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1209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Sheet1!$A$1:$T$6869</definedName>
  </definedNames>
  <calcPr calcId="144525"/>
</workbook>
</file>

<file path=xl/sharedStrings.xml><?xml version="1.0" encoding="utf-8"?>
<sst xmlns="http://schemas.openxmlformats.org/spreadsheetml/2006/main" count="13785" uniqueCount="6923">
  <si>
    <t>probes</t>
  </si>
  <si>
    <t>gene name</t>
  </si>
  <si>
    <t>moduleColor</t>
  </si>
  <si>
    <t>GS.1-UN</t>
  </si>
  <si>
    <t>p.GS.1-UN</t>
  </si>
  <si>
    <t>GS.2-CIDR</t>
  </si>
  <si>
    <t>p.GS.2-CIDR</t>
  </si>
  <si>
    <t>GS.3-FSH</t>
  </si>
  <si>
    <t>p.GS.3-FSH</t>
  </si>
  <si>
    <t>GS.4-SUP</t>
  </si>
  <si>
    <t>p.GS.4-SUP</t>
  </si>
  <si>
    <t>MMdarkred</t>
  </si>
  <si>
    <t>p.MMdarkred</t>
  </si>
  <si>
    <t>MMdarkgrey</t>
  </si>
  <si>
    <t>p.MMdarkgrey</t>
  </si>
  <si>
    <t>MMlightgreen</t>
  </si>
  <si>
    <t>p.MMlightgreen</t>
  </si>
  <si>
    <t>MMorangered4</t>
  </si>
  <si>
    <t>p.MMorangered4</t>
  </si>
  <si>
    <t>MMsaddlebrown</t>
  </si>
  <si>
    <t>p.MMsaddlebrown</t>
  </si>
  <si>
    <t>MMlightsteelblue1</t>
  </si>
  <si>
    <t>p.MMlightsteelblue1</t>
  </si>
  <si>
    <t>MMlightyellow</t>
  </si>
  <si>
    <t>p.MMlightyellow</t>
  </si>
  <si>
    <t>MMsienna3</t>
  </si>
  <si>
    <t>p.MMsienna3</t>
  </si>
  <si>
    <t>MMdarkolivegreen</t>
  </si>
  <si>
    <t>p.MMdarkolivegreen</t>
  </si>
  <si>
    <t>MMplum1</t>
  </si>
  <si>
    <t>p.MMplum1</t>
  </si>
  <si>
    <t>MMdarkgreen</t>
  </si>
  <si>
    <t>p.MMdarkgreen</t>
  </si>
  <si>
    <t>MMlightcyan</t>
  </si>
  <si>
    <t>p.MMlightcyan</t>
  </si>
  <si>
    <t>MMyellowgreen</t>
  </si>
  <si>
    <t>p.MMyellowgreen</t>
  </si>
  <si>
    <t>MMmidnightblue</t>
  </si>
  <si>
    <t>p.MMmidnightblue</t>
  </si>
  <si>
    <t>MMdarkorange</t>
  </si>
  <si>
    <t>p.MMdarkorange</t>
  </si>
  <si>
    <t>MMsteelblue</t>
  </si>
  <si>
    <t>p.MMsteelblue</t>
  </si>
  <si>
    <t>MMfloralwhite</t>
  </si>
  <si>
    <t>p.MMfloralwhite</t>
  </si>
  <si>
    <t>MMivory</t>
  </si>
  <si>
    <t>p.MMivory</t>
  </si>
  <si>
    <t>MMgrey</t>
  </si>
  <si>
    <t>p.MMgrey</t>
  </si>
  <si>
    <t>ENSBTAG00000043561</t>
  </si>
  <si>
    <t>darkgreen</t>
  </si>
  <si>
    <t>ENSBTAG00000043560</t>
  </si>
  <si>
    <t>ENSBTAG00000013924</t>
  </si>
  <si>
    <t>ENSBTAG00000019147</t>
  </si>
  <si>
    <t>ENSBTAG00000002648</t>
  </si>
  <si>
    <t>ENSBTAG00000015598</t>
  </si>
  <si>
    <t>ENSBTAG00000017389</t>
  </si>
  <si>
    <t>ENSBTAG00000046394</t>
  </si>
  <si>
    <t>ENSBTAG00000009757</t>
  </si>
  <si>
    <t>ENSBTAG00000043558</t>
  </si>
  <si>
    <t>ENSBTAG00000008570</t>
  </si>
  <si>
    <t>ENSBTAG00000019718</t>
  </si>
  <si>
    <t>ENSBTAG00000011559</t>
  </si>
  <si>
    <t>ENSBTAG00000007454</t>
  </si>
  <si>
    <t>ENSBTAG00000003205</t>
  </si>
  <si>
    <t>ENSBTAG00000015285</t>
  </si>
  <si>
    <t>ENSBTAG00000040308</t>
  </si>
  <si>
    <t>ENSBTAG00000011963</t>
  </si>
  <si>
    <t>ENSBTAG00000018628</t>
  </si>
  <si>
    <t>ENSBTAG00000043563</t>
  </si>
  <si>
    <t>ENSBTAG00000005349</t>
  </si>
  <si>
    <t>ENSBTAG00000019494</t>
  </si>
  <si>
    <t>ENSBTAG00000051364</t>
  </si>
  <si>
    <t>ENSBTAG00000047206</t>
  </si>
  <si>
    <t>ENSBTAG00000019697</t>
  </si>
  <si>
    <t>ENSBTAG00000016822</t>
  </si>
  <si>
    <t>ENSBTAG00000033080</t>
  </si>
  <si>
    <t>ENSBTAG00000011677</t>
  </si>
  <si>
    <t>ENSBTAG00000006883</t>
  </si>
  <si>
    <t>ENSBTAG00000000715</t>
  </si>
  <si>
    <t>ENSBTAG00000002060</t>
  </si>
  <si>
    <t>ENSBTAG00000019953</t>
  </si>
  <si>
    <t>ENSBTAG00000020757</t>
  </si>
  <si>
    <t>ENSBTAG00000032453</t>
  </si>
  <si>
    <t>ENSBTAG00000023997</t>
  </si>
  <si>
    <t>ENSBTAG00000003553</t>
  </si>
  <si>
    <t>ENSBTAG00000003830</t>
  </si>
  <si>
    <t>ENSBTAG00000010989</t>
  </si>
  <si>
    <t>ENSBTAG00000008283</t>
  </si>
  <si>
    <t>ENSBTAG00000046979</t>
  </si>
  <si>
    <t>ENSBTAG00000015551</t>
  </si>
  <si>
    <t>ENSBTAG00000013627</t>
  </si>
  <si>
    <t>ENSBTAG00000026886</t>
  </si>
  <si>
    <t>ENSBTAG00000012890</t>
  </si>
  <si>
    <t>ENSBTAG00000014827</t>
  </si>
  <si>
    <t>ENSBTAG00000050122</t>
  </si>
  <si>
    <t>ENSBTAG00000012975</t>
  </si>
  <si>
    <t>ENSBTAG00000022275</t>
  </si>
  <si>
    <t>ENSBTAG00000017496</t>
  </si>
  <si>
    <t>ENSBTAG00000046936</t>
  </si>
  <si>
    <t>ENSBTAG00000011322</t>
  </si>
  <si>
    <t>ENSBTAG00000000985</t>
  </si>
  <si>
    <t>ENSBTAG00000030504</t>
  </si>
  <si>
    <t>ENSBTAG00000021061</t>
  </si>
  <si>
    <t>ENSBTAG00000002647</t>
  </si>
  <si>
    <t>ENSBTAG00000009534</t>
  </si>
  <si>
    <t>ENSBTAG00000008835</t>
  </si>
  <si>
    <t>ENSBTAG00000017267</t>
  </si>
  <si>
    <t>ENSBTAG00000015820</t>
  </si>
  <si>
    <t>ENSBTAG00000025313</t>
  </si>
  <si>
    <t>ENSBTAG00000005426</t>
  </si>
  <si>
    <t>ENSBTAG00000007900</t>
  </si>
  <si>
    <t>ENSBTAG00000017212</t>
  </si>
  <si>
    <t>ENSBTAG00000006101</t>
  </si>
  <si>
    <t>ENSBTAG00000023610</t>
  </si>
  <si>
    <t>ENSBTAG00000023792</t>
  </si>
  <si>
    <t>ENSBTAG00000054726</t>
  </si>
  <si>
    <t>ENSBTAG00000038866</t>
  </si>
  <si>
    <t>ENSBTAG00000053583</t>
  </si>
  <si>
    <t>ENSBTAG00000021963</t>
  </si>
  <si>
    <t>ENSBTAG00000010723</t>
  </si>
  <si>
    <t>ENSBTAG00000012804</t>
  </si>
  <si>
    <t>ENSBTAG00000017120</t>
  </si>
  <si>
    <t>ENSBTAG00000038842</t>
  </si>
  <si>
    <t>ENSBTAG00000004521</t>
  </si>
  <si>
    <t>ENSBTAG00000012744</t>
  </si>
  <si>
    <t>ENSBTAG00000008578</t>
  </si>
  <si>
    <t>ENSBTAG00000007755</t>
  </si>
  <si>
    <t>ENSBTAG00000005709</t>
  </si>
  <si>
    <t>ENSBTAG00000002000</t>
  </si>
  <si>
    <t>ENSBTAG00000016441</t>
  </si>
  <si>
    <t>ENSBTAG00000019911</t>
  </si>
  <si>
    <t>ENSBTAG00000015007</t>
  </si>
  <si>
    <t>ENSBTAG00000010945</t>
  </si>
  <si>
    <t>ENSBTAG00000008004</t>
  </si>
  <si>
    <t>ENSBTAG00000002457</t>
  </si>
  <si>
    <t>ENSBTAG00000005519</t>
  </si>
  <si>
    <t>ENSBTAG00000016894</t>
  </si>
  <si>
    <t>ENSBTAG00000008340</t>
  </si>
  <si>
    <t>ENSBTAG00000007422</t>
  </si>
  <si>
    <t>ENSBTAG00000019729</t>
  </si>
  <si>
    <t>ENSBTAG00000003303</t>
  </si>
  <si>
    <t>ENSBTAG00000051472</t>
  </si>
  <si>
    <t>ENSBTAG00000000305</t>
  </si>
  <si>
    <t>ENSBTAG00000003450</t>
  </si>
  <si>
    <t>ENSBTAG00000018498</t>
  </si>
  <si>
    <t>ENSBTAG00000017321</t>
  </si>
  <si>
    <t>ENSBTAG00000009483</t>
  </si>
  <si>
    <t>ENSBTAG00000018348</t>
  </si>
  <si>
    <t>ENSBTAG00000012366</t>
  </si>
  <si>
    <t>ENSBTAG00000003766</t>
  </si>
  <si>
    <t>ENSBTAG00000009343</t>
  </si>
  <si>
    <t>ENSBTAG00000033731</t>
  </si>
  <si>
    <t>ENSBTAG00000037964</t>
  </si>
  <si>
    <t>ENSBTAG00000047739</t>
  </si>
  <si>
    <t>ENSBTAG00000054178</t>
  </si>
  <si>
    <t>ENSBTAG00000026829</t>
  </si>
  <si>
    <t>ENSBTAG00000050767</t>
  </si>
  <si>
    <t>ENSBTAG00000011059</t>
  </si>
  <si>
    <t>ENSBTAG00000020796</t>
  </si>
  <si>
    <t>ENSBTAG00000019014</t>
  </si>
  <si>
    <t>ENSBTAG00000031146</t>
  </si>
  <si>
    <t>ENSBTAG00000047524</t>
  </si>
  <si>
    <t>ENSBTAG00000037461</t>
  </si>
  <si>
    <t>ENSBTAG00000032259</t>
  </si>
  <si>
    <t>ENSBTAG00000005477</t>
  </si>
  <si>
    <t>darkgrey</t>
  </si>
  <si>
    <t>ENSBTAG00000054195</t>
  </si>
  <si>
    <t>ENSBTAG00000053390</t>
  </si>
  <si>
    <t>ENSBTAG00000048122</t>
  </si>
  <si>
    <t>ENSBTAG00000001601</t>
  </si>
  <si>
    <t>ENSBTAG00000003758</t>
  </si>
  <si>
    <t>ENSBTAG00000010336</t>
  </si>
  <si>
    <t>ENSBTAG00000008743</t>
  </si>
  <si>
    <t>ENSBTAG00000012442</t>
  </si>
  <si>
    <t>ENSBTAG00000024928</t>
  </si>
  <si>
    <t>ENSBTAG00000048155</t>
  </si>
  <si>
    <t>ENSBTAG00000002069</t>
  </si>
  <si>
    <t>ENSBTAG00000006846</t>
  </si>
  <si>
    <t>ENSBTAG00000018101</t>
  </si>
  <si>
    <t>ENSBTAG00000010992</t>
  </si>
  <si>
    <t>ENSBTAG00000010242</t>
  </si>
  <si>
    <t>ENSBTAG00000006241</t>
  </si>
  <si>
    <t>ENSBTAG00000009513</t>
  </si>
  <si>
    <t>ENSBTAG00000011578</t>
  </si>
  <si>
    <t>ENSBTAG00000009048</t>
  </si>
  <si>
    <t>ENSBTAG00000006045</t>
  </si>
  <si>
    <t>ENSBTAG00000018593</t>
  </si>
  <si>
    <t>ENSBTAG00000013527</t>
  </si>
  <si>
    <t>ENSBTAG00000045862</t>
  </si>
  <si>
    <t>ENSBTAG00000019903</t>
  </si>
  <si>
    <t>ENSBTAG00000019512</t>
  </si>
  <si>
    <t>ENSBTAG00000018823</t>
  </si>
  <si>
    <t>ENSBTAG00000020106</t>
  </si>
  <si>
    <t>ENSBTAG00000008635</t>
  </si>
  <si>
    <t>ENSBTAG00000035587</t>
  </si>
  <si>
    <t>ENSBTAG00000012778</t>
  </si>
  <si>
    <t>ENSBTAG00000016896</t>
  </si>
  <si>
    <t>ENSBTAG00000006707</t>
  </si>
  <si>
    <t>ENSBTAG00000005215</t>
  </si>
  <si>
    <t>ENSBTAG00000018373</t>
  </si>
  <si>
    <t>ENSBTAG00000019915</t>
  </si>
  <si>
    <t>ENSBTAG00000005009</t>
  </si>
  <si>
    <t>ENSBTAG00000002096</t>
  </si>
  <si>
    <t>ENSBTAG00000027337</t>
  </si>
  <si>
    <t>ENSBTAG00000018285</t>
  </si>
  <si>
    <t>ENSBTAG00000014494</t>
  </si>
  <si>
    <t>ENSBTAG00000009178</t>
  </si>
  <si>
    <t>ENSBTAG00000001246</t>
  </si>
  <si>
    <t>ENSBTAG00000018223</t>
  </si>
  <si>
    <t>ENSBTAG00000012771</t>
  </si>
  <si>
    <t>ENSBTAG00000014553</t>
  </si>
  <si>
    <t>ENSBTAG00000015403</t>
  </si>
  <si>
    <t>ENSBTAG00000014898</t>
  </si>
  <si>
    <t>ENSBTAG00000000099</t>
  </si>
  <si>
    <t>ENSBTAG00000005432</t>
  </si>
  <si>
    <t>ENSBTAG00000008541</t>
  </si>
  <si>
    <t>ENSBTAG00000020535</t>
  </si>
  <si>
    <t>ENSBTAG00000003458</t>
  </si>
  <si>
    <t>ENSBTAG00000024960</t>
  </si>
  <si>
    <t>ENSBTAG00000018735</t>
  </si>
  <si>
    <t>ENSBTAG00000007531</t>
  </si>
  <si>
    <t>ENSBTAG00000007952</t>
  </si>
  <si>
    <t>ENSBTAG00000004783</t>
  </si>
  <si>
    <t>ENSBTAG00000008411</t>
  </si>
  <si>
    <t>ENSBTAG00000018784</t>
  </si>
  <si>
    <t>ENSBTAG00000012678</t>
  </si>
  <si>
    <t>ENSBTAG00000003341</t>
  </si>
  <si>
    <t>ENSBTAG00000018186</t>
  </si>
  <si>
    <t>ENSBTAG00000016168</t>
  </si>
  <si>
    <t>ENSBTAG00000016093</t>
  </si>
  <si>
    <t>ENSBTAG00000015520</t>
  </si>
  <si>
    <t>ENSBTAG00000020456</t>
  </si>
  <si>
    <t>ENSBTAG00000038375</t>
  </si>
  <si>
    <t>ENSBTAG00000054461</t>
  </si>
  <si>
    <t>ENSBTAG00000007455</t>
  </si>
  <si>
    <t>ENSBTAG00000020999</t>
  </si>
  <si>
    <t>ENSBTAG00000004463</t>
  </si>
  <si>
    <t>ENSBTAG00000015815</t>
  </si>
  <si>
    <t>ENSBTAG00000009841</t>
  </si>
  <si>
    <t>ENSBTAG00000015032</t>
  </si>
  <si>
    <t>ENSBTAG00000000711</t>
  </si>
  <si>
    <t>ENSBTAG00000018366</t>
  </si>
  <si>
    <t>ENSBTAG00000009384</t>
  </si>
  <si>
    <t>ENSBTAG00000019218</t>
  </si>
  <si>
    <t>ENSBTAG00000020050</t>
  </si>
  <si>
    <t>ENSBTAG00000002296</t>
  </si>
  <si>
    <t>ENSBTAG00000030301</t>
  </si>
  <si>
    <t>ENSBTAG00000013046</t>
  </si>
  <si>
    <t>ENSBTAG00000003880</t>
  </si>
  <si>
    <t>ENSBTAG00000012380</t>
  </si>
  <si>
    <t>ENSBTAG00000005116</t>
  </si>
  <si>
    <t>ENSBTAG00000003935</t>
  </si>
  <si>
    <t>ENSBTAG00000000140</t>
  </si>
  <si>
    <t>ENSBTAG00000015582</t>
  </si>
  <si>
    <t>ENSBTAG00000009506</t>
  </si>
  <si>
    <t>ENSBTAG00000027654</t>
  </si>
  <si>
    <t>ENSBTAG00000010994</t>
  </si>
  <si>
    <t>ENSBTAG00000002764</t>
  </si>
  <si>
    <t>ENSBTAG00000009183</t>
  </si>
  <si>
    <t>ENSBTAG00000031941</t>
  </si>
  <si>
    <t>ENSBTAG00000006801</t>
  </si>
  <si>
    <t>ENSBTAG00000019180</t>
  </si>
  <si>
    <t>ENSBTAG00000016532</t>
  </si>
  <si>
    <t>ENSBTAG00000009655</t>
  </si>
  <si>
    <t>ENSBTAG00000002941</t>
  </si>
  <si>
    <t>ENSBTAG00000012289</t>
  </si>
  <si>
    <t>ENSBTAG00000054085</t>
  </si>
  <si>
    <t>ENSBTAG00000011196</t>
  </si>
  <si>
    <t>ENSBTAG00000010830</t>
  </si>
  <si>
    <t>ENSBTAG00000051913</t>
  </si>
  <si>
    <t>ENSBTAG00000008341</t>
  </si>
  <si>
    <t>ENSBTAG00000005934</t>
  </si>
  <si>
    <t>ENSBTAG00000021843</t>
  </si>
  <si>
    <t>ENSBTAG00000000738</t>
  </si>
  <si>
    <t>ENSBTAG00000016229</t>
  </si>
  <si>
    <t>ENSBTAG00000002702</t>
  </si>
  <si>
    <t>ENSBTAG00000013670</t>
  </si>
  <si>
    <t>ENSBTAG00000011284</t>
  </si>
  <si>
    <t>ENSBTAG00000039784</t>
  </si>
  <si>
    <t>ENSBTAG00000006614</t>
  </si>
  <si>
    <t>ENSBTAG00000013303</t>
  </si>
  <si>
    <t>ENSBTAG00000048059</t>
  </si>
  <si>
    <t>ENSBTAG00000019045</t>
  </si>
  <si>
    <t>ENSBTAG00000007153</t>
  </si>
  <si>
    <t>ENSBTAG00000031998</t>
  </si>
  <si>
    <t>ENSBTAG00000008186</t>
  </si>
  <si>
    <t>ENSBTAG00000015254</t>
  </si>
  <si>
    <t>ENSBTAG00000019988</t>
  </si>
  <si>
    <t>ENSBTAG00000000130</t>
  </si>
  <si>
    <t>ENSBTAG00000019256</t>
  </si>
  <si>
    <t>ENSBTAG00000013277</t>
  </si>
  <si>
    <t>ENSBTAG00000035998</t>
  </si>
  <si>
    <t>ENSBTAG00000012314</t>
  </si>
  <si>
    <t>ENSBTAG00000005592</t>
  </si>
  <si>
    <t>ENSBTAG00000019516</t>
  </si>
  <si>
    <t>ENSBTAG00000020747</t>
  </si>
  <si>
    <t>ENSBTAG00000006353</t>
  </si>
  <si>
    <t>ENSBTAG00000015590</t>
  </si>
  <si>
    <t>ENSBTAG00000000555</t>
  </si>
  <si>
    <t>ENSBTAG00000013843</t>
  </si>
  <si>
    <t>ENSBTAG00000021202</t>
  </si>
  <si>
    <t>ENSBTAG00000008348</t>
  </si>
  <si>
    <t>ENSBTAG00000004787</t>
  </si>
  <si>
    <t>ENSBTAG00000046750</t>
  </si>
  <si>
    <t>ENSBTAG00000018761</t>
  </si>
  <si>
    <t>ENSBTAG00000021778</t>
  </si>
  <si>
    <t>ENSBTAG00000010681</t>
  </si>
  <si>
    <t>ENSBTAG00000008439</t>
  </si>
  <si>
    <t>ENSBTAG00000005115</t>
  </si>
  <si>
    <t>ENSBTAG00000011934</t>
  </si>
  <si>
    <t>ENSBTAG00000006193</t>
  </si>
  <si>
    <t>ENSBTAG00000014841</t>
  </si>
  <si>
    <t>ENSBTAG00000015604</t>
  </si>
  <si>
    <t>ENSBTAG00000035827</t>
  </si>
  <si>
    <t>ENSBTAG00000014849</t>
  </si>
  <si>
    <t>ENSBTAG00000021002</t>
  </si>
  <si>
    <t>ENSBTAG00000040065</t>
  </si>
  <si>
    <t>ENSBTAG00000017273</t>
  </si>
  <si>
    <t>ENSBTAG00000001824</t>
  </si>
  <si>
    <t>ENSBTAG00000001483</t>
  </si>
  <si>
    <t>ENSBTAG00000015312</t>
  </si>
  <si>
    <t>ENSBTAG00000035995</t>
  </si>
  <si>
    <t>ENSBTAG00000002411</t>
  </si>
  <si>
    <t>ENSBTAG00000002770</t>
  </si>
  <si>
    <t>ENSBTAG00000020355</t>
  </si>
  <si>
    <t>ENSBTAG00000049333</t>
  </si>
  <si>
    <t>ENSBTAG00000011204</t>
  </si>
  <si>
    <t>ENSBTAG00000046172</t>
  </si>
  <si>
    <t>ENSBTAG00000014903</t>
  </si>
  <si>
    <t>ENSBTAG00000013650</t>
  </si>
  <si>
    <t>ENSBTAG00000012022</t>
  </si>
  <si>
    <t>ENSBTAG00000018951</t>
  </si>
  <si>
    <t>ENSBTAG00000006776</t>
  </si>
  <si>
    <t>ENSBTAG00000003300</t>
  </si>
  <si>
    <t>ENSBTAG00000015802</t>
  </si>
  <si>
    <t>ENSBTAG00000002243</t>
  </si>
  <si>
    <t>ENSBTAG00000009982</t>
  </si>
  <si>
    <t>ENSBTAG00000009487</t>
  </si>
  <si>
    <t>ENSBTAG00000003741</t>
  </si>
  <si>
    <t>ENSBTAG00000014665</t>
  </si>
  <si>
    <t>ENSBTAG00000002052</t>
  </si>
  <si>
    <t>ENSBTAG00000012181</t>
  </si>
  <si>
    <t>ENSBTAG00000005903</t>
  </si>
  <si>
    <t>ENSBTAG00000006775</t>
  </si>
  <si>
    <t>ENSBTAG00000014964</t>
  </si>
  <si>
    <t>ENSBTAG00000030521</t>
  </si>
  <si>
    <t>ENSBTAG00000021880</t>
  </si>
  <si>
    <t>ENSBTAG00000047582</t>
  </si>
  <si>
    <t>ENSBTAG00000003556</t>
  </si>
  <si>
    <t>ENSBTAG00000008507</t>
  </si>
  <si>
    <t>ENSBTAG00000016629</t>
  </si>
  <si>
    <t>ENSBTAG00000025494</t>
  </si>
  <si>
    <t>ENSBTAG00000012032</t>
  </si>
  <si>
    <t>ENSBTAG00000030335</t>
  </si>
  <si>
    <t>ENSBTAG00000020900</t>
  </si>
  <si>
    <t>ENSBTAG00000009051</t>
  </si>
  <si>
    <t>ENSBTAG00000008022</t>
  </si>
  <si>
    <t>ENSBTAG00000031725</t>
  </si>
  <si>
    <t>ENSBTAG00000010663</t>
  </si>
  <si>
    <t>ENSBTAG00000018975</t>
  </si>
  <si>
    <t>ENSBTAG00000006572</t>
  </si>
  <si>
    <t>ENSBTAG00000007170</t>
  </si>
  <si>
    <t>ENSBTAG00000011971</t>
  </si>
  <si>
    <t>ENSBTAG00000013478</t>
  </si>
  <si>
    <t>ENSBTAG00000021857</t>
  </si>
  <si>
    <t>ENSBTAG00000015318</t>
  </si>
  <si>
    <t>ENSBTAG00000053346</t>
  </si>
  <si>
    <t>ENSBTAG00000019550</t>
  </si>
  <si>
    <t>ENSBTAG00000020090</t>
  </si>
  <si>
    <t>ENSBTAG00000011056</t>
  </si>
  <si>
    <t>ENSBTAG00000021583</t>
  </si>
  <si>
    <t>ENSBTAG00000000781</t>
  </si>
  <si>
    <t>ENSBTAG00000012252</t>
  </si>
  <si>
    <t>ENSBTAG00000048591</t>
  </si>
  <si>
    <t>ENSBTAG00000014913</t>
  </si>
  <si>
    <t>ENSBTAG00000000873</t>
  </si>
  <si>
    <t>ENSBTAG00000011638</t>
  </si>
  <si>
    <t>ENSBTAG00000008877</t>
  </si>
  <si>
    <t>ENSBTAG00000016944</t>
  </si>
  <si>
    <t>ENSBTAG00000010156</t>
  </si>
  <si>
    <t>darkolivegreen</t>
  </si>
  <si>
    <t>ENSBTAG00000015228</t>
  </si>
  <si>
    <t>ENSBTAG00000047700</t>
  </si>
  <si>
    <t>ENSBTAG00000009535</t>
  </si>
  <si>
    <t>ENSBTAG00000017441</t>
  </si>
  <si>
    <t>ENSBTAG00000015473</t>
  </si>
  <si>
    <t>ENSBTAG00000015283</t>
  </si>
  <si>
    <t>ENSBTAG00000012330</t>
  </si>
  <si>
    <t>ENSBTAG00000038488</t>
  </si>
  <si>
    <t>ENSBTAG00000016278</t>
  </si>
  <si>
    <t>ENSBTAG00000010645</t>
  </si>
  <si>
    <t>ENSBTAG00000018800</t>
  </si>
  <si>
    <t>ENSBTAG00000001648</t>
  </si>
  <si>
    <t>ENSBTAG00000048782</t>
  </si>
  <si>
    <t>ENSBTAG00000010799</t>
  </si>
  <si>
    <t>ENSBTAG00000007079</t>
  </si>
  <si>
    <t>ENSBTAG00000003228</t>
  </si>
  <si>
    <t>ENSBTAG00000038896</t>
  </si>
  <si>
    <t>ENSBTAG00000027246</t>
  </si>
  <si>
    <t>ENSBTAG00000006342</t>
  </si>
  <si>
    <t>ENSBTAG00000008631</t>
  </si>
  <si>
    <t>ENSBTAG00000004258</t>
  </si>
  <si>
    <t>ENSBTAG00000024561</t>
  </si>
  <si>
    <t>ENSBTAG00000053048</t>
  </si>
  <si>
    <t>ENSBTAG00000003692</t>
  </si>
  <si>
    <t>ENSBTAG00000048470</t>
  </si>
  <si>
    <t>ENSBTAG00000001882</t>
  </si>
  <si>
    <t>ENSBTAG00000001575</t>
  </si>
  <si>
    <t>ENSBTAG00000016024</t>
  </si>
  <si>
    <t>ENSBTAG00000013919</t>
  </si>
  <si>
    <t>ENSBTAG00000020330</t>
  </si>
  <si>
    <t>ENSBTAG00000055240</t>
  </si>
  <si>
    <t>ENSBTAG00000002341</t>
  </si>
  <si>
    <t>ENSBTAG00000046324</t>
  </si>
  <si>
    <t>ENSBTAG00000003039</t>
  </si>
  <si>
    <t>ENSBTAG00000048135</t>
  </si>
  <si>
    <t>ENSBTAG00000024909</t>
  </si>
  <si>
    <t>ENSBTAG00000012927</t>
  </si>
  <si>
    <t>ENSBTAG00000052337</t>
  </si>
  <si>
    <t>ENSBTAG00000005345</t>
  </si>
  <si>
    <t>ENSBTAG00000000432</t>
  </si>
  <si>
    <t>ENSBTAG00000006466</t>
  </si>
  <si>
    <t>ENSBTAG00000006969</t>
  </si>
  <si>
    <t>ENSBTAG00000013363</t>
  </si>
  <si>
    <t>ENSBTAG00000010402</t>
  </si>
  <si>
    <t>ENSBTAG00000006270</t>
  </si>
  <si>
    <t>ENSBTAG00000016828</t>
  </si>
  <si>
    <t>ENSBTAG00000020034</t>
  </si>
  <si>
    <t>ENSBTAG00000052720</t>
  </si>
  <si>
    <t>ENSBTAG00000046248</t>
  </si>
  <si>
    <t>ENSBTAG00000005390</t>
  </si>
  <si>
    <t>ENSBTAG00000004767</t>
  </si>
  <si>
    <t>ENSBTAG00000001219</t>
  </si>
  <si>
    <t>ENSBTAG00000009761</t>
  </si>
  <si>
    <t>ENSBTAG00000025868</t>
  </si>
  <si>
    <t>ENSBTAG00000005182</t>
  </si>
  <si>
    <t>ENSBTAG00000017363</t>
  </si>
  <si>
    <t>ENSBTAG00000013315</t>
  </si>
  <si>
    <t>ENSBTAG00000003401</t>
  </si>
  <si>
    <t>ENSBTAG00000019603</t>
  </si>
  <si>
    <t>ENSBTAG00000011190</t>
  </si>
  <si>
    <t>ENSBTAG00000017368</t>
  </si>
  <si>
    <t>ENSBTAG00000039719</t>
  </si>
  <si>
    <t>ENSBTAG00000002633</t>
  </si>
  <si>
    <t>ENSBTAG00000017855</t>
  </si>
  <si>
    <t>ENSBTAG00000020294</t>
  </si>
  <si>
    <t>ENSBTAG00000050846</t>
  </si>
  <si>
    <t>ENSBTAG00000008954</t>
  </si>
  <si>
    <t>ENSBTAG00000014809</t>
  </si>
  <si>
    <t>ENSBTAG00000050052</t>
  </si>
  <si>
    <t>ENSBTAG00000010106</t>
  </si>
  <si>
    <t>ENSBTAG00000011145</t>
  </si>
  <si>
    <t>ENSBTAG00000013607</t>
  </si>
  <si>
    <t>ENSBTAG00000021424</t>
  </si>
  <si>
    <t>ENSBTAG00000039208</t>
  </si>
  <si>
    <t>ENSBTAG00000015327</t>
  </si>
  <si>
    <t>ENSBTAG00000030209</t>
  </si>
  <si>
    <t>ENSBTAG00000043953</t>
  </si>
  <si>
    <t>ENSBTAG00000012152</t>
  </si>
  <si>
    <t>ENSBTAG00000010447</t>
  </si>
  <si>
    <t>ENSBTAG00000001002</t>
  </si>
  <si>
    <t>ENSBTAG00000017060</t>
  </si>
  <si>
    <t>ENSBTAG00000030587</t>
  </si>
  <si>
    <t>ENSBTAG00000005316</t>
  </si>
  <si>
    <t>ENSBTAG00000015249</t>
  </si>
  <si>
    <t>ENSBTAG00000017040</t>
  </si>
  <si>
    <t>ENSBTAG00000017462</t>
  </si>
  <si>
    <t>ENSBTAG00000007622</t>
  </si>
  <si>
    <t>ENSBTAG00000006495</t>
  </si>
  <si>
    <t>ENSBTAG00000006844</t>
  </si>
  <si>
    <t>ENSBTAG00000003408</t>
  </si>
  <si>
    <t>ENSBTAG00000002628</t>
  </si>
  <si>
    <t>ENSBTAG00000010988</t>
  </si>
  <si>
    <t>ENSBTAG00000008409</t>
  </si>
  <si>
    <t>ENSBTAG00000015591</t>
  </si>
  <si>
    <t>ENSBTAG00000009543</t>
  </si>
  <si>
    <t>ENSBTAG00000021288</t>
  </si>
  <si>
    <t>ENSBTAG00000007103</t>
  </si>
  <si>
    <t>ENSBTAG00000003168</t>
  </si>
  <si>
    <t>ENSBTAG00000047249</t>
  </si>
  <si>
    <t>ENSBTAG00000008827</t>
  </si>
  <si>
    <t>ENSBTAG00000000215</t>
  </si>
  <si>
    <t>ENSBTAG00000006995</t>
  </si>
  <si>
    <t>ENSBTAG00000010982</t>
  </si>
  <si>
    <t>ENSBTAG00000048049</t>
  </si>
  <si>
    <t>ENSBTAG00000011382</t>
  </si>
  <si>
    <t>ENSBTAG00000005832</t>
  </si>
  <si>
    <t>ENSBTAG00000050373</t>
  </si>
  <si>
    <t>ENSBTAG00000008621</t>
  </si>
  <si>
    <t>ENSBTAG00000008985</t>
  </si>
  <si>
    <t>ENSBTAG00000052504</t>
  </si>
  <si>
    <t>ENSBTAG00000008436</t>
  </si>
  <si>
    <t>ENSBTAG00000031875</t>
  </si>
  <si>
    <t>ENSBTAG00000013096</t>
  </si>
  <si>
    <t>ENSBTAG00000000894</t>
  </si>
  <si>
    <t>ENSBTAG00000000212</t>
  </si>
  <si>
    <t>ENSBTAG00000011411</t>
  </si>
  <si>
    <t>ENSBTAG00000004196</t>
  </si>
  <si>
    <t>ENSBTAG00000011488</t>
  </si>
  <si>
    <t>ENSBTAG00000044204</t>
  </si>
  <si>
    <t>ENSBTAG00000000078</t>
  </si>
  <si>
    <t>ENSBTAG00000054628</t>
  </si>
  <si>
    <t>ENSBTAG00000019967</t>
  </si>
  <si>
    <t>ENSBTAG00000014151</t>
  </si>
  <si>
    <t>ENSBTAG00000045828</t>
  </si>
  <si>
    <t>ENSBTAG00000005008</t>
  </si>
  <si>
    <t>ENSBTAG00000003500</t>
  </si>
  <si>
    <t>ENSBTAG00000002378</t>
  </si>
  <si>
    <t>ENSBTAG00000008154</t>
  </si>
  <si>
    <t>ENSBTAG00000021820</t>
  </si>
  <si>
    <t>ENSBTAG00000007661</t>
  </si>
  <si>
    <t>ENSBTAG00000014863</t>
  </si>
  <si>
    <t>ENSBTAG00000012062</t>
  </si>
  <si>
    <t>ENSBTAG00000002778</t>
  </si>
  <si>
    <t>ENSBTAG00000012788</t>
  </si>
  <si>
    <t>ENSBTAG00000006033</t>
  </si>
  <si>
    <t>ENSBTAG00000014093</t>
  </si>
  <si>
    <t>ENSBTAG00000015000</t>
  </si>
  <si>
    <t>ENSBTAG00000011865</t>
  </si>
  <si>
    <t>ENSBTAG00000054188</t>
  </si>
  <si>
    <t>ENSBTAG00000009462</t>
  </si>
  <si>
    <t>ENSBTAG00000013671</t>
  </si>
  <si>
    <t>ENSBTAG00000017875</t>
  </si>
  <si>
    <t>ENSBTAG00000020518</t>
  </si>
  <si>
    <t>ENSBTAG00000018374</t>
  </si>
  <si>
    <t>ENSBTAG00000001035</t>
  </si>
  <si>
    <t>ENSBTAG00000012928</t>
  </si>
  <si>
    <t>ENSBTAG00000037383</t>
  </si>
  <si>
    <t>ENSBTAG00000012242</t>
  </si>
  <si>
    <t>ENSBTAG00000021523</t>
  </si>
  <si>
    <t>ENSBTAG00000009104</t>
  </si>
  <si>
    <t>ENSBTAG00000008916</t>
  </si>
  <si>
    <t>ENSBTAG00000020457</t>
  </si>
  <si>
    <t>ENSBTAG00000016524</t>
  </si>
  <si>
    <t>ENSBTAG00000017457</t>
  </si>
  <si>
    <t>ENSBTAG00000021262</t>
  </si>
  <si>
    <t>ENSBTAG00000006441</t>
  </si>
  <si>
    <t>ENSBTAG00000012756</t>
  </si>
  <si>
    <t>ENSBTAG00000018040</t>
  </si>
  <si>
    <t>ENSBTAG00000020940</t>
  </si>
  <si>
    <t>ENSBTAG00000012698</t>
  </si>
  <si>
    <t>ENSBTAG00000020772</t>
  </si>
  <si>
    <t>ENSBTAG00000021219</t>
  </si>
  <si>
    <t>ENSBTAG00000006646</t>
  </si>
  <si>
    <t>ENSBTAG00000014032</t>
  </si>
  <si>
    <t>ENSBTAG00000049516</t>
  </si>
  <si>
    <t>ENSBTAG00000019686</t>
  </si>
  <si>
    <t>ENSBTAG00000019069</t>
  </si>
  <si>
    <t>ENSBTAG00000015677</t>
  </si>
  <si>
    <t>ENSBTAG00000003390</t>
  </si>
  <si>
    <t>ENSBTAG00000002041</t>
  </si>
  <si>
    <t>ENSBTAG00000006490</t>
  </si>
  <si>
    <t>ENSBTAG00000011074</t>
  </si>
  <si>
    <t>ENSBTAG00000008953</t>
  </si>
  <si>
    <t>ENSBTAG00000015043</t>
  </si>
  <si>
    <t>ENSBTAG00000002746</t>
  </si>
  <si>
    <t>ENSBTAG00000006396</t>
  </si>
  <si>
    <t>ENSBTAG00000004552</t>
  </si>
  <si>
    <t>ENSBTAG00000018993</t>
  </si>
  <si>
    <t>ENSBTAG00000016649</t>
  </si>
  <si>
    <t>ENSBTAG00000013282</t>
  </si>
  <si>
    <t>ENSBTAG00000006552</t>
  </si>
  <si>
    <t>ENSBTAG00000007909</t>
  </si>
  <si>
    <t>ENSBTAG00000015649</t>
  </si>
  <si>
    <t>ENSBTAG00000014806</t>
  </si>
  <si>
    <t>ENSBTAG00000018912</t>
  </si>
  <si>
    <t>ENSBTAG00000031249</t>
  </si>
  <si>
    <t>ENSBTAG00000016933</t>
  </si>
  <si>
    <t>ENSBTAG00000006543</t>
  </si>
  <si>
    <t>ENSBTAG00000014734</t>
  </si>
  <si>
    <t>ENSBTAG00000006370</t>
  </si>
  <si>
    <t>ENSBTAG00000013730</t>
  </si>
  <si>
    <t>ENSBTAG00000048353</t>
  </si>
  <si>
    <t>ENSBTAG00000006335</t>
  </si>
  <si>
    <t>ENSBTAG00000046555</t>
  </si>
  <si>
    <t>ENSBTAG00000015133</t>
  </si>
  <si>
    <t>ENSBTAG00000015016</t>
  </si>
  <si>
    <t>ENSBTAG00000000694</t>
  </si>
  <si>
    <t>ENSBTAG00000010357</t>
  </si>
  <si>
    <t>ENSBTAG00000002745</t>
  </si>
  <si>
    <t>ENSBTAG00000020173</t>
  </si>
  <si>
    <t>ENSBTAG00000006955</t>
  </si>
  <si>
    <t>ENSBTAG00000018928</t>
  </si>
  <si>
    <t>ENSBTAG00000003255</t>
  </si>
  <si>
    <t>ENSBTAG00000005816</t>
  </si>
  <si>
    <t>ENSBTAG00000012595</t>
  </si>
  <si>
    <t>ENSBTAG00000020485</t>
  </si>
  <si>
    <t>ENSBTAG00000007152</t>
  </si>
  <si>
    <t>ENSBTAG00000006851</t>
  </si>
  <si>
    <t>ENSBTAG00000000550</t>
  </si>
  <si>
    <t>ENSBTAG00000017143</t>
  </si>
  <si>
    <t>ENSBTAG00000015272</t>
  </si>
  <si>
    <t>ENSBTAG00000012695</t>
  </si>
  <si>
    <t>ENSBTAG00000004333</t>
  </si>
  <si>
    <t>ENSBTAG00000018984</t>
  </si>
  <si>
    <t>ENSBTAG00000034529</t>
  </si>
  <si>
    <t>ENSBTAG00000040507</t>
  </si>
  <si>
    <t>ENSBTAG00000006377</t>
  </si>
  <si>
    <t>ENSBTAG00000016648</t>
  </si>
  <si>
    <t>ENSBTAG00000002830</t>
  </si>
  <si>
    <t>ENSBTAG00000001029</t>
  </si>
  <si>
    <t>ENSBTAG00000005191</t>
  </si>
  <si>
    <t>ENSBTAG00000009047</t>
  </si>
  <si>
    <t>ENSBTAG00000005892</t>
  </si>
  <si>
    <t>ENSBTAG00000018049</t>
  </si>
  <si>
    <t>ENSBTAG00000010416</t>
  </si>
  <si>
    <t>ENSBTAG00000016764</t>
  </si>
  <si>
    <t>ENSBTAG00000025762</t>
  </si>
  <si>
    <t>ENSBTAG00000017037</t>
  </si>
  <si>
    <t>ENSBTAG00000020791</t>
  </si>
  <si>
    <t>ENSBTAG00000009293</t>
  </si>
  <si>
    <t>ENSBTAG00000043994</t>
  </si>
  <si>
    <t>ENSBTAG00000015969</t>
  </si>
  <si>
    <t>ENSBTAG00000001024</t>
  </si>
  <si>
    <t>ENSBTAG00000003857</t>
  </si>
  <si>
    <t>ENSBTAG00000031688</t>
  </si>
  <si>
    <t>ENSBTAG00000004826</t>
  </si>
  <si>
    <t>ENSBTAG00000045582</t>
  </si>
  <si>
    <t>ENSBTAG00000015009</t>
  </si>
  <si>
    <t>ENSBTAG00000011263</t>
  </si>
  <si>
    <t>ENSBTAG00000016378</t>
  </si>
  <si>
    <t>ENSBTAG00000006104</t>
  </si>
  <si>
    <t>ENSBTAG00000014024</t>
  </si>
  <si>
    <t>ENSBTAG00000049864</t>
  </si>
  <si>
    <t>ENSBTAG00000009517</t>
  </si>
  <si>
    <t>ENSBTAG00000006282</t>
  </si>
  <si>
    <t>ENSBTAG00000004600</t>
  </si>
  <si>
    <t>ENSBTAG00000003021</t>
  </si>
  <si>
    <t>ENSBTAG00000021128</t>
  </si>
  <si>
    <t>ENSBTAG00000000848</t>
  </si>
  <si>
    <t>ENSBTAG00000009526</t>
  </si>
  <si>
    <t>ENSBTAG00000006550</t>
  </si>
  <si>
    <t>ENSBTAG00000023744</t>
  </si>
  <si>
    <t>ENSBTAG00000008034</t>
  </si>
  <si>
    <t>ENSBTAG00000015857</t>
  </si>
  <si>
    <t>ENSBTAG00000000874</t>
  </si>
  <si>
    <t>ENSBTAG00000001069</t>
  </si>
  <si>
    <t>ENSBTAG00000011632</t>
  </si>
  <si>
    <t>ENSBTAG00000019872</t>
  </si>
  <si>
    <t>ENSBTAG00000014725</t>
  </si>
  <si>
    <t>ENSBTAG00000016264</t>
  </si>
  <si>
    <t>ENSBTAG00000027316</t>
  </si>
  <si>
    <t>ENSBTAG00000013362</t>
  </si>
  <si>
    <t>ENSBTAG00000004558</t>
  </si>
  <si>
    <t>ENSBTAG00000015599</t>
  </si>
  <si>
    <t>ENSBTAG00000018801</t>
  </si>
  <si>
    <t>ENSBTAG00000050136</t>
  </si>
  <si>
    <t>ENSBTAG00000016501</t>
  </si>
  <si>
    <t>ENSBTAG00000004989</t>
  </si>
  <si>
    <t>ENSBTAG00000002121</t>
  </si>
  <si>
    <t>ENSBTAG00000019096</t>
  </si>
  <si>
    <t>ENSBTAG00000006951</t>
  </si>
  <si>
    <t>ENSBTAG00000010427</t>
  </si>
  <si>
    <t>ENSBTAG00000015375</t>
  </si>
  <si>
    <t>ENSBTAG00000017306</t>
  </si>
  <si>
    <t>ENSBTAG00000020054</t>
  </si>
  <si>
    <t>ENSBTAG00000014583</t>
  </si>
  <si>
    <t>ENSBTAG00000014970</t>
  </si>
  <si>
    <t>ENSBTAG00000019906</t>
  </si>
  <si>
    <t>ENSBTAG00000017889</t>
  </si>
  <si>
    <t>ENSBTAG00000001712</t>
  </si>
  <si>
    <t>ENSBTAG00000013212</t>
  </si>
  <si>
    <t>ENSBTAG00000000837</t>
  </si>
  <si>
    <t>ENSBTAG00000010478</t>
  </si>
  <si>
    <t>ENSBTAG00000000810</t>
  </si>
  <si>
    <t>ENSBTAG00000012146</t>
  </si>
  <si>
    <t>ENSBTAG00000001296</t>
  </si>
  <si>
    <t>ENSBTAG00000006322</t>
  </si>
  <si>
    <t>ENSBTAG00000052268</t>
  </si>
  <si>
    <t>ENSBTAG00000046019</t>
  </si>
  <si>
    <t>ENSBTAG00000019851</t>
  </si>
  <si>
    <t>ENSBTAG00000031701</t>
  </si>
  <si>
    <t>ENSBTAG00000008513</t>
  </si>
  <si>
    <t>ENSBTAG00000009969</t>
  </si>
  <si>
    <t>ENSBTAG00000003693</t>
  </si>
  <si>
    <t>ENSBTAG00000021802</t>
  </si>
  <si>
    <t>ENSBTAG00000015730</t>
  </si>
  <si>
    <t>ENSBTAG00000006082</t>
  </si>
  <si>
    <t>ENSBTAG00000000941</t>
  </si>
  <si>
    <t>ENSBTAG00000047707</t>
  </si>
  <si>
    <t>ENSBTAG00000019061</t>
  </si>
  <si>
    <t>ENSBTAG00000014238</t>
  </si>
  <si>
    <t>ENSBTAG00000011146</t>
  </si>
  <si>
    <t>ENSBTAG00000011623</t>
  </si>
  <si>
    <t>ENSBTAG00000006422</t>
  </si>
  <si>
    <t>ENSBTAG00000018349</t>
  </si>
  <si>
    <t>ENSBTAG00000001193</t>
  </si>
  <si>
    <t>ENSBTAG00000006414</t>
  </si>
  <si>
    <t>ENSBTAG00000020649</t>
  </si>
  <si>
    <t>ENSBTAG00000008057</t>
  </si>
  <si>
    <t>ENSBTAG00000040602</t>
  </si>
  <si>
    <t>ENSBTAG00000013064</t>
  </si>
  <si>
    <t>ENSBTAG00000018449</t>
  </si>
  <si>
    <t>ENSBTAG00000014105</t>
  </si>
  <si>
    <t>ENSBTAG00000053726</t>
  </si>
  <si>
    <t>ENSBTAG00000019682</t>
  </si>
  <si>
    <t>ENSBTAG00000002834</t>
  </si>
  <si>
    <t>ENSBTAG00000048030</t>
  </si>
  <si>
    <t>ENSBTAG00000006202</t>
  </si>
  <si>
    <t>ENSBTAG00000009307</t>
  </si>
  <si>
    <t>ENSBTAG00000044105</t>
  </si>
  <si>
    <t>ENSBTAG00000009026</t>
  </si>
  <si>
    <t>ENSBTAG00000019685</t>
  </si>
  <si>
    <t>ENSBTAG00000031134</t>
  </si>
  <si>
    <t>ENSBTAG00000006678</t>
  </si>
  <si>
    <t>ENSBTAG00000054131</t>
  </si>
  <si>
    <t>ENSBTAG00000019463</t>
  </si>
  <si>
    <t>ENSBTAG00000008719</t>
  </si>
  <si>
    <t>ENSBTAG00000006085</t>
  </si>
  <si>
    <t>ENSBTAG00000013440</t>
  </si>
  <si>
    <t>ENSBTAG00000015609</t>
  </si>
  <si>
    <t>ENSBTAG00000026320</t>
  </si>
  <si>
    <t>ENSBTAG00000014775</t>
  </si>
  <si>
    <t>ENSBTAG00000017636</t>
  </si>
  <si>
    <t>ENSBTAG00000016956</t>
  </si>
  <si>
    <t>ENSBTAG00000005780</t>
  </si>
  <si>
    <t>ENSBTAG00000000497</t>
  </si>
  <si>
    <t>ENSBTAG00000012355</t>
  </si>
  <si>
    <t>ENSBTAG00000020043</t>
  </si>
  <si>
    <t>ENSBTAG00000016198</t>
  </si>
  <si>
    <t>ENSBTAG00000000948</t>
  </si>
  <si>
    <t>ENSBTAG00000000312</t>
  </si>
  <si>
    <t>ENSBTAG00000001662</t>
  </si>
  <si>
    <t>ENSBTAG00000005384</t>
  </si>
  <si>
    <t>ENSBTAG00000014944</t>
  </si>
  <si>
    <t>ENSBTAG00000000014</t>
  </si>
  <si>
    <t>ENSBTAG00000000111</t>
  </si>
  <si>
    <t>ENSBTAG00000020773</t>
  </si>
  <si>
    <t>ENSBTAG00000014697</t>
  </si>
  <si>
    <t>ENSBTAG00000016354</t>
  </si>
  <si>
    <t>ENSBTAG00000008151</t>
  </si>
  <si>
    <t>ENSBTAG00000008218</t>
  </si>
  <si>
    <t>ENSBTAG00000011482</t>
  </si>
  <si>
    <t>ENSBTAG00000000113</t>
  </si>
  <si>
    <t>ENSBTAG00000018270</t>
  </si>
  <si>
    <t>ENSBTAG00000046545</t>
  </si>
  <si>
    <t>ENSBTAG00000039138</t>
  </si>
  <si>
    <t>ENSBTAG00000014265</t>
  </si>
  <si>
    <t>ENSBTAG00000014648</t>
  </si>
  <si>
    <t>ENSBTAG00000032374</t>
  </si>
  <si>
    <t>ENSBTAG00000010467</t>
  </si>
  <si>
    <t>ENSBTAG00000018255</t>
  </si>
  <si>
    <t>ENSBTAG00000012881</t>
  </si>
  <si>
    <t>ENSBTAG00000020904</t>
  </si>
  <si>
    <t>ENSBTAG00000004597</t>
  </si>
  <si>
    <t>ENSBTAG00000010230</t>
  </si>
  <si>
    <t>ENSBTAG00000001037</t>
  </si>
  <si>
    <t>ENSBTAG00000021145</t>
  </si>
  <si>
    <t>ENSBTAG00000032227</t>
  </si>
  <si>
    <t>ENSBTAG00000002929</t>
  </si>
  <si>
    <t>ENSBTAG00000004695</t>
  </si>
  <si>
    <t>ENSBTAG00000018802</t>
  </si>
  <si>
    <t>ENSBTAG00000037493</t>
  </si>
  <si>
    <t>ENSBTAG00000020663</t>
  </si>
  <si>
    <t>ENSBTAG00000004937</t>
  </si>
  <si>
    <t>ENSBTAG00000002871</t>
  </si>
  <si>
    <t>ENSBTAG00000014367</t>
  </si>
  <si>
    <t>ENSBTAG00000007540</t>
  </si>
  <si>
    <t>ENSBTAG00000019796</t>
  </si>
  <si>
    <t>ENSBTAG00000025622</t>
  </si>
  <si>
    <t>ENSBTAG00000003967</t>
  </si>
  <si>
    <t>ENSBTAG00000008497</t>
  </si>
  <si>
    <t>ENSBTAG00000036260</t>
  </si>
  <si>
    <t>ENSBTAG00000003034</t>
  </si>
  <si>
    <t>ENSBTAG00000019161</t>
  </si>
  <si>
    <t>ENSBTAG00000053007</t>
  </si>
  <si>
    <t>ENSBTAG00000023851</t>
  </si>
  <si>
    <t>ENSBTAG00000009960</t>
  </si>
  <si>
    <t>ENSBTAG00000006429</t>
  </si>
  <si>
    <t>ENSBTAG00000012232</t>
  </si>
  <si>
    <t>ENSBTAG00000016511</t>
  </si>
  <si>
    <t>ENSBTAG00000007728</t>
  </si>
  <si>
    <t>ENSBTAG00000004371</t>
  </si>
  <si>
    <t>ENSBTAG00000020525</t>
  </si>
  <si>
    <t>ENSBTAG00000005660</t>
  </si>
  <si>
    <t>ENSBTAG00000020428</t>
  </si>
  <si>
    <t>ENSBTAG00000008202</t>
  </si>
  <si>
    <t>ENSBTAG00000021569</t>
  </si>
  <si>
    <t>ENSBTAG00000008362</t>
  </si>
  <si>
    <t>ENSBTAG00000046765</t>
  </si>
  <si>
    <t>ENSBTAG00000005469</t>
  </si>
  <si>
    <t>ENSBTAG00000003038</t>
  </si>
  <si>
    <t>ENSBTAG00000031752</t>
  </si>
  <si>
    <t>ENSBTAG00000009496</t>
  </si>
  <si>
    <t>ENSBTAG00000034159</t>
  </si>
  <si>
    <t>ENSBTAG00000011125</t>
  </si>
  <si>
    <t>ENSBTAG00000021771</t>
  </si>
  <si>
    <t>ENSBTAG00000000504</t>
  </si>
  <si>
    <t>ENSBTAG00000015511</t>
  </si>
  <si>
    <t>ENSBTAG00000008125</t>
  </si>
  <si>
    <t>ENSBTAG00000005076</t>
  </si>
  <si>
    <t>ENSBTAG00000018967</t>
  </si>
  <si>
    <t>ENSBTAG00000034366</t>
  </si>
  <si>
    <t>ENSBTAG00000013524</t>
  </si>
  <si>
    <t>ENSBTAG00000016516</t>
  </si>
  <si>
    <t>ENSBTAG00000020407</t>
  </si>
  <si>
    <t>ENSBTAG00000016598</t>
  </si>
  <si>
    <t>ENSBTAG00000021144</t>
  </si>
  <si>
    <t>ENSBTAG00000005483</t>
  </si>
  <si>
    <t>ENSBTAG00000003072</t>
  </si>
  <si>
    <t>ENSBTAG00000020477</t>
  </si>
  <si>
    <t>ENSBTAG00000018897</t>
  </si>
  <si>
    <t>ENSBTAG00000047531</t>
  </si>
  <si>
    <t>ENSBTAG00000018924</t>
  </si>
  <si>
    <t>ENSBTAG00000011206</t>
  </si>
  <si>
    <t>ENSBTAG00000003746</t>
  </si>
  <si>
    <t>ENSBTAG00000031641</t>
  </si>
  <si>
    <t>ENSBTAG00000000375</t>
  </si>
  <si>
    <t>ENSBTAG00000000639</t>
  </si>
  <si>
    <t>ENSBTAG00000015771</t>
  </si>
  <si>
    <t>ENSBTAG00000012970</t>
  </si>
  <si>
    <t>ENSBTAG00000019832</t>
  </si>
  <si>
    <t>ENSBTAG00000001368</t>
  </si>
  <si>
    <t>ENSBTAG00000006360</t>
  </si>
  <si>
    <t>ENSBTAG00000021018</t>
  </si>
  <si>
    <t>ENSBTAG00000009614</t>
  </si>
  <si>
    <t>ENSBTAG00000034493</t>
  </si>
  <si>
    <t>ENSBTAG00000014172</t>
  </si>
  <si>
    <t>ENSBTAG00000002236</t>
  </si>
  <si>
    <t>ENSBTAG00000006208</t>
  </si>
  <si>
    <t>ENSBTAG00000003602</t>
  </si>
  <si>
    <t>ENSBTAG00000000105</t>
  </si>
  <si>
    <t>ENSBTAG00000014366</t>
  </si>
  <si>
    <t>ENSBTAG00000054680</t>
  </si>
  <si>
    <t>ENSBTAG00000047238</t>
  </si>
  <si>
    <t>ENSBTAG00000006780</t>
  </si>
  <si>
    <t>ENSBTAG00000003665</t>
  </si>
  <si>
    <t>ENSBTAG00000030503</t>
  </si>
  <si>
    <t>ENSBTAG00000026403</t>
  </si>
  <si>
    <t>ENSBTAG00000014881</t>
  </si>
  <si>
    <t>ENSBTAG00000021249</t>
  </si>
  <si>
    <t>ENSBTAG00000008443</t>
  </si>
  <si>
    <t>ENSBTAG00000012599</t>
  </si>
  <si>
    <t>ENSBTAG00000032122</t>
  </si>
  <si>
    <t>ENSBTAG00000015116</t>
  </si>
  <si>
    <t>ENSBTAG00000019771</t>
  </si>
  <si>
    <t>ENSBTAG00000020123</t>
  </si>
  <si>
    <t>ENSBTAG00000003209</t>
  </si>
  <si>
    <t>ENSBTAG00000007409</t>
  </si>
  <si>
    <t>ENSBTAG00000009216</t>
  </si>
  <si>
    <t>ENSBTAG00000005413</t>
  </si>
  <si>
    <t>ENSBTAG00000008696</t>
  </si>
  <si>
    <t>ENSBTAG00000010312</t>
  </si>
  <si>
    <t>ENSBTAG00000020819</t>
  </si>
  <si>
    <t>ENSBTAG00000017662</t>
  </si>
  <si>
    <t>ENSBTAG00000007923</t>
  </si>
  <si>
    <t>ENSBTAG00000020270</t>
  </si>
  <si>
    <t>ENSBTAG00000019216</t>
  </si>
  <si>
    <t>ENSBTAG00000004913</t>
  </si>
  <si>
    <t>ENSBTAG00000004334</t>
  </si>
  <si>
    <t>ENSBTAG00000014388</t>
  </si>
  <si>
    <t>ENSBTAG00000006250</t>
  </si>
  <si>
    <t>ENSBTAG00000015707</t>
  </si>
  <si>
    <t>ENSBTAG00000017225</t>
  </si>
  <si>
    <t>ENSBTAG00000003160</t>
  </si>
  <si>
    <t>ENSBTAG00000021943</t>
  </si>
  <si>
    <t>ENSBTAG00000002501</t>
  </si>
  <si>
    <t>ENSBTAG00000013677</t>
  </si>
  <si>
    <t>ENSBTAG00000030556</t>
  </si>
  <si>
    <t>ENSBTAG00000004315</t>
  </si>
  <si>
    <t>ENSBTAG00000021461</t>
  </si>
  <si>
    <t>ENSBTAG00000015663</t>
  </si>
  <si>
    <t>ENSBTAG00000007825</t>
  </si>
  <si>
    <t>ENSBTAG00000003707</t>
  </si>
  <si>
    <t>ENSBTAG00000017840</t>
  </si>
  <si>
    <t>ENSBTAG00000025277</t>
  </si>
  <si>
    <t>ENSBTAG00000007960</t>
  </si>
  <si>
    <t>ENSBTAG00000007961</t>
  </si>
  <si>
    <t>ENSBTAG00000002303</t>
  </si>
  <si>
    <t>ENSBTAG00000006939</t>
  </si>
  <si>
    <t>ENSBTAG00000014199</t>
  </si>
  <si>
    <t>ENSBTAG00000019515</t>
  </si>
  <si>
    <t>ENSBTAG00000009414</t>
  </si>
  <si>
    <t>ENSBTAG00000005990</t>
  </si>
  <si>
    <t>ENSBTAG00000024781</t>
  </si>
  <si>
    <t>ENSBTAG00000012470</t>
  </si>
  <si>
    <t>ENSBTAG00000019290</t>
  </si>
  <si>
    <t>ENSBTAG00000046841</t>
  </si>
  <si>
    <t>ENSBTAG00000023398</t>
  </si>
  <si>
    <t>ENSBTAG00000014931</t>
  </si>
  <si>
    <t>ENSBTAG00000046076</t>
  </si>
  <si>
    <t>ENSBTAG00000016783</t>
  </si>
  <si>
    <t>ENSBTAG00000002837</t>
  </si>
  <si>
    <t>ENSBTAG00000003264</t>
  </si>
  <si>
    <t>ENSBTAG00000019986</t>
  </si>
  <si>
    <t>ENSBTAG00000007375</t>
  </si>
  <si>
    <t>ENSBTAG00000012102</t>
  </si>
  <si>
    <t>ENSBTAG00000006132</t>
  </si>
  <si>
    <t>ENSBTAG00000006463</t>
  </si>
  <si>
    <t>ENSBTAG00000019522</t>
  </si>
  <si>
    <t>ENSBTAG00000006051</t>
  </si>
  <si>
    <t>ENSBTAG00000021687</t>
  </si>
  <si>
    <t>ENSBTAG00000031160</t>
  </si>
  <si>
    <t>ENSBTAG00000004542</t>
  </si>
  <si>
    <t>ENSBTAG00000010368</t>
  </si>
  <si>
    <t>ENSBTAG00000013526</t>
  </si>
  <si>
    <t>ENSBTAG00000021837</t>
  </si>
  <si>
    <t>ENSBTAG00000037510</t>
  </si>
  <si>
    <t>ENSBTAG00000002977</t>
  </si>
  <si>
    <t>ENSBTAG00000020980</t>
  </si>
  <si>
    <t>ENSBTAG00000010063</t>
  </si>
  <si>
    <t>ENSBTAG00000005465</t>
  </si>
  <si>
    <t>ENSBTAG00000033032</t>
  </si>
  <si>
    <t>ENSBTAG00000006633</t>
  </si>
  <si>
    <t>ENSBTAG00000009345</t>
  </si>
  <si>
    <t>ENSBTAG00000012904</t>
  </si>
  <si>
    <t>ENSBTAG00000015240</t>
  </si>
  <si>
    <t>ENSBTAG00000019443</t>
  </si>
  <si>
    <t>ENSBTAG00000009661</t>
  </si>
  <si>
    <t>ENSBTAG00000001856</t>
  </si>
  <si>
    <t>ENSBTAG00000004271</t>
  </si>
  <si>
    <t>ENSBTAG00000048268</t>
  </si>
  <si>
    <t>ENSBTAG00000019220</t>
  </si>
  <si>
    <t>ENSBTAG00000020693</t>
  </si>
  <si>
    <t>ENSBTAG00000001059</t>
  </si>
  <si>
    <t>ENSBTAG00000032087</t>
  </si>
  <si>
    <t>ENSBTAG00000016740</t>
  </si>
  <si>
    <t>ENSBTAG00000016462</t>
  </si>
  <si>
    <t>ENSBTAG00000001931</t>
  </si>
  <si>
    <t>ENSBTAG00000012620</t>
  </si>
  <si>
    <t>ENSBTAG00000001134</t>
  </si>
  <si>
    <t>ENSBTAG00000020736</t>
  </si>
  <si>
    <t>ENSBTAG00000001731</t>
  </si>
  <si>
    <t>ENSBTAG00000014685</t>
  </si>
  <si>
    <t>ENSBTAG00000021392</t>
  </si>
  <si>
    <t>ENSBTAG00000014191</t>
  </si>
  <si>
    <t>ENSBTAG00000017067</t>
  </si>
  <si>
    <t>ENSBTAG00000018813</t>
  </si>
  <si>
    <t>ENSBTAG00000003014</t>
  </si>
  <si>
    <t>ENSBTAG00000010207</t>
  </si>
  <si>
    <t>ENSBTAG00000020199</t>
  </si>
  <si>
    <t>ENSBTAG00000005650</t>
  </si>
  <si>
    <t>ENSBTAG00000005844</t>
  </si>
  <si>
    <t>ENSBTAG00000017779</t>
  </si>
  <si>
    <t>ENSBTAG00000022004</t>
  </si>
  <si>
    <t>ENSBTAG00000007192</t>
  </si>
  <si>
    <t>ENSBTAG00000011527</t>
  </si>
  <si>
    <t>ENSBTAG00000003436</t>
  </si>
  <si>
    <t>ENSBTAG00000004499</t>
  </si>
  <si>
    <t>ENSBTAG00000018382</t>
  </si>
  <si>
    <t>ENSBTAG00000002650</t>
  </si>
  <si>
    <t>ENSBTAG00000009985</t>
  </si>
  <si>
    <t>ENSBTAG00000015004</t>
  </si>
  <si>
    <t>ENSBTAG00000000940</t>
  </si>
  <si>
    <t>ENSBTAG00000018496</t>
  </si>
  <si>
    <t>ENSBTAG00000010717</t>
  </si>
  <si>
    <t>ENSBTAG00000020776</t>
  </si>
  <si>
    <t>ENSBTAG00000002890</t>
  </si>
  <si>
    <t>ENSBTAG00000021062</t>
  </si>
  <si>
    <t>ENSBTAG00000021558</t>
  </si>
  <si>
    <t>ENSBTAG00000002012</t>
  </si>
  <si>
    <t>ENSBTAG00000023611</t>
  </si>
  <si>
    <t>ENSBTAG00000048048</t>
  </si>
  <si>
    <t>ENSBTAG00000018577</t>
  </si>
  <si>
    <t>ENSBTAG00000009036</t>
  </si>
  <si>
    <t>ENSBTAG00000007499</t>
  </si>
  <si>
    <t>ENSBTAG00000000571</t>
  </si>
  <si>
    <t>ENSBTAG00000016977</t>
  </si>
  <si>
    <t>ENSBTAG00000006933</t>
  </si>
  <si>
    <t>ENSBTAG00000040361</t>
  </si>
  <si>
    <t>ENSBTAG00000014943</t>
  </si>
  <si>
    <t>ENSBTAG00000002051</t>
  </si>
  <si>
    <t>ENSBTAG00000016161</t>
  </si>
  <si>
    <t>ENSBTAG00000016034</t>
  </si>
  <si>
    <t>ENSBTAG00000018699</t>
  </si>
  <si>
    <t>ENSBTAG00000003423</t>
  </si>
  <si>
    <t>ENSBTAG00000010513</t>
  </si>
  <si>
    <t>ENSBTAG00000008424</t>
  </si>
  <si>
    <t>ENSBTAG00000018312</t>
  </si>
  <si>
    <t>ENSBTAG00000011532</t>
  </si>
  <si>
    <t>ENSBTAG00000017213</t>
  </si>
  <si>
    <t>ENSBTAG00000016345</t>
  </si>
  <si>
    <t>ENSBTAG00000008480</t>
  </si>
  <si>
    <t>ENSBTAG00000024450</t>
  </si>
  <si>
    <t>ENSBTAG00000005492</t>
  </si>
  <si>
    <t>ENSBTAG00000003927</t>
  </si>
  <si>
    <t>ENSBTAG00000010135</t>
  </si>
  <si>
    <t>ENSBTAG00000007215</t>
  </si>
  <si>
    <t>ENSBTAG00000018202</t>
  </si>
  <si>
    <t>ENSBTAG00000002896</t>
  </si>
  <si>
    <t>ENSBTAG00000014297</t>
  </si>
  <si>
    <t>ENSBTAG00000012498</t>
  </si>
  <si>
    <t>ENSBTAG00000021896</t>
  </si>
  <si>
    <t>ENSBTAG00000004400</t>
  </si>
  <si>
    <t>ENSBTAG00000001156</t>
  </si>
  <si>
    <t>ENSBTAG00000007172</t>
  </si>
  <si>
    <t>ENSBTAG00000015779</t>
  </si>
  <si>
    <t>ENSBTAG00000032247</t>
  </si>
  <si>
    <t>ENSBTAG00000039695</t>
  </si>
  <si>
    <t>ENSBTAG00000017825</t>
  </si>
  <si>
    <t>ENSBTAG00000018283</t>
  </si>
  <si>
    <t>ENSBTAG00000018825</t>
  </si>
  <si>
    <t>ENSBTAG00000011479</t>
  </si>
  <si>
    <t>ENSBTAG00000016797</t>
  </si>
  <si>
    <t>ENSBTAG00000016006</t>
  </si>
  <si>
    <t>ENSBTAG00000002103</t>
  </si>
  <si>
    <t>ENSBTAG00000007160</t>
  </si>
  <si>
    <t>ENSBTAG00000003532</t>
  </si>
  <si>
    <t>ENSBTAG00000013133</t>
  </si>
  <si>
    <t>ENSBTAG00000015187</t>
  </si>
  <si>
    <t>ENSBTAG00000008105</t>
  </si>
  <si>
    <t>ENSBTAG00000009554</t>
  </si>
  <si>
    <t>ENSBTAG00000051734</t>
  </si>
  <si>
    <t>ENSBTAG00000012587</t>
  </si>
  <si>
    <t>ENSBTAG00000006307</t>
  </si>
  <si>
    <t>ENSBTAG00000003530</t>
  </si>
  <si>
    <t>ENSBTAG00000015580</t>
  </si>
  <si>
    <t>ENSBTAG00000015839</t>
  </si>
  <si>
    <t>ENSBTAG00000010963</t>
  </si>
  <si>
    <t>ENSBTAG00000009228</t>
  </si>
  <si>
    <t>ENSBTAG00000038116</t>
  </si>
  <si>
    <t>ENSBTAG00000002951</t>
  </si>
  <si>
    <t>ENSBTAG00000013123</t>
  </si>
  <si>
    <t>ENSBTAG00000039958</t>
  </si>
  <si>
    <t>ENSBTAG00000026489</t>
  </si>
  <si>
    <t>ENSBTAG00000008579</t>
  </si>
  <si>
    <t>ENSBTAG00000019313</t>
  </si>
  <si>
    <t>ENSBTAG00000025398</t>
  </si>
  <si>
    <t>ENSBTAG00000021918</t>
  </si>
  <si>
    <t>ENSBTAG00000001708</t>
  </si>
  <si>
    <t>ENSBTAG00000024595</t>
  </si>
  <si>
    <t>ENSBTAG00000016874</t>
  </si>
  <si>
    <t>ENSBTAG00000007718</t>
  </si>
  <si>
    <t>ENSBTAG00000010136</t>
  </si>
  <si>
    <t>ENSBTAG00000010691</t>
  </si>
  <si>
    <t>ENSBTAG00000031837</t>
  </si>
  <si>
    <t>ENSBTAG00000004625</t>
  </si>
  <si>
    <t>ENSBTAG00000019237</t>
  </si>
  <si>
    <t>ENSBTAG00000005577</t>
  </si>
  <si>
    <t>ENSBTAG00000015636</t>
  </si>
  <si>
    <t>ENSBTAG00000008090</t>
  </si>
  <si>
    <t>ENSBTAG00000001398</t>
  </si>
  <si>
    <t>ENSBTAG00000010576</t>
  </si>
  <si>
    <t>ENSBTAG00000014823</t>
  </si>
  <si>
    <t>ENSBTAG00000053845</t>
  </si>
  <si>
    <t>ENSBTAG00000000292</t>
  </si>
  <si>
    <t>ENSBTAG00000017002</t>
  </si>
  <si>
    <t>ENSBTAG00000005082</t>
  </si>
  <si>
    <t>ENSBTAG00000002791</t>
  </si>
  <si>
    <t>ENSBTAG00000004442</t>
  </si>
  <si>
    <t>ENSBTAG00000008457</t>
  </si>
  <si>
    <t>ENSBTAG00000015263</t>
  </si>
  <si>
    <t>ENSBTAG00000005221</t>
  </si>
  <si>
    <t>ENSBTAG00000018405</t>
  </si>
  <si>
    <t>ENSBTAG00000019329</t>
  </si>
  <si>
    <t>ENSBTAG00000012760</t>
  </si>
  <si>
    <t>ENSBTAG00000011823</t>
  </si>
  <si>
    <t>ENSBTAG00000033331</t>
  </si>
  <si>
    <t>ENSBTAG00000002203</t>
  </si>
  <si>
    <t>ENSBTAG00000010612</t>
  </si>
  <si>
    <t>ENSBTAG00000012803</t>
  </si>
  <si>
    <t>ENSBTAG00000011257</t>
  </si>
  <si>
    <t>ENSBTAG00000007256</t>
  </si>
  <si>
    <t>ENSBTAG00000021067</t>
  </si>
  <si>
    <t>ENSBTAG00000018274</t>
  </si>
  <si>
    <t>ENSBTAG00000038107</t>
  </si>
  <si>
    <t>ENSBTAG00000048273</t>
  </si>
  <si>
    <t>ENSBTAG00000009079</t>
  </si>
  <si>
    <t>ENSBTAG00000016057</t>
  </si>
  <si>
    <t>ENSBTAG00000040076</t>
  </si>
  <si>
    <t>ENSBTAG00000013109</t>
  </si>
  <si>
    <t>ENSBTAG00000022314</t>
  </si>
  <si>
    <t>ENSBTAG00000030257</t>
  </si>
  <si>
    <t>ENSBTAG00000007202</t>
  </si>
  <si>
    <t>ENSBTAG00000020998</t>
  </si>
  <si>
    <t>ENSBTAG00000038154</t>
  </si>
  <si>
    <t>ENSBTAG00000000357</t>
  </si>
  <si>
    <t>ENSBTAG00000001470</t>
  </si>
  <si>
    <t>ENSBTAG00000047702</t>
  </si>
  <si>
    <t>ENSBTAG00000009611</t>
  </si>
  <si>
    <t>ENSBTAG00000011351</t>
  </si>
  <si>
    <t>ENSBTAG00000014447</t>
  </si>
  <si>
    <t>ENSBTAG00000052233</t>
  </si>
  <si>
    <t>ENSBTAG00000001225</t>
  </si>
  <si>
    <t>ENSBTAG00000018271</t>
  </si>
  <si>
    <t>ENSBTAG00000008417</t>
  </si>
  <si>
    <t>ENSBTAG00000018295</t>
  </si>
  <si>
    <t>ENSBTAG00000014694</t>
  </si>
  <si>
    <t>ENSBTAG00000004887</t>
  </si>
  <si>
    <t>ENSBTAG00000017759</t>
  </si>
  <si>
    <t>ENSBTAG00000014698</t>
  </si>
  <si>
    <t>ENSBTAG00000021188</t>
  </si>
  <si>
    <t>ENSBTAG00000021512</t>
  </si>
  <si>
    <t>ENSBTAG00000004281</t>
  </si>
  <si>
    <t>ENSBTAG00000011656</t>
  </si>
  <si>
    <t>ENSBTAG00000015723</t>
  </si>
  <si>
    <t>ENSBTAG00000018636</t>
  </si>
  <si>
    <t>ENSBTAG00000000656</t>
  </si>
  <si>
    <t>ENSBTAG00000003798</t>
  </si>
  <si>
    <t>ENSBTAG00000011400</t>
  </si>
  <si>
    <t>ENSBTAG00000014450</t>
  </si>
  <si>
    <t>ENSBTAG00000002347</t>
  </si>
  <si>
    <t>ENSBTAG00000005978</t>
  </si>
  <si>
    <t>ENSBTAG00000018986</t>
  </si>
  <si>
    <t>ENSBTAG00000025046</t>
  </si>
  <si>
    <t>ENSBTAG00000000753</t>
  </si>
  <si>
    <t>ENSBTAG00000007390</t>
  </si>
  <si>
    <t>ENSBTAG00000002703</t>
  </si>
  <si>
    <t>ENSBTAG00000019667</t>
  </si>
  <si>
    <t>ENSBTAG00000020560</t>
  </si>
  <si>
    <t>ENSBTAG00000013329</t>
  </si>
  <si>
    <t>ENSBTAG00000035744</t>
  </si>
  <si>
    <t>ENSBTAG00000038045</t>
  </si>
  <si>
    <t>ENSBTAG00000013702</t>
  </si>
  <si>
    <t>ENSBTAG00000017747</t>
  </si>
  <si>
    <t>ENSBTAG00000016763</t>
  </si>
  <si>
    <t>ENSBTAG00000008695</t>
  </si>
  <si>
    <t>ENSBTAG00000018362</t>
  </si>
  <si>
    <t>ENSBTAG00000000825</t>
  </si>
  <si>
    <t>ENSBTAG00000015160</t>
  </si>
  <si>
    <t>ENSBTAG00000017788</t>
  </si>
  <si>
    <t>ENSBTAG00000009272</t>
  </si>
  <si>
    <t>ENSBTAG00000001776</t>
  </si>
  <si>
    <t>ENSBTAG00000020312</t>
  </si>
  <si>
    <t>ENSBTAG00000020154</t>
  </si>
  <si>
    <t>ENSBTAG00000012490</t>
  </si>
  <si>
    <t>ENSBTAG00000011922</t>
  </si>
  <si>
    <t>ENSBTAG00000031171</t>
  </si>
  <si>
    <t>ENSBTAG00000011904</t>
  </si>
  <si>
    <t>ENSBTAG00000046174</t>
  </si>
  <si>
    <t>ENSBTAG00000013900</t>
  </si>
  <si>
    <t>ENSBTAG00000054578</t>
  </si>
  <si>
    <t>ENSBTAG00000018855</t>
  </si>
  <si>
    <t>ENSBTAG00000002344</t>
  </si>
  <si>
    <t>ENSBTAG00000008606</t>
  </si>
  <si>
    <t>ENSBTAG00000006247</t>
  </si>
  <si>
    <t>ENSBTAG00000001400</t>
  </si>
  <si>
    <t>ENSBTAG00000047274</t>
  </si>
  <si>
    <t>ENSBTAG00000019188</t>
  </si>
  <si>
    <t>ENSBTAG00000002590</t>
  </si>
  <si>
    <t>ENSBTAG00000012383</t>
  </si>
  <si>
    <t>ENSBTAG00000000871</t>
  </si>
  <si>
    <t>ENSBTAG00000004688</t>
  </si>
  <si>
    <t>ENSBTAG00000007605</t>
  </si>
  <si>
    <t>ENSBTAG00000005573</t>
  </si>
  <si>
    <t>ENSBTAG00000000713</t>
  </si>
  <si>
    <t>ENSBTAG00000017388</t>
  </si>
  <si>
    <t>ENSBTAG00000018483</t>
  </si>
  <si>
    <t>ENSBTAG00000020922</t>
  </si>
  <si>
    <t>ENSBTAG00000002495</t>
  </si>
  <si>
    <t>ENSBTAG00000014059</t>
  </si>
  <si>
    <t>ENSBTAG00000019105</t>
  </si>
  <si>
    <t>ENSBTAG00000025405</t>
  </si>
  <si>
    <t>ENSBTAG00000020756</t>
  </si>
  <si>
    <t>ENSBTAG00000000428</t>
  </si>
  <si>
    <t>ENSBTAG00000003058</t>
  </si>
  <si>
    <t>ENSBTAG00000013926</t>
  </si>
  <si>
    <t>ENSBTAG00000009251</t>
  </si>
  <si>
    <t>ENSBTAG00000004755</t>
  </si>
  <si>
    <t>ENSBTAG00000001329</t>
  </si>
  <si>
    <t>ENSBTAG00000020023</t>
  </si>
  <si>
    <t>ENSBTAG00000009201</t>
  </si>
  <si>
    <t>ENSBTAG00000011409</t>
  </si>
  <si>
    <t>ENSBTAG00000021810</t>
  </si>
  <si>
    <t>ENSBTAG00000027453</t>
  </si>
  <si>
    <t>ENSBTAG00000006244</t>
  </si>
  <si>
    <t>ENSBTAG00000004874</t>
  </si>
  <si>
    <t>ENSBTAG00000000613</t>
  </si>
  <si>
    <t>ENSBTAG00000002630</t>
  </si>
  <si>
    <t>ENSBTAG00000031809</t>
  </si>
  <si>
    <t>ENSBTAG00000012072</t>
  </si>
  <si>
    <t>ENSBTAG00000008978</t>
  </si>
  <si>
    <t>ENSBTAG00000050474</t>
  </si>
  <si>
    <t>ENSBTAG00000031500</t>
  </si>
  <si>
    <t>ENSBTAG00000019067</t>
  </si>
  <si>
    <t>ENSBTAG00000008523</t>
  </si>
  <si>
    <t>ENSBTAG00000022227</t>
  </si>
  <si>
    <t>ENSBTAG00000000608</t>
  </si>
  <si>
    <t>ENSBTAG00000006017</t>
  </si>
  <si>
    <t>ENSBTAG00000026097</t>
  </si>
  <si>
    <t>ENSBTAG00000001509</t>
  </si>
  <si>
    <t>ENSBTAG00000009727</t>
  </si>
  <si>
    <t>ENSBTAG00000011698</t>
  </si>
  <si>
    <t>ENSBTAG00000003434</t>
  </si>
  <si>
    <t>ENSBTAG00000018633</t>
  </si>
  <si>
    <t>ENSBTAG00000007304</t>
  </si>
  <si>
    <t>ENSBTAG00000021351</t>
  </si>
  <si>
    <t>ENSBTAG00000000536</t>
  </si>
  <si>
    <t>ENSBTAG00000011837</t>
  </si>
  <si>
    <t>ENSBTAG00000000824</t>
  </si>
  <si>
    <t>ENSBTAG00000008287</t>
  </si>
  <si>
    <t>ENSBTAG00000005493</t>
  </si>
  <si>
    <t>ENSBTAG00000018286</t>
  </si>
  <si>
    <t>ENSBTAG00000000979</t>
  </si>
  <si>
    <t>ENSBTAG00000008852</t>
  </si>
  <si>
    <t>ENSBTAG00000046320</t>
  </si>
  <si>
    <t>ENSBTAG00000005730</t>
  </si>
  <si>
    <t>ENSBTAG00000019810</t>
  </si>
  <si>
    <t>ENSBTAG00000007954</t>
  </si>
  <si>
    <t>ENSBTAG00000021931</t>
  </si>
  <si>
    <t>ENSBTAG00000001332</t>
  </si>
  <si>
    <t>ENSBTAG00000019072</t>
  </si>
  <si>
    <t>ENSBTAG00000021090</t>
  </si>
  <si>
    <t>ENSBTAG00000019023</t>
  </si>
  <si>
    <t>ENSBTAG00000003639</t>
  </si>
  <si>
    <t>ENSBTAG00000011717</t>
  </si>
  <si>
    <t>ENSBTAG00000018152</t>
  </si>
  <si>
    <t>ENSBTAG00000006223</t>
  </si>
  <si>
    <t>ENSBTAG00000000141</t>
  </si>
  <si>
    <t>ENSBTAG00000019933</t>
  </si>
  <si>
    <t>ENSBTAG00000000993</t>
  </si>
  <si>
    <t>ENSBTAG00000012063</t>
  </si>
  <si>
    <t>ENSBTAG00000018019</t>
  </si>
  <si>
    <t>ENSBTAG00000009077</t>
  </si>
  <si>
    <t>ENSBTAG00000010181</t>
  </si>
  <si>
    <t>ENSBTAG00000006072</t>
  </si>
  <si>
    <t>ENSBTAG00000001659</t>
  </si>
  <si>
    <t>ENSBTAG00000020218</t>
  </si>
  <si>
    <t>ENSBTAG00000007084</t>
  </si>
  <si>
    <t>ENSBTAG00000005161</t>
  </si>
  <si>
    <t>ENSBTAG00000010401</t>
  </si>
  <si>
    <t>ENSBTAG00000032534</t>
  </si>
  <si>
    <t>ENSBTAG00000011625</t>
  </si>
  <si>
    <t>ENSBTAG00000011239</t>
  </si>
  <si>
    <t>ENSBTAG00000052323</t>
  </si>
  <si>
    <t>ENSBTAG00000011997</t>
  </si>
  <si>
    <t>ENSBTAG00000009948</t>
  </si>
  <si>
    <t>ENSBTAG00000008237</t>
  </si>
  <si>
    <t>ENSBTAG00000018488</t>
  </si>
  <si>
    <t>ENSBTAG00000034531</t>
  </si>
  <si>
    <t>ENSBTAG00000005208</t>
  </si>
  <si>
    <t>ENSBTAG00000017313</t>
  </si>
  <si>
    <t>ENSBTAG00000018176</t>
  </si>
  <si>
    <t>ENSBTAG00000009167</t>
  </si>
  <si>
    <t>ENSBTAG00000017942</t>
  </si>
  <si>
    <t>ENSBTAG00000008733</t>
  </si>
  <si>
    <t>ENSBTAG00000053918</t>
  </si>
  <si>
    <t>ENSBTAG00000008310</t>
  </si>
  <si>
    <t>ENSBTAG00000007387</t>
  </si>
  <si>
    <t>ENSBTAG00000021884</t>
  </si>
  <si>
    <t>ENSBTAG00000022028</t>
  </si>
  <si>
    <t>ENSBTAG00000018884</t>
  </si>
  <si>
    <t>ENSBTAG00000016313</t>
  </si>
  <si>
    <t>ENSBTAG00000010545</t>
  </si>
  <si>
    <t>ENSBTAG00000013084</t>
  </si>
  <si>
    <t>ENSBTAG00000009123</t>
  </si>
  <si>
    <t>ENSBTAG00000021482</t>
  </si>
  <si>
    <t>ENSBTAG00000001008</t>
  </si>
  <si>
    <t>ENSBTAG00000009211</t>
  </si>
  <si>
    <t>ENSBTAG00000001651</t>
  </si>
  <si>
    <t>ENSBTAG00000015976</t>
  </si>
  <si>
    <t>ENSBTAG00000004875</t>
  </si>
  <si>
    <t>ENSBTAG00000016367</t>
  </si>
  <si>
    <t>ENSBTAG00000016254</t>
  </si>
  <si>
    <t>ENSBTAG00000018973</t>
  </si>
  <si>
    <t>ENSBTAG00000051352</t>
  </si>
  <si>
    <t>ENSBTAG00000012619</t>
  </si>
  <si>
    <t>ENSBTAG00000008330</t>
  </si>
  <si>
    <t>ENSBTAG00000051090</t>
  </si>
  <si>
    <t>ENSBTAG00000018783</t>
  </si>
  <si>
    <t>ENSBTAG00000005357</t>
  </si>
  <si>
    <t>ENSBTAG00000032558</t>
  </si>
  <si>
    <t>ENSBTAG00000020387</t>
  </si>
  <si>
    <t>ENSBTAG00000001741</t>
  </si>
  <si>
    <t>ENSBTAG00000010549</t>
  </si>
  <si>
    <t>ENSBTAG00000002267</t>
  </si>
  <si>
    <t>ENSBTAG00000006499</t>
  </si>
  <si>
    <t>ENSBTAG00000010204</t>
  </si>
  <si>
    <t>ENSBTAG00000000833</t>
  </si>
  <si>
    <t>ENSBTAG00000011729</t>
  </si>
  <si>
    <t>ENSBTAG00000019545</t>
  </si>
  <si>
    <t>ENSBTAG00000014150</t>
  </si>
  <si>
    <t>ENSBTAG00000020305</t>
  </si>
  <si>
    <t>ENSBTAG00000046996</t>
  </si>
  <si>
    <t>ENSBTAG00000018272</t>
  </si>
  <si>
    <t>ENSBTAG00000054934</t>
  </si>
  <si>
    <t>ENSBTAG00000001015</t>
  </si>
  <si>
    <t>ENSBTAG00000000404</t>
  </si>
  <si>
    <t>ENSBTAG00000009988</t>
  </si>
  <si>
    <t>ENSBTAG00000013884</t>
  </si>
  <si>
    <t>ENSBTAG00000032493</t>
  </si>
  <si>
    <t>ENSBTAG00000009034</t>
  </si>
  <si>
    <t>ENSBTAG00000015920</t>
  </si>
  <si>
    <t>ENSBTAG00000008412</t>
  </si>
  <si>
    <t>ENSBTAG00000016411</t>
  </si>
  <si>
    <t>ENSBTAG00000015806</t>
  </si>
  <si>
    <t>ENSBTAG00000021141</t>
  </si>
  <si>
    <t>ENSBTAG00000001602</t>
  </si>
  <si>
    <t>ENSBTAG00000033010</t>
  </si>
  <si>
    <t>ENSBTAG00000012384</t>
  </si>
  <si>
    <t>ENSBTAG00000019204</t>
  </si>
  <si>
    <t>ENSBTAG00000019167</t>
  </si>
  <si>
    <t>ENSBTAG00000013636</t>
  </si>
  <si>
    <t>ENSBTAG00000043951</t>
  </si>
  <si>
    <t>ENSBTAG00000006740</t>
  </si>
  <si>
    <t>ENSBTAG00000047448</t>
  </si>
  <si>
    <t>ENSBTAG00000004856</t>
  </si>
  <si>
    <t>ENSBTAG00000019520</t>
  </si>
  <si>
    <t>ENSBTAG00000010073</t>
  </si>
  <si>
    <t>ENSBTAG00000020000</t>
  </si>
  <si>
    <t>ENSBTAG00000003225</t>
  </si>
  <si>
    <t>ENSBTAG00000003807</t>
  </si>
  <si>
    <t>ENSBTAG00000045762</t>
  </si>
  <si>
    <t>ENSBTAG00000012094</t>
  </si>
  <si>
    <t>ENSBTAG00000006014</t>
  </si>
  <si>
    <t>ENSBTAG00000006927</t>
  </si>
  <si>
    <t>ENSBTAG00000000039</t>
  </si>
  <si>
    <t>ENSBTAG00000015721</t>
  </si>
  <si>
    <t>ENSBTAG00000005138</t>
  </si>
  <si>
    <t>ENSBTAG00000002328</t>
  </si>
  <si>
    <t>ENSBTAG00000000417</t>
  </si>
  <si>
    <t>ENSBTAG00000022799</t>
  </si>
  <si>
    <t>ENSBTAG00000033395</t>
  </si>
  <si>
    <t>ENSBTAG00000048722</t>
  </si>
  <si>
    <t>ENSBTAG00000018159</t>
  </si>
  <si>
    <t>ENSBTAG00000016852</t>
  </si>
  <si>
    <t>ENSBTAG00000009915</t>
  </si>
  <si>
    <t>ENSBTAG00000004242</t>
  </si>
  <si>
    <t>ENSBTAG00000017580</t>
  </si>
  <si>
    <t>ENSBTAG00000007435</t>
  </si>
  <si>
    <t>ENSBTAG00000002683</t>
  </si>
  <si>
    <t>ENSBTAG00000007700</t>
  </si>
  <si>
    <t>ENSBTAG00000010170</t>
  </si>
  <si>
    <t>ENSBTAG00000020117</t>
  </si>
  <si>
    <t>ENSBTAG00000014733</t>
  </si>
  <si>
    <t>ENSBTAG00000018367</t>
  </si>
  <si>
    <t>ENSBTAG00000007121</t>
  </si>
  <si>
    <t>ENSBTAG00000001189</t>
  </si>
  <si>
    <t>ENSBTAG00000020759</t>
  </si>
  <si>
    <t>ENSBTAG00000000662</t>
  </si>
  <si>
    <t>ENSBTAG00000002095</t>
  </si>
  <si>
    <t>ENSBTAG00000006393</t>
  </si>
  <si>
    <t>ENSBTAG00000021157</t>
  </si>
  <si>
    <t>ENSBTAG00000003866</t>
  </si>
  <si>
    <t>ENSBTAG00000007581</t>
  </si>
  <si>
    <t>ENSBTAG00000003712</t>
  </si>
  <si>
    <t>ENSBTAG00000015090</t>
  </si>
  <si>
    <t>ENSBTAG00000020616</t>
  </si>
  <si>
    <t>ENSBTAG00000007367</t>
  </si>
  <si>
    <t>ENSBTAG00000011234</t>
  </si>
  <si>
    <t>ENSBTAG00000015109</t>
  </si>
  <si>
    <t>ENSBTAG00000005075</t>
  </si>
  <si>
    <t>ENSBTAG00000030593</t>
  </si>
  <si>
    <t>ENSBTAG00000013330</t>
  </si>
  <si>
    <t>ENSBTAG00000053508</t>
  </si>
  <si>
    <t>ENSBTAG00000005578</t>
  </si>
  <si>
    <t>ENSBTAG00000047217</t>
  </si>
  <si>
    <t>ENSBTAG00000020093</t>
  </si>
  <si>
    <t>ENSBTAG00000010566</t>
  </si>
  <si>
    <t>ENSBTAG00000002939</t>
  </si>
  <si>
    <t>ENSBTAG00000011388</t>
  </si>
  <si>
    <t>ENSBTAG00000011067</t>
  </si>
  <si>
    <t>ENSBTAG00000011602</t>
  </si>
  <si>
    <t>ENSBTAG00000006371</t>
  </si>
  <si>
    <t>ENSBTAG00000003484</t>
  </si>
  <si>
    <t>ENSBTAG00000050347</t>
  </si>
  <si>
    <t>ENSBTAG00000016481</t>
  </si>
  <si>
    <t>ENSBTAG00000015805</t>
  </si>
  <si>
    <t>ENSBTAG00000007369</t>
  </si>
  <si>
    <t>ENSBTAG00000009839</t>
  </si>
  <si>
    <t>ENSBTAG00000019662</t>
  </si>
  <si>
    <t>ENSBTAG00000010729</t>
  </si>
  <si>
    <t>ENSBTAG00000000010</t>
  </si>
  <si>
    <t>ENSBTAG00000015896</t>
  </si>
  <si>
    <t>ENSBTAG00000002302</t>
  </si>
  <si>
    <t>ENSBTAG00000010521</t>
  </si>
  <si>
    <t>ENSBTAG00000004282</t>
  </si>
  <si>
    <t>ENSBTAG00000017423</t>
  </si>
  <si>
    <t>ENSBTAG00000037377</t>
  </si>
  <si>
    <t>ENSBTAG00000006938</t>
  </si>
  <si>
    <t>ENSBTAG00000012632</t>
  </si>
  <si>
    <t>ENSBTAG00000001983</t>
  </si>
  <si>
    <t>ENSBTAG00000018938</t>
  </si>
  <si>
    <t>ENSBTAG00000050696</t>
  </si>
  <si>
    <t>ENSBTAG00000017748</t>
  </si>
  <si>
    <t>ENSBTAG00000016704</t>
  </si>
  <si>
    <t>ENSBTAG00000001721</t>
  </si>
  <si>
    <t>ENSBTAG00000002539</t>
  </si>
  <si>
    <t>ENSBTAG00000031718</t>
  </si>
  <si>
    <t>ENSBTAG00000030930</t>
  </si>
  <si>
    <t>ENSBTAG00000010666</t>
  </si>
  <si>
    <t>ENSBTAG00000018655</t>
  </si>
  <si>
    <t>ENSBTAG00000014186</t>
  </si>
  <si>
    <t>ENSBTAG00000011765</t>
  </si>
  <si>
    <t>ENSBTAG00000017072</t>
  </si>
  <si>
    <t>ENSBTAG00000000602</t>
  </si>
  <si>
    <t>ENSBTAG00000020664</t>
  </si>
  <si>
    <t>ENSBTAG00000000607</t>
  </si>
  <si>
    <t>ENSBTAG00000004782</t>
  </si>
  <si>
    <t>ENSBTAG00000006124</t>
  </si>
  <si>
    <t>ENSBTAG00000003548</t>
  </si>
  <si>
    <t>ENSBTAG00000017921</t>
  </si>
  <si>
    <t>ENSBTAG00000020751</t>
  </si>
  <si>
    <t>ENSBTAG00000007320</t>
  </si>
  <si>
    <t>ENSBTAG00000038716</t>
  </si>
  <si>
    <t>ENSBTAG00000006881</t>
  </si>
  <si>
    <t>ENSBTAG00000000134</t>
  </si>
  <si>
    <t>ENSBTAG00000005843</t>
  </si>
  <si>
    <t>ENSBTAG00000031852</t>
  </si>
  <si>
    <t>ENSBTAG00000025425</t>
  </si>
  <si>
    <t>ENSBTAG00000003312</t>
  </si>
  <si>
    <t>ENSBTAG00000019838</t>
  </si>
  <si>
    <t>ENSBTAG00000031178</t>
  </si>
  <si>
    <t>ENSBTAG00000021301</t>
  </si>
  <si>
    <t>ENSBTAG00000015808</t>
  </si>
  <si>
    <t>ENSBTAG00000020307</t>
  </si>
  <si>
    <t>ENSBTAG00000021776</t>
  </si>
  <si>
    <t>ENSBTAG00000023795</t>
  </si>
  <si>
    <t>ENSBTAG00000031774</t>
  </si>
  <si>
    <t>ENSBTAG00000045664</t>
  </si>
  <si>
    <t>ENSBTAG00000031789</t>
  </si>
  <si>
    <t>ENSBTAG00000004409</t>
  </si>
  <si>
    <t>ENSBTAG00000005488</t>
  </si>
  <si>
    <t>ENSBTAG00000054695</t>
  </si>
  <si>
    <t>ENSBTAG00000011134</t>
  </si>
  <si>
    <t>ENSBTAG00000023054</t>
  </si>
  <si>
    <t>ENSBTAG00000017360</t>
  </si>
  <si>
    <t>ENSBTAG00000002220</t>
  </si>
  <si>
    <t>ENSBTAG00000021474</t>
  </si>
  <si>
    <t>ENSBTAG00000003388</t>
  </si>
  <si>
    <t>ENSBTAG00000013653</t>
  </si>
  <si>
    <t>ENSBTAG00000000411</t>
  </si>
  <si>
    <t>ENSBTAG00000045548</t>
  </si>
  <si>
    <t>ENSBTAG00000004457</t>
  </si>
  <si>
    <t>ENSBTAG00000005443</t>
  </si>
  <si>
    <t>ENSBTAG00000004147</t>
  </si>
  <si>
    <t>ENSBTAG00000014400</t>
  </si>
  <si>
    <t>ENSBTAG00000002953</t>
  </si>
  <si>
    <t>ENSBTAG00000019794</t>
  </si>
  <si>
    <t>ENSBTAG00000004118</t>
  </si>
  <si>
    <t>ENSBTAG00000008014</t>
  </si>
  <si>
    <t>ENSBTAG00000006056</t>
  </si>
  <si>
    <t>ENSBTAG00000010737</t>
  </si>
  <si>
    <t>ENSBTAG00000010126</t>
  </si>
  <si>
    <t>ENSBTAG00000005915</t>
  </si>
  <si>
    <t>ENSBTAG00000012777</t>
  </si>
  <si>
    <t>ENSBTAG00000010378</t>
  </si>
  <si>
    <t>ENSBTAG00000009085</t>
  </si>
  <si>
    <t>ENSBTAG00000000073</t>
  </si>
  <si>
    <t>ENSBTAG00000052791</t>
  </si>
  <si>
    <t>ENSBTAG00000013048</t>
  </si>
  <si>
    <t>ENSBTAG00000008289</t>
  </si>
  <si>
    <t>ENSBTAG00000013528</t>
  </si>
  <si>
    <t>ENSBTAG00000016772</t>
  </si>
  <si>
    <t>ENSBTAG00000009574</t>
  </si>
  <si>
    <t>ENSBTAG00000022009</t>
  </si>
  <si>
    <t>ENSBTAG00000015190</t>
  </si>
  <si>
    <t>ENSBTAG00000021071</t>
  </si>
  <si>
    <t>ENSBTAG00000015782</t>
  </si>
  <si>
    <t>ENSBTAG00000024603</t>
  </si>
  <si>
    <t>ENSBTAG00000013971</t>
  </si>
  <si>
    <t>ENSBTAG00000010289</t>
  </si>
  <si>
    <t>ENSBTAG00000009087</t>
  </si>
  <si>
    <t>ENSBTAG00000012049</t>
  </si>
  <si>
    <t>ENSBTAG00000011149</t>
  </si>
  <si>
    <t>ENSBTAG00000004268</t>
  </si>
  <si>
    <t>ENSBTAG00000003421</t>
  </si>
  <si>
    <t>ENSBTAG00000017395</t>
  </si>
  <si>
    <t>ENSBTAG00000005676</t>
  </si>
  <si>
    <t>ENSBTAG00000018048</t>
  </si>
  <si>
    <t>ENSBTAG00000020714</t>
  </si>
  <si>
    <t>ENSBTAG00000021464</t>
  </si>
  <si>
    <t>ENSBTAG00000007617</t>
  </si>
  <si>
    <t>ENSBTAG00000027444</t>
  </si>
  <si>
    <t>ENSBTAG00000008116</t>
  </si>
  <si>
    <t>ENSBTAG00000002393</t>
  </si>
  <si>
    <t>ENSBTAG00000010013</t>
  </si>
  <si>
    <t>ENSBTAG00000013150</t>
  </si>
  <si>
    <t>ENSBTAG00000000672</t>
  </si>
  <si>
    <t>ENSBTAG00000002748</t>
  </si>
  <si>
    <t>ENSBTAG00000003799</t>
  </si>
  <si>
    <t>ENSBTAG00000000578</t>
  </si>
  <si>
    <t>ENSBTAG00000021595</t>
  </si>
  <si>
    <t>ENSBTAG00000018000</t>
  </si>
  <si>
    <t>ENSBTAG00000018043</t>
  </si>
  <si>
    <t>ENSBTAG00000018421</t>
  </si>
  <si>
    <t>ENSBTAG00000003516</t>
  </si>
  <si>
    <t>ENSBTAG00000019136</t>
  </si>
  <si>
    <t>ENSBTAG00000007115</t>
  </si>
  <si>
    <t>ENSBTAG00000048809</t>
  </si>
  <si>
    <t>ENSBTAG00000015466</t>
  </si>
  <si>
    <t>ENSBTAG00000008841</t>
  </si>
  <si>
    <t>ENSBTAG00000019471</t>
  </si>
  <si>
    <t>ENSBTAG00000011988</t>
  </si>
  <si>
    <t>ENSBTAG00000008794</t>
  </si>
  <si>
    <t>ENSBTAG00000011608</t>
  </si>
  <si>
    <t>ENSBTAG00000023933</t>
  </si>
  <si>
    <t>ENSBTAG00000001616</t>
  </si>
  <si>
    <t>ENSBTAG00000018403</t>
  </si>
  <si>
    <t>ENSBTAG00000004742</t>
  </si>
  <si>
    <t>ENSBTAG00000008840</t>
  </si>
  <si>
    <t>ENSBTAG00000004829</t>
  </si>
  <si>
    <t>ENSBTAG00000021912</t>
  </si>
  <si>
    <t>ENSBTAG00000014349</t>
  </si>
  <si>
    <t>ENSBTAG00000006671</t>
  </si>
  <si>
    <t>ENSBTAG00000046548</t>
  </si>
  <si>
    <t>ENSBTAG00000006007</t>
  </si>
  <si>
    <t>ENSBTAG00000007308</t>
  </si>
  <si>
    <t>ENSBTAG00000003815</t>
  </si>
  <si>
    <t>ENSBTAG00000022622</t>
  </si>
  <si>
    <t>ENSBTAG00000008600</t>
  </si>
  <si>
    <t>ENSBTAG00000004910</t>
  </si>
  <si>
    <t>ENSBTAG00000002735</t>
  </si>
  <si>
    <t>ENSBTAG00000010322</t>
  </si>
  <si>
    <t>ENSBTAG00000019419</t>
  </si>
  <si>
    <t>ENSBTAG00000010298</t>
  </si>
  <si>
    <t>ENSBTAG00000025606</t>
  </si>
  <si>
    <t>ENSBTAG00000047339</t>
  </si>
  <si>
    <t>ENSBTAG00000015487</t>
  </si>
  <si>
    <t>ENSBTAG00000001834</t>
  </si>
  <si>
    <t>ENSBTAG00000003843</t>
  </si>
  <si>
    <t>ENSBTAG00000021337</t>
  </si>
  <si>
    <t>ENSBTAG00000018937</t>
  </si>
  <si>
    <t>ENSBTAG00000014429</t>
  </si>
  <si>
    <t>ENSBTAG00000032961</t>
  </si>
  <si>
    <t>ENSBTAG00000004588</t>
  </si>
  <si>
    <t>ENSBTAG00000016937</t>
  </si>
  <si>
    <t>ENSBTAG00000002728</t>
  </si>
  <si>
    <t>ENSBTAG00000005289</t>
  </si>
  <si>
    <t>ENSBTAG00000020655</t>
  </si>
  <si>
    <t>ENSBTAG00000004512</t>
  </si>
  <si>
    <t>ENSBTAG00000018661</t>
  </si>
  <si>
    <t>ENSBTAG00000006070</t>
  </si>
  <si>
    <t>ENSBTAG00000025617</t>
  </si>
  <si>
    <t>ENSBTAG00000000032</t>
  </si>
  <si>
    <t>ENSBTAG00000007930</t>
  </si>
  <si>
    <t>ENSBTAG00000016709</t>
  </si>
  <si>
    <t>ENSBTAG00000015224</t>
  </si>
  <si>
    <t>ENSBTAG00000020152</t>
  </si>
  <si>
    <t>ENSBTAG00000018291</t>
  </si>
  <si>
    <t>ENSBTAG00000015119</t>
  </si>
  <si>
    <t>ENSBTAG00000019780</t>
  </si>
  <si>
    <t>ENSBTAG00000007620</t>
  </si>
  <si>
    <t>ENSBTAG00000007113</t>
  </si>
  <si>
    <t>ENSBTAG00000020608</t>
  </si>
  <si>
    <t>ENSBTAG00000015908</t>
  </si>
  <si>
    <t>ENSBTAG00000023417</t>
  </si>
  <si>
    <t>ENSBTAG00000034436</t>
  </si>
  <si>
    <t>ENSBTAG00000006126</t>
  </si>
  <si>
    <t>ENSBTAG00000012481</t>
  </si>
  <si>
    <t>ENSBTAG00000011249</t>
  </si>
  <si>
    <t>ENSBTAG00000006003</t>
  </si>
  <si>
    <t>ENSBTAG00000009139</t>
  </si>
  <si>
    <t>ENSBTAG00000015980</t>
  </si>
  <si>
    <t>ENSBTAG00000017082</t>
  </si>
  <si>
    <t>ENSBTAG00000030172</t>
  </si>
  <si>
    <t>ENSBTAG00000006029</t>
  </si>
  <si>
    <t>ENSBTAG00000016534</t>
  </si>
  <si>
    <t>ENSBTAG00000005631</t>
  </si>
  <si>
    <t>ENSBTAG00000009099</t>
  </si>
  <si>
    <t>ENSBTAG00000007981</t>
  </si>
  <si>
    <t>ENSBTAG00000009760</t>
  </si>
  <si>
    <t>ENSBTAG00000039573</t>
  </si>
  <si>
    <t>ENSBTAG00000008191</t>
  </si>
  <si>
    <t>ENSBTAG00000004064</t>
  </si>
  <si>
    <t>ENSBTAG00000000131</t>
  </si>
  <si>
    <t>ENSBTAG00000000653</t>
  </si>
  <si>
    <t>ENSBTAG00000011292</t>
  </si>
  <si>
    <t>ENSBTAG00000001635</t>
  </si>
  <si>
    <t>ENSBTAG00000003094</t>
  </si>
  <si>
    <t>ENSBTAG00000002503</t>
  </si>
  <si>
    <t>ENSBTAG00000011360</t>
  </si>
  <si>
    <t>ENSBTAG00000009246</t>
  </si>
  <si>
    <t>ENSBTAG00000018579</t>
  </si>
  <si>
    <t>ENSBTAG00000015833</t>
  </si>
  <si>
    <t>ENSBTAG00000017584</t>
  </si>
  <si>
    <t>ENSBTAG00000001762</t>
  </si>
  <si>
    <t>ENSBTAG00000006325</t>
  </si>
  <si>
    <t>ENSBTAG00000000289</t>
  </si>
  <si>
    <t>ENSBTAG00000011214</t>
  </si>
  <si>
    <t>ENSBTAG00000006199</t>
  </si>
  <si>
    <t>ENSBTAG00000004632</t>
  </si>
  <si>
    <t>ENSBTAG00000003526</t>
  </si>
  <si>
    <t>ENSBTAG00000012726</t>
  </si>
  <si>
    <t>ENSBTAG00000020927</t>
  </si>
  <si>
    <t>ENSBTAG00000020226</t>
  </si>
  <si>
    <t>ENSBTAG00000026394</t>
  </si>
  <si>
    <t>ENSBTAG00000001665</t>
  </si>
  <si>
    <t>ENSBTAG00000048688</t>
  </si>
  <si>
    <t>ENSBTAG00000009715</t>
  </si>
  <si>
    <t>ENSBTAG00000002381</t>
  </si>
  <si>
    <t>ENSBTAG00000006464</t>
  </si>
  <si>
    <t>ENSBTAG00000017996</t>
  </si>
  <si>
    <t>ENSBTAG00000006235</t>
  </si>
  <si>
    <t>ENSBTAG00000004189</t>
  </si>
  <si>
    <t>ENSBTAG00000011957</t>
  </si>
  <si>
    <t>ENSBTAG00000018406</t>
  </si>
  <si>
    <t>ENSBTAG00000048090</t>
  </si>
  <si>
    <t>ENSBTAG00000012148</t>
  </si>
  <si>
    <t>ENSBTAG00000003820</t>
  </si>
  <si>
    <t>ENSBTAG00000009765</t>
  </si>
  <si>
    <t>ENSBTAG00000034689</t>
  </si>
  <si>
    <t>ENSBTAG00000001634</t>
  </si>
  <si>
    <t>ENSBTAG00000019281</t>
  </si>
  <si>
    <t>ENSBTAG00000001854</t>
  </si>
  <si>
    <t>ENSBTAG00000020633</t>
  </si>
  <si>
    <t>ENSBTAG00000018918</t>
  </si>
  <si>
    <t>ENSBTAG00000020544</t>
  </si>
  <si>
    <t>ENSBTAG00000011019</t>
  </si>
  <si>
    <t>ENSBTAG00000025471</t>
  </si>
  <si>
    <t>ENSBTAG00000008556</t>
  </si>
  <si>
    <t>ENSBTAG00000004114</t>
  </si>
  <si>
    <t>ENSBTAG00000001050</t>
  </si>
  <si>
    <t>ENSBTAG00000005835</t>
  </si>
  <si>
    <t>ENSBTAG00000046654</t>
  </si>
  <si>
    <t>ENSBTAG00000002962</t>
  </si>
  <si>
    <t>ENSBTAG00000020040</t>
  </si>
  <si>
    <t>ENSBTAG00000010715</t>
  </si>
  <si>
    <t>ENSBTAG00000030337</t>
  </si>
  <si>
    <t>ENSBTAG00000021720</t>
  </si>
  <si>
    <t>ENSBTAG00000009738</t>
  </si>
  <si>
    <t>ENSBTAG00000016053</t>
  </si>
  <si>
    <t>ENSBTAG00000005980</t>
  </si>
  <si>
    <t>ENSBTAG00000008147</t>
  </si>
  <si>
    <t>ENSBTAG00000017379</t>
  </si>
  <si>
    <t>ENSBTAG00000051611</t>
  </si>
  <si>
    <t>ENSBTAG00000003279</t>
  </si>
  <si>
    <t>ENSBTAG00000005913</t>
  </si>
  <si>
    <t>ENSBTAG00000013956</t>
  </si>
  <si>
    <t>ENSBTAG00000001289</t>
  </si>
  <si>
    <t>ENSBTAG00000019446</t>
  </si>
  <si>
    <t>ENSBTAG00000006268</t>
  </si>
  <si>
    <t>ENSBTAG00000015438</t>
  </si>
  <si>
    <t>ENSBTAG00000013623</t>
  </si>
  <si>
    <t>ENSBTAG00000031387</t>
  </si>
  <si>
    <t>ENSBTAG00000002049</t>
  </si>
  <si>
    <t>ENSBTAG00000048228</t>
  </si>
  <si>
    <t>ENSBTAG00000034796</t>
  </si>
  <si>
    <t>ENSBTAG00000020552</t>
  </si>
  <si>
    <t>ENSBTAG00000005863</t>
  </si>
  <si>
    <t>ENSBTAG00000047801</t>
  </si>
  <si>
    <t>ENSBTAG00000039415</t>
  </si>
  <si>
    <t>ENSBTAG00000009914</t>
  </si>
  <si>
    <t>ENSBTAG00000007537</t>
  </si>
  <si>
    <t>ENSBTAG00000013856</t>
  </si>
  <si>
    <t>ENSBTAG00000015255</t>
  </si>
  <si>
    <t>ENSBTAG00000026754</t>
  </si>
  <si>
    <t>ENSBTAG00000003687</t>
  </si>
  <si>
    <t>ENSBTAG00000012288</t>
  </si>
  <si>
    <t>ENSBTAG00000016658</t>
  </si>
  <si>
    <t>ENSBTAG00000010534</t>
  </si>
  <si>
    <t>ENSBTAG00000010480</t>
  </si>
  <si>
    <t>ENSBTAG00000021514</t>
  </si>
  <si>
    <t>ENSBTAG00000016156</t>
  </si>
  <si>
    <t>ENSBTAG00000001895</t>
  </si>
  <si>
    <t>ENSBTAG00000012048</t>
  </si>
  <si>
    <t>ENSBTAG00000047031</t>
  </si>
  <si>
    <t>ENSBTAG00000002591</t>
  </si>
  <si>
    <t>ENSBTAG00000033339</t>
  </si>
  <si>
    <t>ENSBTAG00000021861</t>
  </si>
  <si>
    <t>ENSBTAG00000003561</t>
  </si>
  <si>
    <t>ENSBTAG00000000528</t>
  </si>
  <si>
    <t>ENSBTAG00000001832</t>
  </si>
  <si>
    <t>ENSBTAG00000021248</t>
  </si>
  <si>
    <t>ENSBTAG00000001579</t>
  </si>
  <si>
    <t>ENSBTAG00000000675</t>
  </si>
  <si>
    <t>ENSBTAG00000008396</t>
  </si>
  <si>
    <t>ENSBTAG00000002037</t>
  </si>
  <si>
    <t>ENSBTAG00000012704</t>
  </si>
  <si>
    <t>ENSBTAG00000009101</t>
  </si>
  <si>
    <t>ENSBTAG00000019524</t>
  </si>
  <si>
    <t>ENSBTAG00000014202</t>
  </si>
  <si>
    <t>ENSBTAG00000003016</t>
  </si>
  <si>
    <t>ENSBTAG00000012480</t>
  </si>
  <si>
    <t>ENSBTAG00000016581</t>
  </si>
  <si>
    <t>ENSBTAG00000018589</t>
  </si>
  <si>
    <t>ENSBTAG00000007757</t>
  </si>
  <si>
    <t>ENSBTAG00000016108</t>
  </si>
  <si>
    <t>ENSBTAG00000013716</t>
  </si>
  <si>
    <t>ENSBTAG00000005314</t>
  </si>
  <si>
    <t>ENSBTAG00000005830</t>
  </si>
  <si>
    <t>ENSBTAG00000013723</t>
  </si>
  <si>
    <t>ENSBTAG00000011639</t>
  </si>
  <si>
    <t>ENSBTAG00000000098</t>
  </si>
  <si>
    <t>ENSBTAG00000005089</t>
  </si>
  <si>
    <t>ENSBTAG00000005462</t>
  </si>
  <si>
    <t>ENSBTAG00000016128</t>
  </si>
  <si>
    <t>ENSBTAG00000003543</t>
  </si>
  <si>
    <t>ENSBTAG00000020332</t>
  </si>
  <si>
    <t>ENSBTAG00000022044</t>
  </si>
  <si>
    <t>ENSBTAG00000009231</t>
  </si>
  <si>
    <t>ENSBTAG00000018711</t>
  </si>
  <si>
    <t>ENSBTAG00000026246</t>
  </si>
  <si>
    <t>ENSBTAG00000011481</t>
  </si>
  <si>
    <t>ENSBTAG00000024851</t>
  </si>
  <si>
    <t>ENSBTAG00000025452</t>
  </si>
  <si>
    <t>ENSBTAG00000008607</t>
  </si>
  <si>
    <t>ENSBTAG00000013951</t>
  </si>
  <si>
    <t>ENSBTAG00000000704</t>
  </si>
  <si>
    <t>ENSBTAG00000014728</t>
  </si>
  <si>
    <t>ENSBTAG00000015156</t>
  </si>
  <si>
    <t>ENSBTAG00000006966</t>
  </si>
  <si>
    <t>ENSBTAG00000020447</t>
  </si>
  <si>
    <t>ENSBTAG00000021805</t>
  </si>
  <si>
    <t>ENSBTAG00000001933</t>
  </si>
  <si>
    <t>ENSBTAG00000003579</t>
  </si>
  <si>
    <t>ENSBTAG00000009490</t>
  </si>
  <si>
    <t>ENSBTAG00000016281</t>
  </si>
  <si>
    <t>ENSBTAG00000010626</t>
  </si>
  <si>
    <t>ENSBTAG00000012101</t>
  </si>
  <si>
    <t>ENSBTAG00000019073</t>
  </si>
  <si>
    <t>ENSBTAG00000025329</t>
  </si>
  <si>
    <t>ENSBTAG00000000191</t>
  </si>
  <si>
    <t>ENSBTAG00000013240</t>
  </si>
  <si>
    <t>ENSBTAG00000015267</t>
  </si>
  <si>
    <t>ENSBTAG00000012180</t>
  </si>
  <si>
    <t>ENSBTAG00000010191</t>
  </si>
  <si>
    <t>ENSBTAG00000008219</t>
  </si>
  <si>
    <t>ENSBTAG00000020606</t>
  </si>
  <si>
    <t>ENSBTAG00000000204</t>
  </si>
  <si>
    <t>ENSBTAG00000034519</t>
  </si>
  <si>
    <t>ENSBTAG00000005533</t>
  </si>
  <si>
    <t>ENSBTAG00000008533</t>
  </si>
  <si>
    <t>ENSBTAG00000046724</t>
  </si>
  <si>
    <t>ENSBTAG00000016747</t>
  </si>
  <si>
    <t>ENSBTAG00000006611</t>
  </si>
  <si>
    <t>ENSBTAG00000016240</t>
  </si>
  <si>
    <t>ENSBTAG00000018116</t>
  </si>
  <si>
    <t>ENSBTAG00000001548</t>
  </si>
  <si>
    <t>ENSBTAG00000002709</t>
  </si>
  <si>
    <t>ENSBTAG00000009677</t>
  </si>
  <si>
    <t>ENSBTAG00000004452</t>
  </si>
  <si>
    <t>ENSBTAG00000045904</t>
  </si>
  <si>
    <t>ENSBTAG00000014426</t>
  </si>
  <si>
    <t>ENSBTAG00000012745</t>
  </si>
  <si>
    <t>ENSBTAG00000038151</t>
  </si>
  <si>
    <t>ENSBTAG00000013245</t>
  </si>
  <si>
    <t>ENSBTAG00000020968</t>
  </si>
  <si>
    <t>ENSBTAG00000012657</t>
  </si>
  <si>
    <t>ENSBTAG00000014900</t>
  </si>
  <si>
    <t>ENSBTAG00000000026</t>
  </si>
  <si>
    <t>ENSBTAG00000015015</t>
  </si>
  <si>
    <t>ENSBTAG00000015579</t>
  </si>
  <si>
    <t>ENSBTAG00000011930</t>
  </si>
  <si>
    <t>ENSBTAG00000003237</t>
  </si>
  <si>
    <t>ENSBTAG00000020775</t>
  </si>
  <si>
    <t>ENSBTAG00000009899</t>
  </si>
  <si>
    <t>ENSBTAG00000010134</t>
  </si>
  <si>
    <t>ENSBTAG00000010373</t>
  </si>
  <si>
    <t>ENSBTAG00000039635</t>
  </si>
  <si>
    <t>ENSBTAG00000005496</t>
  </si>
  <si>
    <t>ENSBTAG00000013251</t>
  </si>
  <si>
    <t>ENSBTAG00000008766</t>
  </si>
  <si>
    <t>ENSBTAG00000019742</t>
  </si>
  <si>
    <t>ENSBTAG00000013545</t>
  </si>
  <si>
    <t>ENSBTAG00000019510</t>
  </si>
  <si>
    <t>ENSBTAG00000003914</t>
  </si>
  <si>
    <t>ENSBTAG00000031335</t>
  </si>
  <si>
    <t>ENSBTAG00000009021</t>
  </si>
  <si>
    <t>ENSBTAG00000009667</t>
  </si>
  <si>
    <t>ENSBTAG00000011902</t>
  </si>
  <si>
    <t>ENSBTAG00000012107</t>
  </si>
  <si>
    <t>ENSBTAG00000014253</t>
  </si>
  <si>
    <t>ENSBTAG00000007334</t>
  </si>
  <si>
    <t>ENSBTAG00000006417</t>
  </si>
  <si>
    <t>ENSBTAG00000026919</t>
  </si>
  <si>
    <t>ENSBTAG00000009127</t>
  </si>
  <si>
    <t>ENSBTAG00000016506</t>
  </si>
  <si>
    <t>ENSBTAG00000021396</t>
  </si>
  <si>
    <t>ENSBTAG00000044064</t>
  </si>
  <si>
    <t>ENSBTAG00000014336</t>
  </si>
  <si>
    <t>ENSBTAG00000002562</t>
  </si>
  <si>
    <t>ENSBTAG00000006195</t>
  </si>
  <si>
    <t>ENSBTAG00000001736</t>
  </si>
  <si>
    <t>ENSBTAG00000025516</t>
  </si>
  <si>
    <t>ENSBTAG00000001320</t>
  </si>
  <si>
    <t>ENSBTAG00000001778</t>
  </si>
  <si>
    <t>ENSBTAG00000038409</t>
  </si>
  <si>
    <t>ENSBTAG00000018045</t>
  </si>
  <si>
    <t>ENSBTAG00000046775</t>
  </si>
  <si>
    <t>ENSBTAG00000003185</t>
  </si>
  <si>
    <t>ENSBTAG00000000842</t>
  </si>
  <si>
    <t>ENSBTAG00000006731</t>
  </si>
  <si>
    <t>ENSBTAG00000011217</t>
  </si>
  <si>
    <t>ENSBTAG00000030566</t>
  </si>
  <si>
    <t>ENSBTAG00000008518</t>
  </si>
  <si>
    <t>ENSBTAG00000008535</t>
  </si>
  <si>
    <t>ENSBTAG00000003845</t>
  </si>
  <si>
    <t>ENSBTAG00000004379</t>
  </si>
  <si>
    <t>ENSBTAG00000009479</t>
  </si>
  <si>
    <t>ENSBTAG00000003907</t>
  </si>
  <si>
    <t>ENSBTAG00000015952</t>
  </si>
  <si>
    <t>ENSBTAG00000003405</t>
  </si>
  <si>
    <t>ENSBTAG00000018238</t>
  </si>
  <si>
    <t>ENSBTAG00000017851</t>
  </si>
  <si>
    <t>ENSBTAG00000002182</t>
  </si>
  <si>
    <t>ENSBTAG00000031358</t>
  </si>
  <si>
    <t>ENSBTAG00000016350</t>
  </si>
  <si>
    <t>ENSBTAG00000006619</t>
  </si>
  <si>
    <t>ENSBTAG00000014314</t>
  </si>
  <si>
    <t>ENSBTAG00000013988</t>
  </si>
  <si>
    <t>ENSBTAG00000019059</t>
  </si>
  <si>
    <t>ENSBTAG00000024964</t>
  </si>
  <si>
    <t>ENSBTAG00000007430</t>
  </si>
  <si>
    <t>ENSBTAG00000045510</t>
  </si>
  <si>
    <t>ENSBTAG00000001578</t>
  </si>
  <si>
    <t>ENSBTAG00000039851</t>
  </si>
  <si>
    <t>ENSBTAG00000002836</t>
  </si>
  <si>
    <t>ENSBTAG00000016085</t>
  </si>
  <si>
    <t>ENSBTAG00000018689</t>
  </si>
  <si>
    <t>ENSBTAG00000012241</t>
  </si>
  <si>
    <t>ENSBTAG00000020528</t>
  </si>
  <si>
    <t>ENSBTAG00000024105</t>
  </si>
  <si>
    <t>ENSBTAG00000020964</t>
  </si>
  <si>
    <t>ENSBTAG00000016558</t>
  </si>
  <si>
    <t>ENSBTAG00000018086</t>
  </si>
  <si>
    <t>ENSBTAG00000006920</t>
  </si>
  <si>
    <t>ENSBTAG00000009286</t>
  </si>
  <si>
    <t>ENSBTAG00000016126</t>
  </si>
  <si>
    <t>ENSBTAG00000051483</t>
  </si>
  <si>
    <t>ENSBTAG00000013076</t>
  </si>
  <si>
    <t>ENSBTAG00000008010</t>
  </si>
  <si>
    <t>ENSBTAG00000001086</t>
  </si>
  <si>
    <t>ENSBTAG00000016497</t>
  </si>
  <si>
    <t>ENSBTAG00000002209</t>
  </si>
  <si>
    <t>ENSBTAG00000008132</t>
  </si>
  <si>
    <t>ENSBTAG00000022242</t>
  </si>
  <si>
    <t>ENSBTAG00000013981</t>
  </si>
  <si>
    <t>ENSBTAG00000013957</t>
  </si>
  <si>
    <t>ENSBTAG00000016401</t>
  </si>
  <si>
    <t>ENSBTAG00000007498</t>
  </si>
  <si>
    <t>ENSBTAG00000021273</t>
  </si>
  <si>
    <t>ENSBTAG00000018225</t>
  </si>
  <si>
    <t>ENSBTAG00000002191</t>
  </si>
  <si>
    <t>ENSBTAG00000045817</t>
  </si>
  <si>
    <t>ENSBTAG00000004872</t>
  </si>
  <si>
    <t>ENSBTAG00000010504</t>
  </si>
  <si>
    <t>ENSBTAG00000015325</t>
  </si>
  <si>
    <t>ENSBTAG00000033543</t>
  </si>
  <si>
    <t>ENSBTAG00000005478</t>
  </si>
  <si>
    <t>ENSBTAG00000013705</t>
  </si>
  <si>
    <t>ENSBTAG00000015955</t>
  </si>
  <si>
    <t>ENSBTAG00000051448</t>
  </si>
  <si>
    <t>ENSBTAG00000002136</t>
  </si>
  <si>
    <t>ENSBTAG00000014610</t>
  </si>
  <si>
    <t>ENSBTAG00000019079</t>
  </si>
  <si>
    <t>ENSBTAG00000025129</t>
  </si>
  <si>
    <t>ENSBTAG00000015352</t>
  </si>
  <si>
    <t>ENSBTAG00000006166</t>
  </si>
  <si>
    <t>ENSBTAG00000000296</t>
  </si>
  <si>
    <t>ENSBTAG00000010613</t>
  </si>
  <si>
    <t>ENSBTAG00000016050</t>
  </si>
  <si>
    <t>ENSBTAG00000007128</t>
  </si>
  <si>
    <t>ENSBTAG00000044198</t>
  </si>
  <si>
    <t>ENSBTAG00000019812</t>
  </si>
  <si>
    <t>ENSBTAG00000039246</t>
  </si>
  <si>
    <t>ENSBTAG00000001782</t>
  </si>
  <si>
    <t>ENSBTAG00000046231</t>
  </si>
  <si>
    <t>ENSBTAG00000015858</t>
  </si>
  <si>
    <t>ENSBTAG00000008591</t>
  </si>
  <si>
    <t>ENSBTAG00000008433</t>
  </si>
  <si>
    <t>ENSBTAG00000010949</t>
  </si>
  <si>
    <t>ENSBTAG00000010658</t>
  </si>
  <si>
    <t>ENSBTAG00000011437</t>
  </si>
  <si>
    <t>ENSBTAG00000021334</t>
  </si>
  <si>
    <t>ENSBTAG00000015758</t>
  </si>
  <si>
    <t>ENSBTAG00000010890</t>
  </si>
  <si>
    <t>ENSBTAG00000014712</t>
  </si>
  <si>
    <t>ENSBTAG00000019388</t>
  </si>
  <si>
    <t>ENSBTAG00000008309</t>
  </si>
  <si>
    <t>ENSBTAG00000011828</t>
  </si>
  <si>
    <t>ENSBTAG00000006364</t>
  </si>
  <si>
    <t>ENSBTAG00000012361</t>
  </si>
  <si>
    <t>ENSBTAG00000018828</t>
  </si>
  <si>
    <t>ENSBTAG00000010324</t>
  </si>
  <si>
    <t>ENSBTAG00000000429</t>
  </si>
  <si>
    <t>ENSBTAG00000013556</t>
  </si>
  <si>
    <t>ENSBTAG00000016810</t>
  </si>
  <si>
    <t>ENSBTAG00000020379</t>
  </si>
  <si>
    <t>ENSBTAG00000010727</t>
  </si>
  <si>
    <t>ENSBTAG00000005225</t>
  </si>
  <si>
    <t>ENSBTAG00000000181</t>
  </si>
  <si>
    <t>ENSBTAG00000015321</t>
  </si>
  <si>
    <t>ENSBTAG00000032137</t>
  </si>
  <si>
    <t>ENSBTAG00000016094</t>
  </si>
  <si>
    <t>ENSBTAG00000044048</t>
  </si>
  <si>
    <t>ENSBTAG00000008789</t>
  </si>
  <si>
    <t>ENSBTAG00000021374</t>
  </si>
  <si>
    <t>ENSBTAG00000016552</t>
  </si>
  <si>
    <t>ENSBTAG00000016528</t>
  </si>
  <si>
    <t>ENSBTAG00000007246</t>
  </si>
  <si>
    <t>ENSBTAG00000013932</t>
  </si>
  <si>
    <t>ENSBTAG00000016883</t>
  </si>
  <si>
    <t>ENSBTAG00000010915</t>
  </si>
  <si>
    <t>ENSBTAG00000001498</t>
  </si>
  <si>
    <t>ENSBTAG00000039335</t>
  </si>
  <si>
    <t>ENSBTAG00000011684</t>
  </si>
  <si>
    <t>ENSBTAG00000012922</t>
  </si>
  <si>
    <t>ENSBTAG00000000647</t>
  </si>
  <si>
    <t>ENSBTAG00000007660</t>
  </si>
  <si>
    <t>ENSBTAG00000016950</t>
  </si>
  <si>
    <t>ENSBTAG00000009050</t>
  </si>
  <si>
    <t>ENSBTAG00000001273</t>
  </si>
  <si>
    <t>ENSBTAG00000003294</t>
  </si>
  <si>
    <t>ENSBTAG00000015958</t>
  </si>
  <si>
    <t>ENSBTAG00000016510</t>
  </si>
  <si>
    <t>ENSBTAG00000015611</t>
  </si>
  <si>
    <t>ENSBTAG00000002516</t>
  </si>
  <si>
    <t>ENSBTAG00000017298</t>
  </si>
  <si>
    <t>ENSBTAG00000002223</t>
  </si>
  <si>
    <t>ENSBTAG00000001781</t>
  </si>
  <si>
    <t>ENSBTAG00000048832</t>
  </si>
  <si>
    <t>ENSBTAG00000012749</t>
  </si>
  <si>
    <t>ENSBTAG00000000382</t>
  </si>
  <si>
    <t>ENSBTAG00000004907</t>
  </si>
  <si>
    <t>ENSBTAG00000017373</t>
  </si>
  <si>
    <t>ENSBTAG00000006962</t>
  </si>
  <si>
    <t>ENSBTAG00000044184</t>
  </si>
  <si>
    <t>ENSBTAG00000004172</t>
  </si>
  <si>
    <t>ENSBTAG00000008510</t>
  </si>
  <si>
    <t>ENSBTAG00000001419</t>
  </si>
  <si>
    <t>ENSBTAG00000013152</t>
  </si>
  <si>
    <t>ENSBTAG00000003235</t>
  </si>
  <si>
    <t>ENSBTAG00000007599</t>
  </si>
  <si>
    <t>ENSBTAG00000015381</t>
  </si>
  <si>
    <t>ENSBTAG00000018289</t>
  </si>
  <si>
    <t>ENSBTAG00000008645</t>
  </si>
  <si>
    <t>ENSBTAG00000013955</t>
  </si>
  <si>
    <t>ENSBTAG00000000748</t>
  </si>
  <si>
    <t>ENSBTAG00000020359</t>
  </si>
  <si>
    <t>ENSBTAG00000001506</t>
  </si>
  <si>
    <t>ENSBTAG00000003947</t>
  </si>
  <si>
    <t>ENSBTAG00000016231</t>
  </si>
  <si>
    <t>ENSBTAG00000025540</t>
  </si>
  <si>
    <t>ENSBTAG00000020638</t>
  </si>
  <si>
    <t>ENSBTAG00000006612</t>
  </si>
  <si>
    <t>ENSBTAG00000001932</t>
  </si>
  <si>
    <t>ENSBTAG00000002763</t>
  </si>
  <si>
    <t>ENSBTAG00000016470</t>
  </si>
  <si>
    <t>ENSBTAG00000007158</t>
  </si>
  <si>
    <t>ENSBTAG00000050317</t>
  </si>
  <si>
    <t>ENSBTAG00000019567</t>
  </si>
  <si>
    <t>ENSBTAG00000046840</t>
  </si>
  <si>
    <t>ENSBTAG00000008528</t>
  </si>
  <si>
    <t>ENSBTAG00000014730</t>
  </si>
  <si>
    <t>ENSBTAG00000000710</t>
  </si>
  <si>
    <t>ENSBTAG00000018658</t>
  </si>
  <si>
    <t>ENSBTAG00000020108</t>
  </si>
  <si>
    <t>ENSBTAG00000016465</t>
  </si>
  <si>
    <t>ENSBTAG00000038126</t>
  </si>
  <si>
    <t>ENSBTAG00000017283</t>
  </si>
  <si>
    <t>ENSBTAG00000003713</t>
  </si>
  <si>
    <t>ENSBTAG00000011811</t>
  </si>
  <si>
    <t>ENSBTAG00000006481</t>
  </si>
  <si>
    <t>ENSBTAG00000030222</t>
  </si>
  <si>
    <t>ENSBTAG00000009137</t>
  </si>
  <si>
    <t>ENSBTAG00000007623</t>
  </si>
  <si>
    <t>ENSBTAG00000046359</t>
  </si>
  <si>
    <t>ENSBTAG00000007776</t>
  </si>
  <si>
    <t>ENSBTAG00000004916</t>
  </si>
  <si>
    <t>ENSBTAG00000003604</t>
  </si>
  <si>
    <t>ENSBTAG00000022381</t>
  </si>
  <si>
    <t>ENSBTAG00000010482</t>
  </si>
  <si>
    <t>ENSBTAG00000003635</t>
  </si>
  <si>
    <t>ENSBTAG00000045785</t>
  </si>
  <si>
    <t>ENSBTAG00000049341</t>
  </si>
  <si>
    <t>ENSBTAG00000050496</t>
  </si>
  <si>
    <t>ENSBTAG00000002881</t>
  </si>
  <si>
    <t>ENSBTAG00000011732</t>
  </si>
  <si>
    <t>ENSBTAG00000011658</t>
  </si>
  <si>
    <t>ENSBTAG00000015796</t>
  </si>
  <si>
    <t>ENSBTAG00000002402</t>
  </si>
  <si>
    <t>ENSBTAG00000003570</t>
  </si>
  <si>
    <t>ENSBTAG00000013284</t>
  </si>
  <si>
    <t>ENSBTAG00000012982</t>
  </si>
  <si>
    <t>ENSBTAG00000019362</t>
  </si>
  <si>
    <t>ENSBTAG00000011484</t>
  </si>
  <si>
    <t>ENSBTAG00000005912</t>
  </si>
  <si>
    <t>ENSBTAG00000005815</t>
  </si>
  <si>
    <t>ENSBTAG00000000251</t>
  </si>
  <si>
    <t>ENSBTAG00000047299</t>
  </si>
  <si>
    <t>ENSBTAG00000018946</t>
  </si>
  <si>
    <t>ENSBTAG00000017096</t>
  </si>
  <si>
    <t>ENSBTAG00000012509</t>
  </si>
  <si>
    <t>ENSBTAG00000014880</t>
  </si>
  <si>
    <t>ENSBTAG00000009431</t>
  </si>
  <si>
    <t>ENSBTAG00000026819</t>
  </si>
  <si>
    <t>ENSBTAG00000015889</t>
  </si>
  <si>
    <t>ENSBTAG00000032427</t>
  </si>
  <si>
    <t>ENSBTAG00000018921</t>
  </si>
  <si>
    <t>ENSBTAG00000011317</t>
  </si>
  <si>
    <t>ENSBTAG00000018060</t>
  </si>
  <si>
    <t>ENSBTAG00000013931</t>
  </si>
  <si>
    <t>ENSBTAG00000014722</t>
  </si>
  <si>
    <t>ENSBTAG00000020610</t>
  </si>
  <si>
    <t>ENSBTAG00000020109</t>
  </si>
  <si>
    <t>ENSBTAG00000039161</t>
  </si>
  <si>
    <t>ENSBTAG00000008854</t>
  </si>
  <si>
    <t>ENSBTAG00000006084</t>
  </si>
  <si>
    <t>ENSBTAG00000045937</t>
  </si>
  <si>
    <t>ENSBTAG00000013960</t>
  </si>
  <si>
    <t>ENSBTAG00000006590</t>
  </si>
  <si>
    <t>ENSBTAG00000008435</t>
  </si>
  <si>
    <t>ENSBTAG00000008355</t>
  </si>
  <si>
    <t>ENSBTAG00000007910</t>
  </si>
  <si>
    <t>ENSBTAG00000001174</t>
  </si>
  <si>
    <t>ENSBTAG00000015900</t>
  </si>
  <si>
    <t>ENSBTAG00000008054</t>
  </si>
  <si>
    <t>ENSBTAG00000013745</t>
  </si>
  <si>
    <t>ENSBTAG00000044019</t>
  </si>
  <si>
    <t>ENSBTAG00000014117</t>
  </si>
  <si>
    <t>ENSBTAG00000006639</t>
  </si>
  <si>
    <t>ENSBTAG00000023745</t>
  </si>
  <si>
    <t>ENSBTAG00000011872</t>
  </si>
  <si>
    <t>ENSBTAG00000020475</t>
  </si>
  <si>
    <t>ENSBTAG00000054976</t>
  </si>
  <si>
    <t>ENSBTAG00000005207</t>
  </si>
  <si>
    <t>ENSBTAG00000002883</t>
  </si>
  <si>
    <t>ENSBTAG00000005523</t>
  </si>
  <si>
    <t>ENSBTAG00000002645</t>
  </si>
  <si>
    <t>ENSBTAG00000015639</t>
  </si>
  <si>
    <t>ENSBTAG00000002995</t>
  </si>
  <si>
    <t>ENSBTAG00000015117</t>
  </si>
  <si>
    <t>ENSBTAG00000001551</t>
  </si>
  <si>
    <t>ENSBTAG00000005304</t>
  </si>
  <si>
    <t>ENSBTAG00000000330</t>
  </si>
  <si>
    <t>ENSBTAG00000000347</t>
  </si>
  <si>
    <t>ENSBTAG00000021798</t>
  </si>
  <si>
    <t>ENSBTAG00000037941</t>
  </si>
  <si>
    <t>ENSBTAG00000009175</t>
  </si>
  <si>
    <t>ENSBTAG00000013197</t>
  </si>
  <si>
    <t>ENSBTAG00000018978</t>
  </si>
  <si>
    <t>ENSBTAG00000018329</t>
  </si>
  <si>
    <t>ENSBTAG00000009486</t>
  </si>
  <si>
    <t>ENSBTAG00000016958</t>
  </si>
  <si>
    <t>ENSBTAG00000000436</t>
  </si>
  <si>
    <t>ENSBTAG00000047991</t>
  </si>
  <si>
    <t>ENSBTAG00000037400</t>
  </si>
  <si>
    <t>ENSBTAG00000019317</t>
  </si>
  <si>
    <t>ENSBTAG00000009631</t>
  </si>
  <si>
    <t>ENSBTAG00000014334</t>
  </si>
  <si>
    <t>ENSBTAG00000019107</t>
  </si>
  <si>
    <t>ENSBTAG00000007884</t>
  </si>
  <si>
    <t>ENSBTAG00000019569</t>
  </si>
  <si>
    <t>ENSBTAG00000027326</t>
  </si>
  <si>
    <t>ENSBTAG00000011044</t>
  </si>
  <si>
    <t>ENSBTAG00000008888</t>
  </si>
  <si>
    <t>ENSBTAG00000011567</t>
  </si>
  <si>
    <t>ENSBTAG00000009676</t>
  </si>
  <si>
    <t>ENSBTAG00000003990</t>
  </si>
  <si>
    <t>ENSBTAG00000010130</t>
  </si>
  <si>
    <t>ENSBTAG00000003981</t>
  </si>
  <si>
    <t>ENSBTAG00000031829</t>
  </si>
  <si>
    <t>ENSBTAG00000001950</t>
  </si>
  <si>
    <t>ENSBTAG00000019479</t>
  </si>
  <si>
    <t>ENSBTAG00000011287</t>
  </si>
  <si>
    <t>ENSBTAG00000013215</t>
  </si>
  <si>
    <t>ENSBTAG00000015578</t>
  </si>
  <si>
    <t>ENSBTAG00000010777</t>
  </si>
  <si>
    <t>ENSBTAG00000010208</t>
  </si>
  <si>
    <t>ENSBTAG00000018343</t>
  </si>
  <si>
    <t>ENSBTAG00000002072</t>
  </si>
  <si>
    <t>ENSBTAG00000009435</t>
  </si>
  <si>
    <t>ENSBTAG00000007483</t>
  </si>
  <si>
    <t>ENSBTAG00000009451</t>
  </si>
  <si>
    <t>ENSBTAG00000011832</t>
  </si>
  <si>
    <t>ENSBTAG00000021121</t>
  </si>
  <si>
    <t>ENSBTAG00000018682</t>
  </si>
  <si>
    <t>ENSBTAG00000014926</t>
  </si>
  <si>
    <t>ENSBTAG00000014306</t>
  </si>
  <si>
    <t>ENSBTAG00000006517</t>
  </si>
  <si>
    <t>ENSBTAG00000015538</t>
  </si>
  <si>
    <t>ENSBTAG00000009366</t>
  </si>
  <si>
    <t>ENSBTAG00000001843</t>
  </si>
  <si>
    <t>ENSBTAG00000013645</t>
  </si>
  <si>
    <t>ENSBTAG00000010408</t>
  </si>
  <si>
    <t>ENSBTAG00000018281</t>
  </si>
  <si>
    <t>ENSBTAG00000011583</t>
  </si>
  <si>
    <t>ENSBTAG00000014215</t>
  </si>
  <si>
    <t>ENSBTAG00000021902</t>
  </si>
  <si>
    <t>ENSBTAG00000020232</t>
  </si>
  <si>
    <t>ENSBTAG00000004199</t>
  </si>
  <si>
    <t>ENSBTAG00000007360</t>
  </si>
  <si>
    <t>ENSBTAG00000021901</t>
  </si>
  <si>
    <t>ENSBTAG00000049156</t>
  </si>
  <si>
    <t>ENSBTAG00000009965</t>
  </si>
  <si>
    <t>ENSBTAG00000010524</t>
  </si>
  <si>
    <t>ENSBTAG00000013265</t>
  </si>
  <si>
    <t>ENSBTAG00000022721</t>
  </si>
  <si>
    <t>ENSBTAG00000021977</t>
  </si>
  <si>
    <t>ENSBTAG00000013098</t>
  </si>
  <si>
    <t>ENSBTAG00000016724</t>
  </si>
  <si>
    <t>ENSBTAG00000008372</t>
  </si>
  <si>
    <t>ENSBTAG00000047035</t>
  </si>
  <si>
    <t>ENSBTAG00000000684</t>
  </si>
  <si>
    <t>ENSBTAG00000053588</t>
  </si>
  <si>
    <t>ENSBTAG00000015049</t>
  </si>
  <si>
    <t>ENSBTAG00000030529</t>
  </si>
  <si>
    <t>ENSBTAG00000021364</t>
  </si>
  <si>
    <t>ENSBTAG00000021759</t>
  </si>
  <si>
    <t>ENSBTAG00000008395</t>
  </si>
  <si>
    <t>ENSBTAG00000011913</t>
  </si>
  <si>
    <t>ENSBTAG00000001353</t>
  </si>
  <si>
    <t>ENSBTAG00000014006</t>
  </si>
  <si>
    <t>ENSBTAG00000013316</t>
  </si>
  <si>
    <t>ENSBTAG00000012629</t>
  </si>
  <si>
    <t>ENSBTAG00000016899</t>
  </si>
  <si>
    <t>ENSBTAG00000012752</t>
  </si>
  <si>
    <t>ENSBTAG00000014862</t>
  </si>
  <si>
    <t>ENSBTAG00000031749</t>
  </si>
  <si>
    <t>ENSBTAG00000010639</t>
  </si>
  <si>
    <t>ENSBTAG00000009784</t>
  </si>
  <si>
    <t>ENSBTAG00000003997</t>
  </si>
  <si>
    <t>ENSBTAG00000009958</t>
  </si>
  <si>
    <t>ENSBTAG00000002524</t>
  </si>
  <si>
    <t>ENSBTAG00000013782</t>
  </si>
  <si>
    <t>ENSBTAG00000001295</t>
  </si>
  <si>
    <t>ENSBTAG00000000084</t>
  </si>
  <si>
    <t>ENSBTAG00000002534</t>
  </si>
  <si>
    <t>ENSBTAG00000000202</t>
  </si>
  <si>
    <t>ENSBTAG00000006960</t>
  </si>
  <si>
    <t>ENSBTAG00000014777</t>
  </si>
  <si>
    <t>ENSBTAG00000023445</t>
  </si>
  <si>
    <t>ENSBTAG00000015817</t>
  </si>
  <si>
    <t>ENSBTAG00000004278</t>
  </si>
  <si>
    <t>ENSBTAG00000006245</t>
  </si>
  <si>
    <t>ENSBTAG00000012607</t>
  </si>
  <si>
    <t>ENSBTAG00000011491</t>
  </si>
  <si>
    <t>ENSBTAG00000002130</t>
  </si>
  <si>
    <t>ENSBTAG00000012768</t>
  </si>
  <si>
    <t>ENSBTAG00000021224</t>
  </si>
  <si>
    <t>ENSBTAG00000000210</t>
  </si>
  <si>
    <t>ENSBTAG00000003476</t>
  </si>
  <si>
    <t>ENSBTAG00000010015</t>
  </si>
  <si>
    <t>ENSBTAG00000008845</t>
  </si>
  <si>
    <t>ENSBTAG00000006087</t>
  </si>
  <si>
    <t>ENSBTAG00000012060</t>
  </si>
  <si>
    <t>ENSBTAG00000012900</t>
  </si>
  <si>
    <t>ENSBTAG00000005367</t>
  </si>
  <si>
    <t>ENSBTAG00000004135</t>
  </si>
  <si>
    <t>ENSBTAG00000001071</t>
  </si>
  <si>
    <t>ENSBTAG00000019644</t>
  </si>
  <si>
    <t>ENSBTAG00000003759</t>
  </si>
  <si>
    <t>ENSBTAG00000013030</t>
  </si>
  <si>
    <t>ENSBTAG00000015013</t>
  </si>
  <si>
    <t>ENSBTAG00000002879</t>
  </si>
  <si>
    <t>ENSBTAG00000017469</t>
  </si>
  <si>
    <t>ENSBTAG00000020161</t>
  </si>
  <si>
    <t>ENSBTAG00000019013</t>
  </si>
  <si>
    <t>ENSBTAG00000002452</t>
  </si>
  <si>
    <t>ENSBTAG00000007156</t>
  </si>
  <si>
    <t>ENSBTAG00000006493</t>
  </si>
  <si>
    <t>ENSBTAG00000013726</t>
  </si>
  <si>
    <t>ENSBTAG00000009918</t>
  </si>
  <si>
    <t>ENSBTAG00000024125</t>
  </si>
  <si>
    <t>ENSBTAG00000020414</t>
  </si>
  <si>
    <t>ENSBTAG00000010234</t>
  </si>
  <si>
    <t>ENSBTAG00000011103</t>
  </si>
  <si>
    <t>ENSBTAG00000016037</t>
  </si>
  <si>
    <t>ENSBTAG00000032253</t>
  </si>
  <si>
    <t>ENSBTAG00000002697</t>
  </si>
  <si>
    <t>ENSBTAG00000005030</t>
  </si>
  <si>
    <t>ENSBTAG00000010602</t>
  </si>
  <si>
    <t>ENSBTAG00000044023</t>
  </si>
  <si>
    <t>ENSBTAG00000021231</t>
  </si>
  <si>
    <t>ENSBTAG00000021060</t>
  </si>
  <si>
    <t>ENSBTAG00000000642</t>
  </si>
  <si>
    <t>ENSBTAG00000011950</t>
  </si>
  <si>
    <t>ENSBTAG00000012277</t>
  </si>
  <si>
    <t>ENSBTAG00000030285</t>
  </si>
  <si>
    <t>ENSBTAG00000021021</t>
  </si>
  <si>
    <t>ENSBTAG00000002854</t>
  </si>
  <si>
    <t>ENSBTAG00000007346</t>
  </si>
  <si>
    <t>ENSBTAG00000011202</t>
  </si>
  <si>
    <t>ENSBTAG00000001407</t>
  </si>
  <si>
    <t>ENSBTAG00000052681</t>
  </si>
  <si>
    <t>ENSBTAG00000003161</t>
  </si>
  <si>
    <t>ENSBTAG00000018402</t>
  </si>
  <si>
    <t>ENSBTAG00000009822</t>
  </si>
  <si>
    <t>ENSBTAG00000000321</t>
  </si>
  <si>
    <t>ENSBTAG00000046223</t>
  </si>
  <si>
    <t>ENSBTAG00000014017</t>
  </si>
  <si>
    <t>ENSBTAG00000001698</t>
  </si>
  <si>
    <t>ENSBTAG00000004436</t>
  </si>
  <si>
    <t>ENSBTAG00000020179</t>
  </si>
  <si>
    <t>ENSBTAG00000012059</t>
  </si>
  <si>
    <t>ENSBTAG00000015982</t>
  </si>
  <si>
    <t>ENSBTAG00000016287</t>
  </si>
  <si>
    <t>ENSBTAG00000009881</t>
  </si>
  <si>
    <t>ENSBTAG00000004791</t>
  </si>
  <si>
    <t>ENSBTAG00000001855</t>
  </si>
  <si>
    <t>ENSBTAG00000007609</t>
  </si>
  <si>
    <t>ENSBTAG00000019006</t>
  </si>
  <si>
    <t>ENSBTAG00000002277</t>
  </si>
  <si>
    <t>ENSBTAG00000016338</t>
  </si>
  <si>
    <t>ENSBTAG00000006016</t>
  </si>
  <si>
    <t>ENSBTAG00000055207</t>
  </si>
  <si>
    <t>ENSBTAG00000013462</t>
  </si>
  <si>
    <t>ENSBTAG00000010582</t>
  </si>
  <si>
    <t>ENSBTAG00000020721</t>
  </si>
  <si>
    <t>ENSBTAG00000024633</t>
  </si>
  <si>
    <t>ENSBTAG00000019462</t>
  </si>
  <si>
    <t>ENSBTAG00000046746</t>
  </si>
  <si>
    <t>ENSBTAG00000014547</t>
  </si>
  <si>
    <t>ENSBTAG00000021671</t>
  </si>
  <si>
    <t>ENSBTAG00000008520</t>
  </si>
  <si>
    <t>ENSBTAG00000009719</t>
  </si>
  <si>
    <t>ENSBTAG00000030648</t>
  </si>
  <si>
    <t>ENSBTAG00000019806</t>
  </si>
  <si>
    <t>ENSBTAG00000000103</t>
  </si>
  <si>
    <t>ENSBTAG00000012642</t>
  </si>
  <si>
    <t>ENSBTAG00000017325</t>
  </si>
  <si>
    <t>ENSBTAG00000020861</t>
  </si>
  <si>
    <t>ENSBTAG00000026415</t>
  </si>
  <si>
    <t>ENSBTAG00000015499</t>
  </si>
  <si>
    <t>ENSBTAG00000001415</t>
  </si>
  <si>
    <t>ENSBTAG00000014649</t>
  </si>
  <si>
    <t>ENSBTAG00000019888</t>
  </si>
  <si>
    <t>ENSBTAG00000007163</t>
  </si>
  <si>
    <t>ENSBTAG00000019913</t>
  </si>
  <si>
    <t>ENSBTAG00000008406</t>
  </si>
  <si>
    <t>ENSBTAG00000002718</t>
  </si>
  <si>
    <t>ENSBTAG00000006324</t>
  </si>
  <si>
    <t>ENSBTAG00000004108</t>
  </si>
  <si>
    <t>ENSBTAG00000012253</t>
  </si>
  <si>
    <t>ENSBTAG00000030255</t>
  </si>
  <si>
    <t>ENSBTAG00000037581</t>
  </si>
  <si>
    <t>ENSBTAG00000003817</t>
  </si>
  <si>
    <t>ENSBTAG00000016954</t>
  </si>
  <si>
    <t>ENSBTAG00000001780</t>
  </si>
  <si>
    <t>ENSBTAG00000020613</t>
  </si>
  <si>
    <t>ENSBTAG00000034691</t>
  </si>
  <si>
    <t>ENSBTAG00000013436</t>
  </si>
  <si>
    <t>ENSBTAG00000004962</t>
  </si>
  <si>
    <t>ENSBTAG00000001844</t>
  </si>
  <si>
    <t>ENSBTAG00000030966</t>
  </si>
  <si>
    <t>ENSBTAG00000004738</t>
  </si>
  <si>
    <t>ENSBTAG00000014048</t>
  </si>
  <si>
    <t>ENSBTAG00000038428</t>
  </si>
  <si>
    <t>ENSBTAG00000016577</t>
  </si>
  <si>
    <t>ENSBTAG00000031824</t>
  </si>
  <si>
    <t>ENSBTAG00000007108</t>
  </si>
  <si>
    <t>ENSBTAG00000018037</t>
  </si>
  <si>
    <t>ENSBTAG00000025211</t>
  </si>
  <si>
    <t>ENSBTAG00000015171</t>
  </si>
  <si>
    <t>ENSBTAG00000010490</t>
  </si>
  <si>
    <t>ENSBTAG00000004603</t>
  </si>
  <si>
    <t>ENSBTAG00000018722</t>
  </si>
  <si>
    <t>ENSBTAG00000011316</t>
  </si>
  <si>
    <t>ENSBTAG00000009298</t>
  </si>
  <si>
    <t>ENSBTAG00000000454</t>
  </si>
  <si>
    <t>ENSBTAG00000026191</t>
  </si>
  <si>
    <t>ENSBTAG00000050514</t>
  </si>
  <si>
    <t>ENSBTAG00000040295</t>
  </si>
  <si>
    <t>ENSBTAG00000054330</t>
  </si>
  <si>
    <t>ENSBTAG00000007739</t>
  </si>
  <si>
    <t>ENSBTAG00000020698</t>
  </si>
  <si>
    <t>ENSBTAG00000006754</t>
  </si>
  <si>
    <t>ENSBTAG00000005295</t>
  </si>
  <si>
    <t>ENSBTAG00000000666</t>
  </si>
  <si>
    <t>ENSBTAG00000016122</t>
  </si>
  <si>
    <t>ENSBTAG00000039732</t>
  </si>
  <si>
    <t>ENSBTAG00000005587</t>
  </si>
  <si>
    <t>ENSBTAG00000019845</t>
  </si>
  <si>
    <t>ENSBTAG00000003986</t>
  </si>
  <si>
    <t>ENSBTAG00000021785</t>
  </si>
  <si>
    <t>ENSBTAG00000000080</t>
  </si>
  <si>
    <t>ENSBTAG00000002226</t>
  </si>
  <si>
    <t>ENSBTAG00000012147</t>
  </si>
  <si>
    <t>ENSBTAG00000009785</t>
  </si>
  <si>
    <t>ENSBTAG00000013244</t>
  </si>
  <si>
    <t>ENSBTAG00000047331</t>
  </si>
  <si>
    <t>ENSBTAG00000025809</t>
  </si>
  <si>
    <t>ENSBTAG00000005916</t>
  </si>
  <si>
    <t>ENSBTAG00000016769</t>
  </si>
  <si>
    <t>ENSBTAG00000036297</t>
  </si>
  <si>
    <t>ENSBTAG00000000342</t>
  </si>
  <si>
    <t>ENSBTAG00000006347</t>
  </si>
  <si>
    <t>ENSBTAG00000000332</t>
  </si>
  <si>
    <t>ENSBTAG00000046644</t>
  </si>
  <si>
    <t>ENSBTAG00000009668</t>
  </si>
  <si>
    <t>ENSBTAG00000017826</t>
  </si>
  <si>
    <t>ENSBTAG00000002685</t>
  </si>
  <si>
    <t>ENSBTAG00000007818</t>
  </si>
  <si>
    <t>ENSBTAG00000007763</t>
  </si>
  <si>
    <t>ENSBTAG00000007686</t>
  </si>
  <si>
    <t>ENSBTAG00000013697</t>
  </si>
  <si>
    <t>ENSBTAG00000001744</t>
  </si>
  <si>
    <t>ENSBTAG00000013177</t>
  </si>
  <si>
    <t>ENSBTAG00000022575</t>
  </si>
  <si>
    <t>ENSBTAG00000018387</t>
  </si>
  <si>
    <t>ENSBTAG00000006511</t>
  </si>
  <si>
    <t>ENSBTAG00000008385</t>
  </si>
  <si>
    <t>ENSBTAG00000003052</t>
  </si>
  <si>
    <t>ENSBTAG00000015704</t>
  </si>
  <si>
    <t>ENSBTAG00000014095</t>
  </si>
  <si>
    <t>ENSBTAG00000053386</t>
  </si>
  <si>
    <t>ENSBTAG00000025778</t>
  </si>
  <si>
    <t>ENSBTAG00000019785</t>
  </si>
  <si>
    <t>ENSBTAG00000049248</t>
  </si>
  <si>
    <t>ENSBTAG00000014122</t>
  </si>
  <si>
    <t>ENSBTAG00000023551</t>
  </si>
  <si>
    <t>ENSBTAG00000047930</t>
  </si>
  <si>
    <t>ENSBTAG00000001795</t>
  </si>
  <si>
    <t>ENSBTAG00000018334</t>
  </si>
  <si>
    <t>ENSBTAG00000019153</t>
  </si>
  <si>
    <t>ENSBTAG00000007318</t>
  </si>
  <si>
    <t>ENSBTAG00000003906</t>
  </si>
  <si>
    <t>ENSBTAG00000003191</t>
  </si>
  <si>
    <t>ENSBTAG00000001546</t>
  </si>
  <si>
    <t>ENSBTAG00000016290</t>
  </si>
  <si>
    <t>ENSBTAG00000039705</t>
  </si>
  <si>
    <t>ENSBTAG00000016593</t>
  </si>
  <si>
    <t>ENSBTAG00000012702</t>
  </si>
  <si>
    <t>ENSBTAG00000008584</t>
  </si>
  <si>
    <t>ENSBTAG00000038115</t>
  </si>
  <si>
    <t>ENSBTAG00000015559</t>
  </si>
  <si>
    <t>ENSBTAG00000051678</t>
  </si>
  <si>
    <t>ENSBTAG00000002105</t>
  </si>
  <si>
    <t>ENSBTAG00000020247</t>
  </si>
  <si>
    <t>ENSBTAG00000018900</t>
  </si>
  <si>
    <t>ENSBTAG00000006204</t>
  </si>
  <si>
    <t>ENSBTAG00000007015</t>
  </si>
  <si>
    <t>ENSBTAG00000004893</t>
  </si>
  <si>
    <t>ENSBTAG00000012274</t>
  </si>
  <si>
    <t>ENSBTAG00000039153</t>
  </si>
  <si>
    <t>ENSBTAG00000014607</t>
  </si>
  <si>
    <t>ENSBTAG00000008685</t>
  </si>
  <si>
    <t>ENSBTAG00000000480</t>
  </si>
  <si>
    <t>ENSBTAG00000018809</t>
  </si>
  <si>
    <t>ENSBTAG00000013740</t>
  </si>
  <si>
    <t>ENSBTAG00000011307</t>
  </si>
  <si>
    <t>ENSBTAG00000007097</t>
  </si>
  <si>
    <t>ENSBTAG00000022006</t>
  </si>
  <si>
    <t>ENSBTAG00000018910</t>
  </si>
  <si>
    <t>ENSBTAG00000014779</t>
  </si>
  <si>
    <t>ENSBTAG00000006021</t>
  </si>
  <si>
    <t>ENSBTAG00000020115</t>
  </si>
  <si>
    <t>ENSBTAG00000011394</t>
  </si>
  <si>
    <t>ENSBTAG00000018774</t>
  </si>
  <si>
    <t>ENSBTAG00000049772</t>
  </si>
  <si>
    <t>ENSBTAG00000011588</t>
  </si>
  <si>
    <t>ENSBTAG00000047567</t>
  </si>
  <si>
    <t>ENSBTAG00000021505</t>
  </si>
  <si>
    <t>ENSBTAG00000020177</t>
  </si>
  <si>
    <t>ENSBTAG00000014769</t>
  </si>
  <si>
    <t>ENSBTAG00000005629</t>
  </si>
  <si>
    <t>ENSBTAG00000005340</t>
  </si>
  <si>
    <t>ENSBTAG00000021373</t>
  </si>
  <si>
    <t>ENSBTAG00000000851</t>
  </si>
  <si>
    <t>ENSBTAG00000021779</t>
  </si>
  <si>
    <t>ENSBTAG00000008664</t>
  </si>
  <si>
    <t>ENSBTAG00000007649</t>
  </si>
  <si>
    <t>ENSBTAG00000019310</t>
  </si>
  <si>
    <t>ENSBTAG00000004870</t>
  </si>
  <si>
    <t>ENSBTAG00000014653</t>
  </si>
  <si>
    <t>ENSBTAG00000008989</t>
  </si>
  <si>
    <t>ENSBTAG00000012755</t>
  </si>
  <si>
    <t>ENSBTAG00000021130</t>
  </si>
  <si>
    <t>ENSBTAG00000000067</t>
  </si>
  <si>
    <t>ENSBTAG00000019299</t>
  </si>
  <si>
    <t>ENSBTAG00000007766</t>
  </si>
  <si>
    <t>ENSBTAG00000046760</t>
  </si>
  <si>
    <t>ENSBTAG00000005212</t>
  </si>
  <si>
    <t>ENSBTAG00000009453</t>
  </si>
  <si>
    <t>ENSBTAG00000039766</t>
  </si>
  <si>
    <t>ENSBTAG00000004420</t>
  </si>
  <si>
    <t>ENSBTAG00000005144</t>
  </si>
  <si>
    <t>ENSBTAG00000012235</t>
  </si>
  <si>
    <t>ENSBTAG00000007723</t>
  </si>
  <si>
    <t>ENSBTAG00000022632</t>
  </si>
  <si>
    <t>ENSBTAG00000011075</t>
  </si>
  <si>
    <t>ENSBTAG00000011413</t>
  </si>
  <si>
    <t>ENSBTAG00000018201</t>
  </si>
  <si>
    <t>ENSBTAG00000007719</t>
  </si>
  <si>
    <t>ENSBTAG00000017951</t>
  </si>
  <si>
    <t>ENSBTAG00000002098</t>
  </si>
  <si>
    <t>ENSBTAG00000017007</t>
  </si>
  <si>
    <t>ENSBTAG00000021468</t>
  </si>
  <si>
    <t>ENSBTAG00000001839</t>
  </si>
  <si>
    <t>ENSBTAG00000004786</t>
  </si>
  <si>
    <t>ENSBTAG00000015248</t>
  </si>
  <si>
    <t>ENSBTAG00000013577</t>
  </si>
  <si>
    <t>ENSBTAG00000005427</t>
  </si>
  <si>
    <t>ENSBTAG00000019674</t>
  </si>
  <si>
    <t>ENSBTAG00000007427</t>
  </si>
  <si>
    <t>ENSBTAG00000030247</t>
  </si>
  <si>
    <t>ENSBTAG00000025612</t>
  </si>
  <si>
    <t>ENSBTAG00000026309</t>
  </si>
  <si>
    <t>ENSBTAG00000046514</t>
  </si>
  <si>
    <t>ENSBTAG00000031509</t>
  </si>
  <si>
    <t>ENSBTAG00000027635</t>
  </si>
  <si>
    <t>ENSBTAG00000014454</t>
  </si>
  <si>
    <t>ENSBTAG00000010235</t>
  </si>
  <si>
    <t>ENSBTAG00000003417</t>
  </si>
  <si>
    <t>ENSBTAG00000009020</t>
  </si>
  <si>
    <t>ENSBTAG00000018315</t>
  </si>
  <si>
    <t>ENSBTAG00000007106</t>
  </si>
  <si>
    <t>ENSBTAG00000008347</t>
  </si>
  <si>
    <t>ENSBTAG00000018464</t>
  </si>
  <si>
    <t>ENSBTAG00000007099</t>
  </si>
  <si>
    <t>ENSBTAG00000013018</t>
  </si>
  <si>
    <t>ENSBTAG00000013560</t>
  </si>
  <si>
    <t>ENSBTAG00000016435</t>
  </si>
  <si>
    <t>ENSBTAG00000021777</t>
  </si>
  <si>
    <t>ENSBTAG00000011243</t>
  </si>
  <si>
    <t>ENSBTAG00000011111</t>
  </si>
  <si>
    <t>ENSBTAG00000015764</t>
  </si>
  <si>
    <t>ENSBTAG00000018999</t>
  </si>
  <si>
    <t>ENSBTAG00000046031</t>
  </si>
  <si>
    <t>ENSBTAG00000017939</t>
  </si>
  <si>
    <t>ENSBTAG00000046869</t>
  </si>
  <si>
    <t>ENSBTAG00000052906</t>
  </si>
  <si>
    <t>ENSBTAG00000053484</t>
  </si>
  <si>
    <t>ENSBTAG00000012058</t>
  </si>
  <si>
    <t>ENSBTAG00000008844</t>
  </si>
  <si>
    <t>ENSBTAG00000002129</t>
  </si>
  <si>
    <t>ENSBTAG00000021897</t>
  </si>
  <si>
    <t>ENSBTAG00000019432</t>
  </si>
  <si>
    <t>ENSBTAG00000037962</t>
  </si>
  <si>
    <t>ENSBTAG00000017422</t>
  </si>
  <si>
    <t>ENSBTAG00000017542</t>
  </si>
  <si>
    <t>ENSBTAG00000038992</t>
  </si>
  <si>
    <t>ENSBTAG00000018667</t>
  </si>
  <si>
    <t>ENSBTAG00000014838</t>
  </si>
  <si>
    <t>ENSBTAG00000055145</t>
  </si>
  <si>
    <t>ENSBTAG00000010249</t>
  </si>
  <si>
    <t>ENSBTAG00000006170</t>
  </si>
  <si>
    <t>ENSBTAG00000049766</t>
  </si>
  <si>
    <t>ENSBTAG00000032996</t>
  </si>
  <si>
    <t>ENSBTAG00000008076</t>
  </si>
  <si>
    <t>ENSBTAG00000001179</t>
  </si>
  <si>
    <t>ENSBTAG00000019839</t>
  </si>
  <si>
    <t>ENSBTAG00000006818</t>
  </si>
  <si>
    <t>ENSBTAG00000024708</t>
  </si>
  <si>
    <t>ENSBTAG00000010745</t>
  </si>
  <si>
    <t>ENSBTAG00000020446</t>
  </si>
  <si>
    <t>ENSBTAG00000015798</t>
  </si>
  <si>
    <t>ENSBTAG00000015804</t>
  </si>
  <si>
    <t>ENSBTAG00000006379</t>
  </si>
  <si>
    <t>ENSBTAG00000003566</t>
  </si>
  <si>
    <t>ENSBTAG00000010927</t>
  </si>
  <si>
    <t>ENSBTAG00000015859</t>
  </si>
  <si>
    <t>ENSBTAG00000013153</t>
  </si>
  <si>
    <t>ENSBTAG00000004971</t>
  </si>
  <si>
    <t>ENSBTAG00000010515</t>
  </si>
  <si>
    <t>ENSBTAG00000009267</t>
  </si>
  <si>
    <t>ENSBTAG00000005379</t>
  </si>
  <si>
    <t>ENSBTAG00000050361</t>
  </si>
  <si>
    <t>ENSBTAG00000005183</t>
  </si>
  <si>
    <t>ENSBTAG00000038831</t>
  </si>
  <si>
    <t>ENSBTAG00000020850</t>
  </si>
  <si>
    <t>ENSBTAG00000004344</t>
  </si>
  <si>
    <t>ENSBTAG00000009330</t>
  </si>
  <si>
    <t>ENSBTAG00000002345</t>
  </si>
  <si>
    <t>ENSBTAG00000003619</t>
  </si>
  <si>
    <t>ENSBTAG00000003298</t>
  </si>
  <si>
    <t>ENSBTAG00000018002</t>
  </si>
  <si>
    <t>ENSBTAG00000005647</t>
  </si>
  <si>
    <t>ENSBTAG00000013298</t>
  </si>
  <si>
    <t>ENSBTAG00000018639</t>
  </si>
  <si>
    <t>ENSBTAG00000014840</t>
  </si>
  <si>
    <t>ENSBTAG00000010968</t>
  </si>
  <si>
    <t>ENSBTAG00000011229</t>
  </si>
  <si>
    <t>ENSBTAG00000003126</t>
  </si>
  <si>
    <t>ENSBTAG00000008493</t>
  </si>
  <si>
    <t>ENSBTAG00000052957</t>
  </si>
  <si>
    <t>ENSBTAG00000012644</t>
  </si>
  <si>
    <t>ENSBTAG00000004551</t>
  </si>
  <si>
    <t>ENSBTAG00000021663</t>
  </si>
  <si>
    <t>ENSBTAG00000047855</t>
  </si>
  <si>
    <t>ENSBTAG00000004969</t>
  </si>
  <si>
    <t>ENSBTAG00000031806</t>
  </si>
  <si>
    <t>ENSBTAG00000022294</t>
  </si>
  <si>
    <t>ENSBTAG00000034113</t>
  </si>
  <si>
    <t>ENSBTAG00000051572</t>
  </si>
  <si>
    <t>ENSBTAG00000038745</t>
  </si>
  <si>
    <t>ENSBTAG00000007012</t>
  </si>
  <si>
    <t>ENSBTAG00000015140</t>
  </si>
  <si>
    <t>ENSBTAG00000001693</t>
  </si>
  <si>
    <t>ENSBTAG00000026422</t>
  </si>
  <si>
    <t>ENSBTAG00000001061</t>
  </si>
  <si>
    <t>ENSBTAG00000000944</t>
  </si>
  <si>
    <t>ENSBTAG00000030578</t>
  </si>
  <si>
    <t>ENSBTAG00000046346</t>
  </si>
  <si>
    <t>ENSBTAG00000006574</t>
  </si>
  <si>
    <t>ENSBTAG00000022372</t>
  </si>
  <si>
    <t>ENSBTAG00000018887</t>
  </si>
  <si>
    <t>ENSBTAG00000001140</t>
  </si>
  <si>
    <t>ENSBTAG00000000256</t>
  </si>
  <si>
    <t>ENSBTAG00000025148</t>
  </si>
  <si>
    <t>ENSBTAG00000001592</t>
  </si>
  <si>
    <t>ENSBTAG00000002484</t>
  </si>
  <si>
    <t>ENSBTAG00000012664</t>
  </si>
  <si>
    <t>ENSBTAG00000007107</t>
  </si>
  <si>
    <t>ENSBTAG00000009624</t>
  </si>
  <si>
    <t>ENSBTAG00000050426</t>
  </si>
  <si>
    <t>ENSBTAG00000001083</t>
  </si>
  <si>
    <t>ENSBTAG00000003813</t>
  </si>
  <si>
    <t>ENSBTAG00000025526</t>
  </si>
  <si>
    <t>ENSBTAG00000015628</t>
  </si>
  <si>
    <t>ENSBTAG00000007217</t>
  </si>
  <si>
    <t>ENSBTAG00000019358</t>
  </si>
  <si>
    <t>ENSBTAG00000020311</t>
  </si>
  <si>
    <t>ENSBTAG00000015414</t>
  </si>
  <si>
    <t>ENSBTAG00000020551</t>
  </si>
  <si>
    <t>ENSBTAG00000006958</t>
  </si>
  <si>
    <t>ENSBTAG00000015258</t>
  </si>
  <si>
    <t>ENSBTAG00000008764</t>
  </si>
  <si>
    <t>ENSBTAG00000011517</t>
  </si>
  <si>
    <t>ENSBTAG00000018205</t>
  </si>
  <si>
    <t>ENSBTAG00000018015</t>
  </si>
  <si>
    <t>ENSBTAG00000030589</t>
  </si>
  <si>
    <t>ENSBTAG00000012990</t>
  </si>
  <si>
    <t>ENSBTAG00000048152</t>
  </si>
  <si>
    <t>ENSBTAG00000024884</t>
  </si>
  <si>
    <t>ENSBTAG00000007118</t>
  </si>
  <si>
    <t>ENSBTAG00000006088</t>
  </si>
  <si>
    <t>ENSBTAG00000014371</t>
  </si>
  <si>
    <t>ENSBTAG00000000946</t>
  </si>
  <si>
    <t>ENSBTAG00000024520</t>
  </si>
  <si>
    <t>ENSBTAG00000018084</t>
  </si>
  <si>
    <t>ENSBTAG00000006914</t>
  </si>
  <si>
    <t>ENSBTAG00000014101</t>
  </si>
  <si>
    <t>ENSBTAG00000037703</t>
  </si>
  <si>
    <t>ENSBTAG00000011083</t>
  </si>
  <si>
    <t>ENSBTAG00000013127</t>
  </si>
  <si>
    <t>ENSBTAG00000015294</t>
  </si>
  <si>
    <t>ENSBTAG00000017955</t>
  </si>
  <si>
    <t>ENSBTAG00000011189</t>
  </si>
  <si>
    <t>ENSBTAG00000001597</t>
  </si>
  <si>
    <t>ENSBTAG00000012012</t>
  </si>
  <si>
    <t>ENSBTAG00000010484</t>
  </si>
  <si>
    <t>ENSBTAG00000010383</t>
  </si>
  <si>
    <t>ENSBTAG00000009484</t>
  </si>
  <si>
    <t>ENSBTAG00000020617</t>
  </si>
  <si>
    <t>ENSBTAG00000014458</t>
  </si>
  <si>
    <t>ENSBTAG00000007484</t>
  </si>
  <si>
    <t>ENSBTAG00000016268</t>
  </si>
  <si>
    <t>ENSBTAG00000021993</t>
  </si>
  <si>
    <t>ENSBTAG00000017894</t>
  </si>
  <si>
    <t>ENSBTAG00000014496</t>
  </si>
  <si>
    <t>ENSBTAG00000019745</t>
  </si>
  <si>
    <t>ENSBTAG00000008860</t>
  </si>
  <si>
    <t>ENSBTAG00000025830</t>
  </si>
  <si>
    <t>ENSBTAG00000011556</t>
  </si>
  <si>
    <t>ENSBTAG00000026356</t>
  </si>
  <si>
    <t>ENSBTAG00000010616</t>
  </si>
  <si>
    <t>ENSBTAG00000000811</t>
  </si>
  <si>
    <t>ENSBTAG00000021656</t>
  </si>
  <si>
    <t>ENSBTAG00000014834</t>
  </si>
  <si>
    <t>ENSBTAG00000016253</t>
  </si>
  <si>
    <t>ENSBTAG00000020417</t>
  </si>
  <si>
    <t>ENSBTAG00000009744</t>
  </si>
  <si>
    <t>ENSBTAG00000018534</t>
  </si>
  <si>
    <t>ENSBTAG00000020745</t>
  </si>
  <si>
    <t>ENSBTAG00000019871</t>
  </si>
  <si>
    <t>ENSBTAG00000012981</t>
  </si>
  <si>
    <t>ENSBTAG00000003174</t>
  </si>
  <si>
    <t>ENSBTAG00000052977</t>
  </si>
  <si>
    <t>ENSBTAG00000047606</t>
  </si>
  <si>
    <t>ENSBTAG00000030193</t>
  </si>
  <si>
    <t>ENSBTAG00000046757</t>
  </si>
  <si>
    <t>ENSBTAG00000015195</t>
  </si>
  <si>
    <t>ENSBTAG00000007998</t>
  </si>
  <si>
    <t>ENSBTAG00000021134</t>
  </si>
  <si>
    <t>ENSBTAG00000002782</t>
  </si>
  <si>
    <t>ENSBTAG00000012412</t>
  </si>
  <si>
    <t>ENSBTAG00000020366</t>
  </si>
  <si>
    <t>ENSBTAG00000002434</t>
  </si>
  <si>
    <t>ENSBTAG00000021223</t>
  </si>
  <si>
    <t>ENSBTAG00000005674</t>
  </si>
  <si>
    <t>ENSBTAG00000004248</t>
  </si>
  <si>
    <t>ENSBTAG00000005064</t>
  </si>
  <si>
    <t>ENSBTAG00000009562</t>
  </si>
  <si>
    <t>ENSBTAG00000004046</t>
  </si>
  <si>
    <t>ENSBTAG00000019163</t>
  </si>
  <si>
    <t>ENSBTAG00000018834</t>
  </si>
  <si>
    <t>ENSBTAG00000018501</t>
  </si>
  <si>
    <t>ENSBTAG00000018704</t>
  </si>
  <si>
    <t>ENSBTAG00000016890</t>
  </si>
  <si>
    <t>ENSBTAG00000006601</t>
  </si>
  <si>
    <t>ENSBTAG00000013391</t>
  </si>
  <si>
    <t>ENSBTAG00000006936</t>
  </si>
  <si>
    <t>ENSBTAG00000010559</t>
  </si>
  <si>
    <t>ENSBTAG00000007365</t>
  </si>
  <si>
    <t>ENSBTAG00000004403</t>
  </si>
  <si>
    <t>ENSBTAG00000016561</t>
  </si>
  <si>
    <t>ENSBTAG00000017380</t>
  </si>
  <si>
    <t>ENSBTAG00000007896</t>
  </si>
  <si>
    <t>ENSBTAG00000012416</t>
  </si>
  <si>
    <t>ENSBTAG00000038640</t>
  </si>
  <si>
    <t>ENSBTAG00000007368</t>
  </si>
  <si>
    <t>ENSBTAG00000002682</t>
  </si>
  <si>
    <t>ENSBTAG00000026772</t>
  </si>
  <si>
    <t>ENSBTAG00000008416</t>
  </si>
  <si>
    <t>ENSBTAG00000021836</t>
  </si>
  <si>
    <t>ENSBTAG00000002479</t>
  </si>
  <si>
    <t>ENSBTAG00000004422</t>
  </si>
  <si>
    <t>ENSBTAG00000040190</t>
  </si>
  <si>
    <t>ENSBTAG00000006068</t>
  </si>
  <si>
    <t>ENSBTAG00000000807</t>
  </si>
  <si>
    <t>ENSBTAG00000001868</t>
  </si>
  <si>
    <t>ENSBTAG00000001724</t>
  </si>
  <si>
    <t>ENSBTAG00000004993</t>
  </si>
  <si>
    <t>ENSBTAG00000025320</t>
  </si>
  <si>
    <t>ENSBTAG00000009991</t>
  </si>
  <si>
    <t>ENSBTAG00000026429</t>
  </si>
  <si>
    <t>ENSBTAG00000017087</t>
  </si>
  <si>
    <t>ENSBTAG00000012600</t>
  </si>
  <si>
    <t>ENSBTAG00000018732</t>
  </si>
  <si>
    <t>ENSBTAG00000027557</t>
  </si>
  <si>
    <t>ENSBTAG00000020983</t>
  </si>
  <si>
    <t>ENSBTAG00000021893</t>
  </si>
  <si>
    <t>ENSBTAG00000000389</t>
  </si>
  <si>
    <t>ENSBTAG00000006519</t>
  </si>
  <si>
    <t>ENSBTAG00000016580</t>
  </si>
  <si>
    <t>ENSBTAG00000006588</t>
  </si>
  <si>
    <t>ENSBTAG00000047061</t>
  </si>
  <si>
    <t>ENSBTAG00000050333</t>
  </si>
  <si>
    <t>ENSBTAG00000020944</t>
  </si>
  <si>
    <t>ENSBTAG00000010789</t>
  </si>
  <si>
    <t>ENSBTAG00000011815</t>
  </si>
  <si>
    <t>ENSBTAG00000001023</t>
  </si>
  <si>
    <t>ENSBTAG00000017090</t>
  </si>
  <si>
    <t>ENSBTAG00000010519</t>
  </si>
  <si>
    <t>ENSBTAG00000047760</t>
  </si>
  <si>
    <t>ENSBTAG00000005272</t>
  </si>
  <si>
    <t>ENSBTAG00000017112</t>
  </si>
  <si>
    <t>ENSBTAG00000018622</t>
  </si>
  <si>
    <t>ENSBTAG00000011786</t>
  </si>
  <si>
    <t>ENSBTAG00000010253</t>
  </si>
  <si>
    <t>ENSBTAG00000052632</t>
  </si>
  <si>
    <t>ENSBTAG00000020459</t>
  </si>
  <si>
    <t>ENSBTAG00000017721</t>
  </si>
  <si>
    <t>ENSBTAG00000003610</t>
  </si>
  <si>
    <t>ENSBTAG00000046357</t>
  </si>
  <si>
    <t>ENSBTAG00000014680</t>
  </si>
  <si>
    <t>ENSBTAG00000019336</t>
  </si>
  <si>
    <t>ENSBTAG00000024539</t>
  </si>
  <si>
    <t>ENSBTAG00000046173</t>
  </si>
  <si>
    <t>ENSBTAG00000015401</t>
  </si>
  <si>
    <t>ENSBTAG00000005845</t>
  </si>
  <si>
    <t>ENSBTAG00000015479</t>
  </si>
  <si>
    <t>ENSBTAG00000049910</t>
  </si>
  <si>
    <t>ENSBTAG00000019325</t>
  </si>
  <si>
    <t>ENSBTAG00000019342</t>
  </si>
  <si>
    <t>ENSBTAG00000004788</t>
  </si>
  <si>
    <t>ENSBTAG00000013523</t>
  </si>
  <si>
    <t>ENSBTAG00000018936</t>
  </si>
  <si>
    <t>ENSBTAG00000004511</t>
  </si>
  <si>
    <t>ENSBTAG00000016972</t>
  </si>
  <si>
    <t>ENSBTAG00000019908</t>
  </si>
  <si>
    <t>ENSBTAG00000014979</t>
  </si>
  <si>
    <t>ENSBTAG00000021634</t>
  </si>
  <si>
    <t>ENSBTAG00000017371</t>
  </si>
  <si>
    <t>ENSBTAG00000011242</t>
  </si>
  <si>
    <t>ENSBTAG00000018379</t>
  </si>
  <si>
    <t>ENSBTAG00000007187</t>
  </si>
  <si>
    <t>ENSBTAG00000013231</t>
  </si>
  <si>
    <t>ENSBTAG00000004497</t>
  </si>
  <si>
    <t>ENSBTAG00000000435</t>
  </si>
  <si>
    <t>ENSBTAG00000021490</t>
  </si>
  <si>
    <t>ENSBTAG00000034659</t>
  </si>
  <si>
    <t>ENSBTAG00000016799</t>
  </si>
  <si>
    <t>ENSBTAG00000001567</t>
  </si>
  <si>
    <t>ENSBTAG00000001904</t>
  </si>
  <si>
    <t>ENSBTAG00000020898</t>
  </si>
  <si>
    <t>ENSBTAG00000033672</t>
  </si>
  <si>
    <t>ENSBTAG00000017227</t>
  </si>
  <si>
    <t>ENSBTAG00000017610</t>
  </si>
  <si>
    <t>ENSBTAG00000021934</t>
  </si>
  <si>
    <t>ENSBTAG00000021456</t>
  </si>
  <si>
    <t>ENSBTAG00000048280</t>
  </si>
  <si>
    <t>ENSBTAG00000013624</t>
  </si>
  <si>
    <t>ENSBTAG00000012291</t>
  </si>
  <si>
    <t>ENSBTAG00000004727</t>
  </si>
  <si>
    <t>ENSBTAG00000021222</t>
  </si>
  <si>
    <t>ENSBTAG00000023074</t>
  </si>
  <si>
    <t>ENSBTAG00000006111</t>
  </si>
  <si>
    <t>ENSBTAG00000015384</t>
  </si>
  <si>
    <t>ENSBTAG00000010297</t>
  </si>
  <si>
    <t>ENSBTAG00000005652</t>
  </si>
  <si>
    <t>ENSBTAG00000007759</t>
  </si>
  <si>
    <t>ENSBTAG00000004772</t>
  </si>
  <si>
    <t>ENSBTAG00000011762</t>
  </si>
  <si>
    <t>ENSBTAG00000011433</t>
  </si>
  <si>
    <t>ENSBTAG00000000016</t>
  </si>
  <si>
    <t>ENSBTAG00000009961</t>
  </si>
  <si>
    <t>ENSBTAG00000000829</t>
  </si>
  <si>
    <t>ENSBTAG00000051176</t>
  </si>
  <si>
    <t>ENSBTAG00000038381</t>
  </si>
  <si>
    <t>ENSBTAG00000046467</t>
  </si>
  <si>
    <t>ENSBTAG00000019721</t>
  </si>
  <si>
    <t>ENSBTAG00000021731</t>
  </si>
  <si>
    <t>ENSBTAG00000050386</t>
  </si>
  <si>
    <t>ENSBTAG00000013725</t>
  </si>
  <si>
    <t>ENSBTAG00000002219</t>
  </si>
  <si>
    <t>ENSBTAG00000021894</t>
  </si>
  <si>
    <t>ENSBTAG00000013126</t>
  </si>
  <si>
    <t>ENSBTAG00000009098</t>
  </si>
  <si>
    <t>ENSBTAG00000009412</t>
  </si>
  <si>
    <t>ENSBTAG00000031106</t>
  </si>
  <si>
    <t>ENSBTAG00000012830</t>
  </si>
  <si>
    <t>ENSBTAG00000012200</t>
  </si>
  <si>
    <t>ENSBTAG00000009024</t>
  </si>
  <si>
    <t>ENSBTAG00000011226</t>
  </si>
  <si>
    <t>ENSBTAG00000020283</t>
  </si>
  <si>
    <t>ENSBTAG00000016735</t>
  </si>
  <si>
    <t>ENSBTAG00000021939</t>
  </si>
  <si>
    <t>ENSBTAG00000008065</t>
  </si>
  <si>
    <t>ENSBTAG00000011620</t>
  </si>
  <si>
    <t>ENSBTAG00000008802</t>
  </si>
  <si>
    <t>ENSBTAG00000015379</t>
  </si>
  <si>
    <t>ENSBTAG00000019723</t>
  </si>
  <si>
    <t>ENSBTAG00000018888</t>
  </si>
  <si>
    <t>ENSBTAG00000020942</t>
  </si>
  <si>
    <t>ENSBTAG00000011112</t>
  </si>
  <si>
    <t>ENSBTAG00000004259</t>
  </si>
  <si>
    <t>ENSBTAG00000008145</t>
  </si>
  <si>
    <t>ENSBTAG00000013666</t>
  </si>
  <si>
    <t>ENSBTAG00000005688</t>
  </si>
  <si>
    <t>ENSBTAG00000007449</t>
  </si>
  <si>
    <t>ENSBTAG00000017404</t>
  </si>
  <si>
    <t>ENSBTAG00000010052</t>
  </si>
  <si>
    <t>ENSBTAG00000018094</t>
  </si>
  <si>
    <t>ENSBTAG00000014523</t>
  </si>
  <si>
    <t>ENSBTAG00000004191</t>
  </si>
  <si>
    <t>ENSBTAG00000009726</t>
  </si>
  <si>
    <t>ENSBTAG00000010497</t>
  </si>
  <si>
    <t>ENSBTAG00000019357</t>
  </si>
  <si>
    <t>ENSBTAG00000006542</t>
  </si>
  <si>
    <t>ENSBTAG00000020997</t>
  </si>
  <si>
    <t>ENSBTAG00000019459</t>
  </si>
  <si>
    <t>ENSBTAG00000010815</t>
  </si>
  <si>
    <t>ENSBTAG00000044150</t>
  </si>
  <si>
    <t>ENSBTAG00000030962</t>
  </si>
  <si>
    <t>ENSBTAG00000003788</t>
  </si>
  <si>
    <t>ENSBTAG00000033747</t>
  </si>
  <si>
    <t>ENSBTAG00000008933</t>
  </si>
  <si>
    <t>ENSBTAG00000014798</t>
  </si>
  <si>
    <t>ENSBTAG00000004706</t>
  </si>
  <si>
    <t>ENSBTAG00000001280</t>
  </si>
  <si>
    <t>ENSBTAG00000054604</t>
  </si>
  <si>
    <t>ENSBTAG00000014742</t>
  </si>
  <si>
    <t>ENSBTAG00000014417</t>
  </si>
  <si>
    <t>ENSBTAG00000011575</t>
  </si>
  <si>
    <t>ENSBTAG00000001645</t>
  </si>
  <si>
    <t>ENSBTAG00000050675</t>
  </si>
  <si>
    <t>ENSBTAG00000047958</t>
  </si>
  <si>
    <t>ENSBTAG00000011970</t>
  </si>
  <si>
    <t>ENSBTAG00000002707</t>
  </si>
  <si>
    <t>ENSBTAG00000010455</t>
  </si>
  <si>
    <t>ENSBTAG00000021515</t>
  </si>
  <si>
    <t>ENSBTAG00000007796</t>
  </si>
  <si>
    <t>ENSBTAG00000009928</t>
  </si>
  <si>
    <t>ENSBTAG00000006054</t>
  </si>
  <si>
    <t>ENSBTAG00000019174</t>
  </si>
  <si>
    <t>ENSBTAG00000004200</t>
  </si>
  <si>
    <t>ENSBTAG00000005058</t>
  </si>
  <si>
    <t>ENSBTAG00000030933</t>
  </si>
  <si>
    <t>ENSBTAG00000006357</t>
  </si>
  <si>
    <t>ENSBTAG00000053372</t>
  </si>
  <si>
    <t>ENSBTAG00000009617</t>
  </si>
  <si>
    <t>ENSBTAG00000014211</t>
  </si>
  <si>
    <t>ENSBTAG00000018805</t>
  </si>
  <si>
    <t>ENSBTAG00000014799</t>
  </si>
  <si>
    <t>ENSBTAG00000048262</t>
  </si>
  <si>
    <t>ENSBTAG00000021796</t>
  </si>
  <si>
    <t>ENSBTAG00000010185</t>
  </si>
  <si>
    <t>ENSBTAG00000019302</t>
  </si>
  <si>
    <t>ENSBTAG00000008801</t>
  </si>
  <si>
    <t>ENSBTAG00000014088</t>
  </si>
  <si>
    <t>ENSBTAG00000002774</t>
  </si>
  <si>
    <t>ENSBTAG00000018796</t>
  </si>
  <si>
    <t>ENSBTAG00000010904</t>
  </si>
  <si>
    <t>ENSBTAG00000051357</t>
  </si>
  <si>
    <t>ENSBTAG00000020517</t>
  </si>
  <si>
    <t>ENSBTAG00000002044</t>
  </si>
  <si>
    <t>ENSBTAG00000003323</t>
  </si>
  <si>
    <t>ENSBTAG00000050837</t>
  </si>
  <si>
    <t>ENSBTAG00000009504</t>
  </si>
  <si>
    <t>ENSBTAG00000014136</t>
  </si>
  <si>
    <t>ENSBTAG00000021715</t>
  </si>
  <si>
    <t>ENSBTAG00000016775</t>
  </si>
  <si>
    <t>ENSBTAG00000044112</t>
  </si>
  <si>
    <t>ENSBTAG00000005362</t>
  </si>
  <si>
    <t>ENSBTAG00000012050</t>
  </si>
  <si>
    <t>ENSBTAG00000040078</t>
  </si>
  <si>
    <t>ENSBTAG00000048485</t>
  </si>
  <si>
    <t>ENSBTAG00000038691</t>
  </si>
  <si>
    <t>ENSBTAG00000000484</t>
  </si>
  <si>
    <t>ENSBTAG00000005514</t>
  </si>
  <si>
    <t>ENSBTAG00000021799</t>
  </si>
  <si>
    <t>ENSBTAG00000003559</t>
  </si>
  <si>
    <t>ENSBTAG00000014333</t>
  </si>
  <si>
    <t>ENSBTAG00000006272</t>
  </si>
  <si>
    <t>ENSBTAG00000033182</t>
  </si>
  <si>
    <t>ENSBTAG00000046255</t>
  </si>
  <si>
    <t>ENSBTAG00000018901</t>
  </si>
  <si>
    <t>ENSBTAG00000039292</t>
  </si>
  <si>
    <t>ENSBTAG00000012887</t>
  </si>
  <si>
    <t>ENSBTAG00000019828</t>
  </si>
  <si>
    <t>ENSBTAG00000010772</t>
  </si>
  <si>
    <t>ENSBTAG00000021942</t>
  </si>
  <si>
    <t>ENSBTAG00000001829</t>
  </si>
  <si>
    <t>ENSBTAG00000004635</t>
  </si>
  <si>
    <t>ENSBTAG00000014126</t>
  </si>
  <si>
    <t>ENSBTAG00000023963</t>
  </si>
  <si>
    <t>ENSBTAG00000015314</t>
  </si>
  <si>
    <t>ENSBTAG00000013538</t>
  </si>
  <si>
    <t>ENSBTAG00000014995</t>
  </si>
  <si>
    <t>ENSBTAG00000011102</t>
  </si>
  <si>
    <t>ENSBTAG00000013275</t>
  </si>
  <si>
    <t>ENSBTAG00000008908</t>
  </si>
  <si>
    <t>ENSBTAG00000025571</t>
  </si>
  <si>
    <t>ENSBTAG00000017976</t>
  </si>
  <si>
    <t>ENSBTAG00000015984</t>
  </si>
  <si>
    <t>ENSBTAG00000001131</t>
  </si>
  <si>
    <t>ENSBTAG00000016218</t>
  </si>
  <si>
    <t>ENSBTAG00000017706</t>
  </si>
  <si>
    <t>ENSBTAG00000004138</t>
  </si>
  <si>
    <t>ENSBTAG00000003644</t>
  </si>
  <si>
    <t>ENSBTAG00000015390</t>
  </si>
  <si>
    <t>ENSBTAG00000017038</t>
  </si>
  <si>
    <t>ENSBTAG00000030608</t>
  </si>
  <si>
    <t>ENSBTAG00000031432</t>
  </si>
  <si>
    <t>ENSBTAG00000021789</t>
  </si>
  <si>
    <t>ENSBTAG00000053923</t>
  </si>
  <si>
    <t>ENSBTAG00000020760</t>
  </si>
  <si>
    <t>ENSBTAG00000009996</t>
  </si>
  <si>
    <t>ENSBTAG00000011553</t>
  </si>
  <si>
    <t>ENSBTAG00000015011</t>
  </si>
  <si>
    <t>ENSBTAG00000011064</t>
  </si>
  <si>
    <t>ENSBTAG00000044079</t>
  </si>
  <si>
    <t>ENSBTAG00000000967</t>
  </si>
  <si>
    <t>ENSBTAG00000012943</t>
  </si>
  <si>
    <t>ENSBTAG00000038477</t>
  </si>
  <si>
    <t>ENSBTAG00000000831</t>
  </si>
  <si>
    <t>ENSBTAG00000043581</t>
  </si>
  <si>
    <t>ENSBTAG00000005842</t>
  </si>
  <si>
    <t>ENSBTAG00000013273</t>
  </si>
  <si>
    <t>ENSBTAG00000044138</t>
  </si>
  <si>
    <t>ENSBTAG00000040575</t>
  </si>
  <si>
    <t>ENSBTAG00000002810</t>
  </si>
  <si>
    <t>ENSBTAG00000010698</t>
  </si>
  <si>
    <t>ENSBTAG00000030162</t>
  </si>
  <si>
    <t>ENSBTAG00000001735</t>
  </si>
  <si>
    <t>ENSBTAG00000010318</t>
  </si>
  <si>
    <t>ENSBTAG00000009951</t>
  </si>
  <si>
    <t>ENSBTAG00000010458</t>
  </si>
  <si>
    <t>ENSBTAG00000046875</t>
  </si>
  <si>
    <t>ENSBTAG00000021472</t>
  </si>
  <si>
    <t>ENSBTAG00000003617</t>
  </si>
  <si>
    <t>ENSBTAG00000010661</t>
  </si>
  <si>
    <t>ENSBTAG00000001349</t>
  </si>
  <si>
    <t>ENSBTAG00000004568</t>
  </si>
  <si>
    <t>ENSBTAG00000002526</t>
  </si>
  <si>
    <t>ENSBTAG00000046939</t>
  </si>
  <si>
    <t>ENSBTAG00000016494</t>
  </si>
  <si>
    <t>ENSBTAG00000016696</t>
  </si>
  <si>
    <t>ENSBTAG00000017228</t>
  </si>
  <si>
    <t>ENSBTAG00000002474</t>
  </si>
  <si>
    <t>ENSBTAG00000047362</t>
  </si>
  <si>
    <t>ENSBTAG00000013510</t>
  </si>
  <si>
    <t>ENSBTAG00000003296</t>
  </si>
  <si>
    <t>ENSBTAG00000019219</t>
  </si>
  <si>
    <t>ENSBTAG00000003576</t>
  </si>
  <si>
    <t>ENSBTAG00000011753</t>
  </si>
  <si>
    <t>ENSBTAG00000012197</t>
  </si>
  <si>
    <t>ENSBTAG00000021974</t>
  </si>
  <si>
    <t>ENSBTAG00000017860</t>
  </si>
  <si>
    <t>ENSBTAG00000021041</t>
  </si>
  <si>
    <t>ENSBTAG00000003012</t>
  </si>
  <si>
    <t>ENSBTAG00000006067</t>
  </si>
  <si>
    <t>ENSBTAG00000004675</t>
  </si>
  <si>
    <t>ENSBTAG00000016995</t>
  </si>
  <si>
    <t>ENSBTAG00000017010</t>
  </si>
  <si>
    <t>ENSBTAG00000013253</t>
  </si>
  <si>
    <t>ENSBTAG00000008366</t>
  </si>
  <si>
    <t>ENSBTAG00000018342</t>
  </si>
  <si>
    <t>ENSBTAG00000018730</t>
  </si>
  <si>
    <t>ENSBTAG00000010846</t>
  </si>
  <si>
    <t>ENSBTAG00000000186</t>
  </si>
  <si>
    <t>ENSBTAG00000019454</t>
  </si>
  <si>
    <t>ENSBTAG00000014492</t>
  </si>
  <si>
    <t>ENSBTAG00000002202</t>
  </si>
  <si>
    <t>ENSBTAG00000030384</t>
  </si>
  <si>
    <t>ENSBTAG00000015408</t>
  </si>
  <si>
    <t>ENSBTAG00000006008</t>
  </si>
  <si>
    <t>ENSBTAG00000017750</t>
  </si>
  <si>
    <t>ENSBTAG00000013708</t>
  </si>
  <si>
    <t>ENSBTAG00000040569</t>
  </si>
  <si>
    <t>ENSBTAG00000020484</t>
  </si>
  <si>
    <t>ENSBTAG00000001387</t>
  </si>
  <si>
    <t>ENSBTAG00000015546</t>
  </si>
  <si>
    <t>ENSBTAG00000015950</t>
  </si>
  <si>
    <t>ENSBTAG00000030584</t>
  </si>
  <si>
    <t>ENSBTAG00000008973</t>
  </si>
  <si>
    <t>ENSBTAG00000001692</t>
  </si>
  <si>
    <t>ENSBTAG00000008064</t>
  </si>
  <si>
    <t>ENSBTAG00000011471</t>
  </si>
  <si>
    <t>ENSBTAG00000005588</t>
  </si>
  <si>
    <t>ENSBTAG00000004674</t>
  </si>
  <si>
    <t>ENSBTAG00000030939</t>
  </si>
  <si>
    <t>ENSBTAG00000015051</t>
  </si>
  <si>
    <t>ENSBTAG00000049411</t>
  </si>
  <si>
    <t>ENSBTAG00000005312</t>
  </si>
  <si>
    <t>ENSBTAG00000010928</t>
  </si>
  <si>
    <t>ENSBTAG00000012141</t>
  </si>
  <si>
    <t>ENSBTAG00000002039</t>
  </si>
  <si>
    <t>ENSBTAG00000010348</t>
  </si>
  <si>
    <t>ENSBTAG00000035958</t>
  </si>
  <si>
    <t>ENSBTAG00000039962</t>
  </si>
  <si>
    <t>ENSBTAG00000009691</t>
  </si>
  <si>
    <t>ENSBTAG00000038888</t>
  </si>
  <si>
    <t>ENSBTAG00000004650</t>
  </si>
  <si>
    <t>ENSBTAG00000017033</t>
  </si>
  <si>
    <t>ENSBTAG00000019465</t>
  </si>
  <si>
    <t>ENSBTAG00000026673</t>
  </si>
  <si>
    <t>ENSBTAG00000010311</t>
  </si>
  <si>
    <t>ENSBTAG00000015874</t>
  </si>
  <si>
    <t>ENSBTAG00000018673</t>
  </si>
  <si>
    <t>ENSBTAG00000038990</t>
  </si>
  <si>
    <t>ENSBTAG00000000015</t>
  </si>
  <si>
    <t>ENSBTAG00000017738</t>
  </si>
  <si>
    <t>ENSBTAG00000030168</t>
  </si>
  <si>
    <t>ENSBTAG00000012512</t>
  </si>
  <si>
    <t>ENSBTAG00000018913</t>
  </si>
  <si>
    <t>ENSBTAG00000016904</t>
  </si>
  <si>
    <t>ENSBTAG00000012128</t>
  </si>
  <si>
    <t>ENSBTAG00000047059</t>
  </si>
  <si>
    <t>ENSBTAG00000019436</t>
  </si>
  <si>
    <t>ENSBTAG00000007105</t>
  </si>
  <si>
    <t>ENSBTAG00000032331</t>
  </si>
  <si>
    <t>ENSBTAG00000015183</t>
  </si>
  <si>
    <t>ENSBTAG00000022185</t>
  </si>
  <si>
    <t>ENSBTAG00000005791</t>
  </si>
  <si>
    <t>ENSBTAG00000016352</t>
  </si>
  <si>
    <t>ENSBTAG00000004750</t>
  </si>
  <si>
    <t>ENSBTAG00000054342</t>
  </si>
  <si>
    <t>ENSBTAG00000010360</t>
  </si>
  <si>
    <t>ENSBTAG00000020563</t>
  </si>
  <si>
    <t>ENSBTAG00000050077</t>
  </si>
  <si>
    <t>ENSBTAG00000006486</t>
  </si>
  <si>
    <t>ENSBTAG00000008552</t>
  </si>
  <si>
    <t>ENSBTAG00000002657</t>
  </si>
  <si>
    <t>ENSBTAG00000015635</t>
  </si>
  <si>
    <t>ENSBTAG00000002768</t>
  </si>
  <si>
    <t>ENSBTAG00000023452</t>
  </si>
  <si>
    <t>ENSBTAG00000020434</t>
  </si>
  <si>
    <t>ENSBTAG00000012985</t>
  </si>
  <si>
    <t>ENSBTAG00000045717</t>
  </si>
  <si>
    <t>ENSBTAG00000014472</t>
  </si>
  <si>
    <t>ENSBTAG00000047879</t>
  </si>
  <si>
    <t>ENSBTAG00000012936</t>
  </si>
  <si>
    <t>ENSBTAG00000008077</t>
  </si>
  <si>
    <t>ENSBTAG00000015968</t>
  </si>
  <si>
    <t>ENSBTAG00000019417</t>
  </si>
  <si>
    <t>ENSBTAG00000009340</t>
  </si>
  <si>
    <t>ENSBTAG00000001767</t>
  </si>
  <si>
    <t>ENSBTAG00000012024</t>
  </si>
  <si>
    <t>ENSBTAG00000038055</t>
  </si>
  <si>
    <t>ENSBTAG00000017847</t>
  </si>
  <si>
    <t>ENSBTAG00000018063</t>
  </si>
  <si>
    <t>ENSBTAG00000020943</t>
  </si>
  <si>
    <t>ENSBTAG00000016076</t>
  </si>
  <si>
    <t>ENSBTAG00000049482</t>
  </si>
  <si>
    <t>ENSBTAG00000014768</t>
  </si>
  <si>
    <t>ENSBTAG00000020520</t>
  </si>
  <si>
    <t>ENSBTAG00000006785</t>
  </si>
  <si>
    <t>ENSBTAG00000011042</t>
  </si>
  <si>
    <t>ENSBTAG00000047876</t>
  </si>
  <si>
    <t>ENSBTAG00000002260</t>
  </si>
  <si>
    <t>ENSBTAG00000004194</t>
  </si>
  <si>
    <t>ENSBTAG00000018749</t>
  </si>
  <si>
    <t>ENSBTAG00000001816</t>
  </si>
  <si>
    <t>ENSBTAG00000007897</t>
  </si>
  <si>
    <t>ENSBTAG00000015437</t>
  </si>
  <si>
    <t>ENSBTAG00000001614</t>
  </si>
  <si>
    <t>ENSBTAG00000015807</t>
  </si>
  <si>
    <t>ENSBTAG00000003017</t>
  </si>
  <si>
    <t>ENSBTAG00000014918</t>
  </si>
  <si>
    <t>ENSBTAG00000014014</t>
  </si>
  <si>
    <t>ENSBTAG00000012753</t>
  </si>
  <si>
    <t>ENSBTAG00000048817</t>
  </si>
  <si>
    <t>ENSBTAG00000010957</t>
  </si>
  <si>
    <t>ENSBTAG00000038845</t>
  </si>
  <si>
    <t>ENSBTAG00000001538</t>
  </si>
  <si>
    <t>ENSBTAG00000016564</t>
  </si>
  <si>
    <t>ENSBTAG00000016600</t>
  </si>
  <si>
    <t>ENSBTAG00000037679</t>
  </si>
  <si>
    <t>ENSBTAG00000011842</t>
  </si>
  <si>
    <t>ENSBTAG00000016738</t>
  </si>
  <si>
    <t>ENSBTAG00000000422</t>
  </si>
  <si>
    <t>ENSBTAG00000039129</t>
  </si>
  <si>
    <t>ENSBTAG00000018456</t>
  </si>
  <si>
    <t>ENSBTAG00000009872</t>
  </si>
  <si>
    <t>ENSBTAG00000039951</t>
  </si>
  <si>
    <t>ENSBTAG00000003877</t>
  </si>
  <si>
    <t>ENSBTAG00000009796</t>
  </si>
  <si>
    <t>ENSBTAG00000006638</t>
  </si>
  <si>
    <t>ENSBTAG00000000405</t>
  </si>
  <si>
    <t>ENSBTAG00000014159</t>
  </si>
  <si>
    <t>ENSBTAG00000008328</t>
  </si>
  <si>
    <t>ENSBTAG00000009376</t>
  </si>
  <si>
    <t>ENSBTAG00000038777</t>
  </si>
  <si>
    <t>ENSBTAG00000019518</t>
  </si>
  <si>
    <t>ENSBTAG00000016124</t>
  </si>
  <si>
    <t>ENSBTAG00000006593</t>
  </si>
  <si>
    <t>ENSBTAG00000020047</t>
  </si>
  <si>
    <t>ENSBTAG00000009288</t>
  </si>
  <si>
    <t>ENSBTAG00000051586</t>
  </si>
  <si>
    <t>ENSBTAG00000011406</t>
  </si>
  <si>
    <t>ENSBTAG00000038235</t>
  </si>
  <si>
    <t>ENSBTAG00000003504</t>
  </si>
  <si>
    <t>ENSBTAG00000000804</t>
  </si>
  <si>
    <t>ENSBTAG00000021068</t>
  </si>
  <si>
    <t>ENSBTAG00000023453</t>
  </si>
  <si>
    <t>ENSBTAG00000006525</t>
  </si>
  <si>
    <t>ENSBTAG00000010339</t>
  </si>
  <si>
    <t>ENSBTAG00000003240</t>
  </si>
  <si>
    <t>ENSBTAG00000017631</t>
  </si>
  <si>
    <t>ENSBTAG00000035254</t>
  </si>
  <si>
    <t>ENSBTAG00000006086</t>
  </si>
  <si>
    <t>ENSBTAG00000023666</t>
  </si>
  <si>
    <t>ENSBTAG00000047717</t>
  </si>
  <si>
    <t>ENSBTAG00000007749</t>
  </si>
  <si>
    <t>ENSBTAG00000000650</t>
  </si>
  <si>
    <t>ENSBTAG00000046878</t>
  </si>
  <si>
    <t>ENSBTAG00000054242</t>
  </si>
  <si>
    <t>ENSBTAG00000017051</t>
  </si>
  <si>
    <t>ENSBTAG00000020445</t>
  </si>
  <si>
    <t>ENSBTAG00000013486</t>
  </si>
  <si>
    <t>ENSBTAG00000009107</t>
  </si>
  <si>
    <t>ENSBTAG00000007233</t>
  </si>
  <si>
    <t>ENSBTAG00000040555</t>
  </si>
  <si>
    <t>ENSBTAG00000022022</t>
  </si>
  <si>
    <t>ENSBTAG00000009811</t>
  </si>
  <si>
    <t>ENSBTAG00000039313</t>
  </si>
  <si>
    <t>ENSBTAG00000009309</t>
  </si>
  <si>
    <t>ENSBTAG00000004290</t>
  </si>
  <si>
    <t>ENSBTAG00000014633</t>
  </si>
  <si>
    <t>ENSBTAG00000033197</t>
  </si>
  <si>
    <t>ENSBTAG00000019094</t>
  </si>
  <si>
    <t>ENSBTAG00000011495</t>
  </si>
  <si>
    <t>ENSBTAG00000038330</t>
  </si>
  <si>
    <t>ENSBTAG00000001512</t>
  </si>
  <si>
    <t>ENSBTAG00000011014</t>
  </si>
  <si>
    <t>ENSBTAG00000010450</t>
  </si>
  <si>
    <t>ENSBTAG00000003073</t>
  </si>
  <si>
    <t>ENSBTAG00000001471</t>
  </si>
  <si>
    <t>ENSBTAG00000039426</t>
  </si>
  <si>
    <t>ENSBTAG00000004729</t>
  </si>
  <si>
    <t>ENSBTAG00000003069</t>
  </si>
  <si>
    <t>ENSBTAG00000003483</t>
  </si>
  <si>
    <t>ENSBTAG00000021504</t>
  </si>
  <si>
    <t>ENSBTAG00000019183</t>
  </si>
  <si>
    <t>ENSBTAG00000013353</t>
  </si>
  <si>
    <t>ENSBTAG00000019909</t>
  </si>
  <si>
    <t>ENSBTAG00000001848</t>
  </si>
  <si>
    <t>ENSBTAG00000030775</t>
  </si>
  <si>
    <t>ENSBTAG00000006013</t>
  </si>
  <si>
    <t>ENSBTAG00000015126</t>
  </si>
  <si>
    <t>ENSBTAG00000031327</t>
  </si>
  <si>
    <t>ENSBTAG00000005955</t>
  </si>
  <si>
    <t>ENSBTAG00000015142</t>
  </si>
  <si>
    <t>ENSBTAG00000003102</t>
  </si>
  <si>
    <t>ENSBTAG00000020444</t>
  </si>
  <si>
    <t>ENSBTAG00000017764</t>
  </si>
  <si>
    <t>ENSBTAG00000004664</t>
  </si>
  <si>
    <t>ENSBTAG00000005793</t>
  </si>
  <si>
    <t>ENSBTAG00000018022</t>
  </si>
  <si>
    <t>ENSBTAG00000011580</t>
  </si>
  <si>
    <t>ENSBTAG00000004509</t>
  </si>
  <si>
    <t>ENSBTAG00000038051</t>
  </si>
  <si>
    <t>ENSBTAG00000020495</t>
  </si>
  <si>
    <t>ENSBTAG00000009172</t>
  </si>
  <si>
    <t>ENSBTAG00000038544</t>
  </si>
  <si>
    <t>ENSBTAG00000007777</t>
  </si>
  <si>
    <t>ENSBTAG00000016667</t>
  </si>
  <si>
    <t>ENSBTAG00000039325</t>
  </si>
  <si>
    <t>ENSBTAG00000038062</t>
  </si>
  <si>
    <t>ENSBTAG00000030319</t>
  </si>
  <si>
    <t>ENSBTAG00000038738</t>
  </si>
  <si>
    <t>ENSBTAG00000002413</t>
  </si>
  <si>
    <t>ENSBTAG00000005373</t>
  </si>
  <si>
    <t>ENSBTAG00000006372</t>
  </si>
  <si>
    <t>ENSBTAG00000003544</t>
  </si>
  <si>
    <t>ENSBTAG00000005186</t>
  </si>
  <si>
    <t>ENSBTAG00000020244</t>
  </si>
  <si>
    <t>ENSBTAG00000007512</t>
  </si>
  <si>
    <t>ENSBTAG00000011937</t>
  </si>
  <si>
    <t>ENSBTAG00000027711</t>
  </si>
  <si>
    <t>ENSBTAG00000007061</t>
  </si>
  <si>
    <t>ENSBTAG00000020185</t>
  </si>
  <si>
    <t>ENSBTAG00000001124</t>
  </si>
  <si>
    <t>ENSBTAG00000020797</t>
  </si>
  <si>
    <t>ENSBTAG00000010720</t>
  </si>
  <si>
    <t>ENSBTAG00000015259</t>
  </si>
  <si>
    <t>ENSBTAG00000014406</t>
  </si>
  <si>
    <t>ENSBTAG00000010653</t>
  </si>
  <si>
    <t>ENSBTAG00000019082</t>
  </si>
  <si>
    <t>ENSBTAG00000020440</t>
  </si>
  <si>
    <t>ENSBTAG00000003511</t>
  </si>
  <si>
    <t>ENSBTAG00000006005</t>
  </si>
  <si>
    <t>ENSBTAG00000025161</t>
  </si>
  <si>
    <t>ENSBTAG00000005580</t>
  </si>
  <si>
    <t>ENSBTAG00000011826</t>
  </si>
  <si>
    <t>ENSBTAG00000044083</t>
  </si>
  <si>
    <t>ENSBTAG00000012484</t>
  </si>
  <si>
    <t>ENSBTAG00000012485</t>
  </si>
  <si>
    <t>ENSBTAG00000031348</t>
  </si>
  <si>
    <t>ENSBTAG00000038141</t>
  </si>
  <si>
    <t>ENSBTAG00000019334</t>
  </si>
  <si>
    <t>ENSBTAG00000005028</t>
  </si>
  <si>
    <t>ENSBTAG00000000857</t>
  </si>
  <si>
    <t>ENSBTAG00000016319</t>
  </si>
  <si>
    <t>ENSBTAG00000011854</t>
  </si>
  <si>
    <t>ENSBTAG00000052297</t>
  </si>
  <si>
    <t>ENSBTAG00000021649</t>
  </si>
  <si>
    <t>ENSBTAG00000009194</t>
  </si>
  <si>
    <t>ENSBTAG00000001828</t>
  </si>
  <si>
    <t>ENSBTAG00000013536</t>
  </si>
  <si>
    <t>ENSBTAG00000008421</t>
  </si>
  <si>
    <t>ENSBTAG00000017074</t>
  </si>
  <si>
    <t>ENSBTAG00000018903</t>
  </si>
  <si>
    <t>ENSBTAG00000052155</t>
  </si>
  <si>
    <t>ENSBTAG00000009449</t>
  </si>
  <si>
    <t>ENSBTAG00000047715</t>
  </si>
  <si>
    <t>ENSBTAG00000020709</t>
  </si>
  <si>
    <t>ENSBTAG00000031590</t>
  </si>
  <si>
    <t>ENSBTAG00000012019</t>
  </si>
  <si>
    <t>ENSBTAG00000012747</t>
  </si>
  <si>
    <t>ENSBTAG00000012176</t>
  </si>
  <si>
    <t>ENSBTAG00000052438</t>
  </si>
  <si>
    <t>ENSBTAG00000012403</t>
  </si>
  <si>
    <t>ENSBTAG00000006839</t>
  </si>
  <si>
    <t>ENSBTAG00000015539</t>
  </si>
  <si>
    <t>ENSBTAG00000019877</t>
  </si>
  <si>
    <t>ENSBTAG00000015205</t>
  </si>
  <si>
    <t>ENSBTAG00000004286</t>
  </si>
  <si>
    <t>ENSBTAG00000016203</t>
  </si>
  <si>
    <t>ENSBTAG00000003267</t>
  </si>
  <si>
    <t>ENSBTAG00000049507</t>
  </si>
  <si>
    <t>ENSBTAG00000014646</t>
  </si>
  <si>
    <t>ENSBTAG00000008115</t>
  </si>
  <si>
    <t>ENSBTAG00000020318</t>
  </si>
  <si>
    <t>ENSBTAG00000008530</t>
  </si>
  <si>
    <t>ENSBTAG00000009112</t>
  </si>
  <si>
    <t>ENSBTAG00000002211</t>
  </si>
  <si>
    <t>ENSBTAG00000011846</t>
  </si>
  <si>
    <t>ENSBTAG00000008465</t>
  </si>
  <si>
    <t>ENSBTAG00000006277</t>
  </si>
  <si>
    <t>ENSBTAG00000012237</t>
  </si>
  <si>
    <t>ENSBTAG00000035782</t>
  </si>
  <si>
    <t>ENSBTAG00000019767</t>
  </si>
  <si>
    <t>ENSBTAG00000004017</t>
  </si>
  <si>
    <t>ENSBTAG00000032617</t>
  </si>
  <si>
    <t>ENSBTAG00000001243</t>
  </si>
  <si>
    <t>ENSBTAG00000018894</t>
  </si>
  <si>
    <t>ENSBTAG00000008462</t>
  </si>
  <si>
    <t>ENSBTAG00000020067</t>
  </si>
  <si>
    <t>ENSBTAG00000052347</t>
  </si>
  <si>
    <t>ENSBTAG00000023730</t>
  </si>
  <si>
    <t>ENSBTAG00000014511</t>
  </si>
  <si>
    <t>ENSBTAG00000011350</t>
  </si>
  <si>
    <t>ENSBTAG00000013093</t>
  </si>
  <si>
    <t>ENSBTAG00000005583</t>
  </si>
  <si>
    <t>ENSBTAG00000050336</t>
  </si>
  <si>
    <t>ENSBTAG00000048125</t>
  </si>
  <si>
    <t>ENSBTAG00000011121</t>
  </si>
  <si>
    <t>ENSBTAG00000017731</t>
  </si>
  <si>
    <t>ENSBTAG00000016095</t>
  </si>
  <si>
    <t>ENSBTAG00000005042</t>
  </si>
  <si>
    <t>ENSBTAG00000033174</t>
  </si>
  <si>
    <t>ENSBTAG00000004294</t>
  </si>
  <si>
    <t>ENSBTAG00000003383</t>
  </si>
  <si>
    <t>ENSBTAG00000038981</t>
  </si>
  <si>
    <t>ENSBTAG00000048195</t>
  </si>
  <si>
    <t>ENSBTAG00000038321</t>
  </si>
  <si>
    <t>ENSBTAG00000054090</t>
  </si>
  <si>
    <t>ENSBTAG00000011879</t>
  </si>
  <si>
    <t>ENSBTAG00000017460</t>
  </si>
  <si>
    <t>ENSBTAG00000052413</t>
  </si>
  <si>
    <t>ENSBTAG00000010835</t>
  </si>
  <si>
    <t>ENSBTAG00000012847</t>
  </si>
  <si>
    <t>ENSBTAG00000006411</t>
  </si>
  <si>
    <t>ENSBTAG00000017890</t>
  </si>
  <si>
    <t>ENSBTAG00000005565</t>
  </si>
  <si>
    <t>ENSBTAG00000013192</t>
  </si>
  <si>
    <t>ENSBTAG00000047508</t>
  </si>
  <si>
    <t>ENSBTAG00000017366</t>
  </si>
  <si>
    <t>ENSBTAG00000052374</t>
  </si>
  <si>
    <t>ENSBTAG00000002900</t>
  </si>
  <si>
    <t>ENSBTAG00000007675</t>
  </si>
  <si>
    <t>ENSBTAG00000002564</t>
  </si>
  <si>
    <t>ENSBTAG00000047986</t>
  </si>
  <si>
    <t>ENSBTAG00000031777</t>
  </si>
  <si>
    <t>ENSBTAG00000006500</t>
  </si>
  <si>
    <t>ENSBTAG00000008994</t>
  </si>
  <si>
    <t>ENSBTAG00000019972</t>
  </si>
  <si>
    <t>ENSBTAG00000011268</t>
  </si>
  <si>
    <t>ENSBTAG00000051675</t>
  </si>
  <si>
    <t>ENSBTAG00000012156</t>
  </si>
  <si>
    <t>ENSBTAG00000020539</t>
  </si>
  <si>
    <t>ENSBTAG00000024492</t>
  </si>
  <si>
    <t>ENSBTAG00000005763</t>
  </si>
  <si>
    <t>ENSBTAG00000005678</t>
  </si>
  <si>
    <t>ENSBTAG00000051245</t>
  </si>
  <si>
    <t>ENSBTAG00000015131</t>
  </si>
  <si>
    <t>ENSBTAG00000019365</t>
  </si>
  <si>
    <t>ENSBTAG00000020575</t>
  </si>
  <si>
    <t>ENSBTAG00000019555</t>
  </si>
  <si>
    <t>ENSBTAG00000012040</t>
  </si>
  <si>
    <t>ENSBTAG00000030650</t>
  </si>
  <si>
    <t>ENSBTAG00000048885</t>
  </si>
  <si>
    <t>ENSBTAG00000007632</t>
  </si>
  <si>
    <t>ENSBTAG00000021416</t>
  </si>
  <si>
    <t>ENSBTAG00000017941</t>
  </si>
  <si>
    <t>ENSBTAG00000017219</t>
  </si>
  <si>
    <t>ENSBTAG00000026613</t>
  </si>
  <si>
    <t>ENSBTAG00000002817</t>
  </si>
  <si>
    <t>ENSBTAG00000002367</t>
  </si>
  <si>
    <t>ENSBTAG00000004908</t>
  </si>
  <si>
    <t>ENSBTAG00000020003</t>
  </si>
  <si>
    <t>ENSBTAG00000030340</t>
  </si>
  <si>
    <t>ENSBTAG00000014642</t>
  </si>
  <si>
    <t>ENSBTAG00000002419</t>
  </si>
  <si>
    <t>ENSBTAG00000016571</t>
  </si>
  <si>
    <t>ENSBTAG00000019696</t>
  </si>
  <si>
    <t>ENSBTAG00000020469</t>
  </si>
  <si>
    <t>ENSBTAG00000002809</t>
  </si>
  <si>
    <t>ENSBTAG00000012829</t>
  </si>
  <si>
    <t>ENSBTAG00000018431</t>
  </si>
  <si>
    <t>ENSBTAG00000009213</t>
  </si>
  <si>
    <t>ENSBTAG00000011344</t>
  </si>
  <si>
    <t>ENSBTAG00000011771</t>
  </si>
  <si>
    <t>ENSBTAG00000012796</t>
  </si>
  <si>
    <t>ENSBTAG00000007230</t>
  </si>
  <si>
    <t>ENSBTAG00000019138</t>
  </si>
  <si>
    <t>ENSBTAG00000008952</t>
  </si>
  <si>
    <t>ENSBTAG00000004246</t>
  </si>
  <si>
    <t>ENSBTAG00000032774</t>
  </si>
  <si>
    <t>ENSBTAG00000050809</t>
  </si>
  <si>
    <t>ENSBTAG00000019303</t>
  </si>
  <si>
    <t>ENSBTAG00000012178</t>
  </si>
  <si>
    <t>ENSBTAG00000001652</t>
  </si>
  <si>
    <t>ENSBTAG00000004851</t>
  </si>
  <si>
    <t>ENSBTAG00000013722</t>
  </si>
  <si>
    <t>ENSBTAG00000007829</t>
  </si>
  <si>
    <t>ENSBTAG00000017622</t>
  </si>
  <si>
    <t>ENSBTAG00000020252</t>
  </si>
  <si>
    <t>ENSBTAG00000002704</t>
  </si>
  <si>
    <t>ENSBTAG00000018799</t>
  </si>
  <si>
    <t>ENSBTAG00000052481</t>
  </si>
  <si>
    <t>ENSBTAG00000011744</t>
  </si>
  <si>
    <t>ENSBTAG00000001188</t>
  </si>
  <si>
    <t>ENSBTAG00000011228</t>
  </si>
  <si>
    <t>ENSBTAG00000009581</t>
  </si>
  <si>
    <t>ENSBTAG00000046218</t>
  </si>
  <si>
    <t>ENSBTAG00000016591</t>
  </si>
  <si>
    <t>ENSBTAG00000013922</t>
  </si>
  <si>
    <t>ENSBTAG00000012144</t>
  </si>
  <si>
    <t>ENSBTAG00000017664</t>
  </si>
  <si>
    <t>ENSBTAG00000000446</t>
  </si>
  <si>
    <t>ENSBTAG00000018539</t>
  </si>
  <si>
    <t>ENSBTAG00000046111</t>
  </si>
  <si>
    <t>ENSBTAG00000003083</t>
  </si>
  <si>
    <t>ENSBTAG00000025372</t>
  </si>
  <si>
    <t>ENSBTAG00000047699</t>
  </si>
  <si>
    <t>ENSBTAG00000014015</t>
  </si>
  <si>
    <t>ENSBTAG00000014415</t>
  </si>
  <si>
    <t>ENSBTAG00000018859</t>
  </si>
  <si>
    <t>ENSBTAG00000016731</t>
  </si>
  <si>
    <t>ENSBTAG00000054315</t>
  </si>
  <si>
    <t>ENSBTAG00000047839</t>
  </si>
  <si>
    <t>ENSBTAG00000003075</t>
  </si>
  <si>
    <t>ENSBTAG00000003372</t>
  </si>
  <si>
    <t>ENSBTAG00000009742</t>
  </si>
  <si>
    <t>ENSBTAG00000001711</t>
  </si>
  <si>
    <t>ENSBTAG00000002904</t>
  </si>
  <si>
    <t>ENSBTAG00000015436</t>
  </si>
  <si>
    <t>ENSBTAG00000001714</t>
  </si>
  <si>
    <t>ENSBTAG00000014564</t>
  </si>
  <si>
    <t>ENSBTAG00000039212</t>
  </si>
  <si>
    <t>ENSBTAG00000050380</t>
  </si>
  <si>
    <t>ENSBTAG00000009494</t>
  </si>
  <si>
    <t>ENSBTAG00000007186</t>
  </si>
  <si>
    <t>ENSBTAG00000015075</t>
  </si>
  <si>
    <t>ENSBTAG00000000355</t>
  </si>
  <si>
    <t>ENSBTAG00000019492</t>
  </si>
  <si>
    <t>ENSBTAG00000007031</t>
  </si>
  <si>
    <t>ENSBTAG00000016021</t>
  </si>
  <si>
    <t>ENSBTAG00000003199</t>
  </si>
  <si>
    <t>ENSBTAG00000018314</t>
  </si>
  <si>
    <t>ENSBTAG00000014372</t>
  </si>
  <si>
    <t>ENSBTAG00000008190</t>
  </si>
  <si>
    <t>ENSBTAG00000030180</t>
  </si>
  <si>
    <t>ENSBTAG00000001817</t>
  </si>
  <si>
    <t>ENSBTAG00000003971</t>
  </si>
  <si>
    <t>ENSBTAG00000047731</t>
  </si>
  <si>
    <t>ENSBTAG00000018249</t>
  </si>
  <si>
    <t>ENSBTAG00000017181</t>
  </si>
  <si>
    <t>ENSBTAG00000050948</t>
  </si>
  <si>
    <t>ENSBTAG00000002189</t>
  </si>
  <si>
    <t>ENSBTAG00000046142</t>
  </si>
  <si>
    <t>ENSBTAG00000011715</t>
  </si>
  <si>
    <t>ENSBTAG00000001937</t>
  </si>
  <si>
    <t>ENSBTAG00000012322</t>
  </si>
  <si>
    <t>ENSBTAG00000002500</t>
  </si>
  <si>
    <t>ENSBTAG00000004515</t>
  </si>
  <si>
    <t>ENSBTAG00000046607</t>
  </si>
  <si>
    <t>ENSBTAG00000017925</t>
  </si>
  <si>
    <t>ENSBTAG00000026199</t>
  </si>
  <si>
    <t>darkorange</t>
  </si>
  <si>
    <t>ENSBTAG00000018320</t>
  </si>
  <si>
    <t>ENSBTAG00000005142</t>
  </si>
  <si>
    <t>ENSBTAG00000020733</t>
  </si>
  <si>
    <t>ENSBTAG00000001360</t>
  </si>
  <si>
    <t>ENSBTAG00000007737</t>
  </si>
  <si>
    <t>ENSBTAG00000043556</t>
  </si>
  <si>
    <t>ENSBTAG00000009908</t>
  </si>
  <si>
    <t>ENSBTAG00000026327</t>
  </si>
  <si>
    <t>ENSBTAG00000021093</t>
  </si>
  <si>
    <t>ENSBTAG00000019648</t>
  </si>
  <si>
    <t>ENSBTAG00000020807</t>
  </si>
  <si>
    <t>ENSBTAG00000014518</t>
  </si>
  <si>
    <t>ENSBTAG00000005620</t>
  </si>
  <si>
    <t>ENSBTAG00000015831</t>
  </si>
  <si>
    <t>ENSBTAG00000012003</t>
  </si>
  <si>
    <t>ENSBTAG00000012044</t>
  </si>
  <si>
    <t>ENSBTAG00000031723</t>
  </si>
  <si>
    <t>ENSBTAG00000015989</t>
  </si>
  <si>
    <t>ENSBTAG00000043571</t>
  </si>
  <si>
    <t>ENSBTAG00000021455</t>
  </si>
  <si>
    <t>ENSBTAG00000002026</t>
  </si>
  <si>
    <t>ENSBTAG00000013264</t>
  </si>
  <si>
    <t>ENSBTAG00000004915</t>
  </si>
  <si>
    <t>ENSBTAG00000005211</t>
  </si>
  <si>
    <t>ENSBTAG00000009580</t>
  </si>
  <si>
    <t>ENSBTAG00000030164</t>
  </si>
  <si>
    <t>ENSBTAG00000005726</t>
  </si>
  <si>
    <t>ENSBTAG00000014731</t>
  </si>
  <si>
    <t>ENSBTAG00000001777</t>
  </si>
  <si>
    <t>ENSBTAG00000023343</t>
  </si>
  <si>
    <t>ENSBTAG00000020139</t>
  </si>
  <si>
    <t>ENSBTAG00000043546</t>
  </si>
  <si>
    <t>ENSBTAG00000031750</t>
  </si>
  <si>
    <t>ENSBTAG00000006487</t>
  </si>
  <si>
    <t>ENSBTAG00000002468</t>
  </si>
  <si>
    <t>ENSBTAG00000046358</t>
  </si>
  <si>
    <t>ENSBTAG00000012344</t>
  </si>
  <si>
    <t>ENSBTAG00000010386</t>
  </si>
  <si>
    <t>ENSBTAG00000054649</t>
  </si>
  <si>
    <t>ENSBTAG00000002068</t>
  </si>
  <si>
    <t>ENSBTAG00000011238</t>
  </si>
  <si>
    <t>ENSBTAG00000000236</t>
  </si>
  <si>
    <t>ENSBTAG00000023144</t>
  </si>
  <si>
    <t>ENSBTAG00000013866</t>
  </si>
  <si>
    <t>ENSBTAG00000011043</t>
  </si>
  <si>
    <t>ENSBTAG00000003418</t>
  </si>
  <si>
    <t>ENSBTAG00000047418</t>
  </si>
  <si>
    <t>ENSBTAG00000021979</t>
  </si>
  <si>
    <t>ENSBTAG00000018522</t>
  </si>
  <si>
    <t>ENSBTAG00000021499</t>
  </si>
  <si>
    <t>ENSBTAG00000018423</t>
  </si>
  <si>
    <t>ENSBTAG00000014423</t>
  </si>
  <si>
    <t>ENSBTAG00000039121</t>
  </si>
  <si>
    <t>ENSBTAG00000046257</t>
  </si>
  <si>
    <t>ENSBTAG00000008550</t>
  </si>
  <si>
    <t>ENSBTAG00000010012</t>
  </si>
  <si>
    <t>ENSBTAG00000013343</t>
  </si>
  <si>
    <t>ENSBTAG00000047229</t>
  </si>
  <si>
    <t>ENSBTAG00000019975</t>
  </si>
  <si>
    <t>ENSBTAG00000018451</t>
  </si>
  <si>
    <t>ENSBTAG00000012957</t>
  </si>
  <si>
    <t>ENSBTAG00000015710</t>
  </si>
  <si>
    <t>ENSBTAG00000014130</t>
  </si>
  <si>
    <t>ENSBTAG00000031800</t>
  </si>
  <si>
    <t>ENSBTAG00000018013</t>
  </si>
  <si>
    <t>ENSBTAG00000012700</t>
  </si>
  <si>
    <t>ENSBTAG00000011212</t>
  </si>
  <si>
    <t>ENSBTAG00000011396</t>
  </si>
  <si>
    <t>ENSBTAG00000033217</t>
  </si>
  <si>
    <t>ENSBTAG00000020308</t>
  </si>
  <si>
    <t>ENSBTAG00000022007</t>
  </si>
  <si>
    <t>ENSBTAG00000020645</t>
  </si>
  <si>
    <t>ENSBTAG00000003265</t>
  </si>
  <si>
    <t>ENSBTAG00000006702</t>
  </si>
  <si>
    <t>ENSBTAG00000004564</t>
  </si>
  <si>
    <t>ENSBTAG00000048761</t>
  </si>
  <si>
    <t>ENSBTAG00000008967</t>
  </si>
  <si>
    <t>ENSBTAG00000013196</t>
  </si>
  <si>
    <t>ENSBTAG00000015101</t>
  </si>
  <si>
    <t>ENSBTAG00000031441</t>
  </si>
  <si>
    <t>ENSBTAG00000030940</t>
  </si>
  <si>
    <t>ENSBTAG00000009887</t>
  </si>
  <si>
    <t>ENSBTAG00000014724</t>
  </si>
  <si>
    <t>ENSBTAG00000025644</t>
  </si>
  <si>
    <t>ENSBTAG00000052956</t>
  </si>
  <si>
    <t>ENSBTAG00000002018</t>
  </si>
  <si>
    <t>ENSBTAG00000009389</t>
  </si>
  <si>
    <t>ENSBTAG00000007626</t>
  </si>
  <si>
    <t>ENSBTAG00000003949</t>
  </si>
  <si>
    <t>ENSBTAG00000017196</t>
  </si>
  <si>
    <t>ENSBTAG00000027204</t>
  </si>
  <si>
    <t>ENSBTAG00000052272</t>
  </si>
  <si>
    <t>ENSBTAG00000006453</t>
  </si>
  <si>
    <t>ENSBTAG00000013411</t>
  </si>
  <si>
    <t>ENSBTAG00000014402</t>
  </si>
  <si>
    <t>ENSBTAG00000013613</t>
  </si>
  <si>
    <t>ENSBTAG00000005735</t>
  </si>
  <si>
    <t>ENSBTAG00000008122</t>
  </si>
  <si>
    <t>ENSBTAG00000035907</t>
  </si>
  <si>
    <t>ENSBTAG00000004861</t>
  </si>
  <si>
    <t>ENSBTAG00000018531</t>
  </si>
  <si>
    <t>ENSBTAG00000015089</t>
  </si>
  <si>
    <t>ENSBTAG00000014295</t>
  </si>
  <si>
    <t>ENSBTAG00000021158</t>
  </si>
  <si>
    <t>ENSBTAG00000014872</t>
  </si>
  <si>
    <t>ENSBTAG00000007606</t>
  </si>
  <si>
    <t>ENSBTAG00000008897</t>
  </si>
  <si>
    <t>ENSBTAG00000009256</t>
  </si>
  <si>
    <t>ENSBTAG00000012159</t>
  </si>
  <si>
    <t>ENSBTAG00000012526</t>
  </si>
  <si>
    <t>ENSBTAG00000015297</t>
  </si>
  <si>
    <t>ENSBTAG00000015147</t>
  </si>
  <si>
    <t>ENSBTAG00000008915</t>
  </si>
  <si>
    <t>ENSBTAG00000021580</t>
  </si>
  <si>
    <t>ENSBTAG00000004679</t>
  </si>
  <si>
    <t>ENSBTAG00000021192</t>
  </si>
  <si>
    <t>ENSBTAG00000005664</t>
  </si>
  <si>
    <t>ENSBTAG00000007806</t>
  </si>
  <si>
    <t>ENSBTAG00000004554</t>
  </si>
  <si>
    <t>ENSBTAG00000006984</t>
  </si>
  <si>
    <t>ENSBTAG00000006756</t>
  </si>
  <si>
    <t>ENSBTAG00000008224</t>
  </si>
  <si>
    <t>ENSBTAG00000031231</t>
  </si>
  <si>
    <t>ENSBTAG00000012451</t>
  </si>
  <si>
    <t>ENSBTAG00000008143</t>
  </si>
  <si>
    <t>ENSBTAG00000011126</t>
  </si>
  <si>
    <t>ENSBTAG00000000599</t>
  </si>
  <si>
    <t>ENSBTAG00000034609</t>
  </si>
  <si>
    <t>ENSBTAG00000018278</t>
  </si>
  <si>
    <t>ENSBTAG00000001988</t>
  </si>
  <si>
    <t>ENSBTAG00000007867</t>
  </si>
  <si>
    <t>ENSBTAG00000001212</t>
  </si>
  <si>
    <t>ENSBTAG00000003407</t>
  </si>
  <si>
    <t>ENSBTAG00000016328</t>
  </si>
  <si>
    <t>ENSBTAG00000020959</t>
  </si>
  <si>
    <t>ENSBTAG00000032289</t>
  </si>
  <si>
    <t>ENSBTAG00000009067</t>
  </si>
  <si>
    <t>ENSBTAG00000000678</t>
  </si>
  <si>
    <t>ENSBTAG00000003585</t>
  </si>
  <si>
    <t>ENSBTAG00000007725</t>
  </si>
  <si>
    <t>ENSBTAG00000001009</t>
  </si>
  <si>
    <t>ENSBTAG00000010619</t>
  </si>
  <si>
    <t>ENSBTAG00000008634</t>
  </si>
  <si>
    <t>ENSBTAG00000001697</t>
  </si>
  <si>
    <t>ENSBTAG00000014766</t>
  </si>
  <si>
    <t>ENSBTAG00000017967</t>
  </si>
  <si>
    <t>ENSBTAG00000018987</t>
  </si>
  <si>
    <t>ENSBTAG00000001182</t>
  </si>
  <si>
    <t>ENSBTAG00000015124</t>
  </si>
  <si>
    <t>ENSBTAG00000006452</t>
  </si>
  <si>
    <t>ENSBTAG00000011215</t>
  </si>
  <si>
    <t>ENSBTAG00000024918</t>
  </si>
  <si>
    <t>ENSBTAG00000026326</t>
  </si>
  <si>
    <t>ENSBTAG00000010193</t>
  </si>
  <si>
    <t>ENSBTAG00000006346</t>
  </si>
  <si>
    <t>ENSBTAG00000000469</t>
  </si>
  <si>
    <t>ENSBTAG00000049233</t>
  </si>
  <si>
    <t>ENSBTAG00000003490</t>
  </si>
  <si>
    <t>ENSBTAG00000004855</t>
  </si>
  <si>
    <t>ENSBTAG00000019434</t>
  </si>
  <si>
    <t>ENSBTAG00000045568</t>
  </si>
  <si>
    <t>ENSBTAG00000000203</t>
  </si>
  <si>
    <t>ENSBTAG00000011421</t>
  </si>
  <si>
    <t>ENSBTAG00000006259</t>
  </si>
  <si>
    <t>ENSBTAG00000053436</t>
  </si>
  <si>
    <t>ENSBTAG00000004161</t>
  </si>
  <si>
    <t>ENSBTAG00000007356</t>
  </si>
  <si>
    <t>ENSBTAG00000011511</t>
  </si>
  <si>
    <t>ENSBTAG00000014368</t>
  </si>
  <si>
    <t>ENSBTAG00000007685</t>
  </si>
  <si>
    <t>ENSBTAG00000002510</t>
  </si>
  <si>
    <t>ENSBTAG00000021367</t>
  </si>
  <si>
    <t>ENSBTAG00000015910</t>
  </si>
  <si>
    <t>ENSBTAG00000003399</t>
  </si>
  <si>
    <t>ENSBTAG00000006607</t>
  </si>
  <si>
    <t>ENSBTAG00000008303</t>
  </si>
  <si>
    <t>ENSBTAG00000021910</t>
  </si>
  <si>
    <t>ENSBTAG00000001114</t>
  </si>
  <si>
    <t>ENSBTAG00000031363</t>
  </si>
  <si>
    <t>ENSBTAG00000009713</t>
  </si>
  <si>
    <t>ENSBTAG00000009664</t>
  </si>
  <si>
    <t>ENSBTAG00000014891</t>
  </si>
  <si>
    <t>ENSBTAG00000011596</t>
  </si>
  <si>
    <t>ENSBTAG00000008001</t>
  </si>
  <si>
    <t>ENSBTAG00000032557</t>
  </si>
  <si>
    <t>ENSBTAG00000031444</t>
  </si>
  <si>
    <t>ENSBTAG00000037457</t>
  </si>
  <si>
    <t>ENSBTAG00000014337</t>
  </si>
  <si>
    <t>ENSBTAG00000010023</t>
  </si>
  <si>
    <t>ENSBTAG00000000545</t>
  </si>
  <si>
    <t>ENSBTAG00000054998</t>
  </si>
  <si>
    <t>ENSBTAG00000016708</t>
  </si>
  <si>
    <t>ENSBTAG00000002326</t>
  </si>
  <si>
    <t>ENSBTAG00000005166</t>
  </si>
  <si>
    <t>ENSBTAG00000001137</t>
  </si>
  <si>
    <t>ENSBTAG00000006049</t>
  </si>
  <si>
    <t>ENSBTAG00000016069</t>
  </si>
  <si>
    <t>ENSBTAG00000013790</t>
  </si>
  <si>
    <t>ENSBTAG00000008527</t>
  </si>
  <si>
    <t>ENSBTAG00000011969</t>
  </si>
  <si>
    <t>ENSBTAG00000007394</t>
  </si>
  <si>
    <t>ENSBTAG00000010481</t>
  </si>
  <si>
    <t>ENSBTAG00000008883</t>
  </si>
  <si>
    <t>ENSBTAG00000011851</t>
  </si>
  <si>
    <t>ENSBTAG00000005338</t>
  </si>
  <si>
    <t>ENSBTAG00000015310</t>
  </si>
  <si>
    <t>ENSBTAG00000039630</t>
  </si>
  <si>
    <t>ENSBTAG00000012447</t>
  </si>
  <si>
    <t>ENSBTAG00000020496</t>
  </si>
  <si>
    <t>ENSBTAG00000003908</t>
  </si>
  <si>
    <t>ENSBTAG00000012497</t>
  </si>
  <si>
    <t>ENSBTAG00000007303</t>
  </si>
  <si>
    <t>ENSBTAG00000011105</t>
  </si>
  <si>
    <t>ENSBTAG00000019821</t>
  </si>
  <si>
    <t>ENSBTAG00000014804</t>
  </si>
  <si>
    <t>ENSBTAG00000017547</t>
  </si>
  <si>
    <t>ENSBTAG00000031061</t>
  </si>
  <si>
    <t>ENSBTAG00000016260</t>
  </si>
  <si>
    <t>ENSBTAG00000021319</t>
  </si>
  <si>
    <t>ENSBTAG00000019757</t>
  </si>
  <si>
    <t>ENSBTAG00000021445</t>
  </si>
  <si>
    <t>ENSBTAG00000007572</t>
  </si>
  <si>
    <t>ENSBTAG00000047768</t>
  </si>
  <si>
    <t>ENSBTAG00000004054</t>
  </si>
  <si>
    <t>ENSBTAG00000010692</t>
  </si>
  <si>
    <t>ENSBTAG00000011198</t>
  </si>
  <si>
    <t>ENSBTAG00000005904</t>
  </si>
  <si>
    <t>ENSBTAG00000040116</t>
  </si>
  <si>
    <t>ENSBTAG00000021024</t>
  </si>
  <si>
    <t>ENSBTAG00000008482</t>
  </si>
  <si>
    <t>ENSBTAG00000008837</t>
  </si>
  <si>
    <t>ENSBTAG00000000019</t>
  </si>
  <si>
    <t>ENSBTAG00000016282</t>
  </si>
  <si>
    <t>ENSBTAG00000016336</t>
  </si>
  <si>
    <t>ENSBTAG00000016269</t>
  </si>
  <si>
    <t>ENSBTAG00000025848</t>
  </si>
  <si>
    <t>ENSBTAG00000019900</t>
  </si>
  <si>
    <t>ENSBTAG00000000598</t>
  </si>
  <si>
    <t>ENSBTAG00000016578</t>
  </si>
  <si>
    <t>ENSBTAG00000005354</t>
  </si>
  <si>
    <t>ENSBTAG00000011155</t>
  </si>
  <si>
    <t>ENSBTAG00000032369</t>
  </si>
  <si>
    <t>ENSBTAG00000010790</t>
  </si>
  <si>
    <t>ENSBTAG00000025358</t>
  </si>
  <si>
    <t>ENSBTAG00000010611</t>
  </si>
  <si>
    <t>ENSBTAG00000005542</t>
  </si>
  <si>
    <t>ENSBTAG00000030169</t>
  </si>
  <si>
    <t>ENSBTAG00000018067</t>
  </si>
  <si>
    <t>ENSBTAG00000012622</t>
  </si>
  <si>
    <t>ENSBTAG00000007802</t>
  </si>
  <si>
    <t>ENSBTAG00000009242</t>
  </si>
  <si>
    <t>ENSBTAG00000002108</t>
  </si>
  <si>
    <t>ENSBTAG00000010718</t>
  </si>
  <si>
    <t>ENSBTAG00000008314</t>
  </si>
  <si>
    <t>ENSBTAG00000008896</t>
  </si>
  <si>
    <t>ENSBTAG00000006690</t>
  </si>
  <si>
    <t>ENSBTAG00000008692</t>
  </si>
  <si>
    <t>ENSBTAG00000001394</t>
  </si>
  <si>
    <t>ENSBTAG00000016730</t>
  </si>
  <si>
    <t>ENSBTAG00000006644</t>
  </si>
  <si>
    <t>ENSBTAG00000019156</t>
  </si>
  <si>
    <t>ENSBTAG00000002127</t>
  </si>
  <si>
    <t>ENSBTAG00000007964</t>
  </si>
  <si>
    <t>ENSBTAG00000011419</t>
  </si>
  <si>
    <t>ENSBTAG00000007593</t>
  </si>
  <si>
    <t>ENSBTAG00000013454</t>
  </si>
  <si>
    <t>ENSBTAG00000004256</t>
  </si>
  <si>
    <t>ENSBTAG00000012124</t>
  </si>
  <si>
    <t>ENSBTAG00000017139</t>
  </si>
  <si>
    <t>ENSBTAG00000002846</t>
  </si>
  <si>
    <t>ENSBTAG00000007974</t>
  </si>
  <si>
    <t>ENSBTAG00000003589</t>
  </si>
  <si>
    <t>ENSBTAG00000007323</t>
  </si>
  <si>
    <t>ENSBTAG00000017633</t>
  </si>
  <si>
    <t>ENSBTAG00000005975</t>
  </si>
  <si>
    <t>ENSBTAG00000003354</t>
  </si>
  <si>
    <t>ENSBTAG00000002808</t>
  </si>
  <si>
    <t>ENSBTAG00000005408</t>
  </si>
  <si>
    <t>ENSBTAG00000010042</t>
  </si>
  <si>
    <t>ENSBTAG00000014316</t>
  </si>
  <si>
    <t>ENSBTAG00000008072</t>
  </si>
  <si>
    <t>ENSBTAG00000004593</t>
  </si>
  <si>
    <t>ENSBTAG00000000754</t>
  </si>
  <si>
    <t>ENSBTAG00000005397</t>
  </si>
  <si>
    <t>ENSBTAG00000006177</t>
  </si>
  <si>
    <t>ENSBTAG00000008977</t>
  </si>
  <si>
    <t>ENSBTAG00000017035</t>
  </si>
  <si>
    <t>ENSBTAG00000000176</t>
  </si>
  <si>
    <t>ENSBTAG00000014233</t>
  </si>
  <si>
    <t>ENSBTAG00000002377</t>
  </si>
  <si>
    <t>ENSBTAG00000009552</t>
  </si>
  <si>
    <t>ENSBTAG00000014609</t>
  </si>
  <si>
    <t>ENSBTAG00000014041</t>
  </si>
  <si>
    <t>ENSBTAG00000039275</t>
  </si>
  <si>
    <t>ENSBTAG00000000415</t>
  </si>
  <si>
    <t>ENSBTAG00000006291</t>
  </si>
  <si>
    <t>ENSBTAG00000021675</t>
  </si>
  <si>
    <t>ENSBTAG00000015308</t>
  </si>
  <si>
    <t>ENSBTAG00000003077</t>
  </si>
  <si>
    <t>ENSBTAG00000002094</t>
  </si>
  <si>
    <t>ENSBTAG00000004929</t>
  </si>
  <si>
    <t>ENSBTAG00000005380</t>
  </si>
  <si>
    <t>ENSBTAG00000018381</t>
  </si>
  <si>
    <t>ENSBTAG00000000902</t>
  </si>
  <si>
    <t>ENSBTAG00000018656</t>
  </si>
  <si>
    <t>ENSBTAG00000002947</t>
  </si>
  <si>
    <t>ENSBTAG00000019054</t>
  </si>
  <si>
    <t>ENSBTAG00000030425</t>
  </si>
  <si>
    <t>ENSBTAG00000020735</t>
  </si>
  <si>
    <t>ENSBTAG00000006439</t>
  </si>
  <si>
    <t>ENSBTAG00000000581</t>
  </si>
  <si>
    <t>ENSBTAG00000002627</t>
  </si>
  <si>
    <t>ENSBTAG00000006751</t>
  </si>
  <si>
    <t>ENSBTAG00000019033</t>
  </si>
  <si>
    <t>ENSBTAG00000014463</t>
  </si>
  <si>
    <t>ENSBTAG00000005326</t>
  </si>
  <si>
    <t>ENSBTAG00000002475</t>
  </si>
  <si>
    <t>ENSBTAG00000019725</t>
  </si>
  <si>
    <t>ENSBTAG00000010577</t>
  </si>
  <si>
    <t>ENSBTAG00000008755</t>
  </si>
  <si>
    <t>ENSBTAG00000009584</t>
  </si>
  <si>
    <t>ENSBTAG00000027916</t>
  </si>
  <si>
    <t>ENSBTAG00000017095</t>
  </si>
  <si>
    <t>ENSBTAG00000017803</t>
  </si>
  <si>
    <t>ENSBTAG00000019883</t>
  </si>
  <si>
    <t>ENSBTAG00000032084</t>
  </si>
  <si>
    <t>ENSBTAG00000047856</t>
  </si>
  <si>
    <t>ENSBTAG00000003098</t>
  </si>
  <si>
    <t>ENSBTAG00000012797</t>
  </si>
  <si>
    <t>ENSBTAG00000020281</t>
  </si>
  <si>
    <t>ENSBTAG00000007089</t>
  </si>
  <si>
    <t>ENSBTAG00000008136</t>
  </si>
  <si>
    <t>ENSBTAG00000005524</t>
  </si>
  <si>
    <t>ENSBTAG00000001521</t>
  </si>
  <si>
    <t>ENSBTAG00000006255</t>
  </si>
  <si>
    <t>ENSBTAG00000004999</t>
  </si>
  <si>
    <t>ENSBTAG00000008636</t>
  </si>
  <si>
    <t>ENSBTAG00000015474</t>
  </si>
  <si>
    <t>ENSBTAG00000020602</t>
  </si>
  <si>
    <t>ENSBTAG00000004416</t>
  </si>
  <si>
    <t>ENSBTAG00000013032</t>
  </si>
  <si>
    <t>ENSBTAG00000008937</t>
  </si>
  <si>
    <t>ENSBTAG00000013882</t>
  </si>
  <si>
    <t>ENSBTAG00000011319</t>
  </si>
  <si>
    <t>ENSBTAG00000009912</t>
  </si>
  <si>
    <t>ENSBTAG00000001573</t>
  </si>
  <si>
    <t>ENSBTAG00000046712</t>
  </si>
  <si>
    <t>ENSBTAG00000015572</t>
  </si>
  <si>
    <t>ENSBTAG00000013038</t>
  </si>
  <si>
    <t>ENSBTAG00000002725</t>
  </si>
  <si>
    <t>ENSBTAG00000018036</t>
  </si>
  <si>
    <t>ENSBTAG00000011200</t>
  </si>
  <si>
    <t>ENSBTAG00000026916</t>
  </si>
  <si>
    <t>ENSBTAG00000005136</t>
  </si>
  <si>
    <t>ENSBTAG00000005961</t>
  </si>
  <si>
    <t>ENSBTAG00000038434</t>
  </si>
  <si>
    <t>ENSBTAG00000017492</t>
  </si>
  <si>
    <t>ENSBTAG00000020911</t>
  </si>
  <si>
    <t>ENSBTAG00000004034</t>
  </si>
  <si>
    <t>ENSBTAG00000031435</t>
  </si>
  <si>
    <t>ENSBTAG00000001589</t>
  </si>
  <si>
    <t>ENSBTAG00000051210</t>
  </si>
  <si>
    <t>ENSBTAG00000014843</t>
  </si>
  <si>
    <t>ENSBTAG00000008293</t>
  </si>
  <si>
    <t>ENSBTAG00000035556</t>
  </si>
  <si>
    <t>ENSBTAG00000007943</t>
  </si>
  <si>
    <t>ENSBTAG00000004080</t>
  </si>
  <si>
    <t>ENSBTAG00000007562</t>
  </si>
  <si>
    <t>ENSBTAG00000023279</t>
  </si>
  <si>
    <t>ENSBTAG00000018812</t>
  </si>
  <si>
    <t>ENSBTAG00000019414</t>
  </si>
  <si>
    <t>ENSBTAG00000016720</t>
  </si>
  <si>
    <t>ENSBTAG00000016199</t>
  </si>
  <si>
    <t>ENSBTAG00000017798</t>
  </si>
  <si>
    <t>ENSBTAG00000021944</t>
  </si>
  <si>
    <t>ENSBTAG00000020421</t>
  </si>
  <si>
    <t>ENSBTAG00000015752</t>
  </si>
  <si>
    <t>ENSBTAG00000017605</t>
  </si>
  <si>
    <t>ENSBTAG00000019914</t>
  </si>
  <si>
    <t>ENSBTAG00000021965</t>
  </si>
  <si>
    <t>ENSBTAG00000002313</t>
  </si>
  <si>
    <t>ENSBTAG00000016265</t>
  </si>
  <si>
    <t>ENSBTAG00000016445</t>
  </si>
  <si>
    <t>ENSBTAG00000017833</t>
  </si>
  <si>
    <t>ENSBTAG00000006027</t>
  </si>
  <si>
    <t>ENSBTAG00000011785</t>
  </si>
  <si>
    <t>ENSBTAG00000006168</t>
  </si>
  <si>
    <t>ENSBTAG00000016804</t>
  </si>
  <si>
    <t>ENSBTAG00000015034</t>
  </si>
  <si>
    <t>ENSBTAG00000013460</t>
  </si>
  <si>
    <t>ENSBTAG00000003485</t>
  </si>
  <si>
    <t>ENSBTAG00000009541</t>
  </si>
  <si>
    <t>ENSBTAG00000015853</t>
  </si>
  <si>
    <t>ENSBTAG00000008251</t>
  </si>
  <si>
    <t>ENSBTAG00000005441</t>
  </si>
  <si>
    <t>ENSBTAG00000000579</t>
  </si>
  <si>
    <t>ENSBTAG00000014558</t>
  </si>
  <si>
    <t>ENSBTAG00000018851</t>
  </si>
  <si>
    <t>ENSBTAG00000017550</t>
  </si>
  <si>
    <t>ENSBTAG00000003934</t>
  </si>
  <si>
    <t>ENSBTAG00000012321</t>
  </si>
  <si>
    <t>ENSBTAG00000009121</t>
  </si>
  <si>
    <t>ENSBTAG00000047834</t>
  </si>
  <si>
    <t>ENSBTAG00000015376</t>
  </si>
  <si>
    <t>ENSBTAG00000025219</t>
  </si>
  <si>
    <t>ENSBTAG00000004240</t>
  </si>
  <si>
    <t>ENSBTAG00000007935</t>
  </si>
  <si>
    <t>ENSBTAG00000010935</t>
  </si>
  <si>
    <t>ENSBTAG00000006916</t>
  </si>
  <si>
    <t>ENSBTAG00000008403</t>
  </si>
  <si>
    <t>ENSBTAG00000012865</t>
  </si>
  <si>
    <t>ENSBTAG00000015022</t>
  </si>
  <si>
    <t>ENSBTAG00000005989</t>
  </si>
  <si>
    <t>ENSBTAG00000012634</t>
  </si>
  <si>
    <t>ENSBTAG00000024723</t>
  </si>
  <si>
    <t>ENSBTAG00000040055</t>
  </si>
  <si>
    <t>ENSBTAG00000018227</t>
  </si>
  <si>
    <t>ENSBTAG00000002993</t>
  </si>
  <si>
    <t>ENSBTAG00000019944</t>
  </si>
  <si>
    <t>ENSBTAG00000018437</t>
  </si>
  <si>
    <t>ENSBTAG00000005039</t>
  </si>
  <si>
    <t>ENSBTAG00000014643</t>
  </si>
  <si>
    <t>ENSBTAG00000019564</t>
  </si>
  <si>
    <t>ENSBTAG00000006328</t>
  </si>
  <si>
    <t>ENSBTAG00000006898</t>
  </si>
  <si>
    <t>ENSBTAG00000020012</t>
  </si>
  <si>
    <t>ENSBTAG00000051333</t>
  </si>
  <si>
    <t>ENSBTAG00000019704</t>
  </si>
  <si>
    <t>ENSBTAG00000004079</t>
  </si>
  <si>
    <t>ENSBTAG00000020653</t>
  </si>
  <si>
    <t>ENSBTAG00000011415</t>
  </si>
  <si>
    <t>ENSBTAG00000016457</t>
  </si>
  <si>
    <t>ENSBTAG00000002820</t>
  </si>
  <si>
    <t>ENSBTAG00000009498</t>
  </si>
  <si>
    <t>ENSBTAG00000039366</t>
  </si>
  <si>
    <t>ENSBTAG00000021769</t>
  </si>
  <si>
    <t>ENSBTAG00000031385</t>
  </si>
  <si>
    <t>ENSBTAG00000009780</t>
  </si>
  <si>
    <t>ENSBTAG00000019652</t>
  </si>
  <si>
    <t>ENSBTAG00000020192</t>
  </si>
  <si>
    <t>ENSBTAG00000020630</t>
  </si>
  <si>
    <t>ENSBTAG00000010664</t>
  </si>
  <si>
    <t>ENSBTAG00000013858</t>
  </si>
  <si>
    <t>ENSBTAG00000002279</t>
  </si>
  <si>
    <t>ENSBTAG00000000222</t>
  </si>
  <si>
    <t>ENSBTAG00000007709</t>
  </si>
  <si>
    <t>ENSBTAG00000005969</t>
  </si>
  <si>
    <t>ENSBTAG00000032829</t>
  </si>
  <si>
    <t>ENSBTAG00000021174</t>
  </si>
  <si>
    <t>ENSBTAG00000018768</t>
  </si>
  <si>
    <t>ENSBTAG00000008731</t>
  </si>
  <si>
    <t>ENSBTAG00000012357</t>
  </si>
  <si>
    <t>ENSBTAG00000011593</t>
  </si>
  <si>
    <t>ENSBTAG00000004471</t>
  </si>
  <si>
    <t>ENSBTAG00000006134</t>
  </si>
  <si>
    <t>ENSBTAG00000020873</t>
  </si>
  <si>
    <t>ENSBTAG00000009734</t>
  </si>
  <si>
    <t>ENSBTAG00000015277</t>
  </si>
  <si>
    <t>ENSBTAG00000016806</t>
  </si>
  <si>
    <t>ENSBTAG00000003697</t>
  </si>
  <si>
    <t>ENSBTAG00000020164</t>
  </si>
  <si>
    <t>ENSBTAG00000016625</t>
  </si>
  <si>
    <t>ENSBTAG00000020595</t>
  </si>
  <si>
    <t>ENSBTAG00000019730</t>
  </si>
  <si>
    <t>ENSBTAG00000020860</t>
  </si>
  <si>
    <t>ENSBTAG00000020451</t>
  </si>
  <si>
    <t>ENSBTAG00000009804</t>
  </si>
  <si>
    <t>ENSBTAG00000017809</t>
  </si>
  <si>
    <t>ENSBTAG00000008926</t>
  </si>
  <si>
    <t>ENSBTAG00000013895</t>
  </si>
  <si>
    <t>ENSBTAG00000021170</t>
  </si>
  <si>
    <t>ENSBTAG00000009665</t>
  </si>
  <si>
    <t>ENSBTAG00000009805</t>
  </si>
  <si>
    <t>ENSBTAG00000054325</t>
  </si>
  <si>
    <t>ENSBTAG00000018898</t>
  </si>
  <si>
    <t>ENSBTAG00000003359</t>
  </si>
  <si>
    <t>ENSBTAG00000005027</t>
  </si>
  <si>
    <t>ENSBTAG00000001144</t>
  </si>
  <si>
    <t>ENSBTAG00000019366</t>
  </si>
  <si>
    <t>ENSBTAG00000011600</t>
  </si>
  <si>
    <t>ENSBTAG00000001926</t>
  </si>
  <si>
    <t>ENSBTAG00000005498</t>
  </si>
  <si>
    <t>ENSBTAG00000011544</t>
  </si>
  <si>
    <t>ENSBTAG00000018127</t>
  </si>
  <si>
    <t>ENSBTAG00000000306</t>
  </si>
  <si>
    <t>ENSBTAG00000019020</t>
  </si>
  <si>
    <t>ENSBTAG00000010563</t>
  </si>
  <si>
    <t>ENSBTAG00000033453</t>
  </si>
  <si>
    <t>ENSBTAG00000011953</t>
  </si>
  <si>
    <t>ENSBTAG00000013905</t>
  </si>
  <si>
    <t>ENSBTAG00000013912</t>
  </si>
  <si>
    <t>ENSBTAG00000005517</t>
  </si>
  <si>
    <t>ENSBTAG00000024822</t>
  </si>
  <si>
    <t>ENSBTAG00000003757</t>
  </si>
  <si>
    <t>ENSBTAG00000010388</t>
  </si>
  <si>
    <t>ENSBTAG00000021575</t>
  </si>
  <si>
    <t>ENSBTAG00000007872</t>
  </si>
  <si>
    <t>ENSBTAG00000048622</t>
  </si>
  <si>
    <t>ENSBTAG00000001771</t>
  </si>
  <si>
    <t>ENSBTAG00000030581</t>
  </si>
  <si>
    <t>ENSBTAG00000040331</t>
  </si>
  <si>
    <t>ENSBTAG00000017177</t>
  </si>
  <si>
    <t>ENSBTAG00000017797</t>
  </si>
  <si>
    <t>ENSBTAG00000016546</t>
  </si>
  <si>
    <t>ENSBTAG00000049571</t>
  </si>
  <si>
    <t>ENSBTAG00000018417</t>
  </si>
  <si>
    <t>ENSBTAG00000039916</t>
  </si>
  <si>
    <t>ENSBTAG00000012213</t>
  </si>
  <si>
    <t>ENSBTAG00000010998</t>
  </si>
  <si>
    <t>ENSBTAG00000008390</t>
  </si>
  <si>
    <t>ENSBTAG00000014146</t>
  </si>
  <si>
    <t>ENSBTAG00000019543</t>
  </si>
  <si>
    <t>ENSBTAG00000004072</t>
  </si>
  <si>
    <t>ENSBTAG00000006919</t>
  </si>
  <si>
    <t>ENSBTAG00000025441</t>
  </si>
  <si>
    <t>ENSBTAG00000000682</t>
  </si>
  <si>
    <t>ENSBTAG00000013581</t>
  </si>
  <si>
    <t>ENSBTAG00000004902</t>
  </si>
  <si>
    <t>ENSBTAG00000008118</t>
  </si>
  <si>
    <t>ENSBTAG00000002573</t>
  </si>
  <si>
    <t>ENSBTAG00000012677</t>
  </si>
  <si>
    <t>ENSBTAG00000014106</t>
  </si>
  <si>
    <t>ENSBTAG00000003535</t>
  </si>
  <si>
    <t>ENSBTAG00000015718</t>
  </si>
  <si>
    <t>ENSBTAG00000015566</t>
  </si>
  <si>
    <t>ENSBTAG00000003460</t>
  </si>
  <si>
    <t>ENSBTAG00000006556</t>
  </si>
  <si>
    <t>ENSBTAG00000016845</t>
  </si>
  <si>
    <t>ENSBTAG00000019536</t>
  </si>
  <si>
    <t>ENSBTAG00000053156</t>
  </si>
  <si>
    <t>ENSBTAG00000011304</t>
  </si>
  <si>
    <t>ENSBTAG00000018915</t>
  </si>
  <si>
    <t>ENSBTAG00000003748</t>
  </si>
  <si>
    <t>ENSBTAG00000002493</t>
  </si>
  <si>
    <t>ENSBTAG00000015069</t>
  </si>
  <si>
    <t>ENSBTAG00000001022</t>
  </si>
  <si>
    <t>ENSBTAG00000033457</t>
  </si>
  <si>
    <t>ENSBTAG00000019043</t>
  </si>
  <si>
    <t>ENSBTAG00000006672</t>
  </si>
  <si>
    <t>ENSBTAG00000014353</t>
  </si>
  <si>
    <t>ENSBTAG00000017850</t>
  </si>
  <si>
    <t>ENSBTAG00000039770</t>
  </si>
  <si>
    <t>ENSBTAG00000012860</t>
  </si>
  <si>
    <t>ENSBTAG00000009877</t>
  </si>
  <si>
    <t>ENSBTAG00000005057</t>
  </si>
  <si>
    <t>ENSBTAG00000000630</t>
  </si>
  <si>
    <t>ENSBTAG00000001810</t>
  </si>
  <si>
    <t>ENSBTAG00000001790</t>
  </si>
  <si>
    <t>ENSBTAG00000048057</t>
  </si>
  <si>
    <t>ENSBTAG00000009417</t>
  </si>
  <si>
    <t>ENSBTAG00000009778</t>
  </si>
  <si>
    <t>ENSBTAG00000017652</t>
  </si>
  <si>
    <t>ENSBTAG00000008033</t>
  </si>
  <si>
    <t>ENSBTAG00000005967</t>
  </si>
  <si>
    <t>ENSBTAG00000007895</t>
  </si>
  <si>
    <t>ENSBTAG00000003892</t>
  </si>
  <si>
    <t>ENSBTAG00000011104</t>
  </si>
  <si>
    <t>ENSBTAG00000011611</t>
  </si>
  <si>
    <t>ENSBTAG00000010321</t>
  </si>
  <si>
    <t>ENSBTAG00000049437</t>
  </si>
  <si>
    <t>ENSBTAG00000017450</t>
  </si>
  <si>
    <t>ENSBTAG00000011757</t>
  </si>
  <si>
    <t>ENSBTAG00000000223</t>
  </si>
  <si>
    <t>ENSBTAG00000002147</t>
  </si>
  <si>
    <t>ENSBTAG00000012299</t>
  </si>
  <si>
    <t>ENSBTAG00000021767</t>
  </si>
  <si>
    <t>ENSBTAG00000002280</t>
  </si>
  <si>
    <t>ENSBTAG00000003954</t>
  </si>
  <si>
    <t>ENSBTAG00000016656</t>
  </si>
  <si>
    <t>ENSBTAG00000019939</t>
  </si>
  <si>
    <t>ENSBTAG00000035226</t>
  </si>
  <si>
    <t>ENSBTAG00000027932</t>
  </si>
  <si>
    <t>ENSBTAG00000013254</t>
  </si>
  <si>
    <t>ENSBTAG00000014249</t>
  </si>
  <si>
    <t>ENSBTAG00000050130</t>
  </si>
  <si>
    <t>ENSBTAG00000014551</t>
  </si>
  <si>
    <t>ENSBTAG00000002086</t>
  </si>
  <si>
    <t>ENSBTAG00000002242</t>
  </si>
  <si>
    <t>ENSBTAG00000024688</t>
  </si>
  <si>
    <t>ENSBTAG00000003727</t>
  </si>
  <si>
    <t>ENSBTAG00000012120</t>
  </si>
  <si>
    <t>ENSBTAG00000007522</t>
  </si>
  <si>
    <t>ENSBTAG00000031709</t>
  </si>
  <si>
    <t>ENSBTAG00000019085</t>
  </si>
  <si>
    <t>ENSBTAG00000026995</t>
  </si>
  <si>
    <t>ENSBTAG00000003422</t>
  </si>
  <si>
    <t>ENSBTAG00000047679</t>
  </si>
  <si>
    <t>ENSBTAG00000005891</t>
  </si>
  <si>
    <t>ENSBTAG00000020175</t>
  </si>
  <si>
    <t>ENSBTAG00000002078</t>
  </si>
  <si>
    <t>ENSBTAG00000017745</t>
  </si>
  <si>
    <t>ENSBTAG00000000260</t>
  </si>
  <si>
    <t>ENSBTAG00000000562</t>
  </si>
  <si>
    <t>ENSBTAG00000049487</t>
  </si>
  <si>
    <t>ENSBTAG00000014874</t>
  </si>
  <si>
    <t>ENSBTAG00000012550</t>
  </si>
  <si>
    <t>ENSBTAG00000019182</t>
  </si>
  <si>
    <t>ENSBTAG00000007993</t>
  </si>
  <si>
    <t>ENSBTAG00000007389</t>
  </si>
  <si>
    <t>ENSBTAG00000048151</t>
  </si>
  <si>
    <t>ENSBTAG00000004540</t>
  </si>
  <si>
    <t>ENSBTAG00000007840</t>
  </si>
  <si>
    <t>ENSBTAG00000021744</t>
  </si>
  <si>
    <t>ENSBTAG00000005481</t>
  </si>
  <si>
    <t>ENSBTAG00000005016</t>
  </si>
  <si>
    <t>ENSBTAG00000012495</t>
  </si>
  <si>
    <t>ENSBTAG00000014181</t>
  </si>
  <si>
    <t>ENSBTAG00000009636</t>
  </si>
  <si>
    <t>ENSBTAG00000000371</t>
  </si>
  <si>
    <t>ENSBTAG00000014440</t>
  </si>
  <si>
    <t>ENSBTAG00000015536</t>
  </si>
  <si>
    <t>ENSBTAG00000048002</t>
  </si>
  <si>
    <t>ENSBTAG00000038496</t>
  </si>
  <si>
    <t>ENSBTAG00000012077</t>
  </si>
  <si>
    <t>ENSBTAG00000006670</t>
  </si>
  <si>
    <t>ENSBTAG00000014826</t>
  </si>
  <si>
    <t>ENSBTAG00000047502</t>
  </si>
  <si>
    <t>ENSBTAG00000032477</t>
  </si>
  <si>
    <t>ENSBTAG00000015776</t>
  </si>
  <si>
    <t>ENSBTAG00000011825</t>
  </si>
  <si>
    <t>ENSBTAG00000031715</t>
  </si>
  <si>
    <t>ENSBTAG00000009906</t>
  </si>
  <si>
    <t>ENSBTAG00000020041</t>
  </si>
  <si>
    <t>ENSBTAG00000018742</t>
  </si>
  <si>
    <t>ENSBTAG00000030302</t>
  </si>
  <si>
    <t>ENSBTAG00000011699</t>
  </si>
  <si>
    <t>ENSBTAG00000008024</t>
  </si>
  <si>
    <t>ENSBTAG00000007836</t>
  </si>
  <si>
    <t>ENSBTAG00000009522</t>
  </si>
  <si>
    <t>ENSBTAG00000037465</t>
  </si>
  <si>
    <t>ENSBTAG00000006533</t>
  </si>
  <si>
    <t>ENSBTAG00000027722</t>
  </si>
  <si>
    <t>ENSBTAG00000009711</t>
  </si>
  <si>
    <t>ENSBTAG00000001424</t>
  </si>
  <si>
    <t>ENSBTAG00000047747</t>
  </si>
  <si>
    <t>ENSBTAG00000021372</t>
  </si>
  <si>
    <t>ENSBTAG00000047874</t>
  </si>
  <si>
    <t>ENSBTAG00000019139</t>
  </si>
  <si>
    <t>ENSBTAG00000022027</t>
  </si>
  <si>
    <t>ENSBTAG00000007438</t>
  </si>
  <si>
    <t>ENSBTAG00000010492</t>
  </si>
  <si>
    <t>ENSBTAG00000002646</t>
  </si>
  <si>
    <t>ENSBTAG00000055252</t>
  </si>
  <si>
    <t>ENSBTAG00000031299</t>
  </si>
  <si>
    <t>ENSBTAG00000048798</t>
  </si>
  <si>
    <t>ENSBTAG00000019581</t>
  </si>
  <si>
    <t>ENSBTAG00000002487</t>
  </si>
  <si>
    <t>ENSBTAG00000001671</t>
  </si>
  <si>
    <t>ENSBTAG00000002463</t>
  </si>
  <si>
    <t>ENSBTAG00000010422</t>
  </si>
  <si>
    <t>ENSBTAG00000020541</t>
  </si>
  <si>
    <t>ENSBTAG00000014175</t>
  </si>
  <si>
    <t>ENSBTAG00000020505</t>
  </si>
  <si>
    <t>ENSBTAG00000020327</t>
  </si>
  <si>
    <t>ENSBTAG00000011601</t>
  </si>
  <si>
    <t>ENSBTAG00000009354</t>
  </si>
  <si>
    <t>ENSBTAG00000012267</t>
  </si>
  <si>
    <t>ENSBTAG00000039374</t>
  </si>
  <si>
    <t>ENSBTAG00000045931</t>
  </si>
  <si>
    <t>ENSBTAG00000004636</t>
  </si>
  <si>
    <t>ENSBTAG00000013013</t>
  </si>
  <si>
    <t>ENSBTAG00000011626</t>
  </si>
  <si>
    <t>ENSBTAG00000014474</t>
  </si>
  <si>
    <t>ENSBTAG00000004964</t>
  </si>
  <si>
    <t>ENSBTAG00000017068</t>
  </si>
  <si>
    <t>ENSBTAG00000026993</t>
  </si>
  <si>
    <t>ENSBTAG00000033255</t>
  </si>
  <si>
    <t>ENSBTAG00000045504</t>
  </si>
  <si>
    <t>ENSBTAG00000046797</t>
  </si>
  <si>
    <t>ENSBTAG00000012417</t>
  </si>
  <si>
    <t>ENSBTAG00000007754</t>
  </si>
  <si>
    <t>ENSBTAG00000002755</t>
  </si>
  <si>
    <t>ENSBTAG00000002721</t>
  </si>
  <si>
    <t>ENSBTAG00000018256</t>
  </si>
  <si>
    <t>ENSBTAG00000005869</t>
  </si>
  <si>
    <t>ENSBTAG00000000806</t>
  </si>
  <si>
    <t>ENSBTAG00000021209</t>
  </si>
  <si>
    <t>ENSBTAG00000001425</t>
  </si>
  <si>
    <t>ENSBTAG00000014302</t>
  </si>
  <si>
    <t>ENSBTAG00000015385</t>
  </si>
  <si>
    <t>ENSBTAG00000004715</t>
  </si>
  <si>
    <t>ENSBTAG00000003342</t>
  </si>
  <si>
    <t>ENSBTAG00000006755</t>
  </si>
  <si>
    <t>ENSBTAG00000018332</t>
  </si>
  <si>
    <t>ENSBTAG00000015630</t>
  </si>
  <si>
    <t>ENSBTAG00000002333</t>
  </si>
  <si>
    <t>ENSBTAG00000015266</t>
  </si>
  <si>
    <t>ENSBTAG00000013557</t>
  </si>
  <si>
    <t>ENSBTAG00000002654</t>
  </si>
  <si>
    <t>ENSBTAG00000033077</t>
  </si>
  <si>
    <t>ENSBTAG00000020815</t>
  </si>
  <si>
    <t>ENSBTAG00000009939</t>
  </si>
  <si>
    <t>ENSBTAG00000021058</t>
  </si>
  <si>
    <t>ENSBTAG00000017801</t>
  </si>
  <si>
    <t>ENSBTAG00000007963</t>
  </si>
  <si>
    <t>ENSBTAG00000019703</t>
  </si>
  <si>
    <t>ENSBTAG00000034506</t>
  </si>
  <si>
    <t>ENSBTAG00000020996</t>
  </si>
  <si>
    <t>ENSBTAG00000011905</t>
  </si>
  <si>
    <t>ENSBTAG00000019472</t>
  </si>
  <si>
    <t>ENSBTAG00000005055</t>
  </si>
  <si>
    <t>ENSBTAG00000001393</t>
  </si>
  <si>
    <t>ENSBTAG00000016298</t>
  </si>
  <si>
    <t>ENSBTAG00000002275</t>
  </si>
  <si>
    <t>ENSBTAG00000010593</t>
  </si>
  <si>
    <t>ENSBTAG00000012170</t>
  </si>
  <si>
    <t>ENSBTAG00000001489</t>
  </si>
  <si>
    <t>ENSBTAG00000030366</t>
  </si>
  <si>
    <t>ENSBTAG00000000827</t>
  </si>
  <si>
    <t>ENSBTAG00000023867</t>
  </si>
  <si>
    <t>ENSBTAG00000018889</t>
  </si>
  <si>
    <t>ENSBTAG00000000290</t>
  </si>
  <si>
    <t>ENSBTAG00000018425</t>
  </si>
  <si>
    <t>ENSBTAG00000019525</t>
  </si>
  <si>
    <t>ENSBTAG00000009279</t>
  </si>
  <si>
    <t>ENSBTAG00000019748</t>
  </si>
  <si>
    <t>ENSBTAG00000040368</t>
  </si>
  <si>
    <t>ENSBTAG00000009423</t>
  </si>
  <si>
    <t>ENSBTAG00000010255</t>
  </si>
  <si>
    <t>ENSBTAG00000000897</t>
  </si>
  <si>
    <t>ENSBTAG00000004230</t>
  </si>
  <si>
    <t>ENSBTAG00000013371</t>
  </si>
  <si>
    <t>ENSBTAG00000025413</t>
  </si>
  <si>
    <t>ENSBTAG00000051755</t>
  </si>
  <si>
    <t>ENSBTAG00000046699</t>
  </si>
  <si>
    <t>ENSBTAG00000017138</t>
  </si>
  <si>
    <t>ENSBTAG00000015169</t>
  </si>
  <si>
    <t>ENSBTAG00000009595</t>
  </si>
  <si>
    <t>ENSBTAG00000017362</t>
  </si>
  <si>
    <t>ENSBTAG00000005444</t>
  </si>
  <si>
    <t>ENSBTAG00000031564</t>
  </si>
  <si>
    <t>ENSBTAG00000027390</t>
  </si>
  <si>
    <t>ENSBTAG00000017244</t>
  </si>
  <si>
    <t>ENSBTAG00000025099</t>
  </si>
  <si>
    <t>ENSBTAG00000003609</t>
  </si>
  <si>
    <t>ENSBTAG00000018310</t>
  </si>
  <si>
    <t>ENSBTAG00000030600</t>
  </si>
  <si>
    <t>ENSBTAG00000000065</t>
  </si>
  <si>
    <t>ENSBTAG00000001107</t>
  </si>
  <si>
    <t>ENSBTAG00000019314</t>
  </si>
  <si>
    <t>ENSBTAG00000016217</t>
  </si>
  <si>
    <t>ENSBTAG00000012712</t>
  </si>
  <si>
    <t>ENSBTAG00000015333</t>
  </si>
  <si>
    <t>ENSBTAG00000020662</t>
  </si>
  <si>
    <t>ENSBTAG00000006642</t>
  </si>
  <si>
    <t>ENSBTAG00000004270</t>
  </si>
  <si>
    <t>ENSBTAG00000002004</t>
  </si>
  <si>
    <t>ENSBTAG00000004532</t>
  </si>
  <si>
    <t>ENSBTAG00000013513</t>
  </si>
  <si>
    <t>ENSBTAG00000000605</t>
  </si>
  <si>
    <t>ENSBTAG00000022160</t>
  </si>
  <si>
    <t>ENSBTAG00000008006</t>
  </si>
  <si>
    <t>ENSBTAG00000033983</t>
  </si>
  <si>
    <t>ENSBTAG00000012758</t>
  </si>
  <si>
    <t>ENSBTAG00000005987</t>
  </si>
  <si>
    <t>ENSBTAG00000018430</t>
  </si>
  <si>
    <t>ENSBTAG00000011022</t>
  </si>
  <si>
    <t>ENSBTAG00000010290</t>
  </si>
  <si>
    <t>ENSBTAG00000017465</t>
  </si>
  <si>
    <t>ENSBTAG00000006581</t>
  </si>
  <si>
    <t>ENSBTAG00000008184</t>
  </si>
  <si>
    <t>ENSBTAG00000004117</t>
  </si>
  <si>
    <t>ENSBTAG00000009232</t>
  </si>
  <si>
    <t>ENSBTAG00000002020</t>
  </si>
  <si>
    <t>ENSBTAG00000033136</t>
  </si>
  <si>
    <t>ENSBTAG00000050482</t>
  </si>
  <si>
    <t>ENSBTAG00000009663</t>
  </si>
  <si>
    <t>ENSBTAG00000009351</t>
  </si>
  <si>
    <t>ENSBTAG00000004402</t>
  </si>
  <si>
    <t>ENSBTAG00000027789</t>
  </si>
  <si>
    <t>ENSBTAG00000002948</t>
  </si>
  <si>
    <t>ENSBTAG00000016612</t>
  </si>
  <si>
    <t>ENSBTAG00000002578</t>
  </si>
  <si>
    <t>ENSBTAG00000009061</t>
  </si>
  <si>
    <t>ENSBTAG00000015291</t>
  </si>
  <si>
    <t>ENSBTAG00000013615</t>
  </si>
  <si>
    <t>ENSBTAG00000020303</t>
  </si>
  <si>
    <t>ENSBTAG00000008378</t>
  </si>
  <si>
    <t>ENSBTAG00000004216</t>
  </si>
  <si>
    <t>ENSBTAG00000004115</t>
  </si>
  <si>
    <t>ENSBTAG00000021688</t>
  </si>
  <si>
    <t>ENSBTAG00000026962</t>
  </si>
  <si>
    <t>ENSBTAG00000048519</t>
  </si>
  <si>
    <t>ENSBTAG00000010428</t>
  </si>
  <si>
    <t>ENSBTAG00000008557</t>
  </si>
  <si>
    <t>ENSBTAG00000011916</t>
  </si>
  <si>
    <t>ENSBTAG00000005833</t>
  </si>
  <si>
    <t>ENSBTAG00000019404</t>
  </si>
  <si>
    <t>ENSBTAG00000016895</t>
  </si>
  <si>
    <t>ENSBTAG00000036262</t>
  </si>
  <si>
    <t>ENSBTAG00000002293</t>
  </si>
  <si>
    <t>ENSBTAG00000013580</t>
  </si>
  <si>
    <t>ENSBTAG00000020472</t>
  </si>
  <si>
    <t>ENSBTAG00000031439</t>
  </si>
  <si>
    <t>ENSBTAG00000010919</t>
  </si>
  <si>
    <t>ENSBTAG00000011883</t>
  </si>
  <si>
    <t>ENSBTAG00000018653</t>
  </si>
  <si>
    <t>ENSBTAG00000013949</t>
  </si>
  <si>
    <t>ENSBTAG00000009732</t>
  </si>
  <si>
    <t>ENSBTAG00000008716</t>
  </si>
  <si>
    <t>ENSBTAG00000032777</t>
  </si>
  <si>
    <t>ENSBTAG00000016427</t>
  </si>
  <si>
    <t>ENSBTAG00000005536</t>
  </si>
  <si>
    <t>ENSBTAG00000013045</t>
  </si>
  <si>
    <t>ENSBTAG00000015683</t>
  </si>
  <si>
    <t>ENSBTAG00000001752</t>
  </si>
  <si>
    <t>ENSBTAG00000018427</t>
  </si>
  <si>
    <t>ENSBTAG00000006369</t>
  </si>
  <si>
    <t>ENSBTAG00000055158</t>
  </si>
  <si>
    <t>ENSBTAG00000038920</t>
  </si>
  <si>
    <t>ENSBTAG00000012537</t>
  </si>
  <si>
    <t>ENSBTAG00000018074</t>
  </si>
  <si>
    <t>ENSBTAG00000005661</t>
  </si>
  <si>
    <t>ENSBTAG00000001987</t>
  </si>
  <si>
    <t>ENSBTAG00000007515</t>
  </si>
  <si>
    <t>ENSBTAG00000020389</t>
  </si>
  <si>
    <t>ENSBTAG00000011831</t>
  </si>
  <si>
    <t>ENSBTAG00000004024</t>
  </si>
  <si>
    <t>ENSBTAG00000013606</t>
  </si>
  <si>
    <t>ENSBTAG00000022991</t>
  </si>
  <si>
    <t>ENSBTAG00000014111</t>
  </si>
  <si>
    <t>ENSBTAG00000006748</t>
  </si>
  <si>
    <t>ENSBTAG00000011147</t>
  </si>
  <si>
    <t>ENSBTAG00000019854</t>
  </si>
  <si>
    <t>ENSBTAG00000021976</t>
  </si>
  <si>
    <t>ENSBTAG00000020169</t>
  </si>
  <si>
    <t>ENSBTAG00000019995</t>
  </si>
  <si>
    <t>ENSBTAG00000002795</t>
  </si>
  <si>
    <t>ENSBTAG00000018857</t>
  </si>
  <si>
    <t>ENSBTAG00000021520</t>
  </si>
  <si>
    <t>ENSBTAG00000014691</t>
  </si>
  <si>
    <t>ENSBTAG00000003851</t>
  </si>
  <si>
    <t>ENSBTAG00000031165</t>
  </si>
  <si>
    <t>ENSBTAG00000030942</t>
  </si>
  <si>
    <t>ENSBTAG00000015612</t>
  </si>
  <si>
    <t>ENSBTAG00000001258</t>
  </si>
  <si>
    <t>ENSBTAG00000007844</t>
  </si>
  <si>
    <t>ENSBTAG00000009949</t>
  </si>
  <si>
    <t>ENSBTAG00000015584</t>
  </si>
  <si>
    <t>ENSBTAG00000001673</t>
  </si>
  <si>
    <t>ENSBTAG00000012858</t>
  </si>
  <si>
    <t>ENSBTAG00000016882</t>
  </si>
  <si>
    <t>ENSBTAG00000004820</t>
  </si>
  <si>
    <t>ENSBTAG00000008642</t>
  </si>
  <si>
    <t>ENSBTAG00000020314</t>
  </si>
  <si>
    <t>ENSBTAG00000016311</t>
  </si>
  <si>
    <t>ENSBTAG00000004136</t>
  </si>
  <si>
    <t>ENSBTAG00000006876</t>
  </si>
  <si>
    <t>ENSBTAG00000019166</t>
  </si>
  <si>
    <t>ENSBTAG00000000252</t>
  </si>
  <si>
    <t>ENSBTAG00000003545</t>
  </si>
  <si>
    <t>ENSBTAG00000008388</t>
  </si>
  <si>
    <t>ENSBTAG00000006918</t>
  </si>
  <si>
    <t>ENSBTAG00000009142</t>
  </si>
  <si>
    <t>ENSBTAG00000011531</t>
  </si>
  <si>
    <t>ENSBTAG00000002423</t>
  </si>
  <si>
    <t>ENSBTAG00000039922</t>
  </si>
  <si>
    <t>ENSBTAG00000015943</t>
  </si>
  <si>
    <t>ENSBTAG00000003059</t>
  </si>
  <si>
    <t>ENSBTAG00000016005</t>
  </si>
  <si>
    <t>ENSBTAG00000005627</t>
  </si>
  <si>
    <t>ENSBTAG00000007970</t>
  </si>
  <si>
    <t>ENSBTAG00000018994</t>
  </si>
  <si>
    <t>ENSBTAG00000009441</t>
  </si>
  <si>
    <t>ENSBTAG00000000363</t>
  </si>
  <si>
    <t>ENSBTAG00000017525</t>
  </si>
  <si>
    <t>ENSBTAG00000025029</t>
  </si>
  <si>
    <t>ENSBTAG00000003902</t>
  </si>
  <si>
    <t>ENSBTAG00000011507</t>
  </si>
  <si>
    <t>ENSBTAG00000021323</t>
  </si>
  <si>
    <t>ENSBTAG00000008082</t>
  </si>
  <si>
    <t>ENSBTAG00000007234</t>
  </si>
  <si>
    <t>ENSBTAG00000002240</t>
  </si>
  <si>
    <t>ENSBTAG00000011694</t>
  </si>
  <si>
    <t>ENSBTAG00000010001</t>
  </si>
  <si>
    <t>ENSBTAG00000020594</t>
  </si>
  <si>
    <t>ENSBTAG00000014392</t>
  </si>
  <si>
    <t>ENSBTAG00000007847</t>
  </si>
  <si>
    <t>ENSBTAG00000001942</t>
  </si>
  <si>
    <t>ENSBTAG00000032446</t>
  </si>
  <si>
    <t>ENSBTAG00000033186</t>
  </si>
  <si>
    <t>ENSBTAG00000016943</t>
  </si>
  <si>
    <t>ENSBTAG00000046959</t>
  </si>
  <si>
    <t>ENSBTAG00000011395</t>
  </si>
  <si>
    <t>ENSBTAG00000021724</t>
  </si>
  <si>
    <t>ENSBTAG00000049108</t>
  </si>
  <si>
    <t>ENSBTAG00000016932</t>
  </si>
  <si>
    <t>ENSBTAG00000015720</t>
  </si>
  <si>
    <t>ENSBTAG00000004933</t>
  </si>
  <si>
    <t>ENSBTAG00000005180</t>
  </si>
  <si>
    <t>ENSBTAG00000016990</t>
  </si>
  <si>
    <t>ENSBTAG00000020133</t>
  </si>
  <si>
    <t>ENSBTAG00000005100</t>
  </si>
  <si>
    <t>ENSBTAG00000030453</t>
  </si>
  <si>
    <t>ENSBTAG00000010083</t>
  </si>
  <si>
    <t>ENSBTAG00000039442</t>
  </si>
  <si>
    <t>ENSBTAG00000014029</t>
  </si>
  <si>
    <t>ENSBTAG00000013449</t>
  </si>
  <si>
    <t>ENSBTAG00000017419</t>
  </si>
  <si>
    <t>ENSBTAG00000014807</t>
  </si>
  <si>
    <t>ENSBTAG00000018053</t>
  </si>
  <si>
    <t>ENSBTAG00000003588</t>
  </si>
  <si>
    <t>ENSBTAG00000007634</t>
  </si>
  <si>
    <t>ENSBTAG00000013600</t>
  </si>
  <si>
    <t>ENSBTAG00000018097</t>
  </si>
  <si>
    <t>ENSBTAG00000000492</t>
  </si>
  <si>
    <t>ENSBTAG00000005862</t>
  </si>
  <si>
    <t>ENSBTAG00000025859</t>
  </si>
  <si>
    <t>ENSBTAG00000015301</t>
  </si>
  <si>
    <t>ENSBTAG00000010649</t>
  </si>
  <si>
    <t>ENSBTAG00000021691</t>
  </si>
  <si>
    <t>ENSBTAG00000016703</t>
  </si>
  <si>
    <t>ENSBTAG00000007730</t>
  </si>
  <si>
    <t>ENSBTAG00000018548</t>
  </si>
  <si>
    <t>ENSBTAG00000009299</t>
  </si>
  <si>
    <t>ENSBTAG00000021762</t>
  </si>
  <si>
    <t>ENSBTAG00000020376</t>
  </si>
  <si>
    <t>ENSBTAG00000018694</t>
  </si>
  <si>
    <t>ENSBTAG00000004489</t>
  </si>
  <si>
    <t>ENSBTAG00000010120</t>
  </si>
  <si>
    <t>ENSBTAG00000010617</t>
  </si>
  <si>
    <t>ENSBTAG00000014794</t>
  </si>
  <si>
    <t>ENSBTAG00000009897</t>
  </si>
  <si>
    <t>ENSBTAG00000005905</t>
  </si>
  <si>
    <t>ENSBTAG00000014549</t>
  </si>
  <si>
    <t>ENSBTAG00000005137</t>
  </si>
  <si>
    <t>ENSBTAG00000000640</t>
  </si>
  <si>
    <t>ENSBTAG00000002693</t>
  </si>
  <si>
    <t>ENSBTAG00000010006</t>
  </si>
  <si>
    <t>ENSBTAG00000018546</t>
  </si>
  <si>
    <t>ENSBTAG00000020268</t>
  </si>
  <si>
    <t>ENSBTAG00000035662</t>
  </si>
  <si>
    <t>ENSBTAG00000017266</t>
  </si>
  <si>
    <t>ENSBTAG00000023218</t>
  </si>
  <si>
    <t>ENSBTAG00000013068</t>
  </si>
  <si>
    <t>ENSBTAG00000017770</t>
  </si>
  <si>
    <t>ENSBTAG00000009689</t>
  </si>
  <si>
    <t>ENSBTAG00000018972</t>
  </si>
  <si>
    <t>ENSBTAG00000006940</t>
  </si>
  <si>
    <t>ENSBTAG00000002966</t>
  </si>
  <si>
    <t>ENSBTAG00000005102</t>
  </si>
  <si>
    <t>ENSBTAG00000014917</t>
  </si>
  <si>
    <t>ENSBTAG00000010792</t>
  </si>
  <si>
    <t>ENSBTAG00000021791</t>
  </si>
  <si>
    <t>ENSBTAG00000001749</t>
  </si>
  <si>
    <t>ENSBTAG00000016073</t>
  </si>
  <si>
    <t>ENSBTAG00000003840</t>
  </si>
  <si>
    <t>ENSBTAG00000003501</t>
  </si>
  <si>
    <t>ENSBTAG00000018803</t>
  </si>
  <si>
    <t>ENSBTAG00000019930</t>
  </si>
  <si>
    <t>ENSBTAG00000052750</t>
  </si>
  <si>
    <t>ENSBTAG00000004942</t>
  </si>
  <si>
    <t>ENSBTAG00000009514</t>
  </si>
  <si>
    <t>ENSBTAG00000011541</t>
  </si>
  <si>
    <t>ENSBTAG00000014230</t>
  </si>
  <si>
    <t>ENSBTAG00000018119</t>
  </si>
  <si>
    <t>ENSBTAG00000053598</t>
  </si>
  <si>
    <t>ENSBTAG00000014858</t>
  </si>
  <si>
    <t>ENSBTAG00000012740</t>
  </si>
  <si>
    <t>ENSBTAG00000019437</t>
  </si>
  <si>
    <t>ENSBTAG00000001446</t>
  </si>
  <si>
    <t>ENSBTAG00000005957</t>
  </si>
  <si>
    <t>ENSBTAG00000017639</t>
  </si>
  <si>
    <t>ENSBTAG00000003495</t>
  </si>
  <si>
    <t>ENSBTAG00000032660</t>
  </si>
  <si>
    <t>ENSBTAG00000020787</t>
  </si>
  <si>
    <t>ENSBTAG00000008736</t>
  </si>
  <si>
    <t>ENSBTAG00000006878</t>
  </si>
  <si>
    <t>ENSBTAG00000000005</t>
  </si>
  <si>
    <t>ENSBTAG00000018868</t>
  </si>
  <si>
    <t>ENSBTAG00000005824</t>
  </si>
  <si>
    <t>ENSBTAG00000005105</t>
  </si>
  <si>
    <t>ENSBTAG00000007696</t>
  </si>
  <si>
    <t>ENSBTAG00000002462</t>
  </si>
  <si>
    <t>ENSBTAG00000010118</t>
  </si>
  <si>
    <t>ENSBTAG00000000288</t>
  </si>
  <si>
    <t>ENSBTAG00000009106</t>
  </si>
  <si>
    <t>ENSBTAG00000018752</t>
  </si>
  <si>
    <t>ENSBTAG00000013225</t>
  </si>
  <si>
    <t>ENSBTAG00000015753</t>
  </si>
  <si>
    <t>ENSBTAG00000006040</t>
  </si>
  <si>
    <t>ENSBTAG00000015731</t>
  </si>
  <si>
    <t>ENSBTAG00000012086</t>
  </si>
  <si>
    <t>ENSBTAG00000026290</t>
  </si>
  <si>
    <t>ENSBTAG00000009850</t>
  </si>
  <si>
    <t>ENSBTAG00000016836</t>
  </si>
  <si>
    <t>ENSBTAG00000014668</t>
  </si>
  <si>
    <t>ENSBTAG00000052280</t>
  </si>
  <si>
    <t>ENSBTAG00000018744</t>
  </si>
  <si>
    <t>ENSBTAG00000015556</t>
  </si>
  <si>
    <t>ENSBTAG00000021105</t>
  </si>
  <si>
    <t>ENSBTAG00000011258</t>
  </si>
  <si>
    <t>ENSBTAG00000007305</t>
  </si>
  <si>
    <t>ENSBTAG00000009888</t>
  </si>
  <si>
    <t>ENSBTAG00000052945</t>
  </si>
  <si>
    <t>ENSBTAG00000016817</t>
  </si>
  <si>
    <t>ENSBTAG00000053003</t>
  </si>
  <si>
    <t>ENSBTAG00000019819</t>
  </si>
  <si>
    <t>ENSBTAG00000002690</t>
  </si>
  <si>
    <t>ENSBTAG00000019457</t>
  </si>
  <si>
    <t>ENSBTAG00000039849</t>
  </si>
  <si>
    <t>ENSBTAG00000004934</t>
  </si>
  <si>
    <t>ENSBTAG00000019502</t>
  </si>
  <si>
    <t>ENSBTAG00000021087</t>
  </si>
  <si>
    <t>ENSBTAG00000004871</t>
  </si>
  <si>
    <t>ENSBTAG00000027525</t>
  </si>
  <si>
    <t>ENSBTAG00000046612</t>
  </si>
  <si>
    <t>ENSBTAG00000005119</t>
  </si>
  <si>
    <t>ENSBTAG00000014441</t>
  </si>
  <si>
    <t>ENSBTAG00000050195</t>
  </si>
  <si>
    <t>ENSBTAG00000003068</t>
  </si>
  <si>
    <t>ENSBTAG00000039591</t>
  </si>
  <si>
    <t>ENSBTAG00000002395</t>
  </si>
  <si>
    <t>ENSBTAG00000020681</t>
  </si>
  <si>
    <t>ENSBTAG00000017744</t>
  </si>
  <si>
    <t>ENSBTAG00000017713</t>
  </si>
  <si>
    <t>ENSBTAG00000013602</t>
  </si>
  <si>
    <t>ENSBTAG00000018196</t>
  </si>
  <si>
    <t>ENSBTAG00000050904</t>
  </si>
  <si>
    <t>ENSBTAG00000010734</t>
  </si>
  <si>
    <t>ENSBTAG00000004873</t>
  </si>
  <si>
    <t>ENSBTAG00000000137</t>
  </si>
  <si>
    <t>ENSBTAG00000011025</t>
  </si>
  <si>
    <t>ENSBTAG00000006911</t>
  </si>
  <si>
    <t>ENSBTAG00000002874</t>
  </si>
  <si>
    <t>ENSBTAG00000017527</t>
  </si>
  <si>
    <t>ENSBTAG00000003155</t>
  </si>
  <si>
    <t>ENSBTAG00000011524</t>
  </si>
  <si>
    <t>ENSBTAG00000004295</t>
  </si>
  <si>
    <t>ENSBTAG00000002428</t>
  </si>
  <si>
    <t>ENSBTAG00000020042</t>
  </si>
  <si>
    <t>ENSBTAG00000017028</t>
  </si>
  <si>
    <t>ENSBTAG00000014522</t>
  </si>
  <si>
    <t>ENSBTAG00000032481</t>
  </si>
  <si>
    <t>ENSBTAG00000025593</t>
  </si>
  <si>
    <t>ENSBTAG00000007784</t>
  </si>
  <si>
    <t>ENSBTAG00000032360</t>
  </si>
  <si>
    <t>ENSBTAG00000006884</t>
  </si>
  <si>
    <t>ENSBTAG00000000878</t>
  </si>
  <si>
    <t>ENSBTAG00000021449</t>
  </si>
  <si>
    <t>ENSBTAG00000015151</t>
  </si>
  <si>
    <t>ENSBTAG00000013885</t>
  </si>
  <si>
    <t>ENSBTAG00000007330</t>
  </si>
  <si>
    <t>ENSBTAG00000012898</t>
  </si>
  <si>
    <t>ENSBTAG00000010934</t>
  </si>
  <si>
    <t>ENSBTAG00000012293</t>
  </si>
  <si>
    <t>ENSBTAG00000021554</t>
  </si>
  <si>
    <t>ENSBTAG00000011135</t>
  </si>
  <si>
    <t>ENSBTAG00000000771</t>
  </si>
  <si>
    <t>ENSBTAG00000000974</t>
  </si>
  <si>
    <t>ENSBTAG00000005665</t>
  </si>
  <si>
    <t>ENSBTAG00000052570</t>
  </si>
  <si>
    <t>ENSBTAG00000013099</t>
  </si>
  <si>
    <t>ENSBTAG00000009103</t>
  </si>
  <si>
    <t>ENSBTAG00000032024</t>
  </si>
  <si>
    <t>ENSBTAG00000001992</t>
  </si>
  <si>
    <t>ENSBTAG00000015962</t>
  </si>
  <si>
    <t>ENSBTAG00000021116</t>
  </si>
  <si>
    <t>ENSBTAG00000007953</t>
  </si>
  <si>
    <t>ENSBTAG00000017907</t>
  </si>
  <si>
    <t>ENSBTAG00000011285</t>
  </si>
  <si>
    <t>ENSBTAG00000009641</t>
  </si>
  <si>
    <t>ENSBTAG00000019387</t>
  </si>
  <si>
    <t>ENSBTAG00000002603</t>
  </si>
  <si>
    <t>ENSBTAG00000007595</t>
  </si>
  <si>
    <t>ENSBTAG00000007566</t>
  </si>
  <si>
    <t>ENSBTAG00000014515</t>
  </si>
  <si>
    <t>ENSBTAG00000014112</t>
  </si>
  <si>
    <t>ENSBTAG00000016680</t>
  </si>
  <si>
    <t>ENSBTAG00000000978</t>
  </si>
  <si>
    <t>ENSBTAG00000000385</t>
  </si>
  <si>
    <t>ENSBTAG00000010009</t>
  </si>
  <si>
    <t>ENSBTAG00000002949</t>
  </si>
  <si>
    <t>ENSBTAG00000053098</t>
  </si>
  <si>
    <t>ENSBTAG00000039172</t>
  </si>
  <si>
    <t>ENSBTAG00000011383</t>
  </si>
  <si>
    <t>ENSBTAG00000003124</t>
  </si>
  <si>
    <t>ENSBTAG00000008737</t>
  </si>
  <si>
    <t>ENSBTAG00000011849</t>
  </si>
  <si>
    <t>ENSBTAG00000000081</t>
  </si>
  <si>
    <t>ENSBTAG00000046503</t>
  </si>
  <si>
    <t>ENSBTAG00000016442</t>
  </si>
  <si>
    <t>ENSBTAG00000037937</t>
  </si>
  <si>
    <t>ENSBTAG00000013292</t>
  </si>
  <si>
    <t>ENSBTAG00000010169</t>
  </si>
  <si>
    <t>ENSBTAG00000006410</t>
  </si>
  <si>
    <t>ENSBTAG00000023172</t>
  </si>
  <si>
    <t>ENSBTAG00000017799</t>
  </si>
  <si>
    <t>ENSBTAG00000002720</t>
  </si>
  <si>
    <t>ENSBTAG00000012582</t>
  </si>
  <si>
    <t>ENSBTAG00000016838</t>
  </si>
  <si>
    <t>ENSBTAG00000006708</t>
  </si>
  <si>
    <t>ENSBTAG00000003395</t>
  </si>
  <si>
    <t>ENSBTAG00000006950</t>
  </si>
  <si>
    <t>ENSBTAG00000031940</t>
  </si>
  <si>
    <t>ENSBTAG00000001198</t>
  </si>
  <si>
    <t>ENSBTAG00000017597</t>
  </si>
  <si>
    <t>ENSBTAG00000015824</t>
  </si>
  <si>
    <t>ENSBTAG00000013184</t>
  </si>
  <si>
    <t>ENSBTAG00000003682</t>
  </si>
  <si>
    <t>ENSBTAG00000018925</t>
  </si>
  <si>
    <t>ENSBTAG00000010437</t>
  </si>
  <si>
    <t>ENSBTAG00000017255</t>
  </si>
  <si>
    <t>ENSBTAG00000001016</t>
  </si>
  <si>
    <t>ENSBTAG00000019937</t>
  </si>
  <si>
    <t>ENSBTAG00000053178</t>
  </si>
  <si>
    <t>ENSBTAG00000008386</t>
  </si>
  <si>
    <t>ENSBTAG00000008371</t>
  </si>
  <si>
    <t>ENSBTAG00000047169</t>
  </si>
  <si>
    <t>ENSBTAG00000013063</t>
  </si>
  <si>
    <t>ENSBTAG00000015554</t>
  </si>
  <si>
    <t>ENSBTAG00000018590</t>
  </si>
  <si>
    <t>ENSBTAG00000014786</t>
  </si>
  <si>
    <t>ENSBTAG00000006142</t>
  </si>
  <si>
    <t>ENSBTAG00000003097</t>
  </si>
  <si>
    <t>ENSBTAG00000003288</t>
  </si>
  <si>
    <t>ENSBTAG00000000013</t>
  </si>
  <si>
    <t>ENSBTAG00000017694</t>
  </si>
  <si>
    <t>ENSBTAG00000030435</t>
  </si>
  <si>
    <t>ENSBTAG00000001968</t>
  </si>
  <si>
    <t>ENSBTAG00000020538</t>
  </si>
  <si>
    <t>ENSBTAG00000020403</t>
  </si>
  <si>
    <t>ENSBTAG00000019027</t>
  </si>
  <si>
    <t>ENSBTAG00000017299</t>
  </si>
  <si>
    <t>ENSBTAG00000008025</t>
  </si>
  <si>
    <t>ENSBTAG00000008472</t>
  </si>
  <si>
    <t>ENSBTAG00000012552</t>
  </si>
  <si>
    <t>ENSBTAG00000010518</t>
  </si>
  <si>
    <t>ENSBTAG00000000880</t>
  </si>
  <si>
    <t>ENSBTAG00000003789</t>
  </si>
  <si>
    <t>ENSBTAG00000000162</t>
  </si>
  <si>
    <t>ENSBTAG00000001311</t>
  </si>
  <si>
    <t>ENSBTAG00000013901</t>
  </si>
  <si>
    <t>ENSBTAG00000022689</t>
  </si>
  <si>
    <t>ENSBTAG00000019511</t>
  </si>
  <si>
    <t>ENSBTAG00000019711</t>
  </si>
  <si>
    <t>ENSBTAG00000011895</t>
  </si>
  <si>
    <t>ENSBTAG00000012852</t>
  </si>
  <si>
    <t>ENSBTAG00000005263</t>
  </si>
  <si>
    <t>ENSBTAG00000018317</t>
  </si>
  <si>
    <t>ENSBTAG00000000115</t>
  </si>
  <si>
    <t>ENSBTAG00000021172</t>
  </si>
  <si>
    <t>ENSBTAG00000008699</t>
  </si>
  <si>
    <t>ENSBTAG00000017452</t>
  </si>
  <si>
    <t>ENSBTAG00000046553</t>
  </si>
  <si>
    <t>ENSBTAG00000004745</t>
  </si>
  <si>
    <t>ENSBTAG00000009154</t>
  </si>
  <si>
    <t>ENSBTAG00000017824</t>
  </si>
  <si>
    <t>ENSBTAG00000018674</t>
  </si>
  <si>
    <t>ENSBTAG00000013011</t>
  </si>
  <si>
    <t>ENSBTAG00000008925</t>
  </si>
  <si>
    <t>ENSBTAG00000001185</t>
  </si>
  <si>
    <t>ENSBTAG00000003064</t>
  </si>
  <si>
    <t>ENSBTAG00000046485</t>
  </si>
  <si>
    <t>ENSBTAG00000001342</t>
  </si>
  <si>
    <t>ENSBTAG00000007321</t>
  </si>
  <si>
    <t>ENSBTAG00000021020</t>
  </si>
  <si>
    <t>ENSBTAG00000004992</t>
  </si>
  <si>
    <t>ENSBTAG00000018743</t>
  </si>
  <si>
    <t>ENSBTAG00000015713</t>
  </si>
  <si>
    <t>ENSBTAG00000016271</t>
  </si>
  <si>
    <t>ENSBTAG00000008863</t>
  </si>
  <si>
    <t>ENSBTAG00000024240</t>
  </si>
  <si>
    <t>ENSBTAG00000018846</t>
  </si>
  <si>
    <t>ENSBTAG00000005165</t>
  </si>
  <si>
    <t>ENSBTAG00000008285</t>
  </si>
  <si>
    <t>ENSBTAG00000000184</t>
  </si>
  <si>
    <t>ENSBTAG00000007863</t>
  </si>
  <si>
    <t>ENSBTAG00000002058</t>
  </si>
  <si>
    <t>ENSBTAG00000021341</t>
  </si>
  <si>
    <t>ENSBTAG00000011788</t>
  </si>
  <si>
    <t>ENSBTAG00000033735</t>
  </si>
  <si>
    <t>ENSBTAG00000009565</t>
  </si>
  <si>
    <t>ENSBTAG00000021883</t>
  </si>
  <si>
    <t>ENSBTAG00000034823</t>
  </si>
  <si>
    <t>ENSBTAG00000015951</t>
  </si>
  <si>
    <t>ENSBTAG00000013204</t>
  </si>
  <si>
    <t>ENSBTAG00000013340</t>
  </si>
  <si>
    <t>ENSBTAG00000015522</t>
  </si>
  <si>
    <t>ENSBTAG00000003063</t>
  </si>
  <si>
    <t>ENSBTAG00000026067</t>
  </si>
  <si>
    <t>ENSBTAG00000009500</t>
  </si>
  <si>
    <t>ENSBTAG00000002708</t>
  </si>
  <si>
    <t>ENSBTAG00000002134</t>
  </si>
  <si>
    <t>ENSBTAG00000021900</t>
  </si>
  <si>
    <t>ENSBTAG00000011839</t>
  </si>
  <si>
    <t>ENSBTAG00000010227</t>
  </si>
  <si>
    <t>ENSBTAG00000002287</t>
  </si>
  <si>
    <t>ENSBTAG00000006479</t>
  </si>
  <si>
    <t>ENSBTAG00000017416</t>
  </si>
  <si>
    <t>ENSBTAG00000003087</t>
  </si>
  <si>
    <t>ENSBTAG00000000527</t>
  </si>
  <si>
    <t>ENSBTAG00000015271</t>
  </si>
  <si>
    <t>ENSBTAG00000019062</t>
  </si>
  <si>
    <t>ENSBTAG00000007467</t>
  </si>
  <si>
    <t>ENSBTAG00000021801</t>
  </si>
  <si>
    <t>ENSBTAG00000000767</t>
  </si>
  <si>
    <t>ENSBTAG00000021756</t>
  </si>
  <si>
    <t>ENSBTAG00000007508</t>
  </si>
  <si>
    <t>ENSBTAG00000000510</t>
  </si>
  <si>
    <t>ENSBTAG00000016675</t>
  </si>
  <si>
    <t>ENSBTAG00000044003</t>
  </si>
  <si>
    <t>ENSBTAG00000000275</t>
  </si>
  <si>
    <t>ENSBTAG00000008131</t>
  </si>
  <si>
    <t>ENSBTAG00000014482</t>
  </si>
  <si>
    <t>ENSBTAG00000000025</t>
  </si>
  <si>
    <t>ENSBTAG00000016562</t>
  </si>
  <si>
    <t>ENSBTAG00000008442</t>
  </si>
  <si>
    <t>ENSBTAG00000019784</t>
  </si>
  <si>
    <t>ENSBTAG00000048620</t>
  </si>
  <si>
    <t>ENSBTAG00000013515</t>
  </si>
  <si>
    <t>ENSBTAG00000019133</t>
  </si>
  <si>
    <t>ENSBTAG00000044075</t>
  </si>
  <si>
    <t>ENSBTAG00000012020</t>
  </si>
  <si>
    <t>ENSBTAG00000020969</t>
  </si>
  <si>
    <t>ENSBTAG00000012791</t>
  </si>
  <si>
    <t>ENSBTAG00000054986</t>
  </si>
  <si>
    <t>ENSBTAG00000006712</t>
  </si>
  <si>
    <t>ENSBTAG00000014158</t>
  </si>
  <si>
    <t>ENSBTAG00000005898</t>
  </si>
  <si>
    <t>ENSBTAG00000012873</t>
  </si>
  <si>
    <t>ENSBTAG00000014002</t>
  </si>
  <si>
    <t>ENSBTAG00000006547</t>
  </si>
  <si>
    <t>ENSBTAG00000024958</t>
  </si>
  <si>
    <t>ENSBTAG00000012433</t>
  </si>
  <si>
    <t>ENSBTAG00000014820</t>
  </si>
  <si>
    <t>ENSBTAG00000016309</t>
  </si>
  <si>
    <t>ENSBTAG00000027630</t>
  </si>
  <si>
    <t>ENSBTAG00000013042</t>
  </si>
  <si>
    <t>ENSBTAG00000012878</t>
  </si>
  <si>
    <t>ENSBTAG00000012908</t>
  </si>
  <si>
    <t>ENSBTAG00000010271</t>
  </si>
  <si>
    <t>ENSBTAG00000021107</t>
  </si>
  <si>
    <t>ENSBTAG00000001510</t>
  </si>
  <si>
    <t>ENSBTAG00000006765</t>
  </si>
  <si>
    <t>ENSBTAG00000002639</t>
  </si>
  <si>
    <t>ENSBTAG00000007721</t>
  </si>
  <si>
    <t>ENSBTAG00000003002</t>
  </si>
  <si>
    <t>ENSBTAG00000001017</t>
  </si>
  <si>
    <t>ENSBTAG00000006482</t>
  </si>
  <si>
    <t>ENSBTAG00000013017</t>
  </si>
  <si>
    <t>ENSBTAG00000014023</t>
  </si>
  <si>
    <t>ENSBTAG00000019606</t>
  </si>
  <si>
    <t>ENSBTAG00000002135</t>
  </si>
  <si>
    <t>ENSBTAG00000021951</t>
  </si>
  <si>
    <t>ENSBTAG00000005251</t>
  </si>
  <si>
    <t>ENSBTAG00000006768</t>
  </si>
  <si>
    <t>ENSBTAG00000020629</t>
  </si>
  <si>
    <t>ENSBTAG00000017009</t>
  </si>
  <si>
    <t>ENSBTAG00000006059</t>
  </si>
  <si>
    <t>ENSBTAG00000000859</t>
  </si>
  <si>
    <t>ENSBTAG00000010313</t>
  </si>
  <si>
    <t>ENSBTAG00000002625</t>
  </si>
  <si>
    <t>ENSBTAG00000001887</t>
  </si>
  <si>
    <t>ENSBTAG00000012276</t>
  </si>
  <si>
    <t>ENSBTAG00000032163</t>
  </si>
  <si>
    <t>ENSBTAG00000000551</t>
  </si>
  <si>
    <t>ENSBTAG00000013168</t>
  </si>
  <si>
    <t>ENSBTAG00000006167</t>
  </si>
  <si>
    <t>ENSBTAG00000007236</t>
  </si>
  <si>
    <t>ENSBTAG00000014927</t>
  </si>
  <si>
    <t>ENSBTAG00000014310</t>
  </si>
  <si>
    <t>ENSBTAG00000013128</t>
  </si>
  <si>
    <t>ENSBTAG00000023018</t>
  </si>
  <si>
    <t>ENSBTAG00000007123</t>
  </si>
  <si>
    <t>ENSBTAG00000022069</t>
  </si>
  <si>
    <t>ENSBTAG00000015901</t>
  </si>
  <si>
    <t>ENSBTAG00000022681</t>
  </si>
  <si>
    <t>ENSBTAG00000006118</t>
  </si>
  <si>
    <t>ENSBTAG00000016661</t>
  </si>
  <si>
    <t>ENSBTAG00000021556</t>
  </si>
  <si>
    <t>ENSBTAG00000018557</t>
  </si>
  <si>
    <t>ENSBTAG00000055257</t>
  </si>
  <si>
    <t>ENSBTAG00000014099</t>
  </si>
  <si>
    <t>ENSBTAG00000003015</t>
  </si>
  <si>
    <t>ENSBTAG00000006837</t>
  </si>
  <si>
    <t>ENSBTAG00000017626</t>
  </si>
  <si>
    <t>ENSBTAG00000005940</t>
  </si>
  <si>
    <t>ENSBTAG00000003922</t>
  </si>
  <si>
    <t>ENSBTAG00000009962</t>
  </si>
  <si>
    <t>ENSBTAG00000003702</t>
  </si>
  <si>
    <t>ENSBTAG00000011414</t>
  </si>
  <si>
    <t>ENSBTAG00000046345</t>
  </si>
  <si>
    <t>ENSBTAG00000011463</t>
  </si>
  <si>
    <t>ENSBTAG00000001223</t>
  </si>
  <si>
    <t>ENSBTAG00000015974</t>
  </si>
  <si>
    <t>ENSBTAG00000038620</t>
  </si>
  <si>
    <t>ENSBTAG00000019735</t>
  </si>
  <si>
    <t>ENSBTAG00000013591</t>
  </si>
  <si>
    <t>ENSBTAG00000015732</t>
  </si>
  <si>
    <t>ENSBTAG00000000108</t>
  </si>
  <si>
    <t>ENSBTAG00000013159</t>
  </si>
  <si>
    <t>ENSBTAG00000011597</t>
  </si>
  <si>
    <t>ENSBTAG00000007833</t>
  </si>
  <si>
    <t>ENSBTAG00000004131</t>
  </si>
  <si>
    <t>ENSBTAG00000003897</t>
  </si>
  <si>
    <t>ENSBTAG00000033041</t>
  </si>
  <si>
    <t>ENSBTAG00000001485</t>
  </si>
  <si>
    <t>ENSBTAG00000011068</t>
  </si>
  <si>
    <t>ENSBTAG00000013357</t>
  </si>
  <si>
    <t>ENSBTAG00000030784</t>
  </si>
  <si>
    <t>ENSBTAG00000003092</t>
  </si>
  <si>
    <t>ENSBTAG00000007335</t>
  </si>
  <si>
    <t>ENSBTAG00000016368</t>
  </si>
  <si>
    <t>ENSBTAG00000033446</t>
  </si>
  <si>
    <t>ENSBTAG00000019300</t>
  </si>
  <si>
    <t>ENSBTAG00000011359</t>
  </si>
  <si>
    <t>ENSBTAG00000004075</t>
  </si>
  <si>
    <t>ENSBTAG00000011435</t>
  </si>
  <si>
    <t>ENSBTAG00000002271</t>
  </si>
  <si>
    <t>ENSBTAG00000016074</t>
  </si>
  <si>
    <t>ENSBTAG00000006103</t>
  </si>
  <si>
    <t>ENSBTAG00000007734</t>
  </si>
  <si>
    <t>ENSBTAG00000014060</t>
  </si>
  <si>
    <t>ENSBTAG00000022005</t>
  </si>
  <si>
    <t>ENSBTAG00000000646</t>
  </si>
  <si>
    <t>ENSBTAG00000010843</t>
  </si>
  <si>
    <t>ENSBTAG00000017280</t>
  </si>
  <si>
    <t>ENSBTAG00000045697</t>
  </si>
  <si>
    <t>ENSBTAG00000020122</t>
  </si>
  <si>
    <t>ENSBTAG00000008862</t>
  </si>
  <si>
    <t>ENSBTAG00000000362</t>
  </si>
  <si>
    <t>ENSBTAG00000011505</t>
  </si>
  <si>
    <t>ENSBTAG00000002177</t>
  </si>
  <si>
    <t>ENSBTAG00000018151</t>
  </si>
  <si>
    <t>ENSBTAG00000020367</t>
  </si>
  <si>
    <t>ENSBTAG00000000744</t>
  </si>
  <si>
    <t>ENSBTAG00000021661</t>
  </si>
  <si>
    <t>ENSBTAG00000053296</t>
  </si>
  <si>
    <t>ENSBTAG00000007567</t>
  </si>
  <si>
    <t>ENSBTAG00000009747</t>
  </si>
  <si>
    <t>ENSBTAG00000016104</t>
  </si>
  <si>
    <t>ENSBTAG00000017245</t>
  </si>
  <si>
    <t>ENSBTAG00000040333</t>
  </si>
  <si>
    <t>ENSBTAG00000014373</t>
  </si>
  <si>
    <t>ENSBTAG00000020296</t>
  </si>
  <si>
    <t>ENSBTAG00000033095</t>
  </si>
  <si>
    <t>ENSBTAG00000017164</t>
  </si>
  <si>
    <t>ENSBTAG00000020761</t>
  </si>
  <si>
    <t>ENSBTAG00000008470</t>
  </si>
  <si>
    <t>ENSBTAG00000008595</t>
  </si>
  <si>
    <t>ENSBTAG00000018581</t>
  </si>
  <si>
    <t>ENSBTAG00000044100</t>
  </si>
  <si>
    <t>ENSBTAG00000007442</t>
  </si>
  <si>
    <t>ENSBTAG00000032719</t>
  </si>
  <si>
    <t>ENSBTAG00000005796</t>
  </si>
  <si>
    <t>ENSBTAG00000004051</t>
  </si>
  <si>
    <t>ENSBTAG00000014700</t>
  </si>
  <si>
    <t>ENSBTAG00000013652</t>
  </si>
  <si>
    <t>ENSBTAG00000018035</t>
  </si>
  <si>
    <t>ENSBTAG00000020431</t>
  </si>
  <si>
    <t>ENSBTAG00000004544</t>
  </si>
  <si>
    <t>ENSBTAG00000043987</t>
  </si>
  <si>
    <t>ENSBTAG00000010275</t>
  </si>
  <si>
    <t>ENSBTAG00000011860</t>
  </si>
  <si>
    <t>ENSBTAG00000006824</t>
  </si>
  <si>
    <t>ENSBTAG00000012250</t>
  </si>
  <si>
    <t>ENSBTAG00000002726</t>
  </si>
  <si>
    <t>ENSBTAG00000007684</t>
  </si>
  <si>
    <t>ENSBTAG00000027151</t>
  </si>
  <si>
    <t>ENSBTAG00000002663</t>
  </si>
  <si>
    <t>ENSBTAG00000020297</t>
  </si>
  <si>
    <t>ENSBTAG00000011871</t>
  </si>
  <si>
    <t>ENSBTAG00000012090</t>
  </si>
  <si>
    <t>ENSBTAG00000016164</t>
  </si>
  <si>
    <t>ENSBTAG00000020441</t>
  </si>
  <si>
    <t>ENSBTAG00000017670</t>
  </si>
  <si>
    <t>ENSBTAG00000007559</t>
  </si>
  <si>
    <t>ENSBTAG00000008617</t>
  </si>
  <si>
    <t>ENSBTAG00000013025</t>
  </si>
  <si>
    <t>ENSBTAG00000019029</t>
  </si>
  <si>
    <t>ENSBTAG00000009871</t>
  </si>
  <si>
    <t>ENSBTAG00000001132</t>
  </si>
  <si>
    <t>ENSBTAG00000025003</t>
  </si>
  <si>
    <t>ENSBTAG00000000770</t>
  </si>
  <si>
    <t>ENSBTAG00000046481</t>
  </si>
  <si>
    <t>ENSBTAG00000012099</t>
  </si>
  <si>
    <t>ENSBTAG00000019987</t>
  </si>
  <si>
    <t>ENSBTAG00000009275</t>
  </si>
  <si>
    <t>ENSBTAG00000010672</t>
  </si>
  <si>
    <t>ENSBTAG00000014227</t>
  </si>
  <si>
    <t>ENSBTAG00000009065</t>
  </si>
  <si>
    <t>ENSBTAG00000000359</t>
  </si>
  <si>
    <t>ENSBTAG00000018594</t>
  </si>
  <si>
    <t>ENSBTAG00000047214</t>
  </si>
  <si>
    <t>ENSBTAG00000007074</t>
  </si>
  <si>
    <t>ENSBTAG00000020399</t>
  </si>
  <si>
    <t>ENSBTAG00000003555</t>
  </si>
  <si>
    <t>ENSBTAG00000020394</t>
  </si>
  <si>
    <t>ENSBTAG00000016444</t>
  </si>
  <si>
    <t>ENSBTAG00000017573</t>
  </si>
  <si>
    <t>ENSBTAG00000012926</t>
  </si>
  <si>
    <t>ENSBTAG00000019312</t>
  </si>
  <si>
    <t>ENSBTAG00000009287</t>
  </si>
  <si>
    <t>ENSBTAG00000000322</t>
  </si>
  <si>
    <t>ENSBTAG00000010018</t>
  </si>
  <si>
    <t>ENSBTAG00000001707</t>
  </si>
  <si>
    <t>ENSBTAG00000002742</t>
  </si>
  <si>
    <t>ENSBTAG00000012694</t>
  </si>
  <si>
    <t>ENSBTAG00000021577</t>
  </si>
  <si>
    <t>ENSBTAG00000019197</t>
  </si>
  <si>
    <t>ENSBTAG00000017530</t>
  </si>
  <si>
    <t>ENSBTAG00000015413</t>
  </si>
  <si>
    <t>ENSBTAG00000013776</t>
  </si>
  <si>
    <t>ENSBTAG00000016563</t>
  </si>
  <si>
    <t>ENSBTAG00000018527</t>
  </si>
  <si>
    <t>ENSBTAG00000051779</t>
  </si>
  <si>
    <t>ENSBTAG00000010760</t>
  </si>
  <si>
    <t>ENSBTAG00000019761</t>
  </si>
  <si>
    <t>ENSBTAG00000015196</t>
  </si>
  <si>
    <t>ENSBTAG00000002336</t>
  </si>
  <si>
    <t>ENSBTAG00000032277</t>
  </si>
  <si>
    <t>ENSBTAG00000016758</t>
  </si>
  <si>
    <t>ENSBTAG00000047376</t>
  </si>
  <si>
    <t>ENSBTAG00000014974</t>
  </si>
  <si>
    <t>ENSBTAG00000009637</t>
  </si>
  <si>
    <t>ENSBTAG00000012065</t>
  </si>
  <si>
    <t>ENSBTAG00000007921</t>
  </si>
  <si>
    <t>ENSBTAG00000019534</t>
  </si>
  <si>
    <t>ENSBTAG00000009208</t>
  </si>
  <si>
    <t>ENSBTAG00000010456</t>
  </si>
  <si>
    <t>ENSBTAG00000033413</t>
  </si>
  <si>
    <t>ENSBTAG00000040350</t>
  </si>
  <si>
    <t>ENSBTAG00000008613</t>
  </si>
  <si>
    <t>ENSBTAG00000013830</t>
  </si>
  <si>
    <t>ENSBTAG00000019091</t>
  </si>
  <si>
    <t>ENSBTAG00000034222</t>
  </si>
  <si>
    <t>ENSBTAG00000001552</t>
  </si>
  <si>
    <t>ENSBTAG00000019956</t>
  </si>
  <si>
    <t>ENSBTAG00000013142</t>
  </si>
  <si>
    <t>ENSBTAG00000008112</t>
  </si>
  <si>
    <t>ENSBTAG00000019843</t>
  </si>
  <si>
    <t>ENSBTAG00000004654</t>
  </si>
  <si>
    <t>ENSBTAG00000018848</t>
  </si>
  <si>
    <t>ENSBTAG00000014822</t>
  </si>
  <si>
    <t>ENSBTAG00000011333</t>
  </si>
  <si>
    <t>ENSBTAG00000004917</t>
  </si>
  <si>
    <t>ENSBTAG00000017565</t>
  </si>
  <si>
    <t>ENSBTAG00000003878</t>
  </si>
  <si>
    <t>ENSBTAG00000011643</t>
  </si>
  <si>
    <t>ENSBTAG00000020878</t>
  </si>
  <si>
    <t>ENSBTAG00000016451</t>
  </si>
  <si>
    <t>ENSBTAG00000014626</t>
  </si>
  <si>
    <t>ENSBTAG00000008068</t>
  </si>
  <si>
    <t>ENSBTAG00000006697</t>
  </si>
  <si>
    <t>ENSBTAG00000003536</t>
  </si>
  <si>
    <t>ENSBTAG00000021226</t>
  </si>
  <si>
    <t>ENSBTAG00000016952</t>
  </si>
  <si>
    <t>ENSBTAG00000004000</t>
  </si>
  <si>
    <t>ENSBTAG00000016750</t>
  </si>
  <si>
    <t>ENSBTAG00000000225</t>
  </si>
  <si>
    <t>ENSBTAG00000008461</t>
  </si>
  <si>
    <t>ENSBTAG00000006114</t>
  </si>
  <si>
    <t>ENSBTAG00000034255</t>
  </si>
  <si>
    <t>ENSBTAG00000019750</t>
  </si>
  <si>
    <t>ENSBTAG00000006978</t>
  </si>
  <si>
    <t>ENSBTAG00000031598</t>
  </si>
  <si>
    <t>ENSBTAG00000004571</t>
  </si>
  <si>
    <t>ENSBTAG00000026660</t>
  </si>
  <si>
    <t>ENSBTAG00000008075</t>
  </si>
  <si>
    <t>ENSBTAG00000019615</t>
  </si>
  <si>
    <t>ENSBTAG00000000201</t>
  </si>
  <si>
    <t>ENSBTAG00000011156</t>
  </si>
  <si>
    <t>ENSBTAG00000003111</t>
  </si>
  <si>
    <t>ENSBTAG00000005249</t>
  </si>
  <si>
    <t>ENSBTAG00000002504</t>
  </si>
  <si>
    <t>ENSBTAG00000030932</t>
  </si>
  <si>
    <t>ENSBTAG00000017776</t>
  </si>
  <si>
    <t>ENSBTAG00000034633</t>
  </si>
  <si>
    <t>ENSBTAG00000019458</t>
  </si>
  <si>
    <t>ENSBTAG00000031473</t>
  </si>
  <si>
    <t>ENSBTAG00000019211</t>
  </si>
  <si>
    <t>ENSBTAG00000031185</t>
  </si>
  <si>
    <t>ENSBTAG00000002769</t>
  </si>
  <si>
    <t>ENSBTAG00000000023</t>
  </si>
  <si>
    <t>ENSBTAG00000006321</t>
  </si>
  <si>
    <t>ENSBTAG00000016621</t>
  </si>
  <si>
    <t>ENSBTAG00000001142</t>
  </si>
  <si>
    <t>ENSBTAG00000008170</t>
  </si>
  <si>
    <t>ENSBTAG00000001192</t>
  </si>
  <si>
    <t>ENSBTAG00000026953</t>
  </si>
  <si>
    <t>ENSBTAG00000001161</t>
  </si>
  <si>
    <t>ENSBTAG00000012828</t>
  </si>
  <si>
    <t>ENSBTAG00000003745</t>
  </si>
  <si>
    <t>ENSBTAG00000001235</t>
  </si>
  <si>
    <t>ENSBTAG00000018710</t>
  </si>
  <si>
    <t>ENSBTAG00000046956</t>
  </si>
  <si>
    <t>ENSBTAG00000006715</t>
  </si>
  <si>
    <t>ENSBTAG00000021829</t>
  </si>
  <si>
    <t>ENSBTAG00000009305</t>
  </si>
  <si>
    <t>ENSBTAG00000019759</t>
  </si>
  <si>
    <t>ENSBTAG00000013781</t>
  </si>
  <si>
    <t>ENSBTAG00000025756</t>
  </si>
  <si>
    <t>ENSBTAG00000005344</t>
  </si>
  <si>
    <t>ENSBTAG00000014339</t>
  </si>
  <si>
    <t>ENSBTAG00000020642</t>
  </si>
  <si>
    <t>ENSBTAG00000006724</t>
  </si>
  <si>
    <t>ENSBTAG00000003044</t>
  </si>
  <si>
    <t>ENSBTAG00000011197</t>
  </si>
  <si>
    <t>ENSBTAG00000000149</t>
  </si>
  <si>
    <t>ENSBTAG00000001902</t>
  </si>
  <si>
    <t>ENSBTAG00000003469</t>
  </si>
  <si>
    <t>ENSBTAG00000012885</t>
  </si>
  <si>
    <t>ENSBTAG00000018447</t>
  </si>
  <si>
    <t>ENSBTAG00000003316</t>
  </si>
  <si>
    <t>ENSBTAG00000014042</t>
  </si>
  <si>
    <t>ENSBTAG00000001013</t>
  </si>
  <si>
    <t>ENSBTAG00000002460</t>
  </si>
  <si>
    <t>ENSBTAG00000012067</t>
  </si>
  <si>
    <t>ENSBTAG00000012968</t>
  </si>
  <si>
    <t>ENSBTAG00000018569</t>
  </si>
  <si>
    <t>ENSBTAG00000017455</t>
  </si>
  <si>
    <t>ENSBTAG00000010380</t>
  </si>
  <si>
    <t>ENSBTAG00000021948</t>
  </si>
  <si>
    <t>ENSBTAG00000006836</t>
  </si>
  <si>
    <t>ENSBTAG00000018717</t>
  </si>
  <si>
    <t>ENSBTAG00000000529</t>
  </si>
  <si>
    <t>ENSBTAG00000006666</t>
  </si>
  <si>
    <t>ENSBTAG00000021540</t>
  </si>
  <si>
    <t>ENSBTAG00000008674</t>
  </si>
  <si>
    <t>ENSBTAG00000005792</t>
  </si>
  <si>
    <t>ENSBTAG00000002376</t>
  </si>
  <si>
    <t>ENSBTAG00000022801</t>
  </si>
  <si>
    <t>ENSBTAG00000007460</t>
  </si>
  <si>
    <t>ENSBTAG00000013812</t>
  </si>
  <si>
    <t>ENSBTAG00000012703</t>
  </si>
  <si>
    <t>ENSBTAG00000018385</t>
  </si>
  <si>
    <t>ENSBTAG00000003081</t>
  </si>
  <si>
    <t>ENSBTAG00000010739</t>
  </si>
  <si>
    <t>ENSBTAG00000002404</t>
  </si>
  <si>
    <t>ENSBTAG00000000526</t>
  </si>
  <si>
    <t>ENSBTAG00000011763</t>
  </si>
  <si>
    <t>ENSBTAG00000008909</t>
  </si>
  <si>
    <t>ENSBTAG00000014074</t>
  </si>
  <si>
    <t>ENSBTAG00000034936</t>
  </si>
  <si>
    <t>ENSBTAG00000002610</t>
  </si>
  <si>
    <t>ENSBTAG00000021254</t>
  </si>
  <si>
    <t>ENSBTAG00000017468</t>
  </si>
  <si>
    <t>ENSBTAG00000010987</t>
  </si>
  <si>
    <t>ENSBTAG00000013070</t>
  </si>
  <si>
    <t>ENSBTAG00000002902</t>
  </si>
  <si>
    <t>ENSBTAG00000014886</t>
  </si>
  <si>
    <t>ENSBTAG00000011789</t>
  </si>
  <si>
    <t>ENSBTAG00000021260</t>
  </si>
  <si>
    <t>ENSBTAG00000025443</t>
  </si>
  <si>
    <t>ENSBTAG00000011622</t>
  </si>
  <si>
    <t>ENSBTAG00000015891</t>
  </si>
  <si>
    <t>ENSBTAG00000014351</t>
  </si>
  <si>
    <t>ENSBTAG00000003201</t>
  </si>
  <si>
    <t>ENSBTAG00000014714</t>
  </si>
  <si>
    <t>ENSBTAG00000021921</t>
  </si>
  <si>
    <t>ENSBTAG00000000957</t>
  </si>
  <si>
    <t>ENSBTAG00000015148</t>
  </si>
  <si>
    <t>ENSBTAG00000005025</t>
  </si>
  <si>
    <t>ENSBTAG00000009846</t>
  </si>
  <si>
    <t>ENSBTAG00000030951</t>
  </si>
  <si>
    <t>ENSBTAG00000005012</t>
  </si>
  <si>
    <t>ENSBTAG00000001283</t>
  </si>
  <si>
    <t>ENSBTAG00000048843</t>
  </si>
  <si>
    <t>ENSBTAG00000005865</t>
  </si>
  <si>
    <t>ENSBTAG00000019275</t>
  </si>
  <si>
    <t>ENSBTAG00000004575</t>
  </si>
  <si>
    <t>ENSBTAG00000031747</t>
  </si>
  <si>
    <t>ENSBTAG00000046670</t>
  </si>
  <si>
    <t>ENSBTAG00000013493</t>
  </si>
  <si>
    <t>ENSBTAG00000015519</t>
  </si>
  <si>
    <t>ENSBTAG00000006423</t>
  </si>
  <si>
    <t>ENSBTAG00000018363</t>
  </si>
  <si>
    <t>ENSBTAG00000009407</t>
  </si>
  <si>
    <t>ENSBTAG00000038379</t>
  </si>
  <si>
    <t>ENSBTAG00000010355</t>
  </si>
  <si>
    <t>ENSBTAG00000035370</t>
  </si>
  <si>
    <t>ENSBTAG00000008016</t>
  </si>
  <si>
    <t>ENSBTAG00000047550</t>
  </si>
  <si>
    <t>ENSBTAG00000004672</t>
  </si>
  <si>
    <t>ENSBTAG00000004592</t>
  </si>
  <si>
    <t>ENSBTAG00000003842</t>
  </si>
  <si>
    <t>ENSBTAG00000038298</t>
  </si>
  <si>
    <t>ENSBTAG00000021845</t>
  </si>
  <si>
    <t>ENSBTAG00000002750</t>
  </si>
  <si>
    <t>ENSBTAG00000008426</t>
  </si>
  <si>
    <t>ENSBTAG00000043958</t>
  </si>
  <si>
    <t>ENSBTAG00000018697</t>
  </si>
  <si>
    <t>ENSBTAG00000033504</t>
  </si>
  <si>
    <t>ENSBTAG00000005571</t>
  </si>
  <si>
    <t>ENSBTAG00000003415</t>
  </si>
  <si>
    <t>ENSBTAG00000002689</t>
  </si>
  <si>
    <t>ENSBTAG00000031295</t>
  </si>
  <si>
    <t>ENSBTAG00000032674</t>
  </si>
  <si>
    <t>ENSBTAG00000017611</t>
  </si>
  <si>
    <t>ENSBTAG00000011918</t>
  </si>
  <si>
    <t>ENSBTAG00000004806</t>
  </si>
  <si>
    <t>ENSBTAG00000021645</t>
  </si>
  <si>
    <t>ENSBTAG00000003115</t>
  </si>
  <si>
    <t>ENSBTAG00000021996</t>
  </si>
  <si>
    <t>ENSBTAG00000002988</t>
  </si>
  <si>
    <t>ENSBTAG00000014422</t>
  </si>
  <si>
    <t>ENSBTAG00000047608</t>
  </si>
  <si>
    <t>ENSBTAG00000013145</t>
  </si>
  <si>
    <t>ENSBTAG00000010584</t>
  </si>
  <si>
    <t>ENSBTAG00000001872</t>
  </si>
  <si>
    <t>ENSBTAG00000010995</t>
  </si>
  <si>
    <t>ENSBTAG00000003439</t>
  </si>
  <si>
    <t>ENSBTAG00000012511</t>
  </si>
  <si>
    <t>ENSBTAG00000002002</t>
  </si>
  <si>
    <t>ENSBTAG00000046773</t>
  </si>
  <si>
    <t>ENSBTAG00000011893</t>
  </si>
  <si>
    <t>ENSBTAG00000020004</t>
  </si>
  <si>
    <t>ENSBTAG00000015780</t>
  </si>
  <si>
    <t>ENSBTAG00000003419</t>
  </si>
  <si>
    <t>ENSBTAG00000020420</t>
  </si>
  <si>
    <t>ENSBTAG00000001435</t>
  </si>
  <si>
    <t>ENSBTAG00000002238</t>
  </si>
  <si>
    <t>ENSBTAG00000005996</t>
  </si>
  <si>
    <t>ENSBTAG00000001298</t>
  </si>
  <si>
    <t>ENSBTAG00000007414</t>
  </si>
  <si>
    <t>ENSBTAG00000018061</t>
  </si>
  <si>
    <t>ENSBTAG00000007329</t>
  </si>
  <si>
    <t>ENSBTAG00000007591</t>
  </si>
  <si>
    <t>ENSBTAG00000013317</t>
  </si>
  <si>
    <t>ENSBTAG00000018155</t>
  </si>
  <si>
    <t>ENSBTAG00000007636</t>
  </si>
  <si>
    <t>ENSBTAG00000010598</t>
  </si>
  <si>
    <t>ENSBTAG00000007447</t>
  </si>
  <si>
    <t>ENSBTAG00000019264</t>
  </si>
  <si>
    <t>ENSBTAG00000019500</t>
  </si>
  <si>
    <t>ENSBTAG00000018613</t>
  </si>
  <si>
    <t>ENSBTAG00000018260</t>
  </si>
  <si>
    <t>ENSBTAG00000002299</t>
  </si>
  <si>
    <t>ENSBTAG00000043956</t>
  </si>
  <si>
    <t>ENSBTAG00000010510</t>
  </si>
  <si>
    <t>ENSBTAG00000014579</t>
  </si>
  <si>
    <t>ENSBTAG00000006561</t>
  </si>
  <si>
    <t>ENSBTAG00000006015</t>
  </si>
  <si>
    <t>ENSBTAG00000006759</t>
  </si>
  <si>
    <t>ENSBTAG00000014262</t>
  </si>
  <si>
    <t>ENSBTAG00000020262</t>
  </si>
  <si>
    <t>ENSBTAG00000015220</t>
  </si>
  <si>
    <t>ENSBTAG00000002073</t>
  </si>
  <si>
    <t>ENSBTAG00000044178</t>
  </si>
  <si>
    <t>ENSBTAG00000016228</t>
  </si>
  <si>
    <t>ENSBTAG00000003747</t>
  </si>
  <si>
    <t>ENSBTAG00000013403</t>
  </si>
  <si>
    <t>ENSBTAG00000010505</t>
  </si>
  <si>
    <t>ENSBTAG00000017554</t>
  </si>
  <si>
    <t>ENSBTAG00000018131</t>
  </si>
  <si>
    <t>ENSBTAG00000000451</t>
  </si>
  <si>
    <t>ENSBTAG00000019857</t>
  </si>
  <si>
    <t>ENSBTAG00000002959</t>
  </si>
  <si>
    <t>ENSBTAG00000000542</t>
  </si>
  <si>
    <t>ENSBTAG00000001617</t>
  </si>
  <si>
    <t>ENSBTAG00000021620</t>
  </si>
  <si>
    <t>ENSBTAG00000002570</t>
  </si>
  <si>
    <t>ENSBTAG00000010356</t>
  </si>
  <si>
    <t>ENSBTAG00000015427</t>
  </si>
  <si>
    <t>ENSBTAG00000000205</t>
  </si>
  <si>
    <t>ENSBTAG00000007830</t>
  </si>
  <si>
    <t>ENSBTAG00000003929</t>
  </si>
  <si>
    <t>ENSBTAG00000004995</t>
  </si>
  <si>
    <t>ENSBTAG00000001939</t>
  </si>
  <si>
    <t>ENSBTAG00000015904</t>
  </si>
  <si>
    <t>ENSBTAG00000049615</t>
  </si>
  <si>
    <t>ENSBTAG00000006786</t>
  </si>
  <si>
    <t>ENSBTAG00000007942</t>
  </si>
  <si>
    <t>ENSBTAG00000004586</t>
  </si>
  <si>
    <t>ENSBTAG00000009131</t>
  </si>
  <si>
    <t>ENSBTAG00000014877</t>
  </si>
  <si>
    <t>ENSBTAG00000004104</t>
  </si>
  <si>
    <t>ENSBTAG00000010819</t>
  </si>
  <si>
    <t>ENSBTAG00000009141</t>
  </si>
  <si>
    <t>ENSBTAG00000020212</t>
  </si>
  <si>
    <t>ENSBTAG00000003116</t>
  </si>
  <si>
    <t>ENSBTAG00000016584</t>
  </si>
  <si>
    <t>ENSBTAG00000001108</t>
  </si>
  <si>
    <t>ENSBTAG00000007639</t>
  </si>
  <si>
    <t>ENSBTAG00000003784</t>
  </si>
  <si>
    <t>ENSBTAG00000009308</t>
  </si>
  <si>
    <t>ENSBTAG00000008821</t>
  </si>
  <si>
    <t>ENSBTAG00000009632</t>
  </si>
  <si>
    <t>ENSBTAG00000011252</t>
  </si>
  <si>
    <t>ENSBTAG00000016640</t>
  </si>
  <si>
    <t>ENSBTAG00000015424</t>
  </si>
  <si>
    <t>ENSBTAG00000007479</t>
  </si>
  <si>
    <t>ENSBTAG00000004643</t>
  </si>
  <si>
    <t>ENSBTAG00000008053</t>
  </si>
  <si>
    <t>ENSBTAG00000003546</t>
  </si>
  <si>
    <t>ENSBTAG00000002327</t>
  </si>
  <si>
    <t>ENSBTAG00000017179</t>
  </si>
  <si>
    <t>ENSBTAG00000016782</t>
  </si>
  <si>
    <t>ENSBTAG00000038795</t>
  </si>
  <si>
    <t>ENSBTAG00000020180</t>
  </si>
  <si>
    <t>ENSBTAG00000019695</t>
  </si>
  <si>
    <t>ENSBTAG00000010922</t>
  </si>
  <si>
    <t>ENSBTAG00000003112</t>
  </si>
  <si>
    <t>ENSBTAG00000010604</t>
  </si>
  <si>
    <t>ENSBTAG00000020994</t>
  </si>
  <si>
    <t>ENSBTAG00000004805</t>
  </si>
  <si>
    <t>ENSBTAG00000013620</t>
  </si>
  <si>
    <t>ENSBTAG00000010773</t>
  </si>
  <si>
    <t>ENSBTAG00000011834</t>
  </si>
  <si>
    <t>ENSBTAG00000016666</t>
  </si>
  <si>
    <t>ENSBTAG00000013961</t>
  </si>
  <si>
    <t>ENSBTAG00000020886</t>
  </si>
  <si>
    <t>ENSBTAG00000013641</t>
  </si>
  <si>
    <t>ENSBTAG00000013419</t>
  </si>
  <si>
    <t>ENSBTAG00000005160</t>
  </si>
  <si>
    <t>ENSBTAG00000001768</t>
  </si>
  <si>
    <t>ENSBTAG00000002973</t>
  </si>
  <si>
    <t>ENSBTAG00000020410</t>
  </si>
  <si>
    <t>ENSBTAG00000032982</t>
  </si>
  <si>
    <t>ENSBTAG00000004598</t>
  </si>
  <si>
    <t>ENSBTAG00000017078</t>
  </si>
  <si>
    <t>ENSBTAG00000012239</t>
  </si>
  <si>
    <t>ENSBTAG00000002015</t>
  </si>
  <si>
    <t>ENSBTAG00000034295</t>
  </si>
  <si>
    <t>ENSBTAG00000000088</t>
  </si>
  <si>
    <t>ENSBTAG00000006640</t>
  </si>
  <si>
    <t>ENSBTAG00000017215</t>
  </si>
  <si>
    <t>ENSBTAG00000021726</t>
  </si>
  <si>
    <t>ENSBTAG00000020277</t>
  </si>
  <si>
    <t>ENSBTAG00000003338</t>
  </si>
  <si>
    <t>ENSBTAG00000001807</t>
  </si>
  <si>
    <t>ENSBTAG00000050962</t>
  </si>
  <si>
    <t>ENSBTAG00000009598</t>
  </si>
  <si>
    <t>ENSBTAG00000010818</t>
  </si>
  <si>
    <t>ENSBTAG00000011140</t>
  </si>
  <si>
    <t>ENSBTAG00000007167</t>
  </si>
  <si>
    <t>ENSBTAG00000054299</t>
  </si>
  <si>
    <t>ENSBTAG00000009368</t>
  </si>
  <si>
    <t>ENSBTAG00000019150</t>
  </si>
  <si>
    <t>ENSBTAG00000020855</t>
  </si>
  <si>
    <t>ENSBTAG00000038156</t>
  </si>
  <si>
    <t>ENSBTAG00000016900</t>
  </si>
  <si>
    <t>ENSBTAG00000009416</t>
  </si>
  <si>
    <t>ENSBTAG00000012659</t>
  </si>
  <si>
    <t>ENSBTAG00000015977</t>
  </si>
  <si>
    <t>ENSBTAG00000014904</t>
  </si>
  <si>
    <t>ENSBTAG00000019353</t>
  </si>
  <si>
    <t>ENSBTAG00000018954</t>
  </si>
  <si>
    <t>ENSBTAG00000019246</t>
  </si>
  <si>
    <t>ENSBTAG00000000175</t>
  </si>
  <si>
    <t>ENSBTAG00000018024</t>
  </si>
  <si>
    <t>ENSBTAG00000012545</t>
  </si>
  <si>
    <t>ENSBTAG00000012691</t>
  </si>
  <si>
    <t>ENSBTAG00000016635</t>
  </si>
  <si>
    <t>ENSBTAG00000020053</t>
  </si>
  <si>
    <t>ENSBTAG00000014493</t>
  </si>
  <si>
    <t>ENSBTAG00000007288</t>
  </si>
  <si>
    <t>ENSBTAG00000001894</t>
  </si>
  <si>
    <t>ENSBTAG00000008873</t>
  </si>
  <si>
    <t>ENSBTAG00000011591</t>
  </si>
  <si>
    <t>ENSBTAG00000020378</t>
  </si>
  <si>
    <t>ENSBTAG00000005589</t>
  </si>
  <si>
    <t>ENSBTAG00000014729</t>
  </si>
  <si>
    <t>ENSBTAG00000016823</t>
  </si>
  <si>
    <t>ENSBTAG00000017085</t>
  </si>
  <si>
    <t>ENSBTAG00000016851</t>
  </si>
  <si>
    <t>ENSBTAG00000007110</t>
  </si>
  <si>
    <t>ENSBTAG00000003941</t>
  </si>
  <si>
    <t>ENSBTAG00000034992</t>
  </si>
  <si>
    <t>ENSBTAG00000004844</t>
  </si>
  <si>
    <t>ENSBTAG00000005209</t>
  </si>
  <si>
    <t>ENSBTAG00000002332</t>
  </si>
  <si>
    <t>ENSBTAG00000005851</t>
  </si>
  <si>
    <t>ENSBTAG00000016979</t>
  </si>
  <si>
    <t>ENSBTAG00000004011</t>
  </si>
  <si>
    <t>ENSBTAG00000017543</t>
  </si>
  <si>
    <t>ENSBTAG00000008361</t>
  </si>
  <si>
    <t>ENSBTAG00000011046</t>
  </si>
  <si>
    <t>ENSBTAG00000012581</t>
  </si>
  <si>
    <t>ENSBTAG00000015428</t>
  </si>
  <si>
    <t>ENSBTAG00000020233</t>
  </si>
  <si>
    <t>ENSBTAG00000018629</t>
  </si>
  <si>
    <t>ENSBTAG00000015571</t>
  </si>
  <si>
    <t>ENSBTAG00000003848</t>
  </si>
  <si>
    <t>ENSBTAG00000010485</t>
  </si>
  <si>
    <t>ENSBTAG00000008809</t>
  </si>
  <si>
    <t>ENSBTAG00000044007</t>
  </si>
  <si>
    <t>ENSBTAG00000011514</t>
  </si>
  <si>
    <t>ENSBTAG00000019341</t>
  </si>
  <si>
    <t>ENSBTAG00000015781</t>
  </si>
  <si>
    <t>ENSBTAG00000001323</t>
  </si>
  <si>
    <t>ENSBTAG00000017263</t>
  </si>
  <si>
    <t>ENSBTAG00000003793</t>
  </si>
  <si>
    <t>ENSBTAG00000011946</t>
  </si>
  <si>
    <t>ENSBTAG00000012699</t>
  </si>
  <si>
    <t>ENSBTAG00000014272</t>
  </si>
  <si>
    <t>ENSBTAG00000015002</t>
  </si>
  <si>
    <t>ENSBTAG00000046260</t>
  </si>
  <si>
    <t>ENSBTAG00000001098</t>
  </si>
  <si>
    <t>ENSBTAG00000006713</t>
  </si>
  <si>
    <t>ENSBTAG00000021083</t>
  </si>
  <si>
    <t>ENSBTAG00000031575</t>
  </si>
  <si>
    <t>ENSBTAG00000005453</t>
  </si>
  <si>
    <t>ENSBTAG00000011081</t>
  </si>
  <si>
    <t>ENSBTAG00000001269</t>
  </si>
  <si>
    <t>ENSBTAG00000018026</t>
  </si>
  <si>
    <t>ENSBTAG00000006970</t>
  </si>
  <si>
    <t>ENSBTAG00000019214</t>
  </si>
  <si>
    <t>ENSBTAG00000004659</t>
  </si>
  <si>
    <t>ENSBTAG00000032055</t>
  </si>
  <si>
    <t>ENSBTAG00000032603</t>
  </si>
  <si>
    <t>ENSBTAG00000021035</t>
  </si>
  <si>
    <t>ENSBTAG00000000285</t>
  </si>
  <si>
    <t>ENSBTAG00000038283</t>
  </si>
  <si>
    <t>ENSBTAG00000018257</t>
  </si>
  <si>
    <t>ENSBTAG00000052566</t>
  </si>
  <si>
    <t>ENSBTAG00000023375</t>
  </si>
  <si>
    <t>ENSBTAG00000004842</t>
  </si>
  <si>
    <t>ENSBTAG00000015778</t>
  </si>
  <si>
    <t>ENSBTAG00000038979</t>
  </si>
  <si>
    <t>ENSBTAG00000005501</t>
  </si>
  <si>
    <t>ENSBTAG00000015615</t>
  </si>
  <si>
    <t>ENSBTAG00000001908</t>
  </si>
  <si>
    <t>ENSBTAG00000000447</t>
  </si>
  <si>
    <t>ENSBTAG00000001123</t>
  </si>
  <si>
    <t>ENSBTAG00000002306</t>
  </si>
  <si>
    <t>ENSBTAG00000000266</t>
  </si>
  <si>
    <t>ENSBTAG00000014451</t>
  </si>
  <si>
    <t>ENSBTAG00000020482</t>
  </si>
  <si>
    <t>ENSBTAG00000018322</t>
  </si>
  <si>
    <t>ENSBTAG00000009072</t>
  </si>
  <si>
    <t>ENSBTAG00000012882</t>
  </si>
  <si>
    <t>ENSBTAG00000030801</t>
  </si>
  <si>
    <t>ENSBTAG00000010221</t>
  </si>
  <si>
    <t>ENSBTAG00000012418</t>
  </si>
  <si>
    <t>ENSBTAG00000051386</t>
  </si>
  <si>
    <t>ENSBTAG00000022808</t>
  </si>
  <si>
    <t>ENSBTAG00000018360</t>
  </si>
  <si>
    <t>ENSBTAG00000009694</t>
  </si>
  <si>
    <t>ENSBTAG00000020635</t>
  </si>
  <si>
    <t>ENSBTAG00000022360</t>
  </si>
  <si>
    <t>ENSBTAG00000000372</t>
  </si>
  <si>
    <t>ENSBTAG00000016606</t>
  </si>
  <si>
    <t>ENSBTAG00000016230</t>
  </si>
  <si>
    <t>ENSBTAG00000010101</t>
  </si>
  <si>
    <t>ENSBTAG00000008771</t>
  </si>
  <si>
    <t>ENSBTAG00000008629</t>
  </si>
  <si>
    <t>ENSBTAG00000003051</t>
  </si>
  <si>
    <t>ENSBTAG00000015482</t>
  </si>
  <si>
    <t>ENSBTAG00000018408</t>
  </si>
  <si>
    <t>ENSBTAG00000008183</t>
  </si>
  <si>
    <t>ENSBTAG00000014461</t>
  </si>
  <si>
    <t>ENSBTAG00000035437</t>
  </si>
  <si>
    <t>ENSBTAG00000014156</t>
  </si>
  <si>
    <t>ENSBTAG00000030744</t>
  </si>
  <si>
    <t>ENSBTAG00000033313</t>
  </si>
  <si>
    <t>ENSBTAG00000014318</t>
  </si>
  <si>
    <t>ENSBTAG00000001282</t>
  </si>
  <si>
    <t>ENSBTAG00000021842</t>
  </si>
  <si>
    <t>ENSBTAG00000013859</t>
  </si>
  <si>
    <t>ENSBTAG00000034700</t>
  </si>
  <si>
    <t>ENSBTAG00000031012</t>
  </si>
  <si>
    <t>ENSBTAG00000015504</t>
  </si>
  <si>
    <t>ENSBTAG00000020720</t>
  </si>
  <si>
    <t>ENSBTAG00000000024</t>
  </si>
  <si>
    <t>ENSBTAG00000014080</t>
  </si>
  <si>
    <t>ENSBTAG00000032433</t>
  </si>
  <si>
    <t>ENSBTAG00000006721</t>
  </si>
  <si>
    <t>ENSBTAG00000002557</t>
  </si>
  <si>
    <t>ENSBTAG00000004154</t>
  </si>
  <si>
    <t>ENSBTAG00000004833</t>
  </si>
  <si>
    <t>ENSBTAG00000005595</t>
  </si>
  <si>
    <t>ENSBTAG00000032964</t>
  </si>
  <si>
    <t>ENSBTAG00000004495</t>
  </si>
  <si>
    <t>ENSBTAG00000054662</t>
  </si>
  <si>
    <t>ENSBTAG00000030990</t>
  </si>
  <si>
    <t>ENSBTAG00000007137</t>
  </si>
  <si>
    <t>ENSBTAG00000005753</t>
  </si>
  <si>
    <t>ENSBTAG00000003970</t>
  </si>
  <si>
    <t>ENSBTAG00000008167</t>
  </si>
  <si>
    <t>ENSBTAG00000000475</t>
  </si>
  <si>
    <t>ENSBTAG00000019889</t>
  </si>
  <si>
    <t>ENSBTAG00000011096</t>
  </si>
  <si>
    <t>ENSBTAG00000003887</t>
  </si>
  <si>
    <t>ENSBTAG00000004961</t>
  </si>
  <si>
    <t>ENSBTAG00000020149</t>
  </si>
  <si>
    <t>ENSBTAG00000013563</t>
  </si>
  <si>
    <t>ENSBTAG00000019614</t>
  </si>
  <si>
    <t>ENSBTAG00000046185</t>
  </si>
  <si>
    <t>ENSBTAG00000019514</t>
  </si>
  <si>
    <t>ENSBTAG00000000213</t>
  </si>
  <si>
    <t>ENSBTAG00000001178</t>
  </si>
  <si>
    <t>ENSBTAG00000017115</t>
  </si>
  <si>
    <t>ENSBTAG00000039435</t>
  </si>
  <si>
    <t>ENSBTAG00000002382</t>
  </si>
  <si>
    <t>ENSBTAG00000016760</t>
  </si>
  <si>
    <t>ENSBTAG00000005213</t>
  </si>
  <si>
    <t>ENSBTAG00000009941</t>
  </si>
  <si>
    <t>ENSBTAG00000010571</t>
  </si>
  <si>
    <t>ENSBTAG00000038195</t>
  </si>
  <si>
    <t>ENSBTAG00000017868</t>
  </si>
  <si>
    <t>ENSBTAG00000005147</t>
  </si>
  <si>
    <t>ENSBTAG00000014354</t>
  </si>
  <si>
    <t>ENSBTAG00000053374</t>
  </si>
  <si>
    <t>ENSBTAG00000014320</t>
  </si>
  <si>
    <t>ENSBTAG00000035265</t>
  </si>
  <si>
    <t>ENSBTAG00000016046</t>
  </si>
  <si>
    <t>ENSBTAG00000020831</t>
  </si>
  <si>
    <t>ENSBTAG00000004804</t>
  </si>
  <si>
    <t>ENSBTAG00000004834</t>
  </si>
  <si>
    <t>ENSBTAG00000039855</t>
  </si>
  <si>
    <t>ENSBTAG00000032637</t>
  </si>
  <si>
    <t>ENSBTAG00000006548</t>
  </si>
  <si>
    <t>ENSBTAG00000000295</t>
  </si>
  <si>
    <t>ENSBTAG00000001036</t>
  </si>
  <si>
    <t>ENSBTAG00000016637</t>
  </si>
  <si>
    <t>ENSBTAG00000020550</t>
  </si>
  <si>
    <t>ENSBTAG00000004517</t>
  </si>
  <si>
    <t>ENSBTAG00000023675</t>
  </si>
  <si>
    <t>ENSBTAG00000009346</t>
  </si>
  <si>
    <t>ENSBTAG00000011127</t>
  </si>
  <si>
    <t>ENSBTAG00000019119</t>
  </si>
  <si>
    <t>ENSBTAG00000007594</t>
  </si>
  <si>
    <t>ENSBTAG00000013050</t>
  </si>
  <si>
    <t>ENSBTAG00000010376</t>
  </si>
  <si>
    <t>ENSBTAG00000003424</t>
  </si>
  <si>
    <t>ENSBTAG00000003904</t>
  </si>
  <si>
    <t>ENSBTAG00000000287</t>
  </si>
  <si>
    <t>ENSBTAG00000019949</t>
  </si>
  <si>
    <t>ENSBTAG00000021164</t>
  </si>
  <si>
    <t>ENSBTAG00000000221</t>
  </si>
  <si>
    <t>ENSBTAG00000016167</t>
  </si>
  <si>
    <t>ENSBTAG00000013589</t>
  </si>
  <si>
    <t>ENSBTAG00000009091</t>
  </si>
  <si>
    <t>ENSBTAG00000033315</t>
  </si>
  <si>
    <t>ENSBTAG00000049490</t>
  </si>
  <si>
    <t>ENSBTAG00000013421</t>
  </si>
  <si>
    <t>ENSBTAG00000010426</t>
  </si>
  <si>
    <t>ENSBTAG00000000094</t>
  </si>
  <si>
    <t>ENSBTAG00000011354</t>
  </si>
  <si>
    <t>ENSBTAG00000011742</t>
  </si>
  <si>
    <t>ENSBTAG00000005090</t>
  </si>
  <si>
    <t>ENSBTAG00000025400</t>
  </si>
  <si>
    <t>ENSBTAG00000020567</t>
  </si>
  <si>
    <t>ENSBTAG00000013842</t>
  </si>
  <si>
    <t>ENSBTAG00000001962</t>
  </si>
  <si>
    <t>ENSBTAG00000000021</t>
  </si>
  <si>
    <t>ENSBTAG00000013120</t>
  </si>
  <si>
    <t>ENSBTAG00000005265</t>
  </si>
  <si>
    <t>ENSBTAG00000012980</t>
  </si>
  <si>
    <t>ENSBTAG00000036282</t>
  </si>
  <si>
    <t>ENSBTAG00000007787</t>
  </si>
  <si>
    <t>ENSBTAG00000020748</t>
  </si>
  <si>
    <t>ENSBTAG00000003690</t>
  </si>
  <si>
    <t>ENSBTAG00000011855</t>
  </si>
  <si>
    <t>ENSBTAG00000002999</t>
  </si>
  <si>
    <t>ENSBTAG00000006296</t>
  </si>
  <si>
    <t>ENSBTAG00000020174</t>
  </si>
  <si>
    <t>ENSBTAG00000012805</t>
  </si>
  <si>
    <t>ENSBTAG00000033648</t>
  </si>
  <si>
    <t>ENSBTAG00000021856</t>
  </si>
  <si>
    <t>ENSBTAG00000005416</t>
  </si>
  <si>
    <t>ENSBTAG00000016512</t>
  </si>
  <si>
    <t>ENSBTAG00000009518</t>
  </si>
  <si>
    <t>ENSBTAG00000011589</t>
  </si>
  <si>
    <t>ENSBTAG00000047673</t>
  </si>
  <si>
    <t>ENSBTAG00000049862</t>
  </si>
  <si>
    <t>ENSBTAG00000008048</t>
  </si>
  <si>
    <t>ENSBTAG00000011586</t>
  </si>
  <si>
    <t>ENSBTAG00000010359</t>
  </si>
  <si>
    <t>ENSBTAG00000021853</t>
  </si>
  <si>
    <t>ENSBTAG00000011812</t>
  </si>
  <si>
    <t>ENSBTAG00000046135</t>
  </si>
  <si>
    <t>ENSBTAG00000016387</t>
  </si>
  <si>
    <t>ENSBTAG00000015066</t>
  </si>
  <si>
    <t>ENSBTAG00000018690</t>
  </si>
  <si>
    <t>ENSBTAG00000001113</t>
  </si>
  <si>
    <t>ENSBTAG00000013832</t>
  </si>
  <si>
    <t>ENSBTAG00000002033</t>
  </si>
  <si>
    <t>ENSBTAG00000021596</t>
  </si>
  <si>
    <t>ENSBTAG00000006112</t>
  </si>
  <si>
    <t>ENSBTAG00000020938</t>
  </si>
  <si>
    <t>ENSBTAG00000000586</t>
  </si>
  <si>
    <t>ENSBTAG00000010778</t>
  </si>
  <si>
    <t>ENSBTAG00000018261</t>
  </si>
  <si>
    <t>ENSBTAG00000024443</t>
  </si>
  <si>
    <t>ENSBTAG00000006044</t>
  </si>
  <si>
    <t>ENSBTAG00000017079</t>
  </si>
  <si>
    <t>ENSBTAG00000009657</t>
  </si>
  <si>
    <t>ENSBTAG00000010381</t>
  </si>
  <si>
    <t>ENSBTAG00000007712</t>
  </si>
  <si>
    <t>ENSBTAG00000013569</t>
  </si>
  <si>
    <t>ENSBTAG00000009995</t>
  </si>
  <si>
    <t>ENSBTAG00000009600</t>
  </si>
  <si>
    <t>ENSBTAG00000014561</t>
  </si>
  <si>
    <t>ENSBTAG00000027665</t>
  </si>
  <si>
    <t>ENSBTAG00000020160</t>
  </si>
  <si>
    <t>ENSBTAG00000014171</t>
  </si>
  <si>
    <t>ENSBTAG00000005847</t>
  </si>
  <si>
    <t>ENSBTAG00000052173</t>
  </si>
  <si>
    <t>ENSBTAG00000005743</t>
  </si>
  <si>
    <t>ENSBTAG00000008321</t>
  </si>
  <si>
    <t>ENSBTAG00000017017</t>
  </si>
  <si>
    <t>ENSBTAG00000000012</t>
  </si>
  <si>
    <t>ENSBTAG00000018528</t>
  </si>
  <si>
    <t>ENSBTAG00000012423</t>
  </si>
  <si>
    <t>ENSBTAG00000004660</t>
  </si>
  <si>
    <t>ENSBTAG00000009129</t>
  </si>
  <si>
    <t>ENSBTAG00000016251</t>
  </si>
  <si>
    <t>ENSBTAG00000014460</t>
  </si>
  <si>
    <t>ENSBTAG00000018737</t>
  </si>
  <si>
    <t>ENSBTAG00000015158</t>
  </si>
  <si>
    <t>ENSBTAG00000011767</t>
  </si>
  <si>
    <t>ENSBTAG00000007275</t>
  </si>
  <si>
    <t>ENSBTAG00000013423</t>
  </si>
  <si>
    <t>ENSBTAG00000008812</t>
  </si>
  <si>
    <t>ENSBTAG00000026585</t>
  </si>
  <si>
    <t>ENSBTAG00000011796</t>
  </si>
  <si>
    <t>ENSBTAG00000006819</t>
  </si>
  <si>
    <t>ENSBTAG00000005984</t>
  </si>
  <si>
    <t>ENSBTAG00000006489</t>
  </si>
  <si>
    <t>ENSBTAG00000004901</t>
  </si>
  <si>
    <t>ENSBTAG00000015334</t>
  </si>
  <si>
    <t>ENSBTAG00000008997</t>
  </si>
  <si>
    <t>ENSBTAG00000000721</t>
  </si>
  <si>
    <t>ENSBTAG00000019025</t>
  </si>
  <si>
    <t>ENSBTAG00000005870</t>
  </si>
  <si>
    <t>ENSBTAG00000020073</t>
  </si>
  <si>
    <t>ENSBTAG00000003541</t>
  </si>
  <si>
    <t>ENSBTAG00000023989</t>
  </si>
  <si>
    <t>ENSBTAG00000025403</t>
  </si>
  <si>
    <t>ENSBTAG00000006869</t>
  </si>
  <si>
    <t>ENSBTAG00000010984</t>
  </si>
  <si>
    <t>ENSBTAG00000015961</t>
  </si>
  <si>
    <t>ENSBTAG00000016326</t>
  </si>
  <si>
    <t>ENSBTAG00000012026</t>
  </si>
  <si>
    <t>ENSBTAG00000010220</t>
  </si>
  <si>
    <t>ENSBTAG00000050645</t>
  </si>
  <si>
    <t>ENSBTAG00000017278</t>
  </si>
  <si>
    <t>ENSBTAG00000010931</t>
  </si>
  <si>
    <t>ENSBTAG00000005062</t>
  </si>
  <si>
    <t>ENSBTAG00000032260</t>
  </si>
  <si>
    <t>ENSBTAG00000010547</t>
  </si>
  <si>
    <t>ENSBTAG00000019305</t>
  </si>
  <si>
    <t>ENSBTAG00000006320</t>
  </si>
  <si>
    <t>ENSBTAG00000033801</t>
  </si>
  <si>
    <t>ENSBTAG00000025221</t>
  </si>
  <si>
    <t>ENSBTAG00000021780</t>
  </si>
  <si>
    <t>ENSBTAG00000018452</t>
  </si>
  <si>
    <t>ENSBTAG00000006901</t>
  </si>
  <si>
    <t>ENSBTAG00000009169</t>
  </si>
  <si>
    <t>ENSBTAG00000021592</t>
  </si>
  <si>
    <t>ENSBTAG00000017734</t>
  </si>
  <si>
    <t>ENSBTAG00000010502</t>
  </si>
  <si>
    <t>ENSBTAG00000010906</t>
  </si>
  <si>
    <t>ENSBTAG00000001594</t>
  </si>
  <si>
    <t>ENSBTAG00000017275</t>
  </si>
  <si>
    <t>ENSBTAG00000012833</t>
  </si>
  <si>
    <t>ENSBTAG00000013616</t>
  </si>
  <si>
    <t>ENSBTAG00000003586</t>
  </si>
  <si>
    <t>ENSBTAG00000004361</t>
  </si>
  <si>
    <t>ENSBTAG00000017401</t>
  </si>
  <si>
    <t>ENSBTAG00000020546</t>
  </si>
  <si>
    <t>ENSBTAG00000003876</t>
  </si>
  <si>
    <t>ENSBTAG00000000962</t>
  </si>
  <si>
    <t>ENSBTAG00000015744</t>
  </si>
  <si>
    <t>ENSBTAG00000018454</t>
  </si>
  <si>
    <t>ENSBTAG00000018922</t>
  </si>
  <si>
    <t>ENSBTAG00000025450</t>
  </si>
  <si>
    <t>ENSBTAG00000017831</t>
  </si>
  <si>
    <t>ENSBTAG00000020626</t>
  </si>
  <si>
    <t>ENSBTAG00000040551</t>
  </si>
  <si>
    <t>ENSBTAG00000006555</t>
  </si>
  <si>
    <t>ENSBTAG00000001977</t>
  </si>
  <si>
    <t>ENSBTAG00000014076</t>
  </si>
  <si>
    <t>ENSBTAG00000019868</t>
  </si>
  <si>
    <t>ENSBTAG00000007039</t>
  </si>
  <si>
    <t>ENSBTAG00000006107</t>
  </si>
  <si>
    <t>ENSBTAG00000013999</t>
  </si>
  <si>
    <t>ENSBTAG00000006492</t>
  </si>
  <si>
    <t>ENSBTAG00000016004</t>
  </si>
  <si>
    <t>ENSBTAG00000017291</t>
  </si>
  <si>
    <t>ENSBTAG00000012279</t>
  </si>
  <si>
    <t>ENSBTAG00000033170</t>
  </si>
  <si>
    <t>ENSBTAG00000007007</t>
  </si>
  <si>
    <t>ENSBTAG00000004426</t>
  </si>
  <si>
    <t>ENSBTAG00000016762</t>
  </si>
  <si>
    <t>ENSBTAG00000001533</t>
  </si>
  <si>
    <t>ENSBTAG00000022887</t>
  </si>
  <si>
    <t>ENSBTAG00000009647</t>
  </si>
  <si>
    <t>ENSBTAG00000030881</t>
  </si>
  <si>
    <t>ENSBTAG00000014805</t>
  </si>
  <si>
    <t>ENSBTAG00000010787</t>
  </si>
  <si>
    <t>ENSBTAG00000005328</t>
  </si>
  <si>
    <t>ENSBTAG00000007635</t>
  </si>
  <si>
    <t>ENSBTAG00000014727</t>
  </si>
  <si>
    <t>ENSBTAG00000011793</t>
  </si>
  <si>
    <t>ENSBTAG00000005227</t>
  </si>
  <si>
    <t>ENSBTAG00000016848</t>
  </si>
  <si>
    <t>ENSBTAG00000000409</t>
  </si>
  <si>
    <t>ENSBTAG00000004307</t>
  </si>
  <si>
    <t>ENSBTAG00000008562</t>
  </si>
  <si>
    <t>ENSBTAG00000026624</t>
  </si>
  <si>
    <t>ENSBTAG00000016725</t>
  </si>
  <si>
    <t>ENSBTAG00000030523</t>
  </si>
  <si>
    <t>ENSBTAG00000005745</t>
  </si>
  <si>
    <t>ENSBTAG00000010393</t>
  </si>
  <si>
    <t>ENSBTAG00000050709</t>
  </si>
  <si>
    <t>ENSBTAG00000014046</t>
  </si>
  <si>
    <t>ENSBTAG00000001133</t>
  </si>
  <si>
    <t>ENSBTAG00000007648</t>
  </si>
  <si>
    <t>ENSBTAG00000006647</t>
  </si>
  <si>
    <t>ENSBTAG00000015662</t>
  </si>
  <si>
    <t>ENSBTAG00000049115</t>
  </si>
  <si>
    <t>ENSBTAG00000015077</t>
  </si>
  <si>
    <t>ENSBTAG00000026716</t>
  </si>
  <si>
    <t>ENSBTAG00000003232</t>
  </si>
  <si>
    <t>ENSBTAG00000002612</t>
  </si>
  <si>
    <t>ENSBTAG00000003679</t>
  </si>
  <si>
    <t>ENSBTAG00000012998</t>
  </si>
  <si>
    <t>ENSBTAG00000015648</t>
  </si>
  <si>
    <t>ENSBTAG00000050705</t>
  </si>
  <si>
    <t>ENSBTAG00000021633</t>
  </si>
  <si>
    <t>ENSBTAG00000015637</t>
  </si>
  <si>
    <t>ENSBTAG00000015734</t>
  </si>
  <si>
    <t>ENSBTAG00000014825</t>
  </si>
  <si>
    <t>ENSBTAG00000047827</t>
  </si>
  <si>
    <t>ENSBTAG00000021694</t>
  </si>
  <si>
    <t>ENSBTAG00000010740</t>
  </si>
  <si>
    <t>ENSBTAG00000010341</t>
  </si>
  <si>
    <t>ENSBTAG00000019538</t>
  </si>
  <si>
    <t>ENSBTAG00000012708</t>
  </si>
  <si>
    <t>ENSBTAG00000019215</t>
  </si>
  <si>
    <t>ENSBTAG00000007779</t>
  </si>
  <si>
    <t>ENSBTAG00000048674</t>
  </si>
  <si>
    <t>ENSBTAG00000020132</t>
  </si>
  <si>
    <t>ENSBTAG00000008881</t>
  </si>
  <si>
    <t>ENSBTAG00000013455</t>
  </si>
  <si>
    <t>ENSBTAG00000012332</t>
  </si>
  <si>
    <t>ENSBTAG00000016547</t>
  </si>
  <si>
    <t>ENSBTAG00000017129</t>
  </si>
  <si>
    <t>ENSBTAG00000002971</t>
  </si>
  <si>
    <t>ENSBTAG00000016663</t>
  </si>
  <si>
    <t>ENSBTAG00000019971</t>
  </si>
  <si>
    <t>ENSBTAG00000007683</t>
  </si>
  <si>
    <t>ENSBTAG00000011790</t>
  </si>
  <si>
    <t>ENSBTAG00000054647</t>
  </si>
  <si>
    <t>ENSBTAG00000034269</t>
  </si>
  <si>
    <t>ENSBTAG00000016869</t>
  </si>
  <si>
    <t>ENSBTAG00000021208</t>
  </si>
  <si>
    <t>ENSBTAG00000016103</t>
  </si>
  <si>
    <t>ENSBTAG00000006909</t>
  </si>
  <si>
    <t>ENSBTAG00000019488</t>
  </si>
  <si>
    <t>ENSBTAG00000019508</t>
  </si>
  <si>
    <t>ENSBTAG00000007614</t>
  </si>
  <si>
    <t>ENSBTAG00000017061</t>
  </si>
  <si>
    <t>ENSBTAG00000005086</t>
  </si>
  <si>
    <t>ENSBTAG00000010735</t>
  </si>
  <si>
    <t>ENSBTAG00000021023</t>
  </si>
  <si>
    <t>ENSBTAG00000021543</t>
  </si>
  <si>
    <t>ENSBTAG00000013480</t>
  </si>
  <si>
    <t>ENSBTAG00000011649</t>
  </si>
  <si>
    <t>ENSBTAG00000016038</t>
  </si>
  <si>
    <t>ENSBTAG00000011363</t>
  </si>
  <si>
    <t>ENSBTAG00000014044</t>
  </si>
  <si>
    <t>ENSBTAG00000016969</t>
  </si>
  <si>
    <t>ENSBTAG00000002833</t>
  </si>
  <si>
    <t>ENSBTAG00000000548</t>
  </si>
  <si>
    <t>ENSBTAG00000000819</t>
  </si>
  <si>
    <t>ENSBTAG00000001727</t>
  </si>
  <si>
    <t>ENSBTAG00000017729</t>
  </si>
  <si>
    <t>ENSBTAG00000008490</t>
  </si>
  <si>
    <t>ENSBTAG00000051745</t>
  </si>
  <si>
    <t>ENSBTAG00000018942</t>
  </si>
  <si>
    <t>ENSBTAG00000011345</t>
  </si>
  <si>
    <t>ENSBTAG00000019265</t>
  </si>
  <si>
    <t>ENSBTAG00000011028</t>
  </si>
  <si>
    <t>ENSBTAG00000001314</t>
  </si>
  <si>
    <t>ENSBTAG00000004850</t>
  </si>
  <si>
    <t>ENSBTAG00000003804</t>
  </si>
  <si>
    <t>ENSBTAG00000031561</t>
  </si>
  <si>
    <t>ENSBTAG00000006089</t>
  </si>
  <si>
    <t>ENSBTAG00000007130</t>
  </si>
  <si>
    <t>ENSBTAG00000032527</t>
  </si>
  <si>
    <t>ENSBTAG00000046362</t>
  </si>
  <si>
    <t>ENSBTAG00000050174</t>
  </si>
  <si>
    <t>ENSBTAG00000006471</t>
  </si>
  <si>
    <t>ENSBTAG00000016337</t>
  </si>
  <si>
    <t>ENSBTAG00000007937</t>
  </si>
  <si>
    <t>ENSBTAG00000016572</t>
  </si>
  <si>
    <t>ENSBTAG00000006025</t>
  </si>
  <si>
    <t>ENSBTAG00000005309</t>
  </si>
  <si>
    <t>ENSBTAG00000017355</t>
  </si>
  <si>
    <t>ENSBTAG00000011456</t>
  </si>
  <si>
    <t>ENSBTAG00000010508</t>
  </si>
  <si>
    <t>ENSBTAG00000020947</t>
  </si>
  <si>
    <t>ENSBTAG00000003062</t>
  </si>
  <si>
    <t>ENSBTAG00000022188</t>
  </si>
  <si>
    <t>ENSBTAG00000021967</t>
  </si>
  <si>
    <t>ENSBTAG00000010898</t>
  </si>
  <si>
    <t>ENSBTAG00000054158</t>
  </si>
  <si>
    <t>ENSBTAG00000053913</t>
  </si>
  <si>
    <t>ENSBTAG00000005693</t>
  </si>
  <si>
    <t>ENSBTAG00000005026</t>
  </si>
  <si>
    <t>ENSBTAG00000021822</t>
  </si>
  <si>
    <t>ENSBTAG00000000998</t>
  </si>
  <si>
    <t>ENSBTAG00000014043</t>
  </si>
  <si>
    <t>ENSBTAG00000016980</t>
  </si>
  <si>
    <t>ENSBTAG00000016743</t>
  </si>
  <si>
    <t>ENSBTAG00000032223</t>
  </si>
  <si>
    <t>ENSBTAG00000004801</t>
  </si>
  <si>
    <t>ENSBTAG00000012272</t>
  </si>
  <si>
    <t>ENSBTAG00000012658</t>
  </si>
  <si>
    <t>ENSBTAG00000014659</t>
  </si>
  <si>
    <t>ENSBTAG00000005436</t>
  </si>
  <si>
    <t>ENSBTAG00000050594</t>
  </si>
  <si>
    <t>ENSBTAG00000008484</t>
  </si>
  <si>
    <t>ENSBTAG00000003215</t>
  </si>
  <si>
    <t>ENSBTAG00000001612</t>
  </si>
  <si>
    <t>ENSBTAG00000053740</t>
  </si>
  <si>
    <t>ENSBTAG00000019859</t>
  </si>
  <si>
    <t>ENSBTAG00000007450</t>
  </si>
  <si>
    <t>ENSBTAG00000009519</t>
  </si>
  <si>
    <t>ENSBTAG00000009886</t>
  </si>
  <si>
    <t>ENSBTAG00000011529</t>
  </si>
  <si>
    <t>ENSBTAG00000020752</t>
  </si>
  <si>
    <t>ENSBTAG00000004996</t>
  </si>
  <si>
    <t>ENSBTAG00000014536</t>
  </si>
  <si>
    <t>ENSBTAG00000000473</t>
  </si>
  <si>
    <t>ENSBTAG00000025212</t>
  </si>
  <si>
    <t>ENSBTAG00000005550</t>
  </si>
  <si>
    <t>ENSBTAG00000002137</t>
  </si>
  <si>
    <t>ENSBTAG00000008555</t>
  </si>
  <si>
    <t>ENSBTAG00000009854</t>
  </si>
  <si>
    <t>ENSBTAG00000031981</t>
  </si>
  <si>
    <t>ENSBTAG00000044173</t>
  </si>
  <si>
    <t>ENSBTAG00000004976</t>
  </si>
  <si>
    <t>ENSBTAG00000021162</t>
  </si>
  <si>
    <t>ENSBTAG00000018324</t>
  </si>
  <si>
    <t>ENSBTAG00000035735</t>
  </si>
  <si>
    <t>ENSBTAG00000002716</t>
  </si>
  <si>
    <t>ENSBTAG00000030960</t>
  </si>
  <si>
    <t>ENSBTAG00000007920</t>
  </si>
  <si>
    <t>ENSBTAG00000027159</t>
  </si>
  <si>
    <t>ENSBTAG00000002458</t>
  </si>
  <si>
    <t>ENSBTAG00000039782</t>
  </si>
  <si>
    <t>ENSBTAG00000012278</t>
  </si>
  <si>
    <t>ENSBTAG00000022013</t>
  </si>
  <si>
    <t>ENSBTAG00000004387</t>
  </si>
  <si>
    <t>ENSBTAG00000000072</t>
  </si>
  <si>
    <t>ENSBTAG00000016529</t>
  </si>
  <si>
    <t>ENSBTAG00000005729</t>
  </si>
  <si>
    <t>ENSBTAG00000017783</t>
  </si>
  <si>
    <t>ENSBTAG00000014476</t>
  </si>
  <si>
    <t>ENSBTAG00000044044</t>
  </si>
  <si>
    <t>ENSBTAG00000017815</t>
  </si>
  <si>
    <t>ENSBTAG00000007133</t>
  </si>
  <si>
    <t>ENSBTAG00000024787</t>
  </si>
  <si>
    <t>ENSBTAG00000010955</t>
  </si>
  <si>
    <t>ENSBTAG00000014873</t>
  </si>
  <si>
    <t>ENSBTAG00000001957</t>
  </si>
  <si>
    <t>ENSBTAG00000034785</t>
  </si>
  <si>
    <t>ENSBTAG00000010132</t>
  </si>
  <si>
    <t>ENSBTAG00000021632</t>
  </si>
  <si>
    <t>ENSBTAG00000017195</t>
  </si>
  <si>
    <t>ENSBTAG00000024378</t>
  </si>
  <si>
    <t>ENSBTAG00000046140</t>
  </si>
  <si>
    <t>ENSBTAG00000005810</t>
  </si>
  <si>
    <t>ENSBTAG00000022003</t>
  </si>
  <si>
    <t>ENSBTAG00000000458</t>
  </si>
  <si>
    <t>ENSBTAG00000008525</t>
  </si>
  <si>
    <t>ENSBTAG00000021962</t>
  </si>
  <si>
    <t>ENSBTAG00000022847</t>
  </si>
  <si>
    <t>ENSBTAG00000017557</t>
  </si>
  <si>
    <t>ENSBTAG00000004492</t>
  </si>
  <si>
    <t>ENSBTAG00000013451</t>
  </si>
  <si>
    <t>ENSBTAG00000035705</t>
  </si>
  <si>
    <t>ENSBTAG00000018269</t>
  </si>
  <si>
    <t>ENSBTAG00000013180</t>
  </si>
  <si>
    <t>ENSBTAG00000023840</t>
  </si>
  <si>
    <t>ENSBTAG00000011180</t>
  </si>
  <si>
    <t>ENSBTAG00000005400</t>
  </si>
  <si>
    <t>ENSBTAG00000008744</t>
  </si>
  <si>
    <t>ENSBTAG00000024470</t>
  </si>
  <si>
    <t>ENSBTAG00000014660</t>
  </si>
  <si>
    <t>ENSBTAG00000019238</t>
  </si>
  <si>
    <t>ENSBTAG00000001460</t>
  </si>
  <si>
    <t>ENSBTAG00000017393</t>
  </si>
  <si>
    <t>ENSBTAG00000001881</t>
  </si>
  <si>
    <t>ENSBTAG00000014616</t>
  </si>
  <si>
    <t>ENSBTAG00000009458</t>
  </si>
  <si>
    <t>ENSBTAG00000030710</t>
  </si>
  <si>
    <t>ENSBTAG00000046092</t>
  </si>
  <si>
    <t>ENSBTAG00000014255</t>
  </si>
  <si>
    <t>ENSBTAG00000018292</t>
  </si>
  <si>
    <t>ENSBTAG00000015509</t>
  </si>
  <si>
    <t>ENSBTAG00000009415</t>
  </si>
  <si>
    <t>ENSBTAG00000005826</t>
  </si>
  <si>
    <t>ENSBTAG00000012723</t>
  </si>
  <si>
    <t>ENSBTAG00000013425</t>
  </si>
  <si>
    <t>ENSBTAG00000014081</t>
  </si>
  <si>
    <t>ENSBTAG00000006985</t>
  </si>
  <si>
    <t>ENSBTAG00000012561</t>
  </si>
  <si>
    <t>ENSBTAG00000006160</t>
  </si>
  <si>
    <t>ENSBTAG00000013211</t>
  </si>
  <si>
    <t>ENSBTAG00000008548</t>
  </si>
  <si>
    <t>ENSBTAG00000010533</t>
  </si>
  <si>
    <t>ENSBTAG00000045497</t>
  </si>
  <si>
    <t>ENSBTAG00000012476</t>
  </si>
  <si>
    <t>ENSBTAG00000009200</t>
  </si>
  <si>
    <t>ENSBTAG00000001607</t>
  </si>
  <si>
    <t>ENSBTAG00000003653</t>
  </si>
  <si>
    <t>ENSBTAG00000017001</t>
  </si>
  <si>
    <t>ENSBTAG00000016691</t>
  </si>
  <si>
    <t>ENSBTAG00000050012</t>
  </si>
  <si>
    <t>ENSBTAG00000007851</t>
  </si>
  <si>
    <t>ENSBTAG00000009698</t>
  </si>
  <si>
    <t>ENSBTAG00000013925</t>
  </si>
  <si>
    <t>ENSBTAG00000018420</t>
  </si>
  <si>
    <t>ENSBTAG00000003208</t>
  </si>
  <si>
    <t>ENSBTAG00000010367</t>
  </si>
  <si>
    <t>ENSBTAG00000010743</t>
  </si>
  <si>
    <t>ENSBTAG00000019929</t>
  </si>
  <si>
    <t>ENSBTAG00000021370</t>
  </si>
  <si>
    <t>ENSBTAG00000013621</t>
  </si>
  <si>
    <t>ENSBTAG00000006478</t>
  </si>
  <si>
    <t>ENSBTAG00000005754</t>
  </si>
  <si>
    <t>ENSBTAG00000013735</t>
  </si>
  <si>
    <t>ENSBTAG00000006615</t>
  </si>
  <si>
    <t>ENSBTAG00000007364</t>
  </si>
  <si>
    <t>ENSBTAG00000047441</t>
  </si>
  <si>
    <t>ENSBTAG00000013937</t>
  </si>
  <si>
    <t>ENSBTAG00000020273</t>
  </si>
  <si>
    <t>ENSBTAG00000002028</t>
  </si>
  <si>
    <t>ENSBTAG00000009341</t>
  </si>
  <si>
    <t>ENSBTAG00000044169</t>
  </si>
  <si>
    <t>ENSBTAG00000027612</t>
  </si>
  <si>
    <t>ENSBTAG00000003339</t>
  </si>
  <si>
    <t>ENSBTAG00000001574</t>
  </si>
  <si>
    <t>ENSBTAG00000012920</t>
  </si>
  <si>
    <t>ENSBTAG00000004601</t>
  </si>
  <si>
    <t>ENSBTAG00000002688</t>
  </si>
  <si>
    <t>ENSBTAG00000009885</t>
  </si>
  <si>
    <t>ENSBTAG00000000147</t>
  </si>
  <si>
    <t>ENSBTAG00000016519</t>
  </si>
  <si>
    <t>ENSBTAG00000001390</t>
  </si>
  <si>
    <t>ENSBTAG00000001522</t>
  </si>
  <si>
    <t>ENSBTAG00000019451</t>
  </si>
  <si>
    <t>ENSBTAG00000014677</t>
  </si>
  <si>
    <t>ENSBTAG00000000379</t>
  </si>
  <si>
    <t>ENSBTAG00000005795</t>
  </si>
  <si>
    <t>ENSBTAG00000044070</t>
  </si>
  <si>
    <t>ENSBTAG00000013270</t>
  </si>
  <si>
    <t>ENSBTAG00000003960</t>
  </si>
  <si>
    <t>ENSBTAG00000007876</t>
  </si>
  <si>
    <t>ENSBTAG00000014495</t>
  </si>
  <si>
    <t>ENSBTAG00000011338</t>
  </si>
  <si>
    <t>ENSBTAG00000027795</t>
  </si>
  <si>
    <t>ENSBTAG00000001513</t>
  </si>
  <si>
    <t>ENSBTAG00000004243</t>
  </si>
  <si>
    <t>ENSBTAG00000008825</t>
  </si>
  <si>
    <t>ENSBTAG00000045909</t>
  </si>
  <si>
    <t>ENSBTAG00000010526</t>
  </si>
  <si>
    <t>ENSBTAG00000027764</t>
  </si>
  <si>
    <t>ENSBTAG00000007270</t>
  </si>
  <si>
    <t>ENSBTAG00000019071</t>
  </si>
  <si>
    <t>ENSBTAG00000008176</t>
  </si>
  <si>
    <t>ENSBTAG00000030706</t>
  </si>
  <si>
    <t>ENSBTAG00000011417</t>
  </si>
  <si>
    <t>ENSBTAG00000012929</t>
  </si>
  <si>
    <t>ENSBTAG00000025213</t>
  </si>
  <si>
    <t>ENSBTAG00000007114</t>
  </si>
  <si>
    <t>ENSBTAG00000013793</t>
  </si>
  <si>
    <t>ENSBTAG00000001254</t>
  </si>
  <si>
    <t>ENSBTAG00000006693</t>
  </si>
  <si>
    <t>ENSBTAG00000019010</t>
  </si>
  <si>
    <t>ENSBTAG00000010113</t>
  </si>
  <si>
    <t>ENSBTAG00000012070</t>
  </si>
  <si>
    <t>ENSBTAG00000013311</t>
  </si>
  <si>
    <t>ENSBTAG00000014592</t>
  </si>
  <si>
    <t>ENSBTAG00000009838</t>
  </si>
  <si>
    <t>ENSBTAG00000007433</t>
  </si>
  <si>
    <t>ENSBTAG00000008302</t>
  </si>
  <si>
    <t>ENSBTAG00000021752</t>
  </si>
  <si>
    <t>ENSBTAG00000003557</t>
  </si>
  <si>
    <t>ENSBTAG00000013489</t>
  </si>
  <si>
    <t>ENSBTAG00000016557</t>
  </si>
  <si>
    <t>ENSBTAG00000005663</t>
  </si>
  <si>
    <t>ENSBTAG00000017326</t>
  </si>
  <si>
    <t>ENSBTAG00000003652</t>
  </si>
  <si>
    <t>ENSBTAG00000019231</t>
  </si>
  <si>
    <t>ENSBTAG00000011368</t>
  </si>
  <si>
    <t>ENSBTAG00000016981</t>
  </si>
  <si>
    <t>ENSBTAG00000004484</t>
  </si>
  <si>
    <t>ENSBTAG00000009687</t>
  </si>
  <si>
    <t>ENSBTAG00000020614</t>
  </si>
  <si>
    <t>ENSBTAG00000037571</t>
  </si>
  <si>
    <t>ENSBTAG00000047139</t>
  </si>
  <si>
    <t>ENSBTAG00000019853</t>
  </si>
  <si>
    <t>ENSBTAG00000030557</t>
  </si>
  <si>
    <t>ENSBTAG00000036016</t>
  </si>
  <si>
    <t>ENSBTAG00000046204</t>
  </si>
  <si>
    <t>ENSBTAG00000030369</t>
  </si>
  <si>
    <t>ENSBTAG00000021606</t>
  </si>
  <si>
    <t>ENSBTAG00000009439</t>
  </si>
  <si>
    <t>ENSBTAG00000000315</t>
  </si>
  <si>
    <t>ENSBTAG00000003726</t>
  </si>
  <si>
    <t>ENSBTAG00000021849</t>
  </si>
  <si>
    <t>ENSBTAG00000011727</t>
  </si>
  <si>
    <t>ENSBTAG00000009806</t>
  </si>
  <si>
    <t>ENSBTAG00000024387</t>
  </si>
  <si>
    <t>ENSBTAG00000017727</t>
  </si>
  <si>
    <t>ENSBTAG00000000218</t>
  </si>
  <si>
    <t>ENSBTAG00000005909</t>
  </si>
  <si>
    <t>ENSBTAG00000023416</t>
  </si>
  <si>
    <t>ENSBTAG00000009680</t>
  </si>
  <si>
    <t>ENSBTAG00000006135</t>
  </si>
  <si>
    <t>ENSBTAG00000015348</t>
  </si>
  <si>
    <t>ENSBTAG00000009471</t>
  </si>
  <si>
    <t>ENSBTAG00000016250</t>
  </si>
  <si>
    <t>ENSBTAG00000024675</t>
  </si>
  <si>
    <t>ENSBTAG00000004813</t>
  </si>
  <si>
    <t>ENSBTAG00000011072</t>
  </si>
  <si>
    <t>ENSBTAG00000020799</t>
  </si>
  <si>
    <t>ENSBTAG00000002747</t>
  </si>
  <si>
    <t>ENSBTAG00000016685</t>
  </si>
  <si>
    <t>ENSBTAG00000016676</t>
  </si>
  <si>
    <t>ENSBTAG00000018213</t>
  </si>
  <si>
    <t>ENSBTAG00000008243</t>
  </si>
  <si>
    <t>ENSBTAG00000003239</t>
  </si>
  <si>
    <t>ENSBTAG00000011313</t>
  </si>
  <si>
    <t>ENSBTAG00000009770</t>
  </si>
  <si>
    <t>ENSBTAG00000013033</t>
  </si>
  <si>
    <t>ENSBTAG00000003547</t>
  </si>
  <si>
    <t>ENSBTAG00000009578</t>
  </si>
  <si>
    <t>ENSBTAG00000004631</t>
  </si>
  <si>
    <t>ENSBTAG00000021519</t>
  </si>
  <si>
    <t>ENSBTAG00000009643</t>
  </si>
  <si>
    <t>ENSBTAG00000017932</t>
  </si>
  <si>
    <t>ENSBTAG00000008772</t>
  </si>
  <si>
    <t>ENSBTAG00000005257</t>
  </si>
  <si>
    <t>ENSBTAG00000017375</t>
  </si>
  <si>
    <t>ENSBTAG00000050920</t>
  </si>
  <si>
    <t>ENSBTAG00000013825</t>
  </si>
  <si>
    <t>ENSBTAG00000014512</t>
  </si>
  <si>
    <t>ENSBTAG00000000365</t>
  </si>
  <si>
    <t>ENSBTAG00000016618</t>
  </si>
  <si>
    <t>ENSBTAG00000032859</t>
  </si>
  <si>
    <t>ENSBTAG00000010595</t>
  </si>
  <si>
    <t>ENSBTAG00000003718</t>
  </si>
  <si>
    <t>ENSBTAG00000048553</t>
  </si>
  <si>
    <t>ENSBTAG00000019542</t>
  </si>
  <si>
    <t>ENSBTAG00000001999</t>
  </si>
  <si>
    <t>ENSBTAG00000021630</t>
  </si>
  <si>
    <t>ENSBTAG00000016307</t>
  </si>
  <si>
    <t>ENSBTAG00000026842</t>
  </si>
  <si>
    <t>ENSBTAG00000007681</t>
  </si>
  <si>
    <t>ENSBTAG00000053537</t>
  </si>
  <si>
    <t>ENSBTAG00000022450</t>
  </si>
  <si>
    <t>ENSBTAG00000006767</t>
  </si>
  <si>
    <t>ENSBTAG00000020279</t>
  </si>
  <si>
    <t>ENSBTAG00000033316</t>
  </si>
  <si>
    <t>ENSBTAG00000010196</t>
  </si>
  <si>
    <t>ENSBTAG00000003861</t>
  </si>
  <si>
    <t>ENSBTAG00000005210</t>
  </si>
  <si>
    <t>ENSBTAG00000009284</t>
  </si>
  <si>
    <t>ENSBTAG00000008612</t>
  </si>
  <si>
    <t>ENSBTAG00000017258</t>
  </si>
  <si>
    <t>ENSBTAG00000008962</t>
  </si>
  <si>
    <t>ENSBTAG00000054987</t>
  </si>
  <si>
    <t>ENSBTAG00000032914</t>
  </si>
  <si>
    <t>ENSBTAG00000013592</t>
  </si>
  <si>
    <t>ENSBTAG00000004165</t>
  </si>
  <si>
    <t>ENSBTAG00000012907</t>
  </si>
  <si>
    <t>ENSBTAG00000037488</t>
  </si>
  <si>
    <t>ENSBTAG00000011172</t>
  </si>
  <si>
    <t>ENSBTAG00000032872</t>
  </si>
  <si>
    <t>ENSBTAG00000010394</t>
  </si>
  <si>
    <t>ENSBTAG00000003872</t>
  </si>
  <si>
    <t>ENSBTAG00000046588</t>
  </si>
  <si>
    <t>ENSBTAG00000032704</t>
  </si>
  <si>
    <t>ENSBTAG00000009428</t>
  </si>
  <si>
    <t>ENSBTAG00000021790</t>
  </si>
  <si>
    <t>ENSBTAG00000001302</t>
  </si>
  <si>
    <t>ENSBTAG00000005497</t>
  </si>
  <si>
    <t>ENSBTAG00000047780</t>
  </si>
  <si>
    <t>ENSBTAG00000000423</t>
  </si>
  <si>
    <t>ENSBTAG00000003371</t>
  </si>
  <si>
    <t>ENSBTAG00000040058</t>
  </si>
  <si>
    <t>ENSBTAG00000019385</t>
  </si>
  <si>
    <t>ENSBTAG00000051964</t>
  </si>
  <si>
    <t>ENSBTAG00000044207</t>
  </si>
  <si>
    <t>ENSBTAG00000019130</t>
  </si>
  <si>
    <t>ENSBTAG00000021471</t>
  </si>
  <si>
    <t>ENSBTAG00000014124</t>
  </si>
  <si>
    <t>ENSBTAG00000046990</t>
  </si>
  <si>
    <t>ENSBTAG00000010980</t>
  </si>
  <si>
    <t>ENSBTAG00000034987</t>
  </si>
  <si>
    <t>ENSBTAG00000000937</t>
  </si>
  <si>
    <t>ENSBTAG00000031572</t>
  </si>
  <si>
    <t>ENSBTAG00000005155</t>
  </si>
  <si>
    <t>ENSBTAG00000013568</t>
  </si>
  <si>
    <t>ENSBTAG00000009848</t>
  </si>
  <si>
    <t>ENSBTAG00000014057</t>
  </si>
  <si>
    <t>ENSBTAG00000014235</t>
  </si>
  <si>
    <t>ENSBTAG00000048159</t>
  </si>
  <si>
    <t>ENSBTAG00000002059</t>
  </si>
  <si>
    <t>ENSBTAG00000013941</t>
  </si>
  <si>
    <t>ENSBTAG00000004461</t>
  </si>
  <si>
    <t>ENSBTAG00000017429</t>
  </si>
  <si>
    <t>ENSBTAG00000016193</t>
  </si>
  <si>
    <t>ENSBTAG00000005376</t>
  </si>
  <si>
    <t>ENSBTAG00000002477</t>
  </si>
  <si>
    <t>ENSBTAG00000013405</t>
  </si>
  <si>
    <t>ENSBTAG00000006587</t>
  </si>
  <si>
    <t>ENSBTAG00000013821</t>
  </si>
  <si>
    <t>ENSBTAG00000012391</t>
  </si>
  <si>
    <t>ENSBTAG00000037972</t>
  </si>
  <si>
    <t>ENSBTAG00000010286</t>
  </si>
  <si>
    <t>ENSBTAG00000000511</t>
  </si>
  <si>
    <t>ENSBTAG00000038251</t>
  </si>
  <si>
    <t>ENSBTAG00000033078</t>
  </si>
  <si>
    <t>ENSBTAG00000022292</t>
  </si>
  <si>
    <t>ENSBTAG00000019155</t>
  </si>
  <si>
    <t>ENSBTAG00000033180</t>
  </si>
  <si>
    <t>ENSBTAG00000002323</t>
  </si>
  <si>
    <t>ENSBTAG00000008089</t>
  </si>
  <si>
    <t>ENSBTAG00000017184</t>
  </si>
  <si>
    <t>ENSBTAG00000004979</t>
  </si>
  <si>
    <t>ENSBTAG00000011339</t>
  </si>
  <si>
    <t>ENSBTAG00000013915</t>
  </si>
  <si>
    <t>ENSBTAG00000008110</t>
  </si>
  <si>
    <t>ENSBTAG00000015728</t>
  </si>
  <si>
    <t>ENSBTAG00000039117</t>
  </si>
  <si>
    <t>ENSBTAG00000005979</t>
  </si>
  <si>
    <t>ENSBTAG00000015025</t>
  </si>
  <si>
    <t>ENSBTAG00000021201</t>
  </si>
  <si>
    <t>ENSBTAG00000020059</t>
  </si>
  <si>
    <t>ENSBTAG00000002678</t>
  </si>
  <si>
    <t>ENSBTAG00000010291</t>
  </si>
  <si>
    <t>ENSBTAG00000000991</t>
  </si>
  <si>
    <t>ENSBTAG00000027713</t>
  </si>
  <si>
    <t>ENSBTAG00000017232</t>
  </si>
  <si>
    <t>ENSBTAG00000055062</t>
  </si>
  <si>
    <t>ENSBTAG00000002512</t>
  </si>
  <si>
    <t>ENSBTAG00000038635</t>
  </si>
  <si>
    <t>ENSBTAG00000011176</t>
  </si>
  <si>
    <t>ENSBTAG00000033290</t>
  </si>
  <si>
    <t>ENSBTAG00000004039</t>
  </si>
  <si>
    <t>ENSBTAG00000002712</t>
  </si>
  <si>
    <t>ENSBTAG00000015053</t>
  </si>
  <si>
    <t>ENSBTAG00000007570</t>
  </si>
  <si>
    <t>ENSBTAG00000012463</t>
  </si>
  <si>
    <t>ENSBTAG00000019886</t>
  </si>
  <si>
    <t>ENSBTAG00000008438</t>
  </si>
  <si>
    <t>ENSBTAG00000019198</t>
  </si>
  <si>
    <t>ENSBTAG00000019116</t>
  </si>
  <si>
    <t>ENSBTAG00000026915</t>
  </si>
  <si>
    <t>ENSBTAG00000031010</t>
  </si>
  <si>
    <t>ENSBTAG00000000687</t>
  </si>
  <si>
    <t>ENSBTAG00000013031</t>
  </si>
  <si>
    <t>ENSBTAG00000020933</t>
  </si>
  <si>
    <t>ENSBTAG00000016522</t>
  </si>
  <si>
    <t>ENSBTAG00000001539</t>
  </si>
  <si>
    <t>ENSBTAG00000021869</t>
  </si>
  <si>
    <t>ENSBTAG00000053235</t>
  </si>
  <si>
    <t>ENSBTAG00000007240</t>
  </si>
  <si>
    <t>ENSBTAG00000054322</t>
  </si>
  <si>
    <t>ENSBTAG00000037996</t>
  </si>
  <si>
    <t>ENSBTAG00000000949</t>
  </si>
  <si>
    <t>ENSBTAG00000008682</t>
  </si>
  <si>
    <t>ENSBTAG00000013029</t>
  </si>
  <si>
    <t>ENSBTAG00000015899</t>
  </si>
  <si>
    <t>ENSBTAG00000034598</t>
  </si>
  <si>
    <t>ENSBTAG00000004781</t>
  </si>
  <si>
    <t>ENSBTAG00000000421</t>
  </si>
  <si>
    <t>ENSBTAG00000008866</t>
  </si>
  <si>
    <t>ENSBTAG00000000022</t>
  </si>
  <si>
    <t>ENSBTAG00000017354</t>
  </si>
  <si>
    <t>ENSBTAG00000020981</t>
  </si>
  <si>
    <t>ENSBTAG00000010351</t>
  </si>
  <si>
    <t>ENSBTAG00000006186</t>
  </si>
  <si>
    <t>ENSBTAG00000008446</t>
  </si>
  <si>
    <t>ENSBTAG00000021768</t>
  </si>
  <si>
    <t>ENSBTAG00000005976</t>
  </si>
  <si>
    <t>ENSBTAG00000016010</t>
  </si>
  <si>
    <t>ENSBTAG00000010503</t>
  </si>
  <si>
    <t>ENSBTAG00000003937</t>
  </si>
  <si>
    <t>ENSBTAG00000014161</t>
  </si>
  <si>
    <t>ENSBTAG00000023928</t>
  </si>
  <si>
    <t>ENSBTAG00000006428</t>
  </si>
  <si>
    <t>ENSBTAG00000052102</t>
  </si>
  <si>
    <t>ENSBTAG00000020806</t>
  </si>
  <si>
    <t>ENSBTAG00000005547</t>
  </si>
  <si>
    <t>ENSBTAG00000009150</t>
  </si>
  <si>
    <t>ENSBTAG00000010372</t>
  </si>
  <si>
    <t>ENSBTAG00000021078</t>
  </si>
  <si>
    <t>ENSBTAG00000021677</t>
  </si>
  <si>
    <t>ENSBTAG00000002076</t>
  </si>
  <si>
    <t>ENSBTAG00000004227</t>
  </si>
  <si>
    <t>ENSBTAG00000031707</t>
  </si>
  <si>
    <t>ENSBTAG00000026254</t>
  </si>
  <si>
    <t>ENSBTAG00000040088</t>
  </si>
  <si>
    <t>ENSBTAG00000012450</t>
  </si>
  <si>
    <t>ENSBTAG00000014358</t>
  </si>
  <si>
    <t>ENSBTAG00000019593</t>
  </si>
  <si>
    <t>ENSBTAG00000012448</t>
  </si>
  <si>
    <t>ENSBTAG00000002315</t>
  </si>
  <si>
    <t>ENSBTAG00000000686</t>
  </si>
  <si>
    <t>ENSBTAG00000009109</t>
  </si>
  <si>
    <t>ENSBTAG00000001725</t>
  </si>
  <si>
    <t>ENSBTAG00000009845</t>
  </si>
  <si>
    <t>ENSBTAG00000002291</t>
  </si>
  <si>
    <t>ENSBTAG00000007189</t>
  </si>
  <si>
    <t>ENSBTAG00000010868</t>
  </si>
  <si>
    <t>ENSBTAG00000015686</t>
  </si>
  <si>
    <t>ENSBTAG00000043962</t>
  </si>
  <si>
    <t>ENSBTAG00000000336</t>
  </si>
  <si>
    <t>ENSBTAG00000019474</t>
  </si>
  <si>
    <t>ENSBTAG00000005482</t>
  </si>
  <si>
    <t>ENSBTAG00000004823</t>
  </si>
  <si>
    <t>ENSBTAG00000053945</t>
  </si>
  <si>
    <t>ENSBTAG00000021672</t>
  </si>
  <si>
    <t>ENSBTAG00000003634</t>
  </si>
  <si>
    <t>ENSBTAG00000015866</t>
  </si>
  <si>
    <t>ENSBTAG00000003114</t>
  </si>
  <si>
    <t>ENSBTAG00000014521</t>
  </si>
  <si>
    <t>ENSBTAG00000026008</t>
  </si>
  <si>
    <t>ENSBTAG00000020958</t>
  </si>
  <si>
    <t>ENSBTAG00000015286</t>
  </si>
  <si>
    <t>ENSBTAG00000000955</t>
  </si>
  <si>
    <t>ENSBTAG00000009681</t>
  </si>
  <si>
    <t>ENSBTAG00000003810</t>
  </si>
  <si>
    <t>ENSBTAG00000001364</t>
  </si>
  <si>
    <t>ENSBTAG00000037913</t>
  </si>
  <si>
    <t>ENSBTAG00000049002</t>
  </si>
  <si>
    <t>ENSBTAG00000017440</t>
  </si>
  <si>
    <t>ENSBTAG00000025589</t>
  </si>
  <si>
    <t>ENSBTAG00000011399</t>
  </si>
  <si>
    <t>ENSBTAG00000020739</t>
  </si>
  <si>
    <t>ENSBTAG00000006243</t>
  </si>
  <si>
    <t>ENSBTAG00000020591</t>
  </si>
  <si>
    <t>ENSBTAG00000017781</t>
  </si>
  <si>
    <t>ENSBTAG00000015678</t>
  </si>
  <si>
    <t>ENSBTAG00000003025</t>
  </si>
  <si>
    <t>ENSBTAG00000015761</t>
  </si>
  <si>
    <t>ENSBTAG00000049698</t>
  </si>
  <si>
    <t>ENSBTAG00000024485</t>
  </si>
  <si>
    <t>ENSBTAG00000011990</t>
  </si>
  <si>
    <t>ENSBTAG00000007386</t>
  </si>
  <si>
    <t>ENSBTAG00000031041</t>
  </si>
  <si>
    <t>ENSBTAG00000009394</t>
  </si>
  <si>
    <t>ENSBTAG00000017201</t>
  </si>
  <si>
    <t>ENSBTAG00000017958</t>
  </si>
  <si>
    <t>ENSBTAG00000024815</t>
  </si>
  <si>
    <t>ENSBTAG00000011321</t>
  </si>
  <si>
    <t>ENSBTAG00000044058</t>
  </si>
  <si>
    <t>ENSBTAG00000016000</t>
  </si>
  <si>
    <t>ENSBTAG00000021773</t>
  </si>
  <si>
    <t>ENSBTAG00000036087</t>
  </si>
  <si>
    <t>ENSBTAG00000001600</t>
  </si>
  <si>
    <t>ENSBTAG00000000495</t>
  </si>
  <si>
    <t>ENSBTAG00000031885</t>
  </si>
  <si>
    <t>ENSBTAG00000038088</t>
  </si>
  <si>
    <t>ENSBTAG00000053303</t>
  </si>
  <si>
    <t>ENSBTAG00000016839</t>
  </si>
  <si>
    <t>ENSBTAG00000005278</t>
  </si>
  <si>
    <t>ENSBTAG00000011850</t>
  </si>
  <si>
    <t>ENSBTAG00000008804</t>
  </si>
  <si>
    <t>ENSBTAG00000000460</t>
  </si>
  <si>
    <t>ENSBTAG00000047532</t>
  </si>
  <si>
    <t>ENSBTAG00000018046</t>
  </si>
  <si>
    <t>ENSBTAG00000026936</t>
  </si>
  <si>
    <t>ENSBTAG00000018739</t>
  </si>
  <si>
    <t>ENSBTAG00000004021</t>
  </si>
  <si>
    <t>ENSBTAG00000014469</t>
  </si>
  <si>
    <t>ENSBTAG00000004449</t>
  </si>
  <si>
    <t>ENSBTAG00000046389</t>
  </si>
  <si>
    <t>ENSBTAG00000020219</t>
  </si>
  <si>
    <t>ENSBTAG00000014289</t>
  </si>
  <si>
    <t>ENSBTAG00000007616</t>
  </si>
  <si>
    <t>ENSBTAG00000011248</t>
  </si>
  <si>
    <t>ENSBTAG00000016999</t>
  </si>
  <si>
    <t>ENSBTAG00000000877</t>
  </si>
  <si>
    <t>ENSBTAG00000043999</t>
  </si>
  <si>
    <t>ENSBTAG00000003959</t>
  </si>
  <si>
    <t>ENSBTAG00000014679</t>
  </si>
  <si>
    <t>ENSBTAG00000005827</t>
  </si>
  <si>
    <t>ENSBTAG00000009566</t>
  </si>
  <si>
    <t>ENSBTAG00000001044</t>
  </si>
  <si>
    <t>ENSBTAG00000047434</t>
  </si>
  <si>
    <t>ENSBTAG00000014448</t>
  </si>
  <si>
    <t>ENSBTAG00000011528</t>
  </si>
  <si>
    <t>ENSBTAG00000007067</t>
  </si>
  <si>
    <t>ENSBTAG00000026519</t>
  </si>
  <si>
    <t>ENSBTAG00000021870</t>
  </si>
  <si>
    <t>ENSBTAG00000009983</t>
  </si>
  <si>
    <t>ENSBTAG00000010642</t>
  </si>
  <si>
    <t>ENSBTAG00000005683</t>
  </si>
  <si>
    <t>ENSBTAG00000007266</t>
  </si>
  <si>
    <t>ENSBTAG00000013380</t>
  </si>
  <si>
    <t>ENSBTAG00000019611</t>
  </si>
  <si>
    <t>ENSBTAG00000007646</t>
  </si>
  <si>
    <t>ENSBTAG00000017339</t>
  </si>
  <si>
    <t>ENSBTAG00000009889</t>
  </si>
  <si>
    <t>ENSBTAG00000009994</t>
  </si>
  <si>
    <t>ENSBTAG00000034522</t>
  </si>
  <si>
    <t>ENSBTAG00000020193</t>
  </si>
  <si>
    <t>ENSBTAG00000021830</t>
  </si>
  <si>
    <t>ENSBTAG00000014623</t>
  </si>
  <si>
    <t>ENSBTAG00000008759</t>
  </si>
  <si>
    <t>ENSBTAG00000017569</t>
  </si>
  <si>
    <t>ENSBTAG00000001181</t>
  </si>
  <si>
    <t>ENSBTAG00000000139</t>
  </si>
  <si>
    <t>ENSBTAG00000014689</t>
  </si>
  <si>
    <t>ENSBTAG00000037804</t>
  </si>
  <si>
    <t>ENSBTAG00000019831</t>
  </si>
  <si>
    <t>ENSBTAG00000000918</t>
  </si>
  <si>
    <t>ENSBTAG00000040304</t>
  </si>
  <si>
    <t>ENSBTAG00000018616</t>
  </si>
  <si>
    <t>ENSBTAG00000012946</t>
  </si>
  <si>
    <t>ENSBTAG00000006405</t>
  </si>
  <si>
    <t>ENSBTAG00000050263</t>
  </si>
  <si>
    <t>ENSBTAG00000016377</t>
  </si>
  <si>
    <t>ENSBTAG00000002272</t>
  </si>
  <si>
    <t>ENSBTAG00000004718</t>
  </si>
  <si>
    <t>ENSBTAG00000020781</t>
  </si>
  <si>
    <t>ENSBTAG00000012501</t>
  </si>
  <si>
    <t>ENSBTAG00000013889</t>
  </si>
  <si>
    <t>ENSBTAG00000023628</t>
  </si>
  <si>
    <t>ENSBTAG00000007976</t>
  </si>
  <si>
    <t>ENSBTAG00000007378</t>
  </si>
  <si>
    <t>ENSBTAG00000015319</t>
  </si>
  <si>
    <t>ENSBTAG00000020937</t>
  </si>
  <si>
    <t>ENSBTAG00000007608</t>
  </si>
  <si>
    <t>ENSBTAG00000023847</t>
  </si>
  <si>
    <t>ENSBTAG00000008611</t>
  </si>
  <si>
    <t>ENSBTAG00000010884</t>
  </si>
  <si>
    <t>ENSBTAG00000018433</t>
  </si>
  <si>
    <t>ENSBTAG00000005946</t>
  </si>
  <si>
    <t>ENSBTAG00000019663</t>
  </si>
  <si>
    <t>ENSBTAG00000009176</t>
  </si>
  <si>
    <t>ENSBTAG00000015553</t>
  </si>
  <si>
    <t>ENSBTAG00000031579</t>
  </si>
  <si>
    <t>ENSBTAG00000006388</t>
  </si>
  <si>
    <t>ENSBTAG00000018625</t>
  </si>
  <si>
    <t>ENSBTAG00000040222</t>
  </si>
  <si>
    <t>ENSBTAG00000005310</t>
  </si>
  <si>
    <t>ENSBTAG00000014471</t>
  </si>
  <si>
    <t>ENSBTAG00000040427</t>
  </si>
  <si>
    <t>ENSBTAG00000001484</t>
  </si>
  <si>
    <t>ENSBTAG00000004906</t>
  </si>
  <si>
    <t>ENSBTAG00000004008</t>
  </si>
  <si>
    <t>ENSBTAG00000000049</t>
  </si>
  <si>
    <t>ENSBTAG00000039132</t>
  </si>
  <si>
    <t>ENSBTAG00000021932</t>
  </si>
  <si>
    <t>ENSBTAG00000010124</t>
  </si>
  <si>
    <t>ENSBTAG00000013043</t>
  </si>
  <si>
    <t>ENSBTAG00000016332</t>
  </si>
  <si>
    <t>ENSBTAG00000023523</t>
  </si>
  <si>
    <t>ENSBTAG00000005805</t>
  </si>
  <si>
    <t>ENSBTAG00000032887</t>
  </si>
  <si>
    <t>ENSBTAG00000020419</t>
  </si>
  <si>
    <t>ENSBTAG00000025931</t>
  </si>
  <si>
    <t>ENSBTAG00000024027</t>
  </si>
  <si>
    <t>ENSBTAG00000002542</t>
  </si>
  <si>
    <t>ENSBTAG00000003035</t>
  </si>
  <si>
    <t>ENSBTAG00000003443</t>
  </si>
  <si>
    <t>ENSBTAG00000003384</t>
  </si>
  <si>
    <t>ENSBTAG00000024275</t>
  </si>
  <si>
    <t>ENSBTAG00000007382</t>
  </si>
  <si>
    <t>ENSBTAG00000015848</t>
  </si>
  <si>
    <t>ENSBTAG00000017957</t>
  </si>
  <si>
    <t>ENSBTAG00000020384</t>
  </si>
  <si>
    <t>ENSBTAG00000000125</t>
  </si>
  <si>
    <t>ENSBTAG00000004358</t>
  </si>
  <si>
    <t>ENSBTAG00000019345</t>
  </si>
  <si>
    <t>ENSBTAG00000004604</t>
  </si>
  <si>
    <t>ENSBTAG00000015898</t>
  </si>
  <si>
    <t>ENSBTAG00000045617</t>
  </si>
  <si>
    <t>ENSBTAG00000017137</t>
  </si>
  <si>
    <t>ENSBTAG00000010397</t>
  </si>
  <si>
    <t>ENSBTAG00000012808</t>
  </si>
  <si>
    <t>ENSBTAG00000010514</t>
  </si>
  <si>
    <t>ENSBTAG00000017140</t>
  </si>
  <si>
    <t>ENSBTAG00000020930</t>
  </si>
  <si>
    <t>ENSBTAG00000010493</t>
  </si>
  <si>
    <t>ENSBTAG00000000291</t>
  </si>
  <si>
    <t>ENSBTAG00000010252</t>
  </si>
  <si>
    <t>ENSBTAG00000000494</t>
  </si>
  <si>
    <t>ENSBTAG00000000455</t>
  </si>
  <si>
    <t>ENSBTAG00000015965</t>
  </si>
  <si>
    <t>ENSBTAG00000020136</t>
  </si>
  <si>
    <t>ENSBTAG00000014550</t>
  </si>
  <si>
    <t>ENSBTAG00000015024</t>
  </si>
  <si>
    <t>ENSBTAG00000022109</t>
  </si>
  <si>
    <t>ENSBTAG00000021410</t>
  </si>
  <si>
    <t>ENSBTAG00000004098</t>
  </si>
  <si>
    <t>ENSBTAG00000007756</t>
  </si>
  <si>
    <t>ENSBTAG00000044053</t>
  </si>
  <si>
    <t>ENSBTAG00000003503</t>
  </si>
  <si>
    <t>ENSBTAG00000047314</t>
  </si>
  <si>
    <t>ENSBTAG00000019950</t>
  </si>
  <si>
    <t>ENSBTAG00000020583</t>
  </si>
  <si>
    <t>ENSBTAG00000002370</t>
  </si>
  <si>
    <t>ENSBTAG00000001391</t>
  </si>
  <si>
    <t>ENSBTAG00000008353</t>
  </si>
  <si>
    <t>ENSBTAG00000034885</t>
  </si>
  <si>
    <t>ENSBTAG00000046561</t>
  </si>
  <si>
    <t>ENSBTAG00000006491</t>
  </si>
  <si>
    <t>ENSBTAG00000005352</t>
  </si>
  <si>
    <t>ENSBTAG00000017964</t>
  </si>
  <si>
    <t>ENSBTAG00000012135</t>
  </si>
  <si>
    <t>ENSBTAG00000014934</t>
  </si>
  <si>
    <t>ENSBTAG00000037393</t>
  </si>
  <si>
    <t>ENSBTAG00000011358</t>
  </si>
  <si>
    <t>ENSBTAG00000055140</t>
  </si>
  <si>
    <t>ENSBTAG00000051467</t>
  </si>
  <si>
    <t>ENSBTAG00000033621</t>
  </si>
  <si>
    <t>ENSBTAG00000005858</t>
  </si>
  <si>
    <t>ENSBTAG00000001403</t>
  </si>
  <si>
    <t>ENSBTAG00000019625</t>
  </si>
  <si>
    <t>ENSBTAG00000005787</t>
  </si>
  <si>
    <t>ENSBTAG00000051621</t>
  </si>
  <si>
    <t>ENSBTAG00000026384</t>
  </si>
  <si>
    <t>ENSBTAG00000004977</t>
  </si>
  <si>
    <t>ENSBTAG00000003550</t>
  </si>
  <si>
    <t>ENSBTAG00000013483</t>
  </si>
  <si>
    <t>ENSBTAG00000019998</t>
  </si>
  <si>
    <t>ENSBTAG00000006770</t>
  </si>
  <si>
    <t>ENSBTAG00000003481</t>
  </si>
  <si>
    <t>ENSBTAG00000031913</t>
  </si>
  <si>
    <t>ENSBTAG00000012995</t>
  </si>
  <si>
    <t>ENSBTAG00000030632</t>
  </si>
  <si>
    <t>ENSBTAG00000005964</t>
  </si>
  <si>
    <t>ENSBTAG00000002594</t>
  </si>
  <si>
    <t>ENSBTAG00000019836</t>
  </si>
  <si>
    <t>ENSBTAG00000006843</t>
  </si>
  <si>
    <t>ENSBTAG00000008204</t>
  </si>
  <si>
    <t>ENSBTAG00000035175</t>
  </si>
  <si>
    <t>ENSBTAG00000037489</t>
  </si>
  <si>
    <t>ENSBTAG00000030669</t>
  </si>
  <si>
    <t>ENSBTAG00000013224</t>
  </si>
  <si>
    <t>ENSBTAG00000000269</t>
  </si>
  <si>
    <t>ENSBTAG00000045886</t>
  </si>
  <si>
    <t>ENSBTAG00000015708</t>
  </si>
  <si>
    <t>ENSBTAG00000005893</t>
  </si>
  <si>
    <t>ENSBTAG00000019895</t>
  </si>
  <si>
    <t>ENSBTAG00000013444</t>
  </si>
  <si>
    <t>ENSBTAG00000020961</t>
  </si>
  <si>
    <t>ENSBTAG00000018829</t>
  </si>
  <si>
    <t>ENSBTAG00000002201</t>
  </si>
  <si>
    <t>ENSBTAG00000013108</t>
  </si>
  <si>
    <t>ENSBTAG00000010046</t>
  </si>
  <si>
    <t>ENSBTAG00000013221</t>
  </si>
  <si>
    <t>ENSBTAG00000005195</t>
  </si>
  <si>
    <t>ENSBTAG00000006295</t>
  </si>
  <si>
    <t>ENSBTAG00000017651</t>
  </si>
  <si>
    <t>ENSBTAG00000026263</t>
  </si>
  <si>
    <t>ENSBTAG00000019746</t>
  </si>
  <si>
    <t>ENSBTAG00000046180</t>
  </si>
  <si>
    <t>ENSBTAG00000000472</t>
  </si>
  <si>
    <t>ENSBTAG00000025121</t>
  </si>
  <si>
    <t>ENSBTAG00000004023</t>
  </si>
  <si>
    <t>ENSBTAG00000027642</t>
  </si>
  <si>
    <t>ENSBTAG00000021723</t>
  </si>
  <si>
    <t>ENSBTAG00000017162</t>
  </si>
  <si>
    <t>ENSBTAG00000020436</t>
  </si>
  <si>
    <t>ENSBTAG00000016484</t>
  </si>
  <si>
    <t>ENSBTAG00000014007</t>
  </si>
  <si>
    <t>ENSBTAG00000000500</t>
  </si>
  <si>
    <t>ENSBTAG00000016277</t>
  </si>
  <si>
    <t>ENSBTAG00000052417</t>
  </si>
  <si>
    <t>ENSBTAG00000007743</t>
  </si>
  <si>
    <t>ENSBTAG00000044065</t>
  </si>
  <si>
    <t>ENSBTAG00000003361</t>
  </si>
  <si>
    <t>ENSBTAG00000004362</t>
  </si>
  <si>
    <t>ENSBTAG00000017053</t>
  </si>
  <si>
    <t>ENSBTAG00000005439</t>
  </si>
  <si>
    <t>ENSBTAG00000005708</t>
  </si>
  <si>
    <t>ENSBTAG00000002454</t>
  </si>
  <si>
    <t>ENSBTAG00000019279</t>
  </si>
  <si>
    <t>ENSBTAG00000003943</t>
  </si>
  <si>
    <t>ENSBTAG00000005445</t>
  </si>
  <si>
    <t>ENSBTAG00000021357</t>
  </si>
  <si>
    <t>ENSBTAG00000009163</t>
  </si>
  <si>
    <t>ENSBTAG00000018016</t>
  </si>
  <si>
    <t>ENSBTAG00000049127</t>
  </si>
  <si>
    <t>ENSBTAG00000004930</t>
  </si>
  <si>
    <t>ENSBTAG00000008169</t>
  </si>
  <si>
    <t>ENSBTAG00000030348</t>
  </si>
  <si>
    <t>ENSBTAG00000037819</t>
  </si>
  <si>
    <t>ENSBTAG00000009682</t>
  </si>
  <si>
    <t>ENSBTAG00000001808</t>
  </si>
  <si>
    <t>ENSBTAG00000001164</t>
  </si>
  <si>
    <t>ENSBTAG00000014294</t>
  </si>
  <si>
    <t>ENSBTAG00000005723</t>
  </si>
  <si>
    <t>ENSBTAG00000018940</t>
  </si>
  <si>
    <t>ENSBTAG00000046502</t>
  </si>
  <si>
    <t>ENSBTAG00000014138</t>
  </si>
  <si>
    <t>ENSBTAG00000021600</t>
  </si>
  <si>
    <t>ENSBTAG00000010765</t>
  </si>
  <si>
    <t>ENSBTAG00000054326</t>
  </si>
  <si>
    <t>ENSBTAG00000004302</t>
  </si>
  <si>
    <t>ENSBTAG00000007461</t>
  </si>
  <si>
    <t>ENSBTAG00000022288</t>
  </si>
  <si>
    <t>ENSBTAG00000001877</t>
  </si>
  <si>
    <t>ENSBTAG00000006743</t>
  </si>
  <si>
    <t>ENSBTAG00000016513</t>
  </si>
  <si>
    <t>ENSBTAG00000031609</t>
  </si>
  <si>
    <t>ENSBTAG00000038931</t>
  </si>
  <si>
    <t>ENSBTAG00000017141</t>
  </si>
  <si>
    <t>ENSBTAG00000051021</t>
  </si>
  <si>
    <t>ENSBTAG00000003314</t>
  </si>
  <si>
    <t>ENSBTAG00000019755</t>
  </si>
  <si>
    <t>ENSBTAG00000035615</t>
  </si>
  <si>
    <t>ENSBTAG00000000895</t>
  </si>
  <si>
    <t>ENSBTAG00000021958</t>
  </si>
  <si>
    <t>ENSBTAG00000008133</t>
  </si>
  <si>
    <t>ENSBTAG00000004502</t>
  </si>
  <si>
    <t>ENSBTAG00000021051</t>
  </si>
  <si>
    <t>ENSBTAG00000021708</t>
  </si>
  <si>
    <t>ENSBTAG00000007490</t>
  </si>
  <si>
    <t>ENSBTAG00000013069</t>
  </si>
  <si>
    <t>ENSBTAG00000007014</t>
  </si>
  <si>
    <t>ENSBTAG00000025183</t>
  </si>
  <si>
    <t>ENSBTAG00000001729</t>
  </si>
  <si>
    <t>ENSBTAG00000018246</t>
  </si>
  <si>
    <t>ENSBTAG00000018795</t>
  </si>
  <si>
    <t>ENSBTAG00000033267</t>
  </si>
  <si>
    <t>ENSBTAG00000018770</t>
  </si>
  <si>
    <t>ENSBTAG00000002021</t>
  </si>
  <si>
    <t>ENSBTAG00000014889</t>
  </si>
  <si>
    <t>ENSBTAG00000026684</t>
  </si>
  <si>
    <t>ENSBTAG00000053487</t>
  </si>
  <si>
    <t>ENSBTAG00000026248</t>
  </si>
  <si>
    <t>ENSBTAG00000020561</t>
  </si>
  <si>
    <t>ENSBTAG00000046419</t>
  </si>
  <si>
    <t>ENSBTAG00000010109</t>
  </si>
  <si>
    <t>ENSBTAG00000005724</t>
  </si>
  <si>
    <t>ENSBTAG00000048376</t>
  </si>
  <si>
    <t>ENSBTAG00000047706</t>
  </si>
  <si>
    <t>ENSBTAG00000031014</t>
  </si>
  <si>
    <t>ENSBTAG00000012854</t>
  </si>
  <si>
    <t>ENSBTAG00000000037</t>
  </si>
  <si>
    <t>ENSBTAG00000018879</t>
  </si>
  <si>
    <t>ENSBTAG00000021614</t>
  </si>
  <si>
    <t>ENSBTAG00000003622</t>
  </si>
  <si>
    <t>ENSBTAG00000050554</t>
  </si>
  <si>
    <t>ENSBTAG00000026234</t>
  </si>
  <si>
    <t>ENSBTAG00000000988</t>
  </si>
  <si>
    <t>ENSBTAG00000016967</t>
  </si>
  <si>
    <t>ENSBTAG00000002179</t>
  </si>
  <si>
    <t>ENSBTAG00000005760</t>
  </si>
  <si>
    <t>ENSBTAG00000004639</t>
  </si>
  <si>
    <t>ENSBTAG00000031895</t>
  </si>
  <si>
    <t>ENSBTAG00000005347</t>
  </si>
  <si>
    <t>ENSBTAG00000008288</t>
  </si>
  <si>
    <t>ENSBTAG00000005809</t>
  </si>
  <si>
    <t>ENSBTAG00000025817</t>
  </si>
  <si>
    <t>ENSBTAG00000020371</t>
  </si>
  <si>
    <t>ENSBTAG00000012375</t>
  </si>
  <si>
    <t>ENSBTAG00000016369</t>
  </si>
  <si>
    <t>ENSBTAG00000009521</t>
  </si>
  <si>
    <t>ENSBTAG00000001257</t>
  </si>
  <si>
    <t>ENSBTAG00000017885</t>
  </si>
  <si>
    <t>ENSBTAG00000030456</t>
  </si>
  <si>
    <t>ENSBTAG00000002398</t>
  </si>
  <si>
    <t>ENSBTAG00000030817</t>
  </si>
  <si>
    <t>ENSBTAG00000002025</t>
  </si>
  <si>
    <t>ENSBTAG00000010859</t>
  </si>
  <si>
    <t>ENSBTAG00000031071</t>
  </si>
  <si>
    <t>ENSBTAG00000009157</t>
  </si>
  <si>
    <t>ENSBTAG00000014719</t>
  </si>
  <si>
    <t>ENSBTAG00000011334</t>
  </si>
  <si>
    <t>ENSBTAG00000006397</t>
  </si>
  <si>
    <t>ENSBTAG00000024431</t>
  </si>
  <si>
    <t>ENSBTAG00000000892</t>
  </si>
  <si>
    <t>ENSBTAG00000019568</t>
  </si>
  <si>
    <t>ENSBTAG00000031873</t>
  </si>
  <si>
    <t>ENSBTAG00000005066</t>
  </si>
  <si>
    <t>ENSBTAG00000003763</t>
  </si>
  <si>
    <t>ENSBTAG00000012596</t>
  </si>
  <si>
    <t>ENSBTAG00000017265</t>
  </si>
  <si>
    <t>ENSBTAG00000015023</t>
  </si>
  <si>
    <t>ENSBTAG00000040169</t>
  </si>
  <si>
    <t>ENSBTAG00000015380</t>
  </si>
  <si>
    <t>ENSBTAG00000000667</t>
  </si>
  <si>
    <t>ENSBTAG00000006645</t>
  </si>
  <si>
    <t>ENSBTAG00000001564</t>
  </si>
  <si>
    <t>ENSBTAG00000010568</t>
  </si>
  <si>
    <t>ENSBTAG00000011516</t>
  </si>
  <si>
    <t>ENSBTAG00000051897</t>
  </si>
  <si>
    <t>ENSBTAG00000005712</t>
  </si>
  <si>
    <t>ENSBTAG00000018279</t>
  </si>
  <si>
    <t>ENSBTAG00000004112</t>
  </si>
  <si>
    <t>ENSBTAG00000010795</t>
  </si>
  <si>
    <t>ENSBTAG00000006570</t>
  </si>
  <si>
    <t>ENSBTAG00000001034</t>
  </si>
  <si>
    <t>ENSBTAG00000008370</t>
  </si>
  <si>
    <t>ENSBTAG00000016737</t>
  </si>
  <si>
    <t>ENSBTAG00000046774</t>
  </si>
  <si>
    <t>ENSBTAG00000011133</t>
  </si>
  <si>
    <t>ENSBTAG00000006470</t>
  </si>
  <si>
    <t>ENSBTAG00000014773</t>
  </si>
  <si>
    <t>ENSBTAG00000004939</t>
  </si>
  <si>
    <t>ENSBTAG00000046919</t>
  </si>
  <si>
    <t>ENSBTAG00000002055</t>
  </si>
  <si>
    <t>ENSBTAG00000010337</t>
  </si>
  <si>
    <t>ENSBTAG00000010852</t>
  </si>
  <si>
    <t>ENSBTAG00000002112</t>
  </si>
  <si>
    <t>ENSBTAG00000015925</t>
  </si>
  <si>
    <t>ENSBTAG00000004458</t>
  </si>
  <si>
    <t>ENSBTAG00000045744</t>
  </si>
  <si>
    <t>ENSBTAG00000016397</t>
  </si>
  <si>
    <t>ENSBTAG00000020121</t>
  </si>
  <si>
    <t>ENSBTAG00000019651</t>
  </si>
  <si>
    <t>ENSBTAG00000002571</t>
  </si>
  <si>
    <t>ENSBTAG00000005997</t>
  </si>
  <si>
    <t>ENSBTAG00000006703</t>
  </si>
  <si>
    <t>ENSBTAG00000003499</t>
  </si>
  <si>
    <t>ENSBTAG00000006816</t>
  </si>
  <si>
    <t>ENSBTAG00000053590</t>
  </si>
  <si>
    <t>ENSBTAG00000000699</t>
  </si>
  <si>
    <t>ENSBTAG00000019406</t>
  </si>
  <si>
    <t>ENSBTAG00000007543</t>
  </si>
  <si>
    <t>ENSBTAG00000016784</t>
  </si>
  <si>
    <t>ENSBTAG00000027728</t>
  </si>
  <si>
    <t>ENSBTAG00000001666</t>
  </si>
  <si>
    <t>ENSBTAG00000038181</t>
  </si>
  <si>
    <t>ENSBTAG00000019024</t>
  </si>
  <si>
    <t>ENSBTAG00000014459</t>
  </si>
  <si>
    <t>ENSBTAG00000010345</t>
  </si>
  <si>
    <t>ENSBTAG00000009549</t>
  </si>
  <si>
    <t>ENSBTAG00000015036</t>
  </si>
  <si>
    <t>ENSBTAG00000006201</t>
  </si>
  <si>
    <t>ENSBTAG00000000898</t>
  </si>
  <si>
    <t>ENSBTAG00000038050</t>
  </si>
  <si>
    <t>ENSBTAG00000023426</t>
  </si>
  <si>
    <t>ENSBTAG00000013678</t>
  </si>
  <si>
    <t>ENSBTAG00000015251</t>
  </si>
  <si>
    <t>ENSBTAG00000017595</t>
  </si>
  <si>
    <t>ENSBTAG00000002715</t>
  </si>
  <si>
    <t>ENSBTAG00000030929</t>
  </si>
  <si>
    <t>ENSBTAG00000013326</t>
  </si>
  <si>
    <t>ENSBTAG00000005392</t>
  </si>
  <si>
    <t>ENSBTAG00000011614</t>
  </si>
  <si>
    <t>ENSBTAG00000001290</t>
  </si>
  <si>
    <t>ENSBTAG00000002921</t>
  </si>
  <si>
    <t>ENSBTAG00000049035</t>
  </si>
  <si>
    <t>ENSBTAG00000009304</t>
  </si>
  <si>
    <t>ENSBTAG00000004297</t>
  </si>
  <si>
    <t>ENSBTAG00000027983</t>
  </si>
  <si>
    <t>ENSBTAG00000006625</t>
  </si>
  <si>
    <t>ENSBTAG00000031388</t>
  </si>
  <si>
    <t>ENSBTAG00000049591</t>
  </si>
  <si>
    <t>ENSBTAG00000012504</t>
  </si>
  <si>
    <t>ENSBTAG00000014420</t>
  </si>
  <si>
    <t>ENSBTAG00000010149</t>
  </si>
  <si>
    <t>ENSBTAG00000007842</t>
  </si>
  <si>
    <t>ENSBTAG00000018358</t>
  </si>
  <si>
    <t>ENSBTAG00000020612</t>
  </si>
  <si>
    <t>ENSBTAG00000050031</t>
  </si>
  <si>
    <t>ENSBTAG00000023845</t>
  </si>
  <si>
    <t>ENSBTAG00000016331</t>
  </si>
  <si>
    <t>ENSBTAG00000016295</t>
  </si>
  <si>
    <t>ENSBTAG00000021343</t>
  </si>
  <si>
    <t>ENSBTAG00000040442</t>
  </si>
  <si>
    <t>ENSBTAG00000001348</t>
  </si>
  <si>
    <t>ENSBTAG00000006449</t>
  </si>
  <si>
    <t>ENSBTAG00000019194</t>
  </si>
  <si>
    <t>ENSBTAG00000013314</t>
  </si>
  <si>
    <t>ENSBTAG00000005489</t>
  </si>
  <si>
    <t>ENSBTAG00000005526</t>
  </si>
  <si>
    <t>ENSBTAG00000017123</t>
  </si>
  <si>
    <t>ENSBTAG00000047649</t>
  </si>
  <si>
    <t>ENSBTAG00000012163</t>
  </si>
  <si>
    <t>ENSBTAG00000004019</t>
  </si>
  <si>
    <t>ENSBTAG00000009226</t>
  </si>
  <si>
    <t>ENSBTAG00000016430</t>
  </si>
  <si>
    <t>ENSBTAG00000013611</t>
  </si>
  <si>
    <t>ENSBTAG00000007488</t>
  </si>
  <si>
    <t>ENSBTAG00000009374</t>
  </si>
  <si>
    <t>ENSBTAG00000004749</t>
  </si>
  <si>
    <t>ENSBTAG00000006795</t>
  </si>
  <si>
    <t>ENSBTAG00000015534</t>
  </si>
  <si>
    <t>ENSBTAG00000024888</t>
  </si>
  <si>
    <t>ENSBTAG00000050055</t>
  </si>
  <si>
    <t>ENSBTAG00000032166</t>
  </si>
  <si>
    <t>ENSBTAG00000021103</t>
  </si>
  <si>
    <t>ENSBTAG00000015856</t>
  </si>
  <si>
    <t>ENSBTAG00000013464</t>
  </si>
  <si>
    <t>ENSBTAG00000044029</t>
  </si>
  <si>
    <t>ENSBTAG00000012454</t>
  </si>
  <si>
    <t>ENSBTAG00000039772</t>
  </si>
  <si>
    <t>ENSBTAG00000047450</t>
  </si>
  <si>
    <t>ENSBTAG00000051962</t>
  </si>
  <si>
    <t>ENSBTAG00000046837</t>
  </si>
  <si>
    <t>ENSBTAG00000012737</t>
  </si>
  <si>
    <t>ENSBTAG00000017048</t>
  </si>
  <si>
    <t>ENSBTAG00000020084</t>
  </si>
  <si>
    <t>ENSBTAG00000054095</t>
  </si>
  <si>
    <t>ENSBTAG00000037981</t>
  </si>
  <si>
    <t>ENSBTAG00000001898</t>
  </si>
  <si>
    <t>ENSBTAG00000038268</t>
  </si>
  <si>
    <t>ENSBTAG00000003425</t>
  </si>
  <si>
    <t>ENSBTAG00000016495</t>
  </si>
  <si>
    <t>ENSBTAG00000019403</t>
  </si>
  <si>
    <t>ENSBTAG00000045550</t>
  </si>
  <si>
    <t>ENSBTAG00000054835</t>
  </si>
  <si>
    <t>ENSBTAG00000021156</t>
  </si>
  <si>
    <t>ENSBTAG00000037938</t>
  </si>
  <si>
    <t>ENSBTAG00000012164</t>
  </si>
  <si>
    <t>ENSBTAG00000052483</t>
  </si>
  <si>
    <t>ENSBTAG00000048169</t>
  </si>
  <si>
    <t>ENSBTAG00000001747</t>
  </si>
  <si>
    <t>ENSBTAG00000011859</t>
  </si>
  <si>
    <t>ENSBTAG00000049731</t>
  </si>
  <si>
    <t>ENSBTAG00000004931</t>
  </si>
  <si>
    <t>ENSBTAG00000031682</t>
  </si>
  <si>
    <t>ENSBTAG00000014936</t>
  </si>
  <si>
    <t>ENSBTAG00000050340</t>
  </si>
  <si>
    <t>ENSBTAG00000015516</t>
  </si>
  <si>
    <t>ENSBTAG00000021654</t>
  </si>
  <si>
    <t>ENSBTAG00000001805</t>
  </si>
  <si>
    <t>ENSBTAG00000015593</t>
  </si>
  <si>
    <t>ENSBTAG00000049777</t>
  </si>
  <si>
    <t>ENSBTAG00000014028</t>
  </si>
  <si>
    <t>ENSBTAG00000033319</t>
  </si>
  <si>
    <t>ENSBTAG00000008619</t>
  </si>
  <si>
    <t>ENSBTAG00000050244</t>
  </si>
  <si>
    <t>ENSBTAG00000050457</t>
  </si>
  <si>
    <t>ENSBTAG00000046192</t>
  </si>
  <si>
    <t>ENSBTAG00000003661</t>
  </si>
  <si>
    <t>ENSBTAG00000008173</t>
  </si>
  <si>
    <t>ENSBTAG00000000521</t>
  </si>
  <si>
    <t>ENSBTAG00000019841</t>
  </si>
  <si>
    <t>ENSBTAG00000053962</t>
  </si>
  <si>
    <t>ENSBTAG00000007785</t>
  </si>
  <si>
    <t>ENSBTAG00000024578</t>
  </si>
  <si>
    <t>ENSBTAG00000026604</t>
  </si>
  <si>
    <t>ENSBTAG00000037756</t>
  </si>
  <si>
    <t>ENSBTAG00000009952</t>
  </si>
  <si>
    <t>ENSBTAG00000014879</t>
  </si>
  <si>
    <t>ENSBTAG00000011327</t>
  </si>
  <si>
    <t>ENSBTAG00000012762</t>
  </si>
  <si>
    <t>ENSBTAG00000038480</t>
  </si>
  <si>
    <t>ENSBTAG00000051406</t>
  </si>
  <si>
    <t>ENSBTAG00000037803</t>
  </si>
  <si>
    <t>ENSBTAG00000023464</t>
  </si>
  <si>
    <t>ENSBTAG00000031044</t>
  </si>
  <si>
    <t>ENSBTAG00000013226</t>
  </si>
  <si>
    <t>ENSBTAG00000007588</t>
  </si>
  <si>
    <t>ENSBTAG00000001656</t>
  </si>
  <si>
    <t>ENSBTAG00000032047</t>
  </si>
  <si>
    <t>ENSBTAG00000014797</t>
  </si>
  <si>
    <t>ENSBTAG00000000341</t>
  </si>
  <si>
    <t>ENSBTAG00000026657</t>
  </si>
  <si>
    <t>ENSBTAG00000021394</t>
  </si>
  <si>
    <t>ENSBTAG00000009746</t>
  </si>
  <si>
    <t>ENSBTAG00000019639</t>
  </si>
  <si>
    <t>ENSBTAG00000021875</t>
  </si>
  <si>
    <t>ENSBTAG00000013081</t>
  </si>
  <si>
    <t>ENSBTAG00000003916</t>
  </si>
  <si>
    <t>ENSBTAG00000006413</t>
  </si>
  <si>
    <t>ENSBTAG00000019232</t>
  </si>
  <si>
    <t>ENSBTAG00000005897</t>
  </si>
  <si>
    <t>ENSBTAG00000018114</t>
  </si>
  <si>
    <t>ENSBTAG00000017704</t>
  </si>
  <si>
    <t>ENSBTAG00000009023</t>
  </si>
  <si>
    <t>ENSBTAG00000000406</t>
  </si>
  <si>
    <t>ENSBTAG00000017011</t>
  </si>
  <si>
    <t>ENSBTAG00000025146</t>
  </si>
  <si>
    <t>ENSBTAG00000011894</t>
  </si>
  <si>
    <t>ENSBTAG00000010599</t>
  </si>
  <si>
    <t>ENSBTAG00000053230</t>
  </si>
  <si>
    <t>ENSBTAG00000016259</t>
  </si>
  <si>
    <t>ENSBTAG00000021703</t>
  </si>
  <si>
    <t>ENSBTAG00000004987</t>
  </si>
  <si>
    <t>ENSBTAG00000010363</t>
  </si>
  <si>
    <t>ENSBTAG00000021636</t>
  </si>
  <si>
    <t>ENSBTAG00000046821</t>
  </si>
  <si>
    <t>ENSBTAG00000005769</t>
  </si>
  <si>
    <t>ENSBTAG00000012260</t>
  </si>
  <si>
    <t>ENSBTAG00000019994</t>
  </si>
  <si>
    <t>ENSBTAG00000004945</t>
  </si>
  <si>
    <t>ENSBTAG00000018731</t>
  </si>
  <si>
    <t>ENSBTAG00000016525</t>
  </si>
  <si>
    <t>ENSBTAG00000017020</t>
  </si>
  <si>
    <t>ENSBTAG00000003773</t>
  </si>
  <si>
    <t>ENSBTAG00000047559</t>
  </si>
  <si>
    <t>ENSBTAG00000039652</t>
  </si>
  <si>
    <t>ENSBTAG00000012966</t>
  </si>
  <si>
    <t>ENSBTAG00000010128</t>
  </si>
  <si>
    <t>ENSBTAG00000034396</t>
  </si>
  <si>
    <t>ENSBTAG00000044160</t>
  </si>
  <si>
    <t>ENSBTAG00000039711</t>
  </si>
  <si>
    <t>ENSBTAG00000039287</t>
  </si>
  <si>
    <t>ENSBTAG00000007545</t>
  </si>
  <si>
    <t>ENSBTAG00000006925</t>
  </si>
  <si>
    <t>ENSBTAG00000011981</t>
  </si>
  <si>
    <t>ENSBTAG00000006036</t>
  </si>
  <si>
    <t>ENSBTAG00000049358</t>
  </si>
  <si>
    <t>ENSBTAG00000016381</t>
  </si>
  <si>
    <t>ENSBTAG00000050648</t>
  </si>
  <si>
    <t>ENSBTAG00000013947</t>
  </si>
  <si>
    <t>ENSBTAG00000000843</t>
  </si>
  <si>
    <t>ENSBTAG00000008188</t>
  </si>
  <si>
    <t>ENSBTAG00000019242</t>
  </si>
  <si>
    <t>ENSBTAG00000009879</t>
  </si>
  <si>
    <t>ENSBTAG00000002600</t>
  </si>
  <si>
    <t>ENSBTAG00000032598</t>
  </si>
  <si>
    <t>ENSBTAG00000021940</t>
  </si>
  <si>
    <t>ENSBTAG00000031869</t>
  </si>
  <si>
    <t>ENSBTAG00000020632</t>
  </si>
  <si>
    <t>ENSBTAG00000020142</t>
  </si>
  <si>
    <t>ENSBTAG00000011063</t>
  </si>
  <si>
    <t>ENSBTAG00000000425</t>
  </si>
  <si>
    <t>ENSBTAG00000045703</t>
  </si>
  <si>
    <t>ENSBTAG00000019075</t>
  </si>
  <si>
    <t>ENSBTAG00000010210</t>
  </si>
  <si>
    <t>ENSBTAG00000049761</t>
  </si>
  <si>
    <t>ENSBTAG00000032684</t>
  </si>
  <si>
    <t>ENSBTAG00000010828</t>
  </si>
  <si>
    <t>ENSBTAG00000013976</t>
  </si>
  <si>
    <t>ENSBTAG00000008817</t>
  </si>
  <si>
    <t>ENSBTAG00000019884</t>
  </si>
  <si>
    <t>ENSBTAG00000001213</t>
  </si>
  <si>
    <t>ENSBTAG00000018239</t>
  </si>
  <si>
    <t>ENSBTAG00000025477</t>
  </si>
  <si>
    <t>ENSBTAG00000017161</t>
  </si>
  <si>
    <t>ENSBTAG00000007112</t>
  </si>
  <si>
    <t>ENSBTAG00000016791</t>
  </si>
  <si>
    <t>ENSBTAG00000003295</t>
  </si>
  <si>
    <t>ENSBTAG00000046235</t>
  </si>
  <si>
    <t>ENSBTAG00000053589</t>
  </si>
  <si>
    <t>ENSBTAG00000006680</t>
  </si>
  <si>
    <t>ENSBTAG00000019885</t>
  </si>
  <si>
    <t>ENSBTAG00000054845</t>
  </si>
  <si>
    <t>ENSBTAG00000020143</t>
  </si>
  <si>
    <t>ENSBTAG00000010841</t>
  </si>
  <si>
    <t>ENSBTAG00000011424</t>
  </si>
  <si>
    <t>ENSBTAG00000045934</t>
  </si>
  <si>
    <t>ENSBTAG00000001475</t>
  </si>
  <si>
    <t>ENSBTAG00000010924</t>
  </si>
  <si>
    <t>ENSBTAG00000032808</t>
  </si>
  <si>
    <t>ENSBTAG00000017221</t>
  </si>
  <si>
    <t>ENSBTAG00000005015</t>
  </si>
  <si>
    <t>ENSBTAG00000011661</t>
  </si>
  <si>
    <t>ENSBTAG00000020334</t>
  </si>
  <si>
    <t>ENSBTAG00000019373</t>
  </si>
  <si>
    <t>ENSBTAG00000027770</t>
  </si>
  <si>
    <t>ENSBTAG00000004028</t>
  </si>
  <si>
    <t>ENSBTAG00000048849</t>
  </si>
  <si>
    <t>ENSBTAG00000002614</t>
  </si>
  <si>
    <t>ENSBTAG00000006448</t>
  </si>
  <si>
    <t>ENSBTAG00000000855</t>
  </si>
  <si>
    <t>ENSBTAG00000016795</t>
  </si>
  <si>
    <t>ENSBTAG00000033160</t>
  </si>
  <si>
    <t>ENSBTAG00000012557</t>
  </si>
  <si>
    <t>ENSBTAG00000013837</t>
  </si>
  <si>
    <t>ENSBTAG00000015449</t>
  </si>
  <si>
    <t>ENSBTAG00000005318</t>
  </si>
  <si>
    <t>ENSBTAG00000054087</t>
  </si>
  <si>
    <t>ENSBTAG00000004922</t>
  </si>
  <si>
    <t>ENSBTAG00000000679</t>
  </si>
  <si>
    <t>ENSBTAG00000030426</t>
  </si>
  <si>
    <t>ENSBTAG00000001465</t>
  </si>
  <si>
    <t>ENSBTAG00000048065</t>
  </si>
  <si>
    <t>ENSBTAG00000020266</t>
  </si>
  <si>
    <t>ENSBTAG00000016650</t>
  </si>
  <si>
    <t>ENSBTAG00000000943</t>
  </si>
  <si>
    <t>ENSBTAG00000009917</t>
  </si>
  <si>
    <t>ENSBTAG00000032519</t>
  </si>
  <si>
    <t>ENSBTAG00000035286</t>
  </si>
  <si>
    <t>ENSBTAG00000001514</t>
  </si>
  <si>
    <t>ENSBTAG00000012074</t>
  </si>
  <si>
    <t>ENSBTAG00000016473</t>
  </si>
  <si>
    <t>ENSBTAG00000005786</t>
  </si>
  <si>
    <t>ENSBTAG00000032905</t>
  </si>
  <si>
    <t>ENSBTAG00000013721</t>
  </si>
  <si>
    <t>ENSBTAG00000015165</t>
  </si>
  <si>
    <t>ENSBTAG00000004864</t>
  </si>
  <si>
    <t>ENSBTAG00000004854</t>
  </si>
  <si>
    <t>ENSBTAG00000013927</t>
  </si>
  <si>
    <t>ENSBTAG00000047293</t>
  </si>
  <si>
    <t>ENSBTAG00000007462</t>
  </si>
  <si>
    <t>ENSBTAG00000051948</t>
  </si>
  <si>
    <t>ENSBTAG00000019814</t>
  </si>
  <si>
    <t>ENSBTAG00000035084</t>
  </si>
  <si>
    <t>ENSBTAG00000022114</t>
  </si>
  <si>
    <t>ENSBTAG00000000146</t>
  </si>
  <si>
    <t>ENSBTAG00000005077</t>
  </si>
  <si>
    <t>ENSBTAG00000008816</t>
  </si>
  <si>
    <t>ENSBTAG00000047103</t>
  </si>
  <si>
    <t>ENSBTAG00000050281</t>
  </si>
  <si>
    <t>ENSBTAG00000050035</t>
  </si>
  <si>
    <t>ENSBTAG00000033464</t>
  </si>
  <si>
    <t>ENSBTAG00000014246</t>
  </si>
  <si>
    <t>ENSBTAG00000005928</t>
  </si>
  <si>
    <t>ENSBTAG00000008060</t>
  </si>
  <si>
    <t>ENSBTAG00000002613</t>
  </si>
  <si>
    <t>ENSBTAG00000019687</t>
  </si>
  <si>
    <t>ENSBTAG00000004739</t>
  </si>
  <si>
    <t>ENSBTAG00000033214</t>
  </si>
  <si>
    <t>ENSBTAG00000021196</t>
  </si>
  <si>
    <t>ENSBTAG00000006528</t>
  </si>
  <si>
    <t>ENSBTAG00000011108</t>
  </si>
  <si>
    <t>ENSBTAG00000008423</t>
  </si>
  <si>
    <t>ENSBTAG00000001580</t>
  </si>
  <si>
    <t>ENSBTAG00000017751</t>
  </si>
  <si>
    <t>ENSBTAG00000007817</t>
  </si>
  <si>
    <t>ENSBTAG00000010419</t>
  </si>
  <si>
    <t>ENSBTAG00000046367</t>
  </si>
  <si>
    <t>ENSBTAG00000047367</t>
  </si>
  <si>
    <t>ENSBTAG00000037375</t>
  </si>
  <si>
    <t>ENSBTAG00000033486</t>
  </si>
  <si>
    <t>ENSBTAG00000011539</t>
  </si>
  <si>
    <t>ENSBTAG00000005151</t>
  </si>
  <si>
    <t>ENSBTAG00000015338</t>
  </si>
  <si>
    <t>ENSBTAG00000007813</t>
  </si>
  <si>
    <t>ENSBTAG00000049641</t>
  </si>
  <si>
    <t>ENSBTAG00000047240</t>
  </si>
  <si>
    <t>ENSBTAG00000010564</t>
  </si>
  <si>
    <t>ENSBTAG00000002126</t>
  </si>
  <si>
    <t>ENSBTAG00000012955</t>
  </si>
  <si>
    <t>ENSBTAG00000002606</t>
  </si>
  <si>
    <t>ENSBTAG00000049576</t>
  </si>
  <si>
    <t>ENSBTAG00000014520</t>
  </si>
  <si>
    <t>ENSBTAG00000019847</t>
  </si>
  <si>
    <t>ENSBTAG00000014793</t>
  </si>
  <si>
    <t>ENSBTAG00000044190</t>
  </si>
  <si>
    <t>ENSBTAG00000017103</t>
  </si>
  <si>
    <t>ENSBTAG00000019410</t>
  </si>
  <si>
    <t>ENSBTAG00000005456</t>
  </si>
  <si>
    <t>ENSBTAG00000004722</t>
  </si>
  <si>
    <t>ENSBTAG00000047836</t>
  </si>
  <si>
    <t>ENSBTAG00000000629</t>
  </si>
  <si>
    <t>ENSBTAG00000017659</t>
  </si>
  <si>
    <t>ENSBTAG00000004735</t>
  </si>
  <si>
    <t>ENSBTAG00000009078</t>
  </si>
  <si>
    <t>ENSBTAG00000002125</t>
  </si>
  <si>
    <t>ENSBTAG00000007374</t>
  </si>
  <si>
    <t>ENSBTAG00000014031</t>
  </si>
  <si>
    <t>ENSBTAG00000000157</t>
  </si>
  <si>
    <t>ENSBTAG00000005866</t>
  </si>
  <si>
    <t>ENSBTAG00000033887</t>
  </si>
  <si>
    <t>ENSBTAG00000050857</t>
  </si>
  <si>
    <t>ENSBTAG00000018971</t>
  </si>
  <si>
    <t>ENSBTAG00000049733</t>
  </si>
  <si>
    <t>ENSBTAG00000011814</t>
  </si>
  <si>
    <t>ENSBTAG00000015481</t>
  </si>
  <si>
    <t>ENSBTAG00000026851</t>
  </si>
  <si>
    <t>ENSBTAG00000022656</t>
  </si>
  <si>
    <t>ENSBTAG00000039552</t>
  </si>
  <si>
    <t>ENSBTAG00000013132</t>
  </si>
  <si>
    <t>ENSBTAG00000034069</t>
  </si>
  <si>
    <t>ENSBTAG00000017775</t>
  </si>
  <si>
    <t>ENSBTAG00000014615</t>
  </si>
  <si>
    <t>ENSBTAG00000048296</t>
  </si>
  <si>
    <t>ENSBTAG00000043964</t>
  </si>
  <si>
    <t>ENSBTAG00000054108</t>
  </si>
  <si>
    <t>ENSBTAG00000023846</t>
  </si>
  <si>
    <t>ENSBTAG00000020988</t>
  </si>
  <si>
    <t>ENSBTAG00000045592</t>
  </si>
  <si>
    <t>ENSBTAG00000000079</t>
  </si>
  <si>
    <t>ENSBTAG00000007395</t>
  </si>
  <si>
    <t>ENSBTAG00000050489</t>
  </si>
  <si>
    <t>ENSBTAG00000015963</t>
  </si>
  <si>
    <t>ENSBTAG00000018400</t>
  </si>
  <si>
    <t>ENSBTAG00000038117</t>
  </si>
  <si>
    <t>ENSBTAG00000031686</t>
  </si>
  <si>
    <t>ENSBTAG00000016987</t>
  </si>
  <si>
    <t>ENSBTAG00000014096</t>
  </si>
  <si>
    <t>ENSBTAG00000008084</t>
  </si>
  <si>
    <t>ENSBTAG00000051859</t>
  </si>
  <si>
    <t>ENSBTAG00000000593</t>
  </si>
  <si>
    <t>ENSBTAG00000016297</t>
  </si>
  <si>
    <t>ENSBTAG00000015942</t>
  </si>
  <si>
    <t>ENSBTAG00000002668</t>
  </si>
  <si>
    <t>ENSBTAG00000053029</t>
  </si>
  <si>
    <t>ENSBTAG00000001005</t>
  </si>
  <si>
    <t>ENSBTAG00000023831</t>
  </si>
  <si>
    <t>ENSBTAG00000016013</t>
  </si>
  <si>
    <t>ENSBTAG00000014508</t>
  </si>
  <si>
    <t>ENSBTAG00000027936</t>
  </si>
  <si>
    <t>ENSBTAG00000013663</t>
  </si>
  <si>
    <t>ENSBTAG00000015868</t>
  </si>
  <si>
    <t>ENSBTAG00000004709</t>
  </si>
  <si>
    <t>ENSBTAG00000005803</t>
  </si>
  <si>
    <t>ENSBTAG00000018703</t>
  </si>
  <si>
    <t>ENSBTAG00000018383</t>
  </si>
  <si>
    <t>ENSBTAG00000048746</t>
  </si>
  <si>
    <t>ENSBTAG00000003438</t>
  </si>
  <si>
    <t>ENSBTAG00000053679</t>
  </si>
  <si>
    <t>ENSBTAG00000002918</t>
  </si>
  <si>
    <t>ENSBTAG00000007372</t>
  </si>
  <si>
    <t>ENSBTAG00000015242</t>
  </si>
  <si>
    <t>ENSBTAG00000025149</t>
  </si>
  <si>
    <t>ENSBTAG00000024044</t>
  </si>
  <si>
    <t>ENSBTAG00000048960</t>
  </si>
  <si>
    <t>ENSBTAG00000002113</t>
  </si>
  <si>
    <t>ENSBTAG00000017405</t>
  </si>
  <si>
    <t>ENSBTAG00000007201</t>
  </si>
  <si>
    <t>ENSBTAG00000005635</t>
  </si>
  <si>
    <t>ENSBTAG00000002117</t>
  </si>
  <si>
    <t>ENSBTAG00000048903</t>
  </si>
  <si>
    <t>ENSBTAG00000003608</t>
  </si>
  <si>
    <t>ENSBTAG00000002710</t>
  </si>
  <si>
    <t>ENSBTAG00000016306</t>
  </si>
  <si>
    <t>ENSBTAG00000008159</t>
  </si>
  <si>
    <t>ENSBTAG00000050786</t>
  </si>
  <si>
    <t>ENSBTAG00000018745</t>
  </si>
  <si>
    <t>ENSBTAG00000018863</t>
  </si>
  <si>
    <t>ENSBTAG00000006529</t>
  </si>
  <si>
    <t>ENSBTAG00000020802</t>
  </si>
  <si>
    <t>ENSBTAG00000003229</t>
  </si>
  <si>
    <t>lightcyan</t>
  </si>
  <si>
    <t>ENSBTAG00000043568</t>
  </si>
  <si>
    <t>ENSBTAG00000014208</t>
  </si>
  <si>
    <t>ENSBTAG00000027772</t>
  </si>
  <si>
    <t>ENSBTAG00000022902</t>
  </si>
  <si>
    <t>ENSBTAG00000043550</t>
  </si>
  <si>
    <t>ENSBTAG00000013358</t>
  </si>
  <si>
    <t>ENSBTAG00000020905</t>
  </si>
  <si>
    <t>ENSBTAG00000014226</t>
  </si>
  <si>
    <t>ENSBTAG00000002549</t>
  </si>
  <si>
    <t>ENSBTAG00000001553</t>
  </si>
  <si>
    <t>ENSBTAG00000023274</t>
  </si>
  <si>
    <t>ENSBTAG00000013461</t>
  </si>
  <si>
    <t>ENSBTAG00000009542</t>
  </si>
  <si>
    <t>ENSBTAG00000025564</t>
  </si>
  <si>
    <t>ENSBTAG00000018588</t>
  </si>
  <si>
    <t>ENSBTAG00000010701</t>
  </si>
  <si>
    <t>ENSBTAG00000021131</t>
  </si>
  <si>
    <t>ENSBTAG00000039555</t>
  </si>
  <si>
    <t>ENSBTAG00000019253</t>
  </si>
  <si>
    <t>ENSBTAG00000050435</t>
  </si>
  <si>
    <t>ENSBTAG00000040006</t>
  </si>
  <si>
    <t>ENSBTAG00000012177</t>
  </si>
  <si>
    <t>ENSBTAG00000000132</t>
  </si>
  <si>
    <t>ENSBTAG00000001700</t>
  </si>
  <si>
    <t>ENSBTAG00000018103</t>
  </si>
  <si>
    <t>ENSBTAG00000013952</t>
  </si>
  <si>
    <t>ENSBTAG00000013761</t>
  </si>
  <si>
    <t>ENSBTAG00000016975</t>
  </si>
  <si>
    <t>ENSBTAG00000021039</t>
  </si>
  <si>
    <t>ENSBTAG00000014971</t>
  </si>
  <si>
    <t>ENSBTAG00000008935</t>
  </si>
  <si>
    <t>ENSBTAG00000002944</t>
  </si>
  <si>
    <t>ENSBTAG00000010959</t>
  </si>
  <si>
    <t>ENSBTAG00000018254</t>
  </si>
  <si>
    <t>ENSBTAG00000003067</t>
  </si>
  <si>
    <t>ENSBTAG00000018854</t>
  </si>
  <si>
    <t>ENSBTAG00000014129</t>
  </si>
  <si>
    <t>ENSBTAG00000000396</t>
  </si>
  <si>
    <t>ENSBTAG00000010232</t>
  </si>
  <si>
    <t>ENSBTAG00000007332</t>
  </si>
  <si>
    <t>ENSBTAG00000005285</t>
  </si>
  <si>
    <t>ENSBTAG00000013930</t>
  </si>
  <si>
    <t>ENSBTAG00000053210</t>
  </si>
  <si>
    <t>ENSBTAG00000047029</t>
  </si>
  <si>
    <t>ENSBTAG00000000091</t>
  </si>
  <si>
    <t>ENSBTAG00000007913</t>
  </si>
  <si>
    <t>ENSBTAG00000018631</t>
  </si>
  <si>
    <t>ENSBTAG00000003066</t>
  </si>
  <si>
    <t>ENSBTAG00000005808</t>
  </si>
  <si>
    <t>ENSBTAG00000005315</t>
  </si>
  <si>
    <t>ENSBTAG00000020641</t>
  </si>
  <si>
    <t>ENSBTAG00000019867</t>
  </si>
  <si>
    <t>ENSBTAG00000004428</t>
  </si>
  <si>
    <t>ENSBTAG00000012365</t>
  </si>
  <si>
    <t>ENSBTAG00000010910</t>
  </si>
  <si>
    <t>ENSBTAG00000009603</t>
  </si>
  <si>
    <t>ENSBTAG00000047089</t>
  </si>
  <si>
    <t>ENSBTAG00000013387</t>
  </si>
  <si>
    <t>ENSBTAG00000012350</t>
  </si>
  <si>
    <t>ENSBTAG00000006564</t>
  </si>
  <si>
    <t>ENSBTAG00000008498</t>
  </si>
  <si>
    <t>ENSBTAG00000012589</t>
  </si>
  <si>
    <t>ENSBTAG00000051249</t>
  </si>
  <si>
    <t>ENSBTAG00000015892</t>
  </si>
  <si>
    <t>ENSBTAG00000025434</t>
  </si>
  <si>
    <t>ENSBTAG00000055033</t>
  </si>
  <si>
    <t>ENSBTAG00000007363</t>
  </si>
  <si>
    <t>ENSBTAG00000003728</t>
  </si>
  <si>
    <t>ENSBTAG00000000735</t>
  </si>
  <si>
    <t>ENSBTAG00000009683</t>
  </si>
  <si>
    <t>ENSBTAG00000053755</t>
  </si>
  <si>
    <t>ENSBTAG00000049422</t>
  </si>
  <si>
    <t>ENSBTAG00000027506</t>
  </si>
  <si>
    <t>ENSBTAG00000012649</t>
  </si>
  <si>
    <t>ENSBTAG00000003552</t>
  </si>
  <si>
    <t>ENSBTAG00000015041</t>
  </si>
  <si>
    <t>ENSBTAG00000000990</t>
  </si>
  <si>
    <t>ENSBTAG00000016266</t>
  </si>
  <si>
    <t>ENSBTAG00000007299</t>
  </si>
  <si>
    <t>ENSBTAG00000005907</t>
  </si>
  <si>
    <t>ENSBTAG00000006391</t>
  </si>
  <si>
    <t>ENSBTAG00000005393</t>
  </si>
  <si>
    <t>ENSBTAG00000006225</t>
  </si>
  <si>
    <t>ENSBTAG00000027361</t>
  </si>
  <si>
    <t>ENSBTAG00000011709</t>
  </si>
  <si>
    <t>ENSBTAG00000015099</t>
  </si>
  <si>
    <t>ENSBTAG00000008990</t>
  </si>
  <si>
    <t>ENSBTAG00000009547</t>
  </si>
  <si>
    <t>ENSBTAG00000022613</t>
  </si>
  <si>
    <t>ENSBTAG00000011225</t>
  </si>
  <si>
    <t>ENSBTAG00000010071</t>
  </si>
  <si>
    <t>ENSBTAG00000002784</t>
  </si>
  <si>
    <t>ENSBTAG00000016705</t>
  </si>
  <si>
    <t>ENSBTAG00000008292</t>
  </si>
  <si>
    <t>ENSBTAG00000001109</t>
  </si>
  <si>
    <t>ENSBTAG00000020381</t>
  </si>
  <si>
    <t>ENSBTAG00000020685</t>
  </si>
  <si>
    <t>ENSBTAG00000023513</t>
  </si>
  <si>
    <t>ENSBTAG00000013593</t>
  </si>
  <si>
    <t>ENSBTAG00000009334</t>
  </si>
  <si>
    <t>ENSBTAG00000044040</t>
  </si>
  <si>
    <t>ENSBTAG00000020405</t>
  </si>
  <si>
    <t>ENSBTAG00000008369</t>
  </si>
  <si>
    <t>ENSBTAG00000027075</t>
  </si>
  <si>
    <t>ENSBTAG00000000789</t>
  </si>
  <si>
    <t>ENSBTAG00000038949</t>
  </si>
  <si>
    <t>ENSBTAG00000012069</t>
  </si>
  <si>
    <t>ENSBTAG00000018538</t>
  </si>
  <si>
    <t>ENSBTAG00000008543</t>
  </si>
  <si>
    <t>ENSBTAG00000018070</t>
  </si>
  <si>
    <t>ENSBTAG00000012790</t>
  </si>
  <si>
    <t>ENSBTAG00000014430</t>
  </si>
  <si>
    <t>ENSBTAG00000055077</t>
  </si>
  <si>
    <t>ENSBTAG00000003263</t>
  </si>
  <si>
    <t>ENSBTAG00000033322</t>
  </si>
  <si>
    <t>ENSBTAG00000017386</t>
  </si>
  <si>
    <t>ENSBTAG00000015716</t>
  </si>
  <si>
    <t>ENSBTAG00000013935</t>
  </si>
  <si>
    <t>ENSBTAG00000002185</t>
  </si>
  <si>
    <t>ENSBTAG00000048825</t>
  </si>
  <si>
    <t>ENSBTAG00000051486</t>
  </si>
  <si>
    <t>ENSBTAG00000030595</t>
  </si>
  <si>
    <t>ENSBTAG00000007934</t>
  </si>
  <si>
    <t>ENSBTAG00000045783</t>
  </si>
  <si>
    <t>ENSBTAG00000008577</t>
  </si>
  <si>
    <t>ENSBTAG00000001637</t>
  </si>
  <si>
    <t>ENSBTAG00000019787</t>
  </si>
  <si>
    <t>ENSBTAG00000021754</t>
  </si>
  <si>
    <t>ENSBTAG00000015529</t>
  </si>
  <si>
    <t>ENSBTAG00000020498</t>
  </si>
  <si>
    <t>ENSBTAG00000000505</t>
  </si>
  <si>
    <t>ENSBTAG00000019235</t>
  </si>
  <si>
    <t>ENSBTAG00000039582</t>
  </si>
  <si>
    <t>ENSBTAG00000020340</t>
  </si>
  <si>
    <t>ENSBTAG00000010465</t>
  </si>
  <si>
    <t>ENSBTAG00000001922</t>
  </si>
  <si>
    <t>ENSBTAG00000002256</t>
  </si>
  <si>
    <t>ENSBTAG00000005732</t>
  </si>
  <si>
    <t>ENSBTAG00000055000</t>
  </si>
  <si>
    <t>ENSBTAG00000012184</t>
  </si>
  <si>
    <t>ENSBTAG00000010403</t>
  </si>
  <si>
    <t>ENSBTAG00000021485</t>
  </si>
  <si>
    <t>ENSBTAG00000038430</t>
  </si>
  <si>
    <t>ENSBTAG00000053302</t>
  </si>
  <si>
    <t>ENSBTAG00000004920</t>
  </si>
  <si>
    <t>ENSBTAG00000054938</t>
  </si>
  <si>
    <t>ENSBTAG00000016391</t>
  </si>
  <si>
    <t>ENSBTAG00000012261</t>
  </si>
  <si>
    <t>ENSBTAG00000022539</t>
  </si>
  <si>
    <t>ENSBTAG00000010597</t>
  </si>
  <si>
    <t>ENSBTAG00000026350</t>
  </si>
  <si>
    <t>ENSBTAG00000040422</t>
  </si>
  <si>
    <t>ENSBTAG00000000390</t>
  </si>
  <si>
    <t>ENSBTAG00000002792</t>
  </si>
  <si>
    <t>ENSBTAG00000020858</t>
  </si>
  <si>
    <t>ENSBTAG00000002828</t>
  </si>
  <si>
    <t>ENSBTAG00000039334</t>
  </si>
  <si>
    <t>ENSBTAG00000050046</t>
  </si>
  <si>
    <t>ENSBTAG00000014883</t>
  </si>
  <si>
    <t>yellowgreen</t>
  </si>
  <si>
    <t>ENSBTAG00000000778</t>
  </si>
  <si>
    <t>ENSBTAG00000018115</t>
  </si>
  <si>
    <t>ENSBTAG00000005127</t>
  </si>
  <si>
    <t>ENSBTAG00000006982</t>
  </si>
  <si>
    <t>ENSBTAG00000015278</t>
  </si>
  <si>
    <t>ENSBTAG00000012792</t>
  </si>
  <si>
    <t>ENSBTAG00000004651</t>
  </si>
  <si>
    <t>ENSBTAG00000011899</t>
  </si>
  <si>
    <t>ENSBTAG00000002829</t>
  </si>
  <si>
    <t>ENSBTAG00000015112</t>
  </si>
  <si>
    <t>ENSBTAG00000016420</t>
  </si>
  <si>
    <t>ENSBTAG00000012845</t>
  </si>
  <si>
    <t>ENSBTAG00000011224</t>
  </si>
  <si>
    <t>ENSBTAG00000014588</t>
  </si>
  <si>
    <t>ENSBTAG00000015042</t>
  </si>
  <si>
    <t>ENSBTAG00000010867</t>
  </si>
  <si>
    <t>ENSBTAG00000019295</t>
  </si>
  <si>
    <t>ENSBTAG00000021651</t>
  </si>
  <si>
    <t>ENSBTAG00000018478</t>
  </si>
  <si>
    <t>ENSBTAG00000006165</t>
  </si>
  <si>
    <t>ENSBTAG00000011070</t>
  </si>
  <si>
    <t>ENSBTAG00000016007</t>
  </si>
  <si>
    <t>ENSBTAG00000002676</t>
  </si>
  <si>
    <t>ENSBTAG00000015944</t>
  </si>
  <si>
    <t>ENSBTAG00000006656</t>
  </si>
  <si>
    <t>ENSBTAG00000007865</t>
  </si>
  <si>
    <t>ENSBTAG00000017913</t>
  </si>
  <si>
    <t>ENSBTAG00000019608</t>
  </si>
  <si>
    <t>ENSBTAG00000016887</t>
  </si>
  <si>
    <t>ENSBTAG00000006838</t>
  </si>
  <si>
    <t>ENSBTAG00000016599</t>
  </si>
  <si>
    <t>ENSBTAG00000020186</t>
  </si>
  <si>
    <t>ENSBTAG00000009491</t>
  </si>
  <si>
    <t>ENSBTAG00000007513</t>
  </si>
  <si>
    <t>ENSBTAG00000009245</t>
  </si>
  <si>
    <t>ENSBTAG00000009743</t>
  </si>
  <si>
    <t>ENSBTAG00000012243</t>
  </si>
  <si>
    <t>ENSBTAG00000007398</t>
  </si>
  <si>
    <t>ENSBTAG00000016235</t>
  </si>
  <si>
    <t>ENSBTAG00000000050</t>
  </si>
  <si>
    <t>ENSBTAG00000007003</t>
  </si>
  <si>
    <t>ENSBTAG00000035174</t>
  </si>
  <si>
    <t>ENSBTAG00000019412</t>
  </si>
  <si>
    <t>ENSBTAG00000038770</t>
  </si>
  <si>
    <t>ENSBTAG00000006905</t>
  </si>
  <si>
    <t>ENSBTAG00000014878</t>
  </si>
  <si>
    <t>ENSBTAG00000004590</t>
  </si>
  <si>
    <t>ENSBTAG00000006510</t>
  </si>
  <si>
    <t>ENSBTAG00000046033</t>
  </si>
  <si>
    <t>ENSBTAG00000047954</t>
  </si>
  <si>
    <t>ENSBTAG00000047287</t>
  </si>
  <si>
    <t>ENSBTAG00000012096</t>
  </si>
  <si>
    <t>ENSBTAG00000020398</t>
  </si>
  <si>
    <t>ENSBTAG00000031793</t>
  </si>
  <si>
    <t>ENSBTAG00000018386</t>
  </si>
  <si>
    <t>ENSBTAG00000046415</t>
  </si>
  <si>
    <t>ENSBTAG00000048286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</si>
</sst>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4" fillId="13" borderId="1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1" fontId="0" fillId="2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1" fontId="0" fillId="3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40644;&#36234;&#24029;2\&#25991;&#31456;\&#25968;&#25454;&#20998;&#26512;\ID&#23545;&#24212;&#22522;&#22240;&#20449;&#24687;.csv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D对应基因信息"/>
    </sheetNames>
    <sheetDataSet>
      <sheetData sheetId="0">
        <row r="1">
          <cell r="A1" t="str">
            <v>ID</v>
          </cell>
          <cell r="B1" t="str">
            <v>GENE NAME</v>
          </cell>
        </row>
        <row r="2">
          <cell r="A2" t="str">
            <v>ENSBTAG00000006648</v>
          </cell>
          <cell r="B2">
            <v>0</v>
          </cell>
        </row>
        <row r="3">
          <cell r="A3" t="str">
            <v>ENSBTAG00000049697</v>
          </cell>
          <cell r="B3" t="str">
            <v>5S_rRNA</v>
          </cell>
        </row>
        <row r="4">
          <cell r="A4" t="str">
            <v>ENSBTAG00000047028</v>
          </cell>
          <cell r="B4" t="str">
            <v>5S_rRNA</v>
          </cell>
        </row>
        <row r="5">
          <cell r="A5" t="str">
            <v>ENSBTAG00000053686</v>
          </cell>
          <cell r="B5" t="str">
            <v>5S_rRNA</v>
          </cell>
        </row>
        <row r="6">
          <cell r="A6" t="str">
            <v>ENSBTAG00000054829</v>
          </cell>
          <cell r="B6">
            <v>0</v>
          </cell>
        </row>
        <row r="7">
          <cell r="A7" t="str">
            <v>ENSBTAG00000046619</v>
          </cell>
          <cell r="B7" t="str">
            <v>5S_rRNA</v>
          </cell>
        </row>
        <row r="8">
          <cell r="A8" t="str">
            <v>ENSBTAG00000001753</v>
          </cell>
          <cell r="B8">
            <v>0</v>
          </cell>
        </row>
        <row r="9">
          <cell r="A9" t="str">
            <v>ENSBTAG00000046015</v>
          </cell>
          <cell r="B9">
            <v>0</v>
          </cell>
        </row>
        <row r="10">
          <cell r="A10" t="str">
            <v>ENSBTAG00000021251</v>
          </cell>
          <cell r="B10" t="str">
            <v>RIPK4</v>
          </cell>
        </row>
        <row r="11">
          <cell r="A11" t="str">
            <v>ENSBTAG00000020035</v>
          </cell>
          <cell r="B11" t="str">
            <v>RCAN1</v>
          </cell>
        </row>
        <row r="12">
          <cell r="A12" t="str">
            <v>ENSBTAG00000005540</v>
          </cell>
          <cell r="B12">
            <v>0</v>
          </cell>
        </row>
        <row r="13">
          <cell r="A13" t="str">
            <v>ENSBTAG00000001150</v>
          </cell>
          <cell r="B13" t="str">
            <v>KCNE1</v>
          </cell>
        </row>
        <row r="14">
          <cell r="A14" t="str">
            <v>ENSBTAG00000026259</v>
          </cell>
          <cell r="B14">
            <v>0</v>
          </cell>
        </row>
        <row r="15">
          <cell r="A15" t="str">
            <v>ENSBTAG00000051226</v>
          </cell>
          <cell r="B15" t="str">
            <v>SMIM34</v>
          </cell>
        </row>
        <row r="16">
          <cell r="A16" t="str">
            <v>ENSBTAG00000013841</v>
          </cell>
          <cell r="B16" t="str">
            <v>C21orf140</v>
          </cell>
        </row>
        <row r="17">
          <cell r="A17" t="str">
            <v>ENSBTAG00000021253</v>
          </cell>
          <cell r="B17" t="str">
            <v>PRDM15</v>
          </cell>
        </row>
        <row r="18">
          <cell r="A18" t="str">
            <v>ENSBTAG00000011528</v>
          </cell>
          <cell r="B18" t="str">
            <v>SMIM11</v>
          </cell>
        </row>
        <row r="19">
          <cell r="A19" t="str">
            <v>ENSBTAG00000026260</v>
          </cell>
          <cell r="B19" t="str">
            <v>KCNE2</v>
          </cell>
        </row>
        <row r="20">
          <cell r="A20" t="str">
            <v>ENSBTAG00000054497</v>
          </cell>
          <cell r="B20">
            <v>0</v>
          </cell>
        </row>
        <row r="21">
          <cell r="A21" t="str">
            <v>ENSBTAG00000012594</v>
          </cell>
          <cell r="B21" t="str">
            <v>MRPS6</v>
          </cell>
        </row>
        <row r="22">
          <cell r="A22" t="str">
            <v>ENSBTAG00000021259</v>
          </cell>
          <cell r="B22" t="str">
            <v>C2CD2</v>
          </cell>
        </row>
        <row r="23">
          <cell r="A23" t="str">
            <v>ENSBTAG00000049850</v>
          </cell>
          <cell r="B23" t="str">
            <v>U6</v>
          </cell>
        </row>
        <row r="24">
          <cell r="A24" t="str">
            <v>ENSBTAG00000018278</v>
          </cell>
          <cell r="B24" t="str">
            <v>ATP5PO</v>
          </cell>
        </row>
        <row r="25">
          <cell r="A25" t="str">
            <v>ENSBTAG00000030836</v>
          </cell>
          <cell r="B25" t="str">
            <v>ZBTB21</v>
          </cell>
        </row>
        <row r="26">
          <cell r="A26" t="str">
            <v>ENSBTAG00000021997</v>
          </cell>
          <cell r="B26" t="str">
            <v>ITSN1</v>
          </cell>
        </row>
        <row r="27">
          <cell r="A27" t="str">
            <v>ENSBTAG00000021270</v>
          </cell>
          <cell r="B27" t="str">
            <v>UMODL1</v>
          </cell>
        </row>
        <row r="28">
          <cell r="A28" t="str">
            <v>ENSBTAG00000054338</v>
          </cell>
          <cell r="B28" t="str">
            <v>bta-mir-12045</v>
          </cell>
        </row>
        <row r="29">
          <cell r="A29" t="str">
            <v>ENSBTAG00000053248</v>
          </cell>
          <cell r="B29" t="str">
            <v>bta-mir-2285bs</v>
          </cell>
        </row>
        <row r="30">
          <cell r="A30" t="str">
            <v>ENSBTAG00000008490</v>
          </cell>
          <cell r="B30" t="str">
            <v>CRYZL1</v>
          </cell>
        </row>
        <row r="31">
          <cell r="A31" t="str">
            <v>ENSBTAG00000021272</v>
          </cell>
          <cell r="B31" t="str">
            <v>ABCG1</v>
          </cell>
        </row>
        <row r="32">
          <cell r="A32" t="str">
            <v>ENSBTAG00000035175</v>
          </cell>
          <cell r="B32" t="str">
            <v>DONSON</v>
          </cell>
        </row>
        <row r="33">
          <cell r="A33" t="str">
            <v>ENSBTAG00000021276</v>
          </cell>
          <cell r="B33" t="str">
            <v>TFF3</v>
          </cell>
        </row>
        <row r="34">
          <cell r="A34" t="str">
            <v>ENSBTAG00000030814</v>
          </cell>
          <cell r="B34" t="str">
            <v>TFF2</v>
          </cell>
        </row>
        <row r="35">
          <cell r="A35" t="str">
            <v>ENSBTAG00000008482</v>
          </cell>
          <cell r="B35" t="str">
            <v>SON</v>
          </cell>
        </row>
        <row r="36">
          <cell r="A36" t="str">
            <v>ENSBTAG00000048276</v>
          </cell>
          <cell r="B36" t="str">
            <v>TFF1</v>
          </cell>
        </row>
        <row r="37">
          <cell r="A37" t="str">
            <v>ENSBTAG00000021280</v>
          </cell>
          <cell r="B37" t="str">
            <v>TMPRSS3</v>
          </cell>
        </row>
        <row r="38">
          <cell r="A38" t="str">
            <v>ENSBTAG00000023398</v>
          </cell>
          <cell r="B38" t="str">
            <v>UBASH3A</v>
          </cell>
        </row>
        <row r="39">
          <cell r="A39" t="str">
            <v>ENSBTAG00000052933</v>
          </cell>
          <cell r="B39" t="str">
            <v>bta-mir-6501</v>
          </cell>
        </row>
        <row r="40">
          <cell r="A40" t="str">
            <v>ENSBTAG00000009188</v>
          </cell>
          <cell r="B40" t="str">
            <v>GART</v>
          </cell>
        </row>
        <row r="41">
          <cell r="A41" t="str">
            <v>ENSBTAG00000009187</v>
          </cell>
          <cell r="B41" t="str">
            <v>DNAJC28</v>
          </cell>
        </row>
        <row r="42">
          <cell r="A42" t="str">
            <v>ENSBTAG00000001258</v>
          </cell>
          <cell r="B42" t="str">
            <v>TMEM50B</v>
          </cell>
        </row>
        <row r="43">
          <cell r="A43" t="str">
            <v>ENSBTAG00000021284</v>
          </cell>
          <cell r="B43" t="str">
            <v>RSPH1</v>
          </cell>
        </row>
        <row r="44">
          <cell r="A44" t="str">
            <v>ENSBTAG00000043399</v>
          </cell>
          <cell r="B44">
            <v>0</v>
          </cell>
        </row>
        <row r="45">
          <cell r="A45" t="str">
            <v>ENSBTAG00000050537</v>
          </cell>
          <cell r="B45">
            <v>0</v>
          </cell>
        </row>
        <row r="46">
          <cell r="A46" t="str">
            <v>ENSBTAG00000012899</v>
          </cell>
          <cell r="B46" t="str">
            <v>IFNGR2</v>
          </cell>
        </row>
        <row r="47">
          <cell r="A47" t="str">
            <v>ENSBTAG00000051592</v>
          </cell>
          <cell r="B47" t="str">
            <v>GMNC</v>
          </cell>
        </row>
        <row r="48">
          <cell r="A48" t="str">
            <v>ENSBTAG00000006813</v>
          </cell>
          <cell r="B48">
            <v>0</v>
          </cell>
        </row>
        <row r="49">
          <cell r="A49" t="str">
            <v>ENSBTAG00000013205</v>
          </cell>
          <cell r="B49" t="str">
            <v>IL1RAP</v>
          </cell>
        </row>
        <row r="50">
          <cell r="A50" t="str">
            <v>ENSBTAG00000021286</v>
          </cell>
          <cell r="B50" t="str">
            <v>SLC37A1</v>
          </cell>
        </row>
        <row r="51">
          <cell r="A51" t="str">
            <v>ENSBTAG00000013456</v>
          </cell>
          <cell r="B51" t="str">
            <v>TMEM207</v>
          </cell>
        </row>
        <row r="52">
          <cell r="A52" t="str">
            <v>ENSBTAG00000006494</v>
          </cell>
          <cell r="B52" t="str">
            <v>CLDN16</v>
          </cell>
        </row>
        <row r="53">
          <cell r="A53" t="str">
            <v>ENSBTAG00000013148</v>
          </cell>
          <cell r="B53" t="str">
            <v>CLDN1</v>
          </cell>
        </row>
        <row r="54">
          <cell r="A54" t="str">
            <v>ENSBTAG00000021025</v>
          </cell>
          <cell r="B54" t="str">
            <v>P3H2</v>
          </cell>
        </row>
        <row r="55">
          <cell r="A55" t="str">
            <v>ENSBTAG00000015460</v>
          </cell>
          <cell r="B55" t="str">
            <v>TP63</v>
          </cell>
        </row>
        <row r="56">
          <cell r="A56" t="str">
            <v>ENSBTAG00000021819</v>
          </cell>
          <cell r="B56" t="str">
            <v>IFNAR1</v>
          </cell>
        </row>
        <row r="57">
          <cell r="A57" t="str">
            <v>ENSBTAG00000053900</v>
          </cell>
          <cell r="B57">
            <v>0</v>
          </cell>
        </row>
        <row r="58">
          <cell r="A58" t="str">
            <v>ENSBTAG00000019404</v>
          </cell>
          <cell r="B58" t="str">
            <v>IL10RB</v>
          </cell>
        </row>
        <row r="59">
          <cell r="A59" t="str">
            <v>ENSBTAG00000032538</v>
          </cell>
          <cell r="B59" t="str">
            <v>TPRG1</v>
          </cell>
        </row>
        <row r="60">
          <cell r="A60" t="str">
            <v>ENSBTAG00000021899</v>
          </cell>
          <cell r="B60" t="str">
            <v>PDE9A</v>
          </cell>
        </row>
        <row r="61">
          <cell r="A61" t="str">
            <v>ENSBTAG00000015212</v>
          </cell>
          <cell r="B61" t="str">
            <v>IFNAR2</v>
          </cell>
        </row>
        <row r="62">
          <cell r="A62" t="str">
            <v>ENSBTAG00000044001</v>
          </cell>
          <cell r="B62" t="str">
            <v>LPP</v>
          </cell>
        </row>
        <row r="63">
          <cell r="A63" t="str">
            <v>ENSBTAG00000021490</v>
          </cell>
          <cell r="B63" t="str">
            <v>WDR4</v>
          </cell>
        </row>
        <row r="64">
          <cell r="A64" t="str">
            <v>ENSBTAG00000036372</v>
          </cell>
          <cell r="B64" t="str">
            <v>bta-mir-28</v>
          </cell>
        </row>
        <row r="65">
          <cell r="A65" t="str">
            <v>ENSBTAG00000049984</v>
          </cell>
          <cell r="B65">
            <v>0</v>
          </cell>
        </row>
        <row r="66">
          <cell r="A66" t="str">
            <v>ENSBTAG00000051429</v>
          </cell>
          <cell r="B66">
            <v>0</v>
          </cell>
        </row>
        <row r="67">
          <cell r="A67" t="str">
            <v>ENSBTAG00000055241</v>
          </cell>
          <cell r="B67">
            <v>0</v>
          </cell>
        </row>
        <row r="68">
          <cell r="A68" t="str">
            <v>ENSBTAG00000051548</v>
          </cell>
          <cell r="B68">
            <v>0</v>
          </cell>
        </row>
        <row r="69">
          <cell r="A69" t="str">
            <v>ENSBTAG00000001511</v>
          </cell>
          <cell r="B69" t="str">
            <v>BCL6</v>
          </cell>
        </row>
        <row r="70">
          <cell r="A70" t="str">
            <v>ENSBTAG00000037547</v>
          </cell>
          <cell r="B70" t="str">
            <v>OLIG1</v>
          </cell>
        </row>
        <row r="71">
          <cell r="A71" t="str">
            <v>ENSBTAG00000054023</v>
          </cell>
          <cell r="B71">
            <v>0</v>
          </cell>
        </row>
        <row r="72">
          <cell r="A72" t="str">
            <v>ENSBTAG00000049136</v>
          </cell>
          <cell r="B72" t="str">
            <v>OLIG2</v>
          </cell>
        </row>
        <row r="73">
          <cell r="A73" t="str">
            <v>ENSBTAG00000043993</v>
          </cell>
          <cell r="B73" t="str">
            <v>C1H21orf62</v>
          </cell>
        </row>
        <row r="74">
          <cell r="A74" t="str">
            <v>ENSBTAG00000003179</v>
          </cell>
          <cell r="B74" t="str">
            <v>RTP2</v>
          </cell>
        </row>
        <row r="75">
          <cell r="A75" t="str">
            <v>ENSBTAG00000003064</v>
          </cell>
          <cell r="B75" t="str">
            <v>PAXBP1</v>
          </cell>
        </row>
        <row r="76">
          <cell r="A76" t="str">
            <v>ENSBTAG00000017312</v>
          </cell>
          <cell r="B76" t="str">
            <v>SST</v>
          </cell>
        </row>
        <row r="77">
          <cell r="A77" t="str">
            <v>ENSBTAG00000021491</v>
          </cell>
          <cell r="B77" t="str">
            <v>NDUFV3</v>
          </cell>
        </row>
        <row r="78">
          <cell r="A78" t="str">
            <v>ENSBTAG00000032265</v>
          </cell>
          <cell r="B78" t="str">
            <v>RTP4</v>
          </cell>
        </row>
        <row r="79">
          <cell r="A79" t="str">
            <v>ENSBTAG00000003063</v>
          </cell>
          <cell r="B79" t="str">
            <v>SYNJ1</v>
          </cell>
        </row>
        <row r="80">
          <cell r="A80" t="str">
            <v>ENSBTAG00000012467</v>
          </cell>
          <cell r="B80" t="str">
            <v>MASP1</v>
          </cell>
        </row>
        <row r="81">
          <cell r="A81" t="str">
            <v>ENSBTAG00000014153</v>
          </cell>
          <cell r="B81" t="str">
            <v>PKNOX1</v>
          </cell>
        </row>
        <row r="82">
          <cell r="A82" t="str">
            <v>ENSBTAG00000000160</v>
          </cell>
          <cell r="B82" t="str">
            <v>CBS</v>
          </cell>
        </row>
        <row r="83">
          <cell r="A83" t="str">
            <v>ENSBTAG00000012706</v>
          </cell>
          <cell r="B83" t="str">
            <v>RTP1</v>
          </cell>
        </row>
        <row r="84">
          <cell r="A84" t="str">
            <v>ENSBTAG00000011645</v>
          </cell>
          <cell r="B84" t="str">
            <v>U2AF1</v>
          </cell>
        </row>
        <row r="85">
          <cell r="A85" t="str">
            <v>ENSBTAG00000035493</v>
          </cell>
          <cell r="B85">
            <v>0</v>
          </cell>
        </row>
        <row r="86">
          <cell r="A86" t="str">
            <v>ENSBTAG00000003059</v>
          </cell>
          <cell r="B86" t="str">
            <v>CFAP298</v>
          </cell>
        </row>
        <row r="87">
          <cell r="A87" t="str">
            <v>ENSBTAG00000010357</v>
          </cell>
          <cell r="B87" t="str">
            <v>ST6GAL1</v>
          </cell>
        </row>
        <row r="88">
          <cell r="A88" t="str">
            <v>ENSBTAG00000017310</v>
          </cell>
          <cell r="B88" t="str">
            <v>EVA1C</v>
          </cell>
        </row>
        <row r="89">
          <cell r="A89" t="str">
            <v>ENSBTAG00000003134</v>
          </cell>
          <cell r="B89" t="str">
            <v>CRYAA</v>
          </cell>
        </row>
        <row r="90">
          <cell r="A90" t="str">
            <v>ENSBTAG00000045003</v>
          </cell>
          <cell r="B90" t="str">
            <v>bta-mir-2285k-3</v>
          </cell>
        </row>
        <row r="91">
          <cell r="A91" t="str">
            <v>ENSBTAG00000006872</v>
          </cell>
          <cell r="B91">
            <v>0</v>
          </cell>
        </row>
        <row r="92">
          <cell r="A92" t="str">
            <v>ENSBTAG00000052213</v>
          </cell>
          <cell r="B92" t="str">
            <v>ADIPOQ</v>
          </cell>
        </row>
        <row r="93">
          <cell r="A93" t="str">
            <v>ENSBTAG00000014727</v>
          </cell>
          <cell r="B93" t="str">
            <v>RFC4</v>
          </cell>
        </row>
        <row r="94">
          <cell r="A94" t="str">
            <v>ENSBTAG00000014724</v>
          </cell>
          <cell r="B94" t="str">
            <v>EIF4A2</v>
          </cell>
        </row>
        <row r="95">
          <cell r="A95" t="str">
            <v>ENSBTAG00000042702</v>
          </cell>
          <cell r="B95" t="str">
            <v>SNORA4</v>
          </cell>
        </row>
        <row r="96">
          <cell r="A96" t="str">
            <v>ENSBTAG00000042475</v>
          </cell>
          <cell r="B96" t="str">
            <v>SNORA63</v>
          </cell>
        </row>
        <row r="97">
          <cell r="A97" t="str">
            <v>ENSBTAG00000044788</v>
          </cell>
          <cell r="B97">
            <v>0</v>
          </cell>
        </row>
        <row r="98">
          <cell r="A98" t="str">
            <v>ENSBTAG00000050812</v>
          </cell>
          <cell r="B98" t="str">
            <v>bta-mir-1248-1</v>
          </cell>
        </row>
        <row r="99">
          <cell r="A99" t="str">
            <v>ENSBTAG00000044311</v>
          </cell>
          <cell r="B99">
            <v>0</v>
          </cell>
        </row>
        <row r="100">
          <cell r="A100" t="str">
            <v>ENSBTAG00000011437</v>
          </cell>
          <cell r="B100" t="str">
            <v>SIK1</v>
          </cell>
        </row>
        <row r="101">
          <cell r="A101" t="str">
            <v>ENSBTAG00000052654</v>
          </cell>
          <cell r="B101">
            <v>0</v>
          </cell>
        </row>
        <row r="102">
          <cell r="A102" t="str">
            <v>ENSBTAG00000012412</v>
          </cell>
          <cell r="B102" t="str">
            <v>URB1</v>
          </cell>
        </row>
        <row r="103">
          <cell r="A103" t="str">
            <v>ENSBTAG00000023718</v>
          </cell>
          <cell r="B103" t="str">
            <v>MRAP</v>
          </cell>
        </row>
        <row r="104">
          <cell r="A104" t="str">
            <v>ENSBTAG00000016619</v>
          </cell>
          <cell r="B104" t="str">
            <v>MIS18A</v>
          </cell>
        </row>
        <row r="105">
          <cell r="A105" t="str">
            <v>ENSBTAG00000005122</v>
          </cell>
          <cell r="B105" t="str">
            <v>KNG1</v>
          </cell>
        </row>
        <row r="106">
          <cell r="A106" t="str">
            <v>ENSBTAG00000001265</v>
          </cell>
          <cell r="B106" t="str">
            <v>HRG</v>
          </cell>
        </row>
        <row r="107">
          <cell r="A107" t="str">
            <v>ENSBTAG00000017531</v>
          </cell>
          <cell r="B107" t="str">
            <v>FETUB</v>
          </cell>
        </row>
        <row r="108">
          <cell r="A108" t="str">
            <v>ENSBTAG00000000522</v>
          </cell>
          <cell r="B108" t="str">
            <v>AHSG</v>
          </cell>
        </row>
        <row r="109">
          <cell r="A109" t="str">
            <v>ENSBTAG00000003151</v>
          </cell>
          <cell r="B109" t="str">
            <v>DNAJB11</v>
          </cell>
        </row>
        <row r="110">
          <cell r="A110" t="str">
            <v>ENSBTAG00000017407</v>
          </cell>
          <cell r="B110" t="str">
            <v>HSF2BP</v>
          </cell>
        </row>
        <row r="111">
          <cell r="A111" t="str">
            <v>ENSBTAG00000003143</v>
          </cell>
          <cell r="B111" t="str">
            <v>TBCCD1</v>
          </cell>
        </row>
        <row r="112">
          <cell r="A112" t="str">
            <v>ENSBTAG00000003140</v>
          </cell>
          <cell r="B112" t="str">
            <v>CRYGS</v>
          </cell>
        </row>
        <row r="113">
          <cell r="A113" t="str">
            <v>ENSBTAG00000017418</v>
          </cell>
          <cell r="B113" t="str">
            <v>RRP1B</v>
          </cell>
        </row>
        <row r="114">
          <cell r="A114" t="str">
            <v>ENSBTAG00000018186</v>
          </cell>
          <cell r="B114" t="str">
            <v>PDXK</v>
          </cell>
        </row>
        <row r="115">
          <cell r="A115" t="str">
            <v>ENSBTAG00000018189</v>
          </cell>
          <cell r="B115" t="str">
            <v>CSTB</v>
          </cell>
        </row>
        <row r="116">
          <cell r="A116" t="str">
            <v>ENSBTAG00000000524</v>
          </cell>
          <cell r="B116" t="str">
            <v>CSTB</v>
          </cell>
        </row>
        <row r="117">
          <cell r="A117" t="str">
            <v>ENSBTAG00000020762</v>
          </cell>
          <cell r="B117" t="str">
            <v>HUNK</v>
          </cell>
        </row>
        <row r="118">
          <cell r="A118" t="str">
            <v>ENSBTAG00000003981</v>
          </cell>
          <cell r="B118" t="str">
            <v>RRP1</v>
          </cell>
        </row>
        <row r="119">
          <cell r="A119" t="str">
            <v>ENSBTAG00000018855</v>
          </cell>
          <cell r="B119" t="str">
            <v>SCAF4</v>
          </cell>
        </row>
        <row r="120">
          <cell r="A120" t="str">
            <v>ENSBTAG00000020456</v>
          </cell>
          <cell r="B120" t="str">
            <v>AGPAT3</v>
          </cell>
        </row>
        <row r="121">
          <cell r="A121" t="str">
            <v>ENSBTAG00000018854</v>
          </cell>
          <cell r="B121" t="str">
            <v>SOD1</v>
          </cell>
        </row>
        <row r="122">
          <cell r="A122" t="str">
            <v>ENSBTAG00000007100</v>
          </cell>
          <cell r="B122" t="str">
            <v>TRAPPC10</v>
          </cell>
        </row>
        <row r="123">
          <cell r="A123" t="str">
            <v>ENSBTAG00000051337</v>
          </cell>
          <cell r="B123">
            <v>0</v>
          </cell>
        </row>
        <row r="124">
          <cell r="A124" t="str">
            <v>ENSBTAG00000007105</v>
          </cell>
          <cell r="B124" t="str">
            <v>PWP2</v>
          </cell>
        </row>
        <row r="125">
          <cell r="A125" t="str">
            <v>ENSBTAG00000007106</v>
          </cell>
          <cell r="B125" t="str">
            <v>GATD3</v>
          </cell>
        </row>
        <row r="126">
          <cell r="A126" t="str">
            <v>ENSBTAG00000005091</v>
          </cell>
          <cell r="B126" t="str">
            <v>DGKG</v>
          </cell>
        </row>
        <row r="127">
          <cell r="A127" t="str">
            <v>ENSBTAG00000014880</v>
          </cell>
          <cell r="B127" t="str">
            <v>ICOSLG</v>
          </cell>
        </row>
        <row r="128">
          <cell r="A128" t="str">
            <v>ENSBTAG00000014915</v>
          </cell>
          <cell r="B128" t="str">
            <v>ETV5</v>
          </cell>
        </row>
        <row r="129">
          <cell r="A129" t="str">
            <v>ENSBTAG00000014882</v>
          </cell>
          <cell r="B129" t="str">
            <v>DNMT3L</v>
          </cell>
        </row>
        <row r="130">
          <cell r="A130" t="str">
            <v>ENSBTAG00000011305</v>
          </cell>
          <cell r="B130">
            <v>0</v>
          </cell>
        </row>
        <row r="131">
          <cell r="A131" t="str">
            <v>ENSBTAG00000017839</v>
          </cell>
          <cell r="B131" t="str">
            <v>TIAM1</v>
          </cell>
        </row>
        <row r="132">
          <cell r="A132" t="str">
            <v>ENSBTAG00000044299</v>
          </cell>
          <cell r="B132" t="str">
            <v>bta-mir-2284i</v>
          </cell>
        </row>
        <row r="133">
          <cell r="A133" t="str">
            <v>ENSBTAG00000046072</v>
          </cell>
          <cell r="B133" t="str">
            <v>bta-mir-2284x</v>
          </cell>
        </row>
        <row r="134">
          <cell r="A134" t="str">
            <v>ENSBTAG00000048631</v>
          </cell>
          <cell r="B134">
            <v>0</v>
          </cell>
        </row>
        <row r="135">
          <cell r="A135" t="str">
            <v>ENSBTAG00000043831</v>
          </cell>
          <cell r="B135" t="str">
            <v>5S_rRNA</v>
          </cell>
        </row>
        <row r="136">
          <cell r="A136" t="str">
            <v>ENSBTAG00000001697</v>
          </cell>
          <cell r="B136" t="str">
            <v>TRA2B</v>
          </cell>
        </row>
        <row r="137">
          <cell r="A137" t="str">
            <v>ENSBTAG00000034869</v>
          </cell>
          <cell r="B137" t="str">
            <v>KRTAP11-1</v>
          </cell>
        </row>
        <row r="138">
          <cell r="A138" t="str">
            <v>ENSBTAG00000046804</v>
          </cell>
          <cell r="B138" t="str">
            <v>KRTAP7-1</v>
          </cell>
        </row>
        <row r="139">
          <cell r="A139" t="str">
            <v>ENSBTAG00000015812</v>
          </cell>
          <cell r="B139" t="str">
            <v>KRTAP8-1</v>
          </cell>
        </row>
        <row r="140">
          <cell r="A140" t="str">
            <v>ENSBTAG00000048503</v>
          </cell>
          <cell r="B140">
            <v>0</v>
          </cell>
        </row>
        <row r="141">
          <cell r="A141" t="str">
            <v>ENSBTAG00000007666</v>
          </cell>
          <cell r="B141" t="str">
            <v>IGF2BP2</v>
          </cell>
        </row>
        <row r="142">
          <cell r="A142" t="str">
            <v>ENSBTAG00000050662</v>
          </cell>
          <cell r="B142">
            <v>0</v>
          </cell>
        </row>
        <row r="143">
          <cell r="A143" t="str">
            <v>ENSBTAG00000054173</v>
          </cell>
          <cell r="B143">
            <v>0</v>
          </cell>
        </row>
        <row r="144">
          <cell r="A144" t="str">
            <v>ENSBTAG00000023393</v>
          </cell>
          <cell r="B144" t="str">
            <v>AIRE</v>
          </cell>
        </row>
        <row r="145">
          <cell r="A145" t="str">
            <v>ENSBTAG00000049506</v>
          </cell>
          <cell r="B145">
            <v>0</v>
          </cell>
        </row>
        <row r="146">
          <cell r="A146" t="str">
            <v>ENSBTAG00000049468</v>
          </cell>
          <cell r="B146">
            <v>0</v>
          </cell>
        </row>
        <row r="147">
          <cell r="A147" t="str">
            <v>ENSBTAG00000052340</v>
          </cell>
          <cell r="B147">
            <v>0</v>
          </cell>
        </row>
        <row r="148">
          <cell r="A148" t="str">
            <v>ENSBTAG00000044154</v>
          </cell>
          <cell r="B148">
            <v>0</v>
          </cell>
        </row>
        <row r="149">
          <cell r="A149" t="str">
            <v>ENSBTAG00000045424</v>
          </cell>
          <cell r="B149" t="str">
            <v>U6</v>
          </cell>
        </row>
        <row r="150">
          <cell r="A150" t="str">
            <v>ENSBTAG00000001749</v>
          </cell>
          <cell r="B150" t="str">
            <v>SENP2</v>
          </cell>
        </row>
        <row r="151">
          <cell r="A151" t="str">
            <v>ENSBTAG00000001535</v>
          </cell>
          <cell r="B151" t="str">
            <v>LIPH</v>
          </cell>
        </row>
        <row r="152">
          <cell r="A152" t="str">
            <v>ENSBTAG00000052530</v>
          </cell>
          <cell r="B152">
            <v>0</v>
          </cell>
        </row>
        <row r="153">
          <cell r="A153" t="str">
            <v>ENSBTAG00000051544</v>
          </cell>
          <cell r="B153">
            <v>0</v>
          </cell>
        </row>
        <row r="154">
          <cell r="A154" t="str">
            <v>ENSBTAG00000051908</v>
          </cell>
          <cell r="B154">
            <v>0</v>
          </cell>
        </row>
        <row r="155">
          <cell r="A155" t="str">
            <v>ENSBTAG00000029106</v>
          </cell>
          <cell r="B155" t="str">
            <v>5S_rRNA</v>
          </cell>
        </row>
        <row r="156">
          <cell r="A156" t="str">
            <v>ENSBTAG00000052321</v>
          </cell>
          <cell r="B156">
            <v>0</v>
          </cell>
        </row>
        <row r="157">
          <cell r="A157" t="str">
            <v>ENSBTAG00000017115</v>
          </cell>
          <cell r="B157" t="str">
            <v>TMEM41A</v>
          </cell>
        </row>
        <row r="158">
          <cell r="A158" t="str">
            <v>ENSBTAG00000053953</v>
          </cell>
          <cell r="B158">
            <v>0</v>
          </cell>
        </row>
        <row r="159">
          <cell r="A159" t="str">
            <v>ENSBTAG00000054015</v>
          </cell>
          <cell r="B159">
            <v>0</v>
          </cell>
        </row>
        <row r="160">
          <cell r="A160" t="str">
            <v>ENSBTAG00000052457</v>
          </cell>
          <cell r="B160" t="str">
            <v>KRTAP15-1</v>
          </cell>
        </row>
        <row r="161">
          <cell r="A161" t="str">
            <v>ENSBTAG00000051579</v>
          </cell>
          <cell r="B161">
            <v>0</v>
          </cell>
        </row>
        <row r="162">
          <cell r="A162" t="str">
            <v>ENSBTAG00000039602</v>
          </cell>
          <cell r="B162" t="str">
            <v>KRTAP13-1</v>
          </cell>
        </row>
        <row r="163">
          <cell r="A163" t="str">
            <v>ENSBTAG00000017103</v>
          </cell>
          <cell r="B163" t="str">
            <v>MAP3K13</v>
          </cell>
        </row>
        <row r="164">
          <cell r="A164" t="str">
            <v>ENSBTAG00000050522</v>
          </cell>
          <cell r="B164">
            <v>0</v>
          </cell>
        </row>
        <row r="165">
          <cell r="A165" t="str">
            <v>ENSBTAG00000010658</v>
          </cell>
          <cell r="B165" t="str">
            <v>PFKL</v>
          </cell>
        </row>
        <row r="166">
          <cell r="A166" t="str">
            <v>ENSBTAG00000037933</v>
          </cell>
          <cell r="B166">
            <v>0</v>
          </cell>
        </row>
        <row r="167">
          <cell r="A167" t="str">
            <v>ENSBTAG00000055221</v>
          </cell>
          <cell r="B167">
            <v>0</v>
          </cell>
        </row>
        <row r="168">
          <cell r="A168" t="str">
            <v>ENSBTAG00000052202</v>
          </cell>
          <cell r="B168" t="str">
            <v>KRTAP27-1</v>
          </cell>
        </row>
        <row r="169">
          <cell r="A169" t="str">
            <v>ENSBTAG00000046384</v>
          </cell>
          <cell r="B169" t="str">
            <v>KRTAP24-1</v>
          </cell>
        </row>
        <row r="170">
          <cell r="A170" t="str">
            <v>ENSBTAG00000019625</v>
          </cell>
          <cell r="B170" t="str">
            <v>EHHADH</v>
          </cell>
        </row>
        <row r="171">
          <cell r="A171" t="str">
            <v>ENSBTAG00000019589</v>
          </cell>
          <cell r="B171" t="str">
            <v>CFAP410</v>
          </cell>
        </row>
        <row r="172">
          <cell r="A172" t="str">
            <v>ENSBTAG00000039820</v>
          </cell>
          <cell r="B172" t="str">
            <v>CLDN8</v>
          </cell>
        </row>
        <row r="173">
          <cell r="A173" t="str">
            <v>ENSBTAG00000039255</v>
          </cell>
          <cell r="B173" t="str">
            <v>CLDN17</v>
          </cell>
        </row>
        <row r="174">
          <cell r="A174" t="str">
            <v>ENSBTAG00000021901</v>
          </cell>
          <cell r="B174" t="str">
            <v>TRPM2</v>
          </cell>
        </row>
        <row r="175">
          <cell r="A175" t="str">
            <v>ENSBTAG00000007296</v>
          </cell>
          <cell r="B175">
            <v>0</v>
          </cell>
        </row>
        <row r="176">
          <cell r="A176" t="str">
            <v>ENSBTAG00000046909</v>
          </cell>
          <cell r="B176">
            <v>0</v>
          </cell>
        </row>
        <row r="177">
          <cell r="A177" t="str">
            <v>ENSBTAG00000005212</v>
          </cell>
          <cell r="B177" t="str">
            <v>C1H3orf70</v>
          </cell>
        </row>
        <row r="178">
          <cell r="A178" t="str">
            <v>ENSBTAG00000017882</v>
          </cell>
          <cell r="B178" t="str">
            <v>LRRC3</v>
          </cell>
        </row>
        <row r="179">
          <cell r="A179" t="str">
            <v>ENSBTAG00000005209</v>
          </cell>
          <cell r="B179" t="str">
            <v>VPS8</v>
          </cell>
        </row>
        <row r="180">
          <cell r="A180" t="str">
            <v>ENSBTAG00000018607</v>
          </cell>
          <cell r="B180" t="str">
            <v>TSPEAR</v>
          </cell>
        </row>
        <row r="181">
          <cell r="A181" t="str">
            <v>ENSBTAG00000053879</v>
          </cell>
          <cell r="B181">
            <v>0</v>
          </cell>
        </row>
        <row r="182">
          <cell r="A182" t="str">
            <v>ENSBTAG00000034854</v>
          </cell>
          <cell r="B182" t="str">
            <v>GRIK1</v>
          </cell>
        </row>
        <row r="183">
          <cell r="A183" t="str">
            <v>ENSBTAG00000053978</v>
          </cell>
          <cell r="B183">
            <v>0</v>
          </cell>
        </row>
        <row r="184">
          <cell r="A184" t="str">
            <v>ENSBTAG00000051900</v>
          </cell>
          <cell r="B184">
            <v>0</v>
          </cell>
        </row>
        <row r="185">
          <cell r="A185" t="str">
            <v>ENSBTAG00000037662</v>
          </cell>
          <cell r="B185">
            <v>0</v>
          </cell>
        </row>
        <row r="186">
          <cell r="A186" t="str">
            <v>ENSBTAG00000052773</v>
          </cell>
          <cell r="B186">
            <v>0</v>
          </cell>
        </row>
        <row r="187">
          <cell r="A187" t="str">
            <v>ENSBTAG00000040291</v>
          </cell>
          <cell r="B187" t="str">
            <v>KRTAP10-8</v>
          </cell>
        </row>
        <row r="188">
          <cell r="A188" t="str">
            <v>ENSBTAG00000053056</v>
          </cell>
          <cell r="B188">
            <v>0</v>
          </cell>
        </row>
        <row r="189">
          <cell r="A189" t="str">
            <v>ENSBTAG00000018610</v>
          </cell>
          <cell r="B189" t="str">
            <v>KRTAP12-2</v>
          </cell>
        </row>
        <row r="190">
          <cell r="A190" t="str">
            <v>ENSBTAG00000030862</v>
          </cell>
          <cell r="B190">
            <v>0</v>
          </cell>
        </row>
        <row r="191">
          <cell r="A191" t="str">
            <v>ENSBTAG00000051778</v>
          </cell>
          <cell r="B191">
            <v>0</v>
          </cell>
        </row>
        <row r="192">
          <cell r="A192" t="str">
            <v>ENSBTAG00000050038</v>
          </cell>
          <cell r="B192">
            <v>0</v>
          </cell>
        </row>
        <row r="193">
          <cell r="A193" t="str">
            <v>ENSBTAG00000048090</v>
          </cell>
          <cell r="B193" t="str">
            <v>UBE2G2</v>
          </cell>
        </row>
        <row r="194">
          <cell r="A194" t="str">
            <v>ENSBTAG00000017321</v>
          </cell>
          <cell r="B194" t="str">
            <v>SUMO3</v>
          </cell>
        </row>
        <row r="195">
          <cell r="A195" t="str">
            <v>ENSBTAG00000042595</v>
          </cell>
          <cell r="B195" t="str">
            <v>U6</v>
          </cell>
        </row>
        <row r="196">
          <cell r="A196" t="str">
            <v>ENSBTAG00000004139</v>
          </cell>
          <cell r="B196" t="str">
            <v>BACH1</v>
          </cell>
        </row>
        <row r="197">
          <cell r="A197" t="str">
            <v>ENSBTAG00000053175</v>
          </cell>
          <cell r="B197" t="str">
            <v>U6</v>
          </cell>
        </row>
        <row r="198">
          <cell r="A198" t="str">
            <v>ENSBTAG00000007444</v>
          </cell>
          <cell r="B198" t="str">
            <v>MAP3K7CL</v>
          </cell>
        </row>
        <row r="199">
          <cell r="A199" t="str">
            <v>ENSBTAG00000050932</v>
          </cell>
          <cell r="B199">
            <v>0</v>
          </cell>
        </row>
        <row r="200">
          <cell r="A200" t="str">
            <v>ENSBTAG00000048837</v>
          </cell>
          <cell r="B200">
            <v>0</v>
          </cell>
        </row>
        <row r="201">
          <cell r="A201" t="str">
            <v>ENSBTAG00000019014</v>
          </cell>
          <cell r="B201" t="str">
            <v>MAGEF1</v>
          </cell>
        </row>
        <row r="202">
          <cell r="A202" t="str">
            <v>ENSBTAG00000050833</v>
          </cell>
          <cell r="B202">
            <v>0</v>
          </cell>
        </row>
        <row r="203">
          <cell r="A203" t="str">
            <v>ENSBTAG00000048858</v>
          </cell>
          <cell r="B203" t="str">
            <v>bta-mir-2284y-3</v>
          </cell>
        </row>
        <row r="204">
          <cell r="A204" t="str">
            <v>ENSBTAG00000021771</v>
          </cell>
          <cell r="B204" t="str">
            <v>PTTG1IP</v>
          </cell>
        </row>
        <row r="205">
          <cell r="A205" t="str">
            <v>ENSBTAG00000017060</v>
          </cell>
          <cell r="B205" t="str">
            <v>ITGB2</v>
          </cell>
        </row>
        <row r="206">
          <cell r="A206" t="str">
            <v>ENSBTAG00000014233</v>
          </cell>
          <cell r="B206" t="str">
            <v>CCT8</v>
          </cell>
        </row>
        <row r="207">
          <cell r="A207" t="str">
            <v>ENSBTAG00000005313</v>
          </cell>
          <cell r="B207" t="str">
            <v>EPHB3</v>
          </cell>
        </row>
        <row r="208">
          <cell r="A208" t="str">
            <v>ENSBTAG00000008343</v>
          </cell>
          <cell r="B208">
            <v>0</v>
          </cell>
        </row>
        <row r="209">
          <cell r="A209" t="str">
            <v>ENSBTAG00000050376</v>
          </cell>
          <cell r="B209">
            <v>0</v>
          </cell>
        </row>
        <row r="210">
          <cell r="A210" t="str">
            <v>ENSBTAG00000002878</v>
          </cell>
          <cell r="B210" t="str">
            <v>CHRD</v>
          </cell>
        </row>
        <row r="211">
          <cell r="A211" t="str">
            <v>ENSBTAG00000000476</v>
          </cell>
          <cell r="B211" t="str">
            <v>THPO</v>
          </cell>
        </row>
        <row r="212">
          <cell r="A212" t="str">
            <v>ENSBTAG00000020122</v>
          </cell>
          <cell r="B212" t="str">
            <v>USP16</v>
          </cell>
        </row>
        <row r="213">
          <cell r="A213" t="str">
            <v>ENSBTAG00000040199</v>
          </cell>
          <cell r="B213" t="str">
            <v>POLR2H</v>
          </cell>
        </row>
        <row r="214">
          <cell r="A214" t="str">
            <v>ENSBTAG00000017010</v>
          </cell>
          <cell r="B214" t="str">
            <v>SLX9</v>
          </cell>
        </row>
        <row r="215">
          <cell r="A215" t="str">
            <v>ENSBTAG00000053509</v>
          </cell>
          <cell r="B215">
            <v>0</v>
          </cell>
        </row>
        <row r="216">
          <cell r="A216" t="str">
            <v>ENSBTAG00000012284</v>
          </cell>
          <cell r="B216" t="str">
            <v>CLCN2</v>
          </cell>
        </row>
        <row r="217">
          <cell r="A217" t="str">
            <v>ENSBTAG00000017486</v>
          </cell>
          <cell r="B217" t="str">
            <v>ADARB1</v>
          </cell>
        </row>
        <row r="218">
          <cell r="A218" t="str">
            <v>ENSBTAG00000007818</v>
          </cell>
          <cell r="B218" t="str">
            <v>POFUT2</v>
          </cell>
        </row>
        <row r="219">
          <cell r="A219" t="str">
            <v>ENSBTAG00000020121</v>
          </cell>
          <cell r="B219" t="str">
            <v>RWDD2B</v>
          </cell>
        </row>
        <row r="220">
          <cell r="A220" t="str">
            <v>ENSBTAG00000000201</v>
          </cell>
          <cell r="B220" t="str">
            <v>LTN1</v>
          </cell>
        </row>
        <row r="221">
          <cell r="A221" t="str">
            <v>ENSBTAG00000012273</v>
          </cell>
          <cell r="B221" t="str">
            <v>FAM131A</v>
          </cell>
        </row>
        <row r="222">
          <cell r="A222" t="str">
            <v>ENSBTAG00000038433</v>
          </cell>
          <cell r="B222">
            <v>0</v>
          </cell>
        </row>
        <row r="223">
          <cell r="A223" t="str">
            <v>ENSBTAG00000001412</v>
          </cell>
          <cell r="B223" t="str">
            <v>N6AMT1</v>
          </cell>
        </row>
        <row r="224">
          <cell r="A224" t="str">
            <v>ENSBTAG00000012881</v>
          </cell>
          <cell r="B224" t="str">
            <v>EIF4G1</v>
          </cell>
        </row>
        <row r="225">
          <cell r="A225" t="str">
            <v>ENSBTAG00000045479</v>
          </cell>
          <cell r="B225" t="str">
            <v>U6</v>
          </cell>
        </row>
        <row r="226">
          <cell r="A226" t="str">
            <v>ENSBTAG00000050478</v>
          </cell>
          <cell r="B226">
            <v>0</v>
          </cell>
        </row>
        <row r="227">
          <cell r="A227" t="str">
            <v>ENSBTAG00000052349</v>
          </cell>
          <cell r="B227" t="str">
            <v>H4C3</v>
          </cell>
        </row>
        <row r="228">
          <cell r="A228" t="str">
            <v>ENSBTAG00000052332</v>
          </cell>
          <cell r="B228" t="str">
            <v>H4C3</v>
          </cell>
        </row>
        <row r="229">
          <cell r="A229" t="str">
            <v>ENSBTAG00000042094</v>
          </cell>
          <cell r="B229" t="str">
            <v>SNORD66</v>
          </cell>
        </row>
        <row r="230">
          <cell r="A230" t="str">
            <v>ENSBTAG00000005660</v>
          </cell>
          <cell r="B230" t="str">
            <v>PSMD2</v>
          </cell>
        </row>
        <row r="231">
          <cell r="A231" t="str">
            <v>ENSBTAG00000023907</v>
          </cell>
          <cell r="B231" t="str">
            <v>COL18A1</v>
          </cell>
        </row>
        <row r="232">
          <cell r="A232" t="str">
            <v>ENSBTAG00000000648</v>
          </cell>
          <cell r="B232" t="str">
            <v>ADAMTS5</v>
          </cell>
        </row>
        <row r="233">
          <cell r="A233" t="str">
            <v>ENSBTAG00000005658</v>
          </cell>
          <cell r="B233" t="str">
            <v>ECE2</v>
          </cell>
        </row>
        <row r="234">
          <cell r="A234" t="str">
            <v>ENSBTAG00000000706</v>
          </cell>
          <cell r="B234" t="str">
            <v>ADAMTS1</v>
          </cell>
        </row>
        <row r="235">
          <cell r="A235" t="str">
            <v>ENSBTAG00000045024</v>
          </cell>
          <cell r="B235" t="str">
            <v>U6</v>
          </cell>
        </row>
        <row r="236">
          <cell r="A236" t="str">
            <v>ENSBTAG00000024162</v>
          </cell>
          <cell r="B236" t="str">
            <v>SLC19A1</v>
          </cell>
        </row>
        <row r="237">
          <cell r="A237" t="str">
            <v>ENSBTAG00000050914</v>
          </cell>
          <cell r="B237" t="str">
            <v>CYYR1</v>
          </cell>
        </row>
        <row r="238">
          <cell r="A238" t="str">
            <v>ENSBTAG00000051007</v>
          </cell>
          <cell r="B238">
            <v>0</v>
          </cell>
        </row>
        <row r="239">
          <cell r="A239" t="str">
            <v>ENSBTAG00000050144</v>
          </cell>
          <cell r="B239" t="str">
            <v>U6</v>
          </cell>
        </row>
        <row r="240">
          <cell r="A240" t="str">
            <v>ENSBTAG00000005657</v>
          </cell>
          <cell r="B240" t="str">
            <v>CAMK2N2</v>
          </cell>
        </row>
        <row r="241">
          <cell r="A241" t="str">
            <v>ENSBTAG00000051586</v>
          </cell>
          <cell r="B241" t="str">
            <v>ECE2</v>
          </cell>
        </row>
        <row r="242">
          <cell r="A242" t="str">
            <v>ENSBTAG00000030775</v>
          </cell>
          <cell r="B242" t="str">
            <v>PCBP3</v>
          </cell>
        </row>
        <row r="243">
          <cell r="A243" t="str">
            <v>ENSBTAG00000005652</v>
          </cell>
          <cell r="B243" t="str">
            <v>ALG3</v>
          </cell>
        </row>
        <row r="244">
          <cell r="A244" t="str">
            <v>ENSBTAG00000040399</v>
          </cell>
          <cell r="B244" t="str">
            <v>VWA5B2</v>
          </cell>
        </row>
        <row r="245">
          <cell r="A245" t="str">
            <v>ENSBTAG00000040245</v>
          </cell>
          <cell r="B245" t="str">
            <v>bta-mir-1224</v>
          </cell>
        </row>
        <row r="246">
          <cell r="A246" t="str">
            <v>ENSBTAG00000030764</v>
          </cell>
          <cell r="B246" t="str">
            <v>5S_rRNA</v>
          </cell>
        </row>
        <row r="247">
          <cell r="A247" t="str">
            <v>ENSBTAG00000006920</v>
          </cell>
          <cell r="B247" t="str">
            <v>ABCF3</v>
          </cell>
        </row>
        <row r="248">
          <cell r="A248" t="str">
            <v>ENSBTAG00000048318</v>
          </cell>
          <cell r="B248">
            <v>0</v>
          </cell>
        </row>
        <row r="249">
          <cell r="A249" t="str">
            <v>ENSBTAG00000011802</v>
          </cell>
          <cell r="B249" t="str">
            <v>COL6A1</v>
          </cell>
        </row>
        <row r="250">
          <cell r="A250" t="str">
            <v>ENSBTAG00000020106</v>
          </cell>
          <cell r="B250" t="str">
            <v>AP2M1</v>
          </cell>
        </row>
        <row r="251">
          <cell r="A251" t="str">
            <v>ENSBTAG00000017753</v>
          </cell>
          <cell r="B251" t="str">
            <v>APP</v>
          </cell>
        </row>
        <row r="252">
          <cell r="A252" t="str">
            <v>ENSBTAG00000019336</v>
          </cell>
          <cell r="B252" t="str">
            <v>DVL3</v>
          </cell>
        </row>
        <row r="253">
          <cell r="A253" t="str">
            <v>ENSBTAG00000011414</v>
          </cell>
          <cell r="B253" t="str">
            <v>EIF2B5</v>
          </cell>
        </row>
        <row r="254">
          <cell r="A254" t="str">
            <v>ENSBTAG00000040304</v>
          </cell>
          <cell r="B254">
            <v>0</v>
          </cell>
        </row>
        <row r="255">
          <cell r="A255" t="str">
            <v>ENSBTAG00000016624</v>
          </cell>
          <cell r="B255" t="str">
            <v>HTR3C</v>
          </cell>
        </row>
        <row r="256">
          <cell r="A256" t="str">
            <v>ENSBTAG00000019269</v>
          </cell>
          <cell r="B256" t="str">
            <v>COL6A2</v>
          </cell>
        </row>
        <row r="257">
          <cell r="A257" t="str">
            <v>ENSBTAG00000039011</v>
          </cell>
          <cell r="B257">
            <v>0</v>
          </cell>
        </row>
        <row r="258">
          <cell r="A258" t="str">
            <v>ENSBTAG00000017666</v>
          </cell>
          <cell r="B258" t="str">
            <v>ABCC5</v>
          </cell>
        </row>
        <row r="259">
          <cell r="A259" t="str">
            <v>ENSBTAG00000020404</v>
          </cell>
          <cell r="B259" t="str">
            <v>FTCD</v>
          </cell>
        </row>
        <row r="260">
          <cell r="A260" t="str">
            <v>ENSBTAG00000020409</v>
          </cell>
          <cell r="B260" t="str">
            <v>SPATC1L</v>
          </cell>
        </row>
        <row r="261">
          <cell r="A261" t="str">
            <v>ENSBTAG00000033308</v>
          </cell>
          <cell r="B261">
            <v>0</v>
          </cell>
        </row>
        <row r="262">
          <cell r="A262" t="str">
            <v>ENSBTAG00000052825</v>
          </cell>
          <cell r="B262">
            <v>0</v>
          </cell>
        </row>
        <row r="263">
          <cell r="A263" t="str">
            <v>ENSBTAG00000014460</v>
          </cell>
          <cell r="B263" t="str">
            <v>PARL</v>
          </cell>
        </row>
        <row r="264">
          <cell r="A264" t="str">
            <v>ENSBTAG00000018936</v>
          </cell>
          <cell r="B264" t="str">
            <v>LSS</v>
          </cell>
        </row>
        <row r="265">
          <cell r="A265" t="str">
            <v>ENSBTAG00000014459</v>
          </cell>
          <cell r="B265" t="str">
            <v>MAP6D1</v>
          </cell>
        </row>
        <row r="266">
          <cell r="A266" t="str">
            <v>ENSBTAG00000042557</v>
          </cell>
          <cell r="B266" t="str">
            <v>U6</v>
          </cell>
        </row>
        <row r="267">
          <cell r="A267" t="str">
            <v>ENSBTAG00000019043</v>
          </cell>
          <cell r="B267" t="str">
            <v>GABPA</v>
          </cell>
        </row>
        <row r="268">
          <cell r="A268" t="str">
            <v>ENSBTAG00000000605</v>
          </cell>
          <cell r="B268" t="str">
            <v>ATP5PF</v>
          </cell>
        </row>
        <row r="269">
          <cell r="A269" t="str">
            <v>ENSBTAG00000003148</v>
          </cell>
          <cell r="B269" t="str">
            <v>MCM3AP</v>
          </cell>
        </row>
        <row r="270">
          <cell r="A270" t="str">
            <v>ENSBTAG00000014451</v>
          </cell>
          <cell r="B270" t="str">
            <v>YEATS2</v>
          </cell>
        </row>
        <row r="271">
          <cell r="A271" t="str">
            <v>ENSBTAG00000003161</v>
          </cell>
          <cell r="B271" t="str">
            <v>YBEY</v>
          </cell>
        </row>
        <row r="272">
          <cell r="A272" t="str">
            <v>ENSBTAG00000000603</v>
          </cell>
          <cell r="B272" t="str">
            <v>JAM2</v>
          </cell>
        </row>
        <row r="273">
          <cell r="A273" t="str">
            <v>ENSBTAG00000021984</v>
          </cell>
          <cell r="B273" t="str">
            <v>C1H21orf58</v>
          </cell>
        </row>
        <row r="274">
          <cell r="A274" t="str">
            <v>ENSBTAG00000014449</v>
          </cell>
          <cell r="B274">
            <v>0</v>
          </cell>
        </row>
        <row r="275">
          <cell r="A275" t="str">
            <v>ENSBTAG00000017450</v>
          </cell>
          <cell r="B275" t="str">
            <v>KLHL24</v>
          </cell>
        </row>
        <row r="276">
          <cell r="A276" t="str">
            <v>ENSBTAG00000037951</v>
          </cell>
          <cell r="B276" t="str">
            <v>KLHL6</v>
          </cell>
        </row>
        <row r="277">
          <cell r="A277" t="str">
            <v>ENSBTAG00000019542</v>
          </cell>
          <cell r="B277" t="str">
            <v>MRPL39</v>
          </cell>
        </row>
        <row r="278">
          <cell r="A278" t="str">
            <v>ENSBTAG00000042699</v>
          </cell>
          <cell r="B278" t="str">
            <v>SNORA63</v>
          </cell>
        </row>
        <row r="279">
          <cell r="A279" t="str">
            <v>ENSBTAG00000046222</v>
          </cell>
          <cell r="B279">
            <v>0</v>
          </cell>
        </row>
        <row r="280">
          <cell r="A280" t="str">
            <v>ENSBTAG00000049281</v>
          </cell>
          <cell r="B280">
            <v>0</v>
          </cell>
        </row>
        <row r="281">
          <cell r="A281" t="str">
            <v>ENSBTAG00000047590</v>
          </cell>
          <cell r="B281" t="str">
            <v>SNORA63</v>
          </cell>
        </row>
        <row r="282">
          <cell r="A282" t="str">
            <v>ENSBTAG00000030670</v>
          </cell>
          <cell r="B282" t="str">
            <v>PCNT</v>
          </cell>
        </row>
        <row r="283">
          <cell r="A283" t="str">
            <v>ENSBTAG00000036404</v>
          </cell>
          <cell r="B283" t="str">
            <v>bta-mir-155</v>
          </cell>
        </row>
        <row r="284">
          <cell r="A284" t="str">
            <v>ENSBTAG00000042261</v>
          </cell>
          <cell r="B284" t="str">
            <v>U6</v>
          </cell>
        </row>
        <row r="285">
          <cell r="A285" t="str">
            <v>ENSBTAG00000043064</v>
          </cell>
          <cell r="B285" t="str">
            <v>U6</v>
          </cell>
        </row>
        <row r="286">
          <cell r="A286" t="str">
            <v>ENSBTAG00000011495</v>
          </cell>
          <cell r="B286" t="str">
            <v>DIP2A</v>
          </cell>
        </row>
        <row r="287">
          <cell r="A287" t="str">
            <v>ENSBTAG00000038900</v>
          </cell>
          <cell r="B287">
            <v>0</v>
          </cell>
        </row>
        <row r="288">
          <cell r="A288" t="str">
            <v>ENSBTAG00000045128</v>
          </cell>
          <cell r="B288" t="str">
            <v>7SK</v>
          </cell>
        </row>
        <row r="289">
          <cell r="A289" t="str">
            <v>ENSBTAG00000010394</v>
          </cell>
          <cell r="B289" t="str">
            <v>MCF2L2</v>
          </cell>
        </row>
        <row r="290">
          <cell r="A290" t="str">
            <v>ENSBTAG00000032217</v>
          </cell>
          <cell r="B290">
            <v>0</v>
          </cell>
        </row>
        <row r="291">
          <cell r="A291" t="str">
            <v>ENSBTAG00000010397</v>
          </cell>
          <cell r="B291" t="str">
            <v>B3GNT5</v>
          </cell>
        </row>
        <row r="292">
          <cell r="A292" t="str">
            <v>ENSBTAG00000006552</v>
          </cell>
          <cell r="B292" t="str">
            <v>LAMP3</v>
          </cell>
        </row>
        <row r="293">
          <cell r="A293" t="str">
            <v>ENSBTAG00000006548</v>
          </cell>
          <cell r="B293" t="str">
            <v>MCCC1</v>
          </cell>
        </row>
        <row r="294">
          <cell r="A294" t="str">
            <v>ENSBTAG00000004777</v>
          </cell>
          <cell r="B294" t="str">
            <v>S100B</v>
          </cell>
        </row>
        <row r="295">
          <cell r="A295" t="str">
            <v>ENSBTAG00000044930</v>
          </cell>
          <cell r="B295" t="str">
            <v>bta-mir-2289</v>
          </cell>
        </row>
        <row r="296">
          <cell r="A296" t="str">
            <v>ENSBTAG00000005503</v>
          </cell>
          <cell r="B296" t="str">
            <v>PRMT2</v>
          </cell>
        </row>
        <row r="297">
          <cell r="A297" t="str">
            <v>ENSBTAG00000012797</v>
          </cell>
          <cell r="B297" t="str">
            <v>DCUN1D1</v>
          </cell>
        </row>
        <row r="298">
          <cell r="A298" t="str">
            <v>ENSBTAG00000052513</v>
          </cell>
          <cell r="B298">
            <v>0</v>
          </cell>
        </row>
        <row r="299">
          <cell r="A299" t="str">
            <v>ENSBTAG00000003301</v>
          </cell>
          <cell r="B299" t="str">
            <v>NCAM2</v>
          </cell>
        </row>
        <row r="300">
          <cell r="A300" t="str">
            <v>ENSBTAG00000007039</v>
          </cell>
          <cell r="B300" t="str">
            <v>FBXO25</v>
          </cell>
        </row>
        <row r="301">
          <cell r="A301" t="str">
            <v>ENSBTAG00000043957</v>
          </cell>
          <cell r="B301" t="str">
            <v>TDRP</v>
          </cell>
        </row>
        <row r="302">
          <cell r="A302" t="str">
            <v>ENSBTAG00000054155</v>
          </cell>
          <cell r="B302">
            <v>0</v>
          </cell>
        </row>
        <row r="303">
          <cell r="A303" t="str">
            <v>ENSBTAG00000052599</v>
          </cell>
          <cell r="B303">
            <v>0</v>
          </cell>
        </row>
        <row r="304">
          <cell r="A304" t="str">
            <v>ENSBTAG00000053000</v>
          </cell>
          <cell r="B304">
            <v>0</v>
          </cell>
        </row>
        <row r="305">
          <cell r="A305" t="str">
            <v>ENSBTAG00000000290</v>
          </cell>
          <cell r="B305" t="str">
            <v>ATP11B</v>
          </cell>
        </row>
        <row r="306">
          <cell r="A306" t="str">
            <v>ENSBTAG00000046447</v>
          </cell>
          <cell r="B306">
            <v>0</v>
          </cell>
        </row>
        <row r="307">
          <cell r="A307" t="str">
            <v>ENSBTAG00000004742</v>
          </cell>
          <cell r="B307" t="str">
            <v>RUNX1</v>
          </cell>
        </row>
        <row r="308">
          <cell r="A308" t="str">
            <v>ENSBTAG00000036841</v>
          </cell>
          <cell r="B308" t="str">
            <v>5S_rRNA</v>
          </cell>
        </row>
        <row r="309">
          <cell r="A309" t="str">
            <v>ENSBTAG00000044270</v>
          </cell>
          <cell r="B309" t="str">
            <v>bta-mir-2285a</v>
          </cell>
        </row>
        <row r="310">
          <cell r="A310" t="str">
            <v>ENSBTAG00000030105</v>
          </cell>
          <cell r="B310">
            <v>0</v>
          </cell>
        </row>
        <row r="311">
          <cell r="A311" t="str">
            <v>ENSBTAG00000053315</v>
          </cell>
          <cell r="B311">
            <v>0</v>
          </cell>
        </row>
        <row r="312">
          <cell r="A312" t="str">
            <v>ENSBTAG00000047337</v>
          </cell>
          <cell r="B312" t="str">
            <v>U6</v>
          </cell>
        </row>
        <row r="313">
          <cell r="A313" t="str">
            <v>ENSBTAG00000018682</v>
          </cell>
          <cell r="B313" t="str">
            <v>SETD4</v>
          </cell>
        </row>
        <row r="314">
          <cell r="A314" t="str">
            <v>ENSBTAG00000044598</v>
          </cell>
          <cell r="B314" t="str">
            <v>5S_rRNA</v>
          </cell>
        </row>
        <row r="315">
          <cell r="A315" t="str">
            <v>ENSBTAG00000043929</v>
          </cell>
          <cell r="B315" t="str">
            <v>5S_rRNA</v>
          </cell>
        </row>
        <row r="316">
          <cell r="A316" t="str">
            <v>ENSBTAG00000023384</v>
          </cell>
          <cell r="B316" t="str">
            <v>CBR1</v>
          </cell>
        </row>
        <row r="317">
          <cell r="A317" t="str">
            <v>ENSBTAG00000052342</v>
          </cell>
          <cell r="B317">
            <v>0</v>
          </cell>
        </row>
        <row r="318">
          <cell r="A318" t="str">
            <v>ENSBTAG00000030629</v>
          </cell>
          <cell r="B318" t="str">
            <v>MGC127133</v>
          </cell>
        </row>
        <row r="319">
          <cell r="A319" t="str">
            <v>ENSBTAG00000018688</v>
          </cell>
          <cell r="B319" t="str">
            <v>CBR3</v>
          </cell>
        </row>
        <row r="320">
          <cell r="A320" t="str">
            <v>ENSBTAG00000053201</v>
          </cell>
          <cell r="B320">
            <v>0</v>
          </cell>
        </row>
        <row r="321">
          <cell r="A321" t="str">
            <v>ENSBTAG00000014306</v>
          </cell>
          <cell r="B321" t="str">
            <v>DOP1B</v>
          </cell>
        </row>
        <row r="322">
          <cell r="A322" t="str">
            <v>ENSBTAG00000000597</v>
          </cell>
          <cell r="B322" t="str">
            <v>TMPRSS15</v>
          </cell>
        </row>
        <row r="323">
          <cell r="A323" t="str">
            <v>ENSBTAG00000011876</v>
          </cell>
          <cell r="B323" t="str">
            <v>MORC3</v>
          </cell>
        </row>
        <row r="324">
          <cell r="A324" t="str">
            <v>ENSBTAG00000011880</v>
          </cell>
          <cell r="B324" t="str">
            <v>CHAF1B</v>
          </cell>
        </row>
        <row r="325">
          <cell r="A325" t="str">
            <v>ENSBTAG00000000588</v>
          </cell>
          <cell r="B325" t="str">
            <v>CHODL</v>
          </cell>
        </row>
        <row r="326">
          <cell r="A326" t="str">
            <v>ENSBTAG00000030585</v>
          </cell>
          <cell r="B326" t="str">
            <v>CLDN14</v>
          </cell>
        </row>
        <row r="327">
          <cell r="A327" t="str">
            <v>ENSBTAG00000037096</v>
          </cell>
          <cell r="B327" t="str">
            <v>5S_rRNA</v>
          </cell>
        </row>
        <row r="328">
          <cell r="A328" t="str">
            <v>ENSBTAG00000053305</v>
          </cell>
          <cell r="B328">
            <v>0</v>
          </cell>
        </row>
        <row r="329">
          <cell r="A329" t="str">
            <v>ENSBTAG00000001395</v>
          </cell>
          <cell r="B329" t="str">
            <v>C1H21orf91</v>
          </cell>
        </row>
        <row r="330">
          <cell r="A330" t="str">
            <v>ENSBTAG00000055283</v>
          </cell>
          <cell r="B330" t="str">
            <v>U6</v>
          </cell>
        </row>
        <row r="331">
          <cell r="A331" t="str">
            <v>ENSBTAG00000021447</v>
          </cell>
          <cell r="B331" t="str">
            <v>SIM2</v>
          </cell>
        </row>
        <row r="332">
          <cell r="A332" t="str">
            <v>ENSBTAG00000018704</v>
          </cell>
          <cell r="B332" t="str">
            <v>BTG3</v>
          </cell>
        </row>
        <row r="333">
          <cell r="A333" t="str">
            <v>ENSBTAG00000004869</v>
          </cell>
          <cell r="B333" t="str">
            <v>CXADR</v>
          </cell>
        </row>
        <row r="334">
          <cell r="A334" t="str">
            <v>ENSBTAG00000033679</v>
          </cell>
          <cell r="B334" t="str">
            <v>HLCS</v>
          </cell>
        </row>
        <row r="335">
          <cell r="A335" t="str">
            <v>ENSBTAG00000051916</v>
          </cell>
          <cell r="B335" t="str">
            <v>RIPPLY3</v>
          </cell>
        </row>
        <row r="336">
          <cell r="A336" t="str">
            <v>ENSBTAG00000043726</v>
          </cell>
          <cell r="B336" t="str">
            <v>7SK</v>
          </cell>
        </row>
        <row r="337">
          <cell r="A337" t="str">
            <v>ENSBTAG00000029827</v>
          </cell>
          <cell r="B337" t="str">
            <v>bta-mir-125b-2</v>
          </cell>
        </row>
        <row r="338">
          <cell r="A338" t="str">
            <v>ENSBTAG00000029912</v>
          </cell>
          <cell r="B338" t="str">
            <v>MIRLET7C</v>
          </cell>
        </row>
        <row r="339">
          <cell r="A339" t="str">
            <v>ENSBTAG00000029768</v>
          </cell>
          <cell r="B339" t="str">
            <v>bta-mir-99a</v>
          </cell>
        </row>
        <row r="340">
          <cell r="A340" t="str">
            <v>ENSBTAG00000054337</v>
          </cell>
          <cell r="B340">
            <v>0</v>
          </cell>
        </row>
        <row r="341">
          <cell r="A341" t="str">
            <v>ENSBTAG00000043298</v>
          </cell>
          <cell r="B341" t="str">
            <v>U6</v>
          </cell>
        </row>
        <row r="342">
          <cell r="A342" t="str">
            <v>ENSBTAG00000053883</v>
          </cell>
          <cell r="B342">
            <v>0</v>
          </cell>
        </row>
        <row r="343">
          <cell r="A343" t="str">
            <v>ENSBTAG00000055107</v>
          </cell>
          <cell r="B343" t="str">
            <v>PIGP</v>
          </cell>
        </row>
        <row r="344">
          <cell r="A344" t="str">
            <v>ENSBTAG00000044220</v>
          </cell>
          <cell r="B344" t="str">
            <v>U6</v>
          </cell>
        </row>
        <row r="345">
          <cell r="A345" t="str">
            <v>ENSBTAG00000008167</v>
          </cell>
          <cell r="B345" t="str">
            <v>TTC3</v>
          </cell>
        </row>
        <row r="346">
          <cell r="A346" t="str">
            <v>ENSBTAG00000004791</v>
          </cell>
          <cell r="B346" t="str">
            <v>VPS26C</v>
          </cell>
        </row>
        <row r="347">
          <cell r="A347" t="str">
            <v>ENSBTAG00000019314</v>
          </cell>
          <cell r="B347" t="str">
            <v>USP25</v>
          </cell>
        </row>
        <row r="348">
          <cell r="A348" t="str">
            <v>ENSBTAG00000052575</v>
          </cell>
          <cell r="B348">
            <v>0</v>
          </cell>
        </row>
        <row r="349">
          <cell r="A349" t="str">
            <v>ENSBTAG00000001771</v>
          </cell>
          <cell r="B349" t="str">
            <v>DYRK1A</v>
          </cell>
        </row>
        <row r="350">
          <cell r="A350" t="str">
            <v>ENSBTAG00000047293</v>
          </cell>
          <cell r="B350" t="str">
            <v>NRIP1</v>
          </cell>
        </row>
        <row r="351">
          <cell r="A351" t="str">
            <v>ENSBTAG00000054742</v>
          </cell>
          <cell r="B351">
            <v>0</v>
          </cell>
        </row>
        <row r="352">
          <cell r="A352" t="str">
            <v>ENSBTAG00000037616</v>
          </cell>
          <cell r="B352" t="str">
            <v>KCNJ6</v>
          </cell>
        </row>
        <row r="353">
          <cell r="A353" t="str">
            <v>ENSBTAG00000042581</v>
          </cell>
          <cell r="B353" t="str">
            <v>SNORA72</v>
          </cell>
        </row>
        <row r="354">
          <cell r="A354" t="str">
            <v>ENSBTAG00000045272</v>
          </cell>
          <cell r="B354" t="str">
            <v>U6</v>
          </cell>
        </row>
        <row r="355">
          <cell r="A355" t="str">
            <v>ENSBTAG00000053559</v>
          </cell>
          <cell r="B355">
            <v>0</v>
          </cell>
        </row>
        <row r="356">
          <cell r="A356" t="str">
            <v>ENSBTAG00000000973</v>
          </cell>
          <cell r="B356" t="str">
            <v>KCNJ15</v>
          </cell>
        </row>
        <row r="357">
          <cell r="A357" t="str">
            <v>ENSBTAG00000002623</v>
          </cell>
          <cell r="B357" t="str">
            <v>SAMSN1</v>
          </cell>
        </row>
        <row r="358">
          <cell r="A358" t="str">
            <v>ENSBTAG00000012908</v>
          </cell>
          <cell r="B358" t="str">
            <v>HSPA13</v>
          </cell>
        </row>
        <row r="359">
          <cell r="A359" t="str">
            <v>ENSBTAG00000011001</v>
          </cell>
          <cell r="B359" t="str">
            <v>ERG</v>
          </cell>
        </row>
        <row r="360">
          <cell r="A360" t="str">
            <v>ENSBTAG00000043221</v>
          </cell>
          <cell r="B360" t="str">
            <v>SNORA70</v>
          </cell>
        </row>
        <row r="361">
          <cell r="A361" t="str">
            <v>ENSBTAG00000054214</v>
          </cell>
          <cell r="B361">
            <v>0</v>
          </cell>
        </row>
        <row r="362">
          <cell r="A362" t="str">
            <v>ENSBTAG00000045138</v>
          </cell>
          <cell r="B362" t="str">
            <v>7SK</v>
          </cell>
        </row>
        <row r="363">
          <cell r="A363" t="str">
            <v>ENSBTAG00000052565</v>
          </cell>
          <cell r="B363">
            <v>0</v>
          </cell>
        </row>
        <row r="364">
          <cell r="A364" t="str">
            <v>ENSBTAG00000052804</v>
          </cell>
          <cell r="B364">
            <v>0</v>
          </cell>
        </row>
        <row r="365">
          <cell r="A365" t="str">
            <v>ENSBTAG00000049095</v>
          </cell>
          <cell r="B365">
            <v>0</v>
          </cell>
        </row>
        <row r="366">
          <cell r="A366" t="str">
            <v>ENSBTAG00000052407</v>
          </cell>
          <cell r="B366">
            <v>0</v>
          </cell>
        </row>
        <row r="367">
          <cell r="A367" t="str">
            <v>ENSBTAG00000051228</v>
          </cell>
          <cell r="B367">
            <v>0</v>
          </cell>
        </row>
        <row r="368">
          <cell r="A368" t="str">
            <v>ENSBTAG00000052485</v>
          </cell>
          <cell r="B368">
            <v>0</v>
          </cell>
        </row>
        <row r="369">
          <cell r="A369" t="str">
            <v>ENSBTAG00000054574</v>
          </cell>
          <cell r="B369" t="str">
            <v>ABCC13</v>
          </cell>
        </row>
        <row r="370">
          <cell r="A370" t="str">
            <v>ENSBTAG00000009214</v>
          </cell>
          <cell r="B370" t="str">
            <v>ETS2</v>
          </cell>
        </row>
        <row r="371">
          <cell r="A371" t="str">
            <v>ENSBTAG00000034347</v>
          </cell>
          <cell r="B371" t="str">
            <v>RBM11</v>
          </cell>
        </row>
        <row r="372">
          <cell r="A372" t="str">
            <v>ENSBTAG00000038512</v>
          </cell>
          <cell r="B372" t="str">
            <v>LIPI</v>
          </cell>
        </row>
        <row r="373">
          <cell r="A373" t="str">
            <v>ENSBTAG00000052589</v>
          </cell>
          <cell r="B373">
            <v>0</v>
          </cell>
        </row>
        <row r="374">
          <cell r="A374" t="str">
            <v>ENSBTAG00000048954</v>
          </cell>
          <cell r="B374">
            <v>0</v>
          </cell>
        </row>
        <row r="375">
          <cell r="A375" t="str">
            <v>ENSBTAG00000038422</v>
          </cell>
          <cell r="B375">
            <v>0</v>
          </cell>
        </row>
        <row r="376">
          <cell r="A376" t="str">
            <v>ENSBTAG00000048578</v>
          </cell>
          <cell r="B376">
            <v>0</v>
          </cell>
        </row>
        <row r="377">
          <cell r="A377" t="str">
            <v>ENSBTAG00000050084</v>
          </cell>
          <cell r="B377" t="str">
            <v>5S_rRNA</v>
          </cell>
        </row>
        <row r="378">
          <cell r="A378" t="str">
            <v>ENSBTAG00000023513</v>
          </cell>
          <cell r="B378" t="str">
            <v>DNAJC19</v>
          </cell>
        </row>
        <row r="379">
          <cell r="A379" t="str">
            <v>ENSBTAG00000016457</v>
          </cell>
          <cell r="B379" t="str">
            <v>FXR1</v>
          </cell>
        </row>
        <row r="380">
          <cell r="A380" t="str">
            <v>ENSBTAG00000046755</v>
          </cell>
          <cell r="B380">
            <v>0</v>
          </cell>
        </row>
        <row r="381">
          <cell r="A381" t="str">
            <v>ENSBTAG00000020787</v>
          </cell>
          <cell r="B381" t="str">
            <v>PIK3R4</v>
          </cell>
        </row>
        <row r="382">
          <cell r="A382" t="str">
            <v>ENSBTAG00000012837</v>
          </cell>
          <cell r="B382" t="str">
            <v>COL6A6</v>
          </cell>
        </row>
        <row r="383">
          <cell r="A383" t="str">
            <v>ENSBTAG00000001969</v>
          </cell>
          <cell r="B383" t="str">
            <v>CCDC39</v>
          </cell>
        </row>
        <row r="384">
          <cell r="A384" t="str">
            <v>ENSBTAG00000001968</v>
          </cell>
          <cell r="B384" t="str">
            <v>TTC14</v>
          </cell>
        </row>
        <row r="385">
          <cell r="A385" t="str">
            <v>ENSBTAG00000010462</v>
          </cell>
          <cell r="B385" t="str">
            <v>ROBO2</v>
          </cell>
        </row>
        <row r="386">
          <cell r="A386" t="str">
            <v>ENSBTAG00000028813</v>
          </cell>
          <cell r="B386" t="str">
            <v>5S_rRNA</v>
          </cell>
        </row>
        <row r="387">
          <cell r="A387" t="str">
            <v>ENSBTAG00000043751</v>
          </cell>
          <cell r="B387" t="str">
            <v>U2</v>
          </cell>
        </row>
        <row r="388">
          <cell r="A388" t="str">
            <v>ENSBTAG00000049122</v>
          </cell>
          <cell r="B388" t="str">
            <v>COL6A5</v>
          </cell>
        </row>
        <row r="389">
          <cell r="A389" t="str">
            <v>ENSBTAG00000009851</v>
          </cell>
          <cell r="B389" t="str">
            <v>ROBO1</v>
          </cell>
        </row>
        <row r="390">
          <cell r="A390" t="str">
            <v>ENSBTAG00000013219</v>
          </cell>
          <cell r="B390" t="str">
            <v>PEX5L</v>
          </cell>
        </row>
        <row r="391">
          <cell r="A391" t="str">
            <v>ENSBTAG00000005946</v>
          </cell>
          <cell r="B391" t="str">
            <v>USP13</v>
          </cell>
        </row>
        <row r="392">
          <cell r="A392" t="str">
            <v>ENSBTAG00000006479</v>
          </cell>
          <cell r="B392" t="str">
            <v>CAPN7</v>
          </cell>
        </row>
        <row r="393">
          <cell r="A393" t="str">
            <v>ENSBTAG00000002463</v>
          </cell>
          <cell r="B393" t="str">
            <v>NDUFB5</v>
          </cell>
        </row>
        <row r="394">
          <cell r="A394" t="str">
            <v>ENSBTAG00000048473</v>
          </cell>
          <cell r="B394">
            <v>0</v>
          </cell>
        </row>
        <row r="395">
          <cell r="A395" t="str">
            <v>ENSBTAG00000002462</v>
          </cell>
          <cell r="B395" t="str">
            <v>MRPL47</v>
          </cell>
        </row>
        <row r="396">
          <cell r="A396" t="str">
            <v>ENSBTAG00000023377</v>
          </cell>
          <cell r="B396" t="str">
            <v>SH3BP5</v>
          </cell>
        </row>
        <row r="397">
          <cell r="A397" t="str">
            <v>ENSBTAG00000030592</v>
          </cell>
          <cell r="B397">
            <v>0</v>
          </cell>
        </row>
        <row r="398">
          <cell r="A398" t="str">
            <v>ENSBTAG00000023375</v>
          </cell>
          <cell r="B398" t="str">
            <v>METTL6</v>
          </cell>
        </row>
        <row r="399">
          <cell r="A399" t="str">
            <v>ENSBTAG00000019202</v>
          </cell>
          <cell r="B399" t="str">
            <v>EAF1</v>
          </cell>
        </row>
        <row r="400">
          <cell r="A400" t="str">
            <v>ENSBTAG00000051541</v>
          </cell>
          <cell r="B400" t="str">
            <v>COLQ</v>
          </cell>
        </row>
        <row r="401">
          <cell r="A401" t="str">
            <v>ENSBTAG00000040193</v>
          </cell>
          <cell r="B401" t="str">
            <v>COLQ</v>
          </cell>
        </row>
        <row r="402">
          <cell r="A402" t="str">
            <v>ENSBTAG00000002460</v>
          </cell>
          <cell r="B402" t="str">
            <v>ACTL6A</v>
          </cell>
        </row>
        <row r="403">
          <cell r="A403" t="str">
            <v>ENSBTAG00000051036</v>
          </cell>
          <cell r="B403">
            <v>0</v>
          </cell>
        </row>
        <row r="404">
          <cell r="A404" t="str">
            <v>ENSBTAG00000002767</v>
          </cell>
          <cell r="B404" t="str">
            <v>GNB4</v>
          </cell>
        </row>
        <row r="405">
          <cell r="A405" t="str">
            <v>ENSBTAG00000010485</v>
          </cell>
          <cell r="B405" t="str">
            <v>MFN1</v>
          </cell>
        </row>
        <row r="406">
          <cell r="A406" t="str">
            <v>ENSBTAG00000003718</v>
          </cell>
          <cell r="B406" t="str">
            <v>HACL1</v>
          </cell>
        </row>
        <row r="407">
          <cell r="A407" t="str">
            <v>ENSBTAG00000008359</v>
          </cell>
          <cell r="B407">
            <v>0</v>
          </cell>
        </row>
        <row r="408">
          <cell r="A408" t="str">
            <v>ENSBTAG00000050978</v>
          </cell>
          <cell r="B408">
            <v>0</v>
          </cell>
        </row>
        <row r="409">
          <cell r="A409" t="str">
            <v>ENSBTAG00000037393</v>
          </cell>
          <cell r="B409" t="str">
            <v>ZNF639</v>
          </cell>
        </row>
        <row r="410">
          <cell r="A410" t="str">
            <v>ENSBTAG00000019129</v>
          </cell>
          <cell r="B410" t="str">
            <v>BTD</v>
          </cell>
        </row>
        <row r="411">
          <cell r="A411" t="str">
            <v>ENSBTAG00000009235</v>
          </cell>
          <cell r="B411" t="str">
            <v>KCNMB3</v>
          </cell>
        </row>
        <row r="412">
          <cell r="A412" t="str">
            <v>ENSBTAG00000009232</v>
          </cell>
          <cell r="B412" t="str">
            <v>PIK3CA</v>
          </cell>
        </row>
        <row r="413">
          <cell r="A413" t="str">
            <v>ENSBTAG00000043271</v>
          </cell>
          <cell r="B413">
            <v>0</v>
          </cell>
        </row>
        <row r="414">
          <cell r="A414" t="str">
            <v>ENSBTAG00000054655</v>
          </cell>
          <cell r="B414">
            <v>0</v>
          </cell>
        </row>
        <row r="415">
          <cell r="A415" t="str">
            <v>ENSBTAG00000012463</v>
          </cell>
          <cell r="B415" t="str">
            <v>ZMAT3</v>
          </cell>
        </row>
        <row r="416">
          <cell r="A416" t="str">
            <v>ENSBTAG00000024815</v>
          </cell>
          <cell r="B416" t="str">
            <v>ANKRD28</v>
          </cell>
        </row>
        <row r="417">
          <cell r="A417" t="str">
            <v>ENSBTAG00000048450</v>
          </cell>
          <cell r="B417" t="str">
            <v>bta-mir-2285ao-2</v>
          </cell>
        </row>
        <row r="418">
          <cell r="A418" t="str">
            <v>ENSBTAG00000036262</v>
          </cell>
          <cell r="B418" t="str">
            <v>GBE1</v>
          </cell>
        </row>
        <row r="419">
          <cell r="A419" t="str">
            <v>ENSBTAG00000011377</v>
          </cell>
          <cell r="B419" t="str">
            <v>KCNMB2</v>
          </cell>
        </row>
        <row r="420">
          <cell r="A420" t="str">
            <v>ENSBTAG00000050181</v>
          </cell>
          <cell r="B420">
            <v>0</v>
          </cell>
        </row>
        <row r="421">
          <cell r="A421" t="str">
            <v>ENSBTAG00000008240</v>
          </cell>
          <cell r="B421" t="str">
            <v>GALNT15</v>
          </cell>
        </row>
        <row r="422">
          <cell r="A422" t="str">
            <v>ENSBTAG00000051065</v>
          </cell>
          <cell r="B422">
            <v>0</v>
          </cell>
        </row>
        <row r="423">
          <cell r="A423" t="str">
            <v>ENSBTAG00000003916</v>
          </cell>
          <cell r="B423" t="str">
            <v>DPH3</v>
          </cell>
        </row>
        <row r="424">
          <cell r="A424" t="str">
            <v>ENSBTAG00000054907</v>
          </cell>
          <cell r="B424">
            <v>0</v>
          </cell>
        </row>
        <row r="425">
          <cell r="A425" t="str">
            <v>ENSBTAG00000053091</v>
          </cell>
          <cell r="B425">
            <v>0</v>
          </cell>
        </row>
        <row r="426">
          <cell r="A426" t="str">
            <v>ENSBTAG00000004891</v>
          </cell>
          <cell r="B426" t="str">
            <v>OXNAD1</v>
          </cell>
        </row>
        <row r="427">
          <cell r="A427" t="str">
            <v>ENSBTAG00000045043</v>
          </cell>
          <cell r="B427" t="str">
            <v>U4</v>
          </cell>
        </row>
        <row r="428">
          <cell r="A428" t="str">
            <v>ENSBTAG00000043669</v>
          </cell>
          <cell r="B428" t="str">
            <v>U6</v>
          </cell>
        </row>
        <row r="429">
          <cell r="A429" t="str">
            <v>ENSBTAG00000030593</v>
          </cell>
          <cell r="B429" t="str">
            <v>RFTN1</v>
          </cell>
        </row>
        <row r="430">
          <cell r="A430" t="str">
            <v>ENSBTAG00000035144</v>
          </cell>
          <cell r="B430" t="str">
            <v>PLCXD1</v>
          </cell>
        </row>
        <row r="431">
          <cell r="A431" t="str">
            <v>ENSBTAG00000051752</v>
          </cell>
          <cell r="B431">
            <v>0</v>
          </cell>
        </row>
        <row r="432">
          <cell r="A432" t="str">
            <v>ENSBTAG00000054315</v>
          </cell>
          <cell r="B432" t="str">
            <v>GTPBP6</v>
          </cell>
        </row>
        <row r="433">
          <cell r="A433" t="str">
            <v>ENSBTAG00000054327</v>
          </cell>
          <cell r="B433">
            <v>0</v>
          </cell>
        </row>
        <row r="434">
          <cell r="A434" t="str">
            <v>ENSBTAG00000000502</v>
          </cell>
          <cell r="B434" t="str">
            <v>DAZL</v>
          </cell>
        </row>
        <row r="435">
          <cell r="A435" t="str">
            <v>ENSBTAG00000052803</v>
          </cell>
          <cell r="B435">
            <v>0</v>
          </cell>
        </row>
        <row r="436">
          <cell r="A436" t="str">
            <v>ENSBTAG00000045974</v>
          </cell>
          <cell r="B436">
            <v>0</v>
          </cell>
        </row>
        <row r="437">
          <cell r="A437" t="str">
            <v>ENSBTAG00000054674</v>
          </cell>
          <cell r="B437" t="str">
            <v>U6</v>
          </cell>
        </row>
        <row r="438">
          <cell r="A438" t="str">
            <v>ENSBTAG00000052583</v>
          </cell>
          <cell r="B438">
            <v>0</v>
          </cell>
        </row>
        <row r="439">
          <cell r="A439" t="str">
            <v>ENSBTAG00000009942</v>
          </cell>
          <cell r="B439" t="str">
            <v>PLCL2</v>
          </cell>
        </row>
        <row r="440">
          <cell r="A440" t="str">
            <v>ENSBTAG00000054477</v>
          </cell>
          <cell r="B440" t="str">
            <v>U6</v>
          </cell>
        </row>
        <row r="441">
          <cell r="A441" t="str">
            <v>ENSBTAG00000049193</v>
          </cell>
          <cell r="B441">
            <v>0</v>
          </cell>
        </row>
        <row r="442">
          <cell r="A442" t="str">
            <v>ENSBTAG00000048417</v>
          </cell>
          <cell r="B442">
            <v>0</v>
          </cell>
        </row>
        <row r="443">
          <cell r="A443" t="str">
            <v>ENSBTAG00000045258</v>
          </cell>
          <cell r="B443" t="str">
            <v>U6</v>
          </cell>
        </row>
        <row r="444">
          <cell r="A444" t="str">
            <v>ENSBTAG00000050198</v>
          </cell>
          <cell r="B444">
            <v>0</v>
          </cell>
        </row>
        <row r="445">
          <cell r="A445" t="str">
            <v>ENSBTAG00000036933</v>
          </cell>
          <cell r="B445" t="str">
            <v>5S_rRNA</v>
          </cell>
        </row>
        <row r="446">
          <cell r="A446" t="str">
            <v>ENSBTAG00000009219</v>
          </cell>
          <cell r="B446" t="str">
            <v>CADM2</v>
          </cell>
        </row>
        <row r="447">
          <cell r="A447" t="str">
            <v>ENSBTAG00000053095</v>
          </cell>
          <cell r="B447" t="str">
            <v>bta-mir-2285cm</v>
          </cell>
        </row>
        <row r="448">
          <cell r="A448" t="str">
            <v>ENSBTAG00000030581</v>
          </cell>
          <cell r="B448" t="str">
            <v>TBC1D5</v>
          </cell>
        </row>
        <row r="449">
          <cell r="A449" t="str">
            <v>ENSBTAG00000021910</v>
          </cell>
          <cell r="B449" t="str">
            <v>TBL1XR1</v>
          </cell>
        </row>
        <row r="450">
          <cell r="A450" t="str">
            <v>ENSBTAG00000054926</v>
          </cell>
          <cell r="B450">
            <v>0</v>
          </cell>
        </row>
        <row r="451">
          <cell r="A451" t="str">
            <v>ENSBTAG00000026156</v>
          </cell>
          <cell r="B451" t="str">
            <v>VGLL3</v>
          </cell>
        </row>
        <row r="452">
          <cell r="A452" t="str">
            <v>ENSBTAG00000021158</v>
          </cell>
          <cell r="B452" t="str">
            <v>SATB1</v>
          </cell>
        </row>
        <row r="453">
          <cell r="A453" t="str">
            <v>ENSBTAG00000007939</v>
          </cell>
          <cell r="B453" t="str">
            <v>CHMP2B</v>
          </cell>
        </row>
        <row r="454">
          <cell r="A454" t="str">
            <v>ENSBTAG00000009128</v>
          </cell>
          <cell r="B454" t="str">
            <v>POU1F1</v>
          </cell>
        </row>
        <row r="455">
          <cell r="A455" t="str">
            <v>ENSBTAG00000039151</v>
          </cell>
          <cell r="B455" t="str">
            <v>HTR1F</v>
          </cell>
        </row>
        <row r="456">
          <cell r="A456" t="str">
            <v>ENSBTAG00000046393</v>
          </cell>
          <cell r="B456" t="str">
            <v>U4</v>
          </cell>
        </row>
        <row r="457">
          <cell r="A457" t="str">
            <v>ENSBTAG00000046959</v>
          </cell>
          <cell r="B457" t="str">
            <v>CGGBP1</v>
          </cell>
        </row>
        <row r="458">
          <cell r="A458" t="str">
            <v>ENSBTAG00000023675</v>
          </cell>
          <cell r="B458" t="str">
            <v>ZNF654</v>
          </cell>
        </row>
        <row r="459">
          <cell r="A459" t="str">
            <v>ENSBTAG00000007970</v>
          </cell>
          <cell r="B459" t="str">
            <v>C1H3orf38</v>
          </cell>
        </row>
        <row r="460">
          <cell r="A460" t="str">
            <v>ENSBTAG00000050305</v>
          </cell>
          <cell r="B460" t="str">
            <v>5S_rRNA</v>
          </cell>
        </row>
        <row r="461">
          <cell r="A461" t="str">
            <v>ENSBTAG00000045590</v>
          </cell>
          <cell r="B461" t="str">
            <v>CSNKA2IP</v>
          </cell>
        </row>
        <row r="462">
          <cell r="A462" t="str">
            <v>ENSBTAG00000012798</v>
          </cell>
          <cell r="B462" t="str">
            <v>KCNH8</v>
          </cell>
        </row>
        <row r="463">
          <cell r="A463" t="str">
            <v>ENSBTAG00000048493</v>
          </cell>
          <cell r="B463" t="str">
            <v>NAALADL2</v>
          </cell>
        </row>
        <row r="464">
          <cell r="A464" t="str">
            <v>ENSBTAG00000052043</v>
          </cell>
          <cell r="B464" t="str">
            <v>bta-mir-2285e-1</v>
          </cell>
        </row>
        <row r="465">
          <cell r="A465" t="str">
            <v>ENSBTAG00000047978</v>
          </cell>
          <cell r="B465">
            <v>0</v>
          </cell>
        </row>
        <row r="466">
          <cell r="A466" t="str">
            <v>ENSBTAG00000054712</v>
          </cell>
          <cell r="B466">
            <v>0</v>
          </cell>
        </row>
        <row r="467">
          <cell r="A467" t="str">
            <v>ENSBTAG00000044913</v>
          </cell>
          <cell r="B467">
            <v>0</v>
          </cell>
        </row>
        <row r="468">
          <cell r="A468" t="str">
            <v>ENSBTAG00000043126</v>
          </cell>
          <cell r="B468">
            <v>0</v>
          </cell>
        </row>
        <row r="469">
          <cell r="A469" t="str">
            <v>ENSBTAG00000044291</v>
          </cell>
          <cell r="B469" t="str">
            <v>7SK</v>
          </cell>
        </row>
        <row r="470">
          <cell r="A470" t="str">
            <v>ENSBTAG00000055042</v>
          </cell>
          <cell r="B470">
            <v>0</v>
          </cell>
        </row>
        <row r="471">
          <cell r="A471" t="str">
            <v>ENSBTAG00000029452</v>
          </cell>
          <cell r="B471" t="str">
            <v>5S_rRNA</v>
          </cell>
        </row>
        <row r="472">
          <cell r="A472" t="str">
            <v>ENSBTAG00000013806</v>
          </cell>
          <cell r="B472" t="str">
            <v>EFHB</v>
          </cell>
        </row>
        <row r="473">
          <cell r="A473" t="str">
            <v>ENSBTAG00000046385</v>
          </cell>
          <cell r="B473" t="str">
            <v>RAB5A</v>
          </cell>
        </row>
        <row r="474">
          <cell r="A474" t="str">
            <v>ENSBTAG00000004061</v>
          </cell>
          <cell r="B474" t="str">
            <v>PP2D1</v>
          </cell>
        </row>
        <row r="475">
          <cell r="A475" t="str">
            <v>ENSBTAG00000006811</v>
          </cell>
          <cell r="B475" t="str">
            <v>EPHA3</v>
          </cell>
        </row>
        <row r="476">
          <cell r="A476" t="str">
            <v>ENSBTAG00000031891</v>
          </cell>
          <cell r="B476" t="str">
            <v>NLGN1</v>
          </cell>
        </row>
        <row r="477">
          <cell r="A477" t="str">
            <v>ENSBTAG00000023652</v>
          </cell>
          <cell r="B477" t="str">
            <v>PROS1</v>
          </cell>
        </row>
        <row r="478">
          <cell r="A478" t="str">
            <v>ENSBTAG00000000746</v>
          </cell>
          <cell r="B478" t="str">
            <v>KAT2B</v>
          </cell>
        </row>
        <row r="479">
          <cell r="A479" t="str">
            <v>ENSBTAG00000046279</v>
          </cell>
          <cell r="B479">
            <v>0</v>
          </cell>
        </row>
        <row r="480">
          <cell r="A480" t="str">
            <v>ENSBTAG00000012401</v>
          </cell>
          <cell r="B480">
            <v>0</v>
          </cell>
        </row>
        <row r="481">
          <cell r="A481" t="str">
            <v>ENSBTAG00000005155</v>
          </cell>
          <cell r="B481" t="str">
            <v>ARL13B</v>
          </cell>
        </row>
        <row r="482">
          <cell r="A482" t="str">
            <v>ENSBTAG00000005162</v>
          </cell>
          <cell r="B482" t="str">
            <v>STX19</v>
          </cell>
        </row>
        <row r="483">
          <cell r="A483" t="str">
            <v>ENSBTAG00000015728</v>
          </cell>
          <cell r="B483" t="str">
            <v>NSUN3</v>
          </cell>
        </row>
        <row r="484">
          <cell r="A484" t="str">
            <v>ENSBTAG00000045781</v>
          </cell>
          <cell r="B484" t="str">
            <v>Metazoa_SRP</v>
          </cell>
        </row>
        <row r="485">
          <cell r="A485" t="str">
            <v>ENSBTAG00000031802</v>
          </cell>
          <cell r="B485" t="str">
            <v>SPATA16</v>
          </cell>
        </row>
        <row r="486">
          <cell r="A486" t="str">
            <v>ENSBTAG00000034182</v>
          </cell>
          <cell r="B486">
            <v>0</v>
          </cell>
        </row>
        <row r="487">
          <cell r="A487" t="str">
            <v>ENSBTAG00000023814</v>
          </cell>
          <cell r="B487" t="str">
            <v>ECT2</v>
          </cell>
        </row>
        <row r="488">
          <cell r="A488" t="str">
            <v>ENSBTAG00000050258</v>
          </cell>
          <cell r="B488">
            <v>0</v>
          </cell>
        </row>
        <row r="489">
          <cell r="A489" t="str">
            <v>ENSBTAG00000020073</v>
          </cell>
          <cell r="B489" t="str">
            <v>NCEH1</v>
          </cell>
        </row>
        <row r="490">
          <cell r="A490" t="str">
            <v>ENSBTAG00000018994</v>
          </cell>
          <cell r="B490" t="str">
            <v>TNFSF10</v>
          </cell>
        </row>
        <row r="491">
          <cell r="A491" t="str">
            <v>ENSBTAG00000010874</v>
          </cell>
          <cell r="B491" t="str">
            <v>GHSR</v>
          </cell>
        </row>
        <row r="492">
          <cell r="A492" t="str">
            <v>ENSBTAG00000044111</v>
          </cell>
          <cell r="B492" t="str">
            <v>EPHA6</v>
          </cell>
        </row>
        <row r="493">
          <cell r="A493" t="str">
            <v>ENSBTAG00000000752</v>
          </cell>
          <cell r="B493" t="str">
            <v>SGO1</v>
          </cell>
        </row>
        <row r="494">
          <cell r="A494" t="str">
            <v>ENSBTAG00000047076</v>
          </cell>
          <cell r="B494">
            <v>0</v>
          </cell>
        </row>
        <row r="495">
          <cell r="A495" t="str">
            <v>ENSBTAG00000019376</v>
          </cell>
          <cell r="B495" t="str">
            <v>FNDC3B</v>
          </cell>
        </row>
        <row r="496">
          <cell r="A496" t="str">
            <v>ENSBTAG00000049158</v>
          </cell>
          <cell r="B496" t="str">
            <v>ZNF596</v>
          </cell>
        </row>
        <row r="497">
          <cell r="A497" t="str">
            <v>ENSBTAG00000055206</v>
          </cell>
          <cell r="B497">
            <v>0</v>
          </cell>
        </row>
        <row r="498">
          <cell r="A498" t="str">
            <v>ENSBTAG00000050699</v>
          </cell>
          <cell r="B498">
            <v>0</v>
          </cell>
        </row>
        <row r="499">
          <cell r="A499" t="str">
            <v>ENSBTAG00000004538</v>
          </cell>
          <cell r="B499" t="str">
            <v>PRDM9</v>
          </cell>
        </row>
        <row r="500">
          <cell r="A500" t="str">
            <v>ENSBTAG00000042804</v>
          </cell>
          <cell r="B500" t="str">
            <v>U6</v>
          </cell>
        </row>
        <row r="501">
          <cell r="A501" t="str">
            <v>ENSBTAG00000048531</v>
          </cell>
          <cell r="B501" t="str">
            <v>U6</v>
          </cell>
        </row>
        <row r="502">
          <cell r="A502" t="str">
            <v>ENSBTAG00000010091</v>
          </cell>
          <cell r="B502" t="str">
            <v>ARL6</v>
          </cell>
        </row>
        <row r="503">
          <cell r="A503" t="str">
            <v>ENSBTAG00000047147</v>
          </cell>
          <cell r="B503" t="str">
            <v>CRYBG3</v>
          </cell>
        </row>
        <row r="504">
          <cell r="A504" t="str">
            <v>ENSBTAG00000006174</v>
          </cell>
          <cell r="B504" t="str">
            <v>TMEM212</v>
          </cell>
        </row>
        <row r="505">
          <cell r="A505" t="str">
            <v>ENSBTAG00000040393</v>
          </cell>
          <cell r="B505">
            <v>0</v>
          </cell>
        </row>
        <row r="506">
          <cell r="A506" t="str">
            <v>ENSBTAG00000051758</v>
          </cell>
          <cell r="B506">
            <v>0</v>
          </cell>
        </row>
        <row r="507">
          <cell r="A507" t="str">
            <v>ENSBTAG00000015546</v>
          </cell>
          <cell r="B507" t="str">
            <v>RIOX2</v>
          </cell>
        </row>
        <row r="508">
          <cell r="A508" t="str">
            <v>ENSBTAG00000001416</v>
          </cell>
          <cell r="B508" t="str">
            <v>GABRR3</v>
          </cell>
        </row>
        <row r="509">
          <cell r="A509" t="str">
            <v>ENSBTAG00000048630</v>
          </cell>
          <cell r="B509" t="str">
            <v>OR5AC31</v>
          </cell>
        </row>
        <row r="510">
          <cell r="A510" t="str">
            <v>ENSBTAG00000052028</v>
          </cell>
          <cell r="B510">
            <v>0</v>
          </cell>
        </row>
        <row r="511">
          <cell r="A511" t="str">
            <v>ENSBTAG00000054232</v>
          </cell>
          <cell r="B511">
            <v>0</v>
          </cell>
        </row>
        <row r="512">
          <cell r="A512" t="str">
            <v>ENSBTAG00000050430</v>
          </cell>
          <cell r="B512" t="str">
            <v>OR5H28</v>
          </cell>
        </row>
        <row r="513">
          <cell r="A513" t="str">
            <v>ENSBTAG00000048736</v>
          </cell>
          <cell r="B513">
            <v>0</v>
          </cell>
        </row>
        <row r="514">
          <cell r="A514" t="str">
            <v>ENSBTAG00000052415</v>
          </cell>
          <cell r="B514" t="str">
            <v>OR5K20</v>
          </cell>
        </row>
        <row r="515">
          <cell r="A515" t="str">
            <v>ENSBTAG00000047651</v>
          </cell>
          <cell r="B515" t="str">
            <v>U1</v>
          </cell>
        </row>
        <row r="516">
          <cell r="A516" t="str">
            <v>ENSBTAG00000054488</v>
          </cell>
          <cell r="B516" t="str">
            <v>OR5H36</v>
          </cell>
        </row>
        <row r="517">
          <cell r="A517" t="str">
            <v>ENSBTAG00000022908</v>
          </cell>
          <cell r="B517" t="str">
            <v>OR5H30</v>
          </cell>
        </row>
        <row r="518">
          <cell r="A518" t="str">
            <v>ENSBTAG00000017490</v>
          </cell>
          <cell r="B518" t="str">
            <v>PLD1</v>
          </cell>
        </row>
        <row r="519">
          <cell r="A519" t="str">
            <v>ENSBTAG00000049102</v>
          </cell>
          <cell r="B519">
            <v>0</v>
          </cell>
        </row>
        <row r="520">
          <cell r="A520" t="str">
            <v>ENSBTAG00000012023</v>
          </cell>
          <cell r="B520" t="str">
            <v>GPX5</v>
          </cell>
        </row>
        <row r="521">
          <cell r="A521" t="str">
            <v>ENSBTAG00000053325</v>
          </cell>
          <cell r="B521">
            <v>0</v>
          </cell>
        </row>
        <row r="522">
          <cell r="A522" t="str">
            <v>ENSBTAG00000051584</v>
          </cell>
          <cell r="B522" t="str">
            <v>OR5H32</v>
          </cell>
        </row>
        <row r="523">
          <cell r="A523" t="str">
            <v>ENSBTAG00000049601</v>
          </cell>
          <cell r="B523" t="str">
            <v>OR2B28</v>
          </cell>
        </row>
        <row r="524">
          <cell r="A524" t="str">
            <v>ENSBTAG00000051784</v>
          </cell>
          <cell r="B524" t="str">
            <v>OR5H33</v>
          </cell>
        </row>
        <row r="525">
          <cell r="A525" t="str">
            <v>ENSBTAG00000051905</v>
          </cell>
          <cell r="B525" t="str">
            <v>OR5H31</v>
          </cell>
        </row>
        <row r="526">
          <cell r="A526" t="str">
            <v>ENSBTAG00000033437</v>
          </cell>
          <cell r="B526" t="str">
            <v>OR5H13</v>
          </cell>
        </row>
        <row r="527">
          <cell r="A527" t="str">
            <v>ENSBTAG00000051566</v>
          </cell>
          <cell r="B527" t="str">
            <v>OR5H37P</v>
          </cell>
        </row>
        <row r="528">
          <cell r="A528" t="str">
            <v>ENSBTAG00000050543</v>
          </cell>
          <cell r="B528" t="str">
            <v>OR5K19</v>
          </cell>
        </row>
        <row r="529">
          <cell r="A529" t="str">
            <v>ENSBTAG00000052122</v>
          </cell>
          <cell r="B529" t="str">
            <v>OR5K22</v>
          </cell>
        </row>
        <row r="530">
          <cell r="A530" t="str">
            <v>ENSBTAG00000044603</v>
          </cell>
          <cell r="B530" t="str">
            <v>U6</v>
          </cell>
        </row>
        <row r="531">
          <cell r="A531" t="str">
            <v>ENSBTAG00000049354</v>
          </cell>
          <cell r="B531" t="str">
            <v>OR5K21</v>
          </cell>
        </row>
        <row r="532">
          <cell r="A532" t="str">
            <v>ENSBTAG00000037965</v>
          </cell>
          <cell r="B532" t="str">
            <v>ZSCAN23</v>
          </cell>
        </row>
        <row r="533">
          <cell r="A533" t="str">
            <v>ENSBTAG00000050787</v>
          </cell>
          <cell r="B533" t="str">
            <v>5S_rRNA</v>
          </cell>
        </row>
        <row r="534">
          <cell r="A534" t="str">
            <v>ENSBTAG00000012867</v>
          </cell>
          <cell r="B534" t="str">
            <v>TXLNA</v>
          </cell>
        </row>
        <row r="535">
          <cell r="A535" t="str">
            <v>ENSBTAG00000002896</v>
          </cell>
          <cell r="B535" t="str">
            <v>KPNA6</v>
          </cell>
        </row>
        <row r="536">
          <cell r="A536" t="str">
            <v>ENSBTAG00000053167</v>
          </cell>
          <cell r="B536" t="str">
            <v>OR5K8</v>
          </cell>
        </row>
        <row r="537">
          <cell r="A537" t="str">
            <v>ENSBTAG00000027782</v>
          </cell>
          <cell r="B537" t="str">
            <v>OR5K1</v>
          </cell>
        </row>
        <row r="538">
          <cell r="A538" t="str">
            <v>ENSBTAG00000020996</v>
          </cell>
          <cell r="B538" t="str">
            <v>CLDND1</v>
          </cell>
        </row>
        <row r="539">
          <cell r="A539" t="str">
            <v>ENSBTAG00000043742</v>
          </cell>
          <cell r="B539">
            <v>0</v>
          </cell>
        </row>
        <row r="540">
          <cell r="A540" t="str">
            <v>ENSBTAG00000049543</v>
          </cell>
          <cell r="B540">
            <v>0</v>
          </cell>
        </row>
        <row r="541">
          <cell r="A541" t="str">
            <v>ENSBTAG00000016954</v>
          </cell>
          <cell r="B541" t="str">
            <v>TMEM39B</v>
          </cell>
        </row>
        <row r="542">
          <cell r="A542" t="str">
            <v>ENSBTAG00000020997</v>
          </cell>
          <cell r="B542" t="str">
            <v>GPR15</v>
          </cell>
        </row>
        <row r="543">
          <cell r="A543" t="str">
            <v>ENSBTAG00000028582</v>
          </cell>
          <cell r="B543" t="str">
            <v>U1</v>
          </cell>
        </row>
        <row r="544">
          <cell r="A544" t="str">
            <v>ENSBTAG00000004124</v>
          </cell>
          <cell r="B544" t="str">
            <v>CPOX</v>
          </cell>
        </row>
        <row r="545">
          <cell r="A545" t="str">
            <v>ENSBTAG00000044934</v>
          </cell>
          <cell r="B545">
            <v>0</v>
          </cell>
        </row>
        <row r="546">
          <cell r="A546" t="str">
            <v>ENSBTAG00000023666</v>
          </cell>
          <cell r="B546">
            <v>0</v>
          </cell>
        </row>
        <row r="547">
          <cell r="A547" t="str">
            <v>ENSBTAG00000049814</v>
          </cell>
          <cell r="B547">
            <v>0</v>
          </cell>
        </row>
        <row r="548">
          <cell r="A548" t="str">
            <v>ENSBTAG00000012497</v>
          </cell>
          <cell r="B548" t="str">
            <v>KHDRBS1</v>
          </cell>
        </row>
        <row r="549">
          <cell r="A549" t="str">
            <v>ENSBTAG00000004471</v>
          </cell>
          <cell r="B549" t="str">
            <v>ST3GAL6</v>
          </cell>
        </row>
        <row r="550">
          <cell r="A550" t="str">
            <v>ENSBTAG00000049541</v>
          </cell>
          <cell r="B550" t="str">
            <v>ASMT</v>
          </cell>
        </row>
        <row r="551">
          <cell r="A551" t="str">
            <v>ENSBTAG00000014889</v>
          </cell>
          <cell r="B551" t="str">
            <v>DCBLD2</v>
          </cell>
        </row>
        <row r="552">
          <cell r="A552" t="str">
            <v>ENSBTAG00000013662</v>
          </cell>
          <cell r="B552" t="str">
            <v>COL8A1</v>
          </cell>
        </row>
        <row r="553">
          <cell r="A553" t="str">
            <v>ENSBTAG00000013663</v>
          </cell>
          <cell r="B553" t="str">
            <v>CMSS1</v>
          </cell>
        </row>
        <row r="554">
          <cell r="A554" t="str">
            <v>ENSBTAG00000013664</v>
          </cell>
          <cell r="B554" t="str">
            <v>FILIP1L</v>
          </cell>
        </row>
        <row r="555">
          <cell r="A555" t="str">
            <v>ENSBTAG00000013667</v>
          </cell>
          <cell r="B555" t="str">
            <v>TMEM30C</v>
          </cell>
        </row>
        <row r="556">
          <cell r="A556" t="str">
            <v>ENSBTAG00000051079</v>
          </cell>
          <cell r="B556" t="str">
            <v>TMSB4</v>
          </cell>
        </row>
        <row r="557">
          <cell r="A557" t="str">
            <v>ENSBTAG00000015010</v>
          </cell>
          <cell r="B557" t="str">
            <v>TBC1D23</v>
          </cell>
        </row>
        <row r="558">
          <cell r="A558" t="str">
            <v>ENSBTAG00000004833</v>
          </cell>
          <cell r="B558" t="str">
            <v>NIT2</v>
          </cell>
        </row>
        <row r="559">
          <cell r="A559" t="str">
            <v>ENSBTAG00000011742</v>
          </cell>
          <cell r="B559" t="str">
            <v>TNIK</v>
          </cell>
        </row>
        <row r="560">
          <cell r="A560" t="str">
            <v>ENSBTAG00000014302</v>
          </cell>
          <cell r="B560" t="str">
            <v>TOMM70</v>
          </cell>
        </row>
        <row r="561">
          <cell r="A561" t="str">
            <v>ENSBTAG00000034442</v>
          </cell>
          <cell r="B561" t="str">
            <v>LNP1</v>
          </cell>
        </row>
        <row r="562">
          <cell r="A562" t="str">
            <v>ENSBTAG00000045333</v>
          </cell>
          <cell r="B562" t="str">
            <v>U6</v>
          </cell>
        </row>
        <row r="563">
          <cell r="A563" t="str">
            <v>ENSBTAG00000013321</v>
          </cell>
          <cell r="B563">
            <v>0</v>
          </cell>
        </row>
        <row r="564">
          <cell r="A564" t="str">
            <v>ENSBTAG00000004459</v>
          </cell>
          <cell r="B564" t="str">
            <v>TMEM45A</v>
          </cell>
        </row>
        <row r="565">
          <cell r="A565" t="str">
            <v>ENSBTAG00000012140</v>
          </cell>
          <cell r="B565" t="str">
            <v>ADGRG7</v>
          </cell>
        </row>
        <row r="566">
          <cell r="A566" t="str">
            <v>ENSBTAG00000016363</v>
          </cell>
          <cell r="B566" t="str">
            <v>TFG</v>
          </cell>
        </row>
        <row r="567">
          <cell r="A567" t="str">
            <v>ENSBTAG00000026836</v>
          </cell>
          <cell r="B567">
            <v>0</v>
          </cell>
        </row>
        <row r="568">
          <cell r="A568" t="str">
            <v>ENSBTAG00000053387</v>
          </cell>
          <cell r="B568">
            <v>0</v>
          </cell>
        </row>
        <row r="569">
          <cell r="A569" t="str">
            <v>ENSBTAG00000015662</v>
          </cell>
          <cell r="B569" t="str">
            <v>IMPG2</v>
          </cell>
        </row>
        <row r="570">
          <cell r="A570" t="str">
            <v>ENSBTAG00000016932</v>
          </cell>
          <cell r="B570" t="str">
            <v>SENP7</v>
          </cell>
        </row>
        <row r="571">
          <cell r="A571" t="str">
            <v>ENSBTAG00000018731</v>
          </cell>
          <cell r="B571">
            <v>0</v>
          </cell>
        </row>
        <row r="572">
          <cell r="A572" t="str">
            <v>ENSBTAG00000024027</v>
          </cell>
          <cell r="B572" t="str">
            <v>TRMT10C</v>
          </cell>
        </row>
        <row r="573">
          <cell r="A573" t="str">
            <v>ENSBTAG00000015069</v>
          </cell>
          <cell r="B573" t="str">
            <v>PCNP</v>
          </cell>
        </row>
        <row r="574">
          <cell r="A574" t="str">
            <v>ENSBTAG00000013460</v>
          </cell>
          <cell r="B574" t="str">
            <v>ZBTB11</v>
          </cell>
        </row>
        <row r="575">
          <cell r="A575" t="str">
            <v>ENSBTAG00000013461</v>
          </cell>
          <cell r="B575" t="str">
            <v>RPL24</v>
          </cell>
        </row>
        <row r="576">
          <cell r="A576" t="str">
            <v>ENSBTAG00000013464</v>
          </cell>
          <cell r="B576" t="str">
            <v>CEP97</v>
          </cell>
        </row>
        <row r="577">
          <cell r="A577" t="str">
            <v>ENSBTAG00000013465</v>
          </cell>
          <cell r="B577" t="str">
            <v>NXPE3</v>
          </cell>
        </row>
        <row r="578">
          <cell r="A578" t="str">
            <v>ENSBTAG00000048517</v>
          </cell>
          <cell r="B578">
            <v>0</v>
          </cell>
        </row>
        <row r="579">
          <cell r="A579" t="str">
            <v>ENSBTAG00000010987</v>
          </cell>
          <cell r="B579" t="str">
            <v>NFKBIZ</v>
          </cell>
        </row>
        <row r="580">
          <cell r="A580" t="str">
            <v>ENSBTAG00000045162</v>
          </cell>
          <cell r="B580" t="str">
            <v>U6</v>
          </cell>
        </row>
        <row r="581">
          <cell r="A581" t="str">
            <v>ENSBTAG00000054676</v>
          </cell>
          <cell r="B581">
            <v>0</v>
          </cell>
        </row>
        <row r="582">
          <cell r="A582" t="str">
            <v>ENSBTAG00000044510</v>
          </cell>
          <cell r="B582">
            <v>0</v>
          </cell>
        </row>
        <row r="583">
          <cell r="A583" t="str">
            <v>ENSBTAG00000051892</v>
          </cell>
          <cell r="B583" t="str">
            <v>bta-mir-2285dk</v>
          </cell>
        </row>
        <row r="584">
          <cell r="A584" t="str">
            <v>ENSBTAG00000003666</v>
          </cell>
          <cell r="B584" t="str">
            <v>ZPLD1</v>
          </cell>
        </row>
        <row r="585">
          <cell r="A585" t="str">
            <v>ENSBTAG00000044968</v>
          </cell>
          <cell r="B585" t="str">
            <v>U7</v>
          </cell>
        </row>
        <row r="586">
          <cell r="A586" t="str">
            <v>ENSBTAG00000050747</v>
          </cell>
          <cell r="B586">
            <v>0</v>
          </cell>
        </row>
        <row r="587">
          <cell r="A587" t="str">
            <v>ENSBTAG00000000088</v>
          </cell>
          <cell r="B587" t="str">
            <v>ALCAM</v>
          </cell>
        </row>
        <row r="588">
          <cell r="A588" t="str">
            <v>ENSBTAG00000005386</v>
          </cell>
          <cell r="B588" t="str">
            <v>SLC2A2</v>
          </cell>
        </row>
        <row r="589">
          <cell r="A589" t="str">
            <v>ENSBTAG00000010550</v>
          </cell>
          <cell r="B589" t="str">
            <v>EIF5A2</v>
          </cell>
        </row>
        <row r="590">
          <cell r="A590" t="str">
            <v>ENSBTAG00000007394</v>
          </cell>
          <cell r="B590" t="str">
            <v>RPL22L1</v>
          </cell>
        </row>
        <row r="591">
          <cell r="A591" t="str">
            <v>ENSBTAG00000013057</v>
          </cell>
          <cell r="B591" t="str">
            <v>CBLB</v>
          </cell>
        </row>
        <row r="592">
          <cell r="A592" t="str">
            <v>ENSBTAG00000052203</v>
          </cell>
          <cell r="B592">
            <v>0</v>
          </cell>
        </row>
        <row r="593">
          <cell r="A593" t="str">
            <v>ENSBTAG00000016323</v>
          </cell>
          <cell r="B593" t="str">
            <v>SLC7A14</v>
          </cell>
        </row>
        <row r="594">
          <cell r="A594" t="str">
            <v>ENSBTAG00000045335</v>
          </cell>
          <cell r="B594" t="str">
            <v>bta-mir-2286</v>
          </cell>
        </row>
        <row r="595">
          <cell r="A595" t="str">
            <v>ENSBTAG00000019060</v>
          </cell>
          <cell r="B595" t="str">
            <v>CLDN11</v>
          </cell>
        </row>
        <row r="596">
          <cell r="A596" t="str">
            <v>ENSBTAG00000004154</v>
          </cell>
          <cell r="B596" t="str">
            <v>SKIL</v>
          </cell>
        </row>
        <row r="597">
          <cell r="A597" t="str">
            <v>ENSBTAG00000049676</v>
          </cell>
          <cell r="B597">
            <v>0</v>
          </cell>
        </row>
        <row r="598">
          <cell r="A598" t="str">
            <v>ENSBTAG00000001403</v>
          </cell>
          <cell r="B598" t="str">
            <v>PRKCI</v>
          </cell>
        </row>
        <row r="599">
          <cell r="A599" t="str">
            <v>ENSBTAG00000046313</v>
          </cell>
          <cell r="B599" t="str">
            <v>CCDC54</v>
          </cell>
        </row>
        <row r="600">
          <cell r="A600" t="str">
            <v>ENSBTAG00000039575</v>
          </cell>
          <cell r="B600" t="str">
            <v>5S_rRNA</v>
          </cell>
        </row>
        <row r="601">
          <cell r="A601" t="str">
            <v>ENSBTAG00000043872</v>
          </cell>
          <cell r="B601" t="str">
            <v>U2</v>
          </cell>
        </row>
        <row r="602">
          <cell r="A602" t="str">
            <v>ENSBTAG00000013938</v>
          </cell>
          <cell r="B602" t="str">
            <v>PHC3</v>
          </cell>
        </row>
        <row r="603">
          <cell r="A603" t="str">
            <v>ENSBTAG00000006893</v>
          </cell>
          <cell r="B603" t="str">
            <v>BBX</v>
          </cell>
        </row>
        <row r="604">
          <cell r="A604" t="str">
            <v>ENSBTAG00000045411</v>
          </cell>
          <cell r="B604" t="str">
            <v>U6</v>
          </cell>
        </row>
        <row r="605">
          <cell r="A605" t="str">
            <v>ENSBTAG00000048011</v>
          </cell>
          <cell r="B605" t="str">
            <v>GPR160</v>
          </cell>
        </row>
        <row r="606">
          <cell r="A606" t="str">
            <v>ENSBTAG00000042535</v>
          </cell>
          <cell r="B606">
            <v>0</v>
          </cell>
        </row>
        <row r="607">
          <cell r="A607" t="str">
            <v>ENSBTAG00000045991</v>
          </cell>
          <cell r="B607">
            <v>0</v>
          </cell>
        </row>
        <row r="608">
          <cell r="A608" t="str">
            <v>ENSBTAG00000039442</v>
          </cell>
          <cell r="B608" t="str">
            <v>SEC62</v>
          </cell>
        </row>
        <row r="609">
          <cell r="A609" t="str">
            <v>ENSBTAG00000018228</v>
          </cell>
          <cell r="B609" t="str">
            <v>SAMD7</v>
          </cell>
        </row>
        <row r="610">
          <cell r="A610" t="str">
            <v>ENSBTAG00000006415</v>
          </cell>
          <cell r="B610" t="str">
            <v>LRRIQ4</v>
          </cell>
        </row>
        <row r="611">
          <cell r="A611" t="str">
            <v>ENSBTAG00000006409</v>
          </cell>
          <cell r="B611" t="str">
            <v>LRRC34</v>
          </cell>
        </row>
        <row r="612">
          <cell r="A612" t="str">
            <v>ENSBTAG00000013142</v>
          </cell>
          <cell r="B612" t="str">
            <v>MYNN</v>
          </cell>
        </row>
        <row r="613">
          <cell r="A613" t="str">
            <v>ENSBTAG00000013141</v>
          </cell>
          <cell r="B613" t="str">
            <v>ACTRT3</v>
          </cell>
        </row>
        <row r="614">
          <cell r="A614" t="str">
            <v>ENSBTAG00000043157</v>
          </cell>
          <cell r="B614" t="str">
            <v>Telomerase-vert</v>
          </cell>
        </row>
        <row r="615">
          <cell r="A615" t="str">
            <v>ENSBTAG00000054767</v>
          </cell>
          <cell r="B615" t="str">
            <v>U6</v>
          </cell>
        </row>
        <row r="616">
          <cell r="A616" t="str">
            <v>ENSBTAG00000053891</v>
          </cell>
          <cell r="B616">
            <v>0</v>
          </cell>
        </row>
        <row r="617">
          <cell r="A617" t="str">
            <v>ENSBTAG00000003585</v>
          </cell>
          <cell r="B617" t="str">
            <v>CD47</v>
          </cell>
        </row>
        <row r="618">
          <cell r="A618" t="str">
            <v>ENSBTAG00000047144</v>
          </cell>
          <cell r="B618">
            <v>0</v>
          </cell>
        </row>
        <row r="619">
          <cell r="A619" t="str">
            <v>ENSBTAG00000049729</v>
          </cell>
          <cell r="B619">
            <v>0</v>
          </cell>
        </row>
        <row r="620">
          <cell r="A620" t="str">
            <v>ENSBTAG00000005787</v>
          </cell>
          <cell r="B620" t="str">
            <v>IFT57</v>
          </cell>
        </row>
        <row r="621">
          <cell r="A621" t="str">
            <v>ENSBTAG00000018397</v>
          </cell>
          <cell r="B621" t="str">
            <v>HHLA2</v>
          </cell>
        </row>
        <row r="622">
          <cell r="A622" t="str">
            <v>ENSBTAG00000005871</v>
          </cell>
          <cell r="B622" t="str">
            <v>MECOM</v>
          </cell>
        </row>
        <row r="623">
          <cell r="A623" t="str">
            <v>ENSBTAG00000018399</v>
          </cell>
          <cell r="B623" t="str">
            <v>MYH15</v>
          </cell>
        </row>
        <row r="624">
          <cell r="A624" t="str">
            <v>ENSBTAG00000055188</v>
          </cell>
          <cell r="B624">
            <v>0</v>
          </cell>
        </row>
        <row r="625">
          <cell r="A625" t="str">
            <v>ENSBTAG00000017140</v>
          </cell>
          <cell r="B625" t="str">
            <v>CIP2A</v>
          </cell>
        </row>
        <row r="626">
          <cell r="A626" t="str">
            <v>ENSBTAG00000006158</v>
          </cell>
          <cell r="B626" t="str">
            <v>DZIP3</v>
          </cell>
        </row>
        <row r="627">
          <cell r="A627" t="str">
            <v>ENSBTAG00000054027</v>
          </cell>
          <cell r="B627">
            <v>0</v>
          </cell>
        </row>
        <row r="628">
          <cell r="A628" t="str">
            <v>ENSBTAG00000049130</v>
          </cell>
          <cell r="B628">
            <v>0</v>
          </cell>
        </row>
        <row r="629">
          <cell r="A629" t="str">
            <v>ENSBTAG00000049108</v>
          </cell>
          <cell r="B629" t="str">
            <v>TRAT1</v>
          </cell>
        </row>
        <row r="630">
          <cell r="A630" t="str">
            <v>ENSBTAG00000050173</v>
          </cell>
          <cell r="B630">
            <v>0</v>
          </cell>
        </row>
        <row r="631">
          <cell r="A631" t="str">
            <v>ENSBTAG00000044520</v>
          </cell>
          <cell r="B631" t="str">
            <v>U6</v>
          </cell>
        </row>
        <row r="632">
          <cell r="A632" t="str">
            <v>ENSBTAG00000054693</v>
          </cell>
          <cell r="B632">
            <v>0</v>
          </cell>
        </row>
        <row r="633">
          <cell r="A633" t="str">
            <v>ENSBTAG00000030029</v>
          </cell>
          <cell r="B633" t="str">
            <v>bta-mir-551b</v>
          </cell>
        </row>
        <row r="634">
          <cell r="A634" t="str">
            <v>ENSBTAG00000020460</v>
          </cell>
          <cell r="B634" t="str">
            <v>DPPA2</v>
          </cell>
        </row>
        <row r="635">
          <cell r="A635" t="str">
            <v>ENSBTAG00000038103</v>
          </cell>
          <cell r="B635" t="str">
            <v>DPPA4</v>
          </cell>
        </row>
        <row r="636">
          <cell r="A636" t="str">
            <v>ENSBTAG00000022275</v>
          </cell>
          <cell r="B636">
            <v>0</v>
          </cell>
        </row>
        <row r="637">
          <cell r="A637" t="str">
            <v>ENSBTAG00000051495</v>
          </cell>
          <cell r="B637">
            <v>0</v>
          </cell>
        </row>
        <row r="638">
          <cell r="A638" t="str">
            <v>ENSBTAG00000018727</v>
          </cell>
          <cell r="B638" t="str">
            <v>GOLIM4</v>
          </cell>
        </row>
        <row r="639">
          <cell r="A639" t="str">
            <v>ENSBTAG00000031704</v>
          </cell>
          <cell r="B639" t="str">
            <v>LRRC77</v>
          </cell>
        </row>
        <row r="640">
          <cell r="A640" t="str">
            <v>ENSBTAG00000055085</v>
          </cell>
          <cell r="B640">
            <v>0</v>
          </cell>
        </row>
        <row r="641">
          <cell r="A641" t="str">
            <v>ENSBTAG00000042390</v>
          </cell>
          <cell r="B641" t="str">
            <v>U6</v>
          </cell>
        </row>
        <row r="642">
          <cell r="A642" t="str">
            <v>ENSBTAG00000033360</v>
          </cell>
          <cell r="B642">
            <v>0</v>
          </cell>
        </row>
        <row r="643">
          <cell r="A643" t="str">
            <v>ENSBTAG00000054558</v>
          </cell>
          <cell r="B643">
            <v>0</v>
          </cell>
        </row>
        <row r="644">
          <cell r="A644" t="str">
            <v>ENSBTAG00000012708</v>
          </cell>
          <cell r="B644" t="str">
            <v>SERPINI1</v>
          </cell>
        </row>
        <row r="645">
          <cell r="A645" t="str">
            <v>ENSBTAG00000031709</v>
          </cell>
          <cell r="B645" t="str">
            <v>PDCD10</v>
          </cell>
        </row>
        <row r="646">
          <cell r="A646" t="str">
            <v>ENSBTAG00000013769</v>
          </cell>
          <cell r="B646" t="str">
            <v>NECTIN3</v>
          </cell>
        </row>
        <row r="647">
          <cell r="A647" t="str">
            <v>ENSBTAG00000031618</v>
          </cell>
          <cell r="B647" t="str">
            <v>WDR49</v>
          </cell>
        </row>
        <row r="648">
          <cell r="A648" t="str">
            <v>ENSBTAG00000011423</v>
          </cell>
          <cell r="B648" t="str">
            <v>SERPINI2</v>
          </cell>
        </row>
        <row r="649">
          <cell r="A649" t="str">
            <v>ENSBTAG00000035710</v>
          </cell>
          <cell r="B649" t="str">
            <v>ZBBX</v>
          </cell>
        </row>
        <row r="650">
          <cell r="A650" t="str">
            <v>ENSBTAG00000014441</v>
          </cell>
          <cell r="B650" t="str">
            <v>CD96</v>
          </cell>
        </row>
        <row r="651">
          <cell r="A651" t="str">
            <v>ENSBTAG00000043293</v>
          </cell>
          <cell r="B651" t="str">
            <v>U6</v>
          </cell>
        </row>
        <row r="652">
          <cell r="A652" t="str">
            <v>ENSBTAG00000046637</v>
          </cell>
          <cell r="B652" t="str">
            <v>ZBED2</v>
          </cell>
        </row>
        <row r="653">
          <cell r="A653" t="str">
            <v>ENSBTAG00000012646</v>
          </cell>
          <cell r="B653" t="str">
            <v>PLCXD2</v>
          </cell>
        </row>
        <row r="654">
          <cell r="A654" t="str">
            <v>ENSBTAG00000011139</v>
          </cell>
          <cell r="B654" t="str">
            <v>BCHE</v>
          </cell>
        </row>
        <row r="655">
          <cell r="A655" t="str">
            <v>ENSBTAG00000053582</v>
          </cell>
          <cell r="B655">
            <v>0</v>
          </cell>
        </row>
        <row r="656">
          <cell r="A656" t="str">
            <v>ENSBTAG00000044337</v>
          </cell>
          <cell r="B656" t="str">
            <v>RNaseP_nuc</v>
          </cell>
        </row>
        <row r="657">
          <cell r="A657" t="str">
            <v>ENSBTAG00000001209</v>
          </cell>
          <cell r="B657" t="str">
            <v>PHLDB2</v>
          </cell>
        </row>
        <row r="658">
          <cell r="A658" t="str">
            <v>ENSBTAG00000017180</v>
          </cell>
          <cell r="B658" t="str">
            <v>SLITRK3</v>
          </cell>
        </row>
        <row r="659">
          <cell r="A659" t="str">
            <v>ENSBTAG00000055191</v>
          </cell>
          <cell r="B659">
            <v>0</v>
          </cell>
        </row>
        <row r="660">
          <cell r="A660" t="str">
            <v>ENSBTAG00000004601</v>
          </cell>
          <cell r="B660" t="str">
            <v>ABHD10</v>
          </cell>
        </row>
        <row r="661">
          <cell r="A661" t="str">
            <v>ENSBTAG00000006975</v>
          </cell>
          <cell r="B661" t="str">
            <v>SI</v>
          </cell>
        </row>
        <row r="662">
          <cell r="A662" t="str">
            <v>ENSBTAG00000004599</v>
          </cell>
          <cell r="B662" t="str">
            <v>TAGLN3</v>
          </cell>
        </row>
        <row r="663">
          <cell r="A663" t="str">
            <v>ENSBTAG00000015065</v>
          </cell>
          <cell r="B663" t="str">
            <v>TMPRSS7</v>
          </cell>
        </row>
        <row r="664">
          <cell r="A664" t="str">
            <v>ENSBTAG00000044737</v>
          </cell>
          <cell r="B664" t="str">
            <v>U6</v>
          </cell>
        </row>
        <row r="665">
          <cell r="A665" t="str">
            <v>ENSBTAG00000016554</v>
          </cell>
          <cell r="B665" t="str">
            <v>C1H3orf52</v>
          </cell>
        </row>
        <row r="666">
          <cell r="A666" t="str">
            <v>ENSBTAG00000048550</v>
          </cell>
          <cell r="B666" t="str">
            <v>GCSAM</v>
          </cell>
        </row>
        <row r="667">
          <cell r="A667" t="str">
            <v>ENSBTAG00000019332</v>
          </cell>
          <cell r="B667" t="str">
            <v>SLC9C1</v>
          </cell>
        </row>
        <row r="668">
          <cell r="A668" t="str">
            <v>ENSBTAG00000048551</v>
          </cell>
          <cell r="B668">
            <v>0</v>
          </cell>
        </row>
        <row r="669">
          <cell r="A669" t="str">
            <v>ENSBTAG00000033319</v>
          </cell>
          <cell r="B669" t="str">
            <v>CD200</v>
          </cell>
        </row>
        <row r="670">
          <cell r="A670" t="str">
            <v>ENSBTAG00000011871</v>
          </cell>
          <cell r="B670" t="str">
            <v>BTLA</v>
          </cell>
        </row>
        <row r="671">
          <cell r="A671" t="str">
            <v>ENSBTAG00000018312</v>
          </cell>
          <cell r="B671">
            <v>0</v>
          </cell>
        </row>
        <row r="672">
          <cell r="A672" t="str">
            <v>ENSBTAG00000043587</v>
          </cell>
          <cell r="B672" t="str">
            <v>U6</v>
          </cell>
        </row>
        <row r="673">
          <cell r="A673" t="str">
            <v>ENSBTAG00000009084</v>
          </cell>
          <cell r="B673" t="str">
            <v>ATG3</v>
          </cell>
        </row>
        <row r="674">
          <cell r="A674" t="str">
            <v>ENSBTAG00000009085</v>
          </cell>
          <cell r="B674" t="str">
            <v>SLC35A5</v>
          </cell>
        </row>
        <row r="675">
          <cell r="A675" t="str">
            <v>ENSBTAG00000027213</v>
          </cell>
          <cell r="B675">
            <v>0</v>
          </cell>
        </row>
        <row r="676">
          <cell r="A676" t="str">
            <v>ENSBTAG00000025847</v>
          </cell>
          <cell r="B676">
            <v>0</v>
          </cell>
        </row>
        <row r="677">
          <cell r="A677" t="str">
            <v>ENSBTAG00000043595</v>
          </cell>
          <cell r="B677" t="str">
            <v>U6</v>
          </cell>
        </row>
        <row r="678">
          <cell r="A678" t="str">
            <v>ENSBTAG00000010793</v>
          </cell>
          <cell r="B678" t="str">
            <v>CCDC80</v>
          </cell>
        </row>
        <row r="679">
          <cell r="A679" t="str">
            <v>ENSBTAG00000040144</v>
          </cell>
          <cell r="B679">
            <v>0</v>
          </cell>
        </row>
        <row r="680">
          <cell r="A680" t="str">
            <v>ENSBTAG00000018489</v>
          </cell>
          <cell r="B680" t="str">
            <v>OTOL1</v>
          </cell>
        </row>
        <row r="681">
          <cell r="A681" t="str">
            <v>ENSBTAG00000049813</v>
          </cell>
          <cell r="B681">
            <v>0</v>
          </cell>
        </row>
        <row r="682">
          <cell r="A682" t="str">
            <v>ENSBTAG00000049223</v>
          </cell>
          <cell r="B682" t="str">
            <v>SPTSSB</v>
          </cell>
        </row>
        <row r="683">
          <cell r="A683" t="str">
            <v>ENSBTAG00000001235</v>
          </cell>
          <cell r="B683" t="str">
            <v>CD200R1L</v>
          </cell>
        </row>
        <row r="684">
          <cell r="A684" t="str">
            <v>ENSBTAG00000006534</v>
          </cell>
          <cell r="B684" t="str">
            <v>GTPBP8</v>
          </cell>
        </row>
        <row r="685">
          <cell r="A685" t="str">
            <v>ENSBTAG00000005723</v>
          </cell>
          <cell r="B685" t="str">
            <v>NEPRO</v>
          </cell>
        </row>
        <row r="686">
          <cell r="A686" t="str">
            <v>ENSBTAG00000016228</v>
          </cell>
          <cell r="B686" t="str">
            <v>NMD3</v>
          </cell>
        </row>
        <row r="687">
          <cell r="A687" t="str">
            <v>ENSBTAG00000000242</v>
          </cell>
          <cell r="B687">
            <v>0</v>
          </cell>
        </row>
        <row r="688">
          <cell r="A688" t="str">
            <v>ENSBTAG00000046104</v>
          </cell>
          <cell r="B688" t="str">
            <v>B3GALNT1</v>
          </cell>
        </row>
        <row r="689">
          <cell r="A689" t="str">
            <v>ENSBTAG00000013909</v>
          </cell>
          <cell r="B689" t="str">
            <v>BOC</v>
          </cell>
        </row>
        <row r="690">
          <cell r="A690" t="str">
            <v>ENSBTAG00000050116</v>
          </cell>
          <cell r="B690">
            <v>0</v>
          </cell>
        </row>
        <row r="691">
          <cell r="A691" t="str">
            <v>ENSBTAG00000013920</v>
          </cell>
          <cell r="B691">
            <v>0</v>
          </cell>
        </row>
        <row r="692">
          <cell r="A692" t="str">
            <v>ENSBTAG00000049524</v>
          </cell>
          <cell r="B692">
            <v>0</v>
          </cell>
        </row>
        <row r="693">
          <cell r="A693" t="str">
            <v>ENSBTAG00000001274</v>
          </cell>
          <cell r="B693" t="str">
            <v>PPM1L</v>
          </cell>
        </row>
        <row r="694">
          <cell r="A694" t="str">
            <v>ENSBTAG00000055054</v>
          </cell>
          <cell r="B694">
            <v>0</v>
          </cell>
        </row>
        <row r="695">
          <cell r="A695" t="str">
            <v>ENSBTAG00000049943</v>
          </cell>
          <cell r="B695">
            <v>0</v>
          </cell>
        </row>
        <row r="696">
          <cell r="A696" t="str">
            <v>ENSBTAG00000049656</v>
          </cell>
          <cell r="B696">
            <v>0</v>
          </cell>
        </row>
        <row r="697">
          <cell r="A697" t="str">
            <v>ENSBTAG00000017322</v>
          </cell>
          <cell r="B697" t="str">
            <v>ARL14</v>
          </cell>
        </row>
        <row r="698">
          <cell r="A698" t="str">
            <v>ENSBTAG00000013937</v>
          </cell>
          <cell r="B698" t="str">
            <v>SPICE1</v>
          </cell>
        </row>
        <row r="699">
          <cell r="A699" t="str">
            <v>ENSBTAG00000013292</v>
          </cell>
          <cell r="B699" t="str">
            <v>SIDT1</v>
          </cell>
        </row>
        <row r="700">
          <cell r="A700" t="str">
            <v>ENSBTAG00000017416</v>
          </cell>
          <cell r="B700" t="str">
            <v>KPNA4</v>
          </cell>
        </row>
        <row r="701">
          <cell r="A701" t="str">
            <v>ENSBTAG00000045275</v>
          </cell>
          <cell r="B701" t="str">
            <v>SCARNA7</v>
          </cell>
        </row>
        <row r="702">
          <cell r="A702" t="str">
            <v>ENSBTAG00000008078</v>
          </cell>
          <cell r="B702" t="str">
            <v>TRIM59</v>
          </cell>
        </row>
        <row r="703">
          <cell r="A703" t="str">
            <v>ENSBTAG00000052710</v>
          </cell>
          <cell r="B703" t="str">
            <v>U6</v>
          </cell>
        </row>
        <row r="704">
          <cell r="A704" t="str">
            <v>ENSBTAG00000005862</v>
          </cell>
          <cell r="B704" t="str">
            <v>SMC4</v>
          </cell>
        </row>
        <row r="705">
          <cell r="A705" t="str">
            <v>ENSBTAG00000021000</v>
          </cell>
          <cell r="B705" t="str">
            <v>USF3</v>
          </cell>
        </row>
        <row r="706">
          <cell r="A706" t="str">
            <v>ENSBTAG00000007784</v>
          </cell>
          <cell r="B706" t="str">
            <v>NAA50</v>
          </cell>
        </row>
        <row r="707">
          <cell r="A707" t="str">
            <v>ENSBTAG00000029916</v>
          </cell>
          <cell r="B707" t="str">
            <v>bta-mir-16b</v>
          </cell>
        </row>
        <row r="708">
          <cell r="A708" t="str">
            <v>ENSBTAG00000029929</v>
          </cell>
          <cell r="B708" t="str">
            <v>bta-mir-15b</v>
          </cell>
        </row>
        <row r="709">
          <cell r="A709" t="str">
            <v>ENSBTAG00000031572</v>
          </cell>
          <cell r="B709" t="str">
            <v>IFT80</v>
          </cell>
        </row>
        <row r="710">
          <cell r="A710" t="str">
            <v>ENSBTAG00000047247</v>
          </cell>
          <cell r="B710" t="str">
            <v>C1H3orf80</v>
          </cell>
        </row>
        <row r="711">
          <cell r="A711" t="str">
            <v>ENSBTAG00000002703</v>
          </cell>
          <cell r="B711" t="str">
            <v>ATP6V1A</v>
          </cell>
        </row>
        <row r="712">
          <cell r="A712" t="str">
            <v>ENSBTAG00000052570</v>
          </cell>
          <cell r="B712">
            <v>0</v>
          </cell>
        </row>
        <row r="713">
          <cell r="A713" t="str">
            <v>ENSBTAG00000015150</v>
          </cell>
          <cell r="B713" t="str">
            <v>IL12A</v>
          </cell>
        </row>
        <row r="714">
          <cell r="A714" t="str">
            <v>ENSBTAG00000004971</v>
          </cell>
          <cell r="B714" t="str">
            <v>GRAMD1C</v>
          </cell>
        </row>
        <row r="715">
          <cell r="A715" t="str">
            <v>ENSBTAG00000049210</v>
          </cell>
          <cell r="B715">
            <v>0</v>
          </cell>
        </row>
        <row r="716">
          <cell r="A716" t="str">
            <v>ENSBTAG00000044668</v>
          </cell>
          <cell r="B716" t="str">
            <v>U6</v>
          </cell>
        </row>
        <row r="717">
          <cell r="A717" t="str">
            <v>ENSBTAG00000004974</v>
          </cell>
          <cell r="B717" t="str">
            <v>ZDHHC23</v>
          </cell>
        </row>
        <row r="718">
          <cell r="A718" t="str">
            <v>ENSBTAG00000014960</v>
          </cell>
          <cell r="B718" t="str">
            <v>SCHIP1</v>
          </cell>
        </row>
        <row r="719">
          <cell r="A719" t="str">
            <v>ENSBTAG00000004975</v>
          </cell>
          <cell r="B719" t="str">
            <v>CCDC191</v>
          </cell>
        </row>
        <row r="720">
          <cell r="A720" t="str">
            <v>ENSBTAG00000054919</v>
          </cell>
          <cell r="B720" t="str">
            <v>U6</v>
          </cell>
        </row>
        <row r="721">
          <cell r="A721" t="str">
            <v>ENSBTAG00000004977</v>
          </cell>
          <cell r="B721" t="str">
            <v>QTRT2</v>
          </cell>
        </row>
        <row r="722">
          <cell r="A722" t="str">
            <v>ENSBTAG00000002132</v>
          </cell>
          <cell r="B722" t="str">
            <v>DRD3</v>
          </cell>
        </row>
        <row r="723">
          <cell r="A723" t="str">
            <v>ENSBTAG00000050260</v>
          </cell>
          <cell r="B723" t="str">
            <v>U6</v>
          </cell>
        </row>
        <row r="724">
          <cell r="A724" t="str">
            <v>ENSBTAG00000011921</v>
          </cell>
          <cell r="B724" t="str">
            <v>TIGIT</v>
          </cell>
        </row>
        <row r="725">
          <cell r="A725" t="str">
            <v>ENSBTAG00000003135</v>
          </cell>
          <cell r="B725" t="str">
            <v>IQCJ</v>
          </cell>
        </row>
        <row r="726">
          <cell r="A726" t="str">
            <v>ENSBTAG00000011928</v>
          </cell>
          <cell r="B726" t="str">
            <v>ZBTB20</v>
          </cell>
        </row>
        <row r="727">
          <cell r="A727" t="str">
            <v>ENSBTAG00000038395</v>
          </cell>
          <cell r="B727">
            <v>0</v>
          </cell>
        </row>
        <row r="728">
          <cell r="A728" t="str">
            <v>ENSBTAG00000009263</v>
          </cell>
          <cell r="B728" t="str">
            <v>MFSD1</v>
          </cell>
        </row>
        <row r="729">
          <cell r="A729" t="str">
            <v>ENSBTAG00000047946</v>
          </cell>
          <cell r="B729">
            <v>0</v>
          </cell>
        </row>
        <row r="730">
          <cell r="A730" t="str">
            <v>ENSBTAG00000006451</v>
          </cell>
          <cell r="B730" t="str">
            <v>GAP43</v>
          </cell>
        </row>
        <row r="731">
          <cell r="A731" t="str">
            <v>ENSBTAG00000014713</v>
          </cell>
          <cell r="B731" t="str">
            <v>RARRES1</v>
          </cell>
        </row>
        <row r="732">
          <cell r="A732" t="str">
            <v>ENSBTAG00000049208</v>
          </cell>
          <cell r="B732">
            <v>0</v>
          </cell>
        </row>
        <row r="733">
          <cell r="A733" t="str">
            <v>ENSBTAG00000027795</v>
          </cell>
          <cell r="B733" t="str">
            <v>GFM1</v>
          </cell>
        </row>
        <row r="734">
          <cell r="A734" t="str">
            <v>ENSBTAG00000009336</v>
          </cell>
          <cell r="B734" t="str">
            <v>LXN</v>
          </cell>
        </row>
        <row r="735">
          <cell r="A735" t="str">
            <v>ENSBTAG00000004126</v>
          </cell>
          <cell r="B735" t="str">
            <v>MLF1</v>
          </cell>
        </row>
        <row r="736">
          <cell r="A736" t="str">
            <v>ENSBTAG00000049383</v>
          </cell>
          <cell r="B736" t="str">
            <v>LSAMP</v>
          </cell>
        </row>
        <row r="737">
          <cell r="A737" t="str">
            <v>ENSBTAG00000044343</v>
          </cell>
          <cell r="B737" t="str">
            <v>7SK</v>
          </cell>
        </row>
        <row r="738">
          <cell r="A738" t="str">
            <v>ENSBTAG00000045517</v>
          </cell>
          <cell r="B738">
            <v>0</v>
          </cell>
        </row>
        <row r="739">
          <cell r="A739" t="str">
            <v>ENSBTAG00000031561</v>
          </cell>
          <cell r="B739" t="str">
            <v>RSRC1</v>
          </cell>
        </row>
        <row r="740">
          <cell r="A740" t="str">
            <v>ENSBTAG00000005230</v>
          </cell>
          <cell r="B740" t="str">
            <v>SHOX2</v>
          </cell>
        </row>
        <row r="741">
          <cell r="A741" t="str">
            <v>ENSBTAG00000048452</v>
          </cell>
          <cell r="B741">
            <v>0</v>
          </cell>
        </row>
        <row r="742">
          <cell r="A742" t="str">
            <v>ENSBTAG00000045446</v>
          </cell>
          <cell r="B742" t="str">
            <v>7SK</v>
          </cell>
        </row>
        <row r="743">
          <cell r="A743" t="str">
            <v>ENSBTAG00000048985</v>
          </cell>
          <cell r="B743">
            <v>0</v>
          </cell>
        </row>
        <row r="744">
          <cell r="A744" t="str">
            <v>ENSBTAG00000048715</v>
          </cell>
          <cell r="B744">
            <v>0</v>
          </cell>
        </row>
        <row r="745">
          <cell r="A745" t="str">
            <v>ENSBTAG00000055075</v>
          </cell>
          <cell r="B745">
            <v>0</v>
          </cell>
        </row>
        <row r="746">
          <cell r="A746" t="str">
            <v>ENSBTAG00000049072</v>
          </cell>
          <cell r="B746" t="str">
            <v>bta-mir-2285de</v>
          </cell>
        </row>
        <row r="747">
          <cell r="A747" t="str">
            <v>ENSBTAG00000024643</v>
          </cell>
          <cell r="B747" t="str">
            <v>VEPH1</v>
          </cell>
        </row>
        <row r="748">
          <cell r="A748" t="str">
            <v>ENSBTAG00000009012</v>
          </cell>
          <cell r="B748" t="str">
            <v>PTX3</v>
          </cell>
        </row>
        <row r="749">
          <cell r="A749" t="str">
            <v>ENSBTAG00000045704</v>
          </cell>
          <cell r="B749" t="str">
            <v>IGSF11</v>
          </cell>
        </row>
        <row r="750">
          <cell r="A750" t="str">
            <v>ENSBTAG00000052714</v>
          </cell>
          <cell r="B750" t="str">
            <v>U6</v>
          </cell>
        </row>
        <row r="751">
          <cell r="A751" t="str">
            <v>ENSBTAG00000054426</v>
          </cell>
          <cell r="B751" t="str">
            <v>U6</v>
          </cell>
        </row>
        <row r="752">
          <cell r="A752" t="str">
            <v>ENSBTAG00000054494</v>
          </cell>
          <cell r="B752">
            <v>0</v>
          </cell>
        </row>
        <row r="753">
          <cell r="A753" t="str">
            <v>ENSBTAG00000014157</v>
          </cell>
          <cell r="B753" t="str">
            <v>TEX55</v>
          </cell>
        </row>
        <row r="754">
          <cell r="A754" t="str">
            <v>ENSBTAG00000003851</v>
          </cell>
          <cell r="B754" t="str">
            <v>CCNL1</v>
          </cell>
        </row>
        <row r="755">
          <cell r="A755" t="str">
            <v>ENSBTAG00000009014</v>
          </cell>
          <cell r="B755" t="str">
            <v>UPK1B</v>
          </cell>
        </row>
        <row r="756">
          <cell r="A756" t="str">
            <v>ENSBTAG00000001390</v>
          </cell>
          <cell r="B756" t="str">
            <v>B4GALT4</v>
          </cell>
        </row>
        <row r="757">
          <cell r="A757" t="str">
            <v>ENSBTAG00000000210</v>
          </cell>
          <cell r="B757" t="str">
            <v>ARHGAP31</v>
          </cell>
        </row>
        <row r="758">
          <cell r="A758" t="str">
            <v>ENSBTAG00000018009</v>
          </cell>
          <cell r="B758">
            <v>0</v>
          </cell>
        </row>
        <row r="759">
          <cell r="A759" t="str">
            <v>ENSBTAG00000050129</v>
          </cell>
          <cell r="B759">
            <v>0</v>
          </cell>
        </row>
        <row r="760">
          <cell r="A760" t="str">
            <v>ENSBTAG00000000213</v>
          </cell>
          <cell r="B760" t="str">
            <v>TMEM39A</v>
          </cell>
        </row>
        <row r="761">
          <cell r="A761" t="str">
            <v>ENSBTAG00000012120</v>
          </cell>
          <cell r="B761" t="str">
            <v>TIPARP</v>
          </cell>
        </row>
        <row r="762">
          <cell r="A762" t="str">
            <v>ENSBTAG00000018471</v>
          </cell>
          <cell r="B762" t="str">
            <v>SSR3</v>
          </cell>
        </row>
        <row r="763">
          <cell r="A763" t="str">
            <v>ENSBTAG00000008562</v>
          </cell>
          <cell r="B763" t="str">
            <v>POGLUT1</v>
          </cell>
        </row>
        <row r="764">
          <cell r="A764" t="str">
            <v>ENSBTAG00000012581</v>
          </cell>
          <cell r="B764" t="str">
            <v>TIMMDC1</v>
          </cell>
        </row>
        <row r="765">
          <cell r="A765" t="str">
            <v>ENSBTAG00000018059</v>
          </cell>
          <cell r="B765" t="str">
            <v>CD80</v>
          </cell>
        </row>
        <row r="766">
          <cell r="A766" t="str">
            <v>ENSBTAG00000009391</v>
          </cell>
          <cell r="B766" t="str">
            <v>ADPRH</v>
          </cell>
        </row>
        <row r="767">
          <cell r="A767" t="str">
            <v>ENSBTAG00000018465</v>
          </cell>
          <cell r="B767" t="str">
            <v>KCNAB1</v>
          </cell>
        </row>
        <row r="768">
          <cell r="A768" t="str">
            <v>ENSBTAG00000005604</v>
          </cell>
          <cell r="B768" t="str">
            <v>POPDC2</v>
          </cell>
        </row>
        <row r="769">
          <cell r="A769" t="str">
            <v>ENSBTAG00000002182</v>
          </cell>
          <cell r="B769" t="str">
            <v>COX17</v>
          </cell>
        </row>
        <row r="770">
          <cell r="A770" t="str">
            <v>ENSBTAG00000044278</v>
          </cell>
          <cell r="B770" t="str">
            <v>SNORA70</v>
          </cell>
        </row>
        <row r="771">
          <cell r="A771" t="str">
            <v>ENSBTAG00000001293</v>
          </cell>
          <cell r="B771" t="str">
            <v>CFAP91</v>
          </cell>
        </row>
        <row r="772">
          <cell r="A772" t="str">
            <v>ENSBTAG00000013013</v>
          </cell>
          <cell r="B772" t="str">
            <v>GMPS</v>
          </cell>
        </row>
        <row r="773">
          <cell r="A773" t="str">
            <v>ENSBTAG00000044376</v>
          </cell>
          <cell r="B773">
            <v>0</v>
          </cell>
        </row>
        <row r="774">
          <cell r="A774" t="str">
            <v>ENSBTAG00000053648</v>
          </cell>
          <cell r="B774">
            <v>0</v>
          </cell>
        </row>
        <row r="775">
          <cell r="A775" t="str">
            <v>ENSBTAG00000019557</v>
          </cell>
          <cell r="B775" t="str">
            <v>NR1I2</v>
          </cell>
        </row>
        <row r="776">
          <cell r="A776" t="str">
            <v>ENSBTAG00000014318</v>
          </cell>
          <cell r="B776" t="str">
            <v>SLC33A1</v>
          </cell>
        </row>
        <row r="777">
          <cell r="A777" t="str">
            <v>ENSBTAG00000005203</v>
          </cell>
          <cell r="B777" t="str">
            <v>C1H3orf33</v>
          </cell>
        </row>
        <row r="778">
          <cell r="A778" t="str">
            <v>ENSBTAG00000048057</v>
          </cell>
          <cell r="B778" t="str">
            <v>GSK3B</v>
          </cell>
        </row>
        <row r="779">
          <cell r="A779" t="str">
            <v>ENSBTAG00000008307</v>
          </cell>
          <cell r="B779" t="str">
            <v>PLCH1</v>
          </cell>
        </row>
        <row r="780">
          <cell r="A780" t="str">
            <v>ENSBTAG00000055108</v>
          </cell>
          <cell r="B780">
            <v>0</v>
          </cell>
        </row>
        <row r="781">
          <cell r="A781" t="str">
            <v>ENSBTAG00000001464</v>
          </cell>
          <cell r="B781" t="str">
            <v>GPR156</v>
          </cell>
        </row>
        <row r="782">
          <cell r="A782" t="str">
            <v>ENSBTAG00000033170</v>
          </cell>
          <cell r="B782" t="str">
            <v>LRRC58</v>
          </cell>
        </row>
        <row r="783">
          <cell r="A783" t="str">
            <v>ENSBTAG00000022155</v>
          </cell>
          <cell r="B783" t="str">
            <v>FSTL1</v>
          </cell>
        </row>
        <row r="784">
          <cell r="A784" t="str">
            <v>ENSBTAG00000048370</v>
          </cell>
          <cell r="B784">
            <v>0</v>
          </cell>
        </row>
        <row r="785">
          <cell r="A785" t="str">
            <v>ENSBTAG00000015892</v>
          </cell>
          <cell r="B785" t="str">
            <v>NDUFB4</v>
          </cell>
        </row>
        <row r="786">
          <cell r="A786" t="str">
            <v>ENSBTAG00000015895</v>
          </cell>
          <cell r="B786" t="str">
            <v>HGD</v>
          </cell>
        </row>
        <row r="787">
          <cell r="A787" t="str">
            <v>ENSBTAG00000042550</v>
          </cell>
          <cell r="B787">
            <v>0</v>
          </cell>
        </row>
        <row r="788">
          <cell r="A788" t="str">
            <v>ENSBTAG00000054182</v>
          </cell>
          <cell r="B788">
            <v>0</v>
          </cell>
        </row>
        <row r="789">
          <cell r="A789" t="str">
            <v>ENSBTAG00000044667</v>
          </cell>
          <cell r="B789" t="str">
            <v>SNORA70</v>
          </cell>
        </row>
        <row r="790">
          <cell r="A790" t="str">
            <v>ENSBTAG00000015898</v>
          </cell>
          <cell r="B790" t="str">
            <v>RABL3</v>
          </cell>
        </row>
        <row r="791">
          <cell r="A791" t="str">
            <v>ENSBTAG00000002075</v>
          </cell>
          <cell r="B791" t="str">
            <v>MME</v>
          </cell>
        </row>
        <row r="792">
          <cell r="A792" t="str">
            <v>ENSBTAG00000016848</v>
          </cell>
          <cell r="B792" t="str">
            <v>GTF2E1</v>
          </cell>
        </row>
        <row r="793">
          <cell r="A793" t="str">
            <v>ENSBTAG00000024623</v>
          </cell>
          <cell r="B793">
            <v>0</v>
          </cell>
        </row>
        <row r="794">
          <cell r="A794" t="str">
            <v>ENSBTAG00000045436</v>
          </cell>
          <cell r="B794" t="str">
            <v>SNORA70</v>
          </cell>
        </row>
        <row r="795">
          <cell r="A795" t="str">
            <v>ENSBTAG00000006147</v>
          </cell>
          <cell r="B795" t="str">
            <v>GPR149</v>
          </cell>
        </row>
        <row r="796">
          <cell r="A796" t="str">
            <v>ENSBTAG00000006142</v>
          </cell>
          <cell r="B796" t="str">
            <v>DHX36</v>
          </cell>
        </row>
        <row r="797">
          <cell r="A797" t="str">
            <v>ENSBTAG00000001918</v>
          </cell>
          <cell r="B797" t="str">
            <v>STXBP5L</v>
          </cell>
        </row>
        <row r="798">
          <cell r="A798" t="str">
            <v>ENSBTAG00000013439</v>
          </cell>
          <cell r="B798" t="str">
            <v>ARHGEF26</v>
          </cell>
        </row>
        <row r="799">
          <cell r="A799" t="str">
            <v>ENSBTAG00000046896</v>
          </cell>
          <cell r="B799" t="str">
            <v>Metazoa_SRP</v>
          </cell>
        </row>
        <row r="800">
          <cell r="A800" t="str">
            <v>ENSBTAG00000047341</v>
          </cell>
          <cell r="B800">
            <v>0</v>
          </cell>
        </row>
        <row r="801">
          <cell r="A801" t="str">
            <v>ENSBTAG00000048392</v>
          </cell>
          <cell r="B801">
            <v>0</v>
          </cell>
        </row>
        <row r="802">
          <cell r="A802" t="str">
            <v>ENSBTAG00000055257</v>
          </cell>
          <cell r="B802" t="str">
            <v>RAP2B</v>
          </cell>
        </row>
        <row r="803">
          <cell r="A803" t="str">
            <v>ENSBTAG00000046577</v>
          </cell>
          <cell r="B803" t="str">
            <v>U6</v>
          </cell>
        </row>
        <row r="804">
          <cell r="A804" t="str">
            <v>ENSBTAG00000001920</v>
          </cell>
          <cell r="B804" t="str">
            <v>POLQ</v>
          </cell>
        </row>
        <row r="805">
          <cell r="A805" t="str">
            <v>ENSBTAG00000001465</v>
          </cell>
          <cell r="B805" t="str">
            <v>P2RY1</v>
          </cell>
        </row>
        <row r="806">
          <cell r="A806" t="str">
            <v>ENSBTAG00000033740</v>
          </cell>
          <cell r="B806">
            <v>0</v>
          </cell>
        </row>
        <row r="807">
          <cell r="A807" t="str">
            <v>ENSBTAG00000004564</v>
          </cell>
          <cell r="B807" t="str">
            <v>MBNL1</v>
          </cell>
        </row>
        <row r="808">
          <cell r="A808" t="str">
            <v>ENSBTAG00000043899</v>
          </cell>
          <cell r="B808" t="str">
            <v>U2</v>
          </cell>
        </row>
        <row r="809">
          <cell r="A809" t="str">
            <v>ENSBTAG00000053581</v>
          </cell>
          <cell r="B809" t="str">
            <v>SUCNR1</v>
          </cell>
        </row>
        <row r="810">
          <cell r="A810" t="str">
            <v>ENSBTAG00000049884</v>
          </cell>
          <cell r="B810">
            <v>0</v>
          </cell>
        </row>
        <row r="811">
          <cell r="A811" t="str">
            <v>ENSBTAG00000011569</v>
          </cell>
          <cell r="B811" t="str">
            <v>AADAC</v>
          </cell>
        </row>
        <row r="812">
          <cell r="A812" t="str">
            <v>ENSBTAG00000050308</v>
          </cell>
          <cell r="B812">
            <v>0</v>
          </cell>
        </row>
        <row r="813">
          <cell r="A813" t="str">
            <v>ENSBTAG00000013378</v>
          </cell>
          <cell r="B813">
            <v>0</v>
          </cell>
        </row>
        <row r="814">
          <cell r="A814" t="str">
            <v>ENSBTAG00000052248</v>
          </cell>
          <cell r="B814">
            <v>0</v>
          </cell>
        </row>
        <row r="815">
          <cell r="A815" t="str">
            <v>ENSBTAG00000042814</v>
          </cell>
          <cell r="B815" t="str">
            <v>Y_RNA</v>
          </cell>
        </row>
        <row r="816">
          <cell r="A816" t="str">
            <v>ENSBTAG00000050232</v>
          </cell>
          <cell r="B816">
            <v>0</v>
          </cell>
        </row>
        <row r="817">
          <cell r="A817" t="str">
            <v>ENSBTAG00000010385</v>
          </cell>
          <cell r="B817">
            <v>0</v>
          </cell>
        </row>
        <row r="818">
          <cell r="A818" t="str">
            <v>ENSBTAG00000049521</v>
          </cell>
          <cell r="B818">
            <v>0</v>
          </cell>
        </row>
        <row r="819">
          <cell r="A819" t="str">
            <v>ENSBTAG00000014508</v>
          </cell>
          <cell r="B819" t="str">
            <v>FBXO40</v>
          </cell>
        </row>
        <row r="820">
          <cell r="A820" t="str">
            <v>ENSBTAG00000001009</v>
          </cell>
          <cell r="B820" t="str">
            <v>HCLS1</v>
          </cell>
        </row>
        <row r="821">
          <cell r="A821" t="str">
            <v>ENSBTAG00000001728</v>
          </cell>
          <cell r="B821" t="str">
            <v>IGSF10</v>
          </cell>
        </row>
        <row r="822">
          <cell r="A822" t="str">
            <v>ENSBTAG00000008862</v>
          </cell>
          <cell r="B822" t="str">
            <v>GOLGB1</v>
          </cell>
        </row>
        <row r="823">
          <cell r="A823" t="str">
            <v>ENSBTAG00000013069</v>
          </cell>
          <cell r="B823" t="str">
            <v>IQCB1</v>
          </cell>
        </row>
        <row r="824">
          <cell r="A824" t="str">
            <v>ENSBTAG00000021703</v>
          </cell>
          <cell r="B824" t="str">
            <v>MED12L</v>
          </cell>
        </row>
        <row r="825">
          <cell r="A825" t="str">
            <v>ENSBTAG00000013070</v>
          </cell>
          <cell r="B825" t="str">
            <v>EAF2</v>
          </cell>
        </row>
        <row r="826">
          <cell r="A826" t="str">
            <v>ENSBTAG00000033166</v>
          </cell>
          <cell r="B826">
            <v>0</v>
          </cell>
        </row>
        <row r="827">
          <cell r="A827" t="str">
            <v>ENSBTAG00000001442</v>
          </cell>
          <cell r="B827">
            <v>0</v>
          </cell>
        </row>
        <row r="828">
          <cell r="A828" t="str">
            <v>ENSBTAG00000004705</v>
          </cell>
          <cell r="B828" t="str">
            <v>ILDR1</v>
          </cell>
        </row>
        <row r="829">
          <cell r="A829" t="str">
            <v>ENSBTAG00000015837</v>
          </cell>
          <cell r="B829" t="str">
            <v>P2RY12</v>
          </cell>
        </row>
        <row r="830">
          <cell r="A830" t="str">
            <v>ENSBTAG00000011192</v>
          </cell>
          <cell r="B830" t="str">
            <v>GPR87</v>
          </cell>
        </row>
        <row r="831">
          <cell r="A831" t="str">
            <v>ENSBTAG00000020990</v>
          </cell>
          <cell r="B831" t="str">
            <v>P2RY14</v>
          </cell>
        </row>
        <row r="832">
          <cell r="A832" t="str">
            <v>ENSBTAG00000013118</v>
          </cell>
          <cell r="B832" t="str">
            <v>CD86</v>
          </cell>
        </row>
        <row r="833">
          <cell r="A833" t="str">
            <v>ENSBTAG00000009848</v>
          </cell>
          <cell r="B833" t="str">
            <v>GPR171</v>
          </cell>
        </row>
        <row r="834">
          <cell r="A834" t="str">
            <v>ENSBTAG00000054822</v>
          </cell>
          <cell r="B834">
            <v>0</v>
          </cell>
        </row>
        <row r="835">
          <cell r="A835" t="str">
            <v>ENSBTAG00000003865</v>
          </cell>
          <cell r="B835" t="str">
            <v>CASR</v>
          </cell>
        </row>
        <row r="836">
          <cell r="A836" t="str">
            <v>ENSBTAG00000011267</v>
          </cell>
          <cell r="B836" t="str">
            <v>CLRN1</v>
          </cell>
        </row>
        <row r="837">
          <cell r="A837" t="str">
            <v>ENSBTAG00000045101</v>
          </cell>
          <cell r="B837" t="str">
            <v>7SK</v>
          </cell>
        </row>
        <row r="838">
          <cell r="A838" t="str">
            <v>ENSBTAG00000023445</v>
          </cell>
          <cell r="B838" t="str">
            <v>SIAH2</v>
          </cell>
        </row>
        <row r="839">
          <cell r="A839" t="str">
            <v>ENSBTAG00000014133</v>
          </cell>
          <cell r="B839">
            <v>0</v>
          </cell>
        </row>
        <row r="840">
          <cell r="A840" t="str">
            <v>ENSBTAG00000010688</v>
          </cell>
          <cell r="B840" t="str">
            <v>CSTA</v>
          </cell>
        </row>
        <row r="841">
          <cell r="A841" t="str">
            <v>ENSBTAG00000054520</v>
          </cell>
          <cell r="B841" t="str">
            <v>MIX23</v>
          </cell>
        </row>
        <row r="842">
          <cell r="A842" t="str">
            <v>ENSBTAG00000001331</v>
          </cell>
          <cell r="B842" t="str">
            <v>ERICH6</v>
          </cell>
        </row>
        <row r="843">
          <cell r="A843" t="str">
            <v>ENSBTAG00000031435</v>
          </cell>
          <cell r="B843" t="str">
            <v>SELENOT</v>
          </cell>
        </row>
        <row r="844">
          <cell r="A844" t="str">
            <v>ENSBTAG00000011140</v>
          </cell>
          <cell r="B844" t="str">
            <v>FAM162A</v>
          </cell>
        </row>
        <row r="845">
          <cell r="A845" t="str">
            <v>ENSBTAG00000009106</v>
          </cell>
          <cell r="B845" t="str">
            <v>EIF2A</v>
          </cell>
        </row>
        <row r="846">
          <cell r="A846" t="str">
            <v>ENSBTAG00000054326</v>
          </cell>
          <cell r="B846" t="str">
            <v>WDR5B</v>
          </cell>
        </row>
        <row r="847">
          <cell r="A847" t="str">
            <v>ENSBTAG00000011143</v>
          </cell>
          <cell r="B847" t="str">
            <v>KPNA1</v>
          </cell>
        </row>
        <row r="848">
          <cell r="A848" t="str">
            <v>ENSBTAG00000051987</v>
          </cell>
          <cell r="B848" t="str">
            <v>U6</v>
          </cell>
        </row>
        <row r="849">
          <cell r="A849" t="str">
            <v>ENSBTAG00000021791</v>
          </cell>
          <cell r="B849" t="str">
            <v>PARP9</v>
          </cell>
        </row>
        <row r="850">
          <cell r="A850" t="str">
            <v>ENSBTAG00000009933</v>
          </cell>
          <cell r="B850" t="str">
            <v>DTX3L</v>
          </cell>
        </row>
        <row r="851">
          <cell r="A851" t="str">
            <v>ENSBTAG00000042474</v>
          </cell>
          <cell r="B851">
            <v>0</v>
          </cell>
        </row>
        <row r="852">
          <cell r="A852" t="str">
            <v>ENSBTAG00000009104</v>
          </cell>
          <cell r="B852" t="str">
            <v>SERP1</v>
          </cell>
        </row>
        <row r="853">
          <cell r="A853" t="str">
            <v>ENSBTAG00000016656</v>
          </cell>
          <cell r="B853" t="str">
            <v>PARP14</v>
          </cell>
        </row>
        <row r="854">
          <cell r="A854" t="str">
            <v>ENSBTAG00000018402</v>
          </cell>
          <cell r="B854" t="str">
            <v>TSC22D2</v>
          </cell>
        </row>
        <row r="855">
          <cell r="A855" t="str">
            <v>ENSBTAG00000053963</v>
          </cell>
          <cell r="B855">
            <v>0</v>
          </cell>
        </row>
        <row r="856">
          <cell r="A856" t="str">
            <v>ENSBTAG00000005066</v>
          </cell>
          <cell r="B856" t="str">
            <v>HSPBAP1</v>
          </cell>
        </row>
        <row r="857">
          <cell r="A857" t="str">
            <v>ENSBTAG00000011150</v>
          </cell>
          <cell r="B857" t="str">
            <v>PFN2</v>
          </cell>
        </row>
        <row r="858">
          <cell r="A858" t="str">
            <v>ENSBTAG00000005071</v>
          </cell>
          <cell r="B858" t="str">
            <v>SLC49A4</v>
          </cell>
        </row>
        <row r="859">
          <cell r="A859" t="str">
            <v>ENSBTAG00000018765</v>
          </cell>
          <cell r="B859" t="str">
            <v>SEMA5B</v>
          </cell>
        </row>
        <row r="860">
          <cell r="A860" t="str">
            <v>ENSBTAG00000053611</v>
          </cell>
          <cell r="B860">
            <v>0</v>
          </cell>
        </row>
        <row r="861">
          <cell r="A861" t="str">
            <v>ENSBTAG00000011147</v>
          </cell>
          <cell r="B861" t="str">
            <v>RNF13</v>
          </cell>
        </row>
        <row r="862">
          <cell r="A862" t="str">
            <v>ENSBTAG00000018877</v>
          </cell>
          <cell r="B862" t="str">
            <v>PDIA5</v>
          </cell>
        </row>
        <row r="863">
          <cell r="A863" t="str">
            <v>ENSBTAG00000031346</v>
          </cell>
          <cell r="B863" t="str">
            <v>ANKUB1</v>
          </cell>
        </row>
        <row r="864">
          <cell r="A864" t="str">
            <v>ENSBTAG00000005068</v>
          </cell>
          <cell r="B864" t="str">
            <v>COMMD2</v>
          </cell>
        </row>
        <row r="865">
          <cell r="A865" t="str">
            <v>ENSBTAG00000007814</v>
          </cell>
          <cell r="B865" t="str">
            <v>WWTR1</v>
          </cell>
        </row>
        <row r="866">
          <cell r="A866" t="str">
            <v>ENSBTAG00000014797</v>
          </cell>
          <cell r="B866" t="str">
            <v>SEC22A</v>
          </cell>
        </row>
        <row r="867">
          <cell r="A867" t="str">
            <v>ENSBTAG00000001893</v>
          </cell>
          <cell r="B867" t="str">
            <v>TM4SF4</v>
          </cell>
        </row>
        <row r="868">
          <cell r="A868" t="str">
            <v>ENSBTAG00000018777</v>
          </cell>
          <cell r="B868" t="str">
            <v>ADCY5</v>
          </cell>
        </row>
        <row r="869">
          <cell r="A869" t="str">
            <v>ENSBTAG00000044318</v>
          </cell>
          <cell r="B869" t="str">
            <v>5S_rRNA</v>
          </cell>
        </row>
        <row r="870">
          <cell r="A870" t="str">
            <v>ENSBTAG00000015163</v>
          </cell>
          <cell r="B870" t="str">
            <v>TM4SF1</v>
          </cell>
        </row>
        <row r="871">
          <cell r="A871" t="str">
            <v>ENSBTAG00000019960</v>
          </cell>
          <cell r="B871" t="str">
            <v>TM4SF18</v>
          </cell>
        </row>
        <row r="872">
          <cell r="A872" t="str">
            <v>ENSBTAG00000023607</v>
          </cell>
          <cell r="B872" t="str">
            <v>HACD2</v>
          </cell>
        </row>
        <row r="873">
          <cell r="A873" t="str">
            <v>ENSBTAG00000023608</v>
          </cell>
          <cell r="B873">
            <v>0</v>
          </cell>
        </row>
        <row r="874">
          <cell r="A874" t="str">
            <v>ENSBTAG00000012164</v>
          </cell>
          <cell r="B874" t="str">
            <v>CP</v>
          </cell>
        </row>
        <row r="875">
          <cell r="A875" t="str">
            <v>ENSBTAG00000014567</v>
          </cell>
          <cell r="B875" t="str">
            <v>MYLK</v>
          </cell>
        </row>
        <row r="876">
          <cell r="A876" t="str">
            <v>ENSBTAG00000054441</v>
          </cell>
          <cell r="B876">
            <v>0</v>
          </cell>
        </row>
        <row r="877">
          <cell r="A877" t="str">
            <v>ENSBTAG00000000566</v>
          </cell>
          <cell r="B877" t="str">
            <v>CCDC14</v>
          </cell>
        </row>
        <row r="878">
          <cell r="A878" t="str">
            <v>ENSBTAG00000006947</v>
          </cell>
          <cell r="B878" t="str">
            <v>ROPN1</v>
          </cell>
        </row>
        <row r="879">
          <cell r="A879" t="str">
            <v>ENSBTAG00000044700</v>
          </cell>
          <cell r="B879" t="str">
            <v>U4</v>
          </cell>
        </row>
        <row r="880">
          <cell r="A880" t="str">
            <v>ENSBTAG00000002395</v>
          </cell>
          <cell r="B880" t="str">
            <v>HPS3</v>
          </cell>
        </row>
        <row r="881">
          <cell r="A881" t="str">
            <v>ENSBTAG00000002640</v>
          </cell>
          <cell r="B881" t="str">
            <v>KALRN</v>
          </cell>
        </row>
        <row r="882">
          <cell r="A882" t="str">
            <v>ENSBTAG00000042551</v>
          </cell>
          <cell r="B882">
            <v>0</v>
          </cell>
        </row>
        <row r="883">
          <cell r="A883" t="str">
            <v>ENSBTAG00000019704</v>
          </cell>
          <cell r="B883" t="str">
            <v>HLTF</v>
          </cell>
        </row>
        <row r="884">
          <cell r="A884" t="str">
            <v>ENSBTAG00000053238</v>
          </cell>
          <cell r="B884">
            <v>0</v>
          </cell>
        </row>
        <row r="885">
          <cell r="A885" t="str">
            <v>ENSBTAG00000001721</v>
          </cell>
          <cell r="B885" t="str">
            <v>GYG1</v>
          </cell>
        </row>
        <row r="886">
          <cell r="A886" t="str">
            <v>ENSBTAG00000015008</v>
          </cell>
          <cell r="B886" t="str">
            <v>CPA3</v>
          </cell>
        </row>
        <row r="887">
          <cell r="A887" t="str">
            <v>ENSBTAG00000000456</v>
          </cell>
          <cell r="B887" t="str">
            <v>CPB1</v>
          </cell>
        </row>
        <row r="888">
          <cell r="A888" t="str">
            <v>ENSBTAG00000013727</v>
          </cell>
          <cell r="B888" t="str">
            <v>UMPS</v>
          </cell>
        </row>
        <row r="889">
          <cell r="A889" t="str">
            <v>ENSBTAG00000045633</v>
          </cell>
          <cell r="B889" t="str">
            <v>AGTR1</v>
          </cell>
        </row>
        <row r="890">
          <cell r="A890" t="str">
            <v>ENSBTAG00000046008</v>
          </cell>
          <cell r="B890">
            <v>0</v>
          </cell>
        </row>
        <row r="891">
          <cell r="A891" t="str">
            <v>ENSBTAG00000013755</v>
          </cell>
          <cell r="B891" t="str">
            <v>ITGB5</v>
          </cell>
        </row>
        <row r="892">
          <cell r="A892" t="str">
            <v>ENSBTAG00000042362</v>
          </cell>
          <cell r="B892" t="str">
            <v>SNORA70</v>
          </cell>
        </row>
        <row r="893">
          <cell r="A893" t="str">
            <v>ENSBTAG00000050282</v>
          </cell>
          <cell r="B893">
            <v>0</v>
          </cell>
        </row>
        <row r="894">
          <cell r="A894" t="str">
            <v>ENSBTAG00000014751</v>
          </cell>
          <cell r="B894" t="str">
            <v>ZIC1</v>
          </cell>
        </row>
        <row r="895">
          <cell r="A895" t="str">
            <v>ENSBTAG00000014749</v>
          </cell>
          <cell r="B895" t="str">
            <v>ZIC4</v>
          </cell>
        </row>
        <row r="896">
          <cell r="A896" t="str">
            <v>ENSBTAG00000053400</v>
          </cell>
          <cell r="B896">
            <v>0</v>
          </cell>
        </row>
        <row r="897">
          <cell r="A897" t="str">
            <v>ENSBTAG00000048442</v>
          </cell>
          <cell r="B897">
            <v>0</v>
          </cell>
        </row>
        <row r="898">
          <cell r="A898" t="str">
            <v>ENSBTAG00000039176</v>
          </cell>
          <cell r="B898" t="str">
            <v>U2</v>
          </cell>
        </row>
        <row r="899">
          <cell r="A899" t="str">
            <v>ENSBTAG00000010382</v>
          </cell>
          <cell r="B899" t="str">
            <v>MUC13</v>
          </cell>
        </row>
        <row r="900">
          <cell r="A900" t="str">
            <v>ENSBTAG00000005522</v>
          </cell>
          <cell r="B900" t="str">
            <v>PLSCR5</v>
          </cell>
        </row>
        <row r="901">
          <cell r="A901" t="str">
            <v>ENSBTAG00000048794</v>
          </cell>
          <cell r="B901">
            <v>0</v>
          </cell>
        </row>
        <row r="902">
          <cell r="A902" t="str">
            <v>ENSBTAG00000022227</v>
          </cell>
          <cell r="B902" t="str">
            <v>PLSCR2</v>
          </cell>
        </row>
        <row r="903">
          <cell r="A903" t="str">
            <v>ENSBTAG00000054268</v>
          </cell>
          <cell r="B903">
            <v>0</v>
          </cell>
        </row>
        <row r="904">
          <cell r="A904" t="str">
            <v>ENSBTAG00000021396</v>
          </cell>
          <cell r="B904" t="str">
            <v>HEG1</v>
          </cell>
        </row>
        <row r="905">
          <cell r="A905" t="str">
            <v>ENSBTAG00000031306</v>
          </cell>
          <cell r="B905" t="str">
            <v>PLSCR1</v>
          </cell>
        </row>
        <row r="906">
          <cell r="A906" t="str">
            <v>ENSBTAG00000000496</v>
          </cell>
          <cell r="B906" t="str">
            <v>SLC12A8</v>
          </cell>
        </row>
        <row r="907">
          <cell r="A907" t="str">
            <v>ENSBTAG00000011986</v>
          </cell>
          <cell r="B907" t="str">
            <v>PLSCR4</v>
          </cell>
        </row>
        <row r="908">
          <cell r="A908" t="str">
            <v>ENSBTAG00000050482</v>
          </cell>
          <cell r="B908" t="str">
            <v>ZNF148</v>
          </cell>
        </row>
        <row r="909">
          <cell r="A909" t="str">
            <v>ENSBTAG00000011383</v>
          </cell>
          <cell r="B909" t="str">
            <v>SNX4</v>
          </cell>
        </row>
        <row r="910">
          <cell r="A910" t="str">
            <v>ENSBTAG00000007331</v>
          </cell>
          <cell r="B910" t="str">
            <v>PLOD2</v>
          </cell>
        </row>
        <row r="911">
          <cell r="A911" t="str">
            <v>ENSBTAG00000006471</v>
          </cell>
          <cell r="B911" t="str">
            <v>OSBPL11</v>
          </cell>
        </row>
        <row r="912">
          <cell r="A912" t="str">
            <v>ENSBTAG00000003383</v>
          </cell>
          <cell r="B912">
            <v>0</v>
          </cell>
        </row>
        <row r="913">
          <cell r="A913" t="str">
            <v>ENSBTAG00000044172</v>
          </cell>
          <cell r="B913" t="str">
            <v>LMLN</v>
          </cell>
        </row>
        <row r="914">
          <cell r="A914" t="str">
            <v>ENSBTAG00000045455</v>
          </cell>
          <cell r="B914" t="str">
            <v>U6</v>
          </cell>
        </row>
        <row r="915">
          <cell r="A915" t="str">
            <v>ENSBTAG00000014208</v>
          </cell>
          <cell r="B915" t="str">
            <v>RPL35A</v>
          </cell>
        </row>
        <row r="916">
          <cell r="A916" t="str">
            <v>ENSBTAG00000018025</v>
          </cell>
          <cell r="B916" t="str">
            <v>IQCG</v>
          </cell>
        </row>
        <row r="917">
          <cell r="A917" t="str">
            <v>ENSBTAG00000043802</v>
          </cell>
          <cell r="B917" t="str">
            <v>5S_rRNA</v>
          </cell>
        </row>
        <row r="918">
          <cell r="A918" t="str">
            <v>ENSBTAG00000049240</v>
          </cell>
          <cell r="B918">
            <v>0</v>
          </cell>
        </row>
        <row r="919">
          <cell r="A919" t="str">
            <v>ENSBTAG00000049785</v>
          </cell>
          <cell r="B919" t="str">
            <v>U6</v>
          </cell>
        </row>
        <row r="920">
          <cell r="A920" t="str">
            <v>ENSBTAG00000032839</v>
          </cell>
          <cell r="B920" t="str">
            <v>LRCH3</v>
          </cell>
        </row>
        <row r="921">
          <cell r="A921" t="str">
            <v>ENSBTAG00000007933</v>
          </cell>
          <cell r="B921" t="str">
            <v>DIPK2A</v>
          </cell>
        </row>
        <row r="922">
          <cell r="A922" t="str">
            <v>ENSBTAG00000042610</v>
          </cell>
          <cell r="B922">
            <v>0</v>
          </cell>
        </row>
        <row r="923">
          <cell r="A923" t="str">
            <v>ENSBTAG00000054586</v>
          </cell>
          <cell r="B923">
            <v>0</v>
          </cell>
        </row>
        <row r="924">
          <cell r="A924" t="str">
            <v>ENSBTAG00000014874</v>
          </cell>
          <cell r="B924" t="str">
            <v>FYTTD1</v>
          </cell>
        </row>
        <row r="925">
          <cell r="A925" t="str">
            <v>ENSBTAG00000031178</v>
          </cell>
          <cell r="B925" t="str">
            <v>SLC9A9</v>
          </cell>
        </row>
        <row r="926">
          <cell r="A926" t="str">
            <v>ENSBTAG00000001890</v>
          </cell>
          <cell r="B926" t="str">
            <v>RUBCN</v>
          </cell>
        </row>
        <row r="927">
          <cell r="A927" t="str">
            <v>ENSBTAG00000054067</v>
          </cell>
          <cell r="B927">
            <v>0</v>
          </cell>
        </row>
        <row r="928">
          <cell r="A928" t="str">
            <v>ENSBTAG00000052125</v>
          </cell>
          <cell r="B928">
            <v>0</v>
          </cell>
        </row>
        <row r="929">
          <cell r="A929" t="str">
            <v>ENSBTAG00000011584</v>
          </cell>
          <cell r="B929" t="str">
            <v>CHST2</v>
          </cell>
        </row>
        <row r="930">
          <cell r="A930" t="str">
            <v>ENSBTAG00000009154</v>
          </cell>
          <cell r="B930" t="str">
            <v>U2SURP</v>
          </cell>
        </row>
        <row r="931">
          <cell r="A931" t="str">
            <v>ENSBTAG00000011116</v>
          </cell>
          <cell r="B931" t="str">
            <v>PAQR9</v>
          </cell>
        </row>
        <row r="932">
          <cell r="A932" t="str">
            <v>ENSBTAG00000032819</v>
          </cell>
          <cell r="B932" t="str">
            <v>MUC20</v>
          </cell>
        </row>
        <row r="933">
          <cell r="A933" t="str">
            <v>ENSBTAG00000038111</v>
          </cell>
          <cell r="B933">
            <v>0</v>
          </cell>
        </row>
        <row r="934">
          <cell r="A934" t="str">
            <v>ENSBTAG00000016026</v>
          </cell>
          <cell r="B934" t="str">
            <v>PCOLCE2</v>
          </cell>
        </row>
        <row r="935">
          <cell r="A935" t="str">
            <v>ENSBTAG00000014721</v>
          </cell>
          <cell r="B935" t="str">
            <v>MUC4</v>
          </cell>
        </row>
        <row r="936">
          <cell r="A936" t="str">
            <v>ENSBTAG00000002232</v>
          </cell>
          <cell r="B936" t="str">
            <v>TRPC1</v>
          </cell>
        </row>
        <row r="937">
          <cell r="A937" t="str">
            <v>ENSBTAG00000023429</v>
          </cell>
          <cell r="B937" t="str">
            <v>PLS1</v>
          </cell>
        </row>
        <row r="938">
          <cell r="A938" t="str">
            <v>ENSBTAG00000021364</v>
          </cell>
          <cell r="B938" t="str">
            <v>TNK2</v>
          </cell>
        </row>
        <row r="939">
          <cell r="A939" t="str">
            <v>ENSBTAG00000049459</v>
          </cell>
          <cell r="B939">
            <v>0</v>
          </cell>
        </row>
        <row r="940">
          <cell r="A940" t="str">
            <v>ENSBTAG00000032719</v>
          </cell>
          <cell r="B940" t="str">
            <v>TFRC</v>
          </cell>
        </row>
        <row r="941">
          <cell r="A941" t="str">
            <v>ENSBTAG00000021515</v>
          </cell>
          <cell r="B941" t="str">
            <v>ZDHHC19</v>
          </cell>
        </row>
        <row r="942">
          <cell r="A942" t="str">
            <v>ENSBTAG00000012347</v>
          </cell>
          <cell r="B942" t="str">
            <v>SLC51A</v>
          </cell>
        </row>
        <row r="943">
          <cell r="A943" t="str">
            <v>ENSBTAG00000016979</v>
          </cell>
          <cell r="B943" t="str">
            <v>PCYT1A</v>
          </cell>
        </row>
        <row r="944">
          <cell r="A944" t="str">
            <v>ENSBTAG00000011529</v>
          </cell>
          <cell r="B944" t="str">
            <v>ATR</v>
          </cell>
        </row>
        <row r="945">
          <cell r="A945" t="str">
            <v>ENSBTAG00000032684</v>
          </cell>
          <cell r="B945" t="str">
            <v>DYNLT2B</v>
          </cell>
        </row>
        <row r="946">
          <cell r="A946" t="str">
            <v>ENSBTAG00000040161</v>
          </cell>
          <cell r="B946" t="str">
            <v>TM4SF19</v>
          </cell>
        </row>
        <row r="947">
          <cell r="A947" t="str">
            <v>ENSBTAG00000007577</v>
          </cell>
          <cell r="B947" t="str">
            <v>UBXN7</v>
          </cell>
        </row>
        <row r="948">
          <cell r="A948" t="str">
            <v>ENSBTAG00000013317</v>
          </cell>
          <cell r="B948" t="str">
            <v>RNF168</v>
          </cell>
        </row>
        <row r="949">
          <cell r="A949" t="str">
            <v>ENSBTAG00000013319</v>
          </cell>
          <cell r="B949" t="str">
            <v>SMCO1</v>
          </cell>
        </row>
        <row r="950">
          <cell r="A950" t="str">
            <v>ENSBTAG00000014660</v>
          </cell>
          <cell r="B950" t="str">
            <v>WDR53</v>
          </cell>
        </row>
        <row r="951">
          <cell r="A951" t="str">
            <v>ENSBTAG00000006388</v>
          </cell>
          <cell r="B951" t="str">
            <v>FBXO45</v>
          </cell>
        </row>
        <row r="952">
          <cell r="A952" t="str">
            <v>ENSBTAG00000009614</v>
          </cell>
          <cell r="B952" t="str">
            <v>NRROS</v>
          </cell>
        </row>
        <row r="953">
          <cell r="A953" t="str">
            <v>ENSBTAG00000013192</v>
          </cell>
          <cell r="B953" t="str">
            <v>CEP19</v>
          </cell>
        </row>
        <row r="954">
          <cell r="A954" t="str">
            <v>ENSBTAG00000049165</v>
          </cell>
          <cell r="B954">
            <v>0</v>
          </cell>
        </row>
        <row r="955">
          <cell r="A955" t="str">
            <v>ENSBTAG00000048195</v>
          </cell>
          <cell r="B955" t="str">
            <v>PIGX</v>
          </cell>
        </row>
        <row r="956">
          <cell r="A956" t="str">
            <v>ENSBTAG00000047856</v>
          </cell>
          <cell r="B956" t="str">
            <v>PAK2</v>
          </cell>
        </row>
        <row r="957">
          <cell r="A957" t="str">
            <v>ENSBTAG00000032674</v>
          </cell>
          <cell r="B957" t="str">
            <v>SENP5</v>
          </cell>
        </row>
        <row r="958">
          <cell r="A958" t="str">
            <v>ENSBTAG00000008873</v>
          </cell>
          <cell r="B958" t="str">
            <v>NCBP2</v>
          </cell>
        </row>
        <row r="959">
          <cell r="A959" t="str">
            <v>ENSBTAG00000048390</v>
          </cell>
          <cell r="B959" t="str">
            <v>NCBP2AS2</v>
          </cell>
        </row>
        <row r="960">
          <cell r="A960" t="str">
            <v>ENSBTAG00000011659</v>
          </cell>
          <cell r="B960" t="str">
            <v>PIGZ</v>
          </cell>
        </row>
        <row r="961">
          <cell r="A961" t="str">
            <v>ENSBTAG00000002998</v>
          </cell>
          <cell r="B961" t="str">
            <v>MELTF</v>
          </cell>
        </row>
        <row r="962">
          <cell r="A962" t="str">
            <v>ENSBTAG00000011524</v>
          </cell>
          <cell r="B962" t="str">
            <v>XRN1</v>
          </cell>
        </row>
        <row r="963">
          <cell r="A963" t="str">
            <v>ENSBTAG00000018138</v>
          </cell>
          <cell r="B963" t="str">
            <v>GK5</v>
          </cell>
        </row>
        <row r="964">
          <cell r="A964" t="str">
            <v>ENSBTAG00000006222</v>
          </cell>
          <cell r="B964" t="str">
            <v>TFDP2</v>
          </cell>
        </row>
        <row r="965">
          <cell r="A965" t="str">
            <v>ENSBTAG00000019007</v>
          </cell>
          <cell r="B965">
            <v>0</v>
          </cell>
        </row>
        <row r="966">
          <cell r="A966" t="str">
            <v>ENSBTAG00000014140</v>
          </cell>
          <cell r="B966" t="str">
            <v>ATP1B3</v>
          </cell>
        </row>
        <row r="967">
          <cell r="A967" t="str">
            <v>ENSBTAG00000021886</v>
          </cell>
          <cell r="B967" t="str">
            <v>GRK7</v>
          </cell>
        </row>
        <row r="968">
          <cell r="A968" t="str">
            <v>ENSBTAG00000044773</v>
          </cell>
          <cell r="B968" t="str">
            <v>U6</v>
          </cell>
        </row>
        <row r="969">
          <cell r="A969" t="str">
            <v>ENSBTAG00000002185</v>
          </cell>
          <cell r="B969" t="str">
            <v>RNF7</v>
          </cell>
        </row>
        <row r="970">
          <cell r="A970" t="str">
            <v>ENSBTAG00000054849</v>
          </cell>
          <cell r="B970">
            <v>0</v>
          </cell>
        </row>
        <row r="971">
          <cell r="A971" t="str">
            <v>ENSBTAG00000045597</v>
          </cell>
          <cell r="B971" t="str">
            <v>U6</v>
          </cell>
        </row>
        <row r="972">
          <cell r="A972" t="str">
            <v>ENSBTAG00000015413</v>
          </cell>
          <cell r="B972" t="str">
            <v>RASA2</v>
          </cell>
        </row>
        <row r="973">
          <cell r="A973" t="str">
            <v>ENSBTAG00000049533</v>
          </cell>
          <cell r="B973" t="str">
            <v>bta-mir-2285cf</v>
          </cell>
        </row>
        <row r="974">
          <cell r="A974" t="str">
            <v>ENSBTAG00000040061</v>
          </cell>
          <cell r="B974" t="str">
            <v>ZBTB38</v>
          </cell>
        </row>
        <row r="975">
          <cell r="A975" t="str">
            <v>ENSBTAG00000050763</v>
          </cell>
          <cell r="B975" t="str">
            <v>PXYLP1</v>
          </cell>
        </row>
        <row r="976">
          <cell r="A976" t="str">
            <v>ENSBTAG00000050470</v>
          </cell>
          <cell r="B976">
            <v>0</v>
          </cell>
        </row>
        <row r="977">
          <cell r="A977" t="str">
            <v>ENSBTAG00000009115</v>
          </cell>
          <cell r="B977" t="str">
            <v>SPSB4</v>
          </cell>
        </row>
        <row r="978">
          <cell r="A978" t="str">
            <v>ENSBTAG00000015310</v>
          </cell>
          <cell r="B978" t="str">
            <v>SLC25A36</v>
          </cell>
        </row>
        <row r="979">
          <cell r="A979" t="str">
            <v>ENSBTAG00000052041</v>
          </cell>
          <cell r="B979">
            <v>0</v>
          </cell>
        </row>
        <row r="980">
          <cell r="A980" t="str">
            <v>ENSBTAG00000018346</v>
          </cell>
          <cell r="B980" t="str">
            <v>TRIM42</v>
          </cell>
        </row>
        <row r="981">
          <cell r="A981" t="str">
            <v>ENSBTAG00000008714</v>
          </cell>
          <cell r="B981" t="str">
            <v>CLSTN2</v>
          </cell>
        </row>
        <row r="982">
          <cell r="A982" t="str">
            <v>ENSBTAG00000051936</v>
          </cell>
          <cell r="B982" t="str">
            <v>NMNAT3</v>
          </cell>
        </row>
        <row r="983">
          <cell r="A983" t="str">
            <v>ENSBTAG00000048200</v>
          </cell>
          <cell r="B983">
            <v>0</v>
          </cell>
        </row>
        <row r="984">
          <cell r="A984" t="str">
            <v>ENSBTAG00000020028</v>
          </cell>
          <cell r="B984" t="str">
            <v>RBP1</v>
          </cell>
        </row>
        <row r="985">
          <cell r="A985" t="str">
            <v>ENSBTAG00000015056</v>
          </cell>
          <cell r="B985" t="str">
            <v>RBP2</v>
          </cell>
        </row>
        <row r="986">
          <cell r="A986" t="str">
            <v>ENSBTAG00000043381</v>
          </cell>
          <cell r="B986">
            <v>0</v>
          </cell>
        </row>
        <row r="987">
          <cell r="A987" t="str">
            <v>ENSBTAG00000014843</v>
          </cell>
          <cell r="B987" t="str">
            <v>COPB2</v>
          </cell>
        </row>
        <row r="988">
          <cell r="A988" t="str">
            <v>ENSBTAG00000047608</v>
          </cell>
          <cell r="B988" t="str">
            <v>MRPS22</v>
          </cell>
        </row>
        <row r="989">
          <cell r="A989" t="str">
            <v>ENSBTAG00000048953</v>
          </cell>
          <cell r="B989">
            <v>0</v>
          </cell>
        </row>
        <row r="990">
          <cell r="A990" t="str">
            <v>ENSBTAG00000048326</v>
          </cell>
          <cell r="B990">
            <v>0</v>
          </cell>
        </row>
        <row r="991">
          <cell r="A991" t="str">
            <v>ENSBTAG00000046040</v>
          </cell>
          <cell r="B991">
            <v>0</v>
          </cell>
        </row>
        <row r="992">
          <cell r="A992" t="str">
            <v>ENSBTAG00000046738</v>
          </cell>
          <cell r="B992">
            <v>0</v>
          </cell>
        </row>
        <row r="993">
          <cell r="A993" t="str">
            <v>ENSBTAG00000051220</v>
          </cell>
          <cell r="B993">
            <v>0</v>
          </cell>
        </row>
        <row r="994">
          <cell r="A994" t="str">
            <v>ENSBTAG00000048724</v>
          </cell>
          <cell r="B994">
            <v>0</v>
          </cell>
        </row>
        <row r="995">
          <cell r="A995" t="str">
            <v>ENSBTAG00000050721</v>
          </cell>
          <cell r="B995">
            <v>0</v>
          </cell>
        </row>
        <row r="996">
          <cell r="A996" t="str">
            <v>ENSBTAG00000045637</v>
          </cell>
          <cell r="B996">
            <v>0</v>
          </cell>
        </row>
        <row r="997">
          <cell r="A997" t="str">
            <v>ENSBTAG00000031277</v>
          </cell>
          <cell r="B997" t="str">
            <v>FOXL2</v>
          </cell>
        </row>
        <row r="998">
          <cell r="A998" t="str">
            <v>ENSBTAG00000006909</v>
          </cell>
          <cell r="B998" t="str">
            <v>PIK3CB</v>
          </cell>
        </row>
        <row r="999">
          <cell r="A999" t="str">
            <v>ENSBTAG00000023426</v>
          </cell>
          <cell r="B999" t="str">
            <v>FAIM</v>
          </cell>
        </row>
        <row r="1000">
          <cell r="A1000" t="str">
            <v>ENSBTAG00000048975</v>
          </cell>
          <cell r="B1000">
            <v>0</v>
          </cell>
        </row>
        <row r="1001">
          <cell r="A1001" t="str">
            <v>ENSBTAG00000018538</v>
          </cell>
          <cell r="B1001" t="str">
            <v>CEP70</v>
          </cell>
        </row>
        <row r="1002">
          <cell r="A1002" t="str">
            <v>ENSBTAG00000026861</v>
          </cell>
          <cell r="B1002">
            <v>0</v>
          </cell>
        </row>
        <row r="1003">
          <cell r="A1003" t="str">
            <v>ENSBTAG00000008111</v>
          </cell>
          <cell r="B1003" t="str">
            <v>ESYT3</v>
          </cell>
        </row>
        <row r="1004">
          <cell r="A1004" t="str">
            <v>ENSBTAG00000001497</v>
          </cell>
          <cell r="B1004" t="str">
            <v>MRAS</v>
          </cell>
        </row>
        <row r="1005">
          <cell r="A1005" t="str">
            <v>ENSBTAG00000012850</v>
          </cell>
          <cell r="B1005" t="str">
            <v>NME9</v>
          </cell>
        </row>
        <row r="1006">
          <cell r="A1006" t="str">
            <v>ENSBTAG00000019952</v>
          </cell>
          <cell r="B1006" t="str">
            <v>ARMC8</v>
          </cell>
        </row>
        <row r="1007">
          <cell r="A1007" t="str">
            <v>ENSBTAG00000019949</v>
          </cell>
          <cell r="B1007" t="str">
            <v>DBR1</v>
          </cell>
        </row>
        <row r="1008">
          <cell r="A1008" t="str">
            <v>ENSBTAG00000001451</v>
          </cell>
          <cell r="B1008" t="str">
            <v>A4GNT</v>
          </cell>
        </row>
        <row r="1009">
          <cell r="A1009" t="str">
            <v>ENSBTAG00000015198</v>
          </cell>
          <cell r="B1009" t="str">
            <v>DZIP1L</v>
          </cell>
        </row>
        <row r="1010">
          <cell r="A1010" t="str">
            <v>ENSBTAG00000014589</v>
          </cell>
          <cell r="B1010" t="str">
            <v>CLDN18</v>
          </cell>
        </row>
        <row r="1011">
          <cell r="A1011" t="str">
            <v>ENSBTAG00000019535</v>
          </cell>
          <cell r="B1011" t="str">
            <v>SOX14</v>
          </cell>
        </row>
        <row r="1012">
          <cell r="A1012" t="str">
            <v>ENSBTAG00000043591</v>
          </cell>
          <cell r="B1012" t="str">
            <v>U6</v>
          </cell>
        </row>
        <row r="1013">
          <cell r="A1013" t="str">
            <v>ENSBTAG00000020378</v>
          </cell>
          <cell r="B1013" t="str">
            <v>DLG1</v>
          </cell>
        </row>
        <row r="1014">
          <cell r="A1014" t="str">
            <v>ENSBTAG00000008299</v>
          </cell>
          <cell r="B1014" t="str">
            <v>IL20RB</v>
          </cell>
        </row>
        <row r="1015">
          <cell r="A1015" t="str">
            <v>ENSBTAG00000018427</v>
          </cell>
          <cell r="B1015" t="str">
            <v>NCK1</v>
          </cell>
        </row>
        <row r="1016">
          <cell r="A1016" t="str">
            <v>ENSBTAG00000003833</v>
          </cell>
          <cell r="B1016" t="str">
            <v>SLC35G2</v>
          </cell>
        </row>
        <row r="1017">
          <cell r="A1017" t="str">
            <v>ENSBTAG00000054797</v>
          </cell>
          <cell r="B1017">
            <v>0</v>
          </cell>
        </row>
        <row r="1018">
          <cell r="A1018" t="str">
            <v>ENSBTAG00000016306</v>
          </cell>
          <cell r="B1018">
            <v>0</v>
          </cell>
        </row>
        <row r="1019">
          <cell r="A1019" t="str">
            <v>ENSBTAG00000035437</v>
          </cell>
          <cell r="B1019" t="str">
            <v>STAG1</v>
          </cell>
        </row>
        <row r="1020">
          <cell r="A1020" t="str">
            <v>ENSBTAG00000015221</v>
          </cell>
          <cell r="B1020" t="str">
            <v>PCCB</v>
          </cell>
        </row>
        <row r="1021">
          <cell r="A1021" t="str">
            <v>ENSBTAG00000052750</v>
          </cell>
          <cell r="B1021">
            <v>0</v>
          </cell>
        </row>
        <row r="1022">
          <cell r="A1022" t="str">
            <v>ENSBTAG00000000750</v>
          </cell>
          <cell r="B1022" t="str">
            <v>MSL2</v>
          </cell>
        </row>
        <row r="1023">
          <cell r="A1023" t="str">
            <v>ENSBTAG00000023416</v>
          </cell>
          <cell r="B1023" t="str">
            <v>PPP2R3A</v>
          </cell>
        </row>
        <row r="1024">
          <cell r="A1024" t="str">
            <v>ENSBTAG00000051032</v>
          </cell>
          <cell r="B1024">
            <v>0</v>
          </cell>
        </row>
        <row r="1025">
          <cell r="A1025" t="str">
            <v>ENSBTAG00000042460</v>
          </cell>
          <cell r="B1025" t="str">
            <v>U6</v>
          </cell>
        </row>
        <row r="1026">
          <cell r="A1026" t="str">
            <v>ENSBTAG00000015377</v>
          </cell>
          <cell r="B1026" t="str">
            <v>EPHB1</v>
          </cell>
        </row>
        <row r="1027">
          <cell r="A1027" t="str">
            <v>ENSBTAG00000054179</v>
          </cell>
          <cell r="B1027">
            <v>0</v>
          </cell>
        </row>
        <row r="1028">
          <cell r="A1028" t="str">
            <v>ENSBTAG00000051206</v>
          </cell>
          <cell r="B1028" t="str">
            <v>KY</v>
          </cell>
        </row>
        <row r="1029">
          <cell r="A1029" t="str">
            <v>ENSBTAG00000007014</v>
          </cell>
          <cell r="B1029" t="str">
            <v>CEP63</v>
          </cell>
        </row>
        <row r="1030">
          <cell r="A1030" t="str">
            <v>ENSBTAG00000014461</v>
          </cell>
          <cell r="B1030" t="str">
            <v>ANAPC13</v>
          </cell>
        </row>
        <row r="1031">
          <cell r="A1031" t="str">
            <v>ENSBTAG00000000742</v>
          </cell>
          <cell r="B1031" t="str">
            <v>AMOTL2</v>
          </cell>
        </row>
        <row r="1032">
          <cell r="A1032" t="str">
            <v>ENSBTAG00000049951</v>
          </cell>
          <cell r="B1032">
            <v>0</v>
          </cell>
        </row>
        <row r="1033">
          <cell r="A1033" t="str">
            <v>ENSBTAG00000016999</v>
          </cell>
          <cell r="B1033" t="str">
            <v>RYK</v>
          </cell>
        </row>
        <row r="1034">
          <cell r="A1034" t="str">
            <v>ENSBTAG00000048733</v>
          </cell>
          <cell r="B1034">
            <v>0</v>
          </cell>
        </row>
        <row r="1035">
          <cell r="A1035" t="str">
            <v>ENSBTAG00000001324</v>
          </cell>
          <cell r="B1035" t="str">
            <v>SLCO2A1</v>
          </cell>
        </row>
        <row r="1036">
          <cell r="A1036" t="str">
            <v>ENSBTAG00000000905</v>
          </cell>
          <cell r="B1036" t="str">
            <v>RAB6B</v>
          </cell>
        </row>
        <row r="1037">
          <cell r="A1037" t="str">
            <v>ENSBTAG00000044075</v>
          </cell>
          <cell r="B1037" t="str">
            <v>SRPRB</v>
          </cell>
        </row>
        <row r="1038">
          <cell r="A1038" t="str">
            <v>ENSBTAG00000007273</v>
          </cell>
          <cell r="B1038" t="str">
            <v>TF</v>
          </cell>
        </row>
        <row r="1039">
          <cell r="A1039" t="str">
            <v>ENSBTAG00000023411</v>
          </cell>
          <cell r="B1039" t="str">
            <v>INHCA</v>
          </cell>
        </row>
        <row r="1040">
          <cell r="A1040" t="str">
            <v>ENSBTAG00000000526</v>
          </cell>
          <cell r="B1040" t="str">
            <v>TOPBP1</v>
          </cell>
        </row>
        <row r="1041">
          <cell r="A1041" t="str">
            <v>ENSBTAG00000035556</v>
          </cell>
          <cell r="B1041" t="str">
            <v>CDV3</v>
          </cell>
        </row>
        <row r="1042">
          <cell r="A1042" t="str">
            <v>ENSBTAG00000043328</v>
          </cell>
          <cell r="B1042" t="str">
            <v>U8</v>
          </cell>
        </row>
        <row r="1043">
          <cell r="A1043" t="str">
            <v>ENSBTAG00000017659</v>
          </cell>
          <cell r="B1043" t="str">
            <v>BFSP2</v>
          </cell>
        </row>
        <row r="1044">
          <cell r="A1044" t="str">
            <v>ENSBTAG00000018508</v>
          </cell>
          <cell r="B1044" t="str">
            <v>TMEM108</v>
          </cell>
        </row>
        <row r="1045">
          <cell r="A1045" t="str">
            <v>ENSBTAG00000049758</v>
          </cell>
          <cell r="B1045">
            <v>0</v>
          </cell>
        </row>
        <row r="1046">
          <cell r="A1046" t="str">
            <v>ENSBTAG00000049044</v>
          </cell>
          <cell r="B1046">
            <v>0</v>
          </cell>
        </row>
        <row r="1047">
          <cell r="A1047" t="str">
            <v>ENSBTAG00000045260</v>
          </cell>
          <cell r="B1047" t="str">
            <v>7SK</v>
          </cell>
        </row>
        <row r="1048">
          <cell r="A1048" t="str">
            <v>ENSBTAG00000049529</v>
          </cell>
          <cell r="B1048">
            <v>0</v>
          </cell>
        </row>
        <row r="1049">
          <cell r="A1049" t="str">
            <v>ENSBTAG00000005769</v>
          </cell>
          <cell r="B1049" t="str">
            <v>NPHP3</v>
          </cell>
        </row>
        <row r="1050">
          <cell r="A1050" t="str">
            <v>ENSBTAG00000004495</v>
          </cell>
          <cell r="B1050" t="str">
            <v>UBA5</v>
          </cell>
        </row>
        <row r="1051">
          <cell r="A1051" t="str">
            <v>ENSBTAG00000031010</v>
          </cell>
          <cell r="B1051" t="str">
            <v>ACAD11</v>
          </cell>
        </row>
        <row r="1052">
          <cell r="A1052" t="str">
            <v>ENSBTAG00000019577</v>
          </cell>
          <cell r="B1052" t="str">
            <v>ACKR4</v>
          </cell>
        </row>
        <row r="1053">
          <cell r="A1053" t="str">
            <v>ENSBTAG00000002966</v>
          </cell>
          <cell r="B1053" t="str">
            <v>DNAJC13</v>
          </cell>
        </row>
        <row r="1054">
          <cell r="A1054" t="str">
            <v>ENSBTAG00000011634</v>
          </cell>
          <cell r="B1054" t="str">
            <v>ACP3</v>
          </cell>
        </row>
        <row r="1055">
          <cell r="A1055" t="str">
            <v>ENSBTAG00000054801</v>
          </cell>
          <cell r="B1055">
            <v>0</v>
          </cell>
        </row>
        <row r="1056">
          <cell r="A1056" t="str">
            <v>ENSBTAG00000049430</v>
          </cell>
          <cell r="B1056">
            <v>0</v>
          </cell>
        </row>
        <row r="1057">
          <cell r="A1057" t="str">
            <v>ENSBTAG00000054913</v>
          </cell>
          <cell r="B1057">
            <v>0</v>
          </cell>
        </row>
        <row r="1058">
          <cell r="A1058" t="str">
            <v>ENSBTAG00000053823</v>
          </cell>
          <cell r="B1058" t="str">
            <v>bta-mir-2288</v>
          </cell>
        </row>
        <row r="1059">
          <cell r="A1059" t="str">
            <v>ENSBTAG00000054550</v>
          </cell>
          <cell r="B1059">
            <v>0</v>
          </cell>
        </row>
        <row r="1060">
          <cell r="A1060" t="str">
            <v>ENSBTAG00000010448</v>
          </cell>
          <cell r="B1060" t="str">
            <v>CPNE4</v>
          </cell>
        </row>
        <row r="1061">
          <cell r="A1061" t="str">
            <v>ENSBTAG00000053358</v>
          </cell>
          <cell r="B1061">
            <v>0</v>
          </cell>
        </row>
        <row r="1062">
          <cell r="A1062" t="str">
            <v>ENSBTAG00000030942</v>
          </cell>
          <cell r="B1062" t="str">
            <v>MRPL3</v>
          </cell>
        </row>
        <row r="1063">
          <cell r="A1063" t="str">
            <v>ENSBTAG00000018749</v>
          </cell>
          <cell r="B1063" t="str">
            <v>NUDT16</v>
          </cell>
        </row>
        <row r="1064">
          <cell r="A1064" t="str">
            <v>ENSBTAG00000009258</v>
          </cell>
          <cell r="B1064" t="str">
            <v>NEK11</v>
          </cell>
        </row>
        <row r="1065">
          <cell r="A1065" t="str">
            <v>ENSBTAG00000045294</v>
          </cell>
          <cell r="B1065" t="str">
            <v>U6</v>
          </cell>
        </row>
        <row r="1066">
          <cell r="A1066" t="str">
            <v>ENSBTAG00000007462</v>
          </cell>
          <cell r="B1066" t="str">
            <v>ASTE1</v>
          </cell>
        </row>
        <row r="1067">
          <cell r="A1067" t="str">
            <v>ENSBTAG00000011626</v>
          </cell>
          <cell r="B1067" t="str">
            <v>ATP2C1</v>
          </cell>
        </row>
        <row r="1068">
          <cell r="A1068" t="str">
            <v>ENSBTAG00000050167</v>
          </cell>
          <cell r="B1068">
            <v>0</v>
          </cell>
        </row>
        <row r="1069">
          <cell r="A1069" t="str">
            <v>ENSBTAG00000013600</v>
          </cell>
          <cell r="B1069" t="str">
            <v>PSMG1</v>
          </cell>
        </row>
        <row r="1070">
          <cell r="A1070" t="str">
            <v>ENSBTAG00000013602</v>
          </cell>
          <cell r="B1070" t="str">
            <v>BRWD1</v>
          </cell>
        </row>
        <row r="1071">
          <cell r="A1071" t="str">
            <v>ENSBTAG00000050138</v>
          </cell>
          <cell r="B1071">
            <v>0</v>
          </cell>
        </row>
        <row r="1072">
          <cell r="A1072" t="str">
            <v>ENSBTAG00000018768</v>
          </cell>
          <cell r="B1072" t="str">
            <v>HMGN1</v>
          </cell>
        </row>
        <row r="1073">
          <cell r="A1073" t="str">
            <v>ENSBTAG00000023106</v>
          </cell>
          <cell r="B1073">
            <v>0</v>
          </cell>
        </row>
        <row r="1074">
          <cell r="A1074" t="str">
            <v>ENSBTAG00000013629</v>
          </cell>
          <cell r="B1074" t="str">
            <v>GET1</v>
          </cell>
        </row>
        <row r="1075">
          <cell r="A1075" t="str">
            <v>ENSBTAG00000030993</v>
          </cell>
          <cell r="B1075" t="str">
            <v>LCA5L</v>
          </cell>
        </row>
        <row r="1076">
          <cell r="A1076" t="str">
            <v>ENSBTAG00000043046</v>
          </cell>
          <cell r="B1076">
            <v>0</v>
          </cell>
        </row>
        <row r="1077">
          <cell r="A1077" t="str">
            <v>ENSBTAG00000007068</v>
          </cell>
          <cell r="B1077" t="str">
            <v>SH3BGR</v>
          </cell>
        </row>
        <row r="1078">
          <cell r="A1078" t="str">
            <v>ENSBTAG00000048819</v>
          </cell>
          <cell r="B1078" t="str">
            <v>U6</v>
          </cell>
        </row>
        <row r="1079">
          <cell r="A1079" t="str">
            <v>ENSBTAG00000023407</v>
          </cell>
          <cell r="B1079" t="str">
            <v>B3GALT5</v>
          </cell>
        </row>
        <row r="1080">
          <cell r="A1080" t="str">
            <v>ENSBTAG00000002029</v>
          </cell>
          <cell r="B1080" t="str">
            <v>IGSF5</v>
          </cell>
        </row>
        <row r="1081">
          <cell r="A1081" t="str">
            <v>ENSBTAG00000051421</v>
          </cell>
          <cell r="B1081" t="str">
            <v>PCP4</v>
          </cell>
        </row>
        <row r="1082">
          <cell r="A1082" t="str">
            <v>ENSBTAG00000004754</v>
          </cell>
          <cell r="B1082" t="str">
            <v>DSCAM</v>
          </cell>
        </row>
        <row r="1083">
          <cell r="A1083" t="str">
            <v>ENSBTAG00000054486</v>
          </cell>
          <cell r="B1083">
            <v>0</v>
          </cell>
        </row>
        <row r="1084">
          <cell r="A1084" t="str">
            <v>ENSBTAG00000042467</v>
          </cell>
          <cell r="B1084" t="str">
            <v>U6</v>
          </cell>
        </row>
        <row r="1085">
          <cell r="A1085" t="str">
            <v>ENSBTAG00000043030</v>
          </cell>
          <cell r="B1085" t="str">
            <v>7SK</v>
          </cell>
        </row>
        <row r="1086">
          <cell r="A1086" t="str">
            <v>ENSBTAG00000048701</v>
          </cell>
          <cell r="B1086">
            <v>0</v>
          </cell>
        </row>
        <row r="1087">
          <cell r="A1087" t="str">
            <v>ENSBTAG00000000394</v>
          </cell>
          <cell r="B1087" t="str">
            <v>BACE2</v>
          </cell>
        </row>
        <row r="1088">
          <cell r="A1088" t="str">
            <v>ENSBTAG00000030921</v>
          </cell>
          <cell r="B1088" t="str">
            <v>FAM3B</v>
          </cell>
        </row>
        <row r="1089">
          <cell r="A1089" t="str">
            <v>ENSBTAG00000008471</v>
          </cell>
          <cell r="B1089" t="str">
            <v>MX2</v>
          </cell>
        </row>
        <row r="1090">
          <cell r="A1090" t="str">
            <v>ENSBTAG00000030913</v>
          </cell>
          <cell r="B1090" t="str">
            <v>MX1</v>
          </cell>
        </row>
        <row r="1091">
          <cell r="A1091" t="str">
            <v>ENSBTAG00000009132</v>
          </cell>
          <cell r="B1091" t="str">
            <v>TMPRSS2</v>
          </cell>
        </row>
        <row r="1092">
          <cell r="A1092" t="str">
            <v>ENSBTAG00000050235</v>
          </cell>
          <cell r="B1092">
            <v>0</v>
          </cell>
        </row>
        <row r="1093">
          <cell r="A1093" t="str">
            <v>ENSBTAG00000045771</v>
          </cell>
          <cell r="B1093">
            <v>0</v>
          </cell>
        </row>
        <row r="1094">
          <cell r="A1094" t="str">
            <v>ENSBTAG00000045354</v>
          </cell>
          <cell r="B1094">
            <v>0</v>
          </cell>
        </row>
        <row r="1095">
          <cell r="A1095" t="str">
            <v>ENSBTAG00000051739</v>
          </cell>
          <cell r="B1095" t="str">
            <v>U6</v>
          </cell>
        </row>
        <row r="1096">
          <cell r="A1096" t="str">
            <v>ENSBTAG00000048826</v>
          </cell>
          <cell r="B1096">
            <v>0</v>
          </cell>
        </row>
        <row r="1097">
          <cell r="A1097" t="str">
            <v>ENSBTAG00000053541</v>
          </cell>
          <cell r="B1097">
            <v>0</v>
          </cell>
        </row>
        <row r="1098">
          <cell r="A1098" t="str">
            <v>ENSBTAG00000048225</v>
          </cell>
          <cell r="B1098">
            <v>0</v>
          </cell>
        </row>
        <row r="1099">
          <cell r="A1099" t="str">
            <v>ENSBTAG00000000448</v>
          </cell>
          <cell r="B1099" t="str">
            <v>BDH1</v>
          </cell>
        </row>
        <row r="1100">
          <cell r="A1100" t="str">
            <v>ENSBTAG00000052232</v>
          </cell>
          <cell r="B1100">
            <v>0</v>
          </cell>
        </row>
        <row r="1101">
          <cell r="A1101" t="str">
            <v>ENSBTAG00000023600</v>
          </cell>
          <cell r="B1101" t="str">
            <v>APOD</v>
          </cell>
        </row>
        <row r="1102">
          <cell r="A1102" t="str">
            <v>ENSBTAG00000050331</v>
          </cell>
          <cell r="B1102">
            <v>0</v>
          </cell>
        </row>
        <row r="1103">
          <cell r="A1103" t="str">
            <v>ENSBTAG00000006724</v>
          </cell>
          <cell r="B1103" t="str">
            <v>PPP1R2</v>
          </cell>
        </row>
        <row r="1104">
          <cell r="A1104" t="str">
            <v>ENSBTAG00000003378</v>
          </cell>
          <cell r="B1104" t="str">
            <v>ACAP2</v>
          </cell>
        </row>
        <row r="1105">
          <cell r="A1105" t="str">
            <v>ENSBTAG00000036946</v>
          </cell>
          <cell r="B1105" t="str">
            <v>U1</v>
          </cell>
        </row>
        <row r="1106">
          <cell r="A1106" t="str">
            <v>ENSBTAG00000054986</v>
          </cell>
          <cell r="B1106">
            <v>0</v>
          </cell>
        </row>
        <row r="1107">
          <cell r="A1107" t="str">
            <v>ENSBTAG00000014564</v>
          </cell>
          <cell r="B1107" t="str">
            <v>XXYLT1</v>
          </cell>
        </row>
        <row r="1108">
          <cell r="A1108" t="str">
            <v>ENSBTAG00000008462</v>
          </cell>
          <cell r="B1108" t="str">
            <v>FAM43A</v>
          </cell>
        </row>
        <row r="1109">
          <cell r="A1109" t="str">
            <v>ENSBTAG00000008461</v>
          </cell>
          <cell r="B1109" t="str">
            <v>LSG1</v>
          </cell>
        </row>
        <row r="1110">
          <cell r="A1110" t="str">
            <v>ENSBTAG00000002394</v>
          </cell>
          <cell r="B1110" t="str">
            <v>TMEM44</v>
          </cell>
        </row>
        <row r="1111">
          <cell r="A1111" t="str">
            <v>ENSBTAG00000045117</v>
          </cell>
          <cell r="B1111" t="str">
            <v>bta-mir-2287</v>
          </cell>
        </row>
        <row r="1112">
          <cell r="A1112" t="str">
            <v>ENSBTAG00000013204</v>
          </cell>
          <cell r="B1112" t="str">
            <v>ATP13A3</v>
          </cell>
        </row>
        <row r="1113">
          <cell r="A1113" t="str">
            <v>ENSBTAG00000013203</v>
          </cell>
          <cell r="B1113" t="str">
            <v>GP5</v>
          </cell>
        </row>
        <row r="1114">
          <cell r="A1114" t="str">
            <v>ENSBTAG00000038600</v>
          </cell>
          <cell r="B1114" t="str">
            <v>LRRC15</v>
          </cell>
        </row>
        <row r="1115">
          <cell r="A1115" t="str">
            <v>ENSBTAG00000032656</v>
          </cell>
          <cell r="B1115" t="str">
            <v>CPN2</v>
          </cell>
        </row>
        <row r="1116">
          <cell r="A1116" t="str">
            <v>ENSBTAG00000048497</v>
          </cell>
          <cell r="B1116">
            <v>0</v>
          </cell>
        </row>
        <row r="1117">
          <cell r="A1117" t="str">
            <v>ENSBTAG00000000569</v>
          </cell>
          <cell r="B1117" t="str">
            <v>HES1</v>
          </cell>
        </row>
        <row r="1118">
          <cell r="A1118" t="str">
            <v>ENSBTAG00000019514</v>
          </cell>
          <cell r="B1118" t="str">
            <v>OPA1</v>
          </cell>
        </row>
        <row r="1119">
          <cell r="A1119" t="str">
            <v>ENSBTAG00000016305</v>
          </cell>
          <cell r="B1119" t="str">
            <v>ATP13A4</v>
          </cell>
        </row>
        <row r="1120">
          <cell r="A1120" t="str">
            <v>ENSBTAG00000054354</v>
          </cell>
          <cell r="B1120" t="str">
            <v>bta-mir-2285bk</v>
          </cell>
        </row>
        <row r="1121">
          <cell r="A1121" t="str">
            <v>ENSBTAG00000018657</v>
          </cell>
          <cell r="B1121" t="str">
            <v>ATP13A5</v>
          </cell>
        </row>
        <row r="1122">
          <cell r="A1122" t="str">
            <v>ENSBTAG00000035844</v>
          </cell>
          <cell r="B1122" t="str">
            <v>PLAAT1</v>
          </cell>
        </row>
        <row r="1123">
          <cell r="A1123" t="str">
            <v>ENSBTAG00000005430</v>
          </cell>
          <cell r="B1123" t="str">
            <v>MB21D2</v>
          </cell>
        </row>
        <row r="1124">
          <cell r="A1124" t="str">
            <v>ENSBTAG00000053503</v>
          </cell>
          <cell r="B1124">
            <v>0</v>
          </cell>
        </row>
        <row r="1125">
          <cell r="A1125" t="str">
            <v>ENSBTAG00000055130</v>
          </cell>
          <cell r="B1125" t="str">
            <v>bta-mir-10182</v>
          </cell>
        </row>
        <row r="1126">
          <cell r="A1126" t="str">
            <v>ENSBTAG00000012413</v>
          </cell>
          <cell r="B1126" t="str">
            <v>FGF12</v>
          </cell>
        </row>
        <row r="1127">
          <cell r="A1127" t="str">
            <v>ENSBTAG00000054301</v>
          </cell>
          <cell r="B1127">
            <v>0</v>
          </cell>
        </row>
        <row r="1128">
          <cell r="A1128" t="str">
            <v>ENSBTAG00000006945</v>
          </cell>
          <cell r="B1128" t="str">
            <v>CCDC50</v>
          </cell>
        </row>
        <row r="1129">
          <cell r="A1129" t="str">
            <v>ENSBTAG00000044148</v>
          </cell>
          <cell r="B1129" t="str">
            <v>UTS2B</v>
          </cell>
        </row>
        <row r="1130">
          <cell r="A1130" t="str">
            <v>ENSBTAG00000018703</v>
          </cell>
          <cell r="B1130" t="str">
            <v>OSTN</v>
          </cell>
        </row>
        <row r="1131">
          <cell r="A1131" t="str">
            <v>ENSBTAG00000048495</v>
          </cell>
          <cell r="B1131">
            <v>0</v>
          </cell>
        </row>
        <row r="1132">
          <cell r="A1132" t="str">
            <v>ENSBTAG00000047416</v>
          </cell>
          <cell r="B1132" t="str">
            <v>HEPH</v>
          </cell>
        </row>
        <row r="1133">
          <cell r="A1133" t="str">
            <v>ENSBTAG00000038815</v>
          </cell>
          <cell r="B1133" t="str">
            <v>DIAPH2</v>
          </cell>
        </row>
        <row r="1134">
          <cell r="A1134" t="str">
            <v>ENSBTAG00000015769</v>
          </cell>
          <cell r="B1134" t="str">
            <v>VSIG4</v>
          </cell>
        </row>
        <row r="1135">
          <cell r="A1135" t="str">
            <v>ENSBTAG00000042743</v>
          </cell>
          <cell r="B1135" t="str">
            <v>SNORA70</v>
          </cell>
        </row>
        <row r="1136">
          <cell r="A1136" t="str">
            <v>ENSBTAG00000050709</v>
          </cell>
          <cell r="B1136" t="str">
            <v>DIAPH2</v>
          </cell>
        </row>
        <row r="1137">
          <cell r="A1137" t="str">
            <v>ENSBTAG00000036418</v>
          </cell>
          <cell r="B1137" t="str">
            <v>bta-mir-223</v>
          </cell>
        </row>
        <row r="1138">
          <cell r="A1138" t="str">
            <v>ENSBTAG00000003418</v>
          </cell>
          <cell r="B1138" t="str">
            <v>MSN</v>
          </cell>
        </row>
        <row r="1139">
          <cell r="A1139" t="str">
            <v>ENSBTAG00000002210</v>
          </cell>
          <cell r="B1139" t="str">
            <v>LAS1L</v>
          </cell>
        </row>
        <row r="1140">
          <cell r="A1140" t="str">
            <v>ENSBTAG00000002206</v>
          </cell>
          <cell r="B1140" t="str">
            <v>ZC3H12B</v>
          </cell>
        </row>
        <row r="1141">
          <cell r="A1141" t="str">
            <v>ENSBTAG00000052467</v>
          </cell>
          <cell r="B1141">
            <v>0</v>
          </cell>
        </row>
        <row r="1142">
          <cell r="A1142" t="str">
            <v>ENSBTAG00000048330</v>
          </cell>
          <cell r="B1142">
            <v>0</v>
          </cell>
        </row>
        <row r="1143">
          <cell r="A1143" t="str">
            <v>ENSBTAG00000003779</v>
          </cell>
          <cell r="B1143" t="str">
            <v>ZC4H2</v>
          </cell>
        </row>
        <row r="1144">
          <cell r="A1144" t="str">
            <v>ENSBTAG00000045736</v>
          </cell>
          <cell r="B1144">
            <v>0</v>
          </cell>
        </row>
        <row r="1145">
          <cell r="A1145" t="str">
            <v>ENSBTAG00000035705</v>
          </cell>
          <cell r="B1145" t="str">
            <v>MTMR8</v>
          </cell>
        </row>
        <row r="1146">
          <cell r="A1146" t="str">
            <v>ENSBTAG00000045464</v>
          </cell>
          <cell r="B1146" t="str">
            <v>U6</v>
          </cell>
        </row>
        <row r="1147">
          <cell r="A1147" t="str">
            <v>ENSBTAG00000046004</v>
          </cell>
          <cell r="B1147">
            <v>0</v>
          </cell>
        </row>
        <row r="1148">
          <cell r="A1148" t="str">
            <v>ENSBTAG00000005395</v>
          </cell>
          <cell r="B1148">
            <v>0</v>
          </cell>
        </row>
        <row r="1149">
          <cell r="A1149" t="str">
            <v>ENSBTAG00000007211</v>
          </cell>
          <cell r="B1149" t="str">
            <v>ASB12</v>
          </cell>
        </row>
        <row r="1150">
          <cell r="A1150" t="str">
            <v>ENSBTAG00000048028</v>
          </cell>
          <cell r="B1150">
            <v>0</v>
          </cell>
        </row>
        <row r="1151">
          <cell r="A1151" t="str">
            <v>ENSBTAG00000008839</v>
          </cell>
          <cell r="B1151" t="str">
            <v>AMER1</v>
          </cell>
        </row>
        <row r="1152">
          <cell r="A1152" t="str">
            <v>ENSBTAG00000016019</v>
          </cell>
          <cell r="B1152">
            <v>0</v>
          </cell>
        </row>
        <row r="1153">
          <cell r="A1153" t="str">
            <v>ENSBTAG00000012729</v>
          </cell>
          <cell r="B1153" t="str">
            <v>ARHGEF9</v>
          </cell>
        </row>
        <row r="1154">
          <cell r="A1154" t="str">
            <v>ENSBTAG00000032923</v>
          </cell>
          <cell r="B1154">
            <v>0</v>
          </cell>
        </row>
        <row r="1155">
          <cell r="A1155" t="str">
            <v>ENSBTAG00000014169</v>
          </cell>
          <cell r="B1155" t="str">
            <v>PCDH19</v>
          </cell>
        </row>
        <row r="1156">
          <cell r="A1156" t="str">
            <v>ENSBTAG00000021059</v>
          </cell>
          <cell r="B1156" t="str">
            <v>TNMD</v>
          </cell>
        </row>
        <row r="1157">
          <cell r="A1157" t="str">
            <v>ENSBTAG00000045550</v>
          </cell>
          <cell r="B1157" t="str">
            <v>TSPAN6</v>
          </cell>
        </row>
        <row r="1158">
          <cell r="A1158" t="str">
            <v>ENSBTAG00000043869</v>
          </cell>
          <cell r="B1158" t="str">
            <v>bta-mir-1468</v>
          </cell>
        </row>
        <row r="1159">
          <cell r="A1159" t="str">
            <v>ENSBTAG00000017948</v>
          </cell>
          <cell r="B1159" t="str">
            <v>SPIN4</v>
          </cell>
        </row>
        <row r="1160">
          <cell r="A1160" t="str">
            <v>ENSBTAG00000004151</v>
          </cell>
          <cell r="B1160">
            <v>0</v>
          </cell>
        </row>
        <row r="1161">
          <cell r="A1161" t="str">
            <v>ENSBTAG00000008911</v>
          </cell>
          <cell r="B1161">
            <v>0</v>
          </cell>
        </row>
        <row r="1162">
          <cell r="A1162" t="str">
            <v>ENSBTAG00000037686</v>
          </cell>
          <cell r="B1162" t="str">
            <v>SRPX2</v>
          </cell>
        </row>
        <row r="1163">
          <cell r="A1163" t="str">
            <v>ENSBTAG00000031523</v>
          </cell>
          <cell r="B1163">
            <v>0</v>
          </cell>
        </row>
        <row r="1164">
          <cell r="A1164" t="str">
            <v>ENSBTAG00000016186</v>
          </cell>
          <cell r="B1164">
            <v>0</v>
          </cell>
        </row>
        <row r="1165">
          <cell r="A1165" t="str">
            <v>ENSBTAG00000049686</v>
          </cell>
          <cell r="B1165">
            <v>0</v>
          </cell>
        </row>
        <row r="1166">
          <cell r="A1166" t="str">
            <v>ENSBTAG00000053725</v>
          </cell>
          <cell r="B1166">
            <v>0</v>
          </cell>
        </row>
        <row r="1167">
          <cell r="A1167" t="str">
            <v>ENSBTAG00000040255</v>
          </cell>
          <cell r="B1167">
            <v>0</v>
          </cell>
        </row>
        <row r="1168">
          <cell r="A1168" t="str">
            <v>ENSBTAG00000002956</v>
          </cell>
          <cell r="B1168" t="str">
            <v>ZNF674</v>
          </cell>
        </row>
        <row r="1169">
          <cell r="A1169" t="str">
            <v>ENSBTAG00000032875</v>
          </cell>
          <cell r="B1169" t="str">
            <v>BEX2</v>
          </cell>
        </row>
        <row r="1170">
          <cell r="A1170" t="str">
            <v>ENSBTAG00000022502</v>
          </cell>
          <cell r="B1170">
            <v>0</v>
          </cell>
        </row>
        <row r="1171">
          <cell r="A1171" t="str">
            <v>ENSBTAG00000042934</v>
          </cell>
          <cell r="B1171" t="str">
            <v>U6</v>
          </cell>
        </row>
        <row r="1172">
          <cell r="A1172" t="str">
            <v>ENSBTAG00000029904</v>
          </cell>
          <cell r="B1172" t="str">
            <v>bta-mir-222</v>
          </cell>
        </row>
        <row r="1173">
          <cell r="A1173" t="str">
            <v>ENSBTAG00000029803</v>
          </cell>
          <cell r="B1173" t="str">
            <v>bta-mir-221</v>
          </cell>
        </row>
        <row r="1174">
          <cell r="A1174" t="str">
            <v>ENSBTAG00000048265</v>
          </cell>
          <cell r="B1174">
            <v>0</v>
          </cell>
        </row>
        <row r="1175">
          <cell r="A1175" t="str">
            <v>ENSBTAG00000046608</v>
          </cell>
          <cell r="B1175">
            <v>0</v>
          </cell>
        </row>
        <row r="1176">
          <cell r="A1176" t="str">
            <v>ENSBTAG00000050607</v>
          </cell>
          <cell r="B1176">
            <v>0</v>
          </cell>
        </row>
        <row r="1177">
          <cell r="A1177" t="str">
            <v>ENSBTAG00000032852</v>
          </cell>
          <cell r="B1177" t="str">
            <v>GPRASP2</v>
          </cell>
        </row>
        <row r="1178">
          <cell r="A1178" t="str">
            <v>ENSBTAG00000047213</v>
          </cell>
          <cell r="B1178">
            <v>0</v>
          </cell>
        </row>
        <row r="1179">
          <cell r="A1179" t="str">
            <v>ENSBTAG00000010114</v>
          </cell>
          <cell r="B1179" t="str">
            <v>ARMCX5</v>
          </cell>
        </row>
        <row r="1180">
          <cell r="A1180" t="str">
            <v>ENSBTAG00000020522</v>
          </cell>
          <cell r="B1180">
            <v>0</v>
          </cell>
        </row>
        <row r="1181">
          <cell r="A1181" t="str">
            <v>ENSBTAG00000027978</v>
          </cell>
          <cell r="B1181">
            <v>0</v>
          </cell>
        </row>
        <row r="1182">
          <cell r="A1182" t="str">
            <v>ENSBTAG00000045481</v>
          </cell>
          <cell r="B1182" t="str">
            <v>5_8S_rRNA</v>
          </cell>
        </row>
        <row r="1183">
          <cell r="A1183" t="str">
            <v>ENSBTAG00000037637</v>
          </cell>
          <cell r="B1183" t="str">
            <v>5_8S_rRNA</v>
          </cell>
        </row>
        <row r="1184">
          <cell r="A1184" t="str">
            <v>ENSBTAG00000014670</v>
          </cell>
          <cell r="B1184" t="str">
            <v>BEX5</v>
          </cell>
        </row>
        <row r="1185">
          <cell r="A1185" t="str">
            <v>ENSBTAG00000020717</v>
          </cell>
          <cell r="B1185" t="str">
            <v>DIPK2B</v>
          </cell>
        </row>
        <row r="1186">
          <cell r="A1186" t="str">
            <v>ENSBTAG00000003740</v>
          </cell>
          <cell r="B1186" t="str">
            <v>KDM6A</v>
          </cell>
        </row>
        <row r="1187">
          <cell r="A1187" t="str">
            <v>ENSBTAG00000003601</v>
          </cell>
          <cell r="B1187" t="str">
            <v>ZMAT1</v>
          </cell>
        </row>
        <row r="1188">
          <cell r="A1188" t="str">
            <v>ENSBTAG00000005319</v>
          </cell>
          <cell r="B1188">
            <v>0</v>
          </cell>
        </row>
        <row r="1189">
          <cell r="A1189" t="str">
            <v>ENSBTAG00000001809</v>
          </cell>
          <cell r="B1189" t="str">
            <v>DUSP21</v>
          </cell>
        </row>
        <row r="1190">
          <cell r="A1190" t="str">
            <v>ENSBTAG00000046794</v>
          </cell>
          <cell r="B1190">
            <v>0</v>
          </cell>
        </row>
        <row r="1191">
          <cell r="A1191" t="str">
            <v>ENSBTAG00000019417</v>
          </cell>
          <cell r="B1191" t="str">
            <v>ARMCX2</v>
          </cell>
        </row>
        <row r="1192">
          <cell r="A1192" t="str">
            <v>ENSBTAG00000050056</v>
          </cell>
          <cell r="B1192">
            <v>0</v>
          </cell>
        </row>
        <row r="1193">
          <cell r="A1193" t="str">
            <v>ENSBTAG00000037996</v>
          </cell>
          <cell r="B1193" t="str">
            <v>ARMCX3</v>
          </cell>
        </row>
        <row r="1194">
          <cell r="A1194" t="str">
            <v>ENSBTAG00000026139</v>
          </cell>
          <cell r="B1194" t="str">
            <v>ARMCX1</v>
          </cell>
        </row>
        <row r="1195">
          <cell r="A1195" t="str">
            <v>ENSBTAG00000038204</v>
          </cell>
          <cell r="B1195">
            <v>0</v>
          </cell>
        </row>
        <row r="1196">
          <cell r="A1196" t="str">
            <v>ENSBTAG00000052983</v>
          </cell>
          <cell r="B1196" t="str">
            <v>ARMCX4</v>
          </cell>
        </row>
        <row r="1197">
          <cell r="A1197" t="str">
            <v>ENSBTAG00000050068</v>
          </cell>
          <cell r="B1197">
            <v>0</v>
          </cell>
        </row>
        <row r="1198">
          <cell r="A1198" t="str">
            <v>ENSBTAG00000007499</v>
          </cell>
          <cell r="B1198" t="str">
            <v>HNRNPH2</v>
          </cell>
        </row>
        <row r="1199">
          <cell r="A1199" t="str">
            <v>ENSBTAG00000019256</v>
          </cell>
          <cell r="B1199" t="str">
            <v>GLA</v>
          </cell>
        </row>
        <row r="1200">
          <cell r="A1200" t="str">
            <v>ENSBTAG00000019253</v>
          </cell>
          <cell r="B1200" t="str">
            <v>RPL36A</v>
          </cell>
        </row>
        <row r="1201">
          <cell r="A1201" t="str">
            <v>ENSBTAG00000001637</v>
          </cell>
          <cell r="B1201" t="str">
            <v>FUNDC1</v>
          </cell>
        </row>
        <row r="1202">
          <cell r="A1202" t="str">
            <v>ENSBTAG00000019250</v>
          </cell>
          <cell r="B1202" t="str">
            <v>BTK</v>
          </cell>
        </row>
        <row r="1203">
          <cell r="A1203" t="str">
            <v>ENSBTAG00000053072</v>
          </cell>
          <cell r="B1203" t="str">
            <v>EFHC2</v>
          </cell>
        </row>
        <row r="1204">
          <cell r="A1204" t="str">
            <v>ENSBTAG00000052660</v>
          </cell>
          <cell r="B1204">
            <v>0</v>
          </cell>
        </row>
        <row r="1205">
          <cell r="A1205" t="str">
            <v>ENSBTAG00000012623</v>
          </cell>
          <cell r="B1205" t="str">
            <v>NDP</v>
          </cell>
        </row>
        <row r="1206">
          <cell r="A1206" t="str">
            <v>ENSBTAG00000055248</v>
          </cell>
          <cell r="B1206">
            <v>0</v>
          </cell>
        </row>
        <row r="1207">
          <cell r="A1207" t="str">
            <v>ENSBTAG00000050517</v>
          </cell>
          <cell r="B1207" t="str">
            <v>bta-mir-11999</v>
          </cell>
        </row>
        <row r="1208">
          <cell r="A1208" t="str">
            <v>ENSBTAG00000022292</v>
          </cell>
          <cell r="B1208" t="str">
            <v>TIMM8A</v>
          </cell>
        </row>
        <row r="1209">
          <cell r="A1209" t="str">
            <v>ENSBTAG00000001979</v>
          </cell>
          <cell r="B1209" t="str">
            <v>TAF7L</v>
          </cell>
        </row>
        <row r="1210">
          <cell r="A1210" t="str">
            <v>ENSBTAG00000001975</v>
          </cell>
          <cell r="B1210" t="str">
            <v>DRP2</v>
          </cell>
        </row>
        <row r="1211">
          <cell r="A1211" t="str">
            <v>ENSBTAG00000001288</v>
          </cell>
          <cell r="B1211" t="str">
            <v>MAOB</v>
          </cell>
        </row>
        <row r="1212">
          <cell r="A1212" t="str">
            <v>ENSBTAG00000021254</v>
          </cell>
          <cell r="B1212" t="str">
            <v>CENPI</v>
          </cell>
        </row>
        <row r="1213">
          <cell r="A1213" t="str">
            <v>ENSBTAG00000016206</v>
          </cell>
          <cell r="B1213" t="str">
            <v>MAOA</v>
          </cell>
        </row>
        <row r="1214">
          <cell r="A1214" t="str">
            <v>ENSBTAG00000021252</v>
          </cell>
          <cell r="B1214" t="str">
            <v>TMEM35A</v>
          </cell>
        </row>
        <row r="1215">
          <cell r="A1215" t="str">
            <v>ENSBTAG00000053172</v>
          </cell>
          <cell r="B1215">
            <v>0</v>
          </cell>
        </row>
        <row r="1216">
          <cell r="A1216" t="str">
            <v>ENSBTAG00000037883</v>
          </cell>
          <cell r="B1216" t="str">
            <v>PPP1R2C</v>
          </cell>
        </row>
        <row r="1217">
          <cell r="A1217" t="str">
            <v>ENSBTAG00000045107</v>
          </cell>
          <cell r="B1217" t="str">
            <v>U6</v>
          </cell>
        </row>
        <row r="1218">
          <cell r="A1218" t="str">
            <v>ENSBTAG00000020390</v>
          </cell>
          <cell r="B1218" t="str">
            <v>ARL13A</v>
          </cell>
        </row>
        <row r="1219">
          <cell r="A1219" t="str">
            <v>ENSBTAG00000005378</v>
          </cell>
          <cell r="B1219" t="str">
            <v>XKRX</v>
          </cell>
        </row>
        <row r="1220">
          <cell r="A1220" t="str">
            <v>ENSBTAG00000016761</v>
          </cell>
          <cell r="B1220" t="str">
            <v>NOX1</v>
          </cell>
        </row>
        <row r="1221">
          <cell r="A1221" t="str">
            <v>ENSBTAG00000020136</v>
          </cell>
          <cell r="B1221" t="str">
            <v>CASK</v>
          </cell>
        </row>
        <row r="1222">
          <cell r="A1222" t="str">
            <v>ENSBTAG00000003547</v>
          </cell>
          <cell r="B1222" t="str">
            <v>CSTF2</v>
          </cell>
        </row>
        <row r="1223">
          <cell r="A1223" t="str">
            <v>ENSBTAG00000005724</v>
          </cell>
          <cell r="B1223" t="str">
            <v>SYTL4</v>
          </cell>
        </row>
        <row r="1224">
          <cell r="A1224" t="str">
            <v>ENSBTAG00000044503</v>
          </cell>
          <cell r="B1224" t="str">
            <v>U6</v>
          </cell>
        </row>
        <row r="1225">
          <cell r="A1225" t="str">
            <v>ENSBTAG00000045934</v>
          </cell>
          <cell r="B1225" t="str">
            <v>GPR82</v>
          </cell>
        </row>
        <row r="1226">
          <cell r="A1226" t="str">
            <v>ENSBTAG00000020144</v>
          </cell>
          <cell r="B1226" t="str">
            <v>GPR34</v>
          </cell>
        </row>
        <row r="1227">
          <cell r="A1227" t="str">
            <v>ENSBTAG00000046407</v>
          </cell>
          <cell r="B1227" t="str">
            <v>NYX</v>
          </cell>
        </row>
        <row r="1228">
          <cell r="A1228" t="str">
            <v>ENSBTAG00000035907</v>
          </cell>
          <cell r="B1228" t="str">
            <v>DDX3X</v>
          </cell>
        </row>
        <row r="1229">
          <cell r="A1229" t="str">
            <v>ENSBTAG00000006026</v>
          </cell>
          <cell r="B1229" t="str">
            <v>BEX3</v>
          </cell>
        </row>
        <row r="1230">
          <cell r="A1230" t="str">
            <v>ENSBTAG00000048143</v>
          </cell>
          <cell r="B1230" t="str">
            <v>TCEAL9</v>
          </cell>
        </row>
        <row r="1231">
          <cell r="A1231" t="str">
            <v>ENSBTAG00000046707</v>
          </cell>
          <cell r="B1231" t="str">
            <v>TCEAL7</v>
          </cell>
        </row>
        <row r="1232">
          <cell r="A1232" t="str">
            <v>ENSBTAG00000036028</v>
          </cell>
          <cell r="B1232" t="str">
            <v>BEX2</v>
          </cell>
        </row>
        <row r="1233">
          <cell r="A1233" t="str">
            <v>ENSBTAG00000046972</v>
          </cell>
          <cell r="B1233">
            <v>0</v>
          </cell>
        </row>
        <row r="1234">
          <cell r="A1234" t="str">
            <v>ENSBTAG00000049653</v>
          </cell>
          <cell r="B1234" t="str">
            <v>bta-mir-4286-2</v>
          </cell>
        </row>
        <row r="1235">
          <cell r="A1235" t="str">
            <v>ENSBTAG00000027843</v>
          </cell>
          <cell r="B1235" t="str">
            <v>TCEAL8</v>
          </cell>
        </row>
        <row r="1236">
          <cell r="A1236" t="str">
            <v>ENSBTAG00000051378</v>
          </cell>
          <cell r="B1236">
            <v>0</v>
          </cell>
        </row>
        <row r="1237">
          <cell r="A1237" t="str">
            <v>ENSBTAG00000050869</v>
          </cell>
          <cell r="B1237">
            <v>0</v>
          </cell>
        </row>
        <row r="1238">
          <cell r="A1238" t="str">
            <v>ENSBTAG00000014223</v>
          </cell>
          <cell r="B1238">
            <v>0</v>
          </cell>
        </row>
        <row r="1239">
          <cell r="A1239" t="str">
            <v>ENSBTAG00000032450</v>
          </cell>
          <cell r="B1239">
            <v>0</v>
          </cell>
        </row>
        <row r="1240">
          <cell r="A1240" t="str">
            <v>ENSBTAG00000022204</v>
          </cell>
          <cell r="B1240">
            <v>0</v>
          </cell>
        </row>
        <row r="1241">
          <cell r="A1241" t="str">
            <v>ENSBTAG00000049730</v>
          </cell>
          <cell r="B1241" t="str">
            <v>TCEAL1</v>
          </cell>
        </row>
        <row r="1242">
          <cell r="A1242" t="str">
            <v>ENSBTAG00000053853</v>
          </cell>
          <cell r="B1242">
            <v>0</v>
          </cell>
        </row>
        <row r="1243">
          <cell r="A1243" t="str">
            <v>ENSBTAG00000006242</v>
          </cell>
          <cell r="B1243" t="str">
            <v>USP9X</v>
          </cell>
        </row>
        <row r="1244">
          <cell r="A1244" t="str">
            <v>ENSBTAG00000001311</v>
          </cell>
          <cell r="B1244" t="str">
            <v>MORF4L2</v>
          </cell>
        </row>
        <row r="1245">
          <cell r="A1245" t="str">
            <v>ENSBTAG00000003320</v>
          </cell>
          <cell r="B1245" t="str">
            <v>GLRA4</v>
          </cell>
        </row>
        <row r="1246">
          <cell r="A1246" t="str">
            <v>ENSBTAG00000006977</v>
          </cell>
          <cell r="B1246" t="str">
            <v>PLP1</v>
          </cell>
        </row>
        <row r="1247">
          <cell r="A1247" t="str">
            <v>ENSBTAG00000049862</v>
          </cell>
          <cell r="B1247">
            <v>0</v>
          </cell>
        </row>
        <row r="1248">
          <cell r="A1248" t="str">
            <v>ENSBTAG00000019820</v>
          </cell>
          <cell r="B1248" t="str">
            <v>RAB9B</v>
          </cell>
        </row>
        <row r="1249">
          <cell r="A1249" t="str">
            <v>ENSBTAG00000047211</v>
          </cell>
          <cell r="B1249">
            <v>0</v>
          </cell>
        </row>
        <row r="1250">
          <cell r="A1250" t="str">
            <v>ENSBTAG00000052155</v>
          </cell>
          <cell r="B1250">
            <v>0</v>
          </cell>
        </row>
        <row r="1251">
          <cell r="A1251" t="str">
            <v>ENSBTAG00000053141</v>
          </cell>
          <cell r="B1251" t="str">
            <v>U6</v>
          </cell>
        </row>
        <row r="1252">
          <cell r="A1252" t="str">
            <v>ENSBTAG00000030490</v>
          </cell>
          <cell r="B1252">
            <v>0</v>
          </cell>
        </row>
        <row r="1253">
          <cell r="A1253" t="str">
            <v>ENSBTAG00000014287</v>
          </cell>
          <cell r="B1253">
            <v>0</v>
          </cell>
        </row>
        <row r="1254">
          <cell r="A1254" t="str">
            <v>ENSBTAG00000046436</v>
          </cell>
          <cell r="B1254">
            <v>0</v>
          </cell>
        </row>
        <row r="1255">
          <cell r="A1255" t="str">
            <v>ENSBTAG00000054469</v>
          </cell>
          <cell r="B1255" t="str">
            <v>SLC25A53</v>
          </cell>
        </row>
        <row r="1256">
          <cell r="A1256" t="str">
            <v>ENSBTAG00000052647</v>
          </cell>
          <cell r="B1256">
            <v>0</v>
          </cell>
        </row>
        <row r="1257">
          <cell r="A1257" t="str">
            <v>ENSBTAG00000004008</v>
          </cell>
          <cell r="B1257" t="str">
            <v>FAM199X</v>
          </cell>
        </row>
        <row r="1258">
          <cell r="A1258" t="str">
            <v>ENSBTAG00000011790</v>
          </cell>
          <cell r="B1258" t="str">
            <v>MED14</v>
          </cell>
        </row>
        <row r="1259">
          <cell r="A1259" t="str">
            <v>ENSBTAG00000011788</v>
          </cell>
          <cell r="B1259" t="str">
            <v>CXHXorf38</v>
          </cell>
        </row>
        <row r="1260">
          <cell r="A1260" t="str">
            <v>ENSBTAG00000011783</v>
          </cell>
          <cell r="B1260" t="str">
            <v>MPC1L</v>
          </cell>
        </row>
        <row r="1261">
          <cell r="A1261" t="str">
            <v>ENSBTAG00000017801</v>
          </cell>
          <cell r="B1261" t="str">
            <v>ATP6AP2</v>
          </cell>
        </row>
        <row r="1262">
          <cell r="A1262" t="str">
            <v>ENSBTAG00000005953</v>
          </cell>
          <cell r="B1262" t="str">
            <v>ESX1</v>
          </cell>
        </row>
        <row r="1263">
          <cell r="A1263" t="str">
            <v>ENSBTAG00000051736</v>
          </cell>
          <cell r="B1263">
            <v>0</v>
          </cell>
        </row>
        <row r="1264">
          <cell r="A1264" t="str">
            <v>ENSBTAG00000055097</v>
          </cell>
          <cell r="B1264">
            <v>0</v>
          </cell>
        </row>
        <row r="1265">
          <cell r="A1265" t="str">
            <v>ENSBTAG00000052740</v>
          </cell>
          <cell r="B1265">
            <v>0</v>
          </cell>
        </row>
        <row r="1266">
          <cell r="A1266" t="str">
            <v>ENSBTAG00000047339</v>
          </cell>
          <cell r="B1266" t="str">
            <v>BCOR</v>
          </cell>
        </row>
        <row r="1267">
          <cell r="A1267" t="str">
            <v>ENSBTAG00000051797</v>
          </cell>
          <cell r="B1267">
            <v>0</v>
          </cell>
        </row>
        <row r="1268">
          <cell r="A1268" t="str">
            <v>ENSBTAG00000053380</v>
          </cell>
          <cell r="B1268">
            <v>0</v>
          </cell>
        </row>
        <row r="1269">
          <cell r="A1269" t="str">
            <v>ENSBTAG00000011463</v>
          </cell>
          <cell r="B1269" t="str">
            <v>MID1IP1</v>
          </cell>
        </row>
        <row r="1270">
          <cell r="A1270" t="str">
            <v>ENSBTAG00000051064</v>
          </cell>
          <cell r="B1270" t="str">
            <v>bta-mir-2488</v>
          </cell>
        </row>
        <row r="1271">
          <cell r="A1271" t="str">
            <v>ENSBTAG00000008966</v>
          </cell>
          <cell r="B1271" t="str">
            <v>TSPAN7</v>
          </cell>
        </row>
        <row r="1272">
          <cell r="A1272" t="str">
            <v>ENSBTAG00000053054</v>
          </cell>
          <cell r="B1272">
            <v>0</v>
          </cell>
        </row>
        <row r="1273">
          <cell r="A1273" t="str">
            <v>ENSBTAG00000046998</v>
          </cell>
          <cell r="B1273">
            <v>0</v>
          </cell>
        </row>
        <row r="1274">
          <cell r="A1274" t="str">
            <v>ENSBTAG00000001488</v>
          </cell>
          <cell r="B1274" t="str">
            <v>OTC</v>
          </cell>
        </row>
        <row r="1275">
          <cell r="A1275" t="str">
            <v>ENSBTAG00000009457</v>
          </cell>
          <cell r="B1275">
            <v>0</v>
          </cell>
        </row>
        <row r="1276">
          <cell r="A1276" t="str">
            <v>ENSBTAG00000045867</v>
          </cell>
          <cell r="B1276">
            <v>0</v>
          </cell>
        </row>
        <row r="1277">
          <cell r="A1277" t="str">
            <v>ENSBTAG00000045756</v>
          </cell>
          <cell r="B1277">
            <v>0</v>
          </cell>
        </row>
        <row r="1278">
          <cell r="A1278" t="str">
            <v>ENSBTAG00000044025</v>
          </cell>
          <cell r="B1278" t="str">
            <v>IL1RAPL2</v>
          </cell>
        </row>
        <row r="1279">
          <cell r="A1279" t="str">
            <v>ENSBTAG00000004280</v>
          </cell>
          <cell r="B1279" t="str">
            <v>SRPX</v>
          </cell>
        </row>
        <row r="1280">
          <cell r="A1280" t="str">
            <v>ENSBTAG00000004836</v>
          </cell>
          <cell r="B1280" t="str">
            <v>NRK</v>
          </cell>
        </row>
        <row r="1281">
          <cell r="A1281" t="str">
            <v>ENSBTAG00000055069</v>
          </cell>
          <cell r="B1281">
            <v>0</v>
          </cell>
        </row>
        <row r="1282">
          <cell r="A1282" t="str">
            <v>ENSBTAG00000004955</v>
          </cell>
          <cell r="B1282" t="str">
            <v>SYTL5</v>
          </cell>
        </row>
        <row r="1283">
          <cell r="A1283" t="str">
            <v>ENSBTAG00000047655</v>
          </cell>
          <cell r="B1283" t="str">
            <v>SERPINA7</v>
          </cell>
        </row>
        <row r="1284">
          <cell r="A1284" t="str">
            <v>ENSBTAG00000053716</v>
          </cell>
          <cell r="B1284">
            <v>0</v>
          </cell>
        </row>
        <row r="1285">
          <cell r="A1285" t="str">
            <v>ENSBTAG00000048881</v>
          </cell>
          <cell r="B1285">
            <v>0</v>
          </cell>
        </row>
        <row r="1286">
          <cell r="A1286" t="str">
            <v>ENSBTAG00000050958</v>
          </cell>
          <cell r="B1286">
            <v>0</v>
          </cell>
        </row>
        <row r="1287">
          <cell r="A1287" t="str">
            <v>ENSBTAG00000040132</v>
          </cell>
          <cell r="B1287" t="str">
            <v>PWWP3B</v>
          </cell>
        </row>
        <row r="1288">
          <cell r="A1288" t="str">
            <v>ENSBTAG00000003668</v>
          </cell>
          <cell r="B1288" t="str">
            <v>RADX</v>
          </cell>
        </row>
        <row r="1289">
          <cell r="A1289" t="str">
            <v>ENSBTAG00000055181</v>
          </cell>
          <cell r="B1289" t="str">
            <v>5S_rRNA</v>
          </cell>
        </row>
        <row r="1290">
          <cell r="A1290" t="str">
            <v>ENSBTAG00000022920</v>
          </cell>
          <cell r="B1290" t="str">
            <v>RNF128</v>
          </cell>
        </row>
        <row r="1291">
          <cell r="A1291" t="str">
            <v>ENSBTAG00000046314</v>
          </cell>
          <cell r="B1291" t="str">
            <v>TBC1D8B</v>
          </cell>
        </row>
        <row r="1292">
          <cell r="A1292" t="str">
            <v>ENSBTAG00000044115</v>
          </cell>
          <cell r="B1292" t="str">
            <v>RIPPLY1</v>
          </cell>
        </row>
        <row r="1293">
          <cell r="A1293" t="str">
            <v>ENSBTAG00000005294</v>
          </cell>
          <cell r="B1293">
            <v>0</v>
          </cell>
        </row>
        <row r="1294">
          <cell r="A1294" t="str">
            <v>ENSBTAG00000052113</v>
          </cell>
          <cell r="B1294" t="str">
            <v>H2AL3</v>
          </cell>
        </row>
        <row r="1295">
          <cell r="A1295" t="str">
            <v>ENSBTAG00000051660</v>
          </cell>
          <cell r="B1295" t="str">
            <v>U6</v>
          </cell>
        </row>
        <row r="1296">
          <cell r="A1296" t="str">
            <v>ENSBTAG00000055282</v>
          </cell>
          <cell r="B1296" t="str">
            <v>CLDN2</v>
          </cell>
        </row>
        <row r="1297">
          <cell r="A1297" t="str">
            <v>ENSBTAG00000045876</v>
          </cell>
          <cell r="B1297">
            <v>0</v>
          </cell>
        </row>
        <row r="1298">
          <cell r="A1298" t="str">
            <v>ENSBTAG00000038156</v>
          </cell>
          <cell r="B1298" t="str">
            <v>DYNLT3</v>
          </cell>
        </row>
        <row r="1299">
          <cell r="A1299" t="str">
            <v>ENSBTAG00000000955</v>
          </cell>
          <cell r="B1299" t="str">
            <v>RBM41</v>
          </cell>
        </row>
        <row r="1300">
          <cell r="A1300" t="str">
            <v>ENSBTAG00000005219</v>
          </cell>
          <cell r="B1300" t="str">
            <v>KLHL4</v>
          </cell>
        </row>
        <row r="1301">
          <cell r="A1301" t="str">
            <v>ENSBTAG00000052886</v>
          </cell>
          <cell r="B1301">
            <v>0</v>
          </cell>
        </row>
        <row r="1302">
          <cell r="A1302" t="str">
            <v>ENSBTAG00000050901</v>
          </cell>
          <cell r="B1302">
            <v>0</v>
          </cell>
        </row>
        <row r="1303">
          <cell r="A1303" t="str">
            <v>ENSBTAG00000053288</v>
          </cell>
          <cell r="B1303">
            <v>0</v>
          </cell>
        </row>
        <row r="1304">
          <cell r="A1304" t="str">
            <v>ENSBTAG00000054028</v>
          </cell>
          <cell r="B1304">
            <v>0</v>
          </cell>
        </row>
        <row r="1305">
          <cell r="A1305" t="str">
            <v>ENSBTAG00000019953</v>
          </cell>
          <cell r="B1305" t="str">
            <v>CYBB</v>
          </cell>
        </row>
        <row r="1306">
          <cell r="A1306" t="str">
            <v>ENSBTAG00000003321</v>
          </cell>
          <cell r="B1306" t="str">
            <v>DNAAF6</v>
          </cell>
        </row>
        <row r="1307">
          <cell r="A1307" t="str">
            <v>ENSBTAG00000044506</v>
          </cell>
          <cell r="B1307">
            <v>0</v>
          </cell>
        </row>
        <row r="1308">
          <cell r="A1308" t="str">
            <v>ENSBTAG00000044745</v>
          </cell>
          <cell r="B1308" t="str">
            <v>bta-mir-2285cp</v>
          </cell>
        </row>
        <row r="1309">
          <cell r="A1309" t="str">
            <v>ENSBTAG00000040386</v>
          </cell>
          <cell r="B1309" t="str">
            <v>AGTR2</v>
          </cell>
        </row>
        <row r="1310">
          <cell r="A1310" t="str">
            <v>ENSBTAG00000052354</v>
          </cell>
          <cell r="B1310">
            <v>0</v>
          </cell>
        </row>
        <row r="1311">
          <cell r="A1311" t="str">
            <v>ENSBTAG00000003088</v>
          </cell>
          <cell r="B1311" t="str">
            <v>LANCL3</v>
          </cell>
        </row>
        <row r="1312">
          <cell r="A1312" t="str">
            <v>ENSBTAG00000003121</v>
          </cell>
          <cell r="B1312" t="str">
            <v>FRMPD3</v>
          </cell>
        </row>
        <row r="1313">
          <cell r="A1313" t="str">
            <v>ENSBTAG00000019703</v>
          </cell>
          <cell r="B1313" t="str">
            <v>PRPS1</v>
          </cell>
        </row>
        <row r="1314">
          <cell r="A1314" t="str">
            <v>ENSBTAG00000000185</v>
          </cell>
          <cell r="B1314" t="str">
            <v>SLC6A14</v>
          </cell>
        </row>
        <row r="1315">
          <cell r="A1315" t="str">
            <v>ENSBTAG00000055305</v>
          </cell>
          <cell r="B1315">
            <v>0</v>
          </cell>
        </row>
        <row r="1316">
          <cell r="A1316" t="str">
            <v>ENSBTAG00000046589</v>
          </cell>
          <cell r="B1316">
            <v>0</v>
          </cell>
        </row>
        <row r="1317">
          <cell r="A1317" t="str">
            <v>ENSBTAG00000045877</v>
          </cell>
          <cell r="B1317" t="str">
            <v>TSC22D3</v>
          </cell>
        </row>
        <row r="1318">
          <cell r="A1318" t="str">
            <v>ENSBTAG00000050604</v>
          </cell>
          <cell r="B1318">
            <v>0</v>
          </cell>
        </row>
        <row r="1319">
          <cell r="A1319" t="str">
            <v>ENSBTAG00000021968</v>
          </cell>
          <cell r="B1319" t="str">
            <v>MID2</v>
          </cell>
        </row>
        <row r="1320">
          <cell r="A1320" t="str">
            <v>ENSBTAG00000049868</v>
          </cell>
          <cell r="B1320" t="str">
            <v>CT83</v>
          </cell>
        </row>
        <row r="1321">
          <cell r="A1321" t="str">
            <v>ENSBTAG00000045338</v>
          </cell>
          <cell r="B1321" t="str">
            <v>Vault</v>
          </cell>
        </row>
        <row r="1322">
          <cell r="A1322" t="str">
            <v>ENSBTAG00000050233</v>
          </cell>
          <cell r="B1322" t="str">
            <v>PRRG1</v>
          </cell>
        </row>
        <row r="1323">
          <cell r="A1323" t="str">
            <v>ENSBTAG00000048086</v>
          </cell>
          <cell r="B1323">
            <v>0</v>
          </cell>
        </row>
        <row r="1324">
          <cell r="A1324" t="str">
            <v>ENSBTAG00000050715</v>
          </cell>
          <cell r="B1324">
            <v>0</v>
          </cell>
        </row>
        <row r="1325">
          <cell r="A1325" t="str">
            <v>ENSBTAG00000050369</v>
          </cell>
          <cell r="B1325">
            <v>0</v>
          </cell>
        </row>
        <row r="1326">
          <cell r="A1326" t="str">
            <v>ENSBTAG00000048419</v>
          </cell>
          <cell r="B1326">
            <v>0</v>
          </cell>
        </row>
        <row r="1327">
          <cell r="A1327" t="str">
            <v>ENSBTAG00000000501</v>
          </cell>
          <cell r="B1327" t="str">
            <v>KLHL13</v>
          </cell>
        </row>
        <row r="1328">
          <cell r="A1328" t="str">
            <v>ENSBTAG00000007859</v>
          </cell>
          <cell r="B1328" t="str">
            <v>VSIG1</v>
          </cell>
        </row>
        <row r="1329">
          <cell r="A1329" t="str">
            <v>ENSBTAG00000013721</v>
          </cell>
          <cell r="B1329" t="str">
            <v>PSMD10</v>
          </cell>
        </row>
        <row r="1330">
          <cell r="A1330" t="str">
            <v>ENSBTAG00000049451</v>
          </cell>
          <cell r="B1330" t="str">
            <v>H2AL1Q</v>
          </cell>
        </row>
        <row r="1331">
          <cell r="A1331" t="str">
            <v>ENSBTAG00000005749</v>
          </cell>
          <cell r="B1331">
            <v>0</v>
          </cell>
        </row>
        <row r="1332">
          <cell r="A1332" t="str">
            <v>ENSBTAG00000045525</v>
          </cell>
          <cell r="B1332" t="str">
            <v>bta-mir-2285bi-1</v>
          </cell>
        </row>
        <row r="1333">
          <cell r="A1333" t="str">
            <v>ENSBTAG00000046978</v>
          </cell>
          <cell r="B1333">
            <v>0</v>
          </cell>
        </row>
        <row r="1334">
          <cell r="A1334" t="str">
            <v>ENSBTAG00000042204</v>
          </cell>
          <cell r="B1334" t="str">
            <v>U6</v>
          </cell>
        </row>
        <row r="1335">
          <cell r="A1335" t="str">
            <v>ENSBTAG00000054281</v>
          </cell>
          <cell r="B1335" t="str">
            <v>U6</v>
          </cell>
        </row>
        <row r="1336">
          <cell r="A1336" t="str">
            <v>ENSBTAG00000013724</v>
          </cell>
          <cell r="B1336" t="str">
            <v>ATG4A</v>
          </cell>
        </row>
        <row r="1337">
          <cell r="A1337" t="str">
            <v>ENSBTAG00000054471</v>
          </cell>
          <cell r="B1337" t="str">
            <v>bta-mir-2284e</v>
          </cell>
        </row>
        <row r="1338">
          <cell r="A1338" t="str">
            <v>ENSBTAG00000018697</v>
          </cell>
          <cell r="B1338" t="str">
            <v>WDR44</v>
          </cell>
        </row>
        <row r="1339">
          <cell r="A1339" t="str">
            <v>ENSBTAG00000013760</v>
          </cell>
          <cell r="B1339" t="str">
            <v>COL4A6</v>
          </cell>
        </row>
        <row r="1340">
          <cell r="A1340" t="str">
            <v>ENSBTAG00000047410</v>
          </cell>
          <cell r="B1340">
            <v>0</v>
          </cell>
        </row>
        <row r="1341">
          <cell r="A1341" t="str">
            <v>ENSBTAG00000048711</v>
          </cell>
          <cell r="B1341">
            <v>0</v>
          </cell>
        </row>
        <row r="1342">
          <cell r="A1342" t="str">
            <v>ENSBTAG00000043692</v>
          </cell>
          <cell r="B1342" t="str">
            <v>U6</v>
          </cell>
        </row>
        <row r="1343">
          <cell r="A1343" t="str">
            <v>ENSBTAG00000006439</v>
          </cell>
          <cell r="B1343" t="str">
            <v>DOCK11</v>
          </cell>
        </row>
        <row r="1344">
          <cell r="A1344" t="str">
            <v>ENSBTAG00000048038</v>
          </cell>
          <cell r="B1344" t="str">
            <v>bta-mir-2284w</v>
          </cell>
        </row>
        <row r="1345">
          <cell r="A1345" t="str">
            <v>ENSBTAG00000053537</v>
          </cell>
          <cell r="B1345">
            <v>0</v>
          </cell>
        </row>
        <row r="1346">
          <cell r="A1346" t="str">
            <v>ENSBTAG00000014575</v>
          </cell>
          <cell r="B1346" t="str">
            <v>COL4A5</v>
          </cell>
        </row>
        <row r="1347">
          <cell r="A1347" t="str">
            <v>ENSBTAG00000051458</v>
          </cell>
          <cell r="B1347">
            <v>0</v>
          </cell>
        </row>
        <row r="1348">
          <cell r="A1348" t="str">
            <v>ENSBTAG00000038595</v>
          </cell>
          <cell r="B1348" t="str">
            <v>MAGEB16</v>
          </cell>
        </row>
        <row r="1349">
          <cell r="A1349" t="str">
            <v>ENSBTAG00000042426</v>
          </cell>
          <cell r="B1349" t="str">
            <v>U6</v>
          </cell>
        </row>
        <row r="1350">
          <cell r="A1350" t="str">
            <v>ENSBTAG00000036929</v>
          </cell>
          <cell r="B1350" t="str">
            <v>U3</v>
          </cell>
        </row>
        <row r="1351">
          <cell r="A1351" t="str">
            <v>ENSBTAG00000019338</v>
          </cell>
          <cell r="B1351" t="str">
            <v>IL13RA1</v>
          </cell>
        </row>
        <row r="1352">
          <cell r="A1352" t="str">
            <v>ENSBTAG00000043696</v>
          </cell>
          <cell r="B1352">
            <v>0</v>
          </cell>
        </row>
        <row r="1353">
          <cell r="A1353" t="str">
            <v>ENSBTAG00000054161</v>
          </cell>
          <cell r="B1353" t="str">
            <v>bta-mir-2285ci</v>
          </cell>
        </row>
        <row r="1354">
          <cell r="A1354" t="str">
            <v>ENSBTAG00000040406</v>
          </cell>
          <cell r="B1354">
            <v>0</v>
          </cell>
        </row>
        <row r="1355">
          <cell r="A1355" t="str">
            <v>ENSBTAG00000035018</v>
          </cell>
          <cell r="B1355" t="str">
            <v>ZCCHC12</v>
          </cell>
        </row>
        <row r="1356">
          <cell r="A1356" t="str">
            <v>ENSBTAG00000051018</v>
          </cell>
          <cell r="B1356">
            <v>0</v>
          </cell>
        </row>
        <row r="1357">
          <cell r="A1357" t="str">
            <v>ENSBTAG00000006535</v>
          </cell>
          <cell r="B1357" t="str">
            <v>IRS4</v>
          </cell>
        </row>
        <row r="1358">
          <cell r="A1358" t="str">
            <v>ENSBTAG00000014304</v>
          </cell>
          <cell r="B1358" t="str">
            <v>TMEM47</v>
          </cell>
        </row>
        <row r="1359">
          <cell r="A1359" t="str">
            <v>ENSBTAG00000002615</v>
          </cell>
          <cell r="B1359" t="str">
            <v>LONRF3</v>
          </cell>
        </row>
        <row r="1360">
          <cell r="A1360" t="str">
            <v>ENSBTAG00000046820</v>
          </cell>
          <cell r="B1360">
            <v>0</v>
          </cell>
        </row>
        <row r="1361">
          <cell r="A1361" t="str">
            <v>ENSBTAG00000032696</v>
          </cell>
          <cell r="B1361">
            <v>0</v>
          </cell>
        </row>
        <row r="1362">
          <cell r="A1362" t="str">
            <v>ENSBTAG00000026003</v>
          </cell>
          <cell r="B1362" t="str">
            <v>GUCY2F</v>
          </cell>
        </row>
        <row r="1363">
          <cell r="A1363" t="str">
            <v>ENSBTAG00000051093</v>
          </cell>
          <cell r="B1363">
            <v>0</v>
          </cell>
        </row>
        <row r="1364">
          <cell r="A1364" t="str">
            <v>ENSBTAG00000019552</v>
          </cell>
          <cell r="B1364" t="str">
            <v>PGRMC1</v>
          </cell>
        </row>
        <row r="1365">
          <cell r="A1365" t="str">
            <v>ENSBTAG00000012533</v>
          </cell>
          <cell r="B1365">
            <v>0</v>
          </cell>
        </row>
        <row r="1366">
          <cell r="A1366" t="str">
            <v>ENSBTAG00000040357</v>
          </cell>
          <cell r="B1366">
            <v>0</v>
          </cell>
        </row>
        <row r="1367">
          <cell r="A1367" t="str">
            <v>ENSBTAG00000019553</v>
          </cell>
          <cell r="B1367" t="str">
            <v>AKAP17B</v>
          </cell>
        </row>
        <row r="1368">
          <cell r="A1368" t="str">
            <v>ENSBTAG00000049636</v>
          </cell>
          <cell r="B1368">
            <v>0</v>
          </cell>
        </row>
        <row r="1369">
          <cell r="A1369" t="str">
            <v>ENSBTAG00000054004</v>
          </cell>
          <cell r="B1369">
            <v>0</v>
          </cell>
        </row>
        <row r="1370">
          <cell r="A1370" t="str">
            <v>ENSBTAG00000052471</v>
          </cell>
          <cell r="B1370">
            <v>0</v>
          </cell>
        </row>
        <row r="1371">
          <cell r="A1371" t="str">
            <v>ENSBTAG00000020739</v>
          </cell>
          <cell r="B1371" t="str">
            <v>NXT2</v>
          </cell>
        </row>
        <row r="1372">
          <cell r="A1372" t="str">
            <v>ENSBTAG00000012319</v>
          </cell>
          <cell r="B1372" t="str">
            <v>KCNE5</v>
          </cell>
        </row>
        <row r="1373">
          <cell r="A1373" t="str">
            <v>ENSBTAG00000018986</v>
          </cell>
          <cell r="B1373" t="str">
            <v>ACSL4</v>
          </cell>
        </row>
        <row r="1374">
          <cell r="A1374" t="str">
            <v>ENSBTAG00000047757</v>
          </cell>
          <cell r="B1374">
            <v>0</v>
          </cell>
        </row>
        <row r="1375">
          <cell r="A1375" t="str">
            <v>ENSBTAG00000001007</v>
          </cell>
          <cell r="B1375" t="str">
            <v>SLC25A43</v>
          </cell>
        </row>
        <row r="1376">
          <cell r="A1376" t="str">
            <v>ENSBTAG00000046037</v>
          </cell>
          <cell r="B1376" t="str">
            <v>SLC25A5</v>
          </cell>
        </row>
        <row r="1377">
          <cell r="A1377" t="str">
            <v>ENSBTAG00000047169</v>
          </cell>
          <cell r="B1377" t="str">
            <v>STEEP1</v>
          </cell>
        </row>
        <row r="1378">
          <cell r="A1378" t="str">
            <v>ENSBTAG00000045779</v>
          </cell>
          <cell r="B1378" t="str">
            <v>UBE2A</v>
          </cell>
        </row>
        <row r="1379">
          <cell r="A1379" t="str">
            <v>ENSBTAG00000045744</v>
          </cell>
          <cell r="B1379" t="str">
            <v>NKRF</v>
          </cell>
        </row>
        <row r="1380">
          <cell r="A1380" t="str">
            <v>ENSBTAG00000046838</v>
          </cell>
          <cell r="B1380">
            <v>0</v>
          </cell>
        </row>
        <row r="1381">
          <cell r="A1381" t="str">
            <v>ENSBTAG00000037413</v>
          </cell>
          <cell r="B1381" t="str">
            <v>TMEM164</v>
          </cell>
        </row>
        <row r="1382">
          <cell r="A1382" t="str">
            <v>ENSBTAG00000004291</v>
          </cell>
          <cell r="B1382" t="str">
            <v>SEPTIN6</v>
          </cell>
        </row>
        <row r="1383">
          <cell r="A1383" t="str">
            <v>ENSBTAG00000046985</v>
          </cell>
          <cell r="B1383" t="str">
            <v>bta-mir-652</v>
          </cell>
        </row>
        <row r="1384">
          <cell r="A1384" t="str">
            <v>ENSBTAG00000042450</v>
          </cell>
          <cell r="B1384">
            <v>0</v>
          </cell>
        </row>
        <row r="1385">
          <cell r="A1385" t="str">
            <v>ENSBTAG00000046012</v>
          </cell>
          <cell r="B1385" t="str">
            <v>SOWAHD</v>
          </cell>
        </row>
        <row r="1386">
          <cell r="A1386" t="str">
            <v>ENSBTAG00000049833</v>
          </cell>
          <cell r="B1386" t="str">
            <v>RPL39</v>
          </cell>
        </row>
        <row r="1387">
          <cell r="A1387" t="str">
            <v>ENSBTAG00000051595</v>
          </cell>
          <cell r="B1387" t="str">
            <v>bta-mir-6119</v>
          </cell>
        </row>
        <row r="1388">
          <cell r="A1388" t="str">
            <v>ENSBTAG00000043128</v>
          </cell>
          <cell r="B1388" t="str">
            <v>SNORA69</v>
          </cell>
        </row>
        <row r="1389">
          <cell r="A1389" t="str">
            <v>ENSBTAG00000022288</v>
          </cell>
          <cell r="B1389" t="str">
            <v>AMMECR1</v>
          </cell>
        </row>
        <row r="1390">
          <cell r="A1390" t="str">
            <v>ENSBTAG00000053038</v>
          </cell>
          <cell r="B1390">
            <v>0</v>
          </cell>
        </row>
        <row r="1391">
          <cell r="A1391" t="str">
            <v>ENSBTAG00000035615</v>
          </cell>
          <cell r="B1391" t="str">
            <v>UPF3B</v>
          </cell>
        </row>
        <row r="1392">
          <cell r="A1392" t="str">
            <v>ENSBTAG00000037650</v>
          </cell>
          <cell r="B1392" t="str">
            <v>RTL9</v>
          </cell>
        </row>
        <row r="1393">
          <cell r="A1393" t="str">
            <v>ENSBTAG00000017978</v>
          </cell>
          <cell r="B1393">
            <v>0</v>
          </cell>
        </row>
        <row r="1394">
          <cell r="A1394" t="str">
            <v>ENSBTAG00000055175</v>
          </cell>
          <cell r="B1394">
            <v>0</v>
          </cell>
        </row>
        <row r="1395">
          <cell r="A1395" t="str">
            <v>ENSBTAG00000004432</v>
          </cell>
          <cell r="B1395" t="str">
            <v>CHRDL1</v>
          </cell>
        </row>
        <row r="1396">
          <cell r="A1396" t="str">
            <v>ENSBTAG00000047098</v>
          </cell>
          <cell r="B1396">
            <v>0</v>
          </cell>
        </row>
        <row r="1397">
          <cell r="A1397" t="str">
            <v>ENSBTAG00000006034</v>
          </cell>
          <cell r="B1397" t="str">
            <v>RNF113A</v>
          </cell>
        </row>
        <row r="1398">
          <cell r="A1398" t="str">
            <v>ENSBTAG00000006033</v>
          </cell>
          <cell r="B1398" t="str">
            <v>NDUFA1</v>
          </cell>
        </row>
        <row r="1399">
          <cell r="A1399" t="str">
            <v>ENSBTAG00000010881</v>
          </cell>
          <cell r="B1399" t="str">
            <v>AKAP14</v>
          </cell>
        </row>
        <row r="1400">
          <cell r="A1400" t="str">
            <v>ENSBTAG00000010884</v>
          </cell>
          <cell r="B1400" t="str">
            <v>NKAP</v>
          </cell>
        </row>
        <row r="1401">
          <cell r="A1401" t="str">
            <v>ENSBTAG00000051760</v>
          </cell>
          <cell r="B1401">
            <v>0</v>
          </cell>
        </row>
        <row r="1402">
          <cell r="A1402" t="str">
            <v>ENSBTAG00000015670</v>
          </cell>
          <cell r="B1402" t="str">
            <v>PAK3</v>
          </cell>
        </row>
        <row r="1403">
          <cell r="A1403" t="str">
            <v>ENSBTAG00000006252</v>
          </cell>
          <cell r="B1403">
            <v>0</v>
          </cell>
        </row>
        <row r="1404">
          <cell r="A1404" t="str">
            <v>ENSBTAG00000052996</v>
          </cell>
          <cell r="B1404">
            <v>0</v>
          </cell>
        </row>
        <row r="1405">
          <cell r="A1405" t="str">
            <v>ENSBTAG00000000828</v>
          </cell>
          <cell r="B1405" t="str">
            <v>CAPN6</v>
          </cell>
        </row>
        <row r="1406">
          <cell r="A1406" t="str">
            <v>ENSBTAG00000017184</v>
          </cell>
          <cell r="B1406" t="str">
            <v>ZBTB33</v>
          </cell>
        </row>
        <row r="1407">
          <cell r="A1407" t="str">
            <v>ENSBTAG00000019591</v>
          </cell>
          <cell r="B1407" t="str">
            <v>DCX</v>
          </cell>
        </row>
        <row r="1408">
          <cell r="A1408" t="str">
            <v>ENSBTAG00000017187</v>
          </cell>
          <cell r="B1408" t="str">
            <v>TMEM255A</v>
          </cell>
        </row>
        <row r="1409">
          <cell r="A1409" t="str">
            <v>ENSBTAG00000045811</v>
          </cell>
          <cell r="B1409" t="str">
            <v>U2</v>
          </cell>
        </row>
        <row r="1410">
          <cell r="A1410" t="str">
            <v>ENSBTAG00000053463</v>
          </cell>
          <cell r="B1410" t="str">
            <v>SERTM2</v>
          </cell>
        </row>
        <row r="1411">
          <cell r="A1411" t="str">
            <v>ENSBTAG00000008920</v>
          </cell>
          <cell r="B1411" t="str">
            <v>ATP1B4</v>
          </cell>
        </row>
        <row r="1412">
          <cell r="A1412" t="str">
            <v>ENSBTAG00000004586</v>
          </cell>
          <cell r="B1412">
            <v>0</v>
          </cell>
        </row>
        <row r="1413">
          <cell r="A1413" t="str">
            <v>ENSBTAG00000015251</v>
          </cell>
          <cell r="B1413">
            <v>0</v>
          </cell>
        </row>
        <row r="1414">
          <cell r="A1414" t="str">
            <v>ENSBTAG00000007399</v>
          </cell>
          <cell r="B1414" t="str">
            <v>LAMP2</v>
          </cell>
        </row>
        <row r="1415">
          <cell r="A1415" t="str">
            <v>ENSBTAG00000054277</v>
          </cell>
          <cell r="B1415">
            <v>0</v>
          </cell>
        </row>
        <row r="1416">
          <cell r="A1416" t="str">
            <v>ENSBTAG00000050905</v>
          </cell>
          <cell r="B1416">
            <v>0</v>
          </cell>
        </row>
        <row r="1417">
          <cell r="A1417" t="str">
            <v>ENSBTAG00000053663</v>
          </cell>
          <cell r="B1417">
            <v>0</v>
          </cell>
        </row>
        <row r="1418">
          <cell r="A1418" t="str">
            <v>ENSBTAG00000018569</v>
          </cell>
          <cell r="B1418" t="str">
            <v>CUL4B</v>
          </cell>
        </row>
        <row r="1419">
          <cell r="A1419" t="str">
            <v>ENSBTAG00000052761</v>
          </cell>
          <cell r="B1419">
            <v>0</v>
          </cell>
        </row>
        <row r="1420">
          <cell r="A1420" t="str">
            <v>ENSBTAG00000010065</v>
          </cell>
          <cell r="B1420" t="str">
            <v>TRPC5</v>
          </cell>
        </row>
        <row r="1421">
          <cell r="A1421" t="str">
            <v>ENSBTAG00000034992</v>
          </cell>
          <cell r="B1421" t="str">
            <v>MCTS1</v>
          </cell>
        </row>
        <row r="1422">
          <cell r="A1422" t="str">
            <v>ENSBTAG00000049974</v>
          </cell>
          <cell r="B1422" t="str">
            <v>TRPC5OS</v>
          </cell>
        </row>
        <row r="1423">
          <cell r="A1423" t="str">
            <v>ENSBTAG00000051180</v>
          </cell>
          <cell r="B1423">
            <v>0</v>
          </cell>
        </row>
        <row r="1424">
          <cell r="A1424" t="str">
            <v>ENSBTAG00000021410</v>
          </cell>
          <cell r="B1424" t="str">
            <v>C1GALT1C1</v>
          </cell>
        </row>
        <row r="1425">
          <cell r="A1425" t="str">
            <v>ENSBTAG00000032485</v>
          </cell>
          <cell r="B1425" t="str">
            <v>LHFPL1</v>
          </cell>
        </row>
        <row r="1426">
          <cell r="A1426" t="str">
            <v>ENSBTAG00000016221</v>
          </cell>
          <cell r="B1426" t="str">
            <v>AMOT</v>
          </cell>
        </row>
        <row r="1427">
          <cell r="A1427" t="str">
            <v>ENSBTAG00000045340</v>
          </cell>
          <cell r="B1427" t="str">
            <v>U6</v>
          </cell>
        </row>
        <row r="1428">
          <cell r="A1428" t="str">
            <v>ENSBTAG00000038497</v>
          </cell>
          <cell r="B1428">
            <v>0</v>
          </cell>
        </row>
        <row r="1429">
          <cell r="A1429" t="str">
            <v>ENSBTAG00000049471</v>
          </cell>
          <cell r="B1429" t="str">
            <v>CT47B1</v>
          </cell>
        </row>
        <row r="1430">
          <cell r="A1430" t="str">
            <v>ENSBTAG00000050820</v>
          </cell>
          <cell r="B1430" t="str">
            <v>bta-mir-2285bj-1</v>
          </cell>
        </row>
        <row r="1431">
          <cell r="A1431" t="str">
            <v>ENSBTAG00000016688</v>
          </cell>
          <cell r="B1431">
            <v>0</v>
          </cell>
        </row>
        <row r="1432">
          <cell r="A1432" t="str">
            <v>ENSBTAG00000050984</v>
          </cell>
          <cell r="B1432" t="str">
            <v>bta-mir-2285bn</v>
          </cell>
        </row>
        <row r="1433">
          <cell r="A1433" t="str">
            <v>ENSBTAG00000042648</v>
          </cell>
          <cell r="B1433" t="str">
            <v>SNORA35</v>
          </cell>
        </row>
        <row r="1434">
          <cell r="A1434" t="str">
            <v>ENSBTAG00000045052</v>
          </cell>
          <cell r="B1434" t="str">
            <v>bta-mir-764</v>
          </cell>
        </row>
        <row r="1435">
          <cell r="A1435" t="str">
            <v>ENSBTAG00000046522</v>
          </cell>
          <cell r="B1435" t="str">
            <v>bta-mir-1264</v>
          </cell>
        </row>
        <row r="1436">
          <cell r="A1436" t="str">
            <v>ENSBTAG00000043114</v>
          </cell>
          <cell r="B1436" t="str">
            <v>U6</v>
          </cell>
        </row>
        <row r="1437">
          <cell r="A1437" t="str">
            <v>ENSBTAG00000038205</v>
          </cell>
          <cell r="B1437" t="str">
            <v>bta-mir-1298</v>
          </cell>
        </row>
        <row r="1438">
          <cell r="A1438" t="str">
            <v>ENSBTAG00000050670</v>
          </cell>
          <cell r="B1438">
            <v>0</v>
          </cell>
        </row>
        <row r="1439">
          <cell r="A1439" t="str">
            <v>ENSBTAG00000043825</v>
          </cell>
          <cell r="B1439" t="str">
            <v>bta-mir-1911</v>
          </cell>
        </row>
        <row r="1440">
          <cell r="A1440" t="str">
            <v>ENSBTAG00000054073</v>
          </cell>
          <cell r="B1440" t="str">
            <v>HTR2C</v>
          </cell>
        </row>
        <row r="1441">
          <cell r="A1441" t="str">
            <v>ENSBTAG00000055095</v>
          </cell>
          <cell r="B1441">
            <v>0</v>
          </cell>
        </row>
        <row r="1442">
          <cell r="A1442" t="str">
            <v>ENSBTAG00000053214</v>
          </cell>
          <cell r="B1442">
            <v>0</v>
          </cell>
        </row>
        <row r="1443">
          <cell r="A1443" t="str">
            <v>ENSBTAG00000008248</v>
          </cell>
          <cell r="B1443">
            <v>0</v>
          </cell>
        </row>
        <row r="1444">
          <cell r="A1444" t="str">
            <v>ENSBTAG00000046327</v>
          </cell>
          <cell r="B1444">
            <v>0</v>
          </cell>
        </row>
        <row r="1445">
          <cell r="A1445" t="str">
            <v>ENSBTAG00000020022</v>
          </cell>
          <cell r="B1445" t="str">
            <v>IL13RA2</v>
          </cell>
        </row>
        <row r="1446">
          <cell r="A1446" t="str">
            <v>ENSBTAG00000011833</v>
          </cell>
          <cell r="B1446" t="str">
            <v>GRIA3</v>
          </cell>
        </row>
        <row r="1447">
          <cell r="A1447" t="str">
            <v>ENSBTAG00000008388</v>
          </cell>
          <cell r="B1447" t="str">
            <v>THOC2</v>
          </cell>
        </row>
        <row r="1448">
          <cell r="A1448" t="str">
            <v>ENSBTAG00000050382</v>
          </cell>
          <cell r="B1448" t="str">
            <v>LRCH2</v>
          </cell>
        </row>
        <row r="1449">
          <cell r="A1449" t="str">
            <v>ENSBTAG00000043888</v>
          </cell>
          <cell r="B1449" t="str">
            <v>SNORA35B</v>
          </cell>
        </row>
        <row r="1450">
          <cell r="A1450" t="str">
            <v>ENSBTAG00000051114</v>
          </cell>
          <cell r="B1450" t="str">
            <v>U6</v>
          </cell>
        </row>
        <row r="1451">
          <cell r="A1451" t="str">
            <v>ENSBTAG00000051773</v>
          </cell>
          <cell r="B1451" t="str">
            <v>bta-mir-12006</v>
          </cell>
        </row>
        <row r="1452">
          <cell r="A1452" t="str">
            <v>ENSBTAG00000040350</v>
          </cell>
          <cell r="B1452" t="str">
            <v>XIAP</v>
          </cell>
        </row>
        <row r="1453">
          <cell r="A1453" t="str">
            <v>ENSBTAG00000043402</v>
          </cell>
          <cell r="B1453">
            <v>0</v>
          </cell>
        </row>
        <row r="1454">
          <cell r="A1454" t="str">
            <v>ENSBTAG00000053617</v>
          </cell>
          <cell r="B1454">
            <v>0</v>
          </cell>
        </row>
        <row r="1455">
          <cell r="A1455" t="str">
            <v>ENSBTAG00000046463</v>
          </cell>
          <cell r="B1455">
            <v>0</v>
          </cell>
        </row>
        <row r="1456">
          <cell r="A1456" t="str">
            <v>ENSBTAG00000009121</v>
          </cell>
          <cell r="B1456" t="str">
            <v>STAG2</v>
          </cell>
        </row>
        <row r="1457">
          <cell r="A1457" t="str">
            <v>ENSBTAG00000011613</v>
          </cell>
          <cell r="B1457" t="str">
            <v>PLS3</v>
          </cell>
        </row>
        <row r="1458">
          <cell r="A1458" t="str">
            <v>ENSBTAG00000052925</v>
          </cell>
          <cell r="B1458">
            <v>0</v>
          </cell>
        </row>
        <row r="1459">
          <cell r="A1459" t="str">
            <v>ENSBTAG00000048159</v>
          </cell>
          <cell r="B1459" t="str">
            <v>TAB3</v>
          </cell>
        </row>
        <row r="1460">
          <cell r="A1460" t="str">
            <v>ENSBTAG00000045715</v>
          </cell>
          <cell r="B1460">
            <v>0</v>
          </cell>
        </row>
        <row r="1461">
          <cell r="A1461" t="str">
            <v>ENSBTAG00000048795</v>
          </cell>
          <cell r="B1461">
            <v>0</v>
          </cell>
        </row>
        <row r="1462">
          <cell r="A1462" t="str">
            <v>ENSBTAG00000008124</v>
          </cell>
          <cell r="B1462" t="str">
            <v>GK</v>
          </cell>
        </row>
        <row r="1463">
          <cell r="A1463" t="str">
            <v>ENSBTAG00000026067</v>
          </cell>
          <cell r="B1463" t="str">
            <v>SH2D1A</v>
          </cell>
        </row>
        <row r="1464">
          <cell r="A1464" t="str">
            <v>ENSBTAG00000049980</v>
          </cell>
          <cell r="B1464">
            <v>0</v>
          </cell>
        </row>
        <row r="1465">
          <cell r="A1465" t="str">
            <v>ENSBTAG00000008603</v>
          </cell>
          <cell r="B1465" t="str">
            <v>TASL</v>
          </cell>
        </row>
        <row r="1466">
          <cell r="A1466" t="str">
            <v>ENSBTAG00000042303</v>
          </cell>
          <cell r="B1466" t="str">
            <v>U8</v>
          </cell>
        </row>
        <row r="1467">
          <cell r="A1467" t="str">
            <v>ENSBTAG00000018819</v>
          </cell>
          <cell r="B1467" t="str">
            <v>TENM1</v>
          </cell>
        </row>
        <row r="1468">
          <cell r="A1468" t="str">
            <v>ENSBTAG00000015532</v>
          </cell>
          <cell r="B1468" t="str">
            <v>NR0B1</v>
          </cell>
        </row>
        <row r="1469">
          <cell r="A1469" t="str">
            <v>ENSBTAG00000032896</v>
          </cell>
          <cell r="B1469">
            <v>0</v>
          </cell>
        </row>
        <row r="1470">
          <cell r="A1470" t="str">
            <v>ENSBTAG00000013995</v>
          </cell>
          <cell r="B1470" t="str">
            <v>MAGEB3</v>
          </cell>
        </row>
        <row r="1471">
          <cell r="A1471" t="str">
            <v>ENSBTAG00000053513</v>
          </cell>
          <cell r="B1471" t="str">
            <v>bta-mir-2285g-3</v>
          </cell>
        </row>
        <row r="1472">
          <cell r="A1472" t="str">
            <v>ENSBTAG00000044803</v>
          </cell>
          <cell r="B1472" t="str">
            <v>bta-mir-2483</v>
          </cell>
        </row>
        <row r="1473">
          <cell r="A1473" t="str">
            <v>ENSBTAG00000046796</v>
          </cell>
          <cell r="B1473">
            <v>0</v>
          </cell>
        </row>
        <row r="1474">
          <cell r="A1474" t="str">
            <v>ENSBTAG00000044037</v>
          </cell>
          <cell r="B1474" t="str">
            <v>DACH2</v>
          </cell>
        </row>
        <row r="1475">
          <cell r="A1475" t="str">
            <v>ENSBTAG00000043127</v>
          </cell>
          <cell r="B1475" t="str">
            <v>U6</v>
          </cell>
        </row>
        <row r="1476">
          <cell r="A1476" t="str">
            <v>ENSBTAG00000051597</v>
          </cell>
          <cell r="B1476" t="str">
            <v>U6</v>
          </cell>
        </row>
        <row r="1477">
          <cell r="A1477" t="str">
            <v>ENSBTAG00000053869</v>
          </cell>
          <cell r="B1477" t="str">
            <v>IL1RAPL1</v>
          </cell>
        </row>
        <row r="1478">
          <cell r="A1478" t="str">
            <v>ENSBTAG00000043451</v>
          </cell>
          <cell r="B1478" t="str">
            <v>U6</v>
          </cell>
        </row>
        <row r="1479">
          <cell r="A1479" t="str">
            <v>ENSBTAG00000022399</v>
          </cell>
          <cell r="B1479">
            <v>0</v>
          </cell>
        </row>
        <row r="1480">
          <cell r="A1480" t="str">
            <v>ENSBTAG00000050834</v>
          </cell>
          <cell r="B1480">
            <v>0</v>
          </cell>
        </row>
        <row r="1481">
          <cell r="A1481" t="str">
            <v>ENSBTAG00000011750</v>
          </cell>
          <cell r="B1481">
            <v>0</v>
          </cell>
        </row>
        <row r="1482">
          <cell r="A1482" t="str">
            <v>ENSBTAG00000054321</v>
          </cell>
          <cell r="B1482">
            <v>0</v>
          </cell>
        </row>
        <row r="1483">
          <cell r="A1483" t="str">
            <v>ENSBTAG00000054511</v>
          </cell>
          <cell r="B1483">
            <v>0</v>
          </cell>
        </row>
        <row r="1484">
          <cell r="A1484" t="str">
            <v>ENSBTAG00000054034</v>
          </cell>
          <cell r="B1484">
            <v>0</v>
          </cell>
        </row>
        <row r="1485">
          <cell r="A1485" t="str">
            <v>ENSBTAG00000052068</v>
          </cell>
          <cell r="B1485">
            <v>0</v>
          </cell>
        </row>
        <row r="1486">
          <cell r="A1486" t="str">
            <v>ENSBTAG00000009598</v>
          </cell>
          <cell r="B1486" t="str">
            <v>CHM</v>
          </cell>
        </row>
        <row r="1487">
          <cell r="A1487" t="str">
            <v>ENSBTAG00000029810</v>
          </cell>
          <cell r="B1487" t="str">
            <v>MIR361</v>
          </cell>
        </row>
        <row r="1488">
          <cell r="A1488" t="str">
            <v>ENSBTAG00000008763</v>
          </cell>
          <cell r="B1488" t="str">
            <v>PRR32</v>
          </cell>
        </row>
        <row r="1489">
          <cell r="A1489" t="str">
            <v>ENSBTAG00000008511</v>
          </cell>
          <cell r="B1489" t="str">
            <v>PPP4R3C</v>
          </cell>
        </row>
        <row r="1490">
          <cell r="A1490" t="str">
            <v>ENSBTAG00000043523</v>
          </cell>
          <cell r="B1490" t="str">
            <v>7SK</v>
          </cell>
        </row>
        <row r="1491">
          <cell r="A1491" t="str">
            <v>ENSBTAG00000045246</v>
          </cell>
          <cell r="B1491" t="str">
            <v>U1</v>
          </cell>
        </row>
        <row r="1492">
          <cell r="A1492" t="str">
            <v>ENSBTAG00000046941</v>
          </cell>
          <cell r="B1492">
            <v>0</v>
          </cell>
        </row>
        <row r="1493">
          <cell r="A1493" t="str">
            <v>ENSBTAG00000053213</v>
          </cell>
          <cell r="B1493">
            <v>0</v>
          </cell>
        </row>
        <row r="1494">
          <cell r="A1494" t="str">
            <v>ENSBTAG00000046287</v>
          </cell>
          <cell r="B1494" t="str">
            <v>U6</v>
          </cell>
        </row>
        <row r="1495">
          <cell r="A1495" t="str">
            <v>ENSBTAG00000000154</v>
          </cell>
          <cell r="B1495">
            <v>0</v>
          </cell>
        </row>
        <row r="1496">
          <cell r="A1496" t="str">
            <v>ENSBTAG00000047701</v>
          </cell>
          <cell r="B1496" t="str">
            <v>ACTRT1</v>
          </cell>
        </row>
        <row r="1497">
          <cell r="A1497" t="str">
            <v>ENSBTAG00000014485</v>
          </cell>
          <cell r="B1497" t="str">
            <v>POF1B</v>
          </cell>
        </row>
        <row r="1498">
          <cell r="A1498" t="str">
            <v>ENSBTAG00000018583</v>
          </cell>
          <cell r="B1498">
            <v>0</v>
          </cell>
        </row>
        <row r="1499">
          <cell r="A1499" t="str">
            <v>ENSBTAG00000002668</v>
          </cell>
          <cell r="B1499" t="str">
            <v>ZNF711</v>
          </cell>
        </row>
        <row r="1500">
          <cell r="A1500" t="str">
            <v>ENSBTAG00000002292</v>
          </cell>
          <cell r="B1500" t="str">
            <v>SMARCA1</v>
          </cell>
        </row>
        <row r="1501">
          <cell r="A1501" t="str">
            <v>ENSBTAG00000044746</v>
          </cell>
          <cell r="B1501">
            <v>0</v>
          </cell>
        </row>
        <row r="1502">
          <cell r="A1502" t="str">
            <v>ENSBTAG00000053624</v>
          </cell>
          <cell r="B1502">
            <v>0</v>
          </cell>
        </row>
        <row r="1503">
          <cell r="A1503" t="str">
            <v>ENSBTAG00000048848</v>
          </cell>
          <cell r="B1503">
            <v>0</v>
          </cell>
        </row>
        <row r="1504">
          <cell r="A1504" t="str">
            <v>ENSBTAG00000013077</v>
          </cell>
          <cell r="B1504">
            <v>0</v>
          </cell>
        </row>
        <row r="1505">
          <cell r="A1505" t="str">
            <v>ENSBTAG00000021790</v>
          </cell>
          <cell r="B1505" t="str">
            <v>APOOL</v>
          </cell>
        </row>
        <row r="1506">
          <cell r="A1506" t="str">
            <v>ENSBTAG00000018247</v>
          </cell>
          <cell r="B1506" t="str">
            <v>OCRL</v>
          </cell>
        </row>
        <row r="1507">
          <cell r="A1507" t="str">
            <v>ENSBTAG00000050504</v>
          </cell>
          <cell r="B1507" t="str">
            <v>ARX</v>
          </cell>
        </row>
        <row r="1508">
          <cell r="A1508" t="str">
            <v>ENSBTAG00000053073</v>
          </cell>
          <cell r="B1508">
            <v>0</v>
          </cell>
        </row>
        <row r="1509">
          <cell r="A1509" t="str">
            <v>ENSBTAG00000049022</v>
          </cell>
          <cell r="B1509" t="str">
            <v>bta-mir-12048</v>
          </cell>
        </row>
        <row r="1510">
          <cell r="A1510" t="str">
            <v>ENSBTAG00000019993</v>
          </cell>
          <cell r="B1510" t="str">
            <v>APLN</v>
          </cell>
        </row>
        <row r="1511">
          <cell r="A1511" t="str">
            <v>ENSBTAG00000010345</v>
          </cell>
          <cell r="B1511" t="str">
            <v>XPNPEP2</v>
          </cell>
        </row>
        <row r="1512">
          <cell r="A1512" t="str">
            <v>ENSBTAG00000026011</v>
          </cell>
          <cell r="B1512">
            <v>0</v>
          </cell>
        </row>
        <row r="1513">
          <cell r="A1513" t="str">
            <v>ENSBTAG00000002041</v>
          </cell>
          <cell r="B1513" t="str">
            <v>SASH3</v>
          </cell>
        </row>
        <row r="1514">
          <cell r="A1514" t="str">
            <v>ENSBTAG00000015354</v>
          </cell>
          <cell r="B1514" t="str">
            <v>ZDHHC9</v>
          </cell>
        </row>
        <row r="1515">
          <cell r="A1515" t="str">
            <v>ENSBTAG00000008170</v>
          </cell>
          <cell r="B1515" t="str">
            <v>POLA1</v>
          </cell>
        </row>
        <row r="1516">
          <cell r="A1516" t="str">
            <v>ENSBTAG00000027867</v>
          </cell>
          <cell r="B1516">
            <v>0</v>
          </cell>
        </row>
        <row r="1517">
          <cell r="A1517" t="str">
            <v>ENSBTAG00000054253</v>
          </cell>
          <cell r="B1517">
            <v>0</v>
          </cell>
        </row>
        <row r="1518">
          <cell r="A1518" t="str">
            <v>ENSBTAG00000046395</v>
          </cell>
          <cell r="B1518">
            <v>0</v>
          </cell>
        </row>
        <row r="1519">
          <cell r="A1519" t="str">
            <v>ENSBTAG00000053700</v>
          </cell>
          <cell r="B1519" t="str">
            <v>U6</v>
          </cell>
        </row>
        <row r="1520">
          <cell r="A1520" t="str">
            <v>ENSBTAG00000044595</v>
          </cell>
          <cell r="B1520">
            <v>0</v>
          </cell>
        </row>
        <row r="1521">
          <cell r="A1521" t="str">
            <v>ENSBTAG00000013671</v>
          </cell>
          <cell r="B1521" t="str">
            <v>UTP14A</v>
          </cell>
        </row>
        <row r="1522">
          <cell r="A1522" t="str">
            <v>ENSBTAG00000016107</v>
          </cell>
          <cell r="B1522" t="str">
            <v>PCYT1B</v>
          </cell>
        </row>
        <row r="1523">
          <cell r="A1523" t="str">
            <v>ENSBTAG00000004962</v>
          </cell>
          <cell r="B1523" t="str">
            <v>BCORL1</v>
          </cell>
        </row>
        <row r="1524">
          <cell r="A1524" t="str">
            <v>ENSBTAG00000051806</v>
          </cell>
          <cell r="B1524" t="str">
            <v>HDX</v>
          </cell>
        </row>
        <row r="1525">
          <cell r="A1525" t="str">
            <v>ENSBTAG00000042466</v>
          </cell>
          <cell r="B1525">
            <v>0</v>
          </cell>
        </row>
        <row r="1526">
          <cell r="A1526" t="str">
            <v>ENSBTAG00000055024</v>
          </cell>
          <cell r="B1526">
            <v>0</v>
          </cell>
        </row>
        <row r="1527">
          <cell r="A1527" t="str">
            <v>ENSBTAG00000052962</v>
          </cell>
          <cell r="B1527" t="str">
            <v>U6</v>
          </cell>
        </row>
        <row r="1528">
          <cell r="A1528" t="str">
            <v>ENSBTAG00000049702</v>
          </cell>
          <cell r="B1528" t="str">
            <v>bta-mir-2285bf-2</v>
          </cell>
        </row>
        <row r="1529">
          <cell r="A1529" t="str">
            <v>ENSBTAG00000017832</v>
          </cell>
          <cell r="B1529" t="str">
            <v>PDK3</v>
          </cell>
        </row>
        <row r="1530">
          <cell r="A1530" t="str">
            <v>ENSBTAG00000019061</v>
          </cell>
          <cell r="B1530" t="str">
            <v>ELF4</v>
          </cell>
        </row>
        <row r="1531">
          <cell r="A1531" t="str">
            <v>ENSBTAG00000006838</v>
          </cell>
          <cell r="B1531" t="str">
            <v>AIFM1</v>
          </cell>
        </row>
        <row r="1532">
          <cell r="A1532" t="str">
            <v>ENSBTAG00000034712</v>
          </cell>
          <cell r="B1532" t="str">
            <v>RAB33A</v>
          </cell>
        </row>
        <row r="1533">
          <cell r="A1533" t="str">
            <v>ENSBTAG00000006384</v>
          </cell>
          <cell r="B1533">
            <v>0</v>
          </cell>
        </row>
        <row r="1534">
          <cell r="A1534" t="str">
            <v>ENSBTAG00000019885</v>
          </cell>
          <cell r="B1534" t="str">
            <v>ZNF280C</v>
          </cell>
        </row>
        <row r="1535">
          <cell r="A1535" t="str">
            <v>ENSBTAG00000016263</v>
          </cell>
          <cell r="B1535" t="str">
            <v>SLC25A14</v>
          </cell>
        </row>
        <row r="1536">
          <cell r="A1536" t="str">
            <v>ENSBTAG00000006383</v>
          </cell>
          <cell r="B1536">
            <v>0</v>
          </cell>
        </row>
        <row r="1537">
          <cell r="A1537" t="str">
            <v>ENSBTAG00000006380</v>
          </cell>
          <cell r="B1537">
            <v>0</v>
          </cell>
        </row>
        <row r="1538">
          <cell r="A1538" t="str">
            <v>ENSBTAG00000051880</v>
          </cell>
          <cell r="B1538">
            <v>0</v>
          </cell>
        </row>
        <row r="1539">
          <cell r="A1539" t="str">
            <v>ENSBTAG00000007730</v>
          </cell>
          <cell r="B1539" t="str">
            <v>ZFX</v>
          </cell>
        </row>
        <row r="1540">
          <cell r="A1540" t="str">
            <v>ENSBTAG00000052042</v>
          </cell>
          <cell r="B1540">
            <v>0</v>
          </cell>
        </row>
        <row r="1541">
          <cell r="A1541" t="str">
            <v>ENSBTAG00000014770</v>
          </cell>
          <cell r="B1541" t="str">
            <v>GPR119</v>
          </cell>
        </row>
        <row r="1542">
          <cell r="A1542" t="str">
            <v>ENSBTAG00000014771</v>
          </cell>
          <cell r="B1542" t="str">
            <v>RBMX2</v>
          </cell>
        </row>
        <row r="1543">
          <cell r="A1543" t="str">
            <v>ENSBTAG00000048581</v>
          </cell>
          <cell r="B1543">
            <v>0</v>
          </cell>
        </row>
        <row r="1544">
          <cell r="A1544" t="str">
            <v>ENSBTAG00000002015</v>
          </cell>
          <cell r="B1544" t="str">
            <v>RPS6KA6</v>
          </cell>
        </row>
        <row r="1545">
          <cell r="A1545" t="str">
            <v>ENSBTAG00000043632</v>
          </cell>
          <cell r="B1545" t="str">
            <v>U6</v>
          </cell>
        </row>
        <row r="1546">
          <cell r="A1546" t="str">
            <v>ENSBTAG00000014337</v>
          </cell>
          <cell r="B1546" t="str">
            <v>EIF2S3</v>
          </cell>
        </row>
        <row r="1547">
          <cell r="A1547" t="str">
            <v>ENSBTAG00000020561</v>
          </cell>
          <cell r="B1547" t="str">
            <v>KLHL15</v>
          </cell>
        </row>
        <row r="1548">
          <cell r="A1548" t="str">
            <v>ENSBTAG00000048589</v>
          </cell>
          <cell r="B1548">
            <v>0</v>
          </cell>
        </row>
        <row r="1549">
          <cell r="A1549" t="str">
            <v>ENSBTAG00000047417</v>
          </cell>
          <cell r="B1549" t="str">
            <v>CYLC1</v>
          </cell>
        </row>
        <row r="1550">
          <cell r="A1550" t="str">
            <v>ENSBTAG00000010939</v>
          </cell>
          <cell r="B1550" t="str">
            <v>CXHXorf58</v>
          </cell>
        </row>
        <row r="1551">
          <cell r="A1551" t="str">
            <v>ENSBTAG00000049641</v>
          </cell>
          <cell r="B1551" t="str">
            <v>ENOX2</v>
          </cell>
        </row>
        <row r="1552">
          <cell r="A1552" t="str">
            <v>ENSBTAG00000010937</v>
          </cell>
          <cell r="B1552" t="str">
            <v>APOO</v>
          </cell>
        </row>
        <row r="1553">
          <cell r="A1553" t="str">
            <v>ENSBTAG00000017363</v>
          </cell>
          <cell r="B1553" t="str">
            <v>SAT1</v>
          </cell>
        </row>
        <row r="1554">
          <cell r="A1554" t="str">
            <v>ENSBTAG00000011258</v>
          </cell>
          <cell r="B1554" t="str">
            <v>ACOT9</v>
          </cell>
        </row>
        <row r="1555">
          <cell r="A1555" t="str">
            <v>ENSBTAG00000015712</v>
          </cell>
          <cell r="B1555" t="str">
            <v>POU3F4</v>
          </cell>
        </row>
        <row r="1556">
          <cell r="A1556" t="str">
            <v>ENSBTAG00000039066</v>
          </cell>
          <cell r="B1556">
            <v>0</v>
          </cell>
        </row>
        <row r="1557">
          <cell r="A1557" t="str">
            <v>ENSBTAG00000044784</v>
          </cell>
          <cell r="B1557" t="str">
            <v>7SK</v>
          </cell>
        </row>
        <row r="1558">
          <cell r="A1558" t="str">
            <v>ENSBTAG00000021189</v>
          </cell>
          <cell r="B1558" t="str">
            <v>ARHGAP36</v>
          </cell>
        </row>
        <row r="1559">
          <cell r="A1559" t="str">
            <v>ENSBTAG00000006165</v>
          </cell>
          <cell r="B1559" t="str">
            <v>PRDX4</v>
          </cell>
        </row>
        <row r="1560">
          <cell r="A1560" t="str">
            <v>ENSBTAG00000051658</v>
          </cell>
          <cell r="B1560">
            <v>0</v>
          </cell>
        </row>
        <row r="1561">
          <cell r="A1561" t="str">
            <v>ENSBTAG00000047994</v>
          </cell>
          <cell r="B1561" t="str">
            <v>OR5O1</v>
          </cell>
        </row>
        <row r="1562">
          <cell r="A1562" t="str">
            <v>ENSBTAG00000051885</v>
          </cell>
          <cell r="B1562" t="str">
            <v>U6</v>
          </cell>
        </row>
        <row r="1563">
          <cell r="A1563" t="str">
            <v>ENSBTAG00000046476</v>
          </cell>
          <cell r="B1563" t="str">
            <v>IGSF1</v>
          </cell>
        </row>
        <row r="1564">
          <cell r="A1564" t="str">
            <v>ENSBTAG00000045282</v>
          </cell>
          <cell r="B1564" t="str">
            <v>5S_rRNA</v>
          </cell>
        </row>
        <row r="1565">
          <cell r="A1565" t="str">
            <v>ENSBTAG00000054512</v>
          </cell>
          <cell r="B1565" t="str">
            <v>IGSF1</v>
          </cell>
        </row>
        <row r="1566">
          <cell r="A1566" t="str">
            <v>ENSBTAG00000048126</v>
          </cell>
          <cell r="B1566">
            <v>0</v>
          </cell>
        </row>
        <row r="1567">
          <cell r="A1567" t="str">
            <v>ENSBTAG00000051996</v>
          </cell>
          <cell r="B1567">
            <v>0</v>
          </cell>
        </row>
        <row r="1568">
          <cell r="A1568" t="str">
            <v>ENSBTAG00000054675</v>
          </cell>
          <cell r="B1568">
            <v>0</v>
          </cell>
        </row>
        <row r="1569">
          <cell r="A1569" t="str">
            <v>ENSBTAG00000049858</v>
          </cell>
          <cell r="B1569" t="str">
            <v>U6</v>
          </cell>
        </row>
        <row r="1570">
          <cell r="A1570" t="str">
            <v>ENSBTAG00000048206</v>
          </cell>
          <cell r="B1570">
            <v>0</v>
          </cell>
        </row>
        <row r="1571">
          <cell r="A1571" t="str">
            <v>ENSBTAG00000020987</v>
          </cell>
          <cell r="B1571" t="str">
            <v>PTCHD1</v>
          </cell>
        </row>
        <row r="1572">
          <cell r="A1572" t="str">
            <v>ENSBTAG00000024210</v>
          </cell>
          <cell r="B1572" t="str">
            <v>OR1AA3</v>
          </cell>
        </row>
        <row r="1573">
          <cell r="A1573" t="str">
            <v>ENSBTAG00000044767</v>
          </cell>
          <cell r="B1573" t="str">
            <v>Vault</v>
          </cell>
        </row>
        <row r="1574">
          <cell r="A1574" t="str">
            <v>ENSBTAG00000007647</v>
          </cell>
          <cell r="B1574" t="str">
            <v>OR13H1</v>
          </cell>
        </row>
        <row r="1575">
          <cell r="A1575" t="str">
            <v>ENSBTAG00000051508</v>
          </cell>
          <cell r="B1575">
            <v>0</v>
          </cell>
        </row>
        <row r="1576">
          <cell r="A1576" t="str">
            <v>ENSBTAG00000010587</v>
          </cell>
          <cell r="B1576" t="str">
            <v>SH3BGRL</v>
          </cell>
        </row>
        <row r="1577">
          <cell r="A1577" t="str">
            <v>ENSBTAG00000049971</v>
          </cell>
          <cell r="B1577">
            <v>0</v>
          </cell>
        </row>
        <row r="1578">
          <cell r="A1578" t="str">
            <v>ENSBTAG00000001877</v>
          </cell>
          <cell r="B1578" t="str">
            <v>HMGN5</v>
          </cell>
        </row>
        <row r="1579">
          <cell r="A1579" t="str">
            <v>ENSBTAG00000019652</v>
          </cell>
          <cell r="B1579" t="str">
            <v>STK26</v>
          </cell>
        </row>
        <row r="1580">
          <cell r="A1580" t="str">
            <v>ENSBTAG00000046635</v>
          </cell>
          <cell r="B1580">
            <v>0</v>
          </cell>
        </row>
        <row r="1581">
          <cell r="A1581" t="str">
            <v>ENSBTAG00000051240</v>
          </cell>
          <cell r="B1581">
            <v>0</v>
          </cell>
        </row>
        <row r="1582">
          <cell r="A1582" t="str">
            <v>ENSBTAG00000049480</v>
          </cell>
          <cell r="B1582">
            <v>0</v>
          </cell>
        </row>
        <row r="1583">
          <cell r="A1583" t="str">
            <v>ENSBTAG00000007344</v>
          </cell>
          <cell r="B1583" t="str">
            <v>FRMD7</v>
          </cell>
        </row>
        <row r="1584">
          <cell r="A1584" t="str">
            <v>ENSBTAG00000004131</v>
          </cell>
          <cell r="B1584" t="str">
            <v>RAP2C</v>
          </cell>
        </row>
        <row r="1585">
          <cell r="A1585" t="str">
            <v>ENSBTAG00000000419</v>
          </cell>
          <cell r="B1585" t="str">
            <v>PHEX</v>
          </cell>
        </row>
        <row r="1586">
          <cell r="A1586" t="str">
            <v>ENSBTAG00000016230</v>
          </cell>
          <cell r="B1586" t="str">
            <v>BRWD3</v>
          </cell>
        </row>
        <row r="1587">
          <cell r="A1587" t="str">
            <v>ENSBTAG00000052700</v>
          </cell>
          <cell r="B1587">
            <v>0</v>
          </cell>
        </row>
        <row r="1588">
          <cell r="A1588" t="str">
            <v>ENSBTAG00000050856</v>
          </cell>
          <cell r="B1588" t="str">
            <v>U6</v>
          </cell>
        </row>
        <row r="1589">
          <cell r="A1589" t="str">
            <v>ENSBTAG00000018382</v>
          </cell>
          <cell r="B1589" t="str">
            <v>SMS</v>
          </cell>
        </row>
        <row r="1590">
          <cell r="A1590" t="str">
            <v>ENSBTAG00000014088</v>
          </cell>
          <cell r="B1590" t="str">
            <v>MBNL3</v>
          </cell>
        </row>
        <row r="1591">
          <cell r="A1591" t="str">
            <v>ENSBTAG00000042799</v>
          </cell>
          <cell r="B1591" t="str">
            <v>U6</v>
          </cell>
        </row>
        <row r="1592">
          <cell r="A1592" t="str">
            <v>ENSBTAG00000050483</v>
          </cell>
          <cell r="B1592">
            <v>0</v>
          </cell>
        </row>
        <row r="1593">
          <cell r="A1593" t="str">
            <v>ENSBTAG00000049807</v>
          </cell>
          <cell r="B1593" t="str">
            <v>HS6ST2</v>
          </cell>
        </row>
        <row r="1594">
          <cell r="A1594" t="str">
            <v>ENSBTAG00000021344</v>
          </cell>
          <cell r="B1594" t="str">
            <v>USP26</v>
          </cell>
        </row>
        <row r="1595">
          <cell r="A1595" t="str">
            <v>ENSBTAG00000026063</v>
          </cell>
          <cell r="B1595">
            <v>0</v>
          </cell>
        </row>
        <row r="1596">
          <cell r="A1596" t="str">
            <v>ENSBTAG00000020644</v>
          </cell>
          <cell r="B1596" t="str">
            <v>GPC4</v>
          </cell>
        </row>
        <row r="1597">
          <cell r="A1597" t="str">
            <v>ENSBTAG00000008183</v>
          </cell>
          <cell r="B1597" t="str">
            <v>MBTPS2</v>
          </cell>
        </row>
        <row r="1598">
          <cell r="A1598" t="str">
            <v>ENSBTAG00000036908</v>
          </cell>
          <cell r="B1598" t="str">
            <v>5S_rRNA</v>
          </cell>
        </row>
        <row r="1599">
          <cell r="A1599" t="str">
            <v>ENSBTAG00000049425</v>
          </cell>
          <cell r="B1599" t="str">
            <v>U6</v>
          </cell>
        </row>
        <row r="1600">
          <cell r="A1600" t="str">
            <v>ENSBTAG00000045653</v>
          </cell>
          <cell r="B1600" t="str">
            <v>TENT5D</v>
          </cell>
        </row>
        <row r="1601">
          <cell r="A1601" t="str">
            <v>ENSBTAG00000015204</v>
          </cell>
          <cell r="B1601" t="str">
            <v>SMPX</v>
          </cell>
        </row>
        <row r="1602">
          <cell r="A1602" t="str">
            <v>ENSBTAG00000048060</v>
          </cell>
          <cell r="B1602" t="str">
            <v>TBX22</v>
          </cell>
        </row>
        <row r="1603">
          <cell r="A1603" t="str">
            <v>ENSBTAG00000044266</v>
          </cell>
          <cell r="B1603">
            <v>0</v>
          </cell>
        </row>
        <row r="1604">
          <cell r="A1604" t="str">
            <v>ENSBTAG00000045678</v>
          </cell>
          <cell r="B1604">
            <v>0</v>
          </cell>
        </row>
        <row r="1605">
          <cell r="A1605" t="str">
            <v>ENSBTAG00000021437</v>
          </cell>
          <cell r="B1605" t="str">
            <v>GPR174</v>
          </cell>
        </row>
        <row r="1606">
          <cell r="A1606" t="str">
            <v>ENSBTAG00000044202</v>
          </cell>
          <cell r="B1606" t="str">
            <v>CNKSR2</v>
          </cell>
        </row>
        <row r="1607">
          <cell r="A1607" t="str">
            <v>ENSBTAG00000020406</v>
          </cell>
          <cell r="B1607" t="str">
            <v>GPC3</v>
          </cell>
        </row>
        <row r="1608">
          <cell r="A1608" t="str">
            <v>ENSBTAG00000054781</v>
          </cell>
          <cell r="B1608" t="str">
            <v>U6</v>
          </cell>
        </row>
        <row r="1609">
          <cell r="A1609" t="str">
            <v>ENSBTAG00000030507</v>
          </cell>
          <cell r="B1609">
            <v>0</v>
          </cell>
        </row>
        <row r="1610">
          <cell r="A1610" t="str">
            <v>ENSBTAG00000053184</v>
          </cell>
          <cell r="B1610" t="str">
            <v>Metazoa_SRP</v>
          </cell>
        </row>
        <row r="1611">
          <cell r="A1611" t="str">
            <v>ENSBTAG00000029978</v>
          </cell>
          <cell r="B1611" t="str">
            <v>MIR363</v>
          </cell>
        </row>
        <row r="1612">
          <cell r="A1612" t="str">
            <v>ENSBTAG00000047492</v>
          </cell>
          <cell r="B1612" t="str">
            <v>U6</v>
          </cell>
        </row>
        <row r="1613">
          <cell r="A1613" t="str">
            <v>ENSBTAG00000030059</v>
          </cell>
          <cell r="B1613" t="str">
            <v>bta-mir-92a-2</v>
          </cell>
        </row>
        <row r="1614">
          <cell r="A1614" t="str">
            <v>ENSBTAG00000029785</v>
          </cell>
          <cell r="B1614" t="str">
            <v>bta-mir-19b-2</v>
          </cell>
        </row>
        <row r="1615">
          <cell r="A1615" t="str">
            <v>ENSBTAG00000034266</v>
          </cell>
          <cell r="B1615">
            <v>0</v>
          </cell>
        </row>
        <row r="1616">
          <cell r="A1616" t="str">
            <v>ENSBTAG00000029910</v>
          </cell>
          <cell r="B1616" t="str">
            <v>bta-mir-20b</v>
          </cell>
        </row>
        <row r="1617">
          <cell r="A1617" t="str">
            <v>ENSBTAG00000029973</v>
          </cell>
          <cell r="B1617" t="str">
            <v>bta-mir-18b</v>
          </cell>
        </row>
        <row r="1618">
          <cell r="A1618" t="str">
            <v>ENSBTAG00000029781</v>
          </cell>
          <cell r="B1618" t="str">
            <v>bta-mir-106a</v>
          </cell>
        </row>
        <row r="1619">
          <cell r="A1619" t="str">
            <v>ENSBTAG00000036349</v>
          </cell>
          <cell r="B1619" t="str">
            <v>CCDC160</v>
          </cell>
        </row>
        <row r="1620">
          <cell r="A1620" t="str">
            <v>ENSBTAG00000054002</v>
          </cell>
          <cell r="B1620">
            <v>0</v>
          </cell>
        </row>
        <row r="1621">
          <cell r="A1621" t="str">
            <v>ENSBTAG00000050883</v>
          </cell>
          <cell r="B1621">
            <v>0</v>
          </cell>
        </row>
        <row r="1622">
          <cell r="A1622" t="str">
            <v>ENSBTAG00000008555</v>
          </cell>
          <cell r="B1622" t="str">
            <v>P2RY10</v>
          </cell>
        </row>
        <row r="1623">
          <cell r="A1623" t="str">
            <v>ENSBTAG00000013625</v>
          </cell>
          <cell r="B1623">
            <v>0</v>
          </cell>
        </row>
        <row r="1624">
          <cell r="A1624" t="str">
            <v>ENSBTAG00000015196</v>
          </cell>
          <cell r="B1624" t="str">
            <v>PHF6</v>
          </cell>
        </row>
        <row r="1625">
          <cell r="A1625" t="str">
            <v>ENSBTAG00000052441</v>
          </cell>
          <cell r="B1625" t="str">
            <v>U6</v>
          </cell>
        </row>
        <row r="1626">
          <cell r="A1626" t="str">
            <v>ENSBTAG00000014685</v>
          </cell>
          <cell r="B1626" t="str">
            <v>HPRT1</v>
          </cell>
        </row>
        <row r="1627">
          <cell r="A1627" t="str">
            <v>ENSBTAG00000043695</v>
          </cell>
          <cell r="B1627" t="str">
            <v>bta-mir-450b</v>
          </cell>
        </row>
        <row r="1628">
          <cell r="A1628" t="str">
            <v>ENSBTAG00000003299</v>
          </cell>
          <cell r="B1628" t="str">
            <v>LPAR4</v>
          </cell>
        </row>
        <row r="1629">
          <cell r="A1629" t="str">
            <v>ENSBTAG00000029807</v>
          </cell>
          <cell r="B1629" t="str">
            <v>bta-mir-450a-1</v>
          </cell>
        </row>
        <row r="1630">
          <cell r="A1630" t="str">
            <v>ENSBTAG00000029885</v>
          </cell>
          <cell r="B1630" t="str">
            <v>bta-mir-450a-2</v>
          </cell>
        </row>
        <row r="1631">
          <cell r="A1631" t="str">
            <v>ENSBTAG00000030024</v>
          </cell>
          <cell r="B1631" t="str">
            <v>MIR542</v>
          </cell>
        </row>
        <row r="1632">
          <cell r="A1632" t="str">
            <v>ENSBTAG00000030084</v>
          </cell>
          <cell r="B1632" t="str">
            <v>bta-mir-503</v>
          </cell>
        </row>
        <row r="1633">
          <cell r="A1633" t="str">
            <v>ENSBTAG00000036419</v>
          </cell>
          <cell r="B1633" t="str">
            <v>bta-mir-424</v>
          </cell>
        </row>
        <row r="1634">
          <cell r="A1634" t="str">
            <v>ENSBTAG00000006293</v>
          </cell>
          <cell r="B1634" t="str">
            <v>PLAC1</v>
          </cell>
        </row>
        <row r="1635">
          <cell r="A1635" t="str">
            <v>ENSBTAG00000050929</v>
          </cell>
          <cell r="B1635">
            <v>0</v>
          </cell>
        </row>
        <row r="1636">
          <cell r="A1636" t="str">
            <v>ENSBTAG00000047699</v>
          </cell>
          <cell r="B1636">
            <v>0</v>
          </cell>
        </row>
        <row r="1637">
          <cell r="A1637" t="str">
            <v>ENSBTAG00000053983</v>
          </cell>
          <cell r="B1637" t="str">
            <v>bta-mir-2285n-7</v>
          </cell>
        </row>
        <row r="1638">
          <cell r="A1638" t="str">
            <v>ENSBTAG00000035882</v>
          </cell>
          <cell r="B1638">
            <v>0</v>
          </cell>
        </row>
        <row r="1639">
          <cell r="A1639" t="str">
            <v>ENSBTAG00000024675</v>
          </cell>
          <cell r="B1639" t="str">
            <v>CYSLTR1</v>
          </cell>
        </row>
        <row r="1640">
          <cell r="A1640" t="str">
            <v>ENSBTAG00000051877</v>
          </cell>
          <cell r="B1640">
            <v>0</v>
          </cell>
        </row>
        <row r="1641">
          <cell r="A1641" t="str">
            <v>ENSBTAG00000001886</v>
          </cell>
          <cell r="B1641" t="str">
            <v>PABIR2</v>
          </cell>
        </row>
        <row r="1642">
          <cell r="A1642" t="str">
            <v>ENSBTAG00000017639</v>
          </cell>
          <cell r="B1642" t="str">
            <v>RPS6KA3</v>
          </cell>
        </row>
        <row r="1643">
          <cell r="A1643" t="str">
            <v>ENSBTAG00000044891</v>
          </cell>
          <cell r="B1643">
            <v>0</v>
          </cell>
        </row>
        <row r="1644">
          <cell r="A1644" t="str">
            <v>ENSBTAG00000045425</v>
          </cell>
          <cell r="B1644">
            <v>0</v>
          </cell>
        </row>
        <row r="1645">
          <cell r="A1645" t="str">
            <v>ENSBTAG00000042714</v>
          </cell>
          <cell r="B1645" t="str">
            <v>U6</v>
          </cell>
        </row>
        <row r="1646">
          <cell r="A1646" t="str">
            <v>ENSBTAG00000053525</v>
          </cell>
          <cell r="B1646">
            <v>0</v>
          </cell>
        </row>
        <row r="1647">
          <cell r="A1647" t="str">
            <v>ENSBTAG00000050804</v>
          </cell>
          <cell r="B1647">
            <v>0</v>
          </cell>
        </row>
        <row r="1648">
          <cell r="A1648" t="str">
            <v>ENSBTAG00000013922</v>
          </cell>
          <cell r="B1648" t="str">
            <v>MOSPD1</v>
          </cell>
        </row>
        <row r="1649">
          <cell r="A1649" t="str">
            <v>ENSBTAG00000026025</v>
          </cell>
          <cell r="B1649">
            <v>0</v>
          </cell>
        </row>
        <row r="1650">
          <cell r="A1650" t="str">
            <v>ENSBTAG00000000895</v>
          </cell>
          <cell r="B1650" t="str">
            <v>TAF9B</v>
          </cell>
        </row>
        <row r="1651">
          <cell r="A1651" t="str">
            <v>ENSBTAG00000000894</v>
          </cell>
          <cell r="B1651" t="str">
            <v>PGK1</v>
          </cell>
        </row>
        <row r="1652">
          <cell r="A1652" t="str">
            <v>ENSBTAG00000048173</v>
          </cell>
          <cell r="B1652" t="str">
            <v>SMIM10</v>
          </cell>
        </row>
        <row r="1653">
          <cell r="A1653" t="str">
            <v>ENSBTAG00000054025</v>
          </cell>
          <cell r="B1653">
            <v>0</v>
          </cell>
        </row>
        <row r="1654">
          <cell r="A1654" t="str">
            <v>ENSBTAG00000039890</v>
          </cell>
          <cell r="B1654">
            <v>0</v>
          </cell>
        </row>
        <row r="1655">
          <cell r="A1655" t="str">
            <v>ENSBTAG00000052285</v>
          </cell>
          <cell r="B1655">
            <v>0</v>
          </cell>
        </row>
        <row r="1656">
          <cell r="A1656" t="str">
            <v>ENSBTAG00000049298</v>
          </cell>
          <cell r="B1656">
            <v>0</v>
          </cell>
        </row>
        <row r="1657">
          <cell r="A1657" t="str">
            <v>ENSBTAG00000017633</v>
          </cell>
          <cell r="B1657" t="str">
            <v>EIF1AX</v>
          </cell>
        </row>
        <row r="1658">
          <cell r="A1658" t="str">
            <v>ENSBTAG00000017628</v>
          </cell>
          <cell r="B1658" t="str">
            <v>MAP7D2</v>
          </cell>
        </row>
        <row r="1659">
          <cell r="A1659" t="str">
            <v>ENSBTAG00000019546</v>
          </cell>
          <cell r="B1659">
            <v>0</v>
          </cell>
        </row>
        <row r="1660">
          <cell r="A1660" t="str">
            <v>ENSBTAG00000047954</v>
          </cell>
          <cell r="B1660" t="str">
            <v>ZNF75D</v>
          </cell>
        </row>
        <row r="1661">
          <cell r="A1661" t="str">
            <v>ENSBTAG00000048653</v>
          </cell>
          <cell r="B1661">
            <v>0</v>
          </cell>
        </row>
        <row r="1662">
          <cell r="A1662" t="str">
            <v>ENSBTAG00000018090</v>
          </cell>
          <cell r="B1662" t="str">
            <v>ZNF449</v>
          </cell>
        </row>
        <row r="1663">
          <cell r="A1663" t="str">
            <v>ENSBTAG00000050385</v>
          </cell>
          <cell r="B1663">
            <v>0</v>
          </cell>
        </row>
        <row r="1664">
          <cell r="A1664" t="str">
            <v>ENSBTAG00000047939</v>
          </cell>
          <cell r="B1664" t="str">
            <v>ZNF75D</v>
          </cell>
        </row>
        <row r="1665">
          <cell r="A1665" t="str">
            <v>ENSBTAG00000010018</v>
          </cell>
          <cell r="B1665" t="str">
            <v>ATP7A</v>
          </cell>
        </row>
        <row r="1666">
          <cell r="A1666" t="str">
            <v>ENSBTAG00000021962</v>
          </cell>
          <cell r="B1666" t="str">
            <v>BCLAF3</v>
          </cell>
        </row>
        <row r="1667">
          <cell r="A1667" t="str">
            <v>ENSBTAG00000047768</v>
          </cell>
          <cell r="B1667" t="str">
            <v>COX7B</v>
          </cell>
        </row>
        <row r="1668">
          <cell r="A1668" t="str">
            <v>ENSBTAG00000045931</v>
          </cell>
          <cell r="B1668" t="str">
            <v>MAGT1</v>
          </cell>
        </row>
        <row r="1669">
          <cell r="A1669" t="str">
            <v>ENSBTAG00000053487</v>
          </cell>
          <cell r="B1669">
            <v>0</v>
          </cell>
        </row>
        <row r="1670">
          <cell r="A1670" t="str">
            <v>ENSBTAG00000049183</v>
          </cell>
          <cell r="B1670">
            <v>0</v>
          </cell>
        </row>
        <row r="1671">
          <cell r="A1671" t="str">
            <v>ENSBTAG00000045569</v>
          </cell>
          <cell r="B1671">
            <v>0</v>
          </cell>
        </row>
        <row r="1672">
          <cell r="A1672" t="str">
            <v>ENSBTAG00000049802</v>
          </cell>
          <cell r="B1672">
            <v>0</v>
          </cell>
        </row>
        <row r="1673">
          <cell r="A1673" t="str">
            <v>ENSBTAG00000038434</v>
          </cell>
          <cell r="B1673" t="str">
            <v>ATRX</v>
          </cell>
        </row>
        <row r="1674">
          <cell r="A1674" t="str">
            <v>ENSBTAG00000003727</v>
          </cell>
          <cell r="B1674" t="str">
            <v>SH3KBP1</v>
          </cell>
        </row>
        <row r="1675">
          <cell r="A1675" t="str">
            <v>ENSBTAG00000006722</v>
          </cell>
          <cell r="B1675" t="str">
            <v>FGF16</v>
          </cell>
        </row>
        <row r="1676">
          <cell r="A1676" t="str">
            <v>ENSBTAG00000046806</v>
          </cell>
          <cell r="B1676">
            <v>0</v>
          </cell>
        </row>
        <row r="1677">
          <cell r="A1677" t="str">
            <v>ENSBTAG00000052733</v>
          </cell>
          <cell r="B1677">
            <v>0</v>
          </cell>
        </row>
        <row r="1678">
          <cell r="A1678" t="str">
            <v>ENSBTAG00000042364</v>
          </cell>
          <cell r="B1678" t="str">
            <v>U6</v>
          </cell>
        </row>
        <row r="1679">
          <cell r="A1679" t="str">
            <v>ENSBTAG00000054899</v>
          </cell>
          <cell r="B1679">
            <v>0</v>
          </cell>
        </row>
        <row r="1680">
          <cell r="A1680" t="str">
            <v>ENSBTAG00000054840</v>
          </cell>
          <cell r="B1680" t="str">
            <v>bta-mir-10176</v>
          </cell>
        </row>
        <row r="1681">
          <cell r="A1681" t="str">
            <v>ENSBTAG00000051706</v>
          </cell>
          <cell r="B1681">
            <v>0</v>
          </cell>
        </row>
        <row r="1682">
          <cell r="A1682" t="str">
            <v>ENSBTAG00000003609</v>
          </cell>
          <cell r="B1682" t="str">
            <v>PBDC1</v>
          </cell>
        </row>
        <row r="1683">
          <cell r="A1683" t="str">
            <v>ENSBTAG00000025062</v>
          </cell>
          <cell r="B1683" t="str">
            <v>MAGEE2</v>
          </cell>
        </row>
        <row r="1684">
          <cell r="A1684" t="str">
            <v>ENSBTAG00000050158</v>
          </cell>
          <cell r="B1684">
            <v>0</v>
          </cell>
        </row>
        <row r="1685">
          <cell r="A1685" t="str">
            <v>ENSBTAG00000014170</v>
          </cell>
          <cell r="B1685" t="str">
            <v>MAP7D3</v>
          </cell>
        </row>
        <row r="1686">
          <cell r="A1686" t="str">
            <v>ENSBTAG00000008047</v>
          </cell>
          <cell r="B1686" t="str">
            <v>ZDHHC15</v>
          </cell>
        </row>
        <row r="1687">
          <cell r="A1687" t="str">
            <v>ENSBTAG00000052760</v>
          </cell>
          <cell r="B1687">
            <v>0</v>
          </cell>
        </row>
        <row r="1688">
          <cell r="A1688" t="str">
            <v>ENSBTAG00000004549</v>
          </cell>
          <cell r="B1688" t="str">
            <v>UPRT</v>
          </cell>
        </row>
        <row r="1689">
          <cell r="A1689" t="str">
            <v>ENSBTAG00000019855</v>
          </cell>
          <cell r="B1689" t="str">
            <v>MAP3K15</v>
          </cell>
        </row>
        <row r="1690">
          <cell r="A1690" t="str">
            <v>ENSBTAG00000005616</v>
          </cell>
          <cell r="B1690" t="str">
            <v>BRS3</v>
          </cell>
        </row>
        <row r="1691">
          <cell r="A1691" t="str">
            <v>ENSBTAG00000054942</v>
          </cell>
          <cell r="B1691">
            <v>0</v>
          </cell>
        </row>
        <row r="1692">
          <cell r="A1692" t="str">
            <v>ENSBTAG00000052015</v>
          </cell>
          <cell r="B1692">
            <v>0</v>
          </cell>
        </row>
        <row r="1693">
          <cell r="A1693" t="str">
            <v>ENSBTAG00000017843</v>
          </cell>
          <cell r="B1693" t="str">
            <v>CD40LG</v>
          </cell>
        </row>
        <row r="1694">
          <cell r="A1694" t="str">
            <v>ENSBTAG00000017850</v>
          </cell>
          <cell r="B1694" t="str">
            <v>ARHGEF6</v>
          </cell>
        </row>
        <row r="1695">
          <cell r="A1695" t="str">
            <v>ENSBTAG00000011028</v>
          </cell>
          <cell r="B1695" t="str">
            <v>ABCB7</v>
          </cell>
        </row>
        <row r="1696">
          <cell r="A1696" t="str">
            <v>ENSBTAG00000017241</v>
          </cell>
          <cell r="B1696">
            <v>0</v>
          </cell>
        </row>
        <row r="1697">
          <cell r="A1697" t="str">
            <v>ENSBTAG00000042185</v>
          </cell>
          <cell r="B1697">
            <v>0</v>
          </cell>
        </row>
        <row r="1698">
          <cell r="A1698" t="str">
            <v>ENSBTAG00000049141</v>
          </cell>
          <cell r="B1698" t="str">
            <v>bta-mir-2484</v>
          </cell>
        </row>
        <row r="1699">
          <cell r="A1699" t="str">
            <v>ENSBTAG00000022373</v>
          </cell>
          <cell r="B1699">
            <v>0</v>
          </cell>
        </row>
        <row r="1700">
          <cell r="A1700" t="str">
            <v>ENSBTAG00000000300</v>
          </cell>
          <cell r="B1700" t="str">
            <v>NEXMIF</v>
          </cell>
        </row>
        <row r="1701">
          <cell r="A1701" t="str">
            <v>ENSBTAG00000053647</v>
          </cell>
          <cell r="B1701" t="str">
            <v>U6</v>
          </cell>
        </row>
        <row r="1702">
          <cell r="A1702" t="str">
            <v>ENSBTAG00000015630</v>
          </cell>
          <cell r="B1702" t="str">
            <v>RLIM</v>
          </cell>
        </row>
        <row r="1703">
          <cell r="A1703" t="str">
            <v>ENSBTAG00000051929</v>
          </cell>
          <cell r="B1703">
            <v>0</v>
          </cell>
        </row>
        <row r="1704">
          <cell r="A1704" t="str">
            <v>ENSBTAG00000039388</v>
          </cell>
          <cell r="B1704" t="str">
            <v>GPR101</v>
          </cell>
        </row>
        <row r="1705">
          <cell r="A1705" t="str">
            <v>ENSBTAG00000050383</v>
          </cell>
          <cell r="B1705">
            <v>0</v>
          </cell>
        </row>
        <row r="1706">
          <cell r="A1706" t="str">
            <v>ENSBTAG00000042114</v>
          </cell>
          <cell r="B1706">
            <v>0</v>
          </cell>
        </row>
        <row r="1707">
          <cell r="A1707" t="str">
            <v>ENSBTAG00000002585</v>
          </cell>
          <cell r="B1707" t="str">
            <v>SLC16A2</v>
          </cell>
        </row>
        <row r="1708">
          <cell r="A1708" t="str">
            <v>ENSBTAG00000028938</v>
          </cell>
          <cell r="B1708" t="str">
            <v>5S_rRNA</v>
          </cell>
        </row>
        <row r="1709">
          <cell r="A1709" t="str">
            <v>ENSBTAG00000019852</v>
          </cell>
          <cell r="B1709" t="str">
            <v>PDHA1</v>
          </cell>
        </row>
        <row r="1710">
          <cell r="A1710" t="str">
            <v>ENSBTAG00000032003</v>
          </cell>
          <cell r="B1710" t="str">
            <v>ZCCHC13</v>
          </cell>
        </row>
        <row r="1711">
          <cell r="A1711" t="str">
            <v>ENSBTAG00000051404</v>
          </cell>
          <cell r="B1711">
            <v>0</v>
          </cell>
        </row>
        <row r="1712">
          <cell r="A1712" t="str">
            <v>ENSBTAG00000036411</v>
          </cell>
          <cell r="B1712" t="str">
            <v>bta-mir-374a</v>
          </cell>
        </row>
        <row r="1713">
          <cell r="A1713" t="str">
            <v>ENSBTAG00000051480</v>
          </cell>
          <cell r="B1713">
            <v>0</v>
          </cell>
        </row>
        <row r="1714">
          <cell r="A1714" t="str">
            <v>ENSBTAG00000030019</v>
          </cell>
          <cell r="B1714" t="str">
            <v>bta-mir-545</v>
          </cell>
        </row>
        <row r="1715">
          <cell r="A1715" t="str">
            <v>ENSBTAG00000050876</v>
          </cell>
          <cell r="B1715">
            <v>0</v>
          </cell>
        </row>
        <row r="1716">
          <cell r="A1716" t="str">
            <v>ENSBTAG00000051239</v>
          </cell>
          <cell r="B1716">
            <v>0</v>
          </cell>
        </row>
        <row r="1717">
          <cell r="A1717" t="str">
            <v>ENSBTAG00000051103</v>
          </cell>
          <cell r="B1717">
            <v>0</v>
          </cell>
        </row>
        <row r="1718">
          <cell r="A1718" t="str">
            <v>ENSBTAG00000053698</v>
          </cell>
          <cell r="B1718">
            <v>0</v>
          </cell>
        </row>
        <row r="1719">
          <cell r="A1719" t="str">
            <v>ENSBTAG00000036367</v>
          </cell>
          <cell r="B1719" t="str">
            <v>MIR374B</v>
          </cell>
        </row>
        <row r="1720">
          <cell r="A1720" t="str">
            <v>ENSBTAG00000029828</v>
          </cell>
          <cell r="B1720">
            <v>0</v>
          </cell>
        </row>
        <row r="1721">
          <cell r="A1721" t="str">
            <v>ENSBTAG00000051000</v>
          </cell>
          <cell r="B1721">
            <v>0</v>
          </cell>
        </row>
        <row r="1722">
          <cell r="A1722" t="str">
            <v>ENSBTAG00000049983</v>
          </cell>
          <cell r="B1722">
            <v>0</v>
          </cell>
        </row>
        <row r="1723">
          <cell r="A1723" t="str">
            <v>ENSBTAG00000051552</v>
          </cell>
          <cell r="B1723">
            <v>0</v>
          </cell>
        </row>
        <row r="1724">
          <cell r="A1724" t="str">
            <v>ENSBTAG00000051616</v>
          </cell>
          <cell r="B1724">
            <v>0</v>
          </cell>
        </row>
        <row r="1725">
          <cell r="A1725" t="str">
            <v>ENSBTAG00000029864</v>
          </cell>
          <cell r="B1725">
            <v>0</v>
          </cell>
        </row>
        <row r="1726">
          <cell r="A1726" t="str">
            <v>ENSBTAG00000049740</v>
          </cell>
          <cell r="B1726">
            <v>0</v>
          </cell>
        </row>
        <row r="1727">
          <cell r="A1727" t="str">
            <v>ENSBTAG00000019221</v>
          </cell>
          <cell r="B1727">
            <v>0</v>
          </cell>
        </row>
        <row r="1728">
          <cell r="A1728" t="str">
            <v>ENSBTAG00000037550</v>
          </cell>
          <cell r="B1728">
            <v>0</v>
          </cell>
        </row>
        <row r="1729">
          <cell r="A1729" t="str">
            <v>ENSBTAG00000054758</v>
          </cell>
          <cell r="B1729">
            <v>0</v>
          </cell>
        </row>
        <row r="1730">
          <cell r="A1730" t="str">
            <v>ENSBTAG00000000567</v>
          </cell>
          <cell r="B1730">
            <v>0</v>
          </cell>
        </row>
        <row r="1731">
          <cell r="A1731" t="str">
            <v>ENSBTAG00000052795</v>
          </cell>
          <cell r="B1731">
            <v>0</v>
          </cell>
        </row>
        <row r="1732">
          <cell r="A1732" t="str">
            <v>ENSBTAG00000038660</v>
          </cell>
          <cell r="B1732" t="str">
            <v>MGC134232</v>
          </cell>
        </row>
        <row r="1733">
          <cell r="A1733" t="str">
            <v>ENSBTAG00000020826</v>
          </cell>
          <cell r="B1733" t="str">
            <v>CHIC1</v>
          </cell>
        </row>
        <row r="1734">
          <cell r="A1734" t="str">
            <v>ENSBTAG00000000576</v>
          </cell>
          <cell r="B1734" t="str">
            <v>ADGRG2</v>
          </cell>
        </row>
        <row r="1735">
          <cell r="A1735" t="str">
            <v>ENSBTAG00000001726</v>
          </cell>
          <cell r="B1735" t="str">
            <v>CDX4</v>
          </cell>
        </row>
        <row r="1736">
          <cell r="A1736" t="str">
            <v>ENSBTAG00000004007</v>
          </cell>
          <cell r="B1736" t="str">
            <v>MCF2</v>
          </cell>
        </row>
        <row r="1737">
          <cell r="A1737" t="str">
            <v>ENSBTAG00000015355</v>
          </cell>
          <cell r="B1737" t="str">
            <v>PHKA2</v>
          </cell>
        </row>
        <row r="1738">
          <cell r="A1738" t="str">
            <v>ENSBTAG00000050059</v>
          </cell>
          <cell r="B1738" t="str">
            <v>MGC140080</v>
          </cell>
        </row>
        <row r="1739">
          <cell r="A1739" t="str">
            <v>ENSBTAG00000053104</v>
          </cell>
          <cell r="B1739">
            <v>0</v>
          </cell>
        </row>
        <row r="1740">
          <cell r="A1740" t="str">
            <v>ENSBTAG00000052491</v>
          </cell>
          <cell r="B1740">
            <v>0</v>
          </cell>
        </row>
        <row r="1741">
          <cell r="A1741" t="str">
            <v>ENSBTAG00000051474</v>
          </cell>
          <cell r="B1741">
            <v>0</v>
          </cell>
        </row>
        <row r="1742">
          <cell r="A1742" t="str">
            <v>ENSBTAG00000050902</v>
          </cell>
          <cell r="B1742">
            <v>0</v>
          </cell>
        </row>
        <row r="1743">
          <cell r="A1743" t="str">
            <v>ENSBTAG00000009545</v>
          </cell>
          <cell r="B1743" t="str">
            <v>PPEF1</v>
          </cell>
        </row>
        <row r="1744">
          <cell r="A1744" t="str">
            <v>ENSBTAG00000031145</v>
          </cell>
          <cell r="B1744" t="str">
            <v>RS1</v>
          </cell>
        </row>
        <row r="1745">
          <cell r="A1745" t="str">
            <v>ENSBTAG00000051767</v>
          </cell>
          <cell r="B1745">
            <v>0</v>
          </cell>
        </row>
        <row r="1746">
          <cell r="A1746" t="str">
            <v>ENSBTAG00000015848</v>
          </cell>
          <cell r="B1746" t="str">
            <v>PHKA1</v>
          </cell>
        </row>
        <row r="1747">
          <cell r="A1747" t="str">
            <v>ENSBTAG00000007428</v>
          </cell>
          <cell r="B1747" t="str">
            <v>CDKL5</v>
          </cell>
        </row>
        <row r="1748">
          <cell r="A1748" t="str">
            <v>ENSBTAG00000046092</v>
          </cell>
          <cell r="B1748" t="str">
            <v>HDAC8</v>
          </cell>
        </row>
        <row r="1749">
          <cell r="A1749" t="str">
            <v>ENSBTAG00000009420</v>
          </cell>
          <cell r="B1749" t="str">
            <v>SCML2</v>
          </cell>
        </row>
        <row r="1750">
          <cell r="A1750" t="str">
            <v>ENSBTAG00000046312</v>
          </cell>
          <cell r="B1750" t="str">
            <v>U6</v>
          </cell>
        </row>
        <row r="1751">
          <cell r="A1751" t="str">
            <v>ENSBTAG00000007022</v>
          </cell>
          <cell r="B1751">
            <v>0</v>
          </cell>
        </row>
        <row r="1752">
          <cell r="A1752" t="str">
            <v>ENSBTAG00000052692</v>
          </cell>
          <cell r="B1752">
            <v>0</v>
          </cell>
        </row>
        <row r="1753">
          <cell r="A1753" t="str">
            <v>ENSBTAG00000045925</v>
          </cell>
          <cell r="B1753" t="str">
            <v>CITED1</v>
          </cell>
        </row>
        <row r="1754">
          <cell r="A1754" t="str">
            <v>ENSBTAG00000055076</v>
          </cell>
          <cell r="B1754" t="str">
            <v>bta-mir-2285cj</v>
          </cell>
        </row>
        <row r="1755">
          <cell r="A1755" t="str">
            <v>ENSBTAG00000016484</v>
          </cell>
          <cell r="B1755" t="str">
            <v>ATP11C</v>
          </cell>
        </row>
        <row r="1756">
          <cell r="A1756" t="str">
            <v>ENSBTAG00000029950</v>
          </cell>
          <cell r="B1756" t="str">
            <v>bta-mir-505</v>
          </cell>
        </row>
        <row r="1757">
          <cell r="A1757" t="str">
            <v>ENSBTAG00000039049</v>
          </cell>
          <cell r="B1757" t="str">
            <v>RAI2</v>
          </cell>
        </row>
        <row r="1758">
          <cell r="A1758" t="str">
            <v>ENSBTAG00000017649</v>
          </cell>
          <cell r="B1758" t="str">
            <v>SCML1</v>
          </cell>
        </row>
        <row r="1759">
          <cell r="A1759" t="str">
            <v>ENSBTAG00000018800</v>
          </cell>
          <cell r="B1759" t="str">
            <v>RPS4X</v>
          </cell>
        </row>
        <row r="1760">
          <cell r="A1760" t="str">
            <v>ENSBTAG00000005607</v>
          </cell>
          <cell r="B1760" t="str">
            <v>ERCC6L</v>
          </cell>
        </row>
        <row r="1761">
          <cell r="A1761" t="str">
            <v>ENSBTAG00000047376</v>
          </cell>
          <cell r="B1761" t="str">
            <v>PIN4</v>
          </cell>
        </row>
        <row r="1762">
          <cell r="A1762" t="str">
            <v>ENSBTAG00000051471</v>
          </cell>
          <cell r="B1762">
            <v>0</v>
          </cell>
        </row>
        <row r="1763">
          <cell r="A1763" t="str">
            <v>ENSBTAG00000047089</v>
          </cell>
          <cell r="B1763">
            <v>0</v>
          </cell>
        </row>
        <row r="1764">
          <cell r="A1764" t="str">
            <v>ENSBTAG00000047819</v>
          </cell>
          <cell r="B1764">
            <v>0</v>
          </cell>
        </row>
        <row r="1765">
          <cell r="A1765" t="str">
            <v>ENSBTAG00000045565</v>
          </cell>
          <cell r="B1765" t="str">
            <v>NHSL2</v>
          </cell>
        </row>
        <row r="1766">
          <cell r="A1766" t="str">
            <v>ENSBTAG00000047545</v>
          </cell>
          <cell r="B1766" t="str">
            <v>RTL5</v>
          </cell>
        </row>
        <row r="1767">
          <cell r="A1767" t="str">
            <v>ENSBTAG00000036144</v>
          </cell>
          <cell r="B1767">
            <v>0</v>
          </cell>
        </row>
        <row r="1768">
          <cell r="A1768" t="str">
            <v>ENSBTAG00000051732</v>
          </cell>
          <cell r="B1768">
            <v>0</v>
          </cell>
        </row>
        <row r="1769">
          <cell r="A1769" t="str">
            <v>ENSBTAG00000055177</v>
          </cell>
          <cell r="B1769">
            <v>0</v>
          </cell>
        </row>
        <row r="1770">
          <cell r="A1770" t="str">
            <v>ENSBTAG00000018098</v>
          </cell>
          <cell r="B1770">
            <v>0</v>
          </cell>
        </row>
        <row r="1771">
          <cell r="A1771" t="str">
            <v>ENSBTAG00000039195</v>
          </cell>
          <cell r="B1771" t="str">
            <v>NHS</v>
          </cell>
        </row>
        <row r="1772">
          <cell r="A1772" t="str">
            <v>ENSBTAG00000053299</v>
          </cell>
          <cell r="B1772">
            <v>0</v>
          </cell>
        </row>
        <row r="1773">
          <cell r="A1773" t="str">
            <v>ENSBTAG00000031256</v>
          </cell>
          <cell r="B1773">
            <v>0</v>
          </cell>
        </row>
        <row r="1774">
          <cell r="A1774" t="str">
            <v>ENSBTAG00000049525</v>
          </cell>
          <cell r="B1774">
            <v>0</v>
          </cell>
        </row>
        <row r="1775">
          <cell r="A1775" t="str">
            <v>ENSBTAG00000014798</v>
          </cell>
          <cell r="B1775" t="str">
            <v>CXCR3</v>
          </cell>
        </row>
        <row r="1776">
          <cell r="A1776" t="str">
            <v>ENSBTAG00000052701</v>
          </cell>
          <cell r="B1776">
            <v>0</v>
          </cell>
        </row>
        <row r="1777">
          <cell r="A1777" t="str">
            <v>ENSBTAG00000050218</v>
          </cell>
          <cell r="B1777">
            <v>0</v>
          </cell>
        </row>
        <row r="1778">
          <cell r="A1778" t="str">
            <v>ENSBTAG00000000902</v>
          </cell>
          <cell r="B1778" t="str">
            <v>OGT</v>
          </cell>
        </row>
        <row r="1779">
          <cell r="A1779" t="str">
            <v>ENSBTAG00000031261</v>
          </cell>
          <cell r="B1779" t="str">
            <v>REPS2</v>
          </cell>
        </row>
        <row r="1780">
          <cell r="A1780" t="str">
            <v>ENSBTAG00000046991</v>
          </cell>
          <cell r="B1780" t="str">
            <v>U6</v>
          </cell>
        </row>
        <row r="1781">
          <cell r="A1781" t="str">
            <v>ENSBTAG00000049311</v>
          </cell>
          <cell r="B1781">
            <v>0</v>
          </cell>
        </row>
        <row r="1782">
          <cell r="A1782" t="str">
            <v>ENSBTAG00000043188</v>
          </cell>
          <cell r="B1782" t="str">
            <v>U6</v>
          </cell>
        </row>
        <row r="1783">
          <cell r="A1783" t="str">
            <v>ENSBTAG00000011780</v>
          </cell>
          <cell r="B1783" t="str">
            <v>SLITRK4</v>
          </cell>
        </row>
        <row r="1784">
          <cell r="A1784" t="str">
            <v>ENSBTAG00000002820</v>
          </cell>
          <cell r="B1784" t="str">
            <v>RBBP7</v>
          </cell>
        </row>
        <row r="1785">
          <cell r="A1785" t="str">
            <v>ENSBTAG00000001768</v>
          </cell>
          <cell r="B1785" t="str">
            <v>TXLNG</v>
          </cell>
        </row>
        <row r="1786">
          <cell r="A1786" t="str">
            <v>ENSBTAG00000053251</v>
          </cell>
          <cell r="B1786" t="str">
            <v>U6</v>
          </cell>
        </row>
        <row r="1787">
          <cell r="A1787" t="str">
            <v>ENSBTAG00000003316</v>
          </cell>
          <cell r="B1787" t="str">
            <v>SYAP1</v>
          </cell>
        </row>
        <row r="1788">
          <cell r="A1788" t="str">
            <v>ENSBTAG00000000997</v>
          </cell>
          <cell r="B1788">
            <v>0</v>
          </cell>
        </row>
        <row r="1789">
          <cell r="A1789" t="str">
            <v>ENSBTAG00000019009</v>
          </cell>
          <cell r="B1789">
            <v>0</v>
          </cell>
        </row>
        <row r="1790">
          <cell r="A1790" t="str">
            <v>ENSBTAG00000006878</v>
          </cell>
          <cell r="B1790">
            <v>0</v>
          </cell>
        </row>
        <row r="1791">
          <cell r="A1791" t="str">
            <v>ENSBTAG00000045940</v>
          </cell>
          <cell r="B1791" t="str">
            <v>MGC148328</v>
          </cell>
        </row>
        <row r="1792">
          <cell r="A1792" t="str">
            <v>ENSBTAG00000054420</v>
          </cell>
          <cell r="B1792" t="str">
            <v>U6</v>
          </cell>
        </row>
        <row r="1793">
          <cell r="A1793" t="str">
            <v>ENSBTAG00000017017</v>
          </cell>
          <cell r="B1793" t="str">
            <v>CTPS2</v>
          </cell>
        </row>
        <row r="1794">
          <cell r="A1794" t="str">
            <v>ENSBTAG00000039377</v>
          </cell>
          <cell r="B1794" t="str">
            <v>SLITRK2</v>
          </cell>
        </row>
        <row r="1795">
          <cell r="A1795" t="str">
            <v>ENSBTAG00000055043</v>
          </cell>
          <cell r="B1795">
            <v>0</v>
          </cell>
        </row>
        <row r="1796">
          <cell r="A1796" t="str">
            <v>ENSBTAG00000045394</v>
          </cell>
          <cell r="B1796" t="str">
            <v>RNaseP_nuc</v>
          </cell>
        </row>
        <row r="1797">
          <cell r="A1797" t="str">
            <v>ENSBTAG00000016940</v>
          </cell>
          <cell r="B1797">
            <v>0</v>
          </cell>
        </row>
        <row r="1798">
          <cell r="A1798" t="str">
            <v>ENSBTAG00000017020</v>
          </cell>
          <cell r="B1798" t="str">
            <v>S100G</v>
          </cell>
        </row>
        <row r="1799">
          <cell r="A1799" t="str">
            <v>ENSBTAG00000045405</v>
          </cell>
          <cell r="B1799">
            <v>0</v>
          </cell>
        </row>
        <row r="1800">
          <cell r="A1800" t="str">
            <v>ENSBTAG00000053036</v>
          </cell>
          <cell r="B1800">
            <v>0</v>
          </cell>
        </row>
        <row r="1801">
          <cell r="A1801" t="str">
            <v>ENSBTAG00000045773</v>
          </cell>
          <cell r="B1801">
            <v>0</v>
          </cell>
        </row>
        <row r="1802">
          <cell r="A1802" t="str">
            <v>ENSBTAG00000052814</v>
          </cell>
          <cell r="B1802">
            <v>0</v>
          </cell>
        </row>
        <row r="1803">
          <cell r="A1803" t="str">
            <v>ENSBTAG00000051571</v>
          </cell>
          <cell r="B1803" t="str">
            <v>bta-mir-507b</v>
          </cell>
        </row>
        <row r="1804">
          <cell r="A1804" t="str">
            <v>ENSBTAG00000049708</v>
          </cell>
          <cell r="B1804" t="str">
            <v>bta-mir-507</v>
          </cell>
        </row>
        <row r="1805">
          <cell r="A1805" t="str">
            <v>ENSBTAG00000007092</v>
          </cell>
          <cell r="B1805" t="str">
            <v>GRPR</v>
          </cell>
        </row>
        <row r="1806">
          <cell r="A1806" t="str">
            <v>ENSBTAG00000043320</v>
          </cell>
          <cell r="B1806" t="str">
            <v>U6</v>
          </cell>
        </row>
        <row r="1807">
          <cell r="A1807" t="str">
            <v>ENSBTAG00000049229</v>
          </cell>
          <cell r="B1807" t="str">
            <v>U6</v>
          </cell>
        </row>
        <row r="1808">
          <cell r="A1808" t="str">
            <v>ENSBTAG00000052973</v>
          </cell>
          <cell r="B1808">
            <v>0</v>
          </cell>
        </row>
        <row r="1809">
          <cell r="A1809" t="str">
            <v>ENSBTAG00000012552</v>
          </cell>
          <cell r="B1809" t="str">
            <v>FMR1</v>
          </cell>
        </row>
        <row r="1810">
          <cell r="A1810" t="str">
            <v>ENSBTAG00000020420</v>
          </cell>
          <cell r="B1810" t="str">
            <v>AP1S2</v>
          </cell>
        </row>
        <row r="1811">
          <cell r="A1811" t="str">
            <v>ENSBTAG00000020419</v>
          </cell>
          <cell r="B1811">
            <v>0</v>
          </cell>
        </row>
        <row r="1812">
          <cell r="A1812" t="str">
            <v>ENSBTAG00000052635</v>
          </cell>
          <cell r="B1812">
            <v>0</v>
          </cell>
        </row>
        <row r="1813">
          <cell r="A1813" t="str">
            <v>ENSBTAG00000020418</v>
          </cell>
          <cell r="B1813" t="str">
            <v>CA5B</v>
          </cell>
        </row>
        <row r="1814">
          <cell r="A1814" t="str">
            <v>ENSBTAG00000054960</v>
          </cell>
          <cell r="B1814">
            <v>0</v>
          </cell>
        </row>
        <row r="1815">
          <cell r="A1815" t="str">
            <v>ENSBTAG00000054192</v>
          </cell>
          <cell r="B1815">
            <v>0</v>
          </cell>
        </row>
        <row r="1816">
          <cell r="A1816" t="str">
            <v>ENSBTAG00000049489</v>
          </cell>
          <cell r="B1816">
            <v>0</v>
          </cell>
        </row>
        <row r="1817">
          <cell r="A1817" t="str">
            <v>ENSBTAG00000048296</v>
          </cell>
          <cell r="B1817" t="str">
            <v>CLTRN</v>
          </cell>
        </row>
        <row r="1818">
          <cell r="A1818" t="str">
            <v>ENSBTAG00000034045</v>
          </cell>
          <cell r="B1818" t="str">
            <v>FMR1NB</v>
          </cell>
        </row>
        <row r="1819">
          <cell r="A1819" t="str">
            <v>ENSBTAG00000034402</v>
          </cell>
          <cell r="B1819" t="str">
            <v>ACE2</v>
          </cell>
        </row>
        <row r="1820">
          <cell r="A1820" t="str">
            <v>ENSBTAG00000000377</v>
          </cell>
          <cell r="B1820" t="str">
            <v>BMX</v>
          </cell>
        </row>
        <row r="1821">
          <cell r="A1821" t="str">
            <v>ENSBTAG00000009477</v>
          </cell>
          <cell r="B1821" t="str">
            <v>PIR</v>
          </cell>
        </row>
        <row r="1822">
          <cell r="A1822" t="str">
            <v>ENSBTAG00000055137</v>
          </cell>
          <cell r="B1822">
            <v>0</v>
          </cell>
        </row>
        <row r="1823">
          <cell r="A1823" t="str">
            <v>ENSBTAG00000009476</v>
          </cell>
          <cell r="B1823" t="str">
            <v>VEGFD</v>
          </cell>
        </row>
        <row r="1824">
          <cell r="A1824" t="str">
            <v>ENSBTAG00000007646</v>
          </cell>
          <cell r="B1824" t="str">
            <v>PIGA</v>
          </cell>
        </row>
        <row r="1825">
          <cell r="A1825" t="str">
            <v>ENSBTAG00000020750</v>
          </cell>
          <cell r="B1825" t="str">
            <v>AFF2</v>
          </cell>
        </row>
        <row r="1826">
          <cell r="A1826" t="str">
            <v>ENSBTAG00000001514</v>
          </cell>
          <cell r="B1826" t="str">
            <v>ASB11</v>
          </cell>
        </row>
        <row r="1827">
          <cell r="A1827" t="str">
            <v>ENSBTAG00000009198</v>
          </cell>
          <cell r="B1827" t="str">
            <v>ASB9</v>
          </cell>
        </row>
        <row r="1828">
          <cell r="A1828" t="str">
            <v>ENSBTAG00000018311</v>
          </cell>
          <cell r="B1828">
            <v>0</v>
          </cell>
        </row>
        <row r="1829">
          <cell r="A1829" t="str">
            <v>ENSBTAG00000011056</v>
          </cell>
          <cell r="B1829" t="str">
            <v>IDS</v>
          </cell>
        </row>
        <row r="1830">
          <cell r="A1830" t="str">
            <v>ENSBTAG00000049027</v>
          </cell>
          <cell r="B1830">
            <v>0</v>
          </cell>
        </row>
        <row r="1831">
          <cell r="A1831" t="str">
            <v>ENSBTAG00000050778</v>
          </cell>
          <cell r="B1831">
            <v>0</v>
          </cell>
        </row>
        <row r="1832">
          <cell r="A1832" t="str">
            <v>ENSBTAG00000006818</v>
          </cell>
          <cell r="B1832" t="str">
            <v>TMEM185A</v>
          </cell>
        </row>
        <row r="1833">
          <cell r="A1833" t="str">
            <v>ENSBTAG00000018292</v>
          </cell>
          <cell r="B1833" t="str">
            <v>MOSPD2</v>
          </cell>
        </row>
        <row r="1834">
          <cell r="A1834" t="str">
            <v>ENSBTAG00000046565</v>
          </cell>
          <cell r="B1834">
            <v>0</v>
          </cell>
        </row>
        <row r="1835">
          <cell r="A1835" t="str">
            <v>ENSBTAG00000016433</v>
          </cell>
          <cell r="B1835" t="str">
            <v>FANCB</v>
          </cell>
        </row>
        <row r="1836">
          <cell r="A1836" t="str">
            <v>ENSBTAG00000050724</v>
          </cell>
          <cell r="B1836">
            <v>0</v>
          </cell>
        </row>
        <row r="1837">
          <cell r="A1837" t="str">
            <v>ENSBTAG00000048623</v>
          </cell>
          <cell r="B1837">
            <v>0</v>
          </cell>
        </row>
        <row r="1838">
          <cell r="A1838" t="str">
            <v>ENSBTAG00000055194</v>
          </cell>
          <cell r="B1838">
            <v>0</v>
          </cell>
        </row>
        <row r="1839">
          <cell r="A1839" t="str">
            <v>ENSBTAG00000048505</v>
          </cell>
          <cell r="B1839">
            <v>0</v>
          </cell>
        </row>
        <row r="1840">
          <cell r="A1840" t="str">
            <v>ENSBTAG00000053064</v>
          </cell>
          <cell r="B1840">
            <v>0</v>
          </cell>
        </row>
        <row r="1841">
          <cell r="A1841" t="str">
            <v>ENSBTAG00000055100</v>
          </cell>
          <cell r="B1841">
            <v>0</v>
          </cell>
        </row>
        <row r="1842">
          <cell r="A1842" t="str">
            <v>ENSBTAG00000017209</v>
          </cell>
          <cell r="B1842" t="str">
            <v>GLRA2</v>
          </cell>
        </row>
        <row r="1843">
          <cell r="A1843" t="str">
            <v>ENSBTAG00000052013</v>
          </cell>
          <cell r="B1843" t="str">
            <v>U6</v>
          </cell>
        </row>
        <row r="1844">
          <cell r="A1844" t="str">
            <v>ENSBTAG00000021713</v>
          </cell>
          <cell r="B1844" t="str">
            <v>MAMLD1</v>
          </cell>
        </row>
        <row r="1845">
          <cell r="A1845" t="str">
            <v>ENSBTAG00000004110</v>
          </cell>
          <cell r="B1845">
            <v>0</v>
          </cell>
        </row>
        <row r="1846">
          <cell r="A1846" t="str">
            <v>ENSBTAG00000043870</v>
          </cell>
          <cell r="B1846" t="str">
            <v>U6</v>
          </cell>
        </row>
        <row r="1847">
          <cell r="A1847" t="str">
            <v>ENSBTAG00000012163</v>
          </cell>
          <cell r="B1847" t="str">
            <v>ITGB1BP2</v>
          </cell>
        </row>
        <row r="1848">
          <cell r="A1848" t="str">
            <v>ENSBTAG00000014138</v>
          </cell>
          <cell r="B1848" t="str">
            <v>MTM1</v>
          </cell>
        </row>
        <row r="1849">
          <cell r="A1849" t="str">
            <v>ENSBTAG00000012152</v>
          </cell>
          <cell r="B1849" t="str">
            <v>NONO</v>
          </cell>
        </row>
        <row r="1850">
          <cell r="A1850" t="str">
            <v>ENSBTAG00000010289</v>
          </cell>
          <cell r="B1850" t="str">
            <v>GEMIN8</v>
          </cell>
        </row>
        <row r="1851">
          <cell r="A1851" t="str">
            <v>ENSBTAG00000008492</v>
          </cell>
          <cell r="B1851" t="str">
            <v>ZMYM3</v>
          </cell>
        </row>
        <row r="1852">
          <cell r="A1852" t="str">
            <v>ENSBTAG00000009657</v>
          </cell>
          <cell r="B1852" t="str">
            <v>MTMR1</v>
          </cell>
        </row>
        <row r="1853">
          <cell r="A1853" t="str">
            <v>ENSBTAG00000009260</v>
          </cell>
          <cell r="B1853" t="str">
            <v>GPM6B</v>
          </cell>
        </row>
        <row r="1854">
          <cell r="A1854" t="str">
            <v>ENSBTAG00000020512</v>
          </cell>
          <cell r="B1854" t="str">
            <v>GJB1</v>
          </cell>
        </row>
        <row r="1855">
          <cell r="A1855" t="str">
            <v>ENSBTAG00000052224</v>
          </cell>
          <cell r="B1855">
            <v>0</v>
          </cell>
        </row>
        <row r="1856">
          <cell r="A1856" t="str">
            <v>ENSBTAG00000052670</v>
          </cell>
          <cell r="B1856" t="str">
            <v>CD99L2</v>
          </cell>
        </row>
        <row r="1857">
          <cell r="A1857" t="str">
            <v>ENSBTAG00000020513</v>
          </cell>
          <cell r="B1857">
            <v>0</v>
          </cell>
        </row>
        <row r="1858">
          <cell r="A1858" t="str">
            <v>ENSBTAG00000007708</v>
          </cell>
          <cell r="B1858" t="str">
            <v>NLGN3</v>
          </cell>
        </row>
        <row r="1859">
          <cell r="A1859" t="str">
            <v>ENSBTAG00000005150</v>
          </cell>
          <cell r="B1859" t="str">
            <v>HMGB3</v>
          </cell>
        </row>
        <row r="1860">
          <cell r="A1860" t="str">
            <v>ENSBTAG00000004461</v>
          </cell>
          <cell r="B1860" t="str">
            <v>OFD1</v>
          </cell>
        </row>
        <row r="1861">
          <cell r="A1861" t="str">
            <v>ENSBTAG00000005950</v>
          </cell>
          <cell r="B1861" t="str">
            <v>GPR50</v>
          </cell>
        </row>
        <row r="1862">
          <cell r="A1862" t="str">
            <v>ENSBTAG00000021351</v>
          </cell>
          <cell r="B1862" t="str">
            <v>MED12</v>
          </cell>
        </row>
        <row r="1863">
          <cell r="A1863" t="str">
            <v>ENSBTAG00000006296</v>
          </cell>
          <cell r="B1863" t="str">
            <v>VMA21</v>
          </cell>
        </row>
        <row r="1864">
          <cell r="A1864" t="str">
            <v>ENSBTAG00000049423</v>
          </cell>
          <cell r="B1864" t="str">
            <v>U6</v>
          </cell>
        </row>
        <row r="1865">
          <cell r="A1865" t="str">
            <v>ENSBTAG00000007626</v>
          </cell>
          <cell r="B1865" t="str">
            <v>IL2RG</v>
          </cell>
        </row>
        <row r="1866">
          <cell r="A1866" t="str">
            <v>ENSBTAG00000032209</v>
          </cell>
          <cell r="B1866" t="str">
            <v>CXHXorf65</v>
          </cell>
        </row>
        <row r="1867">
          <cell r="A1867" t="str">
            <v>ENSBTAG00000050658</v>
          </cell>
          <cell r="B1867">
            <v>0</v>
          </cell>
        </row>
        <row r="1868">
          <cell r="A1868" t="str">
            <v>ENSBTAG00000054065</v>
          </cell>
          <cell r="B1868">
            <v>0</v>
          </cell>
        </row>
        <row r="1869">
          <cell r="A1869" t="str">
            <v>ENSBTAG00000004879</v>
          </cell>
          <cell r="B1869" t="str">
            <v>FOXO4</v>
          </cell>
        </row>
        <row r="1870">
          <cell r="A1870" t="str">
            <v>ENSBTAG00000050821</v>
          </cell>
          <cell r="B1870">
            <v>0</v>
          </cell>
        </row>
        <row r="1871">
          <cell r="A1871" t="str">
            <v>ENSBTAG00000009775</v>
          </cell>
          <cell r="B1871" t="str">
            <v>PRRG3</v>
          </cell>
        </row>
        <row r="1872">
          <cell r="A1872" t="str">
            <v>ENSBTAG00000007871</v>
          </cell>
          <cell r="B1872" t="str">
            <v>SNX12</v>
          </cell>
        </row>
        <row r="1873">
          <cell r="A1873" t="str">
            <v>ENSBTAG00000006820</v>
          </cell>
          <cell r="B1873" t="str">
            <v>FATE1</v>
          </cell>
        </row>
        <row r="1874">
          <cell r="A1874" t="str">
            <v>ENSBTAG00000020725</v>
          </cell>
          <cell r="B1874" t="str">
            <v>CNGA2</v>
          </cell>
        </row>
        <row r="1875">
          <cell r="A1875" t="str">
            <v>ENSBTAG00000051077</v>
          </cell>
          <cell r="B1875">
            <v>0</v>
          </cell>
        </row>
        <row r="1876">
          <cell r="A1876" t="str">
            <v>ENSBTAG00000049037</v>
          </cell>
          <cell r="B1876" t="str">
            <v>U6</v>
          </cell>
        </row>
        <row r="1877">
          <cell r="A1877" t="str">
            <v>ENSBTAG00000010922</v>
          </cell>
          <cell r="B1877" t="str">
            <v>TRAPPC2</v>
          </cell>
        </row>
        <row r="1878">
          <cell r="A1878" t="str">
            <v>ENSBTAG00000010923</v>
          </cell>
          <cell r="B1878" t="str">
            <v>RAB9A</v>
          </cell>
        </row>
        <row r="1879">
          <cell r="A1879" t="str">
            <v>ENSBTAG00000017945</v>
          </cell>
          <cell r="B1879" t="str">
            <v>TCEANC</v>
          </cell>
        </row>
        <row r="1880">
          <cell r="A1880" t="str">
            <v>ENSBTAG00000017927</v>
          </cell>
          <cell r="B1880" t="str">
            <v>EGFL6</v>
          </cell>
        </row>
        <row r="1881">
          <cell r="A1881" t="str">
            <v>ENSBTAG00000053866</v>
          </cell>
          <cell r="B1881" t="str">
            <v>U6</v>
          </cell>
        </row>
        <row r="1882">
          <cell r="A1882" t="str">
            <v>ENSBTAG00000007403</v>
          </cell>
          <cell r="B1882" t="str">
            <v>SLC7A3</v>
          </cell>
        </row>
        <row r="1883">
          <cell r="A1883" t="str">
            <v>ENSBTAG00000013548</v>
          </cell>
          <cell r="B1883" t="str">
            <v>GABRE</v>
          </cell>
        </row>
        <row r="1884">
          <cell r="A1884" t="str">
            <v>ENSBTAG00000048241</v>
          </cell>
          <cell r="B1884" t="str">
            <v>bta-mir-3431</v>
          </cell>
        </row>
        <row r="1885">
          <cell r="A1885" t="str">
            <v>ENSBTAG00000029818</v>
          </cell>
          <cell r="B1885" t="str">
            <v>bta-mir-224</v>
          </cell>
        </row>
        <row r="1886">
          <cell r="A1886" t="str">
            <v>ENSBTAG00000029889</v>
          </cell>
          <cell r="B1886" t="str">
            <v>bta-mir-452</v>
          </cell>
        </row>
        <row r="1887">
          <cell r="A1887" t="str">
            <v>ENSBTAG00000012748</v>
          </cell>
          <cell r="B1887">
            <v>0</v>
          </cell>
        </row>
        <row r="1888">
          <cell r="A1888" t="str">
            <v>ENSBTAG00000016272</v>
          </cell>
          <cell r="B1888" t="str">
            <v>TEX11</v>
          </cell>
        </row>
        <row r="1889">
          <cell r="A1889" t="str">
            <v>ENSBTAG00000043203</v>
          </cell>
          <cell r="B1889">
            <v>0</v>
          </cell>
        </row>
        <row r="1890">
          <cell r="A1890" t="str">
            <v>ENSBTAG00000042884</v>
          </cell>
          <cell r="B1890">
            <v>0</v>
          </cell>
        </row>
        <row r="1891">
          <cell r="A1891" t="str">
            <v>ENSBTAG00000042915</v>
          </cell>
          <cell r="B1891">
            <v>0</v>
          </cell>
        </row>
        <row r="1892">
          <cell r="A1892" t="str">
            <v>ENSBTAG00000021684</v>
          </cell>
          <cell r="B1892">
            <v>0</v>
          </cell>
        </row>
        <row r="1893">
          <cell r="A1893" t="str">
            <v>ENSBTAG00000049643</v>
          </cell>
          <cell r="B1893" t="str">
            <v>U6</v>
          </cell>
        </row>
        <row r="1894">
          <cell r="A1894" t="str">
            <v>ENSBTAG00000048527</v>
          </cell>
          <cell r="B1894">
            <v>0</v>
          </cell>
        </row>
        <row r="1895">
          <cell r="A1895" t="str">
            <v>ENSBTAG00000011291</v>
          </cell>
          <cell r="B1895" t="str">
            <v>DLG3</v>
          </cell>
        </row>
        <row r="1896">
          <cell r="A1896" t="str">
            <v>ENSBTAG00000006691</v>
          </cell>
          <cell r="B1896" t="str">
            <v>GABRA3</v>
          </cell>
        </row>
        <row r="1897">
          <cell r="A1897" t="str">
            <v>ENSBTAG00000029875</v>
          </cell>
          <cell r="B1897" t="str">
            <v>bta-mir-105a</v>
          </cell>
        </row>
        <row r="1898">
          <cell r="A1898" t="str">
            <v>ENSBTAG00000030104</v>
          </cell>
          <cell r="B1898" t="str">
            <v>bta-mir-767</v>
          </cell>
        </row>
        <row r="1899">
          <cell r="A1899" t="str">
            <v>ENSBTAG00000030106</v>
          </cell>
          <cell r="B1899" t="str">
            <v>bta-mir-105b</v>
          </cell>
        </row>
        <row r="1900">
          <cell r="A1900" t="str">
            <v>ENSBTAG00000038488</v>
          </cell>
          <cell r="B1900" t="str">
            <v>TMSB4X</v>
          </cell>
        </row>
        <row r="1901">
          <cell r="A1901" t="str">
            <v>ENSBTAG00000051562</v>
          </cell>
          <cell r="B1901">
            <v>0</v>
          </cell>
        </row>
        <row r="1902">
          <cell r="A1902" t="str">
            <v>ENSBTAG00000031020</v>
          </cell>
          <cell r="B1902" t="str">
            <v>TLR8</v>
          </cell>
        </row>
        <row r="1903">
          <cell r="A1903" t="str">
            <v>ENSBTAG00000022161</v>
          </cell>
          <cell r="B1903" t="str">
            <v>TLR7</v>
          </cell>
        </row>
        <row r="1904">
          <cell r="A1904" t="str">
            <v>ENSBTAG00000012863</v>
          </cell>
          <cell r="B1904" t="str">
            <v>GDPD2</v>
          </cell>
        </row>
        <row r="1905">
          <cell r="A1905" t="str">
            <v>ENSBTAG00000012861</v>
          </cell>
          <cell r="B1905" t="str">
            <v>KIF4A</v>
          </cell>
        </row>
        <row r="1906">
          <cell r="A1906" t="str">
            <v>ENSBTAG00000048998</v>
          </cell>
          <cell r="B1906">
            <v>0</v>
          </cell>
        </row>
        <row r="1907">
          <cell r="A1907" t="str">
            <v>ENSBTAG00000013002</v>
          </cell>
          <cell r="B1907" t="str">
            <v>GABRQ</v>
          </cell>
        </row>
        <row r="1908">
          <cell r="A1908" t="str">
            <v>ENSBTAG00000050384</v>
          </cell>
          <cell r="B1908">
            <v>0</v>
          </cell>
        </row>
        <row r="1909">
          <cell r="A1909" t="str">
            <v>ENSBTAG00000047997</v>
          </cell>
          <cell r="B1909" t="str">
            <v>PRPS2</v>
          </cell>
        </row>
        <row r="1910">
          <cell r="A1910" t="str">
            <v>ENSBTAG00000012860</v>
          </cell>
          <cell r="B1910" t="str">
            <v>PDZD11</v>
          </cell>
        </row>
        <row r="1911">
          <cell r="A1911" t="str">
            <v>ENSBTAG00000054409</v>
          </cell>
          <cell r="B1911">
            <v>0</v>
          </cell>
        </row>
        <row r="1912">
          <cell r="A1912" t="str">
            <v>ENSBTAG00000012856</v>
          </cell>
          <cell r="B1912" t="str">
            <v>ARR3</v>
          </cell>
        </row>
        <row r="1913">
          <cell r="A1913" t="str">
            <v>ENSBTAG00000054575</v>
          </cell>
          <cell r="B1913" t="str">
            <v>bta-mir-2285dd</v>
          </cell>
        </row>
        <row r="1914">
          <cell r="A1914" t="str">
            <v>ENSBTAG00000040541</v>
          </cell>
          <cell r="B1914" t="str">
            <v>P2RY4</v>
          </cell>
        </row>
        <row r="1915">
          <cell r="A1915" t="str">
            <v>ENSBTAG00000018839</v>
          </cell>
          <cell r="B1915" t="str">
            <v>AWAT1</v>
          </cell>
        </row>
        <row r="1916">
          <cell r="A1916" t="str">
            <v>ENSBTAG00000007844</v>
          </cell>
          <cell r="B1916" t="str">
            <v>CETN2</v>
          </cell>
        </row>
        <row r="1917">
          <cell r="A1917" t="str">
            <v>ENSBTAG00000009231</v>
          </cell>
          <cell r="B1917" t="str">
            <v>NSDHL</v>
          </cell>
        </row>
        <row r="1918">
          <cell r="A1918" t="str">
            <v>ENSBTAG00000005776</v>
          </cell>
          <cell r="B1918" t="str">
            <v>ZNF185</v>
          </cell>
        </row>
        <row r="1919">
          <cell r="A1919" t="str">
            <v>ENSBTAG00000017785</v>
          </cell>
          <cell r="B1919" t="str">
            <v>FRMPD4</v>
          </cell>
        </row>
        <row r="1920">
          <cell r="A1920" t="str">
            <v>ENSBTAG00000049131</v>
          </cell>
          <cell r="B1920" t="str">
            <v>U6</v>
          </cell>
        </row>
        <row r="1921">
          <cell r="A1921" t="str">
            <v>ENSBTAG00000007798</v>
          </cell>
          <cell r="B1921" t="str">
            <v>DGAT2L6</v>
          </cell>
        </row>
        <row r="1922">
          <cell r="A1922" t="str">
            <v>ENSBTAG00000007797</v>
          </cell>
          <cell r="B1922" t="str">
            <v>IGBP1</v>
          </cell>
        </row>
        <row r="1923">
          <cell r="A1923" t="str">
            <v>ENSBTAG00000054566</v>
          </cell>
          <cell r="B1923">
            <v>0</v>
          </cell>
        </row>
        <row r="1924">
          <cell r="A1924" t="str">
            <v>ENSBTAG00000012281</v>
          </cell>
          <cell r="B1924" t="str">
            <v>AWAT2</v>
          </cell>
        </row>
        <row r="1925">
          <cell r="A1925" t="str">
            <v>ENSBTAG00000048506</v>
          </cell>
          <cell r="B1925">
            <v>0</v>
          </cell>
        </row>
        <row r="1926">
          <cell r="A1926" t="str">
            <v>ENSBTAG00000049615</v>
          </cell>
          <cell r="B1926" t="str">
            <v>VAMP7</v>
          </cell>
        </row>
        <row r="1927">
          <cell r="A1927" t="str">
            <v>ENSBTAG00000009278</v>
          </cell>
          <cell r="B1927" t="str">
            <v>MSL3</v>
          </cell>
        </row>
        <row r="1928">
          <cell r="A1928" t="str">
            <v>ENSBTAG00000010245</v>
          </cell>
          <cell r="B1928" t="str">
            <v>SPRY3</v>
          </cell>
        </row>
        <row r="1929">
          <cell r="A1929" t="str">
            <v>ENSBTAG00000011648</v>
          </cell>
          <cell r="B1929" t="str">
            <v>TMLHE</v>
          </cell>
        </row>
        <row r="1930">
          <cell r="A1930" t="str">
            <v>ENSBTAG00000052777</v>
          </cell>
          <cell r="B1930">
            <v>0</v>
          </cell>
        </row>
        <row r="1931">
          <cell r="A1931" t="str">
            <v>ENSBTAG00000012543</v>
          </cell>
          <cell r="B1931" t="str">
            <v>EDA</v>
          </cell>
        </row>
        <row r="1932">
          <cell r="A1932" t="str">
            <v>ENSBTAG00000022278</v>
          </cell>
          <cell r="B1932">
            <v>0</v>
          </cell>
        </row>
        <row r="1933">
          <cell r="A1933" t="str">
            <v>ENSBTAG00000010948</v>
          </cell>
          <cell r="B1933" t="str">
            <v>CLIC2</v>
          </cell>
        </row>
        <row r="1934">
          <cell r="A1934" t="str">
            <v>ENSBTAG00000010152</v>
          </cell>
          <cell r="B1934" t="str">
            <v>MID1</v>
          </cell>
        </row>
        <row r="1935">
          <cell r="A1935" t="str">
            <v>ENSBTAG00000053554</v>
          </cell>
          <cell r="B1935">
            <v>0</v>
          </cell>
        </row>
        <row r="1936">
          <cell r="A1936" t="str">
            <v>ENSBTAG00000023978</v>
          </cell>
          <cell r="B1936">
            <v>0</v>
          </cell>
        </row>
        <row r="1937">
          <cell r="A1937" t="str">
            <v>ENSBTAG00000019779</v>
          </cell>
          <cell r="B1937" t="str">
            <v>RAB39B</v>
          </cell>
        </row>
        <row r="1938">
          <cell r="A1938" t="str">
            <v>ENSBTAG00000052586</v>
          </cell>
          <cell r="B1938">
            <v>0</v>
          </cell>
        </row>
        <row r="1939">
          <cell r="A1939" t="str">
            <v>ENSBTAG00000017265</v>
          </cell>
          <cell r="B1939" t="str">
            <v>VBP1</v>
          </cell>
        </row>
        <row r="1940">
          <cell r="A1940" t="str">
            <v>ENSBTAG00000011144</v>
          </cell>
          <cell r="B1940">
            <v>0</v>
          </cell>
        </row>
        <row r="1941">
          <cell r="A1941" t="str">
            <v>ENSBTAG00000011310</v>
          </cell>
          <cell r="B1941" t="str">
            <v>NALF2</v>
          </cell>
        </row>
        <row r="1942">
          <cell r="A1942" t="str">
            <v>ENSBTAG00000021026</v>
          </cell>
          <cell r="B1942" t="str">
            <v>PJA1</v>
          </cell>
        </row>
        <row r="1943">
          <cell r="A1943" t="str">
            <v>ENSBTAG00000011121</v>
          </cell>
          <cell r="B1943" t="str">
            <v>CLCN4</v>
          </cell>
        </row>
        <row r="1944">
          <cell r="A1944" t="str">
            <v>ENSBTAG00000007817</v>
          </cell>
          <cell r="B1944" t="str">
            <v>BRCC3</v>
          </cell>
        </row>
        <row r="1945">
          <cell r="A1945" t="str">
            <v>ENSBTAG00000007813</v>
          </cell>
          <cell r="B1945" t="str">
            <v>CMC4</v>
          </cell>
        </row>
        <row r="1946">
          <cell r="A1946" t="str">
            <v>ENSBTAG00000045697</v>
          </cell>
          <cell r="B1946" t="str">
            <v>MTCP1</v>
          </cell>
        </row>
        <row r="1947">
          <cell r="A1947" t="str">
            <v>ENSBTAG00000016977</v>
          </cell>
          <cell r="B1947" t="str">
            <v>FUNDC2</v>
          </cell>
        </row>
        <row r="1948">
          <cell r="A1948" t="str">
            <v>ENSBTAG00000015801</v>
          </cell>
          <cell r="B1948" t="str">
            <v>EFNB1</v>
          </cell>
        </row>
        <row r="1949">
          <cell r="A1949" t="str">
            <v>ENSBTAG00000010726</v>
          </cell>
          <cell r="B1949" t="str">
            <v>F8</v>
          </cell>
        </row>
        <row r="1950">
          <cell r="A1950" t="str">
            <v>ENSBTAG00000033702</v>
          </cell>
          <cell r="B1950" t="str">
            <v>STARD8</v>
          </cell>
        </row>
        <row r="1951">
          <cell r="A1951" t="str">
            <v>ENSBTAG00000013824</v>
          </cell>
          <cell r="B1951" t="str">
            <v>WWC3</v>
          </cell>
        </row>
        <row r="1952">
          <cell r="A1952" t="str">
            <v>ENSBTAG00000049384</v>
          </cell>
          <cell r="B1952">
            <v>0</v>
          </cell>
        </row>
        <row r="1953">
          <cell r="A1953" t="str">
            <v>ENSBTAG00000042692</v>
          </cell>
          <cell r="B1953">
            <v>0</v>
          </cell>
        </row>
        <row r="1954">
          <cell r="A1954" t="str">
            <v>ENSBTAG00000033167</v>
          </cell>
          <cell r="B1954">
            <v>0</v>
          </cell>
        </row>
        <row r="1955">
          <cell r="A1955" t="str">
            <v>ENSBTAG00000054473</v>
          </cell>
          <cell r="B1955">
            <v>0</v>
          </cell>
        </row>
        <row r="1956">
          <cell r="A1956" t="str">
            <v>ENSBTAG00000035150</v>
          </cell>
          <cell r="B1956" t="str">
            <v>5S_rRNA</v>
          </cell>
        </row>
        <row r="1957">
          <cell r="A1957" t="str">
            <v>ENSBTAG00000048594</v>
          </cell>
          <cell r="B1957">
            <v>0</v>
          </cell>
        </row>
        <row r="1958">
          <cell r="A1958" t="str">
            <v>ENSBTAG00000035122</v>
          </cell>
          <cell r="B1958">
            <v>0</v>
          </cell>
        </row>
        <row r="1959">
          <cell r="A1959" t="str">
            <v>ENSBTAG00000009932</v>
          </cell>
          <cell r="B1959">
            <v>0</v>
          </cell>
        </row>
        <row r="1960">
          <cell r="A1960" t="str">
            <v>ENSBTAG00000013046</v>
          </cell>
          <cell r="B1960" t="str">
            <v>MPP1</v>
          </cell>
        </row>
        <row r="1961">
          <cell r="A1961" t="str">
            <v>ENSBTAG00000001977</v>
          </cell>
          <cell r="B1961" t="str">
            <v>YIPF6</v>
          </cell>
        </row>
        <row r="1962">
          <cell r="A1962" t="str">
            <v>ENSBTAG00000013045</v>
          </cell>
          <cell r="B1962" t="str">
            <v>DKC1</v>
          </cell>
        </row>
        <row r="1963">
          <cell r="A1963" t="str">
            <v>ENSBTAG00000054350</v>
          </cell>
          <cell r="B1963" t="str">
            <v>U6</v>
          </cell>
        </row>
        <row r="1964">
          <cell r="A1964" t="str">
            <v>ENSBTAG00000042370</v>
          </cell>
          <cell r="B1964" t="str">
            <v>SNORA56</v>
          </cell>
        </row>
        <row r="1965">
          <cell r="A1965" t="str">
            <v>ENSBTAG00000049272</v>
          </cell>
          <cell r="B1965" t="str">
            <v>bta-mir-664a</v>
          </cell>
        </row>
        <row r="1966">
          <cell r="A1966" t="str">
            <v>ENSBTAG00000043347</v>
          </cell>
          <cell r="B1966" t="str">
            <v>SNORA36A</v>
          </cell>
        </row>
        <row r="1967">
          <cell r="A1967" t="str">
            <v>ENSBTAG00000013044</v>
          </cell>
          <cell r="B1967" t="str">
            <v>GAB3</v>
          </cell>
        </row>
        <row r="1968">
          <cell r="A1968" t="str">
            <v>ENSBTAG00000055193</v>
          </cell>
          <cell r="B1968">
            <v>0</v>
          </cell>
        </row>
        <row r="1969">
          <cell r="A1969" t="str">
            <v>ENSBTAG00000053025</v>
          </cell>
          <cell r="B1969" t="str">
            <v>U6</v>
          </cell>
        </row>
        <row r="1970">
          <cell r="A1970" t="str">
            <v>ENSBTAG00000046366</v>
          </cell>
          <cell r="B1970" t="str">
            <v>CLDN34</v>
          </cell>
        </row>
        <row r="1971">
          <cell r="A1971" t="str">
            <v>ENSBTAG00000053828</v>
          </cell>
          <cell r="B1971">
            <v>0</v>
          </cell>
        </row>
        <row r="1972">
          <cell r="A1972" t="str">
            <v>ENSBTAG00000047068</v>
          </cell>
          <cell r="B1972">
            <v>0</v>
          </cell>
        </row>
        <row r="1973">
          <cell r="A1973" t="str">
            <v>ENSBTAG00000002158</v>
          </cell>
          <cell r="B1973">
            <v>0</v>
          </cell>
        </row>
        <row r="1974">
          <cell r="A1974" t="str">
            <v>ENSBTAG00000023820</v>
          </cell>
          <cell r="B1974">
            <v>0</v>
          </cell>
        </row>
        <row r="1975">
          <cell r="A1975" t="str">
            <v>ENSBTAG00000051663</v>
          </cell>
          <cell r="B1975">
            <v>0</v>
          </cell>
        </row>
        <row r="1976">
          <cell r="A1976" t="str">
            <v>ENSBTAG00000020185</v>
          </cell>
          <cell r="B1976">
            <v>0</v>
          </cell>
        </row>
        <row r="1977">
          <cell r="A1977" t="str">
            <v>ENSBTAG00000047917</v>
          </cell>
          <cell r="B1977">
            <v>0</v>
          </cell>
        </row>
        <row r="1978">
          <cell r="A1978" t="str">
            <v>ENSBTAG00000050830</v>
          </cell>
          <cell r="B1978">
            <v>0</v>
          </cell>
        </row>
        <row r="1979">
          <cell r="A1979" t="str">
            <v>ENSBTAG00000000211</v>
          </cell>
          <cell r="B1979" t="str">
            <v>SHROOM2</v>
          </cell>
        </row>
        <row r="1980">
          <cell r="A1980" t="str">
            <v>ENSBTAG00000051024</v>
          </cell>
          <cell r="B1980">
            <v>0</v>
          </cell>
        </row>
        <row r="1981">
          <cell r="A1981" t="str">
            <v>ENSBTAG00000006472</v>
          </cell>
          <cell r="B1981" t="str">
            <v>GPR143</v>
          </cell>
        </row>
        <row r="1982">
          <cell r="A1982" t="str">
            <v>ENSBTAG00000014095</v>
          </cell>
          <cell r="B1982" t="str">
            <v>HAUS7</v>
          </cell>
        </row>
        <row r="1983">
          <cell r="A1983" t="str">
            <v>ENSBTAG00000005250</v>
          </cell>
          <cell r="B1983" t="str">
            <v>BGN</v>
          </cell>
        </row>
        <row r="1984">
          <cell r="A1984" t="str">
            <v>ENSBTAG00000055120</v>
          </cell>
          <cell r="B1984" t="str">
            <v>OPHN1</v>
          </cell>
        </row>
        <row r="1985">
          <cell r="A1985" t="str">
            <v>ENSBTAG00000000520</v>
          </cell>
          <cell r="B1985" t="str">
            <v>ATP2B3</v>
          </cell>
        </row>
        <row r="1986">
          <cell r="A1986" t="str">
            <v>ENSBTAG00000052786</v>
          </cell>
          <cell r="B1986">
            <v>0</v>
          </cell>
        </row>
        <row r="1987">
          <cell r="A1987" t="str">
            <v>ENSBTAG00000049792</v>
          </cell>
          <cell r="B1987">
            <v>0</v>
          </cell>
        </row>
        <row r="1988">
          <cell r="A1988" t="str">
            <v>ENSBTAG00000044574</v>
          </cell>
          <cell r="B1988" t="str">
            <v>5S_rRNA</v>
          </cell>
        </row>
        <row r="1989">
          <cell r="A1989" t="str">
            <v>ENSBTAG00000018112</v>
          </cell>
          <cell r="B1989" t="str">
            <v>TBL1X</v>
          </cell>
        </row>
        <row r="1990">
          <cell r="A1990" t="str">
            <v>ENSBTAG00000045133</v>
          </cell>
          <cell r="B1990" t="str">
            <v>bta-mir-584-8</v>
          </cell>
        </row>
        <row r="1991">
          <cell r="A1991" t="str">
            <v>ENSBTAG00000011350</v>
          </cell>
          <cell r="B1991" t="str">
            <v>CCNQ</v>
          </cell>
        </row>
        <row r="1992">
          <cell r="A1992" t="str">
            <v>ENSBTAG00000008319</v>
          </cell>
          <cell r="B1992" t="str">
            <v>DUSP9</v>
          </cell>
        </row>
        <row r="1993">
          <cell r="A1993" t="str">
            <v>ENSBTAG00000017430</v>
          </cell>
          <cell r="B1993" t="str">
            <v>PNCK</v>
          </cell>
        </row>
        <row r="1994">
          <cell r="A1994" t="str">
            <v>ENSBTAG00000043002</v>
          </cell>
          <cell r="B1994">
            <v>0</v>
          </cell>
        </row>
        <row r="1995">
          <cell r="A1995" t="str">
            <v>ENSBTAG00000001049</v>
          </cell>
          <cell r="B1995" t="str">
            <v>ANOS1</v>
          </cell>
        </row>
        <row r="1996">
          <cell r="A1996" t="str">
            <v>ENSBTAG00000009959</v>
          </cell>
          <cell r="B1996" t="str">
            <v>SLC6A8</v>
          </cell>
        </row>
        <row r="1997">
          <cell r="A1997" t="str">
            <v>ENSBTAG00000043364</v>
          </cell>
          <cell r="B1997" t="str">
            <v>U6</v>
          </cell>
        </row>
        <row r="1998">
          <cell r="A1998" t="str">
            <v>ENSBTAG00000020547</v>
          </cell>
          <cell r="B1998" t="str">
            <v>BCAP31</v>
          </cell>
        </row>
        <row r="1999">
          <cell r="A1999" t="str">
            <v>ENSBTAG00000022255</v>
          </cell>
          <cell r="B1999" t="str">
            <v>AR</v>
          </cell>
        </row>
        <row r="2000">
          <cell r="A2000" t="str">
            <v>ENSBTAG00000042885</v>
          </cell>
          <cell r="B2000" t="str">
            <v>U6</v>
          </cell>
        </row>
        <row r="2001">
          <cell r="A2001" t="str">
            <v>ENSBTAG00000015849</v>
          </cell>
          <cell r="B2001" t="str">
            <v>PNPLA4</v>
          </cell>
        </row>
        <row r="2002">
          <cell r="A2002" t="str">
            <v>ENSBTAG00000049637</v>
          </cell>
          <cell r="B2002">
            <v>0</v>
          </cell>
        </row>
        <row r="2003">
          <cell r="A2003" t="str">
            <v>ENSBTAG00000050545</v>
          </cell>
          <cell r="B2003" t="str">
            <v>U6</v>
          </cell>
        </row>
        <row r="2004">
          <cell r="A2004" t="str">
            <v>ENSBTAG00000054703</v>
          </cell>
          <cell r="B2004">
            <v>0</v>
          </cell>
        </row>
        <row r="2005">
          <cell r="A2005" t="str">
            <v>ENSBTAG00000020551</v>
          </cell>
          <cell r="B2005" t="str">
            <v>ABCD1</v>
          </cell>
        </row>
        <row r="2006">
          <cell r="A2006" t="str">
            <v>ENSBTAG00000010146</v>
          </cell>
          <cell r="B2006" t="str">
            <v>PLXNB3</v>
          </cell>
        </row>
        <row r="2007">
          <cell r="A2007" t="str">
            <v>ENSBTAG00000047326</v>
          </cell>
          <cell r="B2007" t="str">
            <v>EDA2R</v>
          </cell>
        </row>
        <row r="2008">
          <cell r="A2008" t="str">
            <v>ENSBTAG00000050199</v>
          </cell>
          <cell r="B2008">
            <v>0</v>
          </cell>
        </row>
        <row r="2009">
          <cell r="A2009" t="str">
            <v>ENSBTAG00000047411</v>
          </cell>
          <cell r="B2009">
            <v>0</v>
          </cell>
        </row>
        <row r="2010">
          <cell r="A2010" t="str">
            <v>ENSBTAG00000020789</v>
          </cell>
          <cell r="B2010" t="str">
            <v>STS</v>
          </cell>
        </row>
        <row r="2011">
          <cell r="A2011" t="str">
            <v>ENSBTAG00000007654</v>
          </cell>
          <cell r="B2011" t="str">
            <v>CHST7</v>
          </cell>
        </row>
        <row r="2012">
          <cell r="A2012" t="str">
            <v>ENSBTAG00000000207</v>
          </cell>
          <cell r="B2012" t="str">
            <v>PUDP</v>
          </cell>
        </row>
        <row r="2013">
          <cell r="A2013" t="str">
            <v>ENSBTAG00000003290</v>
          </cell>
          <cell r="B2013" t="str">
            <v>SLC9A7</v>
          </cell>
        </row>
        <row r="2014">
          <cell r="A2014" t="str">
            <v>ENSBTAG00000048907</v>
          </cell>
          <cell r="B2014">
            <v>0</v>
          </cell>
        </row>
        <row r="2015">
          <cell r="A2015" t="str">
            <v>ENSBTAG00000005496</v>
          </cell>
          <cell r="B2015" t="str">
            <v>RP2</v>
          </cell>
        </row>
        <row r="2016">
          <cell r="A2016" t="str">
            <v>ENSBTAG00000054692</v>
          </cell>
          <cell r="B2016">
            <v>0</v>
          </cell>
        </row>
        <row r="2017">
          <cell r="A2017" t="str">
            <v>ENSBTAG00000005124</v>
          </cell>
          <cell r="B2017" t="str">
            <v>JADE3</v>
          </cell>
        </row>
        <row r="2018">
          <cell r="A2018" t="str">
            <v>ENSBTAG00000027841</v>
          </cell>
          <cell r="B2018">
            <v>0</v>
          </cell>
        </row>
        <row r="2019">
          <cell r="A2019" t="str">
            <v>ENSBTAG00000042737</v>
          </cell>
          <cell r="B2019" t="str">
            <v>U6</v>
          </cell>
        </row>
        <row r="2020">
          <cell r="A2020" t="str">
            <v>ENSBTAG00000053224</v>
          </cell>
          <cell r="B2020">
            <v>0</v>
          </cell>
        </row>
        <row r="2021">
          <cell r="A2021" t="str">
            <v>ENSBTAG00000046084</v>
          </cell>
          <cell r="B2021" t="str">
            <v>MGC151921</v>
          </cell>
        </row>
        <row r="2022">
          <cell r="A2022" t="str">
            <v>ENSBTAG00000046155</v>
          </cell>
          <cell r="B2022" t="str">
            <v>RGN</v>
          </cell>
        </row>
        <row r="2023">
          <cell r="A2023" t="str">
            <v>ENSBTAG00000051287</v>
          </cell>
          <cell r="B2023" t="str">
            <v>NDUFB11</v>
          </cell>
        </row>
        <row r="2024">
          <cell r="A2024" t="str">
            <v>ENSBTAG00000016820</v>
          </cell>
          <cell r="B2024" t="str">
            <v>BDA20</v>
          </cell>
        </row>
        <row r="2025">
          <cell r="A2025" t="str">
            <v>ENSBTAG00000002890</v>
          </cell>
          <cell r="B2025" t="str">
            <v>RBM10</v>
          </cell>
        </row>
        <row r="2026">
          <cell r="A2026" t="str">
            <v>ENSBTAG00000012491</v>
          </cell>
          <cell r="B2026">
            <v>0</v>
          </cell>
        </row>
        <row r="2027">
          <cell r="A2027" t="str">
            <v>ENSBTAG00000053270</v>
          </cell>
          <cell r="B2027">
            <v>0</v>
          </cell>
        </row>
        <row r="2028">
          <cell r="A2028" t="str">
            <v>ENSBTAG00000049038</v>
          </cell>
          <cell r="B2028">
            <v>0</v>
          </cell>
        </row>
        <row r="2029">
          <cell r="A2029" t="str">
            <v>ENSBTAG00000016764</v>
          </cell>
          <cell r="B2029" t="str">
            <v>UBA1</v>
          </cell>
        </row>
        <row r="2030">
          <cell r="A2030" t="str">
            <v>ENSBTAG00000016769</v>
          </cell>
          <cell r="B2030" t="str">
            <v>CDK16</v>
          </cell>
        </row>
        <row r="2031">
          <cell r="A2031" t="str">
            <v>ENSBTAG00000049442</v>
          </cell>
          <cell r="B2031">
            <v>0</v>
          </cell>
        </row>
        <row r="2032">
          <cell r="A2032" t="str">
            <v>ENSBTAG00000052075</v>
          </cell>
          <cell r="B2032">
            <v>0</v>
          </cell>
        </row>
        <row r="2033">
          <cell r="A2033" t="str">
            <v>ENSBTAG00000050032</v>
          </cell>
          <cell r="B2033">
            <v>0</v>
          </cell>
        </row>
        <row r="2034">
          <cell r="A2034" t="str">
            <v>ENSBTAG00000025952</v>
          </cell>
          <cell r="B2034">
            <v>0</v>
          </cell>
        </row>
        <row r="2035">
          <cell r="A2035" t="str">
            <v>ENSBTAG00000016772</v>
          </cell>
          <cell r="B2035" t="str">
            <v>USP11</v>
          </cell>
        </row>
        <row r="2036">
          <cell r="A2036" t="str">
            <v>ENSBTAG00000025951</v>
          </cell>
          <cell r="B2036">
            <v>0</v>
          </cell>
        </row>
        <row r="2037">
          <cell r="A2037" t="str">
            <v>ENSBTAG00000029592</v>
          </cell>
          <cell r="B2037" t="str">
            <v>5S_rRNA</v>
          </cell>
        </row>
        <row r="2038">
          <cell r="A2038" t="str">
            <v>ENSBTAG00000016989</v>
          </cell>
          <cell r="B2038">
            <v>0</v>
          </cell>
        </row>
        <row r="2039">
          <cell r="A2039" t="str">
            <v>ENSBTAG00000014367</v>
          </cell>
          <cell r="B2039" t="str">
            <v>PRKX</v>
          </cell>
        </row>
        <row r="2040">
          <cell r="A2040" t="str">
            <v>ENSBTAG00000001058</v>
          </cell>
          <cell r="B2040" t="str">
            <v>SRPK3</v>
          </cell>
        </row>
        <row r="2041">
          <cell r="A2041" t="str">
            <v>ENSBTAG00000038589</v>
          </cell>
          <cell r="B2041" t="str">
            <v>ZNF157</v>
          </cell>
        </row>
        <row r="2042">
          <cell r="A2042" t="str">
            <v>ENSBTAG00000022150</v>
          </cell>
          <cell r="B2042" t="str">
            <v>MXRA5</v>
          </cell>
        </row>
        <row r="2043">
          <cell r="A2043" t="str">
            <v>ENSBTAG00000047161</v>
          </cell>
          <cell r="B2043" t="str">
            <v>ARSH</v>
          </cell>
        </row>
        <row r="2044">
          <cell r="A2044" t="str">
            <v>ENSBTAG00000002113</v>
          </cell>
          <cell r="B2044" t="str">
            <v>ZNF41</v>
          </cell>
        </row>
        <row r="2045">
          <cell r="A2045" t="str">
            <v>ENSBTAG00000043647</v>
          </cell>
          <cell r="B2045" t="str">
            <v>5S_rRNA</v>
          </cell>
        </row>
        <row r="2046">
          <cell r="A2046" t="str">
            <v>ENSBTAG00000014932</v>
          </cell>
          <cell r="B2046" t="str">
            <v>ARSL</v>
          </cell>
        </row>
        <row r="2047">
          <cell r="A2047" t="str">
            <v>ENSBTAG00000005039</v>
          </cell>
          <cell r="B2047" t="str">
            <v>ARAF</v>
          </cell>
        </row>
        <row r="2048">
          <cell r="A2048" t="str">
            <v>ENSBTAG00000001059</v>
          </cell>
          <cell r="B2048" t="str">
            <v>IDH3G</v>
          </cell>
        </row>
        <row r="2049">
          <cell r="A2049" t="str">
            <v>ENSBTAG00000051224</v>
          </cell>
          <cell r="B2049" t="str">
            <v>ARSD</v>
          </cell>
        </row>
        <row r="2050">
          <cell r="A2050" t="str">
            <v>ENSBTAG00000021421</v>
          </cell>
          <cell r="B2050" t="str">
            <v>SSR4</v>
          </cell>
        </row>
        <row r="2051">
          <cell r="A2051" t="str">
            <v>ENSBTAG00000005042</v>
          </cell>
          <cell r="B2051" t="str">
            <v>SYN1</v>
          </cell>
        </row>
        <row r="2052">
          <cell r="A2052" t="str">
            <v>ENSBTAG00000043634</v>
          </cell>
          <cell r="B2052">
            <v>0</v>
          </cell>
        </row>
        <row r="2053">
          <cell r="A2053" t="str">
            <v>ENSBTAG00000021422</v>
          </cell>
          <cell r="B2053" t="str">
            <v>PDZD4</v>
          </cell>
        </row>
        <row r="2054">
          <cell r="A2054" t="str">
            <v>ENSBTAG00000052214</v>
          </cell>
          <cell r="B2054">
            <v>0</v>
          </cell>
        </row>
        <row r="2055">
          <cell r="A2055" t="str">
            <v>ENSBTAG00000015815</v>
          </cell>
          <cell r="B2055" t="str">
            <v>CFP</v>
          </cell>
        </row>
        <row r="2056">
          <cell r="A2056" t="str">
            <v>ENSBTAG00000048637</v>
          </cell>
          <cell r="B2056">
            <v>0</v>
          </cell>
        </row>
        <row r="2057">
          <cell r="A2057" t="str">
            <v>ENSBTAG00000038379</v>
          </cell>
          <cell r="B2057">
            <v>0</v>
          </cell>
        </row>
        <row r="2058">
          <cell r="A2058" t="str">
            <v>ENSBTAG00000013462</v>
          </cell>
          <cell r="B2058" t="str">
            <v>L1CAM</v>
          </cell>
        </row>
        <row r="2059">
          <cell r="A2059" t="str">
            <v>ENSBTAG00000015817</v>
          </cell>
          <cell r="B2059" t="str">
            <v>ELK1</v>
          </cell>
        </row>
        <row r="2060">
          <cell r="A2060" t="str">
            <v>ENSBTAG00000015820</v>
          </cell>
          <cell r="B2060" t="str">
            <v>UXT</v>
          </cell>
        </row>
        <row r="2061">
          <cell r="A2061" t="str">
            <v>ENSBTAG00000049172</v>
          </cell>
          <cell r="B2061">
            <v>0</v>
          </cell>
        </row>
        <row r="2062">
          <cell r="A2062" t="str">
            <v>ENSBTAG00000039794</v>
          </cell>
          <cell r="B2062" t="str">
            <v>CSNK1B</v>
          </cell>
        </row>
        <row r="2063">
          <cell r="A2063" t="str">
            <v>ENSBTAG00000039285</v>
          </cell>
          <cell r="B2063">
            <v>0</v>
          </cell>
        </row>
        <row r="2064">
          <cell r="A2064" t="str">
            <v>ENSBTAG00000047138</v>
          </cell>
          <cell r="B2064" t="str">
            <v>AVPR2</v>
          </cell>
        </row>
        <row r="2065">
          <cell r="A2065" t="str">
            <v>ENSBTAG00000047531</v>
          </cell>
          <cell r="B2065" t="str">
            <v>ARHGAP4</v>
          </cell>
        </row>
        <row r="2066">
          <cell r="A2066" t="str">
            <v>ENSBTAG00000013341</v>
          </cell>
          <cell r="B2066" t="str">
            <v>GYG2</v>
          </cell>
        </row>
        <row r="2067">
          <cell r="A2067" t="str">
            <v>ENSBTAG00000046328</v>
          </cell>
          <cell r="B2067" t="str">
            <v>XG</v>
          </cell>
        </row>
        <row r="2068">
          <cell r="A2068" t="str">
            <v>ENSBTAG00000008114</v>
          </cell>
          <cell r="B2068" t="str">
            <v>CD99</v>
          </cell>
        </row>
        <row r="2069">
          <cell r="A2069" t="str">
            <v>ENSBTAG00000005866</v>
          </cell>
          <cell r="B2069" t="str">
            <v>ZNF81</v>
          </cell>
        </row>
        <row r="2070">
          <cell r="A2070" t="str">
            <v>ENSBTAG00000047194</v>
          </cell>
          <cell r="B2070">
            <v>0</v>
          </cell>
        </row>
        <row r="2071">
          <cell r="A2071" t="str">
            <v>ENSBTAG00000043189</v>
          </cell>
          <cell r="B2071" t="str">
            <v>U6</v>
          </cell>
        </row>
        <row r="2072">
          <cell r="A2072" t="str">
            <v>ENSBTAG00000017660</v>
          </cell>
          <cell r="B2072">
            <v>0</v>
          </cell>
        </row>
        <row r="2073">
          <cell r="A2073" t="str">
            <v>ENSBTAG00000050826</v>
          </cell>
          <cell r="B2073">
            <v>0</v>
          </cell>
        </row>
        <row r="2074">
          <cell r="A2074" t="str">
            <v>ENSBTAG00000046774</v>
          </cell>
          <cell r="B2074" t="str">
            <v>ZNF182</v>
          </cell>
        </row>
        <row r="2075">
          <cell r="A2075" t="str">
            <v>ENSBTAG00000046069</v>
          </cell>
          <cell r="B2075" t="str">
            <v>SPACA5</v>
          </cell>
        </row>
        <row r="2076">
          <cell r="A2076" t="str">
            <v>ENSBTAG00000047702</v>
          </cell>
          <cell r="B2076" t="str">
            <v>NAA10</v>
          </cell>
        </row>
        <row r="2077">
          <cell r="A2077" t="str">
            <v>ENSBTAG00000047827</v>
          </cell>
          <cell r="B2077" t="str">
            <v>RENBP</v>
          </cell>
        </row>
        <row r="2078">
          <cell r="A2078" t="str">
            <v>ENSBTAG00000049411</v>
          </cell>
          <cell r="B2078">
            <v>0</v>
          </cell>
        </row>
        <row r="2079">
          <cell r="A2079" t="str">
            <v>ENSBTAG00000044391</v>
          </cell>
          <cell r="B2079">
            <v>0</v>
          </cell>
        </row>
        <row r="2080">
          <cell r="A2080" t="str">
            <v>ENSBTAG00000011904</v>
          </cell>
          <cell r="B2080" t="str">
            <v>HCFC1</v>
          </cell>
        </row>
        <row r="2081">
          <cell r="A2081" t="str">
            <v>ENSBTAG00000054604</v>
          </cell>
          <cell r="B2081">
            <v>0</v>
          </cell>
        </row>
        <row r="2082">
          <cell r="A2082" t="str">
            <v>ENSBTAG00000048817</v>
          </cell>
          <cell r="B2082" t="str">
            <v>SSX5</v>
          </cell>
        </row>
        <row r="2083">
          <cell r="A2083" t="str">
            <v>ENSBTAG00000045033</v>
          </cell>
          <cell r="B2083" t="str">
            <v>bta-mir-2485</v>
          </cell>
        </row>
        <row r="2084">
          <cell r="A2084" t="str">
            <v>ENSBTAG00000008278</v>
          </cell>
          <cell r="B2084" t="str">
            <v>TMEM187</v>
          </cell>
        </row>
        <row r="2085">
          <cell r="A2085" t="str">
            <v>ENSBTAG00000050800</v>
          </cell>
          <cell r="B2085">
            <v>0</v>
          </cell>
        </row>
        <row r="2086">
          <cell r="A2086" t="str">
            <v>ENSBTAG00000011854</v>
          </cell>
          <cell r="B2086" t="str">
            <v>SLC38A5</v>
          </cell>
        </row>
        <row r="2087">
          <cell r="A2087" t="str">
            <v>ENSBTAG00000016085</v>
          </cell>
          <cell r="B2087" t="str">
            <v>IRAK1</v>
          </cell>
        </row>
        <row r="2088">
          <cell r="A2088" t="str">
            <v>ENSBTAG00000031829</v>
          </cell>
          <cell r="B2088" t="str">
            <v>FTSJ1</v>
          </cell>
        </row>
        <row r="2089">
          <cell r="A2089" t="str">
            <v>ENSBTAG00000009282</v>
          </cell>
          <cell r="B2089" t="str">
            <v>PORCN</v>
          </cell>
        </row>
        <row r="2090">
          <cell r="A2090" t="str">
            <v>ENSBTAG00000009287</v>
          </cell>
          <cell r="B2090" t="str">
            <v>EBP</v>
          </cell>
        </row>
        <row r="2091">
          <cell r="A2091" t="str">
            <v>ENSBTAG00000009288</v>
          </cell>
          <cell r="B2091" t="str">
            <v>TBC1D25</v>
          </cell>
        </row>
        <row r="2092">
          <cell r="A2092" t="str">
            <v>ENSBTAG00000051063</v>
          </cell>
          <cell r="B2092">
            <v>0</v>
          </cell>
        </row>
        <row r="2093">
          <cell r="A2093" t="str">
            <v>ENSBTAG00000025848</v>
          </cell>
          <cell r="B2093" t="str">
            <v>RBM3</v>
          </cell>
        </row>
        <row r="2094">
          <cell r="A2094" t="str">
            <v>ENSBTAG00000018060</v>
          </cell>
          <cell r="B2094" t="str">
            <v>WDR13</v>
          </cell>
        </row>
        <row r="2095">
          <cell r="A2095" t="str">
            <v>ENSBTAG00000043112</v>
          </cell>
          <cell r="B2095" t="str">
            <v>U6</v>
          </cell>
        </row>
        <row r="2096">
          <cell r="A2096" t="str">
            <v>ENSBTAG00000047855</v>
          </cell>
          <cell r="B2096" t="str">
            <v>MECP2</v>
          </cell>
        </row>
        <row r="2097">
          <cell r="A2097" t="str">
            <v>ENSBTAG00000052492</v>
          </cell>
          <cell r="B2097">
            <v>0</v>
          </cell>
        </row>
        <row r="2098">
          <cell r="A2098" t="str">
            <v>ENSBTAG00000020299</v>
          </cell>
          <cell r="B2098" t="str">
            <v>OPN1LW</v>
          </cell>
        </row>
        <row r="2099">
          <cell r="A2099" t="str">
            <v>ENSBTAG00000020300</v>
          </cell>
          <cell r="B2099" t="str">
            <v>TEX28</v>
          </cell>
        </row>
        <row r="2100">
          <cell r="A2100" t="str">
            <v>ENSBTAG00000020127</v>
          </cell>
          <cell r="B2100" t="str">
            <v>TKTL1</v>
          </cell>
        </row>
        <row r="2101">
          <cell r="A2101" t="str">
            <v>ENSBTAG00000046555</v>
          </cell>
          <cell r="B2101" t="str">
            <v>WAS</v>
          </cell>
        </row>
        <row r="2102">
          <cell r="A2102" t="str">
            <v>ENSBTAG00000051850</v>
          </cell>
          <cell r="B2102">
            <v>0</v>
          </cell>
        </row>
        <row r="2103">
          <cell r="A2103" t="str">
            <v>ENSBTAG00000011190</v>
          </cell>
          <cell r="B2103" t="str">
            <v>FLNA</v>
          </cell>
        </row>
        <row r="2104">
          <cell r="A2104" t="str">
            <v>ENSBTAG00000004706</v>
          </cell>
          <cell r="B2104" t="str">
            <v>SUV39H1</v>
          </cell>
        </row>
        <row r="2105">
          <cell r="A2105" t="str">
            <v>ENSBTAG00000053600</v>
          </cell>
          <cell r="B2105">
            <v>0</v>
          </cell>
        </row>
        <row r="2106">
          <cell r="A2106" t="str">
            <v>ENSBTAG00000052110</v>
          </cell>
          <cell r="B2106" t="str">
            <v>GLOD5</v>
          </cell>
        </row>
        <row r="2107">
          <cell r="A2107" t="str">
            <v>ENSBTAG00000003184</v>
          </cell>
          <cell r="B2107" t="str">
            <v>GATA1</v>
          </cell>
        </row>
        <row r="2108">
          <cell r="A2108" t="str">
            <v>ENSBTAG00000013244</v>
          </cell>
          <cell r="B2108" t="str">
            <v>HDAC6</v>
          </cell>
        </row>
        <row r="2109">
          <cell r="A2109" t="str">
            <v>ENSBTAG00000022314</v>
          </cell>
          <cell r="B2109" t="str">
            <v>EMD</v>
          </cell>
        </row>
        <row r="2110">
          <cell r="A2110" t="str">
            <v>ENSBTAG00000052040</v>
          </cell>
          <cell r="B2110">
            <v>0</v>
          </cell>
        </row>
        <row r="2111">
          <cell r="A2111" t="str">
            <v>ENSBTAG00000012954</v>
          </cell>
          <cell r="B2111" t="str">
            <v>ERAS</v>
          </cell>
        </row>
        <row r="2112">
          <cell r="A2112" t="str">
            <v>ENSBTAG00000007454</v>
          </cell>
          <cell r="B2112" t="str">
            <v>RPL10</v>
          </cell>
        </row>
        <row r="2113">
          <cell r="A2113" t="str">
            <v>ENSBTAG00000013250</v>
          </cell>
          <cell r="B2113" t="str">
            <v>PCSK1N</v>
          </cell>
        </row>
        <row r="2114">
          <cell r="A2114" t="str">
            <v>ENSBTAG00000049284</v>
          </cell>
          <cell r="B2114">
            <v>0</v>
          </cell>
        </row>
        <row r="2115">
          <cell r="A2115" t="str">
            <v>ENSBTAG00000018496</v>
          </cell>
          <cell r="B2115" t="str">
            <v>TIMM17B</v>
          </cell>
        </row>
        <row r="2116">
          <cell r="A2116" t="str">
            <v>ENSBTAG00000042493</v>
          </cell>
          <cell r="B2116" t="str">
            <v>SNORA70</v>
          </cell>
        </row>
        <row r="2117">
          <cell r="A2117" t="str">
            <v>ENSBTAG00000018498</v>
          </cell>
          <cell r="B2117" t="str">
            <v>PQBP1</v>
          </cell>
        </row>
        <row r="2118">
          <cell r="A2118" t="str">
            <v>ENSBTAG00000007455</v>
          </cell>
          <cell r="B2118" t="str">
            <v>DNASE1L1</v>
          </cell>
        </row>
        <row r="2119">
          <cell r="A2119" t="str">
            <v>ENSBTAG00000002768</v>
          </cell>
          <cell r="B2119" t="str">
            <v>SLC35A2</v>
          </cell>
        </row>
        <row r="2120">
          <cell r="A2120" t="str">
            <v>ENSBTAG00000007456</v>
          </cell>
          <cell r="B2120" t="str">
            <v>TAFAZZIN</v>
          </cell>
        </row>
        <row r="2121">
          <cell r="A2121" t="str">
            <v>ENSBTAG00000004597</v>
          </cell>
          <cell r="B2121" t="str">
            <v>PIM2</v>
          </cell>
        </row>
        <row r="2122">
          <cell r="A2122" t="str">
            <v>ENSBTAG00000004600</v>
          </cell>
          <cell r="B2122" t="str">
            <v>OTUD5</v>
          </cell>
        </row>
        <row r="2123">
          <cell r="A2123" t="str">
            <v>ENSBTAG00000009024</v>
          </cell>
          <cell r="B2123" t="str">
            <v>KCND1</v>
          </cell>
        </row>
        <row r="2124">
          <cell r="A2124" t="str">
            <v>ENSBTAG00000007788</v>
          </cell>
          <cell r="B2124" t="str">
            <v>GRIPAP1</v>
          </cell>
        </row>
        <row r="2125">
          <cell r="A2125" t="str">
            <v>ENSBTAG00000045344</v>
          </cell>
          <cell r="B2125" t="str">
            <v>U6</v>
          </cell>
        </row>
        <row r="2126">
          <cell r="A2126" t="str">
            <v>ENSBTAG00000008523</v>
          </cell>
          <cell r="B2126" t="str">
            <v>TFE3</v>
          </cell>
        </row>
        <row r="2127">
          <cell r="A2127" t="str">
            <v>ENSBTAG00000051720</v>
          </cell>
          <cell r="B2127">
            <v>0</v>
          </cell>
        </row>
        <row r="2128">
          <cell r="A2128" t="str">
            <v>ENSBTAG00000054681</v>
          </cell>
          <cell r="B2128" t="str">
            <v>bta-mir-11986c</v>
          </cell>
        </row>
        <row r="2129">
          <cell r="A2129" t="str">
            <v>ENSBTAG00000043177</v>
          </cell>
          <cell r="B2129">
            <v>0</v>
          </cell>
        </row>
        <row r="2130">
          <cell r="A2130" t="str">
            <v>ENSBTAG00000002561</v>
          </cell>
          <cell r="B2130" t="str">
            <v>CCDC120</v>
          </cell>
        </row>
        <row r="2131">
          <cell r="A2131" t="str">
            <v>ENSBTAG00000002562</v>
          </cell>
          <cell r="B2131" t="str">
            <v>PRAF2</v>
          </cell>
        </row>
        <row r="2132">
          <cell r="A2132" t="str">
            <v>ENSBTAG00000002563</v>
          </cell>
          <cell r="B2132" t="str">
            <v>WDR45</v>
          </cell>
        </row>
        <row r="2133">
          <cell r="A2133" t="str">
            <v>ENSBTAG00000002565</v>
          </cell>
          <cell r="B2133">
            <v>0</v>
          </cell>
        </row>
        <row r="2134">
          <cell r="A2134" t="str">
            <v>ENSBTAG00000002568</v>
          </cell>
          <cell r="B2134" t="str">
            <v>GPKOW</v>
          </cell>
        </row>
        <row r="2135">
          <cell r="A2135" t="str">
            <v>ENSBTAG00000012117</v>
          </cell>
          <cell r="B2135" t="str">
            <v>ATP6AP1</v>
          </cell>
        </row>
        <row r="2136">
          <cell r="A2136" t="str">
            <v>ENSBTAG00000054928</v>
          </cell>
          <cell r="B2136" t="str">
            <v>bta-mir-2486</v>
          </cell>
        </row>
        <row r="2137">
          <cell r="A2137" t="str">
            <v>ENSBTAG00000013278</v>
          </cell>
          <cell r="B2137" t="str">
            <v>MAGIX</v>
          </cell>
        </row>
        <row r="2138">
          <cell r="A2138" t="str">
            <v>ENSBTAG00000016093</v>
          </cell>
          <cell r="B2138" t="str">
            <v>PLP2</v>
          </cell>
        </row>
        <row r="2139">
          <cell r="A2139" t="str">
            <v>ENSBTAG00000012125</v>
          </cell>
          <cell r="B2139" t="str">
            <v>GDI1</v>
          </cell>
        </row>
        <row r="2140">
          <cell r="A2140" t="str">
            <v>ENSBTAG00000016095</v>
          </cell>
          <cell r="B2140" t="str">
            <v>PRICKLE3</v>
          </cell>
        </row>
        <row r="2141">
          <cell r="A2141" t="str">
            <v>ENSBTAG00000033032</v>
          </cell>
          <cell r="B2141" t="str">
            <v>FAM50A</v>
          </cell>
        </row>
        <row r="2142">
          <cell r="A2142" t="str">
            <v>ENSBTAG00000016096</v>
          </cell>
          <cell r="B2142" t="str">
            <v>SYP</v>
          </cell>
        </row>
        <row r="2143">
          <cell r="A2143" t="str">
            <v>ENSBTAG00000008552</v>
          </cell>
          <cell r="B2143" t="str">
            <v>PLXNA3</v>
          </cell>
        </row>
        <row r="2144">
          <cell r="A2144" t="str">
            <v>ENSBTAG00000016097</v>
          </cell>
          <cell r="B2144" t="str">
            <v>CACNA1F</v>
          </cell>
        </row>
        <row r="2145">
          <cell r="A2145" t="str">
            <v>ENSBTAG00000054868</v>
          </cell>
          <cell r="B2145" t="str">
            <v>LAGE3</v>
          </cell>
        </row>
        <row r="2146">
          <cell r="A2146" t="str">
            <v>ENSBTAG00000014331</v>
          </cell>
          <cell r="B2146" t="str">
            <v>UBL4A</v>
          </cell>
        </row>
        <row r="2147">
          <cell r="A2147" t="str">
            <v>ENSBTAG00000014333</v>
          </cell>
          <cell r="B2147" t="str">
            <v>SLC10A3</v>
          </cell>
        </row>
        <row r="2148">
          <cell r="A2148" t="str">
            <v>ENSBTAG00000012747</v>
          </cell>
          <cell r="B2148" t="str">
            <v>FAM3A</v>
          </cell>
        </row>
        <row r="2149">
          <cell r="A2149" t="str">
            <v>ENSBTAG00000019512</v>
          </cell>
          <cell r="B2149" t="str">
            <v>G6PD</v>
          </cell>
        </row>
        <row r="2150">
          <cell r="A2150" t="str">
            <v>ENSBTAG00000013277</v>
          </cell>
          <cell r="B2150" t="str">
            <v>CCDC22</v>
          </cell>
        </row>
        <row r="2151">
          <cell r="A2151" t="str">
            <v>ENSBTAG00000053534</v>
          </cell>
          <cell r="B2151">
            <v>0</v>
          </cell>
        </row>
        <row r="2152">
          <cell r="A2152" t="str">
            <v>ENSBTAG00000006268</v>
          </cell>
          <cell r="B2152" t="str">
            <v>IKBKG</v>
          </cell>
        </row>
        <row r="2153">
          <cell r="A2153" t="str">
            <v>ENSBTAG00000001900</v>
          </cell>
          <cell r="B2153">
            <v>0</v>
          </cell>
        </row>
        <row r="2154">
          <cell r="A2154" t="str">
            <v>ENSBTAG00000048914</v>
          </cell>
          <cell r="B2154">
            <v>0</v>
          </cell>
        </row>
        <row r="2155">
          <cell r="A2155" t="str">
            <v>ENSBTAG00000055292</v>
          </cell>
          <cell r="B2155">
            <v>0</v>
          </cell>
        </row>
        <row r="2156">
          <cell r="A2156" t="str">
            <v>ENSBTAG00000053848</v>
          </cell>
          <cell r="B2156">
            <v>0</v>
          </cell>
        </row>
        <row r="2157">
          <cell r="A2157" t="str">
            <v>ENSBTAG00000043130</v>
          </cell>
          <cell r="B2157" t="str">
            <v>SNORD62</v>
          </cell>
        </row>
        <row r="2158">
          <cell r="A2158" t="str">
            <v>ENSBTAG00000048534</v>
          </cell>
          <cell r="B2158" t="str">
            <v>Metazoa_SRP</v>
          </cell>
        </row>
        <row r="2159">
          <cell r="A2159" t="str">
            <v>ENSBTAG00000052652</v>
          </cell>
          <cell r="B2159">
            <v>0</v>
          </cell>
        </row>
        <row r="2160">
          <cell r="A2160" t="str">
            <v>ENSBTAG00000013279</v>
          </cell>
          <cell r="B2160" t="str">
            <v>FOXP3</v>
          </cell>
        </row>
        <row r="2161">
          <cell r="A2161" t="str">
            <v>ENSBTAG00000021100</v>
          </cell>
          <cell r="B2161" t="str">
            <v>PPP1R3F</v>
          </cell>
        </row>
        <row r="2162">
          <cell r="A2162" t="str">
            <v>ENSBTAG00000049584</v>
          </cell>
          <cell r="B2162">
            <v>0</v>
          </cell>
        </row>
        <row r="2163">
          <cell r="A2163" t="str">
            <v>ENSBTAG00000054052</v>
          </cell>
          <cell r="B2163">
            <v>0</v>
          </cell>
        </row>
        <row r="2164">
          <cell r="A2164" t="str">
            <v>ENSBTAG00000052071</v>
          </cell>
          <cell r="B2164">
            <v>0</v>
          </cell>
        </row>
        <row r="2165">
          <cell r="A2165" t="str">
            <v>ENSBTAG00000048281</v>
          </cell>
          <cell r="B2165">
            <v>0</v>
          </cell>
        </row>
        <row r="2166">
          <cell r="A2166" t="str">
            <v>ENSBTAG00000037728</v>
          </cell>
          <cell r="B2166" t="str">
            <v>PAGE4</v>
          </cell>
        </row>
        <row r="2167">
          <cell r="A2167" t="str">
            <v>ENSBTAG00000049678</v>
          </cell>
          <cell r="B2167">
            <v>0</v>
          </cell>
        </row>
        <row r="2168">
          <cell r="A2168" t="str">
            <v>ENSBTAG00000036343</v>
          </cell>
          <cell r="B2168">
            <v>0</v>
          </cell>
        </row>
        <row r="2169">
          <cell r="A2169" t="str">
            <v>ENSBTAG00000039391</v>
          </cell>
          <cell r="B2169" t="str">
            <v>USP27X</v>
          </cell>
        </row>
        <row r="2170">
          <cell r="A2170" t="str">
            <v>ENSBTAG00000001507</v>
          </cell>
          <cell r="B2170" t="str">
            <v>CLCN5</v>
          </cell>
        </row>
        <row r="2171">
          <cell r="A2171" t="str">
            <v>ENSBTAG00000049844</v>
          </cell>
          <cell r="B2171">
            <v>0</v>
          </cell>
        </row>
        <row r="2172">
          <cell r="A2172" t="str">
            <v>ENSBTAG00000033445</v>
          </cell>
          <cell r="B2172">
            <v>0</v>
          </cell>
        </row>
        <row r="2173">
          <cell r="A2173" t="str">
            <v>ENSBTAG00000029798</v>
          </cell>
          <cell r="B2173" t="str">
            <v>bta-mir-532</v>
          </cell>
        </row>
        <row r="2174">
          <cell r="A2174" t="str">
            <v>ENSBTAG00000029878</v>
          </cell>
          <cell r="B2174" t="str">
            <v>MIR188</v>
          </cell>
        </row>
        <row r="2175">
          <cell r="A2175" t="str">
            <v>ENSBTAG00000036403</v>
          </cell>
          <cell r="B2175" t="str">
            <v>bta-mir-502a-2</v>
          </cell>
        </row>
        <row r="2176">
          <cell r="A2176" t="str">
            <v>ENSBTAG00000044594</v>
          </cell>
          <cell r="B2176" t="str">
            <v>bta-mir-502b</v>
          </cell>
        </row>
        <row r="2177">
          <cell r="A2177" t="str">
            <v>ENSBTAG00000036374</v>
          </cell>
          <cell r="B2177" t="str">
            <v>bta-mir-362</v>
          </cell>
        </row>
        <row r="2178">
          <cell r="A2178" t="str">
            <v>ENSBTAG00000036420</v>
          </cell>
          <cell r="B2178" t="str">
            <v>bta-mir-500</v>
          </cell>
        </row>
        <row r="2179">
          <cell r="A2179" t="str">
            <v>ENSBTAG00000030013</v>
          </cell>
          <cell r="B2179" t="str">
            <v>bta-mir-660</v>
          </cell>
        </row>
        <row r="2180">
          <cell r="A2180" t="str">
            <v>ENSBTAG00000036376</v>
          </cell>
          <cell r="B2180" t="str">
            <v>bta-mir-502a-1</v>
          </cell>
        </row>
        <row r="2181">
          <cell r="A2181" t="str">
            <v>ENSBTAG00000049694</v>
          </cell>
          <cell r="B2181">
            <v>0</v>
          </cell>
        </row>
        <row r="2182">
          <cell r="A2182" t="str">
            <v>ENSBTAG00000051023</v>
          </cell>
          <cell r="B2182">
            <v>0</v>
          </cell>
        </row>
        <row r="2183">
          <cell r="A2183" t="str">
            <v>ENSBTAG00000050832</v>
          </cell>
          <cell r="B2183">
            <v>0</v>
          </cell>
        </row>
        <row r="2184">
          <cell r="A2184" t="str">
            <v>ENSBTAG00000016399</v>
          </cell>
          <cell r="B2184" t="str">
            <v>AKAP4</v>
          </cell>
        </row>
        <row r="2185">
          <cell r="A2185" t="str">
            <v>ENSBTAG00000046286</v>
          </cell>
          <cell r="B2185" t="str">
            <v>CCNB3</v>
          </cell>
        </row>
        <row r="2186">
          <cell r="A2186" t="str">
            <v>ENSBTAG00000019942</v>
          </cell>
          <cell r="B2186" t="str">
            <v>PABPC5</v>
          </cell>
        </row>
        <row r="2187">
          <cell r="A2187" t="str">
            <v>ENSBTAG00000022962</v>
          </cell>
          <cell r="B2187" t="str">
            <v>DGKK</v>
          </cell>
        </row>
        <row r="2188">
          <cell r="A2188" t="str">
            <v>ENSBTAG00000033749</v>
          </cell>
          <cell r="B2188">
            <v>0</v>
          </cell>
        </row>
        <row r="2189">
          <cell r="A2189" t="str">
            <v>ENSBTAG00000055147</v>
          </cell>
          <cell r="B2189">
            <v>0</v>
          </cell>
        </row>
        <row r="2190">
          <cell r="A2190" t="str">
            <v>ENSBTAG00000051994</v>
          </cell>
          <cell r="B2190">
            <v>0</v>
          </cell>
        </row>
        <row r="2191">
          <cell r="A2191" t="str">
            <v>ENSBTAG00000054140</v>
          </cell>
          <cell r="B2191">
            <v>0</v>
          </cell>
        </row>
        <row r="2192">
          <cell r="A2192" t="str">
            <v>ENSBTAG00000002996</v>
          </cell>
          <cell r="B2192" t="str">
            <v>SHROOM4</v>
          </cell>
        </row>
        <row r="2193">
          <cell r="A2193" t="str">
            <v>ENSBTAG00000044384</v>
          </cell>
          <cell r="B2193" t="str">
            <v>U6</v>
          </cell>
        </row>
        <row r="2194">
          <cell r="A2194" t="str">
            <v>ENSBTAG00000001911</v>
          </cell>
          <cell r="B2194">
            <v>0</v>
          </cell>
        </row>
        <row r="2195">
          <cell r="A2195" t="str">
            <v>ENSBTAG00000045782</v>
          </cell>
          <cell r="B2195" t="str">
            <v>BMP15</v>
          </cell>
        </row>
        <row r="2196">
          <cell r="A2196" t="str">
            <v>ENSBTAG00000046895</v>
          </cell>
          <cell r="B2196" t="str">
            <v>U6</v>
          </cell>
        </row>
        <row r="2197">
          <cell r="A2197" t="str">
            <v>ENSBTAG00000054383</v>
          </cell>
          <cell r="B2197" t="str">
            <v>NUDT10</v>
          </cell>
        </row>
        <row r="2198">
          <cell r="A2198" t="str">
            <v>ENSBTAG00000011277</v>
          </cell>
          <cell r="B2198" t="str">
            <v>FAM133A</v>
          </cell>
        </row>
        <row r="2199">
          <cell r="A2199" t="str">
            <v>ENSBTAG00000046059</v>
          </cell>
          <cell r="B2199" t="str">
            <v>U6</v>
          </cell>
        </row>
        <row r="2200">
          <cell r="A2200" t="str">
            <v>ENSBTAG00000054170</v>
          </cell>
          <cell r="B2200" t="str">
            <v>EZHIP</v>
          </cell>
        </row>
        <row r="2201">
          <cell r="A2201" t="str">
            <v>ENSBTAG00000043883</v>
          </cell>
          <cell r="B2201" t="str">
            <v>U4</v>
          </cell>
        </row>
        <row r="2202">
          <cell r="A2202" t="str">
            <v>ENSBTAG00000053314</v>
          </cell>
          <cell r="B2202">
            <v>0</v>
          </cell>
        </row>
        <row r="2203">
          <cell r="A2203" t="str">
            <v>ENSBTAG00000005252</v>
          </cell>
          <cell r="B2203" t="str">
            <v>NUDT11</v>
          </cell>
        </row>
        <row r="2204">
          <cell r="A2204" t="str">
            <v>ENSBTAG00000038813</v>
          </cell>
          <cell r="B2204" t="str">
            <v>5S_rRNA</v>
          </cell>
        </row>
        <row r="2205">
          <cell r="A2205" t="str">
            <v>ENSBTAG00000052977</v>
          </cell>
          <cell r="B2205">
            <v>0</v>
          </cell>
        </row>
        <row r="2206">
          <cell r="A2206" t="str">
            <v>ENSBTAG00000013311</v>
          </cell>
          <cell r="B2206" t="str">
            <v>GSPT2</v>
          </cell>
        </row>
        <row r="2207">
          <cell r="A2207" t="str">
            <v>ENSBTAG00000053722</v>
          </cell>
          <cell r="B2207">
            <v>0</v>
          </cell>
        </row>
        <row r="2208">
          <cell r="A2208" t="str">
            <v>ENSBTAG00000053993</v>
          </cell>
          <cell r="B2208">
            <v>0</v>
          </cell>
        </row>
        <row r="2209">
          <cell r="A2209" t="str">
            <v>ENSBTAG00000008733</v>
          </cell>
          <cell r="B2209" t="str">
            <v>MAGED1</v>
          </cell>
        </row>
        <row r="2210">
          <cell r="A2210" t="str">
            <v>ENSBTAG00000048077</v>
          </cell>
          <cell r="B2210" t="str">
            <v>MAGED4B</v>
          </cell>
        </row>
        <row r="2211">
          <cell r="A2211" t="str">
            <v>ENSBTAG00000052987</v>
          </cell>
          <cell r="B2211">
            <v>0</v>
          </cell>
        </row>
        <row r="2212">
          <cell r="A2212" t="str">
            <v>ENSBTAG00000043237</v>
          </cell>
          <cell r="B2212">
            <v>0</v>
          </cell>
        </row>
        <row r="2213">
          <cell r="A2213" t="str">
            <v>ENSBTAG00000054244</v>
          </cell>
          <cell r="B2213">
            <v>0</v>
          </cell>
        </row>
        <row r="2214">
          <cell r="A2214" t="str">
            <v>ENSBTAG00000054753</v>
          </cell>
          <cell r="B2214">
            <v>0</v>
          </cell>
        </row>
        <row r="2215">
          <cell r="A2215" t="str">
            <v>ENSBTAG00000055060</v>
          </cell>
          <cell r="B2215">
            <v>0</v>
          </cell>
        </row>
        <row r="2216">
          <cell r="A2216" t="str">
            <v>ENSBTAG00000053562</v>
          </cell>
          <cell r="B2216">
            <v>0</v>
          </cell>
        </row>
        <row r="2217">
          <cell r="A2217" t="str">
            <v>ENSBTAG00000017767</v>
          </cell>
          <cell r="B2217" t="str">
            <v>GPR173</v>
          </cell>
        </row>
        <row r="2218">
          <cell r="A2218" t="str">
            <v>ENSBTAG00000017783</v>
          </cell>
          <cell r="B2218" t="str">
            <v>TSPYL2</v>
          </cell>
        </row>
        <row r="2219">
          <cell r="A2219" t="str">
            <v>ENSBTAG00000007493</v>
          </cell>
          <cell r="B2219">
            <v>0</v>
          </cell>
        </row>
        <row r="2220">
          <cell r="A2220" t="str">
            <v>ENSBTAG00000014943</v>
          </cell>
          <cell r="B2220" t="str">
            <v>KDM5C</v>
          </cell>
        </row>
        <row r="2221">
          <cell r="A2221" t="str">
            <v>ENSBTAG00000014945</v>
          </cell>
          <cell r="B2221" t="str">
            <v>IQSEC2</v>
          </cell>
        </row>
        <row r="2222">
          <cell r="A2222" t="str">
            <v>ENSBTAG00000017761</v>
          </cell>
          <cell r="B2222" t="str">
            <v>SMC1A</v>
          </cell>
        </row>
        <row r="2223">
          <cell r="A2223" t="str">
            <v>ENSBTAG00000017769</v>
          </cell>
          <cell r="B2223" t="str">
            <v>RIBC1</v>
          </cell>
        </row>
        <row r="2224">
          <cell r="A2224" t="str">
            <v>ENSBTAG00000017779</v>
          </cell>
          <cell r="B2224" t="str">
            <v>HSD17B10</v>
          </cell>
        </row>
        <row r="2225">
          <cell r="A2225" t="str">
            <v>ENSBTAG00000006122</v>
          </cell>
          <cell r="B2225" t="str">
            <v>HUWE1</v>
          </cell>
        </row>
        <row r="2226">
          <cell r="A2226" t="str">
            <v>ENSBTAG00000029870</v>
          </cell>
          <cell r="B2226" t="str">
            <v>bta-mir-98</v>
          </cell>
        </row>
        <row r="2227">
          <cell r="A2227" t="str">
            <v>ENSBTAG00000029774</v>
          </cell>
          <cell r="B2227" t="str">
            <v>bta-let-7f-2</v>
          </cell>
        </row>
        <row r="2228">
          <cell r="A2228" t="str">
            <v>ENSBTAG00000005098</v>
          </cell>
          <cell r="B2228">
            <v>0</v>
          </cell>
        </row>
        <row r="2229">
          <cell r="A2229" t="str">
            <v>ENSBTAG00000013289</v>
          </cell>
          <cell r="B2229" t="str">
            <v>PHF8</v>
          </cell>
        </row>
        <row r="2230">
          <cell r="A2230" t="str">
            <v>ENSBTAG00000044387</v>
          </cell>
          <cell r="B2230" t="str">
            <v>U6</v>
          </cell>
        </row>
        <row r="2231">
          <cell r="A2231" t="str">
            <v>ENSBTAG00000045150</v>
          </cell>
          <cell r="B2231" t="str">
            <v>U6</v>
          </cell>
        </row>
        <row r="2232">
          <cell r="A2232" t="str">
            <v>ENSBTAG00000053410</v>
          </cell>
          <cell r="B2232">
            <v>0</v>
          </cell>
        </row>
        <row r="2233">
          <cell r="A2233" t="str">
            <v>ENSBTAG00000003855</v>
          </cell>
          <cell r="B2233" t="str">
            <v>FAM120C</v>
          </cell>
        </row>
        <row r="2234">
          <cell r="A2234" t="str">
            <v>ENSBTAG00000023182</v>
          </cell>
          <cell r="B2234" t="str">
            <v>WNK3</v>
          </cell>
        </row>
        <row r="2235">
          <cell r="A2235" t="str">
            <v>ENSBTAG00000042163</v>
          </cell>
          <cell r="B2235">
            <v>0</v>
          </cell>
        </row>
        <row r="2236">
          <cell r="A2236" t="str">
            <v>ENSBTAG00000015858</v>
          </cell>
          <cell r="B2236" t="str">
            <v>TSR2</v>
          </cell>
        </row>
        <row r="2237">
          <cell r="A2237" t="str">
            <v>ENSBTAG00000015860</v>
          </cell>
          <cell r="B2237" t="str">
            <v>FGD1</v>
          </cell>
        </row>
        <row r="2238">
          <cell r="A2238" t="str">
            <v>ENSBTAG00000019370</v>
          </cell>
          <cell r="B2238" t="str">
            <v>RAB21</v>
          </cell>
        </row>
        <row r="2239">
          <cell r="A2239" t="str">
            <v>ENSBTAG00000031564</v>
          </cell>
          <cell r="B2239" t="str">
            <v>GNL3L</v>
          </cell>
        </row>
        <row r="2240">
          <cell r="A2240" t="str">
            <v>ENSBTAG00000049441</v>
          </cell>
          <cell r="B2240">
            <v>0</v>
          </cell>
        </row>
        <row r="2241">
          <cell r="A2241" t="str">
            <v>ENSBTAG00000039888</v>
          </cell>
          <cell r="B2241" t="str">
            <v>MAGED2</v>
          </cell>
        </row>
        <row r="2242">
          <cell r="A2242" t="str">
            <v>ENSBTAG00000042654</v>
          </cell>
          <cell r="B2242">
            <v>0</v>
          </cell>
        </row>
        <row r="2243">
          <cell r="A2243" t="str">
            <v>ENSBTAG00000051604</v>
          </cell>
          <cell r="B2243" t="str">
            <v>TRO</v>
          </cell>
        </row>
        <row r="2244">
          <cell r="A2244" t="str">
            <v>ENSBTAG00000042614</v>
          </cell>
          <cell r="B2244" t="str">
            <v>SNORA11G</v>
          </cell>
        </row>
        <row r="2245">
          <cell r="A2245" t="str">
            <v>ENSBTAG00000000172</v>
          </cell>
          <cell r="B2245" t="str">
            <v>PFKFB1</v>
          </cell>
        </row>
        <row r="2246">
          <cell r="A2246" t="str">
            <v>ENSBTAG00000013177</v>
          </cell>
          <cell r="B2246" t="str">
            <v>APEX2</v>
          </cell>
        </row>
        <row r="2247">
          <cell r="A2247" t="str">
            <v>ENSBTAG00000013178</v>
          </cell>
          <cell r="B2247" t="str">
            <v>ALAS2</v>
          </cell>
        </row>
        <row r="2248">
          <cell r="A2248" t="str">
            <v>ENSBTAG00000039090</v>
          </cell>
          <cell r="B2248" t="str">
            <v>MAGEH1</v>
          </cell>
        </row>
        <row r="2249">
          <cell r="A2249" t="str">
            <v>ENSBTAG00000046659</v>
          </cell>
          <cell r="B2249" t="str">
            <v>FOXR2</v>
          </cell>
        </row>
        <row r="2250">
          <cell r="A2250" t="str">
            <v>ENSBTAG00000051200</v>
          </cell>
          <cell r="B2250">
            <v>0</v>
          </cell>
        </row>
        <row r="2251">
          <cell r="A2251" t="str">
            <v>ENSBTAG00000012980</v>
          </cell>
          <cell r="B2251" t="str">
            <v>RRAGB</v>
          </cell>
        </row>
        <row r="2252">
          <cell r="A2252" t="str">
            <v>ENSBTAG00000053434</v>
          </cell>
          <cell r="B2252">
            <v>0</v>
          </cell>
        </row>
        <row r="2253">
          <cell r="A2253" t="str">
            <v>ENSBTAG00000042991</v>
          </cell>
          <cell r="B2253" t="str">
            <v>U6</v>
          </cell>
        </row>
        <row r="2254">
          <cell r="A2254" t="str">
            <v>ENSBTAG00000005852</v>
          </cell>
          <cell r="B2254" t="str">
            <v>KLF8</v>
          </cell>
        </row>
        <row r="2255">
          <cell r="A2255" t="str">
            <v>ENSBTAG00000021843</v>
          </cell>
          <cell r="B2255" t="str">
            <v>UBQLN2</v>
          </cell>
        </row>
        <row r="2256">
          <cell r="A2256" t="str">
            <v>ENSBTAG00000054746</v>
          </cell>
          <cell r="B2256" t="str">
            <v>NBDY</v>
          </cell>
        </row>
        <row r="2257">
          <cell r="A2257" t="str">
            <v>ENSBTAG00000049019</v>
          </cell>
          <cell r="B2257">
            <v>0</v>
          </cell>
        </row>
        <row r="2258">
          <cell r="A2258" t="str">
            <v>ENSBTAG00000053877</v>
          </cell>
          <cell r="B2258">
            <v>0</v>
          </cell>
        </row>
        <row r="2259">
          <cell r="A2259" t="str">
            <v>ENSBTAG00000013260</v>
          </cell>
          <cell r="B2259" t="str">
            <v>SPIN2</v>
          </cell>
        </row>
        <row r="2260">
          <cell r="A2260" t="str">
            <v>ENSBTAG00000046769</v>
          </cell>
          <cell r="B2260" t="str">
            <v>SPIN2B</v>
          </cell>
        </row>
        <row r="2261">
          <cell r="A2261" t="str">
            <v>ENSBTAG00000038387</v>
          </cell>
          <cell r="B2261" t="str">
            <v>SPIN2B</v>
          </cell>
        </row>
        <row r="2262">
          <cell r="A2262" t="str">
            <v>ENSBTAG00000045616</v>
          </cell>
          <cell r="B2262">
            <v>0</v>
          </cell>
        </row>
        <row r="2263">
          <cell r="A2263" t="str">
            <v>ENSBTAG00000021325</v>
          </cell>
          <cell r="B2263" t="str">
            <v>SLC19A3</v>
          </cell>
        </row>
        <row r="2264">
          <cell r="A2264" t="str">
            <v>ENSBTAG00000007127</v>
          </cell>
          <cell r="B2264">
            <v>0</v>
          </cell>
        </row>
        <row r="2265">
          <cell r="A2265" t="str">
            <v>ENSBTAG00000021326</v>
          </cell>
          <cell r="B2265" t="str">
            <v>CCL20</v>
          </cell>
        </row>
        <row r="2266">
          <cell r="A2266" t="str">
            <v>ENSBTAG00000021327</v>
          </cell>
          <cell r="B2266" t="str">
            <v>DAW1</v>
          </cell>
        </row>
        <row r="2267">
          <cell r="A2267" t="str">
            <v>ENSBTAG00000021328</v>
          </cell>
          <cell r="B2267" t="str">
            <v>SPHKAP</v>
          </cell>
        </row>
        <row r="2268">
          <cell r="A2268" t="str">
            <v>ENSBTAG00000037640</v>
          </cell>
          <cell r="B2268" t="str">
            <v>PID1</v>
          </cell>
        </row>
        <row r="2269">
          <cell r="A2269" t="str">
            <v>ENSBTAG00000044908</v>
          </cell>
          <cell r="B2269" t="str">
            <v>7SK</v>
          </cell>
        </row>
        <row r="2270">
          <cell r="A2270" t="str">
            <v>ENSBTAG00000016063</v>
          </cell>
          <cell r="B2270" t="str">
            <v>DNER</v>
          </cell>
        </row>
        <row r="2271">
          <cell r="A2271" t="str">
            <v>ENSBTAG00000049334</v>
          </cell>
          <cell r="B2271" t="str">
            <v>U6</v>
          </cell>
        </row>
        <row r="2272">
          <cell r="A2272" t="str">
            <v>ENSBTAG00000045470</v>
          </cell>
          <cell r="B2272" t="str">
            <v>bta-mir-2284m</v>
          </cell>
        </row>
        <row r="2273">
          <cell r="A2273" t="str">
            <v>ENSBTAG00000049805</v>
          </cell>
          <cell r="B2273">
            <v>0</v>
          </cell>
        </row>
        <row r="2274">
          <cell r="A2274" t="str">
            <v>ENSBTAG00000039046</v>
          </cell>
          <cell r="B2274" t="str">
            <v>CD24</v>
          </cell>
        </row>
        <row r="2275">
          <cell r="A2275" t="str">
            <v>ENSBTAG00000021653</v>
          </cell>
          <cell r="B2275" t="str">
            <v>TRIP12</v>
          </cell>
        </row>
        <row r="2276">
          <cell r="A2276" t="str">
            <v>ENSBTAG00000010338</v>
          </cell>
          <cell r="B2276" t="str">
            <v>FBXO36</v>
          </cell>
        </row>
        <row r="2277">
          <cell r="A2277" t="str">
            <v>ENSBTAG00000054843</v>
          </cell>
          <cell r="B2277" t="str">
            <v>U6</v>
          </cell>
        </row>
        <row r="2278">
          <cell r="A2278" t="str">
            <v>ENSBTAG00000053519</v>
          </cell>
          <cell r="B2278" t="str">
            <v>U6</v>
          </cell>
        </row>
        <row r="2279">
          <cell r="A2279" t="str">
            <v>ENSBTAG00000010344</v>
          </cell>
          <cell r="B2279" t="str">
            <v>SLC16A14</v>
          </cell>
        </row>
        <row r="2280">
          <cell r="A2280" t="str">
            <v>ENSBTAG00000007280</v>
          </cell>
          <cell r="B2280">
            <v>0</v>
          </cell>
        </row>
        <row r="2281">
          <cell r="A2281" t="str">
            <v>ENSBTAG00000005584</v>
          </cell>
          <cell r="B2281">
            <v>0</v>
          </cell>
        </row>
        <row r="2282">
          <cell r="A2282" t="str">
            <v>ENSBTAG00000015752</v>
          </cell>
          <cell r="B2282" t="str">
            <v>SP110</v>
          </cell>
        </row>
        <row r="2283">
          <cell r="A2283" t="str">
            <v>ENSBTAG00000018446</v>
          </cell>
          <cell r="B2283" t="str">
            <v>GCA</v>
          </cell>
        </row>
        <row r="2284">
          <cell r="A2284" t="str">
            <v>ENSBTAG00000043713</v>
          </cell>
          <cell r="B2284" t="str">
            <v>U6</v>
          </cell>
        </row>
        <row r="2285">
          <cell r="A2285" t="str">
            <v>ENSBTAG00000008142</v>
          </cell>
          <cell r="B2285" t="str">
            <v>IFIH1</v>
          </cell>
        </row>
        <row r="2286">
          <cell r="A2286" t="str">
            <v>ENSBTAG00000008140</v>
          </cell>
          <cell r="B2286" t="str">
            <v>FAP</v>
          </cell>
        </row>
        <row r="2287">
          <cell r="A2287" t="str">
            <v>ENSBTAG00000000730</v>
          </cell>
          <cell r="B2287" t="str">
            <v>GCG</v>
          </cell>
        </row>
        <row r="2288">
          <cell r="A2288" t="str">
            <v>ENSBTAG00000048246</v>
          </cell>
          <cell r="B2288" t="str">
            <v>DPP4</v>
          </cell>
        </row>
        <row r="2289">
          <cell r="A2289" t="str">
            <v>ENSBTAG00000009664</v>
          </cell>
          <cell r="B2289">
            <v>0</v>
          </cell>
        </row>
        <row r="2290">
          <cell r="A2290" t="str">
            <v>ENSBTAG00000015317</v>
          </cell>
          <cell r="B2290" t="str">
            <v>SLC4A10</v>
          </cell>
        </row>
        <row r="2291">
          <cell r="A2291" t="str">
            <v>ENSBTAG00000044419</v>
          </cell>
          <cell r="B2291" t="str">
            <v>5S_rRNA</v>
          </cell>
        </row>
        <row r="2292">
          <cell r="A2292" t="str">
            <v>ENSBTAG00000047133</v>
          </cell>
          <cell r="B2292">
            <v>0</v>
          </cell>
        </row>
        <row r="2293">
          <cell r="A2293" t="str">
            <v>ENSBTAG00000054636</v>
          </cell>
          <cell r="B2293">
            <v>0</v>
          </cell>
        </row>
        <row r="2294">
          <cell r="A2294" t="str">
            <v>ENSBTAG00000037702</v>
          </cell>
          <cell r="B2294" t="str">
            <v>SP140L</v>
          </cell>
        </row>
        <row r="2295">
          <cell r="A2295" t="str">
            <v>ENSBTAG00000040055</v>
          </cell>
          <cell r="B2295" t="str">
            <v>CAB39</v>
          </cell>
        </row>
        <row r="2296">
          <cell r="A2296" t="str">
            <v>ENSBTAG00000017855</v>
          </cell>
          <cell r="B2296" t="str">
            <v>ITM2C</v>
          </cell>
        </row>
        <row r="2297">
          <cell r="A2297" t="str">
            <v>ENSBTAG00000049476</v>
          </cell>
          <cell r="B2297" t="str">
            <v>U6</v>
          </cell>
        </row>
        <row r="2298">
          <cell r="A2298" t="str">
            <v>ENSBTAG00000017431</v>
          </cell>
          <cell r="B2298" t="str">
            <v>GPR55</v>
          </cell>
        </row>
        <row r="2299">
          <cell r="A2299" t="str">
            <v>ENSBTAG00000053516</v>
          </cell>
          <cell r="B2299">
            <v>0</v>
          </cell>
        </row>
        <row r="2300">
          <cell r="A2300" t="str">
            <v>ENSBTAG00000028572</v>
          </cell>
          <cell r="B2300" t="str">
            <v>5S_rRNA</v>
          </cell>
        </row>
        <row r="2301">
          <cell r="A2301" t="str">
            <v>ENSBTAG00000030718</v>
          </cell>
          <cell r="B2301" t="str">
            <v>SPATA3</v>
          </cell>
        </row>
        <row r="2302">
          <cell r="A2302" t="str">
            <v>ENSBTAG00000021692</v>
          </cell>
          <cell r="B2302" t="str">
            <v>TBR1</v>
          </cell>
        </row>
        <row r="2303">
          <cell r="A2303" t="str">
            <v>ENSBTAG00000054626</v>
          </cell>
          <cell r="B2303">
            <v>0</v>
          </cell>
        </row>
        <row r="2304">
          <cell r="A2304" t="str">
            <v>ENSBTAG00000026710</v>
          </cell>
          <cell r="B2304" t="str">
            <v>C2H2orf72</v>
          </cell>
        </row>
        <row r="2305">
          <cell r="A2305" t="str">
            <v>ENSBTAG00000021691</v>
          </cell>
          <cell r="B2305" t="str">
            <v>PSMD14</v>
          </cell>
        </row>
        <row r="2306">
          <cell r="A2306" t="str">
            <v>ENSBTAG00000005119</v>
          </cell>
          <cell r="B2306" t="str">
            <v>PSMD1</v>
          </cell>
        </row>
        <row r="2307">
          <cell r="A2307" t="str">
            <v>ENSBTAG00000045139</v>
          </cell>
          <cell r="B2307" t="str">
            <v>5S_rRNA</v>
          </cell>
        </row>
        <row r="2308">
          <cell r="A2308" t="str">
            <v>ENSBTAG00000006654</v>
          </cell>
          <cell r="B2308" t="str">
            <v>TANK</v>
          </cell>
        </row>
        <row r="2309">
          <cell r="A2309" t="str">
            <v>ENSBTAG00000039772</v>
          </cell>
          <cell r="B2309" t="str">
            <v>HTR2B</v>
          </cell>
        </row>
        <row r="2310">
          <cell r="A2310" t="str">
            <v>ENSBTAG00000018502</v>
          </cell>
          <cell r="B2310" t="str">
            <v>ARMC9</v>
          </cell>
        </row>
        <row r="2311">
          <cell r="A2311" t="str">
            <v>ENSBTAG00000053975</v>
          </cell>
          <cell r="B2311" t="str">
            <v>U6</v>
          </cell>
        </row>
        <row r="2312">
          <cell r="A2312" t="str">
            <v>ENSBTAG00000001359</v>
          </cell>
          <cell r="B2312" t="str">
            <v>B3GNT7</v>
          </cell>
        </row>
        <row r="2313">
          <cell r="A2313" t="str">
            <v>ENSBTAG00000050689</v>
          </cell>
          <cell r="B2313">
            <v>0</v>
          </cell>
        </row>
        <row r="2314">
          <cell r="A2314" t="str">
            <v>ENSBTAG00000016174</v>
          </cell>
          <cell r="B2314" t="str">
            <v>NCL</v>
          </cell>
        </row>
        <row r="2315">
          <cell r="A2315" t="str">
            <v>ENSBTAG00000042435</v>
          </cell>
          <cell r="B2315" t="str">
            <v>SNORA75</v>
          </cell>
        </row>
        <row r="2316">
          <cell r="A2316" t="str">
            <v>ENSBTAG00000043297</v>
          </cell>
          <cell r="B2316" t="str">
            <v>SNORD20</v>
          </cell>
        </row>
        <row r="2317">
          <cell r="A2317" t="str">
            <v>ENSBTAG00000005180</v>
          </cell>
          <cell r="B2317" t="str">
            <v>RBMS1</v>
          </cell>
        </row>
        <row r="2318">
          <cell r="A2318" t="str">
            <v>ENSBTAG00000047240</v>
          </cell>
          <cell r="B2318">
            <v>0</v>
          </cell>
        </row>
        <row r="2319">
          <cell r="A2319" t="str">
            <v>ENSBTAG00000054546</v>
          </cell>
          <cell r="B2319">
            <v>0</v>
          </cell>
        </row>
        <row r="2320">
          <cell r="A2320" t="str">
            <v>ENSBTAG00000017684</v>
          </cell>
          <cell r="B2320" t="str">
            <v>NMUR1</v>
          </cell>
        </row>
        <row r="2321">
          <cell r="A2321" t="str">
            <v>ENSBTAG00000054422</v>
          </cell>
          <cell r="B2321">
            <v>0</v>
          </cell>
        </row>
        <row r="2322">
          <cell r="A2322" t="str">
            <v>ENSBTAG00000050503</v>
          </cell>
          <cell r="B2322">
            <v>0</v>
          </cell>
        </row>
        <row r="2323">
          <cell r="A2323" t="str">
            <v>ENSBTAG00000051671</v>
          </cell>
          <cell r="B2323">
            <v>0</v>
          </cell>
        </row>
        <row r="2324">
          <cell r="A2324" t="str">
            <v>ENSBTAG00000002549</v>
          </cell>
          <cell r="B2324" t="str">
            <v>PTMA</v>
          </cell>
        </row>
        <row r="2325">
          <cell r="A2325" t="str">
            <v>ENSBTAG00000019480</v>
          </cell>
          <cell r="B2325" t="str">
            <v>PDE6D</v>
          </cell>
        </row>
        <row r="2326">
          <cell r="A2326" t="str">
            <v>ENSBTAG00000014988</v>
          </cell>
          <cell r="B2326">
            <v>0</v>
          </cell>
        </row>
        <row r="2327">
          <cell r="A2327" t="str">
            <v>ENSBTAG00000005207</v>
          </cell>
          <cell r="B2327" t="str">
            <v>COPS7B</v>
          </cell>
        </row>
        <row r="2328">
          <cell r="A2328" t="str">
            <v>ENSBTAG00000009080</v>
          </cell>
          <cell r="B2328" t="str">
            <v>ITGB6</v>
          </cell>
        </row>
        <row r="2329">
          <cell r="A2329" t="str">
            <v>ENSBTAG00000003253</v>
          </cell>
          <cell r="B2329" t="str">
            <v>NPPC</v>
          </cell>
        </row>
        <row r="2330">
          <cell r="A2330" t="str">
            <v>ENSBTAG00000032515</v>
          </cell>
          <cell r="B2330" t="str">
            <v>PLA2R1</v>
          </cell>
        </row>
        <row r="2331">
          <cell r="A2331" t="str">
            <v>ENSBTAG00000011964</v>
          </cell>
          <cell r="B2331" t="str">
            <v>DIS3L2</v>
          </cell>
        </row>
        <row r="2332">
          <cell r="A2332" t="str">
            <v>ENSBTAG00000042933</v>
          </cell>
          <cell r="B2332">
            <v>0</v>
          </cell>
        </row>
        <row r="2333">
          <cell r="A2333" t="str">
            <v>ENSBTAG00000043514</v>
          </cell>
          <cell r="B2333" t="str">
            <v>SNORA62</v>
          </cell>
        </row>
        <row r="2334">
          <cell r="A2334" t="str">
            <v>ENSBTAG00000053448</v>
          </cell>
          <cell r="B2334">
            <v>0</v>
          </cell>
        </row>
        <row r="2335">
          <cell r="A2335" t="str">
            <v>ENSBTAG00000017797</v>
          </cell>
          <cell r="B2335" t="str">
            <v>LY75</v>
          </cell>
        </row>
        <row r="2336">
          <cell r="A2336" t="str">
            <v>ENSBTAG00000016748</v>
          </cell>
          <cell r="B2336">
            <v>0</v>
          </cell>
        </row>
        <row r="2337">
          <cell r="A2337" t="str">
            <v>ENSBTAG00000051665</v>
          </cell>
          <cell r="B2337">
            <v>0</v>
          </cell>
        </row>
        <row r="2338">
          <cell r="A2338" t="str">
            <v>ENSBTAG00000039346</v>
          </cell>
          <cell r="B2338">
            <v>0</v>
          </cell>
        </row>
        <row r="2339">
          <cell r="A2339" t="str">
            <v>ENSBTAG00000038195</v>
          </cell>
          <cell r="B2339" t="str">
            <v>CD302</v>
          </cell>
        </row>
        <row r="2340">
          <cell r="A2340" t="str">
            <v>ENSBTAG00000004519</v>
          </cell>
          <cell r="B2340" t="str">
            <v>ALPI</v>
          </cell>
        </row>
        <row r="2341">
          <cell r="A2341" t="str">
            <v>ENSBTAG00000008755</v>
          </cell>
          <cell r="B2341" t="str">
            <v>MARCHF7</v>
          </cell>
        </row>
        <row r="2342">
          <cell r="A2342" t="str">
            <v>ENSBTAG00000012363</v>
          </cell>
          <cell r="B2342">
            <v>0</v>
          </cell>
        </row>
        <row r="2343">
          <cell r="A2343" t="str">
            <v>ENSBTAG00000054190</v>
          </cell>
          <cell r="B2343">
            <v>0</v>
          </cell>
        </row>
        <row r="2344">
          <cell r="A2344" t="str">
            <v>ENSBTAG00000021050</v>
          </cell>
          <cell r="B2344" t="str">
            <v>ECEL1</v>
          </cell>
        </row>
        <row r="2345">
          <cell r="A2345" t="str">
            <v>ENSBTAG00000050396</v>
          </cell>
          <cell r="B2345">
            <v>0</v>
          </cell>
        </row>
        <row r="2346">
          <cell r="A2346" t="str">
            <v>ENSBTAG00000048397</v>
          </cell>
          <cell r="B2346" t="str">
            <v>PRSS56</v>
          </cell>
        </row>
        <row r="2347">
          <cell r="A2347" t="str">
            <v>ENSBTAG00000011390</v>
          </cell>
          <cell r="B2347" t="str">
            <v>CHRND</v>
          </cell>
        </row>
        <row r="2348">
          <cell r="A2348" t="str">
            <v>ENSBTAG00000045943</v>
          </cell>
          <cell r="B2348" t="str">
            <v>CHRNG</v>
          </cell>
        </row>
        <row r="2349">
          <cell r="A2349" t="str">
            <v>ENSBTAG00000020654</v>
          </cell>
          <cell r="B2349" t="str">
            <v>BAZ2B</v>
          </cell>
        </row>
        <row r="2350">
          <cell r="A2350" t="str">
            <v>ENSBTAG00000010598</v>
          </cell>
          <cell r="B2350" t="str">
            <v>EIF4E2</v>
          </cell>
        </row>
        <row r="2351">
          <cell r="A2351" t="str">
            <v>ENSBTAG00000004184</v>
          </cell>
          <cell r="B2351" t="str">
            <v>WDSUB1</v>
          </cell>
        </row>
        <row r="2352">
          <cell r="A2352" t="str">
            <v>ENSBTAG00000004603</v>
          </cell>
          <cell r="B2352" t="str">
            <v>PHC2</v>
          </cell>
        </row>
        <row r="2353">
          <cell r="A2353" t="str">
            <v>ENSBTAG00000054666</v>
          </cell>
          <cell r="B2353">
            <v>0</v>
          </cell>
        </row>
        <row r="2354">
          <cell r="A2354" t="str">
            <v>ENSBTAG00000012629</v>
          </cell>
          <cell r="B2354" t="str">
            <v>ZNF362</v>
          </cell>
        </row>
        <row r="2355">
          <cell r="A2355" t="str">
            <v>ENSBTAG00000020671</v>
          </cell>
          <cell r="B2355" t="str">
            <v>TRIM62</v>
          </cell>
        </row>
        <row r="2356">
          <cell r="A2356" t="str">
            <v>ENSBTAG00000050972</v>
          </cell>
          <cell r="B2356">
            <v>0</v>
          </cell>
        </row>
        <row r="2357">
          <cell r="A2357" t="str">
            <v>ENSBTAG00000004177</v>
          </cell>
          <cell r="B2357" t="str">
            <v>TANC1</v>
          </cell>
        </row>
        <row r="2358">
          <cell r="A2358" t="str">
            <v>ENSBTAG00000020548</v>
          </cell>
          <cell r="B2358" t="str">
            <v>AZIN2</v>
          </cell>
        </row>
        <row r="2359">
          <cell r="A2359" t="str">
            <v>ENSBTAG00000017605</v>
          </cell>
          <cell r="B2359" t="str">
            <v>AK2</v>
          </cell>
        </row>
        <row r="2360">
          <cell r="A2360" t="str">
            <v>ENSBTAG00000044284</v>
          </cell>
          <cell r="B2360" t="str">
            <v>bta-mir-2357</v>
          </cell>
        </row>
        <row r="2361">
          <cell r="A2361" t="str">
            <v>ENSBTAG00000008330</v>
          </cell>
          <cell r="B2361" t="str">
            <v>RNF19B</v>
          </cell>
        </row>
        <row r="2362">
          <cell r="A2362" t="str">
            <v>ENSBTAG00000008331</v>
          </cell>
          <cell r="B2362" t="str">
            <v>TMEM54</v>
          </cell>
        </row>
        <row r="2363">
          <cell r="A2363" t="str">
            <v>ENSBTAG00000008336</v>
          </cell>
          <cell r="B2363" t="str">
            <v>HPCA</v>
          </cell>
        </row>
        <row r="2364">
          <cell r="A2364" t="str">
            <v>ENSBTAG00000051540</v>
          </cell>
          <cell r="B2364" t="str">
            <v>FNDC5</v>
          </cell>
        </row>
        <row r="2365">
          <cell r="A2365" t="str">
            <v>ENSBTAG00000032481</v>
          </cell>
          <cell r="B2365" t="str">
            <v>DAPL1</v>
          </cell>
        </row>
        <row r="2366">
          <cell r="A2366" t="str">
            <v>ENSBTAG00000018067</v>
          </cell>
          <cell r="B2366" t="str">
            <v>S100PBP</v>
          </cell>
        </row>
        <row r="2367">
          <cell r="A2367" t="str">
            <v>ENSBTAG00000013773</v>
          </cell>
          <cell r="B2367" t="str">
            <v>PKP4</v>
          </cell>
        </row>
        <row r="2368">
          <cell r="A2368" t="str">
            <v>ENSBTAG00000018065</v>
          </cell>
          <cell r="B2368" t="str">
            <v>YARS1</v>
          </cell>
        </row>
        <row r="2369">
          <cell r="A2369" t="str">
            <v>ENSBTAG00000049997</v>
          </cell>
          <cell r="B2369">
            <v>0</v>
          </cell>
        </row>
        <row r="2370">
          <cell r="A2370" t="str">
            <v>ENSBTAG00000018062</v>
          </cell>
          <cell r="B2370" t="str">
            <v>KIAA1522</v>
          </cell>
        </row>
        <row r="2371">
          <cell r="A2371" t="str">
            <v>ENSBTAG00000026684</v>
          </cell>
          <cell r="B2371" t="str">
            <v>SYNC</v>
          </cell>
        </row>
        <row r="2372">
          <cell r="A2372" t="str">
            <v>ENSBTAG00000005904</v>
          </cell>
          <cell r="B2372" t="str">
            <v>RBBP4</v>
          </cell>
        </row>
        <row r="2373">
          <cell r="A2373" t="str">
            <v>ENSBTAG00000027159</v>
          </cell>
          <cell r="B2373" t="str">
            <v>ZBTB8OS</v>
          </cell>
        </row>
        <row r="2374">
          <cell r="A2374" t="str">
            <v>ENSBTAG00000004267</v>
          </cell>
          <cell r="B2374" t="str">
            <v>CCDC148</v>
          </cell>
        </row>
        <row r="2375">
          <cell r="A2375" t="str">
            <v>ENSBTAG00000036754</v>
          </cell>
          <cell r="B2375" t="str">
            <v>U12</v>
          </cell>
        </row>
        <row r="2376">
          <cell r="A2376" t="str">
            <v>ENSBTAG00000012801</v>
          </cell>
          <cell r="B2376" t="str">
            <v>UPP2</v>
          </cell>
        </row>
        <row r="2377">
          <cell r="A2377" t="str">
            <v>ENSBTAG00000018199</v>
          </cell>
          <cell r="B2377" t="str">
            <v>ZBTB8A</v>
          </cell>
        </row>
        <row r="2378">
          <cell r="A2378" t="str">
            <v>ENSBTAG00000054771</v>
          </cell>
          <cell r="B2378" t="str">
            <v>U6</v>
          </cell>
        </row>
        <row r="2379">
          <cell r="A2379" t="str">
            <v>ENSBTAG00000046044</v>
          </cell>
          <cell r="B2379" t="str">
            <v>ZBTB8B</v>
          </cell>
        </row>
        <row r="2380">
          <cell r="A2380" t="str">
            <v>ENSBTAG00000020655</v>
          </cell>
          <cell r="B2380" t="str">
            <v>BSDC1</v>
          </cell>
        </row>
        <row r="2381">
          <cell r="A2381" t="str">
            <v>ENSBTAG00000011909</v>
          </cell>
          <cell r="B2381" t="str">
            <v>ACVR1</v>
          </cell>
        </row>
        <row r="2382">
          <cell r="A2382" t="str">
            <v>ENSBTAG00000020652</v>
          </cell>
          <cell r="B2382" t="str">
            <v>TSSK3</v>
          </cell>
        </row>
        <row r="2383">
          <cell r="A2383" t="str">
            <v>ENSBTAG00000037902</v>
          </cell>
          <cell r="B2383" t="str">
            <v>FAM229A</v>
          </cell>
        </row>
        <row r="2384">
          <cell r="A2384" t="str">
            <v>ENSBTAG00000019337</v>
          </cell>
          <cell r="B2384" t="str">
            <v>ACVR1C</v>
          </cell>
        </row>
        <row r="2385">
          <cell r="A2385" t="str">
            <v>ENSBTAG00000046862</v>
          </cell>
          <cell r="B2385" t="str">
            <v>MARCKSL1</v>
          </cell>
        </row>
        <row r="2386">
          <cell r="A2386" t="str">
            <v>ENSBTAG00000008329</v>
          </cell>
          <cell r="B2386" t="str">
            <v>CYTIP</v>
          </cell>
        </row>
        <row r="2387">
          <cell r="A2387" t="str">
            <v>ENSBTAG00000012698</v>
          </cell>
          <cell r="B2387" t="str">
            <v>HDAC1</v>
          </cell>
        </row>
        <row r="2388">
          <cell r="A2388" t="str">
            <v>ENSBTAG00000012912</v>
          </cell>
          <cell r="B2388" t="str">
            <v>ERMN</v>
          </cell>
        </row>
        <row r="2389">
          <cell r="A2389" t="str">
            <v>ENSBTAG00000017376</v>
          </cell>
          <cell r="B2389" t="str">
            <v>GALNT5</v>
          </cell>
        </row>
        <row r="2390">
          <cell r="A2390" t="str">
            <v>ENSBTAG00000012695</v>
          </cell>
          <cell r="B2390" t="str">
            <v>LCK</v>
          </cell>
        </row>
        <row r="2391">
          <cell r="A2391" t="str">
            <v>ENSBTAG00000054211</v>
          </cell>
          <cell r="B2391">
            <v>0</v>
          </cell>
        </row>
        <row r="2392">
          <cell r="A2392" t="str">
            <v>ENSBTAG00000048617</v>
          </cell>
          <cell r="B2392">
            <v>0</v>
          </cell>
        </row>
        <row r="2393">
          <cell r="A2393" t="str">
            <v>ENSBTAG00000002027</v>
          </cell>
          <cell r="B2393" t="str">
            <v>FAM167B</v>
          </cell>
        </row>
        <row r="2394">
          <cell r="A2394" t="str">
            <v>ENSBTAG00000009770</v>
          </cell>
          <cell r="B2394" t="str">
            <v>GPD2</v>
          </cell>
        </row>
        <row r="2395">
          <cell r="A2395" t="str">
            <v>ENSBTAG00000014390</v>
          </cell>
          <cell r="B2395" t="str">
            <v>MTMR9</v>
          </cell>
        </row>
        <row r="2396">
          <cell r="A2396" t="str">
            <v>ENSBTAG00000014388</v>
          </cell>
          <cell r="B2396" t="str">
            <v>EIF3I</v>
          </cell>
        </row>
        <row r="2397">
          <cell r="A2397" t="str">
            <v>ENSBTAG00000009163</v>
          </cell>
          <cell r="B2397" t="str">
            <v>TMEM234</v>
          </cell>
        </row>
        <row r="2398">
          <cell r="A2398" t="str">
            <v>ENSBTAG00000026696</v>
          </cell>
          <cell r="B2398" t="str">
            <v>DCDC2B</v>
          </cell>
        </row>
        <row r="2399">
          <cell r="A2399" t="str">
            <v>ENSBTAG00000015103</v>
          </cell>
          <cell r="B2399" t="str">
            <v>IQCC</v>
          </cell>
        </row>
        <row r="2400">
          <cell r="A2400" t="str">
            <v>ENSBTAG00000003650</v>
          </cell>
          <cell r="B2400" t="str">
            <v>NR4A2</v>
          </cell>
        </row>
        <row r="2401">
          <cell r="A2401" t="str">
            <v>ENSBTAG00000050248</v>
          </cell>
          <cell r="B2401" t="str">
            <v>U6</v>
          </cell>
        </row>
        <row r="2402">
          <cell r="A2402" t="str">
            <v>ENSBTAG00000028119</v>
          </cell>
          <cell r="B2402" t="str">
            <v>U1</v>
          </cell>
        </row>
        <row r="2403">
          <cell r="A2403" t="str">
            <v>ENSBTAG00000015104</v>
          </cell>
          <cell r="B2403" t="str">
            <v>CCDC28B</v>
          </cell>
        </row>
        <row r="2404">
          <cell r="A2404" t="str">
            <v>ENSBTAG00000048869</v>
          </cell>
          <cell r="B2404">
            <v>0</v>
          </cell>
        </row>
        <row r="2405">
          <cell r="A2405" t="str">
            <v>ENSBTAG00000046605</v>
          </cell>
          <cell r="B2405" t="str">
            <v>U6</v>
          </cell>
        </row>
        <row r="2406">
          <cell r="A2406" t="str">
            <v>ENSBTAG00000006159</v>
          </cell>
          <cell r="B2406" t="str">
            <v>KCNJ3</v>
          </cell>
        </row>
        <row r="2407">
          <cell r="A2407" t="str">
            <v>ENSBTAG00000019486</v>
          </cell>
          <cell r="B2407" t="str">
            <v>CLDN12</v>
          </cell>
        </row>
        <row r="2408">
          <cell r="A2408" t="str">
            <v>ENSBTAG00000026788</v>
          </cell>
          <cell r="B2408" t="str">
            <v>SHOX</v>
          </cell>
        </row>
        <row r="2409">
          <cell r="A2409" t="str">
            <v>ENSBTAG00000051364</v>
          </cell>
          <cell r="B2409">
            <v>0</v>
          </cell>
        </row>
        <row r="2410">
          <cell r="A2410" t="str">
            <v>ENSBTAG00000054661</v>
          </cell>
          <cell r="B2410" t="str">
            <v>bta-mir-2887-1</v>
          </cell>
        </row>
        <row r="2411">
          <cell r="A2411" t="str">
            <v>ENSBTAG00000040518</v>
          </cell>
          <cell r="B2411">
            <v>0</v>
          </cell>
        </row>
        <row r="2412">
          <cell r="A2412" t="str">
            <v>ENSBTAG00000039121</v>
          </cell>
          <cell r="B2412" t="str">
            <v>PTP4A2</v>
          </cell>
        </row>
        <row r="2413">
          <cell r="A2413" t="str">
            <v>ENSBTAG00000005562</v>
          </cell>
          <cell r="B2413" t="str">
            <v>GALNT13</v>
          </cell>
        </row>
        <row r="2414">
          <cell r="A2414" t="str">
            <v>ENSBTAG00000054139</v>
          </cell>
          <cell r="B2414">
            <v>0</v>
          </cell>
        </row>
        <row r="2415">
          <cell r="A2415" t="str">
            <v>ENSBTAG00000015715</v>
          </cell>
          <cell r="B2415" t="str">
            <v>SPOCD1</v>
          </cell>
        </row>
        <row r="2416">
          <cell r="A2416" t="str">
            <v>ENSBTAG00000010657</v>
          </cell>
          <cell r="B2416" t="str">
            <v>ADGRB2</v>
          </cell>
        </row>
        <row r="2417">
          <cell r="A2417" t="str">
            <v>ENSBTAG00000010050</v>
          </cell>
          <cell r="B2417" t="str">
            <v>COL16A1</v>
          </cell>
        </row>
        <row r="2418">
          <cell r="A2418" t="str">
            <v>ENSBTAG00000021526</v>
          </cell>
          <cell r="B2418" t="str">
            <v>RPRM</v>
          </cell>
        </row>
        <row r="2419">
          <cell r="A2419" t="str">
            <v>ENSBTAG00000012816</v>
          </cell>
          <cell r="B2419">
            <v>0</v>
          </cell>
        </row>
        <row r="2420">
          <cell r="A2420" t="str">
            <v>ENSBTAG00000010378</v>
          </cell>
          <cell r="B2420" t="str">
            <v>PEF1</v>
          </cell>
        </row>
        <row r="2421">
          <cell r="A2421" t="str">
            <v>ENSBTAG00000045347</v>
          </cell>
          <cell r="B2421" t="str">
            <v>SNORA70</v>
          </cell>
        </row>
        <row r="2422">
          <cell r="A2422" t="str">
            <v>ENSBTAG00000010366</v>
          </cell>
          <cell r="B2422" t="str">
            <v>HCRTR1</v>
          </cell>
        </row>
        <row r="2423">
          <cell r="A2423" t="str">
            <v>ENSBTAG00000033143</v>
          </cell>
          <cell r="B2423">
            <v>0</v>
          </cell>
        </row>
        <row r="2424">
          <cell r="A2424" t="str">
            <v>ENSBTAG00000001435</v>
          </cell>
          <cell r="B2424" t="str">
            <v>ARL6IP6</v>
          </cell>
        </row>
        <row r="2425">
          <cell r="A2425" t="str">
            <v>ENSBTAG00000047365</v>
          </cell>
          <cell r="B2425">
            <v>0</v>
          </cell>
        </row>
        <row r="2426">
          <cell r="A2426" t="str">
            <v>ENSBTAG00000050475</v>
          </cell>
          <cell r="B2426" t="str">
            <v>U6</v>
          </cell>
        </row>
        <row r="2427">
          <cell r="A2427" t="str">
            <v>ENSBTAG00000013235</v>
          </cell>
          <cell r="B2427" t="str">
            <v>TINAGL1</v>
          </cell>
        </row>
        <row r="2428">
          <cell r="A2428" t="str">
            <v>ENSBTAG00000039994</v>
          </cell>
          <cell r="B2428">
            <v>0</v>
          </cell>
        </row>
        <row r="2429">
          <cell r="A2429" t="str">
            <v>ENSBTAG00000048151</v>
          </cell>
          <cell r="B2429" t="str">
            <v>PRPF40A</v>
          </cell>
        </row>
        <row r="2430">
          <cell r="A2430" t="str">
            <v>ENSBTAG00000035081</v>
          </cell>
          <cell r="B2430" t="str">
            <v>SERINC2</v>
          </cell>
        </row>
        <row r="2431">
          <cell r="A2431" t="str">
            <v>ENSBTAG00000026851</v>
          </cell>
          <cell r="B2431" t="str">
            <v>FMNL2</v>
          </cell>
        </row>
        <row r="2432">
          <cell r="A2432" t="str">
            <v>ENSBTAG00000052286</v>
          </cell>
          <cell r="B2432">
            <v>0</v>
          </cell>
        </row>
        <row r="2433">
          <cell r="A2433" t="str">
            <v>ENSBTAG00000016819</v>
          </cell>
          <cell r="B2433" t="str">
            <v>FABP3</v>
          </cell>
        </row>
        <row r="2434">
          <cell r="A2434" t="str">
            <v>ENSBTAG00000016818</v>
          </cell>
          <cell r="B2434" t="str">
            <v>ZCCHC17</v>
          </cell>
        </row>
        <row r="2435">
          <cell r="A2435" t="str">
            <v>ENSBTAG00000016817</v>
          </cell>
          <cell r="B2435" t="str">
            <v>SNRNP40</v>
          </cell>
        </row>
        <row r="2436">
          <cell r="A2436" t="str">
            <v>ENSBTAG00000045119</v>
          </cell>
          <cell r="B2436" t="str">
            <v>bta-mir-2285s</v>
          </cell>
        </row>
        <row r="2437">
          <cell r="A2437" t="str">
            <v>ENSBTAG00000044916</v>
          </cell>
          <cell r="B2437" t="str">
            <v>5S_rRNA</v>
          </cell>
        </row>
        <row r="2438">
          <cell r="A2438" t="str">
            <v>ENSBTAG00000020159</v>
          </cell>
          <cell r="B2438" t="str">
            <v>NKAIN1</v>
          </cell>
        </row>
        <row r="2439">
          <cell r="A2439" t="str">
            <v>ENSBTAG00000053976</v>
          </cell>
          <cell r="B2439">
            <v>0</v>
          </cell>
        </row>
        <row r="2440">
          <cell r="A2440" t="str">
            <v>ENSBTAG00000001887</v>
          </cell>
          <cell r="B2440" t="str">
            <v>STAM2</v>
          </cell>
        </row>
        <row r="2441">
          <cell r="A2441" t="str">
            <v>ENSBTAG00000018979</v>
          </cell>
          <cell r="B2441" t="str">
            <v>PUM1</v>
          </cell>
        </row>
        <row r="2442">
          <cell r="A2442" t="str">
            <v>ENSBTAG00000043864</v>
          </cell>
          <cell r="B2442">
            <v>0</v>
          </cell>
        </row>
        <row r="2443">
          <cell r="A2443" t="str">
            <v>ENSBTAG00000042860</v>
          </cell>
          <cell r="B2443">
            <v>0</v>
          </cell>
        </row>
        <row r="2444">
          <cell r="A2444" t="str">
            <v>ENSBTAG00000042142</v>
          </cell>
          <cell r="B2444">
            <v>0</v>
          </cell>
        </row>
        <row r="2445">
          <cell r="A2445" t="str">
            <v>ENSBTAG00000050624</v>
          </cell>
          <cell r="B2445">
            <v>0</v>
          </cell>
        </row>
        <row r="2446">
          <cell r="A2446" t="str">
            <v>ENSBTAG00000002297</v>
          </cell>
          <cell r="B2446" t="str">
            <v>CACNB4</v>
          </cell>
        </row>
        <row r="2447">
          <cell r="A2447" t="str">
            <v>ENSBTAG00000002293</v>
          </cell>
          <cell r="B2447" t="str">
            <v>ARL5A</v>
          </cell>
        </row>
        <row r="2448">
          <cell r="A2448" t="str">
            <v>ENSBTAG00000026676</v>
          </cell>
          <cell r="B2448" t="str">
            <v>SDC3</v>
          </cell>
        </row>
        <row r="2449">
          <cell r="A2449" t="str">
            <v>ENSBTAG00000005477</v>
          </cell>
          <cell r="B2449" t="str">
            <v>LAPTM5</v>
          </cell>
        </row>
        <row r="2450">
          <cell r="A2450" t="str">
            <v>ENSBTAG00000003479</v>
          </cell>
          <cell r="B2450" t="str">
            <v>MATN1</v>
          </cell>
        </row>
        <row r="2451">
          <cell r="A2451" t="str">
            <v>ENSBTAG00000053024</v>
          </cell>
          <cell r="B2451">
            <v>0</v>
          </cell>
        </row>
        <row r="2452">
          <cell r="A2452" t="str">
            <v>ENSBTAG00000012848</v>
          </cell>
          <cell r="B2452" t="str">
            <v>PTPRU</v>
          </cell>
        </row>
        <row r="2453">
          <cell r="A2453" t="str">
            <v>ENSBTAG00000017253</v>
          </cell>
          <cell r="B2453" t="str">
            <v>MECR</v>
          </cell>
        </row>
        <row r="2454">
          <cell r="A2454" t="str">
            <v>ENSBTAG00000048793</v>
          </cell>
          <cell r="B2454" t="str">
            <v>U6</v>
          </cell>
        </row>
        <row r="2455">
          <cell r="A2455" t="str">
            <v>ENSBTAG00000013309</v>
          </cell>
          <cell r="B2455" t="str">
            <v>SRSF4</v>
          </cell>
        </row>
        <row r="2456">
          <cell r="A2456" t="str">
            <v>ENSBTAG00000051464</v>
          </cell>
          <cell r="B2456">
            <v>0</v>
          </cell>
        </row>
        <row r="2457">
          <cell r="A2457" t="str">
            <v>ENSBTAG00000047524</v>
          </cell>
          <cell r="B2457" t="str">
            <v>TMEM200B</v>
          </cell>
        </row>
        <row r="2458">
          <cell r="A2458" t="str">
            <v>ENSBTAG00000006667</v>
          </cell>
          <cell r="B2458" t="str">
            <v>EPB41</v>
          </cell>
        </row>
        <row r="2459">
          <cell r="A2459" t="str">
            <v>ENSBTAG00000003202</v>
          </cell>
          <cell r="B2459" t="str">
            <v>OPRD1</v>
          </cell>
        </row>
        <row r="2460">
          <cell r="A2460" t="str">
            <v>ENSBTAG00000015771</v>
          </cell>
          <cell r="B2460" t="str">
            <v>YTHDF2</v>
          </cell>
        </row>
        <row r="2461">
          <cell r="A2461" t="str">
            <v>ENSBTAG00000043380</v>
          </cell>
          <cell r="B2461" t="str">
            <v>U6</v>
          </cell>
        </row>
        <row r="2462">
          <cell r="A2462" t="str">
            <v>ENSBTAG00000001160</v>
          </cell>
          <cell r="B2462" t="str">
            <v>GMEB1</v>
          </cell>
        </row>
        <row r="2463">
          <cell r="A2463" t="str">
            <v>ENSBTAG00000042723</v>
          </cell>
          <cell r="B2463">
            <v>0</v>
          </cell>
        </row>
        <row r="2464">
          <cell r="A2464" t="str">
            <v>ENSBTAG00000026660</v>
          </cell>
          <cell r="B2464" t="str">
            <v>TAF12</v>
          </cell>
        </row>
        <row r="2465">
          <cell r="A2465" t="str">
            <v>ENSBTAG00000021525</v>
          </cell>
          <cell r="B2465" t="str">
            <v>RAB42</v>
          </cell>
        </row>
        <row r="2466">
          <cell r="A2466" t="str">
            <v>ENSBTAG00000052614</v>
          </cell>
          <cell r="B2466">
            <v>0</v>
          </cell>
        </row>
        <row r="2467">
          <cell r="A2467" t="str">
            <v>ENSBTAG00000048228</v>
          </cell>
          <cell r="B2467">
            <v>0</v>
          </cell>
        </row>
        <row r="2468">
          <cell r="A2468" t="str">
            <v>ENSBTAG00000042986</v>
          </cell>
          <cell r="B2468">
            <v>0</v>
          </cell>
        </row>
        <row r="2469">
          <cell r="A2469" t="str">
            <v>ENSBTAG00000042871</v>
          </cell>
          <cell r="B2469" t="str">
            <v>SNORA44</v>
          </cell>
        </row>
        <row r="2470">
          <cell r="A2470" t="str">
            <v>ENSBTAG00000043315</v>
          </cell>
          <cell r="B2470" t="str">
            <v>SNORA61</v>
          </cell>
        </row>
        <row r="2471">
          <cell r="A2471" t="str">
            <v>ENSBTAG00000042553</v>
          </cell>
          <cell r="B2471" t="str">
            <v>SNORD99</v>
          </cell>
        </row>
        <row r="2472">
          <cell r="A2472" t="str">
            <v>ENSBTAG00000006907</v>
          </cell>
          <cell r="B2472" t="str">
            <v>NEB</v>
          </cell>
        </row>
        <row r="2473">
          <cell r="A2473" t="str">
            <v>ENSBTAG00000010393</v>
          </cell>
          <cell r="B2473" t="str">
            <v>TRNAU1AP</v>
          </cell>
        </row>
        <row r="2474">
          <cell r="A2474" t="str">
            <v>ENSBTAG00000003788</v>
          </cell>
          <cell r="B2474" t="str">
            <v>RCC1</v>
          </cell>
        </row>
        <row r="2475">
          <cell r="A2475" t="str">
            <v>ENSBTAG00000055165</v>
          </cell>
          <cell r="B2475" t="str">
            <v>SNORA73</v>
          </cell>
        </row>
        <row r="2476">
          <cell r="A2476" t="str">
            <v>ENSBTAG00000050344</v>
          </cell>
          <cell r="B2476" t="str">
            <v>SNORA73</v>
          </cell>
        </row>
        <row r="2477">
          <cell r="A2477" t="str">
            <v>ENSBTAG00000051053</v>
          </cell>
          <cell r="B2477" t="str">
            <v>SNORA73</v>
          </cell>
        </row>
        <row r="2478">
          <cell r="A2478" t="str">
            <v>ENSBTAG00000002727</v>
          </cell>
          <cell r="B2478" t="str">
            <v>PHACTR4</v>
          </cell>
        </row>
        <row r="2479">
          <cell r="A2479" t="str">
            <v>ENSBTAG00000003676</v>
          </cell>
          <cell r="B2479">
            <v>0</v>
          </cell>
        </row>
        <row r="2480">
          <cell r="A2480" t="str">
            <v>ENSBTAG00000040210</v>
          </cell>
          <cell r="B2480">
            <v>0</v>
          </cell>
        </row>
        <row r="2481">
          <cell r="A2481" t="str">
            <v>ENSBTAG00000045032</v>
          </cell>
          <cell r="B2481">
            <v>0</v>
          </cell>
        </row>
        <row r="2482">
          <cell r="A2482" t="str">
            <v>ENSBTAG00000002678</v>
          </cell>
          <cell r="B2482" t="str">
            <v>MED18</v>
          </cell>
        </row>
        <row r="2483">
          <cell r="A2483" t="str">
            <v>ENSBTAG00000002363</v>
          </cell>
          <cell r="B2483" t="str">
            <v>SESN2</v>
          </cell>
        </row>
        <row r="2484">
          <cell r="A2484" t="str">
            <v>ENSBTAG00000006342</v>
          </cell>
          <cell r="B2484" t="str">
            <v>ATP5IF1</v>
          </cell>
        </row>
        <row r="2485">
          <cell r="A2485" t="str">
            <v>ENSBTAG00000018385</v>
          </cell>
          <cell r="B2485" t="str">
            <v>DNAJC8</v>
          </cell>
        </row>
        <row r="2486">
          <cell r="A2486" t="str">
            <v>ENSBTAG00000054543</v>
          </cell>
          <cell r="B2486">
            <v>0</v>
          </cell>
        </row>
        <row r="2487">
          <cell r="A2487" t="str">
            <v>ENSBTAG00000027051</v>
          </cell>
          <cell r="B2487" t="str">
            <v>PTAFR</v>
          </cell>
        </row>
        <row r="2488">
          <cell r="A2488" t="str">
            <v>ENSBTAG00000043989</v>
          </cell>
          <cell r="B2488" t="str">
            <v>EYA3</v>
          </cell>
        </row>
        <row r="2489">
          <cell r="A2489" t="str">
            <v>ENSBTAG00000008800</v>
          </cell>
          <cell r="B2489" t="str">
            <v>XKR8</v>
          </cell>
        </row>
        <row r="2490">
          <cell r="A2490" t="str">
            <v>ENSBTAG00000012997</v>
          </cell>
          <cell r="B2490" t="str">
            <v>SMPDL3B</v>
          </cell>
        </row>
        <row r="2491">
          <cell r="A2491" t="str">
            <v>ENSBTAG00000006225</v>
          </cell>
          <cell r="B2491" t="str">
            <v>RPA2</v>
          </cell>
        </row>
        <row r="2492">
          <cell r="A2492" t="str">
            <v>ENSBTAG00000006223</v>
          </cell>
          <cell r="B2492" t="str">
            <v>THEMIS2</v>
          </cell>
        </row>
        <row r="2493">
          <cell r="A2493" t="str">
            <v>ENSBTAG00000003866</v>
          </cell>
          <cell r="B2493" t="str">
            <v>PPP1R8</v>
          </cell>
        </row>
        <row r="2494">
          <cell r="A2494" t="str">
            <v>ENSBTAG00000044441</v>
          </cell>
          <cell r="B2494" t="str">
            <v>SCARNA1</v>
          </cell>
        </row>
        <row r="2495">
          <cell r="A2495" t="str">
            <v>ENSBTAG00000001192</v>
          </cell>
          <cell r="B2495" t="str">
            <v>STX12</v>
          </cell>
        </row>
        <row r="2496">
          <cell r="A2496" t="str">
            <v>ENSBTAG00000019614</v>
          </cell>
          <cell r="B2496" t="str">
            <v>FAM76A</v>
          </cell>
        </row>
        <row r="2497">
          <cell r="A2497" t="str">
            <v>ENSBTAG00000007554</v>
          </cell>
          <cell r="B2497" t="str">
            <v>IFI6</v>
          </cell>
        </row>
        <row r="2498">
          <cell r="A2498" t="str">
            <v>ENSBTAG00000011784</v>
          </cell>
          <cell r="B2498" t="str">
            <v>FGR</v>
          </cell>
        </row>
        <row r="2499">
          <cell r="A2499" t="str">
            <v>ENSBTAG00000037456</v>
          </cell>
          <cell r="B2499" t="str">
            <v>AHDC1</v>
          </cell>
        </row>
        <row r="2500">
          <cell r="A2500" t="str">
            <v>ENSBTAG00000018374</v>
          </cell>
          <cell r="B2500" t="str">
            <v>WASF2</v>
          </cell>
        </row>
        <row r="2501">
          <cell r="A2501" t="str">
            <v>ENSBTAG00000052426</v>
          </cell>
          <cell r="B2501" t="str">
            <v>U6</v>
          </cell>
        </row>
        <row r="2502">
          <cell r="A2502" t="str">
            <v>ENSBTAG00000002505</v>
          </cell>
          <cell r="B2502" t="str">
            <v>GPR3</v>
          </cell>
        </row>
        <row r="2503">
          <cell r="A2503" t="str">
            <v>ENSBTAG00000019728</v>
          </cell>
          <cell r="B2503" t="str">
            <v>CD164L2</v>
          </cell>
        </row>
        <row r="2504">
          <cell r="A2504" t="str">
            <v>ENSBTAG00000010254</v>
          </cell>
          <cell r="B2504" t="str">
            <v>MAP3K6</v>
          </cell>
        </row>
        <row r="2505">
          <cell r="A2505" t="str">
            <v>ENSBTAG00000010253</v>
          </cell>
          <cell r="B2505" t="str">
            <v>SYTL1</v>
          </cell>
        </row>
        <row r="2506">
          <cell r="A2506" t="str">
            <v>ENSBTAG00000010249</v>
          </cell>
          <cell r="B2506" t="str">
            <v>TMEM222</v>
          </cell>
        </row>
        <row r="2507">
          <cell r="A2507" t="str">
            <v>ENSBTAG00000050795</v>
          </cell>
          <cell r="B2507">
            <v>0</v>
          </cell>
        </row>
        <row r="2508">
          <cell r="A2508" t="str">
            <v>ENSBTAG00000053588</v>
          </cell>
          <cell r="B2508" t="str">
            <v>WDTC1</v>
          </cell>
        </row>
        <row r="2509">
          <cell r="A2509" t="str">
            <v>ENSBTAG00000008766</v>
          </cell>
          <cell r="B2509" t="str">
            <v>SLC9A1</v>
          </cell>
        </row>
        <row r="2510">
          <cell r="A2510" t="str">
            <v>ENSBTAG00000051649</v>
          </cell>
          <cell r="B2510">
            <v>0</v>
          </cell>
        </row>
        <row r="2511">
          <cell r="A2511" t="str">
            <v>ENSBTAG00000051814</v>
          </cell>
          <cell r="B2511">
            <v>0</v>
          </cell>
        </row>
        <row r="2512">
          <cell r="A2512" t="str">
            <v>ENSBTAG00000018413</v>
          </cell>
          <cell r="B2512" t="str">
            <v>TENT5B</v>
          </cell>
        </row>
        <row r="2513">
          <cell r="A2513" t="str">
            <v>ENSBTAG00000054719</v>
          </cell>
          <cell r="B2513" t="str">
            <v>TRNP1</v>
          </cell>
        </row>
        <row r="2514">
          <cell r="A2514" t="str">
            <v>ENSBTAG00000019252</v>
          </cell>
          <cell r="B2514" t="str">
            <v>KDF1</v>
          </cell>
        </row>
        <row r="2515">
          <cell r="A2515" t="str">
            <v>ENSBTAG00000055176</v>
          </cell>
          <cell r="B2515">
            <v>0</v>
          </cell>
        </row>
        <row r="2516">
          <cell r="A2516" t="str">
            <v>ENSBTAG00000004416</v>
          </cell>
          <cell r="B2516" t="str">
            <v>NUDC</v>
          </cell>
        </row>
        <row r="2517">
          <cell r="A2517" t="str">
            <v>ENSBTAG00000014848</v>
          </cell>
          <cell r="B2517" t="str">
            <v>NR0B2</v>
          </cell>
        </row>
        <row r="2518">
          <cell r="A2518" t="str">
            <v>ENSBTAG00000014849</v>
          </cell>
          <cell r="B2518" t="str">
            <v>GPATCH3</v>
          </cell>
        </row>
        <row r="2519">
          <cell r="A2519" t="str">
            <v>ENSBTAG00000014850</v>
          </cell>
          <cell r="B2519" t="str">
            <v>GPN2</v>
          </cell>
        </row>
        <row r="2520">
          <cell r="A2520" t="str">
            <v>ENSBTAG00000009223</v>
          </cell>
          <cell r="B2520" t="str">
            <v>SFN</v>
          </cell>
        </row>
        <row r="2521">
          <cell r="A2521" t="str">
            <v>ENSBTAG00000046672</v>
          </cell>
          <cell r="B2521" t="str">
            <v>ZDHHC18</v>
          </cell>
        </row>
        <row r="2522">
          <cell r="A2522" t="str">
            <v>ENSBTAG00000009796</v>
          </cell>
          <cell r="B2522" t="str">
            <v>PIGV</v>
          </cell>
        </row>
        <row r="2523">
          <cell r="A2523" t="str">
            <v>ENSBTAG00000001024</v>
          </cell>
          <cell r="B2523" t="str">
            <v>ARID1A</v>
          </cell>
        </row>
        <row r="2524">
          <cell r="A2524" t="str">
            <v>ENSBTAG00000014447</v>
          </cell>
          <cell r="B2524" t="str">
            <v>RPS6KA1</v>
          </cell>
        </row>
        <row r="2525">
          <cell r="A2525" t="str">
            <v>ENSBTAG00000003235</v>
          </cell>
          <cell r="B2525" t="str">
            <v>DHDDS</v>
          </cell>
        </row>
        <row r="2526">
          <cell r="A2526" t="str">
            <v>ENSBTAG00000049812</v>
          </cell>
          <cell r="B2526">
            <v>0</v>
          </cell>
        </row>
        <row r="2527">
          <cell r="A2527" t="str">
            <v>ENSBTAG00000040497</v>
          </cell>
          <cell r="B2527" t="str">
            <v>LIN28A</v>
          </cell>
        </row>
        <row r="2528">
          <cell r="A2528" t="str">
            <v>ENSBTAG00000009631</v>
          </cell>
          <cell r="B2528" t="str">
            <v>ZNF683</v>
          </cell>
        </row>
        <row r="2529">
          <cell r="A2529" t="str">
            <v>ENSBTAG00000005629</v>
          </cell>
          <cell r="B2529" t="str">
            <v>CRYBG2</v>
          </cell>
        </row>
        <row r="2530">
          <cell r="A2530" t="str">
            <v>ENSBTAG00000005628</v>
          </cell>
          <cell r="B2530" t="str">
            <v>CD52</v>
          </cell>
        </row>
        <row r="2531">
          <cell r="A2531" t="str">
            <v>ENSBTAG00000009581</v>
          </cell>
          <cell r="B2531" t="str">
            <v>UBXN11</v>
          </cell>
        </row>
        <row r="2532">
          <cell r="A2532" t="str">
            <v>ENSBTAG00000009580</v>
          </cell>
          <cell r="B2532" t="str">
            <v>SH3BGRL3</v>
          </cell>
        </row>
        <row r="2533">
          <cell r="A2533" t="str">
            <v>ENSBTAG00000009579</v>
          </cell>
          <cell r="B2533" t="str">
            <v>CEP85</v>
          </cell>
        </row>
        <row r="2534">
          <cell r="A2534" t="str">
            <v>ENSBTAG00000026638</v>
          </cell>
          <cell r="B2534" t="str">
            <v>CATSPER4</v>
          </cell>
        </row>
        <row r="2535">
          <cell r="A2535" t="str">
            <v>ENSBTAG00000019399</v>
          </cell>
          <cell r="B2535" t="str">
            <v>CNKSR1</v>
          </cell>
        </row>
        <row r="2536">
          <cell r="A2536" t="str">
            <v>ENSBTAG00000050680</v>
          </cell>
          <cell r="B2536" t="str">
            <v>ZNF593OS</v>
          </cell>
        </row>
        <row r="2537">
          <cell r="A2537" t="str">
            <v>ENSBTAG00000009562</v>
          </cell>
          <cell r="B2537" t="str">
            <v>ZNF593</v>
          </cell>
        </row>
        <row r="2538">
          <cell r="A2538" t="str">
            <v>ENSBTAG00000013131</v>
          </cell>
          <cell r="B2538" t="str">
            <v>FAM110D</v>
          </cell>
        </row>
        <row r="2539">
          <cell r="A2539" t="str">
            <v>ENSBTAG00000001513</v>
          </cell>
          <cell r="B2539" t="str">
            <v>PDIK1L</v>
          </cell>
        </row>
        <row r="2540">
          <cell r="A2540" t="str">
            <v>ENSBTAG00000005085</v>
          </cell>
          <cell r="B2540" t="str">
            <v>TRIM63</v>
          </cell>
        </row>
        <row r="2541">
          <cell r="A2541" t="str">
            <v>ENSBTAG00000006355</v>
          </cell>
          <cell r="B2541" t="str">
            <v>SLC30A2</v>
          </cell>
        </row>
        <row r="2542">
          <cell r="A2542" t="str">
            <v>ENSBTAG00000006349</v>
          </cell>
          <cell r="B2542" t="str">
            <v>EXTL1</v>
          </cell>
        </row>
        <row r="2543">
          <cell r="A2543" t="str">
            <v>ENSBTAG00000005105</v>
          </cell>
          <cell r="B2543" t="str">
            <v>PAFAH2</v>
          </cell>
        </row>
        <row r="2544">
          <cell r="A2544" t="str">
            <v>ENSBTAG00000013761</v>
          </cell>
          <cell r="B2544" t="str">
            <v>STMN1</v>
          </cell>
        </row>
        <row r="2545">
          <cell r="A2545" t="str">
            <v>ENSBTAG00000021787</v>
          </cell>
          <cell r="B2545" t="str">
            <v>PAQR7</v>
          </cell>
        </row>
        <row r="2546">
          <cell r="A2546" t="str">
            <v>ENSBTAG00000021786</v>
          </cell>
          <cell r="B2546" t="str">
            <v>AUNIP</v>
          </cell>
        </row>
        <row r="2547">
          <cell r="A2547" t="str">
            <v>ENSBTAG00000021781</v>
          </cell>
          <cell r="B2547" t="str">
            <v>MTFR1L</v>
          </cell>
        </row>
        <row r="2548">
          <cell r="A2548" t="str">
            <v>ENSBTAG00000021778</v>
          </cell>
          <cell r="B2548" t="str">
            <v>SELENON</v>
          </cell>
        </row>
        <row r="2549">
          <cell r="A2549" t="str">
            <v>ENSBTAG00000052666</v>
          </cell>
          <cell r="B2549">
            <v>0</v>
          </cell>
        </row>
        <row r="2550">
          <cell r="A2550" t="str">
            <v>ENSBTAG00000003069</v>
          </cell>
          <cell r="B2550" t="str">
            <v>MAN1C1</v>
          </cell>
        </row>
        <row r="2551">
          <cell r="A2551" t="str">
            <v>ENSBTAG00000001050</v>
          </cell>
          <cell r="B2551" t="str">
            <v>LDLRAP1</v>
          </cell>
        </row>
        <row r="2552">
          <cell r="A2552" t="str">
            <v>ENSBTAG00000002988</v>
          </cell>
          <cell r="B2552" t="str">
            <v>MACO1</v>
          </cell>
        </row>
        <row r="2553">
          <cell r="A2553" t="str">
            <v>ENSBTAG00000001297</v>
          </cell>
          <cell r="B2553">
            <v>0</v>
          </cell>
        </row>
        <row r="2554">
          <cell r="A2554" t="str">
            <v>ENSBTAG00000052592</v>
          </cell>
          <cell r="B2554" t="str">
            <v>U6</v>
          </cell>
        </row>
        <row r="2555">
          <cell r="A2555" t="str">
            <v>ENSBTAG00000001296</v>
          </cell>
          <cell r="B2555" t="str">
            <v>TMEM50A</v>
          </cell>
        </row>
        <row r="2556">
          <cell r="A2556" t="str">
            <v>ENSBTAG00000015222</v>
          </cell>
          <cell r="B2556" t="str">
            <v>RSRP1</v>
          </cell>
        </row>
        <row r="2557">
          <cell r="A2557" t="str">
            <v>ENSBTAG00000001651</v>
          </cell>
          <cell r="B2557" t="str">
            <v>SYF2</v>
          </cell>
        </row>
        <row r="2558">
          <cell r="A2558" t="str">
            <v>ENSBTAG00000050474</v>
          </cell>
          <cell r="B2558" t="str">
            <v>RUNX3</v>
          </cell>
        </row>
        <row r="2559">
          <cell r="A2559" t="str">
            <v>ENSBTAG00000009470</v>
          </cell>
          <cell r="B2559" t="str">
            <v>CLIC4</v>
          </cell>
        </row>
        <row r="2560">
          <cell r="A2560" t="str">
            <v>ENSBTAG00000054129</v>
          </cell>
          <cell r="B2560">
            <v>0</v>
          </cell>
        </row>
        <row r="2561">
          <cell r="A2561" t="str">
            <v>ENSBTAG00000054645</v>
          </cell>
          <cell r="B2561">
            <v>0</v>
          </cell>
        </row>
        <row r="2562">
          <cell r="A2562" t="str">
            <v>ENSBTAG00000013772</v>
          </cell>
          <cell r="B2562" t="str">
            <v>SRRM1</v>
          </cell>
        </row>
        <row r="2563">
          <cell r="A2563" t="str">
            <v>ENSBTAG00000012604</v>
          </cell>
          <cell r="B2563" t="str">
            <v>NCMAP</v>
          </cell>
        </row>
        <row r="2564">
          <cell r="A2564" t="str">
            <v>ENSBTAG00000017452</v>
          </cell>
          <cell r="B2564" t="str">
            <v>RCAN3</v>
          </cell>
        </row>
        <row r="2565">
          <cell r="A2565" t="str">
            <v>ENSBTAG00000013048</v>
          </cell>
          <cell r="B2565" t="str">
            <v>NIPAL3</v>
          </cell>
        </row>
        <row r="2566">
          <cell r="A2566" t="str">
            <v>ENSBTAG00000010278</v>
          </cell>
          <cell r="B2566" t="str">
            <v>STPG1</v>
          </cell>
        </row>
        <row r="2567">
          <cell r="A2567" t="str">
            <v>ENSBTAG00000019791</v>
          </cell>
          <cell r="B2567" t="str">
            <v>GRHL3</v>
          </cell>
        </row>
        <row r="2568">
          <cell r="A2568" t="str">
            <v>ENSBTAG00000045407</v>
          </cell>
          <cell r="B2568" t="str">
            <v>U6</v>
          </cell>
        </row>
        <row r="2569">
          <cell r="A2569" t="str">
            <v>ENSBTAG00000001101</v>
          </cell>
          <cell r="B2569" t="str">
            <v>IFNLR1</v>
          </cell>
        </row>
        <row r="2570">
          <cell r="A2570" t="str">
            <v>ENSBTAG00000001100</v>
          </cell>
          <cell r="B2570" t="str">
            <v>IL22RA1</v>
          </cell>
        </row>
        <row r="2571">
          <cell r="A2571" t="str">
            <v>ENSBTAG00000014885</v>
          </cell>
          <cell r="B2571" t="str">
            <v>MYOM3</v>
          </cell>
        </row>
        <row r="2572">
          <cell r="A2572" t="str">
            <v>ENSBTAG00000042918</v>
          </cell>
          <cell r="B2572" t="str">
            <v>U6</v>
          </cell>
        </row>
        <row r="2573">
          <cell r="A2573" t="str">
            <v>ENSBTAG00000008072</v>
          </cell>
          <cell r="B2573" t="str">
            <v>SRSF10</v>
          </cell>
        </row>
        <row r="2574">
          <cell r="A2574" t="str">
            <v>ENSBTAG00000030435</v>
          </cell>
          <cell r="B2574" t="str">
            <v>PNRC2</v>
          </cell>
        </row>
        <row r="2575">
          <cell r="A2575" t="str">
            <v>ENSBTAG00000019371</v>
          </cell>
          <cell r="B2575" t="str">
            <v>CNR2</v>
          </cell>
        </row>
        <row r="2576">
          <cell r="A2576" t="str">
            <v>ENSBTAG00000030434</v>
          </cell>
          <cell r="B2576" t="str">
            <v>FUCA1</v>
          </cell>
        </row>
        <row r="2577">
          <cell r="A2577" t="str">
            <v>ENSBTAG00000053569</v>
          </cell>
          <cell r="B2577" t="str">
            <v>U6</v>
          </cell>
        </row>
        <row r="2578">
          <cell r="A2578" t="str">
            <v>ENSBTAG00000021832</v>
          </cell>
          <cell r="B2578" t="str">
            <v>HMGCL</v>
          </cell>
        </row>
        <row r="2579">
          <cell r="A2579" t="str">
            <v>ENSBTAG00000005002</v>
          </cell>
          <cell r="B2579" t="str">
            <v>GALE</v>
          </cell>
        </row>
        <row r="2580">
          <cell r="A2580" t="str">
            <v>ENSBTAG00000011625</v>
          </cell>
          <cell r="B2580" t="str">
            <v>LYPLA2</v>
          </cell>
        </row>
        <row r="2581">
          <cell r="A2581" t="str">
            <v>ENSBTAG00000021620</v>
          </cell>
          <cell r="B2581" t="str">
            <v>PITHD1</v>
          </cell>
        </row>
        <row r="2582">
          <cell r="A2582" t="str">
            <v>ENSBTAG00000049982</v>
          </cell>
          <cell r="B2582" t="str">
            <v>bta-mir-10181</v>
          </cell>
        </row>
        <row r="2583">
          <cell r="A2583" t="str">
            <v>ENSBTAG00000026585</v>
          </cell>
          <cell r="B2583" t="str">
            <v>ELOA</v>
          </cell>
        </row>
        <row r="2584">
          <cell r="A2584" t="str">
            <v>ENSBTAG00000020905</v>
          </cell>
          <cell r="B2584" t="str">
            <v>RPL11</v>
          </cell>
        </row>
        <row r="2585">
          <cell r="A2585" t="str">
            <v>ENSBTAG00000052293</v>
          </cell>
          <cell r="B2585">
            <v>0</v>
          </cell>
        </row>
        <row r="2586">
          <cell r="A2586" t="str">
            <v>ENSBTAG00000030425</v>
          </cell>
          <cell r="B2586" t="str">
            <v>ID3</v>
          </cell>
        </row>
        <row r="2587">
          <cell r="A2587" t="str">
            <v>ENSBTAG00000014400</v>
          </cell>
          <cell r="B2587" t="str">
            <v>E2F2</v>
          </cell>
        </row>
        <row r="2588">
          <cell r="A2588" t="str">
            <v>ENSBTAG00000012263</v>
          </cell>
          <cell r="B2588" t="str">
            <v>ASAP3</v>
          </cell>
        </row>
        <row r="2589">
          <cell r="A2589" t="str">
            <v>ENSBTAG00000048702</v>
          </cell>
          <cell r="B2589" t="str">
            <v>U6</v>
          </cell>
        </row>
        <row r="2590">
          <cell r="A2590" t="str">
            <v>ENSBTAG00000038865</v>
          </cell>
          <cell r="B2590" t="str">
            <v>TCEA3</v>
          </cell>
        </row>
        <row r="2591">
          <cell r="A2591" t="str">
            <v>ENSBTAG00000002594</v>
          </cell>
          <cell r="B2591" t="str">
            <v>ZNF436</v>
          </cell>
        </row>
        <row r="2592">
          <cell r="A2592" t="str">
            <v>ENSBTAG00000016578</v>
          </cell>
          <cell r="B2592" t="str">
            <v>HNRNPR</v>
          </cell>
        </row>
        <row r="2593">
          <cell r="A2593" t="str">
            <v>ENSBTAG00000040329</v>
          </cell>
          <cell r="B2593" t="str">
            <v>HTR1D</v>
          </cell>
        </row>
        <row r="2594">
          <cell r="A2594" t="str">
            <v>ENSBTAG00000009502</v>
          </cell>
          <cell r="B2594" t="str">
            <v>LUZP1</v>
          </cell>
        </row>
        <row r="2595">
          <cell r="A2595" t="str">
            <v>ENSBTAG00000009500</v>
          </cell>
          <cell r="B2595" t="str">
            <v>KDM1A</v>
          </cell>
        </row>
        <row r="2596">
          <cell r="A2596" t="str">
            <v>ENSBTAG00000053631</v>
          </cell>
          <cell r="B2596" t="str">
            <v>TEX46</v>
          </cell>
        </row>
        <row r="2597">
          <cell r="A2597" t="str">
            <v>ENSBTAG00000030413</v>
          </cell>
          <cell r="B2597" t="str">
            <v>LACTBL1</v>
          </cell>
        </row>
        <row r="2598">
          <cell r="A2598" t="str">
            <v>ENSBTAG00000045902</v>
          </cell>
          <cell r="B2598" t="str">
            <v>EPHB2</v>
          </cell>
        </row>
        <row r="2599">
          <cell r="A2599" t="str">
            <v>ENSBTAG00000011196</v>
          </cell>
          <cell r="B2599" t="str">
            <v>C1QB</v>
          </cell>
        </row>
        <row r="2600">
          <cell r="A2600" t="str">
            <v>ENSBTAG00000011195</v>
          </cell>
          <cell r="B2600">
            <v>0</v>
          </cell>
        </row>
        <row r="2601">
          <cell r="A2601" t="str">
            <v>ENSBTAG00000011193</v>
          </cell>
          <cell r="B2601" t="str">
            <v>C1QC</v>
          </cell>
        </row>
        <row r="2602">
          <cell r="A2602" t="str">
            <v>ENSBTAG00000007153</v>
          </cell>
          <cell r="B2602" t="str">
            <v>C1QA</v>
          </cell>
        </row>
        <row r="2603">
          <cell r="A2603" t="str">
            <v>ENSBTAG00000020102</v>
          </cell>
          <cell r="B2603" t="str">
            <v>EPHA8</v>
          </cell>
        </row>
        <row r="2604">
          <cell r="A2604" t="str">
            <v>ENSBTAG00000016448</v>
          </cell>
          <cell r="B2604" t="str">
            <v>ZBTB40</v>
          </cell>
        </row>
        <row r="2605">
          <cell r="A2605" t="str">
            <v>ENSBTAG00000045330</v>
          </cell>
          <cell r="B2605" t="str">
            <v>bta-mir-2284u</v>
          </cell>
        </row>
        <row r="2606">
          <cell r="A2606" t="str">
            <v>ENSBTAG00000051083</v>
          </cell>
          <cell r="B2606" t="str">
            <v>WNT4</v>
          </cell>
        </row>
        <row r="2607">
          <cell r="A2607" t="str">
            <v>ENSBTAG00000048494</v>
          </cell>
          <cell r="B2607" t="str">
            <v>U6</v>
          </cell>
        </row>
        <row r="2608">
          <cell r="A2608" t="str">
            <v>ENSBTAG00000001700</v>
          </cell>
          <cell r="B2608" t="str">
            <v>CDC42</v>
          </cell>
        </row>
        <row r="2609">
          <cell r="A2609" t="str">
            <v>ENSBTAG00000040602</v>
          </cell>
          <cell r="B2609">
            <v>0</v>
          </cell>
        </row>
        <row r="2610">
          <cell r="A2610" t="str">
            <v>ENSBTAG00000013085</v>
          </cell>
          <cell r="B2610" t="str">
            <v>CELA3B</v>
          </cell>
        </row>
        <row r="2611">
          <cell r="A2611" t="str">
            <v>ENSBTAG00000030269</v>
          </cell>
          <cell r="B2611">
            <v>0</v>
          </cell>
        </row>
        <row r="2612">
          <cell r="A2612" t="str">
            <v>ENSBTAG00000017122</v>
          </cell>
          <cell r="B2612" t="str">
            <v>HSPG2</v>
          </cell>
        </row>
        <row r="2613">
          <cell r="A2613" t="str">
            <v>ENSBTAG00000006940</v>
          </cell>
          <cell r="B2613" t="str">
            <v>USP48</v>
          </cell>
        </row>
        <row r="2614">
          <cell r="A2614" t="str">
            <v>ENSBTAG00000008952</v>
          </cell>
          <cell r="B2614" t="str">
            <v>RAP1GAP</v>
          </cell>
        </row>
        <row r="2615">
          <cell r="A2615" t="str">
            <v>ENSBTAG00000008951</v>
          </cell>
          <cell r="B2615" t="str">
            <v>ALPL</v>
          </cell>
        </row>
        <row r="2616">
          <cell r="A2616" t="str">
            <v>ENSBTAG00000042825</v>
          </cell>
          <cell r="B2616" t="str">
            <v>U6</v>
          </cell>
        </row>
        <row r="2617">
          <cell r="A2617" t="str">
            <v>ENSBTAG00000002977</v>
          </cell>
          <cell r="B2617" t="str">
            <v>ECE1</v>
          </cell>
        </row>
        <row r="2618">
          <cell r="A2618" t="str">
            <v>ENSBTAG00000010051</v>
          </cell>
          <cell r="B2618" t="str">
            <v>LGSN</v>
          </cell>
        </row>
        <row r="2619">
          <cell r="A2619" t="str">
            <v>ENSBTAG00000040215</v>
          </cell>
          <cell r="B2619" t="str">
            <v>EIF4G3</v>
          </cell>
        </row>
        <row r="2620">
          <cell r="A2620" t="str">
            <v>ENSBTAG00000009831</v>
          </cell>
          <cell r="B2620" t="str">
            <v>OCA2</v>
          </cell>
        </row>
        <row r="2621">
          <cell r="A2621" t="str">
            <v>ENSBTAG00000040536</v>
          </cell>
          <cell r="B2621">
            <v>0</v>
          </cell>
        </row>
        <row r="2622">
          <cell r="A2622" t="str">
            <v>ENSBTAG00000043266</v>
          </cell>
          <cell r="B2622" t="str">
            <v>U6</v>
          </cell>
        </row>
        <row r="2623">
          <cell r="A2623" t="str">
            <v>ENSBTAG00000013916</v>
          </cell>
          <cell r="B2623" t="str">
            <v>HERC2</v>
          </cell>
        </row>
        <row r="2624">
          <cell r="A2624" t="str">
            <v>ENSBTAG00000002316</v>
          </cell>
          <cell r="B2624" t="str">
            <v>NIPA1</v>
          </cell>
        </row>
        <row r="2625">
          <cell r="A2625" t="str">
            <v>ENSBTAG00000018656</v>
          </cell>
          <cell r="B2625" t="str">
            <v>HP1BP3</v>
          </cell>
        </row>
        <row r="2626">
          <cell r="A2626" t="str">
            <v>ENSBTAG00000016895</v>
          </cell>
          <cell r="B2626" t="str">
            <v>NIPA2</v>
          </cell>
        </row>
        <row r="2627">
          <cell r="A2627" t="str">
            <v>ENSBTAG00000001082</v>
          </cell>
          <cell r="B2627" t="str">
            <v>SH2D5</v>
          </cell>
        </row>
        <row r="2628">
          <cell r="A2628" t="str">
            <v>ENSBTAG00000050449</v>
          </cell>
          <cell r="B2628">
            <v>0</v>
          </cell>
        </row>
        <row r="2629">
          <cell r="A2629" t="str">
            <v>ENSBTAG00000017644</v>
          </cell>
          <cell r="B2629" t="str">
            <v>KIF17</v>
          </cell>
        </row>
        <row r="2630">
          <cell r="A2630" t="str">
            <v>ENSBTAG00000016894</v>
          </cell>
          <cell r="B2630" t="str">
            <v>CYFIP1</v>
          </cell>
        </row>
        <row r="2631">
          <cell r="A2631" t="str">
            <v>ENSBTAG00000006085</v>
          </cell>
          <cell r="B2631" t="str">
            <v>DDOST</v>
          </cell>
        </row>
        <row r="2632">
          <cell r="A2632" t="str">
            <v>ENSBTAG00000052889</v>
          </cell>
          <cell r="B2632" t="str">
            <v>bta-mir-12062</v>
          </cell>
        </row>
        <row r="2633">
          <cell r="A2633" t="str">
            <v>ENSBTAG00000014714</v>
          </cell>
          <cell r="B2633" t="str">
            <v>TUBGCP5</v>
          </cell>
        </row>
        <row r="2634">
          <cell r="A2634" t="str">
            <v>ENSBTAG00000006084</v>
          </cell>
          <cell r="B2634" t="str">
            <v>PINK1</v>
          </cell>
        </row>
        <row r="2635">
          <cell r="A2635" t="str">
            <v>ENSBTAG00000052516</v>
          </cell>
          <cell r="B2635" t="str">
            <v>CDA</v>
          </cell>
        </row>
        <row r="2636">
          <cell r="A2636" t="str">
            <v>ENSBTAG00000046988</v>
          </cell>
          <cell r="B2636" t="str">
            <v>FAM43B</v>
          </cell>
        </row>
        <row r="2637">
          <cell r="A2637" t="str">
            <v>ENSBTAG00000049959</v>
          </cell>
          <cell r="B2637">
            <v>0</v>
          </cell>
        </row>
        <row r="2638">
          <cell r="A2638" t="str">
            <v>ENSBTAG00000055116</v>
          </cell>
          <cell r="B2638">
            <v>0</v>
          </cell>
        </row>
        <row r="2639">
          <cell r="A2639" t="str">
            <v>ENSBTAG00000020850</v>
          </cell>
          <cell r="B2639" t="str">
            <v>MUL1</v>
          </cell>
        </row>
        <row r="2640">
          <cell r="A2640" t="str">
            <v>ENSBTAG00000009156</v>
          </cell>
          <cell r="B2640" t="str">
            <v>CAMK2N1</v>
          </cell>
        </row>
        <row r="2641">
          <cell r="A2641" t="str">
            <v>ENSBTAG00000050271</v>
          </cell>
          <cell r="B2641">
            <v>0</v>
          </cell>
        </row>
        <row r="2642">
          <cell r="A2642" t="str">
            <v>ENSBTAG00000013511</v>
          </cell>
          <cell r="B2642" t="str">
            <v>VWA5B1</v>
          </cell>
        </row>
        <row r="2643">
          <cell r="A2643" t="str">
            <v>ENSBTAG00000015841</v>
          </cell>
          <cell r="B2643" t="str">
            <v>CCDC115</v>
          </cell>
        </row>
        <row r="2644">
          <cell r="A2644" t="str">
            <v>ENSBTAG00000003225</v>
          </cell>
          <cell r="B2644" t="str">
            <v>IMP4</v>
          </cell>
        </row>
        <row r="2645">
          <cell r="A2645" t="str">
            <v>ENSBTAG00000011658</v>
          </cell>
          <cell r="B2645" t="str">
            <v>PTPN18</v>
          </cell>
        </row>
        <row r="2646">
          <cell r="A2646" t="str">
            <v>ENSBTAG00000038318</v>
          </cell>
          <cell r="B2646" t="str">
            <v>AMER3</v>
          </cell>
        </row>
        <row r="2647">
          <cell r="A2647" t="str">
            <v>ENSBTAG00000040547</v>
          </cell>
          <cell r="B2647" t="str">
            <v>UBXN10</v>
          </cell>
        </row>
        <row r="2648">
          <cell r="A2648" t="str">
            <v>ENSBTAG00000016877</v>
          </cell>
          <cell r="B2648" t="str">
            <v>PLA2G2C</v>
          </cell>
        </row>
        <row r="2649">
          <cell r="A2649" t="str">
            <v>ENSBTAG00000050633</v>
          </cell>
          <cell r="B2649" t="str">
            <v>PLA2G2F</v>
          </cell>
        </row>
        <row r="2650">
          <cell r="A2650" t="str">
            <v>ENSBTAG00000046977</v>
          </cell>
          <cell r="B2650" t="str">
            <v>PLA2G2D4</v>
          </cell>
        </row>
        <row r="2651">
          <cell r="A2651" t="str">
            <v>ENSBTAG00000020499</v>
          </cell>
          <cell r="B2651">
            <v>0</v>
          </cell>
        </row>
        <row r="2652">
          <cell r="A2652" t="str">
            <v>ENSBTAG00000050719</v>
          </cell>
          <cell r="B2652" t="str">
            <v>PLA2G2D1</v>
          </cell>
        </row>
        <row r="2653">
          <cell r="A2653" t="str">
            <v>ENSBTAG00000015834</v>
          </cell>
          <cell r="B2653" t="str">
            <v>ARHGEF4</v>
          </cell>
        </row>
        <row r="2654">
          <cell r="A2654" t="str">
            <v>ENSBTAG00000034978</v>
          </cell>
          <cell r="B2654" t="str">
            <v>FAM168B</v>
          </cell>
        </row>
        <row r="2655">
          <cell r="A2655" t="str">
            <v>ENSBTAG00000000941</v>
          </cell>
          <cell r="B2655" t="str">
            <v>PLEKHB2</v>
          </cell>
        </row>
        <row r="2656">
          <cell r="A2656" t="str">
            <v>ENSBTAG00000052593</v>
          </cell>
          <cell r="B2656" t="str">
            <v>U6</v>
          </cell>
        </row>
        <row r="2657">
          <cell r="A2657" t="str">
            <v>ENSBTAG00000051970</v>
          </cell>
          <cell r="B2657" t="str">
            <v>U6</v>
          </cell>
        </row>
        <row r="2658">
          <cell r="A2658" t="str">
            <v>ENSBTAG00000039122</v>
          </cell>
          <cell r="B2658" t="str">
            <v>PLA2G5</v>
          </cell>
        </row>
        <row r="2659">
          <cell r="A2659" t="str">
            <v>ENSBTAG00000002700</v>
          </cell>
          <cell r="B2659" t="str">
            <v>PLA2G2A</v>
          </cell>
        </row>
        <row r="2660">
          <cell r="A2660" t="str">
            <v>ENSBTAG00000048919</v>
          </cell>
          <cell r="B2660">
            <v>0</v>
          </cell>
        </row>
        <row r="2661">
          <cell r="A2661" t="str">
            <v>ENSBTAG00000005759</v>
          </cell>
          <cell r="B2661" t="str">
            <v>PLA2G2A</v>
          </cell>
        </row>
        <row r="2662">
          <cell r="A2662" t="str">
            <v>ENSBTAG00000050302</v>
          </cell>
          <cell r="B2662">
            <v>0</v>
          </cell>
        </row>
        <row r="2663">
          <cell r="A2663" t="str">
            <v>ENSBTAG00000013039</v>
          </cell>
          <cell r="B2663">
            <v>0</v>
          </cell>
        </row>
        <row r="2664">
          <cell r="A2664" t="str">
            <v>ENSBTAG00000004418</v>
          </cell>
          <cell r="B2664" t="str">
            <v>PLA2G2E</v>
          </cell>
        </row>
        <row r="2665">
          <cell r="A2665" t="str">
            <v>ENSBTAG00000017108</v>
          </cell>
          <cell r="B2665" t="str">
            <v>OTUD3</v>
          </cell>
        </row>
        <row r="2666">
          <cell r="A2666" t="str">
            <v>ENSBTAG00000030367</v>
          </cell>
          <cell r="B2666" t="str">
            <v>RNF186</v>
          </cell>
        </row>
        <row r="2667">
          <cell r="A2667" t="str">
            <v>ENSBTAG00000049385</v>
          </cell>
          <cell r="B2667">
            <v>0</v>
          </cell>
        </row>
        <row r="2668">
          <cell r="A2668" t="str">
            <v>ENSBTAG00000042866</v>
          </cell>
          <cell r="B2668">
            <v>0</v>
          </cell>
        </row>
        <row r="2669">
          <cell r="A2669" t="str">
            <v>ENSBTAG00000007998</v>
          </cell>
          <cell r="B2669" t="str">
            <v>TMCO4</v>
          </cell>
        </row>
        <row r="2670">
          <cell r="A2670" t="str">
            <v>ENSBTAG00000007996</v>
          </cell>
          <cell r="B2670" t="str">
            <v>HTR6</v>
          </cell>
        </row>
        <row r="2671">
          <cell r="A2671" t="str">
            <v>ENSBTAG00000005140</v>
          </cell>
          <cell r="B2671" t="str">
            <v>NBL1</v>
          </cell>
        </row>
        <row r="2672">
          <cell r="A2672" t="str">
            <v>ENSBTAG00000050219</v>
          </cell>
          <cell r="B2672" t="str">
            <v>MICOS10</v>
          </cell>
        </row>
        <row r="2673">
          <cell r="A2673" t="str">
            <v>ENSBTAG00000044904</v>
          </cell>
          <cell r="B2673" t="str">
            <v>U6</v>
          </cell>
        </row>
        <row r="2674">
          <cell r="A2674" t="str">
            <v>ENSBTAG00000049463</v>
          </cell>
          <cell r="B2674">
            <v>0</v>
          </cell>
        </row>
        <row r="2675">
          <cell r="A2675" t="str">
            <v>ENSBTAG00000004554</v>
          </cell>
          <cell r="B2675" t="str">
            <v>CAPZB</v>
          </cell>
        </row>
        <row r="2676">
          <cell r="A2676" t="str">
            <v>ENSBTAG00000013650</v>
          </cell>
          <cell r="B2676" t="str">
            <v>SLC66A1</v>
          </cell>
        </row>
        <row r="2677">
          <cell r="A2677" t="str">
            <v>ENSBTAG00000050824</v>
          </cell>
          <cell r="B2677" t="str">
            <v>HS6ST1</v>
          </cell>
        </row>
        <row r="2678">
          <cell r="A2678" t="str">
            <v>ENSBTAG00000012289</v>
          </cell>
          <cell r="B2678" t="str">
            <v>AKR7A2</v>
          </cell>
        </row>
        <row r="2679">
          <cell r="A2679" t="str">
            <v>ENSBTAG00000026758</v>
          </cell>
          <cell r="B2679">
            <v>0</v>
          </cell>
        </row>
        <row r="2680">
          <cell r="A2680" t="str">
            <v>ENSBTAG00000005444</v>
          </cell>
          <cell r="B2680" t="str">
            <v>UGGT1</v>
          </cell>
        </row>
        <row r="2681">
          <cell r="A2681" t="str">
            <v>ENSBTAG00000011951</v>
          </cell>
          <cell r="B2681" t="str">
            <v>MRTO4</v>
          </cell>
        </row>
        <row r="2682">
          <cell r="A2682" t="str">
            <v>ENSBTAG00000011950</v>
          </cell>
          <cell r="B2682" t="str">
            <v>EMC1</v>
          </cell>
        </row>
        <row r="2683">
          <cell r="A2683" t="str">
            <v>ENSBTAG00000050981</v>
          </cell>
          <cell r="B2683">
            <v>0</v>
          </cell>
        </row>
        <row r="2684">
          <cell r="A2684" t="str">
            <v>ENSBTAG00000006003</v>
          </cell>
          <cell r="B2684" t="str">
            <v>SAP130</v>
          </cell>
        </row>
        <row r="2685">
          <cell r="A2685" t="str">
            <v>ENSBTAG00000008089</v>
          </cell>
          <cell r="B2685" t="str">
            <v>AMMECR1L</v>
          </cell>
        </row>
        <row r="2686">
          <cell r="A2686" t="str">
            <v>ENSBTAG00000053244</v>
          </cell>
          <cell r="B2686" t="str">
            <v>POLR2D</v>
          </cell>
        </row>
        <row r="2687">
          <cell r="A2687" t="str">
            <v>ENSBTAG00000005987</v>
          </cell>
          <cell r="B2687" t="str">
            <v>WDR33</v>
          </cell>
        </row>
        <row r="2688">
          <cell r="A2688" t="str">
            <v>ENSBTAG00000005986</v>
          </cell>
          <cell r="B2688" t="str">
            <v>SFT2D3</v>
          </cell>
        </row>
        <row r="2689">
          <cell r="A2689" t="str">
            <v>ENSBTAG00000050571</v>
          </cell>
          <cell r="B2689">
            <v>0</v>
          </cell>
        </row>
        <row r="2690">
          <cell r="A2690" t="str">
            <v>ENSBTAG00000006262</v>
          </cell>
          <cell r="B2690" t="str">
            <v>LIMS2</v>
          </cell>
        </row>
        <row r="2691">
          <cell r="A2691" t="str">
            <v>ENSBTAG00000006261</v>
          </cell>
          <cell r="B2691" t="str">
            <v>GPR17</v>
          </cell>
        </row>
        <row r="2692">
          <cell r="A2692" t="str">
            <v>ENSBTAG00000039803</v>
          </cell>
          <cell r="B2692" t="str">
            <v>MYO7B</v>
          </cell>
        </row>
        <row r="2693">
          <cell r="A2693" t="str">
            <v>ENSBTAG00000021172</v>
          </cell>
          <cell r="B2693" t="str">
            <v>IWS1</v>
          </cell>
        </row>
        <row r="2694">
          <cell r="A2694" t="str">
            <v>ENSBTAG00000018275</v>
          </cell>
          <cell r="B2694">
            <v>0</v>
          </cell>
        </row>
        <row r="2695">
          <cell r="A2695" t="str">
            <v>ENSBTAG00000003950</v>
          </cell>
          <cell r="B2695" t="str">
            <v>PROC</v>
          </cell>
        </row>
        <row r="2696">
          <cell r="A2696" t="str">
            <v>ENSBTAG00000004216</v>
          </cell>
          <cell r="B2696" t="str">
            <v>MAP3K2</v>
          </cell>
        </row>
        <row r="2697">
          <cell r="A2697" t="str">
            <v>ENSBTAG00000020777</v>
          </cell>
          <cell r="B2697" t="str">
            <v>ERCC3</v>
          </cell>
        </row>
        <row r="2698">
          <cell r="A2698" t="str">
            <v>ENSBTAG00000053245</v>
          </cell>
          <cell r="B2698" t="str">
            <v>bta-mir-2285aa</v>
          </cell>
        </row>
        <row r="2699">
          <cell r="A2699" t="str">
            <v>ENSBTAG00000038275</v>
          </cell>
          <cell r="B2699" t="str">
            <v>CYP27C1</v>
          </cell>
        </row>
        <row r="2700">
          <cell r="A2700" t="str">
            <v>ENSBTAG00000034949</v>
          </cell>
          <cell r="B2700">
            <v>0</v>
          </cell>
        </row>
        <row r="2701">
          <cell r="A2701" t="str">
            <v>ENSBTAG00000019177</v>
          </cell>
          <cell r="B2701" t="str">
            <v>BIN1</v>
          </cell>
        </row>
        <row r="2702">
          <cell r="A2702" t="str">
            <v>ENSBTAG00000045010</v>
          </cell>
          <cell r="B2702" t="str">
            <v>bta-mir-2350</v>
          </cell>
        </row>
        <row r="2703">
          <cell r="A2703" t="str">
            <v>ENSBTAG00000052114</v>
          </cell>
          <cell r="B2703">
            <v>0</v>
          </cell>
        </row>
        <row r="2704">
          <cell r="A2704" t="str">
            <v>ENSBTAG00000049565</v>
          </cell>
          <cell r="B2704">
            <v>0</v>
          </cell>
        </row>
        <row r="2705">
          <cell r="A2705" t="str">
            <v>ENSBTAG00000044375</v>
          </cell>
          <cell r="B2705" t="str">
            <v>SNORA70</v>
          </cell>
        </row>
        <row r="2706">
          <cell r="A2706" t="str">
            <v>ENSBTAG00000015240</v>
          </cell>
          <cell r="B2706" t="str">
            <v>UBR4</v>
          </cell>
        </row>
        <row r="2707">
          <cell r="A2707" t="str">
            <v>ENSBTAG00000017214</v>
          </cell>
          <cell r="B2707">
            <v>0</v>
          </cell>
        </row>
        <row r="2708">
          <cell r="A2708" t="str">
            <v>ENSBTAG00000000266</v>
          </cell>
          <cell r="B2708" t="str">
            <v>NAB1</v>
          </cell>
        </row>
        <row r="2709">
          <cell r="A2709" t="str">
            <v>ENSBTAG00000028707</v>
          </cell>
          <cell r="B2709" t="str">
            <v>U3</v>
          </cell>
        </row>
        <row r="2710">
          <cell r="A2710" t="str">
            <v>ENSBTAG00000051731</v>
          </cell>
          <cell r="B2710" t="str">
            <v>U1</v>
          </cell>
        </row>
        <row r="2711">
          <cell r="A2711" t="str">
            <v>ENSBTAG00000030340</v>
          </cell>
          <cell r="B2711" t="str">
            <v>IFFO2</v>
          </cell>
        </row>
        <row r="2712">
          <cell r="A2712" t="str">
            <v>ENSBTAG00000015678</v>
          </cell>
          <cell r="B2712" t="str">
            <v>NEMP2</v>
          </cell>
        </row>
        <row r="2713">
          <cell r="A2713" t="str">
            <v>ENSBTAG00000030335</v>
          </cell>
          <cell r="B2713" t="str">
            <v>ALDH4A1</v>
          </cell>
        </row>
        <row r="2714">
          <cell r="A2714" t="str">
            <v>ENSBTAG00000007719</v>
          </cell>
          <cell r="B2714" t="str">
            <v>MFSD6</v>
          </cell>
        </row>
        <row r="2715">
          <cell r="A2715" t="str">
            <v>ENSBTAG00000007584</v>
          </cell>
          <cell r="B2715" t="str">
            <v>INPP1</v>
          </cell>
        </row>
        <row r="2716">
          <cell r="A2716" t="str">
            <v>ENSBTAG00000021020</v>
          </cell>
          <cell r="B2716" t="str">
            <v>RIF1</v>
          </cell>
        </row>
        <row r="2717">
          <cell r="A2717" t="str">
            <v>ENSBTAG00000015246</v>
          </cell>
          <cell r="B2717" t="str">
            <v>TAS1R2</v>
          </cell>
        </row>
        <row r="2718">
          <cell r="A2718" t="str">
            <v>ENSBTAG00000007239</v>
          </cell>
          <cell r="B2718" t="str">
            <v>TNFAIP6</v>
          </cell>
        </row>
        <row r="2719">
          <cell r="A2719" t="str">
            <v>ENSBTAG00000007787</v>
          </cell>
          <cell r="B2719" t="str">
            <v>HIBCH</v>
          </cell>
        </row>
        <row r="2720">
          <cell r="A2720" t="str">
            <v>ENSBTAG00000014967</v>
          </cell>
          <cell r="B2720" t="str">
            <v>PAX7</v>
          </cell>
        </row>
        <row r="2721">
          <cell r="A2721" t="str">
            <v>ENSBTAG00000030322</v>
          </cell>
          <cell r="B2721" t="str">
            <v>KLHDC7A</v>
          </cell>
        </row>
        <row r="2722">
          <cell r="A2722" t="str">
            <v>ENSBTAG00000054138</v>
          </cell>
          <cell r="B2722">
            <v>0</v>
          </cell>
        </row>
        <row r="2723">
          <cell r="A2723" t="str">
            <v>ENSBTAG00000026994</v>
          </cell>
          <cell r="B2723" t="str">
            <v>C2H2orf88</v>
          </cell>
        </row>
        <row r="2724">
          <cell r="A2724" t="str">
            <v>ENSBTAG00000032369</v>
          </cell>
          <cell r="B2724" t="str">
            <v>NMI</v>
          </cell>
        </row>
        <row r="2725">
          <cell r="A2725" t="str">
            <v>ENSBTAG00000053830</v>
          </cell>
          <cell r="B2725">
            <v>0</v>
          </cell>
        </row>
        <row r="2726">
          <cell r="A2726" t="str">
            <v>ENSBTAG00000011808</v>
          </cell>
          <cell r="B2726" t="str">
            <v>MSTN</v>
          </cell>
        </row>
        <row r="2727">
          <cell r="A2727" t="str">
            <v>ENSBTAG00000053388</v>
          </cell>
          <cell r="B2727">
            <v>0</v>
          </cell>
        </row>
        <row r="2728">
          <cell r="A2728" t="str">
            <v>ENSBTAG00000016217</v>
          </cell>
          <cell r="B2728" t="str">
            <v>RBM43</v>
          </cell>
        </row>
        <row r="2729">
          <cell r="A2729" t="str">
            <v>ENSBTAG00000019172</v>
          </cell>
          <cell r="B2729" t="str">
            <v>IGSF21</v>
          </cell>
        </row>
        <row r="2730">
          <cell r="A2730" t="str">
            <v>ENSBTAG00000006438</v>
          </cell>
          <cell r="B2730" t="str">
            <v>ACTL8</v>
          </cell>
        </row>
        <row r="2731">
          <cell r="A2731" t="str">
            <v>ENSBTAG00000039731</v>
          </cell>
          <cell r="B2731" t="str">
            <v>RND3</v>
          </cell>
        </row>
        <row r="2732">
          <cell r="A2732" t="str">
            <v>ENSBTAG00000000684</v>
          </cell>
          <cell r="B2732" t="str">
            <v>ARHGEF10L</v>
          </cell>
        </row>
        <row r="2733">
          <cell r="A2733" t="str">
            <v>ENSBTAG00000015962</v>
          </cell>
          <cell r="B2733" t="str">
            <v>MMADHC</v>
          </cell>
        </row>
        <row r="2734">
          <cell r="A2734" t="str">
            <v>ENSBTAG00000018795</v>
          </cell>
          <cell r="B2734" t="str">
            <v>PMS1</v>
          </cell>
        </row>
        <row r="2735">
          <cell r="A2735" t="str">
            <v>ENSBTAG00000012561</v>
          </cell>
          <cell r="B2735" t="str">
            <v>ORMDL1</v>
          </cell>
        </row>
        <row r="2736">
          <cell r="A2736" t="str">
            <v>ENSBTAG00000048830</v>
          </cell>
          <cell r="B2736">
            <v>0</v>
          </cell>
        </row>
        <row r="2737">
          <cell r="A2737" t="str">
            <v>ENSBTAG00000008579</v>
          </cell>
          <cell r="B2737" t="str">
            <v>RCC2</v>
          </cell>
        </row>
        <row r="2738">
          <cell r="A2738" t="str">
            <v>ENSBTAG00000012557</v>
          </cell>
          <cell r="B2738" t="str">
            <v>OSGEPL1</v>
          </cell>
        </row>
        <row r="2739">
          <cell r="A2739" t="str">
            <v>ENSBTAG00000012554</v>
          </cell>
          <cell r="B2739" t="str">
            <v>ANKAR</v>
          </cell>
        </row>
        <row r="2740">
          <cell r="A2740" t="str">
            <v>ENSBTAG00000045172</v>
          </cell>
          <cell r="B2740" t="str">
            <v>bta-mir-2358</v>
          </cell>
        </row>
        <row r="2741">
          <cell r="A2741" t="str">
            <v>ENSBTAG00000038945</v>
          </cell>
          <cell r="B2741" t="str">
            <v>PADI6</v>
          </cell>
        </row>
        <row r="2742">
          <cell r="A2742" t="str">
            <v>ENSBTAG00000047426</v>
          </cell>
          <cell r="B2742" t="str">
            <v>LYPD6</v>
          </cell>
        </row>
        <row r="2743">
          <cell r="A2743" t="str">
            <v>ENSBTAG00000000492</v>
          </cell>
          <cell r="B2743" t="str">
            <v>ASNSD1</v>
          </cell>
        </row>
        <row r="2744">
          <cell r="A2744" t="str">
            <v>ENSBTAG00000010498</v>
          </cell>
          <cell r="B2744" t="str">
            <v>SLC40A1</v>
          </cell>
        </row>
        <row r="2745">
          <cell r="A2745" t="str">
            <v>ENSBTAG00000012052</v>
          </cell>
          <cell r="B2745" t="str">
            <v>PADI4</v>
          </cell>
        </row>
        <row r="2746">
          <cell r="A2746" t="str">
            <v>ENSBTAG00000012043</v>
          </cell>
          <cell r="B2746" t="str">
            <v>PADI3</v>
          </cell>
        </row>
        <row r="2747">
          <cell r="A2747" t="str">
            <v>ENSBTAG00000002138</v>
          </cell>
          <cell r="B2747" t="str">
            <v>PADI1</v>
          </cell>
        </row>
        <row r="2748">
          <cell r="A2748" t="str">
            <v>ENSBTAG00000043637</v>
          </cell>
          <cell r="B2748" t="str">
            <v>5S_rRNA</v>
          </cell>
        </row>
        <row r="2749">
          <cell r="A2749" t="str">
            <v>ENSBTAG00000003403</v>
          </cell>
          <cell r="B2749" t="str">
            <v>PADI2</v>
          </cell>
        </row>
        <row r="2750">
          <cell r="A2750" t="str">
            <v>ENSBTAG00000019683</v>
          </cell>
          <cell r="B2750" t="str">
            <v>LYPD6B</v>
          </cell>
        </row>
        <row r="2751">
          <cell r="A2751" t="str">
            <v>ENSBTAG00000003002</v>
          </cell>
          <cell r="B2751" t="str">
            <v>WDR75</v>
          </cell>
        </row>
        <row r="2752">
          <cell r="A2752" t="str">
            <v>ENSBTAG00000008314</v>
          </cell>
          <cell r="B2752" t="str">
            <v>SDHB</v>
          </cell>
        </row>
        <row r="2753">
          <cell r="A2753" t="str">
            <v>ENSBTAG00000008309</v>
          </cell>
          <cell r="B2753" t="str">
            <v>ATP13A2</v>
          </cell>
        </row>
        <row r="2754">
          <cell r="A2754" t="str">
            <v>ENSBTAG00000003832</v>
          </cell>
          <cell r="B2754" t="str">
            <v>MFAP2</v>
          </cell>
        </row>
        <row r="2755">
          <cell r="A2755" t="str">
            <v>ENSBTAG00000018125</v>
          </cell>
          <cell r="B2755" t="str">
            <v>KIF5C</v>
          </cell>
        </row>
        <row r="2756">
          <cell r="A2756" t="str">
            <v>ENSBTAG00000003822</v>
          </cell>
          <cell r="B2756" t="str">
            <v>CROCC</v>
          </cell>
        </row>
        <row r="2757">
          <cell r="A2757" t="str">
            <v>ENSBTAG00000053308</v>
          </cell>
          <cell r="B2757" t="str">
            <v>bta-mir-2354</v>
          </cell>
        </row>
        <row r="2758">
          <cell r="A2758" t="str">
            <v>ENSBTAG00000013282</v>
          </cell>
          <cell r="B2758" t="str">
            <v>NECAP2</v>
          </cell>
        </row>
        <row r="2759">
          <cell r="A2759" t="str">
            <v>ENSBTAG00000013281</v>
          </cell>
          <cell r="B2759" t="str">
            <v>SPATA21</v>
          </cell>
        </row>
        <row r="2760">
          <cell r="A2760" t="str">
            <v>ENSBTAG00000018581</v>
          </cell>
          <cell r="B2760" t="str">
            <v>EPC2</v>
          </cell>
        </row>
        <row r="2761">
          <cell r="A2761" t="str">
            <v>ENSBTAG00000049191</v>
          </cell>
          <cell r="B2761" t="str">
            <v>U6</v>
          </cell>
        </row>
        <row r="2762">
          <cell r="A2762" t="str">
            <v>ENSBTAG00000027020</v>
          </cell>
          <cell r="B2762" t="str">
            <v>COL5A2</v>
          </cell>
        </row>
        <row r="2763">
          <cell r="A2763" t="str">
            <v>ENSBTAG00000009251</v>
          </cell>
          <cell r="B2763" t="str">
            <v>SZRD1</v>
          </cell>
        </row>
        <row r="2764">
          <cell r="A2764" t="str">
            <v>ENSBTAG00000051080</v>
          </cell>
          <cell r="B2764">
            <v>0</v>
          </cell>
        </row>
        <row r="2765">
          <cell r="A2765" t="str">
            <v>ENSBTAG00000052646</v>
          </cell>
          <cell r="B2765">
            <v>0</v>
          </cell>
        </row>
        <row r="2766">
          <cell r="A2766" t="str">
            <v>ENSBTAG00000019592</v>
          </cell>
          <cell r="B2766" t="str">
            <v>MBD5</v>
          </cell>
        </row>
        <row r="2767">
          <cell r="A2767" t="str">
            <v>ENSBTAG00000008510</v>
          </cell>
          <cell r="B2767" t="str">
            <v>FBXO42</v>
          </cell>
        </row>
        <row r="2768">
          <cell r="A2768" t="str">
            <v>ENSBTAG00000051947</v>
          </cell>
          <cell r="B2768" t="str">
            <v>PTMA</v>
          </cell>
        </row>
        <row r="2769">
          <cell r="A2769" t="str">
            <v>ENSBTAG00000054442</v>
          </cell>
          <cell r="B2769">
            <v>0</v>
          </cell>
        </row>
        <row r="2770">
          <cell r="A2770" t="str">
            <v>ENSBTAG00000014221</v>
          </cell>
          <cell r="B2770" t="str">
            <v>CPLANE2</v>
          </cell>
        </row>
        <row r="2771">
          <cell r="A2771" t="str">
            <v>ENSBTAG00000005670</v>
          </cell>
          <cell r="B2771" t="str">
            <v>ARHGEF19</v>
          </cell>
        </row>
        <row r="2772">
          <cell r="A2772" t="str">
            <v>ENSBTAG00000000815</v>
          </cell>
          <cell r="B2772" t="str">
            <v>EPHA2</v>
          </cell>
        </row>
        <row r="2773">
          <cell r="A2773" t="str">
            <v>ENSBTAG00000053870</v>
          </cell>
          <cell r="B2773" t="str">
            <v>bta-mir-12026-1</v>
          </cell>
        </row>
        <row r="2774">
          <cell r="A2774" t="str">
            <v>ENSBTAG00000034680</v>
          </cell>
          <cell r="B2774" t="str">
            <v>FAM131C</v>
          </cell>
        </row>
        <row r="2775">
          <cell r="A2775" t="str">
            <v>ENSBTAG00000048882</v>
          </cell>
          <cell r="B2775" t="str">
            <v>U6</v>
          </cell>
        </row>
        <row r="2776">
          <cell r="A2776" t="str">
            <v>ENSBTAG00000034674</v>
          </cell>
          <cell r="B2776">
            <v>0</v>
          </cell>
        </row>
        <row r="2777">
          <cell r="A2777" t="str">
            <v>ENSBTAG00000055045</v>
          </cell>
          <cell r="B2777" t="str">
            <v>HSPB7</v>
          </cell>
        </row>
        <row r="2778">
          <cell r="A2778" t="str">
            <v>ENSBTAG00000010938</v>
          </cell>
          <cell r="B2778" t="str">
            <v>SRARP</v>
          </cell>
        </row>
        <row r="2779">
          <cell r="A2779" t="str">
            <v>ENSBTAG00000048513</v>
          </cell>
          <cell r="B2779">
            <v>0</v>
          </cell>
        </row>
        <row r="2780">
          <cell r="A2780" t="str">
            <v>ENSBTAG00000015291</v>
          </cell>
          <cell r="B2780" t="str">
            <v>ORC4</v>
          </cell>
        </row>
        <row r="2781">
          <cell r="A2781" t="str">
            <v>ENSBTAG00000036993</v>
          </cell>
          <cell r="B2781" t="str">
            <v>U2</v>
          </cell>
        </row>
        <row r="2782">
          <cell r="A2782" t="str">
            <v>ENSBTAG00000018114</v>
          </cell>
          <cell r="B2782" t="str">
            <v>ACVR2A</v>
          </cell>
        </row>
        <row r="2783">
          <cell r="A2783" t="str">
            <v>ENSBTAG00000051938</v>
          </cell>
          <cell r="B2783">
            <v>0</v>
          </cell>
        </row>
        <row r="2784">
          <cell r="A2784" t="str">
            <v>ENSBTAG00000012376</v>
          </cell>
          <cell r="B2784">
            <v>0</v>
          </cell>
        </row>
        <row r="2785">
          <cell r="A2785" t="str">
            <v>ENSBTAG00000054125</v>
          </cell>
          <cell r="B2785">
            <v>0</v>
          </cell>
        </row>
        <row r="2786">
          <cell r="A2786" t="str">
            <v>ENSBTAG00000044491</v>
          </cell>
          <cell r="B2786" t="str">
            <v>U6</v>
          </cell>
        </row>
        <row r="2787">
          <cell r="A2787" t="str">
            <v>ENSBTAG00000054108</v>
          </cell>
          <cell r="B2787">
            <v>0</v>
          </cell>
        </row>
        <row r="2788">
          <cell r="A2788" t="str">
            <v>ENSBTAG00000049534</v>
          </cell>
          <cell r="B2788">
            <v>0</v>
          </cell>
        </row>
        <row r="2789">
          <cell r="A2789" t="str">
            <v>ENSBTAG00000052907</v>
          </cell>
          <cell r="B2789">
            <v>0</v>
          </cell>
        </row>
        <row r="2790">
          <cell r="A2790" t="str">
            <v>ENSBTAG00000052105</v>
          </cell>
          <cell r="B2790">
            <v>0</v>
          </cell>
        </row>
        <row r="2791">
          <cell r="A2791" t="str">
            <v>ENSBTAG00000054595</v>
          </cell>
          <cell r="B2791">
            <v>0</v>
          </cell>
        </row>
        <row r="2792">
          <cell r="A2792" t="str">
            <v>ENSBTAG00000053999</v>
          </cell>
          <cell r="B2792">
            <v>0</v>
          </cell>
        </row>
        <row r="2793">
          <cell r="A2793" t="str">
            <v>ENSBTAG00000048810</v>
          </cell>
          <cell r="B2793" t="str">
            <v>ZEB2</v>
          </cell>
        </row>
        <row r="2794">
          <cell r="A2794" t="str">
            <v>ENSBTAG00000054603</v>
          </cell>
          <cell r="B2794">
            <v>0</v>
          </cell>
        </row>
        <row r="2795">
          <cell r="A2795" t="str">
            <v>ENSBTAG00000053602</v>
          </cell>
          <cell r="B2795">
            <v>0</v>
          </cell>
        </row>
        <row r="2796">
          <cell r="A2796" t="str">
            <v>ENSBTAG00000012615</v>
          </cell>
          <cell r="B2796" t="str">
            <v>ZEB2</v>
          </cell>
        </row>
        <row r="2797">
          <cell r="A2797" t="str">
            <v>ENSBTAG00000045103</v>
          </cell>
          <cell r="B2797" t="str">
            <v>bta-mir-2917</v>
          </cell>
        </row>
        <row r="2798">
          <cell r="A2798" t="str">
            <v>ENSBTAG00000001132</v>
          </cell>
          <cell r="B2798" t="str">
            <v>GTDC1</v>
          </cell>
        </row>
        <row r="2799">
          <cell r="A2799" t="str">
            <v>ENSBTAG00000021466</v>
          </cell>
          <cell r="B2799" t="str">
            <v>COL3A1</v>
          </cell>
        </row>
        <row r="2800">
          <cell r="A2800" t="str">
            <v>ENSBTAG00000050589</v>
          </cell>
          <cell r="B2800">
            <v>0</v>
          </cell>
        </row>
        <row r="2801">
          <cell r="A2801" t="str">
            <v>ENSBTAG00000052454</v>
          </cell>
          <cell r="B2801" t="str">
            <v>U6</v>
          </cell>
        </row>
        <row r="2802">
          <cell r="A2802" t="str">
            <v>ENSBTAG00000007141</v>
          </cell>
          <cell r="B2802" t="str">
            <v>GULP1</v>
          </cell>
        </row>
        <row r="2803">
          <cell r="A2803" t="str">
            <v>ENSBTAG00000054402</v>
          </cell>
          <cell r="B2803" t="str">
            <v>U1</v>
          </cell>
        </row>
        <row r="2804">
          <cell r="A2804" t="str">
            <v>ENSBTAG00000042939</v>
          </cell>
          <cell r="B2804" t="str">
            <v>U6</v>
          </cell>
        </row>
        <row r="2805">
          <cell r="A2805" t="str">
            <v>ENSBTAG00000051861</v>
          </cell>
          <cell r="B2805" t="str">
            <v>7SK</v>
          </cell>
        </row>
        <row r="2806">
          <cell r="A2806" t="str">
            <v>ENSBTAG00000049919</v>
          </cell>
          <cell r="B2806" t="str">
            <v>TFPI</v>
          </cell>
        </row>
        <row r="2807">
          <cell r="A2807" t="str">
            <v>ENSBTAG00000046000</v>
          </cell>
          <cell r="B2807">
            <v>0</v>
          </cell>
        </row>
        <row r="2808">
          <cell r="A2808" t="str">
            <v>ENSBTAG00000032289</v>
          </cell>
          <cell r="B2808" t="str">
            <v>ARHGAP15</v>
          </cell>
        </row>
        <row r="2809">
          <cell r="A2809" t="str">
            <v>ENSBTAG00000053082</v>
          </cell>
          <cell r="B2809">
            <v>0</v>
          </cell>
        </row>
        <row r="2810">
          <cell r="A2810" t="str">
            <v>ENSBTAG00000008483</v>
          </cell>
          <cell r="B2810" t="str">
            <v>CALCRL</v>
          </cell>
        </row>
        <row r="2811">
          <cell r="A2811" t="str">
            <v>ENSBTAG00000032277</v>
          </cell>
          <cell r="B2811" t="str">
            <v>KYNU</v>
          </cell>
        </row>
        <row r="2812">
          <cell r="A2812" t="str">
            <v>ENSBTAG00000043666</v>
          </cell>
          <cell r="B2812" t="str">
            <v>5S_rRNA</v>
          </cell>
        </row>
        <row r="2813">
          <cell r="A2813" t="str">
            <v>ENSBTAG00000007580</v>
          </cell>
          <cell r="B2813" t="str">
            <v>ZSWIM2</v>
          </cell>
        </row>
        <row r="2814">
          <cell r="A2814" t="str">
            <v>ENSBTAG00000050392</v>
          </cell>
          <cell r="B2814" t="str">
            <v>FAM171B</v>
          </cell>
        </row>
        <row r="2815">
          <cell r="A2815" t="str">
            <v>ENSBTAG00000054433</v>
          </cell>
          <cell r="B2815">
            <v>0</v>
          </cell>
        </row>
        <row r="2816">
          <cell r="A2816" t="str">
            <v>ENSBTAG00000050185</v>
          </cell>
          <cell r="B2816">
            <v>0</v>
          </cell>
        </row>
        <row r="2817">
          <cell r="A2817" t="str">
            <v>ENSBTAG00000019929</v>
          </cell>
          <cell r="B2817" t="str">
            <v>ITGAV</v>
          </cell>
        </row>
        <row r="2818">
          <cell r="A2818" t="str">
            <v>ENSBTAG00000051194</v>
          </cell>
          <cell r="B2818" t="str">
            <v>bta-mir-2351</v>
          </cell>
        </row>
        <row r="2819">
          <cell r="A2819" t="str">
            <v>ENSBTAG00000021762</v>
          </cell>
          <cell r="B2819" t="str">
            <v>ZC3H15</v>
          </cell>
        </row>
        <row r="2820">
          <cell r="A2820" t="str">
            <v>ENSBTAG00000049344</v>
          </cell>
          <cell r="B2820">
            <v>0</v>
          </cell>
        </row>
        <row r="2821">
          <cell r="A2821" t="str">
            <v>ENSBTAG00000003645</v>
          </cell>
          <cell r="B2821" t="str">
            <v>FSIP2</v>
          </cell>
        </row>
        <row r="2822">
          <cell r="A2822" t="str">
            <v>ENSBTAG00000048749</v>
          </cell>
          <cell r="B2822" t="str">
            <v>U1</v>
          </cell>
        </row>
        <row r="2823">
          <cell r="A2823" t="str">
            <v>ENSBTAG00000051608</v>
          </cell>
          <cell r="B2823">
            <v>0</v>
          </cell>
        </row>
        <row r="2824">
          <cell r="A2824" t="str">
            <v>ENSBTAG00000052961</v>
          </cell>
          <cell r="B2824">
            <v>0</v>
          </cell>
        </row>
        <row r="2825">
          <cell r="A2825" t="str">
            <v>ENSBTAG00000026122</v>
          </cell>
          <cell r="B2825" t="str">
            <v>ZNF804A</v>
          </cell>
        </row>
        <row r="2826">
          <cell r="A2826" t="str">
            <v>ENSBTAG00000048935</v>
          </cell>
          <cell r="B2826">
            <v>0</v>
          </cell>
        </row>
        <row r="2827">
          <cell r="A2827" t="str">
            <v>ENSBTAG00000042196</v>
          </cell>
          <cell r="B2827">
            <v>0</v>
          </cell>
        </row>
        <row r="2828">
          <cell r="A2828" t="str">
            <v>ENSBTAG00000054621</v>
          </cell>
          <cell r="B2828">
            <v>0</v>
          </cell>
        </row>
        <row r="2829">
          <cell r="A2829" t="str">
            <v>ENSBTAG00000052131</v>
          </cell>
          <cell r="B2829">
            <v>0</v>
          </cell>
        </row>
        <row r="2830">
          <cell r="A2830" t="str">
            <v>ENSBTAG00000045221</v>
          </cell>
          <cell r="B2830" t="str">
            <v>U4</v>
          </cell>
        </row>
        <row r="2831">
          <cell r="A2831" t="str">
            <v>ENSBTAG00000024632</v>
          </cell>
          <cell r="B2831" t="str">
            <v>LRP1B</v>
          </cell>
        </row>
        <row r="2832">
          <cell r="A2832" t="str">
            <v>ENSBTAG00000009777</v>
          </cell>
          <cell r="B2832" t="str">
            <v>NUP35</v>
          </cell>
        </row>
        <row r="2833">
          <cell r="A2833" t="str">
            <v>ENSBTAG00000020961</v>
          </cell>
          <cell r="B2833" t="str">
            <v>DUSP19</v>
          </cell>
        </row>
        <row r="2834">
          <cell r="A2834" t="str">
            <v>ENSBTAG00000033662</v>
          </cell>
          <cell r="B2834" t="str">
            <v>NCKAP1</v>
          </cell>
        </row>
        <row r="2835">
          <cell r="A2835" t="str">
            <v>ENSBTAG00000049715</v>
          </cell>
          <cell r="B2835">
            <v>0</v>
          </cell>
        </row>
        <row r="2836">
          <cell r="A2836" t="str">
            <v>ENSBTAG00000052556</v>
          </cell>
          <cell r="B2836">
            <v>0</v>
          </cell>
        </row>
        <row r="2837">
          <cell r="A2837" t="str">
            <v>ENSBTAG00000017629</v>
          </cell>
          <cell r="B2837">
            <v>0</v>
          </cell>
        </row>
        <row r="2838">
          <cell r="A2838" t="str">
            <v>ENSBTAG00000018147</v>
          </cell>
          <cell r="B2838" t="str">
            <v>NXPH2</v>
          </cell>
        </row>
        <row r="2839">
          <cell r="A2839" t="str">
            <v>ENSBTAG00000013455</v>
          </cell>
          <cell r="B2839" t="str">
            <v>SPOPL</v>
          </cell>
        </row>
        <row r="2840">
          <cell r="A2840" t="str">
            <v>ENSBTAG00000001627</v>
          </cell>
          <cell r="B2840">
            <v>0</v>
          </cell>
        </row>
        <row r="2841">
          <cell r="A2841" t="str">
            <v>ENSBTAG00000050067</v>
          </cell>
          <cell r="B2841">
            <v>0</v>
          </cell>
        </row>
        <row r="2842">
          <cell r="A2842" t="str">
            <v>ENSBTAG00000014432</v>
          </cell>
          <cell r="B2842" t="str">
            <v>HNMT</v>
          </cell>
        </row>
        <row r="2843">
          <cell r="A2843" t="str">
            <v>ENSBTAG00000039437</v>
          </cell>
          <cell r="B2843">
            <v>0</v>
          </cell>
        </row>
        <row r="2844">
          <cell r="A2844" t="str">
            <v>ENSBTAG00000044055</v>
          </cell>
          <cell r="B2844" t="str">
            <v>THSD7B</v>
          </cell>
        </row>
        <row r="2845">
          <cell r="A2845" t="str">
            <v>ENSBTAG00000054390</v>
          </cell>
          <cell r="B2845" t="str">
            <v>U6</v>
          </cell>
        </row>
        <row r="2846">
          <cell r="A2846" t="str">
            <v>ENSBTAG00000021755</v>
          </cell>
          <cell r="B2846">
            <v>0</v>
          </cell>
        </row>
        <row r="2847">
          <cell r="A2847" t="str">
            <v>ENSBTAG00000001060</v>
          </cell>
          <cell r="B2847" t="str">
            <v>CXCR4</v>
          </cell>
        </row>
        <row r="2848">
          <cell r="A2848" t="str">
            <v>ENSBTAG00000009949</v>
          </cell>
          <cell r="B2848" t="str">
            <v>DARS1</v>
          </cell>
        </row>
        <row r="2849">
          <cell r="A2849" t="str">
            <v>ENSBTAG00000015172</v>
          </cell>
          <cell r="B2849" t="str">
            <v>MCM6</v>
          </cell>
        </row>
        <row r="2850">
          <cell r="A2850" t="str">
            <v>ENSBTAG00000015170</v>
          </cell>
          <cell r="B2850" t="str">
            <v>LCT</v>
          </cell>
        </row>
        <row r="2851">
          <cell r="A2851" t="str">
            <v>ENSBTAG00000015169</v>
          </cell>
          <cell r="B2851" t="str">
            <v>UBXN4</v>
          </cell>
        </row>
        <row r="2852">
          <cell r="A2852" t="str">
            <v>ENSBTAG00000013302</v>
          </cell>
          <cell r="B2852" t="str">
            <v>R3HDM1</v>
          </cell>
        </row>
        <row r="2853">
          <cell r="A2853" t="str">
            <v>ENSBTAG00000029990</v>
          </cell>
          <cell r="B2853" t="str">
            <v>MIR128-1</v>
          </cell>
        </row>
        <row r="2854">
          <cell r="A2854" t="str">
            <v>ENSBTAG00000043334</v>
          </cell>
          <cell r="B2854" t="str">
            <v>U6</v>
          </cell>
        </row>
        <row r="2855">
          <cell r="A2855" t="str">
            <v>ENSBTAG00000026842</v>
          </cell>
          <cell r="B2855" t="str">
            <v>ZRANB3</v>
          </cell>
        </row>
        <row r="2856">
          <cell r="A2856" t="str">
            <v>ENSBTAG00000050570</v>
          </cell>
          <cell r="B2856">
            <v>0</v>
          </cell>
        </row>
        <row r="2857">
          <cell r="A2857" t="str">
            <v>ENSBTAG00000013449</v>
          </cell>
          <cell r="B2857" t="str">
            <v>RAB3GAP1</v>
          </cell>
        </row>
        <row r="2858">
          <cell r="A2858" t="str">
            <v>ENSBTAG00000048332</v>
          </cell>
          <cell r="B2858">
            <v>0</v>
          </cell>
        </row>
        <row r="2859">
          <cell r="A2859" t="str">
            <v>ENSBTAG00000014409</v>
          </cell>
          <cell r="B2859" t="str">
            <v>MAP3K19</v>
          </cell>
        </row>
        <row r="2860">
          <cell r="A2860" t="str">
            <v>ENSBTAG00000014158</v>
          </cell>
          <cell r="B2860" t="str">
            <v>CCNT2</v>
          </cell>
        </row>
        <row r="2861">
          <cell r="A2861" t="str">
            <v>ENSBTAG00000008039</v>
          </cell>
          <cell r="B2861" t="str">
            <v>ACMSD</v>
          </cell>
        </row>
        <row r="2862">
          <cell r="A2862" t="str">
            <v>ENSBTAG00000018753</v>
          </cell>
          <cell r="B2862" t="str">
            <v>TMEM163</v>
          </cell>
        </row>
        <row r="2863">
          <cell r="A2863" t="str">
            <v>ENSBTAG00000010977</v>
          </cell>
          <cell r="B2863" t="str">
            <v>FRZB</v>
          </cell>
        </row>
        <row r="2864">
          <cell r="A2864" t="str">
            <v>ENSBTAG00000054336</v>
          </cell>
          <cell r="B2864" t="str">
            <v>U6</v>
          </cell>
        </row>
        <row r="2865">
          <cell r="A2865" t="str">
            <v>ENSBTAG00000008390</v>
          </cell>
          <cell r="B2865" t="str">
            <v>DNAJC10</v>
          </cell>
        </row>
        <row r="2866">
          <cell r="A2866" t="str">
            <v>ENSBTAG00000018744</v>
          </cell>
          <cell r="B2866" t="str">
            <v>MGAT5</v>
          </cell>
        </row>
        <row r="2867">
          <cell r="A2867" t="str">
            <v>ENSBTAG00000051395</v>
          </cell>
          <cell r="B2867">
            <v>0</v>
          </cell>
        </row>
        <row r="2868">
          <cell r="A2868" t="str">
            <v>ENSBTAG00000053080</v>
          </cell>
          <cell r="B2868">
            <v>0</v>
          </cell>
        </row>
        <row r="2869">
          <cell r="A2869" t="str">
            <v>ENSBTAG00000052239</v>
          </cell>
          <cell r="B2869" t="str">
            <v>U6</v>
          </cell>
        </row>
        <row r="2870">
          <cell r="A2870" t="str">
            <v>ENSBTAG00000048356</v>
          </cell>
          <cell r="B2870">
            <v>0</v>
          </cell>
        </row>
        <row r="2871">
          <cell r="A2871" t="str">
            <v>ENSBTAG00000012100</v>
          </cell>
          <cell r="B2871" t="str">
            <v>PDE1A</v>
          </cell>
        </row>
        <row r="2872">
          <cell r="A2872" t="str">
            <v>ENSBTAG00000050322</v>
          </cell>
          <cell r="B2872">
            <v>0</v>
          </cell>
        </row>
        <row r="2873">
          <cell r="A2873" t="str">
            <v>ENSBTAG00000044009</v>
          </cell>
          <cell r="B2873" t="str">
            <v>PPP1R1C</v>
          </cell>
        </row>
        <row r="2874">
          <cell r="A2874" t="str">
            <v>ENSBTAG00000005238</v>
          </cell>
          <cell r="B2874" t="str">
            <v>NCKAP5</v>
          </cell>
        </row>
        <row r="2875">
          <cell r="A2875" t="str">
            <v>ENSBTAG00000000937</v>
          </cell>
          <cell r="B2875" t="str">
            <v>ITPRID2</v>
          </cell>
        </row>
        <row r="2876">
          <cell r="A2876" t="str">
            <v>ENSBTAG00000005234</v>
          </cell>
          <cell r="B2876" t="str">
            <v>LYPD1</v>
          </cell>
        </row>
        <row r="2877">
          <cell r="A2877" t="str">
            <v>ENSBTAG00000001755</v>
          </cell>
          <cell r="B2877" t="str">
            <v>NEUROD1</v>
          </cell>
        </row>
        <row r="2878">
          <cell r="A2878" t="str">
            <v>ENSBTAG00000047036</v>
          </cell>
          <cell r="B2878" t="str">
            <v>GPR39</v>
          </cell>
        </row>
        <row r="2879">
          <cell r="A2879" t="str">
            <v>ENSBTAG00000009257</v>
          </cell>
          <cell r="B2879" t="str">
            <v>CERKL</v>
          </cell>
        </row>
        <row r="2880">
          <cell r="A2880" t="str">
            <v>ENSBTAG00000009256</v>
          </cell>
          <cell r="B2880" t="str">
            <v>ITGA4</v>
          </cell>
        </row>
        <row r="2881">
          <cell r="A2881" t="str">
            <v>ENSBTAG00000021103</v>
          </cell>
          <cell r="B2881" t="str">
            <v>SLC35F5</v>
          </cell>
        </row>
        <row r="2882">
          <cell r="A2882" t="str">
            <v>ENSBTAG00000003401</v>
          </cell>
          <cell r="B2882" t="str">
            <v>ACTR3</v>
          </cell>
        </row>
        <row r="2883">
          <cell r="A2883" t="str">
            <v>ENSBTAG00000050811</v>
          </cell>
          <cell r="B2883">
            <v>0</v>
          </cell>
        </row>
        <row r="2884">
          <cell r="A2884" t="str">
            <v>ENSBTAG00000043956</v>
          </cell>
          <cell r="B2884" t="str">
            <v>UBE2E3</v>
          </cell>
        </row>
        <row r="2885">
          <cell r="A2885" t="str">
            <v>ENSBTAG00000045838</v>
          </cell>
          <cell r="B2885">
            <v>0</v>
          </cell>
        </row>
        <row r="2886">
          <cell r="A2886" t="str">
            <v>ENSBTAG00000052891</v>
          </cell>
          <cell r="B2886">
            <v>0</v>
          </cell>
        </row>
        <row r="2887">
          <cell r="A2887" t="str">
            <v>ENSBTAG00000028219</v>
          </cell>
          <cell r="B2887" t="str">
            <v>5S_rRNA</v>
          </cell>
        </row>
        <row r="2888">
          <cell r="A2888" t="str">
            <v>ENSBTAG00000044578</v>
          </cell>
          <cell r="B2888">
            <v>0</v>
          </cell>
        </row>
        <row r="2889">
          <cell r="A2889" t="str">
            <v>ENSBTAG00000050289</v>
          </cell>
          <cell r="B2889">
            <v>0</v>
          </cell>
        </row>
        <row r="2890">
          <cell r="A2890" t="str">
            <v>ENSBTAG00000021726</v>
          </cell>
          <cell r="B2890" t="str">
            <v>CWC22</v>
          </cell>
        </row>
        <row r="2891">
          <cell r="A2891" t="str">
            <v>ENSBTAG00000003120</v>
          </cell>
          <cell r="B2891" t="str">
            <v>ZNF385B</v>
          </cell>
        </row>
        <row r="2892">
          <cell r="A2892" t="str">
            <v>ENSBTAG00000005235</v>
          </cell>
          <cell r="B2892" t="str">
            <v>DPP10</v>
          </cell>
        </row>
        <row r="2893">
          <cell r="A2893" t="str">
            <v>ENSBTAG00000046904</v>
          </cell>
          <cell r="B2893">
            <v>0</v>
          </cell>
        </row>
        <row r="2894">
          <cell r="A2894" t="str">
            <v>ENSBTAG00000001861</v>
          </cell>
          <cell r="B2894" t="str">
            <v>SESTD1</v>
          </cell>
        </row>
        <row r="2895">
          <cell r="A2895" t="str">
            <v>ENSBTAG00000042773</v>
          </cell>
          <cell r="B2895">
            <v>0</v>
          </cell>
        </row>
        <row r="2896">
          <cell r="A2896" t="str">
            <v>ENSBTAG00000055273</v>
          </cell>
          <cell r="B2896">
            <v>0</v>
          </cell>
        </row>
        <row r="2897">
          <cell r="A2897" t="str">
            <v>ENSBTAG00000053651</v>
          </cell>
          <cell r="B2897" t="str">
            <v>U6</v>
          </cell>
        </row>
        <row r="2898">
          <cell r="A2898" t="str">
            <v>ENSBTAG00000015077</v>
          </cell>
          <cell r="B2898">
            <v>0</v>
          </cell>
        </row>
        <row r="2899">
          <cell r="A2899" t="str">
            <v>ENSBTAG00000016785</v>
          </cell>
          <cell r="B2899">
            <v>0</v>
          </cell>
        </row>
        <row r="2900">
          <cell r="A2900" t="str">
            <v>ENSBTAG00000027875</v>
          </cell>
          <cell r="B2900" t="str">
            <v>CCDC141</v>
          </cell>
        </row>
        <row r="2901">
          <cell r="A2901" t="str">
            <v>ENSBTAG00000010221</v>
          </cell>
          <cell r="B2901" t="str">
            <v>CCDC93</v>
          </cell>
        </row>
        <row r="2902">
          <cell r="A2902" t="str">
            <v>ENSBTAG00000053329</v>
          </cell>
          <cell r="B2902" t="str">
            <v>U6</v>
          </cell>
        </row>
        <row r="2903">
          <cell r="A2903" t="str">
            <v>ENSBTAG00000053626</v>
          </cell>
          <cell r="B2903">
            <v>0</v>
          </cell>
        </row>
        <row r="2904">
          <cell r="A2904" t="str">
            <v>ENSBTAG00000002112</v>
          </cell>
          <cell r="B2904" t="str">
            <v>INSIG2</v>
          </cell>
        </row>
        <row r="2905">
          <cell r="A2905" t="str">
            <v>ENSBTAG00000050057</v>
          </cell>
          <cell r="B2905">
            <v>0</v>
          </cell>
        </row>
        <row r="2906">
          <cell r="A2906" t="str">
            <v>ENSBTAG00000050695</v>
          </cell>
          <cell r="B2906">
            <v>0</v>
          </cell>
        </row>
        <row r="2907">
          <cell r="A2907" t="str">
            <v>ENSBTAG00000021494</v>
          </cell>
          <cell r="B2907" t="str">
            <v>EN1</v>
          </cell>
        </row>
        <row r="2908">
          <cell r="A2908" t="str">
            <v>ENSBTAG00000018473</v>
          </cell>
          <cell r="B2908" t="str">
            <v>MARCO</v>
          </cell>
        </row>
        <row r="2909">
          <cell r="A2909" t="str">
            <v>ENSBTAG00000003771</v>
          </cell>
          <cell r="B2909" t="str">
            <v>C1QL2</v>
          </cell>
        </row>
        <row r="2910">
          <cell r="A2910" t="str">
            <v>ENSBTAG00000054051</v>
          </cell>
          <cell r="B2910">
            <v>0</v>
          </cell>
        </row>
        <row r="2911">
          <cell r="A2911" t="str">
            <v>ENSBTAG00000020794</v>
          </cell>
          <cell r="B2911">
            <v>0</v>
          </cell>
        </row>
        <row r="2912">
          <cell r="A2912" t="str">
            <v>ENSBTAG00000052033</v>
          </cell>
          <cell r="B2912">
            <v>0</v>
          </cell>
        </row>
        <row r="2913">
          <cell r="A2913" t="str">
            <v>ENSBTAG00000007111</v>
          </cell>
          <cell r="B2913" t="str">
            <v>STEAP3</v>
          </cell>
        </row>
        <row r="2914">
          <cell r="A2914" t="str">
            <v>ENSBTAG00000053974</v>
          </cell>
          <cell r="B2914">
            <v>0</v>
          </cell>
        </row>
        <row r="2915">
          <cell r="A2915" t="str">
            <v>ENSBTAG00000010599</v>
          </cell>
          <cell r="B2915" t="str">
            <v>C2H2orf76</v>
          </cell>
        </row>
        <row r="2916">
          <cell r="A2916" t="str">
            <v>ENSBTAG00000009517</v>
          </cell>
          <cell r="B2916" t="str">
            <v>DBI</v>
          </cell>
        </row>
        <row r="2917">
          <cell r="A2917" t="str">
            <v>ENSBTAG00000026825</v>
          </cell>
          <cell r="B2917" t="str">
            <v>TMEM37</v>
          </cell>
        </row>
        <row r="2918">
          <cell r="A2918" t="str">
            <v>ENSBTAG00000013619</v>
          </cell>
          <cell r="B2918" t="str">
            <v>SCTR</v>
          </cell>
        </row>
        <row r="2919">
          <cell r="A2919" t="str">
            <v>ENSBTAG00000052348</v>
          </cell>
          <cell r="B2919">
            <v>0</v>
          </cell>
        </row>
        <row r="2920">
          <cell r="A2920" t="str">
            <v>ENSBTAG00000054356</v>
          </cell>
          <cell r="B2920">
            <v>0</v>
          </cell>
        </row>
        <row r="2921">
          <cell r="A2921" t="str">
            <v>ENSBTAG00000009057</v>
          </cell>
          <cell r="B2921" t="str">
            <v>CFAP221</v>
          </cell>
        </row>
        <row r="2922">
          <cell r="A2922" t="str">
            <v>ENSBTAG00000009058</v>
          </cell>
          <cell r="B2922" t="str">
            <v>TMEM177</v>
          </cell>
        </row>
        <row r="2923">
          <cell r="A2923" t="str">
            <v>ENSBTAG00000020855</v>
          </cell>
          <cell r="B2923" t="str">
            <v>PTPN4</v>
          </cell>
        </row>
        <row r="2924">
          <cell r="A2924" t="str">
            <v>ENSBTAG00000052709</v>
          </cell>
          <cell r="B2924">
            <v>0</v>
          </cell>
        </row>
        <row r="2925">
          <cell r="A2925" t="str">
            <v>ENSBTAG00000018236</v>
          </cell>
          <cell r="B2925" t="str">
            <v>EPB41L5</v>
          </cell>
        </row>
        <row r="2926">
          <cell r="A2926" t="str">
            <v>ENSBTAG00000001098</v>
          </cell>
          <cell r="B2926" t="str">
            <v>PLEKHA3</v>
          </cell>
        </row>
        <row r="2927">
          <cell r="A2927" t="str">
            <v>ENSBTAG00000001097</v>
          </cell>
          <cell r="B2927" t="str">
            <v>FKBP7</v>
          </cell>
        </row>
        <row r="2928">
          <cell r="A2928" t="str">
            <v>ENSBTAG00000043360</v>
          </cell>
          <cell r="B2928" t="str">
            <v>U4</v>
          </cell>
        </row>
        <row r="2929">
          <cell r="A2929" t="str">
            <v>ENSBTAG00000026829</v>
          </cell>
          <cell r="B2929" t="str">
            <v>TMEM185B</v>
          </cell>
        </row>
        <row r="2930">
          <cell r="A2930" t="str">
            <v>ENSBTAG00000033254</v>
          </cell>
          <cell r="B2930" t="str">
            <v>PJVK</v>
          </cell>
        </row>
        <row r="2931">
          <cell r="A2931" t="str">
            <v>ENSBTAG00000032021</v>
          </cell>
          <cell r="B2931" t="str">
            <v>RALB</v>
          </cell>
        </row>
        <row r="2932">
          <cell r="A2932" t="str">
            <v>ENSBTAG00000001096</v>
          </cell>
          <cell r="B2932" t="str">
            <v>PRKRA</v>
          </cell>
        </row>
        <row r="2933">
          <cell r="A2933" t="str">
            <v>ENSBTAG00000049058</v>
          </cell>
          <cell r="B2933" t="str">
            <v>INHBB</v>
          </cell>
        </row>
        <row r="2934">
          <cell r="A2934" t="str">
            <v>ENSBTAG00000019464</v>
          </cell>
          <cell r="B2934">
            <v>0</v>
          </cell>
        </row>
        <row r="2935">
          <cell r="A2935" t="str">
            <v>ENSBTAG00000050089</v>
          </cell>
          <cell r="B2935">
            <v>0</v>
          </cell>
        </row>
        <row r="2936">
          <cell r="A2936" t="str">
            <v>ENSBTAG00000051422</v>
          </cell>
          <cell r="B2936">
            <v>0</v>
          </cell>
        </row>
        <row r="2937">
          <cell r="A2937" t="str">
            <v>ENSBTAG00000011682</v>
          </cell>
          <cell r="B2937" t="str">
            <v>GLI2</v>
          </cell>
        </row>
        <row r="2938">
          <cell r="A2938" t="str">
            <v>ENSBTAG00000014405</v>
          </cell>
          <cell r="B2938" t="str">
            <v>OSBPL6</v>
          </cell>
        </row>
        <row r="2939">
          <cell r="A2939" t="str">
            <v>ENSBTAG00000007765</v>
          </cell>
          <cell r="B2939" t="str">
            <v>TFCP2L1</v>
          </cell>
        </row>
        <row r="2940">
          <cell r="A2940" t="str">
            <v>ENSBTAG00000019781</v>
          </cell>
          <cell r="B2940" t="str">
            <v>CLASP1</v>
          </cell>
        </row>
        <row r="2941">
          <cell r="A2941" t="str">
            <v>ENSBTAG00000042858</v>
          </cell>
          <cell r="B2941">
            <v>0</v>
          </cell>
        </row>
        <row r="2942">
          <cell r="A2942" t="str">
            <v>ENSBTAG00000054850</v>
          </cell>
          <cell r="B2942">
            <v>0</v>
          </cell>
        </row>
        <row r="2943">
          <cell r="A2943" t="str">
            <v>ENSBTAG00000006168</v>
          </cell>
          <cell r="B2943" t="str">
            <v>RBM45</v>
          </cell>
        </row>
        <row r="2944">
          <cell r="A2944" t="str">
            <v>ENSBTAG00000039522</v>
          </cell>
          <cell r="B2944" t="str">
            <v>CYCT</v>
          </cell>
        </row>
        <row r="2945">
          <cell r="A2945" t="str">
            <v>ENSBTAG00000043135</v>
          </cell>
          <cell r="B2945">
            <v>0</v>
          </cell>
        </row>
        <row r="2946">
          <cell r="A2946" t="str">
            <v>ENSBTAG00000053411</v>
          </cell>
          <cell r="B2946">
            <v>0</v>
          </cell>
        </row>
        <row r="2947">
          <cell r="A2947" t="str">
            <v>ENSBTAG00000019387</v>
          </cell>
          <cell r="B2947" t="str">
            <v>NIFK</v>
          </cell>
        </row>
        <row r="2948">
          <cell r="A2948" t="str">
            <v>ENSBTAG00000016396</v>
          </cell>
          <cell r="B2948" t="str">
            <v>PDE11A</v>
          </cell>
        </row>
        <row r="2949">
          <cell r="A2949" t="str">
            <v>ENSBTAG00000049860</v>
          </cell>
          <cell r="B2949">
            <v>0</v>
          </cell>
        </row>
        <row r="2950">
          <cell r="A2950" t="str">
            <v>ENSBTAG00000027694</v>
          </cell>
          <cell r="B2950" t="str">
            <v>TTC30A</v>
          </cell>
        </row>
        <row r="2951">
          <cell r="A2951" t="str">
            <v>ENSBTAG00000006059</v>
          </cell>
          <cell r="B2951" t="str">
            <v>TSN</v>
          </cell>
        </row>
        <row r="2952">
          <cell r="A2952" t="str">
            <v>ENSBTAG00000027696</v>
          </cell>
          <cell r="B2952" t="str">
            <v>TTC30B</v>
          </cell>
        </row>
        <row r="2953">
          <cell r="A2953" t="str">
            <v>ENSBTAG00000009897</v>
          </cell>
          <cell r="B2953" t="str">
            <v>AGPS</v>
          </cell>
        </row>
        <row r="2954">
          <cell r="A2954" t="str">
            <v>ENSBTAG00000031918</v>
          </cell>
          <cell r="B2954">
            <v>0</v>
          </cell>
        </row>
        <row r="2955">
          <cell r="A2955" t="str">
            <v>ENSBTAG00000050710</v>
          </cell>
          <cell r="B2955">
            <v>0</v>
          </cell>
        </row>
        <row r="2956">
          <cell r="A2956" t="str">
            <v>ENSBTAG00000049074</v>
          </cell>
          <cell r="B2956">
            <v>0</v>
          </cell>
        </row>
        <row r="2957">
          <cell r="A2957" t="str">
            <v>ENSBTAG00000054992</v>
          </cell>
          <cell r="B2957">
            <v>0</v>
          </cell>
        </row>
        <row r="2958">
          <cell r="A2958" t="str">
            <v>ENSBTAG00000019255</v>
          </cell>
          <cell r="B2958" t="str">
            <v>NFE2L2</v>
          </cell>
        </row>
        <row r="2959">
          <cell r="A2959" t="str">
            <v>ENSBTAG00000021580</v>
          </cell>
          <cell r="B2959" t="str">
            <v>HNRNPA3</v>
          </cell>
        </row>
        <row r="2960">
          <cell r="A2960" t="str">
            <v>ENSBTAG00000045536</v>
          </cell>
          <cell r="B2960" t="str">
            <v>bta-mir-4444</v>
          </cell>
        </row>
        <row r="2961">
          <cell r="A2961" t="str">
            <v>ENSBTAG00000054036</v>
          </cell>
          <cell r="B2961">
            <v>0</v>
          </cell>
        </row>
        <row r="2962">
          <cell r="A2962" t="str">
            <v>ENSBTAG00000043318</v>
          </cell>
          <cell r="B2962" t="str">
            <v>U6</v>
          </cell>
        </row>
        <row r="2963">
          <cell r="A2963" t="str">
            <v>ENSBTAG00000055121</v>
          </cell>
          <cell r="B2963">
            <v>0</v>
          </cell>
        </row>
        <row r="2964">
          <cell r="A2964" t="str">
            <v>ENSBTAG00000006693</v>
          </cell>
          <cell r="B2964" t="str">
            <v>MTX2</v>
          </cell>
        </row>
        <row r="2965">
          <cell r="A2965" t="str">
            <v>ENSBTAG00000031898</v>
          </cell>
          <cell r="B2965" t="str">
            <v>CNTNAP5</v>
          </cell>
        </row>
        <row r="2966">
          <cell r="A2966" t="str">
            <v>ENSBTAG00000015840</v>
          </cell>
          <cell r="B2966" t="str">
            <v>HOXD1</v>
          </cell>
        </row>
        <row r="2967">
          <cell r="A2967" t="str">
            <v>ENSBTAG00000048896</v>
          </cell>
          <cell r="B2967">
            <v>0</v>
          </cell>
        </row>
        <row r="2968">
          <cell r="A2968" t="str">
            <v>ENSBTAG00000004835</v>
          </cell>
          <cell r="B2968" t="str">
            <v>HOXD3</v>
          </cell>
        </row>
        <row r="2969">
          <cell r="A2969" t="str">
            <v>ENSBTAG00000039581</v>
          </cell>
          <cell r="B2969" t="str">
            <v>HOXD4</v>
          </cell>
        </row>
        <row r="2970">
          <cell r="A2970" t="str">
            <v>ENSBTAG00000029927</v>
          </cell>
          <cell r="B2970" t="str">
            <v>bta-mir-10b</v>
          </cell>
        </row>
        <row r="2971">
          <cell r="A2971" t="str">
            <v>ENSBTAG00000049845</v>
          </cell>
          <cell r="B2971" t="str">
            <v>HOXD8</v>
          </cell>
        </row>
        <row r="2972">
          <cell r="A2972" t="str">
            <v>ENSBTAG00000016033</v>
          </cell>
          <cell r="B2972" t="str">
            <v>HOXD9</v>
          </cell>
        </row>
        <row r="2973">
          <cell r="A2973" t="str">
            <v>ENSBTAG00000016030</v>
          </cell>
          <cell r="B2973" t="str">
            <v>HOXD10</v>
          </cell>
        </row>
        <row r="2974">
          <cell r="A2974" t="str">
            <v>ENSBTAG00000033330</v>
          </cell>
          <cell r="B2974" t="str">
            <v>HOXD11</v>
          </cell>
        </row>
        <row r="2975">
          <cell r="A2975" t="str">
            <v>ENSBTAG00000004314</v>
          </cell>
          <cell r="B2975" t="str">
            <v>HOXD12</v>
          </cell>
        </row>
        <row r="2976">
          <cell r="A2976" t="str">
            <v>ENSBTAG00000004313</v>
          </cell>
          <cell r="B2976" t="str">
            <v>HOXD13</v>
          </cell>
        </row>
        <row r="2977">
          <cell r="A2977" t="str">
            <v>ENSBTAG00000049537</v>
          </cell>
          <cell r="B2977" t="str">
            <v>EVX2</v>
          </cell>
        </row>
        <row r="2978">
          <cell r="A2978" t="str">
            <v>ENSBTAG00000002009</v>
          </cell>
          <cell r="B2978">
            <v>0</v>
          </cell>
        </row>
        <row r="2979">
          <cell r="A2979" t="str">
            <v>ENSBTAG00000050237</v>
          </cell>
          <cell r="B2979">
            <v>0</v>
          </cell>
        </row>
        <row r="2980">
          <cell r="A2980" t="str">
            <v>ENSBTAG00000049994</v>
          </cell>
          <cell r="B2980">
            <v>0</v>
          </cell>
        </row>
        <row r="2981">
          <cell r="A2981" t="str">
            <v>ENSBTAG00000051403</v>
          </cell>
          <cell r="B2981">
            <v>0</v>
          </cell>
        </row>
        <row r="2982">
          <cell r="A2982" t="str">
            <v>ENSBTAG00000018061</v>
          </cell>
          <cell r="B2982" t="str">
            <v>LNPK</v>
          </cell>
        </row>
        <row r="2983">
          <cell r="A2983" t="str">
            <v>ENSBTAG00000044835</v>
          </cell>
          <cell r="B2983">
            <v>0</v>
          </cell>
        </row>
        <row r="2984">
          <cell r="A2984" t="str">
            <v>ENSBTAG00000031711</v>
          </cell>
          <cell r="B2984">
            <v>0</v>
          </cell>
        </row>
        <row r="2985">
          <cell r="A2985" t="str">
            <v>ENSBTAG00000043840</v>
          </cell>
          <cell r="B2985" t="str">
            <v>U6</v>
          </cell>
        </row>
        <row r="2986">
          <cell r="A2986" t="str">
            <v>ENSBTAG00000014863</v>
          </cell>
          <cell r="B2986" t="str">
            <v>GYPC</v>
          </cell>
        </row>
        <row r="2987">
          <cell r="A2987" t="str">
            <v>ENSBTAG00000002944</v>
          </cell>
          <cell r="B2987" t="str">
            <v>ATP5MC3</v>
          </cell>
        </row>
        <row r="2988">
          <cell r="A2988" t="str">
            <v>ENSBTAG00000002295</v>
          </cell>
          <cell r="B2988" t="str">
            <v>ATF2</v>
          </cell>
        </row>
        <row r="2989">
          <cell r="A2989" t="str">
            <v>ENSBTAG00000053120</v>
          </cell>
          <cell r="B2989">
            <v>0</v>
          </cell>
        </row>
        <row r="2990">
          <cell r="A2990" t="str">
            <v>ENSBTAG00000007863</v>
          </cell>
          <cell r="B2990" t="str">
            <v>GLS</v>
          </cell>
        </row>
        <row r="2991">
          <cell r="A2991" t="str">
            <v>ENSBTAG00000008028</v>
          </cell>
          <cell r="B2991" t="str">
            <v>CHN1</v>
          </cell>
        </row>
        <row r="2992">
          <cell r="A2992" t="str">
            <v>ENSBTAG00000051479</v>
          </cell>
          <cell r="B2992">
            <v>0</v>
          </cell>
        </row>
        <row r="2993">
          <cell r="A2993" t="str">
            <v>ENSBTAG00000018253</v>
          </cell>
          <cell r="B2993" t="str">
            <v>CHRNA1</v>
          </cell>
        </row>
        <row r="2994">
          <cell r="A2994" t="str">
            <v>ENSBTAG00000007867</v>
          </cell>
          <cell r="B2994" t="str">
            <v>STAT1</v>
          </cell>
        </row>
        <row r="2995">
          <cell r="A2995" t="str">
            <v>ENSBTAG00000001585</v>
          </cell>
          <cell r="B2995" t="str">
            <v>WIPF1</v>
          </cell>
        </row>
        <row r="2996">
          <cell r="A2996" t="str">
            <v>ENSBTAG00000046699</v>
          </cell>
          <cell r="B2996" t="str">
            <v>STAT4</v>
          </cell>
        </row>
        <row r="2997">
          <cell r="A2997" t="str">
            <v>ENSBTAG00000043001</v>
          </cell>
          <cell r="B2997" t="str">
            <v>U6</v>
          </cell>
        </row>
        <row r="2998">
          <cell r="A2998" t="str">
            <v>ENSBTAG00000021636</v>
          </cell>
          <cell r="B2998" t="str">
            <v>GPR155</v>
          </cell>
        </row>
        <row r="2999">
          <cell r="A2999" t="str">
            <v>ENSBTAG00000012966</v>
          </cell>
          <cell r="B2999" t="str">
            <v>SCRN3</v>
          </cell>
        </row>
        <row r="3000">
          <cell r="A3000" t="str">
            <v>ENSBTAG00000038620</v>
          </cell>
          <cell r="B3000" t="str">
            <v>CIR1</v>
          </cell>
        </row>
        <row r="3001">
          <cell r="A3001" t="str">
            <v>ENSBTAG00000011256</v>
          </cell>
          <cell r="B3001" t="str">
            <v>MYO1B</v>
          </cell>
        </row>
        <row r="3002">
          <cell r="A3002" t="str">
            <v>ENSBTAG00000014949</v>
          </cell>
          <cell r="B3002" t="str">
            <v>SP9</v>
          </cell>
        </row>
        <row r="3003">
          <cell r="A3003" t="str">
            <v>ENSBTAG00000043499</v>
          </cell>
          <cell r="B3003" t="str">
            <v>SNORA72</v>
          </cell>
        </row>
        <row r="3004">
          <cell r="A3004" t="str">
            <v>ENSBTAG00000052569</v>
          </cell>
          <cell r="B3004">
            <v>0</v>
          </cell>
        </row>
        <row r="3005">
          <cell r="A3005" t="str">
            <v>ENSBTAG00000006970</v>
          </cell>
          <cell r="B3005" t="str">
            <v>OLA1</v>
          </cell>
        </row>
        <row r="3006">
          <cell r="A3006" t="str">
            <v>ENSBTAG00000053359</v>
          </cell>
          <cell r="B3006">
            <v>0</v>
          </cell>
        </row>
        <row r="3007">
          <cell r="A3007" t="str">
            <v>ENSBTAG00000000176</v>
          </cell>
          <cell r="B3007" t="str">
            <v>SP3</v>
          </cell>
        </row>
        <row r="3008">
          <cell r="A3008" t="str">
            <v>ENSBTAG00000050579</v>
          </cell>
          <cell r="B3008">
            <v>0</v>
          </cell>
        </row>
        <row r="3009">
          <cell r="A3009" t="str">
            <v>ENSBTAG00000018653</v>
          </cell>
          <cell r="B3009" t="str">
            <v>NABP1</v>
          </cell>
        </row>
        <row r="3010">
          <cell r="A3010" t="str">
            <v>ENSBTAG00000003458</v>
          </cell>
          <cell r="B3010" t="str">
            <v>CDCA7</v>
          </cell>
        </row>
        <row r="3011">
          <cell r="A3011" t="str">
            <v>ENSBTAG00000051167</v>
          </cell>
          <cell r="B3011">
            <v>0</v>
          </cell>
        </row>
        <row r="3012">
          <cell r="A3012" t="str">
            <v>ENSBTAG00000053580</v>
          </cell>
          <cell r="B3012">
            <v>0</v>
          </cell>
        </row>
        <row r="3013">
          <cell r="A3013" t="str">
            <v>ENSBTAG00000018497</v>
          </cell>
          <cell r="B3013" t="str">
            <v>CAVIN2</v>
          </cell>
        </row>
        <row r="3014">
          <cell r="A3014" t="str">
            <v>ENSBTAG00000001083</v>
          </cell>
          <cell r="B3014" t="str">
            <v>MAP3K20</v>
          </cell>
        </row>
        <row r="3015">
          <cell r="A3015" t="str">
            <v>ENSBTAG00000014832</v>
          </cell>
          <cell r="B3015" t="str">
            <v>TMEFF2</v>
          </cell>
        </row>
        <row r="3016">
          <cell r="A3016" t="str">
            <v>ENSBTAG00000044658</v>
          </cell>
          <cell r="B3016" t="str">
            <v>U6</v>
          </cell>
        </row>
        <row r="3017">
          <cell r="A3017" t="str">
            <v>ENSBTAG00000047783</v>
          </cell>
          <cell r="B3017">
            <v>0</v>
          </cell>
        </row>
        <row r="3018">
          <cell r="A3018" t="str">
            <v>ENSBTAG00000052474</v>
          </cell>
          <cell r="B3018" t="str">
            <v>U6</v>
          </cell>
        </row>
        <row r="3019">
          <cell r="A3019" t="str">
            <v>ENSBTAG00000050761</v>
          </cell>
          <cell r="B3019">
            <v>0</v>
          </cell>
        </row>
        <row r="3020">
          <cell r="A3020" t="str">
            <v>ENSBTAG00000048361</v>
          </cell>
          <cell r="B3020">
            <v>0</v>
          </cell>
        </row>
        <row r="3021">
          <cell r="A3021" t="str">
            <v>ENSBTAG00000020984</v>
          </cell>
          <cell r="B3021" t="str">
            <v>RAPGEF4</v>
          </cell>
        </row>
        <row r="3022">
          <cell r="A3022" t="str">
            <v>ENSBTAG00000009976</v>
          </cell>
          <cell r="B3022">
            <v>0</v>
          </cell>
        </row>
        <row r="3023">
          <cell r="A3023" t="str">
            <v>ENSBTAG00000048463</v>
          </cell>
          <cell r="B3023" t="str">
            <v>U6</v>
          </cell>
        </row>
        <row r="3024">
          <cell r="A3024" t="str">
            <v>ENSBTAG00000016782</v>
          </cell>
          <cell r="B3024" t="str">
            <v>SLC39A10</v>
          </cell>
        </row>
        <row r="3025">
          <cell r="A3025" t="str">
            <v>ENSBTAG00000016836</v>
          </cell>
          <cell r="B3025" t="str">
            <v>PDK1</v>
          </cell>
        </row>
        <row r="3026">
          <cell r="A3026" t="str">
            <v>ENSBTAG00000052732</v>
          </cell>
          <cell r="B3026" t="str">
            <v>U6</v>
          </cell>
        </row>
        <row r="3027">
          <cell r="A3027" t="str">
            <v>ENSBTAG00000017266</v>
          </cell>
          <cell r="B3027" t="str">
            <v>ITGA6</v>
          </cell>
        </row>
        <row r="3028">
          <cell r="A3028" t="str">
            <v>ENSBTAG00000016784</v>
          </cell>
          <cell r="B3028" t="str">
            <v>DNAH7</v>
          </cell>
        </row>
        <row r="3029">
          <cell r="A3029" t="str">
            <v>ENSBTAG00000045375</v>
          </cell>
          <cell r="B3029" t="str">
            <v>bta-mir-2352</v>
          </cell>
        </row>
        <row r="3030">
          <cell r="A3030" t="str">
            <v>ENSBTAG00000005741</v>
          </cell>
          <cell r="B3030" t="str">
            <v>DLX2</v>
          </cell>
        </row>
        <row r="3031">
          <cell r="A3031" t="str">
            <v>ENSBTAG00000013196</v>
          </cell>
          <cell r="B3031" t="str">
            <v>STK17B</v>
          </cell>
        </row>
        <row r="3032">
          <cell r="A3032" t="str">
            <v>ENSBTAG00000015217</v>
          </cell>
          <cell r="B3032" t="str">
            <v>DLX1</v>
          </cell>
        </row>
        <row r="3033">
          <cell r="A3033" t="str">
            <v>ENSBTAG00000019075</v>
          </cell>
          <cell r="B3033" t="str">
            <v>METAP1D</v>
          </cell>
        </row>
        <row r="3034">
          <cell r="A3034" t="str">
            <v>ENSBTAG00000020696</v>
          </cell>
          <cell r="B3034" t="str">
            <v>HECW2</v>
          </cell>
        </row>
        <row r="3035">
          <cell r="A3035" t="str">
            <v>ENSBTAG00000010118</v>
          </cell>
          <cell r="B3035" t="str">
            <v>HAT1</v>
          </cell>
        </row>
        <row r="3036">
          <cell r="A3036" t="str">
            <v>ENSBTAG00000017695</v>
          </cell>
          <cell r="B3036" t="str">
            <v>CCDC150</v>
          </cell>
        </row>
        <row r="3037">
          <cell r="A3037" t="str">
            <v>ENSBTAG00000007779</v>
          </cell>
          <cell r="B3037" t="str">
            <v>GTF3C3</v>
          </cell>
        </row>
        <row r="3038">
          <cell r="A3038" t="str">
            <v>ENSBTAG00000016762</v>
          </cell>
          <cell r="B3038" t="str">
            <v>SLC25A12</v>
          </cell>
        </row>
        <row r="3039">
          <cell r="A3039" t="str">
            <v>ENSBTAG00000020416</v>
          </cell>
          <cell r="B3039" t="str">
            <v>PGAP1</v>
          </cell>
        </row>
        <row r="3040">
          <cell r="A3040" t="str">
            <v>ENSBTAG00000002646</v>
          </cell>
          <cell r="B3040" t="str">
            <v>DYNC1I2</v>
          </cell>
        </row>
        <row r="3041">
          <cell r="A3041" t="str">
            <v>ENSBTAG00000031696</v>
          </cell>
          <cell r="B3041" t="str">
            <v>ANKRD44</v>
          </cell>
        </row>
        <row r="3042">
          <cell r="A3042" t="str">
            <v>ENSBTAG00000048244</v>
          </cell>
          <cell r="B3042">
            <v>0</v>
          </cell>
        </row>
        <row r="3043">
          <cell r="A3043" t="str">
            <v>ENSBTAG00000048671</v>
          </cell>
          <cell r="B3043">
            <v>0</v>
          </cell>
        </row>
        <row r="3044">
          <cell r="A3044" t="str">
            <v>ENSBTAG00000007898</v>
          </cell>
          <cell r="B3044" t="str">
            <v>CYBRD1</v>
          </cell>
        </row>
        <row r="3045">
          <cell r="A3045" t="str">
            <v>ENSBTAG00000053081</v>
          </cell>
          <cell r="B3045">
            <v>0</v>
          </cell>
        </row>
        <row r="3046">
          <cell r="A3046" t="str">
            <v>ENSBTAG00000007683</v>
          </cell>
          <cell r="B3046" t="str">
            <v>DCAF17</v>
          </cell>
        </row>
        <row r="3047">
          <cell r="A3047" t="str">
            <v>ENSBTAG00000016430</v>
          </cell>
          <cell r="B3047" t="str">
            <v>METTL8</v>
          </cell>
        </row>
        <row r="3048">
          <cell r="A3048" t="str">
            <v>ENSBTAG00000049842</v>
          </cell>
          <cell r="B3048">
            <v>0</v>
          </cell>
        </row>
        <row r="3049">
          <cell r="A3049" t="str">
            <v>ENSBTAG00000052085</v>
          </cell>
          <cell r="B3049">
            <v>0</v>
          </cell>
        </row>
        <row r="3050">
          <cell r="A3050" t="str">
            <v>ENSBTAG00000006918</v>
          </cell>
          <cell r="B3050" t="str">
            <v>TLK1</v>
          </cell>
        </row>
        <row r="3051">
          <cell r="A3051" t="str">
            <v>ENSBTAG00000036258</v>
          </cell>
          <cell r="B3051">
            <v>0</v>
          </cell>
        </row>
        <row r="3052">
          <cell r="A3052" t="str">
            <v>ENSBTAG00000013218</v>
          </cell>
          <cell r="B3052" t="str">
            <v>GORASP2</v>
          </cell>
        </row>
        <row r="3053">
          <cell r="A3053" t="str">
            <v>ENSBTAG00000007258</v>
          </cell>
          <cell r="B3053" t="str">
            <v>GAD1</v>
          </cell>
        </row>
        <row r="3054">
          <cell r="A3054" t="str">
            <v>ENSBTAG00000051056</v>
          </cell>
          <cell r="B3054">
            <v>0</v>
          </cell>
        </row>
        <row r="3055">
          <cell r="A3055" t="str">
            <v>ENSBTAG00000044361</v>
          </cell>
          <cell r="B3055" t="str">
            <v>SNORA70</v>
          </cell>
        </row>
        <row r="3056">
          <cell r="A3056" t="str">
            <v>ENSBTAG00000012171</v>
          </cell>
          <cell r="B3056">
            <v>0</v>
          </cell>
        </row>
        <row r="3057">
          <cell r="A3057" t="str">
            <v>ENSBTAG00000051169</v>
          </cell>
          <cell r="B3057" t="str">
            <v>ERICH2</v>
          </cell>
        </row>
        <row r="3058">
          <cell r="A3058" t="str">
            <v>ENSBTAG00000008915</v>
          </cell>
          <cell r="B3058" t="str">
            <v>SF3B1</v>
          </cell>
        </row>
        <row r="3059">
          <cell r="A3059" t="str">
            <v>ENSBTAG00000003207</v>
          </cell>
          <cell r="B3059" t="str">
            <v>SP5</v>
          </cell>
        </row>
        <row r="3060">
          <cell r="A3060" t="str">
            <v>ENSBTAG00000004659</v>
          </cell>
          <cell r="B3060" t="str">
            <v>COQ10B</v>
          </cell>
        </row>
        <row r="3061">
          <cell r="A3061" t="str">
            <v>ENSBTAG00000043296</v>
          </cell>
          <cell r="B3061" t="str">
            <v>U6</v>
          </cell>
        </row>
        <row r="3062">
          <cell r="A3062" t="str">
            <v>ENSBTAG00000012586</v>
          </cell>
          <cell r="B3062" t="str">
            <v>HSPD1</v>
          </cell>
        </row>
        <row r="3063">
          <cell r="A3063" t="str">
            <v>ENSBTAG00000012589</v>
          </cell>
          <cell r="B3063" t="str">
            <v>HSPE1</v>
          </cell>
        </row>
        <row r="3064">
          <cell r="A3064" t="str">
            <v>ENSBTAG00000019116</v>
          </cell>
          <cell r="B3064" t="str">
            <v>MOB4</v>
          </cell>
        </row>
        <row r="3065">
          <cell r="A3065" t="str">
            <v>ENSBTAG00000007652</v>
          </cell>
          <cell r="B3065" t="str">
            <v>RFTN2</v>
          </cell>
        </row>
        <row r="3066">
          <cell r="A3066" t="str">
            <v>ENSBTAG00000002056</v>
          </cell>
          <cell r="B3066" t="str">
            <v>MARS2</v>
          </cell>
        </row>
        <row r="3067">
          <cell r="A3067" t="str">
            <v>ENSBTAG00000031614</v>
          </cell>
          <cell r="B3067" t="str">
            <v>BOLL</v>
          </cell>
        </row>
        <row r="3068">
          <cell r="A3068" t="str">
            <v>ENSBTAG00000003626</v>
          </cell>
          <cell r="B3068" t="str">
            <v>MYO3B</v>
          </cell>
        </row>
        <row r="3069">
          <cell r="A3069" t="str">
            <v>ENSBTAG00000007635</v>
          </cell>
          <cell r="B3069" t="str">
            <v>PLCL1</v>
          </cell>
        </row>
        <row r="3070">
          <cell r="A3070" t="str">
            <v>ENSBTAG00000050259</v>
          </cell>
          <cell r="B3070" t="str">
            <v>U6</v>
          </cell>
        </row>
        <row r="3071">
          <cell r="A3071" t="str">
            <v>ENSBTAG00000044781</v>
          </cell>
          <cell r="B3071" t="str">
            <v>5S_rRNA</v>
          </cell>
        </row>
        <row r="3072">
          <cell r="A3072" t="str">
            <v>ENSBTAG00000042810</v>
          </cell>
          <cell r="B3072" t="str">
            <v>U6</v>
          </cell>
        </row>
        <row r="3073">
          <cell r="A3073" t="str">
            <v>ENSBTAG00000044950</v>
          </cell>
          <cell r="B3073" t="str">
            <v>U6</v>
          </cell>
        </row>
        <row r="3074">
          <cell r="A3074" t="str">
            <v>ENSBTAG00000016334</v>
          </cell>
          <cell r="B3074" t="str">
            <v>SATB2</v>
          </cell>
        </row>
        <row r="3075">
          <cell r="A3075" t="str">
            <v>ENSBTAG00000042887</v>
          </cell>
          <cell r="B3075" t="str">
            <v>U6</v>
          </cell>
        </row>
        <row r="3076">
          <cell r="A3076" t="str">
            <v>ENSBTAG00000031595</v>
          </cell>
          <cell r="B3076">
            <v>0</v>
          </cell>
        </row>
        <row r="3077">
          <cell r="A3077" t="str">
            <v>ENSBTAG00000009952</v>
          </cell>
          <cell r="B3077" t="str">
            <v>C2H2orf69</v>
          </cell>
        </row>
        <row r="3078">
          <cell r="A3078" t="str">
            <v>ENSBTAG00000019232</v>
          </cell>
          <cell r="B3078" t="str">
            <v>TYW5</v>
          </cell>
        </row>
        <row r="3079">
          <cell r="A3079" t="str">
            <v>ENSBTAG00000019231</v>
          </cell>
          <cell r="B3079" t="str">
            <v>MAIP1</v>
          </cell>
        </row>
        <row r="3080">
          <cell r="A3080" t="str">
            <v>ENSBTAG00000024003</v>
          </cell>
          <cell r="B3080">
            <v>0</v>
          </cell>
        </row>
        <row r="3081">
          <cell r="A3081" t="str">
            <v>ENSBTAG00000016092</v>
          </cell>
          <cell r="B3081" t="str">
            <v>SPATS2L</v>
          </cell>
        </row>
        <row r="3082">
          <cell r="A3082" t="str">
            <v>ENSBTAG00000002272</v>
          </cell>
          <cell r="B3082" t="str">
            <v>KCTD18</v>
          </cell>
        </row>
        <row r="3083">
          <cell r="A3083" t="str">
            <v>ENSBTAG00000031579</v>
          </cell>
          <cell r="B3083" t="str">
            <v>SGO2</v>
          </cell>
        </row>
        <row r="3084">
          <cell r="A3084" t="str">
            <v>ENSBTAG00000009725</v>
          </cell>
          <cell r="B3084" t="str">
            <v>AOX1</v>
          </cell>
        </row>
        <row r="3085">
          <cell r="A3085" t="str">
            <v>ENSBTAG00000047849</v>
          </cell>
          <cell r="B3085">
            <v>0</v>
          </cell>
        </row>
        <row r="3086">
          <cell r="A3086" t="str">
            <v>ENSBTAG00000038878</v>
          </cell>
          <cell r="B3086" t="str">
            <v>AOX4</v>
          </cell>
        </row>
        <row r="3087">
          <cell r="A3087" t="str">
            <v>ENSBTAG00000026812</v>
          </cell>
          <cell r="B3087" t="str">
            <v>AOX2</v>
          </cell>
        </row>
        <row r="3088">
          <cell r="A3088" t="str">
            <v>ENSBTAG00000049282</v>
          </cell>
          <cell r="B3088">
            <v>0</v>
          </cell>
        </row>
        <row r="3089">
          <cell r="A3089" t="str">
            <v>ENSBTAG00000045962</v>
          </cell>
          <cell r="B3089" t="str">
            <v>U6</v>
          </cell>
        </row>
        <row r="3090">
          <cell r="A3090" t="str">
            <v>ENSBTAG00000043675</v>
          </cell>
          <cell r="B3090" t="str">
            <v>U6</v>
          </cell>
        </row>
        <row r="3091">
          <cell r="A3091" t="str">
            <v>ENSBTAG00000006049</v>
          </cell>
          <cell r="B3091" t="str">
            <v>BZW1</v>
          </cell>
        </row>
        <row r="3092">
          <cell r="A3092" t="str">
            <v>ENSBTAG00000005408</v>
          </cell>
          <cell r="B3092" t="str">
            <v>CLK1</v>
          </cell>
        </row>
        <row r="3093">
          <cell r="A3093" t="str">
            <v>ENSBTAG00000020296</v>
          </cell>
          <cell r="B3093" t="str">
            <v>UBR3</v>
          </cell>
        </row>
        <row r="3094">
          <cell r="A3094" t="str">
            <v>ENSBTAG00000005416</v>
          </cell>
          <cell r="B3094" t="str">
            <v>PPIL3</v>
          </cell>
        </row>
        <row r="3095">
          <cell r="A3095" t="str">
            <v>ENSBTAG00000048695</v>
          </cell>
          <cell r="B3095" t="str">
            <v>bta-mir-12020</v>
          </cell>
        </row>
        <row r="3096">
          <cell r="A3096" t="str">
            <v>ENSBTAG00000018282</v>
          </cell>
          <cell r="B3096" t="str">
            <v>NIF3L1</v>
          </cell>
        </row>
        <row r="3097">
          <cell r="A3097" t="str">
            <v>ENSBTAG00000026008</v>
          </cell>
          <cell r="B3097" t="str">
            <v>METTL5</v>
          </cell>
        </row>
        <row r="3098">
          <cell r="A3098" t="str">
            <v>ENSBTAG00000008716</v>
          </cell>
          <cell r="B3098" t="str">
            <v>SSB</v>
          </cell>
        </row>
        <row r="3099">
          <cell r="A3099" t="str">
            <v>ENSBTAG00000049118</v>
          </cell>
          <cell r="B3099" t="str">
            <v>U6</v>
          </cell>
        </row>
        <row r="3100">
          <cell r="A3100" t="str">
            <v>ENSBTAG00000001093</v>
          </cell>
          <cell r="B3100" t="str">
            <v>KLHL23</v>
          </cell>
        </row>
        <row r="3101">
          <cell r="A3101" t="str">
            <v>ENSBTAG00000031473</v>
          </cell>
          <cell r="B3101" t="str">
            <v>ORC2</v>
          </cell>
        </row>
        <row r="3102">
          <cell r="A3102" t="str">
            <v>ENSBTAG00000001092</v>
          </cell>
          <cell r="B3102" t="str">
            <v>PHOSPHO2</v>
          </cell>
        </row>
        <row r="3103">
          <cell r="A3103" t="str">
            <v>ENSBTAG00000001090</v>
          </cell>
          <cell r="B3103" t="str">
            <v>CFAP210</v>
          </cell>
        </row>
        <row r="3104">
          <cell r="A3104" t="str">
            <v>ENSBTAG00000027789</v>
          </cell>
          <cell r="B3104" t="str">
            <v>PPIG</v>
          </cell>
        </row>
        <row r="3105">
          <cell r="A3105" t="str">
            <v>ENSBTAG00000010743</v>
          </cell>
          <cell r="B3105" t="str">
            <v>FASTKD1</v>
          </cell>
        </row>
        <row r="3106">
          <cell r="A3106" t="str">
            <v>ENSBTAG00000021201</v>
          </cell>
          <cell r="B3106" t="str">
            <v>HYCC2</v>
          </cell>
        </row>
        <row r="3107">
          <cell r="A3107" t="str">
            <v>ENSBTAG00000045431</v>
          </cell>
          <cell r="B3107" t="str">
            <v>U6</v>
          </cell>
        </row>
        <row r="3108">
          <cell r="A3108" t="str">
            <v>ENSBTAG00000012760</v>
          </cell>
          <cell r="B3108" t="str">
            <v>NDUFB3</v>
          </cell>
        </row>
        <row r="3109">
          <cell r="A3109" t="str">
            <v>ENSBTAG00000010998</v>
          </cell>
          <cell r="B3109" t="str">
            <v>CFLAR</v>
          </cell>
        </row>
        <row r="3110">
          <cell r="A3110" t="str">
            <v>ENSBTAG00000046878</v>
          </cell>
          <cell r="B3110">
            <v>0</v>
          </cell>
        </row>
        <row r="3111">
          <cell r="A3111" t="str">
            <v>ENSBTAG00000010741</v>
          </cell>
          <cell r="B3111" t="str">
            <v>KLHL41</v>
          </cell>
        </row>
        <row r="3112">
          <cell r="A3112" t="str">
            <v>ENSBTAG00000010736</v>
          </cell>
          <cell r="B3112" t="str">
            <v>BBS5</v>
          </cell>
        </row>
        <row r="3113">
          <cell r="A3113" t="str">
            <v>ENSBTAG00000015718</v>
          </cell>
          <cell r="B3113" t="str">
            <v>CASP8</v>
          </cell>
        </row>
        <row r="3114">
          <cell r="A3114" t="str">
            <v>ENSBTAG00000004555</v>
          </cell>
          <cell r="B3114" t="str">
            <v>LRP2</v>
          </cell>
        </row>
        <row r="3115">
          <cell r="A3115" t="str">
            <v>ENSBTAG00000012334</v>
          </cell>
          <cell r="B3115" t="str">
            <v>FLACC1</v>
          </cell>
        </row>
        <row r="3116">
          <cell r="A3116" t="str">
            <v>ENSBTAG00000014933</v>
          </cell>
          <cell r="B3116" t="str">
            <v>TRAK2</v>
          </cell>
        </row>
        <row r="3117">
          <cell r="A3117" t="str">
            <v>ENSBTAG00000019298</v>
          </cell>
          <cell r="B3117" t="str">
            <v>STRADB</v>
          </cell>
        </row>
        <row r="3118">
          <cell r="A3118" t="str">
            <v>ENSBTAG00000004557</v>
          </cell>
          <cell r="B3118" t="str">
            <v>DHRS9</v>
          </cell>
        </row>
        <row r="3119">
          <cell r="A3119" t="str">
            <v>ENSBTAG00000017436</v>
          </cell>
          <cell r="B3119" t="str">
            <v>C2CD6</v>
          </cell>
        </row>
        <row r="3120">
          <cell r="A3120" t="str">
            <v>ENSBTAG00000026885</v>
          </cell>
          <cell r="B3120" t="str">
            <v>ABCB11</v>
          </cell>
        </row>
        <row r="3121">
          <cell r="A3121" t="str">
            <v>ENSBTAG00000017437</v>
          </cell>
          <cell r="B3121" t="str">
            <v>TMEM237</v>
          </cell>
        </row>
        <row r="3122">
          <cell r="A3122" t="str">
            <v>ENSBTAG00000004241</v>
          </cell>
          <cell r="B3122" t="str">
            <v>G6PC2</v>
          </cell>
        </row>
        <row r="3123">
          <cell r="A3123" t="str">
            <v>ENSBTAG00000010048</v>
          </cell>
          <cell r="B3123" t="str">
            <v>SPC25</v>
          </cell>
        </row>
        <row r="3124">
          <cell r="A3124" t="str">
            <v>ENSBTAG00000042879</v>
          </cell>
          <cell r="B3124" t="str">
            <v>U6</v>
          </cell>
        </row>
        <row r="3125">
          <cell r="A3125" t="str">
            <v>ENSBTAG00000010362</v>
          </cell>
          <cell r="B3125" t="str">
            <v>NOSTRIN</v>
          </cell>
        </row>
        <row r="3126">
          <cell r="A3126" t="str">
            <v>ENSBTAG00000052816</v>
          </cell>
          <cell r="B3126" t="str">
            <v>MPP4</v>
          </cell>
        </row>
        <row r="3127">
          <cell r="A3127" t="str">
            <v>ENSBTAG00000044179</v>
          </cell>
          <cell r="B3127" t="str">
            <v>CERS6</v>
          </cell>
        </row>
        <row r="3128">
          <cell r="A3128" t="str">
            <v>ENSBTAG00000053930</v>
          </cell>
          <cell r="B3128">
            <v>0</v>
          </cell>
        </row>
        <row r="3129">
          <cell r="A3129" t="str">
            <v>ENSBTAG00000043862</v>
          </cell>
          <cell r="B3129" t="str">
            <v>5S_rRNA</v>
          </cell>
        </row>
        <row r="3130">
          <cell r="A3130" t="str">
            <v>ENSBTAG00000044462</v>
          </cell>
          <cell r="B3130" t="str">
            <v>bta-mir-2353</v>
          </cell>
        </row>
        <row r="3131">
          <cell r="A3131" t="str">
            <v>ENSBTAG00000017162</v>
          </cell>
          <cell r="B3131" t="str">
            <v>STK39</v>
          </cell>
        </row>
        <row r="3132">
          <cell r="A3132" t="str">
            <v>ENSBTAG00000051560</v>
          </cell>
          <cell r="B3132">
            <v>0</v>
          </cell>
        </row>
        <row r="3133">
          <cell r="A3133" t="str">
            <v>ENSBTAG00000052016</v>
          </cell>
          <cell r="B3133">
            <v>0</v>
          </cell>
        </row>
        <row r="3134">
          <cell r="A3134" t="str">
            <v>ENSBTAG00000052783</v>
          </cell>
          <cell r="B3134">
            <v>0</v>
          </cell>
        </row>
        <row r="3135">
          <cell r="A3135" t="str">
            <v>ENSBTAG00000051496</v>
          </cell>
          <cell r="B3135">
            <v>0</v>
          </cell>
        </row>
        <row r="3136">
          <cell r="A3136" t="str">
            <v>ENSBTAG00000017743</v>
          </cell>
          <cell r="B3136" t="str">
            <v>XIRP2</v>
          </cell>
        </row>
        <row r="3137">
          <cell r="A3137" t="str">
            <v>ENSBTAG00000051197</v>
          </cell>
          <cell r="B3137" t="str">
            <v>bta-mir-2285w</v>
          </cell>
        </row>
        <row r="3138">
          <cell r="A3138" t="str">
            <v>ENSBTAG00000046347</v>
          </cell>
          <cell r="B3138">
            <v>0</v>
          </cell>
        </row>
        <row r="3139">
          <cell r="A3139" t="str">
            <v>ENSBTAG00000019137</v>
          </cell>
          <cell r="B3139" t="str">
            <v>SCN7A</v>
          </cell>
        </row>
        <row r="3140">
          <cell r="A3140" t="str">
            <v>ENSBTAG00000046831</v>
          </cell>
          <cell r="B3140" t="str">
            <v>U6</v>
          </cell>
        </row>
        <row r="3141">
          <cell r="A3141" t="str">
            <v>ENSBTAG00000026882</v>
          </cell>
          <cell r="B3141">
            <v>0</v>
          </cell>
        </row>
        <row r="3142">
          <cell r="A3142" t="str">
            <v>ENSBTAG00000007395</v>
          </cell>
          <cell r="B3142" t="str">
            <v>ALS2</v>
          </cell>
        </row>
        <row r="3143">
          <cell r="A3143" t="str">
            <v>ENSBTAG00000002425</v>
          </cell>
          <cell r="B3143" t="str">
            <v>SCN9A</v>
          </cell>
        </row>
        <row r="3144">
          <cell r="A3144" t="str">
            <v>ENSBTAG00000055073</v>
          </cell>
          <cell r="B3144" t="str">
            <v>CDK15</v>
          </cell>
        </row>
        <row r="3145">
          <cell r="A3145" t="str">
            <v>ENSBTAG00000042597</v>
          </cell>
          <cell r="B3145" t="str">
            <v>U6</v>
          </cell>
        </row>
        <row r="3146">
          <cell r="A3146" t="str">
            <v>ENSBTAG00000002283</v>
          </cell>
          <cell r="B3146" t="str">
            <v>FZD7</v>
          </cell>
        </row>
        <row r="3147">
          <cell r="A3147" t="str">
            <v>ENSBTAG00000018520</v>
          </cell>
          <cell r="B3147" t="str">
            <v>SCN1A</v>
          </cell>
        </row>
        <row r="3148">
          <cell r="A3148" t="str">
            <v>ENSBTAG00000034192</v>
          </cell>
          <cell r="B3148" t="str">
            <v>KIAA2012</v>
          </cell>
        </row>
        <row r="3149">
          <cell r="A3149" t="str">
            <v>ENSBTAG00000049402</v>
          </cell>
          <cell r="B3149" t="str">
            <v>SUMO1</v>
          </cell>
        </row>
        <row r="3150">
          <cell r="A3150" t="str">
            <v>ENSBTAG00000050142</v>
          </cell>
          <cell r="B3150">
            <v>0</v>
          </cell>
        </row>
        <row r="3151">
          <cell r="A3151" t="str">
            <v>ENSBTAG00000005517</v>
          </cell>
          <cell r="B3151" t="str">
            <v>NOP58</v>
          </cell>
        </row>
        <row r="3152">
          <cell r="A3152" t="str">
            <v>ENSBTAG00000016512</v>
          </cell>
          <cell r="B3152" t="str">
            <v>TTC21B</v>
          </cell>
        </row>
        <row r="3153">
          <cell r="A3153" t="str">
            <v>ENSBTAG00000043261</v>
          </cell>
          <cell r="B3153" t="str">
            <v>SNORD70</v>
          </cell>
        </row>
        <row r="3154">
          <cell r="A3154" t="str">
            <v>ENSBTAG00000042181</v>
          </cell>
          <cell r="B3154" t="str">
            <v>SNORD70B</v>
          </cell>
        </row>
        <row r="3155">
          <cell r="A3155" t="str">
            <v>ENSBTAG00000045062</v>
          </cell>
          <cell r="B3155" t="str">
            <v>SNORD11B</v>
          </cell>
        </row>
        <row r="3156">
          <cell r="A3156" t="str">
            <v>ENSBTAG00000045316</v>
          </cell>
          <cell r="B3156" t="str">
            <v>SNORD11</v>
          </cell>
        </row>
        <row r="3157">
          <cell r="A3157" t="str">
            <v>ENSBTAG00000006420</v>
          </cell>
          <cell r="B3157" t="str">
            <v>BMPR2</v>
          </cell>
        </row>
        <row r="3158">
          <cell r="A3158" t="str">
            <v>ENSBTAG00000048876</v>
          </cell>
          <cell r="B3158" t="str">
            <v>FAM117B</v>
          </cell>
        </row>
        <row r="3159">
          <cell r="A3159" t="str">
            <v>ENSBTAG00000008673</v>
          </cell>
          <cell r="B3159" t="str">
            <v>ICA1L</v>
          </cell>
        </row>
        <row r="3160">
          <cell r="A3160" t="str">
            <v>ENSBTAG00000051923</v>
          </cell>
          <cell r="B3160">
            <v>0</v>
          </cell>
        </row>
        <row r="3161">
          <cell r="A3161" t="str">
            <v>ENSBTAG00000013957</v>
          </cell>
          <cell r="B3161" t="str">
            <v>GALNT3</v>
          </cell>
        </row>
        <row r="3162">
          <cell r="A3162" t="str">
            <v>ENSBTAG00000015424</v>
          </cell>
          <cell r="B3162" t="str">
            <v>WDR12</v>
          </cell>
        </row>
        <row r="3163">
          <cell r="A3163" t="str">
            <v>ENSBTAG00000053168</v>
          </cell>
          <cell r="B3163">
            <v>0</v>
          </cell>
        </row>
        <row r="3164">
          <cell r="A3164" t="str">
            <v>ENSBTAG00000016000</v>
          </cell>
          <cell r="B3164" t="str">
            <v>CARF</v>
          </cell>
        </row>
        <row r="3165">
          <cell r="A3165" t="str">
            <v>ENSBTAG00000039091</v>
          </cell>
          <cell r="B3165" t="str">
            <v>CSRNP3</v>
          </cell>
        </row>
        <row r="3166">
          <cell r="A3166" t="str">
            <v>ENSBTAG00000019994</v>
          </cell>
          <cell r="B3166">
            <v>0</v>
          </cell>
        </row>
        <row r="3167">
          <cell r="A3167" t="str">
            <v>ENSBTAG00000049419</v>
          </cell>
          <cell r="B3167" t="str">
            <v>U6</v>
          </cell>
        </row>
        <row r="3168">
          <cell r="A3168" t="str">
            <v>ENSBTAG00000014469</v>
          </cell>
          <cell r="B3168" t="str">
            <v>NBEAL1</v>
          </cell>
        </row>
        <row r="3169">
          <cell r="A3169" t="str">
            <v>ENSBTAG00000038180</v>
          </cell>
          <cell r="B3169" t="str">
            <v>SCN2A</v>
          </cell>
        </row>
        <row r="3170">
          <cell r="A3170" t="str">
            <v>ENSBTAG00000050020</v>
          </cell>
          <cell r="B3170">
            <v>0</v>
          </cell>
        </row>
        <row r="3171">
          <cell r="A3171" t="str">
            <v>ENSBTAG00000019385</v>
          </cell>
          <cell r="B3171" t="str">
            <v>SCN3A</v>
          </cell>
        </row>
        <row r="3172">
          <cell r="A3172" t="str">
            <v>ENSBTAG00000000851</v>
          </cell>
          <cell r="B3172" t="str">
            <v>CYP20A1</v>
          </cell>
        </row>
        <row r="3173">
          <cell r="A3173" t="str">
            <v>ENSBTAG00000052929</v>
          </cell>
          <cell r="B3173" t="str">
            <v>U6</v>
          </cell>
        </row>
        <row r="3174">
          <cell r="A3174" t="str">
            <v>ENSBTAG00000007650</v>
          </cell>
          <cell r="B3174" t="str">
            <v>SLC38A11</v>
          </cell>
        </row>
        <row r="3175">
          <cell r="A3175" t="str">
            <v>ENSBTAG00000053447</v>
          </cell>
          <cell r="B3175">
            <v>0</v>
          </cell>
        </row>
        <row r="3176">
          <cell r="A3176" t="str">
            <v>ENSBTAG00000046685</v>
          </cell>
          <cell r="B3176" t="str">
            <v>U6</v>
          </cell>
        </row>
        <row r="3177">
          <cell r="A3177" t="str">
            <v>ENSBTAG00000011017</v>
          </cell>
          <cell r="B3177" t="str">
            <v>ABI2</v>
          </cell>
        </row>
        <row r="3178">
          <cell r="A3178" t="str">
            <v>ENSBTAG00000005501</v>
          </cell>
          <cell r="B3178" t="str">
            <v>COBLL1</v>
          </cell>
        </row>
        <row r="3179">
          <cell r="A3179" t="str">
            <v>ENSBTAG00000027201</v>
          </cell>
          <cell r="B3179" t="str">
            <v>RAPH1</v>
          </cell>
        </row>
        <row r="3180">
          <cell r="A3180" t="str">
            <v>ENSBTAG00000049050</v>
          </cell>
          <cell r="B3180" t="str">
            <v>bta-mir-11978</v>
          </cell>
        </row>
        <row r="3181">
          <cell r="A3181" t="str">
            <v>ENSBTAG00000053731</v>
          </cell>
          <cell r="B3181">
            <v>0</v>
          </cell>
        </row>
        <row r="3182">
          <cell r="A3182" t="str">
            <v>ENSBTAG00000049251</v>
          </cell>
          <cell r="B3182">
            <v>0</v>
          </cell>
        </row>
        <row r="3183">
          <cell r="A3183" t="str">
            <v>ENSBTAG00000007445</v>
          </cell>
          <cell r="B3183" t="str">
            <v>CD28</v>
          </cell>
        </row>
        <row r="3184">
          <cell r="A3184" t="str">
            <v>ENSBTAG00000019291</v>
          </cell>
          <cell r="B3184" t="str">
            <v>GRB14</v>
          </cell>
        </row>
        <row r="3185">
          <cell r="A3185" t="str">
            <v>ENSBTAG00000051061</v>
          </cell>
          <cell r="B3185">
            <v>0</v>
          </cell>
        </row>
        <row r="3186">
          <cell r="A3186" t="str">
            <v>ENSBTAG00000008704</v>
          </cell>
          <cell r="B3186" t="str">
            <v>FIGN</v>
          </cell>
        </row>
        <row r="3187">
          <cell r="A3187" t="str">
            <v>ENSBTAG00000013170</v>
          </cell>
          <cell r="B3187" t="str">
            <v>CTLA4</v>
          </cell>
        </row>
        <row r="3188">
          <cell r="A3188" t="str">
            <v>ENSBTAG00000045366</v>
          </cell>
          <cell r="B3188" t="str">
            <v>7SK</v>
          </cell>
        </row>
        <row r="3189">
          <cell r="A3189" t="str">
            <v>ENSBTAG00000021596</v>
          </cell>
          <cell r="B3189" t="str">
            <v>ICOS</v>
          </cell>
        </row>
        <row r="3190">
          <cell r="A3190" t="str">
            <v>ENSBTAG00000040367</v>
          </cell>
          <cell r="B3190">
            <v>0</v>
          </cell>
        </row>
        <row r="3191">
          <cell r="A3191" t="str">
            <v>ENSBTAG00000045092</v>
          </cell>
          <cell r="B3191" t="str">
            <v>U6</v>
          </cell>
        </row>
        <row r="3192">
          <cell r="A3192" t="str">
            <v>ENSBTAG00000001899</v>
          </cell>
          <cell r="B3192" t="str">
            <v>KCNH7</v>
          </cell>
        </row>
        <row r="3193">
          <cell r="A3193" t="str">
            <v>ENSBTAG00000051630</v>
          </cell>
          <cell r="B3193">
            <v>0</v>
          </cell>
        </row>
        <row r="3194">
          <cell r="A3194" t="str">
            <v>ENSBTAG00000049320</v>
          </cell>
          <cell r="B3194">
            <v>0</v>
          </cell>
        </row>
        <row r="3195">
          <cell r="A3195" t="str">
            <v>ENSBTAG00000010293</v>
          </cell>
          <cell r="B3195" t="str">
            <v>PARD3B</v>
          </cell>
        </row>
        <row r="3196">
          <cell r="A3196" t="str">
            <v>ENSBTAG00000053833</v>
          </cell>
          <cell r="B3196">
            <v>0</v>
          </cell>
        </row>
        <row r="3197">
          <cell r="A3197" t="str">
            <v>ENSBTAG00000011971</v>
          </cell>
          <cell r="B3197" t="str">
            <v>NRP2</v>
          </cell>
        </row>
        <row r="3198">
          <cell r="A3198" t="str">
            <v>ENSBTAG00000028809</v>
          </cell>
          <cell r="B3198" t="str">
            <v>U1</v>
          </cell>
        </row>
        <row r="3199">
          <cell r="A3199" t="str">
            <v>ENSBTAG00000053417</v>
          </cell>
          <cell r="B3199">
            <v>0</v>
          </cell>
        </row>
        <row r="3200">
          <cell r="A3200" t="str">
            <v>ENSBTAG00000014407</v>
          </cell>
          <cell r="B3200" t="str">
            <v>INO80D</v>
          </cell>
        </row>
        <row r="3201">
          <cell r="A3201" t="str">
            <v>ENSBTAG00000054879</v>
          </cell>
          <cell r="B3201">
            <v>0</v>
          </cell>
        </row>
        <row r="3202">
          <cell r="A3202" t="str">
            <v>ENSBTAG00000055132</v>
          </cell>
          <cell r="B3202">
            <v>0</v>
          </cell>
        </row>
        <row r="3203">
          <cell r="A3203" t="str">
            <v>ENSBTAG00000021976</v>
          </cell>
          <cell r="B3203" t="str">
            <v>NDUFS1</v>
          </cell>
        </row>
        <row r="3204">
          <cell r="A3204" t="str">
            <v>ENSBTAG00000021979</v>
          </cell>
          <cell r="B3204" t="str">
            <v>EEF1B2</v>
          </cell>
        </row>
        <row r="3205">
          <cell r="A3205" t="str">
            <v>ENSBTAG00000049843</v>
          </cell>
          <cell r="B3205" t="str">
            <v>snoZ196</v>
          </cell>
        </row>
        <row r="3206">
          <cell r="A3206" t="str">
            <v>ENSBTAG00000043166</v>
          </cell>
          <cell r="B3206">
            <v>0</v>
          </cell>
        </row>
        <row r="3207">
          <cell r="A3207" t="str">
            <v>ENSBTAG00000042507</v>
          </cell>
          <cell r="B3207" t="str">
            <v>SNORA41</v>
          </cell>
        </row>
        <row r="3208">
          <cell r="A3208" t="str">
            <v>ENSBTAG00000017043</v>
          </cell>
          <cell r="B3208" t="str">
            <v>CMKLR2</v>
          </cell>
        </row>
        <row r="3209">
          <cell r="A3209" t="str">
            <v>ENSBTAG00000031166</v>
          </cell>
          <cell r="B3209" t="str">
            <v>ZDBF2</v>
          </cell>
        </row>
        <row r="3210">
          <cell r="A3210" t="str">
            <v>ENSBTAG00000019694</v>
          </cell>
          <cell r="B3210" t="str">
            <v>ADAM23</v>
          </cell>
        </row>
        <row r="3211">
          <cell r="A3211" t="str">
            <v>ENSBTAG00000055316</v>
          </cell>
          <cell r="B3211">
            <v>0</v>
          </cell>
        </row>
        <row r="3212">
          <cell r="A3212" t="str">
            <v>ENSBTAG00000050134</v>
          </cell>
          <cell r="B3212" t="str">
            <v>FAM237A</v>
          </cell>
        </row>
        <row r="3213">
          <cell r="A3213" t="str">
            <v>ENSBTAG00000046454</v>
          </cell>
          <cell r="B3213" t="str">
            <v>DYTN</v>
          </cell>
        </row>
        <row r="3214">
          <cell r="A3214" t="str">
            <v>ENSBTAG00000016192</v>
          </cell>
          <cell r="B3214" t="str">
            <v>MDH1B</v>
          </cell>
        </row>
        <row r="3215">
          <cell r="A3215" t="str">
            <v>ENSBTAG00000016193</v>
          </cell>
          <cell r="B3215" t="str">
            <v>FASTKD2</v>
          </cell>
        </row>
        <row r="3216">
          <cell r="A3216" t="str">
            <v>ENSBTAG00000019190</v>
          </cell>
          <cell r="B3216" t="str">
            <v>CPO</v>
          </cell>
        </row>
        <row r="3217">
          <cell r="A3217" t="str">
            <v>ENSBTAG00000044097</v>
          </cell>
          <cell r="B3217" t="str">
            <v>KLF7</v>
          </cell>
        </row>
        <row r="3218">
          <cell r="A3218" t="str">
            <v>ENSBTAG00000005474</v>
          </cell>
          <cell r="B3218" t="str">
            <v>CREB1</v>
          </cell>
        </row>
        <row r="3219">
          <cell r="A3219" t="str">
            <v>ENSBTAG00000052083</v>
          </cell>
          <cell r="B3219" t="str">
            <v>METTL21A</v>
          </cell>
        </row>
        <row r="3220">
          <cell r="A3220" t="str">
            <v>ENSBTAG00000044599</v>
          </cell>
          <cell r="B3220" t="str">
            <v>5S_rRNA</v>
          </cell>
        </row>
        <row r="3221">
          <cell r="A3221" t="str">
            <v>ENSBTAG00000016297</v>
          </cell>
          <cell r="B3221" t="str">
            <v>CCNYL1</v>
          </cell>
        </row>
        <row r="3222">
          <cell r="A3222" t="str">
            <v>ENSBTAG00000020957</v>
          </cell>
          <cell r="B3222" t="str">
            <v>FZD5</v>
          </cell>
        </row>
        <row r="3223">
          <cell r="A3223" t="str">
            <v>ENSBTAG00000007830</v>
          </cell>
          <cell r="B3223" t="str">
            <v>PLEKHM3</v>
          </cell>
        </row>
        <row r="3224">
          <cell r="A3224" t="str">
            <v>ENSBTAG00000049856</v>
          </cell>
          <cell r="B3224">
            <v>0</v>
          </cell>
        </row>
        <row r="3225">
          <cell r="A3225" t="str">
            <v>ENSBTAG00000015054</v>
          </cell>
          <cell r="B3225" t="str">
            <v>CRYGD</v>
          </cell>
        </row>
        <row r="3226">
          <cell r="A3226" t="str">
            <v>ENSBTAG00000014783</v>
          </cell>
          <cell r="B3226" t="str">
            <v>CRYGC</v>
          </cell>
        </row>
        <row r="3227">
          <cell r="A3227" t="str">
            <v>ENSBTAG00000021770</v>
          </cell>
          <cell r="B3227" t="str">
            <v>CRYGB</v>
          </cell>
        </row>
        <row r="3228">
          <cell r="A3228" t="str">
            <v>ENSBTAG00000049076</v>
          </cell>
          <cell r="B3228" t="str">
            <v>CRYGA</v>
          </cell>
        </row>
        <row r="3229">
          <cell r="A3229" t="str">
            <v>ENSBTAG00000012888</v>
          </cell>
          <cell r="B3229" t="str">
            <v>C2H2orf80</v>
          </cell>
        </row>
        <row r="3230">
          <cell r="A3230" t="str">
            <v>ENSBTAG00000052262</v>
          </cell>
          <cell r="B3230" t="str">
            <v>bta-mir-2285ax-2</v>
          </cell>
        </row>
        <row r="3231">
          <cell r="A3231" t="str">
            <v>ENSBTAG00000020527</v>
          </cell>
          <cell r="B3231" t="str">
            <v>IDH1</v>
          </cell>
        </row>
        <row r="3232">
          <cell r="A3232" t="str">
            <v>ENSBTAG00000055312</v>
          </cell>
          <cell r="B3232">
            <v>0</v>
          </cell>
        </row>
        <row r="3233">
          <cell r="A3233" t="str">
            <v>ENSBTAG00000002177</v>
          </cell>
          <cell r="B3233" t="str">
            <v>PIKFYVE</v>
          </cell>
        </row>
        <row r="3234">
          <cell r="A3234" t="str">
            <v>ENSBTAG00000002180</v>
          </cell>
          <cell r="B3234">
            <v>0</v>
          </cell>
        </row>
        <row r="3235">
          <cell r="A3235" t="str">
            <v>ENSBTAG00000011992</v>
          </cell>
          <cell r="B3235" t="str">
            <v>PTH2R</v>
          </cell>
        </row>
        <row r="3236">
          <cell r="A3236" t="str">
            <v>ENSBTAG00000047386</v>
          </cell>
          <cell r="B3236" t="str">
            <v>U6</v>
          </cell>
        </row>
        <row r="3237">
          <cell r="A3237" t="str">
            <v>ENSBTAG00000052197</v>
          </cell>
          <cell r="B3237">
            <v>0</v>
          </cell>
        </row>
        <row r="3238">
          <cell r="A3238" t="str">
            <v>ENSBTAG00000018130</v>
          </cell>
          <cell r="B3238" t="str">
            <v>MAP2</v>
          </cell>
        </row>
        <row r="3239">
          <cell r="A3239" t="str">
            <v>ENSBTAG00000015415</v>
          </cell>
          <cell r="B3239" t="str">
            <v>UNC80</v>
          </cell>
        </row>
        <row r="3240">
          <cell r="A3240" t="str">
            <v>ENSBTAG00000054647</v>
          </cell>
          <cell r="B3240" t="str">
            <v>RPE</v>
          </cell>
        </row>
        <row r="3241">
          <cell r="A3241" t="str">
            <v>ENSBTAG00000021600</v>
          </cell>
          <cell r="B3241" t="str">
            <v>KANSL1L</v>
          </cell>
        </row>
        <row r="3242">
          <cell r="A3242" t="str">
            <v>ENSBTAG00000010579</v>
          </cell>
          <cell r="B3242" t="str">
            <v>ACADL</v>
          </cell>
        </row>
        <row r="3243">
          <cell r="A3243" t="str">
            <v>ENSBTAG00000010722</v>
          </cell>
          <cell r="B3243">
            <v>0</v>
          </cell>
        </row>
        <row r="3244">
          <cell r="A3244" t="str">
            <v>ENSBTAG00000009707</v>
          </cell>
          <cell r="B3244" t="str">
            <v>MYL1</v>
          </cell>
        </row>
        <row r="3245">
          <cell r="A3245" t="str">
            <v>ENSBTAG00000015066</v>
          </cell>
          <cell r="B3245" t="str">
            <v>LANCL1</v>
          </cell>
        </row>
        <row r="3246">
          <cell r="A3246" t="str">
            <v>ENSBTAG00000016662</v>
          </cell>
          <cell r="B3246" t="str">
            <v>CPS1</v>
          </cell>
        </row>
        <row r="3247">
          <cell r="A3247" t="str">
            <v>ENSBTAG00000012647</v>
          </cell>
          <cell r="B3247" t="str">
            <v>ERBB4</v>
          </cell>
        </row>
        <row r="3248">
          <cell r="A3248" t="str">
            <v>ENSBTAG00000005239</v>
          </cell>
          <cell r="B3248">
            <v>0</v>
          </cell>
        </row>
        <row r="3249">
          <cell r="A3249" t="str">
            <v>ENSBTAG00000052282</v>
          </cell>
          <cell r="B3249">
            <v>0</v>
          </cell>
        </row>
        <row r="3250">
          <cell r="A3250" t="str">
            <v>ENSBTAG00000044975</v>
          </cell>
          <cell r="B3250">
            <v>0</v>
          </cell>
        </row>
        <row r="3251">
          <cell r="A3251" t="str">
            <v>ENSBTAG00000053477</v>
          </cell>
          <cell r="B3251">
            <v>0</v>
          </cell>
        </row>
        <row r="3252">
          <cell r="A3252" t="str">
            <v>ENSBTAG00000043939</v>
          </cell>
          <cell r="B3252" t="str">
            <v>7SK</v>
          </cell>
        </row>
        <row r="3253">
          <cell r="A3253" t="str">
            <v>ENSBTAG00000048438</v>
          </cell>
          <cell r="B3253">
            <v>0</v>
          </cell>
        </row>
        <row r="3254">
          <cell r="A3254" t="str">
            <v>ENSBTAG00000037804</v>
          </cell>
          <cell r="B3254" t="str">
            <v>IKZF2</v>
          </cell>
        </row>
        <row r="3255">
          <cell r="A3255" t="str">
            <v>ENSBTAG00000018549</v>
          </cell>
          <cell r="B3255">
            <v>0</v>
          </cell>
        </row>
        <row r="3256">
          <cell r="A3256" t="str">
            <v>ENSBTAG00000043739</v>
          </cell>
          <cell r="B3256">
            <v>0</v>
          </cell>
        </row>
        <row r="3257">
          <cell r="A3257" t="str">
            <v>ENSBTAG00000052399</v>
          </cell>
          <cell r="B3257">
            <v>0</v>
          </cell>
        </row>
        <row r="3258">
          <cell r="A3258" t="str">
            <v>ENSBTAG00000053460</v>
          </cell>
          <cell r="B3258" t="str">
            <v>VWC2L</v>
          </cell>
        </row>
        <row r="3259">
          <cell r="A3259" t="str">
            <v>ENSBTAG00000033690</v>
          </cell>
          <cell r="B3259" t="str">
            <v>BARD1</v>
          </cell>
        </row>
        <row r="3260">
          <cell r="A3260" t="str">
            <v>ENSBTAG00000051517</v>
          </cell>
          <cell r="B3260">
            <v>0</v>
          </cell>
        </row>
        <row r="3261">
          <cell r="A3261" t="str">
            <v>ENSBTAG00000003472</v>
          </cell>
          <cell r="B3261" t="str">
            <v>ABCA12</v>
          </cell>
        </row>
        <row r="3262">
          <cell r="A3262" t="str">
            <v>ENSBTAG00000045368</v>
          </cell>
          <cell r="B3262" t="str">
            <v>SNORA70</v>
          </cell>
        </row>
        <row r="3263">
          <cell r="A3263" t="str">
            <v>ENSBTAG00000019274</v>
          </cell>
          <cell r="B3263" t="str">
            <v>ATIC</v>
          </cell>
        </row>
        <row r="3264">
          <cell r="A3264" t="str">
            <v>ENSBTAG00000008300</v>
          </cell>
          <cell r="B3264" t="str">
            <v>FN1</v>
          </cell>
        </row>
        <row r="3265">
          <cell r="A3265" t="str">
            <v>ENSBTAG00000052003</v>
          </cell>
          <cell r="B3265" t="str">
            <v>bta-mir-2285l</v>
          </cell>
        </row>
        <row r="3266">
          <cell r="A3266" t="str">
            <v>ENSBTAG00000013215</v>
          </cell>
          <cell r="B3266" t="str">
            <v>MREG</v>
          </cell>
        </row>
        <row r="3267">
          <cell r="A3267" t="str">
            <v>ENSBTAG00000043119</v>
          </cell>
          <cell r="B3267">
            <v>0</v>
          </cell>
        </row>
        <row r="3268">
          <cell r="A3268" t="str">
            <v>ENSBTAG00000010413</v>
          </cell>
          <cell r="B3268" t="str">
            <v>TMEM169</v>
          </cell>
        </row>
        <row r="3269">
          <cell r="A3269" t="str">
            <v>ENSBTAG00000006821</v>
          </cell>
          <cell r="B3269" t="str">
            <v>PECR</v>
          </cell>
        </row>
        <row r="3270">
          <cell r="A3270" t="str">
            <v>ENSBTAG00000050555</v>
          </cell>
          <cell r="B3270">
            <v>0</v>
          </cell>
        </row>
        <row r="3271">
          <cell r="A3271" t="str">
            <v>ENSBTAG00000010426</v>
          </cell>
          <cell r="B3271" t="str">
            <v>XRCC5</v>
          </cell>
        </row>
        <row r="3272">
          <cell r="A3272" t="str">
            <v>ENSBTAG00000049897</v>
          </cell>
          <cell r="B3272" t="str">
            <v>MARCHF4</v>
          </cell>
        </row>
        <row r="3273">
          <cell r="A3273" t="str">
            <v>ENSBTAG00000003843</v>
          </cell>
          <cell r="B3273" t="str">
            <v>SMARCAL1</v>
          </cell>
        </row>
        <row r="3274">
          <cell r="A3274" t="str">
            <v>ENSBTAG00000051254</v>
          </cell>
          <cell r="B3274" t="str">
            <v>RPL37A</v>
          </cell>
        </row>
        <row r="3275">
          <cell r="A3275" t="str">
            <v>ENSBTAG00000005596</v>
          </cell>
          <cell r="B3275" t="str">
            <v>IGFBP2</v>
          </cell>
        </row>
        <row r="3276">
          <cell r="A3276" t="str">
            <v>ENSBTAG00000054218</v>
          </cell>
          <cell r="B3276" t="str">
            <v>IGFBP5</v>
          </cell>
        </row>
        <row r="3277">
          <cell r="A3277" t="str">
            <v>ENSBTAG00000053306</v>
          </cell>
          <cell r="B3277">
            <v>0</v>
          </cell>
        </row>
        <row r="3278">
          <cell r="A3278" t="str">
            <v>ENSBTAG00000019003</v>
          </cell>
          <cell r="B3278" t="str">
            <v>TNP1</v>
          </cell>
        </row>
        <row r="3279">
          <cell r="A3279" t="str">
            <v>ENSBTAG00000048421</v>
          </cell>
          <cell r="B3279">
            <v>0</v>
          </cell>
        </row>
        <row r="3280">
          <cell r="A3280" t="str">
            <v>ENSBTAG00000051006</v>
          </cell>
          <cell r="B3280">
            <v>0</v>
          </cell>
        </row>
        <row r="3281">
          <cell r="A3281" t="str">
            <v>ENSBTAG00000002485</v>
          </cell>
          <cell r="B3281" t="str">
            <v>TNS1</v>
          </cell>
        </row>
        <row r="3282">
          <cell r="A3282" t="str">
            <v>ENSBTAG00000044630</v>
          </cell>
          <cell r="B3282" t="str">
            <v>bta-mir-2356</v>
          </cell>
        </row>
        <row r="3283">
          <cell r="A3283" t="str">
            <v>ENSBTAG00000003327</v>
          </cell>
          <cell r="B3283" t="str">
            <v>RUFY4</v>
          </cell>
        </row>
        <row r="3284">
          <cell r="A3284" t="str">
            <v>ENSBTAG00000038042</v>
          </cell>
          <cell r="B3284" t="str">
            <v>CXCR2</v>
          </cell>
        </row>
        <row r="3285">
          <cell r="A3285" t="str">
            <v>ENSBTAG00000026753</v>
          </cell>
          <cell r="B3285" t="str">
            <v>CXCR1</v>
          </cell>
        </row>
        <row r="3286">
          <cell r="A3286" t="str">
            <v>ENSBTAG00000010386</v>
          </cell>
          <cell r="B3286" t="str">
            <v>ARPC2</v>
          </cell>
        </row>
        <row r="3287">
          <cell r="A3287" t="str">
            <v>ENSBTAG00000042880</v>
          </cell>
          <cell r="B3287">
            <v>0</v>
          </cell>
        </row>
        <row r="3288">
          <cell r="A3288" t="str">
            <v>ENSBTAG00000003923</v>
          </cell>
          <cell r="B3288" t="str">
            <v>GPBAR1</v>
          </cell>
        </row>
        <row r="3289">
          <cell r="A3289" t="str">
            <v>ENSBTAG00000003927</v>
          </cell>
          <cell r="B3289" t="str">
            <v>AAMP</v>
          </cell>
        </row>
        <row r="3290">
          <cell r="A3290" t="str">
            <v>ENSBTAG00000051631</v>
          </cell>
          <cell r="B3290" t="str">
            <v>PNKD</v>
          </cell>
        </row>
        <row r="3291">
          <cell r="A3291" t="str">
            <v>ENSBTAG00000003935</v>
          </cell>
          <cell r="B3291" t="str">
            <v>TMBIM1</v>
          </cell>
        </row>
        <row r="3292">
          <cell r="A3292" t="str">
            <v>ENSBTAG00000003936</v>
          </cell>
          <cell r="B3292" t="str">
            <v>PNKD</v>
          </cell>
        </row>
        <row r="3293">
          <cell r="A3293" t="str">
            <v>ENSBTAG00000003944</v>
          </cell>
          <cell r="B3293" t="str">
            <v>CATIP</v>
          </cell>
        </row>
        <row r="3294">
          <cell r="A3294" t="str">
            <v>ENSBTAG00000015520</v>
          </cell>
          <cell r="B3294" t="str">
            <v>SLC11A1</v>
          </cell>
        </row>
        <row r="3295">
          <cell r="A3295" t="str">
            <v>ENSBTAG00000008362</v>
          </cell>
          <cell r="B3295" t="str">
            <v>CTDSP1</v>
          </cell>
        </row>
        <row r="3296">
          <cell r="A3296" t="str">
            <v>ENSBTAG00000029850</v>
          </cell>
          <cell r="B3296" t="str">
            <v>MIR26B</v>
          </cell>
        </row>
        <row r="3297">
          <cell r="A3297" t="str">
            <v>ENSBTAG00000018543</v>
          </cell>
          <cell r="B3297" t="str">
            <v>VIL1</v>
          </cell>
        </row>
        <row r="3298">
          <cell r="A3298" t="str">
            <v>ENSBTAG00000016572</v>
          </cell>
          <cell r="B3298" t="str">
            <v>USP37</v>
          </cell>
        </row>
        <row r="3299">
          <cell r="A3299" t="str">
            <v>ENSBTAG00000003807</v>
          </cell>
          <cell r="B3299" t="str">
            <v>CNOT9</v>
          </cell>
        </row>
        <row r="3300">
          <cell r="A3300" t="str">
            <v>ENSBTAG00000003809</v>
          </cell>
          <cell r="B3300" t="str">
            <v>PLCD4</v>
          </cell>
        </row>
        <row r="3301">
          <cell r="A3301" t="str">
            <v>ENSBTAG00000026772</v>
          </cell>
          <cell r="B3301" t="str">
            <v>ZNF142</v>
          </cell>
        </row>
        <row r="3302">
          <cell r="A3302" t="str">
            <v>ENSBTAG00000003813</v>
          </cell>
          <cell r="B3302" t="str">
            <v>BCS1L</v>
          </cell>
        </row>
        <row r="3303">
          <cell r="A3303" t="str">
            <v>ENSBTAG00000003817</v>
          </cell>
          <cell r="B3303" t="str">
            <v>RNF25</v>
          </cell>
        </row>
        <row r="3304">
          <cell r="A3304" t="str">
            <v>ENSBTAG00000003819</v>
          </cell>
          <cell r="B3304" t="str">
            <v>STK36</v>
          </cell>
        </row>
        <row r="3305">
          <cell r="A3305" t="str">
            <v>ENSBTAG00000018415</v>
          </cell>
          <cell r="B3305" t="str">
            <v>TTLL4</v>
          </cell>
        </row>
        <row r="3306">
          <cell r="A3306" t="str">
            <v>ENSBTAG00000013489</v>
          </cell>
          <cell r="B3306" t="str">
            <v>CYP27A1</v>
          </cell>
        </row>
        <row r="3307">
          <cell r="A3307" t="str">
            <v>ENSBTAG00000013492</v>
          </cell>
          <cell r="B3307" t="str">
            <v>PRKAG3</v>
          </cell>
        </row>
        <row r="3308">
          <cell r="A3308" t="str">
            <v>ENSBTAG00000013990</v>
          </cell>
          <cell r="B3308" t="str">
            <v>WNT6</v>
          </cell>
        </row>
        <row r="3309">
          <cell r="A3309" t="str">
            <v>ENSBTAG00000009217</v>
          </cell>
          <cell r="B3309" t="str">
            <v>WNT10A</v>
          </cell>
        </row>
        <row r="3310">
          <cell r="A3310" t="str">
            <v>ENSBTAG00000031052</v>
          </cell>
          <cell r="B3310" t="str">
            <v>CDK5R2</v>
          </cell>
        </row>
        <row r="3311">
          <cell r="A3311" t="str">
            <v>ENSBTAG00000020191</v>
          </cell>
          <cell r="B3311" t="str">
            <v>FEV</v>
          </cell>
        </row>
        <row r="3312">
          <cell r="A3312" t="str">
            <v>ENSBTAG00000014819</v>
          </cell>
          <cell r="B3312" t="str">
            <v>CRYBA2</v>
          </cell>
        </row>
        <row r="3313">
          <cell r="A3313" t="str">
            <v>ENSBTAG00000029763</v>
          </cell>
          <cell r="B3313" t="str">
            <v>MIR375</v>
          </cell>
        </row>
        <row r="3314">
          <cell r="A3314" t="str">
            <v>ENSBTAG00000026751</v>
          </cell>
          <cell r="B3314" t="str">
            <v>CFAP65</v>
          </cell>
        </row>
        <row r="3315">
          <cell r="A3315" t="str">
            <v>ENSBTAG00000008452</v>
          </cell>
          <cell r="B3315" t="str">
            <v>IHH</v>
          </cell>
        </row>
        <row r="3316">
          <cell r="A3316" t="str">
            <v>ENSBTAG00000031041</v>
          </cell>
          <cell r="B3316" t="str">
            <v>NHEJ1</v>
          </cell>
        </row>
        <row r="3317">
          <cell r="A3317" t="str">
            <v>ENSBTAG00000012618</v>
          </cell>
          <cell r="B3317" t="str">
            <v>SLC23A3</v>
          </cell>
        </row>
        <row r="3318">
          <cell r="A3318" t="str">
            <v>ENSBTAG00000012619</v>
          </cell>
          <cell r="B3318" t="str">
            <v>CNPPD1</v>
          </cell>
        </row>
        <row r="3319">
          <cell r="A3319" t="str">
            <v>ENSBTAG00000012620</v>
          </cell>
          <cell r="B3319" t="str">
            <v>RETREG2</v>
          </cell>
        </row>
        <row r="3320">
          <cell r="A3320" t="str">
            <v>ENSBTAG00000020606</v>
          </cell>
          <cell r="B3320" t="str">
            <v>ZFAND2B</v>
          </cell>
        </row>
        <row r="3321">
          <cell r="A3321" t="str">
            <v>ENSBTAG00000020607</v>
          </cell>
          <cell r="B3321" t="str">
            <v>ABCB6</v>
          </cell>
        </row>
        <row r="3322">
          <cell r="A3322" t="str">
            <v>ENSBTAG00000020608</v>
          </cell>
          <cell r="B3322" t="str">
            <v>ATG9A</v>
          </cell>
        </row>
        <row r="3323">
          <cell r="A3323" t="str">
            <v>ENSBTAG00000020610</v>
          </cell>
          <cell r="B3323" t="str">
            <v>ANKZF1</v>
          </cell>
        </row>
        <row r="3324">
          <cell r="A3324" t="str">
            <v>ENSBTAG00000020611</v>
          </cell>
          <cell r="B3324" t="str">
            <v>GLB1L</v>
          </cell>
        </row>
        <row r="3325">
          <cell r="A3325" t="str">
            <v>ENSBTAG00000020613</v>
          </cell>
          <cell r="B3325" t="str">
            <v>STK16</v>
          </cell>
        </row>
        <row r="3326">
          <cell r="A3326" t="str">
            <v>ENSBTAG00000030974</v>
          </cell>
          <cell r="B3326" t="str">
            <v>TUBA4A</v>
          </cell>
        </row>
        <row r="3327">
          <cell r="A3327" t="str">
            <v>ENSBTAG00000030973</v>
          </cell>
          <cell r="B3327" t="str">
            <v>TUBA1D</v>
          </cell>
        </row>
        <row r="3328">
          <cell r="A3328" t="str">
            <v>ENSBTAG00000013782</v>
          </cell>
          <cell r="B3328" t="str">
            <v>DNAJB2</v>
          </cell>
        </row>
        <row r="3329">
          <cell r="A3329" t="str">
            <v>ENSBTAG00000013798</v>
          </cell>
          <cell r="B3329" t="str">
            <v>PTPRN</v>
          </cell>
        </row>
        <row r="3330">
          <cell r="A3330" t="str">
            <v>ENSBTAG00000036436</v>
          </cell>
          <cell r="B3330" t="str">
            <v>bta-mir-153-1</v>
          </cell>
        </row>
        <row r="3331">
          <cell r="A3331" t="str">
            <v>ENSBTAG00000013799</v>
          </cell>
          <cell r="B3331">
            <v>0</v>
          </cell>
        </row>
        <row r="3332">
          <cell r="A3332" t="str">
            <v>ENSBTAG00000010897</v>
          </cell>
          <cell r="B3332" t="str">
            <v>RESP18</v>
          </cell>
        </row>
        <row r="3333">
          <cell r="A3333" t="str">
            <v>ENSBTAG00000021514</v>
          </cell>
          <cell r="B3333" t="str">
            <v>DNPEP</v>
          </cell>
        </row>
        <row r="3334">
          <cell r="A3334" t="str">
            <v>ENSBTAG00000005353</v>
          </cell>
          <cell r="B3334" t="str">
            <v>DES</v>
          </cell>
        </row>
        <row r="3335">
          <cell r="A3335" t="str">
            <v>ENSBTAG00000046176</v>
          </cell>
          <cell r="B3335" t="str">
            <v>SPEG</v>
          </cell>
        </row>
        <row r="3336">
          <cell r="A3336" t="str">
            <v>ENSBTAG00000048641</v>
          </cell>
          <cell r="B3336">
            <v>0</v>
          </cell>
        </row>
        <row r="3337">
          <cell r="A3337" t="str">
            <v>ENSBTAG00000049713</v>
          </cell>
          <cell r="B3337">
            <v>0</v>
          </cell>
        </row>
        <row r="3338">
          <cell r="A3338" t="str">
            <v>ENSBTAG00000002995</v>
          </cell>
          <cell r="B3338" t="str">
            <v>GMPPA</v>
          </cell>
        </row>
        <row r="3339">
          <cell r="A3339" t="str">
            <v>ENSBTAG00000052917</v>
          </cell>
          <cell r="B3339">
            <v>0</v>
          </cell>
        </row>
        <row r="3340">
          <cell r="A3340" t="str">
            <v>ENSBTAG00000020537</v>
          </cell>
          <cell r="B3340" t="str">
            <v>ASIC4</v>
          </cell>
        </row>
        <row r="3341">
          <cell r="A3341" t="str">
            <v>ENSBTAG00000020539</v>
          </cell>
          <cell r="B3341" t="str">
            <v>CHPF</v>
          </cell>
        </row>
        <row r="3342">
          <cell r="A3342" t="str">
            <v>ENSBTAG00000020540</v>
          </cell>
          <cell r="B3342" t="str">
            <v>TMEM198</v>
          </cell>
        </row>
        <row r="3343">
          <cell r="A3343" t="str">
            <v>ENSBTAG00000040338</v>
          </cell>
          <cell r="B3343" t="str">
            <v>OBSL1</v>
          </cell>
        </row>
        <row r="3344">
          <cell r="A3344" t="str">
            <v>ENSBTAG00000009972</v>
          </cell>
          <cell r="B3344" t="str">
            <v>INHA</v>
          </cell>
        </row>
        <row r="3345">
          <cell r="A3345" t="str">
            <v>ENSBTAG00000038992</v>
          </cell>
          <cell r="B3345" t="str">
            <v>STK11IP</v>
          </cell>
        </row>
        <row r="3346">
          <cell r="A3346" t="str">
            <v>ENSBTAG00000014975</v>
          </cell>
          <cell r="B3346" t="str">
            <v>SLC4A3</v>
          </cell>
        </row>
        <row r="3347">
          <cell r="A3347" t="str">
            <v>ENSBTAG00000050599</v>
          </cell>
          <cell r="B3347">
            <v>0</v>
          </cell>
        </row>
        <row r="3348">
          <cell r="A3348" t="str">
            <v>ENSBTAG00000054256</v>
          </cell>
          <cell r="B3348">
            <v>0</v>
          </cell>
        </row>
        <row r="3349">
          <cell r="A3349" t="str">
            <v>ENSBTAG00000049337</v>
          </cell>
          <cell r="B3349">
            <v>0</v>
          </cell>
        </row>
        <row r="3350">
          <cell r="A3350" t="str">
            <v>ENSBTAG00000010030</v>
          </cell>
          <cell r="B3350" t="str">
            <v>EPHA4</v>
          </cell>
        </row>
        <row r="3351">
          <cell r="A3351" t="str">
            <v>ENSBTAG00000054416</v>
          </cell>
          <cell r="B3351" t="str">
            <v>U6</v>
          </cell>
        </row>
        <row r="3352">
          <cell r="A3352" t="str">
            <v>ENSBTAG00000009950</v>
          </cell>
          <cell r="B3352" t="str">
            <v>PAX3</v>
          </cell>
        </row>
        <row r="3353">
          <cell r="A3353" t="str">
            <v>ENSBTAG00000051839</v>
          </cell>
          <cell r="B3353" t="str">
            <v>bta-mir-2284y-5</v>
          </cell>
        </row>
        <row r="3354">
          <cell r="A3354" t="str">
            <v>ENSBTAG00000053079</v>
          </cell>
          <cell r="B3354">
            <v>0</v>
          </cell>
        </row>
        <row r="3355">
          <cell r="A3355" t="str">
            <v>ENSBTAG00000051776</v>
          </cell>
          <cell r="B3355">
            <v>0</v>
          </cell>
        </row>
        <row r="3356">
          <cell r="A3356" t="str">
            <v>ENSBTAG00000046649</v>
          </cell>
          <cell r="B3356" t="str">
            <v>SGPP2</v>
          </cell>
        </row>
        <row r="3357">
          <cell r="A3357" t="str">
            <v>ENSBTAG00000011649</v>
          </cell>
          <cell r="B3357" t="str">
            <v>FARSB</v>
          </cell>
        </row>
        <row r="3358">
          <cell r="A3358" t="str">
            <v>ENSBTAG00000000301</v>
          </cell>
          <cell r="B3358">
            <v>0</v>
          </cell>
        </row>
        <row r="3359">
          <cell r="A3359" t="str">
            <v>ENSBTAG00000008431</v>
          </cell>
          <cell r="B3359" t="str">
            <v>MOGAT1</v>
          </cell>
        </row>
        <row r="3360">
          <cell r="A3360" t="str">
            <v>ENSBTAG00000017258</v>
          </cell>
          <cell r="B3360" t="str">
            <v>ACSL3</v>
          </cell>
        </row>
        <row r="3361">
          <cell r="A3361" t="str">
            <v>ENSBTAG00000005315</v>
          </cell>
          <cell r="B3361">
            <v>0</v>
          </cell>
        </row>
        <row r="3362">
          <cell r="A3362" t="str">
            <v>ENSBTAG00000006432</v>
          </cell>
          <cell r="B3362" t="str">
            <v>KCNE4</v>
          </cell>
        </row>
        <row r="3363">
          <cell r="A3363" t="str">
            <v>ENSBTAG00000050572</v>
          </cell>
          <cell r="B3363">
            <v>0</v>
          </cell>
        </row>
        <row r="3364">
          <cell r="A3364" t="str">
            <v>ENSBTAG00000052636</v>
          </cell>
          <cell r="B3364" t="str">
            <v>U6</v>
          </cell>
        </row>
        <row r="3365">
          <cell r="A3365" t="str">
            <v>ENSBTAG00000055227</v>
          </cell>
          <cell r="B3365">
            <v>0</v>
          </cell>
        </row>
        <row r="3366">
          <cell r="A3366" t="str">
            <v>ENSBTAG00000021588</v>
          </cell>
          <cell r="B3366" t="str">
            <v>SCG2</v>
          </cell>
        </row>
        <row r="3367">
          <cell r="A3367" t="str">
            <v>ENSBTAG00000054852</v>
          </cell>
          <cell r="B3367">
            <v>0</v>
          </cell>
        </row>
        <row r="3368">
          <cell r="A3368" t="str">
            <v>ENSBTAG00000027962</v>
          </cell>
          <cell r="B3368">
            <v>0</v>
          </cell>
        </row>
        <row r="3369">
          <cell r="A3369" t="str">
            <v>ENSBTAG00000011133</v>
          </cell>
          <cell r="B3369" t="str">
            <v>AP1S3</v>
          </cell>
        </row>
        <row r="3370">
          <cell r="A3370" t="str">
            <v>ENSBTAG00000016951</v>
          </cell>
          <cell r="B3370" t="str">
            <v>WDFY1</v>
          </cell>
        </row>
        <row r="3371">
          <cell r="A3371" t="str">
            <v>ENSBTAG00000042664</v>
          </cell>
          <cell r="B3371" t="str">
            <v>U6</v>
          </cell>
        </row>
        <row r="3372">
          <cell r="A3372" t="str">
            <v>ENSBTAG00000011514</v>
          </cell>
          <cell r="B3372" t="str">
            <v>MRPL44</v>
          </cell>
        </row>
        <row r="3373">
          <cell r="A3373" t="str">
            <v>ENSBTAG00000008717</v>
          </cell>
          <cell r="B3373" t="str">
            <v>SERPINE2</v>
          </cell>
        </row>
        <row r="3374">
          <cell r="A3374" t="str">
            <v>ENSBTAG00000038700</v>
          </cell>
          <cell r="B3374" t="str">
            <v>FAM124B</v>
          </cell>
        </row>
        <row r="3375">
          <cell r="A3375" t="str">
            <v>ENSBTAG00000021769</v>
          </cell>
          <cell r="B3375" t="str">
            <v>CUL3</v>
          </cell>
        </row>
        <row r="3376">
          <cell r="A3376" t="str">
            <v>ENSBTAG00000000581</v>
          </cell>
          <cell r="B3376" t="str">
            <v>DOCK10</v>
          </cell>
        </row>
        <row r="3377">
          <cell r="A3377" t="str">
            <v>ENSBTAG00000019152</v>
          </cell>
          <cell r="B3377" t="str">
            <v>NYAP2</v>
          </cell>
        </row>
        <row r="3378">
          <cell r="A3378" t="str">
            <v>ENSBTAG00000044367</v>
          </cell>
          <cell r="B3378" t="str">
            <v>SNORD116</v>
          </cell>
        </row>
        <row r="3379">
          <cell r="A3379" t="str">
            <v>ENSBTAG00000052274</v>
          </cell>
          <cell r="B3379">
            <v>0</v>
          </cell>
        </row>
        <row r="3380">
          <cell r="A3380" t="str">
            <v>ENSBTAG00000049927</v>
          </cell>
          <cell r="B3380">
            <v>0</v>
          </cell>
        </row>
        <row r="3381">
          <cell r="A3381" t="str">
            <v>ENSBTAG00000050979</v>
          </cell>
          <cell r="B3381" t="str">
            <v>bta-mir-12053</v>
          </cell>
        </row>
        <row r="3382">
          <cell r="A3382" t="str">
            <v>ENSBTAG00000021308</v>
          </cell>
          <cell r="B3382" t="str">
            <v>IRS1</v>
          </cell>
        </row>
        <row r="3383">
          <cell r="A3383" t="str">
            <v>ENSBTAG00000023963</v>
          </cell>
          <cell r="B3383" t="str">
            <v>RHBDD1</v>
          </cell>
        </row>
        <row r="3384">
          <cell r="A3384" t="str">
            <v>ENSBTAG00000021310</v>
          </cell>
          <cell r="B3384" t="str">
            <v>COL4A4</v>
          </cell>
        </row>
        <row r="3385">
          <cell r="A3385" t="str">
            <v>ENSBTAG00000021316</v>
          </cell>
          <cell r="B3385" t="str">
            <v>COL4A3</v>
          </cell>
        </row>
        <row r="3386">
          <cell r="A3386" t="str">
            <v>ENSBTAG00000021319</v>
          </cell>
          <cell r="B3386" t="str">
            <v>MFF</v>
          </cell>
        </row>
        <row r="3387">
          <cell r="A3387" t="str">
            <v>ENSBTAG00000021322</v>
          </cell>
          <cell r="B3387" t="str">
            <v>TM4SF20</v>
          </cell>
        </row>
        <row r="3388">
          <cell r="A3388" t="str">
            <v>ENSBTAG00000021323</v>
          </cell>
          <cell r="B3388" t="str">
            <v>AGFG1</v>
          </cell>
        </row>
        <row r="3389">
          <cell r="A3389" t="str">
            <v>ENSBTAG00000054571</v>
          </cell>
          <cell r="B3389" t="str">
            <v>bta-mir-2285ao-1</v>
          </cell>
        </row>
        <row r="3390">
          <cell r="A3390" t="str">
            <v>ENSBTAG00000050771</v>
          </cell>
          <cell r="B3390">
            <v>0</v>
          </cell>
        </row>
        <row r="3391">
          <cell r="A3391" t="str">
            <v>ENSBTAG00000045402</v>
          </cell>
          <cell r="B3391">
            <v>0</v>
          </cell>
        </row>
        <row r="3392">
          <cell r="A3392" t="str">
            <v>ENSBTAG00000015741</v>
          </cell>
          <cell r="B3392">
            <v>0</v>
          </cell>
        </row>
        <row r="3393">
          <cell r="A3393" t="str">
            <v>ENSBTAG00000010414</v>
          </cell>
          <cell r="B3393" t="str">
            <v>DMRTA2</v>
          </cell>
        </row>
        <row r="3394">
          <cell r="A3394" t="str">
            <v>ENSBTAG00000006560</v>
          </cell>
          <cell r="B3394" t="str">
            <v>VANGL2</v>
          </cell>
        </row>
        <row r="3395">
          <cell r="A3395" t="str">
            <v>ENSBTAG00000021046</v>
          </cell>
          <cell r="B3395" t="str">
            <v>ELAVL4</v>
          </cell>
        </row>
        <row r="3396">
          <cell r="A3396" t="str">
            <v>ENSBTAG00000004334</v>
          </cell>
          <cell r="B3396" t="str">
            <v>NCSTN</v>
          </cell>
        </row>
        <row r="3397">
          <cell r="A3397" t="str">
            <v>ENSBTAG00000054981</v>
          </cell>
          <cell r="B3397">
            <v>0</v>
          </cell>
        </row>
        <row r="3398">
          <cell r="A3398" t="str">
            <v>ENSBTAG00000053607</v>
          </cell>
          <cell r="B3398">
            <v>0</v>
          </cell>
        </row>
        <row r="3399">
          <cell r="A3399" t="str">
            <v>ENSBTAG00000009209</v>
          </cell>
          <cell r="B3399" t="str">
            <v>BEND5</v>
          </cell>
        </row>
        <row r="3400">
          <cell r="A3400" t="str">
            <v>ENSBTAG00000004333</v>
          </cell>
          <cell r="B3400" t="str">
            <v>COPA</v>
          </cell>
        </row>
        <row r="3401">
          <cell r="A3401" t="str">
            <v>ENSBTAG00000012722</v>
          </cell>
          <cell r="B3401">
            <v>0</v>
          </cell>
        </row>
        <row r="3402">
          <cell r="A3402" t="str">
            <v>ENSBTAG00000003128</v>
          </cell>
          <cell r="B3402" t="str">
            <v>SPATA6</v>
          </cell>
        </row>
        <row r="3403">
          <cell r="A3403" t="str">
            <v>ENSBTAG00000014225</v>
          </cell>
          <cell r="B3403" t="str">
            <v>SLC5A9</v>
          </cell>
        </row>
        <row r="3404">
          <cell r="A3404" t="str">
            <v>ENSBTAG00000007537</v>
          </cell>
          <cell r="B3404" t="str">
            <v>PEX19</v>
          </cell>
        </row>
        <row r="3405">
          <cell r="A3405" t="str">
            <v>ENSBTAG00000054583</v>
          </cell>
          <cell r="B3405">
            <v>0</v>
          </cell>
        </row>
        <row r="3406">
          <cell r="A3406" t="str">
            <v>ENSBTAG00000009192</v>
          </cell>
          <cell r="B3406" t="str">
            <v>SKINT1</v>
          </cell>
        </row>
        <row r="3407">
          <cell r="A3407" t="str">
            <v>ENSBTAG00000005796</v>
          </cell>
          <cell r="B3407" t="str">
            <v>DCAF8</v>
          </cell>
        </row>
        <row r="3408">
          <cell r="A3408" t="str">
            <v>ENSBTAG00000050751</v>
          </cell>
          <cell r="B3408" t="str">
            <v>U6</v>
          </cell>
        </row>
        <row r="3409">
          <cell r="A3409" t="str">
            <v>ENSBTAG00000054324</v>
          </cell>
          <cell r="B3409" t="str">
            <v>TRABD2B</v>
          </cell>
        </row>
        <row r="3410">
          <cell r="A3410" t="str">
            <v>ENSBTAG00000028255</v>
          </cell>
          <cell r="B3410" t="str">
            <v>5S_rRNA</v>
          </cell>
        </row>
        <row r="3411">
          <cell r="A3411" t="str">
            <v>ENSBTAG00000045643</v>
          </cell>
          <cell r="B3411" t="str">
            <v>FOXD2</v>
          </cell>
        </row>
        <row r="3412">
          <cell r="A3412" t="str">
            <v>ENSBTAG00000051070</v>
          </cell>
          <cell r="B3412">
            <v>0</v>
          </cell>
        </row>
        <row r="3413">
          <cell r="A3413" t="str">
            <v>ENSBTAG00000005793</v>
          </cell>
          <cell r="B3413" t="str">
            <v>PEA15</v>
          </cell>
        </row>
        <row r="3414">
          <cell r="A3414" t="str">
            <v>ENSBTAG00000051575</v>
          </cell>
          <cell r="B3414" t="str">
            <v>FOXE3</v>
          </cell>
        </row>
        <row r="3415">
          <cell r="A3415" t="str">
            <v>ENSBTAG00000019956</v>
          </cell>
          <cell r="B3415" t="str">
            <v>CMPK1</v>
          </cell>
        </row>
        <row r="3416">
          <cell r="A3416" t="str">
            <v>ENSBTAG00000052819</v>
          </cell>
          <cell r="B3416">
            <v>0</v>
          </cell>
        </row>
        <row r="3417">
          <cell r="A3417" t="str">
            <v>ENSBTAG00000020223</v>
          </cell>
          <cell r="B3417" t="str">
            <v>CASQ1</v>
          </cell>
        </row>
        <row r="3418">
          <cell r="A3418" t="str">
            <v>ENSBTAG00000017844</v>
          </cell>
          <cell r="B3418" t="str">
            <v>STIL</v>
          </cell>
        </row>
        <row r="3419">
          <cell r="A3419" t="str">
            <v>ENSBTAG00000043793</v>
          </cell>
          <cell r="B3419" t="str">
            <v>5S_rRNA</v>
          </cell>
        </row>
        <row r="3420">
          <cell r="A3420" t="str">
            <v>ENSBTAG00000052144</v>
          </cell>
          <cell r="B3420" t="str">
            <v>U6</v>
          </cell>
        </row>
        <row r="3421">
          <cell r="A3421" t="str">
            <v>ENSBTAG00000005029</v>
          </cell>
          <cell r="B3421" t="str">
            <v>TAL1</v>
          </cell>
        </row>
        <row r="3422">
          <cell r="A3422" t="str">
            <v>ENSBTAG00000002555</v>
          </cell>
          <cell r="B3422" t="str">
            <v>PDZK1IP1</v>
          </cell>
        </row>
        <row r="3423">
          <cell r="A3423" t="str">
            <v>ENSBTAG00000039738</v>
          </cell>
          <cell r="B3423" t="str">
            <v>TMIGD3</v>
          </cell>
        </row>
        <row r="3424">
          <cell r="A3424" t="str">
            <v>ENSBTAG00000015647</v>
          </cell>
          <cell r="B3424" t="str">
            <v>CYP4X1</v>
          </cell>
        </row>
        <row r="3425">
          <cell r="A3425" t="str">
            <v>ENSBTAG00000028857</v>
          </cell>
          <cell r="B3425" t="str">
            <v>5S_rRNA</v>
          </cell>
        </row>
        <row r="3426">
          <cell r="A3426" t="str">
            <v>ENSBTAG00000037890</v>
          </cell>
          <cell r="B3426" t="str">
            <v>CYP4A11</v>
          </cell>
        </row>
        <row r="3427">
          <cell r="A3427" t="str">
            <v>ENSBTAG00000038523</v>
          </cell>
          <cell r="B3427" t="str">
            <v>ATP1A4</v>
          </cell>
        </row>
        <row r="3428">
          <cell r="A3428" t="str">
            <v>ENSBTAG00000052822</v>
          </cell>
          <cell r="B3428" t="str">
            <v>C3H1orf162</v>
          </cell>
        </row>
        <row r="3429">
          <cell r="A3429" t="str">
            <v>ENSBTAG00000006441</v>
          </cell>
          <cell r="B3429" t="str">
            <v>ATP5PB</v>
          </cell>
        </row>
        <row r="3430">
          <cell r="A3430" t="str">
            <v>ENSBTAG00000000229</v>
          </cell>
          <cell r="B3430" t="str">
            <v>CYP4A59</v>
          </cell>
        </row>
        <row r="3431">
          <cell r="A3431" t="str">
            <v>ENSBTAG00000013481</v>
          </cell>
          <cell r="B3431" t="str">
            <v>CYP4A22</v>
          </cell>
        </row>
        <row r="3432">
          <cell r="A3432" t="str">
            <v>ENSBTAG00000014102</v>
          </cell>
          <cell r="B3432" t="str">
            <v>WDR77</v>
          </cell>
        </row>
        <row r="3433">
          <cell r="A3433" t="str">
            <v>ENSBTAG00000005973</v>
          </cell>
          <cell r="B3433" t="str">
            <v>OVGP1</v>
          </cell>
        </row>
        <row r="3434">
          <cell r="A3434" t="str">
            <v>ENSBTAG00000050746</v>
          </cell>
          <cell r="B3434">
            <v>0</v>
          </cell>
        </row>
        <row r="3435">
          <cell r="A3435" t="str">
            <v>ENSBTAG00000034841</v>
          </cell>
          <cell r="B3435">
            <v>0</v>
          </cell>
        </row>
        <row r="3436">
          <cell r="A3436" t="str">
            <v>ENSBTAG00000011976</v>
          </cell>
          <cell r="B3436" t="str">
            <v>CYP4B1</v>
          </cell>
        </row>
        <row r="3437">
          <cell r="A3437" t="str">
            <v>ENSBTAG00000002489</v>
          </cell>
          <cell r="B3437">
            <v>0</v>
          </cell>
        </row>
        <row r="3438">
          <cell r="A3438" t="str">
            <v>ENSBTAG00000024849</v>
          </cell>
          <cell r="B3438">
            <v>0</v>
          </cell>
        </row>
        <row r="3439">
          <cell r="A3439" t="str">
            <v>ENSBTAG00000044911</v>
          </cell>
          <cell r="B3439" t="str">
            <v>U6</v>
          </cell>
        </row>
        <row r="3440">
          <cell r="A3440" t="str">
            <v>ENSBTAG00000000097</v>
          </cell>
          <cell r="B3440" t="str">
            <v>EFCAB14</v>
          </cell>
        </row>
        <row r="3441">
          <cell r="A3441" t="str">
            <v>ENSBTAG00000010551</v>
          </cell>
          <cell r="B3441" t="str">
            <v>ATP1A2</v>
          </cell>
        </row>
        <row r="3442">
          <cell r="A3442" t="str">
            <v>ENSBTAG00000046812</v>
          </cell>
          <cell r="B3442" t="str">
            <v>TEX38</v>
          </cell>
        </row>
        <row r="3443">
          <cell r="A3443" t="str">
            <v>ENSBTAG00000053654</v>
          </cell>
          <cell r="B3443">
            <v>0</v>
          </cell>
        </row>
        <row r="3444">
          <cell r="A3444" t="str">
            <v>ENSBTAG00000000094</v>
          </cell>
          <cell r="B3444" t="str">
            <v>ATPAF1</v>
          </cell>
        </row>
        <row r="3445">
          <cell r="A3445" t="str">
            <v>ENSBTAG00000023535</v>
          </cell>
          <cell r="B3445">
            <v>0</v>
          </cell>
        </row>
        <row r="3446">
          <cell r="A3446" t="str">
            <v>ENSBTAG00000042358</v>
          </cell>
          <cell r="B3446">
            <v>0</v>
          </cell>
        </row>
        <row r="3447">
          <cell r="A3447" t="str">
            <v>ENSBTAG00000043349</v>
          </cell>
          <cell r="B3447">
            <v>0</v>
          </cell>
        </row>
        <row r="3448">
          <cell r="A3448" t="str">
            <v>ENSBTAG00000023551</v>
          </cell>
          <cell r="B3448" t="str">
            <v>MOB3C</v>
          </cell>
        </row>
        <row r="3449">
          <cell r="A3449" t="str">
            <v>ENSBTAG00000019933</v>
          </cell>
          <cell r="B3449" t="str">
            <v>MKNK1</v>
          </cell>
        </row>
        <row r="3450">
          <cell r="A3450" t="str">
            <v>ENSBTAG00000030532</v>
          </cell>
          <cell r="B3450" t="str">
            <v>KNCN</v>
          </cell>
        </row>
        <row r="3451">
          <cell r="A3451" t="str">
            <v>ENSBTAG00000053814</v>
          </cell>
          <cell r="B3451" t="str">
            <v>TMEM275</v>
          </cell>
        </row>
        <row r="3452">
          <cell r="A3452" t="str">
            <v>ENSBTAG00000009625</v>
          </cell>
          <cell r="B3452" t="str">
            <v>DMBX1</v>
          </cell>
        </row>
        <row r="3453">
          <cell r="A3453" t="str">
            <v>ENSBTAG00000037858</v>
          </cell>
          <cell r="B3453">
            <v>0</v>
          </cell>
        </row>
        <row r="3454">
          <cell r="A3454" t="str">
            <v>ENSBTAG00000009982</v>
          </cell>
          <cell r="B3454" t="str">
            <v>IGSF8</v>
          </cell>
        </row>
        <row r="3455">
          <cell r="A3455" t="str">
            <v>ENSBTAG00000050402</v>
          </cell>
          <cell r="B3455">
            <v>0</v>
          </cell>
        </row>
        <row r="3456">
          <cell r="A3456" t="str">
            <v>ENSBTAG00000024507</v>
          </cell>
          <cell r="B3456" t="str">
            <v>KCNJ9</v>
          </cell>
        </row>
        <row r="3457">
          <cell r="A3457" t="str">
            <v>ENSBTAG00000054510</v>
          </cell>
          <cell r="B3457">
            <v>0</v>
          </cell>
        </row>
        <row r="3458">
          <cell r="A3458" t="str">
            <v>ENSBTAG00000048596</v>
          </cell>
          <cell r="B3458">
            <v>0</v>
          </cell>
        </row>
        <row r="3459">
          <cell r="A3459" t="str">
            <v>ENSBTAG00000000259</v>
          </cell>
          <cell r="B3459" t="str">
            <v>CHIA</v>
          </cell>
        </row>
        <row r="3460">
          <cell r="A3460" t="str">
            <v>ENSBTAG00000002414</v>
          </cell>
          <cell r="B3460" t="str">
            <v>KCNJ10</v>
          </cell>
        </row>
        <row r="3461">
          <cell r="A3461" t="str">
            <v>ENSBTAG00000052815</v>
          </cell>
          <cell r="B3461">
            <v>0</v>
          </cell>
        </row>
        <row r="3462">
          <cell r="A3462" t="str">
            <v>ENSBTAG00000002419</v>
          </cell>
          <cell r="B3462" t="str">
            <v>PIGM</v>
          </cell>
        </row>
        <row r="3463">
          <cell r="A3463" t="str">
            <v>ENSBTAG00000013578</v>
          </cell>
          <cell r="B3463" t="str">
            <v>CHI3L2</v>
          </cell>
        </row>
        <row r="3464">
          <cell r="A3464" t="str">
            <v>ENSBTAG00000007241</v>
          </cell>
          <cell r="B3464" t="str">
            <v>SLAMF9</v>
          </cell>
        </row>
        <row r="3465">
          <cell r="A3465" t="str">
            <v>ENSBTAG00000001481</v>
          </cell>
          <cell r="B3465" t="str">
            <v>IGSF9</v>
          </cell>
        </row>
        <row r="3466">
          <cell r="A3466" t="str">
            <v>ENSBTAG00000020172</v>
          </cell>
          <cell r="B3466" t="str">
            <v>DENND2D</v>
          </cell>
        </row>
        <row r="3467">
          <cell r="A3467" t="str">
            <v>ENSBTAG00000050725</v>
          </cell>
          <cell r="B3467">
            <v>0</v>
          </cell>
        </row>
        <row r="3468">
          <cell r="A3468" t="str">
            <v>ENSBTAG00000002068</v>
          </cell>
          <cell r="B3468" t="str">
            <v>TAGLN2</v>
          </cell>
        </row>
        <row r="3469">
          <cell r="A3469" t="str">
            <v>ENSBTAG00000044526</v>
          </cell>
          <cell r="B3469" t="str">
            <v>bta-mir-1584</v>
          </cell>
        </row>
        <row r="3470">
          <cell r="A3470" t="str">
            <v>ENSBTAG00000007507</v>
          </cell>
          <cell r="B3470" t="str">
            <v>FAAH</v>
          </cell>
        </row>
        <row r="3471">
          <cell r="A3471" t="str">
            <v>ENSBTAG00000018487</v>
          </cell>
          <cell r="B3471" t="str">
            <v>CFAP45</v>
          </cell>
        </row>
        <row r="3472">
          <cell r="A3472" t="str">
            <v>ENSBTAG00000010670</v>
          </cell>
          <cell r="B3472" t="str">
            <v>VSIG8</v>
          </cell>
        </row>
        <row r="3473">
          <cell r="A3473" t="str">
            <v>ENSBTAG00000028229</v>
          </cell>
          <cell r="B3473" t="str">
            <v>U1</v>
          </cell>
        </row>
        <row r="3474">
          <cell r="A3474" t="str">
            <v>ENSBTAG00000016698</v>
          </cell>
          <cell r="B3474" t="str">
            <v>SLAMF8</v>
          </cell>
        </row>
        <row r="3475">
          <cell r="A3475" t="str">
            <v>ENSBTAG00000015891</v>
          </cell>
          <cell r="B3475" t="str">
            <v>NSUN4</v>
          </cell>
        </row>
        <row r="3476">
          <cell r="A3476" t="str">
            <v>ENSBTAG00000017786</v>
          </cell>
          <cell r="B3476" t="str">
            <v>FCRL6</v>
          </cell>
        </row>
        <row r="3477">
          <cell r="A3477" t="str">
            <v>ENSBTAG00000051338</v>
          </cell>
          <cell r="B3477">
            <v>0</v>
          </cell>
        </row>
        <row r="3478">
          <cell r="A3478" t="str">
            <v>ENSBTAG00000004776</v>
          </cell>
          <cell r="B3478" t="str">
            <v>DUSP23</v>
          </cell>
        </row>
        <row r="3479">
          <cell r="A3479" t="str">
            <v>ENSBTAG00000020169</v>
          </cell>
          <cell r="B3479" t="str">
            <v>CEPT1</v>
          </cell>
        </row>
        <row r="3480">
          <cell r="A3480" t="str">
            <v>ENSBTAG00000009603</v>
          </cell>
          <cell r="B3480" t="str">
            <v>UQCRH</v>
          </cell>
        </row>
        <row r="3481">
          <cell r="A3481" t="str">
            <v>ENSBTAG00000050534</v>
          </cell>
          <cell r="B3481">
            <v>0</v>
          </cell>
        </row>
        <row r="3482">
          <cell r="A3482" t="str">
            <v>ENSBTAG00000045664</v>
          </cell>
          <cell r="B3482" t="str">
            <v>LRRC41</v>
          </cell>
        </row>
        <row r="3483">
          <cell r="A3483" t="str">
            <v>ENSBTAG00000009888</v>
          </cell>
          <cell r="B3483" t="str">
            <v>DRAM2</v>
          </cell>
        </row>
        <row r="3484">
          <cell r="A3484" t="str">
            <v>ENSBTAG00000012659</v>
          </cell>
          <cell r="B3484" t="str">
            <v>LRIF1</v>
          </cell>
        </row>
        <row r="3485">
          <cell r="A3485" t="str">
            <v>ENSBTAG00000053209</v>
          </cell>
          <cell r="B3485">
            <v>0</v>
          </cell>
        </row>
        <row r="3486">
          <cell r="A3486" t="str">
            <v>ENSBTAG00000042091</v>
          </cell>
          <cell r="B3486" t="str">
            <v>U6</v>
          </cell>
        </row>
        <row r="3487">
          <cell r="A3487" t="str">
            <v>ENSBTAG00000019901</v>
          </cell>
          <cell r="B3487" t="str">
            <v>RAD54L</v>
          </cell>
        </row>
        <row r="3488">
          <cell r="A3488" t="str">
            <v>ENSBTAG00000013907</v>
          </cell>
          <cell r="B3488" t="str">
            <v>CRP</v>
          </cell>
        </row>
        <row r="3489">
          <cell r="A3489" t="str">
            <v>ENSBTAG00000019616</v>
          </cell>
          <cell r="B3489" t="str">
            <v>APCS</v>
          </cell>
        </row>
        <row r="3490">
          <cell r="A3490" t="str">
            <v>ENSBTAG00000019038</v>
          </cell>
          <cell r="B3490" t="str">
            <v>OR10J5</v>
          </cell>
        </row>
        <row r="3491">
          <cell r="A3491" t="str">
            <v>ENSBTAG00000006466</v>
          </cell>
          <cell r="B3491" t="str">
            <v>CD53</v>
          </cell>
        </row>
        <row r="3492">
          <cell r="A3492" t="str">
            <v>ENSBTAG00000047879</v>
          </cell>
          <cell r="B3492" t="str">
            <v>KCNA3</v>
          </cell>
        </row>
        <row r="3493">
          <cell r="A3493" t="str">
            <v>ENSBTAG00000054704</v>
          </cell>
          <cell r="B3493" t="str">
            <v>OR10J1</v>
          </cell>
        </row>
        <row r="3494">
          <cell r="A3494" t="str">
            <v>ENSBTAG00000019618</v>
          </cell>
          <cell r="B3494" t="str">
            <v>OR10J4</v>
          </cell>
        </row>
        <row r="3495">
          <cell r="A3495" t="str">
            <v>ENSBTAG00000054539</v>
          </cell>
          <cell r="B3495" t="str">
            <v>OR10J1</v>
          </cell>
        </row>
        <row r="3496">
          <cell r="A3496" t="str">
            <v>ENSBTAG00000012886</v>
          </cell>
          <cell r="B3496" t="str">
            <v>OR10J3</v>
          </cell>
        </row>
        <row r="3497">
          <cell r="A3497" t="str">
            <v>ENSBTAG00000012887</v>
          </cell>
          <cell r="B3497" t="str">
            <v>FCER1A</v>
          </cell>
        </row>
        <row r="3498">
          <cell r="A3498" t="str">
            <v>ENSBTAG00000054463</v>
          </cell>
          <cell r="B3498" t="str">
            <v>OR10J2</v>
          </cell>
        </row>
        <row r="3499">
          <cell r="A3499" t="str">
            <v>ENSBTAG00000012884</v>
          </cell>
          <cell r="B3499" t="str">
            <v>MPTX1</v>
          </cell>
        </row>
        <row r="3500">
          <cell r="A3500" t="str">
            <v>ENSBTAG00000013322</v>
          </cell>
          <cell r="B3500" t="str">
            <v>POMGNT1</v>
          </cell>
        </row>
        <row r="3501">
          <cell r="A3501" t="str">
            <v>ENSBTAG00000015459</v>
          </cell>
          <cell r="B3501" t="str">
            <v>KCNA2</v>
          </cell>
        </row>
        <row r="3502">
          <cell r="A3502" t="str">
            <v>ENSBTAG00000024144</v>
          </cell>
          <cell r="B3502" t="str">
            <v>LURAP1</v>
          </cell>
        </row>
        <row r="3503">
          <cell r="A3503" t="str">
            <v>ENSBTAG00000008322</v>
          </cell>
          <cell r="B3503" t="str">
            <v>KCNA10</v>
          </cell>
        </row>
        <row r="3504">
          <cell r="A3504" t="str">
            <v>ENSBTAG00000013320</v>
          </cell>
          <cell r="B3504" t="str">
            <v>TSPAN1</v>
          </cell>
        </row>
        <row r="3505">
          <cell r="A3505" t="str">
            <v>ENSBTAG00000010565</v>
          </cell>
          <cell r="B3505" t="str">
            <v>CYM</v>
          </cell>
        </row>
        <row r="3506">
          <cell r="A3506" t="str">
            <v>ENSBTAG00000048829</v>
          </cell>
          <cell r="B3506" t="str">
            <v>P3R3URF</v>
          </cell>
        </row>
        <row r="3507">
          <cell r="A3507" t="str">
            <v>ENSBTAG00000053842</v>
          </cell>
          <cell r="B3507" t="str">
            <v>U6</v>
          </cell>
        </row>
        <row r="3508">
          <cell r="A3508" t="str">
            <v>ENSBTAG00000002979</v>
          </cell>
          <cell r="B3508" t="str">
            <v>PIK3R3</v>
          </cell>
        </row>
        <row r="3509">
          <cell r="A3509" t="str">
            <v>ENSBTAG00000010560</v>
          </cell>
          <cell r="B3509" t="str">
            <v>PROK1</v>
          </cell>
        </row>
        <row r="3510">
          <cell r="A3510" t="str">
            <v>ENSBTAG00000003220</v>
          </cell>
          <cell r="B3510" t="str">
            <v>ACKR1</v>
          </cell>
        </row>
        <row r="3511">
          <cell r="A3511" t="str">
            <v>ENSBTAG00000003217</v>
          </cell>
          <cell r="B3511" t="str">
            <v>CADM3</v>
          </cell>
        </row>
        <row r="3512">
          <cell r="A3512" t="str">
            <v>ENSBTAG00000052902</v>
          </cell>
          <cell r="B3512">
            <v>0</v>
          </cell>
        </row>
        <row r="3513">
          <cell r="A3513" t="str">
            <v>ENSBTAG00000011511</v>
          </cell>
          <cell r="B3513">
            <v>0</v>
          </cell>
        </row>
        <row r="3514">
          <cell r="A3514" t="str">
            <v>ENSBTAG00000014970</v>
          </cell>
          <cell r="B3514" t="str">
            <v>LAMTOR5</v>
          </cell>
        </row>
        <row r="3515">
          <cell r="A3515" t="str">
            <v>ENSBTAG00000015380</v>
          </cell>
          <cell r="B3515" t="str">
            <v>SLC16A4</v>
          </cell>
        </row>
        <row r="3516">
          <cell r="A3516" t="str">
            <v>ENSBTAG00000020444</v>
          </cell>
          <cell r="B3516" t="str">
            <v>MAST2</v>
          </cell>
        </row>
        <row r="3517">
          <cell r="A3517" t="str">
            <v>ENSBTAG00000012555</v>
          </cell>
          <cell r="B3517" t="str">
            <v>RBM15</v>
          </cell>
        </row>
        <row r="3518">
          <cell r="A3518" t="str">
            <v>ENSBTAG00000007352</v>
          </cell>
          <cell r="B3518" t="str">
            <v>KCNC4</v>
          </cell>
        </row>
        <row r="3519">
          <cell r="A3519" t="str">
            <v>ENSBTAG00000001981</v>
          </cell>
          <cell r="B3519" t="str">
            <v>SLC6A17</v>
          </cell>
        </row>
        <row r="3520">
          <cell r="A3520" t="str">
            <v>ENSBTAG00000053616</v>
          </cell>
          <cell r="B3520" t="str">
            <v>bta-mir-2285as-3</v>
          </cell>
        </row>
        <row r="3521">
          <cell r="A3521" t="str">
            <v>ENSBTAG00000016377</v>
          </cell>
          <cell r="B3521" t="str">
            <v>IPP</v>
          </cell>
        </row>
        <row r="3522">
          <cell r="A3522" t="str">
            <v>ENSBTAG00000051822</v>
          </cell>
          <cell r="B3522">
            <v>0</v>
          </cell>
        </row>
        <row r="3523">
          <cell r="A3523" t="str">
            <v>ENSBTAG00000052979</v>
          </cell>
          <cell r="B3523" t="str">
            <v>TMEM69</v>
          </cell>
        </row>
        <row r="3524">
          <cell r="A3524" t="str">
            <v>ENSBTAG00000052448</v>
          </cell>
          <cell r="B3524" t="str">
            <v>OR10AA1</v>
          </cell>
        </row>
        <row r="3525">
          <cell r="A3525" t="str">
            <v>ENSBTAG00000051178</v>
          </cell>
          <cell r="B3525" t="str">
            <v>OR10AA1C</v>
          </cell>
        </row>
        <row r="3526">
          <cell r="A3526" t="str">
            <v>ENSBTAG00000012437</v>
          </cell>
          <cell r="B3526" t="str">
            <v>OR6N2</v>
          </cell>
        </row>
        <row r="3527">
          <cell r="A3527" t="str">
            <v>ENSBTAG00000034601</v>
          </cell>
          <cell r="B3527" t="str">
            <v>OR6N1</v>
          </cell>
        </row>
        <row r="3528">
          <cell r="A3528" t="str">
            <v>ENSBTAG00000013789</v>
          </cell>
          <cell r="B3528" t="str">
            <v>OR6K6</v>
          </cell>
        </row>
        <row r="3529">
          <cell r="A3529" t="str">
            <v>ENSBTAG00000038961</v>
          </cell>
          <cell r="B3529" t="str">
            <v>OR6K5</v>
          </cell>
        </row>
        <row r="3530">
          <cell r="A3530" t="str">
            <v>ENSBTAG00000003096</v>
          </cell>
          <cell r="B3530" t="str">
            <v>OR6K4</v>
          </cell>
        </row>
        <row r="3531">
          <cell r="A3531" t="str">
            <v>ENSBTAG00000046650</v>
          </cell>
          <cell r="B3531" t="str">
            <v>OR6K2</v>
          </cell>
        </row>
        <row r="3532">
          <cell r="A3532" t="str">
            <v>ENSBTAG00000016389</v>
          </cell>
          <cell r="B3532" t="str">
            <v>UBL4B</v>
          </cell>
        </row>
        <row r="3533">
          <cell r="A3533" t="str">
            <v>ENSBTAG00000020966</v>
          </cell>
          <cell r="B3533" t="str">
            <v>ALX3</v>
          </cell>
        </row>
        <row r="3534">
          <cell r="A3534" t="str">
            <v>ENSBTAG00000020964</v>
          </cell>
          <cell r="B3534" t="str">
            <v>STRIP1</v>
          </cell>
        </row>
        <row r="3535">
          <cell r="A3535" t="str">
            <v>ENSBTAG00000008810</v>
          </cell>
          <cell r="B3535" t="str">
            <v>GPBP1L1</v>
          </cell>
        </row>
        <row r="3536">
          <cell r="A3536" t="str">
            <v>ENSBTAG00000000888</v>
          </cell>
          <cell r="B3536" t="str">
            <v>SPTA1</v>
          </cell>
        </row>
        <row r="3537">
          <cell r="A3537" t="str">
            <v>ENSBTAG00000008808</v>
          </cell>
          <cell r="B3537" t="str">
            <v>CCDC17</v>
          </cell>
        </row>
        <row r="3538">
          <cell r="A3538" t="str">
            <v>ENSBTAG00000000574</v>
          </cell>
          <cell r="B3538" t="str">
            <v>OR10Z1</v>
          </cell>
        </row>
        <row r="3539">
          <cell r="A3539" t="str">
            <v>ENSBTAG00000039653</v>
          </cell>
          <cell r="B3539" t="str">
            <v>OR10X1</v>
          </cell>
        </row>
        <row r="3540">
          <cell r="A3540" t="str">
            <v>ENSBTAG00000053002</v>
          </cell>
          <cell r="B3540" t="str">
            <v>OR10X1D</v>
          </cell>
        </row>
        <row r="3541">
          <cell r="A3541" t="str">
            <v>ENSBTAG00000051535</v>
          </cell>
          <cell r="B3541" t="str">
            <v>OR10X1C</v>
          </cell>
        </row>
        <row r="3542">
          <cell r="A3542" t="str">
            <v>ENSBTAG00000039494</v>
          </cell>
          <cell r="B3542" t="str">
            <v>OR6P1</v>
          </cell>
        </row>
        <row r="3543">
          <cell r="A3543" t="str">
            <v>ENSBTAG00000038894</v>
          </cell>
          <cell r="B3543" t="str">
            <v>OR6Y1</v>
          </cell>
        </row>
        <row r="3544">
          <cell r="A3544" t="str">
            <v>ENSBTAG00000023247</v>
          </cell>
          <cell r="B3544" t="str">
            <v>OR10R3</v>
          </cell>
        </row>
        <row r="3545">
          <cell r="A3545" t="str">
            <v>ENSBTAG00000049967</v>
          </cell>
          <cell r="B3545" t="str">
            <v>OR10K1</v>
          </cell>
        </row>
        <row r="3546">
          <cell r="A3546" t="str">
            <v>ENSBTAG00000023556</v>
          </cell>
          <cell r="B3546" t="str">
            <v>OR10K2</v>
          </cell>
        </row>
        <row r="3547">
          <cell r="A3547" t="str">
            <v>ENSBTAG00000026848</v>
          </cell>
          <cell r="B3547">
            <v>0</v>
          </cell>
        </row>
        <row r="3548">
          <cell r="A3548" t="str">
            <v>ENSBTAG00000017778</v>
          </cell>
          <cell r="B3548" t="str">
            <v>OR10R2</v>
          </cell>
        </row>
        <row r="3549">
          <cell r="A3549" t="str">
            <v>ENSBTAG00000039366</v>
          </cell>
          <cell r="B3549">
            <v>0</v>
          </cell>
        </row>
        <row r="3550">
          <cell r="A3550" t="str">
            <v>ENSBTAG00000015346</v>
          </cell>
          <cell r="B3550" t="str">
            <v>NASP</v>
          </cell>
        </row>
        <row r="3551">
          <cell r="A3551" t="str">
            <v>ENSBTAG00000022556</v>
          </cell>
          <cell r="B3551" t="str">
            <v>OR10K1B</v>
          </cell>
        </row>
        <row r="3552">
          <cell r="A3552" t="str">
            <v>ENSBTAG00000049745</v>
          </cell>
          <cell r="B3552" t="str">
            <v>OR10K1C</v>
          </cell>
        </row>
        <row r="3553">
          <cell r="A3553" t="str">
            <v>ENSBTAG00000018893</v>
          </cell>
          <cell r="B3553" t="str">
            <v>AHCYL1</v>
          </cell>
        </row>
        <row r="3554">
          <cell r="A3554" t="str">
            <v>ENSBTAG00000037807</v>
          </cell>
          <cell r="B3554" t="str">
            <v>OR10T1</v>
          </cell>
        </row>
        <row r="3555">
          <cell r="A3555" t="str">
            <v>ENSBTAG00000007297</v>
          </cell>
          <cell r="B3555" t="str">
            <v>OR10T2</v>
          </cell>
        </row>
        <row r="3556">
          <cell r="A3556" t="str">
            <v>ENSBTAG00000009421</v>
          </cell>
          <cell r="B3556" t="str">
            <v>CD1E</v>
          </cell>
        </row>
        <row r="3557">
          <cell r="A3557" t="str">
            <v>ENSBTAG00000038366</v>
          </cell>
          <cell r="B3557" t="str">
            <v>CD1B5</v>
          </cell>
        </row>
        <row r="3558">
          <cell r="A3558" t="str">
            <v>ENSBTAG00000000963</v>
          </cell>
          <cell r="B3558">
            <v>0</v>
          </cell>
        </row>
        <row r="3559">
          <cell r="A3559" t="str">
            <v>ENSBTAG00000000497</v>
          </cell>
          <cell r="B3559" t="str">
            <v>AKR1A1</v>
          </cell>
        </row>
        <row r="3560">
          <cell r="A3560" t="str">
            <v>ENSBTAG00000000283</v>
          </cell>
          <cell r="B3560" t="str">
            <v>CSF1</v>
          </cell>
        </row>
        <row r="3561">
          <cell r="A3561" t="str">
            <v>ENSBTAG00000038426</v>
          </cell>
          <cell r="B3561" t="str">
            <v>CD1B</v>
          </cell>
        </row>
        <row r="3562">
          <cell r="A3562" t="str">
            <v>ENSBTAG00000003642</v>
          </cell>
          <cell r="B3562" t="str">
            <v>PRDX1</v>
          </cell>
        </row>
        <row r="3563">
          <cell r="A3563" t="str">
            <v>ENSBTAG00000044953</v>
          </cell>
          <cell r="B3563" t="str">
            <v>bta-mir-2413</v>
          </cell>
        </row>
        <row r="3564">
          <cell r="A3564" t="str">
            <v>ENSBTAG00000039189</v>
          </cell>
          <cell r="B3564">
            <v>0</v>
          </cell>
        </row>
        <row r="3565">
          <cell r="A3565" t="str">
            <v>ENSBTAG00000001845</v>
          </cell>
          <cell r="B3565" t="str">
            <v>EPS8L3</v>
          </cell>
        </row>
        <row r="3566">
          <cell r="A3566" t="str">
            <v>ENSBTAG00000017027</v>
          </cell>
          <cell r="B3566" t="str">
            <v>MMACHC</v>
          </cell>
        </row>
        <row r="3567">
          <cell r="A3567" t="str">
            <v>ENSBTAG00000022893</v>
          </cell>
          <cell r="B3567">
            <v>0</v>
          </cell>
        </row>
        <row r="3568">
          <cell r="A3568" t="str">
            <v>ENSBTAG00000001842</v>
          </cell>
          <cell r="B3568" t="str">
            <v>GSTM3</v>
          </cell>
        </row>
        <row r="3569">
          <cell r="A3569" t="str">
            <v>ENSBTAG00000038502</v>
          </cell>
          <cell r="B3569">
            <v>0</v>
          </cell>
        </row>
        <row r="3570">
          <cell r="A3570" t="str">
            <v>ENSBTAG00000017029</v>
          </cell>
          <cell r="B3570">
            <v>0</v>
          </cell>
        </row>
        <row r="3571">
          <cell r="A3571" t="str">
            <v>ENSBTAG00000048613</v>
          </cell>
          <cell r="B3571">
            <v>0</v>
          </cell>
        </row>
        <row r="3572">
          <cell r="A3572" t="str">
            <v>ENSBTAG00000017765</v>
          </cell>
          <cell r="B3572" t="str">
            <v>GSTM1</v>
          </cell>
        </row>
        <row r="3573">
          <cell r="A3573" t="str">
            <v>ENSBTAG00000011244</v>
          </cell>
          <cell r="B3573" t="str">
            <v>TESK2</v>
          </cell>
        </row>
        <row r="3574">
          <cell r="A3574" t="str">
            <v>ENSBTAG00000054063</v>
          </cell>
          <cell r="B3574" t="str">
            <v>CD1A</v>
          </cell>
        </row>
        <row r="3575">
          <cell r="A3575" t="str">
            <v>ENSBTAG00000011243</v>
          </cell>
          <cell r="B3575" t="str">
            <v>TOE1</v>
          </cell>
        </row>
        <row r="3576">
          <cell r="A3576" t="str">
            <v>ENSBTAG00000011242</v>
          </cell>
          <cell r="B3576" t="str">
            <v>MUTYH</v>
          </cell>
        </row>
        <row r="3577">
          <cell r="A3577" t="str">
            <v>ENSBTAG00000012692</v>
          </cell>
          <cell r="B3577">
            <v>0</v>
          </cell>
        </row>
        <row r="3578">
          <cell r="A3578" t="str">
            <v>ENSBTAG00000039993</v>
          </cell>
          <cell r="B3578" t="str">
            <v>CD1D</v>
          </cell>
        </row>
        <row r="3579">
          <cell r="A3579" t="str">
            <v>ENSBTAG00000037673</v>
          </cell>
          <cell r="B3579" t="str">
            <v>GSTM1</v>
          </cell>
        </row>
        <row r="3580">
          <cell r="A3580" t="str">
            <v>ENSBTAG00000011241</v>
          </cell>
          <cell r="B3580" t="str">
            <v>HPDL</v>
          </cell>
        </row>
        <row r="3581">
          <cell r="A3581" t="str">
            <v>ENSBTAG00000040435</v>
          </cell>
          <cell r="B3581">
            <v>0</v>
          </cell>
        </row>
        <row r="3582">
          <cell r="A3582" t="str">
            <v>ENSBTAG00000012648</v>
          </cell>
          <cell r="B3582" t="str">
            <v>ZSWIM5</v>
          </cell>
        </row>
        <row r="3583">
          <cell r="A3583" t="str">
            <v>ENSBTAG00000013018</v>
          </cell>
          <cell r="B3583" t="str">
            <v>AMPD2</v>
          </cell>
        </row>
        <row r="3584">
          <cell r="A3584" t="str">
            <v>ENSBTAG00000024960</v>
          </cell>
          <cell r="B3584">
            <v>0</v>
          </cell>
        </row>
        <row r="3585">
          <cell r="A3585" t="str">
            <v>ENSBTAG00000038263</v>
          </cell>
          <cell r="B3585">
            <v>0</v>
          </cell>
        </row>
        <row r="3586">
          <cell r="A3586" t="str">
            <v>ENSBTAG00000012644</v>
          </cell>
          <cell r="B3586" t="str">
            <v>UROD</v>
          </cell>
        </row>
        <row r="3587">
          <cell r="A3587" t="str">
            <v>ENSBTAG00000013017</v>
          </cell>
          <cell r="B3587" t="str">
            <v>GNAT2</v>
          </cell>
        </row>
        <row r="3588">
          <cell r="A3588" t="str">
            <v>ENSBTAG00000053343</v>
          </cell>
          <cell r="B3588">
            <v>0</v>
          </cell>
        </row>
        <row r="3589">
          <cell r="A3589" t="str">
            <v>ENSBTAG00000048658</v>
          </cell>
          <cell r="B3589">
            <v>0</v>
          </cell>
        </row>
        <row r="3590">
          <cell r="A3590" t="str">
            <v>ENSBTAG00000019013</v>
          </cell>
          <cell r="B3590" t="str">
            <v>HECTD3</v>
          </cell>
        </row>
        <row r="3591">
          <cell r="A3591" t="str">
            <v>ENSBTAG00000029921</v>
          </cell>
          <cell r="B3591" t="str">
            <v>MIR197</v>
          </cell>
        </row>
        <row r="3592">
          <cell r="A3592" t="str">
            <v>ENSBTAG00000013016</v>
          </cell>
          <cell r="B3592" t="str">
            <v>GNAI3</v>
          </cell>
        </row>
        <row r="3593">
          <cell r="A3593" t="str">
            <v>ENSBTAG00000005799</v>
          </cell>
          <cell r="B3593" t="str">
            <v>KIRREL1</v>
          </cell>
        </row>
        <row r="3594">
          <cell r="A3594" t="str">
            <v>ENSBTAG00000017204</v>
          </cell>
          <cell r="B3594">
            <v>0</v>
          </cell>
        </row>
        <row r="3595">
          <cell r="A3595" t="str">
            <v>ENSBTAG00000022514</v>
          </cell>
          <cell r="B3595" t="str">
            <v>CD5L</v>
          </cell>
        </row>
        <row r="3596">
          <cell r="A3596" t="str">
            <v>ENSBTAG00000013014</v>
          </cell>
          <cell r="B3596" t="str">
            <v>GPR61</v>
          </cell>
        </row>
        <row r="3597">
          <cell r="A3597" t="str">
            <v>ENSBTAG00000014083</v>
          </cell>
          <cell r="B3597" t="str">
            <v>AMIGO1</v>
          </cell>
        </row>
        <row r="3598">
          <cell r="A3598" t="str">
            <v>ENSBTAG00000053777</v>
          </cell>
          <cell r="B3598">
            <v>0</v>
          </cell>
        </row>
        <row r="3599">
          <cell r="A3599" t="str">
            <v>ENSBTAG00000016643</v>
          </cell>
          <cell r="B3599" t="str">
            <v>CYB561D1</v>
          </cell>
        </row>
        <row r="3600">
          <cell r="A3600" t="str">
            <v>ENSBTAG00000009042</v>
          </cell>
          <cell r="B3600" t="str">
            <v>ATXN7L2</v>
          </cell>
        </row>
        <row r="3601">
          <cell r="A3601" t="str">
            <v>ENSBTAG00000019010</v>
          </cell>
          <cell r="B3601" t="str">
            <v>EIF2B3</v>
          </cell>
        </row>
        <row r="3602">
          <cell r="A3602" t="str">
            <v>ENSBTAG00000005891</v>
          </cell>
          <cell r="B3602" t="str">
            <v>FCRL1</v>
          </cell>
        </row>
        <row r="3603">
          <cell r="A3603" t="str">
            <v>ENSBTAG00000015470</v>
          </cell>
          <cell r="B3603" t="str">
            <v>SYPL2</v>
          </cell>
        </row>
        <row r="3604">
          <cell r="A3604" t="str">
            <v>ENSBTAG00000033802</v>
          </cell>
          <cell r="B3604">
            <v>0</v>
          </cell>
        </row>
        <row r="3605">
          <cell r="A3605" t="str">
            <v>ENSBTAG00000020641</v>
          </cell>
          <cell r="B3605" t="str">
            <v>PSMA5</v>
          </cell>
        </row>
        <row r="3606">
          <cell r="A3606" t="str">
            <v>ENSBTAG00000051681</v>
          </cell>
          <cell r="B3606">
            <v>0</v>
          </cell>
        </row>
        <row r="3607">
          <cell r="A3607" t="str">
            <v>ENSBTAG00000039702</v>
          </cell>
          <cell r="B3607" t="str">
            <v>FCRL3</v>
          </cell>
        </row>
        <row r="3608">
          <cell r="A3608" t="str">
            <v>ENSBTAG00000054233</v>
          </cell>
          <cell r="B3608" t="str">
            <v>FCRL4</v>
          </cell>
        </row>
        <row r="3609">
          <cell r="A3609" t="str">
            <v>ENSBTAG00000000964</v>
          </cell>
          <cell r="B3609" t="str">
            <v>FCRL5</v>
          </cell>
        </row>
        <row r="3610">
          <cell r="A3610" t="str">
            <v>ENSBTAG00000024137</v>
          </cell>
          <cell r="B3610" t="str">
            <v>PTCH2</v>
          </cell>
        </row>
        <row r="3611">
          <cell r="A3611" t="str">
            <v>ENSBTAG00000042956</v>
          </cell>
          <cell r="B3611" t="str">
            <v>U5</v>
          </cell>
        </row>
        <row r="3612">
          <cell r="A3612" t="str">
            <v>ENSBTAG00000053098</v>
          </cell>
          <cell r="B3612">
            <v>0</v>
          </cell>
        </row>
        <row r="3613">
          <cell r="A3613" t="str">
            <v>ENSBTAG00000039529</v>
          </cell>
          <cell r="B3613" t="str">
            <v>BTBD19</v>
          </cell>
        </row>
        <row r="3614">
          <cell r="A3614" t="str">
            <v>ENSBTAG00000008849</v>
          </cell>
          <cell r="B3614" t="str">
            <v>SORT1</v>
          </cell>
        </row>
        <row r="3615">
          <cell r="A3615" t="str">
            <v>ENSBTAG00000052866</v>
          </cell>
          <cell r="B3615">
            <v>0</v>
          </cell>
        </row>
        <row r="3616">
          <cell r="A3616" t="str">
            <v>ENSBTAG00000006128</v>
          </cell>
          <cell r="B3616" t="str">
            <v>DYNLT4</v>
          </cell>
        </row>
        <row r="3617">
          <cell r="A3617" t="str">
            <v>ENSBTAG00000006125</v>
          </cell>
          <cell r="B3617" t="str">
            <v>PLK3</v>
          </cell>
        </row>
        <row r="3618">
          <cell r="A3618" t="str">
            <v>ENSBTAG00000018807</v>
          </cell>
          <cell r="B3618" t="str">
            <v>MYBPHL</v>
          </cell>
        </row>
        <row r="3619">
          <cell r="A3619" t="str">
            <v>ENSBTAG00000018806</v>
          </cell>
          <cell r="B3619" t="str">
            <v>PSRC1</v>
          </cell>
        </row>
        <row r="3620">
          <cell r="A3620" t="str">
            <v>ENSBTAG00000015288</v>
          </cell>
          <cell r="B3620" t="str">
            <v>BEST4</v>
          </cell>
        </row>
        <row r="3621">
          <cell r="A3621" t="str">
            <v>ENSBTAG00000015285</v>
          </cell>
          <cell r="B3621" t="str">
            <v>RPS8</v>
          </cell>
        </row>
        <row r="3622">
          <cell r="A3622" t="str">
            <v>ENSBTAG00000048427</v>
          </cell>
          <cell r="B3622" t="str">
            <v>SNORD38B</v>
          </cell>
        </row>
        <row r="3623">
          <cell r="A3623" t="str">
            <v>ENSBTAG00000042545</v>
          </cell>
          <cell r="B3623" t="str">
            <v>SNORD38B</v>
          </cell>
        </row>
        <row r="3624">
          <cell r="A3624" t="str">
            <v>ENSBTAG00000054932</v>
          </cell>
          <cell r="B3624">
            <v>0</v>
          </cell>
        </row>
        <row r="3625">
          <cell r="A3625" t="str">
            <v>ENSBTAG00000042292</v>
          </cell>
          <cell r="B3625">
            <v>0</v>
          </cell>
        </row>
        <row r="3626">
          <cell r="A3626" t="str">
            <v>ENSBTAG00000048677</v>
          </cell>
          <cell r="B3626">
            <v>0</v>
          </cell>
        </row>
        <row r="3627">
          <cell r="A3627" t="str">
            <v>ENSBTAG00000042645</v>
          </cell>
          <cell r="B3627" t="str">
            <v>SNORD46</v>
          </cell>
        </row>
        <row r="3628">
          <cell r="A3628" t="str">
            <v>ENSBTAG00000045792</v>
          </cell>
          <cell r="B3628" t="str">
            <v>SNORD39</v>
          </cell>
        </row>
        <row r="3629">
          <cell r="A3629" t="str">
            <v>ENSBTAG00000044657</v>
          </cell>
          <cell r="B3629" t="str">
            <v>U6</v>
          </cell>
        </row>
        <row r="3630">
          <cell r="A3630" t="str">
            <v>ENSBTAG00000051454</v>
          </cell>
          <cell r="B3630">
            <v>0</v>
          </cell>
        </row>
        <row r="3631">
          <cell r="A3631" t="str">
            <v>ENSBTAG00000015280</v>
          </cell>
          <cell r="B3631" t="str">
            <v>KIF2C</v>
          </cell>
        </row>
        <row r="3632">
          <cell r="A3632" t="str">
            <v>ENSBTAG00000050921</v>
          </cell>
          <cell r="B3632">
            <v>0</v>
          </cell>
        </row>
        <row r="3633">
          <cell r="A3633" t="str">
            <v>ENSBTAG00000018804</v>
          </cell>
          <cell r="B3633" t="str">
            <v>CELSR2</v>
          </cell>
        </row>
        <row r="3634">
          <cell r="A3634" t="str">
            <v>ENSBTAG00000052444</v>
          </cell>
          <cell r="B3634">
            <v>0</v>
          </cell>
        </row>
        <row r="3635">
          <cell r="A3635" t="str">
            <v>ENSBTAG00000049257</v>
          </cell>
          <cell r="B3635">
            <v>0</v>
          </cell>
        </row>
        <row r="3636">
          <cell r="A3636" t="str">
            <v>ENSBTAG00000049942</v>
          </cell>
          <cell r="B3636">
            <v>0</v>
          </cell>
        </row>
        <row r="3637">
          <cell r="A3637" t="str">
            <v>ENSBTAG00000053563</v>
          </cell>
          <cell r="B3637">
            <v>0</v>
          </cell>
        </row>
        <row r="3638">
          <cell r="A3638" t="str">
            <v>ENSBTAG00000049232</v>
          </cell>
          <cell r="B3638">
            <v>0</v>
          </cell>
        </row>
        <row r="3639">
          <cell r="A3639" t="str">
            <v>ENSBTAG00000042506</v>
          </cell>
          <cell r="B3639" t="str">
            <v>U5</v>
          </cell>
        </row>
        <row r="3640">
          <cell r="A3640" t="str">
            <v>ENSBTAG00000011822</v>
          </cell>
          <cell r="B3640" t="str">
            <v>ARMH1</v>
          </cell>
        </row>
        <row r="3641">
          <cell r="A3641" t="str">
            <v>ENSBTAG00000012372</v>
          </cell>
          <cell r="B3641" t="str">
            <v>TMEM53</v>
          </cell>
        </row>
        <row r="3642">
          <cell r="A3642" t="str">
            <v>ENSBTAG00000012962</v>
          </cell>
          <cell r="B3642" t="str">
            <v>SARS1</v>
          </cell>
        </row>
        <row r="3643">
          <cell r="A3643" t="str">
            <v>ENSBTAG00000008649</v>
          </cell>
          <cell r="B3643" t="str">
            <v>ETV3</v>
          </cell>
        </row>
        <row r="3644">
          <cell r="A3644" t="str">
            <v>ENSBTAG00000001136</v>
          </cell>
          <cell r="B3644" t="str">
            <v>ELAPOR1</v>
          </cell>
        </row>
        <row r="3645">
          <cell r="A3645" t="str">
            <v>ENSBTAG00000000861</v>
          </cell>
          <cell r="B3645" t="str">
            <v>ETV3L</v>
          </cell>
        </row>
        <row r="3646">
          <cell r="A3646" t="str">
            <v>ENSBTAG00000012355</v>
          </cell>
          <cell r="B3646" t="str">
            <v>RNF220</v>
          </cell>
        </row>
        <row r="3647">
          <cell r="A3647" t="str">
            <v>ENSBTAG00000051851</v>
          </cell>
          <cell r="B3647">
            <v>0</v>
          </cell>
        </row>
        <row r="3648">
          <cell r="A3648" t="str">
            <v>ENSBTAG00000001135</v>
          </cell>
          <cell r="B3648" t="str">
            <v>CFAP276</v>
          </cell>
        </row>
        <row r="3649">
          <cell r="A3649" t="str">
            <v>ENSBTAG00000045530</v>
          </cell>
          <cell r="B3649" t="str">
            <v>SCARNA2</v>
          </cell>
        </row>
        <row r="3650">
          <cell r="A3650" t="str">
            <v>ENSBTAG00000038979</v>
          </cell>
          <cell r="B3650" t="str">
            <v>TMEM167B</v>
          </cell>
        </row>
        <row r="3651">
          <cell r="A3651" t="str">
            <v>ENSBTAG00000049309</v>
          </cell>
          <cell r="B3651" t="str">
            <v>TAF13</v>
          </cell>
        </row>
        <row r="3652">
          <cell r="A3652" t="str">
            <v>ENSBTAG00000031655</v>
          </cell>
          <cell r="B3652">
            <v>0</v>
          </cell>
        </row>
        <row r="3653">
          <cell r="A3653" t="str">
            <v>ENSBTAG00000020384</v>
          </cell>
          <cell r="B3653" t="str">
            <v>WDR47</v>
          </cell>
        </row>
        <row r="3654">
          <cell r="A3654" t="str">
            <v>ENSBTAG00000012361</v>
          </cell>
          <cell r="B3654" t="str">
            <v>ARHGEF11</v>
          </cell>
        </row>
        <row r="3655">
          <cell r="A3655" t="str">
            <v>ENSBTAG00000017129</v>
          </cell>
          <cell r="B3655" t="str">
            <v>CLCC1</v>
          </cell>
        </row>
        <row r="3656">
          <cell r="A3656" t="str">
            <v>ENSBTAG00000015559</v>
          </cell>
          <cell r="B3656" t="str">
            <v>ERI3</v>
          </cell>
        </row>
        <row r="3657">
          <cell r="A3657" t="str">
            <v>ENSBTAG00000017124</v>
          </cell>
          <cell r="B3657" t="str">
            <v>GPSM2</v>
          </cell>
        </row>
        <row r="3658">
          <cell r="A3658" t="str">
            <v>ENSBTAG00000044600</v>
          </cell>
          <cell r="B3658" t="str">
            <v>RNaseP_nuc</v>
          </cell>
        </row>
        <row r="3659">
          <cell r="A3659" t="str">
            <v>ENSBTAG00000044430</v>
          </cell>
          <cell r="B3659" t="str">
            <v>SNORA70</v>
          </cell>
        </row>
        <row r="3660">
          <cell r="A3660" t="str">
            <v>ENSBTAG00000007333</v>
          </cell>
          <cell r="B3660">
            <v>0</v>
          </cell>
        </row>
        <row r="3661">
          <cell r="A3661" t="str">
            <v>ENSBTAG00000051792</v>
          </cell>
          <cell r="B3661">
            <v>0</v>
          </cell>
        </row>
        <row r="3662">
          <cell r="A3662" t="str">
            <v>ENSBTAG00000007330</v>
          </cell>
          <cell r="B3662" t="str">
            <v>STXBP3</v>
          </cell>
        </row>
        <row r="3663">
          <cell r="A3663" t="str">
            <v>ENSBTAG00000045144</v>
          </cell>
          <cell r="B3663" t="str">
            <v>bta-mir-2414</v>
          </cell>
        </row>
        <row r="3664">
          <cell r="A3664" t="str">
            <v>ENSBTAG00000005912</v>
          </cell>
          <cell r="B3664" t="str">
            <v>DMAP1</v>
          </cell>
        </row>
        <row r="3665">
          <cell r="A3665" t="str">
            <v>ENSBTAG00000048886</v>
          </cell>
          <cell r="B3665">
            <v>0</v>
          </cell>
        </row>
        <row r="3666">
          <cell r="A3666" t="str">
            <v>ENSBTAG00000047871</v>
          </cell>
          <cell r="B3666" t="str">
            <v>KLF17</v>
          </cell>
        </row>
        <row r="3667">
          <cell r="A3667" t="str">
            <v>ENSBTAG00000050538</v>
          </cell>
          <cell r="B3667">
            <v>0</v>
          </cell>
        </row>
        <row r="3668">
          <cell r="A3668" t="str">
            <v>ENSBTAG00000046771</v>
          </cell>
          <cell r="B3668" t="str">
            <v>FNDC7</v>
          </cell>
        </row>
        <row r="3669">
          <cell r="A3669" t="str">
            <v>ENSBTAG00000049015</v>
          </cell>
          <cell r="B3669">
            <v>0</v>
          </cell>
        </row>
        <row r="3670">
          <cell r="A3670" t="str">
            <v>ENSBTAG00000047874</v>
          </cell>
          <cell r="B3670" t="str">
            <v>PRPF38B</v>
          </cell>
        </row>
        <row r="3671">
          <cell r="A3671" t="str">
            <v>ENSBTAG00000008467</v>
          </cell>
          <cell r="B3671" t="str">
            <v>HENMT1</v>
          </cell>
        </row>
        <row r="3672">
          <cell r="A3672" t="str">
            <v>ENSBTAG00000008690</v>
          </cell>
          <cell r="B3672" t="str">
            <v>SLC6A9</v>
          </cell>
        </row>
        <row r="3673">
          <cell r="A3673" t="str">
            <v>ENSBTAG00000005439</v>
          </cell>
          <cell r="B3673" t="str">
            <v>EEIG2</v>
          </cell>
        </row>
        <row r="3674">
          <cell r="A3674" t="str">
            <v>ENSBTAG00000054598</v>
          </cell>
          <cell r="B3674">
            <v>0</v>
          </cell>
        </row>
        <row r="3675">
          <cell r="A3675" t="str">
            <v>ENSBTAG00000053831</v>
          </cell>
          <cell r="B3675">
            <v>0</v>
          </cell>
        </row>
        <row r="3676">
          <cell r="A3676" t="str">
            <v>ENSBTAG00000048979</v>
          </cell>
          <cell r="B3676" t="str">
            <v>U6</v>
          </cell>
        </row>
        <row r="3677">
          <cell r="A3677" t="str">
            <v>ENSBTAG00000003752</v>
          </cell>
          <cell r="B3677" t="str">
            <v>SLC25A24</v>
          </cell>
        </row>
        <row r="3678">
          <cell r="A3678" t="str">
            <v>ENSBTAG00000011888</v>
          </cell>
          <cell r="B3678" t="str">
            <v>CCDC24</v>
          </cell>
        </row>
        <row r="3679">
          <cell r="A3679" t="str">
            <v>ENSBTAG00000011879</v>
          </cell>
          <cell r="B3679" t="str">
            <v>B4GALT2</v>
          </cell>
        </row>
        <row r="3680">
          <cell r="A3680" t="str">
            <v>ENSBTAG00000018889</v>
          </cell>
          <cell r="B3680" t="str">
            <v>ATP6V0B</v>
          </cell>
        </row>
        <row r="3681">
          <cell r="A3681" t="str">
            <v>ENSBTAG00000018888</v>
          </cell>
          <cell r="B3681" t="str">
            <v>DPH2</v>
          </cell>
        </row>
        <row r="3682">
          <cell r="A3682" t="str">
            <v>ENSBTAG00000018887</v>
          </cell>
          <cell r="B3682" t="str">
            <v>IPO13</v>
          </cell>
        </row>
        <row r="3683">
          <cell r="A3683" t="str">
            <v>ENSBTAG00000040060</v>
          </cell>
          <cell r="B3683" t="str">
            <v>ARTN</v>
          </cell>
        </row>
        <row r="3684">
          <cell r="A3684" t="str">
            <v>ENSBTAG00000017656</v>
          </cell>
          <cell r="B3684" t="str">
            <v>ST3GAL3</v>
          </cell>
        </row>
        <row r="3685">
          <cell r="A3685" t="str">
            <v>ENSBTAG00000031575</v>
          </cell>
          <cell r="B3685" t="str">
            <v>VAV3</v>
          </cell>
        </row>
        <row r="3686">
          <cell r="A3686" t="str">
            <v>ENSBTAG00000048103</v>
          </cell>
          <cell r="B3686" t="str">
            <v>Metazoa_SRP</v>
          </cell>
        </row>
        <row r="3687">
          <cell r="A3687" t="str">
            <v>ENSBTAG00000044817</v>
          </cell>
          <cell r="B3687" t="str">
            <v>bta-mir-2415</v>
          </cell>
        </row>
        <row r="3688">
          <cell r="A3688" t="str">
            <v>ENSBTAG00000002078</v>
          </cell>
          <cell r="B3688" t="str">
            <v>KDM4A</v>
          </cell>
        </row>
        <row r="3689">
          <cell r="A3689" t="str">
            <v>ENSBTAG00000000253</v>
          </cell>
          <cell r="B3689" t="str">
            <v>PTPRF</v>
          </cell>
        </row>
        <row r="3690">
          <cell r="A3690" t="str">
            <v>ENSBTAG00000012348</v>
          </cell>
          <cell r="B3690" t="str">
            <v>LRRC71</v>
          </cell>
        </row>
        <row r="3691">
          <cell r="A3691" t="str">
            <v>ENSBTAG00000012405</v>
          </cell>
          <cell r="B3691" t="str">
            <v>PEAR1</v>
          </cell>
        </row>
        <row r="3692">
          <cell r="A3692" t="str">
            <v>ENSBTAG00000005583</v>
          </cell>
          <cell r="B3692" t="str">
            <v>HYI</v>
          </cell>
        </row>
        <row r="3693">
          <cell r="A3693" t="str">
            <v>ENSBTAG00000003060</v>
          </cell>
          <cell r="B3693" t="str">
            <v>NTRK1</v>
          </cell>
        </row>
        <row r="3694">
          <cell r="A3694" t="str">
            <v>ENSBTAG00000005580</v>
          </cell>
          <cell r="B3694" t="str">
            <v>SZT2</v>
          </cell>
        </row>
        <row r="3695">
          <cell r="A3695" t="str">
            <v>ENSBTAG00000053060</v>
          </cell>
          <cell r="B3695">
            <v>0</v>
          </cell>
        </row>
        <row r="3696">
          <cell r="A3696" t="str">
            <v>ENSBTAG00000016899</v>
          </cell>
          <cell r="B3696" t="str">
            <v>ELOVL1</v>
          </cell>
        </row>
        <row r="3697">
          <cell r="A3697" t="str">
            <v>ENSBTAG00000003054</v>
          </cell>
          <cell r="B3697" t="str">
            <v>INSRR</v>
          </cell>
        </row>
        <row r="3698">
          <cell r="A3698" t="str">
            <v>ENSBTAG00000049591</v>
          </cell>
          <cell r="B3698">
            <v>0</v>
          </cell>
        </row>
        <row r="3699">
          <cell r="A3699" t="str">
            <v>ENSBTAG00000024470</v>
          </cell>
          <cell r="B3699" t="str">
            <v>SH2D2A</v>
          </cell>
        </row>
        <row r="3700">
          <cell r="A3700" t="str">
            <v>ENSBTAG00000000608</v>
          </cell>
          <cell r="B3700" t="str">
            <v>PRCC</v>
          </cell>
        </row>
        <row r="3701">
          <cell r="A3701" t="str">
            <v>ENSBTAG00000009819</v>
          </cell>
          <cell r="B3701" t="str">
            <v>CDC20</v>
          </cell>
        </row>
        <row r="3702">
          <cell r="A3702" t="str">
            <v>ENSBTAG00000039793</v>
          </cell>
          <cell r="B3702" t="str">
            <v>HDGF</v>
          </cell>
        </row>
        <row r="3703">
          <cell r="A3703" t="str">
            <v>ENSBTAG00000003781</v>
          </cell>
          <cell r="B3703" t="str">
            <v>MPL</v>
          </cell>
        </row>
        <row r="3704">
          <cell r="A3704" t="str">
            <v>ENSBTAG00000001520</v>
          </cell>
          <cell r="B3704" t="str">
            <v>MRPL24</v>
          </cell>
        </row>
        <row r="3705">
          <cell r="A3705" t="str">
            <v>ENSBTAG00000043186</v>
          </cell>
          <cell r="B3705" t="str">
            <v>U6</v>
          </cell>
        </row>
        <row r="3706">
          <cell r="A3706" t="str">
            <v>ENSBTAG00000003777</v>
          </cell>
          <cell r="B3706" t="str">
            <v>TIE1</v>
          </cell>
        </row>
        <row r="3707">
          <cell r="A3707" t="str">
            <v>ENSBTAG00000001519</v>
          </cell>
          <cell r="B3707" t="str">
            <v>METTL25B</v>
          </cell>
        </row>
        <row r="3708">
          <cell r="A3708" t="str">
            <v>ENSBTAG00000014530</v>
          </cell>
          <cell r="B3708" t="str">
            <v>NTNG1</v>
          </cell>
        </row>
        <row r="3709">
          <cell r="A3709" t="str">
            <v>ENSBTAG00000001518</v>
          </cell>
          <cell r="B3709" t="str">
            <v>ISG20L2</v>
          </cell>
        </row>
        <row r="3710">
          <cell r="A3710" t="str">
            <v>ENSBTAG00000005716</v>
          </cell>
          <cell r="B3710" t="str">
            <v>CRABP2</v>
          </cell>
        </row>
        <row r="3711">
          <cell r="A3711" t="str">
            <v>ENSBTAG00000048635</v>
          </cell>
          <cell r="B3711">
            <v>0</v>
          </cell>
        </row>
        <row r="3712">
          <cell r="A3712" t="str">
            <v>ENSBTAG00000039951</v>
          </cell>
          <cell r="B3712" t="str">
            <v>PRMT6</v>
          </cell>
        </row>
        <row r="3713">
          <cell r="A3713" t="str">
            <v>ENSBTAG00000054596</v>
          </cell>
          <cell r="B3713">
            <v>0</v>
          </cell>
        </row>
        <row r="3714">
          <cell r="A3714" t="str">
            <v>ENSBTAG00000046220</v>
          </cell>
          <cell r="B3714">
            <v>0</v>
          </cell>
        </row>
        <row r="3715">
          <cell r="A3715" t="str">
            <v>ENSBTAG00000021079</v>
          </cell>
          <cell r="B3715" t="str">
            <v>C3H1orf210</v>
          </cell>
        </row>
        <row r="3716">
          <cell r="A3716" t="str">
            <v>ENSBTAG00000015794</v>
          </cell>
          <cell r="B3716" t="str">
            <v>NES</v>
          </cell>
        </row>
        <row r="3717">
          <cell r="A3717" t="str">
            <v>ENSBTAG00000051185</v>
          </cell>
          <cell r="B3717">
            <v>0</v>
          </cell>
        </row>
        <row r="3718">
          <cell r="A3718" t="str">
            <v>ENSBTAG00000015789</v>
          </cell>
          <cell r="B3718" t="str">
            <v>BCAN</v>
          </cell>
        </row>
        <row r="3719">
          <cell r="A3719" t="str">
            <v>ENSBTAG00000021082</v>
          </cell>
          <cell r="B3719" t="str">
            <v>TMEM125</v>
          </cell>
        </row>
        <row r="3720">
          <cell r="A3720" t="str">
            <v>ENSBTAG00000015784</v>
          </cell>
          <cell r="B3720" t="str">
            <v>HAPLN2</v>
          </cell>
        </row>
        <row r="3721">
          <cell r="A3721" t="str">
            <v>ENSBTAG00000015180</v>
          </cell>
          <cell r="B3721">
            <v>0</v>
          </cell>
        </row>
        <row r="3722">
          <cell r="A3722" t="str">
            <v>ENSBTAG00000000406</v>
          </cell>
          <cell r="B3722" t="str">
            <v>GPATCH4</v>
          </cell>
        </row>
        <row r="3723">
          <cell r="A3723" t="str">
            <v>ENSBTAG00000021547</v>
          </cell>
          <cell r="B3723" t="str">
            <v>CFAP57</v>
          </cell>
        </row>
        <row r="3724">
          <cell r="A3724" t="str">
            <v>ENSBTAG00000024288</v>
          </cell>
          <cell r="B3724">
            <v>0</v>
          </cell>
        </row>
        <row r="3725">
          <cell r="A3725" t="str">
            <v>ENSBTAG00000054295</v>
          </cell>
          <cell r="B3725" t="str">
            <v>bta-mir-6534</v>
          </cell>
        </row>
        <row r="3726">
          <cell r="A3726" t="str">
            <v>ENSBTAG00000000404</v>
          </cell>
          <cell r="B3726" t="str">
            <v>NAXE</v>
          </cell>
        </row>
        <row r="3727">
          <cell r="A3727" t="str">
            <v>ENSBTAG00000000401</v>
          </cell>
          <cell r="B3727" t="str">
            <v>TTC24</v>
          </cell>
        </row>
        <row r="3728">
          <cell r="A3728" t="str">
            <v>ENSBTAG00000006882</v>
          </cell>
          <cell r="B3728" t="str">
            <v>IQGAP3</v>
          </cell>
        </row>
        <row r="3729">
          <cell r="A3729" t="str">
            <v>ENSBTAG00000019093</v>
          </cell>
          <cell r="B3729" t="str">
            <v>AMY2B</v>
          </cell>
        </row>
        <row r="3730">
          <cell r="A3730" t="str">
            <v>ENSBTAG00000049804</v>
          </cell>
          <cell r="B3730">
            <v>0</v>
          </cell>
        </row>
        <row r="3731">
          <cell r="A3731" t="str">
            <v>ENSBTAG00000021544</v>
          </cell>
          <cell r="B3731" t="str">
            <v>EBNA1BP2</v>
          </cell>
        </row>
        <row r="3732">
          <cell r="A3732" t="str">
            <v>ENSBTAG00000019091</v>
          </cell>
          <cell r="B3732" t="str">
            <v>RNPC3</v>
          </cell>
        </row>
        <row r="3733">
          <cell r="A3733" t="str">
            <v>ENSBTAG00000037555</v>
          </cell>
          <cell r="B3733" t="str">
            <v>FAM183A</v>
          </cell>
        </row>
        <row r="3734">
          <cell r="A3734" t="str">
            <v>ENSBTAG00000021649</v>
          </cell>
          <cell r="B3734">
            <v>0</v>
          </cell>
        </row>
        <row r="3735">
          <cell r="A3735" t="str">
            <v>ENSBTAG00000051805</v>
          </cell>
          <cell r="B3735">
            <v>0</v>
          </cell>
        </row>
        <row r="3736">
          <cell r="A3736" t="str">
            <v>ENSBTAG00000048444</v>
          </cell>
          <cell r="B3736" t="str">
            <v>OR13P2</v>
          </cell>
        </row>
        <row r="3737">
          <cell r="A3737" t="str">
            <v>ENSBTAG00000049201</v>
          </cell>
          <cell r="B3737">
            <v>0</v>
          </cell>
        </row>
        <row r="3738">
          <cell r="A3738" t="str">
            <v>ENSBTAG00000053196</v>
          </cell>
          <cell r="B3738" t="str">
            <v>OR13P11</v>
          </cell>
        </row>
        <row r="3739">
          <cell r="A3739" t="str">
            <v>ENSBTAG00000001397</v>
          </cell>
          <cell r="B3739" t="str">
            <v>OR13P4</v>
          </cell>
        </row>
        <row r="3740">
          <cell r="A3740" t="str">
            <v>ENSBTAG00000046545</v>
          </cell>
          <cell r="B3740" t="str">
            <v>MEF2D</v>
          </cell>
        </row>
        <row r="3741">
          <cell r="A3741" t="str">
            <v>ENSBTAG00000037810</v>
          </cell>
          <cell r="B3741" t="str">
            <v>OR10AK7</v>
          </cell>
        </row>
        <row r="3742">
          <cell r="A3742" t="str">
            <v>ENSBTAG00000037770</v>
          </cell>
          <cell r="B3742" t="str">
            <v>OR13P8</v>
          </cell>
        </row>
        <row r="3743">
          <cell r="A3743" t="str">
            <v>ENSBTAG00000048721</v>
          </cell>
          <cell r="B3743" t="str">
            <v>OR13P16B</v>
          </cell>
        </row>
        <row r="3744">
          <cell r="A3744" t="str">
            <v>ENSBTAG00000051284</v>
          </cell>
          <cell r="B3744">
            <v>0</v>
          </cell>
        </row>
        <row r="3745">
          <cell r="A3745" t="str">
            <v>ENSBTAG00000045718</v>
          </cell>
          <cell r="B3745">
            <v>0</v>
          </cell>
        </row>
        <row r="3746">
          <cell r="A3746" t="str">
            <v>ENSBTAG00000012414</v>
          </cell>
          <cell r="B3746">
            <v>0</v>
          </cell>
        </row>
        <row r="3747">
          <cell r="A3747" t="str">
            <v>ENSBTAG00000054737</v>
          </cell>
          <cell r="B3747">
            <v>0</v>
          </cell>
        </row>
        <row r="3748">
          <cell r="A3748" t="str">
            <v>ENSBTAG00000012234</v>
          </cell>
          <cell r="B3748" t="str">
            <v>RHBG</v>
          </cell>
        </row>
        <row r="3749">
          <cell r="A3749" t="str">
            <v>ENSBTAG00000021217</v>
          </cell>
          <cell r="B3749" t="str">
            <v>COL11A1</v>
          </cell>
        </row>
        <row r="3750">
          <cell r="A3750" t="str">
            <v>ENSBTAG00000009617</v>
          </cell>
          <cell r="B3750" t="str">
            <v>SLC2A1</v>
          </cell>
        </row>
        <row r="3751">
          <cell r="A3751" t="str">
            <v>ENSBTAG00000050254</v>
          </cell>
          <cell r="B3751" t="str">
            <v>5S_rRNA</v>
          </cell>
        </row>
        <row r="3752">
          <cell r="A3752" t="str">
            <v>ENSBTAG00000016028</v>
          </cell>
          <cell r="B3752" t="str">
            <v>ZNF691</v>
          </cell>
        </row>
        <row r="3753">
          <cell r="A3753" t="str">
            <v>ENSBTAG00000049722</v>
          </cell>
          <cell r="B3753" t="str">
            <v>TSACC</v>
          </cell>
        </row>
        <row r="3754">
          <cell r="A3754" t="str">
            <v>ENSBTAG00000017387</v>
          </cell>
          <cell r="B3754" t="str">
            <v>TMEM269</v>
          </cell>
        </row>
        <row r="3755">
          <cell r="A3755" t="str">
            <v>ENSBTAG00000017388</v>
          </cell>
          <cell r="B3755" t="str">
            <v>SVBP</v>
          </cell>
        </row>
        <row r="3756">
          <cell r="A3756" t="str">
            <v>ENSBTAG00000017386</v>
          </cell>
          <cell r="B3756" t="str">
            <v>C3H1orf50</v>
          </cell>
        </row>
        <row r="3757">
          <cell r="A3757" t="str">
            <v>ENSBTAG00000006370</v>
          </cell>
          <cell r="B3757" t="str">
            <v>CCT3</v>
          </cell>
        </row>
        <row r="3758">
          <cell r="A3758" t="str">
            <v>ENSBTAG00000017382</v>
          </cell>
          <cell r="B3758" t="str">
            <v>P3H1</v>
          </cell>
        </row>
        <row r="3759">
          <cell r="A3759" t="str">
            <v>ENSBTAG00000006364</v>
          </cell>
          <cell r="B3759" t="str">
            <v>GLMP</v>
          </cell>
        </row>
        <row r="3760">
          <cell r="A3760" t="str">
            <v>ENSBTAG00000009436</v>
          </cell>
          <cell r="B3760" t="str">
            <v>TMEM79</v>
          </cell>
        </row>
        <row r="3761">
          <cell r="A3761" t="str">
            <v>ENSBTAG00000009435</v>
          </cell>
          <cell r="B3761" t="str">
            <v>SMG5</v>
          </cell>
        </row>
        <row r="3762">
          <cell r="A3762" t="str">
            <v>ENSBTAG00000000845</v>
          </cell>
          <cell r="B3762" t="str">
            <v>OLFM3</v>
          </cell>
        </row>
        <row r="3763">
          <cell r="A3763" t="str">
            <v>ENSBTAG00000017381</v>
          </cell>
          <cell r="B3763" t="str">
            <v>CLDN19</v>
          </cell>
        </row>
        <row r="3764">
          <cell r="A3764" t="str">
            <v>ENSBTAG00000017368</v>
          </cell>
          <cell r="B3764" t="str">
            <v>YBX1</v>
          </cell>
        </row>
        <row r="3765">
          <cell r="A3765" t="str">
            <v>ENSBTAG00000051863</v>
          </cell>
          <cell r="B3765">
            <v>0</v>
          </cell>
        </row>
        <row r="3766">
          <cell r="A3766" t="str">
            <v>ENSBTAG00000009434</v>
          </cell>
          <cell r="B3766" t="str">
            <v>PAQR6</v>
          </cell>
        </row>
        <row r="3767">
          <cell r="A3767" t="str">
            <v>ENSBTAG00000004590</v>
          </cell>
          <cell r="B3767" t="str">
            <v>PPIH</v>
          </cell>
        </row>
        <row r="3768">
          <cell r="A3768" t="str">
            <v>ENSBTAG00000009433</v>
          </cell>
          <cell r="B3768" t="str">
            <v>BGLAP</v>
          </cell>
        </row>
        <row r="3769">
          <cell r="A3769" t="str">
            <v>ENSBTAG00000009432</v>
          </cell>
          <cell r="B3769" t="str">
            <v>PMF1</v>
          </cell>
        </row>
        <row r="3770">
          <cell r="A3770" t="str">
            <v>ENSBTAG00000050906</v>
          </cell>
          <cell r="B3770">
            <v>0</v>
          </cell>
        </row>
        <row r="3771">
          <cell r="A3771" t="str">
            <v>ENSBTAG00000004585</v>
          </cell>
          <cell r="B3771" t="str">
            <v>CCDC30</v>
          </cell>
        </row>
        <row r="3772">
          <cell r="A3772" t="str">
            <v>ENSBTAG00000005990</v>
          </cell>
          <cell r="B3772" t="str">
            <v>S1PR1</v>
          </cell>
        </row>
        <row r="3773">
          <cell r="A3773" t="str">
            <v>ENSBTAG00000009431</v>
          </cell>
          <cell r="B3773" t="str">
            <v>SLC25A44</v>
          </cell>
        </row>
        <row r="3774">
          <cell r="A3774" t="str">
            <v>ENSBTAG00000052771</v>
          </cell>
          <cell r="B3774">
            <v>0</v>
          </cell>
        </row>
        <row r="3775">
          <cell r="A3775" t="str">
            <v>ENSBTAG00000012982</v>
          </cell>
          <cell r="B3775" t="str">
            <v>PPCS</v>
          </cell>
        </row>
        <row r="3776">
          <cell r="A3776" t="str">
            <v>ENSBTAG00000012979</v>
          </cell>
          <cell r="B3776" t="str">
            <v>ZMYND12</v>
          </cell>
        </row>
        <row r="3777">
          <cell r="A3777" t="str">
            <v>ENSBTAG00000012228</v>
          </cell>
          <cell r="B3777" t="str">
            <v>SEMA4A</v>
          </cell>
        </row>
        <row r="3778">
          <cell r="A3778" t="str">
            <v>ENSBTAG00000017502</v>
          </cell>
          <cell r="B3778" t="str">
            <v>RIMKLA</v>
          </cell>
        </row>
        <row r="3779">
          <cell r="A3779" t="str">
            <v>ENSBTAG00000052150</v>
          </cell>
          <cell r="B3779">
            <v>0</v>
          </cell>
        </row>
        <row r="3780">
          <cell r="A3780" t="str">
            <v>ENSBTAG00000019029</v>
          </cell>
          <cell r="B3780" t="str">
            <v>DPH5</v>
          </cell>
        </row>
        <row r="3781">
          <cell r="A3781" t="str">
            <v>ENSBTAG00000017574</v>
          </cell>
          <cell r="B3781" t="str">
            <v>LMNA</v>
          </cell>
        </row>
        <row r="3782">
          <cell r="A3782" t="str">
            <v>ENSBTAG00000019027</v>
          </cell>
          <cell r="B3782" t="str">
            <v>SLC30A7</v>
          </cell>
        </row>
        <row r="3783">
          <cell r="A3783" t="str">
            <v>ENSBTAG00000042411</v>
          </cell>
          <cell r="B3783" t="str">
            <v>U6</v>
          </cell>
        </row>
        <row r="3784">
          <cell r="A3784" t="str">
            <v>ENSBTAG00000019026</v>
          </cell>
          <cell r="B3784" t="str">
            <v>EXTL2</v>
          </cell>
        </row>
        <row r="3785">
          <cell r="A3785" t="str">
            <v>ENSBTAG00000015887</v>
          </cell>
          <cell r="B3785" t="str">
            <v>FOXJ3</v>
          </cell>
        </row>
        <row r="3786">
          <cell r="A3786" t="str">
            <v>ENSBTAG00000007195</v>
          </cell>
          <cell r="B3786" t="str">
            <v>GUCA2A</v>
          </cell>
        </row>
        <row r="3787">
          <cell r="A3787" t="str">
            <v>ENSBTAG00000007194</v>
          </cell>
          <cell r="B3787" t="str">
            <v>GUCA2B</v>
          </cell>
        </row>
        <row r="3788">
          <cell r="A3788" t="str">
            <v>ENSBTAG00000049296</v>
          </cell>
          <cell r="B3788">
            <v>0</v>
          </cell>
        </row>
        <row r="3789">
          <cell r="A3789" t="str">
            <v>ENSBTAG00000053979</v>
          </cell>
          <cell r="B3789">
            <v>0</v>
          </cell>
        </row>
        <row r="3790">
          <cell r="A3790" t="str">
            <v>ENSBTAG00000019158</v>
          </cell>
          <cell r="B3790" t="str">
            <v>MEX3A</v>
          </cell>
        </row>
        <row r="3791">
          <cell r="A3791" t="str">
            <v>ENSBTAG00000018914</v>
          </cell>
          <cell r="B3791" t="str">
            <v>RAB25</v>
          </cell>
        </row>
        <row r="3792">
          <cell r="A3792" t="str">
            <v>ENSBTAG00000011754</v>
          </cell>
          <cell r="B3792" t="str">
            <v>LAMTOR2</v>
          </cell>
        </row>
        <row r="3793">
          <cell r="A3793" t="str">
            <v>ENSBTAG00000007773</v>
          </cell>
          <cell r="B3793" t="str">
            <v>VCAM1</v>
          </cell>
        </row>
        <row r="3794">
          <cell r="A3794" t="str">
            <v>ENSBTAG00000001548</v>
          </cell>
          <cell r="B3794" t="str">
            <v>UBQLN4</v>
          </cell>
        </row>
        <row r="3795">
          <cell r="A3795" t="str">
            <v>ENSBTAG00000037539</v>
          </cell>
          <cell r="B3795">
            <v>0</v>
          </cell>
        </row>
        <row r="3796">
          <cell r="A3796" t="str">
            <v>ENSBTAG00000001212</v>
          </cell>
          <cell r="B3796" t="str">
            <v>SSR2</v>
          </cell>
        </row>
        <row r="3797">
          <cell r="A3797" t="str">
            <v>ENSBTAG00000044540</v>
          </cell>
          <cell r="B3797" t="str">
            <v>U2</v>
          </cell>
        </row>
        <row r="3798">
          <cell r="A3798" t="str">
            <v>ENSBTAG00000050968</v>
          </cell>
          <cell r="B3798">
            <v>0</v>
          </cell>
        </row>
        <row r="3799">
          <cell r="A3799" t="str">
            <v>ENSBTAG00000053867</v>
          </cell>
          <cell r="B3799">
            <v>0</v>
          </cell>
        </row>
        <row r="3800">
          <cell r="A3800" t="str">
            <v>ENSBTAG00000000113</v>
          </cell>
          <cell r="B3800" t="str">
            <v>ARHGEF2</v>
          </cell>
        </row>
        <row r="3801">
          <cell r="A3801" t="str">
            <v>ENSBTAG00000031439</v>
          </cell>
          <cell r="B3801" t="str">
            <v>CDC14A</v>
          </cell>
        </row>
        <row r="3802">
          <cell r="A3802" t="str">
            <v>ENSBTAG00000021101</v>
          </cell>
          <cell r="B3802" t="str">
            <v>GPR88</v>
          </cell>
        </row>
        <row r="3803">
          <cell r="A3803" t="str">
            <v>ENSBTAG00000054319</v>
          </cell>
          <cell r="B3803">
            <v>0</v>
          </cell>
        </row>
        <row r="3804">
          <cell r="A3804" t="str">
            <v>ENSBTAG00000015759</v>
          </cell>
          <cell r="B3804">
            <v>0</v>
          </cell>
        </row>
        <row r="3805">
          <cell r="A3805" t="str">
            <v>ENSBTAG00000020745</v>
          </cell>
          <cell r="B3805" t="str">
            <v>HIVEP3</v>
          </cell>
        </row>
        <row r="3806">
          <cell r="A3806" t="str">
            <v>ENSBTAG00000000108</v>
          </cell>
          <cell r="B3806" t="str">
            <v>KHDC4</v>
          </cell>
        </row>
        <row r="3807">
          <cell r="A3807" t="str">
            <v>ENSBTAG00000021434</v>
          </cell>
          <cell r="B3807" t="str">
            <v>EDN2</v>
          </cell>
        </row>
        <row r="3808">
          <cell r="A3808" t="str">
            <v>ENSBTAG00000024115</v>
          </cell>
          <cell r="B3808" t="str">
            <v>FOXO6</v>
          </cell>
        </row>
        <row r="3809">
          <cell r="A3809" t="str">
            <v>ENSBTAG00000051849</v>
          </cell>
          <cell r="B3809">
            <v>0</v>
          </cell>
        </row>
        <row r="3810">
          <cell r="A3810" t="str">
            <v>ENSBTAG00000048866</v>
          </cell>
          <cell r="B3810">
            <v>0</v>
          </cell>
        </row>
        <row r="3811">
          <cell r="A3811" t="str">
            <v>ENSBTAG00000042559</v>
          </cell>
          <cell r="B3811" t="str">
            <v>SNORA80E</v>
          </cell>
        </row>
        <row r="3812">
          <cell r="A3812" t="str">
            <v>ENSBTAG00000000105</v>
          </cell>
          <cell r="B3812" t="str">
            <v>RIT1</v>
          </cell>
        </row>
        <row r="3813">
          <cell r="A3813" t="str">
            <v>ENSBTAG00000006321</v>
          </cell>
          <cell r="B3813" t="str">
            <v>RTCA</v>
          </cell>
        </row>
        <row r="3814">
          <cell r="A3814" t="str">
            <v>ENSBTAG00000006320</v>
          </cell>
          <cell r="B3814" t="str">
            <v>DBT</v>
          </cell>
        </row>
        <row r="3815">
          <cell r="A3815" t="str">
            <v>ENSBTAG00000015786</v>
          </cell>
          <cell r="B3815" t="str">
            <v>LRRC39</v>
          </cell>
        </row>
        <row r="3816">
          <cell r="A3816" t="str">
            <v>ENSBTAG00000011209</v>
          </cell>
          <cell r="B3816" t="str">
            <v>SYT11</v>
          </cell>
        </row>
        <row r="3817">
          <cell r="A3817" t="str">
            <v>ENSBTAG00000015781</v>
          </cell>
          <cell r="B3817" t="str">
            <v>TRMT13</v>
          </cell>
        </row>
        <row r="3818">
          <cell r="A3818" t="str">
            <v>ENSBTAG00000020356</v>
          </cell>
          <cell r="B3818" t="str">
            <v>GON4L</v>
          </cell>
        </row>
        <row r="3819">
          <cell r="A3819" t="str">
            <v>ENSBTAG00000015778</v>
          </cell>
          <cell r="B3819" t="str">
            <v>SASS6</v>
          </cell>
        </row>
        <row r="3820">
          <cell r="A3820" t="str">
            <v>ENSBTAG00000001629</v>
          </cell>
          <cell r="B3820" t="str">
            <v>SCMH1</v>
          </cell>
        </row>
        <row r="3821">
          <cell r="A3821" t="str">
            <v>ENSBTAG00000015776</v>
          </cell>
          <cell r="B3821" t="str">
            <v>MFSD14A</v>
          </cell>
        </row>
        <row r="3822">
          <cell r="A3822" t="str">
            <v>ENSBTAG00000042789</v>
          </cell>
          <cell r="B3822" t="str">
            <v>U6</v>
          </cell>
        </row>
        <row r="3823">
          <cell r="A3823" t="str">
            <v>ENSBTAG00000001628</v>
          </cell>
          <cell r="B3823" t="str">
            <v>SLFNL1</v>
          </cell>
        </row>
        <row r="3824">
          <cell r="A3824" t="str">
            <v>ENSBTAG00000001626</v>
          </cell>
          <cell r="B3824" t="str">
            <v>CTPS1</v>
          </cell>
        </row>
        <row r="3825">
          <cell r="A3825" t="str">
            <v>ENSBTAG00000045596</v>
          </cell>
          <cell r="B3825">
            <v>0</v>
          </cell>
        </row>
        <row r="3826">
          <cell r="A3826" t="str">
            <v>ENSBTAG00000052792</v>
          </cell>
          <cell r="B3826">
            <v>0</v>
          </cell>
        </row>
        <row r="3827">
          <cell r="A3827" t="str">
            <v>ENSBTAG00000026613</v>
          </cell>
          <cell r="B3827" t="str">
            <v>MSTO1</v>
          </cell>
        </row>
        <row r="3828">
          <cell r="A3828" t="str">
            <v>ENSBTAG00000030672</v>
          </cell>
          <cell r="B3828">
            <v>0</v>
          </cell>
        </row>
        <row r="3829">
          <cell r="A3829" t="str">
            <v>ENSBTAG00000001199</v>
          </cell>
          <cell r="B3829" t="str">
            <v>DAP3</v>
          </cell>
        </row>
        <row r="3830">
          <cell r="A3830" t="str">
            <v>ENSBTAG00000015113</v>
          </cell>
          <cell r="B3830" t="str">
            <v>CITED4</v>
          </cell>
        </row>
        <row r="3831">
          <cell r="A3831" t="str">
            <v>ENSBTAG00000012454</v>
          </cell>
          <cell r="B3831" t="str">
            <v>SLC35A3</v>
          </cell>
        </row>
        <row r="3832">
          <cell r="A3832" t="str">
            <v>ENSBTAG00000044752</v>
          </cell>
          <cell r="B3832" t="str">
            <v>U5</v>
          </cell>
        </row>
        <row r="3833">
          <cell r="A3833" t="str">
            <v>ENSBTAG00000006491</v>
          </cell>
          <cell r="B3833" t="str">
            <v>AGL</v>
          </cell>
        </row>
        <row r="3834">
          <cell r="A3834" t="str">
            <v>ENSBTAG00000002644</v>
          </cell>
          <cell r="B3834" t="str">
            <v>KCNQ4</v>
          </cell>
        </row>
        <row r="3835">
          <cell r="A3835" t="str">
            <v>ENSBTAG00000003954</v>
          </cell>
          <cell r="B3835" t="str">
            <v>ASH1L</v>
          </cell>
        </row>
        <row r="3836">
          <cell r="A3836" t="str">
            <v>ENSBTAG00000054061</v>
          </cell>
          <cell r="B3836" t="str">
            <v>RUSC1</v>
          </cell>
        </row>
        <row r="3837">
          <cell r="A3837" t="str">
            <v>ENSBTAG00000021943</v>
          </cell>
          <cell r="B3837" t="str">
            <v>NFYC</v>
          </cell>
        </row>
        <row r="3838">
          <cell r="A3838" t="str">
            <v>ENSBTAG00000003948</v>
          </cell>
          <cell r="B3838" t="str">
            <v>FDPS</v>
          </cell>
        </row>
        <row r="3839">
          <cell r="A3839" t="str">
            <v>ENSBTAG00000003440</v>
          </cell>
          <cell r="B3839" t="str">
            <v>FRRS1</v>
          </cell>
        </row>
        <row r="3840">
          <cell r="A3840" t="str">
            <v>ENSBTAG00000017056</v>
          </cell>
          <cell r="B3840" t="str">
            <v>PKLR</v>
          </cell>
        </row>
        <row r="3841">
          <cell r="A3841" t="str">
            <v>ENSBTAG00000029805</v>
          </cell>
          <cell r="B3841" t="str">
            <v>bta-mir-30c</v>
          </cell>
        </row>
        <row r="3842">
          <cell r="A3842" t="str">
            <v>ENSBTAG00000029871</v>
          </cell>
          <cell r="B3842" t="str">
            <v>MIR30E</v>
          </cell>
        </row>
        <row r="3843">
          <cell r="A3843" t="str">
            <v>ENSBTAG00000018726</v>
          </cell>
          <cell r="B3843" t="str">
            <v>RIMS3</v>
          </cell>
        </row>
        <row r="3844">
          <cell r="A3844" t="str">
            <v>ENSBTAG00000034332</v>
          </cell>
          <cell r="B3844">
            <v>0</v>
          </cell>
        </row>
        <row r="3845">
          <cell r="A3845" t="str">
            <v>ENSBTAG00000000533</v>
          </cell>
          <cell r="B3845" t="str">
            <v>ZNF684</v>
          </cell>
        </row>
        <row r="3846">
          <cell r="A3846" t="str">
            <v>ENSBTAG00000050606</v>
          </cell>
          <cell r="B3846">
            <v>0</v>
          </cell>
        </row>
        <row r="3847">
          <cell r="A3847" t="str">
            <v>ENSBTAG00000017055</v>
          </cell>
          <cell r="B3847" t="str">
            <v>HCN3</v>
          </cell>
        </row>
        <row r="3848">
          <cell r="A3848" t="str">
            <v>ENSBTAG00000017655</v>
          </cell>
          <cell r="B3848" t="str">
            <v>PALMD</v>
          </cell>
        </row>
        <row r="3849">
          <cell r="A3849" t="str">
            <v>ENSBTAG00000014393</v>
          </cell>
          <cell r="B3849" t="str">
            <v>CLK2</v>
          </cell>
        </row>
        <row r="3850">
          <cell r="A3850" t="str">
            <v>ENSBTAG00000012094</v>
          </cell>
          <cell r="B3850" t="str">
            <v>SCAMP3</v>
          </cell>
        </row>
        <row r="3851">
          <cell r="A3851" t="str">
            <v>ENSBTAG00000047731</v>
          </cell>
          <cell r="B3851" t="str">
            <v>ENTREP3</v>
          </cell>
        </row>
        <row r="3852">
          <cell r="A3852" t="str">
            <v>ENSBTAG00000000532</v>
          </cell>
          <cell r="B3852" t="str">
            <v>EXO5</v>
          </cell>
        </row>
        <row r="3853">
          <cell r="A3853" t="str">
            <v>ENSBTAG00000039287</v>
          </cell>
          <cell r="B3853" t="str">
            <v>ZFP69</v>
          </cell>
        </row>
        <row r="3854">
          <cell r="A3854" t="str">
            <v>ENSBTAG00000014841</v>
          </cell>
          <cell r="B3854" t="str">
            <v>GBA1</v>
          </cell>
        </row>
        <row r="3855">
          <cell r="A3855" t="str">
            <v>ENSBTAG00000054444</v>
          </cell>
          <cell r="B3855">
            <v>0</v>
          </cell>
        </row>
        <row r="3856">
          <cell r="A3856" t="str">
            <v>ENSBTAG00000021922</v>
          </cell>
          <cell r="B3856" t="str">
            <v>SMAP2</v>
          </cell>
        </row>
        <row r="3857">
          <cell r="A3857" t="str">
            <v>ENSBTAG00000014840</v>
          </cell>
          <cell r="B3857" t="str">
            <v>MTX1</v>
          </cell>
        </row>
        <row r="3858">
          <cell r="A3858" t="str">
            <v>ENSBTAG00000019031</v>
          </cell>
          <cell r="B3858" t="str">
            <v>PLPPR4</v>
          </cell>
        </row>
        <row r="3859">
          <cell r="A3859" t="str">
            <v>ENSBTAG00000043198</v>
          </cell>
          <cell r="B3859" t="str">
            <v>U6</v>
          </cell>
        </row>
        <row r="3860">
          <cell r="A3860" t="str">
            <v>ENSBTAG00000020622</v>
          </cell>
          <cell r="B3860" t="str">
            <v>COL9A2</v>
          </cell>
        </row>
        <row r="3861">
          <cell r="A3861" t="str">
            <v>ENSBTAG00000044178</v>
          </cell>
          <cell r="B3861" t="str">
            <v>ZMPSTE24</v>
          </cell>
        </row>
        <row r="3862">
          <cell r="A3862" t="str">
            <v>ENSBTAG00000019698</v>
          </cell>
          <cell r="B3862" t="str">
            <v>TMCO2</v>
          </cell>
        </row>
        <row r="3863">
          <cell r="A3863" t="str">
            <v>ENSBTAG00000000057</v>
          </cell>
          <cell r="B3863" t="str">
            <v>THBS3</v>
          </cell>
        </row>
        <row r="3864">
          <cell r="A3864" t="str">
            <v>ENSBTAG00000017104</v>
          </cell>
          <cell r="B3864" t="str">
            <v>MUC1</v>
          </cell>
        </row>
        <row r="3865">
          <cell r="A3865" t="str">
            <v>ENSBTAG00000010622</v>
          </cell>
          <cell r="B3865" t="str">
            <v>TRIM46</v>
          </cell>
        </row>
        <row r="3866">
          <cell r="A3866" t="str">
            <v>ENSBTAG00000010617</v>
          </cell>
          <cell r="B3866" t="str">
            <v>KRTCAP2</v>
          </cell>
        </row>
        <row r="3867">
          <cell r="A3867" t="str">
            <v>ENSBTAG00000003535</v>
          </cell>
          <cell r="B3867" t="str">
            <v>DPM3</v>
          </cell>
        </row>
        <row r="3868">
          <cell r="A3868" t="str">
            <v>ENSBTAG00000003083</v>
          </cell>
          <cell r="B3868" t="str">
            <v>SLC50A1</v>
          </cell>
        </row>
        <row r="3869">
          <cell r="A3869" t="str">
            <v>ENSBTAG00000019695</v>
          </cell>
          <cell r="B3869" t="str">
            <v>RLF</v>
          </cell>
        </row>
        <row r="3870">
          <cell r="A3870" t="str">
            <v>ENSBTAG00000013367</v>
          </cell>
          <cell r="B3870" t="str">
            <v>PPT1</v>
          </cell>
        </row>
        <row r="3871">
          <cell r="A3871" t="str">
            <v>ENSBTAG00000044719</v>
          </cell>
          <cell r="B3871">
            <v>0</v>
          </cell>
        </row>
        <row r="3872">
          <cell r="A3872" t="str">
            <v>ENSBTAG00000013363</v>
          </cell>
          <cell r="B3872" t="str">
            <v>CAP1</v>
          </cell>
        </row>
        <row r="3873">
          <cell r="A3873" t="str">
            <v>ENSBTAG00000020244</v>
          </cell>
          <cell r="B3873" t="str">
            <v>EFNA1</v>
          </cell>
        </row>
        <row r="3874">
          <cell r="A3874" t="str">
            <v>ENSBTAG00000004591</v>
          </cell>
          <cell r="B3874" t="str">
            <v>PLPPR5</v>
          </cell>
        </row>
        <row r="3875">
          <cell r="A3875" t="str">
            <v>ENSBTAG00000033423</v>
          </cell>
          <cell r="B3875" t="str">
            <v>EFNA3</v>
          </cell>
        </row>
        <row r="3876">
          <cell r="A3876" t="str">
            <v>ENSBTAG00000010673</v>
          </cell>
          <cell r="B3876" t="str">
            <v>EFNA4</v>
          </cell>
        </row>
        <row r="3877">
          <cell r="A3877" t="str">
            <v>ENSBTAG00000013054</v>
          </cell>
          <cell r="B3877" t="str">
            <v>MFSD2A</v>
          </cell>
        </row>
        <row r="3878">
          <cell r="A3878" t="str">
            <v>ENSBTAG00000010663</v>
          </cell>
          <cell r="B3878" t="str">
            <v>ADAM15</v>
          </cell>
        </row>
        <row r="3879">
          <cell r="A3879" t="str">
            <v>ENSBTAG00000050081</v>
          </cell>
          <cell r="B3879" t="str">
            <v>U6</v>
          </cell>
        </row>
        <row r="3880">
          <cell r="A3880" t="str">
            <v>ENSBTAG00000031461</v>
          </cell>
          <cell r="B3880" t="str">
            <v>SNX7</v>
          </cell>
        </row>
        <row r="3881">
          <cell r="A3881" t="str">
            <v>ENSBTAG00000054059</v>
          </cell>
          <cell r="B3881" t="str">
            <v>MYCL</v>
          </cell>
        </row>
        <row r="3882">
          <cell r="A3882" t="str">
            <v>ENSBTAG00000010655</v>
          </cell>
          <cell r="B3882" t="str">
            <v>DCST1</v>
          </cell>
        </row>
        <row r="3883">
          <cell r="A3883" t="str">
            <v>ENSBTAG00000029809</v>
          </cell>
          <cell r="B3883" t="str">
            <v>bta-mir-137</v>
          </cell>
        </row>
        <row r="3884">
          <cell r="A3884" t="str">
            <v>ENSBTAG00000013832</v>
          </cell>
          <cell r="B3884" t="str">
            <v>TRIT1</v>
          </cell>
        </row>
        <row r="3885">
          <cell r="A3885" t="str">
            <v>ENSBTAG00000031600</v>
          </cell>
          <cell r="B3885">
            <v>0</v>
          </cell>
        </row>
        <row r="3886">
          <cell r="A3886" t="str">
            <v>ENSBTAG00000021512</v>
          </cell>
          <cell r="B3886" t="str">
            <v>ZBTB7B</v>
          </cell>
        </row>
        <row r="3887">
          <cell r="A3887" t="str">
            <v>ENSBTAG00000053451</v>
          </cell>
          <cell r="B3887">
            <v>0</v>
          </cell>
        </row>
        <row r="3888">
          <cell r="A3888" t="str">
            <v>ENSBTAG00000000186</v>
          </cell>
          <cell r="B3888" t="str">
            <v>FLAD1</v>
          </cell>
        </row>
        <row r="3889">
          <cell r="A3889" t="str">
            <v>ENSBTAG00000047314</v>
          </cell>
          <cell r="B3889" t="str">
            <v>PPIE</v>
          </cell>
        </row>
        <row r="3890">
          <cell r="A3890" t="str">
            <v>ENSBTAG00000024476</v>
          </cell>
          <cell r="B3890" t="str">
            <v>CKS1B</v>
          </cell>
        </row>
        <row r="3891">
          <cell r="A3891" t="str">
            <v>ENSBTAG00000014538</v>
          </cell>
          <cell r="B3891" t="str">
            <v>HPCAL4</v>
          </cell>
        </row>
        <row r="3892">
          <cell r="A3892" t="str">
            <v>ENSBTAG00000019838</v>
          </cell>
          <cell r="B3892" t="str">
            <v>SHC1</v>
          </cell>
        </row>
        <row r="3893">
          <cell r="A3893" t="str">
            <v>ENSBTAG00000002983</v>
          </cell>
          <cell r="B3893" t="str">
            <v>NT5C1A</v>
          </cell>
        </row>
        <row r="3894">
          <cell r="A3894" t="str">
            <v>ENSBTAG00000004552</v>
          </cell>
          <cell r="B3894" t="str">
            <v>PBXIP1</v>
          </cell>
        </row>
        <row r="3895">
          <cell r="A3895" t="str">
            <v>ENSBTAG00000008688</v>
          </cell>
          <cell r="B3895" t="str">
            <v>HEYL</v>
          </cell>
        </row>
        <row r="3896">
          <cell r="A3896" t="str">
            <v>ENSBTAG00000043446</v>
          </cell>
          <cell r="B3896">
            <v>0</v>
          </cell>
        </row>
        <row r="3897">
          <cell r="A3897" t="str">
            <v>ENSBTAG00000017819</v>
          </cell>
          <cell r="B3897" t="str">
            <v>PMVK</v>
          </cell>
        </row>
        <row r="3898">
          <cell r="A3898" t="str">
            <v>ENSBTAG00000017125</v>
          </cell>
          <cell r="B3898" t="str">
            <v>PABPC4</v>
          </cell>
        </row>
        <row r="3899">
          <cell r="A3899" t="str">
            <v>ENSBTAG00000045012</v>
          </cell>
          <cell r="B3899" t="str">
            <v>U6</v>
          </cell>
        </row>
        <row r="3900">
          <cell r="A3900" t="str">
            <v>ENSBTAG00000042661</v>
          </cell>
          <cell r="B3900" t="str">
            <v>SNORA55</v>
          </cell>
        </row>
        <row r="3901">
          <cell r="A3901" t="str">
            <v>ENSBTAG00000050691</v>
          </cell>
          <cell r="B3901" t="str">
            <v>BMP8A</v>
          </cell>
        </row>
        <row r="3902">
          <cell r="A3902" t="str">
            <v>ENSBTAG00000018249</v>
          </cell>
          <cell r="B3902" t="str">
            <v>KCNN3</v>
          </cell>
        </row>
        <row r="3903">
          <cell r="A3903" t="str">
            <v>ENSBTAG00000021024</v>
          </cell>
          <cell r="B3903" t="str">
            <v>MACF1</v>
          </cell>
        </row>
        <row r="3904">
          <cell r="A3904" t="str">
            <v>ENSBTAG00000007519</v>
          </cell>
          <cell r="B3904" t="str">
            <v>ADAR</v>
          </cell>
        </row>
        <row r="3905">
          <cell r="A3905" t="str">
            <v>ENSBTAG00000031358</v>
          </cell>
          <cell r="B3905" t="str">
            <v>DPYD</v>
          </cell>
        </row>
        <row r="3906">
          <cell r="A3906" t="str">
            <v>ENSBTAG00000048725</v>
          </cell>
          <cell r="B3906">
            <v>0</v>
          </cell>
        </row>
        <row r="3907">
          <cell r="A3907" t="str">
            <v>ENSBTAG00000007517</v>
          </cell>
          <cell r="B3907" t="str">
            <v>CHRNB2</v>
          </cell>
        </row>
        <row r="3908">
          <cell r="A3908" t="str">
            <v>ENSBTAG00000048336</v>
          </cell>
          <cell r="B3908">
            <v>0</v>
          </cell>
        </row>
        <row r="3909">
          <cell r="A3909" t="str">
            <v>ENSBTAG00000052918</v>
          </cell>
          <cell r="B3909">
            <v>0</v>
          </cell>
        </row>
        <row r="3910">
          <cell r="A3910" t="str">
            <v>ENSBTAG00000007515</v>
          </cell>
          <cell r="B3910" t="str">
            <v>UBE2Q1</v>
          </cell>
        </row>
        <row r="3911">
          <cell r="A3911" t="str">
            <v>ENSBTAG00000011881</v>
          </cell>
          <cell r="B3911" t="str">
            <v>TDRD10</v>
          </cell>
        </row>
        <row r="3912">
          <cell r="A3912" t="str">
            <v>ENSBTAG00000020542</v>
          </cell>
          <cell r="B3912" t="str">
            <v>SHE</v>
          </cell>
        </row>
        <row r="3913">
          <cell r="A3913" t="str">
            <v>ENSBTAG00000018474</v>
          </cell>
          <cell r="B3913" t="str">
            <v>IL6R</v>
          </cell>
        </row>
        <row r="3914">
          <cell r="A3914" t="str">
            <v>ENSBTAG00000005161</v>
          </cell>
          <cell r="B3914" t="str">
            <v>ATP8B2</v>
          </cell>
        </row>
        <row r="3915">
          <cell r="A3915" t="str">
            <v>ENSBTAG00000005149</v>
          </cell>
          <cell r="B3915" t="str">
            <v>AQP10</v>
          </cell>
        </row>
        <row r="3916">
          <cell r="A3916" t="str">
            <v>ENSBTAG00000044292</v>
          </cell>
          <cell r="B3916" t="str">
            <v>bta-mir-2416</v>
          </cell>
        </row>
        <row r="3917">
          <cell r="A3917" t="str">
            <v>ENSBTAG00000043643</v>
          </cell>
          <cell r="B3917" t="str">
            <v>U2</v>
          </cell>
        </row>
        <row r="3918">
          <cell r="A3918" t="str">
            <v>ENSBTAG00000013025</v>
          </cell>
          <cell r="B3918" t="str">
            <v>HAX1</v>
          </cell>
        </row>
        <row r="3919">
          <cell r="A3919" t="str">
            <v>ENSBTAG00000053378</v>
          </cell>
          <cell r="B3919">
            <v>0</v>
          </cell>
        </row>
        <row r="3920">
          <cell r="A3920" t="str">
            <v>ENSBTAG00000010232</v>
          </cell>
          <cell r="B3920" t="str">
            <v>NDUFS5</v>
          </cell>
        </row>
        <row r="3921">
          <cell r="A3921" t="str">
            <v>ENSBTAG00000004271</v>
          </cell>
          <cell r="B3921" t="str">
            <v>UBAP2L</v>
          </cell>
        </row>
        <row r="3922">
          <cell r="A3922" t="str">
            <v>ENSBTAG00000004715</v>
          </cell>
          <cell r="B3922" t="str">
            <v>AKIRIN1</v>
          </cell>
        </row>
        <row r="3923">
          <cell r="A3923" t="str">
            <v>ENSBTAG00000008023</v>
          </cell>
          <cell r="B3923" t="str">
            <v>RHBDL2</v>
          </cell>
        </row>
        <row r="3924">
          <cell r="A3924" t="str">
            <v>ENSBTAG00000030338</v>
          </cell>
          <cell r="B3924" t="str">
            <v>GJA9</v>
          </cell>
        </row>
        <row r="3925">
          <cell r="A3925" t="str">
            <v>ENSBTAG00000030337</v>
          </cell>
          <cell r="B3925" t="str">
            <v>MYCBP</v>
          </cell>
        </row>
        <row r="3926">
          <cell r="A3926" t="str">
            <v>ENSBTAG00000052623</v>
          </cell>
          <cell r="B3926" t="str">
            <v>U6</v>
          </cell>
        </row>
        <row r="3927">
          <cell r="A3927" t="str">
            <v>ENSBTAG00000009368</v>
          </cell>
          <cell r="B3927" t="str">
            <v>RRAGC</v>
          </cell>
        </row>
        <row r="3928">
          <cell r="A3928" t="str">
            <v>ENSBTAG00000051294</v>
          </cell>
          <cell r="B3928">
            <v>0</v>
          </cell>
        </row>
        <row r="3929">
          <cell r="A3929" t="str">
            <v>ENSBTAG00000051564</v>
          </cell>
          <cell r="B3929">
            <v>0</v>
          </cell>
        </row>
        <row r="3930">
          <cell r="A3930" t="str">
            <v>ENSBTAG00000012061</v>
          </cell>
          <cell r="B3930" t="str">
            <v>POU3F1</v>
          </cell>
        </row>
        <row r="3931">
          <cell r="A3931" t="str">
            <v>ENSBTAG00000002306</v>
          </cell>
          <cell r="B3931" t="str">
            <v>UTP11</v>
          </cell>
        </row>
        <row r="3932">
          <cell r="A3932" t="str">
            <v>ENSBTAG00000042718</v>
          </cell>
          <cell r="B3932" t="str">
            <v>SNORA58B</v>
          </cell>
        </row>
        <row r="3933">
          <cell r="A3933" t="str">
            <v>ENSBTAG00000055131</v>
          </cell>
          <cell r="B3933" t="str">
            <v>bta-mir-2411</v>
          </cell>
        </row>
        <row r="3934">
          <cell r="A3934" t="str">
            <v>ENSBTAG00000043590</v>
          </cell>
          <cell r="B3934">
            <v>0</v>
          </cell>
        </row>
        <row r="3935">
          <cell r="A3935" t="str">
            <v>ENSBTAG00000007300</v>
          </cell>
          <cell r="B3935" t="str">
            <v>FHL3</v>
          </cell>
        </row>
        <row r="3936">
          <cell r="A3936" t="str">
            <v>ENSBTAG00000020026</v>
          </cell>
          <cell r="B3936" t="str">
            <v>C3H1orf43</v>
          </cell>
        </row>
        <row r="3937">
          <cell r="A3937" t="str">
            <v>ENSBTAG00000007299</v>
          </cell>
          <cell r="B3937" t="str">
            <v>SF3A3</v>
          </cell>
        </row>
        <row r="3938">
          <cell r="A3938" t="str">
            <v>ENSBTAG00000033220</v>
          </cell>
          <cell r="B3938" t="str">
            <v>CFAP141</v>
          </cell>
        </row>
        <row r="3939">
          <cell r="A3939" t="str">
            <v>ENSBTAG00000037275</v>
          </cell>
          <cell r="B3939" t="str">
            <v>bta-mir-190b</v>
          </cell>
        </row>
        <row r="3940">
          <cell r="A3940" t="str">
            <v>ENSBTAG00000033217</v>
          </cell>
          <cell r="B3940" t="str">
            <v>TPM3</v>
          </cell>
        </row>
        <row r="3941">
          <cell r="A3941" t="str">
            <v>ENSBTAG00000008809</v>
          </cell>
          <cell r="B3941" t="str">
            <v>PTBP2</v>
          </cell>
        </row>
        <row r="3942">
          <cell r="A3942" t="str">
            <v>ENSBTAG00000053523</v>
          </cell>
          <cell r="B3942">
            <v>0</v>
          </cell>
        </row>
        <row r="3943">
          <cell r="A3943" t="str">
            <v>ENSBTAG00000004987</v>
          </cell>
          <cell r="B3943" t="str">
            <v>NUP210L</v>
          </cell>
        </row>
        <row r="3944">
          <cell r="A3944" t="str">
            <v>ENSBTAG00000048860</v>
          </cell>
          <cell r="B3944">
            <v>0</v>
          </cell>
        </row>
        <row r="3945">
          <cell r="A3945" t="str">
            <v>ENSBTAG00000053017</v>
          </cell>
          <cell r="B3945" t="str">
            <v>U3</v>
          </cell>
        </row>
        <row r="3946">
          <cell r="A3946" t="str">
            <v>ENSBTAG00000045341</v>
          </cell>
          <cell r="B3946" t="str">
            <v>U6</v>
          </cell>
        </row>
        <row r="3947">
          <cell r="A3947" t="str">
            <v>ENSBTAG00000021537</v>
          </cell>
          <cell r="B3947" t="str">
            <v>RWDD3</v>
          </cell>
        </row>
        <row r="3948">
          <cell r="A3948" t="str">
            <v>ENSBTAG00000044125</v>
          </cell>
          <cell r="B3948" t="str">
            <v>TLCD4</v>
          </cell>
        </row>
        <row r="3949">
          <cell r="A3949" t="str">
            <v>ENSBTAG00000024107</v>
          </cell>
          <cell r="B3949" t="str">
            <v>INPP5B</v>
          </cell>
        </row>
        <row r="3950">
          <cell r="A3950" t="str">
            <v>ENSBTAG00000024487</v>
          </cell>
          <cell r="B3950">
            <v>0</v>
          </cell>
        </row>
        <row r="3951">
          <cell r="A3951" t="str">
            <v>ENSBTAG00000013866</v>
          </cell>
          <cell r="B3951" t="str">
            <v>RPS27</v>
          </cell>
        </row>
        <row r="3952">
          <cell r="A3952" t="str">
            <v>ENSBTAG00000018987</v>
          </cell>
          <cell r="B3952">
            <v>0</v>
          </cell>
        </row>
        <row r="3953">
          <cell r="A3953" t="str">
            <v>ENSBTAG00000017604</v>
          </cell>
          <cell r="B3953" t="str">
            <v>RAB13</v>
          </cell>
        </row>
        <row r="3954">
          <cell r="A3954" t="str">
            <v>ENSBTAG00000014694</v>
          </cell>
          <cell r="B3954" t="str">
            <v>JTB</v>
          </cell>
        </row>
        <row r="3955">
          <cell r="A3955" t="str">
            <v>ENSBTAG00000014692</v>
          </cell>
          <cell r="B3955" t="str">
            <v>CREB3L4</v>
          </cell>
        </row>
        <row r="3956">
          <cell r="A3956" t="str">
            <v>ENSBTAG00000011284</v>
          </cell>
          <cell r="B3956" t="str">
            <v>SLC39A1</v>
          </cell>
        </row>
        <row r="3957">
          <cell r="A3957" t="str">
            <v>ENSBTAG00000004422</v>
          </cell>
          <cell r="B3957" t="str">
            <v>ALG14</v>
          </cell>
        </row>
        <row r="3958">
          <cell r="A3958" t="str">
            <v>ENSBTAG00000017942</v>
          </cell>
          <cell r="B3958" t="str">
            <v>CRTC2</v>
          </cell>
        </row>
        <row r="3959">
          <cell r="A3959" t="str">
            <v>ENSBTAG00000020345</v>
          </cell>
          <cell r="B3959" t="str">
            <v>CNN3</v>
          </cell>
        </row>
        <row r="3960">
          <cell r="A3960" t="str">
            <v>ENSBTAG00000020344</v>
          </cell>
          <cell r="B3960" t="str">
            <v>SLC44A3</v>
          </cell>
        </row>
        <row r="3961">
          <cell r="A3961" t="str">
            <v>ENSBTAG00000018711</v>
          </cell>
          <cell r="B3961" t="str">
            <v>DENND4B</v>
          </cell>
        </row>
        <row r="3962">
          <cell r="A3962" t="str">
            <v>ENSBTAG00000049865</v>
          </cell>
          <cell r="B3962">
            <v>0</v>
          </cell>
        </row>
        <row r="3963">
          <cell r="A3963" t="str">
            <v>ENSBTAG00000048808</v>
          </cell>
          <cell r="B3963">
            <v>0</v>
          </cell>
        </row>
        <row r="3964">
          <cell r="A3964" t="str">
            <v>ENSBTAG00000044378</v>
          </cell>
          <cell r="B3964" t="str">
            <v>U6</v>
          </cell>
        </row>
        <row r="3965">
          <cell r="A3965" t="str">
            <v>ENSBTAG00000006678</v>
          </cell>
          <cell r="B3965" t="str">
            <v>GATAD2B</v>
          </cell>
        </row>
        <row r="3966">
          <cell r="A3966" t="str">
            <v>ENSBTAG00000021862</v>
          </cell>
          <cell r="B3966" t="str">
            <v>SLC27A3</v>
          </cell>
        </row>
        <row r="3967">
          <cell r="A3967" t="str">
            <v>ENSBTAG00000006511</v>
          </cell>
          <cell r="B3967" t="str">
            <v>MTF1</v>
          </cell>
        </row>
        <row r="3968">
          <cell r="A3968" t="str">
            <v>ENSBTAG00000006235</v>
          </cell>
          <cell r="B3968" t="str">
            <v>INTS3</v>
          </cell>
        </row>
        <row r="3969">
          <cell r="A3969" t="str">
            <v>ENSBTAG00000007101</v>
          </cell>
          <cell r="B3969" t="str">
            <v>F3</v>
          </cell>
        </row>
        <row r="3970">
          <cell r="A3970" t="str">
            <v>ENSBTAG00000045776</v>
          </cell>
          <cell r="B3970" t="str">
            <v>C3H1orf122</v>
          </cell>
        </row>
        <row r="3971">
          <cell r="A3971" t="str">
            <v>ENSBTAG00000006510</v>
          </cell>
          <cell r="B3971" t="str">
            <v>YRDC</v>
          </cell>
        </row>
        <row r="3972">
          <cell r="A3972" t="str">
            <v>ENSBTAG00000046989</v>
          </cell>
          <cell r="B3972" t="str">
            <v>MANEAL</v>
          </cell>
        </row>
        <row r="3973">
          <cell r="A3973" t="str">
            <v>ENSBTAG00000042443</v>
          </cell>
          <cell r="B3973" t="str">
            <v>U6</v>
          </cell>
        </row>
        <row r="3974">
          <cell r="A3974" t="str">
            <v>ENSBTAG00000020510</v>
          </cell>
          <cell r="B3974" t="str">
            <v>EPHA10</v>
          </cell>
        </row>
        <row r="3975">
          <cell r="A3975" t="str">
            <v>ENSBTAG00000014326</v>
          </cell>
          <cell r="B3975" t="str">
            <v>CDCA8</v>
          </cell>
        </row>
        <row r="3976">
          <cell r="A3976" t="str">
            <v>ENSBTAG00000009698</v>
          </cell>
          <cell r="B3976" t="str">
            <v>ABCD3</v>
          </cell>
        </row>
        <row r="3977">
          <cell r="A3977" t="str">
            <v>ENSBTAG00000014325</v>
          </cell>
          <cell r="B3977" t="str">
            <v>C3H1orf109</v>
          </cell>
        </row>
        <row r="3978">
          <cell r="A3978" t="str">
            <v>ENSBTAG00000006234</v>
          </cell>
          <cell r="B3978" t="str">
            <v>NPR1</v>
          </cell>
        </row>
        <row r="3979">
          <cell r="A3979" t="str">
            <v>ENSBTAG00000012471</v>
          </cell>
          <cell r="B3979" t="str">
            <v>ILF2</v>
          </cell>
        </row>
        <row r="3980">
          <cell r="A3980" t="str">
            <v>ENSBTAG00000003837</v>
          </cell>
          <cell r="B3980" t="str">
            <v>RSPO1</v>
          </cell>
        </row>
        <row r="3981">
          <cell r="A3981" t="str">
            <v>ENSBTAG00000012470</v>
          </cell>
          <cell r="B3981" t="str">
            <v>SNAPIN</v>
          </cell>
        </row>
        <row r="3982">
          <cell r="A3982" t="str">
            <v>ENSBTAG00000003849</v>
          </cell>
          <cell r="B3982" t="str">
            <v>GNL2</v>
          </cell>
        </row>
        <row r="3983">
          <cell r="A3983" t="str">
            <v>ENSBTAG00000005166</v>
          </cell>
          <cell r="B3983" t="str">
            <v>CHTOP</v>
          </cell>
        </row>
        <row r="3984">
          <cell r="A3984" t="str">
            <v>ENSBTAG00000005163</v>
          </cell>
          <cell r="B3984" t="str">
            <v>S100A1</v>
          </cell>
        </row>
        <row r="3985">
          <cell r="A3985" t="str">
            <v>ENSBTAG00000004190</v>
          </cell>
          <cell r="B3985" t="str">
            <v>ARHGAP29</v>
          </cell>
        </row>
        <row r="3986">
          <cell r="A3986" t="str">
            <v>ENSBTAG00000021378</v>
          </cell>
          <cell r="B3986" t="str">
            <v>S100A13</v>
          </cell>
        </row>
        <row r="3987">
          <cell r="A3987" t="str">
            <v>ENSBTAG00000002583</v>
          </cell>
          <cell r="B3987" t="str">
            <v>DNALI1</v>
          </cell>
        </row>
        <row r="3988">
          <cell r="A3988" t="str">
            <v>ENSBTAG00000016852</v>
          </cell>
          <cell r="B3988" t="str">
            <v>SNIP1</v>
          </cell>
        </row>
        <row r="3989">
          <cell r="A3989" t="str">
            <v>ENSBTAG00000021377</v>
          </cell>
          <cell r="B3989" t="str">
            <v>S100A14</v>
          </cell>
        </row>
        <row r="3990">
          <cell r="A3990" t="str">
            <v>ENSBTAG00000010506</v>
          </cell>
          <cell r="B3990" t="str">
            <v>MEAF6</v>
          </cell>
        </row>
        <row r="3991">
          <cell r="A3991" t="str">
            <v>ENSBTAG00000014204</v>
          </cell>
          <cell r="B3991" t="str">
            <v>S100A16</v>
          </cell>
        </row>
        <row r="3992">
          <cell r="A3992" t="str">
            <v>ENSBTAG00000011316</v>
          </cell>
          <cell r="B3992" t="str">
            <v>ZC3H12A</v>
          </cell>
        </row>
        <row r="3993">
          <cell r="A3993" t="str">
            <v>ENSBTAG00000018010</v>
          </cell>
          <cell r="B3993" t="str">
            <v>ABCA4</v>
          </cell>
        </row>
        <row r="3994">
          <cell r="A3994" t="str">
            <v>ENSBTAG00000037651</v>
          </cell>
          <cell r="B3994" t="str">
            <v>S100A2</v>
          </cell>
        </row>
        <row r="3995">
          <cell r="A3995" t="str">
            <v>ENSBTAG00000039105</v>
          </cell>
          <cell r="B3995" t="str">
            <v>S100A3</v>
          </cell>
        </row>
        <row r="3996">
          <cell r="A3996" t="str">
            <v>ENSBTAG00000019203</v>
          </cell>
          <cell r="B3996" t="str">
            <v>S100A4</v>
          </cell>
        </row>
        <row r="3997">
          <cell r="A3997" t="str">
            <v>ENSBTAG00000000644</v>
          </cell>
          <cell r="B3997" t="str">
            <v>S100A5</v>
          </cell>
        </row>
        <row r="3998">
          <cell r="A3998" t="str">
            <v>ENSBTAG00000051765</v>
          </cell>
          <cell r="B3998">
            <v>0</v>
          </cell>
        </row>
        <row r="3999">
          <cell r="A3999" t="str">
            <v>ENSBTAG00000008238</v>
          </cell>
          <cell r="B3999" t="str">
            <v>S100A7</v>
          </cell>
        </row>
        <row r="4000">
          <cell r="A4000" t="str">
            <v>ENSBTAG00000051887</v>
          </cell>
          <cell r="B4000">
            <v>0</v>
          </cell>
        </row>
        <row r="4001">
          <cell r="A4001" t="str">
            <v>ENSBTAG00000033007</v>
          </cell>
          <cell r="B4001">
            <v>0</v>
          </cell>
        </row>
        <row r="4002">
          <cell r="A4002" t="str">
            <v>ENSBTAG00000009269</v>
          </cell>
          <cell r="B4002" t="str">
            <v>GRIK3</v>
          </cell>
        </row>
        <row r="4003">
          <cell r="A4003" t="str">
            <v>ENSBTAG00000054152</v>
          </cell>
          <cell r="B4003">
            <v>0</v>
          </cell>
        </row>
        <row r="4004">
          <cell r="A4004" t="str">
            <v>ENSBTAG00000053540</v>
          </cell>
          <cell r="B4004">
            <v>0</v>
          </cell>
        </row>
        <row r="4005">
          <cell r="A4005" t="str">
            <v>ENSBTAG00000024437</v>
          </cell>
          <cell r="B4005">
            <v>0</v>
          </cell>
        </row>
        <row r="4006">
          <cell r="A4006" t="str">
            <v>ENSBTAG00000012640</v>
          </cell>
          <cell r="B4006" t="str">
            <v>S100A8</v>
          </cell>
        </row>
        <row r="4007">
          <cell r="A4007" t="str">
            <v>ENSBTAG00000012638</v>
          </cell>
          <cell r="B4007" t="str">
            <v>S100A12</v>
          </cell>
        </row>
        <row r="4008">
          <cell r="A4008" t="str">
            <v>ENSBTAG00000007842</v>
          </cell>
          <cell r="B4008" t="str">
            <v>GCLM</v>
          </cell>
        </row>
        <row r="4009">
          <cell r="A4009" t="str">
            <v>ENSBTAG00000006505</v>
          </cell>
          <cell r="B4009" t="str">
            <v>S100A9</v>
          </cell>
        </row>
        <row r="4010">
          <cell r="A4010" t="str">
            <v>ENSBTAG00000047679</v>
          </cell>
          <cell r="B4010" t="str">
            <v>DNTTIP2</v>
          </cell>
        </row>
        <row r="4011">
          <cell r="A4011" t="str">
            <v>ENSBTAG00000054765</v>
          </cell>
          <cell r="B4011" t="str">
            <v>PGLYRP4</v>
          </cell>
        </row>
        <row r="4012">
          <cell r="A4012" t="str">
            <v>ENSBTAG00000021443</v>
          </cell>
          <cell r="B4012" t="str">
            <v>PGLYRP3</v>
          </cell>
        </row>
        <row r="4013">
          <cell r="A4013" t="str">
            <v>ENSBTAG00000030102</v>
          </cell>
          <cell r="B4013" t="str">
            <v>bta-mir-760</v>
          </cell>
        </row>
        <row r="4014">
          <cell r="A4014" t="str">
            <v>ENSBTAG00000048718</v>
          </cell>
          <cell r="B4014" t="str">
            <v>LORICRIN</v>
          </cell>
        </row>
        <row r="4015">
          <cell r="A4015" t="str">
            <v>ENSBTAG00000013334</v>
          </cell>
          <cell r="B4015" t="str">
            <v>CSF3R</v>
          </cell>
        </row>
        <row r="4016">
          <cell r="A4016" t="str">
            <v>ENSBTAG00000050666</v>
          </cell>
          <cell r="B4016">
            <v>0</v>
          </cell>
        </row>
        <row r="4017">
          <cell r="A4017" t="str">
            <v>ENSBTAG00000032995</v>
          </cell>
          <cell r="B4017" t="str">
            <v>LELP1</v>
          </cell>
        </row>
        <row r="4018">
          <cell r="A4018" t="str">
            <v>ENSBTAG00000052754</v>
          </cell>
          <cell r="B4018" t="str">
            <v>bta-mir-12039</v>
          </cell>
        </row>
        <row r="4019">
          <cell r="A4019" t="str">
            <v>ENSBTAG00000024097</v>
          </cell>
          <cell r="B4019" t="str">
            <v>MRPS15</v>
          </cell>
        </row>
        <row r="4020">
          <cell r="A4020" t="str">
            <v>ENSBTAG00000007994</v>
          </cell>
          <cell r="B4020" t="str">
            <v>OSCP1</v>
          </cell>
        </row>
        <row r="4021">
          <cell r="A4021" t="str">
            <v>ENSBTAG00000024096</v>
          </cell>
          <cell r="B4021" t="str">
            <v>LSM10</v>
          </cell>
        </row>
        <row r="4022">
          <cell r="A4022" t="str">
            <v>ENSBTAG00000049000</v>
          </cell>
          <cell r="B4022">
            <v>0</v>
          </cell>
        </row>
        <row r="4023">
          <cell r="A4023" t="str">
            <v>ENSBTAG00000003245</v>
          </cell>
          <cell r="B4023" t="str">
            <v>BCAR3</v>
          </cell>
        </row>
        <row r="4024">
          <cell r="A4024" t="str">
            <v>ENSBTAG00000015969</v>
          </cell>
          <cell r="B4024" t="str">
            <v>STK40</v>
          </cell>
        </row>
        <row r="4025">
          <cell r="A4025" t="str">
            <v>ENSBTAG00000014358</v>
          </cell>
          <cell r="B4025" t="str">
            <v>EVA1B</v>
          </cell>
        </row>
        <row r="4026">
          <cell r="A4026" t="str">
            <v>ENSBTAG00000038617</v>
          </cell>
          <cell r="B4026" t="str">
            <v>SH3D21</v>
          </cell>
        </row>
        <row r="4027">
          <cell r="A4027" t="str">
            <v>ENSBTAG00000048451</v>
          </cell>
          <cell r="B4027">
            <v>0</v>
          </cell>
        </row>
        <row r="4028">
          <cell r="A4028" t="str">
            <v>ENSBTAG00000053914</v>
          </cell>
          <cell r="B4028">
            <v>0</v>
          </cell>
        </row>
        <row r="4029">
          <cell r="A4029" t="str">
            <v>ENSBTAG00000004383</v>
          </cell>
          <cell r="B4029" t="str">
            <v>FNBP1L</v>
          </cell>
        </row>
        <row r="4030">
          <cell r="A4030" t="str">
            <v>ENSBTAG00000052717</v>
          </cell>
          <cell r="B4030">
            <v>0</v>
          </cell>
        </row>
        <row r="4031">
          <cell r="A4031" t="str">
            <v>ENSBTAG00000043079</v>
          </cell>
          <cell r="B4031">
            <v>0</v>
          </cell>
        </row>
        <row r="4032">
          <cell r="A4032" t="str">
            <v>ENSBTAG00000008737</v>
          </cell>
          <cell r="B4032" t="str">
            <v>DR1</v>
          </cell>
        </row>
        <row r="4033">
          <cell r="A4033" t="str">
            <v>ENSBTAG00000024095</v>
          </cell>
          <cell r="B4033" t="str">
            <v>THRAP3</v>
          </cell>
        </row>
        <row r="4034">
          <cell r="A4034" t="str">
            <v>ENSBTAG00000055068</v>
          </cell>
          <cell r="B4034">
            <v>0</v>
          </cell>
        </row>
        <row r="4035">
          <cell r="A4035" t="str">
            <v>ENSBTAG00000027321</v>
          </cell>
          <cell r="B4035" t="str">
            <v>CCDC18</v>
          </cell>
        </row>
        <row r="4036">
          <cell r="A4036" t="str">
            <v>ENSBTAG00000030301</v>
          </cell>
          <cell r="B4036" t="str">
            <v>MAP7D1</v>
          </cell>
        </row>
        <row r="4037">
          <cell r="A4037" t="str">
            <v>ENSBTAG00000020180</v>
          </cell>
          <cell r="B4037" t="str">
            <v>TMED5</v>
          </cell>
        </row>
        <row r="4038">
          <cell r="A4038" t="str">
            <v>ENSBTAG00000050002</v>
          </cell>
          <cell r="B4038">
            <v>0</v>
          </cell>
        </row>
        <row r="4039">
          <cell r="A4039" t="str">
            <v>ENSBTAG00000052229</v>
          </cell>
          <cell r="B4039">
            <v>0</v>
          </cell>
        </row>
        <row r="4040">
          <cell r="A4040" t="str">
            <v>ENSBTAG00000053053</v>
          </cell>
          <cell r="B4040">
            <v>0</v>
          </cell>
        </row>
        <row r="4041">
          <cell r="A4041" t="str">
            <v>ENSBTAG00000013507</v>
          </cell>
          <cell r="B4041">
            <v>0</v>
          </cell>
        </row>
        <row r="4042">
          <cell r="A4042" t="str">
            <v>ENSBTAG00000005732</v>
          </cell>
          <cell r="B4042" t="str">
            <v>TRAPPC3</v>
          </cell>
        </row>
        <row r="4043">
          <cell r="A4043" t="str">
            <v>ENSBTAG00000047321</v>
          </cell>
          <cell r="B4043" t="str">
            <v>SPRR4</v>
          </cell>
        </row>
        <row r="4044">
          <cell r="A4044" t="str">
            <v>ENSBTAG00000017827</v>
          </cell>
          <cell r="B4044" t="str">
            <v>IVL</v>
          </cell>
        </row>
        <row r="4045">
          <cell r="A4045" t="str">
            <v>ENSBTAG00000010175</v>
          </cell>
          <cell r="B4045" t="str">
            <v>COL8A2</v>
          </cell>
        </row>
        <row r="4046">
          <cell r="A4046" t="str">
            <v>ENSBTAG00000021715</v>
          </cell>
          <cell r="B4046" t="str">
            <v>ADPRS</v>
          </cell>
        </row>
        <row r="4047">
          <cell r="A4047" t="str">
            <v>ENSBTAG00000021714</v>
          </cell>
          <cell r="B4047" t="str">
            <v>TEKT2</v>
          </cell>
        </row>
        <row r="4048">
          <cell r="A4048" t="str">
            <v>ENSBTAG00000001393</v>
          </cell>
          <cell r="B4048" t="str">
            <v>MTF2</v>
          </cell>
        </row>
        <row r="4049">
          <cell r="A4049" t="str">
            <v>ENSBTAG00000055249</v>
          </cell>
          <cell r="B4049">
            <v>0</v>
          </cell>
        </row>
        <row r="4050">
          <cell r="A4050" t="str">
            <v>ENSBTAG00000005437</v>
          </cell>
          <cell r="B4050" t="str">
            <v>SMCP</v>
          </cell>
        </row>
        <row r="4051">
          <cell r="A4051" t="str">
            <v>ENSBTAG00000055126</v>
          </cell>
          <cell r="B4051" t="str">
            <v>LCE1B</v>
          </cell>
        </row>
        <row r="4052">
          <cell r="A4052" t="str">
            <v>ENSBTAG00000052594</v>
          </cell>
          <cell r="B4052">
            <v>0</v>
          </cell>
        </row>
        <row r="4053">
          <cell r="A4053" t="str">
            <v>ENSBTAG00000053743</v>
          </cell>
          <cell r="B4053">
            <v>0</v>
          </cell>
        </row>
        <row r="4054">
          <cell r="A4054" t="str">
            <v>ENSBTAG00000054620</v>
          </cell>
          <cell r="B4054">
            <v>0</v>
          </cell>
        </row>
        <row r="4055">
          <cell r="A4055" t="str">
            <v>ENSBTAG00000038237</v>
          </cell>
          <cell r="B4055" t="str">
            <v>KPRP</v>
          </cell>
        </row>
        <row r="4056">
          <cell r="A4056" t="str">
            <v>ENSBTAG00000054784</v>
          </cell>
          <cell r="B4056">
            <v>0</v>
          </cell>
        </row>
        <row r="4057">
          <cell r="A4057" t="str">
            <v>ENSBTAG00000046138</v>
          </cell>
          <cell r="B4057" t="str">
            <v>C3H1orf68</v>
          </cell>
        </row>
        <row r="4058">
          <cell r="A4058" t="str">
            <v>ENSBTAG00000002028</v>
          </cell>
          <cell r="B4058" t="str">
            <v>DIPK1A</v>
          </cell>
        </row>
        <row r="4059">
          <cell r="A4059" t="str">
            <v>ENSBTAG00000018324</v>
          </cell>
          <cell r="B4059" t="str">
            <v>AGO3</v>
          </cell>
        </row>
        <row r="4060">
          <cell r="A4060" t="str">
            <v>ENSBTAG00000002026</v>
          </cell>
          <cell r="B4060" t="str">
            <v>RPL5</v>
          </cell>
        </row>
        <row r="4061">
          <cell r="A4061" t="str">
            <v>ENSBTAG00000050431</v>
          </cell>
          <cell r="B4061">
            <v>0</v>
          </cell>
        </row>
        <row r="4062">
          <cell r="A4062" t="str">
            <v>ENSBTAG00000042434</v>
          </cell>
          <cell r="B4062" t="str">
            <v>SNORA66</v>
          </cell>
        </row>
        <row r="4063">
          <cell r="A4063" t="str">
            <v>ENSBTAG00000008700</v>
          </cell>
          <cell r="B4063" t="str">
            <v>CRCT1</v>
          </cell>
        </row>
        <row r="4064">
          <cell r="A4064" t="str">
            <v>ENSBTAG00000042357</v>
          </cell>
          <cell r="B4064" t="str">
            <v>SNORD21</v>
          </cell>
        </row>
        <row r="4065">
          <cell r="A4065" t="str">
            <v>ENSBTAG00000032446</v>
          </cell>
          <cell r="B4065">
            <v>0</v>
          </cell>
        </row>
        <row r="4066">
          <cell r="A4066" t="str">
            <v>ENSBTAG00000044298</v>
          </cell>
          <cell r="B4066" t="str">
            <v>U6</v>
          </cell>
        </row>
        <row r="4067">
          <cell r="A4067" t="str">
            <v>ENSBTAG00000054069</v>
          </cell>
          <cell r="B4067" t="str">
            <v>CRNN</v>
          </cell>
        </row>
        <row r="4068">
          <cell r="A4068" t="str">
            <v>ENSBTAG00000054258</v>
          </cell>
          <cell r="B4068">
            <v>0</v>
          </cell>
        </row>
        <row r="4069">
          <cell r="A4069" t="str">
            <v>ENSBTAG00000054333</v>
          </cell>
          <cell r="B4069">
            <v>0</v>
          </cell>
        </row>
        <row r="4070">
          <cell r="A4070" t="str">
            <v>ENSBTAG00000048997</v>
          </cell>
          <cell r="B4070">
            <v>0</v>
          </cell>
        </row>
        <row r="4071">
          <cell r="A4071" t="str">
            <v>ENSBTAG00000011363</v>
          </cell>
          <cell r="B4071" t="str">
            <v>EVI5</v>
          </cell>
        </row>
        <row r="4072">
          <cell r="A4072" t="str">
            <v>ENSBTAG00000039357</v>
          </cell>
          <cell r="B4072">
            <v>0</v>
          </cell>
        </row>
        <row r="4073">
          <cell r="A4073" t="str">
            <v>ENSBTAG00000050137</v>
          </cell>
          <cell r="B4073">
            <v>0</v>
          </cell>
        </row>
        <row r="4074">
          <cell r="A4074" t="str">
            <v>ENSBTAG00000039260</v>
          </cell>
          <cell r="B4074" t="str">
            <v>RPTN</v>
          </cell>
        </row>
        <row r="4075">
          <cell r="A4075" t="str">
            <v>ENSBTAG00000045187</v>
          </cell>
          <cell r="B4075" t="str">
            <v>U6</v>
          </cell>
        </row>
        <row r="4076">
          <cell r="A4076" t="str">
            <v>ENSBTAG00000055274</v>
          </cell>
          <cell r="B4076">
            <v>0</v>
          </cell>
        </row>
        <row r="4077">
          <cell r="A4077" t="str">
            <v>ENSBTAG00000029540</v>
          </cell>
          <cell r="B4077" t="str">
            <v>5S_rRNA</v>
          </cell>
        </row>
        <row r="4078">
          <cell r="A4078" t="str">
            <v>ENSBTAG00000016723</v>
          </cell>
          <cell r="B4078" t="str">
            <v>GFI1</v>
          </cell>
        </row>
        <row r="4079">
          <cell r="A4079" t="str">
            <v>ENSBTAG00000053103</v>
          </cell>
          <cell r="B4079" t="str">
            <v>TCHH</v>
          </cell>
        </row>
        <row r="4080">
          <cell r="A4080" t="str">
            <v>ENSBTAG00000012253</v>
          </cell>
          <cell r="B4080" t="str">
            <v>AGO1</v>
          </cell>
        </row>
        <row r="4081">
          <cell r="A4081" t="str">
            <v>ENSBTAG00000015854</v>
          </cell>
          <cell r="B4081" t="str">
            <v>TCHHL1</v>
          </cell>
        </row>
        <row r="4082">
          <cell r="A4082" t="str">
            <v>ENSBTAG00000053890</v>
          </cell>
          <cell r="B4082" t="str">
            <v>bta-mir-2284z-4</v>
          </cell>
        </row>
        <row r="4083">
          <cell r="A4083" t="str">
            <v>ENSBTAG00000050058</v>
          </cell>
          <cell r="B4083">
            <v>0</v>
          </cell>
        </row>
        <row r="4084">
          <cell r="A4084" t="str">
            <v>ENSBTAG00000044805</v>
          </cell>
          <cell r="B4084" t="str">
            <v>7SK</v>
          </cell>
        </row>
        <row r="4085">
          <cell r="A4085" t="str">
            <v>ENSBTAG00000015145</v>
          </cell>
          <cell r="B4085" t="str">
            <v>S100A11</v>
          </cell>
        </row>
        <row r="4086">
          <cell r="A4086" t="str">
            <v>ENSBTAG00000015147</v>
          </cell>
          <cell r="B4086" t="str">
            <v>S100A10</v>
          </cell>
        </row>
        <row r="4087">
          <cell r="A4087" t="str">
            <v>ENSBTAG00000044572</v>
          </cell>
          <cell r="B4087" t="str">
            <v>bta-mir-2412</v>
          </cell>
        </row>
        <row r="4088">
          <cell r="A4088" t="str">
            <v>ENSBTAG00000015220</v>
          </cell>
          <cell r="B4088" t="str">
            <v>AGO4</v>
          </cell>
        </row>
        <row r="4089">
          <cell r="A4089" t="str">
            <v>ENSBTAG00000018739</v>
          </cell>
          <cell r="B4089" t="str">
            <v>RPAP2</v>
          </cell>
        </row>
        <row r="4090">
          <cell r="A4090" t="str">
            <v>ENSBTAG00000004772</v>
          </cell>
          <cell r="B4090" t="str">
            <v>THEM4</v>
          </cell>
        </row>
        <row r="4091">
          <cell r="A4091" t="str">
            <v>ENSBTAG00000051270</v>
          </cell>
          <cell r="B4091">
            <v>0</v>
          </cell>
        </row>
        <row r="4092">
          <cell r="A4092" t="str">
            <v>ENSBTAG00000000690</v>
          </cell>
          <cell r="B4092" t="str">
            <v>THEM5</v>
          </cell>
        </row>
        <row r="4093">
          <cell r="A4093" t="str">
            <v>ENSBTAG00000047528</v>
          </cell>
          <cell r="B4093" t="str">
            <v>C2CD4D</v>
          </cell>
        </row>
        <row r="4094">
          <cell r="A4094" t="str">
            <v>ENSBTAG00000017405</v>
          </cell>
          <cell r="B4094" t="str">
            <v>RORC</v>
          </cell>
        </row>
        <row r="4095">
          <cell r="A4095" t="str">
            <v>ENSBTAG00000002826</v>
          </cell>
          <cell r="B4095" t="str">
            <v>CLSPN</v>
          </cell>
        </row>
        <row r="4096">
          <cell r="A4096" t="str">
            <v>ENSBTAG00000040596</v>
          </cell>
          <cell r="B4096" t="str">
            <v>LINGO4</v>
          </cell>
        </row>
        <row r="4097">
          <cell r="A4097" t="str">
            <v>ENSBTAG00000021594</v>
          </cell>
          <cell r="B4097" t="str">
            <v>TDRKH</v>
          </cell>
        </row>
        <row r="4098">
          <cell r="A4098" t="str">
            <v>ENSBTAG00000050352</v>
          </cell>
          <cell r="B4098">
            <v>0</v>
          </cell>
        </row>
        <row r="4099">
          <cell r="A4099" t="str">
            <v>ENSBTAG00000021591</v>
          </cell>
          <cell r="B4099" t="str">
            <v>OAZ3</v>
          </cell>
        </row>
        <row r="4100">
          <cell r="A4100" t="str">
            <v>ENSBTAG00000000797</v>
          </cell>
          <cell r="B4100" t="str">
            <v>MRPL9</v>
          </cell>
        </row>
        <row r="4101">
          <cell r="A4101" t="str">
            <v>ENSBTAG00000032733</v>
          </cell>
          <cell r="B4101">
            <v>0</v>
          </cell>
        </row>
        <row r="4102">
          <cell r="A4102" t="str">
            <v>ENSBTAG00000019131</v>
          </cell>
          <cell r="B4102" t="str">
            <v>CELF3</v>
          </cell>
        </row>
        <row r="4103">
          <cell r="A4103" t="str">
            <v>ENSBTAG00000018737</v>
          </cell>
          <cell r="B4103" t="str">
            <v>GLMN</v>
          </cell>
        </row>
        <row r="4104">
          <cell r="A4104" t="str">
            <v>ENSBTAG00000027936</v>
          </cell>
          <cell r="B4104" t="str">
            <v>C3H1orf146</v>
          </cell>
        </row>
        <row r="4105">
          <cell r="A4105" t="str">
            <v>ENSBTAG00000006167</v>
          </cell>
          <cell r="B4105" t="str">
            <v>BTBD8</v>
          </cell>
        </row>
        <row r="4106">
          <cell r="A4106" t="str">
            <v>ENSBTAG00000001942</v>
          </cell>
          <cell r="B4106" t="str">
            <v>SNX27</v>
          </cell>
        </row>
        <row r="4107">
          <cell r="A4107" t="str">
            <v>ENSBTAG00000054946</v>
          </cell>
          <cell r="B4107">
            <v>0</v>
          </cell>
        </row>
        <row r="4108">
          <cell r="A4108" t="str">
            <v>ENSBTAG00000040248</v>
          </cell>
          <cell r="B4108">
            <v>0</v>
          </cell>
        </row>
        <row r="4109">
          <cell r="A4109" t="str">
            <v>ENSBTAG00000005805</v>
          </cell>
          <cell r="B4109" t="str">
            <v>EPHX4</v>
          </cell>
        </row>
        <row r="4110">
          <cell r="A4110" t="str">
            <v>ENSBTAG00000017566</v>
          </cell>
          <cell r="B4110" t="str">
            <v>TUFT1</v>
          </cell>
        </row>
        <row r="4111">
          <cell r="A4111" t="str">
            <v>ENSBTAG00000038292</v>
          </cell>
          <cell r="B4111" t="str">
            <v>C3H1orf216</v>
          </cell>
        </row>
        <row r="4112">
          <cell r="A4112" t="str">
            <v>ENSBTAG00000003724</v>
          </cell>
          <cell r="B4112" t="str">
            <v>BRDT</v>
          </cell>
        </row>
        <row r="4113">
          <cell r="A4113" t="str">
            <v>ENSBTAG00000002377</v>
          </cell>
          <cell r="B4113" t="str">
            <v>PSMB2</v>
          </cell>
        </row>
        <row r="4114">
          <cell r="A4114" t="str">
            <v>ENSBTAG00000024407</v>
          </cell>
          <cell r="B4114">
            <v>0</v>
          </cell>
        </row>
        <row r="4115">
          <cell r="A4115" t="str">
            <v>ENSBTAG00000042218</v>
          </cell>
          <cell r="B4115">
            <v>0</v>
          </cell>
        </row>
        <row r="4116">
          <cell r="A4116" t="str">
            <v>ENSBTAG00000001959</v>
          </cell>
          <cell r="B4116" t="str">
            <v>TFAP2E</v>
          </cell>
        </row>
        <row r="4117">
          <cell r="A4117" t="str">
            <v>ENSBTAG00000054884</v>
          </cell>
          <cell r="B4117">
            <v>0</v>
          </cell>
        </row>
        <row r="4118">
          <cell r="A4118" t="str">
            <v>ENSBTAG00000047443</v>
          </cell>
          <cell r="B4118">
            <v>0</v>
          </cell>
        </row>
        <row r="4119">
          <cell r="A4119" t="str">
            <v>ENSBTAG00000017564</v>
          </cell>
          <cell r="B4119" t="str">
            <v>CGN</v>
          </cell>
        </row>
        <row r="4120">
          <cell r="A4120" t="str">
            <v>ENSBTAG00000016696</v>
          </cell>
          <cell r="B4120" t="str">
            <v>NCDN</v>
          </cell>
        </row>
        <row r="4121">
          <cell r="A4121" t="str">
            <v>ENSBTAG00000016694</v>
          </cell>
          <cell r="B4121" t="str">
            <v>KIAA0319L</v>
          </cell>
        </row>
        <row r="4122">
          <cell r="A4122" t="str">
            <v>ENSBTAG00000021289</v>
          </cell>
          <cell r="B4122" t="str">
            <v>POGZ</v>
          </cell>
        </row>
        <row r="4123">
          <cell r="A4123" t="str">
            <v>ENSBTAG00000021288</v>
          </cell>
          <cell r="B4123" t="str">
            <v>PSMB4</v>
          </cell>
        </row>
        <row r="4124">
          <cell r="A4124" t="str">
            <v>ENSBTAG00000024269</v>
          </cell>
          <cell r="B4124" t="str">
            <v>TGFBR3</v>
          </cell>
        </row>
        <row r="4125">
          <cell r="A4125" t="str">
            <v>ENSBTAG00000021023</v>
          </cell>
          <cell r="B4125" t="str">
            <v>ZMYM4</v>
          </cell>
        </row>
        <row r="4126">
          <cell r="A4126" t="str">
            <v>ENSBTAG00000016307</v>
          </cell>
          <cell r="B4126" t="str">
            <v>CDC7</v>
          </cell>
        </row>
        <row r="4127">
          <cell r="A4127" t="str">
            <v>ENSBTAG00000016328</v>
          </cell>
          <cell r="B4127" t="str">
            <v>SFPQ</v>
          </cell>
        </row>
        <row r="4128">
          <cell r="A4128" t="str">
            <v>ENSBTAG00000050679</v>
          </cell>
          <cell r="B4128">
            <v>0</v>
          </cell>
        </row>
        <row r="4129">
          <cell r="A4129" t="str">
            <v>ENSBTAG00000008091</v>
          </cell>
          <cell r="B4129" t="str">
            <v>SELENBP1</v>
          </cell>
        </row>
        <row r="4130">
          <cell r="A4130" t="str">
            <v>ENSBTAG00000006555</v>
          </cell>
          <cell r="B4130" t="str">
            <v>ZMYM1</v>
          </cell>
        </row>
        <row r="4131">
          <cell r="A4131" t="str">
            <v>ENSBTAG00000017580</v>
          </cell>
          <cell r="B4131" t="str">
            <v>RFX5</v>
          </cell>
        </row>
        <row r="4132">
          <cell r="A4132" t="str">
            <v>ENSBTAG00000007320</v>
          </cell>
          <cell r="B4132" t="str">
            <v>PI4KB</v>
          </cell>
        </row>
        <row r="4133">
          <cell r="A4133" t="str">
            <v>ENSBTAG00000020856</v>
          </cell>
          <cell r="B4133" t="str">
            <v>HFM1</v>
          </cell>
        </row>
        <row r="4134">
          <cell r="A4134" t="str">
            <v>ENSBTAG00000007318</v>
          </cell>
          <cell r="B4134" t="str">
            <v>ZNF687</v>
          </cell>
        </row>
        <row r="4135">
          <cell r="A4135" t="str">
            <v>ENSBTAG00000042404</v>
          </cell>
          <cell r="B4135" t="str">
            <v>U6</v>
          </cell>
        </row>
        <row r="4136">
          <cell r="A4136" t="str">
            <v>ENSBTAG00000006101</v>
          </cell>
          <cell r="B4136" t="str">
            <v>PSMD4</v>
          </cell>
        </row>
        <row r="4137">
          <cell r="A4137" t="str">
            <v>ENSBTAG00000054082</v>
          </cell>
          <cell r="B4137">
            <v>0</v>
          </cell>
        </row>
        <row r="4138">
          <cell r="A4138" t="str">
            <v>ENSBTAG00000046077</v>
          </cell>
          <cell r="B4138">
            <v>0</v>
          </cell>
        </row>
        <row r="4139">
          <cell r="A4139" t="str">
            <v>ENSBTAG00000055150</v>
          </cell>
          <cell r="B4139">
            <v>0</v>
          </cell>
        </row>
        <row r="4140">
          <cell r="A4140" t="str">
            <v>ENSBTAG00000006099</v>
          </cell>
          <cell r="B4140" t="str">
            <v>PIP5K1A</v>
          </cell>
        </row>
        <row r="4141">
          <cell r="A4141" t="str">
            <v>ENSBTAG00000021948</v>
          </cell>
          <cell r="B4141" t="str">
            <v>ZMYM6</v>
          </cell>
        </row>
        <row r="4142">
          <cell r="A4142" t="str">
            <v>ENSBTAG00000024086</v>
          </cell>
          <cell r="B4142" t="str">
            <v>TMEM35B</v>
          </cell>
        </row>
        <row r="4143">
          <cell r="A4143" t="str">
            <v>ENSBTAG00000013867</v>
          </cell>
          <cell r="B4143" t="str">
            <v>DLGAP3</v>
          </cell>
        </row>
        <row r="4144">
          <cell r="A4144" t="str">
            <v>ENSBTAG00000011200</v>
          </cell>
          <cell r="B4144" t="str">
            <v>ZNF644</v>
          </cell>
        </row>
        <row r="4145">
          <cell r="A4145" t="str">
            <v>ENSBTAG00000014235</v>
          </cell>
          <cell r="B4145" t="str">
            <v>SMIM12</v>
          </cell>
        </row>
        <row r="4146">
          <cell r="A4146" t="str">
            <v>ENSBTAG00000018074</v>
          </cell>
          <cell r="B4146" t="str">
            <v>VPS72</v>
          </cell>
        </row>
        <row r="4147">
          <cell r="A4147" t="str">
            <v>ENSBTAG00000018071</v>
          </cell>
          <cell r="B4147" t="str">
            <v>TMOD4</v>
          </cell>
        </row>
        <row r="4148">
          <cell r="A4148" t="str">
            <v>ENSBTAG00000050612</v>
          </cell>
          <cell r="B4148" t="str">
            <v>bta-mir-2285b-2</v>
          </cell>
        </row>
        <row r="4149">
          <cell r="A4149" t="str">
            <v>ENSBTAG00000018070</v>
          </cell>
          <cell r="B4149" t="str">
            <v>SCNM1</v>
          </cell>
        </row>
        <row r="4150">
          <cell r="A4150" t="str">
            <v>ENSBTAG00000020395</v>
          </cell>
          <cell r="B4150" t="str">
            <v>LYSMD1</v>
          </cell>
        </row>
        <row r="4151">
          <cell r="A4151" t="str">
            <v>ENSBTAG00000020394</v>
          </cell>
          <cell r="B4151" t="str">
            <v>TNFAIP8L2</v>
          </cell>
        </row>
        <row r="4152">
          <cell r="A4152" t="str">
            <v>ENSBTAG00000013881</v>
          </cell>
          <cell r="B4152" t="str">
            <v>GJA4</v>
          </cell>
        </row>
        <row r="4153">
          <cell r="A4153" t="str">
            <v>ENSBTAG00000012584</v>
          </cell>
          <cell r="B4153" t="str">
            <v>GJB3</v>
          </cell>
        </row>
        <row r="4154">
          <cell r="A4154" t="str">
            <v>ENSBTAG00000005719</v>
          </cell>
          <cell r="B4154" t="str">
            <v>GJB4</v>
          </cell>
        </row>
        <row r="4155">
          <cell r="A4155" t="str">
            <v>ENSBTAG00000005717</v>
          </cell>
          <cell r="B4155" t="str">
            <v>GJB5</v>
          </cell>
        </row>
        <row r="4156">
          <cell r="A4156" t="str">
            <v>ENSBTAG00000005938</v>
          </cell>
          <cell r="B4156" t="str">
            <v>BARHL2</v>
          </cell>
        </row>
        <row r="4157">
          <cell r="A4157" t="str">
            <v>ENSBTAG00000007281</v>
          </cell>
          <cell r="B4157" t="str">
            <v>SEMA6C</v>
          </cell>
        </row>
        <row r="4158">
          <cell r="A4158" t="str">
            <v>ENSBTAG00000020798</v>
          </cell>
          <cell r="B4158" t="str">
            <v>C3H1orf94</v>
          </cell>
        </row>
        <row r="4159">
          <cell r="A4159" t="str">
            <v>ENSBTAG00000015371</v>
          </cell>
          <cell r="B4159" t="str">
            <v>GABPB2</v>
          </cell>
        </row>
        <row r="4160">
          <cell r="A4160" t="str">
            <v>ENSBTAG00000019133</v>
          </cell>
          <cell r="B4160" t="str">
            <v>ZNF326</v>
          </cell>
        </row>
        <row r="4161">
          <cell r="A4161" t="str">
            <v>ENSBTAG00000015369</v>
          </cell>
          <cell r="B4161" t="str">
            <v>MLLT11</v>
          </cell>
        </row>
        <row r="4162">
          <cell r="A4162" t="str">
            <v>ENSBTAG00000020958</v>
          </cell>
          <cell r="B4162" t="str">
            <v>LRRC8D</v>
          </cell>
        </row>
        <row r="4163">
          <cell r="A4163" t="str">
            <v>ENSBTAG00000015363</v>
          </cell>
          <cell r="B4163" t="str">
            <v>CDC42SE1</v>
          </cell>
        </row>
        <row r="4164">
          <cell r="A4164" t="str">
            <v>ENSBTAG00000044389</v>
          </cell>
          <cell r="B4164" t="str">
            <v>bta-mir-2285k-5</v>
          </cell>
        </row>
        <row r="4165">
          <cell r="A4165" t="str">
            <v>ENSBTAG00000050182</v>
          </cell>
          <cell r="B4165">
            <v>0</v>
          </cell>
        </row>
        <row r="4166">
          <cell r="A4166" t="str">
            <v>ENSBTAG00000015349</v>
          </cell>
          <cell r="B4166" t="str">
            <v>C3H1orf56</v>
          </cell>
        </row>
        <row r="4167">
          <cell r="A4167" t="str">
            <v>ENSBTAG00000015345</v>
          </cell>
          <cell r="B4167" t="str">
            <v>BNIPL</v>
          </cell>
        </row>
        <row r="4168">
          <cell r="A4168" t="str">
            <v>ENSBTAG00000015336</v>
          </cell>
          <cell r="B4168" t="str">
            <v>PRUNE1</v>
          </cell>
        </row>
        <row r="4169">
          <cell r="A4169" t="str">
            <v>ENSBTAG00000000900</v>
          </cell>
          <cell r="B4169" t="str">
            <v>LRRC8C</v>
          </cell>
        </row>
        <row r="4170">
          <cell r="A4170" t="str">
            <v>ENSBTAG00000020214</v>
          </cell>
          <cell r="B4170" t="str">
            <v>LRRC8B</v>
          </cell>
        </row>
        <row r="4171">
          <cell r="A4171" t="str">
            <v>ENSBTAG00000015329</v>
          </cell>
          <cell r="B4171" t="str">
            <v>MINDY1</v>
          </cell>
        </row>
        <row r="4172">
          <cell r="A4172" t="str">
            <v>ENSBTAG00000015304</v>
          </cell>
          <cell r="B4172" t="str">
            <v>ANXA9</v>
          </cell>
        </row>
        <row r="4173">
          <cell r="A4173" t="str">
            <v>ENSBTAG00000000099</v>
          </cell>
          <cell r="B4173" t="str">
            <v>CERS2</v>
          </cell>
        </row>
        <row r="4174">
          <cell r="A4174" t="str">
            <v>ENSBTAG00000038625</v>
          </cell>
          <cell r="B4174">
            <v>0</v>
          </cell>
        </row>
        <row r="4175">
          <cell r="A4175" t="str">
            <v>ENSBTAG00000048959</v>
          </cell>
          <cell r="B4175">
            <v>0</v>
          </cell>
        </row>
        <row r="4176">
          <cell r="A4176" t="str">
            <v>ENSBTAG00000005784</v>
          </cell>
          <cell r="B4176" t="str">
            <v>CSMD2</v>
          </cell>
        </row>
        <row r="4177">
          <cell r="A4177" t="str">
            <v>ENSBTAG00000000098</v>
          </cell>
          <cell r="B4177" t="str">
            <v>SETDB1</v>
          </cell>
        </row>
        <row r="4178">
          <cell r="A4178" t="str">
            <v>ENSBTAG00000014857</v>
          </cell>
          <cell r="B4178">
            <v>0</v>
          </cell>
        </row>
        <row r="4179">
          <cell r="A4179" t="str">
            <v>ENSBTAG00000038576</v>
          </cell>
          <cell r="B4179" t="str">
            <v>GBP6</v>
          </cell>
        </row>
        <row r="4180">
          <cell r="A4180" t="str">
            <v>ENSBTAG00000021037</v>
          </cell>
          <cell r="B4180" t="str">
            <v>ARNT</v>
          </cell>
        </row>
        <row r="4181">
          <cell r="A4181" t="str">
            <v>ENSBTAG00000015060</v>
          </cell>
          <cell r="B4181" t="str">
            <v>GBP5</v>
          </cell>
        </row>
        <row r="4182">
          <cell r="A4182" t="str">
            <v>ENSBTAG00000001143</v>
          </cell>
          <cell r="B4182">
            <v>0</v>
          </cell>
        </row>
        <row r="4183">
          <cell r="A4183" t="str">
            <v>ENSBTAG00000021035</v>
          </cell>
          <cell r="B4183" t="str">
            <v>CTSK</v>
          </cell>
        </row>
        <row r="4184">
          <cell r="A4184" t="str">
            <v>ENSBTAG00000050340</v>
          </cell>
          <cell r="B4184">
            <v>0</v>
          </cell>
        </row>
        <row r="4185">
          <cell r="A4185" t="str">
            <v>ENSBTAG00000017135</v>
          </cell>
          <cell r="B4185" t="str">
            <v>CTSS</v>
          </cell>
        </row>
        <row r="4186">
          <cell r="A4186" t="str">
            <v>ENSBTAG00000002724</v>
          </cell>
          <cell r="B4186" t="str">
            <v>HORMAD1</v>
          </cell>
        </row>
        <row r="4187">
          <cell r="A4187" t="str">
            <v>ENSBTAG00000020357</v>
          </cell>
          <cell r="B4187" t="str">
            <v>GOLPH3L</v>
          </cell>
        </row>
        <row r="4188">
          <cell r="A4188" t="str">
            <v>ENSBTAG00000007123</v>
          </cell>
          <cell r="B4188" t="str">
            <v>ENSA</v>
          </cell>
        </row>
        <row r="4189">
          <cell r="A4189" t="str">
            <v>ENSBTAG00000015154</v>
          </cell>
          <cell r="B4189" t="str">
            <v>MCL1</v>
          </cell>
        </row>
        <row r="4190">
          <cell r="A4190" t="str">
            <v>ENSBTAG00000003604</v>
          </cell>
          <cell r="B4190" t="str">
            <v>ADAMTSL4</v>
          </cell>
        </row>
        <row r="4191">
          <cell r="A4191" t="str">
            <v>ENSBTAG00000037634</v>
          </cell>
          <cell r="B4191">
            <v>0</v>
          </cell>
        </row>
        <row r="4192">
          <cell r="A4192" t="str">
            <v>ENSBTAG00000000335</v>
          </cell>
          <cell r="B4192" t="str">
            <v>HMGB4</v>
          </cell>
        </row>
        <row r="4193">
          <cell r="A4193" t="str">
            <v>ENSBTAG00000044716</v>
          </cell>
          <cell r="B4193" t="str">
            <v>U6</v>
          </cell>
        </row>
        <row r="4194">
          <cell r="A4194" t="str">
            <v>ENSBTAG00000019555</v>
          </cell>
          <cell r="B4194" t="str">
            <v>ZSCAN20</v>
          </cell>
        </row>
        <row r="4195">
          <cell r="A4195" t="str">
            <v>ENSBTAG00000038938</v>
          </cell>
          <cell r="B4195" t="str">
            <v>GBP2</v>
          </cell>
        </row>
        <row r="4196">
          <cell r="A4196" t="str">
            <v>ENSBTAG00000014596</v>
          </cell>
          <cell r="B4196" t="str">
            <v>EFHD1</v>
          </cell>
        </row>
        <row r="4197">
          <cell r="A4197" t="str">
            <v>ENSBTAG00000043876</v>
          </cell>
          <cell r="B4197" t="str">
            <v>U2</v>
          </cell>
        </row>
        <row r="4198">
          <cell r="A4198" t="str">
            <v>ENSBTAG00000014529</v>
          </cell>
          <cell r="B4198" t="str">
            <v>GBP4</v>
          </cell>
        </row>
        <row r="4199">
          <cell r="A4199" t="str">
            <v>ENSBTAG00000003806</v>
          </cell>
          <cell r="B4199" t="str">
            <v>ECM1</v>
          </cell>
        </row>
        <row r="4200">
          <cell r="A4200" t="str">
            <v>ENSBTAG00000003799</v>
          </cell>
          <cell r="B4200" t="str">
            <v>TARS2</v>
          </cell>
        </row>
        <row r="4201">
          <cell r="A4201" t="str">
            <v>ENSBTAG00000031186</v>
          </cell>
          <cell r="B4201" t="str">
            <v>GBP6</v>
          </cell>
        </row>
        <row r="4202">
          <cell r="A4202" t="str">
            <v>ENSBTAG00000014079</v>
          </cell>
          <cell r="B4202" t="str">
            <v>GIGYF2</v>
          </cell>
        </row>
        <row r="4203">
          <cell r="A4203" t="str">
            <v>ENSBTAG00000024272</v>
          </cell>
          <cell r="B4203">
            <v>0</v>
          </cell>
        </row>
        <row r="4204">
          <cell r="A4204" t="str">
            <v>ENSBTAG00000038233</v>
          </cell>
          <cell r="B4204">
            <v>0</v>
          </cell>
        </row>
        <row r="4205">
          <cell r="A4205" t="str">
            <v>ENSBTAG00000005858</v>
          </cell>
          <cell r="B4205" t="str">
            <v>KCNJ13</v>
          </cell>
        </row>
        <row r="4206">
          <cell r="A4206" t="str">
            <v>ENSBTAG00000018058</v>
          </cell>
          <cell r="B4206" t="str">
            <v>SNORC</v>
          </cell>
        </row>
        <row r="4207">
          <cell r="A4207" t="str">
            <v>ENSBTAG00000008942</v>
          </cell>
          <cell r="B4207" t="str">
            <v>NGEF</v>
          </cell>
        </row>
        <row r="4208">
          <cell r="A4208" t="str">
            <v>ENSBTAG00000014984</v>
          </cell>
          <cell r="B4208" t="str">
            <v>RPRD2</v>
          </cell>
        </row>
        <row r="4209">
          <cell r="A4209" t="str">
            <v>ENSBTAG00000013946</v>
          </cell>
          <cell r="B4209" t="str">
            <v>PRPF3</v>
          </cell>
        </row>
        <row r="4210">
          <cell r="A4210" t="str">
            <v>ENSBTAG00000002416</v>
          </cell>
          <cell r="B4210">
            <v>0</v>
          </cell>
        </row>
        <row r="4211">
          <cell r="A4211" t="str">
            <v>ENSBTAG00000020672</v>
          </cell>
          <cell r="B4211" t="str">
            <v>NEU2</v>
          </cell>
        </row>
        <row r="4212">
          <cell r="A4212" t="str">
            <v>ENSBTAG00000017670</v>
          </cell>
          <cell r="B4212">
            <v>0</v>
          </cell>
        </row>
        <row r="4213">
          <cell r="A4213" t="str">
            <v>ENSBTAG00000020173</v>
          </cell>
          <cell r="B4213" t="str">
            <v>INPP5D</v>
          </cell>
        </row>
        <row r="4214">
          <cell r="A4214" t="str">
            <v>ENSBTAG00000000505</v>
          </cell>
          <cell r="B4214" t="str">
            <v>KYAT3</v>
          </cell>
        </row>
        <row r="4215">
          <cell r="A4215" t="str">
            <v>ENSBTAG00000000504</v>
          </cell>
          <cell r="B4215" t="str">
            <v>GTF2B</v>
          </cell>
        </row>
        <row r="4216">
          <cell r="A4216" t="str">
            <v>ENSBTAG00000051642</v>
          </cell>
          <cell r="B4216" t="str">
            <v>bta-mir-12064</v>
          </cell>
        </row>
        <row r="4217">
          <cell r="A4217" t="str">
            <v>ENSBTAG00000024378</v>
          </cell>
          <cell r="B4217" t="str">
            <v>MRPS21</v>
          </cell>
        </row>
        <row r="4218">
          <cell r="A4218" t="str">
            <v>ENSBTAG00000021487</v>
          </cell>
          <cell r="B4218" t="str">
            <v>CIART</v>
          </cell>
        </row>
        <row r="4219">
          <cell r="A4219" t="str">
            <v>ENSBTAG00000021485</v>
          </cell>
          <cell r="B4219" t="str">
            <v>C3H1orf54</v>
          </cell>
        </row>
        <row r="4220">
          <cell r="A4220" t="str">
            <v>ENSBTAG00000021482</v>
          </cell>
          <cell r="B4220" t="str">
            <v>APH1A</v>
          </cell>
        </row>
        <row r="4221">
          <cell r="A4221" t="str">
            <v>ENSBTAG00000021481</v>
          </cell>
          <cell r="B4221" t="str">
            <v>CA14</v>
          </cell>
        </row>
        <row r="4222">
          <cell r="A4222" t="str">
            <v>ENSBTAG00000021900</v>
          </cell>
          <cell r="B4222" t="str">
            <v>PKN2</v>
          </cell>
        </row>
        <row r="4223">
          <cell r="A4223" t="str">
            <v>ENSBTAG00000016730</v>
          </cell>
          <cell r="B4223" t="str">
            <v>ANP32E</v>
          </cell>
        </row>
        <row r="4224">
          <cell r="A4224" t="str">
            <v>ENSBTAG00000003928</v>
          </cell>
          <cell r="B4224" t="str">
            <v>ATG16L1</v>
          </cell>
        </row>
        <row r="4225">
          <cell r="A4225" t="str">
            <v>ENSBTAG00000051499</v>
          </cell>
          <cell r="B4225">
            <v>0</v>
          </cell>
        </row>
        <row r="4226">
          <cell r="A4226" t="str">
            <v>ENSBTAG00000051844</v>
          </cell>
          <cell r="B4226">
            <v>0</v>
          </cell>
        </row>
        <row r="4227">
          <cell r="A4227" t="str">
            <v>ENSBTAG00000044611</v>
          </cell>
          <cell r="B4227" t="str">
            <v>U6</v>
          </cell>
        </row>
        <row r="4228">
          <cell r="A4228" t="str">
            <v>ENSBTAG00000004852</v>
          </cell>
          <cell r="B4228" t="str">
            <v>PLEKHO1</v>
          </cell>
        </row>
        <row r="4229">
          <cell r="A4229" t="str">
            <v>ENSBTAG00000020635</v>
          </cell>
          <cell r="B4229" t="str">
            <v>VPS45</v>
          </cell>
        </row>
        <row r="4230">
          <cell r="A4230" t="str">
            <v>ENSBTAG00000044861</v>
          </cell>
          <cell r="B4230">
            <v>0</v>
          </cell>
        </row>
        <row r="4231">
          <cell r="A4231" t="str">
            <v>ENSBTAG00000044631</v>
          </cell>
          <cell r="B4231" t="str">
            <v>SCARNA6</v>
          </cell>
        </row>
        <row r="4232">
          <cell r="A4232" t="str">
            <v>ENSBTAG00000054491</v>
          </cell>
          <cell r="B4232">
            <v>0</v>
          </cell>
        </row>
        <row r="4233">
          <cell r="A4233" t="str">
            <v>ENSBTAG00000001586</v>
          </cell>
          <cell r="B4233" t="str">
            <v>OTUD7B</v>
          </cell>
        </row>
        <row r="4234">
          <cell r="A4234" t="str">
            <v>ENSBTAG00000012496</v>
          </cell>
          <cell r="B4234" t="str">
            <v>MTMR11</v>
          </cell>
        </row>
        <row r="4235">
          <cell r="A4235" t="str">
            <v>ENSBTAG00000001873</v>
          </cell>
          <cell r="B4235">
            <v>0</v>
          </cell>
        </row>
        <row r="4236">
          <cell r="A4236" t="str">
            <v>ENSBTAG00000049274</v>
          </cell>
          <cell r="B4236">
            <v>0</v>
          </cell>
        </row>
        <row r="4237">
          <cell r="A4237" t="str">
            <v>ENSBTAG00000054817</v>
          </cell>
          <cell r="B4237">
            <v>0</v>
          </cell>
        </row>
        <row r="4238">
          <cell r="A4238" t="str">
            <v>ENSBTAG00000052091</v>
          </cell>
          <cell r="B4238">
            <v>0</v>
          </cell>
        </row>
        <row r="4239">
          <cell r="A4239" t="str">
            <v>ENSBTAG00000021480</v>
          </cell>
          <cell r="B4239" t="str">
            <v>SAG</v>
          </cell>
        </row>
        <row r="4240">
          <cell r="A4240" t="str">
            <v>ENSBTAG00000012495</v>
          </cell>
          <cell r="B4240" t="str">
            <v>SF3B4</v>
          </cell>
        </row>
        <row r="4241">
          <cell r="A4241" t="str">
            <v>ENSBTAG00000020616</v>
          </cell>
          <cell r="B4241" t="str">
            <v>DGKD</v>
          </cell>
        </row>
        <row r="4242">
          <cell r="A4242" t="str">
            <v>ENSBTAG00000000305</v>
          </cell>
          <cell r="B4242" t="str">
            <v>LMO4</v>
          </cell>
        </row>
        <row r="4243">
          <cell r="A4243" t="str">
            <v>ENSBTAG00000042087</v>
          </cell>
          <cell r="B4243" t="str">
            <v>SNORA62</v>
          </cell>
        </row>
        <row r="4244">
          <cell r="A4244" t="str">
            <v>ENSBTAG00000052679</v>
          </cell>
          <cell r="B4244">
            <v>0</v>
          </cell>
        </row>
        <row r="4245">
          <cell r="A4245" t="str">
            <v>ENSBTAG00000001599</v>
          </cell>
          <cell r="B4245" t="str">
            <v>SV2A</v>
          </cell>
        </row>
        <row r="4246">
          <cell r="A4246" t="str">
            <v>ENSBTAG00000006050</v>
          </cell>
          <cell r="B4246" t="str">
            <v>BOLA1</v>
          </cell>
        </row>
        <row r="4247">
          <cell r="A4247" t="str">
            <v>ENSBTAG00000040098</v>
          </cell>
          <cell r="B4247" t="str">
            <v>H2AC20</v>
          </cell>
        </row>
        <row r="4248">
          <cell r="A4248" t="str">
            <v>ENSBTAG00000032456</v>
          </cell>
          <cell r="B4248" t="str">
            <v>H2AC21</v>
          </cell>
        </row>
        <row r="4249">
          <cell r="A4249" t="str">
            <v>ENSBTAG00000050122</v>
          </cell>
          <cell r="B4249">
            <v>0</v>
          </cell>
        </row>
        <row r="4250">
          <cell r="A4250" t="str">
            <v>ENSBTAG00000017595</v>
          </cell>
          <cell r="B4250" t="str">
            <v>HS2ST1</v>
          </cell>
        </row>
        <row r="4251">
          <cell r="A4251" t="str">
            <v>ENSBTAG00000046003</v>
          </cell>
          <cell r="B4251" t="str">
            <v>H2AC19</v>
          </cell>
        </row>
        <row r="4252">
          <cell r="A4252" t="str">
            <v>ENSBTAG00000032453</v>
          </cell>
          <cell r="B4252" t="str">
            <v>H4C14</v>
          </cell>
        </row>
        <row r="4253">
          <cell r="A4253" t="str">
            <v>ENSBTAG00000038476</v>
          </cell>
          <cell r="B4253" t="str">
            <v>H2AC18</v>
          </cell>
        </row>
        <row r="4254">
          <cell r="A4254" t="str">
            <v>ENSBTAG00000050881</v>
          </cell>
          <cell r="B4254" t="str">
            <v>H3C13</v>
          </cell>
        </row>
        <row r="4255">
          <cell r="A4255" t="str">
            <v>ENSBTAG00000032455</v>
          </cell>
          <cell r="B4255" t="str">
            <v>H2BC18</v>
          </cell>
        </row>
        <row r="4256">
          <cell r="A4256" t="str">
            <v>ENSBTAG00000008592</v>
          </cell>
          <cell r="B4256" t="str">
            <v>FCGR1A</v>
          </cell>
        </row>
        <row r="4257">
          <cell r="A4257" t="str">
            <v>ENSBTAG00000037565</v>
          </cell>
          <cell r="B4257">
            <v>0</v>
          </cell>
        </row>
        <row r="4258">
          <cell r="A4258" t="str">
            <v>ENSBTAG00000052268</v>
          </cell>
          <cell r="B4258" t="str">
            <v>SELENOF</v>
          </cell>
        </row>
        <row r="4259">
          <cell r="A4259" t="str">
            <v>ENSBTAG00000031171</v>
          </cell>
          <cell r="B4259" t="str">
            <v>SH3GLB1</v>
          </cell>
        </row>
        <row r="4260">
          <cell r="A4260" t="str">
            <v>ENSBTAG00000022741</v>
          </cell>
          <cell r="B4260" t="str">
            <v>MGC134040</v>
          </cell>
        </row>
        <row r="4261">
          <cell r="A4261" t="str">
            <v>ENSBTAG00000000149</v>
          </cell>
          <cell r="B4261" t="str">
            <v>USP40</v>
          </cell>
        </row>
        <row r="4262">
          <cell r="A4262" t="str">
            <v>ENSBTAG00000045712</v>
          </cell>
          <cell r="B4262" t="str">
            <v>U1</v>
          </cell>
        </row>
        <row r="4263">
          <cell r="A4263" t="str">
            <v>ENSBTAG00000051311</v>
          </cell>
          <cell r="B4263">
            <v>0</v>
          </cell>
        </row>
        <row r="4264">
          <cell r="A4264" t="str">
            <v>ENSBTAG00000044407</v>
          </cell>
          <cell r="B4264" t="str">
            <v>U1</v>
          </cell>
        </row>
        <row r="4265">
          <cell r="A4265" t="str">
            <v>ENSBTAG00000021501</v>
          </cell>
          <cell r="B4265">
            <v>0</v>
          </cell>
        </row>
        <row r="4266">
          <cell r="A4266" t="str">
            <v>ENSBTAG00000044226</v>
          </cell>
          <cell r="B4266" t="str">
            <v>U1</v>
          </cell>
        </row>
        <row r="4267">
          <cell r="A4267" t="str">
            <v>ENSBTAG00000048538</v>
          </cell>
          <cell r="B4267">
            <v>0</v>
          </cell>
        </row>
        <row r="4268">
          <cell r="A4268" t="str">
            <v>ENSBTAG00000053571</v>
          </cell>
          <cell r="B4268">
            <v>0</v>
          </cell>
        </row>
        <row r="4269">
          <cell r="A4269" t="str">
            <v>ENSBTAG00000048757</v>
          </cell>
          <cell r="B4269" t="str">
            <v>U1</v>
          </cell>
        </row>
        <row r="4270">
          <cell r="A4270" t="str">
            <v>ENSBTAG00000050444</v>
          </cell>
          <cell r="B4270" t="str">
            <v>U1</v>
          </cell>
        </row>
        <row r="4271">
          <cell r="A4271" t="str">
            <v>ENSBTAG00000053301</v>
          </cell>
          <cell r="B4271" t="str">
            <v>U1</v>
          </cell>
        </row>
        <row r="4272">
          <cell r="A4272" t="str">
            <v>ENSBTAG00000021823</v>
          </cell>
          <cell r="B4272" t="str">
            <v>HJV</v>
          </cell>
        </row>
        <row r="4273">
          <cell r="A4273" t="str">
            <v>ENSBTAG00000020060</v>
          </cell>
          <cell r="B4273" t="str">
            <v>TXNIP</v>
          </cell>
        </row>
        <row r="4274">
          <cell r="A4274" t="str">
            <v>ENSBTAG00000043943</v>
          </cell>
          <cell r="B4274">
            <v>0</v>
          </cell>
        </row>
        <row r="4275">
          <cell r="A4275" t="str">
            <v>ENSBTAG00000016712</v>
          </cell>
          <cell r="B4275" t="str">
            <v>CLCA3</v>
          </cell>
        </row>
        <row r="4276">
          <cell r="A4276" t="str">
            <v>ENSBTAG00000013910</v>
          </cell>
          <cell r="B4276" t="str">
            <v>POLR3GL</v>
          </cell>
        </row>
        <row r="4277">
          <cell r="A4277" t="str">
            <v>ENSBTAG00000026181</v>
          </cell>
          <cell r="B4277" t="str">
            <v>UGT1A6</v>
          </cell>
        </row>
        <row r="4278">
          <cell r="A4278" t="str">
            <v>ENSBTAG00000008365</v>
          </cell>
          <cell r="B4278" t="str">
            <v>ANKRD34A</v>
          </cell>
        </row>
        <row r="4279">
          <cell r="A4279" t="str">
            <v>ENSBTAG00000008369</v>
          </cell>
          <cell r="B4279" t="str">
            <v>RBM8A</v>
          </cell>
        </row>
        <row r="4280">
          <cell r="A4280" t="str">
            <v>ENSBTAG00000018756</v>
          </cell>
          <cell r="B4280" t="str">
            <v>DNAJB3</v>
          </cell>
        </row>
        <row r="4281">
          <cell r="A4281" t="str">
            <v>ENSBTAG00000017434</v>
          </cell>
          <cell r="B4281" t="str">
            <v>MROH2A</v>
          </cell>
        </row>
        <row r="4282">
          <cell r="A4282" t="str">
            <v>ENSBTAG00000008370</v>
          </cell>
          <cell r="B4282" t="str">
            <v>GNRHR2</v>
          </cell>
        </row>
        <row r="4283">
          <cell r="A4283" t="str">
            <v>ENSBTAG00000008372</v>
          </cell>
          <cell r="B4283" t="str">
            <v>PEX11B</v>
          </cell>
        </row>
        <row r="4284">
          <cell r="A4284" t="str">
            <v>ENSBTAG00000008373</v>
          </cell>
          <cell r="B4284" t="str">
            <v>ITGA10</v>
          </cell>
        </row>
        <row r="4285">
          <cell r="A4285" t="str">
            <v>ENSBTAG00000017357</v>
          </cell>
          <cell r="B4285" t="str">
            <v>CLCA4</v>
          </cell>
        </row>
        <row r="4286">
          <cell r="A4286" t="str">
            <v>ENSBTAG00000008161</v>
          </cell>
          <cell r="B4286" t="str">
            <v>CLCA1</v>
          </cell>
        </row>
        <row r="4287">
          <cell r="A4287" t="str">
            <v>ENSBTAG00000024726</v>
          </cell>
          <cell r="B4287" t="str">
            <v>HJURP</v>
          </cell>
        </row>
        <row r="4288">
          <cell r="A4288" t="str">
            <v>ENSBTAG00000014652</v>
          </cell>
          <cell r="B4288" t="str">
            <v>TRPM8</v>
          </cell>
        </row>
        <row r="4289">
          <cell r="A4289" t="str">
            <v>ENSBTAG00000038215</v>
          </cell>
          <cell r="B4289" t="str">
            <v>CLCA2</v>
          </cell>
        </row>
        <row r="4290">
          <cell r="A4290" t="str">
            <v>ENSBTAG00000038844</v>
          </cell>
          <cell r="B4290" t="str">
            <v>ANKRD35</v>
          </cell>
        </row>
        <row r="4291">
          <cell r="A4291" t="str">
            <v>ENSBTAG00000002030</v>
          </cell>
          <cell r="B4291" t="str">
            <v>SPP2</v>
          </cell>
        </row>
        <row r="4292">
          <cell r="A4292" t="str">
            <v>ENSBTAG00000054838</v>
          </cell>
          <cell r="B4292">
            <v>0</v>
          </cell>
        </row>
        <row r="4293">
          <cell r="A4293" t="str">
            <v>ENSBTAG00000051335</v>
          </cell>
          <cell r="B4293">
            <v>0</v>
          </cell>
        </row>
        <row r="4294">
          <cell r="A4294" t="str">
            <v>ENSBTAG00000052421</v>
          </cell>
          <cell r="B4294">
            <v>0</v>
          </cell>
        </row>
        <row r="4295">
          <cell r="A4295" t="str">
            <v>ENSBTAG00000043312</v>
          </cell>
          <cell r="B4295">
            <v>0</v>
          </cell>
        </row>
        <row r="4296">
          <cell r="A4296" t="str">
            <v>ENSBTAG00000021634</v>
          </cell>
          <cell r="B4296" t="str">
            <v>PIAS3</v>
          </cell>
        </row>
        <row r="4297">
          <cell r="A4297" t="str">
            <v>ENSBTAG00000053153</v>
          </cell>
          <cell r="B4297">
            <v>0</v>
          </cell>
        </row>
        <row r="4298">
          <cell r="A4298" t="str">
            <v>ENSBTAG00000021635</v>
          </cell>
          <cell r="B4298" t="str">
            <v>NUDT17</v>
          </cell>
        </row>
        <row r="4299">
          <cell r="A4299" t="str">
            <v>ENSBTAG00000021637</v>
          </cell>
          <cell r="B4299" t="str">
            <v>POLR3C</v>
          </cell>
        </row>
        <row r="4300">
          <cell r="A4300" t="str">
            <v>ENSBTAG00000008131</v>
          </cell>
          <cell r="B4300" t="str">
            <v>RNF115</v>
          </cell>
        </row>
        <row r="4301">
          <cell r="A4301" t="str">
            <v>ENSBTAG00000053114</v>
          </cell>
          <cell r="B4301">
            <v>0</v>
          </cell>
        </row>
        <row r="4302">
          <cell r="A4302" t="str">
            <v>ENSBTAG00000005810</v>
          </cell>
          <cell r="B4302" t="str">
            <v>PDZK1</v>
          </cell>
        </row>
        <row r="4303">
          <cell r="A4303" t="str">
            <v>ENSBTAG00000005809</v>
          </cell>
          <cell r="B4303" t="str">
            <v>GPR89A</v>
          </cell>
        </row>
        <row r="4304">
          <cell r="A4304" t="str">
            <v>ENSBTAG00000013869</v>
          </cell>
          <cell r="B4304" t="str">
            <v>SH3BP4</v>
          </cell>
        </row>
        <row r="4305">
          <cell r="A4305" t="str">
            <v>ENSBTAG00000021833</v>
          </cell>
          <cell r="B4305" t="str">
            <v>GJA8</v>
          </cell>
        </row>
        <row r="4306">
          <cell r="A4306" t="str">
            <v>ENSBTAG00000012907</v>
          </cell>
          <cell r="B4306" t="str">
            <v>ODF2L</v>
          </cell>
        </row>
        <row r="4307">
          <cell r="A4307" t="str">
            <v>ENSBTAG00000006720</v>
          </cell>
          <cell r="B4307" t="str">
            <v>GJA5</v>
          </cell>
        </row>
        <row r="4308">
          <cell r="A4308" t="str">
            <v>ENSBTAG00000017051</v>
          </cell>
          <cell r="B4308" t="str">
            <v>ACP6</v>
          </cell>
        </row>
        <row r="4309">
          <cell r="A4309" t="str">
            <v>ENSBTAG00000043818</v>
          </cell>
          <cell r="B4309" t="str">
            <v>7SK</v>
          </cell>
        </row>
        <row r="4310">
          <cell r="A4310" t="str">
            <v>ENSBTAG00000053371</v>
          </cell>
          <cell r="B4310">
            <v>0</v>
          </cell>
        </row>
        <row r="4311">
          <cell r="A4311" t="str">
            <v>ENSBTAG00000050646</v>
          </cell>
          <cell r="B4311">
            <v>0</v>
          </cell>
        </row>
        <row r="4312">
          <cell r="A4312" t="str">
            <v>ENSBTAG00000002422</v>
          </cell>
          <cell r="B4312" t="str">
            <v>BCL9</v>
          </cell>
        </row>
        <row r="4313">
          <cell r="A4313" t="str">
            <v>ENSBTAG00000046242</v>
          </cell>
          <cell r="B4313" t="str">
            <v>OR13L2</v>
          </cell>
        </row>
        <row r="4314">
          <cell r="A4314" t="str">
            <v>ENSBTAG00000016504</v>
          </cell>
          <cell r="B4314" t="str">
            <v>AGAP1</v>
          </cell>
        </row>
        <row r="4315">
          <cell r="A4315" t="str">
            <v>ENSBTAG00000046872</v>
          </cell>
          <cell r="B4315" t="str">
            <v>OR13L12</v>
          </cell>
        </row>
        <row r="4316">
          <cell r="A4316" t="str">
            <v>ENSBTAG00000044472</v>
          </cell>
          <cell r="B4316" t="str">
            <v>5S_rRNA</v>
          </cell>
        </row>
        <row r="4317">
          <cell r="A4317" t="str">
            <v>ENSBTAG00000049704</v>
          </cell>
          <cell r="B4317">
            <v>0</v>
          </cell>
        </row>
        <row r="4318">
          <cell r="A4318" t="str">
            <v>ENSBTAG00000035013</v>
          </cell>
          <cell r="B4318">
            <v>0</v>
          </cell>
        </row>
        <row r="4319">
          <cell r="A4319" t="str">
            <v>ENSBTAG00000048312</v>
          </cell>
          <cell r="B4319">
            <v>0</v>
          </cell>
        </row>
        <row r="4320">
          <cell r="A4320" t="str">
            <v>ENSBTAG00000054541</v>
          </cell>
          <cell r="B4320">
            <v>0</v>
          </cell>
        </row>
        <row r="4321">
          <cell r="A4321" t="str">
            <v>ENSBTAG00000054454</v>
          </cell>
          <cell r="B4321" t="str">
            <v>U6</v>
          </cell>
        </row>
        <row r="4322">
          <cell r="A4322" t="str">
            <v>ENSBTAG00000020831</v>
          </cell>
          <cell r="B4322" t="str">
            <v>CHD1L</v>
          </cell>
        </row>
        <row r="4323">
          <cell r="A4323" t="str">
            <v>ENSBTAG00000010841</v>
          </cell>
          <cell r="B4323" t="str">
            <v>FMO5</v>
          </cell>
        </row>
        <row r="4324">
          <cell r="A4324" t="str">
            <v>ENSBTAG00000021051</v>
          </cell>
          <cell r="B4324" t="str">
            <v>ZNHIT6</v>
          </cell>
        </row>
        <row r="4325">
          <cell r="A4325" t="str">
            <v>ENSBTAG00000008898</v>
          </cell>
          <cell r="B4325" t="str">
            <v>GBX2</v>
          </cell>
        </row>
        <row r="4326">
          <cell r="A4326" t="str">
            <v>ENSBTAG00000002024</v>
          </cell>
          <cell r="B4326" t="str">
            <v>ASB18</v>
          </cell>
        </row>
        <row r="4327">
          <cell r="A4327" t="str">
            <v>ENSBTAG00000013505</v>
          </cell>
          <cell r="B4327" t="str">
            <v>IQCA1</v>
          </cell>
        </row>
        <row r="4328">
          <cell r="A4328" t="str">
            <v>ENSBTAG00000051677</v>
          </cell>
          <cell r="B4328">
            <v>0</v>
          </cell>
        </row>
        <row r="4329">
          <cell r="A4329" t="str">
            <v>ENSBTAG00000009844</v>
          </cell>
          <cell r="B4329" t="str">
            <v>CCN1</v>
          </cell>
        </row>
        <row r="4330">
          <cell r="A4330" t="str">
            <v>ENSBTAG00000014387</v>
          </cell>
          <cell r="B4330" t="str">
            <v>PRKAB2</v>
          </cell>
        </row>
        <row r="4331">
          <cell r="A4331" t="str">
            <v>ENSBTAG00000052722</v>
          </cell>
          <cell r="B4331">
            <v>0</v>
          </cell>
        </row>
        <row r="4332">
          <cell r="A4332" t="str">
            <v>ENSBTAG00000045121</v>
          </cell>
          <cell r="B4332" t="str">
            <v>U1</v>
          </cell>
        </row>
        <row r="4333">
          <cell r="A4333" t="str">
            <v>ENSBTAG00000018424</v>
          </cell>
          <cell r="B4333" t="str">
            <v>ACKR3</v>
          </cell>
        </row>
        <row r="4334">
          <cell r="A4334" t="str">
            <v>ENSBTAG00000053295</v>
          </cell>
          <cell r="B4334">
            <v>0</v>
          </cell>
        </row>
        <row r="4335">
          <cell r="A4335" t="str">
            <v>ENSBTAG00000049539</v>
          </cell>
          <cell r="B4335">
            <v>0</v>
          </cell>
        </row>
        <row r="4336">
          <cell r="A4336" t="str">
            <v>ENSBTAG00000052379</v>
          </cell>
          <cell r="B4336" t="str">
            <v>U1</v>
          </cell>
        </row>
        <row r="4337">
          <cell r="A4337" t="str">
            <v>ENSBTAG00000052039</v>
          </cell>
          <cell r="B4337">
            <v>0</v>
          </cell>
        </row>
        <row r="4338">
          <cell r="A4338" t="str">
            <v>ENSBTAG00000049899</v>
          </cell>
          <cell r="B4338">
            <v>0</v>
          </cell>
        </row>
        <row r="4339">
          <cell r="A4339" t="str">
            <v>ENSBTAG00000052852</v>
          </cell>
          <cell r="B4339" t="str">
            <v>U1</v>
          </cell>
        </row>
        <row r="4340">
          <cell r="A4340" t="str">
            <v>ENSBTAG00000034776</v>
          </cell>
          <cell r="B4340" t="str">
            <v>DDAH1</v>
          </cell>
        </row>
        <row r="4341">
          <cell r="A4341" t="str">
            <v>ENSBTAG00000028556</v>
          </cell>
          <cell r="B4341" t="str">
            <v>U1</v>
          </cell>
        </row>
        <row r="4342">
          <cell r="A4342" t="str">
            <v>ENSBTAG00000037187</v>
          </cell>
          <cell r="B4342" t="str">
            <v>U1</v>
          </cell>
        </row>
        <row r="4343">
          <cell r="A4343" t="str">
            <v>ENSBTAG00000054612</v>
          </cell>
          <cell r="B4343" t="str">
            <v>U1</v>
          </cell>
        </row>
        <row r="4344">
          <cell r="A4344" t="str">
            <v>ENSBTAG00000013851</v>
          </cell>
          <cell r="B4344" t="str">
            <v>BCL10</v>
          </cell>
        </row>
        <row r="4345">
          <cell r="A4345" t="str">
            <v>ENSBTAG00000016326</v>
          </cell>
          <cell r="B4345" t="str">
            <v>C3H1orf52</v>
          </cell>
        </row>
        <row r="4346">
          <cell r="A4346" t="str">
            <v>ENSBTAG00000003444</v>
          </cell>
          <cell r="B4346" t="str">
            <v>SYDE2</v>
          </cell>
        </row>
        <row r="4347">
          <cell r="A4347" t="str">
            <v>ENSBTAG00000005854</v>
          </cell>
          <cell r="B4347" t="str">
            <v>COPS8</v>
          </cell>
        </row>
        <row r="4348">
          <cell r="A4348" t="str">
            <v>ENSBTAG00000001564</v>
          </cell>
          <cell r="B4348" t="str">
            <v>PDE4DIP</v>
          </cell>
        </row>
        <row r="4349">
          <cell r="A4349" t="str">
            <v>ENSBTAG00000013778</v>
          </cell>
          <cell r="B4349" t="str">
            <v>DNAI3</v>
          </cell>
        </row>
        <row r="4350">
          <cell r="A4350" t="str">
            <v>ENSBTAG00000030190</v>
          </cell>
          <cell r="B4350" t="str">
            <v>COL6A3</v>
          </cell>
        </row>
        <row r="4351">
          <cell r="A4351" t="str">
            <v>ENSBTAG00000001538</v>
          </cell>
          <cell r="B4351">
            <v>0</v>
          </cell>
        </row>
        <row r="4352">
          <cell r="A4352" t="str">
            <v>ENSBTAG00000016982</v>
          </cell>
          <cell r="B4352" t="str">
            <v>MCOLN3</v>
          </cell>
        </row>
        <row r="4353">
          <cell r="A4353" t="str">
            <v>ENSBTAG00000046773</v>
          </cell>
          <cell r="B4353" t="str">
            <v>MCOLN2</v>
          </cell>
        </row>
        <row r="4354">
          <cell r="A4354" t="str">
            <v>ENSBTAG00000040146</v>
          </cell>
          <cell r="B4354">
            <v>0</v>
          </cell>
        </row>
        <row r="4355">
          <cell r="A4355" t="str">
            <v>ENSBTAG00000017316</v>
          </cell>
          <cell r="B4355">
            <v>0</v>
          </cell>
        </row>
        <row r="4356">
          <cell r="A4356" t="str">
            <v>ENSBTAG00000028036</v>
          </cell>
          <cell r="B4356" t="str">
            <v>U1</v>
          </cell>
        </row>
        <row r="4357">
          <cell r="A4357" t="str">
            <v>ENSBTAG00000044686</v>
          </cell>
          <cell r="B4357" t="str">
            <v>7SK</v>
          </cell>
        </row>
        <row r="4358">
          <cell r="A4358" t="str">
            <v>ENSBTAG00000000634</v>
          </cell>
          <cell r="B4358" t="str">
            <v>MLPH</v>
          </cell>
        </row>
        <row r="4359">
          <cell r="A4359" t="str">
            <v>ENSBTAG00000003791</v>
          </cell>
          <cell r="B4359" t="str">
            <v>LPAR3</v>
          </cell>
        </row>
        <row r="4360">
          <cell r="A4360" t="str">
            <v>ENSBTAG00000052027</v>
          </cell>
          <cell r="B4360">
            <v>0</v>
          </cell>
        </row>
        <row r="4361">
          <cell r="A4361" t="str">
            <v>ENSBTAG00000018942</v>
          </cell>
          <cell r="B4361" t="str">
            <v>SSX2IP</v>
          </cell>
        </row>
        <row r="4362">
          <cell r="A4362" t="str">
            <v>ENSBTAG00000007712</v>
          </cell>
          <cell r="B4362" t="str">
            <v>SEC22B</v>
          </cell>
        </row>
        <row r="4363">
          <cell r="A4363" t="str">
            <v>ENSBTAG00000017615</v>
          </cell>
          <cell r="B4363" t="str">
            <v>PRLH</v>
          </cell>
        </row>
        <row r="4364">
          <cell r="A4364" t="str">
            <v>ENSBTAG00000017624</v>
          </cell>
          <cell r="B4364" t="str">
            <v>RAB17</v>
          </cell>
        </row>
        <row r="4365">
          <cell r="A4365" t="str">
            <v>ENSBTAG00000007909</v>
          </cell>
          <cell r="B4365" t="str">
            <v>NOTCH2</v>
          </cell>
        </row>
        <row r="4366">
          <cell r="A4366" t="str">
            <v>ENSBTAG00000005782</v>
          </cell>
          <cell r="B4366" t="str">
            <v>CTBS</v>
          </cell>
        </row>
        <row r="4367">
          <cell r="A4367" t="str">
            <v>ENSBTAG00000020010</v>
          </cell>
          <cell r="B4367" t="str">
            <v>SPATA1</v>
          </cell>
        </row>
        <row r="4368">
          <cell r="A4368" t="str">
            <v>ENSBTAG00000008122</v>
          </cell>
          <cell r="B4368" t="str">
            <v>GNG5</v>
          </cell>
        </row>
        <row r="4369">
          <cell r="A4369" t="str">
            <v>ENSBTAG00000005354</v>
          </cell>
          <cell r="B4369" t="str">
            <v>LRRFIP1</v>
          </cell>
        </row>
        <row r="4370">
          <cell r="A4370" t="str">
            <v>ENSBTAG00000008118</v>
          </cell>
          <cell r="B4370" t="str">
            <v>RPF1</v>
          </cell>
        </row>
        <row r="4371">
          <cell r="A4371" t="str">
            <v>ENSBTAG00000024255</v>
          </cell>
          <cell r="B4371" t="str">
            <v>UOX</v>
          </cell>
        </row>
        <row r="4372">
          <cell r="A4372" t="str">
            <v>ENSBTAG00000046315</v>
          </cell>
          <cell r="B4372">
            <v>0</v>
          </cell>
        </row>
        <row r="4373">
          <cell r="A4373" t="str">
            <v>ENSBTAG00000046293</v>
          </cell>
          <cell r="B4373">
            <v>0</v>
          </cell>
        </row>
        <row r="4374">
          <cell r="A4374" t="str">
            <v>ENSBTAG00000032193</v>
          </cell>
          <cell r="B4374" t="str">
            <v>REG4</v>
          </cell>
        </row>
        <row r="4375">
          <cell r="A4375" t="str">
            <v>ENSBTAG00000003898</v>
          </cell>
          <cell r="B4375" t="str">
            <v>HMGCS2</v>
          </cell>
        </row>
        <row r="4376">
          <cell r="A4376" t="str">
            <v>ENSBTAG00000010445</v>
          </cell>
          <cell r="B4376" t="str">
            <v>DNASE2B</v>
          </cell>
        </row>
        <row r="4377">
          <cell r="A4377" t="str">
            <v>ENSBTAG00000053100</v>
          </cell>
          <cell r="B4377">
            <v>0</v>
          </cell>
        </row>
        <row r="4378">
          <cell r="A4378" t="str">
            <v>ENSBTAG00000039719</v>
          </cell>
          <cell r="B4378" t="str">
            <v>PHGDH</v>
          </cell>
        </row>
        <row r="4379">
          <cell r="A4379" t="str">
            <v>ENSBTAG00000053482</v>
          </cell>
          <cell r="B4379" t="str">
            <v>SAMD13</v>
          </cell>
        </row>
        <row r="4380">
          <cell r="A4380" t="str">
            <v>ENSBTAG00000032187</v>
          </cell>
          <cell r="B4380" t="str">
            <v>ZNF697</v>
          </cell>
        </row>
        <row r="4381">
          <cell r="A4381" t="str">
            <v>ENSBTAG00000007724</v>
          </cell>
          <cell r="B4381" t="str">
            <v>SAMD13</v>
          </cell>
        </row>
        <row r="4382">
          <cell r="A4382" t="str">
            <v>ENSBTAG00000010676</v>
          </cell>
          <cell r="B4382" t="str">
            <v>RBM44</v>
          </cell>
        </row>
        <row r="4383">
          <cell r="A4383" t="str">
            <v>ENSBTAG00000006769</v>
          </cell>
          <cell r="B4383" t="str">
            <v>HSD3B1</v>
          </cell>
        </row>
        <row r="4384">
          <cell r="A4384" t="str">
            <v>ENSBTAG00000000123</v>
          </cell>
          <cell r="B4384" t="str">
            <v>HAO2</v>
          </cell>
        </row>
        <row r="4385">
          <cell r="A4385" t="str">
            <v>ENSBTAG00000011953</v>
          </cell>
          <cell r="B4385" t="str">
            <v>PRKACB</v>
          </cell>
        </row>
        <row r="4386">
          <cell r="A4386" t="str">
            <v>ENSBTAG00000011534</v>
          </cell>
          <cell r="B4386" t="str">
            <v>RAMP1</v>
          </cell>
        </row>
        <row r="4387">
          <cell r="A4387" t="str">
            <v>ENSBTAG00000045395</v>
          </cell>
          <cell r="B4387" t="str">
            <v>7SK</v>
          </cell>
        </row>
        <row r="4388">
          <cell r="A4388" t="str">
            <v>ENSBTAG00000045663</v>
          </cell>
          <cell r="B4388" t="str">
            <v>bta-mir-2902</v>
          </cell>
        </row>
        <row r="4389">
          <cell r="A4389" t="str">
            <v>ENSBTAG00000026114</v>
          </cell>
          <cell r="B4389" t="str">
            <v>UBE2F</v>
          </cell>
        </row>
        <row r="4390">
          <cell r="A4390" t="str">
            <v>ENSBTAG00000005064</v>
          </cell>
          <cell r="B4390" t="str">
            <v>WARS2</v>
          </cell>
        </row>
        <row r="4391">
          <cell r="A4391" t="str">
            <v>ENSBTAG00000017826</v>
          </cell>
          <cell r="B4391" t="str">
            <v>SCLY</v>
          </cell>
        </row>
        <row r="4392">
          <cell r="A4392" t="str">
            <v>ENSBTAG00000010164</v>
          </cell>
          <cell r="B4392" t="str">
            <v>ESPNL</v>
          </cell>
        </row>
        <row r="4393">
          <cell r="A4393" t="str">
            <v>ENSBTAG00000053361</v>
          </cell>
          <cell r="B4393" t="str">
            <v>KLHL30</v>
          </cell>
        </row>
        <row r="4394">
          <cell r="A4394" t="str">
            <v>ENSBTAG00000030208</v>
          </cell>
          <cell r="B4394" t="str">
            <v>ERFE</v>
          </cell>
        </row>
        <row r="4395">
          <cell r="A4395" t="str">
            <v>ENSBTAG00000010176</v>
          </cell>
          <cell r="B4395" t="str">
            <v>ILKAP</v>
          </cell>
        </row>
        <row r="4396">
          <cell r="A4396" t="str">
            <v>ENSBTAG00000003322</v>
          </cell>
          <cell r="B4396" t="str">
            <v>TTLL7</v>
          </cell>
        </row>
        <row r="4397">
          <cell r="A4397" t="str">
            <v>ENSBTAG00000007767</v>
          </cell>
          <cell r="B4397" t="str">
            <v>TBX15</v>
          </cell>
        </row>
        <row r="4398">
          <cell r="A4398" t="str">
            <v>ENSBTAG00000052643</v>
          </cell>
          <cell r="B4398" t="str">
            <v>U6</v>
          </cell>
        </row>
        <row r="4399">
          <cell r="A4399" t="str">
            <v>ENSBTAG00000052151</v>
          </cell>
          <cell r="B4399">
            <v>0</v>
          </cell>
        </row>
        <row r="4400">
          <cell r="A4400" t="str">
            <v>ENSBTAG00000054800</v>
          </cell>
          <cell r="B4400" t="str">
            <v>HES6</v>
          </cell>
        </row>
        <row r="4401">
          <cell r="A4401" t="str">
            <v>ENSBTAG00000001879</v>
          </cell>
          <cell r="B4401" t="str">
            <v>PER2</v>
          </cell>
        </row>
        <row r="4402">
          <cell r="A4402" t="str">
            <v>ENSBTAG00000048491</v>
          </cell>
          <cell r="B4402">
            <v>0</v>
          </cell>
        </row>
        <row r="4403">
          <cell r="A4403" t="str">
            <v>ENSBTAG00000015973</v>
          </cell>
          <cell r="B4403" t="str">
            <v>TRAF3IP1</v>
          </cell>
        </row>
        <row r="4404">
          <cell r="A4404" t="str">
            <v>ENSBTAG00000050554</v>
          </cell>
          <cell r="B4404">
            <v>0</v>
          </cell>
        </row>
        <row r="4405">
          <cell r="A4405" t="str">
            <v>ENSBTAG00000048111</v>
          </cell>
          <cell r="B4405" t="str">
            <v>5S_rRNA</v>
          </cell>
        </row>
        <row r="4406">
          <cell r="A4406" t="str">
            <v>ENSBTAG00000003376</v>
          </cell>
          <cell r="B4406" t="str">
            <v>ASB1</v>
          </cell>
        </row>
        <row r="4407">
          <cell r="A4407" t="str">
            <v>ENSBTAG00000001080</v>
          </cell>
          <cell r="B4407" t="str">
            <v>SPAG17</v>
          </cell>
        </row>
        <row r="4408">
          <cell r="A4408" t="str">
            <v>ENSBTAG00000019937</v>
          </cell>
          <cell r="B4408" t="str">
            <v>WDR3</v>
          </cell>
        </row>
        <row r="4409">
          <cell r="A4409" t="str">
            <v>ENSBTAG00000016387</v>
          </cell>
          <cell r="B4409" t="str">
            <v>GDAP2</v>
          </cell>
        </row>
        <row r="4410">
          <cell r="A4410" t="str">
            <v>ENSBTAG00000021444</v>
          </cell>
          <cell r="B4410" t="str">
            <v>TWIST2</v>
          </cell>
        </row>
        <row r="4411">
          <cell r="A4411" t="str">
            <v>ENSBTAG00000051931</v>
          </cell>
          <cell r="B4411">
            <v>0</v>
          </cell>
        </row>
        <row r="4412">
          <cell r="A4412" t="str">
            <v>ENSBTAG00000012305</v>
          </cell>
          <cell r="B4412" t="str">
            <v>ADGRL2</v>
          </cell>
        </row>
        <row r="4413">
          <cell r="A4413" t="str">
            <v>ENSBTAG00000017764</v>
          </cell>
          <cell r="B4413" t="str">
            <v>HDAC4</v>
          </cell>
        </row>
        <row r="4414">
          <cell r="A4414" t="str">
            <v>ENSBTAG00000046509</v>
          </cell>
          <cell r="B4414" t="str">
            <v>TENT5C</v>
          </cell>
        </row>
        <row r="4415">
          <cell r="A4415" t="str">
            <v>ENSBTAG00000054834</v>
          </cell>
          <cell r="B4415">
            <v>0</v>
          </cell>
        </row>
        <row r="4416">
          <cell r="A4416" t="str">
            <v>ENSBTAG00000052181</v>
          </cell>
          <cell r="B4416">
            <v>0</v>
          </cell>
        </row>
        <row r="4417">
          <cell r="A4417" t="str">
            <v>ENSBTAG00000003586</v>
          </cell>
          <cell r="B4417" t="str">
            <v>MAN1A2</v>
          </cell>
        </row>
        <row r="4418">
          <cell r="A4418" t="str">
            <v>ENSBTAG00000003279</v>
          </cell>
          <cell r="B4418" t="str">
            <v>NDUFA10</v>
          </cell>
        </row>
        <row r="4419">
          <cell r="A4419" t="str">
            <v>ENSBTAG00000040084</v>
          </cell>
          <cell r="B4419" t="str">
            <v>OR6B2</v>
          </cell>
        </row>
        <row r="4420">
          <cell r="A4420" t="str">
            <v>ENSBTAG00000003281</v>
          </cell>
          <cell r="B4420" t="str">
            <v>OR6B3</v>
          </cell>
        </row>
        <row r="4421">
          <cell r="A4421" t="str">
            <v>ENSBTAG00000050702</v>
          </cell>
          <cell r="B4421" t="str">
            <v>OR9S41</v>
          </cell>
        </row>
        <row r="4422">
          <cell r="A4422" t="str">
            <v>ENSBTAG00000051922</v>
          </cell>
          <cell r="B4422" t="str">
            <v>OR9S3</v>
          </cell>
        </row>
        <row r="4423">
          <cell r="A4423" t="str">
            <v>ENSBTAG00000014466</v>
          </cell>
          <cell r="B4423" t="str">
            <v>VTCN1</v>
          </cell>
        </row>
        <row r="4424">
          <cell r="A4424" t="str">
            <v>ENSBTAG00000001748</v>
          </cell>
          <cell r="B4424" t="str">
            <v>TRIM45</v>
          </cell>
        </row>
        <row r="4425">
          <cell r="A4425" t="str">
            <v>ENSBTAG00000048978</v>
          </cell>
          <cell r="B4425" t="str">
            <v>OR9S29</v>
          </cell>
        </row>
        <row r="4426">
          <cell r="A4426" t="str">
            <v>ENSBTAG00000055173</v>
          </cell>
          <cell r="B4426" t="str">
            <v>OR9S33</v>
          </cell>
        </row>
        <row r="4427">
          <cell r="A4427" t="str">
            <v>ENSBTAG00000054734</v>
          </cell>
          <cell r="B4427" t="str">
            <v>OR9S30</v>
          </cell>
        </row>
        <row r="4428">
          <cell r="A4428" t="str">
            <v>ENSBTAG00000052156</v>
          </cell>
          <cell r="B4428" t="str">
            <v>OR9S32</v>
          </cell>
        </row>
        <row r="4429">
          <cell r="A4429" t="str">
            <v>ENSBTAG00000015392</v>
          </cell>
          <cell r="B4429" t="str">
            <v>TTF2</v>
          </cell>
        </row>
        <row r="4430">
          <cell r="A4430" t="str">
            <v>ENSBTAG00000047496</v>
          </cell>
          <cell r="B4430">
            <v>0</v>
          </cell>
        </row>
        <row r="4431">
          <cell r="A4431" t="str">
            <v>ENSBTAG00000049938</v>
          </cell>
          <cell r="B4431">
            <v>0</v>
          </cell>
        </row>
        <row r="4432">
          <cell r="A4432" t="str">
            <v>ENSBTAG00000054269</v>
          </cell>
          <cell r="B4432" t="str">
            <v>OR9S43</v>
          </cell>
        </row>
        <row r="4433">
          <cell r="A4433" t="str">
            <v>ENSBTAG00000054589</v>
          </cell>
          <cell r="B4433" t="str">
            <v>OR9S43B</v>
          </cell>
        </row>
        <row r="4434">
          <cell r="A4434" t="str">
            <v>ENSBTAG00000040217</v>
          </cell>
          <cell r="B4434" t="str">
            <v>OR9S35P</v>
          </cell>
        </row>
        <row r="4435">
          <cell r="A4435" t="str">
            <v>ENSBTAG00000052894</v>
          </cell>
          <cell r="B4435">
            <v>0</v>
          </cell>
        </row>
        <row r="4436">
          <cell r="A4436" t="str">
            <v>ENSBTAG00000051636</v>
          </cell>
          <cell r="B4436" t="str">
            <v>OR9S42</v>
          </cell>
        </row>
        <row r="4437">
          <cell r="A4437" t="str">
            <v>ENSBTAG00000054805</v>
          </cell>
          <cell r="B4437" t="str">
            <v>OR9S23B</v>
          </cell>
        </row>
        <row r="4438">
          <cell r="A4438" t="str">
            <v>ENSBTAG00000049732</v>
          </cell>
          <cell r="B4438" t="str">
            <v>OR9S39</v>
          </cell>
        </row>
        <row r="4439">
          <cell r="A4439" t="str">
            <v>ENSBTAG00000050120</v>
          </cell>
          <cell r="B4439" t="str">
            <v>OR9S44P</v>
          </cell>
        </row>
        <row r="4440">
          <cell r="A4440" t="str">
            <v>ENSBTAG00000049179</v>
          </cell>
          <cell r="B4440" t="str">
            <v>OR9S36B</v>
          </cell>
        </row>
        <row r="4441">
          <cell r="A4441" t="str">
            <v>ENSBTAG00000045948</v>
          </cell>
          <cell r="B4441" t="str">
            <v>CSF2RA</v>
          </cell>
        </row>
        <row r="4442">
          <cell r="A4442" t="str">
            <v>ENSBTAG00000053696</v>
          </cell>
          <cell r="B4442">
            <v>0</v>
          </cell>
        </row>
        <row r="4443">
          <cell r="A4443" t="str">
            <v>ENSBTAG00000049808</v>
          </cell>
          <cell r="B4443" t="str">
            <v>IL3RA</v>
          </cell>
        </row>
        <row r="4444">
          <cell r="A4444" t="str">
            <v>ENSBTAG00000047839</v>
          </cell>
          <cell r="B4444" t="str">
            <v>P2RY8</v>
          </cell>
        </row>
        <row r="4445">
          <cell r="A4445" t="str">
            <v>ENSBTAG00000053907</v>
          </cell>
          <cell r="B4445">
            <v>0</v>
          </cell>
        </row>
        <row r="4446">
          <cell r="A4446" t="str">
            <v>ENSBTAG00000018203</v>
          </cell>
          <cell r="B4446" t="str">
            <v>CD101</v>
          </cell>
        </row>
        <row r="4447">
          <cell r="A4447" t="str">
            <v>ENSBTAG00000043424</v>
          </cell>
          <cell r="B4447" t="str">
            <v>U6</v>
          </cell>
        </row>
        <row r="4448">
          <cell r="A4448" t="str">
            <v>ENSBTAG00000044872</v>
          </cell>
          <cell r="B4448" t="str">
            <v>7SK</v>
          </cell>
        </row>
        <row r="4449">
          <cell r="A4449" t="str">
            <v>ENSBTAG00000008022</v>
          </cell>
          <cell r="B4449" t="str">
            <v>PTGFRN</v>
          </cell>
        </row>
        <row r="4450">
          <cell r="A4450" t="str">
            <v>ENSBTAG00000054242</v>
          </cell>
          <cell r="B4450" t="str">
            <v>AKAP17A</v>
          </cell>
        </row>
        <row r="4451">
          <cell r="A4451" t="str">
            <v>ENSBTAG00000048944</v>
          </cell>
          <cell r="B4451" t="str">
            <v>OR9S36</v>
          </cell>
        </row>
        <row r="4452">
          <cell r="A4452" t="str">
            <v>ENSBTAG00000054249</v>
          </cell>
          <cell r="B4452" t="str">
            <v>OR9S40</v>
          </cell>
        </row>
        <row r="4453">
          <cell r="A4453" t="str">
            <v>ENSBTAG00000053267</v>
          </cell>
          <cell r="B4453" t="str">
            <v>OR9S15</v>
          </cell>
        </row>
        <row r="4454">
          <cell r="A4454" t="str">
            <v>ENSBTAG00000052602</v>
          </cell>
          <cell r="B4454">
            <v>0</v>
          </cell>
        </row>
        <row r="4455">
          <cell r="A4455" t="str">
            <v>ENSBTAG00000043794</v>
          </cell>
          <cell r="B4455" t="str">
            <v>U6</v>
          </cell>
        </row>
        <row r="4456">
          <cell r="A4456" t="str">
            <v>ENSBTAG00000010910</v>
          </cell>
          <cell r="B4456" t="str">
            <v>COPS9</v>
          </cell>
        </row>
        <row r="4457">
          <cell r="A4457" t="str">
            <v>ENSBTAG00000020592</v>
          </cell>
          <cell r="B4457" t="str">
            <v>OTOS</v>
          </cell>
        </row>
        <row r="4458">
          <cell r="A4458" t="str">
            <v>ENSBTAG00000050311</v>
          </cell>
          <cell r="B4458">
            <v>0</v>
          </cell>
        </row>
        <row r="4459">
          <cell r="A4459" t="str">
            <v>ENSBTAG00000051719</v>
          </cell>
          <cell r="B4459">
            <v>0</v>
          </cell>
        </row>
        <row r="4460">
          <cell r="A4460" t="str">
            <v>ENSBTAG00000049314</v>
          </cell>
          <cell r="B4460">
            <v>0</v>
          </cell>
        </row>
        <row r="4461">
          <cell r="A4461" t="str">
            <v>ENSBTAG00000017256</v>
          </cell>
          <cell r="B4461" t="str">
            <v>CD2</v>
          </cell>
        </row>
        <row r="4462">
          <cell r="A4462" t="str">
            <v>ENSBTAG00000004849</v>
          </cell>
          <cell r="B4462" t="str">
            <v>IGSF3</v>
          </cell>
        </row>
        <row r="4463">
          <cell r="A4463" t="str">
            <v>ENSBTAG00000011537</v>
          </cell>
          <cell r="B4463">
            <v>0</v>
          </cell>
        </row>
        <row r="4464">
          <cell r="A4464" t="str">
            <v>ENSBTAG00000015996</v>
          </cell>
          <cell r="B4464" t="str">
            <v>GPC1</v>
          </cell>
        </row>
        <row r="4465">
          <cell r="A4465" t="str">
            <v>ENSBTAG00000040131</v>
          </cell>
          <cell r="B4465" t="str">
            <v>CD58</v>
          </cell>
        </row>
        <row r="4466">
          <cell r="A4466" t="str">
            <v>ENSBTAG00000051074</v>
          </cell>
          <cell r="B4466">
            <v>0</v>
          </cell>
        </row>
        <row r="4467">
          <cell r="A4467" t="str">
            <v>ENSBTAG00000003593</v>
          </cell>
          <cell r="B4467" t="str">
            <v>ANKMY1</v>
          </cell>
        </row>
        <row r="4468">
          <cell r="A4468" t="str">
            <v>ENSBTAG00000050807</v>
          </cell>
          <cell r="B4468">
            <v>0</v>
          </cell>
        </row>
        <row r="4469">
          <cell r="A4469" t="str">
            <v>ENSBTAG00000049766</v>
          </cell>
          <cell r="B4469" t="str">
            <v>DUSP28</v>
          </cell>
        </row>
        <row r="4470">
          <cell r="A4470" t="str">
            <v>ENSBTAG00000007215</v>
          </cell>
          <cell r="B4470" t="str">
            <v>RNPEPL1</v>
          </cell>
        </row>
        <row r="4471">
          <cell r="A4471" t="str">
            <v>ENSBTAG00000002809</v>
          </cell>
          <cell r="B4471" t="str">
            <v>CAPN10</v>
          </cell>
        </row>
        <row r="4472">
          <cell r="A4472" t="str">
            <v>ENSBTAG00000001246</v>
          </cell>
          <cell r="B4472" t="str">
            <v>ATP1A1</v>
          </cell>
        </row>
        <row r="4473">
          <cell r="A4473" t="str">
            <v>ENSBTAG00000050342</v>
          </cell>
          <cell r="B4473">
            <v>0</v>
          </cell>
        </row>
        <row r="4474">
          <cell r="A4474" t="str">
            <v>ENSBTAG00000030193</v>
          </cell>
          <cell r="B4474" t="str">
            <v>GPR35</v>
          </cell>
        </row>
        <row r="4475">
          <cell r="A4475" t="str">
            <v>ENSBTAG00000003389</v>
          </cell>
          <cell r="B4475" t="str">
            <v>AQP12</v>
          </cell>
        </row>
        <row r="4476">
          <cell r="A4476" t="str">
            <v>ENSBTAG00000005007</v>
          </cell>
          <cell r="B4476">
            <v>0</v>
          </cell>
        </row>
        <row r="4477">
          <cell r="A4477" t="str">
            <v>ENSBTAG00000050694</v>
          </cell>
          <cell r="B4477">
            <v>0</v>
          </cell>
        </row>
        <row r="4478">
          <cell r="A4478" t="str">
            <v>ENSBTAG00000011538</v>
          </cell>
          <cell r="B4478" t="str">
            <v>KIF1A</v>
          </cell>
        </row>
        <row r="4479">
          <cell r="A4479" t="str">
            <v>ENSBTAG00000001406</v>
          </cell>
          <cell r="B4479" t="str">
            <v>MAB21L3</v>
          </cell>
        </row>
        <row r="4480">
          <cell r="A4480" t="str">
            <v>ENSBTAG00000005797</v>
          </cell>
          <cell r="B4480" t="str">
            <v>AGXT</v>
          </cell>
        </row>
        <row r="4481">
          <cell r="A4481" t="str">
            <v>ENSBTAG00000019733</v>
          </cell>
          <cell r="B4481" t="str">
            <v>ADGRL4</v>
          </cell>
        </row>
        <row r="4482">
          <cell r="A4482" t="str">
            <v>ENSBTAG00000000664</v>
          </cell>
          <cell r="B4482" t="str">
            <v>SLC22A15</v>
          </cell>
        </row>
        <row r="4483">
          <cell r="A4483" t="str">
            <v>ENSBTAG00000012374</v>
          </cell>
          <cell r="B4483" t="str">
            <v>MAB21L4</v>
          </cell>
        </row>
        <row r="4484">
          <cell r="A4484" t="str">
            <v>ENSBTAG00000005168</v>
          </cell>
          <cell r="B4484" t="str">
            <v>CROCC2</v>
          </cell>
        </row>
        <row r="4485">
          <cell r="A4485" t="str">
            <v>ENSBTAG00000051199</v>
          </cell>
          <cell r="B4485">
            <v>0</v>
          </cell>
        </row>
        <row r="4486">
          <cell r="A4486" t="str">
            <v>ENSBTAG00000034349</v>
          </cell>
          <cell r="B4486" t="str">
            <v>IFI44</v>
          </cell>
        </row>
        <row r="4487">
          <cell r="A4487" t="str">
            <v>ENSBTAG00000015067</v>
          </cell>
          <cell r="B4487" t="str">
            <v>NHLH2</v>
          </cell>
        </row>
        <row r="4488">
          <cell r="A4488" t="str">
            <v>ENSBTAG00000011500</v>
          </cell>
          <cell r="B4488" t="str">
            <v>CASQ2</v>
          </cell>
        </row>
        <row r="4489">
          <cell r="A4489" t="str">
            <v>ENSBTAG00000005788</v>
          </cell>
          <cell r="B4489" t="str">
            <v>VANGL1</v>
          </cell>
        </row>
        <row r="4490">
          <cell r="A4490" t="str">
            <v>ENSBTAG00000030932</v>
          </cell>
          <cell r="B4490" t="str">
            <v>IFI44L</v>
          </cell>
        </row>
        <row r="4491">
          <cell r="A4491" t="str">
            <v>ENSBTAG00000042685</v>
          </cell>
          <cell r="B4491">
            <v>0</v>
          </cell>
        </row>
        <row r="4492">
          <cell r="A4492" t="str">
            <v>ENSBTAG00000052672</v>
          </cell>
          <cell r="B4492" t="str">
            <v>bta-mir-10184</v>
          </cell>
        </row>
        <row r="4493">
          <cell r="A4493" t="str">
            <v>ENSBTAG00000014132</v>
          </cell>
          <cell r="B4493" t="str">
            <v>SNED1</v>
          </cell>
        </row>
        <row r="4494">
          <cell r="A4494" t="str">
            <v>ENSBTAG00000015902</v>
          </cell>
          <cell r="B4494" t="str">
            <v>PTGFR</v>
          </cell>
        </row>
        <row r="4495">
          <cell r="A4495" t="str">
            <v>ENSBTAG00000000784</v>
          </cell>
          <cell r="B4495" t="str">
            <v>MTERF4</v>
          </cell>
        </row>
        <row r="4496">
          <cell r="A4496" t="str">
            <v>ENSBTAG00000000785</v>
          </cell>
          <cell r="B4496" t="str">
            <v>PASK</v>
          </cell>
        </row>
        <row r="4497">
          <cell r="A4497" t="str">
            <v>ENSBTAG00000000789</v>
          </cell>
          <cell r="B4497" t="str">
            <v>PPP1R7</v>
          </cell>
        </row>
        <row r="4498">
          <cell r="A4498" t="str">
            <v>ENSBTAG00000007446</v>
          </cell>
          <cell r="B4498" t="str">
            <v>NGF</v>
          </cell>
        </row>
        <row r="4499">
          <cell r="A4499" t="str">
            <v>ENSBTAG00000048546</v>
          </cell>
          <cell r="B4499">
            <v>0</v>
          </cell>
        </row>
        <row r="4500">
          <cell r="A4500" t="str">
            <v>ENSBTAG00000004315</v>
          </cell>
          <cell r="B4500" t="str">
            <v>HDLBP</v>
          </cell>
        </row>
        <row r="4501">
          <cell r="A4501" t="str">
            <v>ENSBTAG00000050046</v>
          </cell>
          <cell r="B4501">
            <v>0</v>
          </cell>
        </row>
        <row r="4502">
          <cell r="A4502" t="str">
            <v>ENSBTAG00000002608</v>
          </cell>
          <cell r="B4502" t="str">
            <v>SEPTIN2</v>
          </cell>
        </row>
        <row r="4503">
          <cell r="A4503" t="str">
            <v>ENSBTAG00000011733</v>
          </cell>
          <cell r="B4503" t="str">
            <v>GIPC2</v>
          </cell>
        </row>
        <row r="4504">
          <cell r="A4504" t="str">
            <v>ENSBTAG00000042294</v>
          </cell>
          <cell r="B4504" t="str">
            <v>U6</v>
          </cell>
        </row>
        <row r="4505">
          <cell r="A4505" t="str">
            <v>ENSBTAG00000021752</v>
          </cell>
          <cell r="B4505" t="str">
            <v>DNAJB4</v>
          </cell>
        </row>
        <row r="4506">
          <cell r="A4506" t="str">
            <v>ENSBTAG00000044786</v>
          </cell>
          <cell r="B4506" t="str">
            <v>U6</v>
          </cell>
        </row>
        <row r="4507">
          <cell r="A4507" t="str">
            <v>ENSBTAG00000008926</v>
          </cell>
          <cell r="B4507" t="str">
            <v>FUBP1</v>
          </cell>
        </row>
        <row r="4508">
          <cell r="A4508" t="str">
            <v>ENSBTAG00000015961</v>
          </cell>
          <cell r="B4508" t="str">
            <v>TSPAN2</v>
          </cell>
        </row>
        <row r="4509">
          <cell r="A4509" t="str">
            <v>ENSBTAG00000013110</v>
          </cell>
          <cell r="B4509" t="str">
            <v>FARP2</v>
          </cell>
        </row>
        <row r="4510">
          <cell r="A4510" t="str">
            <v>ENSBTAG00000006295</v>
          </cell>
          <cell r="B4510" t="str">
            <v>TSHB</v>
          </cell>
        </row>
        <row r="4511">
          <cell r="A4511" t="str">
            <v>ENSBTAG00000032071</v>
          </cell>
          <cell r="B4511" t="str">
            <v>SYCP1</v>
          </cell>
        </row>
        <row r="4512">
          <cell r="A4512" t="str">
            <v>ENSBTAG00000008921</v>
          </cell>
          <cell r="B4512" t="str">
            <v>NEXN</v>
          </cell>
        </row>
        <row r="4513">
          <cell r="A4513" t="str">
            <v>ENSBTAG00000047047</v>
          </cell>
          <cell r="B4513" t="str">
            <v>OR5W25P</v>
          </cell>
        </row>
        <row r="4514">
          <cell r="A4514" t="str">
            <v>ENSBTAG00000000584</v>
          </cell>
          <cell r="B4514">
            <v>0</v>
          </cell>
        </row>
        <row r="4515">
          <cell r="A4515" t="str">
            <v>ENSBTAG00000002952</v>
          </cell>
          <cell r="B4515" t="str">
            <v>TBX19</v>
          </cell>
        </row>
        <row r="4516">
          <cell r="A4516" t="str">
            <v>ENSBTAG00000009676</v>
          </cell>
          <cell r="B4516" t="str">
            <v>STK25</v>
          </cell>
        </row>
        <row r="4517">
          <cell r="A4517" t="str">
            <v>ENSBTAG00000008711</v>
          </cell>
          <cell r="B4517" t="str">
            <v>BOK</v>
          </cell>
        </row>
        <row r="4518">
          <cell r="A4518" t="str">
            <v>ENSBTAG00000037819</v>
          </cell>
          <cell r="B4518" t="str">
            <v>SFT2D2</v>
          </cell>
        </row>
        <row r="4519">
          <cell r="A4519" t="str">
            <v>ENSBTAG00000013253</v>
          </cell>
          <cell r="B4519" t="str">
            <v>THAP4</v>
          </cell>
        </row>
        <row r="4520">
          <cell r="A4520" t="str">
            <v>ENSBTAG00000005393</v>
          </cell>
          <cell r="B4520" t="str">
            <v>TIPRL</v>
          </cell>
        </row>
        <row r="4521">
          <cell r="A4521" t="str">
            <v>ENSBTAG00000015401</v>
          </cell>
          <cell r="B4521" t="str">
            <v>ATG4B</v>
          </cell>
        </row>
        <row r="4522">
          <cell r="A4522" t="str">
            <v>ENSBTAG00000015408</v>
          </cell>
          <cell r="B4522" t="str">
            <v>DTYMK</v>
          </cell>
        </row>
        <row r="4523">
          <cell r="A4523" t="str">
            <v>ENSBTAG00000009123</v>
          </cell>
          <cell r="B4523" t="str">
            <v>ING5</v>
          </cell>
        </row>
        <row r="4524">
          <cell r="A4524" t="str">
            <v>ENSBTAG00000002847</v>
          </cell>
          <cell r="B4524" t="str">
            <v>D2HGDH</v>
          </cell>
        </row>
        <row r="4525">
          <cell r="A4525" t="str">
            <v>ENSBTAG00000009093</v>
          </cell>
          <cell r="B4525" t="str">
            <v>GAL3ST2</v>
          </cell>
        </row>
        <row r="4526">
          <cell r="A4526" t="str">
            <v>ENSBTAG00000014833</v>
          </cell>
          <cell r="B4526" t="str">
            <v>NEU4</v>
          </cell>
        </row>
        <row r="4527">
          <cell r="A4527" t="str">
            <v>ENSBTAG00000000616</v>
          </cell>
          <cell r="B4527" t="str">
            <v>GPR161</v>
          </cell>
        </row>
        <row r="4528">
          <cell r="A4528" t="str">
            <v>ENSBTAG00000011543</v>
          </cell>
          <cell r="B4528" t="str">
            <v>PDCD1</v>
          </cell>
        </row>
        <row r="4529">
          <cell r="A4529" t="str">
            <v>ENSBTAG00000051930</v>
          </cell>
          <cell r="B4529" t="str">
            <v>U6</v>
          </cell>
        </row>
        <row r="4530">
          <cell r="A4530" t="str">
            <v>ENSBTAG00000043353</v>
          </cell>
          <cell r="B4530" t="str">
            <v>7SK</v>
          </cell>
        </row>
        <row r="4531">
          <cell r="A4531" t="str">
            <v>ENSBTAG00000040598</v>
          </cell>
          <cell r="B4531" t="str">
            <v>RTP5</v>
          </cell>
        </row>
        <row r="4532">
          <cell r="A4532" t="str">
            <v>ENSBTAG00000020969</v>
          </cell>
          <cell r="B4532" t="str">
            <v>DCAF6</v>
          </cell>
        </row>
        <row r="4533">
          <cell r="A4533" t="str">
            <v>ENSBTAG00000054385</v>
          </cell>
          <cell r="B4533">
            <v>0</v>
          </cell>
        </row>
        <row r="4534">
          <cell r="A4534" t="str">
            <v>ENSBTAG00000032057</v>
          </cell>
          <cell r="B4534">
            <v>0</v>
          </cell>
        </row>
        <row r="4535">
          <cell r="A4535" t="str">
            <v>ENSBTAG00000054669</v>
          </cell>
          <cell r="B4535">
            <v>0</v>
          </cell>
        </row>
        <row r="4536">
          <cell r="A4536" t="str">
            <v>ENSBTAG00000015977</v>
          </cell>
          <cell r="B4536" t="str">
            <v>SIKE1</v>
          </cell>
        </row>
        <row r="4537">
          <cell r="A4537" t="str">
            <v>ENSBTAG00000050779</v>
          </cell>
          <cell r="B4537" t="str">
            <v>U6</v>
          </cell>
        </row>
        <row r="4538">
          <cell r="A4538" t="str">
            <v>ENSBTAG00000030892</v>
          </cell>
          <cell r="B4538">
            <v>0</v>
          </cell>
        </row>
        <row r="4539">
          <cell r="A4539" t="str">
            <v>ENSBTAG00000031044</v>
          </cell>
          <cell r="B4539" t="str">
            <v>MIGA1</v>
          </cell>
        </row>
        <row r="4540">
          <cell r="A4540" t="str">
            <v>ENSBTAG00000050154</v>
          </cell>
          <cell r="B4540" t="str">
            <v>U6</v>
          </cell>
        </row>
        <row r="4541">
          <cell r="A4541" t="str">
            <v>ENSBTAG00000042736</v>
          </cell>
          <cell r="B4541" t="str">
            <v>U6</v>
          </cell>
        </row>
        <row r="4542">
          <cell r="A4542" t="str">
            <v>ENSBTAG00000020761</v>
          </cell>
          <cell r="B4542" t="str">
            <v>USP33</v>
          </cell>
        </row>
        <row r="4543">
          <cell r="A4543" t="str">
            <v>ENSBTAG00000000678</v>
          </cell>
          <cell r="B4543" t="str">
            <v>CSDE1</v>
          </cell>
        </row>
        <row r="4544">
          <cell r="A4544" t="str">
            <v>ENSBTAG00000045284</v>
          </cell>
          <cell r="B4544">
            <v>0</v>
          </cell>
        </row>
        <row r="4545">
          <cell r="A4545" t="str">
            <v>ENSBTAG00000020968</v>
          </cell>
          <cell r="B4545" t="str">
            <v>MPC2</v>
          </cell>
        </row>
        <row r="4546">
          <cell r="A4546" t="str">
            <v>ENSBTAG00000046797</v>
          </cell>
          <cell r="B4546" t="str">
            <v>NRAS</v>
          </cell>
        </row>
        <row r="4547">
          <cell r="A4547" t="str">
            <v>ENSBTAG00000011548</v>
          </cell>
          <cell r="B4547" t="str">
            <v>AMPD1</v>
          </cell>
        </row>
        <row r="4548">
          <cell r="A4548" t="str">
            <v>ENSBTAG00000012194</v>
          </cell>
          <cell r="B4548" t="str">
            <v>DENND2C</v>
          </cell>
        </row>
        <row r="4549">
          <cell r="A4549" t="str">
            <v>ENSBTAG00000017419</v>
          </cell>
          <cell r="B4549" t="str">
            <v>ZZZ3</v>
          </cell>
        </row>
        <row r="4550">
          <cell r="A4550" t="str">
            <v>ENSBTAG00000001052</v>
          </cell>
          <cell r="B4550" t="str">
            <v>ADCY10</v>
          </cell>
        </row>
        <row r="4551">
          <cell r="A4551" t="str">
            <v>ENSBTAG00000016705</v>
          </cell>
          <cell r="B4551" t="str">
            <v>BCAS2</v>
          </cell>
        </row>
        <row r="4552">
          <cell r="A4552" t="str">
            <v>ENSBTAG00000002823</v>
          </cell>
          <cell r="B4552" t="str">
            <v>MPZL1</v>
          </cell>
        </row>
        <row r="4553">
          <cell r="A4553" t="str">
            <v>ENSBTAG00000048431</v>
          </cell>
          <cell r="B4553">
            <v>0</v>
          </cell>
        </row>
        <row r="4554">
          <cell r="A4554" t="str">
            <v>ENSBTAG00000017411</v>
          </cell>
          <cell r="B4554" t="str">
            <v>AK5</v>
          </cell>
        </row>
        <row r="4555">
          <cell r="A4555" t="str">
            <v>ENSBTAG00000001499</v>
          </cell>
          <cell r="B4555" t="str">
            <v>TRIM33</v>
          </cell>
        </row>
        <row r="4556">
          <cell r="A4556" t="str">
            <v>ENSBTAG00000014151</v>
          </cell>
          <cell r="B4556" t="str">
            <v>RCSD1</v>
          </cell>
        </row>
        <row r="4557">
          <cell r="A4557" t="str">
            <v>ENSBTAG00000055125</v>
          </cell>
          <cell r="B4557">
            <v>0</v>
          </cell>
        </row>
        <row r="4558">
          <cell r="A4558" t="str">
            <v>ENSBTAG00000008931</v>
          </cell>
          <cell r="B4558" t="str">
            <v>CREG1</v>
          </cell>
        </row>
        <row r="4559">
          <cell r="A4559" t="str">
            <v>ENSBTAG00000012700</v>
          </cell>
          <cell r="B4559" t="str">
            <v>CD247</v>
          </cell>
        </row>
        <row r="4560">
          <cell r="A4560" t="str">
            <v>ENSBTAG00000018881</v>
          </cell>
          <cell r="B4560" t="str">
            <v>SYT6</v>
          </cell>
        </row>
        <row r="4561">
          <cell r="A4561" t="str">
            <v>ENSBTAG00000031012</v>
          </cell>
          <cell r="B4561" t="str">
            <v>PIGK</v>
          </cell>
        </row>
        <row r="4562">
          <cell r="A4562" t="str">
            <v>ENSBTAG00000024534</v>
          </cell>
          <cell r="B4562" t="str">
            <v>POU2F1</v>
          </cell>
        </row>
        <row r="4563">
          <cell r="A4563" t="str">
            <v>ENSBTAG00000011327</v>
          </cell>
          <cell r="B4563" t="str">
            <v>OLFML3</v>
          </cell>
        </row>
        <row r="4564">
          <cell r="A4564" t="str">
            <v>ENSBTAG00000011322</v>
          </cell>
          <cell r="B4564" t="str">
            <v>HIPK1</v>
          </cell>
        </row>
        <row r="4565">
          <cell r="A4565" t="str">
            <v>ENSBTAG00000003616</v>
          </cell>
          <cell r="B4565" t="str">
            <v>DCLRE1B</v>
          </cell>
        </row>
        <row r="4566">
          <cell r="A4566" t="str">
            <v>ENSBTAG00000003614</v>
          </cell>
          <cell r="B4566" t="str">
            <v>AP4B1</v>
          </cell>
        </row>
        <row r="4567">
          <cell r="A4567" t="str">
            <v>ENSBTAG00000007309</v>
          </cell>
          <cell r="B4567" t="str">
            <v>ST6GALNAC5</v>
          </cell>
        </row>
        <row r="4568">
          <cell r="A4568" t="str">
            <v>ENSBTAG00000008652</v>
          </cell>
          <cell r="B4568" t="str">
            <v>STYXL2</v>
          </cell>
        </row>
        <row r="4569">
          <cell r="A4569" t="str">
            <v>ENSBTAG00000012419</v>
          </cell>
          <cell r="B4569" t="str">
            <v>BCL2L15</v>
          </cell>
        </row>
        <row r="4570">
          <cell r="A4570" t="str">
            <v>ENSBTAG00000049336</v>
          </cell>
          <cell r="B4570">
            <v>0</v>
          </cell>
        </row>
        <row r="4571">
          <cell r="A4571" t="str">
            <v>ENSBTAG00000050106</v>
          </cell>
          <cell r="B4571">
            <v>0</v>
          </cell>
        </row>
        <row r="4572">
          <cell r="A4572" t="str">
            <v>ENSBTAG00000009148</v>
          </cell>
          <cell r="B4572" t="str">
            <v>GPA33</v>
          </cell>
        </row>
        <row r="4573">
          <cell r="A4573" t="str">
            <v>ENSBTAG00000019617</v>
          </cell>
          <cell r="B4573" t="str">
            <v>PTPN22</v>
          </cell>
        </row>
        <row r="4574">
          <cell r="A4574" t="str">
            <v>ENSBTAG00000031940</v>
          </cell>
          <cell r="B4574" t="str">
            <v>RSBN1</v>
          </cell>
        </row>
        <row r="4575">
          <cell r="A4575" t="str">
            <v>ENSBTAG00000055168</v>
          </cell>
          <cell r="B4575">
            <v>0</v>
          </cell>
        </row>
        <row r="4576">
          <cell r="A4576" t="str">
            <v>ENSBTAG00000050685</v>
          </cell>
          <cell r="B4576">
            <v>0</v>
          </cell>
        </row>
        <row r="4577">
          <cell r="A4577" t="str">
            <v>ENSBTAG00000016550</v>
          </cell>
          <cell r="B4577" t="str">
            <v>MAEL</v>
          </cell>
        </row>
        <row r="4578">
          <cell r="A4578" t="str">
            <v>ENSBTAG00000019497</v>
          </cell>
          <cell r="B4578" t="str">
            <v>ILDR2</v>
          </cell>
        </row>
        <row r="4579">
          <cell r="A4579" t="str">
            <v>ENSBTAG00000019615</v>
          </cell>
          <cell r="B4579" t="str">
            <v>PHTF1</v>
          </cell>
        </row>
        <row r="4580">
          <cell r="A4580" t="str">
            <v>ENSBTAG00000050910</v>
          </cell>
          <cell r="B4580">
            <v>0</v>
          </cell>
        </row>
        <row r="4581">
          <cell r="A4581" t="str">
            <v>ENSBTAG00000051301</v>
          </cell>
          <cell r="B4581">
            <v>0</v>
          </cell>
        </row>
        <row r="4582">
          <cell r="A4582" t="str">
            <v>ENSBTAG00000053587</v>
          </cell>
          <cell r="B4582">
            <v>0</v>
          </cell>
        </row>
        <row r="4583">
          <cell r="A4583" t="str">
            <v>ENSBTAG00000010456</v>
          </cell>
          <cell r="B4583" t="str">
            <v>TADA1</v>
          </cell>
        </row>
        <row r="4584">
          <cell r="A4584" t="str">
            <v>ENSBTAG00000051945</v>
          </cell>
          <cell r="B4584" t="str">
            <v>U6</v>
          </cell>
        </row>
        <row r="4585">
          <cell r="A4585" t="str">
            <v>ENSBTAG00000010775</v>
          </cell>
          <cell r="B4585" t="str">
            <v>POGK</v>
          </cell>
        </row>
        <row r="4586">
          <cell r="A4586" t="str">
            <v>ENSBTAG00000019611</v>
          </cell>
          <cell r="B4586" t="str">
            <v>MAGI3</v>
          </cell>
        </row>
        <row r="4587">
          <cell r="A4587" t="str">
            <v>ENSBTAG00000022504</v>
          </cell>
          <cell r="B4587">
            <v>0</v>
          </cell>
        </row>
        <row r="4588">
          <cell r="A4588" t="str">
            <v>ENSBTAG00000005864</v>
          </cell>
          <cell r="B4588" t="str">
            <v>ASB17</v>
          </cell>
        </row>
        <row r="4589">
          <cell r="A4589" t="str">
            <v>ENSBTAG00000018448</v>
          </cell>
          <cell r="B4589" t="str">
            <v>MSH4</v>
          </cell>
        </row>
        <row r="4590">
          <cell r="A4590" t="str">
            <v>ENSBTAG00000018447</v>
          </cell>
          <cell r="B4590" t="str">
            <v>RABGGTB</v>
          </cell>
        </row>
        <row r="4591">
          <cell r="A4591" t="str">
            <v>ENSBTAG00000043447</v>
          </cell>
          <cell r="B4591" t="str">
            <v>SNORD45A</v>
          </cell>
        </row>
        <row r="4592">
          <cell r="A4592" t="str">
            <v>ENSBTAG00000042950</v>
          </cell>
          <cell r="B4592">
            <v>0</v>
          </cell>
        </row>
        <row r="4593">
          <cell r="A4593" t="str">
            <v>ENSBTAG00000024240</v>
          </cell>
          <cell r="B4593" t="str">
            <v>ACADM</v>
          </cell>
        </row>
        <row r="4594">
          <cell r="A4594" t="str">
            <v>ENSBTAG00000022954</v>
          </cell>
          <cell r="B4594">
            <v>0</v>
          </cell>
        </row>
        <row r="4595">
          <cell r="A4595" t="str">
            <v>ENSBTAG00000027172</v>
          </cell>
          <cell r="B4595">
            <v>0</v>
          </cell>
        </row>
        <row r="4596">
          <cell r="A4596" t="str">
            <v>ENSBTAG00000008525</v>
          </cell>
          <cell r="B4596" t="str">
            <v>LRIG2</v>
          </cell>
        </row>
        <row r="4597">
          <cell r="A4597" t="str">
            <v>ENSBTAG00000048807</v>
          </cell>
          <cell r="B4597">
            <v>0</v>
          </cell>
        </row>
        <row r="4598">
          <cell r="A4598" t="str">
            <v>ENSBTAG00000047468</v>
          </cell>
          <cell r="B4598" t="str">
            <v>FAM78B</v>
          </cell>
        </row>
        <row r="4599">
          <cell r="A4599" t="str">
            <v>ENSBTAG00000049299</v>
          </cell>
          <cell r="B4599" t="str">
            <v>bta-mir-2285bb</v>
          </cell>
        </row>
        <row r="4600">
          <cell r="A4600" t="str">
            <v>ENSBTAG00000001326</v>
          </cell>
          <cell r="B4600" t="str">
            <v>SLC44A5</v>
          </cell>
        </row>
        <row r="4601">
          <cell r="A4601" t="str">
            <v>ENSBTAG00000015107</v>
          </cell>
          <cell r="B4601" t="str">
            <v>SLC16A1</v>
          </cell>
        </row>
        <row r="4602">
          <cell r="A4602" t="str">
            <v>ENSBTAG00000055008</v>
          </cell>
          <cell r="B4602">
            <v>0</v>
          </cell>
        </row>
        <row r="4603">
          <cell r="A4603" t="str">
            <v>ENSBTAG00000049434</v>
          </cell>
          <cell r="B4603">
            <v>0</v>
          </cell>
        </row>
        <row r="4604">
          <cell r="A4604" t="str">
            <v>ENSBTAG00000052841</v>
          </cell>
          <cell r="B4604" t="str">
            <v>TAFA3</v>
          </cell>
        </row>
        <row r="4605">
          <cell r="A4605" t="str">
            <v>ENSBTAG00000044150</v>
          </cell>
          <cell r="B4605" t="str">
            <v>UCK2</v>
          </cell>
        </row>
        <row r="4606">
          <cell r="A4606" t="str">
            <v>ENSBTAG00000006081</v>
          </cell>
          <cell r="B4606" t="str">
            <v>PPM1J</v>
          </cell>
        </row>
        <row r="4607">
          <cell r="A4607" t="str">
            <v>ENSBTAG00000053742</v>
          </cell>
          <cell r="B4607">
            <v>0</v>
          </cell>
        </row>
        <row r="4608">
          <cell r="A4608" t="str">
            <v>ENSBTAG00000019192</v>
          </cell>
          <cell r="B4608" t="str">
            <v>LHX8</v>
          </cell>
        </row>
        <row r="4609">
          <cell r="A4609" t="str">
            <v>ENSBTAG00000014299</v>
          </cell>
          <cell r="B4609" t="str">
            <v>RHOC</v>
          </cell>
        </row>
        <row r="4610">
          <cell r="A4610" t="str">
            <v>ENSBTAG00000014297</v>
          </cell>
          <cell r="B4610" t="str">
            <v>MOV10</v>
          </cell>
        </row>
        <row r="4611">
          <cell r="A4611" t="str">
            <v>ENSBTAG00000010009</v>
          </cell>
          <cell r="B4611" t="str">
            <v>TMCO1</v>
          </cell>
        </row>
        <row r="4612">
          <cell r="A4612" t="str">
            <v>ENSBTAG00000049737</v>
          </cell>
          <cell r="B4612">
            <v>0</v>
          </cell>
        </row>
        <row r="4613">
          <cell r="A4613" t="str">
            <v>ENSBTAG00000017852</v>
          </cell>
          <cell r="B4613" t="str">
            <v>ALDH9A1</v>
          </cell>
        </row>
        <row r="4614">
          <cell r="A4614" t="str">
            <v>ENSBTAG00000005196</v>
          </cell>
          <cell r="B4614" t="str">
            <v>TYW3</v>
          </cell>
        </row>
        <row r="4615">
          <cell r="A4615" t="str">
            <v>ENSBTAG00000010265</v>
          </cell>
          <cell r="B4615" t="str">
            <v>MGST3</v>
          </cell>
        </row>
        <row r="4616">
          <cell r="A4616" t="str">
            <v>ENSBTAG00000001686</v>
          </cell>
          <cell r="B4616" t="str">
            <v>LRRC52</v>
          </cell>
        </row>
        <row r="4617">
          <cell r="A4617" t="str">
            <v>ENSBTAG00000016801</v>
          </cell>
          <cell r="B4617" t="str">
            <v>RXRG</v>
          </cell>
        </row>
        <row r="4618">
          <cell r="A4618" t="str">
            <v>ENSBTAG00000003162</v>
          </cell>
          <cell r="B4618" t="str">
            <v>CRYZ</v>
          </cell>
        </row>
        <row r="4619">
          <cell r="A4619" t="str">
            <v>ENSBTAG00000017031</v>
          </cell>
          <cell r="B4619">
            <v>0</v>
          </cell>
        </row>
        <row r="4620">
          <cell r="A4620" t="str">
            <v>ENSBTAG00000014295</v>
          </cell>
          <cell r="B4620" t="str">
            <v>CAPZA1</v>
          </cell>
        </row>
        <row r="4621">
          <cell r="A4621" t="str">
            <v>ENSBTAG00000012025</v>
          </cell>
          <cell r="B4621" t="str">
            <v>LMX1A</v>
          </cell>
        </row>
        <row r="4622">
          <cell r="A4622" t="str">
            <v>ENSBTAG00000054653</v>
          </cell>
          <cell r="B4622">
            <v>0</v>
          </cell>
        </row>
        <row r="4623">
          <cell r="A4623" t="str">
            <v>ENSBTAG00000014294</v>
          </cell>
          <cell r="B4623" t="str">
            <v>ST7L</v>
          </cell>
        </row>
        <row r="4624">
          <cell r="A4624" t="str">
            <v>ENSBTAG00000000965</v>
          </cell>
          <cell r="B4624" t="str">
            <v>TNNI3K</v>
          </cell>
        </row>
        <row r="4625">
          <cell r="A4625" t="str">
            <v>ENSBTAG00000013801</v>
          </cell>
          <cell r="B4625" t="str">
            <v>PBX1</v>
          </cell>
        </row>
        <row r="4626">
          <cell r="A4626" t="str">
            <v>ENSBTAG00000014291</v>
          </cell>
          <cell r="B4626" t="str">
            <v>WNT2B</v>
          </cell>
        </row>
        <row r="4627">
          <cell r="A4627" t="str">
            <v>ENSBTAG00000053215</v>
          </cell>
          <cell r="B4627">
            <v>0</v>
          </cell>
        </row>
        <row r="4628">
          <cell r="A4628" t="str">
            <v>ENSBTAG00000021602</v>
          </cell>
          <cell r="B4628" t="str">
            <v>CTTNBP2NL</v>
          </cell>
        </row>
        <row r="4629">
          <cell r="A4629" t="str">
            <v>ENSBTAG00000050797</v>
          </cell>
          <cell r="B4629">
            <v>0</v>
          </cell>
        </row>
        <row r="4630">
          <cell r="A4630" t="str">
            <v>ENSBTAG00000044756</v>
          </cell>
          <cell r="B4630" t="str">
            <v>5S_rRNA</v>
          </cell>
        </row>
        <row r="4631">
          <cell r="A4631" t="str">
            <v>ENSBTAG00000054238</v>
          </cell>
          <cell r="B4631">
            <v>0</v>
          </cell>
        </row>
        <row r="4632">
          <cell r="A4632" t="str">
            <v>ENSBTAG00000051817</v>
          </cell>
          <cell r="B4632">
            <v>0</v>
          </cell>
        </row>
        <row r="4633">
          <cell r="A4633" t="str">
            <v>ENSBTAG00000050657</v>
          </cell>
          <cell r="B4633">
            <v>0</v>
          </cell>
        </row>
        <row r="4634">
          <cell r="A4634" t="str">
            <v>ENSBTAG00000054045</v>
          </cell>
          <cell r="B4634">
            <v>0</v>
          </cell>
        </row>
        <row r="4635">
          <cell r="A4635" t="str">
            <v>ENSBTAG00000038480</v>
          </cell>
          <cell r="B4635" t="str">
            <v>FPGT</v>
          </cell>
        </row>
        <row r="4636">
          <cell r="A4636" t="str">
            <v>ENSBTAG00000019401</v>
          </cell>
          <cell r="B4636" t="str">
            <v>LRRIQ3</v>
          </cell>
        </row>
        <row r="4637">
          <cell r="A4637" t="str">
            <v>ENSBTAG00000031654</v>
          </cell>
          <cell r="B4637" t="str">
            <v>KCND3</v>
          </cell>
        </row>
        <row r="4638">
          <cell r="A4638" t="str">
            <v>ENSBTAG00000018717</v>
          </cell>
          <cell r="B4638" t="str">
            <v>DDX20</v>
          </cell>
        </row>
        <row r="4639">
          <cell r="A4639" t="str">
            <v>ENSBTAG00000022580</v>
          </cell>
          <cell r="B4639" t="str">
            <v>INKA2</v>
          </cell>
        </row>
        <row r="4640">
          <cell r="A4640" t="str">
            <v>ENSBTAG00000050904</v>
          </cell>
          <cell r="B4640" t="str">
            <v>RAP1A</v>
          </cell>
        </row>
        <row r="4641">
          <cell r="A4641" t="str">
            <v>ENSBTAG00000007247</v>
          </cell>
          <cell r="B4641" t="str">
            <v>NUF2</v>
          </cell>
        </row>
        <row r="4642">
          <cell r="A4642" t="str">
            <v>ENSBTAG00000016341</v>
          </cell>
          <cell r="B4642" t="str">
            <v>RGS5</v>
          </cell>
        </row>
        <row r="4643">
          <cell r="A4643" t="str">
            <v>ENSBTAG00000006600</v>
          </cell>
          <cell r="B4643">
            <v>0</v>
          </cell>
        </row>
        <row r="4644">
          <cell r="A4644" t="str">
            <v>ENSBTAG00000052612</v>
          </cell>
          <cell r="B4644" t="str">
            <v>U6</v>
          </cell>
        </row>
        <row r="4645">
          <cell r="A4645" t="str">
            <v>ENSBTAG00000046277</v>
          </cell>
          <cell r="B4645" t="str">
            <v>RGS4</v>
          </cell>
        </row>
        <row r="4646">
          <cell r="A4646" t="str">
            <v>ENSBTAG00000027425</v>
          </cell>
          <cell r="B4646" t="str">
            <v>CCDC190</v>
          </cell>
        </row>
        <row r="4647">
          <cell r="A4647" t="str">
            <v>ENSBTAG00000005976</v>
          </cell>
          <cell r="B4647" t="str">
            <v>HSD17B7</v>
          </cell>
        </row>
        <row r="4648">
          <cell r="A4648" t="str">
            <v>ENSBTAG00000050123</v>
          </cell>
          <cell r="B4648">
            <v>0</v>
          </cell>
        </row>
        <row r="4649">
          <cell r="A4649" t="str">
            <v>ENSBTAG00000004885</v>
          </cell>
          <cell r="B4649" t="str">
            <v>DDR2</v>
          </cell>
        </row>
        <row r="4650">
          <cell r="A4650" t="str">
            <v>ENSBTAG00000055278</v>
          </cell>
          <cell r="B4650" t="str">
            <v>NEGR1</v>
          </cell>
        </row>
        <row r="4651">
          <cell r="A4651" t="str">
            <v>ENSBTAG00000010206</v>
          </cell>
          <cell r="B4651" t="str">
            <v>UAP1</v>
          </cell>
        </row>
        <row r="4652">
          <cell r="A4652" t="str">
            <v>ENSBTAG00000005099</v>
          </cell>
          <cell r="B4652">
            <v>0</v>
          </cell>
        </row>
        <row r="4653">
          <cell r="A4653" t="str">
            <v>ENSBTAG00000001608</v>
          </cell>
          <cell r="B4653">
            <v>0</v>
          </cell>
        </row>
        <row r="4654">
          <cell r="A4654" t="str">
            <v>ENSBTAG00000012694</v>
          </cell>
          <cell r="B4654" t="str">
            <v>UHMK1</v>
          </cell>
        </row>
        <row r="4655">
          <cell r="A4655" t="str">
            <v>ENSBTAG00000002627</v>
          </cell>
          <cell r="B4655" t="str">
            <v>ZRANB2</v>
          </cell>
        </row>
        <row r="4656">
          <cell r="A4656" t="str">
            <v>ENSBTAG00000029797</v>
          </cell>
          <cell r="B4656" t="str">
            <v>bta-mir-186</v>
          </cell>
        </row>
        <row r="4657">
          <cell r="A4657" t="str">
            <v>ENSBTAG00000054194</v>
          </cell>
          <cell r="B4657" t="str">
            <v>SH2D1B</v>
          </cell>
        </row>
        <row r="4658">
          <cell r="A4658" t="str">
            <v>ENSBTAG00000050790</v>
          </cell>
          <cell r="B4658" t="str">
            <v>C3H1orf226</v>
          </cell>
        </row>
        <row r="4659">
          <cell r="A4659" t="str">
            <v>ENSBTAG00000010174</v>
          </cell>
          <cell r="B4659" t="str">
            <v>SPATA46</v>
          </cell>
        </row>
        <row r="4660">
          <cell r="A4660" t="str">
            <v>ENSBTAG00000010158</v>
          </cell>
          <cell r="B4660" t="str">
            <v>NOS1AP</v>
          </cell>
        </row>
        <row r="4661">
          <cell r="A4661" t="str">
            <v>ENSBTAG00000019230</v>
          </cell>
          <cell r="B4661" t="str">
            <v>PTGER3</v>
          </cell>
        </row>
        <row r="4662">
          <cell r="A4662" t="str">
            <v>ENSBTAG00000045173</v>
          </cell>
          <cell r="B4662" t="str">
            <v>SNORA70</v>
          </cell>
        </row>
        <row r="4663">
          <cell r="A4663" t="str">
            <v>ENSBTAG00000034147</v>
          </cell>
          <cell r="B4663" t="str">
            <v>OLFML2B</v>
          </cell>
        </row>
        <row r="4664">
          <cell r="A4664" t="str">
            <v>ENSBTAG00000014791</v>
          </cell>
          <cell r="B4664" t="str">
            <v>CTH</v>
          </cell>
        </row>
        <row r="4665">
          <cell r="A4665" t="str">
            <v>ENSBTAG00000005227</v>
          </cell>
          <cell r="B4665" t="str">
            <v>ATF6</v>
          </cell>
        </row>
        <row r="4666">
          <cell r="A4666" t="str">
            <v>ENSBTAG00000054766</v>
          </cell>
          <cell r="B4666">
            <v>0</v>
          </cell>
        </row>
        <row r="4667">
          <cell r="A4667" t="str">
            <v>ENSBTAG00000021754</v>
          </cell>
          <cell r="B4667" t="str">
            <v>DUSP12</v>
          </cell>
        </row>
        <row r="4668">
          <cell r="A4668" t="str">
            <v>ENSBTAG00000015482</v>
          </cell>
          <cell r="B4668" t="str">
            <v>ANKRD13C</v>
          </cell>
        </row>
        <row r="4669">
          <cell r="A4669" t="str">
            <v>ENSBTAG00000015474</v>
          </cell>
          <cell r="B4669" t="str">
            <v>SRSF11</v>
          </cell>
        </row>
        <row r="4670">
          <cell r="A4670" t="str">
            <v>ENSBTAG00000014580</v>
          </cell>
          <cell r="B4670" t="str">
            <v>FCRLB</v>
          </cell>
        </row>
        <row r="4671">
          <cell r="A4671" t="str">
            <v>ENSBTAG00000034159</v>
          </cell>
          <cell r="B4671" t="str">
            <v>FCRLA</v>
          </cell>
        </row>
        <row r="4672">
          <cell r="A4672" t="str">
            <v>ENSBTAG00000021842</v>
          </cell>
          <cell r="B4672" t="str">
            <v>FCGR2B</v>
          </cell>
        </row>
        <row r="4673">
          <cell r="A4673" t="str">
            <v>ENSBTAG00000008243</v>
          </cell>
          <cell r="B4673" t="str">
            <v>LRRC40</v>
          </cell>
        </row>
        <row r="4674">
          <cell r="A4674" t="str">
            <v>ENSBTAG00000048656</v>
          </cell>
          <cell r="B4674" t="str">
            <v>bta-mir-2285t</v>
          </cell>
        </row>
        <row r="4675">
          <cell r="A4675" t="str">
            <v>ENSBTAG00000002096</v>
          </cell>
          <cell r="B4675" t="str">
            <v>FCGR3A</v>
          </cell>
        </row>
        <row r="4676">
          <cell r="A4676" t="str">
            <v>ENSBTAG00000039035</v>
          </cell>
          <cell r="B4676" t="str">
            <v>HSPA6</v>
          </cell>
        </row>
        <row r="4677">
          <cell r="A4677" t="str">
            <v>ENSBTAG00000038124</v>
          </cell>
          <cell r="B4677" t="str">
            <v>FCGR2A</v>
          </cell>
        </row>
        <row r="4678">
          <cell r="A4678" t="str">
            <v>ENSBTAG00000015856</v>
          </cell>
          <cell r="B4678" t="str">
            <v>CFAP126</v>
          </cell>
        </row>
        <row r="4679">
          <cell r="A4679" t="str">
            <v>ENSBTAG00000015853</v>
          </cell>
          <cell r="B4679" t="str">
            <v>SDHC</v>
          </cell>
        </row>
        <row r="4680">
          <cell r="A4680" t="str">
            <v>ENSBTAG00000009338</v>
          </cell>
          <cell r="B4680" t="str">
            <v>LRRC7</v>
          </cell>
        </row>
        <row r="4681">
          <cell r="A4681" t="str">
            <v>ENSBTAG00000033835</v>
          </cell>
          <cell r="B4681" t="str">
            <v>MPZ</v>
          </cell>
        </row>
        <row r="4682">
          <cell r="A4682" t="str">
            <v>ENSBTAG00000040512</v>
          </cell>
          <cell r="B4682" t="str">
            <v>PCP4L1</v>
          </cell>
        </row>
        <row r="4683">
          <cell r="A4683" t="str">
            <v>ENSBTAG00000009215</v>
          </cell>
          <cell r="B4683" t="str">
            <v>NR1I3</v>
          </cell>
        </row>
        <row r="4684">
          <cell r="A4684" t="str">
            <v>ENSBTAG00000009213</v>
          </cell>
          <cell r="B4684" t="str">
            <v>TOMM40L</v>
          </cell>
        </row>
        <row r="4685">
          <cell r="A4685" t="str">
            <v>ENSBTAG00000009212</v>
          </cell>
          <cell r="B4685" t="str">
            <v>APOA2</v>
          </cell>
        </row>
        <row r="4686">
          <cell r="A4686" t="str">
            <v>ENSBTAG00000024503</v>
          </cell>
          <cell r="B4686" t="str">
            <v>FCER1G</v>
          </cell>
        </row>
        <row r="4687">
          <cell r="A4687" t="str">
            <v>ENSBTAG00000002203</v>
          </cell>
          <cell r="B4687" t="str">
            <v>NDUFS2</v>
          </cell>
        </row>
        <row r="4688">
          <cell r="A4688" t="str">
            <v>ENSBTAG00000013210</v>
          </cell>
          <cell r="B4688" t="str">
            <v>ADAMTS4</v>
          </cell>
        </row>
        <row r="4689">
          <cell r="A4689" t="str">
            <v>ENSBTAG00000021897</v>
          </cell>
          <cell r="B4689" t="str">
            <v>B4GALT3</v>
          </cell>
        </row>
        <row r="4690">
          <cell r="A4690" t="str">
            <v>ENSBTAG00000053527</v>
          </cell>
          <cell r="B4690">
            <v>0</v>
          </cell>
        </row>
        <row r="4691">
          <cell r="A4691" t="str">
            <v>ENSBTAG00000021894</v>
          </cell>
          <cell r="B4691" t="str">
            <v>PPOX</v>
          </cell>
        </row>
        <row r="4692">
          <cell r="A4692" t="str">
            <v>ENSBTAG00000021893</v>
          </cell>
          <cell r="B4692" t="str">
            <v>USP21</v>
          </cell>
        </row>
        <row r="4693">
          <cell r="A4693" t="str">
            <v>ENSBTAG00000001343</v>
          </cell>
          <cell r="B4693" t="str">
            <v>DEPDC1</v>
          </cell>
        </row>
        <row r="4694">
          <cell r="A4694" t="str">
            <v>ENSBTAG00000021705</v>
          </cell>
          <cell r="B4694" t="str">
            <v>UFC1</v>
          </cell>
        </row>
        <row r="4695">
          <cell r="A4695" t="str">
            <v>ENSBTAG00000020154</v>
          </cell>
          <cell r="B4695" t="str">
            <v>DEDD</v>
          </cell>
        </row>
        <row r="4696">
          <cell r="A4696" t="str">
            <v>ENSBTAG00000020153</v>
          </cell>
          <cell r="B4696" t="str">
            <v>NIT1</v>
          </cell>
        </row>
        <row r="4697">
          <cell r="A4697" t="str">
            <v>ENSBTAG00000030890</v>
          </cell>
          <cell r="B4697">
            <v>0</v>
          </cell>
        </row>
        <row r="4698">
          <cell r="A4698" t="str">
            <v>ENSBTAG00000020494</v>
          </cell>
          <cell r="B4698" t="str">
            <v>RPE65</v>
          </cell>
        </row>
        <row r="4699">
          <cell r="A4699" t="str">
            <v>ENSBTAG00000052364</v>
          </cell>
          <cell r="B4699">
            <v>0</v>
          </cell>
        </row>
        <row r="4700">
          <cell r="A4700" t="str">
            <v>ENSBTAG00000020152</v>
          </cell>
          <cell r="B4700" t="str">
            <v>PFDN2</v>
          </cell>
        </row>
        <row r="4701">
          <cell r="A4701" t="str">
            <v>ENSBTAG00000048676</v>
          </cell>
          <cell r="B4701" t="str">
            <v>U6</v>
          </cell>
        </row>
        <row r="4702">
          <cell r="A4702" t="str">
            <v>ENSBTAG00000020150</v>
          </cell>
          <cell r="B4702" t="str">
            <v>KLHDC9</v>
          </cell>
        </row>
        <row r="4703">
          <cell r="A4703" t="str">
            <v>ENSBTAG00000017877</v>
          </cell>
          <cell r="B4703" t="str">
            <v>NECTIN4</v>
          </cell>
        </row>
        <row r="4704">
          <cell r="A4704" t="str">
            <v>ENSBTAG00000012976</v>
          </cell>
          <cell r="B4704" t="str">
            <v>WLS</v>
          </cell>
        </row>
        <row r="4705">
          <cell r="A4705" t="str">
            <v>ENSBTAG00000017875</v>
          </cell>
          <cell r="B4705" t="str">
            <v>ARHGAP30</v>
          </cell>
        </row>
        <row r="4706">
          <cell r="A4706" t="str">
            <v>ENSBTAG00000017873</v>
          </cell>
          <cell r="B4706" t="str">
            <v>USF1</v>
          </cell>
        </row>
        <row r="4707">
          <cell r="A4707" t="str">
            <v>ENSBTAG00000017856</v>
          </cell>
          <cell r="B4707" t="str">
            <v>TSTD1</v>
          </cell>
        </row>
        <row r="4708">
          <cell r="A4708" t="str">
            <v>ENSBTAG00000017846</v>
          </cell>
          <cell r="B4708" t="str">
            <v>F11R</v>
          </cell>
        </row>
        <row r="4709">
          <cell r="A4709" t="str">
            <v>ENSBTAG00000012182</v>
          </cell>
          <cell r="B4709" t="str">
            <v>DIRAS3</v>
          </cell>
        </row>
        <row r="4710">
          <cell r="A4710" t="str">
            <v>ENSBTAG00000050256</v>
          </cell>
          <cell r="B4710">
            <v>0</v>
          </cell>
        </row>
        <row r="4711">
          <cell r="A4711" t="str">
            <v>ENSBTAG00000048662</v>
          </cell>
          <cell r="B4711" t="str">
            <v>ITLN2</v>
          </cell>
        </row>
        <row r="4712">
          <cell r="A4712" t="str">
            <v>ENSBTAG00000052308</v>
          </cell>
          <cell r="B4712" t="str">
            <v>ITLN2</v>
          </cell>
        </row>
        <row r="4713">
          <cell r="A4713" t="str">
            <v>ENSBTAG00000054533</v>
          </cell>
          <cell r="B4713" t="str">
            <v>GNG12</v>
          </cell>
        </row>
        <row r="4714">
          <cell r="A4714" t="str">
            <v>ENSBTAG00000050672</v>
          </cell>
          <cell r="B4714" t="str">
            <v>U6</v>
          </cell>
        </row>
        <row r="4715">
          <cell r="A4715" t="str">
            <v>ENSBTAG00000013860</v>
          </cell>
          <cell r="B4715" t="str">
            <v>GADD45A</v>
          </cell>
        </row>
        <row r="4716">
          <cell r="A4716" t="str">
            <v>ENSBTAG00000054271</v>
          </cell>
          <cell r="B4716">
            <v>0</v>
          </cell>
        </row>
        <row r="4717">
          <cell r="A4717" t="str">
            <v>ENSBTAG00000012957</v>
          </cell>
          <cell r="B4717" t="str">
            <v>SERBP1</v>
          </cell>
        </row>
        <row r="4718">
          <cell r="A4718" t="str">
            <v>ENSBTAG00000046231</v>
          </cell>
          <cell r="B4718">
            <v>0</v>
          </cell>
        </row>
        <row r="4719">
          <cell r="A4719" t="str">
            <v>ENSBTAG00000002951</v>
          </cell>
          <cell r="B4719" t="str">
            <v>CD244</v>
          </cell>
        </row>
        <row r="4720">
          <cell r="A4720" t="str">
            <v>ENSBTAG00000009455</v>
          </cell>
          <cell r="B4720" t="str">
            <v>IL12RB2</v>
          </cell>
        </row>
        <row r="4721">
          <cell r="A4721" t="str">
            <v>ENSBTAG00000002947</v>
          </cell>
          <cell r="B4721" t="str">
            <v>LY9</v>
          </cell>
        </row>
        <row r="4722">
          <cell r="A4722" t="str">
            <v>ENSBTAG00000010458</v>
          </cell>
          <cell r="B4722">
            <v>0</v>
          </cell>
        </row>
        <row r="4723">
          <cell r="A4723" t="str">
            <v>ENSBTAG00000048768</v>
          </cell>
          <cell r="B4723" t="str">
            <v>bta-mir-11983</v>
          </cell>
        </row>
        <row r="4724">
          <cell r="A4724" t="str">
            <v>ENSBTAG00000001197</v>
          </cell>
          <cell r="B4724" t="str">
            <v>SLAMF7</v>
          </cell>
        </row>
        <row r="4725">
          <cell r="A4725" t="str">
            <v>ENSBTAG00000014983</v>
          </cell>
          <cell r="B4725" t="str">
            <v>IL23R</v>
          </cell>
        </row>
        <row r="4726">
          <cell r="A4726" t="str">
            <v>ENSBTAG00000049700</v>
          </cell>
          <cell r="B4726" t="str">
            <v>Metazoa_SRP</v>
          </cell>
        </row>
        <row r="4727">
          <cell r="A4727" t="str">
            <v>ENSBTAG00000055071</v>
          </cell>
          <cell r="B4727">
            <v>0</v>
          </cell>
        </row>
        <row r="4728">
          <cell r="A4728" t="str">
            <v>ENSBTAG00000030809</v>
          </cell>
          <cell r="B4728" t="str">
            <v>C3H1orf141</v>
          </cell>
        </row>
        <row r="4729">
          <cell r="A4729" t="str">
            <v>ENSBTAG00000005445</v>
          </cell>
          <cell r="B4729" t="str">
            <v>SLC35D1</v>
          </cell>
        </row>
        <row r="4730">
          <cell r="A4730" t="str">
            <v>ENSBTAG00000011238</v>
          </cell>
          <cell r="B4730" t="str">
            <v>CD48</v>
          </cell>
        </row>
        <row r="4731">
          <cell r="A4731" t="str">
            <v>ENSBTAG00000043605</v>
          </cell>
          <cell r="B4731" t="str">
            <v>U6</v>
          </cell>
        </row>
        <row r="4732">
          <cell r="A4732" t="str">
            <v>ENSBTAG00000007927</v>
          </cell>
          <cell r="B4732" t="str">
            <v>SLAMF1</v>
          </cell>
        </row>
        <row r="4733">
          <cell r="A4733" t="str">
            <v>ENSBTAG00000051438</v>
          </cell>
          <cell r="B4733">
            <v>0</v>
          </cell>
        </row>
        <row r="4734">
          <cell r="A4734" t="str">
            <v>ENSBTAG00000019033</v>
          </cell>
          <cell r="B4734" t="str">
            <v>CD84</v>
          </cell>
        </row>
        <row r="4735">
          <cell r="A4735" t="str">
            <v>ENSBTAG00000014368</v>
          </cell>
          <cell r="B4735" t="str">
            <v>SLAMF6</v>
          </cell>
        </row>
        <row r="4736">
          <cell r="A4736" t="str">
            <v>ENSBTAG00000005443</v>
          </cell>
          <cell r="B4736" t="str">
            <v>MIER1</v>
          </cell>
        </row>
        <row r="4737">
          <cell r="A4737" t="str">
            <v>ENSBTAG00000005442</v>
          </cell>
          <cell r="B4737" t="str">
            <v>DNAI4</v>
          </cell>
        </row>
        <row r="4738">
          <cell r="A4738" t="str">
            <v>ENSBTAG00000049696</v>
          </cell>
          <cell r="B4738">
            <v>0</v>
          </cell>
        </row>
        <row r="4739">
          <cell r="A4739" t="str">
            <v>ENSBTAG00000044409</v>
          </cell>
          <cell r="B4739" t="str">
            <v>SNORA70</v>
          </cell>
        </row>
        <row r="4740">
          <cell r="A4740" t="str">
            <v>ENSBTAG00000003850</v>
          </cell>
          <cell r="B4740" t="str">
            <v>INSL5</v>
          </cell>
        </row>
        <row r="4741">
          <cell r="A4741" t="str">
            <v>ENSBTAG00000011097</v>
          </cell>
          <cell r="B4741" t="str">
            <v>DYNLT5</v>
          </cell>
        </row>
        <row r="4742">
          <cell r="A4742" t="str">
            <v>ENSBTAG00000011091</v>
          </cell>
          <cell r="B4742" t="str">
            <v>SGIP1</v>
          </cell>
        </row>
        <row r="4743">
          <cell r="A4743" t="str">
            <v>ENSBTAG00000008636</v>
          </cell>
          <cell r="B4743" t="str">
            <v>PDE4B</v>
          </cell>
        </row>
        <row r="4744">
          <cell r="A4744" t="str">
            <v>ENSBTAG00000030852</v>
          </cell>
          <cell r="B4744" t="str">
            <v>MGC137454</v>
          </cell>
        </row>
        <row r="4745">
          <cell r="A4745" t="str">
            <v>ENSBTAG00000005910</v>
          </cell>
          <cell r="B4745" t="str">
            <v>LEPR</v>
          </cell>
        </row>
        <row r="4746">
          <cell r="A4746" t="str">
            <v>ENSBTAG00000005909</v>
          </cell>
          <cell r="B4746" t="str">
            <v>LEPROT</v>
          </cell>
        </row>
        <row r="4747">
          <cell r="A4747" t="str">
            <v>ENSBTAG00000030749</v>
          </cell>
          <cell r="B4747" t="str">
            <v>DNAJC6</v>
          </cell>
        </row>
        <row r="4748">
          <cell r="A4748" t="str">
            <v>ENSBTAG00000030674</v>
          </cell>
          <cell r="B4748" t="str">
            <v>AK4</v>
          </cell>
        </row>
        <row r="4749">
          <cell r="A4749" t="str">
            <v>ENSBTAG00000050297</v>
          </cell>
          <cell r="B4749">
            <v>0</v>
          </cell>
        </row>
        <row r="4750">
          <cell r="A4750" t="str">
            <v>ENSBTAG00000029855</v>
          </cell>
          <cell r="B4750" t="str">
            <v>bta-mir-101-1</v>
          </cell>
        </row>
        <row r="4751">
          <cell r="A4751" t="str">
            <v>ENSBTAG00000003147</v>
          </cell>
          <cell r="B4751" t="str">
            <v>JAK1</v>
          </cell>
        </row>
        <row r="4752">
          <cell r="A4752" t="str">
            <v>ENSBTAG00000030686</v>
          </cell>
          <cell r="B4752" t="str">
            <v>RAVER2</v>
          </cell>
        </row>
        <row r="4753">
          <cell r="A4753" t="str">
            <v>ENSBTAG00000016455</v>
          </cell>
          <cell r="B4753" t="str">
            <v>CACHD1</v>
          </cell>
        </row>
        <row r="4754">
          <cell r="A4754" t="str">
            <v>ENSBTAG00000040268</v>
          </cell>
          <cell r="B4754" t="str">
            <v>UBE2U</v>
          </cell>
        </row>
        <row r="4755">
          <cell r="A4755" t="str">
            <v>ENSBTAG00000012312</v>
          </cell>
          <cell r="B4755" t="str">
            <v>ROR1</v>
          </cell>
        </row>
        <row r="4756">
          <cell r="A4756" t="str">
            <v>ENSBTAG00000045168</v>
          </cell>
          <cell r="B4756" t="str">
            <v>U5</v>
          </cell>
        </row>
        <row r="4757">
          <cell r="A4757" t="str">
            <v>ENSBTAG00000019011</v>
          </cell>
          <cell r="B4757" t="str">
            <v>PGM1</v>
          </cell>
        </row>
        <row r="4758">
          <cell r="A4758" t="str">
            <v>ENSBTAG00000002600</v>
          </cell>
          <cell r="B4758" t="str">
            <v>EFCAB7</v>
          </cell>
        </row>
        <row r="4759">
          <cell r="A4759" t="str">
            <v>ENSBTAG00000030710</v>
          </cell>
          <cell r="B4759" t="str">
            <v>ITGB3BP</v>
          </cell>
        </row>
        <row r="4760">
          <cell r="A4760" t="str">
            <v>ENSBTAG00000043760</v>
          </cell>
          <cell r="B4760" t="str">
            <v>5S_rRNA</v>
          </cell>
        </row>
        <row r="4761">
          <cell r="A4761" t="str">
            <v>ENSBTAG00000030706</v>
          </cell>
          <cell r="B4761" t="str">
            <v>ALG6</v>
          </cell>
        </row>
        <row r="4762">
          <cell r="A4762" t="str">
            <v>ENSBTAG00000008501</v>
          </cell>
          <cell r="B4762" t="str">
            <v>FOXD3</v>
          </cell>
        </row>
        <row r="4763">
          <cell r="A4763" t="str">
            <v>ENSBTAG00000050481</v>
          </cell>
          <cell r="B4763">
            <v>0</v>
          </cell>
        </row>
        <row r="4764">
          <cell r="A4764" t="str">
            <v>ENSBTAG00000044754</v>
          </cell>
          <cell r="B4764" t="str">
            <v>7SK</v>
          </cell>
        </row>
        <row r="4765">
          <cell r="A4765" t="str">
            <v>ENSBTAG00000010124</v>
          </cell>
          <cell r="B4765" t="str">
            <v>ATG4C</v>
          </cell>
        </row>
        <row r="4766">
          <cell r="A4766" t="str">
            <v>ENSBTAG00000042726</v>
          </cell>
          <cell r="B4766" t="str">
            <v>U6</v>
          </cell>
        </row>
        <row r="4767">
          <cell r="A4767" t="str">
            <v>ENSBTAG00000019877</v>
          </cell>
          <cell r="B4767" t="str">
            <v>DOCK7</v>
          </cell>
        </row>
        <row r="4768">
          <cell r="A4768" t="str">
            <v>ENSBTAG00000048179</v>
          </cell>
          <cell r="B4768">
            <v>0</v>
          </cell>
        </row>
        <row r="4769">
          <cell r="A4769" t="str">
            <v>ENSBTAG00000021386</v>
          </cell>
          <cell r="B4769" t="str">
            <v>ANGPTL3</v>
          </cell>
        </row>
        <row r="4770">
          <cell r="A4770" t="str">
            <v>ENSBTAG00000020451</v>
          </cell>
          <cell r="B4770" t="str">
            <v>USP1</v>
          </cell>
        </row>
        <row r="4771">
          <cell r="A4771" t="str">
            <v>ENSBTAG00000043044</v>
          </cell>
          <cell r="B4771" t="str">
            <v>U6</v>
          </cell>
        </row>
        <row r="4772">
          <cell r="A4772" t="str">
            <v>ENSBTAG00000014382</v>
          </cell>
          <cell r="B4772" t="str">
            <v>KANK4</v>
          </cell>
        </row>
        <row r="4773">
          <cell r="A4773" t="str">
            <v>ENSBTAG00000042874</v>
          </cell>
          <cell r="B4773" t="str">
            <v>U6</v>
          </cell>
        </row>
        <row r="4774">
          <cell r="A4774" t="str">
            <v>ENSBTAG00000047830</v>
          </cell>
          <cell r="B4774">
            <v>0</v>
          </cell>
        </row>
        <row r="4775">
          <cell r="A4775" t="str">
            <v>ENSBTAG00000021975</v>
          </cell>
          <cell r="B4775" t="str">
            <v>PATJ</v>
          </cell>
        </row>
        <row r="4776">
          <cell r="A4776" t="str">
            <v>ENSBTAG00000046720</v>
          </cell>
          <cell r="B4776">
            <v>0</v>
          </cell>
        </row>
        <row r="4777">
          <cell r="A4777" t="str">
            <v>ENSBTAG00000017161</v>
          </cell>
          <cell r="B4777" t="str">
            <v>TM2D1</v>
          </cell>
        </row>
        <row r="4778">
          <cell r="A4778" t="str">
            <v>ENSBTAG00000009769</v>
          </cell>
          <cell r="B4778">
            <v>0</v>
          </cell>
        </row>
        <row r="4779">
          <cell r="A4779" t="str">
            <v>ENSBTAG00000000074</v>
          </cell>
          <cell r="B4779" t="str">
            <v>NFIA</v>
          </cell>
        </row>
        <row r="4780">
          <cell r="A4780" t="str">
            <v>ENSBTAG00000050217</v>
          </cell>
          <cell r="B4780">
            <v>0</v>
          </cell>
        </row>
        <row r="4781">
          <cell r="A4781" t="str">
            <v>ENSBTAG00000051869</v>
          </cell>
          <cell r="B4781" t="str">
            <v>U1</v>
          </cell>
        </row>
        <row r="4782">
          <cell r="A4782" t="str">
            <v>ENSBTAG00000009481</v>
          </cell>
          <cell r="B4782" t="str">
            <v>C3H1orf87</v>
          </cell>
        </row>
        <row r="4783">
          <cell r="A4783" t="str">
            <v>ENSBTAG00000051542</v>
          </cell>
          <cell r="B4783">
            <v>0</v>
          </cell>
        </row>
        <row r="4784">
          <cell r="A4784" t="str">
            <v>ENSBTAG00000051904</v>
          </cell>
          <cell r="B4784">
            <v>0</v>
          </cell>
        </row>
        <row r="4785">
          <cell r="A4785" t="str">
            <v>ENSBTAG00000053766</v>
          </cell>
          <cell r="B4785">
            <v>0</v>
          </cell>
        </row>
        <row r="4786">
          <cell r="A4786" t="str">
            <v>ENSBTAG00000051030</v>
          </cell>
          <cell r="B4786" t="str">
            <v>CYP2J30</v>
          </cell>
        </row>
        <row r="4787">
          <cell r="A4787" t="str">
            <v>ENSBTAG00000030671</v>
          </cell>
          <cell r="B4787" t="str">
            <v>HOOK1</v>
          </cell>
        </row>
        <row r="4788">
          <cell r="A4788" t="str">
            <v>ENSBTAG00000030669</v>
          </cell>
          <cell r="B4788" t="str">
            <v>FGGY</v>
          </cell>
        </row>
        <row r="4789">
          <cell r="A4789" t="str">
            <v>ENSBTAG00000043015</v>
          </cell>
          <cell r="B4789" t="str">
            <v>U6</v>
          </cell>
        </row>
        <row r="4790">
          <cell r="A4790" t="str">
            <v>ENSBTAG00000044474</v>
          </cell>
          <cell r="B4790" t="str">
            <v>bta-mir-2285ap</v>
          </cell>
        </row>
        <row r="4791">
          <cell r="A4791" t="str">
            <v>ENSBTAG00000052555</v>
          </cell>
          <cell r="B4791" t="str">
            <v>bta-mir-12043</v>
          </cell>
        </row>
        <row r="4792">
          <cell r="A4792" t="str">
            <v>ENSBTAG00000004037</v>
          </cell>
          <cell r="B4792" t="str">
            <v>JUN</v>
          </cell>
        </row>
        <row r="4793">
          <cell r="A4793" t="str">
            <v>ENSBTAG00000013961</v>
          </cell>
          <cell r="B4793" t="str">
            <v>MYSM1</v>
          </cell>
        </row>
        <row r="4794">
          <cell r="A4794" t="str">
            <v>ENSBTAG00000004381</v>
          </cell>
          <cell r="B4794" t="str">
            <v>TACSTD2</v>
          </cell>
        </row>
        <row r="4795">
          <cell r="A4795" t="str">
            <v>ENSBTAG00000017326</v>
          </cell>
          <cell r="B4795" t="str">
            <v>OMA1</v>
          </cell>
        </row>
        <row r="4796">
          <cell r="A4796" t="str">
            <v>ENSBTAG00000013802</v>
          </cell>
          <cell r="B4796" t="str">
            <v>DAB1</v>
          </cell>
        </row>
        <row r="4797">
          <cell r="A4797" t="str">
            <v>ENSBTAG00000003775</v>
          </cell>
          <cell r="B4797" t="str">
            <v>C8B</v>
          </cell>
        </row>
        <row r="4798">
          <cell r="A4798" t="str">
            <v>ENSBTAG00000003774</v>
          </cell>
          <cell r="B4798" t="str">
            <v>C8A</v>
          </cell>
        </row>
        <row r="4799">
          <cell r="A4799" t="str">
            <v>ENSBTAG00000009314</v>
          </cell>
          <cell r="B4799" t="str">
            <v>FYB2</v>
          </cell>
        </row>
        <row r="4800">
          <cell r="A4800" t="str">
            <v>ENSBTAG00000018747</v>
          </cell>
          <cell r="B4800" t="str">
            <v>PRKAA2</v>
          </cell>
        </row>
        <row r="4801">
          <cell r="A4801" t="str">
            <v>ENSBTAG00000011640</v>
          </cell>
          <cell r="B4801" t="str">
            <v>PLPP3</v>
          </cell>
        </row>
        <row r="4802">
          <cell r="A4802" t="str">
            <v>ENSBTAG00000045438</v>
          </cell>
          <cell r="B4802" t="str">
            <v>U6</v>
          </cell>
        </row>
        <row r="4803">
          <cell r="A4803" t="str">
            <v>ENSBTAG00000016990</v>
          </cell>
          <cell r="B4803" t="str">
            <v>USP24</v>
          </cell>
        </row>
        <row r="4804">
          <cell r="A4804" t="str">
            <v>ENSBTAG00000013241</v>
          </cell>
          <cell r="B4804" t="str">
            <v>BSND</v>
          </cell>
        </row>
        <row r="4805">
          <cell r="A4805" t="str">
            <v>ENSBTAG00000046583</v>
          </cell>
          <cell r="B4805" t="str">
            <v>TMEM61</v>
          </cell>
        </row>
        <row r="4806">
          <cell r="A4806" t="str">
            <v>ENSBTAG00000004688</v>
          </cell>
          <cell r="B4806" t="str">
            <v>DHCR24</v>
          </cell>
        </row>
        <row r="4807">
          <cell r="A4807" t="str">
            <v>ENSBTAG00000042369</v>
          </cell>
          <cell r="B4807">
            <v>0</v>
          </cell>
        </row>
        <row r="4808">
          <cell r="A4808" t="str">
            <v>ENSBTAG00000017145</v>
          </cell>
          <cell r="B4808" t="str">
            <v>LEXM</v>
          </cell>
        </row>
        <row r="4809">
          <cell r="A4809" t="str">
            <v>ENSBTAG00000017132</v>
          </cell>
          <cell r="B4809" t="str">
            <v>TTC22</v>
          </cell>
        </row>
        <row r="4810">
          <cell r="A4810" t="str">
            <v>ENSBTAG00000040313</v>
          </cell>
          <cell r="B4810" t="str">
            <v>PARS2</v>
          </cell>
        </row>
        <row r="4811">
          <cell r="A4811" t="str">
            <v>ENSBTAG00000015931</v>
          </cell>
          <cell r="B4811" t="str">
            <v>TTC4</v>
          </cell>
        </row>
        <row r="4812">
          <cell r="A4812" t="str">
            <v>ENSBTAG00000044141</v>
          </cell>
          <cell r="B4812" t="str">
            <v>MROH7</v>
          </cell>
        </row>
        <row r="4813">
          <cell r="A4813" t="str">
            <v>ENSBTAG00000019801</v>
          </cell>
          <cell r="B4813">
            <v>0</v>
          </cell>
        </row>
        <row r="4814">
          <cell r="A4814" t="str">
            <v>ENSBTAG00000048861</v>
          </cell>
          <cell r="B4814">
            <v>0</v>
          </cell>
        </row>
        <row r="4815">
          <cell r="A4815" t="str">
            <v>ENSBTAG00000042509</v>
          </cell>
          <cell r="B4815" t="str">
            <v>U6</v>
          </cell>
        </row>
        <row r="4816">
          <cell r="A4816" t="str">
            <v>ENSBTAG00000039686</v>
          </cell>
          <cell r="B4816" t="str">
            <v>ACOT11</v>
          </cell>
        </row>
        <row r="4817">
          <cell r="A4817" t="str">
            <v>ENSBTAG00000052222</v>
          </cell>
          <cell r="B4817">
            <v>0</v>
          </cell>
        </row>
        <row r="4818">
          <cell r="A4818" t="str">
            <v>ENSBTAG00000010717</v>
          </cell>
          <cell r="B4818" t="str">
            <v>SSBP3</v>
          </cell>
        </row>
        <row r="4819">
          <cell r="A4819" t="str">
            <v>ENSBTAG00000010715</v>
          </cell>
          <cell r="B4819" t="str">
            <v>MRPL37</v>
          </cell>
        </row>
        <row r="4820">
          <cell r="A4820" t="str">
            <v>ENSBTAG00000020037</v>
          </cell>
          <cell r="B4820" t="str">
            <v>CYB5RL</v>
          </cell>
        </row>
        <row r="4821">
          <cell r="A4821" t="str">
            <v>ENSBTAG00000020036</v>
          </cell>
          <cell r="B4821" t="str">
            <v>CDCP2</v>
          </cell>
        </row>
        <row r="4822">
          <cell r="A4822" t="str">
            <v>ENSBTAG00000009527</v>
          </cell>
          <cell r="B4822" t="str">
            <v>TCEANC2</v>
          </cell>
        </row>
        <row r="4823">
          <cell r="A4823" t="str">
            <v>ENSBTAG00000042380</v>
          </cell>
          <cell r="B4823">
            <v>0</v>
          </cell>
        </row>
        <row r="4824">
          <cell r="A4824" t="str">
            <v>ENSBTAG00000009526</v>
          </cell>
          <cell r="B4824" t="str">
            <v>TMEM59</v>
          </cell>
        </row>
        <row r="4825">
          <cell r="A4825" t="str">
            <v>ENSBTAG00000024195</v>
          </cell>
          <cell r="B4825" t="str">
            <v>LDLRAD1</v>
          </cell>
        </row>
        <row r="4826">
          <cell r="A4826" t="str">
            <v>ENSBTAG00000019198</v>
          </cell>
          <cell r="B4826" t="str">
            <v>LRRC42</v>
          </cell>
        </row>
        <row r="4827">
          <cell r="A4827" t="str">
            <v>ENSBTAG00000007112</v>
          </cell>
          <cell r="B4827" t="str">
            <v>IFT25</v>
          </cell>
        </row>
        <row r="4828">
          <cell r="A4828" t="str">
            <v>ENSBTAG00000049689</v>
          </cell>
          <cell r="B4828">
            <v>0</v>
          </cell>
        </row>
        <row r="4829">
          <cell r="A4829" t="str">
            <v>ENSBTAG00000050962</v>
          </cell>
          <cell r="B4829" t="str">
            <v>YIPF1</v>
          </cell>
        </row>
        <row r="4830">
          <cell r="A4830" t="str">
            <v>ENSBTAG00000006625</v>
          </cell>
          <cell r="B4830" t="str">
            <v>NDC1</v>
          </cell>
        </row>
        <row r="4831">
          <cell r="A4831" t="str">
            <v>ENSBTAG00000017986</v>
          </cell>
          <cell r="B4831" t="str">
            <v>GLIS1</v>
          </cell>
        </row>
        <row r="4832">
          <cell r="A4832" t="str">
            <v>ENSBTAG00000009062</v>
          </cell>
          <cell r="B4832" t="str">
            <v>DMRTB1</v>
          </cell>
        </row>
        <row r="4833">
          <cell r="A4833" t="str">
            <v>ENSBTAG00000039540</v>
          </cell>
          <cell r="B4833">
            <v>0</v>
          </cell>
        </row>
        <row r="4834">
          <cell r="A4834" t="str">
            <v>ENSBTAG00000000736</v>
          </cell>
          <cell r="B4834" t="str">
            <v>LRP8</v>
          </cell>
        </row>
        <row r="4835">
          <cell r="A4835" t="str">
            <v>ENSBTAG00000003485</v>
          </cell>
          <cell r="B4835" t="str">
            <v>MAGOH</v>
          </cell>
        </row>
        <row r="4836">
          <cell r="A4836" t="str">
            <v>ENSBTAG00000003484</v>
          </cell>
          <cell r="B4836" t="str">
            <v>CZIB</v>
          </cell>
        </row>
        <row r="4837">
          <cell r="A4837" t="str">
            <v>ENSBTAG00000014649</v>
          </cell>
          <cell r="B4837" t="str">
            <v>CPT2</v>
          </cell>
        </row>
        <row r="4838">
          <cell r="A4838" t="str">
            <v>ENSBTAG00000012516</v>
          </cell>
          <cell r="B4838" t="str">
            <v>SLC1A7</v>
          </cell>
        </row>
        <row r="4839">
          <cell r="A4839" t="str">
            <v>ENSBTAG00000012514</v>
          </cell>
          <cell r="B4839" t="str">
            <v>PODN</v>
          </cell>
        </row>
        <row r="4840">
          <cell r="A4840" t="str">
            <v>ENSBTAG00000054697</v>
          </cell>
          <cell r="B4840">
            <v>0</v>
          </cell>
        </row>
        <row r="4841">
          <cell r="A4841" t="str">
            <v>ENSBTAG00000003746</v>
          </cell>
          <cell r="B4841" t="str">
            <v>SCP2</v>
          </cell>
        </row>
        <row r="4842">
          <cell r="A4842" t="str">
            <v>ENSBTAG00000052231</v>
          </cell>
          <cell r="B4842">
            <v>0</v>
          </cell>
        </row>
        <row r="4843">
          <cell r="A4843" t="str">
            <v>ENSBTAG00000052303</v>
          </cell>
          <cell r="B4843">
            <v>0</v>
          </cell>
        </row>
        <row r="4844">
          <cell r="A4844" t="str">
            <v>ENSBTAG00000002910</v>
          </cell>
          <cell r="B4844" t="str">
            <v>ECHDC2</v>
          </cell>
        </row>
        <row r="4845">
          <cell r="A4845" t="str">
            <v>ENSBTAG00000026032</v>
          </cell>
          <cell r="B4845" t="str">
            <v>ZYG11A</v>
          </cell>
        </row>
        <row r="4846">
          <cell r="A4846" t="str">
            <v>ENSBTAG00000019680</v>
          </cell>
          <cell r="B4846" t="str">
            <v>ZYG11B</v>
          </cell>
        </row>
        <row r="4847">
          <cell r="A4847" t="str">
            <v>ENSBTAG00000002050</v>
          </cell>
          <cell r="B4847" t="str">
            <v>COA7</v>
          </cell>
        </row>
        <row r="4848">
          <cell r="A4848" t="str">
            <v>ENSBTAG00000044107</v>
          </cell>
          <cell r="B4848" t="str">
            <v>SHISAL2A</v>
          </cell>
        </row>
        <row r="4849">
          <cell r="A4849" t="str">
            <v>ENSBTAG00000018281</v>
          </cell>
          <cell r="B4849" t="str">
            <v>GPX7</v>
          </cell>
        </row>
        <row r="4850">
          <cell r="A4850" t="str">
            <v>ENSBTAG00000002721</v>
          </cell>
          <cell r="B4850" t="str">
            <v>TUT4</v>
          </cell>
        </row>
        <row r="4851">
          <cell r="A4851" t="str">
            <v>ENSBTAG00000002720</v>
          </cell>
          <cell r="B4851" t="str">
            <v>PRPF38A</v>
          </cell>
        </row>
        <row r="4852">
          <cell r="A4852" t="str">
            <v>ENSBTAG00000002719</v>
          </cell>
          <cell r="B4852" t="str">
            <v>ORC1</v>
          </cell>
        </row>
        <row r="4853">
          <cell r="A4853" t="str">
            <v>ENSBTAG00000049578</v>
          </cell>
          <cell r="B4853" t="str">
            <v>bta-mir-2285bc</v>
          </cell>
        </row>
        <row r="4854">
          <cell r="A4854" t="str">
            <v>ENSBTAG00000015896</v>
          </cell>
          <cell r="B4854" t="str">
            <v>CC2D1B</v>
          </cell>
        </row>
        <row r="4855">
          <cell r="A4855" t="str">
            <v>ENSBTAG00000014289</v>
          </cell>
          <cell r="B4855" t="str">
            <v>ZFYVE9</v>
          </cell>
        </row>
        <row r="4856">
          <cell r="A4856" t="str">
            <v>ENSBTAG00000011025</v>
          </cell>
          <cell r="B4856" t="str">
            <v>BTF3L4</v>
          </cell>
        </row>
        <row r="4857">
          <cell r="A4857" t="str">
            <v>ENSBTAG00000011024</v>
          </cell>
          <cell r="B4857" t="str">
            <v>TXNDC12</v>
          </cell>
        </row>
        <row r="4858">
          <cell r="A4858" t="str">
            <v>ENSBTAG00000052338</v>
          </cell>
          <cell r="B4858">
            <v>0</v>
          </cell>
        </row>
        <row r="4859">
          <cell r="A4859" t="str">
            <v>ENSBTAG00000049239</v>
          </cell>
          <cell r="B4859">
            <v>0</v>
          </cell>
        </row>
        <row r="4860">
          <cell r="A4860" t="str">
            <v>ENSBTAG00000050462</v>
          </cell>
          <cell r="B4860">
            <v>0</v>
          </cell>
        </row>
        <row r="4861">
          <cell r="A4861" t="str">
            <v>ENSBTAG00000005337</v>
          </cell>
          <cell r="B4861" t="str">
            <v>RAB3B</v>
          </cell>
        </row>
        <row r="4862">
          <cell r="A4862" t="str">
            <v>ENSBTAG00000021174</v>
          </cell>
          <cell r="B4862" t="str">
            <v>NRDC</v>
          </cell>
        </row>
        <row r="4863">
          <cell r="A4863" t="str">
            <v>ENSBTAG00000036394</v>
          </cell>
          <cell r="B4863" t="str">
            <v>bta-mir-761</v>
          </cell>
        </row>
        <row r="4864">
          <cell r="A4864" t="str">
            <v>ENSBTAG00000021170</v>
          </cell>
          <cell r="B4864" t="str">
            <v>OSBPL9</v>
          </cell>
        </row>
        <row r="4865">
          <cell r="A4865" t="str">
            <v>ENSBTAG00000049085</v>
          </cell>
          <cell r="B4865" t="str">
            <v>bta-mir-11991</v>
          </cell>
        </row>
        <row r="4866">
          <cell r="A4866" t="str">
            <v>ENSBTAG00000045435</v>
          </cell>
          <cell r="B4866" t="str">
            <v>U6</v>
          </cell>
        </row>
        <row r="4867">
          <cell r="A4867" t="str">
            <v>ENSBTAG00000005542</v>
          </cell>
          <cell r="B4867" t="str">
            <v>EPS15</v>
          </cell>
        </row>
        <row r="4868">
          <cell r="A4868" t="str">
            <v>ENSBTAG00000048722</v>
          </cell>
          <cell r="B4868">
            <v>0</v>
          </cell>
        </row>
        <row r="4869">
          <cell r="A4869" t="str">
            <v>ENSBTAG00000002451</v>
          </cell>
          <cell r="B4869" t="str">
            <v>TTC39A</v>
          </cell>
        </row>
        <row r="4870">
          <cell r="A4870" t="str">
            <v>ENSBTAG00000054545</v>
          </cell>
          <cell r="B4870" t="str">
            <v>RNF11</v>
          </cell>
        </row>
        <row r="4871">
          <cell r="A4871" t="str">
            <v>ENSBTAG00000009674</v>
          </cell>
          <cell r="B4871" t="str">
            <v>C3H1orf185</v>
          </cell>
        </row>
        <row r="4872">
          <cell r="A4872" t="str">
            <v>ENSBTAG00000011059</v>
          </cell>
          <cell r="B4872" t="str">
            <v>CDKN2C</v>
          </cell>
        </row>
        <row r="4873">
          <cell r="A4873" t="str">
            <v>ENSBTAG00000014482</v>
          </cell>
          <cell r="B4873" t="str">
            <v>FAF1</v>
          </cell>
        </row>
        <row r="4874">
          <cell r="A4874" t="str">
            <v>ENSBTAG00000013315</v>
          </cell>
          <cell r="B4874" t="str">
            <v>ATP5F1B</v>
          </cell>
        </row>
        <row r="4875">
          <cell r="A4875" t="str">
            <v>ENSBTAG00000043048</v>
          </cell>
          <cell r="B4875" t="str">
            <v>SNORD59A</v>
          </cell>
        </row>
        <row r="4876">
          <cell r="A4876" t="str">
            <v>ENSBTAG00000042677</v>
          </cell>
          <cell r="B4876" t="str">
            <v>bta-mir-677</v>
          </cell>
        </row>
        <row r="4877">
          <cell r="A4877" t="str">
            <v>ENSBTAG00000049930</v>
          </cell>
          <cell r="B4877" t="str">
            <v>bta-mir-677</v>
          </cell>
        </row>
        <row r="4878">
          <cell r="A4878" t="str">
            <v>ENSBTAG00000017840</v>
          </cell>
          <cell r="B4878" t="str">
            <v>BAZ2A</v>
          </cell>
        </row>
        <row r="4879">
          <cell r="A4879" t="str">
            <v>ENSBTAG00000017830</v>
          </cell>
          <cell r="B4879" t="str">
            <v>RBMS2</v>
          </cell>
        </row>
        <row r="4880">
          <cell r="A4880" t="str">
            <v>ENSBTAG00000009281</v>
          </cell>
          <cell r="B4880" t="str">
            <v>SPRYD4</v>
          </cell>
        </row>
        <row r="4881">
          <cell r="A4881" t="str">
            <v>ENSBTAG00000009284</v>
          </cell>
          <cell r="B4881" t="str">
            <v>GLS2</v>
          </cell>
        </row>
        <row r="4882">
          <cell r="A4882" t="str">
            <v>ENSBTAG00000010127</v>
          </cell>
          <cell r="B4882" t="str">
            <v>MIP</v>
          </cell>
        </row>
        <row r="4883">
          <cell r="A4883" t="str">
            <v>ENSBTAG00000020459</v>
          </cell>
          <cell r="B4883" t="str">
            <v>TIMELESS</v>
          </cell>
        </row>
        <row r="4884">
          <cell r="A4884" t="str">
            <v>ENSBTAG00000004384</v>
          </cell>
          <cell r="B4884" t="str">
            <v>APOF</v>
          </cell>
        </row>
        <row r="4885">
          <cell r="A4885" t="str">
            <v>ENSBTAG00000045969</v>
          </cell>
          <cell r="B4885" t="str">
            <v>APON</v>
          </cell>
        </row>
        <row r="4886">
          <cell r="A4886" t="str">
            <v>ENSBTAG00000004380</v>
          </cell>
          <cell r="B4886" t="str">
            <v>STAT2</v>
          </cell>
        </row>
        <row r="4887">
          <cell r="A4887" t="str">
            <v>ENSBTAG00000004378</v>
          </cell>
          <cell r="B4887" t="str">
            <v>IL23A</v>
          </cell>
        </row>
        <row r="4888">
          <cell r="A4888" t="str">
            <v>ENSBTAG00000044879</v>
          </cell>
          <cell r="B4888" t="str">
            <v>bta-mir-2432</v>
          </cell>
        </row>
        <row r="4889">
          <cell r="A4889" t="str">
            <v>ENSBTAG00000004376</v>
          </cell>
          <cell r="B4889" t="str">
            <v>PAN2</v>
          </cell>
        </row>
        <row r="4890">
          <cell r="A4890" t="str">
            <v>ENSBTAG00000004374</v>
          </cell>
          <cell r="B4890" t="str">
            <v>CNPY2</v>
          </cell>
        </row>
        <row r="4891">
          <cell r="A4891" t="str">
            <v>ENSBTAG00000052591</v>
          </cell>
          <cell r="B4891" t="str">
            <v>bta-mir-12054</v>
          </cell>
        </row>
        <row r="4892">
          <cell r="A4892" t="str">
            <v>ENSBTAG00000004371</v>
          </cell>
          <cell r="B4892" t="str">
            <v>CS</v>
          </cell>
        </row>
        <row r="4893">
          <cell r="A4893" t="str">
            <v>ENSBTAG00000004367</v>
          </cell>
          <cell r="B4893" t="str">
            <v>COQ10A</v>
          </cell>
        </row>
        <row r="4894">
          <cell r="A4894" t="str">
            <v>ENSBTAG00000011762</v>
          </cell>
          <cell r="B4894" t="str">
            <v>ANKRD52</v>
          </cell>
        </row>
        <row r="4895">
          <cell r="A4895" t="str">
            <v>ENSBTAG00000046389</v>
          </cell>
          <cell r="B4895" t="str">
            <v>KLRD1</v>
          </cell>
        </row>
        <row r="4896">
          <cell r="A4896" t="str">
            <v>ENSBTAG00000009023</v>
          </cell>
          <cell r="B4896" t="str">
            <v>TMTC3</v>
          </cell>
        </row>
        <row r="4897">
          <cell r="A4897" t="str">
            <v>ENSBTAG00000044339</v>
          </cell>
          <cell r="B4897" t="str">
            <v>bta-mir-2433</v>
          </cell>
        </row>
        <row r="4898">
          <cell r="A4898" t="str">
            <v>ENSBTAG00000052361</v>
          </cell>
          <cell r="B4898">
            <v>0</v>
          </cell>
        </row>
        <row r="4899">
          <cell r="A4899" t="str">
            <v>ENSBTAG00000017549</v>
          </cell>
          <cell r="B4899" t="str">
            <v>KITLG</v>
          </cell>
        </row>
        <row r="4900">
          <cell r="A4900" t="str">
            <v>ENSBTAG00000002799</v>
          </cell>
          <cell r="B4900" t="str">
            <v>SLC39A5</v>
          </cell>
        </row>
        <row r="4901">
          <cell r="A4901" t="str">
            <v>ENSBTAG00000000966</v>
          </cell>
          <cell r="B4901">
            <v>0</v>
          </cell>
        </row>
        <row r="4902">
          <cell r="A4902" t="str">
            <v>ENSBTAG00000002798</v>
          </cell>
          <cell r="B4902" t="str">
            <v>NABP2</v>
          </cell>
        </row>
        <row r="4903">
          <cell r="A4903" t="str">
            <v>ENSBTAG00000026754</v>
          </cell>
          <cell r="B4903" t="str">
            <v>RNF41</v>
          </cell>
        </row>
        <row r="4904">
          <cell r="A4904" t="str">
            <v>ENSBTAG00000014697</v>
          </cell>
          <cell r="B4904" t="str">
            <v>SMARCC2</v>
          </cell>
        </row>
        <row r="4905">
          <cell r="A4905" t="str">
            <v>ENSBTAG00000053947</v>
          </cell>
          <cell r="B4905">
            <v>0</v>
          </cell>
        </row>
        <row r="4906">
          <cell r="A4906" t="str">
            <v>ENSBTAG00000004587</v>
          </cell>
          <cell r="B4906" t="str">
            <v>DUSP6</v>
          </cell>
        </row>
        <row r="4907">
          <cell r="A4907" t="str">
            <v>ENSBTAG00000051903</v>
          </cell>
          <cell r="B4907">
            <v>0</v>
          </cell>
        </row>
        <row r="4908">
          <cell r="A4908" t="str">
            <v>ENSBTAG00000000687</v>
          </cell>
          <cell r="B4908" t="str">
            <v>POC1B</v>
          </cell>
        </row>
        <row r="4909">
          <cell r="A4909" t="str">
            <v>ENSBTAG00000052739</v>
          </cell>
          <cell r="B4909">
            <v>0</v>
          </cell>
        </row>
        <row r="4910">
          <cell r="A4910" t="str">
            <v>ENSBTAG00000030426</v>
          </cell>
          <cell r="B4910">
            <v>0</v>
          </cell>
        </row>
        <row r="4911">
          <cell r="A4911" t="str">
            <v>ENSBTAG00000010799</v>
          </cell>
          <cell r="B4911" t="str">
            <v>MYL6</v>
          </cell>
        </row>
        <row r="4912">
          <cell r="A4912" t="str">
            <v>ENSBTAG00000011765</v>
          </cell>
          <cell r="B4912" t="str">
            <v>GABARAPL1</v>
          </cell>
        </row>
        <row r="4913">
          <cell r="A4913" t="str">
            <v>ENSBTAG00000011023</v>
          </cell>
          <cell r="B4913" t="str">
            <v>TMEM52B</v>
          </cell>
        </row>
        <row r="4914">
          <cell r="A4914" t="str">
            <v>ENSBTAG00000045154</v>
          </cell>
          <cell r="B4914" t="str">
            <v>U6</v>
          </cell>
        </row>
        <row r="4915">
          <cell r="A4915" t="str">
            <v>ENSBTAG00000004547</v>
          </cell>
          <cell r="B4915" t="str">
            <v>OLR1</v>
          </cell>
        </row>
        <row r="4916">
          <cell r="A4916" t="str">
            <v>ENSBTAG00000009552</v>
          </cell>
          <cell r="B4916" t="str">
            <v>ATP2B1</v>
          </cell>
        </row>
        <row r="4917">
          <cell r="A4917" t="str">
            <v>ENSBTAG00000014546</v>
          </cell>
          <cell r="B4917" t="str">
            <v>CLEC7A</v>
          </cell>
        </row>
        <row r="4918">
          <cell r="A4918" t="str">
            <v>ENSBTAG00000031217</v>
          </cell>
          <cell r="B4918" t="str">
            <v>MYL6B</v>
          </cell>
        </row>
        <row r="4919">
          <cell r="A4919" t="str">
            <v>ENSBTAG00000009543</v>
          </cell>
          <cell r="B4919" t="str">
            <v>ESYT1</v>
          </cell>
        </row>
        <row r="4920">
          <cell r="A4920" t="str">
            <v>ENSBTAG00000030424</v>
          </cell>
          <cell r="B4920" t="str">
            <v>CLEC1A</v>
          </cell>
        </row>
        <row r="4921">
          <cell r="A4921" t="str">
            <v>ENSBTAG00000009537</v>
          </cell>
          <cell r="B4921" t="str">
            <v>CLEC9A</v>
          </cell>
        </row>
        <row r="4922">
          <cell r="A4922" t="str">
            <v>ENSBTAG00000009542</v>
          </cell>
          <cell r="B4922" t="str">
            <v>ZC3H10</v>
          </cell>
        </row>
        <row r="4923">
          <cell r="A4923" t="str">
            <v>ENSBTAG00000030423</v>
          </cell>
          <cell r="B4923" t="str">
            <v>CLEC1B</v>
          </cell>
        </row>
        <row r="4924">
          <cell r="A4924" t="str">
            <v>ENSBTAG00000010451</v>
          </cell>
          <cell r="B4924" t="str">
            <v>PA2G4</v>
          </cell>
        </row>
        <row r="4925">
          <cell r="A4925" t="str">
            <v>ENSBTAG00000010444</v>
          </cell>
          <cell r="B4925" t="str">
            <v>ERBB3</v>
          </cell>
        </row>
        <row r="4926">
          <cell r="A4926" t="str">
            <v>ENSBTAG00000038896</v>
          </cell>
          <cell r="B4926" t="str">
            <v>RPS26</v>
          </cell>
        </row>
        <row r="4927">
          <cell r="A4927" t="str">
            <v>ENSBTAG00000012636</v>
          </cell>
          <cell r="B4927" t="str">
            <v>IKZF4</v>
          </cell>
        </row>
        <row r="4928">
          <cell r="A4928" t="str">
            <v>ENSBTAG00000004293</v>
          </cell>
          <cell r="B4928" t="str">
            <v>CLEC12B</v>
          </cell>
        </row>
        <row r="4929">
          <cell r="A4929" t="str">
            <v>ENSBTAG00000006160</v>
          </cell>
          <cell r="B4929" t="str">
            <v>SUOX</v>
          </cell>
        </row>
        <row r="4930">
          <cell r="A4930" t="str">
            <v>ENSBTAG00000012815</v>
          </cell>
          <cell r="B4930" t="str">
            <v>CLEC12A</v>
          </cell>
        </row>
        <row r="4931">
          <cell r="A4931" t="str">
            <v>ENSBTAG00000014129</v>
          </cell>
          <cell r="B4931" t="str">
            <v>RAB5B</v>
          </cell>
        </row>
        <row r="4932">
          <cell r="A4932" t="str">
            <v>ENSBTAG00000054870</v>
          </cell>
          <cell r="B4932">
            <v>0</v>
          </cell>
        </row>
        <row r="4933">
          <cell r="A4933" t="str">
            <v>ENSBTAG00000046742</v>
          </cell>
          <cell r="B4933" t="str">
            <v>CLEC2A</v>
          </cell>
        </row>
        <row r="4934">
          <cell r="A4934" t="str">
            <v>ENSBTAG00000046980</v>
          </cell>
          <cell r="B4934" t="str">
            <v>KLRF2</v>
          </cell>
        </row>
        <row r="4935">
          <cell r="A4935" t="str">
            <v>ENSBTAG00000004021</v>
          </cell>
          <cell r="B4935" t="str">
            <v>CDK2</v>
          </cell>
        </row>
        <row r="4936">
          <cell r="A4936" t="str">
            <v>ENSBTAG00000043892</v>
          </cell>
          <cell r="B4936" t="str">
            <v>7SK</v>
          </cell>
        </row>
        <row r="4937">
          <cell r="A4937" t="str">
            <v>ENSBTAG00000055140</v>
          </cell>
          <cell r="B4937">
            <v>0</v>
          </cell>
        </row>
        <row r="4938">
          <cell r="A4938" t="str">
            <v>ENSBTAG00000050152</v>
          </cell>
          <cell r="B4938" t="str">
            <v>5S_rRNA</v>
          </cell>
        </row>
        <row r="4939">
          <cell r="A4939" t="str">
            <v>ENSBTAG00000004019</v>
          </cell>
          <cell r="B4939" t="str">
            <v>PMEL</v>
          </cell>
        </row>
        <row r="4940">
          <cell r="A4940" t="str">
            <v>ENSBTAG00000006851</v>
          </cell>
          <cell r="B4940">
            <v>0</v>
          </cell>
        </row>
        <row r="4941">
          <cell r="A4941" t="str">
            <v>ENSBTAG00000049580</v>
          </cell>
          <cell r="B4941" t="str">
            <v>bta-mir-12002a</v>
          </cell>
        </row>
        <row r="4942">
          <cell r="A4942" t="str">
            <v>ENSBTAG00000004018</v>
          </cell>
          <cell r="B4942" t="str">
            <v>DGKA</v>
          </cell>
        </row>
        <row r="4943">
          <cell r="A4943" t="str">
            <v>ENSBTAG00000007035</v>
          </cell>
          <cell r="B4943" t="str">
            <v>CCER1</v>
          </cell>
        </row>
        <row r="4944">
          <cell r="A4944" t="str">
            <v>ENSBTAG00000007990</v>
          </cell>
          <cell r="B4944" t="str">
            <v>EPYC</v>
          </cell>
        </row>
        <row r="4945">
          <cell r="A4945" t="str">
            <v>ENSBTAG00000014340</v>
          </cell>
          <cell r="B4945" t="str">
            <v>KERA</v>
          </cell>
        </row>
        <row r="4946">
          <cell r="A4946" t="str">
            <v>ENSBTAG00000049487</v>
          </cell>
          <cell r="B4946">
            <v>0</v>
          </cell>
        </row>
        <row r="4947">
          <cell r="A4947" t="str">
            <v>ENSBTAG00000049573</v>
          </cell>
          <cell r="B4947" t="str">
            <v>bta-mir-12002b</v>
          </cell>
        </row>
        <row r="4948">
          <cell r="A4948" t="str">
            <v>ENSBTAG00000012026</v>
          </cell>
          <cell r="B4948">
            <v>0</v>
          </cell>
        </row>
        <row r="4949">
          <cell r="A4949" t="str">
            <v>ENSBTAG00000031146</v>
          </cell>
          <cell r="B4949" t="str">
            <v>PYM1</v>
          </cell>
        </row>
        <row r="4950">
          <cell r="A4950" t="str">
            <v>ENSBTAG00000037534</v>
          </cell>
          <cell r="B4950" t="str">
            <v>KLRF1</v>
          </cell>
        </row>
        <row r="4951">
          <cell r="A4951" t="str">
            <v>ENSBTAG00000016876</v>
          </cell>
          <cell r="B4951">
            <v>0</v>
          </cell>
        </row>
        <row r="4952">
          <cell r="A4952" t="str">
            <v>ENSBTAG00000002135</v>
          </cell>
          <cell r="B4952" t="str">
            <v>CD69</v>
          </cell>
        </row>
        <row r="4953">
          <cell r="A4953" t="str">
            <v>ENSBTAG00000039980</v>
          </cell>
          <cell r="B4953" t="str">
            <v>CLECL1P</v>
          </cell>
        </row>
        <row r="4954">
          <cell r="A4954" t="str">
            <v>ENSBTAG00000053590</v>
          </cell>
          <cell r="B4954">
            <v>0</v>
          </cell>
        </row>
        <row r="4955">
          <cell r="A4955" t="str">
            <v>ENSBTAG00000001745</v>
          </cell>
          <cell r="B4955" t="str">
            <v>LUM</v>
          </cell>
        </row>
        <row r="4956">
          <cell r="A4956" t="str">
            <v>ENSBTAG00000003505</v>
          </cell>
          <cell r="B4956" t="str">
            <v>DCN</v>
          </cell>
        </row>
        <row r="4957">
          <cell r="A4957" t="str">
            <v>ENSBTAG00000044227</v>
          </cell>
          <cell r="B4957">
            <v>0</v>
          </cell>
        </row>
        <row r="4958">
          <cell r="A4958" t="str">
            <v>ENSBTAG00000043702</v>
          </cell>
          <cell r="B4958" t="str">
            <v>U4</v>
          </cell>
        </row>
        <row r="4959">
          <cell r="A4959" t="str">
            <v>ENSBTAG00000009051</v>
          </cell>
          <cell r="B4959" t="str">
            <v>MMP19</v>
          </cell>
        </row>
        <row r="4960">
          <cell r="A4960" t="str">
            <v>ENSBTAG00000009049</v>
          </cell>
          <cell r="B4960" t="str">
            <v>TMEM198B</v>
          </cell>
        </row>
        <row r="4961">
          <cell r="A4961" t="str">
            <v>ENSBTAG00000020664</v>
          </cell>
          <cell r="B4961" t="str">
            <v>DNAJC14</v>
          </cell>
        </row>
        <row r="4962">
          <cell r="A4962" t="str">
            <v>ENSBTAG00000020663</v>
          </cell>
          <cell r="B4962" t="str">
            <v>ORMDL2</v>
          </cell>
        </row>
        <row r="4963">
          <cell r="A4963" t="str">
            <v>ENSBTAG00000053740</v>
          </cell>
          <cell r="B4963">
            <v>0</v>
          </cell>
        </row>
        <row r="4964">
          <cell r="A4964" t="str">
            <v>ENSBTAG00000020662</v>
          </cell>
          <cell r="B4964" t="str">
            <v>SARNP</v>
          </cell>
        </row>
        <row r="4965">
          <cell r="A4965" t="str">
            <v>ENSBTAG00000046324</v>
          </cell>
          <cell r="B4965">
            <v>0</v>
          </cell>
        </row>
        <row r="4966">
          <cell r="A4966" t="str">
            <v>ENSBTAG00000052683</v>
          </cell>
          <cell r="B4966" t="str">
            <v>U6</v>
          </cell>
        </row>
        <row r="4967">
          <cell r="A4967" t="str">
            <v>ENSBTAG00000007417</v>
          </cell>
          <cell r="B4967" t="str">
            <v>GDF11</v>
          </cell>
        </row>
        <row r="4968">
          <cell r="A4968" t="str">
            <v>ENSBTAG00000012029</v>
          </cell>
          <cell r="B4968" t="str">
            <v>KLRB1</v>
          </cell>
        </row>
        <row r="4969">
          <cell r="A4969" t="str">
            <v>ENSBTAG00000051365</v>
          </cell>
          <cell r="B4969">
            <v>0</v>
          </cell>
        </row>
        <row r="4970">
          <cell r="A4970" t="str">
            <v>ENSBTAG00000011931</v>
          </cell>
          <cell r="B4970" t="str">
            <v>CD63</v>
          </cell>
        </row>
        <row r="4971">
          <cell r="A4971" t="str">
            <v>ENSBTAG00000011927</v>
          </cell>
          <cell r="B4971" t="str">
            <v>RDH5</v>
          </cell>
        </row>
        <row r="4972">
          <cell r="A4972" t="str">
            <v>ENSBTAG00000011918</v>
          </cell>
          <cell r="B4972" t="str">
            <v>BLOC1S1</v>
          </cell>
        </row>
        <row r="4973">
          <cell r="A4973" t="str">
            <v>ENSBTAG00000012897</v>
          </cell>
          <cell r="B4973" t="str">
            <v>ITGA7</v>
          </cell>
        </row>
        <row r="4974">
          <cell r="A4974" t="str">
            <v>ENSBTAG00000012896</v>
          </cell>
          <cell r="B4974" t="str">
            <v>METTL7B</v>
          </cell>
        </row>
        <row r="4975">
          <cell r="A4975" t="str">
            <v>ENSBTAG00000006605</v>
          </cell>
          <cell r="B4975" t="str">
            <v>OR10P25</v>
          </cell>
        </row>
        <row r="4976">
          <cell r="A4976" t="str">
            <v>ENSBTAG00000044490</v>
          </cell>
          <cell r="B4976">
            <v>0</v>
          </cell>
        </row>
        <row r="4977">
          <cell r="A4977" t="str">
            <v>ENSBTAG00000031031</v>
          </cell>
          <cell r="B4977" t="str">
            <v>OR10P1</v>
          </cell>
        </row>
        <row r="4978">
          <cell r="A4978" t="str">
            <v>ENSBTAG00000051656</v>
          </cell>
          <cell r="B4978" t="str">
            <v>OR6C63</v>
          </cell>
        </row>
        <row r="4979">
          <cell r="A4979" t="str">
            <v>ENSBTAG00000051585</v>
          </cell>
          <cell r="B4979" t="str">
            <v>OR6C304</v>
          </cell>
        </row>
        <row r="4980">
          <cell r="A4980" t="str">
            <v>ENSBTAG00000020330</v>
          </cell>
          <cell r="B4980" t="str">
            <v>BTG1</v>
          </cell>
        </row>
        <row r="4981">
          <cell r="A4981" t="str">
            <v>ENSBTAG00000051951</v>
          </cell>
          <cell r="B4981">
            <v>0</v>
          </cell>
        </row>
        <row r="4982">
          <cell r="A4982" t="str">
            <v>ENSBTAG00000051669</v>
          </cell>
          <cell r="B4982">
            <v>0</v>
          </cell>
        </row>
        <row r="4983">
          <cell r="A4983" t="str">
            <v>ENSBTAG00000005243</v>
          </cell>
          <cell r="B4983" t="str">
            <v>OVOS2</v>
          </cell>
        </row>
        <row r="4984">
          <cell r="A4984" t="str">
            <v>ENSBTAG00000042919</v>
          </cell>
          <cell r="B4984" t="str">
            <v>U6</v>
          </cell>
        </row>
        <row r="4985">
          <cell r="A4985" t="str">
            <v>ENSBTAG00000033600</v>
          </cell>
          <cell r="B4985">
            <v>0</v>
          </cell>
        </row>
        <row r="4986">
          <cell r="A4986" t="str">
            <v>ENSBTAG00000052187</v>
          </cell>
          <cell r="B4986">
            <v>0</v>
          </cell>
        </row>
        <row r="4987">
          <cell r="A4987" t="str">
            <v>ENSBTAG00000049773</v>
          </cell>
          <cell r="B4987">
            <v>0</v>
          </cell>
        </row>
        <row r="4988">
          <cell r="A4988" t="str">
            <v>ENSBTAG00000038461</v>
          </cell>
          <cell r="B4988">
            <v>0</v>
          </cell>
        </row>
        <row r="4989">
          <cell r="A4989" t="str">
            <v>ENSBTAG00000052738</v>
          </cell>
          <cell r="B4989" t="str">
            <v>OR6C8</v>
          </cell>
        </row>
        <row r="4990">
          <cell r="A4990" t="str">
            <v>ENSBTAG00000054814</v>
          </cell>
          <cell r="B4990">
            <v>0</v>
          </cell>
        </row>
        <row r="4991">
          <cell r="A4991" t="str">
            <v>ENSBTAG00000048372</v>
          </cell>
          <cell r="B4991" t="str">
            <v>OR6C4</v>
          </cell>
        </row>
        <row r="4992">
          <cell r="A4992" t="str">
            <v>ENSBTAG00000049847</v>
          </cell>
          <cell r="B4992" t="str">
            <v>OR6C288</v>
          </cell>
        </row>
        <row r="4993">
          <cell r="A4993" t="str">
            <v>ENSBTAG00000052662</v>
          </cell>
          <cell r="B4993" t="str">
            <v>OR6C264</v>
          </cell>
        </row>
        <row r="4994">
          <cell r="A4994" t="str">
            <v>ENSBTAG00000054300</v>
          </cell>
          <cell r="B4994" t="str">
            <v>OR6C22</v>
          </cell>
        </row>
        <row r="4995">
          <cell r="A4995" t="str">
            <v>ENSBTAG00000052908</v>
          </cell>
          <cell r="B4995" t="str">
            <v>OR6C4C</v>
          </cell>
        </row>
        <row r="4996">
          <cell r="A4996" t="str">
            <v>ENSBTAG00000021122</v>
          </cell>
          <cell r="B4996" t="str">
            <v>OR6C38</v>
          </cell>
        </row>
        <row r="4997">
          <cell r="A4997" t="str">
            <v>ENSBTAG00000053821</v>
          </cell>
          <cell r="B4997" t="str">
            <v>OR6C2F</v>
          </cell>
        </row>
        <row r="4998">
          <cell r="A4998" t="str">
            <v>ENSBTAG00000052453</v>
          </cell>
          <cell r="B4998" t="str">
            <v>OR6C281</v>
          </cell>
        </row>
        <row r="4999">
          <cell r="A4999" t="str">
            <v>ENSBTAG00000053506</v>
          </cell>
          <cell r="B4999" t="str">
            <v>U6</v>
          </cell>
        </row>
        <row r="5000">
          <cell r="A5000" t="str">
            <v>ENSBTAG00000000818</v>
          </cell>
          <cell r="B5000" t="str">
            <v>PLEKHG7</v>
          </cell>
        </row>
        <row r="5001">
          <cell r="A5001" t="str">
            <v>ENSBTAG00000047825</v>
          </cell>
          <cell r="B5001" t="str">
            <v>OR6C202</v>
          </cell>
        </row>
        <row r="5002">
          <cell r="A5002" t="str">
            <v>ENSBTAG00000052093</v>
          </cell>
          <cell r="B5002" t="str">
            <v>OR6C207</v>
          </cell>
        </row>
        <row r="5003">
          <cell r="A5003" t="str">
            <v>ENSBTAG00000045179</v>
          </cell>
          <cell r="B5003" t="str">
            <v>U6</v>
          </cell>
        </row>
        <row r="5004">
          <cell r="A5004" t="str">
            <v>ENSBTAG00000049329</v>
          </cell>
          <cell r="B5004" t="str">
            <v>OR6C278</v>
          </cell>
        </row>
        <row r="5005">
          <cell r="A5005" t="str">
            <v>ENSBTAG00000051156</v>
          </cell>
          <cell r="B5005" t="str">
            <v>OR6C17</v>
          </cell>
        </row>
        <row r="5006">
          <cell r="A5006" t="str">
            <v>ENSBTAG00000046778</v>
          </cell>
          <cell r="B5006" t="str">
            <v>OR6C35</v>
          </cell>
        </row>
        <row r="5007">
          <cell r="A5007" t="str">
            <v>ENSBTAG00000000421</v>
          </cell>
          <cell r="B5007" t="str">
            <v>EEA1</v>
          </cell>
        </row>
        <row r="5008">
          <cell r="A5008" t="str">
            <v>ENSBTAG00000048295</v>
          </cell>
          <cell r="B5008" t="str">
            <v>OR6C68</v>
          </cell>
        </row>
        <row r="5009">
          <cell r="A5009" t="str">
            <v>ENSBTAG00000054507</v>
          </cell>
          <cell r="B5009" t="str">
            <v>OR6C276P</v>
          </cell>
        </row>
        <row r="5010">
          <cell r="A5010" t="str">
            <v>ENSBTAG00000050480</v>
          </cell>
          <cell r="B5010" t="str">
            <v>OR6C269</v>
          </cell>
        </row>
        <row r="5011">
          <cell r="A5011" t="str">
            <v>ENSBTAG00000051165</v>
          </cell>
          <cell r="B5011" t="str">
            <v>OR6C2</v>
          </cell>
        </row>
        <row r="5012">
          <cell r="A5012" t="str">
            <v>ENSBTAG00000051462</v>
          </cell>
          <cell r="B5012">
            <v>0</v>
          </cell>
        </row>
        <row r="5013">
          <cell r="A5013" t="str">
            <v>ENSBTAG00000049219</v>
          </cell>
          <cell r="B5013" t="str">
            <v>OR6C1R</v>
          </cell>
        </row>
        <row r="5014">
          <cell r="A5014" t="str">
            <v>ENSBTAG00000051274</v>
          </cell>
          <cell r="B5014" t="str">
            <v>OR6C280</v>
          </cell>
        </row>
        <row r="5015">
          <cell r="A5015" t="str">
            <v>ENSBTAG00000048779</v>
          </cell>
          <cell r="B5015" t="str">
            <v>OR6C268</v>
          </cell>
        </row>
        <row r="5016">
          <cell r="A5016" t="str">
            <v>ENSBTAG00000054410</v>
          </cell>
          <cell r="B5016">
            <v>0</v>
          </cell>
        </row>
        <row r="5017">
          <cell r="A5017" t="str">
            <v>ENSBTAG00000006313</v>
          </cell>
          <cell r="B5017" t="str">
            <v>OR6C76</v>
          </cell>
        </row>
        <row r="5018">
          <cell r="A5018" t="str">
            <v>ENSBTAG00000053837</v>
          </cell>
          <cell r="B5018" t="str">
            <v>OR6C75</v>
          </cell>
        </row>
        <row r="5019">
          <cell r="A5019" t="str">
            <v>ENSBTAG00000007447</v>
          </cell>
          <cell r="B5019" t="str">
            <v>NUDT4</v>
          </cell>
        </row>
        <row r="5020">
          <cell r="A5020" t="str">
            <v>ENSBTAG00000049581</v>
          </cell>
          <cell r="B5020" t="str">
            <v>OR6C1Q</v>
          </cell>
        </row>
        <row r="5021">
          <cell r="A5021" t="str">
            <v>ENSBTAG00000049184</v>
          </cell>
          <cell r="B5021" t="str">
            <v>OR6C7H</v>
          </cell>
        </row>
        <row r="5022">
          <cell r="A5022" t="str">
            <v>ENSBTAG00000048408</v>
          </cell>
          <cell r="B5022" t="str">
            <v>OR6C7G</v>
          </cell>
        </row>
        <row r="5023">
          <cell r="A5023" t="str">
            <v>ENSBTAG00000021767</v>
          </cell>
          <cell r="B5023" t="str">
            <v>UBE2N</v>
          </cell>
        </row>
        <row r="5024">
          <cell r="A5024" t="str">
            <v>ENSBTAG00000024691</v>
          </cell>
          <cell r="B5024" t="str">
            <v>OR6C1</v>
          </cell>
        </row>
        <row r="5025">
          <cell r="A5025" t="str">
            <v>ENSBTAG00000051265</v>
          </cell>
          <cell r="B5025" t="str">
            <v>OR6C5H</v>
          </cell>
        </row>
        <row r="5026">
          <cell r="A5026" t="str">
            <v>ENSBTAG00000050381</v>
          </cell>
          <cell r="B5026" t="str">
            <v>OR6C1N</v>
          </cell>
        </row>
        <row r="5027">
          <cell r="A5027" t="str">
            <v>ENSBTAG00000049213</v>
          </cell>
          <cell r="B5027">
            <v>0</v>
          </cell>
        </row>
        <row r="5028">
          <cell r="A5028" t="str">
            <v>ENSBTAG00000054097</v>
          </cell>
          <cell r="B5028" t="str">
            <v>OR6C5</v>
          </cell>
        </row>
        <row r="5029">
          <cell r="A5029" t="str">
            <v>ENSBTAG00000049016</v>
          </cell>
          <cell r="B5029" t="str">
            <v>OR6C1S</v>
          </cell>
        </row>
        <row r="5030">
          <cell r="A5030" t="str">
            <v>ENSBTAG00000045922</v>
          </cell>
          <cell r="B5030" t="str">
            <v>OR6C3</v>
          </cell>
        </row>
        <row r="5031">
          <cell r="A5031" t="str">
            <v>ENSBTAG00000048168</v>
          </cell>
          <cell r="B5031">
            <v>0</v>
          </cell>
        </row>
        <row r="5032">
          <cell r="A5032" t="str">
            <v>ENSBTAG00000033531</v>
          </cell>
          <cell r="B5032">
            <v>0</v>
          </cell>
        </row>
        <row r="5033">
          <cell r="A5033" t="str">
            <v>ENSBTAG00000053702</v>
          </cell>
          <cell r="B5033" t="str">
            <v>OR6C7</v>
          </cell>
        </row>
        <row r="5034">
          <cell r="A5034" t="str">
            <v>ENSBTAG00000002708</v>
          </cell>
          <cell r="B5034" t="str">
            <v>MRPL42</v>
          </cell>
        </row>
        <row r="5035">
          <cell r="A5035" t="str">
            <v>ENSBTAG00000054733</v>
          </cell>
          <cell r="B5035">
            <v>0</v>
          </cell>
        </row>
        <row r="5036">
          <cell r="A5036" t="str">
            <v>ENSBTAG00000049913</v>
          </cell>
          <cell r="B5036" t="str">
            <v>OR6C74</v>
          </cell>
        </row>
        <row r="5037">
          <cell r="A5037" t="str">
            <v>ENSBTAG00000051198</v>
          </cell>
          <cell r="B5037" t="str">
            <v>OR6C266</v>
          </cell>
        </row>
        <row r="5038">
          <cell r="A5038" t="str">
            <v>ENSBTAG00000002913</v>
          </cell>
          <cell r="B5038" t="str">
            <v>OR6C33</v>
          </cell>
        </row>
        <row r="5039">
          <cell r="A5039" t="str">
            <v>ENSBTAG00000051990</v>
          </cell>
          <cell r="B5039" t="str">
            <v>OR6C7F</v>
          </cell>
        </row>
        <row r="5040">
          <cell r="A5040" t="str">
            <v>ENSBTAG00000048864</v>
          </cell>
          <cell r="B5040" t="str">
            <v>OR6C69H</v>
          </cell>
        </row>
        <row r="5041">
          <cell r="A5041" t="str">
            <v>ENSBTAG00000046446</v>
          </cell>
          <cell r="B5041" t="str">
            <v>OR6C74D</v>
          </cell>
        </row>
        <row r="5042">
          <cell r="A5042" t="str">
            <v>ENSBTAG00000012007</v>
          </cell>
          <cell r="B5042" t="str">
            <v>SOCS2</v>
          </cell>
        </row>
        <row r="5043">
          <cell r="A5043" t="str">
            <v>ENSBTAG00000049753</v>
          </cell>
          <cell r="B5043" t="str">
            <v>OR6C69</v>
          </cell>
        </row>
        <row r="5044">
          <cell r="A5044" t="str">
            <v>ENSBTAG00000054193</v>
          </cell>
          <cell r="B5044" t="str">
            <v>OR6C74C</v>
          </cell>
        </row>
        <row r="5045">
          <cell r="A5045" t="str">
            <v>ENSBTAG00000039756</v>
          </cell>
          <cell r="B5045" t="str">
            <v>OR10A7</v>
          </cell>
        </row>
        <row r="5046">
          <cell r="A5046" t="str">
            <v>ENSBTAG00000049751</v>
          </cell>
          <cell r="B5046" t="str">
            <v>OR10U1</v>
          </cell>
        </row>
        <row r="5047">
          <cell r="A5047" t="str">
            <v>ENSBTAG00000053229</v>
          </cell>
          <cell r="B5047" t="str">
            <v>OR10U5</v>
          </cell>
        </row>
        <row r="5048">
          <cell r="A5048" t="str">
            <v>ENSBTAG00000053772</v>
          </cell>
          <cell r="B5048" t="str">
            <v>OR10U1B</v>
          </cell>
        </row>
        <row r="5049">
          <cell r="A5049" t="str">
            <v>ENSBTAG00000037629</v>
          </cell>
          <cell r="B5049" t="str">
            <v>OR9R3</v>
          </cell>
        </row>
        <row r="5050">
          <cell r="A5050" t="str">
            <v>ENSBTAG00000052581</v>
          </cell>
          <cell r="B5050" t="str">
            <v>OR9K2DP</v>
          </cell>
        </row>
        <row r="5051">
          <cell r="A5051" t="str">
            <v>ENSBTAG00000052799</v>
          </cell>
          <cell r="B5051" t="str">
            <v>OR9K2I</v>
          </cell>
        </row>
        <row r="5052">
          <cell r="A5052" t="str">
            <v>ENSBTAG00000054478</v>
          </cell>
          <cell r="B5052" t="str">
            <v>OR9K2H</v>
          </cell>
        </row>
        <row r="5053">
          <cell r="A5053" t="str">
            <v>ENSBTAG00000038567</v>
          </cell>
          <cell r="B5053" t="str">
            <v>OR9K2K</v>
          </cell>
        </row>
        <row r="5054">
          <cell r="A5054" t="str">
            <v>ENSBTAG00000051267</v>
          </cell>
          <cell r="B5054" t="str">
            <v>CRADD</v>
          </cell>
        </row>
        <row r="5055">
          <cell r="A5055" t="str">
            <v>ENSBTAG00000053589</v>
          </cell>
          <cell r="B5055">
            <v>0</v>
          </cell>
        </row>
        <row r="5056">
          <cell r="A5056" t="str">
            <v>ENSBTAG00000049886</v>
          </cell>
          <cell r="B5056">
            <v>0</v>
          </cell>
        </row>
        <row r="5057">
          <cell r="A5057" t="str">
            <v>ENSBTAG00000050045</v>
          </cell>
          <cell r="B5057">
            <v>0</v>
          </cell>
        </row>
        <row r="5058">
          <cell r="A5058" t="str">
            <v>ENSBTAG00000045722</v>
          </cell>
          <cell r="B5058">
            <v>0</v>
          </cell>
        </row>
        <row r="5059">
          <cell r="A5059" t="str">
            <v>ENSBTAG00000050988</v>
          </cell>
          <cell r="B5059" t="str">
            <v>OR9K2C</v>
          </cell>
        </row>
        <row r="5060">
          <cell r="A5060" t="str">
            <v>ENSBTAG00000054855</v>
          </cell>
          <cell r="B5060">
            <v>0</v>
          </cell>
        </row>
        <row r="5061">
          <cell r="A5061" t="str">
            <v>ENSBTAG00000011245</v>
          </cell>
          <cell r="B5061" t="str">
            <v>PLXNC1</v>
          </cell>
        </row>
        <row r="5062">
          <cell r="A5062" t="str">
            <v>ENSBTAG00000046317</v>
          </cell>
          <cell r="B5062" t="str">
            <v>OR9K2</v>
          </cell>
        </row>
        <row r="5063">
          <cell r="A5063" t="str">
            <v>ENSBTAG00000053957</v>
          </cell>
          <cell r="B5063" t="str">
            <v>OR9K15</v>
          </cell>
        </row>
        <row r="5064">
          <cell r="A5064" t="str">
            <v>ENSBTAG00000048994</v>
          </cell>
          <cell r="B5064" t="str">
            <v>OR9K1</v>
          </cell>
        </row>
        <row r="5065">
          <cell r="A5065" t="str">
            <v>ENSBTAG00000049374</v>
          </cell>
          <cell r="B5065" t="str">
            <v>OR9K2F</v>
          </cell>
        </row>
        <row r="5066">
          <cell r="A5066" t="str">
            <v>ENSBTAG00000049680</v>
          </cell>
          <cell r="B5066" t="str">
            <v>OR9K7</v>
          </cell>
        </row>
        <row r="5067">
          <cell r="A5067" t="str">
            <v>ENSBTAG00000049342</v>
          </cell>
          <cell r="B5067" t="str">
            <v>OR9K1B</v>
          </cell>
        </row>
        <row r="5068">
          <cell r="A5068" t="str">
            <v>ENSBTAG00000005626</v>
          </cell>
          <cell r="B5068" t="str">
            <v>NEUROD4</v>
          </cell>
        </row>
        <row r="5069">
          <cell r="A5069" t="str">
            <v>ENSBTAG00000005120</v>
          </cell>
          <cell r="B5069" t="str">
            <v>TESPA1</v>
          </cell>
        </row>
        <row r="5070">
          <cell r="A5070" t="str">
            <v>ENSBTAG00000003183</v>
          </cell>
          <cell r="B5070" t="str">
            <v>NTN4</v>
          </cell>
        </row>
        <row r="5071">
          <cell r="A5071" t="str">
            <v>ENSBTAG00000052916</v>
          </cell>
          <cell r="B5071">
            <v>0</v>
          </cell>
        </row>
        <row r="5072">
          <cell r="A5072" t="str">
            <v>ENSBTAG00000053604</v>
          </cell>
          <cell r="B5072" t="str">
            <v>U6</v>
          </cell>
        </row>
        <row r="5073">
          <cell r="A5073" t="str">
            <v>ENSBTAG00000052178</v>
          </cell>
          <cell r="B5073">
            <v>0</v>
          </cell>
        </row>
        <row r="5074">
          <cell r="A5074" t="str">
            <v>ENSBTAG00000016271</v>
          </cell>
          <cell r="B5074" t="str">
            <v>SNRPF</v>
          </cell>
        </row>
        <row r="5075">
          <cell r="A5075" t="str">
            <v>ENSBTAG00000016274</v>
          </cell>
          <cell r="B5075" t="str">
            <v>CCDC38</v>
          </cell>
        </row>
        <row r="5076">
          <cell r="A5076" t="str">
            <v>ENSBTAG00000004484</v>
          </cell>
          <cell r="B5076" t="str">
            <v>CEP83</v>
          </cell>
        </row>
        <row r="5077">
          <cell r="A5077" t="str">
            <v>ENSBTAG00000016275</v>
          </cell>
          <cell r="B5077" t="str">
            <v>AMDHD1</v>
          </cell>
        </row>
        <row r="5078">
          <cell r="A5078" t="str">
            <v>ENSBTAG00000016276</v>
          </cell>
          <cell r="B5078" t="str">
            <v>HAL</v>
          </cell>
        </row>
        <row r="5079">
          <cell r="A5079" t="str">
            <v>ENSBTAG00000014375</v>
          </cell>
          <cell r="B5079" t="str">
            <v>TMCC3</v>
          </cell>
        </row>
        <row r="5080">
          <cell r="A5080" t="str">
            <v>ENSBTAG00000014669</v>
          </cell>
          <cell r="B5080" t="str">
            <v>NDUFA12</v>
          </cell>
        </row>
        <row r="5081">
          <cell r="A5081" t="str">
            <v>ENSBTAG00000017729</v>
          </cell>
          <cell r="B5081" t="str">
            <v>NR2C1</v>
          </cell>
        </row>
        <row r="5082">
          <cell r="A5082" t="str">
            <v>ENSBTAG00000016415</v>
          </cell>
          <cell r="B5082" t="str">
            <v>LTA4H</v>
          </cell>
        </row>
        <row r="5083">
          <cell r="A5083" t="str">
            <v>ENSBTAG00000014030</v>
          </cell>
          <cell r="B5083" t="str">
            <v>FGD6</v>
          </cell>
        </row>
        <row r="5084">
          <cell r="A5084" t="str">
            <v>ENSBTAG00000001509</v>
          </cell>
          <cell r="B5084" t="str">
            <v>ELK3</v>
          </cell>
        </row>
        <row r="5085">
          <cell r="A5085" t="str">
            <v>ENSBTAG00000014044</v>
          </cell>
          <cell r="B5085" t="str">
            <v>VEZT</v>
          </cell>
        </row>
        <row r="5086">
          <cell r="A5086" t="str">
            <v>ENSBTAG00000053941</v>
          </cell>
          <cell r="B5086">
            <v>0</v>
          </cell>
        </row>
        <row r="5087">
          <cell r="A5087" t="str">
            <v>ENSBTAG00000029988</v>
          </cell>
          <cell r="B5087" t="str">
            <v>MIR331</v>
          </cell>
        </row>
        <row r="5088">
          <cell r="A5088" t="str">
            <v>ENSBTAG00000052805</v>
          </cell>
          <cell r="B5088">
            <v>0</v>
          </cell>
        </row>
        <row r="5089">
          <cell r="A5089" t="str">
            <v>ENSBTAG00000049200</v>
          </cell>
          <cell r="B5089">
            <v>0</v>
          </cell>
        </row>
        <row r="5090">
          <cell r="A5090" t="str">
            <v>ENSBTAG00000019944</v>
          </cell>
          <cell r="B5090" t="str">
            <v>METAP2</v>
          </cell>
        </row>
        <row r="5091">
          <cell r="A5091" t="str">
            <v>ENSBTAG00000001510</v>
          </cell>
          <cell r="B5091" t="str">
            <v>CDK17</v>
          </cell>
        </row>
        <row r="5092">
          <cell r="A5092" t="str">
            <v>ENSBTAG00000019946</v>
          </cell>
          <cell r="B5092" t="str">
            <v>USP44</v>
          </cell>
        </row>
        <row r="5093">
          <cell r="A5093" t="str">
            <v>ENSBTAG00000049220</v>
          </cell>
          <cell r="B5093">
            <v>0</v>
          </cell>
        </row>
        <row r="5094">
          <cell r="A5094" t="str">
            <v>ENSBTAG00000010711</v>
          </cell>
          <cell r="B5094">
            <v>0</v>
          </cell>
        </row>
        <row r="5095">
          <cell r="A5095" t="str">
            <v>ENSBTAG00000002251</v>
          </cell>
          <cell r="B5095">
            <v>0</v>
          </cell>
        </row>
        <row r="5096">
          <cell r="A5096" t="str">
            <v>ENSBTAG00000052520</v>
          </cell>
          <cell r="B5096">
            <v>0</v>
          </cell>
        </row>
        <row r="5097">
          <cell r="A5097" t="str">
            <v>ENSBTAG00000018137</v>
          </cell>
          <cell r="B5097" t="str">
            <v>A2M</v>
          </cell>
        </row>
        <row r="5098">
          <cell r="A5098" t="str">
            <v>ENSBTAG00000051641</v>
          </cell>
          <cell r="B5098" t="str">
            <v>MUCL1</v>
          </cell>
        </row>
        <row r="5099">
          <cell r="A5099" t="str">
            <v>ENSBTAG00000023670</v>
          </cell>
          <cell r="B5099">
            <v>0</v>
          </cell>
        </row>
        <row r="5100">
          <cell r="A5100" t="str">
            <v>ENSBTAG00000049405</v>
          </cell>
          <cell r="B5100">
            <v>0</v>
          </cell>
        </row>
        <row r="5101">
          <cell r="A5101" t="str">
            <v>ENSBTAG00000053336</v>
          </cell>
          <cell r="B5101">
            <v>0</v>
          </cell>
        </row>
        <row r="5102">
          <cell r="A5102" t="str">
            <v>ENSBTAG00000015792</v>
          </cell>
          <cell r="B5102" t="str">
            <v>CFAP54</v>
          </cell>
        </row>
        <row r="5103">
          <cell r="A5103" t="str">
            <v>ENSBTAG00000013417</v>
          </cell>
          <cell r="B5103" t="str">
            <v>GLYCAM1</v>
          </cell>
        </row>
        <row r="5104">
          <cell r="A5104" t="str">
            <v>ENSBTAG00000010907</v>
          </cell>
          <cell r="B5104" t="str">
            <v>PPP1R1A</v>
          </cell>
        </row>
        <row r="5105">
          <cell r="A5105" t="str">
            <v>ENSBTAG00000004337</v>
          </cell>
          <cell r="B5105" t="str">
            <v>PDE1B</v>
          </cell>
        </row>
        <row r="5106">
          <cell r="A5106" t="str">
            <v>ENSBTAG00000019686</v>
          </cell>
          <cell r="B5106" t="str">
            <v>NCKAP1L</v>
          </cell>
        </row>
        <row r="5107">
          <cell r="A5107" t="str">
            <v>ENSBTAG00000013640</v>
          </cell>
          <cell r="B5107" t="str">
            <v>KLRG1</v>
          </cell>
        </row>
        <row r="5108">
          <cell r="A5108" t="str">
            <v>ENSBTAG00000018207</v>
          </cell>
          <cell r="B5108" t="str">
            <v>M6PR</v>
          </cell>
        </row>
        <row r="5109">
          <cell r="A5109" t="str">
            <v>ENSBTAG00000018085</v>
          </cell>
          <cell r="B5109" t="str">
            <v>GTSF1</v>
          </cell>
        </row>
        <row r="5110">
          <cell r="A5110" t="str">
            <v>ENSBTAG00000018205</v>
          </cell>
          <cell r="B5110" t="str">
            <v>PHC1</v>
          </cell>
        </row>
        <row r="5111">
          <cell r="A5111" t="str">
            <v>ENSBTAG00000013745</v>
          </cell>
          <cell r="B5111" t="str">
            <v>ITGA5</v>
          </cell>
        </row>
        <row r="5112">
          <cell r="A5112" t="str">
            <v>ENSBTAG00000004097</v>
          </cell>
          <cell r="B5112" t="str">
            <v>A2ML1</v>
          </cell>
        </row>
        <row r="5113">
          <cell r="A5113" t="str">
            <v>ENSBTAG00000044623</v>
          </cell>
          <cell r="B5113" t="str">
            <v>bta-mir-2284r</v>
          </cell>
        </row>
        <row r="5114">
          <cell r="A5114" t="str">
            <v>ENSBTAG00000003291</v>
          </cell>
          <cell r="B5114" t="str">
            <v>RIMKLB</v>
          </cell>
        </row>
        <row r="5115">
          <cell r="A5115" t="str">
            <v>ENSBTAG00000001894</v>
          </cell>
          <cell r="B5115" t="str">
            <v>NEDD1</v>
          </cell>
        </row>
        <row r="5116">
          <cell r="A5116" t="str">
            <v>ENSBTAG00000051433</v>
          </cell>
          <cell r="B5116">
            <v>0</v>
          </cell>
        </row>
        <row r="5117">
          <cell r="A5117" t="str">
            <v>ENSBTAG00000015604</v>
          </cell>
          <cell r="B5117" t="str">
            <v>ZNF385A</v>
          </cell>
        </row>
        <row r="5118">
          <cell r="A5118" t="str">
            <v>ENSBTAG00000051358</v>
          </cell>
          <cell r="B5118">
            <v>0</v>
          </cell>
        </row>
        <row r="5119">
          <cell r="A5119" t="str">
            <v>ENSBTAG00000053640</v>
          </cell>
          <cell r="B5119">
            <v>0</v>
          </cell>
        </row>
        <row r="5120">
          <cell r="A5120" t="str">
            <v>ENSBTAG00000048583</v>
          </cell>
          <cell r="B5120">
            <v>0</v>
          </cell>
        </row>
        <row r="5121">
          <cell r="A5121" t="str">
            <v>ENSBTAG00000038463</v>
          </cell>
          <cell r="B5121" t="str">
            <v>bta-mir-1251</v>
          </cell>
        </row>
        <row r="5122">
          <cell r="A5122" t="str">
            <v>ENSBTAG00000051682</v>
          </cell>
          <cell r="B5122">
            <v>0</v>
          </cell>
        </row>
        <row r="5123">
          <cell r="A5123" t="str">
            <v>ENSBTAG00000048403</v>
          </cell>
          <cell r="B5123">
            <v>0</v>
          </cell>
        </row>
        <row r="5124">
          <cell r="A5124" t="str">
            <v>ENSBTAG00000054783</v>
          </cell>
          <cell r="B5124">
            <v>0</v>
          </cell>
        </row>
        <row r="5125">
          <cell r="A5125" t="str">
            <v>ENSBTAG00000054365</v>
          </cell>
          <cell r="B5125">
            <v>0</v>
          </cell>
        </row>
        <row r="5126">
          <cell r="A5126" t="str">
            <v>ENSBTAG00000053880</v>
          </cell>
          <cell r="B5126">
            <v>0</v>
          </cell>
        </row>
        <row r="5127">
          <cell r="A5127" t="str">
            <v>ENSBTAG00000015592</v>
          </cell>
          <cell r="B5127" t="str">
            <v>GPR84</v>
          </cell>
        </row>
        <row r="5128">
          <cell r="A5128" t="str">
            <v>ENSBTAG00000054474</v>
          </cell>
          <cell r="B5128">
            <v>0</v>
          </cell>
        </row>
        <row r="5129">
          <cell r="A5129" t="str">
            <v>ENSBTAG00000054026</v>
          </cell>
          <cell r="B5129">
            <v>0</v>
          </cell>
        </row>
        <row r="5130">
          <cell r="A5130" t="str">
            <v>ENSBTAG00000005384</v>
          </cell>
          <cell r="B5130" t="str">
            <v>COPZ1</v>
          </cell>
        </row>
        <row r="5131">
          <cell r="A5131" t="str">
            <v>ENSBTAG00000054823</v>
          </cell>
          <cell r="B5131">
            <v>0</v>
          </cell>
        </row>
        <row r="5132">
          <cell r="A5132" t="str">
            <v>ENSBTAG00000052500</v>
          </cell>
          <cell r="B5132">
            <v>0</v>
          </cell>
        </row>
        <row r="5133">
          <cell r="A5133" t="str">
            <v>ENSBTAG00000053078</v>
          </cell>
          <cell r="B5133">
            <v>0</v>
          </cell>
        </row>
        <row r="5134">
          <cell r="A5134" t="str">
            <v>ENSBTAG00000029917</v>
          </cell>
          <cell r="B5134" t="str">
            <v>bta-mir-135a-2</v>
          </cell>
        </row>
        <row r="5135">
          <cell r="A5135" t="str">
            <v>ENSBTAG00000052477</v>
          </cell>
          <cell r="B5135">
            <v>0</v>
          </cell>
        </row>
        <row r="5136">
          <cell r="A5136" t="str">
            <v>ENSBTAG00000029852</v>
          </cell>
          <cell r="B5136" t="str">
            <v>bta-mir-148b</v>
          </cell>
        </row>
        <row r="5137">
          <cell r="A5137" t="str">
            <v>ENSBTAG00000048717</v>
          </cell>
          <cell r="B5137">
            <v>0</v>
          </cell>
        </row>
        <row r="5138">
          <cell r="A5138" t="str">
            <v>ENSBTAG00000000310</v>
          </cell>
          <cell r="B5138" t="str">
            <v>MFAP5</v>
          </cell>
        </row>
        <row r="5139">
          <cell r="A5139" t="str">
            <v>ENSBTAG00000001562</v>
          </cell>
          <cell r="B5139" t="str">
            <v>NFE2</v>
          </cell>
        </row>
        <row r="5140">
          <cell r="A5140" t="str">
            <v>ENSBTAG00000045919</v>
          </cell>
          <cell r="B5140">
            <v>0</v>
          </cell>
        </row>
        <row r="5141">
          <cell r="A5141" t="str">
            <v>ENSBTAG00000051712</v>
          </cell>
          <cell r="B5141">
            <v>0</v>
          </cell>
        </row>
        <row r="5142">
          <cell r="A5142" t="str">
            <v>ENSBTAG00000018849</v>
          </cell>
          <cell r="B5142" t="str">
            <v>AICDA</v>
          </cell>
        </row>
        <row r="5143">
          <cell r="A5143" t="str">
            <v>ENSBTAG00000014683</v>
          </cell>
          <cell r="B5143" t="str">
            <v>APOBEC1</v>
          </cell>
        </row>
        <row r="5144">
          <cell r="A5144" t="str">
            <v>ENSBTAG00000001553</v>
          </cell>
          <cell r="B5144" t="str">
            <v>HNRNPA1</v>
          </cell>
        </row>
        <row r="5145">
          <cell r="A5145" t="str">
            <v>ENSBTAG00000023192</v>
          </cell>
          <cell r="B5145">
            <v>0</v>
          </cell>
        </row>
        <row r="5146">
          <cell r="A5146" t="str">
            <v>ENSBTAG00000046609</v>
          </cell>
          <cell r="B5146" t="str">
            <v>DPPA3</v>
          </cell>
        </row>
        <row r="5147">
          <cell r="A5147" t="str">
            <v>ENSBTAG00000004240</v>
          </cell>
          <cell r="B5147" t="str">
            <v>TMPO</v>
          </cell>
        </row>
        <row r="5148">
          <cell r="A5148" t="str">
            <v>ENSBTAG00000006246</v>
          </cell>
          <cell r="B5148" t="str">
            <v>CBX5</v>
          </cell>
        </row>
        <row r="5149">
          <cell r="A5149" t="str">
            <v>ENSBTAG00000021974</v>
          </cell>
          <cell r="B5149" t="str">
            <v>SMUG1</v>
          </cell>
        </row>
        <row r="5150">
          <cell r="A5150" t="str">
            <v>ENSBTAG00000040450</v>
          </cell>
          <cell r="B5150">
            <v>0</v>
          </cell>
        </row>
        <row r="5151">
          <cell r="A5151" t="str">
            <v>ENSBTAG00000020916</v>
          </cell>
          <cell r="B5151" t="str">
            <v>NANOG</v>
          </cell>
        </row>
        <row r="5152">
          <cell r="A5152" t="str">
            <v>ENSBTAG00000049837</v>
          </cell>
          <cell r="B5152">
            <v>0</v>
          </cell>
        </row>
        <row r="5153">
          <cell r="A5153" t="str">
            <v>ENSBTAG00000049915</v>
          </cell>
          <cell r="B5153">
            <v>0</v>
          </cell>
        </row>
        <row r="5154">
          <cell r="A5154" t="str">
            <v>ENSBTAG00000055223</v>
          </cell>
          <cell r="B5154">
            <v>0</v>
          </cell>
        </row>
        <row r="5155">
          <cell r="A5155" t="str">
            <v>ENSBTAG00000003304</v>
          </cell>
          <cell r="B5155" t="str">
            <v>HOXC4</v>
          </cell>
        </row>
        <row r="5156">
          <cell r="A5156" t="str">
            <v>ENSBTAG00000009634</v>
          </cell>
          <cell r="B5156" t="str">
            <v>HOXC5</v>
          </cell>
        </row>
        <row r="5157">
          <cell r="A5157" t="str">
            <v>ENSBTAG00000036381</v>
          </cell>
          <cell r="B5157">
            <v>0</v>
          </cell>
        </row>
        <row r="5158">
          <cell r="A5158" t="str">
            <v>ENSBTAG00000009238</v>
          </cell>
          <cell r="B5158" t="str">
            <v>HOXC6</v>
          </cell>
        </row>
        <row r="5159">
          <cell r="A5159" t="str">
            <v>ENSBTAG00000012149</v>
          </cell>
          <cell r="B5159" t="str">
            <v>HOXC8</v>
          </cell>
        </row>
        <row r="5160">
          <cell r="A5160" t="str">
            <v>ENSBTAG00000053232</v>
          </cell>
          <cell r="B5160">
            <v>0</v>
          </cell>
        </row>
        <row r="5161">
          <cell r="A5161" t="str">
            <v>ENSBTAG00000005606</v>
          </cell>
          <cell r="B5161" t="str">
            <v>HOXC9</v>
          </cell>
        </row>
        <row r="5162">
          <cell r="A5162" t="str">
            <v>ENSBTAG00000004556</v>
          </cell>
          <cell r="B5162" t="str">
            <v>SLC2A3</v>
          </cell>
        </row>
        <row r="5163">
          <cell r="A5163" t="str">
            <v>ENSBTAG00000029788</v>
          </cell>
          <cell r="B5163" t="str">
            <v>MIR196A2</v>
          </cell>
        </row>
        <row r="5164">
          <cell r="A5164" t="str">
            <v>ENSBTAG00000003278</v>
          </cell>
          <cell r="B5164" t="str">
            <v>HOXC10</v>
          </cell>
        </row>
        <row r="5165">
          <cell r="A5165" t="str">
            <v>ENSBTAG00000012890</v>
          </cell>
          <cell r="B5165" t="str">
            <v>SLC25A3</v>
          </cell>
        </row>
        <row r="5166">
          <cell r="A5166" t="str">
            <v>ENSBTAG00000006879</v>
          </cell>
          <cell r="B5166" t="str">
            <v>HOXC11</v>
          </cell>
        </row>
        <row r="5167">
          <cell r="A5167" t="str">
            <v>ENSBTAG00000053857</v>
          </cell>
          <cell r="B5167">
            <v>0</v>
          </cell>
        </row>
        <row r="5168">
          <cell r="A5168" t="str">
            <v>ENSBTAG00000053186</v>
          </cell>
          <cell r="B5168">
            <v>0</v>
          </cell>
        </row>
        <row r="5169">
          <cell r="A5169" t="str">
            <v>ENSBTAG00000052715</v>
          </cell>
          <cell r="B5169">
            <v>0</v>
          </cell>
        </row>
        <row r="5170">
          <cell r="A5170" t="str">
            <v>ENSBTAG00000052501</v>
          </cell>
          <cell r="B5170">
            <v>0</v>
          </cell>
        </row>
        <row r="5171">
          <cell r="A5171" t="str">
            <v>ENSBTAG00000051607</v>
          </cell>
          <cell r="B5171">
            <v>0</v>
          </cell>
        </row>
        <row r="5172">
          <cell r="A5172" t="str">
            <v>ENSBTAG00000051555</v>
          </cell>
          <cell r="B5172">
            <v>0</v>
          </cell>
        </row>
        <row r="5173">
          <cell r="A5173" t="str">
            <v>ENSBTAG00000000924</v>
          </cell>
          <cell r="B5173" t="str">
            <v>HOXC12</v>
          </cell>
        </row>
        <row r="5174">
          <cell r="A5174" t="str">
            <v>ENSBTAG00000000923</v>
          </cell>
          <cell r="B5174" t="str">
            <v>HOXC13</v>
          </cell>
        </row>
        <row r="5175">
          <cell r="A5175" t="str">
            <v>ENSBTAG00000042417</v>
          </cell>
          <cell r="B5175" t="str">
            <v>SNORA53</v>
          </cell>
        </row>
        <row r="5176">
          <cell r="A5176" t="str">
            <v>ENSBTAG00000021660</v>
          </cell>
          <cell r="B5176" t="str">
            <v>IKBIP</v>
          </cell>
        </row>
        <row r="5177">
          <cell r="A5177" t="str">
            <v>ENSBTAG00000052958</v>
          </cell>
          <cell r="B5177">
            <v>0</v>
          </cell>
        </row>
        <row r="5178">
          <cell r="A5178" t="str">
            <v>ENSBTAG00000051445</v>
          </cell>
          <cell r="B5178" t="str">
            <v>U6</v>
          </cell>
        </row>
        <row r="5179">
          <cell r="A5179" t="str">
            <v>ENSBTAG00000019742</v>
          </cell>
          <cell r="B5179" t="str">
            <v>FOXJ2</v>
          </cell>
        </row>
        <row r="5180">
          <cell r="A5180" t="str">
            <v>ENSBTAG00000019741</v>
          </cell>
          <cell r="B5180" t="str">
            <v>C3AR1</v>
          </cell>
        </row>
        <row r="5181">
          <cell r="A5181" t="str">
            <v>ENSBTAG00000021661</v>
          </cell>
          <cell r="B5181" t="str">
            <v>APAF1</v>
          </cell>
        </row>
        <row r="5182">
          <cell r="A5182" t="str">
            <v>ENSBTAG00000020237</v>
          </cell>
          <cell r="B5182" t="str">
            <v>NECAP1</v>
          </cell>
        </row>
        <row r="5183">
          <cell r="A5183" t="str">
            <v>ENSBTAG00000015016</v>
          </cell>
          <cell r="B5183" t="str">
            <v>CALCOCO1</v>
          </cell>
        </row>
        <row r="5184">
          <cell r="A5184" t="str">
            <v>ENSBTAG00000038490</v>
          </cell>
          <cell r="B5184" t="str">
            <v>CLEC4A</v>
          </cell>
        </row>
        <row r="5185">
          <cell r="A5185" t="str">
            <v>ENSBTAG00000050124</v>
          </cell>
          <cell r="B5185">
            <v>0</v>
          </cell>
        </row>
        <row r="5186">
          <cell r="A5186" t="str">
            <v>ENSBTAG00000005735</v>
          </cell>
          <cell r="B5186" t="str">
            <v>ATP5MC2</v>
          </cell>
        </row>
        <row r="5187">
          <cell r="A5187" t="str">
            <v>ENSBTAG00000042310</v>
          </cell>
          <cell r="B5187">
            <v>0</v>
          </cell>
        </row>
        <row r="5188">
          <cell r="A5188" t="str">
            <v>ENSBTAG00000023635</v>
          </cell>
          <cell r="B5188" t="str">
            <v>CLEC6A</v>
          </cell>
        </row>
        <row r="5189">
          <cell r="A5189" t="str">
            <v>ENSBTAG00000005863</v>
          </cell>
          <cell r="B5189" t="str">
            <v>ATF7</v>
          </cell>
        </row>
        <row r="5190">
          <cell r="A5190" t="str">
            <v>ENSBTAG00000012185</v>
          </cell>
          <cell r="B5190" t="str">
            <v>CLEC4E</v>
          </cell>
        </row>
        <row r="5191">
          <cell r="A5191" t="str">
            <v>ENSBTAG00000002401</v>
          </cell>
          <cell r="B5191" t="str">
            <v>NPFF</v>
          </cell>
        </row>
        <row r="5192">
          <cell r="A5192" t="str">
            <v>ENSBTAG00000000435</v>
          </cell>
          <cell r="B5192" t="str">
            <v>TARBP2</v>
          </cell>
        </row>
        <row r="5193">
          <cell r="A5193" t="str">
            <v>ENSBTAG00000039347</v>
          </cell>
          <cell r="B5193" t="str">
            <v>CLEC4D</v>
          </cell>
        </row>
        <row r="5194">
          <cell r="A5194" t="str">
            <v>ENSBTAG00000020758</v>
          </cell>
          <cell r="B5194" t="str">
            <v>MAP3K12</v>
          </cell>
        </row>
        <row r="5195">
          <cell r="A5195" t="str">
            <v>ENSBTAG00000020757</v>
          </cell>
          <cell r="B5195" t="str">
            <v>PCBP2</v>
          </cell>
        </row>
        <row r="5196">
          <cell r="A5196" t="str">
            <v>ENSBTAG00000019669</v>
          </cell>
          <cell r="B5196" t="str">
            <v>CD163</v>
          </cell>
        </row>
        <row r="5197">
          <cell r="A5197" t="str">
            <v>ENSBTAG00000030994</v>
          </cell>
          <cell r="B5197">
            <v>0</v>
          </cell>
        </row>
        <row r="5198">
          <cell r="A5198" t="str">
            <v>ENSBTAG00000053242</v>
          </cell>
          <cell r="B5198">
            <v>0</v>
          </cell>
        </row>
        <row r="5199">
          <cell r="A5199" t="str">
            <v>ENSBTAG00000025812</v>
          </cell>
          <cell r="B5199">
            <v>0</v>
          </cell>
        </row>
        <row r="5200">
          <cell r="A5200" t="str">
            <v>ENSBTAG00000053393</v>
          </cell>
          <cell r="B5200">
            <v>0</v>
          </cell>
        </row>
        <row r="5201">
          <cell r="A5201" t="str">
            <v>ENSBTAG00000042298</v>
          </cell>
          <cell r="B5201" t="str">
            <v>U6</v>
          </cell>
        </row>
        <row r="5202">
          <cell r="A5202" t="str">
            <v>ENSBTAG00000026916</v>
          </cell>
          <cell r="B5202" t="str">
            <v>PRR13</v>
          </cell>
        </row>
        <row r="5203">
          <cell r="A5203" t="str">
            <v>ENSBTAG00000018524</v>
          </cell>
          <cell r="B5203" t="str">
            <v>AMHR2</v>
          </cell>
        </row>
        <row r="5204">
          <cell r="A5204" t="str">
            <v>ENSBTAG00000013979</v>
          </cell>
          <cell r="B5204">
            <v>0</v>
          </cell>
        </row>
        <row r="5205">
          <cell r="A5205" t="str">
            <v>ENSBTAG00000003021</v>
          </cell>
          <cell r="B5205" t="str">
            <v>SP1</v>
          </cell>
        </row>
        <row r="5206">
          <cell r="A5206" t="str">
            <v>ENSBTAG00000033292</v>
          </cell>
          <cell r="B5206" t="str">
            <v>SP7</v>
          </cell>
        </row>
        <row r="5207">
          <cell r="A5207" t="str">
            <v>ENSBTAG00000020179</v>
          </cell>
          <cell r="B5207" t="str">
            <v>AAAS</v>
          </cell>
        </row>
        <row r="5208">
          <cell r="A5208" t="str">
            <v>ENSBTAG00000048834</v>
          </cell>
          <cell r="B5208">
            <v>0</v>
          </cell>
        </row>
        <row r="5209">
          <cell r="A5209" t="str">
            <v>ENSBTAG00000006040</v>
          </cell>
          <cell r="B5209" t="str">
            <v>BLTP3B</v>
          </cell>
        </row>
        <row r="5210">
          <cell r="A5210" t="str">
            <v>ENSBTAG00000053486</v>
          </cell>
          <cell r="B5210">
            <v>0</v>
          </cell>
        </row>
        <row r="5211">
          <cell r="A5211" t="str">
            <v>ENSBTAG00000013842</v>
          </cell>
          <cell r="B5211" t="str">
            <v>ACTR6</v>
          </cell>
        </row>
        <row r="5212">
          <cell r="A5212" t="str">
            <v>ENSBTAG00000020177</v>
          </cell>
          <cell r="B5212" t="str">
            <v>MYG1</v>
          </cell>
        </row>
        <row r="5213">
          <cell r="A5213" t="str">
            <v>ENSBTAG00000008935</v>
          </cell>
          <cell r="B5213" t="str">
            <v>PFDN5</v>
          </cell>
        </row>
        <row r="5214">
          <cell r="A5214" t="str">
            <v>ENSBTAG00000013859</v>
          </cell>
          <cell r="B5214" t="str">
            <v>SCYL2</v>
          </cell>
        </row>
        <row r="5215">
          <cell r="A5215" t="str">
            <v>ENSBTAG00000001088</v>
          </cell>
          <cell r="B5215" t="str">
            <v>SLC17A8</v>
          </cell>
        </row>
        <row r="5216">
          <cell r="A5216" t="str">
            <v>ENSBTAG00000008934</v>
          </cell>
          <cell r="B5216" t="str">
            <v>ESPL1</v>
          </cell>
        </row>
        <row r="5217">
          <cell r="A5217" t="str">
            <v>ENSBTAG00000013596</v>
          </cell>
          <cell r="B5217" t="str">
            <v>NR1H4</v>
          </cell>
        </row>
        <row r="5218">
          <cell r="A5218" t="str">
            <v>ENSBTAG00000008933</v>
          </cell>
          <cell r="B5218" t="str">
            <v>MFSD5</v>
          </cell>
        </row>
        <row r="5219">
          <cell r="A5219" t="str">
            <v>ENSBTAG00000007592</v>
          </cell>
          <cell r="B5219" t="str">
            <v>RARG</v>
          </cell>
        </row>
        <row r="5220">
          <cell r="A5220" t="str">
            <v>ENSBTAG00000018993</v>
          </cell>
          <cell r="B5220" t="str">
            <v>ITGB7</v>
          </cell>
        </row>
        <row r="5221">
          <cell r="A5221" t="str">
            <v>ENSBTAG00000049308</v>
          </cell>
          <cell r="B5221" t="str">
            <v>GAS2L3</v>
          </cell>
        </row>
        <row r="5222">
          <cell r="A5222" t="str">
            <v>ENSBTAG00000046481</v>
          </cell>
          <cell r="B5222" t="str">
            <v>ZNF740</v>
          </cell>
        </row>
        <row r="5223">
          <cell r="A5223" t="str">
            <v>ENSBTAG00000007829</v>
          </cell>
          <cell r="B5223" t="str">
            <v>CSAD</v>
          </cell>
        </row>
        <row r="5224">
          <cell r="A5224" t="str">
            <v>ENSBTAG00000005623</v>
          </cell>
          <cell r="B5224" t="str">
            <v>SOAT2</v>
          </cell>
        </row>
        <row r="5225">
          <cell r="A5225" t="str">
            <v>ENSBTAG00000021467</v>
          </cell>
          <cell r="B5225" t="str">
            <v>IGFBP6</v>
          </cell>
        </row>
        <row r="5226">
          <cell r="A5226" t="str">
            <v>ENSBTAG00000021464</v>
          </cell>
          <cell r="B5226" t="str">
            <v>SPRYD3</v>
          </cell>
        </row>
        <row r="5227">
          <cell r="A5227" t="str">
            <v>ENSBTAG00000006904</v>
          </cell>
          <cell r="B5227" t="str">
            <v>TNS2</v>
          </cell>
        </row>
        <row r="5228">
          <cell r="A5228" t="str">
            <v>ENSBTAG00000004145</v>
          </cell>
          <cell r="B5228" t="str">
            <v>ANO4</v>
          </cell>
        </row>
        <row r="5229">
          <cell r="A5229" t="str">
            <v>ENSBTAG00000006883</v>
          </cell>
          <cell r="B5229" t="str">
            <v>EIF4B</v>
          </cell>
        </row>
        <row r="5230">
          <cell r="A5230" t="str">
            <v>ENSBTAG00000011525</v>
          </cell>
          <cell r="B5230" t="str">
            <v>SLC5A8</v>
          </cell>
        </row>
        <row r="5231">
          <cell r="A5231" t="str">
            <v>ENSBTAG00000003239</v>
          </cell>
          <cell r="B5231" t="str">
            <v>UTP20</v>
          </cell>
        </row>
        <row r="5232">
          <cell r="A5232" t="str">
            <v>ENSBTAG00000001517</v>
          </cell>
          <cell r="B5232" t="str">
            <v>KRT18</v>
          </cell>
        </row>
        <row r="5233">
          <cell r="A5233" t="str">
            <v>ENSBTAG00000000836</v>
          </cell>
          <cell r="B5233" t="str">
            <v>KRT8</v>
          </cell>
        </row>
        <row r="5234">
          <cell r="A5234" t="str">
            <v>ENSBTAG00000039967</v>
          </cell>
          <cell r="B5234" t="str">
            <v>KRT78</v>
          </cell>
        </row>
        <row r="5235">
          <cell r="A5235" t="str">
            <v>ENSBTAG00000012676</v>
          </cell>
          <cell r="B5235" t="str">
            <v>KRT79</v>
          </cell>
        </row>
        <row r="5236">
          <cell r="A5236" t="str">
            <v>ENSBTAG00000053748</v>
          </cell>
          <cell r="B5236">
            <v>0</v>
          </cell>
        </row>
        <row r="5237">
          <cell r="A5237" t="str">
            <v>ENSBTAG00000012034</v>
          </cell>
          <cell r="B5237" t="str">
            <v>KRT4</v>
          </cell>
        </row>
        <row r="5238">
          <cell r="A5238" t="str">
            <v>ENSBTAG00000045662</v>
          </cell>
          <cell r="B5238" t="str">
            <v>KRT3</v>
          </cell>
        </row>
        <row r="5239">
          <cell r="A5239" t="str">
            <v>ENSBTAG00000050617</v>
          </cell>
          <cell r="B5239">
            <v>0</v>
          </cell>
        </row>
        <row r="5240">
          <cell r="A5240" t="str">
            <v>ENSBTAG00000053300</v>
          </cell>
          <cell r="B5240">
            <v>0</v>
          </cell>
        </row>
        <row r="5241">
          <cell r="A5241" t="str">
            <v>ENSBTAG00000027974</v>
          </cell>
          <cell r="B5241">
            <v>0</v>
          </cell>
        </row>
        <row r="5242">
          <cell r="A5242" t="str">
            <v>ENSBTAG00000045770</v>
          </cell>
          <cell r="B5242" t="str">
            <v>KRT77</v>
          </cell>
        </row>
        <row r="5243">
          <cell r="A5243" t="str">
            <v>ENSBTAG00000046089</v>
          </cell>
          <cell r="B5243" t="str">
            <v>KRT1</v>
          </cell>
        </row>
        <row r="5244">
          <cell r="A5244" t="str">
            <v>ENSBTAG00000039261</v>
          </cell>
          <cell r="B5244" t="str">
            <v>KRT2</v>
          </cell>
        </row>
        <row r="5245">
          <cell r="A5245" t="str">
            <v>ENSBTAG00000037638</v>
          </cell>
          <cell r="B5245" t="str">
            <v>KRT73</v>
          </cell>
        </row>
        <row r="5246">
          <cell r="A5246" t="str">
            <v>ENSBTAG00000007904</v>
          </cell>
          <cell r="B5246" t="str">
            <v>KRT72</v>
          </cell>
        </row>
        <row r="5247">
          <cell r="A5247" t="str">
            <v>ENSBTAG00000000619</v>
          </cell>
          <cell r="B5247" t="str">
            <v>KRT74</v>
          </cell>
        </row>
        <row r="5248">
          <cell r="A5248" t="str">
            <v>ENSBTAG00000038384</v>
          </cell>
          <cell r="B5248" t="str">
            <v>KRT5</v>
          </cell>
        </row>
        <row r="5249">
          <cell r="A5249" t="str">
            <v>ENSBTAG00000039425</v>
          </cell>
          <cell r="B5249" t="str">
            <v>KRT6A</v>
          </cell>
        </row>
        <row r="5250">
          <cell r="A5250" t="str">
            <v>ENSBTAG00000038033</v>
          </cell>
          <cell r="B5250" t="str">
            <v>KRT6B</v>
          </cell>
        </row>
        <row r="5251">
          <cell r="A5251" t="str">
            <v>ENSBTAG00000040019</v>
          </cell>
          <cell r="B5251">
            <v>0</v>
          </cell>
        </row>
        <row r="5252">
          <cell r="A5252" t="str">
            <v>ENSBTAG00000016121</v>
          </cell>
          <cell r="B5252" t="str">
            <v>KRT75</v>
          </cell>
        </row>
        <row r="5253">
          <cell r="A5253" t="str">
            <v>ENSBTAG00000054953</v>
          </cell>
          <cell r="B5253">
            <v>0</v>
          </cell>
        </row>
        <row r="5254">
          <cell r="A5254" t="str">
            <v>ENSBTAG00000007145</v>
          </cell>
          <cell r="B5254" t="str">
            <v>KRT82</v>
          </cell>
        </row>
        <row r="5255">
          <cell r="A5255" t="str">
            <v>ENSBTAG00000047872</v>
          </cell>
          <cell r="B5255" t="str">
            <v>KRT84</v>
          </cell>
        </row>
        <row r="5256">
          <cell r="A5256" t="str">
            <v>ENSBTAG00000000400</v>
          </cell>
          <cell r="B5256" t="str">
            <v>KRT85</v>
          </cell>
        </row>
        <row r="5257">
          <cell r="A5257" t="str">
            <v>ENSBTAG00000026880</v>
          </cell>
          <cell r="B5257" t="str">
            <v>KRT89</v>
          </cell>
        </row>
        <row r="5258">
          <cell r="A5258" t="str">
            <v>ENSBTAG00000007144</v>
          </cell>
          <cell r="B5258" t="str">
            <v>KRT83</v>
          </cell>
        </row>
        <row r="5259">
          <cell r="A5259" t="str">
            <v>ENSBTAG00000013720</v>
          </cell>
          <cell r="B5259" t="str">
            <v>KRT86</v>
          </cell>
        </row>
        <row r="5260">
          <cell r="A5260" t="str">
            <v>ENSBTAG00000006739</v>
          </cell>
          <cell r="B5260" t="str">
            <v>KRT81</v>
          </cell>
        </row>
        <row r="5261">
          <cell r="A5261" t="str">
            <v>ENSBTAG00000044782</v>
          </cell>
          <cell r="B5261" t="str">
            <v>5S_rRNA</v>
          </cell>
        </row>
        <row r="5262">
          <cell r="A5262" t="str">
            <v>ENSBTAG00000052798</v>
          </cell>
          <cell r="B5262">
            <v>0</v>
          </cell>
        </row>
        <row r="5263">
          <cell r="A5263" t="str">
            <v>ENSBTAG00000054816</v>
          </cell>
          <cell r="B5263">
            <v>0</v>
          </cell>
        </row>
        <row r="5264">
          <cell r="A5264" t="str">
            <v>ENSBTAG00000054136</v>
          </cell>
          <cell r="B5264">
            <v>0</v>
          </cell>
        </row>
        <row r="5265">
          <cell r="A5265" t="str">
            <v>ENSBTAG00000016166</v>
          </cell>
          <cell r="B5265">
            <v>0</v>
          </cell>
        </row>
        <row r="5266">
          <cell r="A5266" t="str">
            <v>ENSBTAG00000011883</v>
          </cell>
          <cell r="B5266" t="str">
            <v>ARL1</v>
          </cell>
        </row>
        <row r="5267">
          <cell r="A5267" t="str">
            <v>ENSBTAG00000008020</v>
          </cell>
          <cell r="B5267">
            <v>0</v>
          </cell>
        </row>
        <row r="5268">
          <cell r="A5268" t="str">
            <v>ENSBTAG00000009904</v>
          </cell>
          <cell r="B5268" t="str">
            <v>SPIC</v>
          </cell>
        </row>
        <row r="5269">
          <cell r="A5269" t="str">
            <v>ENSBTAG00000016165</v>
          </cell>
          <cell r="B5269" t="str">
            <v>KRT7</v>
          </cell>
        </row>
        <row r="5270">
          <cell r="A5270" t="str">
            <v>ENSBTAG00000011392</v>
          </cell>
          <cell r="B5270" t="str">
            <v>MYBPC1</v>
          </cell>
        </row>
        <row r="5271">
          <cell r="A5271" t="str">
            <v>ENSBTAG00000054128</v>
          </cell>
          <cell r="B5271">
            <v>0</v>
          </cell>
        </row>
        <row r="5272">
          <cell r="A5272" t="str">
            <v>ENSBTAG00000007204</v>
          </cell>
          <cell r="B5272" t="str">
            <v>KRT80</v>
          </cell>
        </row>
        <row r="5273">
          <cell r="A5273" t="str">
            <v>ENSBTAG00000048643</v>
          </cell>
          <cell r="B5273">
            <v>0</v>
          </cell>
        </row>
        <row r="5274">
          <cell r="A5274" t="str">
            <v>ENSBTAG00000051330</v>
          </cell>
          <cell r="B5274" t="str">
            <v>WC-7</v>
          </cell>
        </row>
        <row r="5275">
          <cell r="A5275" t="str">
            <v>ENSBTAG00000048888</v>
          </cell>
          <cell r="B5275" t="str">
            <v>SMIM41</v>
          </cell>
        </row>
        <row r="5276">
          <cell r="A5276" t="str">
            <v>ENSBTAG00000002490</v>
          </cell>
          <cell r="B5276" t="str">
            <v>CHPT1</v>
          </cell>
        </row>
        <row r="5277">
          <cell r="A5277" t="str">
            <v>ENSBTAG00000000510</v>
          </cell>
          <cell r="B5277" t="str">
            <v>ATG101</v>
          </cell>
        </row>
        <row r="5278">
          <cell r="A5278" t="str">
            <v>ENSBTAG00000000507</v>
          </cell>
          <cell r="B5278" t="str">
            <v>NR4A1</v>
          </cell>
        </row>
        <row r="5279">
          <cell r="A5279" t="str">
            <v>ENSBTAG00000002492</v>
          </cell>
          <cell r="B5279" t="str">
            <v>SYCP3</v>
          </cell>
        </row>
        <row r="5280">
          <cell r="A5280" t="str">
            <v>ENSBTAG00000019409</v>
          </cell>
          <cell r="B5280" t="str">
            <v>GNPTAB</v>
          </cell>
        </row>
        <row r="5281">
          <cell r="A5281" t="str">
            <v>ENSBTAG00000021658</v>
          </cell>
          <cell r="B5281" t="str">
            <v>TAMALIN</v>
          </cell>
        </row>
        <row r="5282">
          <cell r="A5282" t="str">
            <v>ENSBTAG00000013555</v>
          </cell>
          <cell r="B5282" t="str">
            <v>ACVR1B</v>
          </cell>
        </row>
        <row r="5283">
          <cell r="A5283" t="str">
            <v>ENSBTAG00000049194</v>
          </cell>
          <cell r="B5283">
            <v>0</v>
          </cell>
        </row>
        <row r="5284">
          <cell r="A5284" t="str">
            <v>ENSBTAG00000013843</v>
          </cell>
          <cell r="B5284" t="str">
            <v>ACVRL1</v>
          </cell>
        </row>
        <row r="5285">
          <cell r="A5285" t="str">
            <v>ENSBTAG00000017287</v>
          </cell>
          <cell r="B5285" t="str">
            <v>DRAM1</v>
          </cell>
        </row>
        <row r="5286">
          <cell r="A5286" t="str">
            <v>ENSBTAG00000012793</v>
          </cell>
          <cell r="B5286">
            <v>0</v>
          </cell>
        </row>
        <row r="5287">
          <cell r="A5287" t="str">
            <v>ENSBTAG00000017113</v>
          </cell>
          <cell r="B5287" t="str">
            <v>ANKRD33</v>
          </cell>
        </row>
        <row r="5288">
          <cell r="A5288" t="str">
            <v>ENSBTAG00000002673</v>
          </cell>
          <cell r="B5288" t="str">
            <v>FIGNL2</v>
          </cell>
        </row>
        <row r="5289">
          <cell r="A5289" t="str">
            <v>ENSBTAG00000000021</v>
          </cell>
          <cell r="B5289" t="str">
            <v>WASHC3</v>
          </cell>
        </row>
        <row r="5290">
          <cell r="A5290" t="str">
            <v>ENSBTAG00000000022</v>
          </cell>
          <cell r="B5290" t="str">
            <v>NUP37</v>
          </cell>
        </row>
        <row r="5291">
          <cell r="A5291" t="str">
            <v>ENSBTAG00000053967</v>
          </cell>
          <cell r="B5291">
            <v>0</v>
          </cell>
        </row>
        <row r="5292">
          <cell r="A5292" t="str">
            <v>ENSBTAG00000039709</v>
          </cell>
          <cell r="B5292" t="str">
            <v>PARPBP</v>
          </cell>
        </row>
        <row r="5293">
          <cell r="A5293" t="str">
            <v>ENSBTAG00000013008</v>
          </cell>
          <cell r="B5293" t="str">
            <v>PMCH</v>
          </cell>
        </row>
        <row r="5294">
          <cell r="A5294" t="str">
            <v>ENSBTAG00000021339</v>
          </cell>
          <cell r="B5294" t="str">
            <v>SCN8A</v>
          </cell>
        </row>
        <row r="5295">
          <cell r="A5295" t="str">
            <v>ENSBTAG00000048875</v>
          </cell>
          <cell r="B5295">
            <v>0</v>
          </cell>
        </row>
        <row r="5296">
          <cell r="A5296" t="str">
            <v>ENSBTAG00000045382</v>
          </cell>
          <cell r="B5296" t="str">
            <v>U6</v>
          </cell>
        </row>
        <row r="5297">
          <cell r="A5297" t="str">
            <v>ENSBTAG00000051413</v>
          </cell>
          <cell r="B5297">
            <v>0</v>
          </cell>
        </row>
        <row r="5298">
          <cell r="A5298" t="str">
            <v>ENSBTAG00000011082</v>
          </cell>
          <cell r="B5298" t="str">
            <v>IGF1</v>
          </cell>
        </row>
        <row r="5299">
          <cell r="A5299" t="str">
            <v>ENSBTAG00000052355</v>
          </cell>
          <cell r="B5299" t="str">
            <v>WC1-12</v>
          </cell>
        </row>
        <row r="5300">
          <cell r="A5300" t="str">
            <v>ENSBTAG00000049055</v>
          </cell>
          <cell r="B5300">
            <v>0</v>
          </cell>
        </row>
        <row r="5301">
          <cell r="A5301" t="str">
            <v>ENSBTAG00000053574</v>
          </cell>
          <cell r="B5301" t="str">
            <v>U6</v>
          </cell>
        </row>
        <row r="5302">
          <cell r="A5302" t="str">
            <v>ENSBTAG00000051771</v>
          </cell>
          <cell r="B5302" t="str">
            <v>U6</v>
          </cell>
        </row>
        <row r="5303">
          <cell r="A5303" t="str">
            <v>ENSBTAG00000017950</v>
          </cell>
          <cell r="B5303" t="str">
            <v>SLC4A8</v>
          </cell>
        </row>
        <row r="5304">
          <cell r="A5304" t="str">
            <v>ENSBTAG00000023471</v>
          </cell>
          <cell r="B5304">
            <v>0</v>
          </cell>
        </row>
        <row r="5305">
          <cell r="A5305" t="str">
            <v>ENSBTAG00000049207</v>
          </cell>
          <cell r="B5305">
            <v>0</v>
          </cell>
        </row>
        <row r="5306">
          <cell r="A5306" t="str">
            <v>ENSBTAG00000017943</v>
          </cell>
          <cell r="B5306" t="str">
            <v>GALNT6</v>
          </cell>
        </row>
        <row r="5307">
          <cell r="A5307" t="str">
            <v>ENSBTAG00000008900</v>
          </cell>
          <cell r="B5307" t="str">
            <v>CELA1</v>
          </cell>
        </row>
        <row r="5308">
          <cell r="A5308" t="str">
            <v>ENSBTAG00000008897</v>
          </cell>
          <cell r="B5308" t="str">
            <v>BIN2</v>
          </cell>
        </row>
        <row r="5309">
          <cell r="A5309" t="str">
            <v>ENSBTAG00000012794</v>
          </cell>
          <cell r="B5309" t="str">
            <v>PAH</v>
          </cell>
        </row>
        <row r="5310">
          <cell r="A5310" t="str">
            <v>ENSBTAG00000001983</v>
          </cell>
          <cell r="B5310" t="str">
            <v>SMAGP</v>
          </cell>
        </row>
        <row r="5311">
          <cell r="A5311" t="str">
            <v>ENSBTAG00000004349</v>
          </cell>
          <cell r="B5311" t="str">
            <v>DAZAP2</v>
          </cell>
        </row>
        <row r="5312">
          <cell r="A5312" t="str">
            <v>ENSBTAG00000024318</v>
          </cell>
          <cell r="B5312">
            <v>0</v>
          </cell>
        </row>
        <row r="5313">
          <cell r="A5313" t="str">
            <v>ENSBTAG00000016362</v>
          </cell>
          <cell r="B5313" t="str">
            <v>POU6F1</v>
          </cell>
        </row>
        <row r="5314">
          <cell r="A5314" t="str">
            <v>ENSBTAG00000051039</v>
          </cell>
          <cell r="B5314">
            <v>0</v>
          </cell>
        </row>
        <row r="5315">
          <cell r="A5315" t="str">
            <v>ENSBTAG00000016227</v>
          </cell>
          <cell r="B5315" t="str">
            <v>ASCL1</v>
          </cell>
        </row>
        <row r="5316">
          <cell r="A5316" t="str">
            <v>ENSBTAG00000019312</v>
          </cell>
          <cell r="B5316" t="str">
            <v>TFCP2</v>
          </cell>
        </row>
        <row r="5317">
          <cell r="A5317" t="str">
            <v>ENSBTAG00000052521</v>
          </cell>
          <cell r="B5317">
            <v>0</v>
          </cell>
        </row>
        <row r="5318">
          <cell r="A5318" t="str">
            <v>ENSBTAG00000036562</v>
          </cell>
          <cell r="B5318" t="str">
            <v>U1</v>
          </cell>
        </row>
        <row r="5319">
          <cell r="A5319" t="str">
            <v>ENSBTAG00000010928</v>
          </cell>
          <cell r="B5319" t="str">
            <v>CSRNP2</v>
          </cell>
        </row>
        <row r="5320">
          <cell r="A5320" t="str">
            <v>ENSBTAG00000010924</v>
          </cell>
          <cell r="B5320" t="str">
            <v>LETMD1</v>
          </cell>
        </row>
        <row r="5321">
          <cell r="A5321" t="str">
            <v>ENSBTAG00000032914</v>
          </cell>
          <cell r="B5321" t="str">
            <v>SLC11A2</v>
          </cell>
        </row>
        <row r="5322">
          <cell r="A5322" t="str">
            <v>ENSBTAG00000048708</v>
          </cell>
          <cell r="B5322">
            <v>0</v>
          </cell>
        </row>
        <row r="5323">
          <cell r="A5323" t="str">
            <v>ENSBTAG00000052270</v>
          </cell>
          <cell r="B5323">
            <v>0</v>
          </cell>
        </row>
        <row r="5324">
          <cell r="A5324" t="str">
            <v>ENSBTAG00000049198</v>
          </cell>
          <cell r="B5324">
            <v>0</v>
          </cell>
        </row>
        <row r="5325">
          <cell r="A5325" t="str">
            <v>ENSBTAG00000043484</v>
          </cell>
          <cell r="B5325">
            <v>0</v>
          </cell>
        </row>
        <row r="5326">
          <cell r="A5326" t="str">
            <v>ENSBTAG00000006010</v>
          </cell>
          <cell r="B5326" t="str">
            <v>STAB2</v>
          </cell>
        </row>
        <row r="5327">
          <cell r="A5327" t="str">
            <v>ENSBTAG00000006013</v>
          </cell>
          <cell r="B5327" t="str">
            <v>NT5DC3</v>
          </cell>
        </row>
        <row r="5328">
          <cell r="A5328" t="str">
            <v>ENSBTAG00000027899</v>
          </cell>
          <cell r="B5328" t="str">
            <v>TTC41</v>
          </cell>
        </row>
        <row r="5329">
          <cell r="A5329" t="str">
            <v>ENSBTAG00000003362</v>
          </cell>
          <cell r="B5329" t="str">
            <v>HSP90B1</v>
          </cell>
        </row>
        <row r="5330">
          <cell r="A5330" t="str">
            <v>ENSBTAG00000048280</v>
          </cell>
          <cell r="B5330" t="str">
            <v>UQCC6</v>
          </cell>
        </row>
        <row r="5331">
          <cell r="A5331" t="str">
            <v>ENSBTAG00000032902</v>
          </cell>
          <cell r="B5331">
            <v>0</v>
          </cell>
        </row>
        <row r="5332">
          <cell r="A5332" t="str">
            <v>ENSBTAG00000052511</v>
          </cell>
          <cell r="B5332">
            <v>0</v>
          </cell>
        </row>
        <row r="5333">
          <cell r="A5333" t="str">
            <v>ENSBTAG00000032899</v>
          </cell>
          <cell r="B5333">
            <v>0</v>
          </cell>
        </row>
        <row r="5334">
          <cell r="A5334" t="str">
            <v>ENSBTAG00000002355</v>
          </cell>
          <cell r="B5334">
            <v>0</v>
          </cell>
        </row>
        <row r="5335">
          <cell r="A5335" t="str">
            <v>ENSBTAG00000021633</v>
          </cell>
          <cell r="B5335" t="str">
            <v>TDG</v>
          </cell>
        </row>
        <row r="5336">
          <cell r="A5336" t="str">
            <v>ENSBTAG00000047358</v>
          </cell>
          <cell r="B5336" t="str">
            <v>HIGD1C</v>
          </cell>
        </row>
        <row r="5337">
          <cell r="A5337" t="str">
            <v>ENSBTAG00000000925</v>
          </cell>
          <cell r="B5337" t="str">
            <v>GLT8D2</v>
          </cell>
        </row>
        <row r="5338">
          <cell r="A5338" t="str">
            <v>ENSBTAG00000025005</v>
          </cell>
          <cell r="B5338" t="str">
            <v>METTL7A</v>
          </cell>
        </row>
        <row r="5339">
          <cell r="A5339" t="str">
            <v>ENSBTAG00000038893</v>
          </cell>
          <cell r="B5339">
            <v>0</v>
          </cell>
        </row>
        <row r="5340">
          <cell r="A5340" t="str">
            <v>ENSBTAG00000050872</v>
          </cell>
          <cell r="B5340" t="str">
            <v>TMPRSS12</v>
          </cell>
        </row>
        <row r="5341">
          <cell r="A5341" t="str">
            <v>ENSBTAG00000020933</v>
          </cell>
          <cell r="B5341" t="str">
            <v>HCFC2</v>
          </cell>
        </row>
        <row r="5342">
          <cell r="A5342" t="str">
            <v>ENSBTAG00000030744</v>
          </cell>
          <cell r="B5342" t="str">
            <v>NFYB</v>
          </cell>
        </row>
        <row r="5343">
          <cell r="A5343" t="str">
            <v>ENSBTAG00000050917</v>
          </cell>
          <cell r="B5343" t="str">
            <v>bta-mir-2435</v>
          </cell>
        </row>
        <row r="5344">
          <cell r="A5344" t="str">
            <v>ENSBTAG00000018131</v>
          </cell>
          <cell r="B5344" t="str">
            <v>ATF1</v>
          </cell>
        </row>
        <row r="5345">
          <cell r="A5345" t="str">
            <v>ENSBTAG00000013912</v>
          </cell>
          <cell r="B5345" t="str">
            <v>TXNRD1</v>
          </cell>
        </row>
        <row r="5346">
          <cell r="A5346" t="str">
            <v>ENSBTAG00000005246</v>
          </cell>
          <cell r="B5346" t="str">
            <v>DIP2B</v>
          </cell>
        </row>
        <row r="5347">
          <cell r="A5347" t="str">
            <v>ENSBTAG00000010644</v>
          </cell>
          <cell r="B5347" t="str">
            <v>CHST11</v>
          </cell>
        </row>
        <row r="5348">
          <cell r="A5348" t="str">
            <v>ENSBTAG00000032790</v>
          </cell>
          <cell r="B5348">
            <v>0</v>
          </cell>
        </row>
        <row r="5349">
          <cell r="A5349" t="str">
            <v>ENSBTAG00000017164</v>
          </cell>
          <cell r="B5349" t="str">
            <v>LARP4</v>
          </cell>
        </row>
        <row r="5350">
          <cell r="A5350" t="str">
            <v>ENSBTAG00000021875</v>
          </cell>
          <cell r="B5350" t="str">
            <v>SLC41A2</v>
          </cell>
        </row>
        <row r="5351">
          <cell r="A5351" t="str">
            <v>ENSBTAG00000023546</v>
          </cell>
          <cell r="B5351" t="str">
            <v>FAM186A</v>
          </cell>
        </row>
        <row r="5352">
          <cell r="A5352" t="str">
            <v>ENSBTAG00000052595</v>
          </cell>
          <cell r="B5352" t="str">
            <v>U6</v>
          </cell>
        </row>
        <row r="5353">
          <cell r="A5353" t="str">
            <v>ENSBTAG00000021196</v>
          </cell>
          <cell r="B5353" t="str">
            <v>NOPCHAP1</v>
          </cell>
        </row>
        <row r="5354">
          <cell r="A5354" t="str">
            <v>ENSBTAG00000006326</v>
          </cell>
          <cell r="B5354" t="str">
            <v>ALDH1L2</v>
          </cell>
        </row>
        <row r="5355">
          <cell r="A5355" t="str">
            <v>ENSBTAG00000012342</v>
          </cell>
          <cell r="B5355" t="str">
            <v>LIMA1</v>
          </cell>
        </row>
        <row r="5356">
          <cell r="A5356" t="str">
            <v>ENSBTAG00000017395</v>
          </cell>
          <cell r="B5356" t="str">
            <v>CERS5</v>
          </cell>
        </row>
        <row r="5357">
          <cell r="A5357" t="str">
            <v>ENSBTAG00000000808</v>
          </cell>
          <cell r="B5357" t="str">
            <v>COX14</v>
          </cell>
        </row>
        <row r="5358">
          <cell r="A5358" t="str">
            <v>ENSBTAG00000016296</v>
          </cell>
          <cell r="B5358" t="str">
            <v>GPD1</v>
          </cell>
        </row>
        <row r="5359">
          <cell r="A5359" t="str">
            <v>ENSBTAG00000033735</v>
          </cell>
          <cell r="B5359" t="str">
            <v>WASHC4</v>
          </cell>
        </row>
        <row r="5360">
          <cell r="A5360" t="str">
            <v>ENSBTAG00000037935</v>
          </cell>
          <cell r="B5360" t="str">
            <v>SMARCD1</v>
          </cell>
        </row>
        <row r="5361">
          <cell r="A5361" t="str">
            <v>ENSBTAG00000030784</v>
          </cell>
          <cell r="B5361" t="str">
            <v>APPL2</v>
          </cell>
        </row>
        <row r="5362">
          <cell r="A5362" t="str">
            <v>ENSBTAG00000000970</v>
          </cell>
          <cell r="B5362" t="str">
            <v>ASIC1</v>
          </cell>
        </row>
        <row r="5363">
          <cell r="A5363" t="str">
            <v>ENSBTAG00000050973</v>
          </cell>
          <cell r="B5363">
            <v>0</v>
          </cell>
        </row>
        <row r="5364">
          <cell r="A5364" t="str">
            <v>ENSBTAG00000012784</v>
          </cell>
          <cell r="B5364" t="str">
            <v>RACGAP1</v>
          </cell>
        </row>
        <row r="5365">
          <cell r="A5365" t="str">
            <v>ENSBTAG00000044663</v>
          </cell>
          <cell r="B5365" t="str">
            <v>5S_rRNA</v>
          </cell>
        </row>
        <row r="5366">
          <cell r="A5366" t="str">
            <v>ENSBTAG00000026813</v>
          </cell>
          <cell r="B5366" t="str">
            <v>AQP5</v>
          </cell>
        </row>
        <row r="5367">
          <cell r="A5367" t="str">
            <v>ENSBTAG00000008374</v>
          </cell>
          <cell r="B5367" t="str">
            <v>AQP2</v>
          </cell>
        </row>
        <row r="5368">
          <cell r="A5368" t="str">
            <v>ENSBTAG00000017504</v>
          </cell>
          <cell r="B5368" t="str">
            <v>FAIM2</v>
          </cell>
        </row>
        <row r="5369">
          <cell r="A5369" t="str">
            <v>ENSBTAG00000010457</v>
          </cell>
          <cell r="B5369" t="str">
            <v>NUAK1</v>
          </cell>
        </row>
        <row r="5370">
          <cell r="A5370" t="str">
            <v>ENSBTAG00000011913</v>
          </cell>
          <cell r="B5370" t="str">
            <v>CKAP4</v>
          </cell>
        </row>
        <row r="5371">
          <cell r="A5371" t="str">
            <v>ENSBTAG00000002127</v>
          </cell>
          <cell r="B5371" t="str">
            <v>TCP11L2</v>
          </cell>
        </row>
        <row r="5372">
          <cell r="A5372" t="str">
            <v>ENSBTAG00000017781</v>
          </cell>
          <cell r="B5372" t="str">
            <v>BCDIN3D</v>
          </cell>
        </row>
        <row r="5373">
          <cell r="A5373" t="str">
            <v>ENSBTAG00000004851</v>
          </cell>
          <cell r="B5373" t="str">
            <v>NCKAP5L</v>
          </cell>
        </row>
        <row r="5374">
          <cell r="A5374" t="str">
            <v>ENSBTAG00000045023</v>
          </cell>
          <cell r="B5374" t="str">
            <v>bta-mir-2425</v>
          </cell>
        </row>
        <row r="5375">
          <cell r="A5375" t="str">
            <v>ENSBTAG00000018588</v>
          </cell>
          <cell r="B5375" t="str">
            <v>TMBIM6</v>
          </cell>
        </row>
        <row r="5376">
          <cell r="A5376" t="str">
            <v>ENSBTAG00000004781</v>
          </cell>
          <cell r="B5376" t="str">
            <v>POLR3B</v>
          </cell>
        </row>
        <row r="5377">
          <cell r="A5377" t="str">
            <v>ENSBTAG00000016593</v>
          </cell>
          <cell r="B5377" t="str">
            <v>FMNL3</v>
          </cell>
        </row>
        <row r="5378">
          <cell r="A5378" t="str">
            <v>ENSBTAG00000016589</v>
          </cell>
          <cell r="B5378" t="str">
            <v>PRPF40B</v>
          </cell>
        </row>
        <row r="5379">
          <cell r="A5379" t="str">
            <v>ENSBTAG00000025837</v>
          </cell>
          <cell r="B5379" t="str">
            <v>RFX4</v>
          </cell>
        </row>
        <row r="5380">
          <cell r="A5380" t="str">
            <v>ENSBTAG00000000147</v>
          </cell>
          <cell r="B5380" t="str">
            <v>RIC8B</v>
          </cell>
        </row>
        <row r="5381">
          <cell r="A5381" t="str">
            <v>ENSBTAG00000053105</v>
          </cell>
          <cell r="B5381" t="str">
            <v>TMEM263</v>
          </cell>
        </row>
        <row r="5382">
          <cell r="A5382" t="str">
            <v>ENSBTAG00000019283</v>
          </cell>
          <cell r="B5382" t="str">
            <v>FAM186B</v>
          </cell>
        </row>
        <row r="5383">
          <cell r="A5383" t="str">
            <v>ENSBTAG00000019281</v>
          </cell>
          <cell r="B5383" t="str">
            <v>MCRS1</v>
          </cell>
        </row>
        <row r="5384">
          <cell r="A5384" t="str">
            <v>ENSBTAG00000010144</v>
          </cell>
          <cell r="B5384" t="str">
            <v>MTERF2</v>
          </cell>
        </row>
        <row r="5385">
          <cell r="A5385" t="str">
            <v>ENSBTAG00000019277</v>
          </cell>
          <cell r="B5385" t="str">
            <v>KCNH3</v>
          </cell>
        </row>
        <row r="5386">
          <cell r="A5386" t="str">
            <v>ENSBTAG00000010149</v>
          </cell>
          <cell r="B5386" t="str">
            <v>CRY1</v>
          </cell>
        </row>
        <row r="5387">
          <cell r="A5387" t="str">
            <v>ENSBTAG00000004660</v>
          </cell>
          <cell r="B5387" t="str">
            <v>SPATS2</v>
          </cell>
        </row>
        <row r="5388">
          <cell r="A5388" t="str">
            <v>ENSBTAG00000001858</v>
          </cell>
          <cell r="B5388">
            <v>0</v>
          </cell>
        </row>
        <row r="5389">
          <cell r="A5389" t="str">
            <v>ENSBTAG00000016398</v>
          </cell>
          <cell r="B5389" t="str">
            <v>DNAJC22</v>
          </cell>
        </row>
        <row r="5390">
          <cell r="A5390" t="str">
            <v>ENSBTAG00000032567</v>
          </cell>
          <cell r="B5390" t="str">
            <v>C1QL4</v>
          </cell>
        </row>
        <row r="5391">
          <cell r="A5391" t="str">
            <v>ENSBTAG00000008499</v>
          </cell>
          <cell r="B5391" t="str">
            <v>TROAP</v>
          </cell>
        </row>
        <row r="5392">
          <cell r="A5392" t="str">
            <v>ENSBTAG00000027064</v>
          </cell>
          <cell r="B5392" t="str">
            <v>BTBD11</v>
          </cell>
        </row>
        <row r="5393">
          <cell r="A5393" t="str">
            <v>ENSBTAG00000054110</v>
          </cell>
          <cell r="B5393" t="str">
            <v>U6</v>
          </cell>
        </row>
        <row r="5394">
          <cell r="A5394" t="str">
            <v>ENSBTAG00000004654</v>
          </cell>
          <cell r="B5394" t="str">
            <v>PWP1</v>
          </cell>
        </row>
        <row r="5395">
          <cell r="A5395" t="str">
            <v>ENSBTAG00000017864</v>
          </cell>
          <cell r="B5395" t="str">
            <v>PRPH</v>
          </cell>
        </row>
        <row r="5396">
          <cell r="A5396" t="str">
            <v>ENSBTAG00000037775</v>
          </cell>
          <cell r="B5396">
            <v>0</v>
          </cell>
        </row>
        <row r="5397">
          <cell r="A5397" t="str">
            <v>ENSBTAG00000012999</v>
          </cell>
          <cell r="B5397" t="str">
            <v>PRDM4</v>
          </cell>
        </row>
        <row r="5398">
          <cell r="A5398" t="str">
            <v>ENSBTAG00000039992</v>
          </cell>
          <cell r="B5398" t="str">
            <v>TUBA1C</v>
          </cell>
        </row>
        <row r="5399">
          <cell r="A5399" t="str">
            <v>ENSBTAG00000046402</v>
          </cell>
          <cell r="B5399" t="str">
            <v>ASCL4</v>
          </cell>
        </row>
        <row r="5400">
          <cell r="A5400" t="str">
            <v>ENSBTAG00000048518</v>
          </cell>
          <cell r="B5400">
            <v>0</v>
          </cell>
        </row>
        <row r="5401">
          <cell r="A5401" t="str">
            <v>ENSBTAG00000011070</v>
          </cell>
          <cell r="B5401" t="str">
            <v>RTCB</v>
          </cell>
        </row>
        <row r="5402">
          <cell r="A5402" t="str">
            <v>ENSBTAG00000001489</v>
          </cell>
          <cell r="B5402" t="str">
            <v>TUBA1A</v>
          </cell>
        </row>
        <row r="5403">
          <cell r="A5403" t="str">
            <v>ENSBTAG00000052201</v>
          </cell>
          <cell r="B5403">
            <v>0</v>
          </cell>
        </row>
        <row r="5404">
          <cell r="A5404" t="str">
            <v>ENSBTAG00000012244</v>
          </cell>
          <cell r="B5404" t="str">
            <v>TUBA1B</v>
          </cell>
        </row>
        <row r="5405">
          <cell r="A5405" t="str">
            <v>ENSBTAG00000044048</v>
          </cell>
          <cell r="B5405" t="str">
            <v>LMBR1L</v>
          </cell>
        </row>
        <row r="5406">
          <cell r="A5406" t="str">
            <v>ENSBTAG00000011071</v>
          </cell>
          <cell r="B5406" t="str">
            <v>BPIFC</v>
          </cell>
        </row>
        <row r="5407">
          <cell r="A5407" t="str">
            <v>ENSBTAG00000000124</v>
          </cell>
          <cell r="B5407" t="str">
            <v>DHH</v>
          </cell>
        </row>
        <row r="5408">
          <cell r="A5408" t="str">
            <v>ENSBTAG00000020634</v>
          </cell>
          <cell r="B5408" t="str">
            <v>FBXO7</v>
          </cell>
        </row>
        <row r="5409">
          <cell r="A5409" t="str">
            <v>ENSBTAG00000006557</v>
          </cell>
          <cell r="B5409" t="str">
            <v>RHEBL1</v>
          </cell>
        </row>
        <row r="5410">
          <cell r="A5410" t="str">
            <v>ENSBTAG00000020636</v>
          </cell>
          <cell r="B5410" t="str">
            <v>SYN3</v>
          </cell>
        </row>
        <row r="5411">
          <cell r="A5411" t="str">
            <v>ENSBTAG00000014429</v>
          </cell>
          <cell r="B5411" t="str">
            <v>KMT2D</v>
          </cell>
        </row>
        <row r="5412">
          <cell r="A5412" t="str">
            <v>ENSBTAG00000049009</v>
          </cell>
          <cell r="B5412">
            <v>0</v>
          </cell>
        </row>
        <row r="5413">
          <cell r="A5413" t="str">
            <v>ENSBTAG00000020638</v>
          </cell>
          <cell r="B5413" t="str">
            <v>TIMP3</v>
          </cell>
        </row>
        <row r="5414">
          <cell r="A5414" t="str">
            <v>ENSBTAG00000044736</v>
          </cell>
          <cell r="B5414" t="str">
            <v>bta-mir-2426</v>
          </cell>
        </row>
        <row r="5415">
          <cell r="A5415" t="str">
            <v>ENSBTAG00000014426</v>
          </cell>
          <cell r="B5415" t="str">
            <v>PRKAG1</v>
          </cell>
        </row>
        <row r="5416">
          <cell r="A5416" t="str">
            <v>ENSBTAG00000050644</v>
          </cell>
          <cell r="B5416">
            <v>0</v>
          </cell>
        </row>
        <row r="5417">
          <cell r="A5417" t="str">
            <v>ENSBTAG00000030683</v>
          </cell>
          <cell r="B5417">
            <v>0</v>
          </cell>
        </row>
        <row r="5418">
          <cell r="A5418" t="str">
            <v>ENSBTAG00000014424</v>
          </cell>
          <cell r="B5418" t="str">
            <v>DDN</v>
          </cell>
        </row>
        <row r="5419">
          <cell r="A5419" t="str">
            <v>ENSBTAG00000015364</v>
          </cell>
          <cell r="B5419" t="str">
            <v>WNT1</v>
          </cell>
        </row>
        <row r="5420">
          <cell r="A5420" t="str">
            <v>ENSBTAG00000018556</v>
          </cell>
          <cell r="B5420" t="str">
            <v>MGC137211</v>
          </cell>
        </row>
        <row r="5421">
          <cell r="A5421" t="str">
            <v>ENSBTAG00000015347</v>
          </cell>
          <cell r="B5421" t="str">
            <v>WNT10B</v>
          </cell>
        </row>
        <row r="5422">
          <cell r="A5422" t="str">
            <v>ENSBTAG00000026666</v>
          </cell>
          <cell r="B5422" t="str">
            <v>MGC137014</v>
          </cell>
        </row>
        <row r="5423">
          <cell r="A5423" t="str">
            <v>ENSBTAG00000051755</v>
          </cell>
          <cell r="B5423" t="str">
            <v>ARF3</v>
          </cell>
        </row>
        <row r="5424">
          <cell r="A5424" t="str">
            <v>ENSBTAG00000015828</v>
          </cell>
          <cell r="B5424" t="str">
            <v>FKBP11</v>
          </cell>
        </row>
        <row r="5425">
          <cell r="A5425" t="str">
            <v>ENSBTAG00000015825</v>
          </cell>
          <cell r="B5425" t="str">
            <v>CCDC65</v>
          </cell>
        </row>
        <row r="5426">
          <cell r="A5426" t="str">
            <v>ENSBTAG00000018773</v>
          </cell>
          <cell r="B5426" t="str">
            <v>RND1</v>
          </cell>
        </row>
        <row r="5427">
          <cell r="A5427" t="str">
            <v>ENSBTAG00000021810</v>
          </cell>
          <cell r="B5427" t="str">
            <v>DDX23</v>
          </cell>
        </row>
        <row r="5428">
          <cell r="A5428" t="str">
            <v>ENSBTAG00000021808</v>
          </cell>
          <cell r="B5428" t="str">
            <v>CACNB3</v>
          </cell>
        </row>
        <row r="5429">
          <cell r="A5429" t="str">
            <v>ENSBTAG00000021953</v>
          </cell>
          <cell r="B5429" t="str">
            <v>LARGE1</v>
          </cell>
        </row>
        <row r="5430">
          <cell r="A5430" t="str">
            <v>ENSBTAG00000005464</v>
          </cell>
          <cell r="B5430" t="str">
            <v>ADCY6</v>
          </cell>
        </row>
        <row r="5431">
          <cell r="A5431" t="str">
            <v>ENSBTAG00000050603</v>
          </cell>
          <cell r="B5431" t="str">
            <v>WC1.3</v>
          </cell>
        </row>
        <row r="5432">
          <cell r="A5432" t="str">
            <v>ENSBTAG00000054993</v>
          </cell>
          <cell r="B5432" t="str">
            <v>TEX49</v>
          </cell>
        </row>
        <row r="5433">
          <cell r="A5433" t="str">
            <v>ENSBTAG00000053499</v>
          </cell>
          <cell r="B5433">
            <v>0</v>
          </cell>
        </row>
        <row r="5434">
          <cell r="A5434" t="str">
            <v>ENSBTAG00000005861</v>
          </cell>
          <cell r="B5434" t="str">
            <v>CCNT1</v>
          </cell>
        </row>
        <row r="5435">
          <cell r="A5435" t="str">
            <v>ENSBTAG00000055245</v>
          </cell>
          <cell r="B5435">
            <v>0</v>
          </cell>
        </row>
        <row r="5436">
          <cell r="A5436" t="str">
            <v>ENSBTAG00000044842</v>
          </cell>
          <cell r="B5436" t="str">
            <v>SNORA50B</v>
          </cell>
        </row>
        <row r="5437">
          <cell r="A5437" t="str">
            <v>ENSBTAG00000002693</v>
          </cell>
          <cell r="B5437" t="str">
            <v>KANSL2</v>
          </cell>
        </row>
        <row r="5438">
          <cell r="A5438" t="str">
            <v>ENSBTAG00000007674</v>
          </cell>
          <cell r="B5438" t="str">
            <v>ISX</v>
          </cell>
        </row>
        <row r="5439">
          <cell r="A5439" t="str">
            <v>ENSBTAG00000043249</v>
          </cell>
          <cell r="B5439" t="str">
            <v>SNORA2B</v>
          </cell>
        </row>
        <row r="5440">
          <cell r="A5440" t="str">
            <v>ENSBTAG00000042166</v>
          </cell>
          <cell r="B5440">
            <v>0</v>
          </cell>
        </row>
        <row r="5441">
          <cell r="A5441" t="str">
            <v>ENSBTAG00000042536</v>
          </cell>
          <cell r="B5441" t="str">
            <v>SNORA2C</v>
          </cell>
        </row>
        <row r="5442">
          <cell r="A5442" t="str">
            <v>ENSBTAG00000054897</v>
          </cell>
          <cell r="B5442" t="str">
            <v>bta-mir-1291</v>
          </cell>
        </row>
        <row r="5443">
          <cell r="A5443" t="str">
            <v>ENSBTAG00000044912</v>
          </cell>
          <cell r="B5443" t="str">
            <v>5S_rRNA</v>
          </cell>
        </row>
        <row r="5444">
          <cell r="A5444" t="str">
            <v>ENSBTAG00000010533</v>
          </cell>
          <cell r="B5444" t="str">
            <v>HMGXB4</v>
          </cell>
        </row>
        <row r="5445">
          <cell r="A5445" t="str">
            <v>ENSBTAG00000005859</v>
          </cell>
          <cell r="B5445" t="str">
            <v>LALBA</v>
          </cell>
        </row>
        <row r="5446">
          <cell r="A5446" t="str">
            <v>ENSBTAG00000051046</v>
          </cell>
          <cell r="B5446">
            <v>0</v>
          </cell>
        </row>
        <row r="5447">
          <cell r="A5447" t="str">
            <v>ENSBTAG00000045785</v>
          </cell>
          <cell r="B5447" t="str">
            <v>TOM1</v>
          </cell>
        </row>
        <row r="5448">
          <cell r="A5448" t="str">
            <v>ENSBTAG00000038290</v>
          </cell>
          <cell r="B5448" t="str">
            <v>OR8S8</v>
          </cell>
        </row>
        <row r="5449">
          <cell r="A5449" t="str">
            <v>ENSBTAG00000007706</v>
          </cell>
          <cell r="B5449" t="str">
            <v>OR8S27</v>
          </cell>
        </row>
        <row r="5450">
          <cell r="A5450" t="str">
            <v>ENSBTAG00000050247</v>
          </cell>
          <cell r="B5450" t="str">
            <v>OR8S25</v>
          </cell>
        </row>
        <row r="5451">
          <cell r="A5451" t="str">
            <v>ENSBTAG00000051668</v>
          </cell>
          <cell r="B5451" t="str">
            <v>OR8S10</v>
          </cell>
        </row>
        <row r="5452">
          <cell r="A5452" t="str">
            <v>ENSBTAG00000054691</v>
          </cell>
          <cell r="B5452" t="str">
            <v>OR8S15</v>
          </cell>
        </row>
        <row r="5453">
          <cell r="A5453" t="str">
            <v>ENSBTAG00000049861</v>
          </cell>
          <cell r="B5453" t="str">
            <v>WC1</v>
          </cell>
        </row>
        <row r="5454">
          <cell r="A5454" t="str">
            <v>ENSBTAG00000015582</v>
          </cell>
          <cell r="B5454" t="str">
            <v>HMOX1</v>
          </cell>
        </row>
        <row r="5455">
          <cell r="A5455" t="str">
            <v>ENSBTAG00000038670</v>
          </cell>
          <cell r="B5455" t="str">
            <v>OR8S1</v>
          </cell>
        </row>
        <row r="5456">
          <cell r="A5456" t="str">
            <v>ENSBTAG00000052728</v>
          </cell>
          <cell r="B5456" t="str">
            <v>OR8S24</v>
          </cell>
        </row>
        <row r="5457">
          <cell r="A5457" t="str">
            <v>ENSBTAG00000016996</v>
          </cell>
          <cell r="B5457" t="str">
            <v>C5H12orf54</v>
          </cell>
        </row>
        <row r="5458">
          <cell r="A5458" t="str">
            <v>ENSBTAG00000015595</v>
          </cell>
          <cell r="B5458" t="str">
            <v>MCM5</v>
          </cell>
        </row>
        <row r="5459">
          <cell r="A5459" t="str">
            <v>ENSBTAG00000050238</v>
          </cell>
          <cell r="B5459" t="str">
            <v>OR8S2</v>
          </cell>
        </row>
        <row r="5460">
          <cell r="A5460" t="str">
            <v>ENSBTAG00000051820</v>
          </cell>
          <cell r="B5460" t="str">
            <v>OR8S26</v>
          </cell>
        </row>
        <row r="5461">
          <cell r="A5461" t="str">
            <v>ENSBTAG00000014748</v>
          </cell>
          <cell r="B5461" t="str">
            <v>OR8S3</v>
          </cell>
        </row>
        <row r="5462">
          <cell r="A5462" t="str">
            <v>ENSBTAG00000004181</v>
          </cell>
          <cell r="B5462" t="str">
            <v>OR5BJ2</v>
          </cell>
        </row>
        <row r="5463">
          <cell r="A5463" t="str">
            <v>ENSBTAG00000016496</v>
          </cell>
          <cell r="B5463" t="str">
            <v>ZNF641</v>
          </cell>
        </row>
        <row r="5464">
          <cell r="A5464" t="str">
            <v>ENSBTAG00000053875</v>
          </cell>
          <cell r="B5464">
            <v>0</v>
          </cell>
        </row>
        <row r="5465">
          <cell r="A5465" t="str">
            <v>ENSBTAG00000048712</v>
          </cell>
          <cell r="B5465" t="str">
            <v>H1-7</v>
          </cell>
        </row>
        <row r="5466">
          <cell r="A5466" t="str">
            <v>ENSBTAG00000055094</v>
          </cell>
          <cell r="B5466">
            <v>0</v>
          </cell>
        </row>
        <row r="5467">
          <cell r="A5467" t="str">
            <v>ENSBTAG00000017116</v>
          </cell>
          <cell r="B5467" t="str">
            <v>RASD2</v>
          </cell>
        </row>
        <row r="5468">
          <cell r="A5468" t="str">
            <v>ENSBTAG00000005333</v>
          </cell>
          <cell r="B5468" t="str">
            <v>MB</v>
          </cell>
        </row>
        <row r="5469">
          <cell r="A5469" t="str">
            <v>ENSBTAG00000049066</v>
          </cell>
          <cell r="B5469">
            <v>0</v>
          </cell>
        </row>
        <row r="5470">
          <cell r="A5470" t="str">
            <v>ENSBTAG00000032429</v>
          </cell>
          <cell r="B5470">
            <v>0</v>
          </cell>
        </row>
        <row r="5471">
          <cell r="A5471" t="str">
            <v>ENSBTAG00000032428</v>
          </cell>
          <cell r="B5471">
            <v>0</v>
          </cell>
        </row>
        <row r="5472">
          <cell r="A5472" t="str">
            <v>ENSBTAG00000002390</v>
          </cell>
          <cell r="B5472" t="str">
            <v>CCDC184</v>
          </cell>
        </row>
        <row r="5473">
          <cell r="A5473" t="str">
            <v>ENSBTAG00000000289</v>
          </cell>
          <cell r="B5473" t="str">
            <v>ASB8</v>
          </cell>
        </row>
        <row r="5474">
          <cell r="A5474" t="str">
            <v>ENSBTAG00000000286</v>
          </cell>
          <cell r="B5474" t="str">
            <v>PFKM</v>
          </cell>
        </row>
        <row r="5475">
          <cell r="A5475" t="str">
            <v>ENSBTAG00000020125</v>
          </cell>
          <cell r="B5475" t="str">
            <v>RBFOX2</v>
          </cell>
        </row>
        <row r="5476">
          <cell r="A5476" t="str">
            <v>ENSBTAG00000012423</v>
          </cell>
          <cell r="B5476" t="str">
            <v>SENP1</v>
          </cell>
        </row>
        <row r="5477">
          <cell r="A5477" t="str">
            <v>ENSBTAG00000039256</v>
          </cell>
          <cell r="B5477">
            <v>0</v>
          </cell>
        </row>
        <row r="5478">
          <cell r="A5478" t="str">
            <v>ENSBTAG00000013155</v>
          </cell>
          <cell r="B5478" t="str">
            <v>COL2A1</v>
          </cell>
        </row>
        <row r="5479">
          <cell r="A5479" t="str">
            <v>ENSBTAG00000000454</v>
          </cell>
          <cell r="B5479" t="str">
            <v>TMEM106C</v>
          </cell>
        </row>
        <row r="5480">
          <cell r="A5480" t="str">
            <v>ENSBTAG00000048867</v>
          </cell>
          <cell r="B5480">
            <v>0</v>
          </cell>
        </row>
        <row r="5481">
          <cell r="A5481" t="str">
            <v>ENSBTAG00000047354</v>
          </cell>
          <cell r="B5481">
            <v>0</v>
          </cell>
        </row>
        <row r="5482">
          <cell r="A5482" t="str">
            <v>ENSBTAG00000016414</v>
          </cell>
          <cell r="B5482" t="str">
            <v>VDR</v>
          </cell>
        </row>
        <row r="5483">
          <cell r="A5483" t="str">
            <v>ENSBTAG00000050301</v>
          </cell>
          <cell r="B5483">
            <v>0</v>
          </cell>
        </row>
        <row r="5484">
          <cell r="A5484" t="str">
            <v>ENSBTAG00000050749</v>
          </cell>
          <cell r="B5484">
            <v>0</v>
          </cell>
        </row>
        <row r="5485">
          <cell r="A5485" t="str">
            <v>ENSBTAG00000046392</v>
          </cell>
          <cell r="B5485">
            <v>0</v>
          </cell>
        </row>
        <row r="5486">
          <cell r="A5486" t="str">
            <v>ENSBTAG00000049297</v>
          </cell>
          <cell r="B5486">
            <v>0</v>
          </cell>
        </row>
        <row r="5487">
          <cell r="A5487" t="str">
            <v>ENSBTAG00000051940</v>
          </cell>
          <cell r="B5487">
            <v>0</v>
          </cell>
        </row>
        <row r="5488">
          <cell r="A5488" t="str">
            <v>ENSBTAG00000037799</v>
          </cell>
          <cell r="B5488">
            <v>0</v>
          </cell>
        </row>
        <row r="5489">
          <cell r="A5489" t="str">
            <v>ENSBTAG00000026819</v>
          </cell>
          <cell r="B5489" t="str">
            <v>HDAC7</v>
          </cell>
        </row>
        <row r="5490">
          <cell r="A5490" t="str">
            <v>ENSBTAG00000052884</v>
          </cell>
          <cell r="B5490">
            <v>0</v>
          </cell>
        </row>
        <row r="5491">
          <cell r="A5491" t="str">
            <v>ENSBTAG00000055135</v>
          </cell>
          <cell r="B5491">
            <v>0</v>
          </cell>
        </row>
        <row r="5492">
          <cell r="A5492" t="str">
            <v>ENSBTAG00000053500</v>
          </cell>
          <cell r="B5492">
            <v>0</v>
          </cell>
        </row>
        <row r="5493">
          <cell r="A5493" t="str">
            <v>ENSBTAG00000048740</v>
          </cell>
          <cell r="B5493">
            <v>0</v>
          </cell>
        </row>
        <row r="5494">
          <cell r="A5494" t="str">
            <v>ENSBTAG00000053144</v>
          </cell>
          <cell r="B5494">
            <v>0</v>
          </cell>
        </row>
        <row r="5495">
          <cell r="A5495" t="str">
            <v>ENSBTAG00000050417</v>
          </cell>
          <cell r="B5495">
            <v>0</v>
          </cell>
        </row>
        <row r="5496">
          <cell r="A5496" t="str">
            <v>ENSBTAG00000039524</v>
          </cell>
          <cell r="B5496">
            <v>0</v>
          </cell>
        </row>
        <row r="5497">
          <cell r="A5497" t="str">
            <v>ENSBTAG00000038652</v>
          </cell>
          <cell r="B5497">
            <v>0</v>
          </cell>
        </row>
        <row r="5498">
          <cell r="A5498" t="str">
            <v>ENSBTAG00000040244</v>
          </cell>
          <cell r="B5498" t="str">
            <v>APOL3</v>
          </cell>
        </row>
        <row r="5499">
          <cell r="A5499" t="str">
            <v>ENSBTAG00000054245</v>
          </cell>
          <cell r="B5499" t="str">
            <v>CD163L1</v>
          </cell>
        </row>
        <row r="5500">
          <cell r="A5500" t="str">
            <v>ENSBTAG00000012192</v>
          </cell>
          <cell r="B5500">
            <v>0</v>
          </cell>
        </row>
        <row r="5501">
          <cell r="A5501" t="str">
            <v>ENSBTAG00000000667</v>
          </cell>
          <cell r="B5501" t="str">
            <v>APOL3</v>
          </cell>
        </row>
        <row r="5502">
          <cell r="A5502" t="str">
            <v>ENSBTAG00000010402</v>
          </cell>
          <cell r="B5502" t="str">
            <v>MYH9</v>
          </cell>
        </row>
        <row r="5503">
          <cell r="A5503" t="str">
            <v>ENSBTAG00000032331</v>
          </cell>
          <cell r="B5503" t="str">
            <v>SLC48A1</v>
          </cell>
        </row>
        <row r="5504">
          <cell r="A5504" t="str">
            <v>ENSBTAG00000043161</v>
          </cell>
          <cell r="B5504" t="str">
            <v>U6</v>
          </cell>
        </row>
        <row r="5505">
          <cell r="A5505" t="str">
            <v>ENSBTAG00000000014</v>
          </cell>
          <cell r="B5505" t="str">
            <v>TXN2</v>
          </cell>
        </row>
        <row r="5506">
          <cell r="A5506" t="str">
            <v>ENSBTAG00000006828</v>
          </cell>
          <cell r="B5506" t="str">
            <v>RAPGEF3</v>
          </cell>
        </row>
        <row r="5507">
          <cell r="A5507" t="str">
            <v>ENSBTAG00000000015</v>
          </cell>
          <cell r="B5507" t="str">
            <v>FOXRED2</v>
          </cell>
        </row>
        <row r="5508">
          <cell r="A5508" t="str">
            <v>ENSBTAG00000001988</v>
          </cell>
          <cell r="B5508" t="str">
            <v>EIF3D</v>
          </cell>
        </row>
        <row r="5509">
          <cell r="A5509" t="str">
            <v>ENSBTAG00000012275</v>
          </cell>
          <cell r="B5509" t="str">
            <v>ENDOU</v>
          </cell>
        </row>
        <row r="5510">
          <cell r="A5510" t="str">
            <v>ENSBTAG00000054427</v>
          </cell>
          <cell r="B5510">
            <v>0</v>
          </cell>
        </row>
        <row r="5511">
          <cell r="A5511" t="str">
            <v>ENSBTAG00000018690</v>
          </cell>
          <cell r="B5511" t="str">
            <v>RPAP3</v>
          </cell>
        </row>
        <row r="5512">
          <cell r="A5512" t="str">
            <v>ENSBTAG00000010865</v>
          </cell>
          <cell r="B5512" t="str">
            <v>CACNG2</v>
          </cell>
        </row>
        <row r="5513">
          <cell r="A5513" t="str">
            <v>ENSBTAG00000026657</v>
          </cell>
          <cell r="B5513" t="str">
            <v>IFT27</v>
          </cell>
        </row>
        <row r="5514">
          <cell r="A5514" t="str">
            <v>ENSBTAG00000008137</v>
          </cell>
          <cell r="B5514">
            <v>0</v>
          </cell>
        </row>
        <row r="5515">
          <cell r="A5515" t="str">
            <v>ENSBTAG00000048453</v>
          </cell>
          <cell r="B5515">
            <v>0</v>
          </cell>
        </row>
        <row r="5516">
          <cell r="A5516" t="str">
            <v>ENSBTAG00000019159</v>
          </cell>
          <cell r="B5516" t="str">
            <v>PVALB</v>
          </cell>
        </row>
        <row r="5517">
          <cell r="A5517" t="str">
            <v>ENSBTAG00000038027</v>
          </cell>
          <cell r="B5517">
            <v>0</v>
          </cell>
        </row>
        <row r="5518">
          <cell r="A5518" t="str">
            <v>ENSBTAG00000010490</v>
          </cell>
          <cell r="B5518" t="str">
            <v>PEX5</v>
          </cell>
        </row>
        <row r="5519">
          <cell r="A5519" t="str">
            <v>ENSBTAG00000011838</v>
          </cell>
          <cell r="B5519" t="str">
            <v>PCED1B</v>
          </cell>
        </row>
        <row r="5520">
          <cell r="A5520" t="str">
            <v>ENSBTAG00000002025</v>
          </cell>
          <cell r="B5520" t="str">
            <v>AMIGO2</v>
          </cell>
        </row>
        <row r="5521">
          <cell r="A5521" t="str">
            <v>ENSBTAG00000007531</v>
          </cell>
          <cell r="B5521" t="str">
            <v>NCF4</v>
          </cell>
        </row>
        <row r="5522">
          <cell r="A5522" t="str">
            <v>ENSBTAG00000008129</v>
          </cell>
          <cell r="B5522" t="str">
            <v>CLSTN3</v>
          </cell>
        </row>
        <row r="5523">
          <cell r="A5523" t="str">
            <v>ENSBTAG00000009064</v>
          </cell>
          <cell r="B5523" t="str">
            <v>CSF2RB</v>
          </cell>
        </row>
        <row r="5524">
          <cell r="A5524" t="str">
            <v>ENSBTAG00000050492</v>
          </cell>
          <cell r="B5524">
            <v>0</v>
          </cell>
        </row>
        <row r="5525">
          <cell r="A5525" t="str">
            <v>ENSBTAG00000052030</v>
          </cell>
          <cell r="B5525">
            <v>0</v>
          </cell>
        </row>
        <row r="5526">
          <cell r="A5526" t="str">
            <v>ENSBTAG00000014197</v>
          </cell>
          <cell r="B5526" t="str">
            <v>SLC38A4</v>
          </cell>
        </row>
        <row r="5527">
          <cell r="A5527" t="str">
            <v>ENSBTAG00000032114</v>
          </cell>
          <cell r="B5527">
            <v>0</v>
          </cell>
        </row>
        <row r="5528">
          <cell r="A5528" t="str">
            <v>ENSBTAG00000008127</v>
          </cell>
          <cell r="B5528" t="str">
            <v>RBP5</v>
          </cell>
        </row>
        <row r="5529">
          <cell r="A5529" t="str">
            <v>ENSBTAG00000030652</v>
          </cell>
          <cell r="B5529" t="str">
            <v>TEX33</v>
          </cell>
        </row>
        <row r="5530">
          <cell r="A5530" t="str">
            <v>ENSBTAG00000030650</v>
          </cell>
          <cell r="B5530" t="str">
            <v>TST</v>
          </cell>
        </row>
        <row r="5531">
          <cell r="A5531" t="str">
            <v>ENSBTAG00000049143</v>
          </cell>
          <cell r="B5531">
            <v>0</v>
          </cell>
        </row>
        <row r="5532">
          <cell r="A5532" t="str">
            <v>ENSBTAG00000049748</v>
          </cell>
          <cell r="B5532">
            <v>0</v>
          </cell>
        </row>
        <row r="5533">
          <cell r="A5533" t="str">
            <v>ENSBTAG00000030648</v>
          </cell>
          <cell r="B5533" t="str">
            <v>MPST</v>
          </cell>
        </row>
        <row r="5534">
          <cell r="A5534" t="str">
            <v>ENSBTAG00000030646</v>
          </cell>
          <cell r="B5534" t="str">
            <v>KCTD17</v>
          </cell>
        </row>
        <row r="5535">
          <cell r="A5535" t="str">
            <v>ENSBTAG00000016204</v>
          </cell>
          <cell r="B5535" t="str">
            <v>C1RL</v>
          </cell>
        </row>
        <row r="5536">
          <cell r="A5536" t="str">
            <v>ENSBTAG00000037743</v>
          </cell>
          <cell r="B5536">
            <v>0</v>
          </cell>
        </row>
        <row r="5537">
          <cell r="A5537" t="str">
            <v>ENSBTAG00000011105</v>
          </cell>
          <cell r="B5537" t="str">
            <v>SLC38A2</v>
          </cell>
        </row>
        <row r="5538">
          <cell r="A5538" t="str">
            <v>ENSBTAG00000008612</v>
          </cell>
          <cell r="B5538" t="str">
            <v>C1R</v>
          </cell>
        </row>
        <row r="5539">
          <cell r="A5539" t="str">
            <v>ENSBTAG00000000859</v>
          </cell>
          <cell r="B5539" t="str">
            <v>SLC38A1</v>
          </cell>
        </row>
        <row r="5540">
          <cell r="A5540" t="str">
            <v>ENSBTAG00000004840</v>
          </cell>
          <cell r="B5540" t="str">
            <v>C1S</v>
          </cell>
        </row>
        <row r="5541">
          <cell r="A5541" t="str">
            <v>ENSBTAG00000032152</v>
          </cell>
          <cell r="B5541" t="str">
            <v>TMPRSS6</v>
          </cell>
        </row>
        <row r="5542">
          <cell r="A5542" t="str">
            <v>ENSBTAG00000013127</v>
          </cell>
          <cell r="B5542" t="str">
            <v>LPCAT3</v>
          </cell>
        </row>
        <row r="5543">
          <cell r="A5543" t="str">
            <v>ENSBTAG00000013126</v>
          </cell>
          <cell r="B5543" t="str">
            <v>EMG1</v>
          </cell>
        </row>
        <row r="5544">
          <cell r="A5544" t="str">
            <v>ENSBTAG00000013123</v>
          </cell>
          <cell r="B5544" t="str">
            <v>PHB2</v>
          </cell>
        </row>
        <row r="5545">
          <cell r="A5545" t="str">
            <v>ENSBTAG00000045102</v>
          </cell>
          <cell r="B5545" t="str">
            <v>SCARNA12</v>
          </cell>
        </row>
        <row r="5546">
          <cell r="A5546" t="str">
            <v>ENSBTAG00000036410</v>
          </cell>
          <cell r="B5546" t="str">
            <v>bta-mir-141</v>
          </cell>
        </row>
        <row r="5547">
          <cell r="A5547" t="str">
            <v>ENSBTAG00000029959</v>
          </cell>
          <cell r="B5547" t="str">
            <v>bta-mir-200c</v>
          </cell>
        </row>
        <row r="5548">
          <cell r="A5548" t="str">
            <v>ENSBTAG00000020294</v>
          </cell>
          <cell r="B5548" t="str">
            <v>PTPN6</v>
          </cell>
        </row>
        <row r="5549">
          <cell r="A5549" t="str">
            <v>ENSBTAG00000016345</v>
          </cell>
          <cell r="B5549" t="str">
            <v>IL2RB</v>
          </cell>
        </row>
        <row r="5550">
          <cell r="A5550" t="str">
            <v>ENSBTAG00000044624</v>
          </cell>
          <cell r="B5550" t="str">
            <v>U7</v>
          </cell>
        </row>
        <row r="5551">
          <cell r="A5551" t="str">
            <v>ENSBTAG00000018828</v>
          </cell>
          <cell r="B5551" t="str">
            <v>ATN1</v>
          </cell>
        </row>
        <row r="5552">
          <cell r="A5552" t="str">
            <v>ENSBTAG00000008074</v>
          </cell>
          <cell r="B5552" t="str">
            <v>C1QTNF6</v>
          </cell>
        </row>
        <row r="5553">
          <cell r="A5553" t="str">
            <v>ENSBTAG00000008910</v>
          </cell>
          <cell r="B5553" t="str">
            <v>SSTR3</v>
          </cell>
        </row>
        <row r="5554">
          <cell r="A5554" t="str">
            <v>ENSBTAG00000011043</v>
          </cell>
          <cell r="B5554" t="str">
            <v>RAC2</v>
          </cell>
        </row>
        <row r="5555">
          <cell r="A5555" t="str">
            <v>ENSBTAG00000001810</v>
          </cell>
          <cell r="B5555" t="str">
            <v>SCAF11</v>
          </cell>
        </row>
        <row r="5556">
          <cell r="A5556" t="str">
            <v>ENSBTAG00000045421</v>
          </cell>
          <cell r="B5556" t="str">
            <v>bta-mir-1835</v>
          </cell>
        </row>
        <row r="5557">
          <cell r="A5557" t="str">
            <v>ENSBTAG00000014237</v>
          </cell>
          <cell r="B5557" t="str">
            <v>CYTH4</v>
          </cell>
        </row>
        <row r="5558">
          <cell r="A5558" t="str">
            <v>ENSBTAG00000011274</v>
          </cell>
          <cell r="B5558" t="str">
            <v>ENO2</v>
          </cell>
        </row>
        <row r="5559">
          <cell r="A5559" t="str">
            <v>ENSBTAG00000011273</v>
          </cell>
          <cell r="B5559" t="str">
            <v>LRRC23</v>
          </cell>
        </row>
        <row r="5560">
          <cell r="A5560" t="str">
            <v>ENSBTAG00000053346</v>
          </cell>
          <cell r="B5560" t="str">
            <v>SPSB2</v>
          </cell>
        </row>
        <row r="5561">
          <cell r="A5561" t="str">
            <v>ENSBTAG00000019782</v>
          </cell>
          <cell r="B5561" t="str">
            <v>TPI1</v>
          </cell>
        </row>
        <row r="5562">
          <cell r="A5562" t="str">
            <v>ENSBTAG00000011087</v>
          </cell>
          <cell r="B5562" t="str">
            <v>ARID2</v>
          </cell>
        </row>
        <row r="5563">
          <cell r="A5563" t="str">
            <v>ENSBTAG00000019780</v>
          </cell>
          <cell r="B5563" t="str">
            <v>USP5</v>
          </cell>
        </row>
        <row r="5564">
          <cell r="A5564" t="str">
            <v>ENSBTAG00000019777</v>
          </cell>
          <cell r="B5564" t="str">
            <v>CDCA3</v>
          </cell>
        </row>
        <row r="5565">
          <cell r="A5565" t="str">
            <v>ENSBTAG00000007259</v>
          </cell>
          <cell r="B5565" t="str">
            <v>ELFN2</v>
          </cell>
        </row>
        <row r="5566">
          <cell r="A5566" t="str">
            <v>ENSBTAG00000054739</v>
          </cell>
          <cell r="B5566">
            <v>0</v>
          </cell>
        </row>
        <row r="5567">
          <cell r="A5567" t="str">
            <v>ENSBTAG00000015043</v>
          </cell>
          <cell r="B5567" t="str">
            <v>MFNG</v>
          </cell>
        </row>
        <row r="5568">
          <cell r="A5568" t="str">
            <v>ENSBTAG00000016043</v>
          </cell>
          <cell r="B5568" t="str">
            <v>GNB3</v>
          </cell>
        </row>
        <row r="5569">
          <cell r="A5569" t="str">
            <v>ENSBTAG00000015044</v>
          </cell>
          <cell r="B5569" t="str">
            <v>CARD10</v>
          </cell>
        </row>
        <row r="5570">
          <cell r="A5570" t="str">
            <v>ENSBTAG00000003598</v>
          </cell>
          <cell r="B5570" t="str">
            <v>P3H3</v>
          </cell>
        </row>
        <row r="5571">
          <cell r="A5571" t="str">
            <v>ENSBTAG00000042271</v>
          </cell>
          <cell r="B5571" t="str">
            <v>U6</v>
          </cell>
        </row>
        <row r="5572">
          <cell r="A5572" t="str">
            <v>ENSBTAG00000043029</v>
          </cell>
          <cell r="B5572" t="str">
            <v>U6</v>
          </cell>
        </row>
        <row r="5573">
          <cell r="A5573" t="str">
            <v>ENSBTAG00000016661</v>
          </cell>
          <cell r="B5573" t="str">
            <v>USP18</v>
          </cell>
        </row>
        <row r="5574">
          <cell r="A5574" t="str">
            <v>ENSBTAG00000034385</v>
          </cell>
          <cell r="B5574" t="str">
            <v>GPR162</v>
          </cell>
        </row>
        <row r="5575">
          <cell r="A5575" t="str">
            <v>ENSBTAG00000002902</v>
          </cell>
          <cell r="B5575" t="str">
            <v>ANO6</v>
          </cell>
        </row>
        <row r="5576">
          <cell r="A5576" t="str">
            <v>ENSBTAG00000003255</v>
          </cell>
          <cell r="B5576" t="str">
            <v>CD4</v>
          </cell>
        </row>
        <row r="5577">
          <cell r="A5577" t="str">
            <v>ENSBTAG00000030632</v>
          </cell>
          <cell r="B5577" t="str">
            <v>ALG10</v>
          </cell>
        </row>
        <row r="5578">
          <cell r="A5578" t="str">
            <v>ENSBTAG00000051680</v>
          </cell>
          <cell r="B5578">
            <v>0</v>
          </cell>
        </row>
        <row r="5579">
          <cell r="A5579" t="str">
            <v>ENSBTAG00000034295</v>
          </cell>
          <cell r="B5579" t="str">
            <v>LAG3</v>
          </cell>
        </row>
        <row r="5580">
          <cell r="A5580" t="str">
            <v>ENSBTAG00000018451</v>
          </cell>
          <cell r="B5580" t="str">
            <v>PTMS</v>
          </cell>
        </row>
        <row r="5581">
          <cell r="A5581" t="str">
            <v>ENSBTAG00000014931</v>
          </cell>
          <cell r="B5581" t="str">
            <v>MLF2</v>
          </cell>
        </row>
        <row r="5582">
          <cell r="A5582" t="str">
            <v>ENSBTAG00000007024</v>
          </cell>
          <cell r="B5582">
            <v>0</v>
          </cell>
        </row>
        <row r="5583">
          <cell r="A5583" t="str">
            <v>ENSBTAG00000000606</v>
          </cell>
          <cell r="B5583" t="str">
            <v>SYT10</v>
          </cell>
        </row>
        <row r="5584">
          <cell r="A5584" t="str">
            <v>ENSBTAG00000011111</v>
          </cell>
          <cell r="B5584" t="str">
            <v>COPS7A</v>
          </cell>
        </row>
        <row r="5585">
          <cell r="A5585" t="str">
            <v>ENSBTAG00000001099</v>
          </cell>
          <cell r="B5585" t="str">
            <v>PIANP</v>
          </cell>
        </row>
        <row r="5586">
          <cell r="A5586" t="str">
            <v>ENSBTAG00000017072</v>
          </cell>
          <cell r="B5586" t="str">
            <v>ZNF384</v>
          </cell>
        </row>
        <row r="5587">
          <cell r="A5587" t="str">
            <v>ENSBTAG00000017064</v>
          </cell>
          <cell r="B5587" t="str">
            <v>ING4</v>
          </cell>
        </row>
        <row r="5588">
          <cell r="A5588" t="str">
            <v>ENSBTAG00000034246</v>
          </cell>
          <cell r="B5588" t="str">
            <v>ACRBP</v>
          </cell>
        </row>
        <row r="5589">
          <cell r="A5589" t="str">
            <v>ENSBTAG00000002651</v>
          </cell>
          <cell r="B5589" t="str">
            <v>PKP2</v>
          </cell>
        </row>
        <row r="5590">
          <cell r="A5590" t="str">
            <v>ENSBTAG00000026249</v>
          </cell>
          <cell r="B5590">
            <v>0</v>
          </cell>
        </row>
        <row r="5591">
          <cell r="A5591" t="str">
            <v>ENSBTAG00000004541</v>
          </cell>
          <cell r="B5591" t="str">
            <v>LPAR5</v>
          </cell>
        </row>
        <row r="5592">
          <cell r="A5592" t="str">
            <v>ENSBTAG00000011399</v>
          </cell>
          <cell r="B5592" t="str">
            <v>YARS2</v>
          </cell>
        </row>
        <row r="5593">
          <cell r="A5593" t="str">
            <v>ENSBTAG00000006635</v>
          </cell>
          <cell r="B5593" t="str">
            <v>DBX2</v>
          </cell>
        </row>
        <row r="5594">
          <cell r="A5594" t="str">
            <v>ENSBTAG00000011395</v>
          </cell>
          <cell r="B5594" t="str">
            <v>DNM1L</v>
          </cell>
        </row>
        <row r="5595">
          <cell r="A5595" t="str">
            <v>ENSBTAG00000014734</v>
          </cell>
          <cell r="B5595" t="str">
            <v>CHD4</v>
          </cell>
        </row>
        <row r="5596">
          <cell r="A5596" t="str">
            <v>ENSBTAG00000045460</v>
          </cell>
          <cell r="B5596" t="str">
            <v>SCARNA11</v>
          </cell>
        </row>
        <row r="5597">
          <cell r="A5597" t="str">
            <v>ENSBTAG00000014733</v>
          </cell>
          <cell r="B5597" t="str">
            <v>NOP2</v>
          </cell>
        </row>
        <row r="5598">
          <cell r="A5598" t="str">
            <v>ENSBTAG00000030369</v>
          </cell>
          <cell r="B5598" t="str">
            <v>IFFO1</v>
          </cell>
        </row>
        <row r="5599">
          <cell r="A5599" t="str">
            <v>ENSBTAG00000014731</v>
          </cell>
          <cell r="B5599" t="str">
            <v>GAPDH</v>
          </cell>
        </row>
        <row r="5600">
          <cell r="A5600" t="str">
            <v>ENSBTAG00000032183</v>
          </cell>
          <cell r="B5600" t="str">
            <v>NELL2</v>
          </cell>
        </row>
        <row r="5601">
          <cell r="A5601" t="str">
            <v>ENSBTAG00000005453</v>
          </cell>
          <cell r="B5601" t="str">
            <v>FGD4</v>
          </cell>
        </row>
        <row r="5602">
          <cell r="A5602" t="str">
            <v>ENSBTAG00000014730</v>
          </cell>
          <cell r="B5602" t="str">
            <v>NCAPD2</v>
          </cell>
        </row>
        <row r="5603">
          <cell r="A5603" t="str">
            <v>ENSBTAG00000053145</v>
          </cell>
          <cell r="B5603" t="str">
            <v>U6</v>
          </cell>
        </row>
        <row r="5604">
          <cell r="A5604" t="str">
            <v>ENSBTAG00000049536</v>
          </cell>
          <cell r="B5604" t="str">
            <v>bta-mir-2424</v>
          </cell>
        </row>
        <row r="5605">
          <cell r="A5605" t="str">
            <v>ENSBTAG00000044853</v>
          </cell>
          <cell r="B5605" t="str">
            <v>SCARNA10</v>
          </cell>
        </row>
        <row r="5606">
          <cell r="A5606" t="str">
            <v>ENSBTAG00000014729</v>
          </cell>
          <cell r="B5606" t="str">
            <v>MRPL51</v>
          </cell>
        </row>
        <row r="5607">
          <cell r="A5607" t="str">
            <v>ENSBTAG00000032150</v>
          </cell>
          <cell r="B5607">
            <v>0</v>
          </cell>
        </row>
        <row r="5608">
          <cell r="A5608" t="str">
            <v>ENSBTAG00000014603</v>
          </cell>
          <cell r="B5608" t="str">
            <v>VAMP1</v>
          </cell>
        </row>
        <row r="5609">
          <cell r="A5609" t="str">
            <v>ENSBTAG00000014728</v>
          </cell>
          <cell r="B5609" t="str">
            <v>TAPBPL</v>
          </cell>
        </row>
        <row r="5610">
          <cell r="A5610" t="str">
            <v>ENSBTAG00000014725</v>
          </cell>
          <cell r="B5610" t="str">
            <v>CD27</v>
          </cell>
        </row>
        <row r="5611">
          <cell r="A5611" t="str">
            <v>ENSBTAG00000006734</v>
          </cell>
          <cell r="B5611" t="str">
            <v>BICD1</v>
          </cell>
        </row>
        <row r="5612">
          <cell r="A5612" t="str">
            <v>ENSBTAG00000015312</v>
          </cell>
          <cell r="B5612" t="str">
            <v>LTBR</v>
          </cell>
        </row>
        <row r="5613">
          <cell r="A5613" t="str">
            <v>ENSBTAG00000002631</v>
          </cell>
          <cell r="B5613" t="str">
            <v>SCNN1A</v>
          </cell>
        </row>
        <row r="5614">
          <cell r="A5614" t="str">
            <v>ENSBTAG00000004211</v>
          </cell>
          <cell r="B5614" t="str">
            <v>TNFRSF1A</v>
          </cell>
        </row>
        <row r="5615">
          <cell r="A5615" t="str">
            <v>ENSBTAG00000004208</v>
          </cell>
          <cell r="B5615" t="str">
            <v>PLEKHG6</v>
          </cell>
        </row>
        <row r="5616">
          <cell r="A5616" t="str">
            <v>ENSBTAG00000004999</v>
          </cell>
          <cell r="B5616" t="str">
            <v>RESF1</v>
          </cell>
        </row>
        <row r="5617">
          <cell r="A5617" t="str">
            <v>ENSBTAG00000014764</v>
          </cell>
          <cell r="B5617" t="str">
            <v>CD9</v>
          </cell>
        </row>
        <row r="5618">
          <cell r="A5618" t="str">
            <v>ENSBTAG00000032148</v>
          </cell>
          <cell r="B5618" t="str">
            <v>TMEM117</v>
          </cell>
        </row>
        <row r="5619">
          <cell r="A5619" t="str">
            <v>ENSBTAG00000043792</v>
          </cell>
          <cell r="B5619" t="str">
            <v>5S_rRNA</v>
          </cell>
        </row>
        <row r="5620">
          <cell r="A5620" t="str">
            <v>ENSBTAG00000020938</v>
          </cell>
          <cell r="B5620" t="str">
            <v>TWF1</v>
          </cell>
        </row>
        <row r="5621">
          <cell r="A5621" t="str">
            <v>ENSBTAG00000014156</v>
          </cell>
          <cell r="B5621" t="str">
            <v>AMN1</v>
          </cell>
        </row>
        <row r="5622">
          <cell r="A5622" t="str">
            <v>ENSBTAG00000000877</v>
          </cell>
          <cell r="B5622" t="str">
            <v>ETFBKMT</v>
          </cell>
        </row>
        <row r="5623">
          <cell r="A5623" t="str">
            <v>ENSBTAG00000042848</v>
          </cell>
          <cell r="B5623" t="str">
            <v>U6</v>
          </cell>
        </row>
        <row r="5624">
          <cell r="A5624" t="str">
            <v>ENSBTAG00000012265</v>
          </cell>
          <cell r="B5624" t="str">
            <v>VWF</v>
          </cell>
        </row>
        <row r="5625">
          <cell r="A5625" t="str">
            <v>ENSBTAG00000021105</v>
          </cell>
          <cell r="B5625" t="str">
            <v>IRAK4</v>
          </cell>
        </row>
        <row r="5626">
          <cell r="A5626" t="str">
            <v>ENSBTAG00000020315</v>
          </cell>
          <cell r="B5626" t="str">
            <v>DENND5B</v>
          </cell>
        </row>
        <row r="5627">
          <cell r="A5627" t="str">
            <v>ENSBTAG00000004718</v>
          </cell>
          <cell r="B5627" t="str">
            <v>PUS7L</v>
          </cell>
        </row>
        <row r="5628">
          <cell r="A5628" t="str">
            <v>ENSBTAG00000001161</v>
          </cell>
          <cell r="B5628" t="str">
            <v>SINHCAF</v>
          </cell>
        </row>
        <row r="5629">
          <cell r="A5629" t="str">
            <v>ENSBTAG00000000395</v>
          </cell>
          <cell r="B5629" t="str">
            <v>ADAMTS20</v>
          </cell>
        </row>
        <row r="5630">
          <cell r="A5630" t="str">
            <v>ENSBTAG00000019373</v>
          </cell>
          <cell r="B5630" t="str">
            <v>CAPRIN2</v>
          </cell>
        </row>
        <row r="5631">
          <cell r="A5631" t="str">
            <v>ENSBTAG00000011758</v>
          </cell>
          <cell r="B5631">
            <v>0</v>
          </cell>
        </row>
        <row r="5632">
          <cell r="A5632" t="str">
            <v>ENSBTAG00000045574</v>
          </cell>
          <cell r="B5632">
            <v>0</v>
          </cell>
        </row>
        <row r="5633">
          <cell r="A5633" t="str">
            <v>ENSBTAG00000051939</v>
          </cell>
          <cell r="B5633" t="str">
            <v>U6</v>
          </cell>
        </row>
        <row r="5634">
          <cell r="A5634" t="str">
            <v>ENSBTAG00000042612</v>
          </cell>
          <cell r="B5634" t="str">
            <v>SNORA62</v>
          </cell>
        </row>
        <row r="5635">
          <cell r="A5635" t="str">
            <v>ENSBTAG00000012246</v>
          </cell>
          <cell r="B5635" t="str">
            <v>ANO2</v>
          </cell>
        </row>
        <row r="5636">
          <cell r="A5636" t="str">
            <v>ENSBTAG00000014106</v>
          </cell>
          <cell r="B5636" t="str">
            <v>IPO8</v>
          </cell>
        </row>
        <row r="5637">
          <cell r="A5637" t="str">
            <v>ENSBTAG00000008596</v>
          </cell>
          <cell r="B5637" t="str">
            <v>PRICKLE1</v>
          </cell>
        </row>
        <row r="5638">
          <cell r="A5638" t="str">
            <v>ENSBTAG00000043639</v>
          </cell>
          <cell r="B5638" t="str">
            <v>7SK</v>
          </cell>
        </row>
        <row r="5639">
          <cell r="A5639" t="str">
            <v>ENSBTAG00000049244</v>
          </cell>
          <cell r="B5639" t="str">
            <v>bta-mir-12005-2</v>
          </cell>
        </row>
        <row r="5640">
          <cell r="A5640" t="str">
            <v>ENSBTAG00000008595</v>
          </cell>
          <cell r="B5640" t="str">
            <v>PPHLN1</v>
          </cell>
        </row>
        <row r="5641">
          <cell r="A5641" t="str">
            <v>ENSBTAG00000005370</v>
          </cell>
          <cell r="B5641" t="str">
            <v>TMTC1</v>
          </cell>
        </row>
        <row r="5642">
          <cell r="A5642" t="str">
            <v>ENSBTAG00000019119</v>
          </cell>
          <cell r="B5642" t="str">
            <v>ZCRB1</v>
          </cell>
        </row>
        <row r="5643">
          <cell r="A5643" t="str">
            <v>ENSBTAG00000005365</v>
          </cell>
          <cell r="B5643" t="str">
            <v>OVCH1</v>
          </cell>
        </row>
        <row r="5644">
          <cell r="A5644" t="str">
            <v>ENSBTAG00000015025</v>
          </cell>
          <cell r="B5644" t="str">
            <v>YAF2</v>
          </cell>
        </row>
        <row r="5645">
          <cell r="A5645" t="str">
            <v>ENSBTAG00000015024</v>
          </cell>
          <cell r="B5645" t="str">
            <v>GXYLT1</v>
          </cell>
        </row>
        <row r="5646">
          <cell r="A5646" t="str">
            <v>ENSBTAG00000054066</v>
          </cell>
          <cell r="B5646">
            <v>0</v>
          </cell>
        </row>
        <row r="5647">
          <cell r="A5647" t="str">
            <v>ENSBTAG00000011096</v>
          </cell>
          <cell r="B5647" t="str">
            <v>ERGIC2</v>
          </cell>
        </row>
        <row r="5648">
          <cell r="A5648" t="str">
            <v>ENSBTAG00000011095</v>
          </cell>
          <cell r="B5648" t="str">
            <v>FAR2</v>
          </cell>
        </row>
        <row r="5649">
          <cell r="A5649" t="str">
            <v>ENSBTAG00000012624</v>
          </cell>
          <cell r="B5649" t="str">
            <v>PDZRN4</v>
          </cell>
        </row>
        <row r="5650">
          <cell r="A5650" t="str">
            <v>ENSBTAG00000010223</v>
          </cell>
          <cell r="B5650" t="str">
            <v>NTF3</v>
          </cell>
        </row>
        <row r="5651">
          <cell r="A5651" t="str">
            <v>ENSBTAG00000001079</v>
          </cell>
          <cell r="B5651">
            <v>0</v>
          </cell>
        </row>
        <row r="5652">
          <cell r="A5652" t="str">
            <v>ENSBTAG00000049642</v>
          </cell>
          <cell r="B5652">
            <v>0</v>
          </cell>
        </row>
        <row r="5653">
          <cell r="A5653" t="str">
            <v>ENSBTAG00000007553</v>
          </cell>
          <cell r="B5653" t="str">
            <v>KCNA5</v>
          </cell>
        </row>
        <row r="5654">
          <cell r="A5654" t="str">
            <v>ENSBTAG00000026522</v>
          </cell>
          <cell r="B5654">
            <v>0</v>
          </cell>
        </row>
        <row r="5655">
          <cell r="A5655" t="str">
            <v>ENSBTAG00000016646</v>
          </cell>
          <cell r="B5655" t="str">
            <v>KCNA1</v>
          </cell>
        </row>
        <row r="5656">
          <cell r="A5656" t="str">
            <v>ENSBTAG00000047191</v>
          </cell>
          <cell r="B5656" t="str">
            <v>KCNA6</v>
          </cell>
        </row>
        <row r="5657">
          <cell r="A5657" t="str">
            <v>ENSBTAG00000020679</v>
          </cell>
          <cell r="B5657" t="str">
            <v>CNTN1</v>
          </cell>
        </row>
        <row r="5658">
          <cell r="A5658" t="str">
            <v>ENSBTAG00000017378</v>
          </cell>
          <cell r="B5658" t="str">
            <v>GALNT8</v>
          </cell>
        </row>
        <row r="5659">
          <cell r="A5659" t="str">
            <v>ENSBTAG00000005465</v>
          </cell>
          <cell r="B5659" t="str">
            <v>NDUFA9</v>
          </cell>
        </row>
        <row r="5660">
          <cell r="A5660" t="str">
            <v>ENSBTAG00000012448</v>
          </cell>
          <cell r="B5660" t="str">
            <v>CCDC91</v>
          </cell>
        </row>
        <row r="5661">
          <cell r="A5661" t="str">
            <v>ENSBTAG00000001020</v>
          </cell>
          <cell r="B5661" t="str">
            <v>AKAP3</v>
          </cell>
        </row>
        <row r="5662">
          <cell r="A5662" t="str">
            <v>ENSBTAG00000007556</v>
          </cell>
          <cell r="B5662" t="str">
            <v>DYRK4</v>
          </cell>
        </row>
        <row r="5663">
          <cell r="A5663" t="str">
            <v>ENSBTAG00000048811</v>
          </cell>
          <cell r="B5663" t="str">
            <v>bta-mir-2285cr-2</v>
          </cell>
        </row>
        <row r="5664">
          <cell r="A5664" t="str">
            <v>ENSBTAG00000040065</v>
          </cell>
          <cell r="B5664" t="str">
            <v>RAD51AP1</v>
          </cell>
        </row>
        <row r="5665">
          <cell r="A5665" t="str">
            <v>ENSBTAG00000044848</v>
          </cell>
          <cell r="B5665">
            <v>0</v>
          </cell>
        </row>
        <row r="5666">
          <cell r="A5666" t="str">
            <v>ENSBTAG00000042468</v>
          </cell>
          <cell r="B5666" t="str">
            <v>U6</v>
          </cell>
        </row>
        <row r="5667">
          <cell r="A5667" t="str">
            <v>ENSBTAG00000053303</v>
          </cell>
          <cell r="B5667" t="str">
            <v>C5H12orf4</v>
          </cell>
        </row>
        <row r="5668">
          <cell r="A5668" t="str">
            <v>ENSBTAG00000006800</v>
          </cell>
          <cell r="B5668" t="str">
            <v>FGF6</v>
          </cell>
        </row>
        <row r="5669">
          <cell r="A5669" t="str">
            <v>ENSBTAG00000030343</v>
          </cell>
          <cell r="B5669" t="str">
            <v>FGF23</v>
          </cell>
        </row>
        <row r="5670">
          <cell r="A5670" t="str">
            <v>ENSBTAG00000006538</v>
          </cell>
          <cell r="B5670" t="str">
            <v>PTHLH</v>
          </cell>
        </row>
        <row r="5671">
          <cell r="A5671" t="str">
            <v>ENSBTAG00000016650</v>
          </cell>
          <cell r="B5671" t="str">
            <v>TIGAR</v>
          </cell>
        </row>
        <row r="5672">
          <cell r="A5672" t="str">
            <v>ENSBTAG00000006530</v>
          </cell>
          <cell r="B5672">
            <v>0</v>
          </cell>
        </row>
        <row r="5673">
          <cell r="A5673" t="str">
            <v>ENSBTAG00000016649</v>
          </cell>
          <cell r="B5673" t="str">
            <v>CCND2</v>
          </cell>
        </row>
        <row r="5674">
          <cell r="A5674" t="str">
            <v>ENSBTAG00000053881</v>
          </cell>
          <cell r="B5674">
            <v>0</v>
          </cell>
        </row>
        <row r="5675">
          <cell r="A5675" t="str">
            <v>ENSBTAG00000006372</v>
          </cell>
          <cell r="B5675" t="str">
            <v>KLHL42</v>
          </cell>
        </row>
        <row r="5676">
          <cell r="A5676" t="str">
            <v>ENSBTAG00000030622</v>
          </cell>
          <cell r="B5676" t="str">
            <v>MANSC4</v>
          </cell>
        </row>
        <row r="5677">
          <cell r="A5677" t="str">
            <v>ENSBTAG00000006369</v>
          </cell>
          <cell r="B5677" t="str">
            <v>MRPS35</v>
          </cell>
        </row>
        <row r="5678">
          <cell r="A5678" t="str">
            <v>ENSBTAG00000022083</v>
          </cell>
          <cell r="B5678" t="str">
            <v>REP15</v>
          </cell>
        </row>
        <row r="5679">
          <cell r="A5679" t="str">
            <v>ENSBTAG00000016260</v>
          </cell>
          <cell r="B5679" t="str">
            <v>LRRK2</v>
          </cell>
        </row>
        <row r="5680">
          <cell r="A5680" t="str">
            <v>ENSBTAG00000000275</v>
          </cell>
          <cell r="B5680" t="str">
            <v>PARP11</v>
          </cell>
        </row>
        <row r="5681">
          <cell r="A5681" t="str">
            <v>ENSBTAG00000004283</v>
          </cell>
          <cell r="B5681" t="str">
            <v>PPFIBP1</v>
          </cell>
        </row>
        <row r="5682">
          <cell r="A5682" t="str">
            <v>ENSBTAG00000018940</v>
          </cell>
          <cell r="B5682" t="str">
            <v>CRACR2A</v>
          </cell>
        </row>
        <row r="5683">
          <cell r="A5683" t="str">
            <v>ENSBTAG00000009447</v>
          </cell>
          <cell r="B5683" t="str">
            <v>PRMT8</v>
          </cell>
        </row>
        <row r="5684">
          <cell r="A5684" t="str">
            <v>ENSBTAG00000002775</v>
          </cell>
          <cell r="B5684" t="str">
            <v>C5H12orf71</v>
          </cell>
        </row>
        <row r="5685">
          <cell r="A5685" t="str">
            <v>ENSBTAG00000052087</v>
          </cell>
          <cell r="B5685" t="str">
            <v>U6</v>
          </cell>
        </row>
        <row r="5686">
          <cell r="A5686" t="str">
            <v>ENSBTAG00000011804</v>
          </cell>
          <cell r="B5686" t="str">
            <v>ARNTL2</v>
          </cell>
        </row>
        <row r="5687">
          <cell r="A5687" t="str">
            <v>ENSBTAG00000043962</v>
          </cell>
          <cell r="B5687" t="str">
            <v>SLC2A13</v>
          </cell>
        </row>
        <row r="5688">
          <cell r="A5688" t="str">
            <v>ENSBTAG00000011798</v>
          </cell>
          <cell r="B5688" t="str">
            <v>STK38L</v>
          </cell>
        </row>
        <row r="5689">
          <cell r="A5689" t="str">
            <v>ENSBTAG00000020699</v>
          </cell>
          <cell r="B5689" t="str">
            <v>TSPAN11</v>
          </cell>
        </row>
        <row r="5690">
          <cell r="A5690" t="str">
            <v>ENSBTAG00000005082</v>
          </cell>
          <cell r="B5690" t="str">
            <v>MED21</v>
          </cell>
        </row>
        <row r="5691">
          <cell r="A5691" t="str">
            <v>ENSBTAG00000006985</v>
          </cell>
          <cell r="B5691" t="str">
            <v>TM7SF3</v>
          </cell>
        </row>
        <row r="5692">
          <cell r="A5692" t="str">
            <v>ENSBTAG00000038043</v>
          </cell>
          <cell r="B5692" t="str">
            <v>ABCD2</v>
          </cell>
        </row>
        <row r="5693">
          <cell r="A5693" t="str">
            <v>ENSBTAG00000049163</v>
          </cell>
          <cell r="B5693" t="str">
            <v>TSPAN9</v>
          </cell>
        </row>
        <row r="5694">
          <cell r="A5694" t="str">
            <v>ENSBTAG00000051251</v>
          </cell>
          <cell r="B5694">
            <v>0</v>
          </cell>
        </row>
        <row r="5695">
          <cell r="A5695" t="str">
            <v>ENSBTAG00000019788</v>
          </cell>
          <cell r="B5695" t="str">
            <v>TEAD4</v>
          </cell>
        </row>
        <row r="5696">
          <cell r="A5696" t="str">
            <v>ENSBTAG00000004532</v>
          </cell>
          <cell r="B5696" t="str">
            <v>FGFR1OP2</v>
          </cell>
        </row>
        <row r="5697">
          <cell r="A5697" t="str">
            <v>ENSBTAG00000052661</v>
          </cell>
          <cell r="B5697">
            <v>0</v>
          </cell>
        </row>
        <row r="5698">
          <cell r="A5698" t="str">
            <v>ENSBTAG00000052603</v>
          </cell>
          <cell r="B5698">
            <v>0</v>
          </cell>
        </row>
        <row r="5699">
          <cell r="A5699" t="str">
            <v>ENSBTAG00000013515</v>
          </cell>
          <cell r="B5699" t="str">
            <v>INTS13</v>
          </cell>
        </row>
        <row r="5700">
          <cell r="A5700" t="str">
            <v>ENSBTAG00000015879</v>
          </cell>
          <cell r="B5700" t="str">
            <v>TULP3</v>
          </cell>
        </row>
        <row r="5701">
          <cell r="A5701" t="str">
            <v>ENSBTAG00000015878</v>
          </cell>
          <cell r="B5701" t="str">
            <v>RHNO1</v>
          </cell>
        </row>
        <row r="5702">
          <cell r="A5702" t="str">
            <v>ENSBTAG00000015875</v>
          </cell>
          <cell r="B5702" t="str">
            <v>FOXM1</v>
          </cell>
        </row>
        <row r="5703">
          <cell r="A5703" t="str">
            <v>ENSBTAG00000004832</v>
          </cell>
          <cell r="B5703" t="str">
            <v>KIF21A</v>
          </cell>
        </row>
        <row r="5704">
          <cell r="A5704" t="str">
            <v>ENSBTAG00000030325</v>
          </cell>
          <cell r="B5704" t="str">
            <v>TEX52</v>
          </cell>
        </row>
        <row r="5705">
          <cell r="A5705" t="str">
            <v>ENSBTAG00000007611</v>
          </cell>
          <cell r="B5705" t="str">
            <v>NRIP2</v>
          </cell>
        </row>
        <row r="5706">
          <cell r="A5706" t="str">
            <v>ENSBTAG00000007609</v>
          </cell>
          <cell r="B5706" t="str">
            <v>ITFG2</v>
          </cell>
        </row>
        <row r="5707">
          <cell r="A5707" t="str">
            <v>ENSBTAG00000044680</v>
          </cell>
          <cell r="B5707" t="str">
            <v>bta-mir-2428</v>
          </cell>
        </row>
        <row r="5708">
          <cell r="A5708" t="str">
            <v>ENSBTAG00000049684</v>
          </cell>
          <cell r="B5708" t="str">
            <v>U6</v>
          </cell>
        </row>
        <row r="5709">
          <cell r="A5709" t="str">
            <v>ENSBTAG00000048924</v>
          </cell>
          <cell r="B5709">
            <v>0</v>
          </cell>
        </row>
        <row r="5710">
          <cell r="A5710" t="str">
            <v>ENSBTAG00000007605</v>
          </cell>
          <cell r="B5710" t="str">
            <v>FKBP4</v>
          </cell>
        </row>
        <row r="5711">
          <cell r="A5711" t="str">
            <v>ENSBTAG00000050785</v>
          </cell>
          <cell r="B5711">
            <v>0</v>
          </cell>
        </row>
        <row r="5712">
          <cell r="A5712" t="str">
            <v>ENSBTAG00000007093</v>
          </cell>
          <cell r="B5712" t="str">
            <v>DDX11</v>
          </cell>
        </row>
        <row r="5713">
          <cell r="A5713" t="str">
            <v>ENSBTAG00000002313</v>
          </cell>
          <cell r="B5713" t="str">
            <v>ITPR2</v>
          </cell>
        </row>
        <row r="5714">
          <cell r="A5714" t="str">
            <v>ENSBTAG00000020914</v>
          </cell>
          <cell r="B5714" t="str">
            <v>CPNE8</v>
          </cell>
        </row>
        <row r="5715">
          <cell r="A5715" t="str">
            <v>ENSBTAG00000011902</v>
          </cell>
          <cell r="B5715" t="str">
            <v>WASHC1</v>
          </cell>
        </row>
        <row r="5716">
          <cell r="A5716" t="str">
            <v>ENSBTAG00000019058</v>
          </cell>
          <cell r="B5716" t="str">
            <v>IQSEC3</v>
          </cell>
        </row>
        <row r="5717">
          <cell r="A5717" t="str">
            <v>ENSBTAG00000015311</v>
          </cell>
          <cell r="B5717" t="str">
            <v>PTPRR</v>
          </cell>
        </row>
        <row r="5718">
          <cell r="A5718" t="str">
            <v>ENSBTAG00000036950</v>
          </cell>
          <cell r="B5718" t="str">
            <v>5S_rRNA</v>
          </cell>
        </row>
        <row r="5719">
          <cell r="A5719" t="str">
            <v>ENSBTAG00000000393</v>
          </cell>
          <cell r="B5719" t="str">
            <v>SSPN</v>
          </cell>
        </row>
        <row r="5720">
          <cell r="A5720" t="str">
            <v>ENSBTAG00000030575</v>
          </cell>
          <cell r="B5720" t="str">
            <v>BHLHE41</v>
          </cell>
        </row>
        <row r="5721">
          <cell r="A5721" t="str">
            <v>ENSBTAG00000045137</v>
          </cell>
          <cell r="B5721" t="str">
            <v>bta-mir-2436</v>
          </cell>
        </row>
        <row r="5722">
          <cell r="A5722" t="str">
            <v>ENSBTAG00000038415</v>
          </cell>
          <cell r="B5722" t="str">
            <v>SLC6A12</v>
          </cell>
        </row>
        <row r="5723">
          <cell r="A5723" t="str">
            <v>ENSBTAG00000015296</v>
          </cell>
          <cell r="B5723" t="str">
            <v>PTPRB</v>
          </cell>
        </row>
        <row r="5724">
          <cell r="A5724" t="str">
            <v>ENSBTAG00000052756</v>
          </cell>
          <cell r="B5724" t="str">
            <v>bta-mir-2284z-5</v>
          </cell>
        </row>
        <row r="5725">
          <cell r="A5725" t="str">
            <v>ENSBTAG00000048967</v>
          </cell>
          <cell r="B5725">
            <v>0</v>
          </cell>
        </row>
        <row r="5726">
          <cell r="A5726" t="str">
            <v>ENSBTAG00000014525</v>
          </cell>
          <cell r="B5726" t="str">
            <v>SLC6A13</v>
          </cell>
        </row>
        <row r="5727">
          <cell r="A5727" t="str">
            <v>ENSBTAG00000021980</v>
          </cell>
          <cell r="B5727" t="str">
            <v>RASSF8</v>
          </cell>
        </row>
        <row r="5728">
          <cell r="A5728" t="str">
            <v>ENSBTAG00000003749</v>
          </cell>
          <cell r="B5728" t="str">
            <v>KCNMB4</v>
          </cell>
        </row>
        <row r="5729">
          <cell r="A5729" t="str">
            <v>ENSBTAG00000053615</v>
          </cell>
          <cell r="B5729">
            <v>0</v>
          </cell>
        </row>
        <row r="5730">
          <cell r="A5730" t="str">
            <v>ENSBTAG00000054094</v>
          </cell>
          <cell r="B5730">
            <v>0</v>
          </cell>
        </row>
        <row r="5731">
          <cell r="A5731" t="str">
            <v>ENSBTAG00000020472</v>
          </cell>
          <cell r="B5731" t="str">
            <v>KDM5A</v>
          </cell>
        </row>
        <row r="5732">
          <cell r="A5732" t="str">
            <v>ENSBTAG00000003748</v>
          </cell>
          <cell r="B5732" t="str">
            <v>CNOT2</v>
          </cell>
        </row>
        <row r="5733">
          <cell r="A5733" t="str">
            <v>ENSBTAG00000000749</v>
          </cell>
          <cell r="B5733" t="str">
            <v>LMNTD1</v>
          </cell>
        </row>
        <row r="5734">
          <cell r="A5734" t="str">
            <v>ENSBTAG00000055210</v>
          </cell>
          <cell r="B5734">
            <v>0</v>
          </cell>
        </row>
        <row r="5735">
          <cell r="A5735" t="str">
            <v>ENSBTAG00000050678</v>
          </cell>
          <cell r="B5735">
            <v>0</v>
          </cell>
        </row>
        <row r="5736">
          <cell r="A5736" t="str">
            <v>ENSBTAG00000044943</v>
          </cell>
          <cell r="B5736">
            <v>0</v>
          </cell>
        </row>
        <row r="5737">
          <cell r="A5737" t="str">
            <v>ENSBTAG00000023274</v>
          </cell>
          <cell r="B5737">
            <v>0</v>
          </cell>
        </row>
        <row r="5738">
          <cell r="A5738" t="str">
            <v>ENSBTAG00000000049</v>
          </cell>
          <cell r="B5738" t="str">
            <v>CCDC77</v>
          </cell>
        </row>
        <row r="5739">
          <cell r="A5739" t="str">
            <v>ENSBTAG00000009778</v>
          </cell>
          <cell r="B5739" t="str">
            <v>KRAS</v>
          </cell>
        </row>
        <row r="5740">
          <cell r="A5740" t="str">
            <v>ENSBTAG00000026624</v>
          </cell>
          <cell r="B5740" t="str">
            <v>ETFRF1</v>
          </cell>
        </row>
        <row r="5741">
          <cell r="A5741" t="str">
            <v>ENSBTAG00000002972</v>
          </cell>
          <cell r="B5741" t="str">
            <v>DNAI7</v>
          </cell>
        </row>
        <row r="5742">
          <cell r="A5742" t="str">
            <v>ENSBTAG00000014829</v>
          </cell>
          <cell r="B5742" t="str">
            <v>MYRFL</v>
          </cell>
        </row>
        <row r="5743">
          <cell r="A5743" t="str">
            <v>ENSBTAG00000008553</v>
          </cell>
          <cell r="B5743" t="str">
            <v>B4GALNT3</v>
          </cell>
        </row>
        <row r="5744">
          <cell r="A5744" t="str">
            <v>ENSBTAG00000042924</v>
          </cell>
          <cell r="B5744" t="str">
            <v>SNORA70</v>
          </cell>
        </row>
        <row r="5745">
          <cell r="A5745" t="str">
            <v>ENSBTAG00000019711</v>
          </cell>
          <cell r="B5745" t="str">
            <v>IRAG2</v>
          </cell>
        </row>
        <row r="5746">
          <cell r="A5746" t="str">
            <v>ENSBTAG00000050148</v>
          </cell>
          <cell r="B5746">
            <v>0</v>
          </cell>
        </row>
        <row r="5747">
          <cell r="A5747" t="str">
            <v>ENSBTAG00000008554</v>
          </cell>
          <cell r="B5747" t="str">
            <v>NINJ2</v>
          </cell>
        </row>
        <row r="5748">
          <cell r="A5748" t="str">
            <v>ENSBTAG00000029209</v>
          </cell>
          <cell r="B5748" t="str">
            <v>5S_rRNA</v>
          </cell>
        </row>
        <row r="5749">
          <cell r="A5749" t="str">
            <v>ENSBTAG00000055186</v>
          </cell>
          <cell r="B5749" t="str">
            <v>U6</v>
          </cell>
        </row>
        <row r="5750">
          <cell r="A5750" t="str">
            <v>ENSBTAG00000051843</v>
          </cell>
          <cell r="B5750" t="str">
            <v>bta-mir-2437</v>
          </cell>
        </row>
        <row r="5751">
          <cell r="A5751" t="str">
            <v>ENSBTAG00000031950</v>
          </cell>
          <cell r="B5751" t="str">
            <v>RAB3IP</v>
          </cell>
        </row>
        <row r="5752">
          <cell r="A5752" t="str">
            <v>ENSBTAG00000005221</v>
          </cell>
          <cell r="B5752" t="str">
            <v>WNK1</v>
          </cell>
        </row>
        <row r="5753">
          <cell r="A5753" t="str">
            <v>ENSBTAG00000013825</v>
          </cell>
          <cell r="B5753" t="str">
            <v>BCAT1</v>
          </cell>
        </row>
        <row r="5754">
          <cell r="A5754" t="str">
            <v>ENSBTAG00000048719</v>
          </cell>
          <cell r="B5754">
            <v>0</v>
          </cell>
        </row>
        <row r="5755">
          <cell r="A5755" t="str">
            <v>ENSBTAG00000028103</v>
          </cell>
          <cell r="B5755" t="str">
            <v>5S_rRNA</v>
          </cell>
        </row>
        <row r="5756">
          <cell r="A5756" t="str">
            <v>ENSBTAG00000002931</v>
          </cell>
          <cell r="B5756" t="str">
            <v>BEST3</v>
          </cell>
        </row>
        <row r="5757">
          <cell r="A5757" t="str">
            <v>ENSBTAG00000019157</v>
          </cell>
          <cell r="B5757" t="str">
            <v>LRRC10</v>
          </cell>
        </row>
        <row r="5758">
          <cell r="A5758" t="str">
            <v>ENSBTAG00000019156</v>
          </cell>
          <cell r="B5758" t="str">
            <v>CCT2</v>
          </cell>
        </row>
        <row r="5759">
          <cell r="A5759" t="str">
            <v>ENSBTAG00000019155</v>
          </cell>
          <cell r="B5759" t="str">
            <v>FRS2</v>
          </cell>
        </row>
        <row r="5760">
          <cell r="A5760" t="str">
            <v>ENSBTAG00000048603</v>
          </cell>
          <cell r="B5760" t="str">
            <v>bta-mir-2427</v>
          </cell>
        </row>
        <row r="5761">
          <cell r="A5761" t="str">
            <v>ENSBTAG00000042237</v>
          </cell>
          <cell r="B5761">
            <v>0</v>
          </cell>
        </row>
        <row r="5762">
          <cell r="A5762" t="str">
            <v>ENSBTAG00000045448</v>
          </cell>
          <cell r="B5762" t="str">
            <v>5S_rRNA</v>
          </cell>
        </row>
        <row r="5763">
          <cell r="A5763" t="str">
            <v>ENSBTAG00000005225</v>
          </cell>
          <cell r="B5763" t="str">
            <v>RAD52</v>
          </cell>
        </row>
        <row r="5764">
          <cell r="A5764" t="str">
            <v>ENSBTAG00000002256</v>
          </cell>
          <cell r="B5764" t="str">
            <v>YEATS4</v>
          </cell>
        </row>
        <row r="5765">
          <cell r="A5765" t="str">
            <v>ENSBTAG00000011941</v>
          </cell>
          <cell r="B5765" t="str">
            <v>LYZ1</v>
          </cell>
        </row>
        <row r="5766">
          <cell r="A5766" t="str">
            <v>ENSBTAG00000044377</v>
          </cell>
          <cell r="B5766" t="str">
            <v>U5</v>
          </cell>
        </row>
        <row r="5767">
          <cell r="A5767" t="str">
            <v>ENSBTAG00000048739</v>
          </cell>
          <cell r="B5767" t="str">
            <v>U6</v>
          </cell>
        </row>
        <row r="5768">
          <cell r="A5768" t="str">
            <v>ENSBTAG00000022971</v>
          </cell>
          <cell r="B5768">
            <v>0</v>
          </cell>
        </row>
        <row r="5769">
          <cell r="A5769" t="str">
            <v>ENSBTAG00000049929</v>
          </cell>
          <cell r="B5769">
            <v>0</v>
          </cell>
        </row>
        <row r="5770">
          <cell r="A5770" t="str">
            <v>ENSBTAG00000020564</v>
          </cell>
          <cell r="B5770">
            <v>0</v>
          </cell>
        </row>
        <row r="5771">
          <cell r="A5771" t="str">
            <v>ENSBTAG00000054492</v>
          </cell>
          <cell r="B5771">
            <v>0</v>
          </cell>
        </row>
        <row r="5772">
          <cell r="A5772" t="str">
            <v>ENSBTAG00000022360</v>
          </cell>
          <cell r="B5772" t="str">
            <v>SOX5</v>
          </cell>
        </row>
        <row r="5773">
          <cell r="A5773" t="str">
            <v>ENSBTAG00000000198</v>
          </cell>
          <cell r="B5773">
            <v>0</v>
          </cell>
        </row>
        <row r="5774">
          <cell r="A5774" t="str">
            <v>ENSBTAG00000039170</v>
          </cell>
          <cell r="B5774">
            <v>0</v>
          </cell>
        </row>
        <row r="5775">
          <cell r="A5775" t="str">
            <v>ENSBTAG00000026323</v>
          </cell>
          <cell r="B5775" t="str">
            <v>LYSB</v>
          </cell>
        </row>
        <row r="5776">
          <cell r="A5776" t="str">
            <v>ENSBTAG00000026088</v>
          </cell>
          <cell r="B5776" t="str">
            <v>LYZ2</v>
          </cell>
        </row>
        <row r="5777">
          <cell r="A5777" t="str">
            <v>ENSBTAG00000004109</v>
          </cell>
          <cell r="B5777">
            <v>0</v>
          </cell>
        </row>
        <row r="5778">
          <cell r="A5778" t="str">
            <v>ENSBTAG00000043471</v>
          </cell>
          <cell r="B5778" t="str">
            <v>7SK</v>
          </cell>
        </row>
        <row r="5779">
          <cell r="A5779" t="str">
            <v>ENSBTAG00000046511</v>
          </cell>
          <cell r="B5779" t="str">
            <v>LYZ1</v>
          </cell>
        </row>
        <row r="5780">
          <cell r="A5780" t="str">
            <v>ENSBTAG00000013658</v>
          </cell>
          <cell r="B5780" t="str">
            <v>ERC1</v>
          </cell>
        </row>
        <row r="5781">
          <cell r="A5781" t="str">
            <v>ENSBTAG00000046628</v>
          </cell>
          <cell r="B5781" t="str">
            <v>LYZ3</v>
          </cell>
        </row>
        <row r="5782">
          <cell r="A5782" t="str">
            <v>ENSBTAG00000026322</v>
          </cell>
          <cell r="B5782">
            <v>0</v>
          </cell>
        </row>
        <row r="5783">
          <cell r="A5783" t="str">
            <v>ENSBTAG00000053948</v>
          </cell>
          <cell r="B5783" t="str">
            <v>U6</v>
          </cell>
        </row>
        <row r="5784">
          <cell r="A5784" t="str">
            <v>ENSBTAG00000043369</v>
          </cell>
          <cell r="B5784" t="str">
            <v>U6</v>
          </cell>
        </row>
        <row r="5785">
          <cell r="A5785" t="str">
            <v>ENSBTAG00000026779</v>
          </cell>
          <cell r="B5785" t="str">
            <v>LYZ</v>
          </cell>
        </row>
        <row r="5786">
          <cell r="A5786" t="str">
            <v>ENSBTAG00000052374</v>
          </cell>
          <cell r="B5786" t="str">
            <v>FBXL14</v>
          </cell>
        </row>
        <row r="5787">
          <cell r="A5787" t="str">
            <v>ENSBTAG00000054367</v>
          </cell>
          <cell r="B5787" t="str">
            <v>WNT5B</v>
          </cell>
        </row>
        <row r="5788">
          <cell r="A5788" t="str">
            <v>ENSBTAG00000009050</v>
          </cell>
          <cell r="B5788" t="str">
            <v>ADIPOR2</v>
          </cell>
        </row>
        <row r="5789">
          <cell r="A5789" t="str">
            <v>ENSBTAG00000005833</v>
          </cell>
          <cell r="B5789" t="str">
            <v>ETNK1</v>
          </cell>
        </row>
        <row r="5790">
          <cell r="A5790" t="str">
            <v>ENSBTAG00000001673</v>
          </cell>
          <cell r="B5790" t="str">
            <v>C2CD5</v>
          </cell>
        </row>
        <row r="5791">
          <cell r="A5791" t="str">
            <v>ENSBTAG00000007323</v>
          </cell>
          <cell r="B5791" t="str">
            <v>CPSF6</v>
          </cell>
        </row>
        <row r="5792">
          <cell r="A5792" t="str">
            <v>ENSBTAG00000002741</v>
          </cell>
          <cell r="B5792">
            <v>0</v>
          </cell>
        </row>
        <row r="5793">
          <cell r="A5793" t="str">
            <v>ENSBTAG00000044636</v>
          </cell>
          <cell r="B5793">
            <v>0</v>
          </cell>
        </row>
        <row r="5794">
          <cell r="A5794" t="str">
            <v>ENSBTAG00000021994</v>
          </cell>
          <cell r="B5794" t="str">
            <v>CACNA2D4</v>
          </cell>
        </row>
        <row r="5795">
          <cell r="A5795" t="str">
            <v>ENSBTAG00000013496</v>
          </cell>
          <cell r="B5795" t="str">
            <v>CPM</v>
          </cell>
        </row>
        <row r="5796">
          <cell r="A5796" t="str">
            <v>ENSBTAG00000010422</v>
          </cell>
          <cell r="B5796" t="str">
            <v>MDM2</v>
          </cell>
        </row>
        <row r="5797">
          <cell r="A5797" t="str">
            <v>ENSBTAG00000021995</v>
          </cell>
          <cell r="B5797" t="str">
            <v>LRTM2</v>
          </cell>
        </row>
        <row r="5798">
          <cell r="A5798" t="str">
            <v>ENSBTAG00000042531</v>
          </cell>
          <cell r="B5798">
            <v>0</v>
          </cell>
        </row>
        <row r="5799">
          <cell r="A5799" t="str">
            <v>ENSBTAG00000030285</v>
          </cell>
          <cell r="B5799" t="str">
            <v>DCP1B</v>
          </cell>
        </row>
        <row r="5800">
          <cell r="A5800" t="str">
            <v>ENSBTAG00000051975</v>
          </cell>
          <cell r="B5800">
            <v>0</v>
          </cell>
        </row>
        <row r="5801">
          <cell r="A5801" t="str">
            <v>ENSBTAG00000050501</v>
          </cell>
          <cell r="B5801">
            <v>0</v>
          </cell>
        </row>
        <row r="5802">
          <cell r="A5802" t="str">
            <v>ENSBTAG00000031919</v>
          </cell>
          <cell r="B5802" t="str">
            <v>SLC35E3</v>
          </cell>
        </row>
        <row r="5803">
          <cell r="A5803" t="str">
            <v>ENSBTAG00000006911</v>
          </cell>
          <cell r="B5803" t="str">
            <v>NUP107</v>
          </cell>
        </row>
        <row r="5804">
          <cell r="A5804" t="str">
            <v>ENSBTAG00000042289</v>
          </cell>
          <cell r="B5804">
            <v>0</v>
          </cell>
        </row>
        <row r="5805">
          <cell r="A5805" t="str">
            <v>ENSBTAG00000008967</v>
          </cell>
          <cell r="B5805" t="str">
            <v>RAP1B</v>
          </cell>
        </row>
        <row r="5806">
          <cell r="A5806" t="str">
            <v>ENSBTAG00000000593</v>
          </cell>
          <cell r="B5806" t="str">
            <v>ST8SIA1</v>
          </cell>
        </row>
        <row r="5807">
          <cell r="A5807" t="str">
            <v>ENSBTAG00000019738</v>
          </cell>
          <cell r="B5807" t="str">
            <v>MDM1</v>
          </cell>
        </row>
        <row r="5808">
          <cell r="A5808" t="str">
            <v>ENSBTAG00000015407</v>
          </cell>
          <cell r="B5808" t="str">
            <v>IL22</v>
          </cell>
        </row>
        <row r="5809">
          <cell r="A5809" t="str">
            <v>ENSBTAG00000015395</v>
          </cell>
          <cell r="B5809">
            <v>0</v>
          </cell>
        </row>
        <row r="5810">
          <cell r="A5810" t="str">
            <v>ENSBTAG00000026611</v>
          </cell>
          <cell r="B5810">
            <v>0</v>
          </cell>
        </row>
        <row r="5811">
          <cell r="A5811" t="str">
            <v>ENSBTAG00000052655</v>
          </cell>
          <cell r="B5811" t="str">
            <v>IL26</v>
          </cell>
        </row>
        <row r="5812">
          <cell r="A5812" t="str">
            <v>ENSBTAG00000010136</v>
          </cell>
          <cell r="B5812" t="str">
            <v>CMAS</v>
          </cell>
        </row>
        <row r="5813">
          <cell r="A5813" t="str">
            <v>ENSBTAG00000012529</v>
          </cell>
          <cell r="B5813" t="str">
            <v>IFNG</v>
          </cell>
        </row>
        <row r="5814">
          <cell r="A5814" t="str">
            <v>ENSBTAG00000007256</v>
          </cell>
          <cell r="B5814" t="str">
            <v>DYRK2</v>
          </cell>
        </row>
        <row r="5815">
          <cell r="A5815" t="str">
            <v>ENSBTAG00000009939</v>
          </cell>
          <cell r="B5815" t="str">
            <v>CAND1</v>
          </cell>
        </row>
        <row r="5816">
          <cell r="A5816" t="str">
            <v>ENSBTAG00000053087</v>
          </cell>
          <cell r="B5816">
            <v>0</v>
          </cell>
        </row>
        <row r="5817">
          <cell r="A5817" t="str">
            <v>ENSBTAG00000010660</v>
          </cell>
          <cell r="B5817" t="str">
            <v>CACNA1C</v>
          </cell>
        </row>
        <row r="5818">
          <cell r="A5818" t="str">
            <v>ENSBTAG00000019294</v>
          </cell>
          <cell r="B5818" t="str">
            <v>ABCC9</v>
          </cell>
        </row>
        <row r="5819">
          <cell r="A5819" t="str">
            <v>ENSBTAG00000033726</v>
          </cell>
          <cell r="B5819" t="str">
            <v>GRIP1</v>
          </cell>
        </row>
        <row r="5820">
          <cell r="A5820" t="str">
            <v>ENSBTAG00000028990</v>
          </cell>
          <cell r="B5820" t="str">
            <v>U1</v>
          </cell>
        </row>
        <row r="5821">
          <cell r="A5821" t="str">
            <v>ENSBTAG00000020806</v>
          </cell>
          <cell r="B5821" t="str">
            <v>HELB</v>
          </cell>
        </row>
        <row r="5822">
          <cell r="A5822" t="str">
            <v>ENSBTAG00000053419</v>
          </cell>
          <cell r="B5822">
            <v>0</v>
          </cell>
        </row>
        <row r="5823">
          <cell r="A5823" t="str">
            <v>ENSBTAG00000007636</v>
          </cell>
          <cell r="B5823" t="str">
            <v>IRAK3</v>
          </cell>
        </row>
        <row r="5824">
          <cell r="A5824" t="str">
            <v>ENSBTAG00000052954</v>
          </cell>
          <cell r="B5824">
            <v>0</v>
          </cell>
        </row>
        <row r="5825">
          <cell r="A5825" t="str">
            <v>ENSBTAG00000026993</v>
          </cell>
          <cell r="B5825" t="str">
            <v>TMBIM4</v>
          </cell>
        </row>
        <row r="5826">
          <cell r="A5826" t="str">
            <v>ENSBTAG00000002004</v>
          </cell>
          <cell r="B5826" t="str">
            <v>LLPH</v>
          </cell>
        </row>
        <row r="5827">
          <cell r="A5827" t="str">
            <v>ENSBTAG00000045454</v>
          </cell>
          <cell r="B5827" t="str">
            <v>5S_rRNA</v>
          </cell>
        </row>
        <row r="5828">
          <cell r="A5828" t="str">
            <v>ENSBTAG00000044118</v>
          </cell>
          <cell r="B5828" t="str">
            <v>HMGA2</v>
          </cell>
        </row>
        <row r="5829">
          <cell r="A5829" t="str">
            <v>ENSBTAG00000030111</v>
          </cell>
          <cell r="B5829" t="str">
            <v>bta-mir-763</v>
          </cell>
        </row>
        <row r="5830">
          <cell r="A5830" t="str">
            <v>ENSBTAG00000044017</v>
          </cell>
          <cell r="B5830" t="str">
            <v>MSRB3</v>
          </cell>
        </row>
        <row r="5831">
          <cell r="A5831" t="str">
            <v>ENSBTAG00000039435</v>
          </cell>
          <cell r="B5831" t="str">
            <v>LEMD3</v>
          </cell>
        </row>
        <row r="5832">
          <cell r="A5832" t="str">
            <v>ENSBTAG00000014758</v>
          </cell>
          <cell r="B5832" t="str">
            <v>WIF1</v>
          </cell>
        </row>
        <row r="5833">
          <cell r="A5833" t="str">
            <v>ENSBTAG00000042928</v>
          </cell>
          <cell r="B5833" t="str">
            <v>U6</v>
          </cell>
        </row>
        <row r="5834">
          <cell r="A5834" t="str">
            <v>ENSBTAG00000011352</v>
          </cell>
          <cell r="B5834" t="str">
            <v>TBC1D30</v>
          </cell>
        </row>
        <row r="5835">
          <cell r="A5835" t="str">
            <v>ENSBTAG00000000237</v>
          </cell>
          <cell r="B5835">
            <v>0</v>
          </cell>
        </row>
        <row r="5836">
          <cell r="A5836" t="str">
            <v>ENSBTAG00000017465</v>
          </cell>
          <cell r="B5836" t="str">
            <v>GNS</v>
          </cell>
        </row>
        <row r="5837">
          <cell r="A5837" t="str">
            <v>ENSBTAG00000051013</v>
          </cell>
          <cell r="B5837" t="str">
            <v>RASSF3</v>
          </cell>
        </row>
        <row r="5838">
          <cell r="A5838" t="str">
            <v>ENSBTAG00000047273</v>
          </cell>
          <cell r="B5838" t="str">
            <v>5S_rRNA</v>
          </cell>
        </row>
        <row r="5839">
          <cell r="A5839" t="str">
            <v>ENSBTAG00000017401</v>
          </cell>
          <cell r="B5839" t="str">
            <v>TBK1</v>
          </cell>
        </row>
        <row r="5840">
          <cell r="A5840" t="str">
            <v>ENSBTAG00000052994</v>
          </cell>
          <cell r="B5840" t="str">
            <v>bta-mir-2285f-1</v>
          </cell>
        </row>
        <row r="5841">
          <cell r="A5841" t="str">
            <v>ENSBTAG00000026962</v>
          </cell>
          <cell r="B5841" t="str">
            <v>XPOT</v>
          </cell>
        </row>
        <row r="5842">
          <cell r="A5842" t="str">
            <v>ENSBTAG00000018861</v>
          </cell>
          <cell r="B5842" t="str">
            <v>C5H12orf56</v>
          </cell>
        </row>
        <row r="5843">
          <cell r="A5843" t="str">
            <v>ENSBTAG00000013486</v>
          </cell>
          <cell r="B5843" t="str">
            <v>KICS2</v>
          </cell>
        </row>
        <row r="5844">
          <cell r="A5844" t="str">
            <v>ENSBTAG00000011892</v>
          </cell>
          <cell r="B5844" t="str">
            <v>SRGAP1</v>
          </cell>
        </row>
        <row r="5845">
          <cell r="A5845" t="str">
            <v>ENSBTAG00000051362</v>
          </cell>
          <cell r="B5845">
            <v>0</v>
          </cell>
        </row>
        <row r="5846">
          <cell r="A5846" t="str">
            <v>ENSBTAG00000004753</v>
          </cell>
          <cell r="B5846" t="str">
            <v>RXYLT1</v>
          </cell>
        </row>
        <row r="5847">
          <cell r="A5847" t="str">
            <v>ENSBTAG00000007175</v>
          </cell>
          <cell r="B5847" t="str">
            <v>AVPR1A</v>
          </cell>
        </row>
        <row r="5848">
          <cell r="A5848" t="str">
            <v>ENSBTAG00000011857</v>
          </cell>
          <cell r="B5848" t="str">
            <v>PPM1H</v>
          </cell>
        </row>
        <row r="5849">
          <cell r="A5849" t="str">
            <v>ENSBTAG00000029994</v>
          </cell>
          <cell r="B5849" t="str">
            <v>MIRLET7I</v>
          </cell>
        </row>
        <row r="5850">
          <cell r="A5850" t="str">
            <v>ENSBTAG00000011068</v>
          </cell>
          <cell r="B5850" t="str">
            <v>MON2</v>
          </cell>
        </row>
        <row r="5851">
          <cell r="A5851" t="str">
            <v>ENSBTAG00000010428</v>
          </cell>
          <cell r="B5851" t="str">
            <v>USP15</v>
          </cell>
        </row>
        <row r="5852">
          <cell r="A5852" t="str">
            <v>ENSBTAG00000053892</v>
          </cell>
          <cell r="B5852">
            <v>0</v>
          </cell>
        </row>
        <row r="5853">
          <cell r="A5853" t="str">
            <v>ENSBTAG00000047818</v>
          </cell>
          <cell r="B5853" t="str">
            <v>TAFA2</v>
          </cell>
        </row>
        <row r="5854">
          <cell r="A5854" t="str">
            <v>ENSBTAG00000040344</v>
          </cell>
          <cell r="B5854">
            <v>0</v>
          </cell>
        </row>
        <row r="5855">
          <cell r="A5855" t="str">
            <v>ENSBTAG00000021287</v>
          </cell>
          <cell r="B5855" t="str">
            <v>SLC16A7</v>
          </cell>
        </row>
        <row r="5856">
          <cell r="A5856" t="str">
            <v>ENSBTAG00000055198</v>
          </cell>
          <cell r="B5856">
            <v>0</v>
          </cell>
        </row>
        <row r="5857">
          <cell r="A5857" t="str">
            <v>ENSBTAG00000053531</v>
          </cell>
          <cell r="B5857">
            <v>0</v>
          </cell>
        </row>
        <row r="5858">
          <cell r="A5858" t="str">
            <v>ENSBTAG00000055101</v>
          </cell>
          <cell r="B5858">
            <v>0</v>
          </cell>
        </row>
        <row r="5859">
          <cell r="A5859" t="str">
            <v>ENSBTAG00000002227</v>
          </cell>
          <cell r="B5859" t="str">
            <v>LRIG3</v>
          </cell>
        </row>
        <row r="5860">
          <cell r="A5860" t="str">
            <v>ENSBTAG00000017543</v>
          </cell>
          <cell r="B5860" t="str">
            <v>ATP23</v>
          </cell>
        </row>
        <row r="5861">
          <cell r="A5861" t="str">
            <v>ENSBTAG00000016508</v>
          </cell>
          <cell r="B5861" t="str">
            <v>CTDSP2</v>
          </cell>
        </row>
        <row r="5862">
          <cell r="A5862" t="str">
            <v>ENSBTAG00000029869</v>
          </cell>
          <cell r="B5862" t="str">
            <v>bta-mir-26a-2</v>
          </cell>
        </row>
        <row r="5863">
          <cell r="A5863" t="str">
            <v>ENSBTAG00000016913</v>
          </cell>
          <cell r="B5863" t="str">
            <v>AVIL</v>
          </cell>
        </row>
        <row r="5864">
          <cell r="A5864" t="str">
            <v>ENSBTAG00000016912</v>
          </cell>
          <cell r="B5864" t="str">
            <v>TSFM</v>
          </cell>
        </row>
        <row r="5865">
          <cell r="A5865" t="str">
            <v>ENSBTAG00000016910</v>
          </cell>
          <cell r="B5865" t="str">
            <v>EEF1AKMT3</v>
          </cell>
        </row>
        <row r="5866">
          <cell r="A5866" t="str">
            <v>ENSBTAG00000016908</v>
          </cell>
          <cell r="B5866" t="str">
            <v>METTL1</v>
          </cell>
        </row>
        <row r="5867">
          <cell r="A5867" t="str">
            <v>ENSBTAG00000016906</v>
          </cell>
          <cell r="B5867" t="str">
            <v>CYP27B1</v>
          </cell>
        </row>
        <row r="5868">
          <cell r="A5868" t="str">
            <v>ENSBTAG00000016904</v>
          </cell>
          <cell r="B5868" t="str">
            <v>MARCHF9</v>
          </cell>
        </row>
        <row r="5869">
          <cell r="A5869" t="str">
            <v>ENSBTAG00000007160</v>
          </cell>
          <cell r="B5869" t="str">
            <v>CDK4</v>
          </cell>
        </row>
        <row r="5870">
          <cell r="A5870" t="str">
            <v>ENSBTAG00000007158</v>
          </cell>
          <cell r="B5870" t="str">
            <v>TSPAN31</v>
          </cell>
        </row>
        <row r="5871">
          <cell r="A5871" t="str">
            <v>ENSBTAG00000007156</v>
          </cell>
          <cell r="B5871" t="str">
            <v>AGAP2</v>
          </cell>
        </row>
        <row r="5872">
          <cell r="A5872" t="str">
            <v>ENSBTAG00000007152</v>
          </cell>
          <cell r="B5872" t="str">
            <v>OS9</v>
          </cell>
        </row>
        <row r="5873">
          <cell r="A5873" t="str">
            <v>ENSBTAG00000050652</v>
          </cell>
          <cell r="B5873">
            <v>0</v>
          </cell>
        </row>
        <row r="5874">
          <cell r="A5874" t="str">
            <v>ENSBTAG00000049386</v>
          </cell>
          <cell r="B5874">
            <v>0</v>
          </cell>
        </row>
        <row r="5875">
          <cell r="A5875" t="str">
            <v>ENSBTAG00000004494</v>
          </cell>
          <cell r="B5875" t="str">
            <v>B4GALNT1</v>
          </cell>
        </row>
        <row r="5876">
          <cell r="A5876" t="str">
            <v>ENSBTAG00000023289</v>
          </cell>
          <cell r="B5876" t="str">
            <v>SLC26A10</v>
          </cell>
        </row>
        <row r="5877">
          <cell r="A5877" t="str">
            <v>ENSBTAG00000018003</v>
          </cell>
          <cell r="B5877" t="str">
            <v>ARHGEF25</v>
          </cell>
        </row>
        <row r="5878">
          <cell r="A5878" t="str">
            <v>ENSBTAG00000018002</v>
          </cell>
          <cell r="B5878" t="str">
            <v>DTX3</v>
          </cell>
        </row>
        <row r="5879">
          <cell r="A5879" t="str">
            <v>ENSBTAG00000003942</v>
          </cell>
          <cell r="B5879" t="str">
            <v>PIP4K2C</v>
          </cell>
        </row>
        <row r="5880">
          <cell r="A5880" t="str">
            <v>ENSBTAG00000051574</v>
          </cell>
          <cell r="B5880">
            <v>0</v>
          </cell>
        </row>
        <row r="5881">
          <cell r="A5881" t="str">
            <v>ENSBTAG00000021336</v>
          </cell>
          <cell r="B5881" t="str">
            <v>KIF5A</v>
          </cell>
        </row>
        <row r="5882">
          <cell r="A5882" t="str">
            <v>ENSBTAG00000051593</v>
          </cell>
          <cell r="B5882">
            <v>0</v>
          </cell>
        </row>
        <row r="5883">
          <cell r="A5883" t="str">
            <v>ENSBTAG00000010624</v>
          </cell>
          <cell r="B5883" t="str">
            <v>DCTN2</v>
          </cell>
        </row>
        <row r="5884">
          <cell r="A5884" t="str">
            <v>ENSBTAG00000010616</v>
          </cell>
          <cell r="B5884" t="str">
            <v>MBD6</v>
          </cell>
        </row>
        <row r="5885">
          <cell r="A5885" t="str">
            <v>ENSBTAG00000031544</v>
          </cell>
          <cell r="B5885" t="str">
            <v>DDIT3</v>
          </cell>
        </row>
        <row r="5886">
          <cell r="A5886" t="str">
            <v>ENSBTAG00000018405</v>
          </cell>
          <cell r="B5886" t="str">
            <v>MARS1</v>
          </cell>
        </row>
        <row r="5887">
          <cell r="A5887" t="str">
            <v>ENSBTAG00000002551</v>
          </cell>
          <cell r="B5887" t="str">
            <v>KCNJ8</v>
          </cell>
        </row>
        <row r="5888">
          <cell r="A5888" t="str">
            <v>ENSBTAG00000019603</v>
          </cell>
          <cell r="B5888" t="str">
            <v>LDHB</v>
          </cell>
        </row>
        <row r="5889">
          <cell r="A5889" t="str">
            <v>ENSBTAG00000044363</v>
          </cell>
          <cell r="B5889" t="str">
            <v>bta-mir-2430</v>
          </cell>
        </row>
        <row r="5890">
          <cell r="A5890" t="str">
            <v>ENSBTAG00000018403</v>
          </cell>
          <cell r="B5890" t="str">
            <v>ARHGAP9</v>
          </cell>
        </row>
        <row r="5891">
          <cell r="A5891" t="str">
            <v>ENSBTAG00000013333</v>
          </cell>
          <cell r="B5891" t="str">
            <v>GYS2</v>
          </cell>
        </row>
        <row r="5892">
          <cell r="A5892" t="str">
            <v>ENSBTAG00000053951</v>
          </cell>
          <cell r="B5892" t="str">
            <v>SPX</v>
          </cell>
        </row>
        <row r="5893">
          <cell r="A5893" t="str">
            <v>ENSBTAG00000000379</v>
          </cell>
          <cell r="B5893" t="str">
            <v>GOLT1B</v>
          </cell>
        </row>
        <row r="5894">
          <cell r="A5894" t="str">
            <v>ENSBTAG00000021083</v>
          </cell>
          <cell r="B5894" t="str">
            <v>RECQL</v>
          </cell>
        </row>
        <row r="5895">
          <cell r="A5895" t="str">
            <v>ENSBTAG00000021078</v>
          </cell>
          <cell r="B5895" t="str">
            <v>PYROXD1</v>
          </cell>
        </row>
        <row r="5896">
          <cell r="A5896" t="str">
            <v>ENSBTAG00000006631</v>
          </cell>
          <cell r="B5896" t="str">
            <v>GLI1</v>
          </cell>
        </row>
        <row r="5897">
          <cell r="A5897" t="str">
            <v>ENSBTAG00000010530</v>
          </cell>
          <cell r="B5897" t="str">
            <v>IAPP</v>
          </cell>
        </row>
        <row r="5898">
          <cell r="A5898" t="str">
            <v>ENSBTAG00000006599</v>
          </cell>
          <cell r="B5898" t="str">
            <v>INHBE</v>
          </cell>
        </row>
        <row r="5899">
          <cell r="A5899" t="str">
            <v>ENSBTAG00000019084</v>
          </cell>
          <cell r="B5899" t="str">
            <v>INHBC</v>
          </cell>
        </row>
        <row r="5900">
          <cell r="A5900" t="str">
            <v>ENSBTAG00000003282</v>
          </cell>
          <cell r="B5900" t="str">
            <v>SLCO1A2</v>
          </cell>
        </row>
        <row r="5901">
          <cell r="A5901" t="str">
            <v>ENSBTAG00000018361</v>
          </cell>
          <cell r="B5901" t="str">
            <v>R3HDM2</v>
          </cell>
        </row>
        <row r="5902">
          <cell r="A5902" t="str">
            <v>ENSBTAG00000018358</v>
          </cell>
          <cell r="B5902" t="str">
            <v>STAC3</v>
          </cell>
        </row>
        <row r="5903">
          <cell r="A5903" t="str">
            <v>ENSBTAG00000031503</v>
          </cell>
          <cell r="B5903" t="str">
            <v>NDUFA4L2</v>
          </cell>
        </row>
        <row r="5904">
          <cell r="A5904" t="str">
            <v>ENSBTAG00000031500</v>
          </cell>
          <cell r="B5904" t="str">
            <v>SHMT2</v>
          </cell>
        </row>
        <row r="5905">
          <cell r="A5905" t="str">
            <v>ENSBTAG00000022329</v>
          </cell>
          <cell r="B5905" t="str">
            <v>SLCO1B3</v>
          </cell>
        </row>
        <row r="5906">
          <cell r="A5906" t="str">
            <v>ENSBTAG00000047650</v>
          </cell>
          <cell r="B5906" t="str">
            <v>NXPH4</v>
          </cell>
        </row>
        <row r="5907">
          <cell r="A5907" t="str">
            <v>ENSBTAG00000010830</v>
          </cell>
          <cell r="B5907" t="str">
            <v>LRP1</v>
          </cell>
        </row>
        <row r="5908">
          <cell r="A5908" t="str">
            <v>ENSBTAG00000042573</v>
          </cell>
          <cell r="B5908" t="str">
            <v>U6</v>
          </cell>
        </row>
        <row r="5909">
          <cell r="A5909" t="str">
            <v>ENSBTAG00000019602</v>
          </cell>
          <cell r="B5909" t="str">
            <v>SLCO1C1</v>
          </cell>
        </row>
        <row r="5910">
          <cell r="A5910" t="str">
            <v>ENSBTAG00000043214</v>
          </cell>
          <cell r="B5910" t="str">
            <v>SNORA62</v>
          </cell>
        </row>
        <row r="5911">
          <cell r="A5911" t="str">
            <v>ENSBTAG00000045218</v>
          </cell>
          <cell r="B5911" t="str">
            <v>bta-mir-2431</v>
          </cell>
        </row>
        <row r="5912">
          <cell r="A5912" t="str">
            <v>ENSBTAG00000006335</v>
          </cell>
          <cell r="B5912" t="str">
            <v>STAT6</v>
          </cell>
        </row>
        <row r="5913">
          <cell r="A5913" t="str">
            <v>ENSBTAG00000006324</v>
          </cell>
          <cell r="B5913" t="str">
            <v>NAB2</v>
          </cell>
        </row>
        <row r="5914">
          <cell r="A5914" t="str">
            <v>ENSBTAG00000031076</v>
          </cell>
          <cell r="B5914">
            <v>0</v>
          </cell>
        </row>
        <row r="5915">
          <cell r="A5915" t="str">
            <v>ENSBTAG00000017260</v>
          </cell>
          <cell r="B5915" t="str">
            <v>PDE3A</v>
          </cell>
        </row>
        <row r="5916">
          <cell r="A5916" t="str">
            <v>ENSBTAG00000014659</v>
          </cell>
          <cell r="B5916" t="str">
            <v>NEMP1</v>
          </cell>
        </row>
        <row r="5917">
          <cell r="A5917" t="str">
            <v>ENSBTAG00000014655</v>
          </cell>
          <cell r="B5917" t="str">
            <v>MYO1A</v>
          </cell>
        </row>
        <row r="5918">
          <cell r="A5918" t="str">
            <v>ENSBTAG00000021807</v>
          </cell>
          <cell r="B5918" t="str">
            <v>TAC3</v>
          </cell>
        </row>
        <row r="5919">
          <cell r="A5919" t="str">
            <v>ENSBTAG00000038498</v>
          </cell>
          <cell r="B5919" t="str">
            <v>ZBTB39</v>
          </cell>
        </row>
        <row r="5920">
          <cell r="A5920" t="str">
            <v>ENSBTAG00000039157</v>
          </cell>
          <cell r="B5920" t="str">
            <v>GPR182</v>
          </cell>
        </row>
        <row r="5921">
          <cell r="A5921" t="str">
            <v>ENSBTAG00000049045</v>
          </cell>
          <cell r="B5921">
            <v>0</v>
          </cell>
        </row>
        <row r="5922">
          <cell r="A5922" t="str">
            <v>ENSBTAG00000049081</v>
          </cell>
          <cell r="B5922">
            <v>0</v>
          </cell>
        </row>
        <row r="5923">
          <cell r="A5923" t="str">
            <v>ENSBTAG00000029126</v>
          </cell>
          <cell r="B5923" t="str">
            <v>5S_rRNA</v>
          </cell>
        </row>
        <row r="5924">
          <cell r="A5924" t="str">
            <v>ENSBTAG00000050454</v>
          </cell>
          <cell r="B5924">
            <v>0</v>
          </cell>
        </row>
        <row r="5925">
          <cell r="A5925" t="str">
            <v>ENSBTAG00000028683</v>
          </cell>
          <cell r="B5925" t="str">
            <v>5S_rRNA</v>
          </cell>
        </row>
        <row r="5926">
          <cell r="A5926" t="str">
            <v>ENSBTAG00000054482</v>
          </cell>
          <cell r="B5926">
            <v>0</v>
          </cell>
        </row>
        <row r="5927">
          <cell r="A5927" t="str">
            <v>ENSBTAG00000010818</v>
          </cell>
          <cell r="B5927" t="str">
            <v>AEBP2</v>
          </cell>
        </row>
        <row r="5928">
          <cell r="A5928" t="str">
            <v>ENSBTAG00000050051</v>
          </cell>
          <cell r="B5928">
            <v>0</v>
          </cell>
        </row>
        <row r="5929">
          <cell r="A5929" t="str">
            <v>ENSBTAG00000001392</v>
          </cell>
          <cell r="B5929" t="str">
            <v>RDH16</v>
          </cell>
        </row>
        <row r="5930">
          <cell r="A5930" t="str">
            <v>ENSBTAG00000013443</v>
          </cell>
          <cell r="B5930" t="str">
            <v>SDR9C7</v>
          </cell>
        </row>
        <row r="5931">
          <cell r="A5931" t="str">
            <v>ENSBTAG00000017571</v>
          </cell>
          <cell r="B5931" t="str">
            <v>PLEKHA5</v>
          </cell>
        </row>
        <row r="5932">
          <cell r="A5932" t="str">
            <v>ENSBTAG00000055155</v>
          </cell>
          <cell r="B5932">
            <v>0</v>
          </cell>
        </row>
        <row r="5933">
          <cell r="A5933" t="str">
            <v>ENSBTAG00000051761</v>
          </cell>
          <cell r="B5933">
            <v>0</v>
          </cell>
        </row>
        <row r="5934">
          <cell r="A5934" t="str">
            <v>ENSBTAG00000047742</v>
          </cell>
          <cell r="B5934" t="str">
            <v>bta-mir-2285y</v>
          </cell>
        </row>
        <row r="5935">
          <cell r="A5935" t="str">
            <v>ENSBTAG00000042169</v>
          </cell>
          <cell r="B5935">
            <v>0</v>
          </cell>
        </row>
        <row r="5936">
          <cell r="A5936" t="str">
            <v>ENSBTAG00000043104</v>
          </cell>
          <cell r="B5936">
            <v>0</v>
          </cell>
        </row>
        <row r="5937">
          <cell r="A5937" t="str">
            <v>ENSBTAG00000011720</v>
          </cell>
          <cell r="B5937" t="str">
            <v>HSD17B6</v>
          </cell>
        </row>
        <row r="5938">
          <cell r="A5938" t="str">
            <v>ENSBTAG00000013207</v>
          </cell>
          <cell r="B5938" t="str">
            <v>CAPZA3</v>
          </cell>
        </row>
        <row r="5939">
          <cell r="A5939" t="str">
            <v>ENSBTAG00000044000</v>
          </cell>
          <cell r="B5939" t="str">
            <v>PRIM1</v>
          </cell>
        </row>
        <row r="5940">
          <cell r="A5940" t="str">
            <v>ENSBTAG00000013202</v>
          </cell>
          <cell r="B5940" t="str">
            <v>PLCZ1</v>
          </cell>
        </row>
        <row r="5941">
          <cell r="A5941" t="str">
            <v>ENSBTAG00000010701</v>
          </cell>
          <cell r="B5941" t="str">
            <v>NACA</v>
          </cell>
        </row>
        <row r="5942">
          <cell r="A5942" t="str">
            <v>ENSBTAG00000055262</v>
          </cell>
          <cell r="B5942">
            <v>0</v>
          </cell>
        </row>
        <row r="5943">
          <cell r="A5943" t="str">
            <v>ENSBTAG00000017967</v>
          </cell>
          <cell r="B5943" t="str">
            <v>PTGES3</v>
          </cell>
        </row>
        <row r="5944">
          <cell r="A5944" t="str">
            <v>ENSBTAG00000020715</v>
          </cell>
          <cell r="B5944" t="str">
            <v>PIK3C2G</v>
          </cell>
        </row>
        <row r="5945">
          <cell r="A5945" t="str">
            <v>ENSBTAG00000046178</v>
          </cell>
          <cell r="B5945">
            <v>0</v>
          </cell>
        </row>
        <row r="5946">
          <cell r="A5946" t="str">
            <v>ENSBTAG00000030493</v>
          </cell>
          <cell r="B5946" t="str">
            <v>RERGL</v>
          </cell>
        </row>
        <row r="5947">
          <cell r="A5947" t="str">
            <v>ENSBTAG00000050303</v>
          </cell>
          <cell r="B5947" t="str">
            <v>5S_rRNA</v>
          </cell>
        </row>
        <row r="5948">
          <cell r="A5948" t="str">
            <v>ENSBTAG00000013541</v>
          </cell>
          <cell r="B5948" t="str">
            <v>LMO3</v>
          </cell>
        </row>
        <row r="5949">
          <cell r="A5949" t="str">
            <v>ENSBTAG00000008541</v>
          </cell>
          <cell r="B5949" t="str">
            <v>MGST1</v>
          </cell>
        </row>
        <row r="5950">
          <cell r="A5950" t="str">
            <v>ENSBTAG00000009444</v>
          </cell>
          <cell r="B5950" t="str">
            <v>SLC15A5</v>
          </cell>
        </row>
        <row r="5951">
          <cell r="A5951" t="str">
            <v>ENSBTAG00000022167</v>
          </cell>
          <cell r="B5951" t="str">
            <v>DERA</v>
          </cell>
        </row>
        <row r="5952">
          <cell r="A5952" t="str">
            <v>ENSBTAG00000023487</v>
          </cell>
          <cell r="B5952">
            <v>0</v>
          </cell>
        </row>
        <row r="5953">
          <cell r="A5953" t="str">
            <v>ENSBTAG00000014175</v>
          </cell>
          <cell r="B5953" t="str">
            <v>STRAP</v>
          </cell>
        </row>
        <row r="5954">
          <cell r="A5954" t="str">
            <v>ENSBTAG00000042414</v>
          </cell>
          <cell r="B5954">
            <v>0</v>
          </cell>
        </row>
        <row r="5955">
          <cell r="A5955" t="str">
            <v>ENSBTAG00000000369</v>
          </cell>
          <cell r="B5955" t="str">
            <v>EPS8</v>
          </cell>
        </row>
        <row r="5956">
          <cell r="A5956" t="str">
            <v>ENSBTAG00000052966</v>
          </cell>
          <cell r="B5956" t="str">
            <v>bta-mir-2285be</v>
          </cell>
        </row>
        <row r="5957">
          <cell r="A5957" t="str">
            <v>ENSBTAG00000006256</v>
          </cell>
          <cell r="B5957" t="str">
            <v>PTPRO</v>
          </cell>
        </row>
        <row r="5958">
          <cell r="A5958" t="str">
            <v>ENSBTAG00000051932</v>
          </cell>
          <cell r="B5958" t="str">
            <v>bta-mir-2285dm</v>
          </cell>
        </row>
        <row r="5959">
          <cell r="A5959" t="str">
            <v>ENSBTAG00000027770</v>
          </cell>
          <cell r="B5959">
            <v>0</v>
          </cell>
        </row>
        <row r="5960">
          <cell r="A5960" t="str">
            <v>ENSBTAG00000037552</v>
          </cell>
          <cell r="B5960">
            <v>0</v>
          </cell>
        </row>
        <row r="5961">
          <cell r="A5961" t="str">
            <v>ENSBTAG00000002174</v>
          </cell>
          <cell r="B5961" t="str">
            <v>RERG</v>
          </cell>
        </row>
        <row r="5962">
          <cell r="A5962" t="str">
            <v>ENSBTAG00000013635</v>
          </cell>
          <cell r="B5962" t="str">
            <v>PDE6H</v>
          </cell>
        </row>
        <row r="5963">
          <cell r="A5963" t="str">
            <v>ENSBTAG00000006039</v>
          </cell>
          <cell r="B5963" t="str">
            <v>ARHGDIB</v>
          </cell>
        </row>
        <row r="5964">
          <cell r="A5964" t="str">
            <v>ENSBTAG00000006036</v>
          </cell>
          <cell r="B5964" t="str">
            <v>ERP27</v>
          </cell>
        </row>
        <row r="5965">
          <cell r="A5965" t="str">
            <v>ENSBTAG00000045542</v>
          </cell>
          <cell r="B5965">
            <v>0</v>
          </cell>
        </row>
        <row r="5966">
          <cell r="A5966" t="str">
            <v>ENSBTAG00000052857</v>
          </cell>
          <cell r="B5966" t="str">
            <v>bta-mir-2284y-6</v>
          </cell>
        </row>
        <row r="5967">
          <cell r="A5967" t="str">
            <v>ENSBTAG00000036621</v>
          </cell>
          <cell r="B5967" t="str">
            <v>5S_rRNA</v>
          </cell>
        </row>
        <row r="5968">
          <cell r="A5968" t="str">
            <v>ENSBTAG00000012370</v>
          </cell>
          <cell r="B5968" t="str">
            <v>MGP</v>
          </cell>
        </row>
        <row r="5969">
          <cell r="A5969" t="str">
            <v>ENSBTAG00000019425</v>
          </cell>
          <cell r="B5969" t="str">
            <v>TSPAN8</v>
          </cell>
        </row>
        <row r="5970">
          <cell r="A5970" t="str">
            <v>ENSBTAG00000008352</v>
          </cell>
          <cell r="B5970" t="str">
            <v>ART4</v>
          </cell>
        </row>
        <row r="5971">
          <cell r="A5971" t="str">
            <v>ENSBTAG00000008351</v>
          </cell>
          <cell r="B5971" t="str">
            <v>C5H12orf60</v>
          </cell>
        </row>
        <row r="5972">
          <cell r="A5972" t="str">
            <v>ENSBTAG00000026610</v>
          </cell>
          <cell r="B5972" t="str">
            <v>SMCO3</v>
          </cell>
        </row>
        <row r="5973">
          <cell r="A5973" t="str">
            <v>ENSBTAG00000014759</v>
          </cell>
          <cell r="B5973" t="str">
            <v>WBP11</v>
          </cell>
        </row>
        <row r="5974">
          <cell r="A5974" t="str">
            <v>ENSBTAG00000013256</v>
          </cell>
          <cell r="B5974" t="str">
            <v>LGR5</v>
          </cell>
        </row>
        <row r="5975">
          <cell r="A5975" t="str">
            <v>ENSBTAG00000030503</v>
          </cell>
          <cell r="B5975" t="str">
            <v>H2AJ</v>
          </cell>
        </row>
        <row r="5976">
          <cell r="A5976" t="str">
            <v>ENSBTAG00000030504</v>
          </cell>
          <cell r="B5976" t="str">
            <v>H4C16</v>
          </cell>
        </row>
        <row r="5977">
          <cell r="A5977" t="str">
            <v>ENSBTAG00000053917</v>
          </cell>
          <cell r="B5977" t="str">
            <v>U6</v>
          </cell>
        </row>
        <row r="5978">
          <cell r="A5978" t="str">
            <v>ENSBTAG00000012267</v>
          </cell>
          <cell r="B5978" t="str">
            <v>ZFC3H1</v>
          </cell>
        </row>
        <row r="5979">
          <cell r="A5979" t="str">
            <v>ENSBTAG00000019722</v>
          </cell>
          <cell r="B5979" t="str">
            <v>GUCY2C</v>
          </cell>
        </row>
        <row r="5980">
          <cell r="A5980" t="str">
            <v>ENSBTAG00000015562</v>
          </cell>
          <cell r="B5980" t="str">
            <v>PLBD1</v>
          </cell>
        </row>
        <row r="5981">
          <cell r="A5981" t="str">
            <v>ENSBTAG00000052417</v>
          </cell>
          <cell r="B5981" t="str">
            <v>THAP2</v>
          </cell>
        </row>
        <row r="5982">
          <cell r="A5982" t="str">
            <v>ENSBTAG00000012272</v>
          </cell>
          <cell r="B5982" t="str">
            <v>TMEM19</v>
          </cell>
        </row>
        <row r="5983">
          <cell r="A5983" t="str">
            <v>ENSBTAG00000053598</v>
          </cell>
          <cell r="B5983" t="str">
            <v>RAB21</v>
          </cell>
        </row>
        <row r="5984">
          <cell r="A5984" t="str">
            <v>ENSBTAG00000012828</v>
          </cell>
          <cell r="B5984" t="str">
            <v>TBC1D15</v>
          </cell>
        </row>
        <row r="5985">
          <cell r="A5985" t="str">
            <v>ENSBTAG00000054625</v>
          </cell>
          <cell r="B5985">
            <v>0</v>
          </cell>
        </row>
        <row r="5986">
          <cell r="A5986" t="str">
            <v>ENSBTAG00000003221</v>
          </cell>
          <cell r="B5986" t="str">
            <v>ATF7IP</v>
          </cell>
        </row>
        <row r="5987">
          <cell r="A5987" t="str">
            <v>ENSBTAG00000020792</v>
          </cell>
          <cell r="B5987" t="str">
            <v>TPH2</v>
          </cell>
        </row>
        <row r="5988">
          <cell r="A5988" t="str">
            <v>ENSBTAG00000050379</v>
          </cell>
          <cell r="B5988" t="str">
            <v>U6</v>
          </cell>
        </row>
        <row r="5989">
          <cell r="A5989" t="str">
            <v>ENSBTAG00000051346</v>
          </cell>
          <cell r="B5989">
            <v>0</v>
          </cell>
        </row>
        <row r="5990">
          <cell r="A5990" t="str">
            <v>ENSBTAG00000000219</v>
          </cell>
          <cell r="B5990" t="str">
            <v>GRIN2B</v>
          </cell>
        </row>
        <row r="5991">
          <cell r="A5991" t="str">
            <v>ENSBTAG00000018575</v>
          </cell>
          <cell r="B5991" t="str">
            <v>TRHDE</v>
          </cell>
        </row>
        <row r="5992">
          <cell r="A5992" t="str">
            <v>ENSBTAG00000036078</v>
          </cell>
          <cell r="B5992" t="str">
            <v>EMP1</v>
          </cell>
        </row>
        <row r="5993">
          <cell r="A5993" t="str">
            <v>ENSBTAG00000035083</v>
          </cell>
          <cell r="B5993" t="str">
            <v>ATXN7L3B</v>
          </cell>
        </row>
        <row r="5994">
          <cell r="A5994" t="str">
            <v>ENSBTAG00000004721</v>
          </cell>
          <cell r="B5994" t="str">
            <v>GSG1</v>
          </cell>
        </row>
        <row r="5995">
          <cell r="A5995" t="str">
            <v>ENSBTAG00000014322</v>
          </cell>
          <cell r="B5995" t="str">
            <v>FAM234B</v>
          </cell>
        </row>
        <row r="5996">
          <cell r="A5996" t="str">
            <v>ENSBTAG00000054123</v>
          </cell>
          <cell r="B5996">
            <v>0</v>
          </cell>
        </row>
        <row r="5997">
          <cell r="A5997" t="str">
            <v>ENSBTAG00000005868</v>
          </cell>
          <cell r="B5997" t="str">
            <v>HEBP1</v>
          </cell>
        </row>
        <row r="5998">
          <cell r="A5998" t="str">
            <v>ENSBTAG00000014288</v>
          </cell>
          <cell r="B5998" t="str">
            <v>GPRC5D</v>
          </cell>
        </row>
        <row r="5999">
          <cell r="A5999" t="str">
            <v>ENSBTAG00000039509</v>
          </cell>
          <cell r="B5999" t="str">
            <v>GPRC5A</v>
          </cell>
        </row>
        <row r="6000">
          <cell r="A6000" t="str">
            <v>ENSBTAG00000014859</v>
          </cell>
          <cell r="B6000" t="str">
            <v>CAPS2</v>
          </cell>
        </row>
        <row r="6001">
          <cell r="A6001" t="str">
            <v>ENSBTAG00000011067</v>
          </cell>
          <cell r="B6001" t="str">
            <v>IL17RA</v>
          </cell>
        </row>
        <row r="6002">
          <cell r="A6002" t="str">
            <v>ENSBTAG00000004569</v>
          </cell>
          <cell r="B6002" t="str">
            <v>GLIPR1L1</v>
          </cell>
        </row>
        <row r="6003">
          <cell r="A6003" t="str">
            <v>ENSBTAG00000019260</v>
          </cell>
          <cell r="B6003" t="str">
            <v>GLIPR1L2</v>
          </cell>
        </row>
        <row r="6004">
          <cell r="A6004" t="str">
            <v>ENSBTAG00000019608</v>
          </cell>
          <cell r="B6004" t="str">
            <v>DDX47</v>
          </cell>
        </row>
        <row r="6005">
          <cell r="A6005" t="str">
            <v>ENSBTAG00000016995</v>
          </cell>
          <cell r="B6005" t="str">
            <v>HDHD5</v>
          </cell>
        </row>
        <row r="6006">
          <cell r="A6006" t="str">
            <v>ENSBTAG00000011590</v>
          </cell>
          <cell r="B6006" t="str">
            <v>GLIPR1</v>
          </cell>
        </row>
        <row r="6007">
          <cell r="A6007" t="str">
            <v>ENSBTAG00000002362</v>
          </cell>
          <cell r="B6007" t="str">
            <v>APOLD1</v>
          </cell>
        </row>
        <row r="6008">
          <cell r="A6008" t="str">
            <v>ENSBTAG00000011591</v>
          </cell>
          <cell r="B6008" t="str">
            <v>KRR1</v>
          </cell>
        </row>
        <row r="6009">
          <cell r="A6009" t="str">
            <v>ENSBTAG00000017313</v>
          </cell>
          <cell r="B6009" t="str">
            <v>ADA2</v>
          </cell>
        </row>
        <row r="6010">
          <cell r="A6010" t="str">
            <v>ENSBTAG00000018254</v>
          </cell>
          <cell r="B6010" t="str">
            <v>CDKN1B</v>
          </cell>
        </row>
        <row r="6011">
          <cell r="A6011" t="str">
            <v>ENSBTAG00000011959</v>
          </cell>
          <cell r="B6011" t="str">
            <v>GPR19</v>
          </cell>
        </row>
        <row r="6012">
          <cell r="A6012" t="str">
            <v>ENSBTAG00000049605</v>
          </cell>
          <cell r="B6012">
            <v>0</v>
          </cell>
        </row>
        <row r="6013">
          <cell r="A6013" t="str">
            <v>ENSBTAG00000009704</v>
          </cell>
          <cell r="B6013" t="str">
            <v>CECR2</v>
          </cell>
        </row>
        <row r="6014">
          <cell r="A6014" t="str">
            <v>ENSBTAG00000011957</v>
          </cell>
          <cell r="B6014" t="str">
            <v>CREBL2</v>
          </cell>
        </row>
        <row r="6015">
          <cell r="A6015" t="str">
            <v>ENSBTAG00000050623</v>
          </cell>
          <cell r="B6015">
            <v>0</v>
          </cell>
        </row>
        <row r="6016">
          <cell r="A6016" t="str">
            <v>ENSBTAG00000048687</v>
          </cell>
          <cell r="B6016">
            <v>0</v>
          </cell>
        </row>
        <row r="6017">
          <cell r="A6017" t="str">
            <v>ENSBTAG00000050164</v>
          </cell>
          <cell r="B6017">
            <v>0</v>
          </cell>
        </row>
        <row r="6018">
          <cell r="A6018" t="str">
            <v>ENSBTAG00000049176</v>
          </cell>
          <cell r="B6018">
            <v>0</v>
          </cell>
        </row>
        <row r="6019">
          <cell r="A6019" t="str">
            <v>ENSBTAG00000050587</v>
          </cell>
          <cell r="B6019" t="str">
            <v>U6</v>
          </cell>
        </row>
        <row r="6020">
          <cell r="A6020" t="str">
            <v>ENSBTAG00000034985</v>
          </cell>
          <cell r="B6020" t="str">
            <v>PHLDA1</v>
          </cell>
        </row>
        <row r="6021">
          <cell r="A6021" t="str">
            <v>ENSBTAG00000043236</v>
          </cell>
          <cell r="B6021" t="str">
            <v>U6</v>
          </cell>
        </row>
        <row r="6022">
          <cell r="A6022" t="str">
            <v>ENSBTAG00000010763</v>
          </cell>
          <cell r="B6022" t="str">
            <v>DUSP16</v>
          </cell>
        </row>
        <row r="6023">
          <cell r="A6023" t="str">
            <v>ENSBTAG00000043836</v>
          </cell>
          <cell r="B6023" t="str">
            <v>5S_rRNA</v>
          </cell>
        </row>
        <row r="6024">
          <cell r="A6024" t="str">
            <v>ENSBTAG00000014238</v>
          </cell>
          <cell r="B6024" t="str">
            <v>ATP6V1E1</v>
          </cell>
        </row>
        <row r="6025">
          <cell r="A6025" t="str">
            <v>ENSBTAG00000008989</v>
          </cell>
          <cell r="B6025" t="str">
            <v>BORCS5</v>
          </cell>
        </row>
        <row r="6026">
          <cell r="A6026" t="str">
            <v>ENSBTAG00000052497</v>
          </cell>
          <cell r="B6026">
            <v>0</v>
          </cell>
        </row>
        <row r="6027">
          <cell r="A6027" t="str">
            <v>ENSBTAG00000050467</v>
          </cell>
          <cell r="B6027" t="str">
            <v>BBS10</v>
          </cell>
        </row>
        <row r="6028">
          <cell r="A6028" t="str">
            <v>ENSBTAG00000008721</v>
          </cell>
          <cell r="B6028" t="str">
            <v>MANSC1</v>
          </cell>
        </row>
        <row r="6029">
          <cell r="A6029" t="str">
            <v>ENSBTAG00000004427</v>
          </cell>
          <cell r="B6029" t="str">
            <v>OSBPL8</v>
          </cell>
        </row>
        <row r="6030">
          <cell r="A6030" t="str">
            <v>ENSBTAG00000013956</v>
          </cell>
          <cell r="B6030" t="str">
            <v>BCL2L13</v>
          </cell>
        </row>
        <row r="6031">
          <cell r="A6031" t="str">
            <v>ENSBTAG00000011761</v>
          </cell>
          <cell r="B6031" t="str">
            <v>LRP6</v>
          </cell>
        </row>
        <row r="6032">
          <cell r="A6032" t="str">
            <v>ENSBTAG00000013988</v>
          </cell>
          <cell r="B6032" t="str">
            <v>BID</v>
          </cell>
        </row>
        <row r="6033">
          <cell r="A6033" t="str">
            <v>ENSBTAG00000047225</v>
          </cell>
          <cell r="B6033" t="str">
            <v>BCL2L14</v>
          </cell>
        </row>
        <row r="6034">
          <cell r="A6034" t="str">
            <v>ENSBTAG00000048271</v>
          </cell>
          <cell r="B6034" t="str">
            <v>MICAL3</v>
          </cell>
        </row>
        <row r="6035">
          <cell r="A6035" t="str">
            <v>ENSBTAG00000021756</v>
          </cell>
          <cell r="B6035" t="str">
            <v>ZDHHC17</v>
          </cell>
        </row>
        <row r="6036">
          <cell r="A6036" t="str">
            <v>ENSBTAG00000014605</v>
          </cell>
          <cell r="B6036" t="str">
            <v>ETV6</v>
          </cell>
        </row>
        <row r="6037">
          <cell r="A6037" t="str">
            <v>ENSBTAG00000013406</v>
          </cell>
          <cell r="B6037" t="str">
            <v>CSRP2</v>
          </cell>
        </row>
        <row r="6038">
          <cell r="A6038" t="str">
            <v>ENSBTAG00000054113</v>
          </cell>
          <cell r="B6038" t="str">
            <v>U6</v>
          </cell>
        </row>
        <row r="6039">
          <cell r="A6039" t="str">
            <v>ENSBTAG00000016931</v>
          </cell>
          <cell r="B6039" t="str">
            <v>E2F7</v>
          </cell>
        </row>
        <row r="6040">
          <cell r="A6040" t="str">
            <v>ENSBTAG00000011826</v>
          </cell>
          <cell r="B6040" t="str">
            <v>PEX26</v>
          </cell>
        </row>
        <row r="6041">
          <cell r="A6041" t="str">
            <v>ENSBTAG00000044696</v>
          </cell>
          <cell r="B6041" t="str">
            <v>U6</v>
          </cell>
        </row>
        <row r="6042">
          <cell r="A6042" t="str">
            <v>ENSBTAG00000044778</v>
          </cell>
          <cell r="B6042" t="str">
            <v>U6</v>
          </cell>
        </row>
        <row r="6043">
          <cell r="A6043" t="str">
            <v>ENSBTAG00000018530</v>
          </cell>
          <cell r="B6043" t="str">
            <v>TUBA8</v>
          </cell>
        </row>
        <row r="6044">
          <cell r="A6044" t="str">
            <v>ENSBTAG00000030258</v>
          </cell>
          <cell r="B6044" t="str">
            <v>CDC42EP1</v>
          </cell>
        </row>
        <row r="6045">
          <cell r="A6045" t="str">
            <v>ENSBTAG00000049572</v>
          </cell>
          <cell r="B6045">
            <v>0</v>
          </cell>
        </row>
        <row r="6046">
          <cell r="A6046" t="str">
            <v>ENSBTAG00000021615</v>
          </cell>
          <cell r="B6046" t="str">
            <v>LGALS2</v>
          </cell>
        </row>
        <row r="6047">
          <cell r="A6047" t="str">
            <v>ENSBTAG00000048489</v>
          </cell>
          <cell r="B6047">
            <v>0</v>
          </cell>
        </row>
        <row r="6048">
          <cell r="A6048" t="str">
            <v>ENSBTAG00000054109</v>
          </cell>
          <cell r="B6048">
            <v>0</v>
          </cell>
        </row>
        <row r="6049">
          <cell r="A6049" t="str">
            <v>ENSBTAG00000053012</v>
          </cell>
          <cell r="B6049">
            <v>0</v>
          </cell>
        </row>
        <row r="6050">
          <cell r="A6050" t="str">
            <v>ENSBTAG00000030472</v>
          </cell>
          <cell r="B6050" t="str">
            <v>TAS2R42</v>
          </cell>
        </row>
        <row r="6051">
          <cell r="A6051" t="str">
            <v>ENSBTAG00000006464</v>
          </cell>
          <cell r="B6051" t="str">
            <v>GGA1</v>
          </cell>
        </row>
        <row r="6052">
          <cell r="A6052" t="str">
            <v>ENSBTAG00000051472</v>
          </cell>
          <cell r="B6052">
            <v>0</v>
          </cell>
        </row>
        <row r="6053">
          <cell r="A6053" t="str">
            <v>ENSBTAG00000052681</v>
          </cell>
          <cell r="B6053" t="str">
            <v>SMIM10L1</v>
          </cell>
        </row>
        <row r="6054">
          <cell r="A6054" t="str">
            <v>ENSBTAG00000049848</v>
          </cell>
          <cell r="B6054">
            <v>0</v>
          </cell>
        </row>
        <row r="6055">
          <cell r="A6055" t="str">
            <v>ENSBTAG00000009852</v>
          </cell>
          <cell r="B6055" t="str">
            <v>NAV3</v>
          </cell>
        </row>
        <row r="6056">
          <cell r="A6056" t="str">
            <v>ENSBTAG00000030471</v>
          </cell>
          <cell r="B6056" t="str">
            <v>TAS2R46</v>
          </cell>
        </row>
        <row r="6057">
          <cell r="A6057" t="str">
            <v>ENSBTAG00000001336</v>
          </cell>
          <cell r="B6057">
            <v>0</v>
          </cell>
        </row>
        <row r="6058">
          <cell r="A6058" t="str">
            <v>ENSBTAG00000054460</v>
          </cell>
          <cell r="B6058">
            <v>0</v>
          </cell>
        </row>
        <row r="6059">
          <cell r="A6059" t="str">
            <v>ENSBTAG00000023258</v>
          </cell>
          <cell r="B6059" t="str">
            <v>T2R65A</v>
          </cell>
        </row>
        <row r="6060">
          <cell r="A6060" t="str">
            <v>ENSBTAG00000050506</v>
          </cell>
          <cell r="B6060">
            <v>0</v>
          </cell>
        </row>
        <row r="6061">
          <cell r="A6061" t="str">
            <v>ENSBTAG00000030257</v>
          </cell>
          <cell r="B6061" t="str">
            <v>SH3BP1</v>
          </cell>
        </row>
        <row r="6062">
          <cell r="A6062" t="str">
            <v>ENSBTAG00000030468</v>
          </cell>
          <cell r="B6062" t="str">
            <v>T2R12</v>
          </cell>
        </row>
        <row r="6063">
          <cell r="A6063" t="str">
            <v>ENSBTAG00000030466</v>
          </cell>
          <cell r="B6063" t="str">
            <v>BOTA-T2R10B</v>
          </cell>
        </row>
        <row r="6064">
          <cell r="A6064" t="str">
            <v>ENSBTAG00000030463</v>
          </cell>
          <cell r="B6064" t="str">
            <v>TAS2R10</v>
          </cell>
        </row>
        <row r="6065">
          <cell r="A6065" t="str">
            <v>ENSBTAG00000030255</v>
          </cell>
          <cell r="B6065" t="str">
            <v>PDXP</v>
          </cell>
        </row>
        <row r="6066">
          <cell r="A6066" t="str">
            <v>ENSBTAG00000030461</v>
          </cell>
          <cell r="B6066" t="str">
            <v>T2R10C</v>
          </cell>
        </row>
        <row r="6067">
          <cell r="A6067" t="str">
            <v>ENSBTAG00000048398</v>
          </cell>
          <cell r="B6067" t="str">
            <v>TAS2R8</v>
          </cell>
        </row>
        <row r="6068">
          <cell r="A6068" t="str">
            <v>ENSBTAG00000015089</v>
          </cell>
          <cell r="B6068" t="str">
            <v>LGALS1</v>
          </cell>
        </row>
        <row r="6069">
          <cell r="A6069" t="str">
            <v>ENSBTAG00000051118</v>
          </cell>
          <cell r="B6069" t="str">
            <v>NOL12</v>
          </cell>
        </row>
        <row r="6070">
          <cell r="A6070" t="str">
            <v>ENSBTAG00000051374</v>
          </cell>
          <cell r="B6070" t="str">
            <v>TAS2R7</v>
          </cell>
        </row>
        <row r="6071">
          <cell r="A6071" t="str">
            <v>ENSBTAG00000044897</v>
          </cell>
          <cell r="B6071" t="str">
            <v>bta-mir-2438</v>
          </cell>
        </row>
        <row r="6072">
          <cell r="A6072" t="str">
            <v>ENSBTAG00000002539</v>
          </cell>
          <cell r="B6072" t="str">
            <v>TRIOBP</v>
          </cell>
        </row>
        <row r="6073">
          <cell r="A6073" t="str">
            <v>ENSBTAG00000054695</v>
          </cell>
          <cell r="B6073">
            <v>0</v>
          </cell>
        </row>
        <row r="6074">
          <cell r="A6074" t="str">
            <v>ENSBTAG00000054750</v>
          </cell>
          <cell r="B6074">
            <v>0</v>
          </cell>
        </row>
        <row r="6075">
          <cell r="A6075" t="str">
            <v>ENSBTAG00000009663</v>
          </cell>
          <cell r="B6075" t="str">
            <v>YBX3</v>
          </cell>
        </row>
        <row r="6076">
          <cell r="A6076" t="str">
            <v>ENSBTAG00000015351</v>
          </cell>
          <cell r="B6076" t="str">
            <v>STYK1</v>
          </cell>
        </row>
        <row r="6077">
          <cell r="A6077" t="str">
            <v>ENSBTAG00000048772</v>
          </cell>
          <cell r="B6077">
            <v>0</v>
          </cell>
        </row>
        <row r="6078">
          <cell r="A6078" t="str">
            <v>ENSBTAG00000044720</v>
          </cell>
          <cell r="B6078" t="str">
            <v>bta-mir-2285ca</v>
          </cell>
        </row>
        <row r="6079">
          <cell r="A6079" t="str">
            <v>ENSBTAG00000008434</v>
          </cell>
          <cell r="B6079" t="str">
            <v>GCAT</v>
          </cell>
        </row>
        <row r="6080">
          <cell r="A6080" t="str">
            <v>ENSBTAG00000019235</v>
          </cell>
          <cell r="B6080" t="str">
            <v>MAGOHB</v>
          </cell>
        </row>
        <row r="6081">
          <cell r="A6081" t="str">
            <v>ENSBTAG00000034693</v>
          </cell>
          <cell r="B6081" t="str">
            <v>SYT1</v>
          </cell>
        </row>
        <row r="6082">
          <cell r="A6082" t="str">
            <v>ENSBTAG00000009252</v>
          </cell>
          <cell r="B6082" t="str">
            <v>KLRA1</v>
          </cell>
        </row>
        <row r="6083">
          <cell r="A6083" t="str">
            <v>ENSBTAG00000052617</v>
          </cell>
          <cell r="B6083">
            <v>0</v>
          </cell>
        </row>
        <row r="6084">
          <cell r="A6084" t="str">
            <v>ENSBTAG00000052865</v>
          </cell>
          <cell r="B6084">
            <v>0</v>
          </cell>
        </row>
        <row r="6085">
          <cell r="A6085" t="str">
            <v>ENSBTAG00000008857</v>
          </cell>
          <cell r="B6085" t="str">
            <v>GALR3</v>
          </cell>
        </row>
        <row r="6086">
          <cell r="A6086" t="str">
            <v>ENSBTAG00000053262</v>
          </cell>
          <cell r="B6086">
            <v>0</v>
          </cell>
        </row>
        <row r="6087">
          <cell r="A6087" t="str">
            <v>ENSBTAG00000043949</v>
          </cell>
          <cell r="B6087" t="str">
            <v>PAWR</v>
          </cell>
        </row>
        <row r="6088">
          <cell r="A6088" t="str">
            <v>ENSBTAG00000010789</v>
          </cell>
          <cell r="B6088" t="str">
            <v>ANKRD54</v>
          </cell>
        </row>
        <row r="6089">
          <cell r="A6089" t="str">
            <v>ENSBTAG00000043121</v>
          </cell>
          <cell r="B6089">
            <v>0</v>
          </cell>
        </row>
        <row r="6090">
          <cell r="A6090" t="str">
            <v>ENSBTAG00000048833</v>
          </cell>
          <cell r="B6090">
            <v>0</v>
          </cell>
        </row>
        <row r="6091">
          <cell r="A6091" t="str">
            <v>ENSBTAG00000054955</v>
          </cell>
          <cell r="B6091" t="str">
            <v>bta-mir-12001</v>
          </cell>
        </row>
        <row r="6092">
          <cell r="A6092" t="str">
            <v>ENSBTAG00000036393</v>
          </cell>
          <cell r="B6092" t="str">
            <v>bta-mir-658</v>
          </cell>
        </row>
        <row r="6093">
          <cell r="A6093" t="str">
            <v>ENSBTAG00000010790</v>
          </cell>
          <cell r="B6093" t="str">
            <v>EIF3L</v>
          </cell>
        </row>
        <row r="6094">
          <cell r="A6094" t="str">
            <v>ENSBTAG00000046268</v>
          </cell>
          <cell r="B6094">
            <v>0</v>
          </cell>
        </row>
        <row r="6095">
          <cell r="A6095" t="str">
            <v>ENSBTAG00000037703</v>
          </cell>
          <cell r="B6095" t="str">
            <v>MICALL1</v>
          </cell>
        </row>
        <row r="6096">
          <cell r="A6096" t="str">
            <v>ENSBTAG00000043673</v>
          </cell>
          <cell r="B6096" t="str">
            <v>7SK</v>
          </cell>
        </row>
        <row r="6097">
          <cell r="A6097" t="str">
            <v>ENSBTAG00000042107</v>
          </cell>
          <cell r="B6097" t="str">
            <v>7SK</v>
          </cell>
        </row>
        <row r="6098">
          <cell r="A6098" t="str">
            <v>ENSBTAG00000019563</v>
          </cell>
          <cell r="B6098" t="str">
            <v>C5H22orf23</v>
          </cell>
        </row>
        <row r="6099">
          <cell r="A6099" t="str">
            <v>ENSBTAG00000014609</v>
          </cell>
          <cell r="B6099" t="str">
            <v>PPP1R12A</v>
          </cell>
        </row>
        <row r="6100">
          <cell r="A6100" t="str">
            <v>ENSBTAG00000049367</v>
          </cell>
          <cell r="B6100">
            <v>0</v>
          </cell>
        </row>
        <row r="6101">
          <cell r="A6101" t="str">
            <v>ENSBTAG00000004820</v>
          </cell>
          <cell r="B6101" t="str">
            <v>POLR2F</v>
          </cell>
        </row>
        <row r="6102">
          <cell r="A6102" t="str">
            <v>ENSBTAG00000004822</v>
          </cell>
          <cell r="B6102" t="str">
            <v>SOX10</v>
          </cell>
        </row>
        <row r="6103">
          <cell r="A6103" t="str">
            <v>ENSBTAG00000054018</v>
          </cell>
          <cell r="B6103">
            <v>0</v>
          </cell>
        </row>
        <row r="6104">
          <cell r="A6104" t="str">
            <v>ENSBTAG00000054633</v>
          </cell>
          <cell r="B6104" t="str">
            <v>KLRC1</v>
          </cell>
        </row>
        <row r="6105">
          <cell r="A6105" t="str">
            <v>ENSBTAG00000015268</v>
          </cell>
          <cell r="B6105" t="str">
            <v>PICK1</v>
          </cell>
        </row>
        <row r="6106">
          <cell r="A6106" t="str">
            <v>ENSBTAG00000011336</v>
          </cell>
          <cell r="B6106" t="str">
            <v>OTOGL</v>
          </cell>
        </row>
        <row r="6107">
          <cell r="A6107" t="str">
            <v>ENSBTAG00000015275</v>
          </cell>
          <cell r="B6107" t="str">
            <v>SLC16A8</v>
          </cell>
        </row>
        <row r="6108">
          <cell r="A6108" t="str">
            <v>ENSBTAG00000052486</v>
          </cell>
          <cell r="B6108">
            <v>0</v>
          </cell>
        </row>
        <row r="6109">
          <cell r="A6109" t="str">
            <v>ENSBTAG00000015290</v>
          </cell>
          <cell r="B6109" t="str">
            <v>BAIAP2L2</v>
          </cell>
        </row>
        <row r="6110">
          <cell r="A6110" t="str">
            <v>ENSBTAG00000014015</v>
          </cell>
          <cell r="B6110" t="str">
            <v>PLA2G6</v>
          </cell>
        </row>
        <row r="6111">
          <cell r="A6111" t="str">
            <v>ENSBTAG00000052514</v>
          </cell>
          <cell r="B6111">
            <v>0</v>
          </cell>
        </row>
        <row r="6112">
          <cell r="A6112" t="str">
            <v>ENSBTAG00000021435</v>
          </cell>
          <cell r="B6112" t="str">
            <v>MAFF</v>
          </cell>
        </row>
        <row r="6113">
          <cell r="A6113" t="str">
            <v>ENSBTAG00000050324</v>
          </cell>
          <cell r="B6113">
            <v>0</v>
          </cell>
        </row>
        <row r="6114">
          <cell r="A6114" t="str">
            <v>ENSBTAG00000009668</v>
          </cell>
          <cell r="B6114" t="str">
            <v>TMEM184B</v>
          </cell>
        </row>
        <row r="6115">
          <cell r="A6115" t="str">
            <v>ENSBTAG00000022861</v>
          </cell>
          <cell r="B6115" t="str">
            <v>KLRJ1</v>
          </cell>
        </row>
        <row r="6116">
          <cell r="A6116" t="str">
            <v>ENSBTAG00000051183</v>
          </cell>
          <cell r="B6116">
            <v>0</v>
          </cell>
        </row>
        <row r="6117">
          <cell r="A6117" t="str">
            <v>ENSBTAG00000049823</v>
          </cell>
          <cell r="B6117">
            <v>0</v>
          </cell>
        </row>
        <row r="6118">
          <cell r="A6118" t="str">
            <v>ENSBTAG00000052658</v>
          </cell>
          <cell r="B6118" t="str">
            <v>NKG2A</v>
          </cell>
        </row>
        <row r="6119">
          <cell r="A6119" t="str">
            <v>ENSBTAG00000047582</v>
          </cell>
          <cell r="B6119" t="str">
            <v>CSNK1E</v>
          </cell>
        </row>
        <row r="6120">
          <cell r="A6120" t="str">
            <v>ENSBTAG00000038843</v>
          </cell>
          <cell r="B6120" t="str">
            <v>NKG2C</v>
          </cell>
        </row>
        <row r="6121">
          <cell r="A6121" t="str">
            <v>ENSBTAG00000004917</v>
          </cell>
          <cell r="B6121" t="str">
            <v>KLRK1</v>
          </cell>
        </row>
        <row r="6122">
          <cell r="A6122" t="str">
            <v>ENSBTAG00000051965</v>
          </cell>
          <cell r="B6122" t="str">
            <v>KCNJ4</v>
          </cell>
        </row>
        <row r="6123">
          <cell r="A6123" t="str">
            <v>ENSBTAG00000009886</v>
          </cell>
          <cell r="B6123" t="str">
            <v>KDELR3</v>
          </cell>
        </row>
        <row r="6124">
          <cell r="A6124" t="str">
            <v>ENSBTAG00000009887</v>
          </cell>
          <cell r="B6124" t="str">
            <v>DDX17</v>
          </cell>
        </row>
        <row r="6125">
          <cell r="A6125" t="str">
            <v>ENSBTAG00000048703</v>
          </cell>
          <cell r="B6125">
            <v>0</v>
          </cell>
        </row>
        <row r="6126">
          <cell r="A6126" t="str">
            <v>ENSBTAG00000005936</v>
          </cell>
          <cell r="B6126" t="str">
            <v>DMC1</v>
          </cell>
        </row>
        <row r="6127">
          <cell r="A6127" t="str">
            <v>ENSBTAG00000026977</v>
          </cell>
          <cell r="B6127" t="str">
            <v>PTPRQ</v>
          </cell>
        </row>
        <row r="6128">
          <cell r="A6128" t="str">
            <v>ENSBTAG00000048693</v>
          </cell>
          <cell r="B6128">
            <v>0</v>
          </cell>
        </row>
        <row r="6129">
          <cell r="A6129" t="str">
            <v>ENSBTAG00000048930</v>
          </cell>
          <cell r="B6129" t="str">
            <v>U6</v>
          </cell>
        </row>
        <row r="6130">
          <cell r="A6130" t="str">
            <v>ENSBTAG00000010573</v>
          </cell>
          <cell r="B6130" t="str">
            <v>FAM227A</v>
          </cell>
        </row>
        <row r="6131">
          <cell r="A6131" t="str">
            <v>ENSBTAG00000006588</v>
          </cell>
          <cell r="B6131" t="str">
            <v>CBY1</v>
          </cell>
        </row>
        <row r="6132">
          <cell r="A6132" t="str">
            <v>ENSBTAG00000010157</v>
          </cell>
          <cell r="B6132" t="str">
            <v>TOMM22</v>
          </cell>
        </row>
        <row r="6133">
          <cell r="A6133" t="str">
            <v>ENSBTAG00000042952</v>
          </cell>
          <cell r="B6133" t="str">
            <v>U6</v>
          </cell>
        </row>
        <row r="6134">
          <cell r="A6134" t="str">
            <v>ENSBTAG00000010324</v>
          </cell>
          <cell r="B6134" t="str">
            <v>GTPBP1</v>
          </cell>
        </row>
        <row r="6135">
          <cell r="A6135" t="str">
            <v>ENSBTAG00000014003</v>
          </cell>
          <cell r="B6135" t="str">
            <v>MYF6</v>
          </cell>
        </row>
        <row r="6136">
          <cell r="A6136" t="str">
            <v>ENSBTAG00000026972</v>
          </cell>
          <cell r="B6136" t="str">
            <v>MYF5</v>
          </cell>
        </row>
        <row r="6137">
          <cell r="A6137" t="str">
            <v>ENSBTAG00000011367</v>
          </cell>
          <cell r="B6137" t="str">
            <v>LIN7A</v>
          </cell>
        </row>
        <row r="6138">
          <cell r="A6138" t="str">
            <v>ENSBTAG00000003693</v>
          </cell>
          <cell r="B6138" t="str">
            <v>SUN2</v>
          </cell>
        </row>
        <row r="6139">
          <cell r="A6139" t="str">
            <v>ENSBTAG00000049822</v>
          </cell>
          <cell r="B6139" t="str">
            <v>DNAL4</v>
          </cell>
        </row>
        <row r="6140">
          <cell r="A6140" t="str">
            <v>ENSBTAG00000018694</v>
          </cell>
          <cell r="B6140" t="str">
            <v>ACSS3</v>
          </cell>
        </row>
        <row r="6141">
          <cell r="A6141" t="str">
            <v>ENSBTAG00000000109</v>
          </cell>
          <cell r="B6141" t="str">
            <v>NPTXR</v>
          </cell>
        </row>
        <row r="6142">
          <cell r="A6142" t="str">
            <v>ENSBTAG00000046724</v>
          </cell>
          <cell r="B6142" t="str">
            <v>CBX6</v>
          </cell>
        </row>
        <row r="6143">
          <cell r="A6143" t="str">
            <v>ENSBTAG00000003036</v>
          </cell>
          <cell r="B6143" t="str">
            <v>PPFIA2</v>
          </cell>
        </row>
        <row r="6144">
          <cell r="A6144" t="str">
            <v>ENSBTAG00000048961</v>
          </cell>
          <cell r="B6144" t="str">
            <v>bta-mir-2285m-4</v>
          </cell>
        </row>
        <row r="6145">
          <cell r="A6145" t="str">
            <v>ENSBTAG00000037800</v>
          </cell>
          <cell r="B6145" t="str">
            <v>APOBEC3Z1</v>
          </cell>
        </row>
        <row r="6146">
          <cell r="A6146" t="str">
            <v>ENSBTAG00000044676</v>
          </cell>
          <cell r="B6146" t="str">
            <v>U6</v>
          </cell>
        </row>
        <row r="6147">
          <cell r="A6147" t="str">
            <v>ENSBTAG00000051824</v>
          </cell>
          <cell r="B6147">
            <v>0</v>
          </cell>
        </row>
        <row r="6148">
          <cell r="A6148" t="str">
            <v>ENSBTAG00000007755</v>
          </cell>
          <cell r="B6148" t="str">
            <v>APOBEC3H</v>
          </cell>
        </row>
        <row r="6149">
          <cell r="A6149" t="str">
            <v>ENSBTAG00000053526</v>
          </cell>
          <cell r="B6149">
            <v>0</v>
          </cell>
        </row>
        <row r="6150">
          <cell r="A6150" t="str">
            <v>ENSBTAG00000052152</v>
          </cell>
          <cell r="B6150">
            <v>0</v>
          </cell>
        </row>
        <row r="6151">
          <cell r="A6151" t="str">
            <v>ENSBTAG00000007228</v>
          </cell>
          <cell r="B6151" t="str">
            <v>CBX7</v>
          </cell>
        </row>
        <row r="6152">
          <cell r="A6152" t="str">
            <v>ENSBTAG00000036282</v>
          </cell>
          <cell r="B6152" t="str">
            <v>CCDC59</v>
          </cell>
        </row>
        <row r="6153">
          <cell r="A6153" t="str">
            <v>ENSBTAG00000008382</v>
          </cell>
          <cell r="B6153" t="str">
            <v>METTL25</v>
          </cell>
        </row>
        <row r="6154">
          <cell r="A6154" t="str">
            <v>ENSBTAG00000021697</v>
          </cell>
          <cell r="B6154" t="str">
            <v>PDGFB</v>
          </cell>
        </row>
        <row r="6155">
          <cell r="A6155" t="str">
            <v>ENSBTAG00000043903</v>
          </cell>
          <cell r="B6155" t="str">
            <v>5S_rRNA</v>
          </cell>
        </row>
        <row r="6156">
          <cell r="A6156" t="str">
            <v>ENSBTAG00000042842</v>
          </cell>
          <cell r="B6156">
            <v>0</v>
          </cell>
        </row>
        <row r="6157">
          <cell r="A6157" t="str">
            <v>ENSBTAG00000003228</v>
          </cell>
          <cell r="B6157" t="str">
            <v>RPL3</v>
          </cell>
        </row>
        <row r="6158">
          <cell r="A6158" t="str">
            <v>ENSBTAG00000002888</v>
          </cell>
          <cell r="B6158" t="str">
            <v>TMTC2</v>
          </cell>
        </row>
        <row r="6159">
          <cell r="A6159" t="str">
            <v>ENSBTAG00000044874</v>
          </cell>
          <cell r="B6159" t="str">
            <v>U6</v>
          </cell>
        </row>
        <row r="6160">
          <cell r="A6160" t="str">
            <v>ENSBTAG00000045764</v>
          </cell>
          <cell r="B6160">
            <v>0</v>
          </cell>
        </row>
        <row r="6161">
          <cell r="A6161" t="str">
            <v>ENSBTAG00000055233</v>
          </cell>
          <cell r="B6161" t="str">
            <v>SNORD83B</v>
          </cell>
        </row>
        <row r="6162">
          <cell r="A6162" t="str">
            <v>ENSBTAG00000052327</v>
          </cell>
          <cell r="B6162" t="str">
            <v>bta-mir-2440</v>
          </cell>
        </row>
        <row r="6163">
          <cell r="A6163" t="str">
            <v>ENSBTAG00000051699</v>
          </cell>
          <cell r="B6163" t="str">
            <v>SNORD83A</v>
          </cell>
        </row>
        <row r="6164">
          <cell r="A6164" t="str">
            <v>ENSBTAG00000014765</v>
          </cell>
          <cell r="B6164">
            <v>0</v>
          </cell>
        </row>
        <row r="6165">
          <cell r="A6165" t="str">
            <v>ENSBTAG00000044812</v>
          </cell>
          <cell r="B6165">
            <v>0</v>
          </cell>
        </row>
        <row r="6166">
          <cell r="A6166" t="str">
            <v>ENSBTAG00000045384</v>
          </cell>
          <cell r="B6166" t="str">
            <v>U6</v>
          </cell>
        </row>
        <row r="6167">
          <cell r="A6167" t="str">
            <v>ENSBTAG00000042456</v>
          </cell>
          <cell r="B6167" t="str">
            <v>SNORD43</v>
          </cell>
        </row>
        <row r="6168">
          <cell r="A6168" t="str">
            <v>ENSBTAG00000005765</v>
          </cell>
          <cell r="B6168" t="str">
            <v>SYNGR1</v>
          </cell>
        </row>
        <row r="6169">
          <cell r="A6169" t="str">
            <v>ENSBTAG00000018432</v>
          </cell>
          <cell r="B6169" t="str">
            <v>SLC6A15</v>
          </cell>
        </row>
        <row r="6170">
          <cell r="A6170" t="str">
            <v>ENSBTAG00000019828</v>
          </cell>
          <cell r="B6170" t="str">
            <v>TAB1</v>
          </cell>
        </row>
        <row r="6171">
          <cell r="A6171" t="str">
            <v>ENSBTAG00000012503</v>
          </cell>
          <cell r="B6171" t="str">
            <v>MGAT3</v>
          </cell>
        </row>
        <row r="6172">
          <cell r="A6172" t="str">
            <v>ENSBTAG00000027900</v>
          </cell>
          <cell r="B6172" t="str">
            <v>LRRIQ1</v>
          </cell>
        </row>
        <row r="6173">
          <cell r="A6173" t="str">
            <v>ENSBTAG00000017439</v>
          </cell>
          <cell r="B6173" t="str">
            <v>MIEF1</v>
          </cell>
        </row>
        <row r="6174">
          <cell r="A6174" t="str">
            <v>ENSBTAG00000017462</v>
          </cell>
          <cell r="B6174" t="str">
            <v>ATF4</v>
          </cell>
        </row>
        <row r="6175">
          <cell r="A6175" t="str">
            <v>ENSBTAG00000017463</v>
          </cell>
          <cell r="B6175" t="str">
            <v>RPS19BP1</v>
          </cell>
        </row>
        <row r="6176">
          <cell r="A6176" t="str">
            <v>ENSBTAG00000047203</v>
          </cell>
          <cell r="B6176" t="str">
            <v>TSPAN19</v>
          </cell>
        </row>
        <row r="6177">
          <cell r="A6177" t="str">
            <v>ENSBTAG00000042323</v>
          </cell>
          <cell r="B6177" t="str">
            <v>U6</v>
          </cell>
        </row>
        <row r="6178">
          <cell r="A6178" t="str">
            <v>ENSBTAG00000014977</v>
          </cell>
          <cell r="B6178" t="str">
            <v>ALX1</v>
          </cell>
        </row>
        <row r="6179">
          <cell r="A6179" t="str">
            <v>ENSBTAG00000026966</v>
          </cell>
          <cell r="B6179" t="str">
            <v>RASSF9</v>
          </cell>
        </row>
        <row r="6180">
          <cell r="A6180" t="str">
            <v>ENSBTAG00000005305</v>
          </cell>
          <cell r="B6180" t="str">
            <v>NTS</v>
          </cell>
        </row>
        <row r="6181">
          <cell r="A6181" t="str">
            <v>ENSBTAG00000043827</v>
          </cell>
          <cell r="B6181" t="str">
            <v>5S_rRNA</v>
          </cell>
        </row>
        <row r="6182">
          <cell r="A6182" t="str">
            <v>ENSBTAG00000011153</v>
          </cell>
          <cell r="B6182" t="str">
            <v>MGAT4C</v>
          </cell>
        </row>
        <row r="6183">
          <cell r="A6183" t="str">
            <v>ENSBTAG00000046197</v>
          </cell>
          <cell r="B6183">
            <v>0</v>
          </cell>
        </row>
        <row r="6184">
          <cell r="A6184" t="str">
            <v>ENSBTAG00000020784</v>
          </cell>
          <cell r="B6184">
            <v>0</v>
          </cell>
        </row>
        <row r="6185">
          <cell r="A6185" t="str">
            <v>ENSBTAG00000052300</v>
          </cell>
          <cell r="B6185" t="str">
            <v>5S_rRNA</v>
          </cell>
        </row>
        <row r="6186">
          <cell r="A6186" t="str">
            <v>ENSBTAG00000018180</v>
          </cell>
          <cell r="B6186" t="str">
            <v>C5H12orf50</v>
          </cell>
        </row>
        <row r="6187">
          <cell r="A6187" t="str">
            <v>ENSBTAG00000018743</v>
          </cell>
          <cell r="B6187" t="str">
            <v>C5H12orf29</v>
          </cell>
        </row>
        <row r="6188">
          <cell r="A6188" t="str">
            <v>ENSBTAG00000018745</v>
          </cell>
          <cell r="B6188" t="str">
            <v>CEP290</v>
          </cell>
        </row>
        <row r="6189">
          <cell r="A6189" t="str">
            <v>ENSBTAG00000052837</v>
          </cell>
          <cell r="B6189">
            <v>0</v>
          </cell>
        </row>
        <row r="6190">
          <cell r="A6190" t="str">
            <v>ENSBTAG00000051348</v>
          </cell>
          <cell r="B6190">
            <v>0</v>
          </cell>
        </row>
        <row r="6191">
          <cell r="A6191" t="str">
            <v>ENSBTAG00000045610</v>
          </cell>
          <cell r="B6191" t="str">
            <v>CACNA1I</v>
          </cell>
        </row>
        <row r="6192">
          <cell r="A6192" t="str">
            <v>ENSBTAG00000000326</v>
          </cell>
          <cell r="B6192" t="str">
            <v>ENTHD1</v>
          </cell>
        </row>
        <row r="6193">
          <cell r="A6193" t="str">
            <v>ENSBTAG00000015157</v>
          </cell>
          <cell r="B6193" t="str">
            <v>GRAP2</v>
          </cell>
        </row>
        <row r="6194">
          <cell r="A6194" t="str">
            <v>ENSBTAG00000029343</v>
          </cell>
          <cell r="B6194" t="str">
            <v>5S_rRNA</v>
          </cell>
        </row>
        <row r="6195">
          <cell r="A6195" t="str">
            <v>ENSBTAG00000014247</v>
          </cell>
          <cell r="B6195" t="str">
            <v>FAM83F</v>
          </cell>
        </row>
        <row r="6196">
          <cell r="A6196" t="str">
            <v>ENSBTAG00000021076</v>
          </cell>
          <cell r="B6196" t="str">
            <v>TNRC6B</v>
          </cell>
        </row>
        <row r="6197">
          <cell r="A6197" t="str">
            <v>ENSBTAG00000000077</v>
          </cell>
          <cell r="B6197" t="str">
            <v>ADSL</v>
          </cell>
        </row>
        <row r="6198">
          <cell r="A6198" t="str">
            <v>ENSBTAG00000009624</v>
          </cell>
          <cell r="B6198" t="str">
            <v>SGSM3</v>
          </cell>
        </row>
        <row r="6199">
          <cell r="A6199" t="str">
            <v>ENSBTAG00000002630</v>
          </cell>
          <cell r="B6199" t="str">
            <v>MRTFA</v>
          </cell>
        </row>
        <row r="6200">
          <cell r="A6200" t="str">
            <v>ENSBTAG00000045469</v>
          </cell>
          <cell r="B6200" t="str">
            <v>bta-mir-2439</v>
          </cell>
        </row>
        <row r="6201">
          <cell r="A6201" t="str">
            <v>ENSBTAG00000042762</v>
          </cell>
          <cell r="B6201">
            <v>0</v>
          </cell>
        </row>
        <row r="6202">
          <cell r="A6202" t="str">
            <v>ENSBTAG00000004048</v>
          </cell>
          <cell r="B6202" t="str">
            <v>MCHR1</v>
          </cell>
        </row>
        <row r="6203">
          <cell r="A6203" t="str">
            <v>ENSBTAG00000049882</v>
          </cell>
          <cell r="B6203">
            <v>0</v>
          </cell>
        </row>
        <row r="6204">
          <cell r="A6204" t="str">
            <v>ENSBTAG00000044824</v>
          </cell>
          <cell r="B6204" t="str">
            <v>SNORA75</v>
          </cell>
        </row>
        <row r="6205">
          <cell r="A6205" t="str">
            <v>ENSBTAG00000006200</v>
          </cell>
          <cell r="B6205" t="str">
            <v>SLC25A17</v>
          </cell>
        </row>
        <row r="6206">
          <cell r="A6206" t="str">
            <v>ENSBTAG00000054845</v>
          </cell>
          <cell r="B6206">
            <v>0</v>
          </cell>
        </row>
        <row r="6207">
          <cell r="A6207" t="str">
            <v>ENSBTAG00000042683</v>
          </cell>
          <cell r="B6207" t="str">
            <v>U6</v>
          </cell>
        </row>
        <row r="6208">
          <cell r="A6208" t="str">
            <v>ENSBTAG00000006202</v>
          </cell>
          <cell r="B6208" t="str">
            <v>ST13</v>
          </cell>
        </row>
        <row r="6209">
          <cell r="A6209" t="str">
            <v>ENSBTAG00000006204</v>
          </cell>
          <cell r="B6209" t="str">
            <v>XPNPEP3</v>
          </cell>
        </row>
        <row r="6210">
          <cell r="A6210" t="str">
            <v>ENSBTAG00000006205</v>
          </cell>
          <cell r="B6210" t="str">
            <v>DNAJB7</v>
          </cell>
        </row>
        <row r="6211">
          <cell r="A6211" t="str">
            <v>ENSBTAG00000053583</v>
          </cell>
          <cell r="B6211" t="str">
            <v>RBX1</v>
          </cell>
        </row>
        <row r="6212">
          <cell r="A6212" t="str">
            <v>ENSBTAG00000052452</v>
          </cell>
          <cell r="B6212" t="str">
            <v>U6</v>
          </cell>
        </row>
        <row r="6213">
          <cell r="A6213" t="str">
            <v>ENSBTAG00000016198</v>
          </cell>
          <cell r="B6213" t="str">
            <v>EP300</v>
          </cell>
        </row>
        <row r="6214">
          <cell r="A6214" t="str">
            <v>ENSBTAG00000030222</v>
          </cell>
          <cell r="B6214" t="str">
            <v>L3MBTL2</v>
          </cell>
        </row>
        <row r="6215">
          <cell r="A6215" t="str">
            <v>ENSBTAG00000044451</v>
          </cell>
          <cell r="B6215" t="str">
            <v>bta-mir-2441</v>
          </cell>
        </row>
        <row r="6216">
          <cell r="A6216" t="str">
            <v>ENSBTAG00000040106</v>
          </cell>
          <cell r="B6216" t="str">
            <v>CHADL</v>
          </cell>
        </row>
        <row r="6217">
          <cell r="A6217" t="str">
            <v>ENSBTAG00000012481</v>
          </cell>
          <cell r="B6217" t="str">
            <v>RANGAP1</v>
          </cell>
        </row>
        <row r="6218">
          <cell r="A6218" t="str">
            <v>ENSBTAG00000052440</v>
          </cell>
          <cell r="B6218" t="str">
            <v>U6</v>
          </cell>
        </row>
        <row r="6219">
          <cell r="A6219" t="str">
            <v>ENSBTAG00000002782</v>
          </cell>
          <cell r="B6219" t="str">
            <v>ZC3H7B</v>
          </cell>
        </row>
        <row r="6220">
          <cell r="A6220" t="str">
            <v>ENSBTAG00000016580</v>
          </cell>
          <cell r="B6220" t="str">
            <v>TEF</v>
          </cell>
        </row>
        <row r="6221">
          <cell r="A6221" t="str">
            <v>ENSBTAG00000015109</v>
          </cell>
          <cell r="B6221" t="str">
            <v>TOB2</v>
          </cell>
        </row>
        <row r="6222">
          <cell r="A6222" t="str">
            <v>ENSBTAG00000006423</v>
          </cell>
          <cell r="B6222" t="str">
            <v>PHF5A</v>
          </cell>
        </row>
        <row r="6223">
          <cell r="A6223" t="str">
            <v>ENSBTAG00000006429</v>
          </cell>
          <cell r="B6223" t="str">
            <v>ACO2</v>
          </cell>
        </row>
        <row r="6224">
          <cell r="A6224" t="str">
            <v>ENSBTAG00000042638</v>
          </cell>
          <cell r="B6224">
            <v>0</v>
          </cell>
        </row>
        <row r="6225">
          <cell r="A6225" t="str">
            <v>ENSBTAG00000005311</v>
          </cell>
          <cell r="B6225" t="str">
            <v>POLR3H</v>
          </cell>
        </row>
        <row r="6226">
          <cell r="A6226" t="str">
            <v>ENSBTAG00000004004</v>
          </cell>
          <cell r="B6226" t="str">
            <v>CSDC2</v>
          </cell>
        </row>
        <row r="6227">
          <cell r="A6227" t="str">
            <v>ENSBTAG00000004009</v>
          </cell>
          <cell r="B6227" t="str">
            <v>PMM1</v>
          </cell>
        </row>
        <row r="6228">
          <cell r="A6228" t="str">
            <v>ENSBTAG00000047942</v>
          </cell>
          <cell r="B6228" t="str">
            <v>DESI1</v>
          </cell>
        </row>
        <row r="6229">
          <cell r="A6229" t="str">
            <v>ENSBTAG00000006103</v>
          </cell>
          <cell r="B6229" t="str">
            <v>XRCC6</v>
          </cell>
        </row>
        <row r="6230">
          <cell r="A6230" t="str">
            <v>ENSBTAG00000006104</v>
          </cell>
          <cell r="B6230" t="str">
            <v>SNU13</v>
          </cell>
        </row>
        <row r="6231">
          <cell r="A6231" t="str">
            <v>ENSBTAG00000047629</v>
          </cell>
          <cell r="B6231">
            <v>0</v>
          </cell>
        </row>
        <row r="6232">
          <cell r="A6232" t="str">
            <v>ENSBTAG00000004488</v>
          </cell>
          <cell r="B6232" t="str">
            <v>MEI1</v>
          </cell>
        </row>
        <row r="6233">
          <cell r="A6233" t="str">
            <v>ENSBTAG00000043521</v>
          </cell>
          <cell r="B6233" t="str">
            <v>SNORA70</v>
          </cell>
        </row>
        <row r="6234">
          <cell r="A6234" t="str">
            <v>ENSBTAG00000021173</v>
          </cell>
          <cell r="B6234" t="str">
            <v>CCDC134</v>
          </cell>
        </row>
        <row r="6235">
          <cell r="A6235" t="str">
            <v>ENSBTAG00000014265</v>
          </cell>
          <cell r="B6235" t="str">
            <v>SREBF2</v>
          </cell>
        </row>
        <row r="6236">
          <cell r="A6236" t="str">
            <v>ENSBTAG00000029975</v>
          </cell>
          <cell r="B6236" t="str">
            <v>bta-mir-33a</v>
          </cell>
        </row>
        <row r="6237">
          <cell r="A6237" t="str">
            <v>ENSBTAG00000051879</v>
          </cell>
          <cell r="B6237" t="str">
            <v>SHISA8</v>
          </cell>
        </row>
        <row r="6238">
          <cell r="A6238" t="str">
            <v>ENSBTAG00000026489</v>
          </cell>
          <cell r="B6238" t="str">
            <v>TNFRSF13C</v>
          </cell>
        </row>
        <row r="6239">
          <cell r="A6239" t="str">
            <v>ENSBTAG00000009956</v>
          </cell>
          <cell r="B6239" t="str">
            <v>CENPM</v>
          </cell>
        </row>
        <row r="6240">
          <cell r="A6240" t="str">
            <v>ENSBTAG00000050336</v>
          </cell>
          <cell r="B6240" t="str">
            <v>SMIM45</v>
          </cell>
        </row>
        <row r="6241">
          <cell r="A6241" t="str">
            <v>ENSBTAG00000013173</v>
          </cell>
          <cell r="B6241" t="str">
            <v>SEPTIN3</v>
          </cell>
        </row>
        <row r="6242">
          <cell r="A6242" t="str">
            <v>ENSBTAG00000013174</v>
          </cell>
          <cell r="B6242" t="str">
            <v>WBP2NL</v>
          </cell>
        </row>
        <row r="6243">
          <cell r="A6243" t="str">
            <v>ENSBTAG00000009506</v>
          </cell>
          <cell r="B6243" t="str">
            <v>NAGA</v>
          </cell>
        </row>
        <row r="6244">
          <cell r="A6244" t="str">
            <v>ENSBTAG00000009507</v>
          </cell>
          <cell r="B6244" t="str">
            <v>PHETA2</v>
          </cell>
        </row>
        <row r="6245">
          <cell r="A6245" t="str">
            <v>ENSBTAG00000009508</v>
          </cell>
          <cell r="B6245" t="str">
            <v>SMDT1</v>
          </cell>
        </row>
        <row r="6246">
          <cell r="A6246" t="str">
            <v>ENSBTAG00000009509</v>
          </cell>
          <cell r="B6246" t="str">
            <v>NDUFA6</v>
          </cell>
        </row>
        <row r="6247">
          <cell r="A6247" t="str">
            <v>ENSBTAG00000038146</v>
          </cell>
          <cell r="B6247">
            <v>0</v>
          </cell>
        </row>
        <row r="6248">
          <cell r="A6248" t="str">
            <v>ENSBTAG00000026501</v>
          </cell>
          <cell r="B6248" t="str">
            <v>CYP2D43</v>
          </cell>
        </row>
        <row r="6249">
          <cell r="A6249" t="str">
            <v>ENSBTAG00000037632</v>
          </cell>
          <cell r="B6249">
            <v>0</v>
          </cell>
        </row>
        <row r="6250">
          <cell r="A6250" t="str">
            <v>ENSBTAG00000026502</v>
          </cell>
          <cell r="B6250" t="str">
            <v>CYP2D14</v>
          </cell>
        </row>
        <row r="6251">
          <cell r="A6251" t="str">
            <v>ENSBTAG00000000662</v>
          </cell>
          <cell r="B6251" t="str">
            <v>TCF20</v>
          </cell>
        </row>
        <row r="6252">
          <cell r="A6252" t="str">
            <v>ENSBTAG00000044478</v>
          </cell>
          <cell r="B6252" t="str">
            <v>bta-mir-2442</v>
          </cell>
        </row>
        <row r="6253">
          <cell r="A6253" t="str">
            <v>ENSBTAG00000005018</v>
          </cell>
          <cell r="B6253" t="str">
            <v>NFAM1</v>
          </cell>
        </row>
        <row r="6254">
          <cell r="A6254" t="str">
            <v>ENSBTAG00000051705</v>
          </cell>
          <cell r="B6254">
            <v>0</v>
          </cell>
        </row>
        <row r="6255">
          <cell r="A6255" t="str">
            <v>ENSBTAG00000016507</v>
          </cell>
          <cell r="B6255" t="str">
            <v>SERHL2</v>
          </cell>
        </row>
        <row r="6256">
          <cell r="A6256" t="str">
            <v>ENSBTAG00000016510</v>
          </cell>
          <cell r="B6256" t="str">
            <v>RRP7</v>
          </cell>
        </row>
        <row r="6257">
          <cell r="A6257" t="str">
            <v>ENSBTAG00000016511</v>
          </cell>
          <cell r="B6257" t="str">
            <v>POLDIP3</v>
          </cell>
        </row>
        <row r="6258">
          <cell r="A6258" t="str">
            <v>ENSBTAG00000037110</v>
          </cell>
          <cell r="B6258" t="str">
            <v>U12</v>
          </cell>
        </row>
        <row r="6259">
          <cell r="A6259" t="str">
            <v>ENSBTAG00000016516</v>
          </cell>
          <cell r="B6259" t="str">
            <v>CYB5R3</v>
          </cell>
        </row>
        <row r="6260">
          <cell r="A6260" t="str">
            <v>ENSBTAG00000026497</v>
          </cell>
          <cell r="B6260" t="str">
            <v>A4GALT</v>
          </cell>
        </row>
        <row r="6261">
          <cell r="A6261" t="str">
            <v>ENSBTAG00000030199</v>
          </cell>
          <cell r="B6261">
            <v>0</v>
          </cell>
        </row>
        <row r="6262">
          <cell r="A6262" t="str">
            <v>ENSBTAG00000001057</v>
          </cell>
          <cell r="B6262" t="str">
            <v>ARFGAP3</v>
          </cell>
        </row>
        <row r="6263">
          <cell r="A6263" t="str">
            <v>ENSBTAG00000045575</v>
          </cell>
          <cell r="B6263">
            <v>0</v>
          </cell>
        </row>
        <row r="6264">
          <cell r="A6264" t="str">
            <v>ENSBTAG00000019290</v>
          </cell>
          <cell r="B6264" t="str">
            <v>PACSIN2</v>
          </cell>
        </row>
        <row r="6265">
          <cell r="A6265" t="str">
            <v>ENSBTAG00000012030</v>
          </cell>
          <cell r="B6265" t="str">
            <v>TTLL1</v>
          </cell>
        </row>
        <row r="6266">
          <cell r="A6266" t="str">
            <v>ENSBTAG00000049724</v>
          </cell>
          <cell r="B6266">
            <v>0</v>
          </cell>
        </row>
        <row r="6267">
          <cell r="A6267" t="str">
            <v>ENSBTAG00000002413</v>
          </cell>
          <cell r="B6267" t="str">
            <v>MCAT</v>
          </cell>
        </row>
        <row r="6268">
          <cell r="A6268" t="str">
            <v>ENSBTAG00000018073</v>
          </cell>
          <cell r="B6268" t="str">
            <v>TSPO</v>
          </cell>
        </row>
        <row r="6269">
          <cell r="A6269" t="str">
            <v>ENSBTAG00000001708</v>
          </cell>
          <cell r="B6269" t="str">
            <v>TTLL12</v>
          </cell>
        </row>
        <row r="6270">
          <cell r="A6270" t="str">
            <v>ENSBTAG00000011275</v>
          </cell>
          <cell r="B6270" t="str">
            <v>SCUBE1</v>
          </cell>
        </row>
        <row r="6271">
          <cell r="A6271" t="str">
            <v>ENSBTAG00000053619</v>
          </cell>
          <cell r="B6271" t="str">
            <v>MPPED1</v>
          </cell>
        </row>
        <row r="6272">
          <cell r="A6272" t="str">
            <v>ENSBTAG00000053264</v>
          </cell>
          <cell r="B6272">
            <v>0</v>
          </cell>
        </row>
        <row r="6273">
          <cell r="A6273" t="str">
            <v>ENSBTAG00000030189</v>
          </cell>
          <cell r="B6273" t="str">
            <v>EFCAB6</v>
          </cell>
        </row>
        <row r="6274">
          <cell r="A6274" t="str">
            <v>ENSBTAG00000006273</v>
          </cell>
          <cell r="B6274" t="str">
            <v>SULT4A1</v>
          </cell>
        </row>
        <row r="6275">
          <cell r="A6275" t="str">
            <v>ENSBTAG00000043139</v>
          </cell>
          <cell r="B6275">
            <v>0</v>
          </cell>
        </row>
        <row r="6276">
          <cell r="A6276" t="str">
            <v>ENSBTAG00000053593</v>
          </cell>
          <cell r="B6276" t="str">
            <v>5S_rRNA</v>
          </cell>
        </row>
        <row r="6277">
          <cell r="A6277" t="str">
            <v>ENSBTAG00000045746</v>
          </cell>
          <cell r="B6277">
            <v>0</v>
          </cell>
        </row>
        <row r="6278">
          <cell r="A6278" t="str">
            <v>ENSBTAG00000003367</v>
          </cell>
          <cell r="B6278">
            <v>0</v>
          </cell>
        </row>
        <row r="6279">
          <cell r="A6279" t="str">
            <v>ENSBTAG00000045957</v>
          </cell>
          <cell r="B6279" t="str">
            <v>SAMM50</v>
          </cell>
        </row>
        <row r="6280">
          <cell r="A6280" t="str">
            <v>ENSBTAG00000021978</v>
          </cell>
          <cell r="B6280" t="str">
            <v>PARVB</v>
          </cell>
        </row>
        <row r="6281">
          <cell r="A6281" t="str">
            <v>ENSBTAG00000008057</v>
          </cell>
          <cell r="B6281" t="str">
            <v>PARVG</v>
          </cell>
        </row>
        <row r="6282">
          <cell r="A6282" t="str">
            <v>ENSBTAG00000003574</v>
          </cell>
          <cell r="B6282" t="str">
            <v>SHISAL1</v>
          </cell>
        </row>
        <row r="6283">
          <cell r="A6283" t="str">
            <v>ENSBTAG00000012425</v>
          </cell>
          <cell r="B6283" t="str">
            <v>RTL6</v>
          </cell>
        </row>
        <row r="6284">
          <cell r="A6284" t="str">
            <v>ENSBTAG00000039784</v>
          </cell>
          <cell r="B6284" t="str">
            <v>PRR5</v>
          </cell>
        </row>
        <row r="6285">
          <cell r="A6285" t="str">
            <v>ENSBTAG00000008858</v>
          </cell>
          <cell r="B6285" t="str">
            <v>ARHGAP8</v>
          </cell>
        </row>
        <row r="6286">
          <cell r="A6286" t="str">
            <v>ENSBTAG00000006973</v>
          </cell>
          <cell r="B6286" t="str">
            <v>PHF21B</v>
          </cell>
        </row>
        <row r="6287">
          <cell r="A6287" t="str">
            <v>ENSBTAG00000042483</v>
          </cell>
          <cell r="B6287">
            <v>0</v>
          </cell>
        </row>
        <row r="6288">
          <cell r="A6288" t="str">
            <v>ENSBTAG00000017652</v>
          </cell>
          <cell r="B6288" t="str">
            <v>NUP50</v>
          </cell>
        </row>
        <row r="6289">
          <cell r="A6289" t="str">
            <v>ENSBTAG00000006776</v>
          </cell>
          <cell r="B6289" t="str">
            <v>KIAA0930</v>
          </cell>
        </row>
        <row r="6290">
          <cell r="A6290" t="str">
            <v>ENSBTAG00000048396</v>
          </cell>
          <cell r="B6290">
            <v>0</v>
          </cell>
        </row>
        <row r="6291">
          <cell r="A6291" t="str">
            <v>ENSBTAG00000009913</v>
          </cell>
          <cell r="B6291" t="str">
            <v>UPK3A</v>
          </cell>
        </row>
        <row r="6292">
          <cell r="A6292" t="str">
            <v>ENSBTAG00000010590</v>
          </cell>
          <cell r="B6292" t="str">
            <v>FAM118A</v>
          </cell>
        </row>
        <row r="6293">
          <cell r="A6293" t="str">
            <v>ENSBTAG00000024132</v>
          </cell>
          <cell r="B6293" t="str">
            <v>SMC1B</v>
          </cell>
        </row>
        <row r="6294">
          <cell r="A6294" t="str">
            <v>ENSBTAG00000003594</v>
          </cell>
          <cell r="B6294" t="str">
            <v>RIBC2</v>
          </cell>
        </row>
        <row r="6295">
          <cell r="A6295" t="str">
            <v>ENSBTAG00000049395</v>
          </cell>
          <cell r="B6295">
            <v>0</v>
          </cell>
        </row>
        <row r="6296">
          <cell r="A6296" t="str">
            <v>ENSBTAG00000012088</v>
          </cell>
          <cell r="B6296" t="str">
            <v>FBLN1</v>
          </cell>
        </row>
        <row r="6297">
          <cell r="A6297" t="str">
            <v>ENSBTAG00000009351</v>
          </cell>
          <cell r="B6297" t="str">
            <v>ATXN10</v>
          </cell>
        </row>
        <row r="6298">
          <cell r="A6298" t="str">
            <v>ENSBTAG00000048365</v>
          </cell>
          <cell r="B6298" t="str">
            <v>WNT7B</v>
          </cell>
        </row>
        <row r="6299">
          <cell r="A6299" t="str">
            <v>ENSBTAG00000050704</v>
          </cell>
          <cell r="B6299">
            <v>0</v>
          </cell>
        </row>
        <row r="6300">
          <cell r="A6300" t="str">
            <v>ENSBTAG00000029772</v>
          </cell>
          <cell r="B6300" t="str">
            <v>bta-let-7a-3</v>
          </cell>
        </row>
        <row r="6301">
          <cell r="A6301" t="str">
            <v>ENSBTAG00000045309</v>
          </cell>
          <cell r="B6301" t="str">
            <v>bta-mir-2443</v>
          </cell>
        </row>
        <row r="6302">
          <cell r="A6302" t="str">
            <v>ENSBTAG00000036417</v>
          </cell>
          <cell r="B6302" t="str">
            <v>bta-mir-3596</v>
          </cell>
        </row>
        <row r="6303">
          <cell r="A6303" t="str">
            <v>ENSBTAG00000048921</v>
          </cell>
          <cell r="B6303">
            <v>0</v>
          </cell>
        </row>
        <row r="6304">
          <cell r="A6304" t="str">
            <v>ENSBTAG00000008063</v>
          </cell>
          <cell r="B6304" t="str">
            <v>PPARA</v>
          </cell>
        </row>
        <row r="6305">
          <cell r="A6305" t="str">
            <v>ENSBTAG00000008065</v>
          </cell>
          <cell r="B6305" t="str">
            <v>CDPF1</v>
          </cell>
        </row>
        <row r="6306">
          <cell r="A6306" t="str">
            <v>ENSBTAG00000050005</v>
          </cell>
          <cell r="B6306">
            <v>0</v>
          </cell>
        </row>
        <row r="6307">
          <cell r="A6307" t="str">
            <v>ENSBTAG00000054859</v>
          </cell>
          <cell r="B6307">
            <v>0</v>
          </cell>
        </row>
        <row r="6308">
          <cell r="A6308" t="str">
            <v>ENSBTAG00000008066</v>
          </cell>
          <cell r="B6308">
            <v>0</v>
          </cell>
        </row>
        <row r="6309">
          <cell r="A6309" t="str">
            <v>ENSBTAG00000003017</v>
          </cell>
          <cell r="B6309" t="str">
            <v>TTC38</v>
          </cell>
        </row>
        <row r="6310">
          <cell r="A6310" t="str">
            <v>ENSBTAG00000007102</v>
          </cell>
          <cell r="B6310" t="str">
            <v>GTSE1</v>
          </cell>
        </row>
        <row r="6311">
          <cell r="A6311" t="str">
            <v>ENSBTAG00000005595</v>
          </cell>
          <cell r="B6311" t="str">
            <v>TRMU</v>
          </cell>
        </row>
        <row r="6312">
          <cell r="A6312" t="str">
            <v>ENSBTAG00000008036</v>
          </cell>
          <cell r="B6312" t="str">
            <v>CELSR1</v>
          </cell>
        </row>
        <row r="6313">
          <cell r="A6313" t="str">
            <v>ENSBTAG00000021803</v>
          </cell>
          <cell r="B6313" t="str">
            <v>GRAMD4</v>
          </cell>
        </row>
        <row r="6314">
          <cell r="A6314" t="str">
            <v>ENSBTAG00000046654</v>
          </cell>
          <cell r="B6314" t="str">
            <v>CERK</v>
          </cell>
        </row>
        <row r="6315">
          <cell r="A6315" t="str">
            <v>ENSBTAG00000054562</v>
          </cell>
          <cell r="B6315">
            <v>0</v>
          </cell>
        </row>
        <row r="6316">
          <cell r="A6316" t="str">
            <v>ENSBTAG00000012291</v>
          </cell>
          <cell r="B6316" t="str">
            <v>TBC1D22A</v>
          </cell>
        </row>
        <row r="6317">
          <cell r="A6317" t="str">
            <v>ENSBTAG00000044449</v>
          </cell>
          <cell r="B6317" t="str">
            <v>bta-mir-2285o-5</v>
          </cell>
        </row>
        <row r="6318">
          <cell r="A6318" t="str">
            <v>ENSBTAG00000051431</v>
          </cell>
          <cell r="B6318">
            <v>0</v>
          </cell>
        </row>
        <row r="6319">
          <cell r="A6319" t="str">
            <v>ENSBTAG00000022986</v>
          </cell>
          <cell r="B6319" t="str">
            <v>TAFA5</v>
          </cell>
        </row>
        <row r="6320">
          <cell r="A6320" t="str">
            <v>ENSBTAG00000030185</v>
          </cell>
          <cell r="B6320">
            <v>0</v>
          </cell>
        </row>
        <row r="6321">
          <cell r="A6321" t="str">
            <v>ENSBTAG00000014987</v>
          </cell>
          <cell r="B6321">
            <v>0</v>
          </cell>
        </row>
        <row r="6322">
          <cell r="A6322" t="str">
            <v>ENSBTAG00000046760</v>
          </cell>
          <cell r="B6322" t="str">
            <v>BRD1</v>
          </cell>
        </row>
        <row r="6323">
          <cell r="A6323" t="str">
            <v>ENSBTAG00000048741</v>
          </cell>
          <cell r="B6323">
            <v>0</v>
          </cell>
        </row>
        <row r="6324">
          <cell r="A6324" t="str">
            <v>ENSBTAG00000049889</v>
          </cell>
          <cell r="B6324" t="str">
            <v>ZBED4</v>
          </cell>
        </row>
        <row r="6325">
          <cell r="A6325" t="str">
            <v>ENSBTAG00000046173</v>
          </cell>
          <cell r="B6325" t="str">
            <v>ALG12</v>
          </cell>
        </row>
        <row r="6326">
          <cell r="A6326" t="str">
            <v>ENSBTAG00000047801</v>
          </cell>
          <cell r="B6326" t="str">
            <v>CRELD2</v>
          </cell>
        </row>
        <row r="6327">
          <cell r="A6327" t="str">
            <v>ENSBTAG00000049825</v>
          </cell>
          <cell r="B6327">
            <v>0</v>
          </cell>
        </row>
        <row r="6328">
          <cell r="A6328" t="str">
            <v>ENSBTAG00000045904</v>
          </cell>
          <cell r="B6328" t="str">
            <v>PIM3</v>
          </cell>
        </row>
        <row r="6329">
          <cell r="A6329" t="str">
            <v>ENSBTAG00000045808</v>
          </cell>
          <cell r="B6329" t="str">
            <v>IL17REL</v>
          </cell>
        </row>
        <row r="6330">
          <cell r="A6330" t="str">
            <v>ENSBTAG00000011098</v>
          </cell>
          <cell r="B6330" t="str">
            <v>TTLL8</v>
          </cell>
        </row>
        <row r="6331">
          <cell r="A6331" t="str">
            <v>ENSBTAG00000021626</v>
          </cell>
          <cell r="B6331" t="str">
            <v>MLC1</v>
          </cell>
        </row>
        <row r="6332">
          <cell r="A6332" t="str">
            <v>ENSBTAG00000020341</v>
          </cell>
          <cell r="B6332" t="str">
            <v>MOV10L1</v>
          </cell>
        </row>
        <row r="6333">
          <cell r="A6333" t="str">
            <v>ENSBTAG00000046844</v>
          </cell>
          <cell r="B6333">
            <v>0</v>
          </cell>
        </row>
        <row r="6334">
          <cell r="A6334" t="str">
            <v>ENSBTAG00000047080</v>
          </cell>
          <cell r="B6334">
            <v>0</v>
          </cell>
        </row>
        <row r="6335">
          <cell r="A6335" t="str">
            <v>ENSBTAG00000048285</v>
          </cell>
          <cell r="B6335" t="str">
            <v>bta-mir-2894</v>
          </cell>
        </row>
        <row r="6336">
          <cell r="A6336" t="str">
            <v>ENSBTAG00000009297</v>
          </cell>
          <cell r="B6336" t="str">
            <v>PANX2</v>
          </cell>
        </row>
        <row r="6337">
          <cell r="A6337" t="str">
            <v>ENSBTAG00000001931</v>
          </cell>
          <cell r="B6337" t="str">
            <v>TRABD</v>
          </cell>
        </row>
        <row r="6338">
          <cell r="A6338" t="str">
            <v>ENSBTAG00000000647</v>
          </cell>
          <cell r="B6338" t="str">
            <v>SELENOO</v>
          </cell>
        </row>
        <row r="6339">
          <cell r="A6339" t="str">
            <v>ENSBTAG00000000650</v>
          </cell>
          <cell r="B6339" t="str">
            <v>TUBGCP6</v>
          </cell>
        </row>
        <row r="6340">
          <cell r="A6340" t="str">
            <v>ENSBTAG00000011000</v>
          </cell>
          <cell r="B6340" t="str">
            <v>HDAC10</v>
          </cell>
        </row>
        <row r="6341">
          <cell r="A6341" t="str">
            <v>ENSBTAG00000019574</v>
          </cell>
          <cell r="B6341" t="str">
            <v>MAPK12</v>
          </cell>
        </row>
        <row r="6342">
          <cell r="A6342" t="str">
            <v>ENSBTAG00000030182</v>
          </cell>
          <cell r="B6342" t="str">
            <v>MAPK11</v>
          </cell>
        </row>
        <row r="6343">
          <cell r="A6343" t="str">
            <v>ENSBTAG00000014966</v>
          </cell>
          <cell r="B6343" t="str">
            <v>PLXNB2</v>
          </cell>
        </row>
        <row r="6344">
          <cell r="A6344" t="str">
            <v>ENSBTAG00000024756</v>
          </cell>
          <cell r="B6344" t="str">
            <v>DENND6B</v>
          </cell>
        </row>
        <row r="6345">
          <cell r="A6345" t="str">
            <v>ENSBTAG00000018660</v>
          </cell>
          <cell r="B6345" t="str">
            <v>PPP6R2</v>
          </cell>
        </row>
        <row r="6346">
          <cell r="A6346" t="str">
            <v>ENSBTAG00000021337</v>
          </cell>
          <cell r="B6346" t="str">
            <v>SBF1</v>
          </cell>
        </row>
        <row r="6347">
          <cell r="A6347" t="str">
            <v>ENSBTAG00000051406</v>
          </cell>
          <cell r="B6347">
            <v>0</v>
          </cell>
        </row>
        <row r="6348">
          <cell r="A6348" t="str">
            <v>ENSBTAG00000054072</v>
          </cell>
          <cell r="B6348" t="str">
            <v>ADM2</v>
          </cell>
        </row>
        <row r="6349">
          <cell r="A6349" t="str">
            <v>ENSBTAG00000002559</v>
          </cell>
          <cell r="B6349" t="str">
            <v>MIOX</v>
          </cell>
        </row>
        <row r="6350">
          <cell r="A6350" t="str">
            <v>ENSBTAG00000017925</v>
          </cell>
          <cell r="B6350" t="str">
            <v>LMF2</v>
          </cell>
        </row>
        <row r="6351">
          <cell r="A6351" t="str">
            <v>ENSBTAG00000012607</v>
          </cell>
          <cell r="B6351" t="str">
            <v>NCAPH2</v>
          </cell>
        </row>
        <row r="6352">
          <cell r="A6352" t="str">
            <v>ENSBTAG00000012609</v>
          </cell>
          <cell r="B6352" t="str">
            <v>SCO2</v>
          </cell>
        </row>
        <row r="6353">
          <cell r="A6353" t="str">
            <v>ENSBTAG00000026467</v>
          </cell>
          <cell r="B6353" t="str">
            <v>ODF3B</v>
          </cell>
        </row>
        <row r="6354">
          <cell r="A6354" t="str">
            <v>ENSBTAG00000046800</v>
          </cell>
          <cell r="B6354" t="str">
            <v>KLHDC7B</v>
          </cell>
        </row>
        <row r="6355">
          <cell r="A6355" t="str">
            <v>ENSBTAG00000046298</v>
          </cell>
          <cell r="B6355" t="str">
            <v>SYCE3</v>
          </cell>
        </row>
        <row r="6356">
          <cell r="A6356" t="str">
            <v>ENSBTAG00000016048</v>
          </cell>
          <cell r="B6356" t="str">
            <v>CPT1B</v>
          </cell>
        </row>
        <row r="6357">
          <cell r="A6357" t="str">
            <v>ENSBTAG00000016050</v>
          </cell>
          <cell r="B6357" t="str">
            <v>CHKB</v>
          </cell>
        </row>
        <row r="6358">
          <cell r="A6358" t="str">
            <v>ENSBTAG00000030179</v>
          </cell>
          <cell r="B6358" t="str">
            <v>MAPK8IP2</v>
          </cell>
        </row>
        <row r="6359">
          <cell r="A6359" t="str">
            <v>ENSBTAG00000016053</v>
          </cell>
          <cell r="B6359" t="str">
            <v>ARSA</v>
          </cell>
        </row>
        <row r="6360">
          <cell r="A6360" t="str">
            <v>ENSBTAG00000049874</v>
          </cell>
          <cell r="B6360">
            <v>0</v>
          </cell>
        </row>
        <row r="6361">
          <cell r="A6361" t="str">
            <v>ENSBTAG00000030180</v>
          </cell>
          <cell r="B6361" t="str">
            <v>SHANK3</v>
          </cell>
        </row>
        <row r="6362">
          <cell r="A6362" t="str">
            <v>ENSBTAG00000010182</v>
          </cell>
          <cell r="B6362" t="str">
            <v>ACR</v>
          </cell>
        </row>
        <row r="6363">
          <cell r="A6363" t="str">
            <v>ENSBTAG00000053921</v>
          </cell>
          <cell r="B6363">
            <v>0</v>
          </cell>
        </row>
        <row r="6364">
          <cell r="A6364" t="str">
            <v>ENSBTAG00000004876</v>
          </cell>
          <cell r="B6364" t="str">
            <v>RABL2B</v>
          </cell>
        </row>
        <row r="6365">
          <cell r="A6365" t="str">
            <v>ENSBTAG00000018645</v>
          </cell>
          <cell r="B6365" t="str">
            <v>DLX5</v>
          </cell>
        </row>
        <row r="6366">
          <cell r="A6366" t="str">
            <v>ENSBTAG00000054132</v>
          </cell>
          <cell r="B6366">
            <v>0</v>
          </cell>
        </row>
        <row r="6367">
          <cell r="A6367" t="str">
            <v>ENSBTAG00000015925</v>
          </cell>
          <cell r="B6367" t="str">
            <v>SDHAF3</v>
          </cell>
        </row>
        <row r="6368">
          <cell r="A6368" t="str">
            <v>ENSBTAG00000015356</v>
          </cell>
          <cell r="B6368" t="str">
            <v>TAC1</v>
          </cell>
        </row>
        <row r="6369">
          <cell r="A6369" t="str">
            <v>ENSBTAG00000003222</v>
          </cell>
          <cell r="B6369" t="str">
            <v>ASNS</v>
          </cell>
        </row>
        <row r="6370">
          <cell r="A6370" t="str">
            <v>ENSBTAG00000044673</v>
          </cell>
          <cell r="B6370">
            <v>0</v>
          </cell>
        </row>
        <row r="6371">
          <cell r="A6371" t="str">
            <v>ENSBTAG00000004995</v>
          </cell>
          <cell r="B6371" t="str">
            <v>C1GALT1</v>
          </cell>
        </row>
        <row r="6372">
          <cell r="A6372" t="str">
            <v>ENSBTAG00000024420</v>
          </cell>
          <cell r="B6372" t="str">
            <v>COL28A1</v>
          </cell>
        </row>
        <row r="6373">
          <cell r="A6373" t="str">
            <v>ENSBTAG00000013781</v>
          </cell>
          <cell r="B6373" t="str">
            <v>MIOS</v>
          </cell>
        </row>
        <row r="6374">
          <cell r="A6374" t="str">
            <v>ENSBTAG00000050627</v>
          </cell>
          <cell r="B6374">
            <v>0</v>
          </cell>
        </row>
        <row r="6375">
          <cell r="A6375" t="str">
            <v>ENSBTAG00000013168</v>
          </cell>
          <cell r="B6375" t="str">
            <v>RPA3</v>
          </cell>
        </row>
        <row r="6376">
          <cell r="A6376" t="str">
            <v>ENSBTAG00000047004</v>
          </cell>
          <cell r="B6376" t="str">
            <v>UMAD1</v>
          </cell>
        </row>
        <row r="6377">
          <cell r="A6377" t="str">
            <v>ENSBTAG00000044405</v>
          </cell>
          <cell r="B6377" t="str">
            <v>U6</v>
          </cell>
        </row>
        <row r="6378">
          <cell r="A6378" t="str">
            <v>ENSBTAG00000043805</v>
          </cell>
          <cell r="B6378" t="str">
            <v>5S_rRNA</v>
          </cell>
        </row>
        <row r="6379">
          <cell r="A6379" t="str">
            <v>ENSBTAG00000008533</v>
          </cell>
          <cell r="B6379" t="str">
            <v>GLCCI1</v>
          </cell>
        </row>
        <row r="6380">
          <cell r="A6380" t="str">
            <v>ENSBTAG00000009823</v>
          </cell>
          <cell r="B6380">
            <v>0</v>
          </cell>
        </row>
        <row r="6381">
          <cell r="A6381" t="str">
            <v>ENSBTAG00000000799</v>
          </cell>
          <cell r="B6381" t="str">
            <v>ICA1</v>
          </cell>
        </row>
        <row r="6382">
          <cell r="A6382" t="str">
            <v>ENSBTAG00000005103</v>
          </cell>
          <cell r="B6382" t="str">
            <v>FEZF1</v>
          </cell>
        </row>
        <row r="6383">
          <cell r="A6383" t="str">
            <v>ENSBTAG00000005110</v>
          </cell>
          <cell r="B6383" t="str">
            <v>CADPS2</v>
          </cell>
        </row>
        <row r="6384">
          <cell r="A6384" t="str">
            <v>ENSBTAG00000055236</v>
          </cell>
          <cell r="B6384">
            <v>0</v>
          </cell>
        </row>
        <row r="6385">
          <cell r="A6385" t="str">
            <v>ENSBTAG00000025604</v>
          </cell>
          <cell r="B6385">
            <v>0</v>
          </cell>
        </row>
        <row r="6386">
          <cell r="A6386" t="str">
            <v>ENSBTAG00000045078</v>
          </cell>
          <cell r="B6386" t="str">
            <v>U1</v>
          </cell>
        </row>
        <row r="6387">
          <cell r="A6387" t="str">
            <v>ENSBTAG00000045937</v>
          </cell>
          <cell r="B6387">
            <v>0</v>
          </cell>
        </row>
        <row r="6388">
          <cell r="A6388" t="str">
            <v>ENSBTAG00000054892</v>
          </cell>
          <cell r="B6388">
            <v>0</v>
          </cell>
        </row>
        <row r="6389">
          <cell r="A6389" t="str">
            <v>ENSBTAG00000006924</v>
          </cell>
          <cell r="B6389" t="str">
            <v>NXPH1</v>
          </cell>
        </row>
        <row r="6390">
          <cell r="A6390" t="str">
            <v>ENSBTAG00000032049</v>
          </cell>
          <cell r="B6390" t="str">
            <v>TAS2R16</v>
          </cell>
        </row>
        <row r="6391">
          <cell r="A6391" t="str">
            <v>ENSBTAG00000052259</v>
          </cell>
          <cell r="B6391">
            <v>0</v>
          </cell>
        </row>
        <row r="6392">
          <cell r="A6392" t="str">
            <v>ENSBTAG00000006674</v>
          </cell>
          <cell r="B6392" t="str">
            <v>SLC13A1</v>
          </cell>
        </row>
        <row r="6393">
          <cell r="A6393" t="str">
            <v>ENSBTAG00000049682</v>
          </cell>
          <cell r="B6393">
            <v>0</v>
          </cell>
        </row>
        <row r="6394">
          <cell r="A6394" t="str">
            <v>ENSBTAG00000043043</v>
          </cell>
          <cell r="B6394" t="str">
            <v>SNORA62</v>
          </cell>
        </row>
        <row r="6395">
          <cell r="A6395" t="str">
            <v>ENSBTAG00000038527</v>
          </cell>
          <cell r="B6395">
            <v>0</v>
          </cell>
        </row>
        <row r="6396">
          <cell r="A6396" t="str">
            <v>ENSBTAG00000011145</v>
          </cell>
          <cell r="B6396" t="str">
            <v>NDUFA4</v>
          </cell>
        </row>
        <row r="6397">
          <cell r="A6397" t="str">
            <v>ENSBTAG00000004405</v>
          </cell>
          <cell r="B6397" t="str">
            <v>IQUB</v>
          </cell>
        </row>
        <row r="6398">
          <cell r="A6398" t="str">
            <v>ENSBTAG00000044664</v>
          </cell>
          <cell r="B6398" t="str">
            <v>U7</v>
          </cell>
        </row>
        <row r="6399">
          <cell r="A6399" t="str">
            <v>ENSBTAG00000009334</v>
          </cell>
          <cell r="B6399" t="str">
            <v>NDUFA5</v>
          </cell>
        </row>
        <row r="6400">
          <cell r="A6400" t="str">
            <v>ENSBTAG00000011819</v>
          </cell>
          <cell r="B6400" t="str">
            <v>PHF14</v>
          </cell>
        </row>
        <row r="6401">
          <cell r="A6401" t="str">
            <v>ENSBTAG00000002151</v>
          </cell>
          <cell r="B6401" t="str">
            <v>ASB15</v>
          </cell>
        </row>
        <row r="6402">
          <cell r="A6402" t="str">
            <v>ENSBTAG00000053922</v>
          </cell>
          <cell r="B6402">
            <v>0</v>
          </cell>
        </row>
        <row r="6403">
          <cell r="A6403" t="str">
            <v>ENSBTAG00000002157</v>
          </cell>
          <cell r="B6403" t="str">
            <v>LMOD2</v>
          </cell>
        </row>
        <row r="6404">
          <cell r="A6404" t="str">
            <v>ENSBTAG00000004643</v>
          </cell>
          <cell r="B6404" t="str">
            <v>WASL</v>
          </cell>
        </row>
        <row r="6405">
          <cell r="A6405" t="str">
            <v>ENSBTAG00000007680</v>
          </cell>
          <cell r="B6405" t="str">
            <v>THSD7A</v>
          </cell>
        </row>
        <row r="6406">
          <cell r="A6406" t="str">
            <v>ENSBTAG00000039304</v>
          </cell>
          <cell r="B6406" t="str">
            <v>U3</v>
          </cell>
        </row>
        <row r="6407">
          <cell r="A6407" t="str">
            <v>ENSBTAG00000054421</v>
          </cell>
          <cell r="B6407">
            <v>0</v>
          </cell>
        </row>
        <row r="6408">
          <cell r="A6408" t="str">
            <v>ENSBTAG00000019750</v>
          </cell>
          <cell r="B6408" t="str">
            <v>TMEM106B</v>
          </cell>
        </row>
        <row r="6409">
          <cell r="A6409" t="str">
            <v>ENSBTAG00000005548</v>
          </cell>
          <cell r="B6409" t="str">
            <v>HYAL4</v>
          </cell>
        </row>
        <row r="6410">
          <cell r="A6410" t="str">
            <v>ENSBTAG00000004640</v>
          </cell>
          <cell r="B6410" t="str">
            <v>SPAM1</v>
          </cell>
        </row>
        <row r="6411">
          <cell r="A6411" t="str">
            <v>ENSBTAG00000028457</v>
          </cell>
          <cell r="B6411" t="str">
            <v>5S_rRNA</v>
          </cell>
        </row>
        <row r="6412">
          <cell r="A6412" t="str">
            <v>ENSBTAG00000040349</v>
          </cell>
          <cell r="B6412">
            <v>0</v>
          </cell>
        </row>
        <row r="6413">
          <cell r="A6413" t="str">
            <v>ENSBTAG00000051912</v>
          </cell>
          <cell r="B6413">
            <v>0</v>
          </cell>
        </row>
        <row r="6414">
          <cell r="A6414" t="str">
            <v>ENSBTAG00000009786</v>
          </cell>
          <cell r="B6414" t="str">
            <v>SCIN</v>
          </cell>
        </row>
        <row r="6415">
          <cell r="A6415" t="str">
            <v>ENSBTAG00000031958</v>
          </cell>
          <cell r="B6415">
            <v>0</v>
          </cell>
        </row>
        <row r="6416">
          <cell r="A6416" t="str">
            <v>ENSBTAG00000036646</v>
          </cell>
          <cell r="B6416" t="str">
            <v>5S_rRNA</v>
          </cell>
        </row>
        <row r="6417">
          <cell r="A6417" t="str">
            <v>ENSBTAG00000022880</v>
          </cell>
          <cell r="B6417">
            <v>0</v>
          </cell>
        </row>
        <row r="6418">
          <cell r="A6418" t="str">
            <v>ENSBTAG00000049382</v>
          </cell>
          <cell r="B6418" t="str">
            <v>TMEM229A</v>
          </cell>
        </row>
        <row r="6419">
          <cell r="A6419" t="str">
            <v>ENSBTAG00000042864</v>
          </cell>
          <cell r="B6419" t="str">
            <v>U6</v>
          </cell>
        </row>
        <row r="6420">
          <cell r="A6420" t="str">
            <v>ENSBTAG00000013732</v>
          </cell>
          <cell r="B6420" t="str">
            <v>GPR37</v>
          </cell>
        </row>
        <row r="6421">
          <cell r="A6421" t="str">
            <v>ENSBTAG00000053466</v>
          </cell>
          <cell r="B6421">
            <v>0</v>
          </cell>
        </row>
        <row r="6422">
          <cell r="A6422" t="str">
            <v>ENSBTAG00000002869</v>
          </cell>
          <cell r="B6422" t="str">
            <v>ARL4A</v>
          </cell>
        </row>
        <row r="6423">
          <cell r="A6423" t="str">
            <v>ENSBTAG00000013180</v>
          </cell>
          <cell r="B6423" t="str">
            <v>POT1</v>
          </cell>
        </row>
        <row r="6424">
          <cell r="A6424" t="str">
            <v>ENSBTAG00000043674</v>
          </cell>
          <cell r="B6424" t="str">
            <v>5S_rRNA</v>
          </cell>
        </row>
        <row r="6425">
          <cell r="A6425" t="str">
            <v>ENSBTAG00000042514</v>
          </cell>
          <cell r="B6425">
            <v>0</v>
          </cell>
        </row>
        <row r="6426">
          <cell r="A6426" t="str">
            <v>ENSBTAG00000015981</v>
          </cell>
          <cell r="B6426" t="str">
            <v>ETV1</v>
          </cell>
        </row>
        <row r="6427">
          <cell r="A6427" t="str">
            <v>ENSBTAG00000054974</v>
          </cell>
          <cell r="B6427" t="str">
            <v>GRM8</v>
          </cell>
        </row>
        <row r="6428">
          <cell r="A6428" t="str">
            <v>ENSBTAG00000044941</v>
          </cell>
          <cell r="B6428">
            <v>0</v>
          </cell>
        </row>
        <row r="6429">
          <cell r="A6429" t="str">
            <v>ENSBTAG00000030030</v>
          </cell>
          <cell r="B6429" t="str">
            <v>bta-mir-592</v>
          </cell>
        </row>
        <row r="6430">
          <cell r="A6430" t="str">
            <v>ENSBTAG00000020004</v>
          </cell>
          <cell r="B6430" t="str">
            <v>ZNF800</v>
          </cell>
        </row>
        <row r="6431">
          <cell r="A6431" t="str">
            <v>ENSBTAG00000043830</v>
          </cell>
          <cell r="B6431" t="str">
            <v>7SK</v>
          </cell>
        </row>
        <row r="6432">
          <cell r="A6432" t="str">
            <v>ENSBTAG00000003102</v>
          </cell>
          <cell r="B6432" t="str">
            <v>GCC1</v>
          </cell>
        </row>
        <row r="6433">
          <cell r="A6433" t="str">
            <v>ENSBTAG00000009366</v>
          </cell>
          <cell r="B6433" t="str">
            <v>ARF5</v>
          </cell>
        </row>
        <row r="6434">
          <cell r="A6434" t="str">
            <v>ENSBTAG00000009365</v>
          </cell>
          <cell r="B6434" t="str">
            <v>FSCN3</v>
          </cell>
        </row>
        <row r="6435">
          <cell r="A6435" t="str">
            <v>ENSBTAG00000000410</v>
          </cell>
          <cell r="B6435" t="str">
            <v>PAX4</v>
          </cell>
        </row>
        <row r="6436">
          <cell r="A6436" t="str">
            <v>ENSBTAG00000010692</v>
          </cell>
          <cell r="B6436" t="str">
            <v>SND1</v>
          </cell>
        </row>
        <row r="6437">
          <cell r="A6437" t="str">
            <v>ENSBTAG00000010704</v>
          </cell>
          <cell r="B6437" t="str">
            <v>LRRC4</v>
          </cell>
        </row>
        <row r="6438">
          <cell r="A6438" t="str">
            <v>ENSBTAG00000029915</v>
          </cell>
          <cell r="B6438" t="str">
            <v>MIR129-1</v>
          </cell>
        </row>
        <row r="6439">
          <cell r="A6439" t="str">
            <v>ENSBTAG00000014911</v>
          </cell>
          <cell r="B6439" t="str">
            <v>LEP</v>
          </cell>
        </row>
        <row r="6440">
          <cell r="A6440" t="str">
            <v>ENSBTAG00000017001</v>
          </cell>
          <cell r="B6440" t="str">
            <v>RBM28</v>
          </cell>
        </row>
        <row r="6441">
          <cell r="A6441" t="str">
            <v>ENSBTAG00000021905</v>
          </cell>
          <cell r="B6441" t="str">
            <v>DGKB</v>
          </cell>
        </row>
        <row r="6442">
          <cell r="A6442" t="str">
            <v>ENSBTAG00000043411</v>
          </cell>
          <cell r="B6442" t="str">
            <v>U6</v>
          </cell>
        </row>
        <row r="6443">
          <cell r="A6443" t="str">
            <v>ENSBTAG00000047482</v>
          </cell>
          <cell r="B6443" t="str">
            <v>PRRT4</v>
          </cell>
        </row>
        <row r="6444">
          <cell r="A6444" t="str">
            <v>ENSBTAG00000031866</v>
          </cell>
          <cell r="B6444">
            <v>0</v>
          </cell>
        </row>
        <row r="6445">
          <cell r="A6445" t="str">
            <v>ENSBTAG00000000296</v>
          </cell>
          <cell r="B6445" t="str">
            <v>IMPDH1</v>
          </cell>
        </row>
        <row r="6446">
          <cell r="A6446" t="str">
            <v>ENSBTAG00000024291</v>
          </cell>
          <cell r="B6446" t="str">
            <v>GARIN1A</v>
          </cell>
        </row>
        <row r="6447">
          <cell r="A6447" t="str">
            <v>ENSBTAG00000009867</v>
          </cell>
          <cell r="B6447" t="str">
            <v>GARIN1B</v>
          </cell>
        </row>
        <row r="6448">
          <cell r="A6448" t="str">
            <v>ENSBTAG00000016481</v>
          </cell>
          <cell r="B6448" t="str">
            <v>CALU</v>
          </cell>
        </row>
        <row r="6449">
          <cell r="A6449" t="str">
            <v>ENSBTAG00000016485</v>
          </cell>
          <cell r="B6449" t="str">
            <v>OPN1SW</v>
          </cell>
        </row>
        <row r="6450">
          <cell r="A6450" t="str">
            <v>ENSBTAG00000011002</v>
          </cell>
          <cell r="B6450" t="str">
            <v>CCDC136</v>
          </cell>
        </row>
        <row r="6451">
          <cell r="A6451" t="str">
            <v>ENSBTAG00000054772</v>
          </cell>
          <cell r="B6451">
            <v>0</v>
          </cell>
        </row>
        <row r="6452">
          <cell r="A6452" t="str">
            <v>ENSBTAG00000006253</v>
          </cell>
          <cell r="B6452" t="str">
            <v>FLNC</v>
          </cell>
        </row>
        <row r="6453">
          <cell r="A6453" t="str">
            <v>ENSBTAG00000034154</v>
          </cell>
          <cell r="B6453" t="str">
            <v>AGMO</v>
          </cell>
        </row>
        <row r="6454">
          <cell r="A6454" t="str">
            <v>ENSBTAG00000003238</v>
          </cell>
          <cell r="B6454" t="str">
            <v>MEOX2</v>
          </cell>
        </row>
        <row r="6455">
          <cell r="A6455" t="str">
            <v>ENSBTAG00000015073</v>
          </cell>
          <cell r="B6455" t="str">
            <v>CRPPA</v>
          </cell>
        </row>
        <row r="6456">
          <cell r="A6456" t="str">
            <v>ENSBTAG00000005377</v>
          </cell>
          <cell r="B6456" t="str">
            <v>SOSTDC1</v>
          </cell>
        </row>
        <row r="6457">
          <cell r="A6457" t="str">
            <v>ENSBTAG00000034091</v>
          </cell>
          <cell r="B6457" t="str">
            <v>LRRC72</v>
          </cell>
        </row>
        <row r="6458">
          <cell r="A6458" t="str">
            <v>ENSBTAG00000045109</v>
          </cell>
          <cell r="B6458" t="str">
            <v>bta-mir-2422</v>
          </cell>
        </row>
        <row r="6459">
          <cell r="A6459" t="str">
            <v>ENSBTAG00000007572</v>
          </cell>
          <cell r="B6459" t="str">
            <v>ATP6V1F</v>
          </cell>
        </row>
        <row r="6460">
          <cell r="A6460" t="str">
            <v>ENSBTAG00000010980</v>
          </cell>
          <cell r="B6460" t="str">
            <v>ANKMY2</v>
          </cell>
        </row>
        <row r="6461">
          <cell r="A6461" t="str">
            <v>ENSBTAG00000045645</v>
          </cell>
          <cell r="B6461" t="str">
            <v>ATP6V1FNB</v>
          </cell>
        </row>
        <row r="6462">
          <cell r="A6462" t="str">
            <v>ENSBTAG00000052301</v>
          </cell>
          <cell r="B6462">
            <v>0</v>
          </cell>
        </row>
        <row r="6463">
          <cell r="A6463" t="str">
            <v>ENSBTAG00000003449</v>
          </cell>
          <cell r="B6463" t="str">
            <v>KCP</v>
          </cell>
        </row>
        <row r="6464">
          <cell r="A6464" t="str">
            <v>ENSBTAG00000014262</v>
          </cell>
          <cell r="B6464" t="str">
            <v>BZW2</v>
          </cell>
        </row>
        <row r="6465">
          <cell r="A6465" t="str">
            <v>ENSBTAG00000012805</v>
          </cell>
          <cell r="B6465" t="str">
            <v>TSPAN13</v>
          </cell>
        </row>
        <row r="6466">
          <cell r="A6466" t="str">
            <v>ENSBTAG00000024406</v>
          </cell>
          <cell r="B6466" t="str">
            <v>AGR2</v>
          </cell>
        </row>
        <row r="6467">
          <cell r="A6467" t="str">
            <v>ENSBTAG00000045578</v>
          </cell>
          <cell r="B6467" t="str">
            <v>AGR3</v>
          </cell>
        </row>
        <row r="6468">
          <cell r="A6468" t="str">
            <v>ENSBTAG00000054646</v>
          </cell>
          <cell r="B6468">
            <v>0</v>
          </cell>
        </row>
        <row r="6469">
          <cell r="A6469" t="str">
            <v>ENSBTAG00000007746</v>
          </cell>
          <cell r="B6469" t="str">
            <v>AHR</v>
          </cell>
        </row>
        <row r="6470">
          <cell r="A6470" t="str">
            <v>ENSBTAG00000043006</v>
          </cell>
          <cell r="B6470" t="str">
            <v>SNORD31</v>
          </cell>
        </row>
        <row r="6471">
          <cell r="A6471" t="str">
            <v>ENSBTAG00000042327</v>
          </cell>
          <cell r="B6471" t="str">
            <v>U6</v>
          </cell>
        </row>
        <row r="6472">
          <cell r="A6472" t="str">
            <v>ENSBTAG00000014074</v>
          </cell>
          <cell r="B6472" t="str">
            <v>SNX13</v>
          </cell>
        </row>
        <row r="6473">
          <cell r="A6473" t="str">
            <v>ENSBTAG00000004989</v>
          </cell>
          <cell r="B6473" t="str">
            <v>IRF5</v>
          </cell>
        </row>
        <row r="6474">
          <cell r="A6474" t="str">
            <v>ENSBTAG00000033954</v>
          </cell>
          <cell r="B6474" t="str">
            <v>PRPS1L1</v>
          </cell>
        </row>
        <row r="6475">
          <cell r="A6475" t="str">
            <v>ENSBTAG00000051137</v>
          </cell>
          <cell r="B6475">
            <v>0</v>
          </cell>
        </row>
        <row r="6476">
          <cell r="A6476" t="str">
            <v>ENSBTAG00000044780</v>
          </cell>
          <cell r="B6476">
            <v>0</v>
          </cell>
        </row>
        <row r="6477">
          <cell r="A6477" t="str">
            <v>ENSBTAG00000004992</v>
          </cell>
          <cell r="B6477" t="str">
            <v>TNPO3</v>
          </cell>
        </row>
        <row r="6478">
          <cell r="A6478" t="str">
            <v>ENSBTAG00000003808</v>
          </cell>
          <cell r="B6478" t="str">
            <v>HDAC9</v>
          </cell>
        </row>
        <row r="6479">
          <cell r="A6479" t="str">
            <v>ENSBTAG00000044868</v>
          </cell>
          <cell r="B6479" t="str">
            <v>bta-mir-1843</v>
          </cell>
        </row>
        <row r="6480">
          <cell r="A6480" t="str">
            <v>ENSBTAG00000007253</v>
          </cell>
          <cell r="B6480" t="str">
            <v>TSPAN33</v>
          </cell>
        </row>
        <row r="6481">
          <cell r="A6481" t="str">
            <v>ENSBTAG00000013287</v>
          </cell>
          <cell r="B6481" t="str">
            <v>SMO</v>
          </cell>
        </row>
        <row r="6482">
          <cell r="A6482" t="str">
            <v>ENSBTAG00000046922</v>
          </cell>
          <cell r="B6482" t="str">
            <v>TWIST1</v>
          </cell>
        </row>
        <row r="6483">
          <cell r="A6483" t="str">
            <v>ENSBTAG00000039955</v>
          </cell>
          <cell r="B6483" t="str">
            <v>FERD3L</v>
          </cell>
        </row>
        <row r="6484">
          <cell r="A6484" t="str">
            <v>ENSBTAG00000006721</v>
          </cell>
          <cell r="B6484" t="str">
            <v>POLR1F</v>
          </cell>
        </row>
        <row r="6485">
          <cell r="A6485" t="str">
            <v>ENSBTAG00000001754</v>
          </cell>
          <cell r="B6485" t="str">
            <v>AHCYL2</v>
          </cell>
        </row>
        <row r="6486">
          <cell r="A6486" t="str">
            <v>ENSBTAG00000050341</v>
          </cell>
          <cell r="B6486">
            <v>0</v>
          </cell>
        </row>
        <row r="6487">
          <cell r="A6487" t="str">
            <v>ENSBTAG00000044012</v>
          </cell>
          <cell r="B6487" t="str">
            <v>TMEM196</v>
          </cell>
        </row>
        <row r="6488">
          <cell r="A6488" t="str">
            <v>ENSBTAG00000051697</v>
          </cell>
          <cell r="B6488">
            <v>0</v>
          </cell>
        </row>
        <row r="6489">
          <cell r="A6489" t="str">
            <v>ENSBTAG00000003751</v>
          </cell>
          <cell r="B6489" t="str">
            <v>MACC1</v>
          </cell>
        </row>
        <row r="6490">
          <cell r="A6490" t="str">
            <v>ENSBTAG00000007206</v>
          </cell>
          <cell r="B6490" t="str">
            <v>STRIP2</v>
          </cell>
        </row>
        <row r="6491">
          <cell r="A6491" t="str">
            <v>ENSBTAG00000014273</v>
          </cell>
          <cell r="B6491" t="str">
            <v>NRF1</v>
          </cell>
        </row>
        <row r="6492">
          <cell r="A6492" t="str">
            <v>ENSBTAG00000003709</v>
          </cell>
          <cell r="B6492" t="str">
            <v>ITGB8</v>
          </cell>
        </row>
        <row r="6493">
          <cell r="A6493" t="str">
            <v>ENSBTAG00000030118</v>
          </cell>
          <cell r="B6493" t="str">
            <v>bta-mir-182</v>
          </cell>
        </row>
        <row r="6494">
          <cell r="A6494" t="str">
            <v>ENSBTAG00000029977</v>
          </cell>
          <cell r="B6494" t="str">
            <v>bta-mir-96</v>
          </cell>
        </row>
        <row r="6495">
          <cell r="A6495" t="str">
            <v>ENSBTAG00000029762</v>
          </cell>
          <cell r="B6495" t="str">
            <v>MIR183</v>
          </cell>
        </row>
        <row r="6496">
          <cell r="A6496" t="str">
            <v>ENSBTAG00000047845</v>
          </cell>
          <cell r="B6496">
            <v>0</v>
          </cell>
        </row>
        <row r="6497">
          <cell r="A6497" t="str">
            <v>ENSBTAG00000000911</v>
          </cell>
          <cell r="B6497" t="str">
            <v>UBE2H</v>
          </cell>
        </row>
        <row r="6498">
          <cell r="A6498" t="str">
            <v>ENSBTAG00000011247</v>
          </cell>
          <cell r="B6498" t="str">
            <v>ZC3HC1</v>
          </cell>
        </row>
        <row r="6499">
          <cell r="A6499" t="str">
            <v>ENSBTAG00000002595</v>
          </cell>
          <cell r="B6499" t="str">
            <v>ABCB5</v>
          </cell>
        </row>
        <row r="6500">
          <cell r="A6500" t="str">
            <v>ENSBTAG00000000548</v>
          </cell>
          <cell r="B6500" t="str">
            <v>KLHDC10</v>
          </cell>
        </row>
        <row r="6501">
          <cell r="A6501" t="str">
            <v>ENSBTAG00000050404</v>
          </cell>
          <cell r="B6501" t="str">
            <v>U6</v>
          </cell>
        </row>
        <row r="6502">
          <cell r="A6502" t="str">
            <v>ENSBTAG00000015588</v>
          </cell>
          <cell r="B6502" t="str">
            <v>TMEM209</v>
          </cell>
        </row>
        <row r="6503">
          <cell r="A6503" t="str">
            <v>ENSBTAG00000055228</v>
          </cell>
          <cell r="B6503">
            <v>0</v>
          </cell>
        </row>
        <row r="6504">
          <cell r="A6504" t="str">
            <v>ENSBTAG00000013473</v>
          </cell>
          <cell r="B6504" t="str">
            <v>SSMEM1</v>
          </cell>
        </row>
        <row r="6505">
          <cell r="A6505" t="str">
            <v>ENSBTAG00000046648</v>
          </cell>
          <cell r="B6505" t="str">
            <v>CPA4</v>
          </cell>
        </row>
        <row r="6506">
          <cell r="A6506" t="str">
            <v>ENSBTAG00000013476</v>
          </cell>
          <cell r="B6506" t="str">
            <v>CPA5</v>
          </cell>
        </row>
        <row r="6507">
          <cell r="A6507" t="str">
            <v>ENSBTAG00000046169</v>
          </cell>
          <cell r="B6507" t="str">
            <v>CPA1</v>
          </cell>
        </row>
        <row r="6508">
          <cell r="A6508" t="str">
            <v>ENSBTAG00000007413</v>
          </cell>
          <cell r="B6508" t="str">
            <v>CEP41</v>
          </cell>
        </row>
        <row r="6509">
          <cell r="A6509" t="str">
            <v>ENSBTAG00000054642</v>
          </cell>
          <cell r="B6509">
            <v>0</v>
          </cell>
        </row>
        <row r="6510">
          <cell r="A6510" t="str">
            <v>ENSBTAG00000052730</v>
          </cell>
          <cell r="B6510">
            <v>0</v>
          </cell>
        </row>
        <row r="6511">
          <cell r="A6511" t="str">
            <v>ENSBTAG00000048995</v>
          </cell>
          <cell r="B6511">
            <v>0</v>
          </cell>
        </row>
        <row r="6512">
          <cell r="A6512" t="str">
            <v>ENSBTAG00000017223</v>
          </cell>
          <cell r="B6512" t="str">
            <v>MEST</v>
          </cell>
        </row>
        <row r="6513">
          <cell r="A6513" t="str">
            <v>ENSBTAG00000029800</v>
          </cell>
          <cell r="B6513" t="str">
            <v>bta-mir-335</v>
          </cell>
        </row>
        <row r="6514">
          <cell r="A6514" t="str">
            <v>ENSBTAG00000017245</v>
          </cell>
          <cell r="B6514" t="str">
            <v>COPG2</v>
          </cell>
        </row>
        <row r="6515">
          <cell r="A6515" t="str">
            <v>ENSBTAG00000020183</v>
          </cell>
          <cell r="B6515" t="str">
            <v>TSGA13</v>
          </cell>
        </row>
        <row r="6516">
          <cell r="A6516" t="str">
            <v>ENSBTAG00000052251</v>
          </cell>
          <cell r="B6516" t="str">
            <v>KLF14</v>
          </cell>
        </row>
        <row r="6517">
          <cell r="A6517" t="str">
            <v>ENSBTAG00000042721</v>
          </cell>
          <cell r="B6517">
            <v>0</v>
          </cell>
        </row>
        <row r="6518">
          <cell r="A6518" t="str">
            <v>ENSBTAG00000029884</v>
          </cell>
          <cell r="B6518" t="str">
            <v>MIR29A</v>
          </cell>
        </row>
        <row r="6519">
          <cell r="A6519" t="str">
            <v>ENSBTAG00000029980</v>
          </cell>
          <cell r="B6519" t="str">
            <v>bta-mir-29b-1</v>
          </cell>
        </row>
        <row r="6520">
          <cell r="A6520" t="str">
            <v>ENSBTAG00000049855</v>
          </cell>
          <cell r="B6520">
            <v>0</v>
          </cell>
        </row>
        <row r="6521">
          <cell r="A6521" t="str">
            <v>ENSBTAG00000051415</v>
          </cell>
          <cell r="B6521">
            <v>0</v>
          </cell>
        </row>
        <row r="6522">
          <cell r="A6522" t="str">
            <v>ENSBTAG00000051746</v>
          </cell>
          <cell r="B6522">
            <v>0</v>
          </cell>
        </row>
        <row r="6523">
          <cell r="A6523" t="str">
            <v>ENSBTAG00000049664</v>
          </cell>
          <cell r="B6523">
            <v>0</v>
          </cell>
        </row>
        <row r="6524">
          <cell r="A6524" t="str">
            <v>ENSBTAG00000050548</v>
          </cell>
          <cell r="B6524">
            <v>0</v>
          </cell>
        </row>
        <row r="6525">
          <cell r="A6525" t="str">
            <v>ENSBTAG00000010437</v>
          </cell>
          <cell r="B6525" t="str">
            <v>MKLN1</v>
          </cell>
        </row>
        <row r="6526">
          <cell r="A6526" t="str">
            <v>ENSBTAG00000010452</v>
          </cell>
          <cell r="B6526" t="str">
            <v>PODXL</v>
          </cell>
        </row>
        <row r="6527">
          <cell r="A6527" t="str">
            <v>ENSBTAG00000054979</v>
          </cell>
          <cell r="B6527">
            <v>0</v>
          </cell>
        </row>
        <row r="6528">
          <cell r="A6528" t="str">
            <v>ENSBTAG00000045386</v>
          </cell>
          <cell r="B6528" t="str">
            <v>bta-mir-320b</v>
          </cell>
        </row>
        <row r="6529">
          <cell r="A6529" t="str">
            <v>ENSBTAG00000014543</v>
          </cell>
          <cell r="B6529" t="str">
            <v>PLXNA4</v>
          </cell>
        </row>
        <row r="6530">
          <cell r="A6530" t="str">
            <v>ENSBTAG00000002604</v>
          </cell>
          <cell r="B6530" t="str">
            <v>SP8</v>
          </cell>
        </row>
        <row r="6531">
          <cell r="A6531" t="str">
            <v>ENSBTAG00000049946</v>
          </cell>
          <cell r="B6531">
            <v>0</v>
          </cell>
        </row>
        <row r="6532">
          <cell r="A6532" t="str">
            <v>ENSBTAG00000045673</v>
          </cell>
          <cell r="B6532">
            <v>0</v>
          </cell>
        </row>
        <row r="6533">
          <cell r="A6533" t="str">
            <v>ENSBTAG00000014389</v>
          </cell>
          <cell r="B6533" t="str">
            <v>SP4</v>
          </cell>
        </row>
        <row r="6534">
          <cell r="A6534" t="str">
            <v>ENSBTAG00000024723</v>
          </cell>
          <cell r="B6534" t="str">
            <v>CHCHD3</v>
          </cell>
        </row>
        <row r="6535">
          <cell r="A6535" t="str">
            <v>ENSBTAG00000014112</v>
          </cell>
          <cell r="B6535" t="str">
            <v>EXOC4</v>
          </cell>
        </row>
        <row r="6536">
          <cell r="A6536" t="str">
            <v>ENSBTAG00000044499</v>
          </cell>
          <cell r="B6536" t="str">
            <v>bta-mir-2423</v>
          </cell>
        </row>
        <row r="6537">
          <cell r="A6537" t="str">
            <v>ENSBTAG00000015773</v>
          </cell>
          <cell r="B6537" t="str">
            <v>LRGUK</v>
          </cell>
        </row>
        <row r="6538">
          <cell r="A6538" t="str">
            <v>ENSBTAG00000003372</v>
          </cell>
          <cell r="B6538" t="str">
            <v>SLC35B4</v>
          </cell>
        </row>
        <row r="6539">
          <cell r="A6539" t="str">
            <v>ENSBTAG00000009902</v>
          </cell>
          <cell r="B6539" t="str">
            <v>AKR1B1</v>
          </cell>
        </row>
        <row r="6540">
          <cell r="A6540" t="str">
            <v>ENSBTAG00000001582</v>
          </cell>
          <cell r="B6540" t="str">
            <v>AKR1B10</v>
          </cell>
        </row>
        <row r="6541">
          <cell r="A6541" t="str">
            <v>ENSBTAG00000008895</v>
          </cell>
          <cell r="B6541" t="str">
            <v>BPGM</v>
          </cell>
        </row>
        <row r="6542">
          <cell r="A6542" t="str">
            <v>ENSBTAG00000052204</v>
          </cell>
          <cell r="B6542">
            <v>0</v>
          </cell>
        </row>
        <row r="6543">
          <cell r="A6543" t="str">
            <v>ENSBTAG00000013953</v>
          </cell>
          <cell r="B6543" t="str">
            <v>CALD1</v>
          </cell>
        </row>
        <row r="6544">
          <cell r="A6544" t="str">
            <v>ENSBTAG00000013078</v>
          </cell>
          <cell r="B6544" t="str">
            <v>DNAH11</v>
          </cell>
        </row>
        <row r="6545">
          <cell r="A6545" t="str">
            <v>ENSBTAG00000052279</v>
          </cell>
          <cell r="B6545">
            <v>0</v>
          </cell>
        </row>
        <row r="6546">
          <cell r="A6546" t="str">
            <v>ENSBTAG00000013976</v>
          </cell>
          <cell r="B6546" t="str">
            <v>AGBL3</v>
          </cell>
        </row>
        <row r="6547">
          <cell r="A6547" t="str">
            <v>ENSBTAG00000042841</v>
          </cell>
          <cell r="B6547" t="str">
            <v>U6</v>
          </cell>
        </row>
        <row r="6548">
          <cell r="A6548" t="str">
            <v>ENSBTAG00000001576</v>
          </cell>
          <cell r="B6548" t="str">
            <v>TMEM140</v>
          </cell>
        </row>
        <row r="6549">
          <cell r="A6549" t="str">
            <v>ENSBTAG00000001773</v>
          </cell>
          <cell r="B6549" t="str">
            <v>CYREN</v>
          </cell>
        </row>
        <row r="6550">
          <cell r="A6550" t="str">
            <v>ENSBTAG00000017905</v>
          </cell>
          <cell r="B6550" t="str">
            <v>WDR91</v>
          </cell>
        </row>
        <row r="6551">
          <cell r="A6551" t="str">
            <v>ENSBTAG00000036475</v>
          </cell>
          <cell r="B6551" t="str">
            <v>5S_rRNA</v>
          </cell>
        </row>
        <row r="6552">
          <cell r="A6552" t="str">
            <v>ENSBTAG00000001346</v>
          </cell>
          <cell r="B6552" t="str">
            <v>STRA8</v>
          </cell>
        </row>
        <row r="6553">
          <cell r="A6553" t="str">
            <v>ENSBTAG00000031548</v>
          </cell>
          <cell r="B6553">
            <v>0</v>
          </cell>
        </row>
        <row r="6554">
          <cell r="A6554" t="str">
            <v>ENSBTAG00000049834</v>
          </cell>
          <cell r="B6554">
            <v>0</v>
          </cell>
        </row>
        <row r="6555">
          <cell r="A6555" t="str">
            <v>ENSBTAG00000047605</v>
          </cell>
          <cell r="B6555">
            <v>0</v>
          </cell>
        </row>
        <row r="6556">
          <cell r="A6556" t="str">
            <v>ENSBTAG00000052991</v>
          </cell>
          <cell r="B6556">
            <v>0</v>
          </cell>
        </row>
        <row r="6557">
          <cell r="A6557" t="str">
            <v>ENSBTAG00000054978</v>
          </cell>
          <cell r="B6557">
            <v>0</v>
          </cell>
        </row>
        <row r="6558">
          <cell r="A6558" t="str">
            <v>ENSBTAG00000047088</v>
          </cell>
          <cell r="B6558">
            <v>0</v>
          </cell>
        </row>
        <row r="6559">
          <cell r="A6559" t="str">
            <v>ENSBTAG00000017919</v>
          </cell>
          <cell r="B6559" t="str">
            <v>CNOT4</v>
          </cell>
        </row>
        <row r="6560">
          <cell r="A6560" t="str">
            <v>ENSBTAG00000011127</v>
          </cell>
          <cell r="B6560" t="str">
            <v>NUP205</v>
          </cell>
        </row>
        <row r="6561">
          <cell r="A6561" t="str">
            <v>ENSBTAG00000051809</v>
          </cell>
          <cell r="B6561" t="str">
            <v>STMP1</v>
          </cell>
        </row>
        <row r="6562">
          <cell r="A6562" t="str">
            <v>ENSBTAG00000015551</v>
          </cell>
          <cell r="B6562">
            <v>0</v>
          </cell>
        </row>
        <row r="6563">
          <cell r="A6563" t="str">
            <v>ENSBTAG00000003864</v>
          </cell>
          <cell r="B6563" t="str">
            <v>SLC13A4</v>
          </cell>
        </row>
        <row r="6564">
          <cell r="A6564" t="str">
            <v>ENSBTAG00000017427</v>
          </cell>
          <cell r="B6564" t="str">
            <v>FAM180A</v>
          </cell>
        </row>
        <row r="6565">
          <cell r="A6565" t="str">
            <v>ENSBTAG00000007806</v>
          </cell>
          <cell r="B6565" t="str">
            <v>MTPN</v>
          </cell>
        </row>
        <row r="6566">
          <cell r="A6566" t="str">
            <v>ENSBTAG00000031458</v>
          </cell>
          <cell r="B6566">
            <v>0</v>
          </cell>
        </row>
        <row r="6567">
          <cell r="A6567" t="str">
            <v>ENSBTAG00000029965</v>
          </cell>
          <cell r="B6567" t="str">
            <v>bta-mir-490</v>
          </cell>
        </row>
        <row r="6568">
          <cell r="A6568" t="str">
            <v>ENSBTAG00000014674</v>
          </cell>
          <cell r="B6568" t="str">
            <v>CHRM2</v>
          </cell>
        </row>
        <row r="6569">
          <cell r="A6569" t="str">
            <v>ENSBTAG00000002317</v>
          </cell>
          <cell r="B6569" t="str">
            <v>PTN</v>
          </cell>
        </row>
        <row r="6570">
          <cell r="A6570" t="str">
            <v>ENSBTAG00000019980</v>
          </cell>
          <cell r="B6570" t="str">
            <v>DGKI</v>
          </cell>
        </row>
        <row r="6571">
          <cell r="A6571" t="str">
            <v>ENSBTAG00000015802</v>
          </cell>
          <cell r="B6571" t="str">
            <v>CREB3L2</v>
          </cell>
        </row>
        <row r="6572">
          <cell r="A6572" t="str">
            <v>ENSBTAG00000050521</v>
          </cell>
          <cell r="B6572" t="str">
            <v>bta-mir-12013</v>
          </cell>
        </row>
        <row r="6573">
          <cell r="A6573" t="str">
            <v>ENSBTAG00000043638</v>
          </cell>
          <cell r="B6573" t="str">
            <v>7SK</v>
          </cell>
        </row>
        <row r="6574">
          <cell r="A6574" t="str">
            <v>ENSBTAG00000001658</v>
          </cell>
          <cell r="B6574" t="str">
            <v>AKR1D1</v>
          </cell>
        </row>
        <row r="6575">
          <cell r="A6575" t="str">
            <v>ENSBTAG00000002431</v>
          </cell>
          <cell r="B6575" t="str">
            <v>TRIM24</v>
          </cell>
        </row>
        <row r="6576">
          <cell r="A6576" t="str">
            <v>ENSBTAG00000050451</v>
          </cell>
          <cell r="B6576">
            <v>0</v>
          </cell>
        </row>
        <row r="6577">
          <cell r="A6577" t="str">
            <v>ENSBTAG00000031265</v>
          </cell>
          <cell r="B6577" t="str">
            <v>SVOPL</v>
          </cell>
        </row>
        <row r="6578">
          <cell r="A6578" t="str">
            <v>ENSBTAG00000042817</v>
          </cell>
          <cell r="B6578" t="str">
            <v>Y_RNA</v>
          </cell>
        </row>
        <row r="6579">
          <cell r="A6579" t="str">
            <v>ENSBTAG00000004263</v>
          </cell>
          <cell r="B6579" t="str">
            <v>ATP6V0A4</v>
          </cell>
        </row>
        <row r="6580">
          <cell r="A6580" t="str">
            <v>ENSBTAG00000001527</v>
          </cell>
          <cell r="B6580" t="str">
            <v>TMEM213</v>
          </cell>
        </row>
        <row r="6581">
          <cell r="A6581" t="str">
            <v>ENSBTAG00000021073</v>
          </cell>
          <cell r="B6581" t="str">
            <v>KIAA1549</v>
          </cell>
        </row>
        <row r="6582">
          <cell r="A6582" t="str">
            <v>ENSBTAG00000014250</v>
          </cell>
          <cell r="B6582" t="str">
            <v>ZC3HAV1L</v>
          </cell>
        </row>
        <row r="6583">
          <cell r="A6583" t="str">
            <v>ENSBTAG00000021617</v>
          </cell>
          <cell r="B6583" t="str">
            <v>ZC3HAV1</v>
          </cell>
        </row>
        <row r="6584">
          <cell r="A6584" t="str">
            <v>ENSBTAG00000016373</v>
          </cell>
          <cell r="B6584" t="str">
            <v>TTC26</v>
          </cell>
        </row>
        <row r="6585">
          <cell r="A6585" t="str">
            <v>ENSBTAG00000014021</v>
          </cell>
          <cell r="B6585" t="str">
            <v>UBN2</v>
          </cell>
        </row>
        <row r="6586">
          <cell r="A6586" t="str">
            <v>ENSBTAG00000053406</v>
          </cell>
          <cell r="B6586" t="str">
            <v>FMC1</v>
          </cell>
        </row>
        <row r="6587">
          <cell r="A6587" t="str">
            <v>ENSBTAG00000017770</v>
          </cell>
          <cell r="B6587" t="str">
            <v>LUC7L2</v>
          </cell>
        </row>
        <row r="6588">
          <cell r="A6588" t="str">
            <v>ENSBTAG00000017793</v>
          </cell>
          <cell r="B6588" t="str">
            <v>KLRG2</v>
          </cell>
        </row>
        <row r="6589">
          <cell r="A6589" t="str">
            <v>ENSBTAG00000038854</v>
          </cell>
          <cell r="B6589" t="str">
            <v>CLEC2L</v>
          </cell>
        </row>
        <row r="6590">
          <cell r="A6590" t="str">
            <v>ENSBTAG00000017860</v>
          </cell>
          <cell r="B6590" t="str">
            <v>HIPK2</v>
          </cell>
        </row>
        <row r="6591">
          <cell r="A6591" t="str">
            <v>ENSBTAG00000020225</v>
          </cell>
          <cell r="B6591" t="str">
            <v>TBXAS1</v>
          </cell>
        </row>
        <row r="6592">
          <cell r="A6592" t="str">
            <v>ENSBTAG00000048477</v>
          </cell>
          <cell r="B6592">
            <v>0</v>
          </cell>
        </row>
        <row r="6593">
          <cell r="A6593" t="str">
            <v>ENSBTAG00000052089</v>
          </cell>
          <cell r="B6593" t="str">
            <v>U3</v>
          </cell>
        </row>
        <row r="6594">
          <cell r="A6594" t="str">
            <v>ENSBTAG00000016546</v>
          </cell>
          <cell r="B6594" t="str">
            <v>PARP12</v>
          </cell>
        </row>
        <row r="6595">
          <cell r="A6595" t="str">
            <v>ENSBTAG00000003495</v>
          </cell>
          <cell r="B6595" t="str">
            <v>KDM7A</v>
          </cell>
        </row>
        <row r="6596">
          <cell r="A6596" t="str">
            <v>ENSBTAG00000012239</v>
          </cell>
          <cell r="B6596" t="str">
            <v>SLC37A3</v>
          </cell>
        </row>
        <row r="6597">
          <cell r="A6597" t="str">
            <v>ENSBTAG00000012261</v>
          </cell>
          <cell r="B6597" t="str">
            <v>RAB19</v>
          </cell>
        </row>
        <row r="6598">
          <cell r="A6598" t="str">
            <v>ENSBTAG00000008306</v>
          </cell>
          <cell r="B6598" t="str">
            <v>MKRN1</v>
          </cell>
        </row>
        <row r="6599">
          <cell r="A6599" t="str">
            <v>ENSBTAG00000004799</v>
          </cell>
          <cell r="B6599" t="str">
            <v>DENND2A</v>
          </cell>
        </row>
        <row r="6600">
          <cell r="A6600" t="str">
            <v>ENSBTAG00000020484</v>
          </cell>
          <cell r="B6600" t="str">
            <v>ADCK2</v>
          </cell>
        </row>
        <row r="6601">
          <cell r="A6601" t="str">
            <v>ENSBTAG00000021759</v>
          </cell>
          <cell r="B6601" t="str">
            <v>NDUFB2</v>
          </cell>
        </row>
        <row r="6602">
          <cell r="A6602" t="str">
            <v>ENSBTAG00000021761</v>
          </cell>
          <cell r="B6602" t="str">
            <v>BRAF</v>
          </cell>
        </row>
        <row r="6603">
          <cell r="A6603" t="str">
            <v>ENSBTAG00000052905</v>
          </cell>
          <cell r="B6603" t="str">
            <v>5S_rRNA</v>
          </cell>
        </row>
        <row r="6604">
          <cell r="A6604" t="str">
            <v>ENSBTAG00000005285</v>
          </cell>
          <cell r="B6604" t="str">
            <v>MRPS33</v>
          </cell>
        </row>
        <row r="6605">
          <cell r="A6605" t="str">
            <v>ENSBTAG00000051724</v>
          </cell>
          <cell r="B6605">
            <v>0</v>
          </cell>
        </row>
        <row r="6606">
          <cell r="A6606" t="str">
            <v>ENSBTAG00000053379</v>
          </cell>
          <cell r="B6606">
            <v>0</v>
          </cell>
        </row>
        <row r="6607">
          <cell r="A6607" t="str">
            <v>ENSBTAG00000019265</v>
          </cell>
          <cell r="B6607" t="str">
            <v>AGK</v>
          </cell>
        </row>
        <row r="6608">
          <cell r="A6608" t="str">
            <v>ENSBTAG00000016879</v>
          </cell>
          <cell r="B6608" t="str">
            <v>DENND11</v>
          </cell>
        </row>
        <row r="6609">
          <cell r="A6609" t="str">
            <v>ENSBTAG00000004658</v>
          </cell>
          <cell r="B6609" t="str">
            <v>WEE2</v>
          </cell>
        </row>
        <row r="6610">
          <cell r="A6610" t="str">
            <v>ENSBTAG00000010931</v>
          </cell>
          <cell r="B6610" t="str">
            <v>SSBP1</v>
          </cell>
        </row>
        <row r="6611">
          <cell r="A6611" t="str">
            <v>ENSBTAG00000016880</v>
          </cell>
          <cell r="B6611" t="str">
            <v>TAS2R3</v>
          </cell>
        </row>
        <row r="6612">
          <cell r="A6612" t="str">
            <v>ENSBTAG00000018440</v>
          </cell>
          <cell r="B6612" t="str">
            <v>TAS2R4</v>
          </cell>
        </row>
        <row r="6613">
          <cell r="A6613" t="str">
            <v>ENSBTAG00000018442</v>
          </cell>
          <cell r="B6613" t="str">
            <v>PRSS37</v>
          </cell>
        </row>
        <row r="6614">
          <cell r="A6614" t="str">
            <v>ENSBTAG00000027341</v>
          </cell>
          <cell r="B6614">
            <v>0</v>
          </cell>
        </row>
        <row r="6615">
          <cell r="A6615" t="str">
            <v>ENSBTAG00000054915</v>
          </cell>
          <cell r="B6615" t="str">
            <v>OR9A4</v>
          </cell>
        </row>
        <row r="6616">
          <cell r="A6616" t="str">
            <v>ENSBTAG00000049043</v>
          </cell>
          <cell r="B6616" t="str">
            <v>OR9A17</v>
          </cell>
        </row>
        <row r="6617">
          <cell r="A6617" t="str">
            <v>ENSBTAG00000049592</v>
          </cell>
          <cell r="B6617" t="str">
            <v>OR9A18</v>
          </cell>
        </row>
        <row r="6618">
          <cell r="A6618" t="str">
            <v>ENSBTAG00000048496</v>
          </cell>
          <cell r="B6618" t="str">
            <v>OR9A7</v>
          </cell>
        </row>
        <row r="6619">
          <cell r="A6619" t="str">
            <v>ENSBTAG00000020453</v>
          </cell>
          <cell r="B6619" t="str">
            <v>CLEC5A</v>
          </cell>
        </row>
        <row r="6620">
          <cell r="A6620" t="str">
            <v>ENSBTAG00000024065</v>
          </cell>
          <cell r="B6620" t="str">
            <v>TAS2R38</v>
          </cell>
        </row>
        <row r="6621">
          <cell r="A6621" t="str">
            <v>ENSBTAG00000046152</v>
          </cell>
          <cell r="B6621" t="str">
            <v>MGAM</v>
          </cell>
        </row>
        <row r="6622">
          <cell r="A6622" t="str">
            <v>ENSBTAG00000004976</v>
          </cell>
          <cell r="B6622" t="str">
            <v>CDCA7L</v>
          </cell>
        </row>
        <row r="6623">
          <cell r="A6623" t="str">
            <v>ENSBTAG00000015539</v>
          </cell>
          <cell r="B6623" t="str">
            <v>RAPGEF5</v>
          </cell>
        </row>
        <row r="6624">
          <cell r="A6624" t="str">
            <v>ENSBTAG00000014921</v>
          </cell>
          <cell r="B6624" t="str">
            <v>IL6</v>
          </cell>
        </row>
        <row r="6625">
          <cell r="A6625" t="str">
            <v>ENSBTAG00000051150</v>
          </cell>
          <cell r="B6625" t="str">
            <v>TOMM7</v>
          </cell>
        </row>
        <row r="6626">
          <cell r="A6626" t="str">
            <v>ENSBTAG00000053905</v>
          </cell>
          <cell r="B6626">
            <v>0</v>
          </cell>
        </row>
        <row r="6627">
          <cell r="A6627" t="str">
            <v>ENSBTAG00000043519</v>
          </cell>
          <cell r="B6627" t="str">
            <v>SNORD93</v>
          </cell>
        </row>
        <row r="6628">
          <cell r="A6628" t="str">
            <v>ENSBTAG00000033806</v>
          </cell>
          <cell r="B6628">
            <v>0</v>
          </cell>
        </row>
        <row r="6629">
          <cell r="A6629" t="str">
            <v>ENSBTAG00000004575</v>
          </cell>
          <cell r="B6629" t="str">
            <v>HYCC1</v>
          </cell>
        </row>
        <row r="6630">
          <cell r="A6630" t="str">
            <v>ENSBTAG00000016010</v>
          </cell>
          <cell r="B6630" t="str">
            <v>KLHL7</v>
          </cell>
        </row>
        <row r="6631">
          <cell r="A6631" t="str">
            <v>ENSBTAG00000049132</v>
          </cell>
          <cell r="B6631">
            <v>0</v>
          </cell>
        </row>
        <row r="6632">
          <cell r="A6632" t="str">
            <v>ENSBTAG00000016014</v>
          </cell>
          <cell r="B6632" t="str">
            <v>NUP42</v>
          </cell>
        </row>
        <row r="6633">
          <cell r="A6633" t="str">
            <v>ENSBTAG00000054861</v>
          </cell>
          <cell r="B6633">
            <v>0</v>
          </cell>
        </row>
        <row r="6634">
          <cell r="A6634" t="str">
            <v>ENSBTAG00000000604</v>
          </cell>
          <cell r="B6634" t="str">
            <v>GPNMB</v>
          </cell>
        </row>
        <row r="6635">
          <cell r="A6635" t="str">
            <v>ENSBTAG00000019403</v>
          </cell>
          <cell r="B6635" t="str">
            <v>MALSU1</v>
          </cell>
        </row>
        <row r="6636">
          <cell r="A6636" t="str">
            <v>ENSBTAG00000019406</v>
          </cell>
          <cell r="B6636" t="str">
            <v>IGF2BP3</v>
          </cell>
        </row>
        <row r="6637">
          <cell r="A6637" t="str">
            <v>ENSBTAG00000012622</v>
          </cell>
          <cell r="B6637" t="str">
            <v>TRA2A</v>
          </cell>
        </row>
        <row r="6638">
          <cell r="A6638" t="str">
            <v>ENSBTAG00000013010</v>
          </cell>
          <cell r="B6638" t="str">
            <v>CCDC126</v>
          </cell>
        </row>
        <row r="6639">
          <cell r="A6639" t="str">
            <v>ENSBTAG00000052932</v>
          </cell>
          <cell r="B6639">
            <v>0</v>
          </cell>
        </row>
        <row r="6640">
          <cell r="A6640" t="str">
            <v>ENSBTAG00000014711</v>
          </cell>
          <cell r="B6640" t="str">
            <v>DBF4</v>
          </cell>
        </row>
        <row r="6641">
          <cell r="A6641" t="str">
            <v>ENSBTAG00000054987</v>
          </cell>
          <cell r="B6641" t="str">
            <v>SLC25A40</v>
          </cell>
        </row>
        <row r="6642">
          <cell r="A6642" t="str">
            <v>ENSBTAG00000052947</v>
          </cell>
          <cell r="B6642">
            <v>0</v>
          </cell>
        </row>
        <row r="6643">
          <cell r="A6643" t="str">
            <v>ENSBTAG00000015666</v>
          </cell>
          <cell r="B6643">
            <v>0</v>
          </cell>
        </row>
        <row r="6644">
          <cell r="A6644" t="str">
            <v>ENSBTAG00000052585</v>
          </cell>
          <cell r="B6644">
            <v>0</v>
          </cell>
        </row>
        <row r="6645">
          <cell r="A6645" t="str">
            <v>ENSBTAG00000003621</v>
          </cell>
          <cell r="B6645" t="str">
            <v>MOXD2</v>
          </cell>
        </row>
        <row r="6646">
          <cell r="A6646" t="str">
            <v>ENSBTAG00000003628</v>
          </cell>
          <cell r="B6646" t="str">
            <v>PRSS58</v>
          </cell>
        </row>
        <row r="6647">
          <cell r="A6647" t="str">
            <v>ENSBTAG00000031236</v>
          </cell>
          <cell r="B6647">
            <v>0</v>
          </cell>
        </row>
        <row r="6648">
          <cell r="A6648" t="str">
            <v>ENSBTAG00000052726</v>
          </cell>
          <cell r="B6648" t="str">
            <v>PRSS1</v>
          </cell>
        </row>
        <row r="6649">
          <cell r="A6649" t="str">
            <v>ENSBTAG00000050323</v>
          </cell>
          <cell r="B6649">
            <v>0</v>
          </cell>
        </row>
        <row r="6650">
          <cell r="A6650" t="str">
            <v>ENSBTAG00000048852</v>
          </cell>
          <cell r="B6650" t="str">
            <v>TRBV3-1</v>
          </cell>
        </row>
        <row r="6651">
          <cell r="A6651" t="str">
            <v>ENSBTAG00000031234</v>
          </cell>
          <cell r="B6651">
            <v>0</v>
          </cell>
        </row>
        <row r="6652">
          <cell r="A6652" t="str">
            <v>ENSBTAG00000053682</v>
          </cell>
          <cell r="B6652">
            <v>0</v>
          </cell>
        </row>
        <row r="6653">
          <cell r="A6653" t="str">
            <v>ENSBTAG00000051786</v>
          </cell>
          <cell r="B6653">
            <v>0</v>
          </cell>
        </row>
        <row r="6654">
          <cell r="A6654" t="str">
            <v>ENSBTAG00000052008</v>
          </cell>
          <cell r="B6654">
            <v>0</v>
          </cell>
        </row>
        <row r="6655">
          <cell r="A6655" t="str">
            <v>ENSBTAG00000048597</v>
          </cell>
          <cell r="B6655">
            <v>0</v>
          </cell>
        </row>
        <row r="6656">
          <cell r="A6656" t="str">
            <v>ENSBTAG00000050773</v>
          </cell>
          <cell r="B6656">
            <v>0</v>
          </cell>
        </row>
        <row r="6657">
          <cell r="A6657" t="str">
            <v>ENSBTAG00000049810</v>
          </cell>
          <cell r="B6657">
            <v>0</v>
          </cell>
        </row>
        <row r="6658">
          <cell r="A6658" t="str">
            <v>ENSBTAG00000050745</v>
          </cell>
          <cell r="B6658">
            <v>0</v>
          </cell>
        </row>
        <row r="6659">
          <cell r="A6659" t="str">
            <v>ENSBTAG00000040387</v>
          </cell>
          <cell r="B6659">
            <v>0</v>
          </cell>
        </row>
        <row r="6660">
          <cell r="A6660" t="str">
            <v>ENSBTAG00000048904</v>
          </cell>
          <cell r="B6660">
            <v>0</v>
          </cell>
        </row>
        <row r="6661">
          <cell r="A6661" t="str">
            <v>ENSBTAG00000053109</v>
          </cell>
          <cell r="B6661">
            <v>0</v>
          </cell>
        </row>
        <row r="6662">
          <cell r="A6662" t="str">
            <v>ENSBTAG00000049231</v>
          </cell>
          <cell r="B6662">
            <v>0</v>
          </cell>
        </row>
        <row r="6663">
          <cell r="A6663" t="str">
            <v>ENSBTAG00000050211</v>
          </cell>
          <cell r="B6663">
            <v>0</v>
          </cell>
        </row>
        <row r="6664">
          <cell r="A6664" t="str">
            <v>ENSBTAG00000039559</v>
          </cell>
          <cell r="B6664">
            <v>0</v>
          </cell>
        </row>
        <row r="6665">
          <cell r="A6665" t="str">
            <v>ENSBTAG00000053458</v>
          </cell>
          <cell r="B6665">
            <v>0</v>
          </cell>
        </row>
        <row r="6666">
          <cell r="A6666" t="str">
            <v>ENSBTAG00000049622</v>
          </cell>
          <cell r="B6666">
            <v>0</v>
          </cell>
        </row>
        <row r="6667">
          <cell r="A6667" t="str">
            <v>ENSBTAG00000051811</v>
          </cell>
          <cell r="B6667">
            <v>0</v>
          </cell>
        </row>
        <row r="6668">
          <cell r="A6668" t="str">
            <v>ENSBTAG00000052851</v>
          </cell>
          <cell r="B6668">
            <v>0</v>
          </cell>
        </row>
        <row r="6669">
          <cell r="A6669" t="str">
            <v>ENSBTAG00000051371</v>
          </cell>
          <cell r="B6669">
            <v>0</v>
          </cell>
        </row>
        <row r="6670">
          <cell r="A6670" t="str">
            <v>ENSBTAG00000048775</v>
          </cell>
          <cell r="B6670" t="str">
            <v>TRBV15</v>
          </cell>
        </row>
        <row r="6671">
          <cell r="A6671" t="str">
            <v>ENSBTAG00000038605</v>
          </cell>
          <cell r="B6671">
            <v>0</v>
          </cell>
        </row>
        <row r="6672">
          <cell r="A6672" t="str">
            <v>ENSBTAG00000026068</v>
          </cell>
          <cell r="B6672">
            <v>0</v>
          </cell>
        </row>
        <row r="6673">
          <cell r="A6673" t="str">
            <v>ENSBTAG00000049004</v>
          </cell>
          <cell r="B6673">
            <v>0</v>
          </cell>
        </row>
        <row r="6674">
          <cell r="A6674" t="str">
            <v>ENSBTAG00000050190</v>
          </cell>
          <cell r="B6674">
            <v>0</v>
          </cell>
        </row>
        <row r="6675">
          <cell r="A6675" t="str">
            <v>ENSBTAG00000053376</v>
          </cell>
          <cell r="B6675">
            <v>0</v>
          </cell>
        </row>
        <row r="6676">
          <cell r="A6676" t="str">
            <v>ENSBTAG00000052228</v>
          </cell>
          <cell r="B6676" t="str">
            <v>TRBV24-1</v>
          </cell>
        </row>
        <row r="6677">
          <cell r="A6677" t="str">
            <v>ENSBTAG00000053701</v>
          </cell>
          <cell r="B6677">
            <v>0</v>
          </cell>
        </row>
        <row r="6678">
          <cell r="A6678" t="str">
            <v>ENSBTAG00000053785</v>
          </cell>
          <cell r="B6678">
            <v>0</v>
          </cell>
        </row>
        <row r="6679">
          <cell r="A6679" t="str">
            <v>ENSBTAG00000054917</v>
          </cell>
          <cell r="B6679">
            <v>0</v>
          </cell>
        </row>
        <row r="6680">
          <cell r="A6680" t="str">
            <v>ENSBTAG00000051147</v>
          </cell>
          <cell r="B6680">
            <v>0</v>
          </cell>
        </row>
        <row r="6681">
          <cell r="A6681" t="str">
            <v>ENSBTAG00000047919</v>
          </cell>
          <cell r="B6681">
            <v>0</v>
          </cell>
        </row>
        <row r="6682">
          <cell r="A6682" t="str">
            <v>ENSBTAG00000021565</v>
          </cell>
          <cell r="B6682" t="str">
            <v>PRSS2</v>
          </cell>
        </row>
        <row r="6683">
          <cell r="A6683" t="str">
            <v>ENSBTAG00000034609</v>
          </cell>
          <cell r="B6683">
            <v>0</v>
          </cell>
        </row>
        <row r="6684">
          <cell r="A6684" t="str">
            <v>ENSBTAG00000027204</v>
          </cell>
          <cell r="B6684">
            <v>0</v>
          </cell>
        </row>
        <row r="6685">
          <cell r="A6685" t="str">
            <v>ENSBTAG00000009558</v>
          </cell>
          <cell r="B6685" t="str">
            <v>TRBV30</v>
          </cell>
        </row>
        <row r="6686">
          <cell r="A6686" t="str">
            <v>ENSBTAG00000015510</v>
          </cell>
          <cell r="B6686" t="str">
            <v>EPHB6</v>
          </cell>
        </row>
        <row r="6687">
          <cell r="A6687" t="str">
            <v>ENSBTAG00000024219</v>
          </cell>
          <cell r="B6687" t="str">
            <v>TRPV6</v>
          </cell>
        </row>
        <row r="6688">
          <cell r="A6688" t="str">
            <v>ENSBTAG00000001912</v>
          </cell>
          <cell r="B6688" t="str">
            <v>TRPV5</v>
          </cell>
        </row>
        <row r="6689">
          <cell r="A6689" t="str">
            <v>ENSBTAG00000014533</v>
          </cell>
          <cell r="B6689" t="str">
            <v>KEL</v>
          </cell>
        </row>
        <row r="6690">
          <cell r="A6690" t="str">
            <v>ENSBTAG00000049510</v>
          </cell>
          <cell r="B6690" t="str">
            <v>OR9A2</v>
          </cell>
        </row>
        <row r="6691">
          <cell r="A6691" t="str">
            <v>ENSBTAG00000048380</v>
          </cell>
          <cell r="B6691" t="str">
            <v>OR9A16</v>
          </cell>
        </row>
        <row r="6692">
          <cell r="A6692" t="str">
            <v>ENSBTAG00000053286</v>
          </cell>
          <cell r="B6692" t="str">
            <v>OR9A15</v>
          </cell>
        </row>
        <row r="6693">
          <cell r="A6693" t="str">
            <v>ENSBTAG00000013130</v>
          </cell>
          <cell r="B6693" t="str">
            <v>OR6V1</v>
          </cell>
        </row>
        <row r="6694">
          <cell r="A6694" t="str">
            <v>ENSBTAG00000052365</v>
          </cell>
          <cell r="B6694">
            <v>0</v>
          </cell>
        </row>
        <row r="6695">
          <cell r="A6695" t="str">
            <v>ENSBTAG00000006655</v>
          </cell>
          <cell r="B6695" t="str">
            <v>PIP</v>
          </cell>
        </row>
        <row r="6696">
          <cell r="A6696" t="str">
            <v>ENSBTAG00000050494</v>
          </cell>
          <cell r="B6696">
            <v>0</v>
          </cell>
        </row>
        <row r="6697">
          <cell r="A6697" t="str">
            <v>ENSBTAG00000054827</v>
          </cell>
          <cell r="B6697" t="str">
            <v>TAS2R39</v>
          </cell>
        </row>
        <row r="6698">
          <cell r="A6698" t="str">
            <v>ENSBTAG00000040040</v>
          </cell>
          <cell r="B6698" t="str">
            <v>TAS2R40</v>
          </cell>
        </row>
        <row r="6699">
          <cell r="A6699" t="str">
            <v>ENSBTAG00000009839</v>
          </cell>
          <cell r="B6699" t="str">
            <v>GSTK1</v>
          </cell>
        </row>
        <row r="6700">
          <cell r="A6700" t="str">
            <v>ENSBTAG00000018158</v>
          </cell>
          <cell r="B6700" t="str">
            <v>TMEM139</v>
          </cell>
        </row>
        <row r="6701">
          <cell r="A6701" t="str">
            <v>ENSBTAG00000018159</v>
          </cell>
          <cell r="B6701" t="str">
            <v>CASP2</v>
          </cell>
        </row>
        <row r="6702">
          <cell r="A6702" t="str">
            <v>ENSBTAG00000009182</v>
          </cell>
          <cell r="B6702" t="str">
            <v>CLCN1</v>
          </cell>
        </row>
        <row r="6703">
          <cell r="A6703" t="str">
            <v>ENSBTAG00000009418</v>
          </cell>
          <cell r="B6703" t="str">
            <v>FAM131B</v>
          </cell>
        </row>
        <row r="6704">
          <cell r="A6704" t="str">
            <v>ENSBTAG00000017970</v>
          </cell>
          <cell r="B6704" t="str">
            <v>ZYX</v>
          </cell>
        </row>
        <row r="6705">
          <cell r="A6705" t="str">
            <v>ENSBTAG00000054875</v>
          </cell>
          <cell r="B6705">
            <v>0</v>
          </cell>
        </row>
        <row r="6706">
          <cell r="A6706" t="str">
            <v>ENSBTAG00000021313</v>
          </cell>
          <cell r="B6706" t="str">
            <v>RUNDC3B</v>
          </cell>
        </row>
        <row r="6707">
          <cell r="A6707" t="str">
            <v>ENSBTAG00000006359</v>
          </cell>
          <cell r="B6707" t="str">
            <v>EPHA1</v>
          </cell>
        </row>
        <row r="6708">
          <cell r="A6708" t="str">
            <v>ENSBTAG00000050328</v>
          </cell>
          <cell r="B6708" t="str">
            <v>TAS2R60</v>
          </cell>
        </row>
        <row r="6709">
          <cell r="A6709" t="str">
            <v>ENSBTAG00000031162</v>
          </cell>
          <cell r="B6709">
            <v>0</v>
          </cell>
        </row>
        <row r="6710">
          <cell r="A6710" t="str">
            <v>ENSBTAG00000039614</v>
          </cell>
          <cell r="B6710" t="str">
            <v>OR2R3</v>
          </cell>
        </row>
        <row r="6711">
          <cell r="A6711" t="str">
            <v>ENSBTAG00000013248</v>
          </cell>
          <cell r="B6711" t="str">
            <v>OR10AC1</v>
          </cell>
        </row>
        <row r="6712">
          <cell r="A6712" t="str">
            <v>ENSBTAG00000005475</v>
          </cell>
          <cell r="B6712" t="str">
            <v>TCAF2</v>
          </cell>
        </row>
        <row r="6713">
          <cell r="A6713" t="str">
            <v>ENSBTAG00000002554</v>
          </cell>
          <cell r="B6713" t="str">
            <v>TCAF1</v>
          </cell>
        </row>
        <row r="6714">
          <cell r="A6714" t="str">
            <v>ENSBTAG00000033449</v>
          </cell>
          <cell r="B6714">
            <v>0</v>
          </cell>
        </row>
        <row r="6715">
          <cell r="A6715" t="str">
            <v>ENSBTAG00000052401</v>
          </cell>
          <cell r="B6715">
            <v>0</v>
          </cell>
        </row>
        <row r="6716">
          <cell r="A6716" t="str">
            <v>ENSBTAG00000050270</v>
          </cell>
          <cell r="B6716" t="str">
            <v>OR2F2</v>
          </cell>
        </row>
        <row r="6717">
          <cell r="A6717" t="str">
            <v>ENSBTAG00000051926</v>
          </cell>
          <cell r="B6717" t="str">
            <v>OR2F2B</v>
          </cell>
        </row>
        <row r="6718">
          <cell r="A6718" t="str">
            <v>ENSBTAG00000053730</v>
          </cell>
          <cell r="B6718" t="str">
            <v>OR2F1</v>
          </cell>
        </row>
        <row r="6719">
          <cell r="A6719" t="str">
            <v>ENSBTAG00000054509</v>
          </cell>
          <cell r="B6719" t="str">
            <v>OR2F1D</v>
          </cell>
        </row>
        <row r="6720">
          <cell r="A6720" t="str">
            <v>ENSBTAG00000011191</v>
          </cell>
          <cell r="B6720" t="str">
            <v>OR2Q1</v>
          </cell>
        </row>
        <row r="6721">
          <cell r="A6721" t="str">
            <v>ENSBTAG00000040130</v>
          </cell>
          <cell r="B6721" t="str">
            <v>OR6B1</v>
          </cell>
        </row>
        <row r="6722">
          <cell r="A6722" t="str">
            <v>ENSBTAG00000051510</v>
          </cell>
          <cell r="B6722" t="str">
            <v>OR2A5</v>
          </cell>
        </row>
        <row r="6723">
          <cell r="A6723" t="str">
            <v>ENSBTAG00000049531</v>
          </cell>
          <cell r="B6723" t="str">
            <v>OR2A25</v>
          </cell>
        </row>
        <row r="6724">
          <cell r="A6724" t="str">
            <v>ENSBTAG00000053058</v>
          </cell>
          <cell r="B6724">
            <v>0</v>
          </cell>
        </row>
        <row r="6725">
          <cell r="A6725" t="str">
            <v>ENSBTAG00000052051</v>
          </cell>
          <cell r="B6725">
            <v>0</v>
          </cell>
        </row>
        <row r="6726">
          <cell r="A6726" t="str">
            <v>ENSBTAG00000055202</v>
          </cell>
          <cell r="B6726">
            <v>0</v>
          </cell>
        </row>
        <row r="6727">
          <cell r="A6727" t="str">
            <v>ENSBTAG00000049625</v>
          </cell>
          <cell r="B6727" t="str">
            <v>OR2A13</v>
          </cell>
        </row>
        <row r="6728">
          <cell r="A6728" t="str">
            <v>ENSBTAG00000046910</v>
          </cell>
          <cell r="B6728">
            <v>0</v>
          </cell>
        </row>
        <row r="6729">
          <cell r="A6729" t="str">
            <v>ENSBTAG00000049830</v>
          </cell>
          <cell r="B6729">
            <v>0</v>
          </cell>
        </row>
        <row r="6730">
          <cell r="A6730" t="str">
            <v>ENSBTAG00000020364</v>
          </cell>
          <cell r="B6730" t="str">
            <v>OR2A7</v>
          </cell>
        </row>
        <row r="6731">
          <cell r="A6731" t="str">
            <v>ENSBTAG00000050364</v>
          </cell>
          <cell r="B6731" t="str">
            <v>OR2A62</v>
          </cell>
        </row>
        <row r="6732">
          <cell r="A6732" t="str">
            <v>ENSBTAG00000001815</v>
          </cell>
          <cell r="B6732" t="str">
            <v>ARHGEF5</v>
          </cell>
        </row>
        <row r="6733">
          <cell r="A6733" t="str">
            <v>ENSBTAG00000009832</v>
          </cell>
          <cell r="B6733" t="str">
            <v>NOBOX</v>
          </cell>
        </row>
        <row r="6734">
          <cell r="A6734" t="str">
            <v>ENSBTAG00000054424</v>
          </cell>
          <cell r="B6734">
            <v>0</v>
          </cell>
        </row>
        <row r="6735">
          <cell r="A6735" t="str">
            <v>ENSBTAG00000017676</v>
          </cell>
          <cell r="B6735" t="str">
            <v>TPK1</v>
          </cell>
        </row>
        <row r="6736">
          <cell r="A6736" t="str">
            <v>ENSBTAG00000053666</v>
          </cell>
          <cell r="B6736">
            <v>0</v>
          </cell>
        </row>
        <row r="6737">
          <cell r="A6737" t="str">
            <v>ENSBTAG00000003625</v>
          </cell>
          <cell r="B6737" t="str">
            <v>VSTM2A</v>
          </cell>
        </row>
        <row r="6738">
          <cell r="A6738" t="str">
            <v>ENSBTAG00000052196</v>
          </cell>
          <cell r="B6738" t="str">
            <v>U6</v>
          </cell>
        </row>
        <row r="6739">
          <cell r="A6739" t="str">
            <v>ENSBTAG00000044810</v>
          </cell>
          <cell r="B6739">
            <v>0</v>
          </cell>
        </row>
        <row r="6740">
          <cell r="A6740" t="str">
            <v>ENSBTAG00000052811</v>
          </cell>
          <cell r="B6740">
            <v>0</v>
          </cell>
        </row>
        <row r="6741">
          <cell r="A6741" t="str">
            <v>ENSBTAG00000000719</v>
          </cell>
          <cell r="B6741">
            <v>0</v>
          </cell>
        </row>
        <row r="6742">
          <cell r="A6742" t="str">
            <v>ENSBTAG00000023806</v>
          </cell>
          <cell r="B6742" t="str">
            <v>COBL</v>
          </cell>
        </row>
        <row r="6743">
          <cell r="A6743" t="str">
            <v>ENSBTAG00000043873</v>
          </cell>
          <cell r="B6743" t="str">
            <v>5S_rRNA</v>
          </cell>
        </row>
        <row r="6744">
          <cell r="A6744" t="str">
            <v>ENSBTAG00000005997</v>
          </cell>
          <cell r="B6744">
            <v>0</v>
          </cell>
        </row>
        <row r="6745">
          <cell r="A6745" t="str">
            <v>ENSBTAG00000017086</v>
          </cell>
          <cell r="B6745" t="str">
            <v>GRB10</v>
          </cell>
        </row>
        <row r="6746">
          <cell r="A6746" t="str">
            <v>ENSBTAG00000020869</v>
          </cell>
          <cell r="B6746" t="str">
            <v>DDC</v>
          </cell>
        </row>
        <row r="6747">
          <cell r="A6747" t="str">
            <v>ENSBTAG00000001500</v>
          </cell>
          <cell r="B6747" t="str">
            <v>FIGNL1</v>
          </cell>
        </row>
        <row r="6748">
          <cell r="A6748" t="str">
            <v>ENSBTAG00000052473</v>
          </cell>
          <cell r="B6748">
            <v>0</v>
          </cell>
        </row>
        <row r="6749">
          <cell r="A6749" t="str">
            <v>ENSBTAG00000051633</v>
          </cell>
          <cell r="B6749">
            <v>0</v>
          </cell>
        </row>
        <row r="6750">
          <cell r="A6750" t="str">
            <v>ENSBTAG00000014016</v>
          </cell>
          <cell r="B6750" t="str">
            <v>IKZF1</v>
          </cell>
        </row>
        <row r="6751">
          <cell r="A6751" t="str">
            <v>ENSBTAG00000008736</v>
          </cell>
          <cell r="B6751" t="str">
            <v>CUL1</v>
          </cell>
        </row>
        <row r="6752">
          <cell r="A6752" t="str">
            <v>ENSBTAG00000052712</v>
          </cell>
          <cell r="B6752">
            <v>0</v>
          </cell>
        </row>
        <row r="6753">
          <cell r="A6753" t="str">
            <v>ENSBTAG00000009426</v>
          </cell>
          <cell r="B6753" t="str">
            <v>EZH2</v>
          </cell>
        </row>
        <row r="6754">
          <cell r="A6754" t="str">
            <v>ENSBTAG00000043955</v>
          </cell>
          <cell r="B6754" t="str">
            <v>SPATA48</v>
          </cell>
        </row>
        <row r="6755">
          <cell r="A6755" t="str">
            <v>ENSBTAG00000043936</v>
          </cell>
          <cell r="B6755" t="str">
            <v>Y_RNA</v>
          </cell>
        </row>
        <row r="6756">
          <cell r="A6756" t="str">
            <v>ENSBTAG00000042676</v>
          </cell>
          <cell r="B6756" t="str">
            <v>Y_RNA</v>
          </cell>
        </row>
        <row r="6757">
          <cell r="A6757" t="str">
            <v>ENSBTAG00000043461</v>
          </cell>
          <cell r="B6757" t="str">
            <v>Y_RNA</v>
          </cell>
        </row>
        <row r="6758">
          <cell r="A6758" t="str">
            <v>ENSBTAG00000005499</v>
          </cell>
          <cell r="B6758" t="str">
            <v>ZPBP</v>
          </cell>
        </row>
        <row r="6759">
          <cell r="A6759" t="str">
            <v>ENSBTAG00000050861</v>
          </cell>
          <cell r="B6759">
            <v>0</v>
          </cell>
        </row>
        <row r="6760">
          <cell r="A6760" t="str">
            <v>ENSBTAG00000043086</v>
          </cell>
          <cell r="B6760" t="str">
            <v>Y_RNA</v>
          </cell>
        </row>
        <row r="6761">
          <cell r="A6761" t="str">
            <v>ENSBTAG00000017143</v>
          </cell>
          <cell r="B6761" t="str">
            <v>PDIA4</v>
          </cell>
        </row>
        <row r="6762">
          <cell r="A6762" t="str">
            <v>ENSBTAG00000044068</v>
          </cell>
          <cell r="B6762" t="str">
            <v>VWC2</v>
          </cell>
        </row>
        <row r="6763">
          <cell r="A6763" t="str">
            <v>ENSBTAG00000052207</v>
          </cell>
          <cell r="B6763">
            <v>0</v>
          </cell>
        </row>
        <row r="6764">
          <cell r="A6764" t="str">
            <v>ENSBTAG00000014768</v>
          </cell>
          <cell r="B6764" t="str">
            <v>ZNF786</v>
          </cell>
        </row>
        <row r="6765">
          <cell r="A6765" t="str">
            <v>ENSBTAG00000020445</v>
          </cell>
          <cell r="B6765" t="str">
            <v>ZNF398</v>
          </cell>
        </row>
        <row r="6766">
          <cell r="A6766" t="str">
            <v>ENSBTAG00000020448</v>
          </cell>
          <cell r="B6766">
            <v>0</v>
          </cell>
        </row>
        <row r="6767">
          <cell r="A6767" t="str">
            <v>ENSBTAG00000029237</v>
          </cell>
          <cell r="B6767" t="str">
            <v>5S_rRNA</v>
          </cell>
        </row>
        <row r="6768">
          <cell r="A6768" t="str">
            <v>ENSBTAG00000000389</v>
          </cell>
          <cell r="B6768" t="str">
            <v>ZNF212</v>
          </cell>
        </row>
        <row r="6769">
          <cell r="A6769" t="str">
            <v>ENSBTAG00000002445</v>
          </cell>
          <cell r="B6769">
            <v>0</v>
          </cell>
        </row>
        <row r="6770">
          <cell r="A6770" t="str">
            <v>ENSBTAG00000044453</v>
          </cell>
          <cell r="B6770" t="str">
            <v>7SK</v>
          </cell>
        </row>
        <row r="6771">
          <cell r="A6771" t="str">
            <v>ENSBTAG00000003531</v>
          </cell>
          <cell r="B6771" t="str">
            <v>ABCA13</v>
          </cell>
        </row>
        <row r="6772">
          <cell r="A6772" t="str">
            <v>ENSBTAG00000002810</v>
          </cell>
          <cell r="B6772" t="str">
            <v>ZNF777</v>
          </cell>
        </row>
        <row r="6773">
          <cell r="A6773" t="str">
            <v>ENSBTAG00000031106</v>
          </cell>
          <cell r="B6773" t="str">
            <v>ZNF746</v>
          </cell>
        </row>
        <row r="6774">
          <cell r="A6774" t="str">
            <v>ENSBTAG00000049343</v>
          </cell>
          <cell r="B6774">
            <v>0</v>
          </cell>
        </row>
        <row r="6775">
          <cell r="A6775" t="str">
            <v>ENSBTAG00000010219</v>
          </cell>
          <cell r="B6775" t="str">
            <v>KRBA1</v>
          </cell>
        </row>
        <row r="6776">
          <cell r="A6776" t="str">
            <v>ENSBTAG00000019844</v>
          </cell>
          <cell r="B6776" t="str">
            <v>ZNF467</v>
          </cell>
        </row>
        <row r="6777">
          <cell r="A6777" t="str">
            <v>ENSBTAG00000008542</v>
          </cell>
          <cell r="B6777" t="str">
            <v>SSPO</v>
          </cell>
        </row>
        <row r="6778">
          <cell r="A6778" t="str">
            <v>ENSBTAG00000043838</v>
          </cell>
          <cell r="B6778" t="str">
            <v>7SK</v>
          </cell>
        </row>
        <row r="6779">
          <cell r="A6779" t="str">
            <v>ENSBTAG00000008428</v>
          </cell>
          <cell r="B6779" t="str">
            <v>UPP1</v>
          </cell>
        </row>
        <row r="6780">
          <cell r="A6780" t="str">
            <v>ENSBTAG00000035064</v>
          </cell>
          <cell r="B6780" t="str">
            <v>C4H7orf57</v>
          </cell>
        </row>
        <row r="6781">
          <cell r="A6781" t="str">
            <v>ENSBTAG00000008155</v>
          </cell>
          <cell r="B6781" t="str">
            <v>SUN3</v>
          </cell>
        </row>
        <row r="6782">
          <cell r="A6782" t="str">
            <v>ENSBTAG00000044931</v>
          </cell>
          <cell r="B6782" t="str">
            <v>U6</v>
          </cell>
        </row>
        <row r="6783">
          <cell r="A6783" t="str">
            <v>ENSBTAG00000050410</v>
          </cell>
          <cell r="B6783">
            <v>0</v>
          </cell>
        </row>
        <row r="6784">
          <cell r="A6784" t="str">
            <v>ENSBTAG00000045389</v>
          </cell>
          <cell r="B6784" t="str">
            <v>U6</v>
          </cell>
        </row>
        <row r="6785">
          <cell r="A6785" t="str">
            <v>ENSBTAG00000039594</v>
          </cell>
          <cell r="B6785" t="str">
            <v>ZNF862</v>
          </cell>
        </row>
        <row r="6786">
          <cell r="A6786" t="str">
            <v>ENSBTAG00000006022</v>
          </cell>
          <cell r="B6786" t="str">
            <v>ATP6V0E2</v>
          </cell>
        </row>
        <row r="6787">
          <cell r="A6787" t="str">
            <v>ENSBTAG00000031059</v>
          </cell>
          <cell r="B6787" t="str">
            <v>LRRC61</v>
          </cell>
        </row>
        <row r="6788">
          <cell r="A6788" t="str">
            <v>ENSBTAG00000004215</v>
          </cell>
          <cell r="B6788" t="str">
            <v>RARRES2</v>
          </cell>
        </row>
        <row r="6789">
          <cell r="A6789" t="str">
            <v>ENSBTAG00000038241</v>
          </cell>
          <cell r="B6789" t="str">
            <v>REPIN1</v>
          </cell>
        </row>
        <row r="6790">
          <cell r="A6790" t="str">
            <v>ENSBTAG00000007983</v>
          </cell>
          <cell r="B6790" t="str">
            <v>ZNF775</v>
          </cell>
        </row>
        <row r="6791">
          <cell r="A6791" t="str">
            <v>ENSBTAG00000053931</v>
          </cell>
          <cell r="B6791">
            <v>0</v>
          </cell>
        </row>
        <row r="6792">
          <cell r="A6792" t="str">
            <v>ENSBTAG00000049318</v>
          </cell>
          <cell r="B6792">
            <v>0</v>
          </cell>
        </row>
        <row r="6793">
          <cell r="A6793" t="str">
            <v>ENSBTAG00000014402</v>
          </cell>
          <cell r="B6793" t="str">
            <v>GIMAP8</v>
          </cell>
        </row>
        <row r="6794">
          <cell r="A6794" t="str">
            <v>ENSBTAG00000009850</v>
          </cell>
          <cell r="B6794" t="str">
            <v>GIMAP7</v>
          </cell>
        </row>
        <row r="6795">
          <cell r="A6795" t="str">
            <v>ENSBTAG00000039588</v>
          </cell>
          <cell r="B6795">
            <v>0</v>
          </cell>
        </row>
        <row r="6796">
          <cell r="A6796" t="str">
            <v>ENSBTAG00000001198</v>
          </cell>
          <cell r="B6796" t="str">
            <v>GIMAP7</v>
          </cell>
        </row>
        <row r="6797">
          <cell r="A6797" t="str">
            <v>ENSBTAG00000048664</v>
          </cell>
          <cell r="B6797" t="str">
            <v>CDK14</v>
          </cell>
        </row>
        <row r="6798">
          <cell r="A6798" t="str">
            <v>ENSBTAG00000053452</v>
          </cell>
          <cell r="B6798">
            <v>0</v>
          </cell>
        </row>
        <row r="6799">
          <cell r="A6799" t="str">
            <v>ENSBTAG00000046257</v>
          </cell>
          <cell r="B6799" t="str">
            <v>GIMAP4</v>
          </cell>
        </row>
        <row r="6800">
          <cell r="A6800" t="str">
            <v>ENSBTAG00000030940</v>
          </cell>
          <cell r="B6800" t="str">
            <v>GIMAP7</v>
          </cell>
        </row>
        <row r="6801">
          <cell r="A6801" t="str">
            <v>ENSBTAG00000040331</v>
          </cell>
          <cell r="B6801">
            <v>0</v>
          </cell>
        </row>
        <row r="6802">
          <cell r="A6802" t="str">
            <v>ENSBTAG00000011240</v>
          </cell>
          <cell r="B6802">
            <v>0</v>
          </cell>
        </row>
        <row r="6803">
          <cell r="A6803" t="str">
            <v>ENSBTAG00000054649</v>
          </cell>
          <cell r="B6803">
            <v>0</v>
          </cell>
        </row>
        <row r="6804">
          <cell r="A6804" t="str">
            <v>ENSBTAG00000002107</v>
          </cell>
          <cell r="B6804" t="str">
            <v>FZD1</v>
          </cell>
        </row>
        <row r="6805">
          <cell r="A6805" t="str">
            <v>ENSBTAG00000050052</v>
          </cell>
          <cell r="B6805">
            <v>0</v>
          </cell>
        </row>
        <row r="6806">
          <cell r="A6806" t="str">
            <v>ENSBTAG00000027319</v>
          </cell>
          <cell r="B6806">
            <v>0</v>
          </cell>
        </row>
        <row r="6807">
          <cell r="A6807" t="str">
            <v>ENSBTAG00000008550</v>
          </cell>
          <cell r="B6807" t="str">
            <v>GIMAP7</v>
          </cell>
        </row>
        <row r="6808">
          <cell r="A6808" t="str">
            <v>ENSBTAG00000048337</v>
          </cell>
          <cell r="B6808">
            <v>0</v>
          </cell>
        </row>
        <row r="6809">
          <cell r="A6809" t="str">
            <v>ENSBTAG00000052341</v>
          </cell>
          <cell r="B6809">
            <v>0</v>
          </cell>
        </row>
        <row r="6810">
          <cell r="A6810" t="str">
            <v>ENSBTAG00000037510</v>
          </cell>
          <cell r="B6810">
            <v>0</v>
          </cell>
        </row>
        <row r="6811">
          <cell r="A6811" t="str">
            <v>ENSBTAG00000004894</v>
          </cell>
          <cell r="B6811" t="str">
            <v>GIMAP5</v>
          </cell>
        </row>
        <row r="6812">
          <cell r="A6812" t="str">
            <v>ENSBTAG00000000715</v>
          </cell>
          <cell r="B6812">
            <v>0</v>
          </cell>
        </row>
        <row r="6813">
          <cell r="A6813" t="str">
            <v>ENSBTAG00000016766</v>
          </cell>
          <cell r="B6813" t="str">
            <v>TMEM176B</v>
          </cell>
        </row>
        <row r="6814">
          <cell r="A6814" t="str">
            <v>ENSBTAG00000028860</v>
          </cell>
          <cell r="B6814" t="str">
            <v>5S_rRNA</v>
          </cell>
        </row>
        <row r="6815">
          <cell r="A6815" t="str">
            <v>ENSBTAG00000012078</v>
          </cell>
          <cell r="B6815" t="str">
            <v>TMEM176A</v>
          </cell>
        </row>
        <row r="6816">
          <cell r="A6816" t="str">
            <v>ENSBTAG00000045617</v>
          </cell>
          <cell r="B6816" t="str">
            <v>MTERF1</v>
          </cell>
        </row>
        <row r="6817">
          <cell r="A6817" t="str">
            <v>ENSBTAG00000005419</v>
          </cell>
          <cell r="B6817" t="str">
            <v>AOC1</v>
          </cell>
        </row>
        <row r="6818">
          <cell r="A6818" t="str">
            <v>ENSBTAG00000007442</v>
          </cell>
          <cell r="B6818" t="str">
            <v>AKAP9</v>
          </cell>
        </row>
        <row r="6819">
          <cell r="A6819" t="str">
            <v>ENSBTAG00000004078</v>
          </cell>
          <cell r="B6819" t="str">
            <v>KCNH2</v>
          </cell>
        </row>
        <row r="6820">
          <cell r="A6820" t="str">
            <v>ENSBTAG00000017680</v>
          </cell>
          <cell r="B6820" t="str">
            <v>NOS3</v>
          </cell>
        </row>
        <row r="6821">
          <cell r="A6821" t="str">
            <v>ENSBTAG00000001992</v>
          </cell>
          <cell r="B6821" t="str">
            <v>CYP51A1</v>
          </cell>
        </row>
        <row r="6822">
          <cell r="A6822" t="str">
            <v>ENSBTAG00000001571</v>
          </cell>
          <cell r="B6822" t="str">
            <v>LRRD1</v>
          </cell>
        </row>
        <row r="6823">
          <cell r="A6823" t="str">
            <v>ENSBTAG00000012031</v>
          </cell>
          <cell r="B6823" t="str">
            <v>ATG9B</v>
          </cell>
        </row>
        <row r="6824">
          <cell r="A6824" t="str">
            <v>ENSBTAG00000002750</v>
          </cell>
          <cell r="B6824" t="str">
            <v>KRIT1</v>
          </cell>
        </row>
        <row r="6825">
          <cell r="A6825" t="str">
            <v>ENSBTAG00000007759</v>
          </cell>
          <cell r="B6825" t="str">
            <v>ABCB8</v>
          </cell>
        </row>
        <row r="6826">
          <cell r="A6826" t="str">
            <v>ENSBTAG00000007762</v>
          </cell>
          <cell r="B6826" t="str">
            <v>ASIC3</v>
          </cell>
        </row>
        <row r="6827">
          <cell r="A6827" t="str">
            <v>ENSBTAG00000007766</v>
          </cell>
          <cell r="B6827" t="str">
            <v>CDK5</v>
          </cell>
        </row>
        <row r="6828">
          <cell r="A6828" t="str">
            <v>ENSBTAG00000034936</v>
          </cell>
          <cell r="B6828" t="str">
            <v>ANKIB1</v>
          </cell>
        </row>
        <row r="6829">
          <cell r="A6829" t="str">
            <v>ENSBTAG00000051645</v>
          </cell>
          <cell r="B6829">
            <v>0</v>
          </cell>
        </row>
        <row r="6830">
          <cell r="A6830" t="str">
            <v>ENSBTAG00000048169</v>
          </cell>
          <cell r="B6830">
            <v>0</v>
          </cell>
        </row>
        <row r="6831">
          <cell r="A6831" t="str">
            <v>ENSBTAG00000011226</v>
          </cell>
          <cell r="B6831" t="str">
            <v>SLC4A2</v>
          </cell>
        </row>
        <row r="6832">
          <cell r="A6832" t="str">
            <v>ENSBTAG00000034905</v>
          </cell>
          <cell r="B6832" t="str">
            <v>TMBIM7</v>
          </cell>
        </row>
        <row r="6833">
          <cell r="A6833" t="str">
            <v>ENSBTAG00000030095</v>
          </cell>
          <cell r="B6833" t="str">
            <v>bta-mir-584-5</v>
          </cell>
        </row>
        <row r="6834">
          <cell r="A6834" t="str">
            <v>ENSBTAG00000021996</v>
          </cell>
          <cell r="B6834" t="str">
            <v>GATAD1</v>
          </cell>
        </row>
        <row r="6835">
          <cell r="A6835" t="str">
            <v>ENSBTAG00000011228</v>
          </cell>
          <cell r="B6835" t="str">
            <v>FASTK</v>
          </cell>
        </row>
        <row r="6836">
          <cell r="A6836" t="str">
            <v>ENSBTAG00000024431</v>
          </cell>
          <cell r="B6836" t="str">
            <v>PEX1</v>
          </cell>
        </row>
        <row r="6837">
          <cell r="A6837" t="str">
            <v>ENSBTAG00000050231</v>
          </cell>
          <cell r="B6837" t="str">
            <v>bta-mir-6525</v>
          </cell>
        </row>
        <row r="6838">
          <cell r="A6838" t="str">
            <v>ENSBTAG00000011229</v>
          </cell>
          <cell r="B6838" t="str">
            <v>TMUB1</v>
          </cell>
        </row>
        <row r="6839">
          <cell r="A6839" t="str">
            <v>ENSBTAG00000048379</v>
          </cell>
          <cell r="B6839">
            <v>0</v>
          </cell>
        </row>
        <row r="6840">
          <cell r="A6840" t="str">
            <v>ENSBTAG00000018363</v>
          </cell>
          <cell r="B6840" t="str">
            <v>RBM48</v>
          </cell>
        </row>
        <row r="6841">
          <cell r="A6841" t="str">
            <v>ENSBTAG00000003810</v>
          </cell>
          <cell r="B6841">
            <v>0</v>
          </cell>
        </row>
        <row r="6842">
          <cell r="A6842" t="str">
            <v>ENSBTAG00000050705</v>
          </cell>
          <cell r="B6842" t="str">
            <v>FAM133B</v>
          </cell>
        </row>
        <row r="6843">
          <cell r="A6843" t="str">
            <v>ENSBTAG00000008468</v>
          </cell>
          <cell r="B6843" t="str">
            <v>AGAP3</v>
          </cell>
        </row>
        <row r="6844">
          <cell r="A6844" t="str">
            <v>ENSBTAG00000016752</v>
          </cell>
          <cell r="B6844" t="str">
            <v>ASB10</v>
          </cell>
        </row>
        <row r="6845">
          <cell r="A6845" t="str">
            <v>ENSBTAG00000011120</v>
          </cell>
          <cell r="B6845" t="str">
            <v>GBX1</v>
          </cell>
        </row>
        <row r="6846">
          <cell r="A6846" t="str">
            <v>ENSBTAG00000044023</v>
          </cell>
          <cell r="B6846" t="str">
            <v>CDK6</v>
          </cell>
        </row>
        <row r="6847">
          <cell r="A6847" t="str">
            <v>ENSBTAG00000051416</v>
          </cell>
          <cell r="B6847">
            <v>0</v>
          </cell>
        </row>
        <row r="6848">
          <cell r="A6848" t="str">
            <v>ENSBTAG00000042409</v>
          </cell>
          <cell r="B6848" t="str">
            <v>U6</v>
          </cell>
        </row>
        <row r="6849">
          <cell r="A6849" t="str">
            <v>ENSBTAG00000053050</v>
          </cell>
          <cell r="B6849" t="str">
            <v>SAMD9</v>
          </cell>
        </row>
        <row r="6850">
          <cell r="A6850" t="str">
            <v>ENSBTAG00000018838</v>
          </cell>
          <cell r="B6850" t="str">
            <v>IQCA1L</v>
          </cell>
        </row>
        <row r="6851">
          <cell r="A6851" t="str">
            <v>ENSBTAG00000024204</v>
          </cell>
          <cell r="B6851" t="str">
            <v>H2BK1</v>
          </cell>
        </row>
        <row r="6852">
          <cell r="A6852" t="str">
            <v>ENSBTAG00000000607</v>
          </cell>
          <cell r="B6852" t="str">
            <v>ABCF2</v>
          </cell>
        </row>
        <row r="6853">
          <cell r="A6853" t="str">
            <v>ENSBTAG00000012456</v>
          </cell>
          <cell r="B6853" t="str">
            <v>HEPACAM2</v>
          </cell>
        </row>
        <row r="6854">
          <cell r="A6854" t="str">
            <v>ENSBTAG00000014371</v>
          </cell>
          <cell r="B6854" t="str">
            <v>CHPF2</v>
          </cell>
        </row>
        <row r="6855">
          <cell r="A6855" t="str">
            <v>ENSBTAG00000036355</v>
          </cell>
          <cell r="B6855" t="str">
            <v>bta-mir-671</v>
          </cell>
        </row>
        <row r="6856">
          <cell r="A6856" t="str">
            <v>ENSBTAG00000014372</v>
          </cell>
          <cell r="B6856" t="str">
            <v>SMARCD3</v>
          </cell>
        </row>
        <row r="6857">
          <cell r="A6857" t="str">
            <v>ENSBTAG00000014255</v>
          </cell>
          <cell r="B6857" t="str">
            <v>VPS50</v>
          </cell>
        </row>
        <row r="6858">
          <cell r="A6858" t="str">
            <v>ENSBTAG00000048514</v>
          </cell>
          <cell r="B6858">
            <v>0</v>
          </cell>
        </row>
        <row r="6859">
          <cell r="A6859" t="str">
            <v>ENSBTAG00000004540</v>
          </cell>
          <cell r="B6859" t="str">
            <v>NUB1</v>
          </cell>
        </row>
        <row r="6860">
          <cell r="A6860" t="str">
            <v>ENSBTAG00000006232</v>
          </cell>
          <cell r="B6860" t="str">
            <v>WDR86</v>
          </cell>
        </row>
        <row r="6861">
          <cell r="A6861" t="str">
            <v>ENSBTAG00000003019</v>
          </cell>
          <cell r="B6861" t="str">
            <v>CRYGN</v>
          </cell>
        </row>
        <row r="6862">
          <cell r="A6862" t="str">
            <v>ENSBTAG00000031861</v>
          </cell>
          <cell r="B6862" t="str">
            <v>RHEB</v>
          </cell>
        </row>
        <row r="6863">
          <cell r="A6863" t="str">
            <v>ENSBTAG00000002917</v>
          </cell>
          <cell r="B6863" t="str">
            <v>PRKAG2</v>
          </cell>
        </row>
        <row r="6864">
          <cell r="A6864" t="str">
            <v>ENSBTAG00000017458</v>
          </cell>
          <cell r="B6864" t="str">
            <v>CALCR</v>
          </cell>
        </row>
        <row r="6865">
          <cell r="A6865" t="str">
            <v>ENSBTAG00000045535</v>
          </cell>
          <cell r="B6865" t="str">
            <v>GALNTL5</v>
          </cell>
        </row>
        <row r="6866">
          <cell r="A6866" t="str">
            <v>ENSBTAG00000036366</v>
          </cell>
          <cell r="B6866" t="str">
            <v>bta-mir-653</v>
          </cell>
        </row>
        <row r="6867">
          <cell r="A6867" t="str">
            <v>ENSBTAG00000044929</v>
          </cell>
          <cell r="B6867" t="str">
            <v>bta-mir-489</v>
          </cell>
        </row>
        <row r="6868">
          <cell r="A6868" t="str">
            <v>ENSBTAG00000053622</v>
          </cell>
          <cell r="B6868" t="str">
            <v>bta-mir-378-2</v>
          </cell>
        </row>
        <row r="6869">
          <cell r="A6869" t="str">
            <v>ENSBTAG00000015844</v>
          </cell>
          <cell r="B6869" t="str">
            <v>TFPI2</v>
          </cell>
        </row>
        <row r="6870">
          <cell r="A6870" t="str">
            <v>ENSBTAG00000002674</v>
          </cell>
          <cell r="B6870" t="str">
            <v>GNGT1</v>
          </cell>
        </row>
        <row r="6871">
          <cell r="A6871" t="str">
            <v>ENSBTAG00000000820</v>
          </cell>
          <cell r="B6871" t="str">
            <v>GNG11</v>
          </cell>
        </row>
        <row r="6872">
          <cell r="A6872" t="str">
            <v>ENSBTAG00000021260</v>
          </cell>
          <cell r="B6872" t="str">
            <v>GALNT11</v>
          </cell>
        </row>
        <row r="6873">
          <cell r="A6873" t="str">
            <v>ENSBTAG00000003424</v>
          </cell>
          <cell r="B6873" t="str">
            <v>BET1</v>
          </cell>
        </row>
        <row r="6874">
          <cell r="A6874" t="str">
            <v>ENSBTAG00000013472</v>
          </cell>
          <cell r="B6874" t="str">
            <v>COL1A2</v>
          </cell>
        </row>
        <row r="6875">
          <cell r="A6875" t="str">
            <v>ENSBTAG00000024199</v>
          </cell>
          <cell r="B6875" t="str">
            <v>KMT2C</v>
          </cell>
        </row>
        <row r="6876">
          <cell r="A6876" t="str">
            <v>ENSBTAG00000009109</v>
          </cell>
          <cell r="B6876" t="str">
            <v>CASD1</v>
          </cell>
        </row>
        <row r="6877">
          <cell r="A6877" t="str">
            <v>ENSBTAG00000021282</v>
          </cell>
          <cell r="B6877" t="str">
            <v>SGCE</v>
          </cell>
        </row>
        <row r="6878">
          <cell r="A6878" t="str">
            <v>ENSBTAG00000053735</v>
          </cell>
          <cell r="B6878" t="str">
            <v>PEG10</v>
          </cell>
        </row>
        <row r="6879">
          <cell r="A6879" t="str">
            <v>ENSBTAG00000043945</v>
          </cell>
          <cell r="B6879" t="str">
            <v>U6</v>
          </cell>
        </row>
        <row r="6880">
          <cell r="A6880" t="str">
            <v>ENSBTAG00000024426</v>
          </cell>
          <cell r="B6880" t="str">
            <v>PPP1R9A</v>
          </cell>
        </row>
        <row r="6881">
          <cell r="A6881" t="str">
            <v>ENSBTAG00000014871</v>
          </cell>
          <cell r="B6881" t="str">
            <v>CCT8L2</v>
          </cell>
        </row>
        <row r="6882">
          <cell r="A6882" t="str">
            <v>ENSBTAG00000019597</v>
          </cell>
          <cell r="B6882">
            <v>0</v>
          </cell>
        </row>
        <row r="6883">
          <cell r="A6883" t="str">
            <v>ENSBTAG00000030897</v>
          </cell>
          <cell r="B6883" t="str">
            <v>XRCC2</v>
          </cell>
        </row>
        <row r="6884">
          <cell r="A6884" t="str">
            <v>ENSBTAG00000008032</v>
          </cell>
          <cell r="B6884" t="str">
            <v>ACTR3B</v>
          </cell>
        </row>
        <row r="6885">
          <cell r="A6885" t="str">
            <v>ENSBTAG00000015654</v>
          </cell>
          <cell r="B6885" t="str">
            <v>PON1</v>
          </cell>
        </row>
        <row r="6886">
          <cell r="A6886" t="str">
            <v>ENSBTAG00000029576</v>
          </cell>
          <cell r="B6886" t="str">
            <v>5S_rRNA</v>
          </cell>
        </row>
        <row r="6887">
          <cell r="A6887" t="str">
            <v>ENSBTAG00000039177</v>
          </cell>
          <cell r="B6887" t="str">
            <v>5S_rRNA</v>
          </cell>
        </row>
        <row r="6888">
          <cell r="A6888" t="str">
            <v>ENSBTAG00000009002</v>
          </cell>
          <cell r="B6888">
            <v>0</v>
          </cell>
        </row>
        <row r="6889">
          <cell r="A6889" t="str">
            <v>ENSBTAG00000034645</v>
          </cell>
          <cell r="B6889" t="str">
            <v>PON3</v>
          </cell>
        </row>
        <row r="6890">
          <cell r="A6890" t="str">
            <v>ENSBTAG00000008361</v>
          </cell>
          <cell r="B6890" t="str">
            <v>PON2</v>
          </cell>
        </row>
        <row r="6891">
          <cell r="A6891" t="str">
            <v>ENSBTAG00000018185</v>
          </cell>
          <cell r="B6891" t="str">
            <v>ASB4</v>
          </cell>
        </row>
        <row r="6892">
          <cell r="A6892" t="str">
            <v>ENSBTAG00000047555</v>
          </cell>
          <cell r="B6892">
            <v>0</v>
          </cell>
        </row>
        <row r="6893">
          <cell r="A6893" t="str">
            <v>ENSBTAG00000014069</v>
          </cell>
          <cell r="B6893" t="str">
            <v>PDK4</v>
          </cell>
        </row>
        <row r="6894">
          <cell r="A6894" t="str">
            <v>ENSBTAG00000045214</v>
          </cell>
          <cell r="B6894" t="str">
            <v>U6</v>
          </cell>
        </row>
        <row r="6895">
          <cell r="A6895" t="str">
            <v>ENSBTAG00000021941</v>
          </cell>
          <cell r="B6895" t="str">
            <v>DPP6</v>
          </cell>
        </row>
        <row r="6896">
          <cell r="A6896" t="str">
            <v>ENSBTAG00000027134</v>
          </cell>
          <cell r="B6896" t="str">
            <v>DYNC1I1</v>
          </cell>
        </row>
        <row r="6897">
          <cell r="A6897" t="str">
            <v>ENSBTAG00000043753</v>
          </cell>
          <cell r="B6897" t="str">
            <v>Vault</v>
          </cell>
        </row>
        <row r="6898">
          <cell r="A6898" t="str">
            <v>ENSBTAG00000017505</v>
          </cell>
          <cell r="B6898" t="str">
            <v>PAXIP1</v>
          </cell>
        </row>
        <row r="6899">
          <cell r="A6899" t="str">
            <v>ENSBTAG00000002891</v>
          </cell>
          <cell r="B6899" t="str">
            <v>HTR5A</v>
          </cell>
        </row>
        <row r="6900">
          <cell r="A6900" t="str">
            <v>ENSBTAG00000001592</v>
          </cell>
          <cell r="B6900" t="str">
            <v>INSIG1</v>
          </cell>
        </row>
        <row r="6901">
          <cell r="A6901" t="str">
            <v>ENSBTAG00000003773</v>
          </cell>
          <cell r="B6901" t="str">
            <v>SLC25A13</v>
          </cell>
        </row>
        <row r="6902">
          <cell r="A6902" t="str">
            <v>ENSBTAG00000051995</v>
          </cell>
          <cell r="B6902">
            <v>0</v>
          </cell>
        </row>
        <row r="6903">
          <cell r="A6903" t="str">
            <v>ENSBTAG00000044544</v>
          </cell>
          <cell r="B6903" t="str">
            <v>SNORA70</v>
          </cell>
        </row>
        <row r="6904">
          <cell r="A6904" t="str">
            <v>ENSBTAG00000018917</v>
          </cell>
          <cell r="B6904" t="str">
            <v>EN2</v>
          </cell>
        </row>
        <row r="6905">
          <cell r="A6905" t="str">
            <v>ENSBTAG00000035660</v>
          </cell>
          <cell r="B6905">
            <v>0</v>
          </cell>
        </row>
        <row r="6906">
          <cell r="A6906" t="str">
            <v>ENSBTAG00000000397</v>
          </cell>
          <cell r="B6906" t="str">
            <v>CNPY1</v>
          </cell>
        </row>
        <row r="6907">
          <cell r="A6907" t="str">
            <v>ENSBTAG00000051029</v>
          </cell>
          <cell r="B6907" t="str">
            <v>U6</v>
          </cell>
        </row>
        <row r="6908">
          <cell r="A6908" t="str">
            <v>ENSBTAG00000052508</v>
          </cell>
          <cell r="B6908" t="str">
            <v>SEM1</v>
          </cell>
        </row>
        <row r="6909">
          <cell r="A6909" t="str">
            <v>ENSBTAG00000020685</v>
          </cell>
          <cell r="B6909">
            <v>0</v>
          </cell>
        </row>
        <row r="6910">
          <cell r="A6910" t="str">
            <v>ENSBTAG00000051143</v>
          </cell>
          <cell r="B6910">
            <v>0</v>
          </cell>
        </row>
        <row r="6911">
          <cell r="A6911" t="str">
            <v>ENSBTAG00000053796</v>
          </cell>
          <cell r="B6911">
            <v>0</v>
          </cell>
        </row>
        <row r="6912">
          <cell r="A6912" t="str">
            <v>ENSBTAG00000010243</v>
          </cell>
          <cell r="B6912" t="str">
            <v>RBM33</v>
          </cell>
        </row>
        <row r="6913">
          <cell r="A6913" t="str">
            <v>ENSBTAG00000053173</v>
          </cell>
          <cell r="B6913">
            <v>0</v>
          </cell>
        </row>
        <row r="6914">
          <cell r="A6914" t="str">
            <v>ENSBTAG00000021458</v>
          </cell>
          <cell r="B6914" t="str">
            <v>DLX6</v>
          </cell>
        </row>
        <row r="6915">
          <cell r="A6915" t="str">
            <v>ENSBTAG00000054386</v>
          </cell>
          <cell r="B6915">
            <v>0</v>
          </cell>
        </row>
        <row r="6916">
          <cell r="A6916" t="str">
            <v>ENSBTAG00000024552</v>
          </cell>
          <cell r="B6916" t="str">
            <v>SHH</v>
          </cell>
        </row>
        <row r="6917">
          <cell r="A6917" t="str">
            <v>ENSBTAG00000054159</v>
          </cell>
          <cell r="B6917">
            <v>0</v>
          </cell>
        </row>
        <row r="6918">
          <cell r="A6918" t="str">
            <v>ENSBTAG00000052920</v>
          </cell>
          <cell r="B6918">
            <v>0</v>
          </cell>
        </row>
        <row r="6919">
          <cell r="A6919" t="str">
            <v>ENSBTAG00000020335</v>
          </cell>
          <cell r="B6919" t="str">
            <v>RNF32</v>
          </cell>
        </row>
        <row r="6920">
          <cell r="A6920" t="str">
            <v>ENSBTAG00000052934</v>
          </cell>
          <cell r="B6920">
            <v>0</v>
          </cell>
        </row>
        <row r="6921">
          <cell r="A6921" t="str">
            <v>ENSBTAG00000030817</v>
          </cell>
          <cell r="B6921" t="str">
            <v>LMBR1</v>
          </cell>
        </row>
        <row r="6922">
          <cell r="A6922" t="str">
            <v>ENSBTAG00000049765</v>
          </cell>
          <cell r="B6922">
            <v>0</v>
          </cell>
        </row>
        <row r="6923">
          <cell r="A6923" t="str">
            <v>ENSBTAG00000016435</v>
          </cell>
          <cell r="B6923" t="str">
            <v>NOM1</v>
          </cell>
        </row>
        <row r="6924">
          <cell r="A6924" t="str">
            <v>ENSBTAG00000055059</v>
          </cell>
          <cell r="B6924" t="str">
            <v>bta-mir-11984</v>
          </cell>
        </row>
        <row r="6925">
          <cell r="A6925" t="str">
            <v>ENSBTAG00000030876</v>
          </cell>
          <cell r="B6925" t="str">
            <v>MNX1</v>
          </cell>
        </row>
        <row r="6926">
          <cell r="A6926" t="str">
            <v>ENSBTAG00000008025</v>
          </cell>
          <cell r="B6926" t="str">
            <v>UBE3C</v>
          </cell>
        </row>
        <row r="6927">
          <cell r="A6927" t="str">
            <v>ENSBTAG00000050041</v>
          </cell>
          <cell r="B6927">
            <v>0</v>
          </cell>
        </row>
        <row r="6928">
          <cell r="A6928" t="str">
            <v>ENSBTAG00000042269</v>
          </cell>
          <cell r="B6928">
            <v>0</v>
          </cell>
        </row>
        <row r="6929">
          <cell r="A6929" t="str">
            <v>ENSBTAG00000000771</v>
          </cell>
          <cell r="B6929" t="str">
            <v>DNAJB6</v>
          </cell>
        </row>
        <row r="6930">
          <cell r="A6930" t="str">
            <v>ENSBTAG00000049597</v>
          </cell>
          <cell r="B6930">
            <v>0</v>
          </cell>
        </row>
        <row r="6931">
          <cell r="A6931" t="str">
            <v>ENSBTAG00000050584</v>
          </cell>
          <cell r="B6931">
            <v>0</v>
          </cell>
        </row>
        <row r="6932">
          <cell r="A6932" t="str">
            <v>ENSBTAG00000004958</v>
          </cell>
          <cell r="B6932" t="str">
            <v>PTPRN2</v>
          </cell>
        </row>
        <row r="6933">
          <cell r="A6933" t="str">
            <v>ENSBTAG00000029877</v>
          </cell>
          <cell r="B6933" t="str">
            <v>bta-mir-153-2</v>
          </cell>
        </row>
        <row r="6934">
          <cell r="A6934" t="str">
            <v>ENSBTAG00000016131</v>
          </cell>
          <cell r="B6934" t="str">
            <v>NCAPG2</v>
          </cell>
        </row>
        <row r="6935">
          <cell r="A6935" t="str">
            <v>ENSBTAG00000052461</v>
          </cell>
          <cell r="B6935" t="str">
            <v>5S_rRNA</v>
          </cell>
        </row>
        <row r="6936">
          <cell r="A6936" t="str">
            <v>ENSBTAG00000005483</v>
          </cell>
          <cell r="B6936" t="str">
            <v>ESYT2</v>
          </cell>
        </row>
        <row r="6937">
          <cell r="A6937" t="str">
            <v>ENSBTAG00000024157</v>
          </cell>
          <cell r="B6937" t="str">
            <v>DYNC2I1</v>
          </cell>
        </row>
        <row r="6938">
          <cell r="A6938" t="str">
            <v>ENSBTAG00000037649</v>
          </cell>
          <cell r="B6938" t="str">
            <v>VIPR2</v>
          </cell>
        </row>
        <row r="6939">
          <cell r="A6939" t="str">
            <v>ENSBTAG00000030838</v>
          </cell>
          <cell r="B6939">
            <v>0</v>
          </cell>
        </row>
        <row r="6940">
          <cell r="A6940" t="str">
            <v>ENSBTAG00000005653</v>
          </cell>
          <cell r="B6940" t="str">
            <v>ABCB4</v>
          </cell>
        </row>
        <row r="6941">
          <cell r="A6941" t="str">
            <v>ENSBTAG00000021535</v>
          </cell>
          <cell r="B6941" t="str">
            <v>CROT</v>
          </cell>
        </row>
        <row r="6942">
          <cell r="A6942" t="str">
            <v>ENSBTAG00000049907</v>
          </cell>
          <cell r="B6942">
            <v>0</v>
          </cell>
        </row>
        <row r="6943">
          <cell r="A6943" t="str">
            <v>ENSBTAG00000054504</v>
          </cell>
          <cell r="B6943">
            <v>0</v>
          </cell>
        </row>
        <row r="6944">
          <cell r="A6944" t="str">
            <v>ENSBTAG00000035379</v>
          </cell>
          <cell r="B6944">
            <v>0</v>
          </cell>
        </row>
        <row r="6945">
          <cell r="A6945" t="str">
            <v>ENSBTAG00000038283</v>
          </cell>
          <cell r="B6945" t="str">
            <v>TMEM243</v>
          </cell>
        </row>
        <row r="6946">
          <cell r="A6946" t="str">
            <v>ENSBTAG00000020878</v>
          </cell>
          <cell r="B6946" t="str">
            <v>DMTF1</v>
          </cell>
        </row>
        <row r="6947">
          <cell r="A6947" t="str">
            <v>ENSBTAG00000053479</v>
          </cell>
          <cell r="B6947">
            <v>0</v>
          </cell>
        </row>
        <row r="6948">
          <cell r="A6948" t="str">
            <v>ENSBTAG00000049818</v>
          </cell>
          <cell r="B6948">
            <v>0</v>
          </cell>
        </row>
        <row r="6949">
          <cell r="A6949" t="str">
            <v>ENSBTAG00000019276</v>
          </cell>
          <cell r="B6949">
            <v>0</v>
          </cell>
        </row>
        <row r="6950">
          <cell r="A6950" t="str">
            <v>ENSBTAG00000004023</v>
          </cell>
          <cell r="B6950" t="str">
            <v>ELAPOR2</v>
          </cell>
        </row>
        <row r="6951">
          <cell r="A6951" t="str">
            <v>ENSBTAG00000018989</v>
          </cell>
          <cell r="B6951" t="str">
            <v>GRM3</v>
          </cell>
        </row>
        <row r="6952">
          <cell r="A6952" t="str">
            <v>ENSBTAG00000050375</v>
          </cell>
          <cell r="B6952" t="str">
            <v>U6</v>
          </cell>
        </row>
        <row r="6953">
          <cell r="A6953" t="str">
            <v>ENSBTAG00000024394</v>
          </cell>
          <cell r="B6953" t="str">
            <v>SEMA3D</v>
          </cell>
        </row>
        <row r="6954">
          <cell r="A6954" t="str">
            <v>ENSBTAG00000043038</v>
          </cell>
          <cell r="B6954" t="str">
            <v>U6</v>
          </cell>
        </row>
        <row r="6955">
          <cell r="A6955" t="str">
            <v>ENSBTAG00000018133</v>
          </cell>
          <cell r="B6955" t="str">
            <v>SEMA3A</v>
          </cell>
        </row>
        <row r="6956">
          <cell r="A6956" t="str">
            <v>ENSBTAG00000053333</v>
          </cell>
          <cell r="B6956">
            <v>0</v>
          </cell>
        </row>
        <row r="6957">
          <cell r="A6957" t="str">
            <v>ENSBTAG00000014920</v>
          </cell>
          <cell r="B6957" t="str">
            <v>SEMA3E</v>
          </cell>
        </row>
        <row r="6958">
          <cell r="A6958" t="str">
            <v>ENSBTAG00000017350</v>
          </cell>
          <cell r="B6958" t="str">
            <v>PCLO</v>
          </cell>
        </row>
        <row r="6959">
          <cell r="A6959" t="str">
            <v>ENSBTAG00000048359</v>
          </cell>
          <cell r="B6959" t="str">
            <v>U6</v>
          </cell>
        </row>
        <row r="6960">
          <cell r="A6960" t="str">
            <v>ENSBTAG00000020569</v>
          </cell>
          <cell r="B6960" t="str">
            <v>CACNA2D1</v>
          </cell>
        </row>
        <row r="6961">
          <cell r="A6961" t="str">
            <v>ENSBTAG00000043671</v>
          </cell>
          <cell r="B6961" t="str">
            <v>7SK</v>
          </cell>
        </row>
        <row r="6962">
          <cell r="A6962" t="str">
            <v>ENSBTAG00000017664</v>
          </cell>
          <cell r="B6962" t="str">
            <v>HGF</v>
          </cell>
        </row>
        <row r="6963">
          <cell r="A6963" t="str">
            <v>ENSBTAG00000055213</v>
          </cell>
          <cell r="B6963">
            <v>0</v>
          </cell>
        </row>
        <row r="6964">
          <cell r="A6964" t="str">
            <v>ENSBTAG00000044967</v>
          </cell>
          <cell r="B6964" t="str">
            <v>U6</v>
          </cell>
        </row>
        <row r="6965">
          <cell r="A6965" t="str">
            <v>ENSBTAG00000006138</v>
          </cell>
          <cell r="B6965" t="str">
            <v>SEMA3C</v>
          </cell>
        </row>
        <row r="6966">
          <cell r="A6966" t="str">
            <v>ENSBTAG00000047646</v>
          </cell>
          <cell r="B6966">
            <v>0</v>
          </cell>
        </row>
        <row r="6967">
          <cell r="A6967" t="str">
            <v>ENSBTAG00000054922</v>
          </cell>
          <cell r="B6967">
            <v>0</v>
          </cell>
        </row>
        <row r="6968">
          <cell r="A6968" t="str">
            <v>ENSBTAG00000014220</v>
          </cell>
          <cell r="B6968">
            <v>0</v>
          </cell>
        </row>
        <row r="6969">
          <cell r="A6969" t="str">
            <v>ENSBTAG00000017866</v>
          </cell>
          <cell r="B6969" t="str">
            <v>CD36</v>
          </cell>
        </row>
        <row r="6970">
          <cell r="A6970" t="str">
            <v>ENSBTAG00000049549</v>
          </cell>
          <cell r="B6970">
            <v>0</v>
          </cell>
        </row>
        <row r="6971">
          <cell r="A6971" t="str">
            <v>ENSBTAG00000008641</v>
          </cell>
          <cell r="B6971" t="str">
            <v>GNAT3</v>
          </cell>
        </row>
        <row r="6972">
          <cell r="A6972" t="str">
            <v>ENSBTAG00000029292</v>
          </cell>
          <cell r="B6972" t="str">
            <v>5S_rRNA</v>
          </cell>
        </row>
        <row r="6973">
          <cell r="A6973" t="str">
            <v>ENSBTAG00000047294</v>
          </cell>
          <cell r="B6973">
            <v>0</v>
          </cell>
        </row>
        <row r="6974">
          <cell r="A6974" t="str">
            <v>ENSBTAG00000002714</v>
          </cell>
          <cell r="B6974" t="str">
            <v>GNAI1</v>
          </cell>
        </row>
        <row r="6975">
          <cell r="A6975" t="str">
            <v>ENSBTAG00000044831</v>
          </cell>
          <cell r="B6975" t="str">
            <v>5S_rRNA</v>
          </cell>
        </row>
        <row r="6976">
          <cell r="A6976" t="str">
            <v>ENSBTAG00000053714</v>
          </cell>
          <cell r="B6976">
            <v>0</v>
          </cell>
        </row>
        <row r="6977">
          <cell r="A6977" t="str">
            <v>ENSBTAG00000053328</v>
          </cell>
          <cell r="B6977">
            <v>0</v>
          </cell>
        </row>
        <row r="6978">
          <cell r="A6978" t="str">
            <v>ENSBTAG00000051262</v>
          </cell>
          <cell r="B6978">
            <v>0</v>
          </cell>
        </row>
        <row r="6979">
          <cell r="A6979" t="str">
            <v>ENSBTAG00000022498</v>
          </cell>
          <cell r="B6979">
            <v>0</v>
          </cell>
        </row>
        <row r="6980">
          <cell r="A6980" t="str">
            <v>ENSBTAG00000005102</v>
          </cell>
          <cell r="B6980" t="str">
            <v>PHTF2</v>
          </cell>
        </row>
        <row r="6981">
          <cell r="A6981" t="str">
            <v>ENSBTAG00000033290</v>
          </cell>
          <cell r="B6981" t="str">
            <v>TMEM60</v>
          </cell>
        </row>
        <row r="6982">
          <cell r="A6982" t="str">
            <v>ENSBTAG00000015753</v>
          </cell>
          <cell r="B6982" t="str">
            <v>RSBN1L</v>
          </cell>
        </row>
        <row r="6983">
          <cell r="A6983" t="str">
            <v>ENSBTAG00000052433</v>
          </cell>
          <cell r="B6983">
            <v>0</v>
          </cell>
        </row>
        <row r="6984">
          <cell r="A6984" t="str">
            <v>ENSBTAG00000043602</v>
          </cell>
          <cell r="B6984" t="str">
            <v>7SK</v>
          </cell>
        </row>
        <row r="6985">
          <cell r="A6985" t="str">
            <v>ENSBTAG00000048468</v>
          </cell>
          <cell r="B6985">
            <v>0</v>
          </cell>
        </row>
        <row r="6986">
          <cell r="A6986" t="str">
            <v>ENSBTAG00000043904</v>
          </cell>
          <cell r="B6986">
            <v>0</v>
          </cell>
        </row>
        <row r="6987">
          <cell r="A6987" t="str">
            <v>ENSBTAG00000003825</v>
          </cell>
          <cell r="B6987" t="str">
            <v>PTPN12</v>
          </cell>
        </row>
        <row r="6988">
          <cell r="A6988" t="str">
            <v>ENSBTAG00000033269</v>
          </cell>
          <cell r="B6988" t="str">
            <v>U1</v>
          </cell>
        </row>
        <row r="6989">
          <cell r="A6989" t="str">
            <v>ENSBTAG00000015461</v>
          </cell>
          <cell r="B6989">
            <v>0</v>
          </cell>
        </row>
        <row r="6990">
          <cell r="A6990" t="str">
            <v>ENSBTAG00000053154</v>
          </cell>
          <cell r="B6990">
            <v>0</v>
          </cell>
        </row>
        <row r="6991">
          <cell r="A6991" t="str">
            <v>ENSBTAG00000018430</v>
          </cell>
          <cell r="B6991" t="str">
            <v>GSAP</v>
          </cell>
        </row>
        <row r="6992">
          <cell r="A6992" t="str">
            <v>ENSBTAG00000054348</v>
          </cell>
          <cell r="B6992">
            <v>0</v>
          </cell>
        </row>
        <row r="6993">
          <cell r="A6993" t="str">
            <v>ENSBTAG00000009341</v>
          </cell>
          <cell r="B6993" t="str">
            <v>CCDC146</v>
          </cell>
        </row>
        <row r="6994">
          <cell r="A6994" t="str">
            <v>ENSBTAG00000009717</v>
          </cell>
          <cell r="B6994" t="str">
            <v>FGL2</v>
          </cell>
        </row>
        <row r="6995">
          <cell r="A6995" t="str">
            <v>ENSBTAG00000044264</v>
          </cell>
          <cell r="B6995" t="str">
            <v>5S_rRNA</v>
          </cell>
        </row>
        <row r="6996">
          <cell r="A6996" t="str">
            <v>ENSBTAG00000014879</v>
          </cell>
          <cell r="B6996" t="str">
            <v>FAM185A</v>
          </cell>
        </row>
        <row r="6997">
          <cell r="A6997" t="str">
            <v>ENSBTAG00000016324</v>
          </cell>
          <cell r="B6997" t="str">
            <v>FBXL13</v>
          </cell>
        </row>
        <row r="6998">
          <cell r="A6998" t="str">
            <v>ENSBTAG00000024379</v>
          </cell>
          <cell r="B6998" t="str">
            <v>LRRC17</v>
          </cell>
        </row>
        <row r="6999">
          <cell r="A6999" t="str">
            <v>ENSBTAG00000014161</v>
          </cell>
          <cell r="B6999" t="str">
            <v>ARMC10</v>
          </cell>
        </row>
        <row r="7000">
          <cell r="A7000" t="str">
            <v>ENSBTAG00000014171</v>
          </cell>
          <cell r="B7000" t="str">
            <v>NAPEPLD</v>
          </cell>
        </row>
        <row r="7001">
          <cell r="A7001" t="str">
            <v>ENSBTAG00000048633</v>
          </cell>
          <cell r="B7001" t="str">
            <v>U6</v>
          </cell>
        </row>
        <row r="7002">
          <cell r="A7002" t="str">
            <v>ENSBTAG00000006876</v>
          </cell>
          <cell r="B7002" t="str">
            <v>PMPCB</v>
          </cell>
        </row>
        <row r="7003">
          <cell r="A7003" t="str">
            <v>ENSBTAG00000003784</v>
          </cell>
          <cell r="B7003" t="str">
            <v>DNAJC2</v>
          </cell>
        </row>
        <row r="7004">
          <cell r="A7004" t="str">
            <v>ENSBTAG00000046712</v>
          </cell>
          <cell r="B7004" t="str">
            <v>PSMC2</v>
          </cell>
        </row>
        <row r="7005">
          <cell r="A7005" t="str">
            <v>ENSBTAG00000009296</v>
          </cell>
          <cell r="B7005" t="str">
            <v>SLC26A5</v>
          </cell>
        </row>
        <row r="7006">
          <cell r="A7006" t="str">
            <v>ENSBTAG00000003658</v>
          </cell>
          <cell r="B7006" t="str">
            <v>RELN</v>
          </cell>
        </row>
        <row r="7007">
          <cell r="A7007" t="str">
            <v>ENSBTAG00000052629</v>
          </cell>
          <cell r="B7007">
            <v>0</v>
          </cell>
        </row>
        <row r="7008">
          <cell r="A7008" t="str">
            <v>ENSBTAG00000040058</v>
          </cell>
          <cell r="B7008" t="str">
            <v>ORC5</v>
          </cell>
        </row>
        <row r="7009">
          <cell r="A7009" t="str">
            <v>ENSBTAG00000000189</v>
          </cell>
          <cell r="B7009" t="str">
            <v>LHFPL3</v>
          </cell>
        </row>
        <row r="7010">
          <cell r="A7010" t="str">
            <v>ENSBTAG00000048818</v>
          </cell>
          <cell r="B7010">
            <v>0</v>
          </cell>
        </row>
        <row r="7011">
          <cell r="A7011" t="str">
            <v>ENSBTAG00000009207</v>
          </cell>
          <cell r="B7011" t="str">
            <v>KMT2E</v>
          </cell>
        </row>
        <row r="7012">
          <cell r="A7012" t="str">
            <v>ENSBTAG00000002175</v>
          </cell>
          <cell r="B7012" t="str">
            <v>SRPK2</v>
          </cell>
        </row>
        <row r="7013">
          <cell r="A7013" t="str">
            <v>ENSBTAG00000047286</v>
          </cell>
          <cell r="B7013">
            <v>0</v>
          </cell>
        </row>
        <row r="7014">
          <cell r="A7014" t="str">
            <v>ENSBTAG00000053913</v>
          </cell>
          <cell r="B7014">
            <v>0</v>
          </cell>
        </row>
        <row r="7015">
          <cell r="A7015" t="str">
            <v>ENSBTAG00000007743</v>
          </cell>
          <cell r="B7015" t="str">
            <v>PUS7</v>
          </cell>
        </row>
        <row r="7016">
          <cell r="A7016" t="str">
            <v>ENSBTAG00000008302</v>
          </cell>
          <cell r="B7016" t="str">
            <v>RINT1</v>
          </cell>
        </row>
        <row r="7017">
          <cell r="A7017" t="str">
            <v>ENSBTAG00000053355</v>
          </cell>
          <cell r="B7017" t="str">
            <v>EFCAB10</v>
          </cell>
        </row>
        <row r="7018">
          <cell r="A7018" t="str">
            <v>ENSBTAG00000002037</v>
          </cell>
          <cell r="B7018" t="str">
            <v>ATXN7L1</v>
          </cell>
        </row>
        <row r="7019">
          <cell r="A7019" t="str">
            <v>ENSBTAG00000049733</v>
          </cell>
          <cell r="B7019" t="str">
            <v>ATXN7L1</v>
          </cell>
        </row>
        <row r="7020">
          <cell r="A7020" t="str">
            <v>ENSBTAG00000021365</v>
          </cell>
          <cell r="B7020" t="str">
            <v>CDHR3</v>
          </cell>
        </row>
        <row r="7021">
          <cell r="A7021" t="str">
            <v>ENSBTAG00000044548</v>
          </cell>
          <cell r="B7021" t="str">
            <v>bta-mir-2284b</v>
          </cell>
        </row>
        <row r="7022">
          <cell r="A7022" t="str">
            <v>ENSBTAG00000019794</v>
          </cell>
          <cell r="B7022" t="str">
            <v>SYPL1</v>
          </cell>
        </row>
        <row r="7023">
          <cell r="A7023" t="str">
            <v>ENSBTAG00000042539</v>
          </cell>
          <cell r="B7023" t="str">
            <v>U6</v>
          </cell>
        </row>
        <row r="7024">
          <cell r="A7024" t="str">
            <v>ENSBTAG00000019824</v>
          </cell>
          <cell r="B7024">
            <v>0</v>
          </cell>
        </row>
        <row r="7025">
          <cell r="A7025" t="str">
            <v>ENSBTAG00000015509</v>
          </cell>
          <cell r="B7025" t="str">
            <v>NAMPT</v>
          </cell>
        </row>
        <row r="7026">
          <cell r="A7026" t="str">
            <v>ENSBTAG00000053836</v>
          </cell>
          <cell r="B7026" t="str">
            <v>CCDC71L</v>
          </cell>
        </row>
        <row r="7027">
          <cell r="A7027" t="str">
            <v>ENSBTAG00000020848</v>
          </cell>
          <cell r="B7027" t="str">
            <v>PIK3CG</v>
          </cell>
        </row>
        <row r="7028">
          <cell r="A7028" t="str">
            <v>ENSBTAG00000014958</v>
          </cell>
          <cell r="B7028" t="str">
            <v>PRKAR2B</v>
          </cell>
        </row>
        <row r="7029">
          <cell r="A7029" t="str">
            <v>ENSBTAG00000005524</v>
          </cell>
          <cell r="B7029" t="str">
            <v>HBP1</v>
          </cell>
        </row>
        <row r="7030">
          <cell r="A7030" t="str">
            <v>ENSBTAG00000005526</v>
          </cell>
          <cell r="B7030" t="str">
            <v>COG5</v>
          </cell>
        </row>
        <row r="7031">
          <cell r="A7031" t="str">
            <v>ENSBTAG00000046917</v>
          </cell>
          <cell r="B7031" t="str">
            <v>GPR22</v>
          </cell>
        </row>
        <row r="7032">
          <cell r="A7032" t="str">
            <v>ENSBTAG00000052002</v>
          </cell>
          <cell r="B7032">
            <v>0</v>
          </cell>
        </row>
        <row r="7033">
          <cell r="A7033" t="str">
            <v>ENSBTAG00000021849</v>
          </cell>
          <cell r="B7033" t="str">
            <v>DUS4L</v>
          </cell>
        </row>
        <row r="7034">
          <cell r="A7034" t="str">
            <v>ENSBTAG00000044776</v>
          </cell>
          <cell r="B7034">
            <v>0</v>
          </cell>
        </row>
        <row r="7035">
          <cell r="A7035" t="str">
            <v>ENSBTAG00000010062</v>
          </cell>
          <cell r="B7035" t="str">
            <v>SLC26A4</v>
          </cell>
        </row>
        <row r="7036">
          <cell r="A7036" t="str">
            <v>ENSBTAG00000018348</v>
          </cell>
          <cell r="B7036" t="str">
            <v>CBLL1</v>
          </cell>
        </row>
        <row r="7037">
          <cell r="A7037" t="str">
            <v>ENSBTAG00000015547</v>
          </cell>
          <cell r="B7037" t="str">
            <v>SLC26A3</v>
          </cell>
        </row>
        <row r="7038">
          <cell r="A7038" t="str">
            <v>ENSBTAG00000001908</v>
          </cell>
          <cell r="B7038" t="str">
            <v>DLD</v>
          </cell>
        </row>
        <row r="7039">
          <cell r="A7039" t="str">
            <v>ENSBTAG00000011412</v>
          </cell>
          <cell r="B7039" t="str">
            <v>LAMB1</v>
          </cell>
        </row>
        <row r="7040">
          <cell r="A7040" t="str">
            <v>ENSBTAG00000044294</v>
          </cell>
          <cell r="B7040" t="str">
            <v>bta-mir-2418</v>
          </cell>
        </row>
        <row r="7041">
          <cell r="A7041" t="str">
            <v>ENSBTAG00000054779</v>
          </cell>
          <cell r="B7041">
            <v>0</v>
          </cell>
        </row>
        <row r="7042">
          <cell r="A7042" t="str">
            <v>ENSBTAG00000033169</v>
          </cell>
          <cell r="B7042">
            <v>0</v>
          </cell>
        </row>
        <row r="7043">
          <cell r="A7043" t="str">
            <v>ENSBTAG00000006732</v>
          </cell>
          <cell r="B7043" t="str">
            <v>NRCAM</v>
          </cell>
        </row>
        <row r="7044">
          <cell r="A7044" t="str">
            <v>ENSBTAG00000024387</v>
          </cell>
          <cell r="B7044" t="str">
            <v>PNPLA8</v>
          </cell>
        </row>
        <row r="7045">
          <cell r="A7045" t="str">
            <v>ENSBTAG00000014795</v>
          </cell>
          <cell r="B7045">
            <v>0</v>
          </cell>
        </row>
        <row r="7046">
          <cell r="A7046" t="str">
            <v>ENSBTAG00000015353</v>
          </cell>
          <cell r="B7046" t="str">
            <v>NME8</v>
          </cell>
        </row>
        <row r="7047">
          <cell r="A7047" t="str">
            <v>ENSBTAG00000015366</v>
          </cell>
          <cell r="B7047" t="str">
            <v>SFRP4</v>
          </cell>
        </row>
        <row r="7048">
          <cell r="A7048" t="str">
            <v>ENSBTAG00000052470</v>
          </cell>
          <cell r="B7048">
            <v>0</v>
          </cell>
        </row>
        <row r="7049">
          <cell r="A7049" t="str">
            <v>ENSBTAG00000033197</v>
          </cell>
          <cell r="B7049" t="str">
            <v>EPDR1</v>
          </cell>
        </row>
        <row r="7050">
          <cell r="A7050" t="str">
            <v>ENSBTAG00000050348</v>
          </cell>
          <cell r="B7050">
            <v>0</v>
          </cell>
        </row>
        <row r="7051">
          <cell r="A7051" t="str">
            <v>ENSBTAG00000038795</v>
          </cell>
          <cell r="B7051" t="str">
            <v>STARD3NL</v>
          </cell>
        </row>
        <row r="7052">
          <cell r="A7052" t="str">
            <v>ENSBTAG00000035945</v>
          </cell>
          <cell r="B7052">
            <v>0</v>
          </cell>
        </row>
        <row r="7053">
          <cell r="A7053" t="str">
            <v>ENSBTAG00000053502</v>
          </cell>
          <cell r="B7053">
            <v>0</v>
          </cell>
        </row>
        <row r="7054">
          <cell r="A7054" t="str">
            <v>ENSBTAG00000036154</v>
          </cell>
          <cell r="B7054" t="str">
            <v>TARP</v>
          </cell>
        </row>
        <row r="7055">
          <cell r="A7055" t="str">
            <v>ENSBTAG00000021469</v>
          </cell>
          <cell r="B7055" t="str">
            <v>CTTNBP2</v>
          </cell>
        </row>
        <row r="7056">
          <cell r="A7056" t="str">
            <v>ENSBTAG00000044944</v>
          </cell>
          <cell r="B7056" t="str">
            <v>U6</v>
          </cell>
        </row>
        <row r="7057">
          <cell r="A7057" t="str">
            <v>ENSBTAG00000006589</v>
          </cell>
          <cell r="B7057" t="str">
            <v>CFTR</v>
          </cell>
        </row>
        <row r="7058">
          <cell r="A7058" t="str">
            <v>ENSBTAG00000000169</v>
          </cell>
          <cell r="B7058" t="str">
            <v>ASZ1</v>
          </cell>
        </row>
        <row r="7059">
          <cell r="A7059" t="str">
            <v>ENSBTAG00000008097</v>
          </cell>
          <cell r="B7059" t="str">
            <v>WNT2</v>
          </cell>
        </row>
        <row r="7060">
          <cell r="A7060" t="str">
            <v>ENSBTAG00000010756</v>
          </cell>
          <cell r="B7060" t="str">
            <v>ST7</v>
          </cell>
        </row>
        <row r="7061">
          <cell r="A7061" t="str">
            <v>ENSBTAG00000054864</v>
          </cell>
          <cell r="B7061">
            <v>0</v>
          </cell>
        </row>
        <row r="7062">
          <cell r="A7062" t="str">
            <v>ENSBTAG00000053972</v>
          </cell>
          <cell r="B7062">
            <v>0</v>
          </cell>
        </row>
        <row r="7063">
          <cell r="A7063" t="str">
            <v>ENSBTAG00000051153</v>
          </cell>
          <cell r="B7063">
            <v>0</v>
          </cell>
        </row>
        <row r="7064">
          <cell r="A7064" t="str">
            <v>ENSBTAG00000051388</v>
          </cell>
          <cell r="B7064">
            <v>0</v>
          </cell>
        </row>
        <row r="7065">
          <cell r="A7065" t="str">
            <v>ENSBTAG00000048901</v>
          </cell>
          <cell r="B7065">
            <v>0</v>
          </cell>
        </row>
        <row r="7066">
          <cell r="A7066" t="str">
            <v>ENSBTAG00000054231</v>
          </cell>
          <cell r="B7066">
            <v>0</v>
          </cell>
        </row>
        <row r="7067">
          <cell r="A7067" t="str">
            <v>ENSBTAG00000051769</v>
          </cell>
          <cell r="B7067">
            <v>0</v>
          </cell>
        </row>
        <row r="7068">
          <cell r="A7068" t="str">
            <v>ENSBTAG00000054701</v>
          </cell>
          <cell r="B7068">
            <v>0</v>
          </cell>
        </row>
        <row r="7069">
          <cell r="A7069" t="str">
            <v>ENSBTAG00000004072</v>
          </cell>
          <cell r="B7069" t="str">
            <v>CAPZA2</v>
          </cell>
        </row>
        <row r="7070">
          <cell r="A7070" t="str">
            <v>ENSBTAG00000006161</v>
          </cell>
          <cell r="B7070" t="str">
            <v>MET</v>
          </cell>
        </row>
        <row r="7071">
          <cell r="A7071" t="str">
            <v>ENSBTAG00000017869</v>
          </cell>
          <cell r="B7071" t="str">
            <v>CAV1</v>
          </cell>
        </row>
        <row r="7072">
          <cell r="A7072" t="str">
            <v>ENSBTAG00000049397</v>
          </cell>
          <cell r="B7072" t="str">
            <v>CAV2</v>
          </cell>
        </row>
        <row r="7073">
          <cell r="A7073" t="str">
            <v>ENSBTAG00000021204</v>
          </cell>
          <cell r="B7073" t="str">
            <v>TES</v>
          </cell>
        </row>
        <row r="7074">
          <cell r="A7074" t="str">
            <v>ENSBTAG00000055251</v>
          </cell>
          <cell r="B7074">
            <v>0</v>
          </cell>
        </row>
        <row r="7075">
          <cell r="A7075" t="str">
            <v>ENSBTAG00000014228</v>
          </cell>
          <cell r="B7075" t="str">
            <v>TFEC</v>
          </cell>
        </row>
        <row r="7076">
          <cell r="A7076" t="str">
            <v>ENSBTAG00000052168</v>
          </cell>
          <cell r="B7076">
            <v>0</v>
          </cell>
        </row>
        <row r="7077">
          <cell r="A7077" t="str">
            <v>ENSBTAG00000045017</v>
          </cell>
          <cell r="B7077" t="str">
            <v>U6</v>
          </cell>
        </row>
        <row r="7078">
          <cell r="A7078" t="str">
            <v>ENSBTAG00000021543</v>
          </cell>
          <cell r="B7078" t="str">
            <v>MDFIC</v>
          </cell>
        </row>
        <row r="7079">
          <cell r="A7079" t="str">
            <v>ENSBTAG00000043905</v>
          </cell>
          <cell r="B7079" t="str">
            <v>U4</v>
          </cell>
        </row>
        <row r="7080">
          <cell r="A7080" t="str">
            <v>ENSBTAG00000052567</v>
          </cell>
          <cell r="B7080">
            <v>0</v>
          </cell>
        </row>
        <row r="7081">
          <cell r="A7081" t="str">
            <v>ENSBTAG00000011246</v>
          </cell>
          <cell r="B7081" t="str">
            <v>FOXP2</v>
          </cell>
        </row>
        <row r="7082">
          <cell r="A7082" t="str">
            <v>ENSBTAG00000054178</v>
          </cell>
          <cell r="B7082" t="str">
            <v>UBE2I</v>
          </cell>
        </row>
        <row r="7083">
          <cell r="A7083" t="str">
            <v>ENSBTAG00000006733</v>
          </cell>
          <cell r="B7083" t="str">
            <v>PPP1R3A</v>
          </cell>
        </row>
        <row r="7084">
          <cell r="A7084" t="str">
            <v>ENSBTAG00000051506</v>
          </cell>
          <cell r="B7084">
            <v>0</v>
          </cell>
        </row>
        <row r="7085">
          <cell r="A7085" t="str">
            <v>ENSBTAG00000032844</v>
          </cell>
          <cell r="B7085" t="str">
            <v>GPR85</v>
          </cell>
        </row>
        <row r="7086">
          <cell r="A7086" t="str">
            <v>ENSBTAG00000007608</v>
          </cell>
          <cell r="B7086" t="str">
            <v>BMT2</v>
          </cell>
        </row>
        <row r="7087">
          <cell r="A7087" t="str">
            <v>ENSBTAG00000021967</v>
          </cell>
          <cell r="B7087" t="str">
            <v>TMEM168</v>
          </cell>
        </row>
        <row r="7088">
          <cell r="A7088" t="str">
            <v>ENSBTAG00000010555</v>
          </cell>
          <cell r="B7088" t="str">
            <v>LSMEM1</v>
          </cell>
        </row>
        <row r="7089">
          <cell r="A7089" t="str">
            <v>ENSBTAG00000010549</v>
          </cell>
          <cell r="B7089" t="str">
            <v>IFRD1</v>
          </cell>
        </row>
        <row r="7090">
          <cell r="A7090" t="str">
            <v>ENSBTAG00000013050</v>
          </cell>
          <cell r="B7090" t="str">
            <v>ZNF277</v>
          </cell>
        </row>
        <row r="7091">
          <cell r="A7091" t="str">
            <v>ENSBTAG00000021182</v>
          </cell>
          <cell r="B7091" t="str">
            <v>DOCK4</v>
          </cell>
        </row>
        <row r="7092">
          <cell r="A7092" t="str">
            <v>ENSBTAG00000044727</v>
          </cell>
          <cell r="B7092" t="str">
            <v>U6</v>
          </cell>
        </row>
        <row r="7093">
          <cell r="A7093" t="str">
            <v>ENSBTAG00000004398</v>
          </cell>
          <cell r="B7093" t="str">
            <v>IMMP2L</v>
          </cell>
        </row>
        <row r="7094">
          <cell r="A7094" t="str">
            <v>ENSBTAG00000045592</v>
          </cell>
          <cell r="B7094">
            <v>0</v>
          </cell>
        </row>
        <row r="7095">
          <cell r="A7095" t="str">
            <v>ENSBTAG00000004399</v>
          </cell>
          <cell r="B7095" t="str">
            <v>LRRN3</v>
          </cell>
        </row>
        <row r="7096">
          <cell r="A7096" t="str">
            <v>ENSBTAG00000020620</v>
          </cell>
          <cell r="B7096" t="str">
            <v>RGS2</v>
          </cell>
        </row>
        <row r="7097">
          <cell r="A7097" t="str">
            <v>ENSBTAG00000042183</v>
          </cell>
          <cell r="B7097">
            <v>0</v>
          </cell>
        </row>
        <row r="7098">
          <cell r="A7098" t="str">
            <v>ENSBTAG00000046588</v>
          </cell>
          <cell r="B7098" t="str">
            <v>DNAJB9</v>
          </cell>
        </row>
        <row r="7099">
          <cell r="A7099" t="str">
            <v>ENSBTAG00000021869</v>
          </cell>
          <cell r="B7099" t="str">
            <v>THAP5</v>
          </cell>
        </row>
        <row r="7100">
          <cell r="A7100" t="str">
            <v>ENSBTAG00000002154</v>
          </cell>
          <cell r="B7100" t="str">
            <v>GPR141</v>
          </cell>
        </row>
        <row r="7101">
          <cell r="A7101" t="str">
            <v>ENSBTAG00000053964</v>
          </cell>
          <cell r="B7101">
            <v>0</v>
          </cell>
        </row>
        <row r="7102">
          <cell r="A7102" t="str">
            <v>ENSBTAG00000003490</v>
          </cell>
          <cell r="B7102" t="str">
            <v>ELMO1</v>
          </cell>
        </row>
        <row r="7103">
          <cell r="A7103" t="str">
            <v>ENSBTAG00000054914</v>
          </cell>
          <cell r="B7103">
            <v>0</v>
          </cell>
        </row>
        <row r="7104">
          <cell r="A7104" t="str">
            <v>ENSBTAG00000018119</v>
          </cell>
          <cell r="B7104" t="str">
            <v>AOAH</v>
          </cell>
        </row>
        <row r="7105">
          <cell r="A7105" t="str">
            <v>ENSBTAG00000009218</v>
          </cell>
          <cell r="B7105" t="str">
            <v>ANLN</v>
          </cell>
        </row>
        <row r="7106">
          <cell r="A7106" t="str">
            <v>ENSBTAG00000002011</v>
          </cell>
          <cell r="B7106" t="str">
            <v>MATCAP2</v>
          </cell>
        </row>
        <row r="7107">
          <cell r="A7107" t="str">
            <v>ENSBTAG00000019065</v>
          </cell>
          <cell r="B7107" t="str">
            <v>EEPD1</v>
          </cell>
        </row>
        <row r="7108">
          <cell r="A7108" t="str">
            <v>ENSBTAG00000001182</v>
          </cell>
          <cell r="B7108" t="str">
            <v>SEPTIN7</v>
          </cell>
        </row>
        <row r="7109">
          <cell r="A7109" t="str">
            <v>ENSBTAG00000051302</v>
          </cell>
          <cell r="B7109" t="str">
            <v>U6</v>
          </cell>
        </row>
        <row r="7110">
          <cell r="A7110" t="str">
            <v>ENSBTAG00000015105</v>
          </cell>
          <cell r="B7110" t="str">
            <v>HERPUD2</v>
          </cell>
        </row>
        <row r="7111">
          <cell r="A7111" t="str">
            <v>ENSBTAG00000044738</v>
          </cell>
          <cell r="B7111" t="str">
            <v>U6</v>
          </cell>
        </row>
        <row r="7112">
          <cell r="A7112" t="str">
            <v>ENSBTAG00000052566</v>
          </cell>
          <cell r="B7112">
            <v>0</v>
          </cell>
        </row>
        <row r="7113">
          <cell r="A7113" t="str">
            <v>ENSBTAG00000017541</v>
          </cell>
          <cell r="B7113" t="str">
            <v>TBX20</v>
          </cell>
        </row>
        <row r="7114">
          <cell r="A7114" t="str">
            <v>ENSBTAG00000032650</v>
          </cell>
          <cell r="B7114" t="str">
            <v>DPY19L2</v>
          </cell>
        </row>
        <row r="7115">
          <cell r="A7115" t="str">
            <v>ENSBTAG00000005785</v>
          </cell>
          <cell r="B7115" t="str">
            <v>DPY19L1</v>
          </cell>
        </row>
        <row r="7116">
          <cell r="A7116" t="str">
            <v>ENSBTAG00000042960</v>
          </cell>
          <cell r="B7116" t="str">
            <v>7SK</v>
          </cell>
        </row>
        <row r="7117">
          <cell r="A7117" t="str">
            <v>ENSBTAG00000013768</v>
          </cell>
          <cell r="B7117" t="str">
            <v>NPSR1</v>
          </cell>
        </row>
        <row r="7118">
          <cell r="A7118" t="str">
            <v>ENSBTAG00000050014</v>
          </cell>
          <cell r="B7118" t="str">
            <v>U6</v>
          </cell>
        </row>
        <row r="7119">
          <cell r="A7119" t="str">
            <v>ENSBTAG00000053990</v>
          </cell>
          <cell r="B7119">
            <v>0</v>
          </cell>
        </row>
        <row r="7120">
          <cell r="A7120" t="str">
            <v>ENSBTAG00000010866</v>
          </cell>
          <cell r="B7120" t="str">
            <v>BMPER</v>
          </cell>
        </row>
        <row r="7121">
          <cell r="A7121" t="str">
            <v>ENSBTAG00000051549</v>
          </cell>
          <cell r="B7121" t="str">
            <v>bta-mir-2285bu-2</v>
          </cell>
        </row>
        <row r="7122">
          <cell r="A7122" t="str">
            <v>ENSBTAG00000044585</v>
          </cell>
          <cell r="B7122" t="str">
            <v>bta-mir-1814c</v>
          </cell>
        </row>
        <row r="7123">
          <cell r="A7123" t="str">
            <v>ENSBTAG00000006528</v>
          </cell>
          <cell r="B7123" t="str">
            <v>BBS9</v>
          </cell>
        </row>
        <row r="7124">
          <cell r="A7124" t="str">
            <v>ENSBTAG00000051837</v>
          </cell>
          <cell r="B7124" t="str">
            <v>U6</v>
          </cell>
        </row>
        <row r="7125">
          <cell r="A7125" t="str">
            <v>ENSBTAG00000044971</v>
          </cell>
          <cell r="B7125">
            <v>0</v>
          </cell>
        </row>
        <row r="7126">
          <cell r="A7126" t="str">
            <v>ENSBTAG00000055285</v>
          </cell>
          <cell r="B7126">
            <v>0</v>
          </cell>
        </row>
        <row r="7127">
          <cell r="A7127" t="str">
            <v>ENSBTAG00000032598</v>
          </cell>
          <cell r="B7127" t="str">
            <v>RP9</v>
          </cell>
        </row>
        <row r="7128">
          <cell r="A7128" t="str">
            <v>ENSBTAG00000052846</v>
          </cell>
          <cell r="B7128">
            <v>0</v>
          </cell>
        </row>
        <row r="7129">
          <cell r="A7129" t="str">
            <v>ENSBTAG00000016709</v>
          </cell>
          <cell r="B7129" t="str">
            <v>NT5C3A</v>
          </cell>
        </row>
        <row r="7130">
          <cell r="A7130" t="str">
            <v>ENSBTAG00000016707</v>
          </cell>
          <cell r="B7130" t="str">
            <v>FKBP9</v>
          </cell>
        </row>
        <row r="7131">
          <cell r="A7131" t="str">
            <v>ENSBTAG00000003115</v>
          </cell>
          <cell r="B7131" t="str">
            <v>KBTBD2</v>
          </cell>
        </row>
        <row r="7132">
          <cell r="A7132" t="str">
            <v>ENSBTAG00000003114</v>
          </cell>
          <cell r="B7132" t="str">
            <v>AVL9</v>
          </cell>
        </row>
        <row r="7133">
          <cell r="A7133" t="str">
            <v>ENSBTAG00000002332</v>
          </cell>
          <cell r="B7133" t="str">
            <v>LSM5</v>
          </cell>
        </row>
        <row r="7134">
          <cell r="A7134" t="str">
            <v>ENSBTAG00000002739</v>
          </cell>
          <cell r="B7134" t="str">
            <v>PDE1C</v>
          </cell>
        </row>
        <row r="7135">
          <cell r="A7135" t="str">
            <v>ENSBTAG00000001976</v>
          </cell>
          <cell r="B7135" t="str">
            <v>PPP1R17</v>
          </cell>
        </row>
        <row r="7136">
          <cell r="A7136" t="str">
            <v>ENSBTAG00000009254</v>
          </cell>
          <cell r="B7136" t="str">
            <v>ITPRID1</v>
          </cell>
        </row>
        <row r="7137">
          <cell r="A7137" t="str">
            <v>ENSBTAG00000000558</v>
          </cell>
          <cell r="B7137" t="str">
            <v>NEUROD6</v>
          </cell>
        </row>
        <row r="7138">
          <cell r="A7138" t="str">
            <v>ENSBTAG00000020247</v>
          </cell>
          <cell r="B7138" t="str">
            <v>ADCYAP1R1</v>
          </cell>
        </row>
        <row r="7139">
          <cell r="A7139" t="str">
            <v>ENSBTAG00000047599</v>
          </cell>
          <cell r="B7139" t="str">
            <v>GHRHR</v>
          </cell>
        </row>
        <row r="7140">
          <cell r="A7140" t="str">
            <v>ENSBTAG00000000745</v>
          </cell>
          <cell r="B7140" t="str">
            <v>AQP1</v>
          </cell>
        </row>
        <row r="7141">
          <cell r="A7141" t="str">
            <v>ENSBTAG00000009390</v>
          </cell>
          <cell r="B7141" t="str">
            <v>MINDY4</v>
          </cell>
        </row>
        <row r="7142">
          <cell r="A7142" t="str">
            <v>ENSBTAG00000001448</v>
          </cell>
          <cell r="B7142" t="str">
            <v>INMT</v>
          </cell>
        </row>
        <row r="7143">
          <cell r="A7143" t="str">
            <v>ENSBTAG00000014381</v>
          </cell>
          <cell r="B7143" t="str">
            <v>CRHR2</v>
          </cell>
        </row>
        <row r="7144">
          <cell r="A7144" t="str">
            <v>ENSBTAG00000018972</v>
          </cell>
          <cell r="B7144" t="str">
            <v>GARS1</v>
          </cell>
        </row>
        <row r="7145">
          <cell r="A7145" t="str">
            <v>ENSBTAG00000051818</v>
          </cell>
          <cell r="B7145">
            <v>0</v>
          </cell>
        </row>
        <row r="7146">
          <cell r="A7146" t="str">
            <v>ENSBTAG00000010597</v>
          </cell>
          <cell r="B7146" t="str">
            <v>GGCT</v>
          </cell>
        </row>
        <row r="7147">
          <cell r="A7147" t="str">
            <v>ENSBTAG00000038235</v>
          </cell>
          <cell r="B7147" t="str">
            <v>NOD1</v>
          </cell>
        </row>
        <row r="7148">
          <cell r="A7148" t="str">
            <v>ENSBTAG00000045223</v>
          </cell>
          <cell r="B7148" t="str">
            <v>bta-mir-2419</v>
          </cell>
        </row>
        <row r="7149">
          <cell r="A7149" t="str">
            <v>ENSBTAG00000000260</v>
          </cell>
          <cell r="B7149" t="str">
            <v>ZNRF2</v>
          </cell>
        </row>
        <row r="7150">
          <cell r="A7150" t="str">
            <v>ENSBTAG00000052317</v>
          </cell>
          <cell r="B7150" t="str">
            <v>MTURN</v>
          </cell>
        </row>
        <row r="7151">
          <cell r="A7151" t="str">
            <v>ENSBTAG00000000521</v>
          </cell>
          <cell r="B7151" t="str">
            <v>PLEKHA8</v>
          </cell>
        </row>
        <row r="7152">
          <cell r="A7152" t="str">
            <v>ENSBTAG00000007870</v>
          </cell>
          <cell r="B7152" t="str">
            <v>FKBP14</v>
          </cell>
        </row>
        <row r="7153">
          <cell r="A7153" t="str">
            <v>ENSBTAG00000016223</v>
          </cell>
          <cell r="B7153" t="str">
            <v>SCRN1</v>
          </cell>
        </row>
        <row r="7154">
          <cell r="A7154" t="str">
            <v>ENSBTAG00000016220</v>
          </cell>
          <cell r="B7154" t="str">
            <v>WIPF3</v>
          </cell>
        </row>
        <row r="7155">
          <cell r="A7155" t="str">
            <v>ENSBTAG00000045567</v>
          </cell>
          <cell r="B7155" t="str">
            <v>PRR15</v>
          </cell>
        </row>
        <row r="7156">
          <cell r="A7156" t="str">
            <v>ENSBTAG00000020931</v>
          </cell>
          <cell r="B7156" t="str">
            <v>CHN2</v>
          </cell>
        </row>
        <row r="7157">
          <cell r="A7157" t="str">
            <v>ENSBTAG00000054573</v>
          </cell>
          <cell r="B7157">
            <v>0</v>
          </cell>
        </row>
        <row r="7158">
          <cell r="A7158" t="str">
            <v>ENSBTAG00000007146</v>
          </cell>
          <cell r="B7158" t="str">
            <v>CPVL</v>
          </cell>
        </row>
        <row r="7159">
          <cell r="A7159" t="str">
            <v>ENSBTAG00000024340</v>
          </cell>
          <cell r="B7159" t="str">
            <v>TRIL</v>
          </cell>
        </row>
        <row r="7160">
          <cell r="A7160" t="str">
            <v>ENSBTAG00000018909</v>
          </cell>
          <cell r="B7160" t="str">
            <v>CREB5</v>
          </cell>
        </row>
        <row r="7161">
          <cell r="A7161" t="str">
            <v>ENSBTAG00000044617</v>
          </cell>
          <cell r="B7161" t="str">
            <v>5S_rRNA</v>
          </cell>
        </row>
        <row r="7162">
          <cell r="A7162" t="str">
            <v>ENSBTAG00000019024</v>
          </cell>
          <cell r="B7162" t="str">
            <v>JAZF1</v>
          </cell>
        </row>
        <row r="7163">
          <cell r="A7163" t="str">
            <v>ENSBTAG00000019020</v>
          </cell>
          <cell r="B7163" t="str">
            <v>TAX1BP1</v>
          </cell>
        </row>
        <row r="7164">
          <cell r="A7164" t="str">
            <v>ENSBTAG00000001036</v>
          </cell>
          <cell r="B7164" t="str">
            <v>HIBADH</v>
          </cell>
        </row>
        <row r="7165">
          <cell r="A7165" t="str">
            <v>ENSBTAG00000043287</v>
          </cell>
          <cell r="B7165">
            <v>0</v>
          </cell>
        </row>
        <row r="7166">
          <cell r="A7166" t="str">
            <v>ENSBTAG00000020919</v>
          </cell>
          <cell r="B7166" t="str">
            <v>EVX1</v>
          </cell>
        </row>
        <row r="7167">
          <cell r="A7167" t="str">
            <v>ENSBTAG00000053691</v>
          </cell>
          <cell r="B7167">
            <v>0</v>
          </cell>
        </row>
        <row r="7168">
          <cell r="A7168" t="str">
            <v>ENSBTAG00000048820</v>
          </cell>
          <cell r="B7168">
            <v>0</v>
          </cell>
        </row>
        <row r="7169">
          <cell r="A7169" t="str">
            <v>ENSBTAG00000055166</v>
          </cell>
          <cell r="B7169">
            <v>0</v>
          </cell>
        </row>
        <row r="7170">
          <cell r="A7170" t="str">
            <v>ENSBTAG00000053894</v>
          </cell>
          <cell r="B7170">
            <v>0</v>
          </cell>
        </row>
        <row r="7171">
          <cell r="A7171" t="str">
            <v>ENSBTAG00000014735</v>
          </cell>
          <cell r="B7171" t="str">
            <v>HOXA13</v>
          </cell>
        </row>
        <row r="7172">
          <cell r="A7172" t="str">
            <v>ENSBTAG00000054389</v>
          </cell>
          <cell r="B7172">
            <v>0</v>
          </cell>
        </row>
        <row r="7173">
          <cell r="A7173" t="str">
            <v>ENSBTAG00000051476</v>
          </cell>
          <cell r="B7173">
            <v>0</v>
          </cell>
        </row>
        <row r="7174">
          <cell r="A7174" t="str">
            <v>ENSBTAG00000054854</v>
          </cell>
          <cell r="B7174">
            <v>0</v>
          </cell>
        </row>
        <row r="7175">
          <cell r="A7175" t="str">
            <v>ENSBTAG00000051971</v>
          </cell>
          <cell r="B7175">
            <v>0</v>
          </cell>
        </row>
        <row r="7176">
          <cell r="A7176" t="str">
            <v>ENSBTAG00000051125</v>
          </cell>
          <cell r="B7176">
            <v>0</v>
          </cell>
        </row>
        <row r="7177">
          <cell r="A7177" t="str">
            <v>ENSBTAG00000048773</v>
          </cell>
          <cell r="B7177">
            <v>0</v>
          </cell>
        </row>
        <row r="7178">
          <cell r="A7178" t="str">
            <v>ENSBTAG00000014738</v>
          </cell>
          <cell r="B7178" t="str">
            <v>HOXA11</v>
          </cell>
        </row>
        <row r="7179">
          <cell r="A7179" t="str">
            <v>ENSBTAG00000040082</v>
          </cell>
          <cell r="B7179" t="str">
            <v>HOXA10</v>
          </cell>
        </row>
        <row r="7180">
          <cell r="A7180" t="str">
            <v>ENSBTAG00000048562</v>
          </cell>
          <cell r="B7180">
            <v>0</v>
          </cell>
        </row>
        <row r="7181">
          <cell r="A7181" t="str">
            <v>ENSBTAG00000029970</v>
          </cell>
          <cell r="B7181" t="str">
            <v>bta-mir-196b</v>
          </cell>
        </row>
        <row r="7182">
          <cell r="A7182" t="str">
            <v>ENSBTAG00000053595</v>
          </cell>
          <cell r="B7182" t="str">
            <v>HOXA9</v>
          </cell>
        </row>
        <row r="7183">
          <cell r="A7183" t="str">
            <v>ENSBTAG00000001455</v>
          </cell>
          <cell r="B7183" t="str">
            <v>HOXA7</v>
          </cell>
        </row>
        <row r="7184">
          <cell r="A7184" t="str">
            <v>ENSBTAG00000024341</v>
          </cell>
          <cell r="B7184" t="str">
            <v>HOXA6</v>
          </cell>
        </row>
        <row r="7185">
          <cell r="A7185" t="str">
            <v>ENSBTAG00000012211</v>
          </cell>
          <cell r="B7185" t="str">
            <v>HOXA5</v>
          </cell>
        </row>
        <row r="7186">
          <cell r="A7186" t="str">
            <v>ENSBTAG00000008139</v>
          </cell>
          <cell r="B7186" t="str">
            <v>HOXA3</v>
          </cell>
        </row>
        <row r="7187">
          <cell r="A7187" t="str">
            <v>ENSBTAG00000001063</v>
          </cell>
          <cell r="B7187" t="str">
            <v>HOXA4</v>
          </cell>
        </row>
        <row r="7188">
          <cell r="A7188" t="str">
            <v>ENSBTAG00000008138</v>
          </cell>
          <cell r="B7188" t="str">
            <v>HOXA2</v>
          </cell>
        </row>
        <row r="7189">
          <cell r="A7189" t="str">
            <v>ENSBTAG00000052264</v>
          </cell>
          <cell r="B7189">
            <v>0</v>
          </cell>
        </row>
        <row r="7190">
          <cell r="A7190" t="str">
            <v>ENSBTAG00000050085</v>
          </cell>
          <cell r="B7190">
            <v>0</v>
          </cell>
        </row>
        <row r="7191">
          <cell r="A7191" t="str">
            <v>ENSBTAG00000048509</v>
          </cell>
          <cell r="B7191">
            <v>0</v>
          </cell>
        </row>
        <row r="7192">
          <cell r="A7192" t="str">
            <v>ENSBTAG00000049679</v>
          </cell>
          <cell r="B7192">
            <v>0</v>
          </cell>
        </row>
        <row r="7193">
          <cell r="A7193" t="str">
            <v>ENSBTAG00000052517</v>
          </cell>
          <cell r="B7193">
            <v>0</v>
          </cell>
        </row>
        <row r="7194">
          <cell r="A7194" t="str">
            <v>ENSBTAG00000013263</v>
          </cell>
          <cell r="B7194" t="str">
            <v>HOXA1</v>
          </cell>
        </row>
        <row r="7195">
          <cell r="A7195" t="str">
            <v>ENSBTAG00000047863</v>
          </cell>
          <cell r="B7195">
            <v>0</v>
          </cell>
        </row>
        <row r="7196">
          <cell r="A7196" t="str">
            <v>ENSBTAG00000005650</v>
          </cell>
          <cell r="B7196" t="str">
            <v>SKAP2</v>
          </cell>
        </row>
        <row r="7197">
          <cell r="A7197" t="str">
            <v>ENSBTAG00000043804</v>
          </cell>
          <cell r="B7197" t="str">
            <v>7SK</v>
          </cell>
        </row>
        <row r="7198">
          <cell r="A7198" t="str">
            <v>ENSBTAG00000001822</v>
          </cell>
          <cell r="B7198" t="str">
            <v>SNX10</v>
          </cell>
        </row>
        <row r="7199">
          <cell r="A7199" t="str">
            <v>ENSBTAG00000049437</v>
          </cell>
          <cell r="B7199" t="str">
            <v>CBX3</v>
          </cell>
        </row>
        <row r="7200">
          <cell r="A7200" t="str">
            <v>ENSBTAG00000005726</v>
          </cell>
          <cell r="B7200" t="str">
            <v>HNRNPA2B1</v>
          </cell>
        </row>
        <row r="7201">
          <cell r="A7201" t="str">
            <v>ENSBTAG00000004136</v>
          </cell>
          <cell r="B7201" t="str">
            <v>NFE2L3</v>
          </cell>
        </row>
        <row r="7202">
          <cell r="A7202" t="str">
            <v>ENSBTAG00000029945</v>
          </cell>
          <cell r="B7202" t="str">
            <v>MIR148A</v>
          </cell>
        </row>
        <row r="7203">
          <cell r="A7203" t="str">
            <v>ENSBTAG00000043517</v>
          </cell>
          <cell r="B7203" t="str">
            <v>U6</v>
          </cell>
        </row>
        <row r="7204">
          <cell r="A7204" t="str">
            <v>ENSBTAG00000050039</v>
          </cell>
          <cell r="B7204">
            <v>0</v>
          </cell>
        </row>
        <row r="7205">
          <cell r="A7205" t="str">
            <v>ENSBTAG00000019447</v>
          </cell>
          <cell r="B7205" t="str">
            <v>NPVF</v>
          </cell>
        </row>
        <row r="7206">
          <cell r="A7206" t="str">
            <v>ENSBTAG00000019445</v>
          </cell>
          <cell r="B7206" t="str">
            <v>C4H7orf31</v>
          </cell>
        </row>
        <row r="7207">
          <cell r="A7207" t="str">
            <v>ENSBTAG00000022613</v>
          </cell>
          <cell r="B7207" t="str">
            <v>CYCS</v>
          </cell>
        </row>
        <row r="7208">
          <cell r="A7208" t="str">
            <v>ENSBTAG00000019342</v>
          </cell>
          <cell r="B7208" t="str">
            <v>OSBPL3</v>
          </cell>
        </row>
        <row r="7209">
          <cell r="A7209" t="str">
            <v>ENSBTAG00000043109</v>
          </cell>
          <cell r="B7209">
            <v>0</v>
          </cell>
        </row>
        <row r="7210">
          <cell r="A7210" t="str">
            <v>ENSBTAG00000046586</v>
          </cell>
          <cell r="B7210">
            <v>0</v>
          </cell>
        </row>
        <row r="7211">
          <cell r="A7211" t="str">
            <v>ENSBTAG00000015326</v>
          </cell>
          <cell r="B7211" t="str">
            <v>GSDME</v>
          </cell>
        </row>
        <row r="7212">
          <cell r="A7212" t="str">
            <v>ENSBTAG00000015303</v>
          </cell>
          <cell r="B7212" t="str">
            <v>PALS2</v>
          </cell>
        </row>
        <row r="7213">
          <cell r="A7213" t="str">
            <v>ENSBTAG00000004503</v>
          </cell>
          <cell r="B7213" t="str">
            <v>NPY</v>
          </cell>
        </row>
        <row r="7214">
          <cell r="A7214" t="str">
            <v>ENSBTAG00000010609</v>
          </cell>
          <cell r="B7214" t="str">
            <v>STK31</v>
          </cell>
        </row>
        <row r="7215">
          <cell r="A7215" t="str">
            <v>ENSBTAG00000018064</v>
          </cell>
          <cell r="B7215" t="str">
            <v>FAM221A</v>
          </cell>
        </row>
        <row r="7216">
          <cell r="A7216" t="str">
            <v>ENSBTAG00000007136</v>
          </cell>
          <cell r="B7216" t="str">
            <v>ADAM22</v>
          </cell>
        </row>
        <row r="7217">
          <cell r="A7217" t="str">
            <v>ENSBTAG00000024334</v>
          </cell>
          <cell r="B7217">
            <v>0</v>
          </cell>
        </row>
        <row r="7218">
          <cell r="A7218" t="str">
            <v>ENSBTAG00000010390</v>
          </cell>
          <cell r="B7218" t="str">
            <v>SRI</v>
          </cell>
        </row>
        <row r="7219">
          <cell r="A7219" t="str">
            <v>ENSBTAG00000002340</v>
          </cell>
          <cell r="B7219" t="str">
            <v>STEAP4</v>
          </cell>
        </row>
        <row r="7220">
          <cell r="A7220" t="str">
            <v>ENSBTAG00000052069</v>
          </cell>
          <cell r="B7220" t="str">
            <v>U6</v>
          </cell>
        </row>
        <row r="7221">
          <cell r="A7221" t="str">
            <v>ENSBTAG00000050357</v>
          </cell>
          <cell r="B7221">
            <v>0</v>
          </cell>
        </row>
        <row r="7222">
          <cell r="A7222" t="str">
            <v>ENSBTAG00000032393</v>
          </cell>
          <cell r="B7222" t="str">
            <v>TEX47</v>
          </cell>
        </row>
        <row r="7223">
          <cell r="A7223" t="str">
            <v>ENSBTAG00000042914</v>
          </cell>
          <cell r="B7223" t="str">
            <v>U6</v>
          </cell>
        </row>
        <row r="7224">
          <cell r="A7224" t="str">
            <v>ENSBTAG00000046430</v>
          </cell>
          <cell r="B7224" t="str">
            <v>ZNF804B</v>
          </cell>
        </row>
        <row r="7225">
          <cell r="A7225" t="str">
            <v>ENSBTAG00000051144</v>
          </cell>
          <cell r="B7225" t="str">
            <v>5S_rRNA</v>
          </cell>
        </row>
        <row r="7226">
          <cell r="A7226" t="str">
            <v>ENSBTAG00000015749</v>
          </cell>
          <cell r="B7226" t="str">
            <v>STEAP1</v>
          </cell>
        </row>
        <row r="7227">
          <cell r="A7227" t="str">
            <v>ENSBTAG00000003506</v>
          </cell>
          <cell r="B7227" t="str">
            <v>STEAP2</v>
          </cell>
        </row>
        <row r="7228">
          <cell r="A7228" t="str">
            <v>ENSBTAG00000003508</v>
          </cell>
          <cell r="B7228" t="str">
            <v>CFAP69</v>
          </cell>
        </row>
        <row r="7229">
          <cell r="A7229" t="str">
            <v>ENSBTAG00000052637</v>
          </cell>
          <cell r="B7229" t="str">
            <v>FAM237B</v>
          </cell>
        </row>
        <row r="7230">
          <cell r="A7230" t="str">
            <v>ENSBTAG00000032166</v>
          </cell>
          <cell r="B7230" t="str">
            <v>GTPBP10</v>
          </cell>
        </row>
        <row r="7231">
          <cell r="A7231" t="str">
            <v>ENSBTAG00000013226</v>
          </cell>
          <cell r="B7231" t="str">
            <v>HUS1</v>
          </cell>
        </row>
        <row r="7232">
          <cell r="A7232" t="str">
            <v>ENSBTAG00000044309</v>
          </cell>
          <cell r="B7232">
            <v>0</v>
          </cell>
        </row>
        <row r="7233">
          <cell r="A7233" t="str">
            <v>ENSBTAG00000009655</v>
          </cell>
          <cell r="B7233" t="str">
            <v>TNS3</v>
          </cell>
        </row>
        <row r="7234">
          <cell r="A7234" t="str">
            <v>ENSBTAG00000048877</v>
          </cell>
          <cell r="B7234">
            <v>0</v>
          </cell>
        </row>
        <row r="7235">
          <cell r="A7235" t="str">
            <v>ENSBTAG00000051057</v>
          </cell>
          <cell r="B7235">
            <v>0</v>
          </cell>
        </row>
        <row r="7236">
          <cell r="A7236" t="str">
            <v>ENSBTAG00000044867</v>
          </cell>
          <cell r="B7236" t="str">
            <v>bta-mir-2420</v>
          </cell>
        </row>
        <row r="7237">
          <cell r="A7237" t="str">
            <v>ENSBTAG00000003994</v>
          </cell>
          <cell r="B7237" t="str">
            <v>IGFBP3</v>
          </cell>
        </row>
        <row r="7238">
          <cell r="A7238" t="str">
            <v>ENSBTAG00000046768</v>
          </cell>
          <cell r="B7238" t="str">
            <v>IGFBP1</v>
          </cell>
        </row>
        <row r="7239">
          <cell r="A7239" t="str">
            <v>ENSBTAG00000053893</v>
          </cell>
          <cell r="B7239">
            <v>0</v>
          </cell>
        </row>
        <row r="7240">
          <cell r="A7240" t="str">
            <v>ENSBTAG00000009520</v>
          </cell>
          <cell r="B7240" t="str">
            <v>ADCY1</v>
          </cell>
        </row>
        <row r="7241">
          <cell r="A7241" t="str">
            <v>ENSBTAG00000020704</v>
          </cell>
          <cell r="B7241" t="str">
            <v>RAMP3</v>
          </cell>
        </row>
        <row r="7242">
          <cell r="A7242" t="str">
            <v>ENSBTAG00000046334</v>
          </cell>
          <cell r="B7242">
            <v>0</v>
          </cell>
        </row>
        <row r="7243">
          <cell r="A7243" t="str">
            <v>ENSBTAG00000010504</v>
          </cell>
          <cell r="B7243" t="str">
            <v>TBRG4</v>
          </cell>
        </row>
        <row r="7244">
          <cell r="A7244" t="str">
            <v>ENSBTAG00000043398</v>
          </cell>
          <cell r="B7244" t="str">
            <v>SNORA5C</v>
          </cell>
        </row>
        <row r="7245">
          <cell r="A7245" t="str">
            <v>ENSBTAG00000043541</v>
          </cell>
          <cell r="B7245" t="str">
            <v>SNORA5A</v>
          </cell>
        </row>
        <row r="7246">
          <cell r="A7246" t="str">
            <v>ENSBTAG00000051248</v>
          </cell>
          <cell r="B7246">
            <v>0</v>
          </cell>
        </row>
        <row r="7247">
          <cell r="A7247" t="str">
            <v>ENSBTAG00000008090</v>
          </cell>
          <cell r="B7247" t="str">
            <v>CCM2</v>
          </cell>
        </row>
        <row r="7248">
          <cell r="A7248" t="str">
            <v>ENSBTAG00000052466</v>
          </cell>
          <cell r="B7248">
            <v>0</v>
          </cell>
        </row>
        <row r="7249">
          <cell r="A7249" t="str">
            <v>ENSBTAG00000042440</v>
          </cell>
          <cell r="B7249" t="str">
            <v>SNORA9</v>
          </cell>
        </row>
        <row r="7250">
          <cell r="A7250" t="str">
            <v>ENSBTAG00000006377</v>
          </cell>
          <cell r="B7250" t="str">
            <v>MYO1G</v>
          </cell>
        </row>
        <row r="7251">
          <cell r="A7251" t="str">
            <v>ENSBTAG00000048806</v>
          </cell>
          <cell r="B7251" t="str">
            <v>U6</v>
          </cell>
        </row>
        <row r="7252">
          <cell r="A7252" t="str">
            <v>ENSBTAG00000052945</v>
          </cell>
          <cell r="B7252" t="str">
            <v>PURB</v>
          </cell>
        </row>
        <row r="7253">
          <cell r="A7253" t="str">
            <v>ENSBTAG00000046529</v>
          </cell>
          <cell r="B7253" t="str">
            <v>bta-mir-4657</v>
          </cell>
        </row>
        <row r="7254">
          <cell r="A7254" t="str">
            <v>ENSBTAG00000016975</v>
          </cell>
          <cell r="B7254" t="str">
            <v>H2AZ2</v>
          </cell>
        </row>
        <row r="7255">
          <cell r="A7255" t="str">
            <v>ENSBTAG00000012003</v>
          </cell>
          <cell r="B7255" t="str">
            <v>PPIA</v>
          </cell>
        </row>
        <row r="7256">
          <cell r="A7256" t="str">
            <v>ENSBTAG00000011997</v>
          </cell>
          <cell r="B7256" t="str">
            <v>ZMIZ2</v>
          </cell>
        </row>
        <row r="7257">
          <cell r="A7257" t="str">
            <v>ENSBTAG00000006029</v>
          </cell>
          <cell r="B7257" t="str">
            <v>OGDH</v>
          </cell>
        </row>
        <row r="7258">
          <cell r="A7258" t="str">
            <v>ENSBTAG00000010612</v>
          </cell>
          <cell r="B7258" t="str">
            <v>TMED4</v>
          </cell>
        </row>
        <row r="7259">
          <cell r="A7259" t="str">
            <v>ENSBTAG00000010602</v>
          </cell>
          <cell r="B7259" t="str">
            <v>DDX56</v>
          </cell>
        </row>
        <row r="7260">
          <cell r="A7260" t="str">
            <v>ENSBTAG00000044146</v>
          </cell>
          <cell r="B7260" t="str">
            <v>NPC1L1</v>
          </cell>
        </row>
        <row r="7261">
          <cell r="A7261" t="str">
            <v>ENSBTAG00000006325</v>
          </cell>
          <cell r="B7261" t="str">
            <v>NUDCD3</v>
          </cell>
        </row>
        <row r="7262">
          <cell r="A7262" t="str">
            <v>ENSBTAG00000012653</v>
          </cell>
          <cell r="B7262" t="str">
            <v>CAMK2B</v>
          </cell>
        </row>
        <row r="7263">
          <cell r="A7263" t="str">
            <v>ENSBTAG00000000274</v>
          </cell>
          <cell r="B7263" t="str">
            <v>YKT6</v>
          </cell>
        </row>
        <row r="7264">
          <cell r="A7264" t="str">
            <v>ENSBTAG00000032288</v>
          </cell>
          <cell r="B7264" t="str">
            <v>GCK</v>
          </cell>
        </row>
        <row r="7265">
          <cell r="A7265" t="str">
            <v>ENSBTAG00000002066</v>
          </cell>
          <cell r="B7265" t="str">
            <v>MYL7</v>
          </cell>
        </row>
        <row r="7266">
          <cell r="A7266" t="str">
            <v>ENSBTAG00000012241</v>
          </cell>
          <cell r="B7266" t="str">
            <v>POLD2</v>
          </cell>
        </row>
        <row r="7267">
          <cell r="A7267" t="str">
            <v>ENSBTAG00000012237</v>
          </cell>
          <cell r="B7267" t="str">
            <v>AEBP1</v>
          </cell>
        </row>
        <row r="7268">
          <cell r="A7268" t="str">
            <v>ENSBTAG00000049936</v>
          </cell>
          <cell r="B7268">
            <v>0</v>
          </cell>
        </row>
        <row r="7269">
          <cell r="A7269" t="str">
            <v>ENSBTAG00000007796</v>
          </cell>
          <cell r="B7269" t="str">
            <v>POLM</v>
          </cell>
        </row>
        <row r="7270">
          <cell r="A7270" t="str">
            <v>ENSBTAG00000053416</v>
          </cell>
          <cell r="B7270" t="str">
            <v>U6</v>
          </cell>
        </row>
        <row r="7271">
          <cell r="A7271" t="str">
            <v>ENSBTAG00000013414</v>
          </cell>
          <cell r="B7271" t="str">
            <v>BLVRA</v>
          </cell>
        </row>
        <row r="7272">
          <cell r="A7272" t="str">
            <v>ENSBTAG00000012968</v>
          </cell>
          <cell r="B7272" t="str">
            <v>COA1</v>
          </cell>
        </row>
        <row r="7273">
          <cell r="A7273" t="str">
            <v>ENSBTAG00000008143</v>
          </cell>
          <cell r="B7273" t="str">
            <v>STK17A</v>
          </cell>
        </row>
        <row r="7274">
          <cell r="A7274" t="str">
            <v>ENSBTAG00000021216</v>
          </cell>
          <cell r="B7274" t="str">
            <v>HECW1</v>
          </cell>
        </row>
        <row r="7275">
          <cell r="A7275" t="str">
            <v>ENSBTAG00000000991</v>
          </cell>
          <cell r="B7275" t="str">
            <v>MRPL32</v>
          </cell>
        </row>
        <row r="7276">
          <cell r="A7276" t="str">
            <v>ENSBTAG00000000990</v>
          </cell>
          <cell r="B7276" t="str">
            <v>PSMA2</v>
          </cell>
        </row>
        <row r="7277">
          <cell r="A7277" t="str">
            <v>ENSBTAG00000009472</v>
          </cell>
          <cell r="B7277" t="str">
            <v>C4H7orf25</v>
          </cell>
        </row>
        <row r="7278">
          <cell r="A7278" t="str">
            <v>ENSBTAG00000054524</v>
          </cell>
          <cell r="B7278">
            <v>0</v>
          </cell>
        </row>
        <row r="7279">
          <cell r="A7279" t="str">
            <v>ENSBTAG00000052436</v>
          </cell>
          <cell r="B7279">
            <v>0</v>
          </cell>
        </row>
        <row r="7280">
          <cell r="A7280" t="str">
            <v>ENSBTAG00000010671</v>
          </cell>
          <cell r="B7280" t="str">
            <v>GLI3</v>
          </cell>
        </row>
        <row r="7281">
          <cell r="A7281" t="str">
            <v>ENSBTAG00000050936</v>
          </cell>
          <cell r="B7281">
            <v>0</v>
          </cell>
        </row>
        <row r="7282">
          <cell r="A7282" t="str">
            <v>ENSBTAG00000051960</v>
          </cell>
          <cell r="B7282">
            <v>0</v>
          </cell>
        </row>
        <row r="7283">
          <cell r="A7283" t="str">
            <v>ENSBTAG00000051408</v>
          </cell>
          <cell r="B7283">
            <v>0</v>
          </cell>
        </row>
        <row r="7284">
          <cell r="A7284" t="str">
            <v>ENSBTAG00000048508</v>
          </cell>
          <cell r="B7284" t="str">
            <v>INHBA</v>
          </cell>
        </row>
        <row r="7285">
          <cell r="A7285" t="str">
            <v>ENSBTAG00000049628</v>
          </cell>
          <cell r="B7285" t="str">
            <v>bta-mir-11996</v>
          </cell>
        </row>
        <row r="7286">
          <cell r="A7286" t="str">
            <v>ENSBTAG00000053253</v>
          </cell>
          <cell r="B7286">
            <v>0</v>
          </cell>
        </row>
        <row r="7287">
          <cell r="A7287" t="str">
            <v>ENSBTAG00000032121</v>
          </cell>
          <cell r="B7287" t="str">
            <v>SUGCT</v>
          </cell>
        </row>
        <row r="7288">
          <cell r="A7288" t="str">
            <v>ENSBTAG00000018715</v>
          </cell>
          <cell r="B7288" t="str">
            <v>MPLKIP</v>
          </cell>
        </row>
        <row r="7289">
          <cell r="A7289" t="str">
            <v>ENSBTAG00000001528</v>
          </cell>
          <cell r="B7289" t="str">
            <v>CDK13</v>
          </cell>
        </row>
        <row r="7290">
          <cell r="A7290" t="str">
            <v>ENSBTAG00000049322</v>
          </cell>
          <cell r="B7290">
            <v>0</v>
          </cell>
        </row>
        <row r="7291">
          <cell r="A7291" t="str">
            <v>ENSBTAG00000054825</v>
          </cell>
          <cell r="B7291">
            <v>0</v>
          </cell>
        </row>
        <row r="7292">
          <cell r="A7292" t="str">
            <v>ENSBTAG00000006661</v>
          </cell>
          <cell r="B7292" t="str">
            <v>RALA</v>
          </cell>
        </row>
        <row r="7293">
          <cell r="A7293" t="str">
            <v>ENSBTAG00000001892</v>
          </cell>
          <cell r="B7293" t="str">
            <v>YAE1</v>
          </cell>
        </row>
        <row r="7294">
          <cell r="A7294" t="str">
            <v>ENSBTAG00000013648</v>
          </cell>
          <cell r="B7294" t="str">
            <v>POU6F2</v>
          </cell>
        </row>
        <row r="7295">
          <cell r="A7295" t="str">
            <v>ENSBTAG00000042795</v>
          </cell>
          <cell r="B7295">
            <v>0</v>
          </cell>
        </row>
        <row r="7296">
          <cell r="A7296" t="str">
            <v>ENSBTAG00000007305</v>
          </cell>
          <cell r="B7296" t="str">
            <v>VPS41</v>
          </cell>
        </row>
        <row r="7297">
          <cell r="A7297" t="str">
            <v>ENSBTAG00000031967</v>
          </cell>
          <cell r="B7297" t="str">
            <v>AMPH</v>
          </cell>
        </row>
        <row r="7298">
          <cell r="A7298" t="str">
            <v>ENSBTAG00000000144</v>
          </cell>
          <cell r="B7298">
            <v>0</v>
          </cell>
        </row>
        <row r="7299">
          <cell r="A7299" t="str">
            <v>ENSBTAG00000053474</v>
          </cell>
          <cell r="B7299">
            <v>0</v>
          </cell>
        </row>
        <row r="7300">
          <cell r="A7300" t="str">
            <v>ENSBTAG00000055254</v>
          </cell>
          <cell r="B7300">
            <v>0</v>
          </cell>
        </row>
        <row r="7301">
          <cell r="A7301" t="str">
            <v>ENSBTAG00000002859</v>
          </cell>
          <cell r="B7301">
            <v>0</v>
          </cell>
        </row>
        <row r="7302">
          <cell r="A7302" t="str">
            <v>ENSBTAG00000049399</v>
          </cell>
          <cell r="B7302">
            <v>0</v>
          </cell>
        </row>
        <row r="7303">
          <cell r="A7303" t="str">
            <v>ENSBTAG00000012649</v>
          </cell>
          <cell r="B7303" t="str">
            <v>LSM8</v>
          </cell>
        </row>
        <row r="7304">
          <cell r="A7304" t="str">
            <v>ENSBTAG00000036476</v>
          </cell>
          <cell r="B7304" t="str">
            <v>5S_rRNA</v>
          </cell>
        </row>
        <row r="7305">
          <cell r="A7305" t="str">
            <v>ENSBTAG00000006152</v>
          </cell>
          <cell r="B7305">
            <v>0</v>
          </cell>
        </row>
        <row r="7306">
          <cell r="A7306" t="str">
            <v>ENSBTAG00000031464</v>
          </cell>
          <cell r="B7306">
            <v>0</v>
          </cell>
        </row>
        <row r="7307">
          <cell r="A7307" t="str">
            <v>ENSBTAG00000032077</v>
          </cell>
          <cell r="B7307" t="str">
            <v>KCND2</v>
          </cell>
        </row>
        <row r="7308">
          <cell r="A7308" t="str">
            <v>ENSBTAG00000015337</v>
          </cell>
          <cell r="B7308" t="str">
            <v>TSPAN12</v>
          </cell>
        </row>
        <row r="7309">
          <cell r="A7309" t="str">
            <v>ENSBTAG00000052759</v>
          </cell>
          <cell r="B7309">
            <v>0</v>
          </cell>
        </row>
        <row r="7310">
          <cell r="A7310" t="str">
            <v>ENSBTAG00000016332</v>
          </cell>
          <cell r="B7310" t="str">
            <v>ING3</v>
          </cell>
        </row>
        <row r="7311">
          <cell r="A7311" t="str">
            <v>ENSBTAG00000002938</v>
          </cell>
          <cell r="B7311" t="str">
            <v>CPED1</v>
          </cell>
        </row>
        <row r="7312">
          <cell r="A7312" t="str">
            <v>ENSBTAG00000002940</v>
          </cell>
          <cell r="B7312" t="str">
            <v>WNT16</v>
          </cell>
        </row>
        <row r="7313">
          <cell r="A7313" t="str">
            <v>ENSBTAG00000007976</v>
          </cell>
          <cell r="B7313" t="str">
            <v>FAM3C</v>
          </cell>
        </row>
        <row r="7314">
          <cell r="A7314" t="str">
            <v>ENSBTAG00000044925</v>
          </cell>
          <cell r="B7314" t="str">
            <v>7SK</v>
          </cell>
        </row>
        <row r="7315">
          <cell r="A7315" t="str">
            <v>ENSBTAG00000012119</v>
          </cell>
          <cell r="B7315" t="str">
            <v>PTPRZ1</v>
          </cell>
        </row>
        <row r="7316">
          <cell r="A7316" t="str">
            <v>ENSBTAG00000012128</v>
          </cell>
          <cell r="B7316" t="str">
            <v>AASS</v>
          </cell>
        </row>
        <row r="7317">
          <cell r="A7317" t="str">
            <v>ENSBTAG00000005603</v>
          </cell>
          <cell r="B7317" t="str">
            <v>CXCL11</v>
          </cell>
        </row>
        <row r="7318">
          <cell r="A7318" t="str">
            <v>ENSBTAG00000007316</v>
          </cell>
          <cell r="B7318" t="str">
            <v>NDST3</v>
          </cell>
        </row>
        <row r="7319">
          <cell r="A7319" t="str">
            <v>ENSBTAG00000054432</v>
          </cell>
          <cell r="B7319">
            <v>0</v>
          </cell>
        </row>
        <row r="7320">
          <cell r="A7320" t="str">
            <v>ENSBTAG00000010955</v>
          </cell>
          <cell r="B7320" t="str">
            <v>NUP54</v>
          </cell>
        </row>
        <row r="7321">
          <cell r="A7321" t="str">
            <v>ENSBTAG00000034844</v>
          </cell>
          <cell r="B7321">
            <v>0</v>
          </cell>
        </row>
        <row r="7322">
          <cell r="A7322" t="str">
            <v>ENSBTAG00000051854</v>
          </cell>
          <cell r="B7322">
            <v>0</v>
          </cell>
        </row>
        <row r="7323">
          <cell r="A7323" t="str">
            <v>ENSBTAG00000034849</v>
          </cell>
          <cell r="B7323">
            <v>0</v>
          </cell>
        </row>
        <row r="7324">
          <cell r="A7324" t="str">
            <v>ENSBTAG00000010956</v>
          </cell>
          <cell r="B7324" t="str">
            <v>SCARB2</v>
          </cell>
        </row>
        <row r="7325">
          <cell r="A7325" t="str">
            <v>ENSBTAG00000052120</v>
          </cell>
          <cell r="B7325">
            <v>0</v>
          </cell>
        </row>
        <row r="7326">
          <cell r="A7326" t="str">
            <v>ENSBTAG00000053885</v>
          </cell>
          <cell r="B7326">
            <v>0</v>
          </cell>
        </row>
        <row r="7327">
          <cell r="A7327" t="str">
            <v>ENSBTAG00000046440</v>
          </cell>
          <cell r="B7327" t="str">
            <v>TRAM1L1</v>
          </cell>
        </row>
        <row r="7328">
          <cell r="A7328" t="str">
            <v>ENSBTAG00000004921</v>
          </cell>
          <cell r="B7328">
            <v>0</v>
          </cell>
        </row>
        <row r="7329">
          <cell r="A7329" t="str">
            <v>ENSBTAG00000048799</v>
          </cell>
          <cell r="B7329">
            <v>0</v>
          </cell>
        </row>
        <row r="7330">
          <cell r="A7330" t="str">
            <v>ENSBTAG00000010389</v>
          </cell>
          <cell r="B7330" t="str">
            <v>STBD1</v>
          </cell>
        </row>
        <row r="7331">
          <cell r="A7331" t="str">
            <v>ENSBTAG00000012157</v>
          </cell>
          <cell r="B7331" t="str">
            <v>CCDC158</v>
          </cell>
        </row>
        <row r="7332">
          <cell r="A7332" t="str">
            <v>ENSBTAG00000003131</v>
          </cell>
          <cell r="B7332" t="str">
            <v>NDST4</v>
          </cell>
        </row>
        <row r="7333">
          <cell r="A7333" t="str">
            <v>ENSBTAG00000004574</v>
          </cell>
          <cell r="B7333" t="str">
            <v>UGT8</v>
          </cell>
        </row>
        <row r="7334">
          <cell r="A7334" t="str">
            <v>ENSBTAG00000050665</v>
          </cell>
          <cell r="B7334">
            <v>0</v>
          </cell>
        </row>
        <row r="7335">
          <cell r="A7335" t="str">
            <v>ENSBTAG00000054735</v>
          </cell>
          <cell r="B7335" t="str">
            <v>U6</v>
          </cell>
        </row>
        <row r="7336">
          <cell r="A7336" t="str">
            <v>ENSBTAG00000019633</v>
          </cell>
          <cell r="B7336" t="str">
            <v>SHROOM3</v>
          </cell>
        </row>
        <row r="7337">
          <cell r="A7337" t="str">
            <v>ENSBTAG00000052840</v>
          </cell>
          <cell r="B7337">
            <v>0</v>
          </cell>
        </row>
        <row r="7338">
          <cell r="A7338" t="str">
            <v>ENSBTAG00000050010</v>
          </cell>
          <cell r="B7338">
            <v>0</v>
          </cell>
        </row>
        <row r="7339">
          <cell r="A7339" t="str">
            <v>ENSBTAG00000038148</v>
          </cell>
          <cell r="B7339" t="str">
            <v>SOWAHB</v>
          </cell>
        </row>
        <row r="7340">
          <cell r="A7340" t="str">
            <v>ENSBTAG00000017808</v>
          </cell>
          <cell r="B7340" t="str">
            <v>ARSJ</v>
          </cell>
        </row>
        <row r="7341">
          <cell r="A7341" t="str">
            <v>ENSBTAG00000021372</v>
          </cell>
          <cell r="B7341" t="str">
            <v>SEPTIN11</v>
          </cell>
        </row>
        <row r="7342">
          <cell r="A7342" t="str">
            <v>ENSBTAG00000014463</v>
          </cell>
          <cell r="B7342" t="str">
            <v>CAMK2D</v>
          </cell>
        </row>
        <row r="7343">
          <cell r="A7343" t="str">
            <v>ENSBTAG00000000599</v>
          </cell>
          <cell r="B7343" t="str">
            <v>CCNI</v>
          </cell>
        </row>
        <row r="7344">
          <cell r="A7344" t="str">
            <v>ENSBTAG00000021768</v>
          </cell>
          <cell r="B7344" t="str">
            <v>CCNG2</v>
          </cell>
        </row>
        <row r="7345">
          <cell r="A7345" t="str">
            <v>ENSBTAG00000048934</v>
          </cell>
          <cell r="B7345">
            <v>0</v>
          </cell>
        </row>
        <row r="7346">
          <cell r="A7346" t="str">
            <v>ENSBTAG00000008479</v>
          </cell>
          <cell r="B7346" t="str">
            <v>CXCL13</v>
          </cell>
        </row>
        <row r="7347">
          <cell r="A7347" t="str">
            <v>ENSBTAG00000049571</v>
          </cell>
          <cell r="B7347" t="str">
            <v>CNOT6L</v>
          </cell>
        </row>
        <row r="7348">
          <cell r="A7348" t="str">
            <v>ENSBTAG00000018360</v>
          </cell>
          <cell r="B7348" t="str">
            <v>MRPL1</v>
          </cell>
        </row>
        <row r="7349">
          <cell r="A7349" t="str">
            <v>ENSBTAG00000054044</v>
          </cell>
          <cell r="B7349" t="str">
            <v>bta-mir-2285bf-1</v>
          </cell>
        </row>
        <row r="7350">
          <cell r="A7350" t="str">
            <v>ENSBTAG00000010716</v>
          </cell>
          <cell r="B7350" t="str">
            <v>FRAS1</v>
          </cell>
        </row>
        <row r="7351">
          <cell r="A7351" t="str">
            <v>ENSBTAG00000002392</v>
          </cell>
          <cell r="B7351">
            <v>0</v>
          </cell>
        </row>
        <row r="7352">
          <cell r="A7352" t="str">
            <v>ENSBTAG00000010153</v>
          </cell>
          <cell r="B7352" t="str">
            <v>ANXA3</v>
          </cell>
        </row>
        <row r="7353">
          <cell r="A7353" t="str">
            <v>ENSBTAG00000050428</v>
          </cell>
          <cell r="B7353">
            <v>0</v>
          </cell>
        </row>
        <row r="7354">
          <cell r="A7354" t="str">
            <v>ENSBTAG00000001126</v>
          </cell>
          <cell r="B7354" t="str">
            <v>BMP2K</v>
          </cell>
        </row>
        <row r="7355">
          <cell r="A7355" t="str">
            <v>ENSBTAG00000008887</v>
          </cell>
          <cell r="B7355" t="str">
            <v>PAQR3</v>
          </cell>
        </row>
        <row r="7356">
          <cell r="A7356" t="str">
            <v>ENSBTAG00000013149</v>
          </cell>
          <cell r="B7356" t="str">
            <v>NAA11</v>
          </cell>
        </row>
        <row r="7357">
          <cell r="A7357" t="str">
            <v>ENSBTAG00000039245</v>
          </cell>
          <cell r="B7357" t="str">
            <v>GK2</v>
          </cell>
        </row>
        <row r="7358">
          <cell r="A7358" t="str">
            <v>ENSBTAG00000032979</v>
          </cell>
          <cell r="B7358">
            <v>0</v>
          </cell>
        </row>
        <row r="7359">
          <cell r="A7359" t="str">
            <v>ENSBTAG00000032034</v>
          </cell>
          <cell r="B7359">
            <v>0</v>
          </cell>
        </row>
        <row r="7360">
          <cell r="A7360" t="str">
            <v>ENSBTAG00000043942</v>
          </cell>
          <cell r="B7360" t="str">
            <v>U6</v>
          </cell>
        </row>
        <row r="7361">
          <cell r="A7361" t="str">
            <v>ENSBTAG00000014324</v>
          </cell>
          <cell r="B7361" t="str">
            <v>ANTXR2</v>
          </cell>
        </row>
        <row r="7362">
          <cell r="A7362" t="str">
            <v>ENSBTAG00000020570</v>
          </cell>
          <cell r="B7362" t="str">
            <v>PRDM8</v>
          </cell>
        </row>
        <row r="7363">
          <cell r="A7363" t="str">
            <v>ENSBTAG00000017348</v>
          </cell>
          <cell r="B7363" t="str">
            <v>FGF5</v>
          </cell>
        </row>
        <row r="7364">
          <cell r="A7364" t="str">
            <v>ENSBTAG00000035776</v>
          </cell>
          <cell r="B7364" t="str">
            <v>CFAP299</v>
          </cell>
        </row>
        <row r="7365">
          <cell r="A7365" t="str">
            <v>ENSBTAG00000054713</v>
          </cell>
          <cell r="B7365">
            <v>0</v>
          </cell>
        </row>
        <row r="7366">
          <cell r="A7366" t="str">
            <v>ENSBTAG00000017642</v>
          </cell>
          <cell r="B7366" t="str">
            <v>BMP3</v>
          </cell>
        </row>
        <row r="7367">
          <cell r="A7367" t="str">
            <v>ENSBTAG00000002978</v>
          </cell>
          <cell r="B7367" t="str">
            <v>PRKG2</v>
          </cell>
        </row>
        <row r="7368">
          <cell r="A7368" t="str">
            <v>ENSBTAG00000049673</v>
          </cell>
          <cell r="B7368" t="str">
            <v>SNORA70</v>
          </cell>
        </row>
        <row r="7369">
          <cell r="A7369" t="str">
            <v>ENSBTAG00000006561</v>
          </cell>
          <cell r="B7369" t="str">
            <v>RASGEF1B</v>
          </cell>
        </row>
        <row r="7370">
          <cell r="A7370" t="str">
            <v>ENSBTAG00000052070</v>
          </cell>
          <cell r="B7370">
            <v>0</v>
          </cell>
        </row>
        <row r="7371">
          <cell r="A7371" t="str">
            <v>ENSBTAG00000049261</v>
          </cell>
          <cell r="B7371">
            <v>0</v>
          </cell>
        </row>
        <row r="7372">
          <cell r="A7372" t="str">
            <v>ENSBTAG00000013952</v>
          </cell>
          <cell r="B7372" t="str">
            <v>HNRNPD</v>
          </cell>
        </row>
        <row r="7373">
          <cell r="A7373" t="str">
            <v>ENSBTAG00000014804</v>
          </cell>
          <cell r="B7373" t="str">
            <v>HNRNPDL</v>
          </cell>
        </row>
        <row r="7374">
          <cell r="A7374" t="str">
            <v>ENSBTAG00000014805</v>
          </cell>
          <cell r="B7374" t="str">
            <v>ENOPH1</v>
          </cell>
        </row>
        <row r="7375">
          <cell r="A7375" t="str">
            <v>ENSBTAG00000032588</v>
          </cell>
          <cell r="B7375" t="str">
            <v>TMEM150C</v>
          </cell>
        </row>
        <row r="7376">
          <cell r="A7376" t="str">
            <v>ENSBTAG00000048956</v>
          </cell>
          <cell r="B7376">
            <v>0</v>
          </cell>
        </row>
        <row r="7377">
          <cell r="A7377" t="str">
            <v>ENSBTAG00000042503</v>
          </cell>
          <cell r="B7377" t="str">
            <v>U4</v>
          </cell>
        </row>
        <row r="7378">
          <cell r="A7378" t="str">
            <v>ENSBTAG00000022449</v>
          </cell>
          <cell r="B7378" t="str">
            <v>SCD5</v>
          </cell>
        </row>
        <row r="7379">
          <cell r="A7379" t="str">
            <v>ENSBTAG00000020525</v>
          </cell>
          <cell r="B7379" t="str">
            <v>SEC31A</v>
          </cell>
        </row>
        <row r="7380">
          <cell r="A7380" t="str">
            <v>ENSBTAG00000022450</v>
          </cell>
          <cell r="B7380" t="str">
            <v>THAP9</v>
          </cell>
        </row>
        <row r="7381">
          <cell r="A7381" t="str">
            <v>ENSBTAG00000010546</v>
          </cell>
          <cell r="B7381" t="str">
            <v>LIN54</v>
          </cell>
        </row>
        <row r="7382">
          <cell r="A7382" t="str">
            <v>ENSBTAG00000045290</v>
          </cell>
          <cell r="B7382" t="str">
            <v>bta-mir-2447</v>
          </cell>
        </row>
        <row r="7383">
          <cell r="A7383" t="str">
            <v>ENSBTAG00000006950</v>
          </cell>
          <cell r="B7383" t="str">
            <v>COPS4</v>
          </cell>
        </row>
        <row r="7384">
          <cell r="A7384" t="str">
            <v>ENSBTAG00000049607</v>
          </cell>
          <cell r="B7384" t="str">
            <v>SNORA70</v>
          </cell>
        </row>
        <row r="7385">
          <cell r="A7385" t="str">
            <v>ENSBTAG00000031750</v>
          </cell>
          <cell r="B7385" t="str">
            <v>PLAC8B</v>
          </cell>
        </row>
        <row r="7386">
          <cell r="A7386" t="str">
            <v>ENSBTAG00000009849</v>
          </cell>
          <cell r="B7386" t="str">
            <v>PLAC8A</v>
          </cell>
        </row>
        <row r="7387">
          <cell r="A7387" t="str">
            <v>ENSBTAG00000005744</v>
          </cell>
          <cell r="B7387" t="str">
            <v>COQ2</v>
          </cell>
        </row>
        <row r="7388">
          <cell r="A7388" t="str">
            <v>ENSBTAG00000046700</v>
          </cell>
          <cell r="B7388">
            <v>0</v>
          </cell>
        </row>
        <row r="7389">
          <cell r="A7389" t="str">
            <v>ENSBTAG00000005745</v>
          </cell>
          <cell r="B7389" t="str">
            <v>HPSE</v>
          </cell>
        </row>
        <row r="7390">
          <cell r="A7390" t="str">
            <v>ENSBTAG00000018151</v>
          </cell>
          <cell r="B7390" t="str">
            <v>HELQ</v>
          </cell>
        </row>
        <row r="7391">
          <cell r="A7391" t="str">
            <v>ENSBTAG00000045132</v>
          </cell>
          <cell r="B7391" t="str">
            <v>bta-mir-2446</v>
          </cell>
        </row>
        <row r="7392">
          <cell r="A7392" t="str">
            <v>ENSBTAG00000018155</v>
          </cell>
          <cell r="B7392" t="str">
            <v>MRPS18C</v>
          </cell>
        </row>
        <row r="7393">
          <cell r="A7393" t="str">
            <v>ENSBTAG00000014076</v>
          </cell>
          <cell r="B7393" t="str">
            <v>ABRAXAS1</v>
          </cell>
        </row>
        <row r="7394">
          <cell r="A7394" t="str">
            <v>ENSBTAG00000051440</v>
          </cell>
          <cell r="B7394">
            <v>0</v>
          </cell>
        </row>
        <row r="7395">
          <cell r="A7395" t="str">
            <v>ENSBTAG00000017592</v>
          </cell>
          <cell r="B7395" t="str">
            <v>GPAT3</v>
          </cell>
        </row>
        <row r="7396">
          <cell r="A7396" t="str">
            <v>ENSBTAG00000043607</v>
          </cell>
          <cell r="B7396" t="str">
            <v>U6</v>
          </cell>
        </row>
        <row r="7397">
          <cell r="A7397" t="str">
            <v>ENSBTAG00000002518</v>
          </cell>
          <cell r="B7397" t="str">
            <v>NKX6-1</v>
          </cell>
        </row>
        <row r="7398">
          <cell r="A7398" t="str">
            <v>ENSBTAG00000045787</v>
          </cell>
          <cell r="B7398" t="str">
            <v>CDS1</v>
          </cell>
        </row>
        <row r="7399">
          <cell r="A7399" t="str">
            <v>ENSBTAG00000013495</v>
          </cell>
          <cell r="B7399" t="str">
            <v>WDFY3</v>
          </cell>
        </row>
        <row r="7400">
          <cell r="A7400" t="str">
            <v>ENSBTAG00000051025</v>
          </cell>
          <cell r="B7400">
            <v>0</v>
          </cell>
        </row>
        <row r="7401">
          <cell r="A7401" t="str">
            <v>ENSBTAG00000009632</v>
          </cell>
          <cell r="B7401" t="str">
            <v>LARP7</v>
          </cell>
        </row>
        <row r="7402">
          <cell r="A7402" t="str">
            <v>ENSBTAG00000036397</v>
          </cell>
          <cell r="B7402" t="str">
            <v>bta-mir-302b</v>
          </cell>
        </row>
        <row r="7403">
          <cell r="A7403" t="str">
            <v>ENSBTAG00000036429</v>
          </cell>
          <cell r="B7403" t="str">
            <v>bta-mir-302c</v>
          </cell>
        </row>
        <row r="7404">
          <cell r="A7404" t="str">
            <v>ENSBTAG00000036428</v>
          </cell>
          <cell r="B7404" t="str">
            <v>bta-mir-302a</v>
          </cell>
        </row>
        <row r="7405">
          <cell r="A7405" t="str">
            <v>ENSBTAG00000029983</v>
          </cell>
          <cell r="B7405" t="str">
            <v>bta-mir-367</v>
          </cell>
        </row>
        <row r="7406">
          <cell r="A7406" t="str">
            <v>ENSBTAG00000026936</v>
          </cell>
          <cell r="B7406" t="str">
            <v>ZGRF1</v>
          </cell>
        </row>
        <row r="7407">
          <cell r="A7407" t="str">
            <v>ENSBTAG00000015259</v>
          </cell>
          <cell r="B7407" t="str">
            <v>NEUROG2</v>
          </cell>
        </row>
        <row r="7408">
          <cell r="A7408" t="str">
            <v>ENSBTAG00000034875</v>
          </cell>
          <cell r="B7408" t="str">
            <v>ALPK1</v>
          </cell>
        </row>
        <row r="7409">
          <cell r="A7409" t="str">
            <v>ENSBTAG00000049422</v>
          </cell>
          <cell r="B7409" t="str">
            <v>TIFA</v>
          </cell>
        </row>
        <row r="7410">
          <cell r="A7410" t="str">
            <v>ENSBTAG00000003941</v>
          </cell>
          <cell r="B7410" t="str">
            <v>AP1AR</v>
          </cell>
        </row>
        <row r="7411">
          <cell r="A7411" t="str">
            <v>ENSBTAG00000017375</v>
          </cell>
          <cell r="B7411" t="str">
            <v>FAM241A</v>
          </cell>
        </row>
        <row r="7412">
          <cell r="A7412" t="str">
            <v>ENSBTAG00000044440</v>
          </cell>
          <cell r="B7412">
            <v>0</v>
          </cell>
        </row>
        <row r="7413">
          <cell r="A7413" t="str">
            <v>ENSBTAG00000009059</v>
          </cell>
          <cell r="B7413" t="str">
            <v>PITX2</v>
          </cell>
        </row>
        <row r="7414">
          <cell r="A7414" t="str">
            <v>ENSBTAG00000051492</v>
          </cell>
          <cell r="B7414">
            <v>0</v>
          </cell>
        </row>
        <row r="7415">
          <cell r="A7415" t="str">
            <v>ENSBTAG00000008332</v>
          </cell>
          <cell r="B7415" t="str">
            <v>ENPEP</v>
          </cell>
        </row>
        <row r="7416">
          <cell r="A7416" t="str">
            <v>ENSBTAG00000054468</v>
          </cell>
          <cell r="B7416">
            <v>0</v>
          </cell>
        </row>
        <row r="7417">
          <cell r="A7417" t="str">
            <v>ENSBTAG00000051202</v>
          </cell>
          <cell r="B7417">
            <v>0</v>
          </cell>
        </row>
        <row r="7418">
          <cell r="A7418" t="str">
            <v>ENSBTAG00000044354</v>
          </cell>
          <cell r="B7418" t="str">
            <v>U6</v>
          </cell>
        </row>
        <row r="7419">
          <cell r="A7419" t="str">
            <v>ENSBTAG00000049611</v>
          </cell>
          <cell r="B7419" t="str">
            <v>SNORA70</v>
          </cell>
        </row>
        <row r="7420">
          <cell r="A7420" t="str">
            <v>ENSBTAG00000052157</v>
          </cell>
          <cell r="B7420">
            <v>0</v>
          </cell>
        </row>
        <row r="7421">
          <cell r="A7421" t="str">
            <v>ENSBTAG00000010564</v>
          </cell>
          <cell r="B7421" t="str">
            <v>ELOVL6</v>
          </cell>
        </row>
        <row r="7422">
          <cell r="A7422" t="str">
            <v>ENSBTAG00000038368</v>
          </cell>
          <cell r="B7422">
            <v>0</v>
          </cell>
        </row>
        <row r="7423">
          <cell r="A7423" t="str">
            <v>ENSBTAG00000051135</v>
          </cell>
          <cell r="B7423">
            <v>0</v>
          </cell>
        </row>
        <row r="7424">
          <cell r="A7424" t="str">
            <v>ENSBTAG00000048812</v>
          </cell>
          <cell r="B7424" t="str">
            <v>EGF</v>
          </cell>
        </row>
        <row r="7425">
          <cell r="A7425" t="str">
            <v>ENSBTAG00000003959</v>
          </cell>
          <cell r="B7425" t="str">
            <v>ARHGAP24</v>
          </cell>
        </row>
        <row r="7426">
          <cell r="A7426" t="str">
            <v>ENSBTAG00000046949</v>
          </cell>
          <cell r="B7426">
            <v>0</v>
          </cell>
        </row>
        <row r="7427">
          <cell r="A7427" t="str">
            <v>ENSBTAG00000007019</v>
          </cell>
          <cell r="B7427" t="str">
            <v>LRIT3</v>
          </cell>
        </row>
        <row r="7428">
          <cell r="A7428" t="str">
            <v>ENSBTAG00000053284</v>
          </cell>
          <cell r="B7428">
            <v>0</v>
          </cell>
        </row>
        <row r="7429">
          <cell r="A7429" t="str">
            <v>ENSBTAG00000000751</v>
          </cell>
          <cell r="B7429" t="str">
            <v>RRH</v>
          </cell>
        </row>
        <row r="7430">
          <cell r="A7430" t="str">
            <v>ENSBTAG00000000748</v>
          </cell>
          <cell r="B7430" t="str">
            <v>GAR1</v>
          </cell>
        </row>
        <row r="7431">
          <cell r="A7431" t="str">
            <v>ENSBTAG00000034501</v>
          </cell>
          <cell r="B7431" t="str">
            <v>CFI</v>
          </cell>
        </row>
        <row r="7432">
          <cell r="A7432" t="str">
            <v>ENSBTAG00000020048</v>
          </cell>
          <cell r="B7432" t="str">
            <v>MAPK10</v>
          </cell>
        </row>
        <row r="7433">
          <cell r="A7433" t="str">
            <v>ENSBTAG00000015230</v>
          </cell>
          <cell r="B7433" t="str">
            <v>PLA2G12A</v>
          </cell>
        </row>
        <row r="7434">
          <cell r="A7434" t="str">
            <v>ENSBTAG00000012537</v>
          </cell>
          <cell r="B7434" t="str">
            <v>CASP6</v>
          </cell>
        </row>
        <row r="7435">
          <cell r="A7435" t="str">
            <v>ENSBTAG00000045839</v>
          </cell>
          <cell r="B7435">
            <v>0</v>
          </cell>
        </row>
        <row r="7436">
          <cell r="A7436" t="str">
            <v>ENSBTAG00000050276</v>
          </cell>
          <cell r="B7436">
            <v>0</v>
          </cell>
        </row>
        <row r="7437">
          <cell r="A7437" t="str">
            <v>ENSBTAG00000012995</v>
          </cell>
          <cell r="B7437" t="str">
            <v>MCUB</v>
          </cell>
        </row>
        <row r="7438">
          <cell r="A7438" t="str">
            <v>ENSBTAG00000010945</v>
          </cell>
          <cell r="B7438" t="str">
            <v>SEC24B</v>
          </cell>
        </row>
        <row r="7439">
          <cell r="A7439" t="str">
            <v>ENSBTAG00000049691</v>
          </cell>
          <cell r="B7439">
            <v>0</v>
          </cell>
        </row>
        <row r="7440">
          <cell r="A7440" t="str">
            <v>ENSBTAG00000014947</v>
          </cell>
          <cell r="B7440" t="str">
            <v>PTPN13</v>
          </cell>
        </row>
        <row r="7441">
          <cell r="A7441" t="str">
            <v>ENSBTAG00000047514</v>
          </cell>
          <cell r="B7441">
            <v>0</v>
          </cell>
        </row>
        <row r="7442">
          <cell r="A7442" t="str">
            <v>ENSBTAG00000050963</v>
          </cell>
          <cell r="B7442">
            <v>0</v>
          </cell>
        </row>
        <row r="7443">
          <cell r="A7443" t="str">
            <v>ENSBTAG00000051915</v>
          </cell>
          <cell r="B7443" t="str">
            <v>C4orf36</v>
          </cell>
        </row>
        <row r="7444">
          <cell r="A7444" t="str">
            <v>ENSBTAG00000055128</v>
          </cell>
          <cell r="B7444" t="str">
            <v>U6</v>
          </cell>
        </row>
        <row r="7445">
          <cell r="A7445" t="str">
            <v>ENSBTAG00000018488</v>
          </cell>
          <cell r="B7445" t="str">
            <v>AFF1</v>
          </cell>
        </row>
        <row r="7446">
          <cell r="A7446" t="str">
            <v>ENSBTAG00000051450</v>
          </cell>
          <cell r="B7446" t="str">
            <v>bta-mir-2284ab</v>
          </cell>
        </row>
        <row r="7447">
          <cell r="A7447" t="str">
            <v>ENSBTAG00000002455</v>
          </cell>
          <cell r="B7447" t="str">
            <v>KLHL8</v>
          </cell>
        </row>
        <row r="7448">
          <cell r="A7448" t="str">
            <v>ENSBTAG00000047432</v>
          </cell>
          <cell r="B7448">
            <v>0</v>
          </cell>
        </row>
        <row r="7449">
          <cell r="A7449" t="str">
            <v>ENSBTAG00000042291</v>
          </cell>
          <cell r="B7449" t="str">
            <v>U6</v>
          </cell>
        </row>
        <row r="7450">
          <cell r="A7450" t="str">
            <v>ENSBTAG00000053669</v>
          </cell>
          <cell r="B7450" t="str">
            <v>U6</v>
          </cell>
        </row>
        <row r="7451">
          <cell r="A7451" t="str">
            <v>ENSBTAG00000031679</v>
          </cell>
          <cell r="B7451" t="str">
            <v>HSD17B13</v>
          </cell>
        </row>
        <row r="7452">
          <cell r="A7452" t="str">
            <v>ENSBTAG00000042213</v>
          </cell>
          <cell r="B7452" t="str">
            <v>SNORA70</v>
          </cell>
        </row>
        <row r="7453">
          <cell r="A7453" t="str">
            <v>ENSBTAG00000042137</v>
          </cell>
          <cell r="B7453" t="str">
            <v>U6</v>
          </cell>
        </row>
        <row r="7454">
          <cell r="A7454" t="str">
            <v>ENSBTAG00000010284</v>
          </cell>
          <cell r="B7454" t="str">
            <v>ETNPPL</v>
          </cell>
        </row>
        <row r="7455">
          <cell r="A7455" t="str">
            <v>ENSBTAG00000011611</v>
          </cell>
          <cell r="B7455" t="str">
            <v>OSTC</v>
          </cell>
        </row>
        <row r="7456">
          <cell r="A7456" t="str">
            <v>ENSBTAG00000014226</v>
          </cell>
          <cell r="B7456" t="str">
            <v>RPL34</v>
          </cell>
        </row>
        <row r="7457">
          <cell r="A7457" t="str">
            <v>ENSBTAG00000006307</v>
          </cell>
          <cell r="B7457" t="str">
            <v>HSD17B11</v>
          </cell>
        </row>
        <row r="7458">
          <cell r="A7458" t="str">
            <v>ENSBTAG00000052418</v>
          </cell>
          <cell r="B7458">
            <v>0</v>
          </cell>
        </row>
        <row r="7459">
          <cell r="A7459" t="str">
            <v>ENSBTAG00000011354</v>
          </cell>
          <cell r="B7459" t="str">
            <v>NUDT9</v>
          </cell>
        </row>
        <row r="7460">
          <cell r="A7460" t="str">
            <v>ENSBTAG00000004094</v>
          </cell>
          <cell r="B7460" t="str">
            <v>SPARCL1</v>
          </cell>
        </row>
        <row r="7461">
          <cell r="A7461" t="str">
            <v>ENSBTAG00000053494</v>
          </cell>
          <cell r="B7461">
            <v>0</v>
          </cell>
        </row>
        <row r="7462">
          <cell r="A7462" t="str">
            <v>ENSBTAG00000006844</v>
          </cell>
          <cell r="B7462" t="str">
            <v>LEF1</v>
          </cell>
        </row>
        <row r="7463">
          <cell r="A7463" t="str">
            <v>ENSBTAG00000002049</v>
          </cell>
          <cell r="B7463" t="str">
            <v>HADH</v>
          </cell>
        </row>
        <row r="7464">
          <cell r="A7464" t="str">
            <v>ENSBTAG00000012972</v>
          </cell>
          <cell r="B7464" t="str">
            <v>CYP2U1</v>
          </cell>
        </row>
        <row r="7465">
          <cell r="A7465" t="str">
            <v>ENSBTAG00000045714</v>
          </cell>
          <cell r="B7465" t="str">
            <v>DSPP</v>
          </cell>
        </row>
        <row r="7466">
          <cell r="A7466" t="str">
            <v>ENSBTAG00000019132</v>
          </cell>
          <cell r="B7466" t="str">
            <v>DMP1</v>
          </cell>
        </row>
        <row r="7467">
          <cell r="A7467" t="str">
            <v>ENSBTAG00000017829</v>
          </cell>
          <cell r="B7467">
            <v>0</v>
          </cell>
        </row>
        <row r="7468">
          <cell r="A7468" t="str">
            <v>ENSBTAG00000016805</v>
          </cell>
          <cell r="B7468" t="str">
            <v>SGMS2</v>
          </cell>
        </row>
        <row r="7469">
          <cell r="A7469" t="str">
            <v>ENSBTAG00000012961</v>
          </cell>
          <cell r="B7469" t="str">
            <v>PAPSS1</v>
          </cell>
        </row>
        <row r="7470">
          <cell r="A7470" t="str">
            <v>ENSBTAG00000006508</v>
          </cell>
          <cell r="B7470">
            <v>0</v>
          </cell>
        </row>
        <row r="7471">
          <cell r="A7471" t="str">
            <v>ENSBTAG00000012969</v>
          </cell>
          <cell r="B7471" t="str">
            <v>DKK2</v>
          </cell>
        </row>
        <row r="7472">
          <cell r="A7472" t="str">
            <v>ENSBTAG00000020598</v>
          </cell>
          <cell r="B7472" t="str">
            <v>PPP2R2C</v>
          </cell>
        </row>
        <row r="7473">
          <cell r="A7473" t="str">
            <v>ENSBTAG00000054885</v>
          </cell>
          <cell r="B7473">
            <v>0</v>
          </cell>
        </row>
        <row r="7474">
          <cell r="A7474" t="str">
            <v>ENSBTAG00000046671</v>
          </cell>
          <cell r="B7474" t="str">
            <v>WFS1</v>
          </cell>
        </row>
        <row r="7475">
          <cell r="A7475" t="str">
            <v>ENSBTAG00000048770</v>
          </cell>
          <cell r="B7475">
            <v>0</v>
          </cell>
        </row>
        <row r="7476">
          <cell r="A7476" t="str">
            <v>ENSBTAG00000054994</v>
          </cell>
          <cell r="B7476">
            <v>0</v>
          </cell>
        </row>
        <row r="7477">
          <cell r="A7477" t="str">
            <v>ENSBTAG00000047891</v>
          </cell>
          <cell r="B7477" t="str">
            <v>GIMD1</v>
          </cell>
        </row>
        <row r="7478">
          <cell r="A7478" t="str">
            <v>ENSBTAG00000004230</v>
          </cell>
          <cell r="B7478" t="str">
            <v>AIMP1</v>
          </cell>
        </row>
        <row r="7479">
          <cell r="A7479" t="str">
            <v>ENSBTAG00000011170</v>
          </cell>
          <cell r="B7479" t="str">
            <v>JAKMIP1</v>
          </cell>
        </row>
        <row r="7480">
          <cell r="A7480" t="str">
            <v>ENSBTAG00000053771</v>
          </cell>
          <cell r="B7480">
            <v>0</v>
          </cell>
        </row>
        <row r="7481">
          <cell r="A7481" t="str">
            <v>ENSBTAG00000021729</v>
          </cell>
          <cell r="B7481">
            <v>0</v>
          </cell>
        </row>
        <row r="7482">
          <cell r="A7482" t="str">
            <v>ENSBTAG00000049457</v>
          </cell>
          <cell r="B7482">
            <v>0</v>
          </cell>
        </row>
        <row r="7483">
          <cell r="A7483" t="str">
            <v>ENSBTAG00000004227</v>
          </cell>
          <cell r="B7483" t="str">
            <v>TBCK</v>
          </cell>
        </row>
        <row r="7484">
          <cell r="A7484" t="str">
            <v>ENSBTAG00000004292</v>
          </cell>
          <cell r="B7484" t="str">
            <v>CRMP1</v>
          </cell>
        </row>
        <row r="7485">
          <cell r="A7485" t="str">
            <v>ENSBTAG00000004287</v>
          </cell>
          <cell r="B7485" t="str">
            <v>EVC</v>
          </cell>
        </row>
        <row r="7486">
          <cell r="A7486" t="str">
            <v>ENSBTAG00000054813</v>
          </cell>
          <cell r="B7486">
            <v>0</v>
          </cell>
        </row>
        <row r="7487">
          <cell r="A7487" t="str">
            <v>ENSBTAG00000046270</v>
          </cell>
          <cell r="B7487">
            <v>0</v>
          </cell>
        </row>
        <row r="7488">
          <cell r="A7488" t="str">
            <v>ENSBTAG00000006686</v>
          </cell>
          <cell r="B7488" t="str">
            <v>NPNT</v>
          </cell>
        </row>
        <row r="7489">
          <cell r="A7489" t="str">
            <v>ENSBTAG00000044253</v>
          </cell>
          <cell r="B7489">
            <v>0</v>
          </cell>
        </row>
        <row r="7490">
          <cell r="A7490" t="str">
            <v>ENSBTAG00000044575</v>
          </cell>
          <cell r="B7490">
            <v>0</v>
          </cell>
        </row>
        <row r="7491">
          <cell r="A7491" t="str">
            <v>ENSBTAG00000004277</v>
          </cell>
          <cell r="B7491" t="str">
            <v>EVC2</v>
          </cell>
        </row>
        <row r="7492">
          <cell r="A7492" t="str">
            <v>ENSBTAG00000042343</v>
          </cell>
          <cell r="B7492" t="str">
            <v>U6</v>
          </cell>
        </row>
        <row r="7493">
          <cell r="A7493" t="str">
            <v>ENSBTAG00000013927</v>
          </cell>
          <cell r="B7493" t="str">
            <v>GSTCD</v>
          </cell>
        </row>
        <row r="7494">
          <cell r="A7494" t="str">
            <v>ENSBTAG00000033648</v>
          </cell>
          <cell r="B7494" t="str">
            <v>INTS12</v>
          </cell>
        </row>
        <row r="7495">
          <cell r="A7495" t="str">
            <v>ENSBTAG00000008797</v>
          </cell>
          <cell r="B7495" t="str">
            <v>ARHGEF38</v>
          </cell>
        </row>
        <row r="7496">
          <cell r="A7496" t="str">
            <v>ENSBTAG00000015409</v>
          </cell>
          <cell r="B7496" t="str">
            <v>STK32B</v>
          </cell>
        </row>
        <row r="7497">
          <cell r="A7497" t="str">
            <v>ENSBTAG00000002428</v>
          </cell>
          <cell r="B7497" t="str">
            <v>PPA2</v>
          </cell>
        </row>
        <row r="7498">
          <cell r="A7498" t="str">
            <v>ENSBTAG00000036649</v>
          </cell>
          <cell r="B7498" t="str">
            <v>5S_rRNA</v>
          </cell>
        </row>
        <row r="7499">
          <cell r="A7499" t="str">
            <v>ENSBTAG00000011163</v>
          </cell>
          <cell r="B7499" t="str">
            <v>CYTL1</v>
          </cell>
        </row>
        <row r="7500">
          <cell r="A7500" t="str">
            <v>ENSBTAG00000010875</v>
          </cell>
          <cell r="B7500" t="str">
            <v>MSX1</v>
          </cell>
        </row>
        <row r="7501">
          <cell r="A7501" t="str">
            <v>ENSBTAG00000043863</v>
          </cell>
          <cell r="B7501" t="str">
            <v>5S_rRNA</v>
          </cell>
        </row>
        <row r="7502">
          <cell r="A7502" t="str">
            <v>ENSBTAG00000017682</v>
          </cell>
          <cell r="B7502" t="str">
            <v>TET2</v>
          </cell>
        </row>
        <row r="7503">
          <cell r="A7503" t="str">
            <v>ENSBTAG00000054116</v>
          </cell>
          <cell r="B7503">
            <v>0</v>
          </cell>
        </row>
        <row r="7504">
          <cell r="A7504" t="str">
            <v>ENSBTAG00000048476</v>
          </cell>
          <cell r="B7504">
            <v>0</v>
          </cell>
        </row>
        <row r="7505">
          <cell r="A7505" t="str">
            <v>ENSBTAG00000005712</v>
          </cell>
          <cell r="B7505" t="str">
            <v>STX18</v>
          </cell>
        </row>
        <row r="7506">
          <cell r="A7506" t="str">
            <v>ENSBTAG00000001751</v>
          </cell>
          <cell r="B7506" t="str">
            <v>CXXC4</v>
          </cell>
        </row>
        <row r="7507">
          <cell r="A7507" t="str">
            <v>ENSBTAG00000050796</v>
          </cell>
          <cell r="B7507">
            <v>0</v>
          </cell>
        </row>
        <row r="7508">
          <cell r="A7508" t="str">
            <v>ENSBTAG00000005711</v>
          </cell>
          <cell r="B7508" t="str">
            <v>NSG1</v>
          </cell>
        </row>
        <row r="7509">
          <cell r="A7509" t="str">
            <v>ENSBTAG00000045030</v>
          </cell>
          <cell r="B7509" t="str">
            <v>U6</v>
          </cell>
        </row>
        <row r="7510">
          <cell r="A7510" t="str">
            <v>ENSBTAG00000014680</v>
          </cell>
          <cell r="B7510" t="str">
            <v>ZBTB49</v>
          </cell>
        </row>
        <row r="7511">
          <cell r="A7511" t="str">
            <v>ENSBTAG00000003653</v>
          </cell>
          <cell r="B7511" t="str">
            <v>LYAR</v>
          </cell>
        </row>
        <row r="7512">
          <cell r="A7512" t="str">
            <v>ENSBTAG00000016247</v>
          </cell>
          <cell r="B7512" t="str">
            <v>TACR3</v>
          </cell>
        </row>
        <row r="7513">
          <cell r="A7513" t="str">
            <v>ENSBTAG00000003652</v>
          </cell>
          <cell r="B7513" t="str">
            <v>TMEM128</v>
          </cell>
        </row>
        <row r="7514">
          <cell r="A7514" t="str">
            <v>ENSBTAG00000003651</v>
          </cell>
          <cell r="B7514" t="str">
            <v>OTOP1</v>
          </cell>
        </row>
        <row r="7515">
          <cell r="A7515" t="str">
            <v>ENSBTAG00000038606</v>
          </cell>
          <cell r="B7515" t="str">
            <v>DRD5</v>
          </cell>
        </row>
        <row r="7516">
          <cell r="A7516" t="str">
            <v>ENSBTAG00000009035</v>
          </cell>
          <cell r="B7516" t="str">
            <v>CENPE</v>
          </cell>
        </row>
        <row r="7517">
          <cell r="A7517" t="str">
            <v>ENSBTAG00000039197</v>
          </cell>
          <cell r="B7517" t="str">
            <v>SLC2A9</v>
          </cell>
        </row>
        <row r="7518">
          <cell r="A7518" t="str">
            <v>ENSBTAG00000013607</v>
          </cell>
          <cell r="B7518" t="str">
            <v>WDR1</v>
          </cell>
        </row>
        <row r="7519">
          <cell r="A7519" t="str">
            <v>ENSBTAG00000002526</v>
          </cell>
          <cell r="B7519" t="str">
            <v>BDH2</v>
          </cell>
        </row>
        <row r="7520">
          <cell r="A7520" t="str">
            <v>ENSBTAG00000040088</v>
          </cell>
          <cell r="B7520" t="str">
            <v>SLC9B2</v>
          </cell>
        </row>
        <row r="7521">
          <cell r="A7521" t="str">
            <v>ENSBTAG00000009673</v>
          </cell>
          <cell r="B7521" t="str">
            <v>SLC9B1</v>
          </cell>
        </row>
        <row r="7522">
          <cell r="A7522" t="str">
            <v>ENSBTAG00000027630</v>
          </cell>
          <cell r="B7522" t="str">
            <v>CISD2</v>
          </cell>
        </row>
        <row r="7523">
          <cell r="A7523" t="str">
            <v>ENSBTAG00000050234</v>
          </cell>
          <cell r="B7523" t="str">
            <v>ZNF518B</v>
          </cell>
        </row>
        <row r="7524">
          <cell r="A7524" t="str">
            <v>ENSBTAG00000048936</v>
          </cell>
          <cell r="B7524">
            <v>0</v>
          </cell>
        </row>
        <row r="7525">
          <cell r="A7525" t="str">
            <v>ENSBTAG00000048761</v>
          </cell>
          <cell r="B7525" t="str">
            <v>UBE2D3</v>
          </cell>
        </row>
        <row r="7526">
          <cell r="A7526" t="str">
            <v>ENSBTAG00000019761</v>
          </cell>
          <cell r="B7526" t="str">
            <v>MANBA</v>
          </cell>
        </row>
        <row r="7527">
          <cell r="A7527" t="str">
            <v>ENSBTAG00000007449</v>
          </cell>
          <cell r="B7527" t="str">
            <v>HS3ST1</v>
          </cell>
        </row>
        <row r="7528">
          <cell r="A7528" t="str">
            <v>ENSBTAG00000044477</v>
          </cell>
          <cell r="B7528" t="str">
            <v>U6</v>
          </cell>
        </row>
        <row r="7529">
          <cell r="A7529" t="str">
            <v>ENSBTAG00000053239</v>
          </cell>
          <cell r="B7529" t="str">
            <v>bta-mir-2285bq</v>
          </cell>
        </row>
        <row r="7530">
          <cell r="A7530" t="str">
            <v>ENSBTAG00000003218</v>
          </cell>
          <cell r="B7530" t="str">
            <v>RAB28</v>
          </cell>
        </row>
        <row r="7531">
          <cell r="A7531" t="str">
            <v>ENSBTAG00000010896</v>
          </cell>
          <cell r="B7531" t="str">
            <v>NKX3-2</v>
          </cell>
        </row>
        <row r="7532">
          <cell r="A7532" t="str">
            <v>ENSBTAG00000020270</v>
          </cell>
          <cell r="B7532" t="str">
            <v>NFKB1</v>
          </cell>
        </row>
        <row r="7533">
          <cell r="A7533" t="str">
            <v>ENSBTAG00000004316</v>
          </cell>
          <cell r="B7533" t="str">
            <v>BOD1L1</v>
          </cell>
        </row>
        <row r="7534">
          <cell r="A7534" t="str">
            <v>ENSBTAG00000050349</v>
          </cell>
          <cell r="B7534">
            <v>0</v>
          </cell>
        </row>
        <row r="7535">
          <cell r="A7535" t="str">
            <v>ENSBTAG00000051209</v>
          </cell>
          <cell r="B7535">
            <v>0</v>
          </cell>
        </row>
        <row r="7536">
          <cell r="A7536" t="str">
            <v>ENSBTAG00000005668</v>
          </cell>
          <cell r="B7536" t="str">
            <v>SLC39A8</v>
          </cell>
        </row>
        <row r="7537">
          <cell r="A7537" t="str">
            <v>ENSBTAG00000054853</v>
          </cell>
          <cell r="B7537">
            <v>0</v>
          </cell>
        </row>
        <row r="7538">
          <cell r="A7538" t="str">
            <v>ENSBTAG00000019847</v>
          </cell>
          <cell r="B7538" t="str">
            <v>CPEB2</v>
          </cell>
        </row>
        <row r="7539">
          <cell r="A7539" t="str">
            <v>ENSBTAG00000015297</v>
          </cell>
          <cell r="B7539" t="str">
            <v>BANK1</v>
          </cell>
        </row>
        <row r="7540">
          <cell r="A7540" t="str">
            <v>ENSBTAG00000010343</v>
          </cell>
          <cell r="B7540" t="str">
            <v>C1QTNF7</v>
          </cell>
        </row>
        <row r="7541">
          <cell r="A7541" t="str">
            <v>ENSBTAG00000042951</v>
          </cell>
          <cell r="B7541" t="str">
            <v>U6</v>
          </cell>
        </row>
        <row r="7542">
          <cell r="A7542" t="str">
            <v>ENSBTAG00000045331</v>
          </cell>
          <cell r="B7542" t="str">
            <v>5S_rRNA</v>
          </cell>
        </row>
        <row r="7543">
          <cell r="A7543" t="str">
            <v>ENSBTAG00000050777</v>
          </cell>
          <cell r="B7543">
            <v>0</v>
          </cell>
        </row>
        <row r="7544">
          <cell r="A7544" t="str">
            <v>ENSBTAG00000018638</v>
          </cell>
          <cell r="B7544" t="str">
            <v>CC2D2A</v>
          </cell>
        </row>
        <row r="7545">
          <cell r="A7545" t="str">
            <v>ENSBTAG00000016005</v>
          </cell>
          <cell r="B7545" t="str">
            <v>PPP3CA</v>
          </cell>
        </row>
        <row r="7546">
          <cell r="A7546" t="str">
            <v>ENSBTAG00000054325</v>
          </cell>
          <cell r="B7546">
            <v>0</v>
          </cell>
        </row>
        <row r="7547">
          <cell r="A7547" t="str">
            <v>ENSBTAG00000050294</v>
          </cell>
          <cell r="B7547">
            <v>0</v>
          </cell>
        </row>
        <row r="7548">
          <cell r="A7548" t="str">
            <v>ENSBTAG00000044222</v>
          </cell>
          <cell r="B7548" t="str">
            <v>bta-mir-2448</v>
          </cell>
        </row>
        <row r="7549">
          <cell r="A7549" t="str">
            <v>ENSBTAG00000021214</v>
          </cell>
          <cell r="B7549" t="str">
            <v>FBXL5</v>
          </cell>
        </row>
        <row r="7550">
          <cell r="A7550" t="str">
            <v>ENSBTAG00000051635</v>
          </cell>
          <cell r="B7550">
            <v>0</v>
          </cell>
        </row>
        <row r="7551">
          <cell r="A7551" t="str">
            <v>ENSBTAG00000055011</v>
          </cell>
          <cell r="B7551" t="str">
            <v>FAM200B</v>
          </cell>
        </row>
        <row r="7552">
          <cell r="A7552" t="str">
            <v>ENSBTAG00000048698</v>
          </cell>
          <cell r="B7552" t="str">
            <v>U6</v>
          </cell>
        </row>
        <row r="7553">
          <cell r="A7553" t="str">
            <v>ENSBTAG00000034206</v>
          </cell>
          <cell r="B7553" t="str">
            <v>EMCN</v>
          </cell>
        </row>
        <row r="7554">
          <cell r="A7554" t="str">
            <v>ENSBTAG00000045025</v>
          </cell>
          <cell r="B7554" t="str">
            <v>U1</v>
          </cell>
        </row>
        <row r="7555">
          <cell r="A7555" t="str">
            <v>ENSBTAG00000054716</v>
          </cell>
          <cell r="B7555">
            <v>0</v>
          </cell>
        </row>
        <row r="7556">
          <cell r="A7556" t="str">
            <v>ENSBTAG00000006156</v>
          </cell>
          <cell r="B7556" t="str">
            <v>BST1</v>
          </cell>
        </row>
        <row r="7557">
          <cell r="A7557" t="str">
            <v>ENSBTAG00000013569</v>
          </cell>
          <cell r="B7557" t="str">
            <v>CD38</v>
          </cell>
        </row>
        <row r="7558">
          <cell r="A7558" t="str">
            <v>ENSBTAG00000031497</v>
          </cell>
          <cell r="B7558" t="str">
            <v>FGFBP1</v>
          </cell>
        </row>
        <row r="7559">
          <cell r="A7559" t="str">
            <v>ENSBTAG00000010610</v>
          </cell>
          <cell r="B7559" t="str">
            <v>DDIT4L</v>
          </cell>
        </row>
        <row r="7560">
          <cell r="A7560" t="str">
            <v>ENSBTAG00000013736</v>
          </cell>
          <cell r="B7560" t="str">
            <v>PROM1</v>
          </cell>
        </row>
        <row r="7561">
          <cell r="A7561" t="str">
            <v>ENSBTAG00000052128</v>
          </cell>
          <cell r="B7561" t="str">
            <v>U6</v>
          </cell>
        </row>
        <row r="7562">
          <cell r="A7562" t="str">
            <v>ENSBTAG00000039384</v>
          </cell>
          <cell r="B7562">
            <v>0</v>
          </cell>
        </row>
        <row r="7563">
          <cell r="A7563" t="str">
            <v>ENSBTAG00000055179</v>
          </cell>
          <cell r="B7563">
            <v>0</v>
          </cell>
        </row>
        <row r="7564">
          <cell r="A7564" t="str">
            <v>ENSBTAG00000004428</v>
          </cell>
          <cell r="B7564" t="str">
            <v>H2AZ1</v>
          </cell>
        </row>
        <row r="7565">
          <cell r="A7565" t="str">
            <v>ENSBTAG00000004426</v>
          </cell>
          <cell r="B7565" t="str">
            <v>DNAJB14</v>
          </cell>
        </row>
        <row r="7566">
          <cell r="A7566" t="str">
            <v>ENSBTAG00000019451</v>
          </cell>
          <cell r="B7566" t="str">
            <v>TAPT1</v>
          </cell>
        </row>
        <row r="7567">
          <cell r="A7567" t="str">
            <v>ENSBTAG00000007923</v>
          </cell>
          <cell r="B7567" t="str">
            <v>LAMTOR3</v>
          </cell>
        </row>
        <row r="7568">
          <cell r="A7568" t="str">
            <v>ENSBTAG00000007921</v>
          </cell>
          <cell r="B7568" t="str">
            <v>DAPP1</v>
          </cell>
        </row>
        <row r="7569">
          <cell r="A7569" t="str">
            <v>ENSBTAG00000053816</v>
          </cell>
          <cell r="B7569">
            <v>0</v>
          </cell>
        </row>
        <row r="7570">
          <cell r="A7570" t="str">
            <v>ENSBTAG00000046333</v>
          </cell>
          <cell r="B7570" t="str">
            <v>C6H4orf54</v>
          </cell>
        </row>
        <row r="7571">
          <cell r="A7571" t="str">
            <v>ENSBTAG00000011944</v>
          </cell>
          <cell r="B7571" t="str">
            <v>MTTP</v>
          </cell>
        </row>
        <row r="7572">
          <cell r="A7572" t="str">
            <v>ENSBTAG00000000197</v>
          </cell>
          <cell r="B7572" t="str">
            <v>TRMT10A</v>
          </cell>
        </row>
        <row r="7573">
          <cell r="A7573" t="str">
            <v>ENSBTAG00000019429</v>
          </cell>
          <cell r="B7573" t="str">
            <v>C6H4orf17</v>
          </cell>
        </row>
        <row r="7574">
          <cell r="A7574" t="str">
            <v>ENSBTAG00000014058</v>
          </cell>
          <cell r="B7574" t="str">
            <v>LDB2</v>
          </cell>
        </row>
        <row r="7575">
          <cell r="A7575" t="str">
            <v>ENSBTAG00000054060</v>
          </cell>
          <cell r="B7575" t="str">
            <v>U6</v>
          </cell>
        </row>
        <row r="7576">
          <cell r="A7576" t="str">
            <v>ENSBTAG00000015729</v>
          </cell>
          <cell r="B7576" t="str">
            <v>ADH7</v>
          </cell>
        </row>
        <row r="7577">
          <cell r="A7577" t="str">
            <v>ENSBTAG00000040333</v>
          </cell>
          <cell r="B7577" t="str">
            <v>QDPR</v>
          </cell>
        </row>
        <row r="7578">
          <cell r="A7578" t="str">
            <v>ENSBTAG00000034189</v>
          </cell>
          <cell r="B7578" t="str">
            <v>ADH1C</v>
          </cell>
        </row>
        <row r="7579">
          <cell r="A7579" t="str">
            <v>ENSBTAG00000003357</v>
          </cell>
          <cell r="B7579" t="str">
            <v>CLRN2</v>
          </cell>
        </row>
        <row r="7580">
          <cell r="A7580" t="str">
            <v>ENSBTAG00000006986</v>
          </cell>
          <cell r="B7580" t="str">
            <v>ADH6</v>
          </cell>
        </row>
        <row r="7581">
          <cell r="A7581" t="str">
            <v>ENSBTAG00000027825</v>
          </cell>
          <cell r="B7581">
            <v>0</v>
          </cell>
        </row>
        <row r="7582">
          <cell r="A7582" t="str">
            <v>ENSBTAG00000006991</v>
          </cell>
          <cell r="B7582" t="str">
            <v>ADH6</v>
          </cell>
        </row>
        <row r="7583">
          <cell r="A7583" t="str">
            <v>ENSBTAG00000019584</v>
          </cell>
          <cell r="B7583">
            <v>0</v>
          </cell>
        </row>
        <row r="7584">
          <cell r="A7584" t="str">
            <v>ENSBTAG00000052318</v>
          </cell>
          <cell r="B7584">
            <v>0</v>
          </cell>
        </row>
        <row r="7585">
          <cell r="A7585" t="str">
            <v>ENSBTAG00000049123</v>
          </cell>
          <cell r="B7585">
            <v>0</v>
          </cell>
        </row>
        <row r="7586">
          <cell r="A7586" t="str">
            <v>ENSBTAG00000034139</v>
          </cell>
          <cell r="B7586" t="str">
            <v>ADH4</v>
          </cell>
        </row>
        <row r="7587">
          <cell r="A7587" t="str">
            <v>ENSBTAG00000055127</v>
          </cell>
          <cell r="B7587">
            <v>0</v>
          </cell>
        </row>
        <row r="7588">
          <cell r="A7588" t="str">
            <v>ENSBTAG00000016007</v>
          </cell>
          <cell r="B7588" t="str">
            <v>ADH5</v>
          </cell>
        </row>
        <row r="7589">
          <cell r="A7589" t="str">
            <v>ENSBTAG00000016004</v>
          </cell>
          <cell r="B7589" t="str">
            <v>METAP1</v>
          </cell>
        </row>
        <row r="7590">
          <cell r="A7590" t="str">
            <v>ENSBTAG00000046936</v>
          </cell>
          <cell r="B7590" t="str">
            <v>MRFAP1L1</v>
          </cell>
        </row>
        <row r="7591">
          <cell r="A7591" t="str">
            <v>ENSBTAG00000003766</v>
          </cell>
          <cell r="B7591" t="str">
            <v>BLOC1S4</v>
          </cell>
        </row>
        <row r="7592">
          <cell r="A7592" t="str">
            <v>ENSBTAG00000024125</v>
          </cell>
          <cell r="B7592">
            <v>0</v>
          </cell>
        </row>
        <row r="7593">
          <cell r="A7593" t="str">
            <v>ENSBTAG00000019427</v>
          </cell>
          <cell r="B7593" t="str">
            <v>KIAA0232</v>
          </cell>
        </row>
        <row r="7594">
          <cell r="A7594" t="str">
            <v>ENSBTAG00000005493</v>
          </cell>
          <cell r="B7594" t="str">
            <v>TBC1D14</v>
          </cell>
        </row>
        <row r="7595">
          <cell r="A7595" t="str">
            <v>ENSBTAG00000009522</v>
          </cell>
          <cell r="B7595" t="str">
            <v>EIF4E</v>
          </cell>
        </row>
        <row r="7596">
          <cell r="A7596" t="str">
            <v>ENSBTAG00000024578</v>
          </cell>
          <cell r="B7596">
            <v>0</v>
          </cell>
        </row>
        <row r="7597">
          <cell r="A7597" t="str">
            <v>ENSBTAG00000047810</v>
          </cell>
          <cell r="B7597" t="str">
            <v>CCDC96</v>
          </cell>
        </row>
        <row r="7598">
          <cell r="A7598" t="str">
            <v>ENSBTAG00000010185</v>
          </cell>
          <cell r="B7598" t="str">
            <v>TADA2B</v>
          </cell>
        </row>
        <row r="7599">
          <cell r="A7599" t="str">
            <v>ENSBTAG00000010181</v>
          </cell>
          <cell r="B7599" t="str">
            <v>GRPEL1</v>
          </cell>
        </row>
        <row r="7600">
          <cell r="A7600" t="str">
            <v>ENSBTAG00000044374</v>
          </cell>
          <cell r="B7600" t="str">
            <v>bta-mir-2453</v>
          </cell>
        </row>
        <row r="7601">
          <cell r="A7601" t="str">
            <v>ENSBTAG00000044555</v>
          </cell>
          <cell r="B7601" t="str">
            <v>7SK</v>
          </cell>
        </row>
        <row r="7602">
          <cell r="A7602" t="str">
            <v>ENSBTAG00000012343</v>
          </cell>
          <cell r="B7602" t="str">
            <v>TSPAN5</v>
          </cell>
        </row>
        <row r="7603">
          <cell r="A7603" t="str">
            <v>ENSBTAG00000042156</v>
          </cell>
          <cell r="B7603" t="str">
            <v>U6</v>
          </cell>
        </row>
        <row r="7604">
          <cell r="A7604" t="str">
            <v>ENSBTAG00000007522</v>
          </cell>
          <cell r="B7604" t="str">
            <v>RAP1GDS1</v>
          </cell>
        </row>
        <row r="7605">
          <cell r="A7605" t="str">
            <v>ENSBTAG00000042584</v>
          </cell>
          <cell r="B7605" t="str">
            <v>U6</v>
          </cell>
        </row>
        <row r="7606">
          <cell r="A7606" t="str">
            <v>ENSBTAG00000045419</v>
          </cell>
          <cell r="B7606" t="str">
            <v>7SK</v>
          </cell>
        </row>
        <row r="7607">
          <cell r="A7607" t="str">
            <v>ENSBTAG00000027434</v>
          </cell>
          <cell r="B7607" t="str">
            <v>SORCS2</v>
          </cell>
        </row>
        <row r="7608">
          <cell r="A7608" t="str">
            <v>ENSBTAG00000049465</v>
          </cell>
          <cell r="B7608" t="str">
            <v>STPG2</v>
          </cell>
        </row>
        <row r="7609">
          <cell r="A7609" t="str">
            <v>ENSBTAG00000023000</v>
          </cell>
          <cell r="B7609">
            <v>0</v>
          </cell>
        </row>
        <row r="7610">
          <cell r="A7610" t="str">
            <v>ENSBTAG00000015464</v>
          </cell>
          <cell r="B7610">
            <v>0</v>
          </cell>
        </row>
        <row r="7611">
          <cell r="A7611" t="str">
            <v>ENSBTAG00000026250</v>
          </cell>
          <cell r="B7611" t="str">
            <v>PDHA2</v>
          </cell>
        </row>
        <row r="7612">
          <cell r="A7612" t="str">
            <v>ENSBTAG00000012458</v>
          </cell>
          <cell r="B7612" t="str">
            <v>PSAPL1</v>
          </cell>
        </row>
        <row r="7613">
          <cell r="A7613" t="str">
            <v>ENSBTAG00000053981</v>
          </cell>
          <cell r="B7613" t="str">
            <v>bta-mir-2452</v>
          </cell>
        </row>
        <row r="7614">
          <cell r="A7614" t="str">
            <v>ENSBTAG00000012464</v>
          </cell>
          <cell r="B7614" t="str">
            <v>AFAP1</v>
          </cell>
        </row>
        <row r="7615">
          <cell r="A7615" t="str">
            <v>ENSBTAG00000002084</v>
          </cell>
          <cell r="B7615" t="str">
            <v>UNC5C</v>
          </cell>
        </row>
        <row r="7616">
          <cell r="A7616" t="str">
            <v>ENSBTAG00000015926</v>
          </cell>
          <cell r="B7616" t="str">
            <v>ABLIM2</v>
          </cell>
        </row>
        <row r="7617">
          <cell r="A7617" t="str">
            <v>ENSBTAG00000036422</v>
          </cell>
          <cell r="B7617" t="str">
            <v>bta-mir-95</v>
          </cell>
        </row>
        <row r="7618">
          <cell r="A7618" t="str">
            <v>ENSBTAG00000047876</v>
          </cell>
          <cell r="B7618" t="str">
            <v>SH3TC1</v>
          </cell>
        </row>
        <row r="7619">
          <cell r="A7619" t="str">
            <v>ENSBTAG00000047613</v>
          </cell>
          <cell r="B7619" t="str">
            <v>HTRA3</v>
          </cell>
        </row>
        <row r="7620">
          <cell r="A7620" t="str">
            <v>ENSBTAG00000055218</v>
          </cell>
          <cell r="B7620">
            <v>0</v>
          </cell>
        </row>
        <row r="7621">
          <cell r="A7621" t="str">
            <v>ENSBTAG00000004893</v>
          </cell>
          <cell r="B7621" t="str">
            <v>ACOX3</v>
          </cell>
        </row>
        <row r="7622">
          <cell r="A7622" t="str">
            <v>ENSBTAG00000004797</v>
          </cell>
          <cell r="B7622" t="str">
            <v>TRMT44</v>
          </cell>
        </row>
        <row r="7623">
          <cell r="A7623" t="str">
            <v>ENSBTAG00000014803</v>
          </cell>
          <cell r="B7623" t="str">
            <v>CPZ</v>
          </cell>
        </row>
        <row r="7624">
          <cell r="A7624" t="str">
            <v>ENSBTAG00000031197</v>
          </cell>
          <cell r="B7624" t="str">
            <v>HMX1</v>
          </cell>
        </row>
        <row r="7625">
          <cell r="A7625" t="str">
            <v>ENSBTAG00000045994</v>
          </cell>
          <cell r="B7625" t="str">
            <v>ADRA2C</v>
          </cell>
        </row>
        <row r="7626">
          <cell r="A7626" t="str">
            <v>ENSBTAG00000036603</v>
          </cell>
          <cell r="B7626" t="str">
            <v>5S_rRNA</v>
          </cell>
        </row>
        <row r="7627">
          <cell r="A7627" t="str">
            <v>ENSBTAG00000000073</v>
          </cell>
          <cell r="B7627" t="str">
            <v>LRPAP1</v>
          </cell>
        </row>
        <row r="7628">
          <cell r="A7628" t="str">
            <v>ENSBTAG00000009742</v>
          </cell>
          <cell r="B7628" t="str">
            <v>DOK7</v>
          </cell>
        </row>
        <row r="7629">
          <cell r="A7629" t="str">
            <v>ENSBTAG00000017335</v>
          </cell>
          <cell r="B7629" t="str">
            <v>HGFAC</v>
          </cell>
        </row>
        <row r="7630">
          <cell r="A7630" t="str">
            <v>ENSBTAG00000016714</v>
          </cell>
          <cell r="B7630">
            <v>0</v>
          </cell>
        </row>
        <row r="7631">
          <cell r="A7631" t="str">
            <v>ENSBTAG00000052328</v>
          </cell>
          <cell r="B7631">
            <v>0</v>
          </cell>
        </row>
        <row r="7632">
          <cell r="A7632" t="str">
            <v>ENSBTAG00000052058</v>
          </cell>
          <cell r="B7632">
            <v>0</v>
          </cell>
        </row>
        <row r="7633">
          <cell r="A7633" t="str">
            <v>ENSBTAG00000003776</v>
          </cell>
          <cell r="B7633" t="str">
            <v>MSANTD1</v>
          </cell>
        </row>
        <row r="7634">
          <cell r="A7634" t="str">
            <v>ENSBTAG00000050287</v>
          </cell>
          <cell r="B7634">
            <v>0</v>
          </cell>
        </row>
        <row r="7635">
          <cell r="A7635" t="str">
            <v>ENSBTAG00000002081</v>
          </cell>
          <cell r="B7635" t="str">
            <v>BMPR1B</v>
          </cell>
        </row>
        <row r="7636">
          <cell r="A7636" t="str">
            <v>ENSBTAG00000001506</v>
          </cell>
          <cell r="B7636" t="str">
            <v>HTT</v>
          </cell>
        </row>
        <row r="7637">
          <cell r="A7637" t="str">
            <v>ENSBTAG00000012818</v>
          </cell>
          <cell r="B7637" t="str">
            <v>PDLIM5</v>
          </cell>
        </row>
        <row r="7638">
          <cell r="A7638" t="str">
            <v>ENSBTAG00000053334</v>
          </cell>
          <cell r="B7638" t="str">
            <v>Y_RNA</v>
          </cell>
        </row>
        <row r="7639">
          <cell r="A7639" t="str">
            <v>ENSBTAG00000043657</v>
          </cell>
          <cell r="B7639" t="str">
            <v>7SK</v>
          </cell>
        </row>
        <row r="7640">
          <cell r="A7640" t="str">
            <v>ENSBTAG00000046888</v>
          </cell>
          <cell r="B7640" t="str">
            <v>Metazoa_SRP</v>
          </cell>
        </row>
        <row r="7641">
          <cell r="A7641" t="str">
            <v>ENSBTAG00000017073</v>
          </cell>
          <cell r="B7641" t="str">
            <v>HPGDS</v>
          </cell>
        </row>
        <row r="7642">
          <cell r="A7642" t="str">
            <v>ENSBTAG00000017061</v>
          </cell>
          <cell r="B7642" t="str">
            <v>SMARCAD1</v>
          </cell>
        </row>
        <row r="7643">
          <cell r="A7643" t="str">
            <v>ENSBTAG00000002895</v>
          </cell>
          <cell r="B7643" t="str">
            <v>ATOH1</v>
          </cell>
        </row>
        <row r="7644">
          <cell r="A7644" t="str">
            <v>ENSBTAG00000046413</v>
          </cell>
          <cell r="B7644" t="str">
            <v>GRID2</v>
          </cell>
        </row>
        <row r="7645">
          <cell r="A7645" t="str">
            <v>ENSBTAG00000053441</v>
          </cell>
          <cell r="B7645">
            <v>0</v>
          </cell>
        </row>
        <row r="7646">
          <cell r="A7646" t="str">
            <v>ENSBTAG00000042132</v>
          </cell>
          <cell r="B7646" t="str">
            <v>U6</v>
          </cell>
        </row>
        <row r="7647">
          <cell r="A7647" t="str">
            <v>ENSBTAG00000019808</v>
          </cell>
          <cell r="B7647" t="str">
            <v>CCSER1</v>
          </cell>
        </row>
        <row r="7648">
          <cell r="A7648" t="str">
            <v>ENSBTAG00000045523</v>
          </cell>
          <cell r="B7648">
            <v>0</v>
          </cell>
        </row>
        <row r="7649">
          <cell r="A7649" t="str">
            <v>ENSBTAG00000010285</v>
          </cell>
          <cell r="B7649" t="str">
            <v>MMRN1</v>
          </cell>
        </row>
        <row r="7650">
          <cell r="A7650" t="str">
            <v>ENSBTAG00000024957</v>
          </cell>
          <cell r="B7650" t="str">
            <v>SNCA</v>
          </cell>
        </row>
        <row r="7651">
          <cell r="A7651" t="str">
            <v>ENSBTAG00000045966</v>
          </cell>
          <cell r="B7651" t="str">
            <v>GPRIN3</v>
          </cell>
        </row>
        <row r="7652">
          <cell r="A7652" t="str">
            <v>ENSBTAG00000050731</v>
          </cell>
          <cell r="B7652">
            <v>0</v>
          </cell>
        </row>
        <row r="7653">
          <cell r="A7653" t="str">
            <v>ENSBTAG00000055148</v>
          </cell>
          <cell r="B7653">
            <v>0</v>
          </cell>
        </row>
        <row r="7654">
          <cell r="A7654" t="str">
            <v>ENSBTAG00000015265</v>
          </cell>
          <cell r="B7654" t="str">
            <v>TIGD2</v>
          </cell>
        </row>
        <row r="7655">
          <cell r="A7655" t="str">
            <v>ENSBTAG00000011187</v>
          </cell>
          <cell r="B7655" t="str">
            <v>FAM13A</v>
          </cell>
        </row>
        <row r="7656">
          <cell r="A7656" t="str">
            <v>ENSBTAG00000050246</v>
          </cell>
          <cell r="B7656">
            <v>0</v>
          </cell>
        </row>
        <row r="7657">
          <cell r="A7657" t="str">
            <v>ENSBTAG00000053166</v>
          </cell>
          <cell r="B7657">
            <v>0</v>
          </cell>
        </row>
        <row r="7658">
          <cell r="A7658" t="str">
            <v>ENSBTAG00000010120</v>
          </cell>
          <cell r="B7658" t="str">
            <v>HERC3</v>
          </cell>
        </row>
        <row r="7659">
          <cell r="A7659" t="str">
            <v>ENSBTAG00000010128</v>
          </cell>
          <cell r="B7659" t="str">
            <v>NAP1L5</v>
          </cell>
        </row>
        <row r="7660">
          <cell r="A7660" t="str">
            <v>ENSBTAG00000020541</v>
          </cell>
          <cell r="B7660" t="str">
            <v>PYURF</v>
          </cell>
        </row>
        <row r="7661">
          <cell r="A7661" t="str">
            <v>ENSBTAG00000020538</v>
          </cell>
          <cell r="B7661" t="str">
            <v>HERC5</v>
          </cell>
        </row>
        <row r="7662">
          <cell r="A7662" t="str">
            <v>ENSBTAG00000020536</v>
          </cell>
          <cell r="B7662" t="str">
            <v>HERC6</v>
          </cell>
        </row>
        <row r="7663">
          <cell r="A7663" t="str">
            <v>ENSBTAG00000005754</v>
          </cell>
          <cell r="B7663" t="str">
            <v>PPM1K</v>
          </cell>
        </row>
        <row r="7664">
          <cell r="A7664" t="str">
            <v>ENSBTAG00000017704</v>
          </cell>
          <cell r="B7664" t="str">
            <v>ABCG2</v>
          </cell>
        </row>
        <row r="7665">
          <cell r="A7665" t="str">
            <v>ENSBTAG00000052843</v>
          </cell>
          <cell r="B7665" t="str">
            <v>U6</v>
          </cell>
        </row>
        <row r="7666">
          <cell r="A7666" t="str">
            <v>ENSBTAG00000053992</v>
          </cell>
          <cell r="B7666">
            <v>0</v>
          </cell>
        </row>
        <row r="7667">
          <cell r="A7667" t="str">
            <v>ENSBTAG00000020031</v>
          </cell>
          <cell r="B7667" t="str">
            <v>PKD2</v>
          </cell>
        </row>
        <row r="7668">
          <cell r="A7668" t="str">
            <v>ENSBTAG00000044649</v>
          </cell>
          <cell r="B7668" t="str">
            <v>bta-mir-2451</v>
          </cell>
        </row>
        <row r="7669">
          <cell r="A7669" t="str">
            <v>ENSBTAG00000049280</v>
          </cell>
          <cell r="B7669" t="str">
            <v>bta-mir-2450a</v>
          </cell>
        </row>
        <row r="7670">
          <cell r="A7670" t="str">
            <v>ENSBTAG00000051953</v>
          </cell>
          <cell r="B7670" t="str">
            <v>bta-mir-2450b</v>
          </cell>
        </row>
        <row r="7671">
          <cell r="A7671" t="str">
            <v>ENSBTAG00000054048</v>
          </cell>
          <cell r="B7671" t="str">
            <v>bta-mir-2450d</v>
          </cell>
        </row>
        <row r="7672">
          <cell r="A7672" t="str">
            <v>ENSBTAG00000054535</v>
          </cell>
          <cell r="B7672">
            <v>0</v>
          </cell>
        </row>
        <row r="7673">
          <cell r="A7673" t="str">
            <v>ENSBTAG00000001505</v>
          </cell>
          <cell r="B7673" t="str">
            <v>GRK4</v>
          </cell>
        </row>
        <row r="7674">
          <cell r="A7674" t="str">
            <v>ENSBTAG00000001504</v>
          </cell>
          <cell r="B7674" t="str">
            <v>NOP14</v>
          </cell>
        </row>
        <row r="7675">
          <cell r="A7675" t="str">
            <v>ENSBTAG00000005260</v>
          </cell>
          <cell r="B7675" t="str">
            <v>SPP1</v>
          </cell>
        </row>
        <row r="7676">
          <cell r="A7676" t="str">
            <v>ENSBTAG00000021130</v>
          </cell>
          <cell r="B7676" t="str">
            <v>MFSD10</v>
          </cell>
        </row>
        <row r="7677">
          <cell r="A7677" t="str">
            <v>ENSBTAG00000007568</v>
          </cell>
          <cell r="B7677" t="str">
            <v>MEPE</v>
          </cell>
        </row>
        <row r="7678">
          <cell r="A7678" t="str">
            <v>ENSBTAG00000000470</v>
          </cell>
          <cell r="B7678" t="str">
            <v>IBSP</v>
          </cell>
        </row>
        <row r="7679">
          <cell r="A7679" t="str">
            <v>ENSBTAG00000005989</v>
          </cell>
          <cell r="B7679" t="str">
            <v>LAP3</v>
          </cell>
        </row>
        <row r="7680">
          <cell r="A7680" t="str">
            <v>ENSBTAG00000021128</v>
          </cell>
          <cell r="B7680" t="str">
            <v>ADD1</v>
          </cell>
        </row>
        <row r="7681">
          <cell r="A7681" t="str">
            <v>ENSBTAG00000019441</v>
          </cell>
          <cell r="B7681" t="str">
            <v>MED28</v>
          </cell>
        </row>
        <row r="7682">
          <cell r="A7682" t="str">
            <v>ENSBTAG00000054167</v>
          </cell>
          <cell r="B7682" t="str">
            <v>U6</v>
          </cell>
        </row>
        <row r="7683">
          <cell r="A7683" t="str">
            <v>ENSBTAG00000013996</v>
          </cell>
          <cell r="B7683" t="str">
            <v>SH3BP2</v>
          </cell>
        </row>
        <row r="7684">
          <cell r="A7684" t="str">
            <v>ENSBTAG00000005932</v>
          </cell>
          <cell r="B7684" t="str">
            <v>FAM184B</v>
          </cell>
        </row>
        <row r="7685">
          <cell r="A7685" t="str">
            <v>ENSBTAG00000021582</v>
          </cell>
          <cell r="B7685" t="str">
            <v>NCAPG</v>
          </cell>
        </row>
        <row r="7686">
          <cell r="A7686" t="str">
            <v>ENSBTAG00000015126</v>
          </cell>
          <cell r="B7686" t="str">
            <v>TNIP2</v>
          </cell>
        </row>
        <row r="7687">
          <cell r="A7687" t="str">
            <v>ENSBTAG00000009744</v>
          </cell>
          <cell r="B7687" t="str">
            <v>FAM193A</v>
          </cell>
        </row>
        <row r="7688">
          <cell r="A7688" t="str">
            <v>ENSBTAG00000011973</v>
          </cell>
          <cell r="B7688" t="str">
            <v>DCAF16</v>
          </cell>
        </row>
        <row r="7689">
          <cell r="A7689" t="str">
            <v>ENSBTAG00000027453</v>
          </cell>
          <cell r="B7689" t="str">
            <v>RNF4</v>
          </cell>
        </row>
        <row r="7690">
          <cell r="A7690" t="str">
            <v>ENSBTAG00000054376</v>
          </cell>
          <cell r="B7690" t="str">
            <v>CFAP99</v>
          </cell>
        </row>
        <row r="7691">
          <cell r="A7691" t="str">
            <v>ENSBTAG00000046561</v>
          </cell>
          <cell r="B7691" t="str">
            <v>LCORL</v>
          </cell>
        </row>
        <row r="7692">
          <cell r="A7692" t="str">
            <v>ENSBTAG00000006683</v>
          </cell>
          <cell r="B7692" t="str">
            <v>ZFYVE28</v>
          </cell>
        </row>
        <row r="7693">
          <cell r="A7693" t="str">
            <v>ENSBTAG00000015209</v>
          </cell>
          <cell r="B7693" t="str">
            <v>MXD4</v>
          </cell>
        </row>
        <row r="7694">
          <cell r="A7694" t="str">
            <v>ENSBTAG00000024787</v>
          </cell>
          <cell r="B7694" t="str">
            <v>HAUS3</v>
          </cell>
        </row>
        <row r="7695">
          <cell r="A7695" t="str">
            <v>ENSBTAG00000017296</v>
          </cell>
          <cell r="B7695" t="str">
            <v>POLN</v>
          </cell>
        </row>
        <row r="7696">
          <cell r="A7696" t="str">
            <v>ENSBTAG00000053874</v>
          </cell>
          <cell r="B7696">
            <v>0</v>
          </cell>
        </row>
        <row r="7697">
          <cell r="A7697" t="str">
            <v>ENSBTAG00000031395</v>
          </cell>
          <cell r="B7697" t="str">
            <v>C6H4orf48</v>
          </cell>
        </row>
        <row r="7698">
          <cell r="A7698" t="str">
            <v>ENSBTAG00000017921</v>
          </cell>
          <cell r="B7698" t="str">
            <v>NELFA</v>
          </cell>
        </row>
        <row r="7699">
          <cell r="A7699" t="str">
            <v>ENSBTAG00000007986</v>
          </cell>
          <cell r="B7699" t="str">
            <v>NSD2</v>
          </cell>
        </row>
        <row r="7700">
          <cell r="A7700" t="str">
            <v>ENSBTAG00000044614</v>
          </cell>
          <cell r="B7700" t="str">
            <v>SCARNA22</v>
          </cell>
        </row>
        <row r="7701">
          <cell r="A7701" t="str">
            <v>ENSBTAG00000020108</v>
          </cell>
          <cell r="B7701" t="str">
            <v>LETM1</v>
          </cell>
        </row>
        <row r="7702">
          <cell r="A7702" t="str">
            <v>ENSBTAG00000005108</v>
          </cell>
          <cell r="B7702" t="str">
            <v>SLIT2</v>
          </cell>
        </row>
        <row r="7703">
          <cell r="A7703" t="str">
            <v>ENSBTAG00000029783</v>
          </cell>
          <cell r="B7703" t="str">
            <v>bta-mir-218-1</v>
          </cell>
        </row>
        <row r="7704">
          <cell r="A7704" t="str">
            <v>ENSBTAG00000033351</v>
          </cell>
          <cell r="B7704" t="str">
            <v>PACRGL</v>
          </cell>
        </row>
        <row r="7705">
          <cell r="A7705" t="str">
            <v>ENSBTAG00000007164</v>
          </cell>
          <cell r="B7705" t="str">
            <v>FGFR3</v>
          </cell>
        </row>
        <row r="7706">
          <cell r="A7706" t="str">
            <v>ENSBTAG00000051271</v>
          </cell>
          <cell r="B7706">
            <v>0</v>
          </cell>
        </row>
        <row r="7707">
          <cell r="A7707" t="str">
            <v>ENSBTAG00000011044</v>
          </cell>
          <cell r="B7707" t="str">
            <v>TACC3</v>
          </cell>
        </row>
        <row r="7708">
          <cell r="A7708" t="str">
            <v>ENSBTAG00000011042</v>
          </cell>
          <cell r="B7708" t="str">
            <v>TMEM129</v>
          </cell>
        </row>
        <row r="7709">
          <cell r="A7709" t="str">
            <v>ENSBTAG00000001328</v>
          </cell>
          <cell r="B7709" t="str">
            <v>SLBP</v>
          </cell>
        </row>
        <row r="7710">
          <cell r="A7710" t="str">
            <v>ENSBTAG00000047743</v>
          </cell>
          <cell r="B7710" t="str">
            <v>KCNIP4</v>
          </cell>
        </row>
        <row r="7711">
          <cell r="A7711" t="str">
            <v>ENSBTAG00000042427</v>
          </cell>
          <cell r="B7711" t="str">
            <v>U6</v>
          </cell>
        </row>
        <row r="7712">
          <cell r="A7712" t="str">
            <v>ENSBTAG00000048974</v>
          </cell>
          <cell r="B7712">
            <v>0</v>
          </cell>
        </row>
        <row r="7713">
          <cell r="A7713" t="str">
            <v>ENSBTAG00000048789</v>
          </cell>
          <cell r="B7713" t="str">
            <v>NKX1-1</v>
          </cell>
        </row>
        <row r="7714">
          <cell r="A7714" t="str">
            <v>ENSBTAG00000012577</v>
          </cell>
          <cell r="B7714" t="str">
            <v>UVSSA</v>
          </cell>
        </row>
        <row r="7715">
          <cell r="A7715" t="str">
            <v>ENSBTAG00000012575</v>
          </cell>
          <cell r="B7715" t="str">
            <v>MAEA</v>
          </cell>
        </row>
        <row r="7716">
          <cell r="A7716" t="str">
            <v>ENSBTAG00000004653</v>
          </cell>
          <cell r="B7716" t="str">
            <v>ADGRA3</v>
          </cell>
        </row>
        <row r="7717">
          <cell r="A7717" t="str">
            <v>ENSBTAG00000055098</v>
          </cell>
          <cell r="B7717">
            <v>0</v>
          </cell>
        </row>
        <row r="7718">
          <cell r="A7718" t="str">
            <v>ENSBTAG00000051207</v>
          </cell>
          <cell r="B7718">
            <v>0</v>
          </cell>
        </row>
        <row r="7719">
          <cell r="A7719" t="str">
            <v>ENSBTAG00000051590</v>
          </cell>
          <cell r="B7719">
            <v>0</v>
          </cell>
        </row>
        <row r="7720">
          <cell r="A7720" t="str">
            <v>ENSBTAG00000049230</v>
          </cell>
          <cell r="B7720">
            <v>0</v>
          </cell>
        </row>
        <row r="7721">
          <cell r="A7721" t="str">
            <v>ENSBTAG00000008480</v>
          </cell>
          <cell r="B7721" t="str">
            <v>CTBP1</v>
          </cell>
        </row>
        <row r="7722">
          <cell r="A7722" t="str">
            <v>ENSBTAG00000004261</v>
          </cell>
          <cell r="B7722" t="str">
            <v>SPON2</v>
          </cell>
        </row>
        <row r="7723">
          <cell r="A7723" t="str">
            <v>ENSBTAG00000002247</v>
          </cell>
          <cell r="B7723">
            <v>0</v>
          </cell>
        </row>
        <row r="7724">
          <cell r="A7724" t="str">
            <v>ENSBTAG00000049784</v>
          </cell>
          <cell r="B7724">
            <v>0</v>
          </cell>
        </row>
        <row r="7725">
          <cell r="A7725" t="str">
            <v>ENSBTAG00000027464</v>
          </cell>
          <cell r="B7725" t="str">
            <v>FGFRL1</v>
          </cell>
        </row>
        <row r="7726">
          <cell r="A7726" t="str">
            <v>ENSBTAG00000053863</v>
          </cell>
          <cell r="B7726">
            <v>0</v>
          </cell>
        </row>
        <row r="7727">
          <cell r="A7727" t="str">
            <v>ENSBTAG00000007002</v>
          </cell>
          <cell r="B7727" t="str">
            <v>IDUA</v>
          </cell>
        </row>
        <row r="7728">
          <cell r="A7728" t="str">
            <v>ENSBTAG00000007001</v>
          </cell>
          <cell r="B7728" t="str">
            <v>SLC26A1</v>
          </cell>
        </row>
        <row r="7729">
          <cell r="A7729" t="str">
            <v>ENSBTAG00000045332</v>
          </cell>
          <cell r="B7729" t="str">
            <v>bta-mir-2449</v>
          </cell>
        </row>
        <row r="7730">
          <cell r="A7730" t="str">
            <v>ENSBTAG00000017240</v>
          </cell>
          <cell r="B7730" t="str">
            <v>DGKQ</v>
          </cell>
        </row>
        <row r="7731">
          <cell r="A7731" t="str">
            <v>ENSBTAG00000018379</v>
          </cell>
          <cell r="B7731" t="str">
            <v>TMEM175</v>
          </cell>
        </row>
        <row r="7732">
          <cell r="A7732" t="str">
            <v>ENSBTAG00000019188</v>
          </cell>
          <cell r="B7732" t="str">
            <v>GAK</v>
          </cell>
        </row>
        <row r="7733">
          <cell r="A7733" t="str">
            <v>ENSBTAG00000020363</v>
          </cell>
          <cell r="B7733" t="str">
            <v>GBA3</v>
          </cell>
        </row>
        <row r="7734">
          <cell r="A7734" t="str">
            <v>ENSBTAG00000050808</v>
          </cell>
          <cell r="B7734" t="str">
            <v>CPLX1</v>
          </cell>
        </row>
        <row r="7735">
          <cell r="A7735" t="str">
            <v>ENSBTAG00000014017</v>
          </cell>
          <cell r="B7735" t="str">
            <v>PCGF3</v>
          </cell>
        </row>
        <row r="7736">
          <cell r="A7736" t="str">
            <v>ENSBTAG00000053888</v>
          </cell>
          <cell r="B7736">
            <v>0</v>
          </cell>
        </row>
        <row r="7737">
          <cell r="A7737" t="str">
            <v>ENSBTAG00000050919</v>
          </cell>
          <cell r="B7737">
            <v>0</v>
          </cell>
        </row>
        <row r="7738">
          <cell r="A7738" t="str">
            <v>ENSBTAG00000031553</v>
          </cell>
          <cell r="B7738" t="str">
            <v>SLC49A3</v>
          </cell>
        </row>
        <row r="7739">
          <cell r="A7739" t="str">
            <v>ENSBTAG00000048836</v>
          </cell>
          <cell r="B7739" t="str">
            <v>bta-mir-11993</v>
          </cell>
        </row>
        <row r="7740">
          <cell r="A7740" t="str">
            <v>ENSBTAG00000017496</v>
          </cell>
          <cell r="B7740" t="str">
            <v>ATP5ME</v>
          </cell>
        </row>
        <row r="7741">
          <cell r="A7741" t="str">
            <v>ENSBTAG00000017480</v>
          </cell>
          <cell r="B7741" t="str">
            <v>PDE6B</v>
          </cell>
        </row>
        <row r="7742">
          <cell r="A7742" t="str">
            <v>ENSBTAG00000052706</v>
          </cell>
          <cell r="B7742">
            <v>0</v>
          </cell>
        </row>
        <row r="7743">
          <cell r="A7743" t="str">
            <v>ENSBTAG00000054175</v>
          </cell>
          <cell r="B7743">
            <v>0</v>
          </cell>
        </row>
        <row r="7744">
          <cell r="A7744" t="str">
            <v>ENSBTAG00000049770</v>
          </cell>
          <cell r="B7744">
            <v>0</v>
          </cell>
        </row>
        <row r="7745">
          <cell r="A7745" t="str">
            <v>ENSBTAG00000054335</v>
          </cell>
          <cell r="B7745">
            <v>0</v>
          </cell>
        </row>
        <row r="7746">
          <cell r="A7746" t="str">
            <v>ENSBTAG00000051405</v>
          </cell>
          <cell r="B7746" t="str">
            <v>U6</v>
          </cell>
        </row>
        <row r="7747">
          <cell r="A7747" t="str">
            <v>ENSBTAG00000005964</v>
          </cell>
          <cell r="B7747" t="str">
            <v>PIGG</v>
          </cell>
        </row>
        <row r="7748">
          <cell r="A7748" t="str">
            <v>ENSBTAG00000033327</v>
          </cell>
          <cell r="B7748">
            <v>0</v>
          </cell>
        </row>
        <row r="7749">
          <cell r="A7749" t="str">
            <v>ENSBTAG00000017024</v>
          </cell>
          <cell r="B7749" t="str">
            <v>PPARGC1A</v>
          </cell>
        </row>
        <row r="7750">
          <cell r="A7750" t="str">
            <v>ENSBTAG00000053955</v>
          </cell>
          <cell r="B7750" t="str">
            <v>U6</v>
          </cell>
        </row>
        <row r="7751">
          <cell r="A7751" t="str">
            <v>ENSBTAG00000050251</v>
          </cell>
          <cell r="B7751">
            <v>0</v>
          </cell>
        </row>
        <row r="7752">
          <cell r="A7752" t="str">
            <v>ENSBTAG00000008896</v>
          </cell>
          <cell r="B7752" t="str">
            <v>DHX15</v>
          </cell>
        </row>
        <row r="7753">
          <cell r="A7753" t="str">
            <v>ENSBTAG00000043744</v>
          </cell>
          <cell r="B7753" t="str">
            <v>5S_rRNA</v>
          </cell>
        </row>
        <row r="7754">
          <cell r="A7754" t="str">
            <v>ENSBTAG00000013980</v>
          </cell>
          <cell r="B7754" t="str">
            <v>SOD3</v>
          </cell>
        </row>
        <row r="7755">
          <cell r="A7755" t="str">
            <v>ENSBTAG00000021940</v>
          </cell>
          <cell r="B7755" t="str">
            <v>CCDC149</v>
          </cell>
        </row>
        <row r="7756">
          <cell r="A7756" t="str">
            <v>ENSBTAG00000017390</v>
          </cell>
          <cell r="B7756" t="str">
            <v>LGI2</v>
          </cell>
        </row>
        <row r="7757">
          <cell r="A7757" t="str">
            <v>ENSBTAG00000014616</v>
          </cell>
          <cell r="B7757" t="str">
            <v>SEPSECS</v>
          </cell>
        </row>
        <row r="7758">
          <cell r="A7758" t="str">
            <v>ENSBTAG00000006492</v>
          </cell>
          <cell r="B7758" t="str">
            <v>PI4K2B</v>
          </cell>
        </row>
        <row r="7759">
          <cell r="A7759" t="str">
            <v>ENSBTAG00000007240</v>
          </cell>
          <cell r="B7759" t="str">
            <v>ZCCHC4</v>
          </cell>
        </row>
        <row r="7760">
          <cell r="A7760" t="str">
            <v>ENSBTAG00000000646</v>
          </cell>
          <cell r="B7760" t="str">
            <v>ANAPC4</v>
          </cell>
        </row>
        <row r="7761">
          <cell r="A7761" t="str">
            <v>ENSBTAG00000028675</v>
          </cell>
          <cell r="B7761" t="str">
            <v>5S_rRNA</v>
          </cell>
        </row>
        <row r="7762">
          <cell r="A7762" t="str">
            <v>ENSBTAG00000048371</v>
          </cell>
          <cell r="B7762" t="str">
            <v>U6</v>
          </cell>
        </row>
        <row r="7763">
          <cell r="A7763" t="str">
            <v>ENSBTAG00000001545</v>
          </cell>
          <cell r="B7763" t="str">
            <v>SLC34A2</v>
          </cell>
        </row>
        <row r="7764">
          <cell r="A7764" t="str">
            <v>ENSBTAG00000002299</v>
          </cell>
          <cell r="B7764" t="str">
            <v>SEL1L3</v>
          </cell>
        </row>
        <row r="7765">
          <cell r="A7765" t="str">
            <v>ENSBTAG00000003897</v>
          </cell>
          <cell r="B7765" t="str">
            <v>SMIM20</v>
          </cell>
        </row>
        <row r="7766">
          <cell r="A7766" t="str">
            <v>ENSBTAG00000050132</v>
          </cell>
          <cell r="B7766">
            <v>0</v>
          </cell>
        </row>
        <row r="7767">
          <cell r="A7767" t="str">
            <v>ENSBTAG00000003602</v>
          </cell>
          <cell r="B7767" t="str">
            <v>RBPJ</v>
          </cell>
        </row>
        <row r="7768">
          <cell r="A7768" t="str">
            <v>ENSBTAG00000043333</v>
          </cell>
          <cell r="B7768" t="str">
            <v>U6</v>
          </cell>
        </row>
        <row r="7769">
          <cell r="A7769" t="str">
            <v>ENSBTAG00000004988</v>
          </cell>
          <cell r="B7769" t="str">
            <v>CCKAR</v>
          </cell>
        </row>
        <row r="7770">
          <cell r="A7770" t="str">
            <v>ENSBTAG00000033214</v>
          </cell>
          <cell r="B7770" t="str">
            <v>TBC1D19</v>
          </cell>
        </row>
        <row r="7771">
          <cell r="A7771" t="str">
            <v>ENSBTAG00000019353</v>
          </cell>
          <cell r="B7771" t="str">
            <v>STIM2</v>
          </cell>
        </row>
        <row r="7772">
          <cell r="A7772" t="str">
            <v>ENSBTAG00000018885</v>
          </cell>
          <cell r="B7772">
            <v>0</v>
          </cell>
        </row>
        <row r="7773">
          <cell r="A7773" t="str">
            <v>ENSBTAG00000029625</v>
          </cell>
          <cell r="B7773" t="str">
            <v>5S_rRNA</v>
          </cell>
        </row>
        <row r="7774">
          <cell r="A7774" t="str">
            <v>ENSBTAG00000042574</v>
          </cell>
          <cell r="B7774" t="str">
            <v>SNORA70</v>
          </cell>
        </row>
        <row r="7775">
          <cell r="A7775" t="str">
            <v>ENSBTAG00000052460</v>
          </cell>
          <cell r="B7775" t="str">
            <v>Y_RNA</v>
          </cell>
        </row>
        <row r="7776">
          <cell r="A7776" t="str">
            <v>ENSBTAG00000044365</v>
          </cell>
          <cell r="B7776" t="str">
            <v>U6</v>
          </cell>
        </row>
        <row r="7777">
          <cell r="A7777" t="str">
            <v>ENSBTAG00000000061</v>
          </cell>
          <cell r="B7777" t="str">
            <v>PCDH7</v>
          </cell>
        </row>
        <row r="7778">
          <cell r="A7778" t="str">
            <v>ENSBTAG00000049001</v>
          </cell>
          <cell r="B7778">
            <v>0</v>
          </cell>
        </row>
        <row r="7779">
          <cell r="A7779" t="str">
            <v>ENSBTAG00000048536</v>
          </cell>
          <cell r="B7779">
            <v>0</v>
          </cell>
        </row>
        <row r="7780">
          <cell r="A7780" t="str">
            <v>ENSBTAG00000050660</v>
          </cell>
          <cell r="B7780">
            <v>0</v>
          </cell>
        </row>
        <row r="7781">
          <cell r="A7781" t="str">
            <v>ENSBTAG00000039922</v>
          </cell>
          <cell r="B7781" t="str">
            <v>ARAP2</v>
          </cell>
        </row>
        <row r="7782">
          <cell r="A7782" t="str">
            <v>ENSBTAG00000009833</v>
          </cell>
          <cell r="B7782" t="str">
            <v>DTHD1</v>
          </cell>
        </row>
        <row r="7783">
          <cell r="A7783" t="str">
            <v>ENSBTAG00000050655</v>
          </cell>
          <cell r="B7783">
            <v>0</v>
          </cell>
        </row>
        <row r="7784">
          <cell r="A7784" t="str">
            <v>ENSBTAG00000024445</v>
          </cell>
          <cell r="B7784">
            <v>0</v>
          </cell>
        </row>
        <row r="7785">
          <cell r="A7785" t="str">
            <v>ENSBTAG00000001491</v>
          </cell>
          <cell r="B7785" t="str">
            <v>NWD2</v>
          </cell>
        </row>
        <row r="7786">
          <cell r="A7786" t="str">
            <v>ENSBTAG00000006643</v>
          </cell>
          <cell r="B7786" t="str">
            <v>C6H4orf19</v>
          </cell>
        </row>
        <row r="7787">
          <cell r="A7787" t="str">
            <v>ENSBTAG00000004329</v>
          </cell>
          <cell r="B7787" t="str">
            <v>RELL1</v>
          </cell>
        </row>
        <row r="7788">
          <cell r="A7788" t="str">
            <v>ENSBTAG00000053088</v>
          </cell>
          <cell r="B7788">
            <v>0</v>
          </cell>
        </row>
        <row r="7789">
          <cell r="A7789" t="str">
            <v>ENSBTAG00000005773</v>
          </cell>
          <cell r="B7789" t="str">
            <v>PGM2</v>
          </cell>
        </row>
        <row r="7790">
          <cell r="A7790" t="str">
            <v>ENSBTAG00000052370</v>
          </cell>
          <cell r="B7790">
            <v>0</v>
          </cell>
        </row>
        <row r="7791">
          <cell r="A7791" t="str">
            <v>ENSBTAG00000013699</v>
          </cell>
          <cell r="B7791" t="str">
            <v>TBC1D1</v>
          </cell>
        </row>
        <row r="7792">
          <cell r="A7792" t="str">
            <v>ENSBTAG00000017488</v>
          </cell>
          <cell r="B7792" t="str">
            <v>KLF3</v>
          </cell>
        </row>
        <row r="7793">
          <cell r="A7793" t="str">
            <v>ENSBTAG00000051019</v>
          </cell>
          <cell r="B7793">
            <v>0</v>
          </cell>
        </row>
        <row r="7794">
          <cell r="A7794" t="str">
            <v>ENSBTAG00000014042</v>
          </cell>
          <cell r="B7794" t="str">
            <v>TLR10</v>
          </cell>
        </row>
        <row r="7795">
          <cell r="A7795" t="str">
            <v>ENSBTAG00000014031</v>
          </cell>
          <cell r="B7795" t="str">
            <v>TLR6</v>
          </cell>
        </row>
        <row r="7796">
          <cell r="A7796" t="str">
            <v>ENSBTAG00000033160</v>
          </cell>
          <cell r="B7796" t="str">
            <v>FAM114A1</v>
          </cell>
        </row>
        <row r="7797">
          <cell r="A7797" t="str">
            <v>ENSBTAG00000055220</v>
          </cell>
          <cell r="B7797">
            <v>0</v>
          </cell>
        </row>
        <row r="7798">
          <cell r="A7798" t="str">
            <v>ENSBTAG00000015649</v>
          </cell>
          <cell r="B7798" t="str">
            <v>TMEM156</v>
          </cell>
        </row>
        <row r="7799">
          <cell r="A7799" t="str">
            <v>ENSBTAG00000006044</v>
          </cell>
          <cell r="B7799" t="str">
            <v>KLHL5</v>
          </cell>
        </row>
        <row r="7800">
          <cell r="A7800" t="str">
            <v>ENSBTAG00000014512</v>
          </cell>
          <cell r="B7800" t="str">
            <v>WDR19</v>
          </cell>
        </row>
        <row r="7801">
          <cell r="A7801" t="str">
            <v>ENSBTAG00000014515</v>
          </cell>
          <cell r="B7801" t="str">
            <v>RFC1</v>
          </cell>
        </row>
        <row r="7802">
          <cell r="A7802" t="str">
            <v>ENSBTAG00000014517</v>
          </cell>
          <cell r="B7802" t="str">
            <v>KLB</v>
          </cell>
        </row>
        <row r="7803">
          <cell r="A7803" t="str">
            <v>ENSBTAG00000014518</v>
          </cell>
          <cell r="B7803" t="str">
            <v>RPL9</v>
          </cell>
        </row>
        <row r="7804">
          <cell r="A7804" t="str">
            <v>ENSBTAG00000014520</v>
          </cell>
          <cell r="B7804" t="str">
            <v>LIAS</v>
          </cell>
        </row>
        <row r="7805">
          <cell r="A7805" t="str">
            <v>ENSBTAG00000014521</v>
          </cell>
          <cell r="B7805" t="str">
            <v>UGDH</v>
          </cell>
        </row>
        <row r="7806">
          <cell r="A7806" t="str">
            <v>ENSBTAG00000014522</v>
          </cell>
          <cell r="B7806" t="str">
            <v>SMIM14</v>
          </cell>
        </row>
        <row r="7807">
          <cell r="A7807" t="str">
            <v>ENSBTAG00000020175</v>
          </cell>
          <cell r="B7807" t="str">
            <v>UBE2K</v>
          </cell>
        </row>
        <row r="7808">
          <cell r="A7808" t="str">
            <v>ENSBTAG00000042546</v>
          </cell>
          <cell r="B7808">
            <v>0</v>
          </cell>
        </row>
        <row r="7809">
          <cell r="A7809" t="str">
            <v>ENSBTAG00000017809</v>
          </cell>
          <cell r="B7809" t="str">
            <v>PDS5A</v>
          </cell>
        </row>
        <row r="7810">
          <cell r="A7810" t="str">
            <v>ENSBTAG00000049934</v>
          </cell>
          <cell r="B7810">
            <v>0</v>
          </cell>
        </row>
        <row r="7811">
          <cell r="A7811" t="str">
            <v>ENSBTAG00000000175</v>
          </cell>
          <cell r="B7811" t="str">
            <v>N4BP2</v>
          </cell>
        </row>
        <row r="7812">
          <cell r="A7812" t="str">
            <v>ENSBTAG00000049669</v>
          </cell>
          <cell r="B7812">
            <v>0</v>
          </cell>
        </row>
        <row r="7813">
          <cell r="A7813" t="str">
            <v>ENSBTAG00000013451</v>
          </cell>
          <cell r="B7813" t="str">
            <v>RHOH</v>
          </cell>
        </row>
        <row r="7814">
          <cell r="A7814" t="str">
            <v>ENSBTAG00000015252</v>
          </cell>
          <cell r="B7814" t="str">
            <v>CHRNA9</v>
          </cell>
        </row>
        <row r="7815">
          <cell r="A7815" t="str">
            <v>ENSBTAG00000051708</v>
          </cell>
          <cell r="B7815">
            <v>0</v>
          </cell>
        </row>
        <row r="7816">
          <cell r="A7816" t="str">
            <v>ENSBTAG00000002356</v>
          </cell>
          <cell r="B7816" t="str">
            <v>RBM47</v>
          </cell>
        </row>
        <row r="7817">
          <cell r="A7817" t="str">
            <v>ENSBTAG00000001572</v>
          </cell>
          <cell r="B7817" t="str">
            <v>NSUN7</v>
          </cell>
        </row>
        <row r="7818">
          <cell r="A7818" t="str">
            <v>ENSBTAG00000027569</v>
          </cell>
          <cell r="B7818" t="str">
            <v>APBB2</v>
          </cell>
        </row>
        <row r="7819">
          <cell r="A7819" t="str">
            <v>ENSBTAG00000005078</v>
          </cell>
          <cell r="B7819" t="str">
            <v>UCHL1</v>
          </cell>
        </row>
        <row r="7820">
          <cell r="A7820" t="str">
            <v>ENSBTAG00000010677</v>
          </cell>
          <cell r="B7820" t="str">
            <v>LIMCH1</v>
          </cell>
        </row>
        <row r="7821">
          <cell r="A7821" t="str">
            <v>ENSBTAG00000042558</v>
          </cell>
          <cell r="B7821" t="str">
            <v>7SK</v>
          </cell>
        </row>
        <row r="7822">
          <cell r="A7822" t="str">
            <v>ENSBTAG00000051208</v>
          </cell>
          <cell r="B7822">
            <v>0</v>
          </cell>
        </row>
        <row r="7823">
          <cell r="A7823" t="str">
            <v>ENSBTAG00000044166</v>
          </cell>
          <cell r="B7823" t="str">
            <v>PHOX2B</v>
          </cell>
        </row>
        <row r="7824">
          <cell r="A7824" t="str">
            <v>ENSBTAG00000043958</v>
          </cell>
          <cell r="B7824" t="str">
            <v>TMEM33</v>
          </cell>
        </row>
        <row r="7825">
          <cell r="A7825" t="str">
            <v>ENSBTAG00000002550</v>
          </cell>
          <cell r="B7825">
            <v>0</v>
          </cell>
        </row>
        <row r="7826">
          <cell r="A7826" t="str">
            <v>ENSBTAG00000020367</v>
          </cell>
          <cell r="B7826" t="str">
            <v>SLC30A9</v>
          </cell>
        </row>
        <row r="7827">
          <cell r="A7827" t="str">
            <v>ENSBTAG00000051279</v>
          </cell>
          <cell r="B7827">
            <v>0</v>
          </cell>
        </row>
        <row r="7828">
          <cell r="A7828" t="str">
            <v>ENSBTAG00000028065</v>
          </cell>
          <cell r="B7828" t="str">
            <v>5S_rRNA</v>
          </cell>
        </row>
        <row r="7829">
          <cell r="A7829" t="str">
            <v>ENSBTAG00000005567</v>
          </cell>
          <cell r="B7829" t="str">
            <v>BEND4</v>
          </cell>
        </row>
        <row r="7830">
          <cell r="A7830" t="str">
            <v>ENSBTAG00000049215</v>
          </cell>
          <cell r="B7830" t="str">
            <v>SHISA3</v>
          </cell>
        </row>
        <row r="7831">
          <cell r="A7831" t="str">
            <v>ENSBTAG00000054299</v>
          </cell>
          <cell r="B7831">
            <v>0</v>
          </cell>
        </row>
        <row r="7832">
          <cell r="A7832" t="str">
            <v>ENSBTAG00000011156</v>
          </cell>
          <cell r="B7832" t="str">
            <v>ATP8A1</v>
          </cell>
        </row>
        <row r="7833">
          <cell r="A7833" t="str">
            <v>ENSBTAG00000051484</v>
          </cell>
          <cell r="B7833">
            <v>0</v>
          </cell>
        </row>
        <row r="7834">
          <cell r="A7834" t="str">
            <v>ENSBTAG00000055038</v>
          </cell>
          <cell r="B7834" t="str">
            <v>bta-mir-2285cs</v>
          </cell>
        </row>
        <row r="7835">
          <cell r="A7835" t="str">
            <v>ENSBTAG00000051397</v>
          </cell>
          <cell r="B7835">
            <v>0</v>
          </cell>
        </row>
        <row r="7836">
          <cell r="A7836" t="str">
            <v>ENSBTAG00000045305</v>
          </cell>
          <cell r="B7836" t="str">
            <v>7SK</v>
          </cell>
        </row>
        <row r="7837">
          <cell r="A7837" t="str">
            <v>ENSBTAG00000032947</v>
          </cell>
          <cell r="B7837" t="str">
            <v>GRXCR1</v>
          </cell>
        </row>
        <row r="7838">
          <cell r="A7838" t="str">
            <v>ENSBTAG00000051163</v>
          </cell>
          <cell r="B7838">
            <v>0</v>
          </cell>
        </row>
        <row r="7839">
          <cell r="A7839" t="str">
            <v>ENSBTAG00000055052</v>
          </cell>
          <cell r="B7839">
            <v>0</v>
          </cell>
        </row>
        <row r="7840">
          <cell r="A7840" t="str">
            <v>ENSBTAG00000038659</v>
          </cell>
          <cell r="B7840" t="str">
            <v>KCTD8</v>
          </cell>
        </row>
        <row r="7841">
          <cell r="A7841" t="str">
            <v>ENSBTAG00000001603</v>
          </cell>
          <cell r="B7841" t="str">
            <v>YIPF7</v>
          </cell>
        </row>
        <row r="7842">
          <cell r="A7842" t="str">
            <v>ENSBTAG00000000285</v>
          </cell>
          <cell r="B7842" t="str">
            <v>GUF1</v>
          </cell>
        </row>
        <row r="7843">
          <cell r="A7843" t="str">
            <v>ENSBTAG00000000287</v>
          </cell>
          <cell r="B7843" t="str">
            <v>GNPDA2</v>
          </cell>
        </row>
        <row r="7844">
          <cell r="A7844" t="str">
            <v>ENSBTAG00000051838</v>
          </cell>
          <cell r="B7844">
            <v>0</v>
          </cell>
        </row>
        <row r="7845">
          <cell r="A7845" t="str">
            <v>ENSBTAG00000047521</v>
          </cell>
          <cell r="B7845" t="str">
            <v>U7</v>
          </cell>
        </row>
        <row r="7846">
          <cell r="A7846" t="str">
            <v>ENSBTAG00000012296</v>
          </cell>
          <cell r="B7846" t="str">
            <v>GABRG1</v>
          </cell>
        </row>
        <row r="7847">
          <cell r="A7847" t="str">
            <v>ENSBTAG00000011817</v>
          </cell>
          <cell r="B7847" t="str">
            <v>GABRA2</v>
          </cell>
        </row>
        <row r="7848">
          <cell r="A7848" t="str">
            <v>ENSBTAG00000050016</v>
          </cell>
          <cell r="B7848" t="str">
            <v>COX7B2</v>
          </cell>
        </row>
        <row r="7849">
          <cell r="A7849" t="str">
            <v>ENSBTAG00000039213</v>
          </cell>
          <cell r="B7849" t="str">
            <v>H4C14</v>
          </cell>
        </row>
        <row r="7850">
          <cell r="A7850" t="str">
            <v>ENSBTAG00000016645</v>
          </cell>
          <cell r="B7850" t="str">
            <v>GABRA4</v>
          </cell>
        </row>
        <row r="7851">
          <cell r="A7851" t="str">
            <v>ENSBTAG00000017837</v>
          </cell>
          <cell r="B7851" t="str">
            <v>GABRB1</v>
          </cell>
        </row>
        <row r="7852">
          <cell r="A7852" t="str">
            <v>ENSBTAG00000043245</v>
          </cell>
          <cell r="B7852" t="str">
            <v>U6</v>
          </cell>
        </row>
        <row r="7853">
          <cell r="A7853" t="str">
            <v>ENSBTAG00000001348</v>
          </cell>
          <cell r="B7853" t="str">
            <v>COMMD8</v>
          </cell>
        </row>
        <row r="7854">
          <cell r="A7854" t="str">
            <v>ENSBTAG00000000473</v>
          </cell>
          <cell r="B7854" t="str">
            <v>ATP10D</v>
          </cell>
        </row>
        <row r="7855">
          <cell r="A7855" t="str">
            <v>ENSBTAG00000002199</v>
          </cell>
          <cell r="B7855" t="str">
            <v>CORIN</v>
          </cell>
        </row>
        <row r="7856">
          <cell r="A7856" t="str">
            <v>ENSBTAG00000053278</v>
          </cell>
          <cell r="B7856">
            <v>0</v>
          </cell>
        </row>
        <row r="7857">
          <cell r="A7857" t="str">
            <v>ENSBTAG00000002201</v>
          </cell>
          <cell r="B7857" t="str">
            <v>NFXL1</v>
          </cell>
        </row>
        <row r="7858">
          <cell r="A7858" t="str">
            <v>ENSBTAG00000002205</v>
          </cell>
          <cell r="B7858" t="str">
            <v>CNGA1</v>
          </cell>
        </row>
        <row r="7859">
          <cell r="A7859" t="str">
            <v>ENSBTAG00000009423</v>
          </cell>
          <cell r="B7859" t="str">
            <v>NIPAL1</v>
          </cell>
        </row>
        <row r="7860">
          <cell r="A7860" t="str">
            <v>ENSBTAG00000005055</v>
          </cell>
          <cell r="B7860" t="str">
            <v>TXK</v>
          </cell>
        </row>
        <row r="7861">
          <cell r="A7861" t="str">
            <v>ENSBTAG00000005062</v>
          </cell>
          <cell r="B7861" t="str">
            <v>TEC</v>
          </cell>
        </row>
        <row r="7862">
          <cell r="A7862" t="str">
            <v>ENSBTAG00000051457</v>
          </cell>
          <cell r="B7862">
            <v>0</v>
          </cell>
        </row>
        <row r="7863">
          <cell r="A7863" t="str">
            <v>ENSBTAG00000021963</v>
          </cell>
          <cell r="B7863" t="str">
            <v>SLAIN2</v>
          </cell>
        </row>
        <row r="7864">
          <cell r="A7864" t="str">
            <v>ENSBTAG00000053633</v>
          </cell>
          <cell r="B7864" t="str">
            <v>U2</v>
          </cell>
        </row>
        <row r="7865">
          <cell r="A7865" t="str">
            <v>ENSBTAG00000004888</v>
          </cell>
          <cell r="B7865" t="str">
            <v>SLC10A4</v>
          </cell>
        </row>
        <row r="7866">
          <cell r="A7866" t="str">
            <v>ENSBTAG00000004886</v>
          </cell>
          <cell r="B7866" t="str">
            <v>ZAR1</v>
          </cell>
        </row>
        <row r="7867">
          <cell r="A7867" t="str">
            <v>ENSBTAG00000000137</v>
          </cell>
          <cell r="B7867" t="str">
            <v>FRYL</v>
          </cell>
        </row>
        <row r="7868">
          <cell r="A7868" t="str">
            <v>ENSBTAG00000032728</v>
          </cell>
          <cell r="B7868" t="str">
            <v>5S_rRNA</v>
          </cell>
        </row>
        <row r="7869">
          <cell r="A7869" t="str">
            <v>ENSBTAG00000010611</v>
          </cell>
          <cell r="B7869" t="str">
            <v>OCIAD1</v>
          </cell>
        </row>
        <row r="7870">
          <cell r="A7870" t="str">
            <v>ENSBTAG00000001839</v>
          </cell>
          <cell r="B7870" t="str">
            <v>OCIAD2</v>
          </cell>
        </row>
        <row r="7871">
          <cell r="A7871" t="str">
            <v>ENSBTAG00000021347</v>
          </cell>
          <cell r="B7871" t="str">
            <v>CWH43</v>
          </cell>
        </row>
        <row r="7872">
          <cell r="A7872" t="str">
            <v>ENSBTAG00000001600</v>
          </cell>
          <cell r="B7872" t="str">
            <v>DCUN1D4</v>
          </cell>
        </row>
        <row r="7873">
          <cell r="A7873" t="str">
            <v>ENSBTAG00000014599</v>
          </cell>
          <cell r="B7873" t="str">
            <v>LRRC66</v>
          </cell>
        </row>
        <row r="7874">
          <cell r="A7874" t="str">
            <v>ENSBTAG00000014601</v>
          </cell>
          <cell r="B7874" t="str">
            <v>SGCB</v>
          </cell>
        </row>
        <row r="7875">
          <cell r="A7875" t="str">
            <v>ENSBTAG00000018106</v>
          </cell>
          <cell r="B7875" t="str">
            <v>SPATA18</v>
          </cell>
        </row>
        <row r="7876">
          <cell r="A7876" t="str">
            <v>ENSBTAG00000051171</v>
          </cell>
          <cell r="B7876">
            <v>0</v>
          </cell>
        </row>
        <row r="7877">
          <cell r="A7877" t="str">
            <v>ENSBTAG00000003443</v>
          </cell>
          <cell r="B7877" t="str">
            <v>USP46</v>
          </cell>
        </row>
        <row r="7878">
          <cell r="A7878" t="str">
            <v>ENSBTAG00000045496</v>
          </cell>
          <cell r="B7878" t="str">
            <v>bta-mir-4449</v>
          </cell>
        </row>
        <row r="7879">
          <cell r="A7879" t="str">
            <v>ENSBTAG00000042391</v>
          </cell>
          <cell r="B7879">
            <v>0</v>
          </cell>
        </row>
        <row r="7880">
          <cell r="A7880" t="str">
            <v>ENSBTAG00000020647</v>
          </cell>
          <cell r="B7880" t="str">
            <v>RASL11B</v>
          </cell>
        </row>
        <row r="7881">
          <cell r="A7881" t="str">
            <v>ENSBTAG00000020648</v>
          </cell>
          <cell r="B7881" t="str">
            <v>SCFD2</v>
          </cell>
        </row>
        <row r="7882">
          <cell r="A7882" t="str">
            <v>ENSBTAG00000020653</v>
          </cell>
          <cell r="B7882" t="str">
            <v>FIP1L1</v>
          </cell>
        </row>
        <row r="7883">
          <cell r="A7883" t="str">
            <v>ENSBTAG00000020658</v>
          </cell>
          <cell r="B7883" t="str">
            <v>LNX1</v>
          </cell>
        </row>
        <row r="7884">
          <cell r="A7884" t="str">
            <v>ENSBTAG00000004082</v>
          </cell>
          <cell r="B7884">
            <v>0</v>
          </cell>
        </row>
        <row r="7885">
          <cell r="A7885" t="str">
            <v>ENSBTAG00000032660</v>
          </cell>
          <cell r="B7885" t="str">
            <v>CHIC2</v>
          </cell>
        </row>
        <row r="7886">
          <cell r="A7886" t="str">
            <v>ENSBTAG00000045812</v>
          </cell>
          <cell r="B7886" t="str">
            <v>GSX2</v>
          </cell>
        </row>
        <row r="7887">
          <cell r="A7887" t="str">
            <v>ENSBTAG00000007173</v>
          </cell>
          <cell r="B7887" t="str">
            <v>PDGFRA</v>
          </cell>
        </row>
        <row r="7888">
          <cell r="A7888" t="str">
            <v>ENSBTAG00000050961</v>
          </cell>
          <cell r="B7888" t="str">
            <v>U6</v>
          </cell>
        </row>
        <row r="7889">
          <cell r="A7889" t="str">
            <v>ENSBTAG00000050042</v>
          </cell>
          <cell r="B7889">
            <v>0</v>
          </cell>
        </row>
        <row r="7890">
          <cell r="A7890" t="str">
            <v>ENSBTAG00000054064</v>
          </cell>
          <cell r="B7890" t="str">
            <v>U6</v>
          </cell>
        </row>
        <row r="7891">
          <cell r="A7891" t="str">
            <v>ENSBTAG00000002699</v>
          </cell>
          <cell r="B7891" t="str">
            <v>KIT</v>
          </cell>
        </row>
        <row r="7892">
          <cell r="A7892" t="str">
            <v>ENSBTAG00000045439</v>
          </cell>
          <cell r="B7892" t="str">
            <v>U6</v>
          </cell>
        </row>
        <row r="7893">
          <cell r="A7893" t="str">
            <v>ENSBTAG00000054264</v>
          </cell>
          <cell r="B7893" t="str">
            <v>U6</v>
          </cell>
        </row>
        <row r="7894">
          <cell r="A7894" t="str">
            <v>ENSBTAG00000000782</v>
          </cell>
          <cell r="B7894" t="str">
            <v>KDR</v>
          </cell>
        </row>
        <row r="7895">
          <cell r="A7895" t="str">
            <v>ENSBTAG00000014913</v>
          </cell>
          <cell r="B7895" t="str">
            <v>SRD5A3</v>
          </cell>
        </row>
        <row r="7896">
          <cell r="A7896" t="str">
            <v>ENSBTAG00000001269</v>
          </cell>
          <cell r="B7896" t="str">
            <v>TMEM165</v>
          </cell>
        </row>
        <row r="7897">
          <cell r="A7897" t="str">
            <v>ENSBTAG00000044044</v>
          </cell>
          <cell r="B7897" t="str">
            <v>CLOCK</v>
          </cell>
        </row>
        <row r="7898">
          <cell r="A7898" t="str">
            <v>ENSBTAG00000001772</v>
          </cell>
          <cell r="B7898" t="str">
            <v>PDCL2</v>
          </cell>
        </row>
        <row r="7899">
          <cell r="A7899" t="str">
            <v>ENSBTAG00000054466</v>
          </cell>
          <cell r="B7899">
            <v>0</v>
          </cell>
        </row>
        <row r="7900">
          <cell r="A7900" t="str">
            <v>ENSBTAG00000044161</v>
          </cell>
          <cell r="B7900" t="str">
            <v>NMU</v>
          </cell>
        </row>
        <row r="7901">
          <cell r="A7901" t="str">
            <v>ENSBTAG00000044850</v>
          </cell>
          <cell r="B7901" t="str">
            <v>U6</v>
          </cell>
        </row>
        <row r="7902">
          <cell r="A7902" t="str">
            <v>ENSBTAG00000045602</v>
          </cell>
          <cell r="B7902" t="str">
            <v>EXOC1L</v>
          </cell>
        </row>
        <row r="7903">
          <cell r="A7903" t="str">
            <v>ENSBTAG00000022199</v>
          </cell>
          <cell r="B7903">
            <v>0</v>
          </cell>
        </row>
        <row r="7904">
          <cell r="A7904" t="str">
            <v>ENSBTAG00000032637</v>
          </cell>
          <cell r="B7904" t="str">
            <v>EXOC1</v>
          </cell>
        </row>
        <row r="7905">
          <cell r="A7905" t="str">
            <v>ENSBTAG00000009471</v>
          </cell>
          <cell r="B7905" t="str">
            <v>CEP135</v>
          </cell>
        </row>
        <row r="7906">
          <cell r="A7906" t="str">
            <v>ENSBTAG00000040398</v>
          </cell>
          <cell r="B7906" t="str">
            <v>CRACD</v>
          </cell>
        </row>
        <row r="7907">
          <cell r="A7907" t="str">
            <v>ENSBTAG00000020583</v>
          </cell>
          <cell r="B7907" t="str">
            <v>AASDH</v>
          </cell>
        </row>
        <row r="7908">
          <cell r="A7908" t="str">
            <v>ENSBTAG00000010571</v>
          </cell>
          <cell r="B7908" t="str">
            <v>PPAT</v>
          </cell>
        </row>
        <row r="7909">
          <cell r="A7909" t="str">
            <v>ENSBTAG00000010577</v>
          </cell>
          <cell r="B7909" t="str">
            <v>PAICS</v>
          </cell>
        </row>
        <row r="7910">
          <cell r="A7910" t="str">
            <v>ENSBTAG00000044539</v>
          </cell>
          <cell r="B7910" t="str">
            <v>U6</v>
          </cell>
        </row>
        <row r="7911">
          <cell r="A7911" t="str">
            <v>ENSBTAG00000010593</v>
          </cell>
          <cell r="B7911" t="str">
            <v>SRP72</v>
          </cell>
        </row>
        <row r="7912">
          <cell r="A7912" t="str">
            <v>ENSBTAG00000010615</v>
          </cell>
          <cell r="B7912" t="str">
            <v>ARL9</v>
          </cell>
        </row>
        <row r="7913">
          <cell r="A7913" t="str">
            <v>ENSBTAG00000051380</v>
          </cell>
          <cell r="B7913" t="str">
            <v>THEGL</v>
          </cell>
        </row>
        <row r="7914">
          <cell r="A7914" t="str">
            <v>ENSBTAG00000054014</v>
          </cell>
          <cell r="B7914">
            <v>0</v>
          </cell>
        </row>
        <row r="7915">
          <cell r="A7915" t="str">
            <v>ENSBTAG00000002333</v>
          </cell>
          <cell r="B7915" t="str">
            <v>HOPX</v>
          </cell>
        </row>
        <row r="7916">
          <cell r="A7916" t="str">
            <v>ENSBTAG00000042899</v>
          </cell>
          <cell r="B7916">
            <v>0</v>
          </cell>
        </row>
        <row r="7917">
          <cell r="A7917" t="str">
            <v>ENSBTAG00000032560</v>
          </cell>
          <cell r="B7917" t="str">
            <v>SPINK2B</v>
          </cell>
        </row>
        <row r="7918">
          <cell r="A7918" t="str">
            <v>ENSBTAG00000011789</v>
          </cell>
          <cell r="B7918" t="str">
            <v>RESTB</v>
          </cell>
        </row>
        <row r="7919">
          <cell r="A7919" t="str">
            <v>ENSBTAG00000019362</v>
          </cell>
          <cell r="B7919" t="str">
            <v>NOA1A</v>
          </cell>
        </row>
        <row r="7920">
          <cell r="A7920" t="str">
            <v>ENSBTAG00000050628</v>
          </cell>
          <cell r="B7920">
            <v>0</v>
          </cell>
        </row>
        <row r="7921">
          <cell r="A7921" t="str">
            <v>ENSBTAG00000019366</v>
          </cell>
          <cell r="B7921" t="str">
            <v>POLR2B</v>
          </cell>
        </row>
        <row r="7922">
          <cell r="A7922" t="str">
            <v>ENSBTAG00000052745</v>
          </cell>
          <cell r="B7922">
            <v>0</v>
          </cell>
        </row>
        <row r="7923">
          <cell r="A7923" t="str">
            <v>ENSBTAG00000019368</v>
          </cell>
          <cell r="B7923" t="str">
            <v>IGFBP7</v>
          </cell>
        </row>
        <row r="7924">
          <cell r="A7924" t="str">
            <v>ENSBTAG00000043492</v>
          </cell>
          <cell r="B7924" t="str">
            <v>Y_RNA</v>
          </cell>
        </row>
        <row r="7925">
          <cell r="A7925" t="str">
            <v>ENSBTAG00000049338</v>
          </cell>
          <cell r="B7925">
            <v>0</v>
          </cell>
        </row>
        <row r="7926">
          <cell r="A7926" t="str">
            <v>ENSBTAG00000013918</v>
          </cell>
          <cell r="B7926" t="str">
            <v>ADGRL3</v>
          </cell>
        </row>
        <row r="7927">
          <cell r="A7927" t="str">
            <v>ENSBTAG00000053291</v>
          </cell>
          <cell r="B7927">
            <v>0</v>
          </cell>
        </row>
        <row r="7928">
          <cell r="A7928" t="str">
            <v>ENSBTAG00000054580</v>
          </cell>
          <cell r="B7928">
            <v>0</v>
          </cell>
        </row>
        <row r="7929">
          <cell r="A7929" t="str">
            <v>ENSBTAG00000043627</v>
          </cell>
          <cell r="B7929" t="str">
            <v>5S_rRNA</v>
          </cell>
        </row>
        <row r="7930">
          <cell r="A7930" t="str">
            <v>ENSBTAG00000024826</v>
          </cell>
          <cell r="B7930" t="str">
            <v>TECRL</v>
          </cell>
        </row>
        <row r="7931">
          <cell r="A7931" t="str">
            <v>ENSBTAG00000050977</v>
          </cell>
          <cell r="B7931">
            <v>0</v>
          </cell>
        </row>
        <row r="7932">
          <cell r="A7932" t="str">
            <v>ENSBTAG00000009438</v>
          </cell>
          <cell r="B7932" t="str">
            <v>EPHA5</v>
          </cell>
        </row>
        <row r="7933">
          <cell r="A7933" t="str">
            <v>ENSBTAG00000053125</v>
          </cell>
          <cell r="B7933">
            <v>0</v>
          </cell>
        </row>
        <row r="7934">
          <cell r="A7934" t="str">
            <v>ENSBTAG00000052362</v>
          </cell>
          <cell r="B7934">
            <v>0</v>
          </cell>
        </row>
        <row r="7935">
          <cell r="A7935" t="str">
            <v>ENSBTAG00000001323</v>
          </cell>
          <cell r="B7935" t="str">
            <v>CENPC</v>
          </cell>
        </row>
        <row r="7936">
          <cell r="A7936" t="str">
            <v>ENSBTAG00000000962</v>
          </cell>
          <cell r="B7936" t="str">
            <v>STAP1</v>
          </cell>
        </row>
        <row r="7937">
          <cell r="A7937" t="str">
            <v>ENSBTAG00000006837</v>
          </cell>
          <cell r="B7937" t="str">
            <v>UBA6</v>
          </cell>
        </row>
        <row r="7938">
          <cell r="A7938" t="str">
            <v>ENSBTAG00000000438</v>
          </cell>
          <cell r="B7938" t="str">
            <v>GNRHR</v>
          </cell>
        </row>
        <row r="7939">
          <cell r="A7939" t="str">
            <v>ENSBTAG00000038648</v>
          </cell>
          <cell r="B7939">
            <v>0</v>
          </cell>
        </row>
        <row r="7940">
          <cell r="A7940" t="str">
            <v>ENSBTAG00000001925</v>
          </cell>
          <cell r="B7940" t="str">
            <v>TMPRSS11D</v>
          </cell>
        </row>
        <row r="7941">
          <cell r="A7941" t="str">
            <v>ENSBTAG00000020298</v>
          </cell>
          <cell r="B7941" t="str">
            <v>TMPRSS11A</v>
          </cell>
        </row>
        <row r="7942">
          <cell r="A7942" t="str">
            <v>ENSBTAG00000025920</v>
          </cell>
          <cell r="B7942">
            <v>0</v>
          </cell>
        </row>
        <row r="7943">
          <cell r="A7943" t="str">
            <v>ENSBTAG00000004412</v>
          </cell>
          <cell r="B7943" t="str">
            <v>TMPRSS11F</v>
          </cell>
        </row>
        <row r="7944">
          <cell r="A7944" t="str">
            <v>ENSBTAG00000050708</v>
          </cell>
          <cell r="B7944">
            <v>0</v>
          </cell>
        </row>
        <row r="7945">
          <cell r="A7945" t="str">
            <v>ENSBTAG00000048377</v>
          </cell>
          <cell r="B7945" t="str">
            <v>TMPRSS11BNL</v>
          </cell>
        </row>
        <row r="7946">
          <cell r="A7946" t="str">
            <v>ENSBTAG00000032360</v>
          </cell>
          <cell r="B7946" t="str">
            <v>NAP1L1</v>
          </cell>
        </row>
        <row r="7947">
          <cell r="A7947" t="str">
            <v>ENSBTAG00000038520</v>
          </cell>
          <cell r="B7947" t="str">
            <v>TMPRSS11E</v>
          </cell>
        </row>
        <row r="7948">
          <cell r="A7948" t="str">
            <v>ENSBTAG00000044890</v>
          </cell>
          <cell r="B7948" t="str">
            <v>5S_rRNA</v>
          </cell>
        </row>
        <row r="7949">
          <cell r="A7949" t="str">
            <v>ENSBTAG00000044396</v>
          </cell>
          <cell r="B7949" t="str">
            <v>U6</v>
          </cell>
        </row>
        <row r="7950">
          <cell r="A7950" t="str">
            <v>ENSBTAG00000015572</v>
          </cell>
          <cell r="B7950" t="str">
            <v>YTHDC1</v>
          </cell>
        </row>
        <row r="7951">
          <cell r="A7951" t="str">
            <v>ENSBTAG00000035726</v>
          </cell>
          <cell r="B7951">
            <v>0</v>
          </cell>
        </row>
        <row r="7952">
          <cell r="A7952" t="str">
            <v>ENSBTAG00000048013</v>
          </cell>
          <cell r="B7952">
            <v>0</v>
          </cell>
        </row>
        <row r="7953">
          <cell r="A7953" t="str">
            <v>ENSBTAG00000051713</v>
          </cell>
          <cell r="B7953">
            <v>0</v>
          </cell>
        </row>
        <row r="7954">
          <cell r="A7954" t="str">
            <v>ENSBTAG00000054846</v>
          </cell>
          <cell r="B7954">
            <v>0</v>
          </cell>
        </row>
        <row r="7955">
          <cell r="A7955" t="str">
            <v>ENSBTAG00000053068</v>
          </cell>
          <cell r="B7955">
            <v>0</v>
          </cell>
        </row>
        <row r="7956">
          <cell r="A7956" t="str">
            <v>ENSBTAG00000055078</v>
          </cell>
          <cell r="B7956">
            <v>0</v>
          </cell>
        </row>
        <row r="7957">
          <cell r="A7957" t="str">
            <v>ENSBTAG00000039991</v>
          </cell>
          <cell r="B7957" t="str">
            <v>UGT2B10</v>
          </cell>
        </row>
        <row r="7958">
          <cell r="A7958" t="str">
            <v>ENSBTAG00000049291</v>
          </cell>
          <cell r="B7958">
            <v>0</v>
          </cell>
        </row>
        <row r="7959">
          <cell r="A7959" t="str">
            <v>ENSBTAG00000045349</v>
          </cell>
          <cell r="B7959" t="str">
            <v>5S_rRNA</v>
          </cell>
        </row>
        <row r="7960">
          <cell r="A7960" t="str">
            <v>ENSBTAG00000003523</v>
          </cell>
          <cell r="B7960">
            <v>0</v>
          </cell>
        </row>
        <row r="7961">
          <cell r="A7961" t="str">
            <v>ENSBTAG00000039647</v>
          </cell>
          <cell r="B7961" t="str">
            <v>MGC152010</v>
          </cell>
        </row>
        <row r="7962">
          <cell r="A7962" t="str">
            <v>ENSBTAG00000052023</v>
          </cell>
          <cell r="B7962">
            <v>0</v>
          </cell>
        </row>
        <row r="7963">
          <cell r="A7963" t="str">
            <v>ENSBTAG00000053282</v>
          </cell>
          <cell r="B7963">
            <v>0</v>
          </cell>
        </row>
        <row r="7964">
          <cell r="A7964" t="str">
            <v>ENSBTAG00000053565</v>
          </cell>
          <cell r="B7964">
            <v>0</v>
          </cell>
        </row>
        <row r="7965">
          <cell r="A7965" t="str">
            <v>ENSBTAG00000015047</v>
          </cell>
          <cell r="B7965">
            <v>0</v>
          </cell>
        </row>
        <row r="7966">
          <cell r="A7966" t="str">
            <v>ENSBTAG00000004040</v>
          </cell>
          <cell r="B7966" t="str">
            <v>UGT2A1</v>
          </cell>
        </row>
        <row r="7967">
          <cell r="A7967" t="str">
            <v>ENSBTAG00000001249</v>
          </cell>
          <cell r="B7967" t="str">
            <v>SULT1B1</v>
          </cell>
        </row>
        <row r="7968">
          <cell r="A7968" t="str">
            <v>ENSBTAG00000038214</v>
          </cell>
          <cell r="B7968">
            <v>0</v>
          </cell>
        </row>
        <row r="7969">
          <cell r="A7969" t="str">
            <v>ENSBTAG00000011952</v>
          </cell>
          <cell r="B7969" t="str">
            <v>SULT1E1</v>
          </cell>
        </row>
        <row r="7970">
          <cell r="A7970" t="str">
            <v>ENSBTAG00000007695</v>
          </cell>
          <cell r="B7970" t="str">
            <v>CSN1S1</v>
          </cell>
        </row>
        <row r="7971">
          <cell r="A7971" t="str">
            <v>ENSBTAG00000002632</v>
          </cell>
          <cell r="B7971" t="str">
            <v>CSN2</v>
          </cell>
        </row>
        <row r="7972">
          <cell r="A7972" t="str">
            <v>ENSBTAG00000048250</v>
          </cell>
          <cell r="B7972" t="str">
            <v>HSTN</v>
          </cell>
        </row>
        <row r="7973">
          <cell r="A7973" t="str">
            <v>ENSBTAG00000005005</v>
          </cell>
          <cell r="B7973" t="str">
            <v>CSN1S2</v>
          </cell>
        </row>
        <row r="7974">
          <cell r="A7974" t="str">
            <v>ENSBTAG00000052400</v>
          </cell>
          <cell r="B7974">
            <v>0</v>
          </cell>
        </row>
        <row r="7975">
          <cell r="A7975" t="str">
            <v>ENSBTAG00000006810</v>
          </cell>
          <cell r="B7975" t="str">
            <v>ODAM</v>
          </cell>
        </row>
        <row r="7976">
          <cell r="A7976" t="str">
            <v>ENSBTAG00000039787</v>
          </cell>
          <cell r="B7976" t="str">
            <v>CSN3</v>
          </cell>
        </row>
        <row r="7977">
          <cell r="A7977" t="str">
            <v>ENSBTAG00000049824</v>
          </cell>
          <cell r="B7977">
            <v>0</v>
          </cell>
        </row>
        <row r="7978">
          <cell r="A7978" t="str">
            <v>ENSBTAG00000019849</v>
          </cell>
          <cell r="B7978" t="str">
            <v>CABS1</v>
          </cell>
        </row>
        <row r="7979">
          <cell r="A7979" t="str">
            <v>ENSBTAG00000007816</v>
          </cell>
          <cell r="B7979">
            <v>0</v>
          </cell>
        </row>
        <row r="7980">
          <cell r="A7980" t="str">
            <v>ENSBTAG00000048522</v>
          </cell>
          <cell r="B7980">
            <v>0</v>
          </cell>
        </row>
        <row r="7981">
          <cell r="A7981" t="str">
            <v>ENSBTAG00000002928</v>
          </cell>
          <cell r="B7981" t="str">
            <v>AMTN</v>
          </cell>
        </row>
        <row r="7982">
          <cell r="A7982" t="str">
            <v>ENSBTAG00000004793</v>
          </cell>
          <cell r="B7982" t="str">
            <v>AMBN</v>
          </cell>
        </row>
        <row r="7983">
          <cell r="A7983" t="str">
            <v>ENSBTAG00000010346</v>
          </cell>
          <cell r="B7983" t="str">
            <v>ENAM</v>
          </cell>
        </row>
        <row r="7984">
          <cell r="A7984" t="str">
            <v>ENSBTAG00000018531</v>
          </cell>
          <cell r="B7984" t="str">
            <v>JCHAIN</v>
          </cell>
        </row>
        <row r="7985">
          <cell r="A7985" t="str">
            <v>ENSBTAG00000055134</v>
          </cell>
          <cell r="B7985">
            <v>0</v>
          </cell>
        </row>
        <row r="7986">
          <cell r="A7986" t="str">
            <v>ENSBTAG00000009310</v>
          </cell>
          <cell r="B7986" t="str">
            <v>UTP3</v>
          </cell>
        </row>
        <row r="7987">
          <cell r="A7987" t="str">
            <v>ENSBTAG00000016795</v>
          </cell>
          <cell r="B7987" t="str">
            <v>RUFY3</v>
          </cell>
        </row>
        <row r="7988">
          <cell r="A7988" t="str">
            <v>ENSBTAG00000008577</v>
          </cell>
          <cell r="B7988" t="str">
            <v>GRSF1</v>
          </cell>
        </row>
        <row r="7989">
          <cell r="A7989" t="str">
            <v>ENSBTAG00000051236</v>
          </cell>
          <cell r="B7989">
            <v>0</v>
          </cell>
        </row>
        <row r="7990">
          <cell r="A7990" t="str">
            <v>ENSBTAG00000016290</v>
          </cell>
          <cell r="B7990" t="str">
            <v>MOB1B</v>
          </cell>
        </row>
        <row r="7991">
          <cell r="A7991" t="str">
            <v>ENSBTAG00000012397</v>
          </cell>
          <cell r="B7991" t="str">
            <v>DCK</v>
          </cell>
        </row>
        <row r="7992">
          <cell r="A7992" t="str">
            <v>ENSBTAG00000002348</v>
          </cell>
          <cell r="B7992" t="str">
            <v>SLC4A4</v>
          </cell>
        </row>
        <row r="7993">
          <cell r="A7993" t="str">
            <v>ENSBTAG00000013718</v>
          </cell>
          <cell r="B7993" t="str">
            <v>GC</v>
          </cell>
        </row>
        <row r="7994">
          <cell r="A7994" t="str">
            <v>ENSBTAG00000049290</v>
          </cell>
          <cell r="B7994">
            <v>0</v>
          </cell>
        </row>
        <row r="7995">
          <cell r="A7995" t="str">
            <v>ENSBTAG00000009070</v>
          </cell>
          <cell r="B7995" t="str">
            <v>NPFFR2</v>
          </cell>
        </row>
        <row r="7996">
          <cell r="A7996" t="str">
            <v>ENSBTAG00000006507</v>
          </cell>
          <cell r="B7996" t="str">
            <v>ADAMTS3</v>
          </cell>
        </row>
        <row r="7997">
          <cell r="A7997" t="str">
            <v>ENSBTAG00000047335</v>
          </cell>
          <cell r="B7997" t="str">
            <v>SNORD42</v>
          </cell>
        </row>
        <row r="7998">
          <cell r="A7998" t="str">
            <v>ENSBTAG00000005394</v>
          </cell>
          <cell r="B7998" t="str">
            <v>COX18</v>
          </cell>
        </row>
        <row r="7999">
          <cell r="A7999" t="str">
            <v>ENSBTAG00000004912</v>
          </cell>
          <cell r="B7999" t="str">
            <v>ANKRD17</v>
          </cell>
        </row>
        <row r="8000">
          <cell r="A8000" t="str">
            <v>ENSBTAG00000017121</v>
          </cell>
          <cell r="B8000" t="str">
            <v>ALB</v>
          </cell>
        </row>
        <row r="8001">
          <cell r="A8001" t="str">
            <v>ENSBTAG00000017131</v>
          </cell>
          <cell r="B8001" t="str">
            <v>AFP</v>
          </cell>
        </row>
        <row r="8002">
          <cell r="A8002" t="str">
            <v>ENSBTAG00000047833</v>
          </cell>
          <cell r="B8002" t="str">
            <v>AFM</v>
          </cell>
        </row>
        <row r="8003">
          <cell r="A8003" t="str">
            <v>ENSBTAG00000049436</v>
          </cell>
          <cell r="B8003">
            <v>0</v>
          </cell>
        </row>
        <row r="8004">
          <cell r="A8004" t="str">
            <v>ENSBTAG00000011935</v>
          </cell>
          <cell r="B8004" t="str">
            <v>RASSF6</v>
          </cell>
        </row>
        <row r="8005">
          <cell r="A8005" t="str">
            <v>ENSBTAG00000043209</v>
          </cell>
          <cell r="B8005" t="str">
            <v>7SK</v>
          </cell>
        </row>
        <row r="8006">
          <cell r="A8006" t="str">
            <v>ENSBTAG00000051518</v>
          </cell>
          <cell r="B8006">
            <v>0</v>
          </cell>
        </row>
        <row r="8007">
          <cell r="A8007" t="str">
            <v>ENSBTAG00000052772</v>
          </cell>
          <cell r="B8007">
            <v>0</v>
          </cell>
        </row>
        <row r="8008">
          <cell r="A8008" t="str">
            <v>ENSBTAG00000019716</v>
          </cell>
          <cell r="B8008" t="str">
            <v>CXCL8</v>
          </cell>
        </row>
        <row r="8009">
          <cell r="A8009" t="str">
            <v>ENSBTAG00000027534</v>
          </cell>
          <cell r="B8009">
            <v>0</v>
          </cell>
        </row>
        <row r="8010">
          <cell r="A8010" t="str">
            <v>ENSBTAG00000009812</v>
          </cell>
          <cell r="B8010" t="str">
            <v>CXCL5</v>
          </cell>
        </row>
        <row r="8011">
          <cell r="A8011" t="str">
            <v>ENSBTAG00000011961</v>
          </cell>
          <cell r="B8011">
            <v>0</v>
          </cell>
        </row>
        <row r="8012">
          <cell r="A8012" t="str">
            <v>ENSBTAG00000027513</v>
          </cell>
          <cell r="B8012" t="str">
            <v>CXCL2</v>
          </cell>
        </row>
        <row r="8013">
          <cell r="A8013" t="str">
            <v>ENSBTAG00000051891</v>
          </cell>
          <cell r="B8013">
            <v>0</v>
          </cell>
        </row>
        <row r="8014">
          <cell r="A8014" t="str">
            <v>ENSBTAG00000037778</v>
          </cell>
          <cell r="B8014" t="str">
            <v>CXCL3</v>
          </cell>
        </row>
        <row r="8015">
          <cell r="A8015" t="str">
            <v>ENSBTAG00000037558</v>
          </cell>
          <cell r="B8015" t="str">
            <v>GRO1</v>
          </cell>
        </row>
        <row r="8016">
          <cell r="A8016" t="str">
            <v>ENSBTAG00000043960</v>
          </cell>
          <cell r="B8016" t="str">
            <v>MTHFD2L</v>
          </cell>
        </row>
        <row r="8017">
          <cell r="A8017" t="str">
            <v>ENSBTAG00000004052</v>
          </cell>
          <cell r="B8017" t="str">
            <v>EPGN</v>
          </cell>
        </row>
        <row r="8018">
          <cell r="A8018" t="str">
            <v>ENSBTAG00000010273</v>
          </cell>
          <cell r="B8018" t="str">
            <v>EREG</v>
          </cell>
        </row>
        <row r="8019">
          <cell r="A8019" t="str">
            <v>ENSBTAG00000018134</v>
          </cell>
          <cell r="B8019" t="str">
            <v>AREG</v>
          </cell>
        </row>
        <row r="8020">
          <cell r="A8020" t="str">
            <v>ENSBTAG00000004237</v>
          </cell>
          <cell r="B8020" t="str">
            <v>BTC</v>
          </cell>
        </row>
        <row r="8021">
          <cell r="A8021" t="str">
            <v>ENSBTAG00000015919</v>
          </cell>
          <cell r="B8021" t="str">
            <v>PARM1</v>
          </cell>
        </row>
        <row r="8022">
          <cell r="A8022" t="str">
            <v>ENSBTAG00000007189</v>
          </cell>
          <cell r="B8022" t="str">
            <v>RCHY1</v>
          </cell>
        </row>
        <row r="8023">
          <cell r="A8023" t="str">
            <v>ENSBTAG00000007190</v>
          </cell>
          <cell r="B8023" t="str">
            <v>THAP6</v>
          </cell>
        </row>
        <row r="8024">
          <cell r="A8024" t="str">
            <v>ENSBTAG00000050403</v>
          </cell>
          <cell r="B8024" t="str">
            <v>ODAPH</v>
          </cell>
        </row>
        <row r="8025">
          <cell r="A8025" t="str">
            <v>ENSBTAG00000046788</v>
          </cell>
          <cell r="B8025">
            <v>0</v>
          </cell>
        </row>
        <row r="8026">
          <cell r="A8026" t="str">
            <v>ENSBTAG00000014038</v>
          </cell>
          <cell r="B8026" t="str">
            <v>CDKL2</v>
          </cell>
        </row>
        <row r="8027">
          <cell r="A8027" t="str">
            <v>ENSBTAG00000014041</v>
          </cell>
          <cell r="B8027" t="str">
            <v>G3BP2</v>
          </cell>
        </row>
        <row r="8028">
          <cell r="A8028" t="str">
            <v>ENSBTAG00000017028</v>
          </cell>
          <cell r="B8028" t="str">
            <v>USO1</v>
          </cell>
        </row>
        <row r="8029">
          <cell r="A8029" t="str">
            <v>ENSBTAG00000032074</v>
          </cell>
          <cell r="B8029" t="str">
            <v>U1</v>
          </cell>
        </row>
        <row r="8030">
          <cell r="A8030" t="str">
            <v>ENSBTAG00000015449</v>
          </cell>
          <cell r="B8030" t="str">
            <v>PPEF2</v>
          </cell>
        </row>
        <row r="8031">
          <cell r="A8031" t="str">
            <v>ENSBTAG00000019478</v>
          </cell>
          <cell r="B8031" t="str">
            <v>NAAA</v>
          </cell>
        </row>
        <row r="8032">
          <cell r="A8032" t="str">
            <v>ENSBTAG00000007639</v>
          </cell>
          <cell r="B8032" t="str">
            <v>SDAD1</v>
          </cell>
        </row>
        <row r="8033">
          <cell r="A8033" t="str">
            <v>ENSBTAG00000050852</v>
          </cell>
          <cell r="B8033" t="str">
            <v>CXCL9</v>
          </cell>
        </row>
        <row r="8034">
          <cell r="A8034" t="str">
            <v>ENSBTAG00000010954</v>
          </cell>
          <cell r="B8034" t="str">
            <v>ART3</v>
          </cell>
        </row>
        <row r="8035">
          <cell r="A8035" t="str">
            <v>ENSBTAG00000001725</v>
          </cell>
          <cell r="B8035" t="str">
            <v>CXCL10</v>
          </cell>
        </row>
        <row r="8036">
          <cell r="A8036" t="str">
            <v>ENSBTAG00000048001</v>
          </cell>
          <cell r="B8036">
            <v>0</v>
          </cell>
        </row>
        <row r="8037">
          <cell r="A8037" t="str">
            <v>ENSBTAG00000048454</v>
          </cell>
          <cell r="B8037" t="str">
            <v>U6</v>
          </cell>
        </row>
        <row r="8038">
          <cell r="A8038" t="str">
            <v>ENSBTAG00000053871</v>
          </cell>
          <cell r="B8038" t="str">
            <v>APELA</v>
          </cell>
        </row>
        <row r="8039">
          <cell r="A8039" t="str">
            <v>ENSBTAG00000032764</v>
          </cell>
          <cell r="B8039">
            <v>0</v>
          </cell>
        </row>
        <row r="8040">
          <cell r="A8040" t="str">
            <v>ENSBTAG00000051456</v>
          </cell>
          <cell r="B8040">
            <v>0</v>
          </cell>
        </row>
        <row r="8041">
          <cell r="A8041" t="str">
            <v>ENSBTAG00000044082</v>
          </cell>
          <cell r="B8041" t="str">
            <v>MARCHF1</v>
          </cell>
        </row>
        <row r="8042">
          <cell r="A8042" t="str">
            <v>ENSBTAG00000012658</v>
          </cell>
          <cell r="B8042" t="str">
            <v>TMA16</v>
          </cell>
        </row>
        <row r="8043">
          <cell r="A8043" t="str">
            <v>ENSBTAG00000008947</v>
          </cell>
          <cell r="B8043" t="str">
            <v>TKTL2</v>
          </cell>
        </row>
        <row r="8044">
          <cell r="A8044" t="str">
            <v>ENSBTAG00000038421</v>
          </cell>
          <cell r="B8044" t="str">
            <v>NPY5R</v>
          </cell>
        </row>
        <row r="8045">
          <cell r="A8045" t="str">
            <v>ENSBTAG00000047586</v>
          </cell>
          <cell r="B8045" t="str">
            <v>NPY1R</v>
          </cell>
        </row>
        <row r="8046">
          <cell r="A8046" t="str">
            <v>ENSBTAG00000034700</v>
          </cell>
          <cell r="B8046" t="str">
            <v>NAF1</v>
          </cell>
        </row>
        <row r="8047">
          <cell r="A8047" t="str">
            <v>ENSBTAG00000044317</v>
          </cell>
          <cell r="B8047" t="str">
            <v>U6</v>
          </cell>
        </row>
        <row r="8048">
          <cell r="A8048" t="str">
            <v>ENSBTAG00000004945</v>
          </cell>
          <cell r="B8048" t="str">
            <v>BBS7</v>
          </cell>
        </row>
        <row r="8049">
          <cell r="A8049" t="str">
            <v>ENSBTAG00000004943</v>
          </cell>
          <cell r="B8049" t="str">
            <v>CCNA2</v>
          </cell>
        </row>
        <row r="8050">
          <cell r="A8050" t="str">
            <v>ENSBTAG00000004942</v>
          </cell>
          <cell r="B8050" t="str">
            <v>EXOSC9</v>
          </cell>
        </row>
        <row r="8051">
          <cell r="A8051" t="str">
            <v>ENSBTAG00000051823</v>
          </cell>
          <cell r="B8051">
            <v>0</v>
          </cell>
        </row>
        <row r="8052">
          <cell r="A8052" t="str">
            <v>ENSBTAG00000021746</v>
          </cell>
          <cell r="B8052" t="str">
            <v>ANXA5</v>
          </cell>
        </row>
        <row r="8053">
          <cell r="A8053" t="str">
            <v>ENSBTAG00000053694</v>
          </cell>
          <cell r="B8053" t="str">
            <v>U3</v>
          </cell>
        </row>
        <row r="8054">
          <cell r="A8054" t="str">
            <v>ENSBTAG00000053159</v>
          </cell>
          <cell r="B8054">
            <v>0</v>
          </cell>
        </row>
        <row r="8055">
          <cell r="A8055" t="str">
            <v>ENSBTAG00000043242</v>
          </cell>
          <cell r="B8055" t="str">
            <v>U6</v>
          </cell>
        </row>
        <row r="8056">
          <cell r="A8056" t="str">
            <v>ENSBTAG00000008255</v>
          </cell>
          <cell r="B8056" t="str">
            <v>QRFPR</v>
          </cell>
        </row>
        <row r="8057">
          <cell r="A8057" t="str">
            <v>ENSBTAG00000010634</v>
          </cell>
          <cell r="B8057" t="str">
            <v>NDNF</v>
          </cell>
        </row>
        <row r="8058">
          <cell r="A8058" t="str">
            <v>ENSBTAG00000012111</v>
          </cell>
          <cell r="B8058" t="str">
            <v>PRDM5</v>
          </cell>
        </row>
        <row r="8059">
          <cell r="A8059" t="str">
            <v>ENSBTAG00000044646</v>
          </cell>
          <cell r="B8059" t="str">
            <v>U6</v>
          </cell>
        </row>
        <row r="8060">
          <cell r="A8060" t="str">
            <v>ENSBTAG00000028463</v>
          </cell>
          <cell r="B8060" t="str">
            <v>5S_rRNA</v>
          </cell>
        </row>
        <row r="8061">
          <cell r="A8061" t="str">
            <v>ENSBTAG00000024888</v>
          </cell>
          <cell r="B8061" t="str">
            <v>PDE5A</v>
          </cell>
        </row>
        <row r="8062">
          <cell r="A8062" t="str">
            <v>ENSBTAG00000017045</v>
          </cell>
          <cell r="B8062" t="str">
            <v>FABP2</v>
          </cell>
        </row>
        <row r="8063">
          <cell r="A8063" t="str">
            <v>ENSBTAG00000048273</v>
          </cell>
          <cell r="B8063" t="str">
            <v>C6H4orf3</v>
          </cell>
        </row>
        <row r="8064">
          <cell r="A8064" t="str">
            <v>ENSBTAG00000010350</v>
          </cell>
          <cell r="B8064" t="str">
            <v>USP53</v>
          </cell>
        </row>
        <row r="8065">
          <cell r="A8065" t="str">
            <v>ENSBTAG00000028980</v>
          </cell>
          <cell r="B8065" t="str">
            <v>5S_rRNA</v>
          </cell>
        </row>
        <row r="8066">
          <cell r="A8066" t="str">
            <v>ENSBTAG00000002574</v>
          </cell>
          <cell r="B8066" t="str">
            <v>MYOZ2</v>
          </cell>
        </row>
        <row r="8067">
          <cell r="A8067" t="str">
            <v>ENSBTAG00000006434</v>
          </cell>
          <cell r="B8067" t="str">
            <v>SYNPO2</v>
          </cell>
        </row>
        <row r="8068">
          <cell r="A8068" t="str">
            <v>ENSBTAG00000055099</v>
          </cell>
          <cell r="B8068">
            <v>0</v>
          </cell>
        </row>
        <row r="8069">
          <cell r="A8069" t="str">
            <v>ENSBTAG00000003619</v>
          </cell>
          <cell r="B8069" t="str">
            <v>SEC24D</v>
          </cell>
        </row>
        <row r="8070">
          <cell r="A8070" t="str">
            <v>ENSBTAG00000014080</v>
          </cell>
          <cell r="B8070" t="str">
            <v>METTL14</v>
          </cell>
        </row>
        <row r="8071">
          <cell r="A8071" t="str">
            <v>ENSBTAG00000020705</v>
          </cell>
          <cell r="B8071" t="str">
            <v>PRSS12</v>
          </cell>
        </row>
        <row r="8072">
          <cell r="A8072" t="str">
            <v>ENSBTAG00000043530</v>
          </cell>
          <cell r="B8072" t="str">
            <v>SNORA24</v>
          </cell>
        </row>
        <row r="8073">
          <cell r="A8073" t="str">
            <v>ENSBTAG00000012375</v>
          </cell>
          <cell r="B8073" t="str">
            <v>KLHL9</v>
          </cell>
        </row>
        <row r="8074">
          <cell r="A8074" t="str">
            <v>ENSBTAG00000020516</v>
          </cell>
          <cell r="B8074">
            <v>0</v>
          </cell>
        </row>
        <row r="8075">
          <cell r="A8075" t="str">
            <v>ENSBTAG00000053156</v>
          </cell>
          <cell r="B8075" t="str">
            <v>ISCA1</v>
          </cell>
        </row>
        <row r="8076">
          <cell r="A8076" t="str">
            <v>ENSBTAG00000046443</v>
          </cell>
          <cell r="B8076" t="str">
            <v>IFNAG</v>
          </cell>
        </row>
        <row r="8077">
          <cell r="A8077" t="str">
            <v>ENSBTAG00000050194</v>
          </cell>
          <cell r="B8077">
            <v>0</v>
          </cell>
        </row>
        <row r="8078">
          <cell r="A8078" t="str">
            <v>ENSBTAG00000001737</v>
          </cell>
          <cell r="B8078" t="str">
            <v>TUT7</v>
          </cell>
        </row>
        <row r="8079">
          <cell r="A8079" t="str">
            <v>ENSBTAG00000052859</v>
          </cell>
          <cell r="B8079">
            <v>0</v>
          </cell>
        </row>
        <row r="8080">
          <cell r="A8080" t="str">
            <v>ENSBTAG00000048428</v>
          </cell>
          <cell r="B8080">
            <v>0</v>
          </cell>
        </row>
        <row r="8081">
          <cell r="A8081" t="str">
            <v>ENSBTAG00000053134</v>
          </cell>
          <cell r="B8081">
            <v>0</v>
          </cell>
        </row>
        <row r="8082">
          <cell r="A8082" t="str">
            <v>ENSBTAG00000054075</v>
          </cell>
          <cell r="B8082">
            <v>0</v>
          </cell>
        </row>
        <row r="8083">
          <cell r="A8083" t="str">
            <v>ENSBTAG00000054456</v>
          </cell>
          <cell r="B8083">
            <v>0</v>
          </cell>
        </row>
        <row r="8084">
          <cell r="A8084" t="str">
            <v>ENSBTAG00000046803</v>
          </cell>
          <cell r="B8084" t="str">
            <v>GAS1</v>
          </cell>
        </row>
        <row r="8085">
          <cell r="A8085" t="str">
            <v>ENSBTAG00000049266</v>
          </cell>
          <cell r="B8085">
            <v>0</v>
          </cell>
        </row>
        <row r="8086">
          <cell r="A8086" t="str">
            <v>ENSBTAG00000044380</v>
          </cell>
          <cell r="B8086" t="str">
            <v>SNORA70</v>
          </cell>
        </row>
        <row r="8087">
          <cell r="A8087" t="str">
            <v>ENSBTAG00000000738</v>
          </cell>
          <cell r="B8087" t="str">
            <v>DAPK1</v>
          </cell>
        </row>
        <row r="8088">
          <cell r="A8088" t="str">
            <v>ENSBTAG00000039675</v>
          </cell>
          <cell r="B8088">
            <v>0</v>
          </cell>
        </row>
        <row r="8089">
          <cell r="A8089" t="str">
            <v>ENSBTAG00000051881</v>
          </cell>
          <cell r="B8089">
            <v>0</v>
          </cell>
        </row>
        <row r="8090">
          <cell r="A8090" t="str">
            <v>ENSBTAG00000053037</v>
          </cell>
          <cell r="B8090">
            <v>0</v>
          </cell>
        </row>
        <row r="8091">
          <cell r="A8091" t="str">
            <v>ENSBTAG00000053413</v>
          </cell>
          <cell r="B8091">
            <v>0</v>
          </cell>
        </row>
        <row r="8092">
          <cell r="A8092" t="str">
            <v>ENSBTAG00000000720</v>
          </cell>
          <cell r="B8092" t="str">
            <v>CTSL</v>
          </cell>
        </row>
        <row r="8093">
          <cell r="A8093" t="str">
            <v>ENSBTAG00000053041</v>
          </cell>
          <cell r="B8093">
            <v>0</v>
          </cell>
        </row>
        <row r="8094">
          <cell r="A8094" t="str">
            <v>ENSBTAG00000055306</v>
          </cell>
          <cell r="B8094" t="str">
            <v>IFNB3</v>
          </cell>
        </row>
        <row r="8095">
          <cell r="A8095" t="str">
            <v>ENSBTAG00000049948</v>
          </cell>
          <cell r="B8095" t="str">
            <v>IFNB3</v>
          </cell>
        </row>
        <row r="8096">
          <cell r="A8096" t="str">
            <v>ENSBTAG00000055103</v>
          </cell>
          <cell r="B8096" t="str">
            <v>IFNB3</v>
          </cell>
        </row>
        <row r="8097">
          <cell r="A8097" t="str">
            <v>ENSBTAG00000050468</v>
          </cell>
          <cell r="B8097" t="str">
            <v>IFNB3</v>
          </cell>
        </row>
        <row r="8098">
          <cell r="A8098" t="str">
            <v>ENSBTAG00000051622</v>
          </cell>
          <cell r="B8098" t="str">
            <v>IFNB3</v>
          </cell>
        </row>
        <row r="8099">
          <cell r="A8099" t="str">
            <v>ENSBTAG00000048993</v>
          </cell>
          <cell r="B8099" t="str">
            <v>IFNB3</v>
          </cell>
        </row>
        <row r="8100">
          <cell r="A8100" t="str">
            <v>ENSBTAG00000046967</v>
          </cell>
          <cell r="B8100">
            <v>0</v>
          </cell>
        </row>
        <row r="8101">
          <cell r="A8101" t="str">
            <v>ENSBTAG00000019554</v>
          </cell>
          <cell r="B8101" t="str">
            <v>FBP2</v>
          </cell>
        </row>
        <row r="8102">
          <cell r="A8102" t="str">
            <v>ENSBTAG00000051058</v>
          </cell>
          <cell r="B8102">
            <v>0</v>
          </cell>
        </row>
        <row r="8103">
          <cell r="A8103" t="str">
            <v>ENSBTAG00000048634</v>
          </cell>
          <cell r="B8103">
            <v>0</v>
          </cell>
        </row>
        <row r="8104">
          <cell r="A8104" t="str">
            <v>ENSBTAG00000054945</v>
          </cell>
          <cell r="B8104" t="str">
            <v>IF1DA6</v>
          </cell>
        </row>
        <row r="8105">
          <cell r="A8105" t="str">
            <v>ENSBTAG00000009733</v>
          </cell>
          <cell r="B8105" t="str">
            <v>FBP1</v>
          </cell>
        </row>
        <row r="8106">
          <cell r="A8106" t="str">
            <v>ENSBTAG00000052820</v>
          </cell>
          <cell r="B8106">
            <v>0</v>
          </cell>
        </row>
        <row r="8107">
          <cell r="A8107" t="str">
            <v>ENSBTAG00000053367</v>
          </cell>
          <cell r="B8107">
            <v>0</v>
          </cell>
        </row>
        <row r="8108">
          <cell r="A8108" t="str">
            <v>ENSBTAG00000017741</v>
          </cell>
          <cell r="B8108" t="str">
            <v>HACD4</v>
          </cell>
        </row>
        <row r="8109">
          <cell r="A8109" t="str">
            <v>ENSBTAG00000049470</v>
          </cell>
          <cell r="B8109">
            <v>0</v>
          </cell>
        </row>
        <row r="8110">
          <cell r="A8110" t="str">
            <v>ENSBTAG00000000699</v>
          </cell>
          <cell r="B8110" t="str">
            <v>AOPEP</v>
          </cell>
        </row>
        <row r="8111">
          <cell r="A8111" t="str">
            <v>ENSBTAG00000038181</v>
          </cell>
          <cell r="B8111" t="str">
            <v>FOCAD</v>
          </cell>
        </row>
        <row r="8112">
          <cell r="A8112" t="str">
            <v>ENSBTAG00000053061</v>
          </cell>
          <cell r="B8112" t="str">
            <v>bta-mir-2475</v>
          </cell>
        </row>
        <row r="8113">
          <cell r="A8113" t="str">
            <v>ENSBTAG00000029989</v>
          </cell>
          <cell r="B8113" t="str">
            <v>bta-mir-10174</v>
          </cell>
        </row>
        <row r="8114">
          <cell r="A8114" t="str">
            <v>ENSBTAG00000029846</v>
          </cell>
          <cell r="B8114" t="str">
            <v>bta-mir-27b</v>
          </cell>
        </row>
        <row r="8115">
          <cell r="A8115" t="str">
            <v>ENSBTAG00000029954</v>
          </cell>
          <cell r="B8115" t="str">
            <v>MIR3074</v>
          </cell>
        </row>
        <row r="8116">
          <cell r="A8116" t="str">
            <v>ENSBTAG00000017195</v>
          </cell>
          <cell r="B8116" t="str">
            <v>FANCC</v>
          </cell>
        </row>
        <row r="8117">
          <cell r="A8117" t="str">
            <v>ENSBTAG00000043395</v>
          </cell>
          <cell r="B8117" t="str">
            <v>SNORA30B</v>
          </cell>
        </row>
        <row r="8118">
          <cell r="A8118" t="str">
            <v>ENSBTAG00000029956</v>
          </cell>
          <cell r="B8118" t="str">
            <v>MIR491</v>
          </cell>
        </row>
        <row r="8119">
          <cell r="A8119" t="str">
            <v>ENSBTAG00000014124</v>
          </cell>
          <cell r="B8119" t="str">
            <v>MLLT3</v>
          </cell>
        </row>
        <row r="8120">
          <cell r="A8120" t="str">
            <v>ENSBTAG00000034187</v>
          </cell>
          <cell r="B8120" t="str">
            <v>5S_rRNA</v>
          </cell>
        </row>
        <row r="8121">
          <cell r="A8121" t="str">
            <v>ENSBTAG00000049390</v>
          </cell>
          <cell r="B8121">
            <v>0</v>
          </cell>
        </row>
        <row r="8122">
          <cell r="A8122" t="str">
            <v>ENSBTAG00000043972</v>
          </cell>
          <cell r="B8122" t="str">
            <v>SLC24A2</v>
          </cell>
        </row>
        <row r="8123">
          <cell r="A8123" t="str">
            <v>ENSBTAG00000043819</v>
          </cell>
          <cell r="B8123" t="str">
            <v>U6</v>
          </cell>
        </row>
        <row r="8124">
          <cell r="A8124" t="str">
            <v>ENSBTAG00000054622</v>
          </cell>
          <cell r="B8124">
            <v>0</v>
          </cell>
        </row>
        <row r="8125">
          <cell r="A8125" t="str">
            <v>ENSBTAG00000009903</v>
          </cell>
          <cell r="B8125" t="str">
            <v>PTCH1</v>
          </cell>
        </row>
        <row r="8126">
          <cell r="A8126" t="str">
            <v>ENSBTAG00000010821</v>
          </cell>
          <cell r="B8126" t="str">
            <v>ACER2</v>
          </cell>
        </row>
        <row r="8127">
          <cell r="A8127" t="str">
            <v>ENSBTAG00000023462</v>
          </cell>
          <cell r="B8127" t="str">
            <v>RPS6</v>
          </cell>
        </row>
        <row r="8128">
          <cell r="A8128" t="str">
            <v>ENSBTAG00000003097</v>
          </cell>
          <cell r="B8128" t="str">
            <v>DENND4C</v>
          </cell>
        </row>
        <row r="8129">
          <cell r="A8129" t="str">
            <v>ENSBTAG00000049821</v>
          </cell>
          <cell r="B8129">
            <v>0</v>
          </cell>
        </row>
        <row r="8130">
          <cell r="A8130" t="str">
            <v>ENSBTAG00000020626</v>
          </cell>
          <cell r="B8130" t="str">
            <v>ERCC6L2</v>
          </cell>
        </row>
        <row r="8131">
          <cell r="A8131" t="str">
            <v>ENSBTAG00000005718</v>
          </cell>
          <cell r="B8131" t="str">
            <v>PLIN2</v>
          </cell>
        </row>
        <row r="8132">
          <cell r="A8132" t="str">
            <v>ENSBTAG00000053599</v>
          </cell>
          <cell r="B8132">
            <v>0</v>
          </cell>
        </row>
        <row r="8133">
          <cell r="A8133" t="str">
            <v>ENSBTAG00000016867</v>
          </cell>
          <cell r="B8133" t="str">
            <v>HSD17B3</v>
          </cell>
        </row>
        <row r="8134">
          <cell r="A8134" t="str">
            <v>ENSBTAG00000019843</v>
          </cell>
          <cell r="B8134" t="str">
            <v>HAUS6</v>
          </cell>
        </row>
        <row r="8135">
          <cell r="A8135" t="str">
            <v>ENSBTAG00000044260</v>
          </cell>
          <cell r="B8135" t="str">
            <v>SCARNA8</v>
          </cell>
        </row>
        <row r="8136">
          <cell r="A8136" t="str">
            <v>ENSBTAG00000033543</v>
          </cell>
          <cell r="B8136" t="str">
            <v>RRAGA</v>
          </cell>
        </row>
        <row r="8137">
          <cell r="A8137" t="str">
            <v>ENSBTAG00000001322</v>
          </cell>
          <cell r="B8137" t="str">
            <v>SAXO1</v>
          </cell>
        </row>
        <row r="8138">
          <cell r="A8138" t="str">
            <v>ENSBTAG00000043131</v>
          </cell>
          <cell r="B8138" t="str">
            <v>U6</v>
          </cell>
        </row>
        <row r="8139">
          <cell r="A8139" t="str">
            <v>ENSBTAG00000002997</v>
          </cell>
          <cell r="B8139" t="str">
            <v>ADAMTSL1</v>
          </cell>
        </row>
        <row r="8140">
          <cell r="A8140" t="str">
            <v>ENSBTAG00000019939</v>
          </cell>
          <cell r="B8140" t="str">
            <v>SLC35D2</v>
          </cell>
        </row>
        <row r="8141">
          <cell r="A8141" t="str">
            <v>ENSBTAG00000006587</v>
          </cell>
          <cell r="B8141" t="str">
            <v>ZNF367</v>
          </cell>
        </row>
        <row r="8142">
          <cell r="A8142" t="str">
            <v>ENSBTAG00000011586</v>
          </cell>
          <cell r="B8142" t="str">
            <v>HABP4</v>
          </cell>
        </row>
        <row r="8143">
          <cell r="A8143" t="str">
            <v>ENSBTAG00000052821</v>
          </cell>
          <cell r="B8143">
            <v>0</v>
          </cell>
        </row>
        <row r="8144">
          <cell r="A8144" t="str">
            <v>ENSBTAG00000011589</v>
          </cell>
          <cell r="B8144" t="str">
            <v>CDC14B</v>
          </cell>
        </row>
        <row r="8145">
          <cell r="A8145" t="str">
            <v>ENSBTAG00000014103</v>
          </cell>
          <cell r="B8145" t="str">
            <v>SH3GL2</v>
          </cell>
        </row>
        <row r="8146">
          <cell r="A8146" t="str">
            <v>ENSBTAG00000042797</v>
          </cell>
          <cell r="B8146" t="str">
            <v>U6</v>
          </cell>
        </row>
        <row r="8147">
          <cell r="A8147" t="str">
            <v>ENSBTAG00000020749</v>
          </cell>
          <cell r="B8147" t="str">
            <v>PRXL2C</v>
          </cell>
        </row>
        <row r="8148">
          <cell r="A8148" t="str">
            <v>ENSBTAG00000001847</v>
          </cell>
          <cell r="B8148" t="str">
            <v>CNTLN</v>
          </cell>
        </row>
        <row r="8149">
          <cell r="A8149" t="str">
            <v>ENSBTAG00000037600</v>
          </cell>
          <cell r="B8149">
            <v>0</v>
          </cell>
        </row>
        <row r="8150">
          <cell r="A8150" t="str">
            <v>ENSBTAG00000008836</v>
          </cell>
          <cell r="B8150" t="str">
            <v>ZNF782</v>
          </cell>
        </row>
        <row r="8151">
          <cell r="A8151" t="str">
            <v>ENSBTAG00000053269</v>
          </cell>
          <cell r="B8151">
            <v>0</v>
          </cell>
        </row>
        <row r="8152">
          <cell r="A8152" t="str">
            <v>ENSBTAG00000017077</v>
          </cell>
          <cell r="B8152" t="str">
            <v>CTSV</v>
          </cell>
        </row>
        <row r="8153">
          <cell r="A8153" t="str">
            <v>ENSBTAG00000042241</v>
          </cell>
          <cell r="B8153" t="str">
            <v>U6</v>
          </cell>
        </row>
        <row r="8154">
          <cell r="A8154" t="str">
            <v>ENSBTAG00000009764</v>
          </cell>
          <cell r="B8154">
            <v>0</v>
          </cell>
        </row>
        <row r="8155">
          <cell r="A8155" t="str">
            <v>ENSBTAG00000003669</v>
          </cell>
          <cell r="B8155" t="str">
            <v>BNC2</v>
          </cell>
        </row>
        <row r="8156">
          <cell r="A8156" t="str">
            <v>ENSBTAG00000031682</v>
          </cell>
          <cell r="B8156" t="str">
            <v>ZNF484</v>
          </cell>
        </row>
        <row r="8157">
          <cell r="A8157" t="str">
            <v>ENSBTAG00000050560</v>
          </cell>
          <cell r="B8157">
            <v>0</v>
          </cell>
        </row>
        <row r="8158">
          <cell r="A8158" t="str">
            <v>ENSBTAG00000050206</v>
          </cell>
          <cell r="B8158">
            <v>0</v>
          </cell>
        </row>
        <row r="8159">
          <cell r="A8159" t="str">
            <v>ENSBTAG00000052018</v>
          </cell>
          <cell r="B8159">
            <v>0</v>
          </cell>
        </row>
        <row r="8160">
          <cell r="A8160" t="str">
            <v>ENSBTAG00000051373</v>
          </cell>
          <cell r="B8160">
            <v>0</v>
          </cell>
        </row>
        <row r="8161">
          <cell r="A8161" t="str">
            <v>ENSBTAG00000000974</v>
          </cell>
          <cell r="B8161" t="str">
            <v>IARS1</v>
          </cell>
        </row>
        <row r="8162">
          <cell r="A8162" t="str">
            <v>ENSBTAG00000051327</v>
          </cell>
          <cell r="B8162">
            <v>0</v>
          </cell>
        </row>
        <row r="8163">
          <cell r="A8163" t="str">
            <v>ENSBTAG00000045203</v>
          </cell>
          <cell r="B8163" t="str">
            <v>SNORA84</v>
          </cell>
        </row>
        <row r="8164">
          <cell r="A8164" t="str">
            <v>ENSBTAG00000018613</v>
          </cell>
          <cell r="B8164" t="str">
            <v>NOL8</v>
          </cell>
        </row>
        <row r="8165">
          <cell r="A8165" t="str">
            <v>ENSBTAG00000015788</v>
          </cell>
          <cell r="B8165" t="str">
            <v>CCDC171</v>
          </cell>
        </row>
        <row r="8166">
          <cell r="A8166" t="str">
            <v>ENSBTAG00000011814</v>
          </cell>
          <cell r="B8166" t="str">
            <v>CENPP</v>
          </cell>
        </row>
        <row r="8167">
          <cell r="A8167" t="str">
            <v>ENSBTAG00000007872</v>
          </cell>
          <cell r="B8167" t="str">
            <v>PSIP1</v>
          </cell>
        </row>
        <row r="8168">
          <cell r="A8168" t="str">
            <v>ENSBTAG00000052939</v>
          </cell>
          <cell r="B8168" t="str">
            <v>U6</v>
          </cell>
        </row>
        <row r="8169">
          <cell r="A8169" t="str">
            <v>ENSBTAG00000011824</v>
          </cell>
          <cell r="B8169" t="str">
            <v>OGN</v>
          </cell>
        </row>
        <row r="8170">
          <cell r="A8170" t="str">
            <v>ENSBTAG00000011836</v>
          </cell>
          <cell r="B8170" t="str">
            <v>OMD</v>
          </cell>
        </row>
        <row r="8171">
          <cell r="A8171" t="str">
            <v>ENSBTAG00000011847</v>
          </cell>
          <cell r="B8171" t="str">
            <v>ASPN</v>
          </cell>
        </row>
        <row r="8172">
          <cell r="A8172" t="str">
            <v>ENSBTAG00000024081</v>
          </cell>
          <cell r="B8172" t="str">
            <v>ECM2</v>
          </cell>
        </row>
        <row r="8173">
          <cell r="A8173" t="str">
            <v>ENSBTAG00000044906</v>
          </cell>
          <cell r="B8173">
            <v>0</v>
          </cell>
        </row>
        <row r="8174">
          <cell r="A8174" t="str">
            <v>ENSBTAG00000011859</v>
          </cell>
          <cell r="B8174" t="str">
            <v>IPPK</v>
          </cell>
        </row>
        <row r="8175">
          <cell r="A8175" t="str">
            <v>ENSBTAG00000046549</v>
          </cell>
          <cell r="B8175" t="str">
            <v>BICD2</v>
          </cell>
        </row>
        <row r="8176">
          <cell r="A8176" t="str">
            <v>ENSBTAG00000052048</v>
          </cell>
          <cell r="B8176">
            <v>0</v>
          </cell>
        </row>
        <row r="8177">
          <cell r="A8177" t="str">
            <v>ENSBTAG00000004592</v>
          </cell>
          <cell r="B8177" t="str">
            <v>SNAPC3</v>
          </cell>
        </row>
        <row r="8178">
          <cell r="A8178" t="str">
            <v>ENSBTAG00000006939</v>
          </cell>
          <cell r="B8178" t="str">
            <v>FGD3</v>
          </cell>
        </row>
        <row r="8179">
          <cell r="A8179" t="str">
            <v>ENSBTAG00000000181</v>
          </cell>
          <cell r="B8179" t="str">
            <v>SUSD3</v>
          </cell>
        </row>
        <row r="8180">
          <cell r="A8180" t="str">
            <v>ENSBTAG00000011202</v>
          </cell>
          <cell r="B8180" t="str">
            <v>CARD19</v>
          </cell>
        </row>
        <row r="8181">
          <cell r="A8181" t="str">
            <v>ENSBTAG00000043233</v>
          </cell>
          <cell r="B8181">
            <v>0</v>
          </cell>
        </row>
        <row r="8182">
          <cell r="A8182" t="str">
            <v>ENSBTAG00000011204</v>
          </cell>
          <cell r="B8182" t="str">
            <v>NINJ1</v>
          </cell>
        </row>
        <row r="8183">
          <cell r="A8183" t="str">
            <v>ENSBTAG00000003943</v>
          </cell>
          <cell r="B8183" t="str">
            <v>TTC39B</v>
          </cell>
        </row>
        <row r="8184">
          <cell r="A8184" t="str">
            <v>ENSBTAG00000008301</v>
          </cell>
          <cell r="B8184" t="str">
            <v>WNK2</v>
          </cell>
        </row>
        <row r="8185">
          <cell r="A8185" t="str">
            <v>ENSBTAG00000051345</v>
          </cell>
          <cell r="B8185" t="str">
            <v>5S_rRNA</v>
          </cell>
        </row>
        <row r="8186">
          <cell r="A8186" t="str">
            <v>ENSBTAG00000053956</v>
          </cell>
          <cell r="B8186">
            <v>0</v>
          </cell>
        </row>
        <row r="8187">
          <cell r="A8187" t="str">
            <v>ENSBTAG00000051870</v>
          </cell>
          <cell r="B8187">
            <v>0</v>
          </cell>
        </row>
        <row r="8188">
          <cell r="A8188" t="str">
            <v>ENSBTAG00000008696</v>
          </cell>
          <cell r="B8188" t="str">
            <v>FAM120A</v>
          </cell>
        </row>
        <row r="8189">
          <cell r="A8189" t="str">
            <v>ENSBTAG00000051977</v>
          </cell>
          <cell r="B8189">
            <v>0</v>
          </cell>
        </row>
        <row r="8190">
          <cell r="A8190" t="str">
            <v>ENSBTAG00000020141</v>
          </cell>
          <cell r="B8190" t="str">
            <v>FREM1</v>
          </cell>
        </row>
        <row r="8191">
          <cell r="A8191" t="str">
            <v>ENSBTAG00000020140</v>
          </cell>
          <cell r="B8191" t="str">
            <v>CER1</v>
          </cell>
        </row>
        <row r="8192">
          <cell r="A8192" t="str">
            <v>ENSBTAG00000006197</v>
          </cell>
          <cell r="B8192" t="str">
            <v>ZDHHC21</v>
          </cell>
        </row>
        <row r="8193">
          <cell r="A8193" t="str">
            <v>ENSBTAG00000054032</v>
          </cell>
          <cell r="B8193">
            <v>0</v>
          </cell>
        </row>
        <row r="8194">
          <cell r="A8194" t="str">
            <v>ENSBTAG00000048796</v>
          </cell>
          <cell r="B8194">
            <v>0</v>
          </cell>
        </row>
        <row r="8195">
          <cell r="A8195" t="str">
            <v>ENSBTAG00000012922</v>
          </cell>
          <cell r="B8195" t="str">
            <v>PHF2</v>
          </cell>
        </row>
        <row r="8196">
          <cell r="A8196" t="str">
            <v>ENSBTAG00000050999</v>
          </cell>
          <cell r="B8196">
            <v>0</v>
          </cell>
        </row>
        <row r="8197">
          <cell r="A8197" t="str">
            <v>ENSBTAG00000050528</v>
          </cell>
          <cell r="B8197">
            <v>0</v>
          </cell>
        </row>
        <row r="8198">
          <cell r="A8198" t="str">
            <v>ENSBTAG00000009073</v>
          </cell>
          <cell r="B8198">
            <v>0</v>
          </cell>
        </row>
        <row r="8199">
          <cell r="A8199" t="str">
            <v>ENSBTAG00000004468</v>
          </cell>
          <cell r="B8199" t="str">
            <v>BARX1</v>
          </cell>
        </row>
        <row r="8200">
          <cell r="A8200" t="str">
            <v>ENSBTAG00000027442</v>
          </cell>
          <cell r="B8200" t="str">
            <v>NFIB</v>
          </cell>
        </row>
        <row r="8201">
          <cell r="A8201" t="str">
            <v>ENSBTAG00000005803</v>
          </cell>
          <cell r="B8201" t="str">
            <v>PTPDC1</v>
          </cell>
        </row>
        <row r="8202">
          <cell r="A8202" t="str">
            <v>ENSBTAG00000029981</v>
          </cell>
          <cell r="B8202" t="str">
            <v>MIRLET7A1</v>
          </cell>
        </row>
        <row r="8203">
          <cell r="A8203" t="str">
            <v>ENSBTAG00000029935</v>
          </cell>
          <cell r="B8203" t="str">
            <v>MIRLET7F1</v>
          </cell>
        </row>
        <row r="8204">
          <cell r="A8204" t="str">
            <v>ENSBTAG00000029853</v>
          </cell>
          <cell r="B8204" t="str">
            <v>bta-let-7d</v>
          </cell>
        </row>
        <row r="8205">
          <cell r="A8205" t="str">
            <v>ENSBTAG00000052693</v>
          </cell>
          <cell r="B8205">
            <v>0</v>
          </cell>
        </row>
        <row r="8206">
          <cell r="A8206" t="str">
            <v>ENSBTAG00000053658</v>
          </cell>
          <cell r="B8206">
            <v>0</v>
          </cell>
        </row>
        <row r="8207">
          <cell r="A8207" t="str">
            <v>ENSBTAG00000051763</v>
          </cell>
          <cell r="B8207">
            <v>0</v>
          </cell>
        </row>
        <row r="8208">
          <cell r="A8208" t="str">
            <v>ENSBTAG00000005017</v>
          </cell>
          <cell r="B8208" t="str">
            <v>ZNF169</v>
          </cell>
        </row>
        <row r="8209">
          <cell r="A8209" t="str">
            <v>ENSBTAG00000050261</v>
          </cell>
          <cell r="B8209">
            <v>0</v>
          </cell>
        </row>
        <row r="8210">
          <cell r="A8210" t="str">
            <v>ENSBTAG00000044352</v>
          </cell>
          <cell r="B8210">
            <v>0</v>
          </cell>
        </row>
        <row r="8211">
          <cell r="A8211" t="str">
            <v>ENSBTAG00000043860</v>
          </cell>
          <cell r="B8211" t="str">
            <v>7SK</v>
          </cell>
        </row>
        <row r="8212">
          <cell r="A8212" t="str">
            <v>ENSBTAG00000031359</v>
          </cell>
          <cell r="B8212">
            <v>0</v>
          </cell>
        </row>
        <row r="8213">
          <cell r="A8213" t="str">
            <v>ENSBTAG00000050450</v>
          </cell>
          <cell r="B8213">
            <v>0</v>
          </cell>
        </row>
        <row r="8214">
          <cell r="A8214" t="str">
            <v>ENSBTAG00000004778</v>
          </cell>
          <cell r="B8214">
            <v>0</v>
          </cell>
        </row>
        <row r="8215">
          <cell r="A8215" t="str">
            <v>ENSBTAG00000043961</v>
          </cell>
          <cell r="B8215" t="str">
            <v>MPDZ</v>
          </cell>
        </row>
        <row r="8216">
          <cell r="A8216" t="str">
            <v>ENSBTAG00000002220</v>
          </cell>
          <cell r="B8216" t="str">
            <v>SPTLC1</v>
          </cell>
        </row>
        <row r="8217">
          <cell r="A8217" t="str">
            <v>ENSBTAG00000005092</v>
          </cell>
          <cell r="B8217" t="str">
            <v>ROR2</v>
          </cell>
        </row>
        <row r="8218">
          <cell r="A8218" t="str">
            <v>ENSBTAG00000054391</v>
          </cell>
          <cell r="B8218">
            <v>0</v>
          </cell>
        </row>
        <row r="8219">
          <cell r="A8219" t="str">
            <v>ENSBTAG00000010431</v>
          </cell>
          <cell r="B8219" t="str">
            <v>LURAP1L</v>
          </cell>
        </row>
        <row r="8220">
          <cell r="A8220" t="str">
            <v>ENSBTAG00000020985</v>
          </cell>
          <cell r="B8220" t="str">
            <v>TYRP1</v>
          </cell>
        </row>
        <row r="8221">
          <cell r="A8221" t="str">
            <v>ENSBTAG00000047649</v>
          </cell>
          <cell r="B8221" t="str">
            <v>AUH</v>
          </cell>
        </row>
        <row r="8222">
          <cell r="A8222" t="str">
            <v>ENSBTAG00000053781</v>
          </cell>
          <cell r="B8222">
            <v>0</v>
          </cell>
        </row>
        <row r="8223">
          <cell r="A8223" t="str">
            <v>ENSBTAG00000051289</v>
          </cell>
          <cell r="B8223" t="str">
            <v>U6</v>
          </cell>
        </row>
        <row r="8224">
          <cell r="A8224" t="str">
            <v>ENSBTAG00000043919</v>
          </cell>
          <cell r="B8224" t="str">
            <v>U6</v>
          </cell>
        </row>
        <row r="8225">
          <cell r="A8225" t="str">
            <v>ENSBTAG00000028923</v>
          </cell>
          <cell r="B8225" t="str">
            <v>U1</v>
          </cell>
        </row>
        <row r="8226">
          <cell r="A8226" t="str">
            <v>ENSBTAG00000047184</v>
          </cell>
          <cell r="B8226" t="str">
            <v>bta-mir-2285bg</v>
          </cell>
        </row>
        <row r="8227">
          <cell r="A8227" t="str">
            <v>ENSBTAG00000004767</v>
          </cell>
          <cell r="B8227" t="str">
            <v>SYK</v>
          </cell>
        </row>
        <row r="8228">
          <cell r="A8228" t="str">
            <v>ENSBTAG00000014523</v>
          </cell>
          <cell r="B8228" t="str">
            <v>DIRAS2</v>
          </cell>
        </row>
        <row r="8229">
          <cell r="A8229" t="str">
            <v>ENSBTAG00000045054</v>
          </cell>
          <cell r="B8229">
            <v>0</v>
          </cell>
        </row>
        <row r="8230">
          <cell r="A8230" t="str">
            <v>ENSBTAG00000055211</v>
          </cell>
          <cell r="B8230">
            <v>0</v>
          </cell>
        </row>
        <row r="8231">
          <cell r="A8231" t="str">
            <v>ENSBTAG00000053688</v>
          </cell>
          <cell r="B8231">
            <v>0</v>
          </cell>
        </row>
        <row r="8232">
          <cell r="A8232" t="str">
            <v>ENSBTAG00000046877</v>
          </cell>
          <cell r="B8232" t="str">
            <v>5S_rRNA</v>
          </cell>
        </row>
        <row r="8233">
          <cell r="A8233" t="str">
            <v>ENSBTAG00000010178</v>
          </cell>
          <cell r="B8233" t="str">
            <v>PTPRD</v>
          </cell>
        </row>
        <row r="8234">
          <cell r="A8234" t="str">
            <v>ENSBTAG00000003033</v>
          </cell>
          <cell r="B8234" t="str">
            <v>GADD45G</v>
          </cell>
        </row>
        <row r="8235">
          <cell r="A8235" t="str">
            <v>ENSBTAG00000001941</v>
          </cell>
          <cell r="B8235" t="str">
            <v>SEMA4D</v>
          </cell>
        </row>
        <row r="8236">
          <cell r="A8236" t="str">
            <v>ENSBTAG00000043680</v>
          </cell>
          <cell r="B8236" t="str">
            <v>7SK</v>
          </cell>
        </row>
        <row r="8237">
          <cell r="A8237" t="str">
            <v>ENSBTAG00000015963</v>
          </cell>
          <cell r="B8237" t="str">
            <v>DMAC1</v>
          </cell>
        </row>
        <row r="8238">
          <cell r="A8238" t="str">
            <v>ENSBTAG00000001939</v>
          </cell>
          <cell r="B8238" t="str">
            <v>SECISBP2</v>
          </cell>
        </row>
        <row r="8239">
          <cell r="A8239" t="str">
            <v>ENSBTAG00000001938</v>
          </cell>
          <cell r="B8239" t="str">
            <v>CKS2</v>
          </cell>
        </row>
        <row r="8240">
          <cell r="A8240" t="str">
            <v>ENSBTAG00000011375</v>
          </cell>
          <cell r="B8240" t="str">
            <v>SHC3</v>
          </cell>
        </row>
        <row r="8241">
          <cell r="A8241" t="str">
            <v>ENSBTAG00000043987</v>
          </cell>
          <cell r="B8241" t="str">
            <v>KDM4C</v>
          </cell>
        </row>
        <row r="8242">
          <cell r="A8242" t="str">
            <v>ENSBTAG00000011374</v>
          </cell>
          <cell r="B8242" t="str">
            <v>S1PR3</v>
          </cell>
        </row>
        <row r="8243">
          <cell r="A8243" t="str">
            <v>ENSBTAG00000045152</v>
          </cell>
          <cell r="B8243" t="str">
            <v>Vault</v>
          </cell>
        </row>
        <row r="8244">
          <cell r="A8244" t="str">
            <v>ENSBTAG00000043835</v>
          </cell>
          <cell r="B8244" t="str">
            <v>5S_rRNA</v>
          </cell>
        </row>
        <row r="8245">
          <cell r="A8245" t="str">
            <v>ENSBTAG00000052296</v>
          </cell>
          <cell r="B8245">
            <v>0</v>
          </cell>
        </row>
        <row r="8246">
          <cell r="A8246" t="str">
            <v>ENSBTAG00000019958</v>
          </cell>
          <cell r="B8246" t="str">
            <v>NXNL2</v>
          </cell>
        </row>
        <row r="8247">
          <cell r="A8247" t="str">
            <v>ENSBTAG00000003044</v>
          </cell>
          <cell r="B8247" t="str">
            <v>SPIN1</v>
          </cell>
        </row>
        <row r="8248">
          <cell r="A8248" t="str">
            <v>ENSBTAG00000051928</v>
          </cell>
          <cell r="B8248">
            <v>0</v>
          </cell>
        </row>
        <row r="8249">
          <cell r="A8249" t="str">
            <v>ENSBTAG00000054632</v>
          </cell>
          <cell r="B8249">
            <v>0</v>
          </cell>
        </row>
        <row r="8250">
          <cell r="A8250" t="str">
            <v>ENSBTAG00000015171</v>
          </cell>
          <cell r="B8250" t="str">
            <v>CDK20</v>
          </cell>
        </row>
        <row r="8251">
          <cell r="A8251" t="str">
            <v>ENSBTAG00000025756</v>
          </cell>
          <cell r="B8251">
            <v>0</v>
          </cell>
        </row>
        <row r="8252">
          <cell r="A8252" t="str">
            <v>ENSBTAG00000021235</v>
          </cell>
          <cell r="B8252">
            <v>0</v>
          </cell>
        </row>
        <row r="8253">
          <cell r="A8253" t="str">
            <v>ENSBTAG00000052146</v>
          </cell>
          <cell r="B8253" t="str">
            <v>MSANTD3</v>
          </cell>
        </row>
        <row r="8254">
          <cell r="A8254" t="str">
            <v>ENSBTAG00000021991</v>
          </cell>
          <cell r="B8254" t="str">
            <v>TMEFF1</v>
          </cell>
        </row>
        <row r="8255">
          <cell r="A8255" t="str">
            <v>ENSBTAG00000021992</v>
          </cell>
          <cell r="B8255" t="str">
            <v>CAVIN4</v>
          </cell>
        </row>
        <row r="8256">
          <cell r="A8256" t="str">
            <v>ENSBTAG00000049552</v>
          </cell>
          <cell r="B8256">
            <v>0</v>
          </cell>
        </row>
        <row r="8257">
          <cell r="A8257" t="str">
            <v>ENSBTAG00000042605</v>
          </cell>
          <cell r="B8257">
            <v>0</v>
          </cell>
        </row>
        <row r="8258">
          <cell r="A8258" t="str">
            <v>ENSBTAG00000005972</v>
          </cell>
          <cell r="B8258">
            <v>0</v>
          </cell>
        </row>
        <row r="8259">
          <cell r="A8259" t="str">
            <v>ENSBTAG00000025903</v>
          </cell>
          <cell r="B8259" t="str">
            <v>GLDC</v>
          </cell>
        </row>
        <row r="8260">
          <cell r="A8260" t="str">
            <v>ENSBTAG00000003137</v>
          </cell>
          <cell r="B8260" t="str">
            <v>PLPPR1</v>
          </cell>
        </row>
        <row r="8261">
          <cell r="A8261" t="str">
            <v>ENSBTAG00000051888</v>
          </cell>
          <cell r="B8261" t="str">
            <v>5S_rRNA</v>
          </cell>
        </row>
        <row r="8262">
          <cell r="A8262" t="str">
            <v>ENSBTAG00000020815</v>
          </cell>
          <cell r="B8262" t="str">
            <v>UHRF2</v>
          </cell>
        </row>
        <row r="8263">
          <cell r="A8263" t="str">
            <v>ENSBTAG00000025760</v>
          </cell>
          <cell r="B8263">
            <v>0</v>
          </cell>
        </row>
        <row r="8264">
          <cell r="A8264" t="str">
            <v>ENSBTAG00000008962</v>
          </cell>
          <cell r="B8264" t="str">
            <v>MRPL50</v>
          </cell>
        </row>
        <row r="8265">
          <cell r="A8265" t="str">
            <v>ENSBTAG00000015348</v>
          </cell>
          <cell r="B8265" t="str">
            <v>ZNF189</v>
          </cell>
        </row>
        <row r="8266">
          <cell r="A8266" t="str">
            <v>ENSBTAG00000011161</v>
          </cell>
          <cell r="B8266">
            <v>0</v>
          </cell>
        </row>
        <row r="8267">
          <cell r="A8267" t="str">
            <v>ENSBTAG00000011160</v>
          </cell>
          <cell r="B8267" t="str">
            <v>TPD52L3</v>
          </cell>
        </row>
        <row r="8268">
          <cell r="A8268" t="str">
            <v>ENSBTAG00000015358</v>
          </cell>
          <cell r="B8268" t="str">
            <v>ALDOB</v>
          </cell>
        </row>
        <row r="8269">
          <cell r="A8269" t="str">
            <v>ENSBTAG00000018347</v>
          </cell>
          <cell r="B8269" t="str">
            <v>IL33</v>
          </cell>
        </row>
        <row r="8270">
          <cell r="A8270" t="str">
            <v>ENSBTAG00000012168</v>
          </cell>
          <cell r="B8270" t="str">
            <v>RANBP6</v>
          </cell>
        </row>
        <row r="8271">
          <cell r="A8271" t="str">
            <v>ENSBTAG00000047550</v>
          </cell>
          <cell r="B8271" t="str">
            <v>KIAA2026</v>
          </cell>
        </row>
        <row r="8272">
          <cell r="A8272" t="str">
            <v>ENSBTAG00000020844</v>
          </cell>
          <cell r="B8272" t="str">
            <v>PGAP4</v>
          </cell>
        </row>
        <row r="8273">
          <cell r="A8273" t="str">
            <v>ENSBTAG00000009516</v>
          </cell>
          <cell r="B8273" t="str">
            <v>RNF20</v>
          </cell>
        </row>
        <row r="8274">
          <cell r="A8274" t="str">
            <v>ENSBTAG00000007440</v>
          </cell>
          <cell r="B8274" t="str">
            <v>MLANA</v>
          </cell>
        </row>
        <row r="8275">
          <cell r="A8275" t="str">
            <v>ENSBTAG00000015607</v>
          </cell>
          <cell r="B8275" t="str">
            <v>ERMP1</v>
          </cell>
        </row>
        <row r="8276">
          <cell r="A8276" t="str">
            <v>ENSBTAG00000018445</v>
          </cell>
          <cell r="B8276" t="str">
            <v>GRIN3A</v>
          </cell>
        </row>
        <row r="8277">
          <cell r="A8277" t="str">
            <v>ENSBTAG00000050971</v>
          </cell>
          <cell r="B8277">
            <v>0</v>
          </cell>
        </row>
        <row r="8278">
          <cell r="A8278" t="str">
            <v>ENSBTAG00000030953</v>
          </cell>
          <cell r="B8278">
            <v>0</v>
          </cell>
        </row>
        <row r="8279">
          <cell r="A8279" t="str">
            <v>ENSBTAG00000015608</v>
          </cell>
          <cell r="B8279" t="str">
            <v>CYLC2</v>
          </cell>
        </row>
        <row r="8280">
          <cell r="A8280" t="str">
            <v>ENSBTAG00000042843</v>
          </cell>
          <cell r="B8280" t="str">
            <v>U6</v>
          </cell>
        </row>
        <row r="8281">
          <cell r="A8281" t="str">
            <v>ENSBTAG00000001283</v>
          </cell>
          <cell r="B8281" t="str">
            <v>RIC1</v>
          </cell>
        </row>
        <row r="8282">
          <cell r="A8282" t="str">
            <v>ENSBTAG00000008772</v>
          </cell>
          <cell r="B8282" t="str">
            <v>SMC2</v>
          </cell>
        </row>
        <row r="8283">
          <cell r="A8283" t="str">
            <v>ENSBTAG00000047350</v>
          </cell>
          <cell r="B8283" t="str">
            <v>TOPORSL</v>
          </cell>
        </row>
        <row r="8284">
          <cell r="A8284" t="str">
            <v>ENSBTAG00000013445</v>
          </cell>
          <cell r="B8284" t="str">
            <v>OR13F1</v>
          </cell>
        </row>
        <row r="8285">
          <cell r="A8285" t="str">
            <v>ENSBTAG00000050829</v>
          </cell>
          <cell r="B8285">
            <v>0</v>
          </cell>
        </row>
        <row r="8286">
          <cell r="A8286" t="str">
            <v>ENSBTAG00000052864</v>
          </cell>
          <cell r="B8286" t="str">
            <v>OR13C2E</v>
          </cell>
        </row>
        <row r="8287">
          <cell r="A8287" t="str">
            <v>ENSBTAG00000053491</v>
          </cell>
          <cell r="B8287" t="str">
            <v>OR13C2D</v>
          </cell>
        </row>
        <row r="8288">
          <cell r="A8288" t="str">
            <v>ENSBTAG00000016173</v>
          </cell>
          <cell r="B8288" t="str">
            <v>OR13F1B</v>
          </cell>
        </row>
        <row r="8289">
          <cell r="A8289" t="str">
            <v>ENSBTAG00000050464</v>
          </cell>
          <cell r="B8289" t="str">
            <v>OR13C2</v>
          </cell>
        </row>
        <row r="8290">
          <cell r="A8290" t="str">
            <v>ENSBTAG00000000145</v>
          </cell>
          <cell r="B8290" t="str">
            <v>OR13D2</v>
          </cell>
        </row>
        <row r="8291">
          <cell r="A8291" t="str">
            <v>ENSBTAG00000052019</v>
          </cell>
          <cell r="B8291" t="str">
            <v>OR13C2C</v>
          </cell>
        </row>
        <row r="8292">
          <cell r="A8292" t="str">
            <v>ENSBTAG00000036012</v>
          </cell>
          <cell r="B8292" t="str">
            <v>OR13C3</v>
          </cell>
        </row>
        <row r="8293">
          <cell r="A8293" t="str">
            <v>ENSBTAG00000049256</v>
          </cell>
          <cell r="B8293" t="str">
            <v>OR13D2C</v>
          </cell>
        </row>
        <row r="8294">
          <cell r="A8294" t="str">
            <v>ENSBTAG00000049056</v>
          </cell>
          <cell r="B8294" t="str">
            <v>OR13C8</v>
          </cell>
        </row>
        <row r="8295">
          <cell r="A8295" t="str">
            <v>ENSBTAG00000048409</v>
          </cell>
          <cell r="B8295" t="str">
            <v>OR13C1</v>
          </cell>
        </row>
        <row r="8296">
          <cell r="A8296" t="str">
            <v>ENSBTAG00000006901</v>
          </cell>
          <cell r="B8296" t="str">
            <v>NIPSNAP3A</v>
          </cell>
        </row>
        <row r="8297">
          <cell r="A8297" t="str">
            <v>ENSBTAG00000020661</v>
          </cell>
          <cell r="B8297" t="str">
            <v>ABCA1</v>
          </cell>
        </row>
        <row r="8298">
          <cell r="A8298" t="str">
            <v>ENSBTAG00000033316</v>
          </cell>
          <cell r="B8298" t="str">
            <v>PDCD1LG2</v>
          </cell>
        </row>
        <row r="8299">
          <cell r="A8299" t="str">
            <v>ENSBTAG00000043615</v>
          </cell>
          <cell r="B8299" t="str">
            <v>U6</v>
          </cell>
        </row>
        <row r="8300">
          <cell r="A8300" t="str">
            <v>ENSBTAG00000000095</v>
          </cell>
          <cell r="B8300" t="str">
            <v>CD274</v>
          </cell>
        </row>
        <row r="8301">
          <cell r="A8301" t="str">
            <v>ENSBTAG00000017530</v>
          </cell>
          <cell r="B8301" t="str">
            <v>PLGRKT</v>
          </cell>
        </row>
        <row r="8302">
          <cell r="A8302" t="str">
            <v>ENSBTAG00000007163</v>
          </cell>
          <cell r="B8302" t="str">
            <v>SLC44A1</v>
          </cell>
        </row>
        <row r="8303">
          <cell r="A8303" t="str">
            <v>ENSBTAG00000013420</v>
          </cell>
          <cell r="B8303" t="str">
            <v>FSD1L</v>
          </cell>
        </row>
        <row r="8304">
          <cell r="A8304" t="str">
            <v>ENSBTAG00000006651</v>
          </cell>
          <cell r="B8304" t="str">
            <v>INSL6</v>
          </cell>
        </row>
        <row r="8305">
          <cell r="A8305" t="str">
            <v>ENSBTAG00000012047</v>
          </cell>
          <cell r="B8305" t="str">
            <v>JAK2</v>
          </cell>
        </row>
        <row r="8306">
          <cell r="A8306" t="str">
            <v>ENSBTAG00000010247</v>
          </cell>
          <cell r="B8306" t="str">
            <v>FKTN</v>
          </cell>
        </row>
        <row r="8307">
          <cell r="A8307" t="str">
            <v>ENSBTAG00000018667</v>
          </cell>
          <cell r="B8307" t="str">
            <v>RCL1</v>
          </cell>
        </row>
        <row r="8308">
          <cell r="A8308" t="str">
            <v>ENSBTAG00000029932</v>
          </cell>
          <cell r="B8308" t="str">
            <v>MIR101-2</v>
          </cell>
        </row>
        <row r="8309">
          <cell r="A8309" t="str">
            <v>ENSBTAG00000045163</v>
          </cell>
          <cell r="B8309" t="str">
            <v>U4</v>
          </cell>
        </row>
        <row r="8310">
          <cell r="A8310" t="str">
            <v>ENSBTAG00000017147</v>
          </cell>
          <cell r="B8310" t="str">
            <v>AK3</v>
          </cell>
        </row>
        <row r="8311">
          <cell r="A8311" t="str">
            <v>ENSBTAG00000017137</v>
          </cell>
          <cell r="B8311" t="str">
            <v>CDC37L1</v>
          </cell>
        </row>
        <row r="8312">
          <cell r="A8312" t="str">
            <v>ENSBTAG00000045852</v>
          </cell>
          <cell r="B8312" t="str">
            <v>TAL2</v>
          </cell>
        </row>
        <row r="8313">
          <cell r="A8313" t="str">
            <v>ENSBTAG00000011048</v>
          </cell>
          <cell r="B8313" t="str">
            <v>SPATA6L</v>
          </cell>
        </row>
        <row r="8314">
          <cell r="A8314" t="str">
            <v>ENSBTAG00000046079</v>
          </cell>
          <cell r="B8314">
            <v>0</v>
          </cell>
        </row>
        <row r="8315">
          <cell r="A8315" t="str">
            <v>ENSBTAG00000034867</v>
          </cell>
          <cell r="B8315" t="str">
            <v>TMEM38B</v>
          </cell>
        </row>
        <row r="8316">
          <cell r="A8316" t="str">
            <v>ENSBTAG00000044790</v>
          </cell>
          <cell r="B8316" t="str">
            <v>U6</v>
          </cell>
        </row>
        <row r="8317">
          <cell r="A8317" t="str">
            <v>ENSBTAG00000045377</v>
          </cell>
          <cell r="B8317" t="str">
            <v>SNORA70</v>
          </cell>
        </row>
        <row r="8318">
          <cell r="A8318" t="str">
            <v>ENSBTAG00000046486</v>
          </cell>
          <cell r="B8318">
            <v>0</v>
          </cell>
        </row>
        <row r="8319">
          <cell r="A8319" t="str">
            <v>ENSBTAG00000011050</v>
          </cell>
          <cell r="B8319" t="str">
            <v>PLPP6</v>
          </cell>
        </row>
        <row r="8320">
          <cell r="A8320" t="str">
            <v>ENSBTAG00000019125</v>
          </cell>
          <cell r="B8320" t="str">
            <v>SLC1A1</v>
          </cell>
        </row>
        <row r="8321">
          <cell r="A8321" t="str">
            <v>ENSBTAG00000048545</v>
          </cell>
          <cell r="B8321">
            <v>0</v>
          </cell>
        </row>
        <row r="8322">
          <cell r="A8322" t="str">
            <v>ENSBTAG00000042325</v>
          </cell>
          <cell r="B8322" t="str">
            <v>U6</v>
          </cell>
        </row>
        <row r="8323">
          <cell r="A8323" t="str">
            <v>ENSBTAG00000052736</v>
          </cell>
          <cell r="B8323">
            <v>0</v>
          </cell>
        </row>
        <row r="8324">
          <cell r="A8324" t="str">
            <v>ENSBTAG00000019187</v>
          </cell>
          <cell r="B8324" t="str">
            <v>ZNF462</v>
          </cell>
        </row>
        <row r="8325">
          <cell r="A8325" t="str">
            <v>ENSBTAG00000045466</v>
          </cell>
          <cell r="B8325" t="str">
            <v>bta-mir-2471</v>
          </cell>
        </row>
        <row r="8326">
          <cell r="A8326" t="str">
            <v>ENSBTAG00000001926</v>
          </cell>
          <cell r="B8326" t="str">
            <v>RAD23B</v>
          </cell>
        </row>
        <row r="8327">
          <cell r="A8327" t="str">
            <v>ENSBTAG00000054995</v>
          </cell>
          <cell r="B8327">
            <v>0</v>
          </cell>
        </row>
        <row r="8328">
          <cell r="A8328" t="str">
            <v>ENSBTAG00000020355</v>
          </cell>
          <cell r="B8328" t="str">
            <v>KLF4</v>
          </cell>
        </row>
        <row r="8329">
          <cell r="A8329" t="str">
            <v>ENSBTAG00000049647</v>
          </cell>
          <cell r="B8329">
            <v>0</v>
          </cell>
        </row>
        <row r="8330">
          <cell r="A8330" t="str">
            <v>ENSBTAG00000053678</v>
          </cell>
          <cell r="B8330">
            <v>0</v>
          </cell>
        </row>
        <row r="8331">
          <cell r="A8331" t="str">
            <v>ENSBTAG00000043059</v>
          </cell>
          <cell r="B8331" t="str">
            <v>U6</v>
          </cell>
        </row>
        <row r="8332">
          <cell r="A8332" t="str">
            <v>ENSBTAG00000048201</v>
          </cell>
          <cell r="B8332" t="str">
            <v>U6</v>
          </cell>
        </row>
        <row r="8333">
          <cell r="A8333" t="str">
            <v>ENSBTAG00000014467</v>
          </cell>
          <cell r="B8333">
            <v>0</v>
          </cell>
        </row>
        <row r="8334">
          <cell r="A8334" t="str">
            <v>ENSBTAG00000045064</v>
          </cell>
          <cell r="B8334" t="str">
            <v>bta-mir-2470</v>
          </cell>
        </row>
        <row r="8335">
          <cell r="A8335" t="str">
            <v>ENSBTAG00000049421</v>
          </cell>
          <cell r="B8335">
            <v>0</v>
          </cell>
        </row>
        <row r="8336">
          <cell r="A8336" t="str">
            <v>ENSBTAG00000000885</v>
          </cell>
          <cell r="B8336">
            <v>0</v>
          </cell>
        </row>
        <row r="8337">
          <cell r="A8337" t="str">
            <v>ENSBTAG00000019467</v>
          </cell>
          <cell r="B8337" t="str">
            <v>ACTL7B</v>
          </cell>
        </row>
        <row r="8338">
          <cell r="A8338" t="str">
            <v>ENSBTAG00000000819</v>
          </cell>
          <cell r="B8338" t="str">
            <v>RFX3</v>
          </cell>
        </row>
        <row r="8339">
          <cell r="A8339" t="str">
            <v>ENSBTAG00000019468</v>
          </cell>
          <cell r="B8339" t="str">
            <v>ACTL7A</v>
          </cell>
        </row>
        <row r="8340">
          <cell r="A8340" t="str">
            <v>ENSBTAG00000013357</v>
          </cell>
          <cell r="B8340" t="str">
            <v>PUM3</v>
          </cell>
        </row>
        <row r="8341">
          <cell r="A8341" t="str">
            <v>ENSBTAG00000017884</v>
          </cell>
          <cell r="B8341" t="str">
            <v>KCNV2</v>
          </cell>
        </row>
        <row r="8342">
          <cell r="A8342" t="str">
            <v>ENSBTAG00000018517</v>
          </cell>
          <cell r="B8342" t="str">
            <v>VLDLR</v>
          </cell>
        </row>
        <row r="8343">
          <cell r="A8343" t="str">
            <v>ENSBTAG00000004991</v>
          </cell>
          <cell r="B8343" t="str">
            <v>ELP1</v>
          </cell>
        </row>
        <row r="8344">
          <cell r="A8344" t="str">
            <v>ENSBTAG00000048500</v>
          </cell>
          <cell r="B8344">
            <v>0</v>
          </cell>
        </row>
        <row r="8345">
          <cell r="A8345" t="str">
            <v>ENSBTAG00000051321</v>
          </cell>
          <cell r="B8345">
            <v>0</v>
          </cell>
        </row>
        <row r="8346">
          <cell r="A8346" t="str">
            <v>ENSBTAG00000051041</v>
          </cell>
          <cell r="B8346">
            <v>0</v>
          </cell>
        </row>
        <row r="8347">
          <cell r="A8347" t="str">
            <v>ENSBTAG00000007494</v>
          </cell>
          <cell r="B8347" t="str">
            <v>SMARCA2</v>
          </cell>
        </row>
        <row r="8348">
          <cell r="A8348" t="str">
            <v>ENSBTAG00000044341</v>
          </cell>
          <cell r="B8348" t="str">
            <v>U6</v>
          </cell>
        </row>
        <row r="8349">
          <cell r="A8349" t="str">
            <v>ENSBTAG00000008062</v>
          </cell>
          <cell r="B8349" t="str">
            <v>DMRT2</v>
          </cell>
        </row>
        <row r="8350">
          <cell r="A8350" t="str">
            <v>ENSBTAG00000043651</v>
          </cell>
          <cell r="B8350" t="str">
            <v>5S_rRNA</v>
          </cell>
        </row>
        <row r="8351">
          <cell r="A8351" t="str">
            <v>ENSBTAG00000017800</v>
          </cell>
          <cell r="B8351" t="str">
            <v>DMRT3</v>
          </cell>
        </row>
        <row r="8352">
          <cell r="A8352" t="str">
            <v>ENSBTAG00000033352</v>
          </cell>
          <cell r="B8352" t="str">
            <v>DMRT1</v>
          </cell>
        </row>
        <row r="8353">
          <cell r="A8353" t="str">
            <v>ENSBTAG00000010976</v>
          </cell>
          <cell r="B8353" t="str">
            <v>KANK1</v>
          </cell>
        </row>
        <row r="8354">
          <cell r="A8354" t="str">
            <v>ENSBTAG00000002190</v>
          </cell>
          <cell r="B8354" t="str">
            <v>DOCK8</v>
          </cell>
        </row>
        <row r="8355">
          <cell r="A8355" t="str">
            <v>ENSBTAG00000049728</v>
          </cell>
          <cell r="B8355">
            <v>0</v>
          </cell>
        </row>
        <row r="8356">
          <cell r="A8356" t="str">
            <v>ENSBTAG00000000269</v>
          </cell>
          <cell r="B8356">
            <v>0</v>
          </cell>
        </row>
        <row r="8357">
          <cell r="A8357" t="str">
            <v>ENSBTAG00000033122</v>
          </cell>
          <cell r="B8357">
            <v>0</v>
          </cell>
        </row>
        <row r="8358">
          <cell r="A8358" t="str">
            <v>ENSBTAG00000033190</v>
          </cell>
          <cell r="B8358" t="str">
            <v>PGM5</v>
          </cell>
        </row>
        <row r="8359">
          <cell r="A8359" t="str">
            <v>ENSBTAG00000049235</v>
          </cell>
          <cell r="B8359">
            <v>0</v>
          </cell>
        </row>
        <row r="8360">
          <cell r="A8360" t="str">
            <v>ENSBTAG00000011874</v>
          </cell>
          <cell r="B8360" t="str">
            <v>TMEM252</v>
          </cell>
        </row>
        <row r="8361">
          <cell r="A8361" t="str">
            <v>ENSBTAG00000009917</v>
          </cell>
          <cell r="B8361" t="str">
            <v>PIP5K1B</v>
          </cell>
        </row>
        <row r="8362">
          <cell r="A8362" t="str">
            <v>ENSBTAG00000021586</v>
          </cell>
          <cell r="B8362" t="str">
            <v>PABIR1</v>
          </cell>
        </row>
        <row r="8363">
          <cell r="A8363" t="str">
            <v>ENSBTAG00000045233</v>
          </cell>
          <cell r="B8363" t="str">
            <v>5S_rRNA</v>
          </cell>
        </row>
        <row r="8364">
          <cell r="A8364" t="str">
            <v>ENSBTAG00000001306</v>
          </cell>
          <cell r="B8364" t="str">
            <v>FXN</v>
          </cell>
        </row>
        <row r="8365">
          <cell r="A8365" t="str">
            <v>ENSBTAG00000011770</v>
          </cell>
          <cell r="B8365" t="str">
            <v>TJP2</v>
          </cell>
        </row>
        <row r="8366">
          <cell r="A8366" t="str">
            <v>ENSBTAG00000011173</v>
          </cell>
          <cell r="B8366" t="str">
            <v>ENTREP1</v>
          </cell>
        </row>
        <row r="8367">
          <cell r="A8367" t="str">
            <v>ENSBTAG00000008877</v>
          </cell>
          <cell r="B8367" t="str">
            <v>APBA1</v>
          </cell>
        </row>
        <row r="8368">
          <cell r="A8368" t="str">
            <v>ENSBTAG00000005826</v>
          </cell>
          <cell r="B8368" t="str">
            <v>PTAR1</v>
          </cell>
        </row>
        <row r="8369">
          <cell r="A8369" t="str">
            <v>ENSBTAG00000050729</v>
          </cell>
          <cell r="B8369">
            <v>0</v>
          </cell>
        </row>
        <row r="8370">
          <cell r="A8370" t="str">
            <v>ENSBTAG00000033396</v>
          </cell>
          <cell r="B8370" t="str">
            <v>CFAP95</v>
          </cell>
        </row>
        <row r="8371">
          <cell r="A8371" t="str">
            <v>ENSBTAG00000017369</v>
          </cell>
          <cell r="B8371" t="str">
            <v>MAMDC2</v>
          </cell>
        </row>
        <row r="8372">
          <cell r="A8372" t="str">
            <v>ENSBTAG00000018437</v>
          </cell>
          <cell r="B8372" t="str">
            <v>SMC5</v>
          </cell>
        </row>
        <row r="8373">
          <cell r="A8373" t="str">
            <v>ENSBTAG00000004996</v>
          </cell>
          <cell r="B8373" t="str">
            <v>ABITRAM</v>
          </cell>
        </row>
        <row r="8374">
          <cell r="A8374" t="str">
            <v>ENSBTAG00000004997</v>
          </cell>
          <cell r="B8374" t="str">
            <v>CTNNAL1</v>
          </cell>
        </row>
        <row r="8375">
          <cell r="A8375" t="str">
            <v>ENSBTAG00000051855</v>
          </cell>
          <cell r="B8375">
            <v>0</v>
          </cell>
        </row>
        <row r="8376">
          <cell r="A8376" t="str">
            <v>ENSBTAG00000038794</v>
          </cell>
          <cell r="B8376" t="str">
            <v>TMEM245</v>
          </cell>
        </row>
        <row r="8377">
          <cell r="A8377" t="str">
            <v>ENSBTAG00000052999</v>
          </cell>
          <cell r="B8377">
            <v>0</v>
          </cell>
        </row>
        <row r="8378">
          <cell r="A8378" t="str">
            <v>ENSBTAG00000016229</v>
          </cell>
          <cell r="B8378" t="str">
            <v>KLF9</v>
          </cell>
        </row>
        <row r="8379">
          <cell r="A8379" t="str">
            <v>ENSBTAG00000047378</v>
          </cell>
          <cell r="B8379" t="str">
            <v>bta-mir-2285i</v>
          </cell>
        </row>
        <row r="8380">
          <cell r="A8380" t="str">
            <v>ENSBTAG00000007778</v>
          </cell>
          <cell r="B8380" t="str">
            <v>TRPM3</v>
          </cell>
        </row>
        <row r="8381">
          <cell r="A8381" t="str">
            <v>ENSBTAG00000050253</v>
          </cell>
          <cell r="B8381" t="str">
            <v>TRPM3</v>
          </cell>
        </row>
        <row r="8382">
          <cell r="A8382" t="str">
            <v>ENSBTAG00000029862</v>
          </cell>
          <cell r="B8382" t="str">
            <v>bta-mir-204</v>
          </cell>
        </row>
        <row r="8383">
          <cell r="A8383" t="str">
            <v>ENSBTAG00000029778</v>
          </cell>
          <cell r="B8383" t="str">
            <v>bta-mir-32</v>
          </cell>
        </row>
        <row r="8384">
          <cell r="A8384" t="str">
            <v>ENSBTAG00000047947</v>
          </cell>
          <cell r="B8384" t="str">
            <v>Metazoa_SRP</v>
          </cell>
        </row>
        <row r="8385">
          <cell r="A8385" t="str">
            <v>ENSBTAG00000050794</v>
          </cell>
          <cell r="B8385">
            <v>0</v>
          </cell>
        </row>
        <row r="8386">
          <cell r="A8386" t="str">
            <v>ENSBTAG00000017936</v>
          </cell>
          <cell r="B8386" t="str">
            <v>FRRS1L</v>
          </cell>
        </row>
        <row r="8387">
          <cell r="A8387" t="str">
            <v>ENSBTAG00000017063</v>
          </cell>
          <cell r="B8387" t="str">
            <v>EPB41L4B</v>
          </cell>
        </row>
        <row r="8388">
          <cell r="A8388" t="str">
            <v>ENSBTAG00000005090</v>
          </cell>
          <cell r="B8388" t="str">
            <v>CEMIP2</v>
          </cell>
        </row>
        <row r="8389">
          <cell r="A8389" t="str">
            <v>ENSBTAG00000054590</v>
          </cell>
          <cell r="B8389">
            <v>0</v>
          </cell>
        </row>
        <row r="8390">
          <cell r="A8390" t="str">
            <v>ENSBTAG00000006816</v>
          </cell>
          <cell r="B8390" t="str">
            <v>ABHD17B</v>
          </cell>
        </row>
        <row r="8391">
          <cell r="A8391" t="str">
            <v>ENSBTAG00000006831</v>
          </cell>
          <cell r="B8391" t="str">
            <v>C8H9orf85</v>
          </cell>
        </row>
        <row r="8392">
          <cell r="A8392" t="str">
            <v>ENSBTAG00000043105</v>
          </cell>
          <cell r="B8392">
            <v>0</v>
          </cell>
        </row>
        <row r="8393">
          <cell r="A8393" t="str">
            <v>ENSBTAG00000048854</v>
          </cell>
          <cell r="B8393">
            <v>0</v>
          </cell>
        </row>
        <row r="8394">
          <cell r="A8394" t="str">
            <v>ENSBTAG00000011545</v>
          </cell>
          <cell r="B8394" t="str">
            <v>GDA</v>
          </cell>
        </row>
        <row r="8395">
          <cell r="A8395" t="str">
            <v>ENSBTAG00000018841</v>
          </cell>
          <cell r="B8395" t="str">
            <v>PTPN3</v>
          </cell>
        </row>
        <row r="8396">
          <cell r="A8396" t="str">
            <v>ENSBTAG00000009417</v>
          </cell>
          <cell r="B8396" t="str">
            <v>ZFAND5</v>
          </cell>
        </row>
        <row r="8397">
          <cell r="A8397" t="str">
            <v>ENSBTAG00000054894</v>
          </cell>
          <cell r="B8397">
            <v>0</v>
          </cell>
        </row>
        <row r="8398">
          <cell r="A8398" t="str">
            <v>ENSBTAG00000048940</v>
          </cell>
          <cell r="B8398">
            <v>0</v>
          </cell>
        </row>
        <row r="8399">
          <cell r="A8399" t="str">
            <v>ENSBTAG00000045486</v>
          </cell>
          <cell r="B8399" t="str">
            <v>U2</v>
          </cell>
        </row>
        <row r="8400">
          <cell r="A8400" t="str">
            <v>ENSBTAG00000018778</v>
          </cell>
          <cell r="B8400" t="str">
            <v>TMC1</v>
          </cell>
        </row>
        <row r="8401">
          <cell r="A8401" t="str">
            <v>ENSBTAG00000052698</v>
          </cell>
          <cell r="B8401">
            <v>0</v>
          </cell>
        </row>
        <row r="8402">
          <cell r="A8402" t="str">
            <v>ENSBTAG00000008103</v>
          </cell>
          <cell r="B8402" t="str">
            <v>ALDH1A1</v>
          </cell>
        </row>
        <row r="8403">
          <cell r="A8403" t="str">
            <v>ENSBTAG00000052764</v>
          </cell>
          <cell r="B8403">
            <v>0</v>
          </cell>
        </row>
        <row r="8404">
          <cell r="A8404" t="str">
            <v>ENSBTAG00000014471</v>
          </cell>
          <cell r="B8404" t="str">
            <v>PALM2</v>
          </cell>
        </row>
        <row r="8405">
          <cell r="A8405" t="str">
            <v>ENSBTAG00000043348</v>
          </cell>
          <cell r="B8405" t="str">
            <v>U6</v>
          </cell>
        </row>
        <row r="8406">
          <cell r="A8406" t="str">
            <v>ENSBTAG00000003240</v>
          </cell>
          <cell r="B8406" t="str">
            <v>C8H9orf152</v>
          </cell>
        </row>
        <row r="8407">
          <cell r="A8407" t="str">
            <v>ENSBTAG00000002953</v>
          </cell>
          <cell r="B8407" t="str">
            <v>TXN</v>
          </cell>
        </row>
        <row r="8408">
          <cell r="A8408" t="str">
            <v>ENSBTAG00000049270</v>
          </cell>
          <cell r="B8408">
            <v>0</v>
          </cell>
        </row>
        <row r="8409">
          <cell r="A8409" t="str">
            <v>ENSBTAG00000010535</v>
          </cell>
          <cell r="B8409" t="str">
            <v>TXNDC8</v>
          </cell>
        </row>
        <row r="8410">
          <cell r="A8410" t="str">
            <v>ENSBTAG00000015978</v>
          </cell>
          <cell r="B8410" t="str">
            <v>ANXA1</v>
          </cell>
        </row>
        <row r="8411">
          <cell r="A8411" t="str">
            <v>ENSBTAG00000053207</v>
          </cell>
          <cell r="B8411">
            <v>0</v>
          </cell>
        </row>
        <row r="8412">
          <cell r="A8412" t="str">
            <v>ENSBTAG00000020243</v>
          </cell>
          <cell r="B8412" t="str">
            <v>SVEP1</v>
          </cell>
        </row>
        <row r="8413">
          <cell r="A8413" t="str">
            <v>ENSBTAG00000043730</v>
          </cell>
          <cell r="B8413" t="str">
            <v>5S_rRNA</v>
          </cell>
        </row>
        <row r="8414">
          <cell r="A8414" t="str">
            <v>ENSBTAG00000021699</v>
          </cell>
          <cell r="B8414" t="str">
            <v>RORB</v>
          </cell>
        </row>
        <row r="8415">
          <cell r="A8415" t="str">
            <v>ENSBTAG00000042911</v>
          </cell>
          <cell r="B8415">
            <v>0</v>
          </cell>
        </row>
        <row r="8416">
          <cell r="A8416" t="str">
            <v>ENSBTAG00000002744</v>
          </cell>
          <cell r="B8416" t="str">
            <v>MUSK</v>
          </cell>
        </row>
        <row r="8417">
          <cell r="A8417" t="str">
            <v>ENSBTAG00000009654</v>
          </cell>
          <cell r="B8417" t="str">
            <v>LPAR1</v>
          </cell>
        </row>
        <row r="8418">
          <cell r="A8418" t="str">
            <v>ENSBTAG00000033076</v>
          </cell>
          <cell r="B8418" t="str">
            <v>TRPM6</v>
          </cell>
        </row>
        <row r="8419">
          <cell r="A8419" t="str">
            <v>ENSBTAG00000051504</v>
          </cell>
          <cell r="B8419">
            <v>0</v>
          </cell>
        </row>
        <row r="8420">
          <cell r="A8420" t="str">
            <v>ENSBTAG00000043478</v>
          </cell>
          <cell r="B8420" t="str">
            <v>SNORA71</v>
          </cell>
        </row>
        <row r="8421">
          <cell r="A8421" t="str">
            <v>ENSBTAG00000044489</v>
          </cell>
          <cell r="B8421" t="str">
            <v>bta-mir-2285n-5</v>
          </cell>
        </row>
        <row r="8422">
          <cell r="A8422" t="str">
            <v>ENSBTAG00000050421</v>
          </cell>
          <cell r="B8422">
            <v>0</v>
          </cell>
        </row>
        <row r="8423">
          <cell r="A8423" t="str">
            <v>ENSBTAG00000042259</v>
          </cell>
          <cell r="B8423">
            <v>0</v>
          </cell>
        </row>
        <row r="8424">
          <cell r="A8424" t="str">
            <v>ENSBTAG00000043072</v>
          </cell>
          <cell r="B8424">
            <v>0</v>
          </cell>
        </row>
        <row r="8425">
          <cell r="A8425" t="str">
            <v>ENSBTAG00000013231</v>
          </cell>
          <cell r="B8425" t="str">
            <v>C8H9orf40</v>
          </cell>
        </row>
        <row r="8426">
          <cell r="A8426" t="str">
            <v>ENSBTAG00000008204</v>
          </cell>
          <cell r="B8426" t="str">
            <v>CARNMT1</v>
          </cell>
        </row>
        <row r="8427">
          <cell r="A8427" t="str">
            <v>ENSBTAG00000019687</v>
          </cell>
          <cell r="B8427" t="str">
            <v>NMRK1</v>
          </cell>
        </row>
        <row r="8428">
          <cell r="A8428" t="str">
            <v>ENSBTAG00000010686</v>
          </cell>
          <cell r="B8428" t="str">
            <v>OR2K2</v>
          </cell>
        </row>
        <row r="8429">
          <cell r="A8429" t="str">
            <v>ENSBTAG00000002746</v>
          </cell>
          <cell r="B8429" t="str">
            <v>OSTF1</v>
          </cell>
        </row>
        <row r="8430">
          <cell r="A8430" t="str">
            <v>ENSBTAG00000053085</v>
          </cell>
          <cell r="B8430">
            <v>0</v>
          </cell>
        </row>
        <row r="8431">
          <cell r="A8431" t="str">
            <v>ENSBTAG00000006712</v>
          </cell>
          <cell r="B8431" t="str">
            <v>ECPAS</v>
          </cell>
        </row>
        <row r="8432">
          <cell r="A8432" t="str">
            <v>ENSBTAG00000008101</v>
          </cell>
          <cell r="B8432" t="str">
            <v>PCSK5</v>
          </cell>
        </row>
        <row r="8433">
          <cell r="A8433" t="str">
            <v>ENSBTAG00000019345</v>
          </cell>
          <cell r="B8433" t="str">
            <v>RFK</v>
          </cell>
        </row>
        <row r="8434">
          <cell r="A8434" t="str">
            <v>ENSBTAG00000012757</v>
          </cell>
          <cell r="B8434" t="str">
            <v>GCNT1</v>
          </cell>
        </row>
        <row r="8435">
          <cell r="A8435" t="str">
            <v>ENSBTAG00000053347</v>
          </cell>
          <cell r="B8435">
            <v>0</v>
          </cell>
        </row>
        <row r="8436">
          <cell r="A8436" t="str">
            <v>ENSBTAG00000012991</v>
          </cell>
          <cell r="B8436" t="str">
            <v>PRUNE2</v>
          </cell>
        </row>
        <row r="8437">
          <cell r="A8437" t="str">
            <v>ENSBTAG00000048354</v>
          </cell>
          <cell r="B8437">
            <v>0</v>
          </cell>
        </row>
        <row r="8438">
          <cell r="A8438" t="str">
            <v>ENSBTAG00000048391</v>
          </cell>
          <cell r="B8438">
            <v>0</v>
          </cell>
        </row>
        <row r="8439">
          <cell r="A8439" t="str">
            <v>ENSBTAG00000053573</v>
          </cell>
          <cell r="B8439">
            <v>0</v>
          </cell>
        </row>
        <row r="8440">
          <cell r="A8440" t="str">
            <v>ENSBTAG00000032983</v>
          </cell>
          <cell r="B8440" t="str">
            <v>FOXB2</v>
          </cell>
        </row>
        <row r="8441">
          <cell r="A8441" t="str">
            <v>ENSBTAG00000051821</v>
          </cell>
          <cell r="B8441">
            <v>0</v>
          </cell>
        </row>
        <row r="8442">
          <cell r="A8442" t="str">
            <v>ENSBTAG00000017734</v>
          </cell>
          <cell r="B8442">
            <v>0</v>
          </cell>
        </row>
        <row r="8443">
          <cell r="A8443" t="str">
            <v>ENSBTAG00000021127</v>
          </cell>
          <cell r="B8443" t="str">
            <v>GNA14</v>
          </cell>
        </row>
        <row r="8444">
          <cell r="A8444" t="str">
            <v>ENSBTAG00000009789</v>
          </cell>
          <cell r="B8444" t="str">
            <v>GNAQ</v>
          </cell>
        </row>
        <row r="8445">
          <cell r="A8445" t="str">
            <v>ENSBTAG00000020752</v>
          </cell>
          <cell r="B8445" t="str">
            <v>CEP78</v>
          </cell>
        </row>
        <row r="8446">
          <cell r="A8446" t="str">
            <v>ENSBTAG00000013960</v>
          </cell>
          <cell r="B8446" t="str">
            <v>PSAT1</v>
          </cell>
        </row>
        <row r="8447">
          <cell r="A8447" t="str">
            <v>ENSBTAG00000024233</v>
          </cell>
          <cell r="B8447">
            <v>0</v>
          </cell>
        </row>
        <row r="8448">
          <cell r="A8448" t="str">
            <v>ENSBTAG00000043622</v>
          </cell>
          <cell r="B8448" t="str">
            <v>U6</v>
          </cell>
        </row>
        <row r="8449">
          <cell r="A8449" t="str">
            <v>ENSBTAG00000003532</v>
          </cell>
          <cell r="B8449" t="str">
            <v>TLE4</v>
          </cell>
        </row>
        <row r="8450">
          <cell r="A8450" t="str">
            <v>ENSBTAG00000053348</v>
          </cell>
          <cell r="B8450">
            <v>0</v>
          </cell>
        </row>
        <row r="8451">
          <cell r="A8451" t="str">
            <v>ENSBTAG00000006294</v>
          </cell>
          <cell r="B8451">
            <v>0</v>
          </cell>
        </row>
        <row r="8452">
          <cell r="A8452" t="str">
            <v>ENSBTAG00000000256</v>
          </cell>
          <cell r="B8452" t="str">
            <v>TLE1</v>
          </cell>
        </row>
        <row r="8453">
          <cell r="A8453" t="str">
            <v>ENSBTAG00000052126</v>
          </cell>
          <cell r="B8453">
            <v>0</v>
          </cell>
        </row>
        <row r="8454">
          <cell r="A8454" t="str">
            <v>ENSBTAG00000005667</v>
          </cell>
          <cell r="B8454">
            <v>0</v>
          </cell>
        </row>
        <row r="8455">
          <cell r="A8455" t="str">
            <v>ENSBTAG00000050015</v>
          </cell>
          <cell r="B8455">
            <v>0</v>
          </cell>
        </row>
        <row r="8456">
          <cell r="A8456" t="str">
            <v>ENSBTAG00000042498</v>
          </cell>
          <cell r="B8456">
            <v>0</v>
          </cell>
        </row>
        <row r="8457">
          <cell r="A8457" t="str">
            <v>ENSBTAG00000049991</v>
          </cell>
          <cell r="B8457">
            <v>0</v>
          </cell>
        </row>
        <row r="8458">
          <cell r="A8458" t="str">
            <v>ENSBTAG00000017338</v>
          </cell>
          <cell r="B8458" t="str">
            <v>FAM205C</v>
          </cell>
        </row>
        <row r="8459">
          <cell r="A8459" t="str">
            <v>ENSBTAG00000012809</v>
          </cell>
          <cell r="B8459" t="str">
            <v>PHF24</v>
          </cell>
        </row>
        <row r="8460">
          <cell r="A8460" t="str">
            <v>ENSBTAG00000054568</v>
          </cell>
          <cell r="B8460" t="str">
            <v>U6</v>
          </cell>
        </row>
        <row r="8461">
          <cell r="A8461" t="str">
            <v>ENSBTAG00000018318</v>
          </cell>
          <cell r="B8461" t="str">
            <v>DNAJB5</v>
          </cell>
        </row>
        <row r="8462">
          <cell r="A8462" t="str">
            <v>ENSBTAG00000051343</v>
          </cell>
          <cell r="B8462" t="str">
            <v>C8H9orf131</v>
          </cell>
        </row>
        <row r="8463">
          <cell r="A8463" t="str">
            <v>ENSBTAG00000015000</v>
          </cell>
          <cell r="B8463" t="str">
            <v>VCP</v>
          </cell>
        </row>
        <row r="8464">
          <cell r="A8464" t="str">
            <v>ENSBTAG00000015005</v>
          </cell>
          <cell r="B8464" t="str">
            <v>FANCG</v>
          </cell>
        </row>
        <row r="8465">
          <cell r="A8465" t="str">
            <v>ENSBTAG00000044135</v>
          </cell>
          <cell r="B8465" t="str">
            <v>PIGO</v>
          </cell>
        </row>
        <row r="8466">
          <cell r="A8466" t="str">
            <v>ENSBTAG00000011388</v>
          </cell>
          <cell r="B8466" t="str">
            <v>STOML2</v>
          </cell>
        </row>
        <row r="8467">
          <cell r="A8467" t="str">
            <v>ENSBTAG00000011394</v>
          </cell>
          <cell r="B8467" t="str">
            <v>ATOSB</v>
          </cell>
        </row>
        <row r="8468">
          <cell r="A8468" t="str">
            <v>ENSBTAG00000011397</v>
          </cell>
          <cell r="B8468" t="str">
            <v>UNC13B</v>
          </cell>
        </row>
        <row r="8469">
          <cell r="A8469" t="str">
            <v>ENSBTAG00000011402</v>
          </cell>
          <cell r="B8469">
            <v>0</v>
          </cell>
        </row>
        <row r="8470">
          <cell r="A8470" t="str">
            <v>ENSBTAG00000011403</v>
          </cell>
          <cell r="B8470" t="str">
            <v>RUSC2</v>
          </cell>
        </row>
        <row r="8471">
          <cell r="A8471" t="str">
            <v>ENSBTAG00000049403</v>
          </cell>
          <cell r="B8471" t="str">
            <v>bta-mir-2285da</v>
          </cell>
        </row>
        <row r="8472">
          <cell r="A8472" t="str">
            <v>ENSBTAG00000032509</v>
          </cell>
          <cell r="B8472" t="str">
            <v>FAM166B</v>
          </cell>
        </row>
        <row r="8473">
          <cell r="A8473" t="str">
            <v>ENSBTAG00000011406</v>
          </cell>
          <cell r="B8473" t="str">
            <v>TESK1</v>
          </cell>
        </row>
        <row r="8474">
          <cell r="A8474" t="str">
            <v>ENSBTAG00000011409</v>
          </cell>
          <cell r="B8474" t="str">
            <v>CD72</v>
          </cell>
        </row>
        <row r="8475">
          <cell r="A8475" t="str">
            <v>ENSBTAG00000011411</v>
          </cell>
          <cell r="B8475" t="str">
            <v>SIT1</v>
          </cell>
        </row>
        <row r="8476">
          <cell r="A8476" t="str">
            <v>ENSBTAG00000042458</v>
          </cell>
          <cell r="B8476" t="str">
            <v>RNase_MRP</v>
          </cell>
        </row>
        <row r="8477">
          <cell r="A8477" t="str">
            <v>ENSBTAG00000011413</v>
          </cell>
          <cell r="B8477" t="str">
            <v>CCDC107</v>
          </cell>
        </row>
        <row r="8478">
          <cell r="A8478" t="str">
            <v>ENSBTAG00000011416</v>
          </cell>
          <cell r="B8478" t="str">
            <v>ARHGEF39</v>
          </cell>
        </row>
        <row r="8479">
          <cell r="A8479" t="str">
            <v>ENSBTAG00000011420</v>
          </cell>
          <cell r="B8479" t="str">
            <v>CA9</v>
          </cell>
        </row>
        <row r="8480">
          <cell r="A8480" t="str">
            <v>ENSBTAG00000011424</v>
          </cell>
          <cell r="B8480" t="str">
            <v>TPM2</v>
          </cell>
        </row>
        <row r="8481">
          <cell r="A8481" t="str">
            <v>ENSBTAG00000050230</v>
          </cell>
          <cell r="B8481" t="str">
            <v>bta-mir-12021</v>
          </cell>
        </row>
        <row r="8482">
          <cell r="A8482" t="str">
            <v>ENSBTAG00000025868</v>
          </cell>
          <cell r="B8482" t="str">
            <v>TLN1</v>
          </cell>
        </row>
        <row r="8483">
          <cell r="A8483" t="str">
            <v>ENSBTAG00000012390</v>
          </cell>
          <cell r="B8483" t="str">
            <v>ZNF483</v>
          </cell>
        </row>
        <row r="8484">
          <cell r="A8484" t="str">
            <v>ENSBTAG00000011027</v>
          </cell>
          <cell r="B8484" t="str">
            <v>PTGR1</v>
          </cell>
        </row>
        <row r="8485">
          <cell r="A8485" t="str">
            <v>ENSBTAG00000030960</v>
          </cell>
          <cell r="B8485" t="str">
            <v>DNAJC25</v>
          </cell>
        </row>
        <row r="8486">
          <cell r="A8486" t="str">
            <v>ENSBTAG00000009087</v>
          </cell>
          <cell r="B8486" t="str">
            <v>GNG10</v>
          </cell>
        </row>
        <row r="8487">
          <cell r="A8487" t="str">
            <v>ENSBTAG00000044004</v>
          </cell>
          <cell r="B8487" t="str">
            <v>SHOC1</v>
          </cell>
        </row>
        <row r="8488">
          <cell r="A8488" t="str">
            <v>ENSBTAG00000011429</v>
          </cell>
          <cell r="B8488" t="str">
            <v>CREB3</v>
          </cell>
        </row>
        <row r="8489">
          <cell r="A8489" t="str">
            <v>ENSBTAG00000053723</v>
          </cell>
          <cell r="B8489" t="str">
            <v>bta-mir-7863</v>
          </cell>
        </row>
        <row r="8490">
          <cell r="A8490" t="str">
            <v>ENSBTAG00000011431</v>
          </cell>
          <cell r="B8490" t="str">
            <v>GBA2</v>
          </cell>
        </row>
        <row r="8491">
          <cell r="A8491" t="str">
            <v>ENSBTAG00000016073</v>
          </cell>
          <cell r="B8491" t="str">
            <v>UGCG</v>
          </cell>
        </row>
        <row r="8492">
          <cell r="A8492" t="str">
            <v>ENSBTAG00000036542</v>
          </cell>
          <cell r="B8492" t="str">
            <v>5S_rRNA</v>
          </cell>
        </row>
        <row r="8493">
          <cell r="A8493" t="str">
            <v>ENSBTAG00000004813</v>
          </cell>
          <cell r="B8493" t="str">
            <v>SUSD1</v>
          </cell>
        </row>
        <row r="8494">
          <cell r="A8494" t="str">
            <v>ENSBTAG00000052536</v>
          </cell>
          <cell r="B8494" t="str">
            <v>U6</v>
          </cell>
        </row>
        <row r="8495">
          <cell r="A8495" t="str">
            <v>ENSBTAG00000016750</v>
          </cell>
          <cell r="B8495" t="str">
            <v>PTBP3</v>
          </cell>
        </row>
        <row r="8496">
          <cell r="A8496" t="str">
            <v>ENSBTAG00000038335</v>
          </cell>
          <cell r="B8496">
            <v>0</v>
          </cell>
        </row>
        <row r="8497">
          <cell r="A8497" t="str">
            <v>ENSBTAG00000031295</v>
          </cell>
          <cell r="B8497" t="str">
            <v>HSDL2</v>
          </cell>
        </row>
        <row r="8498">
          <cell r="A8498" t="str">
            <v>ENSBTAG00000016259</v>
          </cell>
          <cell r="B8498" t="str">
            <v>KIAA1958</v>
          </cell>
        </row>
        <row r="8499">
          <cell r="A8499" t="str">
            <v>ENSBTAG00000019275</v>
          </cell>
          <cell r="B8499" t="str">
            <v>INIP</v>
          </cell>
        </row>
        <row r="8500">
          <cell r="A8500" t="str">
            <v>ENSBTAG00000011433</v>
          </cell>
          <cell r="B8500" t="str">
            <v>RGP1</v>
          </cell>
        </row>
        <row r="8501">
          <cell r="A8501" t="str">
            <v>ENSBTAG00000044070</v>
          </cell>
          <cell r="B8501" t="str">
            <v>SNX30</v>
          </cell>
        </row>
        <row r="8502">
          <cell r="A8502" t="str">
            <v>ENSBTAG00000013670</v>
          </cell>
          <cell r="B8502" t="str">
            <v>SLC46A2</v>
          </cell>
        </row>
        <row r="8503">
          <cell r="A8503" t="str">
            <v>ENSBTAG00000051753</v>
          </cell>
          <cell r="B8503">
            <v>0</v>
          </cell>
        </row>
        <row r="8504">
          <cell r="A8504" t="str">
            <v>ENSBTAG00000018481</v>
          </cell>
          <cell r="B8504">
            <v>0</v>
          </cell>
        </row>
        <row r="8505">
          <cell r="A8505" t="str">
            <v>ENSBTAG00000038777</v>
          </cell>
          <cell r="B8505" t="str">
            <v>MSMP</v>
          </cell>
        </row>
        <row r="8506">
          <cell r="A8506" t="str">
            <v>ENSBTAG00000049289</v>
          </cell>
          <cell r="B8506">
            <v>0</v>
          </cell>
        </row>
        <row r="8507">
          <cell r="A8507" t="str">
            <v>ENSBTAG00000011434</v>
          </cell>
          <cell r="B8507" t="str">
            <v>NPR2</v>
          </cell>
        </row>
        <row r="8508">
          <cell r="A8508" t="str">
            <v>ENSBTAG00000047990</v>
          </cell>
          <cell r="B8508">
            <v>0</v>
          </cell>
        </row>
        <row r="8509">
          <cell r="A8509" t="str">
            <v>ENSBTAG00000045868</v>
          </cell>
          <cell r="B8509" t="str">
            <v>ZFP37</v>
          </cell>
        </row>
        <row r="8510">
          <cell r="A8510" t="str">
            <v>ENSBTAG00000055266</v>
          </cell>
          <cell r="B8510">
            <v>0</v>
          </cell>
        </row>
        <row r="8511">
          <cell r="A8511" t="str">
            <v>ENSBTAG00000011442</v>
          </cell>
          <cell r="B8511" t="str">
            <v>SPAG8</v>
          </cell>
        </row>
        <row r="8512">
          <cell r="A8512" t="str">
            <v>ENSBTAG00000005115</v>
          </cell>
          <cell r="B8512" t="str">
            <v>SLC31A2</v>
          </cell>
        </row>
        <row r="8513">
          <cell r="A8513" t="str">
            <v>ENSBTAG00000011444</v>
          </cell>
          <cell r="B8513" t="str">
            <v>HINT2</v>
          </cell>
        </row>
        <row r="8514">
          <cell r="A8514" t="str">
            <v>ENSBTAG00000005116</v>
          </cell>
          <cell r="B8514" t="str">
            <v>FKBP15</v>
          </cell>
        </row>
        <row r="8515">
          <cell r="A8515" t="str">
            <v>ENSBTAG00000005222</v>
          </cell>
          <cell r="B8515" t="str">
            <v>FAM221B</v>
          </cell>
        </row>
        <row r="8516">
          <cell r="A8516" t="str">
            <v>ENSBTAG00000011445</v>
          </cell>
          <cell r="B8516" t="str">
            <v>TMEM8B</v>
          </cell>
        </row>
        <row r="8517">
          <cell r="A8517" t="str">
            <v>ENSBTAG00000021678</v>
          </cell>
          <cell r="B8517" t="str">
            <v>SLC31A1</v>
          </cell>
        </row>
        <row r="8518">
          <cell r="A8518" t="str">
            <v>ENSBTAG00000014430</v>
          </cell>
          <cell r="B8518" t="str">
            <v>CDC26</v>
          </cell>
        </row>
        <row r="8519">
          <cell r="A8519" t="str">
            <v>ENSBTAG00000004571</v>
          </cell>
          <cell r="B8519" t="str">
            <v>PRPF4</v>
          </cell>
        </row>
        <row r="8520">
          <cell r="A8520" t="str">
            <v>ENSBTAG00000053732</v>
          </cell>
          <cell r="B8520" t="str">
            <v>OR13E1</v>
          </cell>
        </row>
        <row r="8521">
          <cell r="A8521" t="str">
            <v>ENSBTAG00000052564</v>
          </cell>
          <cell r="B8521" t="str">
            <v>OR13E10</v>
          </cell>
        </row>
        <row r="8522">
          <cell r="A8522" t="str">
            <v>ENSBTAG00000052220</v>
          </cell>
          <cell r="B8522" t="str">
            <v>OR13J1C</v>
          </cell>
        </row>
        <row r="8523">
          <cell r="A8523" t="str">
            <v>ENSBTAG00000048744</v>
          </cell>
          <cell r="B8523" t="str">
            <v>OR13J1F</v>
          </cell>
        </row>
        <row r="8524">
          <cell r="A8524" t="str">
            <v>ENSBTAG00000053868</v>
          </cell>
          <cell r="B8524" t="str">
            <v>OR13J1</v>
          </cell>
        </row>
        <row r="8525">
          <cell r="A8525" t="str">
            <v>ENSBTAG00000052334</v>
          </cell>
          <cell r="B8525">
            <v>0</v>
          </cell>
        </row>
        <row r="8526">
          <cell r="A8526" t="str">
            <v>ENSBTAG00000049107</v>
          </cell>
          <cell r="B8526">
            <v>0</v>
          </cell>
        </row>
        <row r="8527">
          <cell r="A8527" t="str">
            <v>ENSBTAG00000052234</v>
          </cell>
          <cell r="B8527">
            <v>0</v>
          </cell>
        </row>
        <row r="8528">
          <cell r="A8528" t="str">
            <v>ENSBTAG00000054526</v>
          </cell>
          <cell r="B8528" t="str">
            <v>OR13J1D</v>
          </cell>
        </row>
        <row r="8529">
          <cell r="A8529" t="str">
            <v>ENSBTAG00000049192</v>
          </cell>
          <cell r="B8529" t="str">
            <v>OR13J1G</v>
          </cell>
        </row>
        <row r="8530">
          <cell r="A8530" t="str">
            <v>ENSBTAG00000004572</v>
          </cell>
          <cell r="B8530" t="str">
            <v>RNF183</v>
          </cell>
        </row>
        <row r="8531">
          <cell r="A8531" t="str">
            <v>ENSBTAG00000052875</v>
          </cell>
          <cell r="B8531" t="str">
            <v>OR13E12</v>
          </cell>
        </row>
        <row r="8532">
          <cell r="A8532" t="str">
            <v>ENSBTAG00000005884</v>
          </cell>
          <cell r="B8532" t="str">
            <v>WDR31</v>
          </cell>
        </row>
        <row r="8533">
          <cell r="A8533" t="str">
            <v>ENSBTAG00000054837</v>
          </cell>
          <cell r="B8533" t="str">
            <v>OR13J1B</v>
          </cell>
        </row>
        <row r="8534">
          <cell r="A8534" t="str">
            <v>ENSBTAG00000055315</v>
          </cell>
          <cell r="B8534">
            <v>0</v>
          </cell>
        </row>
        <row r="8535">
          <cell r="A8535" t="str">
            <v>ENSBTAG00000055183</v>
          </cell>
          <cell r="B8535" t="str">
            <v>HRCT1</v>
          </cell>
        </row>
        <row r="8536">
          <cell r="A8536" t="str">
            <v>ENSBTAG00000044155</v>
          </cell>
          <cell r="B8536" t="str">
            <v>BSPRY</v>
          </cell>
        </row>
        <row r="8537">
          <cell r="A8537" t="str">
            <v>ENSBTAG00000050436</v>
          </cell>
          <cell r="B8537" t="str">
            <v>SPAAR</v>
          </cell>
        </row>
        <row r="8538">
          <cell r="A8538" t="str">
            <v>ENSBTAG00000049084</v>
          </cell>
          <cell r="B8538" t="str">
            <v>OR13C11</v>
          </cell>
        </row>
        <row r="8539">
          <cell r="A8539" t="str">
            <v>ENSBTAG00000000250</v>
          </cell>
          <cell r="B8539" t="str">
            <v>HDHD3</v>
          </cell>
        </row>
        <row r="8540">
          <cell r="A8540" t="str">
            <v>ENSBTAG00000036921</v>
          </cell>
          <cell r="B8540" t="str">
            <v>5S_rRNA</v>
          </cell>
        </row>
        <row r="8541">
          <cell r="A8541" t="str">
            <v>ENSBTAG00000052921</v>
          </cell>
          <cell r="B8541" t="str">
            <v>OR13C7</v>
          </cell>
        </row>
        <row r="8542">
          <cell r="A8542" t="str">
            <v>ENSBTAG00000000251</v>
          </cell>
          <cell r="B8542" t="str">
            <v>ALAD</v>
          </cell>
        </row>
        <row r="8543">
          <cell r="A8543" t="str">
            <v>ENSBTAG00000054503</v>
          </cell>
          <cell r="B8543" t="str">
            <v>OR13C7L</v>
          </cell>
        </row>
        <row r="8544">
          <cell r="A8544" t="str">
            <v>ENSBTAG00000051473</v>
          </cell>
          <cell r="B8544" t="str">
            <v>OR13C7B</v>
          </cell>
        </row>
        <row r="8545">
          <cell r="A8545" t="str">
            <v>ENSBTAG00000000252</v>
          </cell>
          <cell r="B8545" t="str">
            <v>POLE3</v>
          </cell>
        </row>
        <row r="8546">
          <cell r="A8546" t="str">
            <v>ENSBTAG00000009596</v>
          </cell>
          <cell r="B8546" t="str">
            <v>C8H9orf43</v>
          </cell>
        </row>
        <row r="8547">
          <cell r="A8547" t="str">
            <v>ENSBTAG00000048381</v>
          </cell>
          <cell r="B8547" t="str">
            <v>OR13C7C</v>
          </cell>
        </row>
        <row r="8548">
          <cell r="A8548" t="str">
            <v>ENSBTAG00000043406</v>
          </cell>
          <cell r="B8548" t="str">
            <v>SNORA72</v>
          </cell>
        </row>
        <row r="8549">
          <cell r="A8549" t="str">
            <v>ENSBTAG00000049595</v>
          </cell>
          <cell r="B8549" t="str">
            <v>OR13C7J</v>
          </cell>
        </row>
        <row r="8550">
          <cell r="A8550" t="str">
            <v>ENSBTAG00000043854</v>
          </cell>
          <cell r="B8550">
            <v>0</v>
          </cell>
        </row>
        <row r="8551">
          <cell r="A8551" t="str">
            <v>ENSBTAG00000043153</v>
          </cell>
          <cell r="B8551">
            <v>0</v>
          </cell>
        </row>
        <row r="8552">
          <cell r="A8552" t="str">
            <v>ENSBTAG00000000076</v>
          </cell>
          <cell r="B8552" t="str">
            <v>RECK</v>
          </cell>
        </row>
        <row r="8553">
          <cell r="A8553" t="str">
            <v>ENSBTAG00000049739</v>
          </cell>
          <cell r="B8553">
            <v>0</v>
          </cell>
        </row>
        <row r="8554">
          <cell r="A8554" t="str">
            <v>ENSBTAG00000052319</v>
          </cell>
          <cell r="B8554">
            <v>0</v>
          </cell>
        </row>
        <row r="8555">
          <cell r="A8555" t="str">
            <v>ENSBTAG00000045397</v>
          </cell>
          <cell r="B8555">
            <v>0</v>
          </cell>
        </row>
        <row r="8556">
          <cell r="A8556" t="str">
            <v>ENSBTAG00000054769</v>
          </cell>
          <cell r="B8556">
            <v>0</v>
          </cell>
        </row>
        <row r="8557">
          <cell r="A8557" t="str">
            <v>ENSBTAG00000004499</v>
          </cell>
          <cell r="B8557" t="str">
            <v>RGS3</v>
          </cell>
        </row>
        <row r="8558">
          <cell r="A8558" t="str">
            <v>ENSBTAG00000000078</v>
          </cell>
          <cell r="B8558" t="str">
            <v>GLIPR2</v>
          </cell>
        </row>
        <row r="8559">
          <cell r="A8559" t="str">
            <v>ENSBTAG00000021696</v>
          </cell>
          <cell r="B8559" t="str">
            <v>CCIN</v>
          </cell>
        </row>
        <row r="8560">
          <cell r="A8560" t="str">
            <v>ENSBTAG00000001137</v>
          </cell>
          <cell r="B8560" t="str">
            <v>CLTA</v>
          </cell>
        </row>
        <row r="8561">
          <cell r="A8561" t="str">
            <v>ENSBTAG00000001142</v>
          </cell>
          <cell r="B8561" t="str">
            <v>GNE</v>
          </cell>
        </row>
        <row r="8562">
          <cell r="A8562" t="str">
            <v>ENSBTAG00000043344</v>
          </cell>
          <cell r="B8562" t="str">
            <v>SNORA70</v>
          </cell>
        </row>
        <row r="8563">
          <cell r="A8563" t="str">
            <v>ENSBTAG00000050221</v>
          </cell>
          <cell r="B8563">
            <v>0</v>
          </cell>
        </row>
        <row r="8564">
          <cell r="A8564" t="str">
            <v>ENSBTAG00000005519</v>
          </cell>
          <cell r="B8564" t="str">
            <v>RNF38</v>
          </cell>
        </row>
        <row r="8565">
          <cell r="A8565" t="str">
            <v>ENSBTAG00000025659</v>
          </cell>
          <cell r="B8565" t="str">
            <v>ZNF618</v>
          </cell>
        </row>
        <row r="8566">
          <cell r="A8566" t="str">
            <v>ENSBTAG00000015685</v>
          </cell>
          <cell r="B8566" t="str">
            <v>KIF12</v>
          </cell>
        </row>
        <row r="8567">
          <cell r="A8567" t="str">
            <v>ENSBTAG00000021686</v>
          </cell>
          <cell r="B8567" t="str">
            <v>MELK</v>
          </cell>
        </row>
        <row r="8568">
          <cell r="A8568" t="str">
            <v>ENSBTAG00000052610</v>
          </cell>
          <cell r="B8568">
            <v>0</v>
          </cell>
        </row>
        <row r="8569">
          <cell r="A8569" t="str">
            <v>ENSBTAG00000019807</v>
          </cell>
          <cell r="B8569" t="str">
            <v>COL27A1</v>
          </cell>
        </row>
        <row r="8570">
          <cell r="A8570" t="str">
            <v>ENSBTAG00000012498</v>
          </cell>
          <cell r="B8570" t="str">
            <v>PAX5</v>
          </cell>
        </row>
        <row r="8571">
          <cell r="A8571" t="str">
            <v>ENSBTAG00000025859</v>
          </cell>
          <cell r="B8571" t="str">
            <v>ZCCHC7</v>
          </cell>
        </row>
        <row r="8572">
          <cell r="A8572" t="str">
            <v>ENSBTAG00000054508</v>
          </cell>
          <cell r="B8572">
            <v>0</v>
          </cell>
        </row>
        <row r="8573">
          <cell r="A8573" t="str">
            <v>ENSBTAG00000019299</v>
          </cell>
          <cell r="B8573" t="str">
            <v>GRHPR</v>
          </cell>
        </row>
        <row r="8574">
          <cell r="A8574" t="str">
            <v>ENSBTAG00000029902</v>
          </cell>
          <cell r="B8574" t="str">
            <v>MIR455</v>
          </cell>
        </row>
        <row r="8575">
          <cell r="A8575" t="str">
            <v>ENSBTAG00000007761</v>
          </cell>
          <cell r="B8575" t="str">
            <v>ZBTB5</v>
          </cell>
        </row>
        <row r="8576">
          <cell r="A8576" t="str">
            <v>ENSBTAG00000049177</v>
          </cell>
          <cell r="B8576" t="str">
            <v>U6</v>
          </cell>
        </row>
        <row r="8577">
          <cell r="A8577" t="str">
            <v>ENSBTAG00000017294</v>
          </cell>
          <cell r="B8577" t="str">
            <v>ORM1</v>
          </cell>
        </row>
        <row r="8578">
          <cell r="A8578" t="str">
            <v>ENSBTAG00000012243</v>
          </cell>
          <cell r="B8578" t="str">
            <v>POLR1E</v>
          </cell>
        </row>
        <row r="8579">
          <cell r="A8579" t="str">
            <v>ENSBTAG00000017306</v>
          </cell>
          <cell r="B8579" t="str">
            <v>AKNA</v>
          </cell>
        </row>
        <row r="8580">
          <cell r="A8580" t="str">
            <v>ENSBTAG00000012262</v>
          </cell>
          <cell r="B8580" t="str">
            <v>FBXO10</v>
          </cell>
        </row>
        <row r="8581">
          <cell r="A8581" t="str">
            <v>ENSBTAG00000032777</v>
          </cell>
          <cell r="B8581" t="str">
            <v>TOMM5</v>
          </cell>
        </row>
        <row r="8582">
          <cell r="A8582" t="str">
            <v>ENSBTAG00000010107</v>
          </cell>
          <cell r="B8582" t="str">
            <v>WHRN</v>
          </cell>
        </row>
        <row r="8583">
          <cell r="A8583" t="str">
            <v>ENSBTAG00000046574</v>
          </cell>
          <cell r="B8583" t="str">
            <v>FRMPD1</v>
          </cell>
        </row>
        <row r="8584">
          <cell r="A8584" t="str">
            <v>ENSBTAG00000055109</v>
          </cell>
          <cell r="B8584">
            <v>0</v>
          </cell>
        </row>
        <row r="8585">
          <cell r="A8585" t="str">
            <v>ENSBTAG00000050529</v>
          </cell>
          <cell r="B8585">
            <v>0</v>
          </cell>
        </row>
        <row r="8586">
          <cell r="A8586" t="str">
            <v>ENSBTAG00000000203</v>
          </cell>
          <cell r="B8586" t="str">
            <v>ATP6V1G1</v>
          </cell>
        </row>
        <row r="8587">
          <cell r="A8587" t="str">
            <v>ENSBTAG00000018922</v>
          </cell>
          <cell r="B8587" t="str">
            <v>TRMT10B</v>
          </cell>
        </row>
        <row r="8588">
          <cell r="A8588" t="str">
            <v>ENSBTAG00000018925</v>
          </cell>
          <cell r="B8588" t="str">
            <v>EXOSC3</v>
          </cell>
        </row>
        <row r="8589">
          <cell r="A8589" t="str">
            <v>ENSBTAG00000050943</v>
          </cell>
          <cell r="B8589">
            <v>0</v>
          </cell>
        </row>
        <row r="8590">
          <cell r="A8590" t="str">
            <v>ENSBTAG00000014934</v>
          </cell>
          <cell r="B8590" t="str">
            <v>DCAF10</v>
          </cell>
        </row>
        <row r="8591">
          <cell r="A8591" t="str">
            <v>ENSBTAG00000014936</v>
          </cell>
          <cell r="B8591" t="str">
            <v>SLC25A51</v>
          </cell>
        </row>
        <row r="8592">
          <cell r="A8592" t="str">
            <v>ENSBTAG00000000204</v>
          </cell>
          <cell r="B8592" t="str">
            <v>TMEM268</v>
          </cell>
        </row>
        <row r="8593">
          <cell r="A8593" t="str">
            <v>ENSBTAG00000018069</v>
          </cell>
          <cell r="B8593" t="str">
            <v>TNFSF15</v>
          </cell>
        </row>
        <row r="8594">
          <cell r="A8594" t="str">
            <v>ENSBTAG00000014922</v>
          </cell>
          <cell r="B8594" t="str">
            <v>SHB</v>
          </cell>
        </row>
        <row r="8595">
          <cell r="A8595" t="str">
            <v>ENSBTAG00000044336</v>
          </cell>
          <cell r="B8595" t="str">
            <v>bta-mir-2472</v>
          </cell>
        </row>
        <row r="8596">
          <cell r="A8596" t="str">
            <v>ENSBTAG00000045380</v>
          </cell>
          <cell r="B8596" t="str">
            <v>bta-mir-2473</v>
          </cell>
        </row>
        <row r="8597">
          <cell r="A8597" t="str">
            <v>ENSBTAG00000044675</v>
          </cell>
          <cell r="B8597" t="str">
            <v>bta-mir-2474</v>
          </cell>
        </row>
        <row r="8598">
          <cell r="A8598" t="str">
            <v>ENSBTAG00000038411</v>
          </cell>
          <cell r="B8598">
            <v>0</v>
          </cell>
        </row>
        <row r="8599">
          <cell r="A8599" t="str">
            <v>ENSBTAG00000025782</v>
          </cell>
          <cell r="B8599" t="str">
            <v>TNFSF8</v>
          </cell>
        </row>
        <row r="8600">
          <cell r="A8600" t="str">
            <v>ENSBTAG00000049826</v>
          </cell>
          <cell r="B8600">
            <v>0</v>
          </cell>
        </row>
        <row r="8601">
          <cell r="A8601" t="str">
            <v>ENSBTAG00000051432</v>
          </cell>
          <cell r="B8601">
            <v>0</v>
          </cell>
        </row>
        <row r="8602">
          <cell r="A8602" t="str">
            <v>ENSBTAG00000020385</v>
          </cell>
          <cell r="B8602" t="str">
            <v>ALDH1B1</v>
          </cell>
        </row>
        <row r="8603">
          <cell r="A8603" t="str">
            <v>ENSBTAG00000014078</v>
          </cell>
          <cell r="B8603" t="str">
            <v>IGFBPL1</v>
          </cell>
        </row>
        <row r="8604">
          <cell r="A8604" t="str">
            <v>ENSBTAG00000000575</v>
          </cell>
          <cell r="B8604" t="str">
            <v>TNC</v>
          </cell>
        </row>
        <row r="8605">
          <cell r="A8605" t="str">
            <v>ENSBTAG00000040034</v>
          </cell>
          <cell r="B8605">
            <v>0</v>
          </cell>
        </row>
        <row r="8606">
          <cell r="A8606" t="str">
            <v>ENSBTAG00000015378</v>
          </cell>
          <cell r="B8606" t="str">
            <v>CCDC180</v>
          </cell>
        </row>
        <row r="8607">
          <cell r="A8607" t="str">
            <v>ENSBTAG00000003719</v>
          </cell>
          <cell r="B8607" t="str">
            <v>TDRD7</v>
          </cell>
        </row>
        <row r="8608">
          <cell r="A8608" t="str">
            <v>ENSBTAG00000049761</v>
          </cell>
          <cell r="B8608">
            <v>0</v>
          </cell>
        </row>
        <row r="8609">
          <cell r="A8609" t="str">
            <v>ENSBTAG00000014719</v>
          </cell>
          <cell r="B8609" t="str">
            <v>TMOD1</v>
          </cell>
        </row>
        <row r="8610">
          <cell r="A8610" t="str">
            <v>ENSBTAG00000014722</v>
          </cell>
          <cell r="B8610" t="str">
            <v>TSTD2</v>
          </cell>
        </row>
        <row r="8611">
          <cell r="A8611" t="str">
            <v>ENSBTAG00000009732</v>
          </cell>
          <cell r="B8611" t="str">
            <v>NCBP1</v>
          </cell>
        </row>
        <row r="8612">
          <cell r="A8612" t="str">
            <v>ENSBTAG00000009734</v>
          </cell>
          <cell r="B8612" t="str">
            <v>XPA</v>
          </cell>
        </row>
        <row r="8613">
          <cell r="A8613" t="str">
            <v>ENSBTAG00000049409</v>
          </cell>
          <cell r="B8613">
            <v>0</v>
          </cell>
        </row>
        <row r="8614">
          <cell r="A8614" t="str">
            <v>ENSBTAG00000055139</v>
          </cell>
          <cell r="B8614" t="str">
            <v>U6</v>
          </cell>
        </row>
        <row r="8615">
          <cell r="A8615" t="str">
            <v>ENSBTAG00000044523</v>
          </cell>
          <cell r="B8615" t="str">
            <v>5S_rRNA</v>
          </cell>
        </row>
        <row r="8616">
          <cell r="A8616" t="str">
            <v>ENSBTAG00000014760</v>
          </cell>
          <cell r="B8616" t="str">
            <v>FOXE1</v>
          </cell>
        </row>
        <row r="8617">
          <cell r="A8617" t="str">
            <v>ENSBTAG00000019238</v>
          </cell>
          <cell r="B8617" t="str">
            <v>TRMO</v>
          </cell>
        </row>
        <row r="8618">
          <cell r="A8618" t="str">
            <v>ENSBTAG00000032206</v>
          </cell>
          <cell r="B8618" t="str">
            <v>HEMGN</v>
          </cell>
        </row>
        <row r="8619">
          <cell r="A8619" t="str">
            <v>ENSBTAG00000021367</v>
          </cell>
          <cell r="B8619" t="str">
            <v>ANP32B</v>
          </cell>
        </row>
        <row r="8620">
          <cell r="A8620" t="str">
            <v>ENSBTAG00000019023</v>
          </cell>
          <cell r="B8620" t="str">
            <v>NANS</v>
          </cell>
        </row>
        <row r="8621">
          <cell r="A8621" t="str">
            <v>ENSBTAG00000024851</v>
          </cell>
          <cell r="B8621" t="str">
            <v>TRIM14</v>
          </cell>
        </row>
        <row r="8622">
          <cell r="A8622" t="str">
            <v>ENSBTAG00000007659</v>
          </cell>
          <cell r="B8622" t="str">
            <v>CORO2A</v>
          </cell>
        </row>
        <row r="8623">
          <cell r="A8623" t="str">
            <v>ENSBTAG00000019550</v>
          </cell>
          <cell r="B8623" t="str">
            <v>TBC1D2</v>
          </cell>
        </row>
        <row r="8624">
          <cell r="A8624" t="str">
            <v>ENSBTAG00000004010</v>
          </cell>
          <cell r="B8624" t="str">
            <v>PAPPA</v>
          </cell>
        </row>
        <row r="8625">
          <cell r="A8625" t="str">
            <v>ENSBTAG00000013810</v>
          </cell>
          <cell r="B8625" t="str">
            <v>GABBR2</v>
          </cell>
        </row>
        <row r="8626">
          <cell r="A8626" t="str">
            <v>ENSBTAG00000029115</v>
          </cell>
          <cell r="B8626" t="str">
            <v>5S_rRNA</v>
          </cell>
        </row>
        <row r="8627">
          <cell r="A8627" t="str">
            <v>ENSBTAG00000005133</v>
          </cell>
          <cell r="B8627" t="str">
            <v>ANKS6</v>
          </cell>
        </row>
        <row r="8628">
          <cell r="A8628" t="str">
            <v>ENSBTAG00000009037</v>
          </cell>
          <cell r="B8628" t="str">
            <v>GALNT12</v>
          </cell>
        </row>
        <row r="8629">
          <cell r="A8629" t="str">
            <v>ENSBTAG00000010082</v>
          </cell>
          <cell r="B8629" t="str">
            <v>COL15A1</v>
          </cell>
        </row>
        <row r="8630">
          <cell r="A8630" t="str">
            <v>ENSBTAG00000018035</v>
          </cell>
          <cell r="B8630" t="str">
            <v>TGFBR1</v>
          </cell>
        </row>
        <row r="8631">
          <cell r="A8631" t="str">
            <v>ENSBTAG00000047836</v>
          </cell>
          <cell r="B8631">
            <v>0</v>
          </cell>
        </row>
        <row r="8632">
          <cell r="A8632" t="str">
            <v>ENSBTAG00000002454</v>
          </cell>
          <cell r="B8632" t="str">
            <v>ALG2</v>
          </cell>
        </row>
        <row r="8633">
          <cell r="A8633" t="str">
            <v>ENSBTAG00000002457</v>
          </cell>
          <cell r="B8633" t="str">
            <v>SEC61B</v>
          </cell>
        </row>
        <row r="8634">
          <cell r="A8634" t="str">
            <v>ENSBTAG00000054262</v>
          </cell>
          <cell r="B8634">
            <v>0</v>
          </cell>
        </row>
        <row r="8635">
          <cell r="A8635" t="str">
            <v>ENSBTAG00000049687</v>
          </cell>
          <cell r="B8635">
            <v>0</v>
          </cell>
        </row>
        <row r="8636">
          <cell r="A8636" t="str">
            <v>ENSBTAG00000054114</v>
          </cell>
          <cell r="B8636">
            <v>0</v>
          </cell>
        </row>
        <row r="8637">
          <cell r="A8637" t="str">
            <v>ENSBTAG00000019143</v>
          </cell>
          <cell r="B8637">
            <v>0</v>
          </cell>
        </row>
        <row r="8638">
          <cell r="A8638" t="str">
            <v>ENSBTAG00000054293</v>
          </cell>
          <cell r="B8638">
            <v>0</v>
          </cell>
        </row>
        <row r="8639">
          <cell r="A8639" t="str">
            <v>ENSBTAG00000001864</v>
          </cell>
          <cell r="B8639" t="str">
            <v>NR4A3</v>
          </cell>
        </row>
        <row r="8640">
          <cell r="A8640" t="str">
            <v>ENSBTAG00000008016</v>
          </cell>
          <cell r="B8640" t="str">
            <v>STX17</v>
          </cell>
        </row>
        <row r="8641">
          <cell r="A8641" t="str">
            <v>ENSBTAG00000009804</v>
          </cell>
          <cell r="B8641" t="str">
            <v>ERP44</v>
          </cell>
        </row>
        <row r="8642">
          <cell r="A8642" t="str">
            <v>ENSBTAG00000025667</v>
          </cell>
          <cell r="B8642" t="str">
            <v>ASTN2</v>
          </cell>
        </row>
        <row r="8643">
          <cell r="A8643" t="str">
            <v>ENSBTAG00000009806</v>
          </cell>
          <cell r="B8643" t="str">
            <v>INVS</v>
          </cell>
        </row>
        <row r="8644">
          <cell r="A8644" t="str">
            <v>ENSBTAG00000044003</v>
          </cell>
          <cell r="B8644" t="str">
            <v>TEX10</v>
          </cell>
        </row>
        <row r="8645">
          <cell r="A8645" t="str">
            <v>ENSBTAG00000035708</v>
          </cell>
          <cell r="B8645">
            <v>0</v>
          </cell>
        </row>
        <row r="8646">
          <cell r="A8646" t="str">
            <v>ENSBTAG00000035709</v>
          </cell>
          <cell r="B8646">
            <v>0</v>
          </cell>
        </row>
        <row r="8647">
          <cell r="A8647" t="str">
            <v>ENSBTAG00000050097</v>
          </cell>
          <cell r="B8647">
            <v>0</v>
          </cell>
        </row>
        <row r="8648">
          <cell r="A8648" t="str">
            <v>ENSBTAG00000037111</v>
          </cell>
          <cell r="B8648" t="str">
            <v>5S_rRNA</v>
          </cell>
        </row>
        <row r="8649">
          <cell r="A8649" t="str">
            <v>ENSBTAG00000047647</v>
          </cell>
          <cell r="B8649">
            <v>0</v>
          </cell>
        </row>
        <row r="8650">
          <cell r="A8650" t="str">
            <v>ENSBTAG00000006446</v>
          </cell>
          <cell r="B8650" t="str">
            <v>CNTNAP3</v>
          </cell>
        </row>
        <row r="8651">
          <cell r="A8651" t="str">
            <v>ENSBTAG00000042282</v>
          </cell>
          <cell r="B8651" t="str">
            <v>7SK</v>
          </cell>
        </row>
        <row r="8652">
          <cell r="A8652" t="str">
            <v>ENSBTAG00000043766</v>
          </cell>
          <cell r="B8652" t="str">
            <v>U6</v>
          </cell>
        </row>
        <row r="8653">
          <cell r="A8653" t="str">
            <v>ENSBTAG00000055232</v>
          </cell>
          <cell r="B8653">
            <v>0</v>
          </cell>
        </row>
        <row r="8654">
          <cell r="A8654" t="str">
            <v>ENSBTAG00000012855</v>
          </cell>
          <cell r="B8654" t="str">
            <v>LPL</v>
          </cell>
        </row>
        <row r="8655">
          <cell r="A8655" t="str">
            <v>ENSBTAG00000050508</v>
          </cell>
          <cell r="B8655">
            <v>0</v>
          </cell>
        </row>
        <row r="8656">
          <cell r="A8656" t="str">
            <v>ENSBTAG00000020788</v>
          </cell>
          <cell r="B8656" t="str">
            <v>SLC18A1</v>
          </cell>
        </row>
        <row r="8657">
          <cell r="A8657" t="str">
            <v>ENSBTAG00000018646</v>
          </cell>
          <cell r="B8657" t="str">
            <v>ATP6V1B2</v>
          </cell>
        </row>
        <row r="8658">
          <cell r="A8658" t="str">
            <v>ENSBTAG00000000841</v>
          </cell>
          <cell r="B8658" t="str">
            <v>LZTS1</v>
          </cell>
        </row>
        <row r="8659">
          <cell r="A8659" t="str">
            <v>ENSBTAG00000004170</v>
          </cell>
          <cell r="B8659">
            <v>0</v>
          </cell>
        </row>
        <row r="8660">
          <cell r="A8660" t="str">
            <v>ENSBTAG00000012266</v>
          </cell>
          <cell r="B8660">
            <v>0</v>
          </cell>
        </row>
        <row r="8661">
          <cell r="A8661" t="str">
            <v>ENSBTAG00000020665</v>
          </cell>
          <cell r="B8661" t="str">
            <v>GFRA2</v>
          </cell>
        </row>
        <row r="8662">
          <cell r="A8662" t="str">
            <v>ENSBTAG00000029075</v>
          </cell>
          <cell r="B8662" t="str">
            <v>5S_rRNA</v>
          </cell>
        </row>
        <row r="8663">
          <cell r="A8663" t="str">
            <v>ENSBTAG00000003341</v>
          </cell>
          <cell r="B8663" t="str">
            <v>DOK2</v>
          </cell>
        </row>
        <row r="8664">
          <cell r="A8664" t="str">
            <v>ENSBTAG00000047628</v>
          </cell>
          <cell r="B8664" t="str">
            <v>XPO7</v>
          </cell>
        </row>
        <row r="8665">
          <cell r="A8665" t="str">
            <v>ENSBTAG00000046918</v>
          </cell>
          <cell r="B8665" t="str">
            <v>NPM2</v>
          </cell>
        </row>
        <row r="8666">
          <cell r="A8666" t="str">
            <v>ENSBTAG00000046951</v>
          </cell>
          <cell r="B8666" t="str">
            <v>FGF17</v>
          </cell>
        </row>
        <row r="8667">
          <cell r="A8667" t="str">
            <v>ENSBTAG00000045887</v>
          </cell>
          <cell r="B8667" t="str">
            <v>DMTN</v>
          </cell>
        </row>
        <row r="8668">
          <cell r="A8668" t="str">
            <v>ENSBTAG00000017155</v>
          </cell>
          <cell r="B8668" t="str">
            <v>TRIM32</v>
          </cell>
        </row>
        <row r="8669">
          <cell r="A8669" t="str">
            <v>ENSBTAG00000053221</v>
          </cell>
          <cell r="B8669">
            <v>0</v>
          </cell>
        </row>
        <row r="8670">
          <cell r="A8670" t="str">
            <v>ENSBTAG00000014361</v>
          </cell>
          <cell r="B8670" t="str">
            <v>FHIP2B</v>
          </cell>
        </row>
        <row r="8671">
          <cell r="A8671" t="str">
            <v>ENSBTAG00000003483</v>
          </cell>
          <cell r="B8671" t="str">
            <v>NUDT18</v>
          </cell>
        </row>
        <row r="8672">
          <cell r="A8672" t="str">
            <v>ENSBTAG00000012036</v>
          </cell>
          <cell r="B8672" t="str">
            <v>HR</v>
          </cell>
        </row>
        <row r="8673">
          <cell r="A8673" t="str">
            <v>ENSBTAG00000006240</v>
          </cell>
          <cell r="B8673" t="str">
            <v>TLR4</v>
          </cell>
        </row>
        <row r="8674">
          <cell r="A8674" t="str">
            <v>ENSBTAG00000054122</v>
          </cell>
          <cell r="B8674" t="str">
            <v>5S_rRNA</v>
          </cell>
        </row>
        <row r="8675">
          <cell r="A8675" t="str">
            <v>ENSBTAG00000009504</v>
          </cell>
          <cell r="B8675" t="str">
            <v>REEP4</v>
          </cell>
        </row>
        <row r="8676">
          <cell r="A8676" t="str">
            <v>ENSBTAG00000015936</v>
          </cell>
          <cell r="B8676" t="str">
            <v>BRINP1</v>
          </cell>
        </row>
        <row r="8677">
          <cell r="A8677" t="str">
            <v>ENSBTAG00000004578</v>
          </cell>
          <cell r="B8677" t="str">
            <v>LGI3</v>
          </cell>
        </row>
        <row r="8678">
          <cell r="A8678" t="str">
            <v>ENSBTAG00000012560</v>
          </cell>
          <cell r="B8678" t="str">
            <v>SFTPC</v>
          </cell>
        </row>
        <row r="8679">
          <cell r="A8679" t="str">
            <v>ENSBTAG00000000917</v>
          </cell>
          <cell r="B8679" t="str">
            <v>BMP1</v>
          </cell>
        </row>
        <row r="8680">
          <cell r="A8680" t="str">
            <v>ENSBTAG00000015757</v>
          </cell>
          <cell r="B8680" t="str">
            <v>PHYHIP</v>
          </cell>
        </row>
        <row r="8681">
          <cell r="A8681" t="str">
            <v>ENSBTAG00000029761</v>
          </cell>
          <cell r="B8681" t="str">
            <v>bta-mir-320a-1</v>
          </cell>
        </row>
        <row r="8682">
          <cell r="A8682" t="str">
            <v>ENSBTAG00000010036</v>
          </cell>
          <cell r="B8682" t="str">
            <v>POLR3D</v>
          </cell>
        </row>
        <row r="8683">
          <cell r="A8683" t="str">
            <v>ENSBTAG00000015835</v>
          </cell>
          <cell r="B8683" t="str">
            <v>PIWIL2</v>
          </cell>
        </row>
        <row r="8684">
          <cell r="A8684" t="str">
            <v>ENSBTAG00000019225</v>
          </cell>
          <cell r="B8684" t="str">
            <v>SLC39A14</v>
          </cell>
        </row>
        <row r="8685">
          <cell r="A8685" t="str">
            <v>ENSBTAG00000006532</v>
          </cell>
          <cell r="B8685" t="str">
            <v>CDK5RAP2</v>
          </cell>
        </row>
        <row r="8686">
          <cell r="A8686" t="str">
            <v>ENSBTAG00000020133</v>
          </cell>
          <cell r="B8686" t="str">
            <v>PPP3CC</v>
          </cell>
        </row>
        <row r="8687">
          <cell r="A8687" t="str">
            <v>ENSBTAG00000052118</v>
          </cell>
          <cell r="B8687">
            <v>0</v>
          </cell>
        </row>
        <row r="8688">
          <cell r="A8688" t="str">
            <v>ENSBTAG00000014401</v>
          </cell>
          <cell r="B8688" t="str">
            <v>SORBS3</v>
          </cell>
        </row>
        <row r="8689">
          <cell r="A8689" t="str">
            <v>ENSBTAG00000054318</v>
          </cell>
          <cell r="B8689">
            <v>0</v>
          </cell>
        </row>
        <row r="8690">
          <cell r="A8690" t="str">
            <v>ENSBTAG00000007369</v>
          </cell>
          <cell r="B8690" t="str">
            <v>PDLIM2</v>
          </cell>
        </row>
        <row r="8691">
          <cell r="A8691" t="str">
            <v>ENSBTAG00000005466</v>
          </cell>
          <cell r="B8691" t="str">
            <v>C8H8orf58</v>
          </cell>
        </row>
        <row r="8692">
          <cell r="A8692" t="str">
            <v>ENSBTAG00000005469</v>
          </cell>
          <cell r="B8692" t="str">
            <v>CCAR2</v>
          </cell>
        </row>
        <row r="8693">
          <cell r="A8693" t="str">
            <v>ENSBTAG00000013706</v>
          </cell>
          <cell r="B8693" t="str">
            <v>MEGF9</v>
          </cell>
        </row>
        <row r="8694">
          <cell r="A8694" t="str">
            <v>ENSBTAG00000005470</v>
          </cell>
          <cell r="B8694" t="str">
            <v>BIN3</v>
          </cell>
        </row>
        <row r="8695">
          <cell r="A8695" t="str">
            <v>ENSBTAG00000000712</v>
          </cell>
          <cell r="B8695" t="str">
            <v>FBXW2</v>
          </cell>
        </row>
        <row r="8696">
          <cell r="A8696" t="str">
            <v>ENSBTAG00000038486</v>
          </cell>
          <cell r="B8696" t="str">
            <v>B3GALT9</v>
          </cell>
        </row>
        <row r="8697">
          <cell r="A8697" t="str">
            <v>ENSBTAG00000016952</v>
          </cell>
          <cell r="B8697" t="str">
            <v>PSMD5</v>
          </cell>
        </row>
        <row r="8698">
          <cell r="A8698" t="str">
            <v>ENSBTAG00000048407</v>
          </cell>
          <cell r="B8698" t="str">
            <v>CUTAL</v>
          </cell>
        </row>
        <row r="8699">
          <cell r="A8699" t="str">
            <v>ENSBTAG00000016958</v>
          </cell>
          <cell r="B8699" t="str">
            <v>PHF19</v>
          </cell>
        </row>
        <row r="8700">
          <cell r="A8700" t="str">
            <v>ENSBTAG00000003012</v>
          </cell>
          <cell r="B8700" t="str">
            <v>TRAF1</v>
          </cell>
        </row>
        <row r="8701">
          <cell r="A8701" t="str">
            <v>ENSBTAG00000019293</v>
          </cell>
          <cell r="B8701" t="str">
            <v>EGR3</v>
          </cell>
        </row>
        <row r="8702">
          <cell r="A8702" t="str">
            <v>ENSBTAG00000015416</v>
          </cell>
          <cell r="B8702" t="str">
            <v>PEBP4</v>
          </cell>
        </row>
        <row r="8703">
          <cell r="A8703" t="str">
            <v>ENSBTAG00000050001</v>
          </cell>
          <cell r="B8703">
            <v>0</v>
          </cell>
        </row>
        <row r="8704">
          <cell r="A8704" t="str">
            <v>ENSBTAG00000012210</v>
          </cell>
          <cell r="B8704" t="str">
            <v>C5</v>
          </cell>
        </row>
        <row r="8705">
          <cell r="A8705" t="str">
            <v>ENSBTAG00000035958</v>
          </cell>
          <cell r="B8705" t="str">
            <v>RHOBTB2</v>
          </cell>
        </row>
        <row r="8706">
          <cell r="A8706" t="str">
            <v>ENSBTAG00000013528</v>
          </cell>
          <cell r="B8706" t="str">
            <v>CHMP7</v>
          </cell>
        </row>
        <row r="8707">
          <cell r="A8707" t="str">
            <v>ENSBTAG00000011417</v>
          </cell>
          <cell r="B8707" t="str">
            <v>CNTRL</v>
          </cell>
        </row>
        <row r="8708">
          <cell r="A8708" t="str">
            <v>ENSBTAG00000025830</v>
          </cell>
          <cell r="B8708" t="str">
            <v>R3HCC1</v>
          </cell>
        </row>
        <row r="8709">
          <cell r="A8709" t="str">
            <v>ENSBTAG00000006214</v>
          </cell>
          <cell r="B8709" t="str">
            <v>LOXL2</v>
          </cell>
        </row>
        <row r="8710">
          <cell r="A8710" t="str">
            <v>ENSBTAG00000051452</v>
          </cell>
          <cell r="B8710">
            <v>0</v>
          </cell>
        </row>
        <row r="8711">
          <cell r="A8711" t="str">
            <v>ENSBTAG00000042211</v>
          </cell>
          <cell r="B8711">
            <v>0</v>
          </cell>
        </row>
        <row r="8712">
          <cell r="A8712" t="str">
            <v>ENSBTAG00000006768</v>
          </cell>
          <cell r="B8712" t="str">
            <v>ENTPD4</v>
          </cell>
        </row>
        <row r="8713">
          <cell r="A8713" t="str">
            <v>ENSBTAG00000054630</v>
          </cell>
          <cell r="B8713">
            <v>0</v>
          </cell>
        </row>
        <row r="8714">
          <cell r="A8714" t="str">
            <v>ENSBTAG00000017803</v>
          </cell>
          <cell r="B8714" t="str">
            <v>RAB14</v>
          </cell>
        </row>
        <row r="8715">
          <cell r="A8715" t="str">
            <v>ENSBTAG00000052721</v>
          </cell>
          <cell r="B8715">
            <v>0</v>
          </cell>
        </row>
        <row r="8716">
          <cell r="A8716" t="str">
            <v>ENSBTAG00000019099</v>
          </cell>
          <cell r="B8716" t="str">
            <v>SLC25A37</v>
          </cell>
        </row>
        <row r="8717">
          <cell r="A8717" t="str">
            <v>ENSBTAG00000019915</v>
          </cell>
          <cell r="B8717" t="str">
            <v>GSN</v>
          </cell>
        </row>
        <row r="8718">
          <cell r="A8718" t="str">
            <v>ENSBTAG00000001221</v>
          </cell>
          <cell r="B8718" t="str">
            <v>NKX3-1</v>
          </cell>
        </row>
        <row r="8719">
          <cell r="A8719" t="str">
            <v>ENSBTAG00000014008</v>
          </cell>
          <cell r="B8719" t="str">
            <v>NKX2-6</v>
          </cell>
        </row>
        <row r="8720">
          <cell r="A8720" t="str">
            <v>ENSBTAG00000052751</v>
          </cell>
          <cell r="B8720" t="str">
            <v>bta-mir-2285aj</v>
          </cell>
        </row>
        <row r="8721">
          <cell r="A8721" t="str">
            <v>ENSBTAG00000051369</v>
          </cell>
          <cell r="B8721">
            <v>0</v>
          </cell>
        </row>
        <row r="8722">
          <cell r="A8722" t="str">
            <v>ENSBTAG00000001687</v>
          </cell>
          <cell r="B8722" t="str">
            <v>STC1</v>
          </cell>
        </row>
        <row r="8723">
          <cell r="A8723" t="str">
            <v>ENSBTAG00000048755</v>
          </cell>
          <cell r="B8723">
            <v>0</v>
          </cell>
        </row>
        <row r="8724">
          <cell r="A8724" t="str">
            <v>ENSBTAG00000038375</v>
          </cell>
          <cell r="B8724" t="str">
            <v>STOM</v>
          </cell>
        </row>
        <row r="8725">
          <cell r="A8725" t="str">
            <v>ENSBTAG00000038064</v>
          </cell>
          <cell r="B8725">
            <v>0</v>
          </cell>
        </row>
        <row r="8726">
          <cell r="A8726" t="str">
            <v>ENSBTAG00000038489</v>
          </cell>
          <cell r="B8726" t="str">
            <v>DCDC2C</v>
          </cell>
        </row>
        <row r="8727">
          <cell r="A8727" t="str">
            <v>ENSBTAG00000037929</v>
          </cell>
          <cell r="B8727" t="str">
            <v>ADAM28</v>
          </cell>
        </row>
        <row r="8728">
          <cell r="A8728" t="str">
            <v>ENSBTAG00000013838</v>
          </cell>
          <cell r="B8728" t="str">
            <v>ALLC</v>
          </cell>
        </row>
        <row r="8729">
          <cell r="A8729" t="str">
            <v>ENSBTAG00000001125</v>
          </cell>
          <cell r="B8729" t="str">
            <v>ADAMDEC1</v>
          </cell>
        </row>
        <row r="8730">
          <cell r="A8730" t="str">
            <v>ENSBTAG00000039171</v>
          </cell>
          <cell r="B8730" t="str">
            <v>ADAM7</v>
          </cell>
        </row>
        <row r="8731">
          <cell r="A8731" t="str">
            <v>ENSBTAG00000016225</v>
          </cell>
          <cell r="B8731" t="str">
            <v>COLEC11</v>
          </cell>
        </row>
        <row r="8732">
          <cell r="A8732" t="str">
            <v>ENSBTAG00000050937</v>
          </cell>
          <cell r="B8732" t="str">
            <v>OR2T13</v>
          </cell>
        </row>
        <row r="8733">
          <cell r="A8733" t="str">
            <v>ENSBTAG00000051799</v>
          </cell>
          <cell r="B8733" t="str">
            <v>5S_rRNA</v>
          </cell>
        </row>
        <row r="8734">
          <cell r="A8734" t="str">
            <v>ENSBTAG00000016224</v>
          </cell>
          <cell r="B8734" t="str">
            <v>RPS7</v>
          </cell>
        </row>
        <row r="8735">
          <cell r="A8735" t="str">
            <v>ENSBTAG00000016235</v>
          </cell>
          <cell r="B8735" t="str">
            <v>RNASEH1</v>
          </cell>
        </row>
        <row r="8736">
          <cell r="A8736" t="str">
            <v>ENSBTAG00000003124</v>
          </cell>
          <cell r="B8736" t="str">
            <v>MFSD14B</v>
          </cell>
        </row>
        <row r="8737">
          <cell r="A8737" t="str">
            <v>ENSBTAG00000039530</v>
          </cell>
          <cell r="B8737" t="str">
            <v>NEFM</v>
          </cell>
        </row>
        <row r="8738">
          <cell r="A8738" t="str">
            <v>ENSBTAG00000005403</v>
          </cell>
          <cell r="B8738" t="str">
            <v>ADI1</v>
          </cell>
        </row>
        <row r="8739">
          <cell r="A8739" t="str">
            <v>ENSBTAG00000021949</v>
          </cell>
          <cell r="B8739" t="str">
            <v>NEFL</v>
          </cell>
        </row>
        <row r="8740">
          <cell r="A8740" t="str">
            <v>ENSBTAG00000047941</v>
          </cell>
          <cell r="B8740" t="str">
            <v>5S_rRNA</v>
          </cell>
        </row>
        <row r="8741">
          <cell r="A8741" t="str">
            <v>ENSBTAG00000043078</v>
          </cell>
          <cell r="B8741" t="str">
            <v>U6</v>
          </cell>
        </row>
        <row r="8742">
          <cell r="A8742" t="str">
            <v>ENSBTAG00000008685</v>
          </cell>
          <cell r="B8742" t="str">
            <v>TRAPPC12</v>
          </cell>
        </row>
        <row r="8743">
          <cell r="A8743" t="str">
            <v>ENSBTAG00000053235</v>
          </cell>
          <cell r="B8743">
            <v>0</v>
          </cell>
        </row>
        <row r="8744">
          <cell r="A8744" t="str">
            <v>ENSBTAG00000050681</v>
          </cell>
          <cell r="B8744">
            <v>0</v>
          </cell>
        </row>
        <row r="8745">
          <cell r="A8745" t="str">
            <v>ENSBTAG00000004944</v>
          </cell>
          <cell r="B8745" t="str">
            <v>ANXA10</v>
          </cell>
        </row>
        <row r="8746">
          <cell r="A8746" t="str">
            <v>ENSBTAG00000015513</v>
          </cell>
          <cell r="B8746" t="str">
            <v>DOCK5</v>
          </cell>
        </row>
        <row r="8747">
          <cell r="A8747" t="str">
            <v>ENSBTAG00000018387</v>
          </cell>
          <cell r="B8747" t="str">
            <v>EIPR1</v>
          </cell>
        </row>
        <row r="8748">
          <cell r="A8748" t="str">
            <v>ENSBTAG00000049154</v>
          </cell>
          <cell r="B8748">
            <v>0</v>
          </cell>
        </row>
        <row r="8749">
          <cell r="A8749" t="str">
            <v>ENSBTAG00000051710</v>
          </cell>
          <cell r="B8749">
            <v>0</v>
          </cell>
        </row>
        <row r="8750">
          <cell r="A8750" t="str">
            <v>ENSBTAG00000052608</v>
          </cell>
          <cell r="B8750">
            <v>0</v>
          </cell>
        </row>
        <row r="8751">
          <cell r="A8751" t="str">
            <v>ENSBTAG00000050272</v>
          </cell>
          <cell r="B8751" t="str">
            <v>bta-mir-2285ae</v>
          </cell>
        </row>
        <row r="8752">
          <cell r="A8752" t="str">
            <v>ENSBTAG00000000164</v>
          </cell>
          <cell r="B8752" t="str">
            <v>GNRH1</v>
          </cell>
        </row>
        <row r="8753">
          <cell r="A8753" t="str">
            <v>ENSBTAG00000012382</v>
          </cell>
          <cell r="B8753" t="str">
            <v>KCTD9</v>
          </cell>
        </row>
        <row r="8754">
          <cell r="A8754" t="str">
            <v>ENSBTAG00000001081</v>
          </cell>
          <cell r="B8754" t="str">
            <v>PALLD</v>
          </cell>
        </row>
        <row r="8755">
          <cell r="A8755" t="str">
            <v>ENSBTAG00000002756</v>
          </cell>
          <cell r="B8755" t="str">
            <v>CDCA2</v>
          </cell>
        </row>
        <row r="8756">
          <cell r="A8756" t="str">
            <v>ENSBTAG00000003540</v>
          </cell>
          <cell r="B8756" t="str">
            <v>MYT1L</v>
          </cell>
        </row>
        <row r="8757">
          <cell r="A8757" t="str">
            <v>ENSBTAG00000037087</v>
          </cell>
          <cell r="B8757" t="str">
            <v>5S_rRNA</v>
          </cell>
        </row>
        <row r="8758">
          <cell r="A8758" t="str">
            <v>ENSBTAG00000044348</v>
          </cell>
          <cell r="B8758" t="str">
            <v>bta-mir-2466</v>
          </cell>
        </row>
        <row r="8759">
          <cell r="A8759" t="str">
            <v>ENSBTAG00000022013</v>
          </cell>
          <cell r="B8759" t="str">
            <v>CBR4</v>
          </cell>
        </row>
        <row r="8760">
          <cell r="A8760" t="str">
            <v>ENSBTAG00000050986</v>
          </cell>
          <cell r="B8760" t="str">
            <v>PXDN</v>
          </cell>
        </row>
        <row r="8761">
          <cell r="A8761" t="str">
            <v>ENSBTAG00000040390</v>
          </cell>
          <cell r="B8761" t="str">
            <v>EBF2</v>
          </cell>
        </row>
        <row r="8762">
          <cell r="A8762" t="str">
            <v>ENSBTAG00000001508</v>
          </cell>
          <cell r="B8762" t="str">
            <v>SH3RF1</v>
          </cell>
        </row>
        <row r="8763">
          <cell r="A8763" t="str">
            <v>ENSBTAG00000044224</v>
          </cell>
          <cell r="B8763" t="str">
            <v>bta-mir-2467</v>
          </cell>
        </row>
        <row r="8764">
          <cell r="A8764" t="str">
            <v>ENSBTAG00000051175</v>
          </cell>
          <cell r="B8764">
            <v>0</v>
          </cell>
        </row>
        <row r="8765">
          <cell r="A8765" t="str">
            <v>ENSBTAG00000044485</v>
          </cell>
          <cell r="B8765" t="str">
            <v>U6</v>
          </cell>
        </row>
        <row r="8766">
          <cell r="A8766" t="str">
            <v>ENSBTAG00000055050</v>
          </cell>
          <cell r="B8766" t="str">
            <v>TPO</v>
          </cell>
        </row>
        <row r="8767">
          <cell r="A8767" t="str">
            <v>ENSBTAG00000043103</v>
          </cell>
          <cell r="B8767">
            <v>0</v>
          </cell>
        </row>
        <row r="8768">
          <cell r="A8768" t="str">
            <v>ENSBTAG00000050316</v>
          </cell>
          <cell r="B8768" t="str">
            <v>bta-mir-2404-2</v>
          </cell>
        </row>
        <row r="8769">
          <cell r="A8769" t="str">
            <v>ENSBTAG00000026915</v>
          </cell>
          <cell r="B8769" t="str">
            <v>NEK1</v>
          </cell>
        </row>
        <row r="8770">
          <cell r="A8770" t="str">
            <v>ENSBTAG00000049197</v>
          </cell>
          <cell r="B8770" t="str">
            <v>U6</v>
          </cell>
        </row>
        <row r="8771">
          <cell r="A8771" t="str">
            <v>ENSBTAG00000018317</v>
          </cell>
          <cell r="B8771" t="str">
            <v>PPP2R2A</v>
          </cell>
        </row>
        <row r="8772">
          <cell r="A8772" t="str">
            <v>ENSBTAG00000055164</v>
          </cell>
          <cell r="B8772" t="str">
            <v>U6</v>
          </cell>
        </row>
        <row r="8773">
          <cell r="A8773" t="str">
            <v>ENSBTAG00000021307</v>
          </cell>
          <cell r="B8773" t="str">
            <v>BNIP3L</v>
          </cell>
        </row>
        <row r="8774">
          <cell r="A8774" t="str">
            <v>ENSBTAG00000020130</v>
          </cell>
          <cell r="B8774" t="str">
            <v>CLCN3</v>
          </cell>
        </row>
        <row r="8775">
          <cell r="A8775" t="str">
            <v>ENSBTAG00000037986</v>
          </cell>
          <cell r="B8775" t="str">
            <v>PNMA2</v>
          </cell>
        </row>
        <row r="8776">
          <cell r="A8776" t="str">
            <v>ENSBTAG00000050783</v>
          </cell>
          <cell r="B8776" t="str">
            <v>SNTG2</v>
          </cell>
        </row>
        <row r="8777">
          <cell r="A8777" t="str">
            <v>ENSBTAG00000020132</v>
          </cell>
          <cell r="B8777" t="str">
            <v>HPF1</v>
          </cell>
        </row>
        <row r="8778">
          <cell r="A8778" t="str">
            <v>ENSBTAG00000018373</v>
          </cell>
          <cell r="B8778" t="str">
            <v>DPYSL2</v>
          </cell>
        </row>
        <row r="8779">
          <cell r="A8779" t="str">
            <v>ENSBTAG00000035293</v>
          </cell>
          <cell r="B8779">
            <v>0</v>
          </cell>
        </row>
        <row r="8780">
          <cell r="A8780" t="str">
            <v>ENSBTAG00000052390</v>
          </cell>
          <cell r="B8780" t="str">
            <v>5S_rRNA</v>
          </cell>
        </row>
        <row r="8781">
          <cell r="A8781" t="str">
            <v>ENSBTAG00000019539</v>
          </cell>
          <cell r="B8781" t="str">
            <v>MFAP3L</v>
          </cell>
        </row>
        <row r="8782">
          <cell r="A8782" t="str">
            <v>ENSBTAG00000051098</v>
          </cell>
          <cell r="B8782">
            <v>0</v>
          </cell>
        </row>
        <row r="8783">
          <cell r="A8783" t="str">
            <v>ENSBTAG00000050967</v>
          </cell>
          <cell r="B8783" t="str">
            <v>AADAT</v>
          </cell>
        </row>
        <row r="8784">
          <cell r="A8784" t="str">
            <v>ENSBTAG00000010326</v>
          </cell>
          <cell r="B8784" t="str">
            <v>AADAT</v>
          </cell>
        </row>
        <row r="8785">
          <cell r="A8785" t="str">
            <v>ENSBTAG00000031632</v>
          </cell>
          <cell r="B8785" t="str">
            <v>ADRA1A</v>
          </cell>
        </row>
        <row r="8786">
          <cell r="A8786" t="str">
            <v>ENSBTAG00000050718</v>
          </cell>
          <cell r="B8786" t="str">
            <v>TMEM18</v>
          </cell>
        </row>
        <row r="8787">
          <cell r="A8787" t="str">
            <v>ENSBTAG00000053219</v>
          </cell>
          <cell r="B8787">
            <v>0</v>
          </cell>
        </row>
        <row r="8788">
          <cell r="A8788" t="str">
            <v>ENSBTAG00000017627</v>
          </cell>
          <cell r="B8788" t="str">
            <v>STMN4</v>
          </cell>
        </row>
        <row r="8789">
          <cell r="A8789" t="str">
            <v>ENSBTAG00000043430</v>
          </cell>
          <cell r="B8789">
            <v>0</v>
          </cell>
        </row>
        <row r="8790">
          <cell r="A8790" t="str">
            <v>ENSBTAG00000009958</v>
          </cell>
          <cell r="B8790" t="str">
            <v>TRIM35</v>
          </cell>
        </row>
        <row r="8791">
          <cell r="A8791" t="str">
            <v>ENSBTAG00000048627</v>
          </cell>
          <cell r="B8791">
            <v>0</v>
          </cell>
        </row>
        <row r="8792">
          <cell r="A8792" t="str">
            <v>ENSBTAG00000042770</v>
          </cell>
          <cell r="B8792" t="str">
            <v>U6</v>
          </cell>
        </row>
        <row r="8793">
          <cell r="A8793" t="str">
            <v>ENSBTAG00000048774</v>
          </cell>
          <cell r="B8793" t="str">
            <v>ALKAL2</v>
          </cell>
        </row>
        <row r="8794">
          <cell r="A8794" t="str">
            <v>ENSBTAG00000020498</v>
          </cell>
          <cell r="B8794" t="str">
            <v>ACP1</v>
          </cell>
        </row>
        <row r="8795">
          <cell r="A8795" t="str">
            <v>ENSBTAG00000005958</v>
          </cell>
          <cell r="B8795" t="str">
            <v>PTK2B</v>
          </cell>
        </row>
        <row r="8796">
          <cell r="A8796" t="str">
            <v>ENSBTAG00000035007</v>
          </cell>
          <cell r="B8796" t="str">
            <v>GALNTL6</v>
          </cell>
        </row>
        <row r="8797">
          <cell r="A8797" t="str">
            <v>ENSBTAG00000020495</v>
          </cell>
          <cell r="B8797" t="str">
            <v>SH3YL1</v>
          </cell>
        </row>
        <row r="8798">
          <cell r="A8798" t="str">
            <v>ENSBTAG00000051168</v>
          </cell>
          <cell r="B8798" t="str">
            <v>FAM110C</v>
          </cell>
        </row>
        <row r="8799">
          <cell r="A8799" t="str">
            <v>ENSBTAG00000016845</v>
          </cell>
          <cell r="B8799" t="str">
            <v>GALNT7</v>
          </cell>
        </row>
        <row r="8800">
          <cell r="A8800" t="str">
            <v>ENSBTAG00000002252</v>
          </cell>
          <cell r="B8800" t="str">
            <v>CHRNA2</v>
          </cell>
        </row>
        <row r="8801">
          <cell r="A8801" t="str">
            <v>ENSBTAG00000015101</v>
          </cell>
          <cell r="B8801" t="str">
            <v>HMGB2</v>
          </cell>
        </row>
        <row r="8802">
          <cell r="A8802" t="str">
            <v>ENSBTAG00000015241</v>
          </cell>
          <cell r="B8802" t="str">
            <v>EPHX2</v>
          </cell>
        </row>
        <row r="8803">
          <cell r="A8803" t="str">
            <v>ENSBTAG00000012084</v>
          </cell>
          <cell r="B8803">
            <v>0</v>
          </cell>
        </row>
        <row r="8804">
          <cell r="A8804" t="str">
            <v>ENSBTAG00000015578</v>
          </cell>
          <cell r="B8804" t="str">
            <v>SAP30</v>
          </cell>
        </row>
        <row r="8805">
          <cell r="A8805" t="str">
            <v>ENSBTAG00000008426</v>
          </cell>
          <cell r="B8805">
            <v>0</v>
          </cell>
        </row>
        <row r="8806">
          <cell r="A8806" t="str">
            <v>ENSBTAG00000012535</v>
          </cell>
          <cell r="B8806" t="str">
            <v>SCRG1</v>
          </cell>
        </row>
        <row r="8807">
          <cell r="A8807" t="str">
            <v>ENSBTAG00000026748</v>
          </cell>
          <cell r="B8807" t="str">
            <v>GULO</v>
          </cell>
        </row>
        <row r="8808">
          <cell r="A8808" t="str">
            <v>ENSBTAG00000044473</v>
          </cell>
          <cell r="B8808" t="str">
            <v>bta-mir-2468</v>
          </cell>
        </row>
        <row r="8809">
          <cell r="A8809" t="str">
            <v>ENSBTAG00000054021</v>
          </cell>
          <cell r="B8809">
            <v>0</v>
          </cell>
        </row>
        <row r="8810">
          <cell r="A8810" t="str">
            <v>ENSBTAG00000044123</v>
          </cell>
          <cell r="B8810" t="str">
            <v>HAND2</v>
          </cell>
        </row>
        <row r="8811">
          <cell r="A8811" t="str">
            <v>ENSBTAG00000042080</v>
          </cell>
          <cell r="B8811" t="str">
            <v>U6</v>
          </cell>
        </row>
        <row r="8812">
          <cell r="A8812" t="str">
            <v>ENSBTAG00000052081</v>
          </cell>
          <cell r="B8812">
            <v>0</v>
          </cell>
        </row>
        <row r="8813">
          <cell r="A8813" t="str">
            <v>ENSBTAG00000015027</v>
          </cell>
          <cell r="B8813">
            <v>0</v>
          </cell>
        </row>
        <row r="8814">
          <cell r="A8814" t="str">
            <v>ENSBTAG00000006715</v>
          </cell>
          <cell r="B8814" t="str">
            <v>FBXO8</v>
          </cell>
        </row>
        <row r="8815">
          <cell r="A8815" t="str">
            <v>ENSBTAG00000013947</v>
          </cell>
          <cell r="B8815" t="str">
            <v>APTX</v>
          </cell>
        </row>
        <row r="8816">
          <cell r="A8816" t="str">
            <v>ENSBTAG00000020055</v>
          </cell>
          <cell r="B8816" t="str">
            <v>CEP44</v>
          </cell>
        </row>
        <row r="8817">
          <cell r="A8817" t="str">
            <v>ENSBTAG00000016265</v>
          </cell>
          <cell r="B8817" t="str">
            <v>DNAJA1</v>
          </cell>
        </row>
        <row r="8818">
          <cell r="A8818" t="str">
            <v>ENSBTAG00000049148</v>
          </cell>
          <cell r="B8818">
            <v>0</v>
          </cell>
        </row>
        <row r="8819">
          <cell r="A8819" t="str">
            <v>ENSBTAG00000034948</v>
          </cell>
          <cell r="B8819" t="str">
            <v>U1</v>
          </cell>
        </row>
        <row r="8820">
          <cell r="A8820" t="str">
            <v>ENSBTAG00000019564</v>
          </cell>
          <cell r="B8820" t="str">
            <v>SMU1</v>
          </cell>
        </row>
        <row r="8821">
          <cell r="A8821" t="str">
            <v>ENSBTAG00000015249</v>
          </cell>
          <cell r="B8821" t="str">
            <v>B4GALT1</v>
          </cell>
        </row>
        <row r="8822">
          <cell r="A8822" t="str">
            <v>ENSBTAG00000025942</v>
          </cell>
          <cell r="B8822" t="str">
            <v>HPGD</v>
          </cell>
        </row>
        <row r="8823">
          <cell r="A8823" t="str">
            <v>ENSBTAG00000051957</v>
          </cell>
          <cell r="B8823" t="str">
            <v>bta-mir-12061</v>
          </cell>
        </row>
        <row r="8824">
          <cell r="A8824" t="str">
            <v>ENSBTAG00000051334</v>
          </cell>
          <cell r="B8824">
            <v>0</v>
          </cell>
        </row>
        <row r="8825">
          <cell r="A8825" t="str">
            <v>ENSBTAG00000032093</v>
          </cell>
          <cell r="B8825" t="str">
            <v>SPINK4</v>
          </cell>
        </row>
        <row r="8826">
          <cell r="A8826" t="str">
            <v>ENSBTAG00000019732</v>
          </cell>
          <cell r="B8826" t="str">
            <v>GLRA3</v>
          </cell>
        </row>
        <row r="8827">
          <cell r="A8827" t="str">
            <v>ENSBTAG00000017845</v>
          </cell>
          <cell r="B8827" t="str">
            <v>BAG1</v>
          </cell>
        </row>
        <row r="8828">
          <cell r="A8828" t="str">
            <v>ENSBTAG00000012383</v>
          </cell>
          <cell r="B8828" t="str">
            <v>CHMP5</v>
          </cell>
        </row>
        <row r="8829">
          <cell r="A8829" t="str">
            <v>ENSBTAG00000053818</v>
          </cell>
          <cell r="B8829">
            <v>0</v>
          </cell>
        </row>
        <row r="8830">
          <cell r="A8830" t="str">
            <v>ENSBTAG00000025954</v>
          </cell>
          <cell r="B8830">
            <v>0</v>
          </cell>
        </row>
        <row r="8831">
          <cell r="A8831" t="str">
            <v>ENSBTAG00000035768</v>
          </cell>
          <cell r="B8831">
            <v>0</v>
          </cell>
        </row>
        <row r="8832">
          <cell r="A8832" t="str">
            <v>ENSBTAG00000012385</v>
          </cell>
          <cell r="B8832" t="str">
            <v>NFX1</v>
          </cell>
        </row>
        <row r="8833">
          <cell r="A8833" t="str">
            <v>ENSBTAG00000008678</v>
          </cell>
          <cell r="B8833">
            <v>0</v>
          </cell>
        </row>
        <row r="8834">
          <cell r="A8834" t="str">
            <v>ENSBTAG00000039873</v>
          </cell>
          <cell r="B8834">
            <v>0</v>
          </cell>
        </row>
        <row r="8835">
          <cell r="A8835" t="str">
            <v>ENSBTAG00000020105</v>
          </cell>
          <cell r="B8835" t="str">
            <v>AQP7</v>
          </cell>
        </row>
        <row r="8836">
          <cell r="A8836" t="str">
            <v>ENSBTAG00000050360</v>
          </cell>
          <cell r="B8836">
            <v>0</v>
          </cell>
        </row>
        <row r="8837">
          <cell r="A8837" t="str">
            <v>ENSBTAG00000054255</v>
          </cell>
          <cell r="B8837" t="str">
            <v>DEFB134</v>
          </cell>
        </row>
        <row r="8838">
          <cell r="A8838" t="str">
            <v>ENSBTAG00000051632</v>
          </cell>
          <cell r="B8838" t="str">
            <v>DEFB136</v>
          </cell>
        </row>
        <row r="8839">
          <cell r="A8839" t="str">
            <v>ENSBTAG00000012442</v>
          </cell>
          <cell r="B8839" t="str">
            <v>CTSB</v>
          </cell>
        </row>
        <row r="8840">
          <cell r="A8840" t="str">
            <v>ENSBTAG00000008493</v>
          </cell>
          <cell r="B8840" t="str">
            <v>AQP3</v>
          </cell>
        </row>
        <row r="8841">
          <cell r="A8841" t="str">
            <v>ENSBTAG00000012432</v>
          </cell>
          <cell r="B8841" t="str">
            <v>FDFT1</v>
          </cell>
        </row>
        <row r="8842">
          <cell r="A8842" t="str">
            <v>ENSBTAG00000003323</v>
          </cell>
          <cell r="B8842" t="str">
            <v>NOL6</v>
          </cell>
        </row>
        <row r="8843">
          <cell r="A8843" t="str">
            <v>ENSBTAG00000004769</v>
          </cell>
          <cell r="B8843" t="str">
            <v>NEIL2</v>
          </cell>
        </row>
        <row r="8844">
          <cell r="A8844" t="str">
            <v>ENSBTAG00000005425</v>
          </cell>
          <cell r="B8844" t="str">
            <v>GATA4</v>
          </cell>
        </row>
        <row r="8845">
          <cell r="A8845" t="str">
            <v>ENSBTAG00000005049</v>
          </cell>
          <cell r="B8845" t="str">
            <v>BLK</v>
          </cell>
        </row>
        <row r="8846">
          <cell r="A8846" t="str">
            <v>ENSBTAG00000054773</v>
          </cell>
          <cell r="B8846" t="str">
            <v>UBE2R2</v>
          </cell>
        </row>
        <row r="8847">
          <cell r="A8847" t="str">
            <v>ENSBTAG00000019066</v>
          </cell>
          <cell r="B8847" t="str">
            <v>FAM167A</v>
          </cell>
        </row>
        <row r="8848">
          <cell r="A8848" t="str">
            <v>ENSBTAG00000000695</v>
          </cell>
          <cell r="B8848" t="str">
            <v>UBAP2</v>
          </cell>
        </row>
        <row r="8849">
          <cell r="A8849" t="str">
            <v>ENSBTAG00000000011</v>
          </cell>
          <cell r="B8849" t="str">
            <v>TDH</v>
          </cell>
        </row>
        <row r="8850">
          <cell r="A8850" t="str">
            <v>ENSBTAG00000003726</v>
          </cell>
          <cell r="B8850" t="str">
            <v>MTMR9</v>
          </cell>
        </row>
        <row r="8851">
          <cell r="A8851" t="str">
            <v>ENSBTAG00000005396</v>
          </cell>
          <cell r="B8851" t="str">
            <v>XKR6</v>
          </cell>
        </row>
        <row r="8852">
          <cell r="A8852" t="str">
            <v>ENSBTAG00000045135</v>
          </cell>
          <cell r="B8852" t="str">
            <v>SNORD121A</v>
          </cell>
        </row>
        <row r="8853">
          <cell r="A8853" t="str">
            <v>ENSBTAG00000047359</v>
          </cell>
          <cell r="B8853" t="str">
            <v>Metazoa_SRP</v>
          </cell>
        </row>
        <row r="8854">
          <cell r="A8854" t="str">
            <v>ENSBTAG00000054405</v>
          </cell>
          <cell r="B8854">
            <v>0</v>
          </cell>
        </row>
        <row r="8855">
          <cell r="A8855" t="str">
            <v>ENSBTAG00000048007</v>
          </cell>
          <cell r="B8855">
            <v>0</v>
          </cell>
        </row>
        <row r="8856">
          <cell r="A8856" t="str">
            <v>ENSBTAG00000021573</v>
          </cell>
          <cell r="B8856" t="str">
            <v>DCAF12</v>
          </cell>
        </row>
        <row r="8857">
          <cell r="A8857" t="str">
            <v>ENSBTAG00000000500</v>
          </cell>
          <cell r="B8857" t="str">
            <v>PINX1</v>
          </cell>
        </row>
        <row r="8858">
          <cell r="A8858" t="str">
            <v>ENSBTAG00000054688</v>
          </cell>
          <cell r="B8858" t="str">
            <v>SOX7</v>
          </cell>
        </row>
        <row r="8859">
          <cell r="A8859" t="str">
            <v>ENSBTAG00000004134</v>
          </cell>
          <cell r="B8859" t="str">
            <v>C8H8orf74</v>
          </cell>
        </row>
        <row r="8860">
          <cell r="A8860" t="str">
            <v>ENSBTAG00000000320</v>
          </cell>
          <cell r="B8860" t="str">
            <v>UBAP1</v>
          </cell>
        </row>
        <row r="8861">
          <cell r="A8861" t="str">
            <v>ENSBTAG00000020155</v>
          </cell>
          <cell r="B8861" t="str">
            <v>RP1L1</v>
          </cell>
        </row>
        <row r="8862">
          <cell r="A8862" t="str">
            <v>ENSBTAG00000034665</v>
          </cell>
          <cell r="B8862" t="str">
            <v>PRSS55</v>
          </cell>
        </row>
        <row r="8863">
          <cell r="A8863" t="str">
            <v>ENSBTAG00000012921</v>
          </cell>
          <cell r="B8863" t="str">
            <v>KIF24</v>
          </cell>
        </row>
        <row r="8864">
          <cell r="A8864" t="str">
            <v>ENSBTAG00000031793</v>
          </cell>
          <cell r="B8864" t="str">
            <v>NUDT2</v>
          </cell>
        </row>
        <row r="8865">
          <cell r="A8865" t="str">
            <v>ENSBTAG00000021632</v>
          </cell>
          <cell r="B8865" t="str">
            <v>MSRA</v>
          </cell>
        </row>
        <row r="8866">
          <cell r="A8866" t="str">
            <v>ENSBTAG00000038291</v>
          </cell>
          <cell r="B8866">
            <v>0</v>
          </cell>
        </row>
        <row r="8867">
          <cell r="A8867" t="str">
            <v>ENSBTAG00000040038</v>
          </cell>
          <cell r="B8867">
            <v>0</v>
          </cell>
        </row>
        <row r="8868">
          <cell r="A8868" t="str">
            <v>ENSBTAG00000008376</v>
          </cell>
          <cell r="B8868" t="str">
            <v>SMRP1</v>
          </cell>
        </row>
        <row r="8869">
          <cell r="A8869" t="str">
            <v>ENSBTAG00000048399</v>
          </cell>
          <cell r="B8869">
            <v>0</v>
          </cell>
        </row>
        <row r="8870">
          <cell r="A8870" t="str">
            <v>ENSBTAG00000029776</v>
          </cell>
          <cell r="B8870" t="str">
            <v>MIR124-1</v>
          </cell>
        </row>
        <row r="8871">
          <cell r="A8871" t="str">
            <v>ENSBTAG00000008537</v>
          </cell>
          <cell r="B8871" t="str">
            <v>FAM219A</v>
          </cell>
        </row>
        <row r="8872">
          <cell r="A8872" t="str">
            <v>ENSBTAG00000008538</v>
          </cell>
          <cell r="B8872" t="str">
            <v>DNAI1</v>
          </cell>
        </row>
        <row r="8873">
          <cell r="A8873" t="str">
            <v>ENSBTAG00000017232</v>
          </cell>
          <cell r="B8873" t="str">
            <v>KIF13B</v>
          </cell>
        </row>
        <row r="8874">
          <cell r="A8874" t="str">
            <v>ENSBTAG00000005495</v>
          </cell>
          <cell r="B8874">
            <v>0</v>
          </cell>
        </row>
        <row r="8875">
          <cell r="A8875" t="str">
            <v>ENSBTAG00000008539</v>
          </cell>
          <cell r="B8875" t="str">
            <v>ENHO</v>
          </cell>
        </row>
        <row r="8876">
          <cell r="A8876" t="str">
            <v>ENSBTAG00000015361</v>
          </cell>
          <cell r="B8876" t="str">
            <v>CNTFR</v>
          </cell>
        </row>
        <row r="8877">
          <cell r="A8877" t="str">
            <v>ENSBTAG00000016295</v>
          </cell>
          <cell r="B8877" t="str">
            <v>RPP25L</v>
          </cell>
        </row>
        <row r="8878">
          <cell r="A8878" t="str">
            <v>ENSBTAG00000018883</v>
          </cell>
          <cell r="B8878" t="str">
            <v>DCTN3</v>
          </cell>
        </row>
        <row r="8879">
          <cell r="A8879" t="str">
            <v>ENSBTAG00000025792</v>
          </cell>
          <cell r="B8879" t="str">
            <v>ARID3C</v>
          </cell>
        </row>
        <row r="8880">
          <cell r="A8880" t="str">
            <v>ENSBTAG00000015804</v>
          </cell>
          <cell r="B8880" t="str">
            <v>SIGMAR1</v>
          </cell>
        </row>
        <row r="8881">
          <cell r="A8881" t="str">
            <v>ENSBTAG00000015807</v>
          </cell>
          <cell r="B8881" t="str">
            <v>GALT</v>
          </cell>
        </row>
        <row r="8882">
          <cell r="A8882" t="str">
            <v>ENSBTAG00000014907</v>
          </cell>
          <cell r="B8882" t="str">
            <v>IL11RA</v>
          </cell>
        </row>
        <row r="8883">
          <cell r="A8883" t="str">
            <v>ENSBTAG00000014908</v>
          </cell>
          <cell r="B8883" t="str">
            <v>CCL27</v>
          </cell>
        </row>
        <row r="8884">
          <cell r="A8884" t="str">
            <v>ENSBTAG00000049217</v>
          </cell>
          <cell r="B8884">
            <v>0</v>
          </cell>
        </row>
        <row r="8885">
          <cell r="A8885" t="str">
            <v>ENSBTAG00000050412</v>
          </cell>
          <cell r="B8885" t="str">
            <v>U6</v>
          </cell>
        </row>
        <row r="8886">
          <cell r="A8886" t="str">
            <v>ENSBTAG00000012684</v>
          </cell>
          <cell r="B8886" t="str">
            <v>CCL19</v>
          </cell>
        </row>
        <row r="8887">
          <cell r="A8887" t="str">
            <v>ENSBTAG00000053396</v>
          </cell>
          <cell r="B8887">
            <v>0</v>
          </cell>
        </row>
        <row r="8888">
          <cell r="A8888" t="str">
            <v>ENSBTAG00000010161</v>
          </cell>
          <cell r="B8888" t="str">
            <v>CCL21</v>
          </cell>
        </row>
        <row r="8889">
          <cell r="A8889" t="str">
            <v>ENSBTAG00000051205</v>
          </cell>
          <cell r="B8889">
            <v>0</v>
          </cell>
        </row>
        <row r="8890">
          <cell r="A8890" t="str">
            <v>ENSBTAG00000052680</v>
          </cell>
          <cell r="B8890">
            <v>0</v>
          </cell>
        </row>
        <row r="8891">
          <cell r="A8891" t="str">
            <v>ENSBTAG00000021751</v>
          </cell>
          <cell r="B8891" t="str">
            <v>RASEF</v>
          </cell>
        </row>
        <row r="8892">
          <cell r="A8892" t="str">
            <v>ENSBTAG00000051136</v>
          </cell>
          <cell r="B8892" t="str">
            <v>bta-mir-2285br</v>
          </cell>
        </row>
        <row r="8893">
          <cell r="A8893" t="str">
            <v>ENSBTAG00000005247</v>
          </cell>
          <cell r="B8893" t="str">
            <v>FRMD3</v>
          </cell>
        </row>
        <row r="8894">
          <cell r="A8894" t="str">
            <v>ENSBTAG00000047103</v>
          </cell>
          <cell r="B8894" t="str">
            <v>IDNK</v>
          </cell>
        </row>
        <row r="8895">
          <cell r="A8895" t="str">
            <v>ENSBTAG00000014827</v>
          </cell>
          <cell r="B8895" t="str">
            <v>UBQLN1</v>
          </cell>
        </row>
        <row r="8896">
          <cell r="A8896" t="str">
            <v>ENSBTAG00000023523</v>
          </cell>
          <cell r="B8896" t="str">
            <v>GKAP1</v>
          </cell>
        </row>
        <row r="8897">
          <cell r="A8897" t="str">
            <v>ENSBTAG00000010819</v>
          </cell>
          <cell r="B8897" t="str">
            <v>HMBOX1</v>
          </cell>
        </row>
        <row r="8898">
          <cell r="A8898" t="str">
            <v>ENSBTAG00000008845</v>
          </cell>
          <cell r="B8898" t="str">
            <v>INTS9</v>
          </cell>
        </row>
        <row r="8899">
          <cell r="A8899" t="str">
            <v>ENSBTAG00000020436</v>
          </cell>
          <cell r="B8899" t="str">
            <v>KIF27</v>
          </cell>
        </row>
        <row r="8900">
          <cell r="A8900" t="str">
            <v>ENSBTAG00000008844</v>
          </cell>
          <cell r="B8900" t="str">
            <v>EXTL3</v>
          </cell>
        </row>
        <row r="8901">
          <cell r="A8901" t="str">
            <v>ENSBTAG00000006478</v>
          </cell>
          <cell r="B8901" t="str">
            <v>C8H9orf64</v>
          </cell>
        </row>
        <row r="8902">
          <cell r="A8902" t="str">
            <v>ENSBTAG00000021131</v>
          </cell>
          <cell r="B8902" t="str">
            <v>HNRNPK</v>
          </cell>
        </row>
        <row r="8903">
          <cell r="A8903" t="str">
            <v>ENSBTAG00000035084</v>
          </cell>
          <cell r="B8903" t="str">
            <v>FZD3</v>
          </cell>
        </row>
        <row r="8904">
          <cell r="A8904" t="str">
            <v>ENSBTAG00000029909</v>
          </cell>
          <cell r="B8904" t="str">
            <v>MIR7-1</v>
          </cell>
        </row>
        <row r="8905">
          <cell r="A8905" t="str">
            <v>ENSBTAG00000021135</v>
          </cell>
          <cell r="B8905" t="str">
            <v>RMI1</v>
          </cell>
        </row>
        <row r="8906">
          <cell r="A8906" t="str">
            <v>ENSBTAG00000034626</v>
          </cell>
          <cell r="B8906" t="str">
            <v>FBXO16</v>
          </cell>
        </row>
        <row r="8907">
          <cell r="A8907" t="str">
            <v>ENSBTAG00000050401</v>
          </cell>
          <cell r="B8907" t="str">
            <v>U6</v>
          </cell>
        </row>
        <row r="8908">
          <cell r="A8908" t="str">
            <v>ENSBTAG00000000536</v>
          </cell>
          <cell r="B8908" t="str">
            <v>ZNF395</v>
          </cell>
        </row>
        <row r="8909">
          <cell r="A8909" t="str">
            <v>ENSBTAG00000018280</v>
          </cell>
          <cell r="B8909" t="str">
            <v>SLC28A3</v>
          </cell>
        </row>
        <row r="8910">
          <cell r="A8910" t="str">
            <v>ENSBTAG00000000534</v>
          </cell>
          <cell r="B8910" t="str">
            <v>PNOC</v>
          </cell>
        </row>
        <row r="8911">
          <cell r="A8911" t="str">
            <v>ENSBTAG00000052767</v>
          </cell>
          <cell r="B8911">
            <v>0</v>
          </cell>
        </row>
        <row r="8912">
          <cell r="A8912" t="str">
            <v>ENSBTAG00000054551</v>
          </cell>
          <cell r="B8912">
            <v>0</v>
          </cell>
        </row>
        <row r="8913">
          <cell r="A8913" t="str">
            <v>ENSBTAG00000002730</v>
          </cell>
          <cell r="B8913" t="str">
            <v>ELP3</v>
          </cell>
        </row>
        <row r="8914">
          <cell r="A8914" t="str">
            <v>ENSBTAG00000010647</v>
          </cell>
          <cell r="B8914" t="str">
            <v>NTRK2</v>
          </cell>
        </row>
        <row r="8915">
          <cell r="A8915" t="str">
            <v>ENSBTAG00000052899</v>
          </cell>
          <cell r="B8915">
            <v>0</v>
          </cell>
        </row>
        <row r="8916">
          <cell r="A8916" t="str">
            <v>ENSBTAG00000011321</v>
          </cell>
          <cell r="B8916" t="str">
            <v>NUGGC</v>
          </cell>
        </row>
        <row r="8917">
          <cell r="A8917" t="str">
            <v>ENSBTAG00000019636</v>
          </cell>
          <cell r="B8917" t="str">
            <v>SCARA5</v>
          </cell>
        </row>
        <row r="8918">
          <cell r="A8918" t="str">
            <v>ENSBTAG00000050767</v>
          </cell>
          <cell r="B8918">
            <v>0</v>
          </cell>
        </row>
        <row r="8919">
          <cell r="A8919" t="str">
            <v>ENSBTAG00000044952</v>
          </cell>
          <cell r="B8919" t="str">
            <v>U6</v>
          </cell>
        </row>
        <row r="8920">
          <cell r="A8920" t="str">
            <v>ENSBTAG00000021069</v>
          </cell>
          <cell r="B8920" t="str">
            <v>PBK</v>
          </cell>
        </row>
        <row r="8921">
          <cell r="A8921" t="str">
            <v>ENSBTAG00000045242</v>
          </cell>
          <cell r="B8921" t="str">
            <v>U6</v>
          </cell>
        </row>
        <row r="8922">
          <cell r="A8922" t="str">
            <v>ENSBTAG00000001257</v>
          </cell>
          <cell r="B8922" t="str">
            <v>AGTPBP1</v>
          </cell>
        </row>
        <row r="8923">
          <cell r="A8923" t="str">
            <v>ENSBTAG00000006551</v>
          </cell>
          <cell r="B8923" t="str">
            <v>ESCO2</v>
          </cell>
        </row>
        <row r="8924">
          <cell r="A8924" t="str">
            <v>ENSBTAG00000006547</v>
          </cell>
          <cell r="B8924" t="str">
            <v>CCDC25</v>
          </cell>
        </row>
        <row r="8925">
          <cell r="A8925" t="str">
            <v>ENSBTAG00000007657</v>
          </cell>
          <cell r="B8925" t="str">
            <v>SCARA3</v>
          </cell>
        </row>
        <row r="8926">
          <cell r="A8926" t="str">
            <v>ENSBTAG00000005574</v>
          </cell>
          <cell r="B8926" t="str">
            <v>CLU</v>
          </cell>
        </row>
        <row r="8927">
          <cell r="A8927" t="str">
            <v>ENSBTAG00000034560</v>
          </cell>
          <cell r="B8927">
            <v>0</v>
          </cell>
        </row>
        <row r="8928">
          <cell r="A8928" t="str">
            <v>ENSBTAG00000001016</v>
          </cell>
          <cell r="B8928" t="str">
            <v>NAA35</v>
          </cell>
        </row>
        <row r="8929">
          <cell r="A8929" t="str">
            <v>ENSBTAG00000013974</v>
          </cell>
          <cell r="B8929" t="str">
            <v>TMEM215</v>
          </cell>
        </row>
        <row r="8930">
          <cell r="A8930" t="str">
            <v>ENSBTAG00000054089</v>
          </cell>
          <cell r="B8930">
            <v>0</v>
          </cell>
        </row>
        <row r="8931">
          <cell r="A8931" t="str">
            <v>ENSBTAG00000005907</v>
          </cell>
          <cell r="B8931" t="str">
            <v>NDUFB6</v>
          </cell>
        </row>
        <row r="8932">
          <cell r="A8932" t="str">
            <v>ENSBTAG00000031569</v>
          </cell>
          <cell r="B8932" t="str">
            <v>GOLM1</v>
          </cell>
        </row>
        <row r="8933">
          <cell r="A8933" t="str">
            <v>ENSBTAG00000005905</v>
          </cell>
          <cell r="B8933" t="str">
            <v>TOPORS</v>
          </cell>
        </row>
        <row r="8934">
          <cell r="A8934" t="str">
            <v>ENSBTAG00000044633</v>
          </cell>
          <cell r="B8934" t="str">
            <v>bta-mir-2469</v>
          </cell>
        </row>
        <row r="8935">
          <cell r="A8935" t="str">
            <v>ENSBTAG00000003366</v>
          </cell>
          <cell r="B8935" t="str">
            <v>RIGI</v>
          </cell>
        </row>
        <row r="8936">
          <cell r="A8936" t="str">
            <v>ENSBTAG00000000555</v>
          </cell>
          <cell r="B8936" t="str">
            <v>ACO1</v>
          </cell>
        </row>
        <row r="8937">
          <cell r="A8937" t="str">
            <v>ENSBTAG00000052065</v>
          </cell>
          <cell r="B8937">
            <v>0</v>
          </cell>
        </row>
        <row r="8938">
          <cell r="A8938" t="str">
            <v>ENSBTAG00000054252</v>
          </cell>
          <cell r="B8938" t="str">
            <v>bta-mir-2285m-5</v>
          </cell>
        </row>
        <row r="8939">
          <cell r="A8939" t="str">
            <v>ENSBTAG00000053349</v>
          </cell>
          <cell r="B8939">
            <v>0</v>
          </cell>
        </row>
        <row r="8940">
          <cell r="A8940" t="str">
            <v>ENSBTAG00000037292</v>
          </cell>
          <cell r="B8940" t="str">
            <v>MIR873</v>
          </cell>
        </row>
        <row r="8941">
          <cell r="A8941" t="str">
            <v>ENSBTAG00000037369</v>
          </cell>
          <cell r="B8941" t="str">
            <v>bta-mir-876</v>
          </cell>
        </row>
        <row r="8942">
          <cell r="A8942" t="str">
            <v>ENSBTAG00000018340</v>
          </cell>
          <cell r="B8942">
            <v>0</v>
          </cell>
        </row>
        <row r="8943">
          <cell r="A8943" t="str">
            <v>ENSBTAG00000050975</v>
          </cell>
          <cell r="B8943">
            <v>0</v>
          </cell>
        </row>
        <row r="8944">
          <cell r="A8944" t="str">
            <v>ENSBTAG00000016070</v>
          </cell>
          <cell r="B8944" t="str">
            <v>LINGO2</v>
          </cell>
        </row>
        <row r="8945">
          <cell r="A8945" t="str">
            <v>ENSBTAG00000042925</v>
          </cell>
          <cell r="B8945">
            <v>0</v>
          </cell>
        </row>
        <row r="8946">
          <cell r="A8946" t="str">
            <v>ENSBTAG00000010059</v>
          </cell>
          <cell r="B8946" t="str">
            <v>C9orf72</v>
          </cell>
        </row>
        <row r="8947">
          <cell r="A8947" t="str">
            <v>ENSBTAG00000000804</v>
          </cell>
          <cell r="B8947" t="str">
            <v>MOB3B</v>
          </cell>
        </row>
        <row r="8948">
          <cell r="A8948" t="str">
            <v>ENSBTAG00000006853</v>
          </cell>
          <cell r="B8948" t="str">
            <v>IFNK</v>
          </cell>
        </row>
        <row r="8949">
          <cell r="A8949" t="str">
            <v>ENSBTAG00000034391</v>
          </cell>
          <cell r="B8949" t="str">
            <v>EQTN</v>
          </cell>
        </row>
        <row r="8950">
          <cell r="A8950" t="str">
            <v>ENSBTAG00000020148</v>
          </cell>
          <cell r="B8950" t="str">
            <v>TEK</v>
          </cell>
        </row>
        <row r="8951">
          <cell r="A8951" t="str">
            <v>ENSBTAG00000019568</v>
          </cell>
          <cell r="B8951" t="str">
            <v>IFT74</v>
          </cell>
        </row>
        <row r="8952">
          <cell r="A8952" t="str">
            <v>ENSBTAG00000043983</v>
          </cell>
          <cell r="B8952" t="str">
            <v>LRRC19</v>
          </cell>
        </row>
        <row r="8953">
          <cell r="A8953" t="str">
            <v>ENSBTAG00000013011</v>
          </cell>
          <cell r="B8953" t="str">
            <v>PLAA</v>
          </cell>
        </row>
        <row r="8954">
          <cell r="A8954" t="str">
            <v>ENSBTAG00000001223</v>
          </cell>
          <cell r="B8954" t="str">
            <v>CAAP1</v>
          </cell>
        </row>
        <row r="8955">
          <cell r="A8955" t="str">
            <v>ENSBTAG00000026428</v>
          </cell>
          <cell r="B8955" t="str">
            <v>ATP6V0C</v>
          </cell>
        </row>
        <row r="8956">
          <cell r="A8956" t="str">
            <v>ENSBTAG00000055294</v>
          </cell>
          <cell r="B8956">
            <v>0</v>
          </cell>
        </row>
        <row r="8957">
          <cell r="A8957" t="str">
            <v>ENSBTAG00000050656</v>
          </cell>
          <cell r="B8957" t="str">
            <v>U6</v>
          </cell>
        </row>
        <row r="8958">
          <cell r="A8958" t="str">
            <v>ENSBTAG00000052519</v>
          </cell>
          <cell r="B8958">
            <v>0</v>
          </cell>
        </row>
        <row r="8959">
          <cell r="A8959" t="str">
            <v>ENSBTAG00000008551</v>
          </cell>
          <cell r="B8959" t="str">
            <v>TUSC1</v>
          </cell>
        </row>
        <row r="8960">
          <cell r="A8960" t="str">
            <v>ENSBTAG00000043171</v>
          </cell>
          <cell r="B8960" t="str">
            <v>7SK</v>
          </cell>
        </row>
        <row r="8961">
          <cell r="A8961" t="str">
            <v>ENSBTAG00000044560</v>
          </cell>
          <cell r="B8961" t="str">
            <v>5S_rRNA</v>
          </cell>
        </row>
        <row r="8962">
          <cell r="A8962" t="str">
            <v>ENSBTAG00000023412</v>
          </cell>
          <cell r="B8962" t="str">
            <v>IZUMO3</v>
          </cell>
        </row>
        <row r="8963">
          <cell r="A8963" t="str">
            <v>ENSBTAG00000043473</v>
          </cell>
          <cell r="B8963" t="str">
            <v>U6</v>
          </cell>
        </row>
        <row r="8964">
          <cell r="A8964" t="str">
            <v>ENSBTAG00000049933</v>
          </cell>
          <cell r="B8964" t="str">
            <v>5S_rRNA</v>
          </cell>
        </row>
        <row r="8965">
          <cell r="A8965" t="str">
            <v>ENSBTAG00000046348</v>
          </cell>
          <cell r="B8965" t="str">
            <v>ELAVL2</v>
          </cell>
        </row>
        <row r="8966">
          <cell r="A8966" t="str">
            <v>ENSBTAG00000001315</v>
          </cell>
          <cell r="B8966" t="str">
            <v>DMRTA1</v>
          </cell>
        </row>
        <row r="8967">
          <cell r="A8967" t="str">
            <v>ENSBTAG00000053368</v>
          </cell>
          <cell r="B8967">
            <v>0</v>
          </cell>
        </row>
        <row r="8968">
          <cell r="A8968" t="str">
            <v>ENSBTAG00000050703</v>
          </cell>
          <cell r="B8968">
            <v>0</v>
          </cell>
        </row>
        <row r="8969">
          <cell r="A8969" t="str">
            <v>ENSBTAG00000045171</v>
          </cell>
          <cell r="B8969" t="str">
            <v>bta-mir-2285cd</v>
          </cell>
        </row>
        <row r="8970">
          <cell r="A8970" t="str">
            <v>ENSBTAG00000051148</v>
          </cell>
          <cell r="B8970">
            <v>0</v>
          </cell>
        </row>
        <row r="8971">
          <cell r="A8971" t="str">
            <v>ENSBTAG00000051567</v>
          </cell>
          <cell r="B8971" t="str">
            <v>CDKN2B</v>
          </cell>
        </row>
        <row r="8972">
          <cell r="A8972" t="str">
            <v>ENSBTAG00000050780</v>
          </cell>
          <cell r="B8972">
            <v>0</v>
          </cell>
        </row>
        <row r="8973">
          <cell r="A8973" t="str">
            <v>ENSBTAG00000034220</v>
          </cell>
          <cell r="B8973" t="str">
            <v>CDKN2A</v>
          </cell>
        </row>
        <row r="8974">
          <cell r="A8974" t="str">
            <v>ENSBTAG00000025929</v>
          </cell>
          <cell r="B8974">
            <v>0</v>
          </cell>
        </row>
        <row r="8975">
          <cell r="A8975" t="str">
            <v>ENSBTAG00000047544</v>
          </cell>
          <cell r="B8975" t="str">
            <v>bta-mir-31</v>
          </cell>
        </row>
        <row r="8976">
          <cell r="A8976" t="str">
            <v>ENSBTAG00000039069</v>
          </cell>
          <cell r="B8976" t="str">
            <v>IFNE</v>
          </cell>
        </row>
        <row r="8977">
          <cell r="A8977" t="str">
            <v>ENSBTAG00000050661</v>
          </cell>
          <cell r="B8977" t="str">
            <v>IFNT3</v>
          </cell>
        </row>
        <row r="8978">
          <cell r="A8978" t="str">
            <v>ENSBTAG00000053027</v>
          </cell>
          <cell r="B8978" t="str">
            <v>IFNT2</v>
          </cell>
        </row>
        <row r="8979">
          <cell r="A8979" t="str">
            <v>ENSBTAG00000053469</v>
          </cell>
          <cell r="B8979" t="str">
            <v>IFN-tau-c1</v>
          </cell>
        </row>
        <row r="8980">
          <cell r="A8980" t="str">
            <v>ENSBTAG00000025928</v>
          </cell>
          <cell r="B8980">
            <v>0</v>
          </cell>
        </row>
        <row r="8981">
          <cell r="A8981" t="str">
            <v>ENSBTAG00000054206</v>
          </cell>
          <cell r="B8981">
            <v>0</v>
          </cell>
        </row>
        <row r="8982">
          <cell r="A8982" t="str">
            <v>ENSBTAG00000052839</v>
          </cell>
          <cell r="B8982">
            <v>0</v>
          </cell>
        </row>
        <row r="8983">
          <cell r="A8983" t="str">
            <v>ENSBTAG00000049068</v>
          </cell>
          <cell r="B8983">
            <v>0</v>
          </cell>
        </row>
        <row r="8984">
          <cell r="A8984" t="str">
            <v>ENSBTAG00000034294</v>
          </cell>
          <cell r="B8984">
            <v>0</v>
          </cell>
        </row>
        <row r="8985">
          <cell r="A8985" t="str">
            <v>ENSBTAG00000048891</v>
          </cell>
          <cell r="B8985">
            <v>0</v>
          </cell>
        </row>
        <row r="8986">
          <cell r="A8986" t="str">
            <v>ENSBTAG00000047698</v>
          </cell>
          <cell r="B8986" t="str">
            <v>IFN-TAU</v>
          </cell>
        </row>
        <row r="8987">
          <cell r="A8987" t="str">
            <v>ENSBTAG00000054099</v>
          </cell>
          <cell r="B8987">
            <v>0</v>
          </cell>
        </row>
        <row r="8988">
          <cell r="A8988" t="str">
            <v>ENSBTAG00000055152</v>
          </cell>
          <cell r="B8988">
            <v>0</v>
          </cell>
        </row>
        <row r="8989">
          <cell r="A8989" t="str">
            <v>ENSBTAG00000052735</v>
          </cell>
          <cell r="B8989">
            <v>0</v>
          </cell>
        </row>
        <row r="8990">
          <cell r="A8990" t="str">
            <v>ENSBTAG00000043654</v>
          </cell>
          <cell r="B8990" t="str">
            <v>U6</v>
          </cell>
        </row>
        <row r="8991">
          <cell r="A8991" t="str">
            <v>ENSBTAG00000044350</v>
          </cell>
          <cell r="B8991">
            <v>0</v>
          </cell>
        </row>
        <row r="8992">
          <cell r="A8992" t="str">
            <v>ENSBTAG00000045142</v>
          </cell>
          <cell r="B8992" t="str">
            <v>U6</v>
          </cell>
        </row>
        <row r="8993">
          <cell r="A8993" t="str">
            <v>ENSBTAG00000044169</v>
          </cell>
          <cell r="B8993" t="str">
            <v>PRELID2</v>
          </cell>
        </row>
        <row r="8994">
          <cell r="A8994" t="str">
            <v>ENSBTAG00000000682</v>
          </cell>
          <cell r="B8994" t="str">
            <v>RAPGEF6</v>
          </cell>
        </row>
        <row r="8995">
          <cell r="A8995" t="str">
            <v>ENSBTAG00000035966</v>
          </cell>
          <cell r="B8995" t="str">
            <v>GRXCR2</v>
          </cell>
        </row>
        <row r="8996">
          <cell r="A8996" t="str">
            <v>ENSBTAG00000006762</v>
          </cell>
          <cell r="B8996" t="str">
            <v>SH3RF2</v>
          </cell>
        </row>
        <row r="8997">
          <cell r="A8997" t="str">
            <v>ENSBTAG00000044067</v>
          </cell>
          <cell r="B8997" t="str">
            <v>PLAC8L1</v>
          </cell>
        </row>
        <row r="8998">
          <cell r="A8998" t="str">
            <v>ENSBTAG00000054611</v>
          </cell>
          <cell r="B8998" t="str">
            <v>bta-mir-12018</v>
          </cell>
        </row>
        <row r="8999">
          <cell r="A8999" t="str">
            <v>ENSBTAG00000045185</v>
          </cell>
          <cell r="B8999" t="str">
            <v>7SK</v>
          </cell>
        </row>
        <row r="9000">
          <cell r="A9000" t="str">
            <v>ENSBTAG00000053149</v>
          </cell>
          <cell r="B9000">
            <v>0</v>
          </cell>
        </row>
        <row r="9001">
          <cell r="A9001" t="str">
            <v>ENSBTAG00000006765</v>
          </cell>
          <cell r="B9001" t="str">
            <v>LARS1</v>
          </cell>
        </row>
        <row r="9002">
          <cell r="A9002" t="str">
            <v>ENSBTAG00000005961</v>
          </cell>
          <cell r="B9002" t="str">
            <v>CDC42SE2</v>
          </cell>
        </row>
        <row r="9003">
          <cell r="A9003" t="str">
            <v>ENSBTAG00000010961</v>
          </cell>
          <cell r="B9003" t="str">
            <v>LYRM7</v>
          </cell>
        </row>
        <row r="9004">
          <cell r="A9004" t="str">
            <v>ENSBTAG00000010959</v>
          </cell>
          <cell r="B9004" t="str">
            <v>HINT1</v>
          </cell>
        </row>
        <row r="9005">
          <cell r="A9005" t="str">
            <v>ENSBTAG00000014661</v>
          </cell>
          <cell r="B9005" t="str">
            <v>CHSY3</v>
          </cell>
        </row>
        <row r="9006">
          <cell r="A9006" t="str">
            <v>ENSBTAG00000051108</v>
          </cell>
          <cell r="B9006">
            <v>0</v>
          </cell>
        </row>
        <row r="9007">
          <cell r="A9007" t="str">
            <v>ENSBTAG00000048309</v>
          </cell>
          <cell r="B9007" t="str">
            <v>MINAR2</v>
          </cell>
        </row>
        <row r="9008">
          <cell r="A9008" t="str">
            <v>ENSBTAG00000051190</v>
          </cell>
          <cell r="B9008">
            <v>0</v>
          </cell>
        </row>
        <row r="9009">
          <cell r="A9009" t="str">
            <v>ENSBTAG00000016145</v>
          </cell>
          <cell r="B9009" t="str">
            <v>ADAMTS19</v>
          </cell>
        </row>
        <row r="9010">
          <cell r="A9010" t="str">
            <v>ENSBTAG00000000341</v>
          </cell>
          <cell r="B9010" t="str">
            <v>ISOC1</v>
          </cell>
        </row>
        <row r="9011">
          <cell r="A9011" t="str">
            <v>ENSBTAG00000004860</v>
          </cell>
          <cell r="B9011" t="str">
            <v>SLC27A6</v>
          </cell>
        </row>
        <row r="9012">
          <cell r="A9012" t="str">
            <v>ENSBTAG00000015307</v>
          </cell>
          <cell r="B9012" t="str">
            <v>FBN2</v>
          </cell>
        </row>
        <row r="9013">
          <cell r="A9013" t="str">
            <v>ENSBTAG00000045410</v>
          </cell>
          <cell r="B9013" t="str">
            <v>U6</v>
          </cell>
        </row>
        <row r="9014">
          <cell r="A9014" t="str">
            <v>ENSBTAG00000009637</v>
          </cell>
          <cell r="B9014" t="str">
            <v>SLC12A2</v>
          </cell>
        </row>
        <row r="9015">
          <cell r="A9015" t="str">
            <v>ENSBTAG00000011642</v>
          </cell>
          <cell r="B9015" t="str">
            <v>RBM27</v>
          </cell>
        </row>
        <row r="9016">
          <cell r="A9016" t="str">
            <v>ENSBTAG00000052380</v>
          </cell>
          <cell r="B9016" t="str">
            <v>CCDC192</v>
          </cell>
        </row>
        <row r="9017">
          <cell r="A9017" t="str">
            <v>ENSBTAG00000018817</v>
          </cell>
          <cell r="B9017" t="str">
            <v>POU4F3</v>
          </cell>
        </row>
        <row r="9018">
          <cell r="A9018" t="str">
            <v>ENSBTAG00000028704</v>
          </cell>
          <cell r="B9018" t="str">
            <v>5S_rRNA</v>
          </cell>
        </row>
        <row r="9019">
          <cell r="A9019" t="str">
            <v>ENSBTAG00000050458</v>
          </cell>
          <cell r="B9019" t="str">
            <v>U6</v>
          </cell>
        </row>
        <row r="9020">
          <cell r="A9020" t="str">
            <v>ENSBTAG00000052879</v>
          </cell>
          <cell r="B9020" t="str">
            <v>bta-mir-12007</v>
          </cell>
        </row>
        <row r="9021">
          <cell r="A9021" t="str">
            <v>ENSBTAG00000031135</v>
          </cell>
          <cell r="B9021" t="str">
            <v>CTXN3</v>
          </cell>
        </row>
        <row r="9022">
          <cell r="A9022" t="str">
            <v>ENSBTAG00000021977</v>
          </cell>
          <cell r="B9022" t="str">
            <v>PRRC1</v>
          </cell>
        </row>
        <row r="9023">
          <cell r="A9023" t="str">
            <v>ENSBTAG00000003259</v>
          </cell>
          <cell r="B9023" t="str">
            <v>TCERG1</v>
          </cell>
        </row>
        <row r="9024">
          <cell r="A9024" t="str">
            <v>ENSBTAG00000000329</v>
          </cell>
          <cell r="B9024" t="str">
            <v>MEGF10</v>
          </cell>
        </row>
        <row r="9025">
          <cell r="A9025" t="str">
            <v>ENSBTAG00000054699</v>
          </cell>
          <cell r="B9025" t="str">
            <v>OR1I4</v>
          </cell>
        </row>
        <row r="9026">
          <cell r="A9026" t="str">
            <v>ENSBTAG00000053862</v>
          </cell>
          <cell r="B9026" t="str">
            <v>OR1I1</v>
          </cell>
        </row>
        <row r="9027">
          <cell r="A9027" t="str">
            <v>ENSBTAG00000011496</v>
          </cell>
          <cell r="B9027" t="str">
            <v>OR1I3</v>
          </cell>
        </row>
        <row r="9028">
          <cell r="A9028" t="str">
            <v>ENSBTAG00000052546</v>
          </cell>
          <cell r="B9028">
            <v>0</v>
          </cell>
        </row>
        <row r="9029">
          <cell r="A9029" t="str">
            <v>ENSBTAG00000021106</v>
          </cell>
          <cell r="B9029" t="str">
            <v>CASP14</v>
          </cell>
        </row>
        <row r="9030">
          <cell r="A9030" t="str">
            <v>ENSBTAG00000003260</v>
          </cell>
          <cell r="B9030" t="str">
            <v>GPR151</v>
          </cell>
        </row>
        <row r="9031">
          <cell r="A9031" t="str">
            <v>ENSBTAG00000001862</v>
          </cell>
          <cell r="B9031" t="str">
            <v>PPP2R2B</v>
          </cell>
        </row>
        <row r="9032">
          <cell r="A9032" t="str">
            <v>ENSBTAG00000050541</v>
          </cell>
          <cell r="B9032" t="str">
            <v>U6</v>
          </cell>
        </row>
        <row r="9033">
          <cell r="A9033" t="str">
            <v>ENSBTAG00000017835</v>
          </cell>
          <cell r="B9033" t="str">
            <v>C7H5orf63</v>
          </cell>
        </row>
        <row r="9034">
          <cell r="A9034" t="str">
            <v>ENSBTAG00000050578</v>
          </cell>
          <cell r="B9034" t="str">
            <v>U6</v>
          </cell>
        </row>
        <row r="9035">
          <cell r="A9035" t="str">
            <v>ENSBTAG00000051246</v>
          </cell>
          <cell r="B9035">
            <v>0</v>
          </cell>
        </row>
        <row r="9036">
          <cell r="A9036" t="str">
            <v>ENSBTAG00000020615</v>
          </cell>
          <cell r="B9036" t="str">
            <v>CCDC105</v>
          </cell>
        </row>
        <row r="9037">
          <cell r="A9037" t="str">
            <v>ENSBTAG00000006797</v>
          </cell>
          <cell r="B9037" t="str">
            <v>MARCHF3</v>
          </cell>
        </row>
        <row r="9038">
          <cell r="A9038" t="str">
            <v>ENSBTAG00000013502</v>
          </cell>
          <cell r="B9038" t="str">
            <v>SLC1A6</v>
          </cell>
        </row>
        <row r="9039">
          <cell r="A9039" t="str">
            <v>ENSBTAG00000002882</v>
          </cell>
          <cell r="B9039" t="str">
            <v>LMNB1</v>
          </cell>
        </row>
        <row r="9040">
          <cell r="A9040" t="str">
            <v>ENSBTAG00000053903</v>
          </cell>
          <cell r="B9040">
            <v>0</v>
          </cell>
        </row>
        <row r="9041">
          <cell r="A9041" t="str">
            <v>ENSBTAG00000000626</v>
          </cell>
          <cell r="B9041" t="str">
            <v>STK32A</v>
          </cell>
        </row>
        <row r="9042">
          <cell r="A9042" t="str">
            <v>ENSBTAG00000046194</v>
          </cell>
          <cell r="B9042" t="str">
            <v>bta-mir-2284y-7</v>
          </cell>
        </row>
        <row r="9043">
          <cell r="A9043" t="str">
            <v>ENSBTAG00000010661</v>
          </cell>
          <cell r="B9043" t="str">
            <v>DPYSL3</v>
          </cell>
        </row>
        <row r="9044">
          <cell r="A9044" t="str">
            <v>ENSBTAG00000047241</v>
          </cell>
          <cell r="B9044" t="str">
            <v>U6</v>
          </cell>
        </row>
        <row r="9045">
          <cell r="A9045" t="str">
            <v>ENSBTAG00000003349</v>
          </cell>
          <cell r="B9045" t="str">
            <v>JAKMIP2</v>
          </cell>
        </row>
        <row r="9046">
          <cell r="A9046" t="str">
            <v>ENSBTAG00000046718</v>
          </cell>
          <cell r="B9046" t="str">
            <v>TEX43</v>
          </cell>
        </row>
        <row r="9047">
          <cell r="A9047" t="str">
            <v>ENSBTAG00000039533</v>
          </cell>
          <cell r="B9047" t="str">
            <v>OR7C19</v>
          </cell>
        </row>
        <row r="9048">
          <cell r="A9048" t="str">
            <v>ENSBTAG00000055037</v>
          </cell>
          <cell r="B9048" t="str">
            <v>OR7A85</v>
          </cell>
        </row>
        <row r="9049">
          <cell r="A9049" t="str">
            <v>ENSBTAG00000051946</v>
          </cell>
          <cell r="B9049">
            <v>0</v>
          </cell>
        </row>
        <row r="9050">
          <cell r="A9050" t="str">
            <v>ENSBTAG00000009647</v>
          </cell>
          <cell r="B9050" t="str">
            <v>PHAX</v>
          </cell>
        </row>
        <row r="9051">
          <cell r="A9051" t="str">
            <v>ENSBTAG00000049846</v>
          </cell>
          <cell r="B9051" t="str">
            <v>OR7A65</v>
          </cell>
        </row>
        <row r="9052">
          <cell r="A9052" t="str">
            <v>ENSBTAG00000036175</v>
          </cell>
          <cell r="B9052" t="str">
            <v>OR7A100</v>
          </cell>
        </row>
        <row r="9053">
          <cell r="A9053" t="str">
            <v>ENSBTAG00000051313</v>
          </cell>
          <cell r="B9053" t="str">
            <v>OR7A93</v>
          </cell>
        </row>
        <row r="9054">
          <cell r="A9054" t="str">
            <v>ENSBTAG00000009646</v>
          </cell>
          <cell r="B9054" t="str">
            <v>ALDH7A1</v>
          </cell>
        </row>
        <row r="9055">
          <cell r="A9055" t="str">
            <v>ENSBTAG00000052216</v>
          </cell>
          <cell r="B9055" t="str">
            <v>OR7A76</v>
          </cell>
        </row>
        <row r="9056">
          <cell r="A9056" t="str">
            <v>ENSBTAG00000034909</v>
          </cell>
          <cell r="B9056" t="str">
            <v>OR7A120</v>
          </cell>
        </row>
        <row r="9057">
          <cell r="A9057" t="str">
            <v>ENSBTAG00000048056</v>
          </cell>
          <cell r="B9057" t="str">
            <v>OR7A117</v>
          </cell>
        </row>
        <row r="9058">
          <cell r="A9058" t="str">
            <v>ENSBTAG00000054935</v>
          </cell>
          <cell r="B9058" t="str">
            <v>OR7A130</v>
          </cell>
        </row>
        <row r="9059">
          <cell r="A9059" t="str">
            <v>ENSBTAG00000049626</v>
          </cell>
          <cell r="B9059" t="str">
            <v>OR7A121</v>
          </cell>
        </row>
        <row r="9060">
          <cell r="A9060" t="str">
            <v>ENSBTAG00000048716</v>
          </cell>
          <cell r="B9060">
            <v>0</v>
          </cell>
        </row>
        <row r="9061">
          <cell r="A9061" t="str">
            <v>ENSBTAG00000014974</v>
          </cell>
          <cell r="B9061" t="str">
            <v>GRAMD2B</v>
          </cell>
        </row>
        <row r="9062">
          <cell r="A9062" t="str">
            <v>ENSBTAG00000052806</v>
          </cell>
          <cell r="B9062">
            <v>0</v>
          </cell>
        </row>
        <row r="9063">
          <cell r="A9063" t="str">
            <v>ENSBTAG00000049396</v>
          </cell>
          <cell r="B9063" t="str">
            <v>OR7A126</v>
          </cell>
        </row>
        <row r="9064">
          <cell r="A9064" t="str">
            <v>ENSBTAG00000050358</v>
          </cell>
          <cell r="B9064" t="str">
            <v>U6</v>
          </cell>
        </row>
        <row r="9065">
          <cell r="A9065" t="str">
            <v>ENSBTAG00000051733</v>
          </cell>
          <cell r="B9065" t="str">
            <v>OR7A121BP</v>
          </cell>
        </row>
        <row r="9066">
          <cell r="A9066" t="str">
            <v>ENSBTAG00000052634</v>
          </cell>
          <cell r="B9066" t="str">
            <v>OR7A135</v>
          </cell>
        </row>
        <row r="9067">
          <cell r="A9067" t="str">
            <v>ENSBTAG00000054443</v>
          </cell>
          <cell r="B9067" t="str">
            <v>OR7A98</v>
          </cell>
        </row>
        <row r="9068">
          <cell r="A9068" t="str">
            <v>ENSBTAG00000045458</v>
          </cell>
          <cell r="B9068" t="str">
            <v>bta-mir-2458</v>
          </cell>
        </row>
        <row r="9069">
          <cell r="A9069" t="str">
            <v>ENSBTAG00000043765</v>
          </cell>
          <cell r="B9069" t="str">
            <v>U2</v>
          </cell>
        </row>
        <row r="9070">
          <cell r="A9070" t="str">
            <v>ENSBTAG00000050472</v>
          </cell>
          <cell r="B9070" t="str">
            <v>OR7A103</v>
          </cell>
        </row>
        <row r="9071">
          <cell r="A9071" t="str">
            <v>ENSBTAG00000046696</v>
          </cell>
          <cell r="B9071">
            <v>0</v>
          </cell>
        </row>
        <row r="9072">
          <cell r="A9072" t="str">
            <v>ENSBTAG00000054380</v>
          </cell>
          <cell r="B9072">
            <v>0</v>
          </cell>
        </row>
        <row r="9073">
          <cell r="A9073" t="str">
            <v>ENSBTAG00000016137</v>
          </cell>
          <cell r="B9073" t="str">
            <v>ZNF608</v>
          </cell>
        </row>
        <row r="9074">
          <cell r="A9074" t="str">
            <v>ENSBTAG00000049157</v>
          </cell>
          <cell r="B9074" t="str">
            <v>OR7A114</v>
          </cell>
        </row>
        <row r="9075">
          <cell r="A9075" t="str">
            <v>ENSBTAG00000051984</v>
          </cell>
          <cell r="B9075" t="str">
            <v>OR7A75</v>
          </cell>
        </row>
        <row r="9076">
          <cell r="A9076" t="str">
            <v>ENSBTAG00000051370</v>
          </cell>
          <cell r="B9076">
            <v>0</v>
          </cell>
        </row>
        <row r="9077">
          <cell r="A9077" t="str">
            <v>ENSBTAG00000054786</v>
          </cell>
          <cell r="B9077">
            <v>0</v>
          </cell>
        </row>
        <row r="9078">
          <cell r="A9078" t="str">
            <v>ENSBTAG00000053236</v>
          </cell>
          <cell r="B9078" t="str">
            <v>OR7A90</v>
          </cell>
        </row>
        <row r="9079">
          <cell r="A9079" t="str">
            <v>ENSBTAG00000054146</v>
          </cell>
          <cell r="B9079" t="str">
            <v>OR7A79</v>
          </cell>
        </row>
        <row r="9080">
          <cell r="A9080" t="str">
            <v>ENSBTAG00000017550</v>
          </cell>
          <cell r="B9080" t="str">
            <v>CSNK1G3</v>
          </cell>
        </row>
        <row r="9081">
          <cell r="A9081" t="str">
            <v>ENSBTAG00000049017</v>
          </cell>
          <cell r="B9081" t="str">
            <v>OR7A83</v>
          </cell>
        </row>
        <row r="9082">
          <cell r="A9082" t="str">
            <v>ENSBTAG00000052522</v>
          </cell>
          <cell r="B9082">
            <v>0</v>
          </cell>
        </row>
        <row r="9083">
          <cell r="A9083" t="str">
            <v>ENSBTAG00000053960</v>
          </cell>
          <cell r="B9083">
            <v>0</v>
          </cell>
        </row>
        <row r="9084">
          <cell r="A9084" t="str">
            <v>ENSBTAG00000015558</v>
          </cell>
          <cell r="B9084" t="str">
            <v>SPINK1</v>
          </cell>
        </row>
        <row r="9085">
          <cell r="A9085" t="str">
            <v>ENSBTAG00000055049</v>
          </cell>
          <cell r="B9085" t="str">
            <v>OR7A89</v>
          </cell>
        </row>
        <row r="9086">
          <cell r="A9086" t="str">
            <v>ENSBTAG00000055243</v>
          </cell>
          <cell r="B9086">
            <v>0</v>
          </cell>
        </row>
        <row r="9087">
          <cell r="A9087" t="str">
            <v>ENSBTAG00000050759</v>
          </cell>
          <cell r="B9087" t="str">
            <v>OR7A10</v>
          </cell>
        </row>
        <row r="9088">
          <cell r="A9088" t="str">
            <v>ENSBTAG00000004153</v>
          </cell>
          <cell r="B9088" t="str">
            <v>SCGB3A2</v>
          </cell>
        </row>
        <row r="9089">
          <cell r="A9089" t="str">
            <v>ENSBTAG00000048785</v>
          </cell>
          <cell r="B9089" t="str">
            <v>OR7A95</v>
          </cell>
        </row>
        <row r="9090">
          <cell r="A9090" t="str">
            <v>ENSBTAG00000052651</v>
          </cell>
          <cell r="B9090" t="str">
            <v>OR7A99</v>
          </cell>
        </row>
        <row r="9091">
          <cell r="A9091" t="str">
            <v>ENSBTAG00000015465</v>
          </cell>
          <cell r="B9091" t="str">
            <v>C7H5orf46</v>
          </cell>
        </row>
        <row r="9092">
          <cell r="A9092" t="str">
            <v>ENSBTAG00000052812</v>
          </cell>
          <cell r="B9092" t="str">
            <v>OR7A97</v>
          </cell>
        </row>
        <row r="9093">
          <cell r="A9093" t="str">
            <v>ENSBTAG00000042643</v>
          </cell>
          <cell r="B9093" t="str">
            <v>U6</v>
          </cell>
        </row>
        <row r="9094">
          <cell r="A9094" t="str">
            <v>ENSBTAG00000051170</v>
          </cell>
          <cell r="B9094" t="str">
            <v>OR7A78</v>
          </cell>
        </row>
        <row r="9095">
          <cell r="A9095" t="str">
            <v>ENSBTAG00000013184</v>
          </cell>
          <cell r="B9095" t="str">
            <v>CEP120</v>
          </cell>
        </row>
        <row r="9096">
          <cell r="A9096" t="str">
            <v>ENSBTAG00000054398</v>
          </cell>
          <cell r="B9096" t="str">
            <v>OR7A102</v>
          </cell>
        </row>
        <row r="9097">
          <cell r="A9097" t="str">
            <v>ENSBTAG00000019140</v>
          </cell>
          <cell r="B9097" t="str">
            <v>SPINK5</v>
          </cell>
        </row>
        <row r="9098">
          <cell r="A9098" t="str">
            <v>ENSBTAG00000048849</v>
          </cell>
          <cell r="B9098">
            <v>0</v>
          </cell>
        </row>
        <row r="9099">
          <cell r="A9099" t="str">
            <v>ENSBTAG00000052309</v>
          </cell>
          <cell r="B9099">
            <v>0</v>
          </cell>
        </row>
        <row r="9100">
          <cell r="A9100" t="str">
            <v>ENSBTAG00000033470</v>
          </cell>
          <cell r="B9100" t="str">
            <v>SPINK6</v>
          </cell>
        </row>
        <row r="9101">
          <cell r="A9101" t="str">
            <v>ENSBTAG00000047589</v>
          </cell>
          <cell r="B9101">
            <v>0</v>
          </cell>
        </row>
        <row r="9102">
          <cell r="A9102" t="str">
            <v>ENSBTAG00000055277</v>
          </cell>
          <cell r="B9102" t="str">
            <v>OR7A77</v>
          </cell>
        </row>
        <row r="9103">
          <cell r="A9103" t="str">
            <v>ENSBTAG00000020578</v>
          </cell>
          <cell r="B9103" t="str">
            <v>PRDM6</v>
          </cell>
        </row>
        <row r="9104">
          <cell r="A9104" t="str">
            <v>ENSBTAG00000001568</v>
          </cell>
          <cell r="B9104" t="str">
            <v>PPIC</v>
          </cell>
        </row>
        <row r="9105">
          <cell r="A9105" t="str">
            <v>ENSBTAG00000031069</v>
          </cell>
          <cell r="B9105" t="str">
            <v>SNX24</v>
          </cell>
        </row>
        <row r="9106">
          <cell r="A9106" t="str">
            <v>ENSBTAG00000052607</v>
          </cell>
          <cell r="B9106">
            <v>0</v>
          </cell>
        </row>
        <row r="9107">
          <cell r="A9107" t="str">
            <v>ENSBTAG00000053152</v>
          </cell>
          <cell r="B9107" t="str">
            <v>OR7A88</v>
          </cell>
        </row>
        <row r="9108">
          <cell r="A9108" t="str">
            <v>ENSBTAG00000050942</v>
          </cell>
          <cell r="B9108">
            <v>0</v>
          </cell>
        </row>
        <row r="9109">
          <cell r="A9109" t="str">
            <v>ENSBTAG00000050774</v>
          </cell>
          <cell r="B9109" t="str">
            <v>OR7A112</v>
          </cell>
        </row>
        <row r="9110">
          <cell r="A9110" t="str">
            <v>ENSBTAG00000053498</v>
          </cell>
          <cell r="B9110">
            <v>0</v>
          </cell>
        </row>
        <row r="9111">
          <cell r="A9111" t="str">
            <v>ENSBTAG00000054707</v>
          </cell>
          <cell r="B9111">
            <v>0</v>
          </cell>
        </row>
        <row r="9112">
          <cell r="A9112" t="str">
            <v>ENSBTAG00000054723</v>
          </cell>
          <cell r="B9112" t="str">
            <v>OR7A82</v>
          </cell>
        </row>
        <row r="9113">
          <cell r="A9113" t="str">
            <v>ENSBTAG00000033759</v>
          </cell>
          <cell r="B9113">
            <v>0</v>
          </cell>
        </row>
        <row r="9114">
          <cell r="A9114" t="str">
            <v>ENSBTAG00000052468</v>
          </cell>
          <cell r="B9114" t="str">
            <v>OR7A116</v>
          </cell>
        </row>
        <row r="9115">
          <cell r="A9115" t="str">
            <v>ENSBTAG00000049671</v>
          </cell>
          <cell r="B9115" t="str">
            <v>SELENOW</v>
          </cell>
        </row>
        <row r="9116">
          <cell r="A9116" t="str">
            <v>ENSBTAG00000044183</v>
          </cell>
          <cell r="B9116" t="str">
            <v>SPINK7</v>
          </cell>
        </row>
        <row r="9117">
          <cell r="A9117" t="str">
            <v>ENSBTAG00000052488</v>
          </cell>
          <cell r="B9117" t="str">
            <v>SPINK9</v>
          </cell>
        </row>
        <row r="9118">
          <cell r="A9118" t="str">
            <v>ENSBTAG00000025358</v>
          </cell>
          <cell r="B9118" t="str">
            <v>SNX2</v>
          </cell>
        </row>
        <row r="9119">
          <cell r="A9119" t="str">
            <v>ENSBTAG00000052986</v>
          </cell>
          <cell r="B9119">
            <v>0</v>
          </cell>
        </row>
        <row r="9120">
          <cell r="A9120" t="str">
            <v>ENSBTAG00000049972</v>
          </cell>
          <cell r="B9120" t="str">
            <v>OR7A84</v>
          </cell>
        </row>
        <row r="9121">
          <cell r="A9121" t="str">
            <v>ENSBTAG00000050300</v>
          </cell>
          <cell r="B9121" t="str">
            <v>OR7A94</v>
          </cell>
        </row>
        <row r="9122">
          <cell r="A9122" t="str">
            <v>ENSBTAG00000052896</v>
          </cell>
          <cell r="B9122">
            <v>0</v>
          </cell>
        </row>
        <row r="9123">
          <cell r="A9123" t="str">
            <v>ENSBTAG00000055231</v>
          </cell>
          <cell r="B9123">
            <v>0</v>
          </cell>
        </row>
        <row r="9124">
          <cell r="A9124" t="str">
            <v>ENSBTAG00000053515</v>
          </cell>
          <cell r="B9124" t="str">
            <v>OR7A10B</v>
          </cell>
        </row>
        <row r="9125">
          <cell r="A9125" t="str">
            <v>ENSBTAG00000050870</v>
          </cell>
          <cell r="B9125" t="str">
            <v>OR7A91</v>
          </cell>
        </row>
        <row r="9126">
          <cell r="A9126" t="str">
            <v>ENSBTAG00000051893</v>
          </cell>
          <cell r="B9126" t="str">
            <v>OR7A96</v>
          </cell>
        </row>
        <row r="9127">
          <cell r="A9127" t="str">
            <v>ENSBTAG00000049961</v>
          </cell>
          <cell r="B9127">
            <v>0</v>
          </cell>
        </row>
        <row r="9128">
          <cell r="A9128" t="str">
            <v>ENSBTAG00000020303</v>
          </cell>
          <cell r="B9128" t="str">
            <v>FBXO38</v>
          </cell>
        </row>
        <row r="9129">
          <cell r="A9129" t="str">
            <v>ENSBTAG00000021971</v>
          </cell>
          <cell r="B9129" t="str">
            <v>SNCAIP</v>
          </cell>
        </row>
        <row r="9130">
          <cell r="A9130" t="str">
            <v>ENSBTAG00000010837</v>
          </cell>
          <cell r="B9130" t="str">
            <v>HTR4</v>
          </cell>
        </row>
        <row r="9131">
          <cell r="A9131" t="str">
            <v>ENSBTAG00000003528</v>
          </cell>
          <cell r="B9131">
            <v>0</v>
          </cell>
        </row>
        <row r="9132">
          <cell r="A9132" t="str">
            <v>ENSBTAG00000019881</v>
          </cell>
          <cell r="B9132">
            <v>0</v>
          </cell>
        </row>
        <row r="9133">
          <cell r="A9133" t="str">
            <v>ENSBTAG00000026148</v>
          </cell>
          <cell r="B9133">
            <v>0</v>
          </cell>
        </row>
        <row r="9134">
          <cell r="A9134" t="str">
            <v>ENSBTAG00000002144</v>
          </cell>
          <cell r="B9134" t="str">
            <v>ADRB2</v>
          </cell>
        </row>
        <row r="9135">
          <cell r="A9135" t="str">
            <v>ENSBTAG00000025908</v>
          </cell>
          <cell r="B9135">
            <v>0</v>
          </cell>
        </row>
        <row r="9136">
          <cell r="A9136" t="str">
            <v>ENSBTAG00000012994</v>
          </cell>
          <cell r="B9136" t="str">
            <v>LOX</v>
          </cell>
        </row>
        <row r="9137">
          <cell r="A9137" t="str">
            <v>ENSBTAG00000017151</v>
          </cell>
          <cell r="B9137" t="str">
            <v>SH3TC2</v>
          </cell>
        </row>
        <row r="9138">
          <cell r="A9138" t="str">
            <v>ENSBTAG00000014365</v>
          </cell>
          <cell r="B9138">
            <v>0</v>
          </cell>
        </row>
        <row r="9139">
          <cell r="A9139" t="str">
            <v>ENSBTAG00000014320</v>
          </cell>
          <cell r="B9139" t="str">
            <v>SRFBP1</v>
          </cell>
        </row>
        <row r="9140">
          <cell r="A9140" t="str">
            <v>ENSBTAG00000004896</v>
          </cell>
          <cell r="B9140" t="str">
            <v>ABLIM3</v>
          </cell>
        </row>
        <row r="9141">
          <cell r="A9141" t="str">
            <v>ENSBTAG00000048788</v>
          </cell>
          <cell r="B9141">
            <v>0</v>
          </cell>
        </row>
        <row r="9142">
          <cell r="A9142" t="str">
            <v>ENSBTAG00000044364</v>
          </cell>
          <cell r="B9142" t="str">
            <v>5S_rRNA</v>
          </cell>
        </row>
        <row r="9143">
          <cell r="A9143" t="str">
            <v>ENSBTAG00000002937</v>
          </cell>
          <cell r="B9143" t="str">
            <v>ADGRE3</v>
          </cell>
        </row>
        <row r="9144">
          <cell r="A9144" t="str">
            <v>ENSBTAG00000005779</v>
          </cell>
          <cell r="B9144" t="str">
            <v>FTMT</v>
          </cell>
        </row>
        <row r="9145">
          <cell r="A9145" t="str">
            <v>ENSBTAG00000054810</v>
          </cell>
          <cell r="B9145">
            <v>0</v>
          </cell>
        </row>
        <row r="9146">
          <cell r="A9146" t="str">
            <v>ENSBTAG00000003086</v>
          </cell>
          <cell r="B9146">
            <v>0</v>
          </cell>
        </row>
        <row r="9147">
          <cell r="A9147" t="str">
            <v>ENSBTAG00000054377</v>
          </cell>
          <cell r="B9147">
            <v>0</v>
          </cell>
        </row>
        <row r="9148">
          <cell r="A9148" t="str">
            <v>ENSBTAG00000053318</v>
          </cell>
          <cell r="B9148">
            <v>0</v>
          </cell>
        </row>
        <row r="9149">
          <cell r="A9149" t="str">
            <v>ENSBTAG00000012634</v>
          </cell>
          <cell r="B9149" t="str">
            <v>NDUFB7</v>
          </cell>
        </row>
        <row r="9150">
          <cell r="A9150" t="str">
            <v>ENSBTAG00000050473</v>
          </cell>
          <cell r="B9150" t="str">
            <v>PRR16</v>
          </cell>
        </row>
        <row r="9151">
          <cell r="A9151" t="str">
            <v>ENSBTAG00000044669</v>
          </cell>
          <cell r="B9151" t="str">
            <v>U6</v>
          </cell>
        </row>
        <row r="9152">
          <cell r="A9152" t="str">
            <v>ENSBTAG00000043791</v>
          </cell>
          <cell r="B9152" t="str">
            <v>5S_rRNA</v>
          </cell>
        </row>
        <row r="9153">
          <cell r="A9153" t="str">
            <v>ENSBTAG00000012632</v>
          </cell>
          <cell r="B9153" t="str">
            <v>TECR</v>
          </cell>
        </row>
        <row r="9154">
          <cell r="A9154" t="str">
            <v>ENSBTAG00000048563</v>
          </cell>
          <cell r="B9154">
            <v>0</v>
          </cell>
        </row>
        <row r="9155">
          <cell r="A9155" t="str">
            <v>ENSBTAG00000017481</v>
          </cell>
          <cell r="B9155">
            <v>0</v>
          </cell>
        </row>
        <row r="9156">
          <cell r="A9156" t="str">
            <v>ENSBTAG00000003047</v>
          </cell>
          <cell r="B9156" t="str">
            <v>FAM170A</v>
          </cell>
        </row>
        <row r="9157">
          <cell r="A9157" t="str">
            <v>ENSBTAG00000019948</v>
          </cell>
          <cell r="B9157" t="str">
            <v>AFAP1L1</v>
          </cell>
        </row>
        <row r="9158">
          <cell r="A9158" t="str">
            <v>ENSBTAG00000048525</v>
          </cell>
          <cell r="B9158">
            <v>0</v>
          </cell>
        </row>
        <row r="9159">
          <cell r="A9159" t="str">
            <v>ENSBTAG00000006978</v>
          </cell>
          <cell r="B9159" t="str">
            <v>HSD17B4</v>
          </cell>
        </row>
        <row r="9160">
          <cell r="A9160" t="str">
            <v>ENSBTAG00000016874</v>
          </cell>
          <cell r="B9160" t="str">
            <v>DNAJB1</v>
          </cell>
        </row>
        <row r="9161">
          <cell r="A9161" t="str">
            <v>ENSBTAG00000000764</v>
          </cell>
          <cell r="B9161" t="str">
            <v>GIPC1</v>
          </cell>
        </row>
        <row r="9162">
          <cell r="A9162" t="str">
            <v>ENSBTAG00000017041</v>
          </cell>
          <cell r="B9162" t="str">
            <v>PTGER1</v>
          </cell>
        </row>
        <row r="9163">
          <cell r="A9163" t="str">
            <v>ENSBTAG00000017037</v>
          </cell>
          <cell r="B9163" t="str">
            <v>PKN1</v>
          </cell>
        </row>
        <row r="9164">
          <cell r="A9164" t="str">
            <v>ENSBTAG00000052766</v>
          </cell>
          <cell r="B9164">
            <v>0</v>
          </cell>
        </row>
        <row r="9165">
          <cell r="A9165" t="str">
            <v>ENSBTAG00000019950</v>
          </cell>
          <cell r="B9165" t="str">
            <v>GRPEL2</v>
          </cell>
        </row>
        <row r="9166">
          <cell r="A9166" t="str">
            <v>ENSBTAG00000019951</v>
          </cell>
          <cell r="B9166" t="str">
            <v>PCYOX1L</v>
          </cell>
        </row>
        <row r="9167">
          <cell r="A9167" t="str">
            <v>ENSBTAG00000010578</v>
          </cell>
          <cell r="B9167" t="str">
            <v>IL17B</v>
          </cell>
        </row>
        <row r="9168">
          <cell r="A9168" t="str">
            <v>ENSBTAG00000053457</v>
          </cell>
          <cell r="B9168">
            <v>0</v>
          </cell>
        </row>
        <row r="9169">
          <cell r="A9169" t="str">
            <v>ENSBTAG00000030114</v>
          </cell>
          <cell r="B9169" t="str">
            <v>bta-mir-143</v>
          </cell>
        </row>
        <row r="9170">
          <cell r="A9170" t="str">
            <v>ENSBTAG00000029857</v>
          </cell>
          <cell r="B9170" t="str">
            <v>bta-mir-145</v>
          </cell>
        </row>
        <row r="9171">
          <cell r="A9171" t="str">
            <v>ENSBTAG00000014551</v>
          </cell>
          <cell r="B9171" t="str">
            <v>TNFAIP8</v>
          </cell>
        </row>
        <row r="9172">
          <cell r="A9172" t="str">
            <v>ENSBTAG00000005326</v>
          </cell>
          <cell r="B9172" t="str">
            <v>CSNK1A1</v>
          </cell>
        </row>
        <row r="9173">
          <cell r="A9173" t="str">
            <v>ENSBTAG00000021820</v>
          </cell>
          <cell r="B9173" t="str">
            <v>DDX39A</v>
          </cell>
        </row>
        <row r="9174">
          <cell r="A9174" t="str">
            <v>ENSBTAG00000015419</v>
          </cell>
          <cell r="B9174" t="str">
            <v>ARHGEF37</v>
          </cell>
        </row>
        <row r="9175">
          <cell r="A9175" t="str">
            <v>ENSBTAG00000044335</v>
          </cell>
          <cell r="B9175" t="str">
            <v>U6</v>
          </cell>
        </row>
        <row r="9176">
          <cell r="A9176" t="str">
            <v>ENSBTAG00000054248</v>
          </cell>
          <cell r="B9176">
            <v>0</v>
          </cell>
        </row>
        <row r="9177">
          <cell r="A9177" t="str">
            <v>ENSBTAG00000012943</v>
          </cell>
          <cell r="B9177" t="str">
            <v>PPARGC1B</v>
          </cell>
        </row>
        <row r="9178">
          <cell r="A9178" t="str">
            <v>ENSBTAG00000021818</v>
          </cell>
          <cell r="B9178" t="str">
            <v>ADGRE5</v>
          </cell>
        </row>
        <row r="9179">
          <cell r="A9179" t="str">
            <v>ENSBTAG00000029811</v>
          </cell>
          <cell r="B9179" t="str">
            <v>MIR378A</v>
          </cell>
        </row>
        <row r="9180">
          <cell r="A9180" t="str">
            <v>ENSBTAG00000012945</v>
          </cell>
          <cell r="B9180" t="str">
            <v>PDE6A</v>
          </cell>
        </row>
        <row r="9181">
          <cell r="A9181" t="str">
            <v>ENSBTAG00000051693</v>
          </cell>
          <cell r="B9181">
            <v>0</v>
          </cell>
        </row>
        <row r="9182">
          <cell r="A9182" t="str">
            <v>ENSBTAG00000014615</v>
          </cell>
          <cell r="B9182" t="str">
            <v>SLC26A2</v>
          </cell>
        </row>
        <row r="9183">
          <cell r="A9183" t="str">
            <v>ENSBTAG00000003675</v>
          </cell>
          <cell r="B9183" t="str">
            <v>ADGRL1</v>
          </cell>
        </row>
        <row r="9184">
          <cell r="A9184" t="str">
            <v>ENSBTAG00000012768</v>
          </cell>
          <cell r="B9184" t="str">
            <v>HMGXB3</v>
          </cell>
        </row>
        <row r="9185">
          <cell r="A9185" t="str">
            <v>ENSBTAG00000012771</v>
          </cell>
          <cell r="B9185" t="str">
            <v>CSF1R</v>
          </cell>
        </row>
        <row r="9186">
          <cell r="A9186" t="str">
            <v>ENSBTAG00000004085</v>
          </cell>
          <cell r="B9186" t="str">
            <v>ASF1B</v>
          </cell>
        </row>
        <row r="9187">
          <cell r="A9187" t="str">
            <v>ENSBTAG00000002804</v>
          </cell>
          <cell r="B9187" t="str">
            <v>PDGFRB</v>
          </cell>
        </row>
        <row r="9188">
          <cell r="A9188" t="str">
            <v>ENSBTAG00000006642</v>
          </cell>
          <cell r="B9188" t="str">
            <v>PRKACA</v>
          </cell>
        </row>
        <row r="9189">
          <cell r="A9189" t="str">
            <v>ENSBTAG00000006748</v>
          </cell>
          <cell r="B9189" t="str">
            <v>DMXL1</v>
          </cell>
        </row>
        <row r="9190">
          <cell r="A9190" t="str">
            <v>ENSBTAG00000012014</v>
          </cell>
          <cell r="B9190" t="str">
            <v>CDX1</v>
          </cell>
        </row>
        <row r="9191">
          <cell r="A9191" t="str">
            <v>ENSBTAG00000000910</v>
          </cell>
          <cell r="B9191" t="str">
            <v>SLC6A7</v>
          </cell>
        </row>
        <row r="9192">
          <cell r="A9192" t="str">
            <v>ENSBTAG00000016937</v>
          </cell>
          <cell r="B9192" t="str">
            <v>C7H19orf67</v>
          </cell>
        </row>
        <row r="9193">
          <cell r="A9193" t="str">
            <v>ENSBTAG00000029055</v>
          </cell>
          <cell r="B9193" t="str">
            <v>U1</v>
          </cell>
        </row>
        <row r="9194">
          <cell r="A9194" t="str">
            <v>ENSBTAG00000016936</v>
          </cell>
          <cell r="B9194" t="str">
            <v>MISP3</v>
          </cell>
        </row>
        <row r="9195">
          <cell r="A9195" t="str">
            <v>ENSBTAG00000046744</v>
          </cell>
          <cell r="B9195" t="str">
            <v>PALM3</v>
          </cell>
        </row>
        <row r="9196">
          <cell r="A9196" t="str">
            <v>ENSBTAG00000016933</v>
          </cell>
          <cell r="B9196" t="str">
            <v>IL27RA</v>
          </cell>
        </row>
        <row r="9197">
          <cell r="A9197" t="str">
            <v>ENSBTAG00000047132</v>
          </cell>
          <cell r="B9197">
            <v>0</v>
          </cell>
        </row>
        <row r="9198">
          <cell r="A9198" t="str">
            <v>ENSBTAG00000038437</v>
          </cell>
          <cell r="B9198" t="str">
            <v>RLN3</v>
          </cell>
        </row>
        <row r="9199">
          <cell r="A9199" t="str">
            <v>ENSBTAG00000020087</v>
          </cell>
          <cell r="B9199" t="str">
            <v>CAMK2A</v>
          </cell>
        </row>
        <row r="9200">
          <cell r="A9200" t="str">
            <v>ENSBTAG00000008854</v>
          </cell>
          <cell r="B9200" t="str">
            <v>RFX1</v>
          </cell>
        </row>
        <row r="9201">
          <cell r="A9201" t="str">
            <v>ENSBTAG00000008841</v>
          </cell>
          <cell r="B9201" t="str">
            <v>DCAF15</v>
          </cell>
        </row>
        <row r="9202">
          <cell r="A9202" t="str">
            <v>ENSBTAG00000006073</v>
          </cell>
          <cell r="B9202" t="str">
            <v>PODNL1</v>
          </cell>
        </row>
        <row r="9203">
          <cell r="A9203" t="str">
            <v>ENSBTAG00000006068</v>
          </cell>
          <cell r="B9203" t="str">
            <v>CC2D1A</v>
          </cell>
        </row>
        <row r="9204">
          <cell r="A9204" t="str">
            <v>ENSBTAG00000006064</v>
          </cell>
          <cell r="B9204" t="str">
            <v>BRME1</v>
          </cell>
        </row>
        <row r="9205">
          <cell r="A9205" t="str">
            <v>ENSBTAG00000012834</v>
          </cell>
          <cell r="B9205" t="str">
            <v>ARSI</v>
          </cell>
        </row>
        <row r="9206">
          <cell r="A9206" t="str">
            <v>ENSBTAG00000043927</v>
          </cell>
          <cell r="B9206" t="str">
            <v>5S_rRNA</v>
          </cell>
        </row>
        <row r="9207">
          <cell r="A9207" t="str">
            <v>ENSBTAG00000000399</v>
          </cell>
          <cell r="B9207" t="str">
            <v>NANOS3</v>
          </cell>
        </row>
        <row r="9208">
          <cell r="A9208" t="str">
            <v>ENSBTAG00000029969</v>
          </cell>
          <cell r="B9208" t="str">
            <v>bta-mir-181d</v>
          </cell>
        </row>
        <row r="9209">
          <cell r="A9209" t="str">
            <v>ENSBTAG00000029839</v>
          </cell>
          <cell r="B9209" t="str">
            <v>bta-mir-181c</v>
          </cell>
        </row>
        <row r="9210">
          <cell r="A9210" t="str">
            <v>ENSBTAG00000029901</v>
          </cell>
          <cell r="B9210" t="str">
            <v>bta-mir-23a</v>
          </cell>
        </row>
        <row r="9211">
          <cell r="A9211" t="str">
            <v>ENSBTAG00000029996</v>
          </cell>
          <cell r="B9211" t="str">
            <v>bta-mir-27a</v>
          </cell>
        </row>
        <row r="9212">
          <cell r="A9212" t="str">
            <v>ENSBTAG00000015224</v>
          </cell>
          <cell r="B9212" t="str">
            <v>TCOF1</v>
          </cell>
        </row>
        <row r="9213">
          <cell r="A9213" t="str">
            <v>ENSBTAG00000030071</v>
          </cell>
          <cell r="B9213" t="str">
            <v>bta-mir-24-2</v>
          </cell>
        </row>
        <row r="9214">
          <cell r="A9214" t="str">
            <v>ENSBTAG00000002527</v>
          </cell>
          <cell r="B9214" t="str">
            <v>ZSWIM4</v>
          </cell>
        </row>
        <row r="9215">
          <cell r="A9215" t="str">
            <v>ENSBTAG00000002525</v>
          </cell>
          <cell r="B9215" t="str">
            <v>C7H19orf53</v>
          </cell>
        </row>
        <row r="9216">
          <cell r="A9216" t="str">
            <v>ENSBTAG00000002524</v>
          </cell>
          <cell r="B9216" t="str">
            <v>MRI1</v>
          </cell>
        </row>
        <row r="9217">
          <cell r="A9217" t="str">
            <v>ENSBTAG00000002516</v>
          </cell>
          <cell r="B9217" t="str">
            <v>YJU2B</v>
          </cell>
        </row>
        <row r="9218">
          <cell r="A9218" t="str">
            <v>ENSBTAG00000044286</v>
          </cell>
          <cell r="B9218">
            <v>0</v>
          </cell>
        </row>
        <row r="9219">
          <cell r="A9219" t="str">
            <v>ENSBTAG00000015228</v>
          </cell>
          <cell r="B9219" t="str">
            <v>CD74</v>
          </cell>
        </row>
        <row r="9220">
          <cell r="A9220" t="str">
            <v>ENSBTAG00000008570</v>
          </cell>
          <cell r="B9220" t="str">
            <v>RPS14</v>
          </cell>
        </row>
        <row r="9221">
          <cell r="A9221" t="str">
            <v>ENSBTAG00000001692</v>
          </cell>
          <cell r="B9221" t="str">
            <v>NDST1</v>
          </cell>
        </row>
        <row r="9222">
          <cell r="A9222" t="str">
            <v>ENSBTAG00000045418</v>
          </cell>
          <cell r="B9222" t="str">
            <v>bta-mir-2461</v>
          </cell>
        </row>
        <row r="9223">
          <cell r="A9223" t="str">
            <v>ENSBTAG00000013744</v>
          </cell>
          <cell r="B9223" t="str">
            <v>SYNPO</v>
          </cell>
        </row>
        <row r="9224">
          <cell r="A9224" t="str">
            <v>ENSBTAG00000025136</v>
          </cell>
          <cell r="B9224" t="str">
            <v>MYOZ3</v>
          </cell>
        </row>
        <row r="9225">
          <cell r="A9225" t="str">
            <v>ENSBTAG00000014828</v>
          </cell>
          <cell r="B9225" t="str">
            <v>CACNA1A</v>
          </cell>
        </row>
        <row r="9226">
          <cell r="A9226" t="str">
            <v>ENSBTAG00000043848</v>
          </cell>
          <cell r="B9226" t="str">
            <v>5S_rRNA</v>
          </cell>
        </row>
        <row r="9227">
          <cell r="A9227" t="str">
            <v>ENSBTAG00000030366</v>
          </cell>
          <cell r="B9227" t="str">
            <v>RBM22</v>
          </cell>
        </row>
        <row r="9228">
          <cell r="A9228" t="str">
            <v>ENSBTAG00000053108</v>
          </cell>
          <cell r="B9228" t="str">
            <v>bta-mir-11992</v>
          </cell>
        </row>
        <row r="9229">
          <cell r="A9229" t="str">
            <v>ENSBTAG00000015625</v>
          </cell>
          <cell r="B9229" t="str">
            <v>DCTN4</v>
          </cell>
        </row>
        <row r="9230">
          <cell r="A9230" t="str">
            <v>ENSBTAG00000043747</v>
          </cell>
          <cell r="B9230" t="str">
            <v>U2</v>
          </cell>
        </row>
        <row r="9231">
          <cell r="A9231" t="str">
            <v>ENSBTAG00000010487</v>
          </cell>
          <cell r="B9231" t="str">
            <v>SMIM3</v>
          </cell>
        </row>
        <row r="9232">
          <cell r="A9232" t="str">
            <v>ENSBTAG00000052241</v>
          </cell>
          <cell r="B9232">
            <v>0</v>
          </cell>
        </row>
        <row r="9233">
          <cell r="A9233" t="str">
            <v>ENSBTAG00000025124</v>
          </cell>
          <cell r="B9233" t="str">
            <v>ZNF300</v>
          </cell>
        </row>
        <row r="9234">
          <cell r="A9234" t="str">
            <v>ENSBTAG00000054043</v>
          </cell>
          <cell r="B9234">
            <v>0</v>
          </cell>
        </row>
        <row r="9235">
          <cell r="A9235" t="str">
            <v>ENSBTAG00000043553</v>
          </cell>
          <cell r="B9235" t="str">
            <v>GPX3</v>
          </cell>
        </row>
        <row r="9236">
          <cell r="A9236" t="str">
            <v>ENSBTAG00000012671</v>
          </cell>
          <cell r="B9236" t="str">
            <v>TNIP1</v>
          </cell>
        </row>
        <row r="9237">
          <cell r="A9237" t="str">
            <v>ENSBTAG00000053190</v>
          </cell>
          <cell r="B9237" t="str">
            <v>bta-mir-12000</v>
          </cell>
        </row>
        <row r="9238">
          <cell r="A9238" t="str">
            <v>ENSBTAG00000016354</v>
          </cell>
          <cell r="B9238" t="str">
            <v>IER2</v>
          </cell>
        </row>
        <row r="9239">
          <cell r="A9239" t="str">
            <v>ENSBTAG00000016352</v>
          </cell>
          <cell r="B9239" t="str">
            <v>STX10</v>
          </cell>
        </row>
        <row r="9240">
          <cell r="A9240" t="str">
            <v>ENSBTAG00000016350</v>
          </cell>
          <cell r="B9240" t="str">
            <v>NACC1</v>
          </cell>
        </row>
        <row r="9241">
          <cell r="A9241" t="str">
            <v>ENSBTAG00000019325</v>
          </cell>
          <cell r="B9241" t="str">
            <v>TRMT1</v>
          </cell>
        </row>
        <row r="9242">
          <cell r="A9242" t="str">
            <v>ENSBTAG00000019329</v>
          </cell>
          <cell r="B9242" t="str">
            <v>LYL1</v>
          </cell>
        </row>
        <row r="9243">
          <cell r="A9243" t="str">
            <v>ENSBTAG00000018229</v>
          </cell>
          <cell r="B9243" t="str">
            <v>NFIX</v>
          </cell>
        </row>
        <row r="9244">
          <cell r="A9244" t="str">
            <v>ENSBTAG00000015117</v>
          </cell>
          <cell r="B9244" t="str">
            <v>GADD45GIP1</v>
          </cell>
        </row>
        <row r="9245">
          <cell r="A9245" t="str">
            <v>ENSBTAG00000014809</v>
          </cell>
          <cell r="B9245" t="str">
            <v>ANXA6</v>
          </cell>
        </row>
        <row r="9246">
          <cell r="A9246" t="str">
            <v>ENSBTAG00000015116</v>
          </cell>
          <cell r="B9246" t="str">
            <v>RAD23A</v>
          </cell>
        </row>
        <row r="9247">
          <cell r="A9247" t="str">
            <v>ENSBTAG00000015114</v>
          </cell>
          <cell r="B9247" t="str">
            <v>CALR</v>
          </cell>
        </row>
        <row r="9248">
          <cell r="A9248" t="str">
            <v>ENSBTAG00000002834</v>
          </cell>
          <cell r="B9248" t="str">
            <v>CCDC69</v>
          </cell>
        </row>
        <row r="9249">
          <cell r="A9249" t="str">
            <v>ENSBTAG00000021374</v>
          </cell>
          <cell r="B9249" t="str">
            <v>FARSA</v>
          </cell>
        </row>
        <row r="9250">
          <cell r="A9250" t="str">
            <v>ENSBTAG00000021829</v>
          </cell>
          <cell r="B9250" t="str">
            <v>GM2A</v>
          </cell>
        </row>
        <row r="9251">
          <cell r="A9251" t="str">
            <v>ENSBTAG00000006624</v>
          </cell>
          <cell r="B9251" t="str">
            <v>SLC36A3</v>
          </cell>
        </row>
        <row r="9252">
          <cell r="A9252" t="str">
            <v>ENSBTAG00000016213</v>
          </cell>
          <cell r="B9252" t="str">
            <v>SYCE2</v>
          </cell>
        </row>
        <row r="9253">
          <cell r="A9253" t="str">
            <v>ENSBTAG00000016211</v>
          </cell>
          <cell r="B9253" t="str">
            <v>GCDH</v>
          </cell>
        </row>
        <row r="9254">
          <cell r="A9254" t="str">
            <v>ENSBTAG00000006083</v>
          </cell>
          <cell r="B9254" t="str">
            <v>KLF1</v>
          </cell>
        </row>
        <row r="9255">
          <cell r="A9255" t="str">
            <v>ENSBTAG00000006082</v>
          </cell>
          <cell r="B9255" t="str">
            <v>DNASE2</v>
          </cell>
        </row>
        <row r="9256">
          <cell r="A9256" t="str">
            <v>ENSBTAG00000006080</v>
          </cell>
          <cell r="B9256" t="str">
            <v>MAST1</v>
          </cell>
        </row>
        <row r="9257">
          <cell r="A9257" t="str">
            <v>ENSBTAG00000006077</v>
          </cell>
          <cell r="B9257" t="str">
            <v>RTBDN</v>
          </cell>
        </row>
        <row r="9258">
          <cell r="A9258" t="str">
            <v>ENSBTAG00000009661</v>
          </cell>
          <cell r="B9258" t="str">
            <v>RNASEH2A</v>
          </cell>
        </row>
        <row r="9259">
          <cell r="A9259" t="str">
            <v>ENSBTAG00000020809</v>
          </cell>
          <cell r="B9259" t="str">
            <v>SLC36A2</v>
          </cell>
        </row>
        <row r="9260">
          <cell r="A9260" t="str">
            <v>ENSBTAG00000012062</v>
          </cell>
          <cell r="B9260" t="str">
            <v>PRDX2</v>
          </cell>
        </row>
        <row r="9261">
          <cell r="A9261" t="str">
            <v>ENSBTAG00000012046</v>
          </cell>
          <cell r="B9261" t="str">
            <v>JUNB</v>
          </cell>
        </row>
        <row r="9262">
          <cell r="A9262" t="str">
            <v>ENSBTAG00000008654</v>
          </cell>
          <cell r="B9262" t="str">
            <v>HOOK2</v>
          </cell>
        </row>
        <row r="9263">
          <cell r="A9263" t="str">
            <v>ENSBTAG00000016094</v>
          </cell>
          <cell r="B9263" t="str">
            <v>SLC36A1</v>
          </cell>
        </row>
        <row r="9264">
          <cell r="A9264" t="str">
            <v>ENSBTAG00000003498</v>
          </cell>
          <cell r="B9264" t="str">
            <v>FAT2</v>
          </cell>
        </row>
        <row r="9265">
          <cell r="A9265" t="str">
            <v>ENSBTAG00000053965</v>
          </cell>
          <cell r="B9265">
            <v>0</v>
          </cell>
        </row>
        <row r="9266">
          <cell r="A9266" t="str">
            <v>ENSBTAG00000014835</v>
          </cell>
          <cell r="B9266" t="str">
            <v>SPARC</v>
          </cell>
        </row>
        <row r="9267">
          <cell r="A9267" t="str">
            <v>ENSBTAG00000054940</v>
          </cell>
          <cell r="B9267">
            <v>0</v>
          </cell>
        </row>
        <row r="9268">
          <cell r="A9268" t="str">
            <v>ENSBTAG00000025652</v>
          </cell>
          <cell r="B9268" t="str">
            <v>BEST2</v>
          </cell>
        </row>
        <row r="9269">
          <cell r="A9269" t="str">
            <v>ENSBTAG00000011837</v>
          </cell>
          <cell r="B9269" t="str">
            <v>GET3</v>
          </cell>
        </row>
        <row r="9270">
          <cell r="A9270" t="str">
            <v>ENSBTAG00000011825</v>
          </cell>
          <cell r="B9270" t="str">
            <v>TRIR</v>
          </cell>
        </row>
        <row r="9271">
          <cell r="A9271" t="str">
            <v>ENSBTAG00000011811</v>
          </cell>
          <cell r="B9271" t="str">
            <v>TNPO2</v>
          </cell>
        </row>
        <row r="9272">
          <cell r="A9272" t="str">
            <v>ENSBTAG00000008340</v>
          </cell>
          <cell r="B9272" t="str">
            <v>ATOX1</v>
          </cell>
        </row>
        <row r="9273">
          <cell r="A9273" t="str">
            <v>ENSBTAG00000052642</v>
          </cell>
          <cell r="B9273">
            <v>0</v>
          </cell>
        </row>
        <row r="9274">
          <cell r="A9274" t="str">
            <v>ENSBTAG00000020309</v>
          </cell>
          <cell r="B9274" t="str">
            <v>G3BP1</v>
          </cell>
        </row>
        <row r="9275">
          <cell r="A9275" t="str">
            <v>ENSBTAG00000014395</v>
          </cell>
          <cell r="B9275" t="str">
            <v>GLRA1</v>
          </cell>
        </row>
        <row r="9276">
          <cell r="A9276" t="str">
            <v>ENSBTAG00000042170</v>
          </cell>
          <cell r="B9276">
            <v>0</v>
          </cell>
        </row>
        <row r="9277">
          <cell r="A9277" t="str">
            <v>ENSBTAG00000043778</v>
          </cell>
          <cell r="B9277">
            <v>0</v>
          </cell>
        </row>
        <row r="9278">
          <cell r="A9278" t="str">
            <v>ENSBTAG00000020924</v>
          </cell>
          <cell r="B9278" t="str">
            <v>FBXW9</v>
          </cell>
        </row>
        <row r="9279">
          <cell r="A9279" t="str">
            <v>ENSBTAG00000006251</v>
          </cell>
          <cell r="B9279" t="str">
            <v>GNG14</v>
          </cell>
        </row>
        <row r="9280">
          <cell r="A9280" t="str">
            <v>ENSBTAG00000006247</v>
          </cell>
          <cell r="B9280" t="str">
            <v>DHPS</v>
          </cell>
        </row>
        <row r="9281">
          <cell r="A9281" t="str">
            <v>ENSBTAG00000011131</v>
          </cell>
          <cell r="B9281" t="str">
            <v>NMUR2</v>
          </cell>
        </row>
        <row r="9282">
          <cell r="A9282" t="str">
            <v>ENSBTAG00000006245</v>
          </cell>
          <cell r="B9282" t="str">
            <v>WDR83</v>
          </cell>
        </row>
        <row r="9283">
          <cell r="A9283" t="str">
            <v>ENSBTAG00000054682</v>
          </cell>
          <cell r="B9283">
            <v>0</v>
          </cell>
        </row>
        <row r="9284">
          <cell r="A9284" t="str">
            <v>ENSBTAG00000043768</v>
          </cell>
          <cell r="B9284" t="str">
            <v>7SK</v>
          </cell>
        </row>
        <row r="9285">
          <cell r="A9285" t="str">
            <v>ENSBTAG00000006244</v>
          </cell>
          <cell r="B9285" t="str">
            <v>WDR83OS</v>
          </cell>
        </row>
        <row r="9286">
          <cell r="A9286" t="str">
            <v>ENSBTAG00000006241</v>
          </cell>
          <cell r="B9286" t="str">
            <v>MAN2B1</v>
          </cell>
        </row>
        <row r="9287">
          <cell r="A9287" t="str">
            <v>ENSBTAG00000005800</v>
          </cell>
          <cell r="B9287" t="str">
            <v>GRIA1</v>
          </cell>
        </row>
        <row r="9288">
          <cell r="A9288" t="str">
            <v>ENSBTAG00000016721</v>
          </cell>
          <cell r="B9288">
            <v>0</v>
          </cell>
        </row>
        <row r="9289">
          <cell r="A9289" t="str">
            <v>ENSBTAG00000054744</v>
          </cell>
          <cell r="B9289">
            <v>0</v>
          </cell>
        </row>
        <row r="9290">
          <cell r="A9290" t="str">
            <v>ENSBTAG00000017078</v>
          </cell>
          <cell r="B9290" t="str">
            <v>FAM114A2</v>
          </cell>
        </row>
        <row r="9291">
          <cell r="A9291" t="str">
            <v>ENSBTAG00000049339</v>
          </cell>
          <cell r="B9291">
            <v>0</v>
          </cell>
        </row>
        <row r="9292">
          <cell r="A9292" t="str">
            <v>ENSBTAG00000055295</v>
          </cell>
          <cell r="B9292">
            <v>0</v>
          </cell>
        </row>
        <row r="9293">
          <cell r="A9293" t="str">
            <v>ENSBTAG00000053352</v>
          </cell>
          <cell r="B9293" t="str">
            <v>bta-mir-12035</v>
          </cell>
        </row>
        <row r="9294">
          <cell r="A9294" t="str">
            <v>ENSBTAG00000043023</v>
          </cell>
          <cell r="B9294" t="str">
            <v>U6</v>
          </cell>
        </row>
        <row r="9295">
          <cell r="A9295" t="str">
            <v>ENSBTAG00000017079</v>
          </cell>
          <cell r="B9295" t="str">
            <v>MFAP3</v>
          </cell>
        </row>
        <row r="9296">
          <cell r="A9296" t="str">
            <v>ENSBTAG00000048033</v>
          </cell>
          <cell r="B9296" t="str">
            <v>SMIM15</v>
          </cell>
        </row>
        <row r="9297">
          <cell r="A9297" t="str">
            <v>ENSBTAG00000034113</v>
          </cell>
          <cell r="B9297" t="str">
            <v>GALNT10</v>
          </cell>
        </row>
        <row r="9298">
          <cell r="A9298" t="str">
            <v>ENSBTAG00000035399</v>
          </cell>
          <cell r="B9298" t="str">
            <v>OR1M1</v>
          </cell>
        </row>
        <row r="9299">
          <cell r="A9299" t="str">
            <v>ENSBTAG00000054369</v>
          </cell>
          <cell r="B9299">
            <v>0</v>
          </cell>
        </row>
        <row r="9300">
          <cell r="A9300" t="str">
            <v>ENSBTAG00000032142</v>
          </cell>
          <cell r="B9300" t="str">
            <v>OR7G7</v>
          </cell>
        </row>
        <row r="9301">
          <cell r="A9301" t="str">
            <v>ENSBTAG00000004000</v>
          </cell>
          <cell r="B9301" t="str">
            <v>SAP30L</v>
          </cell>
        </row>
        <row r="9302">
          <cell r="A9302" t="str">
            <v>ENSBTAG00000051783</v>
          </cell>
          <cell r="B9302" t="str">
            <v>OR7G44</v>
          </cell>
        </row>
        <row r="9303">
          <cell r="A9303" t="str">
            <v>ENSBTAG00000017912</v>
          </cell>
          <cell r="B9303" t="str">
            <v>OR7G52</v>
          </cell>
        </row>
        <row r="9304">
          <cell r="A9304" t="str">
            <v>ENSBTAG00000002335</v>
          </cell>
          <cell r="B9304" t="str">
            <v>HAND1</v>
          </cell>
        </row>
        <row r="9305">
          <cell r="A9305" t="str">
            <v>ENSBTAG00000023623</v>
          </cell>
          <cell r="B9305" t="str">
            <v>OR7G8</v>
          </cell>
        </row>
        <row r="9306">
          <cell r="A9306" t="str">
            <v>ENSBTAG00000022640</v>
          </cell>
          <cell r="B9306" t="str">
            <v>OR7G50</v>
          </cell>
        </row>
        <row r="9307">
          <cell r="A9307" t="str">
            <v>ENSBTAG00000053039</v>
          </cell>
          <cell r="B9307">
            <v>0</v>
          </cell>
        </row>
        <row r="9308">
          <cell r="A9308" t="str">
            <v>ENSBTAG00000044654</v>
          </cell>
          <cell r="B9308" t="str">
            <v>U6</v>
          </cell>
        </row>
        <row r="9309">
          <cell r="A9309" t="str">
            <v>ENSBTAG00000050208</v>
          </cell>
          <cell r="B9309" t="str">
            <v>OR7G45</v>
          </cell>
        </row>
        <row r="9310">
          <cell r="A9310" t="str">
            <v>ENSBTAG00000038714</v>
          </cell>
          <cell r="B9310" t="str">
            <v>OR7E192</v>
          </cell>
        </row>
        <row r="9311">
          <cell r="A9311" t="str">
            <v>ENSBTAG00000045297</v>
          </cell>
          <cell r="B9311" t="str">
            <v>5S_rRNA</v>
          </cell>
        </row>
        <row r="9312">
          <cell r="A9312" t="str">
            <v>ENSBTAG00000039130</v>
          </cell>
          <cell r="B9312">
            <v>0</v>
          </cell>
        </row>
        <row r="9313">
          <cell r="A9313" t="str">
            <v>ENSBTAG00000016077</v>
          </cell>
          <cell r="B9313" t="str">
            <v>ZNF317</v>
          </cell>
        </row>
        <row r="9314">
          <cell r="A9314" t="str">
            <v>ENSBTAG00000008443</v>
          </cell>
          <cell r="B9314" t="str">
            <v>LARP1</v>
          </cell>
        </row>
        <row r="9315">
          <cell r="A9315" t="str">
            <v>ENSBTAG00000054842</v>
          </cell>
          <cell r="B9315" t="str">
            <v>bta-mir-2285ah</v>
          </cell>
        </row>
        <row r="9316">
          <cell r="A9316" t="str">
            <v>ENSBTAG00000048681</v>
          </cell>
          <cell r="B9316">
            <v>0</v>
          </cell>
        </row>
        <row r="9317">
          <cell r="A9317" t="str">
            <v>ENSBTAG00000012086</v>
          </cell>
          <cell r="B9317" t="str">
            <v>CNOT8</v>
          </cell>
        </row>
        <row r="9318">
          <cell r="A9318" t="str">
            <v>ENSBTAG00000053384</v>
          </cell>
          <cell r="B9318" t="str">
            <v>OR7H3</v>
          </cell>
        </row>
        <row r="9319">
          <cell r="A9319" t="str">
            <v>ENSBTAG00000035396</v>
          </cell>
          <cell r="B9319" t="str">
            <v>OR7D2</v>
          </cell>
        </row>
        <row r="9320">
          <cell r="A9320" t="str">
            <v>ENSBTAG00000054941</v>
          </cell>
          <cell r="B9320">
            <v>0</v>
          </cell>
        </row>
        <row r="9321">
          <cell r="A9321" t="str">
            <v>ENSBTAG00000048663</v>
          </cell>
          <cell r="B9321" t="str">
            <v>OR7H5P</v>
          </cell>
        </row>
        <row r="9322">
          <cell r="A9322" t="str">
            <v>ENSBTAG00000035395</v>
          </cell>
          <cell r="B9322" t="str">
            <v>OR7E201</v>
          </cell>
        </row>
        <row r="9323">
          <cell r="A9323" t="str">
            <v>ENSBTAG00000039809</v>
          </cell>
          <cell r="B9323">
            <v>0</v>
          </cell>
        </row>
        <row r="9324">
          <cell r="A9324" t="str">
            <v>ENSBTAG00000048574</v>
          </cell>
          <cell r="B9324">
            <v>0</v>
          </cell>
        </row>
        <row r="9325">
          <cell r="A9325" t="str">
            <v>ENSBTAG00000054251</v>
          </cell>
          <cell r="B9325" t="str">
            <v>OR7E200</v>
          </cell>
        </row>
        <row r="9326">
          <cell r="A9326" t="str">
            <v>ENSBTAG00000046808</v>
          </cell>
          <cell r="B9326">
            <v>0</v>
          </cell>
        </row>
        <row r="9327">
          <cell r="A9327" t="str">
            <v>ENSBTAG00000040482</v>
          </cell>
          <cell r="B9327" t="str">
            <v>OR7E202</v>
          </cell>
        </row>
        <row r="9328">
          <cell r="A9328" t="str">
            <v>ENSBTAG00000054866</v>
          </cell>
          <cell r="B9328">
            <v>0</v>
          </cell>
        </row>
        <row r="9329">
          <cell r="A9329" t="str">
            <v>ENSBTAG00000012095</v>
          </cell>
          <cell r="B9329" t="str">
            <v>GEMIN5</v>
          </cell>
        </row>
        <row r="9330">
          <cell r="A9330" t="str">
            <v>ENSBTAG00000019457</v>
          </cell>
          <cell r="B9330" t="str">
            <v>MRPL22</v>
          </cell>
        </row>
        <row r="9331">
          <cell r="A9331" t="str">
            <v>ENSBTAG00000051507</v>
          </cell>
          <cell r="B9331" t="str">
            <v>OR7E191P</v>
          </cell>
        </row>
        <row r="9332">
          <cell r="A9332" t="str">
            <v>ENSBTAG00000004369</v>
          </cell>
          <cell r="B9332">
            <v>0</v>
          </cell>
        </row>
        <row r="9333">
          <cell r="A9333" t="str">
            <v>ENSBTAG00000044802</v>
          </cell>
          <cell r="B9333">
            <v>0</v>
          </cell>
        </row>
        <row r="9334">
          <cell r="A9334" t="str">
            <v>ENSBTAG00000043604</v>
          </cell>
          <cell r="B9334" t="str">
            <v>U6</v>
          </cell>
        </row>
        <row r="9335">
          <cell r="A9335" t="str">
            <v>ENSBTAG00000053212</v>
          </cell>
          <cell r="B9335">
            <v>0</v>
          </cell>
        </row>
        <row r="9336">
          <cell r="A9336" t="str">
            <v>ENSBTAG00000042321</v>
          </cell>
          <cell r="B9336" t="str">
            <v>SNORA70</v>
          </cell>
        </row>
        <row r="9337">
          <cell r="A9337" t="str">
            <v>ENSBTAG00000054276</v>
          </cell>
          <cell r="B9337" t="str">
            <v>OR7E184P</v>
          </cell>
        </row>
        <row r="9338">
          <cell r="A9338" t="str">
            <v>ENSBTAG00000043662</v>
          </cell>
          <cell r="B9338" t="str">
            <v>U2</v>
          </cell>
        </row>
        <row r="9339">
          <cell r="A9339" t="str">
            <v>ENSBTAG00000047799</v>
          </cell>
          <cell r="B9339" t="str">
            <v>OR7E188</v>
          </cell>
        </row>
        <row r="9340">
          <cell r="A9340" t="str">
            <v>ENSBTAG00000049094</v>
          </cell>
          <cell r="B9340" t="str">
            <v>U6</v>
          </cell>
        </row>
        <row r="9341">
          <cell r="A9341" t="str">
            <v>ENSBTAG00000050203</v>
          </cell>
          <cell r="B9341">
            <v>0</v>
          </cell>
        </row>
        <row r="9342">
          <cell r="A9342" t="str">
            <v>ENSBTAG00000046139</v>
          </cell>
          <cell r="B9342">
            <v>0</v>
          </cell>
        </row>
        <row r="9343">
          <cell r="A9343" t="str">
            <v>ENSBTAG00000029316</v>
          </cell>
          <cell r="B9343" t="str">
            <v>5S_rRNA</v>
          </cell>
        </row>
        <row r="9344">
          <cell r="A9344" t="str">
            <v>ENSBTAG00000047414</v>
          </cell>
          <cell r="B9344">
            <v>0</v>
          </cell>
        </row>
        <row r="9345">
          <cell r="A9345" t="str">
            <v>ENSBTAG00000050244</v>
          </cell>
          <cell r="B9345" t="str">
            <v>ZNF177</v>
          </cell>
        </row>
        <row r="9346">
          <cell r="A9346" t="str">
            <v>ENSBTAG00000025146</v>
          </cell>
          <cell r="B9346">
            <v>0</v>
          </cell>
        </row>
        <row r="9347">
          <cell r="A9347" t="str">
            <v>ENSBTAG00000053733</v>
          </cell>
          <cell r="B9347">
            <v>0</v>
          </cell>
        </row>
        <row r="9348">
          <cell r="A9348" t="str">
            <v>ENSBTAG00000049881</v>
          </cell>
          <cell r="B9348" t="str">
            <v>ZNF266</v>
          </cell>
        </row>
        <row r="9349">
          <cell r="A9349" t="str">
            <v>ENSBTAG00000035777</v>
          </cell>
          <cell r="B9349">
            <v>0</v>
          </cell>
        </row>
        <row r="9350">
          <cell r="A9350" t="str">
            <v>ENSBTAG00000025148</v>
          </cell>
          <cell r="B9350" t="str">
            <v>FBXL12</v>
          </cell>
        </row>
        <row r="9351">
          <cell r="A9351" t="str">
            <v>ENSBTAG00000044046</v>
          </cell>
          <cell r="B9351" t="str">
            <v>SGCD</v>
          </cell>
        </row>
        <row r="9352">
          <cell r="A9352" t="str">
            <v>ENSBTAG00000050594</v>
          </cell>
          <cell r="B9352">
            <v>0</v>
          </cell>
        </row>
        <row r="9353">
          <cell r="A9353" t="str">
            <v>ENSBTAG00000049452</v>
          </cell>
          <cell r="B9353" t="str">
            <v>UBL5</v>
          </cell>
        </row>
        <row r="9354">
          <cell r="A9354" t="str">
            <v>ENSBTAG00000016988</v>
          </cell>
          <cell r="B9354" t="str">
            <v>PIN1</v>
          </cell>
        </row>
        <row r="9355">
          <cell r="A9355" t="str">
            <v>ENSBTAG00000007550</v>
          </cell>
          <cell r="B9355" t="str">
            <v>OLFM2</v>
          </cell>
        </row>
        <row r="9356">
          <cell r="A9356" t="str">
            <v>ENSBTAG00000049978</v>
          </cell>
          <cell r="B9356" t="str">
            <v>SNORA70</v>
          </cell>
        </row>
        <row r="9357">
          <cell r="A9357" t="str">
            <v>ENSBTAG00000055015</v>
          </cell>
          <cell r="B9357" t="str">
            <v>SNORA70</v>
          </cell>
        </row>
        <row r="9358">
          <cell r="A9358" t="str">
            <v>ENSBTAG00000010179</v>
          </cell>
          <cell r="B9358" t="str">
            <v>COL5A3</v>
          </cell>
        </row>
        <row r="9359">
          <cell r="A9359" t="str">
            <v>ENSBTAG00000030297</v>
          </cell>
          <cell r="B9359">
            <v>0</v>
          </cell>
        </row>
        <row r="9360">
          <cell r="A9360" t="str">
            <v>ENSBTAG00000013185</v>
          </cell>
          <cell r="B9360" t="str">
            <v>TIMD4</v>
          </cell>
        </row>
        <row r="9361">
          <cell r="A9361" t="str">
            <v>ENSBTAG00000050582</v>
          </cell>
          <cell r="B9361">
            <v>0</v>
          </cell>
        </row>
        <row r="9362">
          <cell r="A9362" t="str">
            <v>ENSBTAG00000049542</v>
          </cell>
          <cell r="B9362">
            <v>0</v>
          </cell>
        </row>
        <row r="9363">
          <cell r="A9363" t="str">
            <v>ENSBTAG00000010188</v>
          </cell>
          <cell r="B9363" t="str">
            <v>RDH8</v>
          </cell>
        </row>
        <row r="9364">
          <cell r="A9364" t="str">
            <v>ENSBTAG00000052849</v>
          </cell>
          <cell r="B9364">
            <v>0</v>
          </cell>
        </row>
        <row r="9365">
          <cell r="A9365" t="str">
            <v>ENSBTAG00000015557</v>
          </cell>
          <cell r="B9365">
            <v>0</v>
          </cell>
        </row>
        <row r="9366">
          <cell r="A9366" t="str">
            <v>ENSBTAG00000015636</v>
          </cell>
          <cell r="B9366" t="str">
            <v>SHFL</v>
          </cell>
        </row>
        <row r="9367">
          <cell r="A9367" t="str">
            <v>ENSBTAG00000036102</v>
          </cell>
          <cell r="B9367">
            <v>0</v>
          </cell>
        </row>
        <row r="9368">
          <cell r="A9368" t="str">
            <v>ENSBTAG00000000495</v>
          </cell>
          <cell r="B9368" t="str">
            <v>HAVCR2</v>
          </cell>
        </row>
        <row r="9369">
          <cell r="A9369" t="str">
            <v>ENSBTAG00000039302</v>
          </cell>
          <cell r="B9369" t="str">
            <v>ANGPTL6</v>
          </cell>
        </row>
        <row r="9370">
          <cell r="A9370" t="str">
            <v>ENSBTAG00000050263</v>
          </cell>
          <cell r="B9370" t="str">
            <v>MED7</v>
          </cell>
        </row>
        <row r="9371">
          <cell r="A9371" t="str">
            <v>ENSBTAG00000012745</v>
          </cell>
          <cell r="B9371" t="str">
            <v>PPAN</v>
          </cell>
        </row>
        <row r="9372">
          <cell r="A9372" t="str">
            <v>ENSBTAG00000013450</v>
          </cell>
          <cell r="B9372" t="str">
            <v>GARIN3</v>
          </cell>
        </row>
        <row r="9373">
          <cell r="A9373" t="str">
            <v>ENSBTAG00000000306</v>
          </cell>
          <cell r="B9373" t="str">
            <v>ITK</v>
          </cell>
        </row>
        <row r="9374">
          <cell r="A9374" t="str">
            <v>ENSBTAG00000042143</v>
          </cell>
          <cell r="B9374" t="str">
            <v>SNORD105</v>
          </cell>
        </row>
        <row r="9375">
          <cell r="A9375" t="str">
            <v>ENSBTAG00000044924</v>
          </cell>
          <cell r="B9375" t="str">
            <v>SNORD105B</v>
          </cell>
        </row>
        <row r="9376">
          <cell r="A9376" t="str">
            <v>ENSBTAG00000013536</v>
          </cell>
          <cell r="B9376" t="str">
            <v>P2RY11</v>
          </cell>
        </row>
        <row r="9377">
          <cell r="A9377" t="str">
            <v>ENSBTAG00000002734</v>
          </cell>
          <cell r="B9377" t="str">
            <v>EIF3G</v>
          </cell>
        </row>
        <row r="9378">
          <cell r="A9378" t="str">
            <v>ENSBTAG00000002736</v>
          </cell>
          <cell r="B9378" t="str">
            <v>DNMT1</v>
          </cell>
        </row>
        <row r="9379">
          <cell r="A9379" t="str">
            <v>ENSBTAG00000008916</v>
          </cell>
          <cell r="B9379" t="str">
            <v>CYFIP2</v>
          </cell>
        </row>
        <row r="9380">
          <cell r="A9380" t="str">
            <v>ENSBTAG00000020213</v>
          </cell>
          <cell r="B9380" t="str">
            <v>NIPAL4</v>
          </cell>
        </row>
        <row r="9381">
          <cell r="A9381" t="str">
            <v>ENSBTAG00000003836</v>
          </cell>
          <cell r="B9381" t="str">
            <v>ADAM19</v>
          </cell>
        </row>
        <row r="9382">
          <cell r="A9382" t="str">
            <v>ENSBTAG00000020491</v>
          </cell>
          <cell r="B9382" t="str">
            <v>SOX30</v>
          </cell>
        </row>
        <row r="9383">
          <cell r="A9383" t="str">
            <v>ENSBTAG00000010359</v>
          </cell>
          <cell r="B9383" t="str">
            <v>THG1L</v>
          </cell>
        </row>
        <row r="9384">
          <cell r="A9384" t="str">
            <v>ENSBTAG00000010363</v>
          </cell>
          <cell r="B9384" t="str">
            <v>LSM11</v>
          </cell>
        </row>
        <row r="9385">
          <cell r="A9385" t="str">
            <v>ENSBTAG00000016199</v>
          </cell>
          <cell r="B9385" t="str">
            <v>CLINT1</v>
          </cell>
        </row>
        <row r="9386">
          <cell r="A9386" t="str">
            <v>ENSBTAG00000044942</v>
          </cell>
          <cell r="B9386" t="str">
            <v>bta-mir-2454</v>
          </cell>
        </row>
        <row r="9387">
          <cell r="A9387" t="str">
            <v>ENSBTAG00000002738</v>
          </cell>
          <cell r="B9387" t="str">
            <v>S1PR2</v>
          </cell>
        </row>
        <row r="9388">
          <cell r="A9388" t="str">
            <v>ENSBTAG00000043419</v>
          </cell>
          <cell r="B9388" t="str">
            <v>U6</v>
          </cell>
        </row>
        <row r="9389">
          <cell r="A9389" t="str">
            <v>ENSBTAG00000001419</v>
          </cell>
          <cell r="B9389" t="str">
            <v>MRPL4</v>
          </cell>
        </row>
        <row r="9390">
          <cell r="A9390" t="str">
            <v>ENSBTAG00000053933</v>
          </cell>
          <cell r="B9390">
            <v>0</v>
          </cell>
        </row>
        <row r="9391">
          <cell r="A9391" t="str">
            <v>ENSBTAG00000049560</v>
          </cell>
          <cell r="B9391">
            <v>0</v>
          </cell>
        </row>
        <row r="9392">
          <cell r="A9392" t="str">
            <v>ENSBTAG00000010303</v>
          </cell>
          <cell r="B9392" t="str">
            <v>ICAM1</v>
          </cell>
        </row>
        <row r="9393">
          <cell r="A9393" t="str">
            <v>ENSBTAG00000010314</v>
          </cell>
          <cell r="B9393" t="str">
            <v>ICAM4</v>
          </cell>
        </row>
        <row r="9394">
          <cell r="A9394" t="str">
            <v>ENSBTAG00000050321</v>
          </cell>
          <cell r="B9394">
            <v>0</v>
          </cell>
        </row>
        <row r="9395">
          <cell r="A9395" t="str">
            <v>ENSBTAG00000010316</v>
          </cell>
          <cell r="B9395" t="str">
            <v>ICAM5</v>
          </cell>
        </row>
        <row r="9396">
          <cell r="A9396" t="str">
            <v>ENSBTAG00000038976</v>
          </cell>
          <cell r="B9396" t="str">
            <v>ZGLP1</v>
          </cell>
        </row>
        <row r="9397">
          <cell r="A9397" t="str">
            <v>ENSBTAG00000010318</v>
          </cell>
          <cell r="B9397" t="str">
            <v>FDX2</v>
          </cell>
        </row>
        <row r="9398">
          <cell r="A9398" t="str">
            <v>ENSBTAG00000015721</v>
          </cell>
          <cell r="B9398" t="str">
            <v>RAVER1</v>
          </cell>
        </row>
        <row r="9399">
          <cell r="A9399" t="str">
            <v>ENSBTAG00000037508</v>
          </cell>
          <cell r="B9399" t="str">
            <v>EBF1</v>
          </cell>
        </row>
        <row r="9400">
          <cell r="A9400" t="str">
            <v>ENSBTAG00000015742</v>
          </cell>
          <cell r="B9400" t="str">
            <v>ICAM3</v>
          </cell>
        </row>
        <row r="9401">
          <cell r="A9401" t="str">
            <v>ENSBTAG00000011698</v>
          </cell>
          <cell r="B9401" t="str">
            <v>TYK2</v>
          </cell>
        </row>
        <row r="9402">
          <cell r="A9402" t="str">
            <v>ENSBTAG00000047895</v>
          </cell>
          <cell r="B9402" t="str">
            <v>U6</v>
          </cell>
        </row>
        <row r="9403">
          <cell r="A9403" t="str">
            <v>ENSBTAG00000011699</v>
          </cell>
          <cell r="B9403" t="str">
            <v>CDC37</v>
          </cell>
        </row>
        <row r="9404">
          <cell r="A9404" t="str">
            <v>ENSBTAG00000025099</v>
          </cell>
          <cell r="B9404" t="str">
            <v>RNF145</v>
          </cell>
        </row>
        <row r="9405">
          <cell r="A9405" t="str">
            <v>ENSBTAG00000009103</v>
          </cell>
          <cell r="B9405" t="str">
            <v>UBLCP1</v>
          </cell>
        </row>
        <row r="9406">
          <cell r="A9406" t="str">
            <v>ENSBTAG00000004741</v>
          </cell>
          <cell r="B9406" t="str">
            <v>IL12B</v>
          </cell>
        </row>
        <row r="9407">
          <cell r="A9407" t="str">
            <v>ENSBTAG00000043832</v>
          </cell>
          <cell r="B9407" t="str">
            <v>U4</v>
          </cell>
        </row>
        <row r="9408">
          <cell r="A9408" t="str">
            <v>ENSBTAG00000051100</v>
          </cell>
          <cell r="B9408">
            <v>0</v>
          </cell>
        </row>
        <row r="9409">
          <cell r="A9409" t="str">
            <v>ENSBTAG00000012032</v>
          </cell>
          <cell r="B9409" t="str">
            <v>PDE4A</v>
          </cell>
        </row>
        <row r="9410">
          <cell r="A9410" t="str">
            <v>ENSBTAG00000050222</v>
          </cell>
          <cell r="B9410">
            <v>0</v>
          </cell>
        </row>
        <row r="9411">
          <cell r="A9411" t="str">
            <v>ENSBTAG00000003543</v>
          </cell>
          <cell r="B9411" t="str">
            <v>KEAP1</v>
          </cell>
        </row>
        <row r="9412">
          <cell r="A9412" t="str">
            <v>ENSBTAG00000003544</v>
          </cell>
          <cell r="B9412" t="str">
            <v>S1PR5</v>
          </cell>
        </row>
        <row r="9413">
          <cell r="A9413" t="str">
            <v>ENSBTAG00000040253</v>
          </cell>
          <cell r="B9413" t="str">
            <v>ADRA1B</v>
          </cell>
        </row>
        <row r="9414">
          <cell r="A9414" t="str">
            <v>ENSBTAG00000051918</v>
          </cell>
          <cell r="B9414" t="str">
            <v>U6</v>
          </cell>
        </row>
        <row r="9415">
          <cell r="A9415" t="str">
            <v>ENSBTAG00000051490</v>
          </cell>
          <cell r="B9415">
            <v>0</v>
          </cell>
        </row>
        <row r="9416">
          <cell r="A9416" t="str">
            <v>ENSBTAG00000010727</v>
          </cell>
          <cell r="B9416" t="str">
            <v>ATG4D</v>
          </cell>
        </row>
        <row r="9417">
          <cell r="A9417" t="str">
            <v>ENSBTAG00000010729</v>
          </cell>
          <cell r="B9417" t="str">
            <v>KRI1</v>
          </cell>
        </row>
        <row r="9418">
          <cell r="A9418" t="str">
            <v>ENSBTAG00000010321</v>
          </cell>
          <cell r="B9418" t="str">
            <v>TTC1</v>
          </cell>
        </row>
        <row r="9419">
          <cell r="A9419" t="str">
            <v>ENSBTAG00000010341</v>
          </cell>
          <cell r="B9419" t="str">
            <v>PWWP2A</v>
          </cell>
        </row>
        <row r="9420">
          <cell r="A9420" t="str">
            <v>ENSBTAG00000053260</v>
          </cell>
          <cell r="B9420">
            <v>0</v>
          </cell>
        </row>
        <row r="9421">
          <cell r="A9421" t="str">
            <v>ENSBTAG00000042518</v>
          </cell>
          <cell r="B9421">
            <v>0</v>
          </cell>
        </row>
        <row r="9422">
          <cell r="A9422" t="str">
            <v>ENSBTAG00000048890</v>
          </cell>
          <cell r="B9422" t="str">
            <v>bta-mir-12012</v>
          </cell>
        </row>
        <row r="9423">
          <cell r="A9423" t="str">
            <v>ENSBTAG00000010632</v>
          </cell>
          <cell r="B9423" t="str">
            <v>FABP6</v>
          </cell>
        </row>
        <row r="9424">
          <cell r="A9424" t="str">
            <v>ENSBTAG00000010731</v>
          </cell>
          <cell r="B9424" t="str">
            <v>CDKN2D</v>
          </cell>
        </row>
        <row r="9425">
          <cell r="A9425" t="str">
            <v>ENSBTAG00000021160</v>
          </cell>
          <cell r="B9425" t="str">
            <v>AP1M2</v>
          </cell>
        </row>
        <row r="9426">
          <cell r="A9426" t="str">
            <v>ENSBTAG00000046343</v>
          </cell>
          <cell r="B9426" t="str">
            <v>CCNJL</v>
          </cell>
        </row>
        <row r="9427">
          <cell r="A9427" t="str">
            <v>ENSBTAG00000054287</v>
          </cell>
          <cell r="B9427" t="str">
            <v>C1QTNF2</v>
          </cell>
        </row>
        <row r="9428">
          <cell r="A9428" t="str">
            <v>ENSBTAG00000050096</v>
          </cell>
          <cell r="B9428" t="str">
            <v>U6</v>
          </cell>
        </row>
        <row r="9429">
          <cell r="A9429" t="str">
            <v>ENSBTAG00000030282</v>
          </cell>
          <cell r="B9429" t="str">
            <v>FAM200C</v>
          </cell>
        </row>
        <row r="9430">
          <cell r="A9430" t="str">
            <v>ENSBTAG00000008457</v>
          </cell>
          <cell r="B9430" t="str">
            <v>SLU7</v>
          </cell>
        </row>
        <row r="9431">
          <cell r="A9431" t="str">
            <v>ENSBTAG00000012184</v>
          </cell>
          <cell r="B9431" t="str">
            <v>PTTG1</v>
          </cell>
        </row>
        <row r="9432">
          <cell r="A9432" t="str">
            <v>ENSBTAG00000002628</v>
          </cell>
          <cell r="B9432" t="str">
            <v>SLC44A2</v>
          </cell>
        </row>
        <row r="9433">
          <cell r="A9433" t="str">
            <v>ENSBTAG00000029830</v>
          </cell>
          <cell r="B9433" t="str">
            <v>bta-mir-146a</v>
          </cell>
        </row>
        <row r="9434">
          <cell r="A9434" t="str">
            <v>ENSBTAG00000040076</v>
          </cell>
          <cell r="B9434" t="str">
            <v>ILF3</v>
          </cell>
        </row>
        <row r="9435">
          <cell r="A9435" t="str">
            <v>ENSBTAG00000051140</v>
          </cell>
          <cell r="B9435">
            <v>0</v>
          </cell>
        </row>
        <row r="9436">
          <cell r="A9436" t="str">
            <v>ENSBTAG00000037941</v>
          </cell>
          <cell r="B9436" t="str">
            <v>QTRT1</v>
          </cell>
        </row>
        <row r="9437">
          <cell r="A9437" t="str">
            <v>ENSBTAG00000013362</v>
          </cell>
          <cell r="B9437" t="str">
            <v>DNM2</v>
          </cell>
        </row>
        <row r="9438">
          <cell r="A9438" t="str">
            <v>ENSBTAG00000016841</v>
          </cell>
          <cell r="B9438" t="str">
            <v>ATP10B</v>
          </cell>
        </row>
        <row r="9439">
          <cell r="A9439" t="str">
            <v>ENSBTAG00000029890</v>
          </cell>
          <cell r="B9439" t="str">
            <v>bta-mir-3604-1</v>
          </cell>
        </row>
        <row r="9440">
          <cell r="A9440" t="str">
            <v>ENSBTAG00000010968</v>
          </cell>
          <cell r="B9440" t="str">
            <v>TMED1</v>
          </cell>
        </row>
        <row r="9441">
          <cell r="A9441" t="str">
            <v>ENSBTAG00000004224</v>
          </cell>
          <cell r="B9441" t="str">
            <v>C7H19orf38</v>
          </cell>
        </row>
        <row r="9442">
          <cell r="A9442" t="str">
            <v>ENSBTAG00000012048</v>
          </cell>
          <cell r="B9442" t="str">
            <v>CARM1</v>
          </cell>
        </row>
        <row r="9443">
          <cell r="A9443" t="str">
            <v>ENSBTAG00000051399</v>
          </cell>
          <cell r="B9443">
            <v>0</v>
          </cell>
        </row>
        <row r="9444">
          <cell r="A9444" t="str">
            <v>ENSBTAG00000025606</v>
          </cell>
          <cell r="B9444" t="str">
            <v>YIPF2</v>
          </cell>
        </row>
        <row r="9445">
          <cell r="A9445" t="str">
            <v>ENSBTAG00000045893</v>
          </cell>
          <cell r="B9445" t="str">
            <v>TIMM29</v>
          </cell>
        </row>
        <row r="9446">
          <cell r="A9446" t="str">
            <v>ENSBTAG00000051998</v>
          </cell>
          <cell r="B9446">
            <v>0</v>
          </cell>
        </row>
        <row r="9447">
          <cell r="A9447" t="str">
            <v>ENSBTAG00000019220</v>
          </cell>
          <cell r="B9447" t="str">
            <v>SMARCA4</v>
          </cell>
        </row>
        <row r="9448">
          <cell r="A9448" t="str">
            <v>ENSBTAG00000018585</v>
          </cell>
          <cell r="B9448" t="str">
            <v>GABRB2</v>
          </cell>
        </row>
        <row r="9449">
          <cell r="A9449" t="str">
            <v>ENSBTAG00000042626</v>
          </cell>
          <cell r="B9449" t="str">
            <v>SNORD22</v>
          </cell>
        </row>
        <row r="9450">
          <cell r="A9450" t="str">
            <v>ENSBTAG00000054591</v>
          </cell>
          <cell r="B9450">
            <v>0</v>
          </cell>
        </row>
        <row r="9451">
          <cell r="A9451" t="str">
            <v>ENSBTAG00000029206</v>
          </cell>
          <cell r="B9451" t="str">
            <v>5S_rRNA</v>
          </cell>
        </row>
        <row r="9452">
          <cell r="A9452" t="str">
            <v>ENSBTAG00000048951</v>
          </cell>
          <cell r="B9452" t="str">
            <v>U6</v>
          </cell>
        </row>
        <row r="9453">
          <cell r="A9453" t="str">
            <v>ENSBTAG00000012314</v>
          </cell>
          <cell r="B9453" t="str">
            <v>LDLR</v>
          </cell>
        </row>
        <row r="9454">
          <cell r="A9454" t="str">
            <v>ENSBTAG00000013262</v>
          </cell>
          <cell r="B9454" t="str">
            <v>GABRA6</v>
          </cell>
        </row>
        <row r="9455">
          <cell r="A9455" t="str">
            <v>ENSBTAG00000030286</v>
          </cell>
          <cell r="B9455" t="str">
            <v>GABRA1</v>
          </cell>
        </row>
        <row r="9456">
          <cell r="A9456" t="str">
            <v>ENSBTAG00000006185</v>
          </cell>
          <cell r="B9456" t="str">
            <v>SPC24</v>
          </cell>
        </row>
        <row r="9457">
          <cell r="A9457" t="str">
            <v>ENSBTAG00000009568</v>
          </cell>
          <cell r="B9457" t="str">
            <v>KANK2</v>
          </cell>
        </row>
        <row r="9458">
          <cell r="A9458" t="str">
            <v>ENSBTAG00000010251</v>
          </cell>
          <cell r="B9458" t="str">
            <v>GABRG2</v>
          </cell>
        </row>
        <row r="9459">
          <cell r="A9459" t="str">
            <v>ENSBTAG00000049424</v>
          </cell>
          <cell r="B9459">
            <v>0</v>
          </cell>
        </row>
        <row r="9460">
          <cell r="A9460" t="str">
            <v>ENSBTAG00000043711</v>
          </cell>
          <cell r="B9460" t="str">
            <v>5S_rRNA</v>
          </cell>
        </row>
        <row r="9461">
          <cell r="A9461" t="str">
            <v>ENSBTAG00000009569</v>
          </cell>
          <cell r="B9461" t="str">
            <v>DOCK6</v>
          </cell>
        </row>
        <row r="9462">
          <cell r="A9462" t="str">
            <v>ENSBTAG00000006607</v>
          </cell>
          <cell r="B9462" t="str">
            <v>CCNG1</v>
          </cell>
        </row>
        <row r="9463">
          <cell r="A9463" t="str">
            <v>ENSBTAG00000014772</v>
          </cell>
          <cell r="B9463" t="str">
            <v>NUDCD2</v>
          </cell>
        </row>
        <row r="9464">
          <cell r="A9464" t="str">
            <v>ENSBTAG00000009570</v>
          </cell>
          <cell r="B9464" t="str">
            <v>ANGPTL8</v>
          </cell>
        </row>
        <row r="9465">
          <cell r="A9465" t="str">
            <v>ENSBTAG00000014773</v>
          </cell>
          <cell r="B9465" t="str">
            <v>HMMR</v>
          </cell>
        </row>
        <row r="9466">
          <cell r="A9466" t="str">
            <v>ENSBTAG00000012350</v>
          </cell>
          <cell r="B9466" t="str">
            <v>MAT2B</v>
          </cell>
        </row>
        <row r="9467">
          <cell r="A9467" t="str">
            <v>ENSBTAG00000051872</v>
          </cell>
          <cell r="B9467">
            <v>0</v>
          </cell>
        </row>
        <row r="9468">
          <cell r="A9468" t="str">
            <v>ENSBTAG00000002148</v>
          </cell>
          <cell r="B9468" t="str">
            <v>RAB3D</v>
          </cell>
        </row>
        <row r="9469">
          <cell r="A9469" t="str">
            <v>ENSBTAG00000016429</v>
          </cell>
          <cell r="B9469" t="str">
            <v>TMEM205</v>
          </cell>
        </row>
        <row r="9470">
          <cell r="A9470" t="str">
            <v>ENSBTAG00000032292</v>
          </cell>
          <cell r="B9470" t="str">
            <v>CCDC159</v>
          </cell>
        </row>
        <row r="9471">
          <cell r="A9471" t="str">
            <v>ENSBTAG00000008192</v>
          </cell>
          <cell r="B9471" t="str">
            <v>PLPPR2</v>
          </cell>
        </row>
        <row r="9472">
          <cell r="A9472" t="str">
            <v>ENSBTAG00000002143</v>
          </cell>
          <cell r="B9472" t="str">
            <v>DTWD2</v>
          </cell>
        </row>
        <row r="9473">
          <cell r="A9473" t="str">
            <v>ENSBTAG00000050903</v>
          </cell>
          <cell r="B9473">
            <v>0</v>
          </cell>
        </row>
        <row r="9474">
          <cell r="A9474" t="str">
            <v>ENSBTAG00000043756</v>
          </cell>
          <cell r="B9474">
            <v>0</v>
          </cell>
        </row>
        <row r="9475">
          <cell r="A9475" t="str">
            <v>ENSBTAG00000044295</v>
          </cell>
          <cell r="B9475" t="str">
            <v>U6</v>
          </cell>
        </row>
        <row r="9476">
          <cell r="A9476" t="str">
            <v>ENSBTAG00000043714</v>
          </cell>
          <cell r="B9476" t="str">
            <v>7SK</v>
          </cell>
        </row>
        <row r="9477">
          <cell r="A9477" t="str">
            <v>ENSBTAG00000055023</v>
          </cell>
          <cell r="B9477" t="str">
            <v>bta-mir-8549</v>
          </cell>
        </row>
        <row r="9478">
          <cell r="A9478" t="str">
            <v>ENSBTAG00000008196</v>
          </cell>
          <cell r="B9478" t="str">
            <v>SWSAP1</v>
          </cell>
        </row>
        <row r="9479">
          <cell r="A9479" t="str">
            <v>ENSBTAG00000008197</v>
          </cell>
          <cell r="B9479" t="str">
            <v>EPOR</v>
          </cell>
        </row>
        <row r="9480">
          <cell r="A9480" t="str">
            <v>ENSBTAG00000008198</v>
          </cell>
          <cell r="B9480" t="str">
            <v>RGL3</v>
          </cell>
        </row>
        <row r="9481">
          <cell r="A9481" t="str">
            <v>ENSBTAG00000043273</v>
          </cell>
          <cell r="B9481">
            <v>0</v>
          </cell>
        </row>
        <row r="9482">
          <cell r="A9482" t="str">
            <v>ENSBTAG00000008201</v>
          </cell>
          <cell r="B9482" t="str">
            <v>ODAD3</v>
          </cell>
        </row>
        <row r="9483">
          <cell r="A9483" t="str">
            <v>ENSBTAG00000049237</v>
          </cell>
          <cell r="B9483">
            <v>0</v>
          </cell>
        </row>
        <row r="9484">
          <cell r="A9484" t="str">
            <v>ENSBTAG00000044487</v>
          </cell>
          <cell r="B9484">
            <v>0</v>
          </cell>
        </row>
        <row r="9485">
          <cell r="A9485" t="str">
            <v>ENSBTAG00000045120</v>
          </cell>
          <cell r="B9485" t="str">
            <v>U6</v>
          </cell>
        </row>
        <row r="9486">
          <cell r="A9486" t="str">
            <v>ENSBTAG00000008202</v>
          </cell>
          <cell r="B9486" t="str">
            <v>PRKCSH</v>
          </cell>
        </row>
        <row r="9487">
          <cell r="A9487" t="str">
            <v>ENSBTAG00000020489</v>
          </cell>
          <cell r="B9487" t="str">
            <v>SEMA6A</v>
          </cell>
        </row>
        <row r="9488">
          <cell r="A9488" t="str">
            <v>ENSBTAG00000037229</v>
          </cell>
          <cell r="B9488" t="str">
            <v>5S_rRNA</v>
          </cell>
        </row>
        <row r="9489">
          <cell r="A9489" t="str">
            <v>ENSBTAG00000054664</v>
          </cell>
          <cell r="B9489">
            <v>0</v>
          </cell>
        </row>
        <row r="9490">
          <cell r="A9490" t="str">
            <v>ENSBTAG00000030274</v>
          </cell>
          <cell r="B9490">
            <v>0</v>
          </cell>
        </row>
        <row r="9491">
          <cell r="A9491" t="str">
            <v>ENSBTAG00000014412</v>
          </cell>
          <cell r="B9491" t="str">
            <v>ELAVL3</v>
          </cell>
        </row>
        <row r="9492">
          <cell r="A9492" t="str">
            <v>ENSBTAG00000014415</v>
          </cell>
          <cell r="B9492" t="str">
            <v>ZNF653</v>
          </cell>
        </row>
        <row r="9493">
          <cell r="A9493" t="str">
            <v>ENSBTAG00000015049</v>
          </cell>
          <cell r="B9493" t="str">
            <v>ECSIT</v>
          </cell>
        </row>
        <row r="9494">
          <cell r="A9494" t="str">
            <v>ENSBTAG00000011207</v>
          </cell>
          <cell r="B9494" t="str">
            <v>CNN1</v>
          </cell>
        </row>
        <row r="9495">
          <cell r="A9495" t="str">
            <v>ENSBTAG00000038151</v>
          </cell>
          <cell r="B9495" t="str">
            <v>ELOF1</v>
          </cell>
        </row>
        <row r="9496">
          <cell r="A9496" t="str">
            <v>ENSBTAG00000004826</v>
          </cell>
          <cell r="B9496" t="str">
            <v>ACP5</v>
          </cell>
        </row>
        <row r="9497">
          <cell r="A9497" t="str">
            <v>ENSBTAG00000038680</v>
          </cell>
          <cell r="B9497">
            <v>0</v>
          </cell>
        </row>
        <row r="9498">
          <cell r="A9498" t="str">
            <v>ENSBTAG00000043777</v>
          </cell>
          <cell r="B9498" t="str">
            <v>U4</v>
          </cell>
        </row>
        <row r="9499">
          <cell r="A9499" t="str">
            <v>ENSBTAG00000019071</v>
          </cell>
          <cell r="B9499" t="str">
            <v>COMMD10</v>
          </cell>
        </row>
        <row r="9500">
          <cell r="A9500" t="str">
            <v>ENSBTAG00000030929</v>
          </cell>
          <cell r="B9500" t="str">
            <v>ZNF557</v>
          </cell>
        </row>
        <row r="9501">
          <cell r="A9501" t="str">
            <v>ENSBTAG00000025345</v>
          </cell>
          <cell r="B9501" t="str">
            <v>ARL10</v>
          </cell>
        </row>
        <row r="9502">
          <cell r="A9502" t="str">
            <v>ENSBTAG00000046336</v>
          </cell>
          <cell r="B9502">
            <v>0</v>
          </cell>
        </row>
        <row r="9503">
          <cell r="A9503" t="str">
            <v>ENSBTAG00000047612</v>
          </cell>
          <cell r="B9503">
            <v>0</v>
          </cell>
        </row>
        <row r="9504">
          <cell r="A9504" t="str">
            <v>ENSBTAG00000037905</v>
          </cell>
          <cell r="B9504">
            <v>0</v>
          </cell>
        </row>
        <row r="9505">
          <cell r="A9505" t="str">
            <v>ENSBTAG00000010734</v>
          </cell>
          <cell r="B9505" t="str">
            <v>NOP16</v>
          </cell>
        </row>
        <row r="9506">
          <cell r="A9506" t="str">
            <v>ENSBTAG00000010735</v>
          </cell>
          <cell r="B9506" t="str">
            <v>HIGD2A</v>
          </cell>
        </row>
        <row r="9507">
          <cell r="A9507" t="str">
            <v>ENSBTAG00000010740</v>
          </cell>
          <cell r="B9507" t="str">
            <v>CLTB</v>
          </cell>
        </row>
        <row r="9508">
          <cell r="A9508" t="str">
            <v>ENSBTAG00000017744</v>
          </cell>
          <cell r="B9508" t="str">
            <v>FAF2</v>
          </cell>
        </row>
        <row r="9509">
          <cell r="A9509" t="str">
            <v>ENSBTAG00000017748</v>
          </cell>
          <cell r="B9509" t="str">
            <v>RNF44</v>
          </cell>
        </row>
        <row r="9510">
          <cell r="A9510" t="str">
            <v>ENSBTAG00000025071</v>
          </cell>
          <cell r="B9510" t="str">
            <v>TENM2</v>
          </cell>
        </row>
        <row r="9511">
          <cell r="A9511" t="str">
            <v>ENSBTAG00000012687</v>
          </cell>
          <cell r="B9511" t="str">
            <v>INSR</v>
          </cell>
        </row>
        <row r="9512">
          <cell r="A9512" t="str">
            <v>ENSBTAG00000025340</v>
          </cell>
          <cell r="B9512" t="str">
            <v>CDHR2</v>
          </cell>
        </row>
        <row r="9513">
          <cell r="A9513" t="str">
            <v>ENSBTAG00000044035</v>
          </cell>
          <cell r="B9513" t="str">
            <v>GPRIN1</v>
          </cell>
        </row>
        <row r="9514">
          <cell r="A9514" t="str">
            <v>ENSBTAG00000009803</v>
          </cell>
          <cell r="B9514" t="str">
            <v>SNCB</v>
          </cell>
        </row>
        <row r="9515">
          <cell r="A9515" t="str">
            <v>ENSBTAG00000003103</v>
          </cell>
          <cell r="B9515" t="str">
            <v>EIF4E1B</v>
          </cell>
        </row>
        <row r="9516">
          <cell r="A9516" t="str">
            <v>ENSBTAG00000017451</v>
          </cell>
          <cell r="B9516" t="str">
            <v>TSPAN17</v>
          </cell>
        </row>
        <row r="9517">
          <cell r="A9517" t="str">
            <v>ENSBTAG00000014897</v>
          </cell>
          <cell r="B9517" t="str">
            <v>UNC5A</v>
          </cell>
        </row>
        <row r="9518">
          <cell r="A9518" t="str">
            <v>ENSBTAG00000014898</v>
          </cell>
          <cell r="B9518" t="str">
            <v>HK3</v>
          </cell>
        </row>
        <row r="9519">
          <cell r="A9519" t="str">
            <v>ENSBTAG00000001707</v>
          </cell>
          <cell r="B9519" t="str">
            <v>UIMC1</v>
          </cell>
        </row>
        <row r="9520">
          <cell r="A9520" t="str">
            <v>ENSBTAG00000010020</v>
          </cell>
          <cell r="B9520">
            <v>0</v>
          </cell>
        </row>
        <row r="9521">
          <cell r="A9521" t="str">
            <v>ENSBTAG00000051478</v>
          </cell>
          <cell r="B9521">
            <v>0</v>
          </cell>
        </row>
        <row r="9522">
          <cell r="A9522" t="str">
            <v>ENSBTAG00000010541</v>
          </cell>
          <cell r="B9522" t="str">
            <v>ZNF346</v>
          </cell>
        </row>
        <row r="9523">
          <cell r="A9523" t="str">
            <v>ENSBTAG00000054215</v>
          </cell>
          <cell r="B9523" t="str">
            <v>U6</v>
          </cell>
        </row>
        <row r="9524">
          <cell r="A9524" t="str">
            <v>ENSBTAG00000010543</v>
          </cell>
          <cell r="B9524" t="str">
            <v>FGFR4</v>
          </cell>
        </row>
        <row r="9525">
          <cell r="A9525" t="str">
            <v>ENSBTAG00000050284</v>
          </cell>
          <cell r="B9525" t="str">
            <v>U6</v>
          </cell>
        </row>
        <row r="9526">
          <cell r="A9526" t="str">
            <v>ENSBTAG00000025426</v>
          </cell>
          <cell r="B9526" t="str">
            <v>NSD1</v>
          </cell>
        </row>
        <row r="9527">
          <cell r="A9527" t="str">
            <v>ENSBTAG00000013880</v>
          </cell>
          <cell r="B9527" t="str">
            <v>WWC1</v>
          </cell>
        </row>
        <row r="9528">
          <cell r="A9528" t="str">
            <v>ENSBTAG00000025425</v>
          </cell>
          <cell r="B9528" t="str">
            <v>RAB24</v>
          </cell>
        </row>
        <row r="9529">
          <cell r="A9529" t="str">
            <v>ENSBTAG00000005009</v>
          </cell>
          <cell r="B9529" t="str">
            <v>PRELID1</v>
          </cell>
        </row>
        <row r="9530">
          <cell r="A9530" t="str">
            <v>ENSBTAG00000005010</v>
          </cell>
          <cell r="B9530" t="str">
            <v>MXD3</v>
          </cell>
        </row>
        <row r="9531">
          <cell r="A9531" t="str">
            <v>ENSBTAG00000043434</v>
          </cell>
          <cell r="B9531" t="str">
            <v>U6</v>
          </cell>
        </row>
        <row r="9532">
          <cell r="A9532" t="str">
            <v>ENSBTAG00000047373</v>
          </cell>
          <cell r="B9532" t="str">
            <v>5S_rRNA</v>
          </cell>
        </row>
        <row r="9533">
          <cell r="A9533" t="str">
            <v>ENSBTAG00000045238</v>
          </cell>
          <cell r="B9533" t="str">
            <v>bta-mir-2462</v>
          </cell>
        </row>
        <row r="9534">
          <cell r="A9534" t="str">
            <v>ENSBTAG00000051069</v>
          </cell>
          <cell r="B9534">
            <v>0</v>
          </cell>
        </row>
        <row r="9535">
          <cell r="A9535" t="str">
            <v>ENSBTAG00000014626</v>
          </cell>
          <cell r="B9535" t="str">
            <v>RARS1</v>
          </cell>
        </row>
        <row r="9536">
          <cell r="A9536" t="str">
            <v>ENSBTAG00000008034</v>
          </cell>
          <cell r="B9536" t="str">
            <v>LMAN2</v>
          </cell>
        </row>
        <row r="9537">
          <cell r="A9537" t="str">
            <v>ENSBTAG00000053311</v>
          </cell>
          <cell r="B9537">
            <v>0</v>
          </cell>
        </row>
        <row r="9538">
          <cell r="A9538" t="str">
            <v>ENSBTAG00000008497</v>
          </cell>
          <cell r="B9538" t="str">
            <v>RGS14</v>
          </cell>
        </row>
        <row r="9539">
          <cell r="A9539" t="str">
            <v>ENSBTAG00000050616</v>
          </cell>
          <cell r="B9539">
            <v>0</v>
          </cell>
        </row>
        <row r="9540">
          <cell r="A9540" t="str">
            <v>ENSBTAG00000004657</v>
          </cell>
          <cell r="B9540" t="str">
            <v>FBLL1</v>
          </cell>
        </row>
        <row r="9541">
          <cell r="A9541" t="str">
            <v>ENSBTAG00000021577</v>
          </cell>
          <cell r="B9541" t="str">
            <v>ZFYVE16</v>
          </cell>
        </row>
        <row r="9542">
          <cell r="A9542" t="str">
            <v>ENSBTAG00000020351</v>
          </cell>
          <cell r="B9542" t="str">
            <v>SLC34A1</v>
          </cell>
        </row>
        <row r="9543">
          <cell r="A9543" t="str">
            <v>ENSBTAG00000007632</v>
          </cell>
          <cell r="B9543" t="str">
            <v>FAM151B</v>
          </cell>
        </row>
        <row r="9544">
          <cell r="A9544" t="str">
            <v>ENSBTAG00000007633</v>
          </cell>
          <cell r="B9544" t="str">
            <v>ANKRD34B</v>
          </cell>
        </row>
        <row r="9545">
          <cell r="A9545" t="str">
            <v>ENSBTAG00000020353</v>
          </cell>
          <cell r="B9545" t="str">
            <v>PFN3</v>
          </cell>
        </row>
        <row r="9546">
          <cell r="A9546" t="str">
            <v>ENSBTAG00000018872</v>
          </cell>
          <cell r="B9546" t="str">
            <v>F12</v>
          </cell>
        </row>
        <row r="9547">
          <cell r="A9547" t="str">
            <v>ENSBTAG00000007681</v>
          </cell>
          <cell r="B9547" t="str">
            <v>DHFR</v>
          </cell>
        </row>
        <row r="9548">
          <cell r="A9548" t="str">
            <v>ENSBTAG00000050619</v>
          </cell>
          <cell r="B9548" t="str">
            <v>U6</v>
          </cell>
        </row>
        <row r="9549">
          <cell r="A9549" t="str">
            <v>ENSBTAG00000043994</v>
          </cell>
          <cell r="B9549" t="str">
            <v>GRK6</v>
          </cell>
        </row>
        <row r="9550">
          <cell r="A9550" t="str">
            <v>ENSBTAG00000007684</v>
          </cell>
          <cell r="B9550" t="str">
            <v>MSH3</v>
          </cell>
        </row>
        <row r="9551">
          <cell r="A9551" t="str">
            <v>ENSBTAG00000011398</v>
          </cell>
          <cell r="B9551" t="str">
            <v>PRR7</v>
          </cell>
        </row>
        <row r="9552">
          <cell r="A9552" t="str">
            <v>ENSBTAG00000011400</v>
          </cell>
          <cell r="B9552" t="str">
            <v>DBN1</v>
          </cell>
        </row>
        <row r="9553">
          <cell r="A9553" t="str">
            <v>ENSBTAG00000025401</v>
          </cell>
          <cell r="B9553" t="str">
            <v>DOK3</v>
          </cell>
        </row>
        <row r="9554">
          <cell r="A9554" t="str">
            <v>ENSBTAG00000015187</v>
          </cell>
          <cell r="B9554" t="str">
            <v>DDX41</v>
          </cell>
        </row>
        <row r="9555">
          <cell r="A9555" t="str">
            <v>ENSBTAG00000015192</v>
          </cell>
          <cell r="B9555" t="str">
            <v>FAM193B</v>
          </cell>
        </row>
        <row r="9556">
          <cell r="A9556" t="str">
            <v>ENSBTAG00000030259</v>
          </cell>
          <cell r="B9556" t="str">
            <v>RASGRF2</v>
          </cell>
        </row>
        <row r="9557">
          <cell r="A9557" t="str">
            <v>ENSBTAG00000039886</v>
          </cell>
          <cell r="B9557">
            <v>0</v>
          </cell>
        </row>
        <row r="9558">
          <cell r="A9558" t="str">
            <v>ENSBTAG00000001003</v>
          </cell>
          <cell r="B9558" t="str">
            <v>CKMT2</v>
          </cell>
        </row>
        <row r="9559">
          <cell r="A9559" t="str">
            <v>ENSBTAG00000045495</v>
          </cell>
          <cell r="B9559">
            <v>0</v>
          </cell>
        </row>
        <row r="9560">
          <cell r="A9560" t="str">
            <v>ENSBTAG00000048931</v>
          </cell>
          <cell r="B9560">
            <v>0</v>
          </cell>
        </row>
        <row r="9561">
          <cell r="A9561" t="str">
            <v>ENSBTAG00000049498</v>
          </cell>
          <cell r="B9561">
            <v>0</v>
          </cell>
        </row>
        <row r="9562">
          <cell r="A9562" t="str">
            <v>ENSBTAG00000001394</v>
          </cell>
          <cell r="B9562" t="str">
            <v>TMED9</v>
          </cell>
        </row>
        <row r="9563">
          <cell r="A9563" t="str">
            <v>ENSBTAG00000005265</v>
          </cell>
          <cell r="B9563" t="str">
            <v>ZCCHC9</v>
          </cell>
        </row>
        <row r="9564">
          <cell r="A9564" t="str">
            <v>ENSBTAG00000001767</v>
          </cell>
          <cell r="B9564" t="str">
            <v>B4GALT7</v>
          </cell>
        </row>
        <row r="9565">
          <cell r="A9565" t="str">
            <v>ENSBTAG00000006368</v>
          </cell>
          <cell r="B9565" t="str">
            <v>N4BP3</v>
          </cell>
        </row>
        <row r="9566">
          <cell r="A9566" t="str">
            <v>ENSBTAG00000011110</v>
          </cell>
          <cell r="B9566" t="str">
            <v>ACOT12</v>
          </cell>
        </row>
        <row r="9567">
          <cell r="A9567" t="str">
            <v>ENSBTAG00000006371</v>
          </cell>
          <cell r="B9567" t="str">
            <v>RMND5B</v>
          </cell>
        </row>
        <row r="9568">
          <cell r="A9568" t="str">
            <v>ENSBTAG00000006374</v>
          </cell>
          <cell r="B9568" t="str">
            <v>NHP2</v>
          </cell>
        </row>
        <row r="9569">
          <cell r="A9569" t="str">
            <v>ENSBTAG00000013627</v>
          </cell>
          <cell r="B9569" t="str">
            <v>HNRNPAB</v>
          </cell>
        </row>
        <row r="9570">
          <cell r="A9570" t="str">
            <v>ENSBTAG00000013628</v>
          </cell>
          <cell r="B9570" t="str">
            <v>PHYKPL</v>
          </cell>
        </row>
        <row r="9571">
          <cell r="A9571" t="str">
            <v>ENSBTAG00000050283</v>
          </cell>
          <cell r="B9571" t="str">
            <v>U6</v>
          </cell>
        </row>
        <row r="9572">
          <cell r="A9572" t="str">
            <v>ENSBTAG00000013856</v>
          </cell>
          <cell r="B9572" t="str">
            <v>SSBP2</v>
          </cell>
        </row>
        <row r="9573">
          <cell r="A9573" t="str">
            <v>ENSBTAG00000013183</v>
          </cell>
          <cell r="B9573" t="str">
            <v>COL23A1</v>
          </cell>
        </row>
        <row r="9574">
          <cell r="A9574" t="str">
            <v>ENSBTAG00000042405</v>
          </cell>
          <cell r="B9574" t="str">
            <v>U6</v>
          </cell>
        </row>
        <row r="9575">
          <cell r="A9575" t="str">
            <v>ENSBTAG00000054496</v>
          </cell>
          <cell r="B9575" t="str">
            <v>bta-mir-7691</v>
          </cell>
        </row>
        <row r="9576">
          <cell r="A9576" t="str">
            <v>ENSBTAG00000019414</v>
          </cell>
          <cell r="B9576" t="str">
            <v>CLK4</v>
          </cell>
        </row>
        <row r="9577">
          <cell r="A9577" t="str">
            <v>ENSBTAG00000045086</v>
          </cell>
          <cell r="B9577" t="str">
            <v>7SK</v>
          </cell>
        </row>
        <row r="9578">
          <cell r="A9578" t="str">
            <v>ENSBTAG00000006428</v>
          </cell>
          <cell r="B9578" t="str">
            <v>ZNF354A</v>
          </cell>
        </row>
        <row r="9579">
          <cell r="A9579" t="str">
            <v>ENSBTAG00000007359</v>
          </cell>
          <cell r="B9579" t="str">
            <v>PROP1</v>
          </cell>
        </row>
        <row r="9580">
          <cell r="A9580" t="str">
            <v>ENSBTAG00000028498</v>
          </cell>
          <cell r="B9580" t="str">
            <v>5S_rRNA</v>
          </cell>
        </row>
        <row r="9581">
          <cell r="A9581" t="str">
            <v>ENSBTAG00000037182</v>
          </cell>
          <cell r="B9581" t="str">
            <v>5S_rRNA</v>
          </cell>
        </row>
        <row r="9582">
          <cell r="A9582" t="str">
            <v>ENSBTAG00000049567</v>
          </cell>
          <cell r="B9582" t="str">
            <v>OR7A129</v>
          </cell>
        </row>
        <row r="9583">
          <cell r="A9583" t="str">
            <v>ENSBTAG00000038117</v>
          </cell>
          <cell r="B9583" t="str">
            <v>ATG10</v>
          </cell>
        </row>
        <row r="9584">
          <cell r="A9584" t="str">
            <v>ENSBTAG00000038629</v>
          </cell>
          <cell r="B9584" t="str">
            <v>OR2Y1</v>
          </cell>
        </row>
        <row r="9585">
          <cell r="A9585" t="str">
            <v>ENSBTAG00000001546</v>
          </cell>
          <cell r="B9585" t="str">
            <v>MGAT1</v>
          </cell>
        </row>
        <row r="9586">
          <cell r="A9586" t="str">
            <v>ENSBTAG00000039711</v>
          </cell>
          <cell r="B9586" t="str">
            <v>ZFP62</v>
          </cell>
        </row>
        <row r="9587">
          <cell r="A9587" t="str">
            <v>ENSBTAG00000013358</v>
          </cell>
          <cell r="B9587" t="str">
            <v>RPS23</v>
          </cell>
        </row>
        <row r="9588">
          <cell r="A9588" t="str">
            <v>ENSBTAG00000050733</v>
          </cell>
          <cell r="B9588" t="str">
            <v>ATP6AP1L</v>
          </cell>
        </row>
        <row r="9589">
          <cell r="A9589" t="str">
            <v>ENSBTAG00000047420</v>
          </cell>
          <cell r="B9589" t="str">
            <v>BTNL9</v>
          </cell>
        </row>
        <row r="9590">
          <cell r="A9590" t="str">
            <v>ENSBTAG00000043734</v>
          </cell>
          <cell r="B9590" t="str">
            <v>U6</v>
          </cell>
        </row>
        <row r="9591">
          <cell r="A9591" t="str">
            <v>ENSBTAG00000053609</v>
          </cell>
          <cell r="B9591">
            <v>0</v>
          </cell>
        </row>
        <row r="9592">
          <cell r="A9592" t="str">
            <v>ENSBTAG00000046424</v>
          </cell>
          <cell r="B9592" t="str">
            <v>OR2O2</v>
          </cell>
        </row>
        <row r="9593">
          <cell r="A9593" t="str">
            <v>ENSBTAG00000024713</v>
          </cell>
          <cell r="B9593" t="str">
            <v>OR2T26</v>
          </cell>
        </row>
        <row r="9594">
          <cell r="A9594" t="str">
            <v>ENSBTAG00000046066</v>
          </cell>
          <cell r="B9594">
            <v>0</v>
          </cell>
        </row>
        <row r="9595">
          <cell r="A9595" t="str">
            <v>ENSBTAG00000039706</v>
          </cell>
          <cell r="B9595" t="str">
            <v>OR2T61</v>
          </cell>
        </row>
        <row r="9596">
          <cell r="A9596" t="str">
            <v>ENSBTAG00000049103</v>
          </cell>
          <cell r="B9596" t="str">
            <v>OR2V1</v>
          </cell>
        </row>
        <row r="9597">
          <cell r="A9597" t="str">
            <v>ENSBTAG00000049174</v>
          </cell>
          <cell r="B9597" t="str">
            <v>OR2V2</v>
          </cell>
        </row>
        <row r="9598">
          <cell r="A9598" t="str">
            <v>ENSBTAG00000050954</v>
          </cell>
          <cell r="B9598" t="str">
            <v>OR2V2D</v>
          </cell>
        </row>
        <row r="9599">
          <cell r="A9599" t="str">
            <v>ENSBTAG00000020954</v>
          </cell>
          <cell r="B9599" t="str">
            <v>TRIM7</v>
          </cell>
        </row>
        <row r="9600">
          <cell r="A9600" t="str">
            <v>ENSBTAG00000039591</v>
          </cell>
          <cell r="B9600" t="str">
            <v>TMEM167A</v>
          </cell>
        </row>
        <row r="9601">
          <cell r="A9601" t="str">
            <v>ENSBTAG00000045243</v>
          </cell>
          <cell r="B9601" t="str">
            <v>SCARNA18</v>
          </cell>
        </row>
        <row r="9602">
          <cell r="A9602" t="str">
            <v>ENSBTAG00000054694</v>
          </cell>
          <cell r="B9602" t="str">
            <v>bta-mir-2463</v>
          </cell>
        </row>
        <row r="9603">
          <cell r="A9603" t="str">
            <v>ENSBTAG00000019646</v>
          </cell>
          <cell r="B9603" t="str">
            <v>TRIM41</v>
          </cell>
        </row>
        <row r="9604">
          <cell r="A9604" t="str">
            <v>ENSBTAG00000024275</v>
          </cell>
          <cell r="B9604" t="str">
            <v>XRCC4</v>
          </cell>
        </row>
        <row r="9605">
          <cell r="A9605" t="str">
            <v>ENSBTAG00000019648</v>
          </cell>
          <cell r="B9605" t="str">
            <v>RACK1</v>
          </cell>
        </row>
        <row r="9606">
          <cell r="A9606" t="str">
            <v>ENSBTAG00000042936</v>
          </cell>
          <cell r="B9606" t="str">
            <v>SNORD96</v>
          </cell>
        </row>
        <row r="9607">
          <cell r="A9607" t="str">
            <v>ENSBTAG00000019651</v>
          </cell>
          <cell r="B9607" t="str">
            <v>TRIM52</v>
          </cell>
        </row>
        <row r="9608">
          <cell r="A9608" t="str">
            <v>ENSBTAG00000004815</v>
          </cell>
          <cell r="B9608">
            <v>0</v>
          </cell>
        </row>
        <row r="9609">
          <cell r="A9609" t="str">
            <v>ENSBTAG00000015727</v>
          </cell>
          <cell r="B9609" t="str">
            <v>IFI47</v>
          </cell>
        </row>
        <row r="9610">
          <cell r="A9610" t="str">
            <v>ENSBTAG00000050157</v>
          </cell>
          <cell r="B9610">
            <v>0</v>
          </cell>
        </row>
        <row r="9611">
          <cell r="A9611" t="str">
            <v>ENSBTAG00000049098</v>
          </cell>
          <cell r="B9611" t="str">
            <v>ZNF496</v>
          </cell>
        </row>
        <row r="9612">
          <cell r="A9612" t="str">
            <v>ENSBTAG00000049364</v>
          </cell>
          <cell r="B9612" t="str">
            <v>U6</v>
          </cell>
        </row>
        <row r="9613">
          <cell r="A9613" t="str">
            <v>ENSBTAG00000014906</v>
          </cell>
          <cell r="B9613" t="str">
            <v>VCAN</v>
          </cell>
        </row>
        <row r="9614">
          <cell r="A9614" t="str">
            <v>ENSBTAG00000001273</v>
          </cell>
          <cell r="B9614" t="str">
            <v>NLRP3</v>
          </cell>
        </row>
        <row r="9615">
          <cell r="A9615" t="str">
            <v>ENSBTAG00000051477</v>
          </cell>
          <cell r="B9615">
            <v>0</v>
          </cell>
        </row>
        <row r="9616">
          <cell r="A9616" t="str">
            <v>ENSBTAG00000039986</v>
          </cell>
          <cell r="B9616" t="str">
            <v>OR2H10</v>
          </cell>
        </row>
        <row r="9617">
          <cell r="A9617" t="str">
            <v>ENSBTAG00000039422</v>
          </cell>
          <cell r="B9617" t="str">
            <v>OR2B11</v>
          </cell>
        </row>
        <row r="9618">
          <cell r="A9618" t="str">
            <v>ENSBTAG00000048813</v>
          </cell>
          <cell r="B9618" t="str">
            <v>OR2W53</v>
          </cell>
        </row>
        <row r="9619">
          <cell r="A9619" t="str">
            <v>ENSBTAG00000048315</v>
          </cell>
          <cell r="B9619" t="str">
            <v>OR2C3</v>
          </cell>
        </row>
        <row r="9620">
          <cell r="A9620" t="str">
            <v>ENSBTAG00000048069</v>
          </cell>
          <cell r="B9620" t="str">
            <v>OR2C3B</v>
          </cell>
        </row>
        <row r="9621">
          <cell r="A9621" t="str">
            <v>ENSBTAG00000012411</v>
          </cell>
          <cell r="B9621" t="str">
            <v>HAPLN1</v>
          </cell>
        </row>
        <row r="9622">
          <cell r="A9622" t="str">
            <v>ENSBTAG00000052663</v>
          </cell>
          <cell r="B9622" t="str">
            <v>GCSAML</v>
          </cell>
        </row>
        <row r="9623">
          <cell r="A9623" t="str">
            <v>ENSBTAG00000039484</v>
          </cell>
          <cell r="B9623" t="str">
            <v>OR2G27</v>
          </cell>
        </row>
        <row r="9624">
          <cell r="A9624" t="str">
            <v>ENSBTAG00000039930</v>
          </cell>
          <cell r="B9624" t="str">
            <v>OR2G28</v>
          </cell>
        </row>
        <row r="9625">
          <cell r="A9625" t="str">
            <v>ENSBTAG00000030735</v>
          </cell>
          <cell r="B9625">
            <v>0</v>
          </cell>
        </row>
        <row r="9626">
          <cell r="A9626" t="str">
            <v>ENSBTAG00000027911</v>
          </cell>
          <cell r="B9626" t="str">
            <v>OR2G3</v>
          </cell>
        </row>
        <row r="9627">
          <cell r="A9627" t="str">
            <v>ENSBTAG00000039804</v>
          </cell>
          <cell r="B9627" t="str">
            <v>OR9E2</v>
          </cell>
        </row>
        <row r="9628">
          <cell r="A9628" t="str">
            <v>ENSBTAG00000052311</v>
          </cell>
          <cell r="B9628" t="str">
            <v>OR5AE4</v>
          </cell>
        </row>
        <row r="9629">
          <cell r="A9629" t="str">
            <v>ENSBTAG00000054452</v>
          </cell>
          <cell r="B9629" t="str">
            <v>OR5AE3</v>
          </cell>
        </row>
        <row r="9630">
          <cell r="A9630" t="str">
            <v>ENSBTAG00000031412</v>
          </cell>
          <cell r="B9630" t="str">
            <v>OR6F1</v>
          </cell>
        </row>
        <row r="9631">
          <cell r="A9631" t="str">
            <v>ENSBTAG00000045691</v>
          </cell>
          <cell r="B9631" t="str">
            <v>OR14P2</v>
          </cell>
        </row>
        <row r="9632">
          <cell r="A9632" t="str">
            <v>ENSBTAG00000001761</v>
          </cell>
          <cell r="B9632" t="str">
            <v>OR6AA1</v>
          </cell>
        </row>
        <row r="9633">
          <cell r="A9633" t="str">
            <v>ENSBTAG00000040109</v>
          </cell>
          <cell r="B9633" t="str">
            <v>OR6AN1</v>
          </cell>
        </row>
        <row r="9634">
          <cell r="A9634" t="str">
            <v>ENSBTAG00000017725</v>
          </cell>
          <cell r="B9634" t="str">
            <v>OR11L1</v>
          </cell>
        </row>
        <row r="9635">
          <cell r="A9635" t="str">
            <v>ENSBTAG00000007470</v>
          </cell>
          <cell r="B9635" t="str">
            <v>TRIM58</v>
          </cell>
        </row>
        <row r="9636">
          <cell r="A9636" t="str">
            <v>ENSBTAG00000025293</v>
          </cell>
          <cell r="B9636" t="str">
            <v>OR2W3</v>
          </cell>
        </row>
        <row r="9637">
          <cell r="A9637" t="str">
            <v>ENSBTAG00000039797</v>
          </cell>
          <cell r="B9637" t="str">
            <v>OR2W3D</v>
          </cell>
        </row>
        <row r="9638">
          <cell r="A9638" t="str">
            <v>ENSBTAG00000039805</v>
          </cell>
          <cell r="B9638" t="str">
            <v>OR2AO1</v>
          </cell>
        </row>
        <row r="9639">
          <cell r="A9639" t="str">
            <v>ENSBTAG00000053872</v>
          </cell>
          <cell r="B9639" t="str">
            <v>OR2T54</v>
          </cell>
        </row>
        <row r="9640">
          <cell r="A9640" t="str">
            <v>ENSBTAG00000036856</v>
          </cell>
          <cell r="B9640" t="str">
            <v>5S_rRNA</v>
          </cell>
        </row>
        <row r="9641">
          <cell r="A9641" t="str">
            <v>ENSBTAG00000007557</v>
          </cell>
          <cell r="B9641" t="str">
            <v>OR2AK3</v>
          </cell>
        </row>
        <row r="9642">
          <cell r="A9642" t="str">
            <v>ENSBTAG00000053009</v>
          </cell>
          <cell r="B9642" t="str">
            <v>OR2T62</v>
          </cell>
        </row>
        <row r="9643">
          <cell r="A9643" t="str">
            <v>ENSBTAG00000046417</v>
          </cell>
          <cell r="B9643" t="str">
            <v>OR2T63</v>
          </cell>
        </row>
        <row r="9644">
          <cell r="A9644" t="str">
            <v>ENSBTAG00000052389</v>
          </cell>
          <cell r="B9644" t="str">
            <v>OR2T16</v>
          </cell>
        </row>
        <row r="9645">
          <cell r="A9645" t="str">
            <v>ENSBTAG00000050140</v>
          </cell>
          <cell r="B9645" t="str">
            <v>OR2T60</v>
          </cell>
        </row>
        <row r="9646">
          <cell r="A9646" t="str">
            <v>ENSBTAG00000048726</v>
          </cell>
          <cell r="B9646" t="str">
            <v>OR2L3</v>
          </cell>
        </row>
        <row r="9647">
          <cell r="A9647" t="str">
            <v>ENSBTAG00000051974</v>
          </cell>
          <cell r="B9647" t="str">
            <v>OR2L2</v>
          </cell>
        </row>
        <row r="9648">
          <cell r="A9648" t="str">
            <v>ENSBTAG00000049073</v>
          </cell>
          <cell r="B9648">
            <v>0</v>
          </cell>
        </row>
        <row r="9649">
          <cell r="A9649" t="str">
            <v>ENSBTAG00000044033</v>
          </cell>
          <cell r="B9649" t="str">
            <v>EDIL3</v>
          </cell>
        </row>
        <row r="9650">
          <cell r="A9650" t="str">
            <v>ENSBTAG00000040033</v>
          </cell>
          <cell r="B9650" t="str">
            <v>OR2AJ9</v>
          </cell>
        </row>
        <row r="9651">
          <cell r="A9651" t="str">
            <v>ENSBTAG00000051864</v>
          </cell>
          <cell r="B9651" t="str">
            <v>OR2L2B</v>
          </cell>
        </row>
        <row r="9652">
          <cell r="A9652" t="str">
            <v>ENSBTAG00000049479</v>
          </cell>
          <cell r="B9652" t="str">
            <v>OR2L2C</v>
          </cell>
        </row>
        <row r="9653">
          <cell r="A9653" t="str">
            <v>ENSBTAG00000052782</v>
          </cell>
          <cell r="B9653" t="str">
            <v>OR2L3C</v>
          </cell>
        </row>
        <row r="9654">
          <cell r="A9654" t="str">
            <v>ENSBTAG00000013691</v>
          </cell>
          <cell r="B9654" t="str">
            <v>OR2L13</v>
          </cell>
        </row>
        <row r="9655">
          <cell r="A9655" t="str">
            <v>ENSBTAG00000048025</v>
          </cell>
          <cell r="B9655" t="str">
            <v>OR2T22</v>
          </cell>
        </row>
        <row r="9656">
          <cell r="A9656" t="str">
            <v>ENSBTAG00000009497</v>
          </cell>
          <cell r="B9656" t="str">
            <v>OR2M16</v>
          </cell>
        </row>
        <row r="9657">
          <cell r="A9657" t="str">
            <v>ENSBTAG00000045251</v>
          </cell>
          <cell r="B9657" t="str">
            <v>5S_rRNA</v>
          </cell>
        </row>
        <row r="9658">
          <cell r="A9658" t="str">
            <v>ENSBTAG00000036618</v>
          </cell>
          <cell r="B9658" t="str">
            <v>U2</v>
          </cell>
        </row>
        <row r="9659">
          <cell r="A9659" t="str">
            <v>ENSBTAG00000046596</v>
          </cell>
          <cell r="B9659">
            <v>0</v>
          </cell>
        </row>
        <row r="9660">
          <cell r="A9660" t="str">
            <v>ENSBTAG00000030722</v>
          </cell>
          <cell r="B9660" t="str">
            <v>OR2M4</v>
          </cell>
        </row>
        <row r="9661">
          <cell r="A9661" t="str">
            <v>ENSBTAG00000019925</v>
          </cell>
          <cell r="B9661" t="str">
            <v>OR2M10</v>
          </cell>
        </row>
        <row r="9662">
          <cell r="A9662" t="str">
            <v>ENSBTAG00000049083</v>
          </cell>
          <cell r="B9662" t="str">
            <v>OR2T4</v>
          </cell>
        </row>
        <row r="9663">
          <cell r="A9663" t="str">
            <v>ENSBTAG00000045644</v>
          </cell>
          <cell r="B9663" t="str">
            <v>OR2T6</v>
          </cell>
        </row>
        <row r="9664">
          <cell r="A9664" t="str">
            <v>ENSBTAG00000024653</v>
          </cell>
          <cell r="B9664" t="str">
            <v>OR2T1</v>
          </cell>
        </row>
        <row r="9665">
          <cell r="A9665" t="str">
            <v>ENSBTAG00000030719</v>
          </cell>
          <cell r="B9665" t="str">
            <v>OR2T27</v>
          </cell>
        </row>
        <row r="9666">
          <cell r="A9666" t="str">
            <v>ENSBTAG00000034743</v>
          </cell>
          <cell r="B9666" t="str">
            <v>OR2T2</v>
          </cell>
        </row>
        <row r="9667">
          <cell r="A9667" t="str">
            <v>ENSBTAG00000003551</v>
          </cell>
          <cell r="B9667" t="str">
            <v>OR2T11</v>
          </cell>
        </row>
        <row r="9668">
          <cell r="A9668" t="str">
            <v>ENSBTAG00000027768</v>
          </cell>
          <cell r="B9668" t="str">
            <v>OR2G6</v>
          </cell>
        </row>
        <row r="9669">
          <cell r="A9669" t="str">
            <v>ENSBTAG00000039555</v>
          </cell>
          <cell r="B9669">
            <v>0</v>
          </cell>
        </row>
        <row r="9670">
          <cell r="A9670" t="str">
            <v>ENSBTAG00000042819</v>
          </cell>
          <cell r="B9670">
            <v>0</v>
          </cell>
        </row>
        <row r="9671">
          <cell r="A9671" t="str">
            <v>ENSBTAG00000054428</v>
          </cell>
          <cell r="B9671">
            <v>0</v>
          </cell>
        </row>
        <row r="9672">
          <cell r="A9672" t="str">
            <v>ENSBTAG00000021098</v>
          </cell>
          <cell r="B9672" t="str">
            <v>OR2T29</v>
          </cell>
        </row>
        <row r="9673">
          <cell r="A9673" t="str">
            <v>ENSBTAG00000001901</v>
          </cell>
          <cell r="B9673">
            <v>0</v>
          </cell>
        </row>
        <row r="9674">
          <cell r="A9674" t="str">
            <v>ENSBTAG00000053601</v>
          </cell>
          <cell r="B9674" t="str">
            <v>OR2T3</v>
          </cell>
        </row>
        <row r="9675">
          <cell r="A9675" t="str">
            <v>ENSBTAG00000048753</v>
          </cell>
          <cell r="B9675" t="str">
            <v>OR2T3C</v>
          </cell>
        </row>
        <row r="9676">
          <cell r="A9676" t="str">
            <v>ENSBTAG00000052410</v>
          </cell>
          <cell r="B9676" t="str">
            <v>OR2T55</v>
          </cell>
        </row>
        <row r="9677">
          <cell r="A9677" t="str">
            <v>ENSBTAG00000053496</v>
          </cell>
          <cell r="B9677" t="str">
            <v>U6</v>
          </cell>
        </row>
        <row r="9678">
          <cell r="A9678" t="str">
            <v>ENSBTAG00000030714</v>
          </cell>
          <cell r="B9678">
            <v>0</v>
          </cell>
        </row>
        <row r="9679">
          <cell r="A9679" t="str">
            <v>ENSBTAG00000047519</v>
          </cell>
          <cell r="B9679" t="str">
            <v>OR2AV13</v>
          </cell>
        </row>
        <row r="9680">
          <cell r="A9680" t="str">
            <v>ENSBTAG00000037434</v>
          </cell>
          <cell r="B9680">
            <v>0</v>
          </cell>
        </row>
        <row r="9681">
          <cell r="A9681" t="str">
            <v>ENSBTAG00000028668</v>
          </cell>
          <cell r="B9681" t="str">
            <v>5S_rRNA</v>
          </cell>
        </row>
        <row r="9682">
          <cell r="A9682" t="str">
            <v>ENSBTAG00000040507</v>
          </cell>
          <cell r="B9682" t="str">
            <v>ARHGEF18</v>
          </cell>
        </row>
        <row r="9683">
          <cell r="A9683" t="str">
            <v>ENSBTAG00000016065</v>
          </cell>
          <cell r="B9683" t="str">
            <v>OR2Z2</v>
          </cell>
        </row>
        <row r="9684">
          <cell r="A9684" t="str">
            <v>ENSBTAG00000024809</v>
          </cell>
          <cell r="B9684" t="str">
            <v>MGC137030</v>
          </cell>
        </row>
        <row r="9685">
          <cell r="A9685" t="str">
            <v>ENSBTAG00000030711</v>
          </cell>
          <cell r="B9685" t="str">
            <v>LYPD8</v>
          </cell>
        </row>
        <row r="9686">
          <cell r="A9686" t="str">
            <v>ENSBTAG00000018894</v>
          </cell>
          <cell r="B9686" t="str">
            <v>PEX11G</v>
          </cell>
        </row>
        <row r="9687">
          <cell r="A9687" t="str">
            <v>ENSBTAG00000002629</v>
          </cell>
          <cell r="B9687" t="str">
            <v>TEX45</v>
          </cell>
        </row>
        <row r="9688">
          <cell r="A9688" t="str">
            <v>ENSBTAG00000046837</v>
          </cell>
          <cell r="B9688" t="str">
            <v>ZNF358</v>
          </cell>
        </row>
        <row r="9689">
          <cell r="A9689" t="str">
            <v>ENSBTAG00000002645</v>
          </cell>
          <cell r="B9689" t="str">
            <v>SH3BP5L</v>
          </cell>
        </row>
        <row r="9690">
          <cell r="A9690" t="str">
            <v>ENSBTAG00000005592</v>
          </cell>
          <cell r="B9690" t="str">
            <v>MCOLN1</v>
          </cell>
        </row>
        <row r="9691">
          <cell r="A9691" t="str">
            <v>ENSBTAG00000046984</v>
          </cell>
          <cell r="B9691" t="str">
            <v>ZNF672</v>
          </cell>
        </row>
        <row r="9692">
          <cell r="A9692" t="str">
            <v>ENSBTAG00000021115</v>
          </cell>
          <cell r="B9692" t="str">
            <v>ZNF692</v>
          </cell>
        </row>
        <row r="9693">
          <cell r="A9693" t="str">
            <v>ENSBTAG00000009565</v>
          </cell>
          <cell r="B9693" t="str">
            <v>RASA1</v>
          </cell>
        </row>
        <row r="9694">
          <cell r="A9694" t="str">
            <v>ENSBTAG00000032137</v>
          </cell>
          <cell r="B9694" t="str">
            <v>PNPLA6</v>
          </cell>
        </row>
        <row r="9695">
          <cell r="A9695" t="str">
            <v>ENSBTAG00000039523</v>
          </cell>
          <cell r="B9695">
            <v>0</v>
          </cell>
        </row>
        <row r="9696">
          <cell r="A9696" t="str">
            <v>ENSBTAG00000009566</v>
          </cell>
          <cell r="B9696" t="str">
            <v>CCNH</v>
          </cell>
        </row>
        <row r="9697">
          <cell r="A9697" t="str">
            <v>ENSBTAG00000011356</v>
          </cell>
          <cell r="B9697" t="str">
            <v>CAMSAP3</v>
          </cell>
        </row>
        <row r="9698">
          <cell r="A9698" t="str">
            <v>ENSBTAG00000011360</v>
          </cell>
          <cell r="B9698" t="str">
            <v>XAB2</v>
          </cell>
        </row>
        <row r="9699">
          <cell r="A9699" t="str">
            <v>ENSBTAG00000019814</v>
          </cell>
          <cell r="B9699" t="str">
            <v>PGBD2</v>
          </cell>
        </row>
        <row r="9700">
          <cell r="A9700" t="str">
            <v>ENSBTAG00000046200</v>
          </cell>
          <cell r="B9700" t="str">
            <v>OR2AV1</v>
          </cell>
        </row>
        <row r="9701">
          <cell r="A9701" t="str">
            <v>ENSBTAG00000046953</v>
          </cell>
          <cell r="B9701" t="str">
            <v>OR2AV14</v>
          </cell>
        </row>
        <row r="9702">
          <cell r="A9702" t="str">
            <v>ENSBTAG00000009273</v>
          </cell>
          <cell r="B9702" t="str">
            <v>OR2AV2</v>
          </cell>
        </row>
        <row r="9703">
          <cell r="A9703" t="str">
            <v>ENSBTAG00000022762</v>
          </cell>
          <cell r="B9703">
            <v>0</v>
          </cell>
        </row>
        <row r="9704">
          <cell r="A9704" t="str">
            <v>ENSBTAG00000053756</v>
          </cell>
          <cell r="B9704">
            <v>0</v>
          </cell>
        </row>
        <row r="9705">
          <cell r="A9705" t="str">
            <v>ENSBTAG00000045589</v>
          </cell>
          <cell r="B9705" t="str">
            <v>OR2AV11</v>
          </cell>
        </row>
        <row r="9706">
          <cell r="A9706" t="str">
            <v>ENSBTAG00000049046</v>
          </cell>
          <cell r="B9706" t="str">
            <v>OR2AZ3</v>
          </cell>
        </row>
        <row r="9707">
          <cell r="A9707" t="str">
            <v>ENSBTAG00000052753</v>
          </cell>
          <cell r="B9707" t="str">
            <v>OR2AZ3B</v>
          </cell>
        </row>
        <row r="9708">
          <cell r="A9708" t="str">
            <v>ENSBTAG00000052768</v>
          </cell>
          <cell r="B9708">
            <v>0</v>
          </cell>
        </row>
        <row r="9709">
          <cell r="A9709" t="str">
            <v>ENSBTAG00000048841</v>
          </cell>
          <cell r="B9709" t="str">
            <v>OR2AZ1</v>
          </cell>
        </row>
        <row r="9710">
          <cell r="A9710" t="str">
            <v>ENSBTAG00000048824</v>
          </cell>
          <cell r="B9710" t="str">
            <v>PET100</v>
          </cell>
        </row>
        <row r="9711">
          <cell r="A9711" t="str">
            <v>ENSBTAG00000008484</v>
          </cell>
          <cell r="B9711" t="str">
            <v>TMEM161B</v>
          </cell>
        </row>
        <row r="9712">
          <cell r="A9712" t="str">
            <v>ENSBTAG00000008906</v>
          </cell>
          <cell r="B9712" t="str">
            <v>PCP2</v>
          </cell>
        </row>
        <row r="9713">
          <cell r="A9713" t="str">
            <v>ENSBTAG00000050706</v>
          </cell>
          <cell r="B9713">
            <v>0</v>
          </cell>
        </row>
        <row r="9714">
          <cell r="A9714" t="str">
            <v>ENSBTAG00000029893</v>
          </cell>
          <cell r="B9714" t="str">
            <v>bta-mir-9-2</v>
          </cell>
        </row>
        <row r="9715">
          <cell r="A9715" t="str">
            <v>ENSBTAG00000049876</v>
          </cell>
          <cell r="B9715">
            <v>0</v>
          </cell>
        </row>
        <row r="9716">
          <cell r="A9716" t="str">
            <v>ENSBTAG00000000717</v>
          </cell>
          <cell r="B9716" t="str">
            <v>PLPP2</v>
          </cell>
        </row>
        <row r="9717">
          <cell r="A9717" t="str">
            <v>ENSBTAG00000009178</v>
          </cell>
          <cell r="B9717" t="str">
            <v>STXBP2</v>
          </cell>
        </row>
        <row r="9718">
          <cell r="A9718" t="str">
            <v>ENSBTAG00000019767</v>
          </cell>
          <cell r="B9718" t="str">
            <v>MIER2</v>
          </cell>
        </row>
        <row r="9719">
          <cell r="A9719" t="str">
            <v>ENSBTAG00000048393</v>
          </cell>
          <cell r="B9719" t="str">
            <v>THEG</v>
          </cell>
        </row>
        <row r="9720">
          <cell r="A9720" t="str">
            <v>ENSBTAG00000050008</v>
          </cell>
          <cell r="B9720">
            <v>0</v>
          </cell>
        </row>
        <row r="9721">
          <cell r="A9721" t="str">
            <v>ENSBTAG00000047560</v>
          </cell>
          <cell r="B9721" t="str">
            <v>C2CD4C</v>
          </cell>
        </row>
        <row r="9722">
          <cell r="A9722" t="str">
            <v>ENSBTAG00000016072</v>
          </cell>
          <cell r="B9722" t="str">
            <v>SHC2</v>
          </cell>
        </row>
        <row r="9723">
          <cell r="A9723" t="str">
            <v>ENSBTAG00000004716</v>
          </cell>
          <cell r="B9723" t="str">
            <v>RETN</v>
          </cell>
        </row>
        <row r="9724">
          <cell r="A9724" t="str">
            <v>ENSBTAG00000039372</v>
          </cell>
          <cell r="B9724" t="str">
            <v>ODF3L2</v>
          </cell>
        </row>
        <row r="9725">
          <cell r="A9725" t="str">
            <v>ENSBTAG00000050765</v>
          </cell>
          <cell r="B9725">
            <v>0</v>
          </cell>
        </row>
        <row r="9726">
          <cell r="A9726" t="str">
            <v>ENSBTAG00000039355</v>
          </cell>
          <cell r="B9726" t="str">
            <v>MADCAM1</v>
          </cell>
        </row>
        <row r="9727">
          <cell r="A9727" t="str">
            <v>ENSBTAG00000010772</v>
          </cell>
          <cell r="B9727" t="str">
            <v>TPGS1</v>
          </cell>
        </row>
        <row r="9728">
          <cell r="A9728" t="str">
            <v>ENSBTAG00000002098</v>
          </cell>
          <cell r="B9728" t="str">
            <v>CDC34</v>
          </cell>
        </row>
        <row r="9729">
          <cell r="A9729" t="str">
            <v>ENSBTAG00000002100</v>
          </cell>
          <cell r="B9729" t="str">
            <v>GZMM</v>
          </cell>
        </row>
        <row r="9730">
          <cell r="A9730" t="str">
            <v>ENSBTAG00000016648</v>
          </cell>
          <cell r="B9730" t="str">
            <v>BSG</v>
          </cell>
        </row>
        <row r="9731">
          <cell r="A9731" t="str">
            <v>ENSBTAG00000015050</v>
          </cell>
          <cell r="B9731" t="str">
            <v>HCN2</v>
          </cell>
        </row>
        <row r="9732">
          <cell r="A9732" t="str">
            <v>ENSBTAG00000020701</v>
          </cell>
          <cell r="B9732" t="str">
            <v>MEF2C</v>
          </cell>
        </row>
        <row r="9733">
          <cell r="A9733" t="str">
            <v>ENSBTAG00000004714</v>
          </cell>
          <cell r="B9733" t="str">
            <v>MCEMP1</v>
          </cell>
        </row>
        <row r="9734">
          <cell r="A9734" t="str">
            <v>ENSBTAG00000004268</v>
          </cell>
          <cell r="B9734" t="str">
            <v>TRAPPC5</v>
          </cell>
        </row>
        <row r="9735">
          <cell r="A9735" t="str">
            <v>ENSBTAG00000015051</v>
          </cell>
          <cell r="B9735" t="str">
            <v>POLRMT</v>
          </cell>
        </row>
        <row r="9736">
          <cell r="A9736" t="str">
            <v>ENSBTAG00000004270</v>
          </cell>
          <cell r="B9736" t="str">
            <v>FCER2</v>
          </cell>
        </row>
        <row r="9737">
          <cell r="A9737" t="str">
            <v>ENSBTAG00000013429</v>
          </cell>
          <cell r="B9737" t="str">
            <v>CLEC4G</v>
          </cell>
        </row>
        <row r="9738">
          <cell r="A9738" t="str">
            <v>ENSBTAG00000003258</v>
          </cell>
          <cell r="B9738">
            <v>0</v>
          </cell>
        </row>
        <row r="9739">
          <cell r="A9739" t="str">
            <v>ENSBTAG00000007312</v>
          </cell>
          <cell r="B9739" t="str">
            <v>CD209</v>
          </cell>
        </row>
        <row r="9740">
          <cell r="A9740" t="str">
            <v>ENSBTAG00000045004</v>
          </cell>
          <cell r="B9740" t="str">
            <v>U6</v>
          </cell>
        </row>
        <row r="9741">
          <cell r="A9741" t="str">
            <v>ENSBTAG00000048981</v>
          </cell>
          <cell r="B9741">
            <v>0</v>
          </cell>
        </row>
        <row r="9742">
          <cell r="A9742" t="str">
            <v>ENSBTAG00000046692</v>
          </cell>
          <cell r="B9742" t="str">
            <v>bta-mir-3660</v>
          </cell>
        </row>
        <row r="9743">
          <cell r="A9743" t="str">
            <v>ENSBTAG00000004294</v>
          </cell>
          <cell r="B9743" t="str">
            <v>EVI5L</v>
          </cell>
        </row>
        <row r="9744">
          <cell r="A9744" t="str">
            <v>ENSBTAG00000044018</v>
          </cell>
          <cell r="B9744" t="str">
            <v>PRR36</v>
          </cell>
        </row>
        <row r="9745">
          <cell r="A9745" t="str">
            <v>ENSBTAG00000004300</v>
          </cell>
          <cell r="B9745" t="str">
            <v>LRRC8E</v>
          </cell>
        </row>
        <row r="9746">
          <cell r="A9746" t="str">
            <v>ENSBTAG00000010639</v>
          </cell>
          <cell r="B9746" t="str">
            <v>MAP2K7</v>
          </cell>
        </row>
        <row r="9747">
          <cell r="A9747" t="str">
            <v>ENSBTAG00000049668</v>
          </cell>
          <cell r="B9747">
            <v>0</v>
          </cell>
        </row>
        <row r="9748">
          <cell r="A9748" t="str">
            <v>ENSBTAG00000027357</v>
          </cell>
          <cell r="B9748" t="str">
            <v>FGF22</v>
          </cell>
        </row>
        <row r="9749">
          <cell r="A9749" t="str">
            <v>ENSBTAG00000014926</v>
          </cell>
          <cell r="B9749" t="str">
            <v>SNAPC2</v>
          </cell>
        </row>
        <row r="9750">
          <cell r="A9750" t="str">
            <v>ENSBTAG00000050847</v>
          </cell>
          <cell r="B9750">
            <v>0</v>
          </cell>
        </row>
        <row r="9751">
          <cell r="A9751" t="str">
            <v>ENSBTAG00000014349</v>
          </cell>
          <cell r="B9751" t="str">
            <v>RNF126</v>
          </cell>
        </row>
        <row r="9752">
          <cell r="A9752" t="str">
            <v>ENSBTAG00000015567</v>
          </cell>
          <cell r="B9752" t="str">
            <v>TIMM44</v>
          </cell>
        </row>
        <row r="9753">
          <cell r="A9753" t="str">
            <v>ENSBTAG00000044869</v>
          </cell>
          <cell r="B9753" t="str">
            <v>bta-mir-2455</v>
          </cell>
        </row>
        <row r="9754">
          <cell r="A9754" t="str">
            <v>ENSBTAG00000003018</v>
          </cell>
          <cell r="B9754" t="str">
            <v>FSTL3</v>
          </cell>
        </row>
        <row r="9755">
          <cell r="A9755" t="str">
            <v>ENSBTAG00000049345</v>
          </cell>
          <cell r="B9755" t="str">
            <v>bta-mir-10178</v>
          </cell>
        </row>
        <row r="9756">
          <cell r="A9756" t="str">
            <v>ENSBTAG00000000613</v>
          </cell>
          <cell r="B9756" t="str">
            <v>ELAVL1</v>
          </cell>
        </row>
        <row r="9757">
          <cell r="A9757" t="str">
            <v>ENSBTAG00000052882</v>
          </cell>
          <cell r="B9757">
            <v>0</v>
          </cell>
        </row>
        <row r="9758">
          <cell r="A9758" t="str">
            <v>ENSBTAG00000021616</v>
          </cell>
          <cell r="B9758" t="str">
            <v>PRSS57</v>
          </cell>
        </row>
        <row r="9759">
          <cell r="A9759" t="str">
            <v>ENSBTAG00000019771</v>
          </cell>
          <cell r="B9759" t="str">
            <v>PALM</v>
          </cell>
        </row>
        <row r="9760">
          <cell r="A9760" t="str">
            <v>ENSBTAG00000020269</v>
          </cell>
          <cell r="B9760" t="str">
            <v>MISP</v>
          </cell>
        </row>
        <row r="9761">
          <cell r="A9761" t="str">
            <v>ENSBTAG00000014373</v>
          </cell>
          <cell r="B9761" t="str">
            <v>CETN3</v>
          </cell>
        </row>
        <row r="9762">
          <cell r="A9762" t="str">
            <v>ENSBTAG00000049440</v>
          </cell>
          <cell r="B9762">
            <v>0</v>
          </cell>
        </row>
        <row r="9763">
          <cell r="A9763" t="str">
            <v>ENSBTAG00000013612</v>
          </cell>
          <cell r="B9763" t="str">
            <v>MBLAC2</v>
          </cell>
        </row>
        <row r="9764">
          <cell r="A9764" t="str">
            <v>ENSBTAG00000045828</v>
          </cell>
          <cell r="B9764" t="str">
            <v>PTBP1</v>
          </cell>
        </row>
        <row r="9765">
          <cell r="A9765" t="str">
            <v>ENSBTAG00000044077</v>
          </cell>
          <cell r="B9765" t="str">
            <v>POLR3G</v>
          </cell>
        </row>
        <row r="9766">
          <cell r="A9766" t="str">
            <v>ENSBTAG00000005581</v>
          </cell>
          <cell r="B9766" t="str">
            <v>CCL25</v>
          </cell>
        </row>
        <row r="9767">
          <cell r="A9767" t="str">
            <v>ENSBTAG00000027713</v>
          </cell>
          <cell r="B9767" t="str">
            <v>LYSMD3</v>
          </cell>
        </row>
        <row r="9768">
          <cell r="A9768" t="str">
            <v>ENSBTAG00000051609</v>
          </cell>
          <cell r="B9768" t="str">
            <v>PLPPR3</v>
          </cell>
        </row>
        <row r="9769">
          <cell r="A9769" t="str">
            <v>ENSBTAG00000045829</v>
          </cell>
          <cell r="B9769" t="str">
            <v>AZU1</v>
          </cell>
        </row>
        <row r="9770">
          <cell r="A9770" t="str">
            <v>ENSBTAG00000049418</v>
          </cell>
          <cell r="B9770" t="str">
            <v>U6</v>
          </cell>
        </row>
        <row r="9771">
          <cell r="A9771" t="str">
            <v>ENSBTAG00000046105</v>
          </cell>
          <cell r="B9771" t="str">
            <v>PRTN3</v>
          </cell>
        </row>
        <row r="9772">
          <cell r="A9772" t="str">
            <v>ENSBTAG00000046188</v>
          </cell>
          <cell r="B9772" t="str">
            <v>ELANE</v>
          </cell>
        </row>
        <row r="9773">
          <cell r="A9773" t="str">
            <v>ENSBTAG00000048122</v>
          </cell>
          <cell r="B9773" t="str">
            <v>CFD</v>
          </cell>
        </row>
        <row r="9774">
          <cell r="A9774" t="str">
            <v>ENSBTAG00000047217</v>
          </cell>
          <cell r="B9774" t="str">
            <v>MED16</v>
          </cell>
        </row>
        <row r="9775">
          <cell r="A9775" t="str">
            <v>ENSBTAG00000053281</v>
          </cell>
          <cell r="B9775" t="str">
            <v>U6</v>
          </cell>
        </row>
        <row r="9776">
          <cell r="A9776" t="str">
            <v>ENSBTAG00000046406</v>
          </cell>
          <cell r="B9776" t="str">
            <v>R3HDM4</v>
          </cell>
        </row>
        <row r="9777">
          <cell r="A9777" t="str">
            <v>ENSBTAG00000037418</v>
          </cell>
          <cell r="B9777" t="str">
            <v>KISS1R</v>
          </cell>
        </row>
        <row r="9778">
          <cell r="A9778" t="str">
            <v>ENSBTAG00000006031</v>
          </cell>
          <cell r="B9778" t="str">
            <v>ADGRV1</v>
          </cell>
        </row>
        <row r="9779">
          <cell r="A9779" t="str">
            <v>ENSBTAG00000008607</v>
          </cell>
          <cell r="B9779" t="str">
            <v>ARID3A</v>
          </cell>
        </row>
        <row r="9780">
          <cell r="A9780" t="str">
            <v>ENSBTAG00000002434</v>
          </cell>
          <cell r="B9780" t="str">
            <v>WDR18</v>
          </cell>
        </row>
        <row r="9781">
          <cell r="A9781" t="str">
            <v>ENSBTAG00000000595</v>
          </cell>
          <cell r="B9781" t="str">
            <v>FBN3</v>
          </cell>
        </row>
        <row r="9782">
          <cell r="A9782" t="str">
            <v>ENSBTAG00000025597</v>
          </cell>
          <cell r="B9782" t="str">
            <v>GRIN3B</v>
          </cell>
        </row>
        <row r="9783">
          <cell r="A9783" t="str">
            <v>ENSBTAG00000011351</v>
          </cell>
          <cell r="B9783" t="str">
            <v>TMEM259</v>
          </cell>
        </row>
        <row r="9784">
          <cell r="A9784" t="str">
            <v>ENSBTAG00000020764</v>
          </cell>
          <cell r="B9784" t="str">
            <v>CNN2</v>
          </cell>
        </row>
        <row r="9785">
          <cell r="A9785" t="str">
            <v>ENSBTAG00000020766</v>
          </cell>
          <cell r="B9785" t="str">
            <v>ABCA7</v>
          </cell>
        </row>
        <row r="9786">
          <cell r="A9786" t="str">
            <v>ENSBTAG00000020772</v>
          </cell>
          <cell r="B9786" t="str">
            <v>ARHGAP45</v>
          </cell>
        </row>
        <row r="9787">
          <cell r="A9787" t="str">
            <v>ENSBTAG00000020776</v>
          </cell>
          <cell r="B9787" t="str">
            <v>POLR2E</v>
          </cell>
        </row>
        <row r="9788">
          <cell r="A9788" t="str">
            <v>ENSBTAG00000053003</v>
          </cell>
          <cell r="B9788" t="str">
            <v>GPX4</v>
          </cell>
        </row>
        <row r="9789">
          <cell r="A9789" t="str">
            <v>ENSBTAG00000020780</v>
          </cell>
          <cell r="B9789" t="str">
            <v>SBNO2</v>
          </cell>
        </row>
        <row r="9790">
          <cell r="A9790" t="str">
            <v>ENSBTAG00000045301</v>
          </cell>
          <cell r="B9790" t="str">
            <v>bta-mir-2464</v>
          </cell>
        </row>
        <row r="9791">
          <cell r="A9791" t="str">
            <v>ENSBTAG00000011639</v>
          </cell>
          <cell r="B9791" t="str">
            <v>STK11</v>
          </cell>
        </row>
        <row r="9792">
          <cell r="A9792" t="str">
            <v>ENSBTAG00000025233</v>
          </cell>
          <cell r="B9792" t="str">
            <v>CBARP</v>
          </cell>
        </row>
        <row r="9793">
          <cell r="A9793" t="str">
            <v>ENSBTAG00000007116</v>
          </cell>
          <cell r="B9793" t="str">
            <v>ARRDC3</v>
          </cell>
        </row>
        <row r="9794">
          <cell r="A9794" t="str">
            <v>ENSBTAG00000000550</v>
          </cell>
          <cell r="B9794" t="str">
            <v>ATP5F1D</v>
          </cell>
        </row>
        <row r="9795">
          <cell r="A9795" t="str">
            <v>ENSBTAG00000012172</v>
          </cell>
          <cell r="B9795" t="str">
            <v>MIDN</v>
          </cell>
        </row>
        <row r="9796">
          <cell r="A9796" t="str">
            <v>ENSBTAG00000042596</v>
          </cell>
          <cell r="B9796" t="str">
            <v>7SK</v>
          </cell>
        </row>
        <row r="9797">
          <cell r="A9797" t="str">
            <v>ENSBTAG00000007480</v>
          </cell>
          <cell r="B9797" t="str">
            <v>CIRBP</v>
          </cell>
        </row>
        <row r="9798">
          <cell r="A9798" t="str">
            <v>ENSBTAG00000048629</v>
          </cell>
          <cell r="B9798">
            <v>0</v>
          </cell>
        </row>
        <row r="9799">
          <cell r="A9799" t="str">
            <v>ENSBTAG00000054282</v>
          </cell>
          <cell r="B9799">
            <v>0</v>
          </cell>
        </row>
        <row r="9800">
          <cell r="A9800" t="str">
            <v>ENSBTAG00000050772</v>
          </cell>
          <cell r="B9800">
            <v>0</v>
          </cell>
        </row>
        <row r="9801">
          <cell r="A9801" t="str">
            <v>ENSBTAG00000046542</v>
          </cell>
          <cell r="B9801" t="str">
            <v>FAM174C</v>
          </cell>
        </row>
        <row r="9802">
          <cell r="A9802" t="str">
            <v>ENSBTAG00000038221</v>
          </cell>
          <cell r="B9802" t="str">
            <v>EFNA2</v>
          </cell>
        </row>
        <row r="9803">
          <cell r="A9803" t="str">
            <v>ENSBTAG00000030839</v>
          </cell>
          <cell r="B9803" t="str">
            <v>PWWP3A</v>
          </cell>
        </row>
        <row r="9804">
          <cell r="A9804" t="str">
            <v>ENSBTAG00000019419</v>
          </cell>
          <cell r="B9804" t="str">
            <v>NDUFS7</v>
          </cell>
        </row>
        <row r="9805">
          <cell r="A9805" t="str">
            <v>ENSBTAG00000017599</v>
          </cell>
          <cell r="B9805" t="str">
            <v>NR2F1</v>
          </cell>
        </row>
        <row r="9806">
          <cell r="A9806" t="str">
            <v>ENSBTAG00000004112</v>
          </cell>
          <cell r="B9806" t="str">
            <v>GAMT</v>
          </cell>
        </row>
        <row r="9807">
          <cell r="A9807" t="str">
            <v>ENSBTAG00000019714</v>
          </cell>
          <cell r="B9807" t="str">
            <v>DAZAP1</v>
          </cell>
        </row>
        <row r="9808">
          <cell r="A9808" t="str">
            <v>ENSBTAG00000019718</v>
          </cell>
          <cell r="B9808" t="str">
            <v>RPS15</v>
          </cell>
        </row>
        <row r="9809">
          <cell r="A9809" t="str">
            <v>ENSBTAG00000015433</v>
          </cell>
          <cell r="B9809" t="str">
            <v>APC2</v>
          </cell>
        </row>
        <row r="9810">
          <cell r="A9810" t="str">
            <v>ENSBTAG00000050195</v>
          </cell>
          <cell r="B9810" t="str">
            <v>FAM172A</v>
          </cell>
        </row>
        <row r="9811">
          <cell r="A9811" t="str">
            <v>ENSBTAG00000051357</v>
          </cell>
          <cell r="B9811" t="str">
            <v>C7H19orf25</v>
          </cell>
        </row>
        <row r="9812">
          <cell r="A9812" t="str">
            <v>ENSBTAG00000002305</v>
          </cell>
          <cell r="B9812" t="str">
            <v>PCSK4</v>
          </cell>
        </row>
        <row r="9813">
          <cell r="A9813" t="str">
            <v>ENSBTAG00000002311</v>
          </cell>
          <cell r="B9813" t="str">
            <v>REEP6</v>
          </cell>
        </row>
        <row r="9814">
          <cell r="A9814" t="str">
            <v>ENSBTAG00000054601</v>
          </cell>
          <cell r="B9814">
            <v>0</v>
          </cell>
        </row>
        <row r="9815">
          <cell r="A9815" t="str">
            <v>ENSBTAG00000046263</v>
          </cell>
          <cell r="B9815" t="str">
            <v>ADAMTSL5</v>
          </cell>
        </row>
        <row r="9816">
          <cell r="A9816" t="str">
            <v>ENSBTAG00000012150</v>
          </cell>
          <cell r="B9816">
            <v>0</v>
          </cell>
        </row>
        <row r="9817">
          <cell r="A9817" t="str">
            <v>ENSBTAG00000040334</v>
          </cell>
          <cell r="B9817" t="str">
            <v>MEX3D</v>
          </cell>
        </row>
        <row r="9818">
          <cell r="A9818" t="str">
            <v>ENSBTAG00000038409</v>
          </cell>
          <cell r="B9818" t="str">
            <v>MBD3</v>
          </cell>
        </row>
        <row r="9819">
          <cell r="A9819" t="str">
            <v>ENSBTAG00000008692</v>
          </cell>
          <cell r="B9819" t="str">
            <v>UQCR11</v>
          </cell>
        </row>
        <row r="9820">
          <cell r="A9820" t="str">
            <v>ENSBTAG00000008695</v>
          </cell>
          <cell r="B9820" t="str">
            <v>TCF3</v>
          </cell>
        </row>
        <row r="9821">
          <cell r="A9821" t="str">
            <v>ENSBTAG00000003144</v>
          </cell>
          <cell r="B9821" t="str">
            <v>KIAA0825</v>
          </cell>
        </row>
        <row r="9822">
          <cell r="A9822" t="str">
            <v>ENSBTAG00000006107</v>
          </cell>
          <cell r="B9822" t="str">
            <v>SLF1</v>
          </cell>
        </row>
        <row r="9823">
          <cell r="A9823" t="str">
            <v>ENSBTAG00000047578</v>
          </cell>
          <cell r="B9823" t="str">
            <v>ONECUT3</v>
          </cell>
        </row>
        <row r="9824">
          <cell r="A9824" t="str">
            <v>ENSBTAG00000020229</v>
          </cell>
          <cell r="B9824" t="str">
            <v>ATP8B3</v>
          </cell>
        </row>
        <row r="9825">
          <cell r="A9825" t="str">
            <v>ENSBTAG00000020232</v>
          </cell>
          <cell r="B9825" t="str">
            <v>REXO1</v>
          </cell>
        </row>
        <row r="9826">
          <cell r="A9826" t="str">
            <v>ENSBTAG00000054976</v>
          </cell>
          <cell r="B9826" t="str">
            <v>MCTP1</v>
          </cell>
        </row>
        <row r="9827">
          <cell r="A9827" t="str">
            <v>ENSBTAG00000038055</v>
          </cell>
          <cell r="B9827" t="str">
            <v>KLF16</v>
          </cell>
        </row>
        <row r="9828">
          <cell r="A9828" t="str">
            <v>ENSBTAG00000025277</v>
          </cell>
          <cell r="B9828" t="str">
            <v>ABHD17A</v>
          </cell>
        </row>
        <row r="9829">
          <cell r="A9829" t="str">
            <v>ENSBTAG00000050118</v>
          </cell>
          <cell r="B9829">
            <v>0</v>
          </cell>
        </row>
        <row r="9830">
          <cell r="A9830" t="str">
            <v>ENSBTAG00000045762</v>
          </cell>
          <cell r="B9830" t="str">
            <v>SCAMP4</v>
          </cell>
        </row>
        <row r="9831">
          <cell r="A9831" t="str">
            <v>ENSBTAG00000016797</v>
          </cell>
          <cell r="B9831" t="str">
            <v>CSNK1G2</v>
          </cell>
        </row>
        <row r="9832">
          <cell r="A9832" t="str">
            <v>ENSBTAG00000049433</v>
          </cell>
          <cell r="B9832" t="str">
            <v>bta-mir-6120</v>
          </cell>
        </row>
        <row r="9833">
          <cell r="A9833" t="str">
            <v>ENSBTAG00000051715</v>
          </cell>
          <cell r="B9833" t="str">
            <v>bta-mir-2284z-7</v>
          </cell>
        </row>
        <row r="9834">
          <cell r="A9834" t="str">
            <v>ENSBTAG00000016108</v>
          </cell>
          <cell r="B9834" t="str">
            <v>BTBD2</v>
          </cell>
        </row>
        <row r="9835">
          <cell r="A9835" t="str">
            <v>ENSBTAG00000003671</v>
          </cell>
          <cell r="B9835" t="str">
            <v>SOWAHA</v>
          </cell>
        </row>
        <row r="9836">
          <cell r="A9836" t="str">
            <v>ENSBTAG00000014676</v>
          </cell>
          <cell r="B9836" t="str">
            <v>SHROOM1</v>
          </cell>
        </row>
        <row r="9837">
          <cell r="A9837" t="str">
            <v>ENSBTAG00000019287</v>
          </cell>
          <cell r="B9837" t="str">
            <v>FAM81B</v>
          </cell>
        </row>
        <row r="9838">
          <cell r="A9838" t="str">
            <v>ENSBTAG00000009478</v>
          </cell>
          <cell r="B9838" t="str">
            <v>GDF9</v>
          </cell>
        </row>
        <row r="9839">
          <cell r="A9839" t="str">
            <v>ENSBTAG00000009479</v>
          </cell>
          <cell r="B9839" t="str">
            <v>UQCRQ</v>
          </cell>
        </row>
        <row r="9840">
          <cell r="A9840" t="str">
            <v>ENSBTAG00000018926</v>
          </cell>
          <cell r="B9840" t="str">
            <v>LEAP2</v>
          </cell>
        </row>
        <row r="9841">
          <cell r="A9841" t="str">
            <v>ENSBTAG00000009482</v>
          </cell>
          <cell r="B9841" t="str">
            <v>AFF4</v>
          </cell>
        </row>
        <row r="9842">
          <cell r="A9842" t="str">
            <v>ENSBTAG00000043524</v>
          </cell>
          <cell r="B9842" t="str">
            <v>U6</v>
          </cell>
        </row>
        <row r="9843">
          <cell r="A9843" t="str">
            <v>ENSBTAG00000030616</v>
          </cell>
          <cell r="B9843" t="str">
            <v>ZCCHC10</v>
          </cell>
        </row>
        <row r="9844">
          <cell r="A9844" t="str">
            <v>ENSBTAG00000015683</v>
          </cell>
          <cell r="B9844" t="str">
            <v>HSPA4</v>
          </cell>
        </row>
        <row r="9845">
          <cell r="A9845" t="str">
            <v>ENSBTAG00000051073</v>
          </cell>
          <cell r="B9845" t="str">
            <v>5S_rRNA</v>
          </cell>
        </row>
        <row r="9846">
          <cell r="A9846" t="str">
            <v>ENSBTAG00000009131</v>
          </cell>
          <cell r="B9846" t="str">
            <v>SKIC3</v>
          </cell>
        </row>
        <row r="9847">
          <cell r="A9847" t="str">
            <v>ENSBTAG00000017105</v>
          </cell>
          <cell r="B9847" t="str">
            <v>FSTL4</v>
          </cell>
        </row>
        <row r="9848">
          <cell r="A9848" t="str">
            <v>ENSBTAG00000013112</v>
          </cell>
          <cell r="B9848" t="str">
            <v>C7H5orf15</v>
          </cell>
        </row>
        <row r="9849">
          <cell r="A9849" t="str">
            <v>ENSBTAG00000013113</v>
          </cell>
          <cell r="B9849" t="str">
            <v>VDAC1</v>
          </cell>
        </row>
        <row r="9850">
          <cell r="A9850" t="str">
            <v>ENSBTAG00000001002</v>
          </cell>
          <cell r="B9850" t="str">
            <v>TCF7</v>
          </cell>
        </row>
        <row r="9851">
          <cell r="A9851" t="str">
            <v>ENSBTAG00000025191</v>
          </cell>
          <cell r="B9851" t="str">
            <v>SKP1</v>
          </cell>
        </row>
        <row r="9852">
          <cell r="A9852" t="str">
            <v>ENSBTAG00000000469</v>
          </cell>
          <cell r="B9852" t="str">
            <v>PPP2CA</v>
          </cell>
        </row>
        <row r="9853">
          <cell r="A9853" t="str">
            <v>ENSBTAG00000049145</v>
          </cell>
          <cell r="B9853" t="str">
            <v>bta-mir-2285di</v>
          </cell>
        </row>
        <row r="9854">
          <cell r="A9854" t="str">
            <v>ENSBTAG00000010979</v>
          </cell>
          <cell r="B9854" t="str">
            <v>CDKL3</v>
          </cell>
        </row>
        <row r="9855">
          <cell r="A9855" t="str">
            <v>ENSBTAG00000010982</v>
          </cell>
          <cell r="B9855" t="str">
            <v>UBE2B</v>
          </cell>
        </row>
        <row r="9856">
          <cell r="A9856" t="str">
            <v>ENSBTAG00000010984</v>
          </cell>
          <cell r="B9856" t="str">
            <v>CDKN2AIPNL</v>
          </cell>
        </row>
        <row r="9857">
          <cell r="A9857" t="str">
            <v>ENSBTAG00000021687</v>
          </cell>
          <cell r="B9857" t="str">
            <v>JADE2</v>
          </cell>
        </row>
        <row r="9858">
          <cell r="A9858" t="str">
            <v>ENSBTAG00000050332</v>
          </cell>
          <cell r="B9858">
            <v>0</v>
          </cell>
        </row>
        <row r="9859">
          <cell r="A9859" t="str">
            <v>ENSBTAG00000021226</v>
          </cell>
          <cell r="B9859" t="str">
            <v>SAR1B</v>
          </cell>
        </row>
        <row r="9860">
          <cell r="A9860" t="str">
            <v>ENSBTAG00000043460</v>
          </cell>
          <cell r="B9860" t="str">
            <v>U6</v>
          </cell>
        </row>
        <row r="9861">
          <cell r="A9861" t="str">
            <v>ENSBTAG00000018322</v>
          </cell>
          <cell r="B9861" t="str">
            <v>SEC24A</v>
          </cell>
        </row>
        <row r="9862">
          <cell r="A9862" t="str">
            <v>ENSBTAG00000021519</v>
          </cell>
          <cell r="B9862" t="str">
            <v>CAMLG</v>
          </cell>
        </row>
        <row r="9863">
          <cell r="A9863" t="str">
            <v>ENSBTAG00000021520</v>
          </cell>
          <cell r="B9863" t="str">
            <v>DDX46</v>
          </cell>
        </row>
        <row r="9864">
          <cell r="A9864" t="str">
            <v>ENSBTAG00000012762</v>
          </cell>
          <cell r="B9864" t="str">
            <v>C7H5orf24</v>
          </cell>
        </row>
        <row r="9865">
          <cell r="A9865" t="str">
            <v>ENSBTAG00000051363</v>
          </cell>
          <cell r="B9865" t="str">
            <v>5S_rRNA</v>
          </cell>
        </row>
        <row r="9866">
          <cell r="A9866" t="str">
            <v>ENSBTAG00000014744</v>
          </cell>
          <cell r="B9866" t="str">
            <v>TXNDC15</v>
          </cell>
        </row>
        <row r="9867">
          <cell r="A9867" t="str">
            <v>ENSBTAG00000050621</v>
          </cell>
          <cell r="B9867" t="str">
            <v>PCBD2</v>
          </cell>
        </row>
        <row r="9868">
          <cell r="A9868" t="str">
            <v>ENSBTAG00000014746</v>
          </cell>
          <cell r="B9868" t="str">
            <v>CATSPER3</v>
          </cell>
        </row>
        <row r="9869">
          <cell r="A9869" t="str">
            <v>ENSBTAG00000004602</v>
          </cell>
          <cell r="B9869" t="str">
            <v>PITX1</v>
          </cell>
        </row>
        <row r="9870">
          <cell r="A9870" t="str">
            <v>ENSBTAG00000016105</v>
          </cell>
          <cell r="B9870" t="str">
            <v>MACROH2A1</v>
          </cell>
        </row>
        <row r="9871">
          <cell r="A9871" t="str">
            <v>ENSBTAG00000017648</v>
          </cell>
          <cell r="B9871" t="str">
            <v>TIFAB</v>
          </cell>
        </row>
        <row r="9872">
          <cell r="A9872" t="str">
            <v>ENSBTAG00000003331</v>
          </cell>
          <cell r="B9872" t="str">
            <v>NEUROG1</v>
          </cell>
        </row>
        <row r="9873">
          <cell r="A9873" t="str">
            <v>ENSBTAG00000006694</v>
          </cell>
          <cell r="B9873" t="str">
            <v>CXCL14</v>
          </cell>
        </row>
        <row r="9874">
          <cell r="A9874" t="str">
            <v>ENSBTAG00000018287</v>
          </cell>
          <cell r="B9874" t="str">
            <v>SLC25A48</v>
          </cell>
        </row>
        <row r="9875">
          <cell r="A9875" t="str">
            <v>ENSBTAG00000018290</v>
          </cell>
          <cell r="B9875" t="str">
            <v>IL9</v>
          </cell>
        </row>
        <row r="9876">
          <cell r="A9876" t="str">
            <v>ENSBTAG00000025182</v>
          </cell>
          <cell r="B9876" t="str">
            <v>FBXL21</v>
          </cell>
        </row>
        <row r="9877">
          <cell r="A9877" t="str">
            <v>ENSBTAG00000001247</v>
          </cell>
          <cell r="B9877" t="str">
            <v>LECT2</v>
          </cell>
        </row>
        <row r="9878">
          <cell r="A9878" t="str">
            <v>ENSBTAG00000009513</v>
          </cell>
          <cell r="B9878" t="str">
            <v>TGFBI</v>
          </cell>
        </row>
        <row r="9879">
          <cell r="A9879" t="str">
            <v>ENSBTAG00000045473</v>
          </cell>
          <cell r="B9879" t="str">
            <v>Vault</v>
          </cell>
        </row>
        <row r="9880">
          <cell r="A9880" t="str">
            <v>ENSBTAG00000052177</v>
          </cell>
          <cell r="B9880">
            <v>0</v>
          </cell>
        </row>
        <row r="9881">
          <cell r="A9881" t="str">
            <v>ENSBTAG00000055062</v>
          </cell>
          <cell r="B9881" t="str">
            <v>SMAD5</v>
          </cell>
        </row>
        <row r="9882">
          <cell r="A9882" t="str">
            <v>ENSBTAG00000050437</v>
          </cell>
          <cell r="B9882">
            <v>0</v>
          </cell>
        </row>
        <row r="9883">
          <cell r="A9883" t="str">
            <v>ENSBTAG00000055229</v>
          </cell>
          <cell r="B9883">
            <v>0</v>
          </cell>
        </row>
        <row r="9884">
          <cell r="A9884" t="str">
            <v>ENSBTAG00000054397</v>
          </cell>
          <cell r="B9884">
            <v>0</v>
          </cell>
        </row>
        <row r="9885">
          <cell r="A9885" t="str">
            <v>ENSBTAG00000054891</v>
          </cell>
          <cell r="B9885" t="str">
            <v>SMIM32</v>
          </cell>
        </row>
        <row r="9886">
          <cell r="A9886" t="str">
            <v>ENSBTAG00000053404</v>
          </cell>
          <cell r="B9886">
            <v>0</v>
          </cell>
        </row>
        <row r="9887">
          <cell r="A9887" t="str">
            <v>ENSBTAG00000014638</v>
          </cell>
          <cell r="B9887" t="str">
            <v>TRPC7</v>
          </cell>
        </row>
        <row r="9888">
          <cell r="A9888" t="str">
            <v>ENSBTAG00000020178</v>
          </cell>
          <cell r="B9888" t="str">
            <v>ARSK</v>
          </cell>
        </row>
        <row r="9889">
          <cell r="A9889" t="str">
            <v>ENSBTAG00000054732</v>
          </cell>
          <cell r="B9889">
            <v>0</v>
          </cell>
        </row>
        <row r="9890">
          <cell r="A9890" t="str">
            <v>ENSBTAG00000055084</v>
          </cell>
          <cell r="B9890">
            <v>0</v>
          </cell>
        </row>
        <row r="9891">
          <cell r="A9891" t="str">
            <v>ENSBTAG00000036242</v>
          </cell>
          <cell r="B9891" t="str">
            <v>RFESD</v>
          </cell>
        </row>
        <row r="9892">
          <cell r="A9892" t="str">
            <v>ENSBTAG00000007231</v>
          </cell>
          <cell r="B9892" t="str">
            <v>SPATA9</v>
          </cell>
        </row>
        <row r="9893">
          <cell r="A9893" t="str">
            <v>ENSBTAG00000004413</v>
          </cell>
          <cell r="B9893" t="str">
            <v>RHOBTB3</v>
          </cell>
        </row>
        <row r="9894">
          <cell r="A9894" t="str">
            <v>ENSBTAG00000038186</v>
          </cell>
          <cell r="B9894" t="str">
            <v>GLRX</v>
          </cell>
        </row>
        <row r="9895">
          <cell r="A9895" t="str">
            <v>ENSBTAG00000042515</v>
          </cell>
          <cell r="B9895" t="str">
            <v>U6</v>
          </cell>
        </row>
        <row r="9896">
          <cell r="A9896" t="str">
            <v>ENSBTAG00000052137</v>
          </cell>
          <cell r="B9896">
            <v>0</v>
          </cell>
        </row>
        <row r="9897">
          <cell r="A9897" t="str">
            <v>ENSBTAG00000049205</v>
          </cell>
          <cell r="B9897">
            <v>0</v>
          </cell>
        </row>
        <row r="9898">
          <cell r="A9898" t="str">
            <v>ENSBTAG00000052807</v>
          </cell>
          <cell r="B9898">
            <v>0</v>
          </cell>
        </row>
        <row r="9899">
          <cell r="A9899" t="str">
            <v>ENSBTAG00000053122</v>
          </cell>
          <cell r="B9899">
            <v>0</v>
          </cell>
        </row>
        <row r="9900">
          <cell r="A9900" t="str">
            <v>ENSBTAG00000007214</v>
          </cell>
          <cell r="B9900" t="str">
            <v>ELL2</v>
          </cell>
        </row>
        <row r="9901">
          <cell r="A9901" t="str">
            <v>ENSBTAG00000051286</v>
          </cell>
          <cell r="B9901">
            <v>0</v>
          </cell>
        </row>
        <row r="9902">
          <cell r="A9902" t="str">
            <v>ENSBTAG00000049204</v>
          </cell>
          <cell r="B9902">
            <v>0</v>
          </cell>
        </row>
        <row r="9903">
          <cell r="A9903" t="str">
            <v>ENSBTAG00000049574</v>
          </cell>
          <cell r="B9903">
            <v>0</v>
          </cell>
        </row>
        <row r="9904">
          <cell r="A9904" t="str">
            <v>ENSBTAG00000050327</v>
          </cell>
          <cell r="B9904">
            <v>0</v>
          </cell>
        </row>
        <row r="9905">
          <cell r="A9905" t="str">
            <v>ENSBTAG00000044271</v>
          </cell>
          <cell r="B9905" t="str">
            <v>U6</v>
          </cell>
        </row>
        <row r="9906">
          <cell r="A9906" t="str">
            <v>ENSBTAG00000003502</v>
          </cell>
          <cell r="B9906" t="str">
            <v>SPOCK1</v>
          </cell>
        </row>
        <row r="9907">
          <cell r="A9907" t="str">
            <v>ENSBTAG00000054567</v>
          </cell>
          <cell r="B9907">
            <v>0</v>
          </cell>
        </row>
        <row r="9908">
          <cell r="A9908" t="str">
            <v>ENSBTAG00000040610</v>
          </cell>
          <cell r="B9908" t="str">
            <v>OR5W39</v>
          </cell>
        </row>
        <row r="9909">
          <cell r="A9909" t="str">
            <v>ENSBTAG00000037602</v>
          </cell>
          <cell r="B9909">
            <v>0</v>
          </cell>
        </row>
        <row r="9910">
          <cell r="A9910" t="str">
            <v>ENSBTAG00000051349</v>
          </cell>
          <cell r="B9910" t="str">
            <v>5S_rRNA</v>
          </cell>
        </row>
        <row r="9911">
          <cell r="A9911" t="str">
            <v>ENSBTAG00000020843</v>
          </cell>
          <cell r="B9911" t="str">
            <v>PCSK1</v>
          </cell>
        </row>
        <row r="9912">
          <cell r="A9912" t="str">
            <v>ENSBTAG00000002796</v>
          </cell>
          <cell r="B9912" t="str">
            <v>KLHL3</v>
          </cell>
        </row>
        <row r="9913">
          <cell r="A9913" t="str">
            <v>ENSBTAG00000049969</v>
          </cell>
          <cell r="B9913">
            <v>0</v>
          </cell>
        </row>
        <row r="9914">
          <cell r="A9914" t="str">
            <v>ENSBTAG00000001462</v>
          </cell>
          <cell r="B9914" t="str">
            <v>FLT4</v>
          </cell>
        </row>
        <row r="9915">
          <cell r="A9915" t="str">
            <v>ENSBTAG00000037307</v>
          </cell>
          <cell r="B9915" t="str">
            <v>bta-mir-874</v>
          </cell>
        </row>
        <row r="9916">
          <cell r="A9916" t="str">
            <v>ENSBTAG00000016929</v>
          </cell>
          <cell r="B9916" t="str">
            <v>HNRNPA0</v>
          </cell>
        </row>
        <row r="9917">
          <cell r="A9917" t="str">
            <v>ENSBTAG00000017362</v>
          </cell>
          <cell r="B9917" t="str">
            <v>CNOT6</v>
          </cell>
        </row>
        <row r="9918">
          <cell r="A9918" t="str">
            <v>ENSBTAG00000000874</v>
          </cell>
          <cell r="B9918" t="str">
            <v>CAST</v>
          </cell>
        </row>
        <row r="9919">
          <cell r="A9919" t="str">
            <v>ENSBTAG00000007782</v>
          </cell>
          <cell r="B9919" t="str">
            <v>MYOT</v>
          </cell>
        </row>
        <row r="9920">
          <cell r="A9920" t="str">
            <v>ENSBTAG00000002215</v>
          </cell>
          <cell r="B9920" t="str">
            <v>GFPT2</v>
          </cell>
        </row>
        <row r="9921">
          <cell r="A9921" t="str">
            <v>ENSBTAG00000007785</v>
          </cell>
          <cell r="B9921" t="str">
            <v>PKD2L2</v>
          </cell>
        </row>
        <row r="9922">
          <cell r="A9922" t="str">
            <v>ENSBTAG00000020041</v>
          </cell>
          <cell r="B9922" t="str">
            <v>FAM13B</v>
          </cell>
        </row>
        <row r="9923">
          <cell r="A9923" t="str">
            <v>ENSBTAG00000004709</v>
          </cell>
          <cell r="B9923" t="str">
            <v>MAPK9</v>
          </cell>
        </row>
        <row r="9924">
          <cell r="A9924" t="str">
            <v>ENSBTAG00000044792</v>
          </cell>
          <cell r="B9924">
            <v>0</v>
          </cell>
        </row>
        <row r="9925">
          <cell r="A9925" t="str">
            <v>ENSBTAG00000005570</v>
          </cell>
          <cell r="B9925" t="str">
            <v>WNT8A</v>
          </cell>
        </row>
        <row r="9926">
          <cell r="A9926" t="str">
            <v>ENSBTAG00000055156</v>
          </cell>
          <cell r="B9926" t="str">
            <v>RASGEF1C</v>
          </cell>
        </row>
        <row r="9927">
          <cell r="A9927" t="str">
            <v>ENSBTAG00000008752</v>
          </cell>
          <cell r="B9927" t="str">
            <v>NME5</v>
          </cell>
        </row>
        <row r="9928">
          <cell r="A9928" t="str">
            <v>ENSBTAG00000054560</v>
          </cell>
          <cell r="B9928">
            <v>0</v>
          </cell>
        </row>
        <row r="9929">
          <cell r="A9929" t="str">
            <v>ENSBTAG00000008753</v>
          </cell>
          <cell r="B9929" t="str">
            <v>BRD8</v>
          </cell>
        </row>
        <row r="9930">
          <cell r="A9930" t="str">
            <v>ENSBTAG00000013557</v>
          </cell>
          <cell r="B9930" t="str">
            <v>ERAP1</v>
          </cell>
        </row>
        <row r="9931">
          <cell r="A9931" t="str">
            <v>ENSBTAG00000008759</v>
          </cell>
          <cell r="B9931" t="str">
            <v>CDC23</v>
          </cell>
        </row>
        <row r="9932">
          <cell r="A9932" t="str">
            <v>ENSBTAG00000004856</v>
          </cell>
          <cell r="B9932" t="str">
            <v>RNF130</v>
          </cell>
        </row>
        <row r="9933">
          <cell r="A9933" t="str">
            <v>ENSBTAG00000008758</v>
          </cell>
          <cell r="B9933" t="str">
            <v>KIF20A</v>
          </cell>
        </row>
        <row r="9934">
          <cell r="A9934" t="str">
            <v>ENSBTAG00000029777</v>
          </cell>
          <cell r="B9934" t="str">
            <v>MIR340</v>
          </cell>
        </row>
        <row r="9935">
          <cell r="A9935" t="str">
            <v>ENSBTAG00000015611</v>
          </cell>
          <cell r="B9935" t="str">
            <v>TBC1D9B</v>
          </cell>
        </row>
        <row r="9936">
          <cell r="A9936" t="str">
            <v>ENSBTAG00000039275</v>
          </cell>
          <cell r="B9936" t="str">
            <v>ERAP2</v>
          </cell>
        </row>
        <row r="9937">
          <cell r="A9937" t="str">
            <v>ENSBTAG00000044864</v>
          </cell>
          <cell r="B9937">
            <v>0</v>
          </cell>
        </row>
        <row r="9938">
          <cell r="A9938" t="str">
            <v>ENSBTAG00000005288</v>
          </cell>
          <cell r="B9938" t="str">
            <v>GFRA3</v>
          </cell>
        </row>
        <row r="9939">
          <cell r="A9939" t="str">
            <v>ENSBTAG00000015602</v>
          </cell>
          <cell r="B9939" t="str">
            <v>MRNIP</v>
          </cell>
        </row>
        <row r="9940">
          <cell r="A9940" t="str">
            <v>ENSBTAG00000003434</v>
          </cell>
          <cell r="B9940" t="str">
            <v>CERS4</v>
          </cell>
        </row>
        <row r="9941">
          <cell r="A9941" t="str">
            <v>ENSBTAG00000005293</v>
          </cell>
          <cell r="B9941" t="str">
            <v>CDC25C</v>
          </cell>
        </row>
        <row r="9942">
          <cell r="A9942" t="str">
            <v>ENSBTAG00000015591</v>
          </cell>
          <cell r="B9942" t="str">
            <v>SQSTM1</v>
          </cell>
        </row>
        <row r="9943">
          <cell r="A9943" t="str">
            <v>ENSBTAG00000019900</v>
          </cell>
          <cell r="B9943" t="str">
            <v>LNPEP</v>
          </cell>
        </row>
        <row r="9944">
          <cell r="A9944" t="str">
            <v>ENSBTAG00000048053</v>
          </cell>
          <cell r="B9944" t="str">
            <v>SLBP2</v>
          </cell>
        </row>
        <row r="9945">
          <cell r="A9945" t="str">
            <v>ENSBTAG00000052483</v>
          </cell>
          <cell r="B9945">
            <v>0</v>
          </cell>
        </row>
        <row r="9946">
          <cell r="A9946" t="str">
            <v>ENSBTAG00000009738</v>
          </cell>
          <cell r="B9946" t="str">
            <v>MGAT4B</v>
          </cell>
        </row>
        <row r="9947">
          <cell r="A9947" t="str">
            <v>ENSBTAG00000004403</v>
          </cell>
          <cell r="B9947" t="str">
            <v>CD320</v>
          </cell>
        </row>
        <row r="9948">
          <cell r="A9948" t="str">
            <v>ENSBTAG00000030529</v>
          </cell>
          <cell r="B9948" t="str">
            <v>FAM53C</v>
          </cell>
        </row>
        <row r="9949">
          <cell r="A9949" t="str">
            <v>ENSBTAG00000052280</v>
          </cell>
          <cell r="B9949" t="str">
            <v>NDUFA7</v>
          </cell>
        </row>
        <row r="9950">
          <cell r="A9950" t="str">
            <v>ENSBTAG00000044422</v>
          </cell>
          <cell r="B9950" t="str">
            <v>bta-mir-2459</v>
          </cell>
        </row>
        <row r="9951">
          <cell r="A9951" t="str">
            <v>ENSBTAG00000002468</v>
          </cell>
          <cell r="B9951" t="str">
            <v>RPS28</v>
          </cell>
        </row>
        <row r="9952">
          <cell r="A9952" t="str">
            <v>ENSBTAG00000009737</v>
          </cell>
          <cell r="B9952" t="str">
            <v>LTC4S</v>
          </cell>
        </row>
        <row r="9953">
          <cell r="A9953" t="str">
            <v>ENSBTAG00000010063</v>
          </cell>
          <cell r="B9953" t="str">
            <v>KDM3B</v>
          </cell>
        </row>
        <row r="9954">
          <cell r="A9954" t="str">
            <v>ENSBTAG00000002469</v>
          </cell>
          <cell r="B9954" t="str">
            <v>KANK3</v>
          </cell>
        </row>
        <row r="9955">
          <cell r="A9955" t="str">
            <v>ENSBTAG00000003118</v>
          </cell>
          <cell r="B9955">
            <v>0</v>
          </cell>
        </row>
        <row r="9956">
          <cell r="A9956" t="str">
            <v>ENSBTAG00000052101</v>
          </cell>
          <cell r="B9956">
            <v>0</v>
          </cell>
        </row>
        <row r="9957">
          <cell r="A9957" t="str">
            <v>ENSBTAG00000009772</v>
          </cell>
          <cell r="B9957" t="str">
            <v>LIX1</v>
          </cell>
        </row>
        <row r="9958">
          <cell r="A9958" t="str">
            <v>ENSBTAG00000002473</v>
          </cell>
          <cell r="B9958" t="str">
            <v>ANGPTL4</v>
          </cell>
        </row>
        <row r="9959">
          <cell r="A9959" t="str">
            <v>ENSBTAG00000050347</v>
          </cell>
          <cell r="B9959" t="str">
            <v>MAML1</v>
          </cell>
        </row>
        <row r="9960">
          <cell r="A9960" t="str">
            <v>ENSBTAG00000011763</v>
          </cell>
          <cell r="B9960" t="str">
            <v>RIOK2</v>
          </cell>
        </row>
        <row r="9961">
          <cell r="A9961" t="str">
            <v>ENSBTAG00000002475</v>
          </cell>
          <cell r="B9961" t="str">
            <v>RAB11B</v>
          </cell>
        </row>
        <row r="9962">
          <cell r="A9962" t="str">
            <v>ENSBTAG00000048270</v>
          </cell>
          <cell r="B9962" t="str">
            <v>U1</v>
          </cell>
        </row>
        <row r="9963">
          <cell r="A9963" t="str">
            <v>ENSBTAG00000054614</v>
          </cell>
          <cell r="B9963">
            <v>0</v>
          </cell>
        </row>
        <row r="9964">
          <cell r="A9964" t="str">
            <v>ENSBTAG00000050406</v>
          </cell>
          <cell r="B9964">
            <v>0</v>
          </cell>
        </row>
        <row r="9965">
          <cell r="A9965" t="str">
            <v>ENSBTAG00000048107</v>
          </cell>
          <cell r="B9965" t="str">
            <v>CANX</v>
          </cell>
        </row>
        <row r="9966">
          <cell r="A9966" t="str">
            <v>ENSBTAG00000047171</v>
          </cell>
          <cell r="B9966" t="str">
            <v>U6</v>
          </cell>
        </row>
        <row r="9967">
          <cell r="A9967" t="str">
            <v>ENSBTAG00000046663</v>
          </cell>
          <cell r="B9967" t="str">
            <v>CBY3</v>
          </cell>
        </row>
        <row r="9968">
          <cell r="A9968" t="str">
            <v>ENSBTAG00000002169</v>
          </cell>
          <cell r="B9968">
            <v>0</v>
          </cell>
        </row>
        <row r="9969">
          <cell r="A9969" t="str">
            <v>ENSBTAG00000010068</v>
          </cell>
          <cell r="B9969" t="str">
            <v>REEP2</v>
          </cell>
        </row>
        <row r="9970">
          <cell r="A9970" t="str">
            <v>ENSBTAG00000011864</v>
          </cell>
          <cell r="B9970" t="str">
            <v>RGMB</v>
          </cell>
        </row>
        <row r="9971">
          <cell r="A9971" t="str">
            <v>ENSBTAG00000036587</v>
          </cell>
          <cell r="B9971" t="str">
            <v>U3</v>
          </cell>
        </row>
        <row r="9972">
          <cell r="A9972" t="str">
            <v>ENSBTAG00000009389</v>
          </cell>
          <cell r="B9972" t="str">
            <v>HNRNPH1</v>
          </cell>
        </row>
        <row r="9973">
          <cell r="A9973" t="str">
            <v>ENSBTAG00000010069</v>
          </cell>
          <cell r="B9973" t="str">
            <v>EGR1</v>
          </cell>
        </row>
        <row r="9974">
          <cell r="A9974" t="str">
            <v>ENSBTAG00000021036</v>
          </cell>
          <cell r="B9974" t="str">
            <v>MARCHF2</v>
          </cell>
        </row>
        <row r="9975">
          <cell r="A9975" t="str">
            <v>ENSBTAG00000054382</v>
          </cell>
          <cell r="B9975">
            <v>0</v>
          </cell>
        </row>
        <row r="9976">
          <cell r="A9976" t="str">
            <v>ENSBTAG00000011415</v>
          </cell>
          <cell r="B9976" t="str">
            <v>ETF1</v>
          </cell>
        </row>
        <row r="9977">
          <cell r="A9977" t="str">
            <v>ENSBTAG00000021039</v>
          </cell>
          <cell r="B9977" t="str">
            <v>HNRNPM</v>
          </cell>
        </row>
        <row r="9978">
          <cell r="A9978" t="str">
            <v>ENSBTAG00000052249</v>
          </cell>
          <cell r="B9978">
            <v>0</v>
          </cell>
        </row>
        <row r="9979">
          <cell r="A9979" t="str">
            <v>ENSBTAG00000020860</v>
          </cell>
          <cell r="B9979" t="str">
            <v>CHD1</v>
          </cell>
        </row>
        <row r="9980">
          <cell r="A9980" t="str">
            <v>ENSBTAG00000011419</v>
          </cell>
          <cell r="B9980" t="str">
            <v>HSPA9</v>
          </cell>
        </row>
        <row r="9981">
          <cell r="A9981" t="str">
            <v>ENSBTAG00000019868</v>
          </cell>
          <cell r="B9981" t="str">
            <v>RUFY1</v>
          </cell>
        </row>
        <row r="9982">
          <cell r="A9982" t="str">
            <v>ENSBTAG00000045306</v>
          </cell>
          <cell r="B9982" t="str">
            <v>SNORD63</v>
          </cell>
        </row>
        <row r="9983">
          <cell r="A9983" t="str">
            <v>ENSBTAG00000042803</v>
          </cell>
          <cell r="B9983">
            <v>0</v>
          </cell>
        </row>
        <row r="9984">
          <cell r="A9984" t="str">
            <v>ENSBTAG00000043776</v>
          </cell>
          <cell r="B9984" t="str">
            <v>SNORD63</v>
          </cell>
        </row>
        <row r="9985">
          <cell r="A9985" t="str">
            <v>ENSBTAG00000049654</v>
          </cell>
          <cell r="B9985" t="str">
            <v>U6</v>
          </cell>
        </row>
        <row r="9986">
          <cell r="A9986" t="str">
            <v>ENSBTAG00000052914</v>
          </cell>
          <cell r="B9986">
            <v>0</v>
          </cell>
        </row>
        <row r="9987">
          <cell r="A9987" t="str">
            <v>ENSBTAG00000021041</v>
          </cell>
          <cell r="B9987" t="str">
            <v>PRAM1</v>
          </cell>
        </row>
        <row r="9988">
          <cell r="A9988" t="str">
            <v>ENSBTAG00000007660</v>
          </cell>
          <cell r="B9988" t="str">
            <v>ZNF414</v>
          </cell>
        </row>
        <row r="9989">
          <cell r="A9989" t="str">
            <v>ENSBTAG00000007661</v>
          </cell>
          <cell r="B9989" t="str">
            <v>MYO1F</v>
          </cell>
        </row>
        <row r="9990">
          <cell r="A9990" t="str">
            <v>ENSBTAG00000014182</v>
          </cell>
          <cell r="B9990" t="str">
            <v>CTNNA1</v>
          </cell>
        </row>
        <row r="9991">
          <cell r="A9991" t="str">
            <v>ENSBTAG00000014665</v>
          </cell>
          <cell r="B9991" t="str">
            <v>ADAMTS2</v>
          </cell>
        </row>
        <row r="9992">
          <cell r="A9992" t="str">
            <v>ENSBTAG00000045909</v>
          </cell>
          <cell r="B9992" t="str">
            <v>FAM174A</v>
          </cell>
        </row>
        <row r="9993">
          <cell r="A9993" t="str">
            <v>ENSBTAG00000045060</v>
          </cell>
          <cell r="B9993" t="str">
            <v>SNORA70</v>
          </cell>
        </row>
        <row r="9994">
          <cell r="A9994" t="str">
            <v>ENSBTAG00000044522</v>
          </cell>
          <cell r="B9994" t="str">
            <v>bta-mir-339b</v>
          </cell>
        </row>
        <row r="9995">
          <cell r="A9995" t="str">
            <v>ENSBTAG00000014207</v>
          </cell>
          <cell r="B9995" t="str">
            <v>ADAMTS10</v>
          </cell>
        </row>
        <row r="9996">
          <cell r="A9996" t="str">
            <v>ENSBTAG00000011255</v>
          </cell>
          <cell r="B9996" t="str">
            <v>ACTL9</v>
          </cell>
        </row>
        <row r="9997">
          <cell r="A9997" t="str">
            <v>ENSBTAG00000051841</v>
          </cell>
          <cell r="B9997" t="str">
            <v>OR2Z1</v>
          </cell>
        </row>
        <row r="9998">
          <cell r="A9998" t="str">
            <v>ENSBTAG00000054873</v>
          </cell>
          <cell r="B9998">
            <v>0</v>
          </cell>
        </row>
        <row r="9999">
          <cell r="A9999" t="str">
            <v>ENSBTAG00000002281</v>
          </cell>
          <cell r="B9999" t="str">
            <v>ZNF354C</v>
          </cell>
        </row>
        <row r="10000">
          <cell r="A10000" t="str">
            <v>ENSBTAG00000055301</v>
          </cell>
          <cell r="B10000">
            <v>0</v>
          </cell>
        </row>
        <row r="10001">
          <cell r="A10001" t="str">
            <v>ENSBTAG00000038541</v>
          </cell>
          <cell r="B10001" t="str">
            <v>ZNF879</v>
          </cell>
        </row>
        <row r="10002">
          <cell r="A10002" t="str">
            <v>ENSBTAG00000021445</v>
          </cell>
          <cell r="B10002" t="str">
            <v>ST8SIA4</v>
          </cell>
        </row>
        <row r="10003">
          <cell r="A10003" t="str">
            <v>ENSBTAG00000044327</v>
          </cell>
          <cell r="B10003" t="str">
            <v>U6</v>
          </cell>
        </row>
        <row r="10004">
          <cell r="A10004" t="str">
            <v>ENSBTAG00000004415</v>
          </cell>
          <cell r="B10004">
            <v>0</v>
          </cell>
        </row>
        <row r="10005">
          <cell r="A10005" t="str">
            <v>ENSBTAG00000029283</v>
          </cell>
          <cell r="B10005" t="str">
            <v>5S_rRNA</v>
          </cell>
        </row>
        <row r="10006">
          <cell r="A10006" t="str">
            <v>ENSBTAG00000014192</v>
          </cell>
          <cell r="B10006" t="str">
            <v>LRRTM2</v>
          </cell>
        </row>
        <row r="10007">
          <cell r="A10007" t="str">
            <v>ENSBTAG00000053612</v>
          </cell>
          <cell r="B10007">
            <v>0</v>
          </cell>
        </row>
        <row r="10008">
          <cell r="A10008" t="str">
            <v>ENSBTAG00000034973</v>
          </cell>
          <cell r="B10008">
            <v>0</v>
          </cell>
        </row>
        <row r="10009">
          <cell r="A10009" t="str">
            <v>ENSBTAG00000052571</v>
          </cell>
          <cell r="B10009">
            <v>0</v>
          </cell>
        </row>
        <row r="10010">
          <cell r="A10010" t="str">
            <v>ENSBTAG00000016187</v>
          </cell>
          <cell r="B10010" t="str">
            <v>GRM6</v>
          </cell>
        </row>
        <row r="10011">
          <cell r="A10011" t="str">
            <v>ENSBTAG00000049797</v>
          </cell>
          <cell r="B10011">
            <v>0</v>
          </cell>
        </row>
        <row r="10012">
          <cell r="A10012" t="str">
            <v>ENSBTAG00000016359</v>
          </cell>
          <cell r="B10012" t="str">
            <v>SLCO4C1</v>
          </cell>
        </row>
        <row r="10013">
          <cell r="A10013" t="str">
            <v>ENSBTAG00000038981</v>
          </cell>
          <cell r="B10013">
            <v>0</v>
          </cell>
        </row>
        <row r="10014">
          <cell r="A10014" t="str">
            <v>ENSBTAG00000033747</v>
          </cell>
          <cell r="B10014" t="str">
            <v>SIL1</v>
          </cell>
        </row>
        <row r="10015">
          <cell r="A10015" t="str">
            <v>ENSBTAG00000004262</v>
          </cell>
          <cell r="B10015" t="str">
            <v>ZNF454</v>
          </cell>
        </row>
        <row r="10016">
          <cell r="A10016" t="str">
            <v>ENSBTAG00000007122</v>
          </cell>
          <cell r="B10016" t="str">
            <v>ZFP2</v>
          </cell>
        </row>
        <row r="10017">
          <cell r="A10017" t="str">
            <v>ENSBTAG00000050595</v>
          </cell>
          <cell r="B10017">
            <v>0</v>
          </cell>
        </row>
        <row r="10018">
          <cell r="A10018" t="str">
            <v>ENSBTAG00000052690</v>
          </cell>
          <cell r="B10018">
            <v>0</v>
          </cell>
        </row>
        <row r="10019">
          <cell r="A10019" t="str">
            <v>ENSBTAG00000046926</v>
          </cell>
          <cell r="B10019">
            <v>0</v>
          </cell>
        </row>
        <row r="10020">
          <cell r="A10020" t="str">
            <v>ENSBTAG00000019667</v>
          </cell>
          <cell r="B10020" t="str">
            <v>RNF187</v>
          </cell>
        </row>
        <row r="10021">
          <cell r="A10021" t="str">
            <v>ENSBTAG00000044898</v>
          </cell>
          <cell r="B10021" t="str">
            <v>SNORA74</v>
          </cell>
        </row>
        <row r="10022">
          <cell r="A10022" t="str">
            <v>ENSBTAG00000053467</v>
          </cell>
          <cell r="B10022" t="str">
            <v>H2BC26</v>
          </cell>
        </row>
        <row r="10023">
          <cell r="A10023" t="str">
            <v>ENSBTAG00000049931</v>
          </cell>
          <cell r="B10023" t="str">
            <v>bta-mir-1949</v>
          </cell>
        </row>
        <row r="10024">
          <cell r="A10024" t="str">
            <v>ENSBTAG00000037964</v>
          </cell>
          <cell r="B10024" t="str">
            <v>H2AC25</v>
          </cell>
        </row>
        <row r="10025">
          <cell r="A10025" t="str">
            <v>ENSBTAG00000042256</v>
          </cell>
          <cell r="B10025" t="str">
            <v>SNORA74</v>
          </cell>
        </row>
        <row r="10026">
          <cell r="A10026" t="str">
            <v>ENSBTAG00000055153</v>
          </cell>
          <cell r="B10026" t="str">
            <v>H3-4</v>
          </cell>
        </row>
        <row r="10027">
          <cell r="A10027" t="str">
            <v>ENSBTAG00000030210</v>
          </cell>
          <cell r="B10027" t="str">
            <v>SLCO6A1</v>
          </cell>
        </row>
        <row r="10028">
          <cell r="A10028" t="str">
            <v>ENSBTAG00000006756</v>
          </cell>
          <cell r="B10028" t="str">
            <v>MATR3</v>
          </cell>
        </row>
        <row r="10029">
          <cell r="A10029" t="str">
            <v>ENSBTAG00000018673</v>
          </cell>
          <cell r="B10029" t="str">
            <v>TRIM17</v>
          </cell>
        </row>
        <row r="10030">
          <cell r="A10030" t="str">
            <v>ENSBTAG00000008224</v>
          </cell>
          <cell r="B10030" t="str">
            <v>PAIP2</v>
          </cell>
        </row>
        <row r="10031">
          <cell r="A10031" t="str">
            <v>ENSBTAG00000039246</v>
          </cell>
          <cell r="B10031" t="str">
            <v>TRIM11</v>
          </cell>
        </row>
        <row r="10032">
          <cell r="A10032" t="str">
            <v>ENSBTAG00000007820</v>
          </cell>
          <cell r="B10032">
            <v>0</v>
          </cell>
        </row>
        <row r="10033">
          <cell r="A10033" t="str">
            <v>ENSBTAG00000010798</v>
          </cell>
          <cell r="B10033" t="str">
            <v>SLC23A1</v>
          </cell>
        </row>
        <row r="10034">
          <cell r="A10034" t="str">
            <v>ENSBTAG00000038337</v>
          </cell>
          <cell r="B10034" t="str">
            <v>MZB1</v>
          </cell>
        </row>
        <row r="10035">
          <cell r="A10035" t="str">
            <v>ENSBTAG00000030520</v>
          </cell>
          <cell r="B10035" t="str">
            <v>PROB1</v>
          </cell>
        </row>
        <row r="10036">
          <cell r="A10036" t="str">
            <v>ENSBTAG00000017957</v>
          </cell>
          <cell r="B10036" t="str">
            <v>SPATA24</v>
          </cell>
        </row>
        <row r="10037">
          <cell r="A10037" t="str">
            <v>ENSBTAG00000002286</v>
          </cell>
          <cell r="B10037" t="str">
            <v>DNAJC18</v>
          </cell>
        </row>
        <row r="10038">
          <cell r="A10038" t="str">
            <v>ENSBTAG00000040028</v>
          </cell>
          <cell r="B10038">
            <v>0</v>
          </cell>
        </row>
        <row r="10039">
          <cell r="A10039" t="str">
            <v>ENSBTAG00000007901</v>
          </cell>
          <cell r="B10039" t="str">
            <v>ADGRE1</v>
          </cell>
        </row>
        <row r="10040">
          <cell r="A10040" t="str">
            <v>ENSBTAG00000030518</v>
          </cell>
          <cell r="B10040" t="str">
            <v>ECSCR</v>
          </cell>
        </row>
        <row r="10041">
          <cell r="A10041" t="str">
            <v>ENSBTAG00000030517</v>
          </cell>
          <cell r="B10041" t="str">
            <v>SMIM33</v>
          </cell>
        </row>
        <row r="10042">
          <cell r="A10042" t="str">
            <v>ENSBTAG00000002296</v>
          </cell>
          <cell r="B10042" t="str">
            <v>STING1</v>
          </cell>
        </row>
        <row r="10043">
          <cell r="A10043" t="str">
            <v>ENSBTAG00000004161</v>
          </cell>
          <cell r="B10043" t="str">
            <v>UBE2D2</v>
          </cell>
        </row>
        <row r="10044">
          <cell r="A10044" t="str">
            <v>ENSBTAG00000012387</v>
          </cell>
          <cell r="B10044" t="str">
            <v>PAM</v>
          </cell>
        </row>
        <row r="10045">
          <cell r="A10045" t="str">
            <v>ENSBTAG00000051744</v>
          </cell>
          <cell r="B10045">
            <v>0</v>
          </cell>
        </row>
        <row r="10046">
          <cell r="A10046" t="str">
            <v>ENSBTAG00000052719</v>
          </cell>
          <cell r="B10046">
            <v>0</v>
          </cell>
        </row>
        <row r="10047">
          <cell r="A10047" t="str">
            <v>ENSBTAG00000049190</v>
          </cell>
          <cell r="B10047">
            <v>0</v>
          </cell>
        </row>
        <row r="10048">
          <cell r="A10048" t="str">
            <v>ENSBTAG00000003986</v>
          </cell>
          <cell r="B10048" t="str">
            <v>CXXC5</v>
          </cell>
        </row>
        <row r="10049">
          <cell r="A10049" t="str">
            <v>ENSBTAG00000039160</v>
          </cell>
          <cell r="B10049" t="str">
            <v>VAV1</v>
          </cell>
        </row>
        <row r="10050">
          <cell r="A10050" t="str">
            <v>ENSBTAG00000000238</v>
          </cell>
          <cell r="B10050" t="str">
            <v>PSD2</v>
          </cell>
        </row>
        <row r="10051">
          <cell r="A10051" t="str">
            <v>ENSBTAG00000014918</v>
          </cell>
          <cell r="B10051" t="str">
            <v>IBA57</v>
          </cell>
        </row>
        <row r="10052">
          <cell r="A10052" t="str">
            <v>ENSBTAG00000014916</v>
          </cell>
          <cell r="B10052" t="str">
            <v>GJC2</v>
          </cell>
        </row>
        <row r="10053">
          <cell r="A10053" t="str">
            <v>ENSBTAG00000013857</v>
          </cell>
          <cell r="B10053" t="str">
            <v>SH2D3A</v>
          </cell>
        </row>
        <row r="10054">
          <cell r="A10054" t="str">
            <v>ENSBTAG00000014775</v>
          </cell>
          <cell r="B10054" t="str">
            <v>GUK1</v>
          </cell>
        </row>
        <row r="10055">
          <cell r="A10055" t="str">
            <v>ENSBTAG00000047424</v>
          </cell>
          <cell r="B10055" t="str">
            <v>TRIP10</v>
          </cell>
        </row>
        <row r="10056">
          <cell r="A10056" t="str">
            <v>ENSBTAG00000020721</v>
          </cell>
          <cell r="B10056" t="str">
            <v>MRPL55</v>
          </cell>
        </row>
        <row r="10057">
          <cell r="A10057" t="str">
            <v>ENSBTAG00000055025</v>
          </cell>
          <cell r="B10057" t="str">
            <v>bta-mir-6535</v>
          </cell>
        </row>
        <row r="10058">
          <cell r="A10058" t="str">
            <v>ENSBTAG00000020720</v>
          </cell>
          <cell r="B10058" t="str">
            <v>C7H1orf35</v>
          </cell>
        </row>
        <row r="10059">
          <cell r="A10059" t="str">
            <v>ENSBTAG00000017291</v>
          </cell>
          <cell r="B10059" t="str">
            <v>GPR108</v>
          </cell>
        </row>
        <row r="10060">
          <cell r="A10060" t="str">
            <v>ENSBTAG00000007725</v>
          </cell>
          <cell r="B10060" t="str">
            <v>ARF1</v>
          </cell>
        </row>
        <row r="10061">
          <cell r="A10061" t="str">
            <v>ENSBTAG00000039397</v>
          </cell>
          <cell r="B10061" t="str">
            <v>WNT3A</v>
          </cell>
        </row>
        <row r="10062">
          <cell r="A10062" t="str">
            <v>ENSBTAG00000050075</v>
          </cell>
          <cell r="B10062">
            <v>0</v>
          </cell>
        </row>
        <row r="10063">
          <cell r="A10063" t="str">
            <v>ENSBTAG00000010689</v>
          </cell>
          <cell r="B10063" t="str">
            <v>NRG2</v>
          </cell>
        </row>
        <row r="10064">
          <cell r="A10064" t="str">
            <v>ENSBTAG00000017280</v>
          </cell>
          <cell r="B10064" t="str">
            <v>C3</v>
          </cell>
        </row>
        <row r="10065">
          <cell r="A10065" t="str">
            <v>ENSBTAG00000042790</v>
          </cell>
          <cell r="B10065" t="str">
            <v>U6</v>
          </cell>
        </row>
        <row r="10066">
          <cell r="A10066" t="str">
            <v>ENSBTAG00000008881</v>
          </cell>
          <cell r="B10066" t="str">
            <v>PURA</v>
          </cell>
        </row>
        <row r="10067">
          <cell r="A10067" t="str">
            <v>ENSBTAG00000025226</v>
          </cell>
          <cell r="B10067" t="str">
            <v>IGIP</v>
          </cell>
        </row>
        <row r="10068">
          <cell r="A10068" t="str">
            <v>ENSBTAG00000020267</v>
          </cell>
          <cell r="B10068" t="str">
            <v>WNT9A</v>
          </cell>
        </row>
        <row r="10069">
          <cell r="A10069" t="str">
            <v>ENSBTAG00000051775</v>
          </cell>
          <cell r="B10069">
            <v>0</v>
          </cell>
        </row>
        <row r="10070">
          <cell r="A10070" t="str">
            <v>ENSBTAG00000013977</v>
          </cell>
          <cell r="B10070" t="str">
            <v>PRSS38</v>
          </cell>
        </row>
        <row r="10071">
          <cell r="A10071" t="str">
            <v>ENSBTAG00000046531</v>
          </cell>
          <cell r="B10071">
            <v>0</v>
          </cell>
        </row>
        <row r="10072">
          <cell r="A10072" t="str">
            <v>ENSBTAG00000021471</v>
          </cell>
          <cell r="B10072" t="str">
            <v>GIN1</v>
          </cell>
        </row>
        <row r="10073">
          <cell r="A10073" t="str">
            <v>ENSBTAG00000016595</v>
          </cell>
          <cell r="B10073" t="str">
            <v>CYSTM1</v>
          </cell>
        </row>
        <row r="10074">
          <cell r="A10074" t="str">
            <v>ENSBTAG00000051779</v>
          </cell>
          <cell r="B10074" t="str">
            <v>PFDN1</v>
          </cell>
        </row>
        <row r="10075">
          <cell r="A10075" t="str">
            <v>ENSBTAG00000001485</v>
          </cell>
          <cell r="B10075" t="str">
            <v>PPIP5K2</v>
          </cell>
        </row>
        <row r="10076">
          <cell r="A10076" t="str">
            <v>ENSBTAG00000004188</v>
          </cell>
          <cell r="B10076" t="str">
            <v>SNAP47</v>
          </cell>
        </row>
        <row r="10077">
          <cell r="A10077" t="str">
            <v>ENSBTAG00000021766</v>
          </cell>
          <cell r="B10077" t="str">
            <v>HBEGF</v>
          </cell>
        </row>
        <row r="10078">
          <cell r="A10078" t="str">
            <v>ENSBTAG00000021775</v>
          </cell>
          <cell r="B10078" t="str">
            <v>SLC4A9</v>
          </cell>
        </row>
        <row r="10079">
          <cell r="A10079" t="str">
            <v>ENSBTAG00000004191</v>
          </cell>
          <cell r="B10079" t="str">
            <v>JMJD4</v>
          </cell>
        </row>
        <row r="10080">
          <cell r="A10080" t="str">
            <v>ENSBTAG00000017123</v>
          </cell>
          <cell r="B10080" t="str">
            <v>ZNF354B</v>
          </cell>
        </row>
        <row r="10081">
          <cell r="A10081" t="str">
            <v>ENSBTAG00000052161</v>
          </cell>
          <cell r="B10081">
            <v>0</v>
          </cell>
        </row>
        <row r="10082">
          <cell r="A10082" t="str">
            <v>ENSBTAG00000054857</v>
          </cell>
          <cell r="B10082">
            <v>0</v>
          </cell>
        </row>
        <row r="10083">
          <cell r="A10083" t="str">
            <v>ENSBTAG00000007128</v>
          </cell>
          <cell r="B10083" t="str">
            <v>ATP13A1</v>
          </cell>
        </row>
        <row r="10084">
          <cell r="A10084" t="str">
            <v>ENSBTAG00000054923</v>
          </cell>
          <cell r="B10084" t="str">
            <v>U6</v>
          </cell>
        </row>
        <row r="10085">
          <cell r="A10085" t="str">
            <v>ENSBTAG00000010871</v>
          </cell>
          <cell r="B10085">
            <v>0</v>
          </cell>
        </row>
        <row r="10086">
          <cell r="A10086" t="str">
            <v>ENSBTAG00000052310</v>
          </cell>
          <cell r="B10086" t="str">
            <v>EIF4EBP3</v>
          </cell>
        </row>
        <row r="10087">
          <cell r="A10087" t="str">
            <v>ENSBTAG00000015144</v>
          </cell>
          <cell r="B10087" t="str">
            <v>GMIP</v>
          </cell>
        </row>
        <row r="10088">
          <cell r="A10088" t="str">
            <v>ENSBTAG00000001449</v>
          </cell>
          <cell r="B10088" t="str">
            <v>SRA1</v>
          </cell>
        </row>
        <row r="10089">
          <cell r="A10089" t="str">
            <v>ENSBTAG00000001450</v>
          </cell>
          <cell r="B10089" t="str">
            <v>APBB3</v>
          </cell>
        </row>
        <row r="10090">
          <cell r="A10090" t="str">
            <v>ENSBTAG00000045856</v>
          </cell>
          <cell r="B10090" t="str">
            <v>bta-mir-3432b</v>
          </cell>
        </row>
        <row r="10091">
          <cell r="A10091" t="str">
            <v>ENSBTAG00000004652</v>
          </cell>
          <cell r="B10091" t="str">
            <v>LPAR2</v>
          </cell>
        </row>
        <row r="10092">
          <cell r="A10092" t="str">
            <v>ENSBTAG00000009975</v>
          </cell>
          <cell r="B10092" t="str">
            <v>PBX4</v>
          </cell>
        </row>
        <row r="10093">
          <cell r="A10093" t="str">
            <v>ENSBTAG00000052198</v>
          </cell>
          <cell r="B10093" t="str">
            <v>U6</v>
          </cell>
        </row>
        <row r="10094">
          <cell r="A10094" t="str">
            <v>ENSBTAG00000030584</v>
          </cell>
          <cell r="B10094" t="str">
            <v>SLC35A4</v>
          </cell>
        </row>
        <row r="10095">
          <cell r="A10095" t="str">
            <v>ENSBTAG00000054049</v>
          </cell>
          <cell r="B10095">
            <v>0</v>
          </cell>
        </row>
        <row r="10096">
          <cell r="A10096" t="str">
            <v>ENSBTAG00000014969</v>
          </cell>
          <cell r="B10096" t="str">
            <v>CILP2</v>
          </cell>
        </row>
        <row r="10097">
          <cell r="A10097" t="str">
            <v>ENSBTAG00000055286</v>
          </cell>
          <cell r="B10097" t="str">
            <v>MACIR</v>
          </cell>
        </row>
        <row r="10098">
          <cell r="A10098" t="str">
            <v>ENSBTAG00000015032</v>
          </cell>
          <cell r="B10098" t="str">
            <v>CD14</v>
          </cell>
        </row>
        <row r="10099">
          <cell r="A10099" t="str">
            <v>ENSBTAG00000014968</v>
          </cell>
          <cell r="B10099" t="str">
            <v>YJEFN3</v>
          </cell>
        </row>
        <row r="10100">
          <cell r="A10100" t="str">
            <v>ENSBTAG00000030589</v>
          </cell>
          <cell r="B10100" t="str">
            <v>TMCO6</v>
          </cell>
        </row>
        <row r="10101">
          <cell r="A10101" t="str">
            <v>ENSBTAG00000007812</v>
          </cell>
          <cell r="B10101" t="str">
            <v>NDUFA13</v>
          </cell>
        </row>
        <row r="10102">
          <cell r="A10102" t="str">
            <v>ENSBTAG00000012223</v>
          </cell>
          <cell r="B10102" t="str">
            <v>TNFSF14</v>
          </cell>
        </row>
        <row r="10103">
          <cell r="A10103" t="str">
            <v>ENSBTAG00000006649</v>
          </cell>
          <cell r="B10103" t="str">
            <v>TSSK6</v>
          </cell>
        </row>
        <row r="10104">
          <cell r="A10104" t="str">
            <v>ENSBTAG00000015041</v>
          </cell>
          <cell r="B10104" t="str">
            <v>NDUFA2</v>
          </cell>
        </row>
        <row r="10105">
          <cell r="A10105" t="str">
            <v>ENSBTAG00000009752</v>
          </cell>
          <cell r="B10105" t="str">
            <v>CD70</v>
          </cell>
        </row>
        <row r="10106">
          <cell r="A10106" t="str">
            <v>ENSBTAG00000027727</v>
          </cell>
          <cell r="B10106">
            <v>0</v>
          </cell>
        </row>
        <row r="10107">
          <cell r="A10107" t="str">
            <v>ENSBTAG00000003034</v>
          </cell>
          <cell r="B10107" t="str">
            <v>GATAD2A</v>
          </cell>
        </row>
        <row r="10108">
          <cell r="A10108" t="str">
            <v>ENSBTAG00000046266</v>
          </cell>
          <cell r="B10108" t="str">
            <v>TNFSF9</v>
          </cell>
        </row>
        <row r="10109">
          <cell r="A10109" t="str">
            <v>ENSBTAG00000045413</v>
          </cell>
          <cell r="B10109" t="str">
            <v>7SK</v>
          </cell>
        </row>
        <row r="10110">
          <cell r="A10110" t="str">
            <v>ENSBTAG00000054505</v>
          </cell>
          <cell r="B10110">
            <v>0</v>
          </cell>
        </row>
        <row r="10111">
          <cell r="A10111" t="str">
            <v>ENSBTAG00000027728</v>
          </cell>
          <cell r="B10111" t="str">
            <v>NUDT12</v>
          </cell>
        </row>
        <row r="10112">
          <cell r="A10112" t="str">
            <v>ENSBTAG00000015034</v>
          </cell>
          <cell r="B10112" t="str">
            <v>IK</v>
          </cell>
        </row>
        <row r="10113">
          <cell r="A10113" t="str">
            <v>ENSBTAG00000021013</v>
          </cell>
          <cell r="B10113" t="str">
            <v>TUBB4A</v>
          </cell>
        </row>
        <row r="10114">
          <cell r="A10114" t="str">
            <v>ENSBTAG00000045312</v>
          </cell>
          <cell r="B10114" t="str">
            <v>U6</v>
          </cell>
        </row>
        <row r="10115">
          <cell r="A10115" t="str">
            <v>ENSBTAG00000051810</v>
          </cell>
          <cell r="B10115">
            <v>0</v>
          </cell>
        </row>
        <row r="10116">
          <cell r="A10116" t="str">
            <v>ENSBTAG00000031809</v>
          </cell>
          <cell r="B10116" t="str">
            <v>DENND1C</v>
          </cell>
        </row>
        <row r="10117">
          <cell r="A10117" t="str">
            <v>ENSBTAG00000015042</v>
          </cell>
          <cell r="B10117" t="str">
            <v>WDR55</v>
          </cell>
        </row>
        <row r="10118">
          <cell r="A10118" t="str">
            <v>ENSBTAG00000018845</v>
          </cell>
          <cell r="B10118" t="str">
            <v>DND1</v>
          </cell>
        </row>
        <row r="10119">
          <cell r="A10119" t="str">
            <v>ENSBTAG00000018847</v>
          </cell>
          <cell r="B10119" t="str">
            <v>HARS1</v>
          </cell>
        </row>
        <row r="10120">
          <cell r="A10120" t="str">
            <v>ENSBTAG00000051530</v>
          </cell>
          <cell r="B10120" t="str">
            <v>CRB3</v>
          </cell>
        </row>
        <row r="10121">
          <cell r="A10121" t="str">
            <v>ENSBTAG00000003491</v>
          </cell>
          <cell r="B10121" t="str">
            <v>SLC25A23</v>
          </cell>
        </row>
        <row r="10122">
          <cell r="A10122" t="str">
            <v>ENSBTAG00000051376</v>
          </cell>
          <cell r="B10122">
            <v>0</v>
          </cell>
        </row>
        <row r="10123">
          <cell r="A10123" t="str">
            <v>ENSBTAG00000044689</v>
          </cell>
          <cell r="B10123" t="str">
            <v>U6</v>
          </cell>
        </row>
        <row r="10124">
          <cell r="A10124" t="str">
            <v>ENSBTAG00000044325</v>
          </cell>
          <cell r="B10124" t="str">
            <v>U6</v>
          </cell>
        </row>
        <row r="10125">
          <cell r="A10125" t="str">
            <v>ENSBTAG00000020017</v>
          </cell>
          <cell r="B10125" t="str">
            <v>SLC25A41</v>
          </cell>
        </row>
        <row r="10126">
          <cell r="A10126" t="str">
            <v>ENSBTAG00000025212</v>
          </cell>
          <cell r="B10126" t="str">
            <v>HARS2</v>
          </cell>
        </row>
        <row r="10127">
          <cell r="A10127" t="str">
            <v>ENSBTAG00000006124</v>
          </cell>
          <cell r="B10127" t="str">
            <v>MAU2</v>
          </cell>
        </row>
        <row r="10128">
          <cell r="A10128" t="str">
            <v>ENSBTAG00000021018</v>
          </cell>
          <cell r="B10128" t="str">
            <v>KHSRP</v>
          </cell>
        </row>
        <row r="10129">
          <cell r="A10129" t="str">
            <v>ENSBTAG00000051217</v>
          </cell>
          <cell r="B10129" t="str">
            <v>U6</v>
          </cell>
        </row>
        <row r="10130">
          <cell r="A10130" t="str">
            <v>ENSBTAG00000006116</v>
          </cell>
          <cell r="B10130" t="str">
            <v>SUGP1</v>
          </cell>
        </row>
        <row r="10131">
          <cell r="A10131" t="str">
            <v>ENSBTAG00000005441</v>
          </cell>
          <cell r="B10131" t="str">
            <v>ZMAT2</v>
          </cell>
        </row>
        <row r="10132">
          <cell r="A10132" t="str">
            <v>ENSBTAG00000028358</v>
          </cell>
          <cell r="B10132" t="str">
            <v>Vault</v>
          </cell>
        </row>
        <row r="10133">
          <cell r="A10133" t="str">
            <v>ENSBTAG00000046190</v>
          </cell>
          <cell r="B10133" t="str">
            <v>PCDHA2</v>
          </cell>
        </row>
        <row r="10134">
          <cell r="A10134" t="str">
            <v>ENSBTAG00000049097</v>
          </cell>
          <cell r="B10134">
            <v>0</v>
          </cell>
        </row>
        <row r="10135">
          <cell r="A10135" t="str">
            <v>ENSBTAG00000021016</v>
          </cell>
          <cell r="B10135" t="str">
            <v>GTF2F1</v>
          </cell>
        </row>
        <row r="10136">
          <cell r="A10136" t="str">
            <v>ENSBTAG00000016042</v>
          </cell>
          <cell r="B10136" t="str">
            <v>TM6SF2</v>
          </cell>
        </row>
        <row r="10137">
          <cell r="A10137" t="str">
            <v>ENSBTAG00000001765</v>
          </cell>
          <cell r="B10137" t="str">
            <v>HAPLN4</v>
          </cell>
        </row>
        <row r="10138">
          <cell r="A10138" t="str">
            <v>ENSBTAG00000001764</v>
          </cell>
          <cell r="B10138" t="str">
            <v>NCAN</v>
          </cell>
        </row>
        <row r="10139">
          <cell r="A10139" t="str">
            <v>ENSBTAG00000031794</v>
          </cell>
          <cell r="B10139" t="str">
            <v>PSPN</v>
          </cell>
        </row>
        <row r="10140">
          <cell r="A10140" t="str">
            <v>ENSBTAG00000025540</v>
          </cell>
          <cell r="B10140" t="str">
            <v>ALKBH7</v>
          </cell>
        </row>
        <row r="10141">
          <cell r="A10141" t="str">
            <v>ENSBTAG00000001763</v>
          </cell>
          <cell r="B10141" t="str">
            <v>NR2C2AP</v>
          </cell>
        </row>
        <row r="10142">
          <cell r="A10142" t="str">
            <v>ENSBTAG00000046717</v>
          </cell>
          <cell r="B10142" t="str">
            <v>PCDHA3</v>
          </cell>
        </row>
        <row r="10143">
          <cell r="A10143" t="str">
            <v>ENSBTAG00000052107</v>
          </cell>
          <cell r="B10143">
            <v>0</v>
          </cell>
        </row>
        <row r="10144">
          <cell r="A10144" t="str">
            <v>ENSBTAG00000014712</v>
          </cell>
          <cell r="B10144" t="str">
            <v>CLPP</v>
          </cell>
        </row>
        <row r="10145">
          <cell r="A10145" t="str">
            <v>ENSBTAG00000049152</v>
          </cell>
          <cell r="B10145" t="str">
            <v>PCDHA4</v>
          </cell>
        </row>
        <row r="10146">
          <cell r="A10146" t="str">
            <v>ENSBTAG00000049759</v>
          </cell>
          <cell r="B10146">
            <v>0</v>
          </cell>
        </row>
        <row r="10147">
          <cell r="A10147" t="str">
            <v>ENSBTAG00000015439</v>
          </cell>
          <cell r="B10147">
            <v>0</v>
          </cell>
        </row>
        <row r="10148">
          <cell r="A10148" t="str">
            <v>ENSBTAG00000049214</v>
          </cell>
          <cell r="B10148">
            <v>0</v>
          </cell>
        </row>
        <row r="10149">
          <cell r="A10149" t="str">
            <v>ENSBTAG00000054587</v>
          </cell>
          <cell r="B10149">
            <v>0</v>
          </cell>
        </row>
        <row r="10150">
          <cell r="A10150" t="str">
            <v>ENSBTAG00000054506</v>
          </cell>
          <cell r="B10150">
            <v>0</v>
          </cell>
        </row>
        <row r="10151">
          <cell r="A10151" t="str">
            <v>ENSBTAG00000052605</v>
          </cell>
          <cell r="B10151">
            <v>0</v>
          </cell>
        </row>
        <row r="10152">
          <cell r="A10152" t="str">
            <v>ENSBTAG00000048510</v>
          </cell>
          <cell r="B10152">
            <v>0</v>
          </cell>
        </row>
        <row r="10153">
          <cell r="A10153" t="str">
            <v>ENSBTAG00000051344</v>
          </cell>
          <cell r="B10153">
            <v>0</v>
          </cell>
        </row>
        <row r="10154">
          <cell r="A10154" t="str">
            <v>ENSBTAG00000054285</v>
          </cell>
          <cell r="B10154">
            <v>0</v>
          </cell>
        </row>
        <row r="10155">
          <cell r="A10155" t="str">
            <v>ENSBTAG00000030227</v>
          </cell>
          <cell r="B10155" t="str">
            <v>PCDHA13</v>
          </cell>
        </row>
        <row r="10156">
          <cell r="A10156" t="str">
            <v>ENSBTAG00000053013</v>
          </cell>
          <cell r="B10156">
            <v>0</v>
          </cell>
        </row>
        <row r="10157">
          <cell r="A10157" t="str">
            <v>ENSBTAG00000001762</v>
          </cell>
          <cell r="B10157" t="str">
            <v>RFXANK</v>
          </cell>
        </row>
        <row r="10158">
          <cell r="A10158" t="str">
            <v>ENSBTAG00000053546</v>
          </cell>
          <cell r="B10158" t="str">
            <v>PCDHAC2</v>
          </cell>
        </row>
        <row r="10159">
          <cell r="A10159" t="str">
            <v>ENSBTAG00000053988</v>
          </cell>
          <cell r="B10159">
            <v>0</v>
          </cell>
        </row>
        <row r="10160">
          <cell r="A10160" t="str">
            <v>ENSBTAG00000008095</v>
          </cell>
          <cell r="B10160" t="str">
            <v>ACER1</v>
          </cell>
        </row>
        <row r="10161">
          <cell r="A10161" t="str">
            <v>ENSBTAG00000002277</v>
          </cell>
          <cell r="B10161" t="str">
            <v>MLLT1</v>
          </cell>
        </row>
        <row r="10162">
          <cell r="A10162" t="str">
            <v>ENSBTAG00000025817</v>
          </cell>
          <cell r="B10162" t="str">
            <v>BORCS8</v>
          </cell>
        </row>
        <row r="10163">
          <cell r="A10163" t="str">
            <v>ENSBTAG00000001818</v>
          </cell>
          <cell r="B10163" t="str">
            <v>MEF2B</v>
          </cell>
        </row>
        <row r="10164">
          <cell r="A10164" t="str">
            <v>ENSBTAG00000049278</v>
          </cell>
          <cell r="B10164">
            <v>0</v>
          </cell>
        </row>
        <row r="10165">
          <cell r="A10165" t="str">
            <v>ENSBTAG00000009105</v>
          </cell>
          <cell r="B10165" t="str">
            <v>ACSBG2</v>
          </cell>
        </row>
        <row r="10166">
          <cell r="A10166" t="str">
            <v>ENSBTAG00000001817</v>
          </cell>
          <cell r="B10166" t="str">
            <v>TMEM161A</v>
          </cell>
        </row>
        <row r="10167">
          <cell r="A10167" t="str">
            <v>ENSBTAG00000016515</v>
          </cell>
          <cell r="B10167" t="str">
            <v>EFNA5</v>
          </cell>
        </row>
        <row r="10168">
          <cell r="A10168" t="str">
            <v>ENSBTAG00000037885</v>
          </cell>
          <cell r="B10168" t="str">
            <v>PCDHB1</v>
          </cell>
        </row>
        <row r="10169">
          <cell r="A10169" t="str">
            <v>ENSBTAG00000045858</v>
          </cell>
          <cell r="B10169">
            <v>0</v>
          </cell>
        </row>
        <row r="10170">
          <cell r="A10170" t="str">
            <v>ENSBTAG00000053160</v>
          </cell>
          <cell r="B10170">
            <v>0</v>
          </cell>
        </row>
        <row r="10171">
          <cell r="A10171" t="str">
            <v>ENSBTAG00000049493</v>
          </cell>
          <cell r="B10171">
            <v>0</v>
          </cell>
        </row>
        <row r="10172">
          <cell r="A10172" t="str">
            <v>ENSBTAG00000030474</v>
          </cell>
          <cell r="B10172">
            <v>0</v>
          </cell>
        </row>
        <row r="10173">
          <cell r="A10173" t="str">
            <v>ENSBTAG00000054343</v>
          </cell>
          <cell r="B10173">
            <v>0</v>
          </cell>
        </row>
        <row r="10174">
          <cell r="A10174" t="str">
            <v>ENSBTAG00000050840</v>
          </cell>
          <cell r="B10174">
            <v>0</v>
          </cell>
        </row>
        <row r="10175">
          <cell r="A10175" t="str">
            <v>ENSBTAG00000049316</v>
          </cell>
          <cell r="B10175">
            <v>0</v>
          </cell>
        </row>
        <row r="10176">
          <cell r="A10176" t="str">
            <v>ENSBTAG00000001816</v>
          </cell>
          <cell r="B10176" t="str">
            <v>SLC25A42</v>
          </cell>
        </row>
        <row r="10177">
          <cell r="A10177" t="str">
            <v>ENSBTAG00000011938</v>
          </cell>
          <cell r="B10177" t="str">
            <v>SLC25A2</v>
          </cell>
        </row>
        <row r="10178">
          <cell r="A10178" t="str">
            <v>ENSBTAG00000013291</v>
          </cell>
          <cell r="B10178" t="str">
            <v>ARMC6</v>
          </cell>
        </row>
        <row r="10179">
          <cell r="A10179" t="str">
            <v>ENSBTAG00000017661</v>
          </cell>
          <cell r="B10179" t="str">
            <v>RFX2</v>
          </cell>
        </row>
        <row r="10180">
          <cell r="A10180" t="str">
            <v>ENSBTAG00000040473</v>
          </cell>
          <cell r="B10180" t="str">
            <v>PCDHGA3</v>
          </cell>
        </row>
        <row r="10181">
          <cell r="A10181" t="str">
            <v>ENSBTAG00000048645</v>
          </cell>
          <cell r="B10181">
            <v>0</v>
          </cell>
        </row>
        <row r="10182">
          <cell r="A10182" t="str">
            <v>ENSBTAG00000045683</v>
          </cell>
          <cell r="B10182" t="str">
            <v>PCDHGA5</v>
          </cell>
        </row>
        <row r="10183">
          <cell r="A10183" t="str">
            <v>ENSBTAG00000017349</v>
          </cell>
          <cell r="B10183" t="str">
            <v>PCDHGC3</v>
          </cell>
        </row>
        <row r="10184">
          <cell r="A10184" t="str">
            <v>ENSBTAG00000013288</v>
          </cell>
          <cell r="B10184" t="str">
            <v>SUGP2</v>
          </cell>
        </row>
        <row r="10185">
          <cell r="A10185" t="str">
            <v>ENSBTAG00000000813</v>
          </cell>
          <cell r="B10185" t="str">
            <v>HOMER3</v>
          </cell>
        </row>
        <row r="10186">
          <cell r="A10186" t="str">
            <v>ENSBTAG00000053294</v>
          </cell>
          <cell r="B10186">
            <v>0</v>
          </cell>
        </row>
        <row r="10187">
          <cell r="A10187" t="str">
            <v>ENSBTAG00000054576</v>
          </cell>
          <cell r="B10187">
            <v>0</v>
          </cell>
        </row>
        <row r="10188">
          <cell r="A10188" t="str">
            <v>ENSBTAG00000000811</v>
          </cell>
          <cell r="B10188" t="str">
            <v>DDX49</v>
          </cell>
        </row>
        <row r="10189">
          <cell r="A10189" t="str">
            <v>ENSBTAG00000055200</v>
          </cell>
          <cell r="B10189">
            <v>0</v>
          </cell>
        </row>
        <row r="10190">
          <cell r="A10190" t="str">
            <v>ENSBTAG00000006070</v>
          </cell>
          <cell r="B10190" t="str">
            <v>RANBP3</v>
          </cell>
        </row>
        <row r="10191">
          <cell r="A10191" t="str">
            <v>ENSBTAG00000048933</v>
          </cell>
          <cell r="B10191">
            <v>0</v>
          </cell>
        </row>
        <row r="10192">
          <cell r="A10192" t="str">
            <v>ENSBTAG00000054197</v>
          </cell>
          <cell r="B10192" t="str">
            <v>PCDHGC4</v>
          </cell>
        </row>
        <row r="10193">
          <cell r="A10193" t="str">
            <v>ENSBTAG00000000810</v>
          </cell>
          <cell r="B10193" t="str">
            <v>COPE</v>
          </cell>
        </row>
        <row r="10194">
          <cell r="A10194" t="str">
            <v>ENSBTAG00000054662</v>
          </cell>
          <cell r="B10194" t="str">
            <v>FBXL17</v>
          </cell>
        </row>
        <row r="10195">
          <cell r="A10195" t="str">
            <v>ENSBTAG00000006069</v>
          </cell>
          <cell r="B10195" t="str">
            <v>CAPS</v>
          </cell>
        </row>
        <row r="10196">
          <cell r="A10196" t="str">
            <v>ENSBTAG00000037729</v>
          </cell>
          <cell r="B10196" t="str">
            <v>CERS1</v>
          </cell>
        </row>
        <row r="10197">
          <cell r="A10197" t="str">
            <v>ENSBTAG00000006067</v>
          </cell>
          <cell r="B10197" t="str">
            <v>VMAC</v>
          </cell>
        </row>
        <row r="10198">
          <cell r="A10198" t="str">
            <v>ENSBTAG00000030499</v>
          </cell>
          <cell r="B10198">
            <v>0</v>
          </cell>
        </row>
        <row r="10199">
          <cell r="A10199" t="str">
            <v>ENSBTAG00000019025</v>
          </cell>
          <cell r="B10199" t="str">
            <v>NDUFA11</v>
          </cell>
        </row>
        <row r="10200">
          <cell r="A10200" t="str">
            <v>ENSBTAG00000000414</v>
          </cell>
          <cell r="B10200" t="str">
            <v>FUT6</v>
          </cell>
        </row>
        <row r="10201">
          <cell r="A10201" t="str">
            <v>ENSBTAG00000020923</v>
          </cell>
          <cell r="B10201" t="str">
            <v>GDF1</v>
          </cell>
        </row>
        <row r="10202">
          <cell r="A10202" t="str">
            <v>ENSBTAG00000000413</v>
          </cell>
          <cell r="B10202" t="str">
            <v>NRTN</v>
          </cell>
        </row>
        <row r="10203">
          <cell r="A10203" t="str">
            <v>ENSBTAG00000020922</v>
          </cell>
          <cell r="B10203" t="str">
            <v>UPF1</v>
          </cell>
        </row>
        <row r="10204">
          <cell r="A10204" t="str">
            <v>ENSBTAG00000011842</v>
          </cell>
          <cell r="B10204" t="str">
            <v>DUS3L</v>
          </cell>
        </row>
        <row r="10205">
          <cell r="A10205" t="str">
            <v>ENSBTAG00000045264</v>
          </cell>
          <cell r="B10205" t="str">
            <v>bta-mir-2465</v>
          </cell>
        </row>
        <row r="10206">
          <cell r="A10206" t="str">
            <v>ENSBTAG00000051829</v>
          </cell>
          <cell r="B10206">
            <v>0</v>
          </cell>
        </row>
        <row r="10207">
          <cell r="A10207" t="str">
            <v>ENSBTAG00000004630</v>
          </cell>
          <cell r="B10207" t="str">
            <v>COMP</v>
          </cell>
        </row>
        <row r="10208">
          <cell r="A10208" t="str">
            <v>ENSBTAG00000025550</v>
          </cell>
          <cell r="B10208" t="str">
            <v>PRR22</v>
          </cell>
        </row>
        <row r="10209">
          <cell r="A10209" t="str">
            <v>ENSBTAG00000042283</v>
          </cell>
          <cell r="B10209">
            <v>0</v>
          </cell>
        </row>
        <row r="10210">
          <cell r="A10210" t="str">
            <v>ENSBTAG00000017360</v>
          </cell>
          <cell r="B10210" t="str">
            <v>HDAC3</v>
          </cell>
        </row>
        <row r="10211">
          <cell r="A10211" t="str">
            <v>ENSBTAG00000042910</v>
          </cell>
          <cell r="B10211">
            <v>0</v>
          </cell>
        </row>
        <row r="10212">
          <cell r="A10212" t="str">
            <v>ENSBTAG00000001796</v>
          </cell>
          <cell r="B10212" t="str">
            <v>CATSPERD</v>
          </cell>
        </row>
        <row r="10213">
          <cell r="A10213" t="str">
            <v>ENSBTAG00000017371</v>
          </cell>
          <cell r="B10213" t="str">
            <v>RELL2</v>
          </cell>
        </row>
        <row r="10214">
          <cell r="A10214" t="str">
            <v>ENSBTAG00000049248</v>
          </cell>
          <cell r="B10214" t="str">
            <v>FCHSD1</v>
          </cell>
        </row>
        <row r="10215">
          <cell r="A10215" t="str">
            <v>ENSBTAG00000015938</v>
          </cell>
          <cell r="B10215" t="str">
            <v>ARAP3</v>
          </cell>
        </row>
        <row r="10216">
          <cell r="A10216" t="str">
            <v>ENSBTAG00000001795</v>
          </cell>
          <cell r="B10216" t="str">
            <v>LONP1</v>
          </cell>
        </row>
        <row r="10217">
          <cell r="A10217" t="str">
            <v>ENSBTAG00000010379</v>
          </cell>
          <cell r="B10217" t="str">
            <v>CRTC1</v>
          </cell>
        </row>
        <row r="10218">
          <cell r="A10218" t="str">
            <v>ENSBTAG00000043606</v>
          </cell>
          <cell r="B10218" t="str">
            <v>U4</v>
          </cell>
        </row>
        <row r="10219">
          <cell r="A10219" t="str">
            <v>ENSBTAG00000050487</v>
          </cell>
          <cell r="B10219">
            <v>0</v>
          </cell>
        </row>
        <row r="10220">
          <cell r="A10220" t="str">
            <v>ENSBTAG00000001794</v>
          </cell>
          <cell r="B10220" t="str">
            <v>RPL36</v>
          </cell>
        </row>
        <row r="10221">
          <cell r="A10221" t="str">
            <v>ENSBTAG00000003051</v>
          </cell>
          <cell r="B10221" t="str">
            <v>FER</v>
          </cell>
        </row>
        <row r="10222">
          <cell r="A10222" t="str">
            <v>ENSBTAG00000042781</v>
          </cell>
          <cell r="B10222" t="str">
            <v>U6</v>
          </cell>
        </row>
        <row r="10223">
          <cell r="A10223" t="str">
            <v>ENSBTAG00000014114</v>
          </cell>
          <cell r="B10223" t="str">
            <v>KLHL26</v>
          </cell>
        </row>
        <row r="10224">
          <cell r="A10224" t="str">
            <v>ENSBTAG00000012518</v>
          </cell>
          <cell r="B10224" t="str">
            <v>PCDH1</v>
          </cell>
        </row>
        <row r="10225">
          <cell r="A10225" t="str">
            <v>ENSBTAG00000045206</v>
          </cell>
          <cell r="B10225" t="str">
            <v>U6</v>
          </cell>
        </row>
        <row r="10226">
          <cell r="A10226" t="str">
            <v>ENSBTAG00000007698</v>
          </cell>
          <cell r="B10226" t="str">
            <v>TMEM59L</v>
          </cell>
        </row>
        <row r="10227">
          <cell r="A10227" t="str">
            <v>ENSBTAG00000008435</v>
          </cell>
          <cell r="B10227" t="str">
            <v>DELE1</v>
          </cell>
        </row>
        <row r="10228">
          <cell r="A10228" t="str">
            <v>ENSBTAG00000001793</v>
          </cell>
          <cell r="B10228" t="str">
            <v>HSD11B1L</v>
          </cell>
        </row>
        <row r="10229">
          <cell r="A10229" t="str">
            <v>ENSBTAG00000007741</v>
          </cell>
          <cell r="B10229" t="str">
            <v>CRLF1</v>
          </cell>
        </row>
        <row r="10230">
          <cell r="A10230" t="str">
            <v>ENSBTAG00000007739</v>
          </cell>
          <cell r="B10230" t="str">
            <v>REX1BD</v>
          </cell>
        </row>
        <row r="10231">
          <cell r="A10231" t="str">
            <v>ENSBTAG00000008437</v>
          </cell>
          <cell r="B10231" t="str">
            <v>PCDH12</v>
          </cell>
        </row>
        <row r="10232">
          <cell r="A10232" t="str">
            <v>ENSBTAG00000005249</v>
          </cell>
          <cell r="B10232" t="str">
            <v>RNF14</v>
          </cell>
        </row>
        <row r="10233">
          <cell r="A10233" t="str">
            <v>ENSBTAG00000001792</v>
          </cell>
          <cell r="B10233" t="str">
            <v>MICOS13</v>
          </cell>
        </row>
        <row r="10234">
          <cell r="A10234" t="str">
            <v>ENSBTAG00000007737</v>
          </cell>
          <cell r="B10234" t="str">
            <v>UBA52</v>
          </cell>
        </row>
        <row r="10235">
          <cell r="A10235" t="str">
            <v>ENSBTAG00000021675</v>
          </cell>
          <cell r="B10235" t="str">
            <v>PJA2</v>
          </cell>
        </row>
        <row r="10236">
          <cell r="A10236" t="str">
            <v>ENSBTAG00000007875</v>
          </cell>
          <cell r="B10236" t="str">
            <v>SAFB</v>
          </cell>
        </row>
        <row r="10237">
          <cell r="A10237" t="str">
            <v>ENSBTAG00000028373</v>
          </cell>
          <cell r="B10237" t="str">
            <v>U1</v>
          </cell>
        </row>
        <row r="10238">
          <cell r="A10238" t="str">
            <v>ENSBTAG00000010545</v>
          </cell>
          <cell r="B10238" t="str">
            <v>KXD1</v>
          </cell>
        </row>
        <row r="10239">
          <cell r="A10239" t="str">
            <v>ENSBTAG00000051701</v>
          </cell>
          <cell r="B10239">
            <v>0</v>
          </cell>
        </row>
        <row r="10240">
          <cell r="A10240" t="str">
            <v>ENSBTAG00000051794</v>
          </cell>
          <cell r="B10240">
            <v>0</v>
          </cell>
        </row>
        <row r="10241">
          <cell r="A10241" t="str">
            <v>ENSBTAG00000007865</v>
          </cell>
          <cell r="B10241" t="str">
            <v>GNPDA1</v>
          </cell>
        </row>
        <row r="10242">
          <cell r="A10242" t="str">
            <v>ENSBTAG00000001790</v>
          </cell>
          <cell r="B10242" t="str">
            <v>SAFB2</v>
          </cell>
        </row>
        <row r="10243">
          <cell r="A10243" t="str">
            <v>ENSBTAG00000016264</v>
          </cell>
          <cell r="B10243" t="str">
            <v>FKBP8</v>
          </cell>
        </row>
        <row r="10244">
          <cell r="A10244" t="str">
            <v>ENSBTAG00000025029</v>
          </cell>
          <cell r="B10244" t="str">
            <v>MAN2A1</v>
          </cell>
        </row>
        <row r="10245">
          <cell r="A10245" t="str">
            <v>ENSBTAG00000050845</v>
          </cell>
          <cell r="B10245">
            <v>0</v>
          </cell>
        </row>
        <row r="10246">
          <cell r="A10246" t="str">
            <v>ENSBTAG00000047747</v>
          </cell>
          <cell r="B10246" t="str">
            <v>NDFIP1</v>
          </cell>
        </row>
        <row r="10247">
          <cell r="A10247" t="str">
            <v>ENSBTAG00000051115</v>
          </cell>
          <cell r="B10247" t="str">
            <v>bta-mir-2285bv</v>
          </cell>
        </row>
        <row r="10248">
          <cell r="A10248" t="str">
            <v>ENSBTAG00000048376</v>
          </cell>
          <cell r="B10248">
            <v>0</v>
          </cell>
        </row>
        <row r="10249">
          <cell r="A10249" t="str">
            <v>ENSBTAG00000054317</v>
          </cell>
          <cell r="B10249">
            <v>0</v>
          </cell>
        </row>
        <row r="10250">
          <cell r="A10250" t="str">
            <v>ENSBTAG00000051350</v>
          </cell>
          <cell r="B10250" t="str">
            <v>ZNRF4</v>
          </cell>
        </row>
        <row r="10251">
          <cell r="A10251" t="str">
            <v>ENSBTAG00000055253</v>
          </cell>
          <cell r="B10251">
            <v>0</v>
          </cell>
        </row>
        <row r="10252">
          <cell r="A10252" t="str">
            <v>ENSBTAG00000051121</v>
          </cell>
          <cell r="B10252">
            <v>0</v>
          </cell>
        </row>
        <row r="10253">
          <cell r="A10253" t="str">
            <v>ENSBTAG00000050867</v>
          </cell>
          <cell r="B10253">
            <v>0</v>
          </cell>
        </row>
        <row r="10254">
          <cell r="A10254" t="str">
            <v>ENSBTAG00000051875</v>
          </cell>
          <cell r="B10254">
            <v>0</v>
          </cell>
        </row>
        <row r="10255">
          <cell r="A10255" t="str">
            <v>ENSBTAG00000003587</v>
          </cell>
          <cell r="B10255" t="str">
            <v>ELL</v>
          </cell>
        </row>
        <row r="10256">
          <cell r="A10256" t="str">
            <v>ENSBTAG00000008250</v>
          </cell>
          <cell r="B10256" t="str">
            <v>SPRY4</v>
          </cell>
        </row>
        <row r="10257">
          <cell r="A10257" t="str">
            <v>ENSBTAG00000049273</v>
          </cell>
          <cell r="B10257">
            <v>0</v>
          </cell>
        </row>
        <row r="10258">
          <cell r="A10258" t="str">
            <v>ENSBTAG00000049532</v>
          </cell>
          <cell r="B10258">
            <v>0</v>
          </cell>
        </row>
        <row r="10259">
          <cell r="A10259" t="str">
            <v>ENSBTAG00000054037</v>
          </cell>
          <cell r="B10259">
            <v>0</v>
          </cell>
        </row>
        <row r="10260">
          <cell r="A10260" t="str">
            <v>ENSBTAG00000017482</v>
          </cell>
          <cell r="B10260" t="str">
            <v>ISYNA1</v>
          </cell>
        </row>
        <row r="10261">
          <cell r="A10261" t="str">
            <v>ENSBTAG00000018052</v>
          </cell>
          <cell r="B10261" t="str">
            <v>PTPRS</v>
          </cell>
        </row>
        <row r="10262">
          <cell r="A10262" t="str">
            <v>ENSBTAG00000030198</v>
          </cell>
          <cell r="B10262" t="str">
            <v>TMEM232</v>
          </cell>
        </row>
        <row r="10263">
          <cell r="A10263" t="str">
            <v>ENSBTAG00000009667</v>
          </cell>
          <cell r="B10263" t="str">
            <v>SLC25A46</v>
          </cell>
        </row>
        <row r="10264">
          <cell r="A10264" t="str">
            <v>ENSBTAG00000003947</v>
          </cell>
          <cell r="B10264" t="str">
            <v>SSBP4</v>
          </cell>
        </row>
        <row r="10265">
          <cell r="A10265" t="str">
            <v>ENSBTAG00000005198</v>
          </cell>
          <cell r="B10265" t="str">
            <v>FGF1</v>
          </cell>
        </row>
        <row r="10266">
          <cell r="A10266" t="str">
            <v>ENSBTAG00000044899</v>
          </cell>
          <cell r="B10266" t="str">
            <v>bta-mir-2460</v>
          </cell>
        </row>
        <row r="10267">
          <cell r="A10267" t="str">
            <v>ENSBTAG00000042624</v>
          </cell>
          <cell r="B10267">
            <v>0</v>
          </cell>
        </row>
        <row r="10268">
          <cell r="A10268" t="str">
            <v>ENSBTAG00000048456</v>
          </cell>
          <cell r="B10268">
            <v>0</v>
          </cell>
        </row>
        <row r="10269">
          <cell r="A10269" t="str">
            <v>ENSBTAG00000053476</v>
          </cell>
          <cell r="B10269">
            <v>0</v>
          </cell>
        </row>
        <row r="10270">
          <cell r="A10270" t="str">
            <v>ENSBTAG00000015487</v>
          </cell>
          <cell r="B10270" t="str">
            <v>KDM4B</v>
          </cell>
        </row>
        <row r="10271">
          <cell r="A10271" t="str">
            <v>ENSBTAG00000053194</v>
          </cell>
          <cell r="B10271">
            <v>0</v>
          </cell>
        </row>
        <row r="10272">
          <cell r="A10272" t="str">
            <v>ENSBTAG00000017273</v>
          </cell>
          <cell r="B10272" t="str">
            <v>LRRC25</v>
          </cell>
        </row>
        <row r="10273">
          <cell r="A10273" t="str">
            <v>ENSBTAG00000002224</v>
          </cell>
          <cell r="B10273" t="str">
            <v>UHRF1</v>
          </cell>
        </row>
        <row r="10274">
          <cell r="A10274" t="str">
            <v>ENSBTAG00000015618</v>
          </cell>
          <cell r="B10274" t="str">
            <v>GDF15</v>
          </cell>
        </row>
        <row r="10275">
          <cell r="A10275" t="str">
            <v>ENSBTAG00000035662</v>
          </cell>
          <cell r="B10275" t="str">
            <v>CAMK4</v>
          </cell>
        </row>
        <row r="10276">
          <cell r="A10276" t="str">
            <v>ENSBTAG00000002566</v>
          </cell>
          <cell r="B10276" t="str">
            <v>PGPEP1</v>
          </cell>
        </row>
        <row r="10277">
          <cell r="A10277" t="str">
            <v>ENSBTAG00000026909</v>
          </cell>
          <cell r="B10277">
            <v>0</v>
          </cell>
        </row>
        <row r="10278">
          <cell r="A10278" t="str">
            <v>ENSBTAG00000045886</v>
          </cell>
          <cell r="B10278" t="str">
            <v>STARD4</v>
          </cell>
        </row>
        <row r="10279">
          <cell r="A10279" t="str">
            <v>ENSBTAG00000053022</v>
          </cell>
          <cell r="B10279">
            <v>0</v>
          </cell>
        </row>
        <row r="10280">
          <cell r="A10280" t="str">
            <v>ENSBTAG00000042418</v>
          </cell>
          <cell r="B10280" t="str">
            <v>U6</v>
          </cell>
        </row>
        <row r="10281">
          <cell r="A10281" t="str">
            <v>ENSBTAG00000053097</v>
          </cell>
          <cell r="B10281">
            <v>0</v>
          </cell>
        </row>
        <row r="10282">
          <cell r="A10282" t="str">
            <v>ENSBTAG00000031673</v>
          </cell>
          <cell r="B10282" t="str">
            <v>ARRDC5</v>
          </cell>
        </row>
        <row r="10283">
          <cell r="A10283" t="str">
            <v>ENSBTAG00000008578</v>
          </cell>
          <cell r="B10283" t="str">
            <v>LSM4</v>
          </cell>
        </row>
        <row r="10284">
          <cell r="A10284" t="str">
            <v>ENSBTAG00000011805</v>
          </cell>
          <cell r="B10284" t="str">
            <v>PLIN3</v>
          </cell>
        </row>
        <row r="10285">
          <cell r="A10285" t="str">
            <v>ENSBTAG00000052791</v>
          </cell>
          <cell r="B10285" t="str">
            <v>JUND</v>
          </cell>
        </row>
        <row r="10286">
          <cell r="A10286" t="str">
            <v>ENSBTAG00000054796</v>
          </cell>
          <cell r="B10286">
            <v>0</v>
          </cell>
        </row>
        <row r="10287">
          <cell r="A10287" t="str">
            <v>ENSBTAG00000019966</v>
          </cell>
          <cell r="B10287" t="str">
            <v>TICAM1</v>
          </cell>
        </row>
        <row r="10288">
          <cell r="A10288" t="str">
            <v>ENSBTAG00000054700</v>
          </cell>
          <cell r="B10288">
            <v>0</v>
          </cell>
        </row>
        <row r="10289">
          <cell r="A10289" t="str">
            <v>ENSBTAG00000003476</v>
          </cell>
          <cell r="B10289" t="str">
            <v>FEM1A</v>
          </cell>
        </row>
        <row r="10290">
          <cell r="A10290" t="str">
            <v>ENSBTAG00000029968</v>
          </cell>
          <cell r="B10290" t="str">
            <v>bta-mir-7-3</v>
          </cell>
        </row>
        <row r="10291">
          <cell r="A10291" t="str">
            <v>ENSBTAG00000021134</v>
          </cell>
          <cell r="B10291" t="str">
            <v>DPP9</v>
          </cell>
        </row>
        <row r="10292">
          <cell r="A10292" t="str">
            <v>ENSBTAG00000033886</v>
          </cell>
          <cell r="B10292" t="str">
            <v>CIST1</v>
          </cell>
        </row>
        <row r="10293">
          <cell r="A10293" t="str">
            <v>ENSBTAG00000027151</v>
          </cell>
          <cell r="B10293" t="str">
            <v>ARHGAP26</v>
          </cell>
        </row>
        <row r="10294">
          <cell r="A10294" t="str">
            <v>ENSBTAG00000024904</v>
          </cell>
          <cell r="B10294" t="str">
            <v>IQCN</v>
          </cell>
        </row>
        <row r="10295">
          <cell r="A10295" t="str">
            <v>ENSBTAG00000010652</v>
          </cell>
          <cell r="B10295" t="str">
            <v>PDE4C</v>
          </cell>
        </row>
        <row r="10296">
          <cell r="A10296" t="str">
            <v>ENSBTAG00000018655</v>
          </cell>
          <cell r="B10296" t="str">
            <v>MYDGF</v>
          </cell>
        </row>
        <row r="10297">
          <cell r="A10297" t="str">
            <v>ENSBTAG00000010635</v>
          </cell>
          <cell r="B10297" t="str">
            <v>RAB3A</v>
          </cell>
        </row>
        <row r="10298">
          <cell r="A10298" t="str">
            <v>ENSBTAG00000037765</v>
          </cell>
          <cell r="B10298" t="str">
            <v>TNFAIP8L1</v>
          </cell>
        </row>
        <row r="10299">
          <cell r="A10299" t="str">
            <v>ENSBTAG00000053768</v>
          </cell>
          <cell r="B10299" t="str">
            <v>bta-mir-2285by</v>
          </cell>
        </row>
        <row r="10300">
          <cell r="A10300" t="str">
            <v>ENSBTAG00000031658</v>
          </cell>
          <cell r="B10300" t="str">
            <v>SEMA6B</v>
          </cell>
        </row>
        <row r="10301">
          <cell r="A10301" t="str">
            <v>ENSBTAG00000054824</v>
          </cell>
          <cell r="B10301">
            <v>0</v>
          </cell>
        </row>
        <row r="10302">
          <cell r="A10302" t="str">
            <v>ENSBTAG00000031647</v>
          </cell>
          <cell r="B10302" t="str">
            <v>LRG1</v>
          </cell>
        </row>
        <row r="10303">
          <cell r="A10303" t="str">
            <v>ENSBTAG00000038464</v>
          </cell>
          <cell r="B10303" t="str">
            <v>PLIN5</v>
          </cell>
        </row>
        <row r="10304">
          <cell r="A10304" t="str">
            <v>ENSBTAG00000025788</v>
          </cell>
          <cell r="B10304" t="str">
            <v>MPV17L2</v>
          </cell>
        </row>
        <row r="10305">
          <cell r="A10305" t="str">
            <v>ENSBTAG00000018349</v>
          </cell>
          <cell r="B10305" t="str">
            <v>IFI30</v>
          </cell>
        </row>
        <row r="10306">
          <cell r="A10306" t="str">
            <v>ENSBTAG00000015690</v>
          </cell>
          <cell r="B10306" t="str">
            <v>PLIN4</v>
          </cell>
        </row>
        <row r="10307">
          <cell r="A10307" t="str">
            <v>ENSBTAG00000002350</v>
          </cell>
          <cell r="B10307" t="str">
            <v>PIK3R2</v>
          </cell>
        </row>
        <row r="10308">
          <cell r="A10308" t="str">
            <v>ENSBTAG00000013251</v>
          </cell>
          <cell r="B10308" t="str">
            <v>HDGFL2</v>
          </cell>
        </row>
        <row r="10309">
          <cell r="A10309" t="str">
            <v>ENSBTAG00000019472</v>
          </cell>
          <cell r="B10309" t="str">
            <v>NR3C1</v>
          </cell>
        </row>
        <row r="10310">
          <cell r="A10310" t="str">
            <v>ENSBTAG00000050636</v>
          </cell>
          <cell r="B10310">
            <v>0</v>
          </cell>
        </row>
        <row r="10311">
          <cell r="A10311" t="str">
            <v>ENSBTAG00000053427</v>
          </cell>
          <cell r="B10311">
            <v>0</v>
          </cell>
        </row>
        <row r="10312">
          <cell r="A10312" t="str">
            <v>ENSBTAG00000012758</v>
          </cell>
          <cell r="B10312" t="str">
            <v>YIPF5</v>
          </cell>
        </row>
        <row r="10313">
          <cell r="A10313" t="str">
            <v>ENSBTAG00000051444</v>
          </cell>
          <cell r="B10313">
            <v>0</v>
          </cell>
        </row>
        <row r="10314">
          <cell r="A10314" t="str">
            <v>ENSBTAG00000008186</v>
          </cell>
          <cell r="B10314" t="str">
            <v>UBXN6</v>
          </cell>
        </row>
        <row r="10315">
          <cell r="A10315" t="str">
            <v>ENSBTAG00000002347</v>
          </cell>
          <cell r="B10315" t="str">
            <v>MAST3</v>
          </cell>
        </row>
        <row r="10316">
          <cell r="A10316" t="str">
            <v>ENSBTAG00000008181</v>
          </cell>
          <cell r="B10316" t="str">
            <v>CHAF1A</v>
          </cell>
        </row>
        <row r="10317">
          <cell r="A10317" t="str">
            <v>ENSBTAG00000006007</v>
          </cell>
          <cell r="B10317" t="str">
            <v>SH3GL1</v>
          </cell>
        </row>
        <row r="10318">
          <cell r="A10318" t="str">
            <v>ENSBTAG00000006005</v>
          </cell>
          <cell r="B10318" t="str">
            <v>MPND</v>
          </cell>
        </row>
        <row r="10319">
          <cell r="A10319" t="str">
            <v>ENSBTAG00000006001</v>
          </cell>
          <cell r="B10319" t="str">
            <v>STAP2</v>
          </cell>
        </row>
        <row r="10320">
          <cell r="A10320" t="str">
            <v>ENSBTAG00000019012</v>
          </cell>
          <cell r="B10320" t="str">
            <v>KCTD16</v>
          </cell>
        </row>
        <row r="10321">
          <cell r="A10321" t="str">
            <v>ENSBTAG00000051293</v>
          </cell>
          <cell r="B10321" t="str">
            <v>U6</v>
          </cell>
        </row>
        <row r="10322">
          <cell r="A10322" t="str">
            <v>ENSBTAG00000054165</v>
          </cell>
          <cell r="B10322">
            <v>0</v>
          </cell>
        </row>
        <row r="10323">
          <cell r="A10323" t="str">
            <v>ENSBTAG00000005999</v>
          </cell>
          <cell r="B10323" t="str">
            <v>FSD1</v>
          </cell>
        </row>
        <row r="10324">
          <cell r="A10324" t="str">
            <v>ENSBTAG00000004936</v>
          </cell>
          <cell r="B10324" t="str">
            <v>TMIGD2</v>
          </cell>
        </row>
        <row r="10325">
          <cell r="A10325" t="str">
            <v>ENSBTAG00000039696</v>
          </cell>
          <cell r="B10325" t="str">
            <v>SHD</v>
          </cell>
        </row>
        <row r="10326">
          <cell r="A10326" t="str">
            <v>ENSBTAG00000012830</v>
          </cell>
          <cell r="B10326" t="str">
            <v>YJU2</v>
          </cell>
        </row>
        <row r="10327">
          <cell r="A10327" t="str">
            <v>ENSBTAG00000012829</v>
          </cell>
          <cell r="B10327" t="str">
            <v>EBI3</v>
          </cell>
        </row>
        <row r="10328">
          <cell r="A10328" t="str">
            <v>ENSBTAG00000054046</v>
          </cell>
          <cell r="B10328">
            <v>0</v>
          </cell>
        </row>
        <row r="10329">
          <cell r="A10329" t="str">
            <v>ENSBTAG00000050565</v>
          </cell>
          <cell r="B10329">
            <v>0</v>
          </cell>
        </row>
        <row r="10330">
          <cell r="A10330" t="str">
            <v>ENSBTAG00000052694</v>
          </cell>
          <cell r="B10330">
            <v>0</v>
          </cell>
        </row>
        <row r="10331">
          <cell r="A10331" t="str">
            <v>ENSBTAG00000019909</v>
          </cell>
          <cell r="B10331" t="str">
            <v>SIRT6</v>
          </cell>
        </row>
        <row r="10332">
          <cell r="A10332" t="str">
            <v>ENSBTAG00000010215</v>
          </cell>
          <cell r="B10332" t="str">
            <v>CREB3L3</v>
          </cell>
        </row>
        <row r="10333">
          <cell r="A10333" t="str">
            <v>ENSBTAG00000024450</v>
          </cell>
          <cell r="B10333" t="str">
            <v>MAP2K2</v>
          </cell>
        </row>
        <row r="10334">
          <cell r="A10334" t="str">
            <v>ENSBTAG00000053437</v>
          </cell>
          <cell r="B10334">
            <v>0</v>
          </cell>
        </row>
        <row r="10335">
          <cell r="A10335" t="str">
            <v>ENSBTAG00000020117</v>
          </cell>
          <cell r="B10335" t="str">
            <v>ZBTB7A</v>
          </cell>
        </row>
        <row r="10336">
          <cell r="A10336" t="str">
            <v>ENSBTAG00000000753</v>
          </cell>
          <cell r="B10336" t="str">
            <v>PIAS4</v>
          </cell>
        </row>
        <row r="10337">
          <cell r="A10337" t="str">
            <v>ENSBTAG00000045914</v>
          </cell>
          <cell r="B10337">
            <v>0</v>
          </cell>
        </row>
        <row r="10338">
          <cell r="A10338" t="str">
            <v>ENSBTAG00000004258</v>
          </cell>
          <cell r="B10338" t="str">
            <v>EEF2</v>
          </cell>
        </row>
        <row r="10339">
          <cell r="A10339" t="str">
            <v>ENSBTAG00000051833</v>
          </cell>
          <cell r="B10339" t="str">
            <v>bta-mir-1434</v>
          </cell>
        </row>
        <row r="10340">
          <cell r="A10340" t="str">
            <v>ENSBTAG00000042383</v>
          </cell>
          <cell r="B10340" t="str">
            <v>SNORD37</v>
          </cell>
        </row>
        <row r="10341">
          <cell r="A10341" t="str">
            <v>ENSBTAG00000020417</v>
          </cell>
          <cell r="B10341" t="str">
            <v>DAPK3</v>
          </cell>
        </row>
        <row r="10342">
          <cell r="A10342" t="str">
            <v>ENSBTAG00000045270</v>
          </cell>
          <cell r="B10342" t="str">
            <v>bta-mir-2456</v>
          </cell>
        </row>
        <row r="10343">
          <cell r="A10343" t="str">
            <v>ENSBTAG00000031573</v>
          </cell>
          <cell r="B10343" t="str">
            <v>NMRK2</v>
          </cell>
        </row>
        <row r="10344">
          <cell r="A10344" t="str">
            <v>ENSBTAG00000018375</v>
          </cell>
          <cell r="B10344" t="str">
            <v>ATCAY</v>
          </cell>
        </row>
        <row r="10345">
          <cell r="A10345" t="str">
            <v>ENSBTAG00000051828</v>
          </cell>
          <cell r="B10345">
            <v>0</v>
          </cell>
        </row>
        <row r="10346">
          <cell r="A10346" t="str">
            <v>ENSBTAG00000000755</v>
          </cell>
          <cell r="B10346" t="str">
            <v>ZFR2</v>
          </cell>
        </row>
        <row r="10347">
          <cell r="A10347" t="str">
            <v>ENSBTAG00000011481</v>
          </cell>
          <cell r="B10347" t="str">
            <v>IL12RB1</v>
          </cell>
        </row>
        <row r="10348">
          <cell r="A10348" t="str">
            <v>ENSBTAG00000039335</v>
          </cell>
          <cell r="B10348" t="str">
            <v>ARRDC2</v>
          </cell>
        </row>
        <row r="10349">
          <cell r="A10349" t="str">
            <v>ENSBTAG00000006619</v>
          </cell>
          <cell r="B10349" t="str">
            <v>MATK</v>
          </cell>
        </row>
        <row r="10350">
          <cell r="A10350" t="str">
            <v>ENSBTAG00000008626</v>
          </cell>
          <cell r="B10350" t="str">
            <v>KCNN1</v>
          </cell>
        </row>
        <row r="10351">
          <cell r="A10351" t="str">
            <v>ENSBTAG00000004604</v>
          </cell>
          <cell r="B10351" t="str">
            <v>CCDC124</v>
          </cell>
        </row>
        <row r="10352">
          <cell r="A10352" t="str">
            <v>ENSBTAG00000009750</v>
          </cell>
          <cell r="B10352" t="str">
            <v>RAX2</v>
          </cell>
        </row>
        <row r="10353">
          <cell r="A10353" t="str">
            <v>ENSBTAG00000008396</v>
          </cell>
          <cell r="B10353" t="str">
            <v>MRPL54</v>
          </cell>
        </row>
        <row r="10354">
          <cell r="A10354" t="str">
            <v>ENSBTAG00000008395</v>
          </cell>
          <cell r="B10354" t="str">
            <v>APBA3</v>
          </cell>
        </row>
        <row r="10355">
          <cell r="A10355" t="str">
            <v>ENSBTAG00000015830</v>
          </cell>
          <cell r="B10355" t="str">
            <v>SLC5A5</v>
          </cell>
        </row>
        <row r="10356">
          <cell r="A10356" t="str">
            <v>ENSBTAG00000015831</v>
          </cell>
          <cell r="B10356" t="str">
            <v>RPL18A</v>
          </cell>
        </row>
        <row r="10357">
          <cell r="A10357" t="str">
            <v>ENSBTAG00000043512</v>
          </cell>
          <cell r="B10357">
            <v>0</v>
          </cell>
        </row>
        <row r="10358">
          <cell r="A10358" t="str">
            <v>ENSBTAG00000020904</v>
          </cell>
          <cell r="B10358" t="str">
            <v>JAK3</v>
          </cell>
        </row>
        <row r="10359">
          <cell r="A10359" t="str">
            <v>ENSBTAG00000025775</v>
          </cell>
          <cell r="B10359" t="str">
            <v>INSL3</v>
          </cell>
        </row>
        <row r="10360">
          <cell r="A10360" t="str">
            <v>ENSBTAG00000050184</v>
          </cell>
          <cell r="B10360">
            <v>0</v>
          </cell>
        </row>
        <row r="10361">
          <cell r="A10361" t="str">
            <v>ENSBTAG00000046750</v>
          </cell>
          <cell r="B10361" t="str">
            <v>B3GNT3</v>
          </cell>
        </row>
        <row r="10362">
          <cell r="A10362" t="str">
            <v>ENSBTAG00000018342</v>
          </cell>
          <cell r="B10362" t="str">
            <v>TJP3</v>
          </cell>
        </row>
        <row r="10363">
          <cell r="A10363" t="str">
            <v>ENSBTAG00000002136</v>
          </cell>
          <cell r="B10363" t="str">
            <v>FCHO1</v>
          </cell>
        </row>
        <row r="10364">
          <cell r="A10364" t="str">
            <v>ENSBTAG00000020709</v>
          </cell>
          <cell r="B10364" t="str">
            <v>MAP1S</v>
          </cell>
        </row>
        <row r="10365">
          <cell r="A10365" t="str">
            <v>ENSBTAG00000000710</v>
          </cell>
          <cell r="B10365" t="str">
            <v>PIP5K1C</v>
          </cell>
        </row>
        <row r="10366">
          <cell r="A10366" t="str">
            <v>ENSBTAG00000010373</v>
          </cell>
          <cell r="B10366" t="str">
            <v>CACTIN</v>
          </cell>
        </row>
        <row r="10367">
          <cell r="A10367" t="str">
            <v>ENSBTAG00000014944</v>
          </cell>
          <cell r="B10367" t="str">
            <v>TBXA2R</v>
          </cell>
        </row>
        <row r="10368">
          <cell r="A10368" t="str">
            <v>ENSBTAG00000053812</v>
          </cell>
          <cell r="B10368">
            <v>0</v>
          </cell>
        </row>
        <row r="10369">
          <cell r="A10369" t="str">
            <v>ENSBTAG00000050809</v>
          </cell>
          <cell r="B10369" t="str">
            <v>GIPC3</v>
          </cell>
        </row>
        <row r="10370">
          <cell r="A10370" t="str">
            <v>ENSBTAG00000008789</v>
          </cell>
          <cell r="B10370" t="str">
            <v>HMG20B</v>
          </cell>
        </row>
        <row r="10371">
          <cell r="A10371" t="str">
            <v>ENSBTAG00000014979</v>
          </cell>
          <cell r="B10371" t="str">
            <v>MFSD12</v>
          </cell>
        </row>
        <row r="10372">
          <cell r="A10372" t="str">
            <v>ENSBTAG00000014982</v>
          </cell>
          <cell r="B10372" t="str">
            <v>TEKTIP1</v>
          </cell>
        </row>
        <row r="10373">
          <cell r="A10373" t="str">
            <v>ENSBTAG00000031387</v>
          </cell>
          <cell r="B10373" t="str">
            <v>FZR1</v>
          </cell>
        </row>
        <row r="10374">
          <cell r="A10374" t="str">
            <v>ENSBTAG00000051400</v>
          </cell>
          <cell r="B10374">
            <v>0</v>
          </cell>
        </row>
        <row r="10375">
          <cell r="A10375" t="str">
            <v>ENSBTAG00000005272</v>
          </cell>
          <cell r="B10375" t="str">
            <v>DOHH</v>
          </cell>
        </row>
        <row r="10376">
          <cell r="A10376" t="str">
            <v>ENSBTAG00000031383</v>
          </cell>
          <cell r="B10376" t="str">
            <v>SMIM24</v>
          </cell>
        </row>
        <row r="10377">
          <cell r="A10377" t="str">
            <v>ENSBTAG00000054259</v>
          </cell>
          <cell r="B10377">
            <v>0</v>
          </cell>
        </row>
        <row r="10378">
          <cell r="A10378" t="str">
            <v>ENSBTAG00000008520</v>
          </cell>
          <cell r="B10378" t="str">
            <v>NFIC</v>
          </cell>
        </row>
        <row r="10379">
          <cell r="A10379" t="str">
            <v>ENSBTAG00000049701</v>
          </cell>
          <cell r="B10379">
            <v>0</v>
          </cell>
        </row>
        <row r="10380">
          <cell r="A10380" t="str">
            <v>ENSBTAG00000051439</v>
          </cell>
          <cell r="B10380">
            <v>0</v>
          </cell>
        </row>
        <row r="10381">
          <cell r="A10381" t="str">
            <v>ENSBTAG00000054212</v>
          </cell>
          <cell r="B10381">
            <v>0</v>
          </cell>
        </row>
        <row r="10382">
          <cell r="A10382" t="str">
            <v>ENSBTAG00000021774</v>
          </cell>
          <cell r="B10382" t="str">
            <v>CELF5</v>
          </cell>
        </row>
        <row r="10383">
          <cell r="A10383" t="str">
            <v>ENSBTAG00000020759</v>
          </cell>
          <cell r="B10383" t="str">
            <v>NCLN</v>
          </cell>
        </row>
        <row r="10384">
          <cell r="A10384" t="str">
            <v>ENSBTAG00000000381</v>
          </cell>
          <cell r="B10384" t="str">
            <v>S1PR4</v>
          </cell>
        </row>
        <row r="10385">
          <cell r="A10385" t="str">
            <v>ENSBTAG00000019988</v>
          </cell>
          <cell r="B10385" t="str">
            <v>GNA15</v>
          </cell>
        </row>
        <row r="10386">
          <cell r="A10386" t="str">
            <v>ENSBTAG00000012181</v>
          </cell>
          <cell r="B10386" t="str">
            <v>GNA11</v>
          </cell>
        </row>
        <row r="10387">
          <cell r="A10387" t="str">
            <v>ENSBTAG00000012682</v>
          </cell>
          <cell r="B10387" t="str">
            <v>UNC13A</v>
          </cell>
        </row>
        <row r="10388">
          <cell r="A10388" t="str">
            <v>ENSBTAG00000031363</v>
          </cell>
          <cell r="B10388" t="str">
            <v>TLE5</v>
          </cell>
        </row>
        <row r="10389">
          <cell r="A10389" t="str">
            <v>ENSBTAG00000001153</v>
          </cell>
          <cell r="B10389" t="str">
            <v>TLE2</v>
          </cell>
        </row>
        <row r="10390">
          <cell r="A10390" t="str">
            <v>ENSBTAG00000001152</v>
          </cell>
          <cell r="B10390" t="str">
            <v>TLE6</v>
          </cell>
        </row>
        <row r="10391">
          <cell r="A10391" t="str">
            <v>ENSBTAG00000012868</v>
          </cell>
          <cell r="B10391">
            <v>0</v>
          </cell>
        </row>
        <row r="10392">
          <cell r="A10392" t="str">
            <v>ENSBTAG00000008397</v>
          </cell>
          <cell r="B10392" t="str">
            <v>ZNF555</v>
          </cell>
        </row>
        <row r="10393">
          <cell r="A10393" t="str">
            <v>ENSBTAG00000031352</v>
          </cell>
          <cell r="B10393" t="str">
            <v>ZNF554</v>
          </cell>
        </row>
        <row r="10394">
          <cell r="A10394" t="str">
            <v>ENSBTAG00000020446</v>
          </cell>
          <cell r="B10394" t="str">
            <v>THOP1</v>
          </cell>
        </row>
        <row r="10395">
          <cell r="A10395" t="str">
            <v>ENSBTAG00000015090</v>
          </cell>
          <cell r="B10395" t="str">
            <v>SGTA</v>
          </cell>
        </row>
        <row r="10396">
          <cell r="A10396" t="str">
            <v>ENSBTAG00000048696</v>
          </cell>
          <cell r="B10396">
            <v>0</v>
          </cell>
        </row>
        <row r="10397">
          <cell r="A10397" t="str">
            <v>ENSBTAG00000017706</v>
          </cell>
          <cell r="B10397" t="str">
            <v>SLC39A3</v>
          </cell>
        </row>
        <row r="10398">
          <cell r="A10398" t="str">
            <v>ENSBTAG00000045981</v>
          </cell>
          <cell r="B10398" t="str">
            <v>DIRAS1</v>
          </cell>
        </row>
        <row r="10399">
          <cell r="A10399" t="str">
            <v>ENSBTAG00000007644</v>
          </cell>
          <cell r="B10399" t="str">
            <v>GNG7</v>
          </cell>
        </row>
        <row r="10400">
          <cell r="A10400" t="str">
            <v>ENSBTAG00000025462</v>
          </cell>
          <cell r="B10400" t="str">
            <v>GADD45B</v>
          </cell>
        </row>
        <row r="10401">
          <cell r="A10401" t="str">
            <v>ENSBTAG00000013624</v>
          </cell>
          <cell r="B10401" t="str">
            <v>LMNB2</v>
          </cell>
        </row>
        <row r="10402">
          <cell r="A10402" t="str">
            <v>ENSBTAG00000013623</v>
          </cell>
          <cell r="B10402" t="str">
            <v>TIMM13</v>
          </cell>
        </row>
        <row r="10403">
          <cell r="A10403" t="str">
            <v>ENSBTAG00000000718</v>
          </cell>
          <cell r="B10403" t="str">
            <v>TMPRSS9</v>
          </cell>
        </row>
        <row r="10404">
          <cell r="A10404" t="str">
            <v>ENSBTAG00000004524</v>
          </cell>
          <cell r="B10404" t="str">
            <v>SPPL2B</v>
          </cell>
        </row>
        <row r="10405">
          <cell r="A10405" t="str">
            <v>ENSBTAG00000004521</v>
          </cell>
          <cell r="B10405" t="str">
            <v>LSM7</v>
          </cell>
        </row>
        <row r="10406">
          <cell r="A10406" t="str">
            <v>ENSBTAG00000016478</v>
          </cell>
          <cell r="B10406" t="str">
            <v>LINGO3</v>
          </cell>
        </row>
        <row r="10407">
          <cell r="A10407" t="str">
            <v>ENSBTAG00000016477</v>
          </cell>
          <cell r="B10407" t="str">
            <v>PEAK3</v>
          </cell>
        </row>
        <row r="10408">
          <cell r="A10408" t="str">
            <v>ENSBTAG00000018522</v>
          </cell>
          <cell r="B10408" t="str">
            <v>OAZ1</v>
          </cell>
        </row>
        <row r="10409">
          <cell r="A10409" t="str">
            <v>ENSBTAG00000009996</v>
          </cell>
          <cell r="B10409" t="str">
            <v>DOT1L</v>
          </cell>
        </row>
        <row r="10410">
          <cell r="A10410" t="str">
            <v>ENSBTAG00000001647</v>
          </cell>
          <cell r="B10410" t="str">
            <v>PLEKHJ1</v>
          </cell>
        </row>
        <row r="10411">
          <cell r="A10411" t="str">
            <v>ENSBTAG00000025452</v>
          </cell>
          <cell r="B10411" t="str">
            <v>SF3A2</v>
          </cell>
        </row>
        <row r="10412">
          <cell r="A10412" t="str">
            <v>ENSBTAG00000014955</v>
          </cell>
          <cell r="B10412" t="str">
            <v>AMH</v>
          </cell>
        </row>
        <row r="10413">
          <cell r="A10413" t="str">
            <v>ENSBTAG00000014956</v>
          </cell>
          <cell r="B10413" t="str">
            <v>JSRP1</v>
          </cell>
        </row>
        <row r="10414">
          <cell r="A10414" t="str">
            <v>ENSBTAG00000009034</v>
          </cell>
          <cell r="B10414" t="str">
            <v>AP3D1</v>
          </cell>
        </row>
        <row r="10415">
          <cell r="A10415" t="str">
            <v>ENSBTAG00000025448</v>
          </cell>
          <cell r="B10415" t="str">
            <v>IZUMO4</v>
          </cell>
        </row>
        <row r="10416">
          <cell r="A10416" t="str">
            <v>ENSBTAG00000014526</v>
          </cell>
          <cell r="B10416" t="str">
            <v>MOB3A</v>
          </cell>
        </row>
        <row r="10417">
          <cell r="A10417" t="str">
            <v>ENSBTAG00000018049</v>
          </cell>
          <cell r="B10417" t="str">
            <v>MKNK2</v>
          </cell>
        </row>
        <row r="10418">
          <cell r="A10418" t="str">
            <v>ENSBTAG00000025445</v>
          </cell>
          <cell r="B10418">
            <v>0</v>
          </cell>
        </row>
        <row r="10419">
          <cell r="A10419" t="str">
            <v>ENSBTAG00000008609</v>
          </cell>
          <cell r="B10419" t="str">
            <v>SEPTIN8</v>
          </cell>
        </row>
        <row r="10420">
          <cell r="A10420" t="str">
            <v>ENSBTAG00000031246</v>
          </cell>
          <cell r="B10420" t="str">
            <v>CCNI2</v>
          </cell>
        </row>
        <row r="10421">
          <cell r="A10421" t="str">
            <v>ENSBTAG00000025477</v>
          </cell>
          <cell r="B10421" t="str">
            <v>KIF3A</v>
          </cell>
        </row>
        <row r="10422">
          <cell r="A10422" t="str">
            <v>ENSBTAG00000015957</v>
          </cell>
          <cell r="B10422" t="str">
            <v>IL4</v>
          </cell>
        </row>
        <row r="10423">
          <cell r="A10423" t="str">
            <v>ENSBTAG00000015953</v>
          </cell>
          <cell r="B10423" t="str">
            <v>IL13</v>
          </cell>
        </row>
        <row r="10424">
          <cell r="A10424" t="str">
            <v>ENSBTAG00000011252</v>
          </cell>
          <cell r="B10424" t="str">
            <v>RAD50</v>
          </cell>
        </row>
        <row r="10425">
          <cell r="A10425" t="str">
            <v>ENSBTAG00000031235</v>
          </cell>
          <cell r="B10425" t="str">
            <v>IL5</v>
          </cell>
        </row>
        <row r="10426">
          <cell r="A10426" t="str">
            <v>ENSBTAG00000031231</v>
          </cell>
          <cell r="B10426" t="str">
            <v>IRF1</v>
          </cell>
        </row>
        <row r="10427">
          <cell r="A10427" t="str">
            <v>ENSBTAG00000048899</v>
          </cell>
          <cell r="B10427">
            <v>0</v>
          </cell>
        </row>
        <row r="10428">
          <cell r="A10428" t="str">
            <v>ENSBTAG00000000668</v>
          </cell>
          <cell r="B10428" t="str">
            <v>SLC22A5</v>
          </cell>
        </row>
        <row r="10429">
          <cell r="A10429" t="str">
            <v>ENSBTAG00000031209</v>
          </cell>
          <cell r="B10429" t="str">
            <v>SLC22A4</v>
          </cell>
        </row>
        <row r="10430">
          <cell r="A10430" t="str">
            <v>ENSBTAG00000045035</v>
          </cell>
          <cell r="B10430" t="str">
            <v>bta-mir-2457</v>
          </cell>
        </row>
        <row r="10431">
          <cell r="A10431" t="str">
            <v>ENSBTAG00000015426</v>
          </cell>
          <cell r="B10431" t="str">
            <v>PDLIM4</v>
          </cell>
        </row>
        <row r="10432">
          <cell r="A10432" t="str">
            <v>ENSBTAG00000001116</v>
          </cell>
          <cell r="B10432" t="str">
            <v>P4HA2</v>
          </cell>
        </row>
        <row r="10433">
          <cell r="A10433" t="str">
            <v>ENSBTAG00000053734</v>
          </cell>
          <cell r="B10433" t="str">
            <v>bta-mir-12040</v>
          </cell>
        </row>
        <row r="10434">
          <cell r="A10434" t="str">
            <v>ENSBTAG00000031205</v>
          </cell>
          <cell r="B10434">
            <v>0</v>
          </cell>
        </row>
        <row r="10435">
          <cell r="A10435" t="str">
            <v>ENSBTAG00000049249</v>
          </cell>
          <cell r="B10435" t="str">
            <v>U6</v>
          </cell>
        </row>
        <row r="10436">
          <cell r="A10436" t="str">
            <v>ENSBTAG00000050573</v>
          </cell>
          <cell r="B10436">
            <v>0</v>
          </cell>
        </row>
        <row r="10437">
          <cell r="A10437" t="str">
            <v>ENSBTAG00000001570</v>
          </cell>
          <cell r="B10437" t="str">
            <v>CSF2</v>
          </cell>
        </row>
        <row r="10438">
          <cell r="A10438" t="str">
            <v>ENSBTAG00000002140</v>
          </cell>
          <cell r="B10438" t="str">
            <v>IL3</v>
          </cell>
        </row>
        <row r="10439">
          <cell r="A10439" t="str">
            <v>ENSBTAG00000019708</v>
          </cell>
          <cell r="B10439" t="str">
            <v>ACSL6</v>
          </cell>
        </row>
        <row r="10440">
          <cell r="A10440" t="str">
            <v>ENSBTAG00000050701</v>
          </cell>
          <cell r="B10440">
            <v>0</v>
          </cell>
        </row>
        <row r="10441">
          <cell r="A10441" t="str">
            <v>ENSBTAG00000025443</v>
          </cell>
          <cell r="B10441" t="str">
            <v>FNIP1</v>
          </cell>
        </row>
        <row r="10442">
          <cell r="A10442" t="str">
            <v>ENSBTAG00000012678</v>
          </cell>
          <cell r="B10442" t="str">
            <v>COLGALT1</v>
          </cell>
        </row>
        <row r="10443">
          <cell r="A10443" t="str">
            <v>ENSBTAG00000018946</v>
          </cell>
          <cell r="B10443" t="str">
            <v>NIBAN3</v>
          </cell>
        </row>
        <row r="10444">
          <cell r="A10444" t="str">
            <v>ENSBTAG00000016783</v>
          </cell>
          <cell r="B10444" t="str">
            <v>PGLS</v>
          </cell>
        </row>
        <row r="10445">
          <cell r="A10445" t="str">
            <v>ENSBTAG00000016775</v>
          </cell>
          <cell r="B10445" t="str">
            <v>SLC27A1</v>
          </cell>
        </row>
        <row r="10446">
          <cell r="A10446" t="str">
            <v>ENSBTAG00000016773</v>
          </cell>
          <cell r="B10446" t="str">
            <v>NXNL1</v>
          </cell>
        </row>
        <row r="10447">
          <cell r="A10447" t="str">
            <v>ENSBTAG00000025767</v>
          </cell>
          <cell r="B10447" t="str">
            <v>TMEM221</v>
          </cell>
        </row>
        <row r="10448">
          <cell r="A10448" t="str">
            <v>ENSBTAG00000003914</v>
          </cell>
          <cell r="B10448" t="str">
            <v>MVB12A</v>
          </cell>
        </row>
        <row r="10449">
          <cell r="A10449" t="str">
            <v>ENSBTAG00000045588</v>
          </cell>
          <cell r="B10449">
            <v>0</v>
          </cell>
        </row>
        <row r="10450">
          <cell r="A10450" t="str">
            <v>ENSBTAG00000008021</v>
          </cell>
          <cell r="B10450">
            <v>0</v>
          </cell>
        </row>
        <row r="10451">
          <cell r="A10451" t="str">
            <v>ENSBTAG00000053806</v>
          </cell>
          <cell r="B10451">
            <v>0</v>
          </cell>
        </row>
        <row r="10452">
          <cell r="A10452" t="str">
            <v>ENSBTAG00000053424</v>
          </cell>
          <cell r="B10452">
            <v>0</v>
          </cell>
        </row>
        <row r="10453">
          <cell r="A10453" t="str">
            <v>ENSBTAG00000005434</v>
          </cell>
          <cell r="B10453" t="str">
            <v>PLVAP</v>
          </cell>
        </row>
        <row r="10454">
          <cell r="A10454" t="str">
            <v>ENSBTAG00000004200</v>
          </cell>
          <cell r="B10454" t="str">
            <v>GTPBP3</v>
          </cell>
        </row>
        <row r="10455">
          <cell r="A10455" t="str">
            <v>ENSBTAG00000017074</v>
          </cell>
          <cell r="B10455" t="str">
            <v>ANO8</v>
          </cell>
        </row>
        <row r="10456">
          <cell r="A10456" t="str">
            <v>ENSBTAG00000017068</v>
          </cell>
          <cell r="B10456" t="str">
            <v>DDA1</v>
          </cell>
        </row>
        <row r="10457">
          <cell r="A10457" t="str">
            <v>ENSBTAG00000014579</v>
          </cell>
          <cell r="B10457" t="str">
            <v>MRPL34</v>
          </cell>
        </row>
        <row r="10458">
          <cell r="A10458" t="str">
            <v>ENSBTAG00000025809</v>
          </cell>
          <cell r="B10458" t="str">
            <v>ABHD8</v>
          </cell>
        </row>
        <row r="10459">
          <cell r="A10459" t="str">
            <v>ENSBTAG00000012592</v>
          </cell>
          <cell r="B10459" t="str">
            <v>ANKLE1</v>
          </cell>
        </row>
        <row r="10460">
          <cell r="A10460" t="str">
            <v>ENSBTAG00000012587</v>
          </cell>
          <cell r="B10460" t="str">
            <v>BABAM1</v>
          </cell>
        </row>
        <row r="10461">
          <cell r="A10461" t="str">
            <v>ENSBTAG00000045468</v>
          </cell>
          <cell r="B10461" t="str">
            <v>5S_rRNA</v>
          </cell>
        </row>
        <row r="10462">
          <cell r="A10462" t="str">
            <v>ENSBTAG00000015108</v>
          </cell>
          <cell r="B10462" t="str">
            <v>USHBP1</v>
          </cell>
        </row>
        <row r="10463">
          <cell r="A10463" t="str">
            <v>ENSBTAG00000011136</v>
          </cell>
          <cell r="B10463" t="str">
            <v>NR2F6</v>
          </cell>
        </row>
        <row r="10464">
          <cell r="A10464" t="str">
            <v>ENSBTAG00000011135</v>
          </cell>
          <cell r="B10464" t="str">
            <v>OCEL1</v>
          </cell>
        </row>
        <row r="10465">
          <cell r="A10465" t="str">
            <v>ENSBTAG00000011134</v>
          </cell>
          <cell r="B10465" t="str">
            <v>USE1</v>
          </cell>
        </row>
        <row r="10466">
          <cell r="A10466" t="str">
            <v>ENSBTAG00000011125</v>
          </cell>
          <cell r="B10466" t="str">
            <v>MYO9B</v>
          </cell>
        </row>
        <row r="10467">
          <cell r="A10467" t="str">
            <v>ENSBTAG00000045480</v>
          </cell>
          <cell r="B10467" t="str">
            <v>U6</v>
          </cell>
        </row>
        <row r="10468">
          <cell r="A10468" t="str">
            <v>ENSBTAG00000007366</v>
          </cell>
          <cell r="B10468" t="str">
            <v>HAUS8</v>
          </cell>
        </row>
        <row r="10469">
          <cell r="A10469" t="str">
            <v>ENSBTAG00000009331</v>
          </cell>
          <cell r="B10469" t="str">
            <v>CPAMD8</v>
          </cell>
        </row>
        <row r="10470">
          <cell r="A10470" t="str">
            <v>ENSBTAG00000051297</v>
          </cell>
          <cell r="B10470" t="str">
            <v>bta-mir-8550</v>
          </cell>
        </row>
        <row r="10471">
          <cell r="A10471" t="str">
            <v>ENSBTAG00000033278</v>
          </cell>
          <cell r="B10471" t="str">
            <v>F2RL3</v>
          </cell>
        </row>
        <row r="10472">
          <cell r="A10472" t="str">
            <v>ENSBTAG00000009330</v>
          </cell>
          <cell r="B10472" t="str">
            <v>SIN3B</v>
          </cell>
        </row>
        <row r="10473">
          <cell r="A10473" t="str">
            <v>ENSBTAG00000009328</v>
          </cell>
          <cell r="B10473" t="str">
            <v>NWD1</v>
          </cell>
        </row>
        <row r="10474">
          <cell r="A10474" t="str">
            <v>ENSBTAG00000013614</v>
          </cell>
          <cell r="B10474" t="str">
            <v>TMEM38A</v>
          </cell>
        </row>
        <row r="10475">
          <cell r="A10475" t="str">
            <v>ENSBTAG00000013613</v>
          </cell>
          <cell r="B10475" t="str">
            <v>SMIM7</v>
          </cell>
        </row>
        <row r="10476">
          <cell r="A10476" t="str">
            <v>ENSBTAG00000005312</v>
          </cell>
          <cell r="B10476" t="str">
            <v>MED26</v>
          </cell>
        </row>
        <row r="10477">
          <cell r="A10477" t="str">
            <v>ENSBTAG00000005295</v>
          </cell>
          <cell r="B10477" t="str">
            <v>SLC35E1</v>
          </cell>
        </row>
        <row r="10478">
          <cell r="A10478" t="str">
            <v>ENSBTAG00000005289</v>
          </cell>
          <cell r="B10478" t="str">
            <v>CHERP</v>
          </cell>
        </row>
        <row r="10479">
          <cell r="A10479" t="str">
            <v>ENSBTAG00000002447</v>
          </cell>
          <cell r="B10479" t="str">
            <v>C7H19orf44</v>
          </cell>
        </row>
        <row r="10480">
          <cell r="A10480" t="str">
            <v>ENSBTAG00000027878</v>
          </cell>
          <cell r="B10480">
            <v>0</v>
          </cell>
        </row>
        <row r="10481">
          <cell r="A10481" t="str">
            <v>ENSBTAG00000033222</v>
          </cell>
          <cell r="B10481" t="str">
            <v>CALR3</v>
          </cell>
        </row>
        <row r="10482">
          <cell r="A10482" t="str">
            <v>ENSBTAG00000009990</v>
          </cell>
          <cell r="B10482" t="str">
            <v>EPS15L1</v>
          </cell>
        </row>
        <row r="10483">
          <cell r="A10483" t="str">
            <v>ENSBTAG00000052504</v>
          </cell>
          <cell r="B10483" t="str">
            <v>KLF2</v>
          </cell>
        </row>
        <row r="10484">
          <cell r="A10484" t="str">
            <v>ENSBTAG00000042477</v>
          </cell>
          <cell r="B10484">
            <v>0</v>
          </cell>
        </row>
        <row r="10485">
          <cell r="A10485" t="str">
            <v>ENSBTAG00000013329</v>
          </cell>
          <cell r="B10485" t="str">
            <v>AP1M1</v>
          </cell>
        </row>
        <row r="10486">
          <cell r="A10486" t="str">
            <v>ENSBTAG00000046846</v>
          </cell>
          <cell r="B10486" t="str">
            <v>FAM32A</v>
          </cell>
        </row>
        <row r="10487">
          <cell r="A10487" t="str">
            <v>ENSBTAG00000016179</v>
          </cell>
          <cell r="B10487" t="str">
            <v>CIB3</v>
          </cell>
        </row>
        <row r="10488">
          <cell r="A10488" t="str">
            <v>ENSBTAG00000038154</v>
          </cell>
          <cell r="B10488" t="str">
            <v>HSH2D</v>
          </cell>
        </row>
        <row r="10489">
          <cell r="A10489" t="str">
            <v>ENSBTAG00000038696</v>
          </cell>
          <cell r="B10489" t="str">
            <v>RAB8A</v>
          </cell>
        </row>
        <row r="10490">
          <cell r="A10490" t="str">
            <v>ENSBTAG00000004553</v>
          </cell>
          <cell r="B10490" t="str">
            <v>TPM4</v>
          </cell>
        </row>
        <row r="10491">
          <cell r="A10491" t="str">
            <v>ENSBTAG00000039983</v>
          </cell>
          <cell r="B10491" t="str">
            <v>OR1AB2</v>
          </cell>
        </row>
        <row r="10492">
          <cell r="A10492" t="str">
            <v>ENSBTAG00000050547</v>
          </cell>
          <cell r="B10492" t="str">
            <v>OR2Z11</v>
          </cell>
        </row>
        <row r="10493">
          <cell r="A10493" t="str">
            <v>ENSBTAG00000033092</v>
          </cell>
          <cell r="B10493">
            <v>0</v>
          </cell>
        </row>
        <row r="10494">
          <cell r="A10494" t="str">
            <v>ENSBTAG00000049883</v>
          </cell>
          <cell r="B10494" t="str">
            <v>OR10H4G</v>
          </cell>
        </row>
        <row r="10495">
          <cell r="A10495" t="str">
            <v>ENSBTAG00000018736</v>
          </cell>
          <cell r="B10495" t="str">
            <v>OR10H1G</v>
          </cell>
        </row>
        <row r="10496">
          <cell r="A10496" t="str">
            <v>ENSBTAG00000053255</v>
          </cell>
          <cell r="B10496" t="str">
            <v>OR10H4</v>
          </cell>
        </row>
        <row r="10497">
          <cell r="A10497" t="str">
            <v>ENSBTAG00000049116</v>
          </cell>
          <cell r="B10497">
            <v>0</v>
          </cell>
        </row>
        <row r="10498">
          <cell r="A10498" t="str">
            <v>ENSBTAG00000038980</v>
          </cell>
          <cell r="B10498" t="str">
            <v>OR10H4I</v>
          </cell>
        </row>
        <row r="10499">
          <cell r="A10499" t="str">
            <v>ENSBTAG00000008335</v>
          </cell>
          <cell r="B10499" t="str">
            <v>OR1AE1</v>
          </cell>
        </row>
        <row r="10500">
          <cell r="A10500" t="str">
            <v>ENSBTAG00000053594</v>
          </cell>
          <cell r="B10500">
            <v>0</v>
          </cell>
        </row>
        <row r="10501">
          <cell r="A10501" t="str">
            <v>ENSBTAG00000001084</v>
          </cell>
          <cell r="B10501" t="str">
            <v>OR10H1</v>
          </cell>
        </row>
        <row r="10502">
          <cell r="A10502" t="str">
            <v>ENSBTAG00000050551</v>
          </cell>
          <cell r="B10502" t="str">
            <v>OR10H4N</v>
          </cell>
        </row>
        <row r="10503">
          <cell r="A10503" t="str">
            <v>ENSBTAG00000006216</v>
          </cell>
          <cell r="B10503" t="str">
            <v>OR10H1I</v>
          </cell>
        </row>
        <row r="10504">
          <cell r="A10504" t="str">
            <v>ENSBTAG00000039319</v>
          </cell>
          <cell r="B10504" t="str">
            <v>CYP4F2</v>
          </cell>
        </row>
        <row r="10505">
          <cell r="A10505" t="str">
            <v>ENSBTAG00000038549</v>
          </cell>
          <cell r="B10505" t="str">
            <v>CYP4F47</v>
          </cell>
        </row>
        <row r="10506">
          <cell r="A10506" t="str">
            <v>ENSBTAG00000039337</v>
          </cell>
          <cell r="B10506">
            <v>0</v>
          </cell>
        </row>
        <row r="10507">
          <cell r="A10507" t="str">
            <v>ENSBTAG00000025748</v>
          </cell>
          <cell r="B10507" t="str">
            <v>CYP4F2</v>
          </cell>
        </row>
        <row r="10508">
          <cell r="A10508" t="str">
            <v>ENSBTAG00000048257</v>
          </cell>
          <cell r="B10508">
            <v>0</v>
          </cell>
        </row>
        <row r="10509">
          <cell r="A10509" t="str">
            <v>ENSBTAG00000048767</v>
          </cell>
          <cell r="B10509" t="str">
            <v>U6</v>
          </cell>
        </row>
        <row r="10510">
          <cell r="A10510" t="str">
            <v>ENSBTAG00000012280</v>
          </cell>
          <cell r="B10510" t="str">
            <v>PGLYRP2</v>
          </cell>
        </row>
        <row r="10511">
          <cell r="A10511" t="str">
            <v>ENSBTAG00000011602</v>
          </cell>
          <cell r="B10511" t="str">
            <v>RASAL3</v>
          </cell>
        </row>
        <row r="10512">
          <cell r="A10512" t="str">
            <v>ENSBTAG00000010450</v>
          </cell>
          <cell r="B10512" t="str">
            <v>WIZ</v>
          </cell>
        </row>
        <row r="10513">
          <cell r="A10513" t="str">
            <v>ENSBTAG00000010439</v>
          </cell>
          <cell r="B10513" t="str">
            <v>AKAP8L</v>
          </cell>
        </row>
        <row r="10514">
          <cell r="A10514" t="str">
            <v>ENSBTAG00000001807</v>
          </cell>
          <cell r="B10514" t="str">
            <v>AKAP8</v>
          </cell>
        </row>
        <row r="10515">
          <cell r="A10515" t="str">
            <v>ENSBTAG00000002495</v>
          </cell>
          <cell r="B10515" t="str">
            <v>BRD4</v>
          </cell>
        </row>
        <row r="10516">
          <cell r="A10516" t="str">
            <v>ENSBTAG00000054865</v>
          </cell>
          <cell r="B10516">
            <v>0</v>
          </cell>
        </row>
        <row r="10517">
          <cell r="A10517" t="str">
            <v>ENSBTAG00000020090</v>
          </cell>
          <cell r="B10517" t="str">
            <v>EPHX3</v>
          </cell>
        </row>
        <row r="10518">
          <cell r="A10518" t="str">
            <v>ENSBTAG00000043971</v>
          </cell>
          <cell r="B10518" t="str">
            <v>NOTCH3</v>
          </cell>
        </row>
        <row r="10519">
          <cell r="A10519" t="str">
            <v>ENSBTAG00000040305</v>
          </cell>
          <cell r="B10519" t="str">
            <v>OR10B1P</v>
          </cell>
        </row>
        <row r="10520">
          <cell r="A10520" t="str">
            <v>ENSBTAG00000015186</v>
          </cell>
          <cell r="B10520" t="str">
            <v>ILVBL</v>
          </cell>
        </row>
        <row r="10521">
          <cell r="A10521" t="str">
            <v>ENSBTAG00000015184</v>
          </cell>
          <cell r="B10521" t="str">
            <v>SYDE1</v>
          </cell>
        </row>
        <row r="10522">
          <cell r="A10522" t="str">
            <v>ENSBTAG00000017421</v>
          </cell>
          <cell r="B10522" t="str">
            <v>SLC3A1</v>
          </cell>
        </row>
        <row r="10523">
          <cell r="A10523" t="str">
            <v>ENSBTAG00000017429</v>
          </cell>
          <cell r="B10523" t="str">
            <v>PREPL</v>
          </cell>
        </row>
        <row r="10524">
          <cell r="A10524" t="str">
            <v>ENSBTAG00000040564</v>
          </cell>
          <cell r="B10524">
            <v>0</v>
          </cell>
        </row>
        <row r="10525">
          <cell r="A10525" t="str">
            <v>ENSBTAG00000043226</v>
          </cell>
          <cell r="B10525">
            <v>0</v>
          </cell>
        </row>
        <row r="10526">
          <cell r="A10526" t="str">
            <v>ENSBTAG00000032519</v>
          </cell>
          <cell r="B10526" t="str">
            <v>CAMKMT</v>
          </cell>
        </row>
        <row r="10527">
          <cell r="A10527" t="str">
            <v>ENSBTAG00000049768</v>
          </cell>
          <cell r="B10527">
            <v>0</v>
          </cell>
        </row>
        <row r="10528">
          <cell r="A10528" t="str">
            <v>ENSBTAG00000051329</v>
          </cell>
          <cell r="B10528">
            <v>0</v>
          </cell>
        </row>
        <row r="10529">
          <cell r="A10529" t="str">
            <v>ENSBTAG00000049988</v>
          </cell>
          <cell r="B10529">
            <v>0</v>
          </cell>
        </row>
        <row r="10530">
          <cell r="A10530" t="str">
            <v>ENSBTAG00000048475</v>
          </cell>
          <cell r="B10530">
            <v>0</v>
          </cell>
        </row>
        <row r="10531">
          <cell r="A10531" t="str">
            <v>ENSBTAG00000050613</v>
          </cell>
          <cell r="B10531">
            <v>0</v>
          </cell>
        </row>
        <row r="10532">
          <cell r="A10532" t="str">
            <v>ENSBTAG00000054393</v>
          </cell>
          <cell r="B10532">
            <v>0</v>
          </cell>
        </row>
        <row r="10533">
          <cell r="A10533" t="str">
            <v>ENSBTAG00000027017</v>
          </cell>
          <cell r="B10533" t="str">
            <v>SIX3</v>
          </cell>
        </row>
        <row r="10534">
          <cell r="A10534" t="str">
            <v>ENSBTAG00000004159</v>
          </cell>
          <cell r="B10534" t="str">
            <v>SIX2</v>
          </cell>
        </row>
        <row r="10535">
          <cell r="A10535" t="str">
            <v>ENSBTAG00000053046</v>
          </cell>
          <cell r="B10535" t="str">
            <v>U6</v>
          </cell>
        </row>
        <row r="10536">
          <cell r="A10536" t="str">
            <v>ENSBTAG00000007508</v>
          </cell>
          <cell r="B10536" t="str">
            <v>SRBD1</v>
          </cell>
        </row>
        <row r="10537">
          <cell r="A10537" t="str">
            <v>ENSBTAG00000050857</v>
          </cell>
          <cell r="B10537">
            <v>0</v>
          </cell>
        </row>
        <row r="10538">
          <cell r="A10538" t="str">
            <v>ENSBTAG00000032651</v>
          </cell>
          <cell r="B10538">
            <v>0</v>
          </cell>
        </row>
        <row r="10539">
          <cell r="A10539" t="str">
            <v>ENSBTAG00000050580</v>
          </cell>
          <cell r="B10539">
            <v>0</v>
          </cell>
        </row>
        <row r="10540">
          <cell r="A10540" t="str">
            <v>ENSBTAG00000020614</v>
          </cell>
          <cell r="B10540" t="str">
            <v>PRKCE</v>
          </cell>
        </row>
        <row r="10541">
          <cell r="A10541" t="str">
            <v>ENSBTAG00000003711</v>
          </cell>
          <cell r="B10541" t="str">
            <v>EPAS1</v>
          </cell>
        </row>
        <row r="10542">
          <cell r="A10542" t="str">
            <v>ENSBTAG00000004105</v>
          </cell>
          <cell r="B10542" t="str">
            <v>TMEM247</v>
          </cell>
        </row>
        <row r="10543">
          <cell r="A10543" t="str">
            <v>ENSBTAG00000013734</v>
          </cell>
          <cell r="B10543" t="str">
            <v>ATP6V1E2</v>
          </cell>
        </row>
        <row r="10544">
          <cell r="A10544" t="str">
            <v>ENSBTAG00000052976</v>
          </cell>
          <cell r="B10544">
            <v>0</v>
          </cell>
        </row>
        <row r="10545">
          <cell r="A10545" t="str">
            <v>ENSBTAG00000013749</v>
          </cell>
          <cell r="B10545" t="str">
            <v>RHOQ</v>
          </cell>
        </row>
        <row r="10546">
          <cell r="A10546" t="str">
            <v>ENSBTAG00000021283</v>
          </cell>
          <cell r="B10546" t="str">
            <v>KCNF1</v>
          </cell>
        </row>
        <row r="10547">
          <cell r="A10547" t="str">
            <v>ENSBTAG00000015719</v>
          </cell>
          <cell r="B10547" t="str">
            <v>PIGF</v>
          </cell>
        </row>
        <row r="10548">
          <cell r="A10548" t="str">
            <v>ENSBTAG00000001928</v>
          </cell>
          <cell r="B10548" t="str">
            <v>PDIA6</v>
          </cell>
        </row>
        <row r="10549">
          <cell r="A10549" t="str">
            <v>ENSBTAG00000001927</v>
          </cell>
          <cell r="B10549" t="str">
            <v>ATP6V1C2</v>
          </cell>
        </row>
        <row r="10550">
          <cell r="A10550" t="str">
            <v>ENSBTAG00000015723</v>
          </cell>
          <cell r="B10550" t="str">
            <v>CRIPT</v>
          </cell>
        </row>
        <row r="10551">
          <cell r="A10551" t="str">
            <v>ENSBTAG00000052479</v>
          </cell>
          <cell r="B10551">
            <v>0</v>
          </cell>
        </row>
        <row r="10552">
          <cell r="A10552" t="str">
            <v>ENSBTAG00000008987</v>
          </cell>
          <cell r="B10552" t="str">
            <v>SOCS5</v>
          </cell>
        </row>
        <row r="10553">
          <cell r="A10553" t="str">
            <v>ENSBTAG00000002716</v>
          </cell>
          <cell r="B10553" t="str">
            <v>NOL10</v>
          </cell>
        </row>
        <row r="10554">
          <cell r="A10554" t="str">
            <v>ENSBTAG00000003358</v>
          </cell>
          <cell r="B10554" t="str">
            <v>MCFD2</v>
          </cell>
        </row>
        <row r="10555">
          <cell r="A10555" t="str">
            <v>ENSBTAG00000032558</v>
          </cell>
          <cell r="B10555" t="str">
            <v>TTC7A</v>
          </cell>
        </row>
        <row r="10556">
          <cell r="A10556" t="str">
            <v>ENSBTAG00000049698</v>
          </cell>
          <cell r="B10556" t="str">
            <v>STPG4</v>
          </cell>
        </row>
        <row r="10557">
          <cell r="A10557" t="str">
            <v>ENSBTAG00000001575</v>
          </cell>
          <cell r="B10557" t="str">
            <v>CALM2</v>
          </cell>
        </row>
        <row r="10558">
          <cell r="A10558" t="str">
            <v>ENSBTAG00000006474</v>
          </cell>
          <cell r="B10558" t="str">
            <v>EPCAM</v>
          </cell>
        </row>
        <row r="10559">
          <cell r="A10559" t="str">
            <v>ENSBTAG00000042135</v>
          </cell>
          <cell r="B10559">
            <v>0</v>
          </cell>
        </row>
        <row r="10560">
          <cell r="A10560" t="str">
            <v>ENSBTAG00000002742</v>
          </cell>
          <cell r="B10560" t="str">
            <v>MSH2</v>
          </cell>
        </row>
        <row r="10561">
          <cell r="A10561" t="str">
            <v>ENSBTAG00000004256</v>
          </cell>
          <cell r="B10561" t="str">
            <v>ODC1</v>
          </cell>
        </row>
        <row r="10562">
          <cell r="A10562" t="str">
            <v>ENSBTAG00000047431</v>
          </cell>
          <cell r="B10562" t="str">
            <v>SNORA80B</v>
          </cell>
        </row>
        <row r="10563">
          <cell r="A10563" t="str">
            <v>ENSBTAG00000017500</v>
          </cell>
          <cell r="B10563" t="str">
            <v>KCNK12</v>
          </cell>
        </row>
        <row r="10564">
          <cell r="A10564" t="str">
            <v>ENSBTAG00000001424</v>
          </cell>
          <cell r="B10564" t="str">
            <v>MSH6</v>
          </cell>
        </row>
        <row r="10565">
          <cell r="A10565" t="str">
            <v>ENSBTAG00000004259</v>
          </cell>
          <cell r="B10565" t="str">
            <v>HPCAL1</v>
          </cell>
        </row>
        <row r="10566">
          <cell r="A10566" t="str">
            <v>ENSBTAG00000001425</v>
          </cell>
          <cell r="B10566" t="str">
            <v>FBXO11</v>
          </cell>
        </row>
        <row r="10567">
          <cell r="A10567" t="str">
            <v>ENSBTAG00000008216</v>
          </cell>
          <cell r="B10567" t="str">
            <v>RRM2</v>
          </cell>
        </row>
        <row r="10568">
          <cell r="A10568" t="str">
            <v>ENSBTAG00000015151</v>
          </cell>
          <cell r="B10568" t="str">
            <v>FOXN2</v>
          </cell>
        </row>
        <row r="10569">
          <cell r="A10569" t="str">
            <v>ENSBTAG00000052669</v>
          </cell>
          <cell r="B10569" t="str">
            <v>CYS1</v>
          </cell>
        </row>
        <row r="10570">
          <cell r="A10570" t="str">
            <v>ENSBTAG00000002570</v>
          </cell>
          <cell r="B10570" t="str">
            <v>PPP1R21</v>
          </cell>
        </row>
        <row r="10571">
          <cell r="A10571" t="str">
            <v>ENSBTAG00000046218</v>
          </cell>
          <cell r="B10571" t="str">
            <v>KLF11</v>
          </cell>
        </row>
        <row r="10572">
          <cell r="A10572" t="str">
            <v>ENSBTAG00000007485</v>
          </cell>
          <cell r="B10572" t="str">
            <v>GRHL1</v>
          </cell>
        </row>
        <row r="10573">
          <cell r="A10573" t="str">
            <v>ENSBTAG00000007543</v>
          </cell>
          <cell r="B10573" t="str">
            <v>TAF1B</v>
          </cell>
        </row>
        <row r="10574">
          <cell r="A10574" t="str">
            <v>ENSBTAG00000048394</v>
          </cell>
          <cell r="B10574">
            <v>0</v>
          </cell>
        </row>
        <row r="10575">
          <cell r="A10575" t="str">
            <v>ENSBTAG00000004168</v>
          </cell>
          <cell r="B10575" t="str">
            <v>STON1</v>
          </cell>
        </row>
        <row r="10576">
          <cell r="A10576" t="str">
            <v>ENSBTAG00000002108</v>
          </cell>
          <cell r="B10576" t="str">
            <v>YWHAQ</v>
          </cell>
        </row>
        <row r="10577">
          <cell r="A10577" t="str">
            <v>ENSBTAG00000001141</v>
          </cell>
          <cell r="B10577" t="str">
            <v>ADAM17</v>
          </cell>
        </row>
        <row r="10578">
          <cell r="A10578" t="str">
            <v>ENSBTAG00000001140</v>
          </cell>
          <cell r="B10578" t="str">
            <v>IAH1</v>
          </cell>
        </row>
        <row r="10579">
          <cell r="A10579" t="str">
            <v>ENSBTAG00000019735</v>
          </cell>
          <cell r="B10579" t="str">
            <v>CPSF3</v>
          </cell>
        </row>
        <row r="10580">
          <cell r="A10580" t="str">
            <v>ENSBTAG00000023999</v>
          </cell>
          <cell r="B10580" t="str">
            <v>GTF2A1L</v>
          </cell>
        </row>
        <row r="10581">
          <cell r="A10581" t="str">
            <v>ENSBTAG00000013063</v>
          </cell>
          <cell r="B10581" t="str">
            <v>ITGB1BP1</v>
          </cell>
        </row>
        <row r="10582">
          <cell r="A10582" t="str">
            <v>ENSBTAG00000016573</v>
          </cell>
          <cell r="B10582" t="str">
            <v>LHCGR</v>
          </cell>
        </row>
        <row r="10583">
          <cell r="A10583" t="str">
            <v>ENSBTAG00000027015</v>
          </cell>
          <cell r="B10583">
            <v>0</v>
          </cell>
        </row>
        <row r="10584">
          <cell r="A10584" t="str">
            <v>ENSBTAG00000002329</v>
          </cell>
          <cell r="B10584" t="str">
            <v>ASAP2</v>
          </cell>
        </row>
        <row r="10585">
          <cell r="A10585" t="str">
            <v>ENSBTAG00000032424</v>
          </cell>
          <cell r="B10585" t="str">
            <v>FSHR</v>
          </cell>
        </row>
        <row r="10586">
          <cell r="A10586" t="str">
            <v>ENSBTAG00000049486</v>
          </cell>
          <cell r="B10586" t="str">
            <v>bta-mir-2298</v>
          </cell>
        </row>
        <row r="10587">
          <cell r="A10587" t="str">
            <v>ENSBTAG00000008160</v>
          </cell>
          <cell r="B10587" t="str">
            <v>MBOAT2</v>
          </cell>
        </row>
        <row r="10588">
          <cell r="A10588" t="str">
            <v>ENSBTAG00000007963</v>
          </cell>
          <cell r="B10588" t="str">
            <v>KIDINS220</v>
          </cell>
        </row>
        <row r="10589">
          <cell r="A10589" t="str">
            <v>ENSBTAG00000021187</v>
          </cell>
          <cell r="B10589" t="str">
            <v>ID2</v>
          </cell>
        </row>
        <row r="10590">
          <cell r="A10590" t="str">
            <v>ENSBTAG00000052273</v>
          </cell>
          <cell r="B10590">
            <v>0</v>
          </cell>
        </row>
        <row r="10591">
          <cell r="A10591" t="str">
            <v>ENSBTAG00000046199</v>
          </cell>
          <cell r="B10591" t="str">
            <v>NRXN1</v>
          </cell>
        </row>
        <row r="10592">
          <cell r="A10592" t="str">
            <v>ENSBTAG00000037793</v>
          </cell>
          <cell r="B10592">
            <v>0</v>
          </cell>
        </row>
        <row r="10593">
          <cell r="A10593" t="str">
            <v>ENSBTAG00000045200</v>
          </cell>
          <cell r="B10593" t="str">
            <v>bta-mir-2284aa-1</v>
          </cell>
        </row>
        <row r="10594">
          <cell r="A10594" t="str">
            <v>ENSBTAG00000047006</v>
          </cell>
          <cell r="B10594" t="str">
            <v>Metazoa_SRP</v>
          </cell>
        </row>
        <row r="10595">
          <cell r="A10595" t="str">
            <v>ENSBTAG00000052434</v>
          </cell>
          <cell r="B10595">
            <v>0</v>
          </cell>
        </row>
        <row r="10596">
          <cell r="A10596" t="str">
            <v>ENSBTAG00000055219</v>
          </cell>
          <cell r="B10596">
            <v>0</v>
          </cell>
        </row>
        <row r="10597">
          <cell r="A10597" t="str">
            <v>ENSBTAG00000044573</v>
          </cell>
          <cell r="B10597" t="str">
            <v>U6</v>
          </cell>
        </row>
        <row r="10598">
          <cell r="A10598" t="str">
            <v>ENSBTAG00000024021</v>
          </cell>
          <cell r="B10598" t="str">
            <v>NRXN1</v>
          </cell>
        </row>
        <row r="10599">
          <cell r="A10599" t="str">
            <v>ENSBTAG00000044064</v>
          </cell>
          <cell r="B10599" t="str">
            <v>RNF144A</v>
          </cell>
        </row>
        <row r="10600">
          <cell r="A10600" t="str">
            <v>ENSBTAG00000052464</v>
          </cell>
          <cell r="B10600">
            <v>0</v>
          </cell>
        </row>
        <row r="10601">
          <cell r="A10601" t="str">
            <v>ENSBTAG00000016061</v>
          </cell>
          <cell r="B10601" t="str">
            <v>RSAD2</v>
          </cell>
        </row>
        <row r="10602">
          <cell r="A10602" t="str">
            <v>ENSBTAG00000019979</v>
          </cell>
          <cell r="B10602" t="str">
            <v>CMPK2</v>
          </cell>
        </row>
        <row r="10603">
          <cell r="A10603" t="str">
            <v>ENSBTAG00000051414</v>
          </cell>
          <cell r="B10603">
            <v>0</v>
          </cell>
        </row>
        <row r="10604">
          <cell r="A10604" t="str">
            <v>ENSBTAG00000051441</v>
          </cell>
          <cell r="B10604">
            <v>0</v>
          </cell>
        </row>
        <row r="10605">
          <cell r="A10605" t="str">
            <v>ENSBTAG00000037026</v>
          </cell>
          <cell r="B10605" t="str">
            <v>5S_rRNA</v>
          </cell>
        </row>
        <row r="10606">
          <cell r="A10606" t="str">
            <v>ENSBTAG00000050114</v>
          </cell>
          <cell r="B10606" t="str">
            <v>SOX11</v>
          </cell>
        </row>
        <row r="10607">
          <cell r="A10607" t="str">
            <v>ENSBTAG00000039201</v>
          </cell>
          <cell r="B10607">
            <v>0</v>
          </cell>
        </row>
        <row r="10608">
          <cell r="A10608" t="str">
            <v>ENSBTAG00000039186</v>
          </cell>
          <cell r="B10608">
            <v>0</v>
          </cell>
        </row>
        <row r="10609">
          <cell r="A10609" t="str">
            <v>ENSBTAG00000012090</v>
          </cell>
          <cell r="B10609" t="str">
            <v>GGTA1</v>
          </cell>
        </row>
        <row r="10610">
          <cell r="A10610" t="str">
            <v>ENSBTAG00000052116</v>
          </cell>
          <cell r="B10610">
            <v>0</v>
          </cell>
        </row>
        <row r="10611">
          <cell r="A10611" t="str">
            <v>ENSBTAG00000054569</v>
          </cell>
          <cell r="B10611">
            <v>0</v>
          </cell>
        </row>
        <row r="10612">
          <cell r="A10612" t="str">
            <v>ENSBTAG00000027786</v>
          </cell>
          <cell r="B10612">
            <v>0</v>
          </cell>
        </row>
        <row r="10613">
          <cell r="A10613" t="str">
            <v>ENSBTAG00000048532</v>
          </cell>
          <cell r="B10613">
            <v>0</v>
          </cell>
        </row>
        <row r="10614">
          <cell r="A10614" t="str">
            <v>ENSBTAG00000002943</v>
          </cell>
          <cell r="B10614">
            <v>0</v>
          </cell>
        </row>
        <row r="10615">
          <cell r="A10615" t="str">
            <v>ENSBTAG00000008232</v>
          </cell>
          <cell r="B10615" t="str">
            <v>DAB2IP</v>
          </cell>
        </row>
        <row r="10616">
          <cell r="A10616" t="str">
            <v>ENSBTAG00000019458</v>
          </cell>
          <cell r="B10616" t="str">
            <v>ASB3</v>
          </cell>
        </row>
        <row r="10617">
          <cell r="A10617" t="str">
            <v>ENSBTAG00000051601</v>
          </cell>
          <cell r="B10617">
            <v>0</v>
          </cell>
        </row>
        <row r="10618">
          <cell r="A10618" t="str">
            <v>ENSBTAG00000019459</v>
          </cell>
          <cell r="B10618" t="str">
            <v>CHAC2</v>
          </cell>
        </row>
        <row r="10619">
          <cell r="A10619" t="str">
            <v>ENSBTAG00000008068</v>
          </cell>
          <cell r="B10619" t="str">
            <v>ERLEC1</v>
          </cell>
        </row>
        <row r="10620">
          <cell r="A10620" t="str">
            <v>ENSBTAG00000000102</v>
          </cell>
          <cell r="B10620" t="str">
            <v>GPR75</v>
          </cell>
        </row>
        <row r="10621">
          <cell r="A10621" t="str">
            <v>ENSBTAG00000012827</v>
          </cell>
          <cell r="B10621">
            <v>0</v>
          </cell>
        </row>
        <row r="10622">
          <cell r="A10622" t="str">
            <v>ENSBTAG00000020262</v>
          </cell>
          <cell r="B10622" t="str">
            <v>PSME4</v>
          </cell>
        </row>
        <row r="10623">
          <cell r="A10623" t="str">
            <v>ENSBTAG00000004295</v>
          </cell>
          <cell r="B10623" t="str">
            <v>NDUFA8</v>
          </cell>
        </row>
        <row r="10624">
          <cell r="A10624" t="str">
            <v>ENSBTAG00000004296</v>
          </cell>
          <cell r="B10624" t="str">
            <v>MORN5</v>
          </cell>
        </row>
        <row r="10625">
          <cell r="A10625" t="str">
            <v>ENSBTAG00000005525</v>
          </cell>
          <cell r="B10625" t="str">
            <v>LHX6</v>
          </cell>
        </row>
        <row r="10626">
          <cell r="A10626" t="str">
            <v>ENSBTAG00000049150</v>
          </cell>
          <cell r="B10626">
            <v>0</v>
          </cell>
        </row>
        <row r="10627">
          <cell r="A10627" t="str">
            <v>ENSBTAG00000016367</v>
          </cell>
          <cell r="B10627" t="str">
            <v>RBM18</v>
          </cell>
        </row>
        <row r="10628">
          <cell r="A10628" t="str">
            <v>ENSBTAG00000018426</v>
          </cell>
          <cell r="B10628" t="str">
            <v>MRRF</v>
          </cell>
        </row>
        <row r="10629">
          <cell r="A10629" t="str">
            <v>ENSBTAG00000024019</v>
          </cell>
          <cell r="B10629">
            <v>0</v>
          </cell>
        </row>
        <row r="10630">
          <cell r="A10630" t="str">
            <v>ENSBTAG00000006716</v>
          </cell>
          <cell r="B10630" t="str">
            <v>PTGS1</v>
          </cell>
        </row>
        <row r="10631">
          <cell r="A10631" t="str">
            <v>ENSBTAG00000006852</v>
          </cell>
          <cell r="B10631" t="str">
            <v>ACYP2</v>
          </cell>
        </row>
        <row r="10632">
          <cell r="A10632" t="str">
            <v>ENSBTAG00000046563</v>
          </cell>
          <cell r="B10632">
            <v>0</v>
          </cell>
        </row>
        <row r="10633">
          <cell r="A10633" t="str">
            <v>ENSBTAG00000042750</v>
          </cell>
          <cell r="B10633">
            <v>0</v>
          </cell>
        </row>
        <row r="10634">
          <cell r="A10634" t="str">
            <v>ENSBTAG00000006861</v>
          </cell>
          <cell r="B10634" t="str">
            <v>C11H2orf73</v>
          </cell>
        </row>
        <row r="10635">
          <cell r="A10635" t="str">
            <v>ENSBTAG00000051714</v>
          </cell>
          <cell r="B10635">
            <v>0</v>
          </cell>
        </row>
        <row r="10636">
          <cell r="A10636" t="str">
            <v>ENSBTAG00000006995</v>
          </cell>
          <cell r="B10636" t="str">
            <v>SPTBN1</v>
          </cell>
        </row>
        <row r="10637">
          <cell r="A10637" t="str">
            <v>ENSBTAG00000049361</v>
          </cell>
          <cell r="B10637" t="str">
            <v>bta-mir-10175</v>
          </cell>
        </row>
        <row r="10638">
          <cell r="A10638" t="str">
            <v>ENSBTAG00000049268</v>
          </cell>
          <cell r="B10638">
            <v>0</v>
          </cell>
        </row>
        <row r="10639">
          <cell r="A10639" t="str">
            <v>ENSBTAG00000047610</v>
          </cell>
          <cell r="B10639" t="str">
            <v>OR1L12</v>
          </cell>
        </row>
        <row r="10640">
          <cell r="A10640" t="str">
            <v>ENSBTAG00000047693</v>
          </cell>
          <cell r="B10640" t="str">
            <v>OR1L8H</v>
          </cell>
        </row>
        <row r="10641">
          <cell r="A10641" t="str">
            <v>ENSBTAG00000050980</v>
          </cell>
          <cell r="B10641" t="str">
            <v>OR1L8</v>
          </cell>
        </row>
        <row r="10642">
          <cell r="A10642" t="str">
            <v>ENSBTAG00000050997</v>
          </cell>
          <cell r="B10642" t="str">
            <v>OR1L8C</v>
          </cell>
        </row>
        <row r="10643">
          <cell r="A10643" t="str">
            <v>ENSBTAG00000051762</v>
          </cell>
          <cell r="B10643" t="str">
            <v>OR1L8E</v>
          </cell>
        </row>
        <row r="10644">
          <cell r="A10644" t="str">
            <v>ENSBTAG00000038309</v>
          </cell>
          <cell r="B10644" t="str">
            <v>OR1L20</v>
          </cell>
        </row>
        <row r="10645">
          <cell r="A10645" t="str">
            <v>ENSBTAG00000053840</v>
          </cell>
          <cell r="B10645" t="str">
            <v>OR1L8D</v>
          </cell>
        </row>
        <row r="10646">
          <cell r="A10646" t="str">
            <v>ENSBTAG00000052668</v>
          </cell>
          <cell r="B10646" t="str">
            <v>OR1L18</v>
          </cell>
        </row>
        <row r="10647">
          <cell r="A10647" t="str">
            <v>ENSBTAG00000037739</v>
          </cell>
          <cell r="B10647" t="str">
            <v>OR1L13</v>
          </cell>
        </row>
        <row r="10648">
          <cell r="A10648" t="str">
            <v>ENSBTAG00000038278</v>
          </cell>
          <cell r="B10648" t="str">
            <v>OR1L21</v>
          </cell>
        </row>
        <row r="10649">
          <cell r="A10649" t="str">
            <v>ENSBTAG00000048686</v>
          </cell>
          <cell r="B10649" t="str">
            <v>OR1J32</v>
          </cell>
        </row>
        <row r="10650">
          <cell r="A10650" t="str">
            <v>ENSBTAG00000044469</v>
          </cell>
          <cell r="B10650" t="str">
            <v>bta-mir-2296</v>
          </cell>
        </row>
        <row r="10651">
          <cell r="A10651" t="str">
            <v>ENSBTAG00000048884</v>
          </cell>
          <cell r="B10651" t="str">
            <v>OR1J33</v>
          </cell>
        </row>
        <row r="10652">
          <cell r="A10652" t="str">
            <v>ENSBTAG00000045474</v>
          </cell>
          <cell r="B10652" t="str">
            <v>bta-mir-2297</v>
          </cell>
        </row>
        <row r="10653">
          <cell r="A10653" t="str">
            <v>ENSBTAG00000054916</v>
          </cell>
          <cell r="B10653" t="str">
            <v>OR1J31</v>
          </cell>
        </row>
        <row r="10654">
          <cell r="A10654" t="str">
            <v>ENSBTAG00000055261</v>
          </cell>
          <cell r="B10654">
            <v>0</v>
          </cell>
        </row>
        <row r="10655">
          <cell r="A10655" t="str">
            <v>ENSBTAG00000038726</v>
          </cell>
          <cell r="B10655" t="str">
            <v>OR1J4E</v>
          </cell>
        </row>
        <row r="10656">
          <cell r="A10656" t="str">
            <v>ENSBTAG00000037542</v>
          </cell>
          <cell r="B10656" t="str">
            <v>OR1J26</v>
          </cell>
        </row>
        <row r="10657">
          <cell r="A10657" t="str">
            <v>ENSBTAG00000011101</v>
          </cell>
          <cell r="B10657" t="str">
            <v>EML6</v>
          </cell>
        </row>
        <row r="10658">
          <cell r="A10658" t="str">
            <v>ENSBTAG00000054775</v>
          </cell>
          <cell r="B10658" t="str">
            <v>OR1J2</v>
          </cell>
        </row>
        <row r="10659">
          <cell r="A10659" t="str">
            <v>ENSBTAG00000040047</v>
          </cell>
          <cell r="B10659" t="str">
            <v>OR1N2</v>
          </cell>
        </row>
        <row r="10660">
          <cell r="A10660" t="str">
            <v>ENSBTAG00000037767</v>
          </cell>
          <cell r="B10660" t="str">
            <v>OR1N1</v>
          </cell>
        </row>
        <row r="10661">
          <cell r="A10661" t="str">
            <v>ENSBTAG00000050201</v>
          </cell>
          <cell r="B10661" t="str">
            <v>OR1J4F</v>
          </cell>
        </row>
        <row r="10662">
          <cell r="A10662" t="str">
            <v>ENSBTAG00000053543</v>
          </cell>
          <cell r="B10662" t="str">
            <v>OR1J4C</v>
          </cell>
        </row>
        <row r="10663">
          <cell r="A10663" t="str">
            <v>ENSBTAG00000052682</v>
          </cell>
          <cell r="B10663" t="str">
            <v>OR1J4</v>
          </cell>
        </row>
        <row r="10664">
          <cell r="A10664" t="str">
            <v>ENSBTAG00000052366</v>
          </cell>
          <cell r="B10664" t="str">
            <v>OR1J4B</v>
          </cell>
        </row>
        <row r="10665">
          <cell r="A10665" t="str">
            <v>ENSBTAG00000053182</v>
          </cell>
          <cell r="B10665" t="str">
            <v>OR1J4D</v>
          </cell>
        </row>
        <row r="10666">
          <cell r="A10666" t="str">
            <v>ENSBTAG00000020660</v>
          </cell>
          <cell r="B10666" t="str">
            <v>OR1AK3</v>
          </cell>
        </row>
        <row r="10667">
          <cell r="A10667" t="str">
            <v>ENSBTAG00000051688</v>
          </cell>
          <cell r="B10667" t="str">
            <v>OR1J28</v>
          </cell>
        </row>
        <row r="10668">
          <cell r="A10668" t="str">
            <v>ENSBTAG00000052438</v>
          </cell>
          <cell r="B10668">
            <v>0</v>
          </cell>
        </row>
        <row r="10669">
          <cell r="A10669" t="str">
            <v>ENSBTAG00000038551</v>
          </cell>
          <cell r="B10669">
            <v>0</v>
          </cell>
        </row>
        <row r="10670">
          <cell r="A10670" t="str">
            <v>ENSBTAG00000046221</v>
          </cell>
          <cell r="B10670" t="str">
            <v>OR1Q1</v>
          </cell>
        </row>
        <row r="10671">
          <cell r="A10671" t="str">
            <v>ENSBTAG00000054351</v>
          </cell>
          <cell r="B10671" t="str">
            <v>OR12K5</v>
          </cell>
        </row>
        <row r="10672">
          <cell r="A10672" t="str">
            <v>ENSBTAG00000045528</v>
          </cell>
          <cell r="B10672" t="str">
            <v>OR1B1</v>
          </cell>
        </row>
        <row r="10673">
          <cell r="A10673" t="str">
            <v>ENSBTAG00000049925</v>
          </cell>
          <cell r="B10673" t="str">
            <v>OR1L22</v>
          </cell>
        </row>
        <row r="10674">
          <cell r="A10674" t="str">
            <v>ENSBTAG00000001549</v>
          </cell>
          <cell r="B10674" t="str">
            <v>OR1L1</v>
          </cell>
        </row>
        <row r="10675">
          <cell r="A10675" t="str">
            <v>ENSBTAG00000048218</v>
          </cell>
          <cell r="B10675" t="str">
            <v>OR1L19</v>
          </cell>
        </row>
        <row r="10676">
          <cell r="A10676" t="str">
            <v>ENSBTAG00000050629</v>
          </cell>
          <cell r="B10676" t="str">
            <v>OR1L4</v>
          </cell>
        </row>
        <row r="10677">
          <cell r="A10677" t="str">
            <v>ENSBTAG00000049303</v>
          </cell>
          <cell r="B10677" t="str">
            <v>OR1L6C</v>
          </cell>
        </row>
        <row r="10678">
          <cell r="A10678" t="str">
            <v>ENSBTAG00000052523</v>
          </cell>
          <cell r="B10678" t="str">
            <v>OR1L6</v>
          </cell>
        </row>
        <row r="10679">
          <cell r="A10679" t="str">
            <v>ENSBTAG00000038665</v>
          </cell>
          <cell r="B10679" t="str">
            <v>OR1AF3</v>
          </cell>
        </row>
        <row r="10680">
          <cell r="A10680" t="str">
            <v>ENSBTAG00000004667</v>
          </cell>
          <cell r="B10680" t="str">
            <v>OR1AF1</v>
          </cell>
        </row>
        <row r="10681">
          <cell r="A10681" t="str">
            <v>ENSBTAG00000030678</v>
          </cell>
          <cell r="B10681">
            <v>0</v>
          </cell>
        </row>
        <row r="10682">
          <cell r="A10682" t="str">
            <v>ENSBTAG00000030677</v>
          </cell>
          <cell r="B10682" t="str">
            <v>OR1AH6</v>
          </cell>
        </row>
        <row r="10683">
          <cell r="A10683" t="str">
            <v>ENSBTAG00000038249</v>
          </cell>
          <cell r="B10683" t="str">
            <v>OR5C1</v>
          </cell>
        </row>
        <row r="10684">
          <cell r="A10684" t="str">
            <v>ENSBTAG00000011104</v>
          </cell>
          <cell r="B10684" t="str">
            <v>RTN4</v>
          </cell>
        </row>
        <row r="10685">
          <cell r="A10685" t="str">
            <v>ENSBTAG00000030676</v>
          </cell>
          <cell r="B10685" t="str">
            <v>OR1K1</v>
          </cell>
        </row>
        <row r="10686">
          <cell r="A10686" t="str">
            <v>ENSBTAG00000030675</v>
          </cell>
          <cell r="B10686" t="str">
            <v>PDCL</v>
          </cell>
        </row>
        <row r="10687">
          <cell r="A10687" t="str">
            <v>ENSBTAG00000051686</v>
          </cell>
          <cell r="B10687">
            <v>0</v>
          </cell>
        </row>
        <row r="10688">
          <cell r="A10688" t="str">
            <v>ENSBTAG00000023867</v>
          </cell>
          <cell r="B10688" t="str">
            <v>RC3H2</v>
          </cell>
        </row>
        <row r="10689">
          <cell r="A10689" t="str">
            <v>ENSBTAG00000000295</v>
          </cell>
          <cell r="B10689" t="str">
            <v>CLHC1</v>
          </cell>
        </row>
        <row r="10690">
          <cell r="A10690" t="str">
            <v>ENSBTAG00000042329</v>
          </cell>
          <cell r="B10690" t="str">
            <v>SNORD90</v>
          </cell>
        </row>
        <row r="10691">
          <cell r="A10691" t="str">
            <v>ENSBTAG00000039815</v>
          </cell>
          <cell r="B10691" t="str">
            <v>ZBTB6</v>
          </cell>
        </row>
        <row r="10692">
          <cell r="A10692" t="str">
            <v>ENSBTAG00000038610</v>
          </cell>
          <cell r="B10692" t="str">
            <v>ZBTB26</v>
          </cell>
        </row>
        <row r="10693">
          <cell r="A10693" t="str">
            <v>ENSBTAG00000039172</v>
          </cell>
          <cell r="B10693" t="str">
            <v>RABGAP1</v>
          </cell>
        </row>
        <row r="10694">
          <cell r="A10694" t="str">
            <v>ENSBTAG00000015473</v>
          </cell>
          <cell r="B10694" t="str">
            <v>RPS27A</v>
          </cell>
        </row>
        <row r="10695">
          <cell r="A10695" t="str">
            <v>ENSBTAG00000015481</v>
          </cell>
          <cell r="B10695" t="str">
            <v>MTIF2</v>
          </cell>
        </row>
        <row r="10696">
          <cell r="A10696" t="str">
            <v>ENSBTAG00000017460</v>
          </cell>
          <cell r="B10696" t="str">
            <v>PRORSD1</v>
          </cell>
        </row>
        <row r="10697">
          <cell r="A10697" t="str">
            <v>ENSBTAG00000040296</v>
          </cell>
          <cell r="B10697" t="str">
            <v>GPR21</v>
          </cell>
        </row>
        <row r="10698">
          <cell r="A10698" t="str">
            <v>ENSBTAG00000048537</v>
          </cell>
          <cell r="B10698">
            <v>0</v>
          </cell>
        </row>
        <row r="10699">
          <cell r="A10699" t="str">
            <v>ENSBTAG00000017469</v>
          </cell>
          <cell r="B10699" t="str">
            <v>CCDC88A</v>
          </cell>
        </row>
        <row r="10700">
          <cell r="A10700" t="str">
            <v>ENSBTAG00000021921</v>
          </cell>
          <cell r="B10700" t="str">
            <v>STRBP</v>
          </cell>
        </row>
        <row r="10701">
          <cell r="A10701" t="str">
            <v>ENSBTAG00000000542</v>
          </cell>
          <cell r="B10701" t="str">
            <v>CFAP36</v>
          </cell>
        </row>
        <row r="10702">
          <cell r="A10702" t="str">
            <v>ENSBTAG00000049092</v>
          </cell>
          <cell r="B10702" t="str">
            <v>U6</v>
          </cell>
        </row>
        <row r="10703">
          <cell r="A10703" t="str">
            <v>ENSBTAG00000014391</v>
          </cell>
          <cell r="B10703" t="str">
            <v>CRB2</v>
          </cell>
        </row>
        <row r="10704">
          <cell r="A10704" t="str">
            <v>ENSBTAG00000000545</v>
          </cell>
          <cell r="B10704" t="str">
            <v>PPP4R3B</v>
          </cell>
        </row>
        <row r="10705">
          <cell r="A10705" t="str">
            <v>ENSBTAG00000008909</v>
          </cell>
          <cell r="B10705" t="str">
            <v>PNPT1</v>
          </cell>
        </row>
        <row r="10706">
          <cell r="A10706" t="str">
            <v>ENSBTAG00000003610</v>
          </cell>
          <cell r="B10706" t="str">
            <v>DENND1A</v>
          </cell>
        </row>
        <row r="10707">
          <cell r="A10707" t="str">
            <v>ENSBTAG00000017448</v>
          </cell>
          <cell r="B10707" t="str">
            <v>EFEMP1</v>
          </cell>
        </row>
        <row r="10708">
          <cell r="A10708" t="str">
            <v>ENSBTAG00000044885</v>
          </cell>
          <cell r="B10708">
            <v>0</v>
          </cell>
        </row>
        <row r="10709">
          <cell r="A10709" t="str">
            <v>ENSBTAG00000048688</v>
          </cell>
          <cell r="B10709">
            <v>0</v>
          </cell>
        </row>
        <row r="10710">
          <cell r="A10710" t="str">
            <v>ENSBTAG00000023860</v>
          </cell>
          <cell r="B10710">
            <v>0</v>
          </cell>
        </row>
        <row r="10711">
          <cell r="A10711" t="str">
            <v>ENSBTAG00000010990</v>
          </cell>
          <cell r="B10711" t="str">
            <v>LHX2</v>
          </cell>
        </row>
        <row r="10712">
          <cell r="A10712" t="str">
            <v>ENSBTAG00000036435</v>
          </cell>
          <cell r="B10712" t="str">
            <v>bta-mir-217</v>
          </cell>
        </row>
        <row r="10713">
          <cell r="A10713" t="str">
            <v>ENSBTAG00000029903</v>
          </cell>
          <cell r="B10713" t="str">
            <v>bta-mir-216a</v>
          </cell>
        </row>
        <row r="10714">
          <cell r="A10714" t="str">
            <v>ENSBTAG00000030046</v>
          </cell>
          <cell r="B10714" t="str">
            <v>bta-mir-216b</v>
          </cell>
        </row>
        <row r="10715">
          <cell r="A10715" t="str">
            <v>ENSBTAG00000019470</v>
          </cell>
          <cell r="B10715" t="str">
            <v>NEK6</v>
          </cell>
        </row>
        <row r="10716">
          <cell r="A10716" t="str">
            <v>ENSBTAG00000012394</v>
          </cell>
          <cell r="B10716" t="str">
            <v>CCDC85A</v>
          </cell>
        </row>
        <row r="10717">
          <cell r="A10717" t="str">
            <v>ENSBTAG00000003067</v>
          </cell>
          <cell r="B10717" t="str">
            <v>PSMB7</v>
          </cell>
        </row>
        <row r="10718">
          <cell r="A10718" t="str">
            <v>ENSBTAG00000017576</v>
          </cell>
          <cell r="B10718" t="str">
            <v>ADGRD2</v>
          </cell>
        </row>
        <row r="10719">
          <cell r="A10719" t="str">
            <v>ENSBTAG00000033801</v>
          </cell>
          <cell r="B10719" t="str">
            <v>VRK2</v>
          </cell>
        </row>
        <row r="10720">
          <cell r="A10720" t="str">
            <v>ENSBTAG00000009017</v>
          </cell>
          <cell r="B10720" t="str">
            <v>NR5A1</v>
          </cell>
        </row>
        <row r="10721">
          <cell r="A10721" t="str">
            <v>ENSBTAG00000005870</v>
          </cell>
          <cell r="B10721" t="str">
            <v>FANCL</v>
          </cell>
        </row>
        <row r="10722">
          <cell r="A10722" t="str">
            <v>ENSBTAG00000040585</v>
          </cell>
          <cell r="B10722" t="str">
            <v>NR6A1</v>
          </cell>
        </row>
        <row r="10723">
          <cell r="A10723" t="str">
            <v>ENSBTAG00000029841</v>
          </cell>
          <cell r="B10723" t="str">
            <v>bta-mir-181a-2</v>
          </cell>
        </row>
        <row r="10724">
          <cell r="A10724" t="str">
            <v>ENSBTAG00000029896</v>
          </cell>
          <cell r="B10724" t="str">
            <v>bta-mir-181b-2</v>
          </cell>
        </row>
        <row r="10725">
          <cell r="A10725" t="str">
            <v>ENSBTAG00000004848</v>
          </cell>
          <cell r="B10725" t="str">
            <v>OLFML2A</v>
          </cell>
        </row>
        <row r="10726">
          <cell r="A10726" t="str">
            <v>ENSBTAG00000049811</v>
          </cell>
          <cell r="B10726">
            <v>0</v>
          </cell>
        </row>
        <row r="10727">
          <cell r="A10727" t="str">
            <v>ENSBTAG00000052427</v>
          </cell>
          <cell r="B10727">
            <v>0</v>
          </cell>
        </row>
        <row r="10728">
          <cell r="A10728" t="str">
            <v>ENSBTAG00000053096</v>
          </cell>
          <cell r="B10728">
            <v>0</v>
          </cell>
        </row>
        <row r="10729">
          <cell r="A10729" t="str">
            <v>ENSBTAG00000044811</v>
          </cell>
          <cell r="B10729" t="str">
            <v>U6</v>
          </cell>
        </row>
        <row r="10730">
          <cell r="A10730" t="str">
            <v>ENSBTAG00000039223</v>
          </cell>
          <cell r="B10730" t="str">
            <v>WDR38</v>
          </cell>
        </row>
        <row r="10731">
          <cell r="A10731" t="str">
            <v>ENSBTAG00000003205</v>
          </cell>
          <cell r="B10731" t="str">
            <v>RPL35</v>
          </cell>
        </row>
        <row r="10732">
          <cell r="A10732" t="str">
            <v>ENSBTAG00000015278</v>
          </cell>
          <cell r="B10732" t="str">
            <v>ARPC5L</v>
          </cell>
        </row>
        <row r="10733">
          <cell r="A10733" t="str">
            <v>ENSBTAG00000048348</v>
          </cell>
          <cell r="B10733">
            <v>0</v>
          </cell>
        </row>
        <row r="10734">
          <cell r="A10734" t="str">
            <v>ENSBTAG00000015286</v>
          </cell>
          <cell r="B10734" t="str">
            <v>GOLGA1</v>
          </cell>
        </row>
        <row r="10735">
          <cell r="A10735" t="str">
            <v>ENSBTAG00000016534</v>
          </cell>
          <cell r="B10735" t="str">
            <v>BCL11A</v>
          </cell>
        </row>
        <row r="10736">
          <cell r="A10736" t="str">
            <v>ENSBTAG00000015553</v>
          </cell>
          <cell r="B10736" t="str">
            <v>SCAI</v>
          </cell>
        </row>
        <row r="10737">
          <cell r="A10737" t="str">
            <v>ENSBTAG00000048750</v>
          </cell>
          <cell r="B10737">
            <v>0</v>
          </cell>
        </row>
        <row r="10738">
          <cell r="A10738" t="str">
            <v>ENSBTAG00000050163</v>
          </cell>
          <cell r="B10738">
            <v>0</v>
          </cell>
        </row>
        <row r="10739">
          <cell r="A10739" t="str">
            <v>ENSBTAG00000045071</v>
          </cell>
          <cell r="B10739">
            <v>0</v>
          </cell>
        </row>
        <row r="10740">
          <cell r="A10740" t="str">
            <v>ENSBTAG00000008033</v>
          </cell>
          <cell r="B10740" t="str">
            <v>PPP6C</v>
          </cell>
        </row>
        <row r="10741">
          <cell r="A10741" t="str">
            <v>ENSBTAG00000015098</v>
          </cell>
          <cell r="B10741" t="str">
            <v>RABEPK</v>
          </cell>
        </row>
        <row r="10742">
          <cell r="A10742" t="str">
            <v>ENSBTAG00000007662</v>
          </cell>
          <cell r="B10742" t="str">
            <v>HSPA5</v>
          </cell>
        </row>
        <row r="10743">
          <cell r="A10743" t="str">
            <v>ENSBTAG00000007414</v>
          </cell>
          <cell r="B10743" t="str">
            <v>PAPOLG</v>
          </cell>
        </row>
        <row r="10744">
          <cell r="A10744" t="str">
            <v>ENSBTAG00000015386</v>
          </cell>
          <cell r="B10744" t="str">
            <v>REL</v>
          </cell>
        </row>
        <row r="10745">
          <cell r="A10745" t="str">
            <v>ENSBTAG00000050841</v>
          </cell>
          <cell r="B10745" t="str">
            <v>bta-mir-6122</v>
          </cell>
        </row>
        <row r="10746">
          <cell r="A10746" t="str">
            <v>ENSBTAG00000009694</v>
          </cell>
          <cell r="B10746" t="str">
            <v>PUS10</v>
          </cell>
        </row>
        <row r="10747">
          <cell r="A10747" t="str">
            <v>ENSBTAG00000011544</v>
          </cell>
          <cell r="B10747" t="str">
            <v>GAPVD1</v>
          </cell>
        </row>
        <row r="10748">
          <cell r="A10748" t="str">
            <v>ENSBTAG00000005257</v>
          </cell>
          <cell r="B10748" t="str">
            <v>PEX13</v>
          </cell>
        </row>
        <row r="10749">
          <cell r="A10749" t="str">
            <v>ENSBTAG00000054531</v>
          </cell>
          <cell r="B10749" t="str">
            <v>SANBR</v>
          </cell>
        </row>
        <row r="10750">
          <cell r="A10750" t="str">
            <v>ENSBTAG00000051906</v>
          </cell>
          <cell r="B10750" t="str">
            <v>U6</v>
          </cell>
        </row>
        <row r="10751">
          <cell r="A10751" t="str">
            <v>ENSBTAG00000048297</v>
          </cell>
          <cell r="B10751" t="str">
            <v>U5</v>
          </cell>
        </row>
        <row r="10752">
          <cell r="A10752" t="str">
            <v>ENSBTAG00000044218</v>
          </cell>
          <cell r="B10752" t="str">
            <v>U6</v>
          </cell>
        </row>
        <row r="10753">
          <cell r="A10753" t="str">
            <v>ENSBTAG00000008048</v>
          </cell>
          <cell r="B10753" t="str">
            <v>GCFC2</v>
          </cell>
        </row>
        <row r="10754">
          <cell r="A10754" t="str">
            <v>ENSBTAG00000053292</v>
          </cell>
          <cell r="B10754">
            <v>0</v>
          </cell>
        </row>
        <row r="10755">
          <cell r="A10755" t="str">
            <v>ENSBTAG00000002557</v>
          </cell>
          <cell r="B10755" t="str">
            <v>MRPL19</v>
          </cell>
        </row>
        <row r="10756">
          <cell r="A10756" t="str">
            <v>ENSBTAG00000052604</v>
          </cell>
          <cell r="B10756">
            <v>0</v>
          </cell>
        </row>
        <row r="10757">
          <cell r="A10757" t="str">
            <v>ENSBTAG00000018554</v>
          </cell>
          <cell r="B10757">
            <v>0</v>
          </cell>
        </row>
        <row r="10758">
          <cell r="A10758" t="str">
            <v>ENSBTAG00000049228</v>
          </cell>
          <cell r="B10758">
            <v>0</v>
          </cell>
        </row>
        <row r="10759">
          <cell r="A10759" t="str">
            <v>ENSBTAG00000010271</v>
          </cell>
          <cell r="B10759" t="str">
            <v>MAPKAP1</v>
          </cell>
        </row>
        <row r="10760">
          <cell r="A10760" t="str">
            <v>ENSBTAG00000022461</v>
          </cell>
          <cell r="B10760" t="str">
            <v>SEPTIN10</v>
          </cell>
        </row>
        <row r="10761">
          <cell r="A10761" t="str">
            <v>ENSBTAG00000038011</v>
          </cell>
          <cell r="B10761" t="str">
            <v>SH3RF3</v>
          </cell>
        </row>
        <row r="10762">
          <cell r="A10762" t="str">
            <v>ENSBTAG00000013314</v>
          </cell>
          <cell r="B10762" t="str">
            <v>PBX3</v>
          </cell>
        </row>
        <row r="10763">
          <cell r="A10763" t="str">
            <v>ENSBTAG00000019628</v>
          </cell>
          <cell r="B10763" t="str">
            <v>EDAR</v>
          </cell>
        </row>
        <row r="10764">
          <cell r="A10764" t="str">
            <v>ENSBTAG00000000157</v>
          </cell>
          <cell r="B10764" t="str">
            <v>CCDC138</v>
          </cell>
        </row>
        <row r="10765">
          <cell r="A10765" t="str">
            <v>ENSBTAG00000050426</v>
          </cell>
          <cell r="B10765" t="str">
            <v>MVB12B</v>
          </cell>
        </row>
        <row r="10766">
          <cell r="A10766" t="str">
            <v>ENSBTAG00000044315</v>
          </cell>
          <cell r="B10766" t="str">
            <v>NRON</v>
          </cell>
        </row>
        <row r="10767">
          <cell r="A10767" t="str">
            <v>ENSBTAG00000050171</v>
          </cell>
          <cell r="B10767">
            <v>0</v>
          </cell>
        </row>
        <row r="10768">
          <cell r="A10768" t="str">
            <v>ENSBTAG00000000152</v>
          </cell>
          <cell r="B10768" t="str">
            <v>RANBP2</v>
          </cell>
        </row>
        <row r="10769">
          <cell r="A10769" t="str">
            <v>ENSBTAG00000051436</v>
          </cell>
          <cell r="B10769">
            <v>0</v>
          </cell>
        </row>
        <row r="10770">
          <cell r="A10770" t="str">
            <v>ENSBTAG00000049695</v>
          </cell>
          <cell r="B10770" t="str">
            <v>LMX1B</v>
          </cell>
        </row>
        <row r="10771">
          <cell r="A10771" t="str">
            <v>ENSBTAG00000003438</v>
          </cell>
          <cell r="B10771" t="str">
            <v>ZBTB43</v>
          </cell>
        </row>
        <row r="10772">
          <cell r="A10772" t="str">
            <v>ENSBTAG00000039343</v>
          </cell>
          <cell r="B10772" t="str">
            <v>ZBTB34</v>
          </cell>
        </row>
        <row r="10773">
          <cell r="A10773" t="str">
            <v>ENSBTAG00000054181</v>
          </cell>
          <cell r="B10773">
            <v>0</v>
          </cell>
        </row>
        <row r="10774">
          <cell r="A10774" t="str">
            <v>ENSBTAG00000010971</v>
          </cell>
          <cell r="B10774" t="str">
            <v>LIMS1</v>
          </cell>
        </row>
        <row r="10775">
          <cell r="A10775" t="str">
            <v>ENSBTAG00000023843</v>
          </cell>
          <cell r="B10775" t="str">
            <v>RALGPS1</v>
          </cell>
        </row>
        <row r="10776">
          <cell r="A10776" t="str">
            <v>ENSBTAG00000011810</v>
          </cell>
          <cell r="B10776" t="str">
            <v>ANGPTL2</v>
          </cell>
        </row>
        <row r="10777">
          <cell r="A10777" t="str">
            <v>ENSBTAG00000016038</v>
          </cell>
          <cell r="B10777" t="str">
            <v>GCC2</v>
          </cell>
        </row>
        <row r="10778">
          <cell r="A10778" t="str">
            <v>ENSBTAG00000006948</v>
          </cell>
          <cell r="B10778" t="str">
            <v>GARNL3</v>
          </cell>
        </row>
        <row r="10779">
          <cell r="A10779" t="str">
            <v>ENSBTAG00000054241</v>
          </cell>
          <cell r="B10779">
            <v>0</v>
          </cell>
        </row>
        <row r="10780">
          <cell r="A10780" t="str">
            <v>ENSBTAG00000050441</v>
          </cell>
          <cell r="B10780" t="str">
            <v>U6</v>
          </cell>
        </row>
        <row r="10781">
          <cell r="A10781" t="str">
            <v>ENSBTAG00000006957</v>
          </cell>
          <cell r="B10781" t="str">
            <v>SLC2A8</v>
          </cell>
        </row>
        <row r="10782">
          <cell r="A10782" t="str">
            <v>ENSBTAG00000032051</v>
          </cell>
          <cell r="B10782" t="str">
            <v>SULT1C4</v>
          </cell>
        </row>
        <row r="10783">
          <cell r="A10783" t="str">
            <v>ENSBTAG00000023885</v>
          </cell>
          <cell r="B10783" t="str">
            <v>ZNF79</v>
          </cell>
        </row>
        <row r="10784">
          <cell r="A10784" t="str">
            <v>ENSBTAG00000006963</v>
          </cell>
          <cell r="B10784" t="str">
            <v>RPL12</v>
          </cell>
        </row>
        <row r="10785">
          <cell r="A10785" t="str">
            <v>ENSBTAG00000043047</v>
          </cell>
          <cell r="B10785">
            <v>0</v>
          </cell>
        </row>
        <row r="10786">
          <cell r="A10786" t="str">
            <v>ENSBTAG00000038369</v>
          </cell>
          <cell r="B10786" t="str">
            <v>SULT1C2</v>
          </cell>
        </row>
        <row r="10787">
          <cell r="A10787" t="str">
            <v>ENSBTAG00000012844</v>
          </cell>
          <cell r="B10787" t="str">
            <v>LRSAM1</v>
          </cell>
        </row>
        <row r="10788">
          <cell r="A10788" t="str">
            <v>ENSBTAG00000012847</v>
          </cell>
          <cell r="B10788" t="str">
            <v>NIBAN2</v>
          </cell>
        </row>
        <row r="10789">
          <cell r="A10789" t="str">
            <v>ENSBTAG00000054883</v>
          </cell>
          <cell r="B10789">
            <v>0</v>
          </cell>
        </row>
        <row r="10790">
          <cell r="A10790" t="str">
            <v>ENSBTAG00000002803</v>
          </cell>
          <cell r="B10790" t="str">
            <v>SULT1C3</v>
          </cell>
        </row>
        <row r="10791">
          <cell r="A10791" t="str">
            <v>ENSBTAG00000043493</v>
          </cell>
          <cell r="B10791" t="str">
            <v>U6</v>
          </cell>
        </row>
        <row r="10792">
          <cell r="A10792" t="str">
            <v>ENSBTAG00000004352</v>
          </cell>
          <cell r="B10792" t="str">
            <v>SLC5A7</v>
          </cell>
        </row>
        <row r="10793">
          <cell r="A10793" t="str">
            <v>ENSBTAG00000003525</v>
          </cell>
          <cell r="B10793" t="str">
            <v>STXBP1</v>
          </cell>
        </row>
        <row r="10794">
          <cell r="A10794" t="str">
            <v>ENSBTAG00000000703</v>
          </cell>
          <cell r="B10794" t="str">
            <v>ST6GAL2</v>
          </cell>
        </row>
        <row r="10795">
          <cell r="A10795" t="str">
            <v>ENSBTAG00000023823</v>
          </cell>
          <cell r="B10795">
            <v>0</v>
          </cell>
        </row>
        <row r="10796">
          <cell r="A10796" t="str">
            <v>ENSBTAG00000012735</v>
          </cell>
          <cell r="B10796" t="str">
            <v>CFAP157</v>
          </cell>
        </row>
        <row r="10797">
          <cell r="A10797" t="str">
            <v>ENSBTAG00000012736</v>
          </cell>
          <cell r="B10797" t="str">
            <v>PTRH1</v>
          </cell>
        </row>
        <row r="10798">
          <cell r="A10798" t="str">
            <v>ENSBTAG00000005614</v>
          </cell>
          <cell r="B10798" t="str">
            <v>UXS1</v>
          </cell>
        </row>
        <row r="10799">
          <cell r="A10799" t="str">
            <v>ENSBTAG00000013509</v>
          </cell>
          <cell r="B10799" t="str">
            <v>TTC16</v>
          </cell>
        </row>
        <row r="10800">
          <cell r="A10800" t="str">
            <v>ENSBTAG00000044532</v>
          </cell>
          <cell r="B10800" t="str">
            <v>U5</v>
          </cell>
        </row>
        <row r="10801">
          <cell r="A10801" t="str">
            <v>ENSBTAG00000012637</v>
          </cell>
          <cell r="B10801" t="str">
            <v>ECRG4</v>
          </cell>
        </row>
        <row r="10802">
          <cell r="A10802" t="str">
            <v>ENSBTAG00000013510</v>
          </cell>
          <cell r="B10802" t="str">
            <v>TOR2A</v>
          </cell>
        </row>
        <row r="10803">
          <cell r="A10803" t="str">
            <v>ENSBTAG00000015375</v>
          </cell>
          <cell r="B10803" t="str">
            <v>SH2D3C</v>
          </cell>
        </row>
        <row r="10804">
          <cell r="A10804" t="str">
            <v>ENSBTAG00000034555</v>
          </cell>
          <cell r="B10804">
            <v>0</v>
          </cell>
        </row>
        <row r="10805">
          <cell r="A10805" t="str">
            <v>ENSBTAG00000015205</v>
          </cell>
          <cell r="B10805" t="str">
            <v>NCK2</v>
          </cell>
        </row>
        <row r="10806">
          <cell r="A10806" t="str">
            <v>ENSBTAG00000053395</v>
          </cell>
          <cell r="B10806">
            <v>0</v>
          </cell>
        </row>
        <row r="10807">
          <cell r="A10807" t="str">
            <v>ENSBTAG00000004695</v>
          </cell>
          <cell r="B10807" t="str">
            <v>CDK9</v>
          </cell>
        </row>
        <row r="10808">
          <cell r="A10808" t="str">
            <v>ENSBTAG00000008994</v>
          </cell>
          <cell r="B10808" t="str">
            <v>FPGS</v>
          </cell>
        </row>
        <row r="10809">
          <cell r="A10809" t="str">
            <v>ENSBTAG00000014159</v>
          </cell>
          <cell r="B10809" t="str">
            <v>TTL</v>
          </cell>
        </row>
        <row r="10810">
          <cell r="A10810" t="str">
            <v>ENSBTAG00000014166</v>
          </cell>
          <cell r="B10810" t="str">
            <v>POLR1B</v>
          </cell>
        </row>
        <row r="10811">
          <cell r="A10811" t="str">
            <v>ENSBTAG00000052525</v>
          </cell>
          <cell r="B10811" t="str">
            <v>CHCHD5</v>
          </cell>
        </row>
        <row r="10812">
          <cell r="A10812" t="str">
            <v>ENSBTAG00000007895</v>
          </cell>
          <cell r="B10812" t="str">
            <v>SLC20A1</v>
          </cell>
        </row>
        <row r="10813">
          <cell r="A10813" t="str">
            <v>ENSBTAG00000042290</v>
          </cell>
          <cell r="B10813" t="str">
            <v>U6</v>
          </cell>
        </row>
        <row r="10814">
          <cell r="A10814" t="str">
            <v>ENSBTAG00000008997</v>
          </cell>
          <cell r="B10814" t="str">
            <v>ENG</v>
          </cell>
        </row>
        <row r="10815">
          <cell r="A10815" t="str">
            <v>ENSBTAG00000002298</v>
          </cell>
          <cell r="B10815" t="str">
            <v>CKAP2L</v>
          </cell>
        </row>
        <row r="10816">
          <cell r="A10816" t="str">
            <v>ENSBTAG00000006305</v>
          </cell>
          <cell r="B10816" t="str">
            <v>AK1</v>
          </cell>
        </row>
        <row r="10817">
          <cell r="A10817" t="str">
            <v>ENSBTAG00000010349</v>
          </cell>
          <cell r="B10817" t="str">
            <v>IL1A</v>
          </cell>
        </row>
        <row r="10818">
          <cell r="A10818" t="str">
            <v>ENSBTAG00000044129</v>
          </cell>
          <cell r="B10818" t="str">
            <v>ST6GALNAC6</v>
          </cell>
        </row>
        <row r="10819">
          <cell r="A10819" t="str">
            <v>ENSBTAG00000047637</v>
          </cell>
          <cell r="B10819">
            <v>0</v>
          </cell>
        </row>
        <row r="10820">
          <cell r="A10820" t="str">
            <v>ENSBTAG00000001321</v>
          </cell>
          <cell r="B10820" t="str">
            <v>IL1B</v>
          </cell>
        </row>
        <row r="10821">
          <cell r="A10821" t="str">
            <v>ENSBTAG00000046548</v>
          </cell>
          <cell r="B10821" t="str">
            <v>ST6GALNAC4</v>
          </cell>
        </row>
        <row r="10822">
          <cell r="A10822" t="str">
            <v>ENSBTAG00000013675</v>
          </cell>
          <cell r="B10822" t="str">
            <v>IL37</v>
          </cell>
        </row>
        <row r="10823">
          <cell r="A10823" t="str">
            <v>ENSBTAG00000039476</v>
          </cell>
          <cell r="B10823">
            <v>0</v>
          </cell>
        </row>
        <row r="10824">
          <cell r="A10824" t="str">
            <v>ENSBTAG00000003387</v>
          </cell>
          <cell r="B10824" t="str">
            <v>PIP5KL1</v>
          </cell>
        </row>
        <row r="10825">
          <cell r="A10825" t="str">
            <v>ENSBTAG00000003388</v>
          </cell>
          <cell r="B10825" t="str">
            <v>DPM2</v>
          </cell>
        </row>
        <row r="10826">
          <cell r="A10826" t="str">
            <v>ENSBTAG00000023851</v>
          </cell>
          <cell r="B10826" t="str">
            <v>EEIG1</v>
          </cell>
        </row>
        <row r="10827">
          <cell r="A10827" t="str">
            <v>ENSBTAG00000052163</v>
          </cell>
          <cell r="B10827">
            <v>0</v>
          </cell>
        </row>
        <row r="10828">
          <cell r="A10828" t="str">
            <v>ENSBTAG00000050072</v>
          </cell>
          <cell r="B10828">
            <v>0</v>
          </cell>
        </row>
        <row r="10829">
          <cell r="A10829" t="str">
            <v>ENSBTAG00000012156</v>
          </cell>
          <cell r="B10829" t="str">
            <v>NAIF1</v>
          </cell>
        </row>
        <row r="10830">
          <cell r="A10830" t="str">
            <v>ENSBTAG00000002085</v>
          </cell>
          <cell r="B10830" t="str">
            <v>IL36G</v>
          </cell>
        </row>
        <row r="10831">
          <cell r="A10831" t="str">
            <v>ENSBTAG00000011912</v>
          </cell>
          <cell r="B10831" t="str">
            <v>SLC25A25</v>
          </cell>
        </row>
        <row r="10832">
          <cell r="A10832" t="str">
            <v>ENSBTAG00000002087</v>
          </cell>
          <cell r="B10832" t="str">
            <v>IL36A</v>
          </cell>
        </row>
        <row r="10833">
          <cell r="A10833" t="str">
            <v>ENSBTAG00000002088</v>
          </cell>
          <cell r="B10833" t="str">
            <v>IL36B</v>
          </cell>
        </row>
        <row r="10834">
          <cell r="A10834" t="str">
            <v>ENSBTAG00000039839</v>
          </cell>
          <cell r="B10834" t="str">
            <v>IL36RN</v>
          </cell>
        </row>
        <row r="10835">
          <cell r="A10835" t="str">
            <v>ENSBTAG00000018012</v>
          </cell>
          <cell r="B10835" t="str">
            <v>IL1F10</v>
          </cell>
        </row>
        <row r="10836">
          <cell r="A10836" t="str">
            <v>ENSBTAG00000019665</v>
          </cell>
          <cell r="B10836" t="str">
            <v>IL1RN</v>
          </cell>
        </row>
        <row r="10837">
          <cell r="A10837" t="str">
            <v>ENSBTAG00000049313</v>
          </cell>
          <cell r="B10837">
            <v>0</v>
          </cell>
        </row>
        <row r="10838">
          <cell r="A10838" t="str">
            <v>ENSBTAG00000016218</v>
          </cell>
          <cell r="B10838" t="str">
            <v>PTGES2</v>
          </cell>
        </row>
        <row r="10839">
          <cell r="A10839" t="str">
            <v>ENSBTAG00000014149</v>
          </cell>
          <cell r="B10839" t="str">
            <v>LCN2</v>
          </cell>
        </row>
        <row r="10840">
          <cell r="A10840" t="str">
            <v>ENSBTAG00000019072</v>
          </cell>
          <cell r="B10840" t="str">
            <v>PSD4</v>
          </cell>
        </row>
        <row r="10841">
          <cell r="A10841" t="str">
            <v>ENSBTAG00000014150</v>
          </cell>
          <cell r="B10841" t="str">
            <v>BBLN</v>
          </cell>
        </row>
        <row r="10842">
          <cell r="A10842" t="str">
            <v>ENSBTAG00000012274</v>
          </cell>
          <cell r="B10842" t="str">
            <v>CIZ1</v>
          </cell>
        </row>
        <row r="10843">
          <cell r="A10843" t="str">
            <v>ENSBTAG00000011307</v>
          </cell>
          <cell r="B10843" t="str">
            <v>DNM1</v>
          </cell>
        </row>
        <row r="10844">
          <cell r="A10844" t="str">
            <v>ENSBTAG00000029076</v>
          </cell>
          <cell r="B10844" t="str">
            <v>5S_rRNA</v>
          </cell>
        </row>
        <row r="10845">
          <cell r="A10845" t="str">
            <v>ENSBTAG00000029974</v>
          </cell>
          <cell r="B10845" t="str">
            <v>bta-mir-199b</v>
          </cell>
        </row>
        <row r="10846">
          <cell r="A10846" t="str">
            <v>ENSBTAG00000050220</v>
          </cell>
          <cell r="B10846">
            <v>0</v>
          </cell>
        </row>
        <row r="10847">
          <cell r="A10847" t="str">
            <v>ENSBTAG00000011317</v>
          </cell>
          <cell r="B10847" t="str">
            <v>GOLGA2</v>
          </cell>
        </row>
        <row r="10848">
          <cell r="A10848" t="str">
            <v>ENSBTAG00000019354</v>
          </cell>
          <cell r="B10848" t="str">
            <v>PAX8</v>
          </cell>
        </row>
        <row r="10849">
          <cell r="A10849" t="str">
            <v>ENSBTAG00000049937</v>
          </cell>
          <cell r="B10849">
            <v>0</v>
          </cell>
        </row>
        <row r="10850">
          <cell r="A10850" t="str">
            <v>ENSBTAG00000051244</v>
          </cell>
          <cell r="B10850">
            <v>0</v>
          </cell>
        </row>
        <row r="10851">
          <cell r="A10851" t="str">
            <v>ENSBTAG00000047185</v>
          </cell>
          <cell r="B10851">
            <v>0</v>
          </cell>
        </row>
        <row r="10852">
          <cell r="A10852" t="str">
            <v>ENSBTAG00000054154</v>
          </cell>
          <cell r="B10852">
            <v>0</v>
          </cell>
        </row>
        <row r="10853">
          <cell r="A10853" t="str">
            <v>ENSBTAG00000030608</v>
          </cell>
          <cell r="B10853">
            <v>0</v>
          </cell>
        </row>
        <row r="10854">
          <cell r="A10854" t="str">
            <v>ENSBTAG00000050329</v>
          </cell>
          <cell r="B10854">
            <v>0</v>
          </cell>
        </row>
        <row r="10855">
          <cell r="A10855" t="str">
            <v>ENSBTAG00000047029</v>
          </cell>
          <cell r="B10855">
            <v>0</v>
          </cell>
        </row>
        <row r="10856">
          <cell r="A10856" t="str">
            <v>ENSBTAG00000004663</v>
          </cell>
          <cell r="B10856" t="str">
            <v>TRUB2</v>
          </cell>
        </row>
        <row r="10857">
          <cell r="A10857" t="str">
            <v>ENSBTAG00000055269</v>
          </cell>
          <cell r="B10857">
            <v>0</v>
          </cell>
        </row>
        <row r="10858">
          <cell r="A10858" t="str">
            <v>ENSBTAG00000004664</v>
          </cell>
          <cell r="B10858" t="str">
            <v>COQ4</v>
          </cell>
        </row>
        <row r="10859">
          <cell r="A10859" t="str">
            <v>ENSBTAG00000051611</v>
          </cell>
          <cell r="B10859">
            <v>0</v>
          </cell>
        </row>
        <row r="10860">
          <cell r="A10860" t="str">
            <v>ENSBTAG00000015436</v>
          </cell>
          <cell r="B10860" t="str">
            <v>SLC27A4</v>
          </cell>
        </row>
        <row r="10861">
          <cell r="A10861" t="str">
            <v>ENSBTAG00000003408</v>
          </cell>
          <cell r="B10861">
            <v>0</v>
          </cell>
        </row>
        <row r="10862">
          <cell r="A10862" t="str">
            <v>ENSBTAG00000025612</v>
          </cell>
          <cell r="B10862" t="str">
            <v>URM1</v>
          </cell>
        </row>
        <row r="10863">
          <cell r="A10863" t="str">
            <v>ENSBTAG00000051342</v>
          </cell>
          <cell r="B10863">
            <v>0</v>
          </cell>
        </row>
        <row r="10864">
          <cell r="A10864" t="str">
            <v>ENSBTAG00000045514</v>
          </cell>
          <cell r="B10864">
            <v>0</v>
          </cell>
        </row>
        <row r="10865">
          <cell r="A10865" t="str">
            <v>ENSBTAG00000045659</v>
          </cell>
          <cell r="B10865">
            <v>0</v>
          </cell>
        </row>
        <row r="10866">
          <cell r="A10866" t="str">
            <v>ENSBTAG00000030117</v>
          </cell>
          <cell r="B10866" t="str">
            <v>bta-mir-219-1</v>
          </cell>
        </row>
        <row r="10867">
          <cell r="A10867" t="str">
            <v>ENSBTAG00000005895</v>
          </cell>
          <cell r="B10867">
            <v>0</v>
          </cell>
        </row>
        <row r="10868">
          <cell r="A10868" t="str">
            <v>ENSBTAG00000038139</v>
          </cell>
          <cell r="B10868" t="str">
            <v>CERCAM</v>
          </cell>
        </row>
        <row r="10869">
          <cell r="A10869" t="str">
            <v>ENSBTAG00000002866</v>
          </cell>
          <cell r="B10869" t="str">
            <v>RPIA</v>
          </cell>
        </row>
        <row r="10870">
          <cell r="A10870" t="str">
            <v>ENSBTAG00000049528</v>
          </cell>
          <cell r="B10870">
            <v>0</v>
          </cell>
        </row>
        <row r="10871">
          <cell r="A10871" t="str">
            <v>ENSBTAG00000044796</v>
          </cell>
          <cell r="B10871" t="str">
            <v>SNORA70</v>
          </cell>
        </row>
        <row r="10872">
          <cell r="A10872" t="str">
            <v>ENSBTAG00000030567</v>
          </cell>
          <cell r="B10872" t="str">
            <v>ODF2</v>
          </cell>
        </row>
        <row r="10873">
          <cell r="A10873" t="str">
            <v>ENSBTAG00000000184</v>
          </cell>
          <cell r="B10873" t="str">
            <v>EIF2AK3</v>
          </cell>
        </row>
        <row r="10874">
          <cell r="A10874" t="str">
            <v>ENSBTAG00000009033</v>
          </cell>
          <cell r="B10874" t="str">
            <v>TEX37</v>
          </cell>
        </row>
        <row r="10875">
          <cell r="A10875" t="str">
            <v>ENSBTAG00000040093</v>
          </cell>
          <cell r="B10875" t="str">
            <v>FOXI3</v>
          </cell>
        </row>
        <row r="10876">
          <cell r="A10876" t="str">
            <v>ENSBTAG00000030566</v>
          </cell>
          <cell r="B10876" t="str">
            <v>GLE1</v>
          </cell>
        </row>
        <row r="10877">
          <cell r="A10877" t="str">
            <v>ENSBTAG00000004364</v>
          </cell>
          <cell r="B10877" t="str">
            <v>THNSL2</v>
          </cell>
        </row>
        <row r="10878">
          <cell r="A10878" t="str">
            <v>ENSBTAG00000018054</v>
          </cell>
          <cell r="B10878" t="str">
            <v>FABP1</v>
          </cell>
        </row>
        <row r="10879">
          <cell r="A10879" t="str">
            <v>ENSBTAG00000015327</v>
          </cell>
          <cell r="B10879" t="str">
            <v>SPTAN1</v>
          </cell>
        </row>
        <row r="10880">
          <cell r="A10880" t="str">
            <v>ENSBTAG00000021120</v>
          </cell>
          <cell r="B10880" t="str">
            <v>SMYD1</v>
          </cell>
        </row>
        <row r="10881">
          <cell r="A10881" t="str">
            <v>ENSBTAG00000002542</v>
          </cell>
          <cell r="B10881" t="str">
            <v>KRCC1</v>
          </cell>
        </row>
        <row r="10882">
          <cell r="A10882" t="str">
            <v>ENSBTAG00000002545</v>
          </cell>
          <cell r="B10882">
            <v>0</v>
          </cell>
        </row>
        <row r="10883">
          <cell r="A10883" t="str">
            <v>ENSBTAG00000053986</v>
          </cell>
          <cell r="B10883">
            <v>0</v>
          </cell>
        </row>
        <row r="10884">
          <cell r="A10884" t="str">
            <v>ENSBTAG00000008956</v>
          </cell>
          <cell r="B10884" t="str">
            <v>CD8B</v>
          </cell>
        </row>
        <row r="10885">
          <cell r="A10885" t="str">
            <v>ENSBTAG00000021141</v>
          </cell>
          <cell r="B10885" t="str">
            <v>CD8A</v>
          </cell>
        </row>
        <row r="10886">
          <cell r="A10886" t="str">
            <v>ENSBTAG00000021140</v>
          </cell>
          <cell r="B10886" t="str">
            <v>RMND5A</v>
          </cell>
        </row>
        <row r="10887">
          <cell r="A10887" t="str">
            <v>ENSBTAG00000020947</v>
          </cell>
          <cell r="B10887" t="str">
            <v>RNF103</v>
          </cell>
        </row>
        <row r="10888">
          <cell r="A10888" t="str">
            <v>ENSBTAG00000052021</v>
          </cell>
          <cell r="B10888">
            <v>0</v>
          </cell>
        </row>
        <row r="10889">
          <cell r="A10889" t="str">
            <v>ENSBTAG00000013589</v>
          </cell>
          <cell r="B10889" t="str">
            <v>CHMP3</v>
          </cell>
        </row>
        <row r="10890">
          <cell r="A10890" t="str">
            <v>ENSBTAG00000013580</v>
          </cell>
          <cell r="B10890" t="str">
            <v>KDM3A</v>
          </cell>
        </row>
        <row r="10891">
          <cell r="A10891" t="str">
            <v>ENSBTAG00000015343</v>
          </cell>
          <cell r="B10891" t="str">
            <v>DYNC2I2</v>
          </cell>
        </row>
        <row r="10892">
          <cell r="A10892" t="str">
            <v>ENSBTAG00000020959</v>
          </cell>
          <cell r="B10892" t="str">
            <v>SET</v>
          </cell>
        </row>
        <row r="10893">
          <cell r="A10893" t="str">
            <v>ENSBTAG00000010195</v>
          </cell>
          <cell r="B10893" t="str">
            <v>PKN3</v>
          </cell>
        </row>
        <row r="10894">
          <cell r="A10894" t="str">
            <v>ENSBTAG00000030540</v>
          </cell>
          <cell r="B10894" t="str">
            <v>ZDHHC12</v>
          </cell>
        </row>
        <row r="10895">
          <cell r="A10895" t="str">
            <v>ENSBTAG00000010208</v>
          </cell>
          <cell r="B10895" t="str">
            <v>ZER1</v>
          </cell>
        </row>
        <row r="10896">
          <cell r="A10896" t="str">
            <v>ENSBTAG00000051620</v>
          </cell>
          <cell r="B10896" t="str">
            <v>U6</v>
          </cell>
        </row>
        <row r="10897">
          <cell r="A10897" t="str">
            <v>ENSBTAG00000012480</v>
          </cell>
          <cell r="B10897" t="str">
            <v>TBC1D13</v>
          </cell>
        </row>
        <row r="10898">
          <cell r="A10898" t="str">
            <v>ENSBTAG00000012484</v>
          </cell>
          <cell r="B10898" t="str">
            <v>ENDOG</v>
          </cell>
        </row>
        <row r="10899">
          <cell r="A10899" t="str">
            <v>ENSBTAG00000004824</v>
          </cell>
          <cell r="B10899" t="str">
            <v>REEP1</v>
          </cell>
        </row>
        <row r="10900">
          <cell r="A10900" t="str">
            <v>ENSBTAG00000012485</v>
          </cell>
          <cell r="B10900" t="str">
            <v>SPOUT1</v>
          </cell>
        </row>
        <row r="10901">
          <cell r="A10901" t="str">
            <v>ENSBTAG00000036101</v>
          </cell>
          <cell r="B10901" t="str">
            <v>KYAT1</v>
          </cell>
        </row>
        <row r="10902">
          <cell r="A10902" t="str">
            <v>ENSBTAG00000044483</v>
          </cell>
          <cell r="B10902">
            <v>0</v>
          </cell>
        </row>
        <row r="10903">
          <cell r="A10903" t="str">
            <v>ENSBTAG00000054778</v>
          </cell>
          <cell r="B10903">
            <v>0</v>
          </cell>
        </row>
        <row r="10904">
          <cell r="A10904" t="str">
            <v>ENSBTAG00000055215</v>
          </cell>
          <cell r="B10904">
            <v>0</v>
          </cell>
        </row>
        <row r="10905">
          <cell r="A10905" t="str">
            <v>ENSBTAG00000004823</v>
          </cell>
          <cell r="B10905" t="str">
            <v>MRPL35</v>
          </cell>
        </row>
        <row r="10906">
          <cell r="A10906" t="str">
            <v>ENSBTAG00000003307</v>
          </cell>
          <cell r="B10906" t="str">
            <v>IMMT</v>
          </cell>
        </row>
        <row r="10907">
          <cell r="A10907" t="str">
            <v>ENSBTAG00000036099</v>
          </cell>
          <cell r="B10907">
            <v>0</v>
          </cell>
        </row>
        <row r="10908">
          <cell r="A10908" t="str">
            <v>ENSBTAG00000013030</v>
          </cell>
          <cell r="B10908" t="str">
            <v>LRRC8A</v>
          </cell>
        </row>
        <row r="10909">
          <cell r="A10909" t="str">
            <v>ENSBTAG00000038831</v>
          </cell>
          <cell r="B10909" t="str">
            <v>PHYHD1</v>
          </cell>
        </row>
        <row r="10910">
          <cell r="A10910" t="str">
            <v>ENSBTAG00000054392</v>
          </cell>
          <cell r="B10910">
            <v>0</v>
          </cell>
        </row>
        <row r="10911">
          <cell r="A10911" t="str">
            <v>ENSBTAG00000010601</v>
          </cell>
          <cell r="B10911" t="str">
            <v>DOLK</v>
          </cell>
        </row>
        <row r="10912">
          <cell r="A10912" t="str">
            <v>ENSBTAG00000010613</v>
          </cell>
          <cell r="B10912" t="str">
            <v>NUP188</v>
          </cell>
        </row>
        <row r="10913">
          <cell r="A10913" t="str">
            <v>ENSBTAG00000006482</v>
          </cell>
          <cell r="B10913" t="str">
            <v>PTCD3</v>
          </cell>
        </row>
        <row r="10914">
          <cell r="A10914" t="str">
            <v>ENSBTAG00000010626</v>
          </cell>
          <cell r="B10914" t="str">
            <v>SH3GLB2</v>
          </cell>
        </row>
        <row r="10915">
          <cell r="A10915" t="str">
            <v>ENSBTAG00000042600</v>
          </cell>
          <cell r="B10915" t="str">
            <v>SNORD94</v>
          </cell>
        </row>
        <row r="10916">
          <cell r="A10916" t="str">
            <v>ENSBTAG00000006481</v>
          </cell>
          <cell r="B10916" t="str">
            <v>POLR1A</v>
          </cell>
        </row>
        <row r="10917">
          <cell r="A10917" t="str">
            <v>ENSBTAG00000045256</v>
          </cell>
          <cell r="B10917">
            <v>0</v>
          </cell>
        </row>
        <row r="10918">
          <cell r="A10918" t="str">
            <v>ENSBTAG00000049562</v>
          </cell>
          <cell r="B10918" t="str">
            <v>bta-mir-2285at-1</v>
          </cell>
        </row>
        <row r="10919">
          <cell r="A10919" t="str">
            <v>ENSBTAG00000010653</v>
          </cell>
          <cell r="B10919" t="str">
            <v>MIGA2</v>
          </cell>
        </row>
        <row r="10920">
          <cell r="A10920" t="str">
            <v>ENSBTAG00000011601</v>
          </cell>
          <cell r="B10920" t="str">
            <v>ST3GAL5</v>
          </cell>
        </row>
        <row r="10921">
          <cell r="A10921" t="str">
            <v>ENSBTAG00000017922</v>
          </cell>
          <cell r="B10921" t="str">
            <v>DOLPP1</v>
          </cell>
        </row>
        <row r="10922">
          <cell r="A10922" t="str">
            <v>ENSBTAG00000001932</v>
          </cell>
          <cell r="B10922" t="str">
            <v>CRAT</v>
          </cell>
        </row>
        <row r="10923">
          <cell r="A10923" t="str">
            <v>ENSBTAG00000024000</v>
          </cell>
          <cell r="B10923" t="str">
            <v>ATOH8</v>
          </cell>
        </row>
        <row r="10924">
          <cell r="A10924" t="str">
            <v>ENSBTAG00000047816</v>
          </cell>
          <cell r="B10924">
            <v>0</v>
          </cell>
        </row>
        <row r="10925">
          <cell r="A10925" t="str">
            <v>ENSBTAG00000039981</v>
          </cell>
          <cell r="B10925">
            <v>0</v>
          </cell>
        </row>
        <row r="10926">
          <cell r="A10926" t="str">
            <v>ENSBTAG00000047449</v>
          </cell>
          <cell r="B10926">
            <v>0</v>
          </cell>
        </row>
        <row r="10927">
          <cell r="A10927" t="str">
            <v>ENSBTAG00000053497</v>
          </cell>
          <cell r="B10927" t="str">
            <v>GNLY</v>
          </cell>
        </row>
        <row r="10928">
          <cell r="A10928" t="str">
            <v>ENSBTAG00000001933</v>
          </cell>
          <cell r="B10928" t="str">
            <v>PTPA</v>
          </cell>
        </row>
        <row r="10929">
          <cell r="A10929" t="str">
            <v>ENSBTAG00000052455</v>
          </cell>
          <cell r="B10929" t="str">
            <v>bta-mir-12056</v>
          </cell>
        </row>
        <row r="10930">
          <cell r="A10930" t="str">
            <v>ENSBTAG00000031828</v>
          </cell>
          <cell r="B10930">
            <v>0</v>
          </cell>
        </row>
        <row r="10931">
          <cell r="A10931" t="str">
            <v>ENSBTAG00000021230</v>
          </cell>
          <cell r="B10931" t="str">
            <v>SFTPB</v>
          </cell>
        </row>
        <row r="10932">
          <cell r="A10932" t="str">
            <v>ENSBTAG00000030521</v>
          </cell>
          <cell r="B10932" t="str">
            <v>IER5L</v>
          </cell>
        </row>
        <row r="10933">
          <cell r="A10933" t="str">
            <v>ENSBTAG00000049841</v>
          </cell>
          <cell r="B10933">
            <v>0</v>
          </cell>
        </row>
        <row r="10934">
          <cell r="A10934" t="str">
            <v>ENSBTAG00000054738</v>
          </cell>
          <cell r="B10934">
            <v>0</v>
          </cell>
        </row>
        <row r="10935">
          <cell r="A10935" t="str">
            <v>ENSBTAG00000010691</v>
          </cell>
          <cell r="B10935" t="str">
            <v>USP39</v>
          </cell>
        </row>
        <row r="10936">
          <cell r="A10936" t="str">
            <v>ENSBTAG00000018291</v>
          </cell>
          <cell r="B10936" t="str">
            <v>C11H2orf68</v>
          </cell>
        </row>
        <row r="10937">
          <cell r="A10937" t="str">
            <v>ENSBTAG00000018289</v>
          </cell>
          <cell r="B10937" t="str">
            <v>TMEM150A</v>
          </cell>
        </row>
        <row r="10938">
          <cell r="A10938" t="str">
            <v>ENSBTAG00000018286</v>
          </cell>
          <cell r="B10938" t="str">
            <v>RNF181</v>
          </cell>
        </row>
        <row r="10939">
          <cell r="A10939" t="str">
            <v>ENSBTAG00000019513</v>
          </cell>
          <cell r="B10939" t="str">
            <v>C11H9orf50</v>
          </cell>
        </row>
        <row r="10940">
          <cell r="A10940" t="str">
            <v>ENSBTAG00000015437</v>
          </cell>
          <cell r="B10940" t="str">
            <v>NTMT1</v>
          </cell>
        </row>
        <row r="10941">
          <cell r="A10941" t="str">
            <v>ENSBTAG00000018285</v>
          </cell>
          <cell r="B10941" t="str">
            <v>VAMP5</v>
          </cell>
        </row>
        <row r="10942">
          <cell r="A10942" t="str">
            <v>ENSBTAG00000023997</v>
          </cell>
          <cell r="B10942" t="str">
            <v>VAMP8</v>
          </cell>
        </row>
        <row r="10943">
          <cell r="A10943" t="str">
            <v>ENSBTAG00000008973</v>
          </cell>
          <cell r="B10943" t="str">
            <v>ASB6</v>
          </cell>
        </row>
        <row r="10944">
          <cell r="A10944" t="str">
            <v>ENSBTAG00000038477</v>
          </cell>
          <cell r="B10944" t="str">
            <v>GGCX</v>
          </cell>
        </row>
        <row r="10945">
          <cell r="A10945" t="str">
            <v>ENSBTAG00000002936</v>
          </cell>
          <cell r="B10945" t="str">
            <v>PRRX2</v>
          </cell>
        </row>
        <row r="10946">
          <cell r="A10946" t="str">
            <v>ENSBTAG00000019453</v>
          </cell>
          <cell r="B10946" t="str">
            <v>PTGES</v>
          </cell>
        </row>
        <row r="10947">
          <cell r="A10947" t="str">
            <v>ENSBTAG00000020873</v>
          </cell>
          <cell r="B10947" t="str">
            <v>MAT2A</v>
          </cell>
        </row>
        <row r="10948">
          <cell r="A10948" t="str">
            <v>ENSBTAG00000002837</v>
          </cell>
          <cell r="B10948" t="str">
            <v>TOR1B</v>
          </cell>
        </row>
        <row r="10949">
          <cell r="A10949" t="str">
            <v>ENSBTAG00000048587</v>
          </cell>
          <cell r="B10949">
            <v>0</v>
          </cell>
        </row>
        <row r="10950">
          <cell r="A10950" t="str">
            <v>ENSBTAG00000020305</v>
          </cell>
          <cell r="B10950" t="str">
            <v>TOR1A</v>
          </cell>
        </row>
        <row r="10951">
          <cell r="A10951" t="str">
            <v>ENSBTAG00000005432</v>
          </cell>
          <cell r="B10951" t="str">
            <v>CAPG</v>
          </cell>
        </row>
        <row r="10952">
          <cell r="A10952" t="str">
            <v>ENSBTAG00000021935</v>
          </cell>
          <cell r="B10952" t="str">
            <v>ELMOD3</v>
          </cell>
        </row>
        <row r="10953">
          <cell r="A10953" t="str">
            <v>ENSBTAG00000020307</v>
          </cell>
          <cell r="B10953" t="str">
            <v>C11H9orf78</v>
          </cell>
        </row>
        <row r="10954">
          <cell r="A10954" t="str">
            <v>ENSBTAG00000020311</v>
          </cell>
          <cell r="B10954" t="str">
            <v>USP20</v>
          </cell>
        </row>
        <row r="10955">
          <cell r="A10955" t="str">
            <v>ENSBTAG00000047907</v>
          </cell>
          <cell r="B10955">
            <v>0</v>
          </cell>
        </row>
        <row r="10956">
          <cell r="A10956" t="str">
            <v>ENSBTAG00000021934</v>
          </cell>
          <cell r="B10956" t="str">
            <v>RETSAT</v>
          </cell>
        </row>
        <row r="10957">
          <cell r="A10957" t="str">
            <v>ENSBTAG00000038116</v>
          </cell>
          <cell r="B10957">
            <v>0</v>
          </cell>
        </row>
        <row r="10958">
          <cell r="A10958" t="str">
            <v>ENSBTAG00000020313</v>
          </cell>
          <cell r="B10958" t="str">
            <v>FNBP1</v>
          </cell>
        </row>
        <row r="10959">
          <cell r="A10959" t="str">
            <v>ENSBTAG00000010111</v>
          </cell>
          <cell r="B10959" t="str">
            <v>TCF7L1</v>
          </cell>
        </row>
        <row r="10960">
          <cell r="A10960" t="str">
            <v>ENSBTAG00000031731</v>
          </cell>
          <cell r="B10960" t="str">
            <v>HIGD1A</v>
          </cell>
        </row>
        <row r="10961">
          <cell r="A10961" t="str">
            <v>ENSBTAG00000020630</v>
          </cell>
          <cell r="B10961" t="str">
            <v>KCMF1</v>
          </cell>
        </row>
        <row r="10962">
          <cell r="A10962" t="str">
            <v>ENSBTAG00000048762</v>
          </cell>
          <cell r="B10962">
            <v>0</v>
          </cell>
        </row>
        <row r="10963">
          <cell r="A10963" t="str">
            <v>ENSBTAG00000055003</v>
          </cell>
          <cell r="B10963" t="str">
            <v>U6</v>
          </cell>
        </row>
        <row r="10964">
          <cell r="A10964" t="str">
            <v>ENSBTAG00000051959</v>
          </cell>
          <cell r="B10964">
            <v>0</v>
          </cell>
        </row>
        <row r="10965">
          <cell r="A10965" t="str">
            <v>ENSBTAG00000004204</v>
          </cell>
          <cell r="B10965" t="str">
            <v>GPR107</v>
          </cell>
        </row>
        <row r="10966">
          <cell r="A10966" t="str">
            <v>ENSBTAG00000008726</v>
          </cell>
          <cell r="B10966" t="str">
            <v>NCS1</v>
          </cell>
        </row>
        <row r="10967">
          <cell r="A10967" t="str">
            <v>ENSBTAG00000005654</v>
          </cell>
          <cell r="B10967" t="str">
            <v>TMSB10</v>
          </cell>
        </row>
        <row r="10968">
          <cell r="A10968" t="str">
            <v>ENSBTAG00000052823</v>
          </cell>
          <cell r="B10968">
            <v>0</v>
          </cell>
        </row>
        <row r="10969">
          <cell r="A10969" t="str">
            <v>ENSBTAG00000002319</v>
          </cell>
          <cell r="B10969" t="str">
            <v>HMCN2</v>
          </cell>
        </row>
        <row r="10970">
          <cell r="A10970" t="str">
            <v>ENSBTAG00000049566</v>
          </cell>
          <cell r="B10970" t="str">
            <v>DNAH6</v>
          </cell>
        </row>
        <row r="10971">
          <cell r="A10971" t="str">
            <v>ENSBTAG00000020747</v>
          </cell>
          <cell r="B10971" t="str">
            <v>ASS1</v>
          </cell>
        </row>
        <row r="10972">
          <cell r="A10972" t="str">
            <v>ENSBTAG00000013072</v>
          </cell>
          <cell r="B10972" t="str">
            <v>FUBP3</v>
          </cell>
        </row>
        <row r="10973">
          <cell r="A10973" t="str">
            <v>ENSBTAG00000043722</v>
          </cell>
          <cell r="B10973" t="str">
            <v>U6</v>
          </cell>
        </row>
        <row r="10974">
          <cell r="A10974" t="str">
            <v>ENSBTAG00000023797</v>
          </cell>
          <cell r="B10974" t="str">
            <v>PRDM12</v>
          </cell>
        </row>
        <row r="10975">
          <cell r="A10975" t="str">
            <v>ENSBTAG00000048071</v>
          </cell>
          <cell r="B10975" t="str">
            <v>EXOSC2</v>
          </cell>
        </row>
        <row r="10976">
          <cell r="A10976" t="str">
            <v>ENSBTAG00000017976</v>
          </cell>
          <cell r="B10976" t="str">
            <v>ABL1</v>
          </cell>
        </row>
        <row r="10977">
          <cell r="A10977" t="str">
            <v>ENSBTAG00000017980</v>
          </cell>
          <cell r="B10977" t="str">
            <v>QRFP</v>
          </cell>
        </row>
        <row r="10978">
          <cell r="A10978" t="str">
            <v>ENSBTAG00000017982</v>
          </cell>
          <cell r="B10978" t="str">
            <v>FIBCD1</v>
          </cell>
        </row>
        <row r="10979">
          <cell r="A10979" t="str">
            <v>ENSBTAG00000017473</v>
          </cell>
          <cell r="B10979" t="str">
            <v>LAMC3</v>
          </cell>
        </row>
        <row r="10980">
          <cell r="A10980" t="str">
            <v>ENSBTAG00000051360</v>
          </cell>
          <cell r="B10980" t="str">
            <v>U6</v>
          </cell>
        </row>
        <row r="10981">
          <cell r="A10981" t="str">
            <v>ENSBTAG00000006075</v>
          </cell>
          <cell r="B10981" t="str">
            <v>SUCLG1</v>
          </cell>
        </row>
        <row r="10982">
          <cell r="A10982" t="str">
            <v>ENSBTAG00000052140</v>
          </cell>
          <cell r="B10982" t="str">
            <v>AIF1L</v>
          </cell>
        </row>
        <row r="10983">
          <cell r="A10983" t="str">
            <v>ENSBTAG00000037167</v>
          </cell>
          <cell r="B10983" t="str">
            <v>5S_rRNA</v>
          </cell>
        </row>
        <row r="10984">
          <cell r="A10984" t="str">
            <v>ENSBTAG00000043701</v>
          </cell>
          <cell r="B10984" t="str">
            <v>5S_rRNA</v>
          </cell>
        </row>
        <row r="10985">
          <cell r="A10985" t="str">
            <v>ENSBTAG00000021896</v>
          </cell>
          <cell r="B10985" t="str">
            <v>NUP214</v>
          </cell>
        </row>
        <row r="10986">
          <cell r="A10986" t="str">
            <v>ENSBTAG00000043685</v>
          </cell>
          <cell r="B10986" t="str">
            <v>7SK</v>
          </cell>
        </row>
        <row r="10987">
          <cell r="A10987" t="str">
            <v>ENSBTAG00000042855</v>
          </cell>
          <cell r="B10987" t="str">
            <v>SNORA72</v>
          </cell>
        </row>
        <row r="10988">
          <cell r="A10988" t="str">
            <v>ENSBTAG00000036889</v>
          </cell>
          <cell r="B10988" t="str">
            <v>5S_rRNA</v>
          </cell>
        </row>
        <row r="10989">
          <cell r="A10989" t="str">
            <v>ENSBTAG00000045249</v>
          </cell>
          <cell r="B10989">
            <v>0</v>
          </cell>
        </row>
        <row r="10990">
          <cell r="A10990" t="str">
            <v>ENSBTAG00000050900</v>
          </cell>
          <cell r="B10990">
            <v>0</v>
          </cell>
        </row>
        <row r="10991">
          <cell r="A10991" t="str">
            <v>ENSBTAG00000043871</v>
          </cell>
          <cell r="B10991" t="str">
            <v>U6</v>
          </cell>
        </row>
        <row r="10992">
          <cell r="A10992" t="str">
            <v>ENSBTAG00000046487</v>
          </cell>
          <cell r="B10992" t="str">
            <v>Metazoa_SRP</v>
          </cell>
        </row>
        <row r="10993">
          <cell r="A10993" t="str">
            <v>ENSBTAG00000039912</v>
          </cell>
          <cell r="B10993" t="str">
            <v>U1</v>
          </cell>
        </row>
        <row r="10994">
          <cell r="A10994" t="str">
            <v>ENSBTAG00000004542</v>
          </cell>
          <cell r="B10994" t="str">
            <v>FAM78A</v>
          </cell>
        </row>
        <row r="10995">
          <cell r="A10995" t="str">
            <v>ENSBTAG00000050974</v>
          </cell>
          <cell r="B10995" t="str">
            <v>PLPP7</v>
          </cell>
        </row>
        <row r="10996">
          <cell r="A10996" t="str">
            <v>ENSBTAG00000004400</v>
          </cell>
          <cell r="B10996" t="str">
            <v>PRRC2B</v>
          </cell>
        </row>
        <row r="10997">
          <cell r="A10997" t="str">
            <v>ENSBTAG00000050643</v>
          </cell>
          <cell r="B10997" t="str">
            <v>SNORD62</v>
          </cell>
        </row>
        <row r="10998">
          <cell r="A10998" t="str">
            <v>ENSBTAG00000050491</v>
          </cell>
          <cell r="B10998" t="str">
            <v>SNORD62</v>
          </cell>
        </row>
        <row r="10999">
          <cell r="A10999" t="str">
            <v>ENSBTAG00000010805</v>
          </cell>
          <cell r="B10999" t="str">
            <v>POMT1</v>
          </cell>
        </row>
        <row r="11000">
          <cell r="A11000" t="str">
            <v>ENSBTAG00000010810</v>
          </cell>
          <cell r="B11000" t="str">
            <v>UCK1</v>
          </cell>
        </row>
        <row r="11001">
          <cell r="A11001" t="str">
            <v>ENSBTAG00000052831</v>
          </cell>
          <cell r="B11001" t="str">
            <v>PRRT1B</v>
          </cell>
        </row>
        <row r="11002">
          <cell r="A11002" t="str">
            <v>ENSBTAG00000020791</v>
          </cell>
          <cell r="B11002" t="str">
            <v>RAPGEF1</v>
          </cell>
        </row>
        <row r="11003">
          <cell r="A11003" t="str">
            <v>ENSBTAG00000031669</v>
          </cell>
          <cell r="B11003" t="str">
            <v>CTNNA2</v>
          </cell>
        </row>
        <row r="11004">
          <cell r="A11004" t="str">
            <v>ENSBTAG00000044723</v>
          </cell>
          <cell r="B11004" t="str">
            <v>SNORA72</v>
          </cell>
        </row>
        <row r="11005">
          <cell r="A11005" t="str">
            <v>ENSBTAG00000054157</v>
          </cell>
          <cell r="B11005" t="str">
            <v>LRRTM1</v>
          </cell>
        </row>
        <row r="11006">
          <cell r="A11006" t="str">
            <v>ENSBTAG00000044821</v>
          </cell>
          <cell r="B11006" t="str">
            <v>U6</v>
          </cell>
        </row>
        <row r="11007">
          <cell r="A11007" t="str">
            <v>ENSBTAG00000007135</v>
          </cell>
          <cell r="B11007" t="str">
            <v>REG3G</v>
          </cell>
        </row>
        <row r="11008">
          <cell r="A11008" t="str">
            <v>ENSBTAG00000000382</v>
          </cell>
          <cell r="B11008" t="str">
            <v>MED27</v>
          </cell>
        </row>
        <row r="11009">
          <cell r="A11009" t="str">
            <v>ENSBTAG00000011314</v>
          </cell>
          <cell r="B11009" t="str">
            <v>REG3A</v>
          </cell>
        </row>
        <row r="11010">
          <cell r="A11010" t="str">
            <v>ENSBTAG00000053838</v>
          </cell>
          <cell r="B11010">
            <v>0</v>
          </cell>
        </row>
        <row r="11011">
          <cell r="A11011" t="str">
            <v>ENSBTAG00000043050</v>
          </cell>
          <cell r="B11011" t="str">
            <v>U6</v>
          </cell>
        </row>
        <row r="11012">
          <cell r="A11012" t="str">
            <v>ENSBTAG00000007235</v>
          </cell>
          <cell r="B11012" t="str">
            <v>NTNG2</v>
          </cell>
        </row>
        <row r="11013">
          <cell r="A11013" t="str">
            <v>ENSBTAG00000024822</v>
          </cell>
          <cell r="B11013" t="str">
            <v>SETX</v>
          </cell>
        </row>
        <row r="11014">
          <cell r="A11014" t="str">
            <v>ENSBTAG00000000168</v>
          </cell>
          <cell r="B11014">
            <v>0</v>
          </cell>
        </row>
        <row r="11015">
          <cell r="A11015" t="str">
            <v>ENSBTAG00000029663</v>
          </cell>
          <cell r="B11015" t="str">
            <v>5S_rRNA</v>
          </cell>
        </row>
        <row r="11016">
          <cell r="A11016" t="str">
            <v>ENSBTAG00000028628</v>
          </cell>
          <cell r="B11016" t="str">
            <v>U1</v>
          </cell>
        </row>
        <row r="11017">
          <cell r="A11017" t="str">
            <v>ENSBTAG00000018710</v>
          </cell>
          <cell r="B11017" t="str">
            <v>TTF1</v>
          </cell>
        </row>
        <row r="11018">
          <cell r="A11018" t="str">
            <v>ENSBTAG00000000374</v>
          </cell>
          <cell r="B11018" t="str">
            <v>LRRTM4</v>
          </cell>
        </row>
        <row r="11019">
          <cell r="A11019" t="str">
            <v>ENSBTAG00000023697</v>
          </cell>
          <cell r="B11019">
            <v>0</v>
          </cell>
        </row>
        <row r="11020">
          <cell r="A11020" t="str">
            <v>ENSBTAG00000019254</v>
          </cell>
          <cell r="B11020" t="str">
            <v>CFAP77</v>
          </cell>
        </row>
        <row r="11021">
          <cell r="A11021" t="str">
            <v>ENSBTAG00000047149</v>
          </cell>
          <cell r="B11021" t="str">
            <v>C11H2orf74</v>
          </cell>
        </row>
        <row r="11022">
          <cell r="A11022" t="str">
            <v>ENSBTAG00000006025</v>
          </cell>
          <cell r="B11022" t="str">
            <v>AHSA2</v>
          </cell>
        </row>
        <row r="11023">
          <cell r="A11023" t="str">
            <v>ENSBTAG00000023801</v>
          </cell>
          <cell r="B11023" t="str">
            <v>BARHL1</v>
          </cell>
        </row>
        <row r="11024">
          <cell r="A11024" t="str">
            <v>ENSBTAG00000003530</v>
          </cell>
          <cell r="B11024" t="str">
            <v>DDX31</v>
          </cell>
        </row>
        <row r="11025">
          <cell r="A11025" t="str">
            <v>ENSBTAG00000054900</v>
          </cell>
          <cell r="B11025">
            <v>0</v>
          </cell>
        </row>
        <row r="11026">
          <cell r="A11026" t="str">
            <v>ENSBTAG00000004091</v>
          </cell>
          <cell r="B11026" t="str">
            <v>GTF3C4</v>
          </cell>
        </row>
        <row r="11027">
          <cell r="A11027" t="str">
            <v>ENSBTAG00000004092</v>
          </cell>
          <cell r="B11027" t="str">
            <v>AK8</v>
          </cell>
        </row>
        <row r="11028">
          <cell r="A11028" t="str">
            <v>ENSBTAG00000005189</v>
          </cell>
          <cell r="B11028" t="str">
            <v>SPACA9</v>
          </cell>
        </row>
        <row r="11029">
          <cell r="A11029" t="str">
            <v>ENSBTAG00000005190</v>
          </cell>
          <cell r="B11029" t="str">
            <v>TSC1</v>
          </cell>
        </row>
        <row r="11030">
          <cell r="A11030" t="str">
            <v>ENSBTAG00000006027</v>
          </cell>
          <cell r="B11030" t="str">
            <v>USP34</v>
          </cell>
        </row>
        <row r="11031">
          <cell r="A11031" t="str">
            <v>ENSBTAG00000012772</v>
          </cell>
          <cell r="B11031" t="str">
            <v>GFI1B</v>
          </cell>
        </row>
        <row r="11032">
          <cell r="A11032" t="str">
            <v>ENSBTAG00000021373</v>
          </cell>
          <cell r="B11032" t="str">
            <v>GTF3C5</v>
          </cell>
        </row>
        <row r="11033">
          <cell r="A11033" t="str">
            <v>ENSBTAG00000007486</v>
          </cell>
          <cell r="B11033" t="str">
            <v>CEL</v>
          </cell>
        </row>
        <row r="11034">
          <cell r="A11034" t="str">
            <v>ENSBTAG00000004194</v>
          </cell>
          <cell r="B11034" t="str">
            <v>RALGDS</v>
          </cell>
        </row>
        <row r="11035">
          <cell r="A11035" t="str">
            <v>ENSBTAG00000030319</v>
          </cell>
          <cell r="B11035" t="str">
            <v>GBGT1</v>
          </cell>
        </row>
        <row r="11036">
          <cell r="A11036" t="str">
            <v>ENSBTAG00000000893</v>
          </cell>
          <cell r="B11036">
            <v>0</v>
          </cell>
        </row>
        <row r="11037">
          <cell r="A11037" t="str">
            <v>ENSBTAG00000048091</v>
          </cell>
          <cell r="B11037">
            <v>0</v>
          </cell>
        </row>
        <row r="11038">
          <cell r="A11038" t="str">
            <v>ENSBTAG00000014678</v>
          </cell>
          <cell r="B11038" t="str">
            <v>PAEP</v>
          </cell>
        </row>
        <row r="11039">
          <cell r="A11039" t="str">
            <v>ENSBTAG00000020249</v>
          </cell>
          <cell r="B11039" t="str">
            <v>GLT6D1</v>
          </cell>
        </row>
        <row r="11040">
          <cell r="A11040" t="str">
            <v>ENSBTAG00000038972</v>
          </cell>
          <cell r="B11040" t="str">
            <v>LCN9</v>
          </cell>
        </row>
        <row r="11041">
          <cell r="A11041" t="str">
            <v>ENSBTAG00000018975</v>
          </cell>
          <cell r="B11041" t="str">
            <v>KCNT1</v>
          </cell>
        </row>
        <row r="11042">
          <cell r="A11042" t="str">
            <v>ENSBTAG00000006008</v>
          </cell>
          <cell r="B11042" t="str">
            <v>CAMSAP1</v>
          </cell>
        </row>
        <row r="11043">
          <cell r="A11043" t="str">
            <v>ENSBTAG00000039851</v>
          </cell>
          <cell r="B11043" t="str">
            <v>UBAC1</v>
          </cell>
        </row>
        <row r="11044">
          <cell r="A11044" t="str">
            <v>ENSBTAG00000020490</v>
          </cell>
          <cell r="B11044" t="str">
            <v>NACC2</v>
          </cell>
        </row>
        <row r="11045">
          <cell r="A11045" t="str">
            <v>ENSBTAG00000046939</v>
          </cell>
          <cell r="B11045" t="str">
            <v>TMEM250</v>
          </cell>
        </row>
        <row r="11046">
          <cell r="A11046" t="str">
            <v>ENSBTAG00000011124</v>
          </cell>
          <cell r="B11046" t="str">
            <v>LHX3</v>
          </cell>
        </row>
        <row r="11047">
          <cell r="A11047" t="str">
            <v>ENSBTAG00000011129</v>
          </cell>
          <cell r="B11047" t="str">
            <v>QSOX2</v>
          </cell>
        </row>
        <row r="11048">
          <cell r="A11048" t="str">
            <v>ENSBTAG00000052898</v>
          </cell>
          <cell r="B11048">
            <v>0</v>
          </cell>
        </row>
        <row r="11049">
          <cell r="A11049" t="str">
            <v>ENSBTAG00000023064</v>
          </cell>
          <cell r="B11049">
            <v>0</v>
          </cell>
        </row>
        <row r="11050">
          <cell r="A11050" t="str">
            <v>ENSBTAG00000018799</v>
          </cell>
          <cell r="B11050" t="str">
            <v>GPSM1</v>
          </cell>
        </row>
        <row r="11051">
          <cell r="A11051" t="str">
            <v>ENSBTAG00000012880</v>
          </cell>
          <cell r="B11051" t="str">
            <v>DNLZ</v>
          </cell>
        </row>
        <row r="11052">
          <cell r="A11052" t="str">
            <v>ENSBTAG00000006572</v>
          </cell>
          <cell r="B11052" t="str">
            <v>CARD9</v>
          </cell>
        </row>
        <row r="11053">
          <cell r="A11053" t="str">
            <v>ENSBTAG00000000054</v>
          </cell>
          <cell r="B11053" t="str">
            <v>SNAPC4</v>
          </cell>
        </row>
        <row r="11054">
          <cell r="A11054" t="str">
            <v>ENSBTAG00000001352</v>
          </cell>
          <cell r="B11054" t="str">
            <v>ENTR1</v>
          </cell>
        </row>
        <row r="11055">
          <cell r="A11055" t="str">
            <v>ENSBTAG00000001353</v>
          </cell>
          <cell r="B11055" t="str">
            <v>PMPCA</v>
          </cell>
        </row>
        <row r="11056">
          <cell r="A11056" t="str">
            <v>ENSBTAG00000001354</v>
          </cell>
          <cell r="B11056" t="str">
            <v>INPP5E</v>
          </cell>
        </row>
        <row r="11057">
          <cell r="A11057" t="str">
            <v>ENSBTAG00000023933</v>
          </cell>
          <cell r="B11057" t="str">
            <v>SEC16A</v>
          </cell>
        </row>
        <row r="11058">
          <cell r="A11058" t="str">
            <v>ENSBTAG00000054363</v>
          </cell>
          <cell r="B11058">
            <v>0</v>
          </cell>
        </row>
        <row r="11059">
          <cell r="A11059" t="str">
            <v>ENSBTAG00000022799</v>
          </cell>
          <cell r="B11059" t="str">
            <v>NOTCH1</v>
          </cell>
        </row>
        <row r="11060">
          <cell r="A11060" t="str">
            <v>ENSBTAG00000049379</v>
          </cell>
          <cell r="B11060">
            <v>0</v>
          </cell>
        </row>
        <row r="11061">
          <cell r="A11061" t="str">
            <v>ENSBTAG00000030278</v>
          </cell>
          <cell r="B11061" t="str">
            <v>EGFL7</v>
          </cell>
        </row>
        <row r="11062">
          <cell r="A11062" t="str">
            <v>ENSBTAG00000029979</v>
          </cell>
          <cell r="B11062" t="str">
            <v>bta-mir-126</v>
          </cell>
        </row>
        <row r="11063">
          <cell r="A11063" t="str">
            <v>ENSBTAG00000025161</v>
          </cell>
          <cell r="B11063" t="str">
            <v>AGPAT2</v>
          </cell>
        </row>
        <row r="11064">
          <cell r="A11064" t="str">
            <v>ENSBTAG00000053674</v>
          </cell>
          <cell r="B11064">
            <v>0</v>
          </cell>
        </row>
        <row r="11065">
          <cell r="A11065" t="str">
            <v>ENSBTAG00000021928</v>
          </cell>
          <cell r="B11065" t="str">
            <v>DIPK1B</v>
          </cell>
        </row>
        <row r="11066">
          <cell r="A11066" t="str">
            <v>ENSBTAG00000048781</v>
          </cell>
          <cell r="B11066">
            <v>0</v>
          </cell>
        </row>
        <row r="11067">
          <cell r="A11067" t="str">
            <v>ENSBTAG00000051347</v>
          </cell>
          <cell r="B11067">
            <v>0</v>
          </cell>
        </row>
        <row r="11068">
          <cell r="A11068" t="str">
            <v>ENSBTAG00000042930</v>
          </cell>
          <cell r="B11068">
            <v>0</v>
          </cell>
        </row>
        <row r="11069">
          <cell r="A11069" t="str">
            <v>ENSBTAG00000055222</v>
          </cell>
          <cell r="B11069" t="str">
            <v>SNORA17A</v>
          </cell>
        </row>
        <row r="11070">
          <cell r="A11070" t="str">
            <v>ENSBTAG00000042482</v>
          </cell>
          <cell r="B11070">
            <v>0</v>
          </cell>
        </row>
        <row r="11071">
          <cell r="A11071" t="str">
            <v>ENSBTAG00000030281</v>
          </cell>
          <cell r="B11071">
            <v>0</v>
          </cell>
        </row>
        <row r="11072">
          <cell r="A11072" t="str">
            <v>ENSBTAG00000049030</v>
          </cell>
          <cell r="B11072">
            <v>0</v>
          </cell>
        </row>
        <row r="11073">
          <cell r="A11073" t="str">
            <v>ENSBTAG00000012525</v>
          </cell>
          <cell r="B11073" t="str">
            <v>ABO</v>
          </cell>
        </row>
        <row r="11074">
          <cell r="A11074" t="str">
            <v>ENSBTAG00000049956</v>
          </cell>
          <cell r="B11074" t="str">
            <v>U6</v>
          </cell>
        </row>
        <row r="11075">
          <cell r="A11075" t="str">
            <v>ENSBTAG00000011554</v>
          </cell>
          <cell r="B11075" t="str">
            <v>SURF6</v>
          </cell>
        </row>
        <row r="11076">
          <cell r="A11076" t="str">
            <v>ENSBTAG00000011556</v>
          </cell>
          <cell r="B11076" t="str">
            <v>MED22</v>
          </cell>
        </row>
        <row r="11077">
          <cell r="A11077" t="str">
            <v>ENSBTAG00000011559</v>
          </cell>
          <cell r="B11077" t="str">
            <v>RPL7A</v>
          </cell>
        </row>
        <row r="11078">
          <cell r="A11078" t="str">
            <v>ENSBTAG00000043383</v>
          </cell>
          <cell r="B11078" t="str">
            <v>SNORD24</v>
          </cell>
        </row>
        <row r="11079">
          <cell r="A11079" t="str">
            <v>ENSBTAG00000043101</v>
          </cell>
          <cell r="B11079" t="str">
            <v>SNORD24</v>
          </cell>
        </row>
        <row r="11080">
          <cell r="A11080" t="str">
            <v>ENSBTAG00000043016</v>
          </cell>
          <cell r="B11080" t="str">
            <v>SNORD36</v>
          </cell>
        </row>
        <row r="11081">
          <cell r="A11081" t="str">
            <v>ENSBTAG00000043341</v>
          </cell>
          <cell r="B11081" t="str">
            <v>SNORD36</v>
          </cell>
        </row>
        <row r="11082">
          <cell r="A11082" t="str">
            <v>ENSBTAG00000030384</v>
          </cell>
          <cell r="B11082" t="str">
            <v>SURF1</v>
          </cell>
        </row>
        <row r="11083">
          <cell r="A11083" t="str">
            <v>ENSBTAG00000000046</v>
          </cell>
          <cell r="B11083" t="str">
            <v>SURF2</v>
          </cell>
        </row>
        <row r="11084">
          <cell r="A11084" t="str">
            <v>ENSBTAG00000051352</v>
          </cell>
          <cell r="B11084" t="str">
            <v>SURF4</v>
          </cell>
        </row>
        <row r="11085">
          <cell r="A11085" t="str">
            <v>ENSBTAG00000004140</v>
          </cell>
          <cell r="B11085" t="str">
            <v>STKLD1</v>
          </cell>
        </row>
        <row r="11086">
          <cell r="A11086" t="str">
            <v>ENSBTAG00000019721</v>
          </cell>
          <cell r="B11086" t="str">
            <v>REXO4</v>
          </cell>
        </row>
        <row r="11087">
          <cell r="A11087" t="str">
            <v>ENSBTAG00000015093</v>
          </cell>
          <cell r="B11087" t="str">
            <v>ADAMTS13</v>
          </cell>
        </row>
        <row r="11088">
          <cell r="A11088" t="str">
            <v>ENSBTAG00000051781</v>
          </cell>
          <cell r="B11088">
            <v>0</v>
          </cell>
        </row>
        <row r="11089">
          <cell r="A11089" t="str">
            <v>ENSBTAG00000015097</v>
          </cell>
          <cell r="B11089" t="str">
            <v>CACFD1</v>
          </cell>
        </row>
        <row r="11090">
          <cell r="A11090" t="str">
            <v>ENSBTAG00000001824</v>
          </cell>
          <cell r="B11090" t="str">
            <v>SLC2A6</v>
          </cell>
        </row>
        <row r="11091">
          <cell r="A11091" t="str">
            <v>ENSBTAG00000013242</v>
          </cell>
          <cell r="B11091" t="str">
            <v>MYMK</v>
          </cell>
        </row>
        <row r="11092">
          <cell r="A11092" t="str">
            <v>ENSBTAG00000054959</v>
          </cell>
          <cell r="B11092">
            <v>0</v>
          </cell>
        </row>
        <row r="11093">
          <cell r="A11093" t="str">
            <v>ENSBTAG00000007492</v>
          </cell>
          <cell r="B11093" t="str">
            <v>ADAMTSL2</v>
          </cell>
        </row>
        <row r="11094">
          <cell r="A11094" t="str">
            <v>ENSBTAG00000051577</v>
          </cell>
          <cell r="B11094" t="str">
            <v>FAM163B</v>
          </cell>
        </row>
        <row r="11095">
          <cell r="A11095" t="str">
            <v>ENSBTAG00000004508</v>
          </cell>
          <cell r="B11095" t="str">
            <v>DBH</v>
          </cell>
        </row>
        <row r="11096">
          <cell r="A11096" t="str">
            <v>ENSBTAG00000004510</v>
          </cell>
          <cell r="B11096" t="str">
            <v>SARDH</v>
          </cell>
        </row>
        <row r="11097">
          <cell r="A11097" t="str">
            <v>ENSBTAG00000004511</v>
          </cell>
          <cell r="B11097" t="str">
            <v>VAV2</v>
          </cell>
        </row>
        <row r="11098">
          <cell r="A11098" t="str">
            <v>ENSBTAG00000010582</v>
          </cell>
          <cell r="B11098" t="str">
            <v>BRD3</v>
          </cell>
        </row>
        <row r="11099">
          <cell r="A11099" t="str">
            <v>ENSBTAG00000050776</v>
          </cell>
          <cell r="B11099">
            <v>0</v>
          </cell>
        </row>
        <row r="11100">
          <cell r="A11100" t="str">
            <v>ENSBTAG00000047031</v>
          </cell>
          <cell r="B11100" t="str">
            <v>WDR5</v>
          </cell>
        </row>
        <row r="11101">
          <cell r="A11101" t="str">
            <v>ENSBTAG00000013254</v>
          </cell>
          <cell r="B11101" t="str">
            <v>XPO1</v>
          </cell>
        </row>
        <row r="11102">
          <cell r="A11102" t="str">
            <v>ENSBTAG00000053128</v>
          </cell>
          <cell r="B11102">
            <v>0</v>
          </cell>
        </row>
        <row r="11103">
          <cell r="A11103" t="str">
            <v>ENSBTAG00000017851</v>
          </cell>
          <cell r="B11103" t="str">
            <v>RXRA</v>
          </cell>
        </row>
        <row r="11104">
          <cell r="A11104" t="str">
            <v>ENSBTAG00000050928</v>
          </cell>
          <cell r="B11104">
            <v>0</v>
          </cell>
        </row>
        <row r="11105">
          <cell r="A11105" t="str">
            <v>ENSBTAG00000048424</v>
          </cell>
          <cell r="B11105">
            <v>0</v>
          </cell>
        </row>
        <row r="11106">
          <cell r="A11106" t="str">
            <v>ENSBTAG00000039218</v>
          </cell>
          <cell r="B11106">
            <v>0</v>
          </cell>
        </row>
        <row r="11107">
          <cell r="A11107" t="str">
            <v>ENSBTAG00000051819</v>
          </cell>
          <cell r="B11107">
            <v>0</v>
          </cell>
        </row>
        <row r="11108">
          <cell r="A11108" t="str">
            <v>ENSBTAG00000009290</v>
          </cell>
          <cell r="B11108" t="str">
            <v>FAM161A</v>
          </cell>
        </row>
        <row r="11109">
          <cell r="A11109" t="str">
            <v>ENSBTAG00000049111</v>
          </cell>
          <cell r="B11109">
            <v>0</v>
          </cell>
        </row>
        <row r="11110">
          <cell r="A11110" t="str">
            <v>ENSBTAG00000004531</v>
          </cell>
          <cell r="B11110" t="str">
            <v>CCT4</v>
          </cell>
        </row>
        <row r="11111">
          <cell r="A11111" t="str">
            <v>ENSBTAG00000047998</v>
          </cell>
          <cell r="B11111" t="str">
            <v>COL5A1</v>
          </cell>
        </row>
        <row r="11112">
          <cell r="A11112" t="str">
            <v>ENSBTAG00000048155</v>
          </cell>
          <cell r="B11112" t="str">
            <v>FCN1</v>
          </cell>
        </row>
        <row r="11113">
          <cell r="A11113" t="str">
            <v>ENSBTAG00000054425</v>
          </cell>
          <cell r="B11113">
            <v>0</v>
          </cell>
        </row>
        <row r="11114">
          <cell r="A11114" t="str">
            <v>ENSBTAG00000038584</v>
          </cell>
          <cell r="B11114" t="str">
            <v>OLFM1</v>
          </cell>
        </row>
        <row r="11115">
          <cell r="A11115" t="str">
            <v>ENSBTAG00000052600</v>
          </cell>
          <cell r="B11115">
            <v>0</v>
          </cell>
        </row>
        <row r="11116">
          <cell r="A11116" t="str">
            <v>ENSBTAG00000054877</v>
          </cell>
          <cell r="B11116">
            <v>0</v>
          </cell>
        </row>
        <row r="11117">
          <cell r="A11117" t="str">
            <v>ENSBTAG00000052127</v>
          </cell>
          <cell r="B11117">
            <v>0</v>
          </cell>
        </row>
        <row r="11118">
          <cell r="A11118" t="str">
            <v>ENSBTAG00000049718</v>
          </cell>
          <cell r="B11118">
            <v>0</v>
          </cell>
        </row>
        <row r="11119">
          <cell r="A11119" t="str">
            <v>ENSBTAG00000019867</v>
          </cell>
          <cell r="B11119" t="str">
            <v>COMMD1</v>
          </cell>
        </row>
        <row r="11120">
          <cell r="A11120" t="str">
            <v>ENSBTAG00000018046</v>
          </cell>
          <cell r="B11120" t="str">
            <v>B3GNT2</v>
          </cell>
        </row>
        <row r="11121">
          <cell r="A11121" t="str">
            <v>ENSBTAG00000000899</v>
          </cell>
          <cell r="B11121" t="str">
            <v>TMEM17</v>
          </cell>
        </row>
        <row r="11122">
          <cell r="A11122" t="str">
            <v>ENSBTAG00000054638</v>
          </cell>
          <cell r="B11122">
            <v>0</v>
          </cell>
        </row>
        <row r="11123">
          <cell r="A11123" t="str">
            <v>ENSBTAG00000030317</v>
          </cell>
          <cell r="B11123" t="str">
            <v>PPP1R26</v>
          </cell>
        </row>
        <row r="11124">
          <cell r="A11124" t="str">
            <v>ENSBTAG00000049410</v>
          </cell>
          <cell r="B11124" t="str">
            <v>PIERCE1</v>
          </cell>
        </row>
        <row r="11125">
          <cell r="A11125" t="str">
            <v>ENSBTAG00000005688</v>
          </cell>
          <cell r="B11125" t="str">
            <v>MRPS2</v>
          </cell>
        </row>
        <row r="11126">
          <cell r="A11126" t="str">
            <v>ENSBTAG00000009599</v>
          </cell>
          <cell r="B11126">
            <v>0</v>
          </cell>
        </row>
        <row r="11127">
          <cell r="A11127" t="str">
            <v>ENSBTAG00000016144</v>
          </cell>
          <cell r="B11127" t="str">
            <v>LCN10</v>
          </cell>
        </row>
        <row r="11128">
          <cell r="A11128" t="str">
            <v>ENSBTAG00000016148</v>
          </cell>
          <cell r="B11128">
            <v>0</v>
          </cell>
        </row>
        <row r="11129">
          <cell r="A11129" t="str">
            <v>ENSBTAG00000055064</v>
          </cell>
          <cell r="B11129">
            <v>0</v>
          </cell>
        </row>
        <row r="11130">
          <cell r="A11130" t="str">
            <v>ENSBTAG00000001206</v>
          </cell>
          <cell r="B11130" t="str">
            <v>LCN15</v>
          </cell>
        </row>
        <row r="11131">
          <cell r="A11131" t="str">
            <v>ENSBTAG00000017005</v>
          </cell>
          <cell r="B11131" t="str">
            <v>LCN8</v>
          </cell>
        </row>
        <row r="11132">
          <cell r="A11132" t="str">
            <v>ENSBTAG00000047297</v>
          </cell>
          <cell r="B11132">
            <v>0</v>
          </cell>
        </row>
        <row r="11133">
          <cell r="A11133" t="str">
            <v>ENSBTAG00000013889</v>
          </cell>
          <cell r="B11133" t="str">
            <v>TMEM141</v>
          </cell>
        </row>
        <row r="11134">
          <cell r="A11134" t="str">
            <v>ENSBTAG00000044173</v>
          </cell>
          <cell r="B11134" t="str">
            <v>EHBP1</v>
          </cell>
        </row>
        <row r="11135">
          <cell r="A11135" t="str">
            <v>ENSBTAG00000006760</v>
          </cell>
          <cell r="B11135" t="str">
            <v>OTX1</v>
          </cell>
        </row>
        <row r="11136">
          <cell r="A11136" t="str">
            <v>ENSBTAG00000000933</v>
          </cell>
          <cell r="B11136" t="str">
            <v>CCDC183</v>
          </cell>
        </row>
        <row r="11137">
          <cell r="A11137" t="str">
            <v>ENSBTAG00000005151</v>
          </cell>
          <cell r="B11137" t="str">
            <v>WDPCP</v>
          </cell>
        </row>
        <row r="11138">
          <cell r="A11138" t="str">
            <v>ENSBTAG00000023318</v>
          </cell>
          <cell r="B11138">
            <v>0</v>
          </cell>
        </row>
        <row r="11139">
          <cell r="A11139" t="str">
            <v>ENSBTAG00000019295</v>
          </cell>
          <cell r="B11139" t="str">
            <v>MDH1</v>
          </cell>
        </row>
        <row r="11140">
          <cell r="A11140" t="str">
            <v>ENSBTAG00000039573</v>
          </cell>
          <cell r="B11140" t="str">
            <v>RABL6</v>
          </cell>
        </row>
        <row r="11141">
          <cell r="A11141" t="str">
            <v>ENSBTAG00000039708</v>
          </cell>
          <cell r="B11141" t="str">
            <v>AJM1</v>
          </cell>
        </row>
        <row r="11142">
          <cell r="A11142" t="str">
            <v>ENSBTAG00000050722</v>
          </cell>
          <cell r="B11142" t="str">
            <v>PHPT1</v>
          </cell>
        </row>
        <row r="11143">
          <cell r="A11143" t="str">
            <v>ENSBTAG00000021550</v>
          </cell>
          <cell r="B11143" t="str">
            <v>MAMDC4</v>
          </cell>
        </row>
        <row r="11144">
          <cell r="A11144" t="str">
            <v>ENSBTAG00000000111</v>
          </cell>
          <cell r="B11144" t="str">
            <v>UGP2</v>
          </cell>
        </row>
        <row r="11145">
          <cell r="A11145" t="str">
            <v>ENSBTAG00000030302</v>
          </cell>
          <cell r="B11145" t="str">
            <v>EDF1</v>
          </cell>
        </row>
        <row r="11146">
          <cell r="A11146" t="str">
            <v>ENSBTAG00000010497</v>
          </cell>
          <cell r="B11146" t="str">
            <v>TRAF2</v>
          </cell>
        </row>
        <row r="11147">
          <cell r="A11147" t="str">
            <v>ENSBTAG00000010515</v>
          </cell>
          <cell r="B11147" t="str">
            <v>FBXW5</v>
          </cell>
        </row>
        <row r="11148">
          <cell r="A11148" t="str">
            <v>ENSBTAG00000052909</v>
          </cell>
          <cell r="B11148" t="str">
            <v>C8G</v>
          </cell>
        </row>
        <row r="11149">
          <cell r="A11149" t="str">
            <v>ENSBTAG00000000115</v>
          </cell>
          <cell r="B11149" t="str">
            <v>VPS54</v>
          </cell>
        </row>
        <row r="11150">
          <cell r="A11150" t="str">
            <v>ENSBTAG00000039531</v>
          </cell>
          <cell r="B11150" t="str">
            <v>LCN12</v>
          </cell>
        </row>
        <row r="11151">
          <cell r="A11151" t="str">
            <v>ENSBTAG00000015074</v>
          </cell>
          <cell r="B11151" t="str">
            <v>PTGDS</v>
          </cell>
        </row>
        <row r="11152">
          <cell r="A11152" t="str">
            <v>ENSBTAG00000020865</v>
          </cell>
          <cell r="B11152" t="str">
            <v>PELI1</v>
          </cell>
        </row>
        <row r="11153">
          <cell r="A11153" t="str">
            <v>ENSBTAG00000030296</v>
          </cell>
          <cell r="B11153">
            <v>0</v>
          </cell>
        </row>
        <row r="11154">
          <cell r="A11154" t="str">
            <v>ENSBTAG00000049497</v>
          </cell>
          <cell r="B11154">
            <v>0</v>
          </cell>
        </row>
        <row r="11155">
          <cell r="A11155" t="str">
            <v>ENSBTAG00000015085</v>
          </cell>
          <cell r="B11155" t="str">
            <v>CLIC3</v>
          </cell>
        </row>
        <row r="11156">
          <cell r="A11156" t="str">
            <v>ENSBTAG00000015081</v>
          </cell>
          <cell r="B11156" t="str">
            <v>PAXX</v>
          </cell>
        </row>
        <row r="11157">
          <cell r="A11157" t="str">
            <v>ENSBTAG00000053585</v>
          </cell>
          <cell r="B11157">
            <v>0</v>
          </cell>
        </row>
        <row r="11158">
          <cell r="A11158" t="str">
            <v>ENSBTAG00000048449</v>
          </cell>
          <cell r="B11158">
            <v>0</v>
          </cell>
        </row>
        <row r="11159">
          <cell r="A11159" t="str">
            <v>ENSBTAG00000047254</v>
          </cell>
          <cell r="B11159" t="str">
            <v>ABCA2</v>
          </cell>
        </row>
        <row r="11160">
          <cell r="A11160" t="str">
            <v>ENSBTAG00000055296</v>
          </cell>
          <cell r="B11160" t="str">
            <v>LGALSL</v>
          </cell>
        </row>
        <row r="11161">
          <cell r="A11161" t="str">
            <v>ENSBTAG00000009299</v>
          </cell>
          <cell r="B11161" t="str">
            <v>AFTPH</v>
          </cell>
        </row>
        <row r="11162">
          <cell r="A11162" t="str">
            <v>ENSBTAG00000049564</v>
          </cell>
          <cell r="B11162">
            <v>0</v>
          </cell>
        </row>
        <row r="11163">
          <cell r="A11163" t="str">
            <v>ENSBTAG00000049341</v>
          </cell>
          <cell r="B11163" t="str">
            <v>SERTAD2</v>
          </cell>
        </row>
        <row r="11164">
          <cell r="A11164" t="str">
            <v>ENSBTAG00000050435</v>
          </cell>
          <cell r="B11164">
            <v>0</v>
          </cell>
        </row>
        <row r="11165">
          <cell r="A11165" t="str">
            <v>ENSBTAG00000007763</v>
          </cell>
          <cell r="B11165" t="str">
            <v>SLC1A4</v>
          </cell>
        </row>
        <row r="11166">
          <cell r="A11166" t="str">
            <v>ENSBTAG00000016717</v>
          </cell>
          <cell r="B11166" t="str">
            <v>CEP68</v>
          </cell>
        </row>
        <row r="11167">
          <cell r="A11167" t="str">
            <v>ENSBTAG00000016720</v>
          </cell>
          <cell r="B11167" t="str">
            <v>RAB1A</v>
          </cell>
        </row>
        <row r="11168">
          <cell r="A11168" t="str">
            <v>ENSBTAG00000009761</v>
          </cell>
          <cell r="B11168" t="str">
            <v>ACTR2</v>
          </cell>
        </row>
        <row r="11169">
          <cell r="A11169" t="str">
            <v>ENSBTAG00000019456</v>
          </cell>
          <cell r="B11169" t="str">
            <v>SPRED2</v>
          </cell>
        </row>
        <row r="11170">
          <cell r="A11170" t="str">
            <v>ENSBTAG00000042829</v>
          </cell>
          <cell r="B11170">
            <v>0</v>
          </cell>
        </row>
        <row r="11171">
          <cell r="A11171" t="str">
            <v>ENSBTAG00000043609</v>
          </cell>
          <cell r="B11171" t="str">
            <v>5S_rRNA</v>
          </cell>
        </row>
        <row r="11172">
          <cell r="A11172" t="str">
            <v>ENSBTAG00000046516</v>
          </cell>
          <cell r="B11172" t="str">
            <v>FUT7</v>
          </cell>
        </row>
        <row r="11173">
          <cell r="A11173" t="str">
            <v>ENSBTAG00000046140</v>
          </cell>
          <cell r="B11173" t="str">
            <v>NPDC1</v>
          </cell>
        </row>
        <row r="11174">
          <cell r="A11174" t="str">
            <v>ENSBTAG00000048125</v>
          </cell>
          <cell r="B11174" t="str">
            <v>ENTPD2</v>
          </cell>
        </row>
        <row r="11175">
          <cell r="A11175" t="str">
            <v>ENSBTAG00000008448</v>
          </cell>
          <cell r="B11175" t="str">
            <v>MEIS1</v>
          </cell>
        </row>
        <row r="11176">
          <cell r="A11176" t="str">
            <v>ENSBTAG00000047807</v>
          </cell>
          <cell r="B11176" t="str">
            <v>SAPCD2</v>
          </cell>
        </row>
        <row r="11177">
          <cell r="A11177" t="str">
            <v>ENSBTAG00000048054</v>
          </cell>
          <cell r="B11177" t="str">
            <v>UAP1L1</v>
          </cell>
        </row>
        <row r="11178">
          <cell r="A11178" t="str">
            <v>ENSBTAG00000046775</v>
          </cell>
          <cell r="B11178" t="str">
            <v>MAN1B1</v>
          </cell>
        </row>
        <row r="11179">
          <cell r="A11179" t="str">
            <v>ENSBTAG00000047958</v>
          </cell>
          <cell r="B11179" t="str">
            <v>DPP7</v>
          </cell>
        </row>
        <row r="11180">
          <cell r="A11180" t="str">
            <v>ENSBTAG00000053827</v>
          </cell>
          <cell r="B11180">
            <v>0</v>
          </cell>
        </row>
        <row r="11181">
          <cell r="A11181" t="str">
            <v>ENSBTAG00000011727</v>
          </cell>
          <cell r="B11181" t="str">
            <v>ETAA1</v>
          </cell>
        </row>
        <row r="11182">
          <cell r="A11182" t="str">
            <v>ENSBTAG00000047202</v>
          </cell>
          <cell r="B11182" t="str">
            <v>GRIN1</v>
          </cell>
        </row>
        <row r="11183">
          <cell r="A11183" t="str">
            <v>ENSBTAG00000049029</v>
          </cell>
          <cell r="B11183">
            <v>0</v>
          </cell>
        </row>
        <row r="11184">
          <cell r="A11184" t="str">
            <v>ENSBTAG00000045734</v>
          </cell>
          <cell r="B11184" t="str">
            <v>LRRC26</v>
          </cell>
        </row>
        <row r="11185">
          <cell r="A11185" t="str">
            <v>ENSBTAG00000047964</v>
          </cell>
          <cell r="B11185" t="str">
            <v>TMEM210</v>
          </cell>
        </row>
        <row r="11186">
          <cell r="A11186" t="str">
            <v>ENSBTAG00000046223</v>
          </cell>
          <cell r="B11186" t="str">
            <v>ANAPC2</v>
          </cell>
        </row>
        <row r="11187">
          <cell r="A11187" t="str">
            <v>ENSBTAG00000052860</v>
          </cell>
          <cell r="B11187">
            <v>0</v>
          </cell>
        </row>
        <row r="11188">
          <cell r="A11188" t="str">
            <v>ENSBTAG00000055041</v>
          </cell>
          <cell r="B11188" t="str">
            <v>bta-mir-12014</v>
          </cell>
        </row>
        <row r="11189">
          <cell r="A11189" t="str">
            <v>ENSBTAG00000052074</v>
          </cell>
          <cell r="B11189">
            <v>0</v>
          </cell>
        </row>
        <row r="11190">
          <cell r="A11190" t="str">
            <v>ENSBTAG00000046415</v>
          </cell>
          <cell r="B11190" t="str">
            <v>SSNA1</v>
          </cell>
        </row>
        <row r="11191">
          <cell r="A11191" t="str">
            <v>ENSBTAG00000047715</v>
          </cell>
          <cell r="B11191" t="str">
            <v>TPRN</v>
          </cell>
        </row>
        <row r="11192">
          <cell r="A11192" t="str">
            <v>ENSBTAG00000053425</v>
          </cell>
          <cell r="B11192" t="str">
            <v>TMEM203</v>
          </cell>
        </row>
        <row r="11193">
          <cell r="A11193" t="str">
            <v>ENSBTAG00000047061</v>
          </cell>
          <cell r="B11193" t="str">
            <v>NDOR1</v>
          </cell>
        </row>
        <row r="11194">
          <cell r="A11194" t="str">
            <v>ENSBTAG00000047357</v>
          </cell>
          <cell r="B11194" t="str">
            <v>RNF208</v>
          </cell>
        </row>
        <row r="11195">
          <cell r="A11195" t="str">
            <v>ENSBTAG00000045711</v>
          </cell>
          <cell r="B11195" t="str">
            <v>CYSRT1</v>
          </cell>
        </row>
        <row r="11196">
          <cell r="A11196" t="str">
            <v>ENSBTAG00000046418</v>
          </cell>
          <cell r="B11196" t="str">
            <v>RNF224</v>
          </cell>
        </row>
        <row r="11197">
          <cell r="A11197" t="str">
            <v>ENSBTAG00000046379</v>
          </cell>
          <cell r="B11197" t="str">
            <v>SLC34A3</v>
          </cell>
        </row>
        <row r="11198">
          <cell r="A11198" t="str">
            <v>ENSBTAG00000049002</v>
          </cell>
          <cell r="B11198" t="str">
            <v>C1D</v>
          </cell>
        </row>
        <row r="11199">
          <cell r="A11199" t="str">
            <v>ENSBTAG00000052518</v>
          </cell>
          <cell r="B11199" t="str">
            <v>TUBB4B</v>
          </cell>
        </row>
        <row r="11200">
          <cell r="A11200" t="str">
            <v>ENSBTAG00000020646</v>
          </cell>
          <cell r="B11200" t="str">
            <v>ZC3H6</v>
          </cell>
        </row>
        <row r="11201">
          <cell r="A11201" t="str">
            <v>ENSBTAG00000015965</v>
          </cell>
          <cell r="B11201" t="str">
            <v>ZC3H8</v>
          </cell>
        </row>
        <row r="11202">
          <cell r="A11202" t="str">
            <v>ENSBTAG00000004095</v>
          </cell>
          <cell r="B11202" t="str">
            <v>FAM166A</v>
          </cell>
        </row>
        <row r="11203">
          <cell r="A11203" t="str">
            <v>ENSBTAG00000052442</v>
          </cell>
          <cell r="B11203" t="str">
            <v>STPG3</v>
          </cell>
        </row>
        <row r="11204">
          <cell r="A11204" t="str">
            <v>ENSBTAG00000021861</v>
          </cell>
          <cell r="B11204" t="str">
            <v>NELFB</v>
          </cell>
        </row>
        <row r="11205">
          <cell r="A11205" t="str">
            <v>ENSBTAG00000009230</v>
          </cell>
          <cell r="B11205" t="str">
            <v>FBLN7</v>
          </cell>
        </row>
        <row r="11206">
          <cell r="A11206" t="str">
            <v>ENSBTAG00000010595</v>
          </cell>
          <cell r="B11206" t="str">
            <v>DNAAF10</v>
          </cell>
        </row>
        <row r="11207">
          <cell r="A11207" t="str">
            <v>ENSBTAG00000012099</v>
          </cell>
          <cell r="B11207" t="str">
            <v>TMEM87B</v>
          </cell>
        </row>
        <row r="11208">
          <cell r="A11208" t="str">
            <v>ENSBTAG00000010604</v>
          </cell>
          <cell r="B11208" t="str">
            <v>PNO1</v>
          </cell>
        </row>
        <row r="11209">
          <cell r="A11209" t="str">
            <v>ENSBTAG00000010619</v>
          </cell>
          <cell r="B11209" t="str">
            <v>PPP3R1</v>
          </cell>
        </row>
        <row r="11210">
          <cell r="A11210" t="str">
            <v>ENSBTAG00000001408</v>
          </cell>
          <cell r="B11210" t="str">
            <v>CNRIP1</v>
          </cell>
        </row>
        <row r="11211">
          <cell r="A11211" t="str">
            <v>ENSBTAG00000009658</v>
          </cell>
          <cell r="B11211" t="str">
            <v>PLEK</v>
          </cell>
        </row>
        <row r="11212">
          <cell r="A11212" t="str">
            <v>ENSBTAG00000023787</v>
          </cell>
          <cell r="B11212" t="str">
            <v>TOR4A</v>
          </cell>
        </row>
        <row r="11213">
          <cell r="A11213" t="str">
            <v>ENSBTAG00000045125</v>
          </cell>
          <cell r="B11213">
            <v>0</v>
          </cell>
        </row>
        <row r="11214">
          <cell r="A11214" t="str">
            <v>ENSBTAG00000046122</v>
          </cell>
          <cell r="B11214" t="str">
            <v>NRARP</v>
          </cell>
        </row>
        <row r="11215">
          <cell r="A11215" t="str">
            <v>ENSBTAG00000005828</v>
          </cell>
          <cell r="B11215" t="str">
            <v>MERTK</v>
          </cell>
        </row>
        <row r="11216">
          <cell r="A11216" t="str">
            <v>ENSBTAG00000023788</v>
          </cell>
          <cell r="B11216" t="str">
            <v>EXD3</v>
          </cell>
        </row>
        <row r="11217">
          <cell r="A11217" t="str">
            <v>ENSBTAG00000045153</v>
          </cell>
          <cell r="B11217" t="str">
            <v>SNORA70</v>
          </cell>
        </row>
        <row r="11218">
          <cell r="A11218" t="str">
            <v>ENSBTAG00000012121</v>
          </cell>
          <cell r="B11218" t="str">
            <v>NOXA1</v>
          </cell>
        </row>
        <row r="11219">
          <cell r="A11219" t="str">
            <v>ENSBTAG00000047772</v>
          </cell>
          <cell r="B11219" t="str">
            <v>FBXO48</v>
          </cell>
        </row>
        <row r="11220">
          <cell r="A11220" t="str">
            <v>ENSBTAG00000018401</v>
          </cell>
          <cell r="B11220" t="str">
            <v>APLF</v>
          </cell>
        </row>
        <row r="11221">
          <cell r="A11221" t="str">
            <v>ENSBTAG00000030246</v>
          </cell>
          <cell r="B11221" t="str">
            <v>ENTPD8</v>
          </cell>
        </row>
        <row r="11222">
          <cell r="A11222" t="str">
            <v>ENSBTAG00000050333</v>
          </cell>
          <cell r="B11222" t="str">
            <v>PROKR1</v>
          </cell>
        </row>
        <row r="11223">
          <cell r="A11223" t="str">
            <v>ENSBTAG00000023976</v>
          </cell>
          <cell r="B11223" t="str">
            <v>ARHGAP25</v>
          </cell>
        </row>
        <row r="11224">
          <cell r="A11224" t="str">
            <v>ENSBTAG00000030247</v>
          </cell>
          <cell r="B11224" t="str">
            <v>NSMF</v>
          </cell>
        </row>
        <row r="11225">
          <cell r="A11225" t="str">
            <v>ENSBTAG00000000992</v>
          </cell>
          <cell r="B11225" t="str">
            <v>BMP10</v>
          </cell>
        </row>
        <row r="11226">
          <cell r="A11226" t="str">
            <v>ENSBTAG00000038835</v>
          </cell>
          <cell r="B11226">
            <v>0</v>
          </cell>
        </row>
        <row r="11227">
          <cell r="A11227" t="str">
            <v>ENSBTAG00000017199</v>
          </cell>
          <cell r="B11227" t="str">
            <v>GKN2</v>
          </cell>
        </row>
        <row r="11228">
          <cell r="A11228" t="str">
            <v>ENSBTAG00000012949</v>
          </cell>
          <cell r="B11228" t="str">
            <v>GKN1</v>
          </cell>
        </row>
        <row r="11229">
          <cell r="A11229" t="str">
            <v>ENSBTAG00000012126</v>
          </cell>
          <cell r="B11229" t="str">
            <v>PNPLA7</v>
          </cell>
        </row>
        <row r="11230">
          <cell r="A11230" t="str">
            <v>ENSBTAG00000007808</v>
          </cell>
          <cell r="B11230" t="str">
            <v>ANTXR1</v>
          </cell>
        </row>
        <row r="11231">
          <cell r="A11231" t="str">
            <v>ENSBTAG00000043661</v>
          </cell>
          <cell r="B11231" t="str">
            <v>7SK</v>
          </cell>
        </row>
        <row r="11232">
          <cell r="A11232" t="str">
            <v>ENSBTAG00000017626</v>
          </cell>
          <cell r="B11232" t="str">
            <v>GFPT1</v>
          </cell>
        </row>
        <row r="11233">
          <cell r="A11233" t="str">
            <v>ENSBTAG00000000141</v>
          </cell>
          <cell r="B11233" t="str">
            <v>NFU1</v>
          </cell>
        </row>
        <row r="11234">
          <cell r="A11234" t="str">
            <v>ENSBTAG00000027991</v>
          </cell>
          <cell r="B11234" t="str">
            <v>ANAPC1</v>
          </cell>
        </row>
        <row r="11235">
          <cell r="A11235" t="str">
            <v>ENSBTAG00000009343</v>
          </cell>
          <cell r="B11235" t="str">
            <v>AAK1</v>
          </cell>
        </row>
        <row r="11236">
          <cell r="A11236" t="str">
            <v>ENSBTAG00000039138</v>
          </cell>
          <cell r="B11236" t="str">
            <v>MRPL41</v>
          </cell>
        </row>
        <row r="11237">
          <cell r="A11237" t="str">
            <v>ENSBTAG00000038691</v>
          </cell>
          <cell r="B11237" t="str">
            <v>DPH7</v>
          </cell>
        </row>
        <row r="11238">
          <cell r="A11238" t="str">
            <v>ENSBTAG00000012144</v>
          </cell>
          <cell r="B11238" t="str">
            <v>ZMYND19</v>
          </cell>
        </row>
        <row r="11239">
          <cell r="A11239" t="str">
            <v>ENSBTAG00000012147</v>
          </cell>
          <cell r="B11239" t="str">
            <v>ARRDC1</v>
          </cell>
        </row>
        <row r="11240">
          <cell r="A11240" t="str">
            <v>ENSBTAG00000001105</v>
          </cell>
          <cell r="B11240" t="str">
            <v>ANXA4</v>
          </cell>
        </row>
        <row r="11241">
          <cell r="A11241" t="str">
            <v>ENSBTAG00000012148</v>
          </cell>
          <cell r="B11241" t="str">
            <v>EHMT1</v>
          </cell>
        </row>
        <row r="11242">
          <cell r="A11242" t="str">
            <v>ENSBTAG00000001108</v>
          </cell>
          <cell r="B11242" t="str">
            <v>GMCL1</v>
          </cell>
        </row>
        <row r="11243">
          <cell r="A11243" t="str">
            <v>ENSBTAG00000037746</v>
          </cell>
          <cell r="B11243" t="str">
            <v>SNRNP27</v>
          </cell>
        </row>
        <row r="11244">
          <cell r="A11244" t="str">
            <v>ENSBTAG00000001042</v>
          </cell>
          <cell r="B11244" t="str">
            <v>MXD1</v>
          </cell>
        </row>
        <row r="11245">
          <cell r="A11245" t="str">
            <v>ENSBTAG00000006497</v>
          </cell>
          <cell r="B11245" t="str">
            <v>ASPRV1</v>
          </cell>
        </row>
        <row r="11246">
          <cell r="A11246" t="str">
            <v>ENSBTAG00000008985</v>
          </cell>
          <cell r="B11246" t="str">
            <v>PCBP1</v>
          </cell>
        </row>
        <row r="11247">
          <cell r="A11247" t="str">
            <v>ENSBTAG00000016939</v>
          </cell>
          <cell r="B11247" t="str">
            <v>C11H2orf42</v>
          </cell>
        </row>
        <row r="11248">
          <cell r="A11248" t="str">
            <v>ENSBTAG00000019182</v>
          </cell>
          <cell r="B11248" t="str">
            <v>TIA1</v>
          </cell>
        </row>
        <row r="11249">
          <cell r="A11249" t="str">
            <v>ENSBTAG00000002783</v>
          </cell>
          <cell r="B11249" t="str">
            <v>PCYOX1</v>
          </cell>
        </row>
        <row r="11250">
          <cell r="A11250" t="str">
            <v>ENSBTAG00000053210</v>
          </cell>
          <cell r="B11250" t="str">
            <v>SNRPG</v>
          </cell>
        </row>
        <row r="11251">
          <cell r="A11251" t="str">
            <v>ENSBTAG00000007882</v>
          </cell>
          <cell r="B11251" t="str">
            <v>CACNA1B</v>
          </cell>
        </row>
        <row r="11252">
          <cell r="A11252" t="str">
            <v>ENSBTAG00000015929</v>
          </cell>
          <cell r="B11252">
            <v>0</v>
          </cell>
        </row>
        <row r="11253">
          <cell r="A11253" t="str">
            <v>ENSBTAG00000001662</v>
          </cell>
          <cell r="B11253" t="str">
            <v>EHD3</v>
          </cell>
        </row>
        <row r="11254">
          <cell r="A11254" t="str">
            <v>ENSBTAG00000015865</v>
          </cell>
          <cell r="B11254" t="str">
            <v>CAPN14</v>
          </cell>
        </row>
        <row r="11255">
          <cell r="A11255" t="str">
            <v>ENSBTAG00000021735</v>
          </cell>
          <cell r="B11255" t="str">
            <v>GALNT14</v>
          </cell>
        </row>
        <row r="11256">
          <cell r="A11256" t="str">
            <v>ENSBTAG00000008946</v>
          </cell>
          <cell r="B11256" t="str">
            <v>CAPN13</v>
          </cell>
        </row>
        <row r="11257">
          <cell r="A11257" t="str">
            <v>ENSBTAG00000054158</v>
          </cell>
          <cell r="B11257" t="str">
            <v>LCLAT1</v>
          </cell>
        </row>
        <row r="11258">
          <cell r="A11258" t="str">
            <v>ENSBTAG00000026111</v>
          </cell>
          <cell r="B11258" t="str">
            <v>LBH</v>
          </cell>
        </row>
        <row r="11259">
          <cell r="A11259" t="str">
            <v>ENSBTAG00000023744</v>
          </cell>
          <cell r="B11259" t="str">
            <v>YPEL5</v>
          </cell>
        </row>
        <row r="11260">
          <cell r="A11260" t="str">
            <v>ENSBTAG00000007379</v>
          </cell>
          <cell r="B11260" t="str">
            <v>ALK</v>
          </cell>
        </row>
        <row r="11261">
          <cell r="A11261" t="str">
            <v>ENSBTAG00000007378</v>
          </cell>
          <cell r="B11261" t="str">
            <v>CLIP4</v>
          </cell>
        </row>
        <row r="11262">
          <cell r="A11262" t="str">
            <v>ENSBTAG00000016934</v>
          </cell>
          <cell r="B11262" t="str">
            <v>PCARE</v>
          </cell>
        </row>
        <row r="11263">
          <cell r="A11263" t="str">
            <v>ENSBTAG00000044021</v>
          </cell>
          <cell r="B11263" t="str">
            <v>TOGARAM2</v>
          </cell>
        </row>
        <row r="11264">
          <cell r="A11264" t="str">
            <v>ENSBTAG00000050766</v>
          </cell>
          <cell r="B11264">
            <v>0</v>
          </cell>
        </row>
        <row r="11265">
          <cell r="A11265" t="str">
            <v>ENSBTAG00000018196</v>
          </cell>
          <cell r="B11265" t="str">
            <v>WDR43</v>
          </cell>
        </row>
        <row r="11266">
          <cell r="A11266" t="str">
            <v>ENSBTAG00000046528</v>
          </cell>
          <cell r="B11266" t="str">
            <v>SNORD53B</v>
          </cell>
        </row>
        <row r="11267">
          <cell r="A11267" t="str">
            <v>ENSBTAG00000045956</v>
          </cell>
          <cell r="B11267" t="str">
            <v>SNORD53</v>
          </cell>
        </row>
        <row r="11268">
          <cell r="A11268" t="str">
            <v>ENSBTAG00000048070</v>
          </cell>
          <cell r="B11268" t="str">
            <v>SNORD92</v>
          </cell>
        </row>
        <row r="11269">
          <cell r="A11269" t="str">
            <v>ENSBTAG00000053233</v>
          </cell>
          <cell r="B11269" t="str">
            <v>TRMT61B</v>
          </cell>
        </row>
        <row r="11270">
          <cell r="A11270" t="str">
            <v>ENSBTAG00000031347</v>
          </cell>
          <cell r="B11270" t="str">
            <v>SPDYA</v>
          </cell>
        </row>
        <row r="11271">
          <cell r="A11271" t="str">
            <v>ENSBTAG00000012447</v>
          </cell>
          <cell r="B11271" t="str">
            <v>PPP1CB</v>
          </cell>
        </row>
        <row r="11272">
          <cell r="A11272" t="str">
            <v>ENSBTAG00000042295</v>
          </cell>
          <cell r="B11272" t="str">
            <v>U6</v>
          </cell>
        </row>
        <row r="11273">
          <cell r="A11273" t="str">
            <v>ENSBTAG00000051068</v>
          </cell>
          <cell r="B11273">
            <v>0</v>
          </cell>
        </row>
        <row r="11274">
          <cell r="A11274" t="str">
            <v>ENSBTAG00000018669</v>
          </cell>
          <cell r="B11274" t="str">
            <v>PLB1</v>
          </cell>
        </row>
        <row r="11275">
          <cell r="A11275" t="str">
            <v>ENSBTAG00000054306</v>
          </cell>
          <cell r="B11275">
            <v>0</v>
          </cell>
        </row>
        <row r="11276">
          <cell r="A11276" t="str">
            <v>ENSBTAG00000049271</v>
          </cell>
          <cell r="B11276">
            <v>0</v>
          </cell>
        </row>
        <row r="11277">
          <cell r="A11277" t="str">
            <v>ENSBTAG00000024105</v>
          </cell>
          <cell r="B11277" t="str">
            <v>BCL2L11</v>
          </cell>
        </row>
        <row r="11278">
          <cell r="A11278" t="str">
            <v>ENSBTAG00000004297</v>
          </cell>
          <cell r="B11278" t="str">
            <v>ACOXL</v>
          </cell>
        </row>
        <row r="11279">
          <cell r="A11279" t="str">
            <v>ENSBTAG00000021181</v>
          </cell>
          <cell r="B11279" t="str">
            <v>BUB1</v>
          </cell>
        </row>
        <row r="11280">
          <cell r="A11280" t="str">
            <v>ENSBTAG00000046419</v>
          </cell>
          <cell r="B11280" t="str">
            <v>TPC3</v>
          </cell>
        </row>
        <row r="11281">
          <cell r="A11281" t="str">
            <v>ENSBTAG00000052885</v>
          </cell>
          <cell r="B11281">
            <v>0</v>
          </cell>
        </row>
        <row r="11282">
          <cell r="A11282" t="str">
            <v>ENSBTAG00000048347</v>
          </cell>
          <cell r="B11282">
            <v>0</v>
          </cell>
        </row>
        <row r="11283">
          <cell r="A11283" t="str">
            <v>ENSBTAG00000023929</v>
          </cell>
          <cell r="B11283" t="str">
            <v>FOSL2</v>
          </cell>
        </row>
        <row r="11284">
          <cell r="A11284" t="str">
            <v>ENSBTAG00000044987</v>
          </cell>
          <cell r="B11284" t="str">
            <v>U6</v>
          </cell>
        </row>
        <row r="11285">
          <cell r="A11285" t="str">
            <v>ENSBTAG00000007675</v>
          </cell>
          <cell r="B11285" t="str">
            <v>NPHP1</v>
          </cell>
        </row>
        <row r="11286">
          <cell r="A11286" t="str">
            <v>ENSBTAG00000024091</v>
          </cell>
          <cell r="B11286" t="str">
            <v>MALL</v>
          </cell>
        </row>
        <row r="11287">
          <cell r="A11287" t="str">
            <v>ENSBTAG00000031335</v>
          </cell>
          <cell r="B11287" t="str">
            <v>BABAM2</v>
          </cell>
        </row>
        <row r="11288">
          <cell r="A11288" t="str">
            <v>ENSBTAG00000051133</v>
          </cell>
          <cell r="B11288">
            <v>0</v>
          </cell>
        </row>
        <row r="11289">
          <cell r="A11289" t="str">
            <v>ENSBTAG00000031332</v>
          </cell>
          <cell r="B11289" t="str">
            <v>RBKS</v>
          </cell>
        </row>
        <row r="11290">
          <cell r="A11290" t="str">
            <v>ENSBTAG00000055077</v>
          </cell>
          <cell r="B11290" t="str">
            <v>MRPL33</v>
          </cell>
        </row>
        <row r="11291">
          <cell r="A11291" t="str">
            <v>ENSBTAG00000034586</v>
          </cell>
          <cell r="B11291" t="str">
            <v>MAL</v>
          </cell>
        </row>
        <row r="11292">
          <cell r="A11292" t="str">
            <v>ENSBTAG00000018680</v>
          </cell>
          <cell r="B11292">
            <v>0</v>
          </cell>
        </row>
        <row r="11293">
          <cell r="A11293" t="str">
            <v>ENSBTAG00000034657</v>
          </cell>
          <cell r="B11293">
            <v>0</v>
          </cell>
        </row>
        <row r="11294">
          <cell r="A11294" t="str">
            <v>ENSBTAG00000008241</v>
          </cell>
          <cell r="B11294" t="str">
            <v>MRPS5</v>
          </cell>
        </row>
        <row r="11295">
          <cell r="A11295" t="str">
            <v>ENSBTAG00000001947</v>
          </cell>
          <cell r="B11295" t="str">
            <v>ZNF514</v>
          </cell>
        </row>
        <row r="11296">
          <cell r="A11296" t="str">
            <v>ENSBTAG00000048358</v>
          </cell>
          <cell r="B11296" t="str">
            <v>ZNF892</v>
          </cell>
        </row>
        <row r="11297">
          <cell r="A11297" t="str">
            <v>ENSBTAG00000001952</v>
          </cell>
          <cell r="B11297" t="str">
            <v>PROM2</v>
          </cell>
        </row>
        <row r="11298">
          <cell r="A11298" t="str">
            <v>ENSBTAG00000003906</v>
          </cell>
          <cell r="B11298" t="str">
            <v>SUPT7L</v>
          </cell>
        </row>
        <row r="11299">
          <cell r="A11299" t="str">
            <v>ENSBTAG00000003904</v>
          </cell>
          <cell r="B11299" t="str">
            <v>GPN1</v>
          </cell>
        </row>
        <row r="11300">
          <cell r="A11300" t="str">
            <v>ENSBTAG00000017955</v>
          </cell>
          <cell r="B11300" t="str">
            <v>KCNIP3</v>
          </cell>
        </row>
        <row r="11301">
          <cell r="A11301" t="str">
            <v>ENSBTAG00000049389</v>
          </cell>
          <cell r="B11301">
            <v>0</v>
          </cell>
        </row>
        <row r="11302">
          <cell r="A11302" t="str">
            <v>ENSBTAG00000011553</v>
          </cell>
          <cell r="B11302" t="str">
            <v>FAHD2A</v>
          </cell>
        </row>
        <row r="11303">
          <cell r="A11303" t="str">
            <v>ENSBTAG00000011558</v>
          </cell>
          <cell r="B11303" t="str">
            <v>GPAT2</v>
          </cell>
        </row>
        <row r="11304">
          <cell r="A11304" t="str">
            <v>ENSBTAG00000009510</v>
          </cell>
          <cell r="B11304" t="str">
            <v>ADRA2B</v>
          </cell>
        </row>
        <row r="11305">
          <cell r="A11305" t="str">
            <v>ENSBTAG00000003902</v>
          </cell>
          <cell r="B11305" t="str">
            <v>ZNF512</v>
          </cell>
        </row>
        <row r="11306">
          <cell r="A11306" t="str">
            <v>ENSBTAG00000055309</v>
          </cell>
          <cell r="B11306">
            <v>0</v>
          </cell>
        </row>
        <row r="11307">
          <cell r="A11307" t="str">
            <v>ENSBTAG00000020348</v>
          </cell>
          <cell r="B11307" t="str">
            <v>ASTL</v>
          </cell>
        </row>
        <row r="11308">
          <cell r="A11308" t="str">
            <v>ENSBTAG00000020350</v>
          </cell>
          <cell r="B11308" t="str">
            <v>DUSP2</v>
          </cell>
        </row>
        <row r="11309">
          <cell r="A11309" t="str">
            <v>ENSBTAG00000018372</v>
          </cell>
          <cell r="B11309" t="str">
            <v>STARD7</v>
          </cell>
        </row>
        <row r="11310">
          <cell r="A11310" t="str">
            <v>ENSBTAG00000046280</v>
          </cell>
          <cell r="B11310" t="str">
            <v>C11H2orf16</v>
          </cell>
        </row>
        <row r="11311">
          <cell r="A11311" t="str">
            <v>ENSBTAG00000018164</v>
          </cell>
          <cell r="B11311" t="str">
            <v>FNDC4</v>
          </cell>
        </row>
        <row r="11312">
          <cell r="A11312" t="str">
            <v>ENSBTAG00000052307</v>
          </cell>
          <cell r="B11312">
            <v>0</v>
          </cell>
        </row>
        <row r="11313">
          <cell r="A11313" t="str">
            <v>ENSBTAG00000018157</v>
          </cell>
          <cell r="B11313" t="str">
            <v>IFT172</v>
          </cell>
        </row>
        <row r="11314">
          <cell r="A11314" t="str">
            <v>ENSBTAG00000015667</v>
          </cell>
          <cell r="B11314" t="str">
            <v>TMEM127</v>
          </cell>
        </row>
        <row r="11315">
          <cell r="A11315" t="str">
            <v>ENSBTAG00000015659</v>
          </cell>
          <cell r="B11315" t="str">
            <v>CIAO1</v>
          </cell>
        </row>
        <row r="11316">
          <cell r="A11316" t="str">
            <v>ENSBTAG00000018156</v>
          </cell>
          <cell r="B11316" t="str">
            <v>KRTCAP3</v>
          </cell>
        </row>
        <row r="11317">
          <cell r="A11317" t="str">
            <v>ENSBTAG00000000848</v>
          </cell>
          <cell r="B11317" t="str">
            <v>SNRNP200</v>
          </cell>
        </row>
        <row r="11318">
          <cell r="A11318" t="str">
            <v>ENSBTAG00000018153</v>
          </cell>
          <cell r="B11318" t="str">
            <v>NRBP1</v>
          </cell>
        </row>
        <row r="11319">
          <cell r="A11319" t="str">
            <v>ENSBTAG00000019522</v>
          </cell>
          <cell r="B11319" t="str">
            <v>PPM1G</v>
          </cell>
        </row>
        <row r="11320">
          <cell r="A11320" t="str">
            <v>ENSBTAG00000048670</v>
          </cell>
          <cell r="B11320">
            <v>0</v>
          </cell>
        </row>
        <row r="11321">
          <cell r="A11321" t="str">
            <v>ENSBTAG00000047659</v>
          </cell>
          <cell r="B11321">
            <v>0</v>
          </cell>
        </row>
        <row r="11322">
          <cell r="A11322" t="str">
            <v>ENSBTAG00000034995</v>
          </cell>
          <cell r="B11322" t="str">
            <v>ITPRIPL1</v>
          </cell>
        </row>
        <row r="11323">
          <cell r="A11323" t="str">
            <v>ENSBTAG00000019518</v>
          </cell>
          <cell r="B11323" t="str">
            <v>ZNF513</v>
          </cell>
        </row>
        <row r="11324">
          <cell r="A11324" t="str">
            <v>ENSBTAG00000019515</v>
          </cell>
          <cell r="B11324" t="str">
            <v>SNX17</v>
          </cell>
        </row>
        <row r="11325">
          <cell r="A11325" t="str">
            <v>ENSBTAG00000012925</v>
          </cell>
          <cell r="B11325" t="str">
            <v>NCAPH</v>
          </cell>
        </row>
        <row r="11326">
          <cell r="A11326" t="str">
            <v>ENSBTAG00000019510</v>
          </cell>
          <cell r="B11326" t="str">
            <v>EIF2B4</v>
          </cell>
        </row>
        <row r="11327">
          <cell r="A11327" t="str">
            <v>ENSBTAG00000002965</v>
          </cell>
          <cell r="B11327" t="str">
            <v>NEURL3</v>
          </cell>
        </row>
        <row r="11328">
          <cell r="A11328" t="str">
            <v>ENSBTAG00000017283</v>
          </cell>
          <cell r="B11328" t="str">
            <v>GTF3C2</v>
          </cell>
        </row>
        <row r="11329">
          <cell r="A11329" t="str">
            <v>ENSBTAG00000004497</v>
          </cell>
          <cell r="B11329" t="str">
            <v>KANSL3</v>
          </cell>
        </row>
        <row r="11330">
          <cell r="A11330" t="str">
            <v>ENSBTAG00000018269</v>
          </cell>
          <cell r="B11330" t="str">
            <v>MPV17</v>
          </cell>
        </row>
        <row r="11331">
          <cell r="A11331" t="str">
            <v>ENSBTAG00000014090</v>
          </cell>
          <cell r="B11331" t="str">
            <v>ARID5A</v>
          </cell>
        </row>
        <row r="11332">
          <cell r="A11332" t="str">
            <v>ENSBTAG00000052266</v>
          </cell>
          <cell r="B11332" t="str">
            <v>U6</v>
          </cell>
        </row>
        <row r="11333">
          <cell r="A11333" t="str">
            <v>ENSBTAG00000018267</v>
          </cell>
          <cell r="B11333" t="str">
            <v>TRIM54</v>
          </cell>
        </row>
        <row r="11334">
          <cell r="A11334" t="str">
            <v>ENSBTAG00000018262</v>
          </cell>
          <cell r="B11334" t="str">
            <v>DNAJC5G</v>
          </cell>
        </row>
        <row r="11335">
          <cell r="A11335" t="str">
            <v>ENSBTAG00000011381</v>
          </cell>
          <cell r="B11335" t="str">
            <v>SLC30A3</v>
          </cell>
        </row>
        <row r="11336">
          <cell r="A11336" t="str">
            <v>ENSBTAG00000017894</v>
          </cell>
          <cell r="B11336" t="str">
            <v>CAD</v>
          </cell>
        </row>
        <row r="11337">
          <cell r="A11337" t="str">
            <v>ENSBTAG00000003963</v>
          </cell>
          <cell r="B11337" t="str">
            <v>FER1L5</v>
          </cell>
        </row>
        <row r="11338">
          <cell r="A11338" t="str">
            <v>ENSBTAG00000031185</v>
          </cell>
          <cell r="B11338" t="str">
            <v>ATRAID</v>
          </cell>
        </row>
        <row r="11339">
          <cell r="A11339" t="str">
            <v>ENSBTAG00000006832</v>
          </cell>
          <cell r="B11339" t="str">
            <v>SLC5A6</v>
          </cell>
        </row>
        <row r="11340">
          <cell r="A11340" t="str">
            <v>ENSBTAG00000054302</v>
          </cell>
          <cell r="B11340" t="str">
            <v>TCF23</v>
          </cell>
        </row>
        <row r="11341">
          <cell r="A11341" t="str">
            <v>ENSBTAG00000047596</v>
          </cell>
          <cell r="B11341" t="str">
            <v>PRR30</v>
          </cell>
        </row>
        <row r="11342">
          <cell r="A11342" t="str">
            <v>ENSBTAG00000007077</v>
          </cell>
          <cell r="B11342" t="str">
            <v>ABHD1</v>
          </cell>
        </row>
        <row r="11343">
          <cell r="A11343" t="str">
            <v>ENSBTAG00000007080</v>
          </cell>
          <cell r="B11343" t="str">
            <v>PREB</v>
          </cell>
        </row>
        <row r="11344">
          <cell r="A11344" t="str">
            <v>ENSBTAG00000051104</v>
          </cell>
          <cell r="B11344" t="str">
            <v>CGREF1</v>
          </cell>
        </row>
        <row r="11345">
          <cell r="A11345" t="str">
            <v>ENSBTAG00000011325</v>
          </cell>
          <cell r="B11345" t="str">
            <v>KHK</v>
          </cell>
        </row>
        <row r="11346">
          <cell r="A11346" t="str">
            <v>ENSBTAG00000011324</v>
          </cell>
          <cell r="B11346" t="str">
            <v>EMILIN1</v>
          </cell>
        </row>
        <row r="11347">
          <cell r="A11347" t="str">
            <v>ENSBTAG00000013403</v>
          </cell>
          <cell r="B11347" t="str">
            <v>AGBL5</v>
          </cell>
        </row>
        <row r="11348">
          <cell r="A11348" t="str">
            <v>ENSBTAG00000017423</v>
          </cell>
          <cell r="B11348" t="str">
            <v>TMEM214</v>
          </cell>
        </row>
        <row r="11349">
          <cell r="A11349" t="str">
            <v>ENSBTAG00000003975</v>
          </cell>
          <cell r="B11349" t="str">
            <v>LMAN2L</v>
          </cell>
        </row>
        <row r="11350">
          <cell r="A11350" t="str">
            <v>ENSBTAG00000019213</v>
          </cell>
          <cell r="B11350" t="str">
            <v>CNNM4</v>
          </cell>
        </row>
        <row r="11351">
          <cell r="A11351" t="str">
            <v>ENSBTAG00000051160</v>
          </cell>
          <cell r="B11351">
            <v>0</v>
          </cell>
        </row>
        <row r="11352">
          <cell r="A11352" t="str">
            <v>ENSBTAG00000010846</v>
          </cell>
          <cell r="B11352" t="str">
            <v>CNNM3</v>
          </cell>
        </row>
        <row r="11353">
          <cell r="A11353" t="str">
            <v>ENSBTAG00000010849</v>
          </cell>
          <cell r="B11353" t="str">
            <v>ANKRD23</v>
          </cell>
        </row>
        <row r="11354">
          <cell r="A11354" t="str">
            <v>ENSBTAG00000035244</v>
          </cell>
          <cell r="B11354" t="str">
            <v>ANKRD39</v>
          </cell>
        </row>
        <row r="11355">
          <cell r="A11355" t="str">
            <v>ENSBTAG00000008884</v>
          </cell>
          <cell r="B11355" t="str">
            <v>MAPRE3</v>
          </cell>
        </row>
        <row r="11356">
          <cell r="A11356" t="str">
            <v>ENSBTAG00000021920</v>
          </cell>
          <cell r="B11356" t="str">
            <v>SEMA4C</v>
          </cell>
        </row>
        <row r="11357">
          <cell r="A11357" t="str">
            <v>ENSBTAG00000042923</v>
          </cell>
          <cell r="B11357" t="str">
            <v>SNORA62</v>
          </cell>
        </row>
        <row r="11358">
          <cell r="A11358" t="str">
            <v>ENSBTAG00000018576</v>
          </cell>
          <cell r="B11358" t="str">
            <v>DPYSL5</v>
          </cell>
        </row>
        <row r="11359">
          <cell r="A11359" t="str">
            <v>ENSBTAG00000050476</v>
          </cell>
          <cell r="B11359">
            <v>0</v>
          </cell>
        </row>
        <row r="11360">
          <cell r="A11360" t="str">
            <v>ENSBTAG00000023938</v>
          </cell>
          <cell r="B11360" t="str">
            <v>CENPA</v>
          </cell>
        </row>
        <row r="11361">
          <cell r="A11361" t="str">
            <v>ENSBTAG00000018761</v>
          </cell>
          <cell r="B11361" t="str">
            <v>SLC35F6</v>
          </cell>
        </row>
        <row r="11362">
          <cell r="A11362" t="str">
            <v>ENSBTAG00000006019</v>
          </cell>
          <cell r="B11362">
            <v>0</v>
          </cell>
        </row>
        <row r="11363">
          <cell r="A11363" t="str">
            <v>ENSBTAG00000053107</v>
          </cell>
          <cell r="B11363" t="str">
            <v>COX5B</v>
          </cell>
        </row>
        <row r="11364">
          <cell r="A11364" t="str">
            <v>ENSBTAG00000051102</v>
          </cell>
          <cell r="B11364" t="str">
            <v>KCNK3</v>
          </cell>
        </row>
        <row r="11365">
          <cell r="A11365" t="str">
            <v>ENSBTAG00000048041</v>
          </cell>
          <cell r="B11365" t="str">
            <v>ACTR1B</v>
          </cell>
        </row>
        <row r="11366">
          <cell r="A11366" t="str">
            <v>ENSBTAG00000005041</v>
          </cell>
          <cell r="B11366" t="str">
            <v>CIB4</v>
          </cell>
        </row>
        <row r="11367">
          <cell r="A11367" t="str">
            <v>ENSBTAG00000054929</v>
          </cell>
          <cell r="B11367" t="str">
            <v>5S_rRNA</v>
          </cell>
        </row>
        <row r="11368">
          <cell r="A11368" t="str">
            <v>ENSBTAG00000031150</v>
          </cell>
          <cell r="B11368" t="str">
            <v>FAM166C</v>
          </cell>
        </row>
        <row r="11369">
          <cell r="A11369" t="str">
            <v>ENSBTAG00000009650</v>
          </cell>
          <cell r="B11369" t="str">
            <v>OTOF</v>
          </cell>
        </row>
        <row r="11370">
          <cell r="A11370" t="str">
            <v>ENSBTAG00000048909</v>
          </cell>
          <cell r="B11370" t="str">
            <v>C11H2orf92</v>
          </cell>
        </row>
        <row r="11371">
          <cell r="A11371" t="str">
            <v>ENSBTAG00000005892</v>
          </cell>
          <cell r="B11371" t="str">
            <v>ZAP70</v>
          </cell>
        </row>
        <row r="11372">
          <cell r="A11372" t="str">
            <v>ENSBTAG00000009649</v>
          </cell>
          <cell r="B11372" t="str">
            <v>DRC1</v>
          </cell>
        </row>
        <row r="11373">
          <cell r="A11373" t="str">
            <v>ENSBTAG00000006744</v>
          </cell>
          <cell r="B11373" t="str">
            <v>TMEM131</v>
          </cell>
        </row>
        <row r="11374">
          <cell r="A11374" t="str">
            <v>ENSBTAG00000007837</v>
          </cell>
          <cell r="B11374" t="str">
            <v>SELENOI</v>
          </cell>
        </row>
        <row r="11375">
          <cell r="A11375" t="str">
            <v>ENSBTAG00000044553</v>
          </cell>
          <cell r="B11375" t="str">
            <v>bta-mir-2284y-1</v>
          </cell>
        </row>
        <row r="11376">
          <cell r="A11376" t="str">
            <v>ENSBTAG00000017330</v>
          </cell>
          <cell r="B11376">
            <v>0</v>
          </cell>
        </row>
        <row r="11377">
          <cell r="A11377" t="str">
            <v>ENSBTAG00000034384</v>
          </cell>
          <cell r="B11377" t="str">
            <v>VWA3B</v>
          </cell>
        </row>
        <row r="11378">
          <cell r="A11378" t="str">
            <v>ENSBTAG00000005736</v>
          </cell>
          <cell r="B11378" t="str">
            <v>ADGRF3</v>
          </cell>
        </row>
        <row r="11379">
          <cell r="A11379" t="str">
            <v>ENSBTAG00000010083</v>
          </cell>
          <cell r="B11379" t="str">
            <v>HADHB</v>
          </cell>
        </row>
        <row r="11380">
          <cell r="A11380" t="str">
            <v>ENSBTAG00000054062</v>
          </cell>
          <cell r="B11380" t="str">
            <v>CNGA3</v>
          </cell>
        </row>
        <row r="11381">
          <cell r="A11381" t="str">
            <v>ENSBTAG00000015038</v>
          </cell>
          <cell r="B11381" t="str">
            <v>HADHA</v>
          </cell>
        </row>
        <row r="11382">
          <cell r="A11382" t="str">
            <v>ENSBTAG00000004814</v>
          </cell>
          <cell r="B11382" t="str">
            <v>INPP4A</v>
          </cell>
        </row>
        <row r="11383">
          <cell r="A11383" t="str">
            <v>ENSBTAG00000054613</v>
          </cell>
          <cell r="B11383">
            <v>0</v>
          </cell>
        </row>
        <row r="11384">
          <cell r="A11384" t="str">
            <v>ENSBTAG00000015037</v>
          </cell>
          <cell r="B11384" t="str">
            <v>GAREM2</v>
          </cell>
        </row>
        <row r="11385">
          <cell r="A11385" t="str">
            <v>ENSBTAG00000000985</v>
          </cell>
          <cell r="B11385" t="str">
            <v>RAB10</v>
          </cell>
        </row>
        <row r="11386">
          <cell r="A11386" t="str">
            <v>ENSBTAG00000019138</v>
          </cell>
          <cell r="B11386" t="str">
            <v>KIF3C</v>
          </cell>
        </row>
        <row r="11387">
          <cell r="A11387" t="str">
            <v>ENSBTAG00000014873</v>
          </cell>
          <cell r="B11387" t="str">
            <v>COA5</v>
          </cell>
        </row>
        <row r="11388">
          <cell r="A11388" t="str">
            <v>ENSBTAG00000014877</v>
          </cell>
          <cell r="B11388" t="str">
            <v>UNC50</v>
          </cell>
        </row>
        <row r="11389">
          <cell r="A11389" t="str">
            <v>ENSBTAG00000025335</v>
          </cell>
          <cell r="B11389">
            <v>0</v>
          </cell>
        </row>
        <row r="11390">
          <cell r="A11390" t="str">
            <v>ENSBTAG00000019983</v>
          </cell>
          <cell r="B11390" t="str">
            <v>ASXL2</v>
          </cell>
        </row>
        <row r="11391">
          <cell r="A11391" t="str">
            <v>ENSBTAG00000010388</v>
          </cell>
          <cell r="B11391" t="str">
            <v>MGAT4A</v>
          </cell>
        </row>
        <row r="11392">
          <cell r="A11392" t="str">
            <v>ENSBTAG00000045451</v>
          </cell>
          <cell r="B11392">
            <v>0</v>
          </cell>
        </row>
        <row r="11393">
          <cell r="A11393" t="str">
            <v>ENSBTAG00000054686</v>
          </cell>
          <cell r="B11393" t="str">
            <v>CRACDL</v>
          </cell>
        </row>
        <row r="11394">
          <cell r="A11394" t="str">
            <v>ENSBTAG00000021072</v>
          </cell>
          <cell r="B11394" t="str">
            <v>DTNB</v>
          </cell>
        </row>
        <row r="11395">
          <cell r="A11395" t="str">
            <v>ENSBTAG00000018991</v>
          </cell>
          <cell r="B11395" t="str">
            <v>TSGA10</v>
          </cell>
        </row>
        <row r="11396">
          <cell r="A11396" t="str">
            <v>ENSBTAG00000048207</v>
          </cell>
          <cell r="B11396" t="str">
            <v>C11H2orf15</v>
          </cell>
        </row>
        <row r="11397">
          <cell r="A11397" t="str">
            <v>ENSBTAG00000003965</v>
          </cell>
          <cell r="B11397" t="str">
            <v>LIPT1</v>
          </cell>
        </row>
        <row r="11398">
          <cell r="A11398" t="str">
            <v>ENSBTAG00000003970</v>
          </cell>
          <cell r="B11398" t="str">
            <v>MITD1</v>
          </cell>
        </row>
        <row r="11399">
          <cell r="A11399" t="str">
            <v>ENSBTAG00000038949</v>
          </cell>
          <cell r="B11399" t="str">
            <v>MRPL30</v>
          </cell>
        </row>
        <row r="11400">
          <cell r="A11400" t="str">
            <v>ENSBTAG00000050309</v>
          </cell>
          <cell r="B11400">
            <v>0</v>
          </cell>
        </row>
        <row r="11401">
          <cell r="A11401" t="str">
            <v>ENSBTAG00000004544</v>
          </cell>
          <cell r="B11401" t="str">
            <v>TXNDC9</v>
          </cell>
        </row>
        <row r="11402">
          <cell r="A11402" t="str">
            <v>ENSBTAG00000021143</v>
          </cell>
          <cell r="B11402" t="str">
            <v>DNMT3A</v>
          </cell>
        </row>
        <row r="11403">
          <cell r="A11403" t="str">
            <v>ENSBTAG00000034255</v>
          </cell>
          <cell r="B11403" t="str">
            <v>EIF5B</v>
          </cell>
        </row>
        <row r="11404">
          <cell r="A11404" t="str">
            <v>ENSBTAG00000043999</v>
          </cell>
          <cell r="B11404" t="str">
            <v>REV1</v>
          </cell>
        </row>
        <row r="11405">
          <cell r="A11405" t="str">
            <v>ENSBTAG00000047160</v>
          </cell>
          <cell r="B11405" t="str">
            <v>bta-mir-2285ac</v>
          </cell>
        </row>
        <row r="11406">
          <cell r="A11406" t="str">
            <v>ENSBTAG00000038848</v>
          </cell>
          <cell r="B11406" t="str">
            <v>bta-mir-1301</v>
          </cell>
        </row>
        <row r="11407">
          <cell r="A11407" t="str">
            <v>ENSBTAG00000054828</v>
          </cell>
          <cell r="B11407">
            <v>0</v>
          </cell>
        </row>
        <row r="11408">
          <cell r="A11408" t="str">
            <v>ENSBTAG00000007897</v>
          </cell>
          <cell r="B11408" t="str">
            <v>POMC</v>
          </cell>
        </row>
        <row r="11409">
          <cell r="A11409" t="str">
            <v>ENSBTAG00000012449</v>
          </cell>
          <cell r="B11409" t="str">
            <v>AFF3</v>
          </cell>
        </row>
        <row r="11410">
          <cell r="A11410" t="str">
            <v>ENSBTAG00000007888</v>
          </cell>
          <cell r="B11410" t="str">
            <v>EFR3B</v>
          </cell>
        </row>
        <row r="11411">
          <cell r="A11411" t="str">
            <v>ENSBTAG00000054202</v>
          </cell>
          <cell r="B11411">
            <v>0</v>
          </cell>
        </row>
        <row r="11412">
          <cell r="A11412" t="str">
            <v>ENSBTAG00000018239</v>
          </cell>
          <cell r="B11412" t="str">
            <v>DNAJC27</v>
          </cell>
        </row>
        <row r="11413">
          <cell r="A11413" t="str">
            <v>ENSBTAG00000004328</v>
          </cell>
          <cell r="B11413" t="str">
            <v>CHST10</v>
          </cell>
        </row>
        <row r="11414">
          <cell r="A11414" t="str">
            <v>ENSBTAG00000034184</v>
          </cell>
          <cell r="B11414" t="str">
            <v>NMS</v>
          </cell>
        </row>
        <row r="11415">
          <cell r="A11415" t="str">
            <v>ENSBTAG00000009962</v>
          </cell>
          <cell r="B11415" t="str">
            <v>PDCL3</v>
          </cell>
        </row>
        <row r="11416">
          <cell r="A11416" t="str">
            <v>ENSBTAG00000018705</v>
          </cell>
          <cell r="B11416" t="str">
            <v>ADCY3</v>
          </cell>
        </row>
        <row r="11417">
          <cell r="A11417" t="str">
            <v>ENSBTAG00000050215</v>
          </cell>
          <cell r="B11417">
            <v>0</v>
          </cell>
        </row>
        <row r="11418">
          <cell r="A11418" t="str">
            <v>ENSBTAG00000019697</v>
          </cell>
          <cell r="B11418" t="str">
            <v>NPAS2</v>
          </cell>
        </row>
        <row r="11419">
          <cell r="A11419" t="str">
            <v>ENSBTAG00000015014</v>
          </cell>
          <cell r="B11419" t="str">
            <v>CENPO</v>
          </cell>
        </row>
        <row r="11420">
          <cell r="A11420" t="str">
            <v>ENSBTAG00000015012</v>
          </cell>
          <cell r="B11420" t="str">
            <v>PTRHD1</v>
          </cell>
        </row>
        <row r="11421">
          <cell r="A11421" t="str">
            <v>ENSBTAG00000015007</v>
          </cell>
          <cell r="B11421" t="str">
            <v>NCOA1</v>
          </cell>
        </row>
        <row r="11422">
          <cell r="A11422" t="str">
            <v>ENSBTAG00000036858</v>
          </cell>
          <cell r="B11422" t="str">
            <v>U3</v>
          </cell>
        </row>
        <row r="11423">
          <cell r="A11423" t="str">
            <v>ENSBTAG00000049243</v>
          </cell>
          <cell r="B11423">
            <v>0</v>
          </cell>
        </row>
        <row r="11424">
          <cell r="A11424" t="str">
            <v>ENSBTAG00000025898</v>
          </cell>
          <cell r="B11424" t="str">
            <v>TBC1D8</v>
          </cell>
        </row>
        <row r="11425">
          <cell r="A11425" t="str">
            <v>ENSBTAG00000023172</v>
          </cell>
          <cell r="B11425" t="str">
            <v>ITSN2</v>
          </cell>
        </row>
        <row r="11426">
          <cell r="A11426" t="str">
            <v>ENSBTAG00000008267</v>
          </cell>
          <cell r="B11426" t="str">
            <v>CNOT11</v>
          </cell>
        </row>
        <row r="11427">
          <cell r="A11427" t="str">
            <v>ENSBTAG00000043158</v>
          </cell>
          <cell r="B11427" t="str">
            <v>SNORD89</v>
          </cell>
        </row>
        <row r="11428">
          <cell r="A11428" t="str">
            <v>ENSBTAG00000008269</v>
          </cell>
          <cell r="B11428" t="str">
            <v>RNF149</v>
          </cell>
        </row>
        <row r="11429">
          <cell r="A11429" t="str">
            <v>ENSBTAG00000021161</v>
          </cell>
          <cell r="B11429" t="str">
            <v>CREG2</v>
          </cell>
        </row>
        <row r="11430">
          <cell r="A11430" t="str">
            <v>ENSBTAG00000033998</v>
          </cell>
          <cell r="B11430" t="str">
            <v>RFX8</v>
          </cell>
        </row>
        <row r="11431">
          <cell r="A11431" t="str">
            <v>ENSBTAG00000054755</v>
          </cell>
          <cell r="B11431">
            <v>0</v>
          </cell>
        </row>
        <row r="11432">
          <cell r="A11432" t="str">
            <v>ENSBTAG00000013023</v>
          </cell>
          <cell r="B11432" t="str">
            <v>MAP4K4</v>
          </cell>
        </row>
        <row r="11433">
          <cell r="A11433" t="str">
            <v>ENSBTAG00000006343</v>
          </cell>
          <cell r="B11433" t="str">
            <v>IL1R2</v>
          </cell>
        </row>
        <row r="11434">
          <cell r="A11434" t="str">
            <v>ENSBTAG00000043317</v>
          </cell>
          <cell r="B11434">
            <v>0</v>
          </cell>
        </row>
        <row r="11435">
          <cell r="A11435" t="str">
            <v>ENSBTAG00000005273</v>
          </cell>
          <cell r="B11435" t="str">
            <v>IL1R1</v>
          </cell>
        </row>
        <row r="11436">
          <cell r="A11436" t="str">
            <v>ENSBTAG00000033772</v>
          </cell>
          <cell r="B11436" t="str">
            <v>5S_rRNA</v>
          </cell>
        </row>
        <row r="11437">
          <cell r="A11437" t="str">
            <v>ENSBTAG00000005704</v>
          </cell>
          <cell r="B11437" t="str">
            <v>IL1RL2</v>
          </cell>
        </row>
        <row r="11438">
          <cell r="A11438" t="str">
            <v>ENSBTAG00000018571</v>
          </cell>
          <cell r="B11438" t="str">
            <v>IL1RL1</v>
          </cell>
        </row>
        <row r="11439">
          <cell r="A11439" t="str">
            <v>ENSBTAG00000051942</v>
          </cell>
          <cell r="B11439">
            <v>0</v>
          </cell>
        </row>
        <row r="11440">
          <cell r="A11440" t="str">
            <v>ENSBTAG00000001034</v>
          </cell>
          <cell r="B11440" t="str">
            <v>IL18R1</v>
          </cell>
        </row>
        <row r="11441">
          <cell r="A11441" t="str">
            <v>ENSBTAG00000033748</v>
          </cell>
          <cell r="B11441" t="str">
            <v>IL18RAP</v>
          </cell>
        </row>
        <row r="11442">
          <cell r="A11442" t="str">
            <v>ENSBTAG00000024075</v>
          </cell>
          <cell r="B11442" t="str">
            <v>SLC9A4</v>
          </cell>
        </row>
        <row r="11443">
          <cell r="A11443" t="str">
            <v>ENSBTAG00000053136</v>
          </cell>
          <cell r="B11443" t="str">
            <v>U6</v>
          </cell>
        </row>
        <row r="11444">
          <cell r="A11444" t="str">
            <v>ENSBTAG00000001706</v>
          </cell>
          <cell r="B11444" t="str">
            <v>SLC9A2</v>
          </cell>
        </row>
        <row r="11445">
          <cell r="A11445" t="str">
            <v>ENSBTAG00000001714</v>
          </cell>
          <cell r="B11445" t="str">
            <v>MFSD9</v>
          </cell>
        </row>
        <row r="11446">
          <cell r="A11446" t="str">
            <v>ENSBTAG00000053455</v>
          </cell>
          <cell r="B11446">
            <v>0</v>
          </cell>
        </row>
        <row r="11447">
          <cell r="A11447" t="str">
            <v>ENSBTAG00000038462</v>
          </cell>
          <cell r="B11447" t="str">
            <v>TMEM182</v>
          </cell>
        </row>
        <row r="11448">
          <cell r="A11448" t="str">
            <v>ENSBTAG00000042285</v>
          </cell>
          <cell r="B11448" t="str">
            <v>U6</v>
          </cell>
        </row>
        <row r="11449">
          <cell r="A11449" t="str">
            <v>ENSBTAG00000052915</v>
          </cell>
          <cell r="B11449">
            <v>0</v>
          </cell>
        </row>
        <row r="11450">
          <cell r="A11450" t="str">
            <v>ENSBTAG00000049738</v>
          </cell>
          <cell r="B11450">
            <v>0</v>
          </cell>
        </row>
        <row r="11451">
          <cell r="A11451" t="str">
            <v>ENSBTAG00000050631</v>
          </cell>
          <cell r="B11451">
            <v>0</v>
          </cell>
        </row>
        <row r="11452">
          <cell r="A11452" t="str">
            <v>ENSBTAG00000000261</v>
          </cell>
          <cell r="B11452" t="str">
            <v>FAM228A</v>
          </cell>
        </row>
        <row r="11453">
          <cell r="A11453" t="str">
            <v>ENSBTAG00000050523</v>
          </cell>
          <cell r="B11453" t="str">
            <v>POU3F3</v>
          </cell>
        </row>
        <row r="11454">
          <cell r="A11454" t="str">
            <v>ENSBTAG00000006150</v>
          </cell>
          <cell r="B11454" t="str">
            <v>MRPS9</v>
          </cell>
        </row>
        <row r="11455">
          <cell r="A11455" t="str">
            <v>ENSBTAG00000048142</v>
          </cell>
          <cell r="B11455" t="str">
            <v>GPR45</v>
          </cell>
        </row>
        <row r="11456">
          <cell r="A11456" t="str">
            <v>ENSBTAG00000030864</v>
          </cell>
          <cell r="B11456" t="str">
            <v>FAM228B</v>
          </cell>
        </row>
        <row r="11457">
          <cell r="A11457" t="str">
            <v>ENSBTAG00000021731</v>
          </cell>
          <cell r="B11457" t="str">
            <v>TGFBRAP1</v>
          </cell>
        </row>
        <row r="11458">
          <cell r="A11458" t="str">
            <v>ENSBTAG00000012332</v>
          </cell>
          <cell r="B11458" t="str">
            <v>C11H2orf49</v>
          </cell>
        </row>
        <row r="11459">
          <cell r="A11459" t="str">
            <v>ENSBTAG00000001086</v>
          </cell>
          <cell r="B11459" t="str">
            <v>FHL2</v>
          </cell>
        </row>
        <row r="11460">
          <cell r="A11460" t="str">
            <v>ENSBTAG00000003404</v>
          </cell>
          <cell r="B11460" t="str">
            <v>PFN4</v>
          </cell>
        </row>
        <row r="11461">
          <cell r="A11461" t="str">
            <v>ENSBTAG00000003405</v>
          </cell>
          <cell r="B11461" t="str">
            <v>TP53I3</v>
          </cell>
        </row>
        <row r="11462">
          <cell r="A11462" t="str">
            <v>ENSBTAG00000003407</v>
          </cell>
          <cell r="B11462" t="str">
            <v>SF3B6</v>
          </cell>
        </row>
        <row r="11463">
          <cell r="A11463" t="str">
            <v>ENSBTAG00000015575</v>
          </cell>
          <cell r="B11463" t="str">
            <v>TACR1</v>
          </cell>
        </row>
        <row r="11464">
          <cell r="A11464" t="str">
            <v>ENSBTAG00000003409</v>
          </cell>
          <cell r="B11464" t="str">
            <v>FKBP1B</v>
          </cell>
        </row>
        <row r="11465">
          <cell r="A11465" t="str">
            <v>ENSBTAG00000016987</v>
          </cell>
          <cell r="B11465" t="str">
            <v>WDCP</v>
          </cell>
        </row>
        <row r="11466">
          <cell r="A11466" t="str">
            <v>ENSBTAG00000017189</v>
          </cell>
          <cell r="B11466" t="str">
            <v>POLE4</v>
          </cell>
        </row>
        <row r="11467">
          <cell r="A11467" t="str">
            <v>ENSBTAG00000002034</v>
          </cell>
          <cell r="B11467" t="str">
            <v>MFSD2B</v>
          </cell>
        </row>
        <row r="11468">
          <cell r="A11468" t="str">
            <v>ENSBTAG00000043253</v>
          </cell>
          <cell r="B11468" t="str">
            <v>U6</v>
          </cell>
        </row>
        <row r="11469">
          <cell r="A11469" t="str">
            <v>ENSBTAG00000013108</v>
          </cell>
          <cell r="B11469" t="str">
            <v>HK2</v>
          </cell>
        </row>
        <row r="11470">
          <cell r="A11470" t="str">
            <v>ENSBTAG00000049427</v>
          </cell>
          <cell r="B11470">
            <v>0</v>
          </cell>
        </row>
        <row r="11471">
          <cell r="A11471" t="str">
            <v>ENSBTAG00000002033</v>
          </cell>
          <cell r="B11471" t="str">
            <v>UBXN2A</v>
          </cell>
        </row>
        <row r="11472">
          <cell r="A11472" t="str">
            <v>ENSBTAG00000006989</v>
          </cell>
          <cell r="B11472" t="str">
            <v>SEMA4F</v>
          </cell>
        </row>
        <row r="11473">
          <cell r="A11473" t="str">
            <v>ENSBTAG00000017255</v>
          </cell>
          <cell r="B11473" t="str">
            <v>ATAD2B</v>
          </cell>
        </row>
        <row r="11474">
          <cell r="A11474" t="str">
            <v>ENSBTAG00000006988</v>
          </cell>
          <cell r="B11474" t="str">
            <v>M1AP</v>
          </cell>
        </row>
        <row r="11475">
          <cell r="A11475" t="str">
            <v>ENSBTAG00000018579</v>
          </cell>
          <cell r="B11475" t="str">
            <v>DOK1</v>
          </cell>
        </row>
        <row r="11476">
          <cell r="A11476" t="str">
            <v>ENSBTAG00000018578</v>
          </cell>
          <cell r="B11476" t="str">
            <v>LOXL3</v>
          </cell>
        </row>
        <row r="11477">
          <cell r="A11477" t="str">
            <v>ENSBTAG00000020124</v>
          </cell>
          <cell r="B11477" t="str">
            <v>HTRA2</v>
          </cell>
        </row>
        <row r="11478">
          <cell r="A11478" t="str">
            <v>ENSBTAG00000020123</v>
          </cell>
          <cell r="B11478" t="str">
            <v>AUP1</v>
          </cell>
        </row>
        <row r="11479">
          <cell r="A11479" t="str">
            <v>ENSBTAG00000021969</v>
          </cell>
          <cell r="B11479" t="str">
            <v>KLHL29</v>
          </cell>
        </row>
        <row r="11480">
          <cell r="A11480" t="str">
            <v>ENSBTAG00000052970</v>
          </cell>
          <cell r="B11480" t="str">
            <v>bta-mir-12049</v>
          </cell>
        </row>
        <row r="11481">
          <cell r="A11481" t="str">
            <v>ENSBTAG00000053644</v>
          </cell>
          <cell r="B11481" t="str">
            <v>U6</v>
          </cell>
        </row>
        <row r="11482">
          <cell r="A11482" t="str">
            <v>ENSBTAG00000016609</v>
          </cell>
          <cell r="B11482" t="str">
            <v>DQX1</v>
          </cell>
        </row>
        <row r="11483">
          <cell r="A11483" t="str">
            <v>ENSBTAG00000052063</v>
          </cell>
          <cell r="B11483">
            <v>0</v>
          </cell>
        </row>
        <row r="11484">
          <cell r="A11484" t="str">
            <v>ENSBTAG00000052545</v>
          </cell>
          <cell r="B11484" t="str">
            <v>bta-mir-2285af-1</v>
          </cell>
        </row>
        <row r="11485">
          <cell r="A11485" t="str">
            <v>ENSBTAG00000051550</v>
          </cell>
          <cell r="B11485" t="str">
            <v>TLX2</v>
          </cell>
        </row>
        <row r="11486">
          <cell r="A11486" t="str">
            <v>ENSBTAG00000016606</v>
          </cell>
          <cell r="B11486" t="str">
            <v>PCGF1</v>
          </cell>
        </row>
        <row r="11487">
          <cell r="A11487" t="str">
            <v>ENSBTAG00000016602</v>
          </cell>
          <cell r="B11487" t="str">
            <v>LBX2</v>
          </cell>
        </row>
        <row r="11488">
          <cell r="A11488" t="str">
            <v>ENSBTAG00000016600</v>
          </cell>
          <cell r="B11488" t="str">
            <v>CCDC142</v>
          </cell>
        </row>
        <row r="11489">
          <cell r="A11489" t="str">
            <v>ENSBTAG00000016599</v>
          </cell>
          <cell r="B11489" t="str">
            <v>MRPL53</v>
          </cell>
        </row>
        <row r="11490">
          <cell r="A11490" t="str">
            <v>ENSBTAG00000004565</v>
          </cell>
          <cell r="B11490">
            <v>0</v>
          </cell>
        </row>
        <row r="11491">
          <cell r="A11491" t="str">
            <v>ENSBTAG00000001844</v>
          </cell>
          <cell r="B11491" t="str">
            <v>MOGS</v>
          </cell>
        </row>
        <row r="11492">
          <cell r="A11492" t="str">
            <v>ENSBTAG00000001843</v>
          </cell>
          <cell r="B11492" t="str">
            <v>WBP1</v>
          </cell>
        </row>
        <row r="11493">
          <cell r="A11493" t="str">
            <v>ENSBTAG00000001840</v>
          </cell>
          <cell r="B11493" t="str">
            <v>INO80B</v>
          </cell>
        </row>
        <row r="11494">
          <cell r="A11494" t="str">
            <v>ENSBTAG00000054991</v>
          </cell>
          <cell r="B11494">
            <v>0</v>
          </cell>
        </row>
        <row r="11495">
          <cell r="A11495" t="str">
            <v>ENSBTAG00000030834</v>
          </cell>
          <cell r="B11495">
            <v>0</v>
          </cell>
        </row>
        <row r="11496">
          <cell r="A11496" t="str">
            <v>ENSBTAG00000051889</v>
          </cell>
          <cell r="B11496" t="str">
            <v>TDRD15</v>
          </cell>
        </row>
        <row r="11497">
          <cell r="A11497" t="str">
            <v>ENSBTAG00000000490</v>
          </cell>
          <cell r="B11497" t="str">
            <v>RTKN</v>
          </cell>
        </row>
        <row r="11498">
          <cell r="A11498" t="str">
            <v>ENSBTAG00000008505</v>
          </cell>
          <cell r="B11498" t="str">
            <v>APOB</v>
          </cell>
        </row>
        <row r="11499">
          <cell r="A11499" t="str">
            <v>ENSBTAG00000000489</v>
          </cell>
          <cell r="B11499" t="str">
            <v>WDR54</v>
          </cell>
        </row>
        <row r="11500">
          <cell r="A11500" t="str">
            <v>ENSBTAG00000040226</v>
          </cell>
          <cell r="B11500" t="str">
            <v>C11H2orf81</v>
          </cell>
        </row>
        <row r="11501">
          <cell r="A11501" t="str">
            <v>ENSBTAG00000031014</v>
          </cell>
          <cell r="B11501" t="str">
            <v>LDAH</v>
          </cell>
        </row>
        <row r="11502">
          <cell r="A11502" t="str">
            <v>ENSBTAG00000037856</v>
          </cell>
          <cell r="B11502" t="str">
            <v>MGC152281</v>
          </cell>
        </row>
        <row r="11503">
          <cell r="A11503" t="str">
            <v>ENSBTAG00000038224</v>
          </cell>
          <cell r="B11503" t="str">
            <v>GDF7</v>
          </cell>
        </row>
        <row r="11504">
          <cell r="A11504" t="str">
            <v>ENSBTAG00000050345</v>
          </cell>
          <cell r="B11504">
            <v>0</v>
          </cell>
        </row>
        <row r="11505">
          <cell r="A11505" t="str">
            <v>ENSBTAG00000015490</v>
          </cell>
          <cell r="B11505" t="str">
            <v>HS1BP3</v>
          </cell>
        </row>
        <row r="11506">
          <cell r="A11506" t="str">
            <v>ENSBTAG00000043700</v>
          </cell>
          <cell r="B11506" t="str">
            <v>U4</v>
          </cell>
        </row>
        <row r="11507">
          <cell r="A11507" t="str">
            <v>ENSBTAG00000051316</v>
          </cell>
          <cell r="B11507">
            <v>0</v>
          </cell>
        </row>
        <row r="11508">
          <cell r="A11508" t="str">
            <v>ENSBTAG00000049117</v>
          </cell>
          <cell r="B11508">
            <v>0</v>
          </cell>
        </row>
        <row r="11509">
          <cell r="A11509" t="str">
            <v>ENSBTAG00000016270</v>
          </cell>
          <cell r="B11509">
            <v>0</v>
          </cell>
        </row>
        <row r="11510">
          <cell r="A11510" t="str">
            <v>ENSBTAG00000004887</v>
          </cell>
          <cell r="B11510" t="str">
            <v>DCTN1</v>
          </cell>
        </row>
        <row r="11511">
          <cell r="A11511" t="str">
            <v>ENSBTAG00000011155</v>
          </cell>
          <cell r="B11511" t="str">
            <v>PUM2</v>
          </cell>
        </row>
        <row r="11512">
          <cell r="A11512" t="str">
            <v>ENSBTAG00000045434</v>
          </cell>
          <cell r="B11512" t="str">
            <v>U6</v>
          </cell>
        </row>
        <row r="11513">
          <cell r="A11513" t="str">
            <v>ENSBTAG00000053277</v>
          </cell>
          <cell r="B11513">
            <v>0</v>
          </cell>
        </row>
        <row r="11514">
          <cell r="A11514" t="str">
            <v>ENSBTAG00000011154</v>
          </cell>
          <cell r="B11514" t="str">
            <v>SDC1</v>
          </cell>
        </row>
        <row r="11515">
          <cell r="A11515" t="str">
            <v>ENSBTAG00000010072</v>
          </cell>
          <cell r="B11515">
            <v>0</v>
          </cell>
        </row>
        <row r="11516">
          <cell r="A11516" t="str">
            <v>ENSBTAG00000050408</v>
          </cell>
          <cell r="B11516">
            <v>0</v>
          </cell>
        </row>
        <row r="11517">
          <cell r="A11517" t="str">
            <v>ENSBTAG00000020894</v>
          </cell>
          <cell r="B11517" t="str">
            <v>LAPTM4A</v>
          </cell>
        </row>
        <row r="11518">
          <cell r="A11518" t="str">
            <v>ENSBTAG00000004884</v>
          </cell>
          <cell r="B11518" t="str">
            <v>SLC4A5</v>
          </cell>
        </row>
        <row r="11519">
          <cell r="A11519" t="str">
            <v>ENSBTAG00000052052</v>
          </cell>
          <cell r="B11519">
            <v>0</v>
          </cell>
        </row>
        <row r="11520">
          <cell r="A11520" t="str">
            <v>ENSBTAG00000020893</v>
          </cell>
          <cell r="B11520" t="str">
            <v>MATN3</v>
          </cell>
        </row>
        <row r="11521">
          <cell r="A11521" t="str">
            <v>ENSBTAG00000049783</v>
          </cell>
          <cell r="B11521">
            <v>0</v>
          </cell>
        </row>
        <row r="11522">
          <cell r="A11522" t="str">
            <v>ENSBTAG00000004881</v>
          </cell>
          <cell r="B11522" t="str">
            <v>MTHFD2</v>
          </cell>
        </row>
        <row r="11523">
          <cell r="A11523" t="str">
            <v>ENSBTAG00000051164</v>
          </cell>
          <cell r="B11523" t="str">
            <v>WDR35</v>
          </cell>
        </row>
        <row r="11524">
          <cell r="A11524" t="str">
            <v>ENSBTAG00000006259</v>
          </cell>
          <cell r="B11524" t="str">
            <v>MOB1A</v>
          </cell>
        </row>
        <row r="11525">
          <cell r="A11525" t="str">
            <v>ENSBTAG00000050675</v>
          </cell>
          <cell r="B11525" t="str">
            <v>BOLA3</v>
          </cell>
        </row>
        <row r="11526">
          <cell r="A11526" t="str">
            <v>ENSBTAG00000015587</v>
          </cell>
          <cell r="B11526" t="str">
            <v>TTC32</v>
          </cell>
        </row>
        <row r="11527">
          <cell r="A11527" t="str">
            <v>ENSBTAG00000008113</v>
          </cell>
          <cell r="B11527" t="str">
            <v>OSR1</v>
          </cell>
        </row>
        <row r="11528">
          <cell r="A11528" t="str">
            <v>ENSBTAG00000022381</v>
          </cell>
          <cell r="B11528" t="str">
            <v>TET3</v>
          </cell>
        </row>
        <row r="11529">
          <cell r="A11529" t="str">
            <v>ENSBTAG00000042118</v>
          </cell>
          <cell r="B11529" t="str">
            <v>7SK</v>
          </cell>
        </row>
        <row r="11530">
          <cell r="A11530" t="str">
            <v>ENSBTAG00000005270</v>
          </cell>
          <cell r="B11530" t="str">
            <v>NT5C1B</v>
          </cell>
        </row>
        <row r="11531">
          <cell r="A11531" t="str">
            <v>ENSBTAG00000012037</v>
          </cell>
          <cell r="B11531" t="str">
            <v>DGUOK</v>
          </cell>
        </row>
        <row r="11532">
          <cell r="A11532" t="str">
            <v>ENSBTAG00000051858</v>
          </cell>
          <cell r="B11532" t="str">
            <v>U6</v>
          </cell>
        </row>
        <row r="11533">
          <cell r="A11533" t="str">
            <v>ENSBTAG00000023928</v>
          </cell>
          <cell r="B11533" t="str">
            <v>RDH14</v>
          </cell>
        </row>
        <row r="11534">
          <cell r="A11534" t="str">
            <v>ENSBTAG00000051528</v>
          </cell>
          <cell r="B11534">
            <v>0</v>
          </cell>
        </row>
        <row r="11535">
          <cell r="A11535" t="str">
            <v>ENSBTAG00000015441</v>
          </cell>
          <cell r="B11535" t="str">
            <v>ACTG2</v>
          </cell>
        </row>
        <row r="11536">
          <cell r="A11536" t="str">
            <v>ENSBTAG00000039113</v>
          </cell>
          <cell r="B11536" t="str">
            <v>MSGN1</v>
          </cell>
        </row>
        <row r="11537">
          <cell r="A11537" t="str">
            <v>ENSBTAG00000020059</v>
          </cell>
          <cell r="B11537" t="str">
            <v>GEN1</v>
          </cell>
        </row>
        <row r="11538">
          <cell r="A11538" t="str">
            <v>ENSBTAG00000009600</v>
          </cell>
          <cell r="B11538" t="str">
            <v>STAMBP</v>
          </cell>
        </row>
        <row r="11539">
          <cell r="A11539" t="str">
            <v>ENSBTAG00000039878</v>
          </cell>
          <cell r="B11539" t="str">
            <v>C11H2orf78</v>
          </cell>
        </row>
        <row r="11540">
          <cell r="A11540" t="str">
            <v>ENSBTAG00000018256</v>
          </cell>
          <cell r="B11540" t="str">
            <v>SMC6</v>
          </cell>
        </row>
        <row r="11541">
          <cell r="A11541" t="str">
            <v>ENSBTAG00000033255</v>
          </cell>
          <cell r="B11541" t="str">
            <v>DUSP11</v>
          </cell>
        </row>
        <row r="11542">
          <cell r="A11542" t="str">
            <v>ENSBTAG00000017158</v>
          </cell>
          <cell r="B11542" t="str">
            <v>VSNL1</v>
          </cell>
        </row>
        <row r="11543">
          <cell r="A11543" t="str">
            <v>ENSBTAG00000037812</v>
          </cell>
          <cell r="B11543" t="str">
            <v>RAD51AP2</v>
          </cell>
        </row>
        <row r="11544">
          <cell r="A11544" t="str">
            <v>ENSBTAG00000043164</v>
          </cell>
          <cell r="B11544" t="str">
            <v>U6</v>
          </cell>
        </row>
        <row r="11545">
          <cell r="A11545" t="str">
            <v>ENSBTAG00000044622</v>
          </cell>
          <cell r="B11545" t="str">
            <v>bta-mir-2295</v>
          </cell>
        </row>
        <row r="11546">
          <cell r="A11546" t="str">
            <v>ENSBTAG00000011176</v>
          </cell>
          <cell r="B11546" t="str">
            <v>TPRKB</v>
          </cell>
        </row>
        <row r="11547">
          <cell r="A11547" t="str">
            <v>ENSBTAG00000047969</v>
          </cell>
          <cell r="B11547">
            <v>0</v>
          </cell>
        </row>
        <row r="11548">
          <cell r="A11548" t="str">
            <v>ENSBTAG00000012779</v>
          </cell>
          <cell r="B11548" t="str">
            <v>CYRIA</v>
          </cell>
        </row>
        <row r="11549">
          <cell r="A11549" t="str">
            <v>ENSBTAG00000023372</v>
          </cell>
          <cell r="B11549" t="str">
            <v>MYCN</v>
          </cell>
        </row>
        <row r="11550">
          <cell r="A11550" t="str">
            <v>ENSBTAG00000011172</v>
          </cell>
          <cell r="B11550" t="str">
            <v>ALMS1</v>
          </cell>
        </row>
        <row r="11551">
          <cell r="A11551" t="str">
            <v>ENSBTAG00000009906</v>
          </cell>
          <cell r="B11551" t="str">
            <v>DDX1</v>
          </cell>
        </row>
        <row r="11552">
          <cell r="A11552" t="str">
            <v>ENSBTAG00000024058</v>
          </cell>
          <cell r="B11552" t="str">
            <v>EGR4</v>
          </cell>
        </row>
        <row r="11553">
          <cell r="A11553" t="str">
            <v>ENSBTAG00000012759</v>
          </cell>
          <cell r="B11553" t="str">
            <v>FBXO41</v>
          </cell>
        </row>
        <row r="11554">
          <cell r="A11554" t="str">
            <v>ENSBTAG00000012756</v>
          </cell>
          <cell r="B11554" t="str">
            <v>CCT7</v>
          </cell>
        </row>
        <row r="11555">
          <cell r="A11555" t="str">
            <v>ENSBTAG00000008765</v>
          </cell>
          <cell r="B11555" t="str">
            <v>PRADC1</v>
          </cell>
        </row>
        <row r="11556">
          <cell r="A11556" t="str">
            <v>ENSBTAG00000008764</v>
          </cell>
          <cell r="B11556" t="str">
            <v>SMYD5</v>
          </cell>
        </row>
        <row r="11557">
          <cell r="A11557" t="str">
            <v>ENSBTAG00000024061</v>
          </cell>
          <cell r="B11557" t="str">
            <v>NOTO</v>
          </cell>
        </row>
        <row r="11558">
          <cell r="A11558" t="str">
            <v>ENSBTAG00000008035</v>
          </cell>
          <cell r="B11558">
            <v>0</v>
          </cell>
        </row>
        <row r="11559">
          <cell r="A11559" t="str">
            <v>ENSBTAG00000043946</v>
          </cell>
          <cell r="B11559" t="str">
            <v>7SK</v>
          </cell>
        </row>
        <row r="11560">
          <cell r="A11560" t="str">
            <v>ENSBTAG00000006162</v>
          </cell>
          <cell r="B11560" t="str">
            <v>RAB11FIP5</v>
          </cell>
        </row>
        <row r="11561">
          <cell r="A11561" t="str">
            <v>ENSBTAG00000044590</v>
          </cell>
          <cell r="B11561" t="str">
            <v>bta-mir-2294</v>
          </cell>
        </row>
        <row r="11562">
          <cell r="A11562" t="str">
            <v>ENSBTAG00000050078</v>
          </cell>
          <cell r="B11562" t="str">
            <v>SFXN5</v>
          </cell>
        </row>
        <row r="11563">
          <cell r="A11563" t="str">
            <v>ENSBTAG00000049635</v>
          </cell>
          <cell r="B11563">
            <v>0</v>
          </cell>
        </row>
        <row r="11564">
          <cell r="A11564" t="str">
            <v>ENSBTAG00000001866</v>
          </cell>
          <cell r="B11564" t="str">
            <v>EMX1</v>
          </cell>
        </row>
        <row r="11565">
          <cell r="A11565" t="str">
            <v>ENSBTAG00000021961</v>
          </cell>
          <cell r="B11565" t="str">
            <v>SPR</v>
          </cell>
        </row>
        <row r="11566">
          <cell r="A11566" t="str">
            <v>ENSBTAG00000020799</v>
          </cell>
          <cell r="B11566" t="str">
            <v>EXOC6B</v>
          </cell>
        </row>
        <row r="11567">
          <cell r="A11567" t="str">
            <v>ENSBTAG00000043833</v>
          </cell>
          <cell r="B11567" t="str">
            <v>5S_rRNA</v>
          </cell>
        </row>
        <row r="11568">
          <cell r="A11568" t="str">
            <v>ENSBTAG00000048355</v>
          </cell>
          <cell r="B11568">
            <v>0</v>
          </cell>
        </row>
        <row r="11569">
          <cell r="A11569" t="str">
            <v>ENSBTAG00000012212</v>
          </cell>
          <cell r="B11569" t="str">
            <v>CYP26B1</v>
          </cell>
        </row>
        <row r="11570">
          <cell r="A11570" t="str">
            <v>ENSBTAG00000054413</v>
          </cell>
          <cell r="B11570">
            <v>0</v>
          </cell>
        </row>
        <row r="11571">
          <cell r="A11571" t="str">
            <v>ENSBTAG00000051895</v>
          </cell>
          <cell r="B11571">
            <v>0</v>
          </cell>
        </row>
        <row r="11572">
          <cell r="A11572" t="str">
            <v>ENSBTAG00000051643</v>
          </cell>
          <cell r="B11572" t="str">
            <v>U6</v>
          </cell>
        </row>
        <row r="11573">
          <cell r="A11573" t="str">
            <v>ENSBTAG00000051899</v>
          </cell>
          <cell r="B11573">
            <v>0</v>
          </cell>
        </row>
        <row r="11574">
          <cell r="A11574" t="str">
            <v>ENSBTAG00000014081</v>
          </cell>
          <cell r="B11574" t="str">
            <v>NBAS</v>
          </cell>
        </row>
        <row r="11575">
          <cell r="A11575" t="str">
            <v>ENSBTAG00000013290</v>
          </cell>
          <cell r="B11575" t="str">
            <v>DYSF</v>
          </cell>
        </row>
        <row r="11576">
          <cell r="A11576" t="str">
            <v>ENSBTAG00000009242</v>
          </cell>
          <cell r="B11576" t="str">
            <v>ZNF638</v>
          </cell>
        </row>
        <row r="11577">
          <cell r="A11577" t="str">
            <v>ENSBTAG00000054656</v>
          </cell>
          <cell r="B11577" t="str">
            <v>PAIP2B</v>
          </cell>
        </row>
        <row r="11578">
          <cell r="A11578" t="str">
            <v>ENSBTAG00000014668</v>
          </cell>
          <cell r="B11578" t="str">
            <v>NAGK</v>
          </cell>
        </row>
        <row r="11579">
          <cell r="A11579" t="str">
            <v>ENSBTAG00000048791</v>
          </cell>
          <cell r="B11579">
            <v>0</v>
          </cell>
        </row>
        <row r="11580">
          <cell r="A11580" t="str">
            <v>ENSBTAG00000002105</v>
          </cell>
          <cell r="B11580" t="str">
            <v>TEX261</v>
          </cell>
        </row>
        <row r="11581">
          <cell r="A11581" t="str">
            <v>ENSBTAG00000010623</v>
          </cell>
          <cell r="B11581" t="str">
            <v>ANKRD53</v>
          </cell>
        </row>
        <row r="11582">
          <cell r="A11582" t="str">
            <v>ENSBTAG00000010620</v>
          </cell>
          <cell r="B11582" t="str">
            <v>ATP6V1B1</v>
          </cell>
        </row>
        <row r="11583">
          <cell r="A11583" t="str">
            <v>ENSBTAG00000010605</v>
          </cell>
          <cell r="B11583" t="str">
            <v>VAX2</v>
          </cell>
        </row>
        <row r="11584">
          <cell r="A11584" t="str">
            <v>ENSBTAG00000051968</v>
          </cell>
          <cell r="B11584">
            <v>0</v>
          </cell>
        </row>
        <row r="11585">
          <cell r="A11585" t="str">
            <v>ENSBTAG00000004562</v>
          </cell>
          <cell r="B11585" t="str">
            <v>CD207</v>
          </cell>
        </row>
        <row r="11586">
          <cell r="A11586" t="str">
            <v>ENSBTAG00000004560</v>
          </cell>
          <cell r="B11586" t="str">
            <v>CLEC4F</v>
          </cell>
        </row>
        <row r="11587">
          <cell r="A11587" t="str">
            <v>ENSBTAG00000008905</v>
          </cell>
          <cell r="B11587" t="str">
            <v>FIGLA</v>
          </cell>
        </row>
        <row r="11588">
          <cell r="A11588" t="str">
            <v>ENSBTAG00000009076</v>
          </cell>
          <cell r="B11588" t="str">
            <v>ADD2</v>
          </cell>
        </row>
        <row r="11589">
          <cell r="A11589" t="str">
            <v>ENSBTAG00000000783</v>
          </cell>
          <cell r="B11589" t="str">
            <v>TGFA</v>
          </cell>
        </row>
        <row r="11590">
          <cell r="A11590" t="str">
            <v>ENSBTAG00000051045</v>
          </cell>
          <cell r="B11590">
            <v>0</v>
          </cell>
        </row>
        <row r="11591">
          <cell r="A11591" t="str">
            <v>ENSBTAG00000050557</v>
          </cell>
          <cell r="B11591">
            <v>0</v>
          </cell>
        </row>
        <row r="11592">
          <cell r="A11592" t="str">
            <v>ENSBTAG00000008674</v>
          </cell>
          <cell r="B11592" t="str">
            <v>FAM136A</v>
          </cell>
        </row>
        <row r="11593">
          <cell r="A11593" t="str">
            <v>ENSBTAG00000012519</v>
          </cell>
          <cell r="B11593" t="str">
            <v>XDH</v>
          </cell>
        </row>
        <row r="11594">
          <cell r="A11594" t="str">
            <v>ENSBTAG00000003108</v>
          </cell>
          <cell r="B11594" t="str">
            <v>SRD5A2</v>
          </cell>
        </row>
        <row r="11595">
          <cell r="A11595" t="str">
            <v>ENSBTAG00000007734</v>
          </cell>
          <cell r="B11595" t="str">
            <v>MEMO1</v>
          </cell>
        </row>
        <row r="11596">
          <cell r="A11596" t="str">
            <v>ENSBTAG00000033887</v>
          </cell>
          <cell r="B11596">
            <v>0</v>
          </cell>
        </row>
        <row r="11597">
          <cell r="A11597" t="str">
            <v>ENSBTAG00000009246</v>
          </cell>
          <cell r="B11597" t="str">
            <v>DPY30</v>
          </cell>
        </row>
        <row r="11598">
          <cell r="A11598" t="str">
            <v>ENSBTAG00000049576</v>
          </cell>
          <cell r="B11598">
            <v>0</v>
          </cell>
        </row>
        <row r="11599">
          <cell r="A11599" t="str">
            <v>ENSBTAG00000021694</v>
          </cell>
          <cell r="B11599" t="str">
            <v>SPAST</v>
          </cell>
        </row>
        <row r="11600">
          <cell r="A11600" t="str">
            <v>ENSBTAG00000010898</v>
          </cell>
          <cell r="B11600" t="str">
            <v>SLC30A6</v>
          </cell>
        </row>
        <row r="11601">
          <cell r="A11601" t="str">
            <v>ENSBTAG00000008223</v>
          </cell>
          <cell r="B11601" t="str">
            <v>NLRC4</v>
          </cell>
        </row>
        <row r="11602">
          <cell r="A11602" t="str">
            <v>ENSBTAG00000048521</v>
          </cell>
          <cell r="B11602">
            <v>0</v>
          </cell>
        </row>
        <row r="11603">
          <cell r="A11603" t="str">
            <v>ENSBTAG00000033041</v>
          </cell>
          <cell r="B11603" t="str">
            <v>YIPF4</v>
          </cell>
        </row>
        <row r="11604">
          <cell r="A11604" t="str">
            <v>ENSBTAG00000045350</v>
          </cell>
          <cell r="B11604" t="str">
            <v>5S_rRNA</v>
          </cell>
        </row>
        <row r="11605">
          <cell r="A11605" t="str">
            <v>ENSBTAG00000022142</v>
          </cell>
          <cell r="B11605" t="str">
            <v>SCGB1C1</v>
          </cell>
        </row>
        <row r="11606">
          <cell r="A11606" t="str">
            <v>ENSBTAG00000001730</v>
          </cell>
          <cell r="B11606" t="str">
            <v>ODF3</v>
          </cell>
        </row>
        <row r="11607">
          <cell r="A11607" t="str">
            <v>ENSBTAG00000001744</v>
          </cell>
          <cell r="B11607" t="str">
            <v>BET1L</v>
          </cell>
        </row>
        <row r="11608">
          <cell r="A11608" t="str">
            <v>ENSBTAG00000002042</v>
          </cell>
          <cell r="B11608" t="str">
            <v>RIC8A</v>
          </cell>
        </row>
        <row r="11609">
          <cell r="A11609" t="str">
            <v>ENSBTAG00000002044</v>
          </cell>
          <cell r="B11609" t="str">
            <v>SIRT3</v>
          </cell>
        </row>
        <row r="11610">
          <cell r="A11610" t="str">
            <v>ENSBTAG00000002045</v>
          </cell>
          <cell r="B11610" t="str">
            <v>PSMD13</v>
          </cell>
        </row>
        <row r="11611">
          <cell r="A11611" t="str">
            <v>ENSBTAG00000002046</v>
          </cell>
          <cell r="B11611" t="str">
            <v>COX8B</v>
          </cell>
        </row>
        <row r="11612">
          <cell r="A11612" t="str">
            <v>ENSBTAG00000001076</v>
          </cell>
          <cell r="B11612" t="str">
            <v>NLRP6</v>
          </cell>
        </row>
        <row r="11613">
          <cell r="A11613" t="str">
            <v>ENSBTAG00000016722</v>
          </cell>
          <cell r="B11613" t="str">
            <v>PGGHG</v>
          </cell>
        </row>
        <row r="11614">
          <cell r="A11614" t="str">
            <v>ENSBTAG00000020575</v>
          </cell>
          <cell r="B11614" t="str">
            <v>IFITM5</v>
          </cell>
        </row>
        <row r="11615">
          <cell r="A11615" t="str">
            <v>ENSBTAG00000019018</v>
          </cell>
          <cell r="B11615">
            <v>0</v>
          </cell>
        </row>
        <row r="11616">
          <cell r="A11616" t="str">
            <v>ENSBTAG00000004948</v>
          </cell>
          <cell r="B11616" t="str">
            <v>LRATD1</v>
          </cell>
        </row>
        <row r="11617">
          <cell r="A11617" t="str">
            <v>ENSBTAG00000019284</v>
          </cell>
          <cell r="B11617">
            <v>0</v>
          </cell>
        </row>
        <row r="11618">
          <cell r="A11618" t="str">
            <v>ENSBTAG00000048646</v>
          </cell>
          <cell r="B11618">
            <v>0</v>
          </cell>
        </row>
        <row r="11619">
          <cell r="A11619" t="str">
            <v>ENSBTAG00000016045</v>
          </cell>
          <cell r="B11619" t="str">
            <v>TRIB2</v>
          </cell>
        </row>
        <row r="11620">
          <cell r="A11620" t="str">
            <v>ENSBTAG00000048404</v>
          </cell>
          <cell r="B11620">
            <v>0</v>
          </cell>
        </row>
        <row r="11621">
          <cell r="A11621" t="str">
            <v>ENSBTAG00000044370</v>
          </cell>
          <cell r="B11621">
            <v>0</v>
          </cell>
        </row>
        <row r="11622">
          <cell r="A11622" t="str">
            <v>ENSBTAG00000007689</v>
          </cell>
          <cell r="B11622" t="str">
            <v>LPIN1</v>
          </cell>
        </row>
        <row r="11623">
          <cell r="A11623" t="str">
            <v>ENSBTAG00000003691</v>
          </cell>
          <cell r="B11623" t="str">
            <v>NTSR2</v>
          </cell>
        </row>
        <row r="11624">
          <cell r="A11624" t="str">
            <v>ENSBTAG00000027932</v>
          </cell>
          <cell r="B11624" t="str">
            <v>BIRC6</v>
          </cell>
        </row>
        <row r="11625">
          <cell r="A11625" t="str">
            <v>ENSBTAG00000015402</v>
          </cell>
          <cell r="B11625" t="str">
            <v>GREB1</v>
          </cell>
        </row>
        <row r="11626">
          <cell r="A11626" t="str">
            <v>ENSBTAG00000048286</v>
          </cell>
          <cell r="B11626" t="str">
            <v>E2F6</v>
          </cell>
        </row>
        <row r="11627">
          <cell r="A11627" t="str">
            <v>ENSBTAG00000005847</v>
          </cell>
          <cell r="B11627" t="str">
            <v>ROCK2</v>
          </cell>
        </row>
        <row r="11628">
          <cell r="A11628" t="str">
            <v>ENSBTAG00000048065</v>
          </cell>
          <cell r="B11628">
            <v>0</v>
          </cell>
        </row>
        <row r="11629">
          <cell r="A11629" t="str">
            <v>ENSBTAG00000020297</v>
          </cell>
          <cell r="B11629" t="str">
            <v>SLC66A3</v>
          </cell>
        </row>
        <row r="11630">
          <cell r="A11630" t="str">
            <v>ENSBTAG00000001903</v>
          </cell>
          <cell r="B11630" t="str">
            <v>C11H2orf50</v>
          </cell>
        </row>
        <row r="11631">
          <cell r="A11631" t="str">
            <v>ENSBTAG00000051605</v>
          </cell>
          <cell r="B11631">
            <v>0</v>
          </cell>
        </row>
        <row r="11632">
          <cell r="A11632" t="str">
            <v>ENSBTAG00000033010</v>
          </cell>
          <cell r="B11632" t="str">
            <v>TTC27</v>
          </cell>
        </row>
        <row r="11633">
          <cell r="A11633" t="str">
            <v>ENSBTAG00000019839</v>
          </cell>
          <cell r="B11633" t="str">
            <v>LTBP1</v>
          </cell>
        </row>
        <row r="11634">
          <cell r="A11634" t="str">
            <v>ENSBTAG00000045226</v>
          </cell>
          <cell r="B11634" t="str">
            <v>U6</v>
          </cell>
        </row>
        <row r="11635">
          <cell r="A11635" t="str">
            <v>ENSBTAG00000008006</v>
          </cell>
          <cell r="B11635" t="str">
            <v>RASGRP3</v>
          </cell>
        </row>
        <row r="11636">
          <cell r="A11636" t="str">
            <v>ENSBTAG00000052276</v>
          </cell>
          <cell r="B11636">
            <v>0</v>
          </cell>
        </row>
        <row r="11637">
          <cell r="A11637" t="str">
            <v>ENSBTAG00000008548</v>
          </cell>
          <cell r="B11637" t="str">
            <v>FAM98A</v>
          </cell>
        </row>
        <row r="11638">
          <cell r="A11638" t="str">
            <v>ENSBTAG00000053165</v>
          </cell>
          <cell r="B11638">
            <v>0</v>
          </cell>
        </row>
        <row r="11639">
          <cell r="A11639" t="str">
            <v>ENSBTAG00000044993</v>
          </cell>
          <cell r="B11639" t="str">
            <v>U7</v>
          </cell>
        </row>
        <row r="11640">
          <cell r="A11640" t="str">
            <v>ENSBTAG00000009020</v>
          </cell>
          <cell r="B11640" t="str">
            <v>CRIM1</v>
          </cell>
        </row>
        <row r="11641">
          <cell r="A11641" t="str">
            <v>ENSBTAG00000009021</v>
          </cell>
          <cell r="B11641" t="str">
            <v>FEZ2</v>
          </cell>
        </row>
        <row r="11642">
          <cell r="A11642" t="str">
            <v>ENSBTAG00000024980</v>
          </cell>
          <cell r="B11642" t="str">
            <v>VIT</v>
          </cell>
        </row>
        <row r="11643">
          <cell r="A11643" t="str">
            <v>ENSBTAG00000018590</v>
          </cell>
          <cell r="B11643" t="str">
            <v>STRN</v>
          </cell>
        </row>
        <row r="11644">
          <cell r="A11644" t="str">
            <v>ENSBTAG00000014310</v>
          </cell>
          <cell r="B11644" t="str">
            <v>HEATR5B</v>
          </cell>
        </row>
        <row r="11645">
          <cell r="A11645" t="str">
            <v>ENSBTAG00000003861</v>
          </cell>
          <cell r="B11645" t="str">
            <v>GPATCH11</v>
          </cell>
        </row>
        <row r="11646">
          <cell r="A11646" t="str">
            <v>ENSBTAG00000008703</v>
          </cell>
          <cell r="B11646" t="str">
            <v>EIF2AK2</v>
          </cell>
        </row>
        <row r="11647">
          <cell r="A11647" t="str">
            <v>ENSBTAG00000008707</v>
          </cell>
          <cell r="B11647" t="str">
            <v>SULT6B1</v>
          </cell>
        </row>
        <row r="11648">
          <cell r="A11648" t="str">
            <v>ENSBTAG00000048620</v>
          </cell>
          <cell r="B11648" t="str">
            <v>CEBPZOS</v>
          </cell>
        </row>
        <row r="11649">
          <cell r="A11649" t="str">
            <v>ENSBTAG00000039770</v>
          </cell>
          <cell r="B11649" t="str">
            <v>CEBPZ</v>
          </cell>
        </row>
        <row r="11650">
          <cell r="A11650" t="str">
            <v>ENSBTAG00000053553</v>
          </cell>
          <cell r="B11650">
            <v>0</v>
          </cell>
        </row>
        <row r="11651">
          <cell r="A11651" t="str">
            <v>ENSBTAG00000001113</v>
          </cell>
          <cell r="B11651" t="str">
            <v>NDUFAF7</v>
          </cell>
        </row>
        <row r="11652">
          <cell r="A11652" t="str">
            <v>ENSBTAG00000001114</v>
          </cell>
          <cell r="B11652" t="str">
            <v>PRKD3</v>
          </cell>
        </row>
        <row r="11653">
          <cell r="A11653" t="str">
            <v>ENSBTAG00000013923</v>
          </cell>
          <cell r="B11653" t="str">
            <v>QPCT</v>
          </cell>
        </row>
        <row r="11654">
          <cell r="A11654" t="str">
            <v>ENSBTAG00000050525</v>
          </cell>
          <cell r="B11654" t="str">
            <v>U6</v>
          </cell>
        </row>
        <row r="11655">
          <cell r="A11655" t="str">
            <v>ENSBTAG00000023736</v>
          </cell>
          <cell r="B11655" t="str">
            <v>CDC42EP3</v>
          </cell>
        </row>
        <row r="11656">
          <cell r="A11656" t="str">
            <v>ENSBTAG00000052834</v>
          </cell>
          <cell r="B11656">
            <v>0</v>
          </cell>
        </row>
        <row r="11657">
          <cell r="A11657" t="str">
            <v>ENSBTAG00000032905</v>
          </cell>
          <cell r="B11657" t="str">
            <v>RMDN2</v>
          </cell>
        </row>
        <row r="11658">
          <cell r="A11658" t="str">
            <v>ENSBTAG00000053391</v>
          </cell>
          <cell r="B11658">
            <v>0</v>
          </cell>
        </row>
        <row r="11659">
          <cell r="A11659" t="str">
            <v>ENSBTAG00000010531</v>
          </cell>
          <cell r="B11659" t="str">
            <v>CYP1B1</v>
          </cell>
        </row>
        <row r="11660">
          <cell r="A11660" t="str">
            <v>ENSBTAG00000016167</v>
          </cell>
          <cell r="B11660" t="str">
            <v>ATL2</v>
          </cell>
        </row>
        <row r="11661">
          <cell r="A11661" t="str">
            <v>ENSBTAG00000049310</v>
          </cell>
          <cell r="B11661">
            <v>0</v>
          </cell>
        </row>
        <row r="11662">
          <cell r="A11662" t="str">
            <v>ENSBTAG00000044256</v>
          </cell>
          <cell r="B11662">
            <v>0</v>
          </cell>
        </row>
        <row r="11663">
          <cell r="A11663" t="str">
            <v>ENSBTAG00000020567</v>
          </cell>
          <cell r="B11663" t="str">
            <v>HNRNPLL</v>
          </cell>
        </row>
        <row r="11664">
          <cell r="A11664" t="str">
            <v>ENSBTAG00000049911</v>
          </cell>
          <cell r="B11664" t="str">
            <v>U6</v>
          </cell>
        </row>
        <row r="11665">
          <cell r="A11665" t="str">
            <v>ENSBTAG00000026809</v>
          </cell>
          <cell r="B11665">
            <v>0</v>
          </cell>
        </row>
        <row r="11666">
          <cell r="A11666" t="str">
            <v>ENSBTAG00000021102</v>
          </cell>
          <cell r="B11666" t="str">
            <v>GALM</v>
          </cell>
        </row>
        <row r="11667">
          <cell r="A11667" t="str">
            <v>ENSBTAG00000014891</v>
          </cell>
          <cell r="B11667" t="str">
            <v>SRSF7</v>
          </cell>
        </row>
        <row r="11668">
          <cell r="A11668" t="str">
            <v>ENSBTAG00000012984</v>
          </cell>
          <cell r="B11668">
            <v>0</v>
          </cell>
        </row>
        <row r="11669">
          <cell r="A11669" t="str">
            <v>ENSBTAG00000015521</v>
          </cell>
          <cell r="B11669" t="str">
            <v>GEMIN6</v>
          </cell>
        </row>
        <row r="11670">
          <cell r="A11670" t="str">
            <v>ENSBTAG00000014679</v>
          </cell>
          <cell r="B11670" t="str">
            <v>DHX57</v>
          </cell>
        </row>
        <row r="11671">
          <cell r="A11671" t="str">
            <v>ENSBTAG00000024042</v>
          </cell>
          <cell r="B11671" t="str">
            <v>MORN2</v>
          </cell>
        </row>
        <row r="11672">
          <cell r="A11672" t="str">
            <v>ENSBTAG00000017039</v>
          </cell>
          <cell r="B11672" t="str">
            <v>ARHGEF33</v>
          </cell>
        </row>
        <row r="11673">
          <cell r="A11673" t="str">
            <v>ENSBTAG00000011643</v>
          </cell>
          <cell r="B11673" t="str">
            <v>SOS1</v>
          </cell>
        </row>
        <row r="11674">
          <cell r="A11674" t="str">
            <v>ENSBTAG00000044255</v>
          </cell>
          <cell r="B11674" t="str">
            <v>bta-mir-2284z-2</v>
          </cell>
        </row>
        <row r="11675">
          <cell r="A11675" t="str">
            <v>ENSBTAG00000024044</v>
          </cell>
          <cell r="B11675" t="str">
            <v>CDKL4</v>
          </cell>
        </row>
        <row r="11676">
          <cell r="A11676" t="str">
            <v>ENSBTAG00000032775</v>
          </cell>
          <cell r="B11676">
            <v>0</v>
          </cell>
        </row>
        <row r="11677">
          <cell r="A11677" t="str">
            <v>ENSBTAG00000016442</v>
          </cell>
          <cell r="B11677" t="str">
            <v>MAP4K3</v>
          </cell>
        </row>
        <row r="11678">
          <cell r="A11678" t="str">
            <v>ENSBTAG00000043391</v>
          </cell>
          <cell r="B11678" t="str">
            <v>U6</v>
          </cell>
        </row>
        <row r="11679">
          <cell r="A11679" t="str">
            <v>ENSBTAG00000017318</v>
          </cell>
          <cell r="B11679" t="str">
            <v>TMEM178A</v>
          </cell>
        </row>
        <row r="11680">
          <cell r="A11680" t="str">
            <v>ENSBTAG00000004722</v>
          </cell>
          <cell r="B11680" t="str">
            <v>THUMPD2</v>
          </cell>
        </row>
        <row r="11681">
          <cell r="A11681" t="str">
            <v>ENSBTAG00000013861</v>
          </cell>
          <cell r="B11681" t="str">
            <v>SLC8A1</v>
          </cell>
        </row>
        <row r="11682">
          <cell r="A11682" t="str">
            <v>ENSBTAG00000051275</v>
          </cell>
          <cell r="B11682">
            <v>0</v>
          </cell>
        </row>
        <row r="11683">
          <cell r="A11683" t="str">
            <v>ENSBTAG00000037153</v>
          </cell>
          <cell r="B11683" t="str">
            <v>5S_rRNA</v>
          </cell>
        </row>
        <row r="11684">
          <cell r="A11684" t="str">
            <v>ENSBTAG00000026034</v>
          </cell>
          <cell r="B11684">
            <v>0</v>
          </cell>
        </row>
        <row r="11685">
          <cell r="A11685" t="str">
            <v>ENSBTAG00000052119</v>
          </cell>
          <cell r="B11685">
            <v>0</v>
          </cell>
        </row>
        <row r="11686">
          <cell r="A11686" t="str">
            <v>ENSBTAG00000049939</v>
          </cell>
          <cell r="B11686" t="str">
            <v>bta-mir-12030</v>
          </cell>
        </row>
        <row r="11687">
          <cell r="A11687" t="str">
            <v>ENSBTAG00000043712</v>
          </cell>
          <cell r="B11687" t="str">
            <v>U4</v>
          </cell>
        </row>
        <row r="11688">
          <cell r="A11688" t="str">
            <v>ENSBTAG00000019382</v>
          </cell>
          <cell r="B11688" t="str">
            <v>PKDCC</v>
          </cell>
        </row>
        <row r="11689">
          <cell r="A11689" t="str">
            <v>ENSBTAG00000010935</v>
          </cell>
          <cell r="B11689" t="str">
            <v>EML4</v>
          </cell>
        </row>
        <row r="11690">
          <cell r="A11690" t="str">
            <v>ENSBTAG00000051513</v>
          </cell>
          <cell r="B11690">
            <v>0</v>
          </cell>
        </row>
        <row r="11691">
          <cell r="A11691" t="str">
            <v>ENSBTAG00000000705</v>
          </cell>
          <cell r="B11691" t="str">
            <v>COX7A2L</v>
          </cell>
        </row>
        <row r="11692">
          <cell r="A11692" t="str">
            <v>ENSBTAG00000048539</v>
          </cell>
          <cell r="B11692">
            <v>0</v>
          </cell>
        </row>
        <row r="11693">
          <cell r="A11693" t="str">
            <v>ENSBTAG00000032623</v>
          </cell>
          <cell r="B11693" t="str">
            <v>KCNG3</v>
          </cell>
        </row>
        <row r="11694">
          <cell r="A11694" t="str">
            <v>ENSBTAG00000004073</v>
          </cell>
          <cell r="B11694" t="str">
            <v>MTA3</v>
          </cell>
        </row>
        <row r="11695">
          <cell r="A11695" t="str">
            <v>ENSBTAG00000049894</v>
          </cell>
          <cell r="B11695" t="str">
            <v>U6</v>
          </cell>
        </row>
        <row r="11696">
          <cell r="A11696" t="str">
            <v>ENSBTAG00000004076</v>
          </cell>
          <cell r="B11696" t="str">
            <v>OXER1</v>
          </cell>
        </row>
        <row r="11697">
          <cell r="A11697" t="str">
            <v>ENSBTAG00000004674</v>
          </cell>
          <cell r="B11697" t="str">
            <v>HAAO</v>
          </cell>
        </row>
        <row r="11698">
          <cell r="A11698" t="str">
            <v>ENSBTAG00000051368</v>
          </cell>
          <cell r="B11698">
            <v>0</v>
          </cell>
        </row>
        <row r="11699">
          <cell r="A11699" t="str">
            <v>ENSBTAG00000053043</v>
          </cell>
          <cell r="B11699">
            <v>0</v>
          </cell>
        </row>
        <row r="11700">
          <cell r="A11700" t="str">
            <v>ENSBTAG00000049348</v>
          </cell>
          <cell r="B11700">
            <v>0</v>
          </cell>
        </row>
        <row r="11701">
          <cell r="A11701" t="str">
            <v>ENSBTAG00000003553</v>
          </cell>
          <cell r="B11701" t="str">
            <v>ZFP36L2</v>
          </cell>
        </row>
        <row r="11702">
          <cell r="A11702" t="str">
            <v>ENSBTAG00000003555</v>
          </cell>
          <cell r="B11702" t="str">
            <v>THADA</v>
          </cell>
        </row>
        <row r="11703">
          <cell r="A11703" t="str">
            <v>ENSBTAG00000032521</v>
          </cell>
          <cell r="B11703" t="str">
            <v>PLEKHH2</v>
          </cell>
        </row>
        <row r="11704">
          <cell r="A11704" t="str">
            <v>ENSBTAG00000013676</v>
          </cell>
          <cell r="B11704" t="str">
            <v>DYNC2LI1</v>
          </cell>
        </row>
        <row r="11705">
          <cell r="A11705" t="str">
            <v>ENSBTAG00000016365</v>
          </cell>
          <cell r="B11705" t="str">
            <v>ABCG5</v>
          </cell>
        </row>
        <row r="11706">
          <cell r="A11706" t="str">
            <v>ENSBTAG00000016366</v>
          </cell>
          <cell r="B11706" t="str">
            <v>ABCG8</v>
          </cell>
        </row>
        <row r="11707">
          <cell r="A11707" t="str">
            <v>ENSBTAG00000016368</v>
          </cell>
          <cell r="B11707" t="str">
            <v>LRPPRC</v>
          </cell>
        </row>
        <row r="11708">
          <cell r="A11708" t="str">
            <v>ENSBTAG00000043054</v>
          </cell>
          <cell r="B11708">
            <v>0</v>
          </cell>
        </row>
        <row r="11709">
          <cell r="A11709" t="str">
            <v>ENSBTAG00000044493</v>
          </cell>
          <cell r="B11709">
            <v>0</v>
          </cell>
        </row>
        <row r="11710">
          <cell r="A11710" t="str">
            <v>ENSBTAG00000042179</v>
          </cell>
          <cell r="B11710" t="str">
            <v>U6</v>
          </cell>
        </row>
        <row r="11711">
          <cell r="A11711" t="str">
            <v>ENSBTAG00000054517</v>
          </cell>
          <cell r="B11711">
            <v>0</v>
          </cell>
        </row>
        <row r="11712">
          <cell r="A11712" t="str">
            <v>ENSBTAG00000016794</v>
          </cell>
          <cell r="B11712">
            <v>0</v>
          </cell>
        </row>
        <row r="11713">
          <cell r="A11713" t="str">
            <v>ENSBTAG00000000223</v>
          </cell>
          <cell r="B11713" t="str">
            <v>PPM1B</v>
          </cell>
        </row>
        <row r="11714">
          <cell r="A11714" t="str">
            <v>ENSBTAG00000002868</v>
          </cell>
          <cell r="B11714" t="str">
            <v>GPR6</v>
          </cell>
        </row>
        <row r="11715">
          <cell r="A11715" t="str">
            <v>ENSBTAG00000005827</v>
          </cell>
          <cell r="B11715" t="str">
            <v>FIG4</v>
          </cell>
        </row>
        <row r="11716">
          <cell r="A11716" t="str">
            <v>ENSBTAG00000010116</v>
          </cell>
          <cell r="B11716" t="str">
            <v>AK9</v>
          </cell>
        </row>
        <row r="11717">
          <cell r="A11717" t="str">
            <v>ENSBTAG00000050418</v>
          </cell>
          <cell r="B11717">
            <v>0</v>
          </cell>
        </row>
        <row r="11718">
          <cell r="A11718" t="str">
            <v>ENSBTAG00000010113</v>
          </cell>
          <cell r="B11718" t="str">
            <v>ZBTB24</v>
          </cell>
        </row>
        <row r="11719">
          <cell r="A11719" t="str">
            <v>ENSBTAG00000008147</v>
          </cell>
          <cell r="B11719" t="str">
            <v>MICAL1</v>
          </cell>
        </row>
        <row r="11720">
          <cell r="A11720" t="str">
            <v>ENSBTAG00000008145</v>
          </cell>
          <cell r="B11720" t="str">
            <v>SMPD2</v>
          </cell>
        </row>
        <row r="11721">
          <cell r="A11721" t="str">
            <v>ENSBTAG00000008144</v>
          </cell>
          <cell r="B11721" t="str">
            <v>PPIL6</v>
          </cell>
        </row>
        <row r="11722">
          <cell r="A11722" t="str">
            <v>ENSBTAG00000017992</v>
          </cell>
          <cell r="B11722" t="str">
            <v>CD164</v>
          </cell>
        </row>
        <row r="11723">
          <cell r="A11723" t="str">
            <v>ENSBTAG00000026637</v>
          </cell>
          <cell r="B11723">
            <v>0</v>
          </cell>
        </row>
        <row r="11724">
          <cell r="A11724" t="str">
            <v>ENSBTAG00000047024</v>
          </cell>
          <cell r="B11724">
            <v>0</v>
          </cell>
        </row>
        <row r="11725">
          <cell r="A11725" t="str">
            <v>ENSBTAG00000048406</v>
          </cell>
          <cell r="B11725">
            <v>0</v>
          </cell>
        </row>
        <row r="11726">
          <cell r="A11726" t="str">
            <v>ENSBTAG00000019410</v>
          </cell>
          <cell r="B11726" t="str">
            <v>CEP57L1</v>
          </cell>
        </row>
        <row r="11727">
          <cell r="A11727" t="str">
            <v>ENSBTAG00000003015</v>
          </cell>
          <cell r="B11727" t="str">
            <v>SESN1</v>
          </cell>
        </row>
        <row r="11728">
          <cell r="A11728" t="str">
            <v>ENSBTAG00000043846</v>
          </cell>
          <cell r="B11728" t="str">
            <v>5S_rRNA</v>
          </cell>
        </row>
        <row r="11729">
          <cell r="A11729" t="str">
            <v>ENSBTAG00000043843</v>
          </cell>
          <cell r="B11729" t="str">
            <v>U12</v>
          </cell>
        </row>
        <row r="11730">
          <cell r="A11730" t="str">
            <v>ENSBTAG00000036087</v>
          </cell>
          <cell r="B11730" t="str">
            <v>ARMC2</v>
          </cell>
        </row>
        <row r="11731">
          <cell r="A11731" t="str">
            <v>ENSBTAG00000048783</v>
          </cell>
          <cell r="B11731">
            <v>0</v>
          </cell>
        </row>
        <row r="11732">
          <cell r="A11732" t="str">
            <v>ENSBTAG00000011234</v>
          </cell>
          <cell r="B11732" t="str">
            <v>FOXO3</v>
          </cell>
        </row>
        <row r="11733">
          <cell r="A11733" t="str">
            <v>ENSBTAG00000014592</v>
          </cell>
          <cell r="B11733" t="str">
            <v>AFG1L</v>
          </cell>
        </row>
        <row r="11734">
          <cell r="A11734" t="str">
            <v>ENSBTAG00000045504</v>
          </cell>
          <cell r="B11734">
            <v>0</v>
          </cell>
        </row>
        <row r="11735">
          <cell r="A11735" t="str">
            <v>ENSBTAG00000018801</v>
          </cell>
          <cell r="B11735" t="str">
            <v>SNX3</v>
          </cell>
        </row>
        <row r="11736">
          <cell r="A11736" t="str">
            <v>ENSBTAG00000013991</v>
          </cell>
          <cell r="B11736" t="str">
            <v>NR2E1</v>
          </cell>
        </row>
        <row r="11737">
          <cell r="A11737" t="str">
            <v>ENSBTAG00000010148</v>
          </cell>
          <cell r="B11737">
            <v>0</v>
          </cell>
        </row>
        <row r="11738">
          <cell r="A11738" t="str">
            <v>ENSBTAG00000010134</v>
          </cell>
          <cell r="B11738" t="str">
            <v>OSTM1</v>
          </cell>
        </row>
        <row r="11739">
          <cell r="A11739" t="str">
            <v>ENSBTAG00000023792</v>
          </cell>
          <cell r="B11739">
            <v>0</v>
          </cell>
        </row>
        <row r="11740">
          <cell r="A11740" t="str">
            <v>ENSBTAG00000016562</v>
          </cell>
          <cell r="B11740" t="str">
            <v>SEC63</v>
          </cell>
        </row>
        <row r="11741">
          <cell r="A11741" t="str">
            <v>ENSBTAG00000005699</v>
          </cell>
          <cell r="B11741" t="str">
            <v>SCML4</v>
          </cell>
        </row>
        <row r="11742">
          <cell r="A11742" t="str">
            <v>ENSBTAG00000019175</v>
          </cell>
          <cell r="B11742" t="str">
            <v>SOBP</v>
          </cell>
        </row>
        <row r="11743">
          <cell r="A11743" t="str">
            <v>ENSBTAG00000052829</v>
          </cell>
          <cell r="B11743">
            <v>0</v>
          </cell>
        </row>
        <row r="11744">
          <cell r="A11744" t="str">
            <v>ENSBTAG00000021859</v>
          </cell>
          <cell r="B11744" t="str">
            <v>PDSS2</v>
          </cell>
        </row>
        <row r="11745">
          <cell r="A11745" t="str">
            <v>ENSBTAG00000012534</v>
          </cell>
          <cell r="B11745" t="str">
            <v>BEND3</v>
          </cell>
        </row>
        <row r="11746">
          <cell r="A11746" t="str">
            <v>ENSBTAG00000021398</v>
          </cell>
          <cell r="B11746" t="str">
            <v>MTRES1</v>
          </cell>
        </row>
        <row r="11747">
          <cell r="A11747" t="str">
            <v>ENSBTAG00000052465</v>
          </cell>
          <cell r="B11747">
            <v>0</v>
          </cell>
        </row>
        <row r="11748">
          <cell r="A11748" t="str">
            <v>ENSBTAG00000049954</v>
          </cell>
          <cell r="B11748">
            <v>0</v>
          </cell>
        </row>
        <row r="11749">
          <cell r="A11749" t="str">
            <v>ENSBTAG00000017557</v>
          </cell>
          <cell r="B11749" t="str">
            <v>QRSL1</v>
          </cell>
        </row>
        <row r="11750">
          <cell r="A11750" t="str">
            <v>ENSBTAG00000017554</v>
          </cell>
          <cell r="B11750" t="str">
            <v>RTN4IP1</v>
          </cell>
        </row>
        <row r="11751">
          <cell r="A11751" t="str">
            <v>ENSBTAG00000017527</v>
          </cell>
          <cell r="B11751" t="str">
            <v>CRYBG1</v>
          </cell>
        </row>
        <row r="11752">
          <cell r="A11752" t="str">
            <v>ENSBTAG00000052057</v>
          </cell>
          <cell r="B11752">
            <v>0</v>
          </cell>
        </row>
        <row r="11753">
          <cell r="A11753" t="str">
            <v>ENSBTAG00000005400</v>
          </cell>
          <cell r="B11753" t="str">
            <v>ATG5</v>
          </cell>
        </row>
        <row r="11754">
          <cell r="A11754" t="str">
            <v>ENSBTAG00000048760</v>
          </cell>
          <cell r="B11754">
            <v>0</v>
          </cell>
        </row>
        <row r="11755">
          <cell r="A11755" t="str">
            <v>ENSBTAG00000054637</v>
          </cell>
          <cell r="B11755">
            <v>0</v>
          </cell>
        </row>
        <row r="11756">
          <cell r="A11756" t="str">
            <v>ENSBTAG00000000816</v>
          </cell>
          <cell r="B11756" t="str">
            <v>PRDM1</v>
          </cell>
        </row>
        <row r="11757">
          <cell r="A11757" t="str">
            <v>ENSBTAG00000016281</v>
          </cell>
          <cell r="B11757" t="str">
            <v>PREP</v>
          </cell>
        </row>
        <row r="11758">
          <cell r="A11758" t="str">
            <v>ENSBTAG00000046017</v>
          </cell>
          <cell r="B11758" t="str">
            <v>POPDC3</v>
          </cell>
        </row>
        <row r="11759">
          <cell r="A11759" t="str">
            <v>ENSBTAG00000018790</v>
          </cell>
          <cell r="B11759" t="str">
            <v>BVES</v>
          </cell>
        </row>
        <row r="11760">
          <cell r="A11760" t="str">
            <v>ENSBTAG00000043973</v>
          </cell>
          <cell r="B11760" t="str">
            <v>LIN28B</v>
          </cell>
        </row>
        <row r="11761">
          <cell r="A11761" t="str">
            <v>ENSBTAG00000001533</v>
          </cell>
          <cell r="B11761" t="str">
            <v>HACE1</v>
          </cell>
        </row>
        <row r="11762">
          <cell r="A11762" t="str">
            <v>ENSBTAG00000051738</v>
          </cell>
          <cell r="B11762">
            <v>0</v>
          </cell>
        </row>
        <row r="11763">
          <cell r="A11763" t="str">
            <v>ENSBTAG00000053858</v>
          </cell>
          <cell r="B11763">
            <v>0</v>
          </cell>
        </row>
        <row r="11764">
          <cell r="A11764" t="str">
            <v>ENSBTAG00000053493</v>
          </cell>
          <cell r="B11764" t="str">
            <v>U6</v>
          </cell>
        </row>
        <row r="11765">
          <cell r="A11765" t="str">
            <v>ENSBTAG00000049269</v>
          </cell>
          <cell r="B11765" t="str">
            <v>U6</v>
          </cell>
        </row>
        <row r="11766">
          <cell r="A11766" t="str">
            <v>ENSBTAG00000043068</v>
          </cell>
          <cell r="B11766">
            <v>0</v>
          </cell>
        </row>
        <row r="11767">
          <cell r="A11767" t="str">
            <v>ENSBTAG00000033153</v>
          </cell>
          <cell r="B11767" t="str">
            <v>GRIK2</v>
          </cell>
        </row>
        <row r="11768">
          <cell r="A11768" t="str">
            <v>ENSBTAG00000033109</v>
          </cell>
          <cell r="B11768">
            <v>0</v>
          </cell>
        </row>
        <row r="11769">
          <cell r="A11769" t="str">
            <v>ENSBTAG00000020482</v>
          </cell>
          <cell r="B11769" t="str">
            <v>ASCC3</v>
          </cell>
        </row>
        <row r="11770">
          <cell r="A11770" t="str">
            <v>ENSBTAG00000002294</v>
          </cell>
          <cell r="B11770" t="str">
            <v>SIM1</v>
          </cell>
        </row>
        <row r="11771">
          <cell r="A11771" t="str">
            <v>ENSBTAG00000014104</v>
          </cell>
          <cell r="B11771">
            <v>0</v>
          </cell>
        </row>
        <row r="11772">
          <cell r="A11772" t="str">
            <v>ENSBTAG00000052778</v>
          </cell>
          <cell r="B11772">
            <v>0</v>
          </cell>
        </row>
        <row r="11773">
          <cell r="A11773" t="str">
            <v>ENSBTAG00000049852</v>
          </cell>
          <cell r="B11773">
            <v>0</v>
          </cell>
        </row>
        <row r="11774">
          <cell r="A11774" t="str">
            <v>ENSBTAG00000005449</v>
          </cell>
          <cell r="B11774" t="str">
            <v>MCHR2</v>
          </cell>
        </row>
        <row r="11775">
          <cell r="A11775" t="str">
            <v>ENSBTAG00000006095</v>
          </cell>
          <cell r="B11775" t="str">
            <v>PRDM13</v>
          </cell>
        </row>
        <row r="11776">
          <cell r="A11776" t="str">
            <v>ENSBTAG00000054078</v>
          </cell>
          <cell r="B11776">
            <v>0</v>
          </cell>
        </row>
        <row r="11777">
          <cell r="A11777" t="str">
            <v>ENSBTAG00000042767</v>
          </cell>
          <cell r="B11777" t="str">
            <v>U6</v>
          </cell>
        </row>
        <row r="11778">
          <cell r="A11778" t="str">
            <v>ENSBTAG00000015744</v>
          </cell>
          <cell r="B11778" t="str">
            <v>CCNC</v>
          </cell>
        </row>
        <row r="11779">
          <cell r="A11779" t="str">
            <v>ENSBTAG00000018528</v>
          </cell>
          <cell r="B11779" t="str">
            <v>USP45</v>
          </cell>
        </row>
        <row r="11780">
          <cell r="A11780" t="str">
            <v>ENSBTAG00000038931</v>
          </cell>
          <cell r="B11780" t="str">
            <v>TSTD3</v>
          </cell>
        </row>
        <row r="11781">
          <cell r="A11781" t="str">
            <v>ENSBTAG00000019730</v>
          </cell>
          <cell r="B11781" t="str">
            <v>PNISR</v>
          </cell>
        </row>
        <row r="11782">
          <cell r="A11782" t="str">
            <v>ENSBTAG00000019729</v>
          </cell>
          <cell r="B11782" t="str">
            <v>COQ3</v>
          </cell>
        </row>
        <row r="11783">
          <cell r="A11783" t="str">
            <v>ENSBTAG00000044061</v>
          </cell>
          <cell r="B11783" t="str">
            <v>FAXC</v>
          </cell>
        </row>
        <row r="11784">
          <cell r="A11784" t="str">
            <v>ENSBTAG00000005729</v>
          </cell>
          <cell r="B11784" t="str">
            <v>FBXL4</v>
          </cell>
        </row>
        <row r="11785">
          <cell r="A11785" t="str">
            <v>ENSBTAG00000024773</v>
          </cell>
          <cell r="B11785" t="str">
            <v>POU3F2</v>
          </cell>
        </row>
        <row r="11786">
          <cell r="A11786" t="str">
            <v>ENSBTAG00000053668</v>
          </cell>
          <cell r="B11786" t="str">
            <v>U6</v>
          </cell>
        </row>
        <row r="11787">
          <cell r="A11787" t="str">
            <v>ENSBTAG00000000629</v>
          </cell>
          <cell r="B11787" t="str">
            <v>MMS22L</v>
          </cell>
        </row>
        <row r="11788">
          <cell r="A11788" t="str">
            <v>ENSBTAG00000005301</v>
          </cell>
          <cell r="B11788" t="str">
            <v>KLHL32</v>
          </cell>
        </row>
        <row r="11789">
          <cell r="A11789" t="str">
            <v>ENSBTAG00000045319</v>
          </cell>
          <cell r="B11789" t="str">
            <v>U5</v>
          </cell>
        </row>
        <row r="11790">
          <cell r="A11790" t="str">
            <v>ENSBTAG00000003174</v>
          </cell>
          <cell r="B11790" t="str">
            <v>NDUFAF4</v>
          </cell>
        </row>
        <row r="11791">
          <cell r="A11791" t="str">
            <v>ENSBTAG00000049129</v>
          </cell>
          <cell r="B11791">
            <v>0</v>
          </cell>
        </row>
        <row r="11792">
          <cell r="A11792" t="str">
            <v>ENSBTAG00000002915</v>
          </cell>
          <cell r="B11792" t="str">
            <v>GPR63</v>
          </cell>
        </row>
        <row r="11793">
          <cell r="A11793" t="str">
            <v>ENSBTAG00000001803</v>
          </cell>
          <cell r="B11793" t="str">
            <v>FHL5</v>
          </cell>
        </row>
        <row r="11794">
          <cell r="A11794" t="str">
            <v>ENSBTAG00000020410</v>
          </cell>
          <cell r="B11794" t="str">
            <v>UFL1</v>
          </cell>
        </row>
        <row r="11795">
          <cell r="A11795" t="str">
            <v>ENSBTAG00000051626</v>
          </cell>
          <cell r="B11795">
            <v>0</v>
          </cell>
        </row>
        <row r="11796">
          <cell r="A11796" t="str">
            <v>ENSBTAG00000044476</v>
          </cell>
          <cell r="B11796">
            <v>0</v>
          </cell>
        </row>
        <row r="11797">
          <cell r="A11797" t="str">
            <v>ENSBTAG00000051581</v>
          </cell>
          <cell r="B11797">
            <v>0</v>
          </cell>
        </row>
        <row r="11798">
          <cell r="A11798" t="str">
            <v>ENSBTAG00000007989</v>
          </cell>
          <cell r="B11798" t="str">
            <v>FUT9</v>
          </cell>
        </row>
        <row r="11799">
          <cell r="A11799" t="str">
            <v>ENSBTAG00000052032</v>
          </cell>
          <cell r="B11799">
            <v>0</v>
          </cell>
        </row>
        <row r="11800">
          <cell r="A11800" t="str">
            <v>ENSBTAG00000051787</v>
          </cell>
          <cell r="B11800">
            <v>0</v>
          </cell>
        </row>
        <row r="11801">
          <cell r="A11801" t="str">
            <v>ENSBTAG00000005026</v>
          </cell>
          <cell r="B11801" t="str">
            <v>MANEA</v>
          </cell>
        </row>
        <row r="11802">
          <cell r="A11802" t="str">
            <v>ENSBTAG00000036978</v>
          </cell>
          <cell r="B11802" t="str">
            <v>5S_rRNA</v>
          </cell>
        </row>
        <row r="11803">
          <cell r="A11803" t="str">
            <v>ENSBTAG00000043941</v>
          </cell>
          <cell r="B11803" t="str">
            <v>7SK</v>
          </cell>
        </row>
        <row r="11804">
          <cell r="A11804" t="str">
            <v>ENSBTAG00000033083</v>
          </cell>
          <cell r="B11804">
            <v>0</v>
          </cell>
        </row>
        <row r="11805">
          <cell r="A11805" t="str">
            <v>ENSBTAG00000053795</v>
          </cell>
          <cell r="B11805" t="str">
            <v>U6</v>
          </cell>
        </row>
        <row r="11806">
          <cell r="A11806" t="str">
            <v>ENSBTAG00000003743</v>
          </cell>
          <cell r="B11806">
            <v>0</v>
          </cell>
        </row>
        <row r="11807">
          <cell r="A11807" t="str">
            <v>ENSBTAG00000021420</v>
          </cell>
          <cell r="B11807" t="str">
            <v>EPHA7</v>
          </cell>
        </row>
        <row r="11808">
          <cell r="A11808" t="str">
            <v>ENSBTAG00000055091</v>
          </cell>
          <cell r="B11808">
            <v>0</v>
          </cell>
        </row>
        <row r="11809">
          <cell r="A11809" t="str">
            <v>ENSBTAG00000049952</v>
          </cell>
          <cell r="B11809">
            <v>0</v>
          </cell>
        </row>
        <row r="11810">
          <cell r="A11810" t="str">
            <v>ENSBTAG00000043746</v>
          </cell>
          <cell r="B11810" t="str">
            <v>7SK</v>
          </cell>
        </row>
        <row r="11811">
          <cell r="A11811" t="str">
            <v>ENSBTAG00000002625</v>
          </cell>
          <cell r="B11811" t="str">
            <v>MAP3K7</v>
          </cell>
        </row>
        <row r="11812">
          <cell r="A11812" t="str">
            <v>ENSBTAG00000020713</v>
          </cell>
          <cell r="B11812" t="str">
            <v>BACH2</v>
          </cell>
        </row>
        <row r="11813">
          <cell r="A11813" t="str">
            <v>ENSBTAG00000011315</v>
          </cell>
          <cell r="B11813" t="str">
            <v>GJA10</v>
          </cell>
        </row>
        <row r="11814">
          <cell r="A11814" t="str">
            <v>ENSBTAG00000011313</v>
          </cell>
          <cell r="B11814" t="str">
            <v>CASP8AP2</v>
          </cell>
        </row>
        <row r="11815">
          <cell r="A11815" t="str">
            <v>ENSBTAG00000042260</v>
          </cell>
          <cell r="B11815" t="str">
            <v>U7</v>
          </cell>
        </row>
        <row r="11816">
          <cell r="A11816" t="str">
            <v>ENSBTAG00000001644</v>
          </cell>
          <cell r="B11816" t="str">
            <v>MDN1</v>
          </cell>
        </row>
        <row r="11817">
          <cell r="A11817" t="str">
            <v>ENSBTAG00000026604</v>
          </cell>
          <cell r="B11817" t="str">
            <v>LYRM2</v>
          </cell>
        </row>
        <row r="11818">
          <cell r="A11818" t="str">
            <v>ENSBTAG00000003455</v>
          </cell>
          <cell r="B11818" t="str">
            <v>ANKRD6</v>
          </cell>
        </row>
        <row r="11819">
          <cell r="A11819" t="str">
            <v>ENSBTAG00000053008</v>
          </cell>
          <cell r="B11819" t="str">
            <v>bta-mir-7862</v>
          </cell>
        </row>
        <row r="11820">
          <cell r="A11820" t="str">
            <v>ENSBTAG00000044854</v>
          </cell>
          <cell r="B11820" t="str">
            <v>U6</v>
          </cell>
        </row>
        <row r="11821">
          <cell r="A11821" t="str">
            <v>ENSBTAG00000050934</v>
          </cell>
          <cell r="B11821">
            <v>0</v>
          </cell>
        </row>
        <row r="11822">
          <cell r="A11822" t="str">
            <v>ENSBTAG00000018438</v>
          </cell>
          <cell r="B11822" t="str">
            <v>RRAGD</v>
          </cell>
        </row>
        <row r="11823">
          <cell r="A11823" t="str">
            <v>ENSBTAG00000018436</v>
          </cell>
          <cell r="B11823" t="str">
            <v>UBE2J1</v>
          </cell>
        </row>
        <row r="11824">
          <cell r="A11824" t="str">
            <v>ENSBTAG00000047037</v>
          </cell>
          <cell r="B11824" t="str">
            <v>bta-mir-2903</v>
          </cell>
        </row>
        <row r="11825">
          <cell r="A11825" t="str">
            <v>ENSBTAG00000011672</v>
          </cell>
          <cell r="B11825" t="str">
            <v>GABRR1</v>
          </cell>
        </row>
        <row r="11826">
          <cell r="A11826" t="str">
            <v>ENSBTAG00000044651</v>
          </cell>
          <cell r="B11826" t="str">
            <v>U6</v>
          </cell>
        </row>
        <row r="11827">
          <cell r="A11827" t="str">
            <v>ENSBTAG00000011667</v>
          </cell>
          <cell r="B11827" t="str">
            <v>PM20D2</v>
          </cell>
        </row>
        <row r="11828">
          <cell r="A11828" t="str">
            <v>ENSBTAG00000049831</v>
          </cell>
          <cell r="B11828">
            <v>0</v>
          </cell>
        </row>
        <row r="11829">
          <cell r="A11829" t="str">
            <v>ENSBTAG00000046235</v>
          </cell>
          <cell r="B11829" t="str">
            <v>SRSF12</v>
          </cell>
        </row>
        <row r="11830">
          <cell r="A11830" t="str">
            <v>ENSBTAG00000019110</v>
          </cell>
          <cell r="B11830" t="str">
            <v>PNRC1</v>
          </cell>
        </row>
        <row r="11831">
          <cell r="A11831" t="str">
            <v>ENSBTAG00000002725</v>
          </cell>
          <cell r="B11831" t="str">
            <v>RNGTT</v>
          </cell>
        </row>
        <row r="11832">
          <cell r="A11832" t="str">
            <v>ENSBTAG00000054523</v>
          </cell>
          <cell r="B11832" t="str">
            <v>CNR1</v>
          </cell>
        </row>
        <row r="11833">
          <cell r="A11833" t="str">
            <v>ENSBTAG00000019469</v>
          </cell>
          <cell r="B11833" t="str">
            <v>SPACA1</v>
          </cell>
        </row>
        <row r="11834">
          <cell r="A11834" t="str">
            <v>ENSBTAG00000049477</v>
          </cell>
          <cell r="B11834" t="str">
            <v>bta-mir-2285db</v>
          </cell>
        </row>
        <row r="11835">
          <cell r="A11835" t="str">
            <v>ENSBTAG00000003764</v>
          </cell>
          <cell r="B11835" t="str">
            <v>AKIRIN2</v>
          </cell>
        </row>
        <row r="11836">
          <cell r="A11836" t="str">
            <v>ENSBTAG00000016969</v>
          </cell>
          <cell r="B11836" t="str">
            <v>ORC3</v>
          </cell>
        </row>
        <row r="11837">
          <cell r="A11837" t="str">
            <v>ENSBTAG00000016967</v>
          </cell>
          <cell r="B11837" t="str">
            <v>RARS2</v>
          </cell>
        </row>
        <row r="11838">
          <cell r="A11838" t="str">
            <v>ENSBTAG00000014057</v>
          </cell>
          <cell r="B11838" t="str">
            <v>SLC35A1</v>
          </cell>
        </row>
        <row r="11839">
          <cell r="A11839" t="str">
            <v>ENSBTAG00000045442</v>
          </cell>
          <cell r="B11839" t="str">
            <v>5S_rRNA</v>
          </cell>
        </row>
        <row r="11840">
          <cell r="A11840" t="str">
            <v>ENSBTAG00000014054</v>
          </cell>
          <cell r="B11840" t="str">
            <v>CFAP206</v>
          </cell>
        </row>
        <row r="11841">
          <cell r="A11841" t="str">
            <v>ENSBTAG00000017879</v>
          </cell>
          <cell r="B11841" t="str">
            <v>C9H6orf163</v>
          </cell>
        </row>
        <row r="11842">
          <cell r="A11842" t="str">
            <v>ENSBTAG00000021663</v>
          </cell>
          <cell r="B11842" t="str">
            <v>SMIM8</v>
          </cell>
        </row>
        <row r="11843">
          <cell r="A11843" t="str">
            <v>ENSBTAG00000046612</v>
          </cell>
          <cell r="B11843" t="str">
            <v>ZNF292</v>
          </cell>
        </row>
        <row r="11844">
          <cell r="A11844" t="str">
            <v>ENSBTAG00000000609</v>
          </cell>
          <cell r="B11844">
            <v>0</v>
          </cell>
        </row>
        <row r="11845">
          <cell r="A11845" t="str">
            <v>ENSBTAG00000016138</v>
          </cell>
          <cell r="B11845" t="str">
            <v>CGA</v>
          </cell>
        </row>
        <row r="11846">
          <cell r="A11846" t="str">
            <v>ENSBTAG00000051296</v>
          </cell>
          <cell r="B11846" t="str">
            <v>U6</v>
          </cell>
        </row>
        <row r="11847">
          <cell r="A11847" t="str">
            <v>ENSBTAG00000026580</v>
          </cell>
          <cell r="B11847" t="str">
            <v>HTR1E</v>
          </cell>
        </row>
        <row r="11848">
          <cell r="A11848" t="str">
            <v>ENSBTAG00000042530</v>
          </cell>
          <cell r="B11848" t="str">
            <v>SNORD22</v>
          </cell>
        </row>
        <row r="11849">
          <cell r="A11849" t="str">
            <v>ENSBTAG00000042552</v>
          </cell>
          <cell r="B11849" t="str">
            <v>U6</v>
          </cell>
        </row>
        <row r="11850">
          <cell r="A11850" t="str">
            <v>ENSBTAG00000050319</v>
          </cell>
          <cell r="B11850">
            <v>0</v>
          </cell>
        </row>
        <row r="11851">
          <cell r="A11851" t="str">
            <v>ENSBTAG00000043202</v>
          </cell>
          <cell r="B11851" t="str">
            <v>SNORD50B</v>
          </cell>
        </row>
        <row r="11852">
          <cell r="A11852" t="str">
            <v>ENSBTAG00000043468</v>
          </cell>
          <cell r="B11852">
            <v>0</v>
          </cell>
        </row>
        <row r="11853">
          <cell r="A11853" t="str">
            <v>ENSBTAG00000006672</v>
          </cell>
          <cell r="B11853" t="str">
            <v>SYNCRIP</v>
          </cell>
        </row>
        <row r="11854">
          <cell r="A11854" t="str">
            <v>ENSBTAG00000018408</v>
          </cell>
          <cell r="B11854" t="str">
            <v>SNX14</v>
          </cell>
        </row>
        <row r="11855">
          <cell r="A11855" t="str">
            <v>ENSBTAG00000048655</v>
          </cell>
          <cell r="B11855" t="str">
            <v>NT5E</v>
          </cell>
        </row>
        <row r="11856">
          <cell r="A11856" t="str">
            <v>ENSBTAG00000050176</v>
          </cell>
          <cell r="B11856">
            <v>0</v>
          </cell>
        </row>
        <row r="11857">
          <cell r="A11857" t="str">
            <v>ENSBTAG00000006386</v>
          </cell>
          <cell r="B11857">
            <v>0</v>
          </cell>
        </row>
        <row r="11858">
          <cell r="A11858" t="str">
            <v>ENSBTAG00000044914</v>
          </cell>
          <cell r="B11858" t="str">
            <v>U6</v>
          </cell>
        </row>
        <row r="11859">
          <cell r="A11859" t="str">
            <v>ENSBTAG00000054339</v>
          </cell>
          <cell r="B11859">
            <v>0</v>
          </cell>
        </row>
        <row r="11860">
          <cell r="A11860" t="str">
            <v>ENSBTAG00000052638</v>
          </cell>
          <cell r="B11860">
            <v>0</v>
          </cell>
        </row>
        <row r="11861">
          <cell r="A11861" t="str">
            <v>ENSBTAG00000018161</v>
          </cell>
          <cell r="B11861" t="str">
            <v>TBX18</v>
          </cell>
        </row>
        <row r="11862">
          <cell r="A11862" t="str">
            <v>ENSBTAG00000003384</v>
          </cell>
          <cell r="B11862" t="str">
            <v>CEP162</v>
          </cell>
        </row>
        <row r="11863">
          <cell r="A11863" t="str">
            <v>ENSBTAG00000000257</v>
          </cell>
          <cell r="B11863" t="str">
            <v>MRAP2</v>
          </cell>
        </row>
        <row r="11864">
          <cell r="A11864" t="str">
            <v>ENSBTAG00000013591</v>
          </cell>
          <cell r="B11864" t="str">
            <v>CYB5R4</v>
          </cell>
        </row>
        <row r="11865">
          <cell r="A11865" t="str">
            <v>ENSBTAG00000004795</v>
          </cell>
          <cell r="B11865" t="str">
            <v>RIPPLY2</v>
          </cell>
        </row>
        <row r="11866">
          <cell r="A11866" t="str">
            <v>ENSBTAG00000026578</v>
          </cell>
          <cell r="B11866">
            <v>0</v>
          </cell>
        </row>
        <row r="11867">
          <cell r="A11867" t="str">
            <v>ENSBTAG00000015615</v>
          </cell>
          <cell r="B11867" t="str">
            <v>THEMIS</v>
          </cell>
        </row>
        <row r="11868">
          <cell r="A11868" t="str">
            <v>ENSBTAG00000020829</v>
          </cell>
          <cell r="B11868" t="str">
            <v>PTPRK</v>
          </cell>
        </row>
        <row r="11869">
          <cell r="A11869" t="str">
            <v>ENSBTAG00000043845</v>
          </cell>
          <cell r="B11869" t="str">
            <v>U6</v>
          </cell>
        </row>
        <row r="11870">
          <cell r="A11870" t="str">
            <v>ENSBTAG00000036578</v>
          </cell>
          <cell r="B11870" t="str">
            <v>5S_rRNA</v>
          </cell>
        </row>
        <row r="11871">
          <cell r="A11871" t="str">
            <v>ENSBTAG00000049053</v>
          </cell>
          <cell r="B11871" t="str">
            <v>U6</v>
          </cell>
        </row>
        <row r="11872">
          <cell r="A11872" t="str">
            <v>ENSBTAG00000010229</v>
          </cell>
          <cell r="B11872" t="str">
            <v>LAMA2</v>
          </cell>
        </row>
        <row r="11873">
          <cell r="A11873" t="str">
            <v>ENSBTAG00000054952</v>
          </cell>
          <cell r="B11873">
            <v>0</v>
          </cell>
        </row>
        <row r="11874">
          <cell r="A11874" t="str">
            <v>ENSBTAG00000044779</v>
          </cell>
          <cell r="B11874" t="str">
            <v>5S_rRNA</v>
          </cell>
        </row>
        <row r="11875">
          <cell r="A11875" t="str">
            <v>ENSBTAG00000015381</v>
          </cell>
          <cell r="B11875" t="str">
            <v>ARHGAP18</v>
          </cell>
        </row>
        <row r="11876">
          <cell r="A11876" t="str">
            <v>ENSBTAG00000021446</v>
          </cell>
          <cell r="B11876">
            <v>0</v>
          </cell>
        </row>
        <row r="11877">
          <cell r="A11877" t="str">
            <v>ENSBTAG00000017393</v>
          </cell>
          <cell r="B11877" t="str">
            <v>L3MBTL3</v>
          </cell>
        </row>
        <row r="11878">
          <cell r="A11878" t="str">
            <v>ENSBTAG00000021361</v>
          </cell>
          <cell r="B11878" t="str">
            <v>SAMD3</v>
          </cell>
        </row>
        <row r="11879">
          <cell r="A11879" t="str">
            <v>ENSBTAG00000040543</v>
          </cell>
          <cell r="B11879" t="str">
            <v>TMEM200A</v>
          </cell>
        </row>
        <row r="11880">
          <cell r="A11880" t="str">
            <v>ENSBTAG00000049209</v>
          </cell>
          <cell r="B11880" t="str">
            <v>SMLR1</v>
          </cell>
        </row>
        <row r="11881">
          <cell r="A11881" t="str">
            <v>ENSBTAG00000005960</v>
          </cell>
          <cell r="B11881" t="str">
            <v>EPB41L2</v>
          </cell>
        </row>
        <row r="11882">
          <cell r="A11882" t="str">
            <v>ENSBTAG00000043822</v>
          </cell>
          <cell r="B11882" t="str">
            <v>U4</v>
          </cell>
        </row>
        <row r="11883">
          <cell r="A11883" t="str">
            <v>ENSBTAG00000036995</v>
          </cell>
          <cell r="B11883" t="str">
            <v>5S_rRNA</v>
          </cell>
        </row>
        <row r="11884">
          <cell r="A11884" t="str">
            <v>ENSBTAG00000000240</v>
          </cell>
          <cell r="B11884" t="str">
            <v>AKAP7</v>
          </cell>
        </row>
        <row r="11885">
          <cell r="A11885" t="str">
            <v>ENSBTAG00000051600</v>
          </cell>
          <cell r="B11885">
            <v>0</v>
          </cell>
        </row>
        <row r="11886">
          <cell r="A11886" t="str">
            <v>ENSBTAG00000012403</v>
          </cell>
          <cell r="B11886" t="str">
            <v>ARG1</v>
          </cell>
        </row>
        <row r="11887">
          <cell r="A11887" t="str">
            <v>ENSBTAG00000012418</v>
          </cell>
          <cell r="B11887" t="str">
            <v>MED23</v>
          </cell>
        </row>
        <row r="11888">
          <cell r="A11888" t="str">
            <v>ENSBTAG00000020196</v>
          </cell>
          <cell r="B11888" t="str">
            <v>ENPP3</v>
          </cell>
        </row>
        <row r="11889">
          <cell r="A11889" t="str">
            <v>ENSBTAG00000021830</v>
          </cell>
          <cell r="B11889" t="str">
            <v>ENPP1</v>
          </cell>
        </row>
        <row r="11890">
          <cell r="A11890" t="str">
            <v>ENSBTAG00000006367</v>
          </cell>
          <cell r="B11890" t="str">
            <v>CCN2</v>
          </cell>
        </row>
        <row r="11891">
          <cell r="A11891" t="str">
            <v>ENSBTAG00000053423</v>
          </cell>
          <cell r="B11891">
            <v>0</v>
          </cell>
        </row>
        <row r="11892">
          <cell r="A11892" t="str">
            <v>ENSBTAG00000019460</v>
          </cell>
          <cell r="B11892" t="str">
            <v>MOXD1</v>
          </cell>
        </row>
        <row r="11893">
          <cell r="A11893" t="str">
            <v>ENSBTAG00000043516</v>
          </cell>
          <cell r="B11893" t="str">
            <v>U6</v>
          </cell>
        </row>
        <row r="11894">
          <cell r="A11894" t="str">
            <v>ENSBTAG00000017139</v>
          </cell>
          <cell r="B11894" t="str">
            <v>STX7</v>
          </cell>
        </row>
        <row r="11895">
          <cell r="A11895" t="str">
            <v>ENSBTAG00000043880</v>
          </cell>
          <cell r="B11895" t="str">
            <v>U6</v>
          </cell>
        </row>
        <row r="11896">
          <cell r="A11896" t="str">
            <v>ENSBTAG00000048313</v>
          </cell>
          <cell r="B11896" t="str">
            <v>TAAR9</v>
          </cell>
        </row>
        <row r="11897">
          <cell r="A11897" t="str">
            <v>ENSBTAG00000047327</v>
          </cell>
          <cell r="B11897">
            <v>0</v>
          </cell>
        </row>
        <row r="11898">
          <cell r="A11898" t="str">
            <v>ENSBTAG00000053549</v>
          </cell>
          <cell r="B11898">
            <v>0</v>
          </cell>
        </row>
        <row r="11899">
          <cell r="A11899" t="str">
            <v>ENSBTAG00000052548</v>
          </cell>
          <cell r="B11899" t="str">
            <v>TAAR6</v>
          </cell>
        </row>
        <row r="11900">
          <cell r="A11900" t="str">
            <v>ENSBTAG00000054490</v>
          </cell>
          <cell r="B11900">
            <v>0</v>
          </cell>
        </row>
        <row r="11901">
          <cell r="A11901" t="str">
            <v>ENSBTAG00000048868</v>
          </cell>
          <cell r="B11901">
            <v>0</v>
          </cell>
        </row>
        <row r="11902">
          <cell r="A11902" t="str">
            <v>ENSBTAG00000049448</v>
          </cell>
          <cell r="B11902">
            <v>0</v>
          </cell>
        </row>
        <row r="11903">
          <cell r="A11903" t="str">
            <v>ENSBTAG00000050147</v>
          </cell>
          <cell r="B11903">
            <v>0</v>
          </cell>
        </row>
        <row r="11904">
          <cell r="A11904" t="str">
            <v>ENSBTAG00000048694</v>
          </cell>
          <cell r="B11904">
            <v>0</v>
          </cell>
        </row>
        <row r="11905">
          <cell r="A11905" t="str">
            <v>ENSBTAG00000052671</v>
          </cell>
          <cell r="B11905">
            <v>0</v>
          </cell>
        </row>
        <row r="11906">
          <cell r="A11906" t="str">
            <v>ENSBTAG00000040489</v>
          </cell>
          <cell r="B11906">
            <v>0</v>
          </cell>
        </row>
        <row r="11907">
          <cell r="A11907" t="str">
            <v>ENSBTAG00000038761</v>
          </cell>
          <cell r="B11907">
            <v>0</v>
          </cell>
        </row>
        <row r="11908">
          <cell r="A11908" t="str">
            <v>ENSBTAG00000051044</v>
          </cell>
          <cell r="B11908">
            <v>0</v>
          </cell>
        </row>
        <row r="11909">
          <cell r="A11909" t="str">
            <v>ENSBTAG00000047985</v>
          </cell>
          <cell r="B11909" t="str">
            <v>TAAR5</v>
          </cell>
        </row>
        <row r="11910">
          <cell r="A11910" t="str">
            <v>ENSBTAG00000039615</v>
          </cell>
          <cell r="B11910">
            <v>0</v>
          </cell>
        </row>
        <row r="11911">
          <cell r="A11911" t="str">
            <v>ENSBTAG00000040533</v>
          </cell>
          <cell r="B11911">
            <v>0</v>
          </cell>
        </row>
        <row r="11912">
          <cell r="A11912" t="str">
            <v>ENSBTAG00000038414</v>
          </cell>
          <cell r="B11912" t="str">
            <v>TAAR2</v>
          </cell>
        </row>
        <row r="11913">
          <cell r="A11913" t="str">
            <v>ENSBTAG00000037718</v>
          </cell>
          <cell r="B11913" t="str">
            <v>TAAR1</v>
          </cell>
        </row>
        <row r="11914">
          <cell r="A11914" t="str">
            <v>ENSBTAG00000015094</v>
          </cell>
          <cell r="B11914" t="str">
            <v>VNN1</v>
          </cell>
        </row>
        <row r="11915">
          <cell r="A11915" t="str">
            <v>ENSBTAG00000042998</v>
          </cell>
          <cell r="B11915" t="str">
            <v>U6</v>
          </cell>
        </row>
        <row r="11916">
          <cell r="A11916" t="str">
            <v>ENSBTAG00000048464</v>
          </cell>
          <cell r="B11916">
            <v>0</v>
          </cell>
        </row>
        <row r="11917">
          <cell r="A11917" t="str">
            <v>ENSBTAG00000016357</v>
          </cell>
          <cell r="B11917" t="str">
            <v>VNN2</v>
          </cell>
        </row>
        <row r="11918">
          <cell r="A11918" t="str">
            <v>ENSBTAG00000015242</v>
          </cell>
          <cell r="B11918" t="str">
            <v>SLC18B1</v>
          </cell>
        </row>
        <row r="11919">
          <cell r="A11919" t="str">
            <v>ENSBTAG00000001360</v>
          </cell>
          <cell r="B11919" t="str">
            <v>RPS12</v>
          </cell>
        </row>
        <row r="11920">
          <cell r="A11920" t="str">
            <v>ENSBTAG00000042275</v>
          </cell>
          <cell r="B11920" t="str">
            <v>SNORD101</v>
          </cell>
        </row>
        <row r="11921">
          <cell r="A11921" t="str">
            <v>ENSBTAG00000042801</v>
          </cell>
          <cell r="B11921" t="str">
            <v>SNORD100</v>
          </cell>
        </row>
        <row r="11922">
          <cell r="A11922" t="str">
            <v>ENSBTAG00000042833</v>
          </cell>
          <cell r="B11922" t="str">
            <v>SNORA33</v>
          </cell>
        </row>
        <row r="11923">
          <cell r="A11923" t="str">
            <v>ENSBTAG00000021970</v>
          </cell>
          <cell r="B11923" t="str">
            <v>EYA4</v>
          </cell>
        </row>
        <row r="11924">
          <cell r="A11924" t="str">
            <v>ENSBTAG00000021827</v>
          </cell>
          <cell r="B11924" t="str">
            <v>TCF21</v>
          </cell>
        </row>
        <row r="11925">
          <cell r="A11925" t="str">
            <v>ENSBTAG00000035370</v>
          </cell>
          <cell r="B11925" t="str">
            <v>TBPL1</v>
          </cell>
        </row>
        <row r="11926">
          <cell r="A11926" t="str">
            <v>ENSBTAG00000019002</v>
          </cell>
          <cell r="B11926" t="str">
            <v>SLC2A12</v>
          </cell>
        </row>
        <row r="11927">
          <cell r="A11927" t="str">
            <v>ENSBTAG00000004269</v>
          </cell>
          <cell r="B11927" t="str">
            <v>SGK1</v>
          </cell>
        </row>
        <row r="11928">
          <cell r="A11928" t="str">
            <v>ENSBTAG00000048577</v>
          </cell>
          <cell r="B11928">
            <v>0</v>
          </cell>
        </row>
        <row r="11929">
          <cell r="A11929" t="str">
            <v>ENSBTAG00000051650</v>
          </cell>
          <cell r="B11929" t="str">
            <v>U6</v>
          </cell>
        </row>
        <row r="11930">
          <cell r="A11930" t="str">
            <v>ENSBTAG00000054673</v>
          </cell>
          <cell r="B11930">
            <v>0</v>
          </cell>
        </row>
        <row r="11931">
          <cell r="A11931" t="str">
            <v>ENSBTAG00000043896</v>
          </cell>
          <cell r="B11931" t="str">
            <v>5S_rRNA</v>
          </cell>
        </row>
        <row r="11932">
          <cell r="A11932" t="str">
            <v>ENSBTAG00000050964</v>
          </cell>
          <cell r="B11932">
            <v>0</v>
          </cell>
        </row>
        <row r="11933">
          <cell r="A11933" t="str">
            <v>ENSBTAG00000007975</v>
          </cell>
          <cell r="B11933" t="str">
            <v>ALDH8A1</v>
          </cell>
        </row>
        <row r="11934">
          <cell r="A11934" t="str">
            <v>ENSBTAG00000020174</v>
          </cell>
          <cell r="B11934" t="str">
            <v>HBS1L</v>
          </cell>
        </row>
        <row r="11935">
          <cell r="A11935" t="str">
            <v>ENSBTAG00000012074</v>
          </cell>
          <cell r="B11935" t="str">
            <v>MYB</v>
          </cell>
        </row>
        <row r="11936">
          <cell r="A11936" t="str">
            <v>ENSBTAG00000017958</v>
          </cell>
          <cell r="B11936" t="str">
            <v>AHI1</v>
          </cell>
        </row>
        <row r="11937">
          <cell r="A11937" t="str">
            <v>ENSBTAG00000046495</v>
          </cell>
          <cell r="B11937">
            <v>0</v>
          </cell>
        </row>
        <row r="11938">
          <cell r="A11938" t="str">
            <v>ENSBTAG00000028919</v>
          </cell>
          <cell r="B11938" t="str">
            <v>5S_rRNA</v>
          </cell>
        </row>
        <row r="11939">
          <cell r="A11939" t="str">
            <v>ENSBTAG00000051219</v>
          </cell>
          <cell r="B11939">
            <v>0</v>
          </cell>
        </row>
        <row r="11940">
          <cell r="A11940" t="str">
            <v>ENSBTAG00000015888</v>
          </cell>
          <cell r="B11940" t="str">
            <v>PDE7B</v>
          </cell>
        </row>
        <row r="11941">
          <cell r="A11941" t="str">
            <v>ENSBTAG00000007799</v>
          </cell>
          <cell r="B11941" t="str">
            <v>MTFR2</v>
          </cell>
        </row>
        <row r="11942">
          <cell r="A11942" t="str">
            <v>ENSBTAG00000007802</v>
          </cell>
          <cell r="B11942" t="str">
            <v>BCLAF1</v>
          </cell>
        </row>
        <row r="11943">
          <cell r="A11943" t="str">
            <v>ENSBTAG00000001598</v>
          </cell>
          <cell r="B11943" t="str">
            <v>MAP7</v>
          </cell>
        </row>
        <row r="11944">
          <cell r="A11944" t="str">
            <v>ENSBTAG00000009065</v>
          </cell>
          <cell r="B11944" t="str">
            <v>MAP3K5</v>
          </cell>
        </row>
        <row r="11945">
          <cell r="A11945" t="str">
            <v>ENSBTAG00000016791</v>
          </cell>
          <cell r="B11945" t="str">
            <v>PEX7</v>
          </cell>
        </row>
        <row r="11946">
          <cell r="A11946" t="str">
            <v>ENSBTAG00000016793</v>
          </cell>
          <cell r="B11946" t="str">
            <v>SLC35D3</v>
          </cell>
        </row>
        <row r="11947">
          <cell r="A11947" t="str">
            <v>ENSBTAG00000015638</v>
          </cell>
          <cell r="B11947" t="str">
            <v>IL20RA</v>
          </cell>
        </row>
        <row r="11948">
          <cell r="A11948" t="str">
            <v>ENSBTAG00000017000</v>
          </cell>
          <cell r="B11948" t="str">
            <v>IL22RA2</v>
          </cell>
        </row>
        <row r="11949">
          <cell r="A11949" t="str">
            <v>ENSBTAG00000012544</v>
          </cell>
          <cell r="B11949" t="str">
            <v>IFNGR1</v>
          </cell>
        </row>
        <row r="11950">
          <cell r="A11950" t="str">
            <v>ENSBTAG00000008749</v>
          </cell>
          <cell r="B11950" t="str">
            <v>OLIG3</v>
          </cell>
        </row>
        <row r="11951">
          <cell r="A11951" t="str">
            <v>ENSBTAG00000000436</v>
          </cell>
          <cell r="B11951" t="str">
            <v>TNFAIP3</v>
          </cell>
        </row>
        <row r="11952">
          <cell r="A11952" t="str">
            <v>ENSBTAG00000044558</v>
          </cell>
          <cell r="B11952" t="str">
            <v>7SK</v>
          </cell>
        </row>
        <row r="11953">
          <cell r="A11953" t="str">
            <v>ENSBTAG00000045015</v>
          </cell>
          <cell r="B11953" t="str">
            <v>U6</v>
          </cell>
        </row>
        <row r="11954">
          <cell r="A11954" t="str">
            <v>ENSBTAG00000020097</v>
          </cell>
          <cell r="B11954" t="str">
            <v>PERP</v>
          </cell>
        </row>
        <row r="11955">
          <cell r="A11955" t="str">
            <v>ENSBTAG00000017370</v>
          </cell>
          <cell r="B11955" t="str">
            <v>ARFGEF3</v>
          </cell>
        </row>
        <row r="11956">
          <cell r="A11956" t="str">
            <v>ENSBTAG00000000243</v>
          </cell>
          <cell r="B11956" t="str">
            <v>HEBP2</v>
          </cell>
        </row>
        <row r="11957">
          <cell r="A11957" t="str">
            <v>ENSBTAG00000000245</v>
          </cell>
          <cell r="B11957" t="str">
            <v>NHSL1</v>
          </cell>
        </row>
        <row r="11958">
          <cell r="A11958" t="str">
            <v>ENSBTAG00000015516</v>
          </cell>
          <cell r="B11958" t="str">
            <v>CCDC28A</v>
          </cell>
        </row>
        <row r="11959">
          <cell r="A11959" t="str">
            <v>ENSBTAG00000027312</v>
          </cell>
          <cell r="B11959" t="str">
            <v>ECT2L</v>
          </cell>
        </row>
        <row r="11960">
          <cell r="A11960" t="str">
            <v>ENSBTAG00000012299</v>
          </cell>
          <cell r="B11960" t="str">
            <v>REPS1</v>
          </cell>
        </row>
        <row r="11961">
          <cell r="A11961" t="str">
            <v>ENSBTAG00000001446</v>
          </cell>
          <cell r="B11961" t="str">
            <v>ABRACL</v>
          </cell>
        </row>
        <row r="11962">
          <cell r="A11962" t="str">
            <v>ENSBTAG00000024595</v>
          </cell>
          <cell r="B11962" t="str">
            <v>HECA</v>
          </cell>
        </row>
        <row r="11963">
          <cell r="A11963" t="str">
            <v>ENSBTAG00000002964</v>
          </cell>
          <cell r="B11963" t="str">
            <v>TXLNB</v>
          </cell>
        </row>
        <row r="11964">
          <cell r="A11964" t="str">
            <v>ENSBTAG00000011224</v>
          </cell>
          <cell r="B11964" t="str">
            <v>CITED2</v>
          </cell>
        </row>
        <row r="11965">
          <cell r="A11965" t="str">
            <v>ENSBTAG00000045414</v>
          </cell>
          <cell r="B11965" t="str">
            <v>U5</v>
          </cell>
        </row>
        <row r="11966">
          <cell r="A11966" t="str">
            <v>ENSBTAG00000052963</v>
          </cell>
          <cell r="B11966">
            <v>0</v>
          </cell>
        </row>
        <row r="11967">
          <cell r="A11967" t="str">
            <v>ENSBTAG00000052619</v>
          </cell>
          <cell r="B11967">
            <v>0</v>
          </cell>
        </row>
        <row r="11968">
          <cell r="A11968" t="str">
            <v>ENSBTAG00000054729</v>
          </cell>
          <cell r="B11968">
            <v>0</v>
          </cell>
        </row>
        <row r="11969">
          <cell r="A11969" t="str">
            <v>ENSBTAG00000043954</v>
          </cell>
          <cell r="B11969" t="str">
            <v>NMBR</v>
          </cell>
        </row>
        <row r="11970">
          <cell r="A11970" t="str">
            <v>ENSBTAG00000049376</v>
          </cell>
          <cell r="B11970" t="str">
            <v>GJE1</v>
          </cell>
        </row>
        <row r="11971">
          <cell r="A11971" t="str">
            <v>ENSBTAG00000005851</v>
          </cell>
          <cell r="B11971" t="str">
            <v>VTA1</v>
          </cell>
        </row>
        <row r="11972">
          <cell r="A11972" t="str">
            <v>ENSBTAG00000020707</v>
          </cell>
          <cell r="B11972" t="str">
            <v>ADGRG6</v>
          </cell>
        </row>
        <row r="11973">
          <cell r="A11973" t="str">
            <v>ENSBTAG00000045533</v>
          </cell>
          <cell r="B11973" t="str">
            <v>bta-mir-2284aa-4</v>
          </cell>
        </row>
        <row r="11974">
          <cell r="A11974" t="str">
            <v>ENSBTAG00000001146</v>
          </cell>
          <cell r="B11974" t="str">
            <v>HIVEP2</v>
          </cell>
        </row>
        <row r="11975">
          <cell r="A11975" t="str">
            <v>ENSBTAG00000051273</v>
          </cell>
          <cell r="B11975">
            <v>0</v>
          </cell>
        </row>
        <row r="11976">
          <cell r="A11976" t="str">
            <v>ENSBTAG00000050886</v>
          </cell>
          <cell r="B11976">
            <v>0</v>
          </cell>
        </row>
        <row r="11977">
          <cell r="A11977" t="str">
            <v>ENSBTAG00000003496</v>
          </cell>
          <cell r="B11977" t="str">
            <v>AIG1</v>
          </cell>
        </row>
        <row r="11978">
          <cell r="A11978" t="str">
            <v>ENSBTAG00000026519</v>
          </cell>
          <cell r="B11978" t="str">
            <v>ADAT2</v>
          </cell>
        </row>
        <row r="11979">
          <cell r="A11979" t="str">
            <v>ENSBTAG00000001747</v>
          </cell>
          <cell r="B11979" t="str">
            <v>PEX3</v>
          </cell>
        </row>
        <row r="11980">
          <cell r="A11980" t="str">
            <v>ENSBTAG00000001752</v>
          </cell>
          <cell r="B11980" t="str">
            <v>FUCA2</v>
          </cell>
        </row>
        <row r="11981">
          <cell r="A11981" t="str">
            <v>ENSBTAG00000016498</v>
          </cell>
          <cell r="B11981" t="str">
            <v>PHACTR2</v>
          </cell>
        </row>
        <row r="11982">
          <cell r="A11982" t="str">
            <v>ENSBTAG00000032163</v>
          </cell>
          <cell r="B11982" t="str">
            <v>LTV1</v>
          </cell>
        </row>
        <row r="11983">
          <cell r="A11983" t="str">
            <v>ENSBTAG00000008159</v>
          </cell>
          <cell r="B11983" t="str">
            <v>ZC2HC1B</v>
          </cell>
        </row>
        <row r="11984">
          <cell r="A11984" t="str">
            <v>ENSBTAG00000026523</v>
          </cell>
          <cell r="B11984" t="str">
            <v>PLAGL1</v>
          </cell>
        </row>
        <row r="11985">
          <cell r="A11985" t="str">
            <v>ENSBTAG00000054893</v>
          </cell>
          <cell r="B11985">
            <v>0</v>
          </cell>
        </row>
        <row r="11986">
          <cell r="A11986" t="str">
            <v>ENSBTAG00000044984</v>
          </cell>
          <cell r="B11986" t="str">
            <v>5S_rRNA</v>
          </cell>
        </row>
        <row r="11987">
          <cell r="A11987" t="str">
            <v>ENSBTAG00000009795</v>
          </cell>
          <cell r="B11987" t="str">
            <v>SF3B5</v>
          </cell>
        </row>
        <row r="11988">
          <cell r="A11988" t="str">
            <v>ENSBTAG00000011236</v>
          </cell>
          <cell r="B11988" t="str">
            <v>STX11</v>
          </cell>
        </row>
        <row r="11989">
          <cell r="A11989" t="str">
            <v>ENSBTAG00000009665</v>
          </cell>
          <cell r="B11989" t="str">
            <v>UTRN</v>
          </cell>
        </row>
        <row r="11990">
          <cell r="A11990" t="str">
            <v>ENSBTAG00000053778</v>
          </cell>
          <cell r="B11990">
            <v>0</v>
          </cell>
        </row>
        <row r="11991">
          <cell r="A11991" t="str">
            <v>ENSBTAG00000044615</v>
          </cell>
          <cell r="B11991" t="str">
            <v>SNORA70</v>
          </cell>
        </row>
        <row r="11992">
          <cell r="A11992" t="str">
            <v>ENSBTAG00000015181</v>
          </cell>
          <cell r="B11992" t="str">
            <v>EPM2A</v>
          </cell>
        </row>
        <row r="11993">
          <cell r="A11993" t="str">
            <v>ENSBTAG00000005376</v>
          </cell>
          <cell r="B11993" t="str">
            <v>FBXO30</v>
          </cell>
        </row>
        <row r="11994">
          <cell r="A11994" t="str">
            <v>ENSBTAG00000008112</v>
          </cell>
          <cell r="B11994" t="str">
            <v>SHPRH</v>
          </cell>
        </row>
        <row r="11995">
          <cell r="A11995" t="str">
            <v>ENSBTAG00000054706</v>
          </cell>
          <cell r="B11995">
            <v>0</v>
          </cell>
        </row>
        <row r="11996">
          <cell r="A11996" t="str">
            <v>ENSBTAG00000044181</v>
          </cell>
          <cell r="B11996" t="str">
            <v>GRM1</v>
          </cell>
        </row>
        <row r="11997">
          <cell r="A11997" t="str">
            <v>ENSBTAG00000009784</v>
          </cell>
          <cell r="B11997" t="str">
            <v>RAB32</v>
          </cell>
        </row>
        <row r="11998">
          <cell r="A11998" t="str">
            <v>ENSBTAG00000037531</v>
          </cell>
          <cell r="B11998">
            <v>0</v>
          </cell>
        </row>
        <row r="11999">
          <cell r="A11999" t="str">
            <v>ENSBTAG00000016844</v>
          </cell>
          <cell r="B11999" t="str">
            <v>ADGB</v>
          </cell>
        </row>
        <row r="12000">
          <cell r="A12000" t="str">
            <v>ENSBTAG00000052243</v>
          </cell>
          <cell r="B12000">
            <v>0</v>
          </cell>
        </row>
        <row r="12001">
          <cell r="A12001" t="str">
            <v>ENSBTAG00000050346</v>
          </cell>
          <cell r="B12001">
            <v>0</v>
          </cell>
        </row>
        <row r="12002">
          <cell r="A12002" t="str">
            <v>ENSBTAG00000021107</v>
          </cell>
          <cell r="B12002" t="str">
            <v>STXBP5</v>
          </cell>
        </row>
        <row r="12003">
          <cell r="A12003" t="str">
            <v>ENSBTAG00000038112</v>
          </cell>
          <cell r="B12003">
            <v>0</v>
          </cell>
        </row>
        <row r="12004">
          <cell r="A12004" t="str">
            <v>ENSBTAG00000052123</v>
          </cell>
          <cell r="B12004">
            <v>0</v>
          </cell>
        </row>
        <row r="12005">
          <cell r="A12005" t="str">
            <v>ENSBTAG00000036287</v>
          </cell>
          <cell r="B12005" t="str">
            <v>SAMD5</v>
          </cell>
        </row>
        <row r="12006">
          <cell r="A12006" t="str">
            <v>ENSBTAG00000001826</v>
          </cell>
          <cell r="B12006" t="str">
            <v>SASH1</v>
          </cell>
        </row>
        <row r="12007">
          <cell r="A12007" t="str">
            <v>ENSBTAG00000051913</v>
          </cell>
          <cell r="B12007" t="str">
            <v>UST</v>
          </cell>
        </row>
        <row r="12008">
          <cell r="A12008" t="str">
            <v>ENSBTAG00000013454</v>
          </cell>
          <cell r="B12008" t="str">
            <v>TAB2</v>
          </cell>
        </row>
        <row r="12009">
          <cell r="A12009" t="str">
            <v>ENSBTAG00000007388</v>
          </cell>
          <cell r="B12009" t="str">
            <v>ZC3H12D</v>
          </cell>
        </row>
        <row r="12010">
          <cell r="A12010" t="str">
            <v>ENSBTAG00000016980</v>
          </cell>
          <cell r="B12010" t="str">
            <v>PPIL4</v>
          </cell>
        </row>
        <row r="12011">
          <cell r="A12011" t="str">
            <v>ENSBTAG00000000880</v>
          </cell>
          <cell r="B12011" t="str">
            <v>GINM1</v>
          </cell>
        </row>
        <row r="12012">
          <cell r="A12012" t="str">
            <v>ENSBTAG00000032024</v>
          </cell>
          <cell r="B12012" t="str">
            <v>KATNA1</v>
          </cell>
        </row>
        <row r="12013">
          <cell r="A12013" t="str">
            <v>ENSBTAG00000015076</v>
          </cell>
          <cell r="B12013" t="str">
            <v>LATS1</v>
          </cell>
        </row>
        <row r="12014">
          <cell r="A12014" t="str">
            <v>ENSBTAG00000050728</v>
          </cell>
          <cell r="B12014">
            <v>0</v>
          </cell>
        </row>
        <row r="12015">
          <cell r="A12015" t="str">
            <v>ENSBTAG00000049901</v>
          </cell>
          <cell r="B12015">
            <v>0</v>
          </cell>
        </row>
        <row r="12016">
          <cell r="A12016" t="str">
            <v>ENSBTAG00000010196</v>
          </cell>
          <cell r="B12016" t="str">
            <v>NUP43</v>
          </cell>
        </row>
        <row r="12017">
          <cell r="A12017" t="str">
            <v>ENSBTAG00000010204</v>
          </cell>
          <cell r="B12017" t="str">
            <v>PCMT1</v>
          </cell>
        </row>
        <row r="12018">
          <cell r="A12018" t="str">
            <v>ENSBTAG00000032007</v>
          </cell>
          <cell r="B12018" t="str">
            <v>LRP11</v>
          </cell>
        </row>
        <row r="12019">
          <cell r="A12019" t="str">
            <v>ENSBTAG00000051985</v>
          </cell>
          <cell r="B12019">
            <v>0</v>
          </cell>
        </row>
        <row r="12020">
          <cell r="A12020" t="str">
            <v>ENSBTAG00000047902</v>
          </cell>
          <cell r="B12020" t="str">
            <v>ULBP21</v>
          </cell>
        </row>
        <row r="12021">
          <cell r="A12021" t="str">
            <v>ENSBTAG00000038891</v>
          </cell>
          <cell r="B12021">
            <v>0</v>
          </cell>
        </row>
        <row r="12022">
          <cell r="A12022" t="str">
            <v>ENSBTAG00000052230</v>
          </cell>
          <cell r="B12022">
            <v>0</v>
          </cell>
        </row>
        <row r="12023">
          <cell r="A12023" t="str">
            <v>ENSBTAG00000024751</v>
          </cell>
          <cell r="B12023" t="str">
            <v>ULBP17</v>
          </cell>
        </row>
        <row r="12024">
          <cell r="A12024" t="str">
            <v>ENSBTAG00000036061</v>
          </cell>
          <cell r="B12024">
            <v>0</v>
          </cell>
        </row>
        <row r="12025">
          <cell r="A12025" t="str">
            <v>ENSBTAG00000050143</v>
          </cell>
          <cell r="B12025">
            <v>0</v>
          </cell>
        </row>
        <row r="12026">
          <cell r="A12026" t="str">
            <v>ENSBTAG00000039329</v>
          </cell>
          <cell r="B12026" t="str">
            <v>RAET1G</v>
          </cell>
        </row>
        <row r="12027">
          <cell r="A12027" t="str">
            <v>ENSBTAG00000026586</v>
          </cell>
          <cell r="B12027" t="str">
            <v>PPP1R14C</v>
          </cell>
        </row>
        <row r="12028">
          <cell r="A12028" t="str">
            <v>ENSBTAG00000015935</v>
          </cell>
          <cell r="B12028" t="str">
            <v>IYD</v>
          </cell>
        </row>
        <row r="12029">
          <cell r="A12029" t="str">
            <v>ENSBTAG00000048114</v>
          </cell>
          <cell r="B12029">
            <v>0</v>
          </cell>
        </row>
        <row r="12030">
          <cell r="A12030" t="str">
            <v>ENSBTAG00000009679</v>
          </cell>
          <cell r="B12030" t="str">
            <v>PLEKHG1</v>
          </cell>
        </row>
        <row r="12031">
          <cell r="A12031" t="str">
            <v>ENSBTAG00000009846</v>
          </cell>
          <cell r="B12031" t="str">
            <v>MTHFD1L</v>
          </cell>
        </row>
        <row r="12032">
          <cell r="A12032" t="str">
            <v>ENSBTAG00000042730</v>
          </cell>
          <cell r="B12032" t="str">
            <v>SNORA70</v>
          </cell>
        </row>
        <row r="12033">
          <cell r="A12033" t="str">
            <v>ENSBTAG00000014788</v>
          </cell>
          <cell r="B12033" t="str">
            <v>AKAP12</v>
          </cell>
        </row>
        <row r="12034">
          <cell r="A12034" t="str">
            <v>ENSBTAG00000044223</v>
          </cell>
          <cell r="B12034" t="str">
            <v>bta-mir-2285e-2</v>
          </cell>
        </row>
        <row r="12035">
          <cell r="A12035" t="str">
            <v>ENSBTAG00000014790</v>
          </cell>
          <cell r="B12035" t="str">
            <v>ZBTB2</v>
          </cell>
        </row>
        <row r="12036">
          <cell r="A12036" t="str">
            <v>ENSBTAG00000013224</v>
          </cell>
          <cell r="B12036" t="str">
            <v>RMND1</v>
          </cell>
        </row>
        <row r="12037">
          <cell r="A12037" t="str">
            <v>ENSBTAG00000004098</v>
          </cell>
          <cell r="B12037" t="str">
            <v>ARMT1</v>
          </cell>
        </row>
        <row r="12038">
          <cell r="A12038" t="str">
            <v>ENSBTAG00000006398</v>
          </cell>
          <cell r="B12038">
            <v>0</v>
          </cell>
        </row>
        <row r="12039">
          <cell r="A12039" t="str">
            <v>ENSBTAG00000004099</v>
          </cell>
          <cell r="B12039" t="str">
            <v>CCDC170</v>
          </cell>
        </row>
        <row r="12040">
          <cell r="A12040" t="str">
            <v>ENSBTAG00000007159</v>
          </cell>
          <cell r="B12040" t="str">
            <v>ESR1</v>
          </cell>
        </row>
        <row r="12041">
          <cell r="A12041" t="str">
            <v>ENSBTAG00000009362</v>
          </cell>
          <cell r="B12041" t="str">
            <v>SYNE1</v>
          </cell>
        </row>
        <row r="12042">
          <cell r="A12042" t="str">
            <v>ENSBTAG00000052949</v>
          </cell>
          <cell r="B12042">
            <v>0</v>
          </cell>
        </row>
        <row r="12043">
          <cell r="A12043" t="str">
            <v>ENSBTAG00000054309</v>
          </cell>
          <cell r="B12043">
            <v>0</v>
          </cell>
        </row>
        <row r="12044">
          <cell r="A12044" t="str">
            <v>ENSBTAG00000052173</v>
          </cell>
          <cell r="B12044">
            <v>0</v>
          </cell>
        </row>
        <row r="12045">
          <cell r="A12045" t="str">
            <v>ENSBTAG00000054597</v>
          </cell>
          <cell r="B12045">
            <v>0</v>
          </cell>
        </row>
        <row r="12046">
          <cell r="A12046" t="str">
            <v>ENSBTAG00000045047</v>
          </cell>
          <cell r="B12046" t="str">
            <v>7SK</v>
          </cell>
        </row>
        <row r="12047">
          <cell r="A12047" t="str">
            <v>ENSBTAG00000043975</v>
          </cell>
          <cell r="B12047" t="str">
            <v>MYCT1</v>
          </cell>
        </row>
        <row r="12048">
          <cell r="A12048" t="str">
            <v>ENSBTAG00000013400</v>
          </cell>
          <cell r="B12048" t="str">
            <v>VIP</v>
          </cell>
        </row>
        <row r="12049">
          <cell r="A12049" t="str">
            <v>ENSBTAG00000021193</v>
          </cell>
          <cell r="B12049" t="str">
            <v>FBXO5</v>
          </cell>
        </row>
        <row r="12050">
          <cell r="A12050" t="str">
            <v>ENSBTAG00000009275</v>
          </cell>
          <cell r="B12050" t="str">
            <v>MTRF1L</v>
          </cell>
        </row>
        <row r="12051">
          <cell r="A12051" t="str">
            <v>ENSBTAG00000009277</v>
          </cell>
          <cell r="B12051" t="str">
            <v>RGS17</v>
          </cell>
        </row>
        <row r="12052">
          <cell r="A12052" t="str">
            <v>ENSBTAG00000052062</v>
          </cell>
          <cell r="B12052" t="str">
            <v>bta-mir-2480</v>
          </cell>
        </row>
        <row r="12053">
          <cell r="A12053" t="str">
            <v>ENSBTAG00000019719</v>
          </cell>
          <cell r="B12053" t="str">
            <v>OPRM1</v>
          </cell>
        </row>
        <row r="12054">
          <cell r="A12054" t="str">
            <v>ENSBTAG00000003489</v>
          </cell>
          <cell r="B12054" t="str">
            <v>IPCEF1</v>
          </cell>
        </row>
        <row r="12055">
          <cell r="A12055" t="str">
            <v>ENSBTAG00000028375</v>
          </cell>
          <cell r="B12055" t="str">
            <v>5S_rRNA</v>
          </cell>
        </row>
        <row r="12056">
          <cell r="A12056" t="str">
            <v>ENSBTAG00000012674</v>
          </cell>
          <cell r="B12056" t="str">
            <v>CNKSR3</v>
          </cell>
        </row>
        <row r="12057">
          <cell r="A12057" t="str">
            <v>ENSBTAG00000020723</v>
          </cell>
          <cell r="B12057">
            <v>0</v>
          </cell>
        </row>
        <row r="12058">
          <cell r="A12058" t="str">
            <v>ENSBTAG00000049872</v>
          </cell>
          <cell r="B12058">
            <v>0</v>
          </cell>
        </row>
        <row r="12059">
          <cell r="A12059" t="str">
            <v>ENSBTAG00000031917</v>
          </cell>
          <cell r="B12059" t="str">
            <v>SCAF8</v>
          </cell>
        </row>
        <row r="12060">
          <cell r="A12060" t="str">
            <v>ENSBTAG00000048691</v>
          </cell>
          <cell r="B12060">
            <v>0</v>
          </cell>
        </row>
        <row r="12061">
          <cell r="A12061" t="str">
            <v>ENSBTAG00000048759</v>
          </cell>
          <cell r="B12061">
            <v>0</v>
          </cell>
        </row>
        <row r="12062">
          <cell r="A12062" t="str">
            <v>ENSBTAG00000010047</v>
          </cell>
          <cell r="B12062" t="str">
            <v>TIAM2</v>
          </cell>
        </row>
        <row r="12063">
          <cell r="A12063" t="str">
            <v>ENSBTAG00000042549</v>
          </cell>
          <cell r="B12063">
            <v>0</v>
          </cell>
        </row>
        <row r="12064">
          <cell r="A12064" t="str">
            <v>ENSBTAG00000031895</v>
          </cell>
          <cell r="B12064" t="str">
            <v>TFB1M</v>
          </cell>
        </row>
        <row r="12065">
          <cell r="A12065" t="str">
            <v>ENSBTAG00000046726</v>
          </cell>
          <cell r="B12065" t="str">
            <v>CLDN20</v>
          </cell>
        </row>
        <row r="12066">
          <cell r="A12066" t="str">
            <v>ENSBTAG00000013551</v>
          </cell>
          <cell r="B12066" t="str">
            <v>NOX3</v>
          </cell>
        </row>
        <row r="12067">
          <cell r="A12067" t="str">
            <v>ENSBTAG00000054101</v>
          </cell>
          <cell r="B12067">
            <v>0</v>
          </cell>
        </row>
        <row r="12068">
          <cell r="A12068" t="str">
            <v>ENSBTAG00000049225</v>
          </cell>
          <cell r="B12068">
            <v>0</v>
          </cell>
        </row>
        <row r="12069">
          <cell r="A12069" t="str">
            <v>ENSBTAG00000002728</v>
          </cell>
          <cell r="B12069" t="str">
            <v>ARID1B</v>
          </cell>
        </row>
        <row r="12070">
          <cell r="A12070" t="str">
            <v>ENSBTAG00000037085</v>
          </cell>
          <cell r="B12070" t="str">
            <v>5S_rRNA</v>
          </cell>
        </row>
        <row r="12071">
          <cell r="A12071" t="str">
            <v>ENSBTAG00000045772</v>
          </cell>
          <cell r="B12071">
            <v>0</v>
          </cell>
        </row>
        <row r="12072">
          <cell r="A12072" t="str">
            <v>ENSBTAG00000045429</v>
          </cell>
          <cell r="B12072" t="str">
            <v>bta-mir-2481</v>
          </cell>
        </row>
        <row r="12073">
          <cell r="A12073" t="str">
            <v>ENSBTAG00000007201</v>
          </cell>
          <cell r="B12073" t="str">
            <v>TMEM242</v>
          </cell>
        </row>
        <row r="12074">
          <cell r="A12074" t="str">
            <v>ENSBTAG00000049944</v>
          </cell>
          <cell r="B12074">
            <v>0</v>
          </cell>
        </row>
        <row r="12075">
          <cell r="A12075" t="str">
            <v>ENSBTAG00000018464</v>
          </cell>
          <cell r="B12075" t="str">
            <v>ZDHHC14</v>
          </cell>
        </row>
        <row r="12076">
          <cell r="A12076" t="str">
            <v>ENSBTAG00000044881</v>
          </cell>
          <cell r="B12076" t="str">
            <v>7SK</v>
          </cell>
        </row>
        <row r="12077">
          <cell r="A12077" t="str">
            <v>ENSBTAG00000054079</v>
          </cell>
          <cell r="B12077">
            <v>0</v>
          </cell>
        </row>
        <row r="12078">
          <cell r="A12078" t="str">
            <v>ENSBTAG00000006323</v>
          </cell>
          <cell r="B12078" t="str">
            <v>SNX9</v>
          </cell>
        </row>
        <row r="12079">
          <cell r="A12079" t="str">
            <v>ENSBTAG00000052926</v>
          </cell>
          <cell r="B12079">
            <v>0</v>
          </cell>
        </row>
        <row r="12080">
          <cell r="A12080" t="str">
            <v>ENSBTAG00000048573</v>
          </cell>
          <cell r="B12080">
            <v>0</v>
          </cell>
        </row>
        <row r="12081">
          <cell r="A12081" t="str">
            <v>ENSBTAG00000000817</v>
          </cell>
          <cell r="B12081" t="str">
            <v>SYNJ2</v>
          </cell>
        </row>
        <row r="12082">
          <cell r="A12082" t="str">
            <v>ENSBTAG00000011509</v>
          </cell>
          <cell r="B12082" t="str">
            <v>SERAC1</v>
          </cell>
        </row>
        <row r="12083">
          <cell r="A12083" t="str">
            <v>ENSBTAG00000008543</v>
          </cell>
          <cell r="B12083" t="str">
            <v>GTF2H5</v>
          </cell>
        </row>
        <row r="12084">
          <cell r="A12084" t="str">
            <v>ENSBTAG00000052673</v>
          </cell>
          <cell r="B12084">
            <v>0</v>
          </cell>
        </row>
        <row r="12085">
          <cell r="A12085" t="str">
            <v>ENSBTAG00000005083</v>
          </cell>
          <cell r="B12085" t="str">
            <v>TULP4</v>
          </cell>
        </row>
        <row r="12086">
          <cell r="A12086" t="str">
            <v>ENSBTAG00000045898</v>
          </cell>
          <cell r="B12086">
            <v>0</v>
          </cell>
        </row>
        <row r="12087">
          <cell r="A12087" t="str">
            <v>ENSBTAG00000010838</v>
          </cell>
          <cell r="B12087" t="str">
            <v>TMEM181</v>
          </cell>
        </row>
        <row r="12088">
          <cell r="A12088" t="str">
            <v>ENSBTAG00000004472</v>
          </cell>
          <cell r="B12088">
            <v>0</v>
          </cell>
        </row>
        <row r="12089">
          <cell r="A12089" t="str">
            <v>ENSBTAG00000010334</v>
          </cell>
          <cell r="B12089" t="str">
            <v>SYTL3</v>
          </cell>
        </row>
        <row r="12090">
          <cell r="A12090" t="str">
            <v>ENSBTAG00000010347</v>
          </cell>
          <cell r="B12090" t="str">
            <v>EZR</v>
          </cell>
        </row>
        <row r="12091">
          <cell r="A12091" t="str">
            <v>ENSBTAG00000051527</v>
          </cell>
          <cell r="B12091" t="str">
            <v>bta-mir-12055</v>
          </cell>
        </row>
        <row r="12092">
          <cell r="A12092" t="str">
            <v>ENSBTAG00000005955</v>
          </cell>
          <cell r="B12092" t="str">
            <v>RSPH3</v>
          </cell>
        </row>
        <row r="12093">
          <cell r="A12093" t="str">
            <v>ENSBTAG00000046120</v>
          </cell>
          <cell r="B12093">
            <v>0</v>
          </cell>
        </row>
        <row r="12094">
          <cell r="A12094" t="str">
            <v>ENSBTAG00000031701</v>
          </cell>
          <cell r="B12094" t="str">
            <v>TAGAP</v>
          </cell>
        </row>
        <row r="12095">
          <cell r="A12095" t="str">
            <v>ENSBTAG00000049040</v>
          </cell>
          <cell r="B12095">
            <v>0</v>
          </cell>
        </row>
        <row r="12096">
          <cell r="A12096" t="str">
            <v>ENSBTAG00000050924</v>
          </cell>
          <cell r="B12096">
            <v>0</v>
          </cell>
        </row>
        <row r="12097">
          <cell r="A12097" t="str">
            <v>ENSBTAG00000003938</v>
          </cell>
          <cell r="B12097" t="str">
            <v>FNDC1</v>
          </cell>
        </row>
        <row r="12098">
          <cell r="A12098" t="str">
            <v>ENSBTAG00000048338</v>
          </cell>
          <cell r="B12098">
            <v>0</v>
          </cell>
        </row>
        <row r="12099">
          <cell r="A12099" t="str">
            <v>ENSBTAG00000052316</v>
          </cell>
          <cell r="B12099">
            <v>0</v>
          </cell>
        </row>
        <row r="12100">
          <cell r="A12100" t="str">
            <v>ENSBTAG00000006523</v>
          </cell>
          <cell r="B12100" t="str">
            <v>SOD2</v>
          </cell>
        </row>
        <row r="12101">
          <cell r="A12101" t="str">
            <v>ENSBTAG00000007974</v>
          </cell>
          <cell r="B12101" t="str">
            <v>WTAP</v>
          </cell>
        </row>
        <row r="12102">
          <cell r="A12102" t="str">
            <v>ENSBTAG00000002827</v>
          </cell>
          <cell r="B12102" t="str">
            <v>ACAT2</v>
          </cell>
        </row>
        <row r="12103">
          <cell r="A12103" t="str">
            <v>ENSBTAG00000002829</v>
          </cell>
          <cell r="B12103" t="str">
            <v>TCP1</v>
          </cell>
        </row>
        <row r="12104">
          <cell r="A12104" t="str">
            <v>ENSBTAG00000042757</v>
          </cell>
          <cell r="B12104">
            <v>0</v>
          </cell>
        </row>
        <row r="12105">
          <cell r="A12105" t="str">
            <v>ENSBTAG00000043217</v>
          </cell>
          <cell r="B12105" t="str">
            <v>SNORA29</v>
          </cell>
        </row>
        <row r="12106">
          <cell r="A12106" t="str">
            <v>ENSBTAG00000001289</v>
          </cell>
          <cell r="B12106" t="str">
            <v>MRPL18</v>
          </cell>
        </row>
        <row r="12107">
          <cell r="A12107" t="str">
            <v>ENSBTAG00000015166</v>
          </cell>
          <cell r="B12107" t="str">
            <v>PNLDC1</v>
          </cell>
        </row>
        <row r="12108">
          <cell r="A12108" t="str">
            <v>ENSBTAG00000031724</v>
          </cell>
          <cell r="B12108" t="str">
            <v>MAS1</v>
          </cell>
        </row>
        <row r="12109">
          <cell r="A12109" t="str">
            <v>ENSBTAG00000002402</v>
          </cell>
          <cell r="B12109" t="str">
            <v>IGF2R</v>
          </cell>
        </row>
        <row r="12110">
          <cell r="A12110" t="str">
            <v>ENSBTAG00000008540</v>
          </cell>
          <cell r="B12110" t="str">
            <v>SLC22A1</v>
          </cell>
        </row>
        <row r="12111">
          <cell r="A12111" t="str">
            <v>ENSBTAG00000009583</v>
          </cell>
          <cell r="B12111" t="str">
            <v>SLC22A2</v>
          </cell>
        </row>
        <row r="12112">
          <cell r="A12112" t="str">
            <v>ENSBTAG00000039080</v>
          </cell>
          <cell r="B12112" t="str">
            <v>SLC22A3</v>
          </cell>
        </row>
        <row r="12113">
          <cell r="A12113" t="str">
            <v>ENSBTAG00000001271</v>
          </cell>
          <cell r="B12113" t="str">
            <v>PLG</v>
          </cell>
        </row>
        <row r="12114">
          <cell r="A12114" t="str">
            <v>ENSBTAG00000048367</v>
          </cell>
          <cell r="B12114">
            <v>0</v>
          </cell>
        </row>
        <row r="12115">
          <cell r="A12115" t="str">
            <v>ENSBTAG00000020079</v>
          </cell>
          <cell r="B12115" t="str">
            <v>MAP3K4</v>
          </cell>
        </row>
        <row r="12116">
          <cell r="A12116" t="str">
            <v>ENSBTAG00000052236</v>
          </cell>
          <cell r="B12116">
            <v>0</v>
          </cell>
        </row>
        <row r="12117">
          <cell r="A12117" t="str">
            <v>ENSBTAG00000007668</v>
          </cell>
          <cell r="B12117" t="str">
            <v>AGPAT4</v>
          </cell>
        </row>
        <row r="12118">
          <cell r="A12118" t="str">
            <v>ENSBTAG00000051646</v>
          </cell>
          <cell r="B12118" t="str">
            <v>5S_rRNA</v>
          </cell>
        </row>
        <row r="12119">
          <cell r="A12119" t="str">
            <v>ENSBTAG00000048254</v>
          </cell>
          <cell r="B12119" t="str">
            <v>5S_rRNA</v>
          </cell>
        </row>
        <row r="12120">
          <cell r="A12120" t="str">
            <v>ENSBTAG00000054093</v>
          </cell>
          <cell r="B12120" t="str">
            <v>OR4P45</v>
          </cell>
        </row>
        <row r="12121">
          <cell r="A12121" t="str">
            <v>ENSBTAG00000036273</v>
          </cell>
          <cell r="B12121" t="str">
            <v>OR5D65</v>
          </cell>
        </row>
        <row r="12122">
          <cell r="A12122" t="str">
            <v>ENSBTAG00000054183</v>
          </cell>
          <cell r="B12122" t="str">
            <v>U6</v>
          </cell>
        </row>
        <row r="12123">
          <cell r="A12123" t="str">
            <v>ENSBTAG00000002275</v>
          </cell>
          <cell r="B12123" t="str">
            <v>PTP4A1</v>
          </cell>
        </row>
        <row r="12124">
          <cell r="A12124" t="str">
            <v>ENSBTAG00000019139</v>
          </cell>
          <cell r="B12124" t="str">
            <v>PHF3</v>
          </cell>
        </row>
        <row r="12125">
          <cell r="A12125" t="str">
            <v>ENSBTAG00000050873</v>
          </cell>
          <cell r="B12125">
            <v>0</v>
          </cell>
        </row>
        <row r="12126">
          <cell r="A12126" t="str">
            <v>ENSBTAG00000048346</v>
          </cell>
          <cell r="B12126" t="str">
            <v>Metazoa_SRP</v>
          </cell>
        </row>
        <row r="12127">
          <cell r="A12127" t="str">
            <v>ENSBTAG00000018996</v>
          </cell>
          <cell r="B12127" t="str">
            <v>PRKN</v>
          </cell>
        </row>
        <row r="12128">
          <cell r="A12128" t="str">
            <v>ENSBTAG00000055087</v>
          </cell>
          <cell r="B12128">
            <v>0</v>
          </cell>
        </row>
        <row r="12129">
          <cell r="A12129" t="str">
            <v>ENSBTAG00000054972</v>
          </cell>
          <cell r="B12129">
            <v>0</v>
          </cell>
        </row>
        <row r="12130">
          <cell r="A12130" t="str">
            <v>ENSBTAG00000052141</v>
          </cell>
          <cell r="B12130">
            <v>0</v>
          </cell>
        </row>
        <row r="12131">
          <cell r="A12131" t="str">
            <v>ENSBTAG00000052535</v>
          </cell>
          <cell r="B12131" t="str">
            <v>bta-mir-11987</v>
          </cell>
        </row>
        <row r="12132">
          <cell r="A12132" t="str">
            <v>ENSBTAG00000051256</v>
          </cell>
          <cell r="B12132">
            <v>0</v>
          </cell>
        </row>
        <row r="12133">
          <cell r="A12133" t="str">
            <v>ENSBTAG00000035855</v>
          </cell>
          <cell r="B12133">
            <v>0</v>
          </cell>
        </row>
        <row r="12134">
          <cell r="A12134" t="str">
            <v>ENSBTAG00000053847</v>
          </cell>
          <cell r="B12134" t="str">
            <v>bta-mir-2482</v>
          </cell>
        </row>
        <row r="12135">
          <cell r="A12135" t="str">
            <v>ENSBTAG00000011106</v>
          </cell>
          <cell r="B12135" t="str">
            <v>PACRG</v>
          </cell>
        </row>
        <row r="12136">
          <cell r="A12136" t="str">
            <v>ENSBTAG00000015335</v>
          </cell>
          <cell r="B12136" t="str">
            <v>ADGRB3</v>
          </cell>
        </row>
        <row r="12137">
          <cell r="A12137" t="str">
            <v>ENSBTAG00000011593</v>
          </cell>
          <cell r="B12137" t="str">
            <v>QKI</v>
          </cell>
        </row>
        <row r="12138">
          <cell r="A12138" t="str">
            <v>ENSBTAG00000048502</v>
          </cell>
          <cell r="B12138">
            <v>0</v>
          </cell>
        </row>
        <row r="12139">
          <cell r="A12139" t="str">
            <v>ENSBTAG00000053539</v>
          </cell>
          <cell r="B12139">
            <v>0</v>
          </cell>
        </row>
        <row r="12140">
          <cell r="A12140" t="str">
            <v>ENSBTAG00000050769</v>
          </cell>
          <cell r="B12140">
            <v>0</v>
          </cell>
        </row>
        <row r="12141">
          <cell r="A12141" t="str">
            <v>ENSBTAG00000048932</v>
          </cell>
          <cell r="B12141" t="str">
            <v>U6</v>
          </cell>
        </row>
        <row r="12142">
          <cell r="A12142" t="str">
            <v>ENSBTAG00000015485</v>
          </cell>
          <cell r="B12142" t="str">
            <v>C9H6orf118</v>
          </cell>
        </row>
        <row r="12143">
          <cell r="A12143" t="str">
            <v>ENSBTAG00000007758</v>
          </cell>
          <cell r="B12143" t="str">
            <v>PDE10A</v>
          </cell>
        </row>
        <row r="12144">
          <cell r="A12144" t="str">
            <v>ENSBTAG00000054672</v>
          </cell>
          <cell r="B12144">
            <v>0</v>
          </cell>
        </row>
        <row r="12145">
          <cell r="A12145" t="str">
            <v>ENSBTAG00000016164</v>
          </cell>
          <cell r="B12145" t="str">
            <v>LMBRD1</v>
          </cell>
        </row>
        <row r="12146">
          <cell r="A12146" t="str">
            <v>ENSBTAG00000035054</v>
          </cell>
          <cell r="B12146" t="str">
            <v>COL9A1</v>
          </cell>
        </row>
        <row r="12147">
          <cell r="A12147" t="str">
            <v>ENSBTAG00000045999</v>
          </cell>
          <cell r="B12147">
            <v>0</v>
          </cell>
        </row>
        <row r="12148">
          <cell r="A12148" t="str">
            <v>ENSBTAG00000052350</v>
          </cell>
          <cell r="B12148">
            <v>0</v>
          </cell>
        </row>
        <row r="12149">
          <cell r="A12149" t="str">
            <v>ENSBTAG00000043707</v>
          </cell>
          <cell r="B12149" t="str">
            <v>U4</v>
          </cell>
        </row>
        <row r="12150">
          <cell r="A12150" t="str">
            <v>ENSBTAG00000002171</v>
          </cell>
          <cell r="B12150" t="str">
            <v>FAM135A</v>
          </cell>
        </row>
        <row r="12151">
          <cell r="A12151" t="str">
            <v>ENSBTAG00000027049</v>
          </cell>
          <cell r="B12151" t="str">
            <v>SDHAF4</v>
          </cell>
        </row>
        <row r="12152">
          <cell r="A12152" t="str">
            <v>ENSBTAG00000038190</v>
          </cell>
          <cell r="B12152" t="str">
            <v>SMAP1</v>
          </cell>
        </row>
        <row r="12153">
          <cell r="A12153" t="str">
            <v>ENSBTAG00000020817</v>
          </cell>
          <cell r="B12153" t="str">
            <v>B3GAT2</v>
          </cell>
        </row>
        <row r="12154">
          <cell r="A12154" t="str">
            <v>ENSBTAG00000053784</v>
          </cell>
          <cell r="B12154">
            <v>0</v>
          </cell>
        </row>
        <row r="12155">
          <cell r="A12155" t="str">
            <v>ENSBTAG00000050836</v>
          </cell>
          <cell r="B12155" t="str">
            <v>bta-mir-2285cx</v>
          </cell>
        </row>
        <row r="12156">
          <cell r="A12156" t="str">
            <v>ENSBTAG00000016374</v>
          </cell>
          <cell r="B12156" t="str">
            <v>OGFRL1</v>
          </cell>
        </row>
        <row r="12157">
          <cell r="A12157" t="str">
            <v>ENSBTAG00000029836</v>
          </cell>
          <cell r="B12157" t="str">
            <v>bta-mir-30f</v>
          </cell>
        </row>
        <row r="12158">
          <cell r="A12158" t="str">
            <v>ENSBTAG00000029804</v>
          </cell>
          <cell r="B12158" t="str">
            <v>bta-mir-30a</v>
          </cell>
        </row>
        <row r="12159">
          <cell r="A12159" t="str">
            <v>ENSBTAG00000048046</v>
          </cell>
          <cell r="B12159">
            <v>0</v>
          </cell>
        </row>
        <row r="12160">
          <cell r="A12160" t="str">
            <v>ENSBTAG00000044970</v>
          </cell>
          <cell r="B12160" t="str">
            <v>U6</v>
          </cell>
        </row>
        <row r="12161">
          <cell r="A12161" t="str">
            <v>ENSBTAG00000051317</v>
          </cell>
          <cell r="B12161">
            <v>0</v>
          </cell>
        </row>
        <row r="12162">
          <cell r="A12162" t="str">
            <v>ENSBTAG00000018681</v>
          </cell>
          <cell r="B12162" t="str">
            <v>TBXT</v>
          </cell>
        </row>
        <row r="12163">
          <cell r="A12163" t="str">
            <v>ENSBTAG00000050267</v>
          </cell>
          <cell r="B12163">
            <v>0</v>
          </cell>
        </row>
        <row r="12164">
          <cell r="A12164" t="str">
            <v>ENSBTAG00000044877</v>
          </cell>
          <cell r="B12164" t="str">
            <v>U6</v>
          </cell>
        </row>
        <row r="12165">
          <cell r="A12165" t="str">
            <v>ENSBTAG00000002993</v>
          </cell>
          <cell r="B12165" t="str">
            <v>SFT2D1</v>
          </cell>
        </row>
        <row r="12166">
          <cell r="A12166" t="str">
            <v>ENSBTAG00000027879</v>
          </cell>
          <cell r="B12166" t="str">
            <v>MPC1</v>
          </cell>
        </row>
        <row r="12167">
          <cell r="A12167" t="str">
            <v>ENSBTAG00000021741</v>
          </cell>
          <cell r="B12167" t="str">
            <v>RPS6KA2</v>
          </cell>
        </row>
        <row r="12168">
          <cell r="A12168" t="str">
            <v>ENSBTAG00000014494</v>
          </cell>
          <cell r="B12168" t="str">
            <v>RNASET2</v>
          </cell>
        </row>
        <row r="12169">
          <cell r="A12169" t="str">
            <v>ENSBTAG00000014495</v>
          </cell>
          <cell r="B12169" t="str">
            <v>CEP43</v>
          </cell>
        </row>
        <row r="12170">
          <cell r="A12170" t="str">
            <v>ENSBTAG00000054087</v>
          </cell>
          <cell r="B12170">
            <v>0</v>
          </cell>
        </row>
        <row r="12171">
          <cell r="A12171" t="str">
            <v>ENSBTAG00000053924</v>
          </cell>
          <cell r="B12171">
            <v>0</v>
          </cell>
        </row>
        <row r="12172">
          <cell r="A12172" t="str">
            <v>ENSBTAG00000014496</v>
          </cell>
          <cell r="B12172" t="str">
            <v>CCR6</v>
          </cell>
        </row>
        <row r="12173">
          <cell r="A12173" t="str">
            <v>ENSBTAG00000014497</v>
          </cell>
          <cell r="B12173" t="str">
            <v>GPR31</v>
          </cell>
        </row>
        <row r="12174">
          <cell r="A12174" t="str">
            <v>ENSBTAG00000043668</v>
          </cell>
          <cell r="B12174" t="str">
            <v>U4</v>
          </cell>
        </row>
        <row r="12175">
          <cell r="A12175" t="str">
            <v>ENSBTAG00000031481</v>
          </cell>
          <cell r="B12175" t="str">
            <v>TTLL2</v>
          </cell>
        </row>
        <row r="12176">
          <cell r="A12176" t="str">
            <v>ENSBTAG00000014498</v>
          </cell>
          <cell r="B12176" t="str">
            <v>UNC93A</v>
          </cell>
        </row>
        <row r="12177">
          <cell r="A12177" t="str">
            <v>ENSBTAG00000052029</v>
          </cell>
          <cell r="B12177">
            <v>0</v>
          </cell>
        </row>
        <row r="12178">
          <cell r="A12178" t="str">
            <v>ENSBTAG00000005557</v>
          </cell>
          <cell r="B12178" t="str">
            <v>AFDN</v>
          </cell>
        </row>
        <row r="12179">
          <cell r="A12179" t="str">
            <v>ENSBTAG00000020238</v>
          </cell>
          <cell r="B12179" t="str">
            <v>RIMS1</v>
          </cell>
        </row>
        <row r="12180">
          <cell r="A12180" t="str">
            <v>ENSBTAG00000007694</v>
          </cell>
          <cell r="B12180" t="str">
            <v>KIF25</v>
          </cell>
        </row>
        <row r="12181">
          <cell r="A12181" t="str">
            <v>ENSBTAG00000055304</v>
          </cell>
          <cell r="B12181">
            <v>0</v>
          </cell>
        </row>
        <row r="12182">
          <cell r="A12182" t="str">
            <v>ENSBTAG00000014062</v>
          </cell>
          <cell r="B12182" t="str">
            <v>FRMD1</v>
          </cell>
        </row>
        <row r="12183">
          <cell r="A12183" t="str">
            <v>ENSBTAG00000049839</v>
          </cell>
          <cell r="B12183">
            <v>0</v>
          </cell>
        </row>
        <row r="12184">
          <cell r="A12184" t="str">
            <v>ENSBTAG00000051255</v>
          </cell>
          <cell r="B12184">
            <v>0</v>
          </cell>
        </row>
        <row r="12185">
          <cell r="A12185" t="str">
            <v>ENSBTAG00000031532</v>
          </cell>
          <cell r="B12185" t="str">
            <v>DACT2</v>
          </cell>
        </row>
        <row r="12186">
          <cell r="A12186" t="str">
            <v>ENSBTAG00000013176</v>
          </cell>
          <cell r="B12186" t="str">
            <v>SMOC2</v>
          </cell>
        </row>
        <row r="12187">
          <cell r="A12187" t="str">
            <v>ENSBTAG00000018810</v>
          </cell>
          <cell r="B12187" t="str">
            <v>THBS2</v>
          </cell>
        </row>
        <row r="12188">
          <cell r="A12188" t="str">
            <v>ENSBTAG00000052167</v>
          </cell>
          <cell r="B12188">
            <v>0</v>
          </cell>
        </row>
        <row r="12189">
          <cell r="A12189" t="str">
            <v>ENSBTAG00000009620</v>
          </cell>
          <cell r="B12189" t="str">
            <v>WDR27</v>
          </cell>
        </row>
        <row r="12190">
          <cell r="A12190" t="str">
            <v>ENSBTAG00000049815</v>
          </cell>
          <cell r="B12190">
            <v>0</v>
          </cell>
        </row>
        <row r="12191">
          <cell r="A12191" t="str">
            <v>ENSBTAG00000003925</v>
          </cell>
          <cell r="B12191" t="str">
            <v>C9H6orf120</v>
          </cell>
        </row>
        <row r="12192">
          <cell r="A12192" t="str">
            <v>ENSBTAG00000003929</v>
          </cell>
          <cell r="B12192" t="str">
            <v>PHF10</v>
          </cell>
        </row>
        <row r="12193">
          <cell r="A12193" t="str">
            <v>ENSBTAG00000000916</v>
          </cell>
          <cell r="B12193" t="str">
            <v>DYNLT2</v>
          </cell>
        </row>
        <row r="12194">
          <cell r="A12194" t="str">
            <v>ENSBTAG00000000918</v>
          </cell>
          <cell r="B12194" t="str">
            <v>ERMARD</v>
          </cell>
        </row>
        <row r="12195">
          <cell r="A12195" t="str">
            <v>ENSBTAG00000049195</v>
          </cell>
          <cell r="B12195">
            <v>0</v>
          </cell>
        </row>
        <row r="12196">
          <cell r="A12196" t="str">
            <v>ENSBTAG00000031476</v>
          </cell>
          <cell r="B12196" t="str">
            <v>DLL1</v>
          </cell>
        </row>
        <row r="12197">
          <cell r="A12197" t="str">
            <v>ENSBTAG00000003884</v>
          </cell>
          <cell r="B12197" t="str">
            <v>FAM120B</v>
          </cell>
        </row>
        <row r="12198">
          <cell r="A12198" t="str">
            <v>ENSBTAG00000007685</v>
          </cell>
          <cell r="B12198" t="str">
            <v>PSMB1</v>
          </cell>
        </row>
        <row r="12199">
          <cell r="A12199" t="str">
            <v>ENSBTAG00000007686</v>
          </cell>
          <cell r="B12199" t="str">
            <v>TBP</v>
          </cell>
        </row>
        <row r="12200">
          <cell r="A12200" t="str">
            <v>ENSBTAG00000011179</v>
          </cell>
          <cell r="B12200" t="str">
            <v>PDCD2</v>
          </cell>
        </row>
        <row r="12201">
          <cell r="A12201" t="str">
            <v>ENSBTAG00000050546</v>
          </cell>
          <cell r="B12201" t="str">
            <v>OR8AR1</v>
          </cell>
        </row>
        <row r="12202">
          <cell r="A12202" t="str">
            <v>ENSBTAG00000045624</v>
          </cell>
          <cell r="B12202" t="str">
            <v>OR8G3M</v>
          </cell>
        </row>
        <row r="12203">
          <cell r="A12203" t="str">
            <v>ENSBTAG00000047934</v>
          </cell>
          <cell r="B12203" t="str">
            <v>OR10D1M</v>
          </cell>
        </row>
        <row r="12204">
          <cell r="A12204" t="str">
            <v>ENSBTAG00000053225</v>
          </cell>
          <cell r="B12204" t="str">
            <v>OR8B60</v>
          </cell>
        </row>
        <row r="12205">
          <cell r="A12205" t="str">
            <v>ENSBTAG00000055272</v>
          </cell>
          <cell r="B12205" t="str">
            <v>OR8B1Q</v>
          </cell>
        </row>
        <row r="12206">
          <cell r="A12206" t="str">
            <v>ENSBTAG00000007791</v>
          </cell>
          <cell r="B12206" t="str">
            <v>KCNQ5</v>
          </cell>
        </row>
        <row r="12207">
          <cell r="A12207" t="str">
            <v>ENSBTAG00000034925</v>
          </cell>
          <cell r="B12207" t="str">
            <v>KHDC3L</v>
          </cell>
        </row>
        <row r="12208">
          <cell r="A12208" t="str">
            <v>ENSBTAG00000019600</v>
          </cell>
          <cell r="B12208" t="str">
            <v>OOEP</v>
          </cell>
        </row>
        <row r="12209">
          <cell r="A12209" t="str">
            <v>ENSBTAG00000021814</v>
          </cell>
          <cell r="B12209">
            <v>0</v>
          </cell>
        </row>
        <row r="12210">
          <cell r="A12210" t="str">
            <v>ENSBTAG00000000892</v>
          </cell>
          <cell r="B12210" t="str">
            <v>CGAS</v>
          </cell>
        </row>
        <row r="12211">
          <cell r="A12211" t="str">
            <v>ENSBTAG00000016839</v>
          </cell>
          <cell r="B12211" t="str">
            <v>MTO1</v>
          </cell>
        </row>
        <row r="12212">
          <cell r="A12212" t="str">
            <v>ENSBTAG00000014534</v>
          </cell>
          <cell r="B12212" t="str">
            <v>EEF1A1</v>
          </cell>
        </row>
        <row r="12213">
          <cell r="A12213" t="str">
            <v>ENSBTAG00000044053</v>
          </cell>
          <cell r="B12213" t="str">
            <v>SLC17A5</v>
          </cell>
        </row>
        <row r="12214">
          <cell r="A12214" t="str">
            <v>ENSBTAG00000043542</v>
          </cell>
          <cell r="B12214" t="str">
            <v>U6</v>
          </cell>
        </row>
        <row r="12215">
          <cell r="A12215" t="str">
            <v>ENSBTAG00000013222</v>
          </cell>
          <cell r="B12215" t="str">
            <v>CD109</v>
          </cell>
        </row>
        <row r="12216">
          <cell r="A12216" t="str">
            <v>ENSBTAG00000042148</v>
          </cell>
          <cell r="B12216" t="str">
            <v>U6</v>
          </cell>
        </row>
        <row r="12217">
          <cell r="A12217" t="str">
            <v>ENSBTAG00000054709</v>
          </cell>
          <cell r="B12217">
            <v>0</v>
          </cell>
        </row>
        <row r="12218">
          <cell r="A12218" t="str">
            <v>ENSBTAG00000053911</v>
          </cell>
          <cell r="B12218">
            <v>0</v>
          </cell>
        </row>
        <row r="12219">
          <cell r="A12219" t="str">
            <v>ENSBTAG00000020056</v>
          </cell>
          <cell r="B12219" t="str">
            <v>COL12A1</v>
          </cell>
        </row>
        <row r="12220">
          <cell r="A12220" t="str">
            <v>ENSBTAG00000005096</v>
          </cell>
          <cell r="B12220" t="str">
            <v>COX7A2</v>
          </cell>
        </row>
        <row r="12221">
          <cell r="A12221" t="str">
            <v>ENSBTAG00000005100</v>
          </cell>
          <cell r="B12221" t="str">
            <v>TMEM30A</v>
          </cell>
        </row>
        <row r="12222">
          <cell r="A12222" t="str">
            <v>ENSBTAG00000000053</v>
          </cell>
          <cell r="B12222" t="str">
            <v>FILIP1</v>
          </cell>
        </row>
        <row r="12223">
          <cell r="A12223" t="str">
            <v>ENSBTAG00000032382</v>
          </cell>
          <cell r="B12223">
            <v>0</v>
          </cell>
        </row>
        <row r="12224">
          <cell r="A12224" t="str">
            <v>ENSBTAG00000005869</v>
          </cell>
          <cell r="B12224" t="str">
            <v>SENP6</v>
          </cell>
        </row>
        <row r="12225">
          <cell r="A12225" t="str">
            <v>ENSBTAG00000044340</v>
          </cell>
          <cell r="B12225" t="str">
            <v>U6</v>
          </cell>
        </row>
        <row r="12226">
          <cell r="A12226" t="str">
            <v>ENSBTAG00000051278</v>
          </cell>
          <cell r="B12226">
            <v>0</v>
          </cell>
        </row>
        <row r="12227">
          <cell r="A12227" t="str">
            <v>ENSBTAG00000016751</v>
          </cell>
          <cell r="B12227" t="str">
            <v>MYO6</v>
          </cell>
        </row>
        <row r="12228">
          <cell r="A12228" t="str">
            <v>ENSBTAG00000021175</v>
          </cell>
          <cell r="B12228" t="str">
            <v>IMPG1</v>
          </cell>
        </row>
        <row r="12229">
          <cell r="A12229" t="str">
            <v>ENSBTAG00000016391</v>
          </cell>
          <cell r="B12229">
            <v>0</v>
          </cell>
        </row>
        <row r="12230">
          <cell r="A12230" t="str">
            <v>ENSBTAG00000037429</v>
          </cell>
          <cell r="B12230" t="str">
            <v>HTR1B</v>
          </cell>
        </row>
        <row r="12231">
          <cell r="A12231" t="str">
            <v>ENSBTAG00000054151</v>
          </cell>
          <cell r="B12231" t="str">
            <v>MEI4</v>
          </cell>
        </row>
        <row r="12232">
          <cell r="A12232" t="str">
            <v>ENSBTAG00000043808</v>
          </cell>
          <cell r="B12232" t="str">
            <v>7SK</v>
          </cell>
        </row>
        <row r="12233">
          <cell r="A12233" t="str">
            <v>ENSBTAG00000034662</v>
          </cell>
          <cell r="B12233">
            <v>0</v>
          </cell>
        </row>
        <row r="12234">
          <cell r="A12234" t="str">
            <v>ENSBTAG00000020825</v>
          </cell>
          <cell r="B12234" t="str">
            <v>IRAK1BP1</v>
          </cell>
        </row>
        <row r="12235">
          <cell r="A12235" t="str">
            <v>ENSBTAG00000024688</v>
          </cell>
          <cell r="B12235" t="str">
            <v>PHIP</v>
          </cell>
        </row>
        <row r="12236">
          <cell r="A12236" t="str">
            <v>ENSBTAG00000049366</v>
          </cell>
          <cell r="B12236" t="str">
            <v>U6</v>
          </cell>
        </row>
        <row r="12237">
          <cell r="A12237" t="str">
            <v>ENSBTAG00000049267</v>
          </cell>
          <cell r="B12237">
            <v>0</v>
          </cell>
        </row>
        <row r="12238">
          <cell r="A12238" t="str">
            <v>ENSBTAG00000052031</v>
          </cell>
          <cell r="B12238">
            <v>0</v>
          </cell>
        </row>
        <row r="12239">
          <cell r="A12239" t="str">
            <v>ENSBTAG00000048976</v>
          </cell>
          <cell r="B12239">
            <v>0</v>
          </cell>
        </row>
        <row r="12240">
          <cell r="A12240" t="str">
            <v>ENSBTAG00000043950</v>
          </cell>
          <cell r="B12240" t="str">
            <v>LCA5</v>
          </cell>
        </row>
        <row r="12241">
          <cell r="A12241" t="str">
            <v>ENSBTAG00000055014</v>
          </cell>
          <cell r="B12241" t="str">
            <v>SH3BGRL2</v>
          </cell>
        </row>
        <row r="12242">
          <cell r="A12242" t="str">
            <v>ENSBTAG00000049007</v>
          </cell>
          <cell r="B12242" t="str">
            <v>U6</v>
          </cell>
        </row>
        <row r="12243">
          <cell r="A12243" t="str">
            <v>ENSBTAG00000015498</v>
          </cell>
          <cell r="B12243" t="str">
            <v>ELOVL4</v>
          </cell>
        </row>
        <row r="12244">
          <cell r="A12244" t="str">
            <v>ENSBTAG00000005456</v>
          </cell>
          <cell r="B12244" t="str">
            <v>TTK</v>
          </cell>
        </row>
        <row r="12245">
          <cell r="A12245" t="str">
            <v>ENSBTAG00000012096</v>
          </cell>
          <cell r="B12245" t="str">
            <v>BCKDHB</v>
          </cell>
        </row>
        <row r="12246">
          <cell r="A12246" t="str">
            <v>ENSBTAG00000000995</v>
          </cell>
          <cell r="B12246" t="str">
            <v>TENT5A</v>
          </cell>
        </row>
        <row r="12247">
          <cell r="A12247" t="str">
            <v>ENSBTAG00000043067</v>
          </cell>
          <cell r="B12247">
            <v>0</v>
          </cell>
        </row>
        <row r="12248">
          <cell r="A12248" t="str">
            <v>ENSBTAG00000026716</v>
          </cell>
          <cell r="B12248" t="str">
            <v>IBTK</v>
          </cell>
        </row>
        <row r="12249">
          <cell r="A12249" t="str">
            <v>ENSBTAG00000049321</v>
          </cell>
          <cell r="B12249">
            <v>0</v>
          </cell>
        </row>
        <row r="12250">
          <cell r="A12250" t="str">
            <v>ENSBTAG00000039477</v>
          </cell>
          <cell r="B12250" t="str">
            <v>TPBG</v>
          </cell>
        </row>
        <row r="12251">
          <cell r="A12251" t="str">
            <v>ENSBTAG00000044571</v>
          </cell>
          <cell r="B12251" t="str">
            <v>U2</v>
          </cell>
        </row>
        <row r="12252">
          <cell r="A12252" t="str">
            <v>ENSBTAG00000019418</v>
          </cell>
          <cell r="B12252" t="str">
            <v>UBE3D</v>
          </cell>
        </row>
        <row r="12253">
          <cell r="A12253" t="str">
            <v>ENSBTAG00000000676</v>
          </cell>
          <cell r="B12253" t="str">
            <v>DOP1A</v>
          </cell>
        </row>
        <row r="12254">
          <cell r="A12254" t="str">
            <v>ENSBTAG00000050489</v>
          </cell>
          <cell r="B12254">
            <v>0</v>
          </cell>
        </row>
        <row r="12255">
          <cell r="A12255" t="str">
            <v>ENSBTAG00000000679</v>
          </cell>
          <cell r="B12255" t="str">
            <v>PGM3</v>
          </cell>
        </row>
        <row r="12256">
          <cell r="A12256" t="str">
            <v>ENSBTAG00000015911</v>
          </cell>
          <cell r="B12256" t="str">
            <v>RWDD2A</v>
          </cell>
        </row>
        <row r="12257">
          <cell r="A12257" t="str">
            <v>ENSBTAG00000005681</v>
          </cell>
          <cell r="B12257" t="str">
            <v>ME1</v>
          </cell>
        </row>
        <row r="12258">
          <cell r="A12258" t="str">
            <v>ENSBTAG00000052055</v>
          </cell>
          <cell r="B12258" t="str">
            <v>PRSS35</v>
          </cell>
        </row>
        <row r="12259">
          <cell r="A12259" t="str">
            <v>ENSBTAG00000009355</v>
          </cell>
          <cell r="B12259" t="str">
            <v>SNAP91</v>
          </cell>
        </row>
        <row r="12260">
          <cell r="A12260" t="str">
            <v>ENSBTAG00000046593</v>
          </cell>
          <cell r="B12260">
            <v>0</v>
          </cell>
        </row>
        <row r="12261">
          <cell r="A12261" t="str">
            <v>ENSBTAG00000017166</v>
          </cell>
          <cell r="B12261" t="str">
            <v>C9H6orf58</v>
          </cell>
        </row>
        <row r="12262">
          <cell r="A12262" t="str">
            <v>ENSBTAG00000003921</v>
          </cell>
          <cell r="B12262" t="str">
            <v>SOGA3</v>
          </cell>
        </row>
        <row r="12263">
          <cell r="A12263" t="str">
            <v>ENSBTAG00000003919</v>
          </cell>
          <cell r="B12263" t="str">
            <v>KIAA0408</v>
          </cell>
        </row>
        <row r="12264">
          <cell r="A12264" t="str">
            <v>ENSBTAG00000003887</v>
          </cell>
          <cell r="B12264" t="str">
            <v>ECHDC1</v>
          </cell>
        </row>
        <row r="12265">
          <cell r="A12265" t="str">
            <v>ENSBTAG00000034531</v>
          </cell>
          <cell r="B12265" t="str">
            <v>RNF146</v>
          </cell>
        </row>
        <row r="12266">
          <cell r="A12266" t="str">
            <v>ENSBTAG00000008121</v>
          </cell>
          <cell r="B12266" t="str">
            <v>RSPO3</v>
          </cell>
        </row>
        <row r="12267">
          <cell r="A12267" t="str">
            <v>ENSBTAG00000012254</v>
          </cell>
          <cell r="B12267">
            <v>0</v>
          </cell>
        </row>
        <row r="12268">
          <cell r="A12268" t="str">
            <v>ENSBTAG00000044826</v>
          </cell>
          <cell r="B12268" t="str">
            <v>5S_rRNA</v>
          </cell>
        </row>
        <row r="12269">
          <cell r="A12269" t="str">
            <v>ENSBTAG00000049155</v>
          </cell>
          <cell r="B12269">
            <v>0</v>
          </cell>
        </row>
        <row r="12270">
          <cell r="A12270" t="str">
            <v>ENSBTAG00000052109</v>
          </cell>
          <cell r="B12270">
            <v>0</v>
          </cell>
        </row>
        <row r="12271">
          <cell r="A12271" t="str">
            <v>ENSBTAG00000026704</v>
          </cell>
          <cell r="B12271" t="str">
            <v>CENPW</v>
          </cell>
        </row>
        <row r="12272">
          <cell r="A12272" t="str">
            <v>ENSBTAG00000044579</v>
          </cell>
          <cell r="B12272" t="str">
            <v>bta-mir-2284o</v>
          </cell>
        </row>
        <row r="12273">
          <cell r="A12273" t="str">
            <v>ENSBTAG00000001957</v>
          </cell>
          <cell r="B12273" t="str">
            <v>TRMT11</v>
          </cell>
        </row>
        <row r="12274">
          <cell r="A12274" t="str">
            <v>ENSBTAG00000001956</v>
          </cell>
          <cell r="B12274" t="str">
            <v>HINT3</v>
          </cell>
        </row>
        <row r="12275">
          <cell r="A12275" t="str">
            <v>ENSBTAG00000046503</v>
          </cell>
          <cell r="B12275" t="str">
            <v>NCOA7</v>
          </cell>
        </row>
        <row r="12276">
          <cell r="A12276" t="str">
            <v>ENSBTAG00000048471</v>
          </cell>
          <cell r="B12276">
            <v>0</v>
          </cell>
        </row>
        <row r="12277">
          <cell r="A12277" t="str">
            <v>ENSBTAG00000000919</v>
          </cell>
          <cell r="B12277" t="str">
            <v>HEY2</v>
          </cell>
        </row>
        <row r="12278">
          <cell r="A12278" t="str">
            <v>ENSBTAG00000051515</v>
          </cell>
          <cell r="B12278">
            <v>0</v>
          </cell>
        </row>
        <row r="12279">
          <cell r="A12279" t="str">
            <v>ENSBTAG00000003340</v>
          </cell>
          <cell r="B12279" t="str">
            <v>HDDC2</v>
          </cell>
        </row>
        <row r="12280">
          <cell r="A12280" t="str">
            <v>ENSBTAG00000044951</v>
          </cell>
          <cell r="B12280" t="str">
            <v>bta-mir-2477</v>
          </cell>
        </row>
        <row r="12281">
          <cell r="A12281" t="str">
            <v>ENSBTAG00000003336</v>
          </cell>
          <cell r="B12281" t="str">
            <v>TPD52L1</v>
          </cell>
        </row>
        <row r="12282">
          <cell r="A12282" t="str">
            <v>ENSBTAG00000033961</v>
          </cell>
          <cell r="B12282" t="str">
            <v>RNF217</v>
          </cell>
        </row>
        <row r="12283">
          <cell r="A12283" t="str">
            <v>ENSBTAG00000052924</v>
          </cell>
          <cell r="B12283" t="str">
            <v>NKAIN2</v>
          </cell>
        </row>
        <row r="12284">
          <cell r="A12284" t="str">
            <v>ENSBTAG00000043095</v>
          </cell>
          <cell r="B12284" t="str">
            <v>U6</v>
          </cell>
        </row>
        <row r="12285">
          <cell r="A12285" t="str">
            <v>ENSBTAG00000051569</v>
          </cell>
          <cell r="B12285">
            <v>0</v>
          </cell>
        </row>
        <row r="12286">
          <cell r="A12286" t="str">
            <v>ENSBTAG00000033195</v>
          </cell>
          <cell r="B12286">
            <v>0</v>
          </cell>
        </row>
        <row r="12287">
          <cell r="A12287" t="str">
            <v>ENSBTAG00000003656</v>
          </cell>
          <cell r="B12287">
            <v>0</v>
          </cell>
        </row>
        <row r="12288">
          <cell r="A12288" t="str">
            <v>ENSBTAG00000044981</v>
          </cell>
          <cell r="B12288" t="str">
            <v>bta-mir-2478</v>
          </cell>
        </row>
        <row r="12289">
          <cell r="A12289" t="str">
            <v>ENSBTAG00000038849</v>
          </cell>
          <cell r="B12289">
            <v>0</v>
          </cell>
        </row>
        <row r="12290">
          <cell r="A12290" t="str">
            <v>ENSBTAG00000052115</v>
          </cell>
          <cell r="B12290">
            <v>0</v>
          </cell>
        </row>
        <row r="12291">
          <cell r="A12291" t="str">
            <v>ENSBTAG00000021099</v>
          </cell>
          <cell r="B12291" t="str">
            <v>CLVS2</v>
          </cell>
        </row>
        <row r="12292">
          <cell r="A12292" t="str">
            <v>ENSBTAG00000021587</v>
          </cell>
          <cell r="B12292" t="str">
            <v>SMPDL3A</v>
          </cell>
        </row>
        <row r="12293">
          <cell r="A12293" t="str">
            <v>ENSBTAG00000033803</v>
          </cell>
          <cell r="B12293" t="str">
            <v>FABP7</v>
          </cell>
        </row>
        <row r="12294">
          <cell r="A12294" t="str">
            <v>ENSBTAG00000004394</v>
          </cell>
          <cell r="B12294" t="str">
            <v>PKIB</v>
          </cell>
        </row>
        <row r="12295">
          <cell r="A12295" t="str">
            <v>ENSBTAG00000000019</v>
          </cell>
          <cell r="B12295" t="str">
            <v>SERINC1</v>
          </cell>
        </row>
        <row r="12296">
          <cell r="A12296" t="str">
            <v>ENSBTAG00000012946</v>
          </cell>
          <cell r="B12296" t="str">
            <v>HSF2</v>
          </cell>
        </row>
        <row r="12297">
          <cell r="A12297" t="str">
            <v>ENSBTAG00000049021</v>
          </cell>
          <cell r="B12297" t="str">
            <v>5S_rRNA</v>
          </cell>
        </row>
        <row r="12298">
          <cell r="A12298" t="str">
            <v>ENSBTAG00000053171</v>
          </cell>
          <cell r="B12298">
            <v>0</v>
          </cell>
        </row>
        <row r="12299">
          <cell r="A12299" t="str">
            <v>ENSBTAG00000053628</v>
          </cell>
          <cell r="B12299">
            <v>0</v>
          </cell>
        </row>
        <row r="12300">
          <cell r="A12300" t="str">
            <v>ENSBTAG00000001835</v>
          </cell>
          <cell r="B12300" t="str">
            <v>GJA1</v>
          </cell>
        </row>
        <row r="12301">
          <cell r="A12301" t="str">
            <v>ENSBTAG00000051494</v>
          </cell>
          <cell r="B12301" t="str">
            <v>U6</v>
          </cell>
        </row>
        <row r="12302">
          <cell r="A12302" t="str">
            <v>ENSBTAG00000009575</v>
          </cell>
          <cell r="B12302" t="str">
            <v>TBC1D32</v>
          </cell>
        </row>
        <row r="12303">
          <cell r="A12303" t="str">
            <v>ENSBTAG00000053243</v>
          </cell>
          <cell r="B12303" t="str">
            <v>bta-mir-12063</v>
          </cell>
        </row>
        <row r="12304">
          <cell r="A12304" t="str">
            <v>ENSBTAG00000044764</v>
          </cell>
          <cell r="B12304">
            <v>0</v>
          </cell>
        </row>
        <row r="12305">
          <cell r="A12305" t="str">
            <v>ENSBTAG00000045406</v>
          </cell>
          <cell r="B12305" t="str">
            <v>5S_rRNA</v>
          </cell>
        </row>
        <row r="12306">
          <cell r="A12306" t="str">
            <v>ENSBTAG00000039169</v>
          </cell>
          <cell r="B12306">
            <v>0</v>
          </cell>
        </row>
        <row r="12307">
          <cell r="A12307" t="str">
            <v>ENSBTAG00000024381</v>
          </cell>
          <cell r="B12307" t="str">
            <v>MAN1A1</v>
          </cell>
        </row>
        <row r="12308">
          <cell r="A12308" t="str">
            <v>ENSBTAG00000015467</v>
          </cell>
          <cell r="B12308" t="str">
            <v>FAM184A</v>
          </cell>
        </row>
        <row r="12309">
          <cell r="A12309" t="str">
            <v>ENSBTAG00000002059</v>
          </cell>
          <cell r="B12309" t="str">
            <v>MCM9</v>
          </cell>
        </row>
        <row r="12310">
          <cell r="A12310" t="str">
            <v>ENSBTAG00000002058</v>
          </cell>
          <cell r="B12310" t="str">
            <v>ASF1A</v>
          </cell>
        </row>
        <row r="12311">
          <cell r="A12311" t="str">
            <v>ENSBTAG00000012929</v>
          </cell>
          <cell r="B12311" t="str">
            <v>CEP85L</v>
          </cell>
        </row>
        <row r="12312">
          <cell r="A12312" t="str">
            <v>ENSBTAG00000012931</v>
          </cell>
          <cell r="B12312" t="str">
            <v>PLN</v>
          </cell>
        </row>
        <row r="12313">
          <cell r="A12313" t="str">
            <v>ENSBTAG00000042862</v>
          </cell>
          <cell r="B12313">
            <v>0</v>
          </cell>
        </row>
        <row r="12314">
          <cell r="A12314" t="str">
            <v>ENSBTAG00000033657</v>
          </cell>
          <cell r="B12314" t="str">
            <v>SLC35F1</v>
          </cell>
        </row>
        <row r="12315">
          <cell r="A12315" t="str">
            <v>ENSBTAG00000053374</v>
          </cell>
          <cell r="B12315" t="str">
            <v>NUS1</v>
          </cell>
        </row>
        <row r="12316">
          <cell r="A12316" t="str">
            <v>ENSBTAG00000039574</v>
          </cell>
          <cell r="B12316" t="str">
            <v>NEPN</v>
          </cell>
        </row>
        <row r="12317">
          <cell r="A12317" t="str">
            <v>ENSBTAG00000016046</v>
          </cell>
          <cell r="B12317" t="str">
            <v>GOPC</v>
          </cell>
        </row>
        <row r="12318">
          <cell r="A12318" t="str">
            <v>ENSBTAG00000047338</v>
          </cell>
          <cell r="B12318" t="str">
            <v>DCBLD1</v>
          </cell>
        </row>
        <row r="12319">
          <cell r="A12319" t="str">
            <v>ENSBTAG00000047600</v>
          </cell>
          <cell r="B12319" t="str">
            <v>ROS1</v>
          </cell>
        </row>
        <row r="12320">
          <cell r="A12320" t="str">
            <v>ENSBTAG00000046282</v>
          </cell>
          <cell r="B12320" t="str">
            <v>VGLL2</v>
          </cell>
        </row>
        <row r="12321">
          <cell r="A12321" t="str">
            <v>ENSBTAG00000000264</v>
          </cell>
          <cell r="B12321" t="str">
            <v>RFX6</v>
          </cell>
        </row>
        <row r="12322">
          <cell r="A12322" t="str">
            <v>ENSBTAG00000033460</v>
          </cell>
          <cell r="B12322" t="str">
            <v>FAM162B</v>
          </cell>
        </row>
        <row r="12323">
          <cell r="A12323" t="str">
            <v>ENSBTAG00000026673</v>
          </cell>
          <cell r="B12323" t="str">
            <v>KPNA5</v>
          </cell>
        </row>
        <row r="12324">
          <cell r="A12324" t="str">
            <v>ENSBTAG00000003878</v>
          </cell>
          <cell r="B12324" t="str">
            <v>ZUP1</v>
          </cell>
        </row>
        <row r="12325">
          <cell r="A12325" t="str">
            <v>ENSBTAG00000011890</v>
          </cell>
          <cell r="B12325" t="str">
            <v>RSPH4A</v>
          </cell>
        </row>
        <row r="12326">
          <cell r="A12326" t="str">
            <v>ENSBTAG00000050815</v>
          </cell>
          <cell r="B12326">
            <v>0</v>
          </cell>
        </row>
        <row r="12327">
          <cell r="A12327" t="str">
            <v>ENSBTAG00000026672</v>
          </cell>
          <cell r="B12327" t="str">
            <v>SULT1C4</v>
          </cell>
        </row>
        <row r="12328">
          <cell r="A12328" t="str">
            <v>ENSBTAG00000009689</v>
          </cell>
          <cell r="B12328" t="str">
            <v>RWDD1</v>
          </cell>
        </row>
        <row r="12329">
          <cell r="A12329" t="str">
            <v>ENSBTAG00000033535</v>
          </cell>
          <cell r="B12329" t="str">
            <v>CALHM4</v>
          </cell>
        </row>
        <row r="12330">
          <cell r="A12330" t="str">
            <v>ENSBTAG00000033554</v>
          </cell>
          <cell r="B12330" t="str">
            <v>TRAPPC3L</v>
          </cell>
        </row>
        <row r="12331">
          <cell r="A12331" t="str">
            <v>ENSBTAG00000045879</v>
          </cell>
          <cell r="B12331" t="str">
            <v>CALHM5</v>
          </cell>
        </row>
        <row r="12332">
          <cell r="A12332" t="str">
            <v>ENSBTAG00000006549</v>
          </cell>
          <cell r="B12332" t="str">
            <v>CALHM6</v>
          </cell>
        </row>
        <row r="12333">
          <cell r="A12333" t="str">
            <v>ENSBTAG00000005205</v>
          </cell>
          <cell r="B12333" t="str">
            <v>DSE</v>
          </cell>
        </row>
        <row r="12334">
          <cell r="A12334" t="str">
            <v>ENSBTAG00000010885</v>
          </cell>
          <cell r="B12334" t="str">
            <v>TSPYL1</v>
          </cell>
        </row>
        <row r="12335">
          <cell r="A12335" t="str">
            <v>ENSBTAG00000009127</v>
          </cell>
          <cell r="B12335" t="str">
            <v>TSPYL4</v>
          </cell>
        </row>
        <row r="12336">
          <cell r="A12336" t="str">
            <v>ENSBTAG00000003076</v>
          </cell>
          <cell r="B12336" t="str">
            <v>NT5DC1</v>
          </cell>
        </row>
        <row r="12337">
          <cell r="A12337" t="str">
            <v>ENSBTAG00000003078</v>
          </cell>
          <cell r="B12337" t="str">
            <v>COL10A1</v>
          </cell>
        </row>
        <row r="12338">
          <cell r="A12338" t="str">
            <v>ENSBTAG00000020018</v>
          </cell>
          <cell r="B12338" t="str">
            <v>FRK</v>
          </cell>
        </row>
        <row r="12339">
          <cell r="A12339" t="str">
            <v>ENSBTAG00000000188</v>
          </cell>
          <cell r="B12339" t="str">
            <v>HS3ST5</v>
          </cell>
        </row>
        <row r="12340">
          <cell r="A12340" t="str">
            <v>ENSBTAG00000049305</v>
          </cell>
          <cell r="B12340">
            <v>0</v>
          </cell>
        </row>
        <row r="12341">
          <cell r="A12341" t="str">
            <v>ENSBTAG00000011849</v>
          </cell>
          <cell r="B12341" t="str">
            <v>HDAC2</v>
          </cell>
        </row>
        <row r="12342">
          <cell r="A12342" t="str">
            <v>ENSBTAG00000055238</v>
          </cell>
          <cell r="B12342">
            <v>0</v>
          </cell>
        </row>
        <row r="12343">
          <cell r="A12343" t="str">
            <v>ENSBTAG00000002082</v>
          </cell>
          <cell r="B12343" t="str">
            <v>MARCKS</v>
          </cell>
        </row>
        <row r="12344">
          <cell r="A12344" t="str">
            <v>ENSBTAG00000054227</v>
          </cell>
          <cell r="B12344">
            <v>0</v>
          </cell>
        </row>
        <row r="12345">
          <cell r="A12345" t="str">
            <v>ENSBTAG00000052615</v>
          </cell>
          <cell r="B12345" t="str">
            <v>bta-mir-2479</v>
          </cell>
        </row>
        <row r="12346">
          <cell r="A12346" t="str">
            <v>ENSBTAG00000049840</v>
          </cell>
          <cell r="B12346">
            <v>0</v>
          </cell>
        </row>
        <row r="12347">
          <cell r="A12347" t="str">
            <v>ENSBTAG00000008817</v>
          </cell>
          <cell r="B12347" t="str">
            <v>LAMA4</v>
          </cell>
        </row>
        <row r="12348">
          <cell r="A12348" t="str">
            <v>ENSBTAG00000033429</v>
          </cell>
          <cell r="B12348" t="str">
            <v>FAM229B</v>
          </cell>
        </row>
        <row r="12349">
          <cell r="A12349" t="str">
            <v>ENSBTAG00000013837</v>
          </cell>
          <cell r="B12349" t="str">
            <v>TUBE1</v>
          </cell>
        </row>
        <row r="12350">
          <cell r="A12350" t="str">
            <v>ENSBTAG00000017205</v>
          </cell>
          <cell r="B12350" t="str">
            <v>CCN6</v>
          </cell>
        </row>
        <row r="12351">
          <cell r="A12351" t="str">
            <v>ENSBTAG00000011851</v>
          </cell>
          <cell r="B12351" t="str">
            <v>FYN</v>
          </cell>
        </row>
        <row r="12352">
          <cell r="A12352" t="str">
            <v>ENSBTAG00000008600</v>
          </cell>
          <cell r="B12352" t="str">
            <v>TRAF3IP2</v>
          </cell>
        </row>
        <row r="12353">
          <cell r="A12353" t="str">
            <v>ENSBTAG00000010760</v>
          </cell>
          <cell r="B12353" t="str">
            <v>REV3L</v>
          </cell>
        </row>
        <row r="12354">
          <cell r="A12354" t="str">
            <v>ENSBTAG00000050641</v>
          </cell>
          <cell r="B12354" t="str">
            <v>bta-mir-6536-1</v>
          </cell>
        </row>
        <row r="12355">
          <cell r="A12355" t="str">
            <v>ENSBTAG00000042601</v>
          </cell>
          <cell r="B12355" t="str">
            <v>7SK</v>
          </cell>
        </row>
        <row r="12356">
          <cell r="A12356" t="str">
            <v>ENSBTAG00000009243</v>
          </cell>
          <cell r="B12356" t="str">
            <v>MFSD4B</v>
          </cell>
        </row>
        <row r="12357">
          <cell r="A12357" t="str">
            <v>ENSBTAG00000009239</v>
          </cell>
          <cell r="B12357" t="str">
            <v>SLC16A10</v>
          </cell>
        </row>
        <row r="12358">
          <cell r="A12358" t="str">
            <v>ENSBTAG00000048787</v>
          </cell>
          <cell r="B12358" t="str">
            <v>U6</v>
          </cell>
        </row>
        <row r="12359">
          <cell r="A12359" t="str">
            <v>ENSBTAG00000016584</v>
          </cell>
          <cell r="B12359" t="str">
            <v>RPF2</v>
          </cell>
        </row>
        <row r="12360">
          <cell r="A12360" t="str">
            <v>ENSBTAG00000003342</v>
          </cell>
          <cell r="B12360" t="str">
            <v>AMD1</v>
          </cell>
        </row>
        <row r="12361">
          <cell r="A12361" t="str">
            <v>ENSBTAG00000007288</v>
          </cell>
          <cell r="B12361" t="str">
            <v>CDK19</v>
          </cell>
        </row>
        <row r="12362">
          <cell r="A12362" t="str">
            <v>ENSBTAG00000010507</v>
          </cell>
          <cell r="B12362" t="str">
            <v>SLC22A16</v>
          </cell>
        </row>
        <row r="12363">
          <cell r="A12363" t="str">
            <v>ENSBTAG00000033367</v>
          </cell>
          <cell r="B12363" t="str">
            <v>DDO</v>
          </cell>
        </row>
        <row r="12364">
          <cell r="A12364" t="str">
            <v>ENSBTAG00000033365</v>
          </cell>
          <cell r="B12364" t="str">
            <v>METTL24</v>
          </cell>
        </row>
        <row r="12365">
          <cell r="A12365" t="str">
            <v>ENSBTAG00000000409</v>
          </cell>
          <cell r="B12365" t="str">
            <v>CDC40</v>
          </cell>
        </row>
        <row r="12366">
          <cell r="A12366" t="str">
            <v>ENSBTAG00000016627</v>
          </cell>
          <cell r="B12366" t="str">
            <v>WASF1</v>
          </cell>
        </row>
        <row r="12367">
          <cell r="A12367" t="str">
            <v>ENSBTAG00000043295</v>
          </cell>
          <cell r="B12367" t="str">
            <v>SNORA13</v>
          </cell>
        </row>
        <row r="12368">
          <cell r="A12368" t="str">
            <v>ENSBTAG00000052378</v>
          </cell>
          <cell r="B12368">
            <v>0</v>
          </cell>
        </row>
        <row r="12369">
          <cell r="A12369" t="str">
            <v>ENSBTAG00000025434</v>
          </cell>
          <cell r="B12369" t="str">
            <v>ZFP36L1</v>
          </cell>
        </row>
        <row r="12370">
          <cell r="A12370" t="str">
            <v>ENSBTAG00000050601</v>
          </cell>
          <cell r="B12370">
            <v>0</v>
          </cell>
        </row>
        <row r="12371">
          <cell r="A12371" t="str">
            <v>ENSBTAG00000051430</v>
          </cell>
          <cell r="B12371">
            <v>0</v>
          </cell>
        </row>
        <row r="12372">
          <cell r="A12372" t="str">
            <v>ENSBTAG00000011338</v>
          </cell>
          <cell r="B12372" t="str">
            <v>NREP</v>
          </cell>
        </row>
        <row r="12373">
          <cell r="A12373" t="str">
            <v>ENSBTAG00000020040</v>
          </cell>
          <cell r="B12373" t="str">
            <v>LPCAT4</v>
          </cell>
        </row>
        <row r="12374">
          <cell r="A12374" t="str">
            <v>ENSBTAG00000048541</v>
          </cell>
          <cell r="B12374">
            <v>0</v>
          </cell>
        </row>
        <row r="12375">
          <cell r="A12375" t="str">
            <v>ENSBTAG00000052475</v>
          </cell>
          <cell r="B12375">
            <v>0</v>
          </cell>
        </row>
        <row r="12376">
          <cell r="A12376" t="str">
            <v>ENSBTAG00000018255</v>
          </cell>
          <cell r="B12376" t="str">
            <v>ACTN1</v>
          </cell>
        </row>
        <row r="12377">
          <cell r="A12377" t="str">
            <v>ENSBTAG00000014099</v>
          </cell>
          <cell r="B12377" t="str">
            <v>YTHDC2</v>
          </cell>
        </row>
        <row r="12378">
          <cell r="A12378" t="str">
            <v>ENSBTAG00000049590</v>
          </cell>
          <cell r="B12378">
            <v>0</v>
          </cell>
        </row>
        <row r="12379">
          <cell r="A12379" t="str">
            <v>ENSBTAG00000052874</v>
          </cell>
          <cell r="B12379">
            <v>0</v>
          </cell>
        </row>
        <row r="12380">
          <cell r="A12380" t="str">
            <v>ENSBTAG00000011076</v>
          </cell>
          <cell r="B12380" t="str">
            <v>KCNN2</v>
          </cell>
        </row>
        <row r="12381">
          <cell r="A12381" t="str">
            <v>ENSBTAG00000014948</v>
          </cell>
          <cell r="B12381" t="str">
            <v>NUTM1</v>
          </cell>
        </row>
        <row r="12382">
          <cell r="A12382" t="str">
            <v>ENSBTAG00000025632</v>
          </cell>
          <cell r="B12382" t="str">
            <v>NOP10</v>
          </cell>
        </row>
        <row r="12383">
          <cell r="A12383" t="str">
            <v>ENSBTAG00000052503</v>
          </cell>
          <cell r="B12383" t="str">
            <v>bta-mir-2285cw-2</v>
          </cell>
        </row>
        <row r="12384">
          <cell r="A12384" t="str">
            <v>ENSBTAG00000023186</v>
          </cell>
          <cell r="B12384">
            <v>0</v>
          </cell>
        </row>
        <row r="12385">
          <cell r="A12385" t="str">
            <v>ENSBTAG00000016236</v>
          </cell>
          <cell r="B12385" t="str">
            <v>SLC12A6</v>
          </cell>
        </row>
        <row r="12386">
          <cell r="A12386" t="str">
            <v>ENSBTAG00000053655</v>
          </cell>
          <cell r="B12386">
            <v>0</v>
          </cell>
        </row>
        <row r="12387">
          <cell r="A12387" t="str">
            <v>ENSBTAG00000014027</v>
          </cell>
          <cell r="B12387" t="str">
            <v>TRIM36</v>
          </cell>
        </row>
        <row r="12388">
          <cell r="A12388" t="str">
            <v>ENSBTAG00000006416</v>
          </cell>
          <cell r="B12388" t="str">
            <v>EMC4</v>
          </cell>
        </row>
        <row r="12389">
          <cell r="A12389" t="str">
            <v>ENSBTAG00000001895</v>
          </cell>
          <cell r="B12389" t="str">
            <v>PGGT1B</v>
          </cell>
        </row>
        <row r="12390">
          <cell r="A12390" t="str">
            <v>ENSBTAG00000006413</v>
          </cell>
          <cell r="B12390" t="str">
            <v>KATNBL1</v>
          </cell>
        </row>
        <row r="12391">
          <cell r="A12391" t="str">
            <v>ENSBTAG00000001898</v>
          </cell>
          <cell r="B12391" t="str">
            <v>CCDC112</v>
          </cell>
        </row>
        <row r="12392">
          <cell r="A12392" t="str">
            <v>ENSBTAG00000053659</v>
          </cell>
          <cell r="B12392" t="str">
            <v>U6</v>
          </cell>
        </row>
        <row r="12393">
          <cell r="A12393" t="str">
            <v>ENSBTAG00000042977</v>
          </cell>
          <cell r="B12393" t="str">
            <v>U6</v>
          </cell>
        </row>
        <row r="12394">
          <cell r="A12394" t="str">
            <v>ENSBTAG00000053987</v>
          </cell>
          <cell r="B12394">
            <v>0</v>
          </cell>
        </row>
        <row r="12395">
          <cell r="A12395" t="str">
            <v>ENSBTAG00000048519</v>
          </cell>
          <cell r="B12395" t="str">
            <v>DCAF5</v>
          </cell>
        </row>
        <row r="12396">
          <cell r="A12396" t="str">
            <v>ENSBTAG00000049873</v>
          </cell>
          <cell r="B12396">
            <v>0</v>
          </cell>
        </row>
        <row r="12397">
          <cell r="A12397" t="str">
            <v>ENSBTAG00000054905</v>
          </cell>
          <cell r="B12397">
            <v>0</v>
          </cell>
        </row>
        <row r="12398">
          <cell r="A12398" t="str">
            <v>ENSBTAG00000007385</v>
          </cell>
          <cell r="B12398" t="str">
            <v>EMC7</v>
          </cell>
        </row>
        <row r="12399">
          <cell r="A12399" t="str">
            <v>ENSBTAG00000010052</v>
          </cell>
          <cell r="B12399" t="str">
            <v>EXD2</v>
          </cell>
        </row>
        <row r="12400">
          <cell r="A12400" t="str">
            <v>ENSBTAG00000009998</v>
          </cell>
          <cell r="B12400" t="str">
            <v>GALNT16</v>
          </cell>
        </row>
        <row r="12401">
          <cell r="A12401" t="str">
            <v>ENSBTAG00000008699</v>
          </cell>
          <cell r="B12401" t="str">
            <v>FEM1C</v>
          </cell>
        </row>
        <row r="12402">
          <cell r="A12402" t="str">
            <v>ENSBTAG00000037985</v>
          </cell>
          <cell r="B12402" t="str">
            <v>CHRM5</v>
          </cell>
        </row>
        <row r="12403">
          <cell r="A12403" t="str">
            <v>ENSBTAG00000002357</v>
          </cell>
          <cell r="B12403" t="str">
            <v>TICAM2</v>
          </cell>
        </row>
        <row r="12404">
          <cell r="A12404" t="str">
            <v>ENSBTAG00000044029</v>
          </cell>
          <cell r="B12404" t="str">
            <v>AVEN</v>
          </cell>
        </row>
        <row r="12405">
          <cell r="A12405" t="str">
            <v>ENSBTAG00000035030</v>
          </cell>
          <cell r="B12405" t="str">
            <v>TMED7</v>
          </cell>
        </row>
        <row r="12406">
          <cell r="A12406" t="str">
            <v>ENSBTAG00000017798</v>
          </cell>
          <cell r="B12406" t="str">
            <v>ERH</v>
          </cell>
        </row>
        <row r="12407">
          <cell r="A12407" t="str">
            <v>ENSBTAG00000029544</v>
          </cell>
          <cell r="B12407" t="str">
            <v>U2</v>
          </cell>
        </row>
        <row r="12408">
          <cell r="A12408" t="str">
            <v>ENSBTAG00000017811</v>
          </cell>
          <cell r="B12408" t="str">
            <v>SLC39A9</v>
          </cell>
        </row>
        <row r="12409">
          <cell r="A12409" t="str">
            <v>ENSBTAG00000017442</v>
          </cell>
          <cell r="B12409" t="str">
            <v>CDO1</v>
          </cell>
        </row>
        <row r="12410">
          <cell r="A12410" t="str">
            <v>ENSBTAG00000017525</v>
          </cell>
          <cell r="B12410" t="str">
            <v>ATG12</v>
          </cell>
        </row>
        <row r="12411">
          <cell r="A12411" t="str">
            <v>ENSBTAG00000008576</v>
          </cell>
          <cell r="B12411" t="str">
            <v>PLEKHD1</v>
          </cell>
        </row>
        <row r="12412">
          <cell r="A12412" t="str">
            <v>ENSBTAG00000051386</v>
          </cell>
          <cell r="B12412" t="str">
            <v>AP3S1</v>
          </cell>
        </row>
        <row r="12413">
          <cell r="A12413" t="str">
            <v>ENSBTAG00000047101</v>
          </cell>
          <cell r="B12413" t="str">
            <v>CCDC177</v>
          </cell>
        </row>
        <row r="12414">
          <cell r="A12414" t="str">
            <v>ENSBTAG00000049135</v>
          </cell>
          <cell r="B12414">
            <v>0</v>
          </cell>
        </row>
        <row r="12415">
          <cell r="A12415" t="str">
            <v>ENSBTAG00000003857</v>
          </cell>
          <cell r="B12415" t="str">
            <v>SUSD6</v>
          </cell>
        </row>
        <row r="12416">
          <cell r="A12416" t="str">
            <v>ENSBTAG00000042896</v>
          </cell>
          <cell r="B12416" t="str">
            <v>U6</v>
          </cell>
        </row>
        <row r="12417">
          <cell r="A12417" t="str">
            <v>ENSBTAG00000050645</v>
          </cell>
          <cell r="B12417">
            <v>0</v>
          </cell>
        </row>
        <row r="12418">
          <cell r="A12418" t="str">
            <v>ENSBTAG00000016644</v>
          </cell>
          <cell r="B12418" t="str">
            <v>LVRN</v>
          </cell>
        </row>
        <row r="12419">
          <cell r="A12419" t="str">
            <v>ENSBTAG00000011596</v>
          </cell>
          <cell r="B12419" t="str">
            <v>SRSF5</v>
          </cell>
        </row>
        <row r="12420">
          <cell r="A12420" t="str">
            <v>ENSBTAG00000025642</v>
          </cell>
          <cell r="B12420" t="str">
            <v>RYR3</v>
          </cell>
        </row>
        <row r="12421">
          <cell r="A12421" t="str">
            <v>ENSBTAG00000001881</v>
          </cell>
          <cell r="B12421" t="str">
            <v>SLC10A1</v>
          </cell>
        </row>
        <row r="12422">
          <cell r="A12422" t="str">
            <v>ENSBTAG00000035005</v>
          </cell>
          <cell r="B12422">
            <v>0</v>
          </cell>
        </row>
        <row r="12423">
          <cell r="A12423" t="str">
            <v>ENSBTAG00000039618</v>
          </cell>
          <cell r="B12423" t="str">
            <v>ARL14EPL</v>
          </cell>
        </row>
        <row r="12424">
          <cell r="A12424" t="str">
            <v>ENSBTAG00000030599</v>
          </cell>
          <cell r="B12424" t="str">
            <v>SMOC1</v>
          </cell>
        </row>
        <row r="12425">
          <cell r="A12425" t="str">
            <v>ENSBTAG00000011608</v>
          </cell>
          <cell r="B12425" t="str">
            <v>KIAA1191</v>
          </cell>
        </row>
        <row r="12426">
          <cell r="A12426" t="str">
            <v>ENSBTAG00000044273</v>
          </cell>
          <cell r="B12426" t="str">
            <v>U6</v>
          </cell>
        </row>
        <row r="12427">
          <cell r="A12427" t="str">
            <v>ENSBTAG00000027080</v>
          </cell>
          <cell r="B12427" t="str">
            <v>SLC8A3</v>
          </cell>
        </row>
        <row r="12428">
          <cell r="A12428" t="str">
            <v>ENSBTAG00000034998</v>
          </cell>
          <cell r="B12428" t="str">
            <v>SIMC1</v>
          </cell>
        </row>
        <row r="12429">
          <cell r="A12429" t="str">
            <v>ENSBTAG00000045774</v>
          </cell>
          <cell r="B12429" t="str">
            <v>5S_rRNA</v>
          </cell>
        </row>
        <row r="12430">
          <cell r="A12430" t="str">
            <v>ENSBTAG00000007586</v>
          </cell>
          <cell r="B12430" t="str">
            <v>SYNJ2BP</v>
          </cell>
        </row>
        <row r="12431">
          <cell r="A12431" t="str">
            <v>ENSBTAG00000035174</v>
          </cell>
          <cell r="B12431" t="str">
            <v>THOC3</v>
          </cell>
        </row>
        <row r="12432">
          <cell r="A12432" t="str">
            <v>ENSBTAG00000030595</v>
          </cell>
          <cell r="B12432" t="str">
            <v>COX16</v>
          </cell>
        </row>
        <row r="12433">
          <cell r="A12433" t="str">
            <v>ENSBTAG00000054924</v>
          </cell>
          <cell r="B12433" t="str">
            <v>CPLX2</v>
          </cell>
        </row>
        <row r="12434">
          <cell r="A12434" t="str">
            <v>ENSBTAG00000054288</v>
          </cell>
          <cell r="B12434">
            <v>0</v>
          </cell>
        </row>
        <row r="12435">
          <cell r="A12435" t="str">
            <v>ENSBTAG00000044071</v>
          </cell>
          <cell r="B12435" t="str">
            <v>HRH2</v>
          </cell>
        </row>
        <row r="12436">
          <cell r="A12436" t="str">
            <v>ENSBTAG00000052972</v>
          </cell>
          <cell r="B12436">
            <v>0</v>
          </cell>
        </row>
        <row r="12437">
          <cell r="A12437" t="str">
            <v>ENSBTAG00000037932</v>
          </cell>
          <cell r="B12437">
            <v>0</v>
          </cell>
        </row>
        <row r="12438">
          <cell r="A12438" t="str">
            <v>ENSBTAG00000014536</v>
          </cell>
          <cell r="B12438" t="str">
            <v>SFXN1</v>
          </cell>
        </row>
        <row r="12439">
          <cell r="A12439" t="str">
            <v>ENSBTAG00000003715</v>
          </cell>
          <cell r="B12439" t="str">
            <v>ADAM21</v>
          </cell>
        </row>
        <row r="12440">
          <cell r="A12440" t="str">
            <v>ENSBTAG00000006786</v>
          </cell>
          <cell r="B12440" t="str">
            <v>MED6</v>
          </cell>
        </row>
        <row r="12441">
          <cell r="A12441" t="str">
            <v>ENSBTAG00000038377</v>
          </cell>
          <cell r="B12441" t="str">
            <v>ADAM20</v>
          </cell>
        </row>
        <row r="12442">
          <cell r="A12442" t="str">
            <v>ENSBTAG00000052827</v>
          </cell>
          <cell r="B12442">
            <v>0</v>
          </cell>
        </row>
        <row r="12443">
          <cell r="A12443" t="str">
            <v>ENSBTAG00000047719</v>
          </cell>
          <cell r="B12443" t="str">
            <v>DRD1</v>
          </cell>
        </row>
        <row r="12444">
          <cell r="A12444" t="str">
            <v>ENSBTAG00000047476</v>
          </cell>
          <cell r="B12444" t="str">
            <v>U6</v>
          </cell>
        </row>
        <row r="12445">
          <cell r="A12445" t="str">
            <v>ENSBTAG00000045604</v>
          </cell>
          <cell r="B12445" t="str">
            <v>TTC9</v>
          </cell>
        </row>
        <row r="12446">
          <cell r="A12446" t="str">
            <v>ENSBTAG00000042300</v>
          </cell>
          <cell r="B12446" t="str">
            <v>U6</v>
          </cell>
        </row>
        <row r="12447">
          <cell r="A12447" t="str">
            <v>ENSBTAG00000050091</v>
          </cell>
          <cell r="B12447" t="str">
            <v>GCNT4</v>
          </cell>
        </row>
        <row r="12448">
          <cell r="A12448" t="str">
            <v>ENSBTAG00000005700</v>
          </cell>
          <cell r="B12448" t="str">
            <v>MAP3K9</v>
          </cell>
        </row>
        <row r="12449">
          <cell r="A12449" t="str">
            <v>ENSBTAG00000024878</v>
          </cell>
          <cell r="B12449" t="str">
            <v>ANKRD31</v>
          </cell>
        </row>
        <row r="12450">
          <cell r="A12450" t="str">
            <v>ENSBTAG00000044809</v>
          </cell>
          <cell r="B12450">
            <v>0</v>
          </cell>
        </row>
        <row r="12451">
          <cell r="A12451" t="str">
            <v>ENSBTAG00000028588</v>
          </cell>
          <cell r="B12451" t="str">
            <v>5S_rRNA</v>
          </cell>
        </row>
        <row r="12452">
          <cell r="A12452" t="str">
            <v>ENSBTAG00000007840</v>
          </cell>
          <cell r="B12452" t="str">
            <v>HMGCR</v>
          </cell>
        </row>
        <row r="12453">
          <cell r="A12453" t="str">
            <v>ENSBTAG00000012565</v>
          </cell>
          <cell r="B12453" t="str">
            <v>PCNX1</v>
          </cell>
        </row>
        <row r="12454">
          <cell r="A12454" t="str">
            <v>ENSBTAG00000000081</v>
          </cell>
          <cell r="B12454" t="str">
            <v>CERT1</v>
          </cell>
        </row>
        <row r="12455">
          <cell r="A12455" t="str">
            <v>ENSBTAG00000004028</v>
          </cell>
          <cell r="B12455" t="str">
            <v>POLK</v>
          </cell>
        </row>
        <row r="12456">
          <cell r="A12456" t="str">
            <v>ENSBTAG00000052387</v>
          </cell>
          <cell r="B12456" t="str">
            <v>U5</v>
          </cell>
        </row>
        <row r="12457">
          <cell r="A12457" t="str">
            <v>ENSBTAG00000049106</v>
          </cell>
          <cell r="B12457" t="str">
            <v>U5</v>
          </cell>
        </row>
        <row r="12458">
          <cell r="A12458" t="str">
            <v>ENSBTAG00000007114</v>
          </cell>
          <cell r="B12458" t="str">
            <v>POC5</v>
          </cell>
        </row>
        <row r="12459">
          <cell r="A12459" t="str">
            <v>ENSBTAG00000017507</v>
          </cell>
          <cell r="B12459" t="str">
            <v>SV2C</v>
          </cell>
        </row>
        <row r="12460">
          <cell r="A12460" t="str">
            <v>ENSBTAG00000052974</v>
          </cell>
          <cell r="B12460">
            <v>0</v>
          </cell>
        </row>
        <row r="12461">
          <cell r="A12461" t="str">
            <v>ENSBTAG00000000897</v>
          </cell>
          <cell r="B12461" t="str">
            <v>IQGAP2</v>
          </cell>
        </row>
        <row r="12462">
          <cell r="A12462" t="str">
            <v>ENSBTAG00000000898</v>
          </cell>
          <cell r="B12462" t="str">
            <v>F2RL2</v>
          </cell>
        </row>
        <row r="12463">
          <cell r="A12463" t="str">
            <v>ENSBTAG00000020199</v>
          </cell>
          <cell r="B12463" t="str">
            <v>F2R</v>
          </cell>
        </row>
        <row r="12464">
          <cell r="A12464" t="str">
            <v>ENSBTAG00000034848</v>
          </cell>
          <cell r="B12464" t="str">
            <v>F2RL1</v>
          </cell>
        </row>
        <row r="12465">
          <cell r="A12465" t="str">
            <v>ENSBTAG00000020201</v>
          </cell>
          <cell r="B12465" t="str">
            <v>S100Z</v>
          </cell>
        </row>
        <row r="12466">
          <cell r="A12466" t="str">
            <v>ENSBTAG00000020202</v>
          </cell>
          <cell r="B12466" t="str">
            <v>CRHBP</v>
          </cell>
        </row>
        <row r="12467">
          <cell r="A12467" t="str">
            <v>ENSBTAG00000048690</v>
          </cell>
          <cell r="B12467">
            <v>0</v>
          </cell>
        </row>
        <row r="12468">
          <cell r="A12468" t="str">
            <v>ENSBTAG00000015805</v>
          </cell>
          <cell r="B12468" t="str">
            <v>SIPA1L1</v>
          </cell>
        </row>
        <row r="12469">
          <cell r="A12469" t="str">
            <v>ENSBTAG00000034823</v>
          </cell>
          <cell r="B12469" t="str">
            <v>AGGF1</v>
          </cell>
        </row>
        <row r="12470">
          <cell r="A12470" t="str">
            <v>ENSBTAG00000025385</v>
          </cell>
          <cell r="B12470">
            <v>0</v>
          </cell>
        </row>
        <row r="12471">
          <cell r="A12471" t="str">
            <v>ENSBTAG00000052724</v>
          </cell>
          <cell r="B12471">
            <v>0</v>
          </cell>
        </row>
        <row r="12472">
          <cell r="A12472" t="str">
            <v>ENSBTAG00000052845</v>
          </cell>
          <cell r="B12472" t="str">
            <v>ZBED3</v>
          </cell>
        </row>
        <row r="12473">
          <cell r="A12473" t="str">
            <v>ENSBTAG00000048139</v>
          </cell>
          <cell r="B12473" t="str">
            <v>Metazoa_SRP</v>
          </cell>
        </row>
        <row r="12474">
          <cell r="A12474" t="str">
            <v>ENSBTAG00000045134</v>
          </cell>
          <cell r="B12474" t="str">
            <v>SNORA47</v>
          </cell>
        </row>
        <row r="12475">
          <cell r="A12475" t="str">
            <v>ENSBTAG00000014189</v>
          </cell>
          <cell r="B12475" t="str">
            <v>RGS6</v>
          </cell>
        </row>
        <row r="12476">
          <cell r="A12476" t="str">
            <v>ENSBTAG00000020205</v>
          </cell>
          <cell r="B12476" t="str">
            <v>PDE8B</v>
          </cell>
        </row>
        <row r="12477">
          <cell r="A12477" t="str">
            <v>ENSBTAG00000025458</v>
          </cell>
          <cell r="B12477" t="str">
            <v>DPF3</v>
          </cell>
        </row>
        <row r="12478">
          <cell r="A12478" t="str">
            <v>ENSBTAG00000046952</v>
          </cell>
          <cell r="B12478">
            <v>0</v>
          </cell>
        </row>
        <row r="12479">
          <cell r="A12479" t="str">
            <v>ENSBTAG00000008713</v>
          </cell>
          <cell r="B12479" t="str">
            <v>DCAF4</v>
          </cell>
        </row>
        <row r="12480">
          <cell r="A12480" t="str">
            <v>ENSBTAG00000011041</v>
          </cell>
          <cell r="B12480" t="str">
            <v>ZFYVE1</v>
          </cell>
        </row>
        <row r="12481">
          <cell r="A12481" t="str">
            <v>ENSBTAG00000017177</v>
          </cell>
          <cell r="B12481" t="str">
            <v>RBM25</v>
          </cell>
        </row>
        <row r="12482">
          <cell r="A12482" t="str">
            <v>ENSBTAG00000011757</v>
          </cell>
          <cell r="B12482" t="str">
            <v>PSEN1</v>
          </cell>
        </row>
        <row r="12483">
          <cell r="A12483" t="str">
            <v>ENSBTAG00000011680</v>
          </cell>
          <cell r="B12483" t="str">
            <v>PAPLN</v>
          </cell>
        </row>
        <row r="12484">
          <cell r="A12484" t="str">
            <v>ENSBTAG00000042478</v>
          </cell>
          <cell r="B12484">
            <v>0</v>
          </cell>
        </row>
        <row r="12485">
          <cell r="A12485" t="str">
            <v>ENSBTAG00000020212</v>
          </cell>
          <cell r="B12485" t="str">
            <v>WDR41</v>
          </cell>
        </row>
        <row r="12486">
          <cell r="A12486" t="str">
            <v>ENSBTAG00000011683</v>
          </cell>
          <cell r="B12486" t="str">
            <v>NUMB</v>
          </cell>
        </row>
        <row r="12487">
          <cell r="A12487" t="str">
            <v>ENSBTAG00000009249</v>
          </cell>
          <cell r="B12487" t="str">
            <v>OTP</v>
          </cell>
        </row>
        <row r="12488">
          <cell r="A12488" t="str">
            <v>ENSBTAG00000003263</v>
          </cell>
          <cell r="B12488" t="str">
            <v>TBCA</v>
          </cell>
        </row>
        <row r="12489">
          <cell r="A12489" t="str">
            <v>ENSBTAG00000002842</v>
          </cell>
          <cell r="B12489" t="str">
            <v>HEATR4</v>
          </cell>
        </row>
        <row r="12490">
          <cell r="A12490" t="str">
            <v>ENSBTAG00000052130</v>
          </cell>
          <cell r="B12490">
            <v>0</v>
          </cell>
        </row>
        <row r="12491">
          <cell r="A12491" t="str">
            <v>ENSBTAG00000025372</v>
          </cell>
          <cell r="B12491" t="str">
            <v>RIOX1</v>
          </cell>
        </row>
        <row r="12492">
          <cell r="A12492" t="str">
            <v>ENSBTAG00000046814</v>
          </cell>
          <cell r="B12492" t="str">
            <v>ACOT2</v>
          </cell>
        </row>
        <row r="12493">
          <cell r="A12493" t="str">
            <v>ENSBTAG00000002843</v>
          </cell>
          <cell r="B12493" t="str">
            <v>ACOT4</v>
          </cell>
        </row>
        <row r="12494">
          <cell r="A12494" t="str">
            <v>ENSBTAG00000005016</v>
          </cell>
          <cell r="B12494" t="str">
            <v>AP3B1</v>
          </cell>
        </row>
        <row r="12495">
          <cell r="A12495" t="str">
            <v>ENSBTAG00000009788</v>
          </cell>
          <cell r="B12495">
            <v>0</v>
          </cell>
        </row>
        <row r="12496">
          <cell r="A12496" t="str">
            <v>ENSBTAG00000010270</v>
          </cell>
          <cell r="B12496">
            <v>0</v>
          </cell>
        </row>
        <row r="12497">
          <cell r="A12497" t="str">
            <v>ENSBTAG00000015930</v>
          </cell>
          <cell r="B12497" t="str">
            <v>DNAL1</v>
          </cell>
        </row>
        <row r="12498">
          <cell r="A12498" t="str">
            <v>ENSBTAG00000009783</v>
          </cell>
          <cell r="B12498">
            <v>0</v>
          </cell>
        </row>
        <row r="12499">
          <cell r="A12499" t="str">
            <v>ENSBTAG00000009271</v>
          </cell>
          <cell r="B12499" t="str">
            <v>PNMA1</v>
          </cell>
        </row>
        <row r="12500">
          <cell r="A12500" t="str">
            <v>ENSBTAG00000009272</v>
          </cell>
          <cell r="B12500" t="str">
            <v>MIDEAS</v>
          </cell>
        </row>
        <row r="12501">
          <cell r="A12501" t="str">
            <v>ENSBTAG00000003747</v>
          </cell>
          <cell r="B12501" t="str">
            <v>PTGR2</v>
          </cell>
        </row>
        <row r="12502">
          <cell r="A12502" t="str">
            <v>ENSBTAG00000049659</v>
          </cell>
          <cell r="B12502" t="str">
            <v>bta-mir-7859</v>
          </cell>
        </row>
        <row r="12503">
          <cell r="A12503" t="str">
            <v>ENSBTAG00000020327</v>
          </cell>
          <cell r="B12503" t="str">
            <v>ZNF410</v>
          </cell>
        </row>
        <row r="12504">
          <cell r="A12504" t="str">
            <v>ENSBTAG00000045329</v>
          </cell>
          <cell r="B12504" t="str">
            <v>bta-mir-2285v</v>
          </cell>
        </row>
        <row r="12505">
          <cell r="A12505" t="str">
            <v>ENSBTAG00000047622</v>
          </cell>
          <cell r="B12505" t="str">
            <v>bta-mir-2284z-1</v>
          </cell>
        </row>
        <row r="12506">
          <cell r="A12506" t="str">
            <v>ENSBTAG00000028061</v>
          </cell>
          <cell r="B12506" t="str">
            <v>5S_rRNA</v>
          </cell>
        </row>
        <row r="12507">
          <cell r="A12507" t="str">
            <v>ENSBTAG00000007371</v>
          </cell>
          <cell r="B12507" t="str">
            <v>SCAMP1</v>
          </cell>
        </row>
        <row r="12508">
          <cell r="A12508" t="str">
            <v>ENSBTAG00000020329</v>
          </cell>
          <cell r="B12508" t="str">
            <v>FAM161B</v>
          </cell>
        </row>
        <row r="12509">
          <cell r="A12509" t="str">
            <v>ENSBTAG00000007374</v>
          </cell>
          <cell r="B12509" t="str">
            <v>LHFPL2</v>
          </cell>
        </row>
        <row r="12510">
          <cell r="A12510" t="str">
            <v>ENSBTAG00000020331</v>
          </cell>
          <cell r="B12510" t="str">
            <v>COQ6</v>
          </cell>
        </row>
        <row r="12511">
          <cell r="A12511" t="str">
            <v>ENSBTAG00000020334</v>
          </cell>
          <cell r="B12511" t="str">
            <v>ENTPD5</v>
          </cell>
        </row>
        <row r="12512">
          <cell r="A12512" t="str">
            <v>ENSBTAG00000018467</v>
          </cell>
          <cell r="B12512" t="str">
            <v>BBOF1</v>
          </cell>
        </row>
        <row r="12513">
          <cell r="A12513" t="str">
            <v>ENSBTAG00000053938</v>
          </cell>
          <cell r="B12513">
            <v>0</v>
          </cell>
        </row>
        <row r="12514">
          <cell r="A12514" t="str">
            <v>ENSBTAG00000018469</v>
          </cell>
          <cell r="B12514" t="str">
            <v>ALDH6A1</v>
          </cell>
        </row>
        <row r="12515">
          <cell r="A12515" t="str">
            <v>ENSBTAG00000008341</v>
          </cell>
          <cell r="B12515" t="str">
            <v>ARSB</v>
          </cell>
        </row>
        <row r="12516">
          <cell r="A12516" t="str">
            <v>ENSBTAG00000002110</v>
          </cell>
          <cell r="B12516" t="str">
            <v>DMGDH</v>
          </cell>
        </row>
        <row r="12517">
          <cell r="A12517" t="str">
            <v>ENSBTAG00000030557</v>
          </cell>
          <cell r="B12517" t="str">
            <v>LIN52</v>
          </cell>
        </row>
        <row r="12518">
          <cell r="A12518" t="str">
            <v>ENSBTAG00000014632</v>
          </cell>
          <cell r="B12518" t="str">
            <v>VSX2</v>
          </cell>
        </row>
        <row r="12519">
          <cell r="A12519" t="str">
            <v>ENSBTAG00000038234</v>
          </cell>
          <cell r="B12519" t="str">
            <v>BHMT2</v>
          </cell>
        </row>
        <row r="12520">
          <cell r="A12520" t="str">
            <v>ENSBTAG00000014633</v>
          </cell>
          <cell r="B12520" t="str">
            <v>ABCD4</v>
          </cell>
        </row>
        <row r="12521">
          <cell r="A12521" t="str">
            <v>ENSBTAG00000002255</v>
          </cell>
          <cell r="B12521" t="str">
            <v>BHMT</v>
          </cell>
        </row>
        <row r="12522">
          <cell r="A12522" t="str">
            <v>ENSBTAG00000025856</v>
          </cell>
          <cell r="B12522" t="str">
            <v>JMY</v>
          </cell>
        </row>
        <row r="12523">
          <cell r="A12523" t="str">
            <v>ENSBTAG00000005774</v>
          </cell>
          <cell r="B12523" t="str">
            <v>VRTN</v>
          </cell>
        </row>
        <row r="12524">
          <cell r="A12524" t="str">
            <v>ENSBTAG00000049133</v>
          </cell>
          <cell r="B12524">
            <v>0</v>
          </cell>
        </row>
        <row r="12525">
          <cell r="A12525" t="str">
            <v>ENSBTAG00000052950</v>
          </cell>
          <cell r="B12525" t="str">
            <v>SYNDIG1L</v>
          </cell>
        </row>
        <row r="12526">
          <cell r="A12526" t="str">
            <v>ENSBTAG00000025853</v>
          </cell>
          <cell r="B12526" t="str">
            <v>HOMER1</v>
          </cell>
        </row>
        <row r="12527">
          <cell r="A12527" t="str">
            <v>ENSBTAG00000021955</v>
          </cell>
          <cell r="B12527" t="str">
            <v>NPC2</v>
          </cell>
        </row>
        <row r="12528">
          <cell r="A12528" t="str">
            <v>ENSBTAG00000043732</v>
          </cell>
          <cell r="B12528" t="str">
            <v>U2</v>
          </cell>
        </row>
        <row r="12529">
          <cell r="A12529" t="str">
            <v>ENSBTAG00000021956</v>
          </cell>
          <cell r="B12529" t="str">
            <v>ISCA2</v>
          </cell>
        </row>
        <row r="12530">
          <cell r="A12530" t="str">
            <v>ENSBTAG00000006751</v>
          </cell>
          <cell r="B12530" t="str">
            <v>TENT2</v>
          </cell>
        </row>
        <row r="12531">
          <cell r="A12531" t="str">
            <v>ENSBTAG00000021957</v>
          </cell>
          <cell r="B12531" t="str">
            <v>LTBP2</v>
          </cell>
        </row>
        <row r="12532">
          <cell r="A12532" t="str">
            <v>ENSBTAG00000050205</v>
          </cell>
          <cell r="B12532">
            <v>0</v>
          </cell>
        </row>
        <row r="12533">
          <cell r="A12533" t="str">
            <v>ENSBTAG00000055057</v>
          </cell>
          <cell r="B12533">
            <v>0</v>
          </cell>
        </row>
        <row r="12534">
          <cell r="A12534" t="str">
            <v>ENSBTAG00000006823</v>
          </cell>
          <cell r="B12534" t="str">
            <v>CMYA5</v>
          </cell>
        </row>
        <row r="12535">
          <cell r="A12535" t="str">
            <v>ENSBTAG00000020379</v>
          </cell>
          <cell r="B12535" t="str">
            <v>AREL1</v>
          </cell>
        </row>
        <row r="12536">
          <cell r="A12536" t="str">
            <v>ENSBTAG00000044289</v>
          </cell>
          <cell r="B12536" t="str">
            <v>SNORA72</v>
          </cell>
        </row>
        <row r="12537">
          <cell r="A12537" t="str">
            <v>ENSBTAG00000049054</v>
          </cell>
          <cell r="B12537">
            <v>0</v>
          </cell>
        </row>
        <row r="12538">
          <cell r="A12538" t="str">
            <v>ENSBTAG00000013132</v>
          </cell>
          <cell r="B12538" t="str">
            <v>MTX3</v>
          </cell>
        </row>
        <row r="12539">
          <cell r="A12539" t="str">
            <v>ENSBTAG00000020381</v>
          </cell>
          <cell r="B12539" t="str">
            <v>FCF1</v>
          </cell>
        </row>
        <row r="12540">
          <cell r="A12540" t="str">
            <v>ENSBTAG00000008287</v>
          </cell>
          <cell r="B12540" t="str">
            <v>YLPM1</v>
          </cell>
        </row>
        <row r="12541">
          <cell r="A12541" t="str">
            <v>ENSBTAG00000015052</v>
          </cell>
          <cell r="B12541" t="str">
            <v>PROX2</v>
          </cell>
        </row>
        <row r="12542">
          <cell r="A12542" t="str">
            <v>ENSBTAG00000006463</v>
          </cell>
          <cell r="B12542" t="str">
            <v>DLST</v>
          </cell>
        </row>
        <row r="12543">
          <cell r="A12543" t="str">
            <v>ENSBTAG00000012866</v>
          </cell>
          <cell r="B12543" t="str">
            <v>THBS4</v>
          </cell>
        </row>
        <row r="12544">
          <cell r="A12544" t="str">
            <v>ENSBTAG00000006688</v>
          </cell>
          <cell r="B12544" t="str">
            <v>RPS6KL1</v>
          </cell>
        </row>
        <row r="12545">
          <cell r="A12545" t="str">
            <v>ENSBTAG00000001619</v>
          </cell>
          <cell r="B12545" t="str">
            <v>SERINC5</v>
          </cell>
        </row>
        <row r="12546">
          <cell r="A12546" t="str">
            <v>ENSBTAG00000013688</v>
          </cell>
          <cell r="B12546" t="str">
            <v>PGF</v>
          </cell>
        </row>
        <row r="12547">
          <cell r="A12547" t="str">
            <v>ENSBTAG00000005344</v>
          </cell>
          <cell r="B12547" t="str">
            <v>GNPNAT1</v>
          </cell>
        </row>
        <row r="12548">
          <cell r="A12548" t="str">
            <v>ENSBTAG00000008664</v>
          </cell>
          <cell r="B12548" t="str">
            <v>EIF2B2</v>
          </cell>
        </row>
        <row r="12549">
          <cell r="A12549" t="str">
            <v>ENSBTAG00000046956</v>
          </cell>
          <cell r="B12549" t="str">
            <v>STYX</v>
          </cell>
        </row>
        <row r="12550">
          <cell r="A12550" t="str">
            <v>ENSBTAG00000019279</v>
          </cell>
          <cell r="B12550" t="str">
            <v>MLH3</v>
          </cell>
        </row>
        <row r="12551">
          <cell r="A12551" t="str">
            <v>ENSBTAG00000015732</v>
          </cell>
          <cell r="B12551" t="str">
            <v>PSMC6</v>
          </cell>
        </row>
        <row r="12552">
          <cell r="A12552" t="str">
            <v>ENSBTAG00000013992</v>
          </cell>
          <cell r="B12552" t="str">
            <v>ACYP1</v>
          </cell>
        </row>
        <row r="12553">
          <cell r="A12553" t="str">
            <v>ENSBTAG00000013983</v>
          </cell>
          <cell r="B12553" t="str">
            <v>ZC2HC1C</v>
          </cell>
        </row>
        <row r="12554">
          <cell r="A12554" t="str">
            <v>ENSBTAG00000016612</v>
          </cell>
          <cell r="B12554" t="str">
            <v>NEK9</v>
          </cell>
        </row>
        <row r="12555">
          <cell r="A12555" t="str">
            <v>ENSBTAG00000005694</v>
          </cell>
          <cell r="B12555" t="str">
            <v>TMED10</v>
          </cell>
        </row>
        <row r="12556">
          <cell r="A12556" t="str">
            <v>ENSBTAG00000004322</v>
          </cell>
          <cell r="B12556" t="str">
            <v>FOS</v>
          </cell>
        </row>
        <row r="12557">
          <cell r="A12557" t="str">
            <v>ENSBTAG00000009451</v>
          </cell>
          <cell r="B12557" t="str">
            <v>JDP2</v>
          </cell>
        </row>
        <row r="12558">
          <cell r="A12558" t="str">
            <v>ENSBTAG00000049624</v>
          </cell>
          <cell r="B12558" t="str">
            <v>bta-mir-10162</v>
          </cell>
        </row>
        <row r="12559">
          <cell r="A12559" t="str">
            <v>ENSBTAG00000025405</v>
          </cell>
          <cell r="B12559" t="str">
            <v>BATF</v>
          </cell>
        </row>
        <row r="12560">
          <cell r="A12560" t="str">
            <v>ENSBTAG00000015716</v>
          </cell>
          <cell r="B12560" t="str">
            <v>ERO1A</v>
          </cell>
        </row>
        <row r="12561">
          <cell r="A12561" t="str">
            <v>ENSBTAG00000040078</v>
          </cell>
          <cell r="B12561" t="str">
            <v>FLVCR2</v>
          </cell>
        </row>
        <row r="12562">
          <cell r="A12562" t="str">
            <v>ENSBTAG00000011985</v>
          </cell>
          <cell r="B12562">
            <v>0</v>
          </cell>
        </row>
        <row r="12563">
          <cell r="A12563" t="str">
            <v>ENSBTAG00000011987</v>
          </cell>
          <cell r="B12563" t="str">
            <v>ERG28</v>
          </cell>
        </row>
        <row r="12564">
          <cell r="A12564" t="str">
            <v>ENSBTAG00000000821</v>
          </cell>
          <cell r="B12564" t="str">
            <v>GPR137C</v>
          </cell>
        </row>
        <row r="12565">
          <cell r="A12565" t="str">
            <v>ENSBTAG00000010399</v>
          </cell>
          <cell r="B12565" t="str">
            <v>TXNDC16</v>
          </cell>
        </row>
        <row r="12566">
          <cell r="A12566" t="str">
            <v>ENSBTAG00000053340</v>
          </cell>
          <cell r="B12566" t="str">
            <v>bta-mir-2285as-1</v>
          </cell>
        </row>
        <row r="12567">
          <cell r="A12567" t="str">
            <v>ENSBTAG00000053876</v>
          </cell>
          <cell r="B12567" t="str">
            <v>U6</v>
          </cell>
        </row>
        <row r="12568">
          <cell r="A12568" t="str">
            <v>ENSBTAG00000025403</v>
          </cell>
          <cell r="B12568" t="str">
            <v>TTLL5</v>
          </cell>
        </row>
        <row r="12569">
          <cell r="A12569" t="str">
            <v>ENSBTAG00000002163</v>
          </cell>
          <cell r="B12569" t="str">
            <v>PTGER2</v>
          </cell>
        </row>
        <row r="12570">
          <cell r="A12570" t="str">
            <v>ENSBTAG00000011540</v>
          </cell>
          <cell r="B12570" t="str">
            <v>SPG21</v>
          </cell>
        </row>
        <row r="12571">
          <cell r="A12571" t="str">
            <v>ENSBTAG00000053901</v>
          </cell>
          <cell r="B12571">
            <v>0</v>
          </cell>
        </row>
        <row r="12572">
          <cell r="A12572" t="str">
            <v>ENSBTAG00000021630</v>
          </cell>
          <cell r="B12572" t="str">
            <v>MTFMT</v>
          </cell>
        </row>
        <row r="12573">
          <cell r="A12573" t="str">
            <v>ENSBTAG00000003737</v>
          </cell>
          <cell r="B12573" t="str">
            <v>SLC51B</v>
          </cell>
        </row>
        <row r="12574">
          <cell r="A12574" t="str">
            <v>ENSBTAG00000000062</v>
          </cell>
          <cell r="B12574" t="str">
            <v>RASL12</v>
          </cell>
        </row>
        <row r="12575">
          <cell r="A12575" t="str">
            <v>ENSBTAG00000017471</v>
          </cell>
          <cell r="B12575" t="str">
            <v>KBTBD13</v>
          </cell>
        </row>
        <row r="12576">
          <cell r="A12576" t="str">
            <v>ENSBTAG00000051351</v>
          </cell>
          <cell r="B12576" t="str">
            <v>UBAP1L</v>
          </cell>
        </row>
        <row r="12577">
          <cell r="A12577" t="str">
            <v>ENSBTAG00000039658</v>
          </cell>
          <cell r="B12577" t="str">
            <v>PDCD7</v>
          </cell>
        </row>
        <row r="12578">
          <cell r="A12578" t="str">
            <v>ENSBTAG00000008386</v>
          </cell>
          <cell r="B12578" t="str">
            <v>CLPX</v>
          </cell>
        </row>
        <row r="12579">
          <cell r="A12579" t="str">
            <v>ENSBTAG00000054961</v>
          </cell>
          <cell r="B12579">
            <v>0</v>
          </cell>
        </row>
        <row r="12580">
          <cell r="A12580" t="str">
            <v>ENSBTAG00000021414</v>
          </cell>
          <cell r="B12580" t="str">
            <v>TMCO5B</v>
          </cell>
        </row>
        <row r="12581">
          <cell r="A12581" t="str">
            <v>ENSBTAG00000051359</v>
          </cell>
          <cell r="B12581">
            <v>0</v>
          </cell>
        </row>
        <row r="12582">
          <cell r="A12582" t="str">
            <v>ENSBTAG00000012352</v>
          </cell>
          <cell r="B12582" t="str">
            <v>PARP16</v>
          </cell>
        </row>
        <row r="12583">
          <cell r="A12583" t="str">
            <v>ENSBTAG00000054000</v>
          </cell>
          <cell r="B12583">
            <v>0</v>
          </cell>
        </row>
        <row r="12584">
          <cell r="A12584" t="str">
            <v>ENSBTAG00000042594</v>
          </cell>
          <cell r="B12584" t="str">
            <v>U5</v>
          </cell>
        </row>
        <row r="12585">
          <cell r="A12585" t="str">
            <v>ENSBTAG00000049706</v>
          </cell>
          <cell r="B12585" t="str">
            <v>U5</v>
          </cell>
        </row>
        <row r="12586">
          <cell r="A12586" t="str">
            <v>ENSBTAG00000008828</v>
          </cell>
          <cell r="B12586" t="str">
            <v>IGDCC3</v>
          </cell>
        </row>
        <row r="12587">
          <cell r="A12587" t="str">
            <v>ENSBTAG00000012004</v>
          </cell>
          <cell r="B12587" t="str">
            <v>TGFB3</v>
          </cell>
        </row>
        <row r="12588">
          <cell r="A12588" t="str">
            <v>ENSBTAG00000006440</v>
          </cell>
          <cell r="B12588" t="str">
            <v>IGDCC4</v>
          </cell>
        </row>
        <row r="12589">
          <cell r="A12589" t="str">
            <v>ENSBTAG00000012005</v>
          </cell>
          <cell r="B12589" t="str">
            <v>IFT43</v>
          </cell>
        </row>
        <row r="12590">
          <cell r="A12590" t="str">
            <v>ENSBTAG00000025634</v>
          </cell>
          <cell r="B12590" t="str">
            <v>FMN1</v>
          </cell>
        </row>
        <row r="12591">
          <cell r="A12591" t="str">
            <v>ENSBTAG00000014807</v>
          </cell>
          <cell r="B12591" t="str">
            <v>DPP8</v>
          </cell>
        </row>
        <row r="12592">
          <cell r="A12592" t="str">
            <v>ENSBTAG00000003084</v>
          </cell>
          <cell r="B12592" t="str">
            <v>GPATCH2L</v>
          </cell>
        </row>
        <row r="12593">
          <cell r="A12593" t="str">
            <v>ENSBTAG00000050495</v>
          </cell>
          <cell r="B12593" t="str">
            <v>GREM1</v>
          </cell>
        </row>
        <row r="12594">
          <cell r="A12594" t="str">
            <v>ENSBTAG00000015155</v>
          </cell>
          <cell r="B12594" t="str">
            <v>HACD3</v>
          </cell>
        </row>
        <row r="12595">
          <cell r="A12595" t="str">
            <v>ENSBTAG00000012285</v>
          </cell>
          <cell r="B12595" t="str">
            <v>ESRRB</v>
          </cell>
        </row>
        <row r="12596">
          <cell r="A12596" t="str">
            <v>ENSBTAG00000032613</v>
          </cell>
          <cell r="B12596" t="str">
            <v>SCG5</v>
          </cell>
        </row>
        <row r="12597">
          <cell r="A12597" t="str">
            <v>ENSBTAG00000042761</v>
          </cell>
          <cell r="B12597" t="str">
            <v>Y_RNA</v>
          </cell>
        </row>
        <row r="12598">
          <cell r="A12598" t="str">
            <v>ENSBTAG00000015158</v>
          </cell>
          <cell r="B12598" t="str">
            <v>INTS14</v>
          </cell>
        </row>
        <row r="12599">
          <cell r="A12599" t="str">
            <v>ENSBTAG00000020100</v>
          </cell>
          <cell r="B12599">
            <v>0</v>
          </cell>
        </row>
        <row r="12600">
          <cell r="A12600" t="str">
            <v>ENSBTAG00000025826</v>
          </cell>
          <cell r="B12600" t="str">
            <v>SLC24A1</v>
          </cell>
        </row>
        <row r="12601">
          <cell r="A12601" t="str">
            <v>ENSBTAG00000008735</v>
          </cell>
          <cell r="B12601" t="str">
            <v>VASH1</v>
          </cell>
        </row>
        <row r="12602">
          <cell r="A12602" t="str">
            <v>ENSBTAG00000019454</v>
          </cell>
          <cell r="B12602" t="str">
            <v>ANGEL1</v>
          </cell>
        </row>
        <row r="12603">
          <cell r="A12603" t="str">
            <v>ENSBTAG00000021730</v>
          </cell>
          <cell r="B12603" t="str">
            <v>GJD2</v>
          </cell>
        </row>
        <row r="12604">
          <cell r="A12604" t="str">
            <v>ENSBTAG00000017095</v>
          </cell>
          <cell r="B12604" t="str">
            <v>DENND4A</v>
          </cell>
        </row>
        <row r="12605">
          <cell r="A12605" t="str">
            <v>ENSBTAG00000005714</v>
          </cell>
          <cell r="B12605" t="str">
            <v>ACTC1</v>
          </cell>
        </row>
        <row r="12606">
          <cell r="A12606" t="str">
            <v>ENSBTAG00000018959</v>
          </cell>
          <cell r="B12606" t="str">
            <v>RAB11A</v>
          </cell>
        </row>
        <row r="12607">
          <cell r="A12607" t="str">
            <v>ENSBTAG00000044258</v>
          </cell>
          <cell r="B12607" t="str">
            <v>bta-mir-2290</v>
          </cell>
        </row>
        <row r="12608">
          <cell r="A12608" t="str">
            <v>ENSBTAG00000013181</v>
          </cell>
          <cell r="B12608" t="str">
            <v>LRRC74A</v>
          </cell>
        </row>
        <row r="12609">
          <cell r="A12609" t="str">
            <v>ENSBTAG00000025329</v>
          </cell>
          <cell r="B12609" t="str">
            <v>IRF2BPL</v>
          </cell>
        </row>
        <row r="12610">
          <cell r="A12610" t="str">
            <v>ENSBTAG00000009923</v>
          </cell>
          <cell r="B12610" t="str">
            <v>CIPC</v>
          </cell>
        </row>
        <row r="12611">
          <cell r="A12611" t="str">
            <v>ENSBTAG00000014384</v>
          </cell>
          <cell r="B12611" t="str">
            <v>ZDHHC22</v>
          </cell>
        </row>
        <row r="12612">
          <cell r="A12612" t="str">
            <v>ENSBTAG00000051026</v>
          </cell>
          <cell r="B12612">
            <v>0</v>
          </cell>
        </row>
        <row r="12613">
          <cell r="A12613" t="str">
            <v>ENSBTAG00000016283</v>
          </cell>
          <cell r="B12613" t="str">
            <v>TMEM63C</v>
          </cell>
        </row>
        <row r="12614">
          <cell r="A12614" t="str">
            <v>ENSBTAG00000012712</v>
          </cell>
          <cell r="B12614" t="str">
            <v>AQR</v>
          </cell>
        </row>
        <row r="12615">
          <cell r="A12615" t="str">
            <v>ENSBTAG00000016285</v>
          </cell>
          <cell r="B12615" t="str">
            <v>NGB</v>
          </cell>
        </row>
        <row r="12616">
          <cell r="A12616" t="str">
            <v>ENSBTAG00000034140</v>
          </cell>
          <cell r="B12616" t="str">
            <v>MEGF11</v>
          </cell>
        </row>
        <row r="12617">
          <cell r="A12617" t="str">
            <v>ENSBTAG00000002704</v>
          </cell>
          <cell r="B12617" t="str">
            <v>POMT2</v>
          </cell>
        </row>
        <row r="12618">
          <cell r="A12618" t="str">
            <v>ENSBTAG00000002706</v>
          </cell>
          <cell r="B12618" t="str">
            <v>GSTZ1</v>
          </cell>
        </row>
        <row r="12619">
          <cell r="A12619" t="str">
            <v>ENSBTAG00000042164</v>
          </cell>
          <cell r="B12619" t="str">
            <v>U6</v>
          </cell>
        </row>
        <row r="12620">
          <cell r="A12620" t="str">
            <v>ENSBTAG00000048530</v>
          </cell>
          <cell r="B12620" t="str">
            <v>bta-mir-11971</v>
          </cell>
        </row>
        <row r="12621">
          <cell r="A12621" t="str">
            <v>ENSBTAG00000000371</v>
          </cell>
          <cell r="B12621" t="str">
            <v>DIS3L</v>
          </cell>
        </row>
        <row r="12622">
          <cell r="A12622" t="str">
            <v>ENSBTAG00000000372</v>
          </cell>
          <cell r="B12622" t="str">
            <v>TIPIN</v>
          </cell>
        </row>
        <row r="12623">
          <cell r="A12623" t="str">
            <v>ENSBTAG00000045199</v>
          </cell>
          <cell r="B12623" t="str">
            <v>bta-mir-2285g-2</v>
          </cell>
        </row>
        <row r="12624">
          <cell r="A12624" t="str">
            <v>ENSBTAG00000040206</v>
          </cell>
          <cell r="B12624" t="str">
            <v>ZNF770</v>
          </cell>
        </row>
        <row r="12625">
          <cell r="A12625" t="str">
            <v>ENSBTAG00000020469</v>
          </cell>
          <cell r="B12625" t="str">
            <v>TMED8</v>
          </cell>
        </row>
        <row r="12626">
          <cell r="A12626" t="str">
            <v>ENSBTAG00000050739</v>
          </cell>
          <cell r="B12626">
            <v>0</v>
          </cell>
        </row>
        <row r="12627">
          <cell r="A12627" t="str">
            <v>ENSBTAG00000049746</v>
          </cell>
          <cell r="B12627" t="str">
            <v>U6</v>
          </cell>
        </row>
        <row r="12628">
          <cell r="A12628" t="str">
            <v>ENSBTAG00000020471</v>
          </cell>
          <cell r="B12628" t="str">
            <v>SAMD15</v>
          </cell>
        </row>
        <row r="12629">
          <cell r="A12629" t="str">
            <v>ENSBTAG00000044425</v>
          </cell>
          <cell r="B12629" t="str">
            <v>SCARNA14</v>
          </cell>
        </row>
        <row r="12630">
          <cell r="A12630" t="str">
            <v>ENSBTAG00000048706</v>
          </cell>
          <cell r="B12630">
            <v>0</v>
          </cell>
        </row>
        <row r="12631">
          <cell r="A12631" t="str">
            <v>ENSBTAG00000033983</v>
          </cell>
          <cell r="B12631" t="str">
            <v>MAP2K1</v>
          </cell>
        </row>
        <row r="12632">
          <cell r="A12632" t="str">
            <v>ENSBTAG00000020474</v>
          </cell>
          <cell r="B12632" t="str">
            <v>NOXRED1</v>
          </cell>
        </row>
        <row r="12633">
          <cell r="A12633" t="str">
            <v>ENSBTAG00000042489</v>
          </cell>
          <cell r="B12633">
            <v>0</v>
          </cell>
        </row>
        <row r="12634">
          <cell r="A12634" t="str">
            <v>ENSBTAG00000005210</v>
          </cell>
          <cell r="B12634" t="str">
            <v>SNAPC5</v>
          </cell>
        </row>
        <row r="12635">
          <cell r="A12635" t="str">
            <v>ENSBTAG00000020475</v>
          </cell>
          <cell r="B12635" t="str">
            <v>VIPAS39</v>
          </cell>
        </row>
        <row r="12636">
          <cell r="A12636" t="str">
            <v>ENSBTAG00000005211</v>
          </cell>
          <cell r="B12636" t="str">
            <v>RPL4</v>
          </cell>
        </row>
        <row r="12637">
          <cell r="A12637" t="str">
            <v>ENSBTAG00000001364</v>
          </cell>
          <cell r="B12637" t="str">
            <v>DPH6</v>
          </cell>
        </row>
        <row r="12638">
          <cell r="A12638" t="str">
            <v>ENSBTAG00000043636</v>
          </cell>
          <cell r="B12638" t="str">
            <v>U2</v>
          </cell>
        </row>
        <row r="12639">
          <cell r="A12639" t="str">
            <v>ENSBTAG00000043531</v>
          </cell>
          <cell r="B12639" t="str">
            <v>SNORD18</v>
          </cell>
        </row>
        <row r="12640">
          <cell r="A12640" t="str">
            <v>ENSBTAG00000042406</v>
          </cell>
          <cell r="B12640" t="str">
            <v>SNORD18</v>
          </cell>
        </row>
        <row r="12641">
          <cell r="A12641" t="str">
            <v>ENSBTAG00000043377</v>
          </cell>
          <cell r="B12641" t="str">
            <v>SNORD16</v>
          </cell>
        </row>
        <row r="12642">
          <cell r="A12642" t="str">
            <v>ENSBTAG00000042233</v>
          </cell>
          <cell r="B12642" t="str">
            <v>SNORD18</v>
          </cell>
        </row>
        <row r="12643">
          <cell r="A12643" t="str">
            <v>ENSBTAG00000020477</v>
          </cell>
          <cell r="B12643" t="str">
            <v>AHSA1</v>
          </cell>
        </row>
        <row r="12644">
          <cell r="A12644" t="str">
            <v>ENSBTAG00000050159</v>
          </cell>
          <cell r="B12644">
            <v>0</v>
          </cell>
        </row>
        <row r="12645">
          <cell r="A12645" t="str">
            <v>ENSBTAG00000042615</v>
          </cell>
          <cell r="B12645" t="str">
            <v>SNORA74</v>
          </cell>
        </row>
        <row r="12646">
          <cell r="A12646" t="str">
            <v>ENSBTAG00000020480</v>
          </cell>
          <cell r="B12646" t="str">
            <v>SPTLC2</v>
          </cell>
        </row>
        <row r="12647">
          <cell r="A12647" t="str">
            <v>ENSBTAG00000005213</v>
          </cell>
          <cell r="B12647" t="str">
            <v>ZWILCH</v>
          </cell>
        </row>
        <row r="12648">
          <cell r="A12648" t="str">
            <v>ENSBTAG00000049115</v>
          </cell>
          <cell r="B12648">
            <v>0</v>
          </cell>
        </row>
        <row r="12649">
          <cell r="A12649" t="str">
            <v>ENSBTAG00000008133</v>
          </cell>
          <cell r="B12649" t="str">
            <v>ALKBH1</v>
          </cell>
        </row>
        <row r="12650">
          <cell r="A12650" t="str">
            <v>ENSBTAG00000008135</v>
          </cell>
          <cell r="B12650" t="str">
            <v>SLIRP</v>
          </cell>
        </row>
        <row r="12651">
          <cell r="A12651" t="str">
            <v>ENSBTAG00000002179</v>
          </cell>
          <cell r="B12651" t="str">
            <v>CDIN1</v>
          </cell>
        </row>
        <row r="12652">
          <cell r="A12652" t="str">
            <v>ENSBTAG00000005214</v>
          </cell>
          <cell r="B12652" t="str">
            <v>LCTL</v>
          </cell>
        </row>
        <row r="12653">
          <cell r="A12653" t="str">
            <v>ENSBTAG00000050356</v>
          </cell>
          <cell r="B12653">
            <v>0</v>
          </cell>
        </row>
        <row r="12654">
          <cell r="A12654" t="str">
            <v>ENSBTAG00000044351</v>
          </cell>
          <cell r="B12654">
            <v>0</v>
          </cell>
        </row>
        <row r="12655">
          <cell r="A12655" t="str">
            <v>ENSBTAG00000008136</v>
          </cell>
          <cell r="B12655" t="str">
            <v>SNW1</v>
          </cell>
        </row>
        <row r="12656">
          <cell r="A12656" t="str">
            <v>ENSBTAG00000000625</v>
          </cell>
          <cell r="B12656" t="str">
            <v>SMAD6</v>
          </cell>
        </row>
        <row r="12657">
          <cell r="A12657" t="str">
            <v>ENSBTAG00000049288</v>
          </cell>
          <cell r="B12657">
            <v>0</v>
          </cell>
        </row>
        <row r="12658">
          <cell r="A12658" t="str">
            <v>ENSBTAG00000043716</v>
          </cell>
          <cell r="B12658" t="str">
            <v>U6</v>
          </cell>
        </row>
        <row r="12659">
          <cell r="A12659" t="str">
            <v>ENSBTAG00000012106</v>
          </cell>
          <cell r="B12659" t="str">
            <v>ADCK1</v>
          </cell>
        </row>
        <row r="12660">
          <cell r="A12660" t="str">
            <v>ENSBTAG00000054532</v>
          </cell>
          <cell r="B12660">
            <v>0</v>
          </cell>
        </row>
        <row r="12661">
          <cell r="A12661" t="str">
            <v>ENSBTAG00000012599</v>
          </cell>
          <cell r="B12661" t="str">
            <v>SMAD3</v>
          </cell>
        </row>
        <row r="12662">
          <cell r="A12662" t="str">
            <v>ENSBTAG00000040368</v>
          </cell>
          <cell r="B12662" t="str">
            <v>AAGAB</v>
          </cell>
        </row>
        <row r="12663">
          <cell r="A12663" t="str">
            <v>ENSBTAG00000003172</v>
          </cell>
          <cell r="B12663" t="str">
            <v>MEIS2</v>
          </cell>
        </row>
        <row r="12664">
          <cell r="A12664" t="str">
            <v>ENSBTAG00000013638</v>
          </cell>
          <cell r="B12664" t="str">
            <v>IQCH</v>
          </cell>
        </row>
        <row r="12665">
          <cell r="A12665" t="str">
            <v>ENSBTAG00000043625</v>
          </cell>
          <cell r="B12665" t="str">
            <v>U4</v>
          </cell>
        </row>
        <row r="12666">
          <cell r="A12666" t="str">
            <v>ENSBTAG00000045628</v>
          </cell>
          <cell r="B12666" t="str">
            <v>C10H15orf61</v>
          </cell>
        </row>
        <row r="12667">
          <cell r="A12667" t="str">
            <v>ENSBTAG00000050101</v>
          </cell>
          <cell r="B12667" t="str">
            <v>NRXN3</v>
          </cell>
        </row>
        <row r="12668">
          <cell r="A12668" t="str">
            <v>ENSBTAG00000027162</v>
          </cell>
          <cell r="B12668" t="str">
            <v>TMCO5A</v>
          </cell>
        </row>
        <row r="12669">
          <cell r="A12669" t="str">
            <v>ENSBTAG00000000218</v>
          </cell>
          <cell r="B12669" t="str">
            <v>MAP2K5</v>
          </cell>
        </row>
        <row r="12670">
          <cell r="A12670" t="str">
            <v>ENSBTAG00000052190</v>
          </cell>
          <cell r="B12670" t="str">
            <v>bta-mir-2285dl-1</v>
          </cell>
        </row>
        <row r="12671">
          <cell r="A12671" t="str">
            <v>ENSBTAG00000049446</v>
          </cell>
          <cell r="B12671">
            <v>0</v>
          </cell>
        </row>
        <row r="12672">
          <cell r="A12672" t="str">
            <v>ENSBTAG00000048855</v>
          </cell>
          <cell r="B12672" t="str">
            <v>U6</v>
          </cell>
        </row>
        <row r="12673">
          <cell r="A12673" t="str">
            <v>ENSBTAG00000044704</v>
          </cell>
          <cell r="B12673" t="str">
            <v>SNORA70</v>
          </cell>
        </row>
        <row r="12674">
          <cell r="A12674" t="str">
            <v>ENSBTAG00000032518</v>
          </cell>
          <cell r="B12674" t="str">
            <v>SPRED1</v>
          </cell>
        </row>
        <row r="12675">
          <cell r="A12675" t="str">
            <v>ENSBTAG00000043481</v>
          </cell>
          <cell r="B12675" t="str">
            <v>SNORA70</v>
          </cell>
        </row>
        <row r="12676">
          <cell r="A12676" t="str">
            <v>ENSBTAG00000053989</v>
          </cell>
          <cell r="B12676" t="str">
            <v>U6</v>
          </cell>
        </row>
        <row r="12677">
          <cell r="A12677" t="str">
            <v>ENSBTAG00000021870</v>
          </cell>
          <cell r="B12677" t="str">
            <v>FAM98B</v>
          </cell>
        </row>
        <row r="12678">
          <cell r="A12678" t="str">
            <v>ENSBTAG00000021872</v>
          </cell>
          <cell r="B12678" t="str">
            <v>RASGRP1</v>
          </cell>
        </row>
        <row r="12679">
          <cell r="A12679" t="str">
            <v>ENSBTAG00000005564</v>
          </cell>
          <cell r="B12679" t="str">
            <v>PIAS1</v>
          </cell>
        </row>
        <row r="12680">
          <cell r="A12680" t="str">
            <v>ENSBTAG00000052941</v>
          </cell>
          <cell r="B12680">
            <v>0</v>
          </cell>
        </row>
        <row r="12681">
          <cell r="A12681" t="str">
            <v>ENSBTAG00000051091</v>
          </cell>
          <cell r="B12681">
            <v>0</v>
          </cell>
        </row>
        <row r="12682">
          <cell r="A12682" t="str">
            <v>ENSBTAG00000025822</v>
          </cell>
          <cell r="B12682" t="str">
            <v>CALML4</v>
          </cell>
        </row>
        <row r="12683">
          <cell r="A12683" t="str">
            <v>ENSBTAG00000005565</v>
          </cell>
          <cell r="B12683" t="str">
            <v>CLN6</v>
          </cell>
        </row>
        <row r="12684">
          <cell r="A12684" t="str">
            <v>ENSBTAG00000008378</v>
          </cell>
          <cell r="B12684" t="str">
            <v>FEM1B</v>
          </cell>
        </row>
        <row r="12685">
          <cell r="A12685" t="str">
            <v>ENSBTAG00000025324</v>
          </cell>
          <cell r="B12685" t="str">
            <v>NRXN3</v>
          </cell>
        </row>
        <row r="12686">
          <cell r="A12686" t="str">
            <v>ENSBTAG00000002006</v>
          </cell>
          <cell r="B12686" t="str">
            <v>THBS1</v>
          </cell>
        </row>
        <row r="12687">
          <cell r="A12687" t="str">
            <v>ENSBTAG00000008380</v>
          </cell>
          <cell r="B12687" t="str">
            <v>ITGA11</v>
          </cell>
        </row>
        <row r="12688">
          <cell r="A12688" t="str">
            <v>ENSBTAG00000028362</v>
          </cell>
          <cell r="B12688" t="str">
            <v>5S_rRNA</v>
          </cell>
        </row>
        <row r="12689">
          <cell r="A12689" t="str">
            <v>ENSBTAG00000044379</v>
          </cell>
          <cell r="B12689" t="str">
            <v>5S_rRNA</v>
          </cell>
        </row>
        <row r="12690">
          <cell r="A12690" t="str">
            <v>ENSBTAG00000049800</v>
          </cell>
          <cell r="B12690">
            <v>0</v>
          </cell>
        </row>
        <row r="12691">
          <cell r="A12691" t="str">
            <v>ENSBTAG00000012015</v>
          </cell>
          <cell r="B12691" t="str">
            <v>FSIP1</v>
          </cell>
        </row>
        <row r="12692">
          <cell r="A12692" t="str">
            <v>ENSBTAG00000016826</v>
          </cell>
          <cell r="B12692" t="str">
            <v>GPR176</v>
          </cell>
        </row>
        <row r="12693">
          <cell r="A12693" t="str">
            <v>ENSBTAG00000054650</v>
          </cell>
          <cell r="B12693">
            <v>0</v>
          </cell>
        </row>
        <row r="12694">
          <cell r="A12694" t="str">
            <v>ENSBTAG00000001605</v>
          </cell>
          <cell r="B12694" t="str">
            <v>DIO2</v>
          </cell>
        </row>
        <row r="12695">
          <cell r="A12695" t="str">
            <v>ENSBTAG00000012681</v>
          </cell>
          <cell r="B12695" t="str">
            <v>CORO2B</v>
          </cell>
        </row>
        <row r="12696">
          <cell r="A12696" t="str">
            <v>ENSBTAG00000012365</v>
          </cell>
          <cell r="B12696" t="str">
            <v>ANP32A</v>
          </cell>
        </row>
        <row r="12697">
          <cell r="A12697" t="str">
            <v>ENSBTAG00000014351</v>
          </cell>
          <cell r="B12697" t="str">
            <v>EIF2AK4</v>
          </cell>
        </row>
        <row r="12698">
          <cell r="A12698" t="str">
            <v>ENSBTAG00000044691</v>
          </cell>
          <cell r="B12698" t="str">
            <v>7SK</v>
          </cell>
        </row>
        <row r="12699">
          <cell r="A12699" t="str">
            <v>ENSBTAG00000051138</v>
          </cell>
          <cell r="B12699">
            <v>0</v>
          </cell>
        </row>
        <row r="12700">
          <cell r="A12700" t="str">
            <v>ENSBTAG00000040167</v>
          </cell>
          <cell r="B12700">
            <v>0</v>
          </cell>
        </row>
        <row r="12701">
          <cell r="A12701" t="str">
            <v>ENSBTAG00000043106</v>
          </cell>
          <cell r="B12701" t="str">
            <v>U6</v>
          </cell>
        </row>
        <row r="12702">
          <cell r="A12702" t="str">
            <v>ENSBTAG00000014353</v>
          </cell>
          <cell r="B12702" t="str">
            <v>SRP14</v>
          </cell>
        </row>
        <row r="12703">
          <cell r="A12703" t="str">
            <v>ENSBTAG00000012180</v>
          </cell>
          <cell r="B12703" t="str">
            <v>BMF</v>
          </cell>
        </row>
        <row r="12704">
          <cell r="A12704" t="str">
            <v>ENSBTAG00000005994</v>
          </cell>
          <cell r="B12704" t="str">
            <v>SPESP1</v>
          </cell>
        </row>
        <row r="12705">
          <cell r="A12705" t="str">
            <v>ENSBTAG00000009030</v>
          </cell>
          <cell r="B12705" t="str">
            <v>NOX5</v>
          </cell>
        </row>
        <row r="12706">
          <cell r="A12706" t="str">
            <v>ENSBTAG00000007237</v>
          </cell>
          <cell r="B12706" t="str">
            <v>BUB1B</v>
          </cell>
        </row>
        <row r="12707">
          <cell r="A12707" t="str">
            <v>ENSBTAG00000021708</v>
          </cell>
          <cell r="B12707" t="str">
            <v>CEP128</v>
          </cell>
        </row>
        <row r="12708">
          <cell r="A12708" t="str">
            <v>ENSBTAG00000054965</v>
          </cell>
          <cell r="B12708">
            <v>0</v>
          </cell>
        </row>
        <row r="12709">
          <cell r="A12709" t="str">
            <v>ENSBTAG00000019076</v>
          </cell>
          <cell r="B12709" t="str">
            <v>PAK6</v>
          </cell>
        </row>
        <row r="12710">
          <cell r="A12710" t="str">
            <v>ENSBTAG00000046052</v>
          </cell>
          <cell r="B12710" t="str">
            <v>ANKRD63</v>
          </cell>
        </row>
        <row r="12711">
          <cell r="A12711" t="str">
            <v>ENSBTAG00000047322</v>
          </cell>
          <cell r="B12711">
            <v>0</v>
          </cell>
        </row>
        <row r="12712">
          <cell r="A12712" t="str">
            <v>ENSBTAG00000001405</v>
          </cell>
          <cell r="B12712" t="str">
            <v>GLCE</v>
          </cell>
        </row>
        <row r="12713">
          <cell r="A12713" t="str">
            <v>ENSBTAG00000019079</v>
          </cell>
          <cell r="B12713" t="str">
            <v>PLCB2</v>
          </cell>
        </row>
        <row r="12714">
          <cell r="A12714" t="str">
            <v>ENSBTAG00000017489</v>
          </cell>
          <cell r="B12714" t="str">
            <v>TSHR</v>
          </cell>
        </row>
        <row r="12715">
          <cell r="A12715" t="str">
            <v>ENSBTAG00000013652</v>
          </cell>
          <cell r="B12715" t="str">
            <v>GTF2A1</v>
          </cell>
        </row>
        <row r="12716">
          <cell r="A12716" t="str">
            <v>ENSBTAG00000042272</v>
          </cell>
          <cell r="B12716" t="str">
            <v>SNORA79</v>
          </cell>
        </row>
        <row r="12717">
          <cell r="A12717" t="str">
            <v>ENSBTAG00000020352</v>
          </cell>
          <cell r="B12717" t="str">
            <v>PAQR5</v>
          </cell>
        </row>
        <row r="12718">
          <cell r="A12718" t="str">
            <v>ENSBTAG00000051305</v>
          </cell>
          <cell r="B12718" t="str">
            <v>INAFM2</v>
          </cell>
        </row>
        <row r="12719">
          <cell r="A12719" t="str">
            <v>ENSBTAG00000013774</v>
          </cell>
          <cell r="B12719" t="str">
            <v>CCDC9B</v>
          </cell>
        </row>
        <row r="12720">
          <cell r="A12720" t="str">
            <v>ENSBTAG00000009983</v>
          </cell>
          <cell r="B12720" t="str">
            <v>KIF23</v>
          </cell>
        </row>
        <row r="12721">
          <cell r="A12721" t="str">
            <v>ENSBTAG00000049093</v>
          </cell>
          <cell r="B12721" t="str">
            <v>PHGR1</v>
          </cell>
        </row>
        <row r="12722">
          <cell r="A12722" t="str">
            <v>ENSBTAG00000000552</v>
          </cell>
          <cell r="B12722" t="str">
            <v>DISP2</v>
          </cell>
        </row>
        <row r="12723">
          <cell r="A12723" t="str">
            <v>ENSBTAG00000025308</v>
          </cell>
          <cell r="B12723" t="str">
            <v>STON2</v>
          </cell>
        </row>
        <row r="12724">
          <cell r="A12724" t="str">
            <v>ENSBTAG00000032340</v>
          </cell>
          <cell r="B12724" t="str">
            <v>KNSTRN</v>
          </cell>
        </row>
        <row r="12725">
          <cell r="A12725" t="str">
            <v>ENSBTAG00000004409</v>
          </cell>
          <cell r="B12725" t="str">
            <v>IVD</v>
          </cell>
        </row>
        <row r="12726">
          <cell r="A12726" t="str">
            <v>ENSBTAG00000004420</v>
          </cell>
          <cell r="B12726" t="str">
            <v>BAHD1</v>
          </cell>
        </row>
        <row r="12727">
          <cell r="A12727" t="str">
            <v>ENSBTAG00000008083</v>
          </cell>
          <cell r="B12727" t="str">
            <v>SEL1L</v>
          </cell>
        </row>
        <row r="12728">
          <cell r="A12728" t="str">
            <v>ENSBTAG00000004421</v>
          </cell>
          <cell r="B12728" t="str">
            <v>CHST14</v>
          </cell>
        </row>
        <row r="12729">
          <cell r="A12729" t="str">
            <v>ENSBTAG00000045343</v>
          </cell>
          <cell r="B12729" t="str">
            <v>5S_rRNA</v>
          </cell>
        </row>
        <row r="12730">
          <cell r="A12730" t="str">
            <v>ENSBTAG00000025593</v>
          </cell>
          <cell r="B12730" t="str">
            <v>CCDC32</v>
          </cell>
        </row>
        <row r="12731">
          <cell r="A12731" t="str">
            <v>ENSBTAG00000050021</v>
          </cell>
          <cell r="B12731">
            <v>0</v>
          </cell>
        </row>
        <row r="12732">
          <cell r="A12732" t="str">
            <v>ENSBTAG00000003193</v>
          </cell>
          <cell r="B12732" t="str">
            <v>RPUSD2</v>
          </cell>
        </row>
        <row r="12733">
          <cell r="A12733" t="str">
            <v>ENSBTAG00000045360</v>
          </cell>
          <cell r="B12733">
            <v>0</v>
          </cell>
        </row>
        <row r="12734">
          <cell r="A12734" t="str">
            <v>ENSBTAG00000018320</v>
          </cell>
          <cell r="B12734" t="str">
            <v>RPLP1</v>
          </cell>
        </row>
        <row r="12735">
          <cell r="A12735" t="str">
            <v>ENSBTAG00000052439</v>
          </cell>
          <cell r="B12735">
            <v>0</v>
          </cell>
        </row>
        <row r="12736">
          <cell r="A12736" t="str">
            <v>ENSBTAG00000005489</v>
          </cell>
          <cell r="B12736" t="str">
            <v>WDR36</v>
          </cell>
        </row>
        <row r="12737">
          <cell r="A12737" t="str">
            <v>ENSBTAG00000053398</v>
          </cell>
          <cell r="B12737" t="str">
            <v>KNL1</v>
          </cell>
        </row>
        <row r="12738">
          <cell r="A12738" t="str">
            <v>ENSBTAG00000048559</v>
          </cell>
          <cell r="B12738">
            <v>0</v>
          </cell>
        </row>
        <row r="12739">
          <cell r="A12739" t="str">
            <v>ENSBTAG00000015580</v>
          </cell>
          <cell r="B12739" t="str">
            <v>TLE3</v>
          </cell>
        </row>
        <row r="12740">
          <cell r="A12740" t="str">
            <v>ENSBTAG00000002918</v>
          </cell>
          <cell r="B12740" t="str">
            <v>RAD51</v>
          </cell>
        </row>
        <row r="12741">
          <cell r="A12741" t="str">
            <v>ENSBTAG00000052036</v>
          </cell>
          <cell r="B12741" t="str">
            <v>bta-mir-2285ar</v>
          </cell>
        </row>
        <row r="12742">
          <cell r="A12742" t="str">
            <v>ENSBTAG00000002921</v>
          </cell>
          <cell r="B12742" t="str">
            <v>RMDN3</v>
          </cell>
        </row>
        <row r="12743">
          <cell r="A12743" t="str">
            <v>ENSBTAG00000013477</v>
          </cell>
          <cell r="B12743" t="str">
            <v>GCHFR</v>
          </cell>
        </row>
        <row r="12744">
          <cell r="A12744" t="str">
            <v>ENSBTAG00000013480</v>
          </cell>
          <cell r="B12744" t="str">
            <v>DNAJC17</v>
          </cell>
        </row>
        <row r="12745">
          <cell r="A12745" t="str">
            <v>ENSBTAG00000047281</v>
          </cell>
          <cell r="B12745" t="str">
            <v>C10H15orf62</v>
          </cell>
        </row>
        <row r="12746">
          <cell r="A12746" t="str">
            <v>ENSBTAG00000013485</v>
          </cell>
          <cell r="B12746" t="str">
            <v>ZFYVE19</v>
          </cell>
        </row>
        <row r="12747">
          <cell r="A12747" t="str">
            <v>ENSBTAG00000013488</v>
          </cell>
          <cell r="B12747" t="str">
            <v>PPP1R14D</v>
          </cell>
        </row>
        <row r="12748">
          <cell r="A12748" t="str">
            <v>ENSBTAG00000004086</v>
          </cell>
          <cell r="B12748" t="str">
            <v>SPINT1</v>
          </cell>
        </row>
        <row r="12749">
          <cell r="A12749" t="str">
            <v>ENSBTAG00000013982</v>
          </cell>
          <cell r="B12749" t="str">
            <v>UACA</v>
          </cell>
        </row>
        <row r="12750">
          <cell r="A12750" t="str">
            <v>ENSBTAG00000053721</v>
          </cell>
          <cell r="B12750" t="str">
            <v>RHOV</v>
          </cell>
        </row>
        <row r="12751">
          <cell r="A12751" t="str">
            <v>ENSBTAG00000011567</v>
          </cell>
          <cell r="B12751" t="str">
            <v>VPS18</v>
          </cell>
        </row>
        <row r="12752">
          <cell r="A12752" t="str">
            <v>ENSBTAG00000010361</v>
          </cell>
          <cell r="B12752" t="str">
            <v>DLL4</v>
          </cell>
        </row>
        <row r="12753">
          <cell r="A12753" t="str">
            <v>ENSBTAG00000003915</v>
          </cell>
          <cell r="B12753" t="str">
            <v>LARP6</v>
          </cell>
        </row>
        <row r="12754">
          <cell r="A12754" t="str">
            <v>ENSBTAG00000040208</v>
          </cell>
          <cell r="B12754" t="str">
            <v>THAP10</v>
          </cell>
        </row>
        <row r="12755">
          <cell r="A12755" t="str">
            <v>ENSBTAG00000010371</v>
          </cell>
          <cell r="B12755" t="str">
            <v>CHAC1</v>
          </cell>
        </row>
        <row r="12756">
          <cell r="A12756" t="str">
            <v>ENSBTAG00000010380</v>
          </cell>
          <cell r="B12756" t="str">
            <v>INO80</v>
          </cell>
        </row>
        <row r="12757">
          <cell r="A12757" t="str">
            <v>ENSBTAG00000010944</v>
          </cell>
          <cell r="B12757" t="str">
            <v>LRRC49</v>
          </cell>
        </row>
        <row r="12758">
          <cell r="A12758" t="str">
            <v>ENSBTAG00000018039</v>
          </cell>
          <cell r="B12758">
            <v>0</v>
          </cell>
        </row>
        <row r="12759">
          <cell r="A12759" t="str">
            <v>ENSBTAG00000054012</v>
          </cell>
          <cell r="B12759">
            <v>0</v>
          </cell>
        </row>
        <row r="12760">
          <cell r="A12760" t="str">
            <v>ENSBTAG00000043728</v>
          </cell>
          <cell r="B12760" t="str">
            <v>7SK</v>
          </cell>
        </row>
        <row r="12761">
          <cell r="A12761" t="str">
            <v>ENSBTAG00000038438</v>
          </cell>
          <cell r="B12761">
            <v>0</v>
          </cell>
        </row>
        <row r="12762">
          <cell r="A12762" t="str">
            <v>ENSBTAG00000049950</v>
          </cell>
          <cell r="B12762">
            <v>0</v>
          </cell>
        </row>
        <row r="12763">
          <cell r="A12763" t="str">
            <v>ENSBTAG00000043070</v>
          </cell>
          <cell r="B12763" t="str">
            <v>Y_RNA</v>
          </cell>
        </row>
        <row r="12764">
          <cell r="A12764" t="str">
            <v>ENSBTAG00000008363</v>
          </cell>
          <cell r="B12764" t="str">
            <v>EXD1</v>
          </cell>
        </row>
        <row r="12765">
          <cell r="A12765" t="str">
            <v>ENSBTAG00000027173</v>
          </cell>
          <cell r="B12765" t="str">
            <v>CHP1</v>
          </cell>
        </row>
        <row r="12766">
          <cell r="A12766" t="str">
            <v>ENSBTAG00000044604</v>
          </cell>
          <cell r="B12766">
            <v>0</v>
          </cell>
        </row>
        <row r="12767">
          <cell r="A12767" t="str">
            <v>ENSBTAG00000010766</v>
          </cell>
          <cell r="B12767" t="str">
            <v>OIP5</v>
          </cell>
        </row>
        <row r="12768">
          <cell r="A12768" t="str">
            <v>ENSBTAG00000010774</v>
          </cell>
          <cell r="B12768" t="str">
            <v>NUSAP1</v>
          </cell>
        </row>
        <row r="12769">
          <cell r="A12769" t="str">
            <v>ENSBTAG00000010778</v>
          </cell>
          <cell r="B12769" t="str">
            <v>NDUFAF1</v>
          </cell>
        </row>
        <row r="12770">
          <cell r="A12770" t="str">
            <v>ENSBTAG00000001671</v>
          </cell>
          <cell r="B12770" t="str">
            <v>RTF1</v>
          </cell>
        </row>
        <row r="12771">
          <cell r="A12771" t="str">
            <v>ENSBTAG00000001675</v>
          </cell>
          <cell r="B12771" t="str">
            <v>ITPKA</v>
          </cell>
        </row>
        <row r="12772">
          <cell r="A12772" t="str">
            <v>ENSBTAG00000052494</v>
          </cell>
          <cell r="B12772">
            <v>0</v>
          </cell>
        </row>
        <row r="12773">
          <cell r="A12773" t="str">
            <v>ENSBTAG00000048887</v>
          </cell>
          <cell r="B12773">
            <v>0</v>
          </cell>
        </row>
        <row r="12774">
          <cell r="A12774" t="str">
            <v>ENSBTAG00000001693</v>
          </cell>
          <cell r="B12774" t="str">
            <v>RPAP1</v>
          </cell>
        </row>
        <row r="12775">
          <cell r="A12775" t="str">
            <v>ENSBTAG00000011644</v>
          </cell>
          <cell r="B12775" t="str">
            <v>THSD4</v>
          </cell>
        </row>
        <row r="12776">
          <cell r="A12776" t="str">
            <v>ENSBTAG00000014236</v>
          </cell>
          <cell r="B12776" t="str">
            <v>NR2E3</v>
          </cell>
        </row>
        <row r="12777">
          <cell r="A12777" t="str">
            <v>ENSBTAG00000021393</v>
          </cell>
          <cell r="B12777" t="str">
            <v>FLRT2</v>
          </cell>
        </row>
        <row r="12778">
          <cell r="A12778" t="str">
            <v>ENSBTAG00000001694</v>
          </cell>
          <cell r="B12778" t="str">
            <v>TYRO3</v>
          </cell>
        </row>
        <row r="12779">
          <cell r="A12779" t="str">
            <v>ENSBTAG00000002900</v>
          </cell>
          <cell r="B12779">
            <v>0</v>
          </cell>
        </row>
        <row r="12780">
          <cell r="A12780" t="str">
            <v>ENSBTAG00000052856</v>
          </cell>
          <cell r="B12780">
            <v>0</v>
          </cell>
        </row>
        <row r="12781">
          <cell r="A12781" t="str">
            <v>ENSBTAG00000053676</v>
          </cell>
          <cell r="B12781">
            <v>0</v>
          </cell>
        </row>
        <row r="12782">
          <cell r="A12782" t="str">
            <v>ENSBTAG00000051865</v>
          </cell>
          <cell r="B12782" t="str">
            <v>U6</v>
          </cell>
        </row>
        <row r="12783">
          <cell r="A12783" t="str">
            <v>ENSBTAG00000015138</v>
          </cell>
          <cell r="B12783" t="str">
            <v>MGA</v>
          </cell>
        </row>
        <row r="12784">
          <cell r="A12784" t="str">
            <v>ENSBTAG00000053146</v>
          </cell>
          <cell r="B12784" t="str">
            <v>bta-mir-2285cr-1</v>
          </cell>
        </row>
        <row r="12785">
          <cell r="A12785" t="str">
            <v>ENSBTAG00000015142</v>
          </cell>
          <cell r="B12785" t="str">
            <v>MAPKBP1</v>
          </cell>
        </row>
        <row r="12786">
          <cell r="A12786" t="str">
            <v>ENSBTAG00000001124</v>
          </cell>
          <cell r="B12786" t="str">
            <v>GALC</v>
          </cell>
        </row>
        <row r="12787">
          <cell r="A12787" t="str">
            <v>ENSBTAG00000012737</v>
          </cell>
          <cell r="B12787" t="str">
            <v>GPR65</v>
          </cell>
        </row>
        <row r="12788">
          <cell r="A12788" t="str">
            <v>ENSBTAG00000019355</v>
          </cell>
          <cell r="B12788" t="str">
            <v>KCNK10</v>
          </cell>
        </row>
        <row r="12789">
          <cell r="A12789" t="str">
            <v>ENSBTAG00000007433</v>
          </cell>
          <cell r="B12789" t="str">
            <v>MYO9A</v>
          </cell>
        </row>
        <row r="12790">
          <cell r="A12790" t="str">
            <v>ENSBTAG00000030456</v>
          </cell>
          <cell r="B12790" t="str">
            <v>SPATA7</v>
          </cell>
        </row>
        <row r="12791">
          <cell r="A12791" t="str">
            <v>ENSBTAG00000049895</v>
          </cell>
          <cell r="B12791" t="str">
            <v>bta-mir-2285ax-3</v>
          </cell>
        </row>
        <row r="12792">
          <cell r="A12792" t="str">
            <v>ENSBTAG00000018596</v>
          </cell>
          <cell r="B12792" t="str">
            <v>PTPN21</v>
          </cell>
        </row>
        <row r="12793">
          <cell r="A12793" t="str">
            <v>ENSBTAG00000030453</v>
          </cell>
          <cell r="B12793" t="str">
            <v>ZC3H14</v>
          </cell>
        </row>
        <row r="12794">
          <cell r="A12794" t="str">
            <v>ENSBTAG00000009994</v>
          </cell>
          <cell r="B12794" t="str">
            <v>EML5</v>
          </cell>
        </row>
        <row r="12795">
          <cell r="A12795" t="str">
            <v>ENSBTAG00000030432</v>
          </cell>
          <cell r="B12795" t="str">
            <v>TTC8</v>
          </cell>
        </row>
        <row r="12796">
          <cell r="A12796" t="str">
            <v>ENSBTAG00000044964</v>
          </cell>
          <cell r="B12796" t="str">
            <v>7SK</v>
          </cell>
        </row>
        <row r="12797">
          <cell r="A12797" t="str">
            <v>ENSBTAG00000049859</v>
          </cell>
          <cell r="B12797">
            <v>0</v>
          </cell>
        </row>
        <row r="12798">
          <cell r="A12798" t="str">
            <v>ENSBTAG00000046607</v>
          </cell>
          <cell r="B12798" t="str">
            <v>JMJD7</v>
          </cell>
        </row>
        <row r="12799">
          <cell r="A12799" t="str">
            <v>ENSBTAG00000046684</v>
          </cell>
          <cell r="B12799" t="str">
            <v>FOXN3</v>
          </cell>
        </row>
        <row r="12800">
          <cell r="A12800" t="str">
            <v>ENSBTAG00000006784</v>
          </cell>
          <cell r="B12800" t="str">
            <v>PLA2G4B</v>
          </cell>
        </row>
        <row r="12801">
          <cell r="A12801" t="str">
            <v>ENSBTAG00000048410</v>
          </cell>
          <cell r="B12801">
            <v>0</v>
          </cell>
        </row>
        <row r="12802">
          <cell r="A12802" t="str">
            <v>ENSBTAG00000006790</v>
          </cell>
          <cell r="B12802" t="str">
            <v>SPTBN5</v>
          </cell>
        </row>
        <row r="12803">
          <cell r="A12803" t="str">
            <v>ENSBTAG00000006792</v>
          </cell>
          <cell r="B12803" t="str">
            <v>EHD4</v>
          </cell>
        </row>
        <row r="12804">
          <cell r="A12804" t="str">
            <v>ENSBTAG00000021924</v>
          </cell>
          <cell r="B12804" t="str">
            <v>PLA2G4E</v>
          </cell>
        </row>
        <row r="12805">
          <cell r="A12805" t="str">
            <v>ENSBTAG00000013136</v>
          </cell>
          <cell r="B12805" t="str">
            <v>EFCAB11</v>
          </cell>
        </row>
        <row r="12806">
          <cell r="A12806" t="str">
            <v>ENSBTAG00000053040</v>
          </cell>
          <cell r="B12806">
            <v>0</v>
          </cell>
        </row>
        <row r="12807">
          <cell r="A12807" t="str">
            <v>ENSBTAG00000013138</v>
          </cell>
          <cell r="B12807" t="str">
            <v>TDP1</v>
          </cell>
        </row>
        <row r="12808">
          <cell r="A12808" t="str">
            <v>ENSBTAG00000045849</v>
          </cell>
          <cell r="B12808" t="str">
            <v>KCNK13</v>
          </cell>
        </row>
        <row r="12809">
          <cell r="A12809" t="str">
            <v>ENSBTAG00000052775</v>
          </cell>
          <cell r="B12809">
            <v>0</v>
          </cell>
        </row>
        <row r="12810">
          <cell r="A12810" t="str">
            <v>ENSBTAG00000005426</v>
          </cell>
          <cell r="B12810" t="str">
            <v>PSMC1</v>
          </cell>
        </row>
        <row r="12811">
          <cell r="A12811" t="str">
            <v>ENSBTAG00000005427</v>
          </cell>
          <cell r="B12811" t="str">
            <v>NRDE2</v>
          </cell>
        </row>
        <row r="12812">
          <cell r="A12812" t="str">
            <v>ENSBTAG00000049548</v>
          </cell>
          <cell r="B12812">
            <v>0</v>
          </cell>
        </row>
        <row r="12813">
          <cell r="A12813" t="str">
            <v>ENSBTAG00000005268</v>
          </cell>
          <cell r="B12813" t="str">
            <v>PLA2G4D</v>
          </cell>
        </row>
        <row r="12814">
          <cell r="A12814" t="str">
            <v>ENSBTAG00000032068</v>
          </cell>
          <cell r="B12814" t="str">
            <v>PLA2G4F</v>
          </cell>
        </row>
        <row r="12815">
          <cell r="A12815" t="str">
            <v>ENSBTAG00000025644</v>
          </cell>
          <cell r="B12815" t="str">
            <v>CALM1</v>
          </cell>
        </row>
        <row r="12816">
          <cell r="A12816" t="str">
            <v>ENSBTAG00000032055</v>
          </cell>
          <cell r="B12816" t="str">
            <v>VPS39</v>
          </cell>
        </row>
        <row r="12817">
          <cell r="A12817" t="str">
            <v>ENSBTAG00000008863</v>
          </cell>
          <cell r="B12817" t="str">
            <v>TMEM87A</v>
          </cell>
        </row>
        <row r="12818">
          <cell r="A12818" t="str">
            <v>ENSBTAG00000008866</v>
          </cell>
          <cell r="B12818" t="str">
            <v>GANC</v>
          </cell>
        </row>
        <row r="12819">
          <cell r="A12819" t="str">
            <v>ENSBTAG00000006392</v>
          </cell>
          <cell r="B12819" t="str">
            <v>TTC7B</v>
          </cell>
        </row>
        <row r="12820">
          <cell r="A12820" t="str">
            <v>ENSBTAG00000008868</v>
          </cell>
          <cell r="B12820" t="str">
            <v>CAPN3</v>
          </cell>
        </row>
        <row r="12821">
          <cell r="A12821" t="str">
            <v>ENSBTAG00000004079</v>
          </cell>
          <cell r="B12821" t="str">
            <v>ZNF106</v>
          </cell>
        </row>
        <row r="12822">
          <cell r="A12822" t="str">
            <v>ENSBTAG00000005661</v>
          </cell>
          <cell r="B12822" t="str">
            <v>SNAP23</v>
          </cell>
        </row>
        <row r="12823">
          <cell r="A12823" t="str">
            <v>ENSBTAG00000031981</v>
          </cell>
          <cell r="B12823" t="str">
            <v>LRRC57</v>
          </cell>
        </row>
        <row r="12824">
          <cell r="A12824" t="str">
            <v>ENSBTAG00000005663</v>
          </cell>
          <cell r="B12824" t="str">
            <v>HAUS2</v>
          </cell>
        </row>
        <row r="12825">
          <cell r="A12825" t="str">
            <v>ENSBTAG00000048958</v>
          </cell>
          <cell r="B12825">
            <v>0</v>
          </cell>
        </row>
        <row r="12826">
          <cell r="A12826" t="str">
            <v>ENSBTAG00000005751</v>
          </cell>
          <cell r="B12826" t="str">
            <v>CDAN1</v>
          </cell>
        </row>
        <row r="12827">
          <cell r="A12827" t="str">
            <v>ENSBTAG00000006470</v>
          </cell>
          <cell r="B12827" t="str">
            <v>TTBK2</v>
          </cell>
        </row>
        <row r="12828">
          <cell r="A12828" t="str">
            <v>ENSBTAG00000021087</v>
          </cell>
          <cell r="B12828" t="str">
            <v>UBR1</v>
          </cell>
        </row>
        <row r="12829">
          <cell r="A12829" t="str">
            <v>ENSBTAG00000013031</v>
          </cell>
          <cell r="B12829" t="str">
            <v>TMEM62</v>
          </cell>
        </row>
        <row r="12830">
          <cell r="A12830" t="str">
            <v>ENSBTAG00000013032</v>
          </cell>
          <cell r="B12830" t="str">
            <v>CCNDBP1</v>
          </cell>
        </row>
        <row r="12831">
          <cell r="A12831" t="str">
            <v>ENSBTAG00000011439</v>
          </cell>
          <cell r="B12831" t="str">
            <v>EPB42</v>
          </cell>
        </row>
        <row r="12832">
          <cell r="A12832" t="str">
            <v>ENSBTAG00000046363</v>
          </cell>
          <cell r="B12832">
            <v>0</v>
          </cell>
        </row>
        <row r="12833">
          <cell r="A12833" t="str">
            <v>ENSBTAG00000004692</v>
          </cell>
          <cell r="B12833">
            <v>0</v>
          </cell>
        </row>
        <row r="12834">
          <cell r="A12834" t="str">
            <v>ENSBTAG00000050225</v>
          </cell>
          <cell r="B12834" t="str">
            <v>U1</v>
          </cell>
        </row>
        <row r="12835">
          <cell r="A12835" t="str">
            <v>ENSBTAG00000024582</v>
          </cell>
          <cell r="B12835" t="str">
            <v>RPL10L</v>
          </cell>
        </row>
        <row r="12836">
          <cell r="A12836" t="str">
            <v>ENSBTAG00000054557</v>
          </cell>
          <cell r="B12836">
            <v>0</v>
          </cell>
        </row>
        <row r="12837">
          <cell r="A12837" t="str">
            <v>ENSBTAG00000005697</v>
          </cell>
          <cell r="B12837" t="str">
            <v>MDGA2</v>
          </cell>
        </row>
        <row r="12838">
          <cell r="A12838" t="str">
            <v>ENSBTAG00000055000</v>
          </cell>
          <cell r="B12838">
            <v>0</v>
          </cell>
        </row>
        <row r="12839">
          <cell r="A12839" t="str">
            <v>ENSBTAG00000034580</v>
          </cell>
          <cell r="B12839">
            <v>0</v>
          </cell>
        </row>
        <row r="12840">
          <cell r="A12840" t="str">
            <v>ENSBTAG00000055255</v>
          </cell>
          <cell r="B12840">
            <v>0</v>
          </cell>
        </row>
        <row r="12841">
          <cell r="A12841" t="str">
            <v>ENSBTAG00000052337</v>
          </cell>
          <cell r="B12841" t="str">
            <v>RPS29</v>
          </cell>
        </row>
        <row r="12842">
          <cell r="A12842" t="str">
            <v>ENSBTAG00000049916</v>
          </cell>
          <cell r="B12842" t="str">
            <v>Metazoa_SRP</v>
          </cell>
        </row>
        <row r="12843">
          <cell r="A12843" t="str">
            <v>ENSBTAG00000004926</v>
          </cell>
          <cell r="B12843" t="str">
            <v>LRR1</v>
          </cell>
        </row>
        <row r="12844">
          <cell r="A12844" t="str">
            <v>ENSBTAG00000025564</v>
          </cell>
          <cell r="B12844" t="str">
            <v>RPL36AL</v>
          </cell>
        </row>
        <row r="12845">
          <cell r="A12845" t="str">
            <v>ENSBTAG00000033891</v>
          </cell>
          <cell r="B12845" t="str">
            <v>MGAT2</v>
          </cell>
        </row>
        <row r="12846">
          <cell r="A12846" t="str">
            <v>ENSBTAG00000004930</v>
          </cell>
          <cell r="B12846" t="str">
            <v>DNAAF2</v>
          </cell>
        </row>
        <row r="12847">
          <cell r="A12847" t="str">
            <v>ENSBTAG00000053263</v>
          </cell>
          <cell r="B12847" t="str">
            <v>bta-mir-6517</v>
          </cell>
        </row>
        <row r="12848">
          <cell r="A12848" t="str">
            <v>ENSBTAG00000004931</v>
          </cell>
          <cell r="B12848" t="str">
            <v>POLE2</v>
          </cell>
        </row>
        <row r="12849">
          <cell r="A12849" t="str">
            <v>ENSBTAG00000031697</v>
          </cell>
          <cell r="B12849" t="str">
            <v>KLHDC1</v>
          </cell>
        </row>
        <row r="12850">
          <cell r="A12850" t="str">
            <v>ENSBTAG00000004933</v>
          </cell>
          <cell r="B12850" t="str">
            <v>KLHDC2</v>
          </cell>
        </row>
        <row r="12851">
          <cell r="A12851" t="str">
            <v>ENSBTAG00000004934</v>
          </cell>
          <cell r="B12851" t="str">
            <v>NEMF</v>
          </cell>
        </row>
        <row r="12852">
          <cell r="A12852" t="str">
            <v>ENSBTAG00000043867</v>
          </cell>
          <cell r="B12852">
            <v>0</v>
          </cell>
        </row>
        <row r="12853">
          <cell r="A12853" t="str">
            <v>ENSBTAG00000048375</v>
          </cell>
          <cell r="B12853">
            <v>0</v>
          </cell>
        </row>
        <row r="12854">
          <cell r="A12854" t="str">
            <v>ENSBTAG00000055172</v>
          </cell>
          <cell r="B12854" t="str">
            <v>Metazoa_SRP</v>
          </cell>
        </row>
        <row r="12855">
          <cell r="A12855" t="str">
            <v>ENSBTAG00000051213</v>
          </cell>
          <cell r="B12855">
            <v>0</v>
          </cell>
        </row>
        <row r="12856">
          <cell r="A12856" t="str">
            <v>ENSBTAG00000050180</v>
          </cell>
          <cell r="B12856" t="str">
            <v>Metazoa_SRP</v>
          </cell>
        </row>
        <row r="12857">
          <cell r="A12857" t="str">
            <v>ENSBTAG00000045980</v>
          </cell>
          <cell r="B12857" t="str">
            <v>ARF6</v>
          </cell>
        </row>
        <row r="12858">
          <cell r="A12858" t="str">
            <v>ENSBTAG00000054867</v>
          </cell>
          <cell r="B12858" t="str">
            <v>bta-mir-10171</v>
          </cell>
        </row>
        <row r="12859">
          <cell r="A12859" t="str">
            <v>ENSBTAG00000005547</v>
          </cell>
          <cell r="B12859" t="str">
            <v>VCPKMT</v>
          </cell>
        </row>
        <row r="12860">
          <cell r="A12860" t="str">
            <v>ENSBTAG00000005550</v>
          </cell>
          <cell r="B12860" t="str">
            <v>SOS2</v>
          </cell>
        </row>
        <row r="12861">
          <cell r="A12861" t="str">
            <v>ENSBTAG00000043035</v>
          </cell>
          <cell r="B12861" t="str">
            <v>U6</v>
          </cell>
        </row>
        <row r="12862">
          <cell r="A12862" t="str">
            <v>ENSBTAG00000015200</v>
          </cell>
          <cell r="B12862" t="str">
            <v>L2HGDH</v>
          </cell>
        </row>
        <row r="12863">
          <cell r="A12863" t="str">
            <v>ENSBTAG00000029512</v>
          </cell>
          <cell r="B12863" t="str">
            <v>U1</v>
          </cell>
        </row>
        <row r="12864">
          <cell r="A12864" t="str">
            <v>ENSBTAG00000015202</v>
          </cell>
          <cell r="B12864" t="str">
            <v>DMAC2L</v>
          </cell>
        </row>
        <row r="12865">
          <cell r="A12865" t="str">
            <v>ENSBTAG00000004780</v>
          </cell>
          <cell r="B12865" t="str">
            <v>CDKL1</v>
          </cell>
        </row>
        <row r="12866">
          <cell r="A12866" t="str">
            <v>ENSBTAG00000014792</v>
          </cell>
          <cell r="B12866" t="str">
            <v>MAP4K5</v>
          </cell>
        </row>
        <row r="12867">
          <cell r="A12867" t="str">
            <v>ENSBTAG00000014312</v>
          </cell>
          <cell r="B12867" t="str">
            <v>ATL1</v>
          </cell>
        </row>
        <row r="12868">
          <cell r="A12868" t="str">
            <v>ENSBTAG00000001539</v>
          </cell>
          <cell r="B12868" t="str">
            <v>SAV1</v>
          </cell>
        </row>
        <row r="12869">
          <cell r="A12869" t="str">
            <v>ENSBTAG00000054530</v>
          </cell>
          <cell r="B12869">
            <v>0</v>
          </cell>
        </row>
        <row r="12870">
          <cell r="A12870" t="str">
            <v>ENSBTAG00000020281</v>
          </cell>
          <cell r="B12870" t="str">
            <v>NIN</v>
          </cell>
        </row>
        <row r="12871">
          <cell r="A12871" t="str">
            <v>ENSBTAG00000044049</v>
          </cell>
          <cell r="B12871" t="str">
            <v>ABHD12B</v>
          </cell>
        </row>
        <row r="12872">
          <cell r="A12872" t="str">
            <v>ENSBTAG00000052170</v>
          </cell>
          <cell r="B12872" t="str">
            <v>bta-mir-2285dh</v>
          </cell>
        </row>
        <row r="12873">
          <cell r="A12873" t="str">
            <v>ENSBTAG00000011494</v>
          </cell>
          <cell r="B12873" t="str">
            <v>PYGL</v>
          </cell>
        </row>
        <row r="12874">
          <cell r="A12874" t="str">
            <v>ENSBTAG00000052861</v>
          </cell>
          <cell r="B12874" t="str">
            <v>bta-mir-2285dh</v>
          </cell>
        </row>
        <row r="12875">
          <cell r="A12875" t="str">
            <v>ENSBTAG00000052937</v>
          </cell>
          <cell r="B12875">
            <v>0</v>
          </cell>
        </row>
        <row r="12876">
          <cell r="A12876" t="str">
            <v>ENSBTAG00000033344</v>
          </cell>
          <cell r="B12876">
            <v>0</v>
          </cell>
        </row>
        <row r="12877">
          <cell r="A12877" t="str">
            <v>ENSBTAG00000046391</v>
          </cell>
          <cell r="B12877" t="str">
            <v>GRAMD2A</v>
          </cell>
        </row>
        <row r="12878">
          <cell r="A12878" t="str">
            <v>ENSBTAG00000001601</v>
          </cell>
          <cell r="B12878" t="str">
            <v>PKM</v>
          </cell>
        </row>
        <row r="12879">
          <cell r="A12879" t="str">
            <v>ENSBTAG00000005753</v>
          </cell>
          <cell r="B12879" t="str">
            <v>PARP6</v>
          </cell>
        </row>
        <row r="12880">
          <cell r="A12880" t="str">
            <v>ENSBTAG00000048395</v>
          </cell>
          <cell r="B12880">
            <v>0</v>
          </cell>
        </row>
        <row r="12881">
          <cell r="A12881" t="str">
            <v>ENSBTAG00000010103</v>
          </cell>
          <cell r="B12881" t="str">
            <v>TRIM9</v>
          </cell>
        </row>
        <row r="12882">
          <cell r="A12882" t="str">
            <v>ENSBTAG00000014092</v>
          </cell>
          <cell r="B12882" t="str">
            <v>CELF6</v>
          </cell>
        </row>
        <row r="12883">
          <cell r="A12883" t="str">
            <v>ENSBTAG00000053552</v>
          </cell>
          <cell r="B12883">
            <v>0</v>
          </cell>
        </row>
        <row r="12884">
          <cell r="A12884" t="str">
            <v>ENSBTAG00000012981</v>
          </cell>
          <cell r="B12884" t="str">
            <v>HEXA</v>
          </cell>
        </row>
        <row r="12885">
          <cell r="A12885" t="str">
            <v>ENSBTAG00000025814</v>
          </cell>
          <cell r="B12885" t="str">
            <v>TMEM202</v>
          </cell>
        </row>
        <row r="12886">
          <cell r="A12886" t="str">
            <v>ENSBTAG00000011225</v>
          </cell>
          <cell r="B12886" t="str">
            <v>TMX1</v>
          </cell>
        </row>
        <row r="12887">
          <cell r="A12887" t="str">
            <v>ENSBTAG00000006708</v>
          </cell>
          <cell r="B12887" t="str">
            <v>ARIH1</v>
          </cell>
        </row>
        <row r="12888">
          <cell r="A12888" t="str">
            <v>ENSBTAG00000007614</v>
          </cell>
          <cell r="B12888" t="str">
            <v>BBS4</v>
          </cell>
        </row>
        <row r="12889">
          <cell r="A12889" t="str">
            <v>ENSBTAG00000049428</v>
          </cell>
          <cell r="B12889" t="str">
            <v>bta-mir-12031</v>
          </cell>
        </row>
        <row r="12890">
          <cell r="A12890" t="str">
            <v>ENSBTAG00000053111</v>
          </cell>
          <cell r="B12890">
            <v>0</v>
          </cell>
        </row>
        <row r="12891">
          <cell r="A12891" t="str">
            <v>ENSBTAG00000001578</v>
          </cell>
          <cell r="B12891" t="str">
            <v>ADPGK</v>
          </cell>
        </row>
        <row r="12892">
          <cell r="A12892" t="str">
            <v>ENSBTAG00000054708</v>
          </cell>
          <cell r="B12892" t="str">
            <v>U6</v>
          </cell>
        </row>
        <row r="12893">
          <cell r="A12893" t="str">
            <v>ENSBTAG00000031707</v>
          </cell>
          <cell r="B12893" t="str">
            <v>FRMD6</v>
          </cell>
        </row>
        <row r="12894">
          <cell r="A12894" t="str">
            <v>ENSBTAG00000003043</v>
          </cell>
          <cell r="B12894" t="str">
            <v>GNG2</v>
          </cell>
        </row>
        <row r="12895">
          <cell r="A12895" t="str">
            <v>ENSBTAG00000004990</v>
          </cell>
          <cell r="B12895" t="str">
            <v>NEO1</v>
          </cell>
        </row>
        <row r="12896">
          <cell r="A12896" t="str">
            <v>ENSBTAG00000043774</v>
          </cell>
          <cell r="B12896">
            <v>0</v>
          </cell>
        </row>
        <row r="12897">
          <cell r="A12897" t="str">
            <v>ENSBTAG00000021944</v>
          </cell>
          <cell r="B12897" t="str">
            <v>RTRAF</v>
          </cell>
        </row>
        <row r="12898">
          <cell r="A12898" t="str">
            <v>ENSBTAG00000021945</v>
          </cell>
          <cell r="B12898" t="str">
            <v>NID2</v>
          </cell>
        </row>
        <row r="12899">
          <cell r="A12899" t="str">
            <v>ENSBTAG00000010906</v>
          </cell>
          <cell r="B12899" t="str">
            <v>RPS6KA5</v>
          </cell>
        </row>
        <row r="12900">
          <cell r="A12900" t="str">
            <v>ENSBTAG00000017466</v>
          </cell>
          <cell r="B12900" t="str">
            <v>HCN4</v>
          </cell>
        </row>
        <row r="12901">
          <cell r="A12901" t="str">
            <v>ENSBTAG00000048991</v>
          </cell>
          <cell r="B12901" t="str">
            <v>REC114</v>
          </cell>
        </row>
        <row r="12902">
          <cell r="A12902" t="str">
            <v>ENSBTAG00000044381</v>
          </cell>
          <cell r="B12902" t="str">
            <v>U6</v>
          </cell>
        </row>
        <row r="12903">
          <cell r="A12903" t="str">
            <v>ENSBTAG00000055275</v>
          </cell>
          <cell r="B12903">
            <v>0</v>
          </cell>
        </row>
        <row r="12904">
          <cell r="A12904" t="str">
            <v>ENSBTAG00000008218</v>
          </cell>
          <cell r="B12904" t="str">
            <v>NPTN</v>
          </cell>
        </row>
        <row r="12905">
          <cell r="A12905" t="str">
            <v>ENSBTAG00000001423</v>
          </cell>
          <cell r="B12905">
            <v>0</v>
          </cell>
        </row>
        <row r="12906">
          <cell r="A12906" t="str">
            <v>ENSBTAG00000006703</v>
          </cell>
          <cell r="B12906" t="str">
            <v>PTGDR</v>
          </cell>
        </row>
        <row r="12907">
          <cell r="A12907" t="str">
            <v>ENSBTAG00000012545</v>
          </cell>
          <cell r="B12907" t="str">
            <v>GOLM2</v>
          </cell>
        </row>
        <row r="12908">
          <cell r="A12908" t="str">
            <v>ENSBTAG00000008411</v>
          </cell>
          <cell r="B12908" t="str">
            <v>PLEKHO2</v>
          </cell>
        </row>
        <row r="12909">
          <cell r="A12909" t="str">
            <v>ENSBTAG00000007638</v>
          </cell>
          <cell r="B12909" t="str">
            <v>PIF1</v>
          </cell>
        </row>
        <row r="12910">
          <cell r="A12910" t="str">
            <v>ENSBTAG00000045029</v>
          </cell>
          <cell r="B12910" t="str">
            <v>U5</v>
          </cell>
        </row>
        <row r="12911">
          <cell r="A12911" t="str">
            <v>ENSBTAG00000019734</v>
          </cell>
          <cell r="B12911" t="str">
            <v>CD276</v>
          </cell>
        </row>
        <row r="12912">
          <cell r="A12912" t="str">
            <v>ENSBTAG00000025803</v>
          </cell>
          <cell r="B12912" t="str">
            <v>INSYN1</v>
          </cell>
        </row>
        <row r="12913">
          <cell r="A12913" t="str">
            <v>ENSBTAG00000011037</v>
          </cell>
          <cell r="B12913" t="str">
            <v>RBPMS2</v>
          </cell>
        </row>
        <row r="12914">
          <cell r="A12914" t="str">
            <v>ENSBTAG00000015385</v>
          </cell>
          <cell r="B12914" t="str">
            <v>CTDSPL2</v>
          </cell>
        </row>
        <row r="12915">
          <cell r="A12915" t="str">
            <v>ENSBTAG00000007800</v>
          </cell>
          <cell r="B12915" t="str">
            <v>TBC1D21</v>
          </cell>
        </row>
        <row r="12916">
          <cell r="A12916" t="str">
            <v>ENSBTAG00000053926</v>
          </cell>
          <cell r="B12916">
            <v>0</v>
          </cell>
        </row>
        <row r="12917">
          <cell r="A12917" t="str">
            <v>ENSBTAG00000000359</v>
          </cell>
          <cell r="B12917" t="str">
            <v>EIF3J</v>
          </cell>
        </row>
        <row r="12918">
          <cell r="A12918" t="str">
            <v>ENSBTAG00000015806</v>
          </cell>
          <cell r="B12918" t="str">
            <v>OAZ2</v>
          </cell>
        </row>
        <row r="12919">
          <cell r="A12919" t="str">
            <v>ENSBTAG00000015808</v>
          </cell>
          <cell r="B12919" t="str">
            <v>ZNF609</v>
          </cell>
        </row>
        <row r="12920">
          <cell r="A12920" t="str">
            <v>ENSBTAG00000043656</v>
          </cell>
          <cell r="B12920">
            <v>0</v>
          </cell>
        </row>
        <row r="12921">
          <cell r="A12921" t="str">
            <v>ENSBTAG00000004788</v>
          </cell>
          <cell r="B12921" t="str">
            <v>SDR39U1</v>
          </cell>
        </row>
        <row r="12922">
          <cell r="A12922" t="str">
            <v>ENSBTAG00000010666</v>
          </cell>
          <cell r="B12922" t="str">
            <v>KHNYN</v>
          </cell>
        </row>
        <row r="12923">
          <cell r="A12923" t="str">
            <v>ENSBTAG00000010665</v>
          </cell>
          <cell r="B12923" t="str">
            <v>CBLN3</v>
          </cell>
        </row>
        <row r="12924">
          <cell r="A12924" t="str">
            <v>ENSBTAG00000007149</v>
          </cell>
          <cell r="B12924" t="str">
            <v>NYNRIN</v>
          </cell>
        </row>
        <row r="12925">
          <cell r="A12925" t="str">
            <v>ENSBTAG00000014493</v>
          </cell>
          <cell r="B12925" t="str">
            <v>TRIP4</v>
          </cell>
        </row>
        <row r="12926">
          <cell r="A12926" t="str">
            <v>ENSBTAG00000006366</v>
          </cell>
          <cell r="B12926" t="str">
            <v>NFATC4</v>
          </cell>
        </row>
        <row r="12927">
          <cell r="A12927" t="str">
            <v>ENSBTAG00000052965</v>
          </cell>
          <cell r="B12927">
            <v>0</v>
          </cell>
        </row>
        <row r="12928">
          <cell r="A12928" t="str">
            <v>ENSBTAG00000018422</v>
          </cell>
          <cell r="B12928" t="str">
            <v>RIPK3</v>
          </cell>
        </row>
        <row r="12929">
          <cell r="A12929" t="str">
            <v>ENSBTAG00000049725</v>
          </cell>
          <cell r="B12929">
            <v>0</v>
          </cell>
        </row>
        <row r="12930">
          <cell r="A12930" t="str">
            <v>ENSBTAG00000039462</v>
          </cell>
          <cell r="B12930" t="str">
            <v>PCLAF</v>
          </cell>
        </row>
        <row r="12931">
          <cell r="A12931" t="str">
            <v>ENSBTAG00000000362</v>
          </cell>
          <cell r="B12931" t="str">
            <v>SPG11</v>
          </cell>
        </row>
        <row r="12932">
          <cell r="A12932" t="str">
            <v>ENSBTAG00000018419</v>
          </cell>
          <cell r="B12932" t="str">
            <v>ADCY4</v>
          </cell>
        </row>
        <row r="12933">
          <cell r="A12933" t="str">
            <v>ENSBTAG00000016823</v>
          </cell>
          <cell r="B12933" t="str">
            <v>CSNK1G1</v>
          </cell>
        </row>
        <row r="12934">
          <cell r="A12934" t="str">
            <v>ENSBTAG00000049412</v>
          </cell>
          <cell r="B12934">
            <v>0</v>
          </cell>
        </row>
        <row r="12935">
          <cell r="A12935" t="str">
            <v>ENSBTAG00000016822</v>
          </cell>
          <cell r="B12935" t="str">
            <v>PPIB</v>
          </cell>
        </row>
        <row r="12936">
          <cell r="A12936" t="str">
            <v>ENSBTAG00000016821</v>
          </cell>
          <cell r="B12936" t="str">
            <v>SNX22</v>
          </cell>
        </row>
        <row r="12937">
          <cell r="A12937" t="str">
            <v>ENSBTAG00000002014</v>
          </cell>
          <cell r="B12937" t="str">
            <v>SNX1</v>
          </cell>
        </row>
        <row r="12938">
          <cell r="A12938" t="str">
            <v>ENSBTAG00000010238</v>
          </cell>
          <cell r="B12938" t="str">
            <v>LTB4R</v>
          </cell>
        </row>
        <row r="12939">
          <cell r="A12939" t="str">
            <v>ENSBTAG00000040056</v>
          </cell>
          <cell r="B12939" t="str">
            <v>LTB4R2</v>
          </cell>
        </row>
        <row r="12940">
          <cell r="A12940" t="str">
            <v>ENSBTAG00000010236</v>
          </cell>
          <cell r="B12940" t="str">
            <v>CIDEB</v>
          </cell>
        </row>
        <row r="12941">
          <cell r="A12941" t="str">
            <v>ENSBTAG00000010235</v>
          </cell>
          <cell r="B12941" t="str">
            <v>NOP9</v>
          </cell>
        </row>
        <row r="12942">
          <cell r="A12942" t="str">
            <v>ENSBTAG00000010234</v>
          </cell>
          <cell r="B12942" t="str">
            <v>DHRS1</v>
          </cell>
        </row>
        <row r="12943">
          <cell r="A12943" t="str">
            <v>ENSBTAG00000050918</v>
          </cell>
          <cell r="B12943" t="str">
            <v>U6</v>
          </cell>
        </row>
        <row r="12944">
          <cell r="A12944" t="str">
            <v>ENSBTAG00000054549</v>
          </cell>
          <cell r="B12944">
            <v>0</v>
          </cell>
        </row>
        <row r="12945">
          <cell r="A12945" t="str">
            <v>ENSBTAG00000002012</v>
          </cell>
          <cell r="B12945" t="str">
            <v>CIAO2A</v>
          </cell>
        </row>
        <row r="12946">
          <cell r="A12946" t="str">
            <v>ENSBTAG00000018796</v>
          </cell>
          <cell r="B12946" t="str">
            <v>RABGGTA</v>
          </cell>
        </row>
        <row r="12947">
          <cell r="A12947" t="str">
            <v>ENSBTAG00000011820</v>
          </cell>
          <cell r="B12947" t="str">
            <v>DAPK2</v>
          </cell>
        </row>
        <row r="12948">
          <cell r="A12948" t="str">
            <v>ENSBTAG00000053677</v>
          </cell>
          <cell r="B12948" t="str">
            <v>HERC1</v>
          </cell>
        </row>
        <row r="12949">
          <cell r="A12949" t="str">
            <v>ENSBTAG00000003920</v>
          </cell>
          <cell r="B12949" t="str">
            <v>TGM1</v>
          </cell>
        </row>
        <row r="12950">
          <cell r="A12950" t="str">
            <v>ENSBTAG00000052707</v>
          </cell>
          <cell r="B12950">
            <v>0</v>
          </cell>
        </row>
        <row r="12951">
          <cell r="A12951" t="str">
            <v>ENSBTAG00000051076</v>
          </cell>
          <cell r="B12951">
            <v>0</v>
          </cell>
        </row>
        <row r="12952">
          <cell r="A12952" t="str">
            <v>ENSBTAG00000054388</v>
          </cell>
          <cell r="B12952">
            <v>0</v>
          </cell>
        </row>
        <row r="12953">
          <cell r="A12953" t="str">
            <v>ENSBTAG00000050908</v>
          </cell>
          <cell r="B12953">
            <v>0</v>
          </cell>
        </row>
        <row r="12954">
          <cell r="A12954" t="str">
            <v>ENSBTAG00000002718</v>
          </cell>
          <cell r="B12954" t="str">
            <v>TINF2</v>
          </cell>
        </row>
        <row r="12955">
          <cell r="A12955" t="str">
            <v>ENSBTAG00000019474</v>
          </cell>
          <cell r="B12955">
            <v>0</v>
          </cell>
        </row>
        <row r="12956">
          <cell r="A12956" t="str">
            <v>ENSBTAG00000002715</v>
          </cell>
          <cell r="B12956" t="str">
            <v>GMPR2</v>
          </cell>
        </row>
        <row r="12957">
          <cell r="A12957" t="str">
            <v>ENSBTAG00000038842</v>
          </cell>
          <cell r="B12957" t="str">
            <v>NEDD8</v>
          </cell>
        </row>
        <row r="12958">
          <cell r="A12958" t="str">
            <v>ENSBTAG00000002712</v>
          </cell>
          <cell r="B12958" t="str">
            <v>MDP1</v>
          </cell>
        </row>
        <row r="12959">
          <cell r="A12959" t="str">
            <v>ENSBTAG00000008807</v>
          </cell>
          <cell r="B12959" t="str">
            <v>FBXL22</v>
          </cell>
        </row>
        <row r="12960">
          <cell r="A12960" t="str">
            <v>ENSBTAG00000008805</v>
          </cell>
          <cell r="B12960" t="str">
            <v>USP3</v>
          </cell>
        </row>
        <row r="12961">
          <cell r="A12961" t="str">
            <v>ENSBTAG00000039415</v>
          </cell>
          <cell r="B12961" t="str">
            <v>CHMP4A</v>
          </cell>
        </row>
        <row r="12962">
          <cell r="A12962" t="str">
            <v>ENSBTAG00000002710</v>
          </cell>
          <cell r="B12962" t="str">
            <v>TSSK4</v>
          </cell>
        </row>
        <row r="12963">
          <cell r="A12963" t="str">
            <v>ENSBTAG00000002709</v>
          </cell>
          <cell r="B12963" t="str">
            <v>TM9SF1</v>
          </cell>
        </row>
        <row r="12964">
          <cell r="A12964" t="str">
            <v>ENSBTAG00000050750</v>
          </cell>
          <cell r="B12964" t="str">
            <v>bta-mir-11989</v>
          </cell>
        </row>
        <row r="12965">
          <cell r="A12965" t="str">
            <v>ENSBTAG00000019390</v>
          </cell>
          <cell r="B12965" t="str">
            <v>CA12</v>
          </cell>
        </row>
        <row r="12966">
          <cell r="A12966" t="str">
            <v>ENSBTAG00000002707</v>
          </cell>
          <cell r="B12966" t="str">
            <v>IPO4</v>
          </cell>
        </row>
        <row r="12967">
          <cell r="A12967" t="str">
            <v>ENSBTAG00000010641</v>
          </cell>
          <cell r="B12967" t="str">
            <v>APH1B</v>
          </cell>
        </row>
        <row r="12968">
          <cell r="A12968" t="str">
            <v>ENSBTAG00000011146</v>
          </cell>
          <cell r="B12968" t="str">
            <v>RAB8B</v>
          </cell>
        </row>
        <row r="12969">
          <cell r="A12969" t="str">
            <v>ENSBTAG00000012898</v>
          </cell>
          <cell r="B12969" t="str">
            <v>RPS27L</v>
          </cell>
        </row>
        <row r="12970">
          <cell r="A12970" t="str">
            <v>ENSBTAG00000017373</v>
          </cell>
          <cell r="B12970" t="str">
            <v>LACTB</v>
          </cell>
        </row>
        <row r="12971">
          <cell r="A12971" t="str">
            <v>ENSBTAG00000053715</v>
          </cell>
          <cell r="B12971">
            <v>0</v>
          </cell>
        </row>
        <row r="12972">
          <cell r="A12972" t="str">
            <v>ENSBTAG00000002705</v>
          </cell>
          <cell r="B12972" t="str">
            <v>REC8</v>
          </cell>
        </row>
        <row r="12973">
          <cell r="A12973" t="str">
            <v>ENSBTAG00000005816</v>
          </cell>
          <cell r="B12973" t="str">
            <v>IRF9</v>
          </cell>
        </row>
        <row r="12974">
          <cell r="A12974" t="str">
            <v>ENSBTAG00000005373</v>
          </cell>
          <cell r="B12974" t="str">
            <v>TPM1</v>
          </cell>
        </row>
        <row r="12975">
          <cell r="A12975" t="str">
            <v>ENSBTAG00000040590</v>
          </cell>
          <cell r="B12975">
            <v>0</v>
          </cell>
        </row>
        <row r="12976">
          <cell r="A12976" t="str">
            <v>ENSBTAG00000005815</v>
          </cell>
          <cell r="B12976" t="str">
            <v>RNF31</v>
          </cell>
        </row>
        <row r="12977">
          <cell r="A12977" t="str">
            <v>ENSBTAG00000005814</v>
          </cell>
          <cell r="B12977" t="str">
            <v>PSME2</v>
          </cell>
        </row>
        <row r="12978">
          <cell r="A12978" t="str">
            <v>ENSBTAG00000003667</v>
          </cell>
          <cell r="B12978" t="str">
            <v>TLN2</v>
          </cell>
        </row>
        <row r="12979">
          <cell r="A12979" t="str">
            <v>ENSBTAG00000021395</v>
          </cell>
          <cell r="B12979" t="str">
            <v>PSME1</v>
          </cell>
        </row>
        <row r="12980">
          <cell r="A12980" t="str">
            <v>ENSBTAG00000025778</v>
          </cell>
          <cell r="B12980" t="str">
            <v>EMC9</v>
          </cell>
        </row>
        <row r="12981">
          <cell r="A12981" t="str">
            <v>ENSBTAG00000021394</v>
          </cell>
          <cell r="B12981" t="str">
            <v>FITM1</v>
          </cell>
        </row>
        <row r="12982">
          <cell r="A12982" t="str">
            <v>ENSBTAG00000021392</v>
          </cell>
          <cell r="B12982" t="str">
            <v>DCAF11</v>
          </cell>
        </row>
        <row r="12983">
          <cell r="A12983" t="str">
            <v>ENSBTAG00000011934</v>
          </cell>
          <cell r="B12983" t="str">
            <v>PCK2</v>
          </cell>
        </row>
        <row r="12984">
          <cell r="A12984" t="str">
            <v>ENSBTAG00000001871</v>
          </cell>
          <cell r="B12984" t="str">
            <v>NRL</v>
          </cell>
        </row>
        <row r="12985">
          <cell r="A12985" t="str">
            <v>ENSBTAG00000001870</v>
          </cell>
          <cell r="B12985" t="str">
            <v>CPNE6</v>
          </cell>
        </row>
        <row r="12986">
          <cell r="A12986" t="str">
            <v>ENSBTAG00000030049</v>
          </cell>
          <cell r="B12986" t="str">
            <v>bta-mir-190a</v>
          </cell>
        </row>
        <row r="12987">
          <cell r="A12987" t="str">
            <v>ENSBTAG00000050590</v>
          </cell>
          <cell r="B12987">
            <v>0</v>
          </cell>
        </row>
        <row r="12988">
          <cell r="A12988" t="str">
            <v>ENSBTAG00000020814</v>
          </cell>
          <cell r="B12988" t="str">
            <v>C2CD4B</v>
          </cell>
        </row>
        <row r="12989">
          <cell r="A12989" t="str">
            <v>ENSBTAG00000042813</v>
          </cell>
          <cell r="B12989">
            <v>0</v>
          </cell>
        </row>
        <row r="12990">
          <cell r="A12990" t="str">
            <v>ENSBTAG00000042731</v>
          </cell>
          <cell r="B12990" t="str">
            <v>U6</v>
          </cell>
        </row>
        <row r="12991">
          <cell r="A12991" t="str">
            <v>ENSBTAG00000015208</v>
          </cell>
          <cell r="B12991" t="str">
            <v>CARMIL3</v>
          </cell>
        </row>
        <row r="12992">
          <cell r="A12992" t="str">
            <v>ENSBTAG00000045234</v>
          </cell>
          <cell r="B12992" t="str">
            <v>U6</v>
          </cell>
        </row>
        <row r="12993">
          <cell r="A12993" t="str">
            <v>ENSBTAG00000044563</v>
          </cell>
          <cell r="B12993" t="str">
            <v>U5</v>
          </cell>
        </row>
        <row r="12994">
          <cell r="A12994" t="str">
            <v>ENSBTAG00000001558</v>
          </cell>
          <cell r="B12994" t="str">
            <v>PATL2</v>
          </cell>
        </row>
        <row r="12995">
          <cell r="A12995" t="str">
            <v>ENSBTAG00000048782</v>
          </cell>
          <cell r="B12995">
            <v>0</v>
          </cell>
        </row>
        <row r="12996">
          <cell r="A12996" t="str">
            <v>ENSBTAG00000012330</v>
          </cell>
          <cell r="B12996" t="str">
            <v>B2M</v>
          </cell>
        </row>
        <row r="12997">
          <cell r="A12997" t="str">
            <v>ENSBTAG00000007516</v>
          </cell>
          <cell r="B12997">
            <v>0</v>
          </cell>
        </row>
        <row r="12998">
          <cell r="A12998" t="str">
            <v>ENSBTAG00000007518</v>
          </cell>
          <cell r="B12998" t="str">
            <v>TRIM69</v>
          </cell>
        </row>
        <row r="12999">
          <cell r="A12999" t="str">
            <v>ENSBTAG00000017665</v>
          </cell>
          <cell r="B12999" t="str">
            <v>DHRS4</v>
          </cell>
        </row>
        <row r="13000">
          <cell r="A13000" t="str">
            <v>ENSBTAG00000055002</v>
          </cell>
          <cell r="B13000">
            <v>0</v>
          </cell>
        </row>
        <row r="13001">
          <cell r="A13001" t="str">
            <v>ENSBTAG00000005954</v>
          </cell>
          <cell r="B13001" t="str">
            <v>TERB2</v>
          </cell>
        </row>
        <row r="13002">
          <cell r="A13002" t="str">
            <v>ENSBTAG00000030841</v>
          </cell>
          <cell r="B13002">
            <v>0</v>
          </cell>
        </row>
        <row r="13003">
          <cell r="A13003" t="str">
            <v>ENSBTAG00000010952</v>
          </cell>
          <cell r="B13003">
            <v>0</v>
          </cell>
        </row>
        <row r="13004">
          <cell r="A13004" t="str">
            <v>ENSBTAG00000050405</v>
          </cell>
          <cell r="B13004">
            <v>0</v>
          </cell>
        </row>
        <row r="13005">
          <cell r="A13005" t="str">
            <v>ENSBTAG00000007104</v>
          </cell>
          <cell r="B13005" t="str">
            <v>JPH4</v>
          </cell>
        </row>
        <row r="13006">
          <cell r="A13006" t="str">
            <v>ENSBTAG00000007099</v>
          </cell>
          <cell r="B13006" t="str">
            <v>AP1G2</v>
          </cell>
        </row>
        <row r="13007">
          <cell r="A13007" t="str">
            <v>ENSBTAG00000007097</v>
          </cell>
          <cell r="B13007" t="str">
            <v>THTPA</v>
          </cell>
        </row>
        <row r="13008">
          <cell r="A13008" t="str">
            <v>ENSBTAG00000007053</v>
          </cell>
          <cell r="B13008" t="str">
            <v>ZFHX2</v>
          </cell>
        </row>
        <row r="13009">
          <cell r="A13009" t="str">
            <v>ENSBTAG00000009595</v>
          </cell>
          <cell r="B13009" t="str">
            <v>NGDN</v>
          </cell>
        </row>
        <row r="13010">
          <cell r="A13010" t="str">
            <v>ENSBTAG00000009703</v>
          </cell>
          <cell r="B13010" t="str">
            <v>MYH7</v>
          </cell>
        </row>
        <row r="13011">
          <cell r="A13011" t="str">
            <v>ENSBTAG00000037339</v>
          </cell>
          <cell r="B13011" t="str">
            <v>MIR208B</v>
          </cell>
        </row>
        <row r="13012">
          <cell r="A13012" t="str">
            <v>ENSBTAG00000049196</v>
          </cell>
          <cell r="B13012">
            <v>0</v>
          </cell>
        </row>
        <row r="13013">
          <cell r="A13013" t="str">
            <v>ENSBTAG00000040053</v>
          </cell>
          <cell r="B13013" t="str">
            <v>MYH6</v>
          </cell>
        </row>
        <row r="13014">
          <cell r="A13014" t="str">
            <v>ENSBTAG00000029863</v>
          </cell>
          <cell r="B13014" t="str">
            <v>MIR208A</v>
          </cell>
        </row>
        <row r="13015">
          <cell r="A13015" t="str">
            <v>ENSBTAG00000032709</v>
          </cell>
          <cell r="B13015" t="str">
            <v>CMTM5</v>
          </cell>
        </row>
        <row r="13016">
          <cell r="A13016" t="str">
            <v>ENSBTAG00000009701</v>
          </cell>
          <cell r="B13016" t="str">
            <v>IL25</v>
          </cell>
        </row>
        <row r="13017">
          <cell r="A13017" t="str">
            <v>ENSBTAG00000038733</v>
          </cell>
          <cell r="B13017" t="str">
            <v>EFS</v>
          </cell>
        </row>
        <row r="13018">
          <cell r="A13018" t="str">
            <v>ENSBTAG00000016467</v>
          </cell>
          <cell r="B13018" t="str">
            <v>SLC22A17</v>
          </cell>
        </row>
        <row r="13019">
          <cell r="A13019" t="str">
            <v>ENSBTAG00000006884</v>
          </cell>
          <cell r="B13019" t="str">
            <v>PABPN1</v>
          </cell>
        </row>
        <row r="13020">
          <cell r="A13020" t="str">
            <v>ENSBTAG00000019692</v>
          </cell>
          <cell r="B13020" t="str">
            <v>BCL2L2</v>
          </cell>
        </row>
        <row r="13021">
          <cell r="A13021" t="str">
            <v>ENSBTAG00000037679</v>
          </cell>
          <cell r="B13021" t="str">
            <v>PPP1R3E</v>
          </cell>
        </row>
        <row r="13022">
          <cell r="A13022" t="str">
            <v>ENSBTAG00000032686</v>
          </cell>
          <cell r="B13022" t="str">
            <v>HOMEZ</v>
          </cell>
        </row>
        <row r="13023">
          <cell r="A13023" t="str">
            <v>ENSBTAG00000025755</v>
          </cell>
          <cell r="B13023" t="str">
            <v>RNF212B</v>
          </cell>
        </row>
        <row r="13024">
          <cell r="A13024" t="str">
            <v>ENSBTAG00000007415</v>
          </cell>
          <cell r="B13024" t="str">
            <v>SLC7A8</v>
          </cell>
        </row>
        <row r="13025">
          <cell r="A13025" t="str">
            <v>ENSBTAG00000049757</v>
          </cell>
          <cell r="B13025" t="str">
            <v>U6</v>
          </cell>
        </row>
        <row r="13026">
          <cell r="A13026" t="str">
            <v>ENSBTAG00000042621</v>
          </cell>
          <cell r="B13026" t="str">
            <v>U6</v>
          </cell>
        </row>
        <row r="13027">
          <cell r="A13027" t="str">
            <v>ENSBTAG00000005952</v>
          </cell>
          <cell r="B13027" t="str">
            <v>CEBPE</v>
          </cell>
        </row>
        <row r="13028">
          <cell r="A13028" t="str">
            <v>ENSBTAG00000047027</v>
          </cell>
          <cell r="B13028" t="str">
            <v>C10H14orf119</v>
          </cell>
        </row>
        <row r="13029">
          <cell r="A13029" t="str">
            <v>ENSBTAG00000011571</v>
          </cell>
          <cell r="B13029" t="str">
            <v>ACIN1</v>
          </cell>
        </row>
        <row r="13030">
          <cell r="A13030" t="str">
            <v>ENSBTAG00000038920</v>
          </cell>
          <cell r="B13030" t="str">
            <v>VPS13C</v>
          </cell>
        </row>
        <row r="13031">
          <cell r="A13031" t="str">
            <v>ENSBTAG00000011349</v>
          </cell>
          <cell r="B13031" t="str">
            <v>CDH24</v>
          </cell>
        </row>
        <row r="13032">
          <cell r="A13032" t="str">
            <v>ENSBTAG00000054080</v>
          </cell>
          <cell r="B13032" t="str">
            <v>PSMB11</v>
          </cell>
        </row>
        <row r="13033">
          <cell r="A13033" t="str">
            <v>ENSBTAG00000012726</v>
          </cell>
          <cell r="B13033" t="str">
            <v>PSMB5</v>
          </cell>
        </row>
        <row r="13034">
          <cell r="A13034" t="str">
            <v>ENSBTAG00000012725</v>
          </cell>
          <cell r="B13034" t="str">
            <v>C10H14orf93</v>
          </cell>
        </row>
        <row r="13035">
          <cell r="A13035" t="str">
            <v>ENSBTAG00000012724</v>
          </cell>
          <cell r="B13035" t="str">
            <v>AJUBA</v>
          </cell>
        </row>
        <row r="13036">
          <cell r="A13036" t="str">
            <v>ENSBTAG00000012723</v>
          </cell>
          <cell r="B13036" t="str">
            <v>HAUS4</v>
          </cell>
        </row>
        <row r="13037">
          <cell r="A13037" t="str">
            <v>ENSBTAG00000010890</v>
          </cell>
          <cell r="B13037" t="str">
            <v>PRMT5</v>
          </cell>
        </row>
        <row r="13038">
          <cell r="A13038" t="str">
            <v>ENSBTAG00000038333</v>
          </cell>
          <cell r="B13038" t="str">
            <v>RBM23</v>
          </cell>
        </row>
        <row r="13039">
          <cell r="A13039" t="str">
            <v>ENSBTAG00000016381</v>
          </cell>
          <cell r="B13039" t="str">
            <v>REM2</v>
          </cell>
        </row>
        <row r="13040">
          <cell r="A13040" t="str">
            <v>ENSBTAG00000016378</v>
          </cell>
          <cell r="B13040" t="str">
            <v>LRP10</v>
          </cell>
        </row>
        <row r="13041">
          <cell r="A13041" t="str">
            <v>ENSBTAG00000014824</v>
          </cell>
          <cell r="B13041" t="str">
            <v>MMP14</v>
          </cell>
        </row>
        <row r="13042">
          <cell r="A13042" t="str">
            <v>ENSBTAG00000014822</v>
          </cell>
          <cell r="B13042" t="str">
            <v>MRPL52</v>
          </cell>
        </row>
        <row r="13043">
          <cell r="A13043" t="str">
            <v>ENSBTAG00000014821</v>
          </cell>
          <cell r="B13043" t="str">
            <v>SLC7A7</v>
          </cell>
        </row>
        <row r="13044">
          <cell r="A13044" t="str">
            <v>ENSBTAG00000014820</v>
          </cell>
          <cell r="B13044" t="str">
            <v>OXA1L</v>
          </cell>
        </row>
        <row r="13045">
          <cell r="A13045" t="str">
            <v>ENSBTAG00000014662</v>
          </cell>
          <cell r="B13045">
            <v>0</v>
          </cell>
        </row>
        <row r="13046">
          <cell r="A13046" t="str">
            <v>ENSBTAG00000052080</v>
          </cell>
          <cell r="B13046" t="str">
            <v>OR6E1D</v>
          </cell>
        </row>
        <row r="13047">
          <cell r="A13047" t="str">
            <v>ENSBTAG00000052423</v>
          </cell>
          <cell r="B13047" t="str">
            <v>OR6E1B</v>
          </cell>
        </row>
        <row r="13048">
          <cell r="A13048" t="str">
            <v>ENSBTAG00000054564</v>
          </cell>
          <cell r="B13048" t="str">
            <v>OR6E1C</v>
          </cell>
        </row>
        <row r="13049">
          <cell r="A13049" t="str">
            <v>ENSBTAG00000050326</v>
          </cell>
          <cell r="B13049" t="str">
            <v>OR6E1</v>
          </cell>
        </row>
        <row r="13050">
          <cell r="A13050" t="str">
            <v>ENSBTAG00000051691</v>
          </cell>
          <cell r="B13050" t="str">
            <v>OR6E1E</v>
          </cell>
        </row>
        <row r="13051">
          <cell r="A13051" t="str">
            <v>ENSBTAG00000009274</v>
          </cell>
          <cell r="B13051">
            <v>0</v>
          </cell>
        </row>
        <row r="13052">
          <cell r="A13052" t="str">
            <v>ENSBTAG00000052184</v>
          </cell>
          <cell r="B13052">
            <v>0</v>
          </cell>
        </row>
        <row r="13053">
          <cell r="A13053" t="str">
            <v>ENSBTAG00000016658</v>
          </cell>
          <cell r="B13053" t="str">
            <v>ABHD4</v>
          </cell>
        </row>
        <row r="13054">
          <cell r="A13054" t="str">
            <v>ENSBTAG00000019077</v>
          </cell>
          <cell r="B13054" t="str">
            <v>DAD1</v>
          </cell>
        </row>
        <row r="13055">
          <cell r="A13055" t="str">
            <v>ENSBTAG00000000432</v>
          </cell>
          <cell r="B13055">
            <v>0</v>
          </cell>
        </row>
        <row r="13056">
          <cell r="A13056" t="str">
            <v>ENSBTAG00000054785</v>
          </cell>
          <cell r="B13056">
            <v>0</v>
          </cell>
        </row>
        <row r="13057">
          <cell r="A13057" t="str">
            <v>ENSBTAG00000050828</v>
          </cell>
          <cell r="B13057">
            <v>0</v>
          </cell>
        </row>
        <row r="13058">
          <cell r="A13058" t="str">
            <v>ENSBTAG00000050128</v>
          </cell>
          <cell r="B13058">
            <v>0</v>
          </cell>
        </row>
        <row r="13059">
          <cell r="A13059" t="str">
            <v>ENSBTAG00000051261</v>
          </cell>
          <cell r="B13059">
            <v>0</v>
          </cell>
        </row>
        <row r="13060">
          <cell r="A13060" t="str">
            <v>ENSBTAG00000055197</v>
          </cell>
          <cell r="B13060">
            <v>0</v>
          </cell>
        </row>
        <row r="13061">
          <cell r="A13061" t="str">
            <v>ENSBTAG00000054106</v>
          </cell>
          <cell r="B13061">
            <v>0</v>
          </cell>
        </row>
        <row r="13062">
          <cell r="A13062" t="str">
            <v>ENSBTAG00000049900</v>
          </cell>
          <cell r="B13062">
            <v>0</v>
          </cell>
        </row>
        <row r="13063">
          <cell r="A13063" t="str">
            <v>ENSBTAG00000049803</v>
          </cell>
          <cell r="B13063">
            <v>0</v>
          </cell>
        </row>
        <row r="13064">
          <cell r="A13064" t="str">
            <v>ENSBTAG00000049985</v>
          </cell>
          <cell r="B13064">
            <v>0</v>
          </cell>
        </row>
        <row r="13065">
          <cell r="A13065" t="str">
            <v>ENSBTAG00000052267</v>
          </cell>
          <cell r="B13065">
            <v>0</v>
          </cell>
        </row>
        <row r="13066">
          <cell r="A13066" t="str">
            <v>ENSBTAG00000054833</v>
          </cell>
          <cell r="B13066">
            <v>0</v>
          </cell>
        </row>
        <row r="13067">
          <cell r="A13067" t="str">
            <v>ENSBTAG00000050913</v>
          </cell>
          <cell r="B13067">
            <v>0</v>
          </cell>
        </row>
        <row r="13068">
          <cell r="A13068" t="str">
            <v>ENSBTAG00000047690</v>
          </cell>
          <cell r="B13068">
            <v>0</v>
          </cell>
        </row>
        <row r="13069">
          <cell r="A13069" t="str">
            <v>ENSBTAG00000054417</v>
          </cell>
          <cell r="B13069">
            <v>0</v>
          </cell>
        </row>
        <row r="13070">
          <cell r="A13070" t="str">
            <v>ENSBTAG00000050391</v>
          </cell>
          <cell r="B13070">
            <v>0</v>
          </cell>
        </row>
        <row r="13071">
          <cell r="A13071" t="str">
            <v>ENSBTAG00000050781</v>
          </cell>
          <cell r="B13071">
            <v>0</v>
          </cell>
        </row>
        <row r="13072">
          <cell r="A13072" t="str">
            <v>ENSBTAG00000054091</v>
          </cell>
          <cell r="B13072">
            <v>0</v>
          </cell>
        </row>
        <row r="13073">
          <cell r="A13073" t="str">
            <v>ENSBTAG00000046819</v>
          </cell>
          <cell r="B13073">
            <v>0</v>
          </cell>
        </row>
        <row r="13074">
          <cell r="A13074" t="str">
            <v>ENSBTAG00000038544</v>
          </cell>
          <cell r="B13074">
            <v>0</v>
          </cell>
        </row>
        <row r="13075">
          <cell r="A13075" t="str">
            <v>ENSBTAG00000045863</v>
          </cell>
          <cell r="B13075">
            <v>0</v>
          </cell>
        </row>
        <row r="13076">
          <cell r="A13076" t="str">
            <v>ENSBTAG00000054130</v>
          </cell>
          <cell r="B13076">
            <v>0</v>
          </cell>
        </row>
        <row r="13077">
          <cell r="A13077" t="str">
            <v>ENSBTAG00000049260</v>
          </cell>
          <cell r="B13077">
            <v>0</v>
          </cell>
        </row>
        <row r="13078">
          <cell r="A13078" t="str">
            <v>ENSBTAG00000052371</v>
          </cell>
          <cell r="B13078">
            <v>0</v>
          </cell>
        </row>
        <row r="13079">
          <cell r="A13079" t="str">
            <v>ENSBTAG00000051127</v>
          </cell>
          <cell r="B13079">
            <v>0</v>
          </cell>
        </row>
        <row r="13080">
          <cell r="A13080" t="str">
            <v>ENSBTAG00000051187</v>
          </cell>
          <cell r="B13080">
            <v>0</v>
          </cell>
        </row>
        <row r="13081">
          <cell r="A13081" t="str">
            <v>ENSBTAG00000047444</v>
          </cell>
          <cell r="B13081">
            <v>0</v>
          </cell>
        </row>
        <row r="13082">
          <cell r="A13082" t="str">
            <v>ENSBTAG00000052729</v>
          </cell>
          <cell r="B13082">
            <v>0</v>
          </cell>
        </row>
        <row r="13083">
          <cell r="A13083" t="str">
            <v>ENSBTAG00000052011</v>
          </cell>
          <cell r="B13083">
            <v>0</v>
          </cell>
        </row>
        <row r="13084">
          <cell r="A13084" t="str">
            <v>ENSBTAG00000051554</v>
          </cell>
          <cell r="B13084">
            <v>0</v>
          </cell>
        </row>
        <row r="13085">
          <cell r="A13085" t="str">
            <v>ENSBTAG00000048374</v>
          </cell>
          <cell r="B13085">
            <v>0</v>
          </cell>
        </row>
        <row r="13086">
          <cell r="A13086" t="str">
            <v>ENSBTAG00000052580</v>
          </cell>
          <cell r="B13086">
            <v>0</v>
          </cell>
        </row>
        <row r="13087">
          <cell r="A13087" t="str">
            <v>ENSBTAG00000048874</v>
          </cell>
          <cell r="B13087">
            <v>0</v>
          </cell>
        </row>
        <row r="13088">
          <cell r="A13088" t="str">
            <v>ENSBTAG00000048236</v>
          </cell>
          <cell r="B13088" t="str">
            <v>TRAV24</v>
          </cell>
        </row>
        <row r="13089">
          <cell r="A13089" t="str">
            <v>ENSBTAG00000052314</v>
          </cell>
          <cell r="B13089">
            <v>0</v>
          </cell>
        </row>
        <row r="13090">
          <cell r="A13090" t="str">
            <v>ENSBTAG00000050533</v>
          </cell>
          <cell r="B13090">
            <v>0</v>
          </cell>
        </row>
        <row r="13091">
          <cell r="A13091" t="str">
            <v>ENSBTAG00000050806</v>
          </cell>
          <cell r="B13091">
            <v>0</v>
          </cell>
        </row>
        <row r="13092">
          <cell r="A13092" t="str">
            <v>ENSBTAG00000046995</v>
          </cell>
          <cell r="B13092">
            <v>0</v>
          </cell>
        </row>
        <row r="13093">
          <cell r="A13093" t="str">
            <v>ENSBTAG00000049140</v>
          </cell>
          <cell r="B13093">
            <v>0</v>
          </cell>
        </row>
        <row r="13094">
          <cell r="A13094" t="str">
            <v>ENSBTAG00000049032</v>
          </cell>
          <cell r="B13094">
            <v>0</v>
          </cell>
        </row>
        <row r="13095">
          <cell r="A13095" t="str">
            <v>ENSBTAG00000048302</v>
          </cell>
          <cell r="B13095">
            <v>0</v>
          </cell>
        </row>
        <row r="13096">
          <cell r="A13096" t="str">
            <v>ENSBTAG00000052281</v>
          </cell>
          <cell r="B13096">
            <v>0</v>
          </cell>
        </row>
        <row r="13097">
          <cell r="A13097" t="str">
            <v>ENSBTAG00000040504</v>
          </cell>
          <cell r="B13097" t="str">
            <v>TRAV16</v>
          </cell>
        </row>
        <row r="13098">
          <cell r="A13098" t="str">
            <v>ENSBTAG00000054224</v>
          </cell>
          <cell r="B13098">
            <v>0</v>
          </cell>
        </row>
        <row r="13099">
          <cell r="A13099" t="str">
            <v>ENSBTAG00000054115</v>
          </cell>
          <cell r="B13099">
            <v>0</v>
          </cell>
        </row>
        <row r="13100">
          <cell r="A13100" t="str">
            <v>ENSBTAG00000050668</v>
          </cell>
          <cell r="B13100">
            <v>0</v>
          </cell>
        </row>
        <row r="13101">
          <cell r="A13101" t="str">
            <v>ENSBTAG00000054698</v>
          </cell>
          <cell r="B13101">
            <v>0</v>
          </cell>
        </row>
        <row r="13102">
          <cell r="A13102" t="str">
            <v>ENSBTAG00000051523</v>
          </cell>
          <cell r="B13102">
            <v>0</v>
          </cell>
        </row>
        <row r="13103">
          <cell r="A13103" t="str">
            <v>ENSBTAG00000049741</v>
          </cell>
          <cell r="B13103">
            <v>0</v>
          </cell>
        </row>
        <row r="13104">
          <cell r="A13104" t="str">
            <v>ENSBTAG00000035530</v>
          </cell>
          <cell r="B13104">
            <v>0</v>
          </cell>
        </row>
        <row r="13105">
          <cell r="A13105" t="str">
            <v>ENSBTAG00000051624</v>
          </cell>
          <cell r="B13105">
            <v>0</v>
          </cell>
        </row>
        <row r="13106">
          <cell r="A13106" t="str">
            <v>ENSBTAG00000050916</v>
          </cell>
          <cell r="B13106">
            <v>0</v>
          </cell>
        </row>
        <row r="13107">
          <cell r="A13107" t="str">
            <v>ENSBTAG00000049734</v>
          </cell>
          <cell r="B13107">
            <v>0</v>
          </cell>
        </row>
        <row r="13108">
          <cell r="A13108" t="str">
            <v>ENSBTAG00000050265</v>
          </cell>
          <cell r="B13108">
            <v>0</v>
          </cell>
        </row>
        <row r="13109">
          <cell r="A13109" t="str">
            <v>ENSBTAG00000054254</v>
          </cell>
          <cell r="B13109">
            <v>0</v>
          </cell>
        </row>
        <row r="13110">
          <cell r="A13110" t="str">
            <v>ENSBTAG00000048928</v>
          </cell>
          <cell r="B13110">
            <v>0</v>
          </cell>
        </row>
        <row r="13111">
          <cell r="A13111" t="str">
            <v>ENSBTAG00000048784</v>
          </cell>
          <cell r="B13111">
            <v>0</v>
          </cell>
        </row>
        <row r="13112">
          <cell r="A13112" t="str">
            <v>ENSBTAG00000053908</v>
          </cell>
          <cell r="B13112">
            <v>0</v>
          </cell>
        </row>
        <row r="13113">
          <cell r="A13113" t="str">
            <v>ENSBTAG00000053197</v>
          </cell>
          <cell r="B13113">
            <v>0</v>
          </cell>
        </row>
        <row r="13114">
          <cell r="A13114" t="str">
            <v>ENSBTAG00000049160</v>
          </cell>
          <cell r="B13114">
            <v>0</v>
          </cell>
        </row>
        <row r="13115">
          <cell r="A13115" t="str">
            <v>ENSBTAG00000006514</v>
          </cell>
          <cell r="B13115">
            <v>0</v>
          </cell>
        </row>
        <row r="13116">
          <cell r="A13116" t="str">
            <v>ENSBTAG00000052597</v>
          </cell>
          <cell r="B13116">
            <v>0</v>
          </cell>
        </row>
        <row r="13117">
          <cell r="A13117" t="str">
            <v>ENSBTAG00000052108</v>
          </cell>
          <cell r="B13117">
            <v>0</v>
          </cell>
        </row>
        <row r="13118">
          <cell r="A13118" t="str">
            <v>ENSBTAG00000049996</v>
          </cell>
          <cell r="B13118">
            <v>0</v>
          </cell>
        </row>
        <row r="13119">
          <cell r="A13119" t="str">
            <v>ENSBTAG00000011925</v>
          </cell>
          <cell r="B13119" t="str">
            <v>OR4E1</v>
          </cell>
        </row>
        <row r="13120">
          <cell r="A13120" t="str">
            <v>ENSBTAG00000007029</v>
          </cell>
          <cell r="B13120" t="str">
            <v>OR4E2</v>
          </cell>
        </row>
        <row r="13121">
          <cell r="A13121" t="str">
            <v>ENSBTAG00000055178</v>
          </cell>
          <cell r="B13121" t="str">
            <v>OR10G1</v>
          </cell>
        </row>
        <row r="13122">
          <cell r="A13122" t="str">
            <v>ENSBTAG00000055093</v>
          </cell>
          <cell r="B13122" t="str">
            <v>OR10G1C</v>
          </cell>
        </row>
        <row r="13123">
          <cell r="A13123" t="str">
            <v>ENSBTAG00000024752</v>
          </cell>
          <cell r="B13123" t="str">
            <v>OR10G3</v>
          </cell>
        </row>
        <row r="13124">
          <cell r="A13124" t="str">
            <v>ENSBTAG00000055080</v>
          </cell>
          <cell r="B13124">
            <v>0</v>
          </cell>
        </row>
        <row r="13125">
          <cell r="A13125" t="str">
            <v>ENSBTAG00000049161</v>
          </cell>
          <cell r="B13125">
            <v>0</v>
          </cell>
        </row>
        <row r="13126">
          <cell r="A13126" t="str">
            <v>ENSBTAG00000013249</v>
          </cell>
          <cell r="B13126" t="str">
            <v>SALL2</v>
          </cell>
        </row>
        <row r="13127">
          <cell r="A13127" t="str">
            <v>ENSBTAG00000015148</v>
          </cell>
          <cell r="B13127" t="str">
            <v>METTL3</v>
          </cell>
        </row>
        <row r="13128">
          <cell r="A13128" t="str">
            <v>ENSBTAG00000015146</v>
          </cell>
          <cell r="B13128" t="str">
            <v>TOX4</v>
          </cell>
        </row>
        <row r="13129">
          <cell r="A13129" t="str">
            <v>ENSBTAG00000044207</v>
          </cell>
          <cell r="B13129" t="str">
            <v>RAB2B</v>
          </cell>
        </row>
        <row r="13130">
          <cell r="A13130" t="str">
            <v>ENSBTAG00000020422</v>
          </cell>
          <cell r="B13130" t="str">
            <v>CHD8</v>
          </cell>
        </row>
        <row r="13131">
          <cell r="A13131" t="str">
            <v>ENSBTAG00000042579</v>
          </cell>
          <cell r="B13131" t="str">
            <v>SNORD8</v>
          </cell>
        </row>
        <row r="13132">
          <cell r="A13132" t="str">
            <v>ENSBTAG00000043196</v>
          </cell>
          <cell r="B13132" t="str">
            <v>SNORD9</v>
          </cell>
        </row>
        <row r="13133">
          <cell r="A13133" t="str">
            <v>ENSBTAG00000020421</v>
          </cell>
          <cell r="B13133" t="str">
            <v>SUPT16H</v>
          </cell>
        </row>
        <row r="13134">
          <cell r="A13134" t="str">
            <v>ENSBTAG00000004694</v>
          </cell>
          <cell r="B13134" t="str">
            <v>RPGRIP1</v>
          </cell>
        </row>
        <row r="13135">
          <cell r="A13135" t="str">
            <v>ENSBTAG00000011396</v>
          </cell>
          <cell r="B13135" t="str">
            <v>HNRNPC</v>
          </cell>
        </row>
        <row r="13136">
          <cell r="A13136" t="str">
            <v>ENSBTAG00000018919</v>
          </cell>
          <cell r="B13136" t="str">
            <v>OR5AU1</v>
          </cell>
        </row>
        <row r="13137">
          <cell r="A13137" t="str">
            <v>ENSBTAG00000032908</v>
          </cell>
          <cell r="B13137" t="str">
            <v>TMEM253</v>
          </cell>
        </row>
        <row r="13138">
          <cell r="A13138" t="str">
            <v>ENSBTAG00000021008</v>
          </cell>
          <cell r="B13138" t="str">
            <v>ZNF219</v>
          </cell>
        </row>
        <row r="13139">
          <cell r="A13139" t="str">
            <v>ENSBTAG00000013401</v>
          </cell>
          <cell r="B13139" t="str">
            <v>ARHGEF40</v>
          </cell>
        </row>
        <row r="13140">
          <cell r="A13140" t="str">
            <v>ENSBTAG00000046482</v>
          </cell>
          <cell r="B13140">
            <v>0</v>
          </cell>
        </row>
        <row r="13141">
          <cell r="A13141" t="str">
            <v>ENSBTAG00000046189</v>
          </cell>
          <cell r="B13141" t="str">
            <v>RNASE13</v>
          </cell>
        </row>
        <row r="13142">
          <cell r="A13142" t="str">
            <v>ENSBTAG00000000328</v>
          </cell>
          <cell r="B13142" t="str">
            <v>TPPP2</v>
          </cell>
        </row>
        <row r="13143">
          <cell r="A13143" t="str">
            <v>ENSBTAG00000000843</v>
          </cell>
          <cell r="B13143" t="str">
            <v>NDRG2</v>
          </cell>
        </row>
        <row r="13144">
          <cell r="A13144" t="str">
            <v>ENSBTAG00000000936</v>
          </cell>
          <cell r="B13144" t="str">
            <v>SLC39A2</v>
          </cell>
        </row>
        <row r="13145">
          <cell r="A13145" t="str">
            <v>ENSBTAG00000006613</v>
          </cell>
          <cell r="B13145" t="str">
            <v>METTL17</v>
          </cell>
        </row>
        <row r="13146">
          <cell r="A13146" t="str">
            <v>ENSBTAG00000025664</v>
          </cell>
          <cell r="B13146" t="str">
            <v>RNASE2</v>
          </cell>
        </row>
        <row r="13147">
          <cell r="A13147" t="str">
            <v>ENSBTAG00000049914</v>
          </cell>
          <cell r="B13147">
            <v>0</v>
          </cell>
        </row>
        <row r="13148">
          <cell r="A13148" t="str">
            <v>ENSBTAG00000049034</v>
          </cell>
          <cell r="B13148">
            <v>0</v>
          </cell>
        </row>
        <row r="13149">
          <cell r="A13149" t="str">
            <v>ENSBTAG00000025663</v>
          </cell>
          <cell r="B13149" t="str">
            <v>RNASE1</v>
          </cell>
        </row>
        <row r="13150">
          <cell r="A13150" t="str">
            <v>ENSBTAG00000004950</v>
          </cell>
          <cell r="B13150" t="str">
            <v>BRB</v>
          </cell>
        </row>
        <row r="13151">
          <cell r="A13151" t="str">
            <v>ENSBTAG00000032873</v>
          </cell>
          <cell r="B13151">
            <v>0</v>
          </cell>
        </row>
        <row r="13152">
          <cell r="A13152" t="str">
            <v>ENSBTAG00000003769</v>
          </cell>
          <cell r="B13152">
            <v>0</v>
          </cell>
        </row>
        <row r="13153">
          <cell r="A13153" t="str">
            <v>ENSBTAG00000051988</v>
          </cell>
          <cell r="B13153">
            <v>0</v>
          </cell>
        </row>
        <row r="13154">
          <cell r="A13154" t="str">
            <v>ENSBTAG00000008793</v>
          </cell>
          <cell r="B13154" t="str">
            <v>RNASE1</v>
          </cell>
        </row>
        <row r="13155">
          <cell r="A13155" t="str">
            <v>ENSBTAG00000008792</v>
          </cell>
          <cell r="B13155" t="str">
            <v>RNASE6</v>
          </cell>
        </row>
        <row r="13156">
          <cell r="A13156" t="str">
            <v>ENSBTAG00000055081</v>
          </cell>
          <cell r="B13156">
            <v>0</v>
          </cell>
        </row>
        <row r="13157">
          <cell r="A13157" t="str">
            <v>ENSBTAG00000019612</v>
          </cell>
          <cell r="B13157" t="str">
            <v>RNASE4</v>
          </cell>
        </row>
        <row r="13158">
          <cell r="A13158" t="str">
            <v>ENSBTAG00000046668</v>
          </cell>
          <cell r="B13158" t="str">
            <v>ANG2</v>
          </cell>
        </row>
        <row r="13159">
          <cell r="A13159" t="str">
            <v>ENSBTAG00000053798</v>
          </cell>
          <cell r="B13159">
            <v>0</v>
          </cell>
        </row>
        <row r="13160">
          <cell r="A13160" t="str">
            <v>ENSBTAG00000039241</v>
          </cell>
          <cell r="B13160" t="str">
            <v>OR6S1</v>
          </cell>
        </row>
        <row r="13161">
          <cell r="A13161" t="str">
            <v>ENSBTAG00000051780</v>
          </cell>
          <cell r="B13161" t="str">
            <v>RNASE12</v>
          </cell>
        </row>
        <row r="13162">
          <cell r="A13162" t="str">
            <v>ENSBTAG00000046058</v>
          </cell>
          <cell r="B13162" t="str">
            <v>RNASE11</v>
          </cell>
        </row>
        <row r="13163">
          <cell r="A13163" t="str">
            <v>ENSBTAG00000003006</v>
          </cell>
          <cell r="B13163">
            <v>0</v>
          </cell>
        </row>
        <row r="13164">
          <cell r="A13164" t="str">
            <v>ENSBTAG00000052633</v>
          </cell>
          <cell r="B13164">
            <v>0</v>
          </cell>
        </row>
        <row r="13165">
          <cell r="A13165" t="str">
            <v>ENSBTAG00000032869</v>
          </cell>
          <cell r="B13165" t="str">
            <v>RNASE10</v>
          </cell>
        </row>
        <row r="13166">
          <cell r="A13166" t="str">
            <v>ENSBTAG00000012317</v>
          </cell>
          <cell r="B13166" t="str">
            <v>PNP</v>
          </cell>
        </row>
        <row r="13167">
          <cell r="A13167" t="str">
            <v>ENSBTAG00000037452</v>
          </cell>
          <cell r="B13167">
            <v>0</v>
          </cell>
        </row>
        <row r="13168">
          <cell r="A13168" t="str">
            <v>ENSBTAG00000002748</v>
          </cell>
          <cell r="B13168" t="str">
            <v>PIP4P1</v>
          </cell>
        </row>
        <row r="13169">
          <cell r="A13169" t="str">
            <v>ENSBTAG00000002745</v>
          </cell>
          <cell r="B13169" t="str">
            <v>APEX1</v>
          </cell>
        </row>
        <row r="13170">
          <cell r="A13170" t="str">
            <v>ENSBTAG00000002743</v>
          </cell>
          <cell r="B13170" t="str">
            <v>OSGEP</v>
          </cell>
        </row>
        <row r="13171">
          <cell r="A13171" t="str">
            <v>ENSBTAG00000001183</v>
          </cell>
          <cell r="B13171" t="str">
            <v>KLHL33</v>
          </cell>
        </row>
        <row r="13172">
          <cell r="A13172" t="str">
            <v>ENSBTAG00000001179</v>
          </cell>
          <cell r="B13172" t="str">
            <v>TEP1</v>
          </cell>
        </row>
        <row r="13173">
          <cell r="A13173" t="str">
            <v>ENSBTAG00000009374</v>
          </cell>
          <cell r="B13173" t="str">
            <v>PARP2</v>
          </cell>
        </row>
        <row r="13174">
          <cell r="A13174" t="str">
            <v>ENSBTAG00000044427</v>
          </cell>
          <cell r="B13174" t="str">
            <v>RNaseP_nuc</v>
          </cell>
        </row>
        <row r="13175">
          <cell r="A13175" t="str">
            <v>ENSBTAG00000025666</v>
          </cell>
          <cell r="B13175" t="str">
            <v>RPS29</v>
          </cell>
        </row>
        <row r="13176">
          <cell r="A13176" t="str">
            <v>ENSBTAG00000043589</v>
          </cell>
          <cell r="B13176" t="str">
            <v>SNORA79B</v>
          </cell>
        </row>
        <row r="13177">
          <cell r="A13177" t="str">
            <v>ENSBTAG00000008466</v>
          </cell>
          <cell r="B13177" t="str">
            <v>CCNB1IP1</v>
          </cell>
        </row>
        <row r="13178">
          <cell r="A13178" t="str">
            <v>ENSBTAG00000009372</v>
          </cell>
          <cell r="B13178" t="str">
            <v>TTC5</v>
          </cell>
        </row>
        <row r="13179">
          <cell r="A13179" t="str">
            <v>ENSBTAG00000038643</v>
          </cell>
          <cell r="B13179" t="str">
            <v>OR11H4</v>
          </cell>
        </row>
        <row r="13180">
          <cell r="A13180" t="str">
            <v>ENSBTAG00000015983</v>
          </cell>
          <cell r="B13180" t="str">
            <v>OR11G9</v>
          </cell>
        </row>
        <row r="13181">
          <cell r="A13181" t="str">
            <v>ENSBTAG00000054963</v>
          </cell>
          <cell r="B13181">
            <v>0</v>
          </cell>
        </row>
        <row r="13182">
          <cell r="A13182" t="str">
            <v>ENSBTAG00000032801</v>
          </cell>
          <cell r="B13182" t="str">
            <v>OR11H7</v>
          </cell>
        </row>
        <row r="13183">
          <cell r="A13183" t="str">
            <v>ENSBTAG00000039785</v>
          </cell>
          <cell r="B13183" t="str">
            <v>OR11H6</v>
          </cell>
        </row>
        <row r="13184">
          <cell r="A13184" t="str">
            <v>ENSBTAG00000032799</v>
          </cell>
          <cell r="B13184">
            <v>0</v>
          </cell>
        </row>
        <row r="13185">
          <cell r="A13185" t="str">
            <v>ENSBTAG00000053461</v>
          </cell>
          <cell r="B13185" t="str">
            <v>OR11G2</v>
          </cell>
        </row>
        <row r="13186">
          <cell r="A13186" t="str">
            <v>ENSBTAG00000054610</v>
          </cell>
          <cell r="B13186" t="str">
            <v>OR11G2C</v>
          </cell>
        </row>
        <row r="13187">
          <cell r="A13187" t="str">
            <v>ENSBTAG00000055242</v>
          </cell>
          <cell r="B13187" t="str">
            <v>OR11G7</v>
          </cell>
        </row>
        <row r="13188">
          <cell r="A13188" t="str">
            <v>ENSBTAG00000053787</v>
          </cell>
          <cell r="B13188" t="str">
            <v>OR11G2B</v>
          </cell>
        </row>
        <row r="13189">
          <cell r="A13189" t="str">
            <v>ENSBTAG00000038227</v>
          </cell>
          <cell r="B13189" t="str">
            <v>OR11J4</v>
          </cell>
        </row>
        <row r="13190">
          <cell r="A13190" t="str">
            <v>ENSBTAG00000039315</v>
          </cell>
          <cell r="B13190" t="str">
            <v>OR11J12</v>
          </cell>
        </row>
        <row r="13191">
          <cell r="A13191" t="str">
            <v>ENSBTAG00000048109</v>
          </cell>
          <cell r="B13191" t="str">
            <v>OR11J6</v>
          </cell>
        </row>
        <row r="13192">
          <cell r="A13192" t="str">
            <v>ENSBTAG00000047483</v>
          </cell>
          <cell r="B13192">
            <v>0</v>
          </cell>
        </row>
        <row r="13193">
          <cell r="A13193" t="str">
            <v>ENSBTAG00000038485</v>
          </cell>
          <cell r="B13193" t="str">
            <v>OR11K2</v>
          </cell>
        </row>
        <row r="13194">
          <cell r="A13194" t="str">
            <v>ENSBTAG00000049188</v>
          </cell>
          <cell r="B13194" t="str">
            <v>OR11K5</v>
          </cell>
        </row>
        <row r="13195">
          <cell r="A13195" t="str">
            <v>ENSBTAG00000046970</v>
          </cell>
          <cell r="B13195" t="str">
            <v>OR11G11</v>
          </cell>
        </row>
        <row r="13196">
          <cell r="A13196" t="str">
            <v>ENSBTAG00000039120</v>
          </cell>
          <cell r="B13196" t="str">
            <v>OR11H12</v>
          </cell>
        </row>
        <row r="13197">
          <cell r="A13197" t="str">
            <v>ENSBTAG00000051606</v>
          </cell>
          <cell r="B13197">
            <v>0</v>
          </cell>
        </row>
        <row r="13198">
          <cell r="A13198" t="str">
            <v>ENSBTAG00000025068</v>
          </cell>
          <cell r="B13198" t="str">
            <v>OR11H12B</v>
          </cell>
        </row>
        <row r="13199">
          <cell r="A13199" t="str">
            <v>ENSBTAG00000038672</v>
          </cell>
          <cell r="B13199" t="str">
            <v>OR11G29</v>
          </cell>
        </row>
        <row r="13200">
          <cell r="A13200" t="str">
            <v>ENSBTAG00000032792</v>
          </cell>
          <cell r="B13200" t="str">
            <v>OR4Q3</v>
          </cell>
        </row>
        <row r="13201">
          <cell r="A13201" t="str">
            <v>ENSBTAG00000037411</v>
          </cell>
          <cell r="B13201" t="str">
            <v>OR4H12</v>
          </cell>
        </row>
        <row r="13202">
          <cell r="A13202" t="str">
            <v>ENSBTAG00000046651</v>
          </cell>
          <cell r="B13202" t="str">
            <v>OR4M1</v>
          </cell>
        </row>
        <row r="13203">
          <cell r="A13203" t="str">
            <v>ENSBTAG00000055225</v>
          </cell>
          <cell r="B13203" t="str">
            <v>OR4N2C</v>
          </cell>
        </row>
        <row r="13204">
          <cell r="A13204" t="str">
            <v>ENSBTAG00000054809</v>
          </cell>
          <cell r="B13204" t="str">
            <v>OR4N4</v>
          </cell>
        </row>
        <row r="13205">
          <cell r="A13205" t="str">
            <v>ENSBTAG00000032789</v>
          </cell>
          <cell r="B13205" t="str">
            <v>OR4N2</v>
          </cell>
        </row>
        <row r="13206">
          <cell r="A13206" t="str">
            <v>ENSBTAG00000011510</v>
          </cell>
          <cell r="B13206" t="str">
            <v>OR4K6</v>
          </cell>
        </row>
        <row r="13207">
          <cell r="A13207" t="str">
            <v>ENSBTAG00000037511</v>
          </cell>
          <cell r="B13207" t="str">
            <v>OR4K3</v>
          </cell>
        </row>
        <row r="13208">
          <cell r="A13208" t="str">
            <v>ENSBTAG00000032783</v>
          </cell>
          <cell r="B13208" t="str">
            <v>OR4K2</v>
          </cell>
        </row>
        <row r="13209">
          <cell r="A13209" t="str">
            <v>ENSBTAG00000050663</v>
          </cell>
          <cell r="B13209">
            <v>0</v>
          </cell>
        </row>
        <row r="13210">
          <cell r="A13210" t="str">
            <v>ENSBTAG00000009039</v>
          </cell>
          <cell r="B13210" t="str">
            <v>OR4K5</v>
          </cell>
        </row>
        <row r="13211">
          <cell r="A13211" t="str">
            <v>ENSBTAG00000032781</v>
          </cell>
          <cell r="B13211" t="str">
            <v>OR4K1</v>
          </cell>
        </row>
        <row r="13212">
          <cell r="A13212" t="str">
            <v>ENSBTAG00000039370</v>
          </cell>
          <cell r="B13212">
            <v>0</v>
          </cell>
        </row>
        <row r="13213">
          <cell r="A13213" t="str">
            <v>ENSBTAG00000035758</v>
          </cell>
          <cell r="B13213" t="str">
            <v>OR4K15</v>
          </cell>
        </row>
        <row r="13214">
          <cell r="A13214" t="str">
            <v>ENSBTAG00000050207</v>
          </cell>
          <cell r="B13214">
            <v>0</v>
          </cell>
        </row>
        <row r="13215">
          <cell r="A13215" t="str">
            <v>ENSBTAG00000022915</v>
          </cell>
          <cell r="B13215" t="str">
            <v>OR4Q2</v>
          </cell>
        </row>
        <row r="13216">
          <cell r="A13216" t="str">
            <v>ENSBTAG00000004821</v>
          </cell>
          <cell r="B13216" t="str">
            <v>OR4K14</v>
          </cell>
        </row>
        <row r="13217">
          <cell r="A13217" t="str">
            <v>ENSBTAG00000048863</v>
          </cell>
          <cell r="B13217" t="str">
            <v>OR4L1</v>
          </cell>
        </row>
        <row r="13218">
          <cell r="A13218" t="str">
            <v>ENSBTAG00000050433</v>
          </cell>
          <cell r="B13218" t="str">
            <v>OR4L18</v>
          </cell>
        </row>
        <row r="13219">
          <cell r="A13219" t="str">
            <v>ENSBTAG00000048339</v>
          </cell>
          <cell r="B13219" t="str">
            <v>OR4N5</v>
          </cell>
        </row>
        <row r="13220">
          <cell r="A13220" t="str">
            <v>ENSBTAG00000050892</v>
          </cell>
          <cell r="B13220" t="str">
            <v>OR4L17</v>
          </cell>
        </row>
        <row r="13221">
          <cell r="A13221" t="str">
            <v>ENSBTAG00000039416</v>
          </cell>
          <cell r="B13221" t="str">
            <v>OR4K55B</v>
          </cell>
        </row>
        <row r="13222">
          <cell r="A13222" t="str">
            <v>ENSBTAG00000053084</v>
          </cell>
          <cell r="B13222" t="str">
            <v>OR4K35</v>
          </cell>
        </row>
        <row r="13223">
          <cell r="A13223" t="str">
            <v>ENSBTAG00000051795</v>
          </cell>
          <cell r="B13223" t="str">
            <v>OR4G21</v>
          </cell>
        </row>
        <row r="13224">
          <cell r="A13224" t="str">
            <v>ENSBTAG00000053927</v>
          </cell>
          <cell r="B13224" t="str">
            <v>OR4F69</v>
          </cell>
        </row>
        <row r="13225">
          <cell r="A13225" t="str">
            <v>ENSBTAG00000049903</v>
          </cell>
          <cell r="B13225" t="str">
            <v>OR4G10</v>
          </cell>
        </row>
        <row r="13226">
          <cell r="A13226" t="str">
            <v>ENSBTAG00000046061</v>
          </cell>
          <cell r="B13226" t="str">
            <v>OR4F67B</v>
          </cell>
        </row>
        <row r="13227">
          <cell r="A13227" t="str">
            <v>ENSBTAG00000046009</v>
          </cell>
          <cell r="B13227" t="str">
            <v>OR4G18</v>
          </cell>
        </row>
        <row r="13228">
          <cell r="A13228" t="str">
            <v>ENSBTAG00000051428</v>
          </cell>
          <cell r="B13228" t="str">
            <v>OR4K36</v>
          </cell>
        </row>
        <row r="13229">
          <cell r="A13229" t="str">
            <v>ENSBTAG00000054764</v>
          </cell>
          <cell r="B13229">
            <v>0</v>
          </cell>
        </row>
        <row r="13230">
          <cell r="A13230" t="str">
            <v>ENSBTAG00000051750</v>
          </cell>
          <cell r="B13230" t="str">
            <v>OR4G8</v>
          </cell>
        </row>
        <row r="13231">
          <cell r="A13231" t="str">
            <v>ENSBTAG00000050516</v>
          </cell>
          <cell r="B13231" t="str">
            <v>OR4G9</v>
          </cell>
        </row>
        <row r="13232">
          <cell r="A13232" t="str">
            <v>ENSBTAG00000038188</v>
          </cell>
          <cell r="B13232" t="str">
            <v>OR4G2</v>
          </cell>
        </row>
        <row r="13233">
          <cell r="A13233" t="str">
            <v>ENSBTAG00000013255</v>
          </cell>
          <cell r="B13233">
            <v>0</v>
          </cell>
        </row>
        <row r="13234">
          <cell r="A13234" t="str">
            <v>ENSBTAG00000053839</v>
          </cell>
          <cell r="B13234" t="str">
            <v>OR4F1</v>
          </cell>
        </row>
        <row r="13235">
          <cell r="A13235" t="str">
            <v>ENSBTAG00000047465</v>
          </cell>
          <cell r="B13235" t="str">
            <v>OR4F1C</v>
          </cell>
        </row>
        <row r="13236">
          <cell r="A13236" t="str">
            <v>ENSBTAG00000051986</v>
          </cell>
          <cell r="B13236" t="str">
            <v>OR4F73</v>
          </cell>
        </row>
        <row r="13237">
          <cell r="A13237" t="str">
            <v>ENSBTAG00000053279</v>
          </cell>
          <cell r="B13237" t="str">
            <v>OR4F70</v>
          </cell>
        </row>
        <row r="13238">
          <cell r="A13238" t="str">
            <v>ENSBTAG00000003549</v>
          </cell>
          <cell r="B13238" t="str">
            <v>OR4F13</v>
          </cell>
        </row>
        <row r="13239">
          <cell r="A13239" t="str">
            <v>ENSBTAG00000053435</v>
          </cell>
          <cell r="B13239" t="str">
            <v>OR4F15</v>
          </cell>
        </row>
        <row r="13240">
          <cell r="A13240" t="str">
            <v>ENSBTAG00000052056</v>
          </cell>
          <cell r="B13240" t="str">
            <v>OR4F14G</v>
          </cell>
        </row>
        <row r="13241">
          <cell r="A13241" t="str">
            <v>ENSBTAG00000049975</v>
          </cell>
          <cell r="B13241" t="str">
            <v>OR4F14H</v>
          </cell>
        </row>
        <row r="13242">
          <cell r="A13242" t="str">
            <v>ENSBTAG00000054226</v>
          </cell>
          <cell r="B13242" t="str">
            <v>OR4F72</v>
          </cell>
        </row>
        <row r="13243">
          <cell r="A13243" t="str">
            <v>ENSBTAG00000051718</v>
          </cell>
          <cell r="B13243" t="str">
            <v>OR4F71</v>
          </cell>
        </row>
        <row r="13244">
          <cell r="A13244" t="str">
            <v>ENSBTAG00000052476</v>
          </cell>
          <cell r="B13244" t="str">
            <v>OR4F14I</v>
          </cell>
        </row>
        <row r="13245">
          <cell r="A13245" t="str">
            <v>ENSBTAG00000051874</v>
          </cell>
          <cell r="B13245" t="str">
            <v>OR4F14J</v>
          </cell>
        </row>
        <row r="13246">
          <cell r="A13246" t="str">
            <v>ENSBTAG00000052450</v>
          </cell>
          <cell r="B13246" t="str">
            <v>OR4F14</v>
          </cell>
        </row>
        <row r="13247">
          <cell r="A13247" t="str">
            <v>ENSBTAG00000051475</v>
          </cell>
          <cell r="B13247" t="str">
            <v>OR4F58B</v>
          </cell>
        </row>
        <row r="13248">
          <cell r="A13248" t="str">
            <v>ENSBTAG00000048446</v>
          </cell>
          <cell r="B13248" t="str">
            <v>OR4F63B</v>
          </cell>
        </row>
        <row r="13249">
          <cell r="A13249" t="str">
            <v>ENSBTAG00000040609</v>
          </cell>
          <cell r="B13249" t="str">
            <v>OR4F68</v>
          </cell>
        </row>
        <row r="13250">
          <cell r="A13250" t="str">
            <v>ENSBTAG00000054685</v>
          </cell>
          <cell r="B13250" t="str">
            <v>OR4F34</v>
          </cell>
        </row>
        <row r="13251">
          <cell r="A13251" t="str">
            <v>ENSBTAG00000050502</v>
          </cell>
          <cell r="B13251">
            <v>0</v>
          </cell>
        </row>
        <row r="13252">
          <cell r="A13252" t="str">
            <v>ENSBTAG00000015904</v>
          </cell>
          <cell r="B13252" t="str">
            <v>RORA</v>
          </cell>
        </row>
        <row r="13253">
          <cell r="A13253" t="str">
            <v>ENSBTAG00000050018</v>
          </cell>
          <cell r="B13253">
            <v>0</v>
          </cell>
        </row>
        <row r="13254">
          <cell r="A13254" t="str">
            <v>ENSBTAG00000051155</v>
          </cell>
          <cell r="B13254" t="str">
            <v>7SK</v>
          </cell>
        </row>
        <row r="13255">
          <cell r="A13255" t="str">
            <v>ENSBTAG00000005328</v>
          </cell>
          <cell r="B13255" t="str">
            <v>ICE2</v>
          </cell>
        </row>
        <row r="13256">
          <cell r="A13256" t="str">
            <v>ENSBTAG00000009615</v>
          </cell>
          <cell r="B13256" t="str">
            <v>ANXA2</v>
          </cell>
        </row>
        <row r="13257">
          <cell r="A13257" t="str">
            <v>ENSBTAG00000019114</v>
          </cell>
          <cell r="B13257" t="str">
            <v>FOXB1</v>
          </cell>
        </row>
        <row r="13258">
          <cell r="A13258" t="str">
            <v>ENSBTAG00000050448</v>
          </cell>
          <cell r="B13258">
            <v>0</v>
          </cell>
        </row>
        <row r="13259">
          <cell r="A13259" t="str">
            <v>ENSBTAG00000013493</v>
          </cell>
          <cell r="B13259" t="str">
            <v>BNIP2</v>
          </cell>
        </row>
        <row r="13260">
          <cell r="A13260" t="str">
            <v>ENSBTAG00000010298</v>
          </cell>
          <cell r="B13260" t="str">
            <v>GTF2A2</v>
          </cell>
        </row>
        <row r="13261">
          <cell r="A13261" t="str">
            <v>ENSBTAG00000043816</v>
          </cell>
          <cell r="B13261">
            <v>0</v>
          </cell>
        </row>
        <row r="13262">
          <cell r="A13262" t="str">
            <v>ENSBTAG00000009443</v>
          </cell>
          <cell r="B13262" t="str">
            <v>GCNT3</v>
          </cell>
        </row>
        <row r="13263">
          <cell r="A13263" t="str">
            <v>ENSBTAG00000014699</v>
          </cell>
          <cell r="B13263" t="str">
            <v>FAM81A</v>
          </cell>
        </row>
        <row r="13264">
          <cell r="A13264" t="str">
            <v>ENSBTAG00000021538</v>
          </cell>
          <cell r="B13264" t="str">
            <v>MYO1E</v>
          </cell>
        </row>
        <row r="13265">
          <cell r="A13265" t="str">
            <v>ENSBTAG00000005269</v>
          </cell>
          <cell r="B13265" t="str">
            <v>CCNB2</v>
          </cell>
        </row>
        <row r="13266">
          <cell r="A13266" t="str">
            <v>ENSBTAG00000014181</v>
          </cell>
          <cell r="B13266" t="str">
            <v>RNF111</v>
          </cell>
        </row>
        <row r="13267">
          <cell r="A13267" t="str">
            <v>ENSBTAG00000052257</v>
          </cell>
          <cell r="B13267" t="str">
            <v>U7</v>
          </cell>
        </row>
        <row r="13268">
          <cell r="A13268" t="str">
            <v>ENSBTAG00000011319</v>
          </cell>
          <cell r="B13268" t="str">
            <v>SLTM</v>
          </cell>
        </row>
        <row r="13269">
          <cell r="A13269" t="str">
            <v>ENSBTAG00000012391</v>
          </cell>
          <cell r="B13269" t="str">
            <v>MINDY2</v>
          </cell>
        </row>
        <row r="13270">
          <cell r="A13270" t="str">
            <v>ENSBTAG00000054690</v>
          </cell>
          <cell r="B13270" t="str">
            <v>U6</v>
          </cell>
        </row>
        <row r="13271">
          <cell r="A13271" t="str">
            <v>ENSBTAG00000049189</v>
          </cell>
          <cell r="B13271">
            <v>0</v>
          </cell>
        </row>
        <row r="13272">
          <cell r="A13272" t="str">
            <v>ENSBTAG00000005481</v>
          </cell>
          <cell r="B13272" t="str">
            <v>ADAM10</v>
          </cell>
        </row>
        <row r="13273">
          <cell r="A13273" t="str">
            <v>ENSBTAG00000005479</v>
          </cell>
          <cell r="B13273" t="str">
            <v>LIPC</v>
          </cell>
        </row>
        <row r="13274">
          <cell r="A13274" t="str">
            <v>ENSBTAG00000037226</v>
          </cell>
          <cell r="B13274" t="str">
            <v>5S_rRNA</v>
          </cell>
        </row>
        <row r="13275">
          <cell r="A13275" t="str">
            <v>ENSBTAG00000049039</v>
          </cell>
          <cell r="B13275">
            <v>0</v>
          </cell>
        </row>
        <row r="13276">
          <cell r="A13276" t="str">
            <v>ENSBTAG00000043926</v>
          </cell>
          <cell r="B13276" t="str">
            <v>5S_rRNA</v>
          </cell>
        </row>
        <row r="13277">
          <cell r="A13277" t="str">
            <v>ENSBTAG00000042541</v>
          </cell>
          <cell r="B13277" t="str">
            <v>U6</v>
          </cell>
        </row>
        <row r="13278">
          <cell r="A13278" t="str">
            <v>ENSBTAG00000013452</v>
          </cell>
          <cell r="B13278" t="str">
            <v>AQP9</v>
          </cell>
        </row>
        <row r="13279">
          <cell r="A13279" t="str">
            <v>ENSBTAG00000010119</v>
          </cell>
          <cell r="B13279" t="str">
            <v>ALDH1A2</v>
          </cell>
        </row>
        <row r="13280">
          <cell r="A13280" t="str">
            <v>ENSBTAG00000049447</v>
          </cell>
          <cell r="B13280" t="str">
            <v>U6</v>
          </cell>
        </row>
        <row r="13281">
          <cell r="A13281" t="str">
            <v>ENSBTAG00000040384</v>
          </cell>
          <cell r="B13281" t="str">
            <v>POLR2M</v>
          </cell>
        </row>
        <row r="13282">
          <cell r="A13282" t="str">
            <v>ENSBTAG00000002194</v>
          </cell>
          <cell r="B13282" t="str">
            <v>MYZAP</v>
          </cell>
        </row>
        <row r="13283">
          <cell r="A13283" t="str">
            <v>ENSBTAG00000008575</v>
          </cell>
          <cell r="B13283" t="str">
            <v>CGNL1</v>
          </cell>
        </row>
        <row r="13284">
          <cell r="A13284" t="str">
            <v>ENSBTAG00000002586</v>
          </cell>
          <cell r="B13284" t="str">
            <v>TCF12</v>
          </cell>
        </row>
        <row r="13285">
          <cell r="A13285" t="str">
            <v>ENSBTAG00000053119</v>
          </cell>
          <cell r="B13285">
            <v>0</v>
          </cell>
        </row>
        <row r="13286">
          <cell r="A13286" t="str">
            <v>ENSBTAG00000053063</v>
          </cell>
          <cell r="B13286" t="str">
            <v>U6</v>
          </cell>
        </row>
        <row r="13287">
          <cell r="A13287" t="str">
            <v>ENSBTAG00000052391</v>
          </cell>
          <cell r="B13287">
            <v>0</v>
          </cell>
        </row>
        <row r="13288">
          <cell r="A13288" t="str">
            <v>ENSBTAG00000052066</v>
          </cell>
          <cell r="B13288">
            <v>0</v>
          </cell>
        </row>
        <row r="13289">
          <cell r="A13289" t="str">
            <v>ENSBTAG00000000271</v>
          </cell>
          <cell r="B13289" t="str">
            <v>MNS1</v>
          </cell>
        </row>
        <row r="13290">
          <cell r="A13290" t="str">
            <v>ENSBTAG00000031433</v>
          </cell>
          <cell r="B13290" t="str">
            <v>TEX9</v>
          </cell>
        </row>
        <row r="13291">
          <cell r="A13291" t="str">
            <v>ENSBTAG00000000565</v>
          </cell>
          <cell r="B13291" t="str">
            <v>RFX7</v>
          </cell>
        </row>
        <row r="13292">
          <cell r="A13292" t="str">
            <v>ENSBTAG00000013793</v>
          </cell>
          <cell r="B13292" t="str">
            <v>NEDD4</v>
          </cell>
        </row>
        <row r="13293">
          <cell r="A13293" t="str">
            <v>ENSBTAG00000017396</v>
          </cell>
          <cell r="B13293">
            <v>0</v>
          </cell>
        </row>
        <row r="13294">
          <cell r="A13294" t="str">
            <v>ENSBTAG00000050931</v>
          </cell>
          <cell r="B13294">
            <v>0</v>
          </cell>
        </row>
        <row r="13295">
          <cell r="A13295" t="str">
            <v>ENSBTAG00000031396</v>
          </cell>
          <cell r="B13295">
            <v>0</v>
          </cell>
        </row>
        <row r="13296">
          <cell r="A13296" t="str">
            <v>ENSBTAG00000005848</v>
          </cell>
          <cell r="B13296" t="str">
            <v>PRTG</v>
          </cell>
        </row>
        <row r="13297">
          <cell r="A13297" t="str">
            <v>ENSBTAG00000050744</v>
          </cell>
          <cell r="B13297">
            <v>0</v>
          </cell>
        </row>
        <row r="13298">
          <cell r="A13298" t="str">
            <v>ENSBTAG00000045430</v>
          </cell>
          <cell r="B13298" t="str">
            <v>5S_rRNA</v>
          </cell>
        </row>
        <row r="13299">
          <cell r="A13299" t="str">
            <v>ENSBTAG00000009151</v>
          </cell>
          <cell r="B13299" t="str">
            <v>PYGO1</v>
          </cell>
        </row>
        <row r="13300">
          <cell r="A13300" t="str">
            <v>ENSBTAG00000035858</v>
          </cell>
          <cell r="B13300" t="str">
            <v>MCC</v>
          </cell>
        </row>
        <row r="13301">
          <cell r="A13301" t="str">
            <v>ENSBTAG00000031388</v>
          </cell>
          <cell r="B13301" t="str">
            <v>DNAAF4</v>
          </cell>
        </row>
        <row r="13302">
          <cell r="A13302" t="str">
            <v>ENSBTAG00000051675</v>
          </cell>
          <cell r="B13302" t="str">
            <v>PIERCE2</v>
          </cell>
        </row>
        <row r="13303">
          <cell r="A13303" t="str">
            <v>ENSBTAG00000051800</v>
          </cell>
          <cell r="B13303">
            <v>0</v>
          </cell>
        </row>
        <row r="13304">
          <cell r="A13304" t="str">
            <v>ENSBTAG00000012741</v>
          </cell>
          <cell r="B13304" t="str">
            <v>CCPG1</v>
          </cell>
        </row>
        <row r="13305">
          <cell r="A13305" t="str">
            <v>ENSBTAG00000050598</v>
          </cell>
          <cell r="B13305">
            <v>0</v>
          </cell>
        </row>
        <row r="13306">
          <cell r="A13306" t="str">
            <v>ENSBTAG00000000767</v>
          </cell>
          <cell r="B13306" t="str">
            <v>DCP2</v>
          </cell>
        </row>
        <row r="13307">
          <cell r="A13307" t="str">
            <v>ENSBTAG00000030014</v>
          </cell>
          <cell r="B13307" t="str">
            <v>bta-mir-628</v>
          </cell>
        </row>
        <row r="13308">
          <cell r="A13308" t="str">
            <v>ENSBTAG00000012740</v>
          </cell>
          <cell r="B13308" t="str">
            <v>PIGB</v>
          </cell>
        </row>
        <row r="13309">
          <cell r="A13309" t="str">
            <v>ENSBTAG00000012804</v>
          </cell>
          <cell r="B13309" t="str">
            <v>REEP5</v>
          </cell>
        </row>
        <row r="13310">
          <cell r="A13310" t="str">
            <v>ENSBTAG00000012803</v>
          </cell>
          <cell r="B13310" t="str">
            <v>SRP19</v>
          </cell>
        </row>
        <row r="13311">
          <cell r="A13311" t="str">
            <v>ENSBTAG00000018852</v>
          </cell>
          <cell r="B13311" t="str">
            <v>APC</v>
          </cell>
        </row>
        <row r="13312">
          <cell r="A13312" t="str">
            <v>ENSBTAG00000012408</v>
          </cell>
          <cell r="B13312" t="str">
            <v>RAB27A</v>
          </cell>
        </row>
        <row r="13313">
          <cell r="A13313" t="str">
            <v>ENSBTAG00000001342</v>
          </cell>
          <cell r="B13313" t="str">
            <v>RSL24D1</v>
          </cell>
        </row>
        <row r="13314">
          <cell r="A13314" t="str">
            <v>ENSBTAG00000045196</v>
          </cell>
          <cell r="B13314">
            <v>0</v>
          </cell>
        </row>
        <row r="13315">
          <cell r="A13315" t="str">
            <v>ENSBTAG00000025522</v>
          </cell>
          <cell r="B13315" t="str">
            <v>UNC13C</v>
          </cell>
        </row>
        <row r="13316">
          <cell r="A13316" t="str">
            <v>ENSBTAG00000044546</v>
          </cell>
          <cell r="B13316" t="str">
            <v>5S_rRNA</v>
          </cell>
        </row>
        <row r="13317">
          <cell r="A13317" t="str">
            <v>ENSBTAG00000014750</v>
          </cell>
          <cell r="B13317" t="str">
            <v>EPB41L4A</v>
          </cell>
        </row>
        <row r="13318">
          <cell r="A13318" t="str">
            <v>ENSBTAG00000021876</v>
          </cell>
          <cell r="B13318" t="str">
            <v>WDR72</v>
          </cell>
        </row>
        <row r="13319">
          <cell r="A13319" t="str">
            <v>ENSBTAG00000053915</v>
          </cell>
          <cell r="B13319">
            <v>0</v>
          </cell>
        </row>
        <row r="13320">
          <cell r="A13320" t="str">
            <v>ENSBTAG00000046470</v>
          </cell>
          <cell r="B13320" t="str">
            <v>ONECUT1</v>
          </cell>
        </row>
        <row r="13321">
          <cell r="A13321" t="str">
            <v>ENSBTAG00000054869</v>
          </cell>
          <cell r="B13321">
            <v>0</v>
          </cell>
        </row>
        <row r="13322">
          <cell r="A13322" t="str">
            <v>ENSBTAG00000024958</v>
          </cell>
          <cell r="B13322" t="str">
            <v>ATOSA</v>
          </cell>
        </row>
        <row r="13323">
          <cell r="A13323" t="str">
            <v>ENSBTAG00000011022</v>
          </cell>
          <cell r="B13323" t="str">
            <v>ARPP19</v>
          </cell>
        </row>
        <row r="13324">
          <cell r="A13324" t="str">
            <v>ENSBTAG00000055244</v>
          </cell>
          <cell r="B13324">
            <v>0</v>
          </cell>
        </row>
        <row r="13325">
          <cell r="A13325" t="str">
            <v>ENSBTAG00000006489</v>
          </cell>
          <cell r="B13325" t="str">
            <v>MYO5A</v>
          </cell>
        </row>
        <row r="13326">
          <cell r="A13326" t="str">
            <v>ENSBTAG00000053567</v>
          </cell>
          <cell r="B13326" t="str">
            <v>bta-mir-1248-2</v>
          </cell>
        </row>
        <row r="13327">
          <cell r="A13327" t="str">
            <v>ENSBTAG00000044748</v>
          </cell>
          <cell r="B13327">
            <v>0</v>
          </cell>
        </row>
        <row r="13328">
          <cell r="A13328" t="str">
            <v>ENSBTAG00000003763</v>
          </cell>
          <cell r="B13328" t="str">
            <v>MYO5C</v>
          </cell>
        </row>
        <row r="13329">
          <cell r="A13329" t="str">
            <v>ENSBTAG00000003762</v>
          </cell>
          <cell r="B13329" t="str">
            <v>GNB5</v>
          </cell>
        </row>
        <row r="13330">
          <cell r="A13330" t="str">
            <v>ENSBTAG00000005429</v>
          </cell>
          <cell r="B13330">
            <v>0</v>
          </cell>
        </row>
        <row r="13331">
          <cell r="A13331" t="str">
            <v>ENSBTAG00000052211</v>
          </cell>
          <cell r="B13331" t="str">
            <v>U6</v>
          </cell>
        </row>
        <row r="13332">
          <cell r="A13332" t="str">
            <v>ENSBTAG00000005865</v>
          </cell>
          <cell r="B13332" t="str">
            <v>MAPK6</v>
          </cell>
        </row>
        <row r="13333">
          <cell r="A13333" t="str">
            <v>ENSBTAG00000013830</v>
          </cell>
          <cell r="B13333" t="str">
            <v>LEO1</v>
          </cell>
        </row>
        <row r="13334">
          <cell r="A13334" t="str">
            <v>ENSBTAG00000051260</v>
          </cell>
          <cell r="B13334">
            <v>0</v>
          </cell>
        </row>
        <row r="13335">
          <cell r="A13335" t="str">
            <v>ENSBTAG00000050596</v>
          </cell>
          <cell r="B13335">
            <v>0</v>
          </cell>
        </row>
        <row r="13336">
          <cell r="A13336" t="str">
            <v>ENSBTAG00000048622</v>
          </cell>
          <cell r="B13336" t="str">
            <v>TMOD3</v>
          </cell>
        </row>
        <row r="13337">
          <cell r="A13337" t="str">
            <v>ENSBTAG00000014011</v>
          </cell>
          <cell r="B13337" t="str">
            <v>TMOD2</v>
          </cell>
        </row>
        <row r="13338">
          <cell r="A13338" t="str">
            <v>ENSBTAG00000017683</v>
          </cell>
          <cell r="B13338" t="str">
            <v>LYSMD2</v>
          </cell>
        </row>
        <row r="13339">
          <cell r="A13339" t="str">
            <v>ENSBTAG00000017677</v>
          </cell>
          <cell r="B13339" t="str">
            <v>SCG3</v>
          </cell>
        </row>
        <row r="13340">
          <cell r="A13340" t="str">
            <v>ENSBTAG00000050593</v>
          </cell>
          <cell r="B13340">
            <v>0</v>
          </cell>
        </row>
        <row r="13341">
          <cell r="A13341" t="str">
            <v>ENSBTAG00000000737</v>
          </cell>
          <cell r="B13341" t="str">
            <v>DMXL2</v>
          </cell>
        </row>
        <row r="13342">
          <cell r="A13342" t="str">
            <v>ENSBTAG00000052640</v>
          </cell>
          <cell r="B13342">
            <v>0</v>
          </cell>
        </row>
        <row r="13343">
          <cell r="A13343" t="str">
            <v>ENSBTAG00000002576</v>
          </cell>
          <cell r="B13343" t="str">
            <v>GLDN</v>
          </cell>
        </row>
        <row r="13344">
          <cell r="A13344" t="str">
            <v>ENSBTAG00000014890</v>
          </cell>
          <cell r="B13344" t="str">
            <v>CYP19A1</v>
          </cell>
        </row>
        <row r="13345">
          <cell r="A13345" t="str">
            <v>ENSBTAG00000010472</v>
          </cell>
          <cell r="B13345" t="str">
            <v>TNFAIP8L3</v>
          </cell>
        </row>
        <row r="13346">
          <cell r="A13346" t="str">
            <v>ENSBTAG00000013616</v>
          </cell>
          <cell r="B13346" t="str">
            <v>AP4E1</v>
          </cell>
        </row>
        <row r="13347">
          <cell r="A13347" t="str">
            <v>ENSBTAG00000011831</v>
          </cell>
          <cell r="B13347" t="str">
            <v>SPPL2A</v>
          </cell>
        </row>
        <row r="13348">
          <cell r="A13348" t="str">
            <v>ENSBTAG00000031165</v>
          </cell>
          <cell r="B13348" t="str">
            <v>TRPM7</v>
          </cell>
        </row>
        <row r="13349">
          <cell r="A13349" t="str">
            <v>ENSBTAG00000011916</v>
          </cell>
          <cell r="B13349" t="str">
            <v>USP8</v>
          </cell>
        </row>
        <row r="13350">
          <cell r="A13350" t="str">
            <v>ENSBTAG00000052971</v>
          </cell>
          <cell r="B13350">
            <v>0</v>
          </cell>
        </row>
        <row r="13351">
          <cell r="A13351" t="str">
            <v>ENSBTAG00000011929</v>
          </cell>
          <cell r="B13351" t="str">
            <v>USP50</v>
          </cell>
        </row>
        <row r="13352">
          <cell r="A13352" t="str">
            <v>ENSBTAG00000054500</v>
          </cell>
          <cell r="B13352" t="str">
            <v>U6</v>
          </cell>
        </row>
        <row r="13353">
          <cell r="A13353" t="str">
            <v>ENSBTAG00000022801</v>
          </cell>
          <cell r="B13353" t="str">
            <v>GABPB1</v>
          </cell>
        </row>
        <row r="13354">
          <cell r="A13354" t="str">
            <v>ENSBTAG00000054552</v>
          </cell>
          <cell r="B13354">
            <v>0</v>
          </cell>
        </row>
        <row r="13355">
          <cell r="A13355" t="str">
            <v>ENSBTAG00000052459</v>
          </cell>
          <cell r="B13355">
            <v>0</v>
          </cell>
        </row>
        <row r="13356">
          <cell r="A13356" t="str">
            <v>ENSBTAG00000054826</v>
          </cell>
          <cell r="B13356">
            <v>0</v>
          </cell>
        </row>
        <row r="13357">
          <cell r="A13357" t="str">
            <v>ENSBTAG00000009911</v>
          </cell>
          <cell r="B13357" t="str">
            <v>HDC</v>
          </cell>
        </row>
        <row r="13358">
          <cell r="A13358" t="str">
            <v>ENSBTAG00000004303</v>
          </cell>
          <cell r="B13358" t="str">
            <v>SLC27A2</v>
          </cell>
        </row>
        <row r="13359">
          <cell r="A13359" t="str">
            <v>ENSBTAG00000011936</v>
          </cell>
          <cell r="B13359" t="str">
            <v>ATP8B4</v>
          </cell>
        </row>
        <row r="13360">
          <cell r="A13360" t="str">
            <v>ENSBTAG00000046224</v>
          </cell>
          <cell r="B13360" t="str">
            <v>U6</v>
          </cell>
        </row>
        <row r="13361">
          <cell r="A13361" t="str">
            <v>ENSBTAG00000006201</v>
          </cell>
          <cell r="B13361" t="str">
            <v>DTWD1</v>
          </cell>
        </row>
        <row r="13362">
          <cell r="A13362" t="str">
            <v>ENSBTAG00000053150</v>
          </cell>
          <cell r="B13362" t="str">
            <v>FAM227B</v>
          </cell>
        </row>
        <row r="13363">
          <cell r="A13363" t="str">
            <v>ENSBTAG00000051898</v>
          </cell>
          <cell r="B13363" t="str">
            <v>FGF7</v>
          </cell>
        </row>
        <row r="13364">
          <cell r="A13364" t="str">
            <v>ENSBTAG00000004011</v>
          </cell>
          <cell r="B13364" t="str">
            <v>GALK2</v>
          </cell>
        </row>
        <row r="13365">
          <cell r="A13365" t="str">
            <v>ENSBTAG00000013425</v>
          </cell>
          <cell r="B13365" t="str">
            <v>COPS2</v>
          </cell>
        </row>
        <row r="13366">
          <cell r="A13366" t="str">
            <v>ENSBTAG00000046553</v>
          </cell>
          <cell r="B13366" t="str">
            <v>SECISBP2L</v>
          </cell>
        </row>
        <row r="13367">
          <cell r="A13367" t="str">
            <v>ENSBTAG00000022583</v>
          </cell>
          <cell r="B13367" t="str">
            <v>SHC4</v>
          </cell>
        </row>
        <row r="13368">
          <cell r="A13368" t="str">
            <v>ENSBTAG00000005217</v>
          </cell>
          <cell r="B13368">
            <v>0</v>
          </cell>
        </row>
        <row r="13369">
          <cell r="A13369" t="str">
            <v>ENSBTAG00000027764</v>
          </cell>
          <cell r="B13369" t="str">
            <v>EID1</v>
          </cell>
        </row>
        <row r="13370">
          <cell r="A13370" t="str">
            <v>ENSBTAG00000011661</v>
          </cell>
          <cell r="B13370" t="str">
            <v>CEP152</v>
          </cell>
        </row>
        <row r="13371">
          <cell r="A13371" t="str">
            <v>ENSBTAG00000002278</v>
          </cell>
          <cell r="B13371" t="str">
            <v>FBN1</v>
          </cell>
        </row>
        <row r="13372">
          <cell r="A13372" t="str">
            <v>ENSBTAG00000048973</v>
          </cell>
          <cell r="B13372" t="str">
            <v>bta-mir-10168</v>
          </cell>
        </row>
        <row r="13373">
          <cell r="A13373" t="str">
            <v>ENSBTAG00000011998</v>
          </cell>
          <cell r="B13373" t="str">
            <v>DUT</v>
          </cell>
        </row>
        <row r="13374">
          <cell r="A13374" t="str">
            <v>ENSBTAG00000051391</v>
          </cell>
          <cell r="B13374" t="str">
            <v>SNORA72</v>
          </cell>
        </row>
        <row r="13375">
          <cell r="A13375" t="str">
            <v>ENSBTAG00000010145</v>
          </cell>
          <cell r="B13375" t="str">
            <v>SLC12A1</v>
          </cell>
        </row>
        <row r="13376">
          <cell r="A13376" t="str">
            <v>ENSBTAG00000045847</v>
          </cell>
          <cell r="B13376" t="str">
            <v>CTXN2</v>
          </cell>
        </row>
        <row r="13377">
          <cell r="A13377" t="str">
            <v>ENSBTAG00000008771</v>
          </cell>
          <cell r="B13377" t="str">
            <v>MYEF2</v>
          </cell>
        </row>
        <row r="13378">
          <cell r="A13378" t="str">
            <v>ENSBTAG00000004854</v>
          </cell>
          <cell r="B13378" t="str">
            <v>SLC24A5</v>
          </cell>
        </row>
        <row r="13379">
          <cell r="A13379" t="str">
            <v>ENSBTAG00000016800</v>
          </cell>
          <cell r="B13379" t="str">
            <v>SEMA6D</v>
          </cell>
        </row>
        <row r="13380">
          <cell r="A13380" t="str">
            <v>ENSBTAG00000036982</v>
          </cell>
          <cell r="B13380" t="str">
            <v>5S_rRNA</v>
          </cell>
        </row>
        <row r="13381">
          <cell r="A13381" t="str">
            <v>ENSBTAG00000010365</v>
          </cell>
          <cell r="B13381" t="str">
            <v>SQOR</v>
          </cell>
        </row>
        <row r="13382">
          <cell r="A13382" t="str">
            <v>ENSBTAG00000012250</v>
          </cell>
          <cell r="B13382" t="str">
            <v>BLOC1S6</v>
          </cell>
        </row>
        <row r="13383">
          <cell r="A13383" t="str">
            <v>ENSBTAG00000021019</v>
          </cell>
          <cell r="B13383" t="str">
            <v>SLC30A4</v>
          </cell>
        </row>
        <row r="13384">
          <cell r="A13384" t="str">
            <v>ENSBTAG00000004558</v>
          </cell>
          <cell r="B13384" t="str">
            <v>C10H15orf48</v>
          </cell>
        </row>
        <row r="13385">
          <cell r="A13385" t="str">
            <v>ENSBTAG00000036401</v>
          </cell>
          <cell r="B13385" t="str">
            <v>bta-mir-147</v>
          </cell>
        </row>
        <row r="13386">
          <cell r="A13386" t="str">
            <v>ENSBTAG00000050965</v>
          </cell>
          <cell r="B13386">
            <v>0</v>
          </cell>
        </row>
        <row r="13387">
          <cell r="A13387" t="str">
            <v>ENSBTAG00000018279</v>
          </cell>
          <cell r="B13387" t="str">
            <v>SPATA5L1</v>
          </cell>
        </row>
        <row r="13388">
          <cell r="A13388" t="str">
            <v>ENSBTAG00000053174</v>
          </cell>
          <cell r="B13388">
            <v>0</v>
          </cell>
        </row>
        <row r="13389">
          <cell r="A13389" t="str">
            <v>ENSBTAG00000005586</v>
          </cell>
          <cell r="B13389" t="str">
            <v>GATM</v>
          </cell>
        </row>
        <row r="13390">
          <cell r="A13390" t="str">
            <v>ENSBTAG00000016327</v>
          </cell>
          <cell r="B13390" t="str">
            <v>SLC28A2</v>
          </cell>
        </row>
        <row r="13391">
          <cell r="A13391" t="str">
            <v>ENSBTAG00000044398</v>
          </cell>
          <cell r="B13391" t="str">
            <v>bta-mir-2291</v>
          </cell>
        </row>
        <row r="13392">
          <cell r="A13392" t="str">
            <v>ENSBTAG00000020934</v>
          </cell>
          <cell r="B13392" t="str">
            <v>SHF</v>
          </cell>
        </row>
        <row r="13393">
          <cell r="A13393" t="str">
            <v>ENSBTAG00000016246</v>
          </cell>
          <cell r="B13393" t="str">
            <v>DUOX1</v>
          </cell>
        </row>
        <row r="13394">
          <cell r="A13394" t="str">
            <v>ENSBTAG00000016242</v>
          </cell>
          <cell r="B13394" t="str">
            <v>DUOXA1</v>
          </cell>
        </row>
        <row r="13395">
          <cell r="A13395" t="str">
            <v>ENSBTAG00000016239</v>
          </cell>
          <cell r="B13395" t="str">
            <v>DUOXA2</v>
          </cell>
        </row>
        <row r="13396">
          <cell r="A13396" t="str">
            <v>ENSBTAG00000016234</v>
          </cell>
          <cell r="B13396" t="str">
            <v>DUOX2</v>
          </cell>
        </row>
        <row r="13397">
          <cell r="A13397" t="str">
            <v>ENSBTAG00000025496</v>
          </cell>
          <cell r="B13397" t="str">
            <v>SORD</v>
          </cell>
        </row>
        <row r="13398">
          <cell r="A13398" t="str">
            <v>ENSBTAG00000052848</v>
          </cell>
          <cell r="B13398">
            <v>0</v>
          </cell>
        </row>
        <row r="13399">
          <cell r="A13399" t="str">
            <v>ENSBTAG00000047170</v>
          </cell>
          <cell r="B13399">
            <v>0</v>
          </cell>
        </row>
        <row r="13400">
          <cell r="A13400" t="str">
            <v>ENSBTAG00000014501</v>
          </cell>
          <cell r="B13400" t="str">
            <v>FERMT2</v>
          </cell>
        </row>
        <row r="13401">
          <cell r="A13401" t="str">
            <v>ENSBTAG00000037199</v>
          </cell>
          <cell r="B13401" t="str">
            <v>5S_rRNA</v>
          </cell>
        </row>
        <row r="13402">
          <cell r="A13402" t="str">
            <v>ENSBTAG00000019924</v>
          </cell>
          <cell r="B13402" t="str">
            <v>DDHD1</v>
          </cell>
        </row>
        <row r="13403">
          <cell r="A13403" t="str">
            <v>ENSBTAG00000051742</v>
          </cell>
          <cell r="B13403" t="str">
            <v>U6</v>
          </cell>
        </row>
        <row r="13404">
          <cell r="A13404" t="str">
            <v>ENSBTAG00000051727</v>
          </cell>
          <cell r="B13404" t="str">
            <v>U6</v>
          </cell>
        </row>
        <row r="13405">
          <cell r="A13405" t="str">
            <v>ENSBTAG00000003835</v>
          </cell>
          <cell r="B13405" t="str">
            <v>BMP4</v>
          </cell>
        </row>
        <row r="13406">
          <cell r="A13406" t="str">
            <v>ENSBTAG00000019496</v>
          </cell>
          <cell r="B13406" t="str">
            <v>CDKN3</v>
          </cell>
        </row>
        <row r="13407">
          <cell r="A13407" t="str">
            <v>ENSBTAG00000019500</v>
          </cell>
          <cell r="B13407" t="str">
            <v>CNIH1</v>
          </cell>
        </row>
        <row r="13408">
          <cell r="A13408" t="str">
            <v>ENSBTAG00000053754</v>
          </cell>
          <cell r="B13408">
            <v>0</v>
          </cell>
        </row>
        <row r="13409">
          <cell r="A13409" t="str">
            <v>ENSBTAG00000054095</v>
          </cell>
          <cell r="B13409" t="str">
            <v>GMFB</v>
          </cell>
        </row>
        <row r="13410">
          <cell r="A13410" t="str">
            <v>ENSBTAG00000017141</v>
          </cell>
          <cell r="B13410" t="str">
            <v>CGRRF1</v>
          </cell>
        </row>
        <row r="13411">
          <cell r="A13411" t="str">
            <v>ENSBTAG00000001468</v>
          </cell>
          <cell r="B13411" t="str">
            <v>SAMD4A</v>
          </cell>
        </row>
        <row r="13412">
          <cell r="A13412" t="str">
            <v>ENSBTAG00000044921</v>
          </cell>
          <cell r="B13412" t="str">
            <v>bta-mir-2292</v>
          </cell>
        </row>
        <row r="13413">
          <cell r="A13413" t="str">
            <v>ENSBTAG00000040151</v>
          </cell>
          <cell r="B13413" t="str">
            <v>GCH1</v>
          </cell>
        </row>
        <row r="13414">
          <cell r="A13414" t="str">
            <v>ENSBTAG00000019120</v>
          </cell>
          <cell r="B13414" t="str">
            <v>WDHD1</v>
          </cell>
        </row>
        <row r="13415">
          <cell r="A13415" t="str">
            <v>ENSBTAG00000021988</v>
          </cell>
          <cell r="B13415" t="str">
            <v>SOCS4</v>
          </cell>
        </row>
        <row r="13416">
          <cell r="A13416" t="str">
            <v>ENSBTAG00000021986</v>
          </cell>
          <cell r="B13416" t="str">
            <v>MAPK1IP1L</v>
          </cell>
        </row>
        <row r="13417">
          <cell r="A13417" t="str">
            <v>ENSBTAG00000002326</v>
          </cell>
          <cell r="B13417" t="str">
            <v>LGALS3</v>
          </cell>
        </row>
        <row r="13418">
          <cell r="A13418" t="str">
            <v>ENSBTAG00000002331</v>
          </cell>
          <cell r="B13418" t="str">
            <v>DLGAP5</v>
          </cell>
        </row>
        <row r="13419">
          <cell r="A13419" t="str">
            <v>ENSBTAG00000020533</v>
          </cell>
          <cell r="B13419" t="str">
            <v>FBXO34</v>
          </cell>
        </row>
        <row r="13420">
          <cell r="A13420" t="str">
            <v>ENSBTAG00000051943</v>
          </cell>
          <cell r="B13420">
            <v>0</v>
          </cell>
        </row>
        <row r="13421">
          <cell r="A13421" t="str">
            <v>ENSBTAG00000010795</v>
          </cell>
          <cell r="B13421" t="str">
            <v>ATG14</v>
          </cell>
        </row>
        <row r="13422">
          <cell r="A13422" t="str">
            <v>ENSBTAG00000018277</v>
          </cell>
          <cell r="B13422" t="str">
            <v>TBPL2</v>
          </cell>
        </row>
        <row r="13423">
          <cell r="A13423" t="str">
            <v>ENSBTAG00000047067</v>
          </cell>
          <cell r="B13423" t="str">
            <v>5S_rRNA</v>
          </cell>
        </row>
        <row r="13424">
          <cell r="A13424" t="str">
            <v>ENSBTAG00000017713</v>
          </cell>
          <cell r="B13424" t="str">
            <v>KTN1</v>
          </cell>
        </row>
        <row r="13425">
          <cell r="A13425" t="str">
            <v>ENSBTAG00000049100</v>
          </cell>
          <cell r="B13425">
            <v>0</v>
          </cell>
        </row>
        <row r="13426">
          <cell r="A13426" t="str">
            <v>ENSBTAG00000045339</v>
          </cell>
          <cell r="B13426" t="str">
            <v>U7</v>
          </cell>
        </row>
        <row r="13427">
          <cell r="A13427" t="str">
            <v>ENSBTAG00000005141</v>
          </cell>
          <cell r="B13427" t="str">
            <v>PELI2</v>
          </cell>
        </row>
        <row r="13428">
          <cell r="A13428" t="str">
            <v>ENSBTAG00000030881</v>
          </cell>
          <cell r="B13428" t="str">
            <v>TMEM260</v>
          </cell>
        </row>
        <row r="13429">
          <cell r="A13429" t="str">
            <v>ENSBTAG00000042081</v>
          </cell>
          <cell r="B13429" t="str">
            <v>Y_RNA</v>
          </cell>
        </row>
        <row r="13430">
          <cell r="A13430" t="str">
            <v>ENSBTAG00000014741</v>
          </cell>
          <cell r="B13430" t="str">
            <v>OTX2</v>
          </cell>
        </row>
        <row r="13431">
          <cell r="A13431" t="str">
            <v>ENSBTAG00000051793</v>
          </cell>
          <cell r="B13431">
            <v>0</v>
          </cell>
        </row>
        <row r="13432">
          <cell r="A13432" t="str">
            <v>ENSBTAG00000013042</v>
          </cell>
          <cell r="B13432" t="str">
            <v>EXOC5</v>
          </cell>
        </row>
        <row r="13433">
          <cell r="A13433" t="str">
            <v>ENSBTAG00000013043</v>
          </cell>
          <cell r="B13433" t="str">
            <v>AP5M1</v>
          </cell>
        </row>
        <row r="13434">
          <cell r="A13434" t="str">
            <v>ENSBTAG00000048586</v>
          </cell>
          <cell r="B13434" t="str">
            <v>SNORA72</v>
          </cell>
        </row>
        <row r="13435">
          <cell r="A13435" t="str">
            <v>ENSBTAG00000012998</v>
          </cell>
          <cell r="B13435" t="str">
            <v>NAA30</v>
          </cell>
        </row>
        <row r="13436">
          <cell r="A13436" t="str">
            <v>ENSBTAG00000009862</v>
          </cell>
          <cell r="B13436" t="str">
            <v>CCDC198</v>
          </cell>
        </row>
        <row r="13437">
          <cell r="A13437" t="str">
            <v>ENSBTAG00000044706</v>
          </cell>
          <cell r="B13437">
            <v>0</v>
          </cell>
        </row>
        <row r="13438">
          <cell r="A13438" t="str">
            <v>ENSBTAG00000006341</v>
          </cell>
          <cell r="B13438" t="str">
            <v>SLC35F4</v>
          </cell>
        </row>
        <row r="13439">
          <cell r="A13439" t="str">
            <v>ENSBTAG00000044829</v>
          </cell>
          <cell r="B13439" t="str">
            <v>7SK</v>
          </cell>
        </row>
        <row r="13440">
          <cell r="A13440" t="str">
            <v>ENSBTAG00000036635</v>
          </cell>
          <cell r="B13440" t="str">
            <v>5S_rRNA</v>
          </cell>
        </row>
        <row r="13441">
          <cell r="A13441" t="str">
            <v>ENSBTAG00000020880</v>
          </cell>
          <cell r="B13441" t="str">
            <v>ARMH4</v>
          </cell>
        </row>
        <row r="13442">
          <cell r="A13442" t="str">
            <v>ENSBTAG00000053337</v>
          </cell>
          <cell r="B13442">
            <v>0</v>
          </cell>
        </row>
        <row r="13443">
          <cell r="A13443" t="str">
            <v>ENSBTAG00000014392</v>
          </cell>
          <cell r="B13443" t="str">
            <v>ACTR10</v>
          </cell>
        </row>
        <row r="13444">
          <cell r="A13444" t="str">
            <v>ENSBTAG00000002808</v>
          </cell>
          <cell r="B13444" t="str">
            <v>PSMA3</v>
          </cell>
        </row>
        <row r="13445">
          <cell r="A13445" t="str">
            <v>ENSBTAG00000018898</v>
          </cell>
          <cell r="B13445" t="str">
            <v>ARID4A</v>
          </cell>
        </row>
        <row r="13446">
          <cell r="A13446" t="str">
            <v>ENSBTAG00000052431</v>
          </cell>
          <cell r="B13446" t="str">
            <v>TOMM20L</v>
          </cell>
        </row>
        <row r="13447">
          <cell r="A13447" t="str">
            <v>ENSBTAG00000010503</v>
          </cell>
          <cell r="B13447" t="str">
            <v>TIMM9</v>
          </cell>
        </row>
        <row r="13448">
          <cell r="A13448" t="str">
            <v>ENSBTAG00000004631</v>
          </cell>
          <cell r="B13448" t="str">
            <v>KIAA0586</v>
          </cell>
        </row>
        <row r="13449">
          <cell r="A13449" t="str">
            <v>ENSBTAG00000043611</v>
          </cell>
          <cell r="B13449" t="str">
            <v>U6</v>
          </cell>
        </row>
        <row r="13450">
          <cell r="A13450" t="str">
            <v>ENSBTAG00000019421</v>
          </cell>
          <cell r="B13450" t="str">
            <v>DACT1</v>
          </cell>
        </row>
        <row r="13451">
          <cell r="A13451" t="str">
            <v>ENSBTAG00000045799</v>
          </cell>
          <cell r="B13451">
            <v>0</v>
          </cell>
        </row>
        <row r="13452">
          <cell r="A13452" t="str">
            <v>ENSBTAG00000005984</v>
          </cell>
          <cell r="B13452" t="str">
            <v>DAAM1</v>
          </cell>
        </row>
        <row r="13453">
          <cell r="A13453" t="str">
            <v>ENSBTAG00000042389</v>
          </cell>
          <cell r="B13453" t="str">
            <v>U6</v>
          </cell>
        </row>
        <row r="13454">
          <cell r="A13454" t="str">
            <v>ENSBTAG00000003370</v>
          </cell>
          <cell r="B13454" t="str">
            <v>GPR135</v>
          </cell>
        </row>
        <row r="13455">
          <cell r="A13455" t="str">
            <v>ENSBTAG00000030824</v>
          </cell>
          <cell r="B13455" t="str">
            <v>L3HYPDH</v>
          </cell>
        </row>
        <row r="13456">
          <cell r="A13456" t="str">
            <v>ENSBTAG00000003371</v>
          </cell>
          <cell r="B13456" t="str">
            <v>JKAMP</v>
          </cell>
        </row>
        <row r="13457">
          <cell r="A13457" t="str">
            <v>ENSBTAG00000051848</v>
          </cell>
          <cell r="B13457">
            <v>0</v>
          </cell>
        </row>
        <row r="13458">
          <cell r="A13458" t="str">
            <v>ENSBTAG00000011451</v>
          </cell>
          <cell r="B13458" t="str">
            <v>RTN1</v>
          </cell>
        </row>
        <row r="13459">
          <cell r="A13459" t="str">
            <v>ENSBTAG00000030544</v>
          </cell>
          <cell r="B13459">
            <v>0</v>
          </cell>
        </row>
        <row r="13460">
          <cell r="A13460" t="str">
            <v>ENSBTAG00000003090</v>
          </cell>
          <cell r="B13460" t="str">
            <v>LRRC9</v>
          </cell>
        </row>
        <row r="13461">
          <cell r="A13461" t="str">
            <v>ENSBTAG00000014096</v>
          </cell>
          <cell r="B13461" t="str">
            <v>PCNX4</v>
          </cell>
        </row>
        <row r="13462">
          <cell r="A13462" t="str">
            <v>ENSBTAG00000020729</v>
          </cell>
          <cell r="B13462" t="str">
            <v>DHRS7</v>
          </cell>
        </row>
        <row r="13463">
          <cell r="A13463" t="str">
            <v>ENSBTAG00000018127</v>
          </cell>
          <cell r="B13463" t="str">
            <v>PPM1A</v>
          </cell>
        </row>
        <row r="13464">
          <cell r="A13464" t="str">
            <v>ENSBTAG00000013035</v>
          </cell>
          <cell r="B13464" t="str">
            <v>SIX6</v>
          </cell>
        </row>
        <row r="13465">
          <cell r="A13465" t="str">
            <v>ENSBTAG00000012139</v>
          </cell>
          <cell r="B13465" t="str">
            <v>SIX1</v>
          </cell>
        </row>
        <row r="13466">
          <cell r="A13466" t="str">
            <v>ENSBTAG00000048977</v>
          </cell>
          <cell r="B13466">
            <v>0</v>
          </cell>
        </row>
        <row r="13467">
          <cell r="A13467" t="str">
            <v>ENSBTAG00000049091</v>
          </cell>
          <cell r="B13467" t="str">
            <v>SIX4</v>
          </cell>
        </row>
        <row r="13468">
          <cell r="A13468" t="str">
            <v>ENSBTAG00000030801</v>
          </cell>
          <cell r="B13468" t="str">
            <v>MNAT1</v>
          </cell>
        </row>
        <row r="13469">
          <cell r="A13469" t="str">
            <v>ENSBTAG00000011796</v>
          </cell>
          <cell r="B13469" t="str">
            <v>TRMT5</v>
          </cell>
        </row>
        <row r="13470">
          <cell r="A13470" t="str">
            <v>ENSBTAG00000007931</v>
          </cell>
          <cell r="B13470" t="str">
            <v>SLC38A6</v>
          </cell>
        </row>
        <row r="13471">
          <cell r="A13471" t="str">
            <v>ENSBTAG00000042567</v>
          </cell>
          <cell r="B13471" t="str">
            <v>U6</v>
          </cell>
        </row>
        <row r="13472">
          <cell r="A13472" t="str">
            <v>ENSBTAG00000047000</v>
          </cell>
          <cell r="B13472">
            <v>0</v>
          </cell>
        </row>
        <row r="13473">
          <cell r="A13473" t="str">
            <v>ENSBTAG00000016713</v>
          </cell>
          <cell r="B13473" t="str">
            <v>TMEM30B</v>
          </cell>
        </row>
        <row r="13474">
          <cell r="A13474" t="str">
            <v>ENSBTAG00000003276</v>
          </cell>
          <cell r="B13474" t="str">
            <v>PRKCH</v>
          </cell>
        </row>
        <row r="13475">
          <cell r="A13475" t="str">
            <v>ENSBTAG00000036968</v>
          </cell>
          <cell r="B13475" t="str">
            <v>U3</v>
          </cell>
        </row>
        <row r="13476">
          <cell r="A13476" t="str">
            <v>ENSBTAG00000020935</v>
          </cell>
          <cell r="B13476" t="str">
            <v>HIF1A</v>
          </cell>
        </row>
        <row r="13477">
          <cell r="A13477" t="str">
            <v>ENSBTAG00000020937</v>
          </cell>
          <cell r="B13477" t="str">
            <v>SNAPC1</v>
          </cell>
        </row>
        <row r="13478">
          <cell r="A13478" t="str">
            <v>ENSBTAG00000018947</v>
          </cell>
          <cell r="B13478" t="str">
            <v>SYT16</v>
          </cell>
        </row>
        <row r="13479">
          <cell r="A13479" t="str">
            <v>ENSBTAG00000043474</v>
          </cell>
          <cell r="B13479">
            <v>0</v>
          </cell>
        </row>
        <row r="13480">
          <cell r="A13480" t="str">
            <v>ENSBTAG00000030792</v>
          </cell>
          <cell r="B13480">
            <v>0</v>
          </cell>
        </row>
        <row r="13481">
          <cell r="A13481" t="str">
            <v>ENSBTAG00000011379</v>
          </cell>
          <cell r="B13481" t="str">
            <v>KCNH5</v>
          </cell>
        </row>
        <row r="13482">
          <cell r="A13482" t="str">
            <v>ENSBTAG00000017200</v>
          </cell>
          <cell r="B13482" t="str">
            <v>RHOJ</v>
          </cell>
        </row>
        <row r="13483">
          <cell r="A13483" t="str">
            <v>ENSBTAG00000049079</v>
          </cell>
          <cell r="B13483" t="str">
            <v>GPHB5</v>
          </cell>
        </row>
        <row r="13484">
          <cell r="A13484" t="str">
            <v>ENSBTAG00000055159</v>
          </cell>
          <cell r="B13484">
            <v>0</v>
          </cell>
        </row>
        <row r="13485">
          <cell r="A13485" t="str">
            <v>ENSBTAG00000019784</v>
          </cell>
          <cell r="B13485" t="str">
            <v>PPP2R5E</v>
          </cell>
        </row>
        <row r="13486">
          <cell r="A13486" t="str">
            <v>ENSBTAG00000008815</v>
          </cell>
          <cell r="B13486" t="str">
            <v>WDR89</v>
          </cell>
        </row>
        <row r="13487">
          <cell r="A13487" t="str">
            <v>ENSBTAG00000053409</v>
          </cell>
          <cell r="B13487">
            <v>0</v>
          </cell>
        </row>
        <row r="13488">
          <cell r="A13488" t="str">
            <v>ENSBTAG00000004430</v>
          </cell>
          <cell r="B13488" t="str">
            <v>SGPP1</v>
          </cell>
        </row>
        <row r="13489">
          <cell r="A13489" t="str">
            <v>ENSBTAG00000051757</v>
          </cell>
          <cell r="B13489">
            <v>0</v>
          </cell>
        </row>
        <row r="13490">
          <cell r="A13490" t="str">
            <v>ENSBTAG00000025450</v>
          </cell>
          <cell r="B13490" t="str">
            <v>SYNE2</v>
          </cell>
        </row>
        <row r="13491">
          <cell r="A13491" t="str">
            <v>ENSBTAG00000054364</v>
          </cell>
          <cell r="B13491" t="str">
            <v>bta-mir-2285cq</v>
          </cell>
        </row>
        <row r="13492">
          <cell r="A13492" t="str">
            <v>ENSBTAG00000004498</v>
          </cell>
          <cell r="B13492" t="str">
            <v>ESR2</v>
          </cell>
        </row>
        <row r="13493">
          <cell r="A13493" t="str">
            <v>ENSBTAG00000044963</v>
          </cell>
          <cell r="B13493" t="str">
            <v>U6</v>
          </cell>
        </row>
        <row r="13494">
          <cell r="A13494" t="str">
            <v>ENSBTAG00000013836</v>
          </cell>
          <cell r="B13494">
            <v>0</v>
          </cell>
        </row>
        <row r="13495">
          <cell r="A13495" t="str">
            <v>ENSBTAG00000009641</v>
          </cell>
          <cell r="B13495" t="str">
            <v>MTHFD1</v>
          </cell>
        </row>
        <row r="13496">
          <cell r="A13496" t="str">
            <v>ENSBTAG00000009643</v>
          </cell>
          <cell r="B13496" t="str">
            <v>ZBTB25</v>
          </cell>
        </row>
        <row r="13497">
          <cell r="A13497" t="str">
            <v>ENSBTAG00000009642</v>
          </cell>
          <cell r="B13497" t="str">
            <v>AKAP5</v>
          </cell>
        </row>
        <row r="13498">
          <cell r="A13498" t="str">
            <v>ENSBTAG00000040551</v>
          </cell>
          <cell r="B13498" t="str">
            <v>ZBTB1</v>
          </cell>
        </row>
        <row r="13499">
          <cell r="A13499" t="str">
            <v>ENSBTAG00000007807</v>
          </cell>
          <cell r="B13499" t="str">
            <v>HSPA2</v>
          </cell>
        </row>
        <row r="13500">
          <cell r="A13500" t="str">
            <v>ENSBTAG00000007809</v>
          </cell>
          <cell r="B13500" t="str">
            <v>PPP1R36</v>
          </cell>
        </row>
        <row r="13501">
          <cell r="A13501" t="str">
            <v>ENSBTAG00000001551</v>
          </cell>
          <cell r="B13501" t="str">
            <v>PLEKHG3</v>
          </cell>
        </row>
        <row r="13502">
          <cell r="A13502" t="str">
            <v>ENSBTAG00000004732</v>
          </cell>
          <cell r="B13502" t="str">
            <v>SPTB</v>
          </cell>
        </row>
        <row r="13503">
          <cell r="A13503" t="str">
            <v>ENSBTAG00000028814</v>
          </cell>
          <cell r="B13503" t="str">
            <v>5S_rRNA</v>
          </cell>
        </row>
        <row r="13504">
          <cell r="A13504" t="str">
            <v>ENSBTAG00000003469</v>
          </cell>
          <cell r="B13504" t="str">
            <v>CHURC1</v>
          </cell>
        </row>
        <row r="13505">
          <cell r="A13505" t="str">
            <v>ENSBTAG00000003474</v>
          </cell>
          <cell r="B13505" t="str">
            <v>RAB15</v>
          </cell>
        </row>
        <row r="13506">
          <cell r="A13506" t="str">
            <v>ENSBTAG00000005897</v>
          </cell>
          <cell r="B13506" t="str">
            <v>FNTB</v>
          </cell>
        </row>
        <row r="13507">
          <cell r="A13507" t="str">
            <v>ENSBTAG00000017994</v>
          </cell>
          <cell r="B13507" t="str">
            <v>MAX</v>
          </cell>
        </row>
        <row r="13508">
          <cell r="A13508" t="str">
            <v>ENSBTAG00000052723</v>
          </cell>
          <cell r="B13508" t="str">
            <v>U6</v>
          </cell>
        </row>
        <row r="13509">
          <cell r="A13509" t="str">
            <v>ENSBTAG00000019819</v>
          </cell>
          <cell r="B13509" t="str">
            <v>FUT8</v>
          </cell>
        </row>
        <row r="13510">
          <cell r="A13510" t="str">
            <v>ENSBTAG00000037625</v>
          </cell>
          <cell r="B13510">
            <v>0</v>
          </cell>
        </row>
        <row r="13511">
          <cell r="A13511" t="str">
            <v>ENSBTAG00000014234</v>
          </cell>
          <cell r="B13511" t="str">
            <v>CCDC196</v>
          </cell>
        </row>
        <row r="13512">
          <cell r="A13512" t="str">
            <v>ENSBTAG00000004171</v>
          </cell>
          <cell r="B13512" t="str">
            <v>GPHN</v>
          </cell>
        </row>
        <row r="13513">
          <cell r="A13513" t="str">
            <v>ENSBTAG00000010239</v>
          </cell>
          <cell r="B13513" t="str">
            <v>GARIN2</v>
          </cell>
        </row>
        <row r="13514">
          <cell r="A13514" t="str">
            <v>ENSBTAG00000011767</v>
          </cell>
          <cell r="B13514" t="str">
            <v>PALS1</v>
          </cell>
        </row>
        <row r="13515">
          <cell r="A13515" t="str">
            <v>ENSBTAG00000016309</v>
          </cell>
          <cell r="B13515" t="str">
            <v>ATP6V1D</v>
          </cell>
        </row>
        <row r="13516">
          <cell r="A13516" t="str">
            <v>ENSBTAG00000016311</v>
          </cell>
          <cell r="B13516" t="str">
            <v>EIF2S1</v>
          </cell>
        </row>
        <row r="13517">
          <cell r="A13517" t="str">
            <v>ENSBTAG00000016255</v>
          </cell>
          <cell r="B13517" t="str">
            <v>PLEK2</v>
          </cell>
        </row>
        <row r="13518">
          <cell r="A13518" t="str">
            <v>ENSBTAG00000012900</v>
          </cell>
          <cell r="B13518" t="str">
            <v>TMEM229B</v>
          </cell>
        </row>
        <row r="13519">
          <cell r="A13519" t="str">
            <v>ENSBTAG00000018297</v>
          </cell>
          <cell r="B13519" t="str">
            <v>PLEKHH1</v>
          </cell>
        </row>
        <row r="13520">
          <cell r="A13520" t="str">
            <v>ENSBTAG00000018299</v>
          </cell>
          <cell r="B13520" t="str">
            <v>PIGH</v>
          </cell>
        </row>
        <row r="13521">
          <cell r="A13521" t="str">
            <v>ENSBTAG00000054736</v>
          </cell>
          <cell r="B13521">
            <v>0</v>
          </cell>
        </row>
        <row r="13522">
          <cell r="A13522" t="str">
            <v>ENSBTAG00000001945</v>
          </cell>
          <cell r="B13522" t="str">
            <v>ARG2</v>
          </cell>
        </row>
        <row r="13523">
          <cell r="A13523" t="str">
            <v>ENSBTAG00000044420</v>
          </cell>
          <cell r="B13523" t="str">
            <v>U6</v>
          </cell>
        </row>
        <row r="13524">
          <cell r="A13524" t="str">
            <v>ENSBTAG00000001948</v>
          </cell>
          <cell r="B13524" t="str">
            <v>VTI1B</v>
          </cell>
        </row>
        <row r="13525">
          <cell r="A13525" t="str">
            <v>ENSBTAG00000001950</v>
          </cell>
          <cell r="B13525" t="str">
            <v>RDH11</v>
          </cell>
        </row>
        <row r="13526">
          <cell r="A13526" t="str">
            <v>ENSBTAG00000012838</v>
          </cell>
          <cell r="B13526" t="str">
            <v>RDH12</v>
          </cell>
        </row>
        <row r="13527">
          <cell r="A13527" t="str">
            <v>ENSBTAG00000014334</v>
          </cell>
          <cell r="B13527" t="str">
            <v>ZFYVE26</v>
          </cell>
        </row>
        <row r="13528">
          <cell r="A13528" t="str">
            <v>ENSBTAG00000018971</v>
          </cell>
          <cell r="B13528" t="str">
            <v>RAD51B</v>
          </cell>
        </row>
        <row r="13529">
          <cell r="A13529" t="str">
            <v>ENSBTAG00000045041</v>
          </cell>
          <cell r="B13529" t="str">
            <v>7SK</v>
          </cell>
        </row>
        <row r="13530">
          <cell r="A13530" t="str">
            <v>ENSBTAG00000007079</v>
          </cell>
          <cell r="B13530" t="str">
            <v>LCP1</v>
          </cell>
        </row>
        <row r="13531">
          <cell r="A13531" t="str">
            <v>ENSBTAG00000053178</v>
          </cell>
          <cell r="B13531">
            <v>0</v>
          </cell>
        </row>
        <row r="13532">
          <cell r="A13532" t="str">
            <v>ENSBTAG00000015994</v>
          </cell>
          <cell r="B13532" t="str">
            <v>LRRC63</v>
          </cell>
        </row>
        <row r="13533">
          <cell r="A13533" t="str">
            <v>ENSBTAG00000045156</v>
          </cell>
          <cell r="B13533">
            <v>0</v>
          </cell>
        </row>
        <row r="13534">
          <cell r="A13534" t="str">
            <v>ENSBTAG00000013371</v>
          </cell>
          <cell r="B13534" t="str">
            <v>RUBCNL</v>
          </cell>
        </row>
        <row r="13535">
          <cell r="A13535" t="str">
            <v>ENSBTAG00000051092</v>
          </cell>
          <cell r="B13535" t="str">
            <v>bta-mir-2285o-1</v>
          </cell>
        </row>
        <row r="13536">
          <cell r="A13536" t="str">
            <v>ENSBTAG00000002959</v>
          </cell>
          <cell r="B13536" t="str">
            <v>LRCH1</v>
          </cell>
        </row>
        <row r="13537">
          <cell r="A13537" t="str">
            <v>ENSBTAG00000003415</v>
          </cell>
          <cell r="B13537" t="str">
            <v>ESD</v>
          </cell>
        </row>
        <row r="13538">
          <cell r="A13538" t="str">
            <v>ENSBTAG00000013498</v>
          </cell>
          <cell r="B13538" t="str">
            <v>HTR2A</v>
          </cell>
        </row>
        <row r="13539">
          <cell r="A13539" t="str">
            <v>ENSBTAG00000052225</v>
          </cell>
          <cell r="B13539">
            <v>0</v>
          </cell>
        </row>
        <row r="13540">
          <cell r="A13540" t="str">
            <v>ENSBTAG00000050275</v>
          </cell>
          <cell r="B13540">
            <v>0</v>
          </cell>
        </row>
        <row r="13541">
          <cell r="A13541" t="str">
            <v>ENSBTAG00000006759</v>
          </cell>
          <cell r="B13541" t="str">
            <v>SUCLA2</v>
          </cell>
        </row>
        <row r="13542">
          <cell r="A13542" t="str">
            <v>ENSBTAG00000019501</v>
          </cell>
          <cell r="B13542" t="str">
            <v>NUDT15</v>
          </cell>
        </row>
        <row r="13543">
          <cell r="A13543" t="str">
            <v>ENSBTAG00000050479</v>
          </cell>
          <cell r="B13543">
            <v>0</v>
          </cell>
        </row>
        <row r="13544">
          <cell r="A13544" t="str">
            <v>ENSBTAG00000019502</v>
          </cell>
          <cell r="B13544" t="str">
            <v>MED4</v>
          </cell>
        </row>
        <row r="13545">
          <cell r="A13545" t="str">
            <v>ENSBTAG00000024964</v>
          </cell>
          <cell r="B13545">
            <v>0</v>
          </cell>
        </row>
        <row r="13546">
          <cell r="A13546" t="str">
            <v>ENSBTAG00000003109</v>
          </cell>
          <cell r="B13546" t="str">
            <v>ITM2B</v>
          </cell>
        </row>
        <row r="13547">
          <cell r="A13547" t="str">
            <v>ENSBTAG00000003560</v>
          </cell>
          <cell r="B13547">
            <v>0</v>
          </cell>
        </row>
        <row r="13548">
          <cell r="A13548" t="str">
            <v>ENSBTAG00000006640</v>
          </cell>
          <cell r="B13548" t="str">
            <v>RB1</v>
          </cell>
        </row>
        <row r="13549">
          <cell r="A13549" t="str">
            <v>ENSBTAG00000006645</v>
          </cell>
          <cell r="B13549" t="str">
            <v>LPAR6</v>
          </cell>
        </row>
        <row r="13550">
          <cell r="A13550" t="str">
            <v>ENSBTAG00000006647</v>
          </cell>
          <cell r="B13550" t="str">
            <v>RCBTB2</v>
          </cell>
        </row>
        <row r="13551">
          <cell r="A13551" t="str">
            <v>ENSBTAG00000017508</v>
          </cell>
          <cell r="B13551" t="str">
            <v>CYSLTR2</v>
          </cell>
        </row>
        <row r="13552">
          <cell r="A13552" t="str">
            <v>ENSBTAG00000048524</v>
          </cell>
          <cell r="B13552">
            <v>0</v>
          </cell>
        </row>
        <row r="13553">
          <cell r="A13553" t="str">
            <v>ENSBTAG00000020681</v>
          </cell>
          <cell r="B13553" t="str">
            <v>FNDC3A</v>
          </cell>
        </row>
        <row r="13554">
          <cell r="A13554" t="str">
            <v>ENSBTAG00000010475</v>
          </cell>
          <cell r="B13554" t="str">
            <v>MLNR</v>
          </cell>
        </row>
        <row r="13555">
          <cell r="A13555" t="str">
            <v>ENSBTAG00000002271</v>
          </cell>
          <cell r="B13555" t="str">
            <v>CDADC1</v>
          </cell>
        </row>
        <row r="13556">
          <cell r="A13556" t="str">
            <v>ENSBTAG00000034222</v>
          </cell>
          <cell r="B13556" t="str">
            <v>CAB39L</v>
          </cell>
        </row>
        <row r="13557">
          <cell r="A13557" t="str">
            <v>ENSBTAG00000029179</v>
          </cell>
          <cell r="B13557" t="str">
            <v>5S_rRNA</v>
          </cell>
        </row>
        <row r="13558">
          <cell r="A13558" t="str">
            <v>ENSBTAG00000049254</v>
          </cell>
          <cell r="B13558">
            <v>0</v>
          </cell>
        </row>
        <row r="13559">
          <cell r="A13559" t="str">
            <v>ENSBTAG00000007329</v>
          </cell>
          <cell r="B13559" t="str">
            <v>SETDB2</v>
          </cell>
        </row>
        <row r="13560">
          <cell r="A13560" t="str">
            <v>ENSBTAG00000013159</v>
          </cell>
          <cell r="B13560" t="str">
            <v>PHF11</v>
          </cell>
        </row>
        <row r="13561">
          <cell r="A13561" t="str">
            <v>ENSBTAG00000034269</v>
          </cell>
          <cell r="B13561" t="str">
            <v>RCBTB1</v>
          </cell>
        </row>
        <row r="13562">
          <cell r="A13562" t="str">
            <v>ENSBTAG00000016998</v>
          </cell>
          <cell r="B13562" t="str">
            <v>ARL11</v>
          </cell>
        </row>
        <row r="13563">
          <cell r="A13563" t="str">
            <v>ENSBTAG00000018410</v>
          </cell>
          <cell r="B13563" t="str">
            <v>EBPL</v>
          </cell>
        </row>
        <row r="13564">
          <cell r="A13564" t="str">
            <v>ENSBTAG00000004850</v>
          </cell>
          <cell r="B13564" t="str">
            <v>KPNA3</v>
          </cell>
        </row>
        <row r="13565">
          <cell r="A13565" t="str">
            <v>ENSBTAG00000047343</v>
          </cell>
          <cell r="B13565">
            <v>0</v>
          </cell>
        </row>
        <row r="13566">
          <cell r="A13566" t="str">
            <v>ENSBTAG00000018829</v>
          </cell>
          <cell r="B13566" t="str">
            <v>SPRYD7</v>
          </cell>
        </row>
        <row r="13567">
          <cell r="A13567" t="str">
            <v>ENSBTAG00000053163</v>
          </cell>
          <cell r="B13567">
            <v>0</v>
          </cell>
        </row>
        <row r="13568">
          <cell r="A13568" t="str">
            <v>ENSBTAG00000008173</v>
          </cell>
          <cell r="B13568" t="str">
            <v>TRIM13</v>
          </cell>
        </row>
        <row r="13569">
          <cell r="A13569" t="str">
            <v>ENSBTAG00000008176</v>
          </cell>
          <cell r="B13569" t="str">
            <v>KCNRG</v>
          </cell>
        </row>
        <row r="13570">
          <cell r="A13570" t="str">
            <v>ENSBTAG00000052205</v>
          </cell>
          <cell r="B13570">
            <v>0</v>
          </cell>
        </row>
        <row r="13571">
          <cell r="A13571" t="str">
            <v>ENSBTAG00000050990</v>
          </cell>
          <cell r="B13571">
            <v>0</v>
          </cell>
        </row>
        <row r="13572">
          <cell r="A13572" t="str">
            <v>ENSBTAG00000036389</v>
          </cell>
          <cell r="B13572" t="str">
            <v>bta-mir-16a</v>
          </cell>
        </row>
        <row r="13573">
          <cell r="A13573" t="str">
            <v>ENSBTAG00000029867</v>
          </cell>
          <cell r="B13573" t="str">
            <v>MIR15A</v>
          </cell>
        </row>
        <row r="13574">
          <cell r="A13574" t="str">
            <v>ENSBTAG00000049301</v>
          </cell>
          <cell r="B13574">
            <v>0</v>
          </cell>
        </row>
        <row r="13575">
          <cell r="A13575" t="str">
            <v>ENSBTAG00000052493</v>
          </cell>
          <cell r="B13575">
            <v>0</v>
          </cell>
        </row>
        <row r="13576">
          <cell r="A13576" t="str">
            <v>ENSBTAG00000051154</v>
          </cell>
          <cell r="B13576">
            <v>0</v>
          </cell>
        </row>
        <row r="13577">
          <cell r="A13577" t="str">
            <v>ENSBTAG00000051442</v>
          </cell>
          <cell r="B13577">
            <v>0</v>
          </cell>
        </row>
        <row r="13578">
          <cell r="A13578" t="str">
            <v>ENSBTAG00000053727</v>
          </cell>
          <cell r="B13578">
            <v>0</v>
          </cell>
        </row>
        <row r="13579">
          <cell r="A13579" t="str">
            <v>ENSBTAG00000054617</v>
          </cell>
          <cell r="B13579">
            <v>0</v>
          </cell>
        </row>
        <row r="13580">
          <cell r="A13580" t="str">
            <v>ENSBTAG00000055106</v>
          </cell>
          <cell r="B13580">
            <v>0</v>
          </cell>
        </row>
        <row r="13581">
          <cell r="A13581" t="str">
            <v>ENSBTAG00000053737</v>
          </cell>
          <cell r="B13581">
            <v>0</v>
          </cell>
        </row>
        <row r="13582">
          <cell r="A13582" t="str">
            <v>ENSBTAG00000055114</v>
          </cell>
          <cell r="B13582" t="str">
            <v>DLEU7</v>
          </cell>
        </row>
        <row r="13583">
          <cell r="A13583" t="str">
            <v>ENSBTAG00000054472</v>
          </cell>
          <cell r="B13583" t="str">
            <v>bta-mir-10177</v>
          </cell>
        </row>
        <row r="13584">
          <cell r="A13584" t="str">
            <v>ENSBTAG00000049315</v>
          </cell>
          <cell r="B13584">
            <v>0</v>
          </cell>
        </row>
        <row r="13585">
          <cell r="A13585" t="str">
            <v>ENSBTAG00000020149</v>
          </cell>
          <cell r="B13585" t="str">
            <v>RNASEH2B</v>
          </cell>
        </row>
        <row r="13586">
          <cell r="A13586" t="str">
            <v>ENSBTAG00000007457</v>
          </cell>
          <cell r="B13586">
            <v>0</v>
          </cell>
        </row>
        <row r="13587">
          <cell r="A13587" t="str">
            <v>ENSBTAG00000046408</v>
          </cell>
          <cell r="B13587" t="str">
            <v>FAM124A</v>
          </cell>
        </row>
        <row r="13588">
          <cell r="A13588" t="str">
            <v>ENSBTAG00000050638</v>
          </cell>
          <cell r="B13588">
            <v>0</v>
          </cell>
        </row>
        <row r="13589">
          <cell r="A13589" t="str">
            <v>ENSBTAG00000005284</v>
          </cell>
          <cell r="B13589" t="str">
            <v>SERPINE3</v>
          </cell>
        </row>
        <row r="13590">
          <cell r="A13590" t="str">
            <v>ENSBTAG00000002970</v>
          </cell>
          <cell r="B13590" t="str">
            <v>INTS6</v>
          </cell>
        </row>
        <row r="13591">
          <cell r="A13591" t="str">
            <v>ENSBTAG00000008053</v>
          </cell>
          <cell r="B13591" t="str">
            <v>WDFY2</v>
          </cell>
        </row>
        <row r="13592">
          <cell r="A13592" t="str">
            <v>ENSBTAG00000016109</v>
          </cell>
          <cell r="B13592" t="str">
            <v>DHRS12</v>
          </cell>
        </row>
        <row r="13593">
          <cell r="A13593" t="str">
            <v>ENSBTAG00000019863</v>
          </cell>
          <cell r="B13593" t="str">
            <v>CCDC70</v>
          </cell>
        </row>
        <row r="13594">
          <cell r="A13594" t="str">
            <v>ENSBTAG00000010353</v>
          </cell>
          <cell r="B13594" t="str">
            <v>ATP7B</v>
          </cell>
        </row>
        <row r="13595">
          <cell r="A13595" t="str">
            <v>ENSBTAG00000010337</v>
          </cell>
          <cell r="B13595" t="str">
            <v>ALG11</v>
          </cell>
        </row>
        <row r="13596">
          <cell r="A13596" t="str">
            <v>ENSBTAG00000019134</v>
          </cell>
          <cell r="B13596" t="str">
            <v>NEK5</v>
          </cell>
        </row>
        <row r="13597">
          <cell r="A13597" t="str">
            <v>ENSBTAG00000020612</v>
          </cell>
          <cell r="B13597" t="str">
            <v>NEK3</v>
          </cell>
        </row>
        <row r="13598">
          <cell r="A13598" t="str">
            <v>ENSBTAG00000021162</v>
          </cell>
          <cell r="B13598" t="str">
            <v>CKAP2</v>
          </cell>
        </row>
        <row r="13599">
          <cell r="A13599" t="str">
            <v>ENSBTAG00000004307</v>
          </cell>
          <cell r="B13599" t="str">
            <v>VPS36</v>
          </cell>
        </row>
        <row r="13600">
          <cell r="A13600" t="str">
            <v>ENSBTAG00000020374</v>
          </cell>
          <cell r="B13600" t="str">
            <v>THSD1</v>
          </cell>
        </row>
        <row r="13601">
          <cell r="A13601" t="str">
            <v>ENSBTAG00000042987</v>
          </cell>
          <cell r="B13601" t="str">
            <v>U8</v>
          </cell>
        </row>
        <row r="13602">
          <cell r="A13602" t="str">
            <v>ENSBTAG00000011654</v>
          </cell>
          <cell r="B13602">
            <v>0</v>
          </cell>
        </row>
        <row r="13603">
          <cell r="A13603" t="str">
            <v>ENSBTAG00000011647</v>
          </cell>
          <cell r="B13603" t="str">
            <v>SLC25A15</v>
          </cell>
        </row>
        <row r="13604">
          <cell r="A13604" t="str">
            <v>ENSBTAG00000054111</v>
          </cell>
          <cell r="B13604">
            <v>0</v>
          </cell>
        </row>
        <row r="13605">
          <cell r="A13605" t="str">
            <v>ENSBTAG00000015522</v>
          </cell>
          <cell r="B13605" t="str">
            <v>MRPS31</v>
          </cell>
        </row>
        <row r="13606">
          <cell r="A13606" t="str">
            <v>ENSBTAG00000042372</v>
          </cell>
          <cell r="B13606" t="str">
            <v>SNORA71</v>
          </cell>
        </row>
        <row r="13607">
          <cell r="A13607" t="str">
            <v>ENSBTAG00000044105</v>
          </cell>
          <cell r="B13607" t="str">
            <v>FOXO1</v>
          </cell>
        </row>
        <row r="13608">
          <cell r="A13608" t="str">
            <v>ENSBTAG00000053790</v>
          </cell>
          <cell r="B13608">
            <v>0</v>
          </cell>
        </row>
        <row r="13609">
          <cell r="A13609" t="str">
            <v>ENSBTAG00000016635</v>
          </cell>
          <cell r="B13609" t="str">
            <v>COG6</v>
          </cell>
        </row>
        <row r="13610">
          <cell r="A13610" t="str">
            <v>ENSBTAG00000034033</v>
          </cell>
          <cell r="B13610" t="str">
            <v>LHFPL6</v>
          </cell>
        </row>
        <row r="13611">
          <cell r="A13611" t="str">
            <v>ENSBTAG00000042473</v>
          </cell>
          <cell r="B13611">
            <v>0</v>
          </cell>
        </row>
        <row r="13612">
          <cell r="A13612" t="str">
            <v>ENSBTAG00000010951</v>
          </cell>
          <cell r="B13612" t="str">
            <v>NHLRC3</v>
          </cell>
        </row>
        <row r="13613">
          <cell r="A13613" t="str">
            <v>ENSBTAG00000010949</v>
          </cell>
          <cell r="B13613" t="str">
            <v>PROSER1</v>
          </cell>
        </row>
        <row r="13614">
          <cell r="A13614" t="str">
            <v>ENSBTAG00000018232</v>
          </cell>
          <cell r="B13614" t="str">
            <v>STOML3</v>
          </cell>
        </row>
        <row r="13615">
          <cell r="A13615" t="str">
            <v>ENSBTAG00000017032</v>
          </cell>
          <cell r="B13615" t="str">
            <v>FREM2</v>
          </cell>
        </row>
        <row r="13616">
          <cell r="A13616" t="str">
            <v>ENSBTAG00000055163</v>
          </cell>
          <cell r="B13616" t="str">
            <v>U6</v>
          </cell>
        </row>
        <row r="13617">
          <cell r="A13617" t="str">
            <v>ENSBTAG00000053045</v>
          </cell>
          <cell r="B13617">
            <v>0</v>
          </cell>
        </row>
        <row r="13618">
          <cell r="A13618" t="str">
            <v>ENSBTAG00000051486</v>
          </cell>
          <cell r="B13618" t="str">
            <v>UFM1</v>
          </cell>
        </row>
        <row r="13619">
          <cell r="A13619" t="str">
            <v>ENSBTAG00000009405</v>
          </cell>
          <cell r="B13619" t="str">
            <v>TRPC4</v>
          </cell>
        </row>
        <row r="13620">
          <cell r="A13620" t="str">
            <v>ENSBTAG00000012409</v>
          </cell>
          <cell r="B13620" t="str">
            <v>POSTN</v>
          </cell>
        </row>
        <row r="13621">
          <cell r="A13621" t="str">
            <v>ENSBTAG00000011860</v>
          </cell>
          <cell r="B13621" t="str">
            <v>SUPT20H</v>
          </cell>
        </row>
        <row r="13622">
          <cell r="A13622" t="str">
            <v>ENSBTAG00000051948</v>
          </cell>
          <cell r="B13622">
            <v>0</v>
          </cell>
        </row>
        <row r="13623">
          <cell r="A13623" t="str">
            <v>ENSBTAG00000011855</v>
          </cell>
          <cell r="B13623" t="str">
            <v>EXOSC8</v>
          </cell>
        </row>
        <row r="13624">
          <cell r="A13624" t="str">
            <v>ENSBTAG00000011850</v>
          </cell>
          <cell r="B13624" t="str">
            <v>ALG5</v>
          </cell>
        </row>
        <row r="13625">
          <cell r="A13625" t="str">
            <v>ENSBTAG00000007589</v>
          </cell>
          <cell r="B13625" t="str">
            <v>SMAD9</v>
          </cell>
        </row>
        <row r="13626">
          <cell r="A13626" t="str">
            <v>ENSBTAG00000005351</v>
          </cell>
          <cell r="B13626" t="str">
            <v>RFXAP</v>
          </cell>
        </row>
        <row r="13627">
          <cell r="A13627" t="str">
            <v>ENSBTAG00000051461</v>
          </cell>
          <cell r="B13627" t="str">
            <v>SERTM1</v>
          </cell>
        </row>
        <row r="13628">
          <cell r="A13628" t="str">
            <v>ENSBTAG00000007284</v>
          </cell>
          <cell r="B13628" t="str">
            <v>CCNA1</v>
          </cell>
        </row>
        <row r="13629">
          <cell r="A13629" t="str">
            <v>ENSBTAG00000008040</v>
          </cell>
          <cell r="B13629" t="str">
            <v>SPART</v>
          </cell>
        </row>
        <row r="13630">
          <cell r="A13630" t="str">
            <v>ENSBTAG00000055264</v>
          </cell>
          <cell r="B13630">
            <v>0</v>
          </cell>
        </row>
        <row r="13631">
          <cell r="A13631" t="str">
            <v>ENSBTAG00000018955</v>
          </cell>
          <cell r="B13631" t="str">
            <v>SOHLH2</v>
          </cell>
        </row>
        <row r="13632">
          <cell r="A13632" t="str">
            <v>ENSBTAG00000053984</v>
          </cell>
          <cell r="B13632">
            <v>0</v>
          </cell>
        </row>
        <row r="13633">
          <cell r="A13633" t="str">
            <v>ENSBTAG00000038495</v>
          </cell>
          <cell r="B13633" t="str">
            <v>DCLK1</v>
          </cell>
        </row>
        <row r="13634">
          <cell r="A13634" t="str">
            <v>ENSBTAG00000022991</v>
          </cell>
          <cell r="B13634" t="str">
            <v>NBEA</v>
          </cell>
        </row>
        <row r="13635">
          <cell r="A13635" t="str">
            <v>ENSBTAG00000034069</v>
          </cell>
          <cell r="B13635" t="str">
            <v>MAB21L1</v>
          </cell>
        </row>
        <row r="13636">
          <cell r="A13636" t="str">
            <v>ENSBTAG00000053773</v>
          </cell>
          <cell r="B13636">
            <v>0</v>
          </cell>
        </row>
        <row r="13637">
          <cell r="A13637" t="str">
            <v>ENSBTAG00000049023</v>
          </cell>
          <cell r="B13637">
            <v>0</v>
          </cell>
        </row>
        <row r="13638">
          <cell r="A13638" t="str">
            <v>ENSBTAG00000049236</v>
          </cell>
          <cell r="B13638">
            <v>0</v>
          </cell>
        </row>
        <row r="13639">
          <cell r="A13639" t="str">
            <v>ENSBTAG00000053193</v>
          </cell>
          <cell r="B13639">
            <v>0</v>
          </cell>
        </row>
        <row r="13640">
          <cell r="A13640" t="str">
            <v>ENSBTAG00000010787</v>
          </cell>
          <cell r="B13640" t="str">
            <v>RFC3</v>
          </cell>
        </row>
        <row r="13641">
          <cell r="A13641" t="str">
            <v>ENSBTAG00000021815</v>
          </cell>
          <cell r="B13641" t="str">
            <v>STARD13</v>
          </cell>
        </row>
        <row r="13642">
          <cell r="A13642" t="str">
            <v>ENSBTAG00000013984</v>
          </cell>
          <cell r="B13642" t="str">
            <v>KL</v>
          </cell>
        </row>
        <row r="13643">
          <cell r="A13643" t="str">
            <v>ENSBTAG00000052284</v>
          </cell>
          <cell r="B13643">
            <v>0</v>
          </cell>
        </row>
        <row r="13644">
          <cell r="A13644" t="str">
            <v>ENSBTAG00000054876</v>
          </cell>
          <cell r="B13644">
            <v>0</v>
          </cell>
        </row>
        <row r="13645">
          <cell r="A13645" t="str">
            <v>ENSBTAG00000052447</v>
          </cell>
          <cell r="B13645">
            <v>0</v>
          </cell>
        </row>
        <row r="13646">
          <cell r="A13646" t="str">
            <v>ENSBTAG00000011597</v>
          </cell>
          <cell r="B13646" t="str">
            <v>PDS5B</v>
          </cell>
        </row>
        <row r="13647">
          <cell r="A13647" t="str">
            <v>ENSBTAG00000023279</v>
          </cell>
          <cell r="B13647" t="str">
            <v>N4BP2L2</v>
          </cell>
        </row>
        <row r="13648">
          <cell r="A13648" t="str">
            <v>ENSBTAG00000000993</v>
          </cell>
          <cell r="B13648" t="str">
            <v>N4BP2L1</v>
          </cell>
        </row>
        <row r="13649">
          <cell r="A13649" t="str">
            <v>ENSBTAG00000000988</v>
          </cell>
          <cell r="B13649" t="str">
            <v>BRCA2</v>
          </cell>
        </row>
        <row r="13650">
          <cell r="A13650" t="str">
            <v>ENSBTAG00000026384</v>
          </cell>
          <cell r="B13650" t="str">
            <v>ZAR1L</v>
          </cell>
        </row>
        <row r="13651">
          <cell r="A13651" t="str">
            <v>ENSBTAG00000006771</v>
          </cell>
          <cell r="B13651" t="str">
            <v>FRY</v>
          </cell>
        </row>
        <row r="13652">
          <cell r="A13652" t="str">
            <v>ENSBTAG00000015132</v>
          </cell>
          <cell r="B13652" t="str">
            <v>RXFP2</v>
          </cell>
        </row>
        <row r="13653">
          <cell r="A13653" t="str">
            <v>ENSBTAG00000053332</v>
          </cell>
          <cell r="B13653">
            <v>0</v>
          </cell>
        </row>
        <row r="13654">
          <cell r="A13654" t="str">
            <v>ENSBTAG00000044236</v>
          </cell>
          <cell r="B13654" t="str">
            <v>bta-mir-2299</v>
          </cell>
        </row>
        <row r="13655">
          <cell r="A13655" t="str">
            <v>ENSBTAG00000033412</v>
          </cell>
          <cell r="B13655" t="str">
            <v>B3GLCT</v>
          </cell>
        </row>
        <row r="13656">
          <cell r="A13656" t="str">
            <v>ENSBTAG00000005012</v>
          </cell>
          <cell r="B13656" t="str">
            <v>HSPH1</v>
          </cell>
        </row>
        <row r="13657">
          <cell r="A13657" t="str">
            <v>ENSBTAG00000016052</v>
          </cell>
          <cell r="B13657">
            <v>0</v>
          </cell>
        </row>
        <row r="13658">
          <cell r="A13658" t="str">
            <v>ENSBTAG00000053517</v>
          </cell>
          <cell r="B13658">
            <v>0</v>
          </cell>
        </row>
        <row r="13659">
          <cell r="A13659" t="str">
            <v>ENSBTAG00000033386</v>
          </cell>
          <cell r="B13659" t="str">
            <v>TEX26</v>
          </cell>
        </row>
        <row r="13660">
          <cell r="A13660" t="str">
            <v>ENSBTAG00000008271</v>
          </cell>
          <cell r="B13660" t="str">
            <v>MEDAG</v>
          </cell>
        </row>
        <row r="13661">
          <cell r="A13661" t="str">
            <v>ENSBTAG00000013201</v>
          </cell>
          <cell r="B13661" t="str">
            <v>ALOX5AP</v>
          </cell>
        </row>
        <row r="13662">
          <cell r="A13662" t="str">
            <v>ENSBTAG00000001178</v>
          </cell>
          <cell r="B13662" t="str">
            <v>USPL1</v>
          </cell>
        </row>
        <row r="13663">
          <cell r="A13663" t="str">
            <v>ENSBTAG00000018103</v>
          </cell>
          <cell r="B13663" t="str">
            <v>HMGB1</v>
          </cell>
        </row>
        <row r="13664">
          <cell r="A13664" t="str">
            <v>ENSBTAG00000053560</v>
          </cell>
          <cell r="B13664">
            <v>0</v>
          </cell>
        </row>
        <row r="13665">
          <cell r="A13665" t="str">
            <v>ENSBTAG00000009340</v>
          </cell>
          <cell r="B13665" t="str">
            <v>KATNAL1</v>
          </cell>
        </row>
        <row r="13666">
          <cell r="A13666" t="str">
            <v>ENSBTAG00000045239</v>
          </cell>
          <cell r="B13666" t="str">
            <v>SNORA70</v>
          </cell>
        </row>
        <row r="13667">
          <cell r="A13667" t="str">
            <v>ENSBTAG00000052411</v>
          </cell>
          <cell r="B13667">
            <v>0</v>
          </cell>
        </row>
        <row r="13668">
          <cell r="A13668" t="str">
            <v>ENSBTAG00000012170</v>
          </cell>
          <cell r="B13668" t="str">
            <v>UBL3</v>
          </cell>
        </row>
        <row r="13669">
          <cell r="A13669" t="str">
            <v>ENSBTAG00000018577</v>
          </cell>
          <cell r="B13669" t="str">
            <v>SLC7A1</v>
          </cell>
        </row>
        <row r="13670">
          <cell r="A13670" t="str">
            <v>ENSBTAG00000001094</v>
          </cell>
          <cell r="B13670" t="str">
            <v>MTUS2</v>
          </cell>
        </row>
        <row r="13671">
          <cell r="A13671" t="str">
            <v>ENSBTAG00000014024</v>
          </cell>
          <cell r="B13671" t="str">
            <v>POMP</v>
          </cell>
        </row>
        <row r="13672">
          <cell r="A13672" t="str">
            <v>ENSBTAG00000053464</v>
          </cell>
          <cell r="B13672">
            <v>0</v>
          </cell>
        </row>
        <row r="13673">
          <cell r="A13673" t="str">
            <v>ENSBTAG00000016915</v>
          </cell>
          <cell r="B13673" t="str">
            <v>FLT1</v>
          </cell>
        </row>
        <row r="13674">
          <cell r="A13674" t="str">
            <v>ENSBTAG00000044883</v>
          </cell>
          <cell r="B13674" t="str">
            <v>bta-mir-2300a</v>
          </cell>
        </row>
        <row r="13675">
          <cell r="A13675" t="str">
            <v>ENSBTAG00000009912</v>
          </cell>
          <cell r="B13675" t="str">
            <v>PAN3</v>
          </cell>
        </row>
        <row r="13676">
          <cell r="A13676" t="str">
            <v>ENSBTAG00000018572</v>
          </cell>
          <cell r="B13676" t="str">
            <v>FLT3</v>
          </cell>
        </row>
        <row r="13677">
          <cell r="A13677" t="str">
            <v>ENSBTAG00000054830</v>
          </cell>
          <cell r="B13677" t="str">
            <v>bta-mir-2285o-2</v>
          </cell>
        </row>
        <row r="13678">
          <cell r="A13678" t="str">
            <v>ENSBTAG00000013819</v>
          </cell>
          <cell r="B13678" t="str">
            <v>URAD</v>
          </cell>
        </row>
        <row r="13679">
          <cell r="A13679" t="str">
            <v>ENSBTAG00000001819</v>
          </cell>
          <cell r="B13679" t="str">
            <v>CDX2</v>
          </cell>
        </row>
        <row r="13680">
          <cell r="A13680" t="str">
            <v>ENSBTAG00000010690</v>
          </cell>
          <cell r="B13680" t="str">
            <v>PDX1</v>
          </cell>
        </row>
        <row r="13681">
          <cell r="A13681" t="str">
            <v>ENSBTAG00000009166</v>
          </cell>
          <cell r="B13681" t="str">
            <v>GSX1</v>
          </cell>
        </row>
        <row r="13682">
          <cell r="A13682" t="str">
            <v>ENSBTAG00000048386</v>
          </cell>
          <cell r="B13682">
            <v>0</v>
          </cell>
        </row>
        <row r="13683">
          <cell r="A13683" t="str">
            <v>ENSBTAG00000008642</v>
          </cell>
          <cell r="B13683" t="str">
            <v>POLR1D</v>
          </cell>
        </row>
        <row r="13684">
          <cell r="A13684" t="str">
            <v>ENSBTAG00000015614</v>
          </cell>
          <cell r="B13684" t="str">
            <v>LNX2</v>
          </cell>
        </row>
        <row r="13685">
          <cell r="A13685" t="str">
            <v>ENSBTAG00000020530</v>
          </cell>
          <cell r="B13685" t="str">
            <v>MTIF3</v>
          </cell>
        </row>
        <row r="13686">
          <cell r="A13686" t="str">
            <v>ENSBTAG00000012600</v>
          </cell>
          <cell r="B13686" t="str">
            <v>GTF3A</v>
          </cell>
        </row>
        <row r="13687">
          <cell r="A13687" t="str">
            <v>ENSBTAG00000005244</v>
          </cell>
          <cell r="B13687" t="str">
            <v>RASL11A</v>
          </cell>
        </row>
        <row r="13688">
          <cell r="A13688" t="str">
            <v>ENSBTAG00000001648</v>
          </cell>
          <cell r="B13688" t="str">
            <v>RPL21</v>
          </cell>
        </row>
        <row r="13689">
          <cell r="A13689" t="str">
            <v>ENSBTAG00000042408</v>
          </cell>
          <cell r="B13689" t="str">
            <v>SNORA27</v>
          </cell>
        </row>
        <row r="13690">
          <cell r="A13690" t="str">
            <v>ENSBTAG00000042100</v>
          </cell>
          <cell r="B13690" t="str">
            <v>SNORD102</v>
          </cell>
        </row>
        <row r="13691">
          <cell r="A13691" t="str">
            <v>ENSBTAG00000017179</v>
          </cell>
          <cell r="B13691" t="str">
            <v>USP12</v>
          </cell>
        </row>
        <row r="13692">
          <cell r="A13692" t="str">
            <v>ENSBTAG00000010769</v>
          </cell>
          <cell r="B13692" t="str">
            <v>GPR12</v>
          </cell>
        </row>
        <row r="13693">
          <cell r="A13693" t="str">
            <v>ENSBTAG00000045188</v>
          </cell>
          <cell r="B13693" t="str">
            <v>5S_rRNA</v>
          </cell>
        </row>
        <row r="13694">
          <cell r="A13694" t="str">
            <v>ENSBTAG00000014619</v>
          </cell>
          <cell r="B13694" t="str">
            <v>WASF3</v>
          </cell>
        </row>
        <row r="13695">
          <cell r="A13695" t="str">
            <v>ENSBTAG00000049013</v>
          </cell>
          <cell r="B13695">
            <v>0</v>
          </cell>
        </row>
        <row r="13696">
          <cell r="A13696" t="str">
            <v>ENSBTAG00000016737</v>
          </cell>
          <cell r="B13696" t="str">
            <v>CDK8</v>
          </cell>
        </row>
        <row r="13697">
          <cell r="A13697" t="str">
            <v>ENSBTAG00000005318</v>
          </cell>
          <cell r="B13697" t="str">
            <v>RNF6</v>
          </cell>
        </row>
        <row r="13698">
          <cell r="A13698" t="str">
            <v>ENSBTAG00000025428</v>
          </cell>
          <cell r="B13698">
            <v>0</v>
          </cell>
        </row>
        <row r="13699">
          <cell r="A13699" t="str">
            <v>ENSBTAG00000018214</v>
          </cell>
          <cell r="B13699" t="str">
            <v>SHISA2</v>
          </cell>
        </row>
        <row r="13700">
          <cell r="A13700" t="str">
            <v>ENSBTAG00000044965</v>
          </cell>
          <cell r="B13700" t="str">
            <v>5S_rRNA</v>
          </cell>
        </row>
        <row r="13701">
          <cell r="A13701" t="str">
            <v>ENSBTAG00000019529</v>
          </cell>
          <cell r="B13701" t="str">
            <v>ATP8A2</v>
          </cell>
        </row>
        <row r="13702">
          <cell r="A13702" t="str">
            <v>ENSBTAG00000016116</v>
          </cell>
          <cell r="B13702">
            <v>0</v>
          </cell>
        </row>
        <row r="13703">
          <cell r="A13703" t="str">
            <v>ENSBTAG00000042230</v>
          </cell>
          <cell r="B13703" t="str">
            <v>U6</v>
          </cell>
        </row>
        <row r="13704">
          <cell r="A13704" t="str">
            <v>ENSBTAG00000015225</v>
          </cell>
          <cell r="B13704" t="str">
            <v>NUP58</v>
          </cell>
        </row>
        <row r="13705">
          <cell r="A13705" t="str">
            <v>ENSBTAG00000003116</v>
          </cell>
          <cell r="B13705" t="str">
            <v>MTMR6</v>
          </cell>
        </row>
        <row r="13706">
          <cell r="A13706" t="str">
            <v>ENSBTAG00000048360</v>
          </cell>
          <cell r="B13706" t="str">
            <v>AMER2</v>
          </cell>
        </row>
        <row r="13707">
          <cell r="A13707" t="str">
            <v>ENSBTAG00000019545</v>
          </cell>
          <cell r="B13707" t="str">
            <v>SPATA13</v>
          </cell>
        </row>
        <row r="13708">
          <cell r="A13708" t="str">
            <v>ENSBTAG00000053310</v>
          </cell>
          <cell r="B13708" t="str">
            <v>C1QTNF9</v>
          </cell>
        </row>
        <row r="13709">
          <cell r="A13709" t="str">
            <v>ENSBTAG00000051537</v>
          </cell>
          <cell r="B13709">
            <v>0</v>
          </cell>
        </row>
        <row r="13710">
          <cell r="A13710" t="str">
            <v>ENSBTAG00000008888</v>
          </cell>
          <cell r="B13710" t="str">
            <v>MIPEP</v>
          </cell>
        </row>
        <row r="13711">
          <cell r="A13711" t="str">
            <v>ENSBTAG00000018300</v>
          </cell>
          <cell r="B13711" t="str">
            <v>TNFRSF19</v>
          </cell>
        </row>
        <row r="13712">
          <cell r="A13712" t="str">
            <v>ENSBTAG00000001867</v>
          </cell>
          <cell r="B13712" t="str">
            <v>SACS</v>
          </cell>
        </row>
        <row r="13713">
          <cell r="A13713" t="str">
            <v>ENSBTAG00000001865</v>
          </cell>
          <cell r="B13713" t="str">
            <v>SGCG</v>
          </cell>
        </row>
        <row r="13714">
          <cell r="A13714" t="str">
            <v>ENSBTAG00000053031</v>
          </cell>
          <cell r="B13714">
            <v>0</v>
          </cell>
        </row>
        <row r="13715">
          <cell r="A13715" t="str">
            <v>ENSBTAG00000048237</v>
          </cell>
          <cell r="B13715" t="str">
            <v>FGF9</v>
          </cell>
        </row>
        <row r="13716">
          <cell r="A13716" t="str">
            <v>ENSBTAG00000015943</v>
          </cell>
          <cell r="B13716" t="str">
            <v>MICU2</v>
          </cell>
        </row>
        <row r="13717">
          <cell r="A13717" t="str">
            <v>ENSBTAG00000052696</v>
          </cell>
          <cell r="B13717">
            <v>0</v>
          </cell>
        </row>
        <row r="13718">
          <cell r="A13718" t="str">
            <v>ENSBTAG00000006177</v>
          </cell>
          <cell r="B13718" t="str">
            <v>ZDHHC20</v>
          </cell>
        </row>
        <row r="13719">
          <cell r="A13719" t="str">
            <v>ENSBTAG00000003315</v>
          </cell>
          <cell r="B13719" t="str">
            <v>MRPL57</v>
          </cell>
        </row>
        <row r="13720">
          <cell r="A13720" t="str">
            <v>ENSBTAG00000003314</v>
          </cell>
          <cell r="B13720" t="str">
            <v>SKA3</v>
          </cell>
        </row>
        <row r="13721">
          <cell r="A13721" t="str">
            <v>ENSBTAG00000018631</v>
          </cell>
          <cell r="B13721" t="str">
            <v>SAP18</v>
          </cell>
        </row>
        <row r="13722">
          <cell r="A13722" t="str">
            <v>ENSBTAG00000049776</v>
          </cell>
          <cell r="B13722">
            <v>0</v>
          </cell>
        </row>
        <row r="13723">
          <cell r="A13723" t="str">
            <v>ENSBTAG00000014406</v>
          </cell>
          <cell r="B13723" t="str">
            <v>LATS2</v>
          </cell>
        </row>
        <row r="13724">
          <cell r="A13724" t="str">
            <v>ENSBTAG00000003710</v>
          </cell>
          <cell r="B13724" t="str">
            <v>XPO4</v>
          </cell>
        </row>
        <row r="13725">
          <cell r="A13725" t="str">
            <v>ENSBTAG00000052435</v>
          </cell>
          <cell r="B13725">
            <v>0</v>
          </cell>
        </row>
        <row r="13726">
          <cell r="A13726" t="str">
            <v>ENSBTAG00000008296</v>
          </cell>
          <cell r="B13726" t="str">
            <v>EEF1AKMT1</v>
          </cell>
        </row>
        <row r="13727">
          <cell r="A13727" t="str">
            <v>ENSBTAG00000025402</v>
          </cell>
          <cell r="B13727" t="str">
            <v>IL17D</v>
          </cell>
        </row>
        <row r="13728">
          <cell r="A13728" t="str">
            <v>ENSBTAG00000014286</v>
          </cell>
          <cell r="B13728" t="str">
            <v>IFT88</v>
          </cell>
        </row>
        <row r="13729">
          <cell r="A13729" t="str">
            <v>ENSBTAG00000011726</v>
          </cell>
          <cell r="B13729" t="str">
            <v>CRYL1</v>
          </cell>
        </row>
        <row r="13730">
          <cell r="A13730" t="str">
            <v>ENSBTAG00000048700</v>
          </cell>
          <cell r="B13730">
            <v>0</v>
          </cell>
        </row>
        <row r="13731">
          <cell r="A13731" t="str">
            <v>ENSBTAG00000038662</v>
          </cell>
          <cell r="B13731" t="str">
            <v>GJB6</v>
          </cell>
        </row>
        <row r="13732">
          <cell r="A13732" t="str">
            <v>ENSBTAG00000051110</v>
          </cell>
          <cell r="B13732">
            <v>0</v>
          </cell>
        </row>
        <row r="13733">
          <cell r="A13733" t="str">
            <v>ENSBTAG00000052099</v>
          </cell>
          <cell r="B13733">
            <v>0</v>
          </cell>
        </row>
        <row r="13734">
          <cell r="A13734" t="str">
            <v>ENSBTAG00000017425</v>
          </cell>
          <cell r="B13734" t="str">
            <v>GJB2</v>
          </cell>
        </row>
        <row r="13735">
          <cell r="A13735" t="str">
            <v>ENSBTAG00000020400</v>
          </cell>
          <cell r="B13735" t="str">
            <v>GJA3</v>
          </cell>
        </row>
        <row r="13736">
          <cell r="A13736" t="str">
            <v>ENSBTAG00000020403</v>
          </cell>
          <cell r="B13736" t="str">
            <v>ZMYM2</v>
          </cell>
        </row>
        <row r="13737">
          <cell r="A13737" t="str">
            <v>ENSBTAG00000052451</v>
          </cell>
          <cell r="B13737">
            <v>0</v>
          </cell>
        </row>
        <row r="13738">
          <cell r="A13738" t="str">
            <v>ENSBTAG00000025383</v>
          </cell>
          <cell r="B13738">
            <v>0</v>
          </cell>
        </row>
        <row r="13739">
          <cell r="A13739" t="str">
            <v>ENSBTAG00000007167</v>
          </cell>
          <cell r="B13739" t="str">
            <v>ZMYM5</v>
          </cell>
        </row>
        <row r="13740">
          <cell r="A13740" t="str">
            <v>ENSBTAG00000003934</v>
          </cell>
          <cell r="B13740" t="str">
            <v>PSPC1</v>
          </cell>
        </row>
        <row r="13741">
          <cell r="A13741" t="str">
            <v>ENSBTAG00000003922</v>
          </cell>
          <cell r="B13741" t="str">
            <v>MPHOSPH8</v>
          </cell>
        </row>
        <row r="13742">
          <cell r="A13742" t="str">
            <v>ENSBTAG00000025400</v>
          </cell>
          <cell r="B13742" t="str">
            <v>PARP4</v>
          </cell>
        </row>
        <row r="13743">
          <cell r="A13743" t="str">
            <v>ENSBTAG00000045099</v>
          </cell>
          <cell r="B13743">
            <v>0</v>
          </cell>
        </row>
        <row r="13744">
          <cell r="A13744" t="str">
            <v>ENSBTAG00000017048</v>
          </cell>
          <cell r="B13744" t="str">
            <v>CENPJ</v>
          </cell>
        </row>
        <row r="13745">
          <cell r="A13745" t="str">
            <v>ENSBTAG00000000278</v>
          </cell>
          <cell r="B13745" t="str">
            <v>RNF17</v>
          </cell>
        </row>
        <row r="13746">
          <cell r="A13746" t="str">
            <v>ENSBTAG00000014486</v>
          </cell>
          <cell r="B13746" t="str">
            <v>ATP12A</v>
          </cell>
        </row>
        <row r="13747">
          <cell r="A13747" t="str">
            <v>ENSBTAG00000049928</v>
          </cell>
          <cell r="B13747">
            <v>0</v>
          </cell>
        </row>
        <row r="13748">
          <cell r="A13748" t="str">
            <v>ENSBTAG00000054372</v>
          </cell>
          <cell r="B13748">
            <v>0</v>
          </cell>
        </row>
        <row r="13749">
          <cell r="A13749" t="str">
            <v>ENSBTAG00000052165</v>
          </cell>
          <cell r="B13749">
            <v>0</v>
          </cell>
        </row>
        <row r="13750">
          <cell r="A13750" t="str">
            <v>ENSBTAG00000045045</v>
          </cell>
          <cell r="B13750">
            <v>0</v>
          </cell>
        </row>
        <row r="13751">
          <cell r="A13751" t="str">
            <v>ENSBTAG00000054527</v>
          </cell>
          <cell r="B13751">
            <v>0</v>
          </cell>
        </row>
        <row r="13752">
          <cell r="A13752" t="str">
            <v>ENSBTAG00000048846</v>
          </cell>
          <cell r="B13752">
            <v>0</v>
          </cell>
        </row>
        <row r="13753">
          <cell r="A13753" t="str">
            <v>ENSBTAG00000019340</v>
          </cell>
          <cell r="B13753">
            <v>0</v>
          </cell>
        </row>
        <row r="13754">
          <cell r="A13754" t="str">
            <v>ENSBTAG00000051692</v>
          </cell>
          <cell r="B13754">
            <v>0</v>
          </cell>
        </row>
        <row r="13755">
          <cell r="A13755" t="str">
            <v>ENSBTAG00000008647</v>
          </cell>
          <cell r="B13755" t="str">
            <v>KLHL1</v>
          </cell>
        </row>
        <row r="13756">
          <cell r="A13756" t="str">
            <v>ENSBTAG00000046715</v>
          </cell>
          <cell r="B13756" t="str">
            <v>U6</v>
          </cell>
        </row>
        <row r="13757">
          <cell r="A13757" t="str">
            <v>ENSBTAG00000042849</v>
          </cell>
          <cell r="B13757">
            <v>0</v>
          </cell>
        </row>
        <row r="13758">
          <cell r="A13758" t="str">
            <v>ENSBTAG00000043985</v>
          </cell>
          <cell r="B13758" t="str">
            <v>DACH1</v>
          </cell>
        </row>
        <row r="13759">
          <cell r="A13759" t="str">
            <v>ENSBTAG00000054990</v>
          </cell>
          <cell r="B13759">
            <v>0</v>
          </cell>
        </row>
        <row r="13760">
          <cell r="A13760" t="str">
            <v>ENSBTAG00000053316</v>
          </cell>
          <cell r="B13760">
            <v>0</v>
          </cell>
        </row>
        <row r="13761">
          <cell r="A13761" t="str">
            <v>ENSBTAG00000048960</v>
          </cell>
          <cell r="B13761" t="str">
            <v>MZT1</v>
          </cell>
        </row>
        <row r="13762">
          <cell r="A13762" t="str">
            <v>ENSBTAG00000019886</v>
          </cell>
          <cell r="B13762" t="str">
            <v>BORA</v>
          </cell>
        </row>
        <row r="13763">
          <cell r="A13763" t="str">
            <v>ENSBTAG00000019889</v>
          </cell>
          <cell r="B13763" t="str">
            <v>DIS3</v>
          </cell>
        </row>
        <row r="13764">
          <cell r="A13764" t="str">
            <v>ENSBTAG00000019895</v>
          </cell>
          <cell r="B13764" t="str">
            <v>PIBF1</v>
          </cell>
        </row>
        <row r="13765">
          <cell r="A13765" t="str">
            <v>ENSBTAG00000002129</v>
          </cell>
          <cell r="B13765" t="str">
            <v>KLF5</v>
          </cell>
        </row>
        <row r="13766">
          <cell r="A13766" t="str">
            <v>ENSBTAG00000051257</v>
          </cell>
          <cell r="B13766" t="str">
            <v>U6</v>
          </cell>
        </row>
        <row r="13767">
          <cell r="A13767" t="str">
            <v>ENSBTAG00000044007</v>
          </cell>
          <cell r="B13767" t="str">
            <v>KLF12</v>
          </cell>
        </row>
        <row r="13768">
          <cell r="A13768" t="str">
            <v>ENSBTAG00000054652</v>
          </cell>
          <cell r="B13768">
            <v>0</v>
          </cell>
        </row>
        <row r="13769">
          <cell r="A13769" t="str">
            <v>ENSBTAG00000052718</v>
          </cell>
          <cell r="B13769">
            <v>0</v>
          </cell>
        </row>
        <row r="13770">
          <cell r="A13770" t="str">
            <v>ENSBTAG00000054936</v>
          </cell>
          <cell r="B13770">
            <v>0</v>
          </cell>
        </row>
        <row r="13771">
          <cell r="A13771" t="str">
            <v>ENSBTAG00000048625</v>
          </cell>
          <cell r="B13771">
            <v>0</v>
          </cell>
        </row>
        <row r="13772">
          <cell r="A13772" t="str">
            <v>ENSBTAG00000042618</v>
          </cell>
          <cell r="B13772" t="str">
            <v>7SK</v>
          </cell>
        </row>
        <row r="13773">
          <cell r="A13773" t="str">
            <v>ENSBTAG00000005760</v>
          </cell>
          <cell r="B13773" t="str">
            <v>TBC1D4</v>
          </cell>
        </row>
        <row r="13774">
          <cell r="A13774" t="str">
            <v>ENSBTAG00000054578</v>
          </cell>
          <cell r="B13774" t="str">
            <v>COMMD6</v>
          </cell>
        </row>
        <row r="13775">
          <cell r="A13775" t="str">
            <v>ENSBTAG00000008024</v>
          </cell>
          <cell r="B13775" t="str">
            <v>UCHL3</v>
          </cell>
        </row>
        <row r="13776">
          <cell r="A13776" t="str">
            <v>ENSBTAG00000010693</v>
          </cell>
          <cell r="B13776" t="str">
            <v>LMO7</v>
          </cell>
        </row>
        <row r="13777">
          <cell r="A13777" t="str">
            <v>ENSBTAG00000049325</v>
          </cell>
          <cell r="B13777" t="str">
            <v>bta-mir-2285ab</v>
          </cell>
        </row>
        <row r="13778">
          <cell r="A13778" t="str">
            <v>ENSBTAG00000032878</v>
          </cell>
          <cell r="B13778">
            <v>0</v>
          </cell>
        </row>
        <row r="13779">
          <cell r="A13779" t="str">
            <v>ENSBTAG00000048557</v>
          </cell>
          <cell r="B13779" t="str">
            <v>U6</v>
          </cell>
        </row>
        <row r="13780">
          <cell r="A13780" t="str">
            <v>ENSBTAG00000053180</v>
          </cell>
          <cell r="B13780">
            <v>0</v>
          </cell>
        </row>
        <row r="13781">
          <cell r="A13781" t="str">
            <v>ENSBTAG00000001414</v>
          </cell>
          <cell r="B13781" t="str">
            <v>KCTD12</v>
          </cell>
        </row>
        <row r="13782">
          <cell r="A13782" t="str">
            <v>ENSBTAG00000044957</v>
          </cell>
          <cell r="B13782" t="str">
            <v>U6</v>
          </cell>
        </row>
        <row r="13783">
          <cell r="A13783" t="str">
            <v>ENSBTAG00000054283</v>
          </cell>
          <cell r="B13783">
            <v>0</v>
          </cell>
        </row>
        <row r="13784">
          <cell r="A13784" t="str">
            <v>ENSBTAG00000008259</v>
          </cell>
          <cell r="B13784" t="str">
            <v>ACOD1</v>
          </cell>
        </row>
        <row r="13785">
          <cell r="A13785" t="str">
            <v>ENSBTAG00000018846</v>
          </cell>
          <cell r="B13785" t="str">
            <v>CLN5</v>
          </cell>
        </row>
        <row r="13786">
          <cell r="A13786" t="str">
            <v>ENSBTAG00000018848</v>
          </cell>
          <cell r="B13786" t="str">
            <v>FBXL3</v>
          </cell>
        </row>
        <row r="13787">
          <cell r="A13787" t="str">
            <v>ENSBTAG00000018851</v>
          </cell>
          <cell r="B13787" t="str">
            <v>MYCBP2</v>
          </cell>
        </row>
        <row r="13788">
          <cell r="A13788" t="str">
            <v>ENSBTAG00000032821</v>
          </cell>
          <cell r="B13788" t="str">
            <v>SCEL</v>
          </cell>
        </row>
        <row r="13789">
          <cell r="A13789" t="str">
            <v>ENSBTAG00000043371</v>
          </cell>
          <cell r="B13789" t="str">
            <v>7SK</v>
          </cell>
        </row>
        <row r="13790">
          <cell r="A13790" t="str">
            <v>ENSBTAG00000003511</v>
          </cell>
          <cell r="B13790" t="str">
            <v>SLAIN1</v>
          </cell>
        </row>
        <row r="13791">
          <cell r="A13791" t="str">
            <v>ENSBTAG00000044565</v>
          </cell>
          <cell r="B13791" t="str">
            <v>bta-mir-2284s</v>
          </cell>
        </row>
        <row r="13792">
          <cell r="A13792" t="str">
            <v>ENSBTAG00000005299</v>
          </cell>
          <cell r="B13792" t="str">
            <v>EDNRB</v>
          </cell>
        </row>
        <row r="13793">
          <cell r="A13793" t="str">
            <v>ENSBTAG00000051184</v>
          </cell>
          <cell r="B13793" t="str">
            <v>POU4F1</v>
          </cell>
        </row>
        <row r="13794">
          <cell r="A13794" t="str">
            <v>ENSBTAG00000000869</v>
          </cell>
          <cell r="B13794" t="str">
            <v>OBI1</v>
          </cell>
        </row>
        <row r="13795">
          <cell r="A13795" t="str">
            <v>ENSBTAG00000043485</v>
          </cell>
          <cell r="B13795" t="str">
            <v>U6</v>
          </cell>
        </row>
        <row r="13796">
          <cell r="A13796" t="str">
            <v>ENSBTAG00000043303</v>
          </cell>
          <cell r="B13796" t="str">
            <v>U6</v>
          </cell>
        </row>
        <row r="13797">
          <cell r="A13797" t="str">
            <v>ENSBTAG00000049902</v>
          </cell>
          <cell r="B13797" t="str">
            <v>U6</v>
          </cell>
        </row>
        <row r="13798">
          <cell r="A13798" t="str">
            <v>ENSBTAG00000017573</v>
          </cell>
          <cell r="B13798" t="str">
            <v>RBM26</v>
          </cell>
        </row>
        <row r="13799">
          <cell r="A13799" t="str">
            <v>ENSBTAG00000014227</v>
          </cell>
          <cell r="B13799" t="str">
            <v>NDFIP2</v>
          </cell>
        </row>
        <row r="13800">
          <cell r="A13800" t="str">
            <v>ENSBTAG00000052145</v>
          </cell>
          <cell r="B13800">
            <v>0</v>
          </cell>
        </row>
        <row r="13801">
          <cell r="A13801" t="str">
            <v>ENSBTAG00000053504</v>
          </cell>
          <cell r="B13801">
            <v>0</v>
          </cell>
        </row>
        <row r="13802">
          <cell r="A13802" t="str">
            <v>ENSBTAG00000051772</v>
          </cell>
          <cell r="B13802">
            <v>0</v>
          </cell>
        </row>
        <row r="13803">
          <cell r="A13803" t="str">
            <v>ENSBTAG00000001774</v>
          </cell>
          <cell r="B13803" t="str">
            <v>SPRY2</v>
          </cell>
        </row>
        <row r="13804">
          <cell r="A13804" t="str">
            <v>ENSBTAG00000049853</v>
          </cell>
          <cell r="B13804">
            <v>0</v>
          </cell>
        </row>
        <row r="13805">
          <cell r="A13805" t="str">
            <v>ENSBTAG00000052664</v>
          </cell>
          <cell r="B13805">
            <v>0</v>
          </cell>
        </row>
        <row r="13806">
          <cell r="A13806" t="str">
            <v>ENSBTAG00000045289</v>
          </cell>
          <cell r="B13806" t="str">
            <v>U6</v>
          </cell>
        </row>
        <row r="13807">
          <cell r="A13807" t="str">
            <v>ENSBTAG00000020684</v>
          </cell>
          <cell r="B13807">
            <v>0</v>
          </cell>
        </row>
        <row r="13808">
          <cell r="A13808" t="str">
            <v>ENSBTAG00000039497</v>
          </cell>
          <cell r="B13808" t="str">
            <v>bta-mir-1256</v>
          </cell>
        </row>
        <row r="13809">
          <cell r="A13809" t="str">
            <v>ENSBTAG00000021503</v>
          </cell>
          <cell r="B13809">
            <v>0</v>
          </cell>
        </row>
        <row r="13810">
          <cell r="A13810" t="str">
            <v>ENSBTAG00000038168</v>
          </cell>
          <cell r="B13810" t="str">
            <v>SLITRK1</v>
          </cell>
        </row>
        <row r="13811">
          <cell r="A13811" t="str">
            <v>ENSBTAG00000042992</v>
          </cell>
          <cell r="B13811" t="str">
            <v>U6</v>
          </cell>
        </row>
        <row r="13812">
          <cell r="A13812" t="str">
            <v>ENSBTAG00000004388</v>
          </cell>
          <cell r="B13812" t="str">
            <v>SLITRK6</v>
          </cell>
        </row>
        <row r="13813">
          <cell r="A13813" t="str">
            <v>ENSBTAG00000032711</v>
          </cell>
          <cell r="B13813" t="str">
            <v>HTATSF1</v>
          </cell>
        </row>
        <row r="13814">
          <cell r="A13814" t="str">
            <v>ENSBTAG00000010129</v>
          </cell>
          <cell r="B13814" t="str">
            <v>SLITRK5</v>
          </cell>
        </row>
        <row r="13815">
          <cell r="A13815" t="str">
            <v>ENSBTAG00000051320</v>
          </cell>
          <cell r="B13815">
            <v>0</v>
          </cell>
        </row>
        <row r="13816">
          <cell r="A13816" t="str">
            <v>ENSBTAG00000047066</v>
          </cell>
          <cell r="B13816" t="str">
            <v>U6</v>
          </cell>
        </row>
        <row r="13817">
          <cell r="A13817" t="str">
            <v>ENSBTAG00000050069</v>
          </cell>
          <cell r="B13817">
            <v>0</v>
          </cell>
        </row>
        <row r="13818">
          <cell r="A13818" t="str">
            <v>ENSBTAG00000029951</v>
          </cell>
          <cell r="B13818" t="str">
            <v>bta-mir-17</v>
          </cell>
        </row>
        <row r="13819">
          <cell r="A13819" t="str">
            <v>ENSBTAG00000029847</v>
          </cell>
          <cell r="B13819" t="str">
            <v>MIR18A</v>
          </cell>
        </row>
        <row r="13820">
          <cell r="A13820" t="str">
            <v>ENSBTAG00000029764</v>
          </cell>
          <cell r="B13820" t="str">
            <v>bta-mir-19a</v>
          </cell>
        </row>
        <row r="13821">
          <cell r="A13821" t="str">
            <v>ENSBTAG00000029860</v>
          </cell>
          <cell r="B13821">
            <v>0</v>
          </cell>
        </row>
        <row r="13822">
          <cell r="A13822" t="str">
            <v>ENSBTAG00000029948</v>
          </cell>
          <cell r="B13822">
            <v>0</v>
          </cell>
        </row>
        <row r="13823">
          <cell r="A13823" t="str">
            <v>ENSBTAG00000029802</v>
          </cell>
          <cell r="B13823">
            <v>0</v>
          </cell>
        </row>
        <row r="13824">
          <cell r="A13824" t="str">
            <v>ENSBTAG00000008708</v>
          </cell>
          <cell r="B13824" t="str">
            <v>GPC5</v>
          </cell>
        </row>
        <row r="13825">
          <cell r="A13825" t="str">
            <v>ENSBTAG00000051288</v>
          </cell>
          <cell r="B13825" t="str">
            <v>bta-mir-2285cw-1</v>
          </cell>
        </row>
        <row r="13826">
          <cell r="A13826" t="str">
            <v>ENSBTAG00000040347</v>
          </cell>
          <cell r="B13826" t="str">
            <v>GPC6</v>
          </cell>
        </row>
        <row r="13827">
          <cell r="A13827" t="str">
            <v>ENSBTAG00000054671</v>
          </cell>
          <cell r="B13827">
            <v>0</v>
          </cell>
        </row>
        <row r="13828">
          <cell r="A13828" t="str">
            <v>ENSBTAG00000051263</v>
          </cell>
          <cell r="B13828">
            <v>0</v>
          </cell>
        </row>
        <row r="13829">
          <cell r="A13829" t="str">
            <v>ENSBTAG00000002300</v>
          </cell>
          <cell r="B13829" t="str">
            <v>DCT</v>
          </cell>
        </row>
        <row r="13830">
          <cell r="A13830" t="str">
            <v>ENSBTAG00000051519</v>
          </cell>
          <cell r="B13830">
            <v>0</v>
          </cell>
        </row>
        <row r="13831">
          <cell r="A13831" t="str">
            <v>ENSBTAG00000047005</v>
          </cell>
          <cell r="B13831" t="str">
            <v>5S_rRNA</v>
          </cell>
        </row>
        <row r="13832">
          <cell r="A13832" t="str">
            <v>ENSBTAG00000005309</v>
          </cell>
          <cell r="B13832" t="str">
            <v>TGDS</v>
          </cell>
        </row>
        <row r="13833">
          <cell r="A13833" t="str">
            <v>ENSBTAG00000005310</v>
          </cell>
          <cell r="B13833" t="str">
            <v>GPR180</v>
          </cell>
        </row>
        <row r="13834">
          <cell r="A13834" t="str">
            <v>ENSBTAG00000036625</v>
          </cell>
          <cell r="B13834" t="str">
            <v>U2</v>
          </cell>
        </row>
        <row r="13835">
          <cell r="A13835" t="str">
            <v>ENSBTAG00000022484</v>
          </cell>
          <cell r="B13835" t="str">
            <v>SOX21</v>
          </cell>
        </row>
        <row r="13836">
          <cell r="A13836" t="str">
            <v>ENSBTAG00000032603</v>
          </cell>
          <cell r="B13836">
            <v>0</v>
          </cell>
        </row>
        <row r="13837">
          <cell r="A13837" t="str">
            <v>ENSBTAG00000011862</v>
          </cell>
          <cell r="B13837" t="str">
            <v>PCDH20</v>
          </cell>
        </row>
        <row r="13838">
          <cell r="A13838" t="str">
            <v>ENSBTAG00000053256</v>
          </cell>
          <cell r="B13838">
            <v>0</v>
          </cell>
        </row>
        <row r="13839">
          <cell r="A13839" t="str">
            <v>ENSBTAG00000047383</v>
          </cell>
          <cell r="B13839">
            <v>0</v>
          </cell>
        </row>
        <row r="13840">
          <cell r="A13840" t="str">
            <v>ENSBTAG00000035926</v>
          </cell>
          <cell r="B13840">
            <v>0</v>
          </cell>
        </row>
        <row r="13841">
          <cell r="A13841" t="str">
            <v>ENSBTAG00000051463</v>
          </cell>
          <cell r="B13841" t="str">
            <v>U6</v>
          </cell>
        </row>
        <row r="13842">
          <cell r="A13842" t="str">
            <v>ENSBTAG00000046041</v>
          </cell>
          <cell r="B13842">
            <v>0</v>
          </cell>
        </row>
        <row r="13843">
          <cell r="A13843" t="str">
            <v>ENSBTAG00000054721</v>
          </cell>
          <cell r="B13843">
            <v>0</v>
          </cell>
        </row>
        <row r="13844">
          <cell r="A13844" t="str">
            <v>ENSBTAG00000009308</v>
          </cell>
          <cell r="B13844" t="str">
            <v>TDRD3</v>
          </cell>
        </row>
        <row r="13845">
          <cell r="A13845" t="str">
            <v>ENSBTAG00000012443</v>
          </cell>
          <cell r="B13845" t="str">
            <v>DIAPH3</v>
          </cell>
        </row>
        <row r="13846">
          <cell r="A13846" t="str">
            <v>ENSBTAG00000048324</v>
          </cell>
          <cell r="B13846">
            <v>0</v>
          </cell>
        </row>
        <row r="13847">
          <cell r="A13847" t="str">
            <v>ENSBTAG00000052601</v>
          </cell>
          <cell r="B13847">
            <v>0</v>
          </cell>
        </row>
        <row r="13848">
          <cell r="A13848" t="str">
            <v>ENSBTAG00000049836</v>
          </cell>
          <cell r="B13848">
            <v>0</v>
          </cell>
        </row>
        <row r="13849">
          <cell r="A13849" t="str">
            <v>ENSBTAG00000051623</v>
          </cell>
          <cell r="B13849">
            <v>0</v>
          </cell>
        </row>
        <row r="13850">
          <cell r="A13850" t="str">
            <v>ENSBTAG00000026070</v>
          </cell>
          <cell r="B13850">
            <v>0</v>
          </cell>
        </row>
        <row r="13851">
          <cell r="A13851" t="str">
            <v>ENSBTAG00000053708</v>
          </cell>
          <cell r="B13851">
            <v>0</v>
          </cell>
        </row>
        <row r="13852">
          <cell r="A13852" t="str">
            <v>ENSBTAG00000029683</v>
          </cell>
          <cell r="B13852" t="str">
            <v>U1</v>
          </cell>
        </row>
        <row r="13853">
          <cell r="A13853" t="str">
            <v>ENSBTAG00000051281</v>
          </cell>
          <cell r="B13853">
            <v>0</v>
          </cell>
        </row>
        <row r="13854">
          <cell r="A13854" t="str">
            <v>ENSBTAG00000010420</v>
          </cell>
          <cell r="B13854" t="str">
            <v>PCDH17</v>
          </cell>
        </row>
        <row r="13855">
          <cell r="A13855" t="str">
            <v>ENSBTAG00000045443</v>
          </cell>
          <cell r="B13855" t="str">
            <v>U6</v>
          </cell>
        </row>
        <row r="13856">
          <cell r="A13856" t="str">
            <v>ENSBTAG00000053381</v>
          </cell>
          <cell r="B13856" t="str">
            <v>U6</v>
          </cell>
        </row>
        <row r="13857">
          <cell r="A13857" t="str">
            <v>ENSBTAG00000042569</v>
          </cell>
          <cell r="B13857">
            <v>0</v>
          </cell>
        </row>
        <row r="13858">
          <cell r="A13858" t="str">
            <v>ENSBTAG00000053445</v>
          </cell>
          <cell r="B13858">
            <v>0</v>
          </cell>
        </row>
        <row r="13859">
          <cell r="A13859" t="str">
            <v>ENSBTAG00000025953</v>
          </cell>
          <cell r="B13859">
            <v>0</v>
          </cell>
        </row>
        <row r="13860">
          <cell r="A13860" t="str">
            <v>ENSBTAG00000036553</v>
          </cell>
          <cell r="B13860" t="str">
            <v>5S_rRNA</v>
          </cell>
        </row>
        <row r="13861">
          <cell r="A13861" t="str">
            <v>ENSBTAG00000022779</v>
          </cell>
          <cell r="B13861" t="str">
            <v>OLFM4</v>
          </cell>
        </row>
        <row r="13862">
          <cell r="A13862" t="str">
            <v>ENSBTAG00000018179</v>
          </cell>
          <cell r="B13862" t="str">
            <v>PCDH8</v>
          </cell>
        </row>
        <row r="13863">
          <cell r="A13863" t="str">
            <v>ENSBTAG00000030110</v>
          </cell>
          <cell r="B13863" t="str">
            <v>bta-mir-759</v>
          </cell>
        </row>
        <row r="13864">
          <cell r="A13864" t="str">
            <v>ENSBTAG00000052990</v>
          </cell>
          <cell r="B13864">
            <v>0</v>
          </cell>
        </row>
        <row r="13865">
          <cell r="A13865" t="str">
            <v>ENSBTAG00000025502</v>
          </cell>
          <cell r="B13865" t="str">
            <v>CNMD</v>
          </cell>
        </row>
        <row r="13866">
          <cell r="A13866" t="str">
            <v>ENSBTAG00000002137</v>
          </cell>
          <cell r="B13866" t="str">
            <v>SUGT1</v>
          </cell>
        </row>
        <row r="13867">
          <cell r="A13867" t="str">
            <v>ENSBTAG00000047181</v>
          </cell>
          <cell r="B13867">
            <v>0</v>
          </cell>
        </row>
        <row r="13868">
          <cell r="A13868" t="str">
            <v>ENSBTAG00000007356</v>
          </cell>
          <cell r="B13868" t="str">
            <v>ELF1</v>
          </cell>
        </row>
        <row r="13869">
          <cell r="A13869" t="str">
            <v>ENSBTAG00000051106</v>
          </cell>
          <cell r="B13869">
            <v>0</v>
          </cell>
        </row>
        <row r="13870">
          <cell r="A13870" t="str">
            <v>ENSBTAG00000044514</v>
          </cell>
          <cell r="B13870" t="str">
            <v>SNORA70</v>
          </cell>
        </row>
        <row r="13871">
          <cell r="A13871" t="str">
            <v>ENSBTAG00000051152</v>
          </cell>
          <cell r="B13871" t="str">
            <v>bta-mir-12044</v>
          </cell>
        </row>
        <row r="13872">
          <cell r="A13872" t="str">
            <v>ENSBTAG00000012260</v>
          </cell>
          <cell r="B13872" t="str">
            <v>MTRF1</v>
          </cell>
        </row>
        <row r="13873">
          <cell r="A13873" t="str">
            <v>ENSBTAG00000016637</v>
          </cell>
          <cell r="B13873" t="str">
            <v>WBP4</v>
          </cell>
        </row>
        <row r="13874">
          <cell r="A13874" t="str">
            <v>ENSBTAG00000008656</v>
          </cell>
          <cell r="B13874" t="str">
            <v>KBTBD6</v>
          </cell>
        </row>
        <row r="13875">
          <cell r="A13875" t="str">
            <v>ENSBTAG00000039823</v>
          </cell>
          <cell r="B13875" t="str">
            <v>KBTBD7</v>
          </cell>
        </row>
        <row r="13876">
          <cell r="A13876" t="str">
            <v>ENSBTAG00000023309</v>
          </cell>
          <cell r="B13876">
            <v>0</v>
          </cell>
        </row>
        <row r="13877">
          <cell r="A13877" t="str">
            <v>ENSBTAG00000038251</v>
          </cell>
          <cell r="B13877" t="str">
            <v>NAA16</v>
          </cell>
        </row>
        <row r="13878">
          <cell r="A13878" t="str">
            <v>ENSBTAG00000003568</v>
          </cell>
          <cell r="B13878" t="str">
            <v>CLDN10</v>
          </cell>
        </row>
        <row r="13879">
          <cell r="A13879" t="str">
            <v>ENSBTAG00000052870</v>
          </cell>
          <cell r="B13879">
            <v>0</v>
          </cell>
        </row>
        <row r="13880">
          <cell r="A13880" t="str">
            <v>ENSBTAG00000034885</v>
          </cell>
          <cell r="B13880" t="str">
            <v>RGCC</v>
          </cell>
        </row>
        <row r="13881">
          <cell r="A13881" t="str">
            <v>ENSBTAG00000003569</v>
          </cell>
          <cell r="B13881" t="str">
            <v>DZIP1</v>
          </cell>
        </row>
        <row r="13882">
          <cell r="A13882" t="str">
            <v>ENSBTAG00000048335</v>
          </cell>
          <cell r="B13882">
            <v>0</v>
          </cell>
        </row>
        <row r="13883">
          <cell r="A13883" t="str">
            <v>ENSBTAG00000012065</v>
          </cell>
          <cell r="B13883" t="str">
            <v>DNAJC3</v>
          </cell>
        </row>
        <row r="13884">
          <cell r="A13884" t="str">
            <v>ENSBTAG00000001133</v>
          </cell>
          <cell r="B13884" t="str">
            <v>VWA8</v>
          </cell>
        </row>
        <row r="13885">
          <cell r="A13885" t="str">
            <v>ENSBTAG00000004401</v>
          </cell>
          <cell r="B13885" t="str">
            <v>UGGT2</v>
          </cell>
        </row>
        <row r="13886">
          <cell r="A13886" t="str">
            <v>ENSBTAG00000053271</v>
          </cell>
          <cell r="B13886">
            <v>0</v>
          </cell>
        </row>
        <row r="13887">
          <cell r="A13887" t="str">
            <v>ENSBTAG00000039065</v>
          </cell>
          <cell r="B13887" t="str">
            <v>HS6ST3</v>
          </cell>
        </row>
        <row r="13888">
          <cell r="A13888" t="str">
            <v>ENSBTAG00000045566</v>
          </cell>
          <cell r="B13888">
            <v>0</v>
          </cell>
        </row>
        <row r="13889">
          <cell r="A13889" t="str">
            <v>ENSBTAG00000013879</v>
          </cell>
          <cell r="B13889" t="str">
            <v>DGKH</v>
          </cell>
        </row>
        <row r="13890">
          <cell r="A13890" t="str">
            <v>ENSBTAG00000021345</v>
          </cell>
          <cell r="B13890" t="str">
            <v>OXGR1</v>
          </cell>
        </row>
        <row r="13891">
          <cell r="A13891" t="str">
            <v>ENSBTAG00000014752</v>
          </cell>
          <cell r="B13891" t="str">
            <v>AKAP11</v>
          </cell>
        </row>
        <row r="13892">
          <cell r="A13892" t="str">
            <v>ENSBTAG00000018313</v>
          </cell>
          <cell r="B13892" t="str">
            <v>MBNL2</v>
          </cell>
        </row>
        <row r="13893">
          <cell r="A13893" t="str">
            <v>ENSBTAG00000008924</v>
          </cell>
          <cell r="B13893" t="str">
            <v>TNFSF11</v>
          </cell>
        </row>
        <row r="13894">
          <cell r="A13894" t="str">
            <v>ENSBTAG00000003595</v>
          </cell>
          <cell r="B13894" t="str">
            <v>FAM216B</v>
          </cell>
        </row>
        <row r="13895">
          <cell r="A13895" t="str">
            <v>ENSBTAG00000020412</v>
          </cell>
          <cell r="B13895" t="str">
            <v>RAP2A</v>
          </cell>
        </row>
        <row r="13896">
          <cell r="A13896" t="str">
            <v>ENSBTAG00000052185</v>
          </cell>
          <cell r="B13896">
            <v>0</v>
          </cell>
        </row>
        <row r="13897">
          <cell r="A13897" t="str">
            <v>ENSBTAG00000019054</v>
          </cell>
          <cell r="B13897" t="str">
            <v>EPSTI1</v>
          </cell>
        </row>
        <row r="13898">
          <cell r="A13898" t="str">
            <v>ENSBTAG00000034785</v>
          </cell>
          <cell r="B13898" t="str">
            <v>DNAJC15</v>
          </cell>
        </row>
        <row r="13899">
          <cell r="A13899" t="str">
            <v>ENSBTAG00000039374</v>
          </cell>
          <cell r="B13899" t="str">
            <v>IPO5</v>
          </cell>
        </row>
        <row r="13900">
          <cell r="A13900" t="str">
            <v>ENSBTAG00000012434</v>
          </cell>
          <cell r="B13900" t="str">
            <v>ENOX1</v>
          </cell>
        </row>
        <row r="13901">
          <cell r="A13901" t="str">
            <v>ENSBTAG00000050223</v>
          </cell>
          <cell r="B13901" t="str">
            <v>bta-mir-2285cu</v>
          </cell>
        </row>
        <row r="13902">
          <cell r="A13902" t="str">
            <v>ENSBTAG00000048435</v>
          </cell>
          <cell r="B13902">
            <v>0</v>
          </cell>
        </row>
        <row r="13903">
          <cell r="A13903" t="str">
            <v>ENSBTAG00000000146</v>
          </cell>
          <cell r="B13903" t="str">
            <v>FARP1</v>
          </cell>
        </row>
        <row r="13904">
          <cell r="A13904" t="str">
            <v>ENSBTAG00000045262</v>
          </cell>
          <cell r="B13904" t="str">
            <v>U6</v>
          </cell>
        </row>
        <row r="13905">
          <cell r="A13905" t="str">
            <v>ENSBTAG00000034753</v>
          </cell>
          <cell r="B13905" t="str">
            <v>CCDC122</v>
          </cell>
        </row>
        <row r="13906">
          <cell r="A13906" t="str">
            <v>ENSBTAG00000016691</v>
          </cell>
          <cell r="B13906" t="str">
            <v>LACC1</v>
          </cell>
        </row>
        <row r="13907">
          <cell r="A13907" t="str">
            <v>ENSBTAG00000044602</v>
          </cell>
          <cell r="B13907" t="str">
            <v>5S_rRNA</v>
          </cell>
        </row>
        <row r="13908">
          <cell r="A13908" t="str">
            <v>ENSBTAG00000032234</v>
          </cell>
          <cell r="B13908" t="str">
            <v>STK24</v>
          </cell>
        </row>
        <row r="13909">
          <cell r="A13909" t="str">
            <v>ENSBTAG00000051524</v>
          </cell>
          <cell r="B13909" t="str">
            <v>SERP2</v>
          </cell>
        </row>
        <row r="13910">
          <cell r="A13910" t="str">
            <v>ENSBTAG00000004440</v>
          </cell>
          <cell r="B13910" t="str">
            <v>SLC15A1</v>
          </cell>
        </row>
        <row r="13911">
          <cell r="A13911" t="str">
            <v>ENSBTAG00000047739</v>
          </cell>
          <cell r="B13911" t="str">
            <v>TSC22D1</v>
          </cell>
        </row>
        <row r="13912">
          <cell r="A13912" t="str">
            <v>ENSBTAG00000046664</v>
          </cell>
          <cell r="B13912" t="str">
            <v>TSC22D1</v>
          </cell>
        </row>
        <row r="13913">
          <cell r="A13913" t="str">
            <v>ENSBTAG00000010395</v>
          </cell>
          <cell r="B13913" t="str">
            <v>DOCK9</v>
          </cell>
        </row>
        <row r="13914">
          <cell r="A13914" t="str">
            <v>ENSBTAG00000009415</v>
          </cell>
          <cell r="B13914" t="str">
            <v>NUFIP1</v>
          </cell>
        </row>
        <row r="13915">
          <cell r="A13915" t="str">
            <v>ENSBTAG00000009416</v>
          </cell>
          <cell r="B13915" t="str">
            <v>GPALPP1</v>
          </cell>
        </row>
        <row r="13916">
          <cell r="A13916" t="str">
            <v>ENSBTAG00000045689</v>
          </cell>
          <cell r="B13916">
            <v>0</v>
          </cell>
        </row>
        <row r="13917">
          <cell r="A13917" t="str">
            <v>ENSBTAG00000034495</v>
          </cell>
          <cell r="B13917" t="str">
            <v>GTF2F2</v>
          </cell>
        </row>
        <row r="13918">
          <cell r="A13918" t="str">
            <v>ENSBTAG00000019416</v>
          </cell>
          <cell r="B13918" t="str">
            <v>KCTD4</v>
          </cell>
        </row>
        <row r="13919">
          <cell r="A13919" t="str">
            <v>ENSBTAG00000044275</v>
          </cell>
          <cell r="B13919">
            <v>0</v>
          </cell>
        </row>
        <row r="13920">
          <cell r="A13920" t="str">
            <v>ENSBTAG00000005682</v>
          </cell>
          <cell r="B13920" t="str">
            <v>UBAC2</v>
          </cell>
        </row>
        <row r="13921">
          <cell r="A13921" t="str">
            <v>ENSBTAG00000010156</v>
          </cell>
          <cell r="B13921" t="str">
            <v>TPT1</v>
          </cell>
        </row>
        <row r="13922">
          <cell r="A13922" t="str">
            <v>ENSBTAG00000043243</v>
          </cell>
          <cell r="B13922" t="str">
            <v>SNORA31</v>
          </cell>
        </row>
        <row r="13923">
          <cell r="A13923" t="str">
            <v>ENSBTAG00000016529</v>
          </cell>
          <cell r="B13923" t="str">
            <v>SLC25A30</v>
          </cell>
        </row>
        <row r="13924">
          <cell r="A13924" t="str">
            <v>ENSBTAG00000017907</v>
          </cell>
          <cell r="B13924" t="str">
            <v>COG3</v>
          </cell>
        </row>
        <row r="13925">
          <cell r="A13925" t="str">
            <v>ENSBTAG00000052035</v>
          </cell>
          <cell r="B13925" t="str">
            <v>bta-mir-7860</v>
          </cell>
        </row>
        <row r="13926">
          <cell r="A13926" t="str">
            <v>ENSBTAG00000049293</v>
          </cell>
          <cell r="B13926" t="str">
            <v>bta-mir-2285h</v>
          </cell>
        </row>
        <row r="13927">
          <cell r="A13927" t="str">
            <v>ENSBTAG00000002240</v>
          </cell>
          <cell r="B13927" t="str">
            <v>GPR18</v>
          </cell>
        </row>
        <row r="13928">
          <cell r="A13928" t="str">
            <v>ENSBTAG00000032084</v>
          </cell>
          <cell r="B13928" t="str">
            <v>GPR183</v>
          </cell>
        </row>
        <row r="13929">
          <cell r="A13929" t="str">
            <v>ENSBTAG00000038268</v>
          </cell>
          <cell r="B13929">
            <v>0</v>
          </cell>
        </row>
        <row r="13930">
          <cell r="A13930" t="str">
            <v>ENSBTAG00000046916</v>
          </cell>
          <cell r="B13930" t="str">
            <v>bta-mir-2285n-1</v>
          </cell>
        </row>
        <row r="13931">
          <cell r="A13931" t="str">
            <v>ENSBTAG00000001589</v>
          </cell>
          <cell r="B13931" t="str">
            <v>TM9SF2</v>
          </cell>
        </row>
        <row r="13932">
          <cell r="A13932" t="str">
            <v>ENSBTAG00000018580</v>
          </cell>
          <cell r="B13932" t="str">
            <v>CBY2</v>
          </cell>
        </row>
        <row r="13933">
          <cell r="A13933" t="str">
            <v>ENSBTAG00000051729</v>
          </cell>
          <cell r="B13933" t="str">
            <v>SIAH3</v>
          </cell>
        </row>
        <row r="13934">
          <cell r="A13934" t="str">
            <v>ENSBTAG00000007067</v>
          </cell>
          <cell r="B13934" t="str">
            <v>ZC3H13</v>
          </cell>
        </row>
        <row r="13935">
          <cell r="A13935" t="str">
            <v>ENSBTAG00000048402</v>
          </cell>
          <cell r="B13935">
            <v>0</v>
          </cell>
        </row>
        <row r="13936">
          <cell r="A13936" t="str">
            <v>ENSBTAG00000004165</v>
          </cell>
          <cell r="B13936" t="str">
            <v>CLYBL</v>
          </cell>
        </row>
        <row r="13937">
          <cell r="A13937" t="str">
            <v>ENSBTAG00000007073</v>
          </cell>
          <cell r="B13937" t="str">
            <v>CPB2</v>
          </cell>
        </row>
        <row r="13938">
          <cell r="A13938" t="str">
            <v>ENSBTAG00000051991</v>
          </cell>
          <cell r="B13938">
            <v>0</v>
          </cell>
        </row>
        <row r="13939">
          <cell r="A13939" t="str">
            <v>ENSBTAG00000049957</v>
          </cell>
          <cell r="B13939">
            <v>0</v>
          </cell>
        </row>
        <row r="13940">
          <cell r="A13940" t="str">
            <v>ENSBTAG00000046271</v>
          </cell>
          <cell r="B13940" t="str">
            <v>ZIC5</v>
          </cell>
        </row>
        <row r="13941">
          <cell r="A13941" t="str">
            <v>ENSBTAG00000025246</v>
          </cell>
          <cell r="B13941" t="str">
            <v>ZIC2</v>
          </cell>
        </row>
        <row r="13942">
          <cell r="A13942" t="str">
            <v>ENSBTAG00000010672</v>
          </cell>
          <cell r="B13942" t="str">
            <v>PCCA</v>
          </cell>
        </row>
        <row r="13943">
          <cell r="A13943" t="str">
            <v>ENSBTAG00000047390</v>
          </cell>
          <cell r="B13943" t="str">
            <v>bta-mir-2285aq-2</v>
          </cell>
        </row>
        <row r="13944">
          <cell r="A13944" t="str">
            <v>ENSBTAG00000043343</v>
          </cell>
          <cell r="B13944" t="str">
            <v>U6</v>
          </cell>
        </row>
        <row r="13945">
          <cell r="A13945" t="str">
            <v>ENSBTAG00000046552</v>
          </cell>
          <cell r="B13945" t="str">
            <v>GGACT</v>
          </cell>
        </row>
        <row r="13946">
          <cell r="A13946" t="str">
            <v>ENSBTAG00000007066</v>
          </cell>
          <cell r="B13946" t="str">
            <v>TMTC4</v>
          </cell>
        </row>
        <row r="13947">
          <cell r="A13947" t="str">
            <v>ENSBTAG00000053717</v>
          </cell>
          <cell r="B13947">
            <v>0</v>
          </cell>
        </row>
        <row r="13948">
          <cell r="A13948" t="str">
            <v>ENSBTAG00000037786</v>
          </cell>
          <cell r="B13948" t="str">
            <v>NALCN</v>
          </cell>
        </row>
        <row r="13949">
          <cell r="A13949" t="str">
            <v>ENSBTAG00000044027</v>
          </cell>
          <cell r="B13949" t="str">
            <v>ITGBL1</v>
          </cell>
        </row>
        <row r="13950">
          <cell r="A13950" t="str">
            <v>ENSBTAG00000045920</v>
          </cell>
          <cell r="B13950" t="str">
            <v>5S_rRNA</v>
          </cell>
        </row>
        <row r="13951">
          <cell r="A13951" t="str">
            <v>ENSBTAG00000052496</v>
          </cell>
          <cell r="B13951" t="str">
            <v>FGF14</v>
          </cell>
        </row>
        <row r="13952">
          <cell r="A13952" t="str">
            <v>ENSBTAG00000050162</v>
          </cell>
          <cell r="B13952">
            <v>0</v>
          </cell>
        </row>
        <row r="13953">
          <cell r="A13953" t="str">
            <v>ENSBTAG00000020389</v>
          </cell>
          <cell r="B13953" t="str">
            <v>TPP2</v>
          </cell>
        </row>
        <row r="13954">
          <cell r="A13954" t="str">
            <v>ENSBTAG00000020393</v>
          </cell>
          <cell r="B13954" t="str">
            <v>METTL21C</v>
          </cell>
        </row>
        <row r="13955">
          <cell r="A13955" t="str">
            <v>ENSBTAG00000025221</v>
          </cell>
          <cell r="B13955" t="str">
            <v>TEX30</v>
          </cell>
        </row>
        <row r="13956">
          <cell r="A13956" t="str">
            <v>ENSBTAG00000008880</v>
          </cell>
          <cell r="B13956" t="str">
            <v>POGLUT2</v>
          </cell>
        </row>
        <row r="13957">
          <cell r="A13957" t="str">
            <v>ENSBTAG00000048674</v>
          </cell>
          <cell r="B13957" t="str">
            <v>BIVM</v>
          </cell>
        </row>
        <row r="13958">
          <cell r="A13958" t="str">
            <v>ENSBTAG00000049806</v>
          </cell>
          <cell r="B13958">
            <v>0</v>
          </cell>
        </row>
        <row r="13959">
          <cell r="A13959" t="str">
            <v>ENSBTAG00000014043</v>
          </cell>
          <cell r="B13959" t="str">
            <v>ERCC5</v>
          </cell>
        </row>
        <row r="13960">
          <cell r="A13960" t="str">
            <v>ENSBTAG00000001344</v>
          </cell>
          <cell r="B13960" t="str">
            <v>METTL21E</v>
          </cell>
        </row>
        <row r="13961">
          <cell r="A13961" t="str">
            <v>ENSBTAG00000005925</v>
          </cell>
          <cell r="B13961" t="str">
            <v>SLC10A2</v>
          </cell>
        </row>
        <row r="13962">
          <cell r="A13962" t="str">
            <v>ENSBTAG00000045408</v>
          </cell>
          <cell r="B13962" t="str">
            <v>U6</v>
          </cell>
        </row>
        <row r="13963">
          <cell r="A13963" t="str">
            <v>ENSBTAG00000048938</v>
          </cell>
          <cell r="B13963">
            <v>0</v>
          </cell>
        </row>
        <row r="13964">
          <cell r="A13964" t="str">
            <v>ENSBTAG00000052153</v>
          </cell>
          <cell r="B13964">
            <v>0</v>
          </cell>
        </row>
        <row r="13965">
          <cell r="A13965" t="str">
            <v>ENSBTAG00000016991</v>
          </cell>
          <cell r="B13965" t="str">
            <v>EFNB2</v>
          </cell>
        </row>
        <row r="13966">
          <cell r="A13966" t="str">
            <v>ENSBTAG00000015124</v>
          </cell>
          <cell r="B13966" t="str">
            <v>ARGLU1</v>
          </cell>
        </row>
        <row r="13967">
          <cell r="A13967" t="str">
            <v>ENSBTAG00000048322</v>
          </cell>
          <cell r="B13967">
            <v>0</v>
          </cell>
        </row>
        <row r="13968">
          <cell r="A13968" t="str">
            <v>ENSBTAG00000052117</v>
          </cell>
          <cell r="B13968">
            <v>0</v>
          </cell>
        </row>
        <row r="13969">
          <cell r="A13969" t="str">
            <v>ENSBTAG00000053710</v>
          </cell>
          <cell r="B13969" t="str">
            <v>bta-mir-2301</v>
          </cell>
        </row>
        <row r="13970">
          <cell r="A13970" t="str">
            <v>ENSBTAG00000025220</v>
          </cell>
          <cell r="B13970" t="str">
            <v>NALF1</v>
          </cell>
        </row>
        <row r="13971">
          <cell r="A13971" t="str">
            <v>ENSBTAG00000039334</v>
          </cell>
          <cell r="B13971">
            <v>0</v>
          </cell>
        </row>
        <row r="13972">
          <cell r="A13972" t="str">
            <v>ENSBTAG00000015868</v>
          </cell>
          <cell r="B13972" t="str">
            <v>LIG4</v>
          </cell>
        </row>
        <row r="13973">
          <cell r="A13973" t="str">
            <v>ENSBTAG00000002432</v>
          </cell>
          <cell r="B13973" t="str">
            <v>ABHD13</v>
          </cell>
        </row>
        <row r="13974">
          <cell r="A13974" t="str">
            <v>ENSBTAG00000011563</v>
          </cell>
          <cell r="B13974" t="str">
            <v>TNFSF13B</v>
          </cell>
        </row>
        <row r="13975">
          <cell r="A13975" t="str">
            <v>ENSBTAG00000018237</v>
          </cell>
          <cell r="B13975" t="str">
            <v>MYO16</v>
          </cell>
        </row>
        <row r="13976">
          <cell r="A13976" t="str">
            <v>ENSBTAG00000012019</v>
          </cell>
          <cell r="B13976" t="str">
            <v>IRS2</v>
          </cell>
        </row>
        <row r="13977">
          <cell r="A13977" t="str">
            <v>ENSBTAG00000043755</v>
          </cell>
          <cell r="B13977" t="str">
            <v>5S_rRNA</v>
          </cell>
        </row>
        <row r="13978">
          <cell r="A13978" t="str">
            <v>ENSBTAG00000045170</v>
          </cell>
          <cell r="B13978" t="str">
            <v>5S_rRNA</v>
          </cell>
        </row>
        <row r="13979">
          <cell r="A13979" t="str">
            <v>ENSBTAG00000012849</v>
          </cell>
          <cell r="B13979" t="str">
            <v>COL4A1</v>
          </cell>
        </row>
        <row r="13980">
          <cell r="A13980" t="str">
            <v>ENSBTAG00000025210</v>
          </cell>
          <cell r="B13980" t="str">
            <v>COL4A2</v>
          </cell>
        </row>
        <row r="13981">
          <cell r="A13981" t="str">
            <v>ENSBTAG00000049416</v>
          </cell>
          <cell r="B13981" t="str">
            <v>RAB20</v>
          </cell>
        </row>
        <row r="13982">
          <cell r="A13982" t="str">
            <v>ENSBTAG00000011466</v>
          </cell>
          <cell r="B13982" t="str">
            <v>NAXD</v>
          </cell>
        </row>
        <row r="13983">
          <cell r="A13983" t="str">
            <v>ENSBTAG00000011471</v>
          </cell>
          <cell r="B13983" t="str">
            <v>CARS2</v>
          </cell>
        </row>
        <row r="13984">
          <cell r="A13984" t="str">
            <v>ENSBTAG00000025211</v>
          </cell>
          <cell r="B13984" t="str">
            <v>ING1</v>
          </cell>
        </row>
        <row r="13985">
          <cell r="A13985" t="str">
            <v>ENSBTAG00000052757</v>
          </cell>
          <cell r="B13985">
            <v>0</v>
          </cell>
        </row>
        <row r="13986">
          <cell r="A13986" t="str">
            <v>ENSBTAG00000004041</v>
          </cell>
          <cell r="B13986" t="str">
            <v>ANKRD10</v>
          </cell>
        </row>
        <row r="13987">
          <cell r="A13987" t="str">
            <v>ENSBTAG00000020726</v>
          </cell>
          <cell r="B13987" t="str">
            <v>ARHGEF7</v>
          </cell>
        </row>
        <row r="13988">
          <cell r="A13988" t="str">
            <v>ENSBTAG00000007298</v>
          </cell>
          <cell r="B13988" t="str">
            <v>TEX29</v>
          </cell>
        </row>
        <row r="13989">
          <cell r="A13989" t="str">
            <v>ENSBTAG00000048434</v>
          </cell>
          <cell r="B13989">
            <v>0</v>
          </cell>
        </row>
        <row r="13990">
          <cell r="A13990" t="str">
            <v>ENSBTAG00000050193</v>
          </cell>
          <cell r="B13990">
            <v>0</v>
          </cell>
        </row>
        <row r="13991">
          <cell r="A13991" t="str">
            <v>ENSBTAG00000054563</v>
          </cell>
          <cell r="B13991" t="str">
            <v>SPACA7</v>
          </cell>
        </row>
        <row r="13992">
          <cell r="A13992" t="str">
            <v>ENSBTAG00000044184</v>
          </cell>
          <cell r="B13992" t="str">
            <v>TUBGCP3</v>
          </cell>
        </row>
        <row r="13993">
          <cell r="A13993" t="str">
            <v>ENSBTAG00000000446</v>
          </cell>
          <cell r="B13993" t="str">
            <v>ATP11A</v>
          </cell>
        </row>
        <row r="13994">
          <cell r="A13994" t="str">
            <v>ENSBTAG00000017289</v>
          </cell>
          <cell r="B13994" t="str">
            <v>MCF2L</v>
          </cell>
        </row>
        <row r="13995">
          <cell r="A13995" t="str">
            <v>ENSBTAG00000007411</v>
          </cell>
          <cell r="B13995" t="str">
            <v>F7</v>
          </cell>
        </row>
        <row r="13996">
          <cell r="A13996" t="str">
            <v>ENSBTAG00000016385</v>
          </cell>
          <cell r="B13996" t="str">
            <v>F10</v>
          </cell>
        </row>
        <row r="13997">
          <cell r="A13997" t="str">
            <v>ENSBTAG00000019440</v>
          </cell>
          <cell r="B13997" t="str">
            <v>PROZ</v>
          </cell>
        </row>
        <row r="13998">
          <cell r="A13998" t="str">
            <v>ENSBTAG00000021725</v>
          </cell>
          <cell r="B13998" t="str">
            <v>PCID2</v>
          </cell>
        </row>
        <row r="13999">
          <cell r="A13999" t="str">
            <v>ENSBTAG00000020093</v>
          </cell>
          <cell r="B13999" t="str">
            <v>CUL4A</v>
          </cell>
        </row>
        <row r="14000">
          <cell r="A14000" t="str">
            <v>ENSBTAG00000010242</v>
          </cell>
          <cell r="B14000" t="str">
            <v>LAMP1</v>
          </cell>
        </row>
        <row r="14001">
          <cell r="A14001" t="str">
            <v>ENSBTAG00000010246</v>
          </cell>
          <cell r="B14001" t="str">
            <v>GRTP1</v>
          </cell>
        </row>
        <row r="14002">
          <cell r="A14002" t="str">
            <v>ENSBTAG00000048756</v>
          </cell>
          <cell r="B14002">
            <v>0</v>
          </cell>
        </row>
        <row r="14003">
          <cell r="A14003" t="str">
            <v>ENSBTAG00000045250</v>
          </cell>
          <cell r="B14003" t="str">
            <v>bta-mir-2302</v>
          </cell>
        </row>
        <row r="14004">
          <cell r="A14004" t="str">
            <v>ENSBTAG00000020928</v>
          </cell>
          <cell r="B14004">
            <v>0</v>
          </cell>
        </row>
        <row r="14005">
          <cell r="A14005" t="str">
            <v>ENSBTAG00000018671</v>
          </cell>
          <cell r="B14005" t="str">
            <v>DCUN1D2</v>
          </cell>
        </row>
        <row r="14006">
          <cell r="A14006" t="str">
            <v>ENSBTAG00000015704</v>
          </cell>
          <cell r="B14006" t="str">
            <v>TMCO3</v>
          </cell>
        </row>
        <row r="14007">
          <cell r="A14007" t="str">
            <v>ENSBTAG00000019645</v>
          </cell>
          <cell r="B14007" t="str">
            <v>TFDP1</v>
          </cell>
        </row>
        <row r="14008">
          <cell r="A14008" t="str">
            <v>ENSBTAG00000019961</v>
          </cell>
          <cell r="B14008" t="str">
            <v>ATP4B</v>
          </cell>
        </row>
        <row r="14009">
          <cell r="A14009" t="str">
            <v>ENSBTAG00000019963</v>
          </cell>
          <cell r="B14009" t="str">
            <v>GRK1</v>
          </cell>
        </row>
        <row r="14010">
          <cell r="A14010" t="str">
            <v>ENSBTAG00000019965</v>
          </cell>
          <cell r="B14010" t="str">
            <v>TMEM255B</v>
          </cell>
        </row>
        <row r="14011">
          <cell r="A14011" t="str">
            <v>ENSBTAG00000019964</v>
          </cell>
          <cell r="B14011" t="str">
            <v>GAS6</v>
          </cell>
        </row>
        <row r="14012">
          <cell r="A14012" t="str">
            <v>ENSBTAG00000025192</v>
          </cell>
          <cell r="B14012" t="str">
            <v>C12H13orf46</v>
          </cell>
        </row>
        <row r="14013">
          <cell r="A14013" t="str">
            <v>ENSBTAG00000019967</v>
          </cell>
          <cell r="B14013" t="str">
            <v>RASA3</v>
          </cell>
        </row>
        <row r="14014">
          <cell r="A14014" t="str">
            <v>ENSBTAG00000050250</v>
          </cell>
          <cell r="B14014">
            <v>0</v>
          </cell>
        </row>
        <row r="14015">
          <cell r="A14015" t="str">
            <v>ENSBTAG00000019971</v>
          </cell>
          <cell r="B14015" t="str">
            <v>CDC16</v>
          </cell>
        </row>
        <row r="14016">
          <cell r="A14016" t="str">
            <v>ENSBTAG00000044304</v>
          </cell>
          <cell r="B14016" t="str">
            <v>bta-mir-2303</v>
          </cell>
        </row>
        <row r="14017">
          <cell r="A14017" t="str">
            <v>ENSBTAG00000051419</v>
          </cell>
          <cell r="B14017">
            <v>0</v>
          </cell>
        </row>
        <row r="14018">
          <cell r="A14018" t="str">
            <v>ENSBTAG00000020858</v>
          </cell>
          <cell r="B14018" t="str">
            <v>UPF3A</v>
          </cell>
        </row>
        <row r="14019">
          <cell r="A14019" t="str">
            <v>ENSBTAG00000020861</v>
          </cell>
          <cell r="B14019" t="str">
            <v>CHAMP1</v>
          </cell>
        </row>
        <row r="14020">
          <cell r="A14020" t="str">
            <v>ENSBTAG00000038732</v>
          </cell>
          <cell r="B14020">
            <v>0</v>
          </cell>
        </row>
        <row r="14021">
          <cell r="A14021" t="str">
            <v>ENSBTAG00000049832</v>
          </cell>
          <cell r="B14021">
            <v>0</v>
          </cell>
        </row>
        <row r="14022">
          <cell r="A14022" t="str">
            <v>ENSBTAG00000052817</v>
          </cell>
          <cell r="B14022">
            <v>0</v>
          </cell>
        </row>
        <row r="14023">
          <cell r="A14023" t="str">
            <v>ENSBTAG00000053845</v>
          </cell>
          <cell r="B14023">
            <v>0</v>
          </cell>
        </row>
        <row r="14024">
          <cell r="A14024" t="str">
            <v>ENSBTAG00000000317</v>
          </cell>
          <cell r="B14024" t="str">
            <v>MAPK8IP1</v>
          </cell>
        </row>
        <row r="14025">
          <cell r="A14025" t="str">
            <v>ENSBTAG00000049963</v>
          </cell>
          <cell r="B14025" t="str">
            <v>OR10A3I</v>
          </cell>
        </row>
        <row r="14026">
          <cell r="A14026" t="str">
            <v>ENSBTAG00000054836</v>
          </cell>
          <cell r="B14026" t="str">
            <v>OR10A3</v>
          </cell>
        </row>
        <row r="14027">
          <cell r="A14027" t="str">
            <v>ENSBTAG00000027562</v>
          </cell>
          <cell r="B14027" t="str">
            <v>FREY1</v>
          </cell>
        </row>
        <row r="14028">
          <cell r="A14028" t="str">
            <v>ENSBTAG00000053062</v>
          </cell>
          <cell r="B14028" t="str">
            <v>OR10A6</v>
          </cell>
        </row>
        <row r="14029">
          <cell r="A14029" t="str">
            <v>ENSBTAG00000003126</v>
          </cell>
          <cell r="B14029" t="str">
            <v>PEX16</v>
          </cell>
        </row>
        <row r="14030">
          <cell r="A14030" t="str">
            <v>ENSBTAG00000021150</v>
          </cell>
          <cell r="B14030" t="str">
            <v>OR5E1</v>
          </cell>
        </row>
        <row r="14031">
          <cell r="A14031" t="str">
            <v>ENSBTAG00000054780</v>
          </cell>
          <cell r="B14031" t="str">
            <v>OR5P3</v>
          </cell>
        </row>
        <row r="14032">
          <cell r="A14032" t="str">
            <v>ENSBTAG00000053049</v>
          </cell>
          <cell r="B14032" t="str">
            <v>OR5P6</v>
          </cell>
        </row>
        <row r="14033">
          <cell r="A14033" t="str">
            <v>ENSBTAG00000050411</v>
          </cell>
          <cell r="B14033" t="str">
            <v>OR5P1</v>
          </cell>
        </row>
        <row r="14034">
          <cell r="A14034" t="str">
            <v>ENSBTAG00000052769</v>
          </cell>
          <cell r="B14034" t="str">
            <v>OR5P1E</v>
          </cell>
        </row>
        <row r="14035">
          <cell r="A14035" t="str">
            <v>ENSBTAG00000048437</v>
          </cell>
          <cell r="B14035" t="str">
            <v>OR5P1D</v>
          </cell>
        </row>
        <row r="14036">
          <cell r="A14036" t="str">
            <v>ENSBTAG00000054361</v>
          </cell>
          <cell r="B14036" t="str">
            <v>OR5P1G</v>
          </cell>
        </row>
        <row r="14037">
          <cell r="A14037" t="str">
            <v>ENSBTAG00000052704</v>
          </cell>
          <cell r="B14037" t="str">
            <v>OR5P86</v>
          </cell>
        </row>
        <row r="14038">
          <cell r="A14038" t="str">
            <v>ENSBTAG00000037384</v>
          </cell>
          <cell r="B14038" t="str">
            <v>OR10AB6</v>
          </cell>
        </row>
        <row r="14039">
          <cell r="A14039" t="str">
            <v>ENSBTAG00000049078</v>
          </cell>
          <cell r="B14039" t="str">
            <v>OR5P1C</v>
          </cell>
        </row>
        <row r="14040">
          <cell r="A14040" t="str">
            <v>ENSBTAG00000048922</v>
          </cell>
          <cell r="B14040" t="str">
            <v>OR5P90P</v>
          </cell>
        </row>
        <row r="14041">
          <cell r="A14041" t="str">
            <v>ENSBTAG00000009607</v>
          </cell>
          <cell r="B14041" t="str">
            <v>LARGE2</v>
          </cell>
        </row>
        <row r="14042">
          <cell r="A14042" t="str">
            <v>ENSBTAG00000053728</v>
          </cell>
          <cell r="B14042" t="str">
            <v>OR5P76B</v>
          </cell>
        </row>
        <row r="14043">
          <cell r="A14043" t="str">
            <v>ENSBTAG00000038245</v>
          </cell>
          <cell r="B14043" t="str">
            <v>OR10AB2</v>
          </cell>
        </row>
        <row r="14044">
          <cell r="A14044" t="str">
            <v>ENSBTAG00000054054</v>
          </cell>
          <cell r="B14044" t="str">
            <v>OR5P4</v>
          </cell>
        </row>
        <row r="14045">
          <cell r="A14045" t="str">
            <v>ENSBTAG00000049870</v>
          </cell>
          <cell r="B14045" t="str">
            <v>OR5P5</v>
          </cell>
        </row>
        <row r="14046">
          <cell r="A14046" t="str">
            <v>ENSBTAG00000009611</v>
          </cell>
          <cell r="B14046" t="str">
            <v>PHF21A</v>
          </cell>
        </row>
        <row r="14047">
          <cell r="A14047" t="str">
            <v>ENSBTAG00000037921</v>
          </cell>
          <cell r="B14047" t="str">
            <v>OVCH2</v>
          </cell>
        </row>
        <row r="14048">
          <cell r="A14048" t="str">
            <v>ENSBTAG00000006143</v>
          </cell>
          <cell r="B14048" t="str">
            <v>CREB3L1</v>
          </cell>
        </row>
        <row r="14049">
          <cell r="A14049" t="str">
            <v>ENSBTAG00000052534</v>
          </cell>
          <cell r="B14049" t="str">
            <v>U6</v>
          </cell>
        </row>
        <row r="14050">
          <cell r="A14050" t="str">
            <v>ENSBTAG00000016142</v>
          </cell>
          <cell r="B14050" t="str">
            <v>CYB5R2</v>
          </cell>
        </row>
        <row r="14051">
          <cell r="A14051" t="str">
            <v>ENSBTAG00000013636</v>
          </cell>
          <cell r="B14051" t="str">
            <v>DGKZ</v>
          </cell>
        </row>
        <row r="14052">
          <cell r="A14052" t="str">
            <v>ENSBTAG00000016140</v>
          </cell>
          <cell r="B14052" t="str">
            <v>PPFIBP2</v>
          </cell>
        </row>
        <row r="14053">
          <cell r="A14053" t="str">
            <v>ENSBTAG00000007740</v>
          </cell>
          <cell r="B14053" t="str">
            <v>MDK</v>
          </cell>
        </row>
        <row r="14054">
          <cell r="A14054" t="str">
            <v>ENSBTAG00000021483</v>
          </cell>
          <cell r="B14054" t="str">
            <v>OLFML1</v>
          </cell>
        </row>
        <row r="14055">
          <cell r="A14055" t="str">
            <v>ENSBTAG00000033699</v>
          </cell>
          <cell r="B14055" t="str">
            <v>CHRM4</v>
          </cell>
        </row>
        <row r="14056">
          <cell r="A14056" t="str">
            <v>ENSBTAG00000004282</v>
          </cell>
          <cell r="B14056" t="str">
            <v>AMBRA1</v>
          </cell>
        </row>
        <row r="14057">
          <cell r="A14057" t="str">
            <v>ENSBTAG00000032079</v>
          </cell>
          <cell r="B14057" t="str">
            <v>SYT9</v>
          </cell>
        </row>
        <row r="14058">
          <cell r="A14058" t="str">
            <v>ENSBTAG00000047652</v>
          </cell>
          <cell r="B14058" t="str">
            <v>RBMXL2</v>
          </cell>
        </row>
        <row r="14059">
          <cell r="A14059" t="str">
            <v>ENSBTAG00000002289</v>
          </cell>
          <cell r="B14059" t="str">
            <v>NLRP14</v>
          </cell>
        </row>
        <row r="14060">
          <cell r="A14060" t="str">
            <v>ENSBTAG00000004639</v>
          </cell>
          <cell r="B14060" t="str">
            <v>HARBI1</v>
          </cell>
        </row>
        <row r="14061">
          <cell r="A14061" t="str">
            <v>ENSBTAG00000055271</v>
          </cell>
          <cell r="B14061">
            <v>0</v>
          </cell>
        </row>
        <row r="14062">
          <cell r="A14062" t="str">
            <v>ENSBTAG00000020289</v>
          </cell>
          <cell r="B14062" t="str">
            <v>ZNF214</v>
          </cell>
        </row>
        <row r="14063">
          <cell r="A14063" t="str">
            <v>ENSBTAG00000003638</v>
          </cell>
          <cell r="B14063" t="str">
            <v>ZNF215</v>
          </cell>
        </row>
        <row r="14064">
          <cell r="A14064" t="str">
            <v>ENSBTAG00000017325</v>
          </cell>
          <cell r="B14064" t="str">
            <v>ATG13</v>
          </cell>
        </row>
        <row r="14065">
          <cell r="A14065" t="str">
            <v>ENSBTAG00000054848</v>
          </cell>
          <cell r="B14065" t="str">
            <v>OR2D3</v>
          </cell>
        </row>
        <row r="14066">
          <cell r="A14066" t="str">
            <v>ENSBTAG00000018490</v>
          </cell>
          <cell r="B14066" t="str">
            <v>OR2D2</v>
          </cell>
        </row>
        <row r="14067">
          <cell r="A14067" t="str">
            <v>ENSBTAG00000052067</v>
          </cell>
          <cell r="B14067" t="str">
            <v>OR10A4</v>
          </cell>
        </row>
        <row r="14068">
          <cell r="A14068" t="str">
            <v>ENSBTAG00000049124</v>
          </cell>
          <cell r="B14068" t="str">
            <v>OR10A5</v>
          </cell>
        </row>
        <row r="14069">
          <cell r="A14069" t="str">
            <v>ENSBTAG00000054880</v>
          </cell>
          <cell r="B14069" t="str">
            <v>U6</v>
          </cell>
        </row>
        <row r="14070">
          <cell r="A14070" t="str">
            <v>ENSBTAG00000052456</v>
          </cell>
          <cell r="B14070" t="str">
            <v>OR10A5L</v>
          </cell>
        </row>
        <row r="14071">
          <cell r="A14071" t="str">
            <v>ENSBTAG00000050050</v>
          </cell>
          <cell r="B14071" t="str">
            <v>OR10A5G</v>
          </cell>
        </row>
        <row r="14072">
          <cell r="A14072" t="str">
            <v>ENSBTAG00000016501</v>
          </cell>
          <cell r="B14072" t="str">
            <v>ARHGAP1</v>
          </cell>
        </row>
        <row r="14073">
          <cell r="A14073" t="str">
            <v>ENSBTAG00000027557</v>
          </cell>
          <cell r="B14073" t="str">
            <v>ZNF408</v>
          </cell>
        </row>
        <row r="14074">
          <cell r="A14074" t="str">
            <v>ENSBTAG00000007148</v>
          </cell>
          <cell r="B14074" t="str">
            <v>F2</v>
          </cell>
        </row>
        <row r="14075">
          <cell r="A14075" t="str">
            <v>ENSBTAG00000019144</v>
          </cell>
          <cell r="B14075" t="str">
            <v>OR6A2</v>
          </cell>
        </row>
        <row r="14076">
          <cell r="A14076" t="str">
            <v>ENSBTAG00000051921</v>
          </cell>
          <cell r="B14076" t="str">
            <v>OR6B18</v>
          </cell>
        </row>
        <row r="14077">
          <cell r="A14077" t="str">
            <v>ENSBTAG00000027525</v>
          </cell>
          <cell r="B14077">
            <v>0</v>
          </cell>
        </row>
        <row r="14078">
          <cell r="A14078" t="str">
            <v>ENSBTAG00000004448</v>
          </cell>
          <cell r="B14078" t="str">
            <v>CKAP5</v>
          </cell>
        </row>
        <row r="14079">
          <cell r="A14079" t="str">
            <v>ENSBTAG00000049727</v>
          </cell>
          <cell r="B14079" t="str">
            <v>OR6B17</v>
          </cell>
        </row>
        <row r="14080">
          <cell r="A14080" t="str">
            <v>ENSBTAG00000037603</v>
          </cell>
          <cell r="B14080">
            <v>0</v>
          </cell>
        </row>
        <row r="14081">
          <cell r="A14081" t="str">
            <v>ENSBTAG00000053544</v>
          </cell>
          <cell r="B14081">
            <v>0</v>
          </cell>
        </row>
        <row r="14082">
          <cell r="A14082" t="str">
            <v>ENSBTAG00000036031</v>
          </cell>
          <cell r="B14082" t="str">
            <v>OR2D4</v>
          </cell>
        </row>
        <row r="14083">
          <cell r="A14083" t="str">
            <v>ENSBTAG00000055066</v>
          </cell>
          <cell r="B14083" t="str">
            <v>OR2D3G</v>
          </cell>
        </row>
        <row r="14084">
          <cell r="A14084" t="str">
            <v>ENSBTAG00000035675</v>
          </cell>
          <cell r="B14084" t="str">
            <v>OR2AG1E</v>
          </cell>
        </row>
        <row r="14085">
          <cell r="A14085" t="str">
            <v>ENSBTAG00000042988</v>
          </cell>
          <cell r="B14085" t="str">
            <v>U6</v>
          </cell>
        </row>
        <row r="14086">
          <cell r="A14086" t="str">
            <v>ENSBTAG00000054618</v>
          </cell>
          <cell r="B14086">
            <v>0</v>
          </cell>
        </row>
        <row r="14087">
          <cell r="A14087" t="str">
            <v>ENSBTAG00000043098</v>
          </cell>
          <cell r="B14087" t="str">
            <v>SNORD67</v>
          </cell>
        </row>
        <row r="14088">
          <cell r="A14088" t="str">
            <v>ENSBTAG00000045369</v>
          </cell>
          <cell r="B14088" t="str">
            <v>bta-mir-2319a</v>
          </cell>
        </row>
        <row r="14089">
          <cell r="A14089" t="str">
            <v>ENSBTAG00000054851</v>
          </cell>
          <cell r="B14089" t="str">
            <v>OR2AG1G</v>
          </cell>
        </row>
        <row r="14090">
          <cell r="A14090" t="str">
            <v>ENSBTAG00000054261</v>
          </cell>
          <cell r="B14090" t="str">
            <v>OR2AG1</v>
          </cell>
        </row>
        <row r="14091">
          <cell r="A14091" t="str">
            <v>ENSBTAG00000047025</v>
          </cell>
          <cell r="B14091" t="str">
            <v>OR2AG2</v>
          </cell>
        </row>
        <row r="14092">
          <cell r="A14092" t="str">
            <v>ENSBTAG00000021147</v>
          </cell>
          <cell r="B14092" t="str">
            <v>OR2D37</v>
          </cell>
        </row>
        <row r="14093">
          <cell r="A14093" t="str">
            <v>ENSBTAG00000051394</v>
          </cell>
          <cell r="B14093">
            <v>0</v>
          </cell>
        </row>
        <row r="14094">
          <cell r="A14094" t="str">
            <v>ENSBTAG00000037937</v>
          </cell>
          <cell r="B14094">
            <v>0</v>
          </cell>
        </row>
        <row r="14095">
          <cell r="A14095" t="str">
            <v>ENSBTAG00000049294</v>
          </cell>
          <cell r="B14095">
            <v>0</v>
          </cell>
        </row>
        <row r="14096">
          <cell r="A14096" t="str">
            <v>ENSBTAG00000052878</v>
          </cell>
          <cell r="B14096">
            <v>0</v>
          </cell>
        </row>
        <row r="14097">
          <cell r="A14097" t="str">
            <v>ENSBTAG00000024781</v>
          </cell>
          <cell r="B14097" t="str">
            <v>MRPL17</v>
          </cell>
        </row>
        <row r="14098">
          <cell r="A14098" t="str">
            <v>ENSBTAG00000008429</v>
          </cell>
          <cell r="B14098" t="str">
            <v>LRP4</v>
          </cell>
        </row>
        <row r="14099">
          <cell r="A14099" t="str">
            <v>ENSBTAG00000015405</v>
          </cell>
          <cell r="B14099" t="str">
            <v>DCHS1</v>
          </cell>
        </row>
        <row r="14100">
          <cell r="A14100" t="str">
            <v>ENSBTAG00000015403</v>
          </cell>
          <cell r="B14100" t="str">
            <v>TPP1</v>
          </cell>
        </row>
        <row r="14101">
          <cell r="A14101" t="str">
            <v>ENSBTAG00000009573</v>
          </cell>
          <cell r="B14101" t="str">
            <v>CSTPP1</v>
          </cell>
        </row>
        <row r="14102">
          <cell r="A14102" t="str">
            <v>ENSBTAG00000044593</v>
          </cell>
          <cell r="B14102" t="str">
            <v>U6</v>
          </cell>
        </row>
        <row r="14103">
          <cell r="A14103" t="str">
            <v>ENSBTAG00000000694</v>
          </cell>
          <cell r="B14103" t="str">
            <v>TAF10</v>
          </cell>
        </row>
        <row r="14104">
          <cell r="A14104" t="str">
            <v>ENSBTAG00000000696</v>
          </cell>
          <cell r="B14104" t="str">
            <v>ILK</v>
          </cell>
        </row>
        <row r="14105">
          <cell r="A14105" t="str">
            <v>ENSBTAG00000000697</v>
          </cell>
          <cell r="B14105" t="str">
            <v>RRP8</v>
          </cell>
        </row>
        <row r="14106">
          <cell r="A14106" t="str">
            <v>ENSBTAG00000052993</v>
          </cell>
          <cell r="B14106">
            <v>0</v>
          </cell>
        </row>
        <row r="14107">
          <cell r="A14107" t="str">
            <v>ENSBTAG00000049216</v>
          </cell>
          <cell r="B14107">
            <v>0</v>
          </cell>
        </row>
        <row r="14108">
          <cell r="A14108" t="str">
            <v>ENSBTAG00000053357</v>
          </cell>
          <cell r="B14108">
            <v>0</v>
          </cell>
        </row>
        <row r="14109">
          <cell r="A14109" t="str">
            <v>ENSBTAG00000003567</v>
          </cell>
          <cell r="B14109" t="str">
            <v>TIMM10B</v>
          </cell>
        </row>
        <row r="14110">
          <cell r="A14110" t="str">
            <v>ENSBTAG00000003566</v>
          </cell>
          <cell r="B14110" t="str">
            <v>ARFIP2</v>
          </cell>
        </row>
        <row r="14111">
          <cell r="A14111" t="str">
            <v>ENSBTAG00000003565</v>
          </cell>
          <cell r="B14111" t="str">
            <v>TRIM3</v>
          </cell>
        </row>
        <row r="14112">
          <cell r="A14112" t="str">
            <v>ENSBTAG00000003564</v>
          </cell>
          <cell r="B14112" t="str">
            <v>HPX</v>
          </cell>
        </row>
        <row r="14113">
          <cell r="A14113" t="str">
            <v>ENSBTAG00000015655</v>
          </cell>
          <cell r="B14113" t="str">
            <v>APBB1</v>
          </cell>
        </row>
        <row r="14114">
          <cell r="A14114" t="str">
            <v>ENSBTAG00000015628</v>
          </cell>
          <cell r="B14114" t="str">
            <v>SMPD1</v>
          </cell>
        </row>
        <row r="14115">
          <cell r="A14115" t="str">
            <v>ENSBTAG00000009574</v>
          </cell>
          <cell r="B14115" t="str">
            <v>ARFGAP2</v>
          </cell>
        </row>
        <row r="14116">
          <cell r="A14116" t="str">
            <v>ENSBTAG00000044799</v>
          </cell>
          <cell r="B14116" t="str">
            <v>bta-mir-2316</v>
          </cell>
        </row>
        <row r="14117">
          <cell r="A14117" t="str">
            <v>ENSBTAG00000009576</v>
          </cell>
          <cell r="B14117" t="str">
            <v>PACSIN3</v>
          </cell>
        </row>
        <row r="14118">
          <cell r="A14118" t="str">
            <v>ENSBTAG00000020999</v>
          </cell>
          <cell r="B14118" t="str">
            <v>DDB2</v>
          </cell>
        </row>
        <row r="14119">
          <cell r="A14119" t="str">
            <v>ENSBTAG00000009440</v>
          </cell>
          <cell r="B14119">
            <v>0</v>
          </cell>
        </row>
        <row r="14120">
          <cell r="A14120" t="str">
            <v>ENSBTAG00000019754</v>
          </cell>
          <cell r="B14120" t="str">
            <v>CAVIN3</v>
          </cell>
        </row>
        <row r="14121">
          <cell r="A14121" t="str">
            <v>ENSBTAG00000005236</v>
          </cell>
          <cell r="B14121" t="str">
            <v>CCKBR</v>
          </cell>
        </row>
        <row r="14122">
          <cell r="A14122" t="str">
            <v>ENSBTAG00000005228</v>
          </cell>
          <cell r="B14122" t="str">
            <v>CNGA4</v>
          </cell>
        </row>
        <row r="14123">
          <cell r="A14123" t="str">
            <v>ENSBTAG00000020515</v>
          </cell>
          <cell r="B14123" t="str">
            <v>FHIP1B</v>
          </cell>
        </row>
        <row r="14124">
          <cell r="A14124" t="str">
            <v>ENSBTAG00000021002</v>
          </cell>
          <cell r="B14124" t="str">
            <v>ACP2</v>
          </cell>
        </row>
        <row r="14125">
          <cell r="A14125" t="str">
            <v>ENSBTAG00000010681</v>
          </cell>
          <cell r="B14125" t="str">
            <v>NR1H3</v>
          </cell>
        </row>
        <row r="14126">
          <cell r="A14126" t="str">
            <v>ENSBTAG00000027642</v>
          </cell>
          <cell r="B14126" t="str">
            <v>C15H11orf42</v>
          </cell>
        </row>
        <row r="14127">
          <cell r="A14127" t="str">
            <v>ENSBTAG00000008892</v>
          </cell>
          <cell r="B14127" t="str">
            <v>OR52W1</v>
          </cell>
        </row>
        <row r="14128">
          <cell r="A14128" t="str">
            <v>ENSBTAG00000021590</v>
          </cell>
          <cell r="B14128" t="str">
            <v>OR52B2</v>
          </cell>
        </row>
        <row r="14129">
          <cell r="A14129" t="str">
            <v>ENSBTAG00000053864</v>
          </cell>
          <cell r="B14129" t="str">
            <v>OR56B42</v>
          </cell>
        </row>
        <row r="14130">
          <cell r="A14130" t="str">
            <v>ENSBTAG00000052169</v>
          </cell>
          <cell r="B14130" t="str">
            <v>OR56B42B</v>
          </cell>
        </row>
        <row r="14131">
          <cell r="A14131" t="str">
            <v>ENSBTAG00000021700</v>
          </cell>
          <cell r="B14131" t="str">
            <v>MADD</v>
          </cell>
        </row>
        <row r="14132">
          <cell r="A14132" t="str">
            <v>ENSBTAG00000038977</v>
          </cell>
          <cell r="B14132" t="str">
            <v>OR52L2</v>
          </cell>
        </row>
        <row r="14133">
          <cell r="A14133" t="str">
            <v>ENSBTAG00000027443</v>
          </cell>
          <cell r="B14133" t="str">
            <v>OR52L1</v>
          </cell>
        </row>
        <row r="14134">
          <cell r="A14134" t="str">
            <v>ENSBTAG00000000368</v>
          </cell>
          <cell r="B14134" t="str">
            <v>OR56A1</v>
          </cell>
        </row>
        <row r="14135">
          <cell r="A14135" t="str">
            <v>ENSBTAG00000051243</v>
          </cell>
          <cell r="B14135" t="str">
            <v>OR56A4D</v>
          </cell>
        </row>
        <row r="14136">
          <cell r="A14136" t="str">
            <v>ENSBTAG00000048638</v>
          </cell>
          <cell r="B14136" t="str">
            <v>OR56A3H</v>
          </cell>
        </row>
        <row r="14137">
          <cell r="A14137" t="str">
            <v>ENSBTAG00000048615</v>
          </cell>
          <cell r="B14137" t="str">
            <v>OR56A3G</v>
          </cell>
        </row>
        <row r="14138">
          <cell r="A14138" t="str">
            <v>ENSBTAG00000050676</v>
          </cell>
          <cell r="B14138" t="str">
            <v>OR56A9</v>
          </cell>
        </row>
        <row r="14139">
          <cell r="A14139" t="str">
            <v>ENSBTAG00000052010</v>
          </cell>
          <cell r="B14139" t="str">
            <v>bta-mir-2318</v>
          </cell>
        </row>
        <row r="14140">
          <cell r="A14140" t="str">
            <v>ENSBTAG00000021707</v>
          </cell>
          <cell r="B14140" t="str">
            <v>MYBPC3</v>
          </cell>
        </row>
        <row r="14141">
          <cell r="A14141" t="str">
            <v>ENSBTAG00000051582</v>
          </cell>
          <cell r="B14141">
            <v>0</v>
          </cell>
        </row>
        <row r="14142">
          <cell r="A14142" t="str">
            <v>ENSBTAG00000032274</v>
          </cell>
          <cell r="B14142" t="str">
            <v>OR52E4</v>
          </cell>
        </row>
        <row r="14143">
          <cell r="A14143" t="str">
            <v>ENSBTAG00000037505</v>
          </cell>
          <cell r="B14143" t="str">
            <v>OR52E7</v>
          </cell>
        </row>
        <row r="14144">
          <cell r="A14144" t="str">
            <v>ENSBTAG00000000118</v>
          </cell>
          <cell r="B14144" t="str">
            <v>OR52E8</v>
          </cell>
        </row>
        <row r="14145">
          <cell r="A14145" t="str">
            <v>ENSBTAG00000038452</v>
          </cell>
          <cell r="B14145" t="str">
            <v>OR52E15</v>
          </cell>
        </row>
        <row r="14146">
          <cell r="A14146" t="str">
            <v>ENSBTAG00000020952</v>
          </cell>
          <cell r="B14146" t="str">
            <v>OR52E18</v>
          </cell>
        </row>
        <row r="14147">
          <cell r="A14147" t="str">
            <v>ENSBTAG00000049514</v>
          </cell>
          <cell r="B14147" t="str">
            <v>OR52N2H</v>
          </cell>
        </row>
        <row r="14148">
          <cell r="A14148" t="str">
            <v>ENSBTAG00000036328</v>
          </cell>
          <cell r="B14148" t="str">
            <v>OR52N2G</v>
          </cell>
        </row>
        <row r="14149">
          <cell r="A14149" t="str">
            <v>ENSBTAG00000043009</v>
          </cell>
          <cell r="B14149" t="str">
            <v>U6</v>
          </cell>
        </row>
        <row r="14150">
          <cell r="A14150" t="str">
            <v>ENSBTAG00000050950</v>
          </cell>
          <cell r="B14150" t="str">
            <v>OR52N2</v>
          </cell>
        </row>
        <row r="14151">
          <cell r="A14151" t="str">
            <v>ENSBTAG00000055180</v>
          </cell>
          <cell r="B14151">
            <v>0</v>
          </cell>
        </row>
        <row r="14152">
          <cell r="A14152" t="str">
            <v>ENSBTAG00000009044</v>
          </cell>
          <cell r="B14152" t="str">
            <v>OR52N1</v>
          </cell>
        </row>
        <row r="14153">
          <cell r="A14153" t="str">
            <v>ENSBTAG00000052528</v>
          </cell>
          <cell r="B14153" t="str">
            <v>OR52N5</v>
          </cell>
        </row>
        <row r="14154">
          <cell r="A14154" t="str">
            <v>ENSBTAG00000050762</v>
          </cell>
          <cell r="B14154" t="str">
            <v>OR56B2E</v>
          </cell>
        </row>
        <row r="14155">
          <cell r="A14155" t="str">
            <v>ENSBTAG00000021709</v>
          </cell>
          <cell r="B14155" t="str">
            <v>SPI1</v>
          </cell>
        </row>
        <row r="14156">
          <cell r="A14156" t="str">
            <v>ENSBTAG00000054683</v>
          </cell>
          <cell r="B14156" t="str">
            <v>OR56B2C</v>
          </cell>
        </row>
        <row r="14157">
          <cell r="A14157" t="str">
            <v>ENSBTAG00000032259</v>
          </cell>
          <cell r="B14157">
            <v>0</v>
          </cell>
        </row>
        <row r="14158">
          <cell r="A14158" t="str">
            <v>ENSBTAG00000032255</v>
          </cell>
          <cell r="B14158">
            <v>0</v>
          </cell>
        </row>
        <row r="14159">
          <cell r="A14159" t="str">
            <v>ENSBTAG00000049627</v>
          </cell>
          <cell r="B14159" t="str">
            <v>OR52N4I</v>
          </cell>
        </row>
        <row r="14160">
          <cell r="A14160" t="str">
            <v>ENSBTAG00000019436</v>
          </cell>
          <cell r="B14160" t="str">
            <v>SLC39A13</v>
          </cell>
        </row>
        <row r="14161">
          <cell r="A14161" t="str">
            <v>ENSBTAG00000048484</v>
          </cell>
          <cell r="B14161" t="str">
            <v>OR56B2MP</v>
          </cell>
        </row>
        <row r="14162">
          <cell r="A14162" t="str">
            <v>ENSBTAG00000048679</v>
          </cell>
          <cell r="B14162" t="str">
            <v>OR52N4H</v>
          </cell>
        </row>
        <row r="14163">
          <cell r="A14163" t="str">
            <v>ENSBTAG00000051694</v>
          </cell>
          <cell r="B14163" t="str">
            <v>OR52N4</v>
          </cell>
        </row>
        <row r="14164">
          <cell r="A14164" t="str">
            <v>ENSBTAG00000039029</v>
          </cell>
          <cell r="B14164" t="str">
            <v>OR52P1</v>
          </cell>
        </row>
        <row r="14165">
          <cell r="A14165" t="str">
            <v>ENSBTAG00000046618</v>
          </cell>
          <cell r="B14165" t="str">
            <v>OR52AC1</v>
          </cell>
        </row>
        <row r="14166">
          <cell r="A14166" t="str">
            <v>ENSBTAG00000021744</v>
          </cell>
          <cell r="B14166" t="str">
            <v>PSMC3</v>
          </cell>
        </row>
        <row r="14167">
          <cell r="A14167" t="str">
            <v>ENSBTAG00000048584</v>
          </cell>
          <cell r="B14167" t="str">
            <v>OR52U1D</v>
          </cell>
        </row>
        <row r="14168">
          <cell r="A14168" t="str">
            <v>ENSBTAG00000052134</v>
          </cell>
          <cell r="B14168" t="str">
            <v>OR52U1</v>
          </cell>
        </row>
        <row r="14169">
          <cell r="A14169" t="str">
            <v>ENSBTAG00000016119</v>
          </cell>
          <cell r="B14169" t="str">
            <v>OR52D3</v>
          </cell>
        </row>
        <row r="14170">
          <cell r="A14170" t="str">
            <v>ENSBTAG00000006815</v>
          </cell>
          <cell r="B14170">
            <v>0</v>
          </cell>
        </row>
        <row r="14171">
          <cell r="A14171" t="str">
            <v>ENSBTAG00000051804</v>
          </cell>
          <cell r="B14171" t="str">
            <v>OR52H9</v>
          </cell>
        </row>
        <row r="14172">
          <cell r="A14172" t="str">
            <v>ENSBTAG00000038536</v>
          </cell>
          <cell r="B14172">
            <v>0</v>
          </cell>
        </row>
        <row r="14173">
          <cell r="A14173" t="str">
            <v>ENSBTAG00000021745</v>
          </cell>
          <cell r="B14173" t="str">
            <v>RAPSN</v>
          </cell>
        </row>
        <row r="14174">
          <cell r="A14174" t="str">
            <v>ENSBTAG00000002520</v>
          </cell>
          <cell r="B14174" t="str">
            <v>CELF1</v>
          </cell>
        </row>
        <row r="14175">
          <cell r="A14175" t="str">
            <v>ENSBTAG00000005609</v>
          </cell>
          <cell r="B14175">
            <v>0</v>
          </cell>
        </row>
        <row r="14176">
          <cell r="A14176" t="str">
            <v>ENSBTAG00000052606</v>
          </cell>
          <cell r="B14176" t="str">
            <v>TRIM5</v>
          </cell>
        </row>
        <row r="14177">
          <cell r="A14177" t="str">
            <v>ENSBTAG00000005251</v>
          </cell>
          <cell r="B14177">
            <v>0</v>
          </cell>
        </row>
        <row r="14178">
          <cell r="A14178" t="str">
            <v>ENSBTAG00000018479</v>
          </cell>
          <cell r="B14178" t="str">
            <v>PTPMT1</v>
          </cell>
        </row>
        <row r="14179">
          <cell r="A14179" t="str">
            <v>ENSBTAG00000037465</v>
          </cell>
          <cell r="B14179" t="str">
            <v>TRIM34</v>
          </cell>
        </row>
        <row r="14180">
          <cell r="A14180" t="str">
            <v>ENSBTAG00000018482</v>
          </cell>
          <cell r="B14180" t="str">
            <v>KBTBD4</v>
          </cell>
        </row>
        <row r="14181">
          <cell r="A14181" t="str">
            <v>ENSBTAG00000053851</v>
          </cell>
          <cell r="B14181" t="str">
            <v>OR52B4</v>
          </cell>
        </row>
        <row r="14182">
          <cell r="A14182" t="str">
            <v>ENSBTAG00000048999</v>
          </cell>
          <cell r="B14182" t="str">
            <v>TRIM6</v>
          </cell>
        </row>
        <row r="14183">
          <cell r="A14183" t="str">
            <v>ENSBTAG00000018483</v>
          </cell>
          <cell r="B14183" t="str">
            <v>NDUFS3</v>
          </cell>
        </row>
        <row r="14184">
          <cell r="A14184" t="str">
            <v>ENSBTAG00000055123</v>
          </cell>
          <cell r="B14184" t="str">
            <v>FAM180B</v>
          </cell>
        </row>
        <row r="14185">
          <cell r="A14185" t="str">
            <v>ENSBTAG00000053126</v>
          </cell>
          <cell r="B14185">
            <v>0</v>
          </cell>
        </row>
        <row r="14186">
          <cell r="A14186" t="str">
            <v>ENSBTAG00000052045</v>
          </cell>
          <cell r="B14186" t="str">
            <v>OR52H2</v>
          </cell>
        </row>
        <row r="14187">
          <cell r="A14187" t="str">
            <v>ENSBTAG00000018742</v>
          </cell>
          <cell r="B14187" t="str">
            <v>MTCH2</v>
          </cell>
        </row>
        <row r="14188">
          <cell r="A14188" t="str">
            <v>ENSBTAG00000048166</v>
          </cell>
          <cell r="B14188" t="str">
            <v>OR52H1</v>
          </cell>
        </row>
        <row r="14189">
          <cell r="A14189" t="str">
            <v>ENSBTAG00000046489</v>
          </cell>
          <cell r="B14189" t="str">
            <v>OR52H2B</v>
          </cell>
        </row>
        <row r="14190">
          <cell r="A14190" t="str">
            <v>ENSBTAG00000048742</v>
          </cell>
          <cell r="B14190" t="str">
            <v>OR52H1D</v>
          </cell>
        </row>
        <row r="14191">
          <cell r="A14191" t="str">
            <v>ENSBTAG00000046762</v>
          </cell>
          <cell r="B14191">
            <v>0</v>
          </cell>
        </row>
        <row r="14192">
          <cell r="A14192" t="str">
            <v>ENSBTAG00000005671</v>
          </cell>
          <cell r="B14192" t="str">
            <v>UBQLNL</v>
          </cell>
        </row>
        <row r="14193">
          <cell r="A14193" t="str">
            <v>ENSBTAG00000025266</v>
          </cell>
          <cell r="B14193" t="str">
            <v>UBQLN3</v>
          </cell>
        </row>
        <row r="14194">
          <cell r="A14194" t="str">
            <v>ENSBTAG00000017647</v>
          </cell>
          <cell r="B14194">
            <v>0</v>
          </cell>
        </row>
        <row r="14195">
          <cell r="A14195" t="str">
            <v>ENSBTAG00000049169</v>
          </cell>
          <cell r="B14195" t="str">
            <v>OR52D1</v>
          </cell>
        </row>
        <row r="14196">
          <cell r="A14196" t="str">
            <v>ENSBTAG00000054937</v>
          </cell>
          <cell r="B14196" t="str">
            <v>OR52D1D</v>
          </cell>
        </row>
        <row r="14197">
          <cell r="A14197" t="str">
            <v>ENSBTAG00000038637</v>
          </cell>
          <cell r="B14197" t="str">
            <v>OR51A24</v>
          </cell>
        </row>
        <row r="14198">
          <cell r="A14198" t="str">
            <v>ENSBTAG00000052489</v>
          </cell>
          <cell r="B14198" t="str">
            <v>OR51A42</v>
          </cell>
        </row>
        <row r="14199">
          <cell r="A14199" t="str">
            <v>ENSBTAG00000053623</v>
          </cell>
          <cell r="B14199" t="str">
            <v>OR51A42B</v>
          </cell>
        </row>
        <row r="14200">
          <cell r="A14200" t="str">
            <v>ENSBTAG00000018182</v>
          </cell>
          <cell r="B14200">
            <v>0</v>
          </cell>
        </row>
        <row r="14201">
          <cell r="A14201" t="str">
            <v>ENSBTAG00000027651</v>
          </cell>
          <cell r="B14201" t="str">
            <v>OR51I2</v>
          </cell>
        </row>
        <row r="14202">
          <cell r="A14202" t="str">
            <v>ENSBTAG00000003582</v>
          </cell>
          <cell r="B14202" t="str">
            <v>OR51I1</v>
          </cell>
        </row>
        <row r="14203">
          <cell r="A14203" t="str">
            <v>ENSBTAG00000039088</v>
          </cell>
          <cell r="B14203" t="str">
            <v>OR51K1</v>
          </cell>
        </row>
        <row r="14204">
          <cell r="A14204" t="str">
            <v>ENSBTAG00000050497</v>
          </cell>
          <cell r="B14204">
            <v>0</v>
          </cell>
        </row>
        <row r="14205">
          <cell r="A14205" t="str">
            <v>ENSBTAG00000019544</v>
          </cell>
          <cell r="B14205" t="str">
            <v>OR51K2</v>
          </cell>
        </row>
        <row r="14206">
          <cell r="A14206" t="str">
            <v>ENSBTAG00000051215</v>
          </cell>
          <cell r="B14206" t="str">
            <v>AGBL2</v>
          </cell>
        </row>
        <row r="14207">
          <cell r="A14207" t="str">
            <v>ENSBTAG00000019549</v>
          </cell>
          <cell r="B14207" t="str">
            <v>OR51M1</v>
          </cell>
        </row>
        <row r="14208">
          <cell r="A14208" t="str">
            <v>ENSBTAG00000052657</v>
          </cell>
          <cell r="B14208">
            <v>0</v>
          </cell>
        </row>
        <row r="14209">
          <cell r="A14209" t="str">
            <v>ENSBTAG00000051659</v>
          </cell>
          <cell r="B14209" t="str">
            <v>OR51B20P</v>
          </cell>
        </row>
        <row r="14210">
          <cell r="A14210" t="str">
            <v>ENSBTAG00000020911</v>
          </cell>
          <cell r="B14210" t="str">
            <v>FNBP4</v>
          </cell>
        </row>
        <row r="14211">
          <cell r="A14211" t="str">
            <v>ENSBTAG00000044742</v>
          </cell>
          <cell r="B14211" t="str">
            <v>U1</v>
          </cell>
        </row>
        <row r="14212">
          <cell r="A14212" t="str">
            <v>ENSBTAG00000047847</v>
          </cell>
          <cell r="B14212">
            <v>0</v>
          </cell>
        </row>
        <row r="14213">
          <cell r="A14213" t="str">
            <v>ENSBTAG00000037815</v>
          </cell>
          <cell r="B14213" t="str">
            <v>HBE1</v>
          </cell>
        </row>
        <row r="14214">
          <cell r="A14214" t="str">
            <v>ENSBTAG00000021125</v>
          </cell>
          <cell r="B14214" t="str">
            <v>NUP160</v>
          </cell>
        </row>
        <row r="14215">
          <cell r="A14215" t="str">
            <v>ENSBTAG00000037751</v>
          </cell>
          <cell r="B14215" t="str">
            <v>HBE4</v>
          </cell>
        </row>
        <row r="14216">
          <cell r="A14216" t="str">
            <v>ENSBTAG00000049600</v>
          </cell>
          <cell r="B14216">
            <v>0</v>
          </cell>
        </row>
        <row r="14217">
          <cell r="A14217" t="str">
            <v>ENSBTAG00000037644</v>
          </cell>
          <cell r="B14217" t="str">
            <v>HBB</v>
          </cell>
        </row>
        <row r="14218">
          <cell r="A14218" t="str">
            <v>ENSBTAG00000039056</v>
          </cell>
          <cell r="B14218" t="str">
            <v>HBE1</v>
          </cell>
        </row>
        <row r="14219">
          <cell r="A14219" t="str">
            <v>ENSBTAG00000039178</v>
          </cell>
          <cell r="B14219" t="str">
            <v>HBE2</v>
          </cell>
        </row>
        <row r="14220">
          <cell r="A14220" t="str">
            <v>ENSBTAG00000052199</v>
          </cell>
          <cell r="B14220">
            <v>0</v>
          </cell>
        </row>
        <row r="14221">
          <cell r="A14221" t="str">
            <v>ENSBTAG00000054499</v>
          </cell>
          <cell r="B14221">
            <v>0</v>
          </cell>
        </row>
        <row r="14222">
          <cell r="A14222" t="str">
            <v>ENSBTAG00000038748</v>
          </cell>
          <cell r="B14222" t="str">
            <v>HBG</v>
          </cell>
        </row>
        <row r="14223">
          <cell r="A14223" t="str">
            <v>ENSBTAG00000049166</v>
          </cell>
          <cell r="B14223" t="str">
            <v>OR51V1</v>
          </cell>
        </row>
        <row r="14224">
          <cell r="A14224" t="str">
            <v>ENSBTAG00000020673</v>
          </cell>
          <cell r="B14224" t="str">
            <v>OR52Z1</v>
          </cell>
        </row>
        <row r="14225">
          <cell r="A14225" t="str">
            <v>ENSBTAG00000051179</v>
          </cell>
          <cell r="B14225" t="str">
            <v>OR52A1C</v>
          </cell>
        </row>
        <row r="14226">
          <cell r="A14226" t="str">
            <v>ENSBTAG00000046378</v>
          </cell>
          <cell r="B14226" t="str">
            <v>OR52A5EP</v>
          </cell>
        </row>
        <row r="14227">
          <cell r="A14227" t="str">
            <v>ENSBTAG00000052809</v>
          </cell>
          <cell r="B14227" t="str">
            <v>OR52A1E</v>
          </cell>
        </row>
        <row r="14228">
          <cell r="A14228" t="str">
            <v>ENSBTAG00000054010</v>
          </cell>
          <cell r="B14228" t="str">
            <v>OR52A1H</v>
          </cell>
        </row>
        <row r="14229">
          <cell r="A14229" t="str">
            <v>ENSBTAG00000049144</v>
          </cell>
          <cell r="B14229" t="str">
            <v>OR52A1</v>
          </cell>
        </row>
        <row r="14230">
          <cell r="A14230" t="str">
            <v>ENSBTAG00000050576</v>
          </cell>
          <cell r="B14230" t="str">
            <v>OR52A1F</v>
          </cell>
        </row>
        <row r="14231">
          <cell r="A14231" t="str">
            <v>ENSBTAG00000038679</v>
          </cell>
          <cell r="B14231" t="str">
            <v>OR52A5</v>
          </cell>
        </row>
        <row r="14232">
          <cell r="A14232" t="str">
            <v>ENSBTAG00000050860</v>
          </cell>
          <cell r="B14232" t="str">
            <v>OR51V1D</v>
          </cell>
        </row>
        <row r="14233">
          <cell r="A14233" t="str">
            <v>ENSBTAG00000047356</v>
          </cell>
          <cell r="B14233">
            <v>0</v>
          </cell>
        </row>
        <row r="14234">
          <cell r="A14234" t="str">
            <v>ENSBTAG00000050805</v>
          </cell>
          <cell r="B14234" t="str">
            <v>OR51F5</v>
          </cell>
        </row>
        <row r="14235">
          <cell r="A14235" t="str">
            <v>ENSBTAG00000040017</v>
          </cell>
          <cell r="B14235" t="str">
            <v>OR51F4</v>
          </cell>
        </row>
        <row r="14236">
          <cell r="A14236" t="str">
            <v>ENSBTAG00000054720</v>
          </cell>
          <cell r="B14236" t="str">
            <v>OR51F1</v>
          </cell>
        </row>
        <row r="14237">
          <cell r="A14237" t="str">
            <v>ENSBTAG00000051949</v>
          </cell>
          <cell r="B14237" t="str">
            <v>OR52R1</v>
          </cell>
        </row>
        <row r="14238">
          <cell r="A14238" t="str">
            <v>ENSBTAG00000024715</v>
          </cell>
          <cell r="B14238" t="str">
            <v>PTPRJ</v>
          </cell>
        </row>
        <row r="14239">
          <cell r="A14239" t="str">
            <v>ENSBTAG00000048579</v>
          </cell>
          <cell r="B14239" t="str">
            <v>OR52R1FP</v>
          </cell>
        </row>
        <row r="14240">
          <cell r="A14240" t="str">
            <v>ENSBTAG00000039253</v>
          </cell>
          <cell r="B14240" t="str">
            <v>OR51F2</v>
          </cell>
        </row>
        <row r="14241">
          <cell r="A14241" t="str">
            <v>ENSBTAG00000052554</v>
          </cell>
          <cell r="B14241" t="str">
            <v>OR51A8B</v>
          </cell>
        </row>
        <row r="14242">
          <cell r="A14242" t="str">
            <v>ENSBTAG00000051095</v>
          </cell>
          <cell r="B14242" t="str">
            <v>OR51S1</v>
          </cell>
        </row>
        <row r="14243">
          <cell r="A14243" t="str">
            <v>ENSBTAG00000049241</v>
          </cell>
          <cell r="B14243" t="str">
            <v>OR51H8</v>
          </cell>
        </row>
        <row r="14244">
          <cell r="A14244" t="str">
            <v>ENSBTAG00000014853</v>
          </cell>
          <cell r="B14244" t="str">
            <v>OR51H1</v>
          </cell>
        </row>
        <row r="14245">
          <cell r="A14245" t="str">
            <v>ENSBTAG00000049648</v>
          </cell>
          <cell r="B14245" t="str">
            <v>OR51T5</v>
          </cell>
        </row>
        <row r="14246">
          <cell r="A14246" t="str">
            <v>ENSBTAG00000048467</v>
          </cell>
          <cell r="B14246" t="str">
            <v>U6</v>
          </cell>
        </row>
        <row r="14247">
          <cell r="A14247" t="str">
            <v>ENSBTAG00000047714</v>
          </cell>
          <cell r="B14247" t="str">
            <v>OR51A7</v>
          </cell>
        </row>
        <row r="14248">
          <cell r="A14248" t="str">
            <v>ENSBTAG00000050295</v>
          </cell>
          <cell r="B14248" t="str">
            <v>OR51A4</v>
          </cell>
        </row>
        <row r="14249">
          <cell r="A14249" t="str">
            <v>ENSBTAG00000049819</v>
          </cell>
          <cell r="B14249">
            <v>0</v>
          </cell>
        </row>
        <row r="14250">
          <cell r="A14250" t="str">
            <v>ENSBTAG00000053234</v>
          </cell>
          <cell r="B14250" t="str">
            <v>OR52J3</v>
          </cell>
        </row>
        <row r="14251">
          <cell r="A14251" t="str">
            <v>ENSBTAG00000038161</v>
          </cell>
          <cell r="B14251" t="str">
            <v>OR52E2</v>
          </cell>
        </row>
        <row r="14252">
          <cell r="A14252" t="str">
            <v>ENSBTAG00000052357</v>
          </cell>
          <cell r="B14252" t="str">
            <v>OR52E1B</v>
          </cell>
        </row>
        <row r="14253">
          <cell r="A14253" t="str">
            <v>ENSBTAG00000054970</v>
          </cell>
          <cell r="B14253" t="str">
            <v>OR52E3</v>
          </cell>
        </row>
        <row r="14254">
          <cell r="A14254" t="str">
            <v>ENSBTAG00000040139</v>
          </cell>
          <cell r="B14254">
            <v>0</v>
          </cell>
        </row>
        <row r="14255">
          <cell r="A14255" t="str">
            <v>ENSBTAG00000048570</v>
          </cell>
          <cell r="B14255" t="str">
            <v>OR52S2</v>
          </cell>
        </row>
        <row r="14256">
          <cell r="A14256" t="str">
            <v>ENSBTAG00000052506</v>
          </cell>
          <cell r="B14256" t="str">
            <v>OR52S22</v>
          </cell>
        </row>
        <row r="14257">
          <cell r="A14257" t="str">
            <v>ENSBTAG00000035008</v>
          </cell>
          <cell r="B14257" t="str">
            <v>OR52AB10</v>
          </cell>
        </row>
        <row r="14258">
          <cell r="A14258" t="str">
            <v>ENSBTAG00000050651</v>
          </cell>
          <cell r="B14258" t="str">
            <v>OR52S23</v>
          </cell>
        </row>
        <row r="14259">
          <cell r="A14259" t="str">
            <v>ENSBTAG00000008312</v>
          </cell>
          <cell r="B14259" t="str">
            <v>OR51L2</v>
          </cell>
        </row>
        <row r="14260">
          <cell r="A14260" t="str">
            <v>ENSBTAG00000053143</v>
          </cell>
          <cell r="B14260" t="str">
            <v>OR51L4</v>
          </cell>
        </row>
        <row r="14261">
          <cell r="A14261" t="str">
            <v>ENSBTAG00000050111</v>
          </cell>
          <cell r="B14261" t="str">
            <v>OR51L16</v>
          </cell>
        </row>
        <row r="14262">
          <cell r="A14262" t="str">
            <v>ENSBTAG00000054208</v>
          </cell>
          <cell r="B14262" t="str">
            <v>OR52A1G</v>
          </cell>
        </row>
        <row r="14263">
          <cell r="A14263" t="str">
            <v>ENSBTAG00000039298</v>
          </cell>
          <cell r="B14263" t="str">
            <v>OR51V21</v>
          </cell>
        </row>
        <row r="14264">
          <cell r="A14264" t="str">
            <v>ENSBTAG00000054634</v>
          </cell>
          <cell r="B14264" t="str">
            <v>OR52AE12</v>
          </cell>
        </row>
        <row r="14265">
          <cell r="A14265" t="str">
            <v>ENSBTAG00000037875</v>
          </cell>
          <cell r="B14265" t="str">
            <v>OR52AE11</v>
          </cell>
        </row>
        <row r="14266">
          <cell r="A14266" t="str">
            <v>ENSBTAG00000047945</v>
          </cell>
          <cell r="B14266" t="str">
            <v>OR52A24</v>
          </cell>
        </row>
        <row r="14267">
          <cell r="A14267" t="str">
            <v>ENSBTAG00000039735</v>
          </cell>
          <cell r="B14267" t="str">
            <v>OR51V22</v>
          </cell>
        </row>
        <row r="14268">
          <cell r="A14268" t="str">
            <v>ENSBTAG00000051022</v>
          </cell>
          <cell r="B14268" t="str">
            <v>OR51V1B</v>
          </cell>
        </row>
        <row r="14269">
          <cell r="A14269" t="str">
            <v>ENSBTAG00000040339</v>
          </cell>
          <cell r="B14269" t="str">
            <v>OR52Z12</v>
          </cell>
        </row>
        <row r="14270">
          <cell r="A14270" t="str">
            <v>ENSBTAG00000004765</v>
          </cell>
          <cell r="B14270" t="str">
            <v>OR51AB4</v>
          </cell>
        </row>
        <row r="14271">
          <cell r="A14271" t="str">
            <v>ENSBTAG00000038636</v>
          </cell>
          <cell r="B14271" t="str">
            <v>OR51AG1</v>
          </cell>
        </row>
        <row r="14272">
          <cell r="A14272" t="str">
            <v>ENSBTAG00000037886</v>
          </cell>
          <cell r="B14272" t="str">
            <v>OR51G4</v>
          </cell>
        </row>
        <row r="14273">
          <cell r="A14273" t="str">
            <v>ENSBTAG00000047479</v>
          </cell>
          <cell r="B14273" t="str">
            <v>OR52Z19</v>
          </cell>
        </row>
        <row r="14274">
          <cell r="A14274" t="str">
            <v>ENSBTAG00000049940</v>
          </cell>
          <cell r="B14274" t="str">
            <v>OR51L15</v>
          </cell>
        </row>
        <row r="14275">
          <cell r="A14275" t="str">
            <v>ENSBTAG00000053014</v>
          </cell>
          <cell r="B14275" t="str">
            <v>OR51L22</v>
          </cell>
        </row>
        <row r="14276">
          <cell r="A14276" t="str">
            <v>ENSBTAG00000053514</v>
          </cell>
          <cell r="B14276" t="str">
            <v>OR52S20</v>
          </cell>
        </row>
        <row r="14277">
          <cell r="A14277" t="str">
            <v>ENSBTAG00000040478</v>
          </cell>
          <cell r="B14277" t="str">
            <v>OR52AB9</v>
          </cell>
        </row>
        <row r="14278">
          <cell r="A14278" t="str">
            <v>ENSBTAG00000052183</v>
          </cell>
          <cell r="B14278" t="str">
            <v>OR52S6</v>
          </cell>
        </row>
        <row r="14279">
          <cell r="A14279" t="str">
            <v>ENSBTAG00000047489</v>
          </cell>
          <cell r="B14279" t="str">
            <v>OR52AD1</v>
          </cell>
        </row>
        <row r="14280">
          <cell r="A14280" t="str">
            <v>ENSBTAG00000022368</v>
          </cell>
          <cell r="B14280" t="str">
            <v>OR52AB4</v>
          </cell>
        </row>
        <row r="14281">
          <cell r="A14281" t="str">
            <v>ENSBTAG00000051914</v>
          </cell>
          <cell r="B14281">
            <v>0</v>
          </cell>
        </row>
        <row r="14282">
          <cell r="A14282" t="str">
            <v>ENSBTAG00000046913</v>
          </cell>
          <cell r="B14282" t="str">
            <v>OR52S27</v>
          </cell>
        </row>
        <row r="14283">
          <cell r="A14283" t="str">
            <v>ENSBTAG00000045612</v>
          </cell>
          <cell r="B14283" t="str">
            <v>OR52E58</v>
          </cell>
        </row>
        <row r="14284">
          <cell r="A14284" t="str">
            <v>ENSBTAG00000051580</v>
          </cell>
          <cell r="B14284" t="str">
            <v>OR52J1</v>
          </cell>
        </row>
        <row r="14285">
          <cell r="A14285" t="str">
            <v>ENSBTAG00000039185</v>
          </cell>
          <cell r="B14285">
            <v>0</v>
          </cell>
        </row>
        <row r="14286">
          <cell r="A14286" t="str">
            <v>ENSBTAG00000052193</v>
          </cell>
          <cell r="B14286" t="str">
            <v>OR52E1</v>
          </cell>
        </row>
        <row r="14287">
          <cell r="A14287" t="str">
            <v>ENSBTAG00000038075</v>
          </cell>
          <cell r="B14287" t="str">
            <v>OR52J3D</v>
          </cell>
        </row>
        <row r="14288">
          <cell r="A14288" t="str">
            <v>ENSBTAG00000039654</v>
          </cell>
          <cell r="B14288" t="str">
            <v>OR51P1</v>
          </cell>
        </row>
        <row r="14289">
          <cell r="A14289" t="str">
            <v>ENSBTAG00000053133</v>
          </cell>
          <cell r="B14289" t="str">
            <v>OR51L1C</v>
          </cell>
        </row>
        <row r="14290">
          <cell r="A14290" t="str">
            <v>ENSBTAG00000052923</v>
          </cell>
          <cell r="B14290" t="str">
            <v>OR51P1B</v>
          </cell>
        </row>
        <row r="14291">
          <cell r="A14291" t="str">
            <v>ENSBTAG00000050416</v>
          </cell>
          <cell r="B14291" t="str">
            <v>OR51L1B</v>
          </cell>
        </row>
        <row r="14292">
          <cell r="A14292" t="str">
            <v>ENSBTAG00000051323</v>
          </cell>
          <cell r="B14292">
            <v>0</v>
          </cell>
        </row>
        <row r="14293">
          <cell r="A14293" t="str">
            <v>ENSBTAG00000049986</v>
          </cell>
          <cell r="B14293">
            <v>0</v>
          </cell>
        </row>
        <row r="14294">
          <cell r="A14294" t="str">
            <v>ENSBTAG00000050390</v>
          </cell>
          <cell r="B14294" t="str">
            <v>OR51G2</v>
          </cell>
        </row>
        <row r="14295">
          <cell r="A14295" t="str">
            <v>ENSBTAG00000053774</v>
          </cell>
          <cell r="B14295" t="str">
            <v>U6</v>
          </cell>
        </row>
        <row r="14296">
          <cell r="A14296" t="str">
            <v>ENSBTAG00000050365</v>
          </cell>
          <cell r="B14296">
            <v>0</v>
          </cell>
        </row>
        <row r="14297">
          <cell r="A14297" t="str">
            <v>ENSBTAG00000047178</v>
          </cell>
          <cell r="B14297" t="str">
            <v>OR51H9B</v>
          </cell>
        </row>
        <row r="14298">
          <cell r="A14298" t="str">
            <v>ENSBTAG00000054519</v>
          </cell>
          <cell r="B14298" t="str">
            <v>OR51H5</v>
          </cell>
        </row>
        <row r="14299">
          <cell r="A14299" t="str">
            <v>ENSBTAG00000052372</v>
          </cell>
          <cell r="B14299" t="str">
            <v>OR51S1B</v>
          </cell>
        </row>
        <row r="14300">
          <cell r="A14300" t="str">
            <v>ENSBTAG00000054371</v>
          </cell>
          <cell r="B14300" t="str">
            <v>OR51A8</v>
          </cell>
        </row>
        <row r="14301">
          <cell r="A14301" t="str">
            <v>ENSBTAG00000038578</v>
          </cell>
          <cell r="B14301">
            <v>0</v>
          </cell>
        </row>
        <row r="14302">
          <cell r="A14302" t="str">
            <v>ENSBTAG00000051181</v>
          </cell>
          <cell r="B14302" t="str">
            <v>OR52R1E</v>
          </cell>
        </row>
        <row r="14303">
          <cell r="A14303" t="str">
            <v>ENSBTAG00000050019</v>
          </cell>
          <cell r="B14303" t="str">
            <v>OR51F1B</v>
          </cell>
        </row>
        <row r="14304">
          <cell r="A14304" t="str">
            <v>ENSBTAG00000049456</v>
          </cell>
          <cell r="B14304" t="str">
            <v>OR51F5C</v>
          </cell>
        </row>
        <row r="14305">
          <cell r="A14305" t="str">
            <v>ENSBTAG00000049947</v>
          </cell>
          <cell r="B14305" t="str">
            <v>OR51F5B</v>
          </cell>
        </row>
        <row r="14306">
          <cell r="A14306" t="str">
            <v>ENSBTAG00000054011</v>
          </cell>
          <cell r="B14306" t="str">
            <v>OR51F23D</v>
          </cell>
        </row>
        <row r="14307">
          <cell r="A14307" t="str">
            <v>ENSBTAG00000008236</v>
          </cell>
          <cell r="B14307" t="str">
            <v>OR51E2</v>
          </cell>
        </row>
        <row r="14308">
          <cell r="A14308" t="str">
            <v>ENSBTAG00000049453</v>
          </cell>
          <cell r="B14308" t="str">
            <v>OR51A25</v>
          </cell>
        </row>
        <row r="14309">
          <cell r="A14309" t="str">
            <v>ENSBTAG00000051654</v>
          </cell>
          <cell r="B14309" t="str">
            <v>OR51A57</v>
          </cell>
        </row>
        <row r="14310">
          <cell r="A14310" t="str">
            <v>ENSBTAG00000050367</v>
          </cell>
          <cell r="B14310" t="str">
            <v>OR51A49</v>
          </cell>
        </row>
        <row r="14311">
          <cell r="A14311" t="str">
            <v>ENSBTAG00000000233</v>
          </cell>
          <cell r="B14311" t="str">
            <v>OR51E1</v>
          </cell>
        </row>
        <row r="14312">
          <cell r="A14312" t="str">
            <v>ENSBTAG00000000232</v>
          </cell>
          <cell r="B14312" t="str">
            <v>OR51D1</v>
          </cell>
        </row>
        <row r="14313">
          <cell r="A14313" t="str">
            <v>ENSBTAG00000011332</v>
          </cell>
          <cell r="B14313" t="str">
            <v>TRIM68</v>
          </cell>
        </row>
        <row r="14314">
          <cell r="A14314" t="str">
            <v>ENSBTAG00000048052</v>
          </cell>
          <cell r="B14314" t="str">
            <v>OR52I1B</v>
          </cell>
        </row>
        <row r="14315">
          <cell r="A14315" t="str">
            <v>ENSBTAG00000051676</v>
          </cell>
          <cell r="B14315" t="str">
            <v>OR52I1</v>
          </cell>
        </row>
        <row r="14316">
          <cell r="A14316" t="str">
            <v>ENSBTAG00000051808</v>
          </cell>
          <cell r="B14316" t="str">
            <v>OR52I11</v>
          </cell>
        </row>
        <row r="14317">
          <cell r="A14317" t="str">
            <v>ENSBTAG00000051670</v>
          </cell>
          <cell r="B14317" t="str">
            <v>OR4B1</v>
          </cell>
        </row>
        <row r="14318">
          <cell r="A14318" t="str">
            <v>ENSBTAG00000049550</v>
          </cell>
          <cell r="B14318" t="str">
            <v>OR4B1H</v>
          </cell>
        </row>
        <row r="14319">
          <cell r="A14319" t="str">
            <v>ENSBTAG00000054431</v>
          </cell>
          <cell r="B14319" t="str">
            <v>OR52M2</v>
          </cell>
        </row>
        <row r="14320">
          <cell r="A14320" t="str">
            <v>ENSBTAG00000031025</v>
          </cell>
          <cell r="B14320" t="str">
            <v>OR4B1F</v>
          </cell>
        </row>
        <row r="14321">
          <cell r="A14321" t="str">
            <v>ENSBTAG00000031923</v>
          </cell>
          <cell r="B14321" t="str">
            <v>OR52K1</v>
          </cell>
        </row>
        <row r="14322">
          <cell r="A14322" t="str">
            <v>ENSBTAG00000053247</v>
          </cell>
          <cell r="B14322" t="str">
            <v>OR4X2</v>
          </cell>
        </row>
        <row r="14323">
          <cell r="A14323" t="str">
            <v>ENSBTAG00000048383</v>
          </cell>
          <cell r="B14323" t="str">
            <v>OR52M1</v>
          </cell>
        </row>
        <row r="14324">
          <cell r="A14324" t="str">
            <v>ENSBTAG00000031026</v>
          </cell>
          <cell r="B14324" t="str">
            <v>OR4X5</v>
          </cell>
        </row>
        <row r="14325">
          <cell r="A14325" t="str">
            <v>ENSBTAG00000031119</v>
          </cell>
          <cell r="B14325" t="str">
            <v>OR4S1</v>
          </cell>
        </row>
        <row r="14326">
          <cell r="A14326" t="str">
            <v>ENSBTAG00000054640</v>
          </cell>
          <cell r="B14326" t="str">
            <v>OR4X16</v>
          </cell>
        </row>
        <row r="14327">
          <cell r="A14327" t="str">
            <v>ENSBTAG00000052223</v>
          </cell>
          <cell r="B14327" t="str">
            <v>OR4X17</v>
          </cell>
        </row>
        <row r="14328">
          <cell r="A14328" t="str">
            <v>ENSBTAG00000054962</v>
          </cell>
          <cell r="B14328" t="str">
            <v>OR4B1GP</v>
          </cell>
        </row>
        <row r="14329">
          <cell r="A14329" t="str">
            <v>ENSBTAG00000055007</v>
          </cell>
          <cell r="B14329" t="str">
            <v>OR4X2B</v>
          </cell>
        </row>
        <row r="14330">
          <cell r="A14330" t="str">
            <v>ENSBTAG00000024788</v>
          </cell>
          <cell r="B14330" t="str">
            <v>OR4C3B</v>
          </cell>
        </row>
        <row r="14331">
          <cell r="A14331" t="str">
            <v>ENSBTAG00000013683</v>
          </cell>
          <cell r="B14331" t="str">
            <v>OR52P2</v>
          </cell>
        </row>
        <row r="14332">
          <cell r="A14332" t="str">
            <v>ENSBTAG00000031030</v>
          </cell>
          <cell r="B14332" t="str">
            <v>OR4C45</v>
          </cell>
        </row>
        <row r="14333">
          <cell r="A14333" t="str">
            <v>ENSBTAG00000040075</v>
          </cell>
          <cell r="B14333" t="str">
            <v>OR51R1</v>
          </cell>
        </row>
        <row r="14334">
          <cell r="A14334" t="str">
            <v>ENSBTAG00000012549</v>
          </cell>
          <cell r="B14334" t="str">
            <v>OR4C3</v>
          </cell>
        </row>
        <row r="14335">
          <cell r="A14335" t="str">
            <v>ENSBTAG00000013900</v>
          </cell>
          <cell r="B14335" t="str">
            <v>TRIM21</v>
          </cell>
        </row>
        <row r="14336">
          <cell r="A14336" t="str">
            <v>ENSBTAG00000012325</v>
          </cell>
          <cell r="B14336" t="str">
            <v>OR52B3</v>
          </cell>
        </row>
        <row r="14337">
          <cell r="A14337" t="str">
            <v>ENSBTAG00000053982</v>
          </cell>
          <cell r="B14337" t="str">
            <v>OR52B4C</v>
          </cell>
        </row>
        <row r="14338">
          <cell r="A14338" t="str">
            <v>ENSBTAG00000008379</v>
          </cell>
          <cell r="B14338">
            <v>0</v>
          </cell>
        </row>
        <row r="14339">
          <cell r="A14339" t="str">
            <v>ENSBTAG00000051174</v>
          </cell>
          <cell r="B14339">
            <v>0</v>
          </cell>
        </row>
        <row r="14340">
          <cell r="A14340" t="str">
            <v>ENSBTAG00000031032</v>
          </cell>
          <cell r="B14340" t="str">
            <v>OR4C12</v>
          </cell>
        </row>
        <row r="14341">
          <cell r="A14341" t="str">
            <v>ENSBTAG00000052975</v>
          </cell>
          <cell r="B14341">
            <v>0</v>
          </cell>
        </row>
        <row r="14342">
          <cell r="A14342" t="str">
            <v>ENSBTAG00000053761</v>
          </cell>
          <cell r="B14342" t="str">
            <v>OR4C10</v>
          </cell>
        </row>
        <row r="14343">
          <cell r="A14343" t="str">
            <v>ENSBTAG00000048614</v>
          </cell>
          <cell r="B14343" t="str">
            <v>OR52B4K</v>
          </cell>
        </row>
        <row r="14344">
          <cell r="A14344" t="str">
            <v>ENSBTAG00000054221</v>
          </cell>
          <cell r="B14344">
            <v>0</v>
          </cell>
        </row>
        <row r="14345">
          <cell r="A14345" t="str">
            <v>ENSBTAG00000040380</v>
          </cell>
          <cell r="B14345">
            <v>0</v>
          </cell>
        </row>
        <row r="14346">
          <cell r="A14346" t="str">
            <v>ENSBTAG00000053438</v>
          </cell>
          <cell r="B14346">
            <v>0</v>
          </cell>
        </row>
        <row r="14347">
          <cell r="A14347" t="str">
            <v>ENSBTAG00000054267</v>
          </cell>
          <cell r="B14347" t="str">
            <v>OR4C10G</v>
          </cell>
        </row>
        <row r="14348">
          <cell r="A14348" t="str">
            <v>ENSBTAG00000053472</v>
          </cell>
          <cell r="B14348" t="str">
            <v>OR52B4L</v>
          </cell>
        </row>
        <row r="14349">
          <cell r="A14349" t="str">
            <v>ENSBTAG00000055009</v>
          </cell>
          <cell r="B14349">
            <v>0</v>
          </cell>
        </row>
        <row r="14350">
          <cell r="A14350" t="str">
            <v>ENSBTAG00000035686</v>
          </cell>
          <cell r="B14350">
            <v>0</v>
          </cell>
        </row>
        <row r="14351">
          <cell r="A14351" t="str">
            <v>ENSBTAG00000048640</v>
          </cell>
          <cell r="B14351" t="str">
            <v>OR4A47AA</v>
          </cell>
        </row>
        <row r="14352">
          <cell r="A14352" t="str">
            <v>ENSBTAG00000005070</v>
          </cell>
          <cell r="B14352" t="str">
            <v>OR55B1</v>
          </cell>
        </row>
        <row r="14353">
          <cell r="A14353" t="str">
            <v>ENSBTAG00000050306</v>
          </cell>
          <cell r="B14353" t="str">
            <v>OR4A47U</v>
          </cell>
        </row>
        <row r="14354">
          <cell r="A14354" t="str">
            <v>ENSBTAG00000051253</v>
          </cell>
          <cell r="B14354" t="str">
            <v>OR4A47S</v>
          </cell>
        </row>
        <row r="14355">
          <cell r="A14355" t="str">
            <v>ENSBTAG00000053824</v>
          </cell>
          <cell r="B14355" t="str">
            <v>OR4A47T</v>
          </cell>
        </row>
        <row r="14356">
          <cell r="A14356" t="str">
            <v>ENSBTAG00000013111</v>
          </cell>
          <cell r="B14356" t="str">
            <v>RRM1</v>
          </cell>
        </row>
        <row r="14357">
          <cell r="A14357" t="str">
            <v>ENSBTAG00000053261</v>
          </cell>
          <cell r="B14357" t="str">
            <v>OR4A47R</v>
          </cell>
        </row>
        <row r="14358">
          <cell r="A14358" t="str">
            <v>ENSBTAG00000053906</v>
          </cell>
          <cell r="B14358" t="str">
            <v>OR4A47V</v>
          </cell>
        </row>
        <row r="14359">
          <cell r="A14359" t="str">
            <v>ENSBTAG00000052538</v>
          </cell>
          <cell r="B14359" t="str">
            <v>U6</v>
          </cell>
        </row>
        <row r="14360">
          <cell r="A14360" t="str">
            <v>ENSBTAG00000048745</v>
          </cell>
          <cell r="B14360" t="str">
            <v>OR4A2M</v>
          </cell>
        </row>
        <row r="14361">
          <cell r="A14361" t="str">
            <v>ENSBTAG00000048840</v>
          </cell>
          <cell r="B14361" t="str">
            <v>OR4A2B</v>
          </cell>
        </row>
        <row r="14362">
          <cell r="A14362" t="str">
            <v>ENSBTAG00000048665</v>
          </cell>
          <cell r="B14362" t="str">
            <v>OR4C1</v>
          </cell>
        </row>
        <row r="14363">
          <cell r="A14363" t="str">
            <v>ENSBTAG00000052351</v>
          </cell>
          <cell r="B14363" t="str">
            <v>OR4C1J</v>
          </cell>
        </row>
        <row r="14364">
          <cell r="A14364" t="str">
            <v>ENSBTAG00000010005</v>
          </cell>
          <cell r="B14364" t="str">
            <v>OR4P7</v>
          </cell>
        </row>
        <row r="14365">
          <cell r="A14365" t="str">
            <v>ENSBTAG00000011521</v>
          </cell>
          <cell r="B14365" t="str">
            <v>OR5D79</v>
          </cell>
        </row>
        <row r="14366">
          <cell r="A14366" t="str">
            <v>ENSBTAG00000035485</v>
          </cell>
          <cell r="B14366" t="str">
            <v>OR5D77</v>
          </cell>
        </row>
        <row r="14367">
          <cell r="A14367" t="str">
            <v>ENSBTAG00000050104</v>
          </cell>
          <cell r="B14367" t="str">
            <v>OR5W2B</v>
          </cell>
        </row>
        <row r="14368">
          <cell r="A14368" t="str">
            <v>ENSBTAG00000039272</v>
          </cell>
          <cell r="B14368" t="str">
            <v>OR5W2</v>
          </cell>
        </row>
        <row r="14369">
          <cell r="A14369" t="str">
            <v>ENSBTAG00000048865</v>
          </cell>
          <cell r="B14369" t="str">
            <v>OR5W2C</v>
          </cell>
        </row>
        <row r="14370">
          <cell r="A14370" t="str">
            <v>ENSBTAG00000052960</v>
          </cell>
          <cell r="B14370" t="str">
            <v>OR5W2D</v>
          </cell>
        </row>
        <row r="14371">
          <cell r="A14371" t="str">
            <v>ENSBTAG00000054280</v>
          </cell>
          <cell r="B14371" t="str">
            <v>OR5W26</v>
          </cell>
        </row>
        <row r="14372">
          <cell r="A14372" t="str">
            <v>ENSBTAG00000054223</v>
          </cell>
          <cell r="B14372" t="str">
            <v>OR5W27</v>
          </cell>
        </row>
        <row r="14373">
          <cell r="A14373" t="str">
            <v>ENSBTAG00000007944</v>
          </cell>
          <cell r="B14373" t="str">
            <v>OR5I1</v>
          </cell>
        </row>
        <row r="14374">
          <cell r="A14374" t="str">
            <v>ENSBTAG00000020746</v>
          </cell>
          <cell r="B14374" t="str">
            <v>OR10AG65</v>
          </cell>
        </row>
        <row r="14375">
          <cell r="A14375" t="str">
            <v>ENSBTAG00000015876</v>
          </cell>
          <cell r="B14375" t="str">
            <v>OR10AG1</v>
          </cell>
        </row>
        <row r="14376">
          <cell r="A14376" t="str">
            <v>ENSBTAG00000055196</v>
          </cell>
          <cell r="B14376" t="str">
            <v>OR10AG64</v>
          </cell>
        </row>
        <row r="14377">
          <cell r="A14377" t="str">
            <v>ENSBTAG00000005087</v>
          </cell>
          <cell r="B14377" t="str">
            <v>OR5T1B</v>
          </cell>
        </row>
        <row r="14378">
          <cell r="A14378" t="str">
            <v>ENSBTAG00000003056</v>
          </cell>
          <cell r="B14378" t="str">
            <v>OR5T1</v>
          </cell>
        </row>
        <row r="14379">
          <cell r="A14379" t="str">
            <v>ENSBTAG00000014594</v>
          </cell>
          <cell r="B14379" t="str">
            <v>OR10AG75</v>
          </cell>
        </row>
        <row r="14380">
          <cell r="A14380" t="str">
            <v>ENSBTAG00000046471</v>
          </cell>
          <cell r="B14380" t="str">
            <v>OR5F2C</v>
          </cell>
        </row>
        <row r="14381">
          <cell r="A14381" t="str">
            <v>ENSBTAG00000053492</v>
          </cell>
          <cell r="B14381" t="str">
            <v>OR5F2</v>
          </cell>
        </row>
        <row r="14382">
          <cell r="A14382" t="str">
            <v>ENSBTAG00000048141</v>
          </cell>
          <cell r="B14382" t="str">
            <v>OR10AG63</v>
          </cell>
        </row>
        <row r="14383">
          <cell r="A14383" t="str">
            <v>ENSBTAG00000052333</v>
          </cell>
          <cell r="B14383" t="str">
            <v>OR5F2B</v>
          </cell>
        </row>
        <row r="14384">
          <cell r="A14384" t="str">
            <v>ENSBTAG00000039331</v>
          </cell>
          <cell r="B14384" t="str">
            <v>OR8H15</v>
          </cell>
        </row>
        <row r="14385">
          <cell r="A14385" t="str">
            <v>ENSBTAG00000013109</v>
          </cell>
          <cell r="B14385" t="str">
            <v>STIM1</v>
          </cell>
        </row>
        <row r="14386">
          <cell r="A14386" t="str">
            <v>ENSBTAG00000030920</v>
          </cell>
          <cell r="B14386">
            <v>0</v>
          </cell>
        </row>
        <row r="14387">
          <cell r="A14387" t="str">
            <v>ENSBTAG00000052005</v>
          </cell>
          <cell r="B14387">
            <v>0</v>
          </cell>
        </row>
        <row r="14388">
          <cell r="A14388" t="str">
            <v>ENSBTAG00000014513</v>
          </cell>
          <cell r="B14388" t="str">
            <v>OR8H16P</v>
          </cell>
        </row>
        <row r="14389">
          <cell r="A14389" t="str">
            <v>ENSBTAG00000046527</v>
          </cell>
          <cell r="B14389" t="str">
            <v>OR5BE5</v>
          </cell>
        </row>
        <row r="14390">
          <cell r="A14390" t="str">
            <v>ENSBTAG00000046285</v>
          </cell>
          <cell r="B14390" t="str">
            <v>OR8I2</v>
          </cell>
        </row>
        <row r="14391">
          <cell r="A14391" t="str">
            <v>ENSBTAG00000001291</v>
          </cell>
          <cell r="B14391" t="str">
            <v>OR8H13</v>
          </cell>
        </row>
        <row r="14392">
          <cell r="A14392" t="str">
            <v>ENSBTAG00000054791</v>
          </cell>
          <cell r="B14392" t="str">
            <v>OR5T21</v>
          </cell>
        </row>
        <row r="14393">
          <cell r="A14393" t="str">
            <v>ENSBTAG00000000347</v>
          </cell>
          <cell r="B14393" t="str">
            <v>RHOG</v>
          </cell>
        </row>
        <row r="14394">
          <cell r="A14394" t="str">
            <v>ENSBTAG00000053432</v>
          </cell>
          <cell r="B14394" t="str">
            <v>OR5T1C</v>
          </cell>
        </row>
        <row r="14395">
          <cell r="A14395" t="str">
            <v>ENSBTAG00000037878</v>
          </cell>
          <cell r="B14395" t="str">
            <v>OR8J2E</v>
          </cell>
        </row>
        <row r="14396">
          <cell r="A14396" t="str">
            <v>ENSBTAG00000008433</v>
          </cell>
          <cell r="B14396" t="str">
            <v>PGAP2</v>
          </cell>
        </row>
        <row r="14397">
          <cell r="A14397" t="str">
            <v>ENSBTAG00000048469</v>
          </cell>
          <cell r="B14397" t="str">
            <v>OR8J12</v>
          </cell>
        </row>
        <row r="14398">
          <cell r="A14398" t="str">
            <v>ENSBTAG00000051546</v>
          </cell>
          <cell r="B14398" t="str">
            <v>OR8K67</v>
          </cell>
        </row>
        <row r="14399">
          <cell r="A14399" t="str">
            <v>ENSBTAG00000048987</v>
          </cell>
          <cell r="B14399" t="str">
            <v>OR8K3B</v>
          </cell>
        </row>
        <row r="14400">
          <cell r="A14400" t="str">
            <v>ENSBTAG00000008432</v>
          </cell>
          <cell r="B14400" t="str">
            <v>NUP98</v>
          </cell>
        </row>
        <row r="14401">
          <cell r="A14401" t="str">
            <v>ENSBTAG00000054804</v>
          </cell>
          <cell r="B14401" t="str">
            <v>OR8K64</v>
          </cell>
        </row>
        <row r="14402">
          <cell r="A14402" t="str">
            <v>ENSBTAG00000035986</v>
          </cell>
          <cell r="B14402" t="str">
            <v>OR8K5B</v>
          </cell>
        </row>
        <row r="14403">
          <cell r="A14403" t="str">
            <v>ENSBTAG00000035985</v>
          </cell>
          <cell r="B14403" t="str">
            <v>OR8K1</v>
          </cell>
        </row>
        <row r="14404">
          <cell r="A14404" t="str">
            <v>ENSBTAG00000050889</v>
          </cell>
          <cell r="B14404" t="str">
            <v>OR8J19</v>
          </cell>
        </row>
        <row r="14405">
          <cell r="A14405" t="str">
            <v>ENSBTAG00000053685</v>
          </cell>
          <cell r="B14405" t="str">
            <v>OR8J16</v>
          </cell>
        </row>
        <row r="14406">
          <cell r="A14406" t="str">
            <v>ENSBTAG00000048692</v>
          </cell>
          <cell r="B14406">
            <v>0</v>
          </cell>
        </row>
        <row r="14407">
          <cell r="A14407" t="str">
            <v>ENSBTAG00000035059</v>
          </cell>
          <cell r="B14407" t="str">
            <v>OR8J3F</v>
          </cell>
        </row>
        <row r="14408">
          <cell r="A14408" t="str">
            <v>ENSBTAG00000023310</v>
          </cell>
          <cell r="B14408" t="str">
            <v>OR5AL8</v>
          </cell>
        </row>
        <row r="14409">
          <cell r="A14409" t="str">
            <v>ENSBTAG00000006345</v>
          </cell>
          <cell r="B14409" t="str">
            <v>ART1</v>
          </cell>
        </row>
        <row r="14410">
          <cell r="A14410" t="str">
            <v>ENSBTAG00000049921</v>
          </cell>
          <cell r="B14410" t="str">
            <v>OR8K62</v>
          </cell>
        </row>
        <row r="14411">
          <cell r="A14411" t="str">
            <v>ENSBTAG00000051308</v>
          </cell>
          <cell r="B14411" t="str">
            <v>OR8K65P</v>
          </cell>
        </row>
        <row r="14412">
          <cell r="A14412" t="str">
            <v>ENSBTAG00000050397</v>
          </cell>
          <cell r="B14412" t="str">
            <v>OR8K66</v>
          </cell>
        </row>
        <row r="14413">
          <cell r="A14413" t="str">
            <v>ENSBTAG00000055237</v>
          </cell>
          <cell r="B14413">
            <v>0</v>
          </cell>
        </row>
        <row r="14414">
          <cell r="A14414" t="str">
            <v>ENSBTAG00000053177</v>
          </cell>
          <cell r="B14414">
            <v>0</v>
          </cell>
        </row>
        <row r="14415">
          <cell r="A14415" t="str">
            <v>ENSBTAG00000023648</v>
          </cell>
          <cell r="B14415">
            <v>0</v>
          </cell>
        </row>
        <row r="14416">
          <cell r="A14416" t="str">
            <v>ENSBTAG00000054359</v>
          </cell>
          <cell r="B14416" t="str">
            <v>OR5T2</v>
          </cell>
        </row>
        <row r="14417">
          <cell r="A14417" t="str">
            <v>ENSBTAG00000050947</v>
          </cell>
          <cell r="B14417" t="str">
            <v>OR8K63</v>
          </cell>
        </row>
        <row r="14418">
          <cell r="A14418" t="str">
            <v>ENSBTAG00000051038</v>
          </cell>
          <cell r="B14418" t="str">
            <v>OR9G4</v>
          </cell>
        </row>
        <row r="14419">
          <cell r="A14419" t="str">
            <v>ENSBTAG00000050372</v>
          </cell>
          <cell r="B14419" t="str">
            <v>OR8K60</v>
          </cell>
        </row>
        <row r="14420">
          <cell r="A14420" t="str">
            <v>ENSBTAG00000053052</v>
          </cell>
          <cell r="B14420">
            <v>0</v>
          </cell>
        </row>
        <row r="14421">
          <cell r="A14421" t="str">
            <v>ENSBTAG00000035031</v>
          </cell>
          <cell r="B14421" t="str">
            <v>OR8K5</v>
          </cell>
        </row>
        <row r="14422">
          <cell r="A14422" t="str">
            <v>ENSBTAG00000035029</v>
          </cell>
          <cell r="B14422" t="str">
            <v>OR8K1B</v>
          </cell>
        </row>
        <row r="14423">
          <cell r="A14423" t="str">
            <v>ENSBTAG00000049880</v>
          </cell>
          <cell r="B14423" t="str">
            <v>OR8J17</v>
          </cell>
        </row>
        <row r="14424">
          <cell r="A14424" t="str">
            <v>ENSBTAG00000053431</v>
          </cell>
          <cell r="B14424">
            <v>0</v>
          </cell>
        </row>
        <row r="14425">
          <cell r="A14425" t="str">
            <v>ENSBTAG00000052893</v>
          </cell>
          <cell r="B14425" t="str">
            <v>OR8J3</v>
          </cell>
        </row>
        <row r="14426">
          <cell r="A14426" t="str">
            <v>ENSBTAG00000022858</v>
          </cell>
          <cell r="B14426" t="str">
            <v>OR8U1</v>
          </cell>
        </row>
        <row r="14427">
          <cell r="A14427" t="str">
            <v>ENSBTAG00000039110</v>
          </cell>
          <cell r="B14427" t="str">
            <v>OR8U9</v>
          </cell>
        </row>
        <row r="14428">
          <cell r="A14428" t="str">
            <v>ENSBTAG00000013997</v>
          </cell>
          <cell r="B14428">
            <v>0</v>
          </cell>
        </row>
        <row r="14429">
          <cell r="A14429" t="str">
            <v>ENSBTAG00000049327</v>
          </cell>
          <cell r="B14429" t="str">
            <v>OR5AL9P</v>
          </cell>
        </row>
        <row r="14430">
          <cell r="A14430" t="str">
            <v>ENSBTAG00000049953</v>
          </cell>
          <cell r="B14430">
            <v>0</v>
          </cell>
        </row>
        <row r="14431">
          <cell r="A14431" t="str">
            <v>ENSBTAG00000037826</v>
          </cell>
          <cell r="B14431">
            <v>0</v>
          </cell>
        </row>
        <row r="14432">
          <cell r="A14432" t="str">
            <v>ENSBTAG00000053949</v>
          </cell>
          <cell r="B14432">
            <v>0</v>
          </cell>
        </row>
        <row r="14433">
          <cell r="A14433" t="str">
            <v>ENSBTAG00000048490</v>
          </cell>
          <cell r="B14433" t="str">
            <v>OR5AL2</v>
          </cell>
        </row>
        <row r="14434">
          <cell r="A14434" t="str">
            <v>ENSBTAG00000045739</v>
          </cell>
          <cell r="B14434" t="str">
            <v>OR8U3</v>
          </cell>
        </row>
        <row r="14435">
          <cell r="A14435" t="str">
            <v>ENSBTAG00000049185</v>
          </cell>
          <cell r="B14435" t="str">
            <v>OR5M3</v>
          </cell>
        </row>
        <row r="14436">
          <cell r="A14436" t="str">
            <v>ENSBTAG00000040330</v>
          </cell>
          <cell r="B14436" t="str">
            <v>OR5M11</v>
          </cell>
        </row>
        <row r="14437">
          <cell r="A14437" t="str">
            <v>ENSBTAG00000016146</v>
          </cell>
          <cell r="B14437" t="str">
            <v>OR5M13D</v>
          </cell>
        </row>
        <row r="14438">
          <cell r="A14438" t="str">
            <v>ENSBTAG00000023542</v>
          </cell>
          <cell r="B14438" t="str">
            <v>OR5M10</v>
          </cell>
        </row>
        <row r="14439">
          <cell r="A14439" t="str">
            <v>ENSBTAG00000026796</v>
          </cell>
          <cell r="B14439">
            <v>0</v>
          </cell>
        </row>
        <row r="14440">
          <cell r="A14440" t="str">
            <v>ENSBTAG00000046187</v>
          </cell>
          <cell r="B14440" t="str">
            <v>OR5AP2</v>
          </cell>
        </row>
        <row r="14441">
          <cell r="A14441" t="str">
            <v>ENSBTAG00000006421</v>
          </cell>
          <cell r="B14441" t="str">
            <v>OR5AR1</v>
          </cell>
        </row>
        <row r="14442">
          <cell r="A14442" t="str">
            <v>ENSBTAG00000036130</v>
          </cell>
          <cell r="B14442" t="str">
            <v>OR2AH1</v>
          </cell>
        </row>
        <row r="14443">
          <cell r="A14443" t="str">
            <v>ENSBTAG00000054047</v>
          </cell>
          <cell r="B14443" t="str">
            <v>OR9G3</v>
          </cell>
        </row>
        <row r="14444">
          <cell r="A14444" t="str">
            <v>ENSBTAG00000055161</v>
          </cell>
          <cell r="B14444" t="str">
            <v>OR9G4D</v>
          </cell>
        </row>
        <row r="14445">
          <cell r="A14445" t="str">
            <v>ENSBTAG00000052245</v>
          </cell>
          <cell r="B14445">
            <v>0</v>
          </cell>
        </row>
        <row r="14446">
          <cell r="A14446" t="str">
            <v>ENSBTAG00000011549</v>
          </cell>
          <cell r="B14446">
            <v>0</v>
          </cell>
        </row>
        <row r="14447">
          <cell r="A14447" t="str">
            <v>ENSBTAG00000044509</v>
          </cell>
          <cell r="B14447" t="str">
            <v>bta-mir-2317</v>
          </cell>
        </row>
        <row r="14448">
          <cell r="A14448" t="str">
            <v>ENSBTAG00000014167</v>
          </cell>
          <cell r="B14448" t="str">
            <v>RNF121</v>
          </cell>
        </row>
        <row r="14449">
          <cell r="A14449" t="str">
            <v>ENSBTAG00000049790</v>
          </cell>
          <cell r="B14449" t="str">
            <v>OR5M9</v>
          </cell>
        </row>
        <row r="14450">
          <cell r="A14450" t="str">
            <v>ENSBTAG00000037928</v>
          </cell>
          <cell r="B14450">
            <v>0</v>
          </cell>
        </row>
        <row r="14451">
          <cell r="A14451" t="str">
            <v>ENSBTAG00000038539</v>
          </cell>
          <cell r="B14451" t="str">
            <v>OR5G34</v>
          </cell>
        </row>
        <row r="14452">
          <cell r="A14452" t="str">
            <v>ENSBTAG00000049608</v>
          </cell>
          <cell r="B14452">
            <v>0</v>
          </cell>
        </row>
        <row r="14453">
          <cell r="A14453" t="str">
            <v>ENSBTAG00000031017</v>
          </cell>
          <cell r="B14453" t="str">
            <v>FADS2B</v>
          </cell>
        </row>
        <row r="14454">
          <cell r="A14454" t="str">
            <v>ENSBTAG00000045558</v>
          </cell>
          <cell r="B14454" t="str">
            <v>OR5M5</v>
          </cell>
        </row>
        <row r="14455">
          <cell r="A14455" t="str">
            <v>ENSBTAG00000052561</v>
          </cell>
          <cell r="B14455">
            <v>0</v>
          </cell>
        </row>
        <row r="14456">
          <cell r="A14456" t="str">
            <v>ENSBTAG00000040008</v>
          </cell>
          <cell r="B14456" t="str">
            <v>OR4C174</v>
          </cell>
        </row>
        <row r="14457">
          <cell r="A14457" t="str">
            <v>ENSBTAG00000049221</v>
          </cell>
          <cell r="B14457">
            <v>0</v>
          </cell>
        </row>
        <row r="14458">
          <cell r="A14458" t="str">
            <v>ENSBTAG00000049795</v>
          </cell>
          <cell r="B14458" t="str">
            <v>OR4C1I</v>
          </cell>
        </row>
        <row r="14459">
          <cell r="A14459" t="str">
            <v>ENSBTAG00000003930</v>
          </cell>
          <cell r="B14459" t="str">
            <v>OR4A2H</v>
          </cell>
        </row>
        <row r="14460">
          <cell r="A14460" t="str">
            <v>ENSBTAG00000052871</v>
          </cell>
          <cell r="B14460" t="str">
            <v>OR4C146</v>
          </cell>
        </row>
        <row r="14461">
          <cell r="A14461" t="str">
            <v>ENSBTAG00000027676</v>
          </cell>
          <cell r="B14461" t="str">
            <v>IL18BP</v>
          </cell>
        </row>
        <row r="14462">
          <cell r="A14462" t="str">
            <v>ENSBTAG00000018449</v>
          </cell>
          <cell r="B14462" t="str">
            <v>NUMA1</v>
          </cell>
        </row>
        <row r="14463">
          <cell r="A14463" t="str">
            <v>ENSBTAG00000054290</v>
          </cell>
          <cell r="B14463" t="str">
            <v>OR4C175</v>
          </cell>
        </row>
        <row r="14464">
          <cell r="A14464" t="str">
            <v>ENSBTAG00000013156</v>
          </cell>
          <cell r="B14464" t="str">
            <v>OR4C171P</v>
          </cell>
        </row>
        <row r="14465">
          <cell r="A14465" t="str">
            <v>ENSBTAG00000003023</v>
          </cell>
          <cell r="B14465" t="str">
            <v>OR4C178</v>
          </cell>
        </row>
        <row r="14466">
          <cell r="A14466" t="str">
            <v>ENSBTAG00000055028</v>
          </cell>
          <cell r="B14466" t="str">
            <v>OR4C180</v>
          </cell>
        </row>
        <row r="14467">
          <cell r="A14467" t="str">
            <v>ENSBTAG00000017964</v>
          </cell>
          <cell r="B14467" t="str">
            <v>LRRC51</v>
          </cell>
        </row>
        <row r="14468">
          <cell r="A14468" t="str">
            <v>ENSBTAG00000003001</v>
          </cell>
          <cell r="B14468" t="str">
            <v>LAMTOR1</v>
          </cell>
        </row>
        <row r="14469">
          <cell r="A14469" t="str">
            <v>ENSBTAG00000046387</v>
          </cell>
          <cell r="B14469" t="str">
            <v>OR4C185</v>
          </cell>
        </row>
        <row r="14470">
          <cell r="A14470" t="str">
            <v>ENSBTAG00000003000</v>
          </cell>
          <cell r="B14470" t="str">
            <v>TOMT</v>
          </cell>
        </row>
        <row r="14471">
          <cell r="A14471" t="str">
            <v>ENSBTAG00000002999</v>
          </cell>
          <cell r="B14471" t="str">
            <v>ANAPC15</v>
          </cell>
        </row>
        <row r="14472">
          <cell r="A14472" t="str">
            <v>ENSBTAG00000050890</v>
          </cell>
          <cell r="B14472" t="str">
            <v>IZUMO1R</v>
          </cell>
        </row>
        <row r="14473">
          <cell r="A14473" t="str">
            <v>ENSBTAG00000038532</v>
          </cell>
          <cell r="B14473" t="str">
            <v>FOLR3</v>
          </cell>
        </row>
        <row r="14474">
          <cell r="A14474" t="str">
            <v>ENSBTAG00000021007</v>
          </cell>
          <cell r="B14474" t="str">
            <v>FOLR1</v>
          </cell>
        </row>
        <row r="14475">
          <cell r="A14475" t="str">
            <v>ENSBTAG00000050634</v>
          </cell>
          <cell r="B14475">
            <v>0</v>
          </cell>
        </row>
        <row r="14476">
          <cell r="A14476" t="str">
            <v>ENSBTAG00000055298</v>
          </cell>
          <cell r="B14476" t="str">
            <v>OR5AK29</v>
          </cell>
        </row>
        <row r="14477">
          <cell r="A14477" t="str">
            <v>ENSBTAG00000027684</v>
          </cell>
          <cell r="B14477" t="str">
            <v>FOLR2</v>
          </cell>
        </row>
        <row r="14478">
          <cell r="A14478" t="str">
            <v>ENSBTAG00000024952</v>
          </cell>
          <cell r="B14478" t="str">
            <v>OR5AK7</v>
          </cell>
        </row>
        <row r="14479">
          <cell r="A14479" t="str">
            <v>ENSBTAG00000053339</v>
          </cell>
          <cell r="B14479">
            <v>0</v>
          </cell>
        </row>
        <row r="14480">
          <cell r="A14480" t="str">
            <v>ENSBTAG00000052129</v>
          </cell>
          <cell r="B14480" t="str">
            <v>OR5AK6</v>
          </cell>
        </row>
        <row r="14481">
          <cell r="A14481" t="str">
            <v>ENSBTAG00000051491</v>
          </cell>
          <cell r="B14481">
            <v>0</v>
          </cell>
        </row>
        <row r="14482">
          <cell r="A14482" t="str">
            <v>ENSBTAG00000019167</v>
          </cell>
          <cell r="B14482" t="str">
            <v>INPPL1</v>
          </cell>
        </row>
        <row r="14483">
          <cell r="A14483" t="str">
            <v>ENSBTAG00000019168</v>
          </cell>
          <cell r="B14483" t="str">
            <v>PHOX2A</v>
          </cell>
        </row>
        <row r="14484">
          <cell r="A14484" t="str">
            <v>ENSBTAG00000054643</v>
          </cell>
          <cell r="B14484" t="str">
            <v>OR5AK31</v>
          </cell>
        </row>
        <row r="14485">
          <cell r="A14485" t="str">
            <v>ENSBTAG00000051651</v>
          </cell>
          <cell r="B14485" t="str">
            <v>OR5AK30</v>
          </cell>
        </row>
        <row r="14486">
          <cell r="A14486" t="str">
            <v>ENSBTAG00000008923</v>
          </cell>
          <cell r="B14486" t="str">
            <v>GPR83</v>
          </cell>
        </row>
        <row r="14487">
          <cell r="A14487" t="str">
            <v>ENSBTAG00000004206</v>
          </cell>
          <cell r="B14487" t="str">
            <v>LRRC55</v>
          </cell>
        </row>
        <row r="14488">
          <cell r="A14488" t="str">
            <v>ENSBTAG00000027516</v>
          </cell>
          <cell r="B14488" t="str">
            <v>APLNR</v>
          </cell>
        </row>
        <row r="14489">
          <cell r="A14489" t="str">
            <v>ENSBTAG00000008925</v>
          </cell>
          <cell r="B14489" t="str">
            <v>MRE11</v>
          </cell>
        </row>
        <row r="14490">
          <cell r="A14490" t="str">
            <v>ENSBTAG00000001280</v>
          </cell>
          <cell r="B14490" t="str">
            <v>CLPB</v>
          </cell>
        </row>
        <row r="14491">
          <cell r="A14491" t="str">
            <v>ENSBTAG00000009176</v>
          </cell>
          <cell r="B14491" t="str">
            <v>ANKRD49</v>
          </cell>
        </row>
        <row r="14492">
          <cell r="A14492" t="str">
            <v>ENSBTAG00000016469</v>
          </cell>
          <cell r="B14492" t="str">
            <v>TNKS1BP1</v>
          </cell>
        </row>
        <row r="14493">
          <cell r="A14493" t="str">
            <v>ENSBTAG00000012279</v>
          </cell>
          <cell r="B14493" t="str">
            <v>AASDHPPT</v>
          </cell>
        </row>
        <row r="14494">
          <cell r="A14494" t="str">
            <v>ENSBTAG00000005392</v>
          </cell>
          <cell r="B14494" t="str">
            <v>KBTBD3</v>
          </cell>
        </row>
        <row r="14495">
          <cell r="A14495" t="str">
            <v>ENSBTAG00000023989</v>
          </cell>
          <cell r="B14495" t="str">
            <v>MSANTD4</v>
          </cell>
        </row>
        <row r="14496">
          <cell r="A14496" t="str">
            <v>ENSBTAG00000050490</v>
          </cell>
          <cell r="B14496" t="str">
            <v>bta-mir-12046</v>
          </cell>
        </row>
        <row r="14497">
          <cell r="A14497" t="str">
            <v>ENSBTAG00000000375</v>
          </cell>
          <cell r="B14497" t="str">
            <v>SSRP1</v>
          </cell>
        </row>
        <row r="14498">
          <cell r="A14498" t="str">
            <v>ENSBTAG00000000376</v>
          </cell>
          <cell r="B14498" t="str">
            <v>P2RX3</v>
          </cell>
        </row>
        <row r="14499">
          <cell r="A14499" t="str">
            <v>ENSBTAG00000006176</v>
          </cell>
          <cell r="B14499" t="str">
            <v>GRIA4</v>
          </cell>
        </row>
        <row r="14500">
          <cell r="A14500" t="str">
            <v>ENSBTAG00000008419</v>
          </cell>
          <cell r="B14500" t="str">
            <v>PDE2A</v>
          </cell>
        </row>
        <row r="14501">
          <cell r="A14501" t="str">
            <v>ENSBTAG00000036451</v>
          </cell>
          <cell r="B14501" t="str">
            <v>5S_rRNA</v>
          </cell>
        </row>
        <row r="14502">
          <cell r="A14502" t="str">
            <v>ENSBTAG00000020285</v>
          </cell>
          <cell r="B14502" t="str">
            <v>PRG3</v>
          </cell>
        </row>
        <row r="14503">
          <cell r="A14503" t="str">
            <v>ENSBTAG00000049504</v>
          </cell>
          <cell r="B14503">
            <v>0</v>
          </cell>
        </row>
        <row r="14504">
          <cell r="A14504" t="str">
            <v>ENSBTAG00000055258</v>
          </cell>
          <cell r="B14504">
            <v>0</v>
          </cell>
        </row>
        <row r="14505">
          <cell r="A14505" t="str">
            <v>ENSBTAG00000002007</v>
          </cell>
          <cell r="B14505" t="str">
            <v>PRG3</v>
          </cell>
        </row>
        <row r="14506">
          <cell r="A14506" t="str">
            <v>ENSBTAG00000050239</v>
          </cell>
          <cell r="B14506" t="str">
            <v>CASP1</v>
          </cell>
        </row>
        <row r="14507">
          <cell r="A14507" t="str">
            <v>ENSBTAG00000020884</v>
          </cell>
          <cell r="B14507" t="str">
            <v>CASP4</v>
          </cell>
        </row>
        <row r="14508">
          <cell r="A14508" t="str">
            <v>ENSBTAG00000053550</v>
          </cell>
          <cell r="B14508">
            <v>0</v>
          </cell>
        </row>
        <row r="14509">
          <cell r="A14509" t="str">
            <v>ENSBTAG00000040320</v>
          </cell>
          <cell r="B14509">
            <v>0</v>
          </cell>
        </row>
        <row r="14510">
          <cell r="A14510" t="str">
            <v>ENSBTAG00000010060</v>
          </cell>
          <cell r="B14510" t="str">
            <v>SLC43A3</v>
          </cell>
        </row>
        <row r="14511">
          <cell r="A14511" t="str">
            <v>ENSBTAG00000012621</v>
          </cell>
          <cell r="B14511" t="str">
            <v>RTN4RL2</v>
          </cell>
        </row>
        <row r="14512">
          <cell r="A14512" t="str">
            <v>ENSBTAG00000053811</v>
          </cell>
          <cell r="B14512">
            <v>0</v>
          </cell>
        </row>
        <row r="14513">
          <cell r="A14513" t="str">
            <v>ENSBTAG00000051613</v>
          </cell>
          <cell r="B14513">
            <v>0</v>
          </cell>
        </row>
        <row r="14514">
          <cell r="A14514" t="str">
            <v>ENSBTAG00000052675</v>
          </cell>
          <cell r="B14514">
            <v>0</v>
          </cell>
        </row>
        <row r="14515">
          <cell r="A14515" t="str">
            <v>ENSBTAG00000051230</v>
          </cell>
          <cell r="B14515" t="str">
            <v>SLC43A1</v>
          </cell>
        </row>
        <row r="14516">
          <cell r="A14516" t="str">
            <v>ENSBTAG00000024701</v>
          </cell>
          <cell r="B14516" t="str">
            <v>TIMM10</v>
          </cell>
        </row>
        <row r="14517">
          <cell r="A14517" t="str">
            <v>ENSBTAG00000027524</v>
          </cell>
          <cell r="B14517" t="str">
            <v>SMTNL1</v>
          </cell>
        </row>
        <row r="14518">
          <cell r="A14518" t="str">
            <v>ENSBTAG00000012989</v>
          </cell>
          <cell r="B14518" t="str">
            <v>UBE2L6</v>
          </cell>
        </row>
        <row r="14519">
          <cell r="A14519" t="str">
            <v>ENSBTAG00000016267</v>
          </cell>
          <cell r="B14519" t="str">
            <v>SERPING1</v>
          </cell>
        </row>
        <row r="14520">
          <cell r="A14520" t="str">
            <v>ENSBTAG00000030122</v>
          </cell>
          <cell r="B14520" t="str">
            <v>bta-mir-130a</v>
          </cell>
        </row>
        <row r="14521">
          <cell r="A14521" t="str">
            <v>ENSBTAG00000053317</v>
          </cell>
          <cell r="B14521" t="str">
            <v>YPEL4</v>
          </cell>
        </row>
        <row r="14522">
          <cell r="A14522" t="str">
            <v>ENSBTAG00000034827</v>
          </cell>
          <cell r="B14522" t="str">
            <v>PDGFD</v>
          </cell>
        </row>
        <row r="14523">
          <cell r="A14523" t="str">
            <v>ENSBTAG00000006493</v>
          </cell>
          <cell r="B14523" t="str">
            <v>CLP1</v>
          </cell>
        </row>
        <row r="14524">
          <cell r="A14524" t="str">
            <v>ENSBTAG00000002381</v>
          </cell>
          <cell r="B14524" t="str">
            <v>ZDHHC5</v>
          </cell>
        </row>
        <row r="14525">
          <cell r="A14525" t="str">
            <v>ENSBTAG00000002887</v>
          </cell>
          <cell r="B14525" t="str">
            <v>DDI1</v>
          </cell>
        </row>
        <row r="14526">
          <cell r="A14526" t="str">
            <v>ENSBTAG00000002389</v>
          </cell>
          <cell r="B14526" t="str">
            <v>MED19</v>
          </cell>
        </row>
        <row r="14527">
          <cell r="A14527" t="str">
            <v>ENSBTAG00000002404</v>
          </cell>
          <cell r="B14527" t="str">
            <v>TMX2</v>
          </cell>
        </row>
        <row r="14528">
          <cell r="A14528" t="str">
            <v>ENSBTAG00000049312</v>
          </cell>
          <cell r="B14528">
            <v>0</v>
          </cell>
        </row>
        <row r="14529">
          <cell r="A14529" t="str">
            <v>ENSBTAG00000051741</v>
          </cell>
          <cell r="B14529">
            <v>0</v>
          </cell>
        </row>
        <row r="14530">
          <cell r="A14530" t="str">
            <v>ENSBTAG00000047968</v>
          </cell>
          <cell r="B14530">
            <v>0</v>
          </cell>
        </row>
        <row r="14531">
          <cell r="A14531" t="str">
            <v>ENSBTAG00000050827</v>
          </cell>
          <cell r="B14531">
            <v>0</v>
          </cell>
        </row>
        <row r="14532">
          <cell r="A14532" t="str">
            <v>ENSBTAG00000029859</v>
          </cell>
          <cell r="B14532" t="str">
            <v>bta-mir-139</v>
          </cell>
        </row>
        <row r="14533">
          <cell r="A14533" t="str">
            <v>ENSBTAG00000002051</v>
          </cell>
          <cell r="B14533" t="str">
            <v>ARAP1</v>
          </cell>
        </row>
        <row r="14534">
          <cell r="A14534" t="str">
            <v>ENSBTAG00000047461</v>
          </cell>
          <cell r="B14534">
            <v>0</v>
          </cell>
        </row>
        <row r="14535">
          <cell r="A14535" t="str">
            <v>ENSBTAG00000002411</v>
          </cell>
          <cell r="B14535" t="str">
            <v>CTNND1</v>
          </cell>
        </row>
        <row r="14536">
          <cell r="A14536" t="str">
            <v>ENSBTAG00000048939</v>
          </cell>
          <cell r="B14536">
            <v>0</v>
          </cell>
        </row>
        <row r="14537">
          <cell r="A14537" t="str">
            <v>ENSBTAG00000015182</v>
          </cell>
          <cell r="B14537" t="str">
            <v>STARD10</v>
          </cell>
        </row>
        <row r="14538">
          <cell r="A14538" t="str">
            <v>ENSBTAG00000019059</v>
          </cell>
          <cell r="B14538" t="str">
            <v>ATG16L2</v>
          </cell>
        </row>
        <row r="14539">
          <cell r="A14539" t="str">
            <v>ENSBTAG00000019309</v>
          </cell>
          <cell r="B14539">
            <v>0</v>
          </cell>
        </row>
        <row r="14540">
          <cell r="A14540" t="str">
            <v>ENSBTAG00000019062</v>
          </cell>
          <cell r="B14540" t="str">
            <v>FCHSD2</v>
          </cell>
        </row>
        <row r="14541">
          <cell r="A14541" t="str">
            <v>ENSBTAG00000003087</v>
          </cell>
          <cell r="B14541" t="str">
            <v>DCUN1D5</v>
          </cell>
        </row>
        <row r="14542">
          <cell r="A14542" t="str">
            <v>ENSBTAG00000047396</v>
          </cell>
          <cell r="B14542" t="str">
            <v>OR5AZ2</v>
          </cell>
        </row>
        <row r="14543">
          <cell r="A14543" t="str">
            <v>ENSBTAG00000050505</v>
          </cell>
          <cell r="B14543">
            <v>0</v>
          </cell>
        </row>
        <row r="14544">
          <cell r="A14544" t="str">
            <v>ENSBTAG00000015059</v>
          </cell>
          <cell r="B14544" t="str">
            <v>MMP13</v>
          </cell>
        </row>
        <row r="14545">
          <cell r="A14545" t="str">
            <v>ENSBTAG00000007971</v>
          </cell>
          <cell r="B14545" t="str">
            <v>OR6Q1</v>
          </cell>
        </row>
        <row r="14546">
          <cell r="A14546" t="str">
            <v>ENSBTAG00000049096</v>
          </cell>
          <cell r="B14546">
            <v>0</v>
          </cell>
        </row>
        <row r="14547">
          <cell r="A14547" t="str">
            <v>ENSBTAG00000039050</v>
          </cell>
          <cell r="B14547" t="str">
            <v>P2RY2</v>
          </cell>
        </row>
        <row r="14548">
          <cell r="A14548" t="str">
            <v>ENSBTAG00000038737</v>
          </cell>
          <cell r="B14548" t="str">
            <v>P2RY6</v>
          </cell>
        </row>
        <row r="14549">
          <cell r="A14549" t="str">
            <v>ENSBTAG00000012505</v>
          </cell>
          <cell r="B14549" t="str">
            <v>ARHGEF17</v>
          </cell>
        </row>
        <row r="14550">
          <cell r="A14550" t="str">
            <v>ENSBTAG00000053542</v>
          </cell>
          <cell r="B14550" t="str">
            <v>MMP12</v>
          </cell>
        </row>
        <row r="14551">
          <cell r="A14551" t="str">
            <v>ENSBTAG00000039893</v>
          </cell>
          <cell r="B14551" t="str">
            <v>OR9I17</v>
          </cell>
        </row>
        <row r="14552">
          <cell r="A14552" t="str">
            <v>ENSBTAG00000037768</v>
          </cell>
          <cell r="B14552" t="str">
            <v>MMP3</v>
          </cell>
        </row>
        <row r="14553">
          <cell r="A14553" t="str">
            <v>ENSBTAG00000021375</v>
          </cell>
          <cell r="B14553">
            <v>0</v>
          </cell>
        </row>
        <row r="14554">
          <cell r="A14554" t="str">
            <v>ENSBTAG00000038267</v>
          </cell>
          <cell r="B14554" t="str">
            <v>OR9I2</v>
          </cell>
        </row>
        <row r="14555">
          <cell r="A14555" t="str">
            <v>ENSBTAG00000048029</v>
          </cell>
          <cell r="B14555" t="str">
            <v>MMP1</v>
          </cell>
        </row>
        <row r="14556">
          <cell r="A14556" t="str">
            <v>ENSBTAG00000030908</v>
          </cell>
          <cell r="B14556" t="str">
            <v>OR9Q6</v>
          </cell>
        </row>
        <row r="14557">
          <cell r="A14557" t="str">
            <v>ENSBTAG00000040197</v>
          </cell>
          <cell r="B14557" t="str">
            <v>OR10W4</v>
          </cell>
        </row>
        <row r="14558">
          <cell r="A14558" t="str">
            <v>ENSBTAG00000049391</v>
          </cell>
          <cell r="B14558" t="str">
            <v>OR5B32</v>
          </cell>
        </row>
        <row r="14559">
          <cell r="A14559" t="str">
            <v>ENSBTAG00000049716</v>
          </cell>
          <cell r="B14559">
            <v>0</v>
          </cell>
        </row>
        <row r="14560">
          <cell r="A14560" t="str">
            <v>ENSBTAG00000052154</v>
          </cell>
          <cell r="B14560" t="str">
            <v>OR5B149P</v>
          </cell>
        </row>
        <row r="14561">
          <cell r="A14561" t="str">
            <v>ENSBTAG00000015818</v>
          </cell>
          <cell r="B14561">
            <v>0</v>
          </cell>
        </row>
        <row r="14562">
          <cell r="A14562" t="str">
            <v>ENSBTAG00000055170</v>
          </cell>
          <cell r="B14562" t="str">
            <v>OR5B146</v>
          </cell>
        </row>
        <row r="14563">
          <cell r="A14563" t="str">
            <v>ENSBTAG00000051520</v>
          </cell>
          <cell r="B14563">
            <v>0</v>
          </cell>
        </row>
        <row r="14564">
          <cell r="A14564" t="str">
            <v>ENSBTAG00000046732</v>
          </cell>
          <cell r="B14564" t="str">
            <v>MMP8</v>
          </cell>
        </row>
        <row r="14565">
          <cell r="A14565" t="str">
            <v>ENSBTAG00000016494</v>
          </cell>
          <cell r="B14565" t="str">
            <v>RELT</v>
          </cell>
        </row>
        <row r="14566">
          <cell r="A14566" t="str">
            <v>ENSBTAG00000049719</v>
          </cell>
          <cell r="B14566" t="str">
            <v>OR5B12</v>
          </cell>
        </row>
        <row r="14567">
          <cell r="A14567" t="str">
            <v>ENSBTAG00000040150</v>
          </cell>
          <cell r="B14567" t="str">
            <v>OR1S7</v>
          </cell>
        </row>
        <row r="14568">
          <cell r="A14568" t="str">
            <v>ENSBTAG00000049247</v>
          </cell>
          <cell r="B14568" t="str">
            <v>OR5B140</v>
          </cell>
        </row>
        <row r="14569">
          <cell r="A14569" t="str">
            <v>ENSBTAG00000053501</v>
          </cell>
          <cell r="B14569" t="str">
            <v>OR5B2</v>
          </cell>
        </row>
        <row r="14570">
          <cell r="A14570" t="str">
            <v>ENSBTAG00000053887</v>
          </cell>
          <cell r="B14570" t="str">
            <v>OR5B151P</v>
          </cell>
        </row>
        <row r="14571">
          <cell r="A14571" t="str">
            <v>ENSBTAG00000039592</v>
          </cell>
          <cell r="B14571" t="str">
            <v>OR5B24</v>
          </cell>
        </row>
        <row r="14572">
          <cell r="A14572" t="str">
            <v>ENSBTAG00000051853</v>
          </cell>
          <cell r="B14572" t="str">
            <v>OR5B141</v>
          </cell>
        </row>
        <row r="14573">
          <cell r="A14573" t="str">
            <v>ENSBTAG00000050945</v>
          </cell>
          <cell r="B14573" t="str">
            <v>OR5B147P</v>
          </cell>
        </row>
        <row r="14574">
          <cell r="A14574" t="str">
            <v>ENSBTAG00000051379</v>
          </cell>
          <cell r="B14574" t="str">
            <v>OR5B12C</v>
          </cell>
        </row>
        <row r="14575">
          <cell r="A14575" t="str">
            <v>ENSBTAG00000036042</v>
          </cell>
          <cell r="B14575" t="str">
            <v>OR5B148</v>
          </cell>
        </row>
        <row r="14576">
          <cell r="A14576" t="str">
            <v>ENSBTAG00000054501</v>
          </cell>
          <cell r="B14576" t="str">
            <v>OR5B139</v>
          </cell>
        </row>
        <row r="14577">
          <cell r="A14577" t="str">
            <v>ENSBTAG00000053250</v>
          </cell>
          <cell r="B14577" t="str">
            <v>OR5B145</v>
          </cell>
        </row>
        <row r="14578">
          <cell r="A14578" t="str">
            <v>ENSBTAG00000051815</v>
          </cell>
          <cell r="B14578" t="str">
            <v>OR5B143</v>
          </cell>
        </row>
        <row r="14579">
          <cell r="A14579" t="str">
            <v>ENSBTAG00000046380</v>
          </cell>
          <cell r="B14579" t="str">
            <v>OR5B144</v>
          </cell>
        </row>
        <row r="14580">
          <cell r="A14580" t="str">
            <v>ENSBTAG00000016497</v>
          </cell>
          <cell r="B14580" t="str">
            <v>FAM168A</v>
          </cell>
        </row>
        <row r="14581">
          <cell r="A14581" t="str">
            <v>ENSBTAG00000051020</v>
          </cell>
          <cell r="B14581" t="str">
            <v>U6</v>
          </cell>
        </row>
        <row r="14582">
          <cell r="A14582" t="str">
            <v>ENSBTAG00000009830</v>
          </cell>
          <cell r="B14582" t="str">
            <v>PLEKHB1</v>
          </cell>
        </row>
        <row r="14583">
          <cell r="A14583" t="str">
            <v>ENSBTAG00000036260</v>
          </cell>
          <cell r="B14583" t="str">
            <v>LPXN</v>
          </cell>
        </row>
        <row r="14584">
          <cell r="A14584" t="str">
            <v>ENSBTAG00000000025</v>
          </cell>
          <cell r="B14584" t="str">
            <v>RAB6A</v>
          </cell>
        </row>
        <row r="14585">
          <cell r="A14585" t="str">
            <v>ENSBTAG00000024657</v>
          </cell>
          <cell r="B14585" t="str">
            <v>ZFP91</v>
          </cell>
        </row>
        <row r="14586">
          <cell r="A14586" t="str">
            <v>ENSBTAG00000053204</v>
          </cell>
          <cell r="B14586">
            <v>0</v>
          </cell>
        </row>
        <row r="14587">
          <cell r="A14587" t="str">
            <v>ENSBTAG00000040567</v>
          </cell>
          <cell r="B14587" t="str">
            <v>MMP27</v>
          </cell>
        </row>
        <row r="14588">
          <cell r="A14588" t="str">
            <v>ENSBTAG00000042173</v>
          </cell>
          <cell r="B14588" t="str">
            <v>U6</v>
          </cell>
        </row>
        <row r="14589">
          <cell r="A14589" t="str">
            <v>ENSBTAG00000003624</v>
          </cell>
          <cell r="B14589" t="str">
            <v>CNTF</v>
          </cell>
        </row>
        <row r="14590">
          <cell r="A14590" t="str">
            <v>ENSBTAG00000050315</v>
          </cell>
          <cell r="B14590">
            <v>0</v>
          </cell>
        </row>
        <row r="14591">
          <cell r="A14591" t="str">
            <v>ENSBTAG00000008347</v>
          </cell>
          <cell r="B14591" t="str">
            <v>MRPL48</v>
          </cell>
        </row>
        <row r="14592">
          <cell r="A14592" t="str">
            <v>ENSBTAG00000045939</v>
          </cell>
          <cell r="B14592">
            <v>0</v>
          </cell>
        </row>
        <row r="14593">
          <cell r="A14593" t="str">
            <v>ENSBTAG00000054199</v>
          </cell>
          <cell r="B14593" t="str">
            <v>COA4</v>
          </cell>
        </row>
        <row r="14594">
          <cell r="A14594" t="str">
            <v>ENSBTAG00000003679</v>
          </cell>
          <cell r="B14594" t="str">
            <v>PAAF1</v>
          </cell>
        </row>
        <row r="14595">
          <cell r="A14595" t="str">
            <v>ENSBTAG00000050622</v>
          </cell>
          <cell r="B14595">
            <v>0</v>
          </cell>
        </row>
        <row r="14596">
          <cell r="A14596" t="str">
            <v>ENSBTAG00000038058</v>
          </cell>
          <cell r="B14596">
            <v>0</v>
          </cell>
        </row>
        <row r="14597">
          <cell r="A14597" t="str">
            <v>ENSBTAG00000014251</v>
          </cell>
          <cell r="B14597" t="str">
            <v>MMP20</v>
          </cell>
        </row>
        <row r="14598">
          <cell r="A14598" t="str">
            <v>ENSBTAG00000003682</v>
          </cell>
          <cell r="B14598" t="str">
            <v>DNAJB13</v>
          </cell>
        </row>
        <row r="14599">
          <cell r="A14599" t="str">
            <v>ENSBTAG00000049829</v>
          </cell>
          <cell r="B14599">
            <v>0</v>
          </cell>
        </row>
        <row r="14600">
          <cell r="A14600" t="str">
            <v>ENSBTAG00000004594</v>
          </cell>
          <cell r="B14600" t="str">
            <v>MMP7</v>
          </cell>
        </row>
        <row r="14601">
          <cell r="A14601" t="str">
            <v>ENSBTAG00000052095</v>
          </cell>
          <cell r="B14601" t="str">
            <v>GAT</v>
          </cell>
        </row>
        <row r="14602">
          <cell r="A14602" t="str">
            <v>ENSBTAG00000003692</v>
          </cell>
          <cell r="B14602" t="str">
            <v>UCP2</v>
          </cell>
        </row>
        <row r="14603">
          <cell r="A14603" t="str">
            <v>ENSBTAG00000030847</v>
          </cell>
          <cell r="B14603" t="str">
            <v>GLYATL2</v>
          </cell>
        </row>
        <row r="14604">
          <cell r="A14604" t="str">
            <v>ENSBTAG00000005259</v>
          </cell>
          <cell r="B14604" t="str">
            <v>UCP3</v>
          </cell>
        </row>
        <row r="14605">
          <cell r="A14605" t="str">
            <v>ENSBTAG00000038323</v>
          </cell>
          <cell r="B14605" t="str">
            <v>GLYAT</v>
          </cell>
        </row>
        <row r="14606">
          <cell r="A14606" t="str">
            <v>ENSBTAG00000012540</v>
          </cell>
          <cell r="B14606">
            <v>0</v>
          </cell>
        </row>
        <row r="14607">
          <cell r="A14607" t="str">
            <v>ENSBTAG00000036016</v>
          </cell>
          <cell r="B14607" t="str">
            <v>FAM111B</v>
          </cell>
        </row>
        <row r="14608">
          <cell r="A14608" t="str">
            <v>ENSBTAG00000049888</v>
          </cell>
          <cell r="B14608">
            <v>0</v>
          </cell>
        </row>
        <row r="14609">
          <cell r="A14609" t="str">
            <v>ENSBTAG00000049233</v>
          </cell>
          <cell r="B14609">
            <v>0</v>
          </cell>
        </row>
        <row r="14610">
          <cell r="A14610" t="str">
            <v>ENSBTAG00000002907</v>
          </cell>
          <cell r="B14610" t="str">
            <v>C2CD3</v>
          </cell>
        </row>
        <row r="14611">
          <cell r="A14611" t="str">
            <v>ENSBTAG00000004046</v>
          </cell>
          <cell r="B14611" t="str">
            <v>DTX4</v>
          </cell>
        </row>
        <row r="14612">
          <cell r="A14612" t="str">
            <v>ENSBTAG00000051952</v>
          </cell>
          <cell r="B14612" t="str">
            <v>5S_rRNA</v>
          </cell>
        </row>
        <row r="14613">
          <cell r="A14613" t="str">
            <v>ENSBTAG00000052956</v>
          </cell>
          <cell r="B14613">
            <v>0</v>
          </cell>
        </row>
        <row r="14614">
          <cell r="A14614" t="str">
            <v>ENSBTAG00000035735</v>
          </cell>
          <cell r="B14614" t="str">
            <v>BIRC2</v>
          </cell>
        </row>
        <row r="14615">
          <cell r="A14615" t="str">
            <v>ENSBTAG00000030845</v>
          </cell>
          <cell r="B14615" t="str">
            <v>MPEG1</v>
          </cell>
        </row>
        <row r="14616">
          <cell r="A14616" t="str">
            <v>ENSBTAG00000054229</v>
          </cell>
          <cell r="B14616" t="str">
            <v>C2CD3</v>
          </cell>
        </row>
        <row r="14617">
          <cell r="A14617" t="str">
            <v>ENSBTAG00000049606</v>
          </cell>
          <cell r="B14617" t="str">
            <v>OR5AN6P</v>
          </cell>
        </row>
        <row r="14618">
          <cell r="A14618" t="str">
            <v>ENSBTAG00000052034</v>
          </cell>
          <cell r="B14618" t="str">
            <v>OR5AN2C</v>
          </cell>
        </row>
        <row r="14619">
          <cell r="A14619" t="str">
            <v>ENSBTAG00000054997</v>
          </cell>
          <cell r="B14619" t="str">
            <v>OR5AN1L</v>
          </cell>
        </row>
        <row r="14620">
          <cell r="A14620" t="str">
            <v>ENSBTAG00000049171</v>
          </cell>
          <cell r="B14620" t="str">
            <v>OR5AN19P</v>
          </cell>
        </row>
        <row r="14621">
          <cell r="A14621" t="str">
            <v>ENSBTAG00000052542</v>
          </cell>
          <cell r="B14621" t="str">
            <v>OR5AN2</v>
          </cell>
        </row>
        <row r="14622">
          <cell r="A14622" t="str">
            <v>ENSBTAG00000049655</v>
          </cell>
          <cell r="B14622">
            <v>0</v>
          </cell>
        </row>
        <row r="14623">
          <cell r="A14623" t="str">
            <v>ENSBTAG00000050074</v>
          </cell>
          <cell r="B14623" t="str">
            <v>OR5AN1K</v>
          </cell>
        </row>
        <row r="14624">
          <cell r="A14624" t="str">
            <v>ENSBTAG00000027612</v>
          </cell>
          <cell r="B14624" t="str">
            <v>PPME1</v>
          </cell>
        </row>
        <row r="14625">
          <cell r="A14625" t="str">
            <v>ENSBTAG00000049182</v>
          </cell>
          <cell r="B14625" t="str">
            <v>OR5AN1N</v>
          </cell>
        </row>
        <row r="14626">
          <cell r="A14626" t="str">
            <v>ENSBTAG00000024918</v>
          </cell>
          <cell r="B14626" t="str">
            <v>BIRC3</v>
          </cell>
        </row>
        <row r="14627">
          <cell r="A14627" t="str">
            <v>ENSBTAG00000051392</v>
          </cell>
          <cell r="B14627">
            <v>0</v>
          </cell>
        </row>
        <row r="14628">
          <cell r="A14628" t="str">
            <v>ENSBTAG00000006579</v>
          </cell>
          <cell r="B14628" t="str">
            <v>P4HA3</v>
          </cell>
        </row>
        <row r="14629">
          <cell r="A14629" t="str">
            <v>ENSBTAG00000054605</v>
          </cell>
          <cell r="B14629">
            <v>0</v>
          </cell>
        </row>
        <row r="14630">
          <cell r="A14630" t="str">
            <v>ENSBTAG00000027610</v>
          </cell>
          <cell r="B14630">
            <v>0</v>
          </cell>
        </row>
        <row r="14631">
          <cell r="A14631" t="str">
            <v>ENSBTAG00000053206</v>
          </cell>
          <cell r="B14631" t="str">
            <v>OR5AN1M</v>
          </cell>
        </row>
        <row r="14632">
          <cell r="A14632" t="str">
            <v>ENSBTAG00000053189</v>
          </cell>
          <cell r="B14632" t="str">
            <v>OR5AN1</v>
          </cell>
        </row>
        <row r="14633">
          <cell r="A14633" t="str">
            <v>ENSBTAG00000027490</v>
          </cell>
          <cell r="B14633" t="str">
            <v>OR5A1</v>
          </cell>
        </row>
        <row r="14634">
          <cell r="A14634" t="str">
            <v>ENSBTAG00000053849</v>
          </cell>
          <cell r="B14634">
            <v>0</v>
          </cell>
        </row>
        <row r="14635">
          <cell r="A14635" t="str">
            <v>ENSBTAG00000001432</v>
          </cell>
          <cell r="B14635">
            <v>0</v>
          </cell>
        </row>
        <row r="14636">
          <cell r="A14636" t="str">
            <v>ENSBTAG00000054375</v>
          </cell>
          <cell r="B14636" t="str">
            <v>OR4D32</v>
          </cell>
        </row>
        <row r="14637">
          <cell r="A14637" t="str">
            <v>ENSBTAG00000048388</v>
          </cell>
          <cell r="B14637" t="str">
            <v>OR4D11B</v>
          </cell>
        </row>
        <row r="14638">
          <cell r="A14638" t="str">
            <v>ENSBTAG00000048727</v>
          </cell>
          <cell r="B14638" t="str">
            <v>OR4D31</v>
          </cell>
        </row>
        <row r="14639">
          <cell r="A14639" t="str">
            <v>ENSBTAG00000050168</v>
          </cell>
          <cell r="B14639" t="str">
            <v>OR4D11</v>
          </cell>
        </row>
        <row r="14640">
          <cell r="A14640" t="str">
            <v>ENSBTAG00000033509</v>
          </cell>
          <cell r="B14640" t="str">
            <v>OR4D9</v>
          </cell>
        </row>
        <row r="14641">
          <cell r="A14641" t="str">
            <v>ENSBTAG00000049324</v>
          </cell>
          <cell r="B14641" t="str">
            <v>OR4D9D</v>
          </cell>
        </row>
        <row r="14642">
          <cell r="A14642" t="str">
            <v>ENSBTAG00000020332</v>
          </cell>
          <cell r="B14642" t="str">
            <v>OSBP</v>
          </cell>
        </row>
        <row r="14643">
          <cell r="A14643" t="str">
            <v>ENSBTAG00000039307</v>
          </cell>
          <cell r="B14643" t="str">
            <v>YAP1</v>
          </cell>
        </row>
        <row r="14644">
          <cell r="A14644" t="str">
            <v>ENSBTAG00000015309</v>
          </cell>
          <cell r="B14644" t="str">
            <v>CFAP300</v>
          </cell>
        </row>
        <row r="14645">
          <cell r="A14645" t="str">
            <v>ENSBTAG00000000770</v>
          </cell>
          <cell r="B14645" t="str">
            <v>PGM2L1</v>
          </cell>
        </row>
        <row r="14646">
          <cell r="A14646" t="str">
            <v>ENSBTAG00000053524</v>
          </cell>
          <cell r="B14646">
            <v>0</v>
          </cell>
        </row>
        <row r="14647">
          <cell r="A14647" t="str">
            <v>ENSBTAG00000054292</v>
          </cell>
          <cell r="B14647" t="str">
            <v>U6</v>
          </cell>
        </row>
        <row r="14648">
          <cell r="A14648" t="str">
            <v>ENSBTAG00000011873</v>
          </cell>
          <cell r="B14648" t="str">
            <v>KCNE3</v>
          </cell>
        </row>
        <row r="14649">
          <cell r="A14649" t="str">
            <v>ENSBTAG00000008227</v>
          </cell>
          <cell r="B14649" t="str">
            <v>LIPT2</v>
          </cell>
        </row>
        <row r="14650">
          <cell r="A14650" t="str">
            <v>ENSBTAG00000016869</v>
          </cell>
          <cell r="B14650" t="str">
            <v>POLD3</v>
          </cell>
        </row>
        <row r="14651">
          <cell r="A14651" t="str">
            <v>ENSBTAG00000005913</v>
          </cell>
          <cell r="B14651" t="str">
            <v>PATL1</v>
          </cell>
        </row>
        <row r="14652">
          <cell r="A14652" t="str">
            <v>ENSBTAG00000047472</v>
          </cell>
          <cell r="B14652" t="str">
            <v>OR10V1</v>
          </cell>
        </row>
        <row r="14653">
          <cell r="A14653" t="str">
            <v>ENSBTAG00000048032</v>
          </cell>
          <cell r="B14653">
            <v>0</v>
          </cell>
        </row>
        <row r="14654">
          <cell r="A14654" t="str">
            <v>ENSBTAG00000020032</v>
          </cell>
          <cell r="B14654" t="str">
            <v>CEP126</v>
          </cell>
        </row>
        <row r="14655">
          <cell r="A14655" t="str">
            <v>ENSBTAG00000012820</v>
          </cell>
          <cell r="B14655" t="str">
            <v>STX3</v>
          </cell>
        </row>
        <row r="14656">
          <cell r="A14656" t="str">
            <v>ENSBTAG00000005308</v>
          </cell>
          <cell r="B14656" t="str">
            <v>ANGPTL5</v>
          </cell>
        </row>
        <row r="14657">
          <cell r="A14657" t="str">
            <v>ENSBTAG00000021306</v>
          </cell>
          <cell r="B14657" t="str">
            <v>CHRDL2</v>
          </cell>
        </row>
        <row r="14658">
          <cell r="A14658" t="str">
            <v>ENSBTAG00000000727</v>
          </cell>
          <cell r="B14658" t="str">
            <v>RNF169</v>
          </cell>
        </row>
        <row r="14659">
          <cell r="A14659" t="str">
            <v>ENSBTAG00000021188</v>
          </cell>
          <cell r="B14659" t="str">
            <v>MRPL16</v>
          </cell>
        </row>
        <row r="14660">
          <cell r="A14660" t="str">
            <v>ENSBTAG00000052876</v>
          </cell>
          <cell r="B14660" t="str">
            <v>U6</v>
          </cell>
        </row>
        <row r="14661">
          <cell r="A14661" t="str">
            <v>ENSBTAG00000054207</v>
          </cell>
          <cell r="B14661">
            <v>0</v>
          </cell>
        </row>
        <row r="14662">
          <cell r="A14662" t="str">
            <v>ENSBTAG00000042319</v>
          </cell>
          <cell r="B14662">
            <v>0</v>
          </cell>
        </row>
        <row r="14663">
          <cell r="A14663" t="str">
            <v>ENSBTAG00000006610</v>
          </cell>
          <cell r="B14663" t="str">
            <v>XRRA1</v>
          </cell>
        </row>
        <row r="14664">
          <cell r="A14664" t="str">
            <v>ENSBTAG00000012057</v>
          </cell>
          <cell r="B14664" t="str">
            <v>CBLIF</v>
          </cell>
        </row>
        <row r="14665">
          <cell r="A14665" t="str">
            <v>ENSBTAG00000020580</v>
          </cell>
          <cell r="B14665" t="str">
            <v>TCN1</v>
          </cell>
        </row>
        <row r="14666">
          <cell r="A14666" t="str">
            <v>ENSBTAG00000006644</v>
          </cell>
          <cell r="B14666" t="str">
            <v>SPCS2</v>
          </cell>
        </row>
        <row r="14667">
          <cell r="A14667" t="str">
            <v>ENSBTAG00000011227</v>
          </cell>
          <cell r="B14667" t="str">
            <v>TRPC6</v>
          </cell>
        </row>
        <row r="14668">
          <cell r="A14668" t="str">
            <v>ENSBTAG00000027348</v>
          </cell>
          <cell r="B14668" t="str">
            <v>OOSP2</v>
          </cell>
        </row>
        <row r="14669">
          <cell r="A14669" t="str">
            <v>ENSBTAG00000025931</v>
          </cell>
          <cell r="B14669" t="str">
            <v>NEU3</v>
          </cell>
        </row>
        <row r="14670">
          <cell r="A14670" t="str">
            <v>ENSBTAG00000053835</v>
          </cell>
          <cell r="B14670">
            <v>0</v>
          </cell>
        </row>
        <row r="14671">
          <cell r="A14671" t="str">
            <v>ENSBTAG00000020095</v>
          </cell>
          <cell r="B14671" t="str">
            <v>MS4A3</v>
          </cell>
        </row>
        <row r="14672">
          <cell r="A14672" t="str">
            <v>ENSBTAG00000047344</v>
          </cell>
          <cell r="B14672" t="str">
            <v>OR2AT2C</v>
          </cell>
        </row>
        <row r="14673">
          <cell r="A14673" t="str">
            <v>ENSBTAG00000020096</v>
          </cell>
          <cell r="B14673" t="str">
            <v>MS4A2</v>
          </cell>
        </row>
        <row r="14674">
          <cell r="A14674" t="str">
            <v>ENSBTAG00000048088</v>
          </cell>
          <cell r="B14674">
            <v>0</v>
          </cell>
        </row>
        <row r="14675">
          <cell r="A14675" t="str">
            <v>ENSBTAG00000038650</v>
          </cell>
          <cell r="B14675" t="str">
            <v>MS4A7</v>
          </cell>
        </row>
        <row r="14676">
          <cell r="A14676" t="str">
            <v>ENSBTAG00000015596</v>
          </cell>
          <cell r="B14676" t="str">
            <v>SLCO2B1</v>
          </cell>
        </row>
        <row r="14677">
          <cell r="A14677" t="str">
            <v>ENSBTAG00000004581</v>
          </cell>
          <cell r="B14677" t="str">
            <v>MS4A14</v>
          </cell>
        </row>
        <row r="14678">
          <cell r="A14678" t="str">
            <v>ENSBTAG00000004583</v>
          </cell>
          <cell r="B14678" t="str">
            <v>MS4A5</v>
          </cell>
        </row>
        <row r="14679">
          <cell r="A14679" t="str">
            <v>ENSBTAG00000004580</v>
          </cell>
          <cell r="B14679" t="str">
            <v>MS4A1</v>
          </cell>
        </row>
        <row r="14680">
          <cell r="A14680" t="str">
            <v>ENSBTAG00000030898</v>
          </cell>
          <cell r="B14680" t="str">
            <v>MS4A13</v>
          </cell>
        </row>
        <row r="14681">
          <cell r="A14681" t="str">
            <v>ENSBTAG00000050927</v>
          </cell>
          <cell r="B14681" t="str">
            <v>bta-mir-6519</v>
          </cell>
        </row>
        <row r="14682">
          <cell r="A14682" t="str">
            <v>ENSBTAG00000024648</v>
          </cell>
          <cell r="B14682" t="str">
            <v>PGR</v>
          </cell>
        </row>
        <row r="14683">
          <cell r="A14683" t="str">
            <v>ENSBTAG00000019622</v>
          </cell>
          <cell r="B14683" t="str">
            <v>TPBGL</v>
          </cell>
        </row>
        <row r="14684">
          <cell r="A14684" t="str">
            <v>ENSBTAG00000053675</v>
          </cell>
          <cell r="B14684">
            <v>0</v>
          </cell>
        </row>
        <row r="14685">
          <cell r="A14685" t="str">
            <v>ENSBTAG00000020485</v>
          </cell>
          <cell r="B14685" t="str">
            <v>ARRB1</v>
          </cell>
        </row>
        <row r="14686">
          <cell r="A14686" t="str">
            <v>ENSBTAG00000002260</v>
          </cell>
          <cell r="B14686" t="str">
            <v>NCAPD3</v>
          </cell>
        </row>
        <row r="14687">
          <cell r="A14687" t="str">
            <v>ENSBTAG00000046088</v>
          </cell>
          <cell r="B14687">
            <v>0</v>
          </cell>
        </row>
        <row r="14688">
          <cell r="A14688" t="str">
            <v>ENSBTAG00000014838</v>
          </cell>
          <cell r="B14688" t="str">
            <v>VPS26B</v>
          </cell>
        </row>
        <row r="14689">
          <cell r="A14689" t="str">
            <v>ENSBTAG00000004423</v>
          </cell>
          <cell r="B14689" t="str">
            <v>ARHGAP42</v>
          </cell>
        </row>
        <row r="14690">
          <cell r="A14690" t="str">
            <v>ENSBTAG00000012936</v>
          </cell>
          <cell r="B14690" t="str">
            <v>THYN1</v>
          </cell>
        </row>
        <row r="14691">
          <cell r="A14691" t="str">
            <v>ENSBTAG00000029833</v>
          </cell>
          <cell r="B14691" t="str">
            <v>bta-mir-326</v>
          </cell>
        </row>
        <row r="14692">
          <cell r="A14692" t="str">
            <v>ENSBTAG00000005620</v>
          </cell>
          <cell r="B14692" t="str">
            <v>RPS3</v>
          </cell>
        </row>
        <row r="14693">
          <cell r="A14693" t="str">
            <v>ENSBTAG00000042649</v>
          </cell>
          <cell r="B14693" t="str">
            <v>SNORD15</v>
          </cell>
        </row>
        <row r="14694">
          <cell r="A14694" t="str">
            <v>ENSBTAG00000042916</v>
          </cell>
          <cell r="B14694" t="str">
            <v>SNORD15</v>
          </cell>
        </row>
        <row r="14695">
          <cell r="A14695" t="str">
            <v>ENSBTAG00000012937</v>
          </cell>
          <cell r="B14695" t="str">
            <v>ACAD8</v>
          </cell>
        </row>
        <row r="14696">
          <cell r="A14696" t="str">
            <v>ENSBTAG00000015087</v>
          </cell>
          <cell r="B14696" t="str">
            <v>KLHL35</v>
          </cell>
        </row>
        <row r="14697">
          <cell r="A14697" t="str">
            <v>ENSBTAG00000031777</v>
          </cell>
          <cell r="B14697" t="str">
            <v>GDPD5</v>
          </cell>
        </row>
        <row r="14698">
          <cell r="A14698" t="str">
            <v>ENSBTAG00000012229</v>
          </cell>
          <cell r="B14698">
            <v>0</v>
          </cell>
        </row>
        <row r="14699">
          <cell r="A14699" t="str">
            <v>ENSBTAG00000047425</v>
          </cell>
          <cell r="B14699">
            <v>0</v>
          </cell>
        </row>
        <row r="14700">
          <cell r="A14700" t="str">
            <v>ENSBTAG00000001027</v>
          </cell>
          <cell r="B14700" t="str">
            <v>SERPINH1</v>
          </cell>
        </row>
        <row r="14701">
          <cell r="A14701" t="str">
            <v>ENSBTAG00000038756</v>
          </cell>
          <cell r="B14701" t="str">
            <v>GLB1L3</v>
          </cell>
        </row>
        <row r="14702">
          <cell r="A14702" t="str">
            <v>ENSBTAG00000001028</v>
          </cell>
          <cell r="B14702" t="str">
            <v>MAP6</v>
          </cell>
        </row>
        <row r="14703">
          <cell r="A14703" t="str">
            <v>ENSBTAG00000018390</v>
          </cell>
          <cell r="B14703" t="str">
            <v>GLB1L2</v>
          </cell>
        </row>
        <row r="14704">
          <cell r="A14704" t="str">
            <v>ENSBTAG00000049519</v>
          </cell>
          <cell r="B14704" t="str">
            <v>MOGAT2</v>
          </cell>
        </row>
        <row r="14705">
          <cell r="A14705" t="str">
            <v>ENSBTAG00000053794</v>
          </cell>
          <cell r="B14705">
            <v>0</v>
          </cell>
        </row>
        <row r="14706">
          <cell r="A14706" t="str">
            <v>ENSBTAG00000027477</v>
          </cell>
          <cell r="B14706" t="str">
            <v>B3GAT1</v>
          </cell>
        </row>
        <row r="14707">
          <cell r="A14707" t="str">
            <v>ENSBTAG00000047111</v>
          </cell>
          <cell r="B14707">
            <v>0</v>
          </cell>
        </row>
        <row r="14708">
          <cell r="A14708" t="str">
            <v>ENSBTAG00000053446</v>
          </cell>
          <cell r="B14708">
            <v>0</v>
          </cell>
        </row>
        <row r="14709">
          <cell r="A14709" t="str">
            <v>ENSBTAG00000017443</v>
          </cell>
          <cell r="B14709">
            <v>0</v>
          </cell>
        </row>
        <row r="14710">
          <cell r="A14710" t="str">
            <v>ENSBTAG00000015091</v>
          </cell>
          <cell r="B14710">
            <v>0</v>
          </cell>
        </row>
        <row r="14711">
          <cell r="A14711" t="str">
            <v>ENSBTAG00000051826</v>
          </cell>
          <cell r="B14711" t="str">
            <v>OR4A47WP</v>
          </cell>
        </row>
        <row r="14712">
          <cell r="A14712" t="str">
            <v>ENSBTAG00000052936</v>
          </cell>
          <cell r="B14712">
            <v>0</v>
          </cell>
        </row>
        <row r="14713">
          <cell r="A14713" t="str">
            <v>ENSBTAG00000020466</v>
          </cell>
          <cell r="B14713" t="str">
            <v>CNTN5</v>
          </cell>
        </row>
        <row r="14714">
          <cell r="A14714" t="str">
            <v>ENSBTAG00000037483</v>
          </cell>
          <cell r="B14714" t="str">
            <v>MOGAT2</v>
          </cell>
        </row>
        <row r="14715">
          <cell r="A14715" t="str">
            <v>ENSBTAG00000052237</v>
          </cell>
          <cell r="B14715" t="str">
            <v>OR4A2</v>
          </cell>
        </row>
        <row r="14716">
          <cell r="A14716" t="str">
            <v>ENSBTAG00000016405</v>
          </cell>
          <cell r="B14716" t="str">
            <v>OR4C160</v>
          </cell>
        </row>
        <row r="14717">
          <cell r="A14717" t="str">
            <v>ENSBTAG00000051204</v>
          </cell>
          <cell r="B14717" t="str">
            <v>OR4C15CP</v>
          </cell>
        </row>
        <row r="14718">
          <cell r="A14718" t="str">
            <v>ENSBTAG00000045328</v>
          </cell>
          <cell r="B14718">
            <v>0</v>
          </cell>
        </row>
        <row r="14719">
          <cell r="A14719" t="str">
            <v>ENSBTAG00000050224</v>
          </cell>
          <cell r="B14719" t="str">
            <v>OR4A2I</v>
          </cell>
        </row>
        <row r="14720">
          <cell r="A14720" t="str">
            <v>ENSBTAG00000053099</v>
          </cell>
          <cell r="B14720" t="str">
            <v>OR4A2C</v>
          </cell>
        </row>
        <row r="14721">
          <cell r="A14721" t="str">
            <v>ENSBTAG00000018503</v>
          </cell>
          <cell r="B14721">
            <v>0</v>
          </cell>
        </row>
        <row r="14722">
          <cell r="A14722" t="str">
            <v>ENSBTAG00000054100</v>
          </cell>
          <cell r="B14722">
            <v>0</v>
          </cell>
        </row>
        <row r="14723">
          <cell r="A14723" t="str">
            <v>ENSBTAG00000016355</v>
          </cell>
          <cell r="B14723" t="str">
            <v>UVRAG</v>
          </cell>
        </row>
        <row r="14724">
          <cell r="A14724" t="str">
            <v>ENSBTAG00000050107</v>
          </cell>
          <cell r="B14724" t="str">
            <v>OR4C181</v>
          </cell>
        </row>
        <row r="14725">
          <cell r="A14725" t="str">
            <v>ENSBTAG00000051087</v>
          </cell>
          <cell r="B14725">
            <v>0</v>
          </cell>
        </row>
        <row r="14726">
          <cell r="A14726" t="str">
            <v>ENSBTAG00000037488</v>
          </cell>
          <cell r="B14726" t="str">
            <v>JRKL</v>
          </cell>
        </row>
        <row r="14727">
          <cell r="A14727" t="str">
            <v>ENSBTAG00000006581</v>
          </cell>
          <cell r="B14727" t="str">
            <v>CCDC82</v>
          </cell>
        </row>
        <row r="14728">
          <cell r="A14728" t="str">
            <v>ENSBTAG00000010820</v>
          </cell>
          <cell r="B14728" t="str">
            <v>WNT11</v>
          </cell>
        </row>
        <row r="14729">
          <cell r="A14729" t="str">
            <v>ENSBTAG00000050371</v>
          </cell>
          <cell r="B14729">
            <v>0</v>
          </cell>
        </row>
        <row r="14730">
          <cell r="A14730" t="str">
            <v>ENSBTAG00000051011</v>
          </cell>
          <cell r="B14730">
            <v>0</v>
          </cell>
        </row>
        <row r="14731">
          <cell r="A14731" t="str">
            <v>ENSBTAG00000031609</v>
          </cell>
          <cell r="B14731" t="str">
            <v>THAP12</v>
          </cell>
        </row>
        <row r="14732">
          <cell r="A14732" t="str">
            <v>ENSBTAG00000037962</v>
          </cell>
          <cell r="B14732" t="str">
            <v>MAML2</v>
          </cell>
        </row>
        <row r="14733">
          <cell r="A14733" t="str">
            <v>ENSBTAG00000045881</v>
          </cell>
          <cell r="B14733">
            <v>0</v>
          </cell>
        </row>
        <row r="14734">
          <cell r="A14734" t="str">
            <v>ENSBTAG00000052297</v>
          </cell>
          <cell r="B14734" t="str">
            <v>GVQW3</v>
          </cell>
        </row>
        <row r="14735">
          <cell r="A14735" t="str">
            <v>ENSBTAG00000016557</v>
          </cell>
          <cell r="B14735" t="str">
            <v>MTMR2</v>
          </cell>
        </row>
        <row r="14736">
          <cell r="A14736" t="str">
            <v>ENSBTAG00000010826</v>
          </cell>
          <cell r="B14736" t="str">
            <v>EMSY</v>
          </cell>
        </row>
        <row r="14737">
          <cell r="A14737" t="str">
            <v>ENSBTAG00000016547</v>
          </cell>
          <cell r="B14737" t="str">
            <v>CEP57</v>
          </cell>
        </row>
        <row r="14738">
          <cell r="A14738" t="str">
            <v>ENSBTAG00000020748</v>
          </cell>
          <cell r="B14738" t="str">
            <v>FAM76B</v>
          </cell>
        </row>
        <row r="14739">
          <cell r="A14739" t="str">
            <v>ENSBTAG00000050674</v>
          </cell>
          <cell r="B14739">
            <v>0</v>
          </cell>
        </row>
        <row r="14740">
          <cell r="A14740" t="str">
            <v>ENSBTAG00000053865</v>
          </cell>
          <cell r="B14740" t="str">
            <v>U6</v>
          </cell>
        </row>
        <row r="14741">
          <cell r="A14741" t="str">
            <v>ENSBTAG00000051840</v>
          </cell>
          <cell r="B14741">
            <v>0</v>
          </cell>
        </row>
        <row r="14742">
          <cell r="A14742" t="str">
            <v>ENSBTAG00000048805</v>
          </cell>
          <cell r="B14742">
            <v>0</v>
          </cell>
        </row>
        <row r="14743">
          <cell r="A14743" t="str">
            <v>ENSBTAG00000001301</v>
          </cell>
          <cell r="B14743" t="str">
            <v>LRRC32</v>
          </cell>
        </row>
        <row r="14744">
          <cell r="A14744" t="str">
            <v>ENSBTAG00000051627</v>
          </cell>
          <cell r="B14744">
            <v>0</v>
          </cell>
        </row>
        <row r="14745">
          <cell r="A14745" t="str">
            <v>ENSBTAG00000001537</v>
          </cell>
          <cell r="B14745" t="str">
            <v>TSKU</v>
          </cell>
        </row>
        <row r="14746">
          <cell r="A14746" t="str">
            <v>ENSBTAG00000004034</v>
          </cell>
          <cell r="B14746" t="str">
            <v>SESN3</v>
          </cell>
        </row>
        <row r="14747">
          <cell r="A14747" t="str">
            <v>ENSBTAG00000024803</v>
          </cell>
          <cell r="B14747" t="str">
            <v>ENDOD1</v>
          </cell>
        </row>
        <row r="14748">
          <cell r="A14748" t="str">
            <v>ENSBTAG00000053613</v>
          </cell>
          <cell r="B14748">
            <v>0</v>
          </cell>
        </row>
        <row r="14749">
          <cell r="A14749" t="str">
            <v>ENSBTAG00000050139</v>
          </cell>
          <cell r="B14749">
            <v>0</v>
          </cell>
        </row>
        <row r="14750">
          <cell r="A14750" t="str">
            <v>ENSBTAG00000001704</v>
          </cell>
          <cell r="B14750">
            <v>0</v>
          </cell>
        </row>
        <row r="14751">
          <cell r="A14751" t="str">
            <v>ENSBTAG00000007913</v>
          </cell>
          <cell r="B14751" t="str">
            <v>CWC15</v>
          </cell>
        </row>
        <row r="14752">
          <cell r="A14752" t="str">
            <v>ENSBTAG00000017218</v>
          </cell>
          <cell r="B14752" t="str">
            <v>ACER3</v>
          </cell>
        </row>
        <row r="14753">
          <cell r="A14753" t="str">
            <v>ENSBTAG00000052260</v>
          </cell>
          <cell r="B14753">
            <v>0</v>
          </cell>
        </row>
        <row r="14754">
          <cell r="A14754" t="str">
            <v>ENSBTAG00000008557</v>
          </cell>
          <cell r="B14754">
            <v>0</v>
          </cell>
        </row>
        <row r="14755">
          <cell r="A14755" t="str">
            <v>ENSBTAG00000054600</v>
          </cell>
          <cell r="B14755">
            <v>0</v>
          </cell>
        </row>
        <row r="14756">
          <cell r="A14756" t="str">
            <v>ENSBTAG00000047129</v>
          </cell>
          <cell r="B14756" t="str">
            <v>B3GNT6</v>
          </cell>
        </row>
        <row r="14757">
          <cell r="A14757" t="str">
            <v>ENSBTAG00000005034</v>
          </cell>
          <cell r="B14757" t="str">
            <v>CAPN5</v>
          </cell>
        </row>
        <row r="14758">
          <cell r="A14758" t="str">
            <v>ENSBTAG00000018945</v>
          </cell>
          <cell r="B14758" t="str">
            <v>AMOTL1</v>
          </cell>
        </row>
        <row r="14759">
          <cell r="A14759" t="str">
            <v>ENSBTAG00000014910</v>
          </cell>
          <cell r="B14759" t="str">
            <v>PIWIL4</v>
          </cell>
        </row>
        <row r="14760">
          <cell r="A14760" t="str">
            <v>ENSBTAG00000038062</v>
          </cell>
          <cell r="B14760" t="str">
            <v>FUT4</v>
          </cell>
        </row>
        <row r="14761">
          <cell r="A14761" t="str">
            <v>ENSBTAG00000040449</v>
          </cell>
          <cell r="B14761" t="str">
            <v>C15H11orf97</v>
          </cell>
        </row>
        <row r="14762">
          <cell r="A14762" t="str">
            <v>ENSBTAG00000052218</v>
          </cell>
          <cell r="B14762">
            <v>0</v>
          </cell>
        </row>
        <row r="14763">
          <cell r="A14763" t="str">
            <v>ENSBTAG00000018629</v>
          </cell>
          <cell r="B14763" t="str">
            <v>CWF19L2</v>
          </cell>
        </row>
        <row r="14764">
          <cell r="A14764" t="str">
            <v>ENSBTAG00000003955</v>
          </cell>
          <cell r="B14764" t="str">
            <v>MYO7A</v>
          </cell>
        </row>
        <row r="14765">
          <cell r="A14765" t="str">
            <v>ENSBTAG00000044144</v>
          </cell>
          <cell r="B14765" t="str">
            <v>GUCY1A2</v>
          </cell>
        </row>
        <row r="14766">
          <cell r="A14766" t="str">
            <v>ENSBTAG00000010642</v>
          </cell>
          <cell r="B14766" t="str">
            <v>ALKBH8</v>
          </cell>
        </row>
        <row r="14767">
          <cell r="A14767" t="str">
            <v>ENSBTAG00000042301</v>
          </cell>
          <cell r="B14767">
            <v>0</v>
          </cell>
        </row>
        <row r="14768">
          <cell r="A14768" t="str">
            <v>ENSBTAG00000002691</v>
          </cell>
          <cell r="B14768" t="str">
            <v>ELMOD1</v>
          </cell>
        </row>
        <row r="14769">
          <cell r="A14769" t="str">
            <v>ENSBTAG00000048585</v>
          </cell>
          <cell r="B14769" t="str">
            <v>SLN</v>
          </cell>
        </row>
        <row r="14770">
          <cell r="A14770" t="str">
            <v>ENSBTAG00000049415</v>
          </cell>
          <cell r="B14770" t="str">
            <v>U6</v>
          </cell>
        </row>
        <row r="14771">
          <cell r="A14771" t="str">
            <v>ENSBTAG00000003661</v>
          </cell>
          <cell r="B14771">
            <v>0</v>
          </cell>
        </row>
        <row r="14772">
          <cell r="A14772" t="str">
            <v>ENSBTAG00000018246</v>
          </cell>
          <cell r="B14772" t="str">
            <v>RAB39A</v>
          </cell>
        </row>
        <row r="14773">
          <cell r="A14773" t="str">
            <v>ENSBTAG00000012882</v>
          </cell>
          <cell r="B14773" t="str">
            <v>CUL5</v>
          </cell>
        </row>
        <row r="14774">
          <cell r="A14774" t="str">
            <v>ENSBTAG00000053148</v>
          </cell>
          <cell r="B14774" t="str">
            <v>U6</v>
          </cell>
        </row>
        <row r="14775">
          <cell r="A14775" t="str">
            <v>ENSBTAG00000012885</v>
          </cell>
          <cell r="B14775" t="str">
            <v>ACAT1</v>
          </cell>
        </row>
        <row r="14776">
          <cell r="A14776" t="str">
            <v>ENSBTAG00000010286</v>
          </cell>
          <cell r="B14776" t="str">
            <v>NPAT</v>
          </cell>
        </row>
        <row r="14777">
          <cell r="A14777" t="str">
            <v>ENSBTAG00000003111</v>
          </cell>
          <cell r="B14777" t="str">
            <v>ATM</v>
          </cell>
        </row>
        <row r="14778">
          <cell r="A14778" t="str">
            <v>ENSBTAG00000036744</v>
          </cell>
          <cell r="B14778" t="str">
            <v>5S_rRNA</v>
          </cell>
        </row>
        <row r="14779">
          <cell r="A14779" t="str">
            <v>ENSBTAG00000054246</v>
          </cell>
          <cell r="B14779" t="str">
            <v>C15H11orf65</v>
          </cell>
        </row>
        <row r="14780">
          <cell r="A14780" t="str">
            <v>ENSBTAG00000050466</v>
          </cell>
          <cell r="B14780">
            <v>0</v>
          </cell>
        </row>
        <row r="14781">
          <cell r="A14781" t="str">
            <v>ENSBTAG00000008709</v>
          </cell>
          <cell r="B14781" t="str">
            <v>POGLUT3</v>
          </cell>
        </row>
        <row r="14782">
          <cell r="A14782" t="str">
            <v>ENSBTAG00000008253</v>
          </cell>
          <cell r="B14782" t="str">
            <v>EXPH5</v>
          </cell>
        </row>
        <row r="14783">
          <cell r="A14783" t="str">
            <v>ENSBTAG00000002382</v>
          </cell>
          <cell r="B14783" t="str">
            <v>DDX10</v>
          </cell>
        </row>
        <row r="14784">
          <cell r="A14784" t="str">
            <v>ENSBTAG00000047738</v>
          </cell>
          <cell r="B14784">
            <v>0</v>
          </cell>
        </row>
        <row r="14785">
          <cell r="A14785" t="str">
            <v>ENSBTAG00000050066</v>
          </cell>
          <cell r="B14785" t="str">
            <v>C15H11orf87</v>
          </cell>
        </row>
        <row r="14786">
          <cell r="A14786" t="str">
            <v>ENSBTAG00000051234</v>
          </cell>
          <cell r="B14786">
            <v>0</v>
          </cell>
        </row>
        <row r="14787">
          <cell r="A14787" t="str">
            <v>ENSBTAG00000049602</v>
          </cell>
          <cell r="B14787">
            <v>0</v>
          </cell>
        </row>
        <row r="14788">
          <cell r="A14788" t="str">
            <v>ENSBTAG00000008732</v>
          </cell>
          <cell r="B14788" t="str">
            <v>ZC3H12C</v>
          </cell>
        </row>
        <row r="14789">
          <cell r="A14789" t="str">
            <v>ENSBTAG00000004672</v>
          </cell>
          <cell r="B14789" t="str">
            <v>RDX</v>
          </cell>
        </row>
        <row r="14790">
          <cell r="A14790" t="str">
            <v>ENSBTAG00000011793</v>
          </cell>
          <cell r="B14790" t="str">
            <v>FDX1</v>
          </cell>
        </row>
        <row r="14791">
          <cell r="A14791" t="str">
            <v>ENSBTAG00000000333</v>
          </cell>
          <cell r="B14791" t="str">
            <v>ARHGAP20</v>
          </cell>
        </row>
        <row r="14792">
          <cell r="A14792" t="str">
            <v>ENSBTAG00000048917</v>
          </cell>
          <cell r="B14792" t="str">
            <v>U6</v>
          </cell>
        </row>
        <row r="14793">
          <cell r="A14793" t="str">
            <v>ENSBTAG00000049167</v>
          </cell>
          <cell r="B14793">
            <v>0</v>
          </cell>
        </row>
        <row r="14794">
          <cell r="A14794" t="str">
            <v>ENSBTAG00000050255</v>
          </cell>
          <cell r="B14794" t="str">
            <v>bta-mir-2285ba-2</v>
          </cell>
        </row>
        <row r="14795">
          <cell r="A14795" t="str">
            <v>ENSBTAG00000044177</v>
          </cell>
          <cell r="B14795" t="str">
            <v>POU2AF2</v>
          </cell>
        </row>
        <row r="14796">
          <cell r="A14796" t="str">
            <v>ENSBTAG00000052702</v>
          </cell>
          <cell r="B14796" t="str">
            <v>POU2AF3</v>
          </cell>
        </row>
        <row r="14797">
          <cell r="A14797" t="str">
            <v>ENSBTAG00000006282</v>
          </cell>
          <cell r="B14797" t="str">
            <v>POU2AF1</v>
          </cell>
        </row>
        <row r="14798">
          <cell r="A14798" t="str">
            <v>ENSBTAG00000050434</v>
          </cell>
          <cell r="B14798">
            <v>0</v>
          </cell>
        </row>
        <row r="14799">
          <cell r="A14799" t="str">
            <v>ENSBTAG00000052054</v>
          </cell>
          <cell r="B14799">
            <v>0</v>
          </cell>
        </row>
        <row r="14800">
          <cell r="A14800" t="str">
            <v>ENSBTAG00000034346</v>
          </cell>
          <cell r="B14800" t="str">
            <v>BTG4</v>
          </cell>
        </row>
        <row r="14801">
          <cell r="A14801" t="str">
            <v>ENSBTAG00000034338</v>
          </cell>
          <cell r="B14801" t="str">
            <v>HOATZ</v>
          </cell>
        </row>
        <row r="14802">
          <cell r="A14802" t="str">
            <v>ENSBTAG00000029856</v>
          </cell>
          <cell r="B14802" t="str">
            <v>MIR34B</v>
          </cell>
        </row>
        <row r="14803">
          <cell r="A14803" t="str">
            <v>ENSBTAG00000029991</v>
          </cell>
          <cell r="B14803" t="str">
            <v>MIR34C</v>
          </cell>
        </row>
        <row r="14804">
          <cell r="A14804" t="str">
            <v>ENSBTAG00000017901</v>
          </cell>
          <cell r="B14804" t="str">
            <v>LAYN</v>
          </cell>
        </row>
        <row r="14805">
          <cell r="A14805" t="str">
            <v>ENSBTAG00000020272</v>
          </cell>
          <cell r="B14805" t="str">
            <v>SIK2</v>
          </cell>
        </row>
        <row r="14806">
          <cell r="A14806" t="str">
            <v>ENSBTAG00000020277</v>
          </cell>
          <cell r="B14806" t="str">
            <v>PPP2R1B</v>
          </cell>
        </row>
        <row r="14807">
          <cell r="A14807" t="str">
            <v>ENSBTAG00000020279</v>
          </cell>
          <cell r="B14807" t="str">
            <v>ALG9</v>
          </cell>
        </row>
        <row r="14808">
          <cell r="A14808" t="str">
            <v>ENSBTAG00000004949</v>
          </cell>
          <cell r="B14808" t="str">
            <v>FDXACB1</v>
          </cell>
        </row>
        <row r="14809">
          <cell r="A14809" t="str">
            <v>ENSBTAG00000004951</v>
          </cell>
          <cell r="B14809" t="str">
            <v>CFAP68</v>
          </cell>
        </row>
        <row r="14810">
          <cell r="A14810" t="str">
            <v>ENSBTAG00000000434</v>
          </cell>
          <cell r="B14810" t="str">
            <v>CRYAB</v>
          </cell>
        </row>
        <row r="14811">
          <cell r="A14811" t="str">
            <v>ENSBTAG00000000440</v>
          </cell>
          <cell r="B14811" t="str">
            <v>HSPB2</v>
          </cell>
        </row>
        <row r="14812">
          <cell r="A14812" t="str">
            <v>ENSBTAG00000008661</v>
          </cell>
          <cell r="B14812" t="str">
            <v>C15H11orf52</v>
          </cell>
        </row>
        <row r="14813">
          <cell r="A14813" t="str">
            <v>ENSBTAG00000008665</v>
          </cell>
          <cell r="B14813" t="str">
            <v>DIXDC1</v>
          </cell>
        </row>
        <row r="14814">
          <cell r="A14814" t="str">
            <v>ENSBTAG00000010709</v>
          </cell>
          <cell r="B14814" t="str">
            <v>DLAT</v>
          </cell>
        </row>
        <row r="14815">
          <cell r="A14815" t="str">
            <v>ENSBTAG00000005156</v>
          </cell>
          <cell r="B14815" t="str">
            <v>PIH1D2</v>
          </cell>
        </row>
        <row r="14816">
          <cell r="A14816" t="str">
            <v>ENSBTAG00000001999</v>
          </cell>
          <cell r="B14816" t="str">
            <v>NKAPD1</v>
          </cell>
        </row>
        <row r="14817">
          <cell r="A14817" t="str">
            <v>ENSBTAG00000002000</v>
          </cell>
          <cell r="B14817" t="str">
            <v>TIMM8B</v>
          </cell>
        </row>
        <row r="14818">
          <cell r="A14818" t="str">
            <v>ENSBTAG00000016266</v>
          </cell>
          <cell r="B14818" t="str">
            <v>SDHD</v>
          </cell>
        </row>
        <row r="14819">
          <cell r="A14819" t="str">
            <v>ENSBTAG00000049455</v>
          </cell>
          <cell r="B14819">
            <v>0</v>
          </cell>
        </row>
        <row r="14820">
          <cell r="A14820" t="str">
            <v>ENSBTAG00000000277</v>
          </cell>
          <cell r="B14820" t="str">
            <v>IL18</v>
          </cell>
        </row>
        <row r="14821">
          <cell r="A14821" t="str">
            <v>ENSBTAG00000016548</v>
          </cell>
          <cell r="B14821" t="str">
            <v>TEX12</v>
          </cell>
        </row>
        <row r="14822">
          <cell r="A14822" t="str">
            <v>ENSBTAG00000034193</v>
          </cell>
          <cell r="B14822" t="str">
            <v>BCO2</v>
          </cell>
        </row>
        <row r="14823">
          <cell r="A14823" t="str">
            <v>ENSBTAG00000054599</v>
          </cell>
          <cell r="B14823">
            <v>0</v>
          </cell>
        </row>
        <row r="14824">
          <cell r="A14824" t="str">
            <v>ENSBTAG00000049973</v>
          </cell>
          <cell r="B14824" t="str">
            <v>PTS</v>
          </cell>
        </row>
        <row r="14825">
          <cell r="A14825" t="str">
            <v>ENSBTAG00000015810</v>
          </cell>
          <cell r="B14825" t="str">
            <v>C15H11orf34</v>
          </cell>
        </row>
        <row r="14826">
          <cell r="A14826" t="str">
            <v>ENSBTAG00000053780</v>
          </cell>
          <cell r="B14826">
            <v>0</v>
          </cell>
        </row>
        <row r="14827">
          <cell r="A14827" t="str">
            <v>ENSBTAG00000054743</v>
          </cell>
          <cell r="B14827">
            <v>0</v>
          </cell>
        </row>
        <row r="14828">
          <cell r="A14828" t="str">
            <v>ENSBTAG00000021855</v>
          </cell>
          <cell r="B14828" t="str">
            <v>ANO3</v>
          </cell>
        </row>
        <row r="14829">
          <cell r="A14829" t="str">
            <v>ENSBTAG00000005710</v>
          </cell>
          <cell r="B14829" t="str">
            <v>NCAM1</v>
          </cell>
        </row>
        <row r="14830">
          <cell r="A14830" t="str">
            <v>ENSBTAG00000047903</v>
          </cell>
          <cell r="B14830">
            <v>0</v>
          </cell>
        </row>
        <row r="14831">
          <cell r="A14831" t="str">
            <v>ENSBTAG00000027126</v>
          </cell>
          <cell r="B14831" t="str">
            <v>MUC15</v>
          </cell>
        </row>
        <row r="14832">
          <cell r="A14832" t="str">
            <v>ENSBTAG00000021858</v>
          </cell>
          <cell r="B14832" t="str">
            <v>SLC5A12</v>
          </cell>
        </row>
        <row r="14833">
          <cell r="A14833" t="str">
            <v>ENSBTAG00000010008</v>
          </cell>
          <cell r="B14833" t="str">
            <v>TTC12</v>
          </cell>
        </row>
        <row r="14834">
          <cell r="A14834" t="str">
            <v>ENSBTAG00000006676</v>
          </cell>
          <cell r="B14834" t="str">
            <v>FIBIN</v>
          </cell>
        </row>
        <row r="14835">
          <cell r="A14835" t="str">
            <v>ENSBTAG00000010860</v>
          </cell>
          <cell r="B14835" t="str">
            <v>DRD2</v>
          </cell>
        </row>
        <row r="14836">
          <cell r="A14836" t="str">
            <v>ENSBTAG00000014847</v>
          </cell>
          <cell r="B14836" t="str">
            <v>BBOX1</v>
          </cell>
        </row>
        <row r="14837">
          <cell r="A14837" t="str">
            <v>ENSBTAG00000043814</v>
          </cell>
          <cell r="B14837" t="str">
            <v>5S_rRNA</v>
          </cell>
        </row>
        <row r="14838">
          <cell r="A14838" t="str">
            <v>ENSBTAG00000051043</v>
          </cell>
          <cell r="B14838">
            <v>0</v>
          </cell>
        </row>
        <row r="14839">
          <cell r="A14839" t="str">
            <v>ENSBTAG00000020066</v>
          </cell>
          <cell r="B14839" t="str">
            <v>ZW10</v>
          </cell>
        </row>
        <row r="14840">
          <cell r="A14840" t="str">
            <v>ENSBTAG00000039149</v>
          </cell>
          <cell r="B14840" t="str">
            <v>CLDN25</v>
          </cell>
        </row>
        <row r="14841">
          <cell r="A14841" t="str">
            <v>ENSBTAG00000021346</v>
          </cell>
          <cell r="B14841" t="str">
            <v>CCDC34</v>
          </cell>
        </row>
        <row r="14842">
          <cell r="A14842" t="str">
            <v>ENSBTAG00000002606</v>
          </cell>
          <cell r="B14842" t="str">
            <v>LGR4</v>
          </cell>
        </row>
        <row r="14843">
          <cell r="A14843" t="str">
            <v>ENSBTAG00000002323</v>
          </cell>
          <cell r="B14843" t="str">
            <v>USP28</v>
          </cell>
        </row>
        <row r="14844">
          <cell r="A14844" t="str">
            <v>ENSBTAG00000001460</v>
          </cell>
          <cell r="B14844" t="str">
            <v>LIN7C</v>
          </cell>
        </row>
        <row r="14845">
          <cell r="A14845" t="str">
            <v>ENSBTAG00000008134</v>
          </cell>
          <cell r="B14845" t="str">
            <v>BDNF</v>
          </cell>
        </row>
        <row r="14846">
          <cell r="A14846" t="str">
            <v>ENSBTAG00000031330</v>
          </cell>
          <cell r="B14846" t="str">
            <v>HTR3B</v>
          </cell>
        </row>
        <row r="14847">
          <cell r="A14847" t="str">
            <v>ENSBTAG00000048598</v>
          </cell>
          <cell r="B14847" t="str">
            <v>U6</v>
          </cell>
        </row>
        <row r="14848">
          <cell r="A14848" t="str">
            <v>ENSBTAG00000010791</v>
          </cell>
          <cell r="B14848" t="str">
            <v>HTR3A</v>
          </cell>
        </row>
        <row r="14849">
          <cell r="A14849" t="str">
            <v>ENSBTAG00000002117</v>
          </cell>
          <cell r="B14849" t="str">
            <v>KIF18A</v>
          </cell>
        </row>
        <row r="14850">
          <cell r="A14850" t="str">
            <v>ENSBTAG00000011266</v>
          </cell>
          <cell r="B14850" t="str">
            <v>ZBTB16</v>
          </cell>
        </row>
        <row r="14851">
          <cell r="A14851" t="str">
            <v>ENSBTAG00000008564</v>
          </cell>
          <cell r="B14851">
            <v>0</v>
          </cell>
        </row>
        <row r="14852">
          <cell r="A14852" t="str">
            <v>ENSBTAG00000003361</v>
          </cell>
          <cell r="B14852" t="str">
            <v>METTL15</v>
          </cell>
        </row>
        <row r="14853">
          <cell r="A14853" t="str">
            <v>ENSBTAG00000049088</v>
          </cell>
          <cell r="B14853">
            <v>0</v>
          </cell>
        </row>
        <row r="14854">
          <cell r="A14854" t="str">
            <v>ENSBTAG00000044677</v>
          </cell>
          <cell r="B14854" t="str">
            <v>7SK</v>
          </cell>
        </row>
        <row r="14855">
          <cell r="A14855" t="str">
            <v>ENSBTAG00000045944</v>
          </cell>
          <cell r="B14855" t="str">
            <v>5S_rRNA</v>
          </cell>
        </row>
        <row r="14856">
          <cell r="A14856" t="str">
            <v>ENSBTAG00000008220</v>
          </cell>
          <cell r="B14856" t="str">
            <v>C15H11orf71</v>
          </cell>
        </row>
        <row r="14857">
          <cell r="A14857" t="str">
            <v>ENSBTAG00000008219</v>
          </cell>
          <cell r="B14857" t="str">
            <v>RBM7</v>
          </cell>
        </row>
        <row r="14858">
          <cell r="A14858" t="str">
            <v>ENSBTAG00000005843</v>
          </cell>
          <cell r="B14858" t="str">
            <v>REXO2</v>
          </cell>
        </row>
        <row r="14859">
          <cell r="A14859" t="str">
            <v>ENSBTAG00000051890</v>
          </cell>
          <cell r="B14859">
            <v>0</v>
          </cell>
        </row>
        <row r="14860">
          <cell r="A14860" t="str">
            <v>ENSBTAG00000020793</v>
          </cell>
          <cell r="B14860" t="str">
            <v>KCNA4</v>
          </cell>
        </row>
        <row r="14861">
          <cell r="A14861" t="str">
            <v>ENSBTAG00000005945</v>
          </cell>
          <cell r="B14861" t="str">
            <v>NXPE4</v>
          </cell>
        </row>
        <row r="14862">
          <cell r="A14862" t="str">
            <v>ENSBTAG00000010889</v>
          </cell>
          <cell r="B14862" t="str">
            <v>FSHB</v>
          </cell>
        </row>
        <row r="14863">
          <cell r="A14863" t="str">
            <v>ENSBTAG00000012417</v>
          </cell>
          <cell r="B14863" t="str">
            <v>ARL14EP</v>
          </cell>
        </row>
        <row r="14864">
          <cell r="A14864" t="str">
            <v>ENSBTAG00000031362</v>
          </cell>
          <cell r="B14864" t="str">
            <v>NXPE2</v>
          </cell>
        </row>
        <row r="14865">
          <cell r="A14865" t="str">
            <v>ENSBTAG00000044938</v>
          </cell>
          <cell r="B14865">
            <v>0</v>
          </cell>
        </row>
        <row r="14866">
          <cell r="A14866" t="str">
            <v>ENSBTAG00000020956</v>
          </cell>
          <cell r="B14866" t="str">
            <v>MPPED2</v>
          </cell>
        </row>
        <row r="14867">
          <cell r="A14867" t="str">
            <v>ENSBTAG00000000977</v>
          </cell>
          <cell r="B14867" t="str">
            <v>CADM1</v>
          </cell>
        </row>
        <row r="14868">
          <cell r="A14868" t="str">
            <v>ENSBTAG00000051561</v>
          </cell>
          <cell r="B14868">
            <v>0</v>
          </cell>
        </row>
        <row r="14869">
          <cell r="A14869" t="str">
            <v>ENSBTAG00000045283</v>
          </cell>
          <cell r="B14869">
            <v>0</v>
          </cell>
        </row>
        <row r="14870">
          <cell r="A14870" t="str">
            <v>ENSBTAG00000054163</v>
          </cell>
          <cell r="B14870">
            <v>0</v>
          </cell>
        </row>
        <row r="14871">
          <cell r="A14871" t="str">
            <v>ENSBTAG00000051027</v>
          </cell>
          <cell r="B14871">
            <v>0</v>
          </cell>
        </row>
        <row r="14872">
          <cell r="A14872" t="str">
            <v>ENSBTAG00000051331</v>
          </cell>
          <cell r="B14872">
            <v>0</v>
          </cell>
        </row>
        <row r="14873">
          <cell r="A14873" t="str">
            <v>ENSBTAG00000048870</v>
          </cell>
          <cell r="B14873">
            <v>0</v>
          </cell>
        </row>
        <row r="14874">
          <cell r="A14874" t="str">
            <v>ENSBTAG00000016855</v>
          </cell>
          <cell r="B14874" t="str">
            <v>BUD13</v>
          </cell>
        </row>
        <row r="14875">
          <cell r="A14875" t="str">
            <v>ENSBTAG00000002650</v>
          </cell>
          <cell r="B14875" t="str">
            <v>ZPR1</v>
          </cell>
        </row>
        <row r="14876">
          <cell r="A14876" t="str">
            <v>ENSBTAG00000006060</v>
          </cell>
          <cell r="B14876" t="str">
            <v>DCDC1</v>
          </cell>
        </row>
        <row r="14877">
          <cell r="A14877" t="str">
            <v>ENSBTAG00000019764</v>
          </cell>
          <cell r="B14877" t="str">
            <v>APOA5</v>
          </cell>
        </row>
        <row r="14878">
          <cell r="A14878" t="str">
            <v>ENSBTAG00000019770</v>
          </cell>
          <cell r="B14878" t="str">
            <v>APOA4</v>
          </cell>
        </row>
        <row r="14879">
          <cell r="A14879" t="str">
            <v>ENSBTAG00000049816</v>
          </cell>
          <cell r="B14879">
            <v>0</v>
          </cell>
        </row>
        <row r="14880">
          <cell r="A14880" t="str">
            <v>ENSBTAG00000012398</v>
          </cell>
          <cell r="B14880" t="str">
            <v>APOC3</v>
          </cell>
        </row>
        <row r="14881">
          <cell r="A14881" t="str">
            <v>ENSBTAG00000002258</v>
          </cell>
          <cell r="B14881" t="str">
            <v>APOA1</v>
          </cell>
        </row>
        <row r="14882">
          <cell r="A14882" t="str">
            <v>ENSBTAG00000050888</v>
          </cell>
          <cell r="B14882" t="str">
            <v>DNAJC24</v>
          </cell>
        </row>
        <row r="14883">
          <cell r="A14883" t="str">
            <v>ENSBTAG00000015119</v>
          </cell>
          <cell r="B14883" t="str">
            <v>SIK3</v>
          </cell>
        </row>
        <row r="14884">
          <cell r="A14884" t="str">
            <v>ENSBTAG00000000475</v>
          </cell>
          <cell r="B14884" t="str">
            <v>IMMP1L</v>
          </cell>
        </row>
        <row r="14885">
          <cell r="A14885" t="str">
            <v>ENSBTAG00000005627</v>
          </cell>
          <cell r="B14885" t="str">
            <v>PAFAH1B2</v>
          </cell>
        </row>
        <row r="14886">
          <cell r="A14886" t="str">
            <v>ENSBTAG00000023831</v>
          </cell>
          <cell r="B14886" t="str">
            <v>ELP4</v>
          </cell>
        </row>
        <row r="14887">
          <cell r="A14887" t="str">
            <v>ENSBTAG00000007192</v>
          </cell>
          <cell r="B14887" t="str">
            <v>SIDT2</v>
          </cell>
        </row>
        <row r="14888">
          <cell r="A14888" t="str">
            <v>ENSBTAG00000004561</v>
          </cell>
          <cell r="B14888" t="str">
            <v>PAX6</v>
          </cell>
        </row>
        <row r="14889">
          <cell r="A14889" t="str">
            <v>ENSBTAG00000053505</v>
          </cell>
          <cell r="B14889">
            <v>0</v>
          </cell>
        </row>
        <row r="14890">
          <cell r="A14890" t="str">
            <v>ENSBTAG00000007196</v>
          </cell>
          <cell r="B14890" t="str">
            <v>TAGLN</v>
          </cell>
        </row>
        <row r="14891">
          <cell r="A14891" t="str">
            <v>ENSBTAG00000003052</v>
          </cell>
          <cell r="B14891" t="str">
            <v>PCSK7</v>
          </cell>
        </row>
        <row r="14892">
          <cell r="A14892" t="str">
            <v>ENSBTAG00000019358</v>
          </cell>
          <cell r="B14892" t="str">
            <v>RNF214</v>
          </cell>
        </row>
        <row r="14893">
          <cell r="A14893" t="str">
            <v>ENSBTAG00000052762</v>
          </cell>
          <cell r="B14893">
            <v>0</v>
          </cell>
        </row>
        <row r="14894">
          <cell r="A14894" t="str">
            <v>ENSBTAG00000047362</v>
          </cell>
          <cell r="B14894" t="str">
            <v>RCN1</v>
          </cell>
        </row>
        <row r="14895">
          <cell r="A14895" t="str">
            <v>ENSBTAG00000043426</v>
          </cell>
          <cell r="B14895">
            <v>0</v>
          </cell>
        </row>
        <row r="14896">
          <cell r="A14896" t="str">
            <v>ENSBTAG00000019365</v>
          </cell>
          <cell r="B14896" t="str">
            <v>BACE1</v>
          </cell>
        </row>
        <row r="14897">
          <cell r="A14897" t="str">
            <v>ENSBTAG00000052796</v>
          </cell>
          <cell r="B14897">
            <v>0</v>
          </cell>
        </row>
        <row r="14898">
          <cell r="A14898" t="str">
            <v>ENSBTAG00000047268</v>
          </cell>
          <cell r="B14898" t="str">
            <v>WT1</v>
          </cell>
        </row>
        <row r="14899">
          <cell r="A14899" t="str">
            <v>ENSBTAG00000014137</v>
          </cell>
          <cell r="B14899" t="str">
            <v>CEP164</v>
          </cell>
        </row>
        <row r="14900">
          <cell r="A14900" t="str">
            <v>ENSBTAG00000052383</v>
          </cell>
          <cell r="B14900">
            <v>0</v>
          </cell>
        </row>
        <row r="14901">
          <cell r="A14901" t="str">
            <v>ENSBTAG00000052550</v>
          </cell>
          <cell r="B14901">
            <v>0</v>
          </cell>
        </row>
        <row r="14902">
          <cell r="A14902" t="str">
            <v>ENSBTAG00000053465</v>
          </cell>
          <cell r="B14902">
            <v>0</v>
          </cell>
        </row>
        <row r="14903">
          <cell r="A14903" t="str">
            <v>ENSBTAG00000054308</v>
          </cell>
          <cell r="B14903">
            <v>0</v>
          </cell>
        </row>
        <row r="14904">
          <cell r="A14904" t="str">
            <v>ENSBTAG00000052824</v>
          </cell>
          <cell r="B14904">
            <v>0</v>
          </cell>
        </row>
        <row r="14905">
          <cell r="A14905" t="str">
            <v>ENSBTAG00000050170</v>
          </cell>
          <cell r="B14905">
            <v>0</v>
          </cell>
        </row>
        <row r="14906">
          <cell r="A14906" t="str">
            <v>ENSBTAG00000052000</v>
          </cell>
          <cell r="B14906">
            <v>0</v>
          </cell>
        </row>
        <row r="14907">
          <cell r="A14907" t="str">
            <v>ENSBTAG00000005338</v>
          </cell>
          <cell r="B14907" t="str">
            <v>EIF3M</v>
          </cell>
        </row>
        <row r="14908">
          <cell r="A14908" t="str">
            <v>ENSBTAG00000049128</v>
          </cell>
          <cell r="B14908">
            <v>0</v>
          </cell>
        </row>
        <row r="14909">
          <cell r="A14909" t="str">
            <v>ENSBTAG00000050304</v>
          </cell>
          <cell r="B14909">
            <v>0</v>
          </cell>
        </row>
        <row r="14910">
          <cell r="A14910" t="str">
            <v>ENSBTAG00000054030</v>
          </cell>
          <cell r="B14910">
            <v>0</v>
          </cell>
        </row>
        <row r="14911">
          <cell r="A14911" t="str">
            <v>ENSBTAG00000050844</v>
          </cell>
          <cell r="B14911">
            <v>0</v>
          </cell>
        </row>
        <row r="14912">
          <cell r="A14912" t="str">
            <v>ENSBTAG00000052998</v>
          </cell>
          <cell r="B14912">
            <v>0</v>
          </cell>
        </row>
        <row r="14913">
          <cell r="A14913" t="str">
            <v>ENSBTAG00000016692</v>
          </cell>
          <cell r="B14913" t="str">
            <v>DSCAML1</v>
          </cell>
        </row>
        <row r="14914">
          <cell r="A14914" t="str">
            <v>ENSBTAG00000020731</v>
          </cell>
          <cell r="B14914" t="str">
            <v>PRRG4</v>
          </cell>
        </row>
        <row r="14915">
          <cell r="A14915" t="str">
            <v>ENSBTAG00000014399</v>
          </cell>
          <cell r="B14915" t="str">
            <v>QSER1</v>
          </cell>
        </row>
        <row r="14916">
          <cell r="A14916" t="str">
            <v>ENSBTAG00000051802</v>
          </cell>
          <cell r="B14916">
            <v>0</v>
          </cell>
        </row>
        <row r="14917">
          <cell r="A14917" t="str">
            <v>ENSBTAG00000009828</v>
          </cell>
          <cell r="B14917" t="str">
            <v>FXYD2</v>
          </cell>
        </row>
        <row r="14918">
          <cell r="A14918" t="str">
            <v>ENSBTAG00000021809</v>
          </cell>
          <cell r="B14918" t="str">
            <v>DEPDC7</v>
          </cell>
        </row>
        <row r="14919">
          <cell r="A14919" t="str">
            <v>ENSBTAG00000014354</v>
          </cell>
          <cell r="B14919" t="str">
            <v>FXYD6</v>
          </cell>
        </row>
        <row r="14920">
          <cell r="A14920" t="str">
            <v>ENSBTAG00000050169</v>
          </cell>
          <cell r="B14920">
            <v>0</v>
          </cell>
        </row>
        <row r="14921">
          <cell r="A14921" t="str">
            <v>ENSBTAG00000008342</v>
          </cell>
          <cell r="B14921" t="str">
            <v>TMPRSS13</v>
          </cell>
        </row>
        <row r="14922">
          <cell r="A14922" t="str">
            <v>ENSBTAG00000008613</v>
          </cell>
          <cell r="B14922" t="str">
            <v>TCP11L1</v>
          </cell>
        </row>
        <row r="14923">
          <cell r="A14923" t="str">
            <v>ENSBTAG00000005215</v>
          </cell>
          <cell r="B14923" t="str">
            <v>IL10RA</v>
          </cell>
        </row>
        <row r="14924">
          <cell r="A14924" t="str">
            <v>ENSBTAG00000042236</v>
          </cell>
          <cell r="B14924">
            <v>0</v>
          </cell>
        </row>
        <row r="14925">
          <cell r="A14925" t="str">
            <v>ENSBTAG00000021518</v>
          </cell>
          <cell r="B14925" t="str">
            <v>TMPRSS4</v>
          </cell>
        </row>
        <row r="14926">
          <cell r="A14926" t="str">
            <v>ENSBTAG00000044774</v>
          </cell>
          <cell r="B14926" t="str">
            <v>U6</v>
          </cell>
        </row>
        <row r="14927">
          <cell r="A14927" t="str">
            <v>ENSBTAG00000008617</v>
          </cell>
          <cell r="B14927" t="str">
            <v>CSTF3</v>
          </cell>
        </row>
        <row r="14928">
          <cell r="A14928" t="str">
            <v>ENSBTAG00000042111</v>
          </cell>
          <cell r="B14928" t="str">
            <v>U6</v>
          </cell>
        </row>
        <row r="14929">
          <cell r="A14929" t="str">
            <v>ENSBTAG00000014884</v>
          </cell>
          <cell r="B14929" t="str">
            <v>HIPK3</v>
          </cell>
        </row>
        <row r="14930">
          <cell r="A14930" t="str">
            <v>ENSBTAG00000039340</v>
          </cell>
          <cell r="B14930" t="str">
            <v>SCN4B</v>
          </cell>
        </row>
        <row r="14931">
          <cell r="A14931" t="str">
            <v>ENSBTAG00000054592</v>
          </cell>
          <cell r="B14931" t="str">
            <v>SCN2B</v>
          </cell>
        </row>
        <row r="14932">
          <cell r="A14932" t="str">
            <v>ENSBTAG00000023283</v>
          </cell>
          <cell r="B14932" t="str">
            <v>JAML</v>
          </cell>
        </row>
        <row r="14933">
          <cell r="A14933" t="str">
            <v>ENSBTAG00000001233</v>
          </cell>
          <cell r="B14933" t="str">
            <v>MPZL3</v>
          </cell>
        </row>
        <row r="14934">
          <cell r="A14934" t="str">
            <v>ENSBTAG00000033510</v>
          </cell>
          <cell r="B14934" t="str">
            <v>MPZL2</v>
          </cell>
        </row>
        <row r="14935">
          <cell r="A14935" t="str">
            <v>ENSBTAG00000015710</v>
          </cell>
          <cell r="B14935" t="str">
            <v>CD3E</v>
          </cell>
        </row>
        <row r="14936">
          <cell r="A14936" t="str">
            <v>ENSBTAG00000012846</v>
          </cell>
          <cell r="B14936" t="str">
            <v>KIAA1549L</v>
          </cell>
        </row>
        <row r="14937">
          <cell r="A14937" t="str">
            <v>ENSBTAG00000027577</v>
          </cell>
          <cell r="B14937" t="str">
            <v>C15H11orf91</v>
          </cell>
        </row>
        <row r="14938">
          <cell r="A14938" t="str">
            <v>ENSBTAG00000006452</v>
          </cell>
          <cell r="B14938" t="str">
            <v>CD3D</v>
          </cell>
        </row>
        <row r="14939">
          <cell r="A14939" t="str">
            <v>ENSBTAG00000002302</v>
          </cell>
          <cell r="B14939" t="str">
            <v>CD59</v>
          </cell>
        </row>
        <row r="14940">
          <cell r="A14940" t="str">
            <v>ENSBTAG00000010071</v>
          </cell>
          <cell r="B14940" t="str">
            <v>FBXO3</v>
          </cell>
        </row>
        <row r="14941">
          <cell r="A14941" t="str">
            <v>ENSBTAG00000006453</v>
          </cell>
          <cell r="B14941" t="str">
            <v>CD3G</v>
          </cell>
        </row>
        <row r="14942">
          <cell r="A14942" t="str">
            <v>ENSBTAG00000019725</v>
          </cell>
          <cell r="B14942" t="str">
            <v>UBE4A</v>
          </cell>
        </row>
        <row r="14943">
          <cell r="A14943" t="str">
            <v>ENSBTAG00000006951</v>
          </cell>
          <cell r="B14943" t="str">
            <v>LMO2</v>
          </cell>
        </row>
        <row r="14944">
          <cell r="A14944" t="str">
            <v>ENSBTAG00000053763</v>
          </cell>
          <cell r="B14944" t="str">
            <v>U6</v>
          </cell>
        </row>
        <row r="14945">
          <cell r="A14945" t="str">
            <v>ENSBTAG00000007332</v>
          </cell>
          <cell r="B14945" t="str">
            <v>ATP5MG</v>
          </cell>
        </row>
        <row r="14946">
          <cell r="A14946" t="str">
            <v>ENSBTAG00000016744</v>
          </cell>
          <cell r="B14946" t="str">
            <v>CAPRIN1</v>
          </cell>
        </row>
        <row r="14947">
          <cell r="A14947" t="str">
            <v>ENSBTAG00000018093</v>
          </cell>
          <cell r="B14947" t="str">
            <v>KMT2A</v>
          </cell>
        </row>
        <row r="14948">
          <cell r="A14948" t="str">
            <v>ENSBTAG00000016747</v>
          </cell>
          <cell r="B14948" t="str">
            <v>NAT10</v>
          </cell>
        </row>
        <row r="14949">
          <cell r="A14949" t="str">
            <v>ENSBTAG00000042378</v>
          </cell>
          <cell r="B14949" t="str">
            <v>SNORA70</v>
          </cell>
        </row>
        <row r="14950">
          <cell r="A14950" t="str">
            <v>ENSBTAG00000012940</v>
          </cell>
          <cell r="B14950" t="str">
            <v>TMEM25</v>
          </cell>
        </row>
        <row r="14951">
          <cell r="A14951" t="str">
            <v>ENSBTAG00000012941</v>
          </cell>
          <cell r="B14951" t="str">
            <v>IFT46</v>
          </cell>
        </row>
        <row r="14952">
          <cell r="A14952" t="str">
            <v>ENSBTAG00000046567</v>
          </cell>
          <cell r="B14952" t="str">
            <v>bta-mir-2285ak</v>
          </cell>
        </row>
        <row r="14953">
          <cell r="A14953" t="str">
            <v>ENSBTAG00000006690</v>
          </cell>
          <cell r="B14953" t="str">
            <v>ARCN1</v>
          </cell>
        </row>
        <row r="14954">
          <cell r="A14954" t="str">
            <v>ENSBTAG00000016197</v>
          </cell>
          <cell r="B14954" t="str">
            <v>PHLDB1</v>
          </cell>
        </row>
        <row r="14955">
          <cell r="A14955" t="str">
            <v>ENSBTAG00000005923</v>
          </cell>
          <cell r="B14955" t="str">
            <v>ABTB2</v>
          </cell>
        </row>
        <row r="14956">
          <cell r="A14956" t="str">
            <v>ENSBTAG00000020980</v>
          </cell>
          <cell r="B14956" t="str">
            <v>CAT</v>
          </cell>
        </row>
        <row r="14957">
          <cell r="A14957" t="str">
            <v>ENSBTAG00000012460</v>
          </cell>
          <cell r="B14957" t="str">
            <v>ELF5</v>
          </cell>
        </row>
        <row r="14958">
          <cell r="A14958" t="str">
            <v>ENSBTAG00000054856</v>
          </cell>
          <cell r="B14958" t="str">
            <v>bta-mir-12011</v>
          </cell>
        </row>
        <row r="14959">
          <cell r="A14959" t="str">
            <v>ENSBTAG00000016202</v>
          </cell>
          <cell r="B14959" t="str">
            <v>TREH</v>
          </cell>
        </row>
        <row r="14960">
          <cell r="A14960" t="str">
            <v>ENSBTAG00000017150</v>
          </cell>
          <cell r="B14960" t="str">
            <v>EHF</v>
          </cell>
        </row>
        <row r="14961">
          <cell r="A14961" t="str">
            <v>ENSBTAG00000009067</v>
          </cell>
          <cell r="B14961" t="str">
            <v>DDX6</v>
          </cell>
        </row>
        <row r="14962">
          <cell r="A14962" t="str">
            <v>ENSBTAG00000018257</v>
          </cell>
          <cell r="B14962" t="str">
            <v>APIP</v>
          </cell>
        </row>
        <row r="14963">
          <cell r="A14963" t="str">
            <v>ENSBTAG00000018261</v>
          </cell>
          <cell r="B14963" t="str">
            <v>PDHX</v>
          </cell>
        </row>
        <row r="14964">
          <cell r="A14964" t="str">
            <v>ENSBTAG00000043660</v>
          </cell>
          <cell r="B14964" t="str">
            <v>5S_rRNA</v>
          </cell>
        </row>
        <row r="14965">
          <cell r="A14965" t="str">
            <v>ENSBTAG00000046320</v>
          </cell>
          <cell r="B14965" t="str">
            <v>CXCR5</v>
          </cell>
        </row>
        <row r="14966">
          <cell r="A14966" t="str">
            <v>ENSBTAG00000005138</v>
          </cell>
          <cell r="B14966" t="str">
            <v>BCL9L</v>
          </cell>
        </row>
        <row r="14967">
          <cell r="A14967" t="str">
            <v>ENSBTAG00000012750</v>
          </cell>
          <cell r="B14967" t="str">
            <v>UPK2</v>
          </cell>
        </row>
        <row r="14968">
          <cell r="A14968" t="str">
            <v>ENSBTAG00000044322</v>
          </cell>
          <cell r="B14968">
            <v>0</v>
          </cell>
        </row>
        <row r="14969">
          <cell r="A14969" t="str">
            <v>ENSBTAG00000014606</v>
          </cell>
          <cell r="B14969" t="str">
            <v>FOXR1</v>
          </cell>
        </row>
        <row r="14970">
          <cell r="A14970" t="str">
            <v>ENSBTAG00000017932</v>
          </cell>
          <cell r="B14970" t="str">
            <v>CENATAC</v>
          </cell>
        </row>
        <row r="14971">
          <cell r="A14971" t="str">
            <v>ENSBTAG00000027772</v>
          </cell>
          <cell r="B14971" t="str">
            <v>RPS25</v>
          </cell>
        </row>
        <row r="14972">
          <cell r="A14972" t="str">
            <v>ENSBTAG00000008075</v>
          </cell>
          <cell r="B14972" t="str">
            <v>TRAPPC4</v>
          </cell>
        </row>
        <row r="14973">
          <cell r="A14973" t="str">
            <v>ENSBTAG00000008077</v>
          </cell>
          <cell r="B14973" t="str">
            <v>SLC37A4</v>
          </cell>
        </row>
        <row r="14974">
          <cell r="A14974" t="str">
            <v>ENSBTAG00000011578</v>
          </cell>
          <cell r="B14974" t="str">
            <v>CD44</v>
          </cell>
        </row>
        <row r="14975">
          <cell r="A14975" t="str">
            <v>ENSBTAG00000010322</v>
          </cell>
          <cell r="B14975" t="str">
            <v>HYOU1</v>
          </cell>
        </row>
        <row r="14976">
          <cell r="A14976" t="str">
            <v>ENSBTAG00000012628</v>
          </cell>
          <cell r="B14976" t="str">
            <v>SLC1A2</v>
          </cell>
        </row>
        <row r="14977">
          <cell r="A14977" t="str">
            <v>ENSBTAG00000012630</v>
          </cell>
          <cell r="B14977" t="str">
            <v>PAMR1</v>
          </cell>
        </row>
        <row r="14978">
          <cell r="A14978" t="str">
            <v>ENSBTAG00000005357</v>
          </cell>
          <cell r="B14978" t="str">
            <v>VPS11</v>
          </cell>
        </row>
        <row r="14979">
          <cell r="A14979" t="str">
            <v>ENSBTAG00000047083</v>
          </cell>
          <cell r="B14979" t="str">
            <v>FJX1</v>
          </cell>
        </row>
        <row r="14980">
          <cell r="A14980" t="str">
            <v>ENSBTAG00000037389</v>
          </cell>
          <cell r="B14980" t="str">
            <v>TRIM44</v>
          </cell>
        </row>
        <row r="14981">
          <cell r="A14981" t="str">
            <v>ENSBTAG00000005364</v>
          </cell>
          <cell r="B14981" t="str">
            <v>HMBS</v>
          </cell>
        </row>
        <row r="14982">
          <cell r="A14982" t="str">
            <v>ENSBTAG00000049323</v>
          </cell>
          <cell r="B14982">
            <v>0</v>
          </cell>
        </row>
        <row r="14983">
          <cell r="A14983" t="str">
            <v>ENSBTAG00000005371</v>
          </cell>
          <cell r="B14983" t="str">
            <v>DPAGT1</v>
          </cell>
        </row>
        <row r="14984">
          <cell r="A14984" t="str">
            <v>ENSBTAG00000015013</v>
          </cell>
          <cell r="B14984" t="str">
            <v>C2CD2L</v>
          </cell>
        </row>
        <row r="14985">
          <cell r="A14985" t="str">
            <v>ENSBTAG00000044158</v>
          </cell>
          <cell r="B14985" t="str">
            <v>LDLRAD3</v>
          </cell>
        </row>
        <row r="14986">
          <cell r="A14986" t="str">
            <v>ENSBTAG00000019045</v>
          </cell>
          <cell r="B14986" t="str">
            <v>COMMD9</v>
          </cell>
        </row>
        <row r="14987">
          <cell r="A14987" t="str">
            <v>ENSBTAG00000015015</v>
          </cell>
          <cell r="B14987" t="str">
            <v>HINFP</v>
          </cell>
        </row>
        <row r="14988">
          <cell r="A14988" t="str">
            <v>ENSBTAG00000011800</v>
          </cell>
          <cell r="B14988" t="str">
            <v>ABCG4</v>
          </cell>
        </row>
        <row r="14989">
          <cell r="A14989" t="str">
            <v>ENSBTAG00000021029</v>
          </cell>
          <cell r="B14989" t="str">
            <v>PRR5L</v>
          </cell>
        </row>
        <row r="14990">
          <cell r="A14990" t="str">
            <v>ENSBTAG00000036009</v>
          </cell>
          <cell r="B14990" t="str">
            <v>TRAF6</v>
          </cell>
        </row>
        <row r="14991">
          <cell r="A14991" t="str">
            <v>ENSBTAG00000040293</v>
          </cell>
          <cell r="B14991" t="str">
            <v>RAG1</v>
          </cell>
        </row>
        <row r="14992">
          <cell r="A14992" t="str">
            <v>ENSBTAG00000031309</v>
          </cell>
          <cell r="B14992" t="str">
            <v>RAG2</v>
          </cell>
        </row>
        <row r="14993">
          <cell r="A14993" t="str">
            <v>ENSBTAG00000021611</v>
          </cell>
          <cell r="B14993" t="str">
            <v>IFTAP</v>
          </cell>
        </row>
        <row r="14994">
          <cell r="A14994" t="str">
            <v>ENSBTAG00000040569</v>
          </cell>
          <cell r="B14994" t="str">
            <v>NLRX1</v>
          </cell>
        </row>
        <row r="14995">
          <cell r="A14995" t="str">
            <v>ENSBTAG00000012507</v>
          </cell>
          <cell r="B14995" t="str">
            <v>NHERF4</v>
          </cell>
        </row>
        <row r="14996">
          <cell r="A14996" t="str">
            <v>ENSBTAG00000017794</v>
          </cell>
          <cell r="B14996" t="str">
            <v>CCDC153</v>
          </cell>
        </row>
        <row r="14997">
          <cell r="A14997" t="str">
            <v>ENSBTAG00000006817</v>
          </cell>
          <cell r="B14997" t="str">
            <v>CBL</v>
          </cell>
        </row>
        <row r="14998">
          <cell r="A14998" t="str">
            <v>ENSBTAG00000044849</v>
          </cell>
          <cell r="B14998" t="str">
            <v>U6</v>
          </cell>
        </row>
        <row r="14999">
          <cell r="A14999" t="str">
            <v>ENSBTAG00000053366</v>
          </cell>
          <cell r="B14999" t="str">
            <v>U6</v>
          </cell>
        </row>
        <row r="15000">
          <cell r="A15000" t="str">
            <v>ENSBTAG00000029461</v>
          </cell>
          <cell r="B15000" t="str">
            <v>5S_rRNA</v>
          </cell>
        </row>
        <row r="15001">
          <cell r="A15001" t="str">
            <v>ENSBTAG00000007324</v>
          </cell>
          <cell r="B15001" t="str">
            <v>LRRC4C</v>
          </cell>
        </row>
        <row r="15002">
          <cell r="A15002" t="str">
            <v>ENSBTAG00000049512</v>
          </cell>
          <cell r="B15002">
            <v>0</v>
          </cell>
        </row>
        <row r="15003">
          <cell r="A15003" t="str">
            <v>ENSBTAG00000006835</v>
          </cell>
          <cell r="B15003" t="str">
            <v>MCAM</v>
          </cell>
        </row>
        <row r="15004">
          <cell r="A15004" t="str">
            <v>ENSBTAG00000012562</v>
          </cell>
          <cell r="B15004" t="str">
            <v>RNF26</v>
          </cell>
        </row>
        <row r="15005">
          <cell r="A15005" t="str">
            <v>ENSBTAG00000027766</v>
          </cell>
          <cell r="B15005" t="str">
            <v>C1QTNF5</v>
          </cell>
        </row>
        <row r="15006">
          <cell r="A15006" t="str">
            <v>ENSBTAG00000051591</v>
          </cell>
          <cell r="B15006">
            <v>0</v>
          </cell>
        </row>
        <row r="15007">
          <cell r="A15007" t="str">
            <v>ENSBTAG00000009748</v>
          </cell>
          <cell r="B15007" t="str">
            <v>MFRP</v>
          </cell>
        </row>
        <row r="15008">
          <cell r="A15008" t="str">
            <v>ENSBTAG00000009749</v>
          </cell>
          <cell r="B15008" t="str">
            <v>USP2</v>
          </cell>
        </row>
        <row r="15009">
          <cell r="A15009" t="str">
            <v>ENSBTAG00000014474</v>
          </cell>
          <cell r="B15009" t="str">
            <v>API5</v>
          </cell>
        </row>
        <row r="15010">
          <cell r="A15010" t="str">
            <v>ENSBTAG00000019627</v>
          </cell>
          <cell r="B15010" t="str">
            <v>THY1</v>
          </cell>
        </row>
        <row r="15011">
          <cell r="A15011" t="str">
            <v>ENSBTAG00000054648</v>
          </cell>
          <cell r="B15011">
            <v>0</v>
          </cell>
        </row>
        <row r="15012">
          <cell r="A15012" t="str">
            <v>ENSBTAG00000031299</v>
          </cell>
          <cell r="B15012" t="str">
            <v>TTC17</v>
          </cell>
        </row>
        <row r="15013">
          <cell r="A15013" t="str">
            <v>ENSBTAG00000052801</v>
          </cell>
          <cell r="B15013" t="str">
            <v>bta-mir-378b</v>
          </cell>
        </row>
        <row r="15014">
          <cell r="A15014" t="str">
            <v>ENSBTAG00000015939</v>
          </cell>
          <cell r="B15014" t="str">
            <v>NECTIN1</v>
          </cell>
        </row>
        <row r="15015">
          <cell r="A15015" t="str">
            <v>ENSBTAG00000055167</v>
          </cell>
          <cell r="B15015">
            <v>0</v>
          </cell>
        </row>
        <row r="15016">
          <cell r="A15016" t="str">
            <v>ENSBTAG00000048487</v>
          </cell>
          <cell r="B15016">
            <v>0</v>
          </cell>
        </row>
        <row r="15017">
          <cell r="A15017" t="str">
            <v>ENSBTAG00000030083</v>
          </cell>
          <cell r="B15017" t="str">
            <v>bta-mir-670</v>
          </cell>
        </row>
        <row r="15018">
          <cell r="A15018" t="str">
            <v>ENSBTAG00000029939</v>
          </cell>
          <cell r="B15018" t="str">
            <v>MIR129-2</v>
          </cell>
        </row>
        <row r="15019">
          <cell r="A15019" t="str">
            <v>ENSBTAG00000009419</v>
          </cell>
          <cell r="B15019" t="str">
            <v>TRIM29</v>
          </cell>
        </row>
        <row r="15020">
          <cell r="A15020" t="str">
            <v>ENSBTAG00000021338</v>
          </cell>
          <cell r="B15020" t="str">
            <v>OAF</v>
          </cell>
        </row>
        <row r="15021">
          <cell r="A15021" t="str">
            <v>ENSBTAG00000021340</v>
          </cell>
          <cell r="B15021" t="str">
            <v>POU2F3</v>
          </cell>
        </row>
        <row r="15022">
          <cell r="A15022" t="str">
            <v>ENSBTAG00000021342</v>
          </cell>
          <cell r="B15022" t="str">
            <v>TLCD5</v>
          </cell>
        </row>
        <row r="15023">
          <cell r="A15023" t="str">
            <v>ENSBTAG00000000087</v>
          </cell>
          <cell r="B15023" t="str">
            <v>HSD17B12</v>
          </cell>
        </row>
        <row r="15024">
          <cell r="A15024" t="str">
            <v>ENSBTAG00000043088</v>
          </cell>
          <cell r="B15024" t="str">
            <v>U6</v>
          </cell>
        </row>
        <row r="15025">
          <cell r="A15025" t="str">
            <v>ENSBTAG00000021343</v>
          </cell>
          <cell r="B15025" t="str">
            <v>ARHGEF12</v>
          </cell>
        </row>
        <row r="15026">
          <cell r="A15026" t="str">
            <v>ENSBTAG00000009518</v>
          </cell>
          <cell r="B15026" t="str">
            <v>ALKBH3</v>
          </cell>
        </row>
        <row r="15027">
          <cell r="A15027" t="str">
            <v>ENSBTAG00000045822</v>
          </cell>
          <cell r="B15027" t="str">
            <v>C15H11orf96</v>
          </cell>
        </row>
        <row r="15028">
          <cell r="A15028" t="str">
            <v>ENSBTAG00000012053</v>
          </cell>
          <cell r="B15028" t="str">
            <v>ACCSL</v>
          </cell>
        </row>
        <row r="15029">
          <cell r="A15029" t="str">
            <v>ENSBTAG00000008465</v>
          </cell>
          <cell r="B15029" t="str">
            <v>ACCS</v>
          </cell>
        </row>
        <row r="15030">
          <cell r="A15030" t="str">
            <v>ENSBTAG00000017146</v>
          </cell>
          <cell r="B15030" t="str">
            <v>GRIK4</v>
          </cell>
        </row>
        <row r="15031">
          <cell r="A15031" t="str">
            <v>ENSBTAG00000044429</v>
          </cell>
          <cell r="B15031" t="str">
            <v>bta-mir-2284j</v>
          </cell>
        </row>
        <row r="15032">
          <cell r="A15032" t="str">
            <v>ENSBTAG00000040051</v>
          </cell>
          <cell r="B15032">
            <v>0</v>
          </cell>
        </row>
        <row r="15033">
          <cell r="A15033" t="str">
            <v>ENSBTAG00000018213</v>
          </cell>
          <cell r="B15033" t="str">
            <v>TBCEL</v>
          </cell>
        </row>
        <row r="15034">
          <cell r="A15034" t="str">
            <v>ENSBTAG00000019644</v>
          </cell>
          <cell r="B15034" t="str">
            <v>EXT2</v>
          </cell>
        </row>
        <row r="15035">
          <cell r="A15035" t="str">
            <v>ENSBTAG00000027563</v>
          </cell>
          <cell r="B15035" t="str">
            <v>ALX4</v>
          </cell>
        </row>
        <row r="15036">
          <cell r="A15036" t="str">
            <v>ENSBTAG00000004456</v>
          </cell>
          <cell r="B15036" t="str">
            <v>TECTA</v>
          </cell>
        </row>
        <row r="15037">
          <cell r="A15037" t="str">
            <v>ENSBTAG00000019246</v>
          </cell>
          <cell r="B15037" t="str">
            <v>SC5D</v>
          </cell>
        </row>
        <row r="15038">
          <cell r="A15038" t="str">
            <v>ENSBTAG00000031252</v>
          </cell>
          <cell r="B15038" t="str">
            <v>CD82</v>
          </cell>
        </row>
        <row r="15039">
          <cell r="A15039" t="str">
            <v>ENSBTAG00000043122</v>
          </cell>
          <cell r="B15039">
            <v>0</v>
          </cell>
        </row>
        <row r="15040">
          <cell r="A15040" t="str">
            <v>ENSBTAG00000051189</v>
          </cell>
          <cell r="B15040">
            <v>0</v>
          </cell>
        </row>
        <row r="15041">
          <cell r="A15041" t="str">
            <v>ENSBTAG00000014611</v>
          </cell>
          <cell r="B15041" t="str">
            <v>SORL1</v>
          </cell>
        </row>
        <row r="15042">
          <cell r="A15042" t="str">
            <v>ENSBTAG00000021484</v>
          </cell>
          <cell r="B15042" t="str">
            <v>TSPAN18</v>
          </cell>
        </row>
        <row r="15043">
          <cell r="A15043" t="str">
            <v>ENSBTAG00000053859</v>
          </cell>
          <cell r="B15043">
            <v>0</v>
          </cell>
        </row>
        <row r="15044">
          <cell r="A15044" t="str">
            <v>ENSBTAG00000017228</v>
          </cell>
          <cell r="B15044" t="str">
            <v>TP53I11</v>
          </cell>
        </row>
        <row r="15045">
          <cell r="A15045" t="str">
            <v>ENSBTAG00000053620</v>
          </cell>
          <cell r="B15045">
            <v>0</v>
          </cell>
        </row>
        <row r="15046">
          <cell r="A15046" t="str">
            <v>ENSBTAG00000029925</v>
          </cell>
          <cell r="B15046" t="str">
            <v>bta-mir-125b-1</v>
          </cell>
        </row>
        <row r="15047">
          <cell r="A15047" t="str">
            <v>ENSBTAG00000029881</v>
          </cell>
          <cell r="B15047" t="str">
            <v>bta-let-7a-2</v>
          </cell>
        </row>
        <row r="15048">
          <cell r="A15048" t="str">
            <v>ENSBTAG00000036369</v>
          </cell>
          <cell r="B15048" t="str">
            <v>bta-mir-100</v>
          </cell>
        </row>
        <row r="15049">
          <cell r="A15049" t="str">
            <v>ENSBTAG00000054820</v>
          </cell>
          <cell r="B15049">
            <v>0</v>
          </cell>
        </row>
        <row r="15050">
          <cell r="A15050" t="str">
            <v>ENSBTAG00000006443</v>
          </cell>
          <cell r="B15050" t="str">
            <v>PRDM11</v>
          </cell>
        </row>
        <row r="15051">
          <cell r="A15051" t="str">
            <v>ENSBTAG00000001703</v>
          </cell>
          <cell r="B15051" t="str">
            <v>SYT13</v>
          </cell>
        </row>
        <row r="15052">
          <cell r="A15052" t="str">
            <v>ENSBTAG00000050592</v>
          </cell>
          <cell r="B15052">
            <v>0</v>
          </cell>
        </row>
        <row r="15053">
          <cell r="A15053" t="str">
            <v>ENSBTAG00000054083</v>
          </cell>
          <cell r="B15053">
            <v>0</v>
          </cell>
        </row>
        <row r="15054">
          <cell r="A15054" t="str">
            <v>ENSBTAG00000003721</v>
          </cell>
          <cell r="B15054" t="str">
            <v>CHST1</v>
          </cell>
        </row>
        <row r="15055">
          <cell r="A15055" t="str">
            <v>ENSBTAG00000000842</v>
          </cell>
          <cell r="B15055" t="str">
            <v>UBASH3B</v>
          </cell>
        </row>
        <row r="15056">
          <cell r="A15056" t="str">
            <v>ENSBTAG00000005193</v>
          </cell>
          <cell r="B15056" t="str">
            <v>CRTAM</v>
          </cell>
        </row>
        <row r="15057">
          <cell r="A15057" t="str">
            <v>ENSBTAG00000003199</v>
          </cell>
          <cell r="B15057" t="str">
            <v>SLC35C1</v>
          </cell>
        </row>
        <row r="15058">
          <cell r="A15058" t="str">
            <v>ENSBTAG00000021223</v>
          </cell>
          <cell r="B15058" t="str">
            <v>CRY2</v>
          </cell>
        </row>
        <row r="15059">
          <cell r="A15059" t="str">
            <v>ENSBTAG00000013989</v>
          </cell>
          <cell r="B15059" t="str">
            <v>JHY</v>
          </cell>
        </row>
        <row r="15060">
          <cell r="A15060" t="str">
            <v>ENSBTAG00000013994</v>
          </cell>
          <cell r="B15060" t="str">
            <v>BSX</v>
          </cell>
        </row>
        <row r="15061">
          <cell r="A15061" t="str">
            <v>ENSBTAG00000013162</v>
          </cell>
          <cell r="B15061" t="str">
            <v>HSPA8</v>
          </cell>
        </row>
        <row r="15062">
          <cell r="A15062" t="str">
            <v>ENSBTAG00000043480</v>
          </cell>
          <cell r="B15062" t="str">
            <v>SNORD14</v>
          </cell>
        </row>
        <row r="15063">
          <cell r="A15063" t="str">
            <v>ENSBTAG00000042134</v>
          </cell>
          <cell r="B15063" t="str">
            <v>SNORD14</v>
          </cell>
        </row>
        <row r="15064">
          <cell r="A15064" t="str">
            <v>ENSBTAG00000043462</v>
          </cell>
          <cell r="B15064" t="str">
            <v>SNORD14</v>
          </cell>
        </row>
        <row r="15065">
          <cell r="A15065" t="str">
            <v>ENSBTAG00000020046</v>
          </cell>
          <cell r="B15065" t="str">
            <v>CLMP</v>
          </cell>
        </row>
        <row r="15066">
          <cell r="A15066" t="str">
            <v>ENSBTAG00000001410</v>
          </cell>
          <cell r="B15066" t="str">
            <v>GRAMD1B</v>
          </cell>
        </row>
        <row r="15067">
          <cell r="A15067" t="str">
            <v>ENSBTAG00000016768</v>
          </cell>
          <cell r="B15067" t="str">
            <v>SCN3B</v>
          </cell>
        </row>
        <row r="15068">
          <cell r="A15068" t="str">
            <v>ENSBTAG00000016684</v>
          </cell>
          <cell r="B15068" t="str">
            <v>ZNF202</v>
          </cell>
        </row>
        <row r="15069">
          <cell r="A15069" t="str">
            <v>ENSBTAG00000050079</v>
          </cell>
          <cell r="B15069">
            <v>0</v>
          </cell>
        </row>
        <row r="15070">
          <cell r="A15070" t="str">
            <v>ENSBTAG00000008804</v>
          </cell>
          <cell r="B15070" t="str">
            <v>SAAL1</v>
          </cell>
        </row>
        <row r="15071">
          <cell r="A15071" t="str">
            <v>ENSBTAG00000005343</v>
          </cell>
          <cell r="B15071" t="str">
            <v>TPH1</v>
          </cell>
        </row>
        <row r="15072">
          <cell r="A15072" t="str">
            <v>ENSBTAG00000005340</v>
          </cell>
          <cell r="B15072" t="str">
            <v>SERGEF</v>
          </cell>
        </row>
        <row r="15073">
          <cell r="A15073" t="str">
            <v>ENSBTAG00000005424</v>
          </cell>
          <cell r="B15073" t="str">
            <v>KCNC1</v>
          </cell>
        </row>
        <row r="15074">
          <cell r="A15074" t="str">
            <v>ENSBTAG00000002216</v>
          </cell>
          <cell r="B15074" t="str">
            <v>MYOD1</v>
          </cell>
        </row>
        <row r="15075">
          <cell r="A15075" t="str">
            <v>ENSBTAG00000000987</v>
          </cell>
          <cell r="B15075" t="str">
            <v>OTOG</v>
          </cell>
        </row>
        <row r="15076">
          <cell r="A15076" t="str">
            <v>ENSBTAG00000000986</v>
          </cell>
          <cell r="B15076" t="str">
            <v>USH1C</v>
          </cell>
        </row>
        <row r="15077">
          <cell r="A15077" t="str">
            <v>ENSBTAG00000000983</v>
          </cell>
          <cell r="B15077" t="str">
            <v>ABCC8</v>
          </cell>
        </row>
        <row r="15078">
          <cell r="A15078" t="str">
            <v>ENSBTAG00000016170</v>
          </cell>
          <cell r="B15078" t="str">
            <v>KCNJ11</v>
          </cell>
        </row>
        <row r="15079">
          <cell r="A15079" t="str">
            <v>ENSBTAG00000050060</v>
          </cell>
          <cell r="B15079" t="str">
            <v>NCR3LG1</v>
          </cell>
        </row>
        <row r="15080">
          <cell r="A15080" t="str">
            <v>ENSBTAG00000017468</v>
          </cell>
          <cell r="B15080" t="str">
            <v>NUCB2</v>
          </cell>
        </row>
        <row r="15081">
          <cell r="A15081" t="str">
            <v>ENSBTAG00000004901</v>
          </cell>
          <cell r="B15081" t="str">
            <v>PIK3C2A</v>
          </cell>
        </row>
        <row r="15082">
          <cell r="A15082" t="str">
            <v>ENSBTAG00000032859</v>
          </cell>
          <cell r="B15082">
            <v>0</v>
          </cell>
        </row>
        <row r="15083">
          <cell r="A15083" t="str">
            <v>ENSBTAG00000040308</v>
          </cell>
          <cell r="B15083" t="str">
            <v>RPS13</v>
          </cell>
        </row>
        <row r="15084">
          <cell r="A15084" t="str">
            <v>ENSBTAG00000043325</v>
          </cell>
          <cell r="B15084" t="str">
            <v>SNORD14</v>
          </cell>
        </row>
        <row r="15085">
          <cell r="A15085" t="str">
            <v>ENSBTAG00000042684</v>
          </cell>
          <cell r="B15085" t="str">
            <v>SNORD14</v>
          </cell>
        </row>
        <row r="15086">
          <cell r="A15086" t="str">
            <v>ENSBTAG00000006974</v>
          </cell>
          <cell r="B15086" t="str">
            <v>PLEKHA7</v>
          </cell>
        </row>
        <row r="15087">
          <cell r="A15087" t="str">
            <v>ENSBTAG00000043276</v>
          </cell>
          <cell r="B15087" t="str">
            <v>U6</v>
          </cell>
        </row>
        <row r="15088">
          <cell r="A15088" t="str">
            <v>ENSBTAG00000006755</v>
          </cell>
          <cell r="B15088" t="str">
            <v>C15H11orf58</v>
          </cell>
        </row>
        <row r="15089">
          <cell r="A15089" t="str">
            <v>ENSBTAG00000044185</v>
          </cell>
          <cell r="B15089" t="str">
            <v>SOX6</v>
          </cell>
        </row>
        <row r="15090">
          <cell r="A15090" t="str">
            <v>ENSBTAG00000032782</v>
          </cell>
          <cell r="B15090" t="str">
            <v>INSC</v>
          </cell>
        </row>
        <row r="15091">
          <cell r="A15091" t="str">
            <v>ENSBTAG00000047380</v>
          </cell>
          <cell r="B15091" t="str">
            <v>CALCB</v>
          </cell>
        </row>
        <row r="15092">
          <cell r="A15092" t="str">
            <v>ENSBTAG00000010089</v>
          </cell>
          <cell r="B15092" t="str">
            <v>CALCA</v>
          </cell>
        </row>
        <row r="15093">
          <cell r="A15093" t="str">
            <v>ENSBTAG00000001516</v>
          </cell>
          <cell r="B15093" t="str">
            <v>CALCB</v>
          </cell>
        </row>
        <row r="15094">
          <cell r="A15094" t="str">
            <v>ENSBTAG00000045058</v>
          </cell>
          <cell r="B15094" t="str">
            <v>5S_rRNA</v>
          </cell>
        </row>
        <row r="15095">
          <cell r="A15095" t="str">
            <v>ENSBTAG00000048777</v>
          </cell>
          <cell r="B15095">
            <v>0</v>
          </cell>
        </row>
        <row r="15096">
          <cell r="A15096" t="str">
            <v>ENSBTAG00000010419</v>
          </cell>
          <cell r="B15096" t="str">
            <v>CYP2R1</v>
          </cell>
        </row>
        <row r="15097">
          <cell r="A15097" t="str">
            <v>ENSBTAG00000005218</v>
          </cell>
          <cell r="B15097" t="str">
            <v>PDE3B</v>
          </cell>
        </row>
        <row r="15098">
          <cell r="A15098" t="str">
            <v>ENSBTAG00000006564</v>
          </cell>
          <cell r="B15098" t="str">
            <v>PSMA1</v>
          </cell>
        </row>
        <row r="15099">
          <cell r="A15099" t="str">
            <v>ENSBTAG00000006556</v>
          </cell>
          <cell r="B15099" t="str">
            <v>COPB1</v>
          </cell>
        </row>
        <row r="15100">
          <cell r="A15100" t="str">
            <v>ENSBTAG00000009359</v>
          </cell>
          <cell r="B15100">
            <v>0</v>
          </cell>
        </row>
        <row r="15101">
          <cell r="A15101" t="str">
            <v>ENSBTAG00000011905</v>
          </cell>
          <cell r="B15101" t="str">
            <v>RRAS2</v>
          </cell>
        </row>
        <row r="15102">
          <cell r="A15102" t="str">
            <v>ENSBTAG00000009150</v>
          </cell>
          <cell r="B15102" t="str">
            <v>SPON1</v>
          </cell>
        </row>
        <row r="15103">
          <cell r="A15103" t="str">
            <v>ENSBTAG00000045263</v>
          </cell>
          <cell r="B15103" t="str">
            <v>bta-mir-2284t</v>
          </cell>
        </row>
        <row r="15104">
          <cell r="A15104" t="str">
            <v>ENSBTAG00000009061</v>
          </cell>
          <cell r="B15104" t="str">
            <v>FAR1</v>
          </cell>
        </row>
        <row r="15105">
          <cell r="A15105" t="str">
            <v>ENSBTAG00000045299</v>
          </cell>
          <cell r="B15105" t="str">
            <v>bta-mir-2285b-1</v>
          </cell>
        </row>
        <row r="15106">
          <cell r="A15106" t="str">
            <v>ENSBTAG00000042449</v>
          </cell>
          <cell r="B15106">
            <v>0</v>
          </cell>
        </row>
        <row r="15107">
          <cell r="A15107" t="str">
            <v>ENSBTAG00000019080</v>
          </cell>
          <cell r="B15107" t="str">
            <v>PTH</v>
          </cell>
        </row>
        <row r="15108">
          <cell r="A15108" t="str">
            <v>ENSBTAG00000013033</v>
          </cell>
          <cell r="B15108" t="str">
            <v>BTBD10</v>
          </cell>
        </row>
        <row r="15109">
          <cell r="A15109" t="str">
            <v>ENSBTAG00000013029</v>
          </cell>
          <cell r="B15109" t="str">
            <v>ARNTL</v>
          </cell>
        </row>
        <row r="15110">
          <cell r="A15110" t="str">
            <v>ENSBTAG00000045007</v>
          </cell>
          <cell r="B15110" t="str">
            <v>SNORA70</v>
          </cell>
        </row>
        <row r="15111">
          <cell r="A15111" t="str">
            <v>ENSBTAG00000011914</v>
          </cell>
          <cell r="B15111" t="str">
            <v>RASSF10</v>
          </cell>
        </row>
        <row r="15112">
          <cell r="A15112" t="str">
            <v>ENSBTAG00000032657</v>
          </cell>
          <cell r="B15112" t="str">
            <v>TEAD1</v>
          </cell>
        </row>
        <row r="15113">
          <cell r="A15113" t="str">
            <v>ENSBTAG00000044661</v>
          </cell>
          <cell r="B15113" t="str">
            <v>bta-mir-2314</v>
          </cell>
        </row>
        <row r="15114">
          <cell r="A15114" t="str">
            <v>ENSBTAG00000000700</v>
          </cell>
          <cell r="B15114" t="str">
            <v>PARVA</v>
          </cell>
        </row>
        <row r="15115">
          <cell r="A15115" t="str">
            <v>ENSBTAG00000014855</v>
          </cell>
          <cell r="B15115" t="str">
            <v>MICAL2</v>
          </cell>
        </row>
        <row r="15116">
          <cell r="A15116" t="str">
            <v>ENSBTAG00000004275</v>
          </cell>
          <cell r="B15116" t="str">
            <v>DKK3</v>
          </cell>
        </row>
        <row r="15117">
          <cell r="A15117" t="str">
            <v>ENSBTAG00000010919</v>
          </cell>
          <cell r="B15117" t="str">
            <v>USP47</v>
          </cell>
        </row>
        <row r="15118">
          <cell r="A15118" t="str">
            <v>ENSBTAG00000049052</v>
          </cell>
          <cell r="B15118">
            <v>0</v>
          </cell>
        </row>
        <row r="15119">
          <cell r="A15119" t="str">
            <v>ENSBTAG00000047242</v>
          </cell>
          <cell r="B15119" t="str">
            <v>Metazoa_SRP</v>
          </cell>
        </row>
        <row r="15120">
          <cell r="A15120" t="str">
            <v>ENSBTAG00000052645</v>
          </cell>
          <cell r="B15120">
            <v>0</v>
          </cell>
        </row>
        <row r="15121">
          <cell r="A15121" t="str">
            <v>ENSBTAG00000045396</v>
          </cell>
          <cell r="B15121" t="str">
            <v>U6</v>
          </cell>
        </row>
        <row r="15122">
          <cell r="A15122" t="str">
            <v>ENSBTAG00000002914</v>
          </cell>
          <cell r="B15122" t="str">
            <v>GALNT18</v>
          </cell>
        </row>
        <row r="15123">
          <cell r="A15123" t="str">
            <v>ENSBTAG00000027716</v>
          </cell>
          <cell r="B15123">
            <v>0</v>
          </cell>
        </row>
        <row r="15124">
          <cell r="A15124" t="str">
            <v>ENSBTAG00000010568</v>
          </cell>
          <cell r="B15124" t="str">
            <v>ZBED5</v>
          </cell>
        </row>
        <row r="15125">
          <cell r="A15125" t="str">
            <v>ENSBTAG00000020308</v>
          </cell>
          <cell r="B15125" t="str">
            <v>EIF4G2</v>
          </cell>
        </row>
        <row r="15126">
          <cell r="A15126" t="str">
            <v>ENSBTAG00000044741</v>
          </cell>
          <cell r="B15126" t="str">
            <v>SNORD97</v>
          </cell>
        </row>
        <row r="15127">
          <cell r="A15127" t="str">
            <v>ENSBTAG00000015566</v>
          </cell>
          <cell r="B15127" t="str">
            <v>CTR9</v>
          </cell>
        </row>
        <row r="15128">
          <cell r="A15128" t="str">
            <v>ENSBTAG00000038174</v>
          </cell>
          <cell r="B15128">
            <v>0</v>
          </cell>
        </row>
        <row r="15129">
          <cell r="A15129" t="str">
            <v>ENSBTAG00000007129</v>
          </cell>
          <cell r="B15129" t="str">
            <v>IRAG1</v>
          </cell>
        </row>
        <row r="15130">
          <cell r="A15130" t="str">
            <v>ENSBTAG00000000802</v>
          </cell>
          <cell r="B15130" t="str">
            <v>LYVE1</v>
          </cell>
        </row>
        <row r="15131">
          <cell r="A15131" t="str">
            <v>ENSBTAG00000015824</v>
          </cell>
          <cell r="B15131" t="str">
            <v>RNF141</v>
          </cell>
        </row>
        <row r="15132">
          <cell r="A15132" t="str">
            <v>ENSBTAG00000051259</v>
          </cell>
          <cell r="B15132" t="str">
            <v>bta-mir-2315</v>
          </cell>
        </row>
        <row r="15133">
          <cell r="A15133" t="str">
            <v>ENSBTAG00000015821</v>
          </cell>
          <cell r="B15133" t="str">
            <v>AMPD3</v>
          </cell>
        </row>
        <row r="15134">
          <cell r="A15134" t="str">
            <v>ENSBTAG00000051340</v>
          </cell>
          <cell r="B15134">
            <v>0</v>
          </cell>
        </row>
        <row r="15135">
          <cell r="A15135" t="str">
            <v>ENSBTAG00000021048</v>
          </cell>
          <cell r="B15135" t="str">
            <v>ADM</v>
          </cell>
        </row>
        <row r="15136">
          <cell r="A15136" t="str">
            <v>ENSBTAG00000053652</v>
          </cell>
          <cell r="B15136" t="str">
            <v>bta-mir-6518</v>
          </cell>
        </row>
        <row r="15137">
          <cell r="A15137" t="str">
            <v>ENSBTAG00000043981</v>
          </cell>
          <cell r="B15137" t="str">
            <v>SBF2</v>
          </cell>
        </row>
        <row r="15138">
          <cell r="A15138" t="str">
            <v>ENSBTAG00000001987</v>
          </cell>
          <cell r="B15138" t="str">
            <v>SWAP70</v>
          </cell>
        </row>
        <row r="15139">
          <cell r="A15139" t="str">
            <v>ENSBTAG00000000426</v>
          </cell>
          <cell r="B15139">
            <v>0</v>
          </cell>
        </row>
        <row r="15140">
          <cell r="A15140" t="str">
            <v>ENSBTAG00000005278</v>
          </cell>
          <cell r="B15140" t="str">
            <v>WEE1</v>
          </cell>
        </row>
        <row r="15141">
          <cell r="A15141" t="str">
            <v>ENSBTAG00000043738</v>
          </cell>
          <cell r="B15141" t="str">
            <v>7SK</v>
          </cell>
        </row>
        <row r="15142">
          <cell r="A15142" t="str">
            <v>ENSBTAG00000052573</v>
          </cell>
          <cell r="B15142" t="str">
            <v>U6</v>
          </cell>
        </row>
        <row r="15143">
          <cell r="A15143" t="str">
            <v>ENSBTAG00000016074</v>
          </cell>
          <cell r="B15143" t="str">
            <v>ZNF143</v>
          </cell>
        </row>
        <row r="15144">
          <cell r="A15144" t="str">
            <v>ENSBTAG00000045658</v>
          </cell>
          <cell r="B15144">
            <v>0</v>
          </cell>
        </row>
        <row r="15145">
          <cell r="A15145" t="str">
            <v>ENSBTAG00000027722</v>
          </cell>
          <cell r="B15145" t="str">
            <v>IPO7</v>
          </cell>
        </row>
        <row r="15146">
          <cell r="A15146" t="str">
            <v>ENSBTAG00000043305</v>
          </cell>
          <cell r="B15146">
            <v>0</v>
          </cell>
        </row>
        <row r="15147">
          <cell r="A15147" t="str">
            <v>ENSBTAG00000027723</v>
          </cell>
          <cell r="B15147">
            <v>0</v>
          </cell>
        </row>
        <row r="15148">
          <cell r="A15148" t="str">
            <v>ENSBTAG00000001607</v>
          </cell>
          <cell r="B15148" t="str">
            <v>TMEM41B</v>
          </cell>
        </row>
        <row r="15149">
          <cell r="A15149" t="str">
            <v>ENSBTAG00000042184</v>
          </cell>
          <cell r="B15149" t="str">
            <v>U6</v>
          </cell>
        </row>
        <row r="15150">
          <cell r="A15150" t="str">
            <v>ENSBTAG00000006322</v>
          </cell>
          <cell r="B15150" t="str">
            <v>DENND5A</v>
          </cell>
        </row>
        <row r="15151">
          <cell r="A15151" t="str">
            <v>ENSBTAG00000020573</v>
          </cell>
          <cell r="B15151" t="str">
            <v>SCUBE2</v>
          </cell>
        </row>
        <row r="15152">
          <cell r="A15152" t="str">
            <v>ENSBTAG00000013366</v>
          </cell>
          <cell r="B15152" t="str">
            <v>NRIP3</v>
          </cell>
        </row>
        <row r="15153">
          <cell r="A15153" t="str">
            <v>ENSBTAG00000038873</v>
          </cell>
          <cell r="B15153" t="str">
            <v>U3</v>
          </cell>
        </row>
        <row r="15154">
          <cell r="A15154" t="str">
            <v>ENSBTAG00000008310</v>
          </cell>
          <cell r="B15154" t="str">
            <v>TMEM9B</v>
          </cell>
        </row>
        <row r="15155">
          <cell r="A15155" t="str">
            <v>ENSBTAG00000004771</v>
          </cell>
          <cell r="B15155">
            <v>0</v>
          </cell>
        </row>
        <row r="15156">
          <cell r="A15156" t="str">
            <v>ENSBTAG00000032339</v>
          </cell>
          <cell r="B15156" t="str">
            <v>ASCL3</v>
          </cell>
        </row>
        <row r="15157">
          <cell r="A15157" t="str">
            <v>ENSBTAG00000001917</v>
          </cell>
          <cell r="B15157" t="str">
            <v>C15H11orf16</v>
          </cell>
        </row>
        <row r="15158">
          <cell r="A15158" t="str">
            <v>ENSBTAG00000001922</v>
          </cell>
          <cell r="B15158" t="str">
            <v>AKIP1</v>
          </cell>
        </row>
        <row r="15159">
          <cell r="A15159" t="str">
            <v>ENSBTAG00000005356</v>
          </cell>
          <cell r="B15159" t="str">
            <v>DENND2B</v>
          </cell>
        </row>
        <row r="15160">
          <cell r="A15160" t="str">
            <v>ENSBTAG00000005349</v>
          </cell>
          <cell r="B15160" t="str">
            <v>RPL27A</v>
          </cell>
        </row>
        <row r="15161">
          <cell r="A15161" t="str">
            <v>ENSBTAG00000042335</v>
          </cell>
          <cell r="B15161">
            <v>0</v>
          </cell>
        </row>
        <row r="15162">
          <cell r="A15162" t="str">
            <v>ENSBTAG00000042354</v>
          </cell>
          <cell r="B15162" t="str">
            <v>SNORA3A</v>
          </cell>
        </row>
        <row r="15163">
          <cell r="A15163" t="str">
            <v>ENSBTAG00000020890</v>
          </cell>
          <cell r="B15163" t="str">
            <v>TRIM66</v>
          </cell>
        </row>
        <row r="15164">
          <cell r="A15164" t="str">
            <v>ENSBTAG00000011910</v>
          </cell>
          <cell r="B15164" t="str">
            <v>STK33</v>
          </cell>
        </row>
        <row r="15165">
          <cell r="A15165" t="str">
            <v>ENSBTAG00000016320</v>
          </cell>
          <cell r="B15165" t="str">
            <v>LMO1</v>
          </cell>
        </row>
        <row r="15166">
          <cell r="A15166" t="str">
            <v>ENSBTAG00000051740</v>
          </cell>
          <cell r="B15166" t="str">
            <v>bta-mir-2285bx</v>
          </cell>
        </row>
        <row r="15167">
          <cell r="A15167" t="str">
            <v>ENSBTAG00000004863</v>
          </cell>
          <cell r="B15167" t="str">
            <v>RIC3</v>
          </cell>
        </row>
        <row r="15168">
          <cell r="A15168" t="str">
            <v>ENSBTAG00000004862</v>
          </cell>
          <cell r="B15168" t="str">
            <v>TUB</v>
          </cell>
        </row>
        <row r="15169">
          <cell r="A15169" t="str">
            <v>ENSBTAG00000004861</v>
          </cell>
          <cell r="B15169" t="str">
            <v>EIF3F</v>
          </cell>
        </row>
        <row r="15170">
          <cell r="A15170" t="str">
            <v>ENSBTAG00000055217</v>
          </cell>
          <cell r="B15170" t="str">
            <v>OR10A3F</v>
          </cell>
        </row>
        <row r="15171">
          <cell r="A15171" t="str">
            <v>ENSBTAG00000050520</v>
          </cell>
          <cell r="B15171" t="str">
            <v>OR10A3HP</v>
          </cell>
        </row>
        <row r="15172">
          <cell r="A15172" t="str">
            <v>ENSBTAG00000053959</v>
          </cell>
          <cell r="B15172" t="str">
            <v>OR10A3G</v>
          </cell>
        </row>
        <row r="15173">
          <cell r="A15173" t="str">
            <v>ENSBTAG00000051754</v>
          </cell>
          <cell r="B15173">
            <v>0</v>
          </cell>
        </row>
        <row r="15174">
          <cell r="A15174" t="str">
            <v>ENSBTAG00000051012</v>
          </cell>
          <cell r="B15174">
            <v>0</v>
          </cell>
        </row>
        <row r="15175">
          <cell r="A15175" t="str">
            <v>ENSBTAG00000036363</v>
          </cell>
          <cell r="B15175" t="str">
            <v>bta-mir-133a-1</v>
          </cell>
        </row>
        <row r="15176">
          <cell r="A15176" t="str">
            <v>ENSBTAG00000049378</v>
          </cell>
          <cell r="B15176">
            <v>0</v>
          </cell>
        </row>
        <row r="15177">
          <cell r="A15177" t="str">
            <v>ENSBTAG00000029790</v>
          </cell>
          <cell r="B15177" t="str">
            <v>MIR1-1</v>
          </cell>
        </row>
        <row r="15178">
          <cell r="A15178" t="str">
            <v>ENSBTAG00000052037</v>
          </cell>
          <cell r="B15178">
            <v>0</v>
          </cell>
        </row>
        <row r="15179">
          <cell r="A15179" t="str">
            <v>ENSBTAG00000047944</v>
          </cell>
          <cell r="B15179" t="str">
            <v>GATA5</v>
          </cell>
        </row>
        <row r="15180">
          <cell r="A15180" t="str">
            <v>ENSBTAG00000036222</v>
          </cell>
          <cell r="B15180">
            <v>0</v>
          </cell>
        </row>
        <row r="15181">
          <cell r="A15181" t="str">
            <v>ENSBTAG00000003163</v>
          </cell>
          <cell r="B15181" t="str">
            <v>RBBP8NL</v>
          </cell>
        </row>
        <row r="15182">
          <cell r="A15182" t="str">
            <v>ENSBTAG00000020797</v>
          </cell>
          <cell r="B15182" t="str">
            <v>CABLES2</v>
          </cell>
        </row>
        <row r="15183">
          <cell r="A15183" t="str">
            <v>ENSBTAG00000020795</v>
          </cell>
          <cell r="B15183" t="str">
            <v>RPS21</v>
          </cell>
        </row>
        <row r="15184">
          <cell r="A15184" t="str">
            <v>ENSBTAG00000045225</v>
          </cell>
          <cell r="B15184" t="str">
            <v>bta-mir-2306</v>
          </cell>
        </row>
        <row r="15185">
          <cell r="A15185" t="str">
            <v>ENSBTAG00000003061</v>
          </cell>
          <cell r="B15185" t="str">
            <v>LAMA5</v>
          </cell>
        </row>
        <row r="15186">
          <cell r="A15186" t="str">
            <v>ENSBTAG00000051764</v>
          </cell>
          <cell r="B15186">
            <v>0</v>
          </cell>
        </row>
        <row r="15187">
          <cell r="A15187" t="str">
            <v>ENSBTAG00000049042</v>
          </cell>
          <cell r="B15187">
            <v>0</v>
          </cell>
        </row>
        <row r="15188">
          <cell r="A15188" t="str">
            <v>ENSBTAG00000022931</v>
          </cell>
          <cell r="B15188">
            <v>0</v>
          </cell>
        </row>
        <row r="15189">
          <cell r="A15189" t="str">
            <v>ENSBTAG00000051963</v>
          </cell>
          <cell r="B15189">
            <v>0</v>
          </cell>
        </row>
        <row r="15190">
          <cell r="A15190" t="str">
            <v>ENSBTAG00000050526</v>
          </cell>
          <cell r="B15190">
            <v>0</v>
          </cell>
        </row>
        <row r="15191">
          <cell r="A15191" t="str">
            <v>ENSBTAG00000040222</v>
          </cell>
          <cell r="B15191">
            <v>0</v>
          </cell>
        </row>
        <row r="15192">
          <cell r="A15192" t="str">
            <v>ENSBTAG00000054579</v>
          </cell>
          <cell r="B15192">
            <v>0</v>
          </cell>
        </row>
        <row r="15193">
          <cell r="A15193" t="str">
            <v>ENSBTAG00000055039</v>
          </cell>
          <cell r="B15193">
            <v>0</v>
          </cell>
        </row>
        <row r="15194">
          <cell r="A15194" t="str">
            <v>ENSBTAG00000040490</v>
          </cell>
          <cell r="B15194" t="str">
            <v>CCDC3</v>
          </cell>
        </row>
        <row r="15195">
          <cell r="A15195" t="str">
            <v>ENSBTAG00000008650</v>
          </cell>
          <cell r="B15195" t="str">
            <v>CAMK1D</v>
          </cell>
        </row>
        <row r="15196">
          <cell r="A15196" t="str">
            <v>ENSBTAG00000050894</v>
          </cell>
          <cell r="B15196">
            <v>0</v>
          </cell>
        </row>
        <row r="15197">
          <cell r="A15197" t="str">
            <v>ENSBTAG00000045070</v>
          </cell>
          <cell r="B15197" t="str">
            <v>RNU6ATAC39P</v>
          </cell>
        </row>
        <row r="15198">
          <cell r="A15198" t="str">
            <v>ENSBTAG00000053042</v>
          </cell>
          <cell r="B15198">
            <v>0</v>
          </cell>
        </row>
        <row r="15199">
          <cell r="A15199" t="str">
            <v>ENSBTAG00000019511</v>
          </cell>
          <cell r="B15199" t="str">
            <v>CDC123</v>
          </cell>
        </row>
        <row r="15200">
          <cell r="A15200" t="str">
            <v>ENSBTAG00000019509</v>
          </cell>
          <cell r="B15200" t="str">
            <v>NUDT5</v>
          </cell>
        </row>
        <row r="15201">
          <cell r="A15201" t="str">
            <v>ENSBTAG00000019508</v>
          </cell>
          <cell r="B15201" t="str">
            <v>SEC61A2</v>
          </cell>
        </row>
        <row r="15202">
          <cell r="A15202" t="str">
            <v>ENSBTAG00000000291</v>
          </cell>
          <cell r="B15202" t="str">
            <v>DHTKD1</v>
          </cell>
        </row>
        <row r="15203">
          <cell r="A15203" t="str">
            <v>ENSBTAG00000000288</v>
          </cell>
          <cell r="B15203" t="str">
            <v>UPF2</v>
          </cell>
        </row>
        <row r="15204">
          <cell r="A15204" t="str">
            <v>ENSBTAG00000039571</v>
          </cell>
          <cell r="B15204" t="str">
            <v>PROSER2</v>
          </cell>
        </row>
        <row r="15205">
          <cell r="A15205" t="str">
            <v>ENSBTAG00000012377</v>
          </cell>
          <cell r="B15205" t="str">
            <v>ECHDC3</v>
          </cell>
        </row>
        <row r="15206">
          <cell r="A15206" t="str">
            <v>ENSBTAG00000019488</v>
          </cell>
          <cell r="B15206" t="str">
            <v>USP6NL</v>
          </cell>
        </row>
        <row r="15207">
          <cell r="A15207" t="str">
            <v>ENSBTAG00000003058</v>
          </cell>
          <cell r="B15207" t="str">
            <v>ADRM1</v>
          </cell>
        </row>
        <row r="15208">
          <cell r="A15208" t="str">
            <v>ENSBTAG00000017402</v>
          </cell>
          <cell r="B15208" t="str">
            <v>OSBPL2</v>
          </cell>
        </row>
        <row r="15209">
          <cell r="A15209" t="str">
            <v>ENSBTAG00000031625</v>
          </cell>
          <cell r="B15209" t="str">
            <v>HRH3</v>
          </cell>
        </row>
        <row r="15210">
          <cell r="A15210" t="str">
            <v>ENSBTAG00000014442</v>
          </cell>
          <cell r="B15210" t="str">
            <v>MTG2</v>
          </cell>
        </row>
        <row r="15211">
          <cell r="A15211" t="str">
            <v>ENSBTAG00000008937</v>
          </cell>
          <cell r="B15211" t="str">
            <v>CELF2</v>
          </cell>
        </row>
        <row r="15212">
          <cell r="A15212" t="str">
            <v>ENSBTAG00000051465</v>
          </cell>
          <cell r="B15212" t="str">
            <v>bta-mir-7861</v>
          </cell>
        </row>
        <row r="15213">
          <cell r="A15213" t="str">
            <v>ENSBTAG00000045036</v>
          </cell>
          <cell r="B15213" t="str">
            <v>U6</v>
          </cell>
        </row>
        <row r="15214">
          <cell r="A15214" t="str">
            <v>ENSBTAG00000014438</v>
          </cell>
          <cell r="B15214" t="str">
            <v>SS18L1</v>
          </cell>
        </row>
        <row r="15215">
          <cell r="A15215" t="str">
            <v>ENSBTAG00000005127</v>
          </cell>
          <cell r="B15215" t="str">
            <v>PSMA7</v>
          </cell>
        </row>
        <row r="15216">
          <cell r="A15216" t="str">
            <v>ENSBTAG00000048047</v>
          </cell>
          <cell r="B15216">
            <v>0</v>
          </cell>
        </row>
        <row r="15217">
          <cell r="A15217" t="str">
            <v>ENSBTAG00000021558</v>
          </cell>
          <cell r="B15217" t="str">
            <v>LSM14B</v>
          </cell>
        </row>
        <row r="15218">
          <cell r="A15218" t="str">
            <v>ENSBTAG00000047991</v>
          </cell>
          <cell r="B15218" t="str">
            <v>TAF4</v>
          </cell>
        </row>
        <row r="15219">
          <cell r="A15219" t="str">
            <v>ENSBTAG00000017243</v>
          </cell>
          <cell r="B15219" t="str">
            <v>GATA3</v>
          </cell>
        </row>
        <row r="15220">
          <cell r="A15220" t="str">
            <v>ENSBTAG00000002836</v>
          </cell>
          <cell r="B15220" t="str">
            <v>TAF3</v>
          </cell>
        </row>
        <row r="15221">
          <cell r="A15221" t="str">
            <v>ENSBTAG00000013930</v>
          </cell>
          <cell r="B15221" t="str">
            <v>ATP5F1C</v>
          </cell>
        </row>
        <row r="15222">
          <cell r="A15222" t="str">
            <v>ENSBTAG00000015058</v>
          </cell>
          <cell r="B15222" t="str">
            <v>CDH4</v>
          </cell>
        </row>
        <row r="15223">
          <cell r="A15223" t="str">
            <v>ENSBTAG00000013925</v>
          </cell>
          <cell r="B15223" t="str">
            <v>KIN</v>
          </cell>
        </row>
        <row r="15224">
          <cell r="A15224" t="str">
            <v>ENSBTAG00000051857</v>
          </cell>
          <cell r="B15224">
            <v>0</v>
          </cell>
        </row>
        <row r="15225">
          <cell r="A15225" t="str">
            <v>ENSBTAG00000050877</v>
          </cell>
          <cell r="B15225">
            <v>0</v>
          </cell>
        </row>
        <row r="15226">
          <cell r="A15226" t="str">
            <v>ENSBTAG00000020261</v>
          </cell>
          <cell r="B15226" t="str">
            <v>CDH26</v>
          </cell>
        </row>
        <row r="15227">
          <cell r="A15227" t="str">
            <v>ENSBTAG00000014075</v>
          </cell>
          <cell r="B15227" t="str">
            <v>ITIH2</v>
          </cell>
        </row>
        <row r="15228">
          <cell r="A15228" t="str">
            <v>ENSBTAG00000045509</v>
          </cell>
          <cell r="B15228" t="str">
            <v>FAM217B</v>
          </cell>
        </row>
        <row r="15229">
          <cell r="A15229" t="str">
            <v>ENSBTAG00000027397</v>
          </cell>
          <cell r="B15229" t="str">
            <v>PPP1R3D</v>
          </cell>
        </row>
        <row r="15230">
          <cell r="A15230" t="str">
            <v>ENSBTAG00000003608</v>
          </cell>
          <cell r="B15230" t="str">
            <v>SYCP2</v>
          </cell>
        </row>
        <row r="15231">
          <cell r="A15231" t="str">
            <v>ENSBTAG00000053162</v>
          </cell>
          <cell r="B15231">
            <v>0</v>
          </cell>
        </row>
        <row r="15232">
          <cell r="A15232" t="str">
            <v>ENSBTAG00000051759</v>
          </cell>
          <cell r="B15232">
            <v>0</v>
          </cell>
        </row>
        <row r="15233">
          <cell r="A15233" t="str">
            <v>ENSBTAG00000013004</v>
          </cell>
          <cell r="B15233" t="str">
            <v>ITIH5</v>
          </cell>
        </row>
        <row r="15234">
          <cell r="A15234" t="str">
            <v>ENSBTAG00000051276</v>
          </cell>
          <cell r="B15234">
            <v>0</v>
          </cell>
        </row>
        <row r="15235">
          <cell r="A15235" t="str">
            <v>ENSBTAG00000005915</v>
          </cell>
          <cell r="B15235" t="str">
            <v>SFMBT2</v>
          </cell>
        </row>
        <row r="15236">
          <cell r="A15236" t="str">
            <v>ENSBTAG00000042724</v>
          </cell>
          <cell r="B15236" t="str">
            <v>U6</v>
          </cell>
        </row>
        <row r="15237">
          <cell r="A15237" t="str">
            <v>ENSBTAG00000044988</v>
          </cell>
          <cell r="B15237" t="str">
            <v>U6</v>
          </cell>
        </row>
        <row r="15238">
          <cell r="A15238" t="str">
            <v>ENSBTAG00000010664</v>
          </cell>
          <cell r="B15238" t="str">
            <v>PRKCQ</v>
          </cell>
        </row>
        <row r="15239">
          <cell r="A15239" t="str">
            <v>ENSBTAG00000008401</v>
          </cell>
          <cell r="B15239" t="str">
            <v>PFKFB3</v>
          </cell>
        </row>
        <row r="15240">
          <cell r="A15240" t="str">
            <v>ENSBTAG00000021951</v>
          </cell>
          <cell r="B15240" t="str">
            <v>RBM17</v>
          </cell>
        </row>
        <row r="15241">
          <cell r="A15241" t="str">
            <v>ENSBTAG00000020892</v>
          </cell>
          <cell r="B15241" t="str">
            <v>IL2RA</v>
          </cell>
        </row>
        <row r="15242">
          <cell r="A15242" t="str">
            <v>ENSBTAG00000015080</v>
          </cell>
          <cell r="B15242" t="str">
            <v>PHACTR3</v>
          </cell>
        </row>
        <row r="15243">
          <cell r="A15243" t="str">
            <v>ENSBTAG00000006078</v>
          </cell>
          <cell r="B15243" t="str">
            <v>IL15RA</v>
          </cell>
        </row>
        <row r="15244">
          <cell r="A15244" t="str">
            <v>ENSBTAG00000051488</v>
          </cell>
          <cell r="B15244" t="str">
            <v>bta-mir-2285bz</v>
          </cell>
        </row>
        <row r="15245">
          <cell r="A15245" t="str">
            <v>ENSBTAG00000012109</v>
          </cell>
          <cell r="B15245" t="str">
            <v>EDN3</v>
          </cell>
        </row>
        <row r="15246">
          <cell r="A15246" t="str">
            <v>ENSBTAG00000011940</v>
          </cell>
          <cell r="B15246" t="str">
            <v>ZNF831</v>
          </cell>
        </row>
        <row r="15247">
          <cell r="A15247" t="str">
            <v>ENSBTAG00000004147</v>
          </cell>
          <cell r="B15247" t="str">
            <v>FBH1</v>
          </cell>
        </row>
        <row r="15248">
          <cell r="A15248" t="str">
            <v>ENSBTAG00000004402</v>
          </cell>
          <cell r="B15248" t="str">
            <v>PRELID3B</v>
          </cell>
        </row>
        <row r="15249">
          <cell r="A15249" t="str">
            <v>ENSBTAG00000039208</v>
          </cell>
          <cell r="B15249" t="str">
            <v>ATP5F1E</v>
          </cell>
        </row>
        <row r="15250">
          <cell r="A15250" t="str">
            <v>ENSBTAG00000018785</v>
          </cell>
          <cell r="B15250" t="str">
            <v>TUBB1</v>
          </cell>
        </row>
        <row r="15251">
          <cell r="A15251" t="str">
            <v>ENSBTAG00000050996</v>
          </cell>
          <cell r="B15251">
            <v>0</v>
          </cell>
        </row>
        <row r="15252">
          <cell r="A15252" t="str">
            <v>ENSBTAG00000018784</v>
          </cell>
          <cell r="B15252" t="str">
            <v>CTSZ</v>
          </cell>
        </row>
        <row r="15253">
          <cell r="A15253" t="str">
            <v>ENSBTAG00000018783</v>
          </cell>
          <cell r="B15253" t="str">
            <v>NELFCD</v>
          </cell>
        </row>
        <row r="15254">
          <cell r="A15254" t="str">
            <v>ENSBTAG00000008288</v>
          </cell>
          <cell r="B15254" t="str">
            <v>ANKRD26</v>
          </cell>
        </row>
        <row r="15255">
          <cell r="A15255" t="str">
            <v>ENSBTAG00000047223</v>
          </cell>
          <cell r="B15255" t="str">
            <v>GNAS</v>
          </cell>
        </row>
        <row r="15256">
          <cell r="A15256" t="str">
            <v>ENSBTAG00000053950</v>
          </cell>
          <cell r="B15256">
            <v>0</v>
          </cell>
        </row>
        <row r="15257">
          <cell r="A15257" t="str">
            <v>ENSBTAG00000016445</v>
          </cell>
          <cell r="B15257" t="str">
            <v>YME1L1</v>
          </cell>
        </row>
        <row r="15258">
          <cell r="A15258" t="str">
            <v>ENSBTAG00000052413</v>
          </cell>
          <cell r="B15258" t="str">
            <v>GNAS</v>
          </cell>
        </row>
        <row r="15259">
          <cell r="A15259" t="str">
            <v>ENSBTAG00000017475</v>
          </cell>
          <cell r="B15259">
            <v>0</v>
          </cell>
        </row>
        <row r="15260">
          <cell r="A15260" t="str">
            <v>ENSBTAG00000050835</v>
          </cell>
          <cell r="B15260">
            <v>0</v>
          </cell>
        </row>
        <row r="15261">
          <cell r="A15261" t="str">
            <v>ENSBTAG00000017271</v>
          </cell>
          <cell r="B15261" t="str">
            <v>MASTL</v>
          </cell>
        </row>
        <row r="15262">
          <cell r="A15262" t="str">
            <v>ENSBTAG00000051531</v>
          </cell>
          <cell r="B15262">
            <v>0</v>
          </cell>
        </row>
        <row r="15263">
          <cell r="A15263" t="str">
            <v>ENSBTAG00000051437</v>
          </cell>
          <cell r="B15263">
            <v>0</v>
          </cell>
        </row>
        <row r="15264">
          <cell r="A15264" t="str">
            <v>ENSBTAG00000053522</v>
          </cell>
          <cell r="B15264">
            <v>0</v>
          </cell>
        </row>
        <row r="15265">
          <cell r="A15265" t="str">
            <v>ENSBTAG00000050399</v>
          </cell>
          <cell r="B15265">
            <v>0</v>
          </cell>
        </row>
        <row r="15266">
          <cell r="A15266" t="str">
            <v>ENSBTAG00000054495</v>
          </cell>
          <cell r="B15266">
            <v>0</v>
          </cell>
        </row>
        <row r="15267">
          <cell r="A15267" t="str">
            <v>ENSBTAG00000051423</v>
          </cell>
          <cell r="B15267" t="str">
            <v>bta-mir-6123</v>
          </cell>
        </row>
        <row r="15268">
          <cell r="A15268" t="str">
            <v>ENSBTAG00000017278</v>
          </cell>
          <cell r="B15268" t="str">
            <v>ACBD5</v>
          </cell>
        </row>
        <row r="15269">
          <cell r="A15269" t="str">
            <v>ENSBTAG00000016724</v>
          </cell>
          <cell r="B15269" t="str">
            <v>NPEPL1</v>
          </cell>
        </row>
        <row r="15270">
          <cell r="A15270" t="str">
            <v>ENSBTAG00000003872</v>
          </cell>
          <cell r="B15270" t="str">
            <v>STX16</v>
          </cell>
        </row>
        <row r="15271">
          <cell r="A15271" t="str">
            <v>ENSBTAG00000020397</v>
          </cell>
          <cell r="B15271" t="str">
            <v>APCDD1L</v>
          </cell>
        </row>
        <row r="15272">
          <cell r="A15272" t="str">
            <v>ENSBTAG00000005136</v>
          </cell>
          <cell r="B15272" t="str">
            <v>ABI1</v>
          </cell>
        </row>
        <row r="15273">
          <cell r="A15273" t="str">
            <v>ENSBTAG00000017424</v>
          </cell>
          <cell r="B15273" t="str">
            <v>VAPB</v>
          </cell>
        </row>
        <row r="15274">
          <cell r="A15274" t="str">
            <v>ENSBTAG00000018053</v>
          </cell>
          <cell r="B15274" t="str">
            <v>RAB22A</v>
          </cell>
        </row>
        <row r="15275">
          <cell r="A15275" t="str">
            <v>ENSBTAG00000006529</v>
          </cell>
          <cell r="B15275" t="str">
            <v>PDSS1</v>
          </cell>
        </row>
        <row r="15276">
          <cell r="A15276" t="str">
            <v>ENSBTAG00000052305</v>
          </cell>
          <cell r="B15276">
            <v>0</v>
          </cell>
        </row>
        <row r="15277">
          <cell r="A15277" t="str">
            <v>ENSBTAG00000016926</v>
          </cell>
          <cell r="B15277" t="str">
            <v>C13H20orf85</v>
          </cell>
        </row>
        <row r="15278">
          <cell r="A15278" t="str">
            <v>ENSBTAG00000049443</v>
          </cell>
          <cell r="B15278">
            <v>0</v>
          </cell>
        </row>
        <row r="15279">
          <cell r="A15279" t="str">
            <v>ENSBTAG00000048553</v>
          </cell>
          <cell r="B15279">
            <v>0</v>
          </cell>
        </row>
        <row r="15280">
          <cell r="A15280" t="str">
            <v>ENSBTAG00000012526</v>
          </cell>
          <cell r="B15280" t="str">
            <v>APBB1IP</v>
          </cell>
        </row>
        <row r="15281">
          <cell r="A15281" t="str">
            <v>ENSBTAG00000054668</v>
          </cell>
          <cell r="B15281">
            <v>0</v>
          </cell>
        </row>
        <row r="15282">
          <cell r="A15282" t="str">
            <v>ENSBTAG00000054628</v>
          </cell>
          <cell r="B15282" t="str">
            <v>PMEPA1</v>
          </cell>
        </row>
        <row r="15283">
          <cell r="A15283" t="str">
            <v>ENSBTAG00000012406</v>
          </cell>
          <cell r="B15283" t="str">
            <v>ZBP1</v>
          </cell>
        </row>
        <row r="15284">
          <cell r="A15284" t="str">
            <v>ENSBTAG00000005492</v>
          </cell>
          <cell r="B15284" t="str">
            <v>CCNY</v>
          </cell>
        </row>
        <row r="15285">
          <cell r="A15285" t="str">
            <v>ENSBTAG00000051529</v>
          </cell>
          <cell r="B15285">
            <v>0</v>
          </cell>
        </row>
        <row r="15286">
          <cell r="A15286" t="str">
            <v>ENSBTAG00000055226</v>
          </cell>
          <cell r="B15286">
            <v>0</v>
          </cell>
        </row>
        <row r="15287">
          <cell r="A15287" t="str">
            <v>ENSBTAG00000016060</v>
          </cell>
          <cell r="B15287" t="str">
            <v>CREM</v>
          </cell>
        </row>
        <row r="15288">
          <cell r="A15288" t="str">
            <v>ENSBTAG00000001936</v>
          </cell>
          <cell r="B15288" t="str">
            <v>PCK1</v>
          </cell>
        </row>
        <row r="15289">
          <cell r="A15289" t="str">
            <v>ENSBTAG00000007133</v>
          </cell>
          <cell r="B15289" t="str">
            <v>CUL2</v>
          </cell>
        </row>
        <row r="15290">
          <cell r="A15290" t="str">
            <v>ENSBTAG00000013079</v>
          </cell>
          <cell r="B15290" t="str">
            <v>CTCFL</v>
          </cell>
        </row>
        <row r="15291">
          <cell r="A15291" t="str">
            <v>ENSBTAG00000008105</v>
          </cell>
          <cell r="B15291" t="str">
            <v>RBM38</v>
          </cell>
        </row>
        <row r="15292">
          <cell r="A15292" t="str">
            <v>ENSBTAG00000052242</v>
          </cell>
          <cell r="B15292">
            <v>0</v>
          </cell>
        </row>
        <row r="15293">
          <cell r="A15293" t="str">
            <v>ENSBTAG00000010934</v>
          </cell>
          <cell r="B15293" t="str">
            <v>RAE1</v>
          </cell>
        </row>
        <row r="15294">
          <cell r="A15294" t="str">
            <v>ENSBTAG00000014991</v>
          </cell>
          <cell r="B15294" t="str">
            <v>PARD3</v>
          </cell>
        </row>
        <row r="15295">
          <cell r="A15295" t="str">
            <v>ENSBTAG00000044210</v>
          </cell>
          <cell r="B15295" t="str">
            <v>SPO11</v>
          </cell>
        </row>
        <row r="15296">
          <cell r="A15296" t="str">
            <v>ENSBTAG00000015362</v>
          </cell>
          <cell r="B15296" t="str">
            <v>BMP7</v>
          </cell>
        </row>
        <row r="15297">
          <cell r="A15297" t="str">
            <v>ENSBTAG00000044456</v>
          </cell>
          <cell r="B15297" t="str">
            <v>bta-mir-2307</v>
          </cell>
        </row>
        <row r="15298">
          <cell r="A15298" t="str">
            <v>ENSBTAG00000002065</v>
          </cell>
          <cell r="B15298" t="str">
            <v>TFAP2C</v>
          </cell>
        </row>
        <row r="15299">
          <cell r="A15299" t="str">
            <v>ENSBTAG00000024608</v>
          </cell>
          <cell r="B15299">
            <v>0</v>
          </cell>
        </row>
        <row r="15300">
          <cell r="A15300" t="str">
            <v>ENSBTAG00000031462</v>
          </cell>
          <cell r="B15300" t="str">
            <v>FAM209A</v>
          </cell>
        </row>
        <row r="15301">
          <cell r="A15301" t="str">
            <v>ENSBTAG00000027390</v>
          </cell>
          <cell r="B15301" t="str">
            <v>RTF2</v>
          </cell>
        </row>
        <row r="15302">
          <cell r="A15302" t="str">
            <v>ENSBTAG00000006243</v>
          </cell>
          <cell r="B15302" t="str">
            <v>GCNT7</v>
          </cell>
        </row>
        <row r="15303">
          <cell r="A15303" t="str">
            <v>ENSBTAG00000048624</v>
          </cell>
          <cell r="B15303">
            <v>0</v>
          </cell>
        </row>
        <row r="15304">
          <cell r="A15304" t="str">
            <v>ENSBTAG00000054243</v>
          </cell>
          <cell r="B15304" t="str">
            <v>bta-mir-2285aw</v>
          </cell>
        </row>
        <row r="15305">
          <cell r="A15305" t="str">
            <v>ENSBTAG00000049499</v>
          </cell>
          <cell r="B15305">
            <v>0</v>
          </cell>
        </row>
        <row r="15306">
          <cell r="A15306" t="str">
            <v>ENSBTAG00000054939</v>
          </cell>
          <cell r="B15306">
            <v>0</v>
          </cell>
        </row>
        <row r="15307">
          <cell r="A15307" t="str">
            <v>ENSBTAG00000014555</v>
          </cell>
          <cell r="B15307" t="str">
            <v>CASS4</v>
          </cell>
        </row>
        <row r="15308">
          <cell r="A15308" t="str">
            <v>ENSBTAG00000037205</v>
          </cell>
          <cell r="B15308" t="str">
            <v>5S_rRNA</v>
          </cell>
        </row>
        <row r="15309">
          <cell r="A15309" t="str">
            <v>ENSBTAG00000006639</v>
          </cell>
          <cell r="B15309" t="str">
            <v>CSTF1</v>
          </cell>
        </row>
        <row r="15310">
          <cell r="A15310" t="str">
            <v>ENSBTAG00000019866</v>
          </cell>
          <cell r="B15310" t="str">
            <v>NRP1</v>
          </cell>
        </row>
        <row r="15311">
          <cell r="A15311" t="str">
            <v>ENSBTAG00000048859</v>
          </cell>
          <cell r="B15311">
            <v>0</v>
          </cell>
        </row>
        <row r="15312">
          <cell r="A15312" t="str">
            <v>ENSBTAG00000013009</v>
          </cell>
          <cell r="B15312" t="str">
            <v>AURKA</v>
          </cell>
        </row>
        <row r="15313">
          <cell r="A15313" t="str">
            <v>ENSBTAG00000013007</v>
          </cell>
          <cell r="B15313" t="str">
            <v>FAM210B</v>
          </cell>
        </row>
        <row r="15314">
          <cell r="A15314" t="str">
            <v>ENSBTAG00000004712</v>
          </cell>
          <cell r="B15314" t="str">
            <v>MC3R</v>
          </cell>
        </row>
        <row r="15315">
          <cell r="A15315" t="str">
            <v>ENSBTAG00000033397</v>
          </cell>
          <cell r="B15315" t="str">
            <v>SIRPD</v>
          </cell>
        </row>
        <row r="15316">
          <cell r="A15316" t="str">
            <v>ENSBTAG00000015910</v>
          </cell>
          <cell r="B15316" t="str">
            <v>ITGB1</v>
          </cell>
        </row>
        <row r="15317">
          <cell r="A15317" t="str">
            <v>ENSBTAG00000006539</v>
          </cell>
          <cell r="B15317" t="str">
            <v>SIRPB2</v>
          </cell>
        </row>
        <row r="15318">
          <cell r="A15318" t="str">
            <v>ENSBTAG00000006533</v>
          </cell>
          <cell r="B15318" t="str">
            <v>NSFL1C</v>
          </cell>
        </row>
        <row r="15319">
          <cell r="A15319" t="str">
            <v>ENSBTAG00000008303</v>
          </cell>
          <cell r="B15319" t="str">
            <v>FKBP1A</v>
          </cell>
        </row>
        <row r="15320">
          <cell r="A15320" t="str">
            <v>ENSBTAG00000053535</v>
          </cell>
          <cell r="B15320">
            <v>0</v>
          </cell>
        </row>
        <row r="15321">
          <cell r="A15321" t="str">
            <v>ENSBTAG00000051192</v>
          </cell>
          <cell r="B15321">
            <v>0</v>
          </cell>
        </row>
        <row r="15322">
          <cell r="A15322" t="str">
            <v>ENSBTAG00000002675</v>
          </cell>
          <cell r="B15322">
            <v>0</v>
          </cell>
        </row>
        <row r="15323">
          <cell r="A15323" t="str">
            <v>ENSBTAG00000052136</v>
          </cell>
          <cell r="B15323">
            <v>0</v>
          </cell>
        </row>
        <row r="15324">
          <cell r="A15324" t="str">
            <v>ENSBTAG00000052951</v>
          </cell>
          <cell r="B15324">
            <v>0</v>
          </cell>
        </row>
        <row r="15325">
          <cell r="A15325" t="str">
            <v>ENSBTAG00000021321</v>
          </cell>
          <cell r="B15325" t="str">
            <v>SDCBP2</v>
          </cell>
        </row>
        <row r="15326">
          <cell r="A15326" t="str">
            <v>ENSBTAG00000043964</v>
          </cell>
          <cell r="B15326" t="str">
            <v>ARL5B</v>
          </cell>
        </row>
        <row r="15327">
          <cell r="A15327" t="str">
            <v>ENSBTAG00000048366</v>
          </cell>
          <cell r="B15327" t="str">
            <v>SNPH</v>
          </cell>
        </row>
        <row r="15328">
          <cell r="A15328" t="str">
            <v>ENSBTAG00000051375</v>
          </cell>
          <cell r="B15328" t="str">
            <v>bta-mir-2285bu-1</v>
          </cell>
        </row>
        <row r="15329">
          <cell r="A15329" t="str">
            <v>ENSBTAG00000001376</v>
          </cell>
          <cell r="B15329" t="str">
            <v>RAD21L1</v>
          </cell>
        </row>
        <row r="15330">
          <cell r="A15330" t="str">
            <v>ENSBTAG00000037969</v>
          </cell>
          <cell r="B15330">
            <v>0</v>
          </cell>
        </row>
        <row r="15331">
          <cell r="A15331" t="str">
            <v>ENSBTAG00000050105</v>
          </cell>
          <cell r="B15331" t="str">
            <v>C13H20orf202</v>
          </cell>
        </row>
        <row r="15332">
          <cell r="A15332" t="str">
            <v>ENSBTAG00000018418</v>
          </cell>
          <cell r="B15332" t="str">
            <v>TMEM74B</v>
          </cell>
        </row>
        <row r="15333">
          <cell r="A15333" t="str">
            <v>ENSBTAG00000018417</v>
          </cell>
          <cell r="B15333" t="str">
            <v>PSMF1</v>
          </cell>
        </row>
        <row r="15334">
          <cell r="A15334" t="str">
            <v>ENSBTAG00000045189</v>
          </cell>
          <cell r="B15334" t="str">
            <v>U6</v>
          </cell>
        </row>
        <row r="15335">
          <cell r="A15335" t="str">
            <v>ENSBTAG00000021885</v>
          </cell>
          <cell r="B15335" t="str">
            <v>RSPO4</v>
          </cell>
        </row>
        <row r="15336">
          <cell r="A15336" t="str">
            <v>ENSBTAG00000021811</v>
          </cell>
          <cell r="B15336" t="str">
            <v>ANGPT4</v>
          </cell>
        </row>
        <row r="15337">
          <cell r="A15337" t="str">
            <v>ENSBTAG00000009475</v>
          </cell>
          <cell r="B15337" t="str">
            <v>PLXDC2</v>
          </cell>
        </row>
        <row r="15338">
          <cell r="A15338" t="str">
            <v>ENSBTAG00000008638</v>
          </cell>
          <cell r="B15338" t="str">
            <v>FAM110A</v>
          </cell>
        </row>
        <row r="15339">
          <cell r="A15339" t="str">
            <v>ENSBTAG00000050788</v>
          </cell>
          <cell r="B15339" t="str">
            <v>bta-mir-2285dl-2</v>
          </cell>
        </row>
        <row r="15340">
          <cell r="A15340" t="str">
            <v>ENSBTAG00000003977</v>
          </cell>
          <cell r="B15340" t="str">
            <v>SLC52A3</v>
          </cell>
        </row>
        <row r="15341">
          <cell r="A15341" t="str">
            <v>ENSBTAG00000051867</v>
          </cell>
          <cell r="B15341">
            <v>0</v>
          </cell>
        </row>
        <row r="15342">
          <cell r="A15342" t="str">
            <v>ENSBTAG00000013339</v>
          </cell>
          <cell r="B15342" t="str">
            <v>NEBL</v>
          </cell>
        </row>
        <row r="15343">
          <cell r="A15343" t="str">
            <v>ENSBTAG00000051653</v>
          </cell>
          <cell r="B15343" t="str">
            <v>SCRT2</v>
          </cell>
        </row>
        <row r="15344">
          <cell r="A15344" t="str">
            <v>ENSBTAG00000010913</v>
          </cell>
          <cell r="B15344" t="str">
            <v>SRXN1</v>
          </cell>
        </row>
        <row r="15345">
          <cell r="A15345" t="str">
            <v>ENSBTAG00000005750</v>
          </cell>
          <cell r="B15345" t="str">
            <v>TCF15</v>
          </cell>
        </row>
        <row r="15346">
          <cell r="A15346" t="str">
            <v>ENSBTAG00000053280</v>
          </cell>
          <cell r="B15346">
            <v>0</v>
          </cell>
        </row>
        <row r="15347">
          <cell r="A15347" t="str">
            <v>ENSBTAG00000012341</v>
          </cell>
          <cell r="B15347" t="str">
            <v>CSNK2A1</v>
          </cell>
        </row>
        <row r="15348">
          <cell r="A15348" t="str">
            <v>ENSBTAG00000013330</v>
          </cell>
          <cell r="B15348" t="str">
            <v>TBC1D20</v>
          </cell>
        </row>
        <row r="15349">
          <cell r="A15349" t="str">
            <v>ENSBTAG00000048971</v>
          </cell>
          <cell r="B15349">
            <v>0</v>
          </cell>
        </row>
        <row r="15350">
          <cell r="A15350" t="str">
            <v>ENSBTAG00000003937</v>
          </cell>
          <cell r="B15350">
            <v>0</v>
          </cell>
        </row>
        <row r="15351">
          <cell r="A15351" t="str">
            <v>ENSBTAG00000017002</v>
          </cell>
          <cell r="B15351" t="str">
            <v>RBCK1</v>
          </cell>
        </row>
        <row r="15352">
          <cell r="A15352" t="str">
            <v>ENSBTAG00000017007</v>
          </cell>
          <cell r="B15352" t="str">
            <v>TRIB3</v>
          </cell>
        </row>
        <row r="15353">
          <cell r="A15353" t="str">
            <v>ENSBTAG00000050131</v>
          </cell>
          <cell r="B15353">
            <v>0</v>
          </cell>
        </row>
        <row r="15354">
          <cell r="A15354" t="str">
            <v>ENSBTAG00000049246</v>
          </cell>
          <cell r="B15354">
            <v>0</v>
          </cell>
        </row>
        <row r="15355">
          <cell r="A15355" t="str">
            <v>ENSBTAG00000046646</v>
          </cell>
          <cell r="B15355" t="str">
            <v>bta-mir-2285d</v>
          </cell>
        </row>
        <row r="15356">
          <cell r="A15356" t="str">
            <v>ENSBTAG00000050686</v>
          </cell>
          <cell r="B15356">
            <v>0</v>
          </cell>
        </row>
        <row r="15357">
          <cell r="A15357" t="str">
            <v>ENSBTAG00000027387</v>
          </cell>
          <cell r="B15357" t="str">
            <v>NRSN2</v>
          </cell>
        </row>
        <row r="15358">
          <cell r="A15358" t="str">
            <v>ENSBTAG00000044047</v>
          </cell>
          <cell r="B15358" t="str">
            <v>SKIDA1</v>
          </cell>
        </row>
        <row r="15359">
          <cell r="A15359" t="str">
            <v>ENSBTAG00000027386</v>
          </cell>
          <cell r="B15359" t="str">
            <v>SOX12</v>
          </cell>
        </row>
        <row r="15360">
          <cell r="A15360" t="str">
            <v>ENSBTAG00000002116</v>
          </cell>
          <cell r="B15360" t="str">
            <v>ZCCHC3</v>
          </cell>
        </row>
        <row r="15361">
          <cell r="A15361" t="str">
            <v>ENSBTAG00000002115</v>
          </cell>
          <cell r="B15361" t="str">
            <v>C13H20orf96</v>
          </cell>
        </row>
        <row r="15362">
          <cell r="A15362" t="str">
            <v>ENSBTAG00000049760</v>
          </cell>
          <cell r="B15362">
            <v>0</v>
          </cell>
        </row>
        <row r="15363">
          <cell r="A15363" t="str">
            <v>ENSBTAG00000048288</v>
          </cell>
          <cell r="B15363" t="str">
            <v>DEFB129</v>
          </cell>
        </row>
        <row r="15364">
          <cell r="A15364" t="str">
            <v>ENSBTAG00000051173</v>
          </cell>
          <cell r="B15364">
            <v>0</v>
          </cell>
        </row>
        <row r="15365">
          <cell r="A15365" t="str">
            <v>ENSBTAG00000054958</v>
          </cell>
          <cell r="B15365" t="str">
            <v>DEFB127</v>
          </cell>
        </row>
        <row r="15366">
          <cell r="A15366" t="str">
            <v>ENSBTAG00000051033</v>
          </cell>
          <cell r="B15366">
            <v>0</v>
          </cell>
        </row>
        <row r="15367">
          <cell r="A15367" t="str">
            <v>ENSBTAG00000044074</v>
          </cell>
          <cell r="B15367" t="str">
            <v>MLLT10</v>
          </cell>
        </row>
        <row r="15368">
          <cell r="A15368" t="str">
            <v>ENSBTAG00000053093</v>
          </cell>
          <cell r="B15368">
            <v>0</v>
          </cell>
        </row>
        <row r="15369">
          <cell r="A15369" t="str">
            <v>ENSBTAG00000049328</v>
          </cell>
          <cell r="B15369">
            <v>0</v>
          </cell>
        </row>
        <row r="15370">
          <cell r="A15370" t="str">
            <v>ENSBTAG00000049491</v>
          </cell>
          <cell r="B15370">
            <v>0</v>
          </cell>
        </row>
        <row r="15371">
          <cell r="A15371" t="str">
            <v>ENSBTAG00000050556</v>
          </cell>
          <cell r="B15371">
            <v>0</v>
          </cell>
        </row>
        <row r="15372">
          <cell r="A15372" t="str">
            <v>ENSBTAG00000052478</v>
          </cell>
          <cell r="B15372" t="str">
            <v>DEFB116</v>
          </cell>
        </row>
        <row r="15373">
          <cell r="A15373" t="str">
            <v>ENSBTAG00000048009</v>
          </cell>
          <cell r="B15373">
            <v>0</v>
          </cell>
        </row>
        <row r="15374">
          <cell r="A15374" t="str">
            <v>ENSBTAG00000052743</v>
          </cell>
          <cell r="B15374">
            <v>0</v>
          </cell>
        </row>
        <row r="15375">
          <cell r="A15375" t="str">
            <v>ENSBTAG00000003364</v>
          </cell>
          <cell r="B15375" t="str">
            <v>DEFB119</v>
          </cell>
        </row>
        <row r="15376">
          <cell r="A15376" t="str">
            <v>ENSBTAG00000048949</v>
          </cell>
          <cell r="B15376" t="str">
            <v>DEFB121</v>
          </cell>
        </row>
        <row r="15377">
          <cell r="A15377" t="str">
            <v>ENSBTAG00000027384</v>
          </cell>
          <cell r="B15377" t="str">
            <v>DEFB122A</v>
          </cell>
        </row>
        <row r="15378">
          <cell r="A15378" t="str">
            <v>ENSBTAG00000033315</v>
          </cell>
          <cell r="B15378" t="str">
            <v>DNAJC1</v>
          </cell>
        </row>
        <row r="15379">
          <cell r="A15379" t="str">
            <v>ENSBTAG00000025968</v>
          </cell>
          <cell r="B15379">
            <v>0</v>
          </cell>
        </row>
        <row r="15380">
          <cell r="A15380" t="str">
            <v>ENSBTAG00000027383</v>
          </cell>
          <cell r="B15380" t="str">
            <v>DEFB122</v>
          </cell>
        </row>
        <row r="15381">
          <cell r="A15381" t="str">
            <v>ENSBTAG00000020555</v>
          </cell>
          <cell r="B15381" t="str">
            <v>DEFB123</v>
          </cell>
        </row>
        <row r="15382">
          <cell r="A15382" t="str">
            <v>ENSBTAG00000031254</v>
          </cell>
          <cell r="B15382" t="str">
            <v>DEFB124</v>
          </cell>
        </row>
        <row r="15383">
          <cell r="A15383" t="str">
            <v>ENSBTAG00000051361</v>
          </cell>
          <cell r="B15383">
            <v>0</v>
          </cell>
        </row>
        <row r="15384">
          <cell r="A15384" t="str">
            <v>ENSBTAG00000003589</v>
          </cell>
          <cell r="B15384" t="str">
            <v>COMMD3</v>
          </cell>
        </row>
        <row r="15385">
          <cell r="A15385" t="str">
            <v>ENSBTAG00000015584</v>
          </cell>
          <cell r="B15385" t="str">
            <v>BMI1</v>
          </cell>
        </row>
        <row r="15386">
          <cell r="A15386" t="str">
            <v>ENSBTAG00000014176</v>
          </cell>
          <cell r="B15386" t="str">
            <v>REM1</v>
          </cell>
        </row>
        <row r="15387">
          <cell r="A15387" t="str">
            <v>ENSBTAG00000008840</v>
          </cell>
          <cell r="B15387" t="str">
            <v>HM13</v>
          </cell>
        </row>
        <row r="15388">
          <cell r="A15388" t="str">
            <v>ENSBTAG00000033291</v>
          </cell>
          <cell r="B15388" t="str">
            <v>SPAG6</v>
          </cell>
        </row>
        <row r="15389">
          <cell r="A15389" t="str">
            <v>ENSBTAG00000050023</v>
          </cell>
          <cell r="B15389" t="str">
            <v>bta-mir-12010</v>
          </cell>
        </row>
        <row r="15390">
          <cell r="A15390" t="str">
            <v>ENSBTAG00000016169</v>
          </cell>
          <cell r="B15390" t="str">
            <v>ID1</v>
          </cell>
        </row>
        <row r="15391">
          <cell r="A15391" t="str">
            <v>ENSBTAG00000016171</v>
          </cell>
          <cell r="B15391" t="str">
            <v>COX4I2</v>
          </cell>
        </row>
        <row r="15392">
          <cell r="A15392" t="str">
            <v>ENSBTAG00000006526</v>
          </cell>
          <cell r="B15392" t="str">
            <v>BCL2L1</v>
          </cell>
        </row>
        <row r="15393">
          <cell r="A15393" t="str">
            <v>ENSBTAG00000048319</v>
          </cell>
          <cell r="B15393">
            <v>0</v>
          </cell>
        </row>
        <row r="15394">
          <cell r="A15394" t="str">
            <v>ENSBTAG00000018775</v>
          </cell>
          <cell r="B15394" t="str">
            <v>TPX2</v>
          </cell>
        </row>
        <row r="15395">
          <cell r="A15395" t="str">
            <v>ENSBTAG00000018033</v>
          </cell>
          <cell r="B15395" t="str">
            <v>PIP4K2A</v>
          </cell>
        </row>
        <row r="15396">
          <cell r="A15396" t="str">
            <v>ENSBTAG00000051222</v>
          </cell>
          <cell r="B15396" t="str">
            <v>bta-mir-2285k-2</v>
          </cell>
        </row>
        <row r="15397">
          <cell r="A15397" t="str">
            <v>ENSBTAG00000044698</v>
          </cell>
          <cell r="B15397" t="str">
            <v>U5</v>
          </cell>
        </row>
        <row r="15398">
          <cell r="A15398" t="str">
            <v>ENSBTAG00000042808</v>
          </cell>
          <cell r="B15398" t="str">
            <v>U6</v>
          </cell>
        </row>
        <row r="15399">
          <cell r="A15399" t="str">
            <v>ENSBTAG00000043527</v>
          </cell>
          <cell r="B15399" t="str">
            <v>Y_RNA</v>
          </cell>
        </row>
        <row r="15400">
          <cell r="A15400" t="str">
            <v>ENSBTAG00000020929</v>
          </cell>
          <cell r="B15400" t="str">
            <v>ARMC3</v>
          </cell>
        </row>
        <row r="15401">
          <cell r="A15401" t="str">
            <v>ENSBTAG00000014930</v>
          </cell>
          <cell r="B15401" t="str">
            <v>MYLK2</v>
          </cell>
        </row>
        <row r="15402">
          <cell r="A15402" t="str">
            <v>ENSBTAG00000044112</v>
          </cell>
          <cell r="B15402" t="str">
            <v>MSRB2</v>
          </cell>
        </row>
        <row r="15403">
          <cell r="A15403" t="str">
            <v>ENSBTAG00000047315</v>
          </cell>
          <cell r="B15403" t="str">
            <v>PTF1A</v>
          </cell>
        </row>
        <row r="15404">
          <cell r="A15404" t="str">
            <v>ENSBTAG00000009206</v>
          </cell>
          <cell r="B15404" t="str">
            <v>FOXS1</v>
          </cell>
        </row>
        <row r="15405">
          <cell r="A15405" t="str">
            <v>ENSBTAG00000031214</v>
          </cell>
          <cell r="B15405">
            <v>0</v>
          </cell>
        </row>
        <row r="15406">
          <cell r="A15406" t="str">
            <v>ENSBTAG00000054678</v>
          </cell>
          <cell r="B15406" t="str">
            <v>DUSP15</v>
          </cell>
        </row>
        <row r="15407">
          <cell r="A15407" t="str">
            <v>ENSBTAG00000005937</v>
          </cell>
          <cell r="B15407" t="str">
            <v>TTLL9</v>
          </cell>
        </row>
        <row r="15408">
          <cell r="A15408" t="str">
            <v>ENSBTAG00000047752</v>
          </cell>
          <cell r="B15408" t="str">
            <v>OTUD1</v>
          </cell>
        </row>
        <row r="15409">
          <cell r="A15409" t="str">
            <v>ENSBTAG00000044362</v>
          </cell>
          <cell r="B15409" t="str">
            <v>7SK</v>
          </cell>
        </row>
        <row r="15410">
          <cell r="A15410" t="str">
            <v>ENSBTAG00000043235</v>
          </cell>
          <cell r="B15410">
            <v>0</v>
          </cell>
        </row>
        <row r="15411">
          <cell r="A15411" t="str">
            <v>ENSBTAG00000009743</v>
          </cell>
          <cell r="B15411" t="str">
            <v>PDRG1</v>
          </cell>
        </row>
        <row r="15412">
          <cell r="A15412" t="str">
            <v>ENSBTAG00000016348</v>
          </cell>
          <cell r="B15412" t="str">
            <v>XKR7</v>
          </cell>
        </row>
        <row r="15413">
          <cell r="A15413" t="str">
            <v>ENSBTAG00000031453</v>
          </cell>
          <cell r="B15413" t="str">
            <v>CCM2L</v>
          </cell>
        </row>
        <row r="15414">
          <cell r="A15414" t="str">
            <v>ENSBTAG00000007932</v>
          </cell>
          <cell r="B15414" t="str">
            <v>HCK</v>
          </cell>
        </row>
        <row r="15415">
          <cell r="A15415" t="str">
            <v>ENSBTAG00000001015</v>
          </cell>
          <cell r="B15415" t="str">
            <v>TM9SF4</v>
          </cell>
        </row>
        <row r="15416">
          <cell r="A15416" t="str">
            <v>ENSBTAG00000018395</v>
          </cell>
          <cell r="B15416" t="str">
            <v>KIAA1217</v>
          </cell>
        </row>
        <row r="15417">
          <cell r="A15417" t="str">
            <v>ENSBTAG00000018334</v>
          </cell>
          <cell r="B15417" t="str">
            <v>PLAGL2</v>
          </cell>
        </row>
        <row r="15418">
          <cell r="A15418" t="str">
            <v>ENSBTAG00000016231</v>
          </cell>
          <cell r="B15418" t="str">
            <v>POFUT1</v>
          </cell>
        </row>
        <row r="15419">
          <cell r="A15419" t="str">
            <v>ENSBTAG00000053739</v>
          </cell>
          <cell r="B15419">
            <v>0</v>
          </cell>
        </row>
        <row r="15420">
          <cell r="A15420" t="str">
            <v>ENSBTAG00000003215</v>
          </cell>
          <cell r="B15420" t="str">
            <v>KIF3B</v>
          </cell>
        </row>
        <row r="15421">
          <cell r="A15421" t="str">
            <v>ENSBTAG00000021857</v>
          </cell>
          <cell r="B15421" t="str">
            <v>ARHGAP21</v>
          </cell>
        </row>
        <row r="15422">
          <cell r="A15422" t="str">
            <v>ENSBTAG00000031402</v>
          </cell>
          <cell r="B15422" t="str">
            <v>ASXL1</v>
          </cell>
        </row>
        <row r="15423">
          <cell r="A15423" t="str">
            <v>ENSBTAG00000008348</v>
          </cell>
          <cell r="B15423" t="str">
            <v>NOL4L</v>
          </cell>
        </row>
        <row r="15424">
          <cell r="A15424" t="str">
            <v>ENSBTAG00000052747</v>
          </cell>
          <cell r="B15424">
            <v>0</v>
          </cell>
        </row>
        <row r="15425">
          <cell r="A15425" t="str">
            <v>ENSBTAG00000015569</v>
          </cell>
          <cell r="B15425" t="str">
            <v>ENKUR</v>
          </cell>
        </row>
        <row r="15426">
          <cell r="A15426" t="str">
            <v>ENSBTAG00000051543</v>
          </cell>
          <cell r="B15426" t="str">
            <v>U6</v>
          </cell>
        </row>
        <row r="15427">
          <cell r="A15427" t="str">
            <v>ENSBTAG00000052613</v>
          </cell>
          <cell r="B15427">
            <v>0</v>
          </cell>
        </row>
        <row r="15428">
          <cell r="A15428" t="str">
            <v>ENSBTAG00000009117</v>
          </cell>
          <cell r="B15428" t="str">
            <v>THNSL1</v>
          </cell>
        </row>
        <row r="15429">
          <cell r="A15429" t="str">
            <v>ENSBTAG00000016427</v>
          </cell>
          <cell r="B15429" t="str">
            <v>COMMD7</v>
          </cell>
        </row>
        <row r="15430">
          <cell r="A15430" t="str">
            <v>ENSBTAG00000003901</v>
          </cell>
          <cell r="B15430" t="str">
            <v>DNMT3B</v>
          </cell>
        </row>
        <row r="15431">
          <cell r="A15431" t="str">
            <v>ENSBTAG00000023920</v>
          </cell>
          <cell r="B15431" t="str">
            <v>GPR158</v>
          </cell>
        </row>
        <row r="15432">
          <cell r="A15432" t="str">
            <v>ENSBTAG00000003908</v>
          </cell>
          <cell r="B15432" t="str">
            <v>MAPRE1</v>
          </cell>
        </row>
        <row r="15433">
          <cell r="A15433" t="str">
            <v>ENSBTAG00000051503</v>
          </cell>
          <cell r="B15433" t="str">
            <v>EFCAB8</v>
          </cell>
        </row>
        <row r="15434">
          <cell r="A15434" t="str">
            <v>ENSBTAG00000002123</v>
          </cell>
          <cell r="B15434" t="str">
            <v>MYO3A</v>
          </cell>
        </row>
        <row r="15435">
          <cell r="A15435" t="str">
            <v>ENSBTAG00000013056</v>
          </cell>
          <cell r="B15435" t="str">
            <v>SUN5</v>
          </cell>
        </row>
        <row r="15436">
          <cell r="A15436" t="str">
            <v>ENSBTAG00000008056</v>
          </cell>
          <cell r="B15436" t="str">
            <v>GAD2</v>
          </cell>
        </row>
        <row r="15437">
          <cell r="A15437" t="str">
            <v>ENSBTAG00000054757</v>
          </cell>
          <cell r="B15437" t="str">
            <v>U6</v>
          </cell>
        </row>
        <row r="15438">
          <cell r="A15438" t="str">
            <v>ENSBTAG00000019200</v>
          </cell>
          <cell r="B15438" t="str">
            <v>BPIFB2</v>
          </cell>
        </row>
        <row r="15439">
          <cell r="A15439" t="str">
            <v>ENSBTAG00000010112</v>
          </cell>
          <cell r="B15439" t="str">
            <v>BPIFB6</v>
          </cell>
        </row>
        <row r="15440">
          <cell r="A15440" t="str">
            <v>ENSBTAG00000038687</v>
          </cell>
          <cell r="B15440" t="str">
            <v>BPIFB3</v>
          </cell>
        </row>
        <row r="15441">
          <cell r="A15441" t="str">
            <v>ENSBTAG00000003640</v>
          </cell>
          <cell r="B15441" t="str">
            <v>GJD4</v>
          </cell>
        </row>
        <row r="15442">
          <cell r="A15442" t="str">
            <v>ENSBTAG00000052989</v>
          </cell>
          <cell r="B15442" t="str">
            <v>FZD8</v>
          </cell>
        </row>
        <row r="15443">
          <cell r="A15443" t="str">
            <v>ENSBTAG00000047440</v>
          </cell>
          <cell r="B15443">
            <v>0</v>
          </cell>
        </row>
        <row r="15444">
          <cell r="A15444" t="str">
            <v>ENSBTAG00000042704</v>
          </cell>
          <cell r="B15444">
            <v>0</v>
          </cell>
        </row>
        <row r="15445">
          <cell r="A15445" t="str">
            <v>ENSBTAG00000016401</v>
          </cell>
          <cell r="B15445" t="str">
            <v>OPTN</v>
          </cell>
        </row>
        <row r="15446">
          <cell r="A15446" t="str">
            <v>ENSBTAG00000016406</v>
          </cell>
          <cell r="B15446" t="str">
            <v>MCM10</v>
          </cell>
        </row>
        <row r="15447">
          <cell r="A15447" t="str">
            <v>ENSBTAG00000038412</v>
          </cell>
          <cell r="B15447" t="str">
            <v>BPIFB4</v>
          </cell>
        </row>
        <row r="15448">
          <cell r="A15448" t="str">
            <v>ENSBTAG00000054631</v>
          </cell>
          <cell r="B15448" t="str">
            <v>UCMA</v>
          </cell>
        </row>
        <row r="15449">
          <cell r="A15449" t="str">
            <v>ENSBTAG00000047869</v>
          </cell>
          <cell r="B15449">
            <v>0</v>
          </cell>
        </row>
        <row r="15450">
          <cell r="A15450" t="str">
            <v>ENSBTAG00000007700</v>
          </cell>
          <cell r="B15450" t="str">
            <v>PHYH</v>
          </cell>
        </row>
        <row r="15451">
          <cell r="A15451" t="str">
            <v>ENSBTAG00000009144</v>
          </cell>
          <cell r="B15451" t="str">
            <v>BPIFA2A</v>
          </cell>
        </row>
        <row r="15452">
          <cell r="A15452" t="str">
            <v>ENSBTAG00000008821</v>
          </cell>
          <cell r="B15452" t="str">
            <v>SEPHS1</v>
          </cell>
        </row>
        <row r="15453">
          <cell r="A15453" t="str">
            <v>ENSBTAG00000031375</v>
          </cell>
          <cell r="B15453">
            <v>0</v>
          </cell>
        </row>
        <row r="15454">
          <cell r="A15454" t="str">
            <v>ENSBTAG00000031376</v>
          </cell>
          <cell r="B15454" t="str">
            <v>BPIFA2C</v>
          </cell>
        </row>
        <row r="15455">
          <cell r="A15455" t="str">
            <v>ENSBTAG00000011704</v>
          </cell>
          <cell r="B15455">
            <v>0</v>
          </cell>
        </row>
        <row r="15456">
          <cell r="A15456" t="str">
            <v>ENSBTAG00000020800</v>
          </cell>
          <cell r="B15456" t="str">
            <v>BEND7</v>
          </cell>
        </row>
        <row r="15457">
          <cell r="A15457" t="str">
            <v>ENSBTAG00000019752</v>
          </cell>
          <cell r="B15457" t="str">
            <v>BPIFA2B</v>
          </cell>
        </row>
        <row r="15458">
          <cell r="A15458" t="str">
            <v>ENSBTAG00000031373</v>
          </cell>
          <cell r="B15458">
            <v>0</v>
          </cell>
        </row>
        <row r="15459">
          <cell r="A15459" t="str">
            <v>ENSBTAG00000006802</v>
          </cell>
          <cell r="B15459" t="str">
            <v>BPIFA3</v>
          </cell>
        </row>
        <row r="15460">
          <cell r="A15460" t="str">
            <v>ENSBTAG00000017098</v>
          </cell>
          <cell r="B15460" t="str">
            <v>BPIFA1</v>
          </cell>
        </row>
        <row r="15461">
          <cell r="A15461" t="str">
            <v>ENSBTAG00000017244</v>
          </cell>
          <cell r="B15461" t="str">
            <v>PRPF18</v>
          </cell>
        </row>
        <row r="15462">
          <cell r="A15462" t="str">
            <v>ENSBTAG00000015724</v>
          </cell>
          <cell r="B15462" t="str">
            <v>BPIFB1</v>
          </cell>
        </row>
        <row r="15463">
          <cell r="A15463" t="str">
            <v>ENSBTAG00000031361</v>
          </cell>
          <cell r="B15463" t="str">
            <v>BPIFB5</v>
          </cell>
        </row>
        <row r="15464">
          <cell r="A15464" t="str">
            <v>ENSBTAG00000018535</v>
          </cell>
          <cell r="B15464" t="str">
            <v>CDK5RAP1</v>
          </cell>
        </row>
        <row r="15465">
          <cell r="A15465" t="str">
            <v>ENSBTAG00000031354</v>
          </cell>
          <cell r="B15465">
            <v>0</v>
          </cell>
        </row>
        <row r="15466">
          <cell r="A15466" t="str">
            <v>ENSBTAG00000008279</v>
          </cell>
          <cell r="B15466" t="str">
            <v>FRMD4A</v>
          </cell>
        </row>
        <row r="15467">
          <cell r="A15467" t="str">
            <v>ENSBTAG00000000512</v>
          </cell>
          <cell r="B15467" t="str">
            <v>SNTA1</v>
          </cell>
        </row>
        <row r="15468">
          <cell r="A15468" t="str">
            <v>ENSBTAG00000010131</v>
          </cell>
          <cell r="B15468">
            <v>0</v>
          </cell>
        </row>
        <row r="15469">
          <cell r="A15469" t="str">
            <v>ENSBTAG00000010023</v>
          </cell>
          <cell r="B15469" t="str">
            <v>FAM107B</v>
          </cell>
        </row>
        <row r="15470">
          <cell r="A15470" t="str">
            <v>ENSBTAG00000053051</v>
          </cell>
          <cell r="B15470">
            <v>0</v>
          </cell>
        </row>
        <row r="15471">
          <cell r="A15471" t="str">
            <v>ENSBTAG00000053797</v>
          </cell>
          <cell r="B15471">
            <v>0</v>
          </cell>
        </row>
        <row r="15472">
          <cell r="A15472" t="str">
            <v>ENSBTAG00000003946</v>
          </cell>
          <cell r="B15472" t="str">
            <v>NECAB3</v>
          </cell>
        </row>
        <row r="15473">
          <cell r="A15473" t="str">
            <v>ENSBTAG00000003962</v>
          </cell>
          <cell r="B15473" t="str">
            <v>C13H20orf144</v>
          </cell>
        </row>
        <row r="15474">
          <cell r="A15474" t="str">
            <v>ENSBTAG00000003971</v>
          </cell>
          <cell r="B15474" t="str">
            <v>E2F1</v>
          </cell>
        </row>
        <row r="15475">
          <cell r="A15475" t="str">
            <v>ENSBTAG00000038738</v>
          </cell>
          <cell r="B15475" t="str">
            <v>PXMP4</v>
          </cell>
        </row>
        <row r="15476">
          <cell r="A15476" t="str">
            <v>ENSBTAG00000016450</v>
          </cell>
          <cell r="B15476" t="str">
            <v>CDNF</v>
          </cell>
        </row>
        <row r="15477">
          <cell r="A15477" t="str">
            <v>ENSBTAG00000016451</v>
          </cell>
          <cell r="B15477" t="str">
            <v>HSPA14</v>
          </cell>
        </row>
        <row r="15478">
          <cell r="A15478" t="str">
            <v>ENSBTAG00000042878</v>
          </cell>
          <cell r="B15478" t="str">
            <v>SNORD22</v>
          </cell>
        </row>
        <row r="15479">
          <cell r="A15479" t="str">
            <v>ENSBTAG00000010210</v>
          </cell>
          <cell r="B15479" t="str">
            <v>SUV39H2</v>
          </cell>
        </row>
        <row r="15480">
          <cell r="A15480" t="str">
            <v>ENSBTAG00000039313</v>
          </cell>
          <cell r="B15480" t="str">
            <v>ZNF341</v>
          </cell>
        </row>
        <row r="15481">
          <cell r="A15481" t="str">
            <v>ENSBTAG00000010220</v>
          </cell>
          <cell r="B15481" t="str">
            <v>DCLRE1C</v>
          </cell>
        </row>
        <row r="15482">
          <cell r="A15482" t="str">
            <v>ENSBTAG00000013387</v>
          </cell>
          <cell r="B15482" t="str">
            <v>CHMP4B</v>
          </cell>
        </row>
        <row r="15483">
          <cell r="A15483" t="str">
            <v>ENSBTAG00000002856</v>
          </cell>
          <cell r="B15483" t="str">
            <v>MEIG1</v>
          </cell>
        </row>
        <row r="15484">
          <cell r="A15484" t="str">
            <v>ENSBTAG00000016524</v>
          </cell>
          <cell r="B15484" t="str">
            <v>RALY</v>
          </cell>
        </row>
        <row r="15485">
          <cell r="A15485" t="str">
            <v>ENSBTAG00000047454</v>
          </cell>
          <cell r="B15485" t="str">
            <v>OLAH</v>
          </cell>
        </row>
        <row r="15486">
          <cell r="A15486" t="str">
            <v>ENSBTAG00000005969</v>
          </cell>
          <cell r="B15486" t="str">
            <v>EIF2S2</v>
          </cell>
        </row>
        <row r="15487">
          <cell r="A15487" t="str">
            <v>ENSBTAG00000002858</v>
          </cell>
          <cell r="B15487" t="str">
            <v>ACBD7</v>
          </cell>
        </row>
        <row r="15488">
          <cell r="A15488" t="str">
            <v>ENSBTAG00000007702</v>
          </cell>
          <cell r="B15488" t="str">
            <v>RPP38</v>
          </cell>
        </row>
        <row r="15489">
          <cell r="A15489" t="str">
            <v>ENSBTAG00000007703</v>
          </cell>
          <cell r="B15489" t="str">
            <v>NMT2</v>
          </cell>
        </row>
        <row r="15490">
          <cell r="A15490" t="str">
            <v>ENSBTAG00000034077</v>
          </cell>
          <cell r="B15490" t="str">
            <v>ASIP</v>
          </cell>
        </row>
        <row r="15491">
          <cell r="A15491" t="str">
            <v>ENSBTAG00000018101</v>
          </cell>
          <cell r="B15491" t="str">
            <v>AHCY</v>
          </cell>
        </row>
        <row r="15492">
          <cell r="A15492" t="str">
            <v>ENSBTAG00000050108</v>
          </cell>
          <cell r="B15492">
            <v>0</v>
          </cell>
        </row>
        <row r="15493">
          <cell r="A15493" t="str">
            <v>ENSBTAG00000046623</v>
          </cell>
          <cell r="B15493">
            <v>0</v>
          </cell>
        </row>
        <row r="15494">
          <cell r="A15494" t="str">
            <v>ENSBTAG00000000308</v>
          </cell>
          <cell r="B15494" t="str">
            <v>ITCH</v>
          </cell>
        </row>
        <row r="15495">
          <cell r="A15495" t="str">
            <v>ENSBTAG00000008787</v>
          </cell>
          <cell r="B15495" t="str">
            <v>FAM171A1</v>
          </cell>
        </row>
        <row r="15496">
          <cell r="A15496" t="str">
            <v>ENSBTAG00000044414</v>
          </cell>
          <cell r="B15496" t="str">
            <v>U6</v>
          </cell>
        </row>
        <row r="15497">
          <cell r="A15497" t="str">
            <v>ENSBTAG00000006134</v>
          </cell>
          <cell r="B15497" t="str">
            <v>DYNLRB1</v>
          </cell>
        </row>
        <row r="15498">
          <cell r="A15498" t="str">
            <v>ENSBTAG00000006135</v>
          </cell>
          <cell r="B15498" t="str">
            <v>MAP1LC3A</v>
          </cell>
        </row>
        <row r="15499">
          <cell r="A15499" t="str">
            <v>ENSBTAG00000007602</v>
          </cell>
          <cell r="B15499" t="str">
            <v>ITGA8</v>
          </cell>
        </row>
        <row r="15500">
          <cell r="A15500" t="str">
            <v>ENSBTAG00000011620</v>
          </cell>
          <cell r="B15500" t="str">
            <v>PIGU</v>
          </cell>
        </row>
        <row r="15501">
          <cell r="A15501" t="str">
            <v>ENSBTAG00000005504</v>
          </cell>
          <cell r="B15501" t="str">
            <v>TP53INP2</v>
          </cell>
        </row>
        <row r="15502">
          <cell r="A15502" t="str">
            <v>ENSBTAG00000007930</v>
          </cell>
          <cell r="B15502" t="str">
            <v>NCOA6</v>
          </cell>
        </row>
        <row r="15503">
          <cell r="A15503" t="str">
            <v>ENSBTAG00000013301</v>
          </cell>
          <cell r="B15503" t="str">
            <v>GGT7</v>
          </cell>
        </row>
        <row r="15504">
          <cell r="A15504" t="str">
            <v>ENSBTAG00000013303</v>
          </cell>
          <cell r="B15504" t="str">
            <v>ACSS2</v>
          </cell>
        </row>
        <row r="15505">
          <cell r="A15505" t="str">
            <v>ENSBTAG00000010387</v>
          </cell>
          <cell r="B15505" t="str">
            <v>MINDY3</v>
          </cell>
        </row>
        <row r="15506">
          <cell r="A15506" t="str">
            <v>ENSBTAG00000003504</v>
          </cell>
          <cell r="B15506" t="str">
            <v>GSS</v>
          </cell>
        </row>
        <row r="15507">
          <cell r="A15507" t="str">
            <v>ENSBTAG00000003512</v>
          </cell>
          <cell r="B15507" t="str">
            <v>MYH7B</v>
          </cell>
        </row>
        <row r="15508">
          <cell r="A15508" t="str">
            <v>ENSBTAG00000016676</v>
          </cell>
          <cell r="B15508" t="str">
            <v>PTER</v>
          </cell>
        </row>
        <row r="15509">
          <cell r="A15509" t="str">
            <v>ENSBTAG00000048616</v>
          </cell>
          <cell r="B15509">
            <v>0</v>
          </cell>
        </row>
        <row r="15510">
          <cell r="A15510" t="str">
            <v>ENSBTAG00000016677</v>
          </cell>
          <cell r="B15510" t="str">
            <v>C1QL3</v>
          </cell>
        </row>
        <row r="15511">
          <cell r="A15511" t="str">
            <v>ENSBTAG00000027446</v>
          </cell>
          <cell r="B15511" t="str">
            <v>RSU1</v>
          </cell>
        </row>
        <row r="15512">
          <cell r="A15512" t="str">
            <v>ENSBTAG00000053142</v>
          </cell>
          <cell r="B15512">
            <v>0</v>
          </cell>
        </row>
        <row r="15513">
          <cell r="A15513" t="str">
            <v>ENSBTAG00000005072</v>
          </cell>
          <cell r="B15513" t="str">
            <v>CUBN</v>
          </cell>
        </row>
        <row r="15514">
          <cell r="A15514" t="str">
            <v>ENSBTAG00000020546</v>
          </cell>
          <cell r="B15514" t="str">
            <v>TRDMT1</v>
          </cell>
        </row>
        <row r="15515">
          <cell r="A15515" t="str">
            <v>ENSBTAG00000018463</v>
          </cell>
          <cell r="B15515" t="str">
            <v>VIM</v>
          </cell>
        </row>
        <row r="15516">
          <cell r="A15516" t="str">
            <v>ENSBTAG00000011366</v>
          </cell>
          <cell r="B15516" t="str">
            <v>ST8SIA6</v>
          </cell>
        </row>
        <row r="15517">
          <cell r="A15517" t="str">
            <v>ENSBTAG00000029949</v>
          </cell>
          <cell r="B15517" t="str">
            <v>bta-mir-499</v>
          </cell>
        </row>
        <row r="15518">
          <cell r="A15518" t="str">
            <v>ENSBTAG00000002236</v>
          </cell>
          <cell r="B15518" t="str">
            <v>TRPC4AP</v>
          </cell>
        </row>
        <row r="15519">
          <cell r="A15519" t="str">
            <v>ENSBTAG00000003815</v>
          </cell>
          <cell r="B15519" t="str">
            <v>EDEM2</v>
          </cell>
        </row>
        <row r="15520">
          <cell r="A15520" t="str">
            <v>ENSBTAG00000033089</v>
          </cell>
          <cell r="B15520" t="str">
            <v>HACD1</v>
          </cell>
        </row>
        <row r="15521">
          <cell r="A15521" t="str">
            <v>ENSBTAG00000002658</v>
          </cell>
          <cell r="B15521" t="str">
            <v>STAM</v>
          </cell>
        </row>
        <row r="15522">
          <cell r="A15522" t="str">
            <v>ENSBTAG00000008291</v>
          </cell>
          <cell r="B15522" t="str">
            <v>PROCR</v>
          </cell>
        </row>
        <row r="15523">
          <cell r="A15523" t="str">
            <v>ENSBTAG00000042890</v>
          </cell>
          <cell r="B15523" t="str">
            <v>SNORD62</v>
          </cell>
        </row>
        <row r="15524">
          <cell r="A15524" t="str">
            <v>ENSBTAG00000053135</v>
          </cell>
          <cell r="B15524" t="str">
            <v>TMEM236</v>
          </cell>
        </row>
        <row r="15525">
          <cell r="A15525" t="str">
            <v>ENSBTAG00000010024</v>
          </cell>
          <cell r="B15525" t="str">
            <v>MMP24</v>
          </cell>
        </row>
        <row r="15526">
          <cell r="A15526" t="str">
            <v>ENSBTAG00000011263</v>
          </cell>
          <cell r="B15526" t="str">
            <v>EIF6</v>
          </cell>
        </row>
        <row r="15527">
          <cell r="A15527" t="str">
            <v>ENSBTAG00000038048</v>
          </cell>
          <cell r="B15527" t="str">
            <v>MRC1</v>
          </cell>
        </row>
        <row r="15528">
          <cell r="A15528" t="str">
            <v>ENSBTAG00000006278</v>
          </cell>
          <cell r="B15528" t="str">
            <v>FAM83C</v>
          </cell>
        </row>
        <row r="15529">
          <cell r="A15529" t="str">
            <v>ENSBTAG00000015525</v>
          </cell>
          <cell r="B15529" t="str">
            <v>SLC39A12</v>
          </cell>
        </row>
        <row r="15530">
          <cell r="A15530" t="str">
            <v>ENSBTAG00000030990</v>
          </cell>
          <cell r="B15530" t="str">
            <v>UQCC1</v>
          </cell>
        </row>
        <row r="15531">
          <cell r="A15531" t="str">
            <v>ENSBTAG00000053266</v>
          </cell>
          <cell r="B15531">
            <v>0</v>
          </cell>
        </row>
        <row r="15532">
          <cell r="A15532" t="str">
            <v>ENSBTAG00000004429</v>
          </cell>
          <cell r="B15532" t="str">
            <v>GDF5</v>
          </cell>
        </row>
        <row r="15533">
          <cell r="A15533" t="str">
            <v>ENSBTAG00000052250</v>
          </cell>
          <cell r="B15533">
            <v>0</v>
          </cell>
        </row>
        <row r="15534">
          <cell r="A15534" t="str">
            <v>ENSBTAG00000006021</v>
          </cell>
          <cell r="B15534" t="str">
            <v>CEP250</v>
          </cell>
        </row>
        <row r="15535">
          <cell r="A15535" t="str">
            <v>ENSBTAG00000030976</v>
          </cell>
          <cell r="B15535" t="str">
            <v>C13H20orf173</v>
          </cell>
        </row>
        <row r="15536">
          <cell r="A15536" t="str">
            <v>ENSBTAG00000006670</v>
          </cell>
          <cell r="B15536" t="str">
            <v>ERGIC3</v>
          </cell>
        </row>
        <row r="15537">
          <cell r="A15537" t="str">
            <v>ENSBTAG00000022000</v>
          </cell>
          <cell r="B15537" t="str">
            <v>CACNB2</v>
          </cell>
        </row>
        <row r="15538">
          <cell r="A15538" t="str">
            <v>ENSBTAG00000053187</v>
          </cell>
          <cell r="B15538" t="str">
            <v>FER1L4</v>
          </cell>
        </row>
        <row r="15539">
          <cell r="A15539" t="str">
            <v>ENSBTAG00000055031</v>
          </cell>
          <cell r="B15539">
            <v>0</v>
          </cell>
        </row>
        <row r="15540">
          <cell r="A15540" t="str">
            <v>ENSBTAG00000006949</v>
          </cell>
          <cell r="B15540" t="str">
            <v>SPAG4</v>
          </cell>
        </row>
        <row r="15541">
          <cell r="A15541" t="str">
            <v>ENSBTAG00000022003</v>
          </cell>
          <cell r="B15541" t="str">
            <v>NSUN6</v>
          </cell>
        </row>
        <row r="15542">
          <cell r="A15542" t="str">
            <v>ENSBTAG00000006955</v>
          </cell>
          <cell r="B15542" t="str">
            <v>CPNE1</v>
          </cell>
        </row>
        <row r="15543">
          <cell r="A15543" t="str">
            <v>ENSBTAG00000001552</v>
          </cell>
          <cell r="B15543" t="str">
            <v>EPC1</v>
          </cell>
        </row>
        <row r="15544">
          <cell r="A15544" t="str">
            <v>ENSBTAG00000043839</v>
          </cell>
          <cell r="B15544">
            <v>0</v>
          </cell>
        </row>
        <row r="15545">
          <cell r="A15545" t="str">
            <v>ENSBTAG00000044015</v>
          </cell>
          <cell r="B15545" t="str">
            <v>RBM12</v>
          </cell>
        </row>
        <row r="15546">
          <cell r="A15546" t="str">
            <v>ENSBTAG00000006962</v>
          </cell>
          <cell r="B15546" t="str">
            <v>NFS1</v>
          </cell>
        </row>
        <row r="15547">
          <cell r="A15547" t="str">
            <v>ENSBTAG00000027361</v>
          </cell>
          <cell r="B15547" t="str">
            <v>ROMO1</v>
          </cell>
        </row>
        <row r="15548">
          <cell r="A15548" t="str">
            <v>ENSBTAG00000002280</v>
          </cell>
          <cell r="B15548" t="str">
            <v>KIF5B</v>
          </cell>
        </row>
        <row r="15549">
          <cell r="A15549" t="str">
            <v>ENSBTAG00000003949</v>
          </cell>
          <cell r="B15549" t="str">
            <v>RBM39</v>
          </cell>
        </row>
        <row r="15550">
          <cell r="A15550" t="str">
            <v>ENSBTAG00000053775</v>
          </cell>
          <cell r="B15550">
            <v>0</v>
          </cell>
        </row>
        <row r="15551">
          <cell r="A15551" t="str">
            <v>ENSBTAG00000044257</v>
          </cell>
          <cell r="B15551" t="str">
            <v>U6</v>
          </cell>
        </row>
        <row r="15552">
          <cell r="A15552" t="str">
            <v>ENSBTAG00000012677</v>
          </cell>
          <cell r="B15552" t="str">
            <v>ARHGAP12</v>
          </cell>
        </row>
        <row r="15553">
          <cell r="A15553" t="str">
            <v>ENSBTAG00000005571</v>
          </cell>
          <cell r="B15553" t="str">
            <v>PHF20</v>
          </cell>
        </row>
        <row r="15554">
          <cell r="A15554" t="str">
            <v>ENSBTAG00000028669</v>
          </cell>
          <cell r="B15554" t="str">
            <v>5S_rRNA</v>
          </cell>
        </row>
        <row r="15555">
          <cell r="A15555" t="str">
            <v>ENSBTAG00000005573</v>
          </cell>
          <cell r="B15555" t="str">
            <v>SCAND1</v>
          </cell>
        </row>
        <row r="15556">
          <cell r="A15556" t="str">
            <v>ENSBTAG00000002822</v>
          </cell>
          <cell r="B15556" t="str">
            <v>CNBD2</v>
          </cell>
        </row>
        <row r="15557">
          <cell r="A15557" t="str">
            <v>ENSBTAG00000052997</v>
          </cell>
          <cell r="B15557">
            <v>0</v>
          </cell>
        </row>
        <row r="15558">
          <cell r="A15558" t="str">
            <v>ENSBTAG00000053403</v>
          </cell>
          <cell r="B15558">
            <v>0</v>
          </cell>
        </row>
        <row r="15559">
          <cell r="A15559" t="str">
            <v>ENSBTAG00000001640</v>
          </cell>
          <cell r="B15559" t="str">
            <v>EPB41L1</v>
          </cell>
        </row>
        <row r="15560">
          <cell r="A15560" t="str">
            <v>ENSBTAG00000050801</v>
          </cell>
          <cell r="B15560">
            <v>0</v>
          </cell>
        </row>
        <row r="15561">
          <cell r="A15561" t="str">
            <v>ENSBTAG00000001645</v>
          </cell>
          <cell r="B15561" t="str">
            <v>AAR2</v>
          </cell>
        </row>
        <row r="15562">
          <cell r="A15562" t="str">
            <v>ENSBTAG00000020053</v>
          </cell>
          <cell r="B15562" t="str">
            <v>ZEB1</v>
          </cell>
        </row>
        <row r="15563">
          <cell r="A15563" t="str">
            <v>ENSBTAG00000049530</v>
          </cell>
          <cell r="B15563">
            <v>0</v>
          </cell>
        </row>
        <row r="15564">
          <cell r="A15564" t="str">
            <v>ENSBTAG00000044537</v>
          </cell>
          <cell r="B15564">
            <v>0</v>
          </cell>
        </row>
        <row r="15565">
          <cell r="A15565" t="str">
            <v>ENSBTAG00000049762</v>
          </cell>
          <cell r="B15565" t="str">
            <v>bta-mir-11998</v>
          </cell>
        </row>
        <row r="15566">
          <cell r="A15566" t="str">
            <v>ENSBTAG00000001741</v>
          </cell>
          <cell r="B15566" t="str">
            <v>DLGAP4</v>
          </cell>
        </row>
        <row r="15567">
          <cell r="A15567" t="str">
            <v>ENSBTAG00000050858</v>
          </cell>
          <cell r="B15567">
            <v>0</v>
          </cell>
        </row>
        <row r="15568">
          <cell r="A15568" t="str">
            <v>ENSBTAG00000011473</v>
          </cell>
          <cell r="B15568" t="str">
            <v>MYL9</v>
          </cell>
        </row>
        <row r="15569">
          <cell r="A15569" t="str">
            <v>ENSBTAG00000052632</v>
          </cell>
          <cell r="B15569" t="str">
            <v>TGIF2</v>
          </cell>
        </row>
        <row r="15570">
          <cell r="A15570" t="str">
            <v>ENSBTAG00000021805</v>
          </cell>
          <cell r="B15570" t="str">
            <v>RAB5IF</v>
          </cell>
        </row>
        <row r="15571">
          <cell r="A15571" t="str">
            <v>ENSBTAG00000040607</v>
          </cell>
          <cell r="B15571" t="str">
            <v>SLA2</v>
          </cell>
        </row>
        <row r="15572">
          <cell r="A15572" t="str">
            <v>ENSBTAG00000016294</v>
          </cell>
          <cell r="B15572" t="str">
            <v>ZNF438</v>
          </cell>
        </row>
        <row r="15573">
          <cell r="A15573" t="str">
            <v>ENSBTAG00000019621</v>
          </cell>
          <cell r="B15573" t="str">
            <v>NDRG3</v>
          </cell>
        </row>
        <row r="15574">
          <cell r="A15574" t="str">
            <v>ENSBTAG00000027444</v>
          </cell>
          <cell r="B15574" t="str">
            <v>SVIL</v>
          </cell>
        </row>
        <row r="15575">
          <cell r="A15575" t="str">
            <v>ENSBTAG00000013915</v>
          </cell>
          <cell r="B15575" t="str">
            <v>DSN1</v>
          </cell>
        </row>
        <row r="15576">
          <cell r="A15576" t="str">
            <v>ENSBTAG00000021669</v>
          </cell>
          <cell r="B15576" t="str">
            <v>SOGA1</v>
          </cell>
        </row>
        <row r="15577">
          <cell r="A15577" t="str">
            <v>ENSBTAG00000054434</v>
          </cell>
          <cell r="B15577">
            <v>0</v>
          </cell>
        </row>
        <row r="15578">
          <cell r="A15578" t="str">
            <v>ENSBTAG00000022005</v>
          </cell>
          <cell r="B15578" t="str">
            <v>TLDC2</v>
          </cell>
        </row>
        <row r="15579">
          <cell r="A15579" t="str">
            <v>ENSBTAG00000022007</v>
          </cell>
          <cell r="B15579" t="str">
            <v>SAMHD1</v>
          </cell>
        </row>
        <row r="15580">
          <cell r="A15580" t="str">
            <v>ENSBTAG00000054710</v>
          </cell>
          <cell r="B15580">
            <v>0</v>
          </cell>
        </row>
        <row r="15581">
          <cell r="A15581" t="str">
            <v>ENSBTAG00000046344</v>
          </cell>
          <cell r="B15581">
            <v>0</v>
          </cell>
        </row>
        <row r="15582">
          <cell r="A15582" t="str">
            <v>ENSBTAG00000001204</v>
          </cell>
          <cell r="B15582" t="str">
            <v>JCAD</v>
          </cell>
        </row>
        <row r="15583">
          <cell r="A15583" t="str">
            <v>ENSBTAG00000011541</v>
          </cell>
          <cell r="B15583" t="str">
            <v>RBL1</v>
          </cell>
        </row>
        <row r="15584">
          <cell r="A15584" t="str">
            <v>ENSBTAG00000004387</v>
          </cell>
          <cell r="B15584" t="str">
            <v>MTPAP</v>
          </cell>
        </row>
        <row r="15585">
          <cell r="A15585" t="str">
            <v>ENSBTAG00000013737</v>
          </cell>
          <cell r="B15585" t="str">
            <v>MROH8</v>
          </cell>
        </row>
        <row r="15586">
          <cell r="A15586" t="str">
            <v>ENSBTAG00000011600</v>
          </cell>
          <cell r="B15586" t="str">
            <v>MAP3K8</v>
          </cell>
        </row>
        <row r="15587">
          <cell r="A15587" t="str">
            <v>ENSBTAG00000055169</v>
          </cell>
          <cell r="B15587">
            <v>0</v>
          </cell>
        </row>
        <row r="15588">
          <cell r="A15588" t="str">
            <v>ENSBTAG00000052409</v>
          </cell>
          <cell r="B15588">
            <v>0</v>
          </cell>
        </row>
        <row r="15589">
          <cell r="A15589" t="str">
            <v>ENSBTAG00000055307</v>
          </cell>
          <cell r="B15589">
            <v>0</v>
          </cell>
        </row>
        <row r="15590">
          <cell r="A15590" t="str">
            <v>ENSBTAG00000010330</v>
          </cell>
          <cell r="B15590" t="str">
            <v>LYZL1</v>
          </cell>
        </row>
        <row r="15591">
          <cell r="A15591" t="str">
            <v>ENSBTAG00000049977</v>
          </cell>
          <cell r="B15591" t="str">
            <v>U3</v>
          </cell>
        </row>
        <row r="15592">
          <cell r="A15592" t="str">
            <v>ENSBTAG00000054730</v>
          </cell>
          <cell r="B15592">
            <v>0</v>
          </cell>
        </row>
        <row r="15593">
          <cell r="A15593" t="str">
            <v>ENSBTAG00000014648</v>
          </cell>
          <cell r="B15593" t="str">
            <v>RPN2</v>
          </cell>
        </row>
        <row r="15594">
          <cell r="A15594" t="str">
            <v>ENSBTAG00000042176</v>
          </cell>
          <cell r="B15594">
            <v>0</v>
          </cell>
        </row>
        <row r="15595">
          <cell r="A15595" t="str">
            <v>ENSBTAG00000012710</v>
          </cell>
          <cell r="B15595" t="str">
            <v>GHRH</v>
          </cell>
        </row>
        <row r="15596">
          <cell r="A15596" t="str">
            <v>ENSBTAG00000000528</v>
          </cell>
          <cell r="B15596" t="str">
            <v>MANBAL</v>
          </cell>
        </row>
        <row r="15597">
          <cell r="A15597" t="str">
            <v>ENSBTAG00000008938</v>
          </cell>
          <cell r="B15597" t="str">
            <v>SRC</v>
          </cell>
        </row>
        <row r="15598">
          <cell r="A15598" t="str">
            <v>ENSBTAG00000052053</v>
          </cell>
          <cell r="B15598">
            <v>0</v>
          </cell>
        </row>
        <row r="15599">
          <cell r="A15599" t="str">
            <v>ENSBTAG00000003209</v>
          </cell>
          <cell r="B15599" t="str">
            <v>BLCAP</v>
          </cell>
        </row>
        <row r="15600">
          <cell r="A15600" t="str">
            <v>ENSBTAG00000003212</v>
          </cell>
          <cell r="B15600" t="str">
            <v>NNAT</v>
          </cell>
        </row>
        <row r="15601">
          <cell r="A15601" t="str">
            <v>ENSBTAG00000051086</v>
          </cell>
          <cell r="B15601">
            <v>0</v>
          </cell>
        </row>
        <row r="15602">
          <cell r="A15602" t="str">
            <v>ENSBTAG00000003045</v>
          </cell>
          <cell r="B15602" t="str">
            <v>BAMBI</v>
          </cell>
        </row>
        <row r="15603">
          <cell r="A15603" t="str">
            <v>ENSBTAG00000018263</v>
          </cell>
          <cell r="B15603" t="str">
            <v>WAC</v>
          </cell>
        </row>
        <row r="15604">
          <cell r="A15604" t="str">
            <v>ENSBTAG00000007658</v>
          </cell>
          <cell r="B15604" t="str">
            <v>CTNNBL1</v>
          </cell>
        </row>
        <row r="15605">
          <cell r="A15605" t="str">
            <v>ENSBTAG00000004750</v>
          </cell>
          <cell r="B15605" t="str">
            <v>VSTM2L</v>
          </cell>
        </row>
        <row r="15606">
          <cell r="A15606" t="str">
            <v>ENSBTAG00000017354</v>
          </cell>
          <cell r="B15606" t="str">
            <v>MPP7</v>
          </cell>
        </row>
        <row r="15607">
          <cell r="A15607" t="str">
            <v>ENSBTAG00000051355</v>
          </cell>
          <cell r="B15607">
            <v>0</v>
          </cell>
        </row>
        <row r="15608">
          <cell r="A15608" t="str">
            <v>ENSBTAG00000004100</v>
          </cell>
          <cell r="B15608" t="str">
            <v>TTI1</v>
          </cell>
        </row>
        <row r="15609">
          <cell r="A15609" t="str">
            <v>ENSBTAG00000052175</v>
          </cell>
          <cell r="B15609" t="str">
            <v>bta-mir-2285p</v>
          </cell>
        </row>
        <row r="15610">
          <cell r="A15610" t="str">
            <v>ENSBTAG00000053259</v>
          </cell>
          <cell r="B15610">
            <v>0</v>
          </cell>
        </row>
        <row r="15611">
          <cell r="A15611" t="str">
            <v>ENSBTAG00000005086</v>
          </cell>
          <cell r="B15611" t="str">
            <v>RPRD1B</v>
          </cell>
        </row>
        <row r="15612">
          <cell r="A15612" t="str">
            <v>ENSBTAG00000016208</v>
          </cell>
          <cell r="B15612" t="str">
            <v>TGM2</v>
          </cell>
        </row>
        <row r="15613">
          <cell r="A15613" t="str">
            <v>ENSBTAG00000000654</v>
          </cell>
          <cell r="B15613" t="str">
            <v>ODAD2</v>
          </cell>
        </row>
        <row r="15614">
          <cell r="A15614" t="str">
            <v>ENSBTAG00000007678</v>
          </cell>
          <cell r="B15614" t="str">
            <v>MKX</v>
          </cell>
        </row>
        <row r="15615">
          <cell r="A15615" t="str">
            <v>ENSBTAG00000051353</v>
          </cell>
          <cell r="B15615" t="str">
            <v>U6</v>
          </cell>
        </row>
        <row r="15616">
          <cell r="A15616" t="str">
            <v>ENSBTAG00000019378</v>
          </cell>
          <cell r="B15616" t="str">
            <v>KIAA1755</v>
          </cell>
        </row>
        <row r="15617">
          <cell r="A15617" t="str">
            <v>ENSBTAG00000014046</v>
          </cell>
          <cell r="B15617" t="str">
            <v>BPI</v>
          </cell>
        </row>
        <row r="15618">
          <cell r="A15618" t="str">
            <v>ENSBTAG00000009871</v>
          </cell>
          <cell r="B15618" t="str">
            <v>RAB18</v>
          </cell>
        </row>
        <row r="15619">
          <cell r="A15619" t="str">
            <v>ENSBTAG00000053629</v>
          </cell>
          <cell r="B15619">
            <v>0</v>
          </cell>
        </row>
        <row r="15620">
          <cell r="A15620" t="str">
            <v>ENSBTAG00000016864</v>
          </cell>
          <cell r="B15620" t="str">
            <v>LBP</v>
          </cell>
        </row>
        <row r="15621">
          <cell r="A15621" t="str">
            <v>ENSBTAG00000008687</v>
          </cell>
          <cell r="B15621" t="str">
            <v>PCSK2</v>
          </cell>
        </row>
        <row r="15622">
          <cell r="A15622" t="str">
            <v>ENSBTAG00000047302</v>
          </cell>
          <cell r="B15622">
            <v>0</v>
          </cell>
        </row>
        <row r="15623">
          <cell r="A15623" t="str">
            <v>ENSBTAG00000042744</v>
          </cell>
          <cell r="B15623" t="str">
            <v>SNORA71</v>
          </cell>
        </row>
        <row r="15624">
          <cell r="A15624" t="str">
            <v>ENSBTAG00000042652</v>
          </cell>
          <cell r="B15624" t="str">
            <v>SNORA71</v>
          </cell>
        </row>
        <row r="15625">
          <cell r="A15625" t="str">
            <v>ENSBTAG00000043412</v>
          </cell>
          <cell r="B15625" t="str">
            <v>SNORA71</v>
          </cell>
        </row>
        <row r="15626">
          <cell r="A15626" t="str">
            <v>ENSBTAG00000042678</v>
          </cell>
          <cell r="B15626" t="str">
            <v>SNORA71</v>
          </cell>
        </row>
        <row r="15627">
          <cell r="A15627" t="str">
            <v>ENSBTAG00000050770</v>
          </cell>
          <cell r="B15627">
            <v>0</v>
          </cell>
        </row>
        <row r="15628">
          <cell r="A15628" t="str">
            <v>ENSBTAG00000042322</v>
          </cell>
          <cell r="B15628" t="str">
            <v>SNORA71</v>
          </cell>
        </row>
        <row r="15629">
          <cell r="A15629" t="str">
            <v>ENSBTAG00000049520</v>
          </cell>
          <cell r="B15629">
            <v>0</v>
          </cell>
        </row>
        <row r="15630">
          <cell r="A15630" t="str">
            <v>ENSBTAG00000003040</v>
          </cell>
          <cell r="B15630" t="str">
            <v>RALGAPB</v>
          </cell>
        </row>
        <row r="15631">
          <cell r="A15631" t="str">
            <v>ENSBTAG00000006043</v>
          </cell>
          <cell r="B15631">
            <v>0</v>
          </cell>
        </row>
        <row r="15632">
          <cell r="A15632" t="str">
            <v>ENSBTAG00000031188</v>
          </cell>
          <cell r="B15632" t="str">
            <v>ADIG</v>
          </cell>
        </row>
        <row r="15633">
          <cell r="A15633" t="str">
            <v>ENSBTAG00000047894</v>
          </cell>
          <cell r="B15633" t="str">
            <v>SLC32A1</v>
          </cell>
        </row>
        <row r="15634">
          <cell r="A15634" t="str">
            <v>ENSBTAG00000048262</v>
          </cell>
          <cell r="B15634" t="str">
            <v>ACTR5</v>
          </cell>
        </row>
        <row r="15635">
          <cell r="A15635" t="str">
            <v>ENSBTAG00000052551</v>
          </cell>
          <cell r="B15635">
            <v>0</v>
          </cell>
        </row>
        <row r="15636">
          <cell r="A15636" t="str">
            <v>ENSBTAG00000000653</v>
          </cell>
          <cell r="B15636" t="str">
            <v>PPP1R16B</v>
          </cell>
        </row>
        <row r="15637">
          <cell r="A15637" t="str">
            <v>ENSBTAG00000000660</v>
          </cell>
          <cell r="B15637" t="str">
            <v>FAM83D</v>
          </cell>
        </row>
        <row r="15638">
          <cell r="A15638" t="str">
            <v>ENSBTAG00000044690</v>
          </cell>
          <cell r="B15638">
            <v>0</v>
          </cell>
        </row>
        <row r="15639">
          <cell r="A15639" t="str">
            <v>ENSBTAG00000004039</v>
          </cell>
          <cell r="B15639" t="str">
            <v>DHX35</v>
          </cell>
        </row>
        <row r="15640">
          <cell r="A15640" t="str">
            <v>ENSBTAG00000053140</v>
          </cell>
          <cell r="B15640">
            <v>0</v>
          </cell>
        </row>
        <row r="15641">
          <cell r="A15641" t="str">
            <v>ENSBTAG00000021867</v>
          </cell>
          <cell r="B15641" t="str">
            <v>BFSP1</v>
          </cell>
        </row>
        <row r="15642">
          <cell r="A15642" t="str">
            <v>ENSBTAG00000015434</v>
          </cell>
          <cell r="B15642" t="str">
            <v>DSTN</v>
          </cell>
        </row>
        <row r="15643">
          <cell r="A15643" t="str">
            <v>ENSBTAG00000042334</v>
          </cell>
          <cell r="B15643" t="str">
            <v>U6</v>
          </cell>
        </row>
        <row r="15644">
          <cell r="A15644" t="str">
            <v>ENSBTAG00000049087</v>
          </cell>
          <cell r="B15644">
            <v>0</v>
          </cell>
        </row>
        <row r="15645">
          <cell r="A15645" t="str">
            <v>ENSBTAG00000050378</v>
          </cell>
          <cell r="B15645">
            <v>0</v>
          </cell>
        </row>
        <row r="15646">
          <cell r="A15646" t="str">
            <v>ENSBTAG00000048871</v>
          </cell>
          <cell r="B15646">
            <v>0</v>
          </cell>
        </row>
        <row r="15647">
          <cell r="A15647" t="str">
            <v>ENSBTAG00000015438</v>
          </cell>
          <cell r="B15647" t="str">
            <v>RRBP1</v>
          </cell>
        </row>
        <row r="15648">
          <cell r="A15648" t="str">
            <v>ENSBTAG00000003396</v>
          </cell>
          <cell r="B15648" t="str">
            <v>MAFB</v>
          </cell>
        </row>
        <row r="15649">
          <cell r="A15649" t="str">
            <v>ENSBTAG00000050269</v>
          </cell>
          <cell r="B15649">
            <v>0</v>
          </cell>
        </row>
        <row r="15650">
          <cell r="A15650" t="str">
            <v>ENSBTAG00000004474</v>
          </cell>
          <cell r="B15650" t="str">
            <v>BANF2</v>
          </cell>
        </row>
        <row r="15651">
          <cell r="A15651" t="str">
            <v>ENSBTAG00000050519</v>
          </cell>
          <cell r="B15651">
            <v>0</v>
          </cell>
        </row>
        <row r="15652">
          <cell r="A15652" t="str">
            <v>ENSBTAG00000003422</v>
          </cell>
          <cell r="B15652" t="str">
            <v>SNX5</v>
          </cell>
        </row>
        <row r="15653">
          <cell r="A15653" t="str">
            <v>ENSBTAG00000007960</v>
          </cell>
          <cell r="B15653" t="str">
            <v>TOP1</v>
          </cell>
        </row>
        <row r="15654">
          <cell r="A15654" t="str">
            <v>ENSBTAG00000042662</v>
          </cell>
          <cell r="B15654" t="str">
            <v>SNORD17</v>
          </cell>
        </row>
        <row r="15655">
          <cell r="A15655" t="str">
            <v>ENSBTAG00000053904</v>
          </cell>
          <cell r="B15655" t="str">
            <v>bta-mir-12034</v>
          </cell>
        </row>
        <row r="15656">
          <cell r="A15656" t="str">
            <v>ENSBTAG00000055117</v>
          </cell>
          <cell r="B15656" t="str">
            <v>U6</v>
          </cell>
        </row>
        <row r="15657">
          <cell r="A15657" t="str">
            <v>ENSBTAG00000003425</v>
          </cell>
          <cell r="B15657" t="str">
            <v>MGME1</v>
          </cell>
        </row>
        <row r="15658">
          <cell r="A15658" t="str">
            <v>ENSBTAG00000042521</v>
          </cell>
          <cell r="B15658" t="str">
            <v>U6</v>
          </cell>
        </row>
        <row r="15659">
          <cell r="A15659" t="str">
            <v>ENSBTAG00000043708</v>
          </cell>
          <cell r="B15659" t="str">
            <v>U6</v>
          </cell>
        </row>
        <row r="15660">
          <cell r="A15660" t="str">
            <v>ENSBTAG00000017584</v>
          </cell>
          <cell r="B15660" t="str">
            <v>PLCG1</v>
          </cell>
        </row>
        <row r="15661">
          <cell r="A15661" t="str">
            <v>ENSBTAG00000008410</v>
          </cell>
          <cell r="B15661" t="str">
            <v>OVOL2</v>
          </cell>
        </row>
        <row r="15662">
          <cell r="A15662" t="str">
            <v>ENSBTAG00000051618</v>
          </cell>
          <cell r="B15662" t="str">
            <v>PET117</v>
          </cell>
        </row>
        <row r="15663">
          <cell r="A15663" t="str">
            <v>ENSBTAG00000018978</v>
          </cell>
          <cell r="B15663" t="str">
            <v>KAT14</v>
          </cell>
        </row>
        <row r="15664">
          <cell r="A15664" t="str">
            <v>ENSBTAG00000004620</v>
          </cell>
          <cell r="B15664" t="str">
            <v>ZNF133</v>
          </cell>
        </row>
        <row r="15665">
          <cell r="A15665" t="str">
            <v>ENSBTAG00000017594</v>
          </cell>
          <cell r="B15665" t="str">
            <v>ZHX3</v>
          </cell>
        </row>
        <row r="15666">
          <cell r="A15666" t="str">
            <v>ENSBTAG00000009165</v>
          </cell>
          <cell r="B15666" t="str">
            <v>LPIN3</v>
          </cell>
        </row>
        <row r="15667">
          <cell r="A15667" t="str">
            <v>ENSBTAG00000004622</v>
          </cell>
          <cell r="B15667" t="str">
            <v>DZANK1</v>
          </cell>
        </row>
        <row r="15668">
          <cell r="A15668" t="str">
            <v>ENSBTAG00000016279</v>
          </cell>
          <cell r="B15668" t="str">
            <v>EMILIN3</v>
          </cell>
        </row>
        <row r="15669">
          <cell r="A15669" t="str">
            <v>ENSBTAG00000005733</v>
          </cell>
          <cell r="B15669" t="str">
            <v>CHD6</v>
          </cell>
        </row>
        <row r="15670">
          <cell r="A15670" t="str">
            <v>ENSBTAG00000030090</v>
          </cell>
          <cell r="B15670" t="str">
            <v>bta-mir-544b-1</v>
          </cell>
        </row>
        <row r="15671">
          <cell r="A15671" t="str">
            <v>ENSBTAG00000052347</v>
          </cell>
          <cell r="B15671">
            <v>0</v>
          </cell>
        </row>
        <row r="15672">
          <cell r="A15672" t="str">
            <v>ENSBTAG00000002446</v>
          </cell>
          <cell r="B15672">
            <v>0</v>
          </cell>
        </row>
        <row r="15673">
          <cell r="A15673" t="str">
            <v>ENSBTAG00000008825</v>
          </cell>
          <cell r="B15673" t="str">
            <v>POLR3F</v>
          </cell>
        </row>
        <row r="15674">
          <cell r="A15674" t="str">
            <v>ENSBTAG00000008826</v>
          </cell>
          <cell r="B15674" t="str">
            <v>RBBP9</v>
          </cell>
        </row>
        <row r="15675">
          <cell r="A15675" t="str">
            <v>ENSBTAG00000018295</v>
          </cell>
          <cell r="B15675" t="str">
            <v>SEC23B</v>
          </cell>
        </row>
        <row r="15676">
          <cell r="A15676" t="str">
            <v>ENSBTAG00000051249</v>
          </cell>
          <cell r="B15676" t="str">
            <v>SMIM26</v>
          </cell>
        </row>
        <row r="15677">
          <cell r="A15677" t="str">
            <v>ENSBTAG00000008964</v>
          </cell>
          <cell r="B15677" t="str">
            <v>DTD1</v>
          </cell>
        </row>
        <row r="15678">
          <cell r="A15678" t="str">
            <v>ENSBTAG00000012276</v>
          </cell>
          <cell r="B15678">
            <v>0</v>
          </cell>
        </row>
        <row r="15679">
          <cell r="A15679" t="str">
            <v>ENSBTAG00000032827</v>
          </cell>
          <cell r="B15679" t="str">
            <v>5S_rRNA</v>
          </cell>
        </row>
        <row r="15680">
          <cell r="A15680" t="str">
            <v>ENSBTAG00000005202</v>
          </cell>
          <cell r="B15680" t="str">
            <v>SCP2D1</v>
          </cell>
        </row>
        <row r="15681">
          <cell r="A15681" t="str">
            <v>ENSBTAG00000052758</v>
          </cell>
          <cell r="B15681">
            <v>0</v>
          </cell>
        </row>
        <row r="15682">
          <cell r="A15682" t="str">
            <v>ENSBTAG00000055079</v>
          </cell>
          <cell r="B15682">
            <v>0</v>
          </cell>
        </row>
        <row r="15683">
          <cell r="A15683" t="str">
            <v>ENSBTAG00000000309</v>
          </cell>
          <cell r="B15683" t="str">
            <v>PTPRT</v>
          </cell>
        </row>
        <row r="15684">
          <cell r="A15684" t="str">
            <v>ENSBTAG00000011882</v>
          </cell>
          <cell r="B15684" t="str">
            <v>SLC24A3</v>
          </cell>
        </row>
        <row r="15685">
          <cell r="A15685" t="str">
            <v>ENSBTAG00000049672</v>
          </cell>
          <cell r="B15685" t="str">
            <v>bta-mir-11973</v>
          </cell>
        </row>
        <row r="15686">
          <cell r="A15686" t="str">
            <v>ENSBTAG00000050588</v>
          </cell>
          <cell r="B15686">
            <v>0</v>
          </cell>
        </row>
        <row r="15687">
          <cell r="A15687" t="str">
            <v>ENSBTAG00000032893</v>
          </cell>
          <cell r="B15687">
            <v>0</v>
          </cell>
        </row>
        <row r="15688">
          <cell r="A15688" t="str">
            <v>ENSBTAG00000020382</v>
          </cell>
          <cell r="B15688" t="str">
            <v>RIN2</v>
          </cell>
        </row>
        <row r="15689">
          <cell r="A15689" t="str">
            <v>ENSBTAG00000051449</v>
          </cell>
          <cell r="B15689" t="str">
            <v>U6</v>
          </cell>
        </row>
        <row r="15690">
          <cell r="A15690" t="str">
            <v>ENSBTAG00000045300</v>
          </cell>
          <cell r="B15690">
            <v>0</v>
          </cell>
        </row>
        <row r="15691">
          <cell r="A15691" t="str">
            <v>ENSBTAG00000001144</v>
          </cell>
          <cell r="B15691" t="str">
            <v>NAA20</v>
          </cell>
        </row>
        <row r="15692">
          <cell r="A15692" t="str">
            <v>ENSBTAG00000008472</v>
          </cell>
          <cell r="B15692" t="str">
            <v>CRNKL1</v>
          </cell>
        </row>
        <row r="15693">
          <cell r="A15693" t="str">
            <v>ENSBTAG00000008527</v>
          </cell>
          <cell r="B15693" t="str">
            <v>SRSF6</v>
          </cell>
        </row>
        <row r="15694">
          <cell r="A15694" t="str">
            <v>ENSBTAG00000048526</v>
          </cell>
          <cell r="B15694" t="str">
            <v>L3MBTL1</v>
          </cell>
        </row>
        <row r="15695">
          <cell r="A15695" t="str">
            <v>ENSBTAG00000009291</v>
          </cell>
          <cell r="B15695" t="str">
            <v>CFAP61</v>
          </cell>
        </row>
        <row r="15696">
          <cell r="A15696" t="str">
            <v>ENSBTAG00000051664</v>
          </cell>
          <cell r="B15696" t="str">
            <v>bta-mir-2285ax-1</v>
          </cell>
        </row>
        <row r="15697">
          <cell r="A15697" t="str">
            <v>ENSBTAG00000045526</v>
          </cell>
          <cell r="B15697" t="str">
            <v>INSM1</v>
          </cell>
        </row>
        <row r="15698">
          <cell r="A15698" t="str">
            <v>ENSBTAG00000021033</v>
          </cell>
          <cell r="B15698" t="str">
            <v>SGK2</v>
          </cell>
        </row>
        <row r="15699">
          <cell r="A15699" t="str">
            <v>ENSBTAG00000014178</v>
          </cell>
          <cell r="B15699" t="str">
            <v>RALGAPA2</v>
          </cell>
        </row>
        <row r="15700">
          <cell r="A15700" t="str">
            <v>ENSBTAG00000019606</v>
          </cell>
          <cell r="B15700" t="str">
            <v>IFT52</v>
          </cell>
        </row>
        <row r="15701">
          <cell r="A15701" t="str">
            <v>ENSBTAG00000050273</v>
          </cell>
          <cell r="B15701">
            <v>0</v>
          </cell>
        </row>
        <row r="15702">
          <cell r="A15702" t="str">
            <v>ENSBTAG00000007783</v>
          </cell>
          <cell r="B15702" t="str">
            <v>MYBL2</v>
          </cell>
        </row>
        <row r="15703">
          <cell r="A15703" t="str">
            <v>ENSBTAG00000011233</v>
          </cell>
          <cell r="B15703" t="str">
            <v>GTSF1L</v>
          </cell>
        </row>
        <row r="15704">
          <cell r="A15704" t="str">
            <v>ENSBTAG00000054177</v>
          </cell>
          <cell r="B15704" t="str">
            <v>bta-mir-2285u</v>
          </cell>
        </row>
        <row r="15705">
          <cell r="A15705" t="str">
            <v>ENSBTAG00000050564</v>
          </cell>
          <cell r="B15705">
            <v>0</v>
          </cell>
        </row>
        <row r="15706">
          <cell r="A15706" t="str">
            <v>ENSBTAG00000016741</v>
          </cell>
          <cell r="B15706" t="str">
            <v>TOX2</v>
          </cell>
        </row>
        <row r="15707">
          <cell r="A15707" t="str">
            <v>ENSBTAG00000042976</v>
          </cell>
          <cell r="B15707" t="str">
            <v>SNORA70</v>
          </cell>
        </row>
        <row r="15708">
          <cell r="A15708" t="str">
            <v>ENSBTAG00000052404</v>
          </cell>
          <cell r="B15708">
            <v>0</v>
          </cell>
        </row>
        <row r="15709">
          <cell r="A15709" t="str">
            <v>ENSBTAG00000052443</v>
          </cell>
          <cell r="B15709">
            <v>0</v>
          </cell>
        </row>
        <row r="15710">
          <cell r="A15710" t="str">
            <v>ENSBTAG00000016873</v>
          </cell>
          <cell r="B15710" t="str">
            <v>OSER1</v>
          </cell>
        </row>
        <row r="15711">
          <cell r="A15711" t="str">
            <v>ENSBTAG00000053638</v>
          </cell>
          <cell r="B15711">
            <v>0</v>
          </cell>
        </row>
        <row r="15712">
          <cell r="A15712" t="str">
            <v>ENSBTAG00000002593</v>
          </cell>
          <cell r="B15712" t="str">
            <v>GDAP1L1</v>
          </cell>
        </row>
        <row r="15713">
          <cell r="A15713" t="str">
            <v>ENSBTAG00000020988</v>
          </cell>
          <cell r="B15713" t="str">
            <v>KIZ</v>
          </cell>
        </row>
        <row r="15714">
          <cell r="A15714" t="str">
            <v>ENSBTAG00000020030</v>
          </cell>
          <cell r="B15714" t="str">
            <v>FITM2</v>
          </cell>
        </row>
        <row r="15715">
          <cell r="A15715" t="str">
            <v>ENSBTAG00000013220</v>
          </cell>
          <cell r="B15715" t="str">
            <v>R3HDML</v>
          </cell>
        </row>
        <row r="15716">
          <cell r="A15716" t="str">
            <v>ENSBTAG00000012116</v>
          </cell>
          <cell r="B15716" t="str">
            <v>HNF4A</v>
          </cell>
        </row>
        <row r="15717">
          <cell r="A15717" t="str">
            <v>ENSBTAG00000042599</v>
          </cell>
          <cell r="B15717" t="str">
            <v>U6</v>
          </cell>
        </row>
        <row r="15718">
          <cell r="A15718" t="str">
            <v>ENSBTAG00000011304</v>
          </cell>
          <cell r="B15718" t="str">
            <v>XRN2</v>
          </cell>
        </row>
        <row r="15719">
          <cell r="A15719" t="str">
            <v>ENSBTAG00000018873</v>
          </cell>
          <cell r="B15719" t="str">
            <v>TTPAL</v>
          </cell>
        </row>
        <row r="15720">
          <cell r="A15720" t="str">
            <v>ENSBTAG00000002187</v>
          </cell>
          <cell r="B15720" t="str">
            <v>SERINC3</v>
          </cell>
        </row>
        <row r="15721">
          <cell r="A15721" t="str">
            <v>ENSBTAG00000005275</v>
          </cell>
          <cell r="B15721" t="str">
            <v>PKIG</v>
          </cell>
        </row>
        <row r="15722">
          <cell r="A15722" t="str">
            <v>ENSBTAG00000049360</v>
          </cell>
          <cell r="B15722">
            <v>0</v>
          </cell>
        </row>
        <row r="15723">
          <cell r="A15723" t="str">
            <v>ENSBTAG00000043264</v>
          </cell>
          <cell r="B15723">
            <v>0</v>
          </cell>
        </row>
        <row r="15724">
          <cell r="A15724" t="str">
            <v>ENSBTAG00000005280</v>
          </cell>
          <cell r="B15724" t="str">
            <v>ADA</v>
          </cell>
        </row>
        <row r="15725">
          <cell r="A15725" t="str">
            <v>ENSBTAG00000006037</v>
          </cell>
          <cell r="B15725" t="str">
            <v>CCN5</v>
          </cell>
        </row>
        <row r="15726">
          <cell r="A15726" t="str">
            <v>ENSBTAG00000011312</v>
          </cell>
          <cell r="B15726" t="str">
            <v>NKX2-4</v>
          </cell>
        </row>
        <row r="15727">
          <cell r="A15727" t="str">
            <v>ENSBTAG00000010277</v>
          </cell>
          <cell r="B15727" t="str">
            <v>NKX2-2</v>
          </cell>
        </row>
        <row r="15728">
          <cell r="A15728" t="str">
            <v>ENSBTAG00000035643</v>
          </cell>
          <cell r="B15728">
            <v>0</v>
          </cell>
        </row>
        <row r="15729">
          <cell r="A15729" t="str">
            <v>ENSBTAG00000049444</v>
          </cell>
          <cell r="B15729">
            <v>0</v>
          </cell>
        </row>
        <row r="15730">
          <cell r="A15730" t="str">
            <v>ENSBTAG00000003380</v>
          </cell>
          <cell r="B15730" t="str">
            <v>KCNK15</v>
          </cell>
        </row>
        <row r="15731">
          <cell r="A15731" t="str">
            <v>ENSBTAG00000003382</v>
          </cell>
          <cell r="B15731" t="str">
            <v>RIMS4</v>
          </cell>
        </row>
        <row r="15732">
          <cell r="A15732" t="str">
            <v>ENSBTAG00000016846</v>
          </cell>
          <cell r="B15732" t="str">
            <v>YWHAB</v>
          </cell>
        </row>
        <row r="15733">
          <cell r="A15733" t="str">
            <v>ENSBTAG00000055300</v>
          </cell>
          <cell r="B15733">
            <v>0</v>
          </cell>
        </row>
        <row r="15734">
          <cell r="A15734" t="str">
            <v>ENSBTAG00000006742</v>
          </cell>
          <cell r="B15734" t="str">
            <v>PAX1</v>
          </cell>
        </row>
        <row r="15735">
          <cell r="A15735" t="str">
            <v>ENSBTAG00000016849</v>
          </cell>
          <cell r="B15735" t="str">
            <v>PABPC1L</v>
          </cell>
        </row>
        <row r="15736">
          <cell r="A15736" t="str">
            <v>ENSBTAG00000050862</v>
          </cell>
          <cell r="B15736">
            <v>0</v>
          </cell>
        </row>
        <row r="15737">
          <cell r="A15737" t="str">
            <v>ENSBTAG00000048400</v>
          </cell>
          <cell r="B15737">
            <v>0</v>
          </cell>
        </row>
        <row r="15738">
          <cell r="A15738" t="str">
            <v>ENSBTAG00000003256</v>
          </cell>
          <cell r="B15738" t="str">
            <v>TOMM34</v>
          </cell>
        </row>
        <row r="15739">
          <cell r="A15739" t="str">
            <v>ENSBTAG00000012407</v>
          </cell>
          <cell r="B15739" t="str">
            <v>FOXA2</v>
          </cell>
        </row>
        <row r="15740">
          <cell r="A15740" t="str">
            <v>ENSBTAG00000045231</v>
          </cell>
          <cell r="B15740" t="str">
            <v>U6</v>
          </cell>
        </row>
        <row r="15741">
          <cell r="A15741" t="str">
            <v>ENSBTAG00000003257</v>
          </cell>
          <cell r="B15741" t="str">
            <v>STK4</v>
          </cell>
        </row>
        <row r="15742">
          <cell r="A15742" t="str">
            <v>ENSBTAG00000048591</v>
          </cell>
          <cell r="B15742" t="str">
            <v>THBD</v>
          </cell>
        </row>
        <row r="15743">
          <cell r="A15743" t="str">
            <v>ENSBTAG00000004207</v>
          </cell>
          <cell r="B15743" t="str">
            <v>CD93</v>
          </cell>
        </row>
        <row r="15744">
          <cell r="A15744" t="str">
            <v>ENSBTAG00000049546</v>
          </cell>
          <cell r="B15744">
            <v>0</v>
          </cell>
        </row>
        <row r="15745">
          <cell r="A15745" t="str">
            <v>ENSBTAG00000053490</v>
          </cell>
          <cell r="B15745" t="str">
            <v>bta-mir-2285cc</v>
          </cell>
        </row>
        <row r="15746">
          <cell r="A15746" t="str">
            <v>ENSBTAG00000008870</v>
          </cell>
          <cell r="B15746" t="str">
            <v>KCNS1</v>
          </cell>
        </row>
        <row r="15747">
          <cell r="A15747" t="str">
            <v>ENSBTAG00000030624</v>
          </cell>
          <cell r="B15747" t="str">
            <v>WFDC5</v>
          </cell>
        </row>
        <row r="15748">
          <cell r="A15748" t="str">
            <v>ENSBTAG00000020813</v>
          </cell>
          <cell r="B15748">
            <v>0</v>
          </cell>
        </row>
        <row r="15749">
          <cell r="A15749" t="str">
            <v>ENSBTAG00000039446</v>
          </cell>
          <cell r="B15749">
            <v>0</v>
          </cell>
        </row>
        <row r="15750">
          <cell r="A15750" t="str">
            <v>ENSBTAG00000004993</v>
          </cell>
          <cell r="B15750" t="str">
            <v>NXT1</v>
          </cell>
        </row>
        <row r="15751">
          <cell r="A15751" t="str">
            <v>ENSBTAG00000008908</v>
          </cell>
          <cell r="B15751" t="str">
            <v>GZF1</v>
          </cell>
        </row>
        <row r="15752">
          <cell r="A15752" t="str">
            <v>ENSBTAG00000051099</v>
          </cell>
          <cell r="B15752">
            <v>0</v>
          </cell>
        </row>
        <row r="15753">
          <cell r="A15753" t="str">
            <v>ENSBTAG00000032704</v>
          </cell>
          <cell r="B15753" t="str">
            <v>NAPB</v>
          </cell>
        </row>
        <row r="15754">
          <cell r="A15754" t="str">
            <v>ENSBTAG00000046375</v>
          </cell>
          <cell r="B15754">
            <v>0</v>
          </cell>
        </row>
        <row r="15755">
          <cell r="A15755" t="str">
            <v>ENSBTAG00000039028</v>
          </cell>
          <cell r="B15755" t="str">
            <v>PI3</v>
          </cell>
        </row>
        <row r="15756">
          <cell r="A15756" t="str">
            <v>ENSBTAG00000051666</v>
          </cell>
          <cell r="B15756" t="str">
            <v>WFDC15B</v>
          </cell>
        </row>
        <row r="15757">
          <cell r="A15757" t="str">
            <v>ENSBTAG00000014329</v>
          </cell>
          <cell r="B15757">
            <v>0</v>
          </cell>
        </row>
        <row r="15758">
          <cell r="A15758" t="str">
            <v>ENSBTAG00000004148</v>
          </cell>
          <cell r="B15758" t="str">
            <v>SLPI</v>
          </cell>
        </row>
        <row r="15759">
          <cell r="A15759" t="str">
            <v>ENSBTAG00000037925</v>
          </cell>
          <cell r="B15759">
            <v>0</v>
          </cell>
        </row>
        <row r="15760">
          <cell r="A15760" t="str">
            <v>ENSBTAG00000027420</v>
          </cell>
          <cell r="B15760">
            <v>0</v>
          </cell>
        </row>
        <row r="15761">
          <cell r="A15761" t="str">
            <v>ENSBTAG00000011279</v>
          </cell>
          <cell r="B15761" t="str">
            <v>MATN4</v>
          </cell>
        </row>
        <row r="15762">
          <cell r="A15762" t="str">
            <v>ENSBTAG00000011283</v>
          </cell>
          <cell r="B15762" t="str">
            <v>RBPJL</v>
          </cell>
        </row>
        <row r="15763">
          <cell r="A15763" t="str">
            <v>ENSBTAG00000013416</v>
          </cell>
          <cell r="B15763" t="str">
            <v>MGC133636</v>
          </cell>
        </row>
        <row r="15764">
          <cell r="A15764" t="str">
            <v>ENSBTAG00000032694</v>
          </cell>
          <cell r="B15764" t="str">
            <v>CST8</v>
          </cell>
        </row>
        <row r="15765">
          <cell r="A15765" t="str">
            <v>ENSBTAG00000015949</v>
          </cell>
          <cell r="B15765">
            <v>0</v>
          </cell>
        </row>
        <row r="15766">
          <cell r="A15766" t="str">
            <v>ENSBTAG00000047137</v>
          </cell>
          <cell r="B15766">
            <v>0</v>
          </cell>
        </row>
        <row r="15767">
          <cell r="A15767" t="str">
            <v>ENSBTAG00000032687</v>
          </cell>
          <cell r="B15767">
            <v>0</v>
          </cell>
        </row>
        <row r="15768">
          <cell r="A15768" t="str">
            <v>ENSBTAG00000000598</v>
          </cell>
          <cell r="B15768" t="str">
            <v>CST3</v>
          </cell>
        </row>
        <row r="15769">
          <cell r="A15769" t="str">
            <v>ENSBTAG00000015127</v>
          </cell>
          <cell r="B15769" t="str">
            <v>SDC4</v>
          </cell>
        </row>
        <row r="15770">
          <cell r="A15770" t="str">
            <v>ENSBTAG00000005181</v>
          </cell>
          <cell r="B15770" t="str">
            <v>SYS1</v>
          </cell>
        </row>
        <row r="15771">
          <cell r="A15771" t="str">
            <v>ENSBTAG00000005184</v>
          </cell>
          <cell r="B15771" t="str">
            <v>TP53TG5</v>
          </cell>
        </row>
        <row r="15772">
          <cell r="A15772" t="str">
            <v>ENSBTAG00000040147</v>
          </cell>
          <cell r="B15772" t="str">
            <v>SYNDIG1</v>
          </cell>
        </row>
        <row r="15773">
          <cell r="A15773" t="str">
            <v>ENSBTAG00000005186</v>
          </cell>
          <cell r="B15773" t="str">
            <v>DBNDD2</v>
          </cell>
        </row>
        <row r="15774">
          <cell r="A15774" t="str">
            <v>ENSBTAG00000016122</v>
          </cell>
          <cell r="B15774" t="str">
            <v>PIGT</v>
          </cell>
        </row>
        <row r="15775">
          <cell r="A15775" t="str">
            <v>ENSBTAG00000048969</v>
          </cell>
          <cell r="B15775">
            <v>0</v>
          </cell>
        </row>
        <row r="15776">
          <cell r="A15776" t="str">
            <v>ENSBTAG00000004273</v>
          </cell>
          <cell r="B15776" t="str">
            <v>CST7</v>
          </cell>
        </row>
        <row r="15777">
          <cell r="A15777" t="str">
            <v>ENSBTAG00000004278</v>
          </cell>
          <cell r="B15777" t="str">
            <v>APMAP</v>
          </cell>
        </row>
        <row r="15778">
          <cell r="A15778" t="str">
            <v>ENSBTAG00000016127</v>
          </cell>
          <cell r="B15778" t="str">
            <v>SPINT3</v>
          </cell>
        </row>
        <row r="15779">
          <cell r="A15779" t="str">
            <v>ENSBTAG00000053258</v>
          </cell>
          <cell r="B15779">
            <v>0</v>
          </cell>
        </row>
        <row r="15780">
          <cell r="A15780" t="str">
            <v>ENSBTAG00000046614</v>
          </cell>
          <cell r="B15780">
            <v>0</v>
          </cell>
        </row>
        <row r="15781">
          <cell r="A15781" t="str">
            <v>ENSBTAG00000054274</v>
          </cell>
          <cell r="B15781">
            <v>0</v>
          </cell>
        </row>
        <row r="15782">
          <cell r="A15782" t="str">
            <v>ENSBTAG00000004281</v>
          </cell>
          <cell r="B15782" t="str">
            <v>ACSS1</v>
          </cell>
        </row>
        <row r="15783">
          <cell r="A15783" t="str">
            <v>ENSBTAG00000018122</v>
          </cell>
          <cell r="B15783" t="str">
            <v>TKDP1</v>
          </cell>
        </row>
        <row r="15784">
          <cell r="A15784" t="str">
            <v>ENSBTAG00000049036</v>
          </cell>
          <cell r="B15784">
            <v>0</v>
          </cell>
        </row>
        <row r="15785">
          <cell r="A15785" t="str">
            <v>ENSBTAG00000046704</v>
          </cell>
          <cell r="B15785">
            <v>0</v>
          </cell>
        </row>
        <row r="15786">
          <cell r="A15786" t="str">
            <v>ENSBTAG00000013950</v>
          </cell>
          <cell r="B15786" t="str">
            <v>TKDP4</v>
          </cell>
        </row>
        <row r="15787">
          <cell r="A15787" t="str">
            <v>ENSBTAG00000006096</v>
          </cell>
          <cell r="B15787" t="str">
            <v>TKDP2</v>
          </cell>
        </row>
        <row r="15788">
          <cell r="A15788" t="str">
            <v>ENSBTAG00000003335</v>
          </cell>
          <cell r="B15788" t="str">
            <v>VSX1</v>
          </cell>
        </row>
        <row r="15789">
          <cell r="A15789" t="str">
            <v>ENSBTAG00000054168</v>
          </cell>
          <cell r="B15789" t="str">
            <v>bta-mir-2285df</v>
          </cell>
        </row>
        <row r="15790">
          <cell r="A15790" t="str">
            <v>ENSBTAG00000045630</v>
          </cell>
          <cell r="B15790">
            <v>0</v>
          </cell>
        </row>
        <row r="15791">
          <cell r="A15791" t="str">
            <v>ENSBTAG00000053661</v>
          </cell>
          <cell r="B15791">
            <v>0</v>
          </cell>
        </row>
        <row r="15792">
          <cell r="A15792" t="str">
            <v>ENSBTAG00000049782</v>
          </cell>
          <cell r="B15792">
            <v>0</v>
          </cell>
        </row>
        <row r="15793">
          <cell r="A15793" t="str">
            <v>ENSBTAG00000009881</v>
          </cell>
          <cell r="B15793" t="str">
            <v>ENTPD6</v>
          </cell>
        </row>
        <row r="15794">
          <cell r="A15794" t="str">
            <v>ENSBTAG00000053439</v>
          </cell>
          <cell r="B15794">
            <v>0</v>
          </cell>
        </row>
        <row r="15795">
          <cell r="A15795" t="str">
            <v>ENSBTAG00000017328</v>
          </cell>
          <cell r="B15795" t="str">
            <v>PTI</v>
          </cell>
        </row>
        <row r="15796">
          <cell r="A15796" t="str">
            <v>ENSBTAG00000026119</v>
          </cell>
          <cell r="B15796">
            <v>0</v>
          </cell>
        </row>
        <row r="15797">
          <cell r="A15797" t="str">
            <v>ENSBTAG00000004625</v>
          </cell>
          <cell r="B15797" t="str">
            <v>PYGB</v>
          </cell>
        </row>
        <row r="15798">
          <cell r="A15798" t="str">
            <v>ENSBTAG00000013928</v>
          </cell>
          <cell r="B15798" t="str">
            <v>WFDC2</v>
          </cell>
        </row>
        <row r="15799">
          <cell r="A15799" t="str">
            <v>ENSBTAG00000051997</v>
          </cell>
          <cell r="B15799">
            <v>0</v>
          </cell>
        </row>
        <row r="15800">
          <cell r="A15800" t="str">
            <v>ENSBTAG00000001420</v>
          </cell>
          <cell r="B15800" t="str">
            <v>ABHD12</v>
          </cell>
        </row>
        <row r="15801">
          <cell r="A15801" t="str">
            <v>ENSBTAG00000044400</v>
          </cell>
          <cell r="B15801">
            <v>0</v>
          </cell>
        </row>
        <row r="15802">
          <cell r="A15802" t="str">
            <v>ENSBTAG00000045129</v>
          </cell>
          <cell r="B15802">
            <v>0</v>
          </cell>
        </row>
        <row r="15803">
          <cell r="A15803" t="str">
            <v>ENSBTAG00000001495</v>
          </cell>
          <cell r="B15803" t="str">
            <v>SPINLW1</v>
          </cell>
        </row>
        <row r="15804">
          <cell r="A15804" t="str">
            <v>ENSBTAG00000039490</v>
          </cell>
          <cell r="B15804" t="str">
            <v>WFDC8</v>
          </cell>
        </row>
        <row r="15805">
          <cell r="A15805" t="str">
            <v>ENSBTAG00000039071</v>
          </cell>
          <cell r="B15805" t="str">
            <v>ANKRD16</v>
          </cell>
        </row>
        <row r="15806">
          <cell r="A15806" t="str">
            <v>ENSBTAG00000050003</v>
          </cell>
          <cell r="B15806">
            <v>0</v>
          </cell>
        </row>
        <row r="15807">
          <cell r="A15807" t="str">
            <v>ENSBTAG00000035572</v>
          </cell>
          <cell r="B15807">
            <v>0</v>
          </cell>
        </row>
        <row r="15808">
          <cell r="A15808" t="str">
            <v>ENSBTAG00000005316</v>
          </cell>
          <cell r="B15808" t="str">
            <v>GDI2</v>
          </cell>
        </row>
        <row r="15809">
          <cell r="A15809" t="str">
            <v>ENSBTAG00000030802</v>
          </cell>
          <cell r="B15809">
            <v>0</v>
          </cell>
        </row>
        <row r="15810">
          <cell r="A15810" t="str">
            <v>ENSBTAG00000017587</v>
          </cell>
          <cell r="B15810">
            <v>0</v>
          </cell>
        </row>
        <row r="15811">
          <cell r="A15811" t="str">
            <v>ENSBTAG00000030796</v>
          </cell>
          <cell r="B15811" t="str">
            <v>WFDC10A</v>
          </cell>
        </row>
        <row r="15812">
          <cell r="A15812" t="str">
            <v>ENSBTAG00000030798</v>
          </cell>
          <cell r="B15812" t="str">
            <v>WFDC11</v>
          </cell>
        </row>
        <row r="15813">
          <cell r="A15813" t="str">
            <v>ENSBTAG00000030800</v>
          </cell>
          <cell r="B15813" t="str">
            <v>WFDC10B</v>
          </cell>
        </row>
        <row r="15814">
          <cell r="A15814" t="str">
            <v>ENSBTAG00000016742</v>
          </cell>
          <cell r="B15814" t="str">
            <v>WFDC3</v>
          </cell>
        </row>
        <row r="15815">
          <cell r="A15815" t="str">
            <v>ENSBTAG00000016743</v>
          </cell>
          <cell r="B15815" t="str">
            <v>DNTTIP1</v>
          </cell>
        </row>
        <row r="15816">
          <cell r="A15816" t="str">
            <v>ENSBTAG00000019197</v>
          </cell>
          <cell r="B15816" t="str">
            <v>TASOR2</v>
          </cell>
        </row>
        <row r="15817">
          <cell r="A15817" t="str">
            <v>ENSBTAG00000043272</v>
          </cell>
          <cell r="B15817" t="str">
            <v>U5</v>
          </cell>
        </row>
        <row r="15818">
          <cell r="A15818" t="str">
            <v>ENSBTAG00000016746</v>
          </cell>
          <cell r="B15818" t="str">
            <v>UBE2C</v>
          </cell>
        </row>
        <row r="15819">
          <cell r="A15819" t="str">
            <v>ENSBTAG00000045310</v>
          </cell>
          <cell r="B15819">
            <v>0</v>
          </cell>
        </row>
        <row r="15820">
          <cell r="A15820" t="str">
            <v>ENSBTAG00000018805</v>
          </cell>
          <cell r="B15820" t="str">
            <v>ASB13</v>
          </cell>
        </row>
        <row r="15821">
          <cell r="A15821" t="str">
            <v>ENSBTAG00000027416</v>
          </cell>
          <cell r="B15821">
            <v>0</v>
          </cell>
        </row>
        <row r="15822">
          <cell r="A15822" t="str">
            <v>ENSBTAG00000013854</v>
          </cell>
          <cell r="B15822" t="str">
            <v>CALML5</v>
          </cell>
        </row>
        <row r="15823">
          <cell r="A15823" t="str">
            <v>ENSBTAG00000007648</v>
          </cell>
          <cell r="B15823" t="str">
            <v>NET1</v>
          </cell>
        </row>
        <row r="15824">
          <cell r="A15824" t="str">
            <v>ENSBTAG00000046725</v>
          </cell>
          <cell r="B15824" t="str">
            <v>TNNC2</v>
          </cell>
        </row>
        <row r="15825">
          <cell r="A15825" t="str">
            <v>ENSBTAG00000051238</v>
          </cell>
          <cell r="B15825" t="str">
            <v>SNX21</v>
          </cell>
        </row>
        <row r="15826">
          <cell r="A15826" t="str">
            <v>ENSBTAG00000017740</v>
          </cell>
          <cell r="B15826" t="str">
            <v>TUBAL3</v>
          </cell>
        </row>
        <row r="15827">
          <cell r="A15827" t="str">
            <v>ENSBTAG00000020371</v>
          </cell>
          <cell r="B15827" t="str">
            <v>ACOT8</v>
          </cell>
        </row>
        <row r="15828">
          <cell r="A15828" t="str">
            <v>ENSBTAG00000035696</v>
          </cell>
          <cell r="B15828" t="str">
            <v>UCN3</v>
          </cell>
        </row>
        <row r="15829">
          <cell r="A15829" t="str">
            <v>ENSBTAG00000000958</v>
          </cell>
          <cell r="B15829" t="str">
            <v>ZSWIM3</v>
          </cell>
        </row>
        <row r="15830">
          <cell r="A15830" t="str">
            <v>ENSBTAG00000000959</v>
          </cell>
          <cell r="B15830" t="str">
            <v>ZSWIM1</v>
          </cell>
        </row>
        <row r="15831">
          <cell r="A15831" t="str">
            <v>ENSBTAG00000000960</v>
          </cell>
          <cell r="B15831" t="str">
            <v>SPATA25</v>
          </cell>
        </row>
        <row r="15832">
          <cell r="A15832" t="str">
            <v>ENSBTAG00000000961</v>
          </cell>
          <cell r="B15832" t="str">
            <v>NEURL2</v>
          </cell>
        </row>
        <row r="15833">
          <cell r="A15833" t="str">
            <v>ENSBTAG00000027337</v>
          </cell>
          <cell r="B15833" t="str">
            <v>CTSA</v>
          </cell>
        </row>
        <row r="15834">
          <cell r="A15834" t="str">
            <v>ENSBTAG00000039722</v>
          </cell>
          <cell r="B15834">
            <v>0</v>
          </cell>
        </row>
        <row r="15835">
          <cell r="A15835" t="str">
            <v>ENSBTAG00000039356</v>
          </cell>
          <cell r="B15835">
            <v>0</v>
          </cell>
        </row>
        <row r="15836">
          <cell r="A15836" t="str">
            <v>ENSBTAG00000000559</v>
          </cell>
          <cell r="B15836" t="str">
            <v>PLTP</v>
          </cell>
        </row>
        <row r="15837">
          <cell r="A15837" t="str">
            <v>ENSBTAG00000037509</v>
          </cell>
          <cell r="B15837">
            <v>0</v>
          </cell>
        </row>
        <row r="15838">
          <cell r="A15838" t="str">
            <v>ENSBTAG00000010126</v>
          </cell>
          <cell r="B15838" t="str">
            <v>PCIF1</v>
          </cell>
        </row>
        <row r="15839">
          <cell r="A15839" t="str">
            <v>ENSBTAG00000017938</v>
          </cell>
          <cell r="B15839">
            <v>0</v>
          </cell>
        </row>
        <row r="15840">
          <cell r="A15840" t="str">
            <v>ENSBTAG00000054273</v>
          </cell>
          <cell r="B15840">
            <v>0</v>
          </cell>
        </row>
        <row r="15841">
          <cell r="A15841" t="str">
            <v>ENSBTAG00000039643</v>
          </cell>
          <cell r="B15841">
            <v>0</v>
          </cell>
        </row>
        <row r="15842">
          <cell r="A15842" t="str">
            <v>ENSBTAG00000010130</v>
          </cell>
          <cell r="B15842" t="str">
            <v>ZNF335</v>
          </cell>
        </row>
        <row r="15843">
          <cell r="A15843" t="str">
            <v>ENSBTAG00000051048</v>
          </cell>
          <cell r="B15843">
            <v>0</v>
          </cell>
        </row>
        <row r="15844">
          <cell r="A15844" t="str">
            <v>ENSBTAG00000020676</v>
          </cell>
          <cell r="B15844" t="str">
            <v>MMP9</v>
          </cell>
        </row>
        <row r="15845">
          <cell r="A15845" t="str">
            <v>ENSBTAG00000014179</v>
          </cell>
          <cell r="B15845" t="str">
            <v>SLC12A5</v>
          </cell>
        </row>
        <row r="15846">
          <cell r="A15846" t="str">
            <v>ENSBTAG00000014186</v>
          </cell>
          <cell r="B15846" t="str">
            <v>NCOA5</v>
          </cell>
        </row>
        <row r="15847">
          <cell r="A15847" t="str">
            <v>ENSBTAG00000022571</v>
          </cell>
          <cell r="B15847" t="str">
            <v>AKR1C3</v>
          </cell>
        </row>
        <row r="15848">
          <cell r="A15848" t="str">
            <v>ENSBTAG00000020736</v>
          </cell>
          <cell r="B15848" t="str">
            <v>CD40</v>
          </cell>
        </row>
        <row r="15849">
          <cell r="A15849" t="str">
            <v>ENSBTAG00000022564</v>
          </cell>
          <cell r="B15849" t="str">
            <v>AKR1C4</v>
          </cell>
        </row>
        <row r="15850">
          <cell r="A15850" t="str">
            <v>ENSBTAG00000043459</v>
          </cell>
          <cell r="B15850">
            <v>0</v>
          </cell>
        </row>
        <row r="15851">
          <cell r="A15851" t="str">
            <v>ENSBTAG00000054144</v>
          </cell>
          <cell r="B15851">
            <v>0</v>
          </cell>
        </row>
        <row r="15852">
          <cell r="A15852" t="str">
            <v>ENSBTAG00000039289</v>
          </cell>
          <cell r="B15852">
            <v>0</v>
          </cell>
        </row>
        <row r="15853">
          <cell r="A15853" t="str">
            <v>ENSBTAG00000021368</v>
          </cell>
          <cell r="B15853">
            <v>0</v>
          </cell>
        </row>
        <row r="15854">
          <cell r="A15854" t="str">
            <v>ENSBTAG00000005672</v>
          </cell>
          <cell r="B15854" t="str">
            <v>CDH22</v>
          </cell>
        </row>
        <row r="15855">
          <cell r="A15855" t="str">
            <v>ENSBTAG00000022570</v>
          </cell>
          <cell r="B15855">
            <v>0</v>
          </cell>
        </row>
        <row r="15856">
          <cell r="A15856" t="str">
            <v>ENSBTAG00000003635</v>
          </cell>
          <cell r="B15856" t="str">
            <v>SLC35C2</v>
          </cell>
        </row>
        <row r="15857">
          <cell r="A15857" t="str">
            <v>ENSBTAG00000003639</v>
          </cell>
          <cell r="B15857" t="str">
            <v>ELMO2</v>
          </cell>
        </row>
        <row r="15858">
          <cell r="A15858" t="str">
            <v>ENSBTAG00000027419</v>
          </cell>
          <cell r="B15858">
            <v>0</v>
          </cell>
        </row>
        <row r="15859">
          <cell r="A15859" t="str">
            <v>ENSBTAG00000037453</v>
          </cell>
          <cell r="B15859" t="str">
            <v>20ALPHA-HSD</v>
          </cell>
        </row>
        <row r="15860">
          <cell r="A15860" t="str">
            <v>ENSBTAG00000038260</v>
          </cell>
          <cell r="B15860" t="str">
            <v>AKR1E2</v>
          </cell>
        </row>
        <row r="15861">
          <cell r="A15861" t="str">
            <v>ENSBTAG00000053641</v>
          </cell>
          <cell r="B15861">
            <v>0</v>
          </cell>
        </row>
        <row r="15862">
          <cell r="A15862" t="str">
            <v>ENSBTAG00000054718</v>
          </cell>
          <cell r="B15862">
            <v>0</v>
          </cell>
        </row>
        <row r="15863">
          <cell r="A15863" t="str">
            <v>ENSBTAG00000052258</v>
          </cell>
          <cell r="B15863">
            <v>0</v>
          </cell>
        </row>
        <row r="15864">
          <cell r="A15864" t="str">
            <v>ENSBTAG00000047336</v>
          </cell>
          <cell r="B15864">
            <v>0</v>
          </cell>
        </row>
        <row r="15865">
          <cell r="A15865" t="str">
            <v>ENSBTAG00000027327</v>
          </cell>
          <cell r="B15865" t="str">
            <v>OCSTAMP</v>
          </cell>
        </row>
        <row r="15866">
          <cell r="A15866" t="str">
            <v>ENSBTAG00000000873</v>
          </cell>
          <cell r="B15866" t="str">
            <v>SLC13A3</v>
          </cell>
        </row>
        <row r="15867">
          <cell r="A15867" t="str">
            <v>ENSBTAG00000015188</v>
          </cell>
          <cell r="B15867" t="str">
            <v>KLF6</v>
          </cell>
        </row>
        <row r="15868">
          <cell r="A15868" t="str">
            <v>ENSBTAG00000050577</v>
          </cell>
          <cell r="B15868" t="str">
            <v>bta-mir-12028</v>
          </cell>
        </row>
        <row r="15869">
          <cell r="A15869" t="str">
            <v>ENSBTAG00000052484</v>
          </cell>
          <cell r="B15869">
            <v>0</v>
          </cell>
        </row>
        <row r="15870">
          <cell r="A15870" t="str">
            <v>ENSBTAG00000049772</v>
          </cell>
          <cell r="B15870">
            <v>0</v>
          </cell>
        </row>
        <row r="15871">
          <cell r="A15871" t="str">
            <v>ENSBTAG00000053032</v>
          </cell>
          <cell r="B15871">
            <v>0</v>
          </cell>
        </row>
        <row r="15872">
          <cell r="A15872" t="str">
            <v>ENSBTAG00000027326</v>
          </cell>
          <cell r="B15872" t="str">
            <v>TP53RK</v>
          </cell>
        </row>
        <row r="15873">
          <cell r="A15873" t="str">
            <v>ENSBTAG00000002942</v>
          </cell>
          <cell r="B15873" t="str">
            <v>SLC2A10</v>
          </cell>
        </row>
        <row r="15874">
          <cell r="A15874" t="str">
            <v>ENSBTAG00000042101</v>
          </cell>
          <cell r="B15874" t="str">
            <v>U6</v>
          </cell>
        </row>
        <row r="15875">
          <cell r="A15875" t="str">
            <v>ENSBTAG00000002685</v>
          </cell>
          <cell r="B15875" t="str">
            <v>PITRM1</v>
          </cell>
        </row>
        <row r="15876">
          <cell r="A15876" t="str">
            <v>ENSBTAG00000002683</v>
          </cell>
          <cell r="B15876" t="str">
            <v>PFKP</v>
          </cell>
        </row>
        <row r="15877">
          <cell r="A15877" t="str">
            <v>ENSBTAG00000052659</v>
          </cell>
          <cell r="B15877">
            <v>0</v>
          </cell>
        </row>
        <row r="15878">
          <cell r="A15878" t="str">
            <v>ENSBTAG00000050649</v>
          </cell>
          <cell r="B15878">
            <v>0</v>
          </cell>
        </row>
        <row r="15879">
          <cell r="A15879" t="str">
            <v>ENSBTAG00000013336</v>
          </cell>
          <cell r="B15879" t="str">
            <v>EYA2</v>
          </cell>
        </row>
        <row r="15880">
          <cell r="A15880" t="str">
            <v>ENSBTAG00000013114</v>
          </cell>
          <cell r="B15880" t="str">
            <v>ZMYND8</v>
          </cell>
        </row>
        <row r="15881">
          <cell r="A15881" t="str">
            <v>ENSBTAG00000014194</v>
          </cell>
          <cell r="B15881" t="str">
            <v>ADARB2</v>
          </cell>
        </row>
        <row r="15882">
          <cell r="A15882" t="str">
            <v>ENSBTAG00000054346</v>
          </cell>
          <cell r="B15882">
            <v>0</v>
          </cell>
        </row>
        <row r="15883">
          <cell r="A15883" t="str">
            <v>ENSBTAG00000000683</v>
          </cell>
          <cell r="B15883" t="str">
            <v>WDR37</v>
          </cell>
        </row>
        <row r="15884">
          <cell r="A15884" t="str">
            <v>ENSBTAG00000004075</v>
          </cell>
          <cell r="B15884" t="str">
            <v>IDI1</v>
          </cell>
        </row>
        <row r="15885">
          <cell r="A15885" t="str">
            <v>ENSBTAG00000014917</v>
          </cell>
          <cell r="B15885" t="str">
            <v>GTPBP4</v>
          </cell>
        </row>
        <row r="15886">
          <cell r="A15886" t="str">
            <v>ENSBTAG00000045453</v>
          </cell>
          <cell r="B15886" t="str">
            <v>U6</v>
          </cell>
        </row>
        <row r="15887">
          <cell r="A15887" t="str">
            <v>ENSBTAG00000044512</v>
          </cell>
          <cell r="B15887">
            <v>0</v>
          </cell>
        </row>
        <row r="15888">
          <cell r="A15888" t="str">
            <v>ENSBTAG00000055280</v>
          </cell>
          <cell r="B15888" t="str">
            <v>U6</v>
          </cell>
        </row>
        <row r="15889">
          <cell r="A15889" t="str">
            <v>ENSBTAG00000013899</v>
          </cell>
          <cell r="B15889" t="str">
            <v>LARP4B</v>
          </cell>
        </row>
        <row r="15890">
          <cell r="A15890" t="str">
            <v>ENSBTAG00000051962</v>
          </cell>
          <cell r="B15890">
            <v>0</v>
          </cell>
        </row>
        <row r="15891">
          <cell r="A15891" t="str">
            <v>ENSBTAG00000007489</v>
          </cell>
          <cell r="B15891" t="str">
            <v>NCOA3</v>
          </cell>
        </row>
        <row r="15892">
          <cell r="A15892" t="str">
            <v>ENSBTAG00000006531</v>
          </cell>
          <cell r="B15892" t="str">
            <v>DIP2C</v>
          </cell>
        </row>
        <row r="15893">
          <cell r="A15893" t="str">
            <v>ENSBTAG00000007490</v>
          </cell>
          <cell r="B15893" t="str">
            <v>SULF2</v>
          </cell>
        </row>
        <row r="15894">
          <cell r="A15894" t="str">
            <v>ENSBTAG00000053954</v>
          </cell>
          <cell r="B15894" t="str">
            <v>bta-mir-2285m-2</v>
          </cell>
        </row>
        <row r="15895">
          <cell r="A15895" t="str">
            <v>ENSBTAG00000048436</v>
          </cell>
          <cell r="B15895" t="str">
            <v>U6</v>
          </cell>
        </row>
        <row r="15896">
          <cell r="A15896" t="str">
            <v>ENSBTAG00000002578</v>
          </cell>
          <cell r="B15896" t="str">
            <v>ZMYND11</v>
          </cell>
        </row>
        <row r="15897">
          <cell r="A15897" t="str">
            <v>ENSBTAG00000043724</v>
          </cell>
          <cell r="B15897" t="str">
            <v>7SK</v>
          </cell>
        </row>
        <row r="15898">
          <cell r="A15898" t="str">
            <v>ENSBTAG00000051667</v>
          </cell>
          <cell r="B15898">
            <v>0</v>
          </cell>
        </row>
        <row r="15899">
          <cell r="A15899" t="str">
            <v>ENSBTAG00000015609</v>
          </cell>
          <cell r="B15899" t="str">
            <v>PREX1</v>
          </cell>
        </row>
        <row r="15900">
          <cell r="A15900" t="str">
            <v>ENSBTAG00000048903</v>
          </cell>
          <cell r="B15900" t="str">
            <v>PRNP</v>
          </cell>
        </row>
        <row r="15901">
          <cell r="A15901" t="str">
            <v>ENSBTAG00000050866</v>
          </cell>
          <cell r="B15901">
            <v>0</v>
          </cell>
        </row>
        <row r="15902">
          <cell r="A15902" t="str">
            <v>ENSBTAG00000007120</v>
          </cell>
          <cell r="B15902" t="str">
            <v>ARFGEF2</v>
          </cell>
        </row>
        <row r="15903">
          <cell r="A15903" t="str">
            <v>ENSBTAG00000011010</v>
          </cell>
          <cell r="B15903" t="str">
            <v>PRND</v>
          </cell>
        </row>
        <row r="15904">
          <cell r="A15904" t="str">
            <v>ENSBTAG00000017346</v>
          </cell>
          <cell r="B15904" t="str">
            <v>RASSF2</v>
          </cell>
        </row>
        <row r="15905">
          <cell r="A15905" t="str">
            <v>ENSBTAG00000049515</v>
          </cell>
          <cell r="B15905" t="str">
            <v>U6</v>
          </cell>
        </row>
        <row r="15906">
          <cell r="A15906" t="str">
            <v>ENSBTAG00000051124</v>
          </cell>
          <cell r="B15906">
            <v>0</v>
          </cell>
        </row>
        <row r="15907">
          <cell r="A15907" t="str">
            <v>ENSBTAG00000003760</v>
          </cell>
          <cell r="B15907">
            <v>0</v>
          </cell>
        </row>
        <row r="15908">
          <cell r="A15908" t="str">
            <v>ENSBTAG00000005957</v>
          </cell>
          <cell r="B15908" t="str">
            <v>CSE1L</v>
          </cell>
        </row>
        <row r="15909">
          <cell r="A15909" t="str">
            <v>ENSBTAG00000032366</v>
          </cell>
          <cell r="B15909" t="str">
            <v>SLC23A2</v>
          </cell>
        </row>
        <row r="15910">
          <cell r="A15910" t="str">
            <v>ENSBTAG00000006063</v>
          </cell>
          <cell r="B15910" t="str">
            <v>TMEM230</v>
          </cell>
        </row>
        <row r="15911">
          <cell r="A15911" t="str">
            <v>ENSBTAG00000000241</v>
          </cell>
          <cell r="B15911" t="str">
            <v>STAU1</v>
          </cell>
        </row>
        <row r="15912">
          <cell r="A15912" t="str">
            <v>ENSBTAG00000051252</v>
          </cell>
          <cell r="B15912">
            <v>0</v>
          </cell>
        </row>
        <row r="15913">
          <cell r="A15913" t="str">
            <v>ENSBTAG00000006065</v>
          </cell>
          <cell r="B15913" t="str">
            <v>PCNA</v>
          </cell>
        </row>
        <row r="15914">
          <cell r="A15914" t="str">
            <v>ENSBTAG00000006671</v>
          </cell>
          <cell r="B15914" t="str">
            <v>DDX27</v>
          </cell>
        </row>
        <row r="15915">
          <cell r="A15915" t="str">
            <v>ENSBTAG00000020166</v>
          </cell>
          <cell r="B15915" t="str">
            <v>ZNFX1</v>
          </cell>
        </row>
        <row r="15916">
          <cell r="A15916" t="str">
            <v>ENSBTAG00000006066</v>
          </cell>
          <cell r="B15916" t="str">
            <v>CDS2</v>
          </cell>
        </row>
        <row r="15917">
          <cell r="A15917" t="str">
            <v>ENSBTAG00000051151</v>
          </cell>
          <cell r="B15917">
            <v>0</v>
          </cell>
        </row>
        <row r="15918">
          <cell r="A15918" t="str">
            <v>ENSBTAG00000051017</v>
          </cell>
          <cell r="B15918">
            <v>0</v>
          </cell>
        </row>
        <row r="15919">
          <cell r="A15919" t="str">
            <v>ENSBTAG00000042099</v>
          </cell>
          <cell r="B15919" t="str">
            <v>SNORD12C</v>
          </cell>
        </row>
        <row r="15920">
          <cell r="A15920" t="str">
            <v>ENSBTAG00000052648</v>
          </cell>
          <cell r="B15920">
            <v>0</v>
          </cell>
        </row>
        <row r="15921">
          <cell r="A15921" t="str">
            <v>ENSBTAG00000042644</v>
          </cell>
          <cell r="B15921">
            <v>0</v>
          </cell>
        </row>
        <row r="15922">
          <cell r="A15922" t="str">
            <v>ENSBTAG00000043036</v>
          </cell>
          <cell r="B15922" t="str">
            <v>SNORD12B</v>
          </cell>
        </row>
        <row r="15923">
          <cell r="A15923" t="str">
            <v>ENSBTAG00000020668</v>
          </cell>
          <cell r="B15923">
            <v>0</v>
          </cell>
        </row>
        <row r="15924">
          <cell r="A15924" t="str">
            <v>ENSBTAG00000043350</v>
          </cell>
          <cell r="B15924">
            <v>0</v>
          </cell>
        </row>
        <row r="15925">
          <cell r="A15925" t="str">
            <v>ENSBTAG00000015872</v>
          </cell>
          <cell r="B15925" t="str">
            <v>PROKR2</v>
          </cell>
        </row>
        <row r="15926">
          <cell r="A15926" t="str">
            <v>ENSBTAG00000027320</v>
          </cell>
          <cell r="B15926" t="str">
            <v>KCNB1</v>
          </cell>
        </row>
        <row r="15927">
          <cell r="A15927" t="str">
            <v>ENSBTAG00000008293</v>
          </cell>
          <cell r="B15927" t="str">
            <v>GPCPD1</v>
          </cell>
        </row>
        <row r="15928">
          <cell r="A15928" t="str">
            <v>ENSBTAG00000017537</v>
          </cell>
          <cell r="B15928" t="str">
            <v>PTGIS</v>
          </cell>
        </row>
        <row r="15929">
          <cell r="A15929" t="str">
            <v>ENSBTAG00000054005</v>
          </cell>
          <cell r="B15929">
            <v>0</v>
          </cell>
        </row>
        <row r="15930">
          <cell r="A15930" t="str">
            <v>ENSBTAG00000051557</v>
          </cell>
          <cell r="B15930">
            <v>0</v>
          </cell>
        </row>
        <row r="15931">
          <cell r="A15931" t="str">
            <v>ENSBTAG00000053443</v>
          </cell>
          <cell r="B15931" t="str">
            <v>RUM1</v>
          </cell>
        </row>
        <row r="15932">
          <cell r="A15932" t="str">
            <v>ENSBTAG00000012626</v>
          </cell>
          <cell r="B15932" t="str">
            <v>B4GALT5</v>
          </cell>
        </row>
        <row r="15933">
          <cell r="A15933" t="str">
            <v>ENSBTAG00000014048</v>
          </cell>
          <cell r="B15933" t="str">
            <v>SHLD1</v>
          </cell>
        </row>
        <row r="15934">
          <cell r="A15934" t="str">
            <v>ENSBTAG00000011782</v>
          </cell>
          <cell r="B15934" t="str">
            <v>CHGB</v>
          </cell>
        </row>
        <row r="15935">
          <cell r="A15935" t="str">
            <v>ENSBTAG00000001314</v>
          </cell>
          <cell r="B15935" t="str">
            <v>TRMT6</v>
          </cell>
        </row>
        <row r="15936">
          <cell r="A15936" t="str">
            <v>ENSBTAG00000008969</v>
          </cell>
          <cell r="B15936" t="str">
            <v>SLC9A8</v>
          </cell>
        </row>
        <row r="15937">
          <cell r="A15937" t="str">
            <v>ENSBTAG00000018063</v>
          </cell>
          <cell r="B15937" t="str">
            <v>SPATA2</v>
          </cell>
        </row>
        <row r="15938">
          <cell r="A15938" t="str">
            <v>ENSBTAG00000014623</v>
          </cell>
          <cell r="B15938" t="str">
            <v>MCM8</v>
          </cell>
        </row>
        <row r="15939">
          <cell r="A15939" t="str">
            <v>ENSBTAG00000027317</v>
          </cell>
          <cell r="B15939" t="str">
            <v>RNF114</v>
          </cell>
        </row>
        <row r="15940">
          <cell r="A15940" t="str">
            <v>ENSBTAG00000044591</v>
          </cell>
          <cell r="B15940" t="str">
            <v>SNORA70</v>
          </cell>
        </row>
        <row r="15941">
          <cell r="A15941" t="str">
            <v>ENSBTAG00000000065</v>
          </cell>
          <cell r="B15941" t="str">
            <v>CRLS1</v>
          </cell>
        </row>
        <row r="15942">
          <cell r="A15942" t="str">
            <v>ENSBTAG00000014554</v>
          </cell>
          <cell r="B15942" t="str">
            <v>SNAI1</v>
          </cell>
        </row>
        <row r="15943">
          <cell r="A15943" t="str">
            <v>ENSBTAG00000000066</v>
          </cell>
          <cell r="B15943" t="str">
            <v>LRRN4</v>
          </cell>
        </row>
        <row r="15944">
          <cell r="A15944" t="str">
            <v>ENSBTAG00000027316</v>
          </cell>
          <cell r="B15944" t="str">
            <v>UBE2V1</v>
          </cell>
        </row>
        <row r="15945">
          <cell r="A15945" t="str">
            <v>ENSBTAG00000010135</v>
          </cell>
          <cell r="B15945" t="str">
            <v>PEDS1</v>
          </cell>
        </row>
        <row r="15946">
          <cell r="A15946" t="str">
            <v>ENSBTAG00000020465</v>
          </cell>
          <cell r="B15946" t="str">
            <v>FERMT1</v>
          </cell>
        </row>
        <row r="15947">
          <cell r="A15947" t="str">
            <v>ENSBTAG00000049867</v>
          </cell>
          <cell r="B15947">
            <v>0</v>
          </cell>
        </row>
        <row r="15948">
          <cell r="A15948" t="str">
            <v>ENSBTAG00000051972</v>
          </cell>
          <cell r="B15948" t="str">
            <v>CEBPB</v>
          </cell>
        </row>
        <row r="15949">
          <cell r="A15949" t="str">
            <v>ENSBTAG00000054220</v>
          </cell>
          <cell r="B15949">
            <v>0</v>
          </cell>
        </row>
        <row r="15950">
          <cell r="A15950" t="str">
            <v>ENSBTAG00000048499</v>
          </cell>
          <cell r="B15950">
            <v>0</v>
          </cell>
        </row>
        <row r="15951">
          <cell r="A15951" t="str">
            <v>ENSBTAG00000006616</v>
          </cell>
          <cell r="B15951" t="str">
            <v>PTPN1</v>
          </cell>
        </row>
        <row r="15952">
          <cell r="A15952" t="str">
            <v>ENSBTAG00000005111</v>
          </cell>
          <cell r="B15952" t="str">
            <v>BMP2</v>
          </cell>
        </row>
        <row r="15953">
          <cell r="A15953" t="str">
            <v>ENSBTAG00000048604</v>
          </cell>
          <cell r="B15953">
            <v>0</v>
          </cell>
        </row>
        <row r="15954">
          <cell r="A15954" t="str">
            <v>ENSBTAG00000012297</v>
          </cell>
          <cell r="B15954" t="str">
            <v>RIPOR3</v>
          </cell>
        </row>
        <row r="15955">
          <cell r="A15955" t="str">
            <v>ENSBTAG00000007199</v>
          </cell>
          <cell r="B15955">
            <v>0</v>
          </cell>
        </row>
        <row r="15956">
          <cell r="A15956" t="str">
            <v>ENSBTAG00000021601</v>
          </cell>
          <cell r="B15956" t="str">
            <v>PARD6B</v>
          </cell>
        </row>
        <row r="15957">
          <cell r="A15957" t="str">
            <v>ENSBTAG00000038929</v>
          </cell>
          <cell r="B15957" t="str">
            <v>BCAS4</v>
          </cell>
        </row>
        <row r="15958">
          <cell r="A15958" t="str">
            <v>ENSBTAG00000000340</v>
          </cell>
          <cell r="B15958" t="str">
            <v>ADNP</v>
          </cell>
        </row>
        <row r="15959">
          <cell r="A15959" t="str">
            <v>ENSBTAG00000052697</v>
          </cell>
          <cell r="B15959" t="str">
            <v>bta-mir-6527</v>
          </cell>
        </row>
        <row r="15960">
          <cell r="A15960" t="str">
            <v>ENSBTAG00000007721</v>
          </cell>
          <cell r="B15960" t="str">
            <v>DPM1</v>
          </cell>
        </row>
        <row r="15961">
          <cell r="A15961" t="str">
            <v>ENSBTAG00000049509</v>
          </cell>
          <cell r="B15961" t="str">
            <v>MOCS3</v>
          </cell>
        </row>
        <row r="15962">
          <cell r="A15962" t="str">
            <v>ENSBTAG00000043709</v>
          </cell>
          <cell r="B15962" t="str">
            <v>7SK</v>
          </cell>
        </row>
        <row r="15963">
          <cell r="A15963" t="str">
            <v>ENSBTAG00000019811</v>
          </cell>
          <cell r="B15963" t="str">
            <v>HAO1</v>
          </cell>
        </row>
        <row r="15964">
          <cell r="A15964" t="str">
            <v>ENSBTAG00000003398</v>
          </cell>
          <cell r="B15964" t="str">
            <v>KCNG1</v>
          </cell>
        </row>
        <row r="15965">
          <cell r="A15965" t="str">
            <v>ENSBTAG00000049099</v>
          </cell>
          <cell r="B15965">
            <v>0</v>
          </cell>
        </row>
        <row r="15966">
          <cell r="A15966" t="str">
            <v>ENSBTAG00000019504</v>
          </cell>
          <cell r="B15966" t="str">
            <v>ADRA1D</v>
          </cell>
        </row>
        <row r="15967">
          <cell r="A15967" t="str">
            <v>ENSBTAG00000001112</v>
          </cell>
          <cell r="B15967" t="str">
            <v>SMOX</v>
          </cell>
        </row>
        <row r="15968">
          <cell r="A15968" t="str">
            <v>ENSBTAG00000018270</v>
          </cell>
          <cell r="B15968" t="str">
            <v>NFATC2</v>
          </cell>
        </row>
        <row r="15969">
          <cell r="A15969" t="str">
            <v>ENSBTAG00000007922</v>
          </cell>
          <cell r="B15969" t="str">
            <v>RNF24</v>
          </cell>
        </row>
        <row r="15970">
          <cell r="A15970" t="str">
            <v>ENSBTAG00000050318</v>
          </cell>
          <cell r="B15970">
            <v>0</v>
          </cell>
        </row>
        <row r="15971">
          <cell r="A15971" t="str">
            <v>ENSBTAG00000007920</v>
          </cell>
          <cell r="B15971" t="str">
            <v>PANK2</v>
          </cell>
        </row>
        <row r="15972">
          <cell r="A15972" t="str">
            <v>ENSBTAG00000029793</v>
          </cell>
          <cell r="B15972" t="str">
            <v>MIR103A2</v>
          </cell>
        </row>
        <row r="15973">
          <cell r="A15973" t="str">
            <v>ENSBTAG00000053268</v>
          </cell>
          <cell r="B15973">
            <v>0</v>
          </cell>
        </row>
        <row r="15974">
          <cell r="A15974" t="str">
            <v>ENSBTAG00000013545</v>
          </cell>
          <cell r="B15974" t="str">
            <v>MAVS</v>
          </cell>
        </row>
        <row r="15975">
          <cell r="A15975" t="str">
            <v>ENSBTAG00000054341</v>
          </cell>
          <cell r="B15975">
            <v>0</v>
          </cell>
        </row>
        <row r="15976">
          <cell r="A15976" t="str">
            <v>ENSBTAG00000007962</v>
          </cell>
          <cell r="B15976" t="str">
            <v>ATP9A</v>
          </cell>
        </row>
        <row r="15977">
          <cell r="A15977" t="str">
            <v>ENSBTAG00000008439</v>
          </cell>
          <cell r="B15977" t="str">
            <v>AP5S1</v>
          </cell>
        </row>
        <row r="15978">
          <cell r="A15978" t="str">
            <v>ENSBTAG00000003101</v>
          </cell>
          <cell r="B15978" t="str">
            <v>SALL4</v>
          </cell>
        </row>
        <row r="15979">
          <cell r="A15979" t="str">
            <v>ENSBTAG00000008436</v>
          </cell>
          <cell r="B15979" t="str">
            <v>CDC25B</v>
          </cell>
        </row>
        <row r="15980">
          <cell r="A15980" t="str">
            <v>ENSBTAG00000045784</v>
          </cell>
          <cell r="B15980" t="str">
            <v>CENPB</v>
          </cell>
        </row>
        <row r="15981">
          <cell r="A15981" t="str">
            <v>ENSBTAG00000006578</v>
          </cell>
          <cell r="B15981" t="str">
            <v>SPEF1</v>
          </cell>
        </row>
        <row r="15982">
          <cell r="A15982" t="str">
            <v>ENSBTAG00000018735</v>
          </cell>
          <cell r="B15982" t="str">
            <v>ADISSP</v>
          </cell>
        </row>
        <row r="15983">
          <cell r="A15983" t="str">
            <v>ENSBTAG00000053699</v>
          </cell>
          <cell r="B15983">
            <v>0</v>
          </cell>
        </row>
        <row r="15984">
          <cell r="A15984" t="str">
            <v>ENSBTAG00000001512</v>
          </cell>
          <cell r="B15984" t="str">
            <v>ZFP64</v>
          </cell>
        </row>
        <row r="15985">
          <cell r="A15985" t="str">
            <v>ENSBTAG00000018732</v>
          </cell>
          <cell r="B15985" t="str">
            <v>HSPA12B</v>
          </cell>
        </row>
        <row r="15986">
          <cell r="A15986" t="str">
            <v>ENSBTAG00000027412</v>
          </cell>
          <cell r="B15986">
            <v>0</v>
          </cell>
        </row>
        <row r="15987">
          <cell r="A15987" t="str">
            <v>ENSBTAG00000013167</v>
          </cell>
          <cell r="B15987" t="str">
            <v>SIGLEC1</v>
          </cell>
        </row>
        <row r="15988">
          <cell r="A15988" t="str">
            <v>ENSBTAG00000013163</v>
          </cell>
          <cell r="B15988" t="str">
            <v>ADAM33</v>
          </cell>
        </row>
        <row r="15989">
          <cell r="A15989" t="str">
            <v>ENSBTAG00000007917</v>
          </cell>
          <cell r="B15989" t="str">
            <v>TSHZ2</v>
          </cell>
        </row>
        <row r="15990">
          <cell r="A15990" t="str">
            <v>ENSBTAG00000042191</v>
          </cell>
          <cell r="B15990">
            <v>0</v>
          </cell>
        </row>
        <row r="15991">
          <cell r="A15991" t="str">
            <v>ENSBTAG00000053770</v>
          </cell>
          <cell r="B15991">
            <v>0</v>
          </cell>
        </row>
        <row r="15992">
          <cell r="A15992" t="str">
            <v>ENSBTAG00000030556</v>
          </cell>
          <cell r="B15992" t="str">
            <v>ZNF217</v>
          </cell>
        </row>
        <row r="15993">
          <cell r="A15993" t="str">
            <v>ENSBTAG00000049350</v>
          </cell>
          <cell r="B15993">
            <v>0</v>
          </cell>
        </row>
        <row r="15994">
          <cell r="A15994" t="str">
            <v>ENSBTAG00000000835</v>
          </cell>
          <cell r="B15994" t="str">
            <v>BCAS1</v>
          </cell>
        </row>
        <row r="15995">
          <cell r="A15995" t="str">
            <v>ENSBTAG00000013160</v>
          </cell>
          <cell r="B15995" t="str">
            <v>GFRA4</v>
          </cell>
        </row>
        <row r="15996">
          <cell r="A15996" t="str">
            <v>ENSBTAG00000002765</v>
          </cell>
          <cell r="B15996" t="str">
            <v>CYP24A1</v>
          </cell>
        </row>
        <row r="15997">
          <cell r="A15997" t="str">
            <v>ENSBTAG00000052392</v>
          </cell>
          <cell r="B15997">
            <v>0</v>
          </cell>
        </row>
        <row r="15998">
          <cell r="A15998" t="str">
            <v>ENSBTAG00000008812</v>
          </cell>
          <cell r="B15998" t="str">
            <v>PFDN4</v>
          </cell>
        </row>
        <row r="15999">
          <cell r="A15999" t="str">
            <v>ENSBTAG00000003848</v>
          </cell>
          <cell r="B15999" t="str">
            <v>ATRN</v>
          </cell>
        </row>
        <row r="16000">
          <cell r="A16000" t="str">
            <v>ENSBTAG00000047975</v>
          </cell>
          <cell r="B16000" t="str">
            <v>DOK5</v>
          </cell>
        </row>
        <row r="16001">
          <cell r="A16001" t="str">
            <v>ENSBTAG00000003494</v>
          </cell>
          <cell r="B16001" t="str">
            <v>DNAAF9</v>
          </cell>
        </row>
        <row r="16002">
          <cell r="A16002" t="str">
            <v>ENSBTAG00000027409</v>
          </cell>
          <cell r="B16002" t="str">
            <v>SLC4A11</v>
          </cell>
        </row>
        <row r="16003">
          <cell r="A16003" t="str">
            <v>ENSBTAG00000017524</v>
          </cell>
          <cell r="B16003" t="str">
            <v>CBLN4</v>
          </cell>
        </row>
        <row r="16004">
          <cell r="A16004" t="str">
            <v>ENSBTAG00000013776</v>
          </cell>
          <cell r="B16004" t="str">
            <v>ITPA</v>
          </cell>
        </row>
        <row r="16005">
          <cell r="A16005" t="str">
            <v>ENSBTAG00000013753</v>
          </cell>
          <cell r="B16005" t="str">
            <v>DDRGK1</v>
          </cell>
        </row>
        <row r="16006">
          <cell r="A16006" t="str">
            <v>ENSBTAG00000020454</v>
          </cell>
          <cell r="B16006" t="str">
            <v>LZTS3</v>
          </cell>
        </row>
        <row r="16007">
          <cell r="A16007" t="str">
            <v>ENSBTAG00000015379</v>
          </cell>
          <cell r="B16007" t="str">
            <v>UBOX5</v>
          </cell>
        </row>
        <row r="16008">
          <cell r="A16008" t="str">
            <v>ENSBTAG00000051021</v>
          </cell>
          <cell r="B16008" t="str">
            <v>FASTKD5</v>
          </cell>
        </row>
        <row r="16009">
          <cell r="A16009" t="str">
            <v>ENSBTAG00000008027</v>
          </cell>
          <cell r="B16009" t="str">
            <v>AVP</v>
          </cell>
        </row>
        <row r="16010">
          <cell r="A16010" t="str">
            <v>ENSBTAG00000008026</v>
          </cell>
          <cell r="B16010" t="str">
            <v>OXT</v>
          </cell>
        </row>
        <row r="16011">
          <cell r="A16011" t="str">
            <v>ENSBTAG00000000825</v>
          </cell>
          <cell r="B16011" t="str">
            <v>MRPS26</v>
          </cell>
        </row>
        <row r="16012">
          <cell r="A16012" t="str">
            <v>ENSBTAG00000049511</v>
          </cell>
          <cell r="B16012" t="str">
            <v>GNRH2</v>
          </cell>
        </row>
        <row r="16013">
          <cell r="A16013" t="str">
            <v>ENSBTAG00000011425</v>
          </cell>
          <cell r="B16013" t="str">
            <v>PTPRA</v>
          </cell>
        </row>
        <row r="16014">
          <cell r="A16014" t="str">
            <v>ENSBTAG00000048414</v>
          </cell>
          <cell r="B16014">
            <v>0</v>
          </cell>
        </row>
        <row r="16015">
          <cell r="A16015" t="str">
            <v>ENSBTAG00000001320</v>
          </cell>
          <cell r="B16015" t="str">
            <v>VPS16</v>
          </cell>
        </row>
        <row r="16016">
          <cell r="A16016" t="str">
            <v>ENSBTAG00000003863</v>
          </cell>
          <cell r="B16016" t="str">
            <v>PCED1A</v>
          </cell>
        </row>
        <row r="16017">
          <cell r="A16017" t="str">
            <v>ENSBTAG00000021816</v>
          </cell>
          <cell r="B16017" t="str">
            <v>TMEM239</v>
          </cell>
        </row>
        <row r="16018">
          <cell r="A16018" t="str">
            <v>ENSBTAG00000021817</v>
          </cell>
          <cell r="B16018" t="str">
            <v>C13H20orf141</v>
          </cell>
        </row>
        <row r="16019">
          <cell r="A16019" t="str">
            <v>ENSBTAG00000011458</v>
          </cell>
          <cell r="B16019" t="str">
            <v>CPXM1</v>
          </cell>
        </row>
        <row r="16020">
          <cell r="A16020" t="str">
            <v>ENSBTAG00000050499</v>
          </cell>
          <cell r="B16020">
            <v>0</v>
          </cell>
        </row>
        <row r="16021">
          <cell r="A16021" t="str">
            <v>ENSBTAG00000037757</v>
          </cell>
          <cell r="B16021" t="str">
            <v>EBF4</v>
          </cell>
        </row>
        <row r="16022">
          <cell r="A16022" t="str">
            <v>ENSBTAG00000052166</v>
          </cell>
          <cell r="B16022">
            <v>0</v>
          </cell>
        </row>
        <row r="16023">
          <cell r="A16023" t="str">
            <v>ENSBTAG00000018813</v>
          </cell>
          <cell r="B16023" t="str">
            <v>IDH3B</v>
          </cell>
        </row>
        <row r="16024">
          <cell r="A16024" t="str">
            <v>ENSBTAG00000018812</v>
          </cell>
          <cell r="B16024" t="str">
            <v>NOP56</v>
          </cell>
        </row>
        <row r="16025">
          <cell r="A16025" t="str">
            <v>ENSBTAG00000042198</v>
          </cell>
          <cell r="B16025" t="str">
            <v>SNORD57</v>
          </cell>
        </row>
        <row r="16026">
          <cell r="A16026" t="str">
            <v>ENSBTAG00000042607</v>
          </cell>
          <cell r="B16026" t="str">
            <v>SNORD56</v>
          </cell>
        </row>
        <row r="16027">
          <cell r="A16027" t="str">
            <v>ENSBTAG00000042631</v>
          </cell>
          <cell r="B16027" t="str">
            <v>SNORD86</v>
          </cell>
        </row>
        <row r="16028">
          <cell r="A16028" t="str">
            <v>ENSBTAG00000043077</v>
          </cell>
          <cell r="B16028" t="str">
            <v>SNORA51</v>
          </cell>
        </row>
        <row r="16029">
          <cell r="A16029" t="str">
            <v>ENSBTAG00000043306</v>
          </cell>
          <cell r="B16029" t="str">
            <v>SNORD110</v>
          </cell>
        </row>
        <row r="16030">
          <cell r="A16030" t="str">
            <v>ENSBTAG00000018811</v>
          </cell>
          <cell r="B16030" t="str">
            <v>TMC2</v>
          </cell>
        </row>
        <row r="16031">
          <cell r="A16031" t="str">
            <v>ENSBTAG00000001038</v>
          </cell>
          <cell r="B16031" t="str">
            <v>SNRPB</v>
          </cell>
        </row>
        <row r="16032">
          <cell r="A16032" t="str">
            <v>ENSBTAG00000037464</v>
          </cell>
          <cell r="B16032" t="str">
            <v>TGM6</v>
          </cell>
        </row>
        <row r="16033">
          <cell r="A16033" t="str">
            <v>ENSBTAG00000001785</v>
          </cell>
          <cell r="B16033" t="str">
            <v>TGM3</v>
          </cell>
        </row>
        <row r="16034">
          <cell r="A16034" t="str">
            <v>ENSBTAG00000003561</v>
          </cell>
          <cell r="B16034" t="str">
            <v>STK35</v>
          </cell>
        </row>
        <row r="16035">
          <cell r="A16035" t="str">
            <v>ENSBTAG00000042234</v>
          </cell>
          <cell r="B16035" t="str">
            <v>SNORA70</v>
          </cell>
        </row>
        <row r="16036">
          <cell r="A16036" t="str">
            <v>ENSBTAG00000045520</v>
          </cell>
          <cell r="B16036" t="str">
            <v>PDYN</v>
          </cell>
        </row>
        <row r="16037">
          <cell r="A16037" t="str">
            <v>ENSBTAG00000007213</v>
          </cell>
          <cell r="B16037" t="str">
            <v>SIRPA</v>
          </cell>
        </row>
        <row r="16038">
          <cell r="A16038" t="str">
            <v>ENSBTAG00000048087</v>
          </cell>
          <cell r="B16038">
            <v>0</v>
          </cell>
        </row>
        <row r="16039">
          <cell r="A16039" t="str">
            <v>ENSBTAG00000051981</v>
          </cell>
          <cell r="B16039">
            <v>0</v>
          </cell>
        </row>
        <row r="16040">
          <cell r="A16040" t="str">
            <v>ENSBTAG00000039520</v>
          </cell>
          <cell r="B16040" t="str">
            <v>SIRPB1</v>
          </cell>
        </row>
        <row r="16041">
          <cell r="A16041" t="str">
            <v>ENSBTAG00000054594</v>
          </cell>
          <cell r="B16041">
            <v>0</v>
          </cell>
        </row>
        <row r="16042">
          <cell r="A16042" t="str">
            <v>ENSBTAG00000011638</v>
          </cell>
          <cell r="B16042">
            <v>0</v>
          </cell>
        </row>
        <row r="16043">
          <cell r="A16043" t="str">
            <v>ENSBTAG00000054447</v>
          </cell>
          <cell r="B16043">
            <v>0</v>
          </cell>
        </row>
        <row r="16044">
          <cell r="A16044" t="str">
            <v>ENSBTAG00000027221</v>
          </cell>
          <cell r="B16044">
            <v>0</v>
          </cell>
        </row>
        <row r="16045">
          <cell r="A16045" t="str">
            <v>ENSBTAG00000019984</v>
          </cell>
          <cell r="B16045" t="str">
            <v>GINS1</v>
          </cell>
        </row>
        <row r="16046">
          <cell r="A16046" t="str">
            <v>ENSBTAG00000031715</v>
          </cell>
          <cell r="B16046" t="str">
            <v>PCMTD2</v>
          </cell>
        </row>
        <row r="16047">
          <cell r="A16047" t="str">
            <v>ENSBTAG00000006352</v>
          </cell>
          <cell r="B16047" t="str">
            <v>MYT1</v>
          </cell>
        </row>
        <row r="16048">
          <cell r="A16048" t="str">
            <v>ENSBTAG00000047704</v>
          </cell>
          <cell r="B16048" t="str">
            <v>NPBWR2</v>
          </cell>
        </row>
        <row r="16049">
          <cell r="A16049" t="str">
            <v>ENSBTAG00000049473</v>
          </cell>
          <cell r="B16049" t="str">
            <v>OPRL1</v>
          </cell>
        </row>
        <row r="16050">
          <cell r="A16050" t="str">
            <v>ENSBTAG00000021423</v>
          </cell>
          <cell r="B16050" t="str">
            <v>LKAAEAR1</v>
          </cell>
        </row>
        <row r="16051">
          <cell r="A16051" t="str">
            <v>ENSBTAG00000021837</v>
          </cell>
          <cell r="B16051" t="str">
            <v>RGS19</v>
          </cell>
        </row>
        <row r="16052">
          <cell r="A16052" t="str">
            <v>ENSBTAG00000021836</v>
          </cell>
          <cell r="B16052" t="str">
            <v>TCEA2</v>
          </cell>
        </row>
        <row r="16053">
          <cell r="A16053" t="str">
            <v>ENSBTAG00000011662</v>
          </cell>
          <cell r="B16053" t="str">
            <v>SOX18</v>
          </cell>
        </row>
        <row r="16054">
          <cell r="A16054" t="str">
            <v>ENSBTAG00000011656</v>
          </cell>
          <cell r="B16054" t="str">
            <v>PRPF6</v>
          </cell>
        </row>
        <row r="16055">
          <cell r="A16055" t="str">
            <v>ENSBTAG00000043826</v>
          </cell>
          <cell r="B16055" t="str">
            <v>U6</v>
          </cell>
        </row>
        <row r="16056">
          <cell r="A16056" t="str">
            <v>ENSBTAG00000011655</v>
          </cell>
          <cell r="B16056" t="str">
            <v>SAMD10</v>
          </cell>
        </row>
        <row r="16057">
          <cell r="A16057" t="str">
            <v>ENSBTAG00000011646</v>
          </cell>
          <cell r="B16057" t="str">
            <v>ZNF512B</v>
          </cell>
        </row>
        <row r="16058">
          <cell r="A16058" t="str">
            <v>ENSBTAG00000015798</v>
          </cell>
          <cell r="B16058" t="str">
            <v>UCKL1</v>
          </cell>
        </row>
        <row r="16059">
          <cell r="A16059" t="str">
            <v>ENSBTAG00000043697</v>
          </cell>
          <cell r="B16059" t="str">
            <v>bta-mir-1388</v>
          </cell>
        </row>
        <row r="16060">
          <cell r="A16060" t="str">
            <v>ENSBTAG00000015796</v>
          </cell>
          <cell r="B16060" t="str">
            <v>DNAJC5</v>
          </cell>
        </row>
        <row r="16061">
          <cell r="A16061" t="str">
            <v>ENSBTAG00000021232</v>
          </cell>
          <cell r="B16061" t="str">
            <v>TPD52L2</v>
          </cell>
        </row>
        <row r="16062">
          <cell r="A16062" t="str">
            <v>ENSBTAG00000031906</v>
          </cell>
          <cell r="B16062" t="str">
            <v>ABHD16B</v>
          </cell>
        </row>
        <row r="16063">
          <cell r="A16063" t="str">
            <v>ENSBTAG00000016667</v>
          </cell>
          <cell r="B16063" t="str">
            <v>ZBTB46</v>
          </cell>
        </row>
        <row r="16064">
          <cell r="A16064" t="str">
            <v>ENSBTAG00000016664</v>
          </cell>
          <cell r="B16064" t="str">
            <v>SLC2A4RG</v>
          </cell>
        </row>
        <row r="16065">
          <cell r="A16065" t="str">
            <v>ENSBTAG00000007498</v>
          </cell>
          <cell r="B16065" t="str">
            <v>ZGPAT</v>
          </cell>
        </row>
        <row r="16066">
          <cell r="A16066" t="str">
            <v>ENSBTAG00000007501</v>
          </cell>
          <cell r="B16066" t="str">
            <v>LIME1</v>
          </cell>
        </row>
        <row r="16067">
          <cell r="A16067" t="str">
            <v>ENSBTAG00000007497</v>
          </cell>
          <cell r="B16067" t="str">
            <v>ARFRP1</v>
          </cell>
        </row>
        <row r="16068">
          <cell r="A16068" t="str">
            <v>ENSBTAG00000027407</v>
          </cell>
          <cell r="B16068" t="str">
            <v>TNFRSF6B</v>
          </cell>
        </row>
        <row r="16069">
          <cell r="A16069" t="str">
            <v>ENSBTAG00000021096</v>
          </cell>
          <cell r="B16069" t="str">
            <v>RTEL1</v>
          </cell>
        </row>
        <row r="16070">
          <cell r="A16070" t="str">
            <v>ENSBTAG00000038974</v>
          </cell>
          <cell r="B16070" t="str">
            <v>STMN3</v>
          </cell>
        </row>
        <row r="16071">
          <cell r="A16071" t="str">
            <v>ENSBTAG00000014769</v>
          </cell>
          <cell r="B16071" t="str">
            <v>GMEB2</v>
          </cell>
        </row>
        <row r="16072">
          <cell r="A16072" t="str">
            <v>ENSBTAG00000027405</v>
          </cell>
          <cell r="B16072" t="str">
            <v>FNDC11</v>
          </cell>
        </row>
        <row r="16073">
          <cell r="A16073" t="str">
            <v>ENSBTAG00000001985</v>
          </cell>
          <cell r="B16073" t="str">
            <v>SRMS</v>
          </cell>
        </row>
        <row r="16074">
          <cell r="A16074" t="str">
            <v>ENSBTAG00000044091</v>
          </cell>
          <cell r="B16074" t="str">
            <v>PTK6</v>
          </cell>
        </row>
        <row r="16075">
          <cell r="A16075" t="str">
            <v>ENSBTAG00000031800</v>
          </cell>
          <cell r="B16075" t="str">
            <v>PPDPF</v>
          </cell>
        </row>
        <row r="16076">
          <cell r="A16076" t="str">
            <v>ENSBTAG00000021685</v>
          </cell>
          <cell r="B16076" t="str">
            <v>EEF1A2</v>
          </cell>
        </row>
        <row r="16077">
          <cell r="A16077" t="str">
            <v>ENSBTAG00000055287</v>
          </cell>
          <cell r="B16077">
            <v>0</v>
          </cell>
        </row>
        <row r="16078">
          <cell r="A16078" t="str">
            <v>ENSBTAG00000003030</v>
          </cell>
          <cell r="B16078" t="str">
            <v>KCNQ2</v>
          </cell>
        </row>
        <row r="16079">
          <cell r="A16079" t="str">
            <v>ENSBTAG00000031764</v>
          </cell>
          <cell r="B16079">
            <v>0</v>
          </cell>
        </row>
        <row r="16080">
          <cell r="A16080" t="str">
            <v>ENSBTAG00000017198</v>
          </cell>
          <cell r="B16080" t="str">
            <v>CHRNA4</v>
          </cell>
        </row>
        <row r="16081">
          <cell r="A16081" t="str">
            <v>ENSBTAG00000004582</v>
          </cell>
          <cell r="B16081" t="str">
            <v>COL20A1</v>
          </cell>
        </row>
        <row r="16082">
          <cell r="A16082" t="str">
            <v>ENSBTAG00000004916</v>
          </cell>
          <cell r="B16082" t="str">
            <v>ARFGAP1</v>
          </cell>
        </row>
        <row r="16083">
          <cell r="A16083" t="str">
            <v>ENSBTAG00000051598</v>
          </cell>
          <cell r="B16083">
            <v>0</v>
          </cell>
        </row>
        <row r="16084">
          <cell r="A16084" t="str">
            <v>ENSBTAG00000004911</v>
          </cell>
          <cell r="B16084" t="str">
            <v>BIRC7</v>
          </cell>
        </row>
        <row r="16085">
          <cell r="A16085" t="str">
            <v>ENSBTAG00000010383</v>
          </cell>
          <cell r="B16085" t="str">
            <v>YTHDF1</v>
          </cell>
        </row>
        <row r="16086">
          <cell r="A16086" t="str">
            <v>ENSBTAG00000029962</v>
          </cell>
          <cell r="B16086" t="str">
            <v>bta-mir-124b</v>
          </cell>
        </row>
        <row r="16087">
          <cell r="A16087" t="str">
            <v>ENSBTAG00000048440</v>
          </cell>
          <cell r="B16087">
            <v>0</v>
          </cell>
        </row>
        <row r="16088">
          <cell r="A16088" t="str">
            <v>ENSBTAG00000044990</v>
          </cell>
          <cell r="B16088">
            <v>0</v>
          </cell>
        </row>
        <row r="16089">
          <cell r="A16089" t="str">
            <v>ENSBTAG00000010873</v>
          </cell>
          <cell r="B16089" t="str">
            <v>BHLHE23</v>
          </cell>
        </row>
        <row r="16090">
          <cell r="A16090" t="str">
            <v>ENSBTAG00000001829</v>
          </cell>
          <cell r="B16090" t="str">
            <v>SLC17A9</v>
          </cell>
        </row>
        <row r="16091">
          <cell r="A16091" t="str">
            <v>ENSBTAG00000001827</v>
          </cell>
          <cell r="B16091" t="str">
            <v>GID8</v>
          </cell>
        </row>
        <row r="16092">
          <cell r="A16092" t="str">
            <v>ENSBTAG00000006002</v>
          </cell>
          <cell r="B16092" t="str">
            <v>DIDO1</v>
          </cell>
        </row>
        <row r="16093">
          <cell r="A16093" t="str">
            <v>ENSBTAG00000046520</v>
          </cell>
          <cell r="B16093" t="str">
            <v>TCFL5</v>
          </cell>
        </row>
        <row r="16094">
          <cell r="A16094" t="str">
            <v>ENSBTAG00000015581</v>
          </cell>
          <cell r="B16094" t="str">
            <v>COL9A3</v>
          </cell>
        </row>
        <row r="16095">
          <cell r="A16095" t="str">
            <v>ENSBTAG00000031718</v>
          </cell>
          <cell r="B16095" t="str">
            <v>OGFR</v>
          </cell>
        </row>
        <row r="16096">
          <cell r="A16096" t="str">
            <v>ENSBTAG00000031716</v>
          </cell>
          <cell r="B16096" t="str">
            <v>MRGBP</v>
          </cell>
        </row>
        <row r="16097">
          <cell r="A16097" t="str">
            <v>ENSBTAG00000021727</v>
          </cell>
          <cell r="B16097" t="str">
            <v>NTSR1</v>
          </cell>
        </row>
        <row r="16098">
          <cell r="A16098" t="str">
            <v>ENSBTAG00000016388</v>
          </cell>
          <cell r="B16098" t="str">
            <v>SLCO4A1</v>
          </cell>
        </row>
        <row r="16099">
          <cell r="A16099" t="str">
            <v>ENSBTAG00000053217</v>
          </cell>
          <cell r="B16099">
            <v>0</v>
          </cell>
        </row>
        <row r="16100">
          <cell r="A16100" t="str">
            <v>ENSBTAG00000008177</v>
          </cell>
          <cell r="B16100" t="str">
            <v>OR8I15P</v>
          </cell>
        </row>
        <row r="16101">
          <cell r="A16101" t="str">
            <v>ENSBTAG00000024139</v>
          </cell>
          <cell r="B16101">
            <v>0</v>
          </cell>
        </row>
        <row r="16102">
          <cell r="A16102" t="str">
            <v>ENSBTAG00000024891</v>
          </cell>
          <cell r="B16102" t="str">
            <v>OR4C27</v>
          </cell>
        </row>
        <row r="16103">
          <cell r="A16103" t="str">
            <v>ENSBTAG00000051498</v>
          </cell>
          <cell r="B16103">
            <v>0</v>
          </cell>
        </row>
        <row r="16104">
          <cell r="A16104" t="str">
            <v>ENSBTAG00000035323</v>
          </cell>
          <cell r="B16104" t="str">
            <v>TMX4</v>
          </cell>
        </row>
        <row r="16105">
          <cell r="A16105" t="str">
            <v>ENSBTAG00000008338</v>
          </cell>
          <cell r="B16105" t="str">
            <v>PLCB1</v>
          </cell>
        </row>
        <row r="16106">
          <cell r="A16106" t="str">
            <v>ENSBTAG00000047430</v>
          </cell>
          <cell r="B16106" t="str">
            <v>bta-mir-2285m-1</v>
          </cell>
        </row>
        <row r="16107">
          <cell r="A16107" t="str">
            <v>ENSBTAG00000050292</v>
          </cell>
          <cell r="B16107">
            <v>0</v>
          </cell>
        </row>
        <row r="16108">
          <cell r="A16108" t="str">
            <v>ENSBTAG00000054174</v>
          </cell>
          <cell r="B16108">
            <v>0</v>
          </cell>
        </row>
        <row r="16109">
          <cell r="A16109" t="str">
            <v>ENSBTAG00000013116</v>
          </cell>
          <cell r="B16109" t="str">
            <v>PLCB4</v>
          </cell>
        </row>
        <row r="16110">
          <cell r="A16110" t="str">
            <v>ENSBTAG00000055027</v>
          </cell>
          <cell r="B16110">
            <v>0</v>
          </cell>
        </row>
        <row r="16111">
          <cell r="A16111" t="str">
            <v>ENSBTAG00000007977</v>
          </cell>
          <cell r="B16111" t="str">
            <v>LAMP5</v>
          </cell>
        </row>
        <row r="16112">
          <cell r="A16112" t="str">
            <v>ENSBTAG00000017679</v>
          </cell>
          <cell r="B16112" t="str">
            <v>PAK5</v>
          </cell>
        </row>
        <row r="16113">
          <cell r="A16113" t="str">
            <v>ENSBTAG00000045541</v>
          </cell>
          <cell r="B16113">
            <v>0</v>
          </cell>
        </row>
        <row r="16114">
          <cell r="A16114" t="str">
            <v>ENSBTAG00000035199</v>
          </cell>
          <cell r="B16114">
            <v>0</v>
          </cell>
        </row>
        <row r="16115">
          <cell r="A16115" t="str">
            <v>ENSBTAG00000019726</v>
          </cell>
          <cell r="B16115" t="str">
            <v>ANKEF1</v>
          </cell>
        </row>
        <row r="16116">
          <cell r="A16116" t="str">
            <v>ENSBTAG00000008323</v>
          </cell>
          <cell r="B16116" t="str">
            <v>SNAP25</v>
          </cell>
        </row>
        <row r="16117">
          <cell r="A16117" t="str">
            <v>ENSBTAG00000034987</v>
          </cell>
          <cell r="B16117" t="str">
            <v>MKKS</v>
          </cell>
        </row>
        <row r="16118">
          <cell r="A16118" t="str">
            <v>ENSBTAG00000043163</v>
          </cell>
          <cell r="B16118" t="str">
            <v>U6</v>
          </cell>
        </row>
        <row r="16119">
          <cell r="A16119" t="str">
            <v>ENSBTAG00000051621</v>
          </cell>
          <cell r="B16119" t="str">
            <v>SLX4IP</v>
          </cell>
        </row>
        <row r="16120">
          <cell r="A16120" t="str">
            <v>ENSBTAG00000012817</v>
          </cell>
          <cell r="B16120" t="str">
            <v>JAG1</v>
          </cell>
        </row>
        <row r="16121">
          <cell r="A16121" t="str">
            <v>ENSBTAG00000049787</v>
          </cell>
          <cell r="B16121">
            <v>0</v>
          </cell>
        </row>
        <row r="16122">
          <cell r="A16122" t="str">
            <v>ENSBTAG00000048432</v>
          </cell>
          <cell r="B16122" t="str">
            <v>BTBD3</v>
          </cell>
        </row>
        <row r="16123">
          <cell r="A16123" t="str">
            <v>ENSBTAG00000044447</v>
          </cell>
          <cell r="B16123" t="str">
            <v>SNORA70</v>
          </cell>
        </row>
        <row r="16124">
          <cell r="A16124" t="str">
            <v>ENSBTAG00000052360</v>
          </cell>
          <cell r="B16124">
            <v>0</v>
          </cell>
        </row>
        <row r="16125">
          <cell r="A16125" t="str">
            <v>ENSBTAG00000014252</v>
          </cell>
          <cell r="B16125" t="str">
            <v>SPTLC3</v>
          </cell>
        </row>
        <row r="16126">
          <cell r="A16126" t="str">
            <v>ENSBTAG00000017188</v>
          </cell>
          <cell r="B16126" t="str">
            <v>ISM1</v>
          </cell>
        </row>
        <row r="16127">
          <cell r="A16127" t="str">
            <v>ENSBTAG00000021614</v>
          </cell>
          <cell r="B16127" t="str">
            <v>TASP1</v>
          </cell>
        </row>
        <row r="16128">
          <cell r="A16128" t="str">
            <v>ENSBTAG00000007130</v>
          </cell>
          <cell r="B16128" t="str">
            <v>ESF1</v>
          </cell>
        </row>
        <row r="16129">
          <cell r="A16129" t="str">
            <v>ENSBTAG00000004302</v>
          </cell>
          <cell r="B16129" t="str">
            <v>NDUFAF5</v>
          </cell>
        </row>
        <row r="16130">
          <cell r="A16130" t="str">
            <v>ENSBTAG00000020120</v>
          </cell>
          <cell r="B16130" t="str">
            <v>SEL1L2</v>
          </cell>
        </row>
        <row r="16131">
          <cell r="A16131" t="str">
            <v>ENSBTAG00000048850</v>
          </cell>
          <cell r="B16131">
            <v>0</v>
          </cell>
        </row>
        <row r="16132">
          <cell r="A16132" t="str">
            <v>ENSBTAG00000003319</v>
          </cell>
          <cell r="B16132" t="str">
            <v>FLRT3</v>
          </cell>
        </row>
        <row r="16133">
          <cell r="A16133" t="str">
            <v>ENSBTAG00000049060</v>
          </cell>
          <cell r="B16133" t="str">
            <v>bta-mir-2285n-2</v>
          </cell>
        </row>
        <row r="16134">
          <cell r="A16134" t="str">
            <v>ENSBTAG00000053216</v>
          </cell>
          <cell r="B16134">
            <v>0</v>
          </cell>
        </row>
        <row r="16135">
          <cell r="A16135" t="str">
            <v>ENSBTAG00000034441</v>
          </cell>
          <cell r="B16135" t="str">
            <v>MACROD2</v>
          </cell>
        </row>
        <row r="16136">
          <cell r="A16136" t="str">
            <v>ENSBTAG00000000939</v>
          </cell>
          <cell r="B16136" t="str">
            <v>KIF16B</v>
          </cell>
        </row>
        <row r="16137">
          <cell r="A16137" t="str">
            <v>ENSBTAG00000052227</v>
          </cell>
          <cell r="B16137" t="str">
            <v>bta-mir-2285dj</v>
          </cell>
        </row>
        <row r="16138">
          <cell r="A16138" t="str">
            <v>ENSBTAG00000032609</v>
          </cell>
          <cell r="B16138">
            <v>0</v>
          </cell>
        </row>
        <row r="16139">
          <cell r="A16139" t="str">
            <v>ENSBTAG00000027506</v>
          </cell>
          <cell r="B16139" t="str">
            <v>SNRPB2</v>
          </cell>
        </row>
        <row r="16140">
          <cell r="A16140" t="str">
            <v>ENSBTAG00000000516</v>
          </cell>
          <cell r="B16140" t="str">
            <v>OTOR</v>
          </cell>
        </row>
        <row r="16141">
          <cell r="A16141" t="str">
            <v>ENSBTAG00000050355</v>
          </cell>
          <cell r="B16141">
            <v>0</v>
          </cell>
        </row>
        <row r="16142">
          <cell r="A16142" t="str">
            <v>ENSBTAG00000000686</v>
          </cell>
          <cell r="B16142" t="str">
            <v>NANP</v>
          </cell>
        </row>
        <row r="16143">
          <cell r="A16143" t="str">
            <v>ENSBTAG00000023169</v>
          </cell>
          <cell r="B16143">
            <v>0</v>
          </cell>
        </row>
        <row r="16144">
          <cell r="A16144" t="str">
            <v>ENSBTAG00000017012</v>
          </cell>
          <cell r="B16144">
            <v>0</v>
          </cell>
        </row>
        <row r="16145">
          <cell r="A16145" t="str">
            <v>ENSBTAG00000026320</v>
          </cell>
          <cell r="B16145" t="str">
            <v>VPS28</v>
          </cell>
        </row>
        <row r="16146">
          <cell r="A16146" t="str">
            <v>ENSBTAG00000013901</v>
          </cell>
          <cell r="B16146" t="str">
            <v>PTDSS1</v>
          </cell>
        </row>
        <row r="16147">
          <cell r="A16147" t="str">
            <v>ENSBTAG00000001522</v>
          </cell>
          <cell r="B16147" t="str">
            <v>MTERF3</v>
          </cell>
        </row>
        <row r="16148">
          <cell r="A16148" t="str">
            <v>ENSBTAG00000053637</v>
          </cell>
          <cell r="B16148">
            <v>0</v>
          </cell>
        </row>
        <row r="16149">
          <cell r="A16149" t="str">
            <v>ENSBTAG00000046026</v>
          </cell>
          <cell r="B16149" t="str">
            <v>SLC39A4</v>
          </cell>
        </row>
        <row r="16150">
          <cell r="A16150" t="str">
            <v>ENSBTAG00000001521</v>
          </cell>
          <cell r="B16150" t="str">
            <v>UQCRB</v>
          </cell>
        </row>
        <row r="16151">
          <cell r="A16151" t="str">
            <v>ENSBTAG00000007687</v>
          </cell>
          <cell r="B16151" t="str">
            <v>GDF6</v>
          </cell>
        </row>
        <row r="16152">
          <cell r="A16152" t="str">
            <v>ENSBTAG00000049709</v>
          </cell>
          <cell r="B16152">
            <v>0</v>
          </cell>
        </row>
        <row r="16153">
          <cell r="A16153" t="str">
            <v>ENSBTAG00000044846</v>
          </cell>
          <cell r="B16153" t="str">
            <v>SNORA70</v>
          </cell>
        </row>
        <row r="16154">
          <cell r="A16154" t="str">
            <v>ENSBTAG00000051195</v>
          </cell>
          <cell r="B16154">
            <v>0</v>
          </cell>
        </row>
        <row r="16155">
          <cell r="A16155" t="str">
            <v>ENSBTAG00000043970</v>
          </cell>
          <cell r="B16155" t="str">
            <v>CFAP418</v>
          </cell>
        </row>
        <row r="16156">
          <cell r="A16156" t="str">
            <v>ENSBTAG00000019581</v>
          </cell>
          <cell r="B16156" t="str">
            <v>PLEKHF2</v>
          </cell>
        </row>
        <row r="16157">
          <cell r="A16157" t="str">
            <v>ENSBTAG00000008355</v>
          </cell>
          <cell r="B16157" t="str">
            <v>CPSF1</v>
          </cell>
        </row>
        <row r="16158">
          <cell r="A16158" t="str">
            <v>ENSBTAG00000007570</v>
          </cell>
          <cell r="B16158" t="str">
            <v>NDUFAF6</v>
          </cell>
        </row>
        <row r="16159">
          <cell r="A16159" t="str">
            <v>ENSBTAG00000042492</v>
          </cell>
          <cell r="B16159">
            <v>0</v>
          </cell>
        </row>
        <row r="16160">
          <cell r="A16160" t="str">
            <v>ENSBTAG00000055158</v>
          </cell>
          <cell r="B16160" t="str">
            <v>TP53INP1</v>
          </cell>
        </row>
        <row r="16161">
          <cell r="A16161" t="str">
            <v>ENSBTAG00000011064</v>
          </cell>
          <cell r="B16161" t="str">
            <v>ADCK5</v>
          </cell>
        </row>
        <row r="16162">
          <cell r="A16162" t="str">
            <v>ENSBTAG00000004906</v>
          </cell>
          <cell r="B16162" t="str">
            <v>CCNE2</v>
          </cell>
        </row>
        <row r="16163">
          <cell r="A16163" t="str">
            <v>ENSBTAG00000000857</v>
          </cell>
          <cell r="B16163" t="str">
            <v>SLC52A2</v>
          </cell>
        </row>
        <row r="16164">
          <cell r="A16164" t="str">
            <v>ENSBTAG00000004902</v>
          </cell>
          <cell r="B16164" t="str">
            <v>INTS8</v>
          </cell>
        </row>
        <row r="16165">
          <cell r="A16165" t="str">
            <v>ENSBTAG00000000856</v>
          </cell>
          <cell r="B16165" t="str">
            <v>FBXL6</v>
          </cell>
        </row>
        <row r="16166">
          <cell r="A16166" t="str">
            <v>ENSBTAG00000035158</v>
          </cell>
          <cell r="B16166" t="str">
            <v>TMEM249</v>
          </cell>
        </row>
        <row r="16167">
          <cell r="A16167" t="str">
            <v>ENSBTAG00000050112</v>
          </cell>
          <cell r="B16167" t="str">
            <v>SCRT1</v>
          </cell>
        </row>
        <row r="16168">
          <cell r="A16168" t="str">
            <v>ENSBTAG00000026356</v>
          </cell>
          <cell r="B16168" t="str">
            <v>DGAT1</v>
          </cell>
        </row>
        <row r="16169">
          <cell r="A16169" t="str">
            <v>ENSBTAG00000013621</v>
          </cell>
          <cell r="B16169" t="str">
            <v>DPY19L4</v>
          </cell>
        </row>
        <row r="16170">
          <cell r="A16170" t="str">
            <v>ENSBTAG00000021838</v>
          </cell>
          <cell r="B16170" t="str">
            <v>ESRP1</v>
          </cell>
        </row>
        <row r="16171">
          <cell r="A16171" t="str">
            <v>ENSBTAG00000020751</v>
          </cell>
          <cell r="B16171" t="str">
            <v>HSF1</v>
          </cell>
        </row>
        <row r="16172">
          <cell r="A16172" t="str">
            <v>ENSBTAG00000003789</v>
          </cell>
          <cell r="B16172" t="str">
            <v>VIRMA</v>
          </cell>
        </row>
        <row r="16173">
          <cell r="A16173" t="str">
            <v>ENSBTAG00000009811</v>
          </cell>
          <cell r="B16173" t="str">
            <v>BOP1</v>
          </cell>
        </row>
        <row r="16174">
          <cell r="A16174" t="str">
            <v>ENSBTAG00000009816</v>
          </cell>
          <cell r="B16174" t="str">
            <v>SCX</v>
          </cell>
        </row>
        <row r="16175">
          <cell r="A16175" t="str">
            <v>ENSBTAG00000050204</v>
          </cell>
          <cell r="B16175">
            <v>0</v>
          </cell>
        </row>
        <row r="16176">
          <cell r="A16176" t="str">
            <v>ENSBTAG00000000632</v>
          </cell>
          <cell r="B16176" t="str">
            <v>RAD54B</v>
          </cell>
        </row>
        <row r="16177">
          <cell r="A16177" t="str">
            <v>ENSBTAG00000014458</v>
          </cell>
          <cell r="B16177" t="str">
            <v>MROH1</v>
          </cell>
        </row>
        <row r="16178">
          <cell r="A16178" t="str">
            <v>ENSBTAG00000024984</v>
          </cell>
          <cell r="B16178" t="str">
            <v>FSBP</v>
          </cell>
        </row>
        <row r="16179">
          <cell r="A16179" t="str">
            <v>ENSBTAG00000007596</v>
          </cell>
          <cell r="B16179" t="str">
            <v>GEM</v>
          </cell>
        </row>
        <row r="16180">
          <cell r="A16180" t="str">
            <v>ENSBTAG00000054104</v>
          </cell>
          <cell r="B16180" t="str">
            <v>bta-mir-1839</v>
          </cell>
        </row>
        <row r="16181">
          <cell r="A16181" t="str">
            <v>ENSBTAG00000044406</v>
          </cell>
          <cell r="B16181">
            <v>0</v>
          </cell>
        </row>
        <row r="16182">
          <cell r="A16182" t="str">
            <v>ENSBTAG00000039978</v>
          </cell>
          <cell r="B16182" t="str">
            <v>TSSK5</v>
          </cell>
        </row>
        <row r="16183">
          <cell r="A16183" t="str">
            <v>ENSBTAG00000039705</v>
          </cell>
          <cell r="B16183" t="str">
            <v>HGH1</v>
          </cell>
        </row>
        <row r="16184">
          <cell r="A16184" t="str">
            <v>ENSBTAG00000000658</v>
          </cell>
          <cell r="B16184" t="str">
            <v>WDR97</v>
          </cell>
        </row>
        <row r="16185">
          <cell r="A16185" t="str">
            <v>ENSBTAG00000021964</v>
          </cell>
          <cell r="B16185" t="str">
            <v>CDH17</v>
          </cell>
        </row>
        <row r="16186">
          <cell r="A16186" t="str">
            <v>ENSBTAG00000012242</v>
          </cell>
          <cell r="B16186" t="str">
            <v>MAF1</v>
          </cell>
        </row>
        <row r="16187">
          <cell r="A16187" t="str">
            <v>ENSBTAG00000051469</v>
          </cell>
          <cell r="B16187">
            <v>0</v>
          </cell>
        </row>
        <row r="16188">
          <cell r="A16188" t="str">
            <v>ENSBTAG00000012235</v>
          </cell>
          <cell r="B16188" t="str">
            <v>SHARPIN</v>
          </cell>
        </row>
        <row r="16189">
          <cell r="A16189" t="str">
            <v>ENSBTAG00000012232</v>
          </cell>
          <cell r="B16189" t="str">
            <v>CYC1</v>
          </cell>
        </row>
        <row r="16190">
          <cell r="A16190" t="str">
            <v>ENSBTAG00000014610</v>
          </cell>
          <cell r="B16190" t="str">
            <v>GPAA1</v>
          </cell>
        </row>
        <row r="16191">
          <cell r="A16191" t="str">
            <v>ENSBTAG00000014607</v>
          </cell>
          <cell r="B16191" t="str">
            <v>EXOSC4</v>
          </cell>
        </row>
        <row r="16192">
          <cell r="A16192" t="str">
            <v>ENSBTAG00000017281</v>
          </cell>
          <cell r="B16192" t="str">
            <v>OPLAH</v>
          </cell>
        </row>
        <row r="16193">
          <cell r="A16193" t="str">
            <v>ENSBTAG00000000199</v>
          </cell>
          <cell r="B16193" t="str">
            <v>PDP1</v>
          </cell>
        </row>
        <row r="16194">
          <cell r="A16194" t="str">
            <v>ENSBTAG00000044190</v>
          </cell>
          <cell r="B16194" t="str">
            <v>TMEM67</v>
          </cell>
        </row>
        <row r="16195">
          <cell r="A16195" t="str">
            <v>ENSBTAG00000054989</v>
          </cell>
          <cell r="B16195">
            <v>0</v>
          </cell>
        </row>
        <row r="16196">
          <cell r="A16196" t="str">
            <v>ENSBTAG00000015040</v>
          </cell>
          <cell r="B16196" t="str">
            <v>SMPD5</v>
          </cell>
        </row>
        <row r="16197">
          <cell r="A16197" t="str">
            <v>ENSBTAG00000026350</v>
          </cell>
          <cell r="B16197" t="str">
            <v>SPATC1</v>
          </cell>
        </row>
        <row r="16198">
          <cell r="A16198" t="str">
            <v>ENSBTAG00000000312</v>
          </cell>
          <cell r="B16198" t="str">
            <v>GRINA</v>
          </cell>
        </row>
        <row r="16199">
          <cell r="A16199" t="str">
            <v>ENSBTAG00000013408</v>
          </cell>
          <cell r="B16199" t="str">
            <v>RBM12B</v>
          </cell>
        </row>
        <row r="16200">
          <cell r="A16200" t="str">
            <v>ENSBTAG00000009677</v>
          </cell>
          <cell r="B16200" t="str">
            <v>PARP10</v>
          </cell>
        </row>
        <row r="16201">
          <cell r="A16201" t="str">
            <v>ENSBTAG00000013405</v>
          </cell>
          <cell r="B16201" t="str">
            <v>CIBAR1</v>
          </cell>
        </row>
        <row r="16202">
          <cell r="A16202" t="str">
            <v>ENSBTAG00000011922</v>
          </cell>
          <cell r="B16202" t="str">
            <v>PLEC</v>
          </cell>
        </row>
        <row r="16203">
          <cell r="A16203" t="str">
            <v>ENSBTAG00000050026</v>
          </cell>
          <cell r="B16203">
            <v>0</v>
          </cell>
        </row>
        <row r="16204">
          <cell r="A16204" t="str">
            <v>ENSBTAG00000047532</v>
          </cell>
          <cell r="B16204" t="str">
            <v>TRIQK</v>
          </cell>
        </row>
        <row r="16205">
          <cell r="A16205" t="str">
            <v>ENSBTAG00000044263</v>
          </cell>
          <cell r="B16205" t="str">
            <v>bta-mir-2309</v>
          </cell>
        </row>
        <row r="16206">
          <cell r="A16206" t="str">
            <v>ENSBTAG00000045727</v>
          </cell>
          <cell r="B16206" t="str">
            <v>EPPK1</v>
          </cell>
        </row>
        <row r="16207">
          <cell r="A16207" t="str">
            <v>ENSBTAG00000048879</v>
          </cell>
          <cell r="B16207">
            <v>0</v>
          </cell>
        </row>
        <row r="16208">
          <cell r="A16208" t="str">
            <v>ENSBTAG00000008079</v>
          </cell>
          <cell r="B16208" t="str">
            <v>NRBP2</v>
          </cell>
        </row>
        <row r="16209">
          <cell r="A16209" t="str">
            <v>ENSBTAG00000037493</v>
          </cell>
          <cell r="B16209" t="str">
            <v>PUF60</v>
          </cell>
        </row>
        <row r="16210">
          <cell r="A16210" t="str">
            <v>ENSBTAG00000008421</v>
          </cell>
          <cell r="B16210" t="str">
            <v>SCRIB</v>
          </cell>
        </row>
        <row r="16211">
          <cell r="A16211" t="str">
            <v>ENSBTAG00000048486</v>
          </cell>
          <cell r="B16211" t="str">
            <v>IQANK1</v>
          </cell>
        </row>
        <row r="16212">
          <cell r="A16212" t="str">
            <v>ENSBTAG00000038682</v>
          </cell>
          <cell r="B16212" t="str">
            <v>FAM83H</v>
          </cell>
        </row>
        <row r="16213">
          <cell r="A16213" t="str">
            <v>ENSBTAG00000017339</v>
          </cell>
          <cell r="B16213" t="str">
            <v>RUNX1T1</v>
          </cell>
        </row>
        <row r="16214">
          <cell r="A16214" t="str">
            <v>ENSBTAG00000019864</v>
          </cell>
          <cell r="B16214" t="str">
            <v>MAPK15</v>
          </cell>
        </row>
        <row r="16215">
          <cell r="A16215" t="str">
            <v>ENSBTAG00000040360</v>
          </cell>
          <cell r="B16215" t="str">
            <v>CCDC166</v>
          </cell>
        </row>
        <row r="16216">
          <cell r="A16216" t="str">
            <v>ENSBTAG00000045791</v>
          </cell>
          <cell r="B16216" t="str">
            <v>ZNF623</v>
          </cell>
        </row>
        <row r="16217">
          <cell r="A16217" t="str">
            <v>ENSBTAG00000052590</v>
          </cell>
          <cell r="B16217" t="str">
            <v>bta-mir-193a-2</v>
          </cell>
        </row>
        <row r="16218">
          <cell r="A16218" t="str">
            <v>ENSBTAG00000052472</v>
          </cell>
          <cell r="B16218">
            <v>0</v>
          </cell>
        </row>
        <row r="16219">
          <cell r="A16219" t="str">
            <v>ENSBTAG00000034691</v>
          </cell>
          <cell r="B16219" t="str">
            <v>GFUS</v>
          </cell>
        </row>
        <row r="16220">
          <cell r="A16220" t="str">
            <v>ENSBTAG00000032301</v>
          </cell>
          <cell r="B16220" t="str">
            <v>SLC26A7</v>
          </cell>
        </row>
        <row r="16221">
          <cell r="A16221" t="str">
            <v>ENSBTAG00000016810</v>
          </cell>
          <cell r="B16221" t="str">
            <v>PYCR3</v>
          </cell>
        </row>
        <row r="16222">
          <cell r="A16222" t="str">
            <v>ENSBTAG00000054143</v>
          </cell>
          <cell r="B16222">
            <v>0</v>
          </cell>
        </row>
        <row r="16223">
          <cell r="A16223" t="str">
            <v>ENSBTAG00000048160</v>
          </cell>
          <cell r="B16223" t="str">
            <v>TIGD5</v>
          </cell>
        </row>
        <row r="16224">
          <cell r="A16224" t="str">
            <v>ENSBTAG00000053113</v>
          </cell>
          <cell r="B16224">
            <v>0</v>
          </cell>
        </row>
        <row r="16225">
          <cell r="A16225" t="str">
            <v>ENSBTAG00000014643</v>
          </cell>
          <cell r="B16225" t="str">
            <v>EEF1D</v>
          </cell>
        </row>
        <row r="16226">
          <cell r="A16226" t="str">
            <v>ENSBTAG00000003481</v>
          </cell>
          <cell r="B16226" t="str">
            <v>OTUD6B</v>
          </cell>
        </row>
        <row r="16227">
          <cell r="A16227" t="str">
            <v>ENSBTAG00000039968</v>
          </cell>
          <cell r="B16227" t="str">
            <v>PIP4P2</v>
          </cell>
        </row>
        <row r="16228">
          <cell r="A16228" t="str">
            <v>ENSBTAG00000051638</v>
          </cell>
          <cell r="B16228" t="str">
            <v>C14H8orf88</v>
          </cell>
        </row>
        <row r="16229">
          <cell r="A16229" t="str">
            <v>ENSBTAG00000032281</v>
          </cell>
          <cell r="B16229">
            <v>0</v>
          </cell>
        </row>
        <row r="16230">
          <cell r="A16230" t="str">
            <v>ENSBTAG00000014642</v>
          </cell>
          <cell r="B16230" t="str">
            <v>NAPRT</v>
          </cell>
        </row>
        <row r="16231">
          <cell r="A16231" t="str">
            <v>ENSBTAG00000011268</v>
          </cell>
          <cell r="B16231" t="str">
            <v>TMEM64</v>
          </cell>
        </row>
        <row r="16232">
          <cell r="A16232" t="str">
            <v>ENSBTAG00000015924</v>
          </cell>
          <cell r="B16232" t="str">
            <v>CALB1</v>
          </cell>
        </row>
        <row r="16233">
          <cell r="A16233" t="str">
            <v>ENSBTAG00000019663</v>
          </cell>
          <cell r="B16233" t="str">
            <v>DECR1</v>
          </cell>
        </row>
        <row r="16234">
          <cell r="A16234" t="str">
            <v>ENSBTAG00000034613</v>
          </cell>
          <cell r="B16234" t="str">
            <v>MROH6</v>
          </cell>
        </row>
        <row r="16235">
          <cell r="A16235" t="str">
            <v>ENSBTAG00000021474</v>
          </cell>
          <cell r="B16235" t="str">
            <v>GSDMD</v>
          </cell>
        </row>
        <row r="16236">
          <cell r="A16236" t="str">
            <v>ENSBTAG00000013225</v>
          </cell>
          <cell r="B16236" t="str">
            <v>NBN</v>
          </cell>
        </row>
        <row r="16237">
          <cell r="A16237" t="str">
            <v>ENSBTAG00000013678</v>
          </cell>
          <cell r="B16237" t="str">
            <v>OSGIN2</v>
          </cell>
        </row>
        <row r="16238">
          <cell r="A16238" t="str">
            <v>ENSBTAG00000021472</v>
          </cell>
          <cell r="B16238" t="str">
            <v>ZC3H3</v>
          </cell>
        </row>
        <row r="16239">
          <cell r="A16239" t="str">
            <v>ENSBTAG00000026344</v>
          </cell>
          <cell r="B16239" t="str">
            <v>MAFA</v>
          </cell>
        </row>
        <row r="16240">
          <cell r="A16240" t="str">
            <v>ENSBTAG00000015271</v>
          </cell>
          <cell r="B16240" t="str">
            <v>RIPK2</v>
          </cell>
        </row>
        <row r="16241">
          <cell r="A16241" t="str">
            <v>ENSBTAG00000002104</v>
          </cell>
          <cell r="B16241" t="str">
            <v>RHPN1</v>
          </cell>
        </row>
        <row r="16242">
          <cell r="A16242" t="str">
            <v>ENSBTAG00000053896</v>
          </cell>
          <cell r="B16242" t="str">
            <v>TOP1MT</v>
          </cell>
        </row>
        <row r="16243">
          <cell r="A16243" t="str">
            <v>ENSBTAG00000048920</v>
          </cell>
          <cell r="B16243">
            <v>0</v>
          </cell>
        </row>
        <row r="16244">
          <cell r="A16244" t="str">
            <v>ENSBTAG00000006877</v>
          </cell>
          <cell r="B16244" t="str">
            <v>MMP16</v>
          </cell>
        </row>
        <row r="16245">
          <cell r="A16245" t="str">
            <v>ENSBTAG00000049014</v>
          </cell>
          <cell r="B16245" t="str">
            <v>ZNF696</v>
          </cell>
        </row>
        <row r="16246">
          <cell r="A16246" t="str">
            <v>ENSBTAG00000003606</v>
          </cell>
          <cell r="B16246" t="str">
            <v>GLI4</v>
          </cell>
        </row>
        <row r="16247">
          <cell r="A16247" t="str">
            <v>ENSBTAG00000054117</v>
          </cell>
          <cell r="B16247">
            <v>0</v>
          </cell>
        </row>
        <row r="16248">
          <cell r="A16248" t="str">
            <v>ENSBTAG00000049125</v>
          </cell>
          <cell r="B16248" t="str">
            <v>GPIHBP1</v>
          </cell>
        </row>
        <row r="16249">
          <cell r="A16249" t="str">
            <v>ENSBTAG00000011939</v>
          </cell>
          <cell r="B16249" t="str">
            <v>LY6H</v>
          </cell>
        </row>
        <row r="16250">
          <cell r="A16250" t="str">
            <v>ENSBTAG00000049400</v>
          </cell>
          <cell r="B16250">
            <v>0</v>
          </cell>
        </row>
        <row r="16251">
          <cell r="A16251" t="str">
            <v>ENSBTAG00000017040</v>
          </cell>
          <cell r="B16251" t="str">
            <v>LY6E</v>
          </cell>
        </row>
        <row r="16252">
          <cell r="A16252" t="str">
            <v>ENSBTAG00000004596</v>
          </cell>
          <cell r="B16252">
            <v>0</v>
          </cell>
        </row>
        <row r="16253">
          <cell r="A16253" t="str">
            <v>ENSBTAG00000051390</v>
          </cell>
          <cell r="B16253" t="str">
            <v>CNBD1</v>
          </cell>
        </row>
        <row r="16254">
          <cell r="A16254" t="str">
            <v>ENSBTAG00000004595</v>
          </cell>
          <cell r="B16254" t="str">
            <v>GML</v>
          </cell>
        </row>
        <row r="16255">
          <cell r="A16255" t="str">
            <v>ENSBTAG00000051556</v>
          </cell>
          <cell r="B16255">
            <v>0</v>
          </cell>
        </row>
        <row r="16256">
          <cell r="A16256" t="str">
            <v>ENSBTAG00000054126</v>
          </cell>
          <cell r="B16256" t="str">
            <v>CYP11B1</v>
          </cell>
        </row>
        <row r="16257">
          <cell r="A16257" t="str">
            <v>ENSBTAG00000036304</v>
          </cell>
          <cell r="B16257" t="str">
            <v>CNGB3</v>
          </cell>
        </row>
        <row r="16258">
          <cell r="A16258" t="str">
            <v>ENSBTAG00000015536</v>
          </cell>
          <cell r="B16258" t="str">
            <v>CPNE3</v>
          </cell>
        </row>
        <row r="16259">
          <cell r="A16259" t="str">
            <v>ENSBTAG00000054483</v>
          </cell>
          <cell r="B16259">
            <v>0</v>
          </cell>
        </row>
        <row r="16260">
          <cell r="A16260" t="str">
            <v>ENSBTAG00000037824</v>
          </cell>
          <cell r="B16260">
            <v>0</v>
          </cell>
        </row>
        <row r="16261">
          <cell r="A16261" t="str">
            <v>ENSBTAG00000050161</v>
          </cell>
          <cell r="B16261" t="str">
            <v>LY6K</v>
          </cell>
        </row>
        <row r="16262">
          <cell r="A16262" t="str">
            <v>ENSBTAG00000034498</v>
          </cell>
          <cell r="B16262" t="str">
            <v>LY6D</v>
          </cell>
        </row>
        <row r="16263">
          <cell r="A16263" t="str">
            <v>ENSBTAG00000015734</v>
          </cell>
          <cell r="B16263" t="str">
            <v>RMDN1</v>
          </cell>
        </row>
        <row r="16264">
          <cell r="A16264" t="str">
            <v>ENSBTAG00000005762</v>
          </cell>
          <cell r="B16264" t="str">
            <v>LYNX1</v>
          </cell>
        </row>
        <row r="16265">
          <cell r="A16265" t="str">
            <v>ENSBTAG00000016210</v>
          </cell>
          <cell r="B16265" t="str">
            <v>LYPD2</v>
          </cell>
        </row>
        <row r="16266">
          <cell r="A16266" t="str">
            <v>ENSBTAG00000016209</v>
          </cell>
          <cell r="B16266" t="str">
            <v>SLURP1</v>
          </cell>
        </row>
        <row r="16267">
          <cell r="A16267" t="str">
            <v>ENSBTAG00000005063</v>
          </cell>
          <cell r="B16267" t="str">
            <v>THEM6</v>
          </cell>
        </row>
        <row r="16268">
          <cell r="A16268" t="str">
            <v>ENSBTAG00000047022</v>
          </cell>
          <cell r="B16268" t="str">
            <v>PSCA</v>
          </cell>
        </row>
        <row r="16269">
          <cell r="A16269" t="str">
            <v>ENSBTAG00000055204</v>
          </cell>
          <cell r="B16269" t="str">
            <v>JRK</v>
          </cell>
        </row>
        <row r="16270">
          <cell r="A16270" t="str">
            <v>ENSBTAG00000021639</v>
          </cell>
          <cell r="B16270" t="str">
            <v>ARC</v>
          </cell>
        </row>
        <row r="16271">
          <cell r="A16271" t="str">
            <v>ENSBTAG00000026340</v>
          </cell>
          <cell r="B16271">
            <v>0</v>
          </cell>
        </row>
        <row r="16272">
          <cell r="A16272" t="str">
            <v>ENSBTAG00000015720</v>
          </cell>
          <cell r="B16272" t="str">
            <v>WWP1</v>
          </cell>
        </row>
        <row r="16273">
          <cell r="A16273" t="str">
            <v>ENSBTAG00000021092</v>
          </cell>
          <cell r="B16273" t="str">
            <v>ATP6V0D2</v>
          </cell>
        </row>
        <row r="16274">
          <cell r="A16274" t="str">
            <v>ENSBTAG00000054121</v>
          </cell>
          <cell r="B16274">
            <v>0</v>
          </cell>
        </row>
        <row r="16275">
          <cell r="A16275" t="str">
            <v>ENSBTAG00000053026</v>
          </cell>
          <cell r="B16275" t="str">
            <v>bta-mir-2311</v>
          </cell>
        </row>
        <row r="16276">
          <cell r="A16276" t="str">
            <v>ENSBTAG00000006385</v>
          </cell>
          <cell r="B16276" t="str">
            <v>ADGRB1</v>
          </cell>
        </row>
        <row r="16277">
          <cell r="A16277" t="str">
            <v>ENSBTAG00000050698</v>
          </cell>
          <cell r="B16277">
            <v>0</v>
          </cell>
        </row>
        <row r="16278">
          <cell r="A16278" t="str">
            <v>ENSBTAG00000009974</v>
          </cell>
          <cell r="B16278" t="str">
            <v>TSNARE1</v>
          </cell>
        </row>
        <row r="16279">
          <cell r="A16279" t="str">
            <v>ENSBTAG00000046121</v>
          </cell>
          <cell r="B16279">
            <v>0</v>
          </cell>
        </row>
        <row r="16280">
          <cell r="A16280" t="str">
            <v>ENSBTAG00000017733</v>
          </cell>
          <cell r="B16280" t="str">
            <v>CA2</v>
          </cell>
        </row>
        <row r="16281">
          <cell r="A16281" t="str">
            <v>ENSBTAG00000015214</v>
          </cell>
          <cell r="B16281" t="str">
            <v>CA3</v>
          </cell>
        </row>
        <row r="16282">
          <cell r="A16282" t="str">
            <v>ENSBTAG00000049276</v>
          </cell>
          <cell r="B16282">
            <v>0</v>
          </cell>
        </row>
        <row r="16283">
          <cell r="A16283" t="str">
            <v>ENSBTAG00000048964</v>
          </cell>
          <cell r="B16283">
            <v>0</v>
          </cell>
        </row>
        <row r="16284">
          <cell r="A16284" t="str">
            <v>ENSBTAG00000032236</v>
          </cell>
          <cell r="B16284" t="str">
            <v>CA1</v>
          </cell>
        </row>
        <row r="16285">
          <cell r="A16285" t="str">
            <v>ENSBTAG00000046739</v>
          </cell>
          <cell r="B16285">
            <v>0</v>
          </cell>
        </row>
        <row r="16286">
          <cell r="A16286" t="str">
            <v>ENSBTAG00000036116</v>
          </cell>
          <cell r="B16286">
            <v>0</v>
          </cell>
        </row>
        <row r="16287">
          <cell r="A16287" t="str">
            <v>ENSBTAG00000051812</v>
          </cell>
          <cell r="B16287">
            <v>0</v>
          </cell>
        </row>
        <row r="16288">
          <cell r="A16288" t="str">
            <v>ENSBTAG00000046467</v>
          </cell>
          <cell r="B16288" t="str">
            <v>PTP4A3</v>
          </cell>
        </row>
        <row r="16289">
          <cell r="A16289" t="str">
            <v>ENSBTAG00000050186</v>
          </cell>
          <cell r="B16289">
            <v>0</v>
          </cell>
        </row>
        <row r="16290">
          <cell r="A16290" t="str">
            <v>ENSBTAG00000015985</v>
          </cell>
          <cell r="B16290" t="str">
            <v>GPR20</v>
          </cell>
        </row>
        <row r="16291">
          <cell r="A16291" t="str">
            <v>ENSBTAG00000001000</v>
          </cell>
          <cell r="B16291" t="str">
            <v>CA13</v>
          </cell>
        </row>
        <row r="16292">
          <cell r="A16292" t="str">
            <v>ENSBTAG00000008597</v>
          </cell>
          <cell r="B16292" t="str">
            <v>SLC45A4</v>
          </cell>
        </row>
        <row r="16293">
          <cell r="A16293" t="str">
            <v>ENSBTAG00000032227</v>
          </cell>
          <cell r="B16293" t="str">
            <v>RBIS</v>
          </cell>
        </row>
        <row r="16294">
          <cell r="A16294" t="str">
            <v>ENSBTAG00000009378</v>
          </cell>
          <cell r="B16294" t="str">
            <v>E2F5</v>
          </cell>
        </row>
        <row r="16295">
          <cell r="A16295" t="str">
            <v>ENSBTAG00000055110</v>
          </cell>
          <cell r="B16295">
            <v>0</v>
          </cell>
        </row>
        <row r="16296">
          <cell r="A16296" t="str">
            <v>ENSBTAG00000006132</v>
          </cell>
          <cell r="B16296" t="str">
            <v>DENND3</v>
          </cell>
        </row>
        <row r="16297">
          <cell r="A16297" t="str">
            <v>ENSBTAG00000003338</v>
          </cell>
          <cell r="B16297" t="str">
            <v>LRRCC1</v>
          </cell>
        </row>
        <row r="16298">
          <cell r="A16298" t="str">
            <v>ENSBTAG00000048675</v>
          </cell>
          <cell r="B16298">
            <v>0</v>
          </cell>
        </row>
        <row r="16299">
          <cell r="A16299" t="str">
            <v>ENSBTAG00000040461</v>
          </cell>
          <cell r="B16299">
            <v>0</v>
          </cell>
        </row>
        <row r="16300">
          <cell r="A16300" t="str">
            <v>ENSBTAG00000038798</v>
          </cell>
          <cell r="B16300">
            <v>0</v>
          </cell>
        </row>
        <row r="16301">
          <cell r="A16301" t="str">
            <v>ENSBTAG00000051587</v>
          </cell>
          <cell r="B16301">
            <v>0</v>
          </cell>
        </row>
        <row r="16302">
          <cell r="A16302" t="str">
            <v>ENSBTAG00000009578</v>
          </cell>
          <cell r="B16302" t="str">
            <v>PTK2</v>
          </cell>
        </row>
        <row r="16303">
          <cell r="A16303" t="str">
            <v>ENSBTAG00000017717</v>
          </cell>
          <cell r="B16303" t="str">
            <v>RALYL</v>
          </cell>
        </row>
        <row r="16304">
          <cell r="A16304" t="str">
            <v>ENSBTAG00000053138</v>
          </cell>
          <cell r="B16304">
            <v>0</v>
          </cell>
        </row>
        <row r="16305">
          <cell r="A16305" t="str">
            <v>ENSBTAG00000046821</v>
          </cell>
          <cell r="B16305">
            <v>0</v>
          </cell>
        </row>
        <row r="16306">
          <cell r="A16306" t="str">
            <v>ENSBTAG00000029865</v>
          </cell>
          <cell r="B16306" t="str">
            <v>MIR151A</v>
          </cell>
        </row>
        <row r="16307">
          <cell r="A16307" t="str">
            <v>ENSBTAG00000043332</v>
          </cell>
          <cell r="B16307" t="str">
            <v>U6</v>
          </cell>
        </row>
        <row r="16308">
          <cell r="A16308" t="str">
            <v>ENSBTAG00000052927</v>
          </cell>
          <cell r="B16308">
            <v>0</v>
          </cell>
        </row>
        <row r="16309">
          <cell r="A16309" t="str">
            <v>ENSBTAG00000001579</v>
          </cell>
          <cell r="B16309" t="str">
            <v>AGO2</v>
          </cell>
        </row>
        <row r="16310">
          <cell r="A16310" t="str">
            <v>ENSBTAG00000049979</v>
          </cell>
          <cell r="B16310">
            <v>0</v>
          </cell>
        </row>
        <row r="16311">
          <cell r="A16311" t="str">
            <v>ENSBTAG00000019639</v>
          </cell>
          <cell r="B16311" t="str">
            <v>SNX16</v>
          </cell>
        </row>
        <row r="16312">
          <cell r="A16312" t="str">
            <v>ENSBTAG00000004792</v>
          </cell>
          <cell r="B16312" t="str">
            <v>CHMP4C</v>
          </cell>
        </row>
        <row r="16313">
          <cell r="A16313" t="str">
            <v>ENSBTAG00000043940</v>
          </cell>
          <cell r="B16313" t="str">
            <v>U4</v>
          </cell>
        </row>
        <row r="16314">
          <cell r="A16314" t="str">
            <v>ENSBTAG00000003588</v>
          </cell>
          <cell r="B16314" t="str">
            <v>ZFAND1</v>
          </cell>
        </row>
        <row r="16315">
          <cell r="A16315" t="str">
            <v>ENSBTAG00000020523</v>
          </cell>
          <cell r="B16315" t="str">
            <v>SLC10A5</v>
          </cell>
        </row>
        <row r="16316">
          <cell r="A16316" t="str">
            <v>ENSBTAG00000011709</v>
          </cell>
          <cell r="B16316" t="str">
            <v>IMPA1</v>
          </cell>
        </row>
        <row r="16317">
          <cell r="A16317" t="str">
            <v>ENSBTAG00000013165</v>
          </cell>
          <cell r="B16317" t="str">
            <v>ENPP2</v>
          </cell>
        </row>
        <row r="16318">
          <cell r="A16318" t="str">
            <v>ENSBTAG00000055129</v>
          </cell>
          <cell r="B16318">
            <v>0</v>
          </cell>
        </row>
        <row r="16319">
          <cell r="A16319" t="str">
            <v>ENSBTAG00000015333</v>
          </cell>
          <cell r="B16319" t="str">
            <v>TAF2</v>
          </cell>
        </row>
        <row r="16320">
          <cell r="A16320" t="str">
            <v>ENSBTAG00000049935</v>
          </cell>
          <cell r="B16320">
            <v>0</v>
          </cell>
        </row>
        <row r="16321">
          <cell r="A16321" t="str">
            <v>ENSBTAG00000015338</v>
          </cell>
          <cell r="B16321" t="str">
            <v>DSCC1</v>
          </cell>
        </row>
        <row r="16322">
          <cell r="A16322" t="str">
            <v>ENSBTAG00000015341</v>
          </cell>
          <cell r="B16322" t="str">
            <v>DEPTOR</v>
          </cell>
        </row>
        <row r="16323">
          <cell r="A16323" t="str">
            <v>ENSBTAG00000020226</v>
          </cell>
          <cell r="B16323" t="str">
            <v>CHRAC1</v>
          </cell>
        </row>
        <row r="16324">
          <cell r="A16324" t="str">
            <v>ENSBTAG00000049791</v>
          </cell>
          <cell r="B16324">
            <v>0</v>
          </cell>
        </row>
        <row r="16325">
          <cell r="A16325" t="str">
            <v>ENSBTAG00000013955</v>
          </cell>
          <cell r="B16325" t="str">
            <v>TRAPPC9</v>
          </cell>
        </row>
        <row r="16326">
          <cell r="A16326" t="str">
            <v>ENSBTAG00000013369</v>
          </cell>
          <cell r="B16326" t="str">
            <v>COL14A1</v>
          </cell>
        </row>
        <row r="16327">
          <cell r="A16327" t="str">
            <v>ENSBTAG00000045371</v>
          </cell>
          <cell r="B16327" t="str">
            <v>5S_rRNA</v>
          </cell>
        </row>
        <row r="16328">
          <cell r="A16328" t="str">
            <v>ENSBTAG00000053968</v>
          </cell>
          <cell r="B16328" t="str">
            <v>bta-mir-12027</v>
          </cell>
        </row>
        <row r="16329">
          <cell r="A16329" t="str">
            <v>ENSBTAG00000047488</v>
          </cell>
          <cell r="B16329" t="str">
            <v>KCNK9</v>
          </cell>
        </row>
        <row r="16330">
          <cell r="A16330" t="str">
            <v>ENSBTAG00000053817</v>
          </cell>
          <cell r="B16330" t="str">
            <v>U6</v>
          </cell>
        </row>
        <row r="16331">
          <cell r="A16331" t="str">
            <v>ENSBTAG00000006767</v>
          </cell>
          <cell r="B16331" t="str">
            <v>MRPL13</v>
          </cell>
        </row>
        <row r="16332">
          <cell r="A16332" t="str">
            <v>ENSBTAG00000006770</v>
          </cell>
          <cell r="B16332" t="str">
            <v>MTBP</v>
          </cell>
        </row>
        <row r="16333">
          <cell r="A16333" t="str">
            <v>ENSBTAG00000048592</v>
          </cell>
          <cell r="B16333" t="str">
            <v>U6</v>
          </cell>
        </row>
        <row r="16334">
          <cell r="A16334" t="str">
            <v>ENSBTAG00000044126</v>
          </cell>
          <cell r="B16334" t="str">
            <v>SNTB1</v>
          </cell>
        </row>
        <row r="16335">
          <cell r="A16335" t="str">
            <v>ENSBTAG00000043120</v>
          </cell>
          <cell r="B16335" t="str">
            <v>U6</v>
          </cell>
        </row>
        <row r="16336">
          <cell r="A16336" t="str">
            <v>ENSBTAG00000018218</v>
          </cell>
          <cell r="B16336" t="str">
            <v>FAM135B</v>
          </cell>
        </row>
        <row r="16337">
          <cell r="A16337" t="str">
            <v>ENSBTAG00000007302</v>
          </cell>
          <cell r="B16337" t="str">
            <v>SLC2A5</v>
          </cell>
        </row>
        <row r="16338">
          <cell r="A16338" t="str">
            <v>ENSBTAG00000045100</v>
          </cell>
          <cell r="B16338">
            <v>0</v>
          </cell>
        </row>
        <row r="16339">
          <cell r="A16339" t="str">
            <v>ENSBTAG00000002181</v>
          </cell>
          <cell r="B16339" t="str">
            <v>KHDRBS3</v>
          </cell>
        </row>
        <row r="16340">
          <cell r="A16340" t="str">
            <v>ENSBTAG00000052897</v>
          </cell>
          <cell r="B16340">
            <v>0</v>
          </cell>
        </row>
        <row r="16341">
          <cell r="A16341" t="str">
            <v>ENSBTAG00000049181</v>
          </cell>
          <cell r="B16341">
            <v>0</v>
          </cell>
        </row>
        <row r="16342">
          <cell r="A16342" t="str">
            <v>ENSBTAG00000029987</v>
          </cell>
          <cell r="B16342" t="str">
            <v>bta-mir-30d</v>
          </cell>
        </row>
        <row r="16343">
          <cell r="A16343" t="str">
            <v>ENSBTAG00000029972</v>
          </cell>
          <cell r="B16343" t="str">
            <v>bta-mir-30b</v>
          </cell>
        </row>
        <row r="16344">
          <cell r="A16344" t="str">
            <v>ENSBTAG00000053478</v>
          </cell>
          <cell r="B16344">
            <v>0</v>
          </cell>
        </row>
        <row r="16345">
          <cell r="A16345" t="str">
            <v>ENSBTAG00000017731</v>
          </cell>
          <cell r="B16345" t="str">
            <v>ZFAT</v>
          </cell>
        </row>
        <row r="16346">
          <cell r="A16346" t="str">
            <v>ENSBTAG00000001156</v>
          </cell>
          <cell r="B16346" t="str">
            <v>ST3GAL1</v>
          </cell>
        </row>
        <row r="16347">
          <cell r="A16347" t="str">
            <v>ENSBTAG00000000711</v>
          </cell>
          <cell r="B16347" t="str">
            <v>NDRG1</v>
          </cell>
        </row>
        <row r="16348">
          <cell r="A16348" t="str">
            <v>ENSBTAG00000000707</v>
          </cell>
          <cell r="B16348" t="str">
            <v>CCN4</v>
          </cell>
        </row>
        <row r="16349">
          <cell r="A16349" t="str">
            <v>ENSBTAG00000007823</v>
          </cell>
          <cell r="B16349" t="str">
            <v>TG</v>
          </cell>
        </row>
        <row r="16350">
          <cell r="A16350" t="str">
            <v>ENSBTAG00000007828</v>
          </cell>
          <cell r="B16350" t="str">
            <v>SLA</v>
          </cell>
        </row>
        <row r="16351">
          <cell r="A16351" t="str">
            <v>ENSBTAG00000006869</v>
          </cell>
          <cell r="B16351" t="str">
            <v>PHF20L1</v>
          </cell>
        </row>
        <row r="16352">
          <cell r="A16352" t="str">
            <v>ENSBTAG00000017138</v>
          </cell>
          <cell r="B16352" t="str">
            <v>TMEM71</v>
          </cell>
        </row>
        <row r="16353">
          <cell r="A16353" t="str">
            <v>ENSBTAG00000010548</v>
          </cell>
          <cell r="B16353" t="str">
            <v>DNAAF11</v>
          </cell>
        </row>
        <row r="16354">
          <cell r="A16354" t="str">
            <v>ENSBTAG00000020667</v>
          </cell>
          <cell r="B16354" t="str">
            <v>KCNQ3</v>
          </cell>
        </row>
        <row r="16355">
          <cell r="A16355" t="str">
            <v>ENSBTAG00000034196</v>
          </cell>
          <cell r="B16355" t="str">
            <v>HHLA1</v>
          </cell>
        </row>
        <row r="16356">
          <cell r="A16356" t="str">
            <v>ENSBTAG00000007736</v>
          </cell>
          <cell r="B16356" t="str">
            <v>OC90</v>
          </cell>
        </row>
        <row r="16357">
          <cell r="A16357" t="str">
            <v>ENSBTAG00000047834</v>
          </cell>
          <cell r="B16357" t="str">
            <v>EFR3A</v>
          </cell>
        </row>
        <row r="16358">
          <cell r="A16358" t="str">
            <v>ENSBTAG00000052596</v>
          </cell>
          <cell r="B16358">
            <v>0</v>
          </cell>
        </row>
        <row r="16359">
          <cell r="A16359" t="str">
            <v>ENSBTAG00000003838</v>
          </cell>
          <cell r="B16359">
            <v>0</v>
          </cell>
        </row>
        <row r="16360">
          <cell r="A16360" t="str">
            <v>ENSBTAG00000014600</v>
          </cell>
          <cell r="B16360" t="str">
            <v>ADCY8</v>
          </cell>
        </row>
        <row r="16361">
          <cell r="A16361" t="str">
            <v>ENSBTAG00000003185</v>
          </cell>
          <cell r="B16361" t="str">
            <v>ASAP1</v>
          </cell>
        </row>
        <row r="16362">
          <cell r="A16362" t="str">
            <v>ENSBTAG00000036942</v>
          </cell>
          <cell r="B16362" t="str">
            <v>5S_rRNA</v>
          </cell>
        </row>
        <row r="16363">
          <cell r="A16363" t="str">
            <v>ENSBTAG00000020801</v>
          </cell>
          <cell r="B16363" t="str">
            <v>CYRIB</v>
          </cell>
        </row>
        <row r="16364">
          <cell r="A16364" t="str">
            <v>ENSBTAG00000052291</v>
          </cell>
          <cell r="B16364">
            <v>0</v>
          </cell>
        </row>
        <row r="16365">
          <cell r="A16365" t="str">
            <v>ENSBTAG00000017478</v>
          </cell>
          <cell r="B16365" t="str">
            <v>GSDMC</v>
          </cell>
        </row>
        <row r="16366">
          <cell r="A16366" t="str">
            <v>ENSBTAG00000050216</v>
          </cell>
          <cell r="B16366">
            <v>0</v>
          </cell>
        </row>
        <row r="16367">
          <cell r="A16367" t="str">
            <v>ENSBTAG00000052752</v>
          </cell>
          <cell r="B16367">
            <v>0</v>
          </cell>
        </row>
        <row r="16368">
          <cell r="A16368" t="str">
            <v>ENSBTAG00000051356</v>
          </cell>
          <cell r="B16368">
            <v>0</v>
          </cell>
        </row>
        <row r="16369">
          <cell r="A16369" t="str">
            <v>ENSBTAG00000052059</v>
          </cell>
          <cell r="B16369">
            <v>0</v>
          </cell>
        </row>
        <row r="16370">
          <cell r="A16370" t="str">
            <v>ENSBTAG00000050166</v>
          </cell>
          <cell r="B16370">
            <v>0</v>
          </cell>
        </row>
        <row r="16371">
          <cell r="A16371" t="str">
            <v>ENSBTAG00000050236</v>
          </cell>
          <cell r="B16371">
            <v>0</v>
          </cell>
        </row>
        <row r="16372">
          <cell r="A16372" t="str">
            <v>ENSBTAG00000052765</v>
          </cell>
          <cell r="B16372">
            <v>0</v>
          </cell>
        </row>
        <row r="16373">
          <cell r="A16373" t="str">
            <v>ENSBTAG00000050793</v>
          </cell>
          <cell r="B16373">
            <v>0</v>
          </cell>
        </row>
        <row r="16374">
          <cell r="A16374" t="str">
            <v>ENSBTAG00000055195</v>
          </cell>
          <cell r="B16374">
            <v>0</v>
          </cell>
        </row>
        <row r="16375">
          <cell r="A16375" t="str">
            <v>ENSBTAG00000054118</v>
          </cell>
          <cell r="B16375">
            <v>0</v>
          </cell>
        </row>
        <row r="16376">
          <cell r="A16376" t="str">
            <v>ENSBTAG00000049835</v>
          </cell>
          <cell r="B16376">
            <v>0</v>
          </cell>
        </row>
        <row r="16377">
          <cell r="A16377" t="str">
            <v>ENSBTAG00000050179</v>
          </cell>
          <cell r="B16377">
            <v>0</v>
          </cell>
        </row>
        <row r="16378">
          <cell r="A16378" t="str">
            <v>ENSBTAG00000008409</v>
          </cell>
          <cell r="B16378" t="str">
            <v>MYC</v>
          </cell>
        </row>
        <row r="16379">
          <cell r="A16379" t="str">
            <v>ENSBTAG00000052622</v>
          </cell>
          <cell r="B16379">
            <v>0</v>
          </cell>
        </row>
        <row r="16380">
          <cell r="A16380" t="str">
            <v>ENSBTAG00000050469</v>
          </cell>
          <cell r="B16380">
            <v>0</v>
          </cell>
        </row>
        <row r="16381">
          <cell r="A16381" t="str">
            <v>ENSBTAG00000049356</v>
          </cell>
          <cell r="B16381">
            <v>0</v>
          </cell>
        </row>
        <row r="16382">
          <cell r="A16382" t="str">
            <v>ENSBTAG00000026172</v>
          </cell>
          <cell r="B16382" t="str">
            <v>LRATD2</v>
          </cell>
        </row>
        <row r="16383">
          <cell r="A16383" t="str">
            <v>ENSBTAG00000044438</v>
          </cell>
          <cell r="B16383" t="str">
            <v>5S_rRNA</v>
          </cell>
        </row>
        <row r="16384">
          <cell r="A16384" t="str">
            <v>ENSBTAG00000042082</v>
          </cell>
          <cell r="B16384" t="str">
            <v>U6</v>
          </cell>
        </row>
        <row r="16385">
          <cell r="A16385" t="str">
            <v>ENSBTAG00000051221</v>
          </cell>
          <cell r="B16385">
            <v>0</v>
          </cell>
        </row>
        <row r="16386">
          <cell r="A16386" t="str">
            <v>ENSBTAG00000023179</v>
          </cell>
          <cell r="B16386" t="str">
            <v>TRIB1</v>
          </cell>
        </row>
        <row r="16387">
          <cell r="A16387" t="str">
            <v>ENSBTAG00000009394</v>
          </cell>
          <cell r="B16387" t="str">
            <v>NSMCE2</v>
          </cell>
        </row>
        <row r="16388">
          <cell r="A16388" t="str">
            <v>ENSBTAG00000010275</v>
          </cell>
          <cell r="B16388" t="str">
            <v>WASHC5</v>
          </cell>
        </row>
        <row r="16389">
          <cell r="A16389" t="str">
            <v>ENSBTAG00000005498</v>
          </cell>
          <cell r="B16389" t="str">
            <v>SQLE</v>
          </cell>
        </row>
        <row r="16390">
          <cell r="A16390" t="str">
            <v>ENSBTAG00000009072</v>
          </cell>
          <cell r="B16390" t="str">
            <v>ZNF572</v>
          </cell>
        </row>
        <row r="16391">
          <cell r="A16391" t="str">
            <v>ENSBTAG00000029569</v>
          </cell>
          <cell r="B16391" t="str">
            <v>5S_rRNA</v>
          </cell>
        </row>
        <row r="16392">
          <cell r="A16392" t="str">
            <v>ENSBTAG00000020407</v>
          </cell>
          <cell r="B16392" t="str">
            <v>MTSS1</v>
          </cell>
        </row>
        <row r="16393">
          <cell r="A16393" t="str">
            <v>ENSBTAG00000020405</v>
          </cell>
          <cell r="B16393" t="str">
            <v>NDUFB9</v>
          </cell>
        </row>
        <row r="16394">
          <cell r="A16394" t="str">
            <v>ENSBTAG00000033446</v>
          </cell>
          <cell r="B16394" t="str">
            <v>TATDN1</v>
          </cell>
        </row>
        <row r="16395">
          <cell r="A16395" t="str">
            <v>ENSBTAG00000020399</v>
          </cell>
          <cell r="B16395" t="str">
            <v>RNF139</v>
          </cell>
        </row>
        <row r="16396">
          <cell r="A16396" t="str">
            <v>ENSBTAG00000020398</v>
          </cell>
          <cell r="B16396" t="str">
            <v>TRMT12</v>
          </cell>
        </row>
        <row r="16397">
          <cell r="A16397" t="str">
            <v>ENSBTAG00000010813</v>
          </cell>
          <cell r="B16397">
            <v>0</v>
          </cell>
        </row>
        <row r="16398">
          <cell r="A16398" t="str">
            <v>ENSBTAG00000022114</v>
          </cell>
          <cell r="B16398" t="str">
            <v>TMEM65</v>
          </cell>
        </row>
        <row r="16399">
          <cell r="A16399" t="str">
            <v>ENSBTAG00000013537</v>
          </cell>
          <cell r="B16399" t="str">
            <v>FER1L6</v>
          </cell>
        </row>
        <row r="16400">
          <cell r="A16400" t="str">
            <v>ENSBTAG00000048373</v>
          </cell>
          <cell r="B16400">
            <v>0</v>
          </cell>
        </row>
        <row r="16401">
          <cell r="A16401" t="str">
            <v>ENSBTAG00000005025</v>
          </cell>
          <cell r="B16401" t="str">
            <v>FAM91A1</v>
          </cell>
        </row>
        <row r="16402">
          <cell r="A16402" t="str">
            <v>ENSBTAG00000048822</v>
          </cell>
          <cell r="B16402" t="str">
            <v>ANXA13</v>
          </cell>
        </row>
        <row r="16403">
          <cell r="A16403" t="str">
            <v>ENSBTAG00000005585</v>
          </cell>
          <cell r="B16403" t="str">
            <v>ANXA13</v>
          </cell>
        </row>
        <row r="16404">
          <cell r="A16404" t="str">
            <v>ENSBTAG00000016754</v>
          </cell>
          <cell r="B16404" t="str">
            <v>KLHL38</v>
          </cell>
        </row>
        <row r="16405">
          <cell r="A16405" t="str">
            <v>ENSBTAG00000044213</v>
          </cell>
          <cell r="B16405" t="str">
            <v>7SK</v>
          </cell>
        </row>
        <row r="16406">
          <cell r="A16406" t="str">
            <v>ENSBTAG00000049478</v>
          </cell>
          <cell r="B16406">
            <v>0</v>
          </cell>
        </row>
        <row r="16407">
          <cell r="A16407" t="str">
            <v>ENSBTAG00000016194</v>
          </cell>
          <cell r="B16407" t="str">
            <v>FBXO32</v>
          </cell>
        </row>
        <row r="16408">
          <cell r="A16408" t="str">
            <v>ENSBTAG00000009916</v>
          </cell>
          <cell r="B16408" t="str">
            <v>NTAQ1</v>
          </cell>
        </row>
        <row r="16409">
          <cell r="A16409" t="str">
            <v>ENSBTAG00000051782</v>
          </cell>
          <cell r="B16409" t="str">
            <v>ATAD2</v>
          </cell>
        </row>
        <row r="16410">
          <cell r="A16410" t="str">
            <v>ENSBTAG00000002002</v>
          </cell>
          <cell r="B16410" t="str">
            <v>ATAD2</v>
          </cell>
        </row>
        <row r="16411">
          <cell r="A16411" t="str">
            <v>ENSBTAG00000015334</v>
          </cell>
          <cell r="B16411" t="str">
            <v>ZHX1</v>
          </cell>
        </row>
        <row r="16412">
          <cell r="A16412" t="str">
            <v>ENSBTAG00000015319</v>
          </cell>
          <cell r="B16412" t="str">
            <v>C14H8orf76</v>
          </cell>
        </row>
        <row r="16413">
          <cell r="A16413" t="str">
            <v>ENSBTAG00000005877</v>
          </cell>
          <cell r="B16413" t="str">
            <v>FAM83A</v>
          </cell>
        </row>
        <row r="16414">
          <cell r="A16414" t="str">
            <v>ENSBTAG00000021156</v>
          </cell>
          <cell r="B16414" t="str">
            <v>TBC1D31</v>
          </cell>
        </row>
        <row r="16415">
          <cell r="A16415" t="str">
            <v>ENSBTAG00000020693</v>
          </cell>
          <cell r="B16415" t="str">
            <v>DERL1</v>
          </cell>
        </row>
        <row r="16416">
          <cell r="A16416" t="str">
            <v>ENSBTAG00000026309</v>
          </cell>
          <cell r="B16416" t="str">
            <v>ZHX2</v>
          </cell>
        </row>
        <row r="16417">
          <cell r="A16417" t="str">
            <v>ENSBTAG00000049059</v>
          </cell>
          <cell r="B16417">
            <v>0</v>
          </cell>
        </row>
        <row r="16418">
          <cell r="A16418" t="str">
            <v>ENSBTAG00000044730</v>
          </cell>
          <cell r="B16418" t="str">
            <v>U6</v>
          </cell>
        </row>
        <row r="16419">
          <cell r="A16419" t="str">
            <v>ENSBTAG00000019892</v>
          </cell>
          <cell r="B16419" t="str">
            <v>HAS2</v>
          </cell>
        </row>
        <row r="16420">
          <cell r="A16420" t="str">
            <v>ENSBTAG00000009474</v>
          </cell>
          <cell r="B16420">
            <v>0</v>
          </cell>
        </row>
        <row r="16421">
          <cell r="A16421" t="str">
            <v>ENSBTAG00000054983</v>
          </cell>
          <cell r="B16421">
            <v>0</v>
          </cell>
        </row>
        <row r="16422">
          <cell r="A16422" t="str">
            <v>ENSBTAG00000040351</v>
          </cell>
          <cell r="B16422">
            <v>0</v>
          </cell>
        </row>
        <row r="16423">
          <cell r="A16423" t="str">
            <v>ENSBTAG00000046307</v>
          </cell>
          <cell r="B16423" t="str">
            <v>CEBPD</v>
          </cell>
        </row>
        <row r="16424">
          <cell r="A16424" t="str">
            <v>ENSBTAG00000044106</v>
          </cell>
          <cell r="B16424" t="str">
            <v>SPIDR</v>
          </cell>
        </row>
        <row r="16425">
          <cell r="A16425" t="str">
            <v>ENSBTAG00000017016</v>
          </cell>
          <cell r="B16425" t="str">
            <v>H3-5</v>
          </cell>
        </row>
        <row r="16426">
          <cell r="A16426" t="str">
            <v>ENSBTAG00000017019</v>
          </cell>
          <cell r="B16426" t="str">
            <v>PRKDC</v>
          </cell>
        </row>
        <row r="16427">
          <cell r="A16427" t="str">
            <v>ENSBTAG00000017021</v>
          </cell>
          <cell r="B16427" t="str">
            <v>MCM4</v>
          </cell>
        </row>
        <row r="16428">
          <cell r="A16428" t="str">
            <v>ENSBTAG00000023218</v>
          </cell>
          <cell r="B16428" t="str">
            <v>UBE2V2</v>
          </cell>
        </row>
        <row r="16429">
          <cell r="A16429" t="str">
            <v>ENSBTAG00000055270</v>
          </cell>
          <cell r="B16429">
            <v>0</v>
          </cell>
        </row>
        <row r="16430">
          <cell r="A16430" t="str">
            <v>ENSBTAG00000050177</v>
          </cell>
          <cell r="B16430">
            <v>0</v>
          </cell>
        </row>
        <row r="16431">
          <cell r="A16431" t="str">
            <v>ENSBTAG00000008693</v>
          </cell>
          <cell r="B16431" t="str">
            <v>CLXN</v>
          </cell>
        </row>
        <row r="16432">
          <cell r="A16432" t="str">
            <v>ENSBTAG00000051547</v>
          </cell>
          <cell r="B16432">
            <v>0</v>
          </cell>
        </row>
        <row r="16433">
          <cell r="A16433" t="str">
            <v>ENSBTAG00000013227</v>
          </cell>
          <cell r="B16433" t="str">
            <v>SNAI2</v>
          </cell>
        </row>
        <row r="16434">
          <cell r="A16434" t="str">
            <v>ENSBTAG00000038286</v>
          </cell>
          <cell r="B16434" t="str">
            <v>PPDPFL</v>
          </cell>
        </row>
        <row r="16435">
          <cell r="A16435" t="str">
            <v>ENSBTAG00000027760</v>
          </cell>
          <cell r="B16435">
            <v>0</v>
          </cell>
        </row>
        <row r="16436">
          <cell r="A16436" t="str">
            <v>ENSBTAG00000054303</v>
          </cell>
          <cell r="B16436">
            <v>0</v>
          </cell>
        </row>
        <row r="16437">
          <cell r="A16437" t="str">
            <v>ENSBTAG00000002448</v>
          </cell>
          <cell r="B16437" t="str">
            <v>SNTG1</v>
          </cell>
        </row>
        <row r="16438">
          <cell r="A16438" t="str">
            <v>ENSBTAG00000050544</v>
          </cell>
          <cell r="B16438">
            <v>0</v>
          </cell>
        </row>
        <row r="16439">
          <cell r="A16439" t="str">
            <v>ENSBTAG00000044404</v>
          </cell>
          <cell r="B16439" t="str">
            <v>U2</v>
          </cell>
        </row>
        <row r="16440">
          <cell r="A16440" t="str">
            <v>ENSBTAG00000050040</v>
          </cell>
          <cell r="B16440" t="str">
            <v>U6</v>
          </cell>
        </row>
        <row r="16441">
          <cell r="A16441" t="str">
            <v>ENSBTAG00000043686</v>
          </cell>
          <cell r="B16441" t="str">
            <v>7SK</v>
          </cell>
        </row>
        <row r="16442">
          <cell r="A16442" t="str">
            <v>ENSBTAG00000017492</v>
          </cell>
          <cell r="B16442" t="str">
            <v>PCMTD1</v>
          </cell>
        </row>
        <row r="16443">
          <cell r="A16443" t="str">
            <v>ENSBTAG00000005560</v>
          </cell>
          <cell r="B16443" t="str">
            <v>ST18</v>
          </cell>
        </row>
        <row r="16444">
          <cell r="A16444" t="str">
            <v>ENSBTAG00000048814</v>
          </cell>
          <cell r="B16444">
            <v>0</v>
          </cell>
        </row>
        <row r="16445">
          <cell r="A16445" t="str">
            <v>ENSBTAG00000000878</v>
          </cell>
          <cell r="B16445" t="str">
            <v>RB1CC1</v>
          </cell>
        </row>
        <row r="16446">
          <cell r="A16446" t="str">
            <v>ENSBTAG00000052853</v>
          </cell>
          <cell r="B16446" t="str">
            <v>U6</v>
          </cell>
        </row>
        <row r="16447">
          <cell r="A16447" t="str">
            <v>ENSBTAG00000016159</v>
          </cell>
          <cell r="B16447" t="str">
            <v>NPBWR1</v>
          </cell>
        </row>
        <row r="16448">
          <cell r="A16448" t="str">
            <v>ENSBTAG00000000914</v>
          </cell>
          <cell r="B16448" t="str">
            <v>OPRK1</v>
          </cell>
        </row>
        <row r="16449">
          <cell r="A16449" t="str">
            <v>ENSBTAG00000003450</v>
          </cell>
          <cell r="B16449" t="str">
            <v>ATP6V1H</v>
          </cell>
        </row>
        <row r="16450">
          <cell r="A16450" t="str">
            <v>ENSBTAG00000054835</v>
          </cell>
          <cell r="B16450">
            <v>0</v>
          </cell>
        </row>
        <row r="16451">
          <cell r="A16451" t="str">
            <v>ENSBTAG00000003454</v>
          </cell>
          <cell r="B16451" t="str">
            <v>RGS20</v>
          </cell>
        </row>
        <row r="16452">
          <cell r="A16452" t="str">
            <v>ENSBTAG00000003460</v>
          </cell>
          <cell r="B16452" t="str">
            <v>TCEA1</v>
          </cell>
        </row>
        <row r="16453">
          <cell r="A16453" t="str">
            <v>ENSBTAG00000004243</v>
          </cell>
          <cell r="B16453" t="str">
            <v>LYPLA1</v>
          </cell>
        </row>
        <row r="16454">
          <cell r="A16454" t="str">
            <v>ENSBTAG00000001174</v>
          </cell>
          <cell r="B16454" t="str">
            <v>MRPL15</v>
          </cell>
        </row>
        <row r="16455">
          <cell r="A16455" t="str">
            <v>ENSBTAG00000055199</v>
          </cell>
          <cell r="B16455">
            <v>0</v>
          </cell>
        </row>
        <row r="16456">
          <cell r="A16456" t="str">
            <v>ENSBTAG00000052277</v>
          </cell>
          <cell r="B16456">
            <v>0</v>
          </cell>
        </row>
        <row r="16457">
          <cell r="A16457" t="str">
            <v>ENSBTAG00000005748</v>
          </cell>
          <cell r="B16457" t="str">
            <v>SOX17</v>
          </cell>
        </row>
        <row r="16458">
          <cell r="A16458" t="str">
            <v>ENSBTAG00000011203</v>
          </cell>
          <cell r="B16458" t="str">
            <v>RP1</v>
          </cell>
        </row>
        <row r="16459">
          <cell r="A16459" t="str">
            <v>ENSBTAG00000044050</v>
          </cell>
          <cell r="B16459" t="str">
            <v>XKR4</v>
          </cell>
        </row>
        <row r="16460">
          <cell r="A16460" t="str">
            <v>ENSBTAG00000005893</v>
          </cell>
          <cell r="B16460" t="str">
            <v>TMEM68</v>
          </cell>
        </row>
        <row r="16461">
          <cell r="A16461" t="str">
            <v>ENSBTAG00000005898</v>
          </cell>
          <cell r="B16461" t="str">
            <v>TGS1</v>
          </cell>
        </row>
        <row r="16462">
          <cell r="A16462" t="str">
            <v>ENSBTAG00000020034</v>
          </cell>
          <cell r="B16462" t="str">
            <v>LYN</v>
          </cell>
        </row>
        <row r="16463">
          <cell r="A16463" t="str">
            <v>ENSBTAG00000019147</v>
          </cell>
          <cell r="B16463" t="str">
            <v>RPS20</v>
          </cell>
        </row>
        <row r="16464">
          <cell r="A16464" t="str">
            <v>ENSBTAG00000045097</v>
          </cell>
          <cell r="B16464">
            <v>0</v>
          </cell>
        </row>
        <row r="16465">
          <cell r="A16465" t="str">
            <v>ENSBTAG00000028889</v>
          </cell>
          <cell r="B16465" t="str">
            <v>U1</v>
          </cell>
        </row>
        <row r="16466">
          <cell r="A16466" t="str">
            <v>ENSBTAG00000019145</v>
          </cell>
          <cell r="B16466" t="str">
            <v>MOS</v>
          </cell>
        </row>
        <row r="16467">
          <cell r="A16467" t="str">
            <v>ENSBTAG00000004022</v>
          </cell>
          <cell r="B16467" t="str">
            <v>PLAG1</v>
          </cell>
        </row>
        <row r="16468">
          <cell r="A16468" t="str">
            <v>ENSBTAG00000049910</v>
          </cell>
          <cell r="B16468" t="str">
            <v>CHCHD7</v>
          </cell>
        </row>
        <row r="16469">
          <cell r="A16469" t="str">
            <v>ENSBTAG00000054153</v>
          </cell>
          <cell r="B16469">
            <v>0</v>
          </cell>
        </row>
        <row r="16470">
          <cell r="A16470" t="str">
            <v>ENSBTAG00000018570</v>
          </cell>
          <cell r="B16470" t="str">
            <v>SDR16C5</v>
          </cell>
        </row>
        <row r="16471">
          <cell r="A16471" t="str">
            <v>ENSBTAG00000040321</v>
          </cell>
          <cell r="B16471" t="str">
            <v>SDR16C6</v>
          </cell>
        </row>
        <row r="16472">
          <cell r="A16472" t="str">
            <v>ENSBTAG00000004924</v>
          </cell>
          <cell r="B16472" t="str">
            <v>PENK</v>
          </cell>
        </row>
        <row r="16473">
          <cell r="A16473" t="str">
            <v>ENSBTAG00000043923</v>
          </cell>
          <cell r="B16473" t="str">
            <v>U6</v>
          </cell>
        </row>
        <row r="16474">
          <cell r="A16474" t="str">
            <v>ENSBTAG00000015637</v>
          </cell>
          <cell r="B16474" t="str">
            <v>BPNT2</v>
          </cell>
        </row>
        <row r="16475">
          <cell r="A16475" t="str">
            <v>ENSBTAG00000050550</v>
          </cell>
          <cell r="B16475" t="str">
            <v>FAM110B</v>
          </cell>
        </row>
        <row r="16476">
          <cell r="A16476" t="str">
            <v>ENSBTAG00000047136</v>
          </cell>
          <cell r="B16476">
            <v>0</v>
          </cell>
        </row>
        <row r="16477">
          <cell r="A16477" t="str">
            <v>ENSBTAG00000051748</v>
          </cell>
          <cell r="B16477">
            <v>0</v>
          </cell>
        </row>
        <row r="16478">
          <cell r="A16478" t="str">
            <v>ENSBTAG00000009138</v>
          </cell>
          <cell r="B16478" t="str">
            <v>UBXN2B</v>
          </cell>
        </row>
        <row r="16479">
          <cell r="A16479" t="str">
            <v>ENSBTAG00000005287</v>
          </cell>
          <cell r="B16479" t="str">
            <v>CYP7A1</v>
          </cell>
        </row>
        <row r="16480">
          <cell r="A16480" t="str">
            <v>ENSBTAG00000033622</v>
          </cell>
          <cell r="B16480" t="str">
            <v>U1</v>
          </cell>
        </row>
        <row r="16481">
          <cell r="A16481" t="str">
            <v>ENSBTAG00000019910</v>
          </cell>
          <cell r="B16481" t="str">
            <v>SDCBP</v>
          </cell>
        </row>
        <row r="16482">
          <cell r="A16482" t="str">
            <v>ENSBTAG00000008958</v>
          </cell>
          <cell r="B16482" t="str">
            <v>NSMAF</v>
          </cell>
        </row>
        <row r="16483">
          <cell r="A16483" t="str">
            <v>ENSBTAG00000004954</v>
          </cell>
          <cell r="B16483" t="str">
            <v>TOX</v>
          </cell>
        </row>
        <row r="16484">
          <cell r="A16484" t="str">
            <v>ENSBTAG00000054521</v>
          </cell>
          <cell r="B16484">
            <v>0</v>
          </cell>
        </row>
        <row r="16485">
          <cell r="A16485" t="str">
            <v>ENSBTAG00000017529</v>
          </cell>
          <cell r="B16485" t="str">
            <v>CA8</v>
          </cell>
        </row>
        <row r="16486">
          <cell r="A16486" t="str">
            <v>ENSBTAG00000000948</v>
          </cell>
          <cell r="B16486" t="str">
            <v>RAB2A</v>
          </cell>
        </row>
        <row r="16487">
          <cell r="A16487" t="str">
            <v>ENSBTAG00000050813</v>
          </cell>
          <cell r="B16487">
            <v>0</v>
          </cell>
        </row>
        <row r="16488">
          <cell r="A16488" t="str">
            <v>ENSBTAG00000021841</v>
          </cell>
          <cell r="B16488" t="str">
            <v>CHD7</v>
          </cell>
        </row>
        <row r="16489">
          <cell r="A16489" t="str">
            <v>ENSBTAG00000053382</v>
          </cell>
          <cell r="B16489">
            <v>0</v>
          </cell>
        </row>
        <row r="16490">
          <cell r="A16490" t="str">
            <v>ENSBTAG00000052540</v>
          </cell>
          <cell r="B16490" t="str">
            <v>U6</v>
          </cell>
        </row>
        <row r="16491">
          <cell r="A16491" t="str">
            <v>ENSBTAG00000043978</v>
          </cell>
          <cell r="B16491" t="str">
            <v>CLVS1</v>
          </cell>
        </row>
        <row r="16492">
          <cell r="A16492" t="str">
            <v>ENSBTAG00000026283</v>
          </cell>
          <cell r="B16492" t="str">
            <v>ASPH</v>
          </cell>
        </row>
        <row r="16493">
          <cell r="A16493" t="str">
            <v>ENSBTAG00000044415</v>
          </cell>
          <cell r="B16493" t="str">
            <v>5S_rRNA</v>
          </cell>
        </row>
        <row r="16494">
          <cell r="A16494" t="str">
            <v>ENSBTAG00000054400</v>
          </cell>
          <cell r="B16494" t="str">
            <v>NKAIN3</v>
          </cell>
        </row>
        <row r="16495">
          <cell r="A16495" t="str">
            <v>ENSBTAG00000045031</v>
          </cell>
          <cell r="B16495" t="str">
            <v>SNORA70</v>
          </cell>
        </row>
        <row r="16496">
          <cell r="A16496" t="str">
            <v>ENSBTAG00000007534</v>
          </cell>
          <cell r="B16496" t="str">
            <v>GGH</v>
          </cell>
        </row>
        <row r="16497">
          <cell r="A16497" t="str">
            <v>ENSBTAG00000022471</v>
          </cell>
          <cell r="B16497" t="str">
            <v>TTPA</v>
          </cell>
        </row>
        <row r="16498">
          <cell r="A16498" t="str">
            <v>ENSBTAG00000018557</v>
          </cell>
          <cell r="B16498" t="str">
            <v>YTHDF3</v>
          </cell>
        </row>
        <row r="16499">
          <cell r="A16499" t="str">
            <v>ENSBTAG00000055090</v>
          </cell>
          <cell r="B16499">
            <v>0</v>
          </cell>
        </row>
        <row r="16500">
          <cell r="A16500" t="str">
            <v>ENSBTAG00000036421</v>
          </cell>
          <cell r="B16500" t="str">
            <v>bta-mir-124a-2</v>
          </cell>
        </row>
        <row r="16501">
          <cell r="A16501" t="str">
            <v>ENSBTAG00000001299</v>
          </cell>
          <cell r="B16501" t="str">
            <v>CYP7B1</v>
          </cell>
        </row>
        <row r="16502">
          <cell r="A16502" t="str">
            <v>ENSBTAG00000033173</v>
          </cell>
          <cell r="B16502" t="str">
            <v>BHLHE22</v>
          </cell>
        </row>
        <row r="16503">
          <cell r="A16503" t="str">
            <v>ENSBTAG00000044542</v>
          </cell>
          <cell r="B16503" t="str">
            <v>7SK</v>
          </cell>
        </row>
        <row r="16504">
          <cell r="A16504" t="str">
            <v>ENSBTAG00000054289</v>
          </cell>
          <cell r="B16504" t="str">
            <v>U6</v>
          </cell>
        </row>
        <row r="16505">
          <cell r="A16505" t="str">
            <v>ENSBTAG00000015901</v>
          </cell>
          <cell r="B16505" t="str">
            <v>ARMC1</v>
          </cell>
        </row>
        <row r="16506">
          <cell r="A16506" t="str">
            <v>ENSBTAG00000008629</v>
          </cell>
          <cell r="B16506" t="str">
            <v>MTFR1</v>
          </cell>
        </row>
        <row r="16507">
          <cell r="A16507" t="str">
            <v>ENSBTAG00000011614</v>
          </cell>
          <cell r="B16507" t="str">
            <v>PDE7A</v>
          </cell>
        </row>
        <row r="16508">
          <cell r="A16508" t="str">
            <v>ENSBTAG00000054430</v>
          </cell>
          <cell r="B16508" t="str">
            <v>SNORA72</v>
          </cell>
        </row>
        <row r="16509">
          <cell r="A16509" t="str">
            <v>ENSBTAG00000021821</v>
          </cell>
          <cell r="B16509">
            <v>0</v>
          </cell>
        </row>
        <row r="16510">
          <cell r="A16510" t="str">
            <v>ENSBTAG00000055026</v>
          </cell>
          <cell r="B16510">
            <v>0</v>
          </cell>
        </row>
        <row r="16511">
          <cell r="A16511" t="str">
            <v>ENSBTAG00000053011</v>
          </cell>
          <cell r="B16511">
            <v>0</v>
          </cell>
        </row>
        <row r="16512">
          <cell r="A16512" t="str">
            <v>ENSBTAG00000015229</v>
          </cell>
          <cell r="B16512" t="str">
            <v>DNAJC5B</v>
          </cell>
        </row>
        <row r="16513">
          <cell r="A16513" t="str">
            <v>ENSBTAG00000021009</v>
          </cell>
          <cell r="B16513" t="str">
            <v>TRIM55</v>
          </cell>
        </row>
        <row r="16514">
          <cell r="A16514" t="str">
            <v>ENSBTAG00000033128</v>
          </cell>
          <cell r="B16514" t="str">
            <v>CRH</v>
          </cell>
        </row>
        <row r="16515">
          <cell r="A16515" t="str">
            <v>ENSBTAG00000016716</v>
          </cell>
          <cell r="B16515" t="str">
            <v>RRS1</v>
          </cell>
        </row>
        <row r="16516">
          <cell r="A16516" t="str">
            <v>ENSBTAG00000004476</v>
          </cell>
          <cell r="B16516" t="str">
            <v>ADHFE1</v>
          </cell>
        </row>
        <row r="16517">
          <cell r="A16517" t="str">
            <v>ENSBTAG00000002192</v>
          </cell>
          <cell r="B16517" t="str">
            <v>VXN</v>
          </cell>
        </row>
        <row r="16518">
          <cell r="A16518" t="str">
            <v>ENSBTAG00000053995</v>
          </cell>
          <cell r="B16518" t="str">
            <v>U6</v>
          </cell>
        </row>
        <row r="16519">
          <cell r="A16519" t="str">
            <v>ENSBTAG00000011981</v>
          </cell>
          <cell r="B16519" t="str">
            <v>MYBL1</v>
          </cell>
        </row>
        <row r="16520">
          <cell r="A16520" t="str">
            <v>ENSBTAG00000006695</v>
          </cell>
          <cell r="B16520" t="str">
            <v>VCPIP1</v>
          </cell>
        </row>
        <row r="16521">
          <cell r="A16521" t="str">
            <v>ENSBTAG00000013284</v>
          </cell>
          <cell r="B16521" t="str">
            <v>SGK3</v>
          </cell>
        </row>
        <row r="16522">
          <cell r="A16522" t="str">
            <v>ENSBTAG00000000620</v>
          </cell>
          <cell r="B16522" t="str">
            <v>MCMDC2</v>
          </cell>
        </row>
        <row r="16523">
          <cell r="A16523" t="str">
            <v>ENSBTAG00000043234</v>
          </cell>
          <cell r="B16523" t="str">
            <v>SNORD87</v>
          </cell>
        </row>
        <row r="16524">
          <cell r="A16524" t="str">
            <v>ENSBTAG00000048552</v>
          </cell>
          <cell r="B16524">
            <v>0</v>
          </cell>
        </row>
        <row r="16525">
          <cell r="A16525" t="str">
            <v>ENSBTAG00000050513</v>
          </cell>
          <cell r="B16525" t="str">
            <v>TCF24</v>
          </cell>
        </row>
        <row r="16526">
          <cell r="A16526" t="str">
            <v>ENSBTAG00000011205</v>
          </cell>
          <cell r="B16526" t="str">
            <v>PPP1R42</v>
          </cell>
        </row>
        <row r="16527">
          <cell r="A16527" t="str">
            <v>ENSBTAG00000028700</v>
          </cell>
          <cell r="B16527" t="str">
            <v>5S_rRNA</v>
          </cell>
        </row>
        <row r="16528">
          <cell r="A16528" t="str">
            <v>ENSBTAG00000002784</v>
          </cell>
          <cell r="B16528" t="str">
            <v>COPS5</v>
          </cell>
        </row>
        <row r="16529">
          <cell r="A16529" t="str">
            <v>ENSBTAG00000014689</v>
          </cell>
          <cell r="B16529" t="str">
            <v>CSPP1</v>
          </cell>
        </row>
        <row r="16530">
          <cell r="A16530" t="str">
            <v>ENSBTAG00000014691</v>
          </cell>
          <cell r="B16530" t="str">
            <v>ARFGEF1</v>
          </cell>
        </row>
        <row r="16531">
          <cell r="A16531" t="str">
            <v>ENSBTAG00000044080</v>
          </cell>
          <cell r="B16531" t="str">
            <v>CPA6</v>
          </cell>
        </row>
        <row r="16532">
          <cell r="A16532" t="str">
            <v>ENSBTAG00000022169</v>
          </cell>
          <cell r="B16532" t="str">
            <v>PREX2</v>
          </cell>
        </row>
        <row r="16533">
          <cell r="A16533" t="str">
            <v>ENSBTAG00000022588</v>
          </cell>
          <cell r="B16533" t="str">
            <v>C14H8orf34</v>
          </cell>
        </row>
        <row r="16534">
          <cell r="A16534" t="str">
            <v>ENSBTAG00000004720</v>
          </cell>
          <cell r="B16534" t="str">
            <v>SULF1</v>
          </cell>
        </row>
        <row r="16535">
          <cell r="A16535" t="str">
            <v>ENSBTAG00000032881</v>
          </cell>
          <cell r="B16535" t="str">
            <v>SLCO5A1</v>
          </cell>
        </row>
        <row r="16536">
          <cell r="A16536" t="str">
            <v>ENSBTAG00000000060</v>
          </cell>
          <cell r="B16536" t="str">
            <v>PRDM14</v>
          </cell>
        </row>
        <row r="16537">
          <cell r="A16537" t="str">
            <v>ENSBTAG00000020312</v>
          </cell>
          <cell r="B16537" t="str">
            <v>NCOA2</v>
          </cell>
        </row>
        <row r="16538">
          <cell r="A16538" t="str">
            <v>ENSBTAG00000050625</v>
          </cell>
          <cell r="B16538">
            <v>0</v>
          </cell>
        </row>
        <row r="16539">
          <cell r="A16539" t="str">
            <v>ENSBTAG00000050325</v>
          </cell>
          <cell r="B16539" t="str">
            <v>bta-mir-2285bw</v>
          </cell>
        </row>
        <row r="16540">
          <cell r="A16540" t="str">
            <v>ENSBTAG00000050330</v>
          </cell>
          <cell r="B16540" t="str">
            <v>U6</v>
          </cell>
        </row>
        <row r="16541">
          <cell r="A16541" t="str">
            <v>ENSBTAG00000042529</v>
          </cell>
          <cell r="B16541" t="str">
            <v>U6</v>
          </cell>
        </row>
        <row r="16542">
          <cell r="A16542" t="str">
            <v>ENSBTAG00000007562</v>
          </cell>
          <cell r="B16542" t="str">
            <v>TRAM1</v>
          </cell>
        </row>
        <row r="16543">
          <cell r="A16543" t="str">
            <v>ENSBTAG00000001808</v>
          </cell>
          <cell r="B16543" t="str">
            <v>LACTB2</v>
          </cell>
        </row>
        <row r="16544">
          <cell r="A16544" t="str">
            <v>ENSBTAG00000048138</v>
          </cell>
          <cell r="B16544" t="str">
            <v>XKR9</v>
          </cell>
        </row>
        <row r="16545">
          <cell r="A16545" t="str">
            <v>ENSBTAG00000043212</v>
          </cell>
          <cell r="B16545">
            <v>0</v>
          </cell>
        </row>
        <row r="16546">
          <cell r="A16546" t="str">
            <v>ENSBTAG00000011298</v>
          </cell>
          <cell r="B16546" t="str">
            <v>EYA1</v>
          </cell>
        </row>
        <row r="16547">
          <cell r="A16547" t="str">
            <v>ENSBTAG00000005404</v>
          </cell>
          <cell r="B16547" t="str">
            <v>MSC</v>
          </cell>
        </row>
        <row r="16548">
          <cell r="A16548" t="str">
            <v>ENSBTAG00000048963</v>
          </cell>
          <cell r="B16548">
            <v>0</v>
          </cell>
        </row>
        <row r="16549">
          <cell r="A16549" t="str">
            <v>ENSBTAG00000002062</v>
          </cell>
          <cell r="B16549" t="str">
            <v>TRPA1</v>
          </cell>
        </row>
        <row r="16550">
          <cell r="A16550" t="str">
            <v>ENSBTAG00000053459</v>
          </cell>
          <cell r="B16550">
            <v>0</v>
          </cell>
        </row>
        <row r="16551">
          <cell r="A16551" t="str">
            <v>ENSBTAG00000040496</v>
          </cell>
          <cell r="B16551" t="str">
            <v>KCNB2</v>
          </cell>
        </row>
        <row r="16552">
          <cell r="A16552" t="str">
            <v>ENSBTAG00000054013</v>
          </cell>
          <cell r="B16552" t="str">
            <v>bta-mir-1603</v>
          </cell>
        </row>
        <row r="16553">
          <cell r="A16553" t="str">
            <v>ENSBTAG00000043614</v>
          </cell>
          <cell r="B16553" t="str">
            <v>U6</v>
          </cell>
        </row>
        <row r="16554">
          <cell r="A16554" t="str">
            <v>ENSBTAG00000032982</v>
          </cell>
          <cell r="B16554" t="str">
            <v>TERF1</v>
          </cell>
        </row>
        <row r="16555">
          <cell r="A16555" t="str">
            <v>ENSBTAG00000017249</v>
          </cell>
          <cell r="B16555" t="str">
            <v>SBSPON</v>
          </cell>
        </row>
        <row r="16556">
          <cell r="A16556" t="str">
            <v>ENSBTAG00000048369</v>
          </cell>
          <cell r="B16556">
            <v>0</v>
          </cell>
        </row>
        <row r="16557">
          <cell r="A16557" t="str">
            <v>ENSBTAG00000049035</v>
          </cell>
          <cell r="B16557" t="str">
            <v>C14H8orf89</v>
          </cell>
        </row>
        <row r="16558">
          <cell r="A16558" t="str">
            <v>ENSBTAG00000020139</v>
          </cell>
          <cell r="B16558" t="str">
            <v>RPL7</v>
          </cell>
        </row>
        <row r="16559">
          <cell r="A16559" t="str">
            <v>ENSBTAG00000020143</v>
          </cell>
          <cell r="B16559" t="str">
            <v>RDH10</v>
          </cell>
        </row>
        <row r="16560">
          <cell r="A16560" t="str">
            <v>ENSBTAG00000002076</v>
          </cell>
          <cell r="B16560" t="str">
            <v>STAU2</v>
          </cell>
        </row>
        <row r="16561">
          <cell r="A16561" t="str">
            <v>ENSBTAG00000045269</v>
          </cell>
          <cell r="B16561" t="str">
            <v>bta-mir-2284l</v>
          </cell>
        </row>
        <row r="16562">
          <cell r="A16562" t="str">
            <v>ENSBTAG00000045113</v>
          </cell>
          <cell r="B16562" t="str">
            <v>U6</v>
          </cell>
        </row>
        <row r="16563">
          <cell r="A16563" t="str">
            <v>ENSBTAG00000048843</v>
          </cell>
          <cell r="B16563" t="str">
            <v>UBE2W</v>
          </cell>
        </row>
        <row r="16564">
          <cell r="A16564" t="str">
            <v>ENSBTAG00000050514</v>
          </cell>
          <cell r="B16564" t="str">
            <v>ELOC</v>
          </cell>
        </row>
        <row r="16565">
          <cell r="A16565" t="str">
            <v>ENSBTAG00000012920</v>
          </cell>
          <cell r="B16565" t="str">
            <v>TMEM70</v>
          </cell>
        </row>
        <row r="16566">
          <cell r="A16566" t="str">
            <v>ENSBTAG00000008864</v>
          </cell>
          <cell r="B16566" t="str">
            <v>LY96</v>
          </cell>
        </row>
        <row r="16567">
          <cell r="A16567" t="str">
            <v>ENSBTAG00000054912</v>
          </cell>
          <cell r="B16567">
            <v>0</v>
          </cell>
        </row>
        <row r="16568">
          <cell r="A16568" t="str">
            <v>ENSBTAG00000048533</v>
          </cell>
          <cell r="B16568">
            <v>0</v>
          </cell>
        </row>
        <row r="16569">
          <cell r="A16569" t="str">
            <v>ENSBTAG00000051216</v>
          </cell>
          <cell r="B16569" t="str">
            <v>U6</v>
          </cell>
        </row>
        <row r="16570">
          <cell r="A16570" t="str">
            <v>ENSBTAG00000032944</v>
          </cell>
          <cell r="B16570">
            <v>0</v>
          </cell>
        </row>
        <row r="16571">
          <cell r="A16571" t="str">
            <v>ENSBTAG00000008842</v>
          </cell>
          <cell r="B16571" t="str">
            <v>JPH1</v>
          </cell>
        </row>
        <row r="16572">
          <cell r="A16572" t="str">
            <v>ENSBTAG00000012608</v>
          </cell>
          <cell r="B16572" t="str">
            <v>GDAP1</v>
          </cell>
        </row>
        <row r="16573">
          <cell r="A16573" t="str">
            <v>ENSBTAG00000019587</v>
          </cell>
          <cell r="B16573" t="str">
            <v>PI15</v>
          </cell>
        </row>
        <row r="16574">
          <cell r="A16574" t="str">
            <v>ENSBTAG00000004411</v>
          </cell>
          <cell r="B16574" t="str">
            <v>CRISPLD1</v>
          </cell>
        </row>
        <row r="16575">
          <cell r="A16575" t="str">
            <v>ENSBTAG00000047574</v>
          </cell>
          <cell r="B16575">
            <v>0</v>
          </cell>
        </row>
        <row r="16576">
          <cell r="A16576" t="str">
            <v>ENSBTAG00000008280</v>
          </cell>
          <cell r="B16576" t="str">
            <v>HNF4G</v>
          </cell>
        </row>
        <row r="16577">
          <cell r="A16577" t="str">
            <v>ENSBTAG00000042995</v>
          </cell>
          <cell r="B16577" t="str">
            <v>U6</v>
          </cell>
        </row>
        <row r="16578">
          <cell r="A16578" t="str">
            <v>ENSBTAG00000033268</v>
          </cell>
          <cell r="B16578" t="str">
            <v>ZFHX4</v>
          </cell>
        </row>
        <row r="16579">
          <cell r="A16579" t="str">
            <v>ENSBTAG00000003885</v>
          </cell>
          <cell r="B16579" t="str">
            <v>PEX2</v>
          </cell>
        </row>
        <row r="16580">
          <cell r="A16580" t="str">
            <v>ENSBTAG00000032831</v>
          </cell>
          <cell r="B16580">
            <v>0</v>
          </cell>
        </row>
        <row r="16581">
          <cell r="A16581" t="str">
            <v>ENSBTAG00000039499</v>
          </cell>
          <cell r="B16581">
            <v>0</v>
          </cell>
        </row>
        <row r="16582">
          <cell r="A16582" t="str">
            <v>ENSBTAG00000047079</v>
          </cell>
          <cell r="B16582" t="str">
            <v>U6</v>
          </cell>
        </row>
        <row r="16583">
          <cell r="A16583" t="str">
            <v>ENSBTAG00000050099</v>
          </cell>
          <cell r="B16583">
            <v>0</v>
          </cell>
        </row>
        <row r="16584">
          <cell r="A16584" t="str">
            <v>ENSBTAG00000017169</v>
          </cell>
          <cell r="B16584">
            <v>0</v>
          </cell>
        </row>
        <row r="16585">
          <cell r="A16585" t="str">
            <v>ENSBTAG00000054774</v>
          </cell>
          <cell r="B16585">
            <v>0</v>
          </cell>
        </row>
        <row r="16586">
          <cell r="A16586" t="str">
            <v>ENSBTAG00000045131</v>
          </cell>
          <cell r="B16586" t="str">
            <v>U6</v>
          </cell>
        </row>
        <row r="16587">
          <cell r="A16587" t="str">
            <v>ENSBTAG00000009539</v>
          </cell>
          <cell r="B16587">
            <v>0</v>
          </cell>
        </row>
        <row r="16588">
          <cell r="A16588" t="str">
            <v>ENSBTAG00000008150</v>
          </cell>
          <cell r="B16588" t="str">
            <v>PKIA</v>
          </cell>
        </row>
        <row r="16589">
          <cell r="A16589" t="str">
            <v>ENSBTAG00000018902</v>
          </cell>
          <cell r="B16589" t="str">
            <v>ZC2HC1A</v>
          </cell>
        </row>
        <row r="16590">
          <cell r="A16590" t="str">
            <v>ENSBTAG00000016284</v>
          </cell>
          <cell r="B16590" t="str">
            <v>IL7</v>
          </cell>
        </row>
        <row r="16591">
          <cell r="A16591" t="str">
            <v>ENSBTAG00000042141</v>
          </cell>
          <cell r="B16591">
            <v>0</v>
          </cell>
        </row>
        <row r="16592">
          <cell r="A16592" t="str">
            <v>ENSBTAG00000020099</v>
          </cell>
          <cell r="B16592" t="str">
            <v>STMN2</v>
          </cell>
        </row>
        <row r="16593">
          <cell r="A16593" t="str">
            <v>ENSBTAG00000032812</v>
          </cell>
          <cell r="B16593">
            <v>0</v>
          </cell>
        </row>
        <row r="16594">
          <cell r="A16594" t="str">
            <v>ENSBTAG00000015717</v>
          </cell>
          <cell r="B16594" t="str">
            <v>HEY1</v>
          </cell>
        </row>
        <row r="16595">
          <cell r="A16595" t="str">
            <v>ENSBTAG00000001302</v>
          </cell>
          <cell r="B16595" t="str">
            <v>MRPS28</v>
          </cell>
        </row>
        <row r="16596">
          <cell r="A16596" t="str">
            <v>ENSBTAG00000037684</v>
          </cell>
          <cell r="B16596" t="str">
            <v>OR5D70P</v>
          </cell>
        </row>
        <row r="16597">
          <cell r="A16597" t="str">
            <v>ENSBTAG00000052287</v>
          </cell>
          <cell r="B16597" t="str">
            <v>U6</v>
          </cell>
        </row>
        <row r="16598">
          <cell r="A16598" t="str">
            <v>ENSBTAG00000046435</v>
          </cell>
          <cell r="B16598" t="str">
            <v>OR10AG83</v>
          </cell>
        </row>
        <row r="16599">
          <cell r="A16599" t="str">
            <v>ENSBTAG00000053454</v>
          </cell>
          <cell r="B16599" t="str">
            <v>OR10AG82P</v>
          </cell>
        </row>
        <row r="16600">
          <cell r="A16600" t="str">
            <v>ENSBTAG00000054022</v>
          </cell>
          <cell r="B16600" t="str">
            <v>ZNF250</v>
          </cell>
        </row>
        <row r="16601">
          <cell r="A16601" t="str">
            <v>ENSBTAG00000007335</v>
          </cell>
          <cell r="B16601" t="str">
            <v>TPD52</v>
          </cell>
        </row>
        <row r="16602">
          <cell r="A16602" t="str">
            <v>ENSBTAG00000003339</v>
          </cell>
          <cell r="B16602" t="str">
            <v>ZBTB10</v>
          </cell>
        </row>
        <row r="16603">
          <cell r="A16603" t="str">
            <v>ENSBTAG00000016203</v>
          </cell>
          <cell r="B16603" t="str">
            <v>ZNF16</v>
          </cell>
        </row>
        <row r="16604">
          <cell r="A16604" t="str">
            <v>ENSBTAG00000052076</v>
          </cell>
          <cell r="B16604">
            <v>0</v>
          </cell>
        </row>
        <row r="16605">
          <cell r="A16605" t="str">
            <v>ENSBTAG00000000879</v>
          </cell>
          <cell r="B16605" t="str">
            <v>C14H8orf33</v>
          </cell>
        </row>
        <row r="16606">
          <cell r="A16606" t="str">
            <v>ENSBTAG00000012353</v>
          </cell>
          <cell r="B16606" t="str">
            <v>ZNF34</v>
          </cell>
        </row>
        <row r="16607">
          <cell r="A16607" t="str">
            <v>ENSBTAG00000026327</v>
          </cell>
          <cell r="B16607" t="str">
            <v>RPL8</v>
          </cell>
        </row>
        <row r="16608">
          <cell r="A16608" t="str">
            <v>ENSBTAG00000018456</v>
          </cell>
          <cell r="B16608" t="str">
            <v>ZNF7</v>
          </cell>
        </row>
        <row r="16609">
          <cell r="A16609" t="str">
            <v>ENSBTAG00000018455</v>
          </cell>
          <cell r="B16609" t="str">
            <v>COMMD5</v>
          </cell>
        </row>
        <row r="16610">
          <cell r="A16610" t="str">
            <v>ENSBTAG00000007186</v>
          </cell>
          <cell r="B16610" t="str">
            <v>ARHGAP39</v>
          </cell>
        </row>
        <row r="16611">
          <cell r="A16611" t="str">
            <v>ENSBTAG00000053020</v>
          </cell>
          <cell r="B16611">
            <v>0</v>
          </cell>
        </row>
        <row r="16612">
          <cell r="A16612" t="str">
            <v>ENSBTAG00000045478</v>
          </cell>
          <cell r="B16612" t="str">
            <v>bta-mir-2308</v>
          </cell>
        </row>
        <row r="16613">
          <cell r="A16613" t="str">
            <v>ENSBTAG00000046031</v>
          </cell>
          <cell r="B16613" t="str">
            <v>C14H8orf82</v>
          </cell>
        </row>
        <row r="16614">
          <cell r="A16614" t="str">
            <v>ENSBTAG00000004970</v>
          </cell>
          <cell r="B16614" t="str">
            <v>LRRC24</v>
          </cell>
        </row>
        <row r="16615">
          <cell r="A16615" t="str">
            <v>ENSBTAG00000021743</v>
          </cell>
          <cell r="B16615" t="str">
            <v>ZNF704</v>
          </cell>
        </row>
        <row r="16616">
          <cell r="A16616" t="str">
            <v>ENSBTAG00000004969</v>
          </cell>
          <cell r="B16616" t="str">
            <v>LRRC14</v>
          </cell>
        </row>
        <row r="16617">
          <cell r="A16617" t="str">
            <v>ENSBTAG00000010276</v>
          </cell>
          <cell r="B16617" t="str">
            <v>RECQL4</v>
          </cell>
        </row>
        <row r="16618">
          <cell r="A16618" t="str">
            <v>ENSBTAG00000007838</v>
          </cell>
          <cell r="B16618" t="str">
            <v>MFSD3</v>
          </cell>
        </row>
        <row r="16619">
          <cell r="A16619" t="str">
            <v>ENSBTAG00000014026</v>
          </cell>
          <cell r="B16619" t="str">
            <v>PAG1</v>
          </cell>
        </row>
        <row r="16620">
          <cell r="A16620" t="str">
            <v>ENSBTAG00000007835</v>
          </cell>
          <cell r="B16620" t="str">
            <v>GPT</v>
          </cell>
        </row>
        <row r="16621">
          <cell r="A16621" t="str">
            <v>ENSBTAG00000047330</v>
          </cell>
          <cell r="B16621" t="str">
            <v>FABP5</v>
          </cell>
        </row>
        <row r="16622">
          <cell r="A16622" t="str">
            <v>ENSBTAG00000007834</v>
          </cell>
          <cell r="B16622" t="str">
            <v>PPP1R16A</v>
          </cell>
        </row>
        <row r="16623">
          <cell r="A16623" t="str">
            <v>ENSBTAG00000004761</v>
          </cell>
          <cell r="B16623" t="str">
            <v>FOXH1</v>
          </cell>
        </row>
        <row r="16624">
          <cell r="A16624" t="str">
            <v>ENSBTAG00000007753</v>
          </cell>
          <cell r="B16624" t="str">
            <v>KIFC2</v>
          </cell>
        </row>
        <row r="16625">
          <cell r="A16625" t="str">
            <v>ENSBTAG00000000071</v>
          </cell>
          <cell r="B16625" t="str">
            <v>PMP2</v>
          </cell>
        </row>
        <row r="16626">
          <cell r="A16626" t="str">
            <v>ENSBTAG00000039718</v>
          </cell>
          <cell r="B16626" t="str">
            <v>FABP9</v>
          </cell>
        </row>
        <row r="16627">
          <cell r="A16627" t="str">
            <v>ENSBTAG00000037526</v>
          </cell>
          <cell r="B16627" t="str">
            <v>FABP4</v>
          </cell>
        </row>
        <row r="16628">
          <cell r="A16628" t="str">
            <v>ENSBTAG00000035254</v>
          </cell>
          <cell r="B16628" t="str">
            <v>CYHR1</v>
          </cell>
        </row>
        <row r="16629">
          <cell r="A16629" t="str">
            <v>ENSBTAG00000047661</v>
          </cell>
          <cell r="B16629" t="str">
            <v>FABP12</v>
          </cell>
        </row>
        <row r="16630">
          <cell r="A16630" t="str">
            <v>ENSBTAG00000007749</v>
          </cell>
          <cell r="B16630" t="str">
            <v>TONSL</v>
          </cell>
        </row>
        <row r="16631">
          <cell r="A16631" t="str">
            <v>ENSBTAG00000002080</v>
          </cell>
          <cell r="B16631" t="str">
            <v>CCN3</v>
          </cell>
        </row>
        <row r="16632">
          <cell r="A16632" t="str">
            <v>ENSBTAG00000011779</v>
          </cell>
          <cell r="B16632" t="str">
            <v>MAL2</v>
          </cell>
        </row>
        <row r="16633">
          <cell r="A16633" t="str">
            <v>ENSBTAG00000054331</v>
          </cell>
          <cell r="B16633" t="str">
            <v>COLEC10</v>
          </cell>
        </row>
        <row r="16634">
          <cell r="A16634" t="str">
            <v>ENSBTAG00000050094</v>
          </cell>
          <cell r="B16634">
            <v>0</v>
          </cell>
        </row>
        <row r="16635">
          <cell r="A16635" t="str">
            <v>ENSBTAG00000007423</v>
          </cell>
          <cell r="B16635" t="str">
            <v>TNFRSF11B</v>
          </cell>
        </row>
        <row r="16636">
          <cell r="A16636" t="str">
            <v>ENSBTAG00000042620</v>
          </cell>
          <cell r="B16636">
            <v>0</v>
          </cell>
        </row>
        <row r="16637">
          <cell r="A16637" t="str">
            <v>ENSBTAG00000043996</v>
          </cell>
          <cell r="B16637" t="str">
            <v>SAMD12</v>
          </cell>
        </row>
        <row r="16638">
          <cell r="A16638" t="str">
            <v>ENSBTAG00000044458</v>
          </cell>
          <cell r="B16638" t="str">
            <v>bta-mir-2489</v>
          </cell>
        </row>
        <row r="16639">
          <cell r="A16639" t="str">
            <v>ENSBTAG00000006209</v>
          </cell>
          <cell r="B16639" t="str">
            <v>EXT1</v>
          </cell>
        </row>
        <row r="16640">
          <cell r="A16640" t="str">
            <v>ENSBTAG00000026254</v>
          </cell>
          <cell r="B16640" t="str">
            <v>MED30</v>
          </cell>
        </row>
        <row r="16641">
          <cell r="A16641" t="str">
            <v>ENSBTAG00000045207</v>
          </cell>
          <cell r="B16641">
            <v>0</v>
          </cell>
        </row>
        <row r="16642">
          <cell r="A16642" t="str">
            <v>ENSBTAG00000052098</v>
          </cell>
          <cell r="B16642" t="str">
            <v>SLC30A8</v>
          </cell>
        </row>
        <row r="16643">
          <cell r="A16643" t="str">
            <v>ENSBTAG00000032738</v>
          </cell>
          <cell r="B16643" t="str">
            <v>AARD</v>
          </cell>
        </row>
        <row r="16644">
          <cell r="A16644" t="str">
            <v>ENSBTAG00000007303</v>
          </cell>
          <cell r="B16644" t="str">
            <v>RAD21</v>
          </cell>
        </row>
        <row r="16645">
          <cell r="A16645" t="str">
            <v>ENSBTAG00000040422</v>
          </cell>
          <cell r="B16645" t="str">
            <v>UTP23</v>
          </cell>
        </row>
        <row r="16646">
          <cell r="A16646" t="str">
            <v>ENSBTAG00000014032</v>
          </cell>
          <cell r="B16646" t="str">
            <v>EIF3H</v>
          </cell>
        </row>
        <row r="16647">
          <cell r="A16647" t="str">
            <v>ENSBTAG00000043498</v>
          </cell>
          <cell r="B16647" t="str">
            <v>U6</v>
          </cell>
        </row>
        <row r="16648">
          <cell r="A16648" t="str">
            <v>ENSBTAG00000017694</v>
          </cell>
          <cell r="B16648" t="str">
            <v>TRPS1</v>
          </cell>
        </row>
        <row r="16649">
          <cell r="A16649" t="str">
            <v>ENSBTAG00000055102</v>
          </cell>
          <cell r="B16649">
            <v>0</v>
          </cell>
        </row>
        <row r="16650">
          <cell r="A16650" t="str">
            <v>ENSBTAG00000049675</v>
          </cell>
          <cell r="B16650">
            <v>0</v>
          </cell>
        </row>
        <row r="16651">
          <cell r="A16651" t="str">
            <v>ENSBTAG00000054489</v>
          </cell>
          <cell r="B16651" t="str">
            <v>U6</v>
          </cell>
        </row>
        <row r="16652">
          <cell r="A16652" t="str">
            <v>ENSBTAG00000044733</v>
          </cell>
          <cell r="B16652" t="str">
            <v>U6</v>
          </cell>
        </row>
        <row r="16653">
          <cell r="A16653" t="str">
            <v>ENSBTAG00000039068</v>
          </cell>
          <cell r="B16653" t="str">
            <v>CSMD3</v>
          </cell>
        </row>
        <row r="16654">
          <cell r="A16654" t="str">
            <v>ENSBTAG00000038281</v>
          </cell>
          <cell r="B16654" t="str">
            <v>CSMD3</v>
          </cell>
        </row>
        <row r="16655">
          <cell r="A16655" t="str">
            <v>ENSBTAG00000042375</v>
          </cell>
          <cell r="B16655" t="str">
            <v>U6</v>
          </cell>
        </row>
        <row r="16656">
          <cell r="A16656" t="str">
            <v>ENSBTAG00000043367</v>
          </cell>
          <cell r="B16656" t="str">
            <v>U5</v>
          </cell>
        </row>
        <row r="16657">
          <cell r="A16657" t="str">
            <v>ENSBTAG00000008512</v>
          </cell>
          <cell r="B16657" t="str">
            <v>KCNV1</v>
          </cell>
        </row>
        <row r="16658">
          <cell r="A16658" t="str">
            <v>ENSBTAG00000044217</v>
          </cell>
          <cell r="B16658" t="str">
            <v>5S_rRNA</v>
          </cell>
        </row>
        <row r="16659">
          <cell r="A16659" t="str">
            <v>ENSBTAG00000021747</v>
          </cell>
          <cell r="B16659">
            <v>0</v>
          </cell>
        </row>
        <row r="16660">
          <cell r="A16660" t="str">
            <v>ENSBTAG00000032548</v>
          </cell>
          <cell r="B16660" t="str">
            <v>SYBU</v>
          </cell>
        </row>
        <row r="16661">
          <cell r="A16661" t="str">
            <v>ENSBTAG00000037571</v>
          </cell>
          <cell r="B16661" t="str">
            <v>EBAG9</v>
          </cell>
        </row>
        <row r="16662">
          <cell r="A16662" t="str">
            <v>ENSBTAG00000026247</v>
          </cell>
          <cell r="B16662" t="str">
            <v>PKHD1L1</v>
          </cell>
        </row>
        <row r="16663">
          <cell r="A16663" t="str">
            <v>ENSBTAG00000007387</v>
          </cell>
          <cell r="B16663" t="str">
            <v>ENY2</v>
          </cell>
        </row>
        <row r="16664">
          <cell r="A16664" t="str">
            <v>ENSBTAG00000007386</v>
          </cell>
          <cell r="B16664" t="str">
            <v>NUDCD1</v>
          </cell>
        </row>
        <row r="16665">
          <cell r="A16665" t="str">
            <v>ENSBTAG00000019997</v>
          </cell>
          <cell r="B16665" t="str">
            <v>TRHR</v>
          </cell>
        </row>
        <row r="16666">
          <cell r="A16666" t="str">
            <v>ENSBTAG00000039141</v>
          </cell>
          <cell r="B16666" t="str">
            <v>TMEM74</v>
          </cell>
        </row>
        <row r="16667">
          <cell r="A16667" t="str">
            <v>ENSBTAG00000010006</v>
          </cell>
          <cell r="B16667" t="str">
            <v>EMC2</v>
          </cell>
        </row>
        <row r="16668">
          <cell r="A16668" t="str">
            <v>ENSBTAG00000006702</v>
          </cell>
          <cell r="B16668" t="str">
            <v>EIF3E</v>
          </cell>
        </row>
        <row r="16669">
          <cell r="A16669" t="str">
            <v>ENSBTAG00000013598</v>
          </cell>
          <cell r="B16669" t="str">
            <v>RSPO2</v>
          </cell>
        </row>
        <row r="16670">
          <cell r="A16670" t="str">
            <v>ENSBTAG00000029159</v>
          </cell>
          <cell r="B16670" t="str">
            <v>5S_rRNA</v>
          </cell>
        </row>
        <row r="16671">
          <cell r="A16671" t="str">
            <v>ENSBTAG00000006213</v>
          </cell>
          <cell r="B16671">
            <v>0</v>
          </cell>
        </row>
        <row r="16672">
          <cell r="A16672" t="str">
            <v>ENSBTAG00000008257</v>
          </cell>
          <cell r="B16672">
            <v>0</v>
          </cell>
        </row>
        <row r="16673">
          <cell r="A16673" t="str">
            <v>ENSBTAG00000014051</v>
          </cell>
          <cell r="B16673" t="str">
            <v>ANGPT1</v>
          </cell>
        </row>
        <row r="16674">
          <cell r="A16674" t="str">
            <v>ENSBTAG00000018352</v>
          </cell>
          <cell r="B16674" t="str">
            <v>ABRA</v>
          </cell>
        </row>
        <row r="16675">
          <cell r="A16675" t="str">
            <v>ENSBTAG00000008285</v>
          </cell>
          <cell r="B16675" t="str">
            <v>OXR1</v>
          </cell>
        </row>
        <row r="16676">
          <cell r="A16676" t="str">
            <v>ENSBTAG00000001649</v>
          </cell>
          <cell r="B16676" t="str">
            <v>ZFPM2</v>
          </cell>
        </row>
        <row r="16677">
          <cell r="A16677" t="str">
            <v>ENSBTAG00000054112</v>
          </cell>
          <cell r="B16677" t="str">
            <v>bta-mir-2285cn</v>
          </cell>
        </row>
        <row r="16678">
          <cell r="A16678" t="str">
            <v>ENSBTAG00000042347</v>
          </cell>
          <cell r="B16678">
            <v>0</v>
          </cell>
        </row>
        <row r="16679">
          <cell r="A16679" t="str">
            <v>ENSBTAG00000011516</v>
          </cell>
          <cell r="B16679" t="str">
            <v>LRP12</v>
          </cell>
        </row>
        <row r="16680">
          <cell r="A16680" t="str">
            <v>ENSBTAG00000051568</v>
          </cell>
          <cell r="B16680">
            <v>0</v>
          </cell>
        </row>
        <row r="16681">
          <cell r="A16681" t="str">
            <v>ENSBTAG00000021887</v>
          </cell>
          <cell r="B16681" t="str">
            <v>DPYS</v>
          </cell>
        </row>
        <row r="16682">
          <cell r="A16682" t="str">
            <v>ENSBTAG00000021240</v>
          </cell>
          <cell r="B16682" t="str">
            <v>DCSTAMP</v>
          </cell>
        </row>
        <row r="16683">
          <cell r="A16683" t="str">
            <v>ENSBTAG00000003827</v>
          </cell>
          <cell r="B16683" t="str">
            <v>RIMS2</v>
          </cell>
        </row>
        <row r="16684">
          <cell r="A16684" t="str">
            <v>ENSBTAG00000054448</v>
          </cell>
          <cell r="B16684" t="str">
            <v>RIMS2</v>
          </cell>
        </row>
        <row r="16685">
          <cell r="A16685" t="str">
            <v>ENSBTAG00000021449</v>
          </cell>
          <cell r="B16685" t="str">
            <v>DCAF13</v>
          </cell>
        </row>
        <row r="16686">
          <cell r="A16686" t="str">
            <v>ENSBTAG00000045707</v>
          </cell>
          <cell r="B16686" t="str">
            <v>5S_rRNA</v>
          </cell>
        </row>
        <row r="16687">
          <cell r="A16687" t="str">
            <v>ENSBTAG00000033902</v>
          </cell>
          <cell r="B16687" t="str">
            <v>SLC25A32</v>
          </cell>
        </row>
        <row r="16688">
          <cell r="A16688" t="str">
            <v>ENSBTAG00000032591</v>
          </cell>
          <cell r="B16688" t="str">
            <v>CTHRC1</v>
          </cell>
        </row>
        <row r="16689">
          <cell r="A16689" t="str">
            <v>ENSBTAG00000010529</v>
          </cell>
          <cell r="B16689" t="str">
            <v>FZD6</v>
          </cell>
        </row>
        <row r="16690">
          <cell r="A16690" t="str">
            <v>ENSBTAG00000026242</v>
          </cell>
          <cell r="B16690" t="str">
            <v>BAALC</v>
          </cell>
        </row>
        <row r="16691">
          <cell r="A16691" t="str">
            <v>ENSBTAG00000013513</v>
          </cell>
          <cell r="B16691" t="str">
            <v>ATP6V1C1</v>
          </cell>
        </row>
        <row r="16692">
          <cell r="A16692" t="str">
            <v>ENSBTAG00000007943</v>
          </cell>
          <cell r="B16692" t="str">
            <v>AZIN1</v>
          </cell>
        </row>
        <row r="16693">
          <cell r="A16693" t="str">
            <v>ENSBTAG00000052148</v>
          </cell>
          <cell r="B16693">
            <v>0</v>
          </cell>
        </row>
        <row r="16694">
          <cell r="A16694" t="str">
            <v>ENSBTAG00000014396</v>
          </cell>
          <cell r="B16694" t="str">
            <v>KLF10</v>
          </cell>
        </row>
        <row r="16695">
          <cell r="A16695" t="str">
            <v>ENSBTAG00000003445</v>
          </cell>
          <cell r="B16695" t="str">
            <v>ODF1</v>
          </cell>
        </row>
        <row r="16696">
          <cell r="A16696" t="str">
            <v>ENSBTAG00000021209</v>
          </cell>
          <cell r="B16696" t="str">
            <v>UBR5</v>
          </cell>
        </row>
        <row r="16697">
          <cell r="A16697" t="str">
            <v>ENSBTAG00000021208</v>
          </cell>
          <cell r="B16697" t="str">
            <v>RRM2B</v>
          </cell>
        </row>
        <row r="16698">
          <cell r="A16698" t="str">
            <v>ENSBTAG00000051526</v>
          </cell>
          <cell r="B16698" t="str">
            <v>U6</v>
          </cell>
        </row>
        <row r="16699">
          <cell r="A16699" t="str">
            <v>ENSBTAG00000026963</v>
          </cell>
          <cell r="B16699" t="str">
            <v>NCALD</v>
          </cell>
        </row>
        <row r="16700">
          <cell r="A16700" t="str">
            <v>ENSBTAG00000004518</v>
          </cell>
          <cell r="B16700" t="str">
            <v>GRHL2</v>
          </cell>
        </row>
        <row r="16701">
          <cell r="A16701" t="str">
            <v>ENSBTAG00000044766</v>
          </cell>
          <cell r="B16701" t="str">
            <v>U6</v>
          </cell>
        </row>
        <row r="16702">
          <cell r="A16702" t="str">
            <v>ENSBTAG00000045224</v>
          </cell>
          <cell r="B16702">
            <v>0</v>
          </cell>
        </row>
        <row r="16703">
          <cell r="A16703" t="str">
            <v>ENSBTAG00000043313</v>
          </cell>
          <cell r="B16703" t="str">
            <v>U6</v>
          </cell>
        </row>
        <row r="16704">
          <cell r="A16704" t="str">
            <v>ENSBTAG00000049789</v>
          </cell>
          <cell r="B16704">
            <v>0</v>
          </cell>
        </row>
        <row r="16705">
          <cell r="A16705" t="str">
            <v>ENSBTAG00000051028</v>
          </cell>
          <cell r="B16705">
            <v>0</v>
          </cell>
        </row>
        <row r="16706">
          <cell r="A16706" t="str">
            <v>ENSBTAG00000008054</v>
          </cell>
          <cell r="B16706" t="str">
            <v>ZNF706</v>
          </cell>
        </row>
        <row r="16707">
          <cell r="A16707" t="str">
            <v>ENSBTAG00000000236</v>
          </cell>
          <cell r="B16707" t="str">
            <v>YWHAZ</v>
          </cell>
        </row>
        <row r="16708">
          <cell r="A16708" t="str">
            <v>ENSBTAG00000046358</v>
          </cell>
          <cell r="B16708" t="str">
            <v>PABPC1</v>
          </cell>
        </row>
        <row r="16709">
          <cell r="A16709" t="str">
            <v>ENSBTAG00000011271</v>
          </cell>
          <cell r="B16709" t="str">
            <v>SNX31</v>
          </cell>
        </row>
        <row r="16710">
          <cell r="A16710" t="str">
            <v>ENSBTAG00000001254</v>
          </cell>
          <cell r="B16710" t="str">
            <v>ANKRD46</v>
          </cell>
        </row>
        <row r="16711">
          <cell r="A16711" t="str">
            <v>ENSBTAG00000054554</v>
          </cell>
          <cell r="B16711">
            <v>0</v>
          </cell>
        </row>
        <row r="16712">
          <cell r="A16712" t="str">
            <v>ENSBTAG00000017833</v>
          </cell>
          <cell r="B16712" t="str">
            <v>RNF19A</v>
          </cell>
        </row>
        <row r="16713">
          <cell r="A16713" t="str">
            <v>ENSBTAG00000050156</v>
          </cell>
          <cell r="B16713">
            <v>0</v>
          </cell>
        </row>
        <row r="16714">
          <cell r="A16714" t="str">
            <v>ENSBTAG00000032544</v>
          </cell>
          <cell r="B16714" t="str">
            <v>SPAG1</v>
          </cell>
        </row>
        <row r="16715">
          <cell r="A16715" t="str">
            <v>ENSBTAG00000022539</v>
          </cell>
          <cell r="B16715" t="str">
            <v>POLR2K</v>
          </cell>
        </row>
        <row r="16716">
          <cell r="A16716" t="str">
            <v>ENSBTAG00000019795</v>
          </cell>
          <cell r="B16716" t="str">
            <v>FBXO43</v>
          </cell>
        </row>
        <row r="16717">
          <cell r="A16717" t="str">
            <v>ENSBTAG00000019793</v>
          </cell>
          <cell r="B16717" t="str">
            <v>RGS22</v>
          </cell>
        </row>
        <row r="16718">
          <cell r="A16718" t="str">
            <v>ENSBTAG00000014130</v>
          </cell>
          <cell r="B16718" t="str">
            <v>COX6C</v>
          </cell>
        </row>
        <row r="16719">
          <cell r="A16719" t="str">
            <v>ENSBTAG00000012357</v>
          </cell>
          <cell r="B16719" t="str">
            <v>VPS13B</v>
          </cell>
        </row>
        <row r="16720">
          <cell r="A16720" t="str">
            <v>ENSBTAG00000042171</v>
          </cell>
          <cell r="B16720" t="str">
            <v>SNORA70</v>
          </cell>
        </row>
        <row r="16721">
          <cell r="A16721" t="str">
            <v>ENSBTAG00000037291</v>
          </cell>
          <cell r="B16721" t="str">
            <v>bta-mir-875</v>
          </cell>
        </row>
        <row r="16722">
          <cell r="A16722" t="str">
            <v>ENSBTAG00000030020</v>
          </cell>
          <cell r="B16722" t="str">
            <v>bta-mir-599</v>
          </cell>
        </row>
        <row r="16723">
          <cell r="A16723" t="str">
            <v>ENSBTAG00000013213</v>
          </cell>
          <cell r="B16723" t="str">
            <v>OSR2</v>
          </cell>
        </row>
        <row r="16724">
          <cell r="A16724" t="str">
            <v>ENSBTAG00000026234</v>
          </cell>
          <cell r="B16724" t="str">
            <v>STK3</v>
          </cell>
        </row>
        <row r="16725">
          <cell r="A16725" t="str">
            <v>ENSBTAG00000007768</v>
          </cell>
          <cell r="B16725" t="str">
            <v>KCNS2</v>
          </cell>
        </row>
        <row r="16726">
          <cell r="A16726" t="str">
            <v>ENSBTAG00000018206</v>
          </cell>
          <cell r="B16726" t="str">
            <v>NIPAL2</v>
          </cell>
        </row>
        <row r="16727">
          <cell r="A16727" t="str">
            <v>ENSBTAG00000012596</v>
          </cell>
          <cell r="B16727" t="str">
            <v>POP1</v>
          </cell>
        </row>
        <row r="16728">
          <cell r="A16728" t="str">
            <v>ENSBTAG00000012595</v>
          </cell>
          <cell r="B16728" t="str">
            <v>RIDA</v>
          </cell>
        </row>
        <row r="16729">
          <cell r="A16729" t="str">
            <v>ENSBTAG00000018493</v>
          </cell>
          <cell r="B16729" t="str">
            <v>ERICH5</v>
          </cell>
        </row>
        <row r="16730">
          <cell r="A16730" t="str">
            <v>ENSBTAG00000016278</v>
          </cell>
          <cell r="B16730" t="str">
            <v>RPL30</v>
          </cell>
        </row>
        <row r="16731">
          <cell r="A16731" t="str">
            <v>ENSBTAG00000054493</v>
          </cell>
          <cell r="B16731" t="str">
            <v>SNORA72</v>
          </cell>
        </row>
        <row r="16732">
          <cell r="A16732" t="str">
            <v>ENSBTAG00000017165</v>
          </cell>
          <cell r="B16732" t="str">
            <v>MATN2</v>
          </cell>
        </row>
        <row r="16733">
          <cell r="A16733" t="str">
            <v>ENSBTAG00000036902</v>
          </cell>
          <cell r="B16733" t="str">
            <v>5S_rRNA</v>
          </cell>
        </row>
        <row r="16734">
          <cell r="A16734" t="str">
            <v>ENSBTAG00000043410</v>
          </cell>
          <cell r="B16734" t="str">
            <v>U6</v>
          </cell>
        </row>
        <row r="16735">
          <cell r="A16735" t="str">
            <v>ENSBTAG00000016959</v>
          </cell>
          <cell r="B16735" t="str">
            <v>LAPTM4B</v>
          </cell>
        </row>
        <row r="16736">
          <cell r="A16736" t="str">
            <v>ENSBTAG00000003098</v>
          </cell>
          <cell r="B16736" t="str">
            <v>MTDH</v>
          </cell>
        </row>
        <row r="16737">
          <cell r="A16737" t="str">
            <v>ENSBTAG00000032432</v>
          </cell>
          <cell r="B16737">
            <v>0</v>
          </cell>
        </row>
        <row r="16738">
          <cell r="A16738" t="str">
            <v>ENSBTAG00000011290</v>
          </cell>
          <cell r="B16738">
            <v>0</v>
          </cell>
        </row>
        <row r="16739">
          <cell r="A16739" t="str">
            <v>ENSBTAG00000011572</v>
          </cell>
          <cell r="B16739" t="str">
            <v>TSPYL5</v>
          </cell>
        </row>
        <row r="16740">
          <cell r="A16740" t="str">
            <v>ENSBTAG00000049287</v>
          </cell>
          <cell r="B16740">
            <v>0</v>
          </cell>
        </row>
        <row r="16741">
          <cell r="A16741" t="str">
            <v>ENSBTAG00000046135</v>
          </cell>
          <cell r="B16741">
            <v>0</v>
          </cell>
        </row>
        <row r="16742">
          <cell r="A16742" t="str">
            <v>ENSBTAG00000011908</v>
          </cell>
          <cell r="B16742" t="str">
            <v>CPQ</v>
          </cell>
        </row>
        <row r="16743">
          <cell r="A16743" t="str">
            <v>ENSBTAG00000030067</v>
          </cell>
          <cell r="B16743" t="str">
            <v>bta-mir-584-1</v>
          </cell>
        </row>
        <row r="16744">
          <cell r="A16744" t="str">
            <v>ENSBTAG00000014357</v>
          </cell>
          <cell r="B16744" t="str">
            <v>SDC2</v>
          </cell>
        </row>
        <row r="16745">
          <cell r="A16745" t="str">
            <v>ENSBTAG00000045108</v>
          </cell>
          <cell r="B16745" t="str">
            <v>bta-mir-2285dc</v>
          </cell>
        </row>
        <row r="16746">
          <cell r="A16746" t="str">
            <v>ENSBTAG00000050969</v>
          </cell>
          <cell r="B16746">
            <v>0</v>
          </cell>
        </row>
        <row r="16747">
          <cell r="A16747" t="str">
            <v>ENSBTAG00000024453</v>
          </cell>
          <cell r="B16747" t="str">
            <v>RD3</v>
          </cell>
        </row>
        <row r="16748">
          <cell r="A16748" t="str">
            <v>ENSBTAG00000012020</v>
          </cell>
          <cell r="B16748" t="str">
            <v>TRAF5</v>
          </cell>
        </row>
        <row r="16749">
          <cell r="A16749" t="str">
            <v>ENSBTAG00000007110</v>
          </cell>
          <cell r="B16749" t="str">
            <v>RCOR3</v>
          </cell>
        </row>
        <row r="16750">
          <cell r="A16750" t="str">
            <v>ENSBTAG00000053608</v>
          </cell>
          <cell r="B16750">
            <v>0</v>
          </cell>
        </row>
        <row r="16751">
          <cell r="A16751" t="str">
            <v>ENSBTAG00000008710</v>
          </cell>
          <cell r="B16751" t="str">
            <v>KCNH1</v>
          </cell>
        </row>
        <row r="16752">
          <cell r="A16752" t="str">
            <v>ENSBTAG00000048628</v>
          </cell>
          <cell r="B16752" t="str">
            <v>HHAT</v>
          </cell>
        </row>
        <row r="16753">
          <cell r="A16753" t="str">
            <v>ENSBTAG00000053350</v>
          </cell>
          <cell r="B16753" t="str">
            <v>U6</v>
          </cell>
        </row>
        <row r="16754">
          <cell r="A16754" t="str">
            <v>ENSBTAG00000029007</v>
          </cell>
          <cell r="B16754" t="str">
            <v>U2</v>
          </cell>
        </row>
        <row r="16755">
          <cell r="A16755" t="str">
            <v>ENSBTAG00000043319</v>
          </cell>
          <cell r="B16755" t="str">
            <v>U5</v>
          </cell>
        </row>
        <row r="16756">
          <cell r="A16756" t="str">
            <v>ENSBTAG00000010850</v>
          </cell>
          <cell r="B16756" t="str">
            <v>SERTAD4</v>
          </cell>
        </row>
        <row r="16757">
          <cell r="A16757" t="str">
            <v>ENSBTAG00000046723</v>
          </cell>
          <cell r="B16757" t="str">
            <v>SYT14</v>
          </cell>
        </row>
        <row r="16758">
          <cell r="A16758" t="str">
            <v>ENSBTAG00000020886</v>
          </cell>
          <cell r="B16758" t="str">
            <v>UTP25</v>
          </cell>
        </row>
        <row r="16759">
          <cell r="A16759" t="str">
            <v>ENSBTAG00000002849</v>
          </cell>
          <cell r="B16759" t="str">
            <v>IRF6</v>
          </cell>
        </row>
        <row r="16760">
          <cell r="A16760" t="str">
            <v>ENSBTAG00000002848</v>
          </cell>
          <cell r="B16760" t="str">
            <v>C16H1orf74</v>
          </cell>
        </row>
        <row r="16761">
          <cell r="A16761" t="str">
            <v>ENSBTAG00000002846</v>
          </cell>
          <cell r="B16761" t="str">
            <v>TRAF3IP3</v>
          </cell>
        </row>
        <row r="16762">
          <cell r="A16762" t="str">
            <v>ENSBTAG00000015086</v>
          </cell>
          <cell r="B16762" t="str">
            <v>HSD11B1</v>
          </cell>
        </row>
        <row r="16763">
          <cell r="A16763" t="str">
            <v>ENSBTAG00000021109</v>
          </cell>
          <cell r="B16763">
            <v>0</v>
          </cell>
        </row>
        <row r="16764">
          <cell r="A16764" t="str">
            <v>ENSBTAG00000016542</v>
          </cell>
          <cell r="B16764" t="str">
            <v>LAMB3</v>
          </cell>
        </row>
        <row r="16765">
          <cell r="A16765" t="str">
            <v>ENSBTAG00000000511</v>
          </cell>
          <cell r="B16765" t="str">
            <v>CNST</v>
          </cell>
        </row>
        <row r="16766">
          <cell r="A16766" t="str">
            <v>ENSBTAG00000000072</v>
          </cell>
          <cell r="B16766" t="str">
            <v>TFB2M</v>
          </cell>
        </row>
        <row r="16767">
          <cell r="A16767" t="str">
            <v>ENSBTAG00000033180</v>
          </cell>
          <cell r="B16767" t="str">
            <v>SMYD3</v>
          </cell>
        </row>
        <row r="16768">
          <cell r="A16768" t="str">
            <v>ENSBTAG00000042363</v>
          </cell>
          <cell r="B16768">
            <v>0</v>
          </cell>
        </row>
        <row r="16769">
          <cell r="A16769" t="str">
            <v>ENSBTAG00000048910</v>
          </cell>
          <cell r="B16769" t="str">
            <v>U6</v>
          </cell>
        </row>
        <row r="16770">
          <cell r="A16770" t="str">
            <v>ENSBTAG00000012715</v>
          </cell>
          <cell r="B16770" t="str">
            <v>KIF26B</v>
          </cell>
        </row>
        <row r="16771">
          <cell r="A16771" t="str">
            <v>ENSBTAG00000024555</v>
          </cell>
          <cell r="B16771" t="str">
            <v>EFCAB2</v>
          </cell>
        </row>
        <row r="16772">
          <cell r="A16772" t="str">
            <v>ENSBTAG00000051130</v>
          </cell>
          <cell r="B16772">
            <v>0</v>
          </cell>
        </row>
        <row r="16773">
          <cell r="A16773" t="str">
            <v>ENSBTAG00000047437</v>
          </cell>
          <cell r="B16773">
            <v>0</v>
          </cell>
        </row>
        <row r="16774">
          <cell r="A16774" t="str">
            <v>ENSBTAG00000016541</v>
          </cell>
          <cell r="B16774" t="str">
            <v>CAMK1G</v>
          </cell>
        </row>
        <row r="16775">
          <cell r="A16775" t="str">
            <v>ENSBTAG00000043425</v>
          </cell>
          <cell r="B16775">
            <v>0</v>
          </cell>
        </row>
        <row r="16776">
          <cell r="A16776" t="str">
            <v>ENSBTAG00000049976</v>
          </cell>
          <cell r="B16776" t="str">
            <v>U6</v>
          </cell>
        </row>
        <row r="16777">
          <cell r="A16777" t="str">
            <v>ENSBTAG00000007606</v>
          </cell>
          <cell r="B16777" t="str">
            <v>HNRNPU</v>
          </cell>
        </row>
        <row r="16778">
          <cell r="A16778" t="str">
            <v>ENSBTAG00000048816</v>
          </cell>
          <cell r="B16778">
            <v>0</v>
          </cell>
        </row>
        <row r="16779">
          <cell r="A16779" t="str">
            <v>ENSBTAG00000054749</v>
          </cell>
          <cell r="B16779">
            <v>0</v>
          </cell>
        </row>
        <row r="16780">
          <cell r="A16780" t="str">
            <v>ENSBTAG00000029854</v>
          </cell>
          <cell r="B16780" t="str">
            <v>bta-mir-205</v>
          </cell>
        </row>
        <row r="16781">
          <cell r="A16781" t="str">
            <v>ENSBTAG00000044497</v>
          </cell>
          <cell r="B16781" t="str">
            <v>5S_rRNA</v>
          </cell>
        </row>
        <row r="16782">
          <cell r="A16782" t="str">
            <v>ENSBTAG00000042659</v>
          </cell>
          <cell r="B16782">
            <v>0</v>
          </cell>
        </row>
        <row r="16783">
          <cell r="A16783" t="str">
            <v>ENSBTAG00000001173</v>
          </cell>
          <cell r="B16783" t="str">
            <v>PLXNA2</v>
          </cell>
        </row>
        <row r="16784">
          <cell r="A16784" t="str">
            <v>ENSBTAG00000033136</v>
          </cell>
          <cell r="B16784" t="str">
            <v>COX20</v>
          </cell>
        </row>
        <row r="16785">
          <cell r="A16785" t="str">
            <v>ENSBTAG00000054210</v>
          </cell>
          <cell r="B16785" t="str">
            <v>bta-mir-6121</v>
          </cell>
        </row>
        <row r="16786">
          <cell r="A16786" t="str">
            <v>ENSBTAG00000010562</v>
          </cell>
          <cell r="B16786" t="str">
            <v>CD34</v>
          </cell>
        </row>
        <row r="16787">
          <cell r="A16787" t="str">
            <v>ENSBTAG00000001478</v>
          </cell>
          <cell r="B16787" t="str">
            <v>DESI2</v>
          </cell>
        </row>
        <row r="16788">
          <cell r="A16788" t="str">
            <v>ENSBTAG00000044066</v>
          </cell>
          <cell r="B16788">
            <v>0</v>
          </cell>
        </row>
        <row r="16789">
          <cell r="A16789" t="str">
            <v>ENSBTAG00000051625</v>
          </cell>
          <cell r="B16789">
            <v>0</v>
          </cell>
        </row>
        <row r="16790">
          <cell r="A16790" t="str">
            <v>ENSBTAG00000049747</v>
          </cell>
          <cell r="B16790">
            <v>0</v>
          </cell>
        </row>
        <row r="16791">
          <cell r="A16791" t="str">
            <v>ENSBTAG00000051785</v>
          </cell>
          <cell r="B16791" t="str">
            <v>bta-mir-29b-2</v>
          </cell>
        </row>
        <row r="16792">
          <cell r="A16792" t="str">
            <v>ENSBTAG00000052678</v>
          </cell>
          <cell r="B16792" t="str">
            <v>bta-mir-29c</v>
          </cell>
        </row>
        <row r="16793">
          <cell r="A16793" t="str">
            <v>ENSBTAG00000013885</v>
          </cell>
          <cell r="B16793" t="str">
            <v>ADSS2</v>
          </cell>
        </row>
        <row r="16794">
          <cell r="A16794" t="str">
            <v>ENSBTAG00000033127</v>
          </cell>
          <cell r="B16794" t="str">
            <v>C16H1orf100</v>
          </cell>
        </row>
        <row r="16795">
          <cell r="A16795" t="str">
            <v>ENSBTAG00000005397</v>
          </cell>
          <cell r="B16795" t="str">
            <v>CD46</v>
          </cell>
        </row>
        <row r="16796">
          <cell r="A16796" t="str">
            <v>ENSBTAG00000052890</v>
          </cell>
          <cell r="B16796" t="str">
            <v>U6</v>
          </cell>
        </row>
        <row r="16797">
          <cell r="A16797" t="str">
            <v>ENSBTAG00000000385</v>
          </cell>
          <cell r="B16797" t="str">
            <v>ZBTB18</v>
          </cell>
        </row>
        <row r="16798">
          <cell r="A16798" t="str">
            <v>ENSBTAG00000017788</v>
          </cell>
          <cell r="B16798" t="str">
            <v>AKT3</v>
          </cell>
        </row>
        <row r="16799">
          <cell r="A16799" t="str">
            <v>ENSBTAG00000017775</v>
          </cell>
          <cell r="B16799" t="str">
            <v>SDCCAG8</v>
          </cell>
        </row>
        <row r="16800">
          <cell r="A16800" t="str">
            <v>ENSBTAG00000007566</v>
          </cell>
          <cell r="B16800" t="str">
            <v>CEP170</v>
          </cell>
        </row>
        <row r="16801">
          <cell r="A16801" t="str">
            <v>ENSBTAG00000036644</v>
          </cell>
          <cell r="B16801" t="str">
            <v>5S_rRNA</v>
          </cell>
        </row>
        <row r="16802">
          <cell r="A16802" t="str">
            <v>ENSBTAG00000044744</v>
          </cell>
          <cell r="B16802">
            <v>0</v>
          </cell>
        </row>
        <row r="16803">
          <cell r="A16803" t="str">
            <v>ENSBTAG00000050540</v>
          </cell>
          <cell r="B16803">
            <v>0</v>
          </cell>
        </row>
        <row r="16804">
          <cell r="A16804" t="str">
            <v>ENSBTAG00000033056</v>
          </cell>
          <cell r="B16804" t="str">
            <v>PLD5</v>
          </cell>
        </row>
        <row r="16805">
          <cell r="A16805" t="str">
            <v>ENSBTAG00000052620</v>
          </cell>
          <cell r="B16805">
            <v>0</v>
          </cell>
        </row>
        <row r="16806">
          <cell r="A16806" t="str">
            <v>ENSBTAG00000051920</v>
          </cell>
          <cell r="B16806" t="str">
            <v>bta-mir-29b-2</v>
          </cell>
        </row>
        <row r="16807">
          <cell r="A16807" t="str">
            <v>ENSBTAG00000051791</v>
          </cell>
          <cell r="B16807" t="str">
            <v>bta-mir-29d</v>
          </cell>
        </row>
        <row r="16808">
          <cell r="A16808" t="str">
            <v>ENSBTAG00000052901</v>
          </cell>
          <cell r="B16808">
            <v>0</v>
          </cell>
        </row>
        <row r="16809">
          <cell r="A16809" t="str">
            <v>ENSBTAG00000013700</v>
          </cell>
          <cell r="B16809" t="str">
            <v>BECN2</v>
          </cell>
        </row>
        <row r="16810">
          <cell r="A16810" t="str">
            <v>ENSBTAG00000012462</v>
          </cell>
          <cell r="B16810" t="str">
            <v>MAP1LC3C</v>
          </cell>
        </row>
        <row r="16811">
          <cell r="A16811" t="str">
            <v>ENSBTAG00000009396</v>
          </cell>
          <cell r="B16811" t="str">
            <v>EXO1</v>
          </cell>
        </row>
        <row r="16812">
          <cell r="A16812" t="str">
            <v>ENSBTAG00000050070</v>
          </cell>
          <cell r="B16812">
            <v>0</v>
          </cell>
        </row>
        <row r="16813">
          <cell r="A16813" t="str">
            <v>ENSBTAG00000053010</v>
          </cell>
          <cell r="B16813">
            <v>0</v>
          </cell>
        </row>
        <row r="16814">
          <cell r="A16814" t="str">
            <v>ENSBTAG00000030910</v>
          </cell>
          <cell r="B16814">
            <v>0</v>
          </cell>
        </row>
        <row r="16815">
          <cell r="A16815" t="str">
            <v>ENSBTAG00000005200</v>
          </cell>
          <cell r="B16815" t="str">
            <v>WDR64</v>
          </cell>
        </row>
        <row r="16816">
          <cell r="A16816" t="str">
            <v>ENSBTAG00000048618</v>
          </cell>
          <cell r="B16816">
            <v>0</v>
          </cell>
        </row>
        <row r="16817">
          <cell r="A16817" t="str">
            <v>ENSBTAG00000010803</v>
          </cell>
          <cell r="B16817" t="str">
            <v>CHML</v>
          </cell>
        </row>
        <row r="16818">
          <cell r="A16818" t="str">
            <v>ENSBTAG00000000070</v>
          </cell>
          <cell r="B16818" t="str">
            <v>F13B</v>
          </cell>
        </row>
        <row r="16819">
          <cell r="A16819" t="str">
            <v>ENSBTAG00000014439</v>
          </cell>
          <cell r="B16819" t="str">
            <v>KMO</v>
          </cell>
        </row>
        <row r="16820">
          <cell r="A16820" t="str">
            <v>ENSBTAG00000021688</v>
          </cell>
          <cell r="B16820" t="str">
            <v>FH</v>
          </cell>
        </row>
        <row r="16821">
          <cell r="A16821" t="str">
            <v>ENSBTAG00000038171</v>
          </cell>
          <cell r="B16821" t="str">
            <v>CFHR5</v>
          </cell>
        </row>
        <row r="16822">
          <cell r="A16822" t="str">
            <v>ENSBTAG00000007860</v>
          </cell>
          <cell r="B16822" t="str">
            <v>ASPM</v>
          </cell>
        </row>
        <row r="16823">
          <cell r="A16823" t="str">
            <v>ENSBTAG00000002291</v>
          </cell>
          <cell r="B16823" t="str">
            <v>ZBTB41</v>
          </cell>
        </row>
        <row r="16824">
          <cell r="A16824" t="str">
            <v>ENSBTAG00000005410</v>
          </cell>
          <cell r="B16824" t="str">
            <v>RGS7</v>
          </cell>
        </row>
        <row r="16825">
          <cell r="A16825" t="str">
            <v>ENSBTAG00000008944</v>
          </cell>
          <cell r="B16825" t="str">
            <v>CRB1</v>
          </cell>
        </row>
        <row r="16826">
          <cell r="A16826" t="str">
            <v>ENSBTAG00000044926</v>
          </cell>
          <cell r="B16826" t="str">
            <v>bta-mir-2284n</v>
          </cell>
        </row>
        <row r="16827">
          <cell r="A16827" t="str">
            <v>ENSBTAG00000053912</v>
          </cell>
          <cell r="B16827">
            <v>0</v>
          </cell>
        </row>
        <row r="16828">
          <cell r="A16828" t="str">
            <v>ENSBTAG00000012433</v>
          </cell>
          <cell r="B16828" t="str">
            <v>DENND1B</v>
          </cell>
        </row>
        <row r="16829">
          <cell r="A16829" t="str">
            <v>ENSBTAG00000009943</v>
          </cell>
          <cell r="B16829">
            <v>0</v>
          </cell>
        </row>
        <row r="16830">
          <cell r="A16830" t="str">
            <v>ENSBTAG00000051004</v>
          </cell>
          <cell r="B16830" t="str">
            <v>C16H1orf53</v>
          </cell>
        </row>
        <row r="16831">
          <cell r="A16831" t="str">
            <v>ENSBTAG00000009938</v>
          </cell>
          <cell r="B16831" t="str">
            <v>XCL1</v>
          </cell>
        </row>
        <row r="16832">
          <cell r="A16832" t="str">
            <v>ENSBTAG00000013499</v>
          </cell>
          <cell r="B16832" t="str">
            <v>LHX9</v>
          </cell>
        </row>
        <row r="16833">
          <cell r="A16833" t="str">
            <v>ENSBTAG00000051237</v>
          </cell>
          <cell r="B16833">
            <v>0</v>
          </cell>
        </row>
        <row r="16834">
          <cell r="A16834" t="str">
            <v>ENSBTAG00000051933</v>
          </cell>
          <cell r="B16834">
            <v>0</v>
          </cell>
        </row>
        <row r="16835">
          <cell r="A16835" t="str">
            <v>ENSBTAG00000021211</v>
          </cell>
          <cell r="B16835" t="str">
            <v>DPT</v>
          </cell>
        </row>
        <row r="16836">
          <cell r="A16836" t="str">
            <v>ENSBTAG00000050432</v>
          </cell>
          <cell r="B16836">
            <v>0</v>
          </cell>
        </row>
        <row r="16837">
          <cell r="A16837" t="str">
            <v>ENSBTAG00000016943</v>
          </cell>
          <cell r="B16837" t="str">
            <v>NEK7</v>
          </cell>
        </row>
        <row r="16838">
          <cell r="A16838" t="str">
            <v>ENSBTAG00000049638</v>
          </cell>
          <cell r="B16838">
            <v>0</v>
          </cell>
        </row>
        <row r="16839">
          <cell r="A16839" t="str">
            <v>ENSBTAG00000002688</v>
          </cell>
          <cell r="B16839" t="str">
            <v>ATP1B1</v>
          </cell>
        </row>
        <row r="16840">
          <cell r="A16840" t="str">
            <v>ENSBTAG00000042126</v>
          </cell>
          <cell r="B16840" t="str">
            <v>SNORA66</v>
          </cell>
        </row>
        <row r="16841">
          <cell r="A16841" t="str">
            <v>ENSBTAG00000019890</v>
          </cell>
          <cell r="B16841" t="str">
            <v>ATP6V1G3</v>
          </cell>
        </row>
        <row r="16842">
          <cell r="A16842" t="str">
            <v>ENSBTAG00000054124</v>
          </cell>
          <cell r="B16842">
            <v>0</v>
          </cell>
        </row>
        <row r="16843">
          <cell r="A16843" t="str">
            <v>ENSBTAG00000049945</v>
          </cell>
          <cell r="B16843">
            <v>0</v>
          </cell>
        </row>
        <row r="16844">
          <cell r="A16844" t="str">
            <v>ENSBTAG00000002689</v>
          </cell>
          <cell r="B16844" t="str">
            <v>NME7</v>
          </cell>
        </row>
        <row r="16845">
          <cell r="A16845" t="str">
            <v>ENSBTAG00000023144</v>
          </cell>
          <cell r="B16845" t="str">
            <v>PTPRC</v>
          </cell>
        </row>
        <row r="16846">
          <cell r="A16846" t="str">
            <v>ENSBTAG00000049692</v>
          </cell>
          <cell r="B16846" t="str">
            <v>U6</v>
          </cell>
        </row>
        <row r="16847">
          <cell r="A16847" t="str">
            <v>ENSBTAG00000046345</v>
          </cell>
          <cell r="B16847">
            <v>0</v>
          </cell>
        </row>
        <row r="16848">
          <cell r="A16848" t="str">
            <v>ENSBTAG00000029993</v>
          </cell>
          <cell r="B16848" t="str">
            <v>bta-mir-181b-1</v>
          </cell>
        </row>
        <row r="16849">
          <cell r="A16849" t="str">
            <v>ENSBTAG00000029849</v>
          </cell>
          <cell r="B16849" t="str">
            <v>bta-mir-181a-1</v>
          </cell>
        </row>
        <row r="16850">
          <cell r="A16850" t="str">
            <v>ENSBTAG00000050713</v>
          </cell>
          <cell r="B16850">
            <v>0</v>
          </cell>
        </row>
        <row r="16851">
          <cell r="A16851" t="str">
            <v>ENSBTAG00000055055</v>
          </cell>
          <cell r="B16851" t="str">
            <v>bta-mir-2285ay</v>
          </cell>
        </row>
        <row r="16852">
          <cell r="A16852" t="str">
            <v>ENSBTAG00000002690</v>
          </cell>
          <cell r="B16852" t="str">
            <v>BLZF1</v>
          </cell>
        </row>
        <row r="16853">
          <cell r="A16853" t="str">
            <v>ENSBTAG00000024548</v>
          </cell>
          <cell r="B16853">
            <v>0</v>
          </cell>
        </row>
        <row r="16854">
          <cell r="A16854" t="str">
            <v>ENSBTAG00000020264</v>
          </cell>
          <cell r="B16854" t="str">
            <v>CCDC181</v>
          </cell>
        </row>
        <row r="16855">
          <cell r="A16855" t="str">
            <v>ENSBTAG00000020266</v>
          </cell>
          <cell r="B16855" t="str">
            <v>SLC19A2</v>
          </cell>
        </row>
        <row r="16856">
          <cell r="A16856" t="str">
            <v>ENSBTAG00000017722</v>
          </cell>
          <cell r="B16856" t="str">
            <v>F5</v>
          </cell>
        </row>
        <row r="16857">
          <cell r="A16857" t="str">
            <v>ENSBTAG00000009265</v>
          </cell>
          <cell r="B16857" t="str">
            <v>NR5A2</v>
          </cell>
        </row>
        <row r="16858">
          <cell r="A16858" t="str">
            <v>ENSBTAG00000052560</v>
          </cell>
          <cell r="B16858">
            <v>0</v>
          </cell>
        </row>
        <row r="16859">
          <cell r="A16859" t="str">
            <v>ENSBTAG00000047428</v>
          </cell>
          <cell r="B16859" t="str">
            <v>ZNF281</v>
          </cell>
        </row>
        <row r="16860">
          <cell r="A16860" t="str">
            <v>ENSBTAG00000055184</v>
          </cell>
          <cell r="B16860">
            <v>0</v>
          </cell>
        </row>
        <row r="16861">
          <cell r="A16861" t="str">
            <v>ENSBTAG00000052684</v>
          </cell>
          <cell r="B16861">
            <v>0</v>
          </cell>
        </row>
        <row r="16862">
          <cell r="A16862" t="str">
            <v>ENSBTAG00000020755</v>
          </cell>
          <cell r="B16862" t="str">
            <v>SELP</v>
          </cell>
        </row>
        <row r="16863">
          <cell r="A16863" t="str">
            <v>ENSBTAG00000052549</v>
          </cell>
          <cell r="B16863" t="str">
            <v>U6</v>
          </cell>
        </row>
        <row r="16864">
          <cell r="A16864" t="str">
            <v>ENSBTAG00000021874</v>
          </cell>
          <cell r="B16864" t="str">
            <v>KIF14</v>
          </cell>
        </row>
        <row r="16865">
          <cell r="A16865" t="str">
            <v>ENSBTAG00000011515</v>
          </cell>
          <cell r="B16865" t="str">
            <v>SELL</v>
          </cell>
        </row>
        <row r="16866">
          <cell r="A16866" t="str">
            <v>ENSBTAG00000007307</v>
          </cell>
          <cell r="B16866" t="str">
            <v>SELE</v>
          </cell>
        </row>
        <row r="16867">
          <cell r="A16867" t="str">
            <v>ENSBTAG00000021671</v>
          </cell>
          <cell r="B16867" t="str">
            <v>METTL18</v>
          </cell>
        </row>
        <row r="16868">
          <cell r="A16868" t="str">
            <v>ENSBTAG00000048732</v>
          </cell>
          <cell r="B16868" t="str">
            <v>U6</v>
          </cell>
        </row>
        <row r="16869">
          <cell r="A16869" t="str">
            <v>ENSBTAG00000020563</v>
          </cell>
          <cell r="B16869" t="str">
            <v>DDX59</v>
          </cell>
        </row>
        <row r="16870">
          <cell r="A16870" t="str">
            <v>ENSBTAG00000014793</v>
          </cell>
          <cell r="B16870" t="str">
            <v>C16H1orf112</v>
          </cell>
        </row>
        <row r="16871">
          <cell r="A16871" t="str">
            <v>ENSBTAG00000008153</v>
          </cell>
          <cell r="B16871" t="str">
            <v>CAMSAP2</v>
          </cell>
        </row>
        <row r="16872">
          <cell r="A16872" t="str">
            <v>ENSBTAG00000014794</v>
          </cell>
          <cell r="B16872" t="str">
            <v>SCYL3</v>
          </cell>
        </row>
        <row r="16873">
          <cell r="A16873" t="str">
            <v>ENSBTAG00000053928</v>
          </cell>
          <cell r="B16873" t="str">
            <v>GPR25</v>
          </cell>
        </row>
        <row r="16874">
          <cell r="A16874" t="str">
            <v>ENSBTAG00000047972</v>
          </cell>
          <cell r="B16874" t="str">
            <v>INAVA</v>
          </cell>
        </row>
        <row r="16875">
          <cell r="A16875" t="str">
            <v>ENSBTAG00000053707</v>
          </cell>
          <cell r="B16875">
            <v>0</v>
          </cell>
        </row>
        <row r="16876">
          <cell r="A16876" t="str">
            <v>ENSBTAG00000028273</v>
          </cell>
          <cell r="B16876" t="str">
            <v>5S_rRNA</v>
          </cell>
        </row>
        <row r="16877">
          <cell r="A16877" t="str">
            <v>ENSBTAG00000017727</v>
          </cell>
          <cell r="B16877" t="str">
            <v>KIFAP3</v>
          </cell>
        </row>
        <row r="16878">
          <cell r="A16878" t="str">
            <v>ENSBTAG00000042655</v>
          </cell>
          <cell r="B16878" t="str">
            <v>U6</v>
          </cell>
        </row>
        <row r="16879">
          <cell r="A16879" t="str">
            <v>ENSBTAG00000021298</v>
          </cell>
          <cell r="B16879" t="str">
            <v>NTMT2</v>
          </cell>
        </row>
        <row r="16880">
          <cell r="A16880" t="str">
            <v>ENSBTAG00000047274</v>
          </cell>
          <cell r="B16880" t="str">
            <v>KIF21B</v>
          </cell>
        </row>
        <row r="16881">
          <cell r="A16881" t="str">
            <v>ENSBTAG00000003295</v>
          </cell>
          <cell r="B16881" t="str">
            <v>GORAB</v>
          </cell>
        </row>
        <row r="16882">
          <cell r="A16882" t="str">
            <v>ENSBTAG00000004570</v>
          </cell>
          <cell r="B16882" t="str">
            <v>PRRX1</v>
          </cell>
        </row>
        <row r="16883">
          <cell r="A16883" t="str">
            <v>ENSBTAG00000006408</v>
          </cell>
          <cell r="B16883" t="str">
            <v>MROH9</v>
          </cell>
        </row>
        <row r="16884">
          <cell r="A16884" t="str">
            <v>ENSBTAG00000020597</v>
          </cell>
          <cell r="B16884" t="str">
            <v>FMO3</v>
          </cell>
        </row>
        <row r="16885">
          <cell r="A16885" t="str">
            <v>ENSBTAG00000047256</v>
          </cell>
          <cell r="B16885">
            <v>0</v>
          </cell>
        </row>
        <row r="16886">
          <cell r="A16886" t="str">
            <v>ENSBTAG00000002974</v>
          </cell>
          <cell r="B16886" t="str">
            <v>FMO2</v>
          </cell>
        </row>
        <row r="16887">
          <cell r="A16887" t="str">
            <v>ENSBTAG00000021408</v>
          </cell>
          <cell r="B16887" t="str">
            <v>FMO1</v>
          </cell>
        </row>
        <row r="16888">
          <cell r="A16888" t="str">
            <v>ENSBTAG00000016685</v>
          </cell>
          <cell r="B16888" t="str">
            <v>FMO4</v>
          </cell>
        </row>
        <row r="16889">
          <cell r="A16889" t="str">
            <v>ENSBTAG00000001821</v>
          </cell>
          <cell r="B16889" t="str">
            <v>PRRC2C</v>
          </cell>
        </row>
        <row r="16890">
          <cell r="A16890" t="str">
            <v>ENSBTAG00000020342</v>
          </cell>
          <cell r="B16890" t="str">
            <v>MYOC</v>
          </cell>
        </row>
        <row r="16891">
          <cell r="A16891" t="str">
            <v>ENSBTAG00000020591</v>
          </cell>
          <cell r="B16891" t="str">
            <v>VAMP4</v>
          </cell>
        </row>
        <row r="16892">
          <cell r="A16892" t="str">
            <v>ENSBTAG00000017721</v>
          </cell>
          <cell r="B16892" t="str">
            <v>METTL13</v>
          </cell>
        </row>
        <row r="16893">
          <cell r="A16893" t="str">
            <v>ENSBTAG00000014319</v>
          </cell>
          <cell r="B16893" t="str">
            <v>DNM3</v>
          </cell>
        </row>
        <row r="16894">
          <cell r="A16894" t="str">
            <v>ENSBTAG00000048915</v>
          </cell>
          <cell r="B16894">
            <v>0</v>
          </cell>
        </row>
        <row r="16895">
          <cell r="A16895" t="str">
            <v>ENSBTAG00000045018</v>
          </cell>
          <cell r="B16895" t="str">
            <v>7SK</v>
          </cell>
        </row>
        <row r="16896">
          <cell r="A16896" t="str">
            <v>ENSBTAG00000029886</v>
          </cell>
          <cell r="B16896" t="str">
            <v>bta-mir-214</v>
          </cell>
        </row>
        <row r="16897">
          <cell r="A16897" t="str">
            <v>ENSBTAG00000029931</v>
          </cell>
          <cell r="B16897" t="str">
            <v>bta-mir-199a-1</v>
          </cell>
        </row>
        <row r="16898">
          <cell r="A16898" t="str">
            <v>ENSBTAG00000043754</v>
          </cell>
          <cell r="B16898" t="str">
            <v>5S_rRNA</v>
          </cell>
        </row>
        <row r="16899">
          <cell r="A16899" t="str">
            <v>ENSBTAG00000051882</v>
          </cell>
          <cell r="B16899" t="str">
            <v>C16H1orf105</v>
          </cell>
        </row>
        <row r="16900">
          <cell r="A16900" t="str">
            <v>ENSBTAG00000024542</v>
          </cell>
          <cell r="B16900" t="str">
            <v>PIGC</v>
          </cell>
        </row>
        <row r="16901">
          <cell r="A16901" t="str">
            <v>ENSBTAG00000010169</v>
          </cell>
          <cell r="B16901" t="str">
            <v>SUCO</v>
          </cell>
        </row>
        <row r="16902">
          <cell r="A16902" t="str">
            <v>ENSBTAG00000032808</v>
          </cell>
          <cell r="B16902" t="str">
            <v>FASLG</v>
          </cell>
        </row>
        <row r="16903">
          <cell r="A16903" t="str">
            <v>ENSBTAG00000016347</v>
          </cell>
          <cell r="B16903">
            <v>0</v>
          </cell>
        </row>
        <row r="16904">
          <cell r="A16904" t="str">
            <v>ENSBTAG00000047412</v>
          </cell>
          <cell r="B16904" t="str">
            <v>TNFSF18</v>
          </cell>
        </row>
        <row r="16905">
          <cell r="A16905" t="str">
            <v>ENSBTAG00000052047</v>
          </cell>
          <cell r="B16905">
            <v>0</v>
          </cell>
        </row>
        <row r="16906">
          <cell r="A16906" t="str">
            <v>ENSBTAG00000053302</v>
          </cell>
          <cell r="B16906">
            <v>0</v>
          </cell>
        </row>
        <row r="16907">
          <cell r="A16907" t="str">
            <v>ENSBTAG00000002894</v>
          </cell>
          <cell r="B16907" t="str">
            <v>TNFSF4</v>
          </cell>
        </row>
        <row r="16908">
          <cell r="A16908" t="str">
            <v>ENSBTAG00000020550</v>
          </cell>
          <cell r="B16908">
            <v>0</v>
          </cell>
        </row>
        <row r="16909">
          <cell r="A16909" t="str">
            <v>ENSBTAG00000055061</v>
          </cell>
          <cell r="B16909" t="str">
            <v>AADACL4</v>
          </cell>
        </row>
        <row r="16910">
          <cell r="A16910" t="str">
            <v>ENSBTAG00000024493</v>
          </cell>
          <cell r="B16910" t="str">
            <v>DHRS3</v>
          </cell>
        </row>
        <row r="16911">
          <cell r="A16911" t="str">
            <v>ENSBTAG00000016080</v>
          </cell>
          <cell r="B16911" t="str">
            <v>VPS13D</v>
          </cell>
        </row>
        <row r="16912">
          <cell r="A16912" t="str">
            <v>ENSBTAG00000044521</v>
          </cell>
          <cell r="B16912" t="str">
            <v>SNORA59A</v>
          </cell>
        </row>
        <row r="16913">
          <cell r="A16913" t="str">
            <v>ENSBTAG00000024928</v>
          </cell>
          <cell r="B16913" t="str">
            <v>TNFRSF1B</v>
          </cell>
        </row>
        <row r="16914">
          <cell r="A16914" t="str">
            <v>ENSBTAG00000039937</v>
          </cell>
          <cell r="B16914" t="str">
            <v>TNFRSF8</v>
          </cell>
        </row>
        <row r="16915">
          <cell r="A16915" t="str">
            <v>ENSBTAG00000019556</v>
          </cell>
          <cell r="B16915" t="str">
            <v>MIIP</v>
          </cell>
        </row>
        <row r="16916">
          <cell r="A16916" t="str">
            <v>ENSBTAG00000005314</v>
          </cell>
          <cell r="B16916" t="str">
            <v>MFN2</v>
          </cell>
        </row>
        <row r="16917">
          <cell r="A16917" t="str">
            <v>ENSBTAG00000002052</v>
          </cell>
          <cell r="B16917" t="str">
            <v>PLOD1</v>
          </cell>
        </row>
        <row r="16918">
          <cell r="A16918" t="str">
            <v>ENSBTAG00000019388</v>
          </cell>
          <cell r="B16918" t="str">
            <v>KIAA2013</v>
          </cell>
        </row>
        <row r="16919">
          <cell r="A16919" t="str">
            <v>ENSBTAG00000045716</v>
          </cell>
          <cell r="B16919" t="str">
            <v>U5</v>
          </cell>
        </row>
        <row r="16920">
          <cell r="A16920" t="str">
            <v>ENSBTAG00000021739</v>
          </cell>
          <cell r="B16920" t="str">
            <v>NPPB</v>
          </cell>
        </row>
        <row r="16921">
          <cell r="A16921" t="str">
            <v>ENSBTAG00000006709</v>
          </cell>
          <cell r="B16921" t="str">
            <v>NPPA</v>
          </cell>
        </row>
        <row r="16922">
          <cell r="A16922" t="str">
            <v>ENSBTAG00000049644</v>
          </cell>
          <cell r="B16922">
            <v>0</v>
          </cell>
        </row>
        <row r="16923">
          <cell r="A16923" t="str">
            <v>ENSBTAG00000053852</v>
          </cell>
          <cell r="B16923">
            <v>0</v>
          </cell>
        </row>
        <row r="16924">
          <cell r="A16924" t="str">
            <v>ENSBTAG00000051516</v>
          </cell>
          <cell r="B16924">
            <v>0</v>
          </cell>
        </row>
        <row r="16925">
          <cell r="A16925" t="str">
            <v>ENSBTAG00000020700</v>
          </cell>
          <cell r="B16925" t="str">
            <v>CLCN6</v>
          </cell>
        </row>
        <row r="16926">
          <cell r="A16926" t="str">
            <v>ENSBTAG00000020698</v>
          </cell>
          <cell r="B16926" t="str">
            <v>MTHFR</v>
          </cell>
        </row>
        <row r="16927">
          <cell r="A16927" t="str">
            <v>ENSBTAG00000050736</v>
          </cell>
          <cell r="B16927" t="str">
            <v>bta-mir-12050</v>
          </cell>
        </row>
        <row r="16928">
          <cell r="A16928" t="str">
            <v>ENSBTAG00000009384</v>
          </cell>
          <cell r="B16928" t="str">
            <v>AGTRAP</v>
          </cell>
        </row>
        <row r="16929">
          <cell r="A16929" t="str">
            <v>ENSBTAG00000014359</v>
          </cell>
          <cell r="B16929" t="str">
            <v>DRAXIN</v>
          </cell>
        </row>
        <row r="16930">
          <cell r="A16930" t="str">
            <v>ENSBTAG00000013275</v>
          </cell>
          <cell r="B16930" t="str">
            <v>MAD2L2</v>
          </cell>
        </row>
        <row r="16931">
          <cell r="A16931" t="str">
            <v>ENSBTAG00000014777</v>
          </cell>
          <cell r="B16931" t="str">
            <v>FBXO6</v>
          </cell>
        </row>
        <row r="16932">
          <cell r="A16932" t="str">
            <v>ENSBTAG00000032617</v>
          </cell>
          <cell r="B16932" t="str">
            <v>FBXO44</v>
          </cell>
        </row>
        <row r="16933">
          <cell r="A16933" t="str">
            <v>ENSBTAG00000007223</v>
          </cell>
          <cell r="B16933" t="str">
            <v>FBXO2</v>
          </cell>
        </row>
        <row r="16934">
          <cell r="A16934" t="str">
            <v>ENSBTAG00000015533</v>
          </cell>
          <cell r="B16934" t="str">
            <v>DISP3</v>
          </cell>
        </row>
        <row r="16935">
          <cell r="A16935" t="str">
            <v>ENSBTAG00000049854</v>
          </cell>
          <cell r="B16935">
            <v>0</v>
          </cell>
        </row>
        <row r="16936">
          <cell r="A16936" t="str">
            <v>ENSBTAG00000014014</v>
          </cell>
          <cell r="B16936" t="str">
            <v>UBIAD1</v>
          </cell>
        </row>
        <row r="16937">
          <cell r="A16937" t="str">
            <v>ENSBTAG00000047491</v>
          </cell>
          <cell r="B16937" t="str">
            <v>CACNA1S</v>
          </cell>
        </row>
        <row r="16938">
          <cell r="A16938" t="str">
            <v>ENSBTAG00000015325</v>
          </cell>
          <cell r="B16938" t="str">
            <v>MTOR</v>
          </cell>
        </row>
        <row r="16939">
          <cell r="A16939" t="str">
            <v>ENSBTAG00000035659</v>
          </cell>
          <cell r="B16939" t="str">
            <v>OR5L1C</v>
          </cell>
        </row>
        <row r="16940">
          <cell r="A16940" t="str">
            <v>ENSBTAG00000015517</v>
          </cell>
          <cell r="B16940" t="str">
            <v>OR5W1</v>
          </cell>
        </row>
        <row r="16941">
          <cell r="A16941" t="str">
            <v>ENSBTAG00000039944</v>
          </cell>
          <cell r="B16941" t="str">
            <v>OR5W33</v>
          </cell>
        </row>
        <row r="16942">
          <cell r="A16942" t="str">
            <v>ENSBTAG00000002874</v>
          </cell>
          <cell r="B16942" t="str">
            <v>TMEM183A</v>
          </cell>
        </row>
        <row r="16943">
          <cell r="A16943" t="str">
            <v>ENSBTAG00000015885</v>
          </cell>
          <cell r="B16943" t="str">
            <v>PPFIA4</v>
          </cell>
        </row>
        <row r="16944">
          <cell r="A16944" t="str">
            <v>ENSBTAG00000006030</v>
          </cell>
          <cell r="B16944" t="str">
            <v>MYOG</v>
          </cell>
        </row>
        <row r="16945">
          <cell r="A16945" t="str">
            <v>ENSBTAG00000049875</v>
          </cell>
          <cell r="B16945">
            <v>0</v>
          </cell>
        </row>
        <row r="16946">
          <cell r="A16946" t="str">
            <v>ENSBTAG00000048925</v>
          </cell>
          <cell r="B16946">
            <v>0</v>
          </cell>
        </row>
        <row r="16947">
          <cell r="A16947" t="str">
            <v>ENSBTAG00000050274</v>
          </cell>
          <cell r="B16947">
            <v>0</v>
          </cell>
        </row>
        <row r="16948">
          <cell r="A16948" t="str">
            <v>ENSBTAG00000044402</v>
          </cell>
          <cell r="B16948" t="str">
            <v>U6</v>
          </cell>
        </row>
        <row r="16949">
          <cell r="A16949" t="str">
            <v>ENSBTAG00000011461</v>
          </cell>
          <cell r="B16949" t="str">
            <v>ADORA1</v>
          </cell>
        </row>
        <row r="16950">
          <cell r="A16950" t="str">
            <v>ENSBTAG00000011465</v>
          </cell>
          <cell r="B16950" t="str">
            <v>MYBPH</v>
          </cell>
        </row>
        <row r="16951">
          <cell r="A16951" t="str">
            <v>ENSBTAG00000018223</v>
          </cell>
          <cell r="B16951" t="str">
            <v>CHI3L1</v>
          </cell>
        </row>
        <row r="16952">
          <cell r="A16952" t="str">
            <v>ENSBTAG00000051203</v>
          </cell>
          <cell r="B16952">
            <v>0</v>
          </cell>
        </row>
        <row r="16953">
          <cell r="A16953" t="str">
            <v>ENSBTAG00000054445</v>
          </cell>
          <cell r="B16953">
            <v>0</v>
          </cell>
        </row>
        <row r="16954">
          <cell r="A16954" t="str">
            <v>ENSBTAG00000015711</v>
          </cell>
          <cell r="B16954" t="str">
            <v>BTG2</v>
          </cell>
        </row>
        <row r="16955">
          <cell r="A16955" t="str">
            <v>ENSBTAG00000014912</v>
          </cell>
          <cell r="B16955" t="str">
            <v>FMOD</v>
          </cell>
        </row>
        <row r="16956">
          <cell r="A16956" t="str">
            <v>ENSBTAG00000017834</v>
          </cell>
          <cell r="B16956" t="str">
            <v>PRELP</v>
          </cell>
        </row>
        <row r="16957">
          <cell r="A16957" t="str">
            <v>ENSBTAG00000013764</v>
          </cell>
          <cell r="B16957" t="str">
            <v>OPTC</v>
          </cell>
        </row>
        <row r="16958">
          <cell r="A16958" t="str">
            <v>ENSBTAG00000043823</v>
          </cell>
          <cell r="B16958" t="str">
            <v>U6</v>
          </cell>
        </row>
        <row r="16959">
          <cell r="A16959" t="str">
            <v>ENSBTAG00000014059</v>
          </cell>
          <cell r="B16959" t="str">
            <v>ATP2B4</v>
          </cell>
        </row>
        <row r="16960">
          <cell r="A16960" t="str">
            <v>ENSBTAG00000012349</v>
          </cell>
          <cell r="B16960" t="str">
            <v>LAX1</v>
          </cell>
        </row>
        <row r="16961">
          <cell r="A16961" t="str">
            <v>ENSBTAG00000053471</v>
          </cell>
          <cell r="B16961">
            <v>0</v>
          </cell>
        </row>
        <row r="16962">
          <cell r="A16962" t="str">
            <v>ENSBTAG00000050748</v>
          </cell>
          <cell r="B16962">
            <v>0</v>
          </cell>
        </row>
        <row r="16963">
          <cell r="A16963" t="str">
            <v>ENSBTAG00000017352</v>
          </cell>
          <cell r="B16963" t="str">
            <v>ZC3H11A</v>
          </cell>
        </row>
        <row r="16964">
          <cell r="A16964" t="str">
            <v>ENSBTAG00000050925</v>
          </cell>
          <cell r="B16964">
            <v>0</v>
          </cell>
        </row>
        <row r="16965">
          <cell r="A16965" t="str">
            <v>ENSBTAG00000050130</v>
          </cell>
          <cell r="B16965" t="str">
            <v>SNRPE</v>
          </cell>
        </row>
        <row r="16966">
          <cell r="A16966" t="str">
            <v>ENSBTAG00000052913</v>
          </cell>
          <cell r="B16966">
            <v>0</v>
          </cell>
        </row>
        <row r="16967">
          <cell r="A16967" t="str">
            <v>ENSBTAG00000008132</v>
          </cell>
          <cell r="B16967" t="str">
            <v>SOX13</v>
          </cell>
        </row>
        <row r="16968">
          <cell r="A16968" t="str">
            <v>ENSBTAG00000018509</v>
          </cell>
          <cell r="B16968" t="str">
            <v>ETNK2</v>
          </cell>
        </row>
        <row r="16969">
          <cell r="A16969" t="str">
            <v>ENSBTAG00000021333</v>
          </cell>
          <cell r="B16969" t="str">
            <v>REN</v>
          </cell>
        </row>
        <row r="16970">
          <cell r="A16970" t="str">
            <v>ENSBTAG00000021200</v>
          </cell>
          <cell r="B16970" t="str">
            <v>KISS1</v>
          </cell>
        </row>
        <row r="16971">
          <cell r="A16971" t="str">
            <v>ENSBTAG00000010177</v>
          </cell>
          <cell r="B16971" t="str">
            <v>GOLT1A</v>
          </cell>
        </row>
        <row r="16972">
          <cell r="A16972" t="str">
            <v>ENSBTAG00000004641</v>
          </cell>
          <cell r="B16972" t="str">
            <v>PLEKHA6</v>
          </cell>
        </row>
        <row r="16973">
          <cell r="A16973" t="str">
            <v>ENSBTAG00000054185</v>
          </cell>
          <cell r="B16973">
            <v>0</v>
          </cell>
        </row>
        <row r="16974">
          <cell r="A16974" t="str">
            <v>ENSBTAG00000013074</v>
          </cell>
          <cell r="B16974" t="str">
            <v>PPP1R15B</v>
          </cell>
        </row>
        <row r="16975">
          <cell r="A16975" t="str">
            <v>ENSBTAG00000024633</v>
          </cell>
          <cell r="B16975" t="str">
            <v>PIK3C2B</v>
          </cell>
        </row>
        <row r="16976">
          <cell r="A16976" t="str">
            <v>ENSBTAG00000042752</v>
          </cell>
          <cell r="B16976">
            <v>0</v>
          </cell>
        </row>
        <row r="16977">
          <cell r="A16977" t="str">
            <v>ENSBTAG00000006255</v>
          </cell>
          <cell r="B16977" t="str">
            <v>MDM4</v>
          </cell>
        </row>
        <row r="16978">
          <cell r="A16978" t="str">
            <v>ENSBTAG00000009111</v>
          </cell>
          <cell r="B16978" t="str">
            <v>LRRN2</v>
          </cell>
        </row>
        <row r="16979">
          <cell r="A16979" t="str">
            <v>ENSBTAG00000045895</v>
          </cell>
          <cell r="B16979" t="str">
            <v>NFASC</v>
          </cell>
        </row>
        <row r="16980">
          <cell r="A16980" t="str">
            <v>ENSBTAG00000014645</v>
          </cell>
          <cell r="B16980" t="str">
            <v>CNTN2</v>
          </cell>
        </row>
        <row r="16981">
          <cell r="A16981" t="str">
            <v>ENSBTAG00000015945</v>
          </cell>
          <cell r="B16981" t="str">
            <v>TMEM81</v>
          </cell>
        </row>
        <row r="16982">
          <cell r="A16982" t="str">
            <v>ENSBTAG00000015946</v>
          </cell>
          <cell r="B16982" t="str">
            <v>RBBP5</v>
          </cell>
        </row>
        <row r="16983">
          <cell r="A16983" t="str">
            <v>ENSBTAG00000016618</v>
          </cell>
          <cell r="B16983" t="str">
            <v>DSTYK</v>
          </cell>
        </row>
        <row r="16984">
          <cell r="A16984" t="str">
            <v>ENSBTAG00000002361</v>
          </cell>
          <cell r="B16984" t="str">
            <v>TMCC2</v>
          </cell>
        </row>
        <row r="16985">
          <cell r="A16985" t="str">
            <v>ENSBTAG00000018774</v>
          </cell>
          <cell r="B16985">
            <v>0</v>
          </cell>
        </row>
        <row r="16986">
          <cell r="A16986" t="str">
            <v>ENSBTAG00000015197</v>
          </cell>
          <cell r="B16986" t="str">
            <v>KLHDC8A</v>
          </cell>
        </row>
        <row r="16987">
          <cell r="A16987" t="str">
            <v>ENSBTAG00000034632</v>
          </cell>
          <cell r="B16987" t="str">
            <v>LEMD1</v>
          </cell>
        </row>
        <row r="16988">
          <cell r="A16988" t="str">
            <v>ENSBTAG00000051122</v>
          </cell>
          <cell r="B16988">
            <v>0</v>
          </cell>
        </row>
        <row r="16989">
          <cell r="A16989" t="str">
            <v>ENSBTAG00000029815</v>
          </cell>
          <cell r="B16989" t="str">
            <v>bta-mir-135b</v>
          </cell>
        </row>
        <row r="16990">
          <cell r="A16990" t="str">
            <v>ENSBTAG00000012673</v>
          </cell>
          <cell r="B16990" t="str">
            <v>CDK18</v>
          </cell>
        </row>
        <row r="16991">
          <cell r="A16991" t="str">
            <v>ENSBTAG00000048831</v>
          </cell>
          <cell r="B16991">
            <v>0</v>
          </cell>
        </row>
        <row r="16992">
          <cell r="A16992" t="str">
            <v>ENSBTAG00000004952</v>
          </cell>
          <cell r="B16992" t="str">
            <v>MFSD4A</v>
          </cell>
        </row>
        <row r="16993">
          <cell r="A16993" t="str">
            <v>ENSBTAG00000004953</v>
          </cell>
          <cell r="B16993" t="str">
            <v>ELK4</v>
          </cell>
        </row>
        <row r="16994">
          <cell r="A16994" t="str">
            <v>ENSBTAG00000007693</v>
          </cell>
          <cell r="B16994" t="str">
            <v>SLC45A3</v>
          </cell>
        </row>
        <row r="16995">
          <cell r="A16995" t="str">
            <v>ENSBTAG00000008001</v>
          </cell>
          <cell r="B16995" t="str">
            <v>NUCKS1</v>
          </cell>
        </row>
        <row r="16996">
          <cell r="A16996" t="str">
            <v>ENSBTAG00000003232</v>
          </cell>
          <cell r="B16996" t="str">
            <v>RAB29</v>
          </cell>
        </row>
        <row r="16997">
          <cell r="A16997" t="str">
            <v>ENSBTAG00000005379</v>
          </cell>
          <cell r="B16997" t="str">
            <v>SLC41A1</v>
          </cell>
        </row>
        <row r="16998">
          <cell r="A16998" t="str">
            <v>ENSBTAG00000008734</v>
          </cell>
          <cell r="B16998" t="str">
            <v>PM20D1</v>
          </cell>
        </row>
        <row r="16999">
          <cell r="A16999" t="str">
            <v>ENSBTAG00000001382</v>
          </cell>
          <cell r="B16999" t="str">
            <v>SLC26A9</v>
          </cell>
        </row>
        <row r="17000">
          <cell r="A17000" t="str">
            <v>ENSBTAG00000012774</v>
          </cell>
          <cell r="B17000" t="str">
            <v>RAB7B</v>
          </cell>
        </row>
        <row r="17001">
          <cell r="A17001" t="str">
            <v>ENSBTAG00000050953</v>
          </cell>
          <cell r="B17001">
            <v>0</v>
          </cell>
        </row>
        <row r="17002">
          <cell r="A17002" t="str">
            <v>ENSBTAG00000008513</v>
          </cell>
          <cell r="B17002" t="str">
            <v>RHEX</v>
          </cell>
        </row>
        <row r="17003">
          <cell r="A17003" t="str">
            <v>ENSBTAG00000017301</v>
          </cell>
          <cell r="B17003" t="str">
            <v>AVPR1B</v>
          </cell>
        </row>
        <row r="17004">
          <cell r="A17004" t="str">
            <v>ENSBTAG00000050299</v>
          </cell>
          <cell r="B17004">
            <v>0</v>
          </cell>
        </row>
        <row r="17005">
          <cell r="A17005" t="str">
            <v>ENSBTAG00000020227</v>
          </cell>
          <cell r="B17005" t="str">
            <v>FAM72A</v>
          </cell>
        </row>
        <row r="17006">
          <cell r="A17006" t="str">
            <v>ENSBTAG00000001483</v>
          </cell>
          <cell r="B17006" t="str">
            <v>SRGAP2</v>
          </cell>
        </row>
        <row r="17007">
          <cell r="A17007" t="str">
            <v>ENSBTAG00000010408</v>
          </cell>
          <cell r="B17007" t="str">
            <v>IKBKE</v>
          </cell>
        </row>
        <row r="17008">
          <cell r="A17008" t="str">
            <v>ENSBTAG00000010427</v>
          </cell>
          <cell r="B17008" t="str">
            <v>RASSF5</v>
          </cell>
        </row>
        <row r="17009">
          <cell r="A17009" t="str">
            <v>ENSBTAG00000010432</v>
          </cell>
          <cell r="B17009" t="str">
            <v>EIF2D</v>
          </cell>
        </row>
        <row r="17010">
          <cell r="A17010" t="str">
            <v>ENSBTAG00000013294</v>
          </cell>
          <cell r="B17010" t="str">
            <v>DYRK3</v>
          </cell>
        </row>
        <row r="17011">
          <cell r="A17011" t="str">
            <v>ENSBTAG00000038107</v>
          </cell>
          <cell r="B17011" t="str">
            <v>MAPKAPK2</v>
          </cell>
        </row>
        <row r="17012">
          <cell r="A17012" t="str">
            <v>ENSBTAG00000006685</v>
          </cell>
          <cell r="B17012" t="str">
            <v>IL10</v>
          </cell>
        </row>
        <row r="17013">
          <cell r="A17013" t="str">
            <v>ENSBTAG00000006692</v>
          </cell>
          <cell r="B17013" t="str">
            <v>IL19</v>
          </cell>
        </row>
        <row r="17014">
          <cell r="A17014" t="str">
            <v>ENSBTAG00000002757</v>
          </cell>
          <cell r="B17014" t="str">
            <v>IL20</v>
          </cell>
        </row>
        <row r="17015">
          <cell r="A17015" t="str">
            <v>ENSBTAG00000007851</v>
          </cell>
          <cell r="B17015" t="str">
            <v>IL24</v>
          </cell>
        </row>
        <row r="17016">
          <cell r="A17016" t="str">
            <v>ENSBTAG00000019796</v>
          </cell>
          <cell r="B17016" t="str">
            <v>FCMR</v>
          </cell>
        </row>
        <row r="17017">
          <cell r="A17017" t="str">
            <v>ENSBTAG00000019798</v>
          </cell>
          <cell r="B17017" t="str">
            <v>PIGR</v>
          </cell>
        </row>
        <row r="17018">
          <cell r="A17018" t="str">
            <v>ENSBTAG00000019799</v>
          </cell>
          <cell r="B17018" t="str">
            <v>FCAMR</v>
          </cell>
        </row>
        <row r="17019">
          <cell r="A17019" t="str">
            <v>ENSBTAG00000018143</v>
          </cell>
          <cell r="B17019" t="str">
            <v>C16H1orf116</v>
          </cell>
        </row>
        <row r="17020">
          <cell r="A17020" t="str">
            <v>ENSBTAG00000020273</v>
          </cell>
          <cell r="B17020" t="str">
            <v>YOD1</v>
          </cell>
        </row>
        <row r="17021">
          <cell r="A17021" t="str">
            <v>ENSBTAG00000002126</v>
          </cell>
          <cell r="B17021" t="str">
            <v>PFKFB2</v>
          </cell>
        </row>
        <row r="17022">
          <cell r="A17022" t="str">
            <v>ENSBTAG00000017714</v>
          </cell>
          <cell r="B17022" t="str">
            <v>C4BPB</v>
          </cell>
        </row>
        <row r="17023">
          <cell r="A17023" t="str">
            <v>ENSBTAG00000009876</v>
          </cell>
          <cell r="B17023" t="str">
            <v>C4BPA</v>
          </cell>
        </row>
        <row r="17024">
          <cell r="A17024" t="str">
            <v>ENSBTAG00000054751</v>
          </cell>
          <cell r="B17024">
            <v>0</v>
          </cell>
        </row>
        <row r="17025">
          <cell r="A17025" t="str">
            <v>ENSBTAG00000053066</v>
          </cell>
          <cell r="B17025">
            <v>0</v>
          </cell>
        </row>
        <row r="17026">
          <cell r="A17026" t="str">
            <v>ENSBTAG00000039196</v>
          </cell>
          <cell r="B17026">
            <v>0</v>
          </cell>
        </row>
        <row r="17027">
          <cell r="A17027" t="str">
            <v>ENSBTAG00000047621</v>
          </cell>
          <cell r="B17027">
            <v>0</v>
          </cell>
        </row>
        <row r="17028">
          <cell r="A17028" t="str">
            <v>ENSBTAG00000006984</v>
          </cell>
          <cell r="B17028" t="str">
            <v>CD55</v>
          </cell>
        </row>
        <row r="17029">
          <cell r="A17029" t="str">
            <v>ENSBTAG00000045783</v>
          </cell>
          <cell r="B17029">
            <v>0</v>
          </cell>
        </row>
        <row r="17030">
          <cell r="A17030" t="str">
            <v>ENSBTAG00000038496</v>
          </cell>
          <cell r="B17030" t="str">
            <v>CR2</v>
          </cell>
        </row>
        <row r="17031">
          <cell r="A17031" t="str">
            <v>ENSBTAG00000015340</v>
          </cell>
          <cell r="B17031" t="str">
            <v>ANGPTL7</v>
          </cell>
        </row>
        <row r="17032">
          <cell r="A17032" t="str">
            <v>ENSBTAG00000002590</v>
          </cell>
          <cell r="B17032" t="str">
            <v>EXOSC10</v>
          </cell>
        </row>
        <row r="17033">
          <cell r="A17033" t="str">
            <v>ENSBTAG00000005304</v>
          </cell>
          <cell r="B17033" t="str">
            <v>SRM</v>
          </cell>
        </row>
        <row r="17034">
          <cell r="A17034" t="str">
            <v>ENSBTAG00000012808</v>
          </cell>
          <cell r="B17034" t="str">
            <v>MASP2</v>
          </cell>
        </row>
        <row r="17035">
          <cell r="A17035" t="str">
            <v>ENSBTAG00000003697</v>
          </cell>
          <cell r="B17035" t="str">
            <v>TARDBP</v>
          </cell>
        </row>
        <row r="17036">
          <cell r="A17036" t="str">
            <v>ENSBTAG00000039995</v>
          </cell>
          <cell r="B17036">
            <v>0</v>
          </cell>
        </row>
        <row r="17037">
          <cell r="A17037" t="str">
            <v>ENSBTAG00000019818</v>
          </cell>
          <cell r="B17037" t="str">
            <v>CASZ1</v>
          </cell>
        </row>
        <row r="17038">
          <cell r="A17038" t="str">
            <v>ENSBTAG00000013538</v>
          </cell>
          <cell r="B17038" t="str">
            <v>PEX14</v>
          </cell>
        </row>
        <row r="17039">
          <cell r="A17039" t="str">
            <v>ENSBTAG00000049359</v>
          </cell>
          <cell r="B17039">
            <v>0</v>
          </cell>
        </row>
        <row r="17040">
          <cell r="A17040" t="str">
            <v>ENSBTAG00000013535</v>
          </cell>
          <cell r="B17040" t="str">
            <v>DFFA</v>
          </cell>
        </row>
        <row r="17041">
          <cell r="A17041" t="str">
            <v>ENSBTAG00000045105</v>
          </cell>
          <cell r="B17041">
            <v>0</v>
          </cell>
        </row>
        <row r="17042">
          <cell r="A17042" t="str">
            <v>ENSBTAG00000046494</v>
          </cell>
          <cell r="B17042" t="str">
            <v>CORT</v>
          </cell>
        </row>
        <row r="17043">
          <cell r="A17043" t="str">
            <v>ENSBTAG00000013531</v>
          </cell>
          <cell r="B17043" t="str">
            <v>CENPS</v>
          </cell>
        </row>
        <row r="17044">
          <cell r="A17044" t="str">
            <v>ENSBTAG00000013527</v>
          </cell>
          <cell r="B17044" t="str">
            <v>PGD</v>
          </cell>
        </row>
        <row r="17045">
          <cell r="A17045" t="str">
            <v>ENSBTAG00000040409</v>
          </cell>
          <cell r="B17045">
            <v>0</v>
          </cell>
        </row>
        <row r="17046">
          <cell r="A17046" t="str">
            <v>ENSBTAG00000048790</v>
          </cell>
          <cell r="B17046">
            <v>0</v>
          </cell>
        </row>
        <row r="17047">
          <cell r="A17047" t="str">
            <v>ENSBTAG00000048747</v>
          </cell>
          <cell r="B17047">
            <v>0</v>
          </cell>
        </row>
        <row r="17048">
          <cell r="A17048" t="str">
            <v>ENSBTAG00000051723</v>
          </cell>
          <cell r="B17048">
            <v>0</v>
          </cell>
        </row>
        <row r="17049">
          <cell r="A17049" t="str">
            <v>ENSBTAG00000048780</v>
          </cell>
          <cell r="B17049">
            <v>0</v>
          </cell>
        </row>
        <row r="17050">
          <cell r="A17050" t="str">
            <v>ENSBTAG00000054239</v>
          </cell>
          <cell r="B17050">
            <v>0</v>
          </cell>
        </row>
        <row r="17051">
          <cell r="A17051" t="str">
            <v>ENSBTAG00000044699</v>
          </cell>
          <cell r="B17051" t="str">
            <v>U6</v>
          </cell>
        </row>
        <row r="17052">
          <cell r="A17052" t="str">
            <v>ENSBTAG00000023177</v>
          </cell>
          <cell r="B17052" t="str">
            <v>CFH</v>
          </cell>
        </row>
        <row r="17053">
          <cell r="A17053" t="str">
            <v>ENSBTAG00000010401</v>
          </cell>
          <cell r="B17053" t="str">
            <v>UBE4B</v>
          </cell>
        </row>
        <row r="17054">
          <cell r="A17054" t="str">
            <v>ENSBTAG00000016729</v>
          </cell>
          <cell r="B17054" t="str">
            <v>KCNT2</v>
          </cell>
        </row>
        <row r="17055">
          <cell r="A17055" t="str">
            <v>ENSBTAG00000049658</v>
          </cell>
          <cell r="B17055">
            <v>0</v>
          </cell>
        </row>
        <row r="17056">
          <cell r="A17056" t="str">
            <v>ENSBTAG00000015574</v>
          </cell>
          <cell r="B17056" t="str">
            <v>RBP7</v>
          </cell>
        </row>
        <row r="17057">
          <cell r="A17057" t="str">
            <v>ENSBTAG00000051897</v>
          </cell>
          <cell r="B17057" t="str">
            <v>NMNAT1</v>
          </cell>
        </row>
        <row r="17058">
          <cell r="A17058" t="str">
            <v>ENSBTAG00000051745</v>
          </cell>
          <cell r="B17058" t="str">
            <v>LZIC</v>
          </cell>
        </row>
        <row r="17059">
          <cell r="A17059" t="str">
            <v>ENSBTAG00000051085</v>
          </cell>
          <cell r="B17059">
            <v>0</v>
          </cell>
        </row>
        <row r="17060">
          <cell r="A17060" t="str">
            <v>ENSBTAG00000005933</v>
          </cell>
          <cell r="B17060" t="str">
            <v>CTNNBIP1</v>
          </cell>
        </row>
        <row r="17061">
          <cell r="A17061" t="str">
            <v>ENSBTAG00000020953</v>
          </cell>
          <cell r="B17061">
            <v>0</v>
          </cell>
        </row>
        <row r="17062">
          <cell r="A17062" t="str">
            <v>ENSBTAG00000011823</v>
          </cell>
          <cell r="B17062" t="str">
            <v>CLSTN1</v>
          </cell>
        </row>
        <row r="17063">
          <cell r="A17063" t="str">
            <v>ENSBTAG00000018984</v>
          </cell>
          <cell r="B17063" t="str">
            <v>PIK3CD</v>
          </cell>
        </row>
        <row r="17064">
          <cell r="A17064" t="str">
            <v>ENSBTAG00000014862</v>
          </cell>
          <cell r="B17064">
            <v>0</v>
          </cell>
        </row>
        <row r="17065">
          <cell r="A17065" t="str">
            <v>ENSBTAG00000043874</v>
          </cell>
          <cell r="B17065" t="str">
            <v>U2</v>
          </cell>
        </row>
        <row r="17066">
          <cell r="A17066" t="str">
            <v>ENSBTAG00000012765</v>
          </cell>
          <cell r="B17066">
            <v>0</v>
          </cell>
        </row>
        <row r="17067">
          <cell r="A17067" t="str">
            <v>ENSBTAG00000051214</v>
          </cell>
          <cell r="B17067" t="str">
            <v>U6</v>
          </cell>
        </row>
        <row r="17068">
          <cell r="A17068" t="str">
            <v>ENSBTAG00000036516</v>
          </cell>
          <cell r="B17068" t="str">
            <v>5S_rRNA</v>
          </cell>
        </row>
        <row r="17069">
          <cell r="A17069" t="str">
            <v>ENSBTAG00000042532</v>
          </cell>
          <cell r="B17069" t="str">
            <v>U6</v>
          </cell>
        </row>
        <row r="17070">
          <cell r="A17070" t="str">
            <v>ENSBTAG00000003180</v>
          </cell>
          <cell r="B17070" t="str">
            <v>TMEM201</v>
          </cell>
        </row>
        <row r="17071">
          <cell r="A17071" t="str">
            <v>ENSBTAG00000003177</v>
          </cell>
          <cell r="B17071" t="str">
            <v>SLC25A33</v>
          </cell>
        </row>
        <row r="17072">
          <cell r="A17072" t="str">
            <v>ENSBTAG00000049485</v>
          </cell>
          <cell r="B17072">
            <v>0</v>
          </cell>
        </row>
        <row r="17073">
          <cell r="A17073" t="str">
            <v>ENSBTAG00000016703</v>
          </cell>
          <cell r="B17073" t="str">
            <v>CDC73</v>
          </cell>
        </row>
        <row r="17074">
          <cell r="A17074" t="str">
            <v>ENSBTAG00000024539</v>
          </cell>
          <cell r="B17074" t="str">
            <v>SPSB1</v>
          </cell>
        </row>
        <row r="17075">
          <cell r="A17075" t="str">
            <v>ENSBTAG00000019859</v>
          </cell>
          <cell r="B17075" t="str">
            <v>B3GALT2</v>
          </cell>
        </row>
        <row r="17076">
          <cell r="A17076" t="str">
            <v>ENSBTAG00000004246</v>
          </cell>
          <cell r="B17076" t="str">
            <v>H6PD</v>
          </cell>
        </row>
        <row r="17077">
          <cell r="A17077" t="str">
            <v>ENSBTAG00000052912</v>
          </cell>
          <cell r="B17077">
            <v>0</v>
          </cell>
        </row>
        <row r="17078">
          <cell r="A17078" t="str">
            <v>ENSBTAG00000015972</v>
          </cell>
          <cell r="B17078" t="str">
            <v>GLRX2</v>
          </cell>
        </row>
        <row r="17079">
          <cell r="A17079" t="str">
            <v>ENSBTAG00000049838</v>
          </cell>
          <cell r="B17079">
            <v>0</v>
          </cell>
        </row>
        <row r="17080">
          <cell r="A17080" t="str">
            <v>ENSBTAG00000029924</v>
          </cell>
          <cell r="B17080" t="str">
            <v>bta-mir-34a</v>
          </cell>
        </row>
        <row r="17081">
          <cell r="A17081" t="str">
            <v>ENSBTAG00000037072</v>
          </cell>
          <cell r="B17081" t="str">
            <v>U1</v>
          </cell>
        </row>
        <row r="17082">
          <cell r="A17082" t="str">
            <v>ENSBTAG00000013812</v>
          </cell>
          <cell r="B17082" t="str">
            <v>RO60</v>
          </cell>
        </row>
        <row r="17083">
          <cell r="A17083" t="str">
            <v>ENSBTAG00000013620</v>
          </cell>
          <cell r="B17083" t="str">
            <v>UCHL5</v>
          </cell>
        </row>
        <row r="17084">
          <cell r="A17084" t="str">
            <v>ENSBTAG00000012605</v>
          </cell>
          <cell r="B17084" t="str">
            <v>GPR157</v>
          </cell>
        </row>
        <row r="17085">
          <cell r="A17085" t="str">
            <v>ENSBTAG00000034323</v>
          </cell>
          <cell r="B17085">
            <v>0</v>
          </cell>
        </row>
        <row r="17086">
          <cell r="A17086" t="str">
            <v>ENSBTAG00000009515</v>
          </cell>
          <cell r="B17086" t="str">
            <v>CA6</v>
          </cell>
        </row>
        <row r="17087">
          <cell r="A17087" t="str">
            <v>ENSBTAG00000034366</v>
          </cell>
          <cell r="B17087">
            <v>0</v>
          </cell>
        </row>
        <row r="17088">
          <cell r="A17088" t="str">
            <v>ENSBTAG00000052428</v>
          </cell>
          <cell r="B17088">
            <v>0</v>
          </cell>
        </row>
        <row r="17089">
          <cell r="A17089" t="str">
            <v>ENSBTAG00000013411</v>
          </cell>
          <cell r="B17089" t="str">
            <v>ENO1</v>
          </cell>
        </row>
        <row r="17090">
          <cell r="A17090" t="str">
            <v>ENSBTAG00000013849</v>
          </cell>
          <cell r="B17090" t="str">
            <v>RGS13</v>
          </cell>
        </row>
        <row r="17091">
          <cell r="A17091" t="str">
            <v>ENSBTAG00000021672</v>
          </cell>
          <cell r="B17091" t="str">
            <v>RGS1</v>
          </cell>
        </row>
        <row r="17092">
          <cell r="A17092" t="str">
            <v>ENSBTAG00000048443</v>
          </cell>
          <cell r="B17092">
            <v>0</v>
          </cell>
        </row>
        <row r="17093">
          <cell r="A17093" t="str">
            <v>ENSBTAG00000042245</v>
          </cell>
          <cell r="B17093" t="str">
            <v>U6</v>
          </cell>
        </row>
        <row r="17094">
          <cell r="A17094" t="str">
            <v>ENSBTAG00000037494</v>
          </cell>
          <cell r="B17094" t="str">
            <v>RGS21</v>
          </cell>
        </row>
        <row r="17095">
          <cell r="A17095" t="str">
            <v>ENSBTAG00000051553</v>
          </cell>
          <cell r="B17095">
            <v>0</v>
          </cell>
        </row>
        <row r="17096">
          <cell r="A17096" t="str">
            <v>ENSBTAG00000018272</v>
          </cell>
          <cell r="B17096" t="str">
            <v>RERE</v>
          </cell>
        </row>
        <row r="17097">
          <cell r="A17097" t="str">
            <v>ENSBTAG00000013064</v>
          </cell>
          <cell r="B17097" t="str">
            <v>RGS18</v>
          </cell>
        </row>
        <row r="17098">
          <cell r="A17098" t="str">
            <v>ENSBTAG00000051700</v>
          </cell>
          <cell r="B17098">
            <v>0</v>
          </cell>
        </row>
        <row r="17099">
          <cell r="A17099" t="str">
            <v>ENSBTAG00000036945</v>
          </cell>
          <cell r="B17099" t="str">
            <v>5S_rRNA</v>
          </cell>
        </row>
        <row r="17100">
          <cell r="A17100" t="str">
            <v>ENSBTAG00000053584</v>
          </cell>
          <cell r="B17100">
            <v>0</v>
          </cell>
        </row>
        <row r="17101">
          <cell r="A17101" t="str">
            <v>ENSBTAG00000052649</v>
          </cell>
          <cell r="B17101">
            <v>0</v>
          </cell>
        </row>
        <row r="17102">
          <cell r="A17102" t="str">
            <v>ENSBTAG00000008420</v>
          </cell>
          <cell r="B17102" t="str">
            <v>BRINP3</v>
          </cell>
        </row>
        <row r="17103">
          <cell r="A17103" t="str">
            <v>ENSBTAG00000028022</v>
          </cell>
          <cell r="B17103" t="str">
            <v>5S_rRNA</v>
          </cell>
        </row>
        <row r="17104">
          <cell r="A17104" t="str">
            <v>ENSBTAG00000043147</v>
          </cell>
          <cell r="B17104" t="str">
            <v>U6</v>
          </cell>
        </row>
        <row r="17105">
          <cell r="A17105" t="str">
            <v>ENSBTAG00000045713</v>
          </cell>
          <cell r="B17105">
            <v>0</v>
          </cell>
        </row>
        <row r="17106">
          <cell r="A17106" t="str">
            <v>ENSBTAG00000043691</v>
          </cell>
          <cell r="B17106" t="str">
            <v>5S_rRNA</v>
          </cell>
        </row>
        <row r="17107">
          <cell r="A17107" t="str">
            <v>ENSBTAG00000043370</v>
          </cell>
          <cell r="B17107" t="str">
            <v>U6</v>
          </cell>
        </row>
        <row r="17108">
          <cell r="A17108" t="str">
            <v>ENSBTAG00000006186</v>
          </cell>
          <cell r="B17108" t="str">
            <v>KCTD3</v>
          </cell>
        </row>
        <row r="17109">
          <cell r="A17109" t="str">
            <v>ENSBTAG00000006188</v>
          </cell>
          <cell r="B17109" t="str">
            <v>USH2A</v>
          </cell>
        </row>
        <row r="17110">
          <cell r="A17110" t="str">
            <v>ENSBTAG00000054770</v>
          </cell>
          <cell r="B17110" t="str">
            <v>bta-mir-2285ck</v>
          </cell>
        </row>
        <row r="17111">
          <cell r="A17111" t="str">
            <v>ENSBTAG00000001401</v>
          </cell>
          <cell r="B17111" t="str">
            <v>SLC45A1</v>
          </cell>
        </row>
        <row r="17112">
          <cell r="A17112" t="str">
            <v>ENSBTAG00000053468</v>
          </cell>
          <cell r="B17112">
            <v>0</v>
          </cell>
        </row>
        <row r="17113">
          <cell r="A17113" t="str">
            <v>ENSBTAG00000049475</v>
          </cell>
          <cell r="B17113">
            <v>0</v>
          </cell>
        </row>
        <row r="17114">
          <cell r="A17114" t="str">
            <v>ENSBTAG00000049941</v>
          </cell>
          <cell r="B17114">
            <v>0</v>
          </cell>
        </row>
        <row r="17115">
          <cell r="A17115" t="str">
            <v>ENSBTAG00000050082</v>
          </cell>
          <cell r="B17115">
            <v>0</v>
          </cell>
        </row>
        <row r="17116">
          <cell r="A17116" t="str">
            <v>ENSBTAG00000010392</v>
          </cell>
          <cell r="B17116" t="str">
            <v>ESRRG</v>
          </cell>
        </row>
        <row r="17117">
          <cell r="A17117" t="str">
            <v>ENSBTAG00000051448</v>
          </cell>
          <cell r="B17117" t="str">
            <v>TMEM9</v>
          </cell>
        </row>
        <row r="17118">
          <cell r="A17118" t="str">
            <v>ENSBTAG00000054762</v>
          </cell>
          <cell r="B17118" t="str">
            <v>bta-mir-2285bm</v>
          </cell>
        </row>
        <row r="17119">
          <cell r="A17119" t="str">
            <v>ENSBTAG00000050133</v>
          </cell>
          <cell r="B17119">
            <v>0</v>
          </cell>
        </row>
        <row r="17120">
          <cell r="A17120" t="str">
            <v>ENSBTAG00000051711</v>
          </cell>
          <cell r="B17120" t="str">
            <v>bta-mir-2285az</v>
          </cell>
        </row>
        <row r="17121">
          <cell r="A17121" t="str">
            <v>ENSBTAG00000006609</v>
          </cell>
          <cell r="B17121" t="str">
            <v>ERRFI1</v>
          </cell>
        </row>
        <row r="17122">
          <cell r="A17122" t="str">
            <v>ENSBTAG00000020518</v>
          </cell>
          <cell r="B17122" t="str">
            <v>PARK7</v>
          </cell>
        </row>
        <row r="17123">
          <cell r="A17123" t="str">
            <v>ENSBTAG00000003313</v>
          </cell>
          <cell r="B17123" t="str">
            <v>TNFRSF9</v>
          </cell>
        </row>
        <row r="17124">
          <cell r="A17124" t="str">
            <v>ENSBTAG00000048839</v>
          </cell>
          <cell r="B17124" t="str">
            <v>UTS2</v>
          </cell>
        </row>
        <row r="17125">
          <cell r="A17125" t="str">
            <v>ENSBTAG00000046177</v>
          </cell>
          <cell r="B17125" t="str">
            <v>IGFN1</v>
          </cell>
        </row>
        <row r="17126">
          <cell r="A17126" t="str">
            <v>ENSBTAG00000051176</v>
          </cell>
          <cell r="B17126">
            <v>0</v>
          </cell>
        </row>
        <row r="17127">
          <cell r="A17127" t="str">
            <v>ENSBTAG00000001574</v>
          </cell>
          <cell r="B17127" t="str">
            <v>GPATCH2</v>
          </cell>
        </row>
        <row r="17128">
          <cell r="A17128" t="str">
            <v>ENSBTAG00000046350</v>
          </cell>
          <cell r="B17128" t="str">
            <v>PKP1</v>
          </cell>
        </row>
        <row r="17129">
          <cell r="A17129" t="str">
            <v>ENSBTAG00000014602</v>
          </cell>
          <cell r="B17129" t="str">
            <v>CAMTA1</v>
          </cell>
        </row>
        <row r="17130">
          <cell r="A17130" t="str">
            <v>ENSBTAG00000019931</v>
          </cell>
          <cell r="B17130">
            <v>0</v>
          </cell>
        </row>
        <row r="17131">
          <cell r="A17131" t="str">
            <v>ENSBTAG00000019927</v>
          </cell>
          <cell r="B17131" t="str">
            <v>CYB5R1</v>
          </cell>
        </row>
        <row r="17132">
          <cell r="A17132" t="str">
            <v>ENSBTAG00000009727</v>
          </cell>
          <cell r="B17132" t="str">
            <v>ADIPOR1</v>
          </cell>
        </row>
        <row r="17133">
          <cell r="A17133" t="str">
            <v>ENSBTAG00000009726</v>
          </cell>
          <cell r="B17133" t="str">
            <v>KLHL12</v>
          </cell>
        </row>
        <row r="17134">
          <cell r="A17134" t="str">
            <v>ENSBTAG00000052073</v>
          </cell>
          <cell r="B17134" t="str">
            <v>SPATA17</v>
          </cell>
        </row>
        <row r="17135">
          <cell r="A17135" t="str">
            <v>ENSBTAG00000013560</v>
          </cell>
          <cell r="B17135" t="str">
            <v>RABIF</v>
          </cell>
        </row>
        <row r="17136">
          <cell r="A17136" t="str">
            <v>ENSBTAG00000016189</v>
          </cell>
          <cell r="B17136">
            <v>0</v>
          </cell>
        </row>
        <row r="17137">
          <cell r="A17137" t="str">
            <v>ENSBTAG00000006175</v>
          </cell>
          <cell r="B17137" t="str">
            <v>KDM5B</v>
          </cell>
        </row>
        <row r="17138">
          <cell r="A17138" t="str">
            <v>ENSBTAG00000009838</v>
          </cell>
          <cell r="B17138" t="str">
            <v>RRP15</v>
          </cell>
        </row>
        <row r="17139">
          <cell r="A17139" t="str">
            <v>ENSBTAG00000051303</v>
          </cell>
          <cell r="B17139" t="str">
            <v>bta-mir-10180</v>
          </cell>
        </row>
        <row r="17140">
          <cell r="A17140" t="str">
            <v>ENSBTAG00000047648</v>
          </cell>
          <cell r="B17140" t="str">
            <v>SYT2</v>
          </cell>
        </row>
        <row r="17141">
          <cell r="A17141" t="str">
            <v>ENSBTAG00000005359</v>
          </cell>
          <cell r="B17141" t="str">
            <v>TGFB2</v>
          </cell>
        </row>
        <row r="17142">
          <cell r="A17142" t="str">
            <v>ENSBTAG00000049657</v>
          </cell>
          <cell r="B17142">
            <v>0</v>
          </cell>
        </row>
        <row r="17143">
          <cell r="A17143" t="str">
            <v>ENSBTAG00000045417</v>
          </cell>
          <cell r="B17143" t="str">
            <v>U6</v>
          </cell>
        </row>
        <row r="17144">
          <cell r="A17144" t="str">
            <v>ENSBTAG00000054938</v>
          </cell>
          <cell r="B17144">
            <v>0</v>
          </cell>
        </row>
        <row r="17145">
          <cell r="A17145" t="str">
            <v>ENSBTAG00000049406</v>
          </cell>
          <cell r="B17145">
            <v>0</v>
          </cell>
        </row>
        <row r="17146">
          <cell r="A17146" t="str">
            <v>ENSBTAG00000011772</v>
          </cell>
          <cell r="B17146" t="str">
            <v>PPP1R12B</v>
          </cell>
        </row>
        <row r="17147">
          <cell r="A17147" t="str">
            <v>ENSBTAG00000011217</v>
          </cell>
          <cell r="B17147" t="str">
            <v>DNAJC11</v>
          </cell>
        </row>
        <row r="17148">
          <cell r="A17148" t="str">
            <v>ENSBTAG00000049238</v>
          </cell>
          <cell r="B17148">
            <v>0</v>
          </cell>
        </row>
        <row r="17149">
          <cell r="A17149" t="str">
            <v>ENSBTAG00000011214</v>
          </cell>
          <cell r="B17149" t="str">
            <v>THAP3</v>
          </cell>
        </row>
        <row r="17150">
          <cell r="A17150" t="str">
            <v>ENSBTAG00000015384</v>
          </cell>
          <cell r="B17150" t="str">
            <v>PHF13</v>
          </cell>
        </row>
        <row r="17151">
          <cell r="A17151" t="str">
            <v>ENSBTAG00000015534</v>
          </cell>
          <cell r="B17151" t="str">
            <v>LYPLAL1</v>
          </cell>
        </row>
        <row r="17152">
          <cell r="A17152" t="str">
            <v>ENSBTAG00000008350</v>
          </cell>
          <cell r="B17152" t="str">
            <v>KLHL21</v>
          </cell>
        </row>
        <row r="17153">
          <cell r="A17153" t="str">
            <v>ENSBTAG00000016735</v>
          </cell>
          <cell r="B17153" t="str">
            <v>ZBTB48</v>
          </cell>
        </row>
        <row r="17154">
          <cell r="A17154" t="str">
            <v>ENSBTAG00000016734</v>
          </cell>
          <cell r="B17154" t="str">
            <v>TAS1R1</v>
          </cell>
        </row>
        <row r="17155">
          <cell r="A17155" t="str">
            <v>ENSBTAG00000004414</v>
          </cell>
          <cell r="B17155" t="str">
            <v>SLC30A10</v>
          </cell>
        </row>
        <row r="17156">
          <cell r="A17156" t="str">
            <v>ENSBTAG00000053392</v>
          </cell>
          <cell r="B17156">
            <v>0</v>
          </cell>
        </row>
        <row r="17157">
          <cell r="A17157" t="str">
            <v>ENSBTAG00000006898</v>
          </cell>
          <cell r="B17157" t="str">
            <v>EPRS1</v>
          </cell>
        </row>
        <row r="17158">
          <cell r="A17158" t="str">
            <v>ENSBTAG00000016733</v>
          </cell>
          <cell r="B17158" t="str">
            <v>NOL9</v>
          </cell>
        </row>
        <row r="17159">
          <cell r="A17159" t="str">
            <v>ENSBTAG00000016728</v>
          </cell>
          <cell r="B17159" t="str">
            <v>PLEKHG5</v>
          </cell>
        </row>
        <row r="17160">
          <cell r="A17160" t="str">
            <v>ENSBTAG00000006519</v>
          </cell>
          <cell r="B17160" t="str">
            <v>TNFRSF25</v>
          </cell>
        </row>
        <row r="17161">
          <cell r="A17161" t="str">
            <v>ENSBTAG00000004064</v>
          </cell>
          <cell r="B17161" t="str">
            <v>BPNT1</v>
          </cell>
        </row>
        <row r="17162">
          <cell r="A17162" t="str">
            <v>ENSBTAG00000033994</v>
          </cell>
          <cell r="B17162" t="str">
            <v>U2</v>
          </cell>
        </row>
        <row r="17163">
          <cell r="A17163" t="str">
            <v>ENSBTAG00000004790</v>
          </cell>
          <cell r="B17163" t="str">
            <v>UBE2T</v>
          </cell>
        </row>
        <row r="17164">
          <cell r="A17164" t="str">
            <v>ENSBTAG00000006515</v>
          </cell>
          <cell r="B17164" t="str">
            <v>ESPN</v>
          </cell>
        </row>
        <row r="17165">
          <cell r="A17165" t="str">
            <v>ENSBTAG00000004789</v>
          </cell>
          <cell r="B17165" t="str">
            <v>LGR6</v>
          </cell>
        </row>
        <row r="17166">
          <cell r="A17166" t="str">
            <v>ENSBTAG00000012582</v>
          </cell>
          <cell r="B17166" t="str">
            <v>IARS2</v>
          </cell>
        </row>
        <row r="17167">
          <cell r="A17167" t="str">
            <v>ENSBTAG00000021210</v>
          </cell>
          <cell r="B17167" t="str">
            <v>HES2</v>
          </cell>
        </row>
        <row r="17168">
          <cell r="A17168" t="str">
            <v>ENSBTAG00000030056</v>
          </cell>
          <cell r="B17168" t="str">
            <v>bta-mir-215</v>
          </cell>
        </row>
        <row r="17169">
          <cell r="A17169" t="str">
            <v>ENSBTAG00000030053</v>
          </cell>
          <cell r="B17169" t="str">
            <v>bta-mir-194-1</v>
          </cell>
        </row>
        <row r="17170">
          <cell r="A17170" t="str">
            <v>ENSBTAG00000021202</v>
          </cell>
          <cell r="B17170" t="str">
            <v>ACOT7</v>
          </cell>
        </row>
        <row r="17171">
          <cell r="A17171" t="str">
            <v>ENSBTAG00000012585</v>
          </cell>
          <cell r="B17171" t="str">
            <v>RAB3GAP2</v>
          </cell>
        </row>
        <row r="17172">
          <cell r="A17172" t="str">
            <v>ENSBTAG00000047073</v>
          </cell>
          <cell r="B17172">
            <v>0</v>
          </cell>
        </row>
        <row r="17173">
          <cell r="A17173" t="str">
            <v>ENSBTAG00000003016</v>
          </cell>
          <cell r="B17173" t="str">
            <v>PTPN7</v>
          </cell>
        </row>
        <row r="17174">
          <cell r="A17174" t="str">
            <v>ENSBTAG00000006574</v>
          </cell>
          <cell r="B17174" t="str">
            <v>ARL8A</v>
          </cell>
        </row>
        <row r="17175">
          <cell r="A17175" t="str">
            <v>ENSBTAG00000013071</v>
          </cell>
          <cell r="B17175" t="str">
            <v>GPR153</v>
          </cell>
        </row>
        <row r="17176">
          <cell r="A17176" t="str">
            <v>ENSBTAG00000024525</v>
          </cell>
          <cell r="B17176" t="str">
            <v>HES3</v>
          </cell>
        </row>
        <row r="17177">
          <cell r="A17177" t="str">
            <v>ENSBTAG00000048433</v>
          </cell>
          <cell r="B17177">
            <v>0</v>
          </cell>
        </row>
        <row r="17178">
          <cell r="A17178" t="str">
            <v>ENSBTAG00000014992</v>
          </cell>
          <cell r="B17178" t="str">
            <v>GPR37L1</v>
          </cell>
        </row>
        <row r="17179">
          <cell r="A17179" t="str">
            <v>ENSBTAG00000048308</v>
          </cell>
          <cell r="B17179" t="str">
            <v>ICMT</v>
          </cell>
        </row>
        <row r="17180">
          <cell r="A17180" t="str">
            <v>ENSBTAG00000052377</v>
          </cell>
          <cell r="B17180">
            <v>0</v>
          </cell>
        </row>
        <row r="17181">
          <cell r="A17181" t="str">
            <v>ENSBTAG00000049594</v>
          </cell>
          <cell r="B17181">
            <v>0</v>
          </cell>
        </row>
        <row r="17182">
          <cell r="A17182" t="str">
            <v>ENSBTAG00000042602</v>
          </cell>
          <cell r="B17182" t="str">
            <v>SNORA36B</v>
          </cell>
        </row>
        <row r="17183">
          <cell r="A17183" t="str">
            <v>ENSBTAG00000009075</v>
          </cell>
          <cell r="B17183" t="str">
            <v>RNF207</v>
          </cell>
        </row>
        <row r="17184">
          <cell r="A17184" t="str">
            <v>ENSBTAG00000050022</v>
          </cell>
          <cell r="B17184" t="str">
            <v>bta-mir-664b</v>
          </cell>
        </row>
        <row r="17185">
          <cell r="A17185" t="str">
            <v>ENSBTAG00000008756</v>
          </cell>
          <cell r="B17185" t="str">
            <v>ELF3</v>
          </cell>
        </row>
        <row r="17186">
          <cell r="A17186" t="str">
            <v>ENSBTAG00000013726</v>
          </cell>
          <cell r="B17186" t="str">
            <v>RNPEP</v>
          </cell>
        </row>
        <row r="17187">
          <cell r="A17187" t="str">
            <v>ENSBTAG00000010460</v>
          </cell>
          <cell r="B17187" t="str">
            <v>MARK1</v>
          </cell>
        </row>
        <row r="17188">
          <cell r="A17188" t="str">
            <v>ENSBTAG00000014423</v>
          </cell>
          <cell r="B17188" t="str">
            <v>RPL22</v>
          </cell>
        </row>
        <row r="17189">
          <cell r="A17189" t="str">
            <v>ENSBTAG00000048856</v>
          </cell>
          <cell r="B17189" t="str">
            <v>C16H1orf115</v>
          </cell>
        </row>
        <row r="17190">
          <cell r="A17190" t="str">
            <v>ENSBTAG00000047059</v>
          </cell>
          <cell r="B17190" t="str">
            <v>TIMM17A</v>
          </cell>
        </row>
        <row r="17191">
          <cell r="A17191" t="str">
            <v>ENSBTAG00000053321</v>
          </cell>
          <cell r="B17191">
            <v>0</v>
          </cell>
        </row>
        <row r="17192">
          <cell r="A17192" t="str">
            <v>ENSBTAG00000016277</v>
          </cell>
          <cell r="B17192" t="str">
            <v>MTARC2</v>
          </cell>
        </row>
        <row r="17193">
          <cell r="A17193" t="str">
            <v>ENSBTAG00000021576</v>
          </cell>
          <cell r="B17193" t="str">
            <v>LMOD1</v>
          </cell>
        </row>
        <row r="17194">
          <cell r="A17194" t="str">
            <v>ENSBTAG00000050933</v>
          </cell>
          <cell r="B17194" t="str">
            <v>SHISA4</v>
          </cell>
        </row>
        <row r="17195">
          <cell r="A17195" t="str">
            <v>ENSBTAG00000047287</v>
          </cell>
          <cell r="B17195" t="str">
            <v>MTARC1</v>
          </cell>
        </row>
        <row r="17196">
          <cell r="A17196" t="str">
            <v>ENSBTAG00000054740</v>
          </cell>
          <cell r="B17196">
            <v>0</v>
          </cell>
        </row>
        <row r="17197">
          <cell r="A17197" t="str">
            <v>ENSBTAG00000051034</v>
          </cell>
          <cell r="B17197">
            <v>0</v>
          </cell>
        </row>
        <row r="17198">
          <cell r="A17198" t="str">
            <v>ENSBTAG00000044740</v>
          </cell>
          <cell r="B17198">
            <v>0</v>
          </cell>
        </row>
        <row r="17199">
          <cell r="A17199" t="str">
            <v>ENSBTAG00000004452</v>
          </cell>
          <cell r="B17199" t="str">
            <v>IPO9</v>
          </cell>
        </row>
        <row r="17200">
          <cell r="A17200" t="str">
            <v>ENSBTAG00000014560</v>
          </cell>
          <cell r="B17200" t="str">
            <v>HLX</v>
          </cell>
        </row>
        <row r="17201">
          <cell r="A17201" t="str">
            <v>ENSBTAG00000052412</v>
          </cell>
          <cell r="B17201">
            <v>0</v>
          </cell>
        </row>
        <row r="17202">
          <cell r="A17202" t="str">
            <v>ENSBTAG00000040477</v>
          </cell>
          <cell r="B17202" t="str">
            <v>CHD5</v>
          </cell>
        </row>
        <row r="17203">
          <cell r="A17203" t="str">
            <v>ENSBTAG00000054727</v>
          </cell>
          <cell r="B17203">
            <v>0</v>
          </cell>
        </row>
        <row r="17204">
          <cell r="A17204" t="str">
            <v>ENSBTAG00000021919</v>
          </cell>
          <cell r="B17204" t="str">
            <v>NAV1</v>
          </cell>
        </row>
        <row r="17205">
          <cell r="A17205" t="str">
            <v>ENSBTAG00000001729</v>
          </cell>
          <cell r="B17205" t="str">
            <v>DUSP10</v>
          </cell>
        </row>
        <row r="17206">
          <cell r="A17206" t="str">
            <v>ENSBTAG00000042448</v>
          </cell>
          <cell r="B17206" t="str">
            <v>U8</v>
          </cell>
        </row>
        <row r="17207">
          <cell r="A17207" t="str">
            <v>ENSBTAG00000008125</v>
          </cell>
          <cell r="B17207" t="str">
            <v>KCNAB2</v>
          </cell>
        </row>
        <row r="17208">
          <cell r="A17208" t="str">
            <v>ENSBTAG00000017561</v>
          </cell>
          <cell r="B17208" t="str">
            <v>HHIPL2</v>
          </cell>
        </row>
        <row r="17209">
          <cell r="A17209" t="str">
            <v>ENSBTAG00000013483</v>
          </cell>
          <cell r="B17209" t="str">
            <v>TAF1A</v>
          </cell>
        </row>
        <row r="17210">
          <cell r="A17210" t="str">
            <v>ENSBTAG00000049173</v>
          </cell>
          <cell r="B17210">
            <v>0</v>
          </cell>
        </row>
        <row r="17211">
          <cell r="A17211" t="str">
            <v>ENSBTAG00000050642</v>
          </cell>
          <cell r="B17211">
            <v>0</v>
          </cell>
        </row>
        <row r="17212">
          <cell r="A17212" t="str">
            <v>ENSBTAG00000016057</v>
          </cell>
          <cell r="B17212" t="str">
            <v>CSRP1</v>
          </cell>
        </row>
        <row r="17213">
          <cell r="A17213" t="str">
            <v>ENSBTAG00000053086</v>
          </cell>
          <cell r="B17213" t="str">
            <v>PHLDA3</v>
          </cell>
        </row>
        <row r="17214">
          <cell r="A17214" t="str">
            <v>ENSBTAG00000047231</v>
          </cell>
          <cell r="B17214" t="str">
            <v>TNNI1</v>
          </cell>
        </row>
        <row r="17215">
          <cell r="A17215" t="str">
            <v>ENSBTAG00000024663</v>
          </cell>
          <cell r="B17215" t="str">
            <v>LAD1</v>
          </cell>
        </row>
        <row r="17216">
          <cell r="A17216" t="str">
            <v>ENSBTAG00000018824</v>
          </cell>
          <cell r="B17216" t="str">
            <v>MIA3</v>
          </cell>
        </row>
        <row r="17217">
          <cell r="A17217" t="str">
            <v>ENSBTAG00000045789</v>
          </cell>
          <cell r="B17217" t="str">
            <v>TNNT2</v>
          </cell>
        </row>
        <row r="17218">
          <cell r="A17218" t="str">
            <v>ENSBTAG00000007593</v>
          </cell>
          <cell r="B17218" t="str">
            <v>AIDA</v>
          </cell>
        </row>
        <row r="17219">
          <cell r="A17219" t="str">
            <v>ENSBTAG00000008126</v>
          </cell>
          <cell r="B17219" t="str">
            <v>NPHP4</v>
          </cell>
        </row>
        <row r="17220">
          <cell r="A17220" t="str">
            <v>ENSBTAG00000007595</v>
          </cell>
          <cell r="B17220" t="str">
            <v>BROX</v>
          </cell>
        </row>
        <row r="17221">
          <cell r="A17221" t="str">
            <v>ENSBTAG00000049754</v>
          </cell>
          <cell r="B17221" t="str">
            <v>FAM177B</v>
          </cell>
        </row>
        <row r="17222">
          <cell r="A17222" t="str">
            <v>ENSBTAG00000000792</v>
          </cell>
          <cell r="B17222" t="str">
            <v>AJAP1</v>
          </cell>
        </row>
        <row r="17223">
          <cell r="A17223" t="str">
            <v>ENSBTAG00000049277</v>
          </cell>
          <cell r="B17223" t="str">
            <v>DISP1</v>
          </cell>
        </row>
        <row r="17224">
          <cell r="A17224" t="str">
            <v>ENSBTAG00000049777</v>
          </cell>
          <cell r="B17224">
            <v>0</v>
          </cell>
        </row>
        <row r="17225">
          <cell r="A17225" t="str">
            <v>ENSBTAG00000053297</v>
          </cell>
          <cell r="B17225">
            <v>0</v>
          </cell>
        </row>
        <row r="17226">
          <cell r="A17226" t="str">
            <v>ENSBTAG00000000477</v>
          </cell>
          <cell r="B17226" t="str">
            <v>TLR5</v>
          </cell>
        </row>
        <row r="17227">
          <cell r="A17227" t="str">
            <v>ENSBTAG00000024520</v>
          </cell>
          <cell r="B17227" t="str">
            <v>C16H1orf174</v>
          </cell>
        </row>
        <row r="17228">
          <cell r="A17228" t="str">
            <v>ENSBTAG00000020015</v>
          </cell>
          <cell r="B17228" t="str">
            <v>DFFB</v>
          </cell>
        </row>
        <row r="17229">
          <cell r="A17229" t="str">
            <v>ENSBTAG00000020014</v>
          </cell>
          <cell r="B17229" t="str">
            <v>CEP104</v>
          </cell>
        </row>
        <row r="17230">
          <cell r="A17230" t="str">
            <v>ENSBTAG00000020989</v>
          </cell>
          <cell r="B17230" t="str">
            <v>SUSD4</v>
          </cell>
        </row>
        <row r="17231">
          <cell r="A17231" t="str">
            <v>ENSBTAG00000045373</v>
          </cell>
          <cell r="B17231" t="str">
            <v>bta-mir-2320</v>
          </cell>
        </row>
        <row r="17232">
          <cell r="A17232" t="str">
            <v>ENSBTAG00000006704</v>
          </cell>
          <cell r="B17232" t="str">
            <v>CCDC185</v>
          </cell>
        </row>
        <row r="17233">
          <cell r="A17233" t="str">
            <v>ENSBTAG00000004738</v>
          </cell>
          <cell r="B17233" t="str">
            <v>LRRC47</v>
          </cell>
        </row>
        <row r="17234">
          <cell r="A17234" t="str">
            <v>ENSBTAG00000045754</v>
          </cell>
          <cell r="B17234" t="str">
            <v>SMIM1</v>
          </cell>
        </row>
        <row r="17235">
          <cell r="A17235" t="str">
            <v>ENSBTAG00000054042</v>
          </cell>
          <cell r="B17235">
            <v>0</v>
          </cell>
        </row>
        <row r="17236">
          <cell r="A17236" t="str">
            <v>ENSBTAG00000003600</v>
          </cell>
          <cell r="B17236" t="str">
            <v>CAPN8</v>
          </cell>
        </row>
        <row r="17237">
          <cell r="A17237" t="str">
            <v>ENSBTAG00000046007</v>
          </cell>
          <cell r="B17237" t="str">
            <v>CCDC27</v>
          </cell>
        </row>
        <row r="17238">
          <cell r="A17238" t="str">
            <v>ENSBTAG00000005812</v>
          </cell>
          <cell r="B17238" t="str">
            <v>TP73</v>
          </cell>
        </row>
        <row r="17239">
          <cell r="A17239" t="str">
            <v>ENSBTAG00000015859</v>
          </cell>
          <cell r="B17239" t="str">
            <v>WRAP73</v>
          </cell>
        </row>
        <row r="17240">
          <cell r="A17240" t="str">
            <v>ENSBTAG00000012778</v>
          </cell>
          <cell r="B17240" t="str">
            <v>CAPN2</v>
          </cell>
        </row>
        <row r="17241">
          <cell r="A17241" t="str">
            <v>ENSBTAG00000015857</v>
          </cell>
          <cell r="B17241" t="str">
            <v>TPRG1L</v>
          </cell>
        </row>
        <row r="17242">
          <cell r="A17242" t="str">
            <v>ENSBTAG00000020839</v>
          </cell>
          <cell r="B17242" t="str">
            <v>MEGF6</v>
          </cell>
        </row>
        <row r="17243">
          <cell r="A17243" t="str">
            <v>ENSBTAG00000012781</v>
          </cell>
          <cell r="B17243" t="str">
            <v>TP53BP2</v>
          </cell>
        </row>
        <row r="17244">
          <cell r="A17244" t="str">
            <v>ENSBTAG00000030099</v>
          </cell>
          <cell r="B17244" t="str">
            <v>bta-mir-551a</v>
          </cell>
        </row>
        <row r="17245">
          <cell r="A17245" t="str">
            <v>ENSBTAG00000019538</v>
          </cell>
          <cell r="B17245" t="str">
            <v>FBXO28</v>
          </cell>
        </row>
        <row r="17246">
          <cell r="A17246" t="str">
            <v>ENSBTAG00000012705</v>
          </cell>
          <cell r="B17246" t="str">
            <v>DEGS1</v>
          </cell>
        </row>
        <row r="17247">
          <cell r="A17247" t="str">
            <v>ENSBTAG00000020837</v>
          </cell>
          <cell r="B17247" t="str">
            <v>ARHGEF16</v>
          </cell>
        </row>
        <row r="17248">
          <cell r="A17248" t="str">
            <v>ENSBTAG00000018965</v>
          </cell>
          <cell r="B17248" t="str">
            <v>PRDM16</v>
          </cell>
        </row>
        <row r="17249">
          <cell r="A17249" t="str">
            <v>ENSBTAG00000006718</v>
          </cell>
          <cell r="B17249" t="str">
            <v>NVL</v>
          </cell>
        </row>
        <row r="17250">
          <cell r="A17250" t="str">
            <v>ENSBTAG00000051770</v>
          </cell>
          <cell r="B17250">
            <v>0</v>
          </cell>
        </row>
        <row r="17251">
          <cell r="A17251" t="str">
            <v>ENSBTAG00000048972</v>
          </cell>
          <cell r="B17251">
            <v>0</v>
          </cell>
        </row>
        <row r="17252">
          <cell r="A17252" t="str">
            <v>ENSBTAG00000017929</v>
          </cell>
          <cell r="B17252" t="str">
            <v>ACTRT2</v>
          </cell>
        </row>
        <row r="17253">
          <cell r="A17253" t="str">
            <v>ENSBTAG00000001642</v>
          </cell>
          <cell r="B17253">
            <v>0</v>
          </cell>
        </row>
        <row r="17254">
          <cell r="A17254" t="str">
            <v>ENSBTAG00000009349</v>
          </cell>
          <cell r="B17254" t="str">
            <v>MMEL1</v>
          </cell>
        </row>
        <row r="17255">
          <cell r="A17255" t="str">
            <v>ENSBTAG00000001727</v>
          </cell>
          <cell r="B17255" t="str">
            <v>PRXL2B</v>
          </cell>
        </row>
        <row r="17256">
          <cell r="A17256" t="str">
            <v>ENSBTAG00000043866</v>
          </cell>
          <cell r="B17256" t="str">
            <v>5S_rRNA</v>
          </cell>
        </row>
        <row r="17257">
          <cell r="A17257" t="str">
            <v>ENSBTAG00000002483</v>
          </cell>
          <cell r="B17257" t="str">
            <v>HES5</v>
          </cell>
        </row>
        <row r="17258">
          <cell r="A17258" t="str">
            <v>ENSBTAG00000002479</v>
          </cell>
          <cell r="B17258" t="str">
            <v>PANK4</v>
          </cell>
        </row>
        <row r="17259">
          <cell r="A17259" t="str">
            <v>ENSBTAG00000002464</v>
          </cell>
          <cell r="B17259" t="str">
            <v>PLCH2</v>
          </cell>
        </row>
        <row r="17260">
          <cell r="A17260" t="str">
            <v>ENSBTAG00000009309</v>
          </cell>
          <cell r="B17260" t="str">
            <v>PEX10</v>
          </cell>
        </row>
        <row r="17261">
          <cell r="A17261" t="str">
            <v>ENSBTAG00000009307</v>
          </cell>
          <cell r="B17261" t="str">
            <v>RER1</v>
          </cell>
        </row>
        <row r="17262">
          <cell r="A17262" t="str">
            <v>ENSBTAG00000009306</v>
          </cell>
          <cell r="B17262" t="str">
            <v>MORN1</v>
          </cell>
        </row>
        <row r="17263">
          <cell r="A17263" t="str">
            <v>ENSBTAG00000053791</v>
          </cell>
          <cell r="B17263">
            <v>0</v>
          </cell>
        </row>
        <row r="17264">
          <cell r="A17264" t="str">
            <v>ENSBTAG00000038716</v>
          </cell>
          <cell r="B17264" t="str">
            <v>SKI</v>
          </cell>
        </row>
        <row r="17265">
          <cell r="A17265" t="str">
            <v>ENSBTAG00000053283</v>
          </cell>
          <cell r="B17265" t="str">
            <v>bta-mir-11974</v>
          </cell>
        </row>
        <row r="17266">
          <cell r="A17266" t="str">
            <v>ENSBTAG00000051683</v>
          </cell>
          <cell r="B17266" t="str">
            <v>bta-mir-2896</v>
          </cell>
        </row>
        <row r="17267">
          <cell r="A17267" t="str">
            <v>ENSBTAG00000014136</v>
          </cell>
          <cell r="B17267" t="str">
            <v>FAAP20</v>
          </cell>
        </row>
        <row r="17268">
          <cell r="A17268" t="str">
            <v>ENSBTAG00000014119</v>
          </cell>
          <cell r="B17268" t="str">
            <v>PRKCZ</v>
          </cell>
        </row>
        <row r="17269">
          <cell r="A17269" t="str">
            <v>ENSBTAG00000045361</v>
          </cell>
          <cell r="B17269" t="str">
            <v>U6</v>
          </cell>
        </row>
        <row r="17270">
          <cell r="A17270" t="str">
            <v>ENSBTAG00000008672</v>
          </cell>
          <cell r="B17270" t="str">
            <v>GABRD</v>
          </cell>
        </row>
        <row r="17271">
          <cell r="A17271" t="str">
            <v>ENSBTAG00000050044</v>
          </cell>
          <cell r="B17271">
            <v>0</v>
          </cell>
        </row>
        <row r="17272">
          <cell r="A17272" t="str">
            <v>ENSBTAG00000053757</v>
          </cell>
          <cell r="B17272">
            <v>0</v>
          </cell>
        </row>
        <row r="17273">
          <cell r="A17273" t="str">
            <v>ENSBTAG00000005231</v>
          </cell>
          <cell r="B17273" t="str">
            <v>CFAP74</v>
          </cell>
        </row>
        <row r="17274">
          <cell r="A17274" t="str">
            <v>ENSBTAG00000052711</v>
          </cell>
          <cell r="B17274">
            <v>0</v>
          </cell>
        </row>
        <row r="17275">
          <cell r="A17275" t="str">
            <v>ENSBTAG00000024509</v>
          </cell>
          <cell r="B17275" t="str">
            <v>TMEM52</v>
          </cell>
        </row>
        <row r="17276">
          <cell r="A17276" t="str">
            <v>ENSBTAG00000043783</v>
          </cell>
          <cell r="B17276" t="str">
            <v>U6</v>
          </cell>
        </row>
        <row r="17277">
          <cell r="A17277" t="str">
            <v>ENSBTAG00000000215</v>
          </cell>
          <cell r="B17277" t="str">
            <v>GNB1</v>
          </cell>
        </row>
        <row r="17278">
          <cell r="A17278" t="str">
            <v>ENSBTAG00000000212</v>
          </cell>
          <cell r="B17278" t="str">
            <v>NADK</v>
          </cell>
        </row>
        <row r="17279">
          <cell r="A17279" t="str">
            <v>ENSBTAG00000019471</v>
          </cell>
          <cell r="B17279" t="str">
            <v>CNIH4</v>
          </cell>
        </row>
        <row r="17280">
          <cell r="A17280" t="str">
            <v>ENSBTAG00000011785</v>
          </cell>
          <cell r="B17280" t="str">
            <v>WDR26</v>
          </cell>
        </row>
        <row r="17281">
          <cell r="A17281" t="str">
            <v>ENSBTAG00000031749</v>
          </cell>
          <cell r="B17281" t="str">
            <v>SLC35E2</v>
          </cell>
        </row>
        <row r="17282">
          <cell r="A17282" t="str">
            <v>ENSBTAG00000010737</v>
          </cell>
          <cell r="B17282" t="str">
            <v>CDK11B</v>
          </cell>
        </row>
        <row r="17283">
          <cell r="A17283" t="str">
            <v>ENSBTAG00000053199</v>
          </cell>
          <cell r="B17283" t="str">
            <v>CNIH3</v>
          </cell>
        </row>
        <row r="17284">
          <cell r="A17284" t="str">
            <v>ENSBTAG00000039728</v>
          </cell>
          <cell r="B17284">
            <v>0</v>
          </cell>
        </row>
        <row r="17285">
          <cell r="A17285" t="str">
            <v>ENSBTAG00000010732</v>
          </cell>
          <cell r="B17285" t="str">
            <v>MMP23</v>
          </cell>
        </row>
        <row r="17286">
          <cell r="A17286" t="str">
            <v>ENSBTAG00000010720</v>
          </cell>
          <cell r="B17286" t="str">
            <v>MIB2</v>
          </cell>
        </row>
        <row r="17287">
          <cell r="A17287" t="str">
            <v>ENSBTAG00000050720</v>
          </cell>
          <cell r="B17287">
            <v>0</v>
          </cell>
        </row>
        <row r="17288">
          <cell r="A17288" t="str">
            <v>ENSBTAG00000047755</v>
          </cell>
          <cell r="B17288" t="str">
            <v>FNDC10</v>
          </cell>
        </row>
        <row r="17289">
          <cell r="A17289" t="str">
            <v>ENSBTAG00000002575</v>
          </cell>
          <cell r="B17289" t="str">
            <v>SSU72</v>
          </cell>
        </row>
        <row r="17290">
          <cell r="A17290" t="str">
            <v>ENSBTAG00000046073</v>
          </cell>
          <cell r="B17290" t="str">
            <v>TMEM240</v>
          </cell>
        </row>
        <row r="17291">
          <cell r="A17291" t="str">
            <v>ENSBTAG00000008449</v>
          </cell>
          <cell r="B17291" t="str">
            <v>DNAH14</v>
          </cell>
        </row>
        <row r="17292">
          <cell r="A17292" t="str">
            <v>ENSBTAG00000002219</v>
          </cell>
          <cell r="B17292" t="str">
            <v>ATAD3A</v>
          </cell>
        </row>
        <row r="17293">
          <cell r="A17293" t="str">
            <v>ENSBTAG00000021294</v>
          </cell>
          <cell r="B17293" t="str">
            <v>VWA1</v>
          </cell>
        </row>
        <row r="17294">
          <cell r="A17294" t="str">
            <v>ENSBTAG00000023784</v>
          </cell>
          <cell r="B17294" t="str">
            <v>TMEM88B</v>
          </cell>
        </row>
        <row r="17295">
          <cell r="A17295" t="str">
            <v>ENSBTAG00000039055</v>
          </cell>
          <cell r="B17295" t="str">
            <v>ANKRD65</v>
          </cell>
        </row>
        <row r="17296">
          <cell r="A17296" t="str">
            <v>ENSBTAG00000004872</v>
          </cell>
          <cell r="B17296" t="str">
            <v>MRPL20</v>
          </cell>
        </row>
        <row r="17297">
          <cell r="A17297" t="str">
            <v>ENSBTAG00000004873</v>
          </cell>
          <cell r="B17297" t="str">
            <v>CCNL2</v>
          </cell>
        </row>
        <row r="17298">
          <cell r="A17298" t="str">
            <v>ENSBTAG00000027396</v>
          </cell>
          <cell r="B17298">
            <v>0</v>
          </cell>
        </row>
        <row r="17299">
          <cell r="A17299" t="str">
            <v>ENSBTAG00000008453</v>
          </cell>
          <cell r="B17299" t="str">
            <v>LBR</v>
          </cell>
        </row>
        <row r="17300">
          <cell r="A17300" t="str">
            <v>ENSBTAG00000004874</v>
          </cell>
          <cell r="B17300" t="str">
            <v>AURKAIP1</v>
          </cell>
        </row>
        <row r="17301">
          <cell r="A17301" t="str">
            <v>ENSBTAG00000012247</v>
          </cell>
          <cell r="B17301" t="str">
            <v>MXRA8</v>
          </cell>
        </row>
        <row r="17302">
          <cell r="A17302" t="str">
            <v>ENSBTAG00000010696</v>
          </cell>
          <cell r="B17302" t="str">
            <v>DVL1</v>
          </cell>
        </row>
        <row r="17303">
          <cell r="A17303" t="str">
            <v>ENSBTAG00000051410</v>
          </cell>
          <cell r="B17303" t="str">
            <v>TAS1R3</v>
          </cell>
        </row>
        <row r="17304">
          <cell r="A17304" t="str">
            <v>ENSBTAG00000007623</v>
          </cell>
          <cell r="B17304" t="str">
            <v>CPTP</v>
          </cell>
        </row>
        <row r="17305">
          <cell r="A17305" t="str">
            <v>ENSBTAG00000016185</v>
          </cell>
          <cell r="B17305" t="str">
            <v>ENAH</v>
          </cell>
        </row>
        <row r="17306">
          <cell r="A17306" t="str">
            <v>ENSBTAG00000007620</v>
          </cell>
          <cell r="B17306" t="str">
            <v>INTS11</v>
          </cell>
        </row>
        <row r="17307">
          <cell r="A17307" t="str">
            <v>ENSBTAG00000033322</v>
          </cell>
          <cell r="B17307" t="str">
            <v>SRP9</v>
          </cell>
        </row>
        <row r="17308">
          <cell r="A17308" t="str">
            <v>ENSBTAG00000007619</v>
          </cell>
          <cell r="B17308" t="str">
            <v>PUSL1</v>
          </cell>
        </row>
        <row r="17309">
          <cell r="A17309" t="str">
            <v>ENSBTAG00000009856</v>
          </cell>
          <cell r="B17309" t="str">
            <v>ACAP3</v>
          </cell>
        </row>
        <row r="17310">
          <cell r="A17310" t="str">
            <v>ENSBTAG00000000140</v>
          </cell>
          <cell r="B17310" t="str">
            <v>EPHX1</v>
          </cell>
        </row>
        <row r="17311">
          <cell r="A17311" t="str">
            <v>ENSBTAG00000017674</v>
          </cell>
          <cell r="B17311" t="str">
            <v>SCNN1D</v>
          </cell>
        </row>
        <row r="17312">
          <cell r="A17312" t="str">
            <v>ENSBTAG00000002854</v>
          </cell>
          <cell r="B17312" t="str">
            <v>TMEM63A</v>
          </cell>
        </row>
        <row r="17313">
          <cell r="A17313" t="str">
            <v>ENSBTAG00000015882</v>
          </cell>
          <cell r="B17313" t="str">
            <v>UBE2J2</v>
          </cell>
        </row>
        <row r="17314">
          <cell r="A17314" t="str">
            <v>ENSBTAG00000031631</v>
          </cell>
          <cell r="B17314" t="str">
            <v>C1QTNF12</v>
          </cell>
        </row>
        <row r="17315">
          <cell r="A17315" t="str">
            <v>ENSBTAG00000037523</v>
          </cell>
          <cell r="B17315" t="str">
            <v>B3GALT6</v>
          </cell>
        </row>
        <row r="17316">
          <cell r="A17316" t="str">
            <v>ENSBTAG00000015642</v>
          </cell>
          <cell r="B17316" t="str">
            <v>SDF4</v>
          </cell>
        </row>
        <row r="17317">
          <cell r="A17317" t="str">
            <v>ENSBTAG00000015635</v>
          </cell>
          <cell r="B17317" t="str">
            <v>TNFRSF4</v>
          </cell>
        </row>
        <row r="17318">
          <cell r="A17318" t="str">
            <v>ENSBTAG00000015632</v>
          </cell>
          <cell r="B17318" t="str">
            <v>TNFRSF18</v>
          </cell>
        </row>
        <row r="17319">
          <cell r="A17319" t="str">
            <v>ENSBTAG00000018028</v>
          </cell>
          <cell r="B17319" t="str">
            <v>TTLL10</v>
          </cell>
        </row>
        <row r="17320">
          <cell r="A17320" t="str">
            <v>ENSBTAG00000036395</v>
          </cell>
          <cell r="B17320" t="str">
            <v>bta-mir-429</v>
          </cell>
        </row>
        <row r="17321">
          <cell r="A17321" t="str">
            <v>ENSBTAG00000029998</v>
          </cell>
          <cell r="B17321" t="str">
            <v>bta-mir-200a</v>
          </cell>
        </row>
        <row r="17322">
          <cell r="A17322" t="str">
            <v>ENSBTAG00000030062</v>
          </cell>
          <cell r="B17322" t="str">
            <v>MIR200B</v>
          </cell>
        </row>
        <row r="17323">
          <cell r="A17323" t="str">
            <v>ENSBTAG00000055022</v>
          </cell>
          <cell r="B17323" t="str">
            <v>LEFTY2</v>
          </cell>
        </row>
        <row r="17324">
          <cell r="A17324" t="str">
            <v>ENSBTAG00000005835</v>
          </cell>
          <cell r="B17324" t="str">
            <v>PYCR2</v>
          </cell>
        </row>
        <row r="17325">
          <cell r="A17325" t="str">
            <v>ENSBTAG00000014511</v>
          </cell>
          <cell r="B17325" t="str">
            <v>C16H1orf159</v>
          </cell>
        </row>
        <row r="17326">
          <cell r="A17326" t="str">
            <v>ENSBTAG00000054752</v>
          </cell>
          <cell r="B17326">
            <v>0</v>
          </cell>
        </row>
        <row r="17327">
          <cell r="A17327" t="str">
            <v>ENSBTAG00000012787</v>
          </cell>
          <cell r="B17327" t="str">
            <v>SDE2</v>
          </cell>
        </row>
        <row r="17328">
          <cell r="A17328" t="str">
            <v>ENSBTAG00000024492</v>
          </cell>
          <cell r="B17328">
            <v>0</v>
          </cell>
        </row>
        <row r="17329">
          <cell r="A17329" t="str">
            <v>ENSBTAG00000024561</v>
          </cell>
          <cell r="B17329" t="str">
            <v>H3-3A</v>
          </cell>
        </row>
        <row r="17330">
          <cell r="A17330" t="str">
            <v>ENSBTAG00000046758</v>
          </cell>
          <cell r="B17330" t="str">
            <v>RNF223</v>
          </cell>
        </row>
        <row r="17331">
          <cell r="A17331" t="str">
            <v>ENSBTAG00000013191</v>
          </cell>
          <cell r="B17331" t="str">
            <v>AGRN</v>
          </cell>
        </row>
        <row r="17332">
          <cell r="A17332" t="str">
            <v>ENSBTAG00000013128</v>
          </cell>
          <cell r="B17332" t="str">
            <v>ACBD3</v>
          </cell>
        </row>
        <row r="17333">
          <cell r="A17333" t="str">
            <v>ENSBTAG00000002139</v>
          </cell>
          <cell r="B17333" t="str">
            <v>MIXL1</v>
          </cell>
        </row>
        <row r="17334">
          <cell r="A17334" t="str">
            <v>ENSBTAG00000033267</v>
          </cell>
          <cell r="B17334" t="str">
            <v>LIN9</v>
          </cell>
        </row>
        <row r="17335">
          <cell r="A17335" t="str">
            <v>ENSBTAG00000014707</v>
          </cell>
          <cell r="B17335" t="str">
            <v>ISG15</v>
          </cell>
        </row>
        <row r="17336">
          <cell r="A17336" t="str">
            <v>ENSBTAG00000014705</v>
          </cell>
          <cell r="B17336" t="str">
            <v>HES4</v>
          </cell>
        </row>
        <row r="17337">
          <cell r="A17337" t="str">
            <v>ENSBTAG00000014540</v>
          </cell>
          <cell r="B17337" t="str">
            <v>PERM1</v>
          </cell>
        </row>
        <row r="17338">
          <cell r="A17338" t="str">
            <v>ENSBTAG00000013813</v>
          </cell>
          <cell r="B17338" t="str">
            <v>KLHL17</v>
          </cell>
        </row>
        <row r="17339">
          <cell r="A17339" t="str">
            <v>ENSBTAG00000000837</v>
          </cell>
          <cell r="B17339" t="str">
            <v>PARP1</v>
          </cell>
        </row>
        <row r="17340">
          <cell r="A17340" t="str">
            <v>ENSBTAG00000016528</v>
          </cell>
          <cell r="B17340" t="str">
            <v>NOC2L</v>
          </cell>
        </row>
        <row r="17341">
          <cell r="A17341" t="str">
            <v>ENSBTAG00000047233</v>
          </cell>
          <cell r="B17341">
            <v>0</v>
          </cell>
        </row>
        <row r="17342">
          <cell r="A17342" t="str">
            <v>ENSBTAG00000024560</v>
          </cell>
          <cell r="B17342" t="str">
            <v>STUM</v>
          </cell>
        </row>
        <row r="17343">
          <cell r="A17343" t="str">
            <v>ENSBTAG00000033252</v>
          </cell>
          <cell r="B17343">
            <v>0</v>
          </cell>
        </row>
        <row r="17344">
          <cell r="A17344" t="str">
            <v>ENSBTAG00000053007</v>
          </cell>
          <cell r="B17344" t="str">
            <v>ITPKB</v>
          </cell>
        </row>
        <row r="17345">
          <cell r="A17345" t="str">
            <v>ENSBTAG00000013197</v>
          </cell>
          <cell r="B17345" t="str">
            <v>PSEN2</v>
          </cell>
        </row>
        <row r="17346">
          <cell r="A17346" t="str">
            <v>ENSBTAG00000008739</v>
          </cell>
          <cell r="B17346" t="str">
            <v>SAMD11</v>
          </cell>
        </row>
        <row r="17347">
          <cell r="A17347" t="str">
            <v>ENSBTAG00000021880</v>
          </cell>
          <cell r="B17347" t="str">
            <v>COQ8A</v>
          </cell>
        </row>
        <row r="17348">
          <cell r="A17348" t="str">
            <v>ENSBTAG00000022777</v>
          </cell>
          <cell r="B17348" t="str">
            <v>CDC42BPA</v>
          </cell>
        </row>
        <row r="17349">
          <cell r="A17349" t="str">
            <v>ENSBTAG00000047824</v>
          </cell>
          <cell r="B17349">
            <v>0</v>
          </cell>
        </row>
        <row r="17350">
          <cell r="A17350" t="str">
            <v>ENSBTAG00000050214</v>
          </cell>
          <cell r="B17350">
            <v>0</v>
          </cell>
        </row>
        <row r="17351">
          <cell r="A17351" t="str">
            <v>ENSBTAG00000036628</v>
          </cell>
          <cell r="B17351" t="str">
            <v>5S_rRNA</v>
          </cell>
        </row>
        <row r="17352">
          <cell r="A17352" t="str">
            <v>ENSBTAG00000049057</v>
          </cell>
          <cell r="B17352">
            <v>0</v>
          </cell>
        </row>
        <row r="17353">
          <cell r="A17353" t="str">
            <v>ENSBTAG00000013949</v>
          </cell>
          <cell r="B17353" t="str">
            <v>AHCTF1</v>
          </cell>
        </row>
        <row r="17354">
          <cell r="A17354" t="str">
            <v>ENSBTAG00000052559</v>
          </cell>
          <cell r="B17354">
            <v>0</v>
          </cell>
        </row>
        <row r="17355">
          <cell r="A17355" t="str">
            <v>ENSBTAG00000049714</v>
          </cell>
          <cell r="B17355">
            <v>0</v>
          </cell>
        </row>
        <row r="17356">
          <cell r="A17356" t="str">
            <v>ENSBTAG00000003804</v>
          </cell>
          <cell r="B17356" t="str">
            <v>SCCPDH</v>
          </cell>
        </row>
        <row r="17357">
          <cell r="A17357" t="str">
            <v>ENSBTAG00000011508</v>
          </cell>
          <cell r="B17357" t="str">
            <v>H3-3D</v>
          </cell>
        </row>
        <row r="17358">
          <cell r="A17358" t="str">
            <v>ENSBTAG00000018730</v>
          </cell>
          <cell r="B17358" t="str">
            <v>ZBTB17</v>
          </cell>
        </row>
        <row r="17359">
          <cell r="A17359" t="str">
            <v>ENSBTAG00000018729</v>
          </cell>
          <cell r="B17359" t="str">
            <v>SPEN</v>
          </cell>
        </row>
        <row r="17360">
          <cell r="A17360" t="str">
            <v>ENSBTAG00000048320</v>
          </cell>
          <cell r="B17360">
            <v>0</v>
          </cell>
        </row>
        <row r="17361">
          <cell r="A17361" t="str">
            <v>ENSBTAG00000018725</v>
          </cell>
          <cell r="B17361" t="str">
            <v>FBLIM1</v>
          </cell>
        </row>
        <row r="17362">
          <cell r="A17362" t="str">
            <v>ENSBTAG00000018724</v>
          </cell>
          <cell r="B17362" t="str">
            <v>TMEM82</v>
          </cell>
        </row>
        <row r="17363">
          <cell r="A17363" t="str">
            <v>ENSBTAG00000018723</v>
          </cell>
          <cell r="B17363" t="str">
            <v>SLC25A34</v>
          </cell>
        </row>
        <row r="17364">
          <cell r="A17364" t="str">
            <v>ENSBTAG00000018722</v>
          </cell>
          <cell r="B17364" t="str">
            <v>PLEKHM2</v>
          </cell>
        </row>
        <row r="17365">
          <cell r="A17365" t="str">
            <v>ENSBTAG00000039662</v>
          </cell>
          <cell r="B17365">
            <v>0</v>
          </cell>
        </row>
        <row r="17366">
          <cell r="A17366" t="str">
            <v>ENSBTAG00000043486</v>
          </cell>
          <cell r="B17366" t="str">
            <v>U6</v>
          </cell>
        </row>
        <row r="17367">
          <cell r="A17367" t="str">
            <v>ENSBTAG00000002478</v>
          </cell>
          <cell r="B17367" t="str">
            <v>AGMAT</v>
          </cell>
        </row>
        <row r="17368">
          <cell r="A17368" t="str">
            <v>ENSBTAG00000002476</v>
          </cell>
          <cell r="B17368" t="str">
            <v>DNAJC16</v>
          </cell>
        </row>
        <row r="17369">
          <cell r="A17369" t="str">
            <v>ENSBTAG00000002472</v>
          </cell>
          <cell r="B17369" t="str">
            <v>CASP9</v>
          </cell>
        </row>
        <row r="17370">
          <cell r="A17370" t="str">
            <v>ENSBTAG00000024496</v>
          </cell>
          <cell r="B17370" t="str">
            <v>CELA2A</v>
          </cell>
        </row>
        <row r="17371">
          <cell r="A17371" t="str">
            <v>ENSBTAG00000024497</v>
          </cell>
          <cell r="B17371" t="str">
            <v>CTRC</v>
          </cell>
        </row>
        <row r="17372">
          <cell r="A17372" t="str">
            <v>ENSBTAG00000009048</v>
          </cell>
          <cell r="B17372" t="str">
            <v>EFHD2</v>
          </cell>
        </row>
        <row r="17373">
          <cell r="A17373" t="str">
            <v>ENSBTAG00000002408</v>
          </cell>
          <cell r="B17373" t="str">
            <v>FHAD1</v>
          </cell>
        </row>
        <row r="17374">
          <cell r="A17374" t="str">
            <v>ENSBTAG00000005300</v>
          </cell>
          <cell r="B17374" t="str">
            <v>TMEM51</v>
          </cell>
        </row>
        <row r="17375">
          <cell r="A17375" t="str">
            <v>ENSBTAG00000015606</v>
          </cell>
          <cell r="B17375" t="str">
            <v>KAZN</v>
          </cell>
        </row>
        <row r="17376">
          <cell r="A17376" t="str">
            <v>ENSBTAG00000054228</v>
          </cell>
          <cell r="B17376">
            <v>0</v>
          </cell>
        </row>
        <row r="17377">
          <cell r="A17377" t="str">
            <v>ENSBTAG00000049488</v>
          </cell>
          <cell r="B17377">
            <v>0</v>
          </cell>
        </row>
        <row r="17378">
          <cell r="A17378" t="str">
            <v>ENSBTAG00000051583</v>
          </cell>
          <cell r="B17378">
            <v>0</v>
          </cell>
        </row>
        <row r="17379">
          <cell r="A17379" t="str">
            <v>ENSBTAG00000050764</v>
          </cell>
          <cell r="B17379">
            <v>0</v>
          </cell>
        </row>
        <row r="17380">
          <cell r="A17380" t="str">
            <v>ENSBTAG00000053019</v>
          </cell>
          <cell r="B17380" t="str">
            <v>bta-mir-2285cz</v>
          </cell>
        </row>
        <row r="17381">
          <cell r="A17381" t="str">
            <v>ENSBTAG00000049922</v>
          </cell>
          <cell r="B17381" t="str">
            <v>bta-mir-2285cv-2</v>
          </cell>
        </row>
        <row r="17382">
          <cell r="A17382" t="str">
            <v>ENSBTAG00000020552</v>
          </cell>
          <cell r="B17382" t="str">
            <v>PRDM2</v>
          </cell>
        </row>
        <row r="17383">
          <cell r="A17383" t="str">
            <v>ENSBTAG00000001788</v>
          </cell>
          <cell r="B17383" t="str">
            <v>PDPN</v>
          </cell>
        </row>
        <row r="17384">
          <cell r="A17384" t="str">
            <v>ENSBTAG00000017883</v>
          </cell>
          <cell r="B17384" t="str">
            <v>LRRC38</v>
          </cell>
        </row>
        <row r="17385">
          <cell r="A17385" t="str">
            <v>ENSBTAG00000024791</v>
          </cell>
          <cell r="B17385">
            <v>0</v>
          </cell>
        </row>
        <row r="17386">
          <cell r="A17386" t="str">
            <v>ENSBTAG00000050422</v>
          </cell>
          <cell r="B17386">
            <v>0</v>
          </cell>
        </row>
        <row r="17387">
          <cell r="A17387" t="str">
            <v>ENSBTAG00000054147</v>
          </cell>
          <cell r="B17387">
            <v>0</v>
          </cell>
        </row>
        <row r="17388">
          <cell r="A17388" t="str">
            <v>ENSBTAG00000051014</v>
          </cell>
          <cell r="B17388">
            <v>0</v>
          </cell>
        </row>
        <row r="17389">
          <cell r="A17389" t="str">
            <v>ENSBTAG00000046630</v>
          </cell>
          <cell r="B17389">
            <v>0</v>
          </cell>
        </row>
        <row r="17390">
          <cell r="A17390" t="str">
            <v>ENSBTAG00000054475</v>
          </cell>
          <cell r="B17390">
            <v>0</v>
          </cell>
        </row>
        <row r="17391">
          <cell r="A17391" t="str">
            <v>ENSBTAG00000053200</v>
          </cell>
          <cell r="B17391">
            <v>0</v>
          </cell>
        </row>
        <row r="17392">
          <cell r="A17392" t="str">
            <v>ENSBTAG00000031507</v>
          </cell>
          <cell r="B17392">
            <v>0</v>
          </cell>
        </row>
        <row r="17393">
          <cell r="A17393" t="str">
            <v>ENSBTAG00000054788</v>
          </cell>
          <cell r="B17393">
            <v>0</v>
          </cell>
        </row>
        <row r="17394">
          <cell r="A17394" t="str">
            <v>ENSBTAG00000051639</v>
          </cell>
          <cell r="B17394">
            <v>0</v>
          </cell>
        </row>
        <row r="17395">
          <cell r="A17395" t="str">
            <v>ENSBTAG00000050338</v>
          </cell>
          <cell r="B17395">
            <v>0</v>
          </cell>
        </row>
        <row r="17396">
          <cell r="A17396" t="str">
            <v>ENSBTAG00000050268</v>
          </cell>
          <cell r="B17396">
            <v>0</v>
          </cell>
        </row>
        <row r="17397">
          <cell r="A17397" t="str">
            <v>ENSBTAG00000050926</v>
          </cell>
          <cell r="B17397">
            <v>0</v>
          </cell>
        </row>
        <row r="17398">
          <cell r="A17398" t="str">
            <v>ENSBTAG00000049796</v>
          </cell>
          <cell r="B17398">
            <v>0</v>
          </cell>
        </row>
        <row r="17399">
          <cell r="A17399" t="str">
            <v>ENSBTAG00000050819</v>
          </cell>
          <cell r="B17399">
            <v>0</v>
          </cell>
        </row>
        <row r="17400">
          <cell r="A17400" t="str">
            <v>ENSBTAG00000054313</v>
          </cell>
          <cell r="B17400">
            <v>0</v>
          </cell>
        </row>
        <row r="17401">
          <cell r="A17401" t="str">
            <v>ENSBTAG00000051774</v>
          </cell>
          <cell r="B17401">
            <v>0</v>
          </cell>
        </row>
        <row r="17402">
          <cell r="A17402" t="str">
            <v>ENSBTAG00000053765</v>
          </cell>
          <cell r="B17402">
            <v>0</v>
          </cell>
        </row>
        <row r="17403">
          <cell r="A17403" t="str">
            <v>ENSBTAG00000053475</v>
          </cell>
          <cell r="B17403">
            <v>0</v>
          </cell>
        </row>
        <row r="17404">
          <cell r="A17404" t="str">
            <v>ENSBTAG00000052938</v>
          </cell>
          <cell r="B17404">
            <v>0</v>
          </cell>
        </row>
        <row r="17405">
          <cell r="A17405" t="str">
            <v>ENSBTAG00000054186</v>
          </cell>
          <cell r="B17405">
            <v>0</v>
          </cell>
        </row>
        <row r="17406">
          <cell r="A17406" t="str">
            <v>ENSBTAG00000052006</v>
          </cell>
          <cell r="B17406">
            <v>0</v>
          </cell>
        </row>
        <row r="17407">
          <cell r="A17407" t="str">
            <v>ENSBTAG00000051707</v>
          </cell>
          <cell r="B17407">
            <v>0</v>
          </cell>
        </row>
        <row r="17408">
          <cell r="A17408" t="str">
            <v>ENSBTAG00000012389</v>
          </cell>
          <cell r="B17408">
            <v>0</v>
          </cell>
        </row>
        <row r="17409">
          <cell r="A17409" t="str">
            <v>ENSBTAG00000012158</v>
          </cell>
          <cell r="B17409" t="str">
            <v>CFAP107</v>
          </cell>
        </row>
        <row r="17410">
          <cell r="A17410" t="str">
            <v>ENSBTAG00000015373</v>
          </cell>
          <cell r="B17410" t="str">
            <v>AADACL3</v>
          </cell>
        </row>
        <row r="17411">
          <cell r="A17411" t="str">
            <v>ENSBTAG00000004855</v>
          </cell>
          <cell r="B17411" t="str">
            <v>PRDX6</v>
          </cell>
        </row>
        <row r="17412">
          <cell r="A17412" t="str">
            <v>ENSBTAG00000002231</v>
          </cell>
          <cell r="B17412">
            <v>0</v>
          </cell>
        </row>
        <row r="17413">
          <cell r="A17413" t="str">
            <v>ENSBTAG00000044117</v>
          </cell>
          <cell r="B17413" t="str">
            <v>ANKRD45</v>
          </cell>
        </row>
        <row r="17414">
          <cell r="A17414" t="str">
            <v>ENSBTAG00000046799</v>
          </cell>
          <cell r="B17414" t="str">
            <v>TEX50</v>
          </cell>
        </row>
        <row r="17415">
          <cell r="A17415" t="str">
            <v>ENSBTAG00000024485</v>
          </cell>
          <cell r="B17415" t="str">
            <v>KLHL20</v>
          </cell>
        </row>
        <row r="17416">
          <cell r="A17416" t="str">
            <v>ENSBTAG00000006925</v>
          </cell>
          <cell r="B17416" t="str">
            <v>CENPL</v>
          </cell>
        </row>
        <row r="17417">
          <cell r="A17417" t="str">
            <v>ENSBTAG00000004358</v>
          </cell>
          <cell r="B17417" t="str">
            <v>DARS2</v>
          </cell>
        </row>
        <row r="17418">
          <cell r="A17418" t="str">
            <v>ENSBTAG00000050891</v>
          </cell>
          <cell r="B17418">
            <v>0</v>
          </cell>
        </row>
        <row r="17419">
          <cell r="A17419" t="str">
            <v>ENSBTAG00000043378</v>
          </cell>
          <cell r="B17419" t="str">
            <v>SNORD81</v>
          </cell>
        </row>
        <row r="17420">
          <cell r="A17420" t="str">
            <v>ENSBTAG00000042180</v>
          </cell>
          <cell r="B17420">
            <v>0</v>
          </cell>
        </row>
        <row r="17421">
          <cell r="A17421" t="str">
            <v>ENSBTAG00000042339</v>
          </cell>
          <cell r="B17421">
            <v>0</v>
          </cell>
        </row>
        <row r="17422">
          <cell r="A17422" t="str">
            <v>ENSBTAG00000049517</v>
          </cell>
          <cell r="B17422">
            <v>0</v>
          </cell>
        </row>
        <row r="17423">
          <cell r="A17423" t="str">
            <v>ENSBTAG00000043268</v>
          </cell>
          <cell r="B17423" t="str">
            <v>SNORD79</v>
          </cell>
        </row>
        <row r="17424">
          <cell r="A17424" t="str">
            <v>ENSBTAG00000042504</v>
          </cell>
          <cell r="B17424">
            <v>0</v>
          </cell>
        </row>
        <row r="17425">
          <cell r="A17425" t="str">
            <v>ENSBTAG00000043432</v>
          </cell>
          <cell r="B17425">
            <v>0</v>
          </cell>
        </row>
        <row r="17426">
          <cell r="A17426" t="str">
            <v>ENSBTAG00000042217</v>
          </cell>
          <cell r="B17426">
            <v>0</v>
          </cell>
        </row>
        <row r="17427">
          <cell r="A17427" t="str">
            <v>ENSBTAG00000042974</v>
          </cell>
          <cell r="B17427" t="str">
            <v>SNORD24</v>
          </cell>
        </row>
        <row r="17428">
          <cell r="A17428" t="str">
            <v>ENSBTAG00000042931</v>
          </cell>
          <cell r="B17428">
            <v>0</v>
          </cell>
        </row>
        <row r="17429">
          <cell r="A17429" t="str">
            <v>ENSBTAG00000043207</v>
          </cell>
          <cell r="B17429">
            <v>0</v>
          </cell>
        </row>
        <row r="17430">
          <cell r="A17430" t="str">
            <v>ENSBTAG00000004361</v>
          </cell>
          <cell r="B17430" t="str">
            <v>ZBTB37</v>
          </cell>
        </row>
        <row r="17431">
          <cell r="A17431" t="str">
            <v>ENSBTAG00000004362</v>
          </cell>
          <cell r="B17431" t="str">
            <v>SERPINC1</v>
          </cell>
        </row>
        <row r="17432">
          <cell r="A17432" t="str">
            <v>ENSBTAG00000052708</v>
          </cell>
          <cell r="B17432" t="str">
            <v>RC3H1</v>
          </cell>
        </row>
        <row r="17433">
          <cell r="A17433" t="str">
            <v>ENSBTAG00000042396</v>
          </cell>
          <cell r="B17433" t="str">
            <v>U6</v>
          </cell>
        </row>
        <row r="17434">
          <cell r="A17434" t="str">
            <v>ENSBTAG00000027809</v>
          </cell>
          <cell r="B17434" t="str">
            <v>RABGAP1L</v>
          </cell>
        </row>
        <row r="17435">
          <cell r="A17435" t="str">
            <v>ENSBTAG00000049490</v>
          </cell>
          <cell r="B17435">
            <v>0</v>
          </cell>
        </row>
        <row r="17436">
          <cell r="A17436" t="str">
            <v>ENSBTAG00000055112</v>
          </cell>
          <cell r="B17436" t="str">
            <v>GPR52</v>
          </cell>
        </row>
        <row r="17437">
          <cell r="A17437" t="str">
            <v>ENSBTAG00000024482</v>
          </cell>
          <cell r="B17437">
            <v>0</v>
          </cell>
        </row>
        <row r="17438">
          <cell r="A17438" t="str">
            <v>ENSBTAG00000001107</v>
          </cell>
          <cell r="B17438" t="str">
            <v>CACYBP</v>
          </cell>
        </row>
        <row r="17439">
          <cell r="A17439" t="str">
            <v>ENSBTAG00000001109</v>
          </cell>
          <cell r="B17439" t="str">
            <v>MRPS14</v>
          </cell>
        </row>
        <row r="17440">
          <cell r="A17440" t="str">
            <v>ENSBTAG00000015650</v>
          </cell>
          <cell r="B17440" t="str">
            <v>TNN</v>
          </cell>
        </row>
        <row r="17441">
          <cell r="A17441" t="str">
            <v>ENSBTAG00000017691</v>
          </cell>
          <cell r="B17441" t="str">
            <v>KIAA0040</v>
          </cell>
        </row>
        <row r="17442">
          <cell r="A17442" t="str">
            <v>ENSBTAG00000051894</v>
          </cell>
          <cell r="B17442">
            <v>0</v>
          </cell>
        </row>
        <row r="17443">
          <cell r="A17443" t="str">
            <v>ENSBTAG00000011706</v>
          </cell>
          <cell r="B17443" t="str">
            <v>TNR</v>
          </cell>
        </row>
        <row r="17444">
          <cell r="A17444" t="str">
            <v>ENSBTAG00000028880</v>
          </cell>
          <cell r="B17444" t="str">
            <v>5S_rRNA</v>
          </cell>
        </row>
        <row r="17445">
          <cell r="A17445" t="str">
            <v>ENSBTAG00000042851</v>
          </cell>
          <cell r="B17445">
            <v>0</v>
          </cell>
        </row>
        <row r="17446">
          <cell r="A17446" t="str">
            <v>ENSBTAG00000031385</v>
          </cell>
          <cell r="B17446" t="str">
            <v>COP1</v>
          </cell>
        </row>
        <row r="17447">
          <cell r="A17447" t="str">
            <v>ENSBTAG00000044308</v>
          </cell>
          <cell r="B17447" t="str">
            <v>SCARNA3</v>
          </cell>
        </row>
        <row r="17448">
          <cell r="A17448" t="str">
            <v>ENSBTAG00000018303</v>
          </cell>
          <cell r="B17448" t="str">
            <v>PAPPA2</v>
          </cell>
        </row>
        <row r="17449">
          <cell r="A17449" t="str">
            <v>ENSBTAG00000012953</v>
          </cell>
          <cell r="B17449" t="str">
            <v>ASTN1</v>
          </cell>
        </row>
        <row r="17450">
          <cell r="A17450" t="str">
            <v>ENSBTAG00000029898</v>
          </cell>
          <cell r="B17450" t="str">
            <v>bta-mir-488</v>
          </cell>
        </row>
        <row r="17451">
          <cell r="A17451" t="str">
            <v>ENSBTAG00000013715</v>
          </cell>
          <cell r="B17451" t="str">
            <v>BRINP2</v>
          </cell>
        </row>
        <row r="17452">
          <cell r="A17452" t="str">
            <v>ENSBTAG00000054279</v>
          </cell>
          <cell r="B17452">
            <v>0</v>
          </cell>
        </row>
        <row r="17453">
          <cell r="A17453" t="str">
            <v>ENSBTAG00000038238</v>
          </cell>
          <cell r="B17453">
            <v>0</v>
          </cell>
        </row>
        <row r="17454">
          <cell r="A17454" t="str">
            <v>ENSBTAG00000000854</v>
          </cell>
          <cell r="B17454" t="str">
            <v>SEC16B</v>
          </cell>
        </row>
        <row r="17455">
          <cell r="A17455" t="str">
            <v>ENSBTAG00000046172</v>
          </cell>
          <cell r="B17455">
            <v>0</v>
          </cell>
        </row>
        <row r="17456">
          <cell r="A17456" t="str">
            <v>ENSBTAG00000054408</v>
          </cell>
          <cell r="B17456" t="str">
            <v>bta-mir-2285x</v>
          </cell>
        </row>
        <row r="17457">
          <cell r="A17457" t="str">
            <v>ENSBTAG00000015537</v>
          </cell>
          <cell r="B17457" t="str">
            <v>RASAL2</v>
          </cell>
        </row>
        <row r="17458">
          <cell r="A17458" t="str">
            <v>ENSBTAG00000004941</v>
          </cell>
          <cell r="B17458" t="str">
            <v>TEX35</v>
          </cell>
        </row>
        <row r="17459">
          <cell r="A17459" t="str">
            <v>ENSBTAG00000010718</v>
          </cell>
          <cell r="B17459" t="str">
            <v>RALGPS2</v>
          </cell>
        </row>
        <row r="17460">
          <cell r="A17460" t="str">
            <v>ENSBTAG00000010719</v>
          </cell>
          <cell r="B17460" t="str">
            <v>ANGPTL1</v>
          </cell>
        </row>
        <row r="17461">
          <cell r="A17461" t="str">
            <v>ENSBTAG00000013999</v>
          </cell>
          <cell r="B17461" t="str">
            <v>FAM20B</v>
          </cell>
        </row>
        <row r="17462">
          <cell r="A17462" t="str">
            <v>ENSBTAG00000014006</v>
          </cell>
          <cell r="B17462" t="str">
            <v>TOR3A</v>
          </cell>
        </row>
        <row r="17463">
          <cell r="A17463" t="str">
            <v>ENSBTAG00000055119</v>
          </cell>
          <cell r="B17463">
            <v>0</v>
          </cell>
        </row>
        <row r="17464">
          <cell r="A17464" t="str">
            <v>ENSBTAG00000015026</v>
          </cell>
          <cell r="B17464" t="str">
            <v>ABL2</v>
          </cell>
        </row>
        <row r="17465">
          <cell r="A17465" t="str">
            <v>ENSBTAG00000004059</v>
          </cell>
          <cell r="B17465" t="str">
            <v>SOAT1</v>
          </cell>
        </row>
        <row r="17466">
          <cell r="A17466" t="str">
            <v>ENSBTAG00000002164</v>
          </cell>
          <cell r="B17466" t="str">
            <v>AXDND1</v>
          </cell>
        </row>
        <row r="17467">
          <cell r="A17467" t="str">
            <v>ENSBTAG00000002167</v>
          </cell>
          <cell r="B17467" t="str">
            <v>NPHS2</v>
          </cell>
        </row>
        <row r="17468">
          <cell r="A17468" t="str">
            <v>ENSBTAG00000002407</v>
          </cell>
          <cell r="B17468" t="str">
            <v>TDRD5</v>
          </cell>
        </row>
        <row r="17469">
          <cell r="A17469" t="str">
            <v>ENSBTAG00000049599</v>
          </cell>
          <cell r="B17469" t="str">
            <v>FAM163A</v>
          </cell>
        </row>
        <row r="17470">
          <cell r="A17470" t="str">
            <v>ENSBTAG00000035230</v>
          </cell>
          <cell r="B17470" t="str">
            <v>TOR1AIP2</v>
          </cell>
        </row>
        <row r="17471">
          <cell r="A17471" t="str">
            <v>ENSBTAG00000035226</v>
          </cell>
          <cell r="B17471" t="str">
            <v>TOR1AIP1</v>
          </cell>
        </row>
        <row r="17472">
          <cell r="A17472" t="str">
            <v>ENSBTAG00000053440</v>
          </cell>
          <cell r="B17472" t="str">
            <v>U6</v>
          </cell>
        </row>
        <row r="17473">
          <cell r="A17473" t="str">
            <v>ENSBTAG00000008082</v>
          </cell>
          <cell r="B17473" t="str">
            <v>CEP350</v>
          </cell>
        </row>
        <row r="17474">
          <cell r="A17474" t="str">
            <v>ENSBTAG00000014191</v>
          </cell>
          <cell r="B17474" t="str">
            <v>QSOX1</v>
          </cell>
        </row>
        <row r="17475">
          <cell r="A17475" t="str">
            <v>ENSBTAG00000003992</v>
          </cell>
          <cell r="B17475" t="str">
            <v>LHX4</v>
          </cell>
        </row>
        <row r="17476">
          <cell r="A17476" t="str">
            <v>ENSBTAG00000046502</v>
          </cell>
          <cell r="B17476" t="str">
            <v>ACBD6</v>
          </cell>
        </row>
        <row r="17477">
          <cell r="A17477" t="str">
            <v>ENSBTAG00000009169</v>
          </cell>
          <cell r="B17477" t="str">
            <v>XPR1</v>
          </cell>
        </row>
        <row r="17478">
          <cell r="A17478" t="str">
            <v>ENSBTAG00000006260</v>
          </cell>
          <cell r="B17478" t="str">
            <v>KIAA1614</v>
          </cell>
        </row>
        <row r="17479">
          <cell r="A17479" t="str">
            <v>ENSBTAG00000020458</v>
          </cell>
          <cell r="B17479" t="str">
            <v>STX6</v>
          </cell>
        </row>
        <row r="17480">
          <cell r="A17480" t="str">
            <v>ENSBTAG00000009924</v>
          </cell>
          <cell r="B17480" t="str">
            <v>MR1</v>
          </cell>
        </row>
        <row r="17481">
          <cell r="A17481" t="str">
            <v>ENSBTAG00000052226</v>
          </cell>
          <cell r="B17481">
            <v>0</v>
          </cell>
        </row>
        <row r="17482">
          <cell r="A17482" t="str">
            <v>ENSBTAG00000020887</v>
          </cell>
          <cell r="B17482" t="str">
            <v>CACNA1E</v>
          </cell>
        </row>
        <row r="17483">
          <cell r="A17483" t="str">
            <v>ENSBTAG00000046243</v>
          </cell>
          <cell r="B17483" t="str">
            <v>ZNF648</v>
          </cell>
        </row>
        <row r="17484">
          <cell r="A17484" t="str">
            <v>ENSBTAG00000052482</v>
          </cell>
          <cell r="B17484">
            <v>0</v>
          </cell>
        </row>
        <row r="17485">
          <cell r="A17485" t="str">
            <v>ENSBTAG00000027426</v>
          </cell>
          <cell r="B17485">
            <v>0</v>
          </cell>
        </row>
        <row r="17486">
          <cell r="A17486" t="str">
            <v>ENSBTAG00000053265</v>
          </cell>
          <cell r="B17486">
            <v>0</v>
          </cell>
        </row>
        <row r="17487">
          <cell r="A17487" t="str">
            <v>ENSBTAG00000013631</v>
          </cell>
          <cell r="B17487" t="str">
            <v>GLUL</v>
          </cell>
        </row>
        <row r="17488">
          <cell r="A17488" t="str">
            <v>ENSBTAG00000021432</v>
          </cell>
          <cell r="B17488" t="str">
            <v>TEDDM1</v>
          </cell>
        </row>
        <row r="17489">
          <cell r="A17489" t="str">
            <v>ENSBTAG00000000772</v>
          </cell>
          <cell r="B17489">
            <v>0</v>
          </cell>
        </row>
        <row r="17490">
          <cell r="A17490" t="str">
            <v>ENSBTAG00000018220</v>
          </cell>
          <cell r="B17490" t="str">
            <v>RGSL1</v>
          </cell>
        </row>
        <row r="17491">
          <cell r="A17491" t="str">
            <v>ENSBTAG00000009091</v>
          </cell>
          <cell r="B17491" t="str">
            <v>RNASEL</v>
          </cell>
        </row>
        <row r="17492">
          <cell r="A17492" t="str">
            <v>ENSBTAG00000004305</v>
          </cell>
          <cell r="B17492" t="str">
            <v>RGS16</v>
          </cell>
        </row>
        <row r="17493">
          <cell r="A17493" t="str">
            <v>ENSBTAG00000026481</v>
          </cell>
          <cell r="B17493" t="str">
            <v>RGS8</v>
          </cell>
        </row>
        <row r="17494">
          <cell r="A17494" t="str">
            <v>ENSBTAG00000002266</v>
          </cell>
          <cell r="B17494" t="str">
            <v>NPL</v>
          </cell>
        </row>
        <row r="17495">
          <cell r="A17495" t="str">
            <v>ENSBTAG00000019821</v>
          </cell>
          <cell r="B17495" t="str">
            <v>DHX9</v>
          </cell>
        </row>
        <row r="17496">
          <cell r="A17496" t="str">
            <v>ENSBTAG00000031238</v>
          </cell>
          <cell r="B17496" t="str">
            <v>SHCBP1L</v>
          </cell>
        </row>
        <row r="17497">
          <cell r="A17497" t="str">
            <v>ENSBTAG00000011966</v>
          </cell>
          <cell r="B17497" t="str">
            <v>LAMC1</v>
          </cell>
        </row>
        <row r="17498">
          <cell r="A17498" t="str">
            <v>ENSBTAG00000000793</v>
          </cell>
          <cell r="B17498" t="str">
            <v>LAMC2</v>
          </cell>
        </row>
        <row r="17499">
          <cell r="A17499" t="str">
            <v>ENSBTAG00000049987</v>
          </cell>
          <cell r="B17499">
            <v>0</v>
          </cell>
        </row>
        <row r="17500">
          <cell r="A17500" t="str">
            <v>ENSBTAG00000000795</v>
          </cell>
          <cell r="B17500" t="str">
            <v>NMNAT2</v>
          </cell>
        </row>
        <row r="17501">
          <cell r="A17501" t="str">
            <v>ENSBTAG00000028988</v>
          </cell>
          <cell r="B17501" t="str">
            <v>5S_rRNA</v>
          </cell>
        </row>
        <row r="17502">
          <cell r="A17502" t="str">
            <v>ENSBTAG00000008003</v>
          </cell>
          <cell r="B17502" t="str">
            <v>SMG7</v>
          </cell>
        </row>
        <row r="17503">
          <cell r="A17503" t="str">
            <v>ENSBTAG00000008004</v>
          </cell>
          <cell r="B17503" t="str">
            <v>NCF2</v>
          </cell>
        </row>
        <row r="17504">
          <cell r="A17504" t="str">
            <v>ENSBTAG00000045582</v>
          </cell>
          <cell r="B17504" t="str">
            <v>ARPC5</v>
          </cell>
        </row>
        <row r="17505">
          <cell r="A17505" t="str">
            <v>ENSBTAG00000047395</v>
          </cell>
          <cell r="B17505" t="str">
            <v>APOBEC4</v>
          </cell>
        </row>
        <row r="17506">
          <cell r="A17506" t="str">
            <v>ENSBTAG00000019630</v>
          </cell>
          <cell r="B17506" t="str">
            <v>RGL1</v>
          </cell>
        </row>
        <row r="17507">
          <cell r="A17507" t="str">
            <v>ENSBTAG00000042393</v>
          </cell>
          <cell r="B17507" t="str">
            <v>U6</v>
          </cell>
        </row>
        <row r="17508">
          <cell r="A17508" t="str">
            <v>ENSBTAG00000035836</v>
          </cell>
          <cell r="B17508" t="str">
            <v>COLGALT2</v>
          </cell>
        </row>
        <row r="17509">
          <cell r="A17509" t="str">
            <v>ENSBTAG00000016369</v>
          </cell>
          <cell r="B17509" t="str">
            <v>TSEN15</v>
          </cell>
        </row>
        <row r="17510">
          <cell r="A17510" t="str">
            <v>ENSBTAG00000029119</v>
          </cell>
          <cell r="B17510" t="str">
            <v>5S_rRNA</v>
          </cell>
        </row>
        <row r="17511">
          <cell r="A17511" t="str">
            <v>ENSBTAG00000038079</v>
          </cell>
          <cell r="B17511" t="str">
            <v>C16H1orf21</v>
          </cell>
        </row>
        <row r="17512">
          <cell r="A17512" t="str">
            <v>ENSBTAG00000019264</v>
          </cell>
          <cell r="B17512" t="str">
            <v>EDEM3</v>
          </cell>
        </row>
        <row r="17513">
          <cell r="A17513" t="str">
            <v>ENSBTAG00000014548</v>
          </cell>
          <cell r="B17513" t="str">
            <v>NIBAN1</v>
          </cell>
        </row>
        <row r="17514">
          <cell r="A17514" t="str">
            <v>ENSBTAG00000000023</v>
          </cell>
          <cell r="B17514" t="str">
            <v>RNF2</v>
          </cell>
        </row>
        <row r="17515">
          <cell r="A17515" t="str">
            <v>ENSBTAG00000011285</v>
          </cell>
          <cell r="B17515" t="str">
            <v>TRMT1L</v>
          </cell>
        </row>
        <row r="17516">
          <cell r="A17516" t="str">
            <v>ENSBTAG00000004492</v>
          </cell>
          <cell r="B17516" t="str">
            <v>SWT1</v>
          </cell>
        </row>
        <row r="17517">
          <cell r="A17517" t="str">
            <v>ENSBTAG00000014249</v>
          </cell>
          <cell r="B17517" t="str">
            <v>IVNS1ABP</v>
          </cell>
        </row>
        <row r="17518">
          <cell r="A17518" t="str">
            <v>ENSBTAG00000045729</v>
          </cell>
          <cell r="B17518">
            <v>0</v>
          </cell>
        </row>
        <row r="17519">
          <cell r="A17519" t="str">
            <v>ENSBTAG00000015235</v>
          </cell>
          <cell r="B17519" t="str">
            <v>HMCN1</v>
          </cell>
        </row>
        <row r="17520">
          <cell r="A17520" t="str">
            <v>ENSBTAG00000054031</v>
          </cell>
          <cell r="B17520">
            <v>0</v>
          </cell>
        </row>
        <row r="17521">
          <cell r="A17521" t="str">
            <v>ENSBTAG00000050415</v>
          </cell>
          <cell r="B17521">
            <v>0</v>
          </cell>
        </row>
        <row r="17522">
          <cell r="A17522" t="str">
            <v>ENSBTAG00000011932</v>
          </cell>
          <cell r="B17522" t="str">
            <v>PRG4</v>
          </cell>
        </row>
        <row r="17523">
          <cell r="A17523" t="str">
            <v>ENSBTAG00000047559</v>
          </cell>
          <cell r="B17523">
            <v>0</v>
          </cell>
        </row>
        <row r="17524">
          <cell r="A17524" t="str">
            <v>ENSBTAG00000011946</v>
          </cell>
          <cell r="B17524" t="str">
            <v>ODR4</v>
          </cell>
        </row>
        <row r="17525">
          <cell r="A17525" t="str">
            <v>ENSBTAG00000004176</v>
          </cell>
          <cell r="B17525" t="str">
            <v>PDC</v>
          </cell>
        </row>
        <row r="17526">
          <cell r="A17526" t="str">
            <v>ENSBTAG00000014127</v>
          </cell>
          <cell r="B17526" t="str">
            <v>PTGS2</v>
          </cell>
        </row>
        <row r="17527">
          <cell r="A17527" t="str">
            <v>ENSBTAG00000013298</v>
          </cell>
          <cell r="B17527" t="str">
            <v>PLA2G4A</v>
          </cell>
        </row>
        <row r="17528">
          <cell r="A17528" t="str">
            <v>ENSBTAG00000004407</v>
          </cell>
          <cell r="B17528" t="str">
            <v>KCNK2</v>
          </cell>
        </row>
        <row r="17529">
          <cell r="A17529" t="str">
            <v>ENSBTAG00000042774</v>
          </cell>
          <cell r="B17529" t="str">
            <v>U6</v>
          </cell>
        </row>
        <row r="17530">
          <cell r="A17530" t="str">
            <v>ENSBTAG00000024449</v>
          </cell>
          <cell r="B17530" t="str">
            <v>CENPF</v>
          </cell>
        </row>
        <row r="17531">
          <cell r="A17531" t="str">
            <v>ENSBTAG00000021553</v>
          </cell>
          <cell r="B17531" t="str">
            <v>PTPN14</v>
          </cell>
        </row>
        <row r="17532">
          <cell r="A17532" t="str">
            <v>ENSBTAG00000013166</v>
          </cell>
          <cell r="B17532" t="str">
            <v>SMYD2</v>
          </cell>
        </row>
        <row r="17533">
          <cell r="A17533" t="str">
            <v>ENSBTAG00000010978</v>
          </cell>
          <cell r="B17533" t="str">
            <v>PROX1</v>
          </cell>
        </row>
        <row r="17534">
          <cell r="A17534" t="str">
            <v>ENSBTAG00000001181</v>
          </cell>
          <cell r="B17534" t="str">
            <v>RPS6KC1</v>
          </cell>
        </row>
        <row r="17535">
          <cell r="A17535" t="str">
            <v>ENSBTAG00000003702</v>
          </cell>
          <cell r="B17535" t="str">
            <v>ANGEL2</v>
          </cell>
        </row>
        <row r="17536">
          <cell r="A17536" t="str">
            <v>ENSBTAG00000003701</v>
          </cell>
          <cell r="B17536" t="str">
            <v>VASH2</v>
          </cell>
        </row>
        <row r="17537">
          <cell r="A17537" t="str">
            <v>ENSBTAG00000015974</v>
          </cell>
          <cell r="B17537" t="str">
            <v>FLVCR1</v>
          </cell>
        </row>
        <row r="17538">
          <cell r="A17538" t="str">
            <v>ENSBTAG00000010016</v>
          </cell>
          <cell r="B17538" t="str">
            <v>SPATA45</v>
          </cell>
        </row>
        <row r="17539">
          <cell r="A17539" t="str">
            <v>ENSBTAG00000024443</v>
          </cell>
          <cell r="B17539" t="str">
            <v>TATDN3</v>
          </cell>
        </row>
        <row r="17540">
          <cell r="A17540" t="str">
            <v>ENSBTAG00000011340</v>
          </cell>
          <cell r="B17540" t="str">
            <v>NSL1</v>
          </cell>
        </row>
        <row r="17541">
          <cell r="A17541" t="str">
            <v>ENSBTAG00000011982</v>
          </cell>
          <cell r="B17541" t="str">
            <v>BATF3</v>
          </cell>
        </row>
        <row r="17542">
          <cell r="A17542" t="str">
            <v>ENSBTAG00000052787</v>
          </cell>
          <cell r="B17542" t="str">
            <v>GARIN4</v>
          </cell>
        </row>
        <row r="17543">
          <cell r="A17543" t="str">
            <v>ENSBTAG00000008545</v>
          </cell>
          <cell r="B17543" t="str">
            <v>ATF3</v>
          </cell>
        </row>
        <row r="17544">
          <cell r="A17544" t="str">
            <v>ENSBTAG00000000759</v>
          </cell>
          <cell r="B17544" t="str">
            <v>NENF</v>
          </cell>
        </row>
        <row r="17545">
          <cell r="A17545" t="str">
            <v>ENSBTAG00000000758</v>
          </cell>
          <cell r="B17545" t="str">
            <v>PACC1</v>
          </cell>
        </row>
        <row r="17546">
          <cell r="A17546" t="str">
            <v>ENSBTAG00000000754</v>
          </cell>
          <cell r="B17546" t="str">
            <v>PPP2R5A</v>
          </cell>
        </row>
        <row r="17547">
          <cell r="A17547" t="str">
            <v>ENSBTAG00000043028</v>
          </cell>
          <cell r="B17547" t="str">
            <v>U6</v>
          </cell>
        </row>
        <row r="17548">
          <cell r="A17548" t="str">
            <v>ENSBTAG00000018142</v>
          </cell>
          <cell r="B17548" t="str">
            <v>DTL</v>
          </cell>
        </row>
        <row r="17549">
          <cell r="A17549" t="str">
            <v>ENSBTAG00000018548</v>
          </cell>
          <cell r="B17549" t="str">
            <v>INTS7</v>
          </cell>
        </row>
        <row r="17550">
          <cell r="A17550" t="str">
            <v>ENSBTAG00000005137</v>
          </cell>
          <cell r="B17550" t="str">
            <v>LPGAT1</v>
          </cell>
        </row>
        <row r="17551">
          <cell r="A17551" t="str">
            <v>ENSBTAG00000009618</v>
          </cell>
          <cell r="B17551" t="str">
            <v>NEK2</v>
          </cell>
        </row>
        <row r="17552">
          <cell r="A17552" t="str">
            <v>ENSBTAG00000048992</v>
          </cell>
          <cell r="B17552">
            <v>0</v>
          </cell>
        </row>
        <row r="17553">
          <cell r="A17553" t="str">
            <v>ENSBTAG00000010909</v>
          </cell>
          <cell r="B17553" t="str">
            <v>SLC30A1</v>
          </cell>
        </row>
        <row r="17554">
          <cell r="A17554" t="str">
            <v>ENSBTAG00000048697</v>
          </cell>
          <cell r="B17554">
            <v>0</v>
          </cell>
        </row>
        <row r="17555">
          <cell r="A17555" t="str">
            <v>ENSBTAG00000001164</v>
          </cell>
          <cell r="B17555" t="str">
            <v>ACAD10</v>
          </cell>
        </row>
        <row r="17556">
          <cell r="A17556" t="str">
            <v>ENSBTAG00000048331</v>
          </cell>
          <cell r="B17556">
            <v>0</v>
          </cell>
        </row>
        <row r="17557">
          <cell r="A17557" t="str">
            <v>ENSBTAG00000050648</v>
          </cell>
          <cell r="B17557">
            <v>0</v>
          </cell>
        </row>
        <row r="17558">
          <cell r="A17558" t="str">
            <v>ENSBTAG00000051558</v>
          </cell>
          <cell r="B17558">
            <v>0</v>
          </cell>
        </row>
        <row r="17559">
          <cell r="A17559" t="str">
            <v>ENSBTAG00000008963</v>
          </cell>
          <cell r="B17559" t="str">
            <v>CIT</v>
          </cell>
        </row>
        <row r="17560">
          <cell r="A17560" t="str">
            <v>ENSBTAG00000005940</v>
          </cell>
          <cell r="B17560" t="str">
            <v>PRKAB1</v>
          </cell>
        </row>
        <row r="17561">
          <cell r="A17561" t="str">
            <v>ENSBTAG00000048560</v>
          </cell>
          <cell r="B17561" t="str">
            <v>TMEM233</v>
          </cell>
        </row>
        <row r="17562">
          <cell r="A17562" t="str">
            <v>ENSBTAG00000004693</v>
          </cell>
          <cell r="B17562" t="str">
            <v>CCDC60</v>
          </cell>
        </row>
        <row r="17563">
          <cell r="A17563" t="str">
            <v>ENSBTAG00000001303</v>
          </cell>
          <cell r="B17563" t="str">
            <v>HSPB8</v>
          </cell>
        </row>
        <row r="17564">
          <cell r="A17564" t="str">
            <v>ENSBTAG00000008676</v>
          </cell>
          <cell r="B17564" t="str">
            <v>SRRM4</v>
          </cell>
        </row>
        <row r="17565">
          <cell r="A17565" t="str">
            <v>ENSBTAG00000043239</v>
          </cell>
          <cell r="B17565" t="str">
            <v>U6</v>
          </cell>
        </row>
        <row r="17566">
          <cell r="A17566" t="str">
            <v>ENSBTAG00000019757</v>
          </cell>
          <cell r="B17566" t="str">
            <v>SUDS3</v>
          </cell>
        </row>
        <row r="17567">
          <cell r="A17567" t="str">
            <v>ENSBTAG00000012550</v>
          </cell>
          <cell r="B17567" t="str">
            <v>TAOK3</v>
          </cell>
        </row>
        <row r="17568">
          <cell r="A17568" t="str">
            <v>ENSBTAG00000018115</v>
          </cell>
          <cell r="B17568" t="str">
            <v>PEBP1</v>
          </cell>
        </row>
        <row r="17569">
          <cell r="A17569" t="str">
            <v>ENSBTAG00000007139</v>
          </cell>
          <cell r="B17569" t="str">
            <v>WSB2</v>
          </cell>
        </row>
        <row r="17570">
          <cell r="A17570" t="str">
            <v>ENSBTAG00000007137</v>
          </cell>
          <cell r="B17570" t="str">
            <v>RFC5</v>
          </cell>
        </row>
        <row r="17571">
          <cell r="A17571" t="str">
            <v>ENSBTAG00000044119</v>
          </cell>
          <cell r="B17571" t="str">
            <v>KSR2</v>
          </cell>
        </row>
        <row r="17572">
          <cell r="A17572" t="str">
            <v>ENSBTAG00000049472</v>
          </cell>
          <cell r="B17572" t="str">
            <v>U6</v>
          </cell>
        </row>
        <row r="17573">
          <cell r="A17573" t="str">
            <v>ENSBTAG00000002023</v>
          </cell>
          <cell r="B17573" t="str">
            <v>NOS1</v>
          </cell>
        </row>
        <row r="17574">
          <cell r="A17574" t="str">
            <v>ENSBTAG00000032097</v>
          </cell>
          <cell r="B17574" t="str">
            <v>FBXO21</v>
          </cell>
        </row>
        <row r="17575">
          <cell r="A17575" t="str">
            <v>ENSBTAG00000044078</v>
          </cell>
          <cell r="B17575" t="str">
            <v>TESC</v>
          </cell>
        </row>
        <row r="17576">
          <cell r="A17576" t="str">
            <v>ENSBTAG00000053074</v>
          </cell>
          <cell r="B17576">
            <v>0</v>
          </cell>
        </row>
        <row r="17577">
          <cell r="A17577" t="str">
            <v>ENSBTAG00000036183</v>
          </cell>
          <cell r="B17577" t="str">
            <v>FBXW8</v>
          </cell>
        </row>
        <row r="17578">
          <cell r="A17578" t="str">
            <v>ENSBTAG00000037415</v>
          </cell>
          <cell r="B17578">
            <v>0</v>
          </cell>
        </row>
        <row r="17579">
          <cell r="A17579" t="str">
            <v>ENSBTAG00000051326</v>
          </cell>
          <cell r="B17579">
            <v>0</v>
          </cell>
        </row>
        <row r="17580">
          <cell r="A17580" t="str">
            <v>ENSBTAG00000043976</v>
          </cell>
          <cell r="B17580" t="str">
            <v>RNFT2</v>
          </cell>
        </row>
        <row r="17581">
          <cell r="A17581" t="str">
            <v>ENSBTAG00000047139</v>
          </cell>
          <cell r="B17581" t="str">
            <v>SPRING1</v>
          </cell>
        </row>
        <row r="17582">
          <cell r="A17582" t="str">
            <v>ENSBTAG00000053055</v>
          </cell>
          <cell r="B17582">
            <v>0</v>
          </cell>
        </row>
        <row r="17583">
          <cell r="A17583" t="str">
            <v>ENSBTAG00000044329</v>
          </cell>
          <cell r="B17583" t="str">
            <v>U6</v>
          </cell>
        </row>
        <row r="17584">
          <cell r="A17584" t="str">
            <v>ENSBTAG00000001888</v>
          </cell>
          <cell r="B17584" t="str">
            <v>MED13L</v>
          </cell>
        </row>
        <row r="17585">
          <cell r="A17585" t="str">
            <v>ENSBTAG00000052624</v>
          </cell>
          <cell r="B17585">
            <v>0</v>
          </cell>
        </row>
        <row r="17586">
          <cell r="A17586" t="str">
            <v>ENSBTAG00000054284</v>
          </cell>
          <cell r="B17586">
            <v>0</v>
          </cell>
        </row>
        <row r="17587">
          <cell r="A17587" t="str">
            <v>ENSBTAG00000049877</v>
          </cell>
          <cell r="B17587">
            <v>0</v>
          </cell>
        </row>
        <row r="17588">
          <cell r="A17588" t="str">
            <v>ENSBTAG00000050635</v>
          </cell>
          <cell r="B17588" t="str">
            <v>U6</v>
          </cell>
        </row>
        <row r="17589">
          <cell r="A17589" t="str">
            <v>ENSBTAG00000052755</v>
          </cell>
          <cell r="B17589">
            <v>0</v>
          </cell>
        </row>
        <row r="17590">
          <cell r="A17590" t="str">
            <v>ENSBTAG00000021706</v>
          </cell>
          <cell r="B17590" t="str">
            <v>TBX3</v>
          </cell>
        </row>
        <row r="17591">
          <cell r="A17591" t="str">
            <v>ENSBTAG00000011384</v>
          </cell>
          <cell r="B17591" t="str">
            <v>TBX5</v>
          </cell>
        </row>
        <row r="17592">
          <cell r="A17592" t="str">
            <v>ENSBTAG00000031824</v>
          </cell>
          <cell r="B17592" t="str">
            <v>RBM19</v>
          </cell>
        </row>
        <row r="17593">
          <cell r="A17593" t="str">
            <v>ENSBTAG00000053520</v>
          </cell>
          <cell r="B17593">
            <v>0</v>
          </cell>
        </row>
        <row r="17594">
          <cell r="A17594" t="str">
            <v>ENSBTAG00000053362</v>
          </cell>
          <cell r="B17594">
            <v>0</v>
          </cell>
        </row>
        <row r="17595">
          <cell r="A17595" t="str">
            <v>ENSBTAG00000051737</v>
          </cell>
          <cell r="B17595">
            <v>0</v>
          </cell>
        </row>
        <row r="17596">
          <cell r="A17596" t="str">
            <v>ENSBTAG00000003107</v>
          </cell>
          <cell r="B17596" t="str">
            <v>LHX5</v>
          </cell>
        </row>
        <row r="17597">
          <cell r="A17597" t="str">
            <v>ENSBTAG00000008945</v>
          </cell>
          <cell r="B17597" t="str">
            <v>SDSL</v>
          </cell>
        </row>
        <row r="17598">
          <cell r="A17598" t="str">
            <v>ENSBTAG00000031814</v>
          </cell>
          <cell r="B17598" t="str">
            <v>SDS</v>
          </cell>
        </row>
        <row r="17599">
          <cell r="A17599" t="str">
            <v>ENSBTAG00000019040</v>
          </cell>
          <cell r="B17599" t="str">
            <v>PLBD2</v>
          </cell>
        </row>
        <row r="17600">
          <cell r="A17600" t="str">
            <v>ENSBTAG00000050125</v>
          </cell>
          <cell r="B17600">
            <v>0</v>
          </cell>
        </row>
        <row r="17601">
          <cell r="A17601" t="str">
            <v>ENSBTAG00000016738</v>
          </cell>
          <cell r="B17601" t="str">
            <v>DTX1</v>
          </cell>
        </row>
        <row r="17602">
          <cell r="A17602" t="str">
            <v>ENSBTAG00000016739</v>
          </cell>
          <cell r="B17602" t="str">
            <v>RASAL1</v>
          </cell>
        </row>
        <row r="17603">
          <cell r="A17603" t="str">
            <v>ENSBTAG00000011924</v>
          </cell>
          <cell r="B17603" t="str">
            <v>CFAP73</v>
          </cell>
        </row>
        <row r="17604">
          <cell r="A17604" t="str">
            <v>ENSBTAG00000011930</v>
          </cell>
          <cell r="B17604" t="str">
            <v>DDX54</v>
          </cell>
        </row>
        <row r="17605">
          <cell r="A17605" t="str">
            <v>ENSBTAG00000011937</v>
          </cell>
          <cell r="B17605" t="str">
            <v>RITA1</v>
          </cell>
        </row>
        <row r="17606">
          <cell r="A17606" t="str">
            <v>ENSBTAG00000001806</v>
          </cell>
          <cell r="B17606" t="str">
            <v>IQCD</v>
          </cell>
        </row>
        <row r="17607">
          <cell r="A17607" t="str">
            <v>ENSBTAG00000011102</v>
          </cell>
          <cell r="B17607" t="str">
            <v>TPCN1</v>
          </cell>
        </row>
        <row r="17608">
          <cell r="A17608" t="str">
            <v>ENSBTAG00000011103</v>
          </cell>
          <cell r="B17608" t="str">
            <v>SLC8B1</v>
          </cell>
        </row>
        <row r="17609">
          <cell r="A17609" t="str">
            <v>ENSBTAG00000014628</v>
          </cell>
          <cell r="B17609" t="str">
            <v>OAS2</v>
          </cell>
        </row>
        <row r="17610">
          <cell r="A17610" t="str">
            <v>ENSBTAG00000039861</v>
          </cell>
          <cell r="B17610" t="str">
            <v>OAS1Y</v>
          </cell>
        </row>
        <row r="17611">
          <cell r="A17611" t="str">
            <v>ENSBTAG00000053807</v>
          </cell>
          <cell r="B17611" t="str">
            <v>OAS1X</v>
          </cell>
        </row>
        <row r="17612">
          <cell r="A17612" t="str">
            <v>ENSBTAG00000037527</v>
          </cell>
          <cell r="B17612" t="str">
            <v>OAS1Z</v>
          </cell>
        </row>
        <row r="17613">
          <cell r="A17613" t="str">
            <v>ENSBTAG00000004247</v>
          </cell>
          <cell r="B17613" t="str">
            <v>RPH3A</v>
          </cell>
        </row>
        <row r="17614">
          <cell r="A17614" t="str">
            <v>ENSBTAG00000050792</v>
          </cell>
          <cell r="B17614">
            <v>0</v>
          </cell>
        </row>
        <row r="17615">
          <cell r="A17615" t="str">
            <v>ENSBTAG00000002048</v>
          </cell>
          <cell r="B17615" t="str">
            <v>PTPN11</v>
          </cell>
        </row>
        <row r="17616">
          <cell r="A17616" t="str">
            <v>ENSBTAG00000042345</v>
          </cell>
          <cell r="B17616" t="str">
            <v>U6</v>
          </cell>
        </row>
        <row r="17617">
          <cell r="A17617" t="str">
            <v>ENSBTAG00000031723</v>
          </cell>
          <cell r="B17617" t="str">
            <v>RPL6</v>
          </cell>
        </row>
        <row r="17618">
          <cell r="A17618" t="str">
            <v>ENSBTAG00000008762</v>
          </cell>
          <cell r="B17618" t="str">
            <v>HECTD4</v>
          </cell>
        </row>
        <row r="17619">
          <cell r="A17619" t="str">
            <v>ENSBTAG00000043928</v>
          </cell>
          <cell r="B17619">
            <v>0</v>
          </cell>
        </row>
        <row r="17620">
          <cell r="A17620" t="str">
            <v>ENSBTAG00000008761</v>
          </cell>
          <cell r="B17620" t="str">
            <v>TRAFD1</v>
          </cell>
        </row>
        <row r="17621">
          <cell r="A17621" t="str">
            <v>ENSBTAG00000006666</v>
          </cell>
          <cell r="B17621" t="str">
            <v>NAA25</v>
          </cell>
        </row>
        <row r="17622">
          <cell r="A17622" t="str">
            <v>ENSBTAG00000054534</v>
          </cell>
          <cell r="B17622">
            <v>0</v>
          </cell>
        </row>
        <row r="17623">
          <cell r="A17623" t="str">
            <v>ENSBTAG00000006665</v>
          </cell>
          <cell r="B17623" t="str">
            <v>ERP29</v>
          </cell>
        </row>
        <row r="17624">
          <cell r="A17624" t="str">
            <v>ENSBTAG00000006659</v>
          </cell>
          <cell r="B17624" t="str">
            <v>TMEM116</v>
          </cell>
        </row>
        <row r="17625">
          <cell r="A17625" t="str">
            <v>ENSBTAG00000043619</v>
          </cell>
          <cell r="B17625" t="str">
            <v>U6</v>
          </cell>
        </row>
        <row r="17626">
          <cell r="A17626" t="str">
            <v>ENSBTAG00000030431</v>
          </cell>
          <cell r="B17626">
            <v>0</v>
          </cell>
        </row>
        <row r="17627">
          <cell r="A17627" t="str">
            <v>ENSBTAG00000054901</v>
          </cell>
          <cell r="B17627">
            <v>0</v>
          </cell>
        </row>
        <row r="17628">
          <cell r="A17628" t="str">
            <v>ENSBTAG00000031693</v>
          </cell>
          <cell r="B17628">
            <v>0</v>
          </cell>
        </row>
        <row r="17629">
          <cell r="A17629" t="str">
            <v>ENSBTAG00000009346</v>
          </cell>
          <cell r="B17629" t="str">
            <v>MAPKAPK5</v>
          </cell>
        </row>
        <row r="17630">
          <cell r="A17630" t="str">
            <v>ENSBTAG00000008743</v>
          </cell>
          <cell r="B17630" t="str">
            <v>ALDH2</v>
          </cell>
        </row>
        <row r="17631">
          <cell r="A17631" t="str">
            <v>ENSBTAG00000053705</v>
          </cell>
          <cell r="B17631">
            <v>0</v>
          </cell>
        </row>
        <row r="17632">
          <cell r="A17632" t="str">
            <v>ENSBTAG00000003696</v>
          </cell>
          <cell r="B17632" t="str">
            <v>BICDL1</v>
          </cell>
        </row>
        <row r="17633">
          <cell r="A17633" t="str">
            <v>ENSBTAG00000022044</v>
          </cell>
          <cell r="B17633" t="str">
            <v>RAB35</v>
          </cell>
        </row>
        <row r="17634">
          <cell r="A17634" t="str">
            <v>ENSBTAG00000017379</v>
          </cell>
          <cell r="B17634" t="str">
            <v>GCN1</v>
          </cell>
        </row>
        <row r="17635">
          <cell r="A17635" t="str">
            <v>ENSBTAG00000042215</v>
          </cell>
          <cell r="B17635" t="str">
            <v>U4</v>
          </cell>
        </row>
        <row r="17636">
          <cell r="A17636" t="str">
            <v>ENSBTAG00000017389</v>
          </cell>
          <cell r="B17636" t="str">
            <v>RPLP0</v>
          </cell>
        </row>
        <row r="17637">
          <cell r="A17637" t="str">
            <v>ENSBTAG00000018108</v>
          </cell>
          <cell r="B17637" t="str">
            <v>PXN</v>
          </cell>
        </row>
        <row r="17638">
          <cell r="A17638" t="str">
            <v>ENSBTAG00000050288</v>
          </cell>
          <cell r="B17638" t="str">
            <v>U4</v>
          </cell>
        </row>
        <row r="17639">
          <cell r="A17639" t="str">
            <v>ENSBTAG00000021168</v>
          </cell>
          <cell r="B17639" t="str">
            <v>SIRT4</v>
          </cell>
        </row>
        <row r="17640">
          <cell r="A17640" t="str">
            <v>ENSBTAG00000054016</v>
          </cell>
          <cell r="B17640" t="str">
            <v>U4</v>
          </cell>
        </row>
        <row r="17641">
          <cell r="A17641" t="str">
            <v>ENSBTAG00000026732</v>
          </cell>
          <cell r="B17641" t="str">
            <v>PLA2G1B</v>
          </cell>
        </row>
        <row r="17642">
          <cell r="A17642" t="str">
            <v>ENSBTAG00000009800</v>
          </cell>
          <cell r="B17642" t="str">
            <v>MSI1</v>
          </cell>
        </row>
        <row r="17643">
          <cell r="A17643" t="str">
            <v>ENSBTAG00000012788</v>
          </cell>
          <cell r="B17643" t="str">
            <v>COX6A1</v>
          </cell>
        </row>
        <row r="17644">
          <cell r="A17644" t="str">
            <v>ENSBTAG00000012790</v>
          </cell>
          <cell r="B17644" t="str">
            <v>TRIAP1</v>
          </cell>
        </row>
        <row r="17645">
          <cell r="A17645" t="str">
            <v>ENSBTAG00000012791</v>
          </cell>
          <cell r="B17645" t="str">
            <v>GATC</v>
          </cell>
        </row>
        <row r="17646">
          <cell r="A17646" t="str">
            <v>ENSBTAG00000012792</v>
          </cell>
          <cell r="B17646" t="str">
            <v>SRSF9</v>
          </cell>
        </row>
        <row r="17647">
          <cell r="A17647" t="str">
            <v>ENSBTAG00000024605</v>
          </cell>
          <cell r="B17647" t="str">
            <v>DYNLL1</v>
          </cell>
        </row>
        <row r="17648">
          <cell r="A17648" t="str">
            <v>ENSBTAG00000015761</v>
          </cell>
          <cell r="B17648" t="str">
            <v>COQ5</v>
          </cell>
        </row>
        <row r="17649">
          <cell r="A17649" t="str">
            <v>ENSBTAG00000015767</v>
          </cell>
          <cell r="B17649" t="str">
            <v>RNF10</v>
          </cell>
        </row>
        <row r="17650">
          <cell r="A17650" t="str">
            <v>ENSBTAG00000005385</v>
          </cell>
          <cell r="B17650" t="str">
            <v>POP5</v>
          </cell>
        </row>
        <row r="17651">
          <cell r="A17651" t="str">
            <v>ENSBTAG00000055032</v>
          </cell>
          <cell r="B17651">
            <v>0</v>
          </cell>
        </row>
        <row r="17652">
          <cell r="A17652" t="str">
            <v>ENSBTAG00000020049</v>
          </cell>
          <cell r="B17652" t="str">
            <v>CABP1</v>
          </cell>
        </row>
        <row r="17653">
          <cell r="A17653" t="str">
            <v>ENSBTAG00000020050</v>
          </cell>
          <cell r="B17653" t="str">
            <v>MLEC</v>
          </cell>
        </row>
        <row r="17654">
          <cell r="A17654" t="str">
            <v>ENSBTAG00000007483</v>
          </cell>
          <cell r="B17654" t="str">
            <v>UNC119B</v>
          </cell>
        </row>
        <row r="17655">
          <cell r="A17655" t="str">
            <v>ENSBTAG00000007484</v>
          </cell>
          <cell r="B17655" t="str">
            <v>ACADS</v>
          </cell>
        </row>
        <row r="17656">
          <cell r="A17656" t="str">
            <v>ENSBTAG00000016338</v>
          </cell>
          <cell r="B17656" t="str">
            <v>SPPL3</v>
          </cell>
        </row>
        <row r="17657">
          <cell r="A17657" t="str">
            <v>ENSBTAG00000045977</v>
          </cell>
          <cell r="B17657" t="str">
            <v>Metazoa_SRP</v>
          </cell>
        </row>
        <row r="17658">
          <cell r="A17658" t="str">
            <v>ENSBTAG00000021795</v>
          </cell>
          <cell r="B17658" t="str">
            <v>HNF1A</v>
          </cell>
        </row>
        <row r="17659">
          <cell r="A17659" t="str">
            <v>ENSBTAG00000021796</v>
          </cell>
          <cell r="B17659" t="str">
            <v>C17H12orf43</v>
          </cell>
        </row>
        <row r="17660">
          <cell r="A17660" t="str">
            <v>ENSBTAG00000003297</v>
          </cell>
          <cell r="B17660" t="str">
            <v>OASL</v>
          </cell>
        </row>
        <row r="17661">
          <cell r="A17661" t="str">
            <v>ENSBTAG00000046887</v>
          </cell>
          <cell r="B17661">
            <v>0</v>
          </cell>
        </row>
        <row r="17662">
          <cell r="A17662" t="str">
            <v>ENSBTAG00000051177</v>
          </cell>
          <cell r="B17662">
            <v>0</v>
          </cell>
        </row>
        <row r="17663">
          <cell r="A17663" t="str">
            <v>ENSBTAG00000032047</v>
          </cell>
          <cell r="B17663" t="str">
            <v>C12orf76</v>
          </cell>
        </row>
        <row r="17664">
          <cell r="A17664" t="str">
            <v>ENSBTAG00000014376</v>
          </cell>
          <cell r="B17664" t="str">
            <v>ANKRD13A</v>
          </cell>
        </row>
        <row r="17665">
          <cell r="A17665" t="str">
            <v>ENSBTAG00000050202</v>
          </cell>
          <cell r="B17665">
            <v>0</v>
          </cell>
        </row>
        <row r="17666">
          <cell r="A17666" t="str">
            <v>ENSBTAG00000006506</v>
          </cell>
          <cell r="B17666" t="str">
            <v>GIT2</v>
          </cell>
        </row>
        <row r="17667">
          <cell r="A17667" t="str">
            <v>ENSBTAG00000006504</v>
          </cell>
          <cell r="B17667" t="str">
            <v>TCHP</v>
          </cell>
        </row>
        <row r="17668">
          <cell r="A17668" t="str">
            <v>ENSBTAG00000002591</v>
          </cell>
          <cell r="B17668" t="str">
            <v>GLTP</v>
          </cell>
        </row>
        <row r="17669">
          <cell r="A17669" t="str">
            <v>ENSBTAG00000000031</v>
          </cell>
          <cell r="B17669" t="str">
            <v>TRPV4</v>
          </cell>
        </row>
        <row r="17670">
          <cell r="A17670" t="str">
            <v>ENSBTAG00000050459</v>
          </cell>
          <cell r="B17670" t="str">
            <v>FAM222A</v>
          </cell>
        </row>
        <row r="17671">
          <cell r="A17671" t="str">
            <v>ENSBTAG00000005183</v>
          </cell>
          <cell r="B17671" t="str">
            <v>MVK</v>
          </cell>
        </row>
        <row r="17672">
          <cell r="A17672" t="str">
            <v>ENSBTAG00000005178</v>
          </cell>
          <cell r="B17672" t="str">
            <v>MMAB</v>
          </cell>
        </row>
        <row r="17673">
          <cell r="A17673" t="str">
            <v>ENSBTAG00000049138</v>
          </cell>
          <cell r="B17673">
            <v>0</v>
          </cell>
        </row>
        <row r="17674">
          <cell r="A17674" t="str">
            <v>ENSBTAG00000002698</v>
          </cell>
          <cell r="B17674" t="str">
            <v>UBE3B</v>
          </cell>
        </row>
        <row r="17675">
          <cell r="A17675" t="str">
            <v>ENSBTAG00000002697</v>
          </cell>
          <cell r="B17675" t="str">
            <v>KCTD10</v>
          </cell>
        </row>
        <row r="17676">
          <cell r="A17676" t="str">
            <v>ENSBTAG00000002695</v>
          </cell>
          <cell r="B17676" t="str">
            <v>MYO1H</v>
          </cell>
        </row>
        <row r="17677">
          <cell r="A17677" t="str">
            <v>ENSBTAG00000010847</v>
          </cell>
          <cell r="B17677" t="str">
            <v>FOXN4</v>
          </cell>
        </row>
        <row r="17678">
          <cell r="A17678" t="str">
            <v>ENSBTAG00000022058</v>
          </cell>
          <cell r="B17678" t="str">
            <v>ACACB</v>
          </cell>
        </row>
        <row r="17679">
          <cell r="A17679" t="str">
            <v>ENSBTAG00000019846</v>
          </cell>
          <cell r="B17679" t="str">
            <v>ALKBH2</v>
          </cell>
        </row>
        <row r="17680">
          <cell r="A17680" t="str">
            <v>ENSBTAG00000019845</v>
          </cell>
          <cell r="B17680" t="str">
            <v>USP30</v>
          </cell>
        </row>
        <row r="17681">
          <cell r="A17681" t="str">
            <v>ENSBTAG00000018833</v>
          </cell>
          <cell r="B17681" t="str">
            <v>SVOP</v>
          </cell>
        </row>
        <row r="17682">
          <cell r="A17682" t="str">
            <v>ENSBTAG00000018831</v>
          </cell>
          <cell r="B17682" t="str">
            <v>DAO</v>
          </cell>
        </row>
        <row r="17683">
          <cell r="A17683" t="str">
            <v>ENSBTAG00000018825</v>
          </cell>
          <cell r="B17683" t="str">
            <v>SSH1</v>
          </cell>
        </row>
        <row r="17684">
          <cell r="A17684" t="str">
            <v>ENSBTAG00000007993</v>
          </cell>
          <cell r="B17684" t="str">
            <v>CORO1C</v>
          </cell>
        </row>
        <row r="17685">
          <cell r="A17685" t="str">
            <v>ENSBTAG00000023431</v>
          </cell>
          <cell r="B17685">
            <v>0</v>
          </cell>
        </row>
        <row r="17686">
          <cell r="A17686" t="str">
            <v>ENSBTAG00000031851</v>
          </cell>
          <cell r="B17686" t="str">
            <v>SELPLG</v>
          </cell>
        </row>
        <row r="17687">
          <cell r="A17687" t="str">
            <v>ENSBTAG00000031849</v>
          </cell>
          <cell r="B17687" t="str">
            <v>TMEM119</v>
          </cell>
        </row>
        <row r="17688">
          <cell r="A17688" t="str">
            <v>ENSBTAG00000011787</v>
          </cell>
          <cell r="B17688" t="str">
            <v>ISCU</v>
          </cell>
        </row>
        <row r="17689">
          <cell r="A17689" t="str">
            <v>ENSBTAG00000031846</v>
          </cell>
          <cell r="B17689" t="str">
            <v>SART3</v>
          </cell>
        </row>
        <row r="17690">
          <cell r="A17690" t="str">
            <v>ENSBTAG00000011771</v>
          </cell>
          <cell r="B17690" t="str">
            <v>FICD</v>
          </cell>
        </row>
        <row r="17691">
          <cell r="A17691" t="str">
            <v>ENSBTAG00000022039</v>
          </cell>
          <cell r="B17691" t="str">
            <v>CMKLR1</v>
          </cell>
        </row>
        <row r="17692">
          <cell r="A17692" t="str">
            <v>ENSBTAG00000013686</v>
          </cell>
          <cell r="B17692" t="str">
            <v>WSCD2</v>
          </cell>
        </row>
        <row r="17693">
          <cell r="A17693" t="str">
            <v>ENSBTAG00000055141</v>
          </cell>
          <cell r="B17693">
            <v>0</v>
          </cell>
        </row>
        <row r="17694">
          <cell r="A17694" t="str">
            <v>ENSBTAG00000053170</v>
          </cell>
          <cell r="B17694" t="str">
            <v>bta-mir-6521</v>
          </cell>
        </row>
        <row r="17695">
          <cell r="A17695" t="str">
            <v>ENSBTAG00000054184</v>
          </cell>
          <cell r="B17695">
            <v>0</v>
          </cell>
        </row>
        <row r="17696">
          <cell r="A17696" t="str">
            <v>ENSBTAG00000015526</v>
          </cell>
          <cell r="B17696" t="str">
            <v>PIWIL3</v>
          </cell>
        </row>
        <row r="17697">
          <cell r="A17697" t="str">
            <v>ENSBTAG00000006592</v>
          </cell>
          <cell r="B17697" t="str">
            <v>SGSM1</v>
          </cell>
        </row>
        <row r="17698">
          <cell r="A17698" t="str">
            <v>ENSBTAG00000006594</v>
          </cell>
          <cell r="B17698" t="str">
            <v>LHFPL7</v>
          </cell>
        </row>
        <row r="17699">
          <cell r="A17699" t="str">
            <v>ENSBTAG00000044022</v>
          </cell>
          <cell r="B17699" t="str">
            <v>KIAA1671</v>
          </cell>
        </row>
        <row r="17700">
          <cell r="A17700" t="str">
            <v>ENSBTAG00000043857</v>
          </cell>
          <cell r="B17700" t="str">
            <v>7SK</v>
          </cell>
        </row>
        <row r="17701">
          <cell r="A17701" t="str">
            <v>ENSBTAG00000053952</v>
          </cell>
          <cell r="B17701">
            <v>0</v>
          </cell>
        </row>
        <row r="17702">
          <cell r="A17702" t="str">
            <v>ENSBTAG00000001255</v>
          </cell>
          <cell r="B17702" t="str">
            <v>CRYBB3</v>
          </cell>
        </row>
        <row r="17703">
          <cell r="A17703" t="str">
            <v>ENSBTAG00000004088</v>
          </cell>
          <cell r="B17703" t="str">
            <v>CRYBB2</v>
          </cell>
        </row>
        <row r="17704">
          <cell r="A17704" t="str">
            <v>ENSBTAG00000000005</v>
          </cell>
          <cell r="B17704" t="str">
            <v>GRK3</v>
          </cell>
        </row>
        <row r="17705">
          <cell r="A17705" t="str">
            <v>ENSBTAG00000000698</v>
          </cell>
          <cell r="B17705" t="str">
            <v>MYO18B</v>
          </cell>
        </row>
        <row r="17706">
          <cell r="A17706" t="str">
            <v>ENSBTAG00000053799</v>
          </cell>
          <cell r="B17706" t="str">
            <v>bta-mir-10020</v>
          </cell>
        </row>
        <row r="17707">
          <cell r="A17707" t="str">
            <v>ENSBTAG00000006569</v>
          </cell>
          <cell r="B17707" t="str">
            <v>SEZ6L</v>
          </cell>
        </row>
        <row r="17708">
          <cell r="A17708" t="str">
            <v>ENSBTAG00000037832</v>
          </cell>
          <cell r="B17708" t="str">
            <v>ASPHD2</v>
          </cell>
        </row>
        <row r="17709">
          <cell r="A17709" t="str">
            <v>ENSBTAG00000017038</v>
          </cell>
          <cell r="B17709" t="str">
            <v>HPS4</v>
          </cell>
        </row>
        <row r="17710">
          <cell r="A17710" t="str">
            <v>ENSBTAG00000012277</v>
          </cell>
          <cell r="B17710" t="str">
            <v>SRRD</v>
          </cell>
        </row>
        <row r="17711">
          <cell r="A17711" t="str">
            <v>ENSBTAG00000012288</v>
          </cell>
          <cell r="B17711" t="str">
            <v>TFIP11</v>
          </cell>
        </row>
        <row r="17712">
          <cell r="A17712" t="str">
            <v>ENSBTAG00000010368</v>
          </cell>
          <cell r="B17712" t="str">
            <v>TPST2</v>
          </cell>
        </row>
        <row r="17713">
          <cell r="A17713" t="str">
            <v>ENSBTAG00000019280</v>
          </cell>
          <cell r="B17713" t="str">
            <v>CRYBB1</v>
          </cell>
        </row>
        <row r="17714">
          <cell r="A17714" t="str">
            <v>ENSBTAG00000019282</v>
          </cell>
          <cell r="B17714" t="str">
            <v>CRYBA4</v>
          </cell>
        </row>
        <row r="17715">
          <cell r="A17715" t="str">
            <v>ENSBTAG00000048778</v>
          </cell>
          <cell r="B17715">
            <v>0</v>
          </cell>
        </row>
        <row r="17716">
          <cell r="A17716" t="str">
            <v>ENSBTAG00000050930</v>
          </cell>
          <cell r="B17716">
            <v>0</v>
          </cell>
        </row>
        <row r="17717">
          <cell r="A17717" t="str">
            <v>ENSBTAG00000048554</v>
          </cell>
          <cell r="B17717">
            <v>0</v>
          </cell>
        </row>
        <row r="17718">
          <cell r="A17718" t="str">
            <v>ENSBTAG00000051747</v>
          </cell>
          <cell r="B17718">
            <v>0</v>
          </cell>
        </row>
        <row r="17719">
          <cell r="A17719" t="str">
            <v>ENSBTAG00000048751</v>
          </cell>
          <cell r="B17719">
            <v>0</v>
          </cell>
        </row>
        <row r="17720">
          <cell r="A17720" t="str">
            <v>ENSBTAG00000051993</v>
          </cell>
          <cell r="B17720">
            <v>0</v>
          </cell>
        </row>
        <row r="17721">
          <cell r="A17721" t="str">
            <v>ENSBTAG00000031468</v>
          </cell>
          <cell r="B17721">
            <v>0</v>
          </cell>
        </row>
        <row r="17722">
          <cell r="A17722" t="str">
            <v>ENSBTAG00000053312</v>
          </cell>
          <cell r="B17722">
            <v>0</v>
          </cell>
        </row>
        <row r="17723">
          <cell r="A17723" t="str">
            <v>ENSBTAG00000010464</v>
          </cell>
          <cell r="B17723" t="str">
            <v>MN1</v>
          </cell>
        </row>
        <row r="17724">
          <cell r="A17724" t="str">
            <v>ENSBTAG00000017799</v>
          </cell>
          <cell r="B17724" t="str">
            <v>PITPNB</v>
          </cell>
        </row>
        <row r="17725">
          <cell r="A17725" t="str">
            <v>ENSBTAG00000052490</v>
          </cell>
          <cell r="B17725">
            <v>0</v>
          </cell>
        </row>
        <row r="17726">
          <cell r="A17726" t="str">
            <v>ENSBTAG00000049340</v>
          </cell>
          <cell r="B17726">
            <v>0</v>
          </cell>
        </row>
        <row r="17727">
          <cell r="A17727" t="str">
            <v>ENSBTAG00000012193</v>
          </cell>
          <cell r="B17727" t="str">
            <v>TTC28</v>
          </cell>
        </row>
        <row r="17728">
          <cell r="A17728" t="str">
            <v>ENSBTAG00000054553</v>
          </cell>
          <cell r="B17728">
            <v>0</v>
          </cell>
        </row>
        <row r="17729">
          <cell r="A17729" t="str">
            <v>ENSBTAG00000004956</v>
          </cell>
          <cell r="B17729" t="str">
            <v>CHEK2</v>
          </cell>
        </row>
        <row r="17730">
          <cell r="A17730" t="str">
            <v>ENSBTAG00000015075</v>
          </cell>
          <cell r="B17730" t="str">
            <v>HSCB</v>
          </cell>
        </row>
        <row r="17731">
          <cell r="A17731" t="str">
            <v>ENSBTAG00000003557</v>
          </cell>
          <cell r="B17731" t="str">
            <v>CCDC117</v>
          </cell>
        </row>
        <row r="17732">
          <cell r="A17732" t="str">
            <v>ENSBTAG00000005970</v>
          </cell>
          <cell r="B17732" t="str">
            <v>XBP1</v>
          </cell>
        </row>
        <row r="17733">
          <cell r="A17733" t="str">
            <v>ENSBTAG00000047107</v>
          </cell>
          <cell r="B17733" t="str">
            <v>TNIP3</v>
          </cell>
        </row>
        <row r="17734">
          <cell r="A17734" t="str">
            <v>ENSBTAG00000022036</v>
          </cell>
          <cell r="B17734" t="str">
            <v>ZNRF3</v>
          </cell>
        </row>
        <row r="17735">
          <cell r="A17735" t="str">
            <v>ENSBTAG00000012892</v>
          </cell>
          <cell r="B17735" t="str">
            <v>C17H22orf31</v>
          </cell>
        </row>
        <row r="17736">
          <cell r="A17736" t="str">
            <v>ENSBTAG00000009773</v>
          </cell>
          <cell r="B17736" t="str">
            <v>KREMEN1</v>
          </cell>
        </row>
        <row r="17737">
          <cell r="A17737" t="str">
            <v>ENSBTAG00000017738</v>
          </cell>
          <cell r="B17737" t="str">
            <v>EMID1</v>
          </cell>
        </row>
        <row r="17738">
          <cell r="A17738" t="str">
            <v>ENSBTAG00000017750</v>
          </cell>
          <cell r="B17738" t="str">
            <v>RHBDD3</v>
          </cell>
        </row>
        <row r="17739">
          <cell r="A17739" t="str">
            <v>ENSBTAG00000017755</v>
          </cell>
          <cell r="B17739" t="str">
            <v>EWSR1</v>
          </cell>
        </row>
        <row r="17740">
          <cell r="A17740" t="str">
            <v>ENSBTAG00000012504</v>
          </cell>
          <cell r="B17740" t="str">
            <v>GAS2L1</v>
          </cell>
        </row>
        <row r="17741">
          <cell r="A17741" t="str">
            <v>ENSBTAG00000001187</v>
          </cell>
          <cell r="B17741" t="str">
            <v>RASL10A</v>
          </cell>
        </row>
        <row r="17742">
          <cell r="A17742" t="str">
            <v>ENSBTAG00000001189</v>
          </cell>
          <cell r="B17742" t="str">
            <v>AP1B1</v>
          </cell>
        </row>
        <row r="17743">
          <cell r="A17743" t="str">
            <v>ENSBTAG00000045197</v>
          </cell>
          <cell r="B17743">
            <v>0</v>
          </cell>
        </row>
        <row r="17744">
          <cell r="A17744" t="str">
            <v>ENSBTAG00000049779</v>
          </cell>
          <cell r="B17744">
            <v>0</v>
          </cell>
        </row>
        <row r="17745">
          <cell r="A17745" t="str">
            <v>ENSBTAG00000013147</v>
          </cell>
          <cell r="B17745" t="str">
            <v>NEFH</v>
          </cell>
        </row>
        <row r="17746">
          <cell r="A17746" t="str">
            <v>ENSBTAG00000013150</v>
          </cell>
          <cell r="B17746" t="str">
            <v>THOC5</v>
          </cell>
        </row>
        <row r="17747">
          <cell r="A17747" t="str">
            <v>ENSBTAG00000013152</v>
          </cell>
          <cell r="B17747" t="str">
            <v>NIPSNAP1</v>
          </cell>
        </row>
        <row r="17748">
          <cell r="A17748" t="str">
            <v>ENSBTAG00000054291</v>
          </cell>
          <cell r="B17748">
            <v>0</v>
          </cell>
        </row>
        <row r="17749">
          <cell r="A17749" t="str">
            <v>ENSBTAG00000013153</v>
          </cell>
          <cell r="B17749" t="str">
            <v>NF2</v>
          </cell>
        </row>
        <row r="17750">
          <cell r="A17750" t="str">
            <v>ENSBTAG00000017886</v>
          </cell>
          <cell r="B17750" t="str">
            <v>CABP7</v>
          </cell>
        </row>
        <row r="17751">
          <cell r="A17751" t="str">
            <v>ENSBTAG00000017890</v>
          </cell>
          <cell r="B17751" t="str">
            <v>ZMAT5</v>
          </cell>
        </row>
        <row r="17752">
          <cell r="A17752" t="str">
            <v>ENSBTAG00000000913</v>
          </cell>
          <cell r="B17752" t="str">
            <v>UQCR10</v>
          </cell>
        </row>
        <row r="17753">
          <cell r="A17753" t="str">
            <v>ENSBTAG00000002452</v>
          </cell>
          <cell r="B17753" t="str">
            <v>ASCC2</v>
          </cell>
        </row>
        <row r="17754">
          <cell r="A17754" t="str">
            <v>ENSBTAG00000043525</v>
          </cell>
          <cell r="B17754" t="str">
            <v>U6</v>
          </cell>
        </row>
        <row r="17755">
          <cell r="A17755" t="str">
            <v>ENSBTAG00000001030</v>
          </cell>
          <cell r="B17755" t="str">
            <v>MTMR3</v>
          </cell>
        </row>
        <row r="17756">
          <cell r="A17756" t="str">
            <v>ENSBTAG00000050802</v>
          </cell>
          <cell r="B17756">
            <v>0</v>
          </cell>
        </row>
        <row r="17757">
          <cell r="A17757" t="str">
            <v>ENSBTAG00000013877</v>
          </cell>
          <cell r="B17757" t="str">
            <v>HORMAD2</v>
          </cell>
        </row>
        <row r="17758">
          <cell r="A17758" t="str">
            <v>ENSBTAG00000007424</v>
          </cell>
          <cell r="B17758" t="str">
            <v>LIF</v>
          </cell>
        </row>
        <row r="17759">
          <cell r="A17759" t="str">
            <v>ENSBTAG00000016163</v>
          </cell>
          <cell r="B17759" t="str">
            <v>OSM</v>
          </cell>
        </row>
        <row r="17760">
          <cell r="A17760" t="str">
            <v>ENSBTAG00000018084</v>
          </cell>
          <cell r="B17760" t="str">
            <v>CASTOR1</v>
          </cell>
        </row>
        <row r="17761">
          <cell r="A17761" t="str">
            <v>ENSBTAG00000018086</v>
          </cell>
          <cell r="B17761" t="str">
            <v>TBC1D10A</v>
          </cell>
        </row>
        <row r="17762">
          <cell r="A17762" t="str">
            <v>ENSBTAG00000003390</v>
          </cell>
          <cell r="B17762" t="str">
            <v>SF3A1</v>
          </cell>
        </row>
        <row r="17763">
          <cell r="A17763" t="str">
            <v>ENSBTAG00000003393</v>
          </cell>
          <cell r="B17763" t="str">
            <v>CCDC157</v>
          </cell>
        </row>
        <row r="17764">
          <cell r="A17764" t="str">
            <v>ENSBTAG00000003394</v>
          </cell>
          <cell r="B17764" t="str">
            <v>RNF215</v>
          </cell>
        </row>
        <row r="17765">
          <cell r="A17765" t="str">
            <v>ENSBTAG00000017404</v>
          </cell>
          <cell r="B17765" t="str">
            <v>SEC14L2</v>
          </cell>
        </row>
        <row r="17766">
          <cell r="A17766" t="str">
            <v>ENSBTAG00000018116</v>
          </cell>
          <cell r="B17766" t="str">
            <v>MTFP1</v>
          </cell>
        </row>
        <row r="17767">
          <cell r="A17767" t="str">
            <v>ENSBTAG00000014464</v>
          </cell>
          <cell r="B17767" t="str">
            <v>SEC14L3</v>
          </cell>
        </row>
        <row r="17768">
          <cell r="A17768" t="str">
            <v>ENSBTAG00000031351</v>
          </cell>
          <cell r="B17768" t="str">
            <v>SEC14L4</v>
          </cell>
        </row>
        <row r="17769">
          <cell r="A17769" t="str">
            <v>ENSBTAG00000049253</v>
          </cell>
          <cell r="B17769" t="str">
            <v>SEC14L6</v>
          </cell>
        </row>
        <row r="17770">
          <cell r="A17770" t="str">
            <v>ENSBTAG00000014232</v>
          </cell>
          <cell r="B17770" t="str">
            <v>GAL3ST1</v>
          </cell>
        </row>
        <row r="17771">
          <cell r="A17771" t="str">
            <v>ENSBTAG00000007728</v>
          </cell>
          <cell r="B17771" t="str">
            <v>PES1</v>
          </cell>
        </row>
        <row r="17772">
          <cell r="A17772" t="str">
            <v>ENSBTAG00000002770</v>
          </cell>
          <cell r="B17772" t="str">
            <v>TCN2</v>
          </cell>
        </row>
        <row r="17773">
          <cell r="A17773" t="str">
            <v>ENSBTAG00000002385</v>
          </cell>
          <cell r="B17773" t="str">
            <v>SLC35E4</v>
          </cell>
        </row>
        <row r="17774">
          <cell r="A17774" t="str">
            <v>ENSBTAG00000017459</v>
          </cell>
          <cell r="B17774" t="str">
            <v>DUSP18</v>
          </cell>
        </row>
        <row r="17775">
          <cell r="A17775" t="str">
            <v>ENSBTAG00000017438</v>
          </cell>
          <cell r="B17775" t="str">
            <v>C17H5orf52</v>
          </cell>
        </row>
        <row r="17776">
          <cell r="A17776" t="str">
            <v>ENSBTAG00000050682</v>
          </cell>
          <cell r="B17776">
            <v>0</v>
          </cell>
        </row>
        <row r="17777">
          <cell r="A17777" t="str">
            <v>ENSBTAG00000019146</v>
          </cell>
          <cell r="B17777" t="str">
            <v>OSBP2</v>
          </cell>
        </row>
        <row r="17778">
          <cell r="A17778" t="str">
            <v>ENSBTAG00000049259</v>
          </cell>
          <cell r="B17778">
            <v>0</v>
          </cell>
        </row>
        <row r="17779">
          <cell r="A17779" t="str">
            <v>ENSBTAG00000009963</v>
          </cell>
          <cell r="B17779" t="str">
            <v>MORC2</v>
          </cell>
        </row>
        <row r="17780">
          <cell r="A17780" t="str">
            <v>ENSBTAG00000052295</v>
          </cell>
          <cell r="B17780">
            <v>0</v>
          </cell>
        </row>
        <row r="17781">
          <cell r="A17781" t="str">
            <v>ENSBTAG00000054696</v>
          </cell>
          <cell r="B17781">
            <v>0</v>
          </cell>
        </row>
        <row r="17782">
          <cell r="A17782" t="str">
            <v>ENSBTAG00000052781</v>
          </cell>
          <cell r="B17782">
            <v>0</v>
          </cell>
        </row>
        <row r="17783">
          <cell r="A17783" t="str">
            <v>ENSBTAG00000051325</v>
          </cell>
          <cell r="B17783">
            <v>0</v>
          </cell>
        </row>
        <row r="17784">
          <cell r="A17784" t="str">
            <v>ENSBTAG00000003100</v>
          </cell>
          <cell r="B17784" t="str">
            <v>SMTN</v>
          </cell>
        </row>
        <row r="17785">
          <cell r="A17785" t="str">
            <v>ENSBTAG00000055010</v>
          </cell>
          <cell r="B17785">
            <v>0</v>
          </cell>
        </row>
        <row r="17786">
          <cell r="A17786" t="str">
            <v>ENSBTAG00000031279</v>
          </cell>
          <cell r="B17786" t="str">
            <v>SELENOM</v>
          </cell>
        </row>
        <row r="17787">
          <cell r="A17787" t="str">
            <v>ENSBTAG00000017023</v>
          </cell>
          <cell r="B17787" t="str">
            <v>INPP5J</v>
          </cell>
        </row>
        <row r="17788">
          <cell r="A17788" t="str">
            <v>ENSBTAG00000011962</v>
          </cell>
          <cell r="B17788" t="str">
            <v>PLA2G3</v>
          </cell>
        </row>
        <row r="17789">
          <cell r="A17789" t="str">
            <v>ENSBTAG00000002828</v>
          </cell>
          <cell r="B17789" t="str">
            <v>RNF185</v>
          </cell>
        </row>
        <row r="17790">
          <cell r="A17790" t="str">
            <v>ENSBTAG00000010662</v>
          </cell>
          <cell r="B17790" t="str">
            <v>LIMK2</v>
          </cell>
        </row>
        <row r="17791">
          <cell r="A17791" t="str">
            <v>ENSBTAG00000010667</v>
          </cell>
          <cell r="B17791" t="str">
            <v>PIK3IP1</v>
          </cell>
        </row>
        <row r="17792">
          <cell r="A17792" t="str">
            <v>ENSBTAG00000005478</v>
          </cell>
          <cell r="B17792" t="str">
            <v>PATZ1</v>
          </cell>
        </row>
        <row r="17793">
          <cell r="A17793" t="str">
            <v>ENSBTAG00000048754</v>
          </cell>
          <cell r="B17793">
            <v>0</v>
          </cell>
        </row>
        <row r="17794">
          <cell r="A17794" t="str">
            <v>ENSBTAG00000008990</v>
          </cell>
          <cell r="B17794" t="str">
            <v>DRG1</v>
          </cell>
        </row>
        <row r="17795">
          <cell r="A17795" t="str">
            <v>ENSBTAG00000008991</v>
          </cell>
          <cell r="B17795" t="str">
            <v>EIF4ENIF1</v>
          </cell>
        </row>
        <row r="17796">
          <cell r="A17796" t="str">
            <v>ENSBTAG00000008996</v>
          </cell>
          <cell r="B17796" t="str">
            <v>SFI1</v>
          </cell>
        </row>
        <row r="17797">
          <cell r="A17797" t="str">
            <v>ENSBTAG00000009006</v>
          </cell>
          <cell r="B17797" t="str">
            <v>PRR14L</v>
          </cell>
        </row>
        <row r="17798">
          <cell r="A17798" t="str">
            <v>ENSBTAG00000001295</v>
          </cell>
          <cell r="B17798" t="str">
            <v>DEPDC5</v>
          </cell>
        </row>
        <row r="17799">
          <cell r="A17799" t="str">
            <v>ENSBTAG00000043690</v>
          </cell>
          <cell r="B17799" t="str">
            <v>U4</v>
          </cell>
        </row>
        <row r="17800">
          <cell r="A17800" t="str">
            <v>ENSBTAG00000045372</v>
          </cell>
          <cell r="B17800">
            <v>0</v>
          </cell>
        </row>
        <row r="17801">
          <cell r="A17801" t="str">
            <v>ENSBTAG00000031134</v>
          </cell>
          <cell r="B17801" t="str">
            <v>YWHAH</v>
          </cell>
        </row>
        <row r="17802">
          <cell r="A17802" t="str">
            <v>ENSBTAG00000012851</v>
          </cell>
          <cell r="B17802" t="str">
            <v>SLC5A1</v>
          </cell>
        </row>
        <row r="17803">
          <cell r="A17803" t="str">
            <v>ENSBTAG00000008117</v>
          </cell>
          <cell r="B17803" t="str">
            <v>SLC5A4</v>
          </cell>
        </row>
        <row r="17804">
          <cell r="A17804" t="str">
            <v>ENSBTAG00000050653</v>
          </cell>
          <cell r="B17804">
            <v>0</v>
          </cell>
        </row>
        <row r="17805">
          <cell r="A17805" t="str">
            <v>ENSBTAG00000053220</v>
          </cell>
          <cell r="B17805">
            <v>0</v>
          </cell>
        </row>
        <row r="17806">
          <cell r="A17806" t="str">
            <v>ENSBTAG00000046584</v>
          </cell>
          <cell r="B17806">
            <v>0</v>
          </cell>
        </row>
        <row r="17807">
          <cell r="A17807" t="str">
            <v>ENSBTAG00000039237</v>
          </cell>
          <cell r="B17807">
            <v>0</v>
          </cell>
        </row>
        <row r="17808">
          <cell r="A17808" t="str">
            <v>ENSBTAG00000050373</v>
          </cell>
          <cell r="B17808">
            <v>0</v>
          </cell>
        </row>
        <row r="17809">
          <cell r="A17809" t="str">
            <v>ENSBTAG00000050496</v>
          </cell>
          <cell r="B17809">
            <v>0</v>
          </cell>
        </row>
        <row r="17810">
          <cell r="A17810" t="str">
            <v>ENSBTAG00000047529</v>
          </cell>
          <cell r="B17810">
            <v>0</v>
          </cell>
        </row>
        <row r="17811">
          <cell r="A17811" t="str">
            <v>ENSBTAG00000052689</v>
          </cell>
          <cell r="B17811">
            <v>0</v>
          </cell>
        </row>
        <row r="17812">
          <cell r="A17812" t="str">
            <v>ENSBTAG00000054609</v>
          </cell>
          <cell r="B17812">
            <v>0</v>
          </cell>
        </row>
        <row r="17813">
          <cell r="A17813" t="str">
            <v>ENSBTAG00000053980</v>
          </cell>
          <cell r="B17813">
            <v>0</v>
          </cell>
        </row>
        <row r="17814">
          <cell r="A17814" t="str">
            <v>ENSBTAG00000048321</v>
          </cell>
          <cell r="B17814">
            <v>0</v>
          </cell>
        </row>
        <row r="17815">
          <cell r="A17815" t="str">
            <v>ENSBTAG00000047986</v>
          </cell>
          <cell r="B17815">
            <v>0</v>
          </cell>
        </row>
        <row r="17816">
          <cell r="A17816" t="str">
            <v>ENSBTAG00000052233</v>
          </cell>
          <cell r="B17816">
            <v>0</v>
          </cell>
        </row>
        <row r="17817">
          <cell r="A17817" t="str">
            <v>ENSBTAG00000050165</v>
          </cell>
          <cell r="B17817">
            <v>0</v>
          </cell>
        </row>
        <row r="17818">
          <cell r="A17818" t="str">
            <v>ENSBTAG00000046322</v>
          </cell>
          <cell r="B17818">
            <v>0</v>
          </cell>
        </row>
        <row r="17819">
          <cell r="A17819" t="str">
            <v>ENSBTAG00000048030</v>
          </cell>
          <cell r="B17819">
            <v>0</v>
          </cell>
        </row>
        <row r="17820">
          <cell r="A17820" t="str">
            <v>ENSBTAG00000048730</v>
          </cell>
          <cell r="B17820">
            <v>0</v>
          </cell>
        </row>
        <row r="17821">
          <cell r="A17821" t="str">
            <v>ENSBTAG00000045810</v>
          </cell>
          <cell r="B17821">
            <v>0</v>
          </cell>
        </row>
        <row r="17822">
          <cell r="A17822" t="str">
            <v>ENSBTAG00000050136</v>
          </cell>
          <cell r="B17822">
            <v>0</v>
          </cell>
        </row>
        <row r="17823">
          <cell r="A17823" t="str">
            <v>ENSBTAG00000051483</v>
          </cell>
          <cell r="B17823">
            <v>0</v>
          </cell>
        </row>
        <row r="17824">
          <cell r="A17824" t="str">
            <v>ENSBTAG00000031160</v>
          </cell>
          <cell r="B17824">
            <v>0</v>
          </cell>
        </row>
        <row r="17825">
          <cell r="A17825" t="str">
            <v>ENSBTAG00000001005</v>
          </cell>
          <cell r="B17825" t="str">
            <v>ZNF280B</v>
          </cell>
        </row>
        <row r="17826">
          <cell r="A17826" t="str">
            <v>ENSBTAG00000046083</v>
          </cell>
          <cell r="B17826" t="str">
            <v>ZNF280A</v>
          </cell>
        </row>
        <row r="17827">
          <cell r="A17827" t="str">
            <v>ENSBTAG00000033890</v>
          </cell>
          <cell r="B17827" t="str">
            <v>PRAME</v>
          </cell>
        </row>
        <row r="17828">
          <cell r="A17828" t="str">
            <v>ENSBTAG00000049563</v>
          </cell>
          <cell r="B17828">
            <v>0</v>
          </cell>
        </row>
        <row r="17829">
          <cell r="A17829" t="str">
            <v>ENSBTAG00000054090</v>
          </cell>
          <cell r="B17829">
            <v>0</v>
          </cell>
        </row>
        <row r="17830">
          <cell r="A17830" t="str">
            <v>ENSBTAG00000055016</v>
          </cell>
          <cell r="B17830">
            <v>0</v>
          </cell>
        </row>
        <row r="17831">
          <cell r="A17831" t="str">
            <v>ENSBTAG00000051734</v>
          </cell>
          <cell r="B17831">
            <v>0</v>
          </cell>
        </row>
        <row r="17832">
          <cell r="A17832" t="str">
            <v>ENSBTAG00000054009</v>
          </cell>
          <cell r="B17832">
            <v>0</v>
          </cell>
        </row>
        <row r="17833">
          <cell r="A17833" t="str">
            <v>ENSBTAG00000047121</v>
          </cell>
          <cell r="B17833">
            <v>0</v>
          </cell>
        </row>
        <row r="17834">
          <cell r="A17834" t="str">
            <v>ENSBTAG00000048832</v>
          </cell>
          <cell r="B17834">
            <v>0</v>
          </cell>
        </row>
        <row r="17835">
          <cell r="A17835" t="str">
            <v>ENSBTAG00000017305</v>
          </cell>
          <cell r="B17835">
            <v>0</v>
          </cell>
        </row>
        <row r="17836">
          <cell r="A17836" t="str">
            <v>ENSBTAG00000050062</v>
          </cell>
          <cell r="B17836">
            <v>0</v>
          </cell>
        </row>
        <row r="17837">
          <cell r="A17837" t="str">
            <v>ENSBTAG00000053568</v>
          </cell>
          <cell r="B17837" t="str">
            <v>ZNF70</v>
          </cell>
        </row>
        <row r="17838">
          <cell r="A17838" t="str">
            <v>ENSBTAG00000051134</v>
          </cell>
          <cell r="B17838" t="str">
            <v>VPREB3</v>
          </cell>
        </row>
        <row r="17839">
          <cell r="A17839" t="str">
            <v>ENSBTAG00000022030</v>
          </cell>
          <cell r="B17839" t="str">
            <v>C17H22orf15</v>
          </cell>
        </row>
        <row r="17840">
          <cell r="A17840" t="str">
            <v>ENSBTAG00000022032</v>
          </cell>
          <cell r="B17840" t="str">
            <v>CHCHD10</v>
          </cell>
        </row>
        <row r="17841">
          <cell r="A17841" t="str">
            <v>ENSBTAG00000006108</v>
          </cell>
          <cell r="B17841" t="str">
            <v>MMP11</v>
          </cell>
        </row>
        <row r="17842">
          <cell r="A17842" t="str">
            <v>ENSBTAG00000009988</v>
          </cell>
          <cell r="B17842" t="str">
            <v>SMARCB1</v>
          </cell>
        </row>
        <row r="17843">
          <cell r="A17843" t="str">
            <v>ENSBTAG00000022028</v>
          </cell>
          <cell r="B17843" t="str">
            <v>DERL3</v>
          </cell>
        </row>
        <row r="17844">
          <cell r="A17844" t="str">
            <v>ENSBTAG00000018647</v>
          </cell>
          <cell r="B17844" t="str">
            <v>SLC2A11</v>
          </cell>
        </row>
        <row r="17845">
          <cell r="A17845" t="str">
            <v>ENSBTAG00000007375</v>
          </cell>
          <cell r="B17845" t="str">
            <v>MIF</v>
          </cell>
        </row>
        <row r="17846">
          <cell r="A17846" t="str">
            <v>ENSBTAG00000053662</v>
          </cell>
          <cell r="B17846">
            <v>0</v>
          </cell>
        </row>
        <row r="17847">
          <cell r="A17847" t="str">
            <v>ENSBTAG00000000170</v>
          </cell>
          <cell r="B17847" t="str">
            <v>GSTT4</v>
          </cell>
        </row>
        <row r="17848">
          <cell r="A17848" t="str">
            <v>ENSBTAG00000040298</v>
          </cell>
          <cell r="B17848" t="str">
            <v>GSTT1</v>
          </cell>
        </row>
        <row r="17849">
          <cell r="A17849" t="str">
            <v>ENSBTAG00000008587</v>
          </cell>
          <cell r="B17849" t="str">
            <v>GSTT2</v>
          </cell>
        </row>
        <row r="17850">
          <cell r="A17850" t="str">
            <v>ENSBTAG00000022027</v>
          </cell>
          <cell r="B17850" t="str">
            <v>DDT</v>
          </cell>
        </row>
        <row r="17851">
          <cell r="A17851" t="str">
            <v>ENSBTAG00000024708</v>
          </cell>
          <cell r="B17851" t="str">
            <v>CABIN1</v>
          </cell>
        </row>
        <row r="17852">
          <cell r="A17852" t="str">
            <v>ENSBTAG00000046067</v>
          </cell>
          <cell r="B17852" t="str">
            <v>bta-mir-2893</v>
          </cell>
        </row>
        <row r="17853">
          <cell r="A17853" t="str">
            <v>ENSBTAG00000006730</v>
          </cell>
          <cell r="B17853" t="str">
            <v>SUSD2</v>
          </cell>
        </row>
        <row r="17854">
          <cell r="A17854" t="str">
            <v>ENSBTAG00000006608</v>
          </cell>
          <cell r="B17854" t="str">
            <v>GGT5</v>
          </cell>
        </row>
        <row r="17855">
          <cell r="A17855" t="str">
            <v>ENSBTAG00000046900</v>
          </cell>
          <cell r="B17855" t="str">
            <v>GGT1</v>
          </cell>
        </row>
        <row r="17856">
          <cell r="A17856" t="str">
            <v>ENSBTAG00000021262</v>
          </cell>
          <cell r="B17856" t="str">
            <v>SNRPD3</v>
          </cell>
        </row>
        <row r="17857">
          <cell r="A17857" t="str">
            <v>ENSBTAG00000022022</v>
          </cell>
          <cell r="B17857" t="str">
            <v>GUCD1</v>
          </cell>
        </row>
        <row r="17858">
          <cell r="A17858" t="str">
            <v>ENSBTAG00000001325</v>
          </cell>
          <cell r="B17858" t="str">
            <v>UPB1</v>
          </cell>
        </row>
        <row r="17859">
          <cell r="A17859" t="str">
            <v>ENSBTAG00000016944</v>
          </cell>
          <cell r="B17859" t="str">
            <v>ADORA2A</v>
          </cell>
        </row>
        <row r="17860">
          <cell r="A17860" t="str">
            <v>ENSBTAG00000021656</v>
          </cell>
          <cell r="B17860" t="str">
            <v>SPECC1L</v>
          </cell>
        </row>
        <row r="17861">
          <cell r="A17861" t="str">
            <v>ENSBTAG00000045094</v>
          </cell>
          <cell r="B17861" t="str">
            <v>bta-mir-2323</v>
          </cell>
        </row>
        <row r="17862">
          <cell r="A17862" t="str">
            <v>ENSBTAG00000020566</v>
          </cell>
          <cell r="B17862" t="str">
            <v>BCR</v>
          </cell>
        </row>
        <row r="17863">
          <cell r="A17863" t="str">
            <v>ENSBTAG00000050741</v>
          </cell>
          <cell r="B17863">
            <v>0</v>
          </cell>
        </row>
        <row r="17864">
          <cell r="A17864" t="str">
            <v>ENSBTAG00000017277</v>
          </cell>
          <cell r="B17864" t="str">
            <v>RAB36</v>
          </cell>
        </row>
        <row r="17865">
          <cell r="A17865" t="str">
            <v>ENSBTAG00000036113</v>
          </cell>
          <cell r="B17865" t="str">
            <v>RSPH14</v>
          </cell>
        </row>
        <row r="17866">
          <cell r="A17866" t="str">
            <v>ENSBTAG00000047664</v>
          </cell>
          <cell r="B17866" t="str">
            <v>GNAZ</v>
          </cell>
        </row>
        <row r="17867">
          <cell r="A17867" t="str">
            <v>ENSBTAG00000023007</v>
          </cell>
          <cell r="B17867">
            <v>0</v>
          </cell>
        </row>
        <row r="17868">
          <cell r="A17868" t="str">
            <v>ENSBTAG00000055118</v>
          </cell>
          <cell r="B17868" t="str">
            <v>IGLL1</v>
          </cell>
        </row>
        <row r="17869">
          <cell r="A17869" t="str">
            <v>ENSBTAG00000052191</v>
          </cell>
          <cell r="B17869" t="str">
            <v>VPREB1</v>
          </cell>
        </row>
        <row r="17870">
          <cell r="A17870" t="str">
            <v>ENSBTAG00000053372</v>
          </cell>
          <cell r="B17870" t="str">
            <v>TOP3B</v>
          </cell>
        </row>
        <row r="17871">
          <cell r="A17871" t="str">
            <v>ENSBTAG00000006938</v>
          </cell>
          <cell r="B17871" t="str">
            <v>PPM1F</v>
          </cell>
        </row>
        <row r="17872">
          <cell r="A17872" t="str">
            <v>ENSBTAG00000010312</v>
          </cell>
          <cell r="B17872" t="str">
            <v>MAPK1</v>
          </cell>
        </row>
        <row r="17873">
          <cell r="A17873" t="str">
            <v>ENSBTAG00000042240</v>
          </cell>
          <cell r="B17873" t="str">
            <v>U6</v>
          </cell>
        </row>
        <row r="17874">
          <cell r="A17874" t="str">
            <v>ENSBTAG00000017867</v>
          </cell>
          <cell r="B17874" t="str">
            <v>YPEL1</v>
          </cell>
        </row>
        <row r="17875">
          <cell r="A17875" t="str">
            <v>ENSBTAG00000021121</v>
          </cell>
          <cell r="B17875" t="str">
            <v>PPIL2</v>
          </cell>
        </row>
        <row r="17876">
          <cell r="A17876" t="str">
            <v>ENSBTAG00000022019</v>
          </cell>
          <cell r="B17876">
            <v>0</v>
          </cell>
        </row>
        <row r="17877">
          <cell r="A17877" t="str">
            <v>ENSBTAG00000029891</v>
          </cell>
          <cell r="B17877" t="str">
            <v>bta-mir-130b</v>
          </cell>
        </row>
        <row r="17878">
          <cell r="A17878" t="str">
            <v>ENSBTAG00000036443</v>
          </cell>
          <cell r="B17878" t="str">
            <v>bta-mir-301b</v>
          </cell>
        </row>
        <row r="17879">
          <cell r="A17879" t="str">
            <v>ENSBTAG00000000067</v>
          </cell>
          <cell r="B17879" t="str">
            <v>SDF2L1</v>
          </cell>
        </row>
        <row r="17880">
          <cell r="A17880" t="str">
            <v>ENSBTAG00000006173</v>
          </cell>
          <cell r="B17880" t="str">
            <v>CCDC116</v>
          </cell>
        </row>
        <row r="17881">
          <cell r="A17881" t="str">
            <v>ENSBTAG00000013036</v>
          </cell>
          <cell r="B17881" t="str">
            <v>YDJC</v>
          </cell>
        </row>
        <row r="17882">
          <cell r="A17882" t="str">
            <v>ENSBTAG00000013038</v>
          </cell>
          <cell r="B17882" t="str">
            <v>UBE2L3</v>
          </cell>
        </row>
        <row r="17883">
          <cell r="A17883" t="str">
            <v>ENSBTAG00000047538</v>
          </cell>
          <cell r="B17883">
            <v>0</v>
          </cell>
        </row>
        <row r="17884">
          <cell r="A17884" t="str">
            <v>ENSBTAG00000051992</v>
          </cell>
          <cell r="B17884">
            <v>0</v>
          </cell>
        </row>
        <row r="17885">
          <cell r="A17885" t="str">
            <v>ENSBTAG00000005951</v>
          </cell>
          <cell r="B17885" t="str">
            <v>HIC2</v>
          </cell>
        </row>
        <row r="17886">
          <cell r="A17886" t="str">
            <v>ENSBTAG00000030927</v>
          </cell>
          <cell r="B17886">
            <v>0</v>
          </cell>
        </row>
        <row r="17887">
          <cell r="A17887" t="str">
            <v>ENSBTAG00000013971</v>
          </cell>
          <cell r="B17887" t="str">
            <v>PI4KA</v>
          </cell>
        </row>
        <row r="17888">
          <cell r="A17888" t="str">
            <v>ENSBTAG00000013973</v>
          </cell>
          <cell r="B17888" t="str">
            <v>SERPIND1</v>
          </cell>
        </row>
        <row r="17889">
          <cell r="A17889" t="str">
            <v>ENSBTAG00000020760</v>
          </cell>
          <cell r="B17889" t="str">
            <v>SNAP29</v>
          </cell>
        </row>
        <row r="17890">
          <cell r="A17890" t="str">
            <v>ENSBTAG00000045548</v>
          </cell>
          <cell r="B17890" t="str">
            <v>CRKL</v>
          </cell>
        </row>
        <row r="17891">
          <cell r="A17891" t="str">
            <v>ENSBTAG00000038132</v>
          </cell>
          <cell r="B17891" t="str">
            <v>AIFM3</v>
          </cell>
        </row>
        <row r="17892">
          <cell r="A17892" t="str">
            <v>ENSBTAG00000011292</v>
          </cell>
          <cell r="B17892" t="str">
            <v>LZTR1</v>
          </cell>
        </row>
        <row r="17893">
          <cell r="A17893" t="str">
            <v>ENSBTAG00000044198</v>
          </cell>
          <cell r="B17893" t="str">
            <v>THAP7</v>
          </cell>
        </row>
        <row r="17894">
          <cell r="A17894" t="str">
            <v>ENSBTAG00000030979</v>
          </cell>
          <cell r="B17894" t="str">
            <v>TUBA3E</v>
          </cell>
        </row>
        <row r="17895">
          <cell r="A17895" t="str">
            <v>ENSBTAG00000053023</v>
          </cell>
          <cell r="B17895" t="str">
            <v>LRRC74B</v>
          </cell>
        </row>
        <row r="17896">
          <cell r="A17896" t="str">
            <v>ENSBTAG00000019244</v>
          </cell>
          <cell r="B17896" t="str">
            <v>P2RX6</v>
          </cell>
        </row>
        <row r="17897">
          <cell r="A17897" t="str">
            <v>ENSBTAG00000009145</v>
          </cell>
          <cell r="B17897" t="str">
            <v>SLC7A4</v>
          </cell>
        </row>
        <row r="17898">
          <cell r="A17898" t="str">
            <v>ENSBTAG00000038258</v>
          </cell>
          <cell r="B17898" t="str">
            <v>TUBA3C</v>
          </cell>
        </row>
        <row r="17899">
          <cell r="A17899" t="str">
            <v>ENSBTAG00000014646</v>
          </cell>
          <cell r="B17899" t="str">
            <v>MZT2B</v>
          </cell>
        </row>
        <row r="17900">
          <cell r="A17900" t="str">
            <v>ENSBTAG00000002130</v>
          </cell>
          <cell r="B17900" t="str">
            <v>SMPD4</v>
          </cell>
        </row>
        <row r="17901">
          <cell r="A17901" t="str">
            <v>ENSBTAG00000031018</v>
          </cell>
          <cell r="B17901">
            <v>0</v>
          </cell>
        </row>
        <row r="17902">
          <cell r="A17902" t="str">
            <v>ENSBTAG00000018048</v>
          </cell>
          <cell r="B17902" t="str">
            <v>MED15</v>
          </cell>
        </row>
        <row r="17903">
          <cell r="A17903" t="str">
            <v>ENSBTAG00000020161</v>
          </cell>
          <cell r="B17903" t="str">
            <v>KLHL22</v>
          </cell>
        </row>
        <row r="17904">
          <cell r="A17904" t="str">
            <v>ENSBTAG00000019375</v>
          </cell>
          <cell r="B17904" t="str">
            <v>SCARF2</v>
          </cell>
        </row>
        <row r="17905">
          <cell r="A17905" t="str">
            <v>ENSBTAG00000016257</v>
          </cell>
          <cell r="B17905" t="str">
            <v>ZNF74</v>
          </cell>
        </row>
        <row r="17906">
          <cell r="A17906" t="str">
            <v>ENSBTAG00000000429</v>
          </cell>
          <cell r="B17906" t="str">
            <v>DGCR2</v>
          </cell>
        </row>
        <row r="17907">
          <cell r="A17907" t="str">
            <v>ENSBTAG00000045955</v>
          </cell>
          <cell r="B17907" t="str">
            <v>TSSK1B</v>
          </cell>
        </row>
        <row r="17908">
          <cell r="A17908" t="str">
            <v>ENSBTAG00000048123</v>
          </cell>
          <cell r="B17908" t="str">
            <v>TSSK2</v>
          </cell>
        </row>
        <row r="17909">
          <cell r="A17909" t="str">
            <v>ENSBTAG00000018534</v>
          </cell>
          <cell r="B17909" t="str">
            <v>ESS2</v>
          </cell>
        </row>
        <row r="17910">
          <cell r="A17910" t="str">
            <v>ENSBTAG00000047526</v>
          </cell>
          <cell r="B17910" t="str">
            <v>GSC2</v>
          </cell>
        </row>
        <row r="17911">
          <cell r="A17911" t="str">
            <v>ENSBTAG00000035265</v>
          </cell>
          <cell r="B17911" t="str">
            <v>TMEM192</v>
          </cell>
        </row>
        <row r="17912">
          <cell r="A17912" t="str">
            <v>ENSBTAG00000008528</v>
          </cell>
          <cell r="B17912" t="str">
            <v>SLC25A1</v>
          </cell>
        </row>
        <row r="17913">
          <cell r="A17913" t="str">
            <v>ENSBTAG00000005263</v>
          </cell>
          <cell r="B17913" t="str">
            <v>KLHL2</v>
          </cell>
        </row>
        <row r="17914">
          <cell r="A17914" t="str">
            <v>ENSBTAG00000019888</v>
          </cell>
          <cell r="B17914" t="str">
            <v>HIRA</v>
          </cell>
        </row>
        <row r="17915">
          <cell r="A17915" t="str">
            <v>ENSBTAG00000019891</v>
          </cell>
          <cell r="B17915" t="str">
            <v>MRPL40</v>
          </cell>
        </row>
        <row r="17916">
          <cell r="A17916" t="str">
            <v>ENSBTAG00000048885</v>
          </cell>
          <cell r="B17916">
            <v>0</v>
          </cell>
        </row>
        <row r="17917">
          <cell r="A17917" t="str">
            <v>ENSBTAG00000004284</v>
          </cell>
          <cell r="B17917" t="str">
            <v>UFD1</v>
          </cell>
        </row>
        <row r="17918">
          <cell r="A17918" t="str">
            <v>ENSBTAG00000003068</v>
          </cell>
          <cell r="B17918" t="str">
            <v>MSMO1</v>
          </cell>
        </row>
        <row r="17919">
          <cell r="A17919" t="str">
            <v>ENSBTAG00000016514</v>
          </cell>
          <cell r="B17919" t="str">
            <v>CPE</v>
          </cell>
        </row>
        <row r="17920">
          <cell r="A17920" t="str">
            <v>ENSBTAG00000044433</v>
          </cell>
          <cell r="B17920" t="str">
            <v>5S_rRNA</v>
          </cell>
        </row>
        <row r="17921">
          <cell r="A17921" t="str">
            <v>ENSBTAG00000049071</v>
          </cell>
          <cell r="B17921" t="str">
            <v>bta-mir-2285j-1</v>
          </cell>
        </row>
        <row r="17922">
          <cell r="A17922" t="str">
            <v>ENSBTAG00000004286</v>
          </cell>
          <cell r="B17922" t="str">
            <v>CDC45</v>
          </cell>
        </row>
        <row r="17923">
          <cell r="A17923" t="str">
            <v>ENSBTAG00000022020</v>
          </cell>
          <cell r="B17923" t="str">
            <v>CLDN5</v>
          </cell>
        </row>
        <row r="17924">
          <cell r="A17924" t="str">
            <v>ENSBTAG00000008320</v>
          </cell>
          <cell r="B17924" t="str">
            <v>SEPTIN5</v>
          </cell>
        </row>
        <row r="17925">
          <cell r="A17925" t="str">
            <v>ENSBTAG00000005968</v>
          </cell>
          <cell r="B17925" t="str">
            <v>TLL1</v>
          </cell>
        </row>
        <row r="17926">
          <cell r="A17926" t="str">
            <v>ENSBTAG00000039059</v>
          </cell>
          <cell r="B17926" t="str">
            <v>GP1BB</v>
          </cell>
        </row>
        <row r="17927">
          <cell r="A17927" t="str">
            <v>ENSBTAG00000048862</v>
          </cell>
          <cell r="B17927" t="str">
            <v>TBX1</v>
          </cell>
        </row>
        <row r="17928">
          <cell r="A17928" t="str">
            <v>ENSBTAG00000019053</v>
          </cell>
          <cell r="B17928" t="str">
            <v>MAP9</v>
          </cell>
        </row>
        <row r="17929">
          <cell r="A17929" t="str">
            <v>ENSBTAG00000051225</v>
          </cell>
          <cell r="B17929">
            <v>0</v>
          </cell>
        </row>
        <row r="17930">
          <cell r="A17930" t="str">
            <v>ENSBTAG00000021052</v>
          </cell>
          <cell r="B17930" t="str">
            <v>GNB1L</v>
          </cell>
        </row>
        <row r="17931">
          <cell r="A17931" t="str">
            <v>ENSBTAG00000016633</v>
          </cell>
          <cell r="B17931" t="str">
            <v>NPY2R</v>
          </cell>
        </row>
        <row r="17932">
          <cell r="A17932" t="str">
            <v>ENSBTAG00000043581</v>
          </cell>
          <cell r="B17932" t="str">
            <v>TXNRD2</v>
          </cell>
        </row>
        <row r="17933">
          <cell r="A17933" t="str">
            <v>ENSBTAG00000019516</v>
          </cell>
          <cell r="B17933" t="str">
            <v>COMT</v>
          </cell>
        </row>
        <row r="17934">
          <cell r="A17934" t="str">
            <v>ENSBTAG00000001696</v>
          </cell>
          <cell r="B17934" t="str">
            <v>RBM46</v>
          </cell>
        </row>
        <row r="17935">
          <cell r="A17935" t="str">
            <v>ENSBTAG00000001473</v>
          </cell>
          <cell r="B17935" t="str">
            <v>ARVCF</v>
          </cell>
        </row>
        <row r="17936">
          <cell r="A17936" t="str">
            <v>ENSBTAG00000017167</v>
          </cell>
          <cell r="B17936" t="str">
            <v>LRAT</v>
          </cell>
        </row>
        <row r="17937">
          <cell r="A17937" t="str">
            <v>ENSBTAG00000048413</v>
          </cell>
          <cell r="B17937">
            <v>0</v>
          </cell>
        </row>
        <row r="17938">
          <cell r="A17938" t="str">
            <v>ENSBTAG00000006745</v>
          </cell>
          <cell r="B17938" t="str">
            <v>FGG</v>
          </cell>
        </row>
        <row r="17939">
          <cell r="A17939" t="str">
            <v>ENSBTAG00000012421</v>
          </cell>
          <cell r="B17939" t="str">
            <v>TANGO2</v>
          </cell>
        </row>
        <row r="17940">
          <cell r="A17940" t="str">
            <v>ENSBTAG00000029769</v>
          </cell>
          <cell r="B17940" t="str">
            <v>MIR185</v>
          </cell>
        </row>
        <row r="17941">
          <cell r="A17941" t="str">
            <v>ENSBTAG00000049742</v>
          </cell>
          <cell r="B17941">
            <v>0</v>
          </cell>
        </row>
        <row r="17942">
          <cell r="A17942" t="str">
            <v>ENSBTAG00000019869</v>
          </cell>
          <cell r="B17942" t="str">
            <v>DGCR8</v>
          </cell>
        </row>
        <row r="17943">
          <cell r="A17943" t="str">
            <v>ENSBTAG00000001638</v>
          </cell>
          <cell r="B17943" t="str">
            <v>FGA</v>
          </cell>
        </row>
        <row r="17944">
          <cell r="A17944" t="str">
            <v>ENSBTAG00000052667</v>
          </cell>
          <cell r="B17944" t="str">
            <v>MIR3618</v>
          </cell>
        </row>
        <row r="17945">
          <cell r="A17945" t="str">
            <v>ENSBTAG00000039349</v>
          </cell>
          <cell r="B17945" t="str">
            <v>MIR1306</v>
          </cell>
        </row>
        <row r="17946">
          <cell r="A17946" t="str">
            <v>ENSBTAG00000019871</v>
          </cell>
          <cell r="B17946" t="str">
            <v>TRMT2A</v>
          </cell>
        </row>
        <row r="17947">
          <cell r="A17947" t="str">
            <v>ENSBTAG00000049062</v>
          </cell>
          <cell r="B17947">
            <v>0</v>
          </cell>
        </row>
        <row r="17948">
          <cell r="A17948" t="str">
            <v>ENSBTAG00000006656</v>
          </cell>
          <cell r="B17948" t="str">
            <v>RANBP1</v>
          </cell>
        </row>
        <row r="17949">
          <cell r="A17949" t="str">
            <v>ENSBTAG00000042154</v>
          </cell>
          <cell r="B17949">
            <v>0</v>
          </cell>
        </row>
        <row r="17950">
          <cell r="A17950" t="str">
            <v>ENSBTAG00000006657</v>
          </cell>
          <cell r="B17950" t="str">
            <v>ZDHHC8</v>
          </cell>
        </row>
        <row r="17951">
          <cell r="A17951" t="str">
            <v>ENSBTAG00000047626</v>
          </cell>
          <cell r="B17951" t="str">
            <v>CCDC188</v>
          </cell>
        </row>
        <row r="17952">
          <cell r="A17952" t="str">
            <v>ENSBTAG00000052630</v>
          </cell>
          <cell r="B17952">
            <v>0</v>
          </cell>
        </row>
        <row r="17953">
          <cell r="A17953" t="str">
            <v>ENSBTAG00000046677</v>
          </cell>
          <cell r="B17953" t="str">
            <v>RTN4R</v>
          </cell>
        </row>
        <row r="17954">
          <cell r="A17954" t="str">
            <v>ENSBTAG00000047676</v>
          </cell>
          <cell r="B17954" t="str">
            <v>PRODH</v>
          </cell>
        </row>
        <row r="17955">
          <cell r="A17955" t="str">
            <v>ENSBTAG00000047299</v>
          </cell>
          <cell r="B17955" t="str">
            <v>DGCR6L</v>
          </cell>
        </row>
        <row r="17956">
          <cell r="A17956" t="str">
            <v>ENSBTAG00000022120</v>
          </cell>
          <cell r="B17956" t="str">
            <v>FGB</v>
          </cell>
        </row>
        <row r="17957">
          <cell r="A17957" t="str">
            <v>ENSBTAG00000007234</v>
          </cell>
          <cell r="B17957" t="str">
            <v>PLRG1</v>
          </cell>
        </row>
        <row r="17958">
          <cell r="A17958" t="str">
            <v>ENSBTAG00000050485</v>
          </cell>
          <cell r="B17958">
            <v>0</v>
          </cell>
        </row>
        <row r="17959">
          <cell r="A17959" t="str">
            <v>ENSBTAG00000049878</v>
          </cell>
          <cell r="B17959">
            <v>0</v>
          </cell>
        </row>
        <row r="17960">
          <cell r="A17960" t="str">
            <v>ENSBTAG00000024545</v>
          </cell>
          <cell r="B17960" t="str">
            <v>DCHS2</v>
          </cell>
        </row>
        <row r="17961">
          <cell r="A17961" t="str">
            <v>ENSBTAG00000018563</v>
          </cell>
          <cell r="B17961" t="str">
            <v>SFRP2</v>
          </cell>
        </row>
        <row r="17962">
          <cell r="A17962" t="str">
            <v>ENSBTAG00000019426</v>
          </cell>
          <cell r="B17962" t="str">
            <v>RNF175</v>
          </cell>
        </row>
        <row r="17963">
          <cell r="A17963" t="str">
            <v>ENSBTAG00000008008</v>
          </cell>
          <cell r="B17963" t="str">
            <v>TLR2</v>
          </cell>
        </row>
        <row r="17964">
          <cell r="A17964" t="str">
            <v>ENSBTAG00000016625</v>
          </cell>
          <cell r="B17964" t="str">
            <v>TMEM131L</v>
          </cell>
        </row>
        <row r="17965">
          <cell r="A17965" t="str">
            <v>ENSBTAG00000000281</v>
          </cell>
          <cell r="B17965" t="str">
            <v>MND1</v>
          </cell>
        </row>
        <row r="17966">
          <cell r="A17966" t="str">
            <v>ENSBTAG00000008816</v>
          </cell>
          <cell r="B17966" t="str">
            <v>TRIM2</v>
          </cell>
        </row>
        <row r="17967">
          <cell r="A17967" t="str">
            <v>ENSBTAG00000043963</v>
          </cell>
          <cell r="B17967" t="str">
            <v>FHDC1</v>
          </cell>
        </row>
        <row r="17968">
          <cell r="A17968" t="str">
            <v>ENSBTAG00000008438</v>
          </cell>
          <cell r="B17968" t="str">
            <v>ARFIP1</v>
          </cell>
        </row>
        <row r="17969">
          <cell r="A17969" t="str">
            <v>ENSBTAG00000048590</v>
          </cell>
          <cell r="B17969">
            <v>0</v>
          </cell>
        </row>
        <row r="17970">
          <cell r="A17970" t="str">
            <v>ENSBTAG00000054071</v>
          </cell>
          <cell r="B17970">
            <v>0</v>
          </cell>
        </row>
        <row r="17971">
          <cell r="A17971" t="str">
            <v>ENSBTAG00000048983</v>
          </cell>
          <cell r="B17971">
            <v>0</v>
          </cell>
        </row>
        <row r="17972">
          <cell r="A17972" t="str">
            <v>ENSBTAG00000052344</v>
          </cell>
          <cell r="B17972" t="str">
            <v>U6</v>
          </cell>
        </row>
        <row r="17973">
          <cell r="A17973" t="str">
            <v>ENSBTAG00000007953</v>
          </cell>
          <cell r="B17973" t="str">
            <v>FBXW7</v>
          </cell>
        </row>
        <row r="17974">
          <cell r="A17974" t="str">
            <v>ENSBTAG00000043241</v>
          </cell>
          <cell r="B17974" t="str">
            <v>U6</v>
          </cell>
        </row>
        <row r="17975">
          <cell r="A17975" t="str">
            <v>ENSBTAG00000042816</v>
          </cell>
          <cell r="B17975" t="str">
            <v>U6</v>
          </cell>
        </row>
        <row r="17976">
          <cell r="A17976" t="str">
            <v>ENSBTAG00000048878</v>
          </cell>
          <cell r="B17976">
            <v>0</v>
          </cell>
        </row>
        <row r="17977">
          <cell r="A17977" t="str">
            <v>ENSBTAG00000013914</v>
          </cell>
          <cell r="B17977" t="str">
            <v>GATB</v>
          </cell>
        </row>
        <row r="17978">
          <cell r="A17978" t="str">
            <v>ENSBTAG00000025263</v>
          </cell>
          <cell r="B17978" t="str">
            <v>FHIP1A</v>
          </cell>
        </row>
        <row r="17979">
          <cell r="A17979" t="str">
            <v>ENSBTAG00000043071</v>
          </cell>
          <cell r="B17979">
            <v>0</v>
          </cell>
        </row>
        <row r="17980">
          <cell r="A17980" t="str">
            <v>ENSBTAG00000050366</v>
          </cell>
          <cell r="B17980" t="str">
            <v>bta-mir-2404-1</v>
          </cell>
        </row>
        <row r="17981">
          <cell r="A17981" t="str">
            <v>ENSBTAG00000043800</v>
          </cell>
          <cell r="B17981" t="str">
            <v>U6</v>
          </cell>
        </row>
        <row r="17982">
          <cell r="A17982" t="str">
            <v>ENSBTAG00000044732</v>
          </cell>
          <cell r="B17982">
            <v>0</v>
          </cell>
        </row>
        <row r="17983">
          <cell r="A17983" t="str">
            <v>ENSBTAG00000042384</v>
          </cell>
          <cell r="B17983" t="str">
            <v>U6</v>
          </cell>
        </row>
        <row r="17984">
          <cell r="A17984" t="str">
            <v>ENSBTAG00000016813</v>
          </cell>
          <cell r="B17984" t="str">
            <v>SH3D19</v>
          </cell>
        </row>
        <row r="17985">
          <cell r="A17985" t="str">
            <v>ENSBTAG00000004633</v>
          </cell>
          <cell r="B17985" t="str">
            <v>PRSS48</v>
          </cell>
        </row>
        <row r="17986">
          <cell r="A17986" t="str">
            <v>ENSBTAG00000009908</v>
          </cell>
          <cell r="B17986" t="str">
            <v>RPS3A</v>
          </cell>
        </row>
        <row r="17987">
          <cell r="A17987" t="str">
            <v>ENSBTAG00000042696</v>
          </cell>
          <cell r="B17987" t="str">
            <v>SNORD73</v>
          </cell>
        </row>
        <row r="17988">
          <cell r="A17988" t="str">
            <v>ENSBTAG00000054570</v>
          </cell>
          <cell r="B17988" t="str">
            <v>SNORD73</v>
          </cell>
        </row>
        <row r="17989">
          <cell r="A17989" t="str">
            <v>ENSBTAG00000018546</v>
          </cell>
          <cell r="B17989" t="str">
            <v>LRBA</v>
          </cell>
        </row>
        <row r="17990">
          <cell r="A17990" t="str">
            <v>ENSBTAG00000047924</v>
          </cell>
          <cell r="B17990" t="str">
            <v>MAB21L2</v>
          </cell>
        </row>
        <row r="17991">
          <cell r="A17991" t="str">
            <v>ENSBTAG00000008098</v>
          </cell>
          <cell r="B17991" t="str">
            <v>DCLK2</v>
          </cell>
        </row>
        <row r="17992">
          <cell r="A17992" t="str">
            <v>ENSBTAG00000049242</v>
          </cell>
          <cell r="B17992">
            <v>0</v>
          </cell>
        </row>
        <row r="17993">
          <cell r="A17993" t="str">
            <v>ENSBTAG00000027182</v>
          </cell>
          <cell r="B17993" t="str">
            <v>NR3C2</v>
          </cell>
        </row>
        <row r="17994">
          <cell r="A17994" t="str">
            <v>ENSBTAG00000049652</v>
          </cell>
          <cell r="B17994" t="str">
            <v>bta-mir-12037</v>
          </cell>
        </row>
        <row r="17995">
          <cell r="A17995" t="str">
            <v>ENSBTAG00000002531</v>
          </cell>
          <cell r="B17995" t="str">
            <v>ARHGAP10</v>
          </cell>
        </row>
        <row r="17996">
          <cell r="A17996" t="str">
            <v>ENSBTAG00000010381</v>
          </cell>
          <cell r="B17996" t="str">
            <v>PRMT9</v>
          </cell>
        </row>
        <row r="17997">
          <cell r="A17997" t="str">
            <v>ENSBTAG00000010376</v>
          </cell>
          <cell r="B17997" t="str">
            <v>TMEM184C</v>
          </cell>
        </row>
        <row r="17998">
          <cell r="A17998" t="str">
            <v>ENSBTAG00000013674</v>
          </cell>
          <cell r="B17998" t="str">
            <v>EDNRA</v>
          </cell>
        </row>
        <row r="17999">
          <cell r="A17999" t="str">
            <v>ENSBTAG00000049121</v>
          </cell>
          <cell r="B17999">
            <v>0</v>
          </cell>
        </row>
        <row r="18000">
          <cell r="A18000" t="str">
            <v>ENSBTAG00000043066</v>
          </cell>
          <cell r="B18000" t="str">
            <v>U6</v>
          </cell>
        </row>
        <row r="18001">
          <cell r="A18001" t="str">
            <v>ENSBTAG00000004167</v>
          </cell>
          <cell r="B18001" t="str">
            <v>TTC29</v>
          </cell>
        </row>
        <row r="18002">
          <cell r="A18002" t="str">
            <v>ENSBTAG00000042146</v>
          </cell>
          <cell r="B18002">
            <v>0</v>
          </cell>
        </row>
        <row r="18003">
          <cell r="A18003" t="str">
            <v>ENSBTAG00000005648</v>
          </cell>
          <cell r="B18003" t="str">
            <v>POU4F2</v>
          </cell>
        </row>
        <row r="18004">
          <cell r="A18004" t="str">
            <v>ENSBTAG00000043898</v>
          </cell>
          <cell r="B18004" t="str">
            <v>7SK</v>
          </cell>
        </row>
        <row r="18005">
          <cell r="A18005" t="str">
            <v>ENSBTAG00000034522</v>
          </cell>
          <cell r="B18005" t="str">
            <v>SLC10A7</v>
          </cell>
        </row>
        <row r="18006">
          <cell r="A18006" t="str">
            <v>ENSBTAG00000054105</v>
          </cell>
          <cell r="B18006" t="str">
            <v>REELD1</v>
          </cell>
        </row>
        <row r="18007">
          <cell r="A18007" t="str">
            <v>ENSBTAG00000014060</v>
          </cell>
          <cell r="B18007" t="str">
            <v>LSM6</v>
          </cell>
        </row>
        <row r="18008">
          <cell r="A18008" t="str">
            <v>ENSBTAG00000042480</v>
          </cell>
          <cell r="B18008" t="str">
            <v>U6</v>
          </cell>
        </row>
        <row r="18009">
          <cell r="A18009" t="str">
            <v>ENSBTAG00000012738</v>
          </cell>
          <cell r="B18009" t="str">
            <v>ZNF827</v>
          </cell>
        </row>
        <row r="18010">
          <cell r="A18010" t="str">
            <v>ENSBTAG00000049365</v>
          </cell>
          <cell r="B18010">
            <v>0</v>
          </cell>
        </row>
        <row r="18011">
          <cell r="A18011" t="str">
            <v>ENSBTAG00000012800</v>
          </cell>
          <cell r="B18011" t="str">
            <v>MMAA</v>
          </cell>
        </row>
        <row r="18012">
          <cell r="A18012" t="str">
            <v>ENSBTAG00000002835</v>
          </cell>
          <cell r="B18012" t="str">
            <v>SMAD1</v>
          </cell>
        </row>
        <row r="18013">
          <cell r="A18013" t="str">
            <v>ENSBTAG00000049153</v>
          </cell>
          <cell r="B18013">
            <v>0</v>
          </cell>
        </row>
        <row r="18014">
          <cell r="A18014" t="str">
            <v>ENSBTAG00000019857</v>
          </cell>
          <cell r="B18014" t="str">
            <v>OTUD4</v>
          </cell>
        </row>
        <row r="18015">
          <cell r="A18015" t="str">
            <v>ENSBTAG00000019854</v>
          </cell>
          <cell r="B18015" t="str">
            <v>ABCE1</v>
          </cell>
        </row>
        <row r="18016">
          <cell r="A18016" t="str">
            <v>ENSBTAG00000013326</v>
          </cell>
          <cell r="B18016" t="str">
            <v>ANAPC10</v>
          </cell>
        </row>
        <row r="18017">
          <cell r="A18017" t="str">
            <v>ENSBTAG00000054198</v>
          </cell>
          <cell r="B18017" t="str">
            <v>U6</v>
          </cell>
        </row>
        <row r="18018">
          <cell r="A18018" t="str">
            <v>ENSBTAG00000049970</v>
          </cell>
          <cell r="B18018">
            <v>0</v>
          </cell>
        </row>
        <row r="18019">
          <cell r="A18019" t="str">
            <v>ENSBTAG00000016071</v>
          </cell>
          <cell r="B18019" t="str">
            <v>HHIP</v>
          </cell>
        </row>
        <row r="18020">
          <cell r="A18020" t="str">
            <v>ENSBTAG00000054798</v>
          </cell>
          <cell r="B18020">
            <v>0</v>
          </cell>
        </row>
        <row r="18021">
          <cell r="A18021" t="str">
            <v>ENSBTAG00000039325</v>
          </cell>
          <cell r="B18021" t="str">
            <v>GYPA</v>
          </cell>
        </row>
        <row r="18022">
          <cell r="A18022" t="str">
            <v>ENSBTAG00000047331</v>
          </cell>
          <cell r="B18022" t="str">
            <v>GYPB</v>
          </cell>
        </row>
        <row r="18023">
          <cell r="A18023" t="str">
            <v>ENSBTAG00000049621</v>
          </cell>
          <cell r="B18023">
            <v>0</v>
          </cell>
        </row>
        <row r="18024">
          <cell r="A18024" t="str">
            <v>ENSBTAG00000003399</v>
          </cell>
          <cell r="B18024" t="str">
            <v>SMARCA5</v>
          </cell>
        </row>
        <row r="18025">
          <cell r="A18025" t="str">
            <v>ENSBTAG00000002813</v>
          </cell>
          <cell r="B18025" t="str">
            <v>GAB1</v>
          </cell>
        </row>
        <row r="18026">
          <cell r="A18026" t="str">
            <v>ENSBTAG00000052695</v>
          </cell>
          <cell r="B18026">
            <v>0</v>
          </cell>
        </row>
        <row r="18027">
          <cell r="A18027" t="str">
            <v>ENSBTAG00000001356</v>
          </cell>
          <cell r="B18027" t="str">
            <v>USP38</v>
          </cell>
        </row>
        <row r="18028">
          <cell r="A18028" t="str">
            <v>ENSBTAG00000050339</v>
          </cell>
          <cell r="B18028">
            <v>0</v>
          </cell>
        </row>
        <row r="18029">
          <cell r="A18029" t="str">
            <v>ENSBTAG00000049218</v>
          </cell>
          <cell r="B18029">
            <v>0</v>
          </cell>
        </row>
        <row r="18030">
          <cell r="A18030" t="str">
            <v>ENSBTAG00000014111</v>
          </cell>
          <cell r="B18030" t="str">
            <v>INPP4B</v>
          </cell>
        </row>
        <row r="18031">
          <cell r="A18031" t="str">
            <v>ENSBTAG00000018200</v>
          </cell>
          <cell r="B18031" t="str">
            <v>IL15</v>
          </cell>
        </row>
        <row r="18032">
          <cell r="A18032" t="str">
            <v>ENSBTAG00000000297</v>
          </cell>
          <cell r="B18032" t="str">
            <v>ZNF330</v>
          </cell>
        </row>
        <row r="18033">
          <cell r="A18033" t="str">
            <v>ENSBTAG00000048704</v>
          </cell>
          <cell r="B18033">
            <v>0</v>
          </cell>
        </row>
        <row r="18034">
          <cell r="A18034" t="str">
            <v>ENSBTAG00000049010</v>
          </cell>
          <cell r="B18034" t="str">
            <v>RNF150</v>
          </cell>
        </row>
        <row r="18035">
          <cell r="A18035" t="str">
            <v>ENSBTAG00000018951</v>
          </cell>
          <cell r="B18035" t="str">
            <v>TBC1D9</v>
          </cell>
        </row>
        <row r="18036">
          <cell r="A18036" t="str">
            <v>ENSBTAG00000004647</v>
          </cell>
          <cell r="B18036" t="str">
            <v>UCP1</v>
          </cell>
        </row>
        <row r="18037">
          <cell r="A18037" t="str">
            <v>ENSBTAG00000014007</v>
          </cell>
          <cell r="B18037" t="str">
            <v>ELMOD2</v>
          </cell>
        </row>
        <row r="18038">
          <cell r="A18038" t="str">
            <v>ENSBTAG00000034281</v>
          </cell>
          <cell r="B18038" t="str">
            <v>MGAT4D</v>
          </cell>
        </row>
        <row r="18039">
          <cell r="A18039" t="str">
            <v>ENSBTAG00000001580</v>
          </cell>
          <cell r="B18039" t="str">
            <v>CLGN</v>
          </cell>
        </row>
        <row r="18040">
          <cell r="A18040" t="str">
            <v>ENSBTAG00000022109</v>
          </cell>
          <cell r="B18040" t="str">
            <v>SCOC</v>
          </cell>
        </row>
        <row r="18041">
          <cell r="A18041" t="str">
            <v>ENSBTAG00000052398</v>
          </cell>
          <cell r="B18041">
            <v>0</v>
          </cell>
        </row>
        <row r="18042">
          <cell r="A18042" t="str">
            <v>ENSBTAG00000055020</v>
          </cell>
          <cell r="B18042">
            <v>0</v>
          </cell>
        </row>
        <row r="18043">
          <cell r="A18043" t="str">
            <v>ENSBTAG00000011373</v>
          </cell>
          <cell r="B18043" t="str">
            <v>MAML3</v>
          </cell>
        </row>
        <row r="18044">
          <cell r="A18044" t="str">
            <v>ENSBTAG00000021779</v>
          </cell>
          <cell r="B18044" t="str">
            <v>MGST2</v>
          </cell>
        </row>
        <row r="18045">
          <cell r="A18045" t="str">
            <v>ENSBTAG00000049381</v>
          </cell>
          <cell r="B18045">
            <v>0</v>
          </cell>
        </row>
        <row r="18046">
          <cell r="A18046" t="str">
            <v>ENSBTAG00000003581</v>
          </cell>
          <cell r="B18046" t="str">
            <v>SETD7</v>
          </cell>
        </row>
        <row r="18047">
          <cell r="A18047" t="str">
            <v>ENSBTAG00000003208</v>
          </cell>
          <cell r="B18047" t="str">
            <v>RAB33B</v>
          </cell>
        </row>
        <row r="18048">
          <cell r="A18048" t="str">
            <v>ENSBTAG00000004745</v>
          </cell>
          <cell r="B18048" t="str">
            <v>NAA15</v>
          </cell>
        </row>
        <row r="18049">
          <cell r="A18049" t="str">
            <v>ENSBTAG00000039582</v>
          </cell>
          <cell r="B18049" t="str">
            <v>NDUFC1</v>
          </cell>
        </row>
        <row r="18050">
          <cell r="A18050" t="str">
            <v>ENSBTAG00000002599</v>
          </cell>
          <cell r="B18050" t="str">
            <v>MGARP</v>
          </cell>
        </row>
        <row r="18051">
          <cell r="A18051" t="str">
            <v>ENSBTAG00000009110</v>
          </cell>
          <cell r="B18051">
            <v>0</v>
          </cell>
        </row>
        <row r="18052">
          <cell r="A18052" t="str">
            <v>ENSBTAG00000015811</v>
          </cell>
          <cell r="B18052">
            <v>0</v>
          </cell>
        </row>
        <row r="18053">
          <cell r="A18053" t="str">
            <v>ENSBTAG00000020594</v>
          </cell>
          <cell r="B18053" t="str">
            <v>ELF2</v>
          </cell>
        </row>
        <row r="18054">
          <cell r="A18054" t="str">
            <v>ENSBTAG00000005998</v>
          </cell>
          <cell r="B18054" t="str">
            <v>NOCT</v>
          </cell>
        </row>
        <row r="18055">
          <cell r="A18055" t="str">
            <v>ENSBTAG00000042152</v>
          </cell>
          <cell r="B18055" t="str">
            <v>U6</v>
          </cell>
        </row>
        <row r="18056">
          <cell r="A18056" t="str">
            <v>ENSBTAG00000055067</v>
          </cell>
          <cell r="B18056">
            <v>0</v>
          </cell>
        </row>
        <row r="18057">
          <cell r="A18057" t="str">
            <v>ENSBTAG00000034075</v>
          </cell>
          <cell r="B18057" t="str">
            <v>SLC7A11</v>
          </cell>
        </row>
        <row r="18058">
          <cell r="A18058" t="str">
            <v>ENSBTAG00000046209</v>
          </cell>
          <cell r="B18058" t="str">
            <v>U1</v>
          </cell>
        </row>
        <row r="18059">
          <cell r="A18059" t="str">
            <v>ENSBTAG00000015549</v>
          </cell>
          <cell r="B18059" t="str">
            <v>PCDH18</v>
          </cell>
        </row>
        <row r="18060">
          <cell r="A18060" t="str">
            <v>ENSBTAG00000023895</v>
          </cell>
          <cell r="B18060">
            <v>0</v>
          </cell>
        </row>
        <row r="18061">
          <cell r="A18061" t="str">
            <v>ENSBTAG00000044703</v>
          </cell>
          <cell r="B18061">
            <v>0</v>
          </cell>
        </row>
        <row r="18062">
          <cell r="A18062" t="str">
            <v>ENSBTAG00000043885</v>
          </cell>
          <cell r="B18062" t="str">
            <v>7SK</v>
          </cell>
        </row>
        <row r="18063">
          <cell r="A18063" t="str">
            <v>ENSBTAG00000045176</v>
          </cell>
          <cell r="B18063" t="str">
            <v>U6</v>
          </cell>
        </row>
        <row r="18064">
          <cell r="A18064" t="str">
            <v>ENSBTAG00000033967</v>
          </cell>
          <cell r="B18064">
            <v>0</v>
          </cell>
        </row>
        <row r="18065">
          <cell r="A18065" t="str">
            <v>ENSBTAG00000054711</v>
          </cell>
          <cell r="B18065" t="str">
            <v>U6</v>
          </cell>
        </row>
        <row r="18066">
          <cell r="A18066" t="str">
            <v>ENSBTAG00000046902</v>
          </cell>
          <cell r="B18066" t="str">
            <v>PABPC4L</v>
          </cell>
        </row>
        <row r="18067">
          <cell r="A18067" t="str">
            <v>ENSBTAG00000019977</v>
          </cell>
          <cell r="B18067" t="str">
            <v>PCDH10</v>
          </cell>
        </row>
        <row r="18068">
          <cell r="A18068" t="str">
            <v>ENSBTAG00000053618</v>
          </cell>
          <cell r="B18068">
            <v>0</v>
          </cell>
        </row>
        <row r="18069">
          <cell r="A18069" t="str">
            <v>ENSBTAG00000055086</v>
          </cell>
          <cell r="B18069">
            <v>0</v>
          </cell>
        </row>
        <row r="18070">
          <cell r="A18070" t="str">
            <v>ENSBTAG00000036959</v>
          </cell>
          <cell r="B18070" t="str">
            <v>U1</v>
          </cell>
        </row>
        <row r="18071">
          <cell r="A18071" t="str">
            <v>ENSBTAG00000043720</v>
          </cell>
          <cell r="B18071" t="str">
            <v>7SK</v>
          </cell>
        </row>
        <row r="18072">
          <cell r="A18072" t="str">
            <v>ENSBTAG00000049817</v>
          </cell>
          <cell r="B18072">
            <v>0</v>
          </cell>
        </row>
        <row r="18073">
          <cell r="A18073" t="str">
            <v>ENSBTAG00000044159</v>
          </cell>
          <cell r="B18073" t="str">
            <v>C17H4orf33</v>
          </cell>
        </row>
        <row r="18074">
          <cell r="A18074" t="str">
            <v>ENSBTAG00000013611</v>
          </cell>
          <cell r="B18074" t="str">
            <v>SCLT1</v>
          </cell>
        </row>
        <row r="18075">
          <cell r="A18075" t="str">
            <v>ENSBTAG00000044504</v>
          </cell>
          <cell r="B18075" t="str">
            <v>U6</v>
          </cell>
        </row>
        <row r="18076">
          <cell r="A18076" t="str">
            <v>ENSBTAG00000017493</v>
          </cell>
          <cell r="B18076" t="str">
            <v>JADE1</v>
          </cell>
        </row>
        <row r="18077">
          <cell r="A18077" t="str">
            <v>ENSBTAG00000051051</v>
          </cell>
          <cell r="B18077">
            <v>0</v>
          </cell>
        </row>
        <row r="18078">
          <cell r="A18078" t="str">
            <v>ENSBTAG00000054056</v>
          </cell>
          <cell r="B18078">
            <v>0</v>
          </cell>
        </row>
        <row r="18079">
          <cell r="A18079" t="str">
            <v>ENSBTAG00000009824</v>
          </cell>
          <cell r="B18079">
            <v>0</v>
          </cell>
        </row>
        <row r="18080">
          <cell r="A18080" t="str">
            <v>ENSBTAG00000010843</v>
          </cell>
          <cell r="B18080" t="str">
            <v>PGRMC2</v>
          </cell>
        </row>
        <row r="18081">
          <cell r="A18081" t="str">
            <v>ENSBTAG00000012135</v>
          </cell>
          <cell r="B18081" t="str">
            <v>LARP1B</v>
          </cell>
        </row>
        <row r="18082">
          <cell r="A18082" t="str">
            <v>ENSBTAG00000049445</v>
          </cell>
          <cell r="B18082">
            <v>0</v>
          </cell>
        </row>
        <row r="18083">
          <cell r="A18083" t="str">
            <v>ENSBTAG00000040242</v>
          </cell>
          <cell r="B18083">
            <v>0</v>
          </cell>
        </row>
        <row r="18084">
          <cell r="A18084" t="str">
            <v>ENSBTAG00000043806</v>
          </cell>
          <cell r="B18084" t="str">
            <v>U2</v>
          </cell>
        </row>
        <row r="18085">
          <cell r="A18085" t="str">
            <v>ENSBTAG00000010630</v>
          </cell>
          <cell r="B18085" t="str">
            <v>ABHD18</v>
          </cell>
        </row>
        <row r="18086">
          <cell r="A18086" t="str">
            <v>ENSBTAG00000042423</v>
          </cell>
          <cell r="B18086">
            <v>0</v>
          </cell>
        </row>
        <row r="18087">
          <cell r="A18087" t="str">
            <v>ENSBTAG00000044058</v>
          </cell>
          <cell r="B18087" t="str">
            <v>MFSD8</v>
          </cell>
        </row>
        <row r="18088">
          <cell r="A18088" t="str">
            <v>ENSBTAG00000039552</v>
          </cell>
          <cell r="B18088" t="str">
            <v>PLK4</v>
          </cell>
        </row>
        <row r="18089">
          <cell r="A18089" t="str">
            <v>ENSBTAG00000015692</v>
          </cell>
          <cell r="B18089" t="str">
            <v>HSPA4L</v>
          </cell>
        </row>
        <row r="18090">
          <cell r="A18090" t="str">
            <v>ENSBTAG00000052090</v>
          </cell>
          <cell r="B18090">
            <v>0</v>
          </cell>
        </row>
        <row r="18091">
          <cell r="A18091" t="str">
            <v>ENSBTAG00000012826</v>
          </cell>
          <cell r="B18091" t="str">
            <v>SLC25A31</v>
          </cell>
        </row>
        <row r="18092">
          <cell r="A18092" t="str">
            <v>ENSBTAG00000012824</v>
          </cell>
          <cell r="B18092" t="str">
            <v>INTU</v>
          </cell>
        </row>
        <row r="18093">
          <cell r="A18093" t="str">
            <v>ENSBTAG00000043375</v>
          </cell>
          <cell r="B18093" t="str">
            <v>U6</v>
          </cell>
        </row>
        <row r="18094">
          <cell r="A18094" t="str">
            <v>ENSBTAG00000048363</v>
          </cell>
          <cell r="B18094">
            <v>0</v>
          </cell>
        </row>
        <row r="18095">
          <cell r="A18095" t="str">
            <v>ENSBTAG00000003345</v>
          </cell>
          <cell r="B18095" t="str">
            <v>FAT4</v>
          </cell>
        </row>
        <row r="18096">
          <cell r="A18096" t="str">
            <v>ENSBTAG00000055005</v>
          </cell>
          <cell r="B18096">
            <v>0</v>
          </cell>
        </row>
        <row r="18097">
          <cell r="A18097" t="str">
            <v>ENSBTAG00000001117</v>
          </cell>
          <cell r="B18097" t="str">
            <v>ANKRD50</v>
          </cell>
        </row>
        <row r="18098">
          <cell r="A18098" t="str">
            <v>ENSBTAG00000052376</v>
          </cell>
          <cell r="B18098">
            <v>0</v>
          </cell>
        </row>
        <row r="18099">
          <cell r="A18099" t="str">
            <v>ENSBTAG00000021245</v>
          </cell>
          <cell r="B18099" t="str">
            <v>SPRY1</v>
          </cell>
        </row>
        <row r="18100">
          <cell r="A18100" t="str">
            <v>ENSBTAG00000052988</v>
          </cell>
          <cell r="B18100" t="str">
            <v>bta-mir-12036</v>
          </cell>
        </row>
        <row r="18101">
          <cell r="A18101" t="str">
            <v>ENSBTAG00000000125</v>
          </cell>
          <cell r="B18101" t="str">
            <v>SPATA5</v>
          </cell>
        </row>
        <row r="18102">
          <cell r="A18102" t="str">
            <v>ENSBTAG00000042522</v>
          </cell>
          <cell r="B18102">
            <v>0</v>
          </cell>
        </row>
        <row r="18103">
          <cell r="A18103" t="str">
            <v>ENSBTAG00000005695</v>
          </cell>
          <cell r="B18103" t="str">
            <v>NUDT6</v>
          </cell>
        </row>
        <row r="18104">
          <cell r="A18104" t="str">
            <v>ENSBTAG00000043841</v>
          </cell>
          <cell r="B18104" t="str">
            <v>U4</v>
          </cell>
        </row>
        <row r="18105">
          <cell r="A18105" t="str">
            <v>ENSBTAG00000005691</v>
          </cell>
          <cell r="B18105" t="str">
            <v>FGF2</v>
          </cell>
        </row>
        <row r="18106">
          <cell r="A18106" t="str">
            <v>ENSBTAG00000007564</v>
          </cell>
          <cell r="B18106" t="str">
            <v>BBS12</v>
          </cell>
        </row>
        <row r="18107">
          <cell r="A18107" t="str">
            <v>ENSBTAG00000016147</v>
          </cell>
          <cell r="B18107" t="str">
            <v>CETN4</v>
          </cell>
        </row>
        <row r="18108">
          <cell r="A18108" t="str">
            <v>ENSBTAG00000012368</v>
          </cell>
          <cell r="B18108" t="str">
            <v>IL21</v>
          </cell>
        </row>
        <row r="18109">
          <cell r="A18109" t="str">
            <v>ENSBTAG00000020883</v>
          </cell>
          <cell r="B18109" t="str">
            <v>IL2</v>
          </cell>
        </row>
        <row r="18110">
          <cell r="A18110" t="str">
            <v>ENSBTAG00000046515</v>
          </cell>
          <cell r="B18110" t="str">
            <v>U6</v>
          </cell>
        </row>
        <row r="18111">
          <cell r="A18111" t="str">
            <v>ENSBTAG00000046191</v>
          </cell>
          <cell r="B18111" t="str">
            <v>ADAD1</v>
          </cell>
        </row>
        <row r="18112">
          <cell r="A18112" t="str">
            <v>ENSBTAG00000048798</v>
          </cell>
          <cell r="B18112">
            <v>0</v>
          </cell>
        </row>
        <row r="18113">
          <cell r="A18113" t="str">
            <v>ENSBTAG00000051886</v>
          </cell>
          <cell r="B18113">
            <v>0</v>
          </cell>
        </row>
        <row r="18114">
          <cell r="A18114" t="str">
            <v>ENSBTAG00000019021</v>
          </cell>
          <cell r="B18114" t="str">
            <v>TRPC3</v>
          </cell>
        </row>
        <row r="18115">
          <cell r="A18115" t="str">
            <v>ENSBTAG00000047595</v>
          </cell>
          <cell r="B18115" t="str">
            <v>FSTL5</v>
          </cell>
        </row>
        <row r="18116">
          <cell r="A18116" t="str">
            <v>ENSBTAG00000043467</v>
          </cell>
          <cell r="B18116" t="str">
            <v>SNORA72</v>
          </cell>
        </row>
        <row r="18117">
          <cell r="A18117" t="str">
            <v>ENSBTAG00000016059</v>
          </cell>
          <cell r="B18117">
            <v>0</v>
          </cell>
        </row>
        <row r="18118">
          <cell r="A18118" t="str">
            <v>ENSBTAG00000048198</v>
          </cell>
          <cell r="B18118" t="str">
            <v>5S_rRNA</v>
          </cell>
        </row>
        <row r="18119">
          <cell r="A18119" t="str">
            <v>ENSBTAG00000055004</v>
          </cell>
          <cell r="B18119">
            <v>0</v>
          </cell>
        </row>
        <row r="18120">
          <cell r="A18120" t="str">
            <v>ENSBTAG00000054890</v>
          </cell>
          <cell r="B18120">
            <v>0</v>
          </cell>
        </row>
        <row r="18121">
          <cell r="A18121" t="str">
            <v>ENSBTAG00000012450</v>
          </cell>
          <cell r="B18121" t="str">
            <v>RAPGEF2</v>
          </cell>
        </row>
        <row r="18122">
          <cell r="A18122" t="str">
            <v>ENSBTAG00000029127</v>
          </cell>
          <cell r="B18122" t="str">
            <v>5S_rRNA</v>
          </cell>
        </row>
        <row r="18123">
          <cell r="A18123" t="str">
            <v>ENSBTAG00000033547</v>
          </cell>
          <cell r="B18123" t="str">
            <v>C17H4orf45</v>
          </cell>
        </row>
        <row r="18124">
          <cell r="A18124" t="str">
            <v>ENSBTAG00000011970</v>
          </cell>
          <cell r="B18124" t="str">
            <v>FNIP2</v>
          </cell>
        </row>
        <row r="18125">
          <cell r="A18125" t="str">
            <v>ENSBTAG00000016680</v>
          </cell>
          <cell r="B18125" t="str">
            <v>PPID</v>
          </cell>
        </row>
        <row r="18126">
          <cell r="A18126" t="str">
            <v>ENSBTAG00000016679</v>
          </cell>
          <cell r="B18126" t="str">
            <v>ETFDH</v>
          </cell>
        </row>
        <row r="18127">
          <cell r="A18127" t="str">
            <v>ENSBTAG00000053834</v>
          </cell>
          <cell r="B18127">
            <v>0</v>
          </cell>
        </row>
        <row r="18128">
          <cell r="A18128" t="str">
            <v>ENSBTAG00000033486</v>
          </cell>
          <cell r="B18128" t="str">
            <v>C17H4orf46</v>
          </cell>
        </row>
        <row r="18129">
          <cell r="A18129" t="str">
            <v>ENSBTAG00000010306</v>
          </cell>
          <cell r="B18129" t="str">
            <v>RXFP1</v>
          </cell>
        </row>
        <row r="18130">
          <cell r="A18130" t="str">
            <v>ENSBTAG00000052985</v>
          </cell>
          <cell r="B18130">
            <v>0</v>
          </cell>
        </row>
        <row r="18131">
          <cell r="A18131" t="str">
            <v>ENSBTAG00000019229</v>
          </cell>
          <cell r="B18131" t="str">
            <v>TMEM144</v>
          </cell>
        </row>
        <row r="18132">
          <cell r="A18132" t="str">
            <v>ENSBTAG00000055144</v>
          </cell>
          <cell r="B18132">
            <v>0</v>
          </cell>
        </row>
        <row r="18133">
          <cell r="A18133" t="str">
            <v>ENSBTAG00000052509</v>
          </cell>
          <cell r="B18133">
            <v>0</v>
          </cell>
        </row>
        <row r="18134">
          <cell r="A18134" t="str">
            <v>ENSBTAG00000017069</v>
          </cell>
          <cell r="B18134" t="str">
            <v>GASK1B</v>
          </cell>
        </row>
        <row r="18135">
          <cell r="A18135" t="str">
            <v>ENSBTAG00000043594</v>
          </cell>
          <cell r="B18135" t="str">
            <v>5S_rRNA</v>
          </cell>
        </row>
        <row r="18136">
          <cell r="A18136" t="str">
            <v>ENSBTAG00000004775</v>
          </cell>
          <cell r="B18136" t="str">
            <v>GRIA2</v>
          </cell>
        </row>
        <row r="18137">
          <cell r="A18137" t="str">
            <v>ENSBTAG00000021764</v>
          </cell>
          <cell r="B18137" t="str">
            <v>GLRB</v>
          </cell>
        </row>
        <row r="18138">
          <cell r="A18138" t="str">
            <v>ENSBTAG00000043959</v>
          </cell>
          <cell r="B18138" t="str">
            <v>PDGFC</v>
          </cell>
        </row>
        <row r="18139">
          <cell r="A18139" t="str">
            <v>ENSBTAG00000054886</v>
          </cell>
          <cell r="B18139">
            <v>0</v>
          </cell>
        </row>
        <row r="18140">
          <cell r="A18140" t="str">
            <v>ENSBTAG00000049769</v>
          </cell>
          <cell r="B18140">
            <v>0</v>
          </cell>
        </row>
        <row r="18141">
          <cell r="A18141" t="str">
            <v>ENSBTAG00000011063</v>
          </cell>
          <cell r="B18141" t="str">
            <v>CTSO</v>
          </cell>
        </row>
        <row r="18142">
          <cell r="A18142" t="str">
            <v>ENSBTAG00000042385</v>
          </cell>
          <cell r="B18142" t="str">
            <v>U6</v>
          </cell>
        </row>
        <row r="18143">
          <cell r="A18143" t="str">
            <v>ENSBTAG00000011062</v>
          </cell>
          <cell r="B18143" t="str">
            <v>TDO2</v>
          </cell>
        </row>
        <row r="18144">
          <cell r="A18144" t="str">
            <v>ENSBTAG00000044109</v>
          </cell>
          <cell r="B18144" t="str">
            <v>ASIC5</v>
          </cell>
        </row>
        <row r="18145">
          <cell r="A18145" t="str">
            <v>ENSBTAG00000003840</v>
          </cell>
          <cell r="B18145" t="str">
            <v>GUCY1B1</v>
          </cell>
        </row>
        <row r="18146">
          <cell r="A18146" t="str">
            <v>ENSBTAG00000051096</v>
          </cell>
          <cell r="B18146">
            <v>0</v>
          </cell>
        </row>
        <row r="18147">
          <cell r="A18147" t="str">
            <v>ENSBTAG00000014576</v>
          </cell>
          <cell r="B18147" t="str">
            <v>GUCY1A1</v>
          </cell>
        </row>
        <row r="18148">
          <cell r="A18148" t="str">
            <v>ENSBTAG00000049458</v>
          </cell>
          <cell r="B18148">
            <v>0</v>
          </cell>
        </row>
        <row r="18149">
          <cell r="A18149" t="str">
            <v>ENSBTAG00000005240</v>
          </cell>
          <cell r="B18149" t="str">
            <v>ZNF605</v>
          </cell>
        </row>
        <row r="18150">
          <cell r="A18150" t="str">
            <v>ENSBTAG00000053385</v>
          </cell>
          <cell r="B18150">
            <v>0</v>
          </cell>
        </row>
        <row r="18151">
          <cell r="A18151" t="str">
            <v>ENSBTAG00000054451</v>
          </cell>
          <cell r="B18151">
            <v>0</v>
          </cell>
        </row>
        <row r="18152">
          <cell r="A18152" t="str">
            <v>ENSBTAG00000053029</v>
          </cell>
          <cell r="B18152" t="str">
            <v>ZNF26</v>
          </cell>
        </row>
        <row r="18153">
          <cell r="A18153" t="str">
            <v>ENSBTAG00000013001</v>
          </cell>
          <cell r="B18153" t="str">
            <v>ZNF84</v>
          </cell>
        </row>
        <row r="18154">
          <cell r="A18154" t="str">
            <v>ENSBTAG00000040072</v>
          </cell>
          <cell r="B18154" t="str">
            <v>ZNF140</v>
          </cell>
        </row>
        <row r="18155">
          <cell r="A18155" t="str">
            <v>ENSBTAG00000054305</v>
          </cell>
          <cell r="B18155">
            <v>0</v>
          </cell>
        </row>
        <row r="18156">
          <cell r="A18156" t="str">
            <v>ENSBTAG00000038806</v>
          </cell>
          <cell r="B18156" t="str">
            <v>ZNF891</v>
          </cell>
        </row>
        <row r="18157">
          <cell r="A18157" t="str">
            <v>ENSBTAG00000039242</v>
          </cell>
          <cell r="B18157" t="str">
            <v>ZNF10</v>
          </cell>
        </row>
        <row r="18158">
          <cell r="A18158" t="str">
            <v>ENSBTAG00000040336</v>
          </cell>
          <cell r="B18158" t="str">
            <v>ZNF268</v>
          </cell>
        </row>
        <row r="18159">
          <cell r="A18159" t="str">
            <v>ENSBTAG00000039316</v>
          </cell>
          <cell r="B18159" t="str">
            <v>ZNF268</v>
          </cell>
        </row>
        <row r="18160">
          <cell r="A18160" t="str">
            <v>ENSBTAG00000006753</v>
          </cell>
          <cell r="B18160" t="str">
            <v>MBD3L1</v>
          </cell>
        </row>
        <row r="18161">
          <cell r="A18161" t="str">
            <v>ENSBTAG00000006758</v>
          </cell>
          <cell r="B18161">
            <v>0</v>
          </cell>
        </row>
        <row r="18162">
          <cell r="A18162" t="str">
            <v>ENSBTAG00000026626</v>
          </cell>
          <cell r="B18162" t="str">
            <v>ANHX</v>
          </cell>
        </row>
        <row r="18163">
          <cell r="A18163" t="str">
            <v>ENSBTAG00000013951</v>
          </cell>
          <cell r="B18163" t="str">
            <v>CHFR</v>
          </cell>
        </row>
        <row r="18164">
          <cell r="A18164" t="str">
            <v>ENSBTAG00000009755</v>
          </cell>
          <cell r="B18164" t="str">
            <v>GOLGA3</v>
          </cell>
        </row>
        <row r="18165">
          <cell r="A18165" t="str">
            <v>ENSBTAG00000033339</v>
          </cell>
          <cell r="B18165" t="str">
            <v>ANKLE2</v>
          </cell>
        </row>
        <row r="18166">
          <cell r="A18166" t="str">
            <v>ENSBTAG00000007513</v>
          </cell>
          <cell r="B18166" t="str">
            <v>PGAM5</v>
          </cell>
        </row>
        <row r="18167">
          <cell r="A18167" t="str">
            <v>ENSBTAG00000054166</v>
          </cell>
          <cell r="B18167">
            <v>0</v>
          </cell>
        </row>
        <row r="18168">
          <cell r="A18168" t="str">
            <v>ENSBTAG00000007510</v>
          </cell>
          <cell r="B18168" t="str">
            <v>PXMP2</v>
          </cell>
        </row>
        <row r="18169">
          <cell r="A18169" t="str">
            <v>ENSBTAG00000054055</v>
          </cell>
          <cell r="B18169">
            <v>0</v>
          </cell>
        </row>
        <row r="18170">
          <cell r="A18170" t="str">
            <v>ENSBTAG00000000590</v>
          </cell>
          <cell r="B18170" t="str">
            <v>POLE</v>
          </cell>
        </row>
        <row r="18171">
          <cell r="A18171" t="str">
            <v>ENSBTAG00000053884</v>
          </cell>
          <cell r="B18171" t="str">
            <v>U6</v>
          </cell>
        </row>
        <row r="18172">
          <cell r="A18172" t="str">
            <v>ENSBTAG00000007496</v>
          </cell>
          <cell r="B18172" t="str">
            <v>P2RX2</v>
          </cell>
        </row>
        <row r="18173">
          <cell r="A18173" t="str">
            <v>ENSBTAG00000049454</v>
          </cell>
          <cell r="B18173" t="str">
            <v>LRCOL1</v>
          </cell>
        </row>
        <row r="18174">
          <cell r="A18174" t="str">
            <v>ENSBTAG00000039766</v>
          </cell>
          <cell r="B18174" t="str">
            <v>FBRSL1</v>
          </cell>
        </row>
        <row r="18175">
          <cell r="A18175" t="str">
            <v>ENSBTAG00000005644</v>
          </cell>
          <cell r="B18175" t="str">
            <v>GALNT9</v>
          </cell>
        </row>
        <row r="18176">
          <cell r="A18176" t="str">
            <v>ENSBTAG00000011889</v>
          </cell>
          <cell r="B18176" t="str">
            <v>NOC4L</v>
          </cell>
        </row>
        <row r="18177">
          <cell r="A18177" t="str">
            <v>ENSBTAG00000017219</v>
          </cell>
          <cell r="B18177" t="str">
            <v>DDX51</v>
          </cell>
        </row>
        <row r="18178">
          <cell r="A18178" t="str">
            <v>ENSBTAG00000022084</v>
          </cell>
          <cell r="B18178">
            <v>0</v>
          </cell>
        </row>
        <row r="18179">
          <cell r="A18179" t="str">
            <v>ENSBTAG00000020423</v>
          </cell>
          <cell r="B18179" t="str">
            <v>EP400</v>
          </cell>
        </row>
        <row r="18180">
          <cell r="A18180" t="str">
            <v>ENSBTAG00000043329</v>
          </cell>
          <cell r="B18180" t="str">
            <v>SNORA49</v>
          </cell>
        </row>
        <row r="18181">
          <cell r="A18181" t="str">
            <v>ENSBTAG00000049398</v>
          </cell>
          <cell r="B18181" t="str">
            <v>bta-mir-6520</v>
          </cell>
        </row>
        <row r="18182">
          <cell r="A18182" t="str">
            <v>ENSBTAG00000012990</v>
          </cell>
          <cell r="B18182" t="str">
            <v>PUS1</v>
          </cell>
        </row>
        <row r="18183">
          <cell r="A18183" t="str">
            <v>ENSBTAG00000012987</v>
          </cell>
          <cell r="B18183" t="str">
            <v>ULK1</v>
          </cell>
        </row>
        <row r="18184">
          <cell r="A18184" t="str">
            <v>ENSBTAG00000002145</v>
          </cell>
          <cell r="B18184" t="str">
            <v>MMP17</v>
          </cell>
        </row>
        <row r="18185">
          <cell r="A18185" t="str">
            <v>ENSBTAG00000000439</v>
          </cell>
          <cell r="B18185" t="str">
            <v>SFSWAP</v>
          </cell>
        </row>
        <row r="18186">
          <cell r="A18186" t="str">
            <v>ENSBTAG00000049388</v>
          </cell>
          <cell r="B18186" t="str">
            <v>bta-mir-2285af-2</v>
          </cell>
        </row>
        <row r="18187">
          <cell r="A18187" t="str">
            <v>ENSBTAG00000013848</v>
          </cell>
          <cell r="B18187" t="str">
            <v>ADGRD1</v>
          </cell>
        </row>
        <row r="18188">
          <cell r="A18188" t="str">
            <v>ENSBTAG00000055033</v>
          </cell>
          <cell r="B18188" t="str">
            <v>RAN</v>
          </cell>
        </row>
        <row r="18189">
          <cell r="A18189" t="str">
            <v>ENSBTAG00000007988</v>
          </cell>
          <cell r="B18189" t="str">
            <v>STX2</v>
          </cell>
        </row>
        <row r="18190">
          <cell r="A18190" t="str">
            <v>ENSBTAG00000009797</v>
          </cell>
          <cell r="B18190" t="str">
            <v>RIMBP2</v>
          </cell>
        </row>
        <row r="18191">
          <cell r="A18191" t="str">
            <v>ENSBTAG00000006468</v>
          </cell>
          <cell r="B18191" t="str">
            <v>PIWIL1</v>
          </cell>
        </row>
        <row r="18192">
          <cell r="A18192" t="str">
            <v>ENSBTAG00000007047</v>
          </cell>
          <cell r="B18192" t="str">
            <v>FZD10</v>
          </cell>
        </row>
        <row r="18193">
          <cell r="A18193" t="str">
            <v>ENSBTAG00000044838</v>
          </cell>
          <cell r="B18193" t="str">
            <v>U6</v>
          </cell>
        </row>
        <row r="18194">
          <cell r="A18194" t="str">
            <v>ENSBTAG00000002950</v>
          </cell>
          <cell r="B18194" t="str">
            <v>TMEM132D</v>
          </cell>
        </row>
        <row r="18195">
          <cell r="A18195" t="str">
            <v>ENSBTAG00000020430</v>
          </cell>
          <cell r="B18195" t="str">
            <v>GLT1D1</v>
          </cell>
        </row>
        <row r="18196">
          <cell r="A18196" t="str">
            <v>ENSBTAG00000050393</v>
          </cell>
          <cell r="B18196">
            <v>0</v>
          </cell>
        </row>
        <row r="18197">
          <cell r="A18197" t="str">
            <v>ENSBTAG00000009167</v>
          </cell>
          <cell r="B18197" t="str">
            <v>SLC15A4</v>
          </cell>
        </row>
        <row r="18198">
          <cell r="A18198" t="str">
            <v>ENSBTAG00000046256</v>
          </cell>
          <cell r="B18198" t="str">
            <v>TMEM132C</v>
          </cell>
        </row>
        <row r="18199">
          <cell r="A18199" t="str">
            <v>ENSBTAG00000049587</v>
          </cell>
          <cell r="B18199">
            <v>0</v>
          </cell>
        </row>
        <row r="18200">
          <cell r="A18200" t="str">
            <v>ENSBTAG00000055235</v>
          </cell>
          <cell r="B18200">
            <v>0</v>
          </cell>
        </row>
        <row r="18201">
          <cell r="A18201" t="str">
            <v>ENSBTAG00000020532</v>
          </cell>
          <cell r="B18201">
            <v>0</v>
          </cell>
        </row>
        <row r="18202">
          <cell r="A18202" t="str">
            <v>ENSBTAG00000006626</v>
          </cell>
          <cell r="B18202" t="str">
            <v>TMEM132B</v>
          </cell>
        </row>
        <row r="18203">
          <cell r="A18203" t="str">
            <v>ENSBTAG00000005678</v>
          </cell>
          <cell r="B18203" t="str">
            <v>AACS</v>
          </cell>
        </row>
        <row r="18204">
          <cell r="A18204" t="str">
            <v>ENSBTAG00000054297</v>
          </cell>
          <cell r="B18204" t="str">
            <v>bta-mir-10166</v>
          </cell>
        </row>
        <row r="18205">
          <cell r="A18205" t="str">
            <v>ENSBTAG00000001543</v>
          </cell>
          <cell r="B18205" t="str">
            <v>BRI3BP</v>
          </cell>
        </row>
        <row r="18206">
          <cell r="A18206" t="str">
            <v>ENSBTAG00000020414</v>
          </cell>
          <cell r="B18206" t="str">
            <v>DHX37</v>
          </cell>
        </row>
        <row r="18207">
          <cell r="A18207" t="str">
            <v>ENSBTAG00000044428</v>
          </cell>
          <cell r="B18207" t="str">
            <v>SNORA71</v>
          </cell>
        </row>
        <row r="18208">
          <cell r="A18208" t="str">
            <v>ENSBTAG00000050714</v>
          </cell>
          <cell r="B18208">
            <v>0</v>
          </cell>
        </row>
        <row r="18209">
          <cell r="A18209" t="str">
            <v>ENSBTAG00000032436</v>
          </cell>
          <cell r="B18209" t="str">
            <v>UBC</v>
          </cell>
        </row>
        <row r="18210">
          <cell r="A18210" t="str">
            <v>ENSBTAG00000014269</v>
          </cell>
          <cell r="B18210" t="str">
            <v>SCARB1</v>
          </cell>
        </row>
        <row r="18211">
          <cell r="A18211" t="str">
            <v>ENSBTAG00000024603</v>
          </cell>
          <cell r="B18211" t="str">
            <v>NCOR2</v>
          </cell>
        </row>
        <row r="18212">
          <cell r="A18212" t="str">
            <v>ENSBTAG00000043935</v>
          </cell>
          <cell r="B18212" t="str">
            <v>7SK</v>
          </cell>
        </row>
        <row r="18213">
          <cell r="A18213" t="str">
            <v>ENSBTAG00000039688</v>
          </cell>
          <cell r="B18213" t="str">
            <v>RFLNA</v>
          </cell>
        </row>
        <row r="18214">
          <cell r="A18214" t="str">
            <v>ENSBTAG00000044717</v>
          </cell>
          <cell r="B18214" t="str">
            <v>bta-mir-2322</v>
          </cell>
        </row>
        <row r="18215">
          <cell r="A18215" t="str">
            <v>ENSBTAG00000020346</v>
          </cell>
          <cell r="B18215" t="str">
            <v>CCDC92</v>
          </cell>
        </row>
        <row r="18216">
          <cell r="A18216" t="str">
            <v>ENSBTAG00000016523</v>
          </cell>
          <cell r="B18216" t="str">
            <v>DNAH10</v>
          </cell>
        </row>
        <row r="18217">
          <cell r="A18217" t="str">
            <v>ENSBTAG00000029491</v>
          </cell>
          <cell r="B18217" t="str">
            <v>5S_rRNA</v>
          </cell>
        </row>
        <row r="18218">
          <cell r="A18218" t="str">
            <v>ENSBTAG00000007272</v>
          </cell>
          <cell r="B18218" t="str">
            <v>ATP6V0A2</v>
          </cell>
        </row>
        <row r="18219">
          <cell r="A18219" t="str">
            <v>ENSBTAG00000053507</v>
          </cell>
          <cell r="B18219" t="str">
            <v>bta-mir-1721</v>
          </cell>
        </row>
        <row r="18220">
          <cell r="A18220" t="str">
            <v>ENSBTAG00000007271</v>
          </cell>
          <cell r="B18220" t="str">
            <v>TCTN2</v>
          </cell>
        </row>
        <row r="18221">
          <cell r="A18221" t="str">
            <v>ENSBTAG00000007270</v>
          </cell>
          <cell r="B18221" t="str">
            <v>GTF2H3</v>
          </cell>
        </row>
        <row r="18222">
          <cell r="A18222" t="str">
            <v>ENSBTAG00000007269</v>
          </cell>
          <cell r="B18222" t="str">
            <v>EIF2B1</v>
          </cell>
        </row>
        <row r="18223">
          <cell r="A18223" t="str">
            <v>ENSBTAG00000007266</v>
          </cell>
          <cell r="B18223" t="str">
            <v>DDX55</v>
          </cell>
        </row>
        <row r="18224">
          <cell r="A18224" t="str">
            <v>ENSBTAG00000039630</v>
          </cell>
          <cell r="B18224" t="str">
            <v>TMED2</v>
          </cell>
        </row>
        <row r="18225">
          <cell r="A18225" t="str">
            <v>ENSBTAG00000008061</v>
          </cell>
          <cell r="B18225" t="str">
            <v>RILPL1</v>
          </cell>
        </row>
        <row r="18226">
          <cell r="A18226" t="str">
            <v>ENSBTAG00000008060</v>
          </cell>
          <cell r="B18226" t="str">
            <v>SNRNP35</v>
          </cell>
        </row>
        <row r="18227">
          <cell r="A18227" t="str">
            <v>ENSBTAG00000007804</v>
          </cell>
          <cell r="B18227" t="str">
            <v>RILPL2</v>
          </cell>
        </row>
        <row r="18228">
          <cell r="A18228" t="str">
            <v>ENSBTAG00000044721</v>
          </cell>
          <cell r="B18228" t="str">
            <v>U6</v>
          </cell>
        </row>
        <row r="18229">
          <cell r="A18229" t="str">
            <v>ENSBTAG00000000139</v>
          </cell>
          <cell r="B18229" t="str">
            <v>KMT5A</v>
          </cell>
        </row>
        <row r="18230">
          <cell r="A18230" t="str">
            <v>ENSBTAG00000020505</v>
          </cell>
          <cell r="B18230" t="str">
            <v>SBNO1</v>
          </cell>
        </row>
        <row r="18231">
          <cell r="A18231" t="str">
            <v>ENSBTAG00000020504</v>
          </cell>
          <cell r="B18231" t="str">
            <v>CDK2AP1</v>
          </cell>
        </row>
        <row r="18232">
          <cell r="A18232" t="str">
            <v>ENSBTAG00000020503</v>
          </cell>
          <cell r="B18232" t="str">
            <v>MTRFR</v>
          </cell>
        </row>
        <row r="18233">
          <cell r="A18233" t="str">
            <v>ENSBTAG00000008470</v>
          </cell>
          <cell r="B18233" t="str">
            <v>MPHOSPH9</v>
          </cell>
        </row>
        <row r="18234">
          <cell r="A18234" t="str">
            <v>ENSBTAG00000036794</v>
          </cell>
          <cell r="B18234" t="str">
            <v>5S_rRNA</v>
          </cell>
        </row>
        <row r="18235">
          <cell r="A18235" t="str">
            <v>ENSBTAG00000001597</v>
          </cell>
          <cell r="B18235" t="str">
            <v>PITPNM2</v>
          </cell>
        </row>
        <row r="18236">
          <cell r="A18236" t="str">
            <v>ENSBTAG00000001594</v>
          </cell>
          <cell r="B18236" t="str">
            <v>ARL6IP4</v>
          </cell>
        </row>
        <row r="18237">
          <cell r="A18237" t="str">
            <v>ENSBTAG00000001593</v>
          </cell>
          <cell r="B18237" t="str">
            <v>OGFOD2</v>
          </cell>
        </row>
        <row r="18238">
          <cell r="A18238" t="str">
            <v>ENSBTAG00000008464</v>
          </cell>
          <cell r="B18238" t="str">
            <v>ABCB9</v>
          </cell>
        </row>
        <row r="18239">
          <cell r="A18239" t="str">
            <v>ENSBTAG00000048809</v>
          </cell>
          <cell r="B18239" t="str">
            <v>VPS37B</v>
          </cell>
        </row>
        <row r="18240">
          <cell r="A18240" t="str">
            <v>ENSBTAG00000021595</v>
          </cell>
          <cell r="B18240" t="str">
            <v>HIP1R</v>
          </cell>
        </row>
        <row r="18241">
          <cell r="A18241" t="str">
            <v>ENSBTAG00000003527</v>
          </cell>
          <cell r="B18241" t="str">
            <v>CCDC62</v>
          </cell>
        </row>
        <row r="18242">
          <cell r="A18242" t="str">
            <v>ENSBTAG00000050187</v>
          </cell>
          <cell r="B18242">
            <v>0</v>
          </cell>
        </row>
        <row r="18243">
          <cell r="A18243" t="str">
            <v>ENSBTAG00000032433</v>
          </cell>
          <cell r="B18243" t="str">
            <v>DENR</v>
          </cell>
        </row>
        <row r="18244">
          <cell r="A18244" t="str">
            <v>ENSBTAG00000045026</v>
          </cell>
          <cell r="B18244" t="str">
            <v>SNORA70</v>
          </cell>
        </row>
        <row r="18245">
          <cell r="A18245" t="str">
            <v>ENSBTAG00000000908</v>
          </cell>
          <cell r="B18245" t="str">
            <v>HCAR1</v>
          </cell>
        </row>
        <row r="18246">
          <cell r="A18246" t="str">
            <v>ENSBTAG00000049993</v>
          </cell>
          <cell r="B18246">
            <v>0</v>
          </cell>
        </row>
        <row r="18247">
          <cell r="A18247" t="str">
            <v>ENSBTAG00000047904</v>
          </cell>
          <cell r="B18247">
            <v>0</v>
          </cell>
        </row>
        <row r="18248">
          <cell r="A18248" t="str">
            <v>ENSBTAG00000019278</v>
          </cell>
          <cell r="B18248" t="str">
            <v>KNTC1</v>
          </cell>
        </row>
        <row r="18249">
          <cell r="A18249" t="str">
            <v>ENSBTAG00000006118</v>
          </cell>
          <cell r="B18249" t="str">
            <v>RSRC2</v>
          </cell>
        </row>
        <row r="18250">
          <cell r="A18250" t="str">
            <v>ENSBTAG00000006114</v>
          </cell>
          <cell r="B18250" t="str">
            <v>ZCCHC8</v>
          </cell>
        </row>
        <row r="18251">
          <cell r="A18251" t="str">
            <v>ENSBTAG00000044855</v>
          </cell>
          <cell r="B18251">
            <v>0</v>
          </cell>
        </row>
        <row r="18252">
          <cell r="A18252" t="str">
            <v>ENSBTAG00000016779</v>
          </cell>
          <cell r="B18252" t="str">
            <v>CLIP1</v>
          </cell>
        </row>
        <row r="18253">
          <cell r="A18253" t="str">
            <v>ENSBTAG00000037243</v>
          </cell>
          <cell r="B18253" t="str">
            <v>5S_rRNA</v>
          </cell>
        </row>
        <row r="18254">
          <cell r="A18254" t="str">
            <v>ENSBTAG00000004203</v>
          </cell>
          <cell r="B18254" t="str">
            <v>VPS33A</v>
          </cell>
        </row>
        <row r="18255">
          <cell r="A18255" t="str">
            <v>ENSBTAG00000053397</v>
          </cell>
          <cell r="B18255">
            <v>0</v>
          </cell>
        </row>
        <row r="18256">
          <cell r="A18256" t="str">
            <v>ENSBTAG00000004199</v>
          </cell>
          <cell r="B18256" t="str">
            <v>DIABLO</v>
          </cell>
        </row>
        <row r="18257">
          <cell r="A18257" t="str">
            <v>ENSBTAG00000004197</v>
          </cell>
          <cell r="B18257" t="str">
            <v>B3GNT4</v>
          </cell>
        </row>
        <row r="18258">
          <cell r="A18258" t="str">
            <v>ENSBTAG00000004192</v>
          </cell>
          <cell r="B18258" t="str">
            <v>LRRC43</v>
          </cell>
        </row>
        <row r="18259">
          <cell r="A18259" t="str">
            <v>ENSBTAG00000049892</v>
          </cell>
          <cell r="B18259">
            <v>0</v>
          </cell>
        </row>
        <row r="18260">
          <cell r="A18260" t="str">
            <v>ENSBTAG00000004189</v>
          </cell>
          <cell r="B18260" t="str">
            <v>MLXIP</v>
          </cell>
        </row>
        <row r="18261">
          <cell r="A18261" t="str">
            <v>ENSBTAG00000032517</v>
          </cell>
          <cell r="B18261" t="str">
            <v>BCL7A</v>
          </cell>
        </row>
        <row r="18262">
          <cell r="A18262" t="str">
            <v>ENSBTAG00000029069</v>
          </cell>
          <cell r="B18262" t="str">
            <v>U2</v>
          </cell>
        </row>
        <row r="18263">
          <cell r="A18263" t="str">
            <v>ENSBTAG00000004187</v>
          </cell>
          <cell r="B18263" t="str">
            <v>CFAP251</v>
          </cell>
        </row>
        <row r="18264">
          <cell r="A18264" t="str">
            <v>ENSBTAG00000004179</v>
          </cell>
          <cell r="B18264" t="str">
            <v>PSMD9</v>
          </cell>
        </row>
        <row r="18265">
          <cell r="A18265" t="str">
            <v>ENSBTAG00000004175</v>
          </cell>
          <cell r="B18265" t="str">
            <v>HPD</v>
          </cell>
        </row>
        <row r="18266">
          <cell r="A18266" t="str">
            <v>ENSBTAG00000052582</v>
          </cell>
          <cell r="B18266">
            <v>0</v>
          </cell>
        </row>
        <row r="18267">
          <cell r="A18267" t="str">
            <v>ENSBTAG00000004172</v>
          </cell>
          <cell r="B18267" t="str">
            <v>SETD1B</v>
          </cell>
        </row>
        <row r="18268">
          <cell r="A18268" t="str">
            <v>ENSBTAG00000048982</v>
          </cell>
          <cell r="B18268">
            <v>0</v>
          </cell>
        </row>
        <row r="18269">
          <cell r="A18269" t="str">
            <v>ENSBTAG00000032534</v>
          </cell>
          <cell r="B18269" t="str">
            <v>RHOF</v>
          </cell>
        </row>
        <row r="18270">
          <cell r="A18270" t="str">
            <v>ENSBTAG00000009602</v>
          </cell>
          <cell r="B18270" t="str">
            <v>TMEM120B</v>
          </cell>
        </row>
        <row r="18271">
          <cell r="A18271" t="str">
            <v>ENSBTAG00000004458</v>
          </cell>
          <cell r="B18271" t="str">
            <v>MORN3</v>
          </cell>
        </row>
        <row r="18272">
          <cell r="A18272" t="str">
            <v>ENSBTAG00000006484</v>
          </cell>
          <cell r="B18272">
            <v>0</v>
          </cell>
        </row>
        <row r="18273">
          <cell r="A18273" t="str">
            <v>ENSBTAG00000004457</v>
          </cell>
          <cell r="B18273" t="str">
            <v>ORAI1</v>
          </cell>
        </row>
        <row r="18274">
          <cell r="A18274" t="str">
            <v>ENSBTAG00000002328</v>
          </cell>
          <cell r="B18274" t="str">
            <v>KDM2B</v>
          </cell>
        </row>
        <row r="18275">
          <cell r="A18275" t="str">
            <v>ENSBTAG00000002315</v>
          </cell>
          <cell r="B18275" t="str">
            <v>RNF34</v>
          </cell>
        </row>
        <row r="18276">
          <cell r="A18276" t="str">
            <v>ENSBTAG00000003092</v>
          </cell>
          <cell r="B18276" t="str">
            <v>ANAPC5</v>
          </cell>
        </row>
        <row r="18277">
          <cell r="A18277" t="str">
            <v>ENSBTAG00000010815</v>
          </cell>
          <cell r="B18277" t="str">
            <v>CAMKK2</v>
          </cell>
        </row>
        <row r="18278">
          <cell r="A18278" t="str">
            <v>ENSBTAG00000010812</v>
          </cell>
          <cell r="B18278" t="str">
            <v>P2RX4</v>
          </cell>
        </row>
        <row r="18279">
          <cell r="A18279" t="str">
            <v>ENSBTAG00000008948</v>
          </cell>
          <cell r="B18279" t="str">
            <v>P2RX7</v>
          </cell>
        </row>
        <row r="18280">
          <cell r="A18280" t="str">
            <v>ENSBTAG00000020584</v>
          </cell>
          <cell r="B18280" t="str">
            <v>IFT81</v>
          </cell>
        </row>
        <row r="18281">
          <cell r="A18281" t="str">
            <v>ENSBTAG00000001398</v>
          </cell>
          <cell r="B18281" t="str">
            <v>ATP2A2</v>
          </cell>
        </row>
        <row r="18282">
          <cell r="A18282" t="str">
            <v>ENSBTAG00000052539</v>
          </cell>
          <cell r="B18282">
            <v>0</v>
          </cell>
        </row>
        <row r="18283">
          <cell r="A18283" t="str">
            <v>ENSBTAG00000016675</v>
          </cell>
          <cell r="B18283" t="str">
            <v>ANAPC7</v>
          </cell>
        </row>
        <row r="18284">
          <cell r="A18284" t="str">
            <v>ENSBTAG00000005345</v>
          </cell>
          <cell r="B18284" t="str">
            <v>ARPC3</v>
          </cell>
        </row>
        <row r="18285">
          <cell r="A18285" t="str">
            <v>ENSBTAG00000053945</v>
          </cell>
          <cell r="B18285">
            <v>0</v>
          </cell>
        </row>
        <row r="18286">
          <cell r="A18286" t="str">
            <v>ENSBTAG00000047446</v>
          </cell>
          <cell r="B18286" t="str">
            <v>bta-mir-2285an</v>
          </cell>
        </row>
        <row r="18287">
          <cell r="A18287" t="str">
            <v>ENSBTAG00000005347</v>
          </cell>
          <cell r="B18287" t="str">
            <v>GPN3</v>
          </cell>
        </row>
        <row r="18288">
          <cell r="A18288" t="str">
            <v>ENSBTAG00000022067</v>
          </cell>
          <cell r="B18288" t="str">
            <v>FAM216A</v>
          </cell>
        </row>
        <row r="18289">
          <cell r="A18289" t="str">
            <v>ENSBTAG00000008417</v>
          </cell>
          <cell r="B18289" t="str">
            <v>VPS29</v>
          </cell>
        </row>
        <row r="18290">
          <cell r="A18290" t="str">
            <v>ENSBTAG00000018330</v>
          </cell>
          <cell r="B18290" t="str">
            <v>RAD9B</v>
          </cell>
        </row>
        <row r="18291">
          <cell r="A18291" t="str">
            <v>ENSBTAG00000018332</v>
          </cell>
          <cell r="B18291" t="str">
            <v>PPTC7</v>
          </cell>
        </row>
        <row r="18292">
          <cell r="A18292" t="str">
            <v>ENSBTAG00000009208</v>
          </cell>
          <cell r="B18292" t="str">
            <v>TCTN1</v>
          </cell>
        </row>
        <row r="18293">
          <cell r="A18293" t="str">
            <v>ENSBTAG00000009216</v>
          </cell>
          <cell r="B18293" t="str">
            <v>HVCN1</v>
          </cell>
        </row>
        <row r="18294">
          <cell r="A18294" t="str">
            <v>ENSBTAG00000011198</v>
          </cell>
          <cell r="B18294" t="str">
            <v>PPP1CC</v>
          </cell>
        </row>
        <row r="18295">
          <cell r="A18295" t="str">
            <v>ENSBTAG00000055297</v>
          </cell>
          <cell r="B18295" t="str">
            <v>U6</v>
          </cell>
        </row>
        <row r="18296">
          <cell r="A18296" t="str">
            <v>ENSBTAG00000032353</v>
          </cell>
          <cell r="B18296" t="str">
            <v>CCDC63</v>
          </cell>
        </row>
        <row r="18297">
          <cell r="A18297" t="str">
            <v>ENSBTAG00000018369</v>
          </cell>
          <cell r="B18297" t="str">
            <v>MYL2</v>
          </cell>
        </row>
        <row r="18298">
          <cell r="A18298" t="str">
            <v>ENSBTAG00000008571</v>
          </cell>
          <cell r="B18298" t="str">
            <v>CUX2</v>
          </cell>
        </row>
        <row r="18299">
          <cell r="A18299" t="str">
            <v>ENSBTAG00000052103</v>
          </cell>
          <cell r="B18299">
            <v>0</v>
          </cell>
        </row>
        <row r="18300">
          <cell r="A18300" t="str">
            <v>ENSBTAG00000009101</v>
          </cell>
          <cell r="B18300" t="str">
            <v>SH2B3</v>
          </cell>
        </row>
        <row r="18301">
          <cell r="A18301" t="str">
            <v>ENSBTAG00000022069</v>
          </cell>
          <cell r="B18301" t="str">
            <v>ATXN2</v>
          </cell>
        </row>
        <row r="18302">
          <cell r="A18302" t="str">
            <v>ENSBTAG00000001168</v>
          </cell>
          <cell r="B18302" t="str">
            <v>BRAP</v>
          </cell>
        </row>
        <row r="18303">
          <cell r="A18303" t="str">
            <v>ENSBTAG00000051803</v>
          </cell>
          <cell r="B18303">
            <v>0</v>
          </cell>
        </row>
        <row r="18304">
          <cell r="A18304" t="str">
            <v>ENSBTAG00000036375</v>
          </cell>
          <cell r="B18304" t="str">
            <v>bta-mir-582</v>
          </cell>
        </row>
        <row r="18305">
          <cell r="A18305" t="str">
            <v>ENSBTAG00000029651</v>
          </cell>
          <cell r="B18305" t="str">
            <v>5S_rRNA</v>
          </cell>
        </row>
        <row r="18306">
          <cell r="A18306" t="str">
            <v>ENSBTAG00000055189</v>
          </cell>
          <cell r="B18306">
            <v>0</v>
          </cell>
        </row>
        <row r="18307">
          <cell r="A18307" t="str">
            <v>ENSBTAG00000000494</v>
          </cell>
          <cell r="B18307" t="str">
            <v>PDE4D</v>
          </cell>
        </row>
        <row r="18308">
          <cell r="A18308" t="str">
            <v>ENSBTAG00000052931</v>
          </cell>
          <cell r="B18308">
            <v>0</v>
          </cell>
        </row>
        <row r="18309">
          <cell r="A18309" t="str">
            <v>ENSBTAG00000007306</v>
          </cell>
          <cell r="B18309" t="str">
            <v>RAB3C</v>
          </cell>
        </row>
        <row r="18310">
          <cell r="A18310" t="str">
            <v>ENSBTAG00000043799</v>
          </cell>
          <cell r="B18310" t="str">
            <v>5S_rRNA</v>
          </cell>
        </row>
        <row r="18311">
          <cell r="A18311" t="str">
            <v>ENSBTAG00000016770</v>
          </cell>
          <cell r="B18311" t="str">
            <v>GAPT</v>
          </cell>
        </row>
        <row r="18312">
          <cell r="A18312" t="str">
            <v>ENSBTAG00000016771</v>
          </cell>
          <cell r="B18312" t="str">
            <v>PLK2</v>
          </cell>
        </row>
        <row r="18313">
          <cell r="A18313" t="str">
            <v>ENSBTAG00000042944</v>
          </cell>
          <cell r="B18313" t="str">
            <v>U6</v>
          </cell>
        </row>
        <row r="18314">
          <cell r="A18314" t="str">
            <v>ENSBTAG00000046468</v>
          </cell>
          <cell r="B18314" t="str">
            <v>ACTBL2</v>
          </cell>
        </row>
        <row r="18315">
          <cell r="A18315" t="str">
            <v>ENSBTAG00000051426</v>
          </cell>
          <cell r="B18315" t="str">
            <v>bta-mir-2285f-2</v>
          </cell>
        </row>
        <row r="18316">
          <cell r="A18316" t="str">
            <v>ENSBTAG00000042330</v>
          </cell>
          <cell r="B18316">
            <v>0</v>
          </cell>
        </row>
        <row r="18317">
          <cell r="A18317" t="str">
            <v>ENSBTAG00000026505</v>
          </cell>
          <cell r="B18317">
            <v>0</v>
          </cell>
        </row>
        <row r="18318">
          <cell r="A18318" t="str">
            <v>ENSBTAG00000012124</v>
          </cell>
          <cell r="B18318" t="str">
            <v>GPBP1</v>
          </cell>
        </row>
        <row r="18319">
          <cell r="A18319" t="str">
            <v>ENSBTAG00000053164</v>
          </cell>
          <cell r="B18319">
            <v>0</v>
          </cell>
        </row>
        <row r="18320">
          <cell r="A18320" t="str">
            <v>ENSBTAG00000014248</v>
          </cell>
          <cell r="B18320" t="str">
            <v>MIER3</v>
          </cell>
        </row>
        <row r="18321">
          <cell r="A18321" t="str">
            <v>ENSBTAG00000013426</v>
          </cell>
          <cell r="B18321" t="str">
            <v>SETD9</v>
          </cell>
        </row>
        <row r="18322">
          <cell r="A18322" t="str">
            <v>ENSBTAG00000036766</v>
          </cell>
          <cell r="B18322" t="str">
            <v>U1</v>
          </cell>
        </row>
        <row r="18323">
          <cell r="A18323" t="str">
            <v>ENSBTAG00000013790</v>
          </cell>
          <cell r="B18323" t="str">
            <v>MAP3K1</v>
          </cell>
        </row>
        <row r="18324">
          <cell r="A18324" t="str">
            <v>ENSBTAG00000049279</v>
          </cell>
          <cell r="B18324">
            <v>0</v>
          </cell>
        </row>
        <row r="18325">
          <cell r="A18325" t="str">
            <v>ENSBTAG00000051954</v>
          </cell>
          <cell r="B18325">
            <v>0</v>
          </cell>
        </row>
        <row r="18326">
          <cell r="A18326" t="str">
            <v>ENSBTAG00000043083</v>
          </cell>
          <cell r="B18326" t="str">
            <v>U6</v>
          </cell>
        </row>
        <row r="18327">
          <cell r="A18327" t="str">
            <v>ENSBTAG00000054651</v>
          </cell>
          <cell r="B18327">
            <v>0</v>
          </cell>
        </row>
        <row r="18328">
          <cell r="A18328" t="str">
            <v>ENSBTAG00000001001</v>
          </cell>
          <cell r="B18328" t="str">
            <v>ANKRD55</v>
          </cell>
        </row>
        <row r="18329">
          <cell r="A18329" t="str">
            <v>ENSBTAG00000051655</v>
          </cell>
          <cell r="B18329">
            <v>0</v>
          </cell>
        </row>
        <row r="18330">
          <cell r="A18330" t="str">
            <v>ENSBTAG00000017745</v>
          </cell>
          <cell r="B18330" t="str">
            <v>IL6ST</v>
          </cell>
        </row>
        <row r="18331">
          <cell r="A18331" t="str">
            <v>ENSBTAG00000052935</v>
          </cell>
          <cell r="B18331" t="str">
            <v>bta-mir-2359</v>
          </cell>
        </row>
        <row r="18332">
          <cell r="A18332" t="str">
            <v>ENSBTAG00000004351</v>
          </cell>
          <cell r="B18332" t="str">
            <v>IL31RA</v>
          </cell>
        </row>
        <row r="18333">
          <cell r="A18333" t="str">
            <v>ENSBTAG00000008871</v>
          </cell>
          <cell r="B18333" t="str">
            <v>DDX4</v>
          </cell>
        </row>
        <row r="18334">
          <cell r="A18334" t="str">
            <v>ENSBTAG00000033313</v>
          </cell>
          <cell r="B18334" t="str">
            <v>SLC38A9</v>
          </cell>
        </row>
        <row r="18335">
          <cell r="A18335" t="str">
            <v>ENSBTAG00000044567</v>
          </cell>
          <cell r="B18335">
            <v>0</v>
          </cell>
        </row>
        <row r="18336">
          <cell r="A18336" t="str">
            <v>ENSBTAG00000010526</v>
          </cell>
          <cell r="B18336" t="str">
            <v>PLPP1</v>
          </cell>
        </row>
        <row r="18337">
          <cell r="A18337" t="str">
            <v>ENSBTAG00000010518</v>
          </cell>
          <cell r="B18337" t="str">
            <v>MTREX</v>
          </cell>
        </row>
        <row r="18338">
          <cell r="A18338" t="str">
            <v>ENSBTAG00000010510</v>
          </cell>
          <cell r="B18338" t="str">
            <v>DHX29</v>
          </cell>
        </row>
        <row r="18339">
          <cell r="A18339" t="str">
            <v>ENSBTAG00000048821</v>
          </cell>
          <cell r="B18339">
            <v>0</v>
          </cell>
        </row>
        <row r="18340">
          <cell r="A18340" t="str">
            <v>ENSBTAG00000047594</v>
          </cell>
          <cell r="B18340" t="str">
            <v>CCNO</v>
          </cell>
        </row>
        <row r="18341">
          <cell r="A18341" t="str">
            <v>ENSBTAG00000047087</v>
          </cell>
          <cell r="B18341" t="str">
            <v>MCIDAS</v>
          </cell>
        </row>
        <row r="18342">
          <cell r="A18342" t="str">
            <v>ENSBTAG00000048418</v>
          </cell>
          <cell r="B18342">
            <v>0</v>
          </cell>
        </row>
        <row r="18343">
          <cell r="A18343" t="str">
            <v>ENSBTAG00000021959</v>
          </cell>
          <cell r="B18343" t="str">
            <v>CDC20B</v>
          </cell>
        </row>
        <row r="18344">
          <cell r="A18344" t="str">
            <v>ENSBTAG00000030051</v>
          </cell>
          <cell r="B18344" t="str">
            <v>bta-mir-449c</v>
          </cell>
        </row>
        <row r="18345">
          <cell r="A18345" t="str">
            <v>ENSBTAG00000030027</v>
          </cell>
          <cell r="B18345" t="str">
            <v>bta-mir-449b</v>
          </cell>
        </row>
        <row r="18346">
          <cell r="A18346" t="str">
            <v>ENSBTAG00000030121</v>
          </cell>
          <cell r="B18346" t="str">
            <v>bta-mir-449a</v>
          </cell>
        </row>
        <row r="18347">
          <cell r="A18347" t="str">
            <v>ENSBTAG00000021960</v>
          </cell>
          <cell r="B18347" t="str">
            <v>GPX8</v>
          </cell>
        </row>
        <row r="18348">
          <cell r="A18348" t="str">
            <v>ENSBTAG00000021958</v>
          </cell>
          <cell r="B18348" t="str">
            <v>GZMA</v>
          </cell>
        </row>
        <row r="18349">
          <cell r="A18349" t="str">
            <v>ENSBTAG00000027865</v>
          </cell>
          <cell r="B18349" t="str">
            <v>gzmA</v>
          </cell>
        </row>
        <row r="18350">
          <cell r="A18350" t="str">
            <v>ENSBTAG00000005164</v>
          </cell>
          <cell r="B18350" t="str">
            <v>GZMK</v>
          </cell>
        </row>
        <row r="18351">
          <cell r="A18351" t="str">
            <v>ENSBTAG00000004221</v>
          </cell>
          <cell r="B18351" t="str">
            <v>ESM1</v>
          </cell>
        </row>
        <row r="18352">
          <cell r="A18352" t="str">
            <v>ENSBTAG00000003200</v>
          </cell>
          <cell r="B18352" t="str">
            <v>CSPG4B</v>
          </cell>
        </row>
        <row r="18353">
          <cell r="A18353" t="str">
            <v>ENSBTAG00000049526</v>
          </cell>
          <cell r="B18353">
            <v>0</v>
          </cell>
        </row>
        <row r="18354">
          <cell r="A18354" t="str">
            <v>ENSBTAG00000042490</v>
          </cell>
          <cell r="B18354">
            <v>0</v>
          </cell>
        </row>
        <row r="18355">
          <cell r="A18355" t="str">
            <v>ENSBTAG00000004920</v>
          </cell>
          <cell r="B18355">
            <v>0</v>
          </cell>
        </row>
        <row r="18356">
          <cell r="A18356" t="str">
            <v>ENSBTAG00000027924</v>
          </cell>
          <cell r="B18356" t="str">
            <v>SNX18</v>
          </cell>
        </row>
        <row r="18357">
          <cell r="A18357" t="str">
            <v>ENSBTAG00000022714</v>
          </cell>
          <cell r="B18357" t="str">
            <v>HSPB3</v>
          </cell>
        </row>
        <row r="18358">
          <cell r="A18358" t="str">
            <v>ENSBTAG00000019834</v>
          </cell>
          <cell r="B18358" t="str">
            <v>ARL15</v>
          </cell>
        </row>
        <row r="18359">
          <cell r="A18359" t="str">
            <v>ENSBTAG00000003728</v>
          </cell>
          <cell r="B18359" t="str">
            <v>NDUFS4</v>
          </cell>
        </row>
        <row r="18360">
          <cell r="A18360" t="str">
            <v>ENSBTAG00000003329</v>
          </cell>
          <cell r="B18360" t="str">
            <v>FST</v>
          </cell>
        </row>
        <row r="18361">
          <cell r="A18361" t="str">
            <v>ENSBTAG00000005380</v>
          </cell>
          <cell r="B18361" t="str">
            <v>MOCS2</v>
          </cell>
        </row>
        <row r="18362">
          <cell r="A18362" t="str">
            <v>ENSBTAG00000019289</v>
          </cell>
          <cell r="B18362" t="str">
            <v>ITGA2</v>
          </cell>
        </row>
        <row r="18363">
          <cell r="A18363" t="str">
            <v>ENSBTAG00000016525</v>
          </cell>
          <cell r="B18363" t="str">
            <v>ITGA1</v>
          </cell>
        </row>
        <row r="18364">
          <cell r="A18364" t="str">
            <v>ENSBTAG00000003268</v>
          </cell>
          <cell r="B18364" t="str">
            <v>PELO</v>
          </cell>
        </row>
        <row r="18365">
          <cell r="A18365" t="str">
            <v>ENSBTAG00000001241</v>
          </cell>
          <cell r="B18365" t="str">
            <v>ISL1</v>
          </cell>
        </row>
        <row r="18366">
          <cell r="A18366" t="str">
            <v>ENSBTAG00000028641</v>
          </cell>
          <cell r="B18366" t="str">
            <v>5S_rRNA</v>
          </cell>
        </row>
        <row r="18367">
          <cell r="A18367" t="str">
            <v>ENSBTAG00000042274</v>
          </cell>
          <cell r="B18367" t="str">
            <v>U6</v>
          </cell>
        </row>
        <row r="18368">
          <cell r="A18368" t="str">
            <v>ENSBTAG00000004066</v>
          </cell>
          <cell r="B18368" t="str">
            <v>PARP8</v>
          </cell>
        </row>
        <row r="18369">
          <cell r="A18369" t="str">
            <v>ENSBTAG00000044320</v>
          </cell>
          <cell r="B18369" t="str">
            <v>SNORD28</v>
          </cell>
        </row>
        <row r="18370">
          <cell r="A18370" t="str">
            <v>ENSBTAG00000044010</v>
          </cell>
          <cell r="B18370" t="str">
            <v>EMB</v>
          </cell>
        </row>
        <row r="18371">
          <cell r="A18371" t="str">
            <v>ENSBTAG00000051602</v>
          </cell>
          <cell r="B18371" t="str">
            <v>bta-mir-10163</v>
          </cell>
        </row>
        <row r="18372">
          <cell r="A18372" t="str">
            <v>ENSBTAG00000050727</v>
          </cell>
          <cell r="B18372">
            <v>0</v>
          </cell>
        </row>
        <row r="18373">
          <cell r="A18373" t="str">
            <v>ENSBTAG00000043948</v>
          </cell>
          <cell r="B18373" t="str">
            <v>HCN1</v>
          </cell>
        </row>
        <row r="18374">
          <cell r="A18374" t="str">
            <v>ENSBTAG00000044496</v>
          </cell>
          <cell r="B18374" t="str">
            <v>U6</v>
          </cell>
        </row>
        <row r="18375">
          <cell r="A18375" t="str">
            <v>ENSBTAG00000054476</v>
          </cell>
          <cell r="B18375">
            <v>0</v>
          </cell>
        </row>
        <row r="18376">
          <cell r="A18376" t="str">
            <v>ENSBTAG00000000084</v>
          </cell>
          <cell r="B18376" t="str">
            <v>MRPS30</v>
          </cell>
        </row>
        <row r="18377">
          <cell r="A18377" t="str">
            <v>ENSBTAG00000011657</v>
          </cell>
          <cell r="B18377">
            <v>0</v>
          </cell>
        </row>
        <row r="18378">
          <cell r="A18378" t="str">
            <v>ENSBTAG00000051910</v>
          </cell>
          <cell r="B18378" t="str">
            <v>FGF10</v>
          </cell>
        </row>
        <row r="18379">
          <cell r="A18379" t="str">
            <v>ENSBTAG00000052942</v>
          </cell>
          <cell r="B18379" t="str">
            <v>U6</v>
          </cell>
        </row>
        <row r="18380">
          <cell r="A18380" t="str">
            <v>ENSBTAG00000051162</v>
          </cell>
          <cell r="B18380" t="str">
            <v>Metazoa_SRP</v>
          </cell>
        </row>
        <row r="18381">
          <cell r="A18381" t="str">
            <v>ENSBTAG00000033187</v>
          </cell>
          <cell r="B18381">
            <v>0</v>
          </cell>
        </row>
        <row r="18382">
          <cell r="A18382" t="str">
            <v>ENSBTAG00000011885</v>
          </cell>
          <cell r="B18382" t="str">
            <v>NNT</v>
          </cell>
        </row>
        <row r="18383">
          <cell r="A18383" t="str">
            <v>ENSBTAG00000020376</v>
          </cell>
          <cell r="B18383" t="str">
            <v>PAIP1</v>
          </cell>
        </row>
        <row r="18384">
          <cell r="A18384" t="str">
            <v>ENSBTAG00000049623</v>
          </cell>
          <cell r="B18384">
            <v>0</v>
          </cell>
        </row>
        <row r="18385">
          <cell r="A18385" t="str">
            <v>ENSBTAG00000007461</v>
          </cell>
          <cell r="B18385" t="str">
            <v>C20H5orf34</v>
          </cell>
        </row>
        <row r="18386">
          <cell r="A18386" t="str">
            <v>ENSBTAG00000001457</v>
          </cell>
          <cell r="B18386" t="str">
            <v>TMEM267</v>
          </cell>
        </row>
        <row r="18387">
          <cell r="A18387" t="str">
            <v>ENSBTAG00000001557</v>
          </cell>
          <cell r="B18387" t="str">
            <v>CCL28</v>
          </cell>
        </row>
        <row r="18388">
          <cell r="A18388" t="str">
            <v>ENSBTAG00000011839</v>
          </cell>
          <cell r="B18388" t="str">
            <v>HMGCS1</v>
          </cell>
        </row>
        <row r="18389">
          <cell r="A18389" t="str">
            <v>ENSBTAG00000048672</v>
          </cell>
          <cell r="B18389">
            <v>0</v>
          </cell>
        </row>
        <row r="18390">
          <cell r="A18390" t="str">
            <v>ENSBTAG00000006233</v>
          </cell>
          <cell r="B18390" t="str">
            <v>NIM1K</v>
          </cell>
        </row>
        <row r="18391">
          <cell r="A18391" t="str">
            <v>ENSBTAG00000042376</v>
          </cell>
          <cell r="B18391">
            <v>0</v>
          </cell>
        </row>
        <row r="18392">
          <cell r="A18392" t="str">
            <v>ENSBTAG00000015504</v>
          </cell>
          <cell r="B18392" t="str">
            <v>ZNF131</v>
          </cell>
        </row>
        <row r="18393">
          <cell r="A18393" t="str">
            <v>ENSBTAG00000054352</v>
          </cell>
          <cell r="B18393">
            <v>0</v>
          </cell>
        </row>
        <row r="18394">
          <cell r="A18394" t="str">
            <v>ENSBTAG00000052195</v>
          </cell>
          <cell r="B18394">
            <v>0</v>
          </cell>
        </row>
        <row r="18395">
          <cell r="A18395" t="str">
            <v>ENSBTAG00000054085</v>
          </cell>
          <cell r="B18395" t="str">
            <v>SELENOP</v>
          </cell>
        </row>
        <row r="18396">
          <cell r="A18396" t="str">
            <v>ENSBTAG00000052578</v>
          </cell>
          <cell r="B18396" t="str">
            <v>bta-mir-12004</v>
          </cell>
        </row>
        <row r="18397">
          <cell r="A18397" t="str">
            <v>ENSBTAG00000033221</v>
          </cell>
          <cell r="B18397" t="str">
            <v>CCDC152</v>
          </cell>
        </row>
        <row r="18398">
          <cell r="A18398" t="str">
            <v>ENSBTAG00000001335</v>
          </cell>
          <cell r="B18398" t="str">
            <v>GHR</v>
          </cell>
        </row>
        <row r="18399">
          <cell r="A18399" t="str">
            <v>ENSBTAG00000016981</v>
          </cell>
          <cell r="B18399" t="str">
            <v>FBXO4</v>
          </cell>
        </row>
        <row r="18400">
          <cell r="A18400" t="str">
            <v>ENSBTAG00000004929</v>
          </cell>
          <cell r="B18400" t="str">
            <v>RIMOC1</v>
          </cell>
        </row>
        <row r="18401">
          <cell r="A18401" t="str">
            <v>ENSBTAG00000033186</v>
          </cell>
          <cell r="B18401" t="str">
            <v>OXCT1</v>
          </cell>
        </row>
        <row r="18402">
          <cell r="A18402" t="str">
            <v>ENSBTAG00000049771</v>
          </cell>
          <cell r="B18402">
            <v>0</v>
          </cell>
        </row>
        <row r="18403">
          <cell r="A18403" t="str">
            <v>ENSBTAG00000010822</v>
          </cell>
          <cell r="B18403" t="str">
            <v>PLCXD3</v>
          </cell>
        </row>
        <row r="18404">
          <cell r="A18404" t="str">
            <v>ENSBTAG00000014177</v>
          </cell>
          <cell r="B18404" t="str">
            <v>C6</v>
          </cell>
        </row>
        <row r="18405">
          <cell r="A18405" t="str">
            <v>ENSBTAG00000001997</v>
          </cell>
          <cell r="B18405" t="str">
            <v>MROH2B</v>
          </cell>
        </row>
        <row r="18406">
          <cell r="A18406" t="str">
            <v>ENSBTAG00000011766</v>
          </cell>
          <cell r="B18406" t="str">
            <v>C7</v>
          </cell>
        </row>
        <row r="18407">
          <cell r="A18407" t="str">
            <v>ENSBTAG00000014374</v>
          </cell>
          <cell r="B18407" t="str">
            <v>CARD6</v>
          </cell>
        </row>
        <row r="18408">
          <cell r="A18408" t="str">
            <v>ENSBTAG00000005142</v>
          </cell>
          <cell r="B18408" t="str">
            <v>RPL37</v>
          </cell>
        </row>
        <row r="18409">
          <cell r="A18409" t="str">
            <v>ENSBTAG00000042297</v>
          </cell>
          <cell r="B18409" t="str">
            <v>SNORD72</v>
          </cell>
        </row>
        <row r="18410">
          <cell r="A18410" t="str">
            <v>ENSBTAG00000000013</v>
          </cell>
          <cell r="B18410" t="str">
            <v>PRKAA1</v>
          </cell>
        </row>
        <row r="18411">
          <cell r="A18411" t="str">
            <v>ENSBTAG00000000012</v>
          </cell>
          <cell r="B18411" t="str">
            <v>TTC33</v>
          </cell>
        </row>
        <row r="18412">
          <cell r="A18412" t="str">
            <v>ENSBTAG00000014972</v>
          </cell>
          <cell r="B18412" t="str">
            <v>PTGER4</v>
          </cell>
        </row>
        <row r="18413">
          <cell r="A18413" t="str">
            <v>ENSBTAG00000043592</v>
          </cell>
          <cell r="B18413" t="str">
            <v>U2</v>
          </cell>
        </row>
        <row r="18414">
          <cell r="A18414" t="str">
            <v>ENSBTAG00000043758</v>
          </cell>
          <cell r="B18414" t="str">
            <v>5S_rRNA</v>
          </cell>
        </row>
        <row r="18415">
          <cell r="A18415" t="str">
            <v>ENSBTAG00000016152</v>
          </cell>
          <cell r="B18415" t="str">
            <v>DAB2</v>
          </cell>
        </row>
        <row r="18416">
          <cell r="A18416" t="str">
            <v>ENSBTAG00000054984</v>
          </cell>
          <cell r="B18416">
            <v>0</v>
          </cell>
        </row>
        <row r="18417">
          <cell r="A18417" t="str">
            <v>ENSBTAG00000016149</v>
          </cell>
          <cell r="B18417" t="str">
            <v>C9</v>
          </cell>
        </row>
        <row r="18418">
          <cell r="A18418" t="str">
            <v>ENSBTAG00000001492</v>
          </cell>
          <cell r="B18418" t="str">
            <v>FYB1</v>
          </cell>
        </row>
        <row r="18419">
          <cell r="A18419" t="str">
            <v>ENSBTAG00000006697</v>
          </cell>
          <cell r="B18419" t="str">
            <v>RICTOR</v>
          </cell>
        </row>
        <row r="18420">
          <cell r="A18420" t="str">
            <v>ENSBTAG00000033107</v>
          </cell>
          <cell r="B18420" t="str">
            <v>OSMR</v>
          </cell>
        </row>
        <row r="18421">
          <cell r="A18421" t="str">
            <v>ENSBTAG00000010423</v>
          </cell>
          <cell r="B18421" t="str">
            <v>LIFR</v>
          </cell>
        </row>
        <row r="18422">
          <cell r="A18422" t="str">
            <v>ENSBTAG00000052650</v>
          </cell>
          <cell r="B18422">
            <v>0</v>
          </cell>
        </row>
        <row r="18423">
          <cell r="A18423" t="str">
            <v>ENSBTAG00000019595</v>
          </cell>
          <cell r="B18423" t="str">
            <v>EGFLAM</v>
          </cell>
        </row>
        <row r="18424">
          <cell r="A18424" t="str">
            <v>ENSBTAG00000051126</v>
          </cell>
          <cell r="B18424">
            <v>0</v>
          </cell>
        </row>
        <row r="18425">
          <cell r="A18425" t="str">
            <v>ENSBTAG00000044244</v>
          </cell>
          <cell r="B18425">
            <v>0</v>
          </cell>
        </row>
        <row r="18426">
          <cell r="A18426" t="str">
            <v>ENSBTAG00000051161</v>
          </cell>
          <cell r="B18426" t="str">
            <v>U6</v>
          </cell>
        </row>
        <row r="18427">
          <cell r="A18427" t="str">
            <v>ENSBTAG00000052182</v>
          </cell>
          <cell r="B18427" t="str">
            <v>U6</v>
          </cell>
        </row>
        <row r="18428">
          <cell r="A18428" t="str">
            <v>ENSBTAG00000005176</v>
          </cell>
          <cell r="B18428" t="str">
            <v>GDNF</v>
          </cell>
        </row>
        <row r="18429">
          <cell r="A18429" t="str">
            <v>ENSBTAG00000033095</v>
          </cell>
          <cell r="B18429" t="str">
            <v>WDR70</v>
          </cell>
        </row>
        <row r="18430">
          <cell r="A18430" t="str">
            <v>ENSBTAG00000002458</v>
          </cell>
          <cell r="B18430" t="str">
            <v>NUP155</v>
          </cell>
        </row>
        <row r="18431">
          <cell r="A18431" t="str">
            <v>ENSBTAG00000045286</v>
          </cell>
          <cell r="B18431" t="str">
            <v>bta-mir-2360</v>
          </cell>
        </row>
        <row r="18432">
          <cell r="A18432" t="str">
            <v>ENSBTAG00000000586</v>
          </cell>
          <cell r="B18432" t="str">
            <v>CPLANE1</v>
          </cell>
        </row>
        <row r="18433">
          <cell r="A18433" t="str">
            <v>ENSBTAG00000000579</v>
          </cell>
          <cell r="B18433" t="str">
            <v>NIPBL</v>
          </cell>
        </row>
        <row r="18434">
          <cell r="A18434" t="str">
            <v>ENSBTAG00000050782</v>
          </cell>
          <cell r="B18434">
            <v>0</v>
          </cell>
        </row>
        <row r="18435">
          <cell r="A18435" t="str">
            <v>ENSBTAG00000018245</v>
          </cell>
          <cell r="B18435" t="str">
            <v>SLC1A3</v>
          </cell>
        </row>
        <row r="18436">
          <cell r="A18436" t="str">
            <v>ENSBTAG00000054657</v>
          </cell>
          <cell r="B18436">
            <v>0</v>
          </cell>
        </row>
        <row r="18437">
          <cell r="A18437" t="str">
            <v>ENSBTAG00000052326</v>
          </cell>
          <cell r="B18437">
            <v>0</v>
          </cell>
        </row>
        <row r="18438">
          <cell r="A18438" t="str">
            <v>ENSBTAG00000053704</v>
          </cell>
          <cell r="B18438">
            <v>0</v>
          </cell>
        </row>
        <row r="18439">
          <cell r="A18439" t="str">
            <v>ENSBTAG00000008430</v>
          </cell>
          <cell r="B18439" t="str">
            <v>RANBP3L</v>
          </cell>
        </row>
        <row r="18440">
          <cell r="A18440" t="str">
            <v>ENSBTAG00000011334</v>
          </cell>
          <cell r="B18440" t="str">
            <v>NADK2</v>
          </cell>
        </row>
        <row r="18441">
          <cell r="A18441" t="str">
            <v>ENSBTAG00000013562</v>
          </cell>
          <cell r="B18441" t="str">
            <v>SKP2</v>
          </cell>
        </row>
        <row r="18442">
          <cell r="A18442" t="str">
            <v>ENSBTAG00000020142</v>
          </cell>
          <cell r="B18442" t="str">
            <v>LMBRD2</v>
          </cell>
        </row>
        <row r="18443">
          <cell r="A18443" t="str">
            <v>ENSBTAG00000002701</v>
          </cell>
          <cell r="B18443" t="str">
            <v>UGT3A2</v>
          </cell>
        </row>
        <row r="18444">
          <cell r="A18444" t="str">
            <v>ENSBTAG00000050563</v>
          </cell>
          <cell r="B18444">
            <v>0</v>
          </cell>
        </row>
        <row r="18445">
          <cell r="A18445" t="str">
            <v>ENSBTAG00000012688</v>
          </cell>
          <cell r="B18445" t="str">
            <v>CAPSL</v>
          </cell>
        </row>
        <row r="18446">
          <cell r="A18446" t="str">
            <v>ENSBTAG00000019975</v>
          </cell>
          <cell r="B18446" t="str">
            <v>IL7R</v>
          </cell>
        </row>
        <row r="18447">
          <cell r="A18447" t="str">
            <v>ENSBTAG00000023529</v>
          </cell>
          <cell r="B18447" t="str">
            <v>SPEF2</v>
          </cell>
        </row>
        <row r="18448">
          <cell r="A18448" t="str">
            <v>ENSBTAG00000025035</v>
          </cell>
          <cell r="B18448" t="str">
            <v>PRLR</v>
          </cell>
        </row>
        <row r="18449">
          <cell r="A18449" t="str">
            <v>ENSBTAG00000007690</v>
          </cell>
          <cell r="B18449" t="str">
            <v>AGXT2</v>
          </cell>
        </row>
        <row r="18450">
          <cell r="A18450" t="str">
            <v>ENSBTAG00000015648</v>
          </cell>
          <cell r="B18450" t="str">
            <v>DNAJC21</v>
          </cell>
        </row>
        <row r="18451">
          <cell r="A18451" t="str">
            <v>ENSBTAG00000019211</v>
          </cell>
          <cell r="B18451" t="str">
            <v>BRIX1</v>
          </cell>
        </row>
        <row r="18452">
          <cell r="A18452" t="str">
            <v>ENSBTAG00000019209</v>
          </cell>
          <cell r="B18452" t="str">
            <v>RAD1</v>
          </cell>
        </row>
        <row r="18453">
          <cell r="A18453" t="str">
            <v>ENSBTAG00000032933</v>
          </cell>
          <cell r="B18453" t="str">
            <v>TTC23L</v>
          </cell>
        </row>
        <row r="18454">
          <cell r="A18454" t="str">
            <v>ENSBTAG00000037206</v>
          </cell>
          <cell r="B18454" t="str">
            <v>U1</v>
          </cell>
        </row>
        <row r="18455">
          <cell r="A18455" t="str">
            <v>ENSBTAG00000007071</v>
          </cell>
          <cell r="B18455" t="str">
            <v>RAI14</v>
          </cell>
        </row>
        <row r="18456">
          <cell r="A18456" t="str">
            <v>ENSBTAG00000017071</v>
          </cell>
          <cell r="B18456" t="str">
            <v>C1QTNF3</v>
          </cell>
        </row>
        <row r="18457">
          <cell r="A18457" t="str">
            <v>ENSBTAG00000053566</v>
          </cell>
          <cell r="B18457" t="str">
            <v>U6</v>
          </cell>
        </row>
        <row r="18458">
          <cell r="A18458" t="str">
            <v>ENSBTAG00000021813</v>
          </cell>
          <cell r="B18458" t="str">
            <v>AMACR</v>
          </cell>
        </row>
        <row r="18459">
          <cell r="A18459" t="str">
            <v>ENSBTAG00000018235</v>
          </cell>
          <cell r="B18459" t="str">
            <v>SLC45A2</v>
          </cell>
        </row>
        <row r="18460">
          <cell r="A18460" t="str">
            <v>ENSBTAG00000039929</v>
          </cell>
          <cell r="B18460" t="str">
            <v>RXFP3</v>
          </cell>
        </row>
        <row r="18461">
          <cell r="A18461" t="str">
            <v>ENSBTAG00000012558</v>
          </cell>
          <cell r="B18461" t="str">
            <v>ADAMTS12</v>
          </cell>
        </row>
        <row r="18462">
          <cell r="A18462" t="str">
            <v>ENSBTAG00000014261</v>
          </cell>
          <cell r="B18462" t="str">
            <v>TARS1</v>
          </cell>
        </row>
        <row r="18463">
          <cell r="A18463" t="str">
            <v>ENSBTAG00000050017</v>
          </cell>
          <cell r="B18463" t="str">
            <v>bta-mir-12058</v>
          </cell>
        </row>
        <row r="18464">
          <cell r="A18464" t="str">
            <v>ENSBTAG00000052313</v>
          </cell>
          <cell r="B18464">
            <v>0</v>
          </cell>
        </row>
        <row r="18465">
          <cell r="A18465" t="str">
            <v>ENSBTAG00000007665</v>
          </cell>
          <cell r="B18465" t="str">
            <v>NPR3</v>
          </cell>
        </row>
        <row r="18466">
          <cell r="A18466" t="str">
            <v>ENSBTAG00000021965</v>
          </cell>
          <cell r="B18466" t="str">
            <v>SUB1</v>
          </cell>
        </row>
        <row r="18467">
          <cell r="A18467" t="str">
            <v>ENSBTAG00000008414</v>
          </cell>
          <cell r="B18467" t="str">
            <v>ZFR</v>
          </cell>
        </row>
        <row r="18468">
          <cell r="A18468" t="str">
            <v>ENSBTAG00000012278</v>
          </cell>
          <cell r="B18468" t="str">
            <v>MTMR12</v>
          </cell>
        </row>
        <row r="18469">
          <cell r="A18469" t="str">
            <v>ENSBTAG00000032848</v>
          </cell>
          <cell r="B18469" t="str">
            <v>GOLPH3</v>
          </cell>
        </row>
        <row r="18470">
          <cell r="A18470" t="str">
            <v>ENSBTAG00000014455</v>
          </cell>
          <cell r="B18470" t="str">
            <v>PDZD2</v>
          </cell>
        </row>
        <row r="18471">
          <cell r="A18471" t="str">
            <v>ENSBTAG00000049212</v>
          </cell>
          <cell r="B18471">
            <v>0</v>
          </cell>
        </row>
        <row r="18472">
          <cell r="A18472" t="str">
            <v>ENSBTAG00000017569</v>
          </cell>
          <cell r="B18472" t="str">
            <v>C20H5orf22</v>
          </cell>
        </row>
        <row r="18473">
          <cell r="A18473" t="str">
            <v>ENSBTAG00000017551</v>
          </cell>
          <cell r="B18473" t="str">
            <v>DROSHA</v>
          </cell>
        </row>
        <row r="18474">
          <cell r="A18474" t="str">
            <v>ENSBTAG00000012992</v>
          </cell>
          <cell r="B18474" t="str">
            <v>CDH6</v>
          </cell>
        </row>
        <row r="18475">
          <cell r="A18475" t="str">
            <v>ENSBTAG00000048458</v>
          </cell>
          <cell r="B18475">
            <v>0</v>
          </cell>
        </row>
        <row r="18476">
          <cell r="A18476" t="str">
            <v>ENSBTAG00000043813</v>
          </cell>
          <cell r="B18476" t="str">
            <v>5S_rRNA</v>
          </cell>
        </row>
        <row r="18477">
          <cell r="A18477" t="str">
            <v>ENSBTAG00000043184</v>
          </cell>
          <cell r="B18477" t="str">
            <v>U6</v>
          </cell>
        </row>
        <row r="18478">
          <cell r="A18478" t="str">
            <v>ENSBTAG00000053606</v>
          </cell>
          <cell r="B18478">
            <v>0</v>
          </cell>
        </row>
        <row r="18479">
          <cell r="A18479" t="str">
            <v>ENSBTAG00000051934</v>
          </cell>
          <cell r="B18479">
            <v>0</v>
          </cell>
        </row>
        <row r="18480">
          <cell r="A18480" t="str">
            <v>ENSBTAG00000018234</v>
          </cell>
          <cell r="B18480" t="str">
            <v>CDH9</v>
          </cell>
        </row>
        <row r="18481">
          <cell r="A18481" t="str">
            <v>ENSBTAG00000002845</v>
          </cell>
          <cell r="B18481" t="str">
            <v>CDH10</v>
          </cell>
        </row>
        <row r="18482">
          <cell r="A18482" t="str">
            <v>ENSBTAG00000042459</v>
          </cell>
          <cell r="B18482">
            <v>0</v>
          </cell>
        </row>
        <row r="18483">
          <cell r="A18483" t="str">
            <v>ENSBTAG00000050935</v>
          </cell>
          <cell r="B18483">
            <v>0</v>
          </cell>
        </row>
        <row r="18484">
          <cell r="A18484" t="str">
            <v>ENSBTAG00000051407</v>
          </cell>
          <cell r="B18484">
            <v>0</v>
          </cell>
        </row>
        <row r="18485">
          <cell r="A18485" t="str">
            <v>ENSBTAG00000051955</v>
          </cell>
          <cell r="B18485">
            <v>0</v>
          </cell>
        </row>
        <row r="18486">
          <cell r="A18486" t="str">
            <v>ENSBTAG00000025893</v>
          </cell>
          <cell r="B18486" t="str">
            <v>CDH12</v>
          </cell>
        </row>
        <row r="18487">
          <cell r="A18487" t="str">
            <v>ENSBTAG00000013660</v>
          </cell>
          <cell r="B18487">
            <v>0</v>
          </cell>
        </row>
        <row r="18488">
          <cell r="A18488" t="str">
            <v>ENSBTAG00000037844</v>
          </cell>
          <cell r="B18488" t="str">
            <v>CDH18</v>
          </cell>
        </row>
        <row r="18489">
          <cell r="A18489" t="str">
            <v>ENSBTAG00000043021</v>
          </cell>
          <cell r="B18489">
            <v>0</v>
          </cell>
        </row>
        <row r="18490">
          <cell r="A18490" t="str">
            <v>ENSBTAG00000054950</v>
          </cell>
          <cell r="B18490" t="str">
            <v>U6</v>
          </cell>
        </row>
        <row r="18491">
          <cell r="A18491" t="str">
            <v>ENSBTAG00000052828</v>
          </cell>
          <cell r="B18491">
            <v>0</v>
          </cell>
        </row>
        <row r="18492">
          <cell r="A18492" t="str">
            <v>ENSBTAG00000045304</v>
          </cell>
          <cell r="B18492" t="str">
            <v>7SK</v>
          </cell>
        </row>
        <row r="18493">
          <cell r="A18493" t="str">
            <v>ENSBTAG00000053660</v>
          </cell>
          <cell r="B18493">
            <v>0</v>
          </cell>
        </row>
        <row r="18494">
          <cell r="A18494" t="str">
            <v>ENSBTAG00000012971</v>
          </cell>
          <cell r="B18494">
            <v>0</v>
          </cell>
        </row>
        <row r="18495">
          <cell r="A18495" t="str">
            <v>ENSBTAG00000049990</v>
          </cell>
          <cell r="B18495">
            <v>0</v>
          </cell>
        </row>
        <row r="18496">
          <cell r="A18496" t="str">
            <v>ENSBTAG00000054794</v>
          </cell>
          <cell r="B18496">
            <v>0</v>
          </cell>
        </row>
        <row r="18497">
          <cell r="A18497" t="str">
            <v>ENSBTAG00000051411</v>
          </cell>
          <cell r="B18497">
            <v>0</v>
          </cell>
        </row>
        <row r="18498">
          <cell r="A18498" t="str">
            <v>ENSBTAG00000049086</v>
          </cell>
          <cell r="B18498">
            <v>0</v>
          </cell>
        </row>
        <row r="18499">
          <cell r="A18499" t="str">
            <v>ENSBTAG00000048368</v>
          </cell>
          <cell r="B18499">
            <v>0</v>
          </cell>
        </row>
        <row r="18500">
          <cell r="A18500" t="str">
            <v>ENSBTAG00000053920</v>
          </cell>
          <cell r="B18500">
            <v>0</v>
          </cell>
        </row>
        <row r="18501">
          <cell r="A18501" t="str">
            <v>ENSBTAG00000055246</v>
          </cell>
          <cell r="B18501">
            <v>0</v>
          </cell>
        </row>
        <row r="18502">
          <cell r="A18502" t="str">
            <v>ENSBTAG00000049518</v>
          </cell>
          <cell r="B18502">
            <v>0</v>
          </cell>
        </row>
        <row r="18503">
          <cell r="A18503" t="str">
            <v>ENSBTAG00000053528</v>
          </cell>
          <cell r="B18503">
            <v>0</v>
          </cell>
        </row>
        <row r="18504">
          <cell r="A18504" t="str">
            <v>ENSBTAG00000048565</v>
          </cell>
          <cell r="B18504" t="str">
            <v>BASP1</v>
          </cell>
        </row>
        <row r="18505">
          <cell r="A18505" t="str">
            <v>ENSBTAG00000044221</v>
          </cell>
          <cell r="B18505">
            <v>0</v>
          </cell>
        </row>
        <row r="18506">
          <cell r="A18506" t="str">
            <v>ENSBTAG00000051157</v>
          </cell>
          <cell r="B18506" t="str">
            <v>U6</v>
          </cell>
        </row>
        <row r="18507">
          <cell r="A18507" t="str">
            <v>ENSBTAG00000020126</v>
          </cell>
          <cell r="B18507" t="str">
            <v>MYO10</v>
          </cell>
        </row>
        <row r="18508">
          <cell r="A18508" t="str">
            <v>ENSBTAG00000016444</v>
          </cell>
          <cell r="B18508" t="str">
            <v>RETREG1</v>
          </cell>
        </row>
        <row r="18509">
          <cell r="A18509" t="str">
            <v>ENSBTAG00000016441</v>
          </cell>
          <cell r="B18509" t="str">
            <v>ZNF622</v>
          </cell>
        </row>
        <row r="18510">
          <cell r="A18510" t="str">
            <v>ENSBTAG00000037576</v>
          </cell>
          <cell r="B18510" t="str">
            <v>MARCHF11</v>
          </cell>
        </row>
        <row r="18511">
          <cell r="A18511" t="str">
            <v>ENSBTAG00000003219</v>
          </cell>
          <cell r="B18511" t="str">
            <v>FBXL7</v>
          </cell>
        </row>
        <row r="18512">
          <cell r="A18512" t="str">
            <v>ENSBTAG00000048498</v>
          </cell>
          <cell r="B18512">
            <v>0</v>
          </cell>
        </row>
        <row r="18513">
          <cell r="A18513" t="str">
            <v>ENSBTAG00000045215</v>
          </cell>
          <cell r="B18513" t="str">
            <v>U6</v>
          </cell>
        </row>
        <row r="18514">
          <cell r="A18514" t="str">
            <v>ENSBTAG00000013391</v>
          </cell>
          <cell r="B18514" t="str">
            <v>ANKH</v>
          </cell>
        </row>
        <row r="18515">
          <cell r="A18515" t="str">
            <v>ENSBTAG00000003186</v>
          </cell>
          <cell r="B18515" t="str">
            <v>OTULIN</v>
          </cell>
        </row>
        <row r="18516">
          <cell r="A18516" t="str">
            <v>ENSBTAG00000000672</v>
          </cell>
          <cell r="B18516" t="str">
            <v>OTULINL</v>
          </cell>
        </row>
        <row r="18517">
          <cell r="A18517" t="str">
            <v>ENSBTAG00000005514</v>
          </cell>
          <cell r="B18517" t="str">
            <v>TRIO</v>
          </cell>
        </row>
        <row r="18518">
          <cell r="A18518" t="str">
            <v>ENSBTAG00000054860</v>
          </cell>
          <cell r="B18518">
            <v>0</v>
          </cell>
        </row>
        <row r="18519">
          <cell r="A18519" t="str">
            <v>ENSBTAG00000049583</v>
          </cell>
          <cell r="B18519">
            <v>0</v>
          </cell>
        </row>
        <row r="18520">
          <cell r="A18520" t="str">
            <v>ENSBTAG00000043365</v>
          </cell>
          <cell r="B18520" t="str">
            <v>U6</v>
          </cell>
        </row>
        <row r="18521">
          <cell r="A18521" t="str">
            <v>ENSBTAG00000021972</v>
          </cell>
          <cell r="B18521" t="str">
            <v>DNAH5</v>
          </cell>
        </row>
        <row r="18522">
          <cell r="A18522" t="str">
            <v>ENSBTAG00000053226</v>
          </cell>
          <cell r="B18522" t="str">
            <v>U6</v>
          </cell>
        </row>
        <row r="18523">
          <cell r="A18523" t="str">
            <v>ENSBTAG00000053006</v>
          </cell>
          <cell r="B18523">
            <v>0</v>
          </cell>
        </row>
        <row r="18524">
          <cell r="A18524" t="str">
            <v>ENSBTAG00000049263</v>
          </cell>
          <cell r="B18524">
            <v>0</v>
          </cell>
        </row>
        <row r="18525">
          <cell r="A18525" t="str">
            <v>ENSBTAG00000017222</v>
          </cell>
          <cell r="B18525" t="str">
            <v>CTNND2</v>
          </cell>
        </row>
        <row r="18526">
          <cell r="A18526" t="str">
            <v>ENSBTAG00000045141</v>
          </cell>
          <cell r="B18526" t="str">
            <v>U6</v>
          </cell>
        </row>
        <row r="18527">
          <cell r="A18527" t="str">
            <v>ENSBTAG00000042090</v>
          </cell>
          <cell r="B18527" t="str">
            <v>U6</v>
          </cell>
        </row>
        <row r="18528">
          <cell r="A18528" t="str">
            <v>ENSBTAG00000052290</v>
          </cell>
          <cell r="B18528">
            <v>0</v>
          </cell>
        </row>
        <row r="18529">
          <cell r="A18529" t="str">
            <v>ENSBTAG00000006346</v>
          </cell>
          <cell r="B18529" t="str">
            <v>DAP</v>
          </cell>
        </row>
        <row r="18530">
          <cell r="A18530" t="str">
            <v>ENSBTAG00000011337</v>
          </cell>
          <cell r="B18530" t="str">
            <v>ANKRD33B</v>
          </cell>
        </row>
        <row r="18531">
          <cell r="A18531" t="str">
            <v>ENSBTAG00000003539</v>
          </cell>
          <cell r="B18531" t="str">
            <v>ROPN1L</v>
          </cell>
        </row>
        <row r="18532">
          <cell r="A18532" t="str">
            <v>ENSBTAG00000003536</v>
          </cell>
          <cell r="B18532" t="str">
            <v>MARCHF6</v>
          </cell>
        </row>
        <row r="18533">
          <cell r="A18533" t="str">
            <v>ENSBTAG00000052061</v>
          </cell>
          <cell r="B18533" t="str">
            <v>bta-mir-6530</v>
          </cell>
        </row>
        <row r="18534">
          <cell r="A18534" t="str">
            <v>ENSBTAG00000010801</v>
          </cell>
          <cell r="B18534" t="str">
            <v>CMBL</v>
          </cell>
        </row>
        <row r="18535">
          <cell r="A18535" t="str">
            <v>ENSBTAG00000017889</v>
          </cell>
          <cell r="B18535" t="str">
            <v>CCT5</v>
          </cell>
        </row>
        <row r="18536">
          <cell r="A18536" t="str">
            <v>ENSBTAG00000017885</v>
          </cell>
          <cell r="B18536" t="str">
            <v>ATPSCKMT</v>
          </cell>
        </row>
        <row r="18537">
          <cell r="A18537" t="str">
            <v>ENSBTAG00000043875</v>
          </cell>
          <cell r="B18537" t="str">
            <v>U2</v>
          </cell>
        </row>
        <row r="18538">
          <cell r="A18538" t="str">
            <v>ENSBTAG00000051332</v>
          </cell>
          <cell r="B18538">
            <v>0</v>
          </cell>
        </row>
        <row r="18539">
          <cell r="A18539" t="str">
            <v>ENSBTAG00000032508</v>
          </cell>
          <cell r="B18539" t="str">
            <v>TAS2R1</v>
          </cell>
        </row>
        <row r="18540">
          <cell r="A18540" t="str">
            <v>ENSBTAG00000052324</v>
          </cell>
          <cell r="B18540">
            <v>0</v>
          </cell>
        </row>
        <row r="18541">
          <cell r="A18541" t="str">
            <v>ENSBTAG00000044500</v>
          </cell>
          <cell r="B18541" t="str">
            <v>SNORD123</v>
          </cell>
        </row>
        <row r="18542">
          <cell r="A18542" t="str">
            <v>ENSBTAG00000005021</v>
          </cell>
          <cell r="B18542" t="str">
            <v>SEMA5A</v>
          </cell>
        </row>
        <row r="18543">
          <cell r="A18543" t="str">
            <v>ENSBTAG00000051674</v>
          </cell>
          <cell r="B18543">
            <v>0</v>
          </cell>
        </row>
        <row r="18544">
          <cell r="A18544" t="str">
            <v>ENSBTAG00000044785</v>
          </cell>
          <cell r="B18544" t="str">
            <v>U6</v>
          </cell>
        </row>
        <row r="18545">
          <cell r="A18545" t="str">
            <v>ENSBTAG00000009401</v>
          </cell>
          <cell r="B18545" t="str">
            <v>MTRR</v>
          </cell>
        </row>
        <row r="18546">
          <cell r="A18546" t="str">
            <v>ENSBTAG00000009400</v>
          </cell>
          <cell r="B18546" t="str">
            <v>FASTKD3</v>
          </cell>
        </row>
        <row r="18547">
          <cell r="A18547" t="str">
            <v>ENSBTAG00000055034</v>
          </cell>
          <cell r="B18547" t="str">
            <v>CFAP90</v>
          </cell>
        </row>
        <row r="18548">
          <cell r="A18548" t="str">
            <v>ENSBTAG00000019210</v>
          </cell>
          <cell r="B18548" t="str">
            <v>ADCY2</v>
          </cell>
        </row>
        <row r="18549">
          <cell r="A18549" t="str">
            <v>ENSBTAG00000051967</v>
          </cell>
          <cell r="B18549">
            <v>0</v>
          </cell>
        </row>
        <row r="18550">
          <cell r="A18550" t="str">
            <v>ENSBTAG00000032442</v>
          </cell>
          <cell r="B18550">
            <v>0</v>
          </cell>
        </row>
        <row r="18551">
          <cell r="A18551" t="str">
            <v>ENSBTAG00000053158</v>
          </cell>
          <cell r="B18551">
            <v>0</v>
          </cell>
        </row>
        <row r="18552">
          <cell r="A18552" t="str">
            <v>ENSBTAG00000003381</v>
          </cell>
          <cell r="B18552" t="str">
            <v>TENT4A</v>
          </cell>
        </row>
        <row r="18553">
          <cell r="A18553" t="str">
            <v>ENSBTAG00000043275</v>
          </cell>
          <cell r="B18553" t="str">
            <v>U6</v>
          </cell>
        </row>
        <row r="18554">
          <cell r="A18554" t="str">
            <v>ENSBTAG00000043281</v>
          </cell>
          <cell r="B18554" t="str">
            <v>U6</v>
          </cell>
        </row>
        <row r="18555">
          <cell r="A18555" t="str">
            <v>ENSBTAG00000015478</v>
          </cell>
          <cell r="B18555" t="str">
            <v>SRD5A1</v>
          </cell>
        </row>
        <row r="18556">
          <cell r="A18556" t="str">
            <v>ENSBTAG00000015466</v>
          </cell>
          <cell r="B18556" t="str">
            <v>NSUN2</v>
          </cell>
        </row>
        <row r="18557">
          <cell r="A18557" t="str">
            <v>ENSBTAG00000043282</v>
          </cell>
          <cell r="B18557" t="str">
            <v>SNORA70</v>
          </cell>
        </row>
        <row r="18558">
          <cell r="A18558" t="str">
            <v>ENSBTAG00000048851</v>
          </cell>
          <cell r="B18558" t="str">
            <v>UBE2QL1</v>
          </cell>
        </row>
        <row r="18559">
          <cell r="A18559" t="str">
            <v>ENSBTAG00000008130</v>
          </cell>
          <cell r="B18559" t="str">
            <v>MED10</v>
          </cell>
        </row>
        <row r="18560">
          <cell r="A18560" t="str">
            <v>ENSBTAG00000049304</v>
          </cell>
          <cell r="B18560">
            <v>0</v>
          </cell>
        </row>
        <row r="18561">
          <cell r="A18561" t="str">
            <v>ENSBTAG00000018501</v>
          </cell>
          <cell r="B18561" t="str">
            <v>ICE1</v>
          </cell>
        </row>
        <row r="18562">
          <cell r="A18562" t="str">
            <v>ENSBTAG00000018460</v>
          </cell>
          <cell r="B18562" t="str">
            <v>ADAMTS16</v>
          </cell>
        </row>
        <row r="18563">
          <cell r="A18563" t="str">
            <v>ENSBTAG00000045462</v>
          </cell>
          <cell r="B18563">
            <v>0</v>
          </cell>
        </row>
        <row r="18564">
          <cell r="A18564" t="str">
            <v>ENSBTAG00000044671</v>
          </cell>
          <cell r="B18564" t="str">
            <v>U6</v>
          </cell>
        </row>
        <row r="18565">
          <cell r="A18565" t="str">
            <v>ENSBTAG00000050512</v>
          </cell>
          <cell r="B18565">
            <v>0</v>
          </cell>
        </row>
        <row r="18566">
          <cell r="A18566" t="str">
            <v>ENSBTAG00000000809</v>
          </cell>
          <cell r="B18566" t="str">
            <v>IRX1</v>
          </cell>
        </row>
        <row r="18567">
          <cell r="A18567" t="str">
            <v>ENSBTAG00000051384</v>
          </cell>
          <cell r="B18567">
            <v>0</v>
          </cell>
        </row>
        <row r="18568">
          <cell r="A18568" t="str">
            <v>ENSBTAG00000050065</v>
          </cell>
          <cell r="B18568">
            <v>0</v>
          </cell>
        </row>
        <row r="18569">
          <cell r="A18569" t="str">
            <v>ENSBTAG00000047499</v>
          </cell>
          <cell r="B18569" t="str">
            <v>IRX2</v>
          </cell>
        </row>
        <row r="18570">
          <cell r="A18570" t="str">
            <v>ENSBTAG00000052256</v>
          </cell>
          <cell r="B18570" t="str">
            <v>U6</v>
          </cell>
        </row>
        <row r="18571">
          <cell r="A18571" t="str">
            <v>ENSBTAG00000054006</v>
          </cell>
          <cell r="B18571">
            <v>0</v>
          </cell>
        </row>
        <row r="18572">
          <cell r="A18572" t="str">
            <v>ENSBTAG00000043909</v>
          </cell>
          <cell r="B18572" t="str">
            <v>5S_rRNA</v>
          </cell>
        </row>
        <row r="18573">
          <cell r="A18573" t="str">
            <v>ENSBTAG00000015907</v>
          </cell>
          <cell r="B18573" t="str">
            <v>IRX4</v>
          </cell>
        </row>
        <row r="18574">
          <cell r="A18574" t="str">
            <v>ENSBTAG00000009914</v>
          </cell>
          <cell r="B18574" t="str">
            <v>NDUFS6</v>
          </cell>
        </row>
        <row r="18575">
          <cell r="A18575" t="str">
            <v>ENSBTAG00000050317</v>
          </cell>
          <cell r="B18575">
            <v>0</v>
          </cell>
        </row>
        <row r="18576">
          <cell r="A18576" t="str">
            <v>ENSBTAG00000051832</v>
          </cell>
          <cell r="B18576">
            <v>0</v>
          </cell>
        </row>
        <row r="18577">
          <cell r="A18577" t="str">
            <v>ENSBTAG00000000944</v>
          </cell>
          <cell r="B18577" t="str">
            <v>LPCAT1</v>
          </cell>
        </row>
        <row r="18578">
          <cell r="A18578" t="str">
            <v>ENSBTAG00000015843</v>
          </cell>
          <cell r="B18578" t="str">
            <v>SLC6A3</v>
          </cell>
        </row>
        <row r="18579">
          <cell r="A18579" t="str">
            <v>ENSBTAG00000001329</v>
          </cell>
          <cell r="B18579" t="str">
            <v>CLPTM1L</v>
          </cell>
        </row>
        <row r="18580">
          <cell r="A18580" t="str">
            <v>ENSBTAG00000012567</v>
          </cell>
          <cell r="B18580" t="str">
            <v>TERT</v>
          </cell>
        </row>
        <row r="18581">
          <cell r="A18581" t="str">
            <v>ENSBTAG00000012559</v>
          </cell>
          <cell r="B18581" t="str">
            <v>SLC6A18</v>
          </cell>
        </row>
        <row r="18582">
          <cell r="A18582" t="str">
            <v>ENSBTAG00000045695</v>
          </cell>
          <cell r="B18582" t="str">
            <v>SLC6A19</v>
          </cell>
        </row>
        <row r="18583">
          <cell r="A18583" t="str">
            <v>ENSBTAG00000053495</v>
          </cell>
          <cell r="B18583">
            <v>0</v>
          </cell>
        </row>
        <row r="18584">
          <cell r="A18584" t="str">
            <v>ENSBTAG00000049547</v>
          </cell>
          <cell r="B18584">
            <v>0</v>
          </cell>
        </row>
        <row r="18585">
          <cell r="A18585" t="str">
            <v>ENSBTAG00000050343</v>
          </cell>
          <cell r="B18585" t="str">
            <v>bta-mir-12015</v>
          </cell>
        </row>
        <row r="18586">
          <cell r="A18586" t="str">
            <v>ENSBTAG00000006775</v>
          </cell>
          <cell r="B18586" t="str">
            <v>SLC12A7</v>
          </cell>
        </row>
        <row r="18587">
          <cell r="A18587" t="str">
            <v>ENSBTAG00000034435</v>
          </cell>
          <cell r="B18587" t="str">
            <v>NKD2</v>
          </cell>
        </row>
        <row r="18588">
          <cell r="A18588" t="str">
            <v>ENSBTAG00000049710</v>
          </cell>
          <cell r="B18588">
            <v>0</v>
          </cell>
        </row>
        <row r="18589">
          <cell r="A18589" t="str">
            <v>ENSBTAG00000006972</v>
          </cell>
          <cell r="B18589" t="str">
            <v>TRIP13</v>
          </cell>
        </row>
        <row r="18590">
          <cell r="A18590" t="str">
            <v>ENSBTAG00000006971</v>
          </cell>
          <cell r="B18590" t="str">
            <v>BRD9</v>
          </cell>
        </row>
        <row r="18591">
          <cell r="A18591" t="str">
            <v>ENSBTAG00000054687</v>
          </cell>
          <cell r="B18591">
            <v>0</v>
          </cell>
        </row>
        <row r="18592">
          <cell r="A18592" t="str">
            <v>ENSBTAG00000052982</v>
          </cell>
          <cell r="B18592">
            <v>0</v>
          </cell>
        </row>
        <row r="18593">
          <cell r="A18593" t="str">
            <v>ENSBTAG00000052247</v>
          </cell>
          <cell r="B18593" t="str">
            <v>TPPP</v>
          </cell>
        </row>
        <row r="18594">
          <cell r="A18594" t="str">
            <v>ENSBTAG00000011405</v>
          </cell>
          <cell r="B18594" t="str">
            <v>CEP72</v>
          </cell>
        </row>
        <row r="18595">
          <cell r="A18595" t="str">
            <v>ENSBTAG00000004629</v>
          </cell>
          <cell r="B18595" t="str">
            <v>SLC9A3</v>
          </cell>
        </row>
        <row r="18596">
          <cell r="A18596" t="str">
            <v>ENSBTAG00000008606</v>
          </cell>
          <cell r="B18596" t="str">
            <v>EXOC3</v>
          </cell>
        </row>
        <row r="18597">
          <cell r="A18597" t="str">
            <v>ENSBTAG00000026527</v>
          </cell>
          <cell r="B18597">
            <v>0</v>
          </cell>
        </row>
        <row r="18598">
          <cell r="A18598" t="str">
            <v>ENSBTAG00000052375</v>
          </cell>
          <cell r="B18598" t="str">
            <v>AHRR</v>
          </cell>
        </row>
        <row r="18599">
          <cell r="A18599" t="str">
            <v>ENSBTAG00000045056</v>
          </cell>
          <cell r="B18599" t="str">
            <v>5S_rRNA</v>
          </cell>
        </row>
        <row r="18600">
          <cell r="A18600" t="str">
            <v>ENSBTAG00000046493</v>
          </cell>
          <cell r="B18600" t="str">
            <v>PDCD6</v>
          </cell>
        </row>
        <row r="18601">
          <cell r="A18601" t="str">
            <v>ENSBTAG00000046019</v>
          </cell>
          <cell r="B18601" t="str">
            <v>SDHA</v>
          </cell>
        </row>
        <row r="18602">
          <cell r="A18602" t="str">
            <v>ENSBTAG00000045954</v>
          </cell>
          <cell r="B18602" t="str">
            <v>LRRC14B</v>
          </cell>
        </row>
        <row r="18603">
          <cell r="A18603" t="str">
            <v>ENSBTAG00000047780</v>
          </cell>
          <cell r="B18603" t="str">
            <v>CCDC127</v>
          </cell>
        </row>
        <row r="18604">
          <cell r="A18604" t="str">
            <v>ENSBTAG00000046206</v>
          </cell>
          <cell r="B18604" t="str">
            <v>U6</v>
          </cell>
        </row>
        <row r="18605">
          <cell r="A18605" t="str">
            <v>ENSBTAG00000055240</v>
          </cell>
          <cell r="B18605">
            <v>0</v>
          </cell>
        </row>
        <row r="18606">
          <cell r="A18606" t="str">
            <v>ENSBTAG00000048135</v>
          </cell>
          <cell r="B18606">
            <v>0</v>
          </cell>
        </row>
        <row r="18607">
          <cell r="A18607" t="str">
            <v>ENSBTAG00000047700</v>
          </cell>
          <cell r="B18607">
            <v>0</v>
          </cell>
        </row>
        <row r="18608">
          <cell r="A18608" t="str">
            <v>ENSBTAG00000047632</v>
          </cell>
          <cell r="B18608">
            <v>0</v>
          </cell>
        </row>
        <row r="18609">
          <cell r="A18609" t="str">
            <v>ENSBTAG00000052135</v>
          </cell>
          <cell r="B18609">
            <v>0</v>
          </cell>
        </row>
        <row r="18610">
          <cell r="A18610" t="str">
            <v>ENSBTAG00000045666</v>
          </cell>
          <cell r="B18610">
            <v>0</v>
          </cell>
        </row>
        <row r="18611">
          <cell r="A18611" t="str">
            <v>ENSBTAG00000045579</v>
          </cell>
          <cell r="B18611">
            <v>0</v>
          </cell>
        </row>
        <row r="18612">
          <cell r="A18612" t="str">
            <v>ENSBTAG00000048439</v>
          </cell>
          <cell r="B18612" t="str">
            <v>5S_rRNA</v>
          </cell>
        </row>
        <row r="18613">
          <cell r="A18613" t="str">
            <v>ENSBTAG00000047333</v>
          </cell>
          <cell r="B18613">
            <v>0</v>
          </cell>
        </row>
        <row r="18614">
          <cell r="A18614" t="str">
            <v>ENSBTAG00000000617</v>
          </cell>
          <cell r="B18614" t="str">
            <v>OR5I1FP</v>
          </cell>
        </row>
        <row r="18615">
          <cell r="A18615" t="str">
            <v>ENSBTAG00000024593</v>
          </cell>
          <cell r="B18615" t="str">
            <v>SPZ1</v>
          </cell>
        </row>
        <row r="18616">
          <cell r="A18616" t="str">
            <v>ENSBTAG00000011895</v>
          </cell>
          <cell r="B18616" t="str">
            <v>PANK3</v>
          </cell>
        </row>
        <row r="18617">
          <cell r="A18617" t="str">
            <v>ENSBTAG00000029967</v>
          </cell>
          <cell r="B18617" t="str">
            <v>bta-mir-103-1</v>
          </cell>
        </row>
        <row r="18618">
          <cell r="A18618" t="str">
            <v>ENSBTAG00000017746</v>
          </cell>
          <cell r="B18618" t="str">
            <v>SLIT3</v>
          </cell>
        </row>
        <row r="18619">
          <cell r="A18619" t="str">
            <v>ENSBTAG00000029895</v>
          </cell>
          <cell r="B18619" t="str">
            <v>MIR218-2</v>
          </cell>
        </row>
        <row r="18620">
          <cell r="A18620" t="str">
            <v>ENSBTAG00000054954</v>
          </cell>
          <cell r="B18620" t="str">
            <v>bta-mir-2285ct</v>
          </cell>
        </row>
        <row r="18621">
          <cell r="A18621" t="str">
            <v>ENSBTAG00000008180</v>
          </cell>
          <cell r="B18621" t="str">
            <v>SPDL1</v>
          </cell>
        </row>
        <row r="18622">
          <cell r="A18622" t="str">
            <v>ENSBTAG00000014612</v>
          </cell>
          <cell r="B18622" t="str">
            <v>DOCK2</v>
          </cell>
        </row>
        <row r="18623">
          <cell r="A18623" t="str">
            <v>ENSBTAG00000002134</v>
          </cell>
          <cell r="B18623" t="str">
            <v>INSYN2B</v>
          </cell>
        </row>
        <row r="18624">
          <cell r="A18624" t="str">
            <v>ENSBTAG00000014620</v>
          </cell>
          <cell r="B18624" t="str">
            <v>FOXI1</v>
          </cell>
        </row>
        <row r="18625">
          <cell r="A18625" t="str">
            <v>ENSBTAG00000043132</v>
          </cell>
          <cell r="B18625" t="str">
            <v>U6</v>
          </cell>
        </row>
        <row r="18626">
          <cell r="A18626" t="str">
            <v>ENSBTAG00000009381</v>
          </cell>
          <cell r="B18626" t="str">
            <v>LCP2</v>
          </cell>
        </row>
        <row r="18627">
          <cell r="A18627" t="str">
            <v>ENSBTAG00000002985</v>
          </cell>
          <cell r="B18627" t="str">
            <v>KCNMB1</v>
          </cell>
        </row>
        <row r="18628">
          <cell r="A18628" t="str">
            <v>ENSBTAG00000053195</v>
          </cell>
          <cell r="B18628" t="str">
            <v>bta-mir-12032</v>
          </cell>
        </row>
        <row r="18629">
          <cell r="A18629" t="str">
            <v>ENSBTAG00000002865</v>
          </cell>
          <cell r="B18629" t="str">
            <v>KCNIP1</v>
          </cell>
        </row>
        <row r="18630">
          <cell r="A18630" t="str">
            <v>ENSBTAG00000002779</v>
          </cell>
          <cell r="B18630" t="str">
            <v>GABRP</v>
          </cell>
        </row>
        <row r="18631">
          <cell r="A18631" t="str">
            <v>ENSBTAG00000024801</v>
          </cell>
          <cell r="B18631" t="str">
            <v>RANBP17</v>
          </cell>
        </row>
        <row r="18632">
          <cell r="A18632" t="str">
            <v>ENSBTAG00000010003</v>
          </cell>
          <cell r="B18632" t="str">
            <v>TLX3</v>
          </cell>
        </row>
        <row r="18633">
          <cell r="A18633" t="str">
            <v>ENSBTAG00000015316</v>
          </cell>
          <cell r="B18633" t="str">
            <v>NPM1</v>
          </cell>
        </row>
        <row r="18634">
          <cell r="A18634" t="str">
            <v>ENSBTAG00000000128</v>
          </cell>
          <cell r="B18634" t="str">
            <v>FGF18</v>
          </cell>
        </row>
        <row r="18635">
          <cell r="A18635" t="str">
            <v>ENSBTAG00000054615</v>
          </cell>
          <cell r="B18635">
            <v>0</v>
          </cell>
        </row>
        <row r="18636">
          <cell r="A18636" t="str">
            <v>ENSBTAG00000042429</v>
          </cell>
          <cell r="B18636" t="str">
            <v>U6</v>
          </cell>
        </row>
        <row r="18637">
          <cell r="A18637" t="str">
            <v>ENSBTAG00000053610</v>
          </cell>
          <cell r="B18637">
            <v>0</v>
          </cell>
        </row>
        <row r="18638">
          <cell r="A18638" t="str">
            <v>ENSBTAG00000015376</v>
          </cell>
          <cell r="B18638" t="str">
            <v>FBXW11</v>
          </cell>
        </row>
        <row r="18639">
          <cell r="A18639" t="str">
            <v>ENSBTAG00000017457</v>
          </cell>
          <cell r="B18639" t="str">
            <v>STK10</v>
          </cell>
        </row>
        <row r="18640">
          <cell r="A18640" t="str">
            <v>ENSBTAG00000008876</v>
          </cell>
          <cell r="B18640" t="str">
            <v>EFCAB9</v>
          </cell>
        </row>
        <row r="18641">
          <cell r="A18641" t="str">
            <v>ENSBTAG00000034659</v>
          </cell>
          <cell r="B18641" t="str">
            <v>UBTD2</v>
          </cell>
        </row>
        <row r="18642">
          <cell r="A18642" t="str">
            <v>ENSBTAG00000009019</v>
          </cell>
          <cell r="B18642" t="str">
            <v>SH3PXD2B</v>
          </cell>
        </row>
        <row r="18643">
          <cell r="A18643" t="str">
            <v>ENSBTAG00000001429</v>
          </cell>
          <cell r="B18643" t="str">
            <v>NEURL1B</v>
          </cell>
        </row>
        <row r="18644">
          <cell r="A18644" t="str">
            <v>ENSBTAG00000013863</v>
          </cell>
          <cell r="B18644" t="str">
            <v>DUSP1</v>
          </cell>
        </row>
        <row r="18645">
          <cell r="A18645" t="str">
            <v>ENSBTAG00000015955</v>
          </cell>
          <cell r="B18645" t="str">
            <v>ERGIC1</v>
          </cell>
        </row>
        <row r="18646">
          <cell r="A18646" t="str">
            <v>ENSBTAG00000015099</v>
          </cell>
          <cell r="B18646" t="str">
            <v>RPL26L1</v>
          </cell>
        </row>
        <row r="18647">
          <cell r="A18647" t="str">
            <v>ENSBTAG00000015100</v>
          </cell>
          <cell r="B18647" t="str">
            <v>ATP6V0E1</v>
          </cell>
        </row>
        <row r="18648">
          <cell r="A18648" t="str">
            <v>ENSBTAG00000002020</v>
          </cell>
          <cell r="B18648" t="str">
            <v>CREBRF</v>
          </cell>
        </row>
        <row r="18649">
          <cell r="A18649" t="str">
            <v>ENSBTAG00000002021</v>
          </cell>
          <cell r="B18649" t="str">
            <v>BNIP1</v>
          </cell>
        </row>
        <row r="18650">
          <cell r="A18650" t="str">
            <v>ENSBTAG00000050983</v>
          </cell>
          <cell r="B18650" t="str">
            <v>5S_rRNA</v>
          </cell>
        </row>
        <row r="18651">
          <cell r="A18651" t="str">
            <v>ENSBTAG00000020568</v>
          </cell>
          <cell r="B18651" t="str">
            <v>NKX2-5</v>
          </cell>
        </row>
        <row r="18652">
          <cell r="A18652" t="str">
            <v>ENSBTAG00000048827</v>
          </cell>
          <cell r="B18652">
            <v>0</v>
          </cell>
        </row>
        <row r="18653">
          <cell r="A18653" t="str">
            <v>ENSBTAG00000001823</v>
          </cell>
          <cell r="B18653" t="str">
            <v>STC2</v>
          </cell>
        </row>
        <row r="18654">
          <cell r="A18654" t="str">
            <v>ENSBTAG00000034598</v>
          </cell>
          <cell r="B18654" t="str">
            <v>BOD1</v>
          </cell>
        </row>
        <row r="18655">
          <cell r="A18655" t="str">
            <v>ENSBTAG00000049048</v>
          </cell>
          <cell r="B18655">
            <v>0</v>
          </cell>
        </row>
        <row r="18656">
          <cell r="A18656" t="str">
            <v>ENSBTAG00000050409</v>
          </cell>
          <cell r="B18656">
            <v>0</v>
          </cell>
        </row>
        <row r="18657">
          <cell r="A18657" t="str">
            <v>ENSBTAG00000049683</v>
          </cell>
          <cell r="B18657">
            <v>0</v>
          </cell>
        </row>
        <row r="18658">
          <cell r="A18658" t="str">
            <v>ENSBTAG00000009995</v>
          </cell>
          <cell r="B18658" t="str">
            <v>CPEB4</v>
          </cell>
        </row>
        <row r="18659">
          <cell r="A18659" t="str">
            <v>ENSBTAG00000049650</v>
          </cell>
          <cell r="B18659">
            <v>0</v>
          </cell>
        </row>
        <row r="18660">
          <cell r="A18660" t="str">
            <v>ENSBTAG00000054459</v>
          </cell>
          <cell r="B18660" t="str">
            <v>C20H5orf47</v>
          </cell>
        </row>
        <row r="18661">
          <cell r="A18661" t="str">
            <v>ENSBTAG00000000564</v>
          </cell>
          <cell r="B18661" t="str">
            <v>NSG2</v>
          </cell>
        </row>
        <row r="18662">
          <cell r="A18662" t="str">
            <v>ENSBTAG00000048786</v>
          </cell>
          <cell r="B18662">
            <v>0</v>
          </cell>
        </row>
        <row r="18663">
          <cell r="A18663" t="str">
            <v>ENSBTAG00000030064</v>
          </cell>
          <cell r="B18663" t="str">
            <v>bta-mir-584-6</v>
          </cell>
        </row>
        <row r="18664">
          <cell r="A18664" t="str">
            <v>ENSBTAG00000013873</v>
          </cell>
          <cell r="B18664" t="str">
            <v>MSX2</v>
          </cell>
        </row>
        <row r="18665">
          <cell r="A18665" t="str">
            <v>ENSBTAG00000016002</v>
          </cell>
          <cell r="B18665" t="str">
            <v>FAM169A</v>
          </cell>
        </row>
        <row r="18666">
          <cell r="A18666" t="str">
            <v>ENSBTAG00000003066</v>
          </cell>
          <cell r="B18666" t="str">
            <v>NSA2</v>
          </cell>
        </row>
        <row r="18667">
          <cell r="A18667" t="str">
            <v>ENSBTAG00000015519</v>
          </cell>
          <cell r="B18667" t="str">
            <v>GFM2</v>
          </cell>
        </row>
        <row r="18668">
          <cell r="A18668" t="str">
            <v>ENSBTAG00000015512</v>
          </cell>
          <cell r="B18668" t="str">
            <v>HEXB</v>
          </cell>
        </row>
        <row r="18669">
          <cell r="A18669" t="str">
            <v>ENSBTAG00000034138</v>
          </cell>
          <cell r="B18669">
            <v>0</v>
          </cell>
        </row>
        <row r="18670">
          <cell r="A18670" t="str">
            <v>ENSBTAG00000026369</v>
          </cell>
          <cell r="B18670" t="str">
            <v>ENC1</v>
          </cell>
        </row>
        <row r="18671">
          <cell r="A18671" t="str">
            <v>ENSBTAG00000044229</v>
          </cell>
          <cell r="B18671" t="str">
            <v>5S_rRNA</v>
          </cell>
        </row>
        <row r="18672">
          <cell r="A18672" t="str">
            <v>ENSBTAG00000054487</v>
          </cell>
          <cell r="B18672">
            <v>0</v>
          </cell>
        </row>
        <row r="18673">
          <cell r="A18673" t="str">
            <v>ENSBTAG00000045014</v>
          </cell>
          <cell r="B18673" t="str">
            <v>U6</v>
          </cell>
        </row>
        <row r="18674">
          <cell r="A18674" t="str">
            <v>ENSBTAG00000005633</v>
          </cell>
          <cell r="B18674" t="str">
            <v>ARHGEF28</v>
          </cell>
        </row>
        <row r="18675">
          <cell r="A18675" t="str">
            <v>ENSBTAG00000053205</v>
          </cell>
          <cell r="B18675">
            <v>0</v>
          </cell>
        </row>
        <row r="18676">
          <cell r="A18676" t="str">
            <v>ENSBTAG00000006843</v>
          </cell>
          <cell r="B18676" t="str">
            <v>UTP15</v>
          </cell>
        </row>
        <row r="18677">
          <cell r="A18677" t="str">
            <v>ENSBTAG00000018452</v>
          </cell>
          <cell r="B18677" t="str">
            <v>ANKRA2</v>
          </cell>
        </row>
        <row r="18678">
          <cell r="A18678" t="str">
            <v>ENSBTAG00000048669</v>
          </cell>
          <cell r="B18678">
            <v>0</v>
          </cell>
        </row>
        <row r="18679">
          <cell r="A18679" t="str">
            <v>ENSBTAG00000053489</v>
          </cell>
          <cell r="B18679">
            <v>0</v>
          </cell>
        </row>
        <row r="18680">
          <cell r="A18680" t="str">
            <v>ENSBTAG00000010012</v>
          </cell>
          <cell r="B18680" t="str">
            <v>BTF3</v>
          </cell>
        </row>
        <row r="18681">
          <cell r="A18681" t="str">
            <v>ENSBTAG00000052818</v>
          </cell>
          <cell r="B18681">
            <v>0</v>
          </cell>
        </row>
        <row r="18682">
          <cell r="A18682" t="str">
            <v>ENSBTAG00000032705</v>
          </cell>
          <cell r="B18682" t="str">
            <v>CALM</v>
          </cell>
        </row>
        <row r="18683">
          <cell r="A18683" t="str">
            <v>ENSBTAG00000049168</v>
          </cell>
          <cell r="B18683">
            <v>0</v>
          </cell>
        </row>
        <row r="18684">
          <cell r="A18684" t="str">
            <v>ENSBTAG00000052785</v>
          </cell>
          <cell r="B18684">
            <v>0</v>
          </cell>
        </row>
        <row r="18685">
          <cell r="A18685" t="str">
            <v>ENSBTAG00000051401</v>
          </cell>
          <cell r="B18685">
            <v>0</v>
          </cell>
        </row>
        <row r="18686">
          <cell r="A18686" t="str">
            <v>ENSBTAG00000042972</v>
          </cell>
          <cell r="B18686" t="str">
            <v>U6</v>
          </cell>
        </row>
        <row r="18687">
          <cell r="A18687" t="str">
            <v>ENSBTAG00000003377</v>
          </cell>
          <cell r="B18687" t="str">
            <v>TMEM174</v>
          </cell>
        </row>
        <row r="18688">
          <cell r="A18688" t="str">
            <v>ENSBTAG00000008494</v>
          </cell>
          <cell r="B18688" t="str">
            <v>TMEM171</v>
          </cell>
        </row>
        <row r="18689">
          <cell r="A18689" t="str">
            <v>ENSBTAG00000053703</v>
          </cell>
          <cell r="B18689">
            <v>0</v>
          </cell>
        </row>
        <row r="18690">
          <cell r="A18690" t="str">
            <v>ENSBTAG00000017545</v>
          </cell>
          <cell r="B18690" t="str">
            <v>FCHO2</v>
          </cell>
        </row>
        <row r="18691">
          <cell r="A18691" t="str">
            <v>ENSBTAG00000007979</v>
          </cell>
          <cell r="B18691" t="str">
            <v>TNPO1</v>
          </cell>
        </row>
        <row r="18692">
          <cell r="A18692" t="str">
            <v>ENSBTAG00000012775</v>
          </cell>
          <cell r="B18692" t="str">
            <v>H2BL1</v>
          </cell>
        </row>
        <row r="18693">
          <cell r="A18693" t="str">
            <v>ENSBTAG00000020601</v>
          </cell>
          <cell r="B18693" t="str">
            <v>ZNF366</v>
          </cell>
        </row>
        <row r="18694">
          <cell r="A18694" t="str">
            <v>ENSBTAG00000014675</v>
          </cell>
          <cell r="B18694" t="str">
            <v>PTCD2</v>
          </cell>
        </row>
        <row r="18695">
          <cell r="A18695" t="str">
            <v>ENSBTAG00000001962</v>
          </cell>
          <cell r="B18695" t="str">
            <v>MRPS27</v>
          </cell>
        </row>
        <row r="18696">
          <cell r="A18696" t="str">
            <v>ENSBTAG00000053736</v>
          </cell>
          <cell r="B18696">
            <v>0</v>
          </cell>
        </row>
        <row r="18697">
          <cell r="A18697" t="str">
            <v>ENSBTAG00000001961</v>
          </cell>
          <cell r="B18697" t="str">
            <v>MAP1B</v>
          </cell>
        </row>
        <row r="18698">
          <cell r="A18698" t="str">
            <v>ENSBTAG00000047486</v>
          </cell>
          <cell r="B18698" t="str">
            <v>CARTPT</v>
          </cell>
        </row>
        <row r="18699">
          <cell r="A18699" t="str">
            <v>ENSBTAG00000044160</v>
          </cell>
          <cell r="B18699" t="str">
            <v>MCCC2</v>
          </cell>
        </row>
        <row r="18700">
          <cell r="A18700" t="str">
            <v>ENSBTAG00000051117</v>
          </cell>
          <cell r="B18700">
            <v>0</v>
          </cell>
        </row>
        <row r="18701">
          <cell r="A18701" t="str">
            <v>ENSBTAG00000038783</v>
          </cell>
          <cell r="B18701">
            <v>0</v>
          </cell>
        </row>
        <row r="18702">
          <cell r="A18702" t="str">
            <v>ENSBTAG00000000363</v>
          </cell>
          <cell r="B18702" t="str">
            <v>BDP1</v>
          </cell>
        </row>
        <row r="18703">
          <cell r="A18703" t="str">
            <v>ENSBTAG00000034360</v>
          </cell>
          <cell r="B18703" t="str">
            <v>SERF1A</v>
          </cell>
        </row>
        <row r="18704">
          <cell r="A18704" t="str">
            <v>ENSBTAG00000005743</v>
          </cell>
          <cell r="B18704" t="str">
            <v>SMN2</v>
          </cell>
        </row>
        <row r="18705">
          <cell r="A18705" t="str">
            <v>ENSBTAG00000003326</v>
          </cell>
          <cell r="B18705" t="str">
            <v>NAIP</v>
          </cell>
        </row>
        <row r="18706">
          <cell r="A18706" t="str">
            <v>ENSBTAG00000051768</v>
          </cell>
          <cell r="B18706">
            <v>0</v>
          </cell>
        </row>
        <row r="18707">
          <cell r="A18707" t="str">
            <v>ENSBTAG00000027983</v>
          </cell>
          <cell r="B18707" t="str">
            <v>GTF2H2</v>
          </cell>
        </row>
        <row r="18708">
          <cell r="A18708" t="str">
            <v>ENSBTAG00000000561</v>
          </cell>
          <cell r="B18708" t="str">
            <v>OCLN</v>
          </cell>
        </row>
        <row r="18709">
          <cell r="A18709" t="str">
            <v>ENSBTAG00000044954</v>
          </cell>
          <cell r="B18709" t="str">
            <v>U6</v>
          </cell>
        </row>
        <row r="18710">
          <cell r="A18710" t="str">
            <v>ENSBTAG00000048923</v>
          </cell>
          <cell r="B18710" t="str">
            <v>bta-mir-7858</v>
          </cell>
        </row>
        <row r="18711">
          <cell r="A18711" t="str">
            <v>ENSBTAG00000049387</v>
          </cell>
          <cell r="B18711" t="str">
            <v>bta-mir-11986b</v>
          </cell>
        </row>
        <row r="18712">
          <cell r="A18712" t="str">
            <v>ENSBTAG00000040001</v>
          </cell>
          <cell r="B18712" t="str">
            <v>MARVELD2</v>
          </cell>
        </row>
        <row r="18713">
          <cell r="A18713" t="str">
            <v>ENSBTAG00000002073</v>
          </cell>
          <cell r="B18713" t="str">
            <v>RAD17</v>
          </cell>
        </row>
        <row r="18714">
          <cell r="A18714" t="str">
            <v>ENSBTAG00000046192</v>
          </cell>
          <cell r="B18714" t="str">
            <v>AK6</v>
          </cell>
        </row>
        <row r="18715">
          <cell r="A18715" t="str">
            <v>ENSBTAG00000027980</v>
          </cell>
          <cell r="B18715" t="str">
            <v>TAF9</v>
          </cell>
        </row>
        <row r="18716">
          <cell r="A18716" t="str">
            <v>ENSBTAG00000017011</v>
          </cell>
          <cell r="B18716" t="str">
            <v>CCDC125</v>
          </cell>
        </row>
        <row r="18717">
          <cell r="A18717" t="str">
            <v>ENSBTAG00000011046</v>
          </cell>
          <cell r="B18717" t="str">
            <v>CDK7</v>
          </cell>
        </row>
        <row r="18718">
          <cell r="A18718" t="str">
            <v>ENSBTAG00000011045</v>
          </cell>
          <cell r="B18718" t="str">
            <v>MRPS36</v>
          </cell>
        </row>
        <row r="18719">
          <cell r="A18719" t="str">
            <v>ENSBTAG00000014246</v>
          </cell>
          <cell r="B18719" t="str">
            <v>CENPH</v>
          </cell>
        </row>
        <row r="18720">
          <cell r="A18720" t="str">
            <v>ENSBTAG00000014239</v>
          </cell>
          <cell r="B18720" t="str">
            <v>CCNB1</v>
          </cell>
        </row>
        <row r="18721">
          <cell r="A18721" t="str">
            <v>ENSBTAG00000001013</v>
          </cell>
          <cell r="B18721" t="str">
            <v>SLC30A5</v>
          </cell>
        </row>
        <row r="18722">
          <cell r="A18722" t="str">
            <v>ENSBTAG00000052104</v>
          </cell>
          <cell r="B18722">
            <v>0</v>
          </cell>
        </row>
        <row r="18723">
          <cell r="A18723" t="str">
            <v>ENSBTAG00000010989</v>
          </cell>
          <cell r="B18723" t="str">
            <v>PIK3R1</v>
          </cell>
        </row>
        <row r="18724">
          <cell r="A18724" t="str">
            <v>ENSBTAG00000034170</v>
          </cell>
          <cell r="B18724">
            <v>0</v>
          </cell>
        </row>
        <row r="18725">
          <cell r="A18725" t="str">
            <v>ENSBTAG00000043699</v>
          </cell>
          <cell r="B18725" t="str">
            <v>U6</v>
          </cell>
        </row>
        <row r="18726">
          <cell r="A18726" t="str">
            <v>ENSBTAG00000055154</v>
          </cell>
          <cell r="B18726">
            <v>0</v>
          </cell>
        </row>
        <row r="18727">
          <cell r="A18727" t="str">
            <v>ENSBTAG00000006360</v>
          </cell>
          <cell r="B18727" t="str">
            <v>CD180</v>
          </cell>
        </row>
        <row r="18728">
          <cell r="A18728" t="str">
            <v>ENSBTAG00000025964</v>
          </cell>
          <cell r="B18728" t="str">
            <v>MAST4</v>
          </cell>
        </row>
        <row r="18729">
          <cell r="A18729" t="str">
            <v>ENSBTAG00000049964</v>
          </cell>
          <cell r="B18729">
            <v>0</v>
          </cell>
        </row>
        <row r="18730">
          <cell r="A18730" t="str">
            <v>ENSBTAG00000053341</v>
          </cell>
          <cell r="B18730">
            <v>0</v>
          </cell>
        </row>
        <row r="18731">
          <cell r="A18731" t="str">
            <v>ENSBTAG00000049763</v>
          </cell>
          <cell r="B18731">
            <v>0</v>
          </cell>
        </row>
        <row r="18732">
          <cell r="A18732" t="str">
            <v>ENSBTAG00000007321</v>
          </cell>
          <cell r="B18732" t="str">
            <v>SREK1</v>
          </cell>
        </row>
        <row r="18733">
          <cell r="A18733" t="str">
            <v>ENSBTAG00000054863</v>
          </cell>
          <cell r="B18733" t="str">
            <v>bta-mir-2285z</v>
          </cell>
        </row>
        <row r="18734">
          <cell r="A18734" t="str">
            <v>ENSBTAG00000000415</v>
          </cell>
          <cell r="B18734" t="str">
            <v>ERBIN</v>
          </cell>
        </row>
        <row r="18735">
          <cell r="A18735" t="str">
            <v>ENSBTAG00000016903</v>
          </cell>
          <cell r="B18735" t="str">
            <v>NLN</v>
          </cell>
        </row>
        <row r="18736">
          <cell r="A18736" t="str">
            <v>ENSBTAG00000016902</v>
          </cell>
          <cell r="B18736" t="str">
            <v>SGTB</v>
          </cell>
        </row>
        <row r="18737">
          <cell r="A18737" t="str">
            <v>ENSBTAG00000016900</v>
          </cell>
          <cell r="B18737" t="str">
            <v>TRAPPC13</v>
          </cell>
        </row>
        <row r="18738">
          <cell r="A18738" t="str">
            <v>ENSBTAG00000047828</v>
          </cell>
          <cell r="B18738" t="str">
            <v>SHLD3</v>
          </cell>
        </row>
        <row r="18739">
          <cell r="A18739" t="str">
            <v>ENSBTAG00000009519</v>
          </cell>
          <cell r="B18739" t="str">
            <v>TRIM23</v>
          </cell>
        </row>
        <row r="18740">
          <cell r="A18740" t="str">
            <v>ENSBTAG00000009514</v>
          </cell>
          <cell r="B18740" t="str">
            <v>PPWD1</v>
          </cell>
        </row>
        <row r="18741">
          <cell r="A18741" t="str">
            <v>ENSBTAG00000044175</v>
          </cell>
          <cell r="B18741" t="str">
            <v>CENPK</v>
          </cell>
        </row>
        <row r="18742">
          <cell r="A18742" t="str">
            <v>ENSBTAG00000016963</v>
          </cell>
          <cell r="B18742" t="str">
            <v>ADAMTS6</v>
          </cell>
        </row>
        <row r="18743">
          <cell r="A18743" t="str">
            <v>ENSBTAG00000049355</v>
          </cell>
          <cell r="B18743">
            <v>0</v>
          </cell>
        </row>
        <row r="18744">
          <cell r="A18744" t="str">
            <v>ENSBTAG00000044452</v>
          </cell>
          <cell r="B18744" t="str">
            <v>U4</v>
          </cell>
        </row>
        <row r="18745">
          <cell r="A18745" t="str">
            <v>ENSBTAG00000000037</v>
          </cell>
          <cell r="B18745" t="str">
            <v>CWC27</v>
          </cell>
        </row>
        <row r="18746">
          <cell r="A18746" t="str">
            <v>ENSBTAG00000050031</v>
          </cell>
          <cell r="B18746">
            <v>0</v>
          </cell>
        </row>
        <row r="18747">
          <cell r="A18747" t="str">
            <v>ENSBTAG00000033897</v>
          </cell>
          <cell r="B18747">
            <v>0</v>
          </cell>
        </row>
        <row r="18748">
          <cell r="A18748" t="str">
            <v>ENSBTAG00000009469</v>
          </cell>
          <cell r="B18748" t="str">
            <v>SREK1IP1</v>
          </cell>
        </row>
        <row r="18749">
          <cell r="A18749" t="str">
            <v>ENSBTAG00000009468</v>
          </cell>
          <cell r="B18749" t="str">
            <v>SHISAL2B</v>
          </cell>
        </row>
        <row r="18750">
          <cell r="A18750" t="str">
            <v>ENSBTAG00000005169</v>
          </cell>
          <cell r="B18750" t="str">
            <v>RGS7BP</v>
          </cell>
        </row>
        <row r="18751">
          <cell r="A18751" t="str">
            <v>ENSBTAG00000043992</v>
          </cell>
          <cell r="B18751" t="str">
            <v>RNF180</v>
          </cell>
        </row>
        <row r="18752">
          <cell r="A18752" t="str">
            <v>ENSBTAG00000029760</v>
          </cell>
          <cell r="B18752" t="str">
            <v>bta-mir-320a-2</v>
          </cell>
        </row>
        <row r="18753">
          <cell r="A18753" t="str">
            <v>ENSBTAG00000040439</v>
          </cell>
          <cell r="B18753" t="str">
            <v>HTR1A</v>
          </cell>
        </row>
        <row r="18754">
          <cell r="A18754" t="str">
            <v>ENSBTAG00000053188</v>
          </cell>
          <cell r="B18754">
            <v>0</v>
          </cell>
        </row>
        <row r="18755">
          <cell r="A18755" t="str">
            <v>ENSBTAG00000018616</v>
          </cell>
          <cell r="B18755" t="str">
            <v>IPO11</v>
          </cell>
        </row>
        <row r="18756">
          <cell r="A18756" t="str">
            <v>ENSBTAG00000051387</v>
          </cell>
          <cell r="B18756" t="str">
            <v>U6</v>
          </cell>
        </row>
        <row r="18757">
          <cell r="A18757" t="str">
            <v>ENSBTAG00000011812</v>
          </cell>
          <cell r="B18757" t="str">
            <v>DIMT1</v>
          </cell>
        </row>
        <row r="18758">
          <cell r="A18758" t="str">
            <v>ENSBTAG00000015022</v>
          </cell>
          <cell r="B18758" t="str">
            <v>KIF2A</v>
          </cell>
        </row>
        <row r="18759">
          <cell r="A18759" t="str">
            <v>ENSBTAG00000053672</v>
          </cell>
          <cell r="B18759">
            <v>0</v>
          </cell>
        </row>
        <row r="18760">
          <cell r="A18760" t="str">
            <v>ENSBTAG00000053444</v>
          </cell>
          <cell r="B18760">
            <v>0</v>
          </cell>
        </row>
        <row r="18761">
          <cell r="A18761" t="str">
            <v>ENSBTAG00000043091</v>
          </cell>
          <cell r="B18761" t="str">
            <v>U6</v>
          </cell>
        </row>
        <row r="18762">
          <cell r="A18762" t="str">
            <v>ENSBTAG00000021224</v>
          </cell>
          <cell r="B18762" t="str">
            <v>ZSWIM6</v>
          </cell>
        </row>
        <row r="18763">
          <cell r="A18763" t="str">
            <v>ENSBTAG00000046856</v>
          </cell>
          <cell r="B18763" t="str">
            <v>bta-mir-2889</v>
          </cell>
        </row>
        <row r="18764">
          <cell r="A18764" t="str">
            <v>ENSBTAG00000051158</v>
          </cell>
          <cell r="B18764">
            <v>0</v>
          </cell>
        </row>
        <row r="18765">
          <cell r="A18765" t="str">
            <v>ENSBTAG00000053323</v>
          </cell>
          <cell r="B18765">
            <v>0</v>
          </cell>
        </row>
        <row r="18766">
          <cell r="A18766" t="str">
            <v>ENSBTAG00000047951</v>
          </cell>
          <cell r="B18766" t="str">
            <v>U1</v>
          </cell>
        </row>
        <row r="18767">
          <cell r="A18767" t="str">
            <v>ENSBTAG00000021607</v>
          </cell>
          <cell r="B18767" t="str">
            <v>NDUFAF2</v>
          </cell>
        </row>
        <row r="18768">
          <cell r="A18768" t="str">
            <v>ENSBTAG00000021606</v>
          </cell>
          <cell r="B18768" t="str">
            <v>ERCC8</v>
          </cell>
        </row>
        <row r="18769">
          <cell r="A18769" t="str">
            <v>ENSBTAG00000007704</v>
          </cell>
          <cell r="B18769" t="str">
            <v>ELOVL7</v>
          </cell>
        </row>
        <row r="18770">
          <cell r="A18770" t="str">
            <v>ENSBTAG00000049955</v>
          </cell>
          <cell r="B18770">
            <v>0</v>
          </cell>
        </row>
        <row r="18771">
          <cell r="A18771" t="str">
            <v>ENSBTAG00000017026</v>
          </cell>
          <cell r="B18771" t="str">
            <v>DEPDC1B</v>
          </cell>
        </row>
        <row r="18772">
          <cell r="A18772" t="str">
            <v>ENSBTAG00000048636</v>
          </cell>
          <cell r="B18772">
            <v>0</v>
          </cell>
        </row>
        <row r="18773">
          <cell r="A18773" t="str">
            <v>ENSBTAG00000053169</v>
          </cell>
          <cell r="B18773">
            <v>0</v>
          </cell>
        </row>
        <row r="18774">
          <cell r="A18774" t="str">
            <v>ENSBTAG00000018642</v>
          </cell>
          <cell r="B18774" t="str">
            <v>RCCD1</v>
          </cell>
        </row>
        <row r="18775">
          <cell r="A18775" t="str">
            <v>ENSBTAG00000018639</v>
          </cell>
          <cell r="B18775" t="str">
            <v>UNC45A</v>
          </cell>
        </row>
        <row r="18776">
          <cell r="A18776" t="str">
            <v>ENSBTAG00000018637</v>
          </cell>
          <cell r="B18776" t="str">
            <v>HDDC3</v>
          </cell>
        </row>
        <row r="18777">
          <cell r="A18777" t="str">
            <v>ENSBTAG00000018905</v>
          </cell>
          <cell r="B18777" t="str">
            <v>MAN2A2</v>
          </cell>
        </row>
        <row r="18778">
          <cell r="A18778" t="str">
            <v>ENSBTAG00000002941</v>
          </cell>
          <cell r="B18778" t="str">
            <v>FES</v>
          </cell>
        </row>
        <row r="18779">
          <cell r="A18779" t="str">
            <v>ENSBTAG00000002939</v>
          </cell>
          <cell r="B18779" t="str">
            <v>FURIN</v>
          </cell>
        </row>
        <row r="18780">
          <cell r="A18780" t="str">
            <v>ENSBTAG00000020301</v>
          </cell>
          <cell r="B18780" t="str">
            <v>BLM</v>
          </cell>
        </row>
        <row r="18781">
          <cell r="A18781" t="str">
            <v>ENSBTAG00000010915</v>
          </cell>
          <cell r="B18781" t="str">
            <v>CRTC3</v>
          </cell>
        </row>
        <row r="18782">
          <cell r="A18782" t="str">
            <v>ENSBTAG00000013060</v>
          </cell>
          <cell r="B18782" t="str">
            <v>IQGAP1</v>
          </cell>
        </row>
        <row r="18783">
          <cell r="A18783" t="str">
            <v>ENSBTAG00000043693</v>
          </cell>
          <cell r="B18783" t="str">
            <v>U6</v>
          </cell>
        </row>
        <row r="18784">
          <cell r="A18784" t="str">
            <v>ENSBTAG00000047955</v>
          </cell>
          <cell r="B18784" t="str">
            <v>ZNF774</v>
          </cell>
        </row>
        <row r="18785">
          <cell r="A18785" t="str">
            <v>ENSBTAG00000049061</v>
          </cell>
          <cell r="B18785">
            <v>0</v>
          </cell>
        </row>
        <row r="18786">
          <cell r="A18786" t="str">
            <v>ENSBTAG00000042543</v>
          </cell>
          <cell r="B18786">
            <v>0</v>
          </cell>
        </row>
        <row r="18787">
          <cell r="A18787" t="str">
            <v>ENSBTAG00000043490</v>
          </cell>
          <cell r="B18787">
            <v>0</v>
          </cell>
        </row>
        <row r="18788">
          <cell r="A18788" t="str">
            <v>ENSBTAG00000042442</v>
          </cell>
          <cell r="B18788">
            <v>0</v>
          </cell>
        </row>
        <row r="18789">
          <cell r="A18789" t="str">
            <v>ENSBTAG00000001385</v>
          </cell>
          <cell r="B18789" t="str">
            <v>ZSCAN2</v>
          </cell>
        </row>
        <row r="18790">
          <cell r="A18790" t="str">
            <v>ENSBTAG00000053335</v>
          </cell>
          <cell r="B18790">
            <v>0</v>
          </cell>
        </row>
        <row r="18791">
          <cell r="A18791" t="str">
            <v>ENSBTAG00000055136</v>
          </cell>
          <cell r="B18791">
            <v>0</v>
          </cell>
        </row>
        <row r="18792">
          <cell r="A18792" t="str">
            <v>ENSBTAG00000042519</v>
          </cell>
          <cell r="B18792">
            <v>0</v>
          </cell>
        </row>
        <row r="18793">
          <cell r="A18793" t="str">
            <v>ENSBTAG00000054606</v>
          </cell>
          <cell r="B18793">
            <v>0</v>
          </cell>
        </row>
        <row r="18794">
          <cell r="A18794" t="str">
            <v>ENSBTAG00000050196</v>
          </cell>
          <cell r="B18794">
            <v>0</v>
          </cell>
        </row>
        <row r="18795">
          <cell r="A18795" t="str">
            <v>ENSBTAG00000043933</v>
          </cell>
          <cell r="B18795">
            <v>0</v>
          </cell>
        </row>
        <row r="18796">
          <cell r="A18796" t="str">
            <v>ENSBTAG00000042438</v>
          </cell>
          <cell r="B18796">
            <v>0</v>
          </cell>
        </row>
        <row r="18797">
          <cell r="A18797" t="str">
            <v>ENSBTAG00000043314</v>
          </cell>
          <cell r="B18797">
            <v>0</v>
          </cell>
        </row>
        <row r="18798">
          <cell r="A18798" t="str">
            <v>ENSBTAG00000044977</v>
          </cell>
          <cell r="B18798">
            <v>0</v>
          </cell>
        </row>
        <row r="18799">
          <cell r="A18799" t="str">
            <v>ENSBTAG00000053415</v>
          </cell>
          <cell r="B18799">
            <v>0</v>
          </cell>
        </row>
        <row r="18800">
          <cell r="A18800" t="str">
            <v>ENSBTAG00000043670</v>
          </cell>
          <cell r="B18800">
            <v>0</v>
          </cell>
        </row>
        <row r="18801">
          <cell r="A18801" t="str">
            <v>ENSBTAG00000045422</v>
          </cell>
          <cell r="B18801">
            <v>0</v>
          </cell>
        </row>
        <row r="18802">
          <cell r="A18802" t="str">
            <v>ENSBTAG00000043694</v>
          </cell>
          <cell r="B18802">
            <v>0</v>
          </cell>
        </row>
        <row r="18803">
          <cell r="A18803" t="str">
            <v>ENSBTAG00000036379</v>
          </cell>
          <cell r="B18803" t="str">
            <v>bta-mir-379</v>
          </cell>
        </row>
        <row r="18804">
          <cell r="A18804" t="str">
            <v>ENSBTAG00000029845</v>
          </cell>
          <cell r="B18804" t="str">
            <v>bta-mir-411a</v>
          </cell>
        </row>
        <row r="18805">
          <cell r="A18805" t="str">
            <v>ENSBTAG00000045611</v>
          </cell>
          <cell r="B18805">
            <v>0</v>
          </cell>
        </row>
        <row r="18806">
          <cell r="A18806" t="str">
            <v>ENSBTAG00000039219</v>
          </cell>
          <cell r="B18806">
            <v>0</v>
          </cell>
        </row>
        <row r="18807">
          <cell r="A18807" t="str">
            <v>ENSBTAG00000029820</v>
          </cell>
          <cell r="B18807" t="str">
            <v>bta-mir-323</v>
          </cell>
        </row>
        <row r="18808">
          <cell r="A18808" t="str">
            <v>ENSBTAG00000036444</v>
          </cell>
          <cell r="B18808" t="str">
            <v>bta-mir-758</v>
          </cell>
        </row>
        <row r="18809">
          <cell r="A18809" t="str">
            <v>ENSBTAG00000036383</v>
          </cell>
          <cell r="B18809" t="str">
            <v>bta-mir-329b</v>
          </cell>
        </row>
        <row r="18810">
          <cell r="A18810" t="str">
            <v>ENSBTAG00000036356</v>
          </cell>
          <cell r="B18810" t="str">
            <v>bta-mir-329a</v>
          </cell>
        </row>
        <row r="18811">
          <cell r="A18811" t="str">
            <v>ENSBTAG00000036396</v>
          </cell>
          <cell r="B18811" t="str">
            <v>MIR494</v>
          </cell>
        </row>
        <row r="18812">
          <cell r="A18812" t="str">
            <v>ENSBTAG00000040254</v>
          </cell>
          <cell r="B18812" t="str">
            <v>bta-mir-1193</v>
          </cell>
        </row>
        <row r="18813">
          <cell r="A18813" t="str">
            <v>ENSBTAG00000036431</v>
          </cell>
          <cell r="B18813" t="str">
            <v>bta-mir-543</v>
          </cell>
        </row>
        <row r="18814">
          <cell r="A18814" t="str">
            <v>ENSBTAG00000036360</v>
          </cell>
          <cell r="B18814" t="str">
            <v>bta-mir-495</v>
          </cell>
        </row>
        <row r="18815">
          <cell r="A18815" t="str">
            <v>ENSBTAG00000048146</v>
          </cell>
          <cell r="B18815">
            <v>0</v>
          </cell>
        </row>
        <row r="18816">
          <cell r="A18816" t="str">
            <v>ENSBTAG00000051522</v>
          </cell>
          <cell r="B18816" t="str">
            <v>bta-mir-376e</v>
          </cell>
        </row>
        <row r="18817">
          <cell r="A18817" t="str">
            <v>ENSBTAG00000044865</v>
          </cell>
          <cell r="B18817" t="str">
            <v>bta-mir-376c</v>
          </cell>
        </row>
        <row r="18818">
          <cell r="A18818" t="str">
            <v>ENSBTAG00000039118</v>
          </cell>
          <cell r="B18818" t="str">
            <v>bta-mir-376d</v>
          </cell>
        </row>
        <row r="18819">
          <cell r="A18819" t="str">
            <v>ENSBTAG00000030017</v>
          </cell>
          <cell r="B18819" t="str">
            <v>bta-mir-654</v>
          </cell>
        </row>
        <row r="18820">
          <cell r="A18820" t="str">
            <v>ENSBTAG00000046428</v>
          </cell>
          <cell r="B18820">
            <v>0</v>
          </cell>
        </row>
        <row r="18821">
          <cell r="A18821" t="str">
            <v>ENSBTAG00000038423</v>
          </cell>
          <cell r="B18821">
            <v>0</v>
          </cell>
        </row>
        <row r="18822">
          <cell r="A18822" t="str">
            <v>ENSBTAG00000038206</v>
          </cell>
          <cell r="B18822" t="str">
            <v>bta-mir-1185</v>
          </cell>
        </row>
        <row r="18823">
          <cell r="A18823" t="str">
            <v>ENSBTAG00000047640</v>
          </cell>
          <cell r="B18823" t="str">
            <v>bta-mir-3956</v>
          </cell>
        </row>
        <row r="18824">
          <cell r="A18824" t="str">
            <v>ENSBTAG00000053769</v>
          </cell>
          <cell r="B18824" t="str">
            <v>MIR487B</v>
          </cell>
        </row>
        <row r="18825">
          <cell r="A18825" t="str">
            <v>ENSBTAG00000036433</v>
          </cell>
          <cell r="B18825" t="str">
            <v>bta-mir-539</v>
          </cell>
        </row>
        <row r="18826">
          <cell r="A18826" t="str">
            <v>ENSBTAG00000030035</v>
          </cell>
          <cell r="B18826" t="str">
            <v>bta-mir-544a</v>
          </cell>
        </row>
        <row r="18827">
          <cell r="A18827" t="str">
            <v>ENSBTAG00000001387</v>
          </cell>
          <cell r="B18827" t="str">
            <v>WDR73</v>
          </cell>
        </row>
        <row r="18828">
          <cell r="A18828" t="str">
            <v>ENSBTAG00000036398</v>
          </cell>
          <cell r="B18828" t="str">
            <v>bta-mir-655</v>
          </cell>
        </row>
        <row r="18829">
          <cell r="A18829" t="str">
            <v>ENSBTAG00000046480</v>
          </cell>
          <cell r="B18829">
            <v>0</v>
          </cell>
        </row>
        <row r="18830">
          <cell r="A18830" t="str">
            <v>ENSBTAG00000052959</v>
          </cell>
          <cell r="B18830" t="str">
            <v>MIR487A</v>
          </cell>
        </row>
        <row r="18831">
          <cell r="A18831" t="str">
            <v>ENSBTAG00000029791</v>
          </cell>
          <cell r="B18831" t="str">
            <v>MIR382</v>
          </cell>
        </row>
        <row r="18832">
          <cell r="A18832" t="str">
            <v>ENSBTAG00000047451</v>
          </cell>
          <cell r="B18832" t="str">
            <v>bta-mir-668</v>
          </cell>
        </row>
        <row r="18833">
          <cell r="A18833" t="str">
            <v>ENSBTAG00000036445</v>
          </cell>
          <cell r="B18833" t="str">
            <v>bta-mir-453</v>
          </cell>
        </row>
        <row r="18834">
          <cell r="A18834" t="str">
            <v>ENSBTAG00000036426</v>
          </cell>
          <cell r="B18834" t="str">
            <v>MIR154</v>
          </cell>
        </row>
        <row r="18835">
          <cell r="A18835" t="str">
            <v>ENSBTAG00000036415</v>
          </cell>
          <cell r="B18835" t="str">
            <v>bta-mir-496</v>
          </cell>
        </row>
        <row r="18836">
          <cell r="A18836" t="str">
            <v>ENSBTAG00000037263</v>
          </cell>
          <cell r="B18836" t="str">
            <v>bta-mir-541</v>
          </cell>
        </row>
        <row r="18837">
          <cell r="A18837" t="str">
            <v>ENSBTAG00000046141</v>
          </cell>
          <cell r="B18837" t="str">
            <v>bta-mir-3957</v>
          </cell>
        </row>
        <row r="18838">
          <cell r="A18838" t="str">
            <v>ENSBTAG00000029961</v>
          </cell>
          <cell r="B18838" t="str">
            <v>MIR409</v>
          </cell>
        </row>
        <row r="18839">
          <cell r="A18839" t="str">
            <v>ENSBTAG00000029808</v>
          </cell>
          <cell r="B18839" t="str">
            <v>bta-mir-412</v>
          </cell>
        </row>
        <row r="18840">
          <cell r="A18840" t="str">
            <v>ENSBTAG00000029794</v>
          </cell>
          <cell r="B18840" t="str">
            <v>MIR369</v>
          </cell>
        </row>
        <row r="18841">
          <cell r="A18841" t="str">
            <v>ENSBTAG00000036364</v>
          </cell>
          <cell r="B18841" t="str">
            <v>bta-mir-410</v>
          </cell>
        </row>
        <row r="18842">
          <cell r="A18842" t="str">
            <v>ENSBTAG00000047889</v>
          </cell>
          <cell r="B18842" t="str">
            <v>bta-mir-323b</v>
          </cell>
        </row>
        <row r="18843">
          <cell r="A18843" t="str">
            <v>ENSBTAG00000030016</v>
          </cell>
          <cell r="B18843" t="str">
            <v>bta-mir-656</v>
          </cell>
        </row>
        <row r="18844">
          <cell r="A18844" t="str">
            <v>ENSBTAG00000049326</v>
          </cell>
          <cell r="B18844">
            <v>0</v>
          </cell>
        </row>
        <row r="18845">
          <cell r="A18845" t="str">
            <v>ENSBTAG00000054714</v>
          </cell>
          <cell r="B18845">
            <v>0</v>
          </cell>
        </row>
        <row r="18846">
          <cell r="A18846" t="str">
            <v>ENSBTAG00000053035</v>
          </cell>
          <cell r="B18846">
            <v>0</v>
          </cell>
        </row>
        <row r="18847">
          <cell r="A18847" t="str">
            <v>ENSBTAG00000050493</v>
          </cell>
          <cell r="B18847">
            <v>0</v>
          </cell>
        </row>
        <row r="18848">
          <cell r="A18848" t="str">
            <v>ENSBTAG00000038073</v>
          </cell>
          <cell r="B18848" t="str">
            <v>bta-mir-1247</v>
          </cell>
        </row>
        <row r="18849">
          <cell r="A18849" t="str">
            <v>ENSBTAG00000043578</v>
          </cell>
          <cell r="B18849" t="str">
            <v>DIO3</v>
          </cell>
        </row>
        <row r="18850">
          <cell r="A18850" t="str">
            <v>ENSBTAG00000051788</v>
          </cell>
          <cell r="B18850">
            <v>0</v>
          </cell>
        </row>
        <row r="18851">
          <cell r="A18851" t="str">
            <v>ENSBTAG00000011239</v>
          </cell>
          <cell r="B18851" t="str">
            <v>SEC11A</v>
          </cell>
        </row>
        <row r="18852">
          <cell r="A18852" t="str">
            <v>ENSBTAG00000020192</v>
          </cell>
          <cell r="B18852" t="str">
            <v>PPP2R5C</v>
          </cell>
        </row>
        <row r="18853">
          <cell r="A18853" t="str">
            <v>ENSBTAG00000001616</v>
          </cell>
          <cell r="B18853" t="str">
            <v>ZNF592</v>
          </cell>
        </row>
        <row r="18854">
          <cell r="A18854" t="str">
            <v>ENSBTAG00000044900</v>
          </cell>
          <cell r="B18854" t="str">
            <v>bta-mir-2364</v>
          </cell>
        </row>
        <row r="18855">
          <cell r="A18855" t="str">
            <v>ENSBTAG00000001618</v>
          </cell>
          <cell r="B18855" t="str">
            <v>ALPK3</v>
          </cell>
        </row>
        <row r="18856">
          <cell r="A18856" t="str">
            <v>ENSBTAG00000020250</v>
          </cell>
          <cell r="B18856" t="str">
            <v>SLC28A1</v>
          </cell>
        </row>
        <row r="18857">
          <cell r="A18857" t="str">
            <v>ENSBTAG00000049735</v>
          </cell>
          <cell r="B18857" t="str">
            <v>U6</v>
          </cell>
        </row>
        <row r="18858">
          <cell r="A18858" t="str">
            <v>ENSBTAG00000016598</v>
          </cell>
          <cell r="B18858" t="str">
            <v>DYNC1H1</v>
          </cell>
        </row>
        <row r="18859">
          <cell r="A18859" t="str">
            <v>ENSBTAG00000015909</v>
          </cell>
          <cell r="B18859" t="str">
            <v>PDE8A</v>
          </cell>
        </row>
        <row r="18860">
          <cell r="A18860" t="str">
            <v>ENSBTAG00000044587</v>
          </cell>
          <cell r="B18860" t="str">
            <v>U5</v>
          </cell>
        </row>
        <row r="18861">
          <cell r="A18861" t="str">
            <v>ENSBTAG00000042777</v>
          </cell>
          <cell r="B18861">
            <v>0</v>
          </cell>
        </row>
        <row r="18862">
          <cell r="A18862" t="str">
            <v>ENSBTAG00000000622</v>
          </cell>
          <cell r="B18862" t="str">
            <v>RPS17</v>
          </cell>
        </row>
        <row r="18863">
          <cell r="A18863" t="str">
            <v>ENSBTAG00000000623</v>
          </cell>
          <cell r="B18863" t="str">
            <v>CPEB1</v>
          </cell>
        </row>
        <row r="18864">
          <cell r="A18864" t="str">
            <v>ENSBTAG00000042673</v>
          </cell>
          <cell r="B18864">
            <v>0</v>
          </cell>
        </row>
        <row r="18865">
          <cell r="A18865" t="str">
            <v>ENSBTAG00000008495</v>
          </cell>
          <cell r="B18865" t="str">
            <v>AP3B2</v>
          </cell>
        </row>
        <row r="18866">
          <cell r="A18866" t="str">
            <v>ENSBTAG00000053547</v>
          </cell>
          <cell r="B18866">
            <v>0</v>
          </cell>
        </row>
        <row r="18867">
          <cell r="A18867" t="str">
            <v>ENSBTAG00000050909</v>
          </cell>
          <cell r="B18867">
            <v>0</v>
          </cell>
        </row>
        <row r="18868">
          <cell r="A18868" t="str">
            <v>ENSBTAG00000015018</v>
          </cell>
          <cell r="B18868" t="str">
            <v>FSD2</v>
          </cell>
        </row>
        <row r="18869">
          <cell r="A18869" t="str">
            <v>ENSBTAG00000017711</v>
          </cell>
          <cell r="B18869" t="str">
            <v>WHAMM</v>
          </cell>
        </row>
        <row r="18870">
          <cell r="A18870" t="str">
            <v>ENSBTAG00000017715</v>
          </cell>
          <cell r="B18870" t="str">
            <v>HOMER2</v>
          </cell>
        </row>
        <row r="18871">
          <cell r="A18871" t="str">
            <v>ENSBTAG00000027069</v>
          </cell>
          <cell r="B18871" t="str">
            <v>RAMAC</v>
          </cell>
        </row>
        <row r="18872">
          <cell r="A18872" t="str">
            <v>ENSBTAG00000016522</v>
          </cell>
          <cell r="B18872" t="str">
            <v>C21H15orf40</v>
          </cell>
        </row>
        <row r="18873">
          <cell r="A18873" t="str">
            <v>ENSBTAG00000050976</v>
          </cell>
          <cell r="B18873">
            <v>0</v>
          </cell>
        </row>
        <row r="18874">
          <cell r="A18874" t="str">
            <v>ENSBTAG00000052904</v>
          </cell>
          <cell r="B18874" t="str">
            <v>MEX3B</v>
          </cell>
        </row>
        <row r="18875">
          <cell r="A18875" t="str">
            <v>ENSBTAG00000016603</v>
          </cell>
          <cell r="B18875">
            <v>0</v>
          </cell>
        </row>
        <row r="18876">
          <cell r="A18876" t="str">
            <v>ENSBTAG00000003410</v>
          </cell>
          <cell r="B18876" t="str">
            <v>EFL1</v>
          </cell>
        </row>
        <row r="18877">
          <cell r="A18877" t="str">
            <v>ENSBTAG00000003414</v>
          </cell>
          <cell r="B18877" t="str">
            <v>SAXO2</v>
          </cell>
        </row>
        <row r="18878">
          <cell r="A18878" t="str">
            <v>ENSBTAG00000006270</v>
          </cell>
          <cell r="B18878" t="str">
            <v>HSP90AA1</v>
          </cell>
        </row>
        <row r="18879">
          <cell r="A18879" t="str">
            <v>ENSBTAG00000054196</v>
          </cell>
          <cell r="B18879">
            <v>0</v>
          </cell>
        </row>
        <row r="18880">
          <cell r="A18880" t="str">
            <v>ENSBTAG00000007007</v>
          </cell>
          <cell r="B18880" t="str">
            <v>WDR20</v>
          </cell>
        </row>
        <row r="18881">
          <cell r="A18881" t="str">
            <v>ENSBTAG00000007008</v>
          </cell>
          <cell r="B18881" t="str">
            <v>MOK</v>
          </cell>
        </row>
        <row r="18882">
          <cell r="A18882" t="str">
            <v>ENSBTAG00000051009</v>
          </cell>
          <cell r="B18882">
            <v>0</v>
          </cell>
        </row>
        <row r="18883">
          <cell r="A18883" t="str">
            <v>ENSBTAG00000044797</v>
          </cell>
          <cell r="B18883" t="str">
            <v>U6</v>
          </cell>
        </row>
        <row r="18884">
          <cell r="A18884" t="str">
            <v>ENSBTAG00000004645</v>
          </cell>
          <cell r="B18884" t="str">
            <v>ADAMTSL3</v>
          </cell>
        </row>
        <row r="18885">
          <cell r="A18885" t="str">
            <v>ENSBTAG00000055160</v>
          </cell>
          <cell r="B18885" t="str">
            <v>bta-mir-2285co</v>
          </cell>
        </row>
        <row r="18886">
          <cell r="A18886" t="str">
            <v>ENSBTAG00000018004</v>
          </cell>
          <cell r="B18886" t="str">
            <v>SH3GL3</v>
          </cell>
        </row>
        <row r="18887">
          <cell r="A18887" t="str">
            <v>ENSBTAG00000049439</v>
          </cell>
          <cell r="B18887">
            <v>0</v>
          </cell>
        </row>
        <row r="18888">
          <cell r="A18888" t="str">
            <v>ENSBTAG00000010993</v>
          </cell>
          <cell r="B18888" t="str">
            <v>ZNF839</v>
          </cell>
        </row>
        <row r="18889">
          <cell r="A18889" t="str">
            <v>ENSBTAG00000010995</v>
          </cell>
          <cell r="B18889" t="str">
            <v>CINP</v>
          </cell>
        </row>
        <row r="18890">
          <cell r="A18890" t="str">
            <v>ENSBTAG00000043100</v>
          </cell>
          <cell r="B18890" t="str">
            <v>U5</v>
          </cell>
        </row>
        <row r="18891">
          <cell r="A18891" t="str">
            <v>ENSBTAG00000012143</v>
          </cell>
          <cell r="B18891" t="str">
            <v>TECPR2</v>
          </cell>
        </row>
        <row r="18892">
          <cell r="A18892" t="str">
            <v>ENSBTAG00000010882</v>
          </cell>
          <cell r="B18892" t="str">
            <v>ANKRD9</v>
          </cell>
        </row>
        <row r="18893">
          <cell r="A18893" t="str">
            <v>ENSBTAG00000015462</v>
          </cell>
          <cell r="B18893" t="str">
            <v>BNC1</v>
          </cell>
        </row>
        <row r="18894">
          <cell r="A18894" t="str">
            <v>ENSBTAG00000002336</v>
          </cell>
          <cell r="B18894" t="str">
            <v>RCOR1</v>
          </cell>
        </row>
        <row r="18895">
          <cell r="A18895" t="str">
            <v>ENSBTAG00000046633</v>
          </cell>
          <cell r="B18895">
            <v>0</v>
          </cell>
        </row>
        <row r="18896">
          <cell r="A18896" t="str">
            <v>ENSBTAG00000013475</v>
          </cell>
          <cell r="B18896" t="str">
            <v>TRAF3</v>
          </cell>
        </row>
        <row r="18897">
          <cell r="A18897" t="str">
            <v>ENSBTAG00000018527</v>
          </cell>
          <cell r="B18897" t="str">
            <v>HDGFL3</v>
          </cell>
        </row>
        <row r="18898">
          <cell r="A18898" t="str">
            <v>ENSBTAG00000012926</v>
          </cell>
          <cell r="B18898" t="str">
            <v>TM6SF1</v>
          </cell>
        </row>
        <row r="18899">
          <cell r="A18899" t="str">
            <v>ENSBTAG00000015750</v>
          </cell>
          <cell r="B18899" t="str">
            <v>AMN</v>
          </cell>
        </row>
        <row r="18900">
          <cell r="A18900" t="str">
            <v>ENSBTAG00000021341</v>
          </cell>
          <cell r="B18900" t="str">
            <v>BTBD1</v>
          </cell>
        </row>
        <row r="18901">
          <cell r="A18901" t="str">
            <v>ENSBTAG00000010988</v>
          </cell>
          <cell r="B18901" t="str">
            <v>MORF4L1</v>
          </cell>
        </row>
        <row r="18902">
          <cell r="A18902" t="str">
            <v>ENSBTAG00000010992</v>
          </cell>
          <cell r="B18902" t="str">
            <v>CTSH</v>
          </cell>
        </row>
        <row r="18903">
          <cell r="A18903" t="str">
            <v>ENSBTAG00000016456</v>
          </cell>
          <cell r="B18903" t="str">
            <v>CDC42BPB</v>
          </cell>
        </row>
        <row r="18904">
          <cell r="A18904" t="str">
            <v>ENSBTAG00000019940</v>
          </cell>
          <cell r="B18904" t="str">
            <v>RASGRF1</v>
          </cell>
        </row>
        <row r="18905">
          <cell r="A18905" t="str">
            <v>ENSBTAG00000049466</v>
          </cell>
          <cell r="B18905">
            <v>0</v>
          </cell>
        </row>
        <row r="18906">
          <cell r="A18906" t="str">
            <v>ENSBTAG00000026893</v>
          </cell>
          <cell r="B18906" t="str">
            <v>EXOC3L4</v>
          </cell>
        </row>
        <row r="18907">
          <cell r="A18907" t="str">
            <v>ENSBTAG00000051925</v>
          </cell>
          <cell r="B18907" t="str">
            <v>5S_rRNA</v>
          </cell>
        </row>
        <row r="18908">
          <cell r="A18908" t="str">
            <v>ENSBTAG00000049333</v>
          </cell>
          <cell r="B18908">
            <v>0</v>
          </cell>
        </row>
        <row r="18909">
          <cell r="A18909" t="str">
            <v>ENSBTAG00000036380</v>
          </cell>
          <cell r="B18909" t="str">
            <v>bta-mir-184</v>
          </cell>
        </row>
        <row r="18910">
          <cell r="A18910" t="str">
            <v>ENSBTAG00000020195</v>
          </cell>
          <cell r="B18910" t="str">
            <v>ANKRD34C</v>
          </cell>
        </row>
        <row r="18911">
          <cell r="A18911" t="str">
            <v>ENSBTAG00000000807</v>
          </cell>
          <cell r="B18911" t="str">
            <v>TMED3</v>
          </cell>
        </row>
        <row r="18912">
          <cell r="A18912" t="str">
            <v>ENSBTAG00000035995</v>
          </cell>
          <cell r="B18912" t="str">
            <v>TNFAIP2</v>
          </cell>
        </row>
        <row r="18913">
          <cell r="A18913" t="str">
            <v>ENSBTAG00000044373</v>
          </cell>
          <cell r="B18913" t="str">
            <v>5S_rRNA</v>
          </cell>
        </row>
        <row r="18914">
          <cell r="A18914" t="str">
            <v>ENSBTAG00000047319</v>
          </cell>
          <cell r="B18914">
            <v>0</v>
          </cell>
        </row>
        <row r="18915">
          <cell r="A18915" t="str">
            <v>ENSBTAG00000007094</v>
          </cell>
          <cell r="B18915" t="str">
            <v>MINAR1</v>
          </cell>
        </row>
        <row r="18916">
          <cell r="A18916" t="str">
            <v>ENSBTAG00000052022</v>
          </cell>
          <cell r="B18916">
            <v>0</v>
          </cell>
        </row>
        <row r="18917">
          <cell r="A18917" t="str">
            <v>ENSBTAG00000048602</v>
          </cell>
          <cell r="B18917">
            <v>0</v>
          </cell>
        </row>
        <row r="18918">
          <cell r="A18918" t="str">
            <v>ENSBTAG00000020023</v>
          </cell>
          <cell r="B18918" t="str">
            <v>MTHFS</v>
          </cell>
        </row>
        <row r="18919">
          <cell r="A18919" t="str">
            <v>ENSBTAG00000016282</v>
          </cell>
          <cell r="B18919" t="str">
            <v>EIF5</v>
          </cell>
        </row>
        <row r="18920">
          <cell r="A18920" t="str">
            <v>ENSBTAG00000000735</v>
          </cell>
          <cell r="B18920" t="str">
            <v>BCL2A1</v>
          </cell>
        </row>
        <row r="18921">
          <cell r="A18921" t="str">
            <v>ENSBTAG00000042713</v>
          </cell>
          <cell r="B18921" t="str">
            <v>SNORA28</v>
          </cell>
        </row>
        <row r="18922">
          <cell r="A18922" t="str">
            <v>ENSBTAG00000012321</v>
          </cell>
          <cell r="B18922" t="str">
            <v>ZFAND6</v>
          </cell>
        </row>
        <row r="18923">
          <cell r="A18923" t="str">
            <v>ENSBTAG00000052838</v>
          </cell>
          <cell r="B18923">
            <v>0</v>
          </cell>
        </row>
        <row r="18924">
          <cell r="A18924" t="str">
            <v>ENSBTAG00000013410</v>
          </cell>
          <cell r="B18924" t="str">
            <v>MARK3</v>
          </cell>
        </row>
        <row r="18925">
          <cell r="A18925" t="str">
            <v>ENSBTAG00000012338</v>
          </cell>
          <cell r="B18925" t="str">
            <v>FAH</v>
          </cell>
        </row>
        <row r="18926">
          <cell r="A18926" t="str">
            <v>ENSBTAG00000035998</v>
          </cell>
          <cell r="B18926" t="str">
            <v>CKB</v>
          </cell>
        </row>
        <row r="18927">
          <cell r="A18927" t="str">
            <v>ENSBTAG00000050863</v>
          </cell>
          <cell r="B18927">
            <v>0</v>
          </cell>
        </row>
        <row r="18928">
          <cell r="A18928" t="str">
            <v>ENSBTAG00000031327</v>
          </cell>
          <cell r="B18928" t="str">
            <v>TRMT61A</v>
          </cell>
        </row>
        <row r="18929">
          <cell r="A18929" t="str">
            <v>ENSBTAG00000051798</v>
          </cell>
          <cell r="B18929">
            <v>0</v>
          </cell>
        </row>
        <row r="18930">
          <cell r="A18930" t="str">
            <v>ENSBTAG00000053240</v>
          </cell>
          <cell r="B18930">
            <v>0</v>
          </cell>
        </row>
        <row r="18931">
          <cell r="A18931" t="str">
            <v>ENSBTAG00000021199</v>
          </cell>
          <cell r="B18931" t="str">
            <v>COA8</v>
          </cell>
        </row>
        <row r="18932">
          <cell r="A18932" t="str">
            <v>ENSBTAG00000012351</v>
          </cell>
          <cell r="B18932" t="str">
            <v>ARNT2</v>
          </cell>
        </row>
        <row r="18933">
          <cell r="A18933" t="str">
            <v>ENSBTAG00000017299</v>
          </cell>
          <cell r="B18933" t="str">
            <v>KLC1</v>
          </cell>
        </row>
        <row r="18934">
          <cell r="A18934" t="str">
            <v>ENSBTAG00000032951</v>
          </cell>
          <cell r="B18934" t="str">
            <v>ABHD17C</v>
          </cell>
        </row>
        <row r="18935">
          <cell r="A18935" t="str">
            <v>ENSBTAG00000042941</v>
          </cell>
          <cell r="B18935">
            <v>0</v>
          </cell>
        </row>
        <row r="18936">
          <cell r="A18936" t="str">
            <v>ENSBTAG00000049375</v>
          </cell>
          <cell r="B18936">
            <v>0</v>
          </cell>
        </row>
        <row r="18937">
          <cell r="A18937" t="str">
            <v>ENSBTAG00000009966</v>
          </cell>
          <cell r="B18937" t="str">
            <v>XRCC3</v>
          </cell>
        </row>
        <row r="18938">
          <cell r="A18938" t="str">
            <v>ENSBTAG00000007431</v>
          </cell>
          <cell r="B18938" t="str">
            <v>CEMIP</v>
          </cell>
        </row>
        <row r="18939">
          <cell r="A18939" t="str">
            <v>ENSBTAG00000003556</v>
          </cell>
          <cell r="B18939" t="str">
            <v>ZFYVE21</v>
          </cell>
        </row>
        <row r="18940">
          <cell r="A18940" t="str">
            <v>ENSBTAG00000003559</v>
          </cell>
          <cell r="B18940" t="str">
            <v>PPP1R13B</v>
          </cell>
        </row>
        <row r="18941">
          <cell r="A18941" t="str">
            <v>ENSBTAG00000049827</v>
          </cell>
          <cell r="B18941" t="str">
            <v>bta-mir-2284k</v>
          </cell>
        </row>
        <row r="18942">
          <cell r="A18942" t="str">
            <v>ENSBTAG00000026886</v>
          </cell>
          <cell r="B18942" t="str">
            <v>ATP5MJ</v>
          </cell>
        </row>
        <row r="18943">
          <cell r="A18943" t="str">
            <v>ENSBTAG00000020402</v>
          </cell>
          <cell r="B18943" t="str">
            <v>TDRD9</v>
          </cell>
        </row>
        <row r="18944">
          <cell r="A18944" t="str">
            <v>ENSBTAG00000001565</v>
          </cell>
          <cell r="B18944" t="str">
            <v>MESD</v>
          </cell>
        </row>
        <row r="18945">
          <cell r="A18945" t="str">
            <v>ENSBTAG00000011861</v>
          </cell>
          <cell r="B18945" t="str">
            <v>CFAP161</v>
          </cell>
        </row>
        <row r="18946">
          <cell r="A18946" t="str">
            <v>ENSBTAG00000049620</v>
          </cell>
          <cell r="B18946">
            <v>0</v>
          </cell>
        </row>
        <row r="18947">
          <cell r="A18947" t="str">
            <v>ENSBTAG00000010963</v>
          </cell>
          <cell r="B18947" t="str">
            <v>IL16</v>
          </cell>
        </row>
        <row r="18948">
          <cell r="A18948" t="str">
            <v>ENSBTAG00000010964</v>
          </cell>
          <cell r="B18948" t="str">
            <v>STARD5</v>
          </cell>
        </row>
        <row r="18949">
          <cell r="A18949" t="str">
            <v>ENSBTAG00000012166</v>
          </cell>
          <cell r="B18949" t="str">
            <v>TMC3</v>
          </cell>
        </row>
        <row r="18950">
          <cell r="A18950" t="str">
            <v>ENSBTAG00000046401</v>
          </cell>
          <cell r="B18950" t="str">
            <v>RD3L</v>
          </cell>
        </row>
        <row r="18951">
          <cell r="A18951" t="str">
            <v>ENSBTAG00000017194</v>
          </cell>
          <cell r="B18951" t="str">
            <v>ASPG</v>
          </cell>
        </row>
        <row r="18952">
          <cell r="A18952" t="str">
            <v>ENSBTAG00000035247</v>
          </cell>
          <cell r="B18952" t="str">
            <v>MCEE</v>
          </cell>
        </row>
        <row r="18953">
          <cell r="A18953" t="str">
            <v>ENSBTAG00000009854</v>
          </cell>
          <cell r="B18953" t="str">
            <v>MPHOSPH10</v>
          </cell>
        </row>
        <row r="18954">
          <cell r="A18954" t="str">
            <v>ENSBTAG00000054619</v>
          </cell>
          <cell r="B18954" t="str">
            <v>MIR203B</v>
          </cell>
        </row>
        <row r="18955">
          <cell r="A18955" t="str">
            <v>ENSBTAG00000009855</v>
          </cell>
          <cell r="B18955" t="str">
            <v>FAN1</v>
          </cell>
        </row>
        <row r="18956">
          <cell r="A18956" t="str">
            <v>ENSBTAG00000021904</v>
          </cell>
          <cell r="B18956" t="str">
            <v>KIF26A</v>
          </cell>
        </row>
        <row r="18957">
          <cell r="A18957" t="str">
            <v>ENSBTAG00000014422</v>
          </cell>
          <cell r="B18957" t="str">
            <v>MTMR10</v>
          </cell>
        </row>
        <row r="18958">
          <cell r="A18958" t="str">
            <v>ENSBTAG00000049404</v>
          </cell>
          <cell r="B18958">
            <v>0</v>
          </cell>
        </row>
        <row r="18959">
          <cell r="A18959" t="str">
            <v>ENSBTAG00000001639</v>
          </cell>
          <cell r="B18959" t="str">
            <v>TRPM1</v>
          </cell>
        </row>
        <row r="18960">
          <cell r="A18960" t="str">
            <v>ENSBTAG00000022775</v>
          </cell>
          <cell r="B18960" t="str">
            <v>C21H14orf180</v>
          </cell>
        </row>
        <row r="18961">
          <cell r="A18961" t="str">
            <v>ENSBTAG00000054381</v>
          </cell>
          <cell r="B18961">
            <v>0</v>
          </cell>
        </row>
        <row r="18962">
          <cell r="A18962" t="str">
            <v>ENSBTAG00000006673</v>
          </cell>
          <cell r="B18962" t="str">
            <v>TMEM179</v>
          </cell>
        </row>
        <row r="18963">
          <cell r="A18963" t="str">
            <v>ENSBTAG00000054250</v>
          </cell>
          <cell r="B18963">
            <v>0</v>
          </cell>
        </row>
        <row r="18964">
          <cell r="A18964" t="str">
            <v>ENSBTAG00000036407</v>
          </cell>
          <cell r="B18964" t="str">
            <v>bta-mir-211</v>
          </cell>
        </row>
        <row r="18965">
          <cell r="A18965" t="str">
            <v>ENSBTAG00000052208</v>
          </cell>
          <cell r="B18965">
            <v>0</v>
          </cell>
        </row>
        <row r="18966">
          <cell r="A18966" t="str">
            <v>ENSBTAG00000051090</v>
          </cell>
          <cell r="B18966" t="str">
            <v>KLF13</v>
          </cell>
        </row>
        <row r="18967">
          <cell r="A18967" t="str">
            <v>ENSBTAG00000007187</v>
          </cell>
          <cell r="B18967">
            <v>0</v>
          </cell>
        </row>
        <row r="18968">
          <cell r="A18968" t="str">
            <v>ENSBTAG00000052725</v>
          </cell>
          <cell r="B18968" t="str">
            <v>bta-mir-11997</v>
          </cell>
        </row>
        <row r="18969">
          <cell r="A18969" t="str">
            <v>ENSBTAG00000054717</v>
          </cell>
          <cell r="B18969">
            <v>0</v>
          </cell>
        </row>
        <row r="18970">
          <cell r="A18970" t="str">
            <v>ENSBTAG00000051487</v>
          </cell>
          <cell r="B18970">
            <v>0</v>
          </cell>
        </row>
        <row r="18971">
          <cell r="A18971" t="str">
            <v>ENSBTAG00000017616</v>
          </cell>
          <cell r="B18971" t="str">
            <v>ADSS1</v>
          </cell>
        </row>
        <row r="18972">
          <cell r="A18972" t="str">
            <v>ENSBTAG00000025764</v>
          </cell>
          <cell r="B18972">
            <v>0</v>
          </cell>
        </row>
        <row r="18973">
          <cell r="A18973" t="str">
            <v>ENSBTAG00000017622</v>
          </cell>
          <cell r="B18973" t="str">
            <v>SIVA1</v>
          </cell>
        </row>
        <row r="18974">
          <cell r="A18974" t="str">
            <v>ENSBTAG00000017636</v>
          </cell>
          <cell r="B18974" t="str">
            <v>AKT1</v>
          </cell>
        </row>
        <row r="18975">
          <cell r="A18975" t="str">
            <v>ENSBTAG00000020413</v>
          </cell>
          <cell r="B18975" t="str">
            <v>APBA2</v>
          </cell>
        </row>
        <row r="18976">
          <cell r="A18976" t="str">
            <v>ENSBTAG00000005038</v>
          </cell>
          <cell r="B18976" t="str">
            <v>ZBTB42</v>
          </cell>
        </row>
        <row r="18977">
          <cell r="A18977" t="str">
            <v>ENSBTAG00000004802</v>
          </cell>
          <cell r="B18977" t="str">
            <v>CEP170B</v>
          </cell>
        </row>
        <row r="18978">
          <cell r="A18978" t="str">
            <v>ENSBTAG00000015160</v>
          </cell>
          <cell r="B18978" t="str">
            <v>PLD4</v>
          </cell>
        </row>
        <row r="18979">
          <cell r="A18979" t="str">
            <v>ENSBTAG00000048906</v>
          </cell>
          <cell r="B18979" t="str">
            <v>AHNAK2</v>
          </cell>
        </row>
        <row r="18980">
          <cell r="A18980" t="str">
            <v>ENSBTAG00000053749</v>
          </cell>
          <cell r="B18980">
            <v>0</v>
          </cell>
        </row>
        <row r="18981">
          <cell r="A18981" t="str">
            <v>ENSBTAG00000003435</v>
          </cell>
          <cell r="B18981" t="str">
            <v>ENTREP2</v>
          </cell>
        </row>
        <row r="18982">
          <cell r="A18982" t="str">
            <v>ENSBTAG00000010370</v>
          </cell>
          <cell r="B18982" t="str">
            <v>CLBA1</v>
          </cell>
        </row>
        <row r="18983">
          <cell r="A18983" t="str">
            <v>ENSBTAG00000042491</v>
          </cell>
          <cell r="B18983" t="str">
            <v>U6</v>
          </cell>
        </row>
        <row r="18984">
          <cell r="A18984" t="str">
            <v>ENSBTAG00000031242</v>
          </cell>
          <cell r="B18984" t="str">
            <v>CDCA4</v>
          </cell>
        </row>
        <row r="18985">
          <cell r="A18985" t="str">
            <v>ENSBTAG00000005647</v>
          </cell>
          <cell r="B18985" t="str">
            <v>GPR132</v>
          </cell>
        </row>
        <row r="18986">
          <cell r="A18986" t="str">
            <v>ENSBTAG00000015398</v>
          </cell>
          <cell r="B18986" t="str">
            <v>TJP1</v>
          </cell>
        </row>
        <row r="18987">
          <cell r="A18987" t="str">
            <v>ENSBTAG00000007319</v>
          </cell>
          <cell r="B18987" t="str">
            <v>JAG2</v>
          </cell>
        </row>
        <row r="18988">
          <cell r="A18988" t="str">
            <v>ENSBTAG00000048010</v>
          </cell>
          <cell r="B18988" t="str">
            <v>NUDT14</v>
          </cell>
        </row>
        <row r="18989">
          <cell r="A18989" t="str">
            <v>ENSBTAG00000012753</v>
          </cell>
          <cell r="B18989" t="str">
            <v>BRF1</v>
          </cell>
        </row>
        <row r="18990">
          <cell r="A18990" t="str">
            <v>ENSBTAG00000012751</v>
          </cell>
          <cell r="B18990" t="str">
            <v>BTBD6</v>
          </cell>
        </row>
        <row r="18991">
          <cell r="A18991" t="str">
            <v>ENSBTAG00000046346</v>
          </cell>
          <cell r="B18991" t="str">
            <v>PACS2</v>
          </cell>
        </row>
        <row r="18992">
          <cell r="A18992" t="str">
            <v>ENSBTAG00000050568</v>
          </cell>
          <cell r="B18992">
            <v>0</v>
          </cell>
        </row>
        <row r="18993">
          <cell r="A18993" t="str">
            <v>ENSBTAG00000051324</v>
          </cell>
          <cell r="B18993">
            <v>0</v>
          </cell>
        </row>
        <row r="18994">
          <cell r="A18994" t="str">
            <v>ENSBTAG00000047606</v>
          </cell>
          <cell r="B18994" t="str">
            <v>MTA1</v>
          </cell>
        </row>
        <row r="18995">
          <cell r="A18995" t="str">
            <v>ENSBTAG00000051673</v>
          </cell>
          <cell r="B18995" t="str">
            <v>CRIP2</v>
          </cell>
        </row>
        <row r="18996">
          <cell r="A18996" t="str">
            <v>ENSBTAG00000053646</v>
          </cell>
          <cell r="B18996">
            <v>0</v>
          </cell>
        </row>
        <row r="18997">
          <cell r="A18997" t="str">
            <v>ENSBTAG00000051001</v>
          </cell>
          <cell r="B18997">
            <v>0</v>
          </cell>
        </row>
        <row r="18998">
          <cell r="A18998" t="str">
            <v>ENSBTAG00000047229</v>
          </cell>
          <cell r="B18998" t="str">
            <v>CRIP1</v>
          </cell>
        </row>
        <row r="18999">
          <cell r="A18999" t="str">
            <v>ENSBTAG00000049082</v>
          </cell>
          <cell r="B18999">
            <v>0</v>
          </cell>
        </row>
        <row r="19000">
          <cell r="A19000" t="str">
            <v>ENSBTAG00000046857</v>
          </cell>
          <cell r="B19000" t="str">
            <v>TEDC1</v>
          </cell>
        </row>
        <row r="19001">
          <cell r="A19001" t="str">
            <v>ENSBTAG00000049275</v>
          </cell>
          <cell r="B19001">
            <v>0</v>
          </cell>
        </row>
        <row r="19002">
          <cell r="A19002" t="str">
            <v>ENSBTAG00000051777</v>
          </cell>
          <cell r="B19002">
            <v>0</v>
          </cell>
        </row>
        <row r="19003">
          <cell r="A19003" t="str">
            <v>ENSBTAG00000045594</v>
          </cell>
          <cell r="B19003" t="str">
            <v>TMEM121</v>
          </cell>
        </row>
        <row r="19004">
          <cell r="A19004" t="str">
            <v>ENSBTAG00000046455</v>
          </cell>
          <cell r="B19004" t="str">
            <v>U6</v>
          </cell>
        </row>
        <row r="19005">
          <cell r="A19005" t="str">
            <v>ENSBTAG00000049989</v>
          </cell>
          <cell r="B19005">
            <v>0</v>
          </cell>
        </row>
        <row r="19006">
          <cell r="A19006" t="str">
            <v>ENSBTAG00000049368</v>
          </cell>
          <cell r="B19006">
            <v>0</v>
          </cell>
        </row>
        <row r="19007">
          <cell r="A19007" t="str">
            <v>ENSBTAG00000007651</v>
          </cell>
          <cell r="B19007" t="str">
            <v>TARS3</v>
          </cell>
        </row>
        <row r="19008">
          <cell r="A19008" t="str">
            <v>ENSBTAG00000007649</v>
          </cell>
          <cell r="B19008" t="str">
            <v>TM2D3</v>
          </cell>
        </row>
        <row r="19009">
          <cell r="A19009" t="str">
            <v>ENSBTAG00000053962</v>
          </cell>
          <cell r="B19009">
            <v>0</v>
          </cell>
        </row>
        <row r="19010">
          <cell r="A19010" t="str">
            <v>ENSBTAG00000006675</v>
          </cell>
          <cell r="B19010" t="str">
            <v>PCSK6</v>
          </cell>
        </row>
        <row r="19011">
          <cell r="A19011" t="str">
            <v>ENSBTAG00000013593</v>
          </cell>
          <cell r="B19011" t="str">
            <v>SNRPA1</v>
          </cell>
        </row>
        <row r="19012">
          <cell r="A19012" t="str">
            <v>ENSBTAG00000003957</v>
          </cell>
          <cell r="B19012">
            <v>0</v>
          </cell>
        </row>
        <row r="19013">
          <cell r="A19013" t="str">
            <v>ENSBTAG00000015775</v>
          </cell>
          <cell r="B19013" t="str">
            <v>CHRNA7</v>
          </cell>
        </row>
        <row r="19014">
          <cell r="A19014" t="str">
            <v>ENSBTAG00000042966</v>
          </cell>
          <cell r="B19014" t="str">
            <v>U6</v>
          </cell>
        </row>
        <row r="19015">
          <cell r="A19015" t="str">
            <v>ENSBTAG00000053412</v>
          </cell>
          <cell r="B19015">
            <v>0</v>
          </cell>
        </row>
        <row r="19016">
          <cell r="A19016" t="str">
            <v>ENSBTAG00000048580</v>
          </cell>
          <cell r="B19016">
            <v>0</v>
          </cell>
        </row>
        <row r="19017">
          <cell r="A19017" t="str">
            <v>ENSBTAG00000006868</v>
          </cell>
          <cell r="B19017" t="str">
            <v>OTUD7A</v>
          </cell>
        </row>
        <row r="19018">
          <cell r="A19018" t="str">
            <v>ENSBTAG00000049380</v>
          </cell>
          <cell r="B19018">
            <v>0</v>
          </cell>
        </row>
        <row r="19019">
          <cell r="A19019" t="str">
            <v>ENSBTAG00000001396</v>
          </cell>
          <cell r="B19019" t="str">
            <v>ADAMTS7</v>
          </cell>
        </row>
        <row r="19020">
          <cell r="A19020" t="str">
            <v>ENSBTAG00000012022</v>
          </cell>
          <cell r="B19020" t="str">
            <v>TBC1D2B</v>
          </cell>
        </row>
        <row r="19021">
          <cell r="A19021" t="str">
            <v>ENSBTAG00000047166</v>
          </cell>
          <cell r="B19021" t="str">
            <v>SH2D7</v>
          </cell>
        </row>
        <row r="19022">
          <cell r="A19022" t="str">
            <v>ENSBTAG00000010981</v>
          </cell>
          <cell r="B19022" t="str">
            <v>CIB2</v>
          </cell>
        </row>
        <row r="19023">
          <cell r="A19023" t="str">
            <v>ENSBTAG00000006227</v>
          </cell>
          <cell r="B19023" t="str">
            <v>IDH3A</v>
          </cell>
        </row>
        <row r="19024">
          <cell r="A19024" t="str">
            <v>ENSBTAG00000006231</v>
          </cell>
          <cell r="B19024" t="str">
            <v>ACSBG1</v>
          </cell>
        </row>
        <row r="19025">
          <cell r="A19025" t="str">
            <v>ENSBTAG00000015942</v>
          </cell>
          <cell r="B19025" t="str">
            <v>DNAJA4</v>
          </cell>
        </row>
        <row r="19026">
          <cell r="A19026" t="str">
            <v>ENSBTAG00000015944</v>
          </cell>
          <cell r="B19026" t="str">
            <v>SKIC8</v>
          </cell>
        </row>
        <row r="19027">
          <cell r="A19027" t="str">
            <v>ENSBTAG00000012909</v>
          </cell>
          <cell r="B19027" t="str">
            <v>CRABP1</v>
          </cell>
        </row>
        <row r="19028">
          <cell r="A19028" t="str">
            <v>ENSBTAG00000002504</v>
          </cell>
          <cell r="B19028" t="str">
            <v>IREB2</v>
          </cell>
        </row>
        <row r="19029">
          <cell r="A19029" t="str">
            <v>ENSBTAG00000001786</v>
          </cell>
          <cell r="B19029" t="str">
            <v>HYKK</v>
          </cell>
        </row>
        <row r="19030">
          <cell r="A19030" t="str">
            <v>ENSBTAG00000014440</v>
          </cell>
          <cell r="B19030" t="str">
            <v>PSMA4</v>
          </cell>
        </row>
        <row r="19031">
          <cell r="A19031" t="str">
            <v>ENSBTAG00000013657</v>
          </cell>
          <cell r="B19031" t="str">
            <v>CHRNA5</v>
          </cell>
        </row>
        <row r="19032">
          <cell r="A19032" t="str">
            <v>ENSBTAG00000003130</v>
          </cell>
          <cell r="B19032" t="str">
            <v>CHRNA3</v>
          </cell>
        </row>
        <row r="19033">
          <cell r="A19033" t="str">
            <v>ENSBTAG00000003132</v>
          </cell>
          <cell r="B19033" t="str">
            <v>CHRNB4</v>
          </cell>
        </row>
        <row r="19034">
          <cell r="A19034" t="str">
            <v>ENSBTAG00000004024</v>
          </cell>
          <cell r="B19034" t="str">
            <v>UBE2Q2</v>
          </cell>
        </row>
        <row r="19035">
          <cell r="A19035" t="str">
            <v>ENSBTAG00000048528</v>
          </cell>
          <cell r="B19035">
            <v>0</v>
          </cell>
        </row>
        <row r="19036">
          <cell r="A19036" t="str">
            <v>ENSBTAG00000002833</v>
          </cell>
          <cell r="B19036" t="str">
            <v>FBXO22</v>
          </cell>
        </row>
        <row r="19037">
          <cell r="A19037" t="str">
            <v>ENSBTAG00000043187</v>
          </cell>
          <cell r="B19037">
            <v>0</v>
          </cell>
        </row>
        <row r="19038">
          <cell r="A19038" t="str">
            <v>ENSBTAG00000048792</v>
          </cell>
          <cell r="B19038" t="str">
            <v>NRG4</v>
          </cell>
        </row>
        <row r="19039">
          <cell r="A19039" t="str">
            <v>ENSBTAG00000012489</v>
          </cell>
          <cell r="B19039" t="str">
            <v>TMEM266</v>
          </cell>
        </row>
        <row r="19040">
          <cell r="A19040" t="str">
            <v>ENSBTAG00000012490</v>
          </cell>
          <cell r="B19040" t="str">
            <v>ETFA</v>
          </cell>
        </row>
        <row r="19041">
          <cell r="A19041" t="str">
            <v>ENSBTAG00000016651</v>
          </cell>
          <cell r="B19041" t="str">
            <v>ISL2</v>
          </cell>
        </row>
        <row r="19042">
          <cell r="A19042" t="str">
            <v>ENSBTAG00000007382</v>
          </cell>
          <cell r="B19042" t="str">
            <v>SCAPER</v>
          </cell>
        </row>
        <row r="19043">
          <cell r="A19043" t="str">
            <v>ENSBTAG00000052779</v>
          </cell>
          <cell r="B19043">
            <v>0</v>
          </cell>
        </row>
        <row r="19044">
          <cell r="A19044" t="str">
            <v>ENSBTAG00000015780</v>
          </cell>
          <cell r="B19044" t="str">
            <v>RCN2</v>
          </cell>
        </row>
        <row r="19045">
          <cell r="A19045" t="str">
            <v>ENSBTAG00000021144</v>
          </cell>
          <cell r="B19045" t="str">
            <v>PSTPIP1</v>
          </cell>
        </row>
        <row r="19046">
          <cell r="A19046" t="str">
            <v>ENSBTAG00000002415</v>
          </cell>
          <cell r="B19046" t="str">
            <v>TSPAN3</v>
          </cell>
        </row>
        <row r="19047">
          <cell r="A19047" t="str">
            <v>ENSBTAG00000005145</v>
          </cell>
          <cell r="B19047" t="str">
            <v>PEAK1</v>
          </cell>
        </row>
        <row r="19048">
          <cell r="A19048" t="str">
            <v>ENSBTAG00000020441</v>
          </cell>
          <cell r="B19048" t="str">
            <v>HMG20A</v>
          </cell>
        </row>
        <row r="19049">
          <cell r="A19049" t="str">
            <v>ENSBTAG00000023147</v>
          </cell>
          <cell r="B19049" t="str">
            <v>LINGO1</v>
          </cell>
        </row>
        <row r="19050">
          <cell r="A19050" t="str">
            <v>ENSBTAG00000052746</v>
          </cell>
          <cell r="B19050">
            <v>0</v>
          </cell>
        </row>
        <row r="19051">
          <cell r="A19051" t="str">
            <v>ENSBTAG00000050043</v>
          </cell>
          <cell r="B19051" t="str">
            <v>5S_rRNA</v>
          </cell>
        </row>
        <row r="19052">
          <cell r="A19052" t="str">
            <v>ENSBTAG00000024311</v>
          </cell>
          <cell r="B19052">
            <v>0</v>
          </cell>
        </row>
        <row r="19053">
          <cell r="A19053" t="str">
            <v>ENSBTAG00000048651</v>
          </cell>
          <cell r="B19053" t="str">
            <v>5S_rRNA</v>
          </cell>
        </row>
        <row r="19054">
          <cell r="A19054" t="str">
            <v>ENSBTAG00000055146</v>
          </cell>
          <cell r="B19054" t="str">
            <v>5S_rRNA</v>
          </cell>
        </row>
        <row r="19055">
          <cell r="A19055" t="str">
            <v>ENSBTAG00000051111</v>
          </cell>
          <cell r="B19055">
            <v>0</v>
          </cell>
        </row>
        <row r="19056">
          <cell r="A19056" t="str">
            <v>ENSBTAG00000019506</v>
          </cell>
          <cell r="B19056" t="str">
            <v>ODF3L1</v>
          </cell>
        </row>
        <row r="19057">
          <cell r="A19057" t="str">
            <v>ENSBTAG00000012219</v>
          </cell>
          <cell r="B19057" t="str">
            <v>CSPG4</v>
          </cell>
        </row>
        <row r="19058">
          <cell r="A19058" t="str">
            <v>ENSBTAG00000012206</v>
          </cell>
          <cell r="B19058" t="str">
            <v>SNX33</v>
          </cell>
        </row>
        <row r="19059">
          <cell r="A19059" t="str">
            <v>ENSBTAG00000021293</v>
          </cell>
          <cell r="B19059" t="str">
            <v>SNUPN</v>
          </cell>
        </row>
        <row r="19060">
          <cell r="A19060" t="str">
            <v>ENSBTAG00000016984</v>
          </cell>
          <cell r="B19060" t="str">
            <v>PTPN9</v>
          </cell>
        </row>
        <row r="19061">
          <cell r="A19061" t="str">
            <v>ENSBTAG00000009985</v>
          </cell>
          <cell r="B19061" t="str">
            <v>SIN3A</v>
          </cell>
        </row>
        <row r="19062">
          <cell r="A19062" t="str">
            <v>ENSBTAG00000007368</v>
          </cell>
          <cell r="B19062" t="str">
            <v>MAN2C1</v>
          </cell>
        </row>
        <row r="19063">
          <cell r="A19063" t="str">
            <v>ENSBTAG00000007365</v>
          </cell>
          <cell r="B19063" t="str">
            <v>NEIL1</v>
          </cell>
        </row>
        <row r="19064">
          <cell r="A19064" t="str">
            <v>ENSBTAG00000030052</v>
          </cell>
          <cell r="B19064" t="str">
            <v>bta-mir-631</v>
          </cell>
        </row>
        <row r="19065">
          <cell r="A19065" t="str">
            <v>ENSBTAG00000007346</v>
          </cell>
          <cell r="B19065" t="str">
            <v>COMMD4</v>
          </cell>
        </row>
        <row r="19066">
          <cell r="A19066" t="str">
            <v>ENSBTAG00000052944</v>
          </cell>
          <cell r="B19066">
            <v>0</v>
          </cell>
        </row>
        <row r="19067">
          <cell r="A19067" t="str">
            <v>ENSBTAG00000052403</v>
          </cell>
          <cell r="B19067">
            <v>0</v>
          </cell>
        </row>
        <row r="19068">
          <cell r="A19068" t="str">
            <v>ENSBTAG00000021021</v>
          </cell>
          <cell r="B19068" t="str">
            <v>C21H15orf39</v>
          </cell>
        </row>
        <row r="19069">
          <cell r="A19069" t="str">
            <v>ENSBTAG00000014089</v>
          </cell>
          <cell r="B19069" t="str">
            <v>PPCDC</v>
          </cell>
        </row>
        <row r="19070">
          <cell r="A19070" t="str">
            <v>ENSBTAG00000021318</v>
          </cell>
          <cell r="B19070" t="str">
            <v>SCAMP5</v>
          </cell>
        </row>
        <row r="19071">
          <cell r="A19071" t="str">
            <v>ENSBTAG00000021693</v>
          </cell>
          <cell r="B19071" t="str">
            <v>RPP25</v>
          </cell>
        </row>
        <row r="19072">
          <cell r="A19072" t="str">
            <v>ENSBTAG00000017267</v>
          </cell>
          <cell r="B19072" t="str">
            <v>COX5A</v>
          </cell>
        </row>
        <row r="19073">
          <cell r="A19073" t="str">
            <v>ENSBTAG00000005846</v>
          </cell>
          <cell r="B19073" t="str">
            <v>FAM219B</v>
          </cell>
        </row>
        <row r="19074">
          <cell r="A19074" t="str">
            <v>ENSBTAG00000005845</v>
          </cell>
          <cell r="B19074" t="str">
            <v>MPI</v>
          </cell>
        </row>
        <row r="19075">
          <cell r="A19075" t="str">
            <v>ENSBTAG00000005844</v>
          </cell>
          <cell r="B19075" t="str">
            <v>SCAMP2</v>
          </cell>
        </row>
        <row r="19076">
          <cell r="A19076" t="str">
            <v>ENSBTAG00000005838</v>
          </cell>
          <cell r="B19076" t="str">
            <v>ULK3</v>
          </cell>
        </row>
        <row r="19077">
          <cell r="A19077" t="str">
            <v>ENSBTAG00000021426</v>
          </cell>
          <cell r="B19077" t="str">
            <v>CPLX3</v>
          </cell>
        </row>
        <row r="19078">
          <cell r="A19078" t="str">
            <v>ENSBTAG00000021425</v>
          </cell>
          <cell r="B19078" t="str">
            <v>LMAN1L</v>
          </cell>
        </row>
        <row r="19079">
          <cell r="A19079" t="str">
            <v>ENSBTAG00000021424</v>
          </cell>
          <cell r="B19079" t="str">
            <v>CSK</v>
          </cell>
        </row>
        <row r="19080">
          <cell r="A19080" t="str">
            <v>ENSBTAG00000050048</v>
          </cell>
          <cell r="B19080">
            <v>0</v>
          </cell>
        </row>
        <row r="19081">
          <cell r="A19081" t="str">
            <v>ENSBTAG00000000085</v>
          </cell>
          <cell r="B19081" t="str">
            <v>CYP1A2</v>
          </cell>
        </row>
        <row r="19082">
          <cell r="A19082" t="str">
            <v>ENSBTAG00000001021</v>
          </cell>
          <cell r="B19082" t="str">
            <v>CYP1A1</v>
          </cell>
        </row>
        <row r="19083">
          <cell r="A19083" t="str">
            <v>ENSBTAG00000007308</v>
          </cell>
          <cell r="B19083" t="str">
            <v>EDC3</v>
          </cell>
        </row>
        <row r="19084">
          <cell r="A19084" t="str">
            <v>ENSBTAG00000045383</v>
          </cell>
          <cell r="B19084" t="str">
            <v>SNORA70</v>
          </cell>
        </row>
        <row r="19085">
          <cell r="A19085" t="str">
            <v>ENSBTAG00000007304</v>
          </cell>
          <cell r="B19085" t="str">
            <v>CLK3</v>
          </cell>
        </row>
        <row r="19086">
          <cell r="A19086" t="str">
            <v>ENSBTAG00000011828</v>
          </cell>
          <cell r="B19086" t="str">
            <v>ARID3B</v>
          </cell>
        </row>
        <row r="19087">
          <cell r="A19087" t="str">
            <v>ENSBTAG00000049104</v>
          </cell>
          <cell r="B19087">
            <v>0</v>
          </cell>
        </row>
        <row r="19088">
          <cell r="A19088" t="str">
            <v>ENSBTAG00000000010</v>
          </cell>
          <cell r="B19088" t="str">
            <v>UBL7</v>
          </cell>
        </row>
        <row r="19089">
          <cell r="A19089" t="str">
            <v>ENSBTAG00000011446</v>
          </cell>
          <cell r="B19089" t="str">
            <v>SEMA7A</v>
          </cell>
        </row>
        <row r="19090">
          <cell r="A19090" t="str">
            <v>ENSBTAG00000006934</v>
          </cell>
          <cell r="B19090" t="str">
            <v>CYP11A1</v>
          </cell>
        </row>
        <row r="19091">
          <cell r="A19091" t="str">
            <v>ENSBTAG00000006912</v>
          </cell>
          <cell r="B19091">
            <v>0</v>
          </cell>
        </row>
        <row r="19092">
          <cell r="A19092" t="str">
            <v>ENSBTAG00000050030</v>
          </cell>
          <cell r="B19092">
            <v>0</v>
          </cell>
        </row>
        <row r="19093">
          <cell r="A19093" t="str">
            <v>ENSBTAG00000007348</v>
          </cell>
          <cell r="B19093" t="str">
            <v>STRA6</v>
          </cell>
        </row>
        <row r="19094">
          <cell r="A19094" t="str">
            <v>ENSBTAG00000006024</v>
          </cell>
          <cell r="B19094" t="str">
            <v>ISLR</v>
          </cell>
        </row>
        <row r="19095">
          <cell r="A19095" t="str">
            <v>ENSBTAG00000002661</v>
          </cell>
          <cell r="B19095" t="str">
            <v>ISLR2</v>
          </cell>
        </row>
        <row r="19096">
          <cell r="A19096" t="str">
            <v>ENSBTAG00000051314</v>
          </cell>
          <cell r="B19096">
            <v>0</v>
          </cell>
        </row>
        <row r="19097">
          <cell r="A19097" t="str">
            <v>ENSBTAG00000015779</v>
          </cell>
          <cell r="B19097" t="str">
            <v>PML</v>
          </cell>
        </row>
        <row r="19098">
          <cell r="A19098" t="str">
            <v>ENSBTAG00000015772</v>
          </cell>
          <cell r="B19098" t="str">
            <v>STOML1</v>
          </cell>
        </row>
        <row r="19099">
          <cell r="A19099" t="str">
            <v>ENSBTAG00000009086</v>
          </cell>
          <cell r="B19099" t="str">
            <v>LOXL1</v>
          </cell>
        </row>
        <row r="19100">
          <cell r="A19100" t="str">
            <v>ENSBTAG00000052449</v>
          </cell>
          <cell r="B19100">
            <v>0</v>
          </cell>
        </row>
        <row r="19101">
          <cell r="A19101" t="str">
            <v>ENSBTAG00000050871</v>
          </cell>
          <cell r="B19101">
            <v>0</v>
          </cell>
        </row>
        <row r="19102">
          <cell r="A19102" t="str">
            <v>ENSBTAG00000053015</v>
          </cell>
          <cell r="B19102" t="str">
            <v>GZMB</v>
          </cell>
        </row>
        <row r="19103">
          <cell r="A19103" t="str">
            <v>ENSBTAG00000039813</v>
          </cell>
          <cell r="B19103">
            <v>0</v>
          </cell>
        </row>
        <row r="19104">
          <cell r="A19104" t="str">
            <v>ENSBTAG00000038159</v>
          </cell>
          <cell r="B19104">
            <v>0</v>
          </cell>
        </row>
        <row r="19105">
          <cell r="A19105" t="str">
            <v>ENSBTAG00000050353</v>
          </cell>
          <cell r="B19105">
            <v>0</v>
          </cell>
        </row>
        <row r="19106">
          <cell r="A19106" t="str">
            <v>ENSBTAG00000040134</v>
          </cell>
          <cell r="B19106">
            <v>0</v>
          </cell>
        </row>
        <row r="19107">
          <cell r="A19107" t="str">
            <v>ENSBTAG00000010828</v>
          </cell>
          <cell r="B19107">
            <v>0</v>
          </cell>
        </row>
        <row r="19108">
          <cell r="A19108" t="str">
            <v>ENSBTAG00000013055</v>
          </cell>
          <cell r="B19108">
            <v>0</v>
          </cell>
        </row>
        <row r="19109">
          <cell r="A19109" t="str">
            <v>ENSBTAG00000038080</v>
          </cell>
          <cell r="B19109">
            <v>0</v>
          </cell>
        </row>
        <row r="19110">
          <cell r="A19110" t="str">
            <v>ENSBTAG00000010057</v>
          </cell>
          <cell r="B19110" t="str">
            <v>GZMB</v>
          </cell>
        </row>
        <row r="19111">
          <cell r="A19111" t="str">
            <v>ENSBTAG00000021291</v>
          </cell>
          <cell r="B19111" t="str">
            <v>STXBP6</v>
          </cell>
        </row>
        <row r="19112">
          <cell r="A19112" t="str">
            <v>ENSBTAG00000054263</v>
          </cell>
          <cell r="B19112">
            <v>0</v>
          </cell>
        </row>
        <row r="19113">
          <cell r="A19113" t="str">
            <v>ENSBTAG00000002170</v>
          </cell>
          <cell r="B19113" t="str">
            <v>NOVA1</v>
          </cell>
        </row>
        <row r="19114">
          <cell r="A19114" t="str">
            <v>ENSBTAG00000045428</v>
          </cell>
          <cell r="B19114" t="str">
            <v>U6</v>
          </cell>
        </row>
        <row r="19115">
          <cell r="A19115" t="str">
            <v>ENSBTAG00000031558</v>
          </cell>
          <cell r="B19115">
            <v>0</v>
          </cell>
        </row>
        <row r="19116">
          <cell r="A19116" t="str">
            <v>ENSBTAG00000011113</v>
          </cell>
          <cell r="B19116" t="str">
            <v>FOXG1</v>
          </cell>
        </row>
        <row r="19117">
          <cell r="A19117" t="str">
            <v>ENSBTAG00000012789</v>
          </cell>
          <cell r="B19117" t="str">
            <v>PRKD1</v>
          </cell>
        </row>
        <row r="19118">
          <cell r="A19118" t="str">
            <v>ENSBTAG00000045322</v>
          </cell>
          <cell r="B19118" t="str">
            <v>5S_rRNA</v>
          </cell>
        </row>
        <row r="19119">
          <cell r="A19119" t="str">
            <v>ENSBTAG00000001617</v>
          </cell>
          <cell r="B19119" t="str">
            <v>G2E3</v>
          </cell>
        </row>
        <row r="19120">
          <cell r="A19120" t="str">
            <v>ENSBTAG00000017565</v>
          </cell>
          <cell r="B19120" t="str">
            <v>SCFD1</v>
          </cell>
        </row>
        <row r="19121">
          <cell r="A19121" t="str">
            <v>ENSBTAG00000021844</v>
          </cell>
          <cell r="B19121" t="str">
            <v>COCH</v>
          </cell>
        </row>
        <row r="19122">
          <cell r="A19122" t="str">
            <v>ENSBTAG00000021845</v>
          </cell>
          <cell r="B19122" t="str">
            <v>STRN3</v>
          </cell>
        </row>
        <row r="19123">
          <cell r="A19123" t="str">
            <v>ENSBTAG00000017201</v>
          </cell>
          <cell r="B19123" t="str">
            <v>AP4S1</v>
          </cell>
        </row>
        <row r="19124">
          <cell r="A19124" t="str">
            <v>ENSBTAG00000032477</v>
          </cell>
          <cell r="B19124" t="str">
            <v>HECTD1</v>
          </cell>
        </row>
        <row r="19125">
          <cell r="A19125" t="str">
            <v>ENSBTAG00000022847</v>
          </cell>
          <cell r="B19125" t="str">
            <v>HEATR5A</v>
          </cell>
        </row>
        <row r="19126">
          <cell r="A19126" t="str">
            <v>ENSBTAG00000042753</v>
          </cell>
          <cell r="B19126" t="str">
            <v>SNORA62</v>
          </cell>
        </row>
        <row r="19127">
          <cell r="A19127" t="str">
            <v>ENSBTAG00000038020</v>
          </cell>
          <cell r="B19127">
            <v>0</v>
          </cell>
        </row>
        <row r="19128">
          <cell r="A19128" t="str">
            <v>ENSBTAG00000010536</v>
          </cell>
          <cell r="B19128" t="str">
            <v>GPR33</v>
          </cell>
        </row>
        <row r="19129">
          <cell r="A19129" t="str">
            <v>ENSBTAG00000044121</v>
          </cell>
          <cell r="B19129" t="str">
            <v>NUBPL</v>
          </cell>
        </row>
        <row r="19130">
          <cell r="A19130" t="str">
            <v>ENSBTAG00000028324</v>
          </cell>
          <cell r="B19130" t="str">
            <v>5S_rRNA</v>
          </cell>
        </row>
        <row r="19131">
          <cell r="A19131" t="str">
            <v>ENSBTAG00000050424</v>
          </cell>
          <cell r="B19131">
            <v>0</v>
          </cell>
        </row>
        <row r="19132">
          <cell r="A19132" t="str">
            <v>ENSBTAG00000055201</v>
          </cell>
          <cell r="B19132">
            <v>0</v>
          </cell>
        </row>
        <row r="19133">
          <cell r="A19133" t="str">
            <v>ENSBTAG00000027024</v>
          </cell>
          <cell r="B19133" t="str">
            <v>ARHGAP5</v>
          </cell>
        </row>
        <row r="19134">
          <cell r="A19134" t="str">
            <v>ENSBTAG00000050552</v>
          </cell>
          <cell r="B19134" t="str">
            <v>U6</v>
          </cell>
        </row>
        <row r="19135">
          <cell r="A19135" t="str">
            <v>ENSBTAG00000044894</v>
          </cell>
          <cell r="B19135" t="str">
            <v>Vault</v>
          </cell>
        </row>
        <row r="19136">
          <cell r="A19136" t="str">
            <v>ENSBTAG00000017719</v>
          </cell>
          <cell r="B19136" t="str">
            <v>AKAP6</v>
          </cell>
        </row>
        <row r="19137">
          <cell r="A19137" t="str">
            <v>ENSBTAG00000054217</v>
          </cell>
          <cell r="B19137" t="str">
            <v>U6</v>
          </cell>
        </row>
        <row r="19138">
          <cell r="A19138" t="str">
            <v>ENSBTAG00000050350</v>
          </cell>
          <cell r="B19138" t="str">
            <v>bta-mir-6522</v>
          </cell>
        </row>
        <row r="19139">
          <cell r="A19139" t="str">
            <v>ENSBTAG00000004462</v>
          </cell>
          <cell r="B19139" t="str">
            <v>NPAS3</v>
          </cell>
        </row>
        <row r="19140">
          <cell r="A19140" t="str">
            <v>ENSBTAG00000008172</v>
          </cell>
          <cell r="B19140" t="str">
            <v>EGLN3</v>
          </cell>
        </row>
        <row r="19141">
          <cell r="A19141" t="str">
            <v>ENSBTAG00000050690</v>
          </cell>
          <cell r="B19141">
            <v>0</v>
          </cell>
        </row>
        <row r="19142">
          <cell r="A19142" t="str">
            <v>ENSBTAG00000054203</v>
          </cell>
          <cell r="B19142" t="str">
            <v>bta-mir-2285cy</v>
          </cell>
        </row>
        <row r="19143">
          <cell r="A19143" t="str">
            <v>ENSBTAG00000051703</v>
          </cell>
          <cell r="B19143">
            <v>0</v>
          </cell>
        </row>
        <row r="19144">
          <cell r="A19144" t="str">
            <v>ENSBTAG00000013981</v>
          </cell>
          <cell r="B19144" t="str">
            <v>SPTSSA</v>
          </cell>
        </row>
        <row r="19145">
          <cell r="A19145" t="str">
            <v>ENSBTAG00000053208</v>
          </cell>
          <cell r="B19145">
            <v>0</v>
          </cell>
        </row>
        <row r="19146">
          <cell r="A19146" t="str">
            <v>ENSBTAG00000003419</v>
          </cell>
          <cell r="B19146" t="str">
            <v>EAPP</v>
          </cell>
        </row>
        <row r="19147">
          <cell r="A19147" t="str">
            <v>ENSBTAG00000051054</v>
          </cell>
          <cell r="B19147" t="str">
            <v>U1</v>
          </cell>
        </row>
        <row r="19148">
          <cell r="A19148" t="str">
            <v>ENSBTAG00000049660</v>
          </cell>
          <cell r="B19148" t="str">
            <v>U1</v>
          </cell>
        </row>
        <row r="19149">
          <cell r="A19149" t="str">
            <v>ENSBTAG00000037013</v>
          </cell>
          <cell r="B19149" t="str">
            <v>U1</v>
          </cell>
        </row>
        <row r="19150">
          <cell r="A19150" t="str">
            <v>ENSBTAG00000028419</v>
          </cell>
          <cell r="B19150" t="str">
            <v>U1</v>
          </cell>
        </row>
        <row r="19151">
          <cell r="A19151" t="str">
            <v>ENSBTAG00000055182</v>
          </cell>
          <cell r="B19151" t="str">
            <v>U1</v>
          </cell>
        </row>
        <row r="19152">
          <cell r="A19152" t="str">
            <v>ENSBTAG00000051603</v>
          </cell>
          <cell r="B19152" t="str">
            <v>U1</v>
          </cell>
        </row>
        <row r="19153">
          <cell r="A19153" t="str">
            <v>ENSBTAG00000012873</v>
          </cell>
          <cell r="B19153" t="str">
            <v>SNX6</v>
          </cell>
        </row>
        <row r="19154">
          <cell r="A19154" t="str">
            <v>ENSBTAG00000037179</v>
          </cell>
          <cell r="B19154" t="str">
            <v>U3</v>
          </cell>
        </row>
        <row r="19155">
          <cell r="A19155" t="str">
            <v>ENSBTAG00000015053</v>
          </cell>
          <cell r="B19155" t="str">
            <v>CFL2</v>
          </cell>
        </row>
        <row r="19156">
          <cell r="A19156" t="str">
            <v>ENSBTAG00000020164</v>
          </cell>
          <cell r="B19156" t="str">
            <v>BAZ1A</v>
          </cell>
        </row>
        <row r="19157">
          <cell r="A19157" t="str">
            <v>ENSBTAG00000037938</v>
          </cell>
          <cell r="B19157">
            <v>0</v>
          </cell>
        </row>
        <row r="19158">
          <cell r="A19158" t="str">
            <v>ENSBTAG00000019085</v>
          </cell>
          <cell r="B19158" t="str">
            <v>SRP54</v>
          </cell>
        </row>
        <row r="19159">
          <cell r="A19159" t="str">
            <v>ENSBTAG00000000425</v>
          </cell>
          <cell r="B19159">
            <v>0</v>
          </cell>
        </row>
        <row r="19160">
          <cell r="A19160" t="str">
            <v>ENSBTAG00000009680</v>
          </cell>
          <cell r="B19160" t="str">
            <v>FAM177A1</v>
          </cell>
        </row>
        <row r="19161">
          <cell r="A19161" t="str">
            <v>ENSBTAG00000009681</v>
          </cell>
          <cell r="B19161" t="str">
            <v>PPP2R3C</v>
          </cell>
        </row>
        <row r="19162">
          <cell r="A19162" t="str">
            <v>ENSBTAG00000009682</v>
          </cell>
          <cell r="B19162" t="str">
            <v>PRORP</v>
          </cell>
        </row>
        <row r="19163">
          <cell r="A19163" t="str">
            <v>ENSBTAG00000043216</v>
          </cell>
          <cell r="B19163" t="str">
            <v>U6</v>
          </cell>
        </row>
        <row r="19164">
          <cell r="A19164" t="str">
            <v>ENSBTAG00000049349</v>
          </cell>
          <cell r="B19164">
            <v>0</v>
          </cell>
        </row>
        <row r="19165">
          <cell r="A19165" t="str">
            <v>ENSBTAG00000009683</v>
          </cell>
          <cell r="B19165" t="str">
            <v>PSMA6</v>
          </cell>
        </row>
        <row r="19166">
          <cell r="A19166" t="str">
            <v>ENSBTAG00000016683</v>
          </cell>
          <cell r="B19166" t="str">
            <v>NFKBIA</v>
          </cell>
        </row>
        <row r="19167">
          <cell r="A19167" t="str">
            <v>ENSBTAG00000042175</v>
          </cell>
          <cell r="B19167" t="str">
            <v>U6</v>
          </cell>
        </row>
        <row r="19168">
          <cell r="A19168" t="str">
            <v>ENSBTAG00000027013</v>
          </cell>
          <cell r="B19168" t="str">
            <v>INSM2</v>
          </cell>
        </row>
        <row r="19169">
          <cell r="A19169" t="str">
            <v>ENSBTAG00000001282</v>
          </cell>
          <cell r="B19169" t="str">
            <v>RALGAPA1</v>
          </cell>
        </row>
        <row r="19170">
          <cell r="A19170" t="str">
            <v>ENSBTAG00000049307</v>
          </cell>
          <cell r="B19170" t="str">
            <v>U6</v>
          </cell>
        </row>
        <row r="19171">
          <cell r="A19171" t="str">
            <v>ENSBTAG00000049674</v>
          </cell>
          <cell r="B19171">
            <v>0</v>
          </cell>
        </row>
        <row r="19172">
          <cell r="A19172" t="str">
            <v>ENSBTAG00000018400</v>
          </cell>
          <cell r="B19172" t="str">
            <v>BRMS1L</v>
          </cell>
        </row>
        <row r="19173">
          <cell r="A19173" t="str">
            <v>ENSBTAG00000009941</v>
          </cell>
          <cell r="B19173" t="str">
            <v>MBIP</v>
          </cell>
        </row>
        <row r="19174">
          <cell r="A19174" t="str">
            <v>ENSBTAG00000049414</v>
          </cell>
          <cell r="B19174">
            <v>0</v>
          </cell>
        </row>
        <row r="19175">
          <cell r="A19175" t="str">
            <v>ENSBTAG00000000541</v>
          </cell>
          <cell r="B19175" t="str">
            <v>NKX2-1</v>
          </cell>
        </row>
        <row r="19176">
          <cell r="A19176" t="str">
            <v>ENSBTAG00000013352</v>
          </cell>
          <cell r="B19176" t="str">
            <v>NKX2-8</v>
          </cell>
        </row>
        <row r="19177">
          <cell r="A19177" t="str">
            <v>ENSBTAG00000009186</v>
          </cell>
          <cell r="B19177" t="str">
            <v>PAX9</v>
          </cell>
        </row>
        <row r="19178">
          <cell r="A19178" t="str">
            <v>ENSBTAG00000019350</v>
          </cell>
          <cell r="B19178" t="str">
            <v>SLC25A21</v>
          </cell>
        </row>
        <row r="19179">
          <cell r="A19179" t="str">
            <v>ENSBTAG00000054035</v>
          </cell>
          <cell r="B19179">
            <v>0</v>
          </cell>
        </row>
        <row r="19180">
          <cell r="A19180" t="str">
            <v>ENSBTAG00000000655</v>
          </cell>
          <cell r="B19180" t="str">
            <v>MIPOL1</v>
          </cell>
        </row>
        <row r="19181">
          <cell r="A19181" t="str">
            <v>ENSBTAG00000013888</v>
          </cell>
          <cell r="B19181" t="str">
            <v>FOXA1</v>
          </cell>
        </row>
        <row r="19182">
          <cell r="A19182" t="str">
            <v>ENSBTAG00000015095</v>
          </cell>
          <cell r="B19182" t="str">
            <v>TTC6</v>
          </cell>
        </row>
        <row r="19183">
          <cell r="A19183" t="str">
            <v>ENSBTAG00000006582</v>
          </cell>
          <cell r="B19183" t="str">
            <v>SSTR1</v>
          </cell>
        </row>
        <row r="19184">
          <cell r="A19184" t="str">
            <v>ENSBTAG00000006130</v>
          </cell>
          <cell r="B19184" t="str">
            <v>CLEC14A</v>
          </cell>
        </row>
        <row r="19185">
          <cell r="A19185" t="str">
            <v>ENSBTAG00000003708</v>
          </cell>
          <cell r="B19185" t="str">
            <v>SEC23A</v>
          </cell>
        </row>
        <row r="19186">
          <cell r="A19186" t="str">
            <v>ENSBTAG00000051859</v>
          </cell>
          <cell r="B19186">
            <v>0</v>
          </cell>
        </row>
        <row r="19187">
          <cell r="A19187" t="str">
            <v>ENSBTAG00000020930</v>
          </cell>
          <cell r="B19187" t="str">
            <v>GEMIN2</v>
          </cell>
        </row>
        <row r="19188">
          <cell r="A19188" t="str">
            <v>ENSBTAG00000054660</v>
          </cell>
          <cell r="B19188">
            <v>0</v>
          </cell>
        </row>
        <row r="19189">
          <cell r="A19189" t="str">
            <v>ENSBTAG00000015023</v>
          </cell>
          <cell r="B19189" t="str">
            <v>TRAPPC6B</v>
          </cell>
        </row>
        <row r="19190">
          <cell r="A19190" t="str">
            <v>ENSBTAG00000026995</v>
          </cell>
          <cell r="B19190" t="str">
            <v>PNN</v>
          </cell>
        </row>
        <row r="19191">
          <cell r="A19191" t="str">
            <v>ENSBTAG00000006819</v>
          </cell>
          <cell r="B19191">
            <v>0</v>
          </cell>
        </row>
        <row r="19192">
          <cell r="A19192" t="str">
            <v>ENSBTAG00000006836</v>
          </cell>
          <cell r="B19192" t="str">
            <v>FBXO33</v>
          </cell>
        </row>
        <row r="19193">
          <cell r="A19193" t="str">
            <v>ENSBTAG00000055122</v>
          </cell>
          <cell r="B19193" t="str">
            <v>bta-mir-2365</v>
          </cell>
        </row>
        <row r="19194">
          <cell r="A19194" t="str">
            <v>ENSBTAG00000003684</v>
          </cell>
          <cell r="B19194" t="str">
            <v>LRFN5</v>
          </cell>
        </row>
        <row r="19195">
          <cell r="A19195" t="str">
            <v>ENSBTAG00000043018</v>
          </cell>
          <cell r="B19195" t="str">
            <v>U4</v>
          </cell>
        </row>
        <row r="19196">
          <cell r="A19196" t="str">
            <v>ENSBTAG00000006363</v>
          </cell>
          <cell r="B19196">
            <v>0</v>
          </cell>
        </row>
        <row r="19197">
          <cell r="A19197" t="str">
            <v>ENSBTAG00000054715</v>
          </cell>
          <cell r="B19197">
            <v>0</v>
          </cell>
        </row>
        <row r="19198">
          <cell r="A19198" t="str">
            <v>ENSBTAG00000048948</v>
          </cell>
          <cell r="B19198">
            <v>0</v>
          </cell>
        </row>
        <row r="19199">
          <cell r="A19199" t="str">
            <v>ENSBTAG00000051424</v>
          </cell>
          <cell r="B19199">
            <v>0</v>
          </cell>
        </row>
        <row r="19200">
          <cell r="A19200" t="str">
            <v>ENSBTAG00000031934</v>
          </cell>
          <cell r="B19200" t="str">
            <v>FSCB</v>
          </cell>
        </row>
        <row r="19201">
          <cell r="A19201" t="str">
            <v>ENSBTAG00000052854</v>
          </cell>
          <cell r="B19201">
            <v>0</v>
          </cell>
        </row>
        <row r="19202">
          <cell r="A19202" t="str">
            <v>ENSBTAG00000016062</v>
          </cell>
          <cell r="B19202" t="str">
            <v>C21H14orf28</v>
          </cell>
        </row>
        <row r="19203">
          <cell r="A19203" t="str">
            <v>ENSBTAG00000020042</v>
          </cell>
          <cell r="B19203" t="str">
            <v>KLHL28</v>
          </cell>
        </row>
        <row r="19204">
          <cell r="A19204" t="str">
            <v>ENSBTAG00000039117</v>
          </cell>
          <cell r="B19204" t="str">
            <v>TOGARAM1</v>
          </cell>
        </row>
        <row r="19205">
          <cell r="A19205" t="str">
            <v>ENSBTAG00000050723</v>
          </cell>
          <cell r="B19205">
            <v>0</v>
          </cell>
        </row>
        <row r="19206">
          <cell r="A19206" t="str">
            <v>ENSBTAG00000051008</v>
          </cell>
          <cell r="B19206">
            <v>0</v>
          </cell>
        </row>
        <row r="19207">
          <cell r="A19207" t="str">
            <v>ENSBTAG00000001219</v>
          </cell>
          <cell r="B19207">
            <v>0</v>
          </cell>
        </row>
        <row r="19208">
          <cell r="A19208" t="str">
            <v>ENSBTAG00000051751</v>
          </cell>
          <cell r="B19208">
            <v>0</v>
          </cell>
        </row>
        <row r="19209">
          <cell r="A19209" t="str">
            <v>ENSBTAG00000048049</v>
          </cell>
          <cell r="B19209">
            <v>0</v>
          </cell>
        </row>
        <row r="19210">
          <cell r="A19210" t="str">
            <v>ENSBTAG00000001213</v>
          </cell>
          <cell r="B19210">
            <v>0</v>
          </cell>
        </row>
        <row r="19211">
          <cell r="A19211" t="str">
            <v>ENSBTAG00000046076</v>
          </cell>
          <cell r="B19211">
            <v>0</v>
          </cell>
        </row>
        <row r="19212">
          <cell r="A19212" t="str">
            <v>ENSBTAG00000054702</v>
          </cell>
          <cell r="B19212">
            <v>0</v>
          </cell>
        </row>
        <row r="19213">
          <cell r="A19213" t="str">
            <v>ENSBTAG00000048048</v>
          </cell>
          <cell r="B19213">
            <v>0</v>
          </cell>
        </row>
        <row r="19214">
          <cell r="A19214" t="str">
            <v>ENSBTAG00000053508</v>
          </cell>
          <cell r="B19214">
            <v>0</v>
          </cell>
        </row>
        <row r="19215">
          <cell r="A19215" t="str">
            <v>ENSBTAG00000024041</v>
          </cell>
          <cell r="B19215">
            <v>0</v>
          </cell>
        </row>
        <row r="19216">
          <cell r="A19216" t="str">
            <v>ENSBTAG00000051010</v>
          </cell>
          <cell r="B19216">
            <v>0</v>
          </cell>
        </row>
        <row r="19217">
          <cell r="A19217" t="str">
            <v>ENSBTAG00000046161</v>
          </cell>
          <cell r="B19217">
            <v>0</v>
          </cell>
        </row>
        <row r="19218">
          <cell r="A19218" t="str">
            <v>ENSBTAG00000051425</v>
          </cell>
          <cell r="B19218">
            <v>0</v>
          </cell>
        </row>
        <row r="19219">
          <cell r="A19219" t="str">
            <v>ENSBTAG00000048268</v>
          </cell>
          <cell r="B19219">
            <v>0</v>
          </cell>
        </row>
        <row r="19220">
          <cell r="A19220" t="str">
            <v>ENSBTAG00000054133</v>
          </cell>
          <cell r="B19220">
            <v>0</v>
          </cell>
        </row>
        <row r="19221">
          <cell r="A19221" t="str">
            <v>ENSBTAG00000050088</v>
          </cell>
          <cell r="B19221">
            <v>0</v>
          </cell>
        </row>
        <row r="19222">
          <cell r="A19222" t="str">
            <v>ENSBTAG00000053635</v>
          </cell>
          <cell r="B19222">
            <v>0</v>
          </cell>
        </row>
        <row r="19223">
          <cell r="A19223" t="str">
            <v>ENSBTAG00000054896</v>
          </cell>
          <cell r="B19223" t="str">
            <v>5S_rRNA</v>
          </cell>
        </row>
        <row r="19224">
          <cell r="A19224" t="str">
            <v>ENSBTAG00000054334</v>
          </cell>
          <cell r="B19224" t="str">
            <v>5S_rRNA</v>
          </cell>
        </row>
        <row r="19225">
          <cell r="A19225" t="str">
            <v>ENSBTAG00000029086</v>
          </cell>
          <cell r="B19225" t="str">
            <v>5S_rRNA</v>
          </cell>
        </row>
        <row r="19226">
          <cell r="A19226" t="str">
            <v>ENSBTAG00000053473</v>
          </cell>
          <cell r="B19226" t="str">
            <v>U6</v>
          </cell>
        </row>
        <row r="19227">
          <cell r="A19227" t="str">
            <v>ENSBTAG00000053916</v>
          </cell>
          <cell r="B19227" t="str">
            <v>MKRN3</v>
          </cell>
        </row>
        <row r="19228">
          <cell r="A19228" t="str">
            <v>ENSBTAG00000045998</v>
          </cell>
          <cell r="B19228" t="str">
            <v>MAGEL2</v>
          </cell>
        </row>
        <row r="19229">
          <cell r="A19229" t="str">
            <v>ENSBTAG00000002186</v>
          </cell>
          <cell r="B19229" t="str">
            <v>NDN</v>
          </cell>
        </row>
        <row r="19230">
          <cell r="A19230" t="str">
            <v>ENSBTAG00000008251</v>
          </cell>
          <cell r="B19230" t="str">
            <v>SNRPN</v>
          </cell>
        </row>
        <row r="19231">
          <cell r="A19231" t="str">
            <v>ENSBTAG00000002603</v>
          </cell>
          <cell r="B19231" t="str">
            <v>PRPF39</v>
          </cell>
        </row>
        <row r="19232">
          <cell r="A19232" t="str">
            <v>ENSBTAG00000047865</v>
          </cell>
          <cell r="B19232" t="str">
            <v>SNORD107</v>
          </cell>
        </row>
        <row r="19233">
          <cell r="A19233" t="str">
            <v>ENSBTAG00000051672</v>
          </cell>
          <cell r="B19233">
            <v>0</v>
          </cell>
        </row>
        <row r="19234">
          <cell r="A19234" t="str">
            <v>ENSBTAG00000054948</v>
          </cell>
          <cell r="B19234">
            <v>0</v>
          </cell>
        </row>
        <row r="19235">
          <cell r="A19235" t="str">
            <v>ENSBTAG00000055133</v>
          </cell>
          <cell r="B19235" t="str">
            <v>SNORD116</v>
          </cell>
        </row>
        <row r="19236">
          <cell r="A19236" t="str">
            <v>ENSBTAG00000045975</v>
          </cell>
          <cell r="B19236" t="str">
            <v>SNORD116</v>
          </cell>
        </row>
        <row r="19237">
          <cell r="A19237" t="str">
            <v>ENSBTAG00000050368</v>
          </cell>
          <cell r="B19237" t="str">
            <v>SNORD116</v>
          </cell>
        </row>
        <row r="19238">
          <cell r="A19238" t="str">
            <v>ENSBTAG00000052858</v>
          </cell>
          <cell r="B19238" t="str">
            <v>SNORD116</v>
          </cell>
        </row>
        <row r="19239">
          <cell r="A19239" t="str">
            <v>ENSBTAG00000053342</v>
          </cell>
          <cell r="B19239">
            <v>0</v>
          </cell>
        </row>
        <row r="19240">
          <cell r="A19240" t="str">
            <v>ENSBTAG00000049003</v>
          </cell>
          <cell r="B19240">
            <v>0</v>
          </cell>
        </row>
        <row r="19241">
          <cell r="A19241" t="str">
            <v>ENSBTAG00000046568</v>
          </cell>
          <cell r="B19241" t="str">
            <v>SNORD116</v>
          </cell>
        </row>
        <row r="19242">
          <cell r="A19242" t="str">
            <v>ENSBTAG00000046093</v>
          </cell>
          <cell r="B19242" t="str">
            <v>SNORD116</v>
          </cell>
        </row>
        <row r="19243">
          <cell r="A19243" t="str">
            <v>ENSBTAG00000052210</v>
          </cell>
          <cell r="B19243" t="str">
            <v>SNORD116</v>
          </cell>
        </row>
        <row r="19244">
          <cell r="A19244" t="str">
            <v>ENSBTAG00000045184</v>
          </cell>
          <cell r="B19244" t="str">
            <v>SNORD127</v>
          </cell>
        </row>
        <row r="19245">
          <cell r="A19245" t="str">
            <v>ENSBTAG00000050853</v>
          </cell>
          <cell r="B19245">
            <v>0</v>
          </cell>
        </row>
        <row r="19246">
          <cell r="A19246" t="str">
            <v>ENSBTAG00000055149</v>
          </cell>
          <cell r="B19246" t="str">
            <v>SNORD116</v>
          </cell>
        </row>
        <row r="19247">
          <cell r="A19247" t="str">
            <v>ENSBTAG00000002610</v>
          </cell>
          <cell r="B19247" t="str">
            <v>FKBP3</v>
          </cell>
        </row>
        <row r="19248">
          <cell r="A19248" t="str">
            <v>ENSBTAG00000053856</v>
          </cell>
          <cell r="B19248">
            <v>0</v>
          </cell>
        </row>
        <row r="19249">
          <cell r="A19249" t="str">
            <v>ENSBTAG00000045376</v>
          </cell>
          <cell r="B19249" t="str">
            <v>SNORD116</v>
          </cell>
        </row>
        <row r="19250">
          <cell r="A19250" t="str">
            <v>ENSBTAG00000042115</v>
          </cell>
          <cell r="B19250" t="str">
            <v>SNORD116</v>
          </cell>
        </row>
        <row r="19251">
          <cell r="A19251" t="str">
            <v>ENSBTAG00000045308</v>
          </cell>
          <cell r="B19251" t="str">
            <v>SNORD116</v>
          </cell>
        </row>
        <row r="19252">
          <cell r="A19252" t="str">
            <v>ENSBTAG00000044769</v>
          </cell>
          <cell r="B19252" t="str">
            <v>SNORD116</v>
          </cell>
        </row>
        <row r="19253">
          <cell r="A19253" t="str">
            <v>ENSBTAG00000045426</v>
          </cell>
          <cell r="B19253" t="str">
            <v>SNORD116</v>
          </cell>
        </row>
        <row r="19254">
          <cell r="A19254" t="str">
            <v>ENSBTAG00000048667</v>
          </cell>
          <cell r="B19254" t="str">
            <v>SNORD116</v>
          </cell>
        </row>
        <row r="19255">
          <cell r="A19255" t="str">
            <v>ENSBTAG00000042125</v>
          </cell>
          <cell r="B19255" t="str">
            <v>SNORD115</v>
          </cell>
        </row>
        <row r="19256">
          <cell r="A19256" t="str">
            <v>ENSBTAG00000048713</v>
          </cell>
          <cell r="B19256" t="str">
            <v>SNORD115</v>
          </cell>
        </row>
        <row r="19257">
          <cell r="A19257" t="str">
            <v>ENSBTAG00000043599</v>
          </cell>
          <cell r="B19257" t="str">
            <v>SNORD115</v>
          </cell>
        </row>
        <row r="19258">
          <cell r="A19258" t="str">
            <v>ENSBTAG00000002612</v>
          </cell>
          <cell r="B19258" t="str">
            <v>FANCM</v>
          </cell>
        </row>
        <row r="19259">
          <cell r="A19259" t="str">
            <v>ENSBTAG00000042769</v>
          </cell>
          <cell r="B19259" t="str">
            <v>SNORD115</v>
          </cell>
        </row>
        <row r="19260">
          <cell r="A19260" t="str">
            <v>ENSBTAG00000042719</v>
          </cell>
          <cell r="B19260" t="str">
            <v>SNORD115</v>
          </cell>
        </row>
        <row r="19261">
          <cell r="A19261" t="str">
            <v>ENSBTAG00000053185</v>
          </cell>
          <cell r="B19261" t="str">
            <v>SNORD115</v>
          </cell>
        </row>
        <row r="19262">
          <cell r="A19262" t="str">
            <v>ENSBTAG00000048764</v>
          </cell>
          <cell r="B19262">
            <v>0</v>
          </cell>
        </row>
        <row r="19263">
          <cell r="A19263" t="str">
            <v>ENSBTAG00000052419</v>
          </cell>
          <cell r="B19263" t="str">
            <v>bta-mir-11995</v>
          </cell>
        </row>
        <row r="19264">
          <cell r="A19264" t="str">
            <v>ENSBTAG00000052727</v>
          </cell>
          <cell r="B19264">
            <v>0</v>
          </cell>
        </row>
        <row r="19265">
          <cell r="A19265" t="str">
            <v>ENSBTAG00000002613</v>
          </cell>
          <cell r="B19265" t="str">
            <v>MIS18BP1</v>
          </cell>
        </row>
        <row r="19266">
          <cell r="A19266" t="str">
            <v>ENSBTAG00000048520</v>
          </cell>
          <cell r="B19266">
            <v>0</v>
          </cell>
        </row>
        <row r="19267">
          <cell r="A19267" t="str">
            <v>ENSBTAG00000032059</v>
          </cell>
          <cell r="B19267" t="str">
            <v>TGM5</v>
          </cell>
        </row>
        <row r="19268">
          <cell r="A19268" t="str">
            <v>ENSBTAG00000002487</v>
          </cell>
          <cell r="B19268" t="str">
            <v>UBE3A</v>
          </cell>
        </row>
        <row r="19269">
          <cell r="A19269" t="str">
            <v>ENSBTAG00000015412</v>
          </cell>
          <cell r="B19269" t="str">
            <v>TGM7</v>
          </cell>
        </row>
        <row r="19270">
          <cell r="A19270" t="str">
            <v>ENSBTAG00000014472</v>
          </cell>
          <cell r="B19270" t="str">
            <v>LCMT2</v>
          </cell>
        </row>
        <row r="19271">
          <cell r="A19271" t="str">
            <v>ENSBTAG00000014476</v>
          </cell>
          <cell r="B19271" t="str">
            <v>ADAL</v>
          </cell>
        </row>
        <row r="19272">
          <cell r="A19272" t="str">
            <v>ENSBTAG00000014478</v>
          </cell>
          <cell r="B19272" t="str">
            <v>ZSCAN29</v>
          </cell>
        </row>
        <row r="19273">
          <cell r="A19273" t="str">
            <v>ENSBTAG00000014479</v>
          </cell>
          <cell r="B19273" t="str">
            <v>TUBGCP4</v>
          </cell>
        </row>
        <row r="19274">
          <cell r="A19274" t="str">
            <v>ENSBTAG00000027081</v>
          </cell>
          <cell r="B19274" t="str">
            <v>ATP10A</v>
          </cell>
        </row>
        <row r="19275">
          <cell r="A19275" t="str">
            <v>ENSBTAG00000043450</v>
          </cell>
          <cell r="B19275" t="str">
            <v>U6</v>
          </cell>
        </row>
        <row r="19276">
          <cell r="A19276" t="str">
            <v>ENSBTAG00000021304</v>
          </cell>
          <cell r="B19276" t="str">
            <v>TP53BP1</v>
          </cell>
        </row>
        <row r="19277">
          <cell r="A19277" t="str">
            <v>ENSBTAG00000048076</v>
          </cell>
          <cell r="B19277" t="str">
            <v>bta-mir-3432a-1</v>
          </cell>
        </row>
        <row r="19278">
          <cell r="A19278" t="str">
            <v>ENSBTAG00000054076</v>
          </cell>
          <cell r="B19278" t="str">
            <v>5S_rRNA</v>
          </cell>
        </row>
        <row r="19279">
          <cell r="A19279" t="str">
            <v>ENSBTAG00000043150</v>
          </cell>
          <cell r="B19279">
            <v>0</v>
          </cell>
        </row>
        <row r="19280">
          <cell r="A19280" t="str">
            <v>ENSBTAG00000014001</v>
          </cell>
          <cell r="B19280" t="str">
            <v>MAP1A</v>
          </cell>
        </row>
        <row r="19281">
          <cell r="A19281" t="str">
            <v>ENSBTAG00000045096</v>
          </cell>
          <cell r="B19281" t="str">
            <v>bta-mir-2366</v>
          </cell>
        </row>
        <row r="19282">
          <cell r="A19282" t="str">
            <v>ENSBTAG00000013422</v>
          </cell>
          <cell r="B19282" t="str">
            <v>GABRB3</v>
          </cell>
        </row>
        <row r="19283">
          <cell r="A19283" t="str">
            <v>ENSBTAG00000003392</v>
          </cell>
          <cell r="B19283" t="str">
            <v>GABRA5</v>
          </cell>
        </row>
        <row r="19284">
          <cell r="A19284" t="str">
            <v>ENSBTAG00000014005</v>
          </cell>
          <cell r="B19284" t="str">
            <v>PPIP5K1</v>
          </cell>
        </row>
        <row r="19285">
          <cell r="A19285" t="str">
            <v>ENSBTAG00000051536</v>
          </cell>
          <cell r="B19285">
            <v>0</v>
          </cell>
        </row>
        <row r="19286">
          <cell r="A19286" t="str">
            <v>ENSBTAG00000054355</v>
          </cell>
          <cell r="B19286">
            <v>0</v>
          </cell>
        </row>
        <row r="19287">
          <cell r="A19287" t="str">
            <v>ENSBTAG00000050898</v>
          </cell>
          <cell r="B19287">
            <v>0</v>
          </cell>
        </row>
        <row r="19288">
          <cell r="A19288" t="str">
            <v>ENSBTAG00000045042</v>
          </cell>
          <cell r="B19288">
            <v>0</v>
          </cell>
        </row>
        <row r="19289">
          <cell r="A19289" t="str">
            <v>ENSBTAG00000046858</v>
          </cell>
          <cell r="B19289" t="str">
            <v>U6</v>
          </cell>
        </row>
        <row r="19290">
          <cell r="A19290" t="str">
            <v>ENSBTAG00000035184</v>
          </cell>
          <cell r="B19290">
            <v>0</v>
          </cell>
        </row>
        <row r="19291">
          <cell r="A19291" t="str">
            <v>ENSBTAG00000052298</v>
          </cell>
          <cell r="B19291" t="str">
            <v>GABRG3</v>
          </cell>
        </row>
        <row r="19292">
          <cell r="A19292" t="str">
            <v>ENSBTAG00000007502</v>
          </cell>
          <cell r="B19292" t="str">
            <v>CKMT1A</v>
          </cell>
        </row>
        <row r="19293">
          <cell r="A19293" t="str">
            <v>ENSBTAG00000034398</v>
          </cell>
          <cell r="B19293">
            <v>0</v>
          </cell>
        </row>
        <row r="19294">
          <cell r="A19294" t="str">
            <v>ENSBTAG00000000640</v>
          </cell>
          <cell r="B19294" t="str">
            <v>SELENOS</v>
          </cell>
        </row>
        <row r="19295">
          <cell r="A19295" t="str">
            <v>ENSBTAG00000007503</v>
          </cell>
          <cell r="B19295" t="str">
            <v>STRC</v>
          </cell>
        </row>
        <row r="19296">
          <cell r="A19296" t="str">
            <v>ENSBTAG00000007357</v>
          </cell>
          <cell r="B19296" t="str">
            <v>CHSY1</v>
          </cell>
        </row>
        <row r="19297">
          <cell r="A19297" t="str">
            <v>ENSBTAG00000054436</v>
          </cell>
          <cell r="B19297">
            <v>0</v>
          </cell>
        </row>
        <row r="19298">
          <cell r="A19298" t="str">
            <v>ENSBTAG00000001567</v>
          </cell>
          <cell r="B19298" t="str">
            <v>LRRK1</v>
          </cell>
        </row>
        <row r="19299">
          <cell r="A19299" t="str">
            <v>ENSBTAG00000044758</v>
          </cell>
          <cell r="B19299" t="str">
            <v>bta-mir-2362</v>
          </cell>
        </row>
        <row r="19300">
          <cell r="A19300" t="str">
            <v>ENSBTAG00000009125</v>
          </cell>
          <cell r="B19300" t="str">
            <v>ALDH1A3</v>
          </cell>
        </row>
        <row r="19301">
          <cell r="A19301" t="str">
            <v>ENSBTAG00000048684</v>
          </cell>
          <cell r="B19301">
            <v>0</v>
          </cell>
        </row>
        <row r="19302">
          <cell r="A19302" t="str">
            <v>ENSBTAG00000010514</v>
          </cell>
          <cell r="B19302" t="str">
            <v>ASB7</v>
          </cell>
        </row>
        <row r="19303">
          <cell r="A19303" t="str">
            <v>ENSBTAG00000043787</v>
          </cell>
          <cell r="B19303" t="str">
            <v>5S_rRNA</v>
          </cell>
        </row>
        <row r="19304">
          <cell r="A19304" t="str">
            <v>ENSBTAG00000032130</v>
          </cell>
          <cell r="B19304" t="str">
            <v>CATSPER2</v>
          </cell>
        </row>
        <row r="19305">
          <cell r="A19305" t="str">
            <v>ENSBTAG00000017196</v>
          </cell>
          <cell r="B19305" t="str">
            <v>PDIA3</v>
          </cell>
        </row>
        <row r="19306">
          <cell r="A19306" t="str">
            <v>ENSBTAG00000016495</v>
          </cell>
          <cell r="B19306" t="str">
            <v>LINS1</v>
          </cell>
        </row>
        <row r="19307">
          <cell r="A19307" t="str">
            <v>ENSBTAG00000006987</v>
          </cell>
          <cell r="B19307" t="str">
            <v>CERS3</v>
          </cell>
        </row>
        <row r="19308">
          <cell r="A19308" t="str">
            <v>ENSBTAG00000049065</v>
          </cell>
          <cell r="B19308" t="str">
            <v>U6</v>
          </cell>
        </row>
        <row r="19309">
          <cell r="A19309" t="str">
            <v>ENSBTAG00000032132</v>
          </cell>
          <cell r="B19309" t="str">
            <v>ELL3</v>
          </cell>
        </row>
        <row r="19310">
          <cell r="A19310" t="str">
            <v>ENSBTAG00000049667</v>
          </cell>
          <cell r="B19310">
            <v>0</v>
          </cell>
        </row>
        <row r="19311">
          <cell r="A19311" t="str">
            <v>ENSBTAG00000017211</v>
          </cell>
          <cell r="B19311" t="str">
            <v>SERINC4</v>
          </cell>
        </row>
        <row r="19312">
          <cell r="A19312" t="str">
            <v>ENSBTAG00000047694</v>
          </cell>
          <cell r="B19312" t="str">
            <v>SERF2</v>
          </cell>
        </row>
        <row r="19313">
          <cell r="A19313" t="str">
            <v>ENSBTAG00000037953</v>
          </cell>
          <cell r="B19313" t="str">
            <v>bta-mir-1282</v>
          </cell>
        </row>
        <row r="19314">
          <cell r="A19314" t="str">
            <v>ENSBTAG00000017212</v>
          </cell>
          <cell r="B19314" t="str">
            <v>HYPK</v>
          </cell>
        </row>
        <row r="19315">
          <cell r="A19315" t="str">
            <v>ENSBTAG00000017213</v>
          </cell>
          <cell r="B19315" t="str">
            <v>MFAP1</v>
          </cell>
        </row>
        <row r="19316">
          <cell r="A19316" t="str">
            <v>ENSBTAG00000017215</v>
          </cell>
          <cell r="B19316" t="str">
            <v>WDR76</v>
          </cell>
        </row>
        <row r="19317">
          <cell r="A19317" t="str">
            <v>ENSBTAG00000019823</v>
          </cell>
          <cell r="B19317" t="str">
            <v>ADAMTS17</v>
          </cell>
        </row>
        <row r="19318">
          <cell r="A19318" t="str">
            <v>ENSBTAG00000017216</v>
          </cell>
          <cell r="B19318" t="str">
            <v>FRMD5</v>
          </cell>
        </row>
        <row r="19319">
          <cell r="A19319" t="str">
            <v>ENSBTAG00000042421</v>
          </cell>
          <cell r="B19319">
            <v>0</v>
          </cell>
        </row>
        <row r="19320">
          <cell r="A19320" t="str">
            <v>ENSBTAG00000050803</v>
          </cell>
          <cell r="B19320">
            <v>0</v>
          </cell>
        </row>
        <row r="19321">
          <cell r="A19321" t="str">
            <v>ENSBTAG00000006738</v>
          </cell>
          <cell r="B19321" t="str">
            <v>GPR68</v>
          </cell>
        </row>
        <row r="19322">
          <cell r="A19322" t="str">
            <v>ENSBTAG00000000838</v>
          </cell>
          <cell r="B19322" t="str">
            <v>CCDC88C</v>
          </cell>
        </row>
        <row r="19323">
          <cell r="A19323" t="str">
            <v>ENSBTAG00000005040</v>
          </cell>
          <cell r="B19323" t="str">
            <v>PPP4R3A</v>
          </cell>
        </row>
        <row r="19324">
          <cell r="A19324" t="str">
            <v>ENSBTAG00000010192</v>
          </cell>
          <cell r="B19324" t="str">
            <v>LYSMD4</v>
          </cell>
        </row>
        <row r="19325">
          <cell r="A19325" t="str">
            <v>ENSBTAG00000010649</v>
          </cell>
          <cell r="B19325" t="str">
            <v>MEF2A</v>
          </cell>
        </row>
        <row r="19326">
          <cell r="A19326" t="str">
            <v>ENSBTAG00000018709</v>
          </cell>
          <cell r="B19326" t="str">
            <v>CATSPERB</v>
          </cell>
        </row>
        <row r="19327">
          <cell r="A19327" t="str">
            <v>ENSBTAG00000003375</v>
          </cell>
          <cell r="B19327" t="str">
            <v>TC2N</v>
          </cell>
        </row>
        <row r="19328">
          <cell r="A19328" t="str">
            <v>ENSBTAG00000018123</v>
          </cell>
          <cell r="B19328" t="str">
            <v>FBLN5</v>
          </cell>
        </row>
        <row r="19329">
          <cell r="A19329" t="str">
            <v>ENSBTAG00000000539</v>
          </cell>
          <cell r="B19329" t="str">
            <v>LRRC28</v>
          </cell>
        </row>
        <row r="19330">
          <cell r="A19330" t="str">
            <v>ENSBTAG00000026953</v>
          </cell>
          <cell r="B19330" t="str">
            <v>TRIP11</v>
          </cell>
        </row>
        <row r="19331">
          <cell r="A19331" t="str">
            <v>ENSBTAG00000046316</v>
          </cell>
          <cell r="B19331">
            <v>0</v>
          </cell>
        </row>
        <row r="19332">
          <cell r="A19332" t="str">
            <v>ENSBTAG00000005786</v>
          </cell>
          <cell r="B19332" t="str">
            <v>ATXN3</v>
          </cell>
        </row>
        <row r="19333">
          <cell r="A19333" t="str">
            <v>ENSBTAG00000011185</v>
          </cell>
          <cell r="B19333" t="str">
            <v>TTC23</v>
          </cell>
        </row>
        <row r="19334">
          <cell r="A19334" t="str">
            <v>ENSBTAG00000015156</v>
          </cell>
          <cell r="B19334" t="str">
            <v>NDUFB1</v>
          </cell>
        </row>
        <row r="19335">
          <cell r="A19335" t="str">
            <v>ENSBTAG00000010227</v>
          </cell>
          <cell r="B19335" t="str">
            <v>CPSF2</v>
          </cell>
        </row>
        <row r="19336">
          <cell r="A19336" t="str">
            <v>ENSBTAG00000011752</v>
          </cell>
          <cell r="B19336" t="str">
            <v>SYNM</v>
          </cell>
        </row>
        <row r="19337">
          <cell r="A19337" t="str">
            <v>ENSBTAG00000054024</v>
          </cell>
          <cell r="B19337">
            <v>0</v>
          </cell>
        </row>
        <row r="19338">
          <cell r="A19338" t="str">
            <v>ENSBTAG00000006620</v>
          </cell>
          <cell r="B19338" t="str">
            <v>SLC24A4</v>
          </cell>
        </row>
        <row r="19339">
          <cell r="A19339" t="str">
            <v>ENSBTAG00000044369</v>
          </cell>
          <cell r="B19339" t="str">
            <v>bta-mir-2284f</v>
          </cell>
        </row>
        <row r="19340">
          <cell r="A19340" t="str">
            <v>ENSBTAG00000010416</v>
          </cell>
          <cell r="B19340" t="str">
            <v>RIN3</v>
          </cell>
        </row>
        <row r="19341">
          <cell r="A19341" t="str">
            <v>ENSBTAG00000053304</v>
          </cell>
          <cell r="B19341" t="str">
            <v>5S_rRNA</v>
          </cell>
        </row>
        <row r="19342">
          <cell r="A19342" t="str">
            <v>ENSBTAG00000021527</v>
          </cell>
          <cell r="B19342" t="str">
            <v>IGF1R</v>
          </cell>
        </row>
        <row r="19343">
          <cell r="A19343" t="str">
            <v>ENSBTAG00000046979</v>
          </cell>
          <cell r="B19343" t="str">
            <v>LGMN</v>
          </cell>
        </row>
        <row r="19344">
          <cell r="A19344" t="str">
            <v>ENSBTAG00000021531</v>
          </cell>
          <cell r="B19344" t="str">
            <v>PGPEP1L</v>
          </cell>
        </row>
        <row r="19345">
          <cell r="A19345" t="str">
            <v>ENSBTAG00000004598</v>
          </cell>
          <cell r="B19345" t="str">
            <v>GOLGA5</v>
          </cell>
        </row>
        <row r="19346">
          <cell r="A19346" t="str">
            <v>ENSBTAG00000009836</v>
          </cell>
          <cell r="B19346" t="str">
            <v>CHGA</v>
          </cell>
        </row>
        <row r="19347">
          <cell r="A19347" t="str">
            <v>ENSBTAG00000020514</v>
          </cell>
          <cell r="B19347">
            <v>0</v>
          </cell>
        </row>
        <row r="19348">
          <cell r="A19348" t="str">
            <v>ENSBTAG00000043137</v>
          </cell>
          <cell r="B19348" t="str">
            <v>U6</v>
          </cell>
        </row>
        <row r="19349">
          <cell r="A19349" t="str">
            <v>ENSBTAG00000009845</v>
          </cell>
          <cell r="B19349" t="str">
            <v>ITPK1</v>
          </cell>
        </row>
        <row r="19350">
          <cell r="A19350" t="str">
            <v>ENSBTAG00000042548</v>
          </cell>
          <cell r="B19350" t="str">
            <v>U6</v>
          </cell>
        </row>
        <row r="19351">
          <cell r="A19351" t="str">
            <v>ENSBTAG00000031885</v>
          </cell>
          <cell r="B19351" t="str">
            <v>LYSET</v>
          </cell>
        </row>
        <row r="19352">
          <cell r="A19352" t="str">
            <v>ENSBTAG00000046990</v>
          </cell>
          <cell r="B19352" t="str">
            <v>GON7</v>
          </cell>
        </row>
        <row r="19353">
          <cell r="A19353" t="str">
            <v>ENSBTAG00000004310</v>
          </cell>
          <cell r="B19353" t="str">
            <v>UBR7</v>
          </cell>
        </row>
        <row r="19354">
          <cell r="A19354" t="str">
            <v>ENSBTAG00000018252</v>
          </cell>
          <cell r="B19354" t="str">
            <v>ARRDC4</v>
          </cell>
        </row>
        <row r="19355">
          <cell r="A19355" t="str">
            <v>ENSBTAG00000049351</v>
          </cell>
          <cell r="B19355">
            <v>0</v>
          </cell>
        </row>
        <row r="19356">
          <cell r="A19356" t="str">
            <v>ENSBTAG00000018007</v>
          </cell>
          <cell r="B19356" t="str">
            <v>NR2F2</v>
          </cell>
        </row>
        <row r="19357">
          <cell r="A19357" t="str">
            <v>ENSBTAG00000046185</v>
          </cell>
          <cell r="B19357" t="str">
            <v>BTBD7</v>
          </cell>
        </row>
        <row r="19358">
          <cell r="A19358" t="str">
            <v>ENSBTAG00000053789</v>
          </cell>
          <cell r="B19358">
            <v>0</v>
          </cell>
        </row>
        <row r="19359">
          <cell r="A19359" t="str">
            <v>ENSBTAG00000048512</v>
          </cell>
          <cell r="B19359">
            <v>0</v>
          </cell>
        </row>
        <row r="19360">
          <cell r="A19360" t="str">
            <v>ENSBTAG00000049981</v>
          </cell>
          <cell r="B19360">
            <v>0</v>
          </cell>
        </row>
        <row r="19361">
          <cell r="A19361" t="str">
            <v>ENSBTAG00000050362</v>
          </cell>
          <cell r="B19361">
            <v>0</v>
          </cell>
        </row>
        <row r="19362">
          <cell r="A19362" t="str">
            <v>ENSBTAG00000049211</v>
          </cell>
          <cell r="B19362">
            <v>0</v>
          </cell>
        </row>
        <row r="19363">
          <cell r="A19363" t="str">
            <v>ENSBTAG00000055234</v>
          </cell>
          <cell r="B19363">
            <v>0</v>
          </cell>
        </row>
        <row r="19364">
          <cell r="A19364" t="str">
            <v>ENSBTAG00000013689</v>
          </cell>
          <cell r="B19364" t="str">
            <v>MCTP2</v>
          </cell>
        </row>
        <row r="19365">
          <cell r="A19365" t="str">
            <v>ENSBTAG00000043663</v>
          </cell>
          <cell r="B19365" t="str">
            <v>U4</v>
          </cell>
        </row>
        <row r="19366">
          <cell r="A19366" t="str">
            <v>ENSBTAG00000033335</v>
          </cell>
          <cell r="B19366">
            <v>0</v>
          </cell>
        </row>
        <row r="19367">
          <cell r="A19367" t="str">
            <v>ENSBTAG00000049690</v>
          </cell>
          <cell r="B19367">
            <v>0</v>
          </cell>
        </row>
        <row r="19368">
          <cell r="A19368" t="str">
            <v>ENSBTAG00000008017</v>
          </cell>
          <cell r="B19368" t="str">
            <v>UNC79</v>
          </cell>
        </row>
        <row r="19369">
          <cell r="A19369" t="str">
            <v>ENSBTAG00000027075</v>
          </cell>
          <cell r="B19369">
            <v>0</v>
          </cell>
        </row>
        <row r="19370">
          <cell r="A19370" t="str">
            <v>ENSBTAG00000018603</v>
          </cell>
          <cell r="B19370" t="str">
            <v>RGMA</v>
          </cell>
        </row>
        <row r="19371">
          <cell r="A19371" t="str">
            <v>ENSBTAG00000051831</v>
          </cell>
          <cell r="B19371" t="str">
            <v>CHD2</v>
          </cell>
        </row>
        <row r="19372">
          <cell r="A19372" t="str">
            <v>ENSBTAG00000017776</v>
          </cell>
          <cell r="B19372" t="str">
            <v>CHD2</v>
          </cell>
        </row>
        <row r="19373">
          <cell r="A19373" t="str">
            <v>ENSBTAG00000048002</v>
          </cell>
          <cell r="B19373">
            <v>0</v>
          </cell>
        </row>
        <row r="19374">
          <cell r="A19374" t="str">
            <v>ENSBTAG00000054998</v>
          </cell>
          <cell r="B19374">
            <v>0</v>
          </cell>
        </row>
        <row r="19375">
          <cell r="A19375" t="str">
            <v>ENSBTAG00000022990</v>
          </cell>
          <cell r="B19375">
            <v>0</v>
          </cell>
        </row>
        <row r="19376">
          <cell r="A19376" t="str">
            <v>ENSBTAG00000053841</v>
          </cell>
          <cell r="B19376">
            <v>0</v>
          </cell>
        </row>
        <row r="19377">
          <cell r="A19377" t="str">
            <v>ENSBTAG00000022989</v>
          </cell>
          <cell r="B19377" t="str">
            <v>FAM174B</v>
          </cell>
        </row>
        <row r="19378">
          <cell r="A19378" t="str">
            <v>ENSBTAG00000048501</v>
          </cell>
          <cell r="B19378" t="str">
            <v>ST8SIA2</v>
          </cell>
        </row>
        <row r="19379">
          <cell r="A19379" t="str">
            <v>ENSBTAG00000001652</v>
          </cell>
          <cell r="B19379" t="str">
            <v>SLCO3A1</v>
          </cell>
        </row>
        <row r="19380">
          <cell r="A19380" t="str">
            <v>ENSBTAG00000053709</v>
          </cell>
          <cell r="B19380">
            <v>0</v>
          </cell>
        </row>
        <row r="19381">
          <cell r="A19381" t="str">
            <v>ENSBTAG00000015880</v>
          </cell>
          <cell r="B19381" t="str">
            <v>PRIMA1</v>
          </cell>
        </row>
        <row r="19382">
          <cell r="A19382" t="str">
            <v>ENSBTAG00000027074</v>
          </cell>
          <cell r="B19382" t="str">
            <v>SV2B</v>
          </cell>
        </row>
        <row r="19383">
          <cell r="A19383" t="str">
            <v>ENSBTAG00000046590</v>
          </cell>
          <cell r="B19383" t="str">
            <v>FAM181A</v>
          </cell>
        </row>
        <row r="19384">
          <cell r="A19384" t="str">
            <v>ENSBTAG00000007109</v>
          </cell>
          <cell r="B19384" t="str">
            <v>ASB2</v>
          </cell>
        </row>
        <row r="19385">
          <cell r="A19385" t="str">
            <v>ENSBTAG00000047854</v>
          </cell>
          <cell r="B19385" t="str">
            <v>U6</v>
          </cell>
        </row>
        <row r="19386">
          <cell r="A19386" t="str">
            <v>ENSBTAG00000016112</v>
          </cell>
          <cell r="B19386" t="str">
            <v>CCDC197</v>
          </cell>
        </row>
        <row r="19387">
          <cell r="A19387" t="str">
            <v>ENSBTAG00000014981</v>
          </cell>
          <cell r="B19387" t="str">
            <v>OTUB2</v>
          </cell>
        </row>
        <row r="19388">
          <cell r="A19388" t="str">
            <v>ENSBTAG00000003423</v>
          </cell>
          <cell r="B19388" t="str">
            <v>DDX24</v>
          </cell>
        </row>
        <row r="19389">
          <cell r="A19389" t="str">
            <v>ENSBTAG00000031834</v>
          </cell>
          <cell r="B19389">
            <v>0</v>
          </cell>
        </row>
        <row r="19390">
          <cell r="A19390" t="str">
            <v>ENSBTAG00000037383</v>
          </cell>
          <cell r="B19390" t="str">
            <v>AKAP13</v>
          </cell>
        </row>
        <row r="19391">
          <cell r="A19391" t="str">
            <v>ENSBTAG00000004272</v>
          </cell>
          <cell r="B19391" t="str">
            <v>ISG12(B)</v>
          </cell>
        </row>
        <row r="19392">
          <cell r="A19392" t="str">
            <v>ENSBTAG00000003152</v>
          </cell>
          <cell r="B19392" t="str">
            <v>IFI27</v>
          </cell>
        </row>
        <row r="19393">
          <cell r="A19393" t="str">
            <v>ENSBTAG00000051533</v>
          </cell>
          <cell r="B19393">
            <v>0</v>
          </cell>
        </row>
        <row r="19394">
          <cell r="A19394" t="str">
            <v>ENSBTAG00000003155</v>
          </cell>
          <cell r="B19394" t="str">
            <v>IFI27L2</v>
          </cell>
        </row>
        <row r="19395">
          <cell r="A19395" t="str">
            <v>ENSBTAG00000049663</v>
          </cell>
          <cell r="B19395">
            <v>0</v>
          </cell>
        </row>
        <row r="19396">
          <cell r="A19396" t="str">
            <v>ENSBTAG00000016091</v>
          </cell>
          <cell r="B19396" t="str">
            <v>KLHL25</v>
          </cell>
        </row>
        <row r="19397">
          <cell r="A19397" t="str">
            <v>ENSBTAG00000052014</v>
          </cell>
          <cell r="B19397">
            <v>0</v>
          </cell>
        </row>
        <row r="19398">
          <cell r="A19398" t="str">
            <v>ENSBTAG00000049604</v>
          </cell>
          <cell r="B19398">
            <v>0</v>
          </cell>
        </row>
        <row r="19399">
          <cell r="A19399" t="str">
            <v>ENSBTAG00000009894</v>
          </cell>
          <cell r="B19399" t="str">
            <v>SERPINA10</v>
          </cell>
        </row>
        <row r="19400">
          <cell r="A19400" t="str">
            <v>ENSBTAG00000039808</v>
          </cell>
          <cell r="B19400" t="str">
            <v>SERPINA6</v>
          </cell>
        </row>
        <row r="19401">
          <cell r="A19401" t="str">
            <v>ENSBTAG00000052574</v>
          </cell>
          <cell r="B19401">
            <v>0</v>
          </cell>
        </row>
        <row r="19402">
          <cell r="A19402" t="str">
            <v>ENSBTAG00000018843</v>
          </cell>
          <cell r="B19402" t="str">
            <v>SERPINA1</v>
          </cell>
        </row>
        <row r="19403">
          <cell r="A19403" t="str">
            <v>ENSBTAG00000038361</v>
          </cell>
          <cell r="B19403" t="str">
            <v>SERPINA11</v>
          </cell>
        </row>
        <row r="19404">
          <cell r="A19404" t="str">
            <v>ENSBTAG00000007392</v>
          </cell>
          <cell r="B19404" t="str">
            <v>SERPINA14</v>
          </cell>
        </row>
        <row r="19405">
          <cell r="A19405" t="str">
            <v>ENSBTAG00000049332</v>
          </cell>
          <cell r="B19405">
            <v>0</v>
          </cell>
        </row>
        <row r="19406">
          <cell r="A19406" t="str">
            <v>ENSBTAG00000006191</v>
          </cell>
          <cell r="B19406" t="str">
            <v>SERPINA12</v>
          </cell>
        </row>
        <row r="19407">
          <cell r="A19407" t="str">
            <v>ENSBTAG00000049909</v>
          </cell>
          <cell r="B19407" t="str">
            <v>AGBL1</v>
          </cell>
        </row>
        <row r="19408">
          <cell r="A19408" t="str">
            <v>ENSBTAG00000051726</v>
          </cell>
          <cell r="B19408">
            <v>0</v>
          </cell>
        </row>
        <row r="19409">
          <cell r="A19409" t="str">
            <v>ENSBTAG00000045960</v>
          </cell>
          <cell r="B19409" t="str">
            <v>U6</v>
          </cell>
        </row>
        <row r="19410">
          <cell r="A19410" t="str">
            <v>ENSBTAG00000007041</v>
          </cell>
          <cell r="B19410" t="str">
            <v>SERPINA3-8</v>
          </cell>
        </row>
        <row r="19411">
          <cell r="A19411" t="str">
            <v>ENSBTAG00000048094</v>
          </cell>
          <cell r="B19411" t="str">
            <v>SERPINA3-7</v>
          </cell>
        </row>
        <row r="19412">
          <cell r="A19412" t="str">
            <v>ENSBTAG00000047040</v>
          </cell>
          <cell r="B19412" t="str">
            <v>SERPINA3-3</v>
          </cell>
        </row>
        <row r="19413">
          <cell r="A19413" t="str">
            <v>ENSBTAG00000026917</v>
          </cell>
          <cell r="B19413">
            <v>0</v>
          </cell>
        </row>
        <row r="19414">
          <cell r="A19414" t="str">
            <v>ENSBTAG00000046540</v>
          </cell>
          <cell r="B19414" t="str">
            <v>SERPINA3-1</v>
          </cell>
        </row>
        <row r="19415">
          <cell r="A19415" t="str">
            <v>ENSBTAG00000004063</v>
          </cell>
          <cell r="B19415" t="str">
            <v>SERPINA5</v>
          </cell>
        </row>
        <row r="19416">
          <cell r="A19416" t="str">
            <v>ENSBTAG00000047543</v>
          </cell>
          <cell r="B19416" t="str">
            <v>NTRK3</v>
          </cell>
        </row>
        <row r="19417">
          <cell r="A19417" t="str">
            <v>ENSBTAG00000010407</v>
          </cell>
          <cell r="B19417" t="str">
            <v>GSC</v>
          </cell>
        </row>
        <row r="19418">
          <cell r="A19418" t="str">
            <v>ENSBTAG00000051418</v>
          </cell>
          <cell r="B19418">
            <v>0</v>
          </cell>
        </row>
        <row r="19419">
          <cell r="A19419" t="str">
            <v>ENSBTAG00000053480</v>
          </cell>
          <cell r="B19419" t="str">
            <v>U6</v>
          </cell>
        </row>
        <row r="19420">
          <cell r="A19420" t="str">
            <v>ENSBTAG00000044551</v>
          </cell>
          <cell r="B19420" t="str">
            <v>bta-mir-2284a</v>
          </cell>
        </row>
        <row r="19421">
          <cell r="A19421" t="str">
            <v>ENSBTAG00000043944</v>
          </cell>
          <cell r="B19421" t="str">
            <v>7SK</v>
          </cell>
        </row>
        <row r="19422">
          <cell r="A19422" t="str">
            <v>ENSBTAG00000012852</v>
          </cell>
          <cell r="B19422" t="str">
            <v>DICER1</v>
          </cell>
        </row>
        <row r="19423">
          <cell r="A19423" t="str">
            <v>ENSBTAG00000019830</v>
          </cell>
          <cell r="B19423" t="str">
            <v>MRPL46</v>
          </cell>
        </row>
        <row r="19424">
          <cell r="A19424" t="str">
            <v>ENSBTAG00000019831</v>
          </cell>
          <cell r="B19424" t="str">
            <v>MRPS11</v>
          </cell>
        </row>
        <row r="19425">
          <cell r="A19425" t="str">
            <v>ENSBTAG00000000967</v>
          </cell>
          <cell r="B19425" t="str">
            <v>DET1</v>
          </cell>
        </row>
        <row r="19426">
          <cell r="A19426" t="str">
            <v>ENSBTAG00000017632</v>
          </cell>
          <cell r="B19426" t="str">
            <v>AEN</v>
          </cell>
        </row>
        <row r="19427">
          <cell r="A19427" t="str">
            <v>ENSBTAG00000014762</v>
          </cell>
          <cell r="B19427" t="str">
            <v>ISG20</v>
          </cell>
        </row>
        <row r="19428">
          <cell r="A19428" t="str">
            <v>ENSBTAG00000048516</v>
          </cell>
          <cell r="B19428">
            <v>0</v>
          </cell>
        </row>
        <row r="19429">
          <cell r="A19429" t="str">
            <v>ENSBTAG00000050172</v>
          </cell>
          <cell r="B19429">
            <v>0</v>
          </cell>
        </row>
        <row r="19430">
          <cell r="A19430" t="str">
            <v>ENSBTAG00000019916</v>
          </cell>
          <cell r="B19430" t="str">
            <v>CLMN</v>
          </cell>
        </row>
        <row r="19431">
          <cell r="A19431" t="str">
            <v>ENSBTAG00000001308</v>
          </cell>
          <cell r="B19431">
            <v>0</v>
          </cell>
        </row>
        <row r="19432">
          <cell r="A19432" t="str">
            <v>ENSBTAG00000045929</v>
          </cell>
          <cell r="B19432">
            <v>0</v>
          </cell>
        </row>
        <row r="19433">
          <cell r="A19433" t="str">
            <v>ENSBTAG00000002786</v>
          </cell>
          <cell r="B19433">
            <v>0</v>
          </cell>
        </row>
        <row r="19434">
          <cell r="A19434" t="str">
            <v>ENSBTAG00000049570</v>
          </cell>
          <cell r="B19434">
            <v>0</v>
          </cell>
        </row>
        <row r="19435">
          <cell r="A19435" t="str">
            <v>ENSBTAG00000003526</v>
          </cell>
          <cell r="B19435" t="str">
            <v>SYNE3</v>
          </cell>
        </row>
        <row r="19436">
          <cell r="A19436" t="str">
            <v>ENSBTAG00000054230</v>
          </cell>
          <cell r="B19436">
            <v>0</v>
          </cell>
        </row>
        <row r="19437">
          <cell r="A19437" t="str">
            <v>ENSBTAG00000049670</v>
          </cell>
          <cell r="B19437" t="str">
            <v>bta-mir-2285bt</v>
          </cell>
        </row>
        <row r="19438">
          <cell r="A19438" t="str">
            <v>ENSBTAG00000044659</v>
          </cell>
          <cell r="B19438" t="str">
            <v>SCARNA13</v>
          </cell>
        </row>
        <row r="19439">
          <cell r="A19439" t="str">
            <v>ENSBTAG00000004339</v>
          </cell>
          <cell r="B19439">
            <v>0</v>
          </cell>
        </row>
        <row r="19440">
          <cell r="A19440" t="str">
            <v>ENSBTAG00000013423</v>
          </cell>
          <cell r="B19440" t="str">
            <v>GLRX5</v>
          </cell>
        </row>
        <row r="19441">
          <cell r="A19441" t="str">
            <v>ENSBTAG00000001526</v>
          </cell>
          <cell r="B19441">
            <v>0</v>
          </cell>
        </row>
        <row r="19442">
          <cell r="A19442" t="str">
            <v>ENSBTAG00000053783</v>
          </cell>
          <cell r="B19442">
            <v>0</v>
          </cell>
        </row>
        <row r="19443">
          <cell r="A19443" t="str">
            <v>ENSBTAG00000048803</v>
          </cell>
          <cell r="B19443">
            <v>0</v>
          </cell>
        </row>
        <row r="19444">
          <cell r="A19444" t="str">
            <v>ENSBTAG00000053338</v>
          </cell>
          <cell r="B19444">
            <v>0</v>
          </cell>
        </row>
        <row r="19445">
          <cell r="A19445" t="str">
            <v>ENSBTAG00000051193</v>
          </cell>
          <cell r="B19445">
            <v>0</v>
          </cell>
        </row>
        <row r="19446">
          <cell r="A19446" t="str">
            <v>ENSBTAG00000009653</v>
          </cell>
          <cell r="B19446" t="str">
            <v>TCL1B</v>
          </cell>
        </row>
        <row r="19447">
          <cell r="A19447" t="str">
            <v>ENSBTAG00000050647</v>
          </cell>
          <cell r="B19447">
            <v>0</v>
          </cell>
        </row>
        <row r="19448">
          <cell r="A19448" t="str">
            <v>ENSBTAG00000019580</v>
          </cell>
          <cell r="B19448" t="str">
            <v>TCL1A</v>
          </cell>
        </row>
        <row r="19449">
          <cell r="A19449" t="str">
            <v>ENSBTAG00000053832</v>
          </cell>
          <cell r="B19449">
            <v>0</v>
          </cell>
        </row>
        <row r="19450">
          <cell r="A19450" t="str">
            <v>ENSBTAG00000053802</v>
          </cell>
          <cell r="B19450">
            <v>0</v>
          </cell>
        </row>
        <row r="19451">
          <cell r="A19451" t="str">
            <v>ENSBTAG00000048096</v>
          </cell>
          <cell r="B19451">
            <v>0</v>
          </cell>
        </row>
        <row r="19452">
          <cell r="A19452" t="str">
            <v>ENSBTAG00000045202</v>
          </cell>
          <cell r="B19452" t="str">
            <v>U6</v>
          </cell>
        </row>
        <row r="19453">
          <cell r="A19453" t="str">
            <v>ENSBTAG00000016158</v>
          </cell>
          <cell r="B19453" t="str">
            <v>ACAN</v>
          </cell>
        </row>
        <row r="19454">
          <cell r="A19454" t="str">
            <v>ENSBTAG00000049435</v>
          </cell>
          <cell r="B19454" t="str">
            <v>C21H14orf132</v>
          </cell>
        </row>
        <row r="19455">
          <cell r="A19455" t="str">
            <v>ENSBTAG00000021717</v>
          </cell>
          <cell r="B19455" t="str">
            <v>BDKRB2</v>
          </cell>
        </row>
        <row r="19456">
          <cell r="A19456" t="str">
            <v>ENSBTAG00000007052</v>
          </cell>
          <cell r="B19456" t="str">
            <v>BDKRB1</v>
          </cell>
        </row>
        <row r="19457">
          <cell r="A19457" t="str">
            <v>ENSBTAG00000012833</v>
          </cell>
          <cell r="B19457" t="str">
            <v>ATG2B</v>
          </cell>
        </row>
        <row r="19458">
          <cell r="A19458" t="str">
            <v>ENSBTAG00000001740</v>
          </cell>
          <cell r="B19458" t="str">
            <v>HAPLN3</v>
          </cell>
        </row>
        <row r="19459">
          <cell r="A19459" t="str">
            <v>ENSBTAG00000003300</v>
          </cell>
          <cell r="B19459" t="str">
            <v>MFGE8</v>
          </cell>
        </row>
        <row r="19460">
          <cell r="A19460" t="str">
            <v>ENSBTAG00000019836</v>
          </cell>
          <cell r="B19460" t="str">
            <v>GSKIP</v>
          </cell>
        </row>
        <row r="19461">
          <cell r="A19461" t="str">
            <v>ENSBTAG00000044547</v>
          </cell>
          <cell r="B19461">
            <v>0</v>
          </cell>
        </row>
        <row r="19462">
          <cell r="A19462" t="str">
            <v>ENSBTAG00000044757</v>
          </cell>
          <cell r="B19462">
            <v>0</v>
          </cell>
        </row>
        <row r="19463">
          <cell r="A19463" t="str">
            <v>ENSBTAG00000050279</v>
          </cell>
          <cell r="B19463">
            <v>0</v>
          </cell>
        </row>
        <row r="19464">
          <cell r="A19464" t="str">
            <v>ENSBTAG00000019954</v>
          </cell>
          <cell r="B19464" t="str">
            <v>ABHD2</v>
          </cell>
        </row>
        <row r="19465">
          <cell r="A19465" t="str">
            <v>ENSBTAG00000016854</v>
          </cell>
          <cell r="B19465" t="str">
            <v>AK7</v>
          </cell>
        </row>
        <row r="19466">
          <cell r="A19466" t="str">
            <v>ENSBTAG00000051339</v>
          </cell>
          <cell r="B19466">
            <v>0</v>
          </cell>
        </row>
        <row r="19467">
          <cell r="A19467" t="str">
            <v>ENSBTAG00000053657</v>
          </cell>
          <cell r="B19467">
            <v>0</v>
          </cell>
        </row>
        <row r="19468">
          <cell r="A19468" t="str">
            <v>ENSBTAG00000033721</v>
          </cell>
          <cell r="B19468" t="str">
            <v>RLBP1</v>
          </cell>
        </row>
        <row r="19469">
          <cell r="A19469" t="str">
            <v>ENSBTAG00000004054</v>
          </cell>
          <cell r="B19469" t="str">
            <v>PAPOLA</v>
          </cell>
        </row>
        <row r="19470">
          <cell r="A19470" t="str">
            <v>ENSBTAG00000009097</v>
          </cell>
          <cell r="B19470" t="str">
            <v>FANCI</v>
          </cell>
        </row>
        <row r="19471">
          <cell r="A19471" t="str">
            <v>ENSBTAG00000044709</v>
          </cell>
          <cell r="B19471" t="str">
            <v>bta-mir-2363-1</v>
          </cell>
        </row>
        <row r="19472">
          <cell r="A19472" t="str">
            <v>ENSBTAG00000009098</v>
          </cell>
          <cell r="B19472" t="str">
            <v>POLG</v>
          </cell>
        </row>
        <row r="19473">
          <cell r="A19473" t="str">
            <v>ENSBTAG00000029922</v>
          </cell>
          <cell r="B19473" t="str">
            <v>bta-mir-9-1</v>
          </cell>
        </row>
        <row r="19474">
          <cell r="A19474" t="str">
            <v>ENSBTAG00000005471</v>
          </cell>
          <cell r="B19474" t="str">
            <v>RHCG</v>
          </cell>
        </row>
        <row r="19475">
          <cell r="A19475" t="str">
            <v>ENSBTAG00000002418</v>
          </cell>
          <cell r="B19475" t="str">
            <v>TICRR</v>
          </cell>
        </row>
        <row r="19476">
          <cell r="A19476" t="str">
            <v>ENSBTAG00000002440</v>
          </cell>
          <cell r="B19476" t="str">
            <v>KIF7</v>
          </cell>
        </row>
        <row r="19477">
          <cell r="A19477" t="str">
            <v>ENSBTAG00000050851</v>
          </cell>
          <cell r="B19477">
            <v>0</v>
          </cell>
        </row>
        <row r="19478">
          <cell r="A19478" t="str">
            <v>ENSBTAG00000015350</v>
          </cell>
          <cell r="B19478" t="str">
            <v>PLIN1</v>
          </cell>
        </row>
        <row r="19479">
          <cell r="A19479" t="str">
            <v>ENSBTAG00000006140</v>
          </cell>
          <cell r="B19479" t="str">
            <v>PEX11A</v>
          </cell>
        </row>
        <row r="19480">
          <cell r="A19480" t="str">
            <v>ENSBTAG00000006141</v>
          </cell>
          <cell r="B19480" t="str">
            <v>WDR93</v>
          </cell>
        </row>
        <row r="19481">
          <cell r="A19481" t="str">
            <v>ENSBTAG00000055143</v>
          </cell>
          <cell r="B19481">
            <v>0</v>
          </cell>
        </row>
        <row r="19482">
          <cell r="A19482" t="str">
            <v>ENSBTAG00000014230</v>
          </cell>
          <cell r="B19482" t="str">
            <v>VRK1</v>
          </cell>
        </row>
        <row r="19483">
          <cell r="A19483" t="str">
            <v>ENSBTAG00000052215</v>
          </cell>
          <cell r="B19483" t="str">
            <v>MESP1</v>
          </cell>
        </row>
        <row r="19484">
          <cell r="A19484" t="str">
            <v>ENSBTAG00000027058</v>
          </cell>
          <cell r="B19484" t="str">
            <v>MESP2</v>
          </cell>
        </row>
        <row r="19485">
          <cell r="A19485" t="str">
            <v>ENSBTAG00000016881</v>
          </cell>
          <cell r="B19485" t="str">
            <v>ANPEP</v>
          </cell>
        </row>
        <row r="19486">
          <cell r="A19486" t="str">
            <v>ENSBTAG00000028043</v>
          </cell>
          <cell r="B19486" t="str">
            <v>U1</v>
          </cell>
        </row>
        <row r="19487">
          <cell r="A19487" t="str">
            <v>ENSBTAG00000053429</v>
          </cell>
          <cell r="B19487" t="str">
            <v>5S_rRNA</v>
          </cell>
        </row>
        <row r="19488">
          <cell r="A19488" t="str">
            <v>ENSBTAG00000049199</v>
          </cell>
          <cell r="B19488">
            <v>0</v>
          </cell>
        </row>
        <row r="19489">
          <cell r="A19489" t="str">
            <v>ENSBTAG00000052737</v>
          </cell>
          <cell r="B19489">
            <v>0</v>
          </cell>
        </row>
        <row r="19490">
          <cell r="A19490" t="str">
            <v>ENSBTAG00000042869</v>
          </cell>
          <cell r="B19490" t="str">
            <v>U6</v>
          </cell>
        </row>
        <row r="19491">
          <cell r="A19491" t="str">
            <v>ENSBTAG00000049794</v>
          </cell>
          <cell r="B19491">
            <v>0</v>
          </cell>
        </row>
        <row r="19492">
          <cell r="A19492" t="str">
            <v>ENSBTAG00000050524</v>
          </cell>
          <cell r="B19492">
            <v>0</v>
          </cell>
        </row>
        <row r="19493">
          <cell r="A19493" t="str">
            <v>ENSBTAG00000001407</v>
          </cell>
          <cell r="B19493" t="str">
            <v>AP3S2</v>
          </cell>
        </row>
        <row r="19494">
          <cell r="A19494" t="str">
            <v>ENSBTAG00000027059</v>
          </cell>
          <cell r="B19494" t="str">
            <v>ARPIN</v>
          </cell>
        </row>
        <row r="19495">
          <cell r="A19495" t="str">
            <v>ENSBTAG00000018019</v>
          </cell>
          <cell r="B19495" t="str">
            <v>BCL11B</v>
          </cell>
        </row>
        <row r="19496">
          <cell r="A19496" t="str">
            <v>ENSBTAG00000051901</v>
          </cell>
          <cell r="B19496">
            <v>0</v>
          </cell>
        </row>
        <row r="19497">
          <cell r="A19497" t="str">
            <v>ENSBTAG00000019174</v>
          </cell>
          <cell r="B19497" t="str">
            <v>ZNF710</v>
          </cell>
        </row>
        <row r="19498">
          <cell r="A19498" t="str">
            <v>ENSBTAG00000014093</v>
          </cell>
          <cell r="B19498" t="str">
            <v>IDH2</v>
          </cell>
        </row>
        <row r="19499">
          <cell r="A19499" t="str">
            <v>ENSBTAG00000018310</v>
          </cell>
          <cell r="B19499" t="str">
            <v>SETD3</v>
          </cell>
        </row>
        <row r="19500">
          <cell r="A19500" t="str">
            <v>ENSBTAG00000018636</v>
          </cell>
          <cell r="B19500" t="str">
            <v>CCNK</v>
          </cell>
        </row>
        <row r="19501">
          <cell r="A19501" t="str">
            <v>ENSBTAG00000022947</v>
          </cell>
          <cell r="B19501">
            <v>0</v>
          </cell>
        </row>
        <row r="19502">
          <cell r="A19502" t="str">
            <v>ENSBTAG00000021273</v>
          </cell>
          <cell r="B19502" t="str">
            <v>SEMA4B</v>
          </cell>
        </row>
        <row r="19503">
          <cell r="A19503" t="str">
            <v>ENSBTAG00000025181</v>
          </cell>
          <cell r="B19503" t="str">
            <v>CCDC85C</v>
          </cell>
        </row>
        <row r="19504">
          <cell r="A19504" t="str">
            <v>ENSBTAG00000021275</v>
          </cell>
          <cell r="B19504" t="str">
            <v>CIB1</v>
          </cell>
        </row>
        <row r="19505">
          <cell r="A19505" t="str">
            <v>ENSBTAG00000026913</v>
          </cell>
          <cell r="B19505" t="str">
            <v>HHIPL1</v>
          </cell>
        </row>
        <row r="19506">
          <cell r="A19506" t="str">
            <v>ENSBTAG00000005174</v>
          </cell>
          <cell r="B19506" t="str">
            <v>GDPGP1</v>
          </cell>
        </row>
        <row r="19507">
          <cell r="A19507" t="str">
            <v>ENSBTAG00000035544</v>
          </cell>
          <cell r="B19507" t="str">
            <v>CYP46A1</v>
          </cell>
        </row>
        <row r="19508">
          <cell r="A19508" t="str">
            <v>ENSBTAG00000052625</v>
          </cell>
          <cell r="B19508">
            <v>0</v>
          </cell>
        </row>
        <row r="19509">
          <cell r="A19509" t="str">
            <v>ENSBTAG00000014505</v>
          </cell>
          <cell r="B19509" t="str">
            <v>NGRN</v>
          </cell>
        </row>
        <row r="19510">
          <cell r="A19510" t="str">
            <v>ENSBTAG00000000026</v>
          </cell>
          <cell r="B19510" t="str">
            <v>VPS33B</v>
          </cell>
        </row>
        <row r="19511">
          <cell r="A19511" t="str">
            <v>ENSBTAG00000018643</v>
          </cell>
          <cell r="B19511" t="str">
            <v>PRC1</v>
          </cell>
        </row>
        <row r="19512">
          <cell r="A19512" t="str">
            <v>ENSBTAG00000013491</v>
          </cell>
          <cell r="B19512" t="str">
            <v>EML1</v>
          </cell>
        </row>
        <row r="19513">
          <cell r="A19513" t="str">
            <v>ENSBTAG00000054969</v>
          </cell>
          <cell r="B19513" t="str">
            <v>U6</v>
          </cell>
        </row>
        <row r="19514">
          <cell r="A19514" t="str">
            <v>ENSBTAG00000009293</v>
          </cell>
          <cell r="B19514" t="str">
            <v>EVL</v>
          </cell>
        </row>
        <row r="19515">
          <cell r="A19515" t="str">
            <v>ENSBTAG00000047143</v>
          </cell>
          <cell r="B19515" t="str">
            <v>U1</v>
          </cell>
        </row>
        <row r="19516">
          <cell r="A19516" t="str">
            <v>ENSBTAG00000030073</v>
          </cell>
          <cell r="B19516" t="str">
            <v>bta-mir-342</v>
          </cell>
        </row>
        <row r="19517">
          <cell r="A19517" t="str">
            <v>ENSBTAG00000009294</v>
          </cell>
          <cell r="B19517" t="str">
            <v>DEGS2</v>
          </cell>
        </row>
        <row r="19518">
          <cell r="A19518" t="str">
            <v>ENSBTAG00000045497</v>
          </cell>
          <cell r="B19518">
            <v>0</v>
          </cell>
        </row>
        <row r="19519">
          <cell r="A19519" t="str">
            <v>ENSBTAG00000020819</v>
          </cell>
          <cell r="B19519" t="str">
            <v>YY1</v>
          </cell>
        </row>
        <row r="19520">
          <cell r="A19520" t="str">
            <v>ENSBTAG00000055313</v>
          </cell>
          <cell r="B19520" t="str">
            <v>bta-mir-12025</v>
          </cell>
        </row>
        <row r="19521">
          <cell r="A19521" t="str">
            <v>ENSBTAG00000013666</v>
          </cell>
          <cell r="B19521" t="str">
            <v>SLC25A29</v>
          </cell>
        </row>
        <row r="19522">
          <cell r="A19522" t="str">
            <v>ENSBTAG00000029887</v>
          </cell>
          <cell r="B19522" t="str">
            <v>bta-mir-345</v>
          </cell>
        </row>
        <row r="19523">
          <cell r="A19523" t="str">
            <v>ENSBTAG00000008384</v>
          </cell>
          <cell r="B19523" t="str">
            <v>SLC25A47</v>
          </cell>
        </row>
        <row r="19524">
          <cell r="A19524" t="str">
            <v>ENSBTAG00000004679</v>
          </cell>
          <cell r="B19524" t="str">
            <v>WARS1</v>
          </cell>
        </row>
        <row r="19525">
          <cell r="A19525" t="str">
            <v>ENSBTAG00000007233</v>
          </cell>
          <cell r="B19525" t="str">
            <v>WDR25</v>
          </cell>
        </row>
        <row r="19526">
          <cell r="A19526" t="str">
            <v>ENSBTAG00000017716</v>
          </cell>
          <cell r="B19526" t="str">
            <v>BEGAIN</v>
          </cell>
        </row>
        <row r="19527">
          <cell r="A19527" t="str">
            <v>ENSBTAG00000055040</v>
          </cell>
          <cell r="B19527" t="str">
            <v>bta-mir-10172</v>
          </cell>
        </row>
        <row r="19528">
          <cell r="A19528" t="str">
            <v>ENSBTAG00000052188</v>
          </cell>
          <cell r="B19528">
            <v>0</v>
          </cell>
        </row>
        <row r="19529">
          <cell r="A19529" t="str">
            <v>ENSBTAG00000037899</v>
          </cell>
          <cell r="B19529" t="str">
            <v>DLK1</v>
          </cell>
        </row>
        <row r="19530">
          <cell r="A19530" t="str">
            <v>ENSBTAG00000049879</v>
          </cell>
          <cell r="B19530">
            <v>0</v>
          </cell>
        </row>
        <row r="19531">
          <cell r="A19531" t="str">
            <v>ENSBTAG00000052189</v>
          </cell>
          <cell r="B19531">
            <v>0</v>
          </cell>
        </row>
        <row r="19532">
          <cell r="A19532" t="str">
            <v>ENSBTAG00000048350</v>
          </cell>
          <cell r="B19532">
            <v>0</v>
          </cell>
        </row>
        <row r="19533">
          <cell r="A19533" t="str">
            <v>ENSBTAG00000029792</v>
          </cell>
          <cell r="B19533">
            <v>0</v>
          </cell>
        </row>
        <row r="19534">
          <cell r="A19534" t="str">
            <v>ENSBTAG00000037265</v>
          </cell>
          <cell r="B19534" t="str">
            <v>MIR665</v>
          </cell>
        </row>
        <row r="19535">
          <cell r="A19535" t="str">
            <v>ENSBTAG00000046585</v>
          </cell>
          <cell r="B19535" t="str">
            <v>RTL1</v>
          </cell>
        </row>
        <row r="19536">
          <cell r="A19536" t="str">
            <v>ENSBTAG00000030002</v>
          </cell>
          <cell r="B19536" t="str">
            <v>bta-mir-431</v>
          </cell>
        </row>
        <row r="19537">
          <cell r="A19537" t="str">
            <v>ENSBTAG00000030004</v>
          </cell>
          <cell r="B19537" t="str">
            <v>bta-mir-433</v>
          </cell>
        </row>
        <row r="19538">
          <cell r="A19538" t="str">
            <v>ENSBTAG00000030003</v>
          </cell>
          <cell r="B19538" t="str">
            <v>MIR127</v>
          </cell>
        </row>
        <row r="19539">
          <cell r="A19539" t="str">
            <v>ENSBTAG00000029911</v>
          </cell>
          <cell r="B19539" t="str">
            <v>bta-mir-432</v>
          </cell>
        </row>
        <row r="19540">
          <cell r="A19540" t="str">
            <v>ENSBTAG00000029829</v>
          </cell>
          <cell r="B19540" t="str">
            <v>bta-mir-136</v>
          </cell>
        </row>
        <row r="19541">
          <cell r="A19541" t="str">
            <v>ENSBTAG00000052246</v>
          </cell>
          <cell r="B19541">
            <v>0</v>
          </cell>
        </row>
        <row r="19542">
          <cell r="A19542" t="str">
            <v>ENSBTAG00000044345</v>
          </cell>
          <cell r="B19542" t="str">
            <v>SNORD112</v>
          </cell>
        </row>
        <row r="19543">
          <cell r="A19543" t="str">
            <v>ENSBTAG00000054908</v>
          </cell>
          <cell r="B19543">
            <v>0</v>
          </cell>
        </row>
        <row r="19544">
          <cell r="A19544" t="str">
            <v>ENSBTAG00000054872</v>
          </cell>
          <cell r="B19544">
            <v>0</v>
          </cell>
        </row>
        <row r="19545">
          <cell r="A19545" t="str">
            <v>ENSBTAG00000029782</v>
          </cell>
          <cell r="B19545" t="str">
            <v>bta-mir-370</v>
          </cell>
        </row>
        <row r="19546">
          <cell r="A19546" t="str">
            <v>ENSBTAG00000044645</v>
          </cell>
          <cell r="B19546">
            <v>0</v>
          </cell>
        </row>
        <row r="19547">
          <cell r="A19547" t="str">
            <v>ENSBTAG00000042727</v>
          </cell>
          <cell r="B19547" t="str">
            <v>SNORD113-1</v>
          </cell>
        </row>
        <row r="19548">
          <cell r="A19548" t="str">
            <v>ENSBTAG00000045326</v>
          </cell>
          <cell r="B19548">
            <v>0</v>
          </cell>
        </row>
        <row r="19549">
          <cell r="A19549" t="str">
            <v>ENSBTAG00000043859</v>
          </cell>
          <cell r="B19549" t="str">
            <v>SNORD113-2</v>
          </cell>
        </row>
        <row r="19550">
          <cell r="A19550" t="str">
            <v>ENSBTAG00000042739</v>
          </cell>
          <cell r="B19550" t="str">
            <v>SNORD113-4</v>
          </cell>
        </row>
        <row r="19551">
          <cell r="A19551" t="str">
            <v>ENSBTAG00000043342</v>
          </cell>
          <cell r="B19551" t="str">
            <v>SNORD113-6</v>
          </cell>
        </row>
        <row r="19552">
          <cell r="A19552" t="str">
            <v>ENSBTAG00000042401</v>
          </cell>
          <cell r="B19552" t="str">
            <v>SNORD113-7</v>
          </cell>
        </row>
        <row r="19553">
          <cell r="A19553" t="str">
            <v>ENSBTAG00000042882</v>
          </cell>
          <cell r="B19553" t="str">
            <v>SNORD113-8</v>
          </cell>
        </row>
        <row r="19554">
          <cell r="A19554" t="str">
            <v>ENSBTAG00000043354</v>
          </cell>
          <cell r="B19554" t="str">
            <v>SNORD113-9</v>
          </cell>
        </row>
        <row r="19555">
          <cell r="A19555" t="str">
            <v>ENSBTAG00000048448</v>
          </cell>
          <cell r="B19555">
            <v>0</v>
          </cell>
        </row>
        <row r="19556">
          <cell r="A19556" t="str">
            <v>ENSBTAG00000052948</v>
          </cell>
          <cell r="B19556">
            <v>0</v>
          </cell>
        </row>
        <row r="19557">
          <cell r="A19557" t="str">
            <v>ENSBTAG00000043040</v>
          </cell>
          <cell r="B19557">
            <v>0</v>
          </cell>
        </row>
        <row r="19558">
          <cell r="A19558" t="str">
            <v>ENSBTAG00000042588</v>
          </cell>
          <cell r="B19558">
            <v>0</v>
          </cell>
        </row>
        <row r="19559">
          <cell r="A19559" t="str">
            <v>ENSBTAG00000051589</v>
          </cell>
          <cell r="B19559">
            <v>0</v>
          </cell>
        </row>
        <row r="19560">
          <cell r="A19560" t="str">
            <v>ENSBTAG00000053083</v>
          </cell>
          <cell r="B19560">
            <v>0</v>
          </cell>
        </row>
        <row r="19561">
          <cell r="A19561" t="str">
            <v>ENSBTAG00000043417</v>
          </cell>
          <cell r="B19561">
            <v>0</v>
          </cell>
        </row>
        <row r="19562">
          <cell r="A19562" t="str">
            <v>ENSBTAG00000049164</v>
          </cell>
          <cell r="B19562">
            <v>0</v>
          </cell>
        </row>
        <row r="19563">
          <cell r="A19563" t="str">
            <v>ENSBTAG00000053614</v>
          </cell>
          <cell r="B19563">
            <v>0</v>
          </cell>
        </row>
        <row r="19564">
          <cell r="A19564" t="str">
            <v>ENSBTAG00000043179</v>
          </cell>
          <cell r="B19564" t="str">
            <v>SNORD114-10</v>
          </cell>
        </row>
        <row r="19565">
          <cell r="A19565" t="str">
            <v>ENSBTAG00000051559</v>
          </cell>
          <cell r="B19565">
            <v>0</v>
          </cell>
        </row>
        <row r="19566">
          <cell r="A19566" t="str">
            <v>ENSBTAG00000048334</v>
          </cell>
          <cell r="B19566">
            <v>0</v>
          </cell>
        </row>
        <row r="19567">
          <cell r="A19567" t="str">
            <v>ENSBTAG00000053605</v>
          </cell>
          <cell r="B19567">
            <v>0</v>
          </cell>
        </row>
        <row r="19568">
          <cell r="A19568" t="str">
            <v>ENSBTAG00000048659</v>
          </cell>
          <cell r="B19568">
            <v>0</v>
          </cell>
        </row>
        <row r="19569">
          <cell r="A19569" t="str">
            <v>ENSBTAG00000053713</v>
          </cell>
          <cell r="B19569">
            <v>0</v>
          </cell>
        </row>
        <row r="19570">
          <cell r="A19570" t="str">
            <v>ENSBTAG00000051306</v>
          </cell>
          <cell r="B19570">
            <v>0</v>
          </cell>
        </row>
        <row r="19571">
          <cell r="A19571" t="str">
            <v>ENSBTAG00000042690</v>
          </cell>
          <cell r="B19571">
            <v>0</v>
          </cell>
        </row>
        <row r="19572">
          <cell r="A19572" t="str">
            <v>ENSBTAG00000019227</v>
          </cell>
          <cell r="B19572">
            <v>0</v>
          </cell>
        </row>
        <row r="19573">
          <cell r="A19573" t="str">
            <v>ENSBTAG00000050420</v>
          </cell>
          <cell r="B19573">
            <v>0</v>
          </cell>
        </row>
        <row r="19574">
          <cell r="A19574" t="str">
            <v>ENSBTAG00000035868</v>
          </cell>
          <cell r="B19574">
            <v>0</v>
          </cell>
        </row>
        <row r="19575">
          <cell r="A19575" t="str">
            <v>ENSBTAG00000029918</v>
          </cell>
          <cell r="B19575" t="str">
            <v>MIR99B</v>
          </cell>
        </row>
        <row r="19576">
          <cell r="A19576" t="str">
            <v>ENSBTAG00000029880</v>
          </cell>
          <cell r="B19576" t="str">
            <v>MIRLET7E</v>
          </cell>
        </row>
        <row r="19577">
          <cell r="A19577" t="str">
            <v>ENSBTAG00000029844</v>
          </cell>
          <cell r="B19577" t="str">
            <v>bta-mir-125a</v>
          </cell>
        </row>
        <row r="19578">
          <cell r="A19578" t="str">
            <v>ENSBTAG00000048204</v>
          </cell>
          <cell r="B19578" t="str">
            <v>SPACA6</v>
          </cell>
        </row>
        <row r="19579">
          <cell r="A19579" t="str">
            <v>ENSBTAG00000017672</v>
          </cell>
          <cell r="B19579" t="str">
            <v>HAS1</v>
          </cell>
        </row>
        <row r="19580">
          <cell r="A19580" t="str">
            <v>ENSBTAG00000039491</v>
          </cell>
          <cell r="B19580">
            <v>0</v>
          </cell>
        </row>
        <row r="19581">
          <cell r="A19581" t="str">
            <v>ENSBTAG00000048801</v>
          </cell>
          <cell r="B19581" t="str">
            <v>bta-mir-12038</v>
          </cell>
        </row>
        <row r="19582">
          <cell r="A19582" t="str">
            <v>ENSBTAG00000014593</v>
          </cell>
          <cell r="B19582">
            <v>0</v>
          </cell>
        </row>
        <row r="19583">
          <cell r="A19583" t="str">
            <v>ENSBTAG00000050920</v>
          </cell>
          <cell r="B19583">
            <v>0</v>
          </cell>
        </row>
        <row r="19584">
          <cell r="A19584" t="str">
            <v>ENSBTAG00000038487</v>
          </cell>
          <cell r="B19584" t="str">
            <v>ZNF613</v>
          </cell>
        </row>
        <row r="19585">
          <cell r="A19585" t="str">
            <v>ENSBTAG00000006954</v>
          </cell>
          <cell r="B19585" t="str">
            <v>ZNF432</v>
          </cell>
        </row>
        <row r="19586">
          <cell r="A19586" t="str">
            <v>ENSBTAG00000003541</v>
          </cell>
          <cell r="B19586" t="str">
            <v>ZNF614</v>
          </cell>
        </row>
        <row r="19587">
          <cell r="A19587" t="str">
            <v>ENSBTAG00000010046</v>
          </cell>
          <cell r="B19587" t="str">
            <v>ZNF350</v>
          </cell>
        </row>
        <row r="19588">
          <cell r="A19588" t="str">
            <v>ENSBTAG00000049500</v>
          </cell>
          <cell r="B19588">
            <v>0</v>
          </cell>
        </row>
        <row r="19589">
          <cell r="A19589" t="str">
            <v>ENSBTAG00000051766</v>
          </cell>
          <cell r="B19589">
            <v>0</v>
          </cell>
        </row>
        <row r="19590">
          <cell r="A19590" t="str">
            <v>ENSBTAG00000053779</v>
          </cell>
          <cell r="B19590">
            <v>0</v>
          </cell>
        </row>
        <row r="19591">
          <cell r="A19591" t="str">
            <v>ENSBTAG00000048680</v>
          </cell>
          <cell r="B19591">
            <v>0</v>
          </cell>
        </row>
        <row r="19592">
          <cell r="A19592" t="str">
            <v>ENSBTAG00000052289</v>
          </cell>
          <cell r="B19592">
            <v>0</v>
          </cell>
        </row>
        <row r="19593">
          <cell r="A19593" t="str">
            <v>ENSBTAG00000019851</v>
          </cell>
          <cell r="B19593" t="str">
            <v>PPP2R1A</v>
          </cell>
        </row>
        <row r="19594">
          <cell r="A19594" t="str">
            <v>ENSBTAG00000029317</v>
          </cell>
          <cell r="B19594" t="str">
            <v>5S_rRNA</v>
          </cell>
        </row>
        <row r="19595">
          <cell r="A19595" t="str">
            <v>ENSBTAG00000046864</v>
          </cell>
          <cell r="B19595">
            <v>0</v>
          </cell>
        </row>
        <row r="19596">
          <cell r="A19596" t="str">
            <v>ENSBTAG00000018162</v>
          </cell>
          <cell r="B19596">
            <v>0</v>
          </cell>
        </row>
        <row r="19597">
          <cell r="A19597" t="str">
            <v>ENSBTAG00000050064</v>
          </cell>
          <cell r="B19597">
            <v>0</v>
          </cell>
        </row>
        <row r="19598">
          <cell r="A19598" t="str">
            <v>ENSBTAG00000049460</v>
          </cell>
          <cell r="B19598">
            <v>0</v>
          </cell>
        </row>
        <row r="19599">
          <cell r="A19599" t="str">
            <v>ENSBTAG00000054547</v>
          </cell>
          <cell r="B19599">
            <v>0</v>
          </cell>
        </row>
        <row r="19600">
          <cell r="A19600" t="str">
            <v>ENSBTAG00000050488</v>
          </cell>
          <cell r="B19600">
            <v>0</v>
          </cell>
        </row>
        <row r="19601">
          <cell r="A19601" t="str">
            <v>ENSBTAG00000054038</v>
          </cell>
          <cell r="B19601">
            <v>0</v>
          </cell>
        </row>
        <row r="19602">
          <cell r="A19602" t="str">
            <v>ENSBTAG00000047761</v>
          </cell>
          <cell r="B19602">
            <v>0</v>
          </cell>
        </row>
        <row r="19603">
          <cell r="A19603" t="str">
            <v>ENSBTAG00000053131</v>
          </cell>
          <cell r="B19603">
            <v>0</v>
          </cell>
        </row>
        <row r="19604">
          <cell r="A19604" t="str">
            <v>ENSBTAG00000037239</v>
          </cell>
          <cell r="B19604" t="str">
            <v>5S_rRNA</v>
          </cell>
        </row>
        <row r="19605">
          <cell r="A19605" t="str">
            <v>ENSBTAG00000002398</v>
          </cell>
          <cell r="B19605" t="str">
            <v>ZNF567</v>
          </cell>
        </row>
        <row r="19606">
          <cell r="A19606" t="str">
            <v>ENSBTAG00000018770</v>
          </cell>
          <cell r="B19606" t="str">
            <v>HSDL1</v>
          </cell>
        </row>
        <row r="19607">
          <cell r="A19607" t="str">
            <v>ENSBTAG00000038903</v>
          </cell>
          <cell r="B19607">
            <v>0</v>
          </cell>
        </row>
        <row r="19608">
          <cell r="A19608" t="str">
            <v>ENSBTAG00000050486</v>
          </cell>
          <cell r="B19608">
            <v>0</v>
          </cell>
        </row>
        <row r="19609">
          <cell r="A19609" t="str">
            <v>ENSBTAG00000051725</v>
          </cell>
          <cell r="B19609">
            <v>0</v>
          </cell>
        </row>
        <row r="19610">
          <cell r="A19610" t="str">
            <v>ENSBTAG00000033523</v>
          </cell>
          <cell r="B19610">
            <v>0</v>
          </cell>
        </row>
        <row r="19611">
          <cell r="A19611" t="str">
            <v>ENSBTAG00000018771</v>
          </cell>
          <cell r="B19611" t="str">
            <v>DNAAF1</v>
          </cell>
        </row>
        <row r="19612">
          <cell r="A19612" t="str">
            <v>ENSBTAG00000008084</v>
          </cell>
          <cell r="B19612" t="str">
            <v>ZNF382</v>
          </cell>
        </row>
        <row r="19613">
          <cell r="A19613" t="str">
            <v>ENSBTAG00000049736</v>
          </cell>
          <cell r="B19613">
            <v>0</v>
          </cell>
        </row>
        <row r="19614">
          <cell r="A19614" t="str">
            <v>ENSBTAG00000055293</v>
          </cell>
          <cell r="B19614">
            <v>0</v>
          </cell>
        </row>
        <row r="19615">
          <cell r="A19615" t="str">
            <v>ENSBTAG00000017651</v>
          </cell>
          <cell r="B19615">
            <v>0</v>
          </cell>
        </row>
        <row r="19616">
          <cell r="A19616" t="str">
            <v>ENSBTAG00000033563</v>
          </cell>
          <cell r="B19616" t="str">
            <v>ZNF529</v>
          </cell>
        </row>
        <row r="19617">
          <cell r="A19617" t="str">
            <v>ENSBTAG00000018772</v>
          </cell>
          <cell r="B19617" t="str">
            <v>TAF1C</v>
          </cell>
        </row>
        <row r="19618">
          <cell r="A19618" t="str">
            <v>ENSBTAG00000011052</v>
          </cell>
          <cell r="B19618">
            <v>0</v>
          </cell>
        </row>
        <row r="19619">
          <cell r="A19619" t="str">
            <v>ENSBTAG00000034283</v>
          </cell>
          <cell r="B19619" t="str">
            <v>ADAD2</v>
          </cell>
        </row>
        <row r="19620">
          <cell r="A19620" t="str">
            <v>ENSBTAG00000053241</v>
          </cell>
          <cell r="B19620">
            <v>0</v>
          </cell>
        </row>
        <row r="19621">
          <cell r="A19621" t="str">
            <v>ENSBTAG00000050843</v>
          </cell>
          <cell r="B19621">
            <v>0</v>
          </cell>
        </row>
        <row r="19622">
          <cell r="A19622" t="str">
            <v>ENSBTAG00000053123</v>
          </cell>
          <cell r="B19622">
            <v>0</v>
          </cell>
        </row>
        <row r="19623">
          <cell r="A19623" t="str">
            <v>ENSBTAG00000055074</v>
          </cell>
          <cell r="B19623">
            <v>0</v>
          </cell>
        </row>
        <row r="19624">
          <cell r="A19624" t="str">
            <v>ENSBTAG00000033604</v>
          </cell>
          <cell r="B19624">
            <v>0</v>
          </cell>
        </row>
        <row r="19625">
          <cell r="A19625" t="str">
            <v>ENSBTAG00000055276</v>
          </cell>
          <cell r="B19625">
            <v>0</v>
          </cell>
        </row>
        <row r="19626">
          <cell r="A19626" t="str">
            <v>ENSBTAG00000031686</v>
          </cell>
          <cell r="B19626" t="str">
            <v>ZNF566</v>
          </cell>
        </row>
        <row r="19627">
          <cell r="A19627" t="str">
            <v>ENSBTAG00000030470</v>
          </cell>
          <cell r="B19627">
            <v>0</v>
          </cell>
        </row>
        <row r="19628">
          <cell r="A19628" t="str">
            <v>ENSBTAG00000054728</v>
          </cell>
          <cell r="B19628">
            <v>0</v>
          </cell>
        </row>
        <row r="19629">
          <cell r="A19629" t="str">
            <v>ENSBTAG00000051227</v>
          </cell>
          <cell r="B19629">
            <v>0</v>
          </cell>
        </row>
        <row r="19630">
          <cell r="A19630" t="str">
            <v>ENSBTAG00000045571</v>
          </cell>
          <cell r="B19630">
            <v>0</v>
          </cell>
        </row>
        <row r="19631">
          <cell r="A19631" t="str">
            <v>ENSBTAG00000052943</v>
          </cell>
          <cell r="B19631">
            <v>0</v>
          </cell>
        </row>
        <row r="19632">
          <cell r="A19632" t="str">
            <v>ENSBTAG00000048729</v>
          </cell>
          <cell r="B19632">
            <v>0</v>
          </cell>
        </row>
        <row r="19633">
          <cell r="A19633" t="str">
            <v>ENSBTAG00000016695</v>
          </cell>
          <cell r="B19633" t="str">
            <v>KCNG4</v>
          </cell>
        </row>
        <row r="19634">
          <cell r="A19634" t="str">
            <v>ENSBTAG00000015899</v>
          </cell>
          <cell r="B19634">
            <v>0</v>
          </cell>
        </row>
        <row r="19635">
          <cell r="A19635" t="str">
            <v>ENSBTAG00000050174</v>
          </cell>
          <cell r="B19635">
            <v>0</v>
          </cell>
        </row>
        <row r="19636">
          <cell r="A19636" t="str">
            <v>ENSBTAG00000054310</v>
          </cell>
          <cell r="B19636">
            <v>0</v>
          </cell>
        </row>
        <row r="19637">
          <cell r="A19637" t="str">
            <v>ENSBTAG00000023464</v>
          </cell>
          <cell r="B19637">
            <v>0</v>
          </cell>
        </row>
        <row r="19638">
          <cell r="A19638" t="str">
            <v>ENSBTAG00000049788</v>
          </cell>
          <cell r="B19638" t="str">
            <v>WFDC1</v>
          </cell>
        </row>
        <row r="19639">
          <cell r="A19639" t="str">
            <v>ENSBTAG00000050993</v>
          </cell>
          <cell r="B19639">
            <v>0</v>
          </cell>
        </row>
        <row r="19640">
          <cell r="A19640" t="str">
            <v>ENSBTAG00000053679</v>
          </cell>
          <cell r="B19640" t="str">
            <v>ZFP14</v>
          </cell>
        </row>
        <row r="19641">
          <cell r="A19641" t="str">
            <v>ENSBTAG00000051097</v>
          </cell>
          <cell r="B19641" t="str">
            <v>U6</v>
          </cell>
        </row>
        <row r="19642">
          <cell r="A19642" t="str">
            <v>ENSBTAG00000048389</v>
          </cell>
          <cell r="B19642">
            <v>0</v>
          </cell>
        </row>
        <row r="19643">
          <cell r="A19643" t="str">
            <v>ENSBTAG00000000945</v>
          </cell>
          <cell r="B19643" t="str">
            <v>ATP2C2</v>
          </cell>
        </row>
        <row r="19644">
          <cell r="A19644" t="str">
            <v>ENSBTAG00000052265</v>
          </cell>
          <cell r="B19644">
            <v>0</v>
          </cell>
        </row>
        <row r="19645">
          <cell r="A19645" t="str">
            <v>ENSBTAG00000021742</v>
          </cell>
          <cell r="B19645" t="str">
            <v>ZNF568</v>
          </cell>
        </row>
        <row r="19646">
          <cell r="A19646" t="str">
            <v>ENSBTAG00000042735</v>
          </cell>
          <cell r="B19646">
            <v>0</v>
          </cell>
        </row>
        <row r="19647">
          <cell r="A19647" t="str">
            <v>ENSBTAG00000050438</v>
          </cell>
          <cell r="B19647">
            <v>0</v>
          </cell>
        </row>
        <row r="19648">
          <cell r="A19648" t="str">
            <v>ENSBTAG00000047712</v>
          </cell>
          <cell r="B19648">
            <v>0</v>
          </cell>
        </row>
        <row r="19649">
          <cell r="A19649" t="str">
            <v>ENSBTAG00000000946</v>
          </cell>
          <cell r="B19649" t="str">
            <v>MEAK7</v>
          </cell>
        </row>
        <row r="19650">
          <cell r="A19650" t="str">
            <v>ENSBTAG00000030454</v>
          </cell>
          <cell r="B19650">
            <v>0</v>
          </cell>
        </row>
        <row r="19651">
          <cell r="A19651" t="str">
            <v>ENSBTAG00000016315</v>
          </cell>
          <cell r="B19651" t="str">
            <v>COTL1</v>
          </cell>
        </row>
        <row r="19652">
          <cell r="A19652" t="str">
            <v>ENSBTAG00000052124</v>
          </cell>
          <cell r="B19652">
            <v>0</v>
          </cell>
        </row>
        <row r="19653">
          <cell r="A19653" t="str">
            <v>ENSBTAG00000047219</v>
          </cell>
          <cell r="B19653" t="str">
            <v>ZNF793</v>
          </cell>
        </row>
        <row r="19654">
          <cell r="A19654" t="str">
            <v>ENSBTAG00000008385</v>
          </cell>
          <cell r="B19654" t="str">
            <v>KLHL36</v>
          </cell>
        </row>
        <row r="19655">
          <cell r="A19655" t="str">
            <v>ENSBTAG00000040063</v>
          </cell>
          <cell r="B19655">
            <v>0</v>
          </cell>
        </row>
        <row r="19656">
          <cell r="A19656" t="str">
            <v>ENSBTAG00000038627</v>
          </cell>
          <cell r="B19656">
            <v>0</v>
          </cell>
        </row>
        <row r="19657">
          <cell r="A19657" t="str">
            <v>ENSBTAG00000046367</v>
          </cell>
          <cell r="B19657" t="str">
            <v>ZNF383</v>
          </cell>
        </row>
        <row r="19658">
          <cell r="A19658" t="str">
            <v>ENSBTAG00000009446</v>
          </cell>
          <cell r="B19658" t="str">
            <v>USP10</v>
          </cell>
        </row>
        <row r="19659">
          <cell r="A19659" t="str">
            <v>ENSBTAG00000050359</v>
          </cell>
          <cell r="B19659">
            <v>0</v>
          </cell>
        </row>
        <row r="19660">
          <cell r="A19660" t="str">
            <v>ENSBTAG00000038869</v>
          </cell>
          <cell r="B19660" t="str">
            <v>ZNF383</v>
          </cell>
        </row>
        <row r="19661">
          <cell r="A19661" t="str">
            <v>ENSBTAG00000051367</v>
          </cell>
          <cell r="B19661">
            <v>0</v>
          </cell>
        </row>
        <row r="19662">
          <cell r="A19662" t="str">
            <v>ENSBTAG00000011844</v>
          </cell>
          <cell r="B19662">
            <v>0</v>
          </cell>
        </row>
        <row r="19663">
          <cell r="A19663" t="str">
            <v>ENSBTAG00000049640</v>
          </cell>
          <cell r="B19663">
            <v>0</v>
          </cell>
        </row>
        <row r="19664">
          <cell r="A19664" t="str">
            <v>ENSBTAG00000054322</v>
          </cell>
          <cell r="B19664">
            <v>0</v>
          </cell>
        </row>
        <row r="19665">
          <cell r="A19665" t="str">
            <v>ENSBTAG00000039075</v>
          </cell>
          <cell r="B19665" t="str">
            <v>ZNF527</v>
          </cell>
        </row>
        <row r="19666">
          <cell r="A19666" t="str">
            <v>ENSBTAG00000050562</v>
          </cell>
          <cell r="B19666">
            <v>0</v>
          </cell>
        </row>
        <row r="19667">
          <cell r="A19667" t="str">
            <v>ENSBTAG00000052631</v>
          </cell>
          <cell r="B19667">
            <v>0</v>
          </cell>
        </row>
        <row r="19668">
          <cell r="A19668" t="str">
            <v>ENSBTAG00000049645</v>
          </cell>
          <cell r="B19668">
            <v>0</v>
          </cell>
        </row>
        <row r="19669">
          <cell r="A19669" t="str">
            <v>ENSBTAG00000021433</v>
          </cell>
          <cell r="B19669">
            <v>0</v>
          </cell>
        </row>
        <row r="19670">
          <cell r="A19670" t="str">
            <v>ENSBTAG00000054418</v>
          </cell>
          <cell r="B19670">
            <v>0</v>
          </cell>
        </row>
        <row r="19671">
          <cell r="A19671" t="str">
            <v>ENSBTAG00000054088</v>
          </cell>
          <cell r="B19671">
            <v>0</v>
          </cell>
        </row>
        <row r="19672">
          <cell r="A19672" t="str">
            <v>ENSBTAG00000025023</v>
          </cell>
          <cell r="B19672">
            <v>0</v>
          </cell>
        </row>
        <row r="19673">
          <cell r="A19673" t="str">
            <v>ENSBTAG00000045985</v>
          </cell>
          <cell r="B19673">
            <v>0</v>
          </cell>
        </row>
        <row r="19674">
          <cell r="A19674" t="str">
            <v>ENSBTAG00000031677</v>
          </cell>
          <cell r="B19674" t="str">
            <v>5S_rRNA</v>
          </cell>
        </row>
        <row r="19675">
          <cell r="A19675" t="str">
            <v>ENSBTAG00000051883</v>
          </cell>
          <cell r="B19675">
            <v>0</v>
          </cell>
        </row>
        <row r="19676">
          <cell r="A19676" t="str">
            <v>ENSBTAG00000004939</v>
          </cell>
          <cell r="B19676" t="str">
            <v>ZNF569</v>
          </cell>
        </row>
        <row r="19677">
          <cell r="A19677" t="str">
            <v>ENSBTAG00000004925</v>
          </cell>
          <cell r="B19677">
            <v>0</v>
          </cell>
        </row>
        <row r="19678">
          <cell r="A19678" t="str">
            <v>ENSBTAG00000000472</v>
          </cell>
          <cell r="B19678" t="str">
            <v>ZNF570</v>
          </cell>
        </row>
        <row r="19679">
          <cell r="A19679" t="str">
            <v>ENSBTAG00000055311</v>
          </cell>
          <cell r="B19679">
            <v>0</v>
          </cell>
        </row>
        <row r="19680">
          <cell r="A19680" t="str">
            <v>ENSBTAG00000038674</v>
          </cell>
          <cell r="B19680" t="str">
            <v>ZNF677</v>
          </cell>
        </row>
        <row r="19681">
          <cell r="A19681" t="str">
            <v>ENSBTAG00000038050</v>
          </cell>
          <cell r="B19681" t="str">
            <v>ZNF420</v>
          </cell>
        </row>
        <row r="19682">
          <cell r="A19682" t="str">
            <v>ENSBTAG00000052430</v>
          </cell>
          <cell r="B19682">
            <v>0</v>
          </cell>
        </row>
        <row r="19683">
          <cell r="A19683" t="str">
            <v>ENSBTAG00000053759</v>
          </cell>
          <cell r="B19683">
            <v>0</v>
          </cell>
        </row>
        <row r="19684">
          <cell r="A19684" t="str">
            <v>ENSBTAG00000008902</v>
          </cell>
          <cell r="B19684" t="str">
            <v>ZNF345</v>
          </cell>
        </row>
        <row r="19685">
          <cell r="A19685" t="str">
            <v>ENSBTAG00000021176</v>
          </cell>
          <cell r="B19685" t="str">
            <v>CRISPLD2</v>
          </cell>
        </row>
        <row r="19686">
          <cell r="A19686" t="str">
            <v>ENSBTAG00000047301</v>
          </cell>
          <cell r="B19686">
            <v>0</v>
          </cell>
        </row>
        <row r="19687">
          <cell r="A19687" t="str">
            <v>ENSBTAG00000030440</v>
          </cell>
          <cell r="B19687">
            <v>0</v>
          </cell>
        </row>
        <row r="19688">
          <cell r="A19688" t="str">
            <v>ENSBTAG00000051435</v>
          </cell>
          <cell r="B19688" t="str">
            <v>ZFP30</v>
          </cell>
        </row>
        <row r="19689">
          <cell r="A19689" t="str">
            <v>ENSBTAG00000008502</v>
          </cell>
          <cell r="B19689">
            <v>0</v>
          </cell>
        </row>
        <row r="19690">
          <cell r="A19690" t="str">
            <v>ENSBTAG00000030444</v>
          </cell>
          <cell r="B19690">
            <v>0</v>
          </cell>
        </row>
        <row r="19691">
          <cell r="A19691" t="str">
            <v>ENSBTAG00000037699</v>
          </cell>
          <cell r="B19691">
            <v>0</v>
          </cell>
        </row>
        <row r="19692">
          <cell r="A19692" t="str">
            <v>ENSBTAG00000054358</v>
          </cell>
          <cell r="B19692">
            <v>0</v>
          </cell>
        </row>
        <row r="19693">
          <cell r="A19693" t="str">
            <v>ENSBTAG00000034090</v>
          </cell>
          <cell r="B19693">
            <v>0</v>
          </cell>
        </row>
        <row r="19694">
          <cell r="A19694" t="str">
            <v>ENSBTAG00000002639</v>
          </cell>
          <cell r="B19694" t="str">
            <v>ZDHHC7</v>
          </cell>
        </row>
        <row r="19695">
          <cell r="A19695" t="str">
            <v>ENSBTAG00000020835</v>
          </cell>
          <cell r="B19695" t="str">
            <v>KIAA0513</v>
          </cell>
        </row>
        <row r="19696">
          <cell r="A19696" t="str">
            <v>ENSBTAG00000020836</v>
          </cell>
          <cell r="B19696" t="str">
            <v>CIBAR2</v>
          </cell>
        </row>
        <row r="19697">
          <cell r="A19697" t="str">
            <v>ENSBTAG00000040318</v>
          </cell>
          <cell r="B19697">
            <v>0</v>
          </cell>
        </row>
        <row r="19698">
          <cell r="A19698" t="str">
            <v>ENSBTAG00000038442</v>
          </cell>
          <cell r="B19698" t="str">
            <v>WDR87</v>
          </cell>
        </row>
        <row r="19699">
          <cell r="A19699" t="str">
            <v>ENSBTAG00000053237</v>
          </cell>
          <cell r="B19699">
            <v>0</v>
          </cell>
        </row>
        <row r="19700">
          <cell r="A19700" t="str">
            <v>ENSBTAG00000053293</v>
          </cell>
          <cell r="B19700">
            <v>0</v>
          </cell>
        </row>
        <row r="19701">
          <cell r="A19701" t="str">
            <v>ENSBTAG00000045581</v>
          </cell>
          <cell r="B19701">
            <v>0</v>
          </cell>
        </row>
        <row r="19702">
          <cell r="A19702" t="str">
            <v>ENSBTAG00000018225</v>
          </cell>
          <cell r="B19702" t="str">
            <v>SIPA1L3</v>
          </cell>
        </row>
        <row r="19703">
          <cell r="A19703" t="str">
            <v>ENSBTAG00000053330</v>
          </cell>
          <cell r="B19703">
            <v>0</v>
          </cell>
        </row>
        <row r="19704">
          <cell r="A19704" t="str">
            <v>ENSBTAG00000042990</v>
          </cell>
          <cell r="B19704" t="str">
            <v>U6</v>
          </cell>
        </row>
        <row r="19705">
          <cell r="A19705" t="str">
            <v>ENSBTAG00000038702</v>
          </cell>
          <cell r="B19705">
            <v>0</v>
          </cell>
        </row>
        <row r="19706">
          <cell r="A19706" t="str">
            <v>ENSBTAG00000007216</v>
          </cell>
          <cell r="B19706" t="str">
            <v>DPF1</v>
          </cell>
        </row>
        <row r="19707">
          <cell r="A19707" t="str">
            <v>ENSBTAG00000033642</v>
          </cell>
          <cell r="B19707">
            <v>0</v>
          </cell>
        </row>
        <row r="19708">
          <cell r="A19708" t="str">
            <v>ENSBTAG00000048990</v>
          </cell>
          <cell r="B19708">
            <v>0</v>
          </cell>
        </row>
        <row r="19709">
          <cell r="A19709" t="str">
            <v>ENSBTAG00000051088</v>
          </cell>
          <cell r="B19709">
            <v>0</v>
          </cell>
        </row>
        <row r="19710">
          <cell r="A19710" t="str">
            <v>ENSBTAG00000023472</v>
          </cell>
          <cell r="B19710" t="str">
            <v>PPP1R14A</v>
          </cell>
        </row>
        <row r="19711">
          <cell r="A19711" t="str">
            <v>ENSBTAG00000038755</v>
          </cell>
          <cell r="B19711">
            <v>0</v>
          </cell>
        </row>
        <row r="19712">
          <cell r="A19712" t="str">
            <v>ENSBTAG00000000182</v>
          </cell>
          <cell r="B19712" t="str">
            <v>SPINT2</v>
          </cell>
        </row>
        <row r="19713">
          <cell r="A19713" t="str">
            <v>ENSBTAG00000011441</v>
          </cell>
          <cell r="B19713">
            <v>0</v>
          </cell>
        </row>
        <row r="19714">
          <cell r="A19714" t="str">
            <v>ENSBTAG00000054406</v>
          </cell>
          <cell r="B19714" t="str">
            <v>C18H19orf33</v>
          </cell>
        </row>
        <row r="19715">
          <cell r="A19715" t="str">
            <v>ENSBTAG00000009918</v>
          </cell>
          <cell r="B19715" t="str">
            <v>GSE1</v>
          </cell>
        </row>
        <row r="19716">
          <cell r="A19716" t="str">
            <v>ENSBTAG00000027711</v>
          </cell>
          <cell r="B19716" t="str">
            <v>YIF1B</v>
          </cell>
        </row>
        <row r="19717">
          <cell r="A19717" t="str">
            <v>ENSBTAG00000023562</v>
          </cell>
          <cell r="B19717" t="str">
            <v>KCNK6</v>
          </cell>
        </row>
        <row r="19718">
          <cell r="A19718" t="str">
            <v>ENSBTAG00000052394</v>
          </cell>
          <cell r="B19718">
            <v>0</v>
          </cell>
        </row>
        <row r="19719">
          <cell r="A19719" t="str">
            <v>ENSBTAG00000039849</v>
          </cell>
          <cell r="B19719">
            <v>0</v>
          </cell>
        </row>
        <row r="19720">
          <cell r="A19720" t="str">
            <v>ENSBTAG00000000621</v>
          </cell>
          <cell r="B19720" t="str">
            <v>CATSPERG</v>
          </cell>
        </row>
        <row r="19721">
          <cell r="A19721" t="str">
            <v>ENSBTAG00000016513</v>
          </cell>
          <cell r="B19721" t="str">
            <v>ZNF331</v>
          </cell>
        </row>
        <row r="19722">
          <cell r="A19722" t="str">
            <v>ENSBTAG00000049523</v>
          </cell>
          <cell r="B19722">
            <v>0</v>
          </cell>
        </row>
        <row r="19723">
          <cell r="A19723" t="str">
            <v>ENSBTAG00000002290</v>
          </cell>
          <cell r="B19723">
            <v>0</v>
          </cell>
        </row>
        <row r="19724">
          <cell r="A19724" t="str">
            <v>ENSBTAG00000044006</v>
          </cell>
          <cell r="B19724" t="str">
            <v>GINS2</v>
          </cell>
        </row>
        <row r="19725">
          <cell r="A19725" t="str">
            <v>ENSBTAG00000052744</v>
          </cell>
          <cell r="B19725" t="str">
            <v>C18H16orf74</v>
          </cell>
        </row>
        <row r="19726">
          <cell r="A19726" t="str">
            <v>ENSBTAG00000016075</v>
          </cell>
          <cell r="B19726" t="str">
            <v>EMC8</v>
          </cell>
        </row>
        <row r="19727">
          <cell r="A19727" t="str">
            <v>ENSBTAG00000016079</v>
          </cell>
          <cell r="B19727" t="str">
            <v>COX4I1</v>
          </cell>
        </row>
        <row r="19728">
          <cell r="A19728" t="str">
            <v>ENSBTAG00000031641</v>
          </cell>
          <cell r="B19728" t="str">
            <v>PSMD8</v>
          </cell>
        </row>
        <row r="19729">
          <cell r="A19729" t="str">
            <v>ENSBTAG00000005363</v>
          </cell>
          <cell r="B19729" t="str">
            <v>GGN</v>
          </cell>
        </row>
        <row r="19730">
          <cell r="A19730" t="str">
            <v>ENSBTAG00000017678</v>
          </cell>
          <cell r="B19730" t="str">
            <v>SPRED3</v>
          </cell>
        </row>
        <row r="19731">
          <cell r="A19731" t="str">
            <v>ENSBTAG00000039593</v>
          </cell>
          <cell r="B19731" t="str">
            <v>FAM98C</v>
          </cell>
        </row>
        <row r="19732">
          <cell r="A19732" t="str">
            <v>ENSBTAG00000006998</v>
          </cell>
          <cell r="B19732" t="str">
            <v>RASGRP4</v>
          </cell>
        </row>
        <row r="19733">
          <cell r="A19733" t="str">
            <v>ENSBTAG00000040392</v>
          </cell>
          <cell r="B19733" t="str">
            <v>MGC139164</v>
          </cell>
        </row>
        <row r="19734">
          <cell r="A19734" t="str">
            <v>ENSBTAG00000036392</v>
          </cell>
          <cell r="B19734" t="str">
            <v>bta-mir-371</v>
          </cell>
        </row>
        <row r="19735">
          <cell r="A19735" t="str">
            <v>ENSBTAG00000038149</v>
          </cell>
          <cell r="B19735" t="str">
            <v>NLRP12</v>
          </cell>
        </row>
        <row r="19736">
          <cell r="A19736" t="str">
            <v>ENSBTAG00000017824</v>
          </cell>
          <cell r="B19736" t="str">
            <v>IRF8</v>
          </cell>
        </row>
        <row r="19737">
          <cell r="A19737" t="str">
            <v>ENSBTAG00000036224</v>
          </cell>
          <cell r="B19737" t="str">
            <v>MGC157082</v>
          </cell>
        </row>
        <row r="19738">
          <cell r="A19738" t="str">
            <v>ENSBTAG00000049639</v>
          </cell>
          <cell r="B19738">
            <v>0</v>
          </cell>
        </row>
        <row r="19739">
          <cell r="A19739" t="str">
            <v>ENSBTAG00000054270</v>
          </cell>
          <cell r="B19739">
            <v>0</v>
          </cell>
        </row>
        <row r="19740">
          <cell r="A19740" t="str">
            <v>ENSBTAG00000000009</v>
          </cell>
          <cell r="B19740" t="str">
            <v>FOXF1</v>
          </cell>
        </row>
        <row r="19741">
          <cell r="A19741" t="str">
            <v>ENSBTAG00000012446</v>
          </cell>
          <cell r="B19741" t="str">
            <v>MTHFSD</v>
          </cell>
        </row>
        <row r="19742">
          <cell r="A19742" t="str">
            <v>ENSBTAG00000012465</v>
          </cell>
          <cell r="B19742" t="str">
            <v>FOXC2</v>
          </cell>
        </row>
        <row r="19743">
          <cell r="A19743" t="str">
            <v>ENSBTAG00000040605</v>
          </cell>
          <cell r="B19743" t="str">
            <v>FOXL1</v>
          </cell>
        </row>
        <row r="19744">
          <cell r="A19744" t="str">
            <v>ENSBTAG00000050591</v>
          </cell>
          <cell r="B19744">
            <v>0</v>
          </cell>
        </row>
        <row r="19745">
          <cell r="A19745" t="str">
            <v>ENSBTAG00000051264</v>
          </cell>
          <cell r="B19745">
            <v>0</v>
          </cell>
        </row>
        <row r="19746">
          <cell r="A19746" t="str">
            <v>ENSBTAG00000051570</v>
          </cell>
          <cell r="B19746">
            <v>0</v>
          </cell>
        </row>
        <row r="19747">
          <cell r="A19747" t="str">
            <v>ENSBTAG00000052784</v>
          </cell>
          <cell r="B19747">
            <v>0</v>
          </cell>
        </row>
        <row r="19748">
          <cell r="A19748" t="str">
            <v>ENSBTAG00000014953</v>
          </cell>
          <cell r="B19748">
            <v>0</v>
          </cell>
        </row>
        <row r="19749">
          <cell r="A19749" t="str">
            <v>ENSBTAG00000000336</v>
          </cell>
          <cell r="B19749">
            <v>0</v>
          </cell>
        </row>
        <row r="19750">
          <cell r="A19750" t="str">
            <v>ENSBTAG00000009171</v>
          </cell>
          <cell r="B19750">
            <v>0</v>
          </cell>
        </row>
        <row r="19751">
          <cell r="A19751" t="str">
            <v>ENSBTAG00000002226</v>
          </cell>
          <cell r="B19751" t="str">
            <v>FBXO31</v>
          </cell>
        </row>
        <row r="19752">
          <cell r="A19752" t="str">
            <v>ENSBTAG00000015061</v>
          </cell>
          <cell r="B19752">
            <v>0</v>
          </cell>
        </row>
        <row r="19753">
          <cell r="A19753" t="str">
            <v>ENSBTAG00000014328</v>
          </cell>
          <cell r="B19753" t="str">
            <v>MGC138914</v>
          </cell>
        </row>
        <row r="19754">
          <cell r="A19754" t="str">
            <v>ENSBTAG00000054918</v>
          </cell>
          <cell r="B19754">
            <v>0</v>
          </cell>
        </row>
        <row r="19755">
          <cell r="A19755" t="str">
            <v>ENSBTAG00000013345</v>
          </cell>
          <cell r="B19755">
            <v>0</v>
          </cell>
        </row>
        <row r="19756">
          <cell r="A19756" t="str">
            <v>ENSBTAG00000009364</v>
          </cell>
          <cell r="B19756">
            <v>0</v>
          </cell>
        </row>
        <row r="19757">
          <cell r="A19757" t="str">
            <v>ENSBTAG00000015987</v>
          </cell>
          <cell r="B19757">
            <v>0</v>
          </cell>
        </row>
        <row r="19758">
          <cell r="A19758" t="str">
            <v>ENSBTAG00000006999</v>
          </cell>
          <cell r="B19758" t="str">
            <v>RYR1</v>
          </cell>
        </row>
        <row r="19759">
          <cell r="A19759" t="str">
            <v>ENSBTAG00000011632</v>
          </cell>
          <cell r="B19759" t="str">
            <v>MAP1LC3B</v>
          </cell>
        </row>
        <row r="19760">
          <cell r="A19760" t="str">
            <v>ENSBTAG00000050073</v>
          </cell>
          <cell r="B19760" t="str">
            <v>bta-mir-11977</v>
          </cell>
        </row>
        <row r="19761">
          <cell r="A19761" t="str">
            <v>ENSBTAG00000051856</v>
          </cell>
          <cell r="B19761">
            <v>0</v>
          </cell>
        </row>
        <row r="19762">
          <cell r="A19762" t="str">
            <v>ENSBTAG00000014267</v>
          </cell>
          <cell r="B19762" t="str">
            <v>ZCCHC14</v>
          </cell>
        </row>
        <row r="19763">
          <cell r="A19763" t="str">
            <v>ENSBTAG00000006899</v>
          </cell>
          <cell r="B19763" t="str">
            <v>JPH3</v>
          </cell>
        </row>
        <row r="19764">
          <cell r="A19764" t="str">
            <v>ENSBTAG00000006905</v>
          </cell>
          <cell r="B19764" t="str">
            <v>KLHDC4</v>
          </cell>
        </row>
        <row r="19765">
          <cell r="A19765" t="str">
            <v>ENSBTAG00000006731</v>
          </cell>
          <cell r="B19765" t="str">
            <v>SLC7A5</v>
          </cell>
        </row>
        <row r="19766">
          <cell r="A19766" t="str">
            <v>ENSBTAG00000046961</v>
          </cell>
          <cell r="B19766">
            <v>0</v>
          </cell>
        </row>
        <row r="19767">
          <cell r="A19767" t="str">
            <v>ENSBTAG00000010151</v>
          </cell>
          <cell r="B19767" t="str">
            <v>CA5A</v>
          </cell>
        </row>
        <row r="19768">
          <cell r="A19768" t="str">
            <v>ENSBTAG00000023745</v>
          </cell>
          <cell r="B19768" t="str">
            <v>BANP</v>
          </cell>
        </row>
        <row r="19769">
          <cell r="A19769" t="str">
            <v>ENSBTAG00000045507</v>
          </cell>
          <cell r="B19769" t="str">
            <v>ZNF469</v>
          </cell>
        </row>
        <row r="19770">
          <cell r="A19770" t="str">
            <v>ENSBTAG00000015766</v>
          </cell>
          <cell r="B19770" t="str">
            <v>ZFPM1</v>
          </cell>
        </row>
        <row r="19771">
          <cell r="A19771" t="str">
            <v>ENSBTAG00000018507</v>
          </cell>
          <cell r="B19771">
            <v>0</v>
          </cell>
        </row>
        <row r="19772">
          <cell r="A19772" t="str">
            <v>ENSBTAG00000019520</v>
          </cell>
          <cell r="B19772" t="str">
            <v>ZC3H18</v>
          </cell>
        </row>
        <row r="19773">
          <cell r="A19773" t="str">
            <v>ENSBTAG00000051149</v>
          </cell>
          <cell r="B19773">
            <v>0</v>
          </cell>
        </row>
        <row r="19774">
          <cell r="A19774" t="str">
            <v>ENSBTAG00000030416</v>
          </cell>
          <cell r="B19774">
            <v>0</v>
          </cell>
        </row>
        <row r="19775">
          <cell r="A19775" t="str">
            <v>ENSBTAG00000015139</v>
          </cell>
          <cell r="B19775">
            <v>0</v>
          </cell>
        </row>
        <row r="19776">
          <cell r="A19776" t="str">
            <v>ENSBTAG00000051907</v>
          </cell>
          <cell r="B19776" t="str">
            <v>CYBA</v>
          </cell>
        </row>
        <row r="19777">
          <cell r="A19777" t="str">
            <v>ENSBTAG00000012059</v>
          </cell>
          <cell r="B19777" t="str">
            <v>MVD</v>
          </cell>
        </row>
        <row r="19778">
          <cell r="A19778" t="str">
            <v>ENSBTAG00000017528</v>
          </cell>
          <cell r="B19778" t="str">
            <v>SNAI3</v>
          </cell>
        </row>
        <row r="19779">
          <cell r="A19779" t="str">
            <v>ENSBTAG00000020943</v>
          </cell>
          <cell r="B19779" t="str">
            <v>CTU2</v>
          </cell>
        </row>
        <row r="19780">
          <cell r="A19780" t="str">
            <v>ENSBTAG00000020942</v>
          </cell>
          <cell r="B19780" t="str">
            <v>RNF166</v>
          </cell>
        </row>
        <row r="19781">
          <cell r="A19781" t="str">
            <v>ENSBTAG00000020944</v>
          </cell>
          <cell r="B19781" t="str">
            <v>PIEZO1</v>
          </cell>
        </row>
        <row r="19782">
          <cell r="A19782" t="str">
            <v>ENSBTAG00000018152</v>
          </cell>
          <cell r="B19782" t="str">
            <v>MYADM</v>
          </cell>
        </row>
        <row r="19783">
          <cell r="A19783" t="str">
            <v>ENSBTAG00000013550</v>
          </cell>
          <cell r="B19783" t="str">
            <v>PRKCG</v>
          </cell>
        </row>
        <row r="19784">
          <cell r="A19784" t="str">
            <v>ENSBTAG00000044808</v>
          </cell>
          <cell r="B19784" t="str">
            <v>bta-mir-2327</v>
          </cell>
        </row>
        <row r="19785">
          <cell r="A19785" t="str">
            <v>ENSBTAG00000000638</v>
          </cell>
          <cell r="B19785" t="str">
            <v>CDT1</v>
          </cell>
        </row>
        <row r="19786">
          <cell r="A19786" t="str">
            <v>ENSBTAG00000007506</v>
          </cell>
          <cell r="B19786" t="str">
            <v>CACNG7</v>
          </cell>
        </row>
        <row r="19787">
          <cell r="A19787" t="str">
            <v>ENSBTAG00000000639</v>
          </cell>
          <cell r="B19787" t="str">
            <v>APRT</v>
          </cell>
        </row>
        <row r="19788">
          <cell r="A19788" t="str">
            <v>ENSBTAG00000007509</v>
          </cell>
          <cell r="B19788" t="str">
            <v>CACNG8</v>
          </cell>
        </row>
        <row r="19789">
          <cell r="A19789" t="str">
            <v>ENSBTAG00000037338</v>
          </cell>
          <cell r="B19789" t="str">
            <v>bta-mir-935</v>
          </cell>
        </row>
        <row r="19790">
          <cell r="A19790" t="str">
            <v>ENSBTAG00000021657</v>
          </cell>
          <cell r="B19790" t="str">
            <v>CACNG6</v>
          </cell>
        </row>
        <row r="19791">
          <cell r="A19791" t="str">
            <v>ENSBTAG00000004568</v>
          </cell>
          <cell r="B19791" t="str">
            <v>GALNS</v>
          </cell>
        </row>
        <row r="19792">
          <cell r="A19792" t="str">
            <v>ENSBTAG00000002596</v>
          </cell>
          <cell r="B19792" t="str">
            <v>VSTM1</v>
          </cell>
        </row>
        <row r="19793">
          <cell r="A19793" t="str">
            <v>ENSBTAG00000019184</v>
          </cell>
          <cell r="B19793" t="str">
            <v>TRAPPC2L</v>
          </cell>
        </row>
        <row r="19794">
          <cell r="A19794" t="str">
            <v>ENSBTAG00000051657</v>
          </cell>
          <cell r="B19794">
            <v>0</v>
          </cell>
        </row>
        <row r="19795">
          <cell r="A19795" t="str">
            <v>ENSBTAG00000023752</v>
          </cell>
          <cell r="B19795">
            <v>0</v>
          </cell>
        </row>
        <row r="19796">
          <cell r="A19796" t="str">
            <v>ENSBTAG00000052278</v>
          </cell>
          <cell r="B19796">
            <v>0</v>
          </cell>
        </row>
        <row r="19797">
          <cell r="A19797" t="str">
            <v>ENSBTAG00000004725</v>
          </cell>
          <cell r="B19797" t="str">
            <v>NLRP9</v>
          </cell>
        </row>
        <row r="19798">
          <cell r="A19798" t="str">
            <v>ENSBTAG00000010927</v>
          </cell>
          <cell r="B19798" t="str">
            <v>CBFA2T3</v>
          </cell>
        </row>
        <row r="19799">
          <cell r="A19799" t="str">
            <v>ENSBTAG00000053115</v>
          </cell>
          <cell r="B19799">
            <v>0</v>
          </cell>
        </row>
        <row r="19800">
          <cell r="A19800" t="str">
            <v>ENSBTAG00000049631</v>
          </cell>
          <cell r="B19800">
            <v>0</v>
          </cell>
        </row>
        <row r="19801">
          <cell r="A19801" t="str">
            <v>ENSBTAG00000049020</v>
          </cell>
          <cell r="B19801">
            <v>0</v>
          </cell>
        </row>
        <row r="19802">
          <cell r="A19802" t="str">
            <v>ENSBTAG00000015968</v>
          </cell>
          <cell r="B19802" t="str">
            <v>ACSF3</v>
          </cell>
        </row>
        <row r="19803">
          <cell r="A19803" t="str">
            <v>ENSBTAG00000046996</v>
          </cell>
          <cell r="B19803" t="str">
            <v>EPN1</v>
          </cell>
        </row>
        <row r="19804">
          <cell r="A19804" t="str">
            <v>ENSBTAG00000011530</v>
          </cell>
          <cell r="B19804" t="str">
            <v>CDH15</v>
          </cell>
        </row>
        <row r="19805">
          <cell r="A19805" t="str">
            <v>ENSBTAG00000002830</v>
          </cell>
          <cell r="B19805" t="str">
            <v>U2AF2</v>
          </cell>
        </row>
        <row r="19806">
          <cell r="A19806" t="str">
            <v>ENSBTAG00000011517</v>
          </cell>
          <cell r="B19806" t="str">
            <v>CCDC106</v>
          </cell>
        </row>
        <row r="19807">
          <cell r="A19807" t="str">
            <v>ENSBTAG00000045864</v>
          </cell>
          <cell r="B19807" t="str">
            <v>ZNF581</v>
          </cell>
        </row>
        <row r="19808">
          <cell r="A19808" t="str">
            <v>ENSBTAG00000047508</v>
          </cell>
          <cell r="B19808" t="str">
            <v>ZNF580</v>
          </cell>
        </row>
        <row r="19809">
          <cell r="A19809" t="str">
            <v>ENSBTAG00000012333</v>
          </cell>
          <cell r="B19809" t="str">
            <v>ZNF524</v>
          </cell>
        </row>
        <row r="19810">
          <cell r="A19810" t="str">
            <v>ENSBTAG00000011533</v>
          </cell>
          <cell r="B19810" t="str">
            <v>SLC22A31</v>
          </cell>
        </row>
        <row r="19811">
          <cell r="A19811" t="str">
            <v>ENSBTAG00000016299</v>
          </cell>
          <cell r="B19811" t="str">
            <v>ZNF784</v>
          </cell>
        </row>
        <row r="19812">
          <cell r="A19812" t="str">
            <v>ENSBTAG00000030403</v>
          </cell>
          <cell r="B19812" t="str">
            <v>FIZ1</v>
          </cell>
        </row>
        <row r="19813">
          <cell r="A19813" t="str">
            <v>ENSBTAG00000051917</v>
          </cell>
          <cell r="B19813" t="str">
            <v>ZNF579</v>
          </cell>
        </row>
        <row r="19814">
          <cell r="A19814" t="str">
            <v>ENSBTAG00000006121</v>
          </cell>
          <cell r="B19814" t="str">
            <v>SBK2</v>
          </cell>
        </row>
        <row r="19815">
          <cell r="A19815" t="str">
            <v>ENSBTAG00000030885</v>
          </cell>
          <cell r="B19815" t="str">
            <v>SSC5D</v>
          </cell>
        </row>
        <row r="19816">
          <cell r="A19816" t="str">
            <v>ENSBTAG00000016006</v>
          </cell>
          <cell r="B19816" t="str">
            <v>ANKRD11</v>
          </cell>
        </row>
        <row r="19817">
          <cell r="A19817" t="str">
            <v>ENSBTAG00000043361</v>
          </cell>
          <cell r="B19817" t="str">
            <v>U6</v>
          </cell>
        </row>
        <row r="19818">
          <cell r="A19818" t="str">
            <v>ENSBTAG00000019051</v>
          </cell>
          <cell r="B19818" t="str">
            <v>NAT14</v>
          </cell>
        </row>
        <row r="19819">
          <cell r="A19819" t="str">
            <v>ENSBTAG00000038034</v>
          </cell>
          <cell r="B19819" t="str">
            <v>ZNF628</v>
          </cell>
        </row>
        <row r="19820">
          <cell r="A19820" t="str">
            <v>ENSBTAG00000012041</v>
          </cell>
          <cell r="B19820" t="str">
            <v>SPG7</v>
          </cell>
        </row>
        <row r="19821">
          <cell r="A19821" t="str">
            <v>ENSBTAG00000051978</v>
          </cell>
          <cell r="B19821" t="str">
            <v>C19orf85</v>
          </cell>
        </row>
        <row r="19822">
          <cell r="A19822" t="str">
            <v>ENSBTAG00000050011</v>
          </cell>
          <cell r="B19822">
            <v>0</v>
          </cell>
        </row>
        <row r="19823">
          <cell r="A19823" t="str">
            <v>ENSBTAG00000015950</v>
          </cell>
          <cell r="B19823" t="str">
            <v>ISOC2</v>
          </cell>
        </row>
        <row r="19824">
          <cell r="A19824" t="str">
            <v>ENSBTAG00000012044</v>
          </cell>
          <cell r="B19824" t="str">
            <v>RPL13</v>
          </cell>
        </row>
        <row r="19825">
          <cell r="A19825" t="str">
            <v>ENSBTAG00000008932</v>
          </cell>
          <cell r="B19825" t="str">
            <v>SHISA7</v>
          </cell>
        </row>
        <row r="19826">
          <cell r="A19826" t="str">
            <v>ENSBTAG00000042786</v>
          </cell>
          <cell r="B19826" t="str">
            <v>SNORD68</v>
          </cell>
        </row>
        <row r="19827">
          <cell r="A19827" t="str">
            <v>ENSBTAG00000012215</v>
          </cell>
          <cell r="B19827" t="str">
            <v>CPNE7</v>
          </cell>
        </row>
        <row r="19828">
          <cell r="A19828" t="str">
            <v>ENSBTAG00000009211</v>
          </cell>
          <cell r="B19828" t="str">
            <v>UBE2S</v>
          </cell>
        </row>
        <row r="19829">
          <cell r="A19829" t="str">
            <v>ENSBTAG00000023343</v>
          </cell>
          <cell r="B19829" t="str">
            <v>RPL28</v>
          </cell>
        </row>
        <row r="19830">
          <cell r="A19830" t="str">
            <v>ENSBTAG00000054975</v>
          </cell>
          <cell r="B19830">
            <v>0</v>
          </cell>
        </row>
        <row r="19831">
          <cell r="A19831" t="str">
            <v>ENSBTAG00000033326</v>
          </cell>
          <cell r="B19831" t="str">
            <v>DPEP1</v>
          </cell>
        </row>
        <row r="19832">
          <cell r="A19832" t="str">
            <v>ENSBTAG00000021057</v>
          </cell>
          <cell r="B19832" t="str">
            <v>TMEM190</v>
          </cell>
        </row>
        <row r="19833">
          <cell r="A19833" t="str">
            <v>ENSBTAG00000044157</v>
          </cell>
          <cell r="B19833">
            <v>0</v>
          </cell>
        </row>
        <row r="19834">
          <cell r="A19834" t="str">
            <v>ENSBTAG00000007200</v>
          </cell>
          <cell r="B19834" t="str">
            <v>COX6B2</v>
          </cell>
        </row>
        <row r="19835">
          <cell r="A19835" t="str">
            <v>ENSBTAG00000033331</v>
          </cell>
          <cell r="B19835" t="str">
            <v>CHMP1A</v>
          </cell>
        </row>
        <row r="19836">
          <cell r="A19836" t="str">
            <v>ENSBTAG00000014087</v>
          </cell>
          <cell r="B19836" t="str">
            <v>KMT5C</v>
          </cell>
        </row>
        <row r="19837">
          <cell r="A19837" t="str">
            <v>ENSBTAG00000052192</v>
          </cell>
          <cell r="B19837" t="str">
            <v>SPATA33</v>
          </cell>
        </row>
        <row r="19838">
          <cell r="A19838" t="str">
            <v>ENSBTAG00000033333</v>
          </cell>
          <cell r="B19838" t="str">
            <v>CDK10</v>
          </cell>
        </row>
        <row r="19839">
          <cell r="A19839" t="str">
            <v>ENSBTAG00000033334</v>
          </cell>
          <cell r="B19839" t="str">
            <v>SPATA2L</v>
          </cell>
        </row>
        <row r="19840">
          <cell r="A19840" t="str">
            <v>ENSBTAG00000022813</v>
          </cell>
          <cell r="B19840" t="str">
            <v>TMEM150B</v>
          </cell>
        </row>
        <row r="19841">
          <cell r="A19841" t="str">
            <v>ENSBTAG00000021165</v>
          </cell>
          <cell r="B19841" t="str">
            <v>VPS9D1</v>
          </cell>
        </row>
        <row r="19842">
          <cell r="A19842" t="str">
            <v>ENSBTAG00000001904</v>
          </cell>
          <cell r="B19842" t="str">
            <v>ZNF276</v>
          </cell>
        </row>
        <row r="19843">
          <cell r="A19843" t="str">
            <v>ENSBTAG00000015226</v>
          </cell>
          <cell r="B19843" t="str">
            <v>BRSK1</v>
          </cell>
        </row>
        <row r="19844">
          <cell r="A19844" t="str">
            <v>ENSBTAG00000001906</v>
          </cell>
          <cell r="B19844" t="str">
            <v>FANCA</v>
          </cell>
        </row>
        <row r="19845">
          <cell r="A19845" t="str">
            <v>ENSBTAG00000051071</v>
          </cell>
          <cell r="B19845">
            <v>0</v>
          </cell>
        </row>
        <row r="19846">
          <cell r="A19846" t="str">
            <v>ENSBTAG00000003644</v>
          </cell>
          <cell r="B19846" t="str">
            <v>HSPBP1</v>
          </cell>
        </row>
        <row r="19847">
          <cell r="A19847" t="str">
            <v>ENSBTAG00000040356</v>
          </cell>
          <cell r="B19847" t="str">
            <v>SPIRE2</v>
          </cell>
        </row>
        <row r="19848">
          <cell r="A19848" t="str">
            <v>ENSBTAG00000049905</v>
          </cell>
          <cell r="B19848">
            <v>0</v>
          </cell>
        </row>
        <row r="19849">
          <cell r="A19849" t="str">
            <v>ENSBTAG00000021157</v>
          </cell>
          <cell r="B19849" t="str">
            <v>PPP6R1</v>
          </cell>
        </row>
        <row r="19850">
          <cell r="A19850" t="str">
            <v>ENSBTAG00000052531</v>
          </cell>
          <cell r="B19850" t="str">
            <v>bta-mir-7865</v>
          </cell>
        </row>
        <row r="19851">
          <cell r="A19851" t="str">
            <v>ENSBTAG00000051212</v>
          </cell>
          <cell r="B19851" t="str">
            <v>TMEM86B</v>
          </cell>
        </row>
        <row r="19852">
          <cell r="A19852" t="str">
            <v>ENSBTAG00000040559</v>
          </cell>
          <cell r="B19852" t="str">
            <v>PTPRH</v>
          </cell>
        </row>
        <row r="19853">
          <cell r="A19853" t="str">
            <v>ENSBTAG00000012102</v>
          </cell>
          <cell r="B19853" t="str">
            <v>TCF25</v>
          </cell>
        </row>
        <row r="19854">
          <cell r="A19854" t="str">
            <v>ENSBTAG00000002522</v>
          </cell>
          <cell r="B19854" t="str">
            <v>SYT5</v>
          </cell>
        </row>
        <row r="19855">
          <cell r="A19855" t="str">
            <v>ENSBTAG00000023731</v>
          </cell>
          <cell r="B19855" t="str">
            <v>MC1R</v>
          </cell>
        </row>
        <row r="19856">
          <cell r="A19856" t="str">
            <v>ENSBTAG00000023730</v>
          </cell>
          <cell r="B19856" t="str">
            <v>TUBB3</v>
          </cell>
        </row>
        <row r="19857">
          <cell r="A19857" t="str">
            <v>ENSBTAG00000002515</v>
          </cell>
          <cell r="B19857" t="str">
            <v>TNNI3</v>
          </cell>
        </row>
        <row r="19858">
          <cell r="A19858" t="str">
            <v>ENSBTAG00000039014</v>
          </cell>
          <cell r="B19858" t="str">
            <v>DEF8</v>
          </cell>
        </row>
        <row r="19859">
          <cell r="A19859" t="str">
            <v>ENSBTAG00000006419</v>
          </cell>
          <cell r="B19859" t="str">
            <v>TNNT1</v>
          </cell>
        </row>
        <row r="19860">
          <cell r="A19860" t="str">
            <v>ENSBTAG00000038051</v>
          </cell>
          <cell r="B19860">
            <v>0</v>
          </cell>
        </row>
        <row r="19861">
          <cell r="A19861" t="str">
            <v>ENSBTAG00000020318</v>
          </cell>
          <cell r="B19861" t="str">
            <v>DBNDD1</v>
          </cell>
        </row>
        <row r="19862">
          <cell r="A19862" t="str">
            <v>ENSBTAG00000017847</v>
          </cell>
          <cell r="B19862" t="str">
            <v>PPP1R12C</v>
          </cell>
        </row>
        <row r="19863">
          <cell r="A19863" t="str">
            <v>ENSBTAG00000007096</v>
          </cell>
          <cell r="B19863" t="str">
            <v>GAS8</v>
          </cell>
        </row>
        <row r="19864">
          <cell r="A19864" t="str">
            <v>ENSBTAG00000055124</v>
          </cell>
          <cell r="B19864" t="str">
            <v>URAH</v>
          </cell>
        </row>
        <row r="19865">
          <cell r="A19865" t="str">
            <v>ENSBTAG00000029640</v>
          </cell>
          <cell r="B19865" t="str">
            <v>U1</v>
          </cell>
        </row>
        <row r="19866">
          <cell r="A19866" t="str">
            <v>ENSBTAG00000033441</v>
          </cell>
          <cell r="B19866" t="str">
            <v>SHCBP1</v>
          </cell>
        </row>
        <row r="19867">
          <cell r="A19867" t="str">
            <v>ENSBTAG00000025283</v>
          </cell>
          <cell r="B19867">
            <v>0</v>
          </cell>
        </row>
        <row r="19868">
          <cell r="A19868" t="str">
            <v>ENSBTAG00000002493</v>
          </cell>
          <cell r="B19868" t="str">
            <v>VPS35</v>
          </cell>
        </row>
        <row r="19869">
          <cell r="A19869" t="str">
            <v>ENSBTAG00000001872</v>
          </cell>
          <cell r="B19869" t="str">
            <v>ORC6</v>
          </cell>
        </row>
        <row r="19870">
          <cell r="A19870" t="str">
            <v>ENSBTAG00000014818</v>
          </cell>
          <cell r="B19870" t="str">
            <v>MYLK3</v>
          </cell>
        </row>
        <row r="19871">
          <cell r="A19871" t="str">
            <v>ENSBTAG00000003503</v>
          </cell>
          <cell r="B19871" t="str">
            <v>C18H16orf87</v>
          </cell>
        </row>
        <row r="19872">
          <cell r="A19872" t="str">
            <v>ENSBTAG00000042430</v>
          </cell>
          <cell r="B19872">
            <v>0</v>
          </cell>
        </row>
        <row r="19873">
          <cell r="A19873" t="str">
            <v>ENSBTAG00000002980</v>
          </cell>
          <cell r="B19873" t="str">
            <v>GPT2</v>
          </cell>
        </row>
        <row r="19874">
          <cell r="A19874" t="str">
            <v>ENSBTAG00000003757</v>
          </cell>
          <cell r="B19874" t="str">
            <v>DNAJA2</v>
          </cell>
        </row>
        <row r="19875">
          <cell r="A19875" t="str">
            <v>ENSBTAG00000009512</v>
          </cell>
          <cell r="B19875" t="str">
            <v>EPS8L1</v>
          </cell>
        </row>
        <row r="19876">
          <cell r="A19876" t="str">
            <v>ENSBTAG00000054464</v>
          </cell>
          <cell r="B19876">
            <v>0</v>
          </cell>
        </row>
        <row r="19877">
          <cell r="A19877" t="str">
            <v>ENSBTAG00000004817</v>
          </cell>
          <cell r="B19877">
            <v>0</v>
          </cell>
        </row>
        <row r="19878">
          <cell r="A19878" t="str">
            <v>ENSBTAG00000053070</v>
          </cell>
          <cell r="B19878">
            <v>0</v>
          </cell>
        </row>
        <row r="19879">
          <cell r="A19879" t="str">
            <v>ENSBTAG00000030393</v>
          </cell>
          <cell r="B19879" t="str">
            <v>RDH13</v>
          </cell>
        </row>
        <row r="19880">
          <cell r="A19880" t="str">
            <v>ENSBTAG00000050944</v>
          </cell>
          <cell r="B19880">
            <v>0</v>
          </cell>
        </row>
        <row r="19881">
          <cell r="A19881" t="str">
            <v>ENSBTAG00000014370</v>
          </cell>
          <cell r="B19881" t="str">
            <v>NETO2</v>
          </cell>
        </row>
        <row r="19882">
          <cell r="A19882" t="str">
            <v>ENSBTAG00000053690</v>
          </cell>
          <cell r="B19882">
            <v>0</v>
          </cell>
        </row>
        <row r="19883">
          <cell r="A19883" t="str">
            <v>ENSBTAG00000047175</v>
          </cell>
          <cell r="B19883">
            <v>0</v>
          </cell>
        </row>
        <row r="19884">
          <cell r="A19884" t="str">
            <v>ENSBTAG00000004805</v>
          </cell>
          <cell r="B19884" t="str">
            <v>ITFG1</v>
          </cell>
        </row>
        <row r="19885">
          <cell r="A19885" t="str">
            <v>ENSBTAG00000047953</v>
          </cell>
          <cell r="B19885" t="str">
            <v>NLRP2</v>
          </cell>
        </row>
        <row r="19886">
          <cell r="A19886" t="str">
            <v>ENSBTAG00000052618</v>
          </cell>
          <cell r="B19886" t="str">
            <v>U6</v>
          </cell>
        </row>
        <row r="19887">
          <cell r="A19887" t="str">
            <v>ENSBTAG00000004806</v>
          </cell>
          <cell r="B19887" t="str">
            <v>PHKB</v>
          </cell>
        </row>
        <row r="19888">
          <cell r="A19888" t="str">
            <v>ENSBTAG00000046383</v>
          </cell>
          <cell r="B19888">
            <v>0</v>
          </cell>
        </row>
        <row r="19889">
          <cell r="A19889" t="str">
            <v>ENSBTAG00000045854</v>
          </cell>
          <cell r="B19889">
            <v>0</v>
          </cell>
        </row>
        <row r="19890">
          <cell r="A19890" t="str">
            <v>ENSBTAG00000047473</v>
          </cell>
          <cell r="B19890">
            <v>0</v>
          </cell>
        </row>
        <row r="19891">
          <cell r="A19891" t="str">
            <v>ENSBTAG00000045529</v>
          </cell>
          <cell r="B19891" t="str">
            <v>NCR1</v>
          </cell>
        </row>
        <row r="19892">
          <cell r="A19892" t="str">
            <v>ENSBTAG00000021647</v>
          </cell>
          <cell r="B19892" t="str">
            <v>FCAR</v>
          </cell>
        </row>
        <row r="19893">
          <cell r="A19893" t="str">
            <v>ENSBTAG00000039215</v>
          </cell>
          <cell r="B19893" t="str">
            <v>KIR2DL5A</v>
          </cell>
        </row>
        <row r="19894">
          <cell r="A19894" t="str">
            <v>ENSBTAG00000054741</v>
          </cell>
          <cell r="B19894" t="str">
            <v>KIR3DL1</v>
          </cell>
        </row>
        <row r="19895">
          <cell r="A19895" t="str">
            <v>ENSBTAG00000022807</v>
          </cell>
          <cell r="B19895" t="str">
            <v>KIR3DS1</v>
          </cell>
        </row>
        <row r="19896">
          <cell r="A19896" t="str">
            <v>ENSBTAG00000045951</v>
          </cell>
          <cell r="B19896">
            <v>0</v>
          </cell>
        </row>
        <row r="19897">
          <cell r="A19897" t="str">
            <v>ENSBTAG00000052880</v>
          </cell>
          <cell r="B19897">
            <v>0</v>
          </cell>
        </row>
        <row r="19898">
          <cell r="A19898" t="str">
            <v>ENSBTAG00000054818</v>
          </cell>
          <cell r="B19898" t="str">
            <v>KIR3DL2</v>
          </cell>
        </row>
        <row r="19899">
          <cell r="A19899" t="str">
            <v>ENSBTAG00000049820</v>
          </cell>
          <cell r="B19899">
            <v>0</v>
          </cell>
        </row>
        <row r="19900">
          <cell r="A19900" t="str">
            <v>ENSBTAG00000047270</v>
          </cell>
          <cell r="B19900">
            <v>0</v>
          </cell>
        </row>
        <row r="19901">
          <cell r="A19901" t="str">
            <v>ENSBTAG00000045795</v>
          </cell>
          <cell r="B19901" t="str">
            <v>KIR2DS1</v>
          </cell>
        </row>
        <row r="19902">
          <cell r="A19902" t="str">
            <v>ENSBTAG00000039413</v>
          </cell>
          <cell r="B19902">
            <v>0</v>
          </cell>
        </row>
        <row r="19903">
          <cell r="A19903" t="str">
            <v>ENSBTAG00000039086</v>
          </cell>
          <cell r="B19903">
            <v>0</v>
          </cell>
        </row>
        <row r="19904">
          <cell r="A19904" t="str">
            <v>ENSBTAG00000026080</v>
          </cell>
          <cell r="B19904" t="str">
            <v>LAIR1</v>
          </cell>
        </row>
        <row r="19905">
          <cell r="A19905" t="str">
            <v>ENSBTAG00000003470</v>
          </cell>
          <cell r="B19905" t="str">
            <v>TTYH1</v>
          </cell>
        </row>
        <row r="19906">
          <cell r="A19906" t="str">
            <v>ENSBTAG00000011689</v>
          </cell>
          <cell r="B19906" t="str">
            <v>LENG8</v>
          </cell>
        </row>
        <row r="19907">
          <cell r="A19907" t="str">
            <v>ENSBTAG00000011693</v>
          </cell>
          <cell r="B19907" t="str">
            <v>LENG9</v>
          </cell>
        </row>
        <row r="19908">
          <cell r="A19908" t="str">
            <v>ENSBTAG00000045989</v>
          </cell>
          <cell r="B19908" t="str">
            <v>CDC42EP5</v>
          </cell>
        </row>
        <row r="19909">
          <cell r="A19909" t="str">
            <v>ENSBTAG00000052741</v>
          </cell>
          <cell r="B19909">
            <v>0</v>
          </cell>
        </row>
        <row r="19910">
          <cell r="A19910" t="str">
            <v>ENSBTAG00000050536</v>
          </cell>
          <cell r="B19910">
            <v>0</v>
          </cell>
        </row>
        <row r="19911">
          <cell r="A19911" t="str">
            <v>ENSBTAG00000048420</v>
          </cell>
          <cell r="B19911">
            <v>0</v>
          </cell>
        </row>
        <row r="19912">
          <cell r="A19912" t="str">
            <v>ENSBTAG00000004043</v>
          </cell>
          <cell r="B19912">
            <v>0</v>
          </cell>
        </row>
        <row r="19913">
          <cell r="A19913" t="str">
            <v>ENSBTAG00000038797</v>
          </cell>
          <cell r="B19913">
            <v>0</v>
          </cell>
        </row>
        <row r="19914">
          <cell r="A19914" t="str">
            <v>ENSBTAG00000048411</v>
          </cell>
          <cell r="B19914">
            <v>0</v>
          </cell>
        </row>
        <row r="19915">
          <cell r="A19915" t="str">
            <v>ENSBTAG00000049178</v>
          </cell>
          <cell r="B19915">
            <v>0</v>
          </cell>
        </row>
        <row r="19916">
          <cell r="A19916" t="str">
            <v>ENSBTAG00000006487</v>
          </cell>
          <cell r="B19916" t="str">
            <v>RPS9</v>
          </cell>
        </row>
        <row r="19917">
          <cell r="A19917" t="str">
            <v>ENSBTAG00000006486</v>
          </cell>
          <cell r="B19917" t="str">
            <v>TSEN34</v>
          </cell>
        </row>
        <row r="19918">
          <cell r="A19918" t="str">
            <v>ENSBTAG00000015908</v>
          </cell>
          <cell r="B19918" t="str">
            <v>MBOAT7</v>
          </cell>
        </row>
        <row r="19919">
          <cell r="A19919" t="str">
            <v>ENSBTAG00000020062</v>
          </cell>
          <cell r="B19919" t="str">
            <v>TMC4</v>
          </cell>
        </row>
        <row r="19920">
          <cell r="A19920" t="str">
            <v>ENSBTAG00000044191</v>
          </cell>
          <cell r="B19920" t="str">
            <v>ABCC12</v>
          </cell>
        </row>
        <row r="19921">
          <cell r="A19921" t="str">
            <v>ENSBTAG00000023333</v>
          </cell>
          <cell r="B19921" t="str">
            <v>LENG1</v>
          </cell>
        </row>
        <row r="19922">
          <cell r="A19922" t="str">
            <v>ENSBTAG00000014900</v>
          </cell>
          <cell r="B19922" t="str">
            <v>CNOT3</v>
          </cell>
        </row>
        <row r="19923">
          <cell r="A19923" t="str">
            <v>ENSBTAG00000010858</v>
          </cell>
          <cell r="B19923" t="str">
            <v>ABCC11</v>
          </cell>
        </row>
        <row r="19924">
          <cell r="A19924" t="str">
            <v>ENSBTAG00000007757</v>
          </cell>
          <cell r="B19924" t="str">
            <v>PRPF31</v>
          </cell>
        </row>
        <row r="19925">
          <cell r="A19925" t="str">
            <v>ENSBTAG00000007756</v>
          </cell>
          <cell r="B19925" t="str">
            <v>TFPT</v>
          </cell>
        </row>
        <row r="19926">
          <cell r="A19926" t="str">
            <v>ENSBTAG00000007754</v>
          </cell>
          <cell r="B19926" t="str">
            <v>NDUFA3</v>
          </cell>
        </row>
        <row r="19927">
          <cell r="A19927" t="str">
            <v>ENSBTAG00000010867</v>
          </cell>
          <cell r="B19927" t="str">
            <v>LONP2</v>
          </cell>
        </row>
        <row r="19928">
          <cell r="A19928" t="str">
            <v>ENSBTAG00000001051</v>
          </cell>
          <cell r="B19928" t="str">
            <v>OSCAR</v>
          </cell>
        </row>
        <row r="19929">
          <cell r="A19929" t="str">
            <v>ENSBTAG00000045861</v>
          </cell>
          <cell r="B19929" t="str">
            <v>TARM1</v>
          </cell>
        </row>
        <row r="19930">
          <cell r="A19930" t="str">
            <v>ENSBTAG00000050838</v>
          </cell>
          <cell r="B19930">
            <v>0</v>
          </cell>
        </row>
        <row r="19931">
          <cell r="A19931" t="str">
            <v>ENSBTAG00000054608</v>
          </cell>
          <cell r="B19931">
            <v>0</v>
          </cell>
        </row>
        <row r="19932">
          <cell r="A19932" t="str">
            <v>ENSBTAG00000054213</v>
          </cell>
          <cell r="B19932">
            <v>0</v>
          </cell>
        </row>
        <row r="19933">
          <cell r="A19933" t="str">
            <v>ENSBTAG00000051005</v>
          </cell>
          <cell r="B19933">
            <v>0</v>
          </cell>
        </row>
        <row r="19934">
          <cell r="A19934" t="str">
            <v>ENSBTAG00000048343</v>
          </cell>
          <cell r="B19934">
            <v>0</v>
          </cell>
        </row>
        <row r="19935">
          <cell r="A19935" t="str">
            <v>ENSBTAG00000050175</v>
          </cell>
          <cell r="B19935">
            <v>0</v>
          </cell>
        </row>
        <row r="19936">
          <cell r="A19936" t="str">
            <v>ENSBTAG00000052498</v>
          </cell>
          <cell r="B19936">
            <v>0</v>
          </cell>
        </row>
        <row r="19937">
          <cell r="A19937" t="str">
            <v>ENSBTAG00000010868</v>
          </cell>
          <cell r="B19937" t="str">
            <v>SIAH1</v>
          </cell>
        </row>
        <row r="19938">
          <cell r="A19938" t="str">
            <v>ENSBTAG00000019938</v>
          </cell>
          <cell r="B19938" t="str">
            <v>N4BP1</v>
          </cell>
        </row>
        <row r="19939">
          <cell r="A19939" t="str">
            <v>ENSBTAG00000050047</v>
          </cell>
          <cell r="B19939">
            <v>0</v>
          </cell>
        </row>
        <row r="19940">
          <cell r="A19940" t="str">
            <v>ENSBTAG00000006961</v>
          </cell>
          <cell r="B19940" t="str">
            <v>NLRP13</v>
          </cell>
        </row>
        <row r="19941">
          <cell r="A19941" t="str">
            <v>ENSBTAG00000006965</v>
          </cell>
          <cell r="B19941" t="str">
            <v>NLRP8</v>
          </cell>
        </row>
        <row r="19942">
          <cell r="A19942" t="str">
            <v>ENSBTAG00000015194</v>
          </cell>
          <cell r="B19942" t="str">
            <v>CBLN1</v>
          </cell>
        </row>
        <row r="19943">
          <cell r="A19943" t="str">
            <v>ENSBTAG00000050940</v>
          </cell>
          <cell r="B19943">
            <v>0</v>
          </cell>
        </row>
        <row r="19944">
          <cell r="A19944" t="str">
            <v>ENSBTAG00000013247</v>
          </cell>
          <cell r="B19944" t="str">
            <v>NLRP5</v>
          </cell>
        </row>
        <row r="19945">
          <cell r="A19945" t="str">
            <v>ENSBTAG00000008720</v>
          </cell>
          <cell r="B19945" t="str">
            <v>C18H16orf78</v>
          </cell>
        </row>
        <row r="19946">
          <cell r="A19946" t="str">
            <v>ENSBTAG00000002904</v>
          </cell>
          <cell r="B19946" t="str">
            <v>ZNF787</v>
          </cell>
        </row>
        <row r="19947">
          <cell r="A19947" t="str">
            <v>ENSBTAG00000046111</v>
          </cell>
          <cell r="B19947" t="str">
            <v>ZNF444</v>
          </cell>
        </row>
        <row r="19948">
          <cell r="A19948" t="str">
            <v>ENSBTAG00000055190</v>
          </cell>
          <cell r="B19948">
            <v>0</v>
          </cell>
        </row>
        <row r="19949">
          <cell r="A19949" t="str">
            <v>ENSBTAG00000049186</v>
          </cell>
          <cell r="B19949">
            <v>0</v>
          </cell>
        </row>
        <row r="19950">
          <cell r="A19950" t="str">
            <v>ENSBTAG00000038022</v>
          </cell>
          <cell r="B19950">
            <v>0</v>
          </cell>
        </row>
        <row r="19951">
          <cell r="A19951" t="str">
            <v>ENSBTAG00000017397</v>
          </cell>
          <cell r="B19951" t="str">
            <v>ZNF423</v>
          </cell>
        </row>
        <row r="19952">
          <cell r="A19952" t="str">
            <v>ENSBTAG00000055035</v>
          </cell>
          <cell r="B19952">
            <v>0</v>
          </cell>
        </row>
        <row r="19953">
          <cell r="A19953" t="str">
            <v>ENSBTAG00000050868</v>
          </cell>
          <cell r="B19953">
            <v>0</v>
          </cell>
        </row>
        <row r="19954">
          <cell r="A19954" t="str">
            <v>ENSBTAG00000048593</v>
          </cell>
          <cell r="B19954">
            <v>0</v>
          </cell>
        </row>
        <row r="19955">
          <cell r="A19955" t="str">
            <v>ENSBTAG00000048735</v>
          </cell>
          <cell r="B19955">
            <v>0</v>
          </cell>
        </row>
        <row r="19956">
          <cell r="A19956" t="str">
            <v>ENSBTAG00000053137</v>
          </cell>
          <cell r="B19956">
            <v>0</v>
          </cell>
        </row>
        <row r="19957">
          <cell r="A19957" t="str">
            <v>ENSBTAG00000050885</v>
          </cell>
          <cell r="B19957">
            <v>0</v>
          </cell>
        </row>
        <row r="19958">
          <cell r="A19958" t="str">
            <v>ENSBTAG00000051062</v>
          </cell>
          <cell r="B19958">
            <v>0</v>
          </cell>
        </row>
        <row r="19959">
          <cell r="A19959" t="str">
            <v>ENSBTAG00000052469</v>
          </cell>
          <cell r="B19959">
            <v>0</v>
          </cell>
        </row>
        <row r="19960">
          <cell r="A19960" t="str">
            <v>ENSBTAG00000005535</v>
          </cell>
          <cell r="B19960">
            <v>0</v>
          </cell>
        </row>
        <row r="19961">
          <cell r="A19961" t="str">
            <v>ENSBTAG00000000803</v>
          </cell>
          <cell r="B19961" t="str">
            <v>ZNF667</v>
          </cell>
        </row>
        <row r="19962">
          <cell r="A19962" t="str">
            <v>ENSBTAG00000033078</v>
          </cell>
          <cell r="B19962" t="str">
            <v>CNEP1R1</v>
          </cell>
        </row>
        <row r="19963">
          <cell r="A19963" t="str">
            <v>ENSBTAG00000000801</v>
          </cell>
          <cell r="B19963" t="str">
            <v>ZNF583</v>
          </cell>
        </row>
        <row r="19964">
          <cell r="A19964" t="str">
            <v>ENSBTAG00000016640</v>
          </cell>
          <cell r="B19964" t="str">
            <v>HEATR3</v>
          </cell>
        </row>
        <row r="19965">
          <cell r="A19965" t="str">
            <v>ENSBTAG00000030348</v>
          </cell>
          <cell r="B19965" t="str">
            <v>ZNF582</v>
          </cell>
        </row>
        <row r="19966">
          <cell r="A19966" t="str">
            <v>ENSBTAG00000050395</v>
          </cell>
          <cell r="B19966">
            <v>0</v>
          </cell>
        </row>
        <row r="19967">
          <cell r="A19967" t="str">
            <v>ENSBTAG00000045104</v>
          </cell>
          <cell r="B19967">
            <v>0</v>
          </cell>
        </row>
        <row r="19968">
          <cell r="A19968" t="str">
            <v>ENSBTAG00000054887</v>
          </cell>
          <cell r="B19968" t="str">
            <v>ZNF471</v>
          </cell>
        </row>
        <row r="19969">
          <cell r="A19969" t="str">
            <v>ENSBTAG00000053375</v>
          </cell>
          <cell r="B19969">
            <v>0</v>
          </cell>
        </row>
        <row r="19970">
          <cell r="A19970" t="str">
            <v>ENSBTAG00000054544</v>
          </cell>
          <cell r="B19970" t="str">
            <v>SMIM17</v>
          </cell>
        </row>
        <row r="19971">
          <cell r="A19971" t="str">
            <v>ENSBTAG00000051066</v>
          </cell>
          <cell r="B19971" t="str">
            <v>ZNF71</v>
          </cell>
        </row>
        <row r="19972">
          <cell r="A19972" t="str">
            <v>ENSBTAG00000046101</v>
          </cell>
          <cell r="B19972" t="str">
            <v>ZNF470</v>
          </cell>
        </row>
        <row r="19973">
          <cell r="A19973" t="str">
            <v>ENSBTAG00000002055</v>
          </cell>
          <cell r="B19973" t="str">
            <v>ZFP28</v>
          </cell>
        </row>
        <row r="19974">
          <cell r="A19974" t="str">
            <v>ENSBTAG00000050453</v>
          </cell>
          <cell r="B19974">
            <v>0</v>
          </cell>
        </row>
        <row r="19975">
          <cell r="A19975" t="str">
            <v>ENSBTAG00000048927</v>
          </cell>
          <cell r="B19975">
            <v>0</v>
          </cell>
        </row>
        <row r="19976">
          <cell r="A19976" t="str">
            <v>ENSBTAG00000007942</v>
          </cell>
          <cell r="B19976" t="str">
            <v>TENT4B</v>
          </cell>
        </row>
        <row r="19977">
          <cell r="A19977" t="str">
            <v>ENSBTAG00000042433</v>
          </cell>
          <cell r="B19977">
            <v>0</v>
          </cell>
        </row>
        <row r="19978">
          <cell r="A19978" t="str">
            <v>ENSBTAG00000042439</v>
          </cell>
          <cell r="B19978">
            <v>0</v>
          </cell>
        </row>
        <row r="19979">
          <cell r="A19979" t="str">
            <v>ENSBTAG00000054360</v>
          </cell>
          <cell r="B19979" t="str">
            <v>OR6Z9</v>
          </cell>
        </row>
        <row r="19980">
          <cell r="A19980" t="str">
            <v>ENSBTAG00000051081</v>
          </cell>
          <cell r="B19980" t="str">
            <v>OR6Z3</v>
          </cell>
        </row>
        <row r="19981">
          <cell r="A19981" t="str">
            <v>ENSBTAG00000011664</v>
          </cell>
          <cell r="B19981" t="str">
            <v>ZIM2</v>
          </cell>
        </row>
        <row r="19982">
          <cell r="A19982" t="str">
            <v>ENSBTAG00000006208</v>
          </cell>
          <cell r="B19982" t="str">
            <v>ADCY7</v>
          </cell>
        </row>
        <row r="19983">
          <cell r="A19983" t="str">
            <v>ENSBTAG00000038326</v>
          </cell>
          <cell r="B19983">
            <v>0</v>
          </cell>
        </row>
        <row r="19984">
          <cell r="A19984" t="str">
            <v>ENSBTAG00000048005</v>
          </cell>
          <cell r="B19984" t="str">
            <v>MGC157368</v>
          </cell>
        </row>
        <row r="19985">
          <cell r="A19985" t="str">
            <v>ENSBTAG00000054518</v>
          </cell>
          <cell r="B19985">
            <v>0</v>
          </cell>
        </row>
        <row r="19986">
          <cell r="A19986" t="str">
            <v>ENSBTAG00000055216</v>
          </cell>
          <cell r="B19986">
            <v>0</v>
          </cell>
        </row>
        <row r="19987">
          <cell r="A19987" t="str">
            <v>ENSBTAG00000054572</v>
          </cell>
          <cell r="B19987" t="str">
            <v>PEG3</v>
          </cell>
        </row>
        <row r="19988">
          <cell r="A19988" t="str">
            <v>ENSBTAG00000047251</v>
          </cell>
          <cell r="B19988" t="str">
            <v>bta-mir-2900</v>
          </cell>
        </row>
        <row r="19989">
          <cell r="A19989" t="str">
            <v>ENSBTAG00000050637</v>
          </cell>
          <cell r="B19989">
            <v>0</v>
          </cell>
        </row>
        <row r="19990">
          <cell r="A19990" t="str">
            <v>ENSBTAG00000051123</v>
          </cell>
          <cell r="B19990">
            <v>0</v>
          </cell>
        </row>
        <row r="19991">
          <cell r="A19991" t="str">
            <v>ENSBTAG00000044457</v>
          </cell>
          <cell r="B19991" t="str">
            <v>U6</v>
          </cell>
        </row>
        <row r="19992">
          <cell r="A19992" t="str">
            <v>ENSBTAG00000052336</v>
          </cell>
          <cell r="B19992" t="str">
            <v>ZIM3</v>
          </cell>
        </row>
        <row r="19993">
          <cell r="A19993" t="str">
            <v>ENSBTAG00000050946</v>
          </cell>
          <cell r="B19993">
            <v>0</v>
          </cell>
        </row>
        <row r="19994">
          <cell r="A19994" t="str">
            <v>ENSBTAG00000048466</v>
          </cell>
          <cell r="B19994">
            <v>0</v>
          </cell>
        </row>
        <row r="19995">
          <cell r="A19995" t="str">
            <v>ENSBTAG00000021575</v>
          </cell>
          <cell r="B19995" t="str">
            <v>BRD7</v>
          </cell>
        </row>
        <row r="19996">
          <cell r="A19996" t="str">
            <v>ENSBTAG00000003261</v>
          </cell>
          <cell r="B19996" t="str">
            <v>AURKC</v>
          </cell>
        </row>
        <row r="19997">
          <cell r="A19997" t="str">
            <v>ENSBTAG00000038926</v>
          </cell>
          <cell r="B19997" t="str">
            <v>ZNF805</v>
          </cell>
        </row>
        <row r="19998">
          <cell r="A19998" t="str">
            <v>ENSBTAG00000049557</v>
          </cell>
          <cell r="B19998">
            <v>0</v>
          </cell>
        </row>
        <row r="19999">
          <cell r="A19999" t="str">
            <v>ENSBTAG00000037721</v>
          </cell>
          <cell r="B19999">
            <v>0</v>
          </cell>
        </row>
        <row r="20000">
          <cell r="A20000" t="str">
            <v>ENSBTAG00000012295</v>
          </cell>
          <cell r="B20000" t="str">
            <v>NKD1</v>
          </cell>
        </row>
        <row r="20001">
          <cell r="A20001" t="str">
            <v>ENSBTAG00000017872</v>
          </cell>
          <cell r="B20001" t="str">
            <v>ZNF304</v>
          </cell>
        </row>
        <row r="20002">
          <cell r="A20002" t="str">
            <v>ENSBTAG00000039341</v>
          </cell>
          <cell r="B20002">
            <v>0</v>
          </cell>
        </row>
        <row r="20003">
          <cell r="A20003" t="str">
            <v>ENSBTAG00000037375</v>
          </cell>
          <cell r="B20003">
            <v>0</v>
          </cell>
        </row>
        <row r="20004">
          <cell r="A20004" t="str">
            <v>ENSBTAG00000048682</v>
          </cell>
          <cell r="B20004" t="str">
            <v>ZNF548</v>
          </cell>
        </row>
        <row r="20005">
          <cell r="A20005" t="str">
            <v>ENSBTAG00000000195</v>
          </cell>
          <cell r="B20005">
            <v>0</v>
          </cell>
        </row>
        <row r="20006">
          <cell r="A20006" t="str">
            <v>ENSBTAG00000003961</v>
          </cell>
          <cell r="B20006" t="str">
            <v>SNX20</v>
          </cell>
        </row>
        <row r="20007">
          <cell r="A20007" t="str">
            <v>ENSBTAG00000054041</v>
          </cell>
          <cell r="B20007">
            <v>0</v>
          </cell>
        </row>
        <row r="20008">
          <cell r="A20008" t="str">
            <v>ENSBTAG00000054074</v>
          </cell>
          <cell r="B20008">
            <v>0</v>
          </cell>
        </row>
        <row r="20009">
          <cell r="A20009" t="str">
            <v>ENSBTAG00000053810</v>
          </cell>
          <cell r="B20009">
            <v>0</v>
          </cell>
        </row>
        <row r="20010">
          <cell r="A20010" t="str">
            <v>ENSBTAG00000040358</v>
          </cell>
          <cell r="B20010">
            <v>0</v>
          </cell>
        </row>
        <row r="20011">
          <cell r="A20011" t="str">
            <v>ENSBTAG00000020936</v>
          </cell>
          <cell r="B20011" t="str">
            <v>NOD2</v>
          </cell>
        </row>
        <row r="20012">
          <cell r="A20012" t="str">
            <v>ENSBTAG00000017613</v>
          </cell>
          <cell r="B20012" t="str">
            <v>ZNF419</v>
          </cell>
        </row>
        <row r="20013">
          <cell r="A20013" t="str">
            <v>ENSBTAG00000051941</v>
          </cell>
          <cell r="B20013">
            <v>0</v>
          </cell>
        </row>
        <row r="20014">
          <cell r="A20014" t="str">
            <v>ENSBTAG00000009460</v>
          </cell>
          <cell r="B20014" t="str">
            <v>ZNF550</v>
          </cell>
        </row>
        <row r="20015">
          <cell r="A20015" t="str">
            <v>ENSBTAG00000048481</v>
          </cell>
          <cell r="B20015">
            <v>0</v>
          </cell>
        </row>
        <row r="20016">
          <cell r="A20016" t="str">
            <v>ENSBTAG00000054988</v>
          </cell>
          <cell r="B20016">
            <v>0</v>
          </cell>
        </row>
        <row r="20017">
          <cell r="A20017" t="str">
            <v>ENSBTAG00000054538</v>
          </cell>
          <cell r="B20017">
            <v>0</v>
          </cell>
        </row>
        <row r="20018">
          <cell r="A20018" t="str">
            <v>ENSBTAG00000006291</v>
          </cell>
          <cell r="B20018" t="str">
            <v>CYLD</v>
          </cell>
        </row>
        <row r="20019">
          <cell r="A20019" t="str">
            <v>ENSBTAG00000037981</v>
          </cell>
          <cell r="B20019">
            <v>0</v>
          </cell>
        </row>
        <row r="20020">
          <cell r="A20020" t="str">
            <v>ENSBTAG00000048261</v>
          </cell>
          <cell r="B20020">
            <v>0</v>
          </cell>
        </row>
        <row r="20021">
          <cell r="A20021" t="str">
            <v>ENSBTAG00000051980</v>
          </cell>
          <cell r="B20021" t="str">
            <v>U6</v>
          </cell>
        </row>
        <row r="20022">
          <cell r="A20022" t="str">
            <v>ENSBTAG00000049688</v>
          </cell>
          <cell r="B20022">
            <v>0</v>
          </cell>
        </row>
        <row r="20023">
          <cell r="A20023" t="str">
            <v>ENSBTAG00000055070</v>
          </cell>
          <cell r="B20023">
            <v>0</v>
          </cell>
        </row>
        <row r="20024">
          <cell r="A20024" t="str">
            <v>ENSBTAG00000038240</v>
          </cell>
          <cell r="B20024">
            <v>0</v>
          </cell>
        </row>
        <row r="20025">
          <cell r="A20025" t="str">
            <v>ENSBTAG00000050241</v>
          </cell>
          <cell r="B20025" t="str">
            <v>U6</v>
          </cell>
        </row>
        <row r="20026">
          <cell r="A20026" t="str">
            <v>ENSBTAG00000048765</v>
          </cell>
          <cell r="B20026">
            <v>0</v>
          </cell>
        </row>
        <row r="20027">
          <cell r="A20027" t="str">
            <v>ENSBTAG00000047568</v>
          </cell>
          <cell r="B20027">
            <v>0</v>
          </cell>
        </row>
        <row r="20028">
          <cell r="A20028" t="str">
            <v>ENSBTAG00000053290</v>
          </cell>
          <cell r="B20028">
            <v>0</v>
          </cell>
        </row>
        <row r="20029">
          <cell r="A20029" t="str">
            <v>ENSBTAG00000049011</v>
          </cell>
          <cell r="B20029">
            <v>0</v>
          </cell>
        </row>
        <row r="20030">
          <cell r="A20030" t="str">
            <v>ENSBTAG00000049069</v>
          </cell>
          <cell r="B20030">
            <v>0</v>
          </cell>
        </row>
        <row r="20031">
          <cell r="A20031" t="str">
            <v>ENSBTAG00000028470</v>
          </cell>
          <cell r="B20031" t="str">
            <v>5S_rRNA</v>
          </cell>
        </row>
        <row r="20032">
          <cell r="A20032" t="str">
            <v>ENSBTAG00000038635</v>
          </cell>
          <cell r="B20032">
            <v>0</v>
          </cell>
        </row>
        <row r="20033">
          <cell r="A20033" t="str">
            <v>ENSBTAG00000040169</v>
          </cell>
          <cell r="B20033">
            <v>0</v>
          </cell>
        </row>
        <row r="20034">
          <cell r="A20034" t="str">
            <v>ENSBTAG00000008544</v>
          </cell>
          <cell r="B20034" t="str">
            <v>SALL1</v>
          </cell>
        </row>
        <row r="20035">
          <cell r="A20035" t="str">
            <v>ENSBTAG00000048588</v>
          </cell>
          <cell r="B20035">
            <v>0</v>
          </cell>
        </row>
        <row r="20036">
          <cell r="A20036" t="str">
            <v>ENSBTAG00000015866</v>
          </cell>
          <cell r="B20036">
            <v>0</v>
          </cell>
        </row>
        <row r="20037">
          <cell r="A20037" t="str">
            <v>ENSBTAG00000054731</v>
          </cell>
          <cell r="B20037">
            <v>0</v>
          </cell>
        </row>
        <row r="20038">
          <cell r="A20038" t="str">
            <v>ENSBTAG00000038947</v>
          </cell>
          <cell r="B20038" t="str">
            <v>ZSCAN4</v>
          </cell>
        </row>
        <row r="20039">
          <cell r="A20039" t="str">
            <v>ENSBTAG00000055250</v>
          </cell>
          <cell r="B20039">
            <v>0</v>
          </cell>
        </row>
        <row r="20040">
          <cell r="A20040" t="str">
            <v>ENSBTAG00000051871</v>
          </cell>
          <cell r="B20040">
            <v>0</v>
          </cell>
        </row>
        <row r="20041">
          <cell r="A20041" t="str">
            <v>ENSBTAG00000052877</v>
          </cell>
          <cell r="B20041">
            <v>0</v>
          </cell>
        </row>
        <row r="20042">
          <cell r="A20042" t="str">
            <v>ENSBTAG00000003447</v>
          </cell>
          <cell r="B20042">
            <v>0</v>
          </cell>
        </row>
        <row r="20043">
          <cell r="A20043" t="str">
            <v>ENSBTAG00000053246</v>
          </cell>
          <cell r="B20043">
            <v>0</v>
          </cell>
        </row>
        <row r="20044">
          <cell r="A20044" t="str">
            <v>ENSBTAG00000038088</v>
          </cell>
          <cell r="B20044">
            <v>0</v>
          </cell>
        </row>
        <row r="20045">
          <cell r="A20045" t="str">
            <v>ENSBTAG00000038715</v>
          </cell>
          <cell r="B20045">
            <v>0</v>
          </cell>
        </row>
        <row r="20046">
          <cell r="A20046" t="str">
            <v>ENSBTAG00000052402</v>
          </cell>
          <cell r="B20046">
            <v>0</v>
          </cell>
        </row>
        <row r="20047">
          <cell r="A20047" t="str">
            <v>ENSBTAG00000049127</v>
          </cell>
          <cell r="B20047">
            <v>0</v>
          </cell>
        </row>
        <row r="20048">
          <cell r="A20048" t="str">
            <v>ENSBTAG00000054370</v>
          </cell>
          <cell r="B20048">
            <v>0</v>
          </cell>
        </row>
        <row r="20049">
          <cell r="A20049" t="str">
            <v>ENSBTAG00000040442</v>
          </cell>
          <cell r="B20049">
            <v>0</v>
          </cell>
        </row>
        <row r="20050">
          <cell r="A20050" t="str">
            <v>ENSBTAG00000039946</v>
          </cell>
          <cell r="B20050" t="str">
            <v>ZNF814</v>
          </cell>
        </row>
        <row r="20051">
          <cell r="A20051" t="str">
            <v>ENSBTAG00000043658</v>
          </cell>
          <cell r="B20051" t="str">
            <v>5S_rRNA</v>
          </cell>
        </row>
        <row r="20052">
          <cell r="A20052" t="str">
            <v>ENSBTAG00000027787</v>
          </cell>
          <cell r="B20052">
            <v>0</v>
          </cell>
        </row>
        <row r="20053">
          <cell r="A20053" t="str">
            <v>ENSBTAG00000003456</v>
          </cell>
          <cell r="B20053" t="str">
            <v>ZNF606</v>
          </cell>
        </row>
        <row r="20054">
          <cell r="A20054" t="str">
            <v>ENSBTAG00000043433</v>
          </cell>
          <cell r="B20054" t="str">
            <v>U6</v>
          </cell>
        </row>
        <row r="20055">
          <cell r="A20055" t="str">
            <v>ENSBTAG00000051756</v>
          </cell>
          <cell r="B20055">
            <v>0</v>
          </cell>
        </row>
        <row r="20056">
          <cell r="A20056" t="str">
            <v>ENSBTAG00000003465</v>
          </cell>
          <cell r="B20056" t="str">
            <v>ZNF329</v>
          </cell>
        </row>
        <row r="20057">
          <cell r="A20057" t="str">
            <v>ENSBTAG00000000418</v>
          </cell>
          <cell r="B20057" t="str">
            <v>TOX3</v>
          </cell>
        </row>
        <row r="20058">
          <cell r="A20058" t="str">
            <v>ENSBTAG00000003462</v>
          </cell>
          <cell r="B20058" t="str">
            <v>ZNF135</v>
          </cell>
        </row>
        <row r="20059">
          <cell r="A20059" t="str">
            <v>ENSBTAG00000044597</v>
          </cell>
          <cell r="B20059" t="str">
            <v>5S_rRNA</v>
          </cell>
        </row>
        <row r="20060">
          <cell r="A20060" t="str">
            <v>ENSBTAG00000049705</v>
          </cell>
          <cell r="B20060">
            <v>0</v>
          </cell>
        </row>
        <row r="20061">
          <cell r="A20061" t="str">
            <v>ENSBTAG00000013353</v>
          </cell>
          <cell r="B20061" t="str">
            <v>ZNF274</v>
          </cell>
        </row>
        <row r="20062">
          <cell r="A20062" t="str">
            <v>ENSBTAG00000044508</v>
          </cell>
          <cell r="B20062" t="str">
            <v>U6</v>
          </cell>
        </row>
        <row r="20063">
          <cell r="A20063" t="str">
            <v>ENSBTAG00000049556</v>
          </cell>
          <cell r="B20063">
            <v>0</v>
          </cell>
        </row>
        <row r="20064">
          <cell r="A20064" t="str">
            <v>ENSBTAG00000052906</v>
          </cell>
          <cell r="B20064" t="str">
            <v>ZNF8</v>
          </cell>
        </row>
        <row r="20065">
          <cell r="A20065" t="str">
            <v>ENSBTAG00000009735</v>
          </cell>
          <cell r="B20065" t="str">
            <v>A1BG</v>
          </cell>
        </row>
        <row r="20066">
          <cell r="A20066" t="str">
            <v>ENSBTAG00000002287</v>
          </cell>
          <cell r="B20066" t="str">
            <v>CHD9</v>
          </cell>
        </row>
        <row r="20067">
          <cell r="A20067" t="str">
            <v>ENSBTAG00000015989</v>
          </cell>
          <cell r="B20067" t="str">
            <v>RPS5</v>
          </cell>
        </row>
        <row r="20068">
          <cell r="A20068" t="str">
            <v>ENSBTAG00000037882</v>
          </cell>
          <cell r="B20068" t="str">
            <v>ZNF584</v>
          </cell>
        </row>
        <row r="20069">
          <cell r="A20069" t="str">
            <v>ENSBTAG00000003267</v>
          </cell>
          <cell r="B20069" t="str">
            <v>ZNF132</v>
          </cell>
        </row>
        <row r="20070">
          <cell r="A20070" t="str">
            <v>ENSBTAG00000052922</v>
          </cell>
          <cell r="B20070">
            <v>0</v>
          </cell>
        </row>
        <row r="20071">
          <cell r="A20071" t="str">
            <v>ENSBTAG00000039453</v>
          </cell>
          <cell r="B20071">
            <v>0</v>
          </cell>
        </row>
        <row r="20072">
          <cell r="A20072" t="str">
            <v>ENSBTAG00000044536</v>
          </cell>
          <cell r="B20072">
            <v>0</v>
          </cell>
        </row>
        <row r="20073">
          <cell r="A20073" t="str">
            <v>ENSBTAG00000038534</v>
          </cell>
          <cell r="B20073" t="str">
            <v>ZNF446</v>
          </cell>
        </row>
        <row r="20074">
          <cell r="A20074" t="str">
            <v>ENSBTAG00000052100</v>
          </cell>
          <cell r="B20074">
            <v>0</v>
          </cell>
        </row>
        <row r="20075">
          <cell r="A20075" t="str">
            <v>ENSBTAG00000015164</v>
          </cell>
          <cell r="B20075" t="str">
            <v>SLC27A5</v>
          </cell>
        </row>
        <row r="20076">
          <cell r="A20076" t="str">
            <v>ENSBTAG00000051830</v>
          </cell>
          <cell r="B20076" t="str">
            <v>ZBTB45</v>
          </cell>
        </row>
        <row r="20077">
          <cell r="A20077" t="str">
            <v>ENSBTAG00000006422</v>
          </cell>
          <cell r="B20077" t="str">
            <v>TRIM28</v>
          </cell>
        </row>
        <row r="20078">
          <cell r="A20078" t="str">
            <v>ENSBTAG00000016243</v>
          </cell>
          <cell r="B20078" t="str">
            <v>RBL2</v>
          </cell>
        </row>
        <row r="20079">
          <cell r="A20079" t="str">
            <v>ENSBTAG00000013882</v>
          </cell>
          <cell r="B20079" t="str">
            <v>CHMP2A</v>
          </cell>
        </row>
        <row r="20080">
          <cell r="A20080" t="str">
            <v>ENSBTAG00000012744</v>
          </cell>
          <cell r="B20080" t="str">
            <v>UBE2M</v>
          </cell>
        </row>
        <row r="20081">
          <cell r="A20081" t="str">
            <v>ENSBTAG00000037581</v>
          </cell>
          <cell r="B20081" t="str">
            <v>MZF1</v>
          </cell>
        </row>
        <row r="20082">
          <cell r="A20082" t="str">
            <v>ENSBTAG00000054839</v>
          </cell>
          <cell r="B20082">
            <v>0</v>
          </cell>
        </row>
        <row r="20083">
          <cell r="A20083" t="str">
            <v>ENSBTAG00000049866</v>
          </cell>
          <cell r="B20083">
            <v>0</v>
          </cell>
        </row>
        <row r="20084">
          <cell r="A20084" t="str">
            <v>ENSBTAG00000016250</v>
          </cell>
          <cell r="B20084" t="str">
            <v>AKTIP</v>
          </cell>
        </row>
        <row r="20085">
          <cell r="A20085" t="str">
            <v>ENSBTAG00000012499</v>
          </cell>
          <cell r="B20085" t="str">
            <v>RPGRIP1L</v>
          </cell>
        </row>
        <row r="20086">
          <cell r="A20086" t="str">
            <v>ENSBTAG00000012501</v>
          </cell>
          <cell r="B20086" t="str">
            <v>FTO</v>
          </cell>
        </row>
        <row r="20087">
          <cell r="A20087" t="str">
            <v>ENSBTAG00000042096</v>
          </cell>
          <cell r="B20087">
            <v>0</v>
          </cell>
        </row>
        <row r="20088">
          <cell r="A20088" t="str">
            <v>ENSBTAG00000032615</v>
          </cell>
          <cell r="B20088" t="str">
            <v>5S_rRNA</v>
          </cell>
        </row>
        <row r="20089">
          <cell r="A20089" t="str">
            <v>ENSBTAG00000012083</v>
          </cell>
          <cell r="B20089" t="str">
            <v>IRX3</v>
          </cell>
        </row>
        <row r="20090">
          <cell r="A20090" t="str">
            <v>ENSBTAG00000050178</v>
          </cell>
          <cell r="B20090">
            <v>0</v>
          </cell>
        </row>
        <row r="20091">
          <cell r="A20091" t="str">
            <v>ENSBTAG00000054639</v>
          </cell>
          <cell r="B20091">
            <v>0</v>
          </cell>
        </row>
        <row r="20092">
          <cell r="A20092" t="str">
            <v>ENSBTAG00000004838</v>
          </cell>
          <cell r="B20092" t="str">
            <v>IRX5</v>
          </cell>
        </row>
        <row r="20093">
          <cell r="A20093" t="str">
            <v>ENSBTAG00000016407</v>
          </cell>
          <cell r="B20093" t="str">
            <v>IRX6</v>
          </cell>
        </row>
        <row r="20094">
          <cell r="A20094" t="str">
            <v>ENSBTAG00000019267</v>
          </cell>
          <cell r="B20094" t="str">
            <v>MMP2</v>
          </cell>
        </row>
        <row r="20095">
          <cell r="A20095" t="str">
            <v>ENSBTAG00000019272</v>
          </cell>
          <cell r="B20095" t="str">
            <v>LPCAT2</v>
          </cell>
        </row>
        <row r="20096">
          <cell r="A20096" t="str">
            <v>ENSBTAG00000051128</v>
          </cell>
          <cell r="B20096" t="str">
            <v>U6</v>
          </cell>
        </row>
        <row r="20097">
          <cell r="A20097" t="str">
            <v>ENSBTAG00000003353</v>
          </cell>
          <cell r="B20097" t="str">
            <v>SLC6A2</v>
          </cell>
        </row>
        <row r="20098">
          <cell r="A20098" t="str">
            <v>ENSBTAG00000032702</v>
          </cell>
          <cell r="B20098">
            <v>0</v>
          </cell>
        </row>
        <row r="20099">
          <cell r="A20099" t="str">
            <v>ENSBTAG00000011021</v>
          </cell>
          <cell r="B20099" t="str">
            <v>CES1</v>
          </cell>
        </row>
        <row r="20100">
          <cell r="A20100" t="str">
            <v>ENSBTAG00000001851</v>
          </cell>
          <cell r="B20100">
            <v>0</v>
          </cell>
        </row>
        <row r="20101">
          <cell r="A20101" t="str">
            <v>ENSBTAG00000054808</v>
          </cell>
          <cell r="B20101" t="str">
            <v>MT1A</v>
          </cell>
        </row>
        <row r="20102">
          <cell r="A20102" t="str">
            <v>ENSBTAG00000038706</v>
          </cell>
          <cell r="B20102" t="str">
            <v>MT1E</v>
          </cell>
        </row>
        <row r="20103">
          <cell r="A20103" t="str">
            <v>ENSBTAG00000001595</v>
          </cell>
          <cell r="B20103" t="str">
            <v>MT1E</v>
          </cell>
        </row>
        <row r="20104">
          <cell r="A20104" t="str">
            <v>ENSBTAG00000023659</v>
          </cell>
          <cell r="B20104" t="str">
            <v>MT2A</v>
          </cell>
        </row>
        <row r="20105">
          <cell r="A20105" t="str">
            <v>ENSBTAG00000016886</v>
          </cell>
          <cell r="B20105" t="str">
            <v>MT3</v>
          </cell>
        </row>
        <row r="20106">
          <cell r="A20106" t="str">
            <v>ENSBTAG00000049147</v>
          </cell>
          <cell r="B20106">
            <v>0</v>
          </cell>
        </row>
        <row r="20107">
          <cell r="A20107" t="str">
            <v>ENSBTAG00000049538</v>
          </cell>
          <cell r="B20107">
            <v>0</v>
          </cell>
        </row>
        <row r="20108">
          <cell r="A20108" t="str">
            <v>ENSBTAG00000015084</v>
          </cell>
          <cell r="B20108" t="str">
            <v>MT4</v>
          </cell>
        </row>
        <row r="20109">
          <cell r="A20109" t="str">
            <v>ENSBTAG00000014923</v>
          </cell>
          <cell r="B20109" t="str">
            <v>BBS2</v>
          </cell>
        </row>
        <row r="20110">
          <cell r="A20110" t="str">
            <v>ENSBTAG00000001171</v>
          </cell>
          <cell r="B20110" t="str">
            <v>OGFOD1</v>
          </cell>
        </row>
        <row r="20111">
          <cell r="A20111" t="str">
            <v>ENSBTAG00000055230</v>
          </cell>
          <cell r="B20111" t="str">
            <v>U6</v>
          </cell>
        </row>
        <row r="20112">
          <cell r="A20112" t="str">
            <v>ENSBTAG00000010207</v>
          </cell>
          <cell r="B20112" t="str">
            <v>NUDT21</v>
          </cell>
        </row>
        <row r="20113">
          <cell r="A20113" t="str">
            <v>ENSBTAG00000003798</v>
          </cell>
          <cell r="B20113" t="str">
            <v>AMFR</v>
          </cell>
        </row>
        <row r="20114">
          <cell r="A20114" t="str">
            <v>ENSBTAG00000003794</v>
          </cell>
          <cell r="B20114" t="str">
            <v>GNAO1</v>
          </cell>
        </row>
        <row r="20115">
          <cell r="A20115" t="str">
            <v>ENSBTAG00000011164</v>
          </cell>
          <cell r="B20115" t="str">
            <v>CES5A</v>
          </cell>
        </row>
        <row r="20116">
          <cell r="A20116" t="str">
            <v>ENSBTAG00000001852</v>
          </cell>
          <cell r="B20116" t="str">
            <v>BREH1</v>
          </cell>
        </row>
        <row r="20117">
          <cell r="A20117" t="str">
            <v>ENSBTAG00000053753</v>
          </cell>
          <cell r="B20117">
            <v>0</v>
          </cell>
        </row>
        <row r="20118">
          <cell r="A20118" t="str">
            <v>ENSBTAG00000006611</v>
          </cell>
          <cell r="B20118" t="str">
            <v>NUP93</v>
          </cell>
        </row>
        <row r="20119">
          <cell r="A20119" t="str">
            <v>ENSBTAG00000029938</v>
          </cell>
          <cell r="B20119" t="str">
            <v>MIR138-2</v>
          </cell>
        </row>
        <row r="20120">
          <cell r="A20120" t="str">
            <v>ENSBTAG00000021145</v>
          </cell>
          <cell r="B20120" t="str">
            <v>MAP4K1</v>
          </cell>
        </row>
        <row r="20121">
          <cell r="A20121" t="str">
            <v>ENSBTAG00000006630</v>
          </cell>
          <cell r="B20121" t="str">
            <v>SLC12A3</v>
          </cell>
        </row>
        <row r="20122">
          <cell r="A20122" t="str">
            <v>ENSBTAG00000011212</v>
          </cell>
          <cell r="B20122" t="str">
            <v>EIF3K</v>
          </cell>
        </row>
        <row r="20123">
          <cell r="A20123" t="str">
            <v>ENSBTAG00000011215</v>
          </cell>
          <cell r="B20123" t="str">
            <v>ACTN4</v>
          </cell>
        </row>
        <row r="20124">
          <cell r="A20124" t="str">
            <v>ENSBTAG00000016896</v>
          </cell>
          <cell r="B20124" t="str">
            <v>HERPUD1</v>
          </cell>
        </row>
        <row r="20125">
          <cell r="A20125" t="str">
            <v>ENSBTAG00000044215</v>
          </cell>
          <cell r="B20125" t="str">
            <v>bta-mir-2285g-1</v>
          </cell>
        </row>
        <row r="20126">
          <cell r="A20126" t="str">
            <v>ENSBTAG00000005413</v>
          </cell>
          <cell r="B20126" t="str">
            <v>NLRC5</v>
          </cell>
        </row>
        <row r="20127">
          <cell r="A20127" t="str">
            <v>ENSBTAG00000013239</v>
          </cell>
          <cell r="B20127" t="str">
            <v>CAPN12</v>
          </cell>
        </row>
        <row r="20128">
          <cell r="A20128" t="str">
            <v>ENSBTAG00000050461</v>
          </cell>
          <cell r="B20128" t="str">
            <v>bta-mir-2285n-3</v>
          </cell>
        </row>
        <row r="20129">
          <cell r="A20129" t="str">
            <v>ENSBTAG00000054234</v>
          </cell>
          <cell r="B20129">
            <v>0</v>
          </cell>
        </row>
        <row r="20130">
          <cell r="A20130" t="str">
            <v>ENSBTAG00000052748</v>
          </cell>
          <cell r="B20130">
            <v>0</v>
          </cell>
        </row>
        <row r="20131">
          <cell r="A20131" t="str">
            <v>ENSBTAG00000050377</v>
          </cell>
          <cell r="B20131">
            <v>0</v>
          </cell>
        </row>
        <row r="20132">
          <cell r="A20132" t="str">
            <v>ENSBTAG00000016312</v>
          </cell>
          <cell r="B20132" t="str">
            <v>LGALS4</v>
          </cell>
        </row>
        <row r="20133">
          <cell r="A20133" t="str">
            <v>ENSBTAG00000016313</v>
          </cell>
          <cell r="B20133" t="str">
            <v>ECH1</v>
          </cell>
        </row>
        <row r="20134">
          <cell r="A20134" t="str">
            <v>ENSBTAG00000002233</v>
          </cell>
          <cell r="B20134" t="str">
            <v>CPNE2</v>
          </cell>
        </row>
        <row r="20135">
          <cell r="A20135" t="str">
            <v>ENSBTAG00000002242</v>
          </cell>
          <cell r="B20135" t="str">
            <v>PSME3IP1</v>
          </cell>
        </row>
        <row r="20136">
          <cell r="A20136" t="str">
            <v>ENSBTAG00000001055</v>
          </cell>
          <cell r="B20136" t="str">
            <v>HNRNPL</v>
          </cell>
        </row>
        <row r="20137">
          <cell r="A20137" t="str">
            <v>ENSBTAG00000004842</v>
          </cell>
          <cell r="B20137" t="str">
            <v>RSPRY1</v>
          </cell>
        </row>
        <row r="20138">
          <cell r="A20138" t="str">
            <v>ENSBTAG00000001775</v>
          </cell>
          <cell r="B20138" t="str">
            <v>RINL</v>
          </cell>
        </row>
        <row r="20139">
          <cell r="A20139" t="str">
            <v>ENSBTAG00000004844</v>
          </cell>
          <cell r="B20139" t="str">
            <v>ARL2BP</v>
          </cell>
        </row>
        <row r="20140">
          <cell r="A20140" t="str">
            <v>ENSBTAG00000011700</v>
          </cell>
          <cell r="B20140" t="str">
            <v>PLLP</v>
          </cell>
        </row>
        <row r="20141">
          <cell r="A20141" t="str">
            <v>ENSBTAG00000024889</v>
          </cell>
          <cell r="B20141" t="str">
            <v>HSBP1</v>
          </cell>
        </row>
        <row r="20142">
          <cell r="A20142" t="str">
            <v>ENSBTAG00000001776</v>
          </cell>
          <cell r="B20142" t="str">
            <v>SIRT2</v>
          </cell>
        </row>
        <row r="20143">
          <cell r="A20143" t="str">
            <v>ENSBTAG00000017718</v>
          </cell>
          <cell r="B20143" t="str">
            <v>CCL22</v>
          </cell>
        </row>
        <row r="20144">
          <cell r="A20144" t="str">
            <v>ENSBTAG00000024869</v>
          </cell>
          <cell r="B20144" t="str">
            <v>CX3CL1</v>
          </cell>
        </row>
        <row r="20145">
          <cell r="A20145" t="str">
            <v>ENSBTAG00000001191</v>
          </cell>
          <cell r="B20145" t="str">
            <v>CCL17</v>
          </cell>
        </row>
        <row r="20146">
          <cell r="A20146" t="str">
            <v>ENSBTAG00000001778</v>
          </cell>
          <cell r="B20146" t="str">
            <v>NFKBIB</v>
          </cell>
        </row>
        <row r="20147">
          <cell r="A20147" t="str">
            <v>ENSBTAG00000001854</v>
          </cell>
          <cell r="B20147" t="str">
            <v>CIAPIN1</v>
          </cell>
        </row>
        <row r="20148">
          <cell r="A20148" t="str">
            <v>ENSBTAG00000046295</v>
          </cell>
          <cell r="B20148" t="str">
            <v>CCER2</v>
          </cell>
        </row>
        <row r="20149">
          <cell r="A20149" t="str">
            <v>ENSBTAG00000001855</v>
          </cell>
          <cell r="B20149" t="str">
            <v>COQ9</v>
          </cell>
        </row>
        <row r="20150">
          <cell r="A20150" t="str">
            <v>ENSBTAG00000001780</v>
          </cell>
          <cell r="B20150" t="str">
            <v>SARS2</v>
          </cell>
        </row>
        <row r="20151">
          <cell r="A20151" t="str">
            <v>ENSBTAG00000001856</v>
          </cell>
          <cell r="B20151" t="str">
            <v>POLR2C</v>
          </cell>
        </row>
        <row r="20152">
          <cell r="A20152" t="str">
            <v>ENSBTAG00000001857</v>
          </cell>
          <cell r="B20152" t="str">
            <v>DOK4</v>
          </cell>
        </row>
        <row r="20153">
          <cell r="A20153" t="str">
            <v>ENSBTAG00000001782</v>
          </cell>
          <cell r="B20153" t="str">
            <v>MRPS12</v>
          </cell>
        </row>
        <row r="20154">
          <cell r="A20154" t="str">
            <v>ENSBTAG00000049203</v>
          </cell>
          <cell r="B20154" t="str">
            <v>FBXO17</v>
          </cell>
        </row>
        <row r="20155">
          <cell r="A20155" t="str">
            <v>ENSBTAG00000054968</v>
          </cell>
          <cell r="B20155">
            <v>0</v>
          </cell>
        </row>
        <row r="20156">
          <cell r="A20156" t="str">
            <v>ENSBTAG00000053706</v>
          </cell>
          <cell r="B20156">
            <v>0</v>
          </cell>
        </row>
        <row r="20157">
          <cell r="A20157" t="str">
            <v>ENSBTAG00000049752</v>
          </cell>
          <cell r="B20157">
            <v>0</v>
          </cell>
        </row>
        <row r="20158">
          <cell r="A20158" t="str">
            <v>ENSBTAG00000000462</v>
          </cell>
          <cell r="B20158" t="str">
            <v>CCDC102A</v>
          </cell>
        </row>
        <row r="20159">
          <cell r="A20159" t="str">
            <v>ENSBTAG00000005170</v>
          </cell>
          <cell r="B20159" t="str">
            <v>ADGRG5</v>
          </cell>
        </row>
        <row r="20160">
          <cell r="A20160" t="str">
            <v>ENSBTAG00000012590</v>
          </cell>
          <cell r="B20160" t="str">
            <v>ACP7</v>
          </cell>
        </row>
        <row r="20161">
          <cell r="A20161" t="str">
            <v>ENSBTAG00000013958</v>
          </cell>
          <cell r="B20161" t="str">
            <v>PAK4</v>
          </cell>
        </row>
        <row r="20162">
          <cell r="A20162" t="str">
            <v>ENSBTAG00000038141</v>
          </cell>
          <cell r="B20162" t="str">
            <v>ADGRG1</v>
          </cell>
        </row>
        <row r="20163">
          <cell r="A20163" t="str">
            <v>ENSBTAG00000031266</v>
          </cell>
          <cell r="B20163" t="str">
            <v>5S_rRNA</v>
          </cell>
        </row>
        <row r="20164">
          <cell r="A20164" t="str">
            <v>ENSBTAG00000014296</v>
          </cell>
          <cell r="B20164" t="str">
            <v>NCCRP1</v>
          </cell>
        </row>
        <row r="20165">
          <cell r="A20165" t="str">
            <v>ENSBTAG00000045930</v>
          </cell>
          <cell r="B20165" t="str">
            <v>SYCN</v>
          </cell>
        </row>
        <row r="20166">
          <cell r="A20166" t="str">
            <v>ENSBTAG00000050090</v>
          </cell>
          <cell r="B20166">
            <v>0</v>
          </cell>
        </row>
        <row r="20167">
          <cell r="A20167" t="str">
            <v>ENSBTAG00000050878</v>
          </cell>
          <cell r="B20167">
            <v>0</v>
          </cell>
        </row>
        <row r="20168">
          <cell r="A20168" t="str">
            <v>ENSBTAG00000050296</v>
          </cell>
          <cell r="B20168" t="str">
            <v>IFNL3</v>
          </cell>
        </row>
        <row r="20169">
          <cell r="A20169" t="str">
            <v>ENSBTAG00000047691</v>
          </cell>
          <cell r="B20169">
            <v>0</v>
          </cell>
        </row>
        <row r="20170">
          <cell r="A20170" t="str">
            <v>ENSBTAG00000006221</v>
          </cell>
          <cell r="B20170" t="str">
            <v>ADGRG3</v>
          </cell>
        </row>
        <row r="20171">
          <cell r="A20171" t="str">
            <v>ENSBTAG00000047158</v>
          </cell>
          <cell r="B20171" t="str">
            <v>LRFN1</v>
          </cell>
        </row>
        <row r="20172">
          <cell r="A20172" t="str">
            <v>ENSBTAG00000008005</v>
          </cell>
          <cell r="B20172" t="str">
            <v>DRC7</v>
          </cell>
        </row>
        <row r="20173">
          <cell r="A20173" t="str">
            <v>ENSBTAG00000005390</v>
          </cell>
          <cell r="B20173" t="str">
            <v>GMFG</v>
          </cell>
        </row>
        <row r="20174">
          <cell r="A20174" t="str">
            <v>ENSBTAG00000001848</v>
          </cell>
          <cell r="B20174" t="str">
            <v>KATNB1</v>
          </cell>
        </row>
        <row r="20175">
          <cell r="A20175" t="str">
            <v>ENSBTAG00000009785</v>
          </cell>
          <cell r="B20175" t="str">
            <v>SAMD4B</v>
          </cell>
        </row>
        <row r="20176">
          <cell r="A20176" t="str">
            <v>ENSBTAG00000020428</v>
          </cell>
          <cell r="B20176" t="str">
            <v>PAF1</v>
          </cell>
        </row>
        <row r="20177">
          <cell r="A20177" t="str">
            <v>ENSBTAG00000007181</v>
          </cell>
          <cell r="B20177" t="str">
            <v>KIFC3</v>
          </cell>
        </row>
        <row r="20178">
          <cell r="A20178" t="str">
            <v>ENSBTAG00000020429</v>
          </cell>
          <cell r="B20178" t="str">
            <v>MED29</v>
          </cell>
        </row>
        <row r="20179">
          <cell r="A20179" t="str">
            <v>ENSBTAG00000008573</v>
          </cell>
          <cell r="B20179" t="str">
            <v>ZFP36</v>
          </cell>
        </row>
        <row r="20180">
          <cell r="A20180" t="str">
            <v>ENSBTAG00000004017</v>
          </cell>
          <cell r="B20180" t="str">
            <v>PLEKHG2</v>
          </cell>
        </row>
        <row r="20181">
          <cell r="A20181" t="str">
            <v>ENSBTAG00000021093</v>
          </cell>
          <cell r="B20181" t="str">
            <v>RPS16</v>
          </cell>
        </row>
        <row r="20182">
          <cell r="A20182" t="str">
            <v>ENSBTAG00000052512</v>
          </cell>
          <cell r="B20182" t="str">
            <v>IL-15L</v>
          </cell>
        </row>
        <row r="20183">
          <cell r="A20183" t="str">
            <v>ENSBTAG00000005702</v>
          </cell>
          <cell r="B20183" t="str">
            <v>CNGB1</v>
          </cell>
        </row>
        <row r="20184">
          <cell r="A20184" t="str">
            <v>ENSBTAG00000010467</v>
          </cell>
          <cell r="B20184" t="str">
            <v>SUPT5H</v>
          </cell>
        </row>
        <row r="20185">
          <cell r="A20185" t="str">
            <v>ENSBTAG00000010480</v>
          </cell>
          <cell r="B20185" t="str">
            <v>TIMM50</v>
          </cell>
        </row>
        <row r="20186">
          <cell r="A20186" t="str">
            <v>ENSBTAG00000010483</v>
          </cell>
          <cell r="B20186" t="str">
            <v>DLL3</v>
          </cell>
        </row>
        <row r="20187">
          <cell r="A20187" t="str">
            <v>ENSBTAG00000010501</v>
          </cell>
          <cell r="B20187" t="str">
            <v>SELENOV</v>
          </cell>
        </row>
        <row r="20188">
          <cell r="A20188" t="str">
            <v>ENSBTAG00000015644</v>
          </cell>
          <cell r="B20188" t="str">
            <v>EID2</v>
          </cell>
        </row>
        <row r="20189">
          <cell r="A20189" t="str">
            <v>ENSBTAG00000012785</v>
          </cell>
          <cell r="B20189" t="str">
            <v>TEPP</v>
          </cell>
        </row>
        <row r="20190">
          <cell r="A20190" t="str">
            <v>ENSBTAG00000047030</v>
          </cell>
          <cell r="B20190">
            <v>0</v>
          </cell>
        </row>
        <row r="20191">
          <cell r="A20191" t="str">
            <v>ENSBTAG00000015260</v>
          </cell>
          <cell r="B20191">
            <v>0</v>
          </cell>
        </row>
        <row r="20192">
          <cell r="A20192" t="str">
            <v>ENSBTAG00000046425</v>
          </cell>
          <cell r="B20192">
            <v>0</v>
          </cell>
        </row>
        <row r="20193">
          <cell r="A20193" t="str">
            <v>ENSBTAG00000012509</v>
          </cell>
          <cell r="B20193" t="str">
            <v>DYRK1B</v>
          </cell>
        </row>
        <row r="20194">
          <cell r="A20194" t="str">
            <v>ENSBTAG00000002579</v>
          </cell>
          <cell r="B20194" t="str">
            <v>FBL</v>
          </cell>
        </row>
        <row r="20195">
          <cell r="A20195" t="str">
            <v>ENSBTAG00000045572</v>
          </cell>
          <cell r="B20195" t="str">
            <v>ZNF319</v>
          </cell>
        </row>
        <row r="20196">
          <cell r="A20196" t="str">
            <v>ENSBTAG00000015758</v>
          </cell>
          <cell r="B20196" t="str">
            <v>USB1</v>
          </cell>
        </row>
        <row r="20197">
          <cell r="A20197" t="str">
            <v>ENSBTAG00000005261</v>
          </cell>
          <cell r="B20197">
            <v>0</v>
          </cell>
        </row>
        <row r="20198">
          <cell r="A20198" t="str">
            <v>ENSBTAG00000053157</v>
          </cell>
          <cell r="B20198">
            <v>0</v>
          </cell>
        </row>
        <row r="20199">
          <cell r="A20199" t="str">
            <v>ENSBTAG00000009414</v>
          </cell>
          <cell r="B20199" t="str">
            <v>PSMC4</v>
          </cell>
        </row>
        <row r="20200">
          <cell r="A20200" t="str">
            <v>ENSBTAG00000012919</v>
          </cell>
          <cell r="B20200" t="str">
            <v>MMP15</v>
          </cell>
        </row>
        <row r="20201">
          <cell r="A20201" t="str">
            <v>ENSBTAG00000048769</v>
          </cell>
          <cell r="B20201">
            <v>0</v>
          </cell>
        </row>
        <row r="20202">
          <cell r="A20202" t="str">
            <v>ENSBTAG00000018242</v>
          </cell>
          <cell r="B20202">
            <v>0</v>
          </cell>
        </row>
        <row r="20203">
          <cell r="A20203" t="str">
            <v>ENSBTAG00000013874</v>
          </cell>
          <cell r="B20203" t="str">
            <v>CFAP20</v>
          </cell>
        </row>
        <row r="20204">
          <cell r="A20204" t="str">
            <v>ENSBTAG00000013784</v>
          </cell>
          <cell r="B20204" t="str">
            <v>CSNK2A2</v>
          </cell>
        </row>
        <row r="20205">
          <cell r="A20205" t="str">
            <v>ENSBTAG00000052176</v>
          </cell>
          <cell r="B20205">
            <v>0</v>
          </cell>
        </row>
        <row r="20206">
          <cell r="A20206" t="str">
            <v>ENSBTAG00000017618</v>
          </cell>
          <cell r="B20206" t="str">
            <v>MAP3K10</v>
          </cell>
        </row>
        <row r="20207">
          <cell r="A20207" t="str">
            <v>ENSBTAG00000014144</v>
          </cell>
          <cell r="B20207" t="str">
            <v>CCDC113</v>
          </cell>
        </row>
        <row r="20208">
          <cell r="A20208" t="str">
            <v>ENSBTAG00000014147</v>
          </cell>
          <cell r="B20208" t="str">
            <v>PRSS54</v>
          </cell>
        </row>
        <row r="20209">
          <cell r="A20209" t="str">
            <v>ENSBTAG00000043897</v>
          </cell>
          <cell r="B20209" t="str">
            <v>U6</v>
          </cell>
        </row>
        <row r="20210">
          <cell r="A20210" t="str">
            <v>ENSBTAG00000009363</v>
          </cell>
          <cell r="B20210" t="str">
            <v>GINS3</v>
          </cell>
        </row>
        <row r="20211">
          <cell r="A20211" t="str">
            <v>ENSBTAG00000046666</v>
          </cell>
          <cell r="B20211" t="str">
            <v>TTC9B</v>
          </cell>
        </row>
        <row r="20212">
          <cell r="A20212" t="str">
            <v>ENSBTAG00000046626</v>
          </cell>
          <cell r="B20212" t="str">
            <v>CCNP</v>
          </cell>
        </row>
        <row r="20213">
          <cell r="A20213" t="str">
            <v>ENSBTAG00000001400</v>
          </cell>
          <cell r="B20213" t="str">
            <v>AKT2</v>
          </cell>
        </row>
        <row r="20214">
          <cell r="A20214" t="str">
            <v>ENSBTAG00000003894</v>
          </cell>
          <cell r="B20214" t="str">
            <v>NDRG4</v>
          </cell>
        </row>
        <row r="20215">
          <cell r="A20215" t="str">
            <v>ENSBTAG00000018859</v>
          </cell>
          <cell r="B20215" t="str">
            <v>C18H19orf47</v>
          </cell>
        </row>
        <row r="20216">
          <cell r="A20216" t="str">
            <v>ENSBTAG00000053453</v>
          </cell>
          <cell r="B20216">
            <v>0</v>
          </cell>
        </row>
        <row r="20217">
          <cell r="A20217" t="str">
            <v>ENSBTAG00000019150</v>
          </cell>
          <cell r="B20217" t="str">
            <v>PLD3</v>
          </cell>
        </row>
        <row r="20218">
          <cell r="A20218" t="str">
            <v>ENSBTAG00000040067</v>
          </cell>
          <cell r="B20218" t="str">
            <v>HIPK4</v>
          </cell>
        </row>
        <row r="20219">
          <cell r="A20219" t="str">
            <v>ENSBTAG00000020781</v>
          </cell>
          <cell r="B20219" t="str">
            <v>SETD6</v>
          </cell>
        </row>
        <row r="20220">
          <cell r="A20220" t="str">
            <v>ENSBTAG00000017333</v>
          </cell>
          <cell r="B20220" t="str">
            <v>PRX</v>
          </cell>
        </row>
        <row r="20221">
          <cell r="A20221" t="str">
            <v>ENSBTAG00000010493</v>
          </cell>
          <cell r="B20221" t="str">
            <v>SERTAD1</v>
          </cell>
        </row>
        <row r="20222">
          <cell r="A20222" t="str">
            <v>ENSBTAG00000010502</v>
          </cell>
          <cell r="B20222" t="str">
            <v>SERTAD3</v>
          </cell>
        </row>
        <row r="20223">
          <cell r="A20223" t="str">
            <v>ENSBTAG00000010508</v>
          </cell>
          <cell r="B20223" t="str">
            <v>BLVRB</v>
          </cell>
        </row>
        <row r="20224">
          <cell r="A20224" t="str">
            <v>ENSBTAG00000020782</v>
          </cell>
          <cell r="B20224" t="str">
            <v>CNOT1</v>
          </cell>
        </row>
        <row r="20225">
          <cell r="A20225" t="str">
            <v>ENSBTAG00000004751</v>
          </cell>
          <cell r="B20225" t="str">
            <v>SPTBN4</v>
          </cell>
        </row>
        <row r="20226">
          <cell r="A20226" t="str">
            <v>ENSBTAG00000004755</v>
          </cell>
          <cell r="B20226" t="str">
            <v>SHKBP1</v>
          </cell>
        </row>
        <row r="20227">
          <cell r="A20227" t="str">
            <v>ENSBTAG00000043528</v>
          </cell>
          <cell r="B20227">
            <v>0</v>
          </cell>
        </row>
        <row r="20228">
          <cell r="A20228" t="str">
            <v>ENSBTAG00000043192</v>
          </cell>
          <cell r="B20228" t="str">
            <v>SNORA50A</v>
          </cell>
        </row>
        <row r="20229">
          <cell r="A20229" t="str">
            <v>ENSBTAG00000052133</v>
          </cell>
          <cell r="B20229" t="str">
            <v>SNORA50A</v>
          </cell>
        </row>
        <row r="20230">
          <cell r="A20230" t="str">
            <v>ENSBTAG00000007170</v>
          </cell>
          <cell r="B20230" t="str">
            <v>SLC38A7</v>
          </cell>
        </row>
        <row r="20231">
          <cell r="A20231" t="str">
            <v>ENSBTAG00000004757</v>
          </cell>
          <cell r="B20231" t="str">
            <v>LTBP4</v>
          </cell>
        </row>
        <row r="20232">
          <cell r="A20232" t="str">
            <v>ENSBTAG00000007172</v>
          </cell>
          <cell r="B20232" t="str">
            <v>GOT2</v>
          </cell>
        </row>
        <row r="20233">
          <cell r="A20233" t="str">
            <v>ENSBTAG00000051834</v>
          </cell>
          <cell r="B20233">
            <v>0</v>
          </cell>
        </row>
        <row r="20234">
          <cell r="A20234" t="str">
            <v>ENSBTAG00000048845</v>
          </cell>
          <cell r="B20234" t="str">
            <v>bta-mir-2285n-4</v>
          </cell>
        </row>
        <row r="20235">
          <cell r="A20235" t="str">
            <v>ENSBTAG00000042756</v>
          </cell>
          <cell r="B20235" t="str">
            <v>U4</v>
          </cell>
        </row>
        <row r="20236">
          <cell r="A20236" t="str">
            <v>ENSBTAG00000050240</v>
          </cell>
          <cell r="B20236">
            <v>0</v>
          </cell>
        </row>
        <row r="20237">
          <cell r="A20237" t="str">
            <v>ENSBTAG00000022783</v>
          </cell>
          <cell r="B20237" t="str">
            <v>CDH8</v>
          </cell>
        </row>
        <row r="20238">
          <cell r="A20238" t="str">
            <v>ENSBTAG00000042598</v>
          </cell>
          <cell r="B20238">
            <v>0</v>
          </cell>
        </row>
        <row r="20239">
          <cell r="A20239" t="str">
            <v>ENSBTAG00000032092</v>
          </cell>
          <cell r="B20239" t="str">
            <v>CDH11</v>
          </cell>
        </row>
        <row r="20240">
          <cell r="A20240" t="str">
            <v>ENSBTAG00000050600</v>
          </cell>
          <cell r="B20240" t="str">
            <v>U6</v>
          </cell>
        </row>
        <row r="20241">
          <cell r="A20241" t="str">
            <v>ENSBTAG00000019461</v>
          </cell>
          <cell r="B20241" t="str">
            <v>NUMBL</v>
          </cell>
        </row>
        <row r="20242">
          <cell r="A20242" t="str">
            <v>ENSBTAG00000007421</v>
          </cell>
          <cell r="B20242" t="str">
            <v>CDH5</v>
          </cell>
        </row>
        <row r="20243">
          <cell r="A20243" t="str">
            <v>ENSBTAG00000019462</v>
          </cell>
          <cell r="B20243" t="str">
            <v>COQ8B</v>
          </cell>
        </row>
        <row r="20244">
          <cell r="A20244" t="str">
            <v>ENSBTAG00000009762</v>
          </cell>
          <cell r="B20244" t="str">
            <v>BEAN1</v>
          </cell>
        </row>
        <row r="20245">
          <cell r="A20245" t="str">
            <v>ENSBTAG00000005152</v>
          </cell>
          <cell r="B20245" t="str">
            <v>TK2</v>
          </cell>
        </row>
        <row r="20246">
          <cell r="A20246" t="str">
            <v>ENSBTAG00000049507</v>
          </cell>
          <cell r="B20246">
            <v>0</v>
          </cell>
        </row>
        <row r="20247">
          <cell r="A20247" t="str">
            <v>ENSBTAG00000038858</v>
          </cell>
          <cell r="B20247" t="str">
            <v>CKLF</v>
          </cell>
        </row>
        <row r="20248">
          <cell r="A20248" t="str">
            <v>ENSBTAG00000054171</v>
          </cell>
          <cell r="B20248">
            <v>0</v>
          </cell>
        </row>
        <row r="20249">
          <cell r="A20249" t="str">
            <v>ENSBTAG00000054627</v>
          </cell>
          <cell r="B20249">
            <v>0</v>
          </cell>
        </row>
        <row r="20250">
          <cell r="A20250" t="str">
            <v>ENSBTAG00000032576</v>
          </cell>
          <cell r="B20250" t="str">
            <v>CMTM2</v>
          </cell>
        </row>
        <row r="20251">
          <cell r="A20251" t="str">
            <v>ENSBTAG00000019465</v>
          </cell>
          <cell r="B20251" t="str">
            <v>ITPKC</v>
          </cell>
        </row>
        <row r="20252">
          <cell r="A20252" t="str">
            <v>ENSBTAG00000023453</v>
          </cell>
          <cell r="B20252" t="str">
            <v>ACTMAP</v>
          </cell>
        </row>
        <row r="20253">
          <cell r="A20253" t="str">
            <v>ENSBTAG00000009077</v>
          </cell>
          <cell r="B20253" t="str">
            <v>SNRPA</v>
          </cell>
        </row>
        <row r="20254">
          <cell r="A20254" t="str">
            <v>ENSBTAG00000054188</v>
          </cell>
          <cell r="B20254" t="str">
            <v>CMTM3</v>
          </cell>
        </row>
        <row r="20255">
          <cell r="A20255" t="str">
            <v>ENSBTAG00000009078</v>
          </cell>
          <cell r="B20255" t="str">
            <v>MIA</v>
          </cell>
        </row>
        <row r="20256">
          <cell r="A20256" t="str">
            <v>ENSBTAG00000001104</v>
          </cell>
          <cell r="B20256" t="str">
            <v>CMTM4</v>
          </cell>
        </row>
        <row r="20257">
          <cell r="A20257" t="str">
            <v>ENSBTAG00000009079</v>
          </cell>
          <cell r="B20257" t="str">
            <v>RAB4B</v>
          </cell>
        </row>
        <row r="20258">
          <cell r="A20258" t="str">
            <v>ENSBTAG00000000458</v>
          </cell>
          <cell r="B20258" t="str">
            <v>DYNC1LI2</v>
          </cell>
        </row>
        <row r="20259">
          <cell r="A20259" t="str">
            <v>ENSBTAG00000052385</v>
          </cell>
          <cell r="B20259" t="str">
            <v>bta-mir-12057</v>
          </cell>
        </row>
        <row r="20260">
          <cell r="A20260" t="str">
            <v>ENSBTAG00000017996</v>
          </cell>
          <cell r="B20260" t="str">
            <v>EGLN2</v>
          </cell>
        </row>
        <row r="20261">
          <cell r="A20261" t="str">
            <v>ENSBTAG00000016438</v>
          </cell>
          <cell r="B20261" t="str">
            <v>TERB1</v>
          </cell>
        </row>
        <row r="20262">
          <cell r="A20262" t="str">
            <v>ENSBTAG00000050559</v>
          </cell>
          <cell r="B20262">
            <v>0</v>
          </cell>
        </row>
        <row r="20263">
          <cell r="A20263" t="str">
            <v>ENSBTAG00000010132</v>
          </cell>
          <cell r="B20263" t="str">
            <v>NAE1</v>
          </cell>
        </row>
        <row r="20264">
          <cell r="A20264" t="str">
            <v>ENSBTAG00000049893</v>
          </cell>
          <cell r="B20264">
            <v>0</v>
          </cell>
        </row>
        <row r="20265">
          <cell r="A20265" t="str">
            <v>ENSBTAG00000020889</v>
          </cell>
          <cell r="B20265" t="str">
            <v>CA7</v>
          </cell>
        </row>
        <row r="20266">
          <cell r="A20266" t="str">
            <v>ENSBTAG00000001350</v>
          </cell>
          <cell r="B20266">
            <v>0</v>
          </cell>
        </row>
        <row r="20267">
          <cell r="A20267" t="str">
            <v>ENSBTAG00000046708</v>
          </cell>
          <cell r="B20267" t="str">
            <v>PDP2</v>
          </cell>
        </row>
        <row r="20268">
          <cell r="A20268" t="str">
            <v>ENSBTAG00000046805</v>
          </cell>
          <cell r="B20268" t="str">
            <v>CYP2F1</v>
          </cell>
        </row>
        <row r="20269">
          <cell r="A20269" t="str">
            <v>ENSBTAG00000009585</v>
          </cell>
          <cell r="B20269" t="str">
            <v>CDH16</v>
          </cell>
        </row>
        <row r="20270">
          <cell r="A20270" t="str">
            <v>ENSBTAG00000013929</v>
          </cell>
          <cell r="B20270" t="str">
            <v>RRAD</v>
          </cell>
        </row>
        <row r="20271">
          <cell r="A20271" t="str">
            <v>ENSBTAG00000054384</v>
          </cell>
          <cell r="B20271">
            <v>0</v>
          </cell>
        </row>
        <row r="20272">
          <cell r="A20272" t="str">
            <v>ENSBTAG00000013931</v>
          </cell>
          <cell r="B20272" t="str">
            <v>CIAO2B</v>
          </cell>
        </row>
        <row r="20273">
          <cell r="A20273" t="str">
            <v>ENSBTAG00000005093</v>
          </cell>
          <cell r="B20273" t="str">
            <v>CES2</v>
          </cell>
        </row>
        <row r="20274">
          <cell r="A20274" t="str">
            <v>ENSBTAG00000040413</v>
          </cell>
          <cell r="B20274" t="str">
            <v>CES3</v>
          </cell>
        </row>
        <row r="20275">
          <cell r="A20275" t="str">
            <v>ENSBTAG00000037966</v>
          </cell>
          <cell r="B20275">
            <v>0</v>
          </cell>
        </row>
        <row r="20276">
          <cell r="A20276" t="str">
            <v>ENSBTAG00000047815</v>
          </cell>
          <cell r="B20276" t="str">
            <v>CYP2A13</v>
          </cell>
        </row>
        <row r="20277">
          <cell r="A20277" t="str">
            <v>ENSBTAG00000003272</v>
          </cell>
          <cell r="B20277">
            <v>0</v>
          </cell>
        </row>
        <row r="20278">
          <cell r="A20278" t="str">
            <v>ENSBTAG00000038325</v>
          </cell>
          <cell r="B20278" t="str">
            <v>CES4A</v>
          </cell>
        </row>
        <row r="20279">
          <cell r="A20279" t="str">
            <v>ENSBTAG00000048763</v>
          </cell>
          <cell r="B20279" t="str">
            <v>CYP2B39</v>
          </cell>
        </row>
        <row r="20280">
          <cell r="A20280" t="str">
            <v>ENSBTAG00000016103</v>
          </cell>
          <cell r="B20280" t="str">
            <v>CBFB</v>
          </cell>
        </row>
        <row r="20281">
          <cell r="A20281" t="str">
            <v>ENSBTAG00000005058</v>
          </cell>
          <cell r="B20281" t="str">
            <v>PHAF1</v>
          </cell>
        </row>
        <row r="20282">
          <cell r="A20282" t="str">
            <v>ENSBTAG00000049665</v>
          </cell>
          <cell r="B20282" t="str">
            <v>B3GNT9</v>
          </cell>
        </row>
        <row r="20283">
          <cell r="A20283" t="str">
            <v>ENSBTAG00000012642</v>
          </cell>
          <cell r="B20283" t="str">
            <v>TRADD</v>
          </cell>
        </row>
        <row r="20284">
          <cell r="A20284" t="str">
            <v>ENSBTAG00000023632</v>
          </cell>
          <cell r="B20284" t="str">
            <v>FBXL8</v>
          </cell>
        </row>
        <row r="20285">
          <cell r="A20285" t="str">
            <v>ENSBTAG00000003514</v>
          </cell>
          <cell r="B20285" t="str">
            <v>HSF4</v>
          </cell>
        </row>
        <row r="20286">
          <cell r="A20286" t="str">
            <v>ENSBTAG00000003871</v>
          </cell>
          <cell r="B20286" t="str">
            <v>CYP2B6</v>
          </cell>
        </row>
        <row r="20287">
          <cell r="A20287" t="str">
            <v>ENSBTAG00000003519</v>
          </cell>
          <cell r="B20287" t="str">
            <v>NOL3</v>
          </cell>
        </row>
        <row r="20288">
          <cell r="A20288" t="str">
            <v>ENSBTAG00000003521</v>
          </cell>
          <cell r="B20288" t="str">
            <v>MATCAP1</v>
          </cell>
        </row>
        <row r="20289">
          <cell r="A20289" t="str">
            <v>ENSBTAG00000012035</v>
          </cell>
          <cell r="B20289" t="str">
            <v>EXOC3L1</v>
          </cell>
        </row>
        <row r="20290">
          <cell r="A20290" t="str">
            <v>ENSBTAG00000018240</v>
          </cell>
          <cell r="B20290" t="str">
            <v>CYP2S1</v>
          </cell>
        </row>
        <row r="20291">
          <cell r="A20291" t="str">
            <v>ENSBTAG00000003166</v>
          </cell>
          <cell r="B20291" t="str">
            <v>AXL</v>
          </cell>
        </row>
        <row r="20292">
          <cell r="A20292" t="str">
            <v>ENSBTAG00000012063</v>
          </cell>
          <cell r="B20292" t="str">
            <v>E2F4</v>
          </cell>
        </row>
        <row r="20293">
          <cell r="A20293" t="str">
            <v>ENSBTAG00000001286</v>
          </cell>
          <cell r="B20293" t="str">
            <v>ELMO3</v>
          </cell>
        </row>
        <row r="20294">
          <cell r="A20294" t="str">
            <v>ENSBTAG00000003168</v>
          </cell>
          <cell r="B20294" t="str">
            <v>HNRNPUL1</v>
          </cell>
        </row>
        <row r="20295">
          <cell r="A20295" t="str">
            <v>ENSBTAG00000039635</v>
          </cell>
          <cell r="B20295" t="str">
            <v>CCDC97</v>
          </cell>
        </row>
        <row r="20296">
          <cell r="A20296" t="str">
            <v>ENSBTAG00000001287</v>
          </cell>
          <cell r="B20296">
            <v>0</v>
          </cell>
        </row>
        <row r="20297">
          <cell r="A20297" t="str">
            <v>ENSBTAG00000020457</v>
          </cell>
          <cell r="B20297" t="str">
            <v>TGFB1</v>
          </cell>
        </row>
        <row r="20298">
          <cell r="A20298" t="str">
            <v>ENSBTAG00000002327</v>
          </cell>
          <cell r="B20298" t="str">
            <v>TMEM208</v>
          </cell>
        </row>
        <row r="20299">
          <cell r="A20299" t="str">
            <v>ENSBTAG00000023452</v>
          </cell>
          <cell r="B20299" t="str">
            <v>B9D2</v>
          </cell>
        </row>
        <row r="20300">
          <cell r="A20300" t="str">
            <v>ENSBTAG00000038711</v>
          </cell>
          <cell r="B20300" t="str">
            <v>TMEM91</v>
          </cell>
        </row>
        <row r="20301">
          <cell r="A20301" t="str">
            <v>ENSBTAG00000016034</v>
          </cell>
          <cell r="B20301" t="str">
            <v>EXOSC5</v>
          </cell>
        </row>
        <row r="20302">
          <cell r="A20302" t="str">
            <v>ENSBTAG00000016037</v>
          </cell>
          <cell r="B20302" t="str">
            <v>BCKDHA</v>
          </cell>
        </row>
        <row r="20303">
          <cell r="A20303" t="str">
            <v>ENSBTAG00000032427</v>
          </cell>
          <cell r="B20303" t="str">
            <v>FHOD1</v>
          </cell>
        </row>
        <row r="20304">
          <cell r="A20304" t="str">
            <v>ENSBTAG00000016041</v>
          </cell>
          <cell r="B20304" t="str">
            <v>B3GNT8</v>
          </cell>
        </row>
        <row r="20305">
          <cell r="A20305" t="str">
            <v>ENSBTAG00000009449</v>
          </cell>
          <cell r="B20305" t="str">
            <v>DMAC2</v>
          </cell>
        </row>
        <row r="20306">
          <cell r="A20306" t="str">
            <v>ENSBTAG00000047423</v>
          </cell>
          <cell r="B20306" t="str">
            <v>ERICH4</v>
          </cell>
        </row>
        <row r="20307">
          <cell r="A20307" t="str">
            <v>ENSBTAG00000050227</v>
          </cell>
          <cell r="B20307">
            <v>0</v>
          </cell>
        </row>
        <row r="20308">
          <cell r="A20308" t="str">
            <v>ENSBTAG00000039190</v>
          </cell>
          <cell r="B20308" t="str">
            <v>SLC9A5</v>
          </cell>
        </row>
        <row r="20309">
          <cell r="A20309" t="str">
            <v>ENSBTAG00000021570</v>
          </cell>
          <cell r="B20309" t="str">
            <v>PLEKHG4</v>
          </cell>
        </row>
        <row r="20310">
          <cell r="A20310" t="str">
            <v>ENSBTAG00000005615</v>
          </cell>
          <cell r="B20310" t="str">
            <v>CEACAM1</v>
          </cell>
        </row>
        <row r="20311">
          <cell r="A20311" t="str">
            <v>ENSBTAG00000032396</v>
          </cell>
          <cell r="B20311" t="str">
            <v>KCTD19</v>
          </cell>
        </row>
        <row r="20312">
          <cell r="A20312" t="str">
            <v>ENSBTAG00000054537</v>
          </cell>
          <cell r="B20312">
            <v>0</v>
          </cell>
        </row>
        <row r="20313">
          <cell r="A20313" t="str">
            <v>ENSBTAG00000001838</v>
          </cell>
          <cell r="B20313" t="str">
            <v>LRRC36</v>
          </cell>
        </row>
        <row r="20314">
          <cell r="A20314" t="str">
            <v>ENSBTAG00000046690</v>
          </cell>
          <cell r="B20314">
            <v>0</v>
          </cell>
        </row>
        <row r="20315">
          <cell r="A20315" t="str">
            <v>ENSBTAG00000019822</v>
          </cell>
          <cell r="B20315" t="str">
            <v>TPPP3</v>
          </cell>
        </row>
        <row r="20316">
          <cell r="A20316" t="str">
            <v>ENSBTAG00000038134</v>
          </cell>
          <cell r="B20316" t="str">
            <v>ZDHHC1</v>
          </cell>
        </row>
        <row r="20317">
          <cell r="A20317" t="str">
            <v>ENSBTAG00000005685</v>
          </cell>
          <cell r="B20317" t="str">
            <v>HSD11B2</v>
          </cell>
        </row>
        <row r="20318">
          <cell r="A20318" t="str">
            <v>ENSBTAG00000052955</v>
          </cell>
          <cell r="B20318">
            <v>0</v>
          </cell>
        </row>
        <row r="20319">
          <cell r="A20319" t="str">
            <v>ENSBTAG00000038321</v>
          </cell>
          <cell r="B20319" t="str">
            <v>LIPE</v>
          </cell>
        </row>
        <row r="20320">
          <cell r="A20320" t="str">
            <v>ENSBTAG00000014553</v>
          </cell>
          <cell r="B20320" t="str">
            <v>ATP6V0D1</v>
          </cell>
        </row>
        <row r="20321">
          <cell r="A20321" t="str">
            <v>ENSBTAG00000031004</v>
          </cell>
          <cell r="B20321" t="str">
            <v>CNFN</v>
          </cell>
        </row>
        <row r="20322">
          <cell r="A20322" t="str">
            <v>ENSBTAG00000014556</v>
          </cell>
          <cell r="B20322" t="str">
            <v>AGRP</v>
          </cell>
        </row>
        <row r="20323">
          <cell r="A20323" t="str">
            <v>ENSBTAG00000049049</v>
          </cell>
          <cell r="B20323">
            <v>0</v>
          </cell>
        </row>
        <row r="20324">
          <cell r="A20324" t="str">
            <v>ENSBTAG00000031001</v>
          </cell>
          <cell r="B20324" t="str">
            <v>MEGF8</v>
          </cell>
        </row>
        <row r="20325">
          <cell r="A20325" t="str">
            <v>ENSBTAG00000008860</v>
          </cell>
          <cell r="B20325" t="str">
            <v>RIPOR1</v>
          </cell>
        </row>
        <row r="20326">
          <cell r="A20326" t="str">
            <v>ENSBTAG00000013757</v>
          </cell>
          <cell r="B20326" t="str">
            <v>CTCF</v>
          </cell>
        </row>
        <row r="20327">
          <cell r="A20327" t="str">
            <v>ENSBTAG00000018900</v>
          </cell>
          <cell r="B20327" t="str">
            <v>CARMIL2</v>
          </cell>
        </row>
        <row r="20328">
          <cell r="A20328" t="str">
            <v>ENSBTAG00000018903</v>
          </cell>
          <cell r="B20328" t="str">
            <v>ACD</v>
          </cell>
        </row>
        <row r="20329">
          <cell r="A20329" t="str">
            <v>ENSBTAG00000023734</v>
          </cell>
          <cell r="B20329" t="str">
            <v>PARD6A</v>
          </cell>
        </row>
        <row r="20330">
          <cell r="A20330" t="str">
            <v>ENSBTAG00000018904</v>
          </cell>
          <cell r="B20330" t="str">
            <v>ENKD1</v>
          </cell>
        </row>
        <row r="20331">
          <cell r="A20331" t="str">
            <v>ENSBTAG00000018906</v>
          </cell>
          <cell r="B20331" t="str">
            <v>C18H16orf86</v>
          </cell>
        </row>
        <row r="20332">
          <cell r="A20332" t="str">
            <v>ENSBTAG00000018908</v>
          </cell>
          <cell r="B20332" t="str">
            <v>GFOD2</v>
          </cell>
        </row>
        <row r="20333">
          <cell r="A20333" t="str">
            <v>ENSBTAG00000032763</v>
          </cell>
          <cell r="B20333" t="str">
            <v>RANBP10</v>
          </cell>
        </row>
        <row r="20334">
          <cell r="A20334" t="str">
            <v>ENSBTAG00000006387</v>
          </cell>
          <cell r="B20334" t="str">
            <v>TSNAXIP1</v>
          </cell>
        </row>
        <row r="20335">
          <cell r="A20335" t="str">
            <v>ENSBTAG00000006404</v>
          </cell>
          <cell r="B20335" t="str">
            <v>CENPT</v>
          </cell>
        </row>
        <row r="20336">
          <cell r="A20336" t="str">
            <v>ENSBTAG00000006411</v>
          </cell>
          <cell r="B20336" t="str">
            <v>THAP11</v>
          </cell>
        </row>
        <row r="20337">
          <cell r="A20337" t="str">
            <v>ENSBTAG00000006414</v>
          </cell>
          <cell r="B20337" t="str">
            <v>NUTF2</v>
          </cell>
        </row>
        <row r="20338">
          <cell r="A20338" t="str">
            <v>ENSBTAG00000039015</v>
          </cell>
          <cell r="B20338" t="str">
            <v>TMEM145</v>
          </cell>
        </row>
        <row r="20339">
          <cell r="A20339" t="str">
            <v>ENSBTAG00000006417</v>
          </cell>
          <cell r="B20339" t="str">
            <v>EDC4</v>
          </cell>
        </row>
        <row r="20340">
          <cell r="A20340" t="str">
            <v>ENSBTAG00000013283</v>
          </cell>
          <cell r="B20340" t="str">
            <v>PRR19</v>
          </cell>
        </row>
        <row r="20341">
          <cell r="A20341" t="str">
            <v>ENSBTAG00000019787</v>
          </cell>
          <cell r="B20341" t="str">
            <v>PAFAH1B3</v>
          </cell>
        </row>
        <row r="20342">
          <cell r="A20342" t="str">
            <v>ENSBTAG00000053192</v>
          </cell>
          <cell r="B20342" t="str">
            <v>NRN1L</v>
          </cell>
        </row>
        <row r="20343">
          <cell r="A20343" t="str">
            <v>ENSBTAG00000019785</v>
          </cell>
          <cell r="B20343" t="str">
            <v>CIC</v>
          </cell>
        </row>
        <row r="20344">
          <cell r="A20344" t="str">
            <v>ENSBTAG00000018037</v>
          </cell>
          <cell r="B20344" t="str">
            <v>PSKH1</v>
          </cell>
        </row>
        <row r="20345">
          <cell r="A20345" t="str">
            <v>ENSBTAG00000018040</v>
          </cell>
          <cell r="B20345" t="str">
            <v>PSMB10</v>
          </cell>
        </row>
        <row r="20346">
          <cell r="A20346" t="str">
            <v>ENSBTAG00000000332</v>
          </cell>
          <cell r="B20346" t="str">
            <v>ERF</v>
          </cell>
        </row>
        <row r="20347">
          <cell r="A20347" t="str">
            <v>ENSBTAG00000020756</v>
          </cell>
          <cell r="B20347" t="str">
            <v>GSK3A</v>
          </cell>
        </row>
        <row r="20348">
          <cell r="A20348" t="str">
            <v>ENSBTAG00000018043</v>
          </cell>
          <cell r="B20348" t="str">
            <v>LCAT</v>
          </cell>
        </row>
        <row r="20349">
          <cell r="A20349" t="str">
            <v>ENSBTAG00000018045</v>
          </cell>
          <cell r="B20349" t="str">
            <v>SLC12A4</v>
          </cell>
        </row>
        <row r="20350">
          <cell r="A20350" t="str">
            <v>ENSBTAG00000020754</v>
          </cell>
          <cell r="B20350" t="str">
            <v>ZNF526</v>
          </cell>
        </row>
        <row r="20351">
          <cell r="A20351" t="str">
            <v>ENSBTAG00000005761</v>
          </cell>
          <cell r="B20351" t="str">
            <v>DEDD2</v>
          </cell>
        </row>
        <row r="20352">
          <cell r="A20352" t="str">
            <v>ENSBTAG00000002824</v>
          </cell>
          <cell r="B20352" t="str">
            <v>DPEP3</v>
          </cell>
        </row>
        <row r="20353">
          <cell r="A20353" t="str">
            <v>ENSBTAG00000008556</v>
          </cell>
          <cell r="B20353" t="str">
            <v>POU2F2</v>
          </cell>
        </row>
        <row r="20354">
          <cell r="A20354" t="str">
            <v>ENSBTAG00000021789</v>
          </cell>
          <cell r="B20354" t="str">
            <v>ZNF574</v>
          </cell>
        </row>
        <row r="20355">
          <cell r="A20355" t="str">
            <v>ENSBTAG00000054584</v>
          </cell>
          <cell r="B20355">
            <v>0</v>
          </cell>
        </row>
        <row r="20356">
          <cell r="A20356" t="str">
            <v>ENSBTAG00000011723</v>
          </cell>
          <cell r="B20356" t="str">
            <v>GRIK5</v>
          </cell>
        </row>
        <row r="20357">
          <cell r="A20357" t="str">
            <v>ENSBTAG00000039426</v>
          </cell>
          <cell r="B20357" t="str">
            <v>DPEP2</v>
          </cell>
        </row>
        <row r="20358">
          <cell r="A20358" t="str">
            <v>ENSBTAG00000018635</v>
          </cell>
          <cell r="B20358" t="str">
            <v>ATP1A3</v>
          </cell>
        </row>
        <row r="20359">
          <cell r="A20359" t="str">
            <v>ENSBTAG00000004290</v>
          </cell>
          <cell r="B20359" t="str">
            <v>DDX28</v>
          </cell>
        </row>
        <row r="20360">
          <cell r="A20360" t="str">
            <v>ENSBTAG00000014644</v>
          </cell>
          <cell r="B20360" t="str">
            <v>DUS2</v>
          </cell>
        </row>
        <row r="20361">
          <cell r="A20361" t="str">
            <v>ENSBTAG00000018633</v>
          </cell>
          <cell r="B20361" t="str">
            <v>RABAC1</v>
          </cell>
        </row>
        <row r="20362">
          <cell r="A20362" t="str">
            <v>ENSBTAG00000053222</v>
          </cell>
          <cell r="B20362">
            <v>0</v>
          </cell>
        </row>
        <row r="20363">
          <cell r="A20363" t="str">
            <v>ENSBTAG00000018912</v>
          </cell>
          <cell r="B20363" t="str">
            <v>ARHGEF1</v>
          </cell>
        </row>
        <row r="20364">
          <cell r="A20364" t="str">
            <v>ENSBTAG00000004368</v>
          </cell>
          <cell r="B20364" t="str">
            <v>NFATC3</v>
          </cell>
        </row>
        <row r="20365">
          <cell r="A20365" t="str">
            <v>ENSBTAG00000042313</v>
          </cell>
          <cell r="B20365" t="str">
            <v>U6</v>
          </cell>
        </row>
        <row r="20366">
          <cell r="A20366" t="str">
            <v>ENSBTAG00000004375</v>
          </cell>
          <cell r="B20366" t="str">
            <v>ESRP2</v>
          </cell>
        </row>
        <row r="20367">
          <cell r="A20367" t="str">
            <v>ENSBTAG00000007512</v>
          </cell>
          <cell r="B20367" t="str">
            <v>PLA2G15</v>
          </cell>
        </row>
        <row r="20368">
          <cell r="A20368" t="str">
            <v>ENSBTAG00000001882</v>
          </cell>
          <cell r="B20368" t="str">
            <v>CD79A</v>
          </cell>
        </row>
        <row r="20369">
          <cell r="A20369" t="str">
            <v>ENSBTAG00000011963</v>
          </cell>
          <cell r="B20369" t="str">
            <v>RPS19</v>
          </cell>
        </row>
        <row r="20370">
          <cell r="A20370" t="str">
            <v>ENSBTAG00000019273</v>
          </cell>
          <cell r="B20370" t="str">
            <v>DMRTC2</v>
          </cell>
        </row>
        <row r="20371">
          <cell r="A20371" t="str">
            <v>ENSBTAG00000012112</v>
          </cell>
          <cell r="B20371" t="str">
            <v>SLC7A6</v>
          </cell>
        </row>
        <row r="20372">
          <cell r="A20372" t="str">
            <v>ENSBTAG00000009636</v>
          </cell>
          <cell r="B20372" t="str">
            <v>SLC7A6OS</v>
          </cell>
        </row>
        <row r="20373">
          <cell r="A20373" t="str">
            <v>ENSBTAG00000009638</v>
          </cell>
          <cell r="B20373" t="str">
            <v>PRMT7</v>
          </cell>
        </row>
        <row r="20374">
          <cell r="A20374" t="str">
            <v>ENSBTAG00000020251</v>
          </cell>
          <cell r="B20374" t="str">
            <v>LYPD4</v>
          </cell>
        </row>
        <row r="20375">
          <cell r="A20375" t="str">
            <v>ENSBTAG00000006859</v>
          </cell>
          <cell r="B20375">
            <v>0</v>
          </cell>
        </row>
        <row r="20376">
          <cell r="A20376" t="str">
            <v>ENSBTAG00000049346</v>
          </cell>
          <cell r="B20376">
            <v>0</v>
          </cell>
        </row>
        <row r="20377">
          <cell r="A20377" t="str">
            <v>ENSBTAG00000052343</v>
          </cell>
          <cell r="B20377">
            <v>0</v>
          </cell>
        </row>
        <row r="20378">
          <cell r="A20378" t="str">
            <v>ENSBTAG00000054156</v>
          </cell>
          <cell r="B20378">
            <v>0</v>
          </cell>
        </row>
        <row r="20379">
          <cell r="A20379" t="str">
            <v>ENSBTAG00000043005</v>
          </cell>
          <cell r="B20379">
            <v>0</v>
          </cell>
        </row>
        <row r="20380">
          <cell r="A20380" t="str">
            <v>ENSBTAG00000018652</v>
          </cell>
          <cell r="B20380" t="str">
            <v>CXCL17</v>
          </cell>
        </row>
        <row r="20381">
          <cell r="A20381" t="str">
            <v>ENSBTAG00000043719</v>
          </cell>
          <cell r="B20381">
            <v>0</v>
          </cell>
        </row>
        <row r="20382">
          <cell r="A20382" t="str">
            <v>ENSBTAG00000009639</v>
          </cell>
          <cell r="B20382" t="str">
            <v>SMPD3</v>
          </cell>
        </row>
        <row r="20383">
          <cell r="A20383" t="str">
            <v>ENSBTAG00000002976</v>
          </cell>
          <cell r="B20383" t="str">
            <v>CD177</v>
          </cell>
        </row>
        <row r="20384">
          <cell r="A20384" t="str">
            <v>ENSBTAG00000053572</v>
          </cell>
          <cell r="B20384">
            <v>0</v>
          </cell>
        </row>
        <row r="20385">
          <cell r="A20385" t="str">
            <v>ENSBTAG00000054799</v>
          </cell>
          <cell r="B20385">
            <v>0</v>
          </cell>
        </row>
        <row r="20386">
          <cell r="A20386" t="str">
            <v>ENSBTAG00000007488</v>
          </cell>
          <cell r="B20386" t="str">
            <v>ZFP90</v>
          </cell>
        </row>
        <row r="20387">
          <cell r="A20387" t="str">
            <v>ENSBTAG00000016777</v>
          </cell>
          <cell r="B20387" t="str">
            <v>TEX101</v>
          </cell>
        </row>
        <row r="20388">
          <cell r="A20388" t="str">
            <v>ENSBTAG00000003886</v>
          </cell>
          <cell r="B20388" t="str">
            <v>BSP3</v>
          </cell>
        </row>
        <row r="20389">
          <cell r="A20389" t="str">
            <v>ENSBTAG00000053442</v>
          </cell>
          <cell r="B20389">
            <v>0</v>
          </cell>
        </row>
        <row r="20390">
          <cell r="A20390" t="str">
            <v>ENSBTAG00000018882</v>
          </cell>
          <cell r="B20390" t="str">
            <v>BSP5</v>
          </cell>
        </row>
        <row r="20391">
          <cell r="A20391" t="str">
            <v>ENSBTAG00000033248</v>
          </cell>
          <cell r="B20391" t="str">
            <v>CDH3</v>
          </cell>
        </row>
        <row r="20392">
          <cell r="A20392" t="str">
            <v>ENSBTAG00000049614</v>
          </cell>
          <cell r="B20392">
            <v>0</v>
          </cell>
        </row>
        <row r="20393">
          <cell r="A20393" t="str">
            <v>ENSBTAG00000023434</v>
          </cell>
          <cell r="B20393" t="str">
            <v>BSP1</v>
          </cell>
        </row>
        <row r="20394">
          <cell r="A20394" t="str">
            <v>ENSBTAG00000015991</v>
          </cell>
          <cell r="B20394" t="str">
            <v>CDH1</v>
          </cell>
        </row>
        <row r="20395">
          <cell r="A20395" t="str">
            <v>ENSBTAG00000018077</v>
          </cell>
          <cell r="B20395" t="str">
            <v>LYPD3</v>
          </cell>
        </row>
        <row r="20396">
          <cell r="A20396" t="str">
            <v>ENSBTAG00000004377</v>
          </cell>
          <cell r="B20396" t="str">
            <v>PHLDB3</v>
          </cell>
        </row>
        <row r="20397">
          <cell r="A20397" t="str">
            <v>ENSBTAG00000004379</v>
          </cell>
          <cell r="B20397" t="str">
            <v>ETHE1</v>
          </cell>
        </row>
        <row r="20398">
          <cell r="A20398" t="str">
            <v>ENSBTAG00000013941</v>
          </cell>
          <cell r="B20398" t="str">
            <v>TANGO6</v>
          </cell>
        </row>
        <row r="20399">
          <cell r="A20399" t="str">
            <v>ENSBTAG00000050602</v>
          </cell>
          <cell r="B20399" t="str">
            <v>HAS3</v>
          </cell>
        </row>
        <row r="20400">
          <cell r="A20400" t="str">
            <v>ENSBTAG00000001698</v>
          </cell>
          <cell r="B20400" t="str">
            <v>CHTF8</v>
          </cell>
        </row>
        <row r="20401">
          <cell r="A20401" t="str">
            <v>ENSBTAG00000030939</v>
          </cell>
          <cell r="B20401" t="str">
            <v>ZNF575</v>
          </cell>
        </row>
        <row r="20402">
          <cell r="A20402" t="str">
            <v>ENSBTAG00000006347</v>
          </cell>
          <cell r="B20402" t="str">
            <v>UTP4</v>
          </cell>
        </row>
        <row r="20403">
          <cell r="A20403" t="str">
            <v>ENSBTAG00000016268</v>
          </cell>
          <cell r="B20403" t="str">
            <v>XRCC1</v>
          </cell>
        </row>
        <row r="20404">
          <cell r="A20404" t="str">
            <v>ENSBTAG00000001260</v>
          </cell>
          <cell r="B20404" t="str">
            <v>PINLYP</v>
          </cell>
        </row>
        <row r="20405">
          <cell r="A20405" t="str">
            <v>ENSBTAG00000052396</v>
          </cell>
          <cell r="B20405">
            <v>0</v>
          </cell>
        </row>
        <row r="20406">
          <cell r="A20406" t="str">
            <v>ENSBTAG00000052481</v>
          </cell>
          <cell r="B20406" t="str">
            <v>IRGQ</v>
          </cell>
        </row>
        <row r="20407">
          <cell r="A20407" t="str">
            <v>ENSBTAG00000030933</v>
          </cell>
          <cell r="B20407" t="str">
            <v>ZNF576</v>
          </cell>
        </row>
        <row r="20408">
          <cell r="A20408" t="str">
            <v>ENSBTAG00000012796</v>
          </cell>
          <cell r="B20408" t="str">
            <v>ZNF428</v>
          </cell>
        </row>
        <row r="20409">
          <cell r="A20409" t="str">
            <v>ENSBTAG00000049726</v>
          </cell>
          <cell r="B20409" t="str">
            <v>SRRM5</v>
          </cell>
        </row>
        <row r="20410">
          <cell r="A20410" t="str">
            <v>ENSBTAG00000015984</v>
          </cell>
          <cell r="B20410" t="str">
            <v>CADM4</v>
          </cell>
        </row>
        <row r="20411">
          <cell r="A20411" t="str">
            <v>ENSBTAG00000013125</v>
          </cell>
          <cell r="B20411" t="str">
            <v>PLAUR</v>
          </cell>
        </row>
        <row r="20412">
          <cell r="A20412" t="str">
            <v>ENSBTAG00000001654</v>
          </cell>
          <cell r="B20412" t="str">
            <v>SNTB2</v>
          </cell>
        </row>
        <row r="20413">
          <cell r="A20413" t="str">
            <v>ENSBTAG00000001659</v>
          </cell>
          <cell r="B20413" t="str">
            <v>VPS4A</v>
          </cell>
        </row>
        <row r="20414">
          <cell r="A20414" t="str">
            <v>ENSBTAG00000023439</v>
          </cell>
          <cell r="B20414">
            <v>0</v>
          </cell>
        </row>
        <row r="20415">
          <cell r="A20415" t="str">
            <v>ENSBTAG00000013766</v>
          </cell>
          <cell r="B20415" t="str">
            <v>IRGC</v>
          </cell>
        </row>
        <row r="20416">
          <cell r="A20416" t="str">
            <v>ENSBTAG00000001663</v>
          </cell>
          <cell r="B20416" t="str">
            <v>PDF</v>
          </cell>
        </row>
        <row r="20417">
          <cell r="A20417" t="str">
            <v>ENSBTAG00000001665</v>
          </cell>
          <cell r="B20417" t="str">
            <v>COG8</v>
          </cell>
        </row>
        <row r="20418">
          <cell r="A20418" t="str">
            <v>ENSBTAG00000030922</v>
          </cell>
          <cell r="B20418">
            <v>0</v>
          </cell>
        </row>
        <row r="20419">
          <cell r="A20419" t="str">
            <v>ENSBTAG00000011815</v>
          </cell>
          <cell r="B20419" t="str">
            <v>SMG9</v>
          </cell>
        </row>
        <row r="20420">
          <cell r="A20420" t="str">
            <v>ENSBTAG00000001666</v>
          </cell>
          <cell r="B20420" t="str">
            <v>NIP7</v>
          </cell>
        </row>
        <row r="20421">
          <cell r="A20421" t="str">
            <v>ENSBTAG00000007616</v>
          </cell>
          <cell r="B20421" t="str">
            <v>TMED6</v>
          </cell>
        </row>
        <row r="20422">
          <cell r="A20422" t="str">
            <v>ENSBTAG00000007617</v>
          </cell>
          <cell r="B20422" t="str">
            <v>TERF2</v>
          </cell>
        </row>
        <row r="20423">
          <cell r="A20423" t="str">
            <v>ENSBTAG00000004588</v>
          </cell>
          <cell r="B20423" t="str">
            <v>KCNN4</v>
          </cell>
        </row>
        <row r="20424">
          <cell r="A20424" t="str">
            <v>ENSBTAG00000002412</v>
          </cell>
          <cell r="B20424" t="str">
            <v>CYB5B</v>
          </cell>
        </row>
        <row r="20425">
          <cell r="A20425" t="str">
            <v>ENSBTAG00000037888</v>
          </cell>
          <cell r="B20425" t="str">
            <v>LYPD5</v>
          </cell>
        </row>
        <row r="20426">
          <cell r="A20426" t="str">
            <v>ENSBTAG00000052425</v>
          </cell>
          <cell r="B20426">
            <v>0</v>
          </cell>
        </row>
        <row r="20427">
          <cell r="A20427" t="str">
            <v>ENSBTAG00000054585</v>
          </cell>
          <cell r="B20427">
            <v>0</v>
          </cell>
        </row>
        <row r="20428">
          <cell r="A20428" t="str">
            <v>ENSBTAG00000012522</v>
          </cell>
          <cell r="B20428" t="str">
            <v>ZNF283</v>
          </cell>
        </row>
        <row r="20429">
          <cell r="A20429" t="str">
            <v>ENSBTAG00000012915</v>
          </cell>
          <cell r="B20429" t="str">
            <v>ZNF404</v>
          </cell>
        </row>
        <row r="20430">
          <cell r="A20430" t="str">
            <v>ENSBTAG00000026263</v>
          </cell>
          <cell r="B20430" t="str">
            <v>ZNF45</v>
          </cell>
        </row>
        <row r="20431">
          <cell r="A20431" t="str">
            <v>ENSBTAG00000050035</v>
          </cell>
          <cell r="B20431" t="str">
            <v>ZNF226</v>
          </cell>
        </row>
        <row r="20432">
          <cell r="A20432" t="str">
            <v>ENSBTAG00000049610</v>
          </cell>
          <cell r="B20432" t="str">
            <v>ZNF234</v>
          </cell>
        </row>
        <row r="20433">
          <cell r="A20433" t="str">
            <v>ENSBTAG00000052086</v>
          </cell>
          <cell r="B20433">
            <v>0</v>
          </cell>
        </row>
        <row r="20434">
          <cell r="A20434" t="str">
            <v>ENSBTAG00000013412</v>
          </cell>
          <cell r="B20434" t="str">
            <v>NFAT5</v>
          </cell>
        </row>
        <row r="20435">
          <cell r="A20435" t="str">
            <v>ENSBTAG00000020632</v>
          </cell>
          <cell r="B20435" t="str">
            <v>NQO1</v>
          </cell>
        </row>
        <row r="20436">
          <cell r="A20436" t="str">
            <v>ENSBTAG00000027431</v>
          </cell>
          <cell r="B20436" t="str">
            <v>ZNF227</v>
          </cell>
        </row>
        <row r="20437">
          <cell r="A20437" t="str">
            <v>ENSBTAG00000007714</v>
          </cell>
          <cell r="B20437" t="str">
            <v>ZNF235</v>
          </cell>
        </row>
        <row r="20438">
          <cell r="A20438" t="str">
            <v>ENSBTAG00000040209</v>
          </cell>
          <cell r="B20438" t="str">
            <v>ZNF112</v>
          </cell>
        </row>
        <row r="20439">
          <cell r="A20439" t="str">
            <v>ENSBTAG00000020633</v>
          </cell>
          <cell r="B20439" t="str">
            <v>NOB1</v>
          </cell>
        </row>
        <row r="20440">
          <cell r="A20440" t="str">
            <v>ENSBTAG00000006805</v>
          </cell>
          <cell r="B20440" t="str">
            <v>ZNF180</v>
          </cell>
        </row>
        <row r="20441">
          <cell r="A20441" t="str">
            <v>ENSBTAG00000048075</v>
          </cell>
          <cell r="B20441" t="str">
            <v>IGSF23</v>
          </cell>
        </row>
        <row r="20442">
          <cell r="A20442" t="str">
            <v>ENSBTAG00000051298</v>
          </cell>
          <cell r="B20442" t="str">
            <v>PVR</v>
          </cell>
        </row>
        <row r="20443">
          <cell r="A20443" t="str">
            <v>ENSBTAG00000015313</v>
          </cell>
          <cell r="B20443" t="str">
            <v>CEACAM19</v>
          </cell>
        </row>
        <row r="20444">
          <cell r="A20444" t="str">
            <v>ENSBTAG00000037983</v>
          </cell>
          <cell r="B20444" t="str">
            <v>CEACAM16</v>
          </cell>
        </row>
        <row r="20445">
          <cell r="A20445" t="str">
            <v>ENSBTAG00000018421</v>
          </cell>
          <cell r="B20445" t="str">
            <v>WWP2</v>
          </cell>
        </row>
        <row r="20446">
          <cell r="A20446" t="str">
            <v>ENSBTAG00000009493</v>
          </cell>
          <cell r="B20446" t="str">
            <v>BCL3</v>
          </cell>
        </row>
        <row r="20447">
          <cell r="A20447" t="str">
            <v>ENSBTAG00000009494</v>
          </cell>
          <cell r="B20447" t="str">
            <v>CBLC</v>
          </cell>
        </row>
        <row r="20448">
          <cell r="A20448" t="str">
            <v>ENSBTAG00000009495</v>
          </cell>
          <cell r="B20448" t="str">
            <v>BCAM</v>
          </cell>
        </row>
        <row r="20449">
          <cell r="A20449" t="str">
            <v>ENSBTAG00000015318</v>
          </cell>
          <cell r="B20449" t="str">
            <v>NECTIN2</v>
          </cell>
        </row>
        <row r="20450">
          <cell r="A20450" t="str">
            <v>ENSBTAG00000045115</v>
          </cell>
          <cell r="B20450" t="str">
            <v>U6</v>
          </cell>
        </row>
        <row r="20451">
          <cell r="A20451" t="str">
            <v>ENSBTAG00000001781</v>
          </cell>
          <cell r="B20451" t="str">
            <v>TOMM40</v>
          </cell>
        </row>
        <row r="20452">
          <cell r="A20452" t="str">
            <v>ENSBTAG00000029771</v>
          </cell>
          <cell r="B20452" t="str">
            <v>MIR140</v>
          </cell>
        </row>
        <row r="20453">
          <cell r="A20453" t="str">
            <v>ENSBTAG00000018425</v>
          </cell>
          <cell r="B20453" t="str">
            <v>PSMD7</v>
          </cell>
        </row>
        <row r="20454">
          <cell r="A20454" t="str">
            <v>ENSBTAG00000010123</v>
          </cell>
          <cell r="B20454" t="str">
            <v>APOE</v>
          </cell>
        </row>
        <row r="20455">
          <cell r="A20455" t="str">
            <v>ENSBTAG00000053946</v>
          </cell>
          <cell r="B20455">
            <v>0</v>
          </cell>
        </row>
        <row r="20456">
          <cell r="A20456" t="str">
            <v>ENSBTAG00000020556</v>
          </cell>
          <cell r="B20456" t="str">
            <v>APOC4</v>
          </cell>
        </row>
        <row r="20457">
          <cell r="A20457" t="str">
            <v>ENSBTAG00000020558</v>
          </cell>
          <cell r="B20457" t="str">
            <v>APOC2</v>
          </cell>
        </row>
        <row r="20458">
          <cell r="A20458" t="str">
            <v>ENSBTAG00000014636</v>
          </cell>
          <cell r="B20458" t="str">
            <v>ZFHX3</v>
          </cell>
        </row>
        <row r="20459">
          <cell r="A20459" t="str">
            <v>ENSBTAG00000042231</v>
          </cell>
          <cell r="B20459" t="str">
            <v>U6</v>
          </cell>
        </row>
        <row r="20460">
          <cell r="A20460" t="str">
            <v>ENSBTAG00000020560</v>
          </cell>
          <cell r="B20460" t="str">
            <v>CLPTM1</v>
          </cell>
        </row>
        <row r="20461">
          <cell r="A20461" t="str">
            <v>ENSBTAG00000038428</v>
          </cell>
          <cell r="B20461" t="str">
            <v>RELB</v>
          </cell>
        </row>
        <row r="20462">
          <cell r="A20462" t="str">
            <v>ENSBTAG00000013697</v>
          </cell>
          <cell r="B20462" t="str">
            <v>CLASRP</v>
          </cell>
        </row>
        <row r="20463">
          <cell r="A20463" t="str">
            <v>ENSBTAG00000013266</v>
          </cell>
          <cell r="B20463" t="str">
            <v>PMFBP1</v>
          </cell>
        </row>
        <row r="20464">
          <cell r="A20464" t="str">
            <v>ENSBTAG00000013702</v>
          </cell>
          <cell r="B20464" t="str">
            <v>ZNF296</v>
          </cell>
        </row>
        <row r="20465">
          <cell r="A20465" t="str">
            <v>ENSBTAG00000013265</v>
          </cell>
          <cell r="B20465" t="str">
            <v>DHX38</v>
          </cell>
        </row>
        <row r="20466">
          <cell r="A20466" t="str">
            <v>ENSBTAG00000010668</v>
          </cell>
          <cell r="B20466" t="str">
            <v>GEMIN7</v>
          </cell>
        </row>
        <row r="20467">
          <cell r="A20467" t="str">
            <v>ENSBTAG00000018834</v>
          </cell>
          <cell r="B20467" t="str">
            <v>PPP1R37</v>
          </cell>
        </row>
        <row r="20468">
          <cell r="A20468" t="str">
            <v>ENSBTAG00000006353</v>
          </cell>
          <cell r="B20468" t="str">
            <v>TXNL4B</v>
          </cell>
        </row>
        <row r="20469">
          <cell r="A20469" t="str">
            <v>ENSBTAG00000006354</v>
          </cell>
          <cell r="B20469" t="str">
            <v>HP</v>
          </cell>
        </row>
        <row r="20470">
          <cell r="A20470" t="str">
            <v>ENSBTAG00000020074</v>
          </cell>
          <cell r="B20470" t="str">
            <v>NKPD1</v>
          </cell>
        </row>
        <row r="20471">
          <cell r="A20471" t="str">
            <v>ENSBTAG00000007065</v>
          </cell>
          <cell r="B20471" t="str">
            <v>TRAPPC6A</v>
          </cell>
        </row>
        <row r="20472">
          <cell r="A20472" t="str">
            <v>ENSBTAG00000007070</v>
          </cell>
          <cell r="B20472" t="str">
            <v>BLOC1S3</v>
          </cell>
        </row>
        <row r="20473">
          <cell r="A20473" t="str">
            <v>ENSBTAG00000052172</v>
          </cell>
          <cell r="B20473">
            <v>0</v>
          </cell>
        </row>
        <row r="20474">
          <cell r="A20474" t="str">
            <v>ENSBTAG00000015836</v>
          </cell>
          <cell r="B20474" t="str">
            <v>EXOC3L2</v>
          </cell>
        </row>
        <row r="20475">
          <cell r="A20475" t="str">
            <v>ENSBTAG00000030882</v>
          </cell>
          <cell r="B20475">
            <v>0</v>
          </cell>
        </row>
        <row r="20476">
          <cell r="A20476" t="str">
            <v>ENSBTAG00000019887</v>
          </cell>
          <cell r="B20476" t="str">
            <v>DHODH</v>
          </cell>
        </row>
        <row r="20477">
          <cell r="A20477" t="str">
            <v>ENSBTAG00000002682</v>
          </cell>
          <cell r="B20477" t="str">
            <v>MARK4</v>
          </cell>
        </row>
        <row r="20478">
          <cell r="A20478" t="str">
            <v>ENSBTAG00000019884</v>
          </cell>
          <cell r="B20478" t="str">
            <v>PKD1L3</v>
          </cell>
        </row>
        <row r="20479">
          <cell r="A20479" t="str">
            <v>ENSBTAG00000049162</v>
          </cell>
          <cell r="B20479" t="str">
            <v>U6</v>
          </cell>
        </row>
        <row r="20480">
          <cell r="A20480" t="str">
            <v>ENSBTAG00000013921</v>
          </cell>
          <cell r="B20480" t="str">
            <v>CKM</v>
          </cell>
        </row>
        <row r="20481">
          <cell r="A20481" t="str">
            <v>ENSBTAG00000019883</v>
          </cell>
          <cell r="B20481" t="str">
            <v>IST1</v>
          </cell>
        </row>
        <row r="20482">
          <cell r="A20482" t="str">
            <v>ENSBTAG00000002070</v>
          </cell>
          <cell r="B20482" t="str">
            <v>KLC3</v>
          </cell>
        </row>
        <row r="20483">
          <cell r="A20483" t="str">
            <v>ENSBTAG00000021438</v>
          </cell>
          <cell r="B20483" t="str">
            <v>ZNF821</v>
          </cell>
        </row>
        <row r="20484">
          <cell r="A20484" t="str">
            <v>ENSBTAG00000044454</v>
          </cell>
          <cell r="B20484">
            <v>0</v>
          </cell>
        </row>
        <row r="20485">
          <cell r="A20485" t="str">
            <v>ENSBTAG00000050949</v>
          </cell>
          <cell r="B20485" t="str">
            <v>U6</v>
          </cell>
        </row>
        <row r="20486">
          <cell r="A20486" t="str">
            <v>ENSBTAG00000002072</v>
          </cell>
          <cell r="B20486" t="str">
            <v>ERCC2</v>
          </cell>
        </row>
        <row r="20487">
          <cell r="A20487" t="str">
            <v>ENSBTAG00000046255</v>
          </cell>
          <cell r="B20487" t="str">
            <v>ATXN1L</v>
          </cell>
        </row>
        <row r="20488">
          <cell r="A20488" t="str">
            <v>ENSBTAG00000047787</v>
          </cell>
          <cell r="B20488">
            <v>0</v>
          </cell>
        </row>
        <row r="20489">
          <cell r="A20489" t="str">
            <v>ENSBTAG00000020689</v>
          </cell>
          <cell r="B20489" t="str">
            <v>PPP1R13L</v>
          </cell>
        </row>
        <row r="20490">
          <cell r="A20490" t="str">
            <v>ENSBTAG00000002769</v>
          </cell>
          <cell r="B20490" t="str">
            <v>AP1G1</v>
          </cell>
        </row>
        <row r="20491">
          <cell r="A20491" t="str">
            <v>ENSBTAG00000023601</v>
          </cell>
          <cell r="B20491" t="str">
            <v>POLR1G</v>
          </cell>
        </row>
        <row r="20492">
          <cell r="A20492" t="str">
            <v>ENSBTAG00000017355</v>
          </cell>
          <cell r="B20492" t="str">
            <v>ERCC1</v>
          </cell>
        </row>
        <row r="20493">
          <cell r="A20493" t="str">
            <v>ENSBTAG00000048873</v>
          </cell>
          <cell r="B20493">
            <v>0</v>
          </cell>
        </row>
        <row r="20494">
          <cell r="A20494" t="str">
            <v>ENSBTAG00000043472</v>
          </cell>
          <cell r="B20494" t="str">
            <v>SNORD71</v>
          </cell>
        </row>
        <row r="20495">
          <cell r="A20495" t="str">
            <v>ENSBTAG00000008182</v>
          </cell>
          <cell r="B20495" t="str">
            <v>FOSB</v>
          </cell>
        </row>
        <row r="20496">
          <cell r="A20496" t="str">
            <v>ENSBTAG00000007545</v>
          </cell>
          <cell r="B20496" t="str">
            <v>PHLPP2</v>
          </cell>
        </row>
        <row r="20497">
          <cell r="A20497" t="str">
            <v>ENSBTAG00000008185</v>
          </cell>
          <cell r="B20497" t="str">
            <v>RTN2</v>
          </cell>
        </row>
        <row r="20498">
          <cell r="A20498" t="str">
            <v>ENSBTAG00000007544</v>
          </cell>
          <cell r="B20498" t="str">
            <v>MARVELD3</v>
          </cell>
        </row>
        <row r="20499">
          <cell r="A20499" t="str">
            <v>ENSBTAG00000014187</v>
          </cell>
          <cell r="B20499" t="str">
            <v>PPM1N</v>
          </cell>
        </row>
        <row r="20500">
          <cell r="A20500" t="str">
            <v>ENSBTAG00000019604</v>
          </cell>
          <cell r="B20500" t="str">
            <v>VASP</v>
          </cell>
        </row>
        <row r="20501">
          <cell r="A20501" t="str">
            <v>ENSBTAG00000002214</v>
          </cell>
          <cell r="B20501" t="str">
            <v>TAT</v>
          </cell>
        </row>
        <row r="20502">
          <cell r="A20502" t="str">
            <v>ENSBTAG00000049026</v>
          </cell>
          <cell r="B20502">
            <v>0</v>
          </cell>
        </row>
        <row r="20503">
          <cell r="A20503" t="str">
            <v>ENSBTAG00000048511</v>
          </cell>
          <cell r="B20503">
            <v>0</v>
          </cell>
        </row>
        <row r="20504">
          <cell r="A20504" t="str">
            <v>ENSBTAG00000019605</v>
          </cell>
          <cell r="B20504" t="str">
            <v>OPA3</v>
          </cell>
        </row>
        <row r="20505">
          <cell r="A20505" t="str">
            <v>ENSBTAG00000018398</v>
          </cell>
          <cell r="B20505" t="str">
            <v>GPR4</v>
          </cell>
        </row>
        <row r="20506">
          <cell r="A20506" t="str">
            <v>ENSBTAG00000043286</v>
          </cell>
          <cell r="B20506" t="str">
            <v>U6</v>
          </cell>
        </row>
        <row r="20507">
          <cell r="A20507" t="str">
            <v>ENSBTAG00000015764</v>
          </cell>
          <cell r="B20507" t="str">
            <v>EML2</v>
          </cell>
        </row>
        <row r="20508">
          <cell r="A20508" t="str">
            <v>ENSBTAG00000016968</v>
          </cell>
          <cell r="B20508" t="str">
            <v>CHST4</v>
          </cell>
        </row>
        <row r="20509">
          <cell r="A20509" t="str">
            <v>ENSBTAG00000029933</v>
          </cell>
          <cell r="B20509" t="str">
            <v>bta-mir-330</v>
          </cell>
        </row>
        <row r="20510">
          <cell r="A20510" t="str">
            <v>ENSBTAG00000005527</v>
          </cell>
          <cell r="B20510" t="str">
            <v>GIPR</v>
          </cell>
        </row>
        <row r="20511">
          <cell r="A20511" t="str">
            <v>ENSBTAG00000032018</v>
          </cell>
          <cell r="B20511" t="str">
            <v>ZNF19</v>
          </cell>
        </row>
        <row r="20512">
          <cell r="A20512" t="str">
            <v>ENSBTAG00000050281</v>
          </cell>
          <cell r="B20512" t="str">
            <v>ZNF23</v>
          </cell>
        </row>
        <row r="20513">
          <cell r="A20513" t="str">
            <v>ENSBTAG00000053994</v>
          </cell>
          <cell r="B20513">
            <v>0</v>
          </cell>
        </row>
        <row r="20514">
          <cell r="A20514" t="str">
            <v>ENSBTAG00000001075</v>
          </cell>
          <cell r="B20514" t="str">
            <v>CALB2</v>
          </cell>
        </row>
        <row r="20515">
          <cell r="A20515" t="str">
            <v>ENSBTAG00000012177</v>
          </cell>
          <cell r="B20515" t="str">
            <v>SNRPD2</v>
          </cell>
        </row>
        <row r="20516">
          <cell r="A20516" t="str">
            <v>ENSBTAG00000012176</v>
          </cell>
          <cell r="B20516" t="str">
            <v>QPCTL</v>
          </cell>
        </row>
        <row r="20517">
          <cell r="A20517" t="str">
            <v>ENSBTAG00000048966</v>
          </cell>
          <cell r="B20517" t="str">
            <v>FBXO46</v>
          </cell>
        </row>
        <row r="20518">
          <cell r="A20518" t="str">
            <v>ENSBTAG00000013346</v>
          </cell>
          <cell r="B20518" t="str">
            <v>SIX5</v>
          </cell>
        </row>
        <row r="20519">
          <cell r="A20519" t="str">
            <v>ENSBTAG00000013347</v>
          </cell>
          <cell r="B20519" t="str">
            <v>DMPK</v>
          </cell>
        </row>
        <row r="20520">
          <cell r="A20520" t="str">
            <v>ENSBTAG00000047367</v>
          </cell>
          <cell r="B20520" t="str">
            <v>CMTR2</v>
          </cell>
        </row>
        <row r="20521">
          <cell r="A20521" t="str">
            <v>ENSBTAG00000049407</v>
          </cell>
          <cell r="B20521">
            <v>0</v>
          </cell>
        </row>
        <row r="20522">
          <cell r="A20522" t="str">
            <v>ENSBTAG00000021417</v>
          </cell>
          <cell r="B20522" t="str">
            <v>DMWD</v>
          </cell>
        </row>
        <row r="20523">
          <cell r="A20523" t="str">
            <v>ENSBTAG00000012097</v>
          </cell>
          <cell r="B20523" t="str">
            <v>RSPH6A</v>
          </cell>
        </row>
        <row r="20524">
          <cell r="A20524" t="str">
            <v>ENSBTAG00000012101</v>
          </cell>
          <cell r="B20524" t="str">
            <v>SYMPK</v>
          </cell>
        </row>
        <row r="20525">
          <cell r="A20525" t="str">
            <v>ENSBTAG00000012104</v>
          </cell>
          <cell r="B20525" t="str">
            <v>FOXA3</v>
          </cell>
        </row>
        <row r="20526">
          <cell r="A20526" t="str">
            <v>ENSBTAG00000051512</v>
          </cell>
          <cell r="B20526">
            <v>0</v>
          </cell>
        </row>
        <row r="20527">
          <cell r="A20527" t="str">
            <v>ENSBTAG00000050077</v>
          </cell>
          <cell r="B20527">
            <v>0</v>
          </cell>
        </row>
        <row r="20528">
          <cell r="A20528" t="str">
            <v>ENSBTAG00000045708</v>
          </cell>
          <cell r="B20528" t="str">
            <v>MYPOP</v>
          </cell>
        </row>
        <row r="20529">
          <cell r="A20529" t="str">
            <v>ENSBTAG00000054722</v>
          </cell>
          <cell r="B20529">
            <v>0</v>
          </cell>
        </row>
        <row r="20530">
          <cell r="A20530" t="str">
            <v>ENSBTAG00000047505</v>
          </cell>
          <cell r="B20530" t="str">
            <v>NANOS2</v>
          </cell>
        </row>
        <row r="20531">
          <cell r="A20531" t="str">
            <v>ENSBTAG00000013157</v>
          </cell>
          <cell r="B20531" t="str">
            <v>NOVA2</v>
          </cell>
        </row>
        <row r="20532">
          <cell r="A20532" t="str">
            <v>ENSBTAG00000029040</v>
          </cell>
          <cell r="B20532" t="str">
            <v>5S_rRNA</v>
          </cell>
        </row>
        <row r="20533">
          <cell r="A20533" t="str">
            <v>ENSBTAG00000005819</v>
          </cell>
          <cell r="B20533" t="str">
            <v>CCDC61</v>
          </cell>
        </row>
        <row r="20534">
          <cell r="A20534" t="str">
            <v>ENSBTAG00000002223</v>
          </cell>
          <cell r="B20534" t="str">
            <v>POP4</v>
          </cell>
        </row>
        <row r="20535">
          <cell r="A20535" t="str">
            <v>ENSBTAG00000030108</v>
          </cell>
          <cell r="B20535" t="str">
            <v>bta-mir-769</v>
          </cell>
        </row>
        <row r="20536">
          <cell r="A20536" t="str">
            <v>ENSBTAG00000002635</v>
          </cell>
          <cell r="B20536" t="str">
            <v>PGLYRP1</v>
          </cell>
        </row>
        <row r="20537">
          <cell r="A20537" t="str">
            <v>ENSBTAG00000023367</v>
          </cell>
          <cell r="B20537">
            <v>0</v>
          </cell>
        </row>
        <row r="20538">
          <cell r="A20538" t="str">
            <v>ENSBTAG00000000027</v>
          </cell>
          <cell r="B20538" t="str">
            <v>IGFL1</v>
          </cell>
        </row>
        <row r="20539">
          <cell r="A20539" t="str">
            <v>ENSBTAG00000018948</v>
          </cell>
          <cell r="B20539" t="str">
            <v>HIF3A</v>
          </cell>
        </row>
        <row r="20540">
          <cell r="A20540" t="str">
            <v>ENSBTAG00000008625</v>
          </cell>
          <cell r="B20540" t="str">
            <v>PLEKHF1</v>
          </cell>
        </row>
        <row r="20541">
          <cell r="A20541" t="str">
            <v>ENSBTAG00000047453</v>
          </cell>
          <cell r="B20541" t="str">
            <v>bta-mir-2901</v>
          </cell>
        </row>
        <row r="20542">
          <cell r="A20542" t="str">
            <v>ENSBTAG00000020434</v>
          </cell>
          <cell r="B20542" t="str">
            <v>C18H19orf12</v>
          </cell>
        </row>
        <row r="20543">
          <cell r="A20543" t="str">
            <v>ENSBTAG00000008014</v>
          </cell>
          <cell r="B20543" t="str">
            <v>PPP5C</v>
          </cell>
        </row>
        <row r="20544">
          <cell r="A20544" t="str">
            <v>ENSBTAG00000009337</v>
          </cell>
          <cell r="B20544" t="str">
            <v>PNMA8A</v>
          </cell>
        </row>
        <row r="20545">
          <cell r="A20545" t="str">
            <v>ENSBTAG00000046451</v>
          </cell>
          <cell r="B20545">
            <v>0</v>
          </cell>
        </row>
        <row r="20546">
          <cell r="A20546" t="str">
            <v>ENSBTAG00000004735</v>
          </cell>
          <cell r="B20546" t="str">
            <v>CCNE1</v>
          </cell>
        </row>
        <row r="20547">
          <cell r="A20547" t="str">
            <v>ENSBTAG00000018181</v>
          </cell>
          <cell r="B20547" t="str">
            <v>CCDC8</v>
          </cell>
        </row>
        <row r="20548">
          <cell r="A20548" t="str">
            <v>ENSBTAG00000007559</v>
          </cell>
          <cell r="B20548" t="str">
            <v>URI1</v>
          </cell>
        </row>
        <row r="20549">
          <cell r="A20549" t="str">
            <v>ENSBTAG00000014583</v>
          </cell>
          <cell r="B20549" t="str">
            <v>CALM3</v>
          </cell>
        </row>
        <row r="20550">
          <cell r="A20550" t="str">
            <v>ENSBTAG00000014585</v>
          </cell>
          <cell r="B20550" t="str">
            <v>PTGIR</v>
          </cell>
        </row>
        <row r="20551">
          <cell r="A20551" t="str">
            <v>ENSBTAG00000017762</v>
          </cell>
          <cell r="B20551" t="str">
            <v>GNG8</v>
          </cell>
        </row>
        <row r="20552">
          <cell r="A20552" t="str">
            <v>ENSBTAG00000030705</v>
          </cell>
          <cell r="B20552" t="str">
            <v>DACT3</v>
          </cell>
        </row>
        <row r="20553">
          <cell r="A20553" t="str">
            <v>ENSBTAG00000052862</v>
          </cell>
          <cell r="B20553">
            <v>0</v>
          </cell>
        </row>
        <row r="20554">
          <cell r="A20554" t="str">
            <v>ENSBTAG00000015599</v>
          </cell>
          <cell r="B20554" t="str">
            <v>PRKD2</v>
          </cell>
        </row>
        <row r="20555">
          <cell r="A20555" t="str">
            <v>ENSBTAG00000046388</v>
          </cell>
          <cell r="B20555" t="str">
            <v>bta-mir-2897</v>
          </cell>
        </row>
        <row r="20556">
          <cell r="A20556" t="str">
            <v>ENSBTAG00000005830</v>
          </cell>
          <cell r="B20556" t="str">
            <v>STRN4</v>
          </cell>
        </row>
        <row r="20557">
          <cell r="A20557" t="str">
            <v>ENSBTAG00000007262</v>
          </cell>
          <cell r="B20557" t="str">
            <v>ZNF536</v>
          </cell>
        </row>
        <row r="20558">
          <cell r="A20558" t="str">
            <v>ENSBTAG00000002687</v>
          </cell>
          <cell r="B20558" t="str">
            <v>TSHZ3</v>
          </cell>
        </row>
        <row r="20559">
          <cell r="A20559" t="str">
            <v>ENSBTAG00000047269</v>
          </cell>
          <cell r="B20559" t="str">
            <v>bta-mir-2899</v>
          </cell>
        </row>
        <row r="20560">
          <cell r="A20560" t="str">
            <v>ENSBTAG00000044724</v>
          </cell>
          <cell r="B20560" t="str">
            <v>SNORA70</v>
          </cell>
        </row>
        <row r="20561">
          <cell r="A20561" t="str">
            <v>ENSBTAG00000044307</v>
          </cell>
          <cell r="B20561" t="str">
            <v>U6</v>
          </cell>
        </row>
        <row r="20562">
          <cell r="A20562" t="str">
            <v>ENSBTAG00000003856</v>
          </cell>
          <cell r="B20562">
            <v>0</v>
          </cell>
        </row>
        <row r="20563">
          <cell r="A20563" t="str">
            <v>ENSBTAG00000050243</v>
          </cell>
          <cell r="B20563" t="str">
            <v>FKRP</v>
          </cell>
        </row>
        <row r="20564">
          <cell r="A20564" t="str">
            <v>ENSBTAG00000013577</v>
          </cell>
          <cell r="B20564" t="str">
            <v>SLC1A5</v>
          </cell>
        </row>
        <row r="20565">
          <cell r="A20565" t="str">
            <v>ENSBTAG00000014123</v>
          </cell>
          <cell r="B20565" t="str">
            <v>ZNF507</v>
          </cell>
        </row>
        <row r="20566">
          <cell r="A20566" t="str">
            <v>ENSBTAG00000015165</v>
          </cell>
          <cell r="B20566" t="str">
            <v>DPY19L3</v>
          </cell>
        </row>
        <row r="20567">
          <cell r="A20567" t="str">
            <v>ENSBTAG00000010584</v>
          </cell>
          <cell r="B20567" t="str">
            <v>AP2S1</v>
          </cell>
        </row>
        <row r="20568">
          <cell r="A20568" t="str">
            <v>ENSBTAG00000009304</v>
          </cell>
          <cell r="B20568" t="str">
            <v>PDCD5</v>
          </cell>
        </row>
        <row r="20569">
          <cell r="A20569" t="str">
            <v>ENSBTAG00000015543</v>
          </cell>
          <cell r="B20569" t="str">
            <v>ARHGAP35</v>
          </cell>
        </row>
        <row r="20570">
          <cell r="A20570" t="str">
            <v>ENSBTAG00000015576</v>
          </cell>
          <cell r="B20570" t="str">
            <v>NPAS1</v>
          </cell>
        </row>
        <row r="20571">
          <cell r="A20571" t="str">
            <v>ENSBTAG00000015579</v>
          </cell>
          <cell r="B20571" t="str">
            <v>TMEM160</v>
          </cell>
        </row>
        <row r="20572">
          <cell r="A20572" t="str">
            <v>ENSBTAG00000009305</v>
          </cell>
          <cell r="B20572" t="str">
            <v>ANKRD27</v>
          </cell>
        </row>
        <row r="20573">
          <cell r="A20573" t="str">
            <v>ENSBTAG00000009286</v>
          </cell>
          <cell r="B20573" t="str">
            <v>ZC3H4</v>
          </cell>
        </row>
        <row r="20574">
          <cell r="A20574" t="str">
            <v>ENSBTAG00000002676</v>
          </cell>
          <cell r="B20574" t="str">
            <v>SAE1</v>
          </cell>
        </row>
        <row r="20575">
          <cell r="A20575" t="str">
            <v>ENSBTAG00000050313</v>
          </cell>
          <cell r="B20575" t="str">
            <v>BBC3</v>
          </cell>
        </row>
        <row r="20576">
          <cell r="A20576" t="str">
            <v>ENSBTAG00000014117</v>
          </cell>
          <cell r="B20576" t="str">
            <v>CCDC9</v>
          </cell>
        </row>
        <row r="20577">
          <cell r="A20577" t="str">
            <v>ENSBTAG00000053132</v>
          </cell>
          <cell r="B20577" t="str">
            <v>INAFM1</v>
          </cell>
        </row>
        <row r="20578">
          <cell r="A20578" t="str">
            <v>ENSBTAG00000020872</v>
          </cell>
          <cell r="B20578" t="str">
            <v>C5AR1</v>
          </cell>
        </row>
        <row r="20579">
          <cell r="A20579" t="str">
            <v>ENSBTAG00000039441</v>
          </cell>
          <cell r="B20579" t="str">
            <v>RGS9BP</v>
          </cell>
        </row>
        <row r="20580">
          <cell r="A20580" t="str">
            <v>ENSBTAG00000037735</v>
          </cell>
          <cell r="B20580" t="str">
            <v>C5AR2</v>
          </cell>
        </row>
        <row r="20581">
          <cell r="A20581" t="str">
            <v>ENSBTAG00000023614</v>
          </cell>
          <cell r="B20581" t="str">
            <v>NUDT19</v>
          </cell>
        </row>
        <row r="20582">
          <cell r="A20582" t="str">
            <v>ENSBTAG00000006848</v>
          </cell>
          <cell r="B20582" t="str">
            <v>DHX34</v>
          </cell>
        </row>
        <row r="20583">
          <cell r="A20583" t="str">
            <v>ENSBTAG00000049809</v>
          </cell>
          <cell r="B20583">
            <v>0</v>
          </cell>
        </row>
        <row r="20584">
          <cell r="A20584" t="str">
            <v>ENSBTAG00000019266</v>
          </cell>
          <cell r="B20584" t="str">
            <v>TDRD12</v>
          </cell>
        </row>
        <row r="20585">
          <cell r="A20585" t="str">
            <v>ENSBTAG00000006862</v>
          </cell>
          <cell r="B20585" t="str">
            <v>MEIS3</v>
          </cell>
        </row>
        <row r="20586">
          <cell r="A20586" t="str">
            <v>ENSBTAG00000010856</v>
          </cell>
          <cell r="B20586" t="str">
            <v>SLC8A2</v>
          </cell>
        </row>
        <row r="20587">
          <cell r="A20587" t="str">
            <v>ENSBTAG00000030769</v>
          </cell>
          <cell r="B20587" t="str">
            <v>KPTN</v>
          </cell>
        </row>
        <row r="20588">
          <cell r="A20588" t="str">
            <v>ENSBTAG00000013084</v>
          </cell>
          <cell r="B20588" t="str">
            <v>NAPA</v>
          </cell>
        </row>
        <row r="20589">
          <cell r="A20589" t="str">
            <v>ENSBTAG00000012606</v>
          </cell>
          <cell r="B20589" t="str">
            <v>ZNF541</v>
          </cell>
        </row>
        <row r="20590">
          <cell r="A20590" t="str">
            <v>ENSBTAG00000054677</v>
          </cell>
          <cell r="B20590">
            <v>0</v>
          </cell>
        </row>
        <row r="20591">
          <cell r="A20591" t="str">
            <v>ENSBTAG00000013338</v>
          </cell>
          <cell r="B20591" t="str">
            <v>SLC7A9</v>
          </cell>
        </row>
        <row r="20592">
          <cell r="A20592" t="str">
            <v>ENSBTAG00000004864</v>
          </cell>
          <cell r="B20592" t="str">
            <v>CEP89</v>
          </cell>
        </row>
        <row r="20593">
          <cell r="A20593" t="str">
            <v>ENSBTAG00000010403</v>
          </cell>
          <cell r="B20593" t="str">
            <v>FAAP24</v>
          </cell>
        </row>
        <row r="20594">
          <cell r="A20594" t="str">
            <v>ENSBTAG00000003089</v>
          </cell>
          <cell r="B20594" t="str">
            <v>RHPN2</v>
          </cell>
        </row>
        <row r="20595">
          <cell r="A20595" t="str">
            <v>ENSBTAG00000004138</v>
          </cell>
          <cell r="B20595" t="str">
            <v>BICRA</v>
          </cell>
        </row>
        <row r="20596">
          <cell r="A20596" t="str">
            <v>ENSBTAG00000049582</v>
          </cell>
          <cell r="B20596">
            <v>0</v>
          </cell>
        </row>
        <row r="20597">
          <cell r="A20597" t="str">
            <v>ENSBTAG00000053809</v>
          </cell>
          <cell r="B20597" t="str">
            <v>OR4P4</v>
          </cell>
        </row>
        <row r="20598">
          <cell r="A20598" t="str">
            <v>ENSBTAG00000000721</v>
          </cell>
          <cell r="B20598" t="str">
            <v>GPATCH1</v>
          </cell>
        </row>
        <row r="20599">
          <cell r="A20599" t="str">
            <v>ENSBTAG00000021191</v>
          </cell>
          <cell r="B20599" t="str">
            <v>EHD2</v>
          </cell>
        </row>
        <row r="20600">
          <cell r="A20600" t="str">
            <v>ENSBTAG00000021192</v>
          </cell>
          <cell r="B20600" t="str">
            <v>NOP53</v>
          </cell>
        </row>
        <row r="20601">
          <cell r="A20601" t="str">
            <v>ENSBTAG00000028430</v>
          </cell>
          <cell r="B20601" t="str">
            <v>5S_rRNA</v>
          </cell>
        </row>
        <row r="20602">
          <cell r="A20602" t="str">
            <v>ENSBTAG00000031810</v>
          </cell>
          <cell r="B20602" t="str">
            <v>WDR88</v>
          </cell>
        </row>
        <row r="20603">
          <cell r="A20603" t="str">
            <v>ENSBTAG00000046786</v>
          </cell>
          <cell r="B20603" t="str">
            <v>UQCRFS1</v>
          </cell>
        </row>
        <row r="20604">
          <cell r="A20604" t="str">
            <v>ENSBTAG00000054204</v>
          </cell>
          <cell r="B20604" t="str">
            <v>U6</v>
          </cell>
        </row>
        <row r="20605">
          <cell r="A20605" t="str">
            <v>ENSBTAG00000047062</v>
          </cell>
          <cell r="B20605" t="str">
            <v>LRP3</v>
          </cell>
        </row>
        <row r="20606">
          <cell r="A20606" t="str">
            <v>ENSBTAG00000043240</v>
          </cell>
          <cell r="B20606" t="str">
            <v>SNORD23</v>
          </cell>
        </row>
        <row r="20607">
          <cell r="A20607" t="str">
            <v>ENSBTAG00000046544</v>
          </cell>
          <cell r="B20607" t="str">
            <v>SLC7A10</v>
          </cell>
        </row>
        <row r="20608">
          <cell r="A20608" t="str">
            <v>ENSBTAG00000021185</v>
          </cell>
          <cell r="B20608" t="str">
            <v>CRX</v>
          </cell>
        </row>
        <row r="20609">
          <cell r="A20609" t="str">
            <v>ENSBTAG00000023419</v>
          </cell>
          <cell r="B20609" t="str">
            <v>SULT2A1</v>
          </cell>
        </row>
        <row r="20610">
          <cell r="A20610" t="str">
            <v>ENSBTAG00000049393</v>
          </cell>
          <cell r="B20610">
            <v>0</v>
          </cell>
        </row>
        <row r="20611">
          <cell r="A20611" t="str">
            <v>ENSBTAG00000017560</v>
          </cell>
          <cell r="B20611" t="str">
            <v>CEBPG</v>
          </cell>
        </row>
        <row r="20612">
          <cell r="A20612" t="str">
            <v>ENSBTAG00000039971</v>
          </cell>
          <cell r="B20612">
            <v>0</v>
          </cell>
        </row>
        <row r="20613">
          <cell r="A20613" t="str">
            <v>ENSBTAG00000054373</v>
          </cell>
          <cell r="B20613">
            <v>0</v>
          </cell>
        </row>
        <row r="20614">
          <cell r="A20614" t="str">
            <v>ENSBTAG00000040054</v>
          </cell>
          <cell r="B20614">
            <v>0</v>
          </cell>
        </row>
        <row r="20615">
          <cell r="A20615" t="str">
            <v>ENSBTAG00000016113</v>
          </cell>
          <cell r="B20615" t="str">
            <v>ELSPBP1</v>
          </cell>
        </row>
        <row r="20616">
          <cell r="A20616" t="str">
            <v>ENSBTAG00000016114</v>
          </cell>
          <cell r="B20616" t="str">
            <v>CABP5</v>
          </cell>
        </row>
        <row r="20617">
          <cell r="A20617" t="str">
            <v>ENSBTAG00000014595</v>
          </cell>
          <cell r="B20617" t="str">
            <v>LIG1</v>
          </cell>
        </row>
        <row r="20618">
          <cell r="A20618" t="str">
            <v>ENSBTAG00000031941</v>
          </cell>
          <cell r="B20618" t="str">
            <v>PEPD</v>
          </cell>
        </row>
        <row r="20619">
          <cell r="A20619" t="str">
            <v>ENSBTAG00000018244</v>
          </cell>
          <cell r="B20619" t="str">
            <v>VSTM2B</v>
          </cell>
        </row>
        <row r="20620">
          <cell r="A20620" t="str">
            <v>ENSBTAG00000023795</v>
          </cell>
          <cell r="B20620" t="str">
            <v>VAC14</v>
          </cell>
        </row>
        <row r="20621">
          <cell r="A20621" t="str">
            <v>ENSBTAG00000014597</v>
          </cell>
          <cell r="B20621" t="str">
            <v>ZSWIM9</v>
          </cell>
        </row>
        <row r="20622">
          <cell r="A20622" t="str">
            <v>ENSBTAG00000038322</v>
          </cell>
          <cell r="B20622">
            <v>0</v>
          </cell>
        </row>
        <row r="20623">
          <cell r="A20623" t="str">
            <v>ENSBTAG00000038986</v>
          </cell>
          <cell r="B20623">
            <v>0</v>
          </cell>
        </row>
        <row r="20624">
          <cell r="A20624" t="str">
            <v>ENSBTAG00000011119</v>
          </cell>
          <cell r="B20624">
            <v>0</v>
          </cell>
        </row>
        <row r="20625">
          <cell r="A20625" t="str">
            <v>ENSBTAG00000052953</v>
          </cell>
          <cell r="B20625">
            <v>0</v>
          </cell>
        </row>
        <row r="20626">
          <cell r="A20626" t="str">
            <v>ENSBTAG00000047616</v>
          </cell>
          <cell r="B20626" t="str">
            <v>ZNF114</v>
          </cell>
        </row>
        <row r="20627">
          <cell r="A20627" t="str">
            <v>ENSBTAG00000030667</v>
          </cell>
          <cell r="B20627" t="str">
            <v>ODAD1</v>
          </cell>
        </row>
        <row r="20628">
          <cell r="A20628" t="str">
            <v>ENSBTAG00000018013</v>
          </cell>
          <cell r="B20628" t="str">
            <v>EMP3</v>
          </cell>
        </row>
        <row r="20629">
          <cell r="A20629" t="str">
            <v>ENSBTAG00000047670</v>
          </cell>
          <cell r="B20629" t="str">
            <v>CHST8</v>
          </cell>
        </row>
        <row r="20630">
          <cell r="A20630" t="str">
            <v>ENSBTAG00000017956</v>
          </cell>
          <cell r="B20630" t="str">
            <v>KCTD15</v>
          </cell>
        </row>
        <row r="20631">
          <cell r="A20631" t="str">
            <v>ENSBTAG00000009358</v>
          </cell>
          <cell r="B20631" t="str">
            <v>MTSS2</v>
          </cell>
        </row>
        <row r="20632">
          <cell r="A20632" t="str">
            <v>ENSBTAG00000050669</v>
          </cell>
          <cell r="B20632">
            <v>0</v>
          </cell>
        </row>
        <row r="20633">
          <cell r="A20633" t="str">
            <v>ENSBTAG00000050004</v>
          </cell>
          <cell r="B20633">
            <v>0</v>
          </cell>
        </row>
        <row r="20634">
          <cell r="A20634" t="str">
            <v>ENSBTAG00000007107</v>
          </cell>
          <cell r="B20634" t="str">
            <v>TMEM143</v>
          </cell>
        </row>
        <row r="20635">
          <cell r="A20635" t="str">
            <v>ENSBTAG00000050915</v>
          </cell>
          <cell r="B20635">
            <v>0</v>
          </cell>
        </row>
        <row r="20636">
          <cell r="A20636" t="str">
            <v>ENSBTAG00000009357</v>
          </cell>
          <cell r="B20636" t="str">
            <v>IL34</v>
          </cell>
        </row>
        <row r="20637">
          <cell r="A20637" t="str">
            <v>ENSBTAG00000008546</v>
          </cell>
          <cell r="B20637" t="str">
            <v>SYNGR4</v>
          </cell>
        </row>
        <row r="20638">
          <cell r="A20638" t="str">
            <v>ENSBTAG00000004463</v>
          </cell>
          <cell r="B20638" t="str">
            <v>KDELR1</v>
          </cell>
        </row>
        <row r="20639">
          <cell r="A20639" t="str">
            <v>ENSBTAG00000023369</v>
          </cell>
          <cell r="B20639" t="str">
            <v>GRIN2D</v>
          </cell>
        </row>
        <row r="20640">
          <cell r="A20640" t="str">
            <v>ENSBTAG00000042893</v>
          </cell>
          <cell r="B20640" t="str">
            <v>U6</v>
          </cell>
        </row>
        <row r="20641">
          <cell r="A20641" t="str">
            <v>ENSBTAG00000000630</v>
          </cell>
          <cell r="B20641" t="str">
            <v>LSM14A</v>
          </cell>
        </row>
        <row r="20642">
          <cell r="A20642" t="str">
            <v>ENSBTAG00000044844</v>
          </cell>
          <cell r="B20642" t="str">
            <v>U6</v>
          </cell>
        </row>
        <row r="20643">
          <cell r="A20643" t="str">
            <v>ENSBTAG00000045370</v>
          </cell>
          <cell r="B20643" t="str">
            <v>U1</v>
          </cell>
        </row>
        <row r="20644">
          <cell r="A20644" t="str">
            <v>ENSBTAG00000000080</v>
          </cell>
          <cell r="B20644" t="str">
            <v>GRWD1</v>
          </cell>
        </row>
        <row r="20645">
          <cell r="A20645" t="str">
            <v>ENSBTAG00000013175</v>
          </cell>
          <cell r="B20645" t="str">
            <v>GARRE1</v>
          </cell>
        </row>
        <row r="20646">
          <cell r="A20646" t="str">
            <v>ENSBTAG00000000082</v>
          </cell>
          <cell r="B20646" t="str">
            <v>KCNJ14</v>
          </cell>
        </row>
        <row r="20647">
          <cell r="A20647" t="str">
            <v>ENSBTAG00000001498</v>
          </cell>
          <cell r="B20647" t="str">
            <v>CYTH2</v>
          </cell>
        </row>
        <row r="20648">
          <cell r="A20648" t="str">
            <v>ENSBTAG00000010627</v>
          </cell>
          <cell r="B20648" t="str">
            <v>SF3B3</v>
          </cell>
        </row>
        <row r="20649">
          <cell r="A20649" t="str">
            <v>ENSBTAG00000006396</v>
          </cell>
          <cell r="B20649" t="str">
            <v>GPI</v>
          </cell>
        </row>
        <row r="20650">
          <cell r="A20650" t="str">
            <v>ENSBTAG00000012016</v>
          </cell>
          <cell r="B20650" t="str">
            <v>LMTK3</v>
          </cell>
        </row>
        <row r="20651">
          <cell r="A20651" t="str">
            <v>ENSBTAG00000002571</v>
          </cell>
          <cell r="B20651" t="str">
            <v>PDCD2L</v>
          </cell>
        </row>
        <row r="20652">
          <cell r="A20652" t="str">
            <v>ENSBTAG00000002573</v>
          </cell>
          <cell r="B20652" t="str">
            <v>UBA2</v>
          </cell>
        </row>
        <row r="20653">
          <cell r="A20653" t="str">
            <v>ENSBTAG00000044280</v>
          </cell>
          <cell r="B20653" t="str">
            <v>bta-mir-2324</v>
          </cell>
        </row>
        <row r="20654">
          <cell r="A20654" t="str">
            <v>ENSBTAG00000043049</v>
          </cell>
          <cell r="B20654" t="str">
            <v>SNORD111</v>
          </cell>
        </row>
        <row r="20655">
          <cell r="A20655" t="str">
            <v>ENSBTAG00000042806</v>
          </cell>
          <cell r="B20655" t="str">
            <v>SNORD111B</v>
          </cell>
        </row>
        <row r="20656">
          <cell r="A20656" t="str">
            <v>ENSBTAG00000012988</v>
          </cell>
          <cell r="B20656" t="str">
            <v>COG4</v>
          </cell>
        </row>
        <row r="20657">
          <cell r="A20657" t="str">
            <v>ENSBTAG00000045498</v>
          </cell>
          <cell r="B20657" t="str">
            <v>SULT2B1</v>
          </cell>
        </row>
        <row r="20658">
          <cell r="A20658" t="str">
            <v>ENSBTAG00000046291</v>
          </cell>
          <cell r="B20658" t="str">
            <v>FAM83E</v>
          </cell>
        </row>
        <row r="20659">
          <cell r="A20659" t="str">
            <v>ENSBTAG00000048127</v>
          </cell>
          <cell r="B20659" t="str">
            <v>SPACA4</v>
          </cell>
        </row>
        <row r="20660">
          <cell r="A20660" t="str">
            <v>ENSBTAG00000015388</v>
          </cell>
          <cell r="B20660" t="str">
            <v>RPL18</v>
          </cell>
        </row>
        <row r="20661">
          <cell r="A20661" t="str">
            <v>ENSBTAG00000012985</v>
          </cell>
          <cell r="B20661" t="str">
            <v>FCSK</v>
          </cell>
        </row>
        <row r="20662">
          <cell r="A20662" t="str">
            <v>ENSBTAG00000007841</v>
          </cell>
          <cell r="B20662" t="str">
            <v>WTIP</v>
          </cell>
        </row>
        <row r="20663">
          <cell r="A20663" t="str">
            <v>ENSBTAG00000049041</v>
          </cell>
          <cell r="B20663">
            <v>0</v>
          </cell>
        </row>
        <row r="20664">
          <cell r="A20664" t="str">
            <v>ENSBTAG00000009872</v>
          </cell>
          <cell r="B20664" t="str">
            <v>SPHK2</v>
          </cell>
        </row>
        <row r="20665">
          <cell r="A20665" t="str">
            <v>ENSBTAG00000050865</v>
          </cell>
          <cell r="B20665">
            <v>0</v>
          </cell>
        </row>
        <row r="20666">
          <cell r="A20666" t="str">
            <v>ENSBTAG00000018080</v>
          </cell>
          <cell r="B20666">
            <v>0</v>
          </cell>
        </row>
        <row r="20667">
          <cell r="A20667" t="str">
            <v>ENSBTAG00000043477</v>
          </cell>
          <cell r="B20667" t="str">
            <v>U6</v>
          </cell>
        </row>
        <row r="20668">
          <cell r="A20668" t="str">
            <v>ENSBTAG00000050987</v>
          </cell>
          <cell r="B20668">
            <v>0</v>
          </cell>
        </row>
        <row r="20669">
          <cell r="A20669" t="str">
            <v>ENSBTAG00000050882</v>
          </cell>
          <cell r="B20669">
            <v>0</v>
          </cell>
        </row>
        <row r="20670">
          <cell r="A20670" t="str">
            <v>ENSBTAG00000006754</v>
          </cell>
          <cell r="B20670" t="str">
            <v>DBP</v>
          </cell>
        </row>
        <row r="20671">
          <cell r="A20671" t="str">
            <v>ENSBTAG00000051319</v>
          </cell>
          <cell r="B20671">
            <v>0</v>
          </cell>
        </row>
        <row r="20672">
          <cell r="A20672" t="str">
            <v>ENSBTAG00000006757</v>
          </cell>
          <cell r="B20672" t="str">
            <v>CA11</v>
          </cell>
        </row>
        <row r="20673">
          <cell r="A20673" t="str">
            <v>ENSBTAG00000044132</v>
          </cell>
          <cell r="B20673" t="str">
            <v>NTN5</v>
          </cell>
        </row>
        <row r="20674">
          <cell r="A20674" t="str">
            <v>ENSBTAG00000045737</v>
          </cell>
          <cell r="B20674">
            <v>0</v>
          </cell>
        </row>
        <row r="20675">
          <cell r="A20675" t="str">
            <v>ENSBTAG00000045778</v>
          </cell>
          <cell r="B20675" t="str">
            <v>U6</v>
          </cell>
        </row>
        <row r="20676">
          <cell r="A20676" t="str">
            <v>ENSBTAG00000054680</v>
          </cell>
          <cell r="B20676" t="str">
            <v>ST3GAL2</v>
          </cell>
        </row>
        <row r="20677">
          <cell r="A20677" t="str">
            <v>ENSBTAG00000052946</v>
          </cell>
          <cell r="B20677">
            <v>0</v>
          </cell>
        </row>
        <row r="20678">
          <cell r="A20678" t="str">
            <v>ENSBTAG00000047571</v>
          </cell>
          <cell r="B20678">
            <v>0</v>
          </cell>
        </row>
        <row r="20679">
          <cell r="A20679" t="str">
            <v>ENSBTAG00000047724</v>
          </cell>
          <cell r="B20679">
            <v>0</v>
          </cell>
        </row>
        <row r="20680">
          <cell r="A20680" t="str">
            <v>ENSBTAG00000052142</v>
          </cell>
          <cell r="B20680">
            <v>0</v>
          </cell>
        </row>
        <row r="20681">
          <cell r="A20681" t="str">
            <v>ENSBTAG00000003570</v>
          </cell>
          <cell r="B20681" t="str">
            <v>DDX19A</v>
          </cell>
        </row>
        <row r="20682">
          <cell r="A20682" t="str">
            <v>ENSBTAG00000014514</v>
          </cell>
          <cell r="B20682" t="str">
            <v>SEC1</v>
          </cell>
        </row>
        <row r="20683">
          <cell r="A20683" t="str">
            <v>ENSBTAG00000021557</v>
          </cell>
          <cell r="B20683" t="str">
            <v>FUT2</v>
          </cell>
        </row>
        <row r="20684">
          <cell r="A20684" t="str">
            <v>ENSBTAG00000011617</v>
          </cell>
          <cell r="B20684" t="str">
            <v>MAMSTR</v>
          </cell>
        </row>
        <row r="20685">
          <cell r="A20685" t="str">
            <v>ENSBTAG00000052209</v>
          </cell>
          <cell r="B20685">
            <v>0</v>
          </cell>
        </row>
        <row r="20686">
          <cell r="A20686" t="str">
            <v>ENSBTAG00000049101</v>
          </cell>
          <cell r="B20686">
            <v>0</v>
          </cell>
        </row>
        <row r="20687">
          <cell r="A20687" t="str">
            <v>ENSBTAG00000023998</v>
          </cell>
          <cell r="B20687">
            <v>0</v>
          </cell>
        </row>
        <row r="20688">
          <cell r="A20688" t="str">
            <v>ENSBTAG00000050955</v>
          </cell>
          <cell r="B20688">
            <v>0</v>
          </cell>
        </row>
        <row r="20689">
          <cell r="A20689" t="str">
            <v>ENSBTAG00000009889</v>
          </cell>
          <cell r="B20689" t="str">
            <v>ZNF181</v>
          </cell>
        </row>
        <row r="20690">
          <cell r="A20690" t="str">
            <v>ENSBTAG00000011619</v>
          </cell>
          <cell r="B20690" t="str">
            <v>RASIP1</v>
          </cell>
        </row>
        <row r="20691">
          <cell r="A20691" t="str">
            <v>ENSBTAG00000009895</v>
          </cell>
          <cell r="B20691" t="str">
            <v>ZNF599</v>
          </cell>
        </row>
        <row r="20692">
          <cell r="A20692" t="str">
            <v>ENSBTAG00000011621</v>
          </cell>
          <cell r="B20692" t="str">
            <v>IZUMO1</v>
          </cell>
        </row>
        <row r="20693">
          <cell r="A20693" t="str">
            <v>ENSBTAG00000052687</v>
          </cell>
          <cell r="B20693">
            <v>0</v>
          </cell>
        </row>
        <row r="20694">
          <cell r="A20694" t="str">
            <v>ENSBTAG00000053155</v>
          </cell>
          <cell r="B20694">
            <v>0</v>
          </cell>
        </row>
        <row r="20695">
          <cell r="A20695" t="str">
            <v>ENSBTAG00000020714</v>
          </cell>
          <cell r="B20695" t="str">
            <v>DDX19B</v>
          </cell>
        </row>
        <row r="20696">
          <cell r="A20696" t="str">
            <v>ENSBTAG00000023374</v>
          </cell>
          <cell r="B20696" t="str">
            <v>FUT1</v>
          </cell>
        </row>
        <row r="20697">
          <cell r="A20697" t="str">
            <v>ENSBTAG00000011624</v>
          </cell>
          <cell r="B20697" t="str">
            <v>FGF21</v>
          </cell>
        </row>
        <row r="20698">
          <cell r="A20698" t="str">
            <v>ENSBTAG00000009172</v>
          </cell>
          <cell r="B20698" t="str">
            <v>BCAT2</v>
          </cell>
        </row>
        <row r="20699">
          <cell r="A20699" t="str">
            <v>ENSBTAG00000002370</v>
          </cell>
          <cell r="B20699" t="str">
            <v>ZNF792</v>
          </cell>
        </row>
        <row r="20700">
          <cell r="A20700" t="str">
            <v>ENSBTAG00000051250</v>
          </cell>
          <cell r="B20700">
            <v>0</v>
          </cell>
        </row>
        <row r="20701">
          <cell r="A20701" t="str">
            <v>ENSBTAG00000053632</v>
          </cell>
          <cell r="B20701">
            <v>0</v>
          </cell>
        </row>
        <row r="20702">
          <cell r="A20702" t="str">
            <v>ENSBTAG00000003820</v>
          </cell>
          <cell r="B20702" t="str">
            <v>GRAMD1A</v>
          </cell>
        </row>
        <row r="20703">
          <cell r="A20703" t="str">
            <v>ENSBTAG00000009174</v>
          </cell>
          <cell r="B20703" t="str">
            <v>HSD17B14</v>
          </cell>
        </row>
        <row r="20704">
          <cell r="A20704" t="str">
            <v>ENSBTAG00000019810</v>
          </cell>
          <cell r="B20704" t="str">
            <v>AARS1</v>
          </cell>
        </row>
        <row r="20705">
          <cell r="A20705" t="str">
            <v>ENSBTAG00000003826</v>
          </cell>
          <cell r="B20705" t="str">
            <v>SCN1B</v>
          </cell>
        </row>
        <row r="20706">
          <cell r="A20706" t="str">
            <v>ENSBTAG00000003829</v>
          </cell>
          <cell r="B20706" t="str">
            <v>HPN</v>
          </cell>
        </row>
        <row r="20707">
          <cell r="A20707" t="str">
            <v>ENSBTAG00000009177</v>
          </cell>
          <cell r="B20707" t="str">
            <v>PLEKHA4</v>
          </cell>
        </row>
        <row r="20708">
          <cell r="A20708" t="str">
            <v>ENSBTAG00000053923</v>
          </cell>
          <cell r="B20708" t="str">
            <v>EXOSC6</v>
          </cell>
        </row>
        <row r="20709">
          <cell r="A20709" t="str">
            <v>ENSBTAG00000051242</v>
          </cell>
          <cell r="B20709">
            <v>0</v>
          </cell>
        </row>
        <row r="20710">
          <cell r="A20710" t="str">
            <v>ENSBTAG00000001294</v>
          </cell>
          <cell r="B20710" t="str">
            <v>PPP1R15A</v>
          </cell>
        </row>
        <row r="20711">
          <cell r="A20711" t="str">
            <v>ENSBTAG00000002368</v>
          </cell>
          <cell r="B20711" t="str">
            <v>TULP2</v>
          </cell>
        </row>
        <row r="20712">
          <cell r="A20712" t="str">
            <v>ENSBTAG00000002378</v>
          </cell>
          <cell r="B20712" t="str">
            <v>NUCB1</v>
          </cell>
        </row>
        <row r="20713">
          <cell r="A20713" t="str">
            <v>ENSBTAG00000004766</v>
          </cell>
          <cell r="B20713" t="str">
            <v>CLEC18C</v>
          </cell>
        </row>
        <row r="20714">
          <cell r="A20714" t="str">
            <v>ENSBTAG00000054525</v>
          </cell>
          <cell r="B20714">
            <v>0</v>
          </cell>
        </row>
        <row r="20715">
          <cell r="A20715" t="str">
            <v>ENSBTAG00000017814</v>
          </cell>
          <cell r="B20715" t="str">
            <v>LGI4</v>
          </cell>
        </row>
        <row r="20716">
          <cell r="A20716" t="str">
            <v>ENSBTAG00000013337</v>
          </cell>
          <cell r="B20716" t="str">
            <v>DHDH</v>
          </cell>
        </row>
        <row r="20717">
          <cell r="A20717" t="str">
            <v>ENSBTAG00000016471</v>
          </cell>
          <cell r="B20717" t="str">
            <v>PDPR</v>
          </cell>
        </row>
        <row r="20718">
          <cell r="A20718" t="str">
            <v>ENSBTAG00000017816</v>
          </cell>
          <cell r="B20718" t="str">
            <v>FXYD1</v>
          </cell>
        </row>
        <row r="20719">
          <cell r="A20719" t="str">
            <v>ENSBTAG00000013340</v>
          </cell>
          <cell r="B20719" t="str">
            <v>BAX</v>
          </cell>
        </row>
        <row r="20720">
          <cell r="A20720" t="str">
            <v>ENSBTAG00000013343</v>
          </cell>
          <cell r="B20720" t="str">
            <v>FTL</v>
          </cell>
        </row>
        <row r="20721">
          <cell r="A20721" t="str">
            <v>ENSBTAG00000039958</v>
          </cell>
          <cell r="B20721" t="str">
            <v>GYS1</v>
          </cell>
        </row>
        <row r="20722">
          <cell r="A20722" t="str">
            <v>ENSBTAG00000049998</v>
          </cell>
          <cell r="B20722">
            <v>0</v>
          </cell>
        </row>
        <row r="20723">
          <cell r="A20723" t="str">
            <v>ENSBTAG00000018326</v>
          </cell>
          <cell r="B20723" t="str">
            <v>FXYD7</v>
          </cell>
        </row>
        <row r="20724">
          <cell r="A20724" t="str">
            <v>ENSBTAG00000002303</v>
          </cell>
          <cell r="B20724" t="str">
            <v>GLG1</v>
          </cell>
        </row>
        <row r="20725">
          <cell r="A20725" t="str">
            <v>ENSBTAG00000031441</v>
          </cell>
          <cell r="B20725" t="str">
            <v>FXYD5</v>
          </cell>
        </row>
        <row r="20726">
          <cell r="A20726" t="str">
            <v>ENSBTAG00000023417</v>
          </cell>
          <cell r="B20726" t="str">
            <v>RUVBL2</v>
          </cell>
        </row>
        <row r="20727">
          <cell r="A20727" t="str">
            <v>ENSBTAG00000051389</v>
          </cell>
          <cell r="B20727">
            <v>0</v>
          </cell>
        </row>
        <row r="20728">
          <cell r="A20728" t="str">
            <v>ENSBTAG00000001994</v>
          </cell>
          <cell r="B20728" t="str">
            <v>FAM187B</v>
          </cell>
        </row>
        <row r="20729">
          <cell r="A20729" t="str">
            <v>ENSBTAG00000017033</v>
          </cell>
          <cell r="B20729" t="str">
            <v>LSR</v>
          </cell>
        </row>
        <row r="20730">
          <cell r="A20730" t="str">
            <v>ENSBTAG00000038735</v>
          </cell>
          <cell r="B20730" t="str">
            <v>LHB</v>
          </cell>
        </row>
        <row r="20731">
          <cell r="A20731" t="str">
            <v>ENSBTAG00000052788</v>
          </cell>
          <cell r="B20731">
            <v>0</v>
          </cell>
        </row>
        <row r="20732">
          <cell r="A20732" t="str">
            <v>ENSBTAG00000031420</v>
          </cell>
          <cell r="B20732">
            <v>0</v>
          </cell>
        </row>
        <row r="20733">
          <cell r="A20733" t="str">
            <v>ENSBTAG00000047078</v>
          </cell>
          <cell r="B20733" t="str">
            <v>NTF4</v>
          </cell>
        </row>
        <row r="20734">
          <cell r="A20734" t="str">
            <v>ENSBTAG00000016125</v>
          </cell>
          <cell r="B20734" t="str">
            <v>KCNA7</v>
          </cell>
        </row>
        <row r="20735">
          <cell r="A20735" t="str">
            <v>ENSBTAG00000048800</v>
          </cell>
          <cell r="B20735">
            <v>0</v>
          </cell>
        </row>
        <row r="20736">
          <cell r="A20736" t="str">
            <v>ENSBTAG00000017035</v>
          </cell>
          <cell r="B20736" t="str">
            <v>USF2</v>
          </cell>
        </row>
        <row r="20737">
          <cell r="A20737" t="str">
            <v>ENSBTAG00000001996</v>
          </cell>
          <cell r="B20737" t="str">
            <v>SNRNP70</v>
          </cell>
        </row>
        <row r="20738">
          <cell r="A20738" t="str">
            <v>ENSBTAG00000023415</v>
          </cell>
          <cell r="B20738" t="str">
            <v>LIN7B</v>
          </cell>
        </row>
        <row r="20739">
          <cell r="A20739" t="str">
            <v>ENSBTAG00000017042</v>
          </cell>
          <cell r="B20739" t="str">
            <v>HAMP</v>
          </cell>
        </row>
        <row r="20740">
          <cell r="A20740" t="str">
            <v>ENSBTAG00000017044</v>
          </cell>
          <cell r="B20740" t="str">
            <v>MAG</v>
          </cell>
        </row>
        <row r="20741">
          <cell r="A20741" t="str">
            <v>ENSBTAG00000002844</v>
          </cell>
          <cell r="B20741" t="str">
            <v>PPFIA3</v>
          </cell>
        </row>
        <row r="20742">
          <cell r="A20742" t="str">
            <v>ENSBTAG00000011887</v>
          </cell>
          <cell r="B20742" t="str">
            <v>CD22</v>
          </cell>
        </row>
        <row r="20743">
          <cell r="A20743" t="str">
            <v>ENSBTAG00000045806</v>
          </cell>
          <cell r="B20743" t="str">
            <v>FFAR1</v>
          </cell>
        </row>
        <row r="20744">
          <cell r="A20744" t="str">
            <v>ENSBTAG00000013791</v>
          </cell>
          <cell r="B20744" t="str">
            <v>FFAR3</v>
          </cell>
        </row>
        <row r="20745">
          <cell r="A20745" t="str">
            <v>ENSBTAG00000002853</v>
          </cell>
          <cell r="B20745" t="str">
            <v>HRC</v>
          </cell>
        </row>
        <row r="20746">
          <cell r="A20746" t="str">
            <v>ENSBTAG00000045656</v>
          </cell>
          <cell r="B20746">
            <v>0</v>
          </cell>
        </row>
        <row r="20747">
          <cell r="A20747" t="str">
            <v>ENSBTAG00000004460</v>
          </cell>
          <cell r="B20747" t="str">
            <v>RFWD3</v>
          </cell>
        </row>
        <row r="20748">
          <cell r="A20748" t="str">
            <v>ENSBTAG00000006566</v>
          </cell>
          <cell r="B20748" t="str">
            <v>FFAR2</v>
          </cell>
        </row>
        <row r="20749">
          <cell r="A20749" t="str">
            <v>ENSBTAG00000012216</v>
          </cell>
          <cell r="B20749" t="str">
            <v>MLKL</v>
          </cell>
        </row>
        <row r="20750">
          <cell r="A20750" t="str">
            <v>ENSBTAG00000012222</v>
          </cell>
          <cell r="B20750" t="str">
            <v>FA2H</v>
          </cell>
        </row>
        <row r="20751">
          <cell r="A20751" t="str">
            <v>ENSBTAG00000006139</v>
          </cell>
          <cell r="B20751" t="str">
            <v>TRPM4</v>
          </cell>
        </row>
        <row r="20752">
          <cell r="A20752" t="str">
            <v>ENSBTAG00000053121</v>
          </cell>
          <cell r="B20752">
            <v>0</v>
          </cell>
        </row>
        <row r="20753">
          <cell r="A20753" t="str">
            <v>ENSBTAG00000030505</v>
          </cell>
          <cell r="B20753">
            <v>0</v>
          </cell>
        </row>
        <row r="20754">
          <cell r="A20754" t="str">
            <v>ENSBTAG00000005330</v>
          </cell>
          <cell r="B20754" t="str">
            <v>KRTDAP</v>
          </cell>
        </row>
        <row r="20755">
          <cell r="A20755" t="str">
            <v>ENSBTAG00000030502</v>
          </cell>
          <cell r="B20755">
            <v>0</v>
          </cell>
        </row>
        <row r="20756">
          <cell r="A20756" t="str">
            <v>ENSBTAG00000016878</v>
          </cell>
          <cell r="B20756" t="str">
            <v>WDR59</v>
          </cell>
        </row>
        <row r="20757">
          <cell r="A20757" t="str">
            <v>ENSBTAG00000030543</v>
          </cell>
          <cell r="B20757" t="str">
            <v>SLC6A16</v>
          </cell>
        </row>
        <row r="20758">
          <cell r="A20758" t="str">
            <v>ENSBTAG00000015912</v>
          </cell>
          <cell r="B20758" t="str">
            <v>DMKN</v>
          </cell>
        </row>
        <row r="20759">
          <cell r="A20759" t="str">
            <v>ENSBTAG00000015915</v>
          </cell>
          <cell r="B20759" t="str">
            <v>SBSN</v>
          </cell>
        </row>
        <row r="20760">
          <cell r="A20760" t="str">
            <v>ENSBTAG00000015917</v>
          </cell>
          <cell r="B20760" t="str">
            <v>GAPDHS</v>
          </cell>
        </row>
        <row r="20761">
          <cell r="A20761" t="str">
            <v>ENSBTAG00000016349</v>
          </cell>
          <cell r="B20761" t="str">
            <v>TEAD2</v>
          </cell>
        </row>
        <row r="20762">
          <cell r="A20762" t="str">
            <v>ENSBTAG00000015920</v>
          </cell>
          <cell r="B20762" t="str">
            <v>TMEM147</v>
          </cell>
        </row>
        <row r="20763">
          <cell r="A20763" t="str">
            <v>ENSBTAG00000011421</v>
          </cell>
          <cell r="B20763" t="str">
            <v>CD37</v>
          </cell>
        </row>
        <row r="20764">
          <cell r="A20764" t="str">
            <v>ENSBTAG00000045307</v>
          </cell>
          <cell r="B20764" t="str">
            <v>bta-mir-2330</v>
          </cell>
        </row>
        <row r="20765">
          <cell r="A20765" t="str">
            <v>ENSBTAG00000012186</v>
          </cell>
          <cell r="B20765" t="str">
            <v>DKKL1</v>
          </cell>
        </row>
        <row r="20766">
          <cell r="A20766" t="str">
            <v>ENSBTAG00000008777</v>
          </cell>
          <cell r="B20766" t="str">
            <v>ATP4A</v>
          </cell>
        </row>
        <row r="20767">
          <cell r="A20767" t="str">
            <v>ENSBTAG00000008614</v>
          </cell>
          <cell r="B20767" t="str">
            <v>KASH5</v>
          </cell>
        </row>
        <row r="20768">
          <cell r="A20768" t="str">
            <v>ENSBTAG00000049126</v>
          </cell>
          <cell r="B20768">
            <v>0</v>
          </cell>
        </row>
        <row r="20769">
          <cell r="A20769" t="str">
            <v>ENSBTAG00000053018</v>
          </cell>
          <cell r="B20769">
            <v>0</v>
          </cell>
        </row>
        <row r="20770">
          <cell r="A20770" t="str">
            <v>ENSBTAG00000047277</v>
          </cell>
          <cell r="B20770">
            <v>0</v>
          </cell>
        </row>
        <row r="20771">
          <cell r="A20771" t="str">
            <v>ENSBTAG00000055260</v>
          </cell>
          <cell r="B20771" t="str">
            <v>U6</v>
          </cell>
        </row>
        <row r="20772">
          <cell r="A20772" t="str">
            <v>ENSBTAG00000001062</v>
          </cell>
          <cell r="B20772" t="str">
            <v>PTH2</v>
          </cell>
        </row>
        <row r="20773">
          <cell r="A20773" t="str">
            <v>ENSBTAG00000013436</v>
          </cell>
          <cell r="B20773" t="str">
            <v>HAUS5</v>
          </cell>
        </row>
        <row r="20774">
          <cell r="A20774" t="str">
            <v>ENSBTAG00000054265</v>
          </cell>
          <cell r="B20774" t="str">
            <v>GFY</v>
          </cell>
        </row>
        <row r="20775">
          <cell r="A20775" t="str">
            <v>ENSBTAG00000007036</v>
          </cell>
          <cell r="B20775" t="str">
            <v>SLC17A7</v>
          </cell>
        </row>
        <row r="20776">
          <cell r="A20776" t="str">
            <v>ENSBTAG00000016526</v>
          </cell>
          <cell r="B20776" t="str">
            <v>PIH1D1</v>
          </cell>
        </row>
        <row r="20777">
          <cell r="A20777" t="str">
            <v>ENSBTAG00000034689</v>
          </cell>
          <cell r="B20777" t="str">
            <v>ZNRF1</v>
          </cell>
        </row>
        <row r="20778">
          <cell r="A20778" t="str">
            <v>ENSBTAG00000006779</v>
          </cell>
          <cell r="B20778" t="str">
            <v>LDHD</v>
          </cell>
        </row>
        <row r="20779">
          <cell r="A20779" t="str">
            <v>ENSBTAG00000000330</v>
          </cell>
          <cell r="B20779" t="str">
            <v>ALDH16A1</v>
          </cell>
        </row>
        <row r="20780">
          <cell r="A20780" t="str">
            <v>ENSBTAG00000000868</v>
          </cell>
          <cell r="B20780" t="str">
            <v>ZFP1</v>
          </cell>
        </row>
        <row r="20781">
          <cell r="A20781" t="str">
            <v>ENSBTAG00000013440</v>
          </cell>
          <cell r="B20781" t="str">
            <v>RBM42</v>
          </cell>
        </row>
        <row r="20782">
          <cell r="A20782" t="str">
            <v>ENSBTAG00000052358</v>
          </cell>
          <cell r="B20782" t="str">
            <v>U6</v>
          </cell>
        </row>
        <row r="20783">
          <cell r="A20783" t="str">
            <v>ENSBTAG00000008500</v>
          </cell>
          <cell r="B20783" t="str">
            <v>CTRB2</v>
          </cell>
        </row>
        <row r="20784">
          <cell r="A20784" t="str">
            <v>ENSBTAG00000013444</v>
          </cell>
          <cell r="B20784" t="str">
            <v>ETV2</v>
          </cell>
        </row>
        <row r="20785">
          <cell r="A20785" t="str">
            <v>ENSBTAG00000055082</v>
          </cell>
          <cell r="B20785" t="str">
            <v>COX6B1</v>
          </cell>
        </row>
        <row r="20786">
          <cell r="A20786" t="str">
            <v>ENSBTAG00000011995</v>
          </cell>
          <cell r="B20786">
            <v>0</v>
          </cell>
        </row>
        <row r="20787">
          <cell r="A20787" t="str">
            <v>ENSBTAG00000039914</v>
          </cell>
          <cell r="B20787">
            <v>0</v>
          </cell>
        </row>
        <row r="20788">
          <cell r="A20788" t="str">
            <v>ENSBTAG00000038045</v>
          </cell>
          <cell r="B20788" t="str">
            <v>FLT3LG</v>
          </cell>
        </row>
        <row r="20789">
          <cell r="A20789" t="str">
            <v>ENSBTAG00000012002</v>
          </cell>
          <cell r="B20789" t="str">
            <v>BCAR1</v>
          </cell>
        </row>
        <row r="20790">
          <cell r="A20790" t="str">
            <v>ENSBTAG00000020543</v>
          </cell>
          <cell r="B20790" t="str">
            <v>UPK1A</v>
          </cell>
        </row>
        <row r="20791">
          <cell r="A20791" t="str">
            <v>ENSBTAG00000023611</v>
          </cell>
          <cell r="B20791" t="str">
            <v>ZBTB32</v>
          </cell>
        </row>
        <row r="20792">
          <cell r="A20792" t="str">
            <v>ENSBTAG00000005296</v>
          </cell>
          <cell r="B20792" t="str">
            <v>RPL13A</v>
          </cell>
        </row>
        <row r="20793">
          <cell r="A20793" t="str">
            <v>ENSBTAG00000002763</v>
          </cell>
          <cell r="B20793" t="str">
            <v>KMT2B</v>
          </cell>
        </row>
        <row r="20794">
          <cell r="A20794" t="str">
            <v>ENSBTAG00000043197</v>
          </cell>
          <cell r="B20794" t="str">
            <v>SNORD33</v>
          </cell>
        </row>
        <row r="20795">
          <cell r="A20795" t="str">
            <v>ENSBTAG00000042377</v>
          </cell>
          <cell r="B20795" t="str">
            <v>SNORD33</v>
          </cell>
        </row>
        <row r="20796">
          <cell r="A20796" t="str">
            <v>ENSBTAG00000043453</v>
          </cell>
          <cell r="B20796" t="str">
            <v>SNORD34</v>
          </cell>
        </row>
        <row r="20797">
          <cell r="A20797" t="str">
            <v>ENSBTAG00000042883</v>
          </cell>
          <cell r="B20797">
            <v>0</v>
          </cell>
        </row>
        <row r="20798">
          <cell r="A20798" t="str">
            <v>ENSBTAG00000015427</v>
          </cell>
          <cell r="B20798" t="str">
            <v>CFDP1</v>
          </cell>
        </row>
        <row r="20799">
          <cell r="A20799" t="str">
            <v>ENSBTAG00000013924</v>
          </cell>
          <cell r="B20799" t="str">
            <v>RPS11</v>
          </cell>
        </row>
        <row r="20800">
          <cell r="A20800" t="str">
            <v>ENSBTAG00000043168</v>
          </cell>
          <cell r="B20800" t="str">
            <v>SNORD35B</v>
          </cell>
        </row>
        <row r="20801">
          <cell r="A20801" t="str">
            <v>ENSBTAG00000009805</v>
          </cell>
          <cell r="B20801" t="str">
            <v>CFDP2</v>
          </cell>
        </row>
        <row r="20802">
          <cell r="A20802" t="str">
            <v>ENSBTAG00000030068</v>
          </cell>
          <cell r="B20802" t="str">
            <v>bta-mir-150</v>
          </cell>
        </row>
        <row r="20803">
          <cell r="A20803" t="str">
            <v>ENSBTAG00000013926</v>
          </cell>
          <cell r="B20803" t="str">
            <v>FCGRT</v>
          </cell>
        </row>
        <row r="20804">
          <cell r="A20804" t="str">
            <v>ENSBTAG00000030600</v>
          </cell>
          <cell r="B20804" t="str">
            <v>BCNT2</v>
          </cell>
        </row>
        <row r="20805">
          <cell r="A20805" t="str">
            <v>ENSBTAG00000015428</v>
          </cell>
          <cell r="B20805" t="str">
            <v>TMEM170A</v>
          </cell>
        </row>
        <row r="20806">
          <cell r="A20806" t="str">
            <v>ENSBTAG00000040000</v>
          </cell>
          <cell r="B20806" t="str">
            <v>CHST6</v>
          </cell>
        </row>
        <row r="20807">
          <cell r="A20807" t="str">
            <v>ENSBTAG00000002764</v>
          </cell>
          <cell r="B20807" t="str">
            <v>IGFLR1</v>
          </cell>
        </row>
        <row r="20808">
          <cell r="A20808" t="str">
            <v>ENSBTAG00000015432</v>
          </cell>
          <cell r="B20808" t="str">
            <v>TMEM231</v>
          </cell>
        </row>
        <row r="20809">
          <cell r="A20809" t="str">
            <v>ENSBTAG00000006550</v>
          </cell>
          <cell r="B20809" t="str">
            <v>GABARAPL2</v>
          </cell>
        </row>
        <row r="20810">
          <cell r="A20810" t="str">
            <v>ENSBTAG00000023610</v>
          </cell>
          <cell r="B20810" t="str">
            <v>U2AF1L4</v>
          </cell>
        </row>
        <row r="20811">
          <cell r="A20811" t="str">
            <v>ENSBTAG00000021799</v>
          </cell>
          <cell r="B20811" t="str">
            <v>RCN3</v>
          </cell>
        </row>
        <row r="20812">
          <cell r="A20812" t="str">
            <v>ENSBTAG00000018593</v>
          </cell>
          <cell r="B20812" t="str">
            <v>PSENEN</v>
          </cell>
        </row>
        <row r="20813">
          <cell r="A20813" t="str">
            <v>ENSBTAG00000018594</v>
          </cell>
          <cell r="B20813" t="str">
            <v>LIN37</v>
          </cell>
        </row>
        <row r="20814">
          <cell r="A20814" t="str">
            <v>ENSBTAG00000014450</v>
          </cell>
          <cell r="B20814" t="str">
            <v>NOSIP</v>
          </cell>
        </row>
        <row r="20815">
          <cell r="A20815" t="str">
            <v>ENSBTAG00000018598</v>
          </cell>
          <cell r="B20815" t="str">
            <v>HSPB6</v>
          </cell>
        </row>
        <row r="20816">
          <cell r="A20816" t="str">
            <v>ENSBTAG00000015669</v>
          </cell>
          <cell r="B20816" t="str">
            <v>ADAT1</v>
          </cell>
        </row>
        <row r="20817">
          <cell r="A20817" t="str">
            <v>ENSBTAG00000018599</v>
          </cell>
          <cell r="B20817" t="str">
            <v>PROSER3</v>
          </cell>
        </row>
        <row r="20818">
          <cell r="A20818" t="str">
            <v>ENSBTAG00000009714</v>
          </cell>
          <cell r="B20818" t="str">
            <v>ARHGAP33</v>
          </cell>
        </row>
        <row r="20819">
          <cell r="A20819" t="str">
            <v>ENSBTAG00000030563</v>
          </cell>
          <cell r="B20819" t="str">
            <v>PRRG2</v>
          </cell>
        </row>
        <row r="20820">
          <cell r="A20820" t="str">
            <v>ENSBTAG00000052808</v>
          </cell>
          <cell r="B20820">
            <v>0</v>
          </cell>
        </row>
        <row r="20821">
          <cell r="A20821" t="str">
            <v>ENSBTAG00000031772</v>
          </cell>
          <cell r="B20821" t="str">
            <v>PRODH2</v>
          </cell>
        </row>
        <row r="20822">
          <cell r="A20822" t="str">
            <v>ENSBTAG00000014454</v>
          </cell>
          <cell r="B20822" t="str">
            <v>PRR12</v>
          </cell>
        </row>
        <row r="20823">
          <cell r="A20823" t="str">
            <v>ENSBTAG00000049577</v>
          </cell>
          <cell r="B20823">
            <v>0</v>
          </cell>
        </row>
        <row r="20824">
          <cell r="A20824" t="str">
            <v>ENSBTAG00000007821</v>
          </cell>
          <cell r="B20824" t="str">
            <v>NPHS1</v>
          </cell>
        </row>
        <row r="20825">
          <cell r="A20825" t="str">
            <v>ENSBTAG00000020983</v>
          </cell>
          <cell r="B20825" t="str">
            <v>RRAS</v>
          </cell>
        </row>
        <row r="20826">
          <cell r="A20826" t="str">
            <v>ENSBTAG00000034185</v>
          </cell>
          <cell r="B20826">
            <v>0</v>
          </cell>
        </row>
        <row r="20827">
          <cell r="A20827" t="str">
            <v>ENSBTAG00000006612</v>
          </cell>
          <cell r="B20827" t="str">
            <v>SCAF1</v>
          </cell>
        </row>
        <row r="20828">
          <cell r="A20828" t="str">
            <v>ENSBTAG00000015677</v>
          </cell>
          <cell r="B20828" t="str">
            <v>KARS1</v>
          </cell>
        </row>
        <row r="20829">
          <cell r="A20829" t="str">
            <v>ENSBTAG00000006633</v>
          </cell>
          <cell r="B20829" t="str">
            <v>IRF3</v>
          </cell>
        </row>
        <row r="20830">
          <cell r="A20830" t="str">
            <v>ENSBTAG00000015686</v>
          </cell>
          <cell r="B20830" t="str">
            <v>TERF2IP</v>
          </cell>
        </row>
        <row r="20831">
          <cell r="A20831" t="str">
            <v>ENSBTAG00000048387</v>
          </cell>
          <cell r="B20831">
            <v>0</v>
          </cell>
        </row>
        <row r="20832">
          <cell r="A20832" t="str">
            <v>ENSBTAG00000006638</v>
          </cell>
          <cell r="B20832" t="str">
            <v>BCL2L12</v>
          </cell>
        </row>
        <row r="20833">
          <cell r="A20833" t="str">
            <v>ENSBTAG00000042589</v>
          </cell>
          <cell r="B20833" t="str">
            <v>U6</v>
          </cell>
        </row>
        <row r="20834">
          <cell r="A20834" t="str">
            <v>ENSBTAG00000007826</v>
          </cell>
          <cell r="B20834" t="str">
            <v>KIRREL2</v>
          </cell>
        </row>
        <row r="20835">
          <cell r="A20835" t="str">
            <v>ENSBTAG00000006646</v>
          </cell>
          <cell r="B20835" t="str">
            <v>PRMT1</v>
          </cell>
        </row>
        <row r="20836">
          <cell r="A20836" t="str">
            <v>ENSBTAG00000001151</v>
          </cell>
          <cell r="B20836" t="str">
            <v>APLP1</v>
          </cell>
        </row>
        <row r="20837">
          <cell r="A20837" t="str">
            <v>ENSBTAG00000007338</v>
          </cell>
          <cell r="B20837" t="str">
            <v>TYROBP</v>
          </cell>
        </row>
        <row r="20838">
          <cell r="A20838" t="str">
            <v>ENSBTAG00000049114</v>
          </cell>
          <cell r="B20838">
            <v>0</v>
          </cell>
        </row>
        <row r="20839">
          <cell r="A20839" t="str">
            <v>ENSBTAG00000026004</v>
          </cell>
          <cell r="B20839" t="str">
            <v>CNTNAP4</v>
          </cell>
        </row>
        <row r="20840">
          <cell r="A20840" t="str">
            <v>ENSBTAG00000007334</v>
          </cell>
          <cell r="B20840" t="str">
            <v>NFKBID</v>
          </cell>
        </row>
        <row r="20841">
          <cell r="A20841" t="str">
            <v>ENSBTAG00000007336</v>
          </cell>
          <cell r="B20841" t="str">
            <v>HCST</v>
          </cell>
        </row>
        <row r="20842">
          <cell r="A20842" t="str">
            <v>ENSBTAG00000000153</v>
          </cell>
          <cell r="B20842" t="str">
            <v>LRFN3</v>
          </cell>
        </row>
        <row r="20843">
          <cell r="A20843" t="str">
            <v>ENSBTAG00000012131</v>
          </cell>
          <cell r="B20843">
            <v>0</v>
          </cell>
        </row>
        <row r="20844">
          <cell r="A20844" t="str">
            <v>ENSBTAG00000055046</v>
          </cell>
          <cell r="B20844">
            <v>0</v>
          </cell>
        </row>
        <row r="20845">
          <cell r="A20845" t="str">
            <v>ENSBTAG00000037461</v>
          </cell>
          <cell r="B20845" t="str">
            <v>SDHAF1</v>
          </cell>
        </row>
        <row r="20846">
          <cell r="A20846" t="str">
            <v>ENSBTAG00000052957</v>
          </cell>
          <cell r="B20846" t="str">
            <v>MON1B</v>
          </cell>
        </row>
        <row r="20847">
          <cell r="A20847" t="str">
            <v>ENSBTAG00000019679</v>
          </cell>
          <cell r="B20847" t="str">
            <v>SYNE4</v>
          </cell>
        </row>
        <row r="20848">
          <cell r="A20848" t="str">
            <v>ENSBTAG00000050654</v>
          </cell>
          <cell r="B20848">
            <v>0</v>
          </cell>
        </row>
        <row r="20849">
          <cell r="A20849" t="str">
            <v>ENSBTAG00000019678</v>
          </cell>
          <cell r="B20849" t="str">
            <v>ALKBH6</v>
          </cell>
        </row>
        <row r="20850">
          <cell r="A20850" t="str">
            <v>ENSBTAG00000019674</v>
          </cell>
          <cell r="B20850" t="str">
            <v>CLIP3</v>
          </cell>
        </row>
        <row r="20851">
          <cell r="A20851" t="str">
            <v>ENSBTAG00000001010</v>
          </cell>
          <cell r="B20851" t="str">
            <v>ADAMTS18</v>
          </cell>
        </row>
        <row r="20852">
          <cell r="A20852" t="str">
            <v>ENSBTAG00000014995</v>
          </cell>
          <cell r="B20852" t="str">
            <v>THAP8</v>
          </cell>
        </row>
        <row r="20853">
          <cell r="A20853" t="str">
            <v>ENSBTAG00000012205</v>
          </cell>
          <cell r="B20853" t="str">
            <v>CPT1C</v>
          </cell>
        </row>
        <row r="20854">
          <cell r="A20854" t="str">
            <v>ENSBTAG00000007184</v>
          </cell>
          <cell r="B20854" t="str">
            <v>NUDT7</v>
          </cell>
        </row>
        <row r="20855">
          <cell r="A20855" t="str">
            <v>ENSBTAG00000018146</v>
          </cell>
          <cell r="B20855" t="str">
            <v>VAT1L</v>
          </cell>
        </row>
        <row r="20856">
          <cell r="A20856" t="str">
            <v>ENSBTAG00000044653</v>
          </cell>
          <cell r="B20856">
            <v>0</v>
          </cell>
        </row>
        <row r="20857">
          <cell r="A20857" t="str">
            <v>ENSBTAG00000046772</v>
          </cell>
          <cell r="B20857" t="str">
            <v>CLEC3A</v>
          </cell>
        </row>
        <row r="20858">
          <cell r="A20858" t="str">
            <v>ENSBTAG00000015894</v>
          </cell>
          <cell r="B20858" t="str">
            <v>WWOX</v>
          </cell>
        </row>
        <row r="20859">
          <cell r="A20859" t="str">
            <v>ENSBTAG00000050959</v>
          </cell>
          <cell r="B20859">
            <v>0</v>
          </cell>
        </row>
        <row r="20860">
          <cell r="A20860" t="str">
            <v>ENSBTAG00000052533</v>
          </cell>
          <cell r="B20860" t="str">
            <v>bta-mir-2285al</v>
          </cell>
        </row>
        <row r="20861">
          <cell r="A20861" t="str">
            <v>ENSBTAG00000044192</v>
          </cell>
          <cell r="B20861" t="str">
            <v>MAF</v>
          </cell>
        </row>
        <row r="20862">
          <cell r="A20862" t="str">
            <v>ENSBTAG00000054787</v>
          </cell>
          <cell r="B20862">
            <v>0</v>
          </cell>
        </row>
        <row r="20863">
          <cell r="A20863" t="str">
            <v>ENSBTAG00000017752</v>
          </cell>
          <cell r="B20863" t="str">
            <v>DYNLRB2</v>
          </cell>
        </row>
        <row r="20864">
          <cell r="A20864" t="str">
            <v>ENSBTAG00000017112</v>
          </cell>
          <cell r="B20864" t="str">
            <v>CDYL2</v>
          </cell>
        </row>
        <row r="20865">
          <cell r="A20865" t="str">
            <v>ENSBTAG00000017009</v>
          </cell>
          <cell r="B20865" t="str">
            <v>CMC2</v>
          </cell>
        </row>
        <row r="20866">
          <cell r="A20866" t="str">
            <v>ENSBTAG00000011635</v>
          </cell>
          <cell r="B20866" t="str">
            <v>CENPN</v>
          </cell>
        </row>
        <row r="20867">
          <cell r="A20867" t="str">
            <v>ENSBTAG00000008213</v>
          </cell>
          <cell r="B20867" t="str">
            <v>ATMIN</v>
          </cell>
        </row>
        <row r="20868">
          <cell r="A20868" t="str">
            <v>ENSBTAG00000023765</v>
          </cell>
          <cell r="B20868" t="str">
            <v>C18H16orf46</v>
          </cell>
        </row>
        <row r="20869">
          <cell r="A20869" t="str">
            <v>ENSBTAG00000044410</v>
          </cell>
          <cell r="B20869" t="str">
            <v>U6</v>
          </cell>
        </row>
        <row r="20870">
          <cell r="A20870" t="str">
            <v>ENSBTAG00000006795</v>
          </cell>
          <cell r="B20870" t="str">
            <v>GCSH</v>
          </cell>
        </row>
        <row r="20871">
          <cell r="A20871" t="str">
            <v>ENSBTAG00000012693</v>
          </cell>
          <cell r="B20871" t="str">
            <v>PKD1L2</v>
          </cell>
        </row>
        <row r="20872">
          <cell r="A20872" t="str">
            <v>ENSBTAG00000051615</v>
          </cell>
          <cell r="B20872">
            <v>0</v>
          </cell>
        </row>
        <row r="20873">
          <cell r="A20873" t="str">
            <v>ENSBTAG00000001026</v>
          </cell>
          <cell r="B20873" t="str">
            <v>BCO1</v>
          </cell>
        </row>
        <row r="20874">
          <cell r="A20874" t="str">
            <v>ENSBTAG00000052847</v>
          </cell>
          <cell r="B20874">
            <v>0</v>
          </cell>
        </row>
        <row r="20875">
          <cell r="A20875" t="str">
            <v>ENSBTAG00000009428</v>
          </cell>
          <cell r="B20875" t="str">
            <v>GAN</v>
          </cell>
        </row>
        <row r="20876">
          <cell r="A20876" t="str">
            <v>ENSBTAG00000050732</v>
          </cell>
          <cell r="B20876">
            <v>0</v>
          </cell>
        </row>
        <row r="20877">
          <cell r="A20877" t="str">
            <v>ENSBTAG00000054540</v>
          </cell>
          <cell r="B20877">
            <v>0</v>
          </cell>
        </row>
        <row r="20878">
          <cell r="A20878" t="str">
            <v>ENSBTAG00000013524</v>
          </cell>
          <cell r="B20878" t="str">
            <v>CMIP</v>
          </cell>
        </row>
        <row r="20879">
          <cell r="A20879" t="str">
            <v>ENSBTAG00000048093</v>
          </cell>
          <cell r="B20879" t="str">
            <v>bta-mir-2883</v>
          </cell>
        </row>
        <row r="20880">
          <cell r="A20880" t="str">
            <v>ENSBTAG00000002103</v>
          </cell>
          <cell r="B20880" t="str">
            <v>PLCG2</v>
          </cell>
        </row>
        <row r="20881">
          <cell r="A20881" t="str">
            <v>ENSBTAG00000015001</v>
          </cell>
          <cell r="B20881" t="str">
            <v>OVOL3</v>
          </cell>
        </row>
        <row r="20882">
          <cell r="A20882" t="str">
            <v>ENSBTAG00000015002</v>
          </cell>
          <cell r="B20882" t="str">
            <v>POLR2I</v>
          </cell>
        </row>
        <row r="20883">
          <cell r="A20883" t="str">
            <v>ENSBTAG00000015004</v>
          </cell>
          <cell r="B20883" t="str">
            <v>TBCB</v>
          </cell>
        </row>
        <row r="20884">
          <cell r="A20884" t="str">
            <v>ENSBTAG00000014872</v>
          </cell>
          <cell r="B20884" t="str">
            <v>CAPNS1</v>
          </cell>
        </row>
        <row r="20885">
          <cell r="A20885" t="str">
            <v>ENSBTAG00000014878</v>
          </cell>
          <cell r="B20885" t="str">
            <v>COX7A1</v>
          </cell>
        </row>
        <row r="20886">
          <cell r="A20886" t="str">
            <v>ENSBTAG00000009521</v>
          </cell>
          <cell r="B20886" t="str">
            <v>ZNF565</v>
          </cell>
        </row>
        <row r="20887">
          <cell r="A20887" t="str">
            <v>ENSBTAG00000031687</v>
          </cell>
          <cell r="B20887">
            <v>0</v>
          </cell>
        </row>
        <row r="20888">
          <cell r="A20888" t="str">
            <v>ENSBTAG00000028336</v>
          </cell>
          <cell r="B20888" t="str">
            <v>5S_rRNA</v>
          </cell>
        </row>
        <row r="20889">
          <cell r="A20889" t="str">
            <v>ENSBTAG00000045367</v>
          </cell>
          <cell r="B20889" t="str">
            <v>SNORA70</v>
          </cell>
        </row>
        <row r="20890">
          <cell r="A20890" t="str">
            <v>ENSBTAG00000018394</v>
          </cell>
          <cell r="B20890" t="str">
            <v>SDR42E1</v>
          </cell>
        </row>
        <row r="20891">
          <cell r="A20891" t="str">
            <v>ENSBTAG00000050036</v>
          </cell>
          <cell r="B20891">
            <v>0</v>
          </cell>
        </row>
        <row r="20892">
          <cell r="A20892" t="str">
            <v>ENSBTAG00000003234</v>
          </cell>
          <cell r="B20892" t="str">
            <v>HSD17B2</v>
          </cell>
        </row>
        <row r="20893">
          <cell r="A20893" t="str">
            <v>ENSBTAG00000044237</v>
          </cell>
          <cell r="B20893" t="str">
            <v>U6</v>
          </cell>
        </row>
        <row r="20894">
          <cell r="A20894" t="str">
            <v>ENSBTAG00000009746</v>
          </cell>
          <cell r="B20894" t="str">
            <v>MPHOSPH6</v>
          </cell>
        </row>
        <row r="20895">
          <cell r="A20895" t="str">
            <v>ENSBTAG00000054821</v>
          </cell>
          <cell r="B20895">
            <v>0</v>
          </cell>
        </row>
        <row r="20896">
          <cell r="A20896" t="str">
            <v>ENSBTAG00000019179</v>
          </cell>
          <cell r="B20896" t="str">
            <v>TSKS</v>
          </cell>
        </row>
        <row r="20897">
          <cell r="A20897" t="str">
            <v>ENSBTAG00000034373</v>
          </cell>
          <cell r="B20897" t="str">
            <v>CDH13</v>
          </cell>
        </row>
        <row r="20898">
          <cell r="A20898" t="str">
            <v>ENSBTAG00000019180</v>
          </cell>
          <cell r="B20898" t="str">
            <v>AP2A1</v>
          </cell>
        </row>
        <row r="20899">
          <cell r="A20899" t="str">
            <v>ENSBTAG00000053436</v>
          </cell>
          <cell r="B20899" t="str">
            <v>HSBP1</v>
          </cell>
        </row>
        <row r="20900">
          <cell r="A20900" t="str">
            <v>ENSBTAG00000051717</v>
          </cell>
          <cell r="B20900">
            <v>0</v>
          </cell>
        </row>
        <row r="20901">
          <cell r="A20901" t="str">
            <v>ENSBTAG00000004248</v>
          </cell>
          <cell r="B20901" t="str">
            <v>MLYCD</v>
          </cell>
        </row>
        <row r="20902">
          <cell r="A20902" t="str">
            <v>ENSBTAG00000019183</v>
          </cell>
          <cell r="B20902" t="str">
            <v>FUZ</v>
          </cell>
        </row>
        <row r="20903">
          <cell r="A20903" t="str">
            <v>ENSBTAG00000012508</v>
          </cell>
          <cell r="B20903" t="str">
            <v>OSGIN1</v>
          </cell>
        </row>
        <row r="20904">
          <cell r="A20904" t="str">
            <v>ENSBTAG00000008518</v>
          </cell>
          <cell r="B20904" t="str">
            <v>MED25</v>
          </cell>
        </row>
        <row r="20905">
          <cell r="A20905" t="str">
            <v>ENSBTAG00000040086</v>
          </cell>
          <cell r="B20905" t="str">
            <v>SLC38A8</v>
          </cell>
        </row>
        <row r="20906">
          <cell r="A20906" t="str">
            <v>ENSBTAG00000030578</v>
          </cell>
          <cell r="B20906" t="str">
            <v>PTOV1</v>
          </cell>
        </row>
        <row r="20907">
          <cell r="A20907" t="str">
            <v>ENSBTAG00000010170</v>
          </cell>
          <cell r="B20907" t="str">
            <v>MBTPS1</v>
          </cell>
        </row>
        <row r="20908">
          <cell r="A20908" t="str">
            <v>ENSBTAG00000001834</v>
          </cell>
          <cell r="B20908" t="str">
            <v>PNKP</v>
          </cell>
        </row>
        <row r="20909">
          <cell r="A20909" t="str">
            <v>ENSBTAG00000005763</v>
          </cell>
          <cell r="B20909" t="str">
            <v>AKT1S1</v>
          </cell>
        </row>
        <row r="20910">
          <cell r="A20910" t="str">
            <v>ENSBTAG00000047035</v>
          </cell>
          <cell r="B20910" t="str">
            <v>TBC1D17</v>
          </cell>
        </row>
        <row r="20911">
          <cell r="A20911" t="str">
            <v>ENSBTAG00000005766</v>
          </cell>
          <cell r="B20911" t="str">
            <v>IL4I1</v>
          </cell>
        </row>
        <row r="20912">
          <cell r="A20912" t="str">
            <v>ENSBTAG00000050948</v>
          </cell>
          <cell r="B20912" t="str">
            <v>NUP62</v>
          </cell>
        </row>
        <row r="20913">
          <cell r="A20913" t="str">
            <v>ENSBTAG00000003457</v>
          </cell>
          <cell r="B20913" t="str">
            <v>ATF5</v>
          </cell>
        </row>
        <row r="20914">
          <cell r="A20914" t="str">
            <v>ENSBTAG00000016997</v>
          </cell>
          <cell r="B20914">
            <v>0</v>
          </cell>
        </row>
        <row r="20915">
          <cell r="A20915" t="str">
            <v>ENSBTAG00000005367</v>
          </cell>
          <cell r="B20915" t="str">
            <v>VRK3</v>
          </cell>
        </row>
        <row r="20916">
          <cell r="A20916" t="str">
            <v>ENSBTAG00000012064</v>
          </cell>
          <cell r="B20916" t="str">
            <v>ZNF473</v>
          </cell>
        </row>
        <row r="20917">
          <cell r="A20917" t="str">
            <v>ENSBTAG00000053998</v>
          </cell>
          <cell r="B20917">
            <v>0</v>
          </cell>
        </row>
        <row r="20918">
          <cell r="A20918" t="str">
            <v>ENSBTAG00000044113</v>
          </cell>
          <cell r="B20918" t="str">
            <v>IZUMO2</v>
          </cell>
        </row>
        <row r="20919">
          <cell r="A20919" t="str">
            <v>ENSBTAG00000053322</v>
          </cell>
          <cell r="B20919">
            <v>0</v>
          </cell>
        </row>
        <row r="20920">
          <cell r="A20920" t="str">
            <v>ENSBTAG00000002580</v>
          </cell>
          <cell r="B20920" t="str">
            <v>MYH14</v>
          </cell>
        </row>
        <row r="20921">
          <cell r="A20921" t="str">
            <v>ENSBTAG00000039935</v>
          </cell>
          <cell r="B20921" t="str">
            <v>KCNC3</v>
          </cell>
        </row>
        <row r="20922">
          <cell r="A20922" t="str">
            <v>ENSBTAG00000006780</v>
          </cell>
          <cell r="B20922" t="str">
            <v>NAPSA</v>
          </cell>
        </row>
        <row r="20923">
          <cell r="A20923" t="str">
            <v>ENSBTAG00000048283</v>
          </cell>
          <cell r="B20923">
            <v>0</v>
          </cell>
        </row>
        <row r="20924">
          <cell r="A20924" t="str">
            <v>ENSBTAG00000003264</v>
          </cell>
          <cell r="B20924" t="str">
            <v>NR1H2</v>
          </cell>
        </row>
        <row r="20925">
          <cell r="A20925" t="str">
            <v>ENSBTAG00000011083</v>
          </cell>
          <cell r="B20925" t="str">
            <v>POLD1</v>
          </cell>
        </row>
        <row r="20926">
          <cell r="A20926" t="str">
            <v>ENSBTAG00000043953</v>
          </cell>
          <cell r="B20926" t="str">
            <v>SPIB</v>
          </cell>
        </row>
        <row r="20927">
          <cell r="A20927" t="str">
            <v>ENSBTAG00000020080</v>
          </cell>
          <cell r="B20927" t="str">
            <v>MYBPC2</v>
          </cell>
        </row>
        <row r="20928">
          <cell r="A20928" t="str">
            <v>ENSBTAG00000020082</v>
          </cell>
          <cell r="B20928" t="str">
            <v>GARIN5A</v>
          </cell>
        </row>
        <row r="20929">
          <cell r="A20929" t="str">
            <v>ENSBTAG00000045510</v>
          </cell>
          <cell r="B20929" t="str">
            <v>EMC10</v>
          </cell>
        </row>
        <row r="20930">
          <cell r="A20930" t="str">
            <v>ENSBTAG00000048515</v>
          </cell>
          <cell r="B20930">
            <v>0</v>
          </cell>
        </row>
        <row r="20931">
          <cell r="A20931" t="str">
            <v>ENSBTAG00000006839</v>
          </cell>
          <cell r="B20931" t="str">
            <v>JOSD2</v>
          </cell>
        </row>
        <row r="20932">
          <cell r="A20932" t="str">
            <v>ENSBTAG00000006841</v>
          </cell>
          <cell r="B20932" t="str">
            <v>LRRC4B</v>
          </cell>
        </row>
        <row r="20933">
          <cell r="A20933" t="str">
            <v>ENSBTAG00000013105</v>
          </cell>
          <cell r="B20933" t="str">
            <v>SYT3</v>
          </cell>
        </row>
        <row r="20934">
          <cell r="A20934" t="str">
            <v>ENSBTAG00000013106</v>
          </cell>
          <cell r="B20934" t="str">
            <v>C18H19orf81</v>
          </cell>
        </row>
        <row r="20935">
          <cell r="A20935" t="str">
            <v>ENSBTAG00000013107</v>
          </cell>
          <cell r="B20935" t="str">
            <v>SHANK1</v>
          </cell>
        </row>
        <row r="20936">
          <cell r="A20936" t="str">
            <v>ENSBTAG00000005576</v>
          </cell>
          <cell r="B20936" t="str">
            <v>CLEC11A</v>
          </cell>
        </row>
        <row r="20937">
          <cell r="A20937" t="str">
            <v>ENSBTAG00000015115</v>
          </cell>
          <cell r="B20937" t="str">
            <v>ACP4</v>
          </cell>
        </row>
        <row r="20938">
          <cell r="A20938" t="str">
            <v>ENSBTAG00000011079</v>
          </cell>
          <cell r="B20938" t="str">
            <v>C18H19orf48</v>
          </cell>
        </row>
        <row r="20939">
          <cell r="A20939" t="str">
            <v>ENSBTAG00000042784</v>
          </cell>
          <cell r="B20939">
            <v>0</v>
          </cell>
        </row>
        <row r="20940">
          <cell r="A20940" t="str">
            <v>ENSBTAG00000042742</v>
          </cell>
          <cell r="B20940">
            <v>0</v>
          </cell>
        </row>
        <row r="20941">
          <cell r="A20941" t="str">
            <v>ENSBTAG00000042613</v>
          </cell>
          <cell r="B20941">
            <v>0</v>
          </cell>
        </row>
        <row r="20942">
          <cell r="A20942" t="str">
            <v>ENSBTAG00000043260</v>
          </cell>
          <cell r="B20942" t="str">
            <v>SNORD88C</v>
          </cell>
        </row>
        <row r="20943">
          <cell r="A20943" t="str">
            <v>ENSBTAG00000018539</v>
          </cell>
          <cell r="B20943" t="str">
            <v>KLK1</v>
          </cell>
        </row>
        <row r="20944">
          <cell r="A20944" t="str">
            <v>ENSBTAG00000018545</v>
          </cell>
          <cell r="B20944" t="str">
            <v>KLK15</v>
          </cell>
        </row>
        <row r="20945">
          <cell r="A20945" t="str">
            <v>ENSBTAG00000020415</v>
          </cell>
          <cell r="B20945" t="str">
            <v>KLK4</v>
          </cell>
        </row>
        <row r="20946">
          <cell r="A20946" t="str">
            <v>ENSBTAG00000015125</v>
          </cell>
          <cell r="B20946" t="str">
            <v>KLK5</v>
          </cell>
        </row>
        <row r="20947">
          <cell r="A20947" t="str">
            <v>ENSBTAG00000030482</v>
          </cell>
          <cell r="B20947" t="str">
            <v>KLK6</v>
          </cell>
        </row>
        <row r="20948">
          <cell r="A20948" t="str">
            <v>ENSBTAG00000030483</v>
          </cell>
          <cell r="B20948" t="str">
            <v>KLK7</v>
          </cell>
        </row>
        <row r="20949">
          <cell r="A20949" t="str">
            <v>ENSBTAG00000015128</v>
          </cell>
          <cell r="B20949" t="str">
            <v>KLK8</v>
          </cell>
        </row>
        <row r="20950">
          <cell r="A20950" t="str">
            <v>ENSBTAG00000040177</v>
          </cell>
          <cell r="B20950" t="str">
            <v>KLK9</v>
          </cell>
        </row>
        <row r="20951">
          <cell r="A20951" t="str">
            <v>ENSBTAG00000015129</v>
          </cell>
          <cell r="B20951" t="str">
            <v>KLK10</v>
          </cell>
        </row>
        <row r="20952">
          <cell r="A20952" t="str">
            <v>ENSBTAG00000002257</v>
          </cell>
          <cell r="B20952" t="str">
            <v>KLK11</v>
          </cell>
        </row>
        <row r="20953">
          <cell r="A20953" t="str">
            <v>ENSBTAG00000030484</v>
          </cell>
          <cell r="B20953" t="str">
            <v>KLK12</v>
          </cell>
        </row>
        <row r="20954">
          <cell r="A20954" t="str">
            <v>ENSBTAG00000009382</v>
          </cell>
          <cell r="B20954" t="str">
            <v>KLK13</v>
          </cell>
        </row>
        <row r="20955">
          <cell r="A20955" t="str">
            <v>ENSBTAG00000012538</v>
          </cell>
          <cell r="B20955" t="str">
            <v>KLK14</v>
          </cell>
        </row>
        <row r="20956">
          <cell r="A20956" t="str">
            <v>ENSBTAG00000039212</v>
          </cell>
          <cell r="B20956" t="str">
            <v>CTU1</v>
          </cell>
        </row>
        <row r="20957">
          <cell r="A20957" t="str">
            <v>ENSBTAG00000004611</v>
          </cell>
          <cell r="B20957">
            <v>0</v>
          </cell>
        </row>
        <row r="20958">
          <cell r="A20958" t="str">
            <v>ENSBTAG00000049744</v>
          </cell>
          <cell r="B20958">
            <v>0</v>
          </cell>
        </row>
        <row r="20959">
          <cell r="A20959" t="str">
            <v>ENSBTAG00000004608</v>
          </cell>
          <cell r="B20959">
            <v>0</v>
          </cell>
        </row>
        <row r="20960">
          <cell r="A20960" t="str">
            <v>ENSBTAG00000049494</v>
          </cell>
          <cell r="B20960">
            <v>0</v>
          </cell>
        </row>
        <row r="20961">
          <cell r="A20961" t="str">
            <v>ENSBTAG00000037537</v>
          </cell>
          <cell r="B20961">
            <v>0</v>
          </cell>
        </row>
        <row r="20962">
          <cell r="A20962" t="str">
            <v>ENSBTAG00000037710</v>
          </cell>
          <cell r="B20962">
            <v>0</v>
          </cell>
        </row>
        <row r="20963">
          <cell r="A20963" t="str">
            <v>ENSBTAG00000051816</v>
          </cell>
          <cell r="B20963">
            <v>0</v>
          </cell>
        </row>
        <row r="20964">
          <cell r="A20964" t="str">
            <v>ENSBTAG00000048678</v>
          </cell>
          <cell r="B20964">
            <v>0</v>
          </cell>
        </row>
        <row r="20965">
          <cell r="A20965" t="str">
            <v>ENSBTAG00000038526</v>
          </cell>
          <cell r="B20965">
            <v>0</v>
          </cell>
        </row>
        <row r="20966">
          <cell r="A20966" t="str">
            <v>ENSBTAG00000019473</v>
          </cell>
          <cell r="B20966" t="str">
            <v>IGLON5</v>
          </cell>
        </row>
        <row r="20967">
          <cell r="A20967" t="str">
            <v>ENSBTAG00000020447</v>
          </cell>
          <cell r="B20967" t="str">
            <v>VSIG10L</v>
          </cell>
        </row>
        <row r="20968">
          <cell r="A20968" t="str">
            <v>ENSBTAG00000020450</v>
          </cell>
          <cell r="B20968" t="str">
            <v>CLDND2</v>
          </cell>
        </row>
        <row r="20969">
          <cell r="A20969" t="str">
            <v>ENSBTAG00000009137</v>
          </cell>
          <cell r="B20969" t="str">
            <v>NKG7</v>
          </cell>
        </row>
        <row r="20970">
          <cell r="A20970" t="str">
            <v>ENSBTAG00000003231</v>
          </cell>
          <cell r="B20970" t="str">
            <v>LIM2</v>
          </cell>
        </row>
        <row r="20971">
          <cell r="A20971" t="str">
            <v>ENSBTAG00000054003</v>
          </cell>
          <cell r="B20971" t="str">
            <v>C18H19orf84</v>
          </cell>
        </row>
        <row r="20972">
          <cell r="A20972" t="str">
            <v>ENSBTAG00000008852</v>
          </cell>
          <cell r="B20972" t="str">
            <v>SIGLEC10</v>
          </cell>
        </row>
        <row r="20973">
          <cell r="A20973" t="str">
            <v>ENSBTAG00000052674</v>
          </cell>
          <cell r="B20973">
            <v>0</v>
          </cell>
        </row>
        <row r="20974">
          <cell r="A20974" t="str">
            <v>ENSBTAG00000008851</v>
          </cell>
          <cell r="B20974">
            <v>0</v>
          </cell>
        </row>
        <row r="20975">
          <cell r="A20975" t="str">
            <v>ENSBTAG00000047675</v>
          </cell>
          <cell r="B20975">
            <v>0</v>
          </cell>
        </row>
        <row r="20976">
          <cell r="A20976" t="str">
            <v>ENSBTAG00000045164</v>
          </cell>
          <cell r="B20976" t="str">
            <v>U6</v>
          </cell>
        </row>
        <row r="20977">
          <cell r="A20977" t="str">
            <v>ENSBTAG00000053414</v>
          </cell>
          <cell r="B20977">
            <v>0</v>
          </cell>
        </row>
        <row r="20978">
          <cell r="A20978" t="str">
            <v>ENSBTAG00000040603</v>
          </cell>
          <cell r="B20978" t="str">
            <v>ZNF175</v>
          </cell>
        </row>
        <row r="20979">
          <cell r="A20979" t="str">
            <v>ENSBTAG00000023365</v>
          </cell>
          <cell r="B20979">
            <v>0</v>
          </cell>
        </row>
        <row r="20980">
          <cell r="A20980" t="str">
            <v>ENSBTAG00000045880</v>
          </cell>
          <cell r="B20980">
            <v>0</v>
          </cell>
        </row>
        <row r="20981">
          <cell r="A20981" t="str">
            <v>ENSBTAG00000050510</v>
          </cell>
          <cell r="B20981">
            <v>0</v>
          </cell>
        </row>
        <row r="20982">
          <cell r="A20982" t="str">
            <v>ENSBTAG00000042741</v>
          </cell>
          <cell r="B20982" t="str">
            <v>SNORD104</v>
          </cell>
        </row>
        <row r="20983">
          <cell r="A20983" t="str">
            <v>ENSBTAG00000042398</v>
          </cell>
          <cell r="B20983">
            <v>0</v>
          </cell>
        </row>
        <row r="20984">
          <cell r="A20984" t="str">
            <v>ENSBTAG00000052685</v>
          </cell>
          <cell r="B20984" t="str">
            <v>SNORA50C</v>
          </cell>
        </row>
        <row r="20985">
          <cell r="A20985" t="str">
            <v>ENSBTAG00000017790</v>
          </cell>
          <cell r="B20985" t="str">
            <v>B9D1</v>
          </cell>
        </row>
        <row r="20986">
          <cell r="A20986" t="str">
            <v>ENSBTAG00000004723</v>
          </cell>
          <cell r="B20986" t="str">
            <v>TEX2</v>
          </cell>
        </row>
        <row r="20987">
          <cell r="A20987" t="str">
            <v>ENSBTAG00000017771</v>
          </cell>
          <cell r="B20987" t="str">
            <v>EPN2</v>
          </cell>
        </row>
        <row r="20988">
          <cell r="A20988" t="str">
            <v>ENSBTAG00000012066</v>
          </cell>
          <cell r="B20988" t="str">
            <v>PECAM1</v>
          </cell>
        </row>
        <row r="20989">
          <cell r="A20989" t="str">
            <v>ENSBTAG00000003707</v>
          </cell>
          <cell r="B20989" t="str">
            <v>GRAP</v>
          </cell>
        </row>
        <row r="20990">
          <cell r="A20990" t="str">
            <v>ENSBTAG00000003700</v>
          </cell>
          <cell r="B20990" t="str">
            <v>SLC5A10</v>
          </cell>
        </row>
        <row r="20991">
          <cell r="A20991" t="str">
            <v>ENSBTAG00000007409</v>
          </cell>
          <cell r="B20991" t="str">
            <v>MILR1</v>
          </cell>
        </row>
        <row r="20992">
          <cell r="A20992" t="str">
            <v>ENSBTAG00000018420</v>
          </cell>
          <cell r="B20992" t="str">
            <v>POLG2</v>
          </cell>
        </row>
        <row r="20993">
          <cell r="A20993" t="str">
            <v>ENSBTAG00000018423</v>
          </cell>
          <cell r="B20993" t="str">
            <v>DDX5</v>
          </cell>
        </row>
        <row r="20994">
          <cell r="A20994" t="str">
            <v>ENSBTAG00000045885</v>
          </cell>
          <cell r="B20994" t="str">
            <v>bta-mir-3064</v>
          </cell>
        </row>
        <row r="20995">
          <cell r="A20995" t="str">
            <v>ENSBTAG00000014002</v>
          </cell>
          <cell r="B20995" t="str">
            <v>CEP95</v>
          </cell>
        </row>
        <row r="20996">
          <cell r="A20996" t="str">
            <v>ENSBTAG00000019853</v>
          </cell>
          <cell r="B20996" t="str">
            <v>SMURF2</v>
          </cell>
        </row>
        <row r="20997">
          <cell r="A20997" t="str">
            <v>ENSBTAG00000003705</v>
          </cell>
          <cell r="B20997" t="str">
            <v>FAM83G</v>
          </cell>
        </row>
        <row r="20998">
          <cell r="A20998" t="str">
            <v>ENSBTAG00000012225</v>
          </cell>
          <cell r="B20998" t="str">
            <v>KPNA2</v>
          </cell>
        </row>
        <row r="20999">
          <cell r="A20999" t="str">
            <v>ENSBTAG00000014858</v>
          </cell>
          <cell r="B20999" t="str">
            <v>PRPSAP2</v>
          </cell>
        </row>
        <row r="21000">
          <cell r="A21000" t="str">
            <v>ENSBTAG00000053910</v>
          </cell>
          <cell r="B21000" t="str">
            <v>C19H17orf58</v>
          </cell>
        </row>
        <row r="21001">
          <cell r="A21001" t="str">
            <v>ENSBTAG00000014598</v>
          </cell>
          <cell r="B21001" t="str">
            <v>BPTF</v>
          </cell>
        </row>
        <row r="21002">
          <cell r="A21002" t="str">
            <v>ENSBTAG00000017094</v>
          </cell>
          <cell r="B21002" t="str">
            <v>SHMT1</v>
          </cell>
        </row>
        <row r="21003">
          <cell r="A21003" t="str">
            <v>ENSBTAG00000017090</v>
          </cell>
          <cell r="B21003" t="str">
            <v>SMCR8</v>
          </cell>
        </row>
        <row r="21004">
          <cell r="A21004" t="str">
            <v>ENSBTAG00000015951</v>
          </cell>
          <cell r="B21004" t="str">
            <v>NOL11</v>
          </cell>
        </row>
        <row r="21005">
          <cell r="A21005" t="str">
            <v>ENSBTAG00000017087</v>
          </cell>
          <cell r="B21005" t="str">
            <v>TOP3A</v>
          </cell>
        </row>
        <row r="21006">
          <cell r="A21006" t="str">
            <v>ENSBTAG00000044065</v>
          </cell>
          <cell r="B21006" t="str">
            <v>PITPNC1</v>
          </cell>
        </row>
        <row r="21007">
          <cell r="A21007" t="str">
            <v>ENSBTAG00000048626</v>
          </cell>
          <cell r="B21007">
            <v>0</v>
          </cell>
        </row>
        <row r="21008">
          <cell r="A21008" t="str">
            <v>ENSBTAG00000010155</v>
          </cell>
          <cell r="B21008">
            <v>0</v>
          </cell>
        </row>
        <row r="21009">
          <cell r="A21009" t="str">
            <v>ENSBTAG00000048980</v>
          </cell>
          <cell r="B21009">
            <v>0</v>
          </cell>
        </row>
        <row r="21010">
          <cell r="A21010" t="str">
            <v>ENSBTAG00000010738</v>
          </cell>
          <cell r="B21010" t="str">
            <v>CCL14</v>
          </cell>
        </row>
        <row r="21011">
          <cell r="A21011" t="str">
            <v>ENSBTAG00000053578</v>
          </cell>
          <cell r="B21011" t="str">
            <v>CCL16</v>
          </cell>
        </row>
        <row r="21012">
          <cell r="A21012" t="str">
            <v>ENSBTAG00000053649</v>
          </cell>
          <cell r="B21012" t="str">
            <v>CCL5</v>
          </cell>
        </row>
        <row r="21013">
          <cell r="A21013" t="str">
            <v>ENSBTAG00000017081</v>
          </cell>
          <cell r="B21013" t="str">
            <v>MIEF2</v>
          </cell>
        </row>
        <row r="21014">
          <cell r="A21014" t="str">
            <v>ENSBTAG00000002850</v>
          </cell>
          <cell r="B21014" t="str">
            <v>HEATR9</v>
          </cell>
        </row>
        <row r="21015">
          <cell r="A21015" t="str">
            <v>ENSBTAG00000044269</v>
          </cell>
          <cell r="B21015" t="str">
            <v>U6</v>
          </cell>
        </row>
        <row r="21016">
          <cell r="A21016" t="str">
            <v>ENSBTAG00000007354</v>
          </cell>
          <cell r="B21016">
            <v>0</v>
          </cell>
        </row>
        <row r="21017">
          <cell r="A21017" t="str">
            <v>ENSBTAG00000016161</v>
          </cell>
          <cell r="B21017" t="str">
            <v>FLII</v>
          </cell>
        </row>
        <row r="21018">
          <cell r="A21018" t="str">
            <v>ENSBTAG00000028692</v>
          </cell>
          <cell r="B21018" t="str">
            <v>5S_rRNA</v>
          </cell>
        </row>
        <row r="21019">
          <cell r="A21019" t="str">
            <v>ENSBTAG00000002423</v>
          </cell>
          <cell r="B21019" t="str">
            <v>PSMD12</v>
          </cell>
        </row>
        <row r="21020">
          <cell r="A21020" t="str">
            <v>ENSBTAG00000004635</v>
          </cell>
          <cell r="B21020" t="str">
            <v>LLGL1</v>
          </cell>
        </row>
        <row r="21021">
          <cell r="A21021" t="str">
            <v>ENSBTAG00000004787</v>
          </cell>
          <cell r="B21021" t="str">
            <v>METRNL</v>
          </cell>
        </row>
        <row r="21022">
          <cell r="A21022" t="str">
            <v>ENSBTAG00000052072</v>
          </cell>
          <cell r="B21022" t="str">
            <v>B3GNTL1</v>
          </cell>
        </row>
        <row r="21023">
          <cell r="A21023" t="str">
            <v>ENSBTAG00000006916</v>
          </cell>
          <cell r="B21023" t="str">
            <v>TAF15</v>
          </cell>
        </row>
        <row r="21024">
          <cell r="A21024" t="str">
            <v>ENSBTAG00000006086</v>
          </cell>
          <cell r="B21024" t="str">
            <v>MMP28</v>
          </cell>
        </row>
        <row r="21025">
          <cell r="A21025" t="str">
            <v>ENSBTAG00000015414</v>
          </cell>
          <cell r="B21025" t="str">
            <v>TBCD</v>
          </cell>
        </row>
        <row r="21026">
          <cell r="A21026" t="str">
            <v>ENSBTAG00000045621</v>
          </cell>
          <cell r="B21026" t="str">
            <v>C19H17orf50</v>
          </cell>
        </row>
        <row r="21027">
          <cell r="A21027" t="str">
            <v>ENSBTAG00000018519</v>
          </cell>
          <cell r="B21027" t="str">
            <v>GAS2L2</v>
          </cell>
        </row>
        <row r="21028">
          <cell r="A21028" t="str">
            <v>ENSBTAG00000018518</v>
          </cell>
          <cell r="B21028" t="str">
            <v>RASL10B</v>
          </cell>
        </row>
        <row r="21029">
          <cell r="A21029" t="str">
            <v>ENSBTAG00000020316</v>
          </cell>
          <cell r="B21029" t="str">
            <v>AP2B1</v>
          </cell>
        </row>
        <row r="21030">
          <cell r="A21030" t="str">
            <v>ENSBTAG00000025046</v>
          </cell>
          <cell r="B21030" t="str">
            <v>ALKBH5</v>
          </cell>
        </row>
        <row r="21031">
          <cell r="A21031" t="str">
            <v>ENSBTAG00000052097</v>
          </cell>
          <cell r="B21031">
            <v>0</v>
          </cell>
        </row>
        <row r="21032">
          <cell r="A21032" t="str">
            <v>ENSBTAG00000019723</v>
          </cell>
          <cell r="B21032" t="str">
            <v>PEX12</v>
          </cell>
        </row>
        <row r="21033">
          <cell r="A21033" t="str">
            <v>ENSBTAG00000042305</v>
          </cell>
          <cell r="B21033" t="str">
            <v>SNORD7</v>
          </cell>
        </row>
        <row r="21034">
          <cell r="A21034" t="str">
            <v>ENSBTAG00000039206</v>
          </cell>
          <cell r="B21034" t="str">
            <v>SLFN14</v>
          </cell>
        </row>
        <row r="21035">
          <cell r="A21035" t="str">
            <v>ENSBTAG00000019437</v>
          </cell>
          <cell r="B21035">
            <v>0</v>
          </cell>
        </row>
        <row r="21036">
          <cell r="A21036" t="str">
            <v>ENSBTAG00000051396</v>
          </cell>
          <cell r="B21036">
            <v>0</v>
          </cell>
        </row>
        <row r="21037">
          <cell r="A21037" t="str">
            <v>ENSBTAG00000006517</v>
          </cell>
          <cell r="B21037" t="str">
            <v>DRG2</v>
          </cell>
        </row>
        <row r="21038">
          <cell r="A21038" t="str">
            <v>ENSBTAG00000025219</v>
          </cell>
          <cell r="B21038">
            <v>0</v>
          </cell>
        </row>
        <row r="21039">
          <cell r="A21039" t="str">
            <v>ENSBTAG00000028421</v>
          </cell>
          <cell r="B21039" t="str">
            <v>U1</v>
          </cell>
        </row>
        <row r="21040">
          <cell r="A21040" t="str">
            <v>ENSBTAG00000008802</v>
          </cell>
          <cell r="B21040" t="str">
            <v>GID4</v>
          </cell>
        </row>
        <row r="21041">
          <cell r="A21041" t="str">
            <v>ENSBTAG00000002898</v>
          </cell>
          <cell r="B21041" t="str">
            <v>UNC45B</v>
          </cell>
        </row>
        <row r="21042">
          <cell r="A21042" t="str">
            <v>ENSBTAG00000008801</v>
          </cell>
          <cell r="B21042" t="str">
            <v>ATPAF2</v>
          </cell>
        </row>
        <row r="21043">
          <cell r="A21043" t="str">
            <v>ENSBTAG00000019094</v>
          </cell>
          <cell r="B21043" t="str">
            <v>NLE1</v>
          </cell>
        </row>
        <row r="21044">
          <cell r="A21044" t="str">
            <v>ENSBTAG00000008798</v>
          </cell>
          <cell r="B21044" t="str">
            <v>DRC3</v>
          </cell>
        </row>
        <row r="21045">
          <cell r="A21045" t="str">
            <v>ENSBTAG00000044470</v>
          </cell>
          <cell r="B21045" t="str">
            <v>bta-mir-2344</v>
          </cell>
        </row>
        <row r="21046">
          <cell r="A21046" t="str">
            <v>ENSBTAG00000015406</v>
          </cell>
          <cell r="B21046" t="str">
            <v>ZNF750</v>
          </cell>
        </row>
        <row r="21047">
          <cell r="A21047" t="str">
            <v>ENSBTAG00000042663</v>
          </cell>
          <cell r="B21047" t="str">
            <v>SNORA73</v>
          </cell>
        </row>
        <row r="21048">
          <cell r="A21048" t="str">
            <v>ENSBTAG00000015390</v>
          </cell>
          <cell r="B21048" t="str">
            <v>FN3KRP</v>
          </cell>
        </row>
        <row r="21049">
          <cell r="A21049" t="str">
            <v>ENSBTAG00000019092</v>
          </cell>
          <cell r="B21049" t="str">
            <v>FNDC8</v>
          </cell>
        </row>
        <row r="21050">
          <cell r="A21050" t="str">
            <v>ENSBTAG00000019082</v>
          </cell>
          <cell r="B21050" t="str">
            <v>RAD51D</v>
          </cell>
        </row>
        <row r="21051">
          <cell r="A21051" t="str">
            <v>ENSBTAG00000015387</v>
          </cell>
          <cell r="B21051" t="str">
            <v>RAB40B</v>
          </cell>
        </row>
        <row r="21052">
          <cell r="A21052" t="str">
            <v>ENSBTAG00000017645</v>
          </cell>
          <cell r="B21052">
            <v>0</v>
          </cell>
        </row>
        <row r="21053">
          <cell r="A21053" t="str">
            <v>ENSBTAG00000003983</v>
          </cell>
          <cell r="B21053" t="str">
            <v>TOM1L2</v>
          </cell>
        </row>
        <row r="21054">
          <cell r="A21054" t="str">
            <v>ENSBTAG00000003695</v>
          </cell>
          <cell r="B21054" t="str">
            <v>WDR45B</v>
          </cell>
        </row>
        <row r="21055">
          <cell r="A21055" t="str">
            <v>ENSBTAG00000045174</v>
          </cell>
          <cell r="B21055" t="str">
            <v>bta-mir-2331</v>
          </cell>
        </row>
        <row r="21056">
          <cell r="A21056" t="str">
            <v>ENSBTAG00000013645</v>
          </cell>
          <cell r="B21056" t="str">
            <v>RFFL</v>
          </cell>
        </row>
        <row r="21057">
          <cell r="A21057" t="str">
            <v>ENSBTAG00000018689</v>
          </cell>
          <cell r="B21057" t="str">
            <v>LIG3</v>
          </cell>
        </row>
        <row r="21058">
          <cell r="A21058" t="str">
            <v>ENSBTAG00000007884</v>
          </cell>
          <cell r="B21058" t="str">
            <v>SREBF1</v>
          </cell>
        </row>
        <row r="21059">
          <cell r="A21059" t="str">
            <v>ENSBTAG00000020340</v>
          </cell>
          <cell r="B21059" t="str">
            <v>ZNF830</v>
          </cell>
        </row>
        <row r="21060">
          <cell r="A21060" t="str">
            <v>ENSBTAG00000020338</v>
          </cell>
          <cell r="B21060" t="str">
            <v>CCT6B</v>
          </cell>
        </row>
        <row r="21061">
          <cell r="A21061" t="str">
            <v>ENSBTAG00000003687</v>
          </cell>
          <cell r="B21061" t="str">
            <v>FOXK2</v>
          </cell>
        </row>
        <row r="21062">
          <cell r="A21062" t="str">
            <v>ENSBTAG00000048918</v>
          </cell>
          <cell r="B21062">
            <v>0</v>
          </cell>
        </row>
        <row r="21063">
          <cell r="A21063" t="str">
            <v>ENSBTAG00000030230</v>
          </cell>
          <cell r="B21063">
            <v>0</v>
          </cell>
        </row>
        <row r="21064">
          <cell r="A21064" t="str">
            <v>ENSBTAG00000018178</v>
          </cell>
          <cell r="B21064" t="str">
            <v>NARF</v>
          </cell>
        </row>
        <row r="21065">
          <cell r="A21065" t="str">
            <v>ENSBTAG00000044530</v>
          </cell>
          <cell r="B21065" t="str">
            <v>SNORA70</v>
          </cell>
        </row>
        <row r="21066">
          <cell r="A21066" t="str">
            <v>ENSBTAG00000036437</v>
          </cell>
          <cell r="B21066" t="str">
            <v>bta-mir-33b</v>
          </cell>
        </row>
        <row r="21067">
          <cell r="A21067" t="str">
            <v>ENSBTAG00000004768</v>
          </cell>
          <cell r="B21067" t="str">
            <v>RAI1</v>
          </cell>
        </row>
        <row r="21068">
          <cell r="A21068" t="str">
            <v>ENSBTAG00000018176</v>
          </cell>
          <cell r="B21068" t="str">
            <v>CYBC1</v>
          </cell>
        </row>
        <row r="21069">
          <cell r="A21069" t="str">
            <v>ENSBTAG00000018175</v>
          </cell>
          <cell r="B21069" t="str">
            <v>HEXD</v>
          </cell>
        </row>
        <row r="21070">
          <cell r="A21070" t="str">
            <v>ENSBTAG00000016432</v>
          </cell>
          <cell r="B21070" t="str">
            <v>PEMT</v>
          </cell>
        </row>
        <row r="21071">
          <cell r="A21071" t="str">
            <v>ENSBTAG00000018172</v>
          </cell>
          <cell r="B21071" t="str">
            <v>OGFOD3</v>
          </cell>
        </row>
        <row r="21072">
          <cell r="A21072" t="str">
            <v>ENSBTAG00000050312</v>
          </cell>
          <cell r="B21072">
            <v>0</v>
          </cell>
        </row>
        <row r="21073">
          <cell r="A21073" t="str">
            <v>ENSBTAG00000053776</v>
          </cell>
          <cell r="B21073">
            <v>0</v>
          </cell>
        </row>
        <row r="21074">
          <cell r="A21074" t="str">
            <v>ENSBTAG00000020520</v>
          </cell>
          <cell r="B21074" t="str">
            <v>RASD1</v>
          </cell>
        </row>
        <row r="21075">
          <cell r="A21075" t="str">
            <v>ENSBTAG00000050500</v>
          </cell>
          <cell r="B21075" t="str">
            <v>bta-mir-2345</v>
          </cell>
        </row>
        <row r="21076">
          <cell r="A21076" t="str">
            <v>ENSBTAG00000020517</v>
          </cell>
          <cell r="B21076" t="str">
            <v>MED9</v>
          </cell>
        </row>
        <row r="21077">
          <cell r="A21077" t="str">
            <v>ENSBTAG00000039765</v>
          </cell>
          <cell r="B21077">
            <v>0</v>
          </cell>
        </row>
        <row r="21078">
          <cell r="A21078" t="str">
            <v>ENSBTAG00000048385</v>
          </cell>
          <cell r="B21078" t="str">
            <v>bta-mir-2345</v>
          </cell>
        </row>
        <row r="21079">
          <cell r="A21079" t="str">
            <v>ENSBTAG00000055047</v>
          </cell>
          <cell r="B21079">
            <v>0</v>
          </cell>
        </row>
        <row r="21080">
          <cell r="A21080" t="str">
            <v>ENSBTAG00000040323</v>
          </cell>
          <cell r="B21080">
            <v>0</v>
          </cell>
        </row>
        <row r="21081">
          <cell r="A21081" t="str">
            <v>ENSBTAG00000050141</v>
          </cell>
          <cell r="B21081" t="str">
            <v>bta-mir-2345</v>
          </cell>
        </row>
        <row r="21082">
          <cell r="A21082" t="str">
            <v>ENSBTAG00000024915</v>
          </cell>
          <cell r="B21082" t="str">
            <v>SECTM1A</v>
          </cell>
        </row>
        <row r="21083">
          <cell r="A21083" t="str">
            <v>ENSBTAG00000055072</v>
          </cell>
          <cell r="B21083" t="str">
            <v>bta-mir-2345</v>
          </cell>
        </row>
        <row r="21084">
          <cell r="A21084" t="str">
            <v>ENSBTAG00000030820</v>
          </cell>
          <cell r="B21084" t="str">
            <v>NT5M</v>
          </cell>
        </row>
        <row r="21085">
          <cell r="A21085" t="str">
            <v>ENSBTAG00000018973</v>
          </cell>
          <cell r="B21085" t="str">
            <v>COPS3</v>
          </cell>
        </row>
        <row r="21086">
          <cell r="A21086" t="str">
            <v>ENSBTAG00000038910</v>
          </cell>
          <cell r="B21086" t="str">
            <v>SECTM1</v>
          </cell>
        </row>
        <row r="21087">
          <cell r="A21087" t="str">
            <v>ENSBTAG00000024934</v>
          </cell>
          <cell r="B21087">
            <v>0</v>
          </cell>
        </row>
        <row r="21088">
          <cell r="A21088" t="str">
            <v>ENSBTAG00000052537</v>
          </cell>
          <cell r="B21088">
            <v>0</v>
          </cell>
        </row>
        <row r="21089">
          <cell r="A21089" t="str">
            <v>ENSBTAG00000053090</v>
          </cell>
          <cell r="B21089" t="str">
            <v>bta-mir-2345</v>
          </cell>
        </row>
        <row r="21090">
          <cell r="A21090" t="str">
            <v>ENSBTAG00000008010</v>
          </cell>
          <cell r="B21090" t="str">
            <v>FLCN</v>
          </cell>
        </row>
        <row r="21091">
          <cell r="A21091" t="str">
            <v>ENSBTAG00000050786</v>
          </cell>
          <cell r="B21091">
            <v>0</v>
          </cell>
        </row>
        <row r="21092">
          <cell r="A21092" t="str">
            <v>ENSBTAG00000008009</v>
          </cell>
          <cell r="B21092" t="str">
            <v>PLD6</v>
          </cell>
        </row>
        <row r="21093">
          <cell r="A21093" t="str">
            <v>ENSBTAG00000002680</v>
          </cell>
          <cell r="B21093" t="str">
            <v>TMEM132E</v>
          </cell>
        </row>
        <row r="21094">
          <cell r="A21094" t="str">
            <v>ENSBTAG00000053944</v>
          </cell>
          <cell r="B21094">
            <v>0</v>
          </cell>
        </row>
        <row r="21095">
          <cell r="A21095" t="str">
            <v>ENSBTAG00000010534</v>
          </cell>
          <cell r="B21095" t="str">
            <v>MPRIP</v>
          </cell>
        </row>
        <row r="21096">
          <cell r="A21096" t="str">
            <v>ENSBTAG00000011359</v>
          </cell>
          <cell r="B21096" t="str">
            <v>CD7</v>
          </cell>
        </row>
        <row r="21097">
          <cell r="A21097" t="str">
            <v>ENSBTAG00000019986</v>
          </cell>
          <cell r="B21097" t="str">
            <v>CSNK1D</v>
          </cell>
        </row>
        <row r="21098">
          <cell r="A21098" t="str">
            <v>ENSBTAG00000017461</v>
          </cell>
          <cell r="B21098" t="str">
            <v>SLC16A3</v>
          </cell>
        </row>
        <row r="21099">
          <cell r="A21099" t="str">
            <v>ENSBTAG00000054275</v>
          </cell>
          <cell r="B21099">
            <v>0</v>
          </cell>
        </row>
        <row r="21100">
          <cell r="A21100" t="str">
            <v>ENSBTAG00000019321</v>
          </cell>
          <cell r="B21100" t="str">
            <v>CCDC57</v>
          </cell>
        </row>
        <row r="21101">
          <cell r="A21101" t="str">
            <v>ENSBTAG00000008832</v>
          </cell>
          <cell r="B21101" t="str">
            <v>CCL1</v>
          </cell>
        </row>
        <row r="21102">
          <cell r="A21102" t="str">
            <v>ENSBTAG00000014113</v>
          </cell>
          <cell r="B21102" t="str">
            <v>CCL8</v>
          </cell>
        </row>
        <row r="21103">
          <cell r="A21103" t="str">
            <v>ENSBTAG00000004129</v>
          </cell>
          <cell r="B21103" t="str">
            <v>CCL11</v>
          </cell>
        </row>
        <row r="21104">
          <cell r="A21104" t="str">
            <v>ENSBTAG00000015298</v>
          </cell>
          <cell r="B21104" t="str">
            <v>TNFRSF13B</v>
          </cell>
        </row>
        <row r="21105">
          <cell r="A21105" t="str">
            <v>ENSBTAG00000037811</v>
          </cell>
          <cell r="B21105" t="str">
            <v>CCL2</v>
          </cell>
        </row>
        <row r="21106">
          <cell r="A21106" t="str">
            <v>ENSBTAG00000042700</v>
          </cell>
          <cell r="B21106" t="str">
            <v>U6</v>
          </cell>
        </row>
        <row r="21107">
          <cell r="A21107" t="str">
            <v>ENSBTAG00000015980</v>
          </cell>
          <cell r="B21107" t="str">
            <v>FASN</v>
          </cell>
        </row>
        <row r="21108">
          <cell r="A21108" t="str">
            <v>ENSBTAG00000008978</v>
          </cell>
          <cell r="B21108" t="str">
            <v>USP22</v>
          </cell>
        </row>
        <row r="21109">
          <cell r="A21109" t="str">
            <v>ENSBTAG00000054465</v>
          </cell>
          <cell r="B21109">
            <v>0</v>
          </cell>
        </row>
        <row r="21110">
          <cell r="A21110" t="str">
            <v>ENSBTAG00000010559</v>
          </cell>
          <cell r="B21110" t="str">
            <v>DHRS7B</v>
          </cell>
        </row>
        <row r="21111">
          <cell r="A21111" t="str">
            <v>ENSBTAG00000054307</v>
          </cell>
          <cell r="B21111">
            <v>0</v>
          </cell>
        </row>
        <row r="21112">
          <cell r="A21112" t="str">
            <v>ENSBTAG00000010566</v>
          </cell>
          <cell r="B21112" t="str">
            <v>TMEM11</v>
          </cell>
        </row>
        <row r="21113">
          <cell r="A21113" t="str">
            <v>ENSBTAG00000010576</v>
          </cell>
          <cell r="B21113" t="str">
            <v>MAP2K3</v>
          </cell>
        </row>
        <row r="21114">
          <cell r="A21114" t="str">
            <v>ENSBTAG00000025200</v>
          </cell>
          <cell r="B21114" t="str">
            <v>ASIC2</v>
          </cell>
        </row>
        <row r="21115">
          <cell r="A21115" t="str">
            <v>ENSBTAG00000020061</v>
          </cell>
          <cell r="B21115" t="str">
            <v>KCNJ12</v>
          </cell>
        </row>
        <row r="21116">
          <cell r="A21116" t="str">
            <v>ENSBTAG00000020629</v>
          </cell>
          <cell r="B21116" t="str">
            <v>UTP18</v>
          </cell>
        </row>
        <row r="21117">
          <cell r="A21117" t="str">
            <v>ENSBTAG00000044815</v>
          </cell>
          <cell r="B21117" t="str">
            <v>U4</v>
          </cell>
        </row>
        <row r="21118">
          <cell r="A21118" t="str">
            <v>ENSBTAG00000043750</v>
          </cell>
          <cell r="B21118" t="str">
            <v>5S_rRNA</v>
          </cell>
        </row>
        <row r="21119">
          <cell r="A21119" t="str">
            <v>ENSBTAG00000047760</v>
          </cell>
          <cell r="B21119" t="str">
            <v>DUS1L</v>
          </cell>
        </row>
        <row r="21120">
          <cell r="A21120" t="str">
            <v>ENSBTAG00000009407</v>
          </cell>
          <cell r="B21120" t="str">
            <v>MBTD1</v>
          </cell>
        </row>
        <row r="21121">
          <cell r="A21121" t="str">
            <v>ENSBTAG00000019317</v>
          </cell>
          <cell r="B21121" t="str">
            <v>GPS1</v>
          </cell>
        </row>
        <row r="21122">
          <cell r="A21122" t="str">
            <v>ENSBTAG00000047186</v>
          </cell>
          <cell r="B21122" t="str">
            <v>NME2</v>
          </cell>
        </row>
        <row r="21123">
          <cell r="A21123" t="str">
            <v>ENSBTAG00000004651</v>
          </cell>
          <cell r="B21123" t="str">
            <v>NME1</v>
          </cell>
        </row>
        <row r="21124">
          <cell r="A21124" t="str">
            <v>ENSBTAG00000050456</v>
          </cell>
          <cell r="B21124" t="str">
            <v>U6</v>
          </cell>
        </row>
        <row r="21125">
          <cell r="A21125" t="str">
            <v>ENSBTAG00000011575</v>
          </cell>
          <cell r="B21125" t="str">
            <v>RFNG</v>
          </cell>
        </row>
        <row r="21126">
          <cell r="A21126" t="str">
            <v>ENSBTAG00000049438</v>
          </cell>
          <cell r="B21126">
            <v>0</v>
          </cell>
        </row>
        <row r="21127">
          <cell r="A21127" t="str">
            <v>ENSBTAG00000000344</v>
          </cell>
          <cell r="B21127" t="str">
            <v>SPACA3</v>
          </cell>
        </row>
        <row r="21128">
          <cell r="A21128" t="str">
            <v>ENSBTAG00000008913</v>
          </cell>
          <cell r="B21128" t="str">
            <v>TMEM98</v>
          </cell>
        </row>
        <row r="21129">
          <cell r="A21129" t="str">
            <v>ENSBTAG00000012293</v>
          </cell>
          <cell r="B21129" t="str">
            <v>SPAG9</v>
          </cell>
        </row>
        <row r="21130">
          <cell r="A21130" t="str">
            <v>ENSBTAG00000047043</v>
          </cell>
          <cell r="B21130" t="str">
            <v>DCXR</v>
          </cell>
        </row>
        <row r="21131">
          <cell r="A21131" t="str">
            <v>ENSBTAG00000015527</v>
          </cell>
          <cell r="B21131" t="str">
            <v>MYO1D</v>
          </cell>
        </row>
        <row r="21132">
          <cell r="A21132" t="str">
            <v>ENSBTAG00000051698</v>
          </cell>
          <cell r="B21132">
            <v>0</v>
          </cell>
        </row>
        <row r="21133">
          <cell r="A21133" t="str">
            <v>ENSBTAG00000042159</v>
          </cell>
          <cell r="B21133">
            <v>0</v>
          </cell>
        </row>
        <row r="21134">
          <cell r="A21134" t="str">
            <v>ENSBTAG00000049579</v>
          </cell>
          <cell r="B21134">
            <v>0</v>
          </cell>
        </row>
        <row r="21135">
          <cell r="A21135" t="str">
            <v>ENSBTAG00000022927</v>
          </cell>
          <cell r="B21135" t="str">
            <v>RAC3</v>
          </cell>
        </row>
        <row r="21136">
          <cell r="A21136" t="str">
            <v>ENSBTAG00000051610</v>
          </cell>
          <cell r="B21136" t="str">
            <v>U6</v>
          </cell>
        </row>
        <row r="21137">
          <cell r="A21137" t="str">
            <v>ENSBTAG00000000546</v>
          </cell>
          <cell r="B21137" t="str">
            <v>TOB1</v>
          </cell>
        </row>
        <row r="21138">
          <cell r="A21138" t="str">
            <v>ENSBTAG00000004475</v>
          </cell>
          <cell r="B21138" t="str">
            <v>CDK5R1</v>
          </cell>
        </row>
        <row r="21139">
          <cell r="A21139" t="str">
            <v>ENSBTAG00000000731</v>
          </cell>
          <cell r="B21139" t="str">
            <v>WFIKKN2</v>
          </cell>
        </row>
        <row r="21140">
          <cell r="A21140" t="str">
            <v>ENSBTAG00000018897</v>
          </cell>
          <cell r="B21140" t="str">
            <v>PSMD11</v>
          </cell>
        </row>
        <row r="21141">
          <cell r="A21141" t="str">
            <v>ENSBTAG00000042852</v>
          </cell>
          <cell r="B21141">
            <v>0</v>
          </cell>
        </row>
        <row r="21142">
          <cell r="A21142" t="str">
            <v>ENSBTAG00000054485</v>
          </cell>
          <cell r="B21142">
            <v>0</v>
          </cell>
        </row>
        <row r="21143">
          <cell r="A21143" t="str">
            <v>ENSBTAG00000025183</v>
          </cell>
          <cell r="B21143" t="str">
            <v>ANKRD40CL</v>
          </cell>
        </row>
        <row r="21144">
          <cell r="A21144" t="str">
            <v>ENSBTAG00000002279</v>
          </cell>
          <cell r="B21144" t="str">
            <v>LUC7L3</v>
          </cell>
        </row>
        <row r="21145">
          <cell r="A21145" t="str">
            <v>ENSBTAG00000008747</v>
          </cell>
          <cell r="B21145" t="str">
            <v>DCXR</v>
          </cell>
        </row>
        <row r="21146">
          <cell r="A21146" t="str">
            <v>ENSBTAG00000002267</v>
          </cell>
          <cell r="B21146" t="str">
            <v>ANKRD40</v>
          </cell>
        </row>
        <row r="21147">
          <cell r="A21147" t="str">
            <v>ENSBTAG00000053257</v>
          </cell>
          <cell r="B21147">
            <v>0</v>
          </cell>
        </row>
        <row r="21148">
          <cell r="A21148" t="str">
            <v>ENSBTAG00000004111</v>
          </cell>
          <cell r="B21148" t="str">
            <v>LRRC45</v>
          </cell>
        </row>
        <row r="21149">
          <cell r="A21149" t="str">
            <v>ENSBTAG00000020070</v>
          </cell>
          <cell r="B21149" t="str">
            <v>ABCC3</v>
          </cell>
        </row>
        <row r="21150">
          <cell r="A21150" t="str">
            <v>ENSBTAG00000008883</v>
          </cell>
          <cell r="B21150" t="str">
            <v>ZNF207</v>
          </cell>
        </row>
        <row r="21151">
          <cell r="A21151" t="str">
            <v>ENSBTAG00000004108</v>
          </cell>
          <cell r="B21151" t="str">
            <v>CENPX</v>
          </cell>
        </row>
        <row r="21152">
          <cell r="A21152" t="str">
            <v>ENSBTAG00000004632</v>
          </cell>
          <cell r="B21152" t="str">
            <v>ASPSCR1</v>
          </cell>
        </row>
        <row r="21153">
          <cell r="A21153" t="str">
            <v>ENSBTAG00000054449</v>
          </cell>
          <cell r="B21153">
            <v>0</v>
          </cell>
        </row>
        <row r="21154">
          <cell r="A21154" t="str">
            <v>ENSBTAG00000044643</v>
          </cell>
          <cell r="B21154" t="str">
            <v>bta-mir-2346</v>
          </cell>
        </row>
        <row r="21155">
          <cell r="A21155" t="str">
            <v>ENSBTAG00000054982</v>
          </cell>
          <cell r="B21155">
            <v>0</v>
          </cell>
        </row>
        <row r="21156">
          <cell r="A21156" t="str">
            <v>ENSBTAG00000020994</v>
          </cell>
          <cell r="B21156" t="str">
            <v>C19H17orf75</v>
          </cell>
        </row>
        <row r="21157">
          <cell r="A21157" t="str">
            <v>ENSBTAG00000009835</v>
          </cell>
          <cell r="B21157" t="str">
            <v>CACNA1G</v>
          </cell>
        </row>
        <row r="21158">
          <cell r="A21158" t="str">
            <v>ENSBTAG00000053558</v>
          </cell>
          <cell r="B21158" t="str">
            <v>NOTUM</v>
          </cell>
        </row>
        <row r="21159">
          <cell r="A21159" t="str">
            <v>ENSBTAG00000020992</v>
          </cell>
          <cell r="B21159" t="str">
            <v>RHBDL3</v>
          </cell>
        </row>
        <row r="21160">
          <cell r="A21160" t="str">
            <v>ENSBTAG00000010001</v>
          </cell>
          <cell r="B21160" t="str">
            <v>RHOT1</v>
          </cell>
        </row>
        <row r="21161">
          <cell r="A21161" t="str">
            <v>ENSBTAG00000000044</v>
          </cell>
          <cell r="B21161" t="str">
            <v>MYADML2</v>
          </cell>
        </row>
        <row r="21162">
          <cell r="A21162" t="str">
            <v>ENSBTAG00000000042</v>
          </cell>
          <cell r="B21162" t="str">
            <v>PYCR1</v>
          </cell>
        </row>
        <row r="21163">
          <cell r="A21163" t="str">
            <v>ENSBTAG00000000040</v>
          </cell>
          <cell r="B21163" t="str">
            <v>MAFG</v>
          </cell>
        </row>
        <row r="21164">
          <cell r="A21164" t="str">
            <v>ENSBTAG00000004155</v>
          </cell>
          <cell r="B21164" t="str">
            <v>SPATA20</v>
          </cell>
        </row>
        <row r="21165">
          <cell r="A21165" t="str">
            <v>ENSBTAG00000000039</v>
          </cell>
          <cell r="B21165" t="str">
            <v>SIRT7</v>
          </cell>
        </row>
        <row r="21166">
          <cell r="A21166" t="str">
            <v>ENSBTAG00000015893</v>
          </cell>
          <cell r="B21166" t="str">
            <v>EPN3</v>
          </cell>
        </row>
        <row r="21167">
          <cell r="A21167" t="str">
            <v>ENSBTAG00000001868</v>
          </cell>
          <cell r="B21167" t="str">
            <v>PCYT2</v>
          </cell>
        </row>
        <row r="21168">
          <cell r="A21168" t="str">
            <v>ENSBTAG00000017225</v>
          </cell>
          <cell r="B21168" t="str">
            <v>RNF135</v>
          </cell>
        </row>
        <row r="21169">
          <cell r="A21169" t="str">
            <v>ENSBTAG00000003334</v>
          </cell>
          <cell r="B21169" t="str">
            <v>ADAP2</v>
          </cell>
        </row>
        <row r="21170">
          <cell r="A21170" t="str">
            <v>ENSBTAG00000018386</v>
          </cell>
          <cell r="B21170" t="str">
            <v>TEFM</v>
          </cell>
        </row>
        <row r="21171">
          <cell r="A21171" t="str">
            <v>ENSBTAG00000051813</v>
          </cell>
          <cell r="B21171">
            <v>0</v>
          </cell>
        </row>
        <row r="21172">
          <cell r="A21172" t="str">
            <v>ENSBTAG00000053746</v>
          </cell>
          <cell r="B21172" t="str">
            <v>bta-mir-2347</v>
          </cell>
        </row>
        <row r="21173">
          <cell r="A21173" t="str">
            <v>ENSBTAG00000014355</v>
          </cell>
          <cell r="B21173" t="str">
            <v>MYCBPAP</v>
          </cell>
        </row>
        <row r="21174">
          <cell r="A21174" t="str">
            <v>ENSBTAG00000013898</v>
          </cell>
          <cell r="B21174" t="str">
            <v>NPB</v>
          </cell>
        </row>
        <row r="21175">
          <cell r="A21175" t="str">
            <v>ENSBTAG00000001937</v>
          </cell>
          <cell r="B21175" t="str">
            <v>ANAPC11</v>
          </cell>
        </row>
        <row r="21176">
          <cell r="A21176" t="str">
            <v>ENSBTAG00000008498</v>
          </cell>
          <cell r="B21176" t="str">
            <v>ALYREF</v>
          </cell>
        </row>
        <row r="21177">
          <cell r="A21177" t="str">
            <v>ENSBTAG00000021303</v>
          </cell>
          <cell r="B21177" t="str">
            <v>RSAD1</v>
          </cell>
        </row>
        <row r="21178">
          <cell r="A21178" t="str">
            <v>ENSBTAG00000030209</v>
          </cell>
          <cell r="B21178" t="str">
            <v>ARHGDIA</v>
          </cell>
        </row>
        <row r="21179">
          <cell r="A21179" t="str">
            <v>ENSBTAG00000018383</v>
          </cell>
          <cell r="B21179" t="str">
            <v>ATAD5</v>
          </cell>
        </row>
        <row r="21180">
          <cell r="A21180" t="str">
            <v>ENSBTAG00000021301</v>
          </cell>
          <cell r="B21180" t="str">
            <v>ACSF2</v>
          </cell>
        </row>
        <row r="21181">
          <cell r="A21181" t="str">
            <v>ENSBTAG00000018381</v>
          </cell>
          <cell r="B21181" t="str">
            <v>CRLF3</v>
          </cell>
        </row>
        <row r="21182">
          <cell r="A21182" t="str">
            <v>ENSBTAG00000006045</v>
          </cell>
          <cell r="B21182" t="str">
            <v>P4HB</v>
          </cell>
        </row>
        <row r="21183">
          <cell r="A21183" t="str">
            <v>ENSBTAG00000025202</v>
          </cell>
          <cell r="B21183">
            <v>0</v>
          </cell>
        </row>
        <row r="21184">
          <cell r="A21184" t="str">
            <v>ENSBTAG00000042787</v>
          </cell>
          <cell r="B21184">
            <v>0</v>
          </cell>
        </row>
        <row r="21185">
          <cell r="A21185" t="str">
            <v>ENSBTAG00000018752</v>
          </cell>
          <cell r="B21185" t="str">
            <v>SUZ12</v>
          </cell>
        </row>
        <row r="21186">
          <cell r="A21186" t="str">
            <v>ENSBTAG00000030060</v>
          </cell>
          <cell r="B21186" t="str">
            <v>bta-mir-584-2</v>
          </cell>
        </row>
        <row r="21187">
          <cell r="A21187" t="str">
            <v>ENSBTAG00000015612</v>
          </cell>
          <cell r="B21187" t="str">
            <v>UTP6</v>
          </cell>
        </row>
        <row r="21188">
          <cell r="A21188" t="str">
            <v>ENSBTAG00000021302</v>
          </cell>
          <cell r="B21188" t="str">
            <v>CHAD</v>
          </cell>
        </row>
        <row r="21189">
          <cell r="A21189" t="str">
            <v>ENSBTAG00000006072</v>
          </cell>
          <cell r="B21189" t="str">
            <v>LRRC59</v>
          </cell>
        </row>
        <row r="21190">
          <cell r="A21190" t="str">
            <v>ENSBTAG00000024929</v>
          </cell>
          <cell r="B21190" t="str">
            <v>PPP1R27</v>
          </cell>
        </row>
        <row r="21191">
          <cell r="A21191" t="str">
            <v>ENSBTAG00000019812</v>
          </cell>
          <cell r="B21191" t="str">
            <v>MCRIP1</v>
          </cell>
        </row>
        <row r="21192">
          <cell r="A21192" t="str">
            <v>ENSBTAG00000021723</v>
          </cell>
          <cell r="B21192" t="str">
            <v>EME1</v>
          </cell>
        </row>
        <row r="21193">
          <cell r="A21193" t="str">
            <v>ENSBTAG00000003786</v>
          </cell>
          <cell r="B21193" t="str">
            <v>GCGR</v>
          </cell>
        </row>
        <row r="21194">
          <cell r="A21194" t="str">
            <v>ENSBTAG00000053536</v>
          </cell>
          <cell r="B21194">
            <v>0</v>
          </cell>
        </row>
        <row r="21195">
          <cell r="A21195" t="str">
            <v>ENSBTAG00000055145</v>
          </cell>
          <cell r="B21195" t="str">
            <v>SLC25A10</v>
          </cell>
        </row>
        <row r="21196">
          <cell r="A21196" t="str">
            <v>ENSBTAG00000021720</v>
          </cell>
          <cell r="B21196" t="str">
            <v>MRPL27</v>
          </cell>
        </row>
        <row r="21197">
          <cell r="A21197" t="str">
            <v>ENSBTAG00000042680</v>
          </cell>
          <cell r="B21197" t="str">
            <v>SNORA54</v>
          </cell>
        </row>
        <row r="21198">
          <cell r="A21198" t="str">
            <v>ENSBTAG00000051634</v>
          </cell>
          <cell r="B21198" t="str">
            <v>bta-mir-2332</v>
          </cell>
        </row>
        <row r="21199">
          <cell r="A21199" t="str">
            <v>ENSBTAG00000049483</v>
          </cell>
          <cell r="B21199" t="str">
            <v>COPRS</v>
          </cell>
        </row>
        <row r="21200">
          <cell r="A21200" t="str">
            <v>ENSBTAG00000009298</v>
          </cell>
          <cell r="B21200" t="str">
            <v>XYLT2</v>
          </cell>
        </row>
        <row r="21201">
          <cell r="A21201" t="str">
            <v>ENSBTAG00000044401</v>
          </cell>
          <cell r="B21201" t="str">
            <v>U2</v>
          </cell>
        </row>
        <row r="21202">
          <cell r="A21202" t="str">
            <v>ENSBTAG00000050229</v>
          </cell>
          <cell r="B21202" t="str">
            <v>U6</v>
          </cell>
        </row>
        <row r="21203">
          <cell r="A21203" t="str">
            <v>ENSBTAG00000042105</v>
          </cell>
          <cell r="B21203" t="str">
            <v>SNORA70</v>
          </cell>
        </row>
        <row r="21204">
          <cell r="A21204" t="str">
            <v>ENSBTAG00000029914</v>
          </cell>
          <cell r="B21204" t="str">
            <v>bta-mir-365-2</v>
          </cell>
        </row>
        <row r="21205">
          <cell r="A21205" t="str">
            <v>ENSBTAG00000045149</v>
          </cell>
          <cell r="B21205" t="str">
            <v>bta-mir-2333</v>
          </cell>
        </row>
        <row r="21206">
          <cell r="A21206" t="str">
            <v>ENSBTAG00000029955</v>
          </cell>
          <cell r="B21206" t="str">
            <v>bta-mir-193a</v>
          </cell>
        </row>
        <row r="21207">
          <cell r="A21207" t="str">
            <v>ENSBTAG00000000417</v>
          </cell>
          <cell r="B21207" t="str">
            <v>MRPL12</v>
          </cell>
        </row>
        <row r="21208">
          <cell r="A21208" t="str">
            <v>ENSBTAG00000016972</v>
          </cell>
          <cell r="B21208" t="str">
            <v>RAB11FIP4</v>
          </cell>
        </row>
        <row r="21209">
          <cell r="A21209" t="str">
            <v>ENSBTAG00000000411</v>
          </cell>
          <cell r="B21209" t="str">
            <v>HGS</v>
          </cell>
        </row>
        <row r="21210">
          <cell r="A21210" t="str">
            <v>ENSBTAG00000054481</v>
          </cell>
          <cell r="B21210" t="str">
            <v>TMEM92</v>
          </cell>
        </row>
        <row r="21211">
          <cell r="A21211" t="str">
            <v>ENSBTAG00000055065</v>
          </cell>
          <cell r="B21211" t="str">
            <v>U6</v>
          </cell>
        </row>
        <row r="21212">
          <cell r="A21212" t="str">
            <v>ENSBTAG00000052699</v>
          </cell>
          <cell r="B21212">
            <v>0</v>
          </cell>
        </row>
        <row r="21213">
          <cell r="A21213" t="str">
            <v>ENSBTAG00000053129</v>
          </cell>
          <cell r="B21213" t="str">
            <v>ARL16</v>
          </cell>
        </row>
        <row r="21214">
          <cell r="A21214" t="str">
            <v>ENSBTAG00000000356</v>
          </cell>
          <cell r="B21214" t="str">
            <v>CCDC137</v>
          </cell>
        </row>
        <row r="21215">
          <cell r="A21215" t="str">
            <v>ENSBTAG00000050242</v>
          </cell>
          <cell r="B21215">
            <v>0</v>
          </cell>
        </row>
        <row r="21216">
          <cell r="A21216" t="str">
            <v>ENSBTAG00000000355</v>
          </cell>
          <cell r="B21216" t="str">
            <v>OXLD1</v>
          </cell>
        </row>
        <row r="21217">
          <cell r="A21217" t="str">
            <v>ENSBTAG00000000354</v>
          </cell>
          <cell r="B21217" t="str">
            <v>PDE6G</v>
          </cell>
        </row>
        <row r="21218">
          <cell r="A21218" t="str">
            <v>ENSBTAG00000013103</v>
          </cell>
          <cell r="B21218" t="str">
            <v>COL1A1</v>
          </cell>
        </row>
        <row r="21219">
          <cell r="A21219" t="str">
            <v>ENSBTAG00000040573</v>
          </cell>
          <cell r="B21219" t="str">
            <v>TSPAN10</v>
          </cell>
        </row>
        <row r="21220">
          <cell r="A21220" t="str">
            <v>ENSBTAG00000009354</v>
          </cell>
          <cell r="B21220" t="str">
            <v>EVI2A</v>
          </cell>
        </row>
        <row r="21221">
          <cell r="A21221" t="str">
            <v>ENSBTAG00000009353</v>
          </cell>
          <cell r="B21221" t="str">
            <v>EVI2B</v>
          </cell>
        </row>
        <row r="21222">
          <cell r="A21222" t="str">
            <v>ENSBTAG00000025213</v>
          </cell>
          <cell r="B21222" t="str">
            <v>OMG</v>
          </cell>
        </row>
        <row r="21223">
          <cell r="A21223" t="str">
            <v>ENSBTAG00000019105</v>
          </cell>
          <cell r="B21223" t="str">
            <v>NPLOC4</v>
          </cell>
        </row>
        <row r="21224">
          <cell r="A21224" t="str">
            <v>ENSBTAG00000011829</v>
          </cell>
          <cell r="B21224" t="str">
            <v>NF1</v>
          </cell>
        </row>
        <row r="21225">
          <cell r="A21225" t="str">
            <v>ENSBTAG00000050314</v>
          </cell>
          <cell r="B21225">
            <v>0</v>
          </cell>
        </row>
        <row r="21226">
          <cell r="A21226" t="str">
            <v>ENSBTAG00000003956</v>
          </cell>
          <cell r="B21226" t="str">
            <v>SGCA</v>
          </cell>
        </row>
        <row r="21227">
          <cell r="A21227" t="str">
            <v>ENSBTAG00000019104</v>
          </cell>
          <cell r="B21227" t="str">
            <v>FAAP100</v>
          </cell>
        </row>
        <row r="21228">
          <cell r="A21228" t="str">
            <v>ENSBTAG00000024932</v>
          </cell>
          <cell r="B21228" t="str">
            <v>FSCN2</v>
          </cell>
        </row>
        <row r="21229">
          <cell r="A21229" t="str">
            <v>ENSBTAG00000043979</v>
          </cell>
          <cell r="B21229" t="str">
            <v>H1-9</v>
          </cell>
        </row>
        <row r="21230">
          <cell r="A21230" t="str">
            <v>ENSBTAG00000049864</v>
          </cell>
          <cell r="B21230" t="str">
            <v>PPP1R9B</v>
          </cell>
        </row>
        <row r="21231">
          <cell r="A21231" t="str">
            <v>ENSBTAG00000006189</v>
          </cell>
          <cell r="B21231" t="str">
            <v>ACTG1</v>
          </cell>
        </row>
        <row r="21232">
          <cell r="A21232" t="str">
            <v>ENSBTAG00000040521</v>
          </cell>
          <cell r="B21232" t="str">
            <v>SAMD14</v>
          </cell>
        </row>
        <row r="21233">
          <cell r="A21233" t="str">
            <v>ENSBTAG00000047677</v>
          </cell>
          <cell r="B21233" t="str">
            <v>bta-mir-3533</v>
          </cell>
        </row>
        <row r="21234">
          <cell r="A21234" t="str">
            <v>ENSBTAG00000005008</v>
          </cell>
          <cell r="B21234" t="str">
            <v>WSB1</v>
          </cell>
        </row>
        <row r="21235">
          <cell r="A21235" t="str">
            <v>ENSBTAG00000008744</v>
          </cell>
          <cell r="B21235" t="str">
            <v>PDK2</v>
          </cell>
        </row>
        <row r="21236">
          <cell r="A21236" t="str">
            <v>ENSBTAG00000016776</v>
          </cell>
          <cell r="B21236" t="str">
            <v>BAHCC1</v>
          </cell>
        </row>
        <row r="21237">
          <cell r="A21237" t="str">
            <v>ENSBTAG00000006601</v>
          </cell>
          <cell r="B21237" t="str">
            <v>KSR1</v>
          </cell>
        </row>
        <row r="21238">
          <cell r="A21238" t="str">
            <v>ENSBTAG00000019498</v>
          </cell>
          <cell r="B21238" t="str">
            <v>ITGA3</v>
          </cell>
        </row>
        <row r="21239">
          <cell r="A21239" t="str">
            <v>ENSBTAG00000017409</v>
          </cell>
          <cell r="B21239" t="str">
            <v>DLX3</v>
          </cell>
        </row>
        <row r="21240">
          <cell r="A21240" t="str">
            <v>ENSBTAG00000007353</v>
          </cell>
          <cell r="B21240" t="str">
            <v>DLX4</v>
          </cell>
        </row>
        <row r="21241">
          <cell r="A21241" t="str">
            <v>ENSBTAG00000045805</v>
          </cell>
          <cell r="B21241">
            <v>0</v>
          </cell>
        </row>
        <row r="21242">
          <cell r="A21242" t="str">
            <v>ENSBTAG00000042876</v>
          </cell>
          <cell r="B21242" t="str">
            <v>U6</v>
          </cell>
        </row>
        <row r="21243">
          <cell r="A21243" t="str">
            <v>ENSBTAG00000053450</v>
          </cell>
          <cell r="B21243">
            <v>0</v>
          </cell>
        </row>
        <row r="21244">
          <cell r="A21244" t="str">
            <v>ENSBTAG00000043745</v>
          </cell>
          <cell r="B21244" t="str">
            <v>7SK</v>
          </cell>
        </row>
        <row r="21245">
          <cell r="A21245" t="str">
            <v>ENSBTAG00000049677</v>
          </cell>
          <cell r="B21245">
            <v>0</v>
          </cell>
        </row>
        <row r="21246">
          <cell r="A21246" t="str">
            <v>ENSBTAG00000018699</v>
          </cell>
          <cell r="B21246" t="str">
            <v>KAT7</v>
          </cell>
        </row>
        <row r="21247">
          <cell r="A21247" t="str">
            <v>ENSBTAG00000018271</v>
          </cell>
          <cell r="B21247" t="str">
            <v>SLC38A10</v>
          </cell>
        </row>
        <row r="21248">
          <cell r="A21248" t="str">
            <v>ENSBTAG00000052793</v>
          </cell>
          <cell r="B21248">
            <v>0</v>
          </cell>
        </row>
        <row r="21249">
          <cell r="A21249" t="str">
            <v>ENSBTAG00000006886</v>
          </cell>
          <cell r="B21249" t="str">
            <v>FAM117A</v>
          </cell>
        </row>
        <row r="21250">
          <cell r="A21250" t="str">
            <v>ENSBTAG00000006881</v>
          </cell>
          <cell r="B21250" t="str">
            <v>SLC35B1</v>
          </cell>
        </row>
        <row r="21251">
          <cell r="A21251" t="str">
            <v>ENSBTAG00000053886</v>
          </cell>
          <cell r="B21251" t="str">
            <v>NDUFAF8</v>
          </cell>
        </row>
        <row r="21252">
          <cell r="A21252" t="str">
            <v>ENSBTAG00000019972</v>
          </cell>
          <cell r="B21252" t="str">
            <v>TEPSIN</v>
          </cell>
        </row>
        <row r="21253">
          <cell r="A21253" t="str">
            <v>ENSBTAG00000000875</v>
          </cell>
          <cell r="B21253" t="str">
            <v>CEP131</v>
          </cell>
        </row>
        <row r="21254">
          <cell r="A21254" t="str">
            <v>ENSBTAG00000043165</v>
          </cell>
          <cell r="B21254" t="str">
            <v>SNORA70</v>
          </cell>
        </row>
        <row r="21255">
          <cell r="A21255" t="str">
            <v>ENSBTAG00000005824</v>
          </cell>
          <cell r="B21255" t="str">
            <v>SPOP</v>
          </cell>
        </row>
        <row r="21256">
          <cell r="A21256" t="str">
            <v>ENSBTAG00000054985</v>
          </cell>
          <cell r="B21256">
            <v>0</v>
          </cell>
        </row>
        <row r="21257">
          <cell r="A21257" t="str">
            <v>ENSBTAG00000015293</v>
          </cell>
          <cell r="B21257" t="str">
            <v>NXPH3</v>
          </cell>
        </row>
        <row r="21258">
          <cell r="A21258" t="str">
            <v>ENSBTAG00000019049</v>
          </cell>
          <cell r="B21258" t="str">
            <v>AATK</v>
          </cell>
        </row>
        <row r="21259">
          <cell r="A21259" t="str">
            <v>ENSBTAG00000020979</v>
          </cell>
          <cell r="B21259" t="str">
            <v>NGFR</v>
          </cell>
        </row>
        <row r="21260">
          <cell r="A21260" t="str">
            <v>ENSBTAG00000029775</v>
          </cell>
          <cell r="B21260" t="str">
            <v>bta-mir-338</v>
          </cell>
        </row>
        <row r="21261">
          <cell r="A21261" t="str">
            <v>ENSBTAG00000019044</v>
          </cell>
          <cell r="B21261" t="str">
            <v>BAIAP2</v>
          </cell>
        </row>
        <row r="21262">
          <cell r="A21262" t="str">
            <v>ENSBTAG00000017120</v>
          </cell>
          <cell r="B21262" t="str">
            <v>PHB1</v>
          </cell>
        </row>
        <row r="21263">
          <cell r="A21263" t="str">
            <v>ENSBTAG00000043664</v>
          </cell>
          <cell r="B21263">
            <v>0</v>
          </cell>
        </row>
        <row r="21264">
          <cell r="A21264" t="str">
            <v>ENSBTAG00000046372</v>
          </cell>
          <cell r="B21264">
            <v>0</v>
          </cell>
        </row>
        <row r="21265">
          <cell r="A21265" t="str">
            <v>ENSBTAG00000006846</v>
          </cell>
          <cell r="B21265" t="str">
            <v>LGALS9</v>
          </cell>
        </row>
        <row r="21266">
          <cell r="A21266" t="str">
            <v>ENSBTAG00000051909</v>
          </cell>
          <cell r="B21266">
            <v>0</v>
          </cell>
        </row>
        <row r="21267">
          <cell r="A21267" t="str">
            <v>ENSBTAG00000001919</v>
          </cell>
          <cell r="B21267" t="str">
            <v>ZNF652</v>
          </cell>
        </row>
        <row r="21268">
          <cell r="A21268" t="str">
            <v>ENSBTAG00000000033</v>
          </cell>
          <cell r="B21268" t="str">
            <v>PHOSPHO1</v>
          </cell>
        </row>
        <row r="21269">
          <cell r="A21269" t="str">
            <v>ENSBTAG00000000032</v>
          </cell>
          <cell r="B21269" t="str">
            <v>ABI3</v>
          </cell>
        </row>
        <row r="21270">
          <cell r="A21270" t="str">
            <v>ENSBTAG00000038745</v>
          </cell>
          <cell r="B21270" t="str">
            <v>CHMP6</v>
          </cell>
        </row>
        <row r="21271">
          <cell r="A21271" t="str">
            <v>ENSBTAG00000047325</v>
          </cell>
          <cell r="B21271" t="str">
            <v>GNGT2</v>
          </cell>
        </row>
        <row r="21272">
          <cell r="A21272" t="str">
            <v>ENSBTAG00000055056</v>
          </cell>
          <cell r="B21272">
            <v>0</v>
          </cell>
        </row>
        <row r="21273">
          <cell r="A21273" t="str">
            <v>ENSBTAG00000009864</v>
          </cell>
          <cell r="B21273" t="str">
            <v>B4GALNT2</v>
          </cell>
        </row>
        <row r="21274">
          <cell r="A21274" t="str">
            <v>ENSBTAG00000002883</v>
          </cell>
          <cell r="B21274" t="str">
            <v>RPTOR</v>
          </cell>
        </row>
        <row r="21275">
          <cell r="A21275" t="str">
            <v>ENSBTAG00000036851</v>
          </cell>
          <cell r="B21275" t="str">
            <v>U1</v>
          </cell>
        </row>
        <row r="21276">
          <cell r="A21276" t="str">
            <v>ENSBTAG00000015339</v>
          </cell>
          <cell r="B21276" t="str">
            <v>ENDOV</v>
          </cell>
        </row>
        <row r="21277">
          <cell r="A21277" t="str">
            <v>ENSBTAG00000006894</v>
          </cell>
          <cell r="B21277" t="str">
            <v>NOS2</v>
          </cell>
        </row>
        <row r="21278">
          <cell r="A21278" t="str">
            <v>ENSBTAG00000011736</v>
          </cell>
          <cell r="B21278" t="str">
            <v>IGF2BP1</v>
          </cell>
        </row>
        <row r="21279">
          <cell r="A21279" t="str">
            <v>ENSBTAG00000005045</v>
          </cell>
          <cell r="B21279" t="str">
            <v>GIP</v>
          </cell>
        </row>
        <row r="21280">
          <cell r="A21280" t="str">
            <v>ENSBTAG00000018803</v>
          </cell>
          <cell r="B21280" t="str">
            <v>SNF8</v>
          </cell>
        </row>
        <row r="21281">
          <cell r="A21281" t="str">
            <v>ENSBTAG00000008940</v>
          </cell>
          <cell r="B21281" t="str">
            <v>NPTX1</v>
          </cell>
        </row>
        <row r="21282">
          <cell r="A21282" t="str">
            <v>ENSBTAG00000050737</v>
          </cell>
          <cell r="B21282">
            <v>0</v>
          </cell>
        </row>
        <row r="21283">
          <cell r="A21283" t="str">
            <v>ENSBTAG00000033298</v>
          </cell>
          <cell r="B21283" t="str">
            <v>LYRM9</v>
          </cell>
        </row>
        <row r="21284">
          <cell r="A21284" t="str">
            <v>ENSBTAG00000048943</v>
          </cell>
          <cell r="B21284">
            <v>0</v>
          </cell>
        </row>
        <row r="21285">
          <cell r="A21285" t="str">
            <v>ENSBTAG00000018802</v>
          </cell>
          <cell r="B21285" t="str">
            <v>UBE2Z</v>
          </cell>
        </row>
        <row r="21286">
          <cell r="A21286" t="str">
            <v>ENSBTAG00000018339</v>
          </cell>
          <cell r="B21286" t="str">
            <v>ATP5MC1</v>
          </cell>
        </row>
        <row r="21287">
          <cell r="A21287" t="str">
            <v>ENSBTAG00000044230</v>
          </cell>
          <cell r="B21287">
            <v>0</v>
          </cell>
        </row>
        <row r="21288">
          <cell r="A21288" t="str">
            <v>ENSBTAG00000007935</v>
          </cell>
          <cell r="B21288" t="str">
            <v>CALCOCO2</v>
          </cell>
        </row>
        <row r="21289">
          <cell r="A21289" t="str">
            <v>ENSBTAG00000014825</v>
          </cell>
          <cell r="B21289" t="str">
            <v>NLK</v>
          </cell>
        </row>
        <row r="21290">
          <cell r="A21290" t="str">
            <v>ENSBTAG00000008109</v>
          </cell>
          <cell r="B21290" t="str">
            <v>TMEM97</v>
          </cell>
        </row>
        <row r="21291">
          <cell r="A21291" t="str">
            <v>ENSBTAG00000008110</v>
          </cell>
          <cell r="B21291" t="str">
            <v>IFT20</v>
          </cell>
        </row>
        <row r="21292">
          <cell r="A21292" t="str">
            <v>ENSBTAG00000008115</v>
          </cell>
          <cell r="B21292" t="str">
            <v>TNFAIP1</v>
          </cell>
        </row>
        <row r="21293">
          <cell r="A21293" t="str">
            <v>ENSBTAG00000008116</v>
          </cell>
          <cell r="B21293" t="str">
            <v>POLDIP2</v>
          </cell>
        </row>
        <row r="21294">
          <cell r="A21294" t="str">
            <v>ENSBTAG00000022489</v>
          </cell>
          <cell r="B21294">
            <v>0</v>
          </cell>
        </row>
        <row r="21295">
          <cell r="A21295" t="str">
            <v>ENSBTAG00000008120</v>
          </cell>
          <cell r="B21295" t="str">
            <v>TMEM199</v>
          </cell>
        </row>
        <row r="21296">
          <cell r="A21296" t="str">
            <v>ENSBTAG00000009332</v>
          </cell>
          <cell r="B21296" t="str">
            <v>TTLL6</v>
          </cell>
        </row>
        <row r="21297">
          <cell r="A21297" t="str">
            <v>ENSBTAG00000033270</v>
          </cell>
          <cell r="B21297" t="str">
            <v>SEBOX</v>
          </cell>
        </row>
        <row r="21298">
          <cell r="A21298" t="str">
            <v>ENSBTAG00000014663</v>
          </cell>
          <cell r="B21298" t="str">
            <v>HOXB13</v>
          </cell>
        </row>
        <row r="21299">
          <cell r="A21299" t="str">
            <v>ENSBTAG00000016151</v>
          </cell>
          <cell r="B21299" t="str">
            <v>VTN</v>
          </cell>
        </row>
        <row r="21300">
          <cell r="A21300" t="str">
            <v>ENSBTAG00000049508</v>
          </cell>
          <cell r="B21300">
            <v>0</v>
          </cell>
        </row>
        <row r="21301">
          <cell r="A21301" t="str">
            <v>ENSBTAG00000053430</v>
          </cell>
          <cell r="B21301">
            <v>0</v>
          </cell>
        </row>
        <row r="21302">
          <cell r="A21302" t="str">
            <v>ENSBTAG00000036386</v>
          </cell>
          <cell r="B21302" t="str">
            <v>bta-mir-196a-1</v>
          </cell>
        </row>
        <row r="21303">
          <cell r="A21303" t="str">
            <v>ENSBTAG00000054623</v>
          </cell>
          <cell r="B21303" t="str">
            <v>HOXB9</v>
          </cell>
        </row>
        <row r="21304">
          <cell r="A21304" t="str">
            <v>ENSBTAG00000002816</v>
          </cell>
          <cell r="B21304" t="str">
            <v>SARM1</v>
          </cell>
        </row>
        <row r="21305">
          <cell r="A21305" t="str">
            <v>ENSBTAG00000054162</v>
          </cell>
          <cell r="B21305" t="str">
            <v>HOXB8</v>
          </cell>
        </row>
        <row r="21306">
          <cell r="A21306" t="str">
            <v>ENSBTAG00000005546</v>
          </cell>
          <cell r="B21306" t="str">
            <v>HOXB7</v>
          </cell>
        </row>
        <row r="21307">
          <cell r="A21307" t="str">
            <v>ENSBTAG00000050006</v>
          </cell>
          <cell r="B21307" t="str">
            <v>HOXB6</v>
          </cell>
        </row>
        <row r="21308">
          <cell r="A21308" t="str">
            <v>ENSBTAG00000045835</v>
          </cell>
          <cell r="B21308" t="str">
            <v>HOXB5</v>
          </cell>
        </row>
        <row r="21309">
          <cell r="A21309" t="str">
            <v>ENSBTAG00000045840</v>
          </cell>
          <cell r="B21309" t="str">
            <v>bta-mir-2886</v>
          </cell>
        </row>
        <row r="21310">
          <cell r="A21310" t="str">
            <v>ENSBTAG00000029892</v>
          </cell>
          <cell r="B21310" t="str">
            <v>bta-mir-10a</v>
          </cell>
        </row>
        <row r="21311">
          <cell r="A21311" t="str">
            <v>ENSBTAG00000002817</v>
          </cell>
          <cell r="B21311" t="str">
            <v>SLC46A1</v>
          </cell>
        </row>
        <row r="21312">
          <cell r="A21312" t="str">
            <v>ENSBTAG00000039599</v>
          </cell>
          <cell r="B21312" t="str">
            <v>HOXB4</v>
          </cell>
        </row>
        <row r="21313">
          <cell r="A21313" t="str">
            <v>ENSBTAG00000044525</v>
          </cell>
          <cell r="B21313" t="str">
            <v>SNORA70</v>
          </cell>
        </row>
        <row r="21314">
          <cell r="A21314" t="str">
            <v>ENSBTAG00000021427</v>
          </cell>
          <cell r="B21314" t="str">
            <v>HOXB3</v>
          </cell>
        </row>
        <row r="21315">
          <cell r="A21315" t="str">
            <v>ENSBTAG00000009979</v>
          </cell>
          <cell r="B21315" t="str">
            <v>HOXB2</v>
          </cell>
        </row>
        <row r="21316">
          <cell r="A21316" t="str">
            <v>ENSBTAG00000007603</v>
          </cell>
          <cell r="B21316" t="str">
            <v>HOXB1</v>
          </cell>
        </row>
        <row r="21317">
          <cell r="A21317" t="str">
            <v>ENSBTAG00000007601</v>
          </cell>
          <cell r="B21317">
            <v>0</v>
          </cell>
        </row>
        <row r="21318">
          <cell r="A21318" t="str">
            <v>ENSBTAG00000008788</v>
          </cell>
          <cell r="B21318" t="str">
            <v>SLC13A2</v>
          </cell>
        </row>
        <row r="21319">
          <cell r="A21319" t="str">
            <v>ENSBTAG00000013095</v>
          </cell>
          <cell r="B21319" t="str">
            <v>FOXN1</v>
          </cell>
        </row>
        <row r="21320">
          <cell r="A21320" t="str">
            <v>ENSBTAG00000000641</v>
          </cell>
          <cell r="B21320" t="str">
            <v>SKAP1</v>
          </cell>
        </row>
        <row r="21321">
          <cell r="A21321" t="str">
            <v>ENSBTAG00000049362</v>
          </cell>
          <cell r="B21321" t="str">
            <v>U6</v>
          </cell>
        </row>
        <row r="21322">
          <cell r="A21322" t="str">
            <v>ENSBTAG00000013096</v>
          </cell>
          <cell r="B21322" t="str">
            <v>UNC119</v>
          </cell>
        </row>
        <row r="21323">
          <cell r="A21323" t="str">
            <v>ENSBTAG00000049370</v>
          </cell>
          <cell r="B21323" t="str">
            <v>bta-mir-2340</v>
          </cell>
        </row>
        <row r="21324">
          <cell r="A21324" t="str">
            <v>ENSBTAG00000020321</v>
          </cell>
          <cell r="B21324" t="str">
            <v>SNX11</v>
          </cell>
        </row>
        <row r="21325">
          <cell r="A21325" t="str">
            <v>ENSBTAG00000002949</v>
          </cell>
          <cell r="B21325" t="str">
            <v>CBX1</v>
          </cell>
        </row>
        <row r="21326">
          <cell r="A21326" t="str">
            <v>ENSBTAG00000013098</v>
          </cell>
          <cell r="B21326" t="str">
            <v>PIGS</v>
          </cell>
        </row>
        <row r="21327">
          <cell r="A21327" t="str">
            <v>ENSBTAG00000013653</v>
          </cell>
          <cell r="B21327" t="str">
            <v>NFE2L1</v>
          </cell>
        </row>
        <row r="21328">
          <cell r="A21328" t="str">
            <v>ENSBTAG00000013099</v>
          </cell>
          <cell r="B21328" t="str">
            <v>ALDOC</v>
          </cell>
        </row>
        <row r="21329">
          <cell r="A21329" t="str">
            <v>ENSBTAG00000013100</v>
          </cell>
          <cell r="B21329" t="str">
            <v>SPAG5</v>
          </cell>
        </row>
        <row r="21330">
          <cell r="A21330" t="str">
            <v>ENSBTAG00000039954</v>
          </cell>
          <cell r="B21330" t="str">
            <v>COPZ2</v>
          </cell>
        </row>
        <row r="21331">
          <cell r="A21331" t="str">
            <v>ENSBTAG00000011984</v>
          </cell>
          <cell r="B21331" t="str">
            <v>RSKR</v>
          </cell>
        </row>
        <row r="21332">
          <cell r="A21332" t="str">
            <v>ENSBTAG00000036361</v>
          </cell>
          <cell r="B21332" t="str">
            <v>bta-mir-152</v>
          </cell>
        </row>
        <row r="21333">
          <cell r="A21333" t="str">
            <v>ENSBTAG00000011988</v>
          </cell>
          <cell r="B21333" t="str">
            <v>KIAA0100</v>
          </cell>
        </row>
        <row r="21334">
          <cell r="A21334" t="str">
            <v>ENSBTAG00000014202</v>
          </cell>
          <cell r="B21334" t="str">
            <v>CDK5RAP3</v>
          </cell>
        </row>
        <row r="21335">
          <cell r="A21335" t="str">
            <v>ENSBTAG00000012249</v>
          </cell>
          <cell r="B21335" t="str">
            <v>PRR15L</v>
          </cell>
        </row>
        <row r="21336">
          <cell r="A21336" t="str">
            <v>ENSBTAG00000012259</v>
          </cell>
          <cell r="B21336" t="str">
            <v>PNPO</v>
          </cell>
        </row>
        <row r="21337">
          <cell r="A21337" t="str">
            <v>ENSBTAG00000012845</v>
          </cell>
          <cell r="B21337" t="str">
            <v>SDF2</v>
          </cell>
        </row>
        <row r="21338">
          <cell r="A21338" t="str">
            <v>ENSBTAG00000013740</v>
          </cell>
          <cell r="B21338" t="str">
            <v>SP2</v>
          </cell>
        </row>
        <row r="21339">
          <cell r="A21339" t="str">
            <v>ENSBTAG00000009036</v>
          </cell>
          <cell r="B21339" t="str">
            <v>SUPT6H</v>
          </cell>
        </row>
        <row r="21340">
          <cell r="A21340" t="str">
            <v>ENSBTAG00000001825</v>
          </cell>
          <cell r="B21340" t="str">
            <v>SP6</v>
          </cell>
        </row>
        <row r="21341">
          <cell r="A21341" t="str">
            <v>ENSBTAG00000001828</v>
          </cell>
          <cell r="B21341" t="str">
            <v>SCRN2</v>
          </cell>
        </row>
        <row r="21342">
          <cell r="A21342" t="str">
            <v>ENSBTAG00000001830</v>
          </cell>
          <cell r="B21342" t="str">
            <v>LRRC46</v>
          </cell>
        </row>
        <row r="21343">
          <cell r="A21343" t="str">
            <v>ENSBTAG00000001832</v>
          </cell>
          <cell r="B21343" t="str">
            <v>MRPL10</v>
          </cell>
        </row>
        <row r="21344">
          <cell r="A21344" t="str">
            <v>ENSBTAG00000017268</v>
          </cell>
          <cell r="B21344" t="str">
            <v>PROCA1</v>
          </cell>
        </row>
        <row r="21345">
          <cell r="A21345" t="str">
            <v>ENSBTAG00000013523</v>
          </cell>
          <cell r="B21345" t="str">
            <v>OSBPL7</v>
          </cell>
        </row>
        <row r="21346">
          <cell r="A21346" t="str">
            <v>ENSBTAG00000046129</v>
          </cell>
          <cell r="B21346" t="str">
            <v>RAB34</v>
          </cell>
        </row>
        <row r="21347">
          <cell r="A21347" t="str">
            <v>ENSBTAG00000014199</v>
          </cell>
          <cell r="B21347" t="str">
            <v>TBX21</v>
          </cell>
        </row>
        <row r="21348">
          <cell r="A21348" t="str">
            <v>ENSBTAG00000045641</v>
          </cell>
          <cell r="B21348" t="str">
            <v>SNORD42</v>
          </cell>
        </row>
        <row r="21349">
          <cell r="A21349" t="str">
            <v>ENSBTAG00000011280</v>
          </cell>
          <cell r="B21349" t="str">
            <v>TBKBP1</v>
          </cell>
        </row>
        <row r="21350">
          <cell r="A21350" t="str">
            <v>ENSBTAG00000046394</v>
          </cell>
          <cell r="B21350" t="str">
            <v>RPL23A</v>
          </cell>
        </row>
        <row r="21351">
          <cell r="A21351" t="str">
            <v>ENSBTAG00000046524</v>
          </cell>
          <cell r="B21351" t="str">
            <v>SNORD4A</v>
          </cell>
        </row>
        <row r="21352">
          <cell r="A21352" t="str">
            <v>ENSBTAG00000048217</v>
          </cell>
          <cell r="B21352" t="str">
            <v>SNORD4B</v>
          </cell>
        </row>
        <row r="21353">
          <cell r="A21353" t="str">
            <v>ENSBTAG00000006777</v>
          </cell>
          <cell r="B21353" t="str">
            <v>TLCD1</v>
          </cell>
        </row>
        <row r="21354">
          <cell r="A21354" t="str">
            <v>ENSBTAG00000015535</v>
          </cell>
          <cell r="B21354" t="str">
            <v>NEK8</v>
          </cell>
        </row>
        <row r="21355">
          <cell r="A21355" t="str">
            <v>ENSBTAG00000038990</v>
          </cell>
          <cell r="B21355" t="str">
            <v>TRAF4</v>
          </cell>
        </row>
        <row r="21356">
          <cell r="A21356" t="str">
            <v>ENSBTAG00000006586</v>
          </cell>
          <cell r="B21356" t="str">
            <v>KPNB1</v>
          </cell>
        </row>
        <row r="21357">
          <cell r="A21357" t="str">
            <v>ENSBTAG00000053289</v>
          </cell>
          <cell r="B21357">
            <v>0</v>
          </cell>
        </row>
        <row r="21358">
          <cell r="A21358" t="str">
            <v>ENSBTAG00000047717</v>
          </cell>
          <cell r="B21358" t="str">
            <v>FAM222B</v>
          </cell>
        </row>
        <row r="21359">
          <cell r="A21359" t="str">
            <v>ENSBTAG00000045484</v>
          </cell>
          <cell r="B21359" t="str">
            <v>5S_rRNA</v>
          </cell>
        </row>
        <row r="21360">
          <cell r="A21360" t="str">
            <v>ENSBTAG00000015639</v>
          </cell>
          <cell r="B21360" t="str">
            <v>ERAL1</v>
          </cell>
        </row>
        <row r="21361">
          <cell r="A21361" t="str">
            <v>ENSBTAG00000011435</v>
          </cell>
          <cell r="B21361" t="str">
            <v>NPEPPS</v>
          </cell>
        </row>
        <row r="21362">
          <cell r="A21362" t="str">
            <v>ENSBTAG00000036414</v>
          </cell>
          <cell r="B21362" t="str">
            <v>bta-mir-451</v>
          </cell>
        </row>
        <row r="21363">
          <cell r="A21363" t="str">
            <v>ENSBTAG00000029953</v>
          </cell>
          <cell r="B21363" t="str">
            <v>bta-mir-144</v>
          </cell>
        </row>
        <row r="21364">
          <cell r="A21364" t="str">
            <v>ENSBTAG00000010073</v>
          </cell>
          <cell r="B21364" t="str">
            <v>FLOT2</v>
          </cell>
        </row>
        <row r="21365">
          <cell r="A21365" t="str">
            <v>ENSBTAG00000042555</v>
          </cell>
          <cell r="B21365" t="str">
            <v>U6</v>
          </cell>
        </row>
        <row r="21366">
          <cell r="A21366" t="str">
            <v>ENSBTAG00000025001</v>
          </cell>
          <cell r="B21366" t="str">
            <v>MRPL45</v>
          </cell>
        </row>
        <row r="21367">
          <cell r="A21367" t="str">
            <v>ENSBTAG00000049522</v>
          </cell>
          <cell r="B21367">
            <v>0</v>
          </cell>
        </row>
        <row r="21368">
          <cell r="A21368" t="str">
            <v>ENSBTAG00000001804</v>
          </cell>
          <cell r="B21368" t="str">
            <v>GPR179</v>
          </cell>
        </row>
        <row r="21369">
          <cell r="A21369" t="str">
            <v>ENSBTAG00000008535</v>
          </cell>
          <cell r="B21369" t="str">
            <v>SOCS7</v>
          </cell>
        </row>
        <row r="21370">
          <cell r="A21370" t="str">
            <v>ENSBTAG00000052984</v>
          </cell>
          <cell r="B21370" t="str">
            <v>bta-mir-12059</v>
          </cell>
        </row>
        <row r="21371">
          <cell r="A21371" t="str">
            <v>ENSBTAG00000013501</v>
          </cell>
          <cell r="B21371" t="str">
            <v>DHRS13</v>
          </cell>
        </row>
        <row r="21372">
          <cell r="A21372" t="str">
            <v>ENSBTAG00000015976</v>
          </cell>
          <cell r="B21372" t="str">
            <v>PHF12</v>
          </cell>
        </row>
        <row r="21373">
          <cell r="A21373" t="str">
            <v>ENSBTAG00000015979</v>
          </cell>
          <cell r="B21373" t="str">
            <v>SEZ6</v>
          </cell>
        </row>
        <row r="21374">
          <cell r="A21374" t="str">
            <v>ENSBTAG00000016911</v>
          </cell>
          <cell r="B21374" t="str">
            <v>ARHGAP23</v>
          </cell>
        </row>
        <row r="21375">
          <cell r="A21375" t="str">
            <v>ENSBTAG00000053481</v>
          </cell>
          <cell r="B21375" t="str">
            <v>bta-mir-10164</v>
          </cell>
        </row>
        <row r="21376">
          <cell r="A21376" t="str">
            <v>ENSBTAG00000053071</v>
          </cell>
          <cell r="B21376">
            <v>0</v>
          </cell>
        </row>
        <row r="21377">
          <cell r="A21377" t="str">
            <v>ENSBTAG00000048327</v>
          </cell>
          <cell r="B21377">
            <v>0</v>
          </cell>
        </row>
        <row r="21378">
          <cell r="A21378" t="str">
            <v>ENSBTAG00000007946</v>
          </cell>
          <cell r="B21378" t="str">
            <v>PIPOX</v>
          </cell>
        </row>
        <row r="21379">
          <cell r="A21379" t="str">
            <v>ENSBTAG00000017380</v>
          </cell>
          <cell r="B21379" t="str">
            <v>MYO18A</v>
          </cell>
        </row>
        <row r="21380">
          <cell r="A21380" t="str">
            <v>ENSBTAG00000050110</v>
          </cell>
          <cell r="B21380">
            <v>0</v>
          </cell>
        </row>
        <row r="21381">
          <cell r="A21381" t="str">
            <v>ENSBTAG00000042201</v>
          </cell>
          <cell r="B21381" t="str">
            <v>SNORA72</v>
          </cell>
        </row>
        <row r="21382">
          <cell r="A21382" t="str">
            <v>ENSBTAG00000039440</v>
          </cell>
          <cell r="B21382">
            <v>0</v>
          </cell>
        </row>
        <row r="21383">
          <cell r="A21383" t="str">
            <v>ENSBTAG00000005352</v>
          </cell>
          <cell r="B21383" t="str">
            <v>CRYBA1</v>
          </cell>
        </row>
        <row r="21384">
          <cell r="A21384" t="str">
            <v>ENSBTAG00000033077</v>
          </cell>
          <cell r="B21384" t="str">
            <v>NUFIP2</v>
          </cell>
        </row>
        <row r="21385">
          <cell r="A21385" t="str">
            <v>ENSBTAG00000043316</v>
          </cell>
          <cell r="B21385" t="str">
            <v>U6</v>
          </cell>
        </row>
        <row r="21386">
          <cell r="A21386" t="str">
            <v>ENSBTAG00000000827</v>
          </cell>
          <cell r="B21386" t="str">
            <v>TAOK1</v>
          </cell>
        </row>
        <row r="21387">
          <cell r="A21387" t="str">
            <v>ENSBTAG00000051640</v>
          </cell>
          <cell r="B21387">
            <v>0</v>
          </cell>
        </row>
        <row r="21388">
          <cell r="A21388" t="str">
            <v>ENSBTAG00000025167</v>
          </cell>
          <cell r="B21388" t="str">
            <v>ABHD15</v>
          </cell>
        </row>
        <row r="21389">
          <cell r="A21389" t="str">
            <v>ENSBTAG00000014687</v>
          </cell>
          <cell r="B21389" t="str">
            <v>TP53I13</v>
          </cell>
        </row>
        <row r="21390">
          <cell r="A21390" t="str">
            <v>ENSBTAG00000012040</v>
          </cell>
          <cell r="B21390" t="str">
            <v>GIT1</v>
          </cell>
        </row>
        <row r="21391">
          <cell r="A21391" t="str">
            <v>ENSBTAG00000017233</v>
          </cell>
          <cell r="B21391">
            <v>0</v>
          </cell>
        </row>
        <row r="21392">
          <cell r="A21392" t="str">
            <v>ENSBTAG00000001119</v>
          </cell>
          <cell r="B21392" t="str">
            <v>ANKRD13B</v>
          </cell>
        </row>
        <row r="21393">
          <cell r="A21393" t="str">
            <v>ENSBTAG00000001120</v>
          </cell>
          <cell r="B21393" t="str">
            <v>CORO6</v>
          </cell>
        </row>
        <row r="21394">
          <cell r="A21394" t="str">
            <v>ENSBTAG00000044956</v>
          </cell>
          <cell r="B21394" t="str">
            <v>bta-mir-2334</v>
          </cell>
        </row>
        <row r="21395">
          <cell r="A21395" t="str">
            <v>ENSBTAG00000015276</v>
          </cell>
          <cell r="B21395" t="str">
            <v>SLC26A11</v>
          </cell>
        </row>
        <row r="21396">
          <cell r="A21396" t="str">
            <v>ENSBTAG00000011011</v>
          </cell>
          <cell r="B21396" t="str">
            <v>SSH2</v>
          </cell>
        </row>
        <row r="21397">
          <cell r="A21397" t="str">
            <v>ENSBTAG00000042873</v>
          </cell>
          <cell r="B21397" t="str">
            <v>U6</v>
          </cell>
        </row>
        <row r="21398">
          <cell r="A21398" t="str">
            <v>ENSBTAG00000042268</v>
          </cell>
          <cell r="B21398">
            <v>0</v>
          </cell>
        </row>
        <row r="21399">
          <cell r="A21399" t="str">
            <v>ENSBTAG00000043915</v>
          </cell>
          <cell r="B21399">
            <v>0</v>
          </cell>
        </row>
        <row r="21400">
          <cell r="A21400" t="str">
            <v>ENSBTAG00000019122</v>
          </cell>
          <cell r="B21400" t="str">
            <v>EFCAB5</v>
          </cell>
        </row>
        <row r="21401">
          <cell r="A21401" t="str">
            <v>ENSBTAG00000013469</v>
          </cell>
          <cell r="B21401" t="str">
            <v>SRCIN1</v>
          </cell>
        </row>
        <row r="21402">
          <cell r="A21402" t="str">
            <v>ENSBTAG00000015267</v>
          </cell>
          <cell r="B21402" t="str">
            <v>SGSH</v>
          </cell>
        </row>
        <row r="21403">
          <cell r="A21403" t="str">
            <v>ENSBTAG00000019341</v>
          </cell>
          <cell r="B21403" t="str">
            <v>NSRP1</v>
          </cell>
        </row>
        <row r="21404">
          <cell r="A21404" t="str">
            <v>ENSBTAG00000029822</v>
          </cell>
          <cell r="B21404">
            <v>0</v>
          </cell>
        </row>
        <row r="21405">
          <cell r="A21405" t="str">
            <v>ENSBTAG00000015261</v>
          </cell>
          <cell r="B21405" t="str">
            <v>CARD14</v>
          </cell>
        </row>
        <row r="21406">
          <cell r="A21406" t="str">
            <v>ENSBTAG00000019349</v>
          </cell>
          <cell r="B21406" t="str">
            <v>SLC6A4</v>
          </cell>
        </row>
        <row r="21407">
          <cell r="A21407" t="str">
            <v>ENSBTAG00000053767</v>
          </cell>
          <cell r="B21407">
            <v>0</v>
          </cell>
        </row>
        <row r="21408">
          <cell r="A21408" t="str">
            <v>ENSBTAG00000048067</v>
          </cell>
          <cell r="B21408" t="str">
            <v>EPOP</v>
          </cell>
        </row>
        <row r="21409">
          <cell r="A21409" t="str">
            <v>ENSBTAG00000021370</v>
          </cell>
          <cell r="B21409" t="str">
            <v>BLMH</v>
          </cell>
        </row>
        <row r="21410">
          <cell r="A21410" t="str">
            <v>ENSBTAG00000011532</v>
          </cell>
          <cell r="B21410" t="str">
            <v>MLLT6</v>
          </cell>
        </row>
        <row r="21411">
          <cell r="A21411" t="str">
            <v>ENSBTAG00000002609</v>
          </cell>
          <cell r="B21411" t="str">
            <v>TMIGD1</v>
          </cell>
        </row>
        <row r="21412">
          <cell r="A21412" t="str">
            <v>ENSBTAG00000049551</v>
          </cell>
          <cell r="B21412" t="str">
            <v>Metazoa_SRP</v>
          </cell>
        </row>
        <row r="21413">
          <cell r="A21413" t="str">
            <v>ENSBTAG00000043798</v>
          </cell>
          <cell r="B21413">
            <v>0</v>
          </cell>
        </row>
        <row r="21414">
          <cell r="A21414" t="str">
            <v>ENSBTAG00000016023</v>
          </cell>
          <cell r="B21414" t="str">
            <v>EIF4A3</v>
          </cell>
        </row>
        <row r="21415">
          <cell r="A21415" t="str">
            <v>ENSBTAG00000046569</v>
          </cell>
          <cell r="B21415" t="str">
            <v>CISD3</v>
          </cell>
        </row>
        <row r="21416">
          <cell r="A21416" t="str">
            <v>ENSBTAG00000016021</v>
          </cell>
          <cell r="B21416" t="str">
            <v>GAA</v>
          </cell>
        </row>
        <row r="21417">
          <cell r="A21417" t="str">
            <v>ENSBTAG00000011539</v>
          </cell>
          <cell r="B21417" t="str">
            <v>PCGF2</v>
          </cell>
        </row>
        <row r="21418">
          <cell r="A21418" t="str">
            <v>ENSBTAG00000012371</v>
          </cell>
          <cell r="B21418" t="str">
            <v>CPD</v>
          </cell>
        </row>
        <row r="21419">
          <cell r="A21419" t="str">
            <v>ENSBTAG00000030186</v>
          </cell>
          <cell r="B21419">
            <v>0</v>
          </cell>
        </row>
        <row r="21420">
          <cell r="A21420" t="str">
            <v>ENSBTAG00000004961</v>
          </cell>
          <cell r="B21420" t="str">
            <v>GOSR1</v>
          </cell>
        </row>
        <row r="21421">
          <cell r="A21421" t="str">
            <v>ENSBTAG00000016017</v>
          </cell>
          <cell r="B21421" t="str">
            <v>CCDC40</v>
          </cell>
        </row>
        <row r="21422">
          <cell r="A21422" t="str">
            <v>ENSBTAG00000019379</v>
          </cell>
          <cell r="B21422" t="str">
            <v>TRARG1</v>
          </cell>
        </row>
        <row r="21423">
          <cell r="A21423" t="str">
            <v>ENSBTAG00000003830</v>
          </cell>
          <cell r="B21423" t="str">
            <v>PSMB3</v>
          </cell>
        </row>
        <row r="21424">
          <cell r="A21424" t="str">
            <v>ENSBTAG00000048216</v>
          </cell>
          <cell r="B21424" t="str">
            <v>BHLHA9</v>
          </cell>
        </row>
        <row r="21425">
          <cell r="A21425" t="str">
            <v>ENSBTAG00000044642</v>
          </cell>
          <cell r="B21425" t="str">
            <v>U6</v>
          </cell>
        </row>
        <row r="21426">
          <cell r="A21426" t="str">
            <v>ENSBTAG00000003192</v>
          </cell>
          <cell r="B21426" t="str">
            <v>TBC1D16</v>
          </cell>
        </row>
        <row r="21427">
          <cell r="A21427" t="str">
            <v>ENSBTAG00000006499</v>
          </cell>
          <cell r="B21427" t="str">
            <v>PIP4K2B</v>
          </cell>
        </row>
        <row r="21428">
          <cell r="A21428" t="str">
            <v>ENSBTAG00000051372</v>
          </cell>
          <cell r="B21428">
            <v>0</v>
          </cell>
        </row>
        <row r="21429">
          <cell r="A21429" t="str">
            <v>ENSBTAG00000030591</v>
          </cell>
          <cell r="B21429" t="str">
            <v>CWC25</v>
          </cell>
        </row>
        <row r="21430">
          <cell r="A21430" t="str">
            <v>ENSBTAG00000049156</v>
          </cell>
          <cell r="B21430" t="str">
            <v>CBX4</v>
          </cell>
        </row>
        <row r="21431">
          <cell r="A21431" t="str">
            <v>ENSBTAG00000008424</v>
          </cell>
          <cell r="B21431" t="str">
            <v>ABR</v>
          </cell>
        </row>
        <row r="21432">
          <cell r="A21432" t="str">
            <v>ENSBTAG00000009107</v>
          </cell>
          <cell r="B21432" t="str">
            <v>CBX8</v>
          </cell>
        </row>
        <row r="21433">
          <cell r="A21433" t="str">
            <v>ENSBTAG00000044056</v>
          </cell>
          <cell r="B21433" t="str">
            <v>C19H17orf98</v>
          </cell>
        </row>
        <row r="21434">
          <cell r="A21434" t="str">
            <v>ENSBTAG00000038306</v>
          </cell>
          <cell r="B21434" t="str">
            <v>CBX2</v>
          </cell>
        </row>
        <row r="21435">
          <cell r="A21435" t="str">
            <v>ENSBTAG00000003229</v>
          </cell>
          <cell r="B21435" t="str">
            <v>RPL23</v>
          </cell>
        </row>
        <row r="21436">
          <cell r="A21436" t="str">
            <v>ENSBTAG00000045022</v>
          </cell>
          <cell r="B21436" t="str">
            <v>SNORA21B</v>
          </cell>
        </row>
        <row r="21437">
          <cell r="A21437" t="str">
            <v>ENSBTAG00000001965</v>
          </cell>
          <cell r="B21437" t="str">
            <v>ENPP7</v>
          </cell>
        </row>
        <row r="21438">
          <cell r="A21438" t="str">
            <v>ENSBTAG00000043359</v>
          </cell>
          <cell r="B21438" t="str">
            <v>SNORA21</v>
          </cell>
        </row>
        <row r="21439">
          <cell r="A21439" t="str">
            <v>ENSBTAG00000053252</v>
          </cell>
          <cell r="B21439" t="str">
            <v>bta-mir-2341</v>
          </cell>
        </row>
        <row r="21440">
          <cell r="A21440" t="str">
            <v>ENSBTAG00000042973</v>
          </cell>
          <cell r="B21440">
            <v>0</v>
          </cell>
        </row>
        <row r="21441">
          <cell r="A21441" t="str">
            <v>ENSBTAG00000030587</v>
          </cell>
          <cell r="B21441" t="str">
            <v>LASP1</v>
          </cell>
        </row>
        <row r="21442">
          <cell r="A21442" t="str">
            <v>ENSBTAG00000043887</v>
          </cell>
          <cell r="B21442">
            <v>0</v>
          </cell>
        </row>
        <row r="21443">
          <cell r="A21443" t="str">
            <v>ENSBTAG00000024983</v>
          </cell>
          <cell r="B21443" t="str">
            <v>FBXO47</v>
          </cell>
        </row>
        <row r="21444">
          <cell r="A21444" t="str">
            <v>ENSBTAG00000008423</v>
          </cell>
          <cell r="B21444" t="str">
            <v>TIMM22</v>
          </cell>
        </row>
        <row r="21445">
          <cell r="A21445" t="str">
            <v>ENSBTAG00000054142</v>
          </cell>
          <cell r="B21445">
            <v>0</v>
          </cell>
        </row>
        <row r="21446">
          <cell r="A21446" t="str">
            <v>ENSBTAG00000048429</v>
          </cell>
          <cell r="B21446">
            <v>0</v>
          </cell>
        </row>
        <row r="21447">
          <cell r="A21447" t="str">
            <v>ENSBTAG00000000855</v>
          </cell>
          <cell r="B21447" t="str">
            <v>NXN</v>
          </cell>
        </row>
        <row r="21448">
          <cell r="A21448" t="str">
            <v>ENSBTAG00000006280</v>
          </cell>
          <cell r="B21448" t="str">
            <v>RBFOX3</v>
          </cell>
        </row>
        <row r="21449">
          <cell r="A21449" t="str">
            <v>ENSBTAG00000019162</v>
          </cell>
          <cell r="B21449" t="str">
            <v>MRM3</v>
          </cell>
        </row>
        <row r="21450">
          <cell r="A21450" t="str">
            <v>ENSBTAG00000019160</v>
          </cell>
          <cell r="B21450" t="str">
            <v>GLOD4</v>
          </cell>
        </row>
        <row r="21451">
          <cell r="A21451" t="str">
            <v>ENSBTAG00000019347</v>
          </cell>
          <cell r="B21451" t="str">
            <v>PLXDC1</v>
          </cell>
        </row>
        <row r="21452">
          <cell r="A21452" t="str">
            <v>ENSBTAG00000050210</v>
          </cell>
          <cell r="B21452" t="str">
            <v>bta-mir-2335</v>
          </cell>
        </row>
        <row r="21453">
          <cell r="A21453" t="str">
            <v>ENSBTAG00000013393</v>
          </cell>
          <cell r="B21453" t="str">
            <v>GEMIN4</v>
          </cell>
        </row>
        <row r="21454">
          <cell r="A21454" t="str">
            <v>ENSBTAG00000013395</v>
          </cell>
          <cell r="B21454" t="str">
            <v>DBIL5</v>
          </cell>
        </row>
        <row r="21455">
          <cell r="A21455" t="str">
            <v>ENSBTAG00000046273</v>
          </cell>
          <cell r="B21455" t="str">
            <v>TLCD3A</v>
          </cell>
        </row>
        <row r="21456">
          <cell r="A21456" t="str">
            <v>ENSBTAG00000018126</v>
          </cell>
          <cell r="B21456" t="str">
            <v>VPS53</v>
          </cell>
        </row>
        <row r="21457">
          <cell r="A21457" t="str">
            <v>ENSBTAG00000006277</v>
          </cell>
          <cell r="B21457" t="str">
            <v>ENGASE</v>
          </cell>
        </row>
        <row r="21458">
          <cell r="A21458" t="str">
            <v>ENSBTAG00000002036</v>
          </cell>
          <cell r="B21458" t="str">
            <v>CACNB1</v>
          </cell>
        </row>
        <row r="21459">
          <cell r="A21459" t="str">
            <v>ENSBTAG00000006276</v>
          </cell>
          <cell r="B21459" t="str">
            <v>C1QTNF1</v>
          </cell>
        </row>
        <row r="21460">
          <cell r="A21460" t="str">
            <v>ENSBTAG00000009991</v>
          </cell>
          <cell r="B21460" t="str">
            <v>CANT1</v>
          </cell>
        </row>
        <row r="21461">
          <cell r="A21461" t="str">
            <v>ENSBTAG00000001368</v>
          </cell>
          <cell r="B21461" t="str">
            <v>LGALS3BP</v>
          </cell>
        </row>
        <row r="21462">
          <cell r="A21462" t="str">
            <v>ENSBTAG00000054644</v>
          </cell>
          <cell r="B21462">
            <v>0</v>
          </cell>
        </row>
        <row r="21463">
          <cell r="A21463" t="str">
            <v>ENSBTAG00000044395</v>
          </cell>
          <cell r="B21463" t="str">
            <v>bta-mir-2336</v>
          </cell>
        </row>
        <row r="21464">
          <cell r="A21464" t="str">
            <v>ENSBTAG00000006606</v>
          </cell>
          <cell r="B21464" t="str">
            <v>RFLNB</v>
          </cell>
        </row>
        <row r="21465">
          <cell r="A21465" t="str">
            <v>ENSBTAG00000002060</v>
          </cell>
          <cell r="B21465" t="str">
            <v>RPL19</v>
          </cell>
        </row>
        <row r="21466">
          <cell r="A21466" t="str">
            <v>ENSBTAG00000050597</v>
          </cell>
          <cell r="B21466">
            <v>0</v>
          </cell>
        </row>
        <row r="21467">
          <cell r="A21467" t="str">
            <v>ENSBTAG00000008366</v>
          </cell>
          <cell r="B21467" t="str">
            <v>STAC2</v>
          </cell>
        </row>
        <row r="21468">
          <cell r="A21468" t="str">
            <v>ENSBTAG00000008368</v>
          </cell>
          <cell r="B21468">
            <v>0</v>
          </cell>
        </row>
        <row r="21469">
          <cell r="A21469" t="str">
            <v>ENSBTAG00000046148</v>
          </cell>
          <cell r="B21469" t="str">
            <v>C19H17orf97</v>
          </cell>
        </row>
        <row r="21470">
          <cell r="A21470" t="str">
            <v>ENSBTAG00000010899</v>
          </cell>
          <cell r="B21470" t="str">
            <v>TIMP2</v>
          </cell>
        </row>
        <row r="21471">
          <cell r="A21471" t="str">
            <v>ENSBTAG00000029295</v>
          </cell>
          <cell r="B21471" t="str">
            <v>5S_rRNA</v>
          </cell>
        </row>
        <row r="21472">
          <cell r="A21472" t="str">
            <v>ENSBTAG00000039819</v>
          </cell>
          <cell r="B21472" t="str">
            <v>RPH3AL</v>
          </cell>
        </row>
        <row r="21473">
          <cell r="A21473" t="str">
            <v>ENSBTAG00000008371</v>
          </cell>
          <cell r="B21473" t="str">
            <v>FBXL20</v>
          </cell>
        </row>
        <row r="21474">
          <cell r="A21474" t="str">
            <v>ENSBTAG00000039283</v>
          </cell>
          <cell r="B21474">
            <v>0</v>
          </cell>
        </row>
        <row r="21475">
          <cell r="A21475" t="str">
            <v>ENSBTAG00000021505</v>
          </cell>
          <cell r="B21475" t="str">
            <v>USP36</v>
          </cell>
        </row>
        <row r="21476">
          <cell r="A21476" t="str">
            <v>ENSBTAG00000025140</v>
          </cell>
          <cell r="B21476" t="str">
            <v>DOC2B</v>
          </cell>
        </row>
        <row r="21477">
          <cell r="A21477" t="str">
            <v>ENSBTAG00000006663</v>
          </cell>
          <cell r="B21477" t="str">
            <v>CYTH1</v>
          </cell>
        </row>
        <row r="21478">
          <cell r="A21478" t="str">
            <v>ENSBTAG00000045449</v>
          </cell>
          <cell r="B21478" t="str">
            <v>bta-mir-2349</v>
          </cell>
        </row>
        <row r="21479">
          <cell r="A21479" t="str">
            <v>ENSBTAG00000044681</v>
          </cell>
          <cell r="B21479" t="str">
            <v>U6</v>
          </cell>
        </row>
        <row r="21480">
          <cell r="A21480" t="str">
            <v>ENSBTAG00000049264</v>
          </cell>
          <cell r="B21480">
            <v>0</v>
          </cell>
        </row>
        <row r="21481">
          <cell r="A21481" t="str">
            <v>ENSBTAG00000005664</v>
          </cell>
          <cell r="B21481" t="str">
            <v>YWHAE</v>
          </cell>
        </row>
        <row r="21482">
          <cell r="A21482" t="str">
            <v>ENSBTAG00000013236</v>
          </cell>
          <cell r="B21482" t="str">
            <v>MED1</v>
          </cell>
        </row>
        <row r="21483">
          <cell r="A21483" t="str">
            <v>ENSBTAG00000005665</v>
          </cell>
          <cell r="B21483" t="str">
            <v>CRK</v>
          </cell>
        </row>
        <row r="21484">
          <cell r="A21484" t="str">
            <v>ENSBTAG00000049630</v>
          </cell>
          <cell r="B21484">
            <v>0</v>
          </cell>
        </row>
        <row r="21485">
          <cell r="A21485" t="str">
            <v>ENSBTAG00000001332</v>
          </cell>
          <cell r="B21485" t="str">
            <v>MYO1C</v>
          </cell>
        </row>
        <row r="21486">
          <cell r="A21486" t="str">
            <v>ENSBTAG00000044355</v>
          </cell>
          <cell r="B21486" t="str">
            <v>bta-mir-2342</v>
          </cell>
        </row>
        <row r="21487">
          <cell r="A21487" t="str">
            <v>ENSBTAG00000013238</v>
          </cell>
          <cell r="B21487" t="str">
            <v>CDK12</v>
          </cell>
        </row>
        <row r="21488">
          <cell r="A21488" t="str">
            <v>ENSBTAG00000053488</v>
          </cell>
          <cell r="B21488">
            <v>0</v>
          </cell>
        </row>
        <row r="21489">
          <cell r="A21489" t="str">
            <v>ENSBTAG00000004119</v>
          </cell>
          <cell r="B21489" t="str">
            <v>NEUROD2</v>
          </cell>
        </row>
        <row r="21490">
          <cell r="A21490" t="str">
            <v>ENSBTAG00000006035</v>
          </cell>
          <cell r="B21490" t="str">
            <v>PPP1R1B</v>
          </cell>
        </row>
        <row r="21491">
          <cell r="A21491" t="str">
            <v>ENSBTAG00000011729</v>
          </cell>
          <cell r="B21491" t="str">
            <v>STARD3</v>
          </cell>
        </row>
        <row r="21492">
          <cell r="A21492" t="str">
            <v>ENSBTAG00000011730</v>
          </cell>
          <cell r="B21492" t="str">
            <v>TCAP</v>
          </cell>
        </row>
        <row r="21493">
          <cell r="A21493" t="str">
            <v>ENSBTAG00000011731</v>
          </cell>
          <cell r="B21493" t="str">
            <v>PNMT</v>
          </cell>
        </row>
        <row r="21494">
          <cell r="A21494" t="str">
            <v>ENSBTAG00000052049</v>
          </cell>
          <cell r="B21494" t="str">
            <v>OR4C1F</v>
          </cell>
        </row>
        <row r="21495">
          <cell r="A21495" t="str">
            <v>ENSBTAG00000054316</v>
          </cell>
          <cell r="B21495" t="str">
            <v>OR4C1E</v>
          </cell>
        </row>
        <row r="21496">
          <cell r="A21496" t="str">
            <v>ENSBTAG00000049712</v>
          </cell>
          <cell r="B21496" t="str">
            <v>U6</v>
          </cell>
        </row>
        <row r="21497">
          <cell r="A21497" t="str">
            <v>ENSBTAG00000011732</v>
          </cell>
          <cell r="B21497" t="str">
            <v>PGAP3</v>
          </cell>
        </row>
        <row r="21498">
          <cell r="A21498" t="str">
            <v>ENSBTAG00000011479</v>
          </cell>
          <cell r="B21498" t="str">
            <v>INPP5K</v>
          </cell>
        </row>
        <row r="21499">
          <cell r="A21499" t="str">
            <v>ENSBTAG00000021798</v>
          </cell>
          <cell r="B21499" t="str">
            <v>ERBB2</v>
          </cell>
        </row>
        <row r="21500">
          <cell r="A21500" t="str">
            <v>ENSBTAG00000011480</v>
          </cell>
          <cell r="B21500" t="str">
            <v>PITPNA</v>
          </cell>
        </row>
        <row r="21501">
          <cell r="A21501" t="str">
            <v>ENSBTAG00000044568</v>
          </cell>
          <cell r="B21501" t="str">
            <v>U6</v>
          </cell>
        </row>
        <row r="21502">
          <cell r="A21502" t="str">
            <v>ENSBTAG00000021802</v>
          </cell>
          <cell r="B21502" t="str">
            <v>MIEN1</v>
          </cell>
        </row>
        <row r="21503">
          <cell r="A21503" t="str">
            <v>ENSBTAG00000011482</v>
          </cell>
          <cell r="B21503" t="str">
            <v>SLC43A2</v>
          </cell>
        </row>
        <row r="21504">
          <cell r="A21504" t="str">
            <v>ENSBTAG00000011483</v>
          </cell>
          <cell r="B21504" t="str">
            <v>SCARF1</v>
          </cell>
        </row>
        <row r="21505">
          <cell r="A21505" t="str">
            <v>ENSBTAG00000038889</v>
          </cell>
          <cell r="B21505" t="str">
            <v>RILP</v>
          </cell>
        </row>
        <row r="21506">
          <cell r="A21506" t="str">
            <v>ENSBTAG00000011488</v>
          </cell>
          <cell r="B21506" t="str">
            <v>PRPF8</v>
          </cell>
        </row>
        <row r="21507">
          <cell r="A21507" t="str">
            <v>ENSBTAG00000000920</v>
          </cell>
          <cell r="B21507" t="str">
            <v>DNAH17</v>
          </cell>
        </row>
        <row r="21508">
          <cell r="A21508" t="str">
            <v>ENSBTAG00000017366</v>
          </cell>
          <cell r="B21508" t="str">
            <v>GRB7</v>
          </cell>
        </row>
        <row r="21509">
          <cell r="A21509" t="str">
            <v>ENSBTAG00000034681</v>
          </cell>
          <cell r="B21509" t="str">
            <v>CA10</v>
          </cell>
        </row>
        <row r="21510">
          <cell r="A21510" t="str">
            <v>ENSBTAG00000011490</v>
          </cell>
          <cell r="B21510" t="str">
            <v>TLCD2</v>
          </cell>
        </row>
        <row r="21511">
          <cell r="A21511" t="str">
            <v>ENSBTAG00000048952</v>
          </cell>
          <cell r="B21511">
            <v>0</v>
          </cell>
        </row>
        <row r="21512">
          <cell r="A21512" t="str">
            <v>ENSBTAG00000029930</v>
          </cell>
          <cell r="B21512" t="str">
            <v>MIR22</v>
          </cell>
        </row>
        <row r="21513">
          <cell r="A21513" t="str">
            <v>ENSBTAG00000011491</v>
          </cell>
          <cell r="B21513" t="str">
            <v>WDR81</v>
          </cell>
        </row>
        <row r="21514">
          <cell r="A21514" t="str">
            <v>ENSBTAG00000047948</v>
          </cell>
          <cell r="B21514">
            <v>0</v>
          </cell>
        </row>
        <row r="21515">
          <cell r="A21515" t="str">
            <v>ENSBTAG00000011003</v>
          </cell>
          <cell r="B21515" t="str">
            <v>IKZF3</v>
          </cell>
        </row>
        <row r="21516">
          <cell r="A21516" t="str">
            <v>ENSBTAG00000020859</v>
          </cell>
          <cell r="B21516" t="str">
            <v>SERPINF2</v>
          </cell>
        </row>
        <row r="21517">
          <cell r="A21517" t="str">
            <v>ENSBTAG00000030523</v>
          </cell>
          <cell r="B21517" t="str">
            <v>ZPBP2</v>
          </cell>
        </row>
        <row r="21518">
          <cell r="A21518" t="str">
            <v>ENSBTAG00000009705</v>
          </cell>
          <cell r="B21518" t="str">
            <v>SERPINF1</v>
          </cell>
        </row>
        <row r="21519">
          <cell r="A21519" t="str">
            <v>ENSBTAG00000012854</v>
          </cell>
          <cell r="B21519" t="str">
            <v>GSDMB</v>
          </cell>
        </row>
        <row r="21520">
          <cell r="A21520" t="str">
            <v>ENSBTAG00000009708</v>
          </cell>
          <cell r="B21520" t="str">
            <v>SMYD4</v>
          </cell>
        </row>
        <row r="21521">
          <cell r="A21521" t="str">
            <v>ENSBTAG00000050291</v>
          </cell>
          <cell r="B21521">
            <v>0</v>
          </cell>
        </row>
        <row r="21522">
          <cell r="A21522" t="str">
            <v>ENSBTAG00000013855</v>
          </cell>
          <cell r="B21522" t="str">
            <v>ORMDL3</v>
          </cell>
        </row>
        <row r="21523">
          <cell r="A21523" t="str">
            <v>ENSBTAG00000009711</v>
          </cell>
          <cell r="B21523" t="str">
            <v>RPA1</v>
          </cell>
        </row>
        <row r="21524">
          <cell r="A21524" t="str">
            <v>ENSBTAG00000039933</v>
          </cell>
          <cell r="B21524" t="str">
            <v>LRRC3C</v>
          </cell>
        </row>
        <row r="21525">
          <cell r="A21525" t="str">
            <v>ENSBTAG00000050854</v>
          </cell>
          <cell r="B21525">
            <v>0</v>
          </cell>
        </row>
        <row r="21526">
          <cell r="A21526" t="str">
            <v>ENSBTAG00000010070</v>
          </cell>
          <cell r="B21526" t="str">
            <v>GSDMA</v>
          </cell>
        </row>
        <row r="21527">
          <cell r="A21527" t="str">
            <v>ENSBTAG00000051565</v>
          </cell>
          <cell r="B21527">
            <v>0</v>
          </cell>
        </row>
        <row r="21528">
          <cell r="A21528" t="str">
            <v>ENSBTAG00000021461</v>
          </cell>
          <cell r="B21528" t="str">
            <v>PSMD3</v>
          </cell>
        </row>
        <row r="21529">
          <cell r="A21529" t="str">
            <v>ENSBTAG00000012302</v>
          </cell>
          <cell r="B21529" t="str">
            <v>RTN4RL1</v>
          </cell>
        </row>
        <row r="21530">
          <cell r="A21530" t="str">
            <v>ENSBTAG00000009376</v>
          </cell>
          <cell r="B21530" t="str">
            <v>DPH1</v>
          </cell>
        </row>
        <row r="21531">
          <cell r="A21531" t="str">
            <v>ENSBTAG00000021462</v>
          </cell>
          <cell r="B21531" t="str">
            <v>CSF3</v>
          </cell>
        </row>
        <row r="21532">
          <cell r="A21532" t="str">
            <v>ENSBTAG00000017345</v>
          </cell>
          <cell r="B21532" t="str">
            <v>KIF2B</v>
          </cell>
        </row>
        <row r="21533">
          <cell r="A21533" t="str">
            <v>ENSBTAG00000044618</v>
          </cell>
          <cell r="B21533">
            <v>0</v>
          </cell>
        </row>
        <row r="21534">
          <cell r="A21534" t="str">
            <v>ENSBTAG00000047926</v>
          </cell>
          <cell r="B21534" t="str">
            <v>OVCA2</v>
          </cell>
        </row>
        <row r="21535">
          <cell r="A21535" t="str">
            <v>ENSBTAG00000036391</v>
          </cell>
          <cell r="B21535" t="str">
            <v>bta-mir-212</v>
          </cell>
        </row>
        <row r="21536">
          <cell r="A21536" t="str">
            <v>ENSBTAG00000021468</v>
          </cell>
          <cell r="B21536" t="str">
            <v>MED24</v>
          </cell>
        </row>
        <row r="21537">
          <cell r="A21537" t="str">
            <v>ENSBTAG00000017221</v>
          </cell>
          <cell r="B21537">
            <v>0</v>
          </cell>
        </row>
        <row r="21538">
          <cell r="A21538" t="str">
            <v>ENSBTAG00000025130</v>
          </cell>
          <cell r="B21538" t="str">
            <v>HIC1</v>
          </cell>
        </row>
        <row r="21539">
          <cell r="A21539" t="str">
            <v>ENSBTAG00000000267</v>
          </cell>
          <cell r="B21539" t="str">
            <v>SMG6</v>
          </cell>
        </row>
        <row r="21540">
          <cell r="A21540" t="str">
            <v>ENSBTAG00000054216</v>
          </cell>
          <cell r="B21540" t="str">
            <v>bta-mir-2337</v>
          </cell>
        </row>
        <row r="21541">
          <cell r="A21541" t="str">
            <v>ENSBTAG00000043786</v>
          </cell>
          <cell r="B21541" t="str">
            <v>U6</v>
          </cell>
        </row>
        <row r="21542">
          <cell r="A21542" t="str">
            <v>ENSBTAG00000004223</v>
          </cell>
          <cell r="B21542" t="str">
            <v>SRR</v>
          </cell>
        </row>
        <row r="21543">
          <cell r="A21543" t="str">
            <v>ENSBTAG00000007013</v>
          </cell>
          <cell r="B21543" t="str">
            <v>TOM1L1</v>
          </cell>
        </row>
        <row r="21544">
          <cell r="A21544" t="str">
            <v>ENSBTAG00000004225</v>
          </cell>
          <cell r="B21544" t="str">
            <v>TSR1</v>
          </cell>
        </row>
        <row r="21545">
          <cell r="A21545" t="str">
            <v>ENSBTAG00000042780</v>
          </cell>
          <cell r="B21545">
            <v>0</v>
          </cell>
        </row>
        <row r="21546">
          <cell r="A21546" t="str">
            <v>ENSBTAG00000042387</v>
          </cell>
          <cell r="B21546">
            <v>0</v>
          </cell>
        </row>
        <row r="21547">
          <cell r="A21547" t="str">
            <v>ENSBTAG00000045067</v>
          </cell>
          <cell r="B21547" t="str">
            <v>SNORD124</v>
          </cell>
        </row>
        <row r="21548">
          <cell r="A21548" t="str">
            <v>ENSBTAG00000007015</v>
          </cell>
          <cell r="B21548" t="str">
            <v>COX11</v>
          </cell>
        </row>
        <row r="21549">
          <cell r="A21549" t="str">
            <v>ENSBTAG00000045500</v>
          </cell>
          <cell r="B21549" t="str">
            <v>SGSM2</v>
          </cell>
        </row>
        <row r="21550">
          <cell r="A21550" t="str">
            <v>ENSBTAG00000010745</v>
          </cell>
          <cell r="B21550" t="str">
            <v>THRA</v>
          </cell>
        </row>
        <row r="21551">
          <cell r="A21551" t="str">
            <v>ENSBTAG00000025129</v>
          </cell>
          <cell r="B21551" t="str">
            <v>MNT</v>
          </cell>
        </row>
        <row r="21552">
          <cell r="A21552" t="str">
            <v>ENSBTAG00000052543</v>
          </cell>
          <cell r="B21552" t="str">
            <v>bta-mir-12041</v>
          </cell>
        </row>
        <row r="21553">
          <cell r="A21553" t="str">
            <v>ENSBTAG00000012178</v>
          </cell>
          <cell r="B21553" t="str">
            <v>NR1D1</v>
          </cell>
        </row>
        <row r="21554">
          <cell r="A21554" t="str">
            <v>ENSBTAG00000017440</v>
          </cell>
          <cell r="B21554" t="str">
            <v>METTL16</v>
          </cell>
        </row>
        <row r="21555">
          <cell r="A21555" t="str">
            <v>ENSBTAG00000016806</v>
          </cell>
          <cell r="B21555" t="str">
            <v>PAFAH1B1</v>
          </cell>
        </row>
        <row r="21556">
          <cell r="A21556" t="str">
            <v>ENSBTAG00000010375</v>
          </cell>
          <cell r="B21556" t="str">
            <v>MSL1</v>
          </cell>
        </row>
        <row r="21557">
          <cell r="A21557" t="str">
            <v>ENSBTAG00000016078</v>
          </cell>
          <cell r="B21557" t="str">
            <v>STXBP4</v>
          </cell>
        </row>
        <row r="21558">
          <cell r="A21558" t="str">
            <v>ENSBTAG00000043089</v>
          </cell>
          <cell r="B21558" t="str">
            <v>U6</v>
          </cell>
        </row>
        <row r="21559">
          <cell r="A21559" t="str">
            <v>ENSBTAG00000006250</v>
          </cell>
          <cell r="B21559" t="str">
            <v>CASC3</v>
          </cell>
        </row>
        <row r="21560">
          <cell r="A21560" t="str">
            <v>ENSBTAG00000007443</v>
          </cell>
          <cell r="B21560">
            <v>0</v>
          </cell>
        </row>
        <row r="21561">
          <cell r="A21561" t="str">
            <v>ENSBTAG00000006618</v>
          </cell>
          <cell r="B21561" t="str">
            <v>HLF</v>
          </cell>
        </row>
        <row r="21562">
          <cell r="A21562" t="str">
            <v>ENSBTAG00000015232</v>
          </cell>
          <cell r="B21562" t="str">
            <v>RAPGEFL1</v>
          </cell>
        </row>
        <row r="21563">
          <cell r="A21563" t="str">
            <v>ENSBTAG00000000205</v>
          </cell>
          <cell r="B21563" t="str">
            <v>MMD</v>
          </cell>
        </row>
        <row r="21564">
          <cell r="A21564" t="str">
            <v>ENSBTAG00000038126</v>
          </cell>
          <cell r="B21564" t="str">
            <v>WIPF2</v>
          </cell>
        </row>
        <row r="21565">
          <cell r="A21565" t="str">
            <v>ENSBTAG00000011786</v>
          </cell>
          <cell r="B21565" t="str">
            <v>CLUH</v>
          </cell>
        </row>
        <row r="21566">
          <cell r="A21566" t="str">
            <v>ENSBTAG00000053510</v>
          </cell>
          <cell r="B21566" t="str">
            <v>CCDC92B</v>
          </cell>
        </row>
        <row r="21567">
          <cell r="A21567" t="str">
            <v>ENSBTAG00000010384</v>
          </cell>
          <cell r="B21567" t="str">
            <v>CDC6</v>
          </cell>
        </row>
        <row r="21568">
          <cell r="A21568" t="str">
            <v>ENSBTAG00000009292</v>
          </cell>
          <cell r="B21568" t="str">
            <v>TMEM100</v>
          </cell>
        </row>
        <row r="21569">
          <cell r="A21569" t="str">
            <v>ENSBTAG00000052776</v>
          </cell>
          <cell r="B21569" t="str">
            <v>SNORD33</v>
          </cell>
        </row>
        <row r="21570">
          <cell r="A21570" t="str">
            <v>ENSBTAG00000053882</v>
          </cell>
          <cell r="B21570">
            <v>0</v>
          </cell>
        </row>
        <row r="21571">
          <cell r="A21571" t="str">
            <v>ENSBTAG00000052832</v>
          </cell>
          <cell r="B21571" t="str">
            <v>SNORD33</v>
          </cell>
        </row>
        <row r="21572">
          <cell r="A21572" t="str">
            <v>ENSBTAG00000020000</v>
          </cell>
          <cell r="B21572" t="str">
            <v>RAP1GAP2</v>
          </cell>
        </row>
        <row r="21573">
          <cell r="A21573" t="str">
            <v>ENSBTAG00000038770</v>
          </cell>
          <cell r="B21573">
            <v>0</v>
          </cell>
        </row>
        <row r="21574">
          <cell r="A21574" t="str">
            <v>ENSBTAG00000012500</v>
          </cell>
          <cell r="B21574" t="str">
            <v>RARA</v>
          </cell>
        </row>
        <row r="21575">
          <cell r="A21575" t="str">
            <v>ENSBTAG00000049426</v>
          </cell>
          <cell r="B21575">
            <v>0</v>
          </cell>
        </row>
        <row r="21576">
          <cell r="A21576" t="str">
            <v>ENSBTAG00000048362</v>
          </cell>
          <cell r="B21576" t="str">
            <v>SNORD33</v>
          </cell>
        </row>
        <row r="21577">
          <cell r="A21577" t="str">
            <v>ENSBTAG00000052844</v>
          </cell>
          <cell r="B21577">
            <v>0</v>
          </cell>
        </row>
        <row r="21578">
          <cell r="A21578" t="str">
            <v>ENSBTAG00000018706</v>
          </cell>
          <cell r="B21578" t="str">
            <v>PCTP</v>
          </cell>
        </row>
        <row r="21579">
          <cell r="A21579" t="str">
            <v>ENSBTAG00000019262</v>
          </cell>
          <cell r="B21579" t="str">
            <v>TOP2A</v>
          </cell>
        </row>
        <row r="21580">
          <cell r="A21580" t="str">
            <v>ENSBTAG00000047940</v>
          </cell>
          <cell r="B21580">
            <v>0</v>
          </cell>
        </row>
        <row r="21581">
          <cell r="A21581" t="str">
            <v>ENSBTAG00000053407</v>
          </cell>
          <cell r="B21581">
            <v>0</v>
          </cell>
        </row>
        <row r="21582">
          <cell r="A21582" t="str">
            <v>ENSBTAG00000039563</v>
          </cell>
          <cell r="B21582">
            <v>0</v>
          </cell>
        </row>
        <row r="21583">
          <cell r="A21583" t="str">
            <v>ENSBTAG00000008611</v>
          </cell>
          <cell r="B21583" t="str">
            <v>IGFBP4</v>
          </cell>
        </row>
        <row r="21584">
          <cell r="A21584" t="str">
            <v>ENSBTAG00000007958</v>
          </cell>
          <cell r="B21584" t="str">
            <v>TNS4</v>
          </cell>
        </row>
        <row r="21585">
          <cell r="A21585" t="str">
            <v>ENSBTAG00000049401</v>
          </cell>
          <cell r="B21585">
            <v>0</v>
          </cell>
        </row>
        <row r="21586">
          <cell r="A21586" t="str">
            <v>ENSBTAG00000052339</v>
          </cell>
          <cell r="B21586" t="str">
            <v>OR1D3B</v>
          </cell>
        </row>
        <row r="21587">
          <cell r="A21587" t="str">
            <v>ENSBTAG00000021292</v>
          </cell>
          <cell r="B21587" t="str">
            <v>ANKFN1</v>
          </cell>
        </row>
        <row r="21588">
          <cell r="A21588" t="str">
            <v>ENSBTAG00000054624</v>
          </cell>
          <cell r="B21588" t="str">
            <v>bta-mir-2285cb</v>
          </cell>
        </row>
        <row r="21589">
          <cell r="A21589" t="str">
            <v>ENSBTAG00000054909</v>
          </cell>
          <cell r="B21589" t="str">
            <v>OR1D3</v>
          </cell>
        </row>
        <row r="21590">
          <cell r="A21590" t="str">
            <v>ENSBTAG00000039018</v>
          </cell>
          <cell r="B21590" t="str">
            <v>OR1G4</v>
          </cell>
        </row>
        <row r="21591">
          <cell r="A21591" t="str">
            <v>ENSBTAG00000015133</v>
          </cell>
          <cell r="B21591" t="str">
            <v>CCR7</v>
          </cell>
        </row>
        <row r="21592">
          <cell r="A21592" t="str">
            <v>ENSBTAG00000038823</v>
          </cell>
          <cell r="B21592">
            <v>0</v>
          </cell>
        </row>
        <row r="21593">
          <cell r="A21593" t="str">
            <v>ENSBTAG00000050539</v>
          </cell>
          <cell r="B21593" t="str">
            <v>OR1A1</v>
          </cell>
        </row>
        <row r="21594">
          <cell r="A21594" t="str">
            <v>ENSBTAG00000050394</v>
          </cell>
          <cell r="B21594" t="str">
            <v>OR1A1D</v>
          </cell>
        </row>
        <row r="21595">
          <cell r="A21595" t="str">
            <v>ENSBTAG00000039633</v>
          </cell>
          <cell r="B21595" t="str">
            <v>OR1A1C</v>
          </cell>
        </row>
        <row r="21596">
          <cell r="A21596" t="str">
            <v>ENSBTAG00000049743</v>
          </cell>
          <cell r="B21596" t="str">
            <v>U6</v>
          </cell>
        </row>
        <row r="21597">
          <cell r="A21597" t="str">
            <v>ENSBTAG00000019391</v>
          </cell>
          <cell r="B21597" t="str">
            <v>OR1P1</v>
          </cell>
        </row>
        <row r="21598">
          <cell r="A21598" t="str">
            <v>ENSBTAG00000049047</v>
          </cell>
          <cell r="B21598" t="str">
            <v>OR3A2B</v>
          </cell>
        </row>
        <row r="21599">
          <cell r="A21599" t="str">
            <v>ENSBTAG00000015308</v>
          </cell>
          <cell r="B21599" t="str">
            <v>SMARCE1</v>
          </cell>
        </row>
        <row r="21600">
          <cell r="A21600" t="str">
            <v>ENSBTAG00000055314</v>
          </cell>
          <cell r="B21600" t="str">
            <v>OR3A1</v>
          </cell>
        </row>
        <row r="21601">
          <cell r="A21601" t="str">
            <v>ENSBTAG00000050183</v>
          </cell>
          <cell r="B21601" t="str">
            <v>OR3A1D</v>
          </cell>
        </row>
        <row r="21602">
          <cell r="A21602" t="str">
            <v>ENSBTAG00000052445</v>
          </cell>
          <cell r="B21602" t="str">
            <v>OR3A4</v>
          </cell>
        </row>
        <row r="21603">
          <cell r="A21603" t="str">
            <v>ENSBTAG00000049756</v>
          </cell>
          <cell r="B21603" t="str">
            <v>OR3A10</v>
          </cell>
        </row>
        <row r="21604">
          <cell r="A21604" t="str">
            <v>ENSBTAG00000054458</v>
          </cell>
          <cell r="B21604">
            <v>0</v>
          </cell>
        </row>
        <row r="21605">
          <cell r="A21605" t="str">
            <v>ENSBTAG00000037529</v>
          </cell>
          <cell r="B21605" t="str">
            <v>OR1R1</v>
          </cell>
        </row>
        <row r="21606">
          <cell r="A21606" t="str">
            <v>ENSBTAG00000040282</v>
          </cell>
          <cell r="B21606" t="str">
            <v>NOG</v>
          </cell>
        </row>
        <row r="21607">
          <cell r="A21607" t="str">
            <v>ENSBTAG00000030539</v>
          </cell>
          <cell r="B21607" t="str">
            <v>KRT222</v>
          </cell>
        </row>
        <row r="21608">
          <cell r="A21608" t="str">
            <v>ENSBTAG00000049018</v>
          </cell>
          <cell r="B21608" t="str">
            <v>OR1E1F</v>
          </cell>
        </row>
        <row r="21609">
          <cell r="A21609" t="str">
            <v>ENSBTAG00000049224</v>
          </cell>
          <cell r="B21609" t="str">
            <v>OR1E1H</v>
          </cell>
        </row>
        <row r="21610">
          <cell r="A21610" t="str">
            <v>ENSBTAG00000054200</v>
          </cell>
          <cell r="B21610" t="str">
            <v>OR1E2B</v>
          </cell>
        </row>
        <row r="21611">
          <cell r="A21611" t="str">
            <v>ENSBTAG00000054980</v>
          </cell>
          <cell r="B21611" t="str">
            <v>OR1E2</v>
          </cell>
        </row>
        <row r="21612">
          <cell r="A21612" t="str">
            <v>ENSBTAG00000035147</v>
          </cell>
          <cell r="B21612" t="str">
            <v>C19H17orf67</v>
          </cell>
        </row>
        <row r="21613">
          <cell r="A21613" t="str">
            <v>ENSBTAG00000050053</v>
          </cell>
          <cell r="B21613" t="str">
            <v>OR1E38</v>
          </cell>
        </row>
        <row r="21614">
          <cell r="A21614" t="str">
            <v>ENSBTAG00000047458</v>
          </cell>
          <cell r="B21614" t="str">
            <v>OR1E1I</v>
          </cell>
        </row>
        <row r="21615">
          <cell r="A21615" t="str">
            <v>ENSBTAG00000054966</v>
          </cell>
          <cell r="B21615" t="str">
            <v>OR1E1G</v>
          </cell>
        </row>
        <row r="21616">
          <cell r="A21616" t="str">
            <v>ENSBTAG00000004449</v>
          </cell>
          <cell r="B21616" t="str">
            <v>DGKE</v>
          </cell>
        </row>
        <row r="21617">
          <cell r="A21617" t="str">
            <v>ENSBTAG00000015763</v>
          </cell>
          <cell r="B21617" t="str">
            <v>SPATA22</v>
          </cell>
        </row>
        <row r="21618">
          <cell r="A21618" t="str">
            <v>ENSBTAG00000003629</v>
          </cell>
          <cell r="B21618" t="str">
            <v>ASPA</v>
          </cell>
        </row>
        <row r="21619">
          <cell r="A21619" t="str">
            <v>ENSBTAG00000009948</v>
          </cell>
          <cell r="B21619" t="str">
            <v>TRIM25</v>
          </cell>
        </row>
        <row r="21620">
          <cell r="A21620" t="str">
            <v>ENSBTAG00000000020</v>
          </cell>
          <cell r="B21620" t="str">
            <v>TRPV3</v>
          </cell>
        </row>
        <row r="21621">
          <cell r="A21621" t="str">
            <v>ENSBTAG00000040279</v>
          </cell>
          <cell r="B21621" t="str">
            <v>KRT24</v>
          </cell>
        </row>
        <row r="21622">
          <cell r="A21622" t="str">
            <v>ENSBTAG00000030542</v>
          </cell>
          <cell r="B21622" t="str">
            <v>KRT25</v>
          </cell>
        </row>
        <row r="21623">
          <cell r="A21623" t="str">
            <v>ENSBTAG00000030546</v>
          </cell>
          <cell r="B21623" t="str">
            <v>KRT26</v>
          </cell>
        </row>
        <row r="21624">
          <cell r="A21624" t="str">
            <v>ENSBTAG00000018880</v>
          </cell>
          <cell r="B21624" t="str">
            <v>TRPV1</v>
          </cell>
        </row>
        <row r="21625">
          <cell r="A21625" t="str">
            <v>ENSBTAG00000030548</v>
          </cell>
          <cell r="B21625" t="str">
            <v>KRT27</v>
          </cell>
        </row>
        <row r="21626">
          <cell r="A21626" t="str">
            <v>ENSBTAG00000017275</v>
          </cell>
          <cell r="B21626" t="str">
            <v>COIL</v>
          </cell>
        </row>
        <row r="21627">
          <cell r="A21627" t="str">
            <v>ENSBTAG00000030555</v>
          </cell>
          <cell r="B21627" t="str">
            <v>KRT28</v>
          </cell>
        </row>
        <row r="21628">
          <cell r="A21628" t="str">
            <v>ENSBTAG00000052235</v>
          </cell>
          <cell r="B21628">
            <v>0</v>
          </cell>
        </row>
        <row r="21629">
          <cell r="A21629" t="str">
            <v>ENSBTAG00000020824</v>
          </cell>
          <cell r="B21629" t="str">
            <v>KRT10</v>
          </cell>
        </row>
        <row r="21630">
          <cell r="A21630" t="str">
            <v>ENSBTAG00000007893</v>
          </cell>
          <cell r="B21630" t="str">
            <v>SCPEP1</v>
          </cell>
        </row>
        <row r="21631">
          <cell r="A21631" t="str">
            <v>ENSBTAG00000015518</v>
          </cell>
          <cell r="B21631" t="str">
            <v>KRT12</v>
          </cell>
        </row>
        <row r="21632">
          <cell r="A21632" t="str">
            <v>ENSBTAG00000007794</v>
          </cell>
          <cell r="B21632" t="str">
            <v>KRT20</v>
          </cell>
        </row>
        <row r="21633">
          <cell r="A21633" t="str">
            <v>ENSBTAG00000043117</v>
          </cell>
          <cell r="B21633">
            <v>0</v>
          </cell>
        </row>
        <row r="21634">
          <cell r="A21634" t="str">
            <v>ENSBTAG00000040460</v>
          </cell>
          <cell r="B21634" t="str">
            <v>KRT23</v>
          </cell>
        </row>
        <row r="21635">
          <cell r="A21635" t="str">
            <v>ENSBTAG00000000829</v>
          </cell>
          <cell r="B21635" t="str">
            <v>SHPK</v>
          </cell>
        </row>
        <row r="21636">
          <cell r="A21636" t="str">
            <v>ENSBTAG00000000831</v>
          </cell>
          <cell r="B21636" t="str">
            <v>CTNS</v>
          </cell>
        </row>
        <row r="21637">
          <cell r="A21637" t="str">
            <v>ENSBTAG00000025320</v>
          </cell>
          <cell r="B21637" t="str">
            <v>AKAP1</v>
          </cell>
        </row>
        <row r="21638">
          <cell r="A21638" t="str">
            <v>ENSBTAG00000020078</v>
          </cell>
          <cell r="B21638" t="str">
            <v>KRT39</v>
          </cell>
        </row>
        <row r="21639">
          <cell r="A21639" t="str">
            <v>ENSBTAG00000049112</v>
          </cell>
          <cell r="B21639">
            <v>0</v>
          </cell>
        </row>
        <row r="21640">
          <cell r="A21640" t="str">
            <v>ENSBTAG00000017408</v>
          </cell>
          <cell r="B21640" t="str">
            <v>KRT40</v>
          </cell>
        </row>
        <row r="21641">
          <cell r="A21641" t="str">
            <v>ENSBTAG00000000833</v>
          </cell>
          <cell r="B21641" t="str">
            <v>TAX1BP3</v>
          </cell>
        </row>
        <row r="21642">
          <cell r="A21642" t="str">
            <v>ENSBTAG00000025121</v>
          </cell>
          <cell r="B21642" t="str">
            <v>EMC6</v>
          </cell>
        </row>
        <row r="21643">
          <cell r="A21643" t="str">
            <v>ENSBTAG00000054927</v>
          </cell>
          <cell r="B21643" t="str">
            <v>KRTAP3-3</v>
          </cell>
        </row>
        <row r="21644">
          <cell r="A21644" t="str">
            <v>ENSBTAG00000054092</v>
          </cell>
          <cell r="B21644">
            <v>0</v>
          </cell>
        </row>
        <row r="21645">
          <cell r="A21645" t="str">
            <v>ENSBTAG00000054542</v>
          </cell>
          <cell r="B21645">
            <v>0</v>
          </cell>
        </row>
        <row r="21646">
          <cell r="A21646" t="str">
            <v>ENSBTAG00000052919</v>
          </cell>
          <cell r="B21646" t="str">
            <v>KRTAP3-1</v>
          </cell>
        </row>
        <row r="21647">
          <cell r="A21647" t="str">
            <v>ENSBTAG00000050460</v>
          </cell>
          <cell r="B21647">
            <v>0</v>
          </cell>
        </row>
        <row r="21648">
          <cell r="A21648" t="str">
            <v>ENSBTAG00000024995</v>
          </cell>
          <cell r="B21648">
            <v>0</v>
          </cell>
        </row>
        <row r="21649">
          <cell r="A21649" t="str">
            <v>ENSBTAG00000004406</v>
          </cell>
          <cell r="B21649" t="str">
            <v>MSI2</v>
          </cell>
        </row>
        <row r="21650">
          <cell r="A21650" t="str">
            <v>ENSBTAG00000015258</v>
          </cell>
          <cell r="B21650" t="str">
            <v>P2RX5</v>
          </cell>
        </row>
        <row r="21651">
          <cell r="A21651" t="str">
            <v>ENSBTAG00000030559</v>
          </cell>
          <cell r="B21651" t="str">
            <v>KRTAP1-1</v>
          </cell>
        </row>
        <row r="21652">
          <cell r="A21652" t="str">
            <v>ENSBTAG00000049202</v>
          </cell>
          <cell r="B21652">
            <v>0</v>
          </cell>
        </row>
        <row r="21653">
          <cell r="A21653" t="str">
            <v>ENSBTAG00000038759</v>
          </cell>
          <cell r="B21653">
            <v>0</v>
          </cell>
        </row>
        <row r="21654">
          <cell r="A21654" t="str">
            <v>ENSBTAG00000037665</v>
          </cell>
          <cell r="B21654">
            <v>0</v>
          </cell>
        </row>
        <row r="21655">
          <cell r="A21655" t="str">
            <v>ENSBTAG00000039644</v>
          </cell>
          <cell r="B21655">
            <v>0</v>
          </cell>
        </row>
        <row r="21656">
          <cell r="A21656" t="str">
            <v>ENSBTAG00000024839</v>
          </cell>
          <cell r="B21656">
            <v>0</v>
          </cell>
        </row>
        <row r="21657">
          <cell r="A21657" t="str">
            <v>ENSBTAG00000046075</v>
          </cell>
          <cell r="B21657">
            <v>0</v>
          </cell>
        </row>
        <row r="21658">
          <cell r="A21658" t="str">
            <v>ENSBTAG00000051280</v>
          </cell>
          <cell r="B21658">
            <v>0</v>
          </cell>
        </row>
        <row r="21659">
          <cell r="A21659" t="str">
            <v>ENSBTAG00000050687</v>
          </cell>
          <cell r="B21659">
            <v>0</v>
          </cell>
        </row>
        <row r="21660">
          <cell r="A21660" t="str">
            <v>ENSBTAG00000049960</v>
          </cell>
          <cell r="B21660">
            <v>0</v>
          </cell>
        </row>
        <row r="21661">
          <cell r="A21661" t="str">
            <v>ENSBTAG00000038386</v>
          </cell>
          <cell r="B21661" t="str">
            <v>KRTAP4-7</v>
          </cell>
        </row>
        <row r="21662">
          <cell r="A21662" t="str">
            <v>ENSBTAG00000054462</v>
          </cell>
          <cell r="B21662">
            <v>0</v>
          </cell>
        </row>
        <row r="21663">
          <cell r="A21663" t="str">
            <v>ENSBTAG00000052676</v>
          </cell>
          <cell r="B21663">
            <v>0</v>
          </cell>
        </row>
        <row r="21664">
          <cell r="A21664" t="str">
            <v>ENSBTAG00000049262</v>
          </cell>
          <cell r="B21664">
            <v>0</v>
          </cell>
        </row>
        <row r="21665">
          <cell r="A21665" t="str">
            <v>ENSBTAG00000048472</v>
          </cell>
          <cell r="B21665">
            <v>0</v>
          </cell>
        </row>
        <row r="21666">
          <cell r="A21666" t="str">
            <v>ENSBTAG00000053670</v>
          </cell>
          <cell r="B21666">
            <v>0</v>
          </cell>
        </row>
        <row r="21667">
          <cell r="A21667" t="str">
            <v>ENSBTAG00000047296</v>
          </cell>
          <cell r="B21667" t="str">
            <v>bta-mir-378d</v>
          </cell>
        </row>
        <row r="21668">
          <cell r="A21668" t="str">
            <v>ENSBTAG00000054513</v>
          </cell>
          <cell r="B21668">
            <v>0</v>
          </cell>
        </row>
        <row r="21669">
          <cell r="A21669" t="str">
            <v>ENSBTAG00000047272</v>
          </cell>
          <cell r="B21669" t="str">
            <v>CCDC182</v>
          </cell>
        </row>
        <row r="21670">
          <cell r="A21670" t="str">
            <v>ENSBTAG00000054189</v>
          </cell>
          <cell r="B21670">
            <v>0</v>
          </cell>
        </row>
        <row r="21671">
          <cell r="A21671" t="str">
            <v>ENSBTAG00000045351</v>
          </cell>
          <cell r="B21671">
            <v>0</v>
          </cell>
        </row>
        <row r="21672">
          <cell r="A21672" t="str">
            <v>ENSBTAG00000054957</v>
          </cell>
          <cell r="B21672">
            <v>0</v>
          </cell>
        </row>
        <row r="21673">
          <cell r="A21673" t="str">
            <v>ENSBTAG00000051336</v>
          </cell>
          <cell r="B21673">
            <v>0</v>
          </cell>
        </row>
        <row r="21674">
          <cell r="A21674" t="str">
            <v>ENSBTAG00000040229</v>
          </cell>
          <cell r="B21674">
            <v>0</v>
          </cell>
        </row>
        <row r="21675">
          <cell r="A21675" t="str">
            <v>ENSBTAG00000012366</v>
          </cell>
          <cell r="B21675" t="str">
            <v>MRPS23</v>
          </cell>
        </row>
        <row r="21676">
          <cell r="A21676" t="str">
            <v>ENSBTAG00000050842</v>
          </cell>
          <cell r="B21676">
            <v>0</v>
          </cell>
        </row>
        <row r="21677">
          <cell r="A21677" t="str">
            <v>ENSBTAG00000051563</v>
          </cell>
          <cell r="B21677">
            <v>0</v>
          </cell>
        </row>
        <row r="21678">
          <cell r="A21678" t="str">
            <v>ENSBTAG00000052160</v>
          </cell>
          <cell r="B21678" t="str">
            <v>KRTAP9-1</v>
          </cell>
        </row>
        <row r="21679">
          <cell r="A21679" t="str">
            <v>ENSBTAG00000050354</v>
          </cell>
          <cell r="B21679">
            <v>0</v>
          </cell>
        </row>
        <row r="21680">
          <cell r="A21680" t="str">
            <v>ENSBTAG00000049110</v>
          </cell>
          <cell r="B21680">
            <v>0</v>
          </cell>
        </row>
        <row r="21681">
          <cell r="A21681" t="str">
            <v>ENSBTAG00000050115</v>
          </cell>
          <cell r="B21681">
            <v>0</v>
          </cell>
        </row>
        <row r="21682">
          <cell r="A21682" t="str">
            <v>ENSBTAG00000015264</v>
          </cell>
          <cell r="B21682" t="str">
            <v>ITGAE</v>
          </cell>
        </row>
        <row r="21683">
          <cell r="A21683" t="str">
            <v>ENSBTAG00000007147</v>
          </cell>
          <cell r="B21683" t="str">
            <v>CUEDC1</v>
          </cell>
        </row>
        <row r="21684">
          <cell r="A21684" t="str">
            <v>ENSBTAG00000050542</v>
          </cell>
          <cell r="B21684">
            <v>0</v>
          </cell>
        </row>
        <row r="21685">
          <cell r="A21685" t="str">
            <v>ENSBTAG00000048895</v>
          </cell>
          <cell r="B21685">
            <v>0</v>
          </cell>
        </row>
        <row r="21686">
          <cell r="A21686" t="str">
            <v>ENSBTAG00000052164</v>
          </cell>
          <cell r="B21686">
            <v>0</v>
          </cell>
        </row>
        <row r="21687">
          <cell r="A21687" t="str">
            <v>ENSBTAG00000050447</v>
          </cell>
          <cell r="B21687">
            <v>0</v>
          </cell>
        </row>
        <row r="21688">
          <cell r="A21688" t="str">
            <v>ENSBTAG00000037553</v>
          </cell>
          <cell r="B21688" t="str">
            <v>KRT33A</v>
          </cell>
        </row>
        <row r="21689">
          <cell r="A21689" t="str">
            <v>ENSBTAG00000004193</v>
          </cell>
          <cell r="B21689" t="str">
            <v>VEZF1</v>
          </cell>
        </row>
        <row r="21690">
          <cell r="A21690" t="str">
            <v>ENSBTAG00000030519</v>
          </cell>
          <cell r="B21690" t="str">
            <v>KRT33B</v>
          </cell>
        </row>
        <row r="21691">
          <cell r="A21691" t="str">
            <v>ENSBTAG00000049467</v>
          </cell>
          <cell r="B21691">
            <v>0</v>
          </cell>
        </row>
        <row r="21692">
          <cell r="A21692" t="str">
            <v>ENSBTAG00000014766</v>
          </cell>
          <cell r="B21692" t="str">
            <v>SRSF1</v>
          </cell>
        </row>
        <row r="21693">
          <cell r="A21693" t="str">
            <v>ENSBTAG00000025313</v>
          </cell>
          <cell r="B21693" t="str">
            <v>DYNLL2</v>
          </cell>
        </row>
        <row r="21694">
          <cell r="A21694" t="str">
            <v>ENSBTAG00000037560</v>
          </cell>
          <cell r="B21694" t="str">
            <v>KRT34</v>
          </cell>
        </row>
        <row r="21695">
          <cell r="A21695" t="str">
            <v>ENSBTAG00000051687</v>
          </cell>
          <cell r="B21695" t="str">
            <v>OR4D2B</v>
          </cell>
        </row>
        <row r="21696">
          <cell r="A21696" t="str">
            <v>ENSBTAG00000053408</v>
          </cell>
          <cell r="B21696" t="str">
            <v>OR4D1B</v>
          </cell>
        </row>
        <row r="21697">
          <cell r="A21697" t="str">
            <v>ENSBTAG00000052644</v>
          </cell>
          <cell r="B21697" t="str">
            <v>OR4D2</v>
          </cell>
        </row>
        <row r="21698">
          <cell r="A21698" t="str">
            <v>ENSBTAG00000050939</v>
          </cell>
          <cell r="B21698" t="str">
            <v>OR4D1</v>
          </cell>
        </row>
        <row r="21699">
          <cell r="A21699" t="str">
            <v>ENSBTAG00000051648</v>
          </cell>
          <cell r="B21699" t="str">
            <v>OR4D2G</v>
          </cell>
        </row>
        <row r="21700">
          <cell r="A21700" t="str">
            <v>ENSBTAG00000049319</v>
          </cell>
          <cell r="B21700" t="str">
            <v>OR4D2E</v>
          </cell>
        </row>
        <row r="21701">
          <cell r="A21701" t="str">
            <v>ENSBTAG00000049775</v>
          </cell>
          <cell r="B21701" t="str">
            <v>OR4D2D</v>
          </cell>
        </row>
        <row r="21702">
          <cell r="A21702" t="str">
            <v>ENSBTAG00000050293</v>
          </cell>
          <cell r="B21702" t="str">
            <v>OR4D2F</v>
          </cell>
        </row>
        <row r="21703">
          <cell r="A21703" t="str">
            <v>ENSBTAG00000013685</v>
          </cell>
          <cell r="B21703" t="str">
            <v>KRT31</v>
          </cell>
        </row>
        <row r="21704">
          <cell r="A21704" t="str">
            <v>ENSBTAG00000034963</v>
          </cell>
          <cell r="B21704" t="str">
            <v>MKS1</v>
          </cell>
        </row>
        <row r="21705">
          <cell r="A21705" t="str">
            <v>ENSBTAG00000000573</v>
          </cell>
          <cell r="B21705" t="str">
            <v>KRT37</v>
          </cell>
        </row>
        <row r="21706">
          <cell r="A21706" t="str">
            <v>ENSBTAG00000053139</v>
          </cell>
          <cell r="B21706">
            <v>0</v>
          </cell>
        </row>
        <row r="21707">
          <cell r="A21707" t="str">
            <v>ENSBTAG00000016384</v>
          </cell>
          <cell r="B21707" t="str">
            <v>KRT32</v>
          </cell>
        </row>
        <row r="21708">
          <cell r="A21708" t="str">
            <v>ENSBTAG00000012780</v>
          </cell>
          <cell r="B21708" t="str">
            <v>LPO</v>
          </cell>
        </row>
        <row r="21709">
          <cell r="A21709" t="str">
            <v>ENSBTAG00000051884</v>
          </cell>
          <cell r="B21709" t="str">
            <v>U6</v>
          </cell>
        </row>
        <row r="21710">
          <cell r="A21710" t="str">
            <v>ENSBTAG00000011616</v>
          </cell>
          <cell r="B21710" t="str">
            <v>MPO</v>
          </cell>
        </row>
        <row r="21711">
          <cell r="A21711" t="str">
            <v>ENSBTAG00000006807</v>
          </cell>
          <cell r="B21711" t="str">
            <v>KRT35</v>
          </cell>
        </row>
        <row r="21712">
          <cell r="A21712" t="str">
            <v>ENSBTAG00000046124</v>
          </cell>
          <cell r="B21712" t="str">
            <v>KRT36</v>
          </cell>
        </row>
        <row r="21713">
          <cell r="A21713" t="str">
            <v>ENSBTAG00000050581</v>
          </cell>
          <cell r="B21713">
            <v>0</v>
          </cell>
        </row>
        <row r="21714">
          <cell r="A21714" t="str">
            <v>ENSBTAG00000004903</v>
          </cell>
          <cell r="B21714" t="str">
            <v>KRT15</v>
          </cell>
        </row>
        <row r="21715">
          <cell r="A21715" t="str">
            <v>ENSBTAG00000043039</v>
          </cell>
          <cell r="B21715" t="str">
            <v>U6</v>
          </cell>
        </row>
        <row r="21716">
          <cell r="A21716" t="str">
            <v>ENSBTAG00000004905</v>
          </cell>
          <cell r="B21716" t="str">
            <v>KRT19</v>
          </cell>
        </row>
        <row r="21717">
          <cell r="A21717" t="str">
            <v>ENSBTAG00000051269</v>
          </cell>
          <cell r="B21717">
            <v>0</v>
          </cell>
        </row>
        <row r="21718">
          <cell r="A21718" t="str">
            <v>ENSBTAG00000047165</v>
          </cell>
          <cell r="B21718" t="str">
            <v>KRT9</v>
          </cell>
        </row>
        <row r="21719">
          <cell r="A21719" t="str">
            <v>ENSBTAG00000007583</v>
          </cell>
          <cell r="B21719" t="str">
            <v>KRT14</v>
          </cell>
        </row>
        <row r="21720">
          <cell r="A21720" t="str">
            <v>ENSBTAG00000046321</v>
          </cell>
          <cell r="B21720" t="str">
            <v>TSPOAP1</v>
          </cell>
        </row>
        <row r="21721">
          <cell r="A21721" t="str">
            <v>ENSBTAG00000033766</v>
          </cell>
          <cell r="B21721" t="str">
            <v>KRT16</v>
          </cell>
        </row>
        <row r="21722">
          <cell r="A21722" t="str">
            <v>ENSBTAG00000006806</v>
          </cell>
          <cell r="B21722" t="str">
            <v>KRT17</v>
          </cell>
        </row>
        <row r="21723">
          <cell r="A21723" t="str">
            <v>ENSBTAG00000047262</v>
          </cell>
          <cell r="B21723" t="str">
            <v>KRT42</v>
          </cell>
        </row>
        <row r="21724">
          <cell r="A21724" t="str">
            <v>ENSBTAG00000042827</v>
          </cell>
          <cell r="B21724" t="str">
            <v>U6</v>
          </cell>
        </row>
        <row r="21725">
          <cell r="A21725" t="str">
            <v>ENSBTAG00000042897</v>
          </cell>
          <cell r="B21725">
            <v>0</v>
          </cell>
        </row>
        <row r="21726">
          <cell r="A21726" t="str">
            <v>ENSBTAG00000002282</v>
          </cell>
          <cell r="B21726" t="str">
            <v>EIF1</v>
          </cell>
        </row>
        <row r="21727">
          <cell r="A21727" t="str">
            <v>ENSBTAG00000017663</v>
          </cell>
          <cell r="B21727" t="str">
            <v>GAST</v>
          </cell>
        </row>
        <row r="21728">
          <cell r="A21728" t="str">
            <v>ENSBTAG00000029982</v>
          </cell>
          <cell r="B21728" t="str">
            <v>bta-mir-142</v>
          </cell>
        </row>
        <row r="21729">
          <cell r="A21729" t="str">
            <v>ENSBTAG00000052414</v>
          </cell>
          <cell r="B21729" t="str">
            <v>HAP1</v>
          </cell>
        </row>
        <row r="21730">
          <cell r="A21730" t="str">
            <v>ENSBTAG00000049588</v>
          </cell>
          <cell r="B21730" t="str">
            <v>SUPT4H1</v>
          </cell>
        </row>
        <row r="21731">
          <cell r="A21731" t="str">
            <v>ENSBTAG00000020119</v>
          </cell>
          <cell r="B21731" t="str">
            <v>RNF43</v>
          </cell>
        </row>
        <row r="21732">
          <cell r="A21732" t="str">
            <v>ENSBTAG00000001166</v>
          </cell>
          <cell r="B21732" t="str">
            <v>HSF5</v>
          </cell>
        </row>
        <row r="21733">
          <cell r="A21733" t="str">
            <v>ENSBTAG00000017685</v>
          </cell>
          <cell r="B21733" t="str">
            <v>JUP</v>
          </cell>
        </row>
        <row r="21734">
          <cell r="A21734" t="str">
            <v>ENSBTAG00000015352</v>
          </cell>
          <cell r="B21734" t="str">
            <v>MTMR4</v>
          </cell>
        </row>
        <row r="21735">
          <cell r="A21735" t="str">
            <v>ENSBTAG00000025752</v>
          </cell>
          <cell r="B21735" t="str">
            <v>P3H4</v>
          </cell>
        </row>
        <row r="21736">
          <cell r="A21736" t="str">
            <v>ENSBTAG00000011454</v>
          </cell>
          <cell r="B21736" t="str">
            <v>FKBP10</v>
          </cell>
        </row>
        <row r="21737">
          <cell r="A21737" t="str">
            <v>ENSBTAG00000011456</v>
          </cell>
          <cell r="B21737" t="str">
            <v>NT5C3B</v>
          </cell>
        </row>
        <row r="21738">
          <cell r="A21738" t="str">
            <v>ENSBTAG00000011459</v>
          </cell>
          <cell r="B21738" t="str">
            <v>KLHL10</v>
          </cell>
        </row>
        <row r="21739">
          <cell r="A21739" t="str">
            <v>ENSBTAG00000050549</v>
          </cell>
          <cell r="B21739" t="str">
            <v>KLHL11</v>
          </cell>
        </row>
        <row r="21740">
          <cell r="A21740" t="str">
            <v>ENSBTAG00000016740</v>
          </cell>
          <cell r="B21740" t="str">
            <v>ACLY</v>
          </cell>
        </row>
        <row r="21741">
          <cell r="A21741" t="str">
            <v>ENSBTAG00000015368</v>
          </cell>
          <cell r="B21741" t="str">
            <v>SEPTIN4</v>
          </cell>
        </row>
        <row r="21742">
          <cell r="A21742" t="str">
            <v>ENSBTAG00000048605</v>
          </cell>
          <cell r="B21742">
            <v>0</v>
          </cell>
        </row>
        <row r="21743">
          <cell r="A21743" t="str">
            <v>ENSBTAG00000010167</v>
          </cell>
          <cell r="B21743" t="str">
            <v>TEX14</v>
          </cell>
        </row>
        <row r="21744">
          <cell r="A21744" t="str">
            <v>ENSBTAG00000050335</v>
          </cell>
          <cell r="B21744">
            <v>0</v>
          </cell>
        </row>
        <row r="21745">
          <cell r="A21745" t="str">
            <v>ENSBTAG00000013698</v>
          </cell>
          <cell r="B21745" t="str">
            <v>ODAD4</v>
          </cell>
        </row>
        <row r="21746">
          <cell r="A21746" t="str">
            <v>ENSBTAG00000028359</v>
          </cell>
          <cell r="B21746" t="str">
            <v>U3</v>
          </cell>
        </row>
        <row r="21747">
          <cell r="A21747" t="str">
            <v>ENSBTAG00000036927</v>
          </cell>
          <cell r="B21747" t="str">
            <v>U3</v>
          </cell>
        </row>
        <row r="21748">
          <cell r="A21748" t="str">
            <v>ENSBTAG00000048412</v>
          </cell>
          <cell r="B21748" t="str">
            <v>U3</v>
          </cell>
        </row>
        <row r="21749">
          <cell r="A21749" t="str">
            <v>ENSBTAG00000025762</v>
          </cell>
          <cell r="B21749" t="str">
            <v>CNP</v>
          </cell>
        </row>
        <row r="21750">
          <cell r="A21750" t="str">
            <v>ENSBTAG00000028696</v>
          </cell>
          <cell r="B21750" t="str">
            <v>U3</v>
          </cell>
        </row>
        <row r="21751">
          <cell r="A21751" t="str">
            <v>ENSBTAG00000049513</v>
          </cell>
          <cell r="B21751">
            <v>0</v>
          </cell>
        </row>
        <row r="21752">
          <cell r="A21752" t="str">
            <v>ENSBTAG00000049798</v>
          </cell>
          <cell r="B21752" t="str">
            <v>U3</v>
          </cell>
        </row>
        <row r="21753">
          <cell r="A21753" t="str">
            <v>ENSBTAG00000002654</v>
          </cell>
          <cell r="B21753" t="str">
            <v>DNAJC7</v>
          </cell>
        </row>
        <row r="21754">
          <cell r="A21754" t="str">
            <v>ENSBTAG00000053689</v>
          </cell>
          <cell r="B21754">
            <v>0</v>
          </cell>
        </row>
        <row r="21755">
          <cell r="A21755" t="str">
            <v>ENSBTAG00000049206</v>
          </cell>
          <cell r="B21755" t="str">
            <v>U3</v>
          </cell>
        </row>
        <row r="21756">
          <cell r="A21756" t="str">
            <v>ENSBTAG00000051285</v>
          </cell>
          <cell r="B21756" t="str">
            <v>U1</v>
          </cell>
        </row>
        <row r="21757">
          <cell r="A21757" t="str">
            <v>ENSBTAG00000003280</v>
          </cell>
          <cell r="B21757" t="str">
            <v>MGC137055</v>
          </cell>
        </row>
        <row r="21758">
          <cell r="A21758" t="str">
            <v>ENSBTAG00000002657</v>
          </cell>
          <cell r="B21758" t="str">
            <v>NKIRAS2</v>
          </cell>
        </row>
        <row r="21759">
          <cell r="A21759" t="str">
            <v>ENSBTAG00000049501</v>
          </cell>
          <cell r="B21759" t="str">
            <v>U1</v>
          </cell>
        </row>
        <row r="21760">
          <cell r="A21760" t="str">
            <v>ENSBTAG00000036997</v>
          </cell>
          <cell r="B21760" t="str">
            <v>U1</v>
          </cell>
        </row>
        <row r="21761">
          <cell r="A21761" t="str">
            <v>ENSBTAG00000052158</v>
          </cell>
          <cell r="B21761" t="str">
            <v>U1</v>
          </cell>
        </row>
        <row r="21762">
          <cell r="A21762" t="str">
            <v>ENSBTAG00000051291</v>
          </cell>
          <cell r="B21762" t="str">
            <v>U1</v>
          </cell>
        </row>
        <row r="21763">
          <cell r="A21763" t="str">
            <v>ENSBTAG00000015036</v>
          </cell>
          <cell r="B21763" t="str">
            <v>RAD51C</v>
          </cell>
        </row>
        <row r="21764">
          <cell r="A21764" t="str">
            <v>ENSBTAG00000046283</v>
          </cell>
          <cell r="B21764">
            <v>0</v>
          </cell>
        </row>
        <row r="21765">
          <cell r="A21765" t="str">
            <v>ENSBTAG00000046162</v>
          </cell>
          <cell r="B21765" t="str">
            <v>ZNF385C</v>
          </cell>
        </row>
        <row r="21766">
          <cell r="A21766" t="str">
            <v>ENSBTAG00000010788</v>
          </cell>
          <cell r="B21766" t="str">
            <v>PPM1E</v>
          </cell>
        </row>
        <row r="21767">
          <cell r="A21767" t="str">
            <v>ENSBTAG00000048660</v>
          </cell>
          <cell r="B21767" t="str">
            <v>C19H17orf113</v>
          </cell>
        </row>
        <row r="21768">
          <cell r="A21768" t="str">
            <v>ENSBTAG00000043781</v>
          </cell>
          <cell r="B21768" t="str">
            <v>5S_rRNA</v>
          </cell>
        </row>
        <row r="21769">
          <cell r="A21769" t="str">
            <v>ENSBTAG00000046580</v>
          </cell>
          <cell r="B21769" t="str">
            <v>DHX58</v>
          </cell>
        </row>
        <row r="21770">
          <cell r="A21770" t="str">
            <v>ENSBTAG00000048325</v>
          </cell>
          <cell r="B21770" t="str">
            <v>U6</v>
          </cell>
        </row>
        <row r="21771">
          <cell r="A21771" t="str">
            <v>ENSBTAG00000044019</v>
          </cell>
          <cell r="B21771" t="str">
            <v>KAT2A</v>
          </cell>
        </row>
        <row r="21772">
          <cell r="A21772" t="str">
            <v>ENSBTAG00000006982</v>
          </cell>
          <cell r="B21772" t="str">
            <v>RAB5C</v>
          </cell>
        </row>
        <row r="21773">
          <cell r="A21773" t="str">
            <v>ENSBTAG00000024979</v>
          </cell>
          <cell r="B21773" t="str">
            <v>HSPB9</v>
          </cell>
        </row>
        <row r="21774">
          <cell r="A21774" t="str">
            <v>ENSBTAG00000001195</v>
          </cell>
          <cell r="B21774" t="str">
            <v>KCNH4</v>
          </cell>
        </row>
        <row r="21775">
          <cell r="A21775" t="str">
            <v>ENSBTAG00000021677</v>
          </cell>
          <cell r="B21775" t="str">
            <v>TRIM37</v>
          </cell>
        </row>
        <row r="21776">
          <cell r="A21776" t="str">
            <v>ENSBTAG00000000665</v>
          </cell>
          <cell r="B21776" t="str">
            <v>HCRT</v>
          </cell>
        </row>
        <row r="21777">
          <cell r="A21777" t="str">
            <v>ENSBTAG00000000666</v>
          </cell>
          <cell r="B21777" t="str">
            <v>GHDC</v>
          </cell>
        </row>
        <row r="21778">
          <cell r="A21778" t="str">
            <v>ENSBTAG00000010125</v>
          </cell>
          <cell r="B21778" t="str">
            <v>STAT5B</v>
          </cell>
        </row>
        <row r="21779">
          <cell r="A21779" t="str">
            <v>ENSBTAG00000021680</v>
          </cell>
          <cell r="B21779" t="str">
            <v>SKA2</v>
          </cell>
        </row>
        <row r="21780">
          <cell r="A21780" t="str">
            <v>ENSBTAG00000052763</v>
          </cell>
          <cell r="B21780">
            <v>0</v>
          </cell>
        </row>
        <row r="21781">
          <cell r="A21781" t="str">
            <v>ENSBTAG00000030066</v>
          </cell>
          <cell r="B21781" t="str">
            <v>bta-mir-454</v>
          </cell>
        </row>
        <row r="21782">
          <cell r="A21782" t="str">
            <v>ENSBTAG00000029787</v>
          </cell>
          <cell r="B21782" t="str">
            <v>bta-mir-301a</v>
          </cell>
        </row>
        <row r="21783">
          <cell r="A21783" t="str">
            <v>ENSBTAG00000021681</v>
          </cell>
          <cell r="B21783" t="str">
            <v>PRR11</v>
          </cell>
        </row>
        <row r="21784">
          <cell r="A21784" t="str">
            <v>ENSBTAG00000009496</v>
          </cell>
          <cell r="B21784" t="str">
            <v>STAT5A</v>
          </cell>
        </row>
        <row r="21785">
          <cell r="A21785" t="str">
            <v>ENSBTAG00000003365</v>
          </cell>
          <cell r="B21785" t="str">
            <v>SMG8</v>
          </cell>
        </row>
        <row r="21786">
          <cell r="A21786" t="str">
            <v>ENSBTAG00000019806</v>
          </cell>
          <cell r="B21786" t="str">
            <v>YPEL2</v>
          </cell>
        </row>
        <row r="21787">
          <cell r="A21787" t="str">
            <v>ENSBTAG00000021523</v>
          </cell>
          <cell r="B21787" t="str">
            <v>STAT3</v>
          </cell>
        </row>
        <row r="21788">
          <cell r="A21788" t="str">
            <v>ENSBTAG00000049561</v>
          </cell>
          <cell r="B21788">
            <v>0</v>
          </cell>
        </row>
        <row r="21789">
          <cell r="A21789" t="str">
            <v>ENSBTAG00000020774</v>
          </cell>
          <cell r="B21789">
            <v>0</v>
          </cell>
        </row>
        <row r="21790">
          <cell r="A21790" t="str">
            <v>ENSBTAG00000017868</v>
          </cell>
          <cell r="B21790" t="str">
            <v>DHX40</v>
          </cell>
        </row>
        <row r="21791">
          <cell r="A21791" t="str">
            <v>ENSBTAG00000016708</v>
          </cell>
          <cell r="B21791" t="str">
            <v>CLTC</v>
          </cell>
        </row>
        <row r="21792">
          <cell r="A21792" t="str">
            <v>ENSBTAG00000032372</v>
          </cell>
          <cell r="B21792" t="str">
            <v>HASPIN</v>
          </cell>
        </row>
        <row r="21793">
          <cell r="A21793" t="str">
            <v>ENSBTAG00000016621</v>
          </cell>
          <cell r="B21793" t="str">
            <v>NCBP3</v>
          </cell>
        </row>
        <row r="21794">
          <cell r="A21794" t="str">
            <v>ENSBTAG00000007166</v>
          </cell>
          <cell r="B21794" t="str">
            <v>CAMKK1</v>
          </cell>
        </row>
        <row r="21795">
          <cell r="A21795" t="str">
            <v>ENSBTAG00000007169</v>
          </cell>
          <cell r="B21795" t="str">
            <v>P2RX1</v>
          </cell>
        </row>
        <row r="21796">
          <cell r="A21796" t="str">
            <v>ENSBTAG00000039684</v>
          </cell>
          <cell r="B21796" t="str">
            <v>CAVIN1</v>
          </cell>
        </row>
        <row r="21797">
          <cell r="A21797" t="str">
            <v>ENSBTAG00000053969</v>
          </cell>
          <cell r="B21797">
            <v>0</v>
          </cell>
        </row>
        <row r="21798">
          <cell r="A21798" t="str">
            <v>ENSBTAG00000014806</v>
          </cell>
          <cell r="B21798" t="str">
            <v>ATP2A3</v>
          </cell>
        </row>
        <row r="21799">
          <cell r="A21799" t="str">
            <v>ENSBTAG00000019218</v>
          </cell>
          <cell r="B21799" t="str">
            <v>ATP6V0A1</v>
          </cell>
        </row>
        <row r="21800">
          <cell r="A21800" t="str">
            <v>ENSBTAG00000016710</v>
          </cell>
          <cell r="B21800" t="str">
            <v>PTRH2</v>
          </cell>
        </row>
        <row r="21801">
          <cell r="A21801" t="str">
            <v>ENSBTAG00000011623</v>
          </cell>
          <cell r="B21801" t="str">
            <v>VMP1</v>
          </cell>
        </row>
        <row r="21802">
          <cell r="A21802" t="str">
            <v>ENSBTAG00000016316</v>
          </cell>
          <cell r="B21802" t="str">
            <v>ZZEF1</v>
          </cell>
        </row>
        <row r="21803">
          <cell r="A21803" t="str">
            <v>ENSBTAG00000046078</v>
          </cell>
          <cell r="B21803">
            <v>0</v>
          </cell>
        </row>
        <row r="21804">
          <cell r="A21804" t="str">
            <v>ENSBTAG00000047956</v>
          </cell>
          <cell r="B21804" t="str">
            <v>NAGLU</v>
          </cell>
        </row>
        <row r="21805">
          <cell r="A21805" t="str">
            <v>ENSBTAG00000047604</v>
          </cell>
          <cell r="B21805" t="str">
            <v>HSD17B1</v>
          </cell>
        </row>
        <row r="21806">
          <cell r="A21806" t="str">
            <v>ENSBTAG00000029897</v>
          </cell>
          <cell r="B21806" t="str">
            <v>MIR21</v>
          </cell>
        </row>
        <row r="21807">
          <cell r="A21807" t="str">
            <v>ENSBTAG00000001290</v>
          </cell>
          <cell r="B21807" t="str">
            <v>TUBD1</v>
          </cell>
        </row>
        <row r="21808">
          <cell r="A21808" t="str">
            <v>ENSBTAG00000046746</v>
          </cell>
          <cell r="B21808" t="str">
            <v>COASY</v>
          </cell>
        </row>
        <row r="21809">
          <cell r="A21809" t="str">
            <v>ENSBTAG00000016319</v>
          </cell>
          <cell r="B21809" t="str">
            <v>CYB5D2</v>
          </cell>
        </row>
        <row r="21810">
          <cell r="A21810" t="str">
            <v>ENSBTAG00000016851</v>
          </cell>
          <cell r="B21810" t="str">
            <v>RPS6KB1</v>
          </cell>
        </row>
        <row r="21811">
          <cell r="A21811" t="str">
            <v>ENSBTAG00000046670</v>
          </cell>
          <cell r="B21811" t="str">
            <v>MLX</v>
          </cell>
        </row>
        <row r="21812">
          <cell r="A21812" t="str">
            <v>ENSBTAG00000009747</v>
          </cell>
          <cell r="B21812" t="str">
            <v>RNFT1</v>
          </cell>
        </row>
        <row r="21813">
          <cell r="A21813" t="str">
            <v>ENSBTAG00000020907</v>
          </cell>
          <cell r="B21813" t="str">
            <v>PSMC3IP</v>
          </cell>
        </row>
        <row r="21814">
          <cell r="A21814" t="str">
            <v>ENSBTAG00000032493</v>
          </cell>
          <cell r="B21814" t="str">
            <v>RETREG3</v>
          </cell>
        </row>
        <row r="21815">
          <cell r="A21815" t="str">
            <v>ENSBTAG00000021091</v>
          </cell>
          <cell r="B21815" t="str">
            <v>ANKFY1</v>
          </cell>
        </row>
        <row r="21816">
          <cell r="A21816" t="str">
            <v>ENSBTAG00000048152</v>
          </cell>
          <cell r="B21816" t="str">
            <v>TUBG1</v>
          </cell>
        </row>
        <row r="21817">
          <cell r="A21817" t="str">
            <v>ENSBTAG00000030347</v>
          </cell>
          <cell r="B21817" t="str">
            <v>TUBG2</v>
          </cell>
        </row>
        <row r="21818">
          <cell r="A21818" t="str">
            <v>ENSBTAG00000011721</v>
          </cell>
          <cell r="B21818" t="str">
            <v>MED13</v>
          </cell>
        </row>
        <row r="21819">
          <cell r="A21819" t="str">
            <v>ENSBTAG00000019090</v>
          </cell>
          <cell r="B21819" t="str">
            <v>PLEKHH3</v>
          </cell>
        </row>
        <row r="21820">
          <cell r="A21820" t="str">
            <v>ENSBTAG00000019095</v>
          </cell>
          <cell r="B21820" t="str">
            <v>CCR10</v>
          </cell>
        </row>
        <row r="21821">
          <cell r="A21821" t="str">
            <v>ENSBTAG00000019097</v>
          </cell>
          <cell r="B21821" t="str">
            <v>CNTNAP1</v>
          </cell>
        </row>
        <row r="21822">
          <cell r="A21822" t="str">
            <v>ENSBTAG00000012070</v>
          </cell>
          <cell r="B21822" t="str">
            <v>INTS2</v>
          </cell>
        </row>
        <row r="21823">
          <cell r="A21823" t="str">
            <v>ENSBTAG00000021918</v>
          </cell>
          <cell r="B21823" t="str">
            <v>EZH1</v>
          </cell>
        </row>
        <row r="21824">
          <cell r="A21824" t="str">
            <v>ENSBTAG00000000675</v>
          </cell>
          <cell r="B21824" t="str">
            <v>PGS1</v>
          </cell>
        </row>
        <row r="21825">
          <cell r="A21825" t="str">
            <v>ENSBTAG00000008441</v>
          </cell>
          <cell r="B21825" t="str">
            <v>SOCS3</v>
          </cell>
        </row>
        <row r="21826">
          <cell r="A21826" t="str">
            <v>ENSBTAG00000052691</v>
          </cell>
          <cell r="B21826">
            <v>0</v>
          </cell>
        </row>
        <row r="21827">
          <cell r="A21827" t="str">
            <v>ENSBTAG00000009029</v>
          </cell>
          <cell r="B21827" t="str">
            <v>THA1</v>
          </cell>
        </row>
        <row r="21828">
          <cell r="A21828" t="str">
            <v>ENSBTAG00000024926</v>
          </cell>
          <cell r="B21828" t="str">
            <v>TMEM235</v>
          </cell>
        </row>
        <row r="21829">
          <cell r="A21829" t="str">
            <v>ENSBTAG00000019903</v>
          </cell>
          <cell r="B21829" t="str">
            <v>RAMP2</v>
          </cell>
        </row>
        <row r="21830">
          <cell r="A21830" t="str">
            <v>ENSBTAG00000013573</v>
          </cell>
          <cell r="B21830" t="str">
            <v>BIRC5</v>
          </cell>
        </row>
        <row r="21831">
          <cell r="A21831" t="str">
            <v>ENSBTAG00000019906</v>
          </cell>
          <cell r="B21831" t="str">
            <v>VPS25</v>
          </cell>
        </row>
        <row r="21832">
          <cell r="A21832" t="str">
            <v>ENSBTAG00000007125</v>
          </cell>
          <cell r="B21832" t="str">
            <v>AFMID</v>
          </cell>
        </row>
        <row r="21833">
          <cell r="A21833" t="str">
            <v>ENSBTAG00000019907</v>
          </cell>
          <cell r="B21833" t="str">
            <v>WNK4</v>
          </cell>
        </row>
        <row r="21834">
          <cell r="A21834" t="str">
            <v>ENSBTAG00000007121</v>
          </cell>
          <cell r="B21834" t="str">
            <v>TK1</v>
          </cell>
        </row>
        <row r="21835">
          <cell r="A21835" t="str">
            <v>ENSBTAG00000019069</v>
          </cell>
          <cell r="B21835" t="str">
            <v>SYNGR2</v>
          </cell>
        </row>
        <row r="21836">
          <cell r="A21836" t="str">
            <v>ENSBTAG00000019911</v>
          </cell>
          <cell r="B21836" t="str">
            <v>COA3</v>
          </cell>
        </row>
        <row r="21837">
          <cell r="A21837" t="str">
            <v>ENSBTAG00000019912</v>
          </cell>
          <cell r="B21837" t="str">
            <v>CNTD1</v>
          </cell>
        </row>
        <row r="21838">
          <cell r="A21838" t="str">
            <v>ENSBTAG00000019067</v>
          </cell>
          <cell r="B21838" t="str">
            <v>TMC8</v>
          </cell>
        </row>
        <row r="21839">
          <cell r="A21839" t="str">
            <v>ENSBTAG00000019914</v>
          </cell>
          <cell r="B21839" t="str">
            <v>BECN1</v>
          </cell>
        </row>
        <row r="21840">
          <cell r="A21840" t="str">
            <v>ENSBTAG00000018661</v>
          </cell>
          <cell r="B21840" t="str">
            <v>TMC6</v>
          </cell>
        </row>
        <row r="21841">
          <cell r="A21841" t="str">
            <v>ENSBTAG00000019918</v>
          </cell>
          <cell r="B21841" t="str">
            <v>PSME3</v>
          </cell>
        </row>
        <row r="21842">
          <cell r="A21842" t="str">
            <v>ENSBTAG00000030334</v>
          </cell>
          <cell r="B21842" t="str">
            <v>AOC2</v>
          </cell>
        </row>
        <row r="21843">
          <cell r="A21843" t="str">
            <v>ENSBTAG00000030333</v>
          </cell>
          <cell r="B21843" t="str">
            <v>AOC3</v>
          </cell>
        </row>
        <row r="21844">
          <cell r="A21844" t="str">
            <v>ENSBTAG00000046264</v>
          </cell>
          <cell r="B21844">
            <v>0</v>
          </cell>
        </row>
        <row r="21845">
          <cell r="A21845" t="str">
            <v>ENSBTAG00000052353</v>
          </cell>
          <cell r="B21845" t="str">
            <v>U6</v>
          </cell>
        </row>
        <row r="21846">
          <cell r="A21846" t="str">
            <v>ENSBTAG00000039321</v>
          </cell>
          <cell r="B21846" t="str">
            <v>SAO</v>
          </cell>
        </row>
        <row r="21847">
          <cell r="A21847" t="str">
            <v>ENSBTAG00000012068</v>
          </cell>
          <cell r="B21847" t="str">
            <v>BRIP1</v>
          </cell>
        </row>
        <row r="21848">
          <cell r="A21848" t="str">
            <v>ENSBTAG00000044955</v>
          </cell>
          <cell r="B21848" t="str">
            <v>bta-mir-2348</v>
          </cell>
        </row>
        <row r="21849">
          <cell r="A21849" t="str">
            <v>ENSBTAG00000001041</v>
          </cell>
          <cell r="B21849">
            <v>0</v>
          </cell>
        </row>
        <row r="21850">
          <cell r="A21850" t="str">
            <v>ENSBTAG00000018658</v>
          </cell>
          <cell r="B21850" t="str">
            <v>TNRC6C</v>
          </cell>
        </row>
        <row r="21851">
          <cell r="A21851" t="str">
            <v>ENSBTAG00000010184</v>
          </cell>
          <cell r="B21851" t="str">
            <v>G6PC1</v>
          </cell>
        </row>
        <row r="21852">
          <cell r="A21852" t="str">
            <v>ENSBTAG00000009968</v>
          </cell>
          <cell r="B21852" t="str">
            <v>TBX4</v>
          </cell>
        </row>
        <row r="21853">
          <cell r="A21853" t="str">
            <v>ENSBTAG00000048639</v>
          </cell>
          <cell r="B21853">
            <v>0</v>
          </cell>
        </row>
        <row r="21854">
          <cell r="A21854" t="str">
            <v>ENSBTAG00000014278</v>
          </cell>
          <cell r="B21854" t="str">
            <v>TBX2</v>
          </cell>
        </row>
        <row r="21855">
          <cell r="A21855" t="str">
            <v>ENSBTAG00000015136</v>
          </cell>
          <cell r="B21855" t="str">
            <v>AARSD1</v>
          </cell>
        </row>
        <row r="21856">
          <cell r="A21856" t="str">
            <v>ENSBTAG00000049464</v>
          </cell>
          <cell r="B21856">
            <v>0</v>
          </cell>
        </row>
        <row r="21857">
          <cell r="A21857" t="str">
            <v>ENSBTAG00000043529</v>
          </cell>
          <cell r="B21857">
            <v>0</v>
          </cell>
        </row>
        <row r="21858">
          <cell r="A21858" t="str">
            <v>ENSBTAG00000054793</v>
          </cell>
          <cell r="B21858">
            <v>0</v>
          </cell>
        </row>
        <row r="21859">
          <cell r="A21859" t="str">
            <v>ENSBTAG00000049300</v>
          </cell>
          <cell r="B21859" t="str">
            <v>AARSD1</v>
          </cell>
        </row>
        <row r="21860">
          <cell r="A21860" t="str">
            <v>ENSBTAG00000015140</v>
          </cell>
          <cell r="B21860" t="str">
            <v>RUNDC1</v>
          </cell>
        </row>
        <row r="21861">
          <cell r="A21861" t="str">
            <v>ENSBTAG00000017441</v>
          </cell>
          <cell r="B21861" t="str">
            <v>RPL27</v>
          </cell>
        </row>
        <row r="21862">
          <cell r="A21862" t="str">
            <v>ENSBTAG00000034506</v>
          </cell>
          <cell r="B21862">
            <v>0</v>
          </cell>
        </row>
        <row r="21863">
          <cell r="A21863" t="str">
            <v>ENSBTAG00000007389</v>
          </cell>
          <cell r="B21863" t="str">
            <v>IFI35</v>
          </cell>
        </row>
        <row r="21864">
          <cell r="A21864" t="str">
            <v>ENSBTAG00000007390</v>
          </cell>
          <cell r="B21864" t="str">
            <v>VAT1</v>
          </cell>
        </row>
        <row r="21865">
          <cell r="A21865" t="str">
            <v>ENSBTAG00000002663</v>
          </cell>
          <cell r="B21865" t="str">
            <v>BCAS3</v>
          </cell>
        </row>
        <row r="21866">
          <cell r="A21866" t="str">
            <v>ENSBTAG00000007393</v>
          </cell>
          <cell r="B21866" t="str">
            <v>RND2</v>
          </cell>
        </row>
        <row r="21867">
          <cell r="A21867" t="str">
            <v>ENSBTAG00000043437</v>
          </cell>
          <cell r="B21867" t="str">
            <v>U6</v>
          </cell>
        </row>
        <row r="21868">
          <cell r="A21868" t="str">
            <v>ENSBTAG00000014433</v>
          </cell>
          <cell r="B21868" t="str">
            <v>UBE2G1</v>
          </cell>
        </row>
        <row r="21869">
          <cell r="A21869" t="str">
            <v>ENSBTAG00000002633</v>
          </cell>
          <cell r="B21869" t="str">
            <v>SEPTIN9</v>
          </cell>
        </row>
        <row r="21870">
          <cell r="A21870" t="str">
            <v>ENSBTAG00000022520</v>
          </cell>
          <cell r="B21870" t="str">
            <v>BRCA1</v>
          </cell>
        </row>
        <row r="21871">
          <cell r="A21871" t="str">
            <v>ENSBTAG00000013677</v>
          </cell>
          <cell r="B21871" t="str">
            <v>SEC14L1</v>
          </cell>
        </row>
        <row r="21872">
          <cell r="A21872" t="str">
            <v>ENSBTAG00000009427</v>
          </cell>
          <cell r="B21872" t="str">
            <v>PPM1D</v>
          </cell>
        </row>
        <row r="21873">
          <cell r="A21873" t="str">
            <v>ENSBTAG00000046974</v>
          </cell>
          <cell r="B21873">
            <v>0</v>
          </cell>
        </row>
        <row r="21874">
          <cell r="A21874" t="str">
            <v>ENSBTAG00000004489</v>
          </cell>
          <cell r="B21874" t="str">
            <v>APPBP2</v>
          </cell>
        </row>
        <row r="21875">
          <cell r="A21875" t="str">
            <v>ENSBTAG00000016175</v>
          </cell>
          <cell r="B21875" t="str">
            <v>SPNS3</v>
          </cell>
        </row>
        <row r="21876">
          <cell r="A21876" t="str">
            <v>ENSBTAG00000018391</v>
          </cell>
          <cell r="B21876" t="str">
            <v>CHCT1</v>
          </cell>
        </row>
        <row r="21877">
          <cell r="A21877" t="str">
            <v>ENSBTAG00000007429</v>
          </cell>
          <cell r="B21877" t="str">
            <v>SPNS2</v>
          </cell>
        </row>
        <row r="21878">
          <cell r="A21878" t="str">
            <v>ENSBTAG00000034433</v>
          </cell>
          <cell r="B21878">
            <v>0</v>
          </cell>
        </row>
        <row r="21879">
          <cell r="A21879" t="str">
            <v>ENSBTAG00000007430</v>
          </cell>
          <cell r="B21879" t="str">
            <v>MYBBP1A</v>
          </cell>
        </row>
        <row r="21880">
          <cell r="A21880" t="str">
            <v>ENSBTAG00000020089</v>
          </cell>
          <cell r="B21880" t="str">
            <v>USP32</v>
          </cell>
        </row>
        <row r="21881">
          <cell r="A21881" t="str">
            <v>ENSBTAG00000007436</v>
          </cell>
          <cell r="B21881" t="str">
            <v>GGT6</v>
          </cell>
        </row>
        <row r="21882">
          <cell r="A21882" t="str">
            <v>ENSBTAG00000007437</v>
          </cell>
          <cell r="B21882" t="str">
            <v>TEKT1</v>
          </cell>
        </row>
        <row r="21883">
          <cell r="A21883" t="str">
            <v>ENSBTAG00000043422</v>
          </cell>
          <cell r="B21883" t="str">
            <v>U6</v>
          </cell>
        </row>
        <row r="21884">
          <cell r="A21884" t="str">
            <v>ENSBTAG00000017969</v>
          </cell>
          <cell r="B21884" t="str">
            <v>CA4</v>
          </cell>
        </row>
        <row r="21885">
          <cell r="A21885" t="str">
            <v>ENSBTAG00000020605</v>
          </cell>
          <cell r="B21885" t="str">
            <v>SMTNL2</v>
          </cell>
        </row>
        <row r="21886">
          <cell r="A21886" t="str">
            <v>ENSBTAG00000051647</v>
          </cell>
          <cell r="B21886">
            <v>0</v>
          </cell>
        </row>
        <row r="21887">
          <cell r="A21887" t="str">
            <v>ENSBTAG00000018345</v>
          </cell>
          <cell r="B21887" t="str">
            <v>FBXO39</v>
          </cell>
        </row>
        <row r="21888">
          <cell r="A21888" t="str">
            <v>ENSBTAG00000044443</v>
          </cell>
          <cell r="B21888" t="str">
            <v>SCARNA16</v>
          </cell>
        </row>
        <row r="21889">
          <cell r="A21889" t="str">
            <v>ENSBTAG00000049139</v>
          </cell>
          <cell r="B21889" t="str">
            <v>bta-mir-6516</v>
          </cell>
        </row>
        <row r="21890">
          <cell r="A21890" t="str">
            <v>ENSBTAG00000005104</v>
          </cell>
          <cell r="B21890" t="str">
            <v>MGAT5B</v>
          </cell>
        </row>
        <row r="21891">
          <cell r="A21891" t="str">
            <v>ENSBTAG00000012672</v>
          </cell>
          <cell r="B21891" t="str">
            <v>ZNHIT3</v>
          </cell>
        </row>
        <row r="21892">
          <cell r="A21892" t="str">
            <v>ENSBTAG00000018260</v>
          </cell>
          <cell r="B21892" t="str">
            <v>MFSD11</v>
          </cell>
        </row>
        <row r="21893">
          <cell r="A21893" t="str">
            <v>ENSBTAG00000001632</v>
          </cell>
          <cell r="B21893" t="str">
            <v>NBR1</v>
          </cell>
        </row>
        <row r="21894">
          <cell r="A21894" t="str">
            <v>ENSBTAG00000012675</v>
          </cell>
          <cell r="B21894" t="str">
            <v>MYO19</v>
          </cell>
        </row>
        <row r="21895">
          <cell r="A21895" t="str">
            <v>ENSBTAG00000011343</v>
          </cell>
          <cell r="B21895" t="str">
            <v>XAF1</v>
          </cell>
        </row>
        <row r="21896">
          <cell r="A21896" t="str">
            <v>ENSBTAG00000004680</v>
          </cell>
          <cell r="B21896" t="str">
            <v>SLC13A5</v>
          </cell>
        </row>
        <row r="21897">
          <cell r="A21897" t="str">
            <v>ENSBTAG00000018258</v>
          </cell>
          <cell r="B21897" t="str">
            <v>SRSF2</v>
          </cell>
        </row>
        <row r="21898">
          <cell r="A21898" t="str">
            <v>ENSBTAG00000051989</v>
          </cell>
          <cell r="B21898" t="str">
            <v>C19H17orf100</v>
          </cell>
        </row>
        <row r="21899">
          <cell r="A21899" t="str">
            <v>ENSBTAG00000054943</v>
          </cell>
          <cell r="B21899" t="str">
            <v>MED31</v>
          </cell>
        </row>
        <row r="21900">
          <cell r="A21900" t="str">
            <v>ENSBTAG00000054776</v>
          </cell>
          <cell r="B21900" t="str">
            <v>TXNDC17</v>
          </cell>
        </row>
        <row r="21901">
          <cell r="A21901" t="str">
            <v>ENSBTAG00000051146</v>
          </cell>
          <cell r="B21901">
            <v>0</v>
          </cell>
        </row>
        <row r="21902">
          <cell r="A21902" t="str">
            <v>ENSBTAG00000015593</v>
          </cell>
          <cell r="B21902" t="str">
            <v>KIAA0753</v>
          </cell>
        </row>
        <row r="21903">
          <cell r="A21903" t="str">
            <v>ENSBTAG00000002982</v>
          </cell>
          <cell r="B21903" t="str">
            <v>PITPNM3</v>
          </cell>
        </row>
        <row r="21904">
          <cell r="A21904" t="str">
            <v>ENSBTAG00000044138</v>
          </cell>
          <cell r="B21904" t="str">
            <v>METTL23</v>
          </cell>
        </row>
        <row r="21905">
          <cell r="A21905" t="str">
            <v>ENSBTAG00000019153</v>
          </cell>
          <cell r="B21905" t="str">
            <v>JMJD6</v>
          </cell>
        </row>
        <row r="21906">
          <cell r="A21906" t="str">
            <v>ENSBTAG00000043093</v>
          </cell>
          <cell r="B21906">
            <v>0</v>
          </cell>
        </row>
        <row r="21907">
          <cell r="A21907" t="str">
            <v>ENSBTAG00000049924</v>
          </cell>
          <cell r="B21907">
            <v>0</v>
          </cell>
        </row>
        <row r="21908">
          <cell r="A21908" t="str">
            <v>ENSBTAG00000050938</v>
          </cell>
          <cell r="B21908">
            <v>0</v>
          </cell>
        </row>
        <row r="21909">
          <cell r="A21909" t="str">
            <v>ENSBTAG00000002981</v>
          </cell>
          <cell r="B21909" t="str">
            <v>PIMREG</v>
          </cell>
        </row>
        <row r="21910">
          <cell r="A21910" t="str">
            <v>ENSBTAG00000034396</v>
          </cell>
          <cell r="B21910" t="str">
            <v>PIGW</v>
          </cell>
        </row>
        <row r="21911">
          <cell r="A21911" t="str">
            <v>ENSBTAG00000006801</v>
          </cell>
          <cell r="B21911" t="str">
            <v>TMEM106A</v>
          </cell>
        </row>
        <row r="21912">
          <cell r="A21912" t="str">
            <v>ENSBTAG00000051982</v>
          </cell>
          <cell r="B21912">
            <v>0</v>
          </cell>
        </row>
        <row r="21913">
          <cell r="A21913" t="str">
            <v>ENSBTAG00000010290</v>
          </cell>
          <cell r="B21913" t="str">
            <v>GGNBP2</v>
          </cell>
        </row>
        <row r="21914">
          <cell r="A21914" t="str">
            <v>ENSBTAG00000001998</v>
          </cell>
          <cell r="B21914" t="str">
            <v>ST6GALNAC1</v>
          </cell>
        </row>
        <row r="21915">
          <cell r="A21915" t="str">
            <v>ENSBTAG00000010297</v>
          </cell>
          <cell r="B21915" t="str">
            <v>DHRS11</v>
          </cell>
        </row>
        <row r="21916">
          <cell r="A21916" t="str">
            <v>ENSBTAG00000015255</v>
          </cell>
          <cell r="B21916" t="str">
            <v>ST6GALNAC2</v>
          </cell>
        </row>
        <row r="21917">
          <cell r="A21917" t="str">
            <v>ENSBTAG00000010311</v>
          </cell>
          <cell r="B21917" t="str">
            <v>MRM1</v>
          </cell>
        </row>
        <row r="21918">
          <cell r="A21918" t="str">
            <v>ENSBTAG00000049749</v>
          </cell>
          <cell r="B21918" t="str">
            <v>U2</v>
          </cell>
        </row>
        <row r="21919">
          <cell r="A21919" t="str">
            <v>ENSBTAG00000030314</v>
          </cell>
          <cell r="B21919" t="str">
            <v>U2</v>
          </cell>
        </row>
        <row r="21920">
          <cell r="A21920" t="str">
            <v>ENSBTAG00000008318</v>
          </cell>
          <cell r="B21920" t="str">
            <v>AIPL1</v>
          </cell>
        </row>
        <row r="21921">
          <cell r="A21921" t="str">
            <v>ENSBTAG00000051505</v>
          </cell>
          <cell r="B21921" t="str">
            <v>U2</v>
          </cell>
        </row>
        <row r="21922">
          <cell r="A21922" t="str">
            <v>ENSBTAG00000049920</v>
          </cell>
          <cell r="B21922" t="str">
            <v>U2</v>
          </cell>
        </row>
        <row r="21923">
          <cell r="A21923" t="str">
            <v>ENSBTAG00000015656</v>
          </cell>
          <cell r="B21923" t="str">
            <v>WSCD1</v>
          </cell>
        </row>
        <row r="21924">
          <cell r="A21924" t="str">
            <v>ENSBTAG00000050956</v>
          </cell>
          <cell r="B21924" t="str">
            <v>U2</v>
          </cell>
        </row>
        <row r="21925">
          <cell r="A21925" t="str">
            <v>ENSBTAG00000030308</v>
          </cell>
          <cell r="B21925" t="str">
            <v>U2</v>
          </cell>
        </row>
        <row r="21926">
          <cell r="A21926" t="str">
            <v>ENSBTAG00000053307</v>
          </cell>
          <cell r="B21926">
            <v>0</v>
          </cell>
        </row>
        <row r="21927">
          <cell r="A21927" t="str">
            <v>ENSBTAG00000052292</v>
          </cell>
          <cell r="B21927" t="str">
            <v>U2</v>
          </cell>
        </row>
        <row r="21928">
          <cell r="A21928" t="str">
            <v>ENSBTAG00000050664</v>
          </cell>
          <cell r="B21928" t="str">
            <v>U2</v>
          </cell>
        </row>
        <row r="21929">
          <cell r="A21929" t="str">
            <v>ENSBTAG00000053829</v>
          </cell>
          <cell r="B21929">
            <v>0</v>
          </cell>
        </row>
        <row r="21930">
          <cell r="A21930" t="str">
            <v>ENSBTAG00000043414</v>
          </cell>
          <cell r="B21930" t="str">
            <v>SNORD1A</v>
          </cell>
        </row>
        <row r="21931">
          <cell r="A21931" t="str">
            <v>ENSBTAG00000042461</v>
          </cell>
          <cell r="B21931" t="str">
            <v>SNORD1B</v>
          </cell>
        </row>
        <row r="21932">
          <cell r="A21932" t="str">
            <v>ENSBTAG00000042706</v>
          </cell>
          <cell r="B21932" t="str">
            <v>SNORD1C</v>
          </cell>
        </row>
        <row r="21933">
          <cell r="A21933" t="str">
            <v>ENSBTAG00000005556</v>
          </cell>
          <cell r="B21933" t="str">
            <v>CYGB</v>
          </cell>
        </row>
        <row r="21934">
          <cell r="A21934" t="str">
            <v>ENSBTAG00000003436</v>
          </cell>
          <cell r="B21934" t="str">
            <v>RHBDF2</v>
          </cell>
        </row>
        <row r="21935">
          <cell r="A21935" t="str">
            <v>ENSBTAG00000000560</v>
          </cell>
          <cell r="B21935">
            <v>0</v>
          </cell>
        </row>
        <row r="21936">
          <cell r="A21936" t="str">
            <v>ENSBTAG00000050755</v>
          </cell>
          <cell r="B21936">
            <v>0</v>
          </cell>
        </row>
        <row r="21937">
          <cell r="A21937" t="str">
            <v>ENSBTAG00000033562</v>
          </cell>
          <cell r="B21937" t="str">
            <v>LHX1</v>
          </cell>
        </row>
        <row r="21938">
          <cell r="A21938" t="str">
            <v>ENSBTAG00000053118</v>
          </cell>
          <cell r="B21938">
            <v>0</v>
          </cell>
        </row>
        <row r="21939">
          <cell r="A21939" t="str">
            <v>ENSBTAG00000050735</v>
          </cell>
          <cell r="B21939">
            <v>0</v>
          </cell>
        </row>
        <row r="21940">
          <cell r="A21940" t="str">
            <v>ENSBTAG00000049347</v>
          </cell>
          <cell r="B21940">
            <v>0</v>
          </cell>
        </row>
        <row r="21941">
          <cell r="A21941" t="str">
            <v>ENSBTAG00000053925</v>
          </cell>
          <cell r="B21941" t="str">
            <v>U2</v>
          </cell>
        </row>
        <row r="21942">
          <cell r="A21942" t="str">
            <v>ENSBTAG00000050098</v>
          </cell>
          <cell r="B21942" t="str">
            <v>AANAT</v>
          </cell>
        </row>
        <row r="21943">
          <cell r="A21943" t="str">
            <v>ENSBTAG00000049357</v>
          </cell>
          <cell r="B21943" t="str">
            <v>U2</v>
          </cell>
        </row>
        <row r="21944">
          <cell r="A21944" t="str">
            <v>ENSBTAG00000045620</v>
          </cell>
          <cell r="B21944" t="str">
            <v>U2</v>
          </cell>
        </row>
        <row r="21945">
          <cell r="A21945" t="str">
            <v>ENSBTAG00000053634</v>
          </cell>
          <cell r="B21945">
            <v>0</v>
          </cell>
        </row>
        <row r="21946">
          <cell r="A21946" t="str">
            <v>ENSBTAG00000050245</v>
          </cell>
          <cell r="B21946" t="str">
            <v>U2</v>
          </cell>
        </row>
        <row r="21947">
          <cell r="A21947" t="str">
            <v>ENSBTAG00000030305</v>
          </cell>
          <cell r="B21947">
            <v>0</v>
          </cell>
        </row>
        <row r="21948">
          <cell r="A21948" t="str">
            <v>ENSBTAG00000053656</v>
          </cell>
          <cell r="B21948" t="str">
            <v>U2</v>
          </cell>
        </row>
        <row r="21949">
          <cell r="A21949" t="str">
            <v>ENSBTAG00000051514</v>
          </cell>
          <cell r="B21949" t="str">
            <v>U2</v>
          </cell>
        </row>
        <row r="21950">
          <cell r="A21950" t="str">
            <v>ENSBTAG00000051825</v>
          </cell>
          <cell r="B21950" t="str">
            <v>U2</v>
          </cell>
        </row>
        <row r="21951">
          <cell r="A21951" t="str">
            <v>ENSBTAG00000052024</v>
          </cell>
          <cell r="B21951" t="str">
            <v>U2</v>
          </cell>
        </row>
        <row r="21952">
          <cell r="A21952" t="str">
            <v>ENSBTAG00000049633</v>
          </cell>
          <cell r="B21952" t="str">
            <v>U2</v>
          </cell>
        </row>
        <row r="21953">
          <cell r="A21953" t="str">
            <v>ENSBTAG00000016847</v>
          </cell>
          <cell r="B21953" t="str">
            <v>ARL4D</v>
          </cell>
        </row>
        <row r="21954">
          <cell r="A21954" t="str">
            <v>ENSBTAG00000020433</v>
          </cell>
          <cell r="B21954" t="str">
            <v>NLRP1</v>
          </cell>
        </row>
        <row r="21955">
          <cell r="A21955" t="str">
            <v>ENSBTAG00000021927</v>
          </cell>
          <cell r="B21955" t="str">
            <v>AATF</v>
          </cell>
        </row>
        <row r="21956">
          <cell r="A21956" t="str">
            <v>ENSBTAG00000008339</v>
          </cell>
          <cell r="B21956" t="str">
            <v>DHX8</v>
          </cell>
        </row>
        <row r="21957">
          <cell r="A21957" t="str">
            <v>ENSBTAG00000020115</v>
          </cell>
          <cell r="B21957" t="str">
            <v>UBE2O</v>
          </cell>
        </row>
        <row r="21958">
          <cell r="A21958" t="str">
            <v>ENSBTAG00000008333</v>
          </cell>
          <cell r="B21958" t="str">
            <v>ETV4</v>
          </cell>
        </row>
        <row r="21959">
          <cell r="A21959" t="str">
            <v>ENSBTAG00000008507</v>
          </cell>
          <cell r="B21959" t="str">
            <v>SPHK1</v>
          </cell>
        </row>
        <row r="21960">
          <cell r="A21960" t="str">
            <v>ENSBTAG00000025126</v>
          </cell>
          <cell r="B21960">
            <v>0</v>
          </cell>
        </row>
        <row r="21961">
          <cell r="A21961" t="str">
            <v>ENSBTAG00000020432</v>
          </cell>
          <cell r="B21961" t="str">
            <v>MIS12</v>
          </cell>
        </row>
        <row r="21962">
          <cell r="A21962" t="str">
            <v>ENSBTAG00000020431</v>
          </cell>
          <cell r="B21962" t="str">
            <v>DERL2</v>
          </cell>
        </row>
        <row r="21963">
          <cell r="A21963" t="str">
            <v>ENSBTAG00000030172</v>
          </cell>
          <cell r="B21963" t="str">
            <v>PRPSAP1</v>
          </cell>
        </row>
        <row r="21964">
          <cell r="A21964" t="str">
            <v>ENSBTAG00000032083</v>
          </cell>
          <cell r="B21964" t="str">
            <v>DHX33</v>
          </cell>
        </row>
        <row r="21965">
          <cell r="A21965" t="str">
            <v>ENSBTAG00000017567</v>
          </cell>
          <cell r="B21965" t="str">
            <v>ACACA</v>
          </cell>
        </row>
        <row r="21966">
          <cell r="A21966" t="str">
            <v>ENSBTAG00000012739</v>
          </cell>
          <cell r="B21966" t="str">
            <v>C1QBP</v>
          </cell>
        </row>
        <row r="21967">
          <cell r="A21967" t="str">
            <v>ENSBTAG00000015751</v>
          </cell>
          <cell r="B21967" t="str">
            <v>MEOX1</v>
          </cell>
        </row>
        <row r="21968">
          <cell r="A21968" t="str">
            <v>ENSBTAG00000030173</v>
          </cell>
          <cell r="B21968" t="str">
            <v>QRICH2</v>
          </cell>
        </row>
        <row r="21969">
          <cell r="A21969" t="str">
            <v>ENSBTAG00000053970</v>
          </cell>
          <cell r="B21969" t="str">
            <v>SOST</v>
          </cell>
        </row>
        <row r="21970">
          <cell r="A21970" t="str">
            <v>ENSBTAG00000025149</v>
          </cell>
          <cell r="B21970" t="str">
            <v>RPAIN</v>
          </cell>
        </row>
        <row r="21971">
          <cell r="A21971" t="str">
            <v>ENSBTAG00000003966</v>
          </cell>
          <cell r="B21971" t="str">
            <v>DUSP3</v>
          </cell>
        </row>
        <row r="21972">
          <cell r="A21972" t="str">
            <v>ENSBTAG00000045732</v>
          </cell>
          <cell r="B21972" t="str">
            <v>CFAP97D1</v>
          </cell>
        </row>
        <row r="21973">
          <cell r="A21973" t="str">
            <v>ENSBTAG00000017536</v>
          </cell>
          <cell r="B21973" t="str">
            <v>MPP3</v>
          </cell>
        </row>
        <row r="21974">
          <cell r="A21974" t="str">
            <v>ENSBTAG00000011507</v>
          </cell>
          <cell r="B21974" t="str">
            <v>NUP88</v>
          </cell>
        </row>
        <row r="21975">
          <cell r="A21975" t="str">
            <v>ENSBTAG00000013792</v>
          </cell>
          <cell r="B21975" t="str">
            <v>UBALD2</v>
          </cell>
        </row>
        <row r="21976">
          <cell r="A21976" t="str">
            <v>ENSBTAG00000016240</v>
          </cell>
          <cell r="B21976" t="str">
            <v>RNF157</v>
          </cell>
        </row>
        <row r="21977">
          <cell r="A21977" t="str">
            <v>ENSBTAG00000044450</v>
          </cell>
          <cell r="B21977" t="str">
            <v>bta-mir-199c</v>
          </cell>
        </row>
        <row r="21978">
          <cell r="A21978" t="str">
            <v>ENSBTAG00000007916</v>
          </cell>
          <cell r="B21978" t="str">
            <v>FOXJ1</v>
          </cell>
        </row>
        <row r="21979">
          <cell r="A21979" t="str">
            <v>ENSBTAG00000007434</v>
          </cell>
          <cell r="B21979" t="str">
            <v>CD300LG</v>
          </cell>
        </row>
        <row r="21980">
          <cell r="A21980" t="str">
            <v>ENSBTAG00000011505</v>
          </cell>
          <cell r="B21980" t="str">
            <v>RABEP1</v>
          </cell>
        </row>
        <row r="21981">
          <cell r="A21981" t="str">
            <v>ENSBTAG00000007910</v>
          </cell>
          <cell r="B21981" t="str">
            <v>EXOC7</v>
          </cell>
        </row>
        <row r="21982">
          <cell r="A21982" t="str">
            <v>ENSBTAG00000001279</v>
          </cell>
          <cell r="B21982" t="str">
            <v>MPP2</v>
          </cell>
        </row>
        <row r="21983">
          <cell r="A21983" t="str">
            <v>ENSBTAG00000055017</v>
          </cell>
          <cell r="B21983" t="str">
            <v>SCIMP</v>
          </cell>
        </row>
        <row r="21984">
          <cell r="A21984" t="str">
            <v>ENSBTAG00000002441</v>
          </cell>
          <cell r="B21984" t="str">
            <v>PPY</v>
          </cell>
        </row>
        <row r="21985">
          <cell r="A21985" t="str">
            <v>ENSBTAG00000013906</v>
          </cell>
          <cell r="B21985">
            <v>0</v>
          </cell>
        </row>
        <row r="21986">
          <cell r="A21986" t="str">
            <v>ENSBTAG00000046022</v>
          </cell>
          <cell r="B21986" t="str">
            <v>PYY</v>
          </cell>
        </row>
        <row r="21987">
          <cell r="A21987" t="str">
            <v>ENSBTAG00000048823</v>
          </cell>
          <cell r="B21987">
            <v>0</v>
          </cell>
        </row>
        <row r="21988">
          <cell r="A21988" t="str">
            <v>ENSBTAG00000003699</v>
          </cell>
          <cell r="B21988" t="str">
            <v>ZFP3</v>
          </cell>
        </row>
        <row r="21989">
          <cell r="A21989" t="str">
            <v>ENSBTAG00000045652</v>
          </cell>
          <cell r="B21989" t="str">
            <v>PYY2</v>
          </cell>
        </row>
        <row r="21990">
          <cell r="A21990" t="str">
            <v>ENSBTAG00000016249</v>
          </cell>
          <cell r="B21990" t="str">
            <v>NAGS</v>
          </cell>
        </row>
        <row r="21991">
          <cell r="A21991" t="str">
            <v>ENSBTAG00000001349</v>
          </cell>
          <cell r="B21991" t="str">
            <v>KIF1C</v>
          </cell>
        </row>
        <row r="21992">
          <cell r="A21992" t="str">
            <v>ENSBTAG00000016251</v>
          </cell>
          <cell r="B21992" t="str">
            <v>TMEM101</v>
          </cell>
        </row>
        <row r="21993">
          <cell r="A21993" t="str">
            <v>ENSBTAG00000016252</v>
          </cell>
          <cell r="B21993" t="str">
            <v>LSM12</v>
          </cell>
        </row>
        <row r="21994">
          <cell r="A21994" t="str">
            <v>ENSBTAG00000016253</v>
          </cell>
          <cell r="B21994" t="str">
            <v>G6PC3</v>
          </cell>
        </row>
        <row r="21995">
          <cell r="A21995" t="str">
            <v>ENSBTAG00000007906</v>
          </cell>
          <cell r="B21995" t="str">
            <v>ZACN</v>
          </cell>
        </row>
        <row r="21996">
          <cell r="A21996" t="str">
            <v>ENSBTAG00000016254</v>
          </cell>
          <cell r="B21996" t="str">
            <v>HDAC5</v>
          </cell>
        </row>
        <row r="21997">
          <cell r="A21997" t="str">
            <v>ENSBTAG00000024910</v>
          </cell>
          <cell r="B21997" t="str">
            <v>GALR2</v>
          </cell>
        </row>
        <row r="21998">
          <cell r="A21998" t="str">
            <v>ENSBTAG00000009228</v>
          </cell>
          <cell r="B21998" t="str">
            <v>SRP68</v>
          </cell>
        </row>
        <row r="21999">
          <cell r="A21999" t="str">
            <v>ENSBTAG00000008593</v>
          </cell>
          <cell r="B21999" t="str">
            <v>INCA1</v>
          </cell>
        </row>
        <row r="22000">
          <cell r="A22000" t="str">
            <v>ENSBTAG00000008591</v>
          </cell>
          <cell r="B22000" t="str">
            <v>CAMTA2</v>
          </cell>
        </row>
        <row r="22001">
          <cell r="A22001" t="str">
            <v>ENSBTAG00000010517</v>
          </cell>
          <cell r="B22001" t="str">
            <v>EVPL</v>
          </cell>
        </row>
        <row r="22002">
          <cell r="A22002" t="str">
            <v>ENSBTAG00000055281</v>
          </cell>
          <cell r="B22002">
            <v>0</v>
          </cell>
        </row>
        <row r="22003">
          <cell r="A22003" t="str">
            <v>ENSBTAG00000008590</v>
          </cell>
          <cell r="B22003" t="str">
            <v>SPAG7</v>
          </cell>
        </row>
        <row r="22004">
          <cell r="A22004" t="str">
            <v>ENSBTAG00000043388</v>
          </cell>
          <cell r="B22004">
            <v>0</v>
          </cell>
        </row>
        <row r="22005">
          <cell r="A22005" t="str">
            <v>ENSBTAG00000025242</v>
          </cell>
          <cell r="B22005" t="str">
            <v>C19H17orf78</v>
          </cell>
        </row>
        <row r="22006">
          <cell r="A22006" t="str">
            <v>ENSBTAG00000048970</v>
          </cell>
          <cell r="B22006">
            <v>0</v>
          </cell>
        </row>
        <row r="22007">
          <cell r="A22007" t="str">
            <v>ENSBTAG00000005534</v>
          </cell>
          <cell r="B22007" t="str">
            <v>ENO3</v>
          </cell>
        </row>
        <row r="22008">
          <cell r="A22008" t="str">
            <v>ENSBTAG00000004464</v>
          </cell>
          <cell r="B22008" t="str">
            <v>HROB</v>
          </cell>
        </row>
        <row r="22009">
          <cell r="A22009" t="str">
            <v>ENSBTAG00000010509</v>
          </cell>
          <cell r="B22009" t="str">
            <v>CDK3</v>
          </cell>
        </row>
        <row r="22010">
          <cell r="A22010" t="str">
            <v>ENSBTAG00000014677</v>
          </cell>
          <cell r="B22010" t="str">
            <v>TADA2A</v>
          </cell>
        </row>
        <row r="22011">
          <cell r="A22011" t="str">
            <v>ENSBTAG00000019658</v>
          </cell>
          <cell r="B22011" t="str">
            <v>ASB16</v>
          </cell>
        </row>
        <row r="22012">
          <cell r="A22012" t="str">
            <v>ENSBTAG00000044038</v>
          </cell>
          <cell r="B22012" t="str">
            <v>TEN1</v>
          </cell>
        </row>
        <row r="22013">
          <cell r="A22013" t="str">
            <v>ENSBTAG00000030174</v>
          </cell>
          <cell r="B22013" t="str">
            <v>ACOX1</v>
          </cell>
        </row>
        <row r="22014">
          <cell r="A22014" t="str">
            <v>ENSBTAG00000055030</v>
          </cell>
          <cell r="B22014">
            <v>0</v>
          </cell>
        </row>
        <row r="22015">
          <cell r="A22015" t="str">
            <v>ENSBTAG00000019660</v>
          </cell>
          <cell r="B22015" t="str">
            <v>TMUB2</v>
          </cell>
        </row>
        <row r="22016">
          <cell r="A22016" t="str">
            <v>ENSBTAG00000019662</v>
          </cell>
          <cell r="B22016" t="str">
            <v>ATXN7L3</v>
          </cell>
        </row>
        <row r="22017">
          <cell r="A22017" t="str">
            <v>ENSBTAG00000010279</v>
          </cell>
          <cell r="B22017" t="str">
            <v>DUSP14</v>
          </cell>
        </row>
        <row r="22018">
          <cell r="A22018" t="str">
            <v>ENSBTAG00000049992</v>
          </cell>
          <cell r="B22018">
            <v>0</v>
          </cell>
        </row>
        <row r="22019">
          <cell r="A22019" t="str">
            <v>ENSBTAG00000005067</v>
          </cell>
          <cell r="B22019" t="str">
            <v>UBTF</v>
          </cell>
        </row>
        <row r="22020">
          <cell r="A22020" t="str">
            <v>ENSBTAG00000030175</v>
          </cell>
          <cell r="B22020" t="str">
            <v>FBF1</v>
          </cell>
        </row>
        <row r="22021">
          <cell r="A22021" t="str">
            <v>ENSBTAG00000004915</v>
          </cell>
          <cell r="B22021" t="str">
            <v>PFN1</v>
          </cell>
        </row>
        <row r="22022">
          <cell r="A22022" t="str">
            <v>ENSBTAG00000004913</v>
          </cell>
          <cell r="B22022" t="str">
            <v>RNF167</v>
          </cell>
        </row>
        <row r="22023">
          <cell r="A22023" t="str">
            <v>ENSBTAG00000050012</v>
          </cell>
          <cell r="B22023">
            <v>0</v>
          </cell>
        </row>
        <row r="22024">
          <cell r="A22024" t="str">
            <v>ENSBTAG00000044918</v>
          </cell>
          <cell r="B22024" t="str">
            <v>U6</v>
          </cell>
        </row>
        <row r="22025">
          <cell r="A22025" t="str">
            <v>ENSBTAG00000004910</v>
          </cell>
          <cell r="B22025" t="str">
            <v>SLC25A11</v>
          </cell>
        </row>
        <row r="22026">
          <cell r="A22026" t="str">
            <v>ENSBTAG00000022009</v>
          </cell>
          <cell r="B22026" t="str">
            <v>MRPL38</v>
          </cell>
        </row>
        <row r="22027">
          <cell r="A22027" t="str">
            <v>ENSBTAG00000010292</v>
          </cell>
          <cell r="B22027" t="str">
            <v>SYNRG</v>
          </cell>
        </row>
        <row r="22028">
          <cell r="A22028" t="str">
            <v>ENSBTAG00000022006</v>
          </cell>
          <cell r="B22028" t="str">
            <v>TRIM65</v>
          </cell>
        </row>
        <row r="22029">
          <cell r="A22029" t="str">
            <v>ENSBTAG00000018920</v>
          </cell>
          <cell r="B22029" t="str">
            <v>TRIM47</v>
          </cell>
        </row>
        <row r="22030">
          <cell r="A22030" t="str">
            <v>ENSBTAG00000001610</v>
          </cell>
          <cell r="B22030" t="str">
            <v>SLC4A1</v>
          </cell>
        </row>
        <row r="22031">
          <cell r="A22031" t="str">
            <v>ENSBTAG00000008634</v>
          </cell>
          <cell r="B22031" t="str">
            <v>WBP2</v>
          </cell>
        </row>
        <row r="22032">
          <cell r="A22032" t="str">
            <v>ENSBTAG00000004909</v>
          </cell>
          <cell r="B22032" t="str">
            <v>GP1BA</v>
          </cell>
        </row>
        <row r="22033">
          <cell r="A22033" t="str">
            <v>ENSBTAG00000013556</v>
          </cell>
          <cell r="B22033" t="str">
            <v>UNC13D</v>
          </cell>
        </row>
        <row r="22034">
          <cell r="A22034" t="str">
            <v>ENSBTAG00000004908</v>
          </cell>
          <cell r="B22034" t="str">
            <v>CHRNE</v>
          </cell>
        </row>
        <row r="22035">
          <cell r="A22035" t="str">
            <v>ENSBTAG00000047992</v>
          </cell>
          <cell r="B22035" t="str">
            <v>C19H17orf107</v>
          </cell>
        </row>
        <row r="22036">
          <cell r="A22036" t="str">
            <v>ENSBTAG00000016287</v>
          </cell>
          <cell r="B22036" t="str">
            <v>UNK</v>
          </cell>
        </row>
        <row r="22037">
          <cell r="A22037" t="str">
            <v>ENSBTAG00000004907</v>
          </cell>
          <cell r="B22037" t="str">
            <v>MINK1</v>
          </cell>
        </row>
        <row r="22038">
          <cell r="A22038" t="str">
            <v>ENSBTAG00000010313</v>
          </cell>
          <cell r="B22038" t="str">
            <v>DDX52</v>
          </cell>
        </row>
        <row r="22039">
          <cell r="A22039" t="str">
            <v>ENSBTAG00000004710</v>
          </cell>
          <cell r="B22039" t="str">
            <v>HNF1B</v>
          </cell>
        </row>
        <row r="22040">
          <cell r="A22040" t="str">
            <v>ENSBTAG00000050280</v>
          </cell>
          <cell r="B22040">
            <v>0</v>
          </cell>
        </row>
        <row r="22041">
          <cell r="A22041" t="str">
            <v>ENSBTAG00000053331</v>
          </cell>
          <cell r="B22041">
            <v>0</v>
          </cell>
        </row>
        <row r="22042">
          <cell r="A22042" t="str">
            <v>ENSBTAG00000024909</v>
          </cell>
          <cell r="B22042" t="str">
            <v>H3-3B</v>
          </cell>
        </row>
        <row r="22043">
          <cell r="A22043" t="str">
            <v>ENSBTAG00000009635</v>
          </cell>
          <cell r="B22043" t="str">
            <v>HEATR6</v>
          </cell>
        </row>
        <row r="22044">
          <cell r="A22044" t="str">
            <v>ENSBTAG00000014964</v>
          </cell>
          <cell r="B22044" t="str">
            <v>GALK1</v>
          </cell>
        </row>
        <row r="22045">
          <cell r="A22045" t="str">
            <v>ENSBTAG00000001615</v>
          </cell>
          <cell r="B22045" t="str">
            <v>RUNDC3A</v>
          </cell>
        </row>
        <row r="22046">
          <cell r="A22046" t="str">
            <v>ENSBTAG00000053991</v>
          </cell>
          <cell r="B22046">
            <v>0</v>
          </cell>
        </row>
        <row r="22047">
          <cell r="A22047" t="str">
            <v>ENSBTAG00000025258</v>
          </cell>
          <cell r="B22047">
            <v>0</v>
          </cell>
        </row>
        <row r="22048">
          <cell r="A22048" t="str">
            <v>ENSBTAG00000018169</v>
          </cell>
          <cell r="B22048" t="str">
            <v>ITGB4</v>
          </cell>
        </row>
        <row r="22049">
          <cell r="A22049" t="str">
            <v>ENSBTAG00000019463</v>
          </cell>
          <cell r="B22049" t="str">
            <v>SLC25A39</v>
          </cell>
        </row>
        <row r="22050">
          <cell r="A22050" t="str">
            <v>ENSBTAG00000025250</v>
          </cell>
          <cell r="B22050" t="str">
            <v>CCL3</v>
          </cell>
        </row>
        <row r="22051">
          <cell r="A22051" t="str">
            <v>ENSBTAG00000025260</v>
          </cell>
          <cell r="B22051">
            <v>0</v>
          </cell>
        </row>
        <row r="22052">
          <cell r="A22052" t="str">
            <v>ENSBTAG00000039504</v>
          </cell>
          <cell r="B22052" t="str">
            <v>WFDC18</v>
          </cell>
        </row>
        <row r="22053">
          <cell r="A22053" t="str">
            <v>ENSBTAG00000018823</v>
          </cell>
          <cell r="B22053" t="str">
            <v>GRN</v>
          </cell>
        </row>
        <row r="22054">
          <cell r="A22054" t="str">
            <v>ENSBTAG00000046944</v>
          </cell>
          <cell r="B22054">
            <v>0</v>
          </cell>
        </row>
        <row r="22055">
          <cell r="A22055" t="str">
            <v>ENSBTAG00000025257</v>
          </cell>
          <cell r="B22055" t="str">
            <v>CCL4</v>
          </cell>
        </row>
        <row r="22056">
          <cell r="A22056" t="str">
            <v>ENSBTAG00000051377</v>
          </cell>
          <cell r="B22056">
            <v>0</v>
          </cell>
        </row>
        <row r="22057">
          <cell r="A22057" t="str">
            <v>ENSBTAG00000003289</v>
          </cell>
          <cell r="B22057">
            <v>0</v>
          </cell>
        </row>
        <row r="22058">
          <cell r="A22058" t="str">
            <v>ENSBTAG00000011447</v>
          </cell>
          <cell r="B22058" t="str">
            <v>FAM171A2</v>
          </cell>
        </row>
        <row r="22059">
          <cell r="A22059" t="str">
            <v>ENSBTAG00000008165</v>
          </cell>
          <cell r="B22059" t="str">
            <v>ITGA2B</v>
          </cell>
        </row>
        <row r="22060">
          <cell r="A22060" t="str">
            <v>ENSBTAG00000011717</v>
          </cell>
          <cell r="B22060" t="str">
            <v>SAP30BP</v>
          </cell>
        </row>
        <row r="22061">
          <cell r="A22061" t="str">
            <v>ENSBTAG00000038316</v>
          </cell>
          <cell r="B22061" t="str">
            <v>GPATCH8</v>
          </cell>
        </row>
        <row r="22062">
          <cell r="A22062" t="str">
            <v>ENSBTAG00000051141</v>
          </cell>
          <cell r="B22062">
            <v>0</v>
          </cell>
        </row>
        <row r="22063">
          <cell r="A22063" t="str">
            <v>ENSBTAG00000011715</v>
          </cell>
          <cell r="B22063" t="str">
            <v>RECQL5</v>
          </cell>
        </row>
        <row r="22064">
          <cell r="A22064" t="str">
            <v>ENSBTAG00000013392</v>
          </cell>
          <cell r="B22064" t="str">
            <v>PLD2</v>
          </cell>
        </row>
        <row r="22065">
          <cell r="A22065" t="str">
            <v>ENSBTAG00000047510</v>
          </cell>
          <cell r="B22065" t="str">
            <v>SMIM6</v>
          </cell>
        </row>
        <row r="22066">
          <cell r="A22066" t="str">
            <v>ENSBTAG00000010758</v>
          </cell>
          <cell r="B22066" t="str">
            <v>SMIM5</v>
          </cell>
        </row>
        <row r="22067">
          <cell r="A22067" t="str">
            <v>ENSBTAG00000011713</v>
          </cell>
          <cell r="B22067">
            <v>0</v>
          </cell>
        </row>
        <row r="22068">
          <cell r="A22068" t="str">
            <v>ENSBTAG00000020590</v>
          </cell>
          <cell r="B22068" t="str">
            <v>FZD2</v>
          </cell>
        </row>
        <row r="22069">
          <cell r="A22069" t="str">
            <v>ENSBTAG00000039485</v>
          </cell>
          <cell r="B22069" t="str">
            <v>MEIOC</v>
          </cell>
        </row>
        <row r="22070">
          <cell r="A22070" t="str">
            <v>ENSBTAG00000005693</v>
          </cell>
          <cell r="B22070" t="str">
            <v>CCDC43</v>
          </cell>
        </row>
        <row r="22071">
          <cell r="A22071" t="str">
            <v>ENSBTAG00000005696</v>
          </cell>
          <cell r="B22071" t="str">
            <v>DBF4B</v>
          </cell>
        </row>
        <row r="22072">
          <cell r="A22072" t="str">
            <v>ENSBTAG00000020067</v>
          </cell>
          <cell r="B22072" t="str">
            <v>LLGL2</v>
          </cell>
        </row>
        <row r="22073">
          <cell r="A22073" t="str">
            <v>ENSBTAG00000013390</v>
          </cell>
          <cell r="B22073" t="str">
            <v>PSMB6</v>
          </cell>
        </row>
        <row r="22074">
          <cell r="A22074" t="str">
            <v>ENSBTAG00000048034</v>
          </cell>
          <cell r="B22074" t="str">
            <v>GLTPD2</v>
          </cell>
        </row>
        <row r="22075">
          <cell r="A22075" t="str">
            <v>ENSBTAG00000045946</v>
          </cell>
          <cell r="B22075" t="str">
            <v>VMO1</v>
          </cell>
        </row>
        <row r="22076">
          <cell r="A22076" t="str">
            <v>ENSBTAG00000003733</v>
          </cell>
          <cell r="B22076" t="str">
            <v>TM4SF5</v>
          </cell>
        </row>
        <row r="22077">
          <cell r="A22077" t="str">
            <v>ENSBTAG00000018316</v>
          </cell>
          <cell r="B22077" t="str">
            <v>ZMYND15</v>
          </cell>
        </row>
        <row r="22078">
          <cell r="A22078" t="str">
            <v>ENSBTAG00000000824</v>
          </cell>
          <cell r="B22078" t="str">
            <v>TSEN54</v>
          </cell>
        </row>
        <row r="22079">
          <cell r="A22079" t="str">
            <v>ENSBTAG00000007220</v>
          </cell>
          <cell r="B22079" t="str">
            <v>CASKIN2</v>
          </cell>
        </row>
        <row r="22080">
          <cell r="A22080" t="str">
            <v>ENSBTAG00000001735</v>
          </cell>
          <cell r="B22080" t="str">
            <v>ADAM11</v>
          </cell>
        </row>
        <row r="22081">
          <cell r="A22081" t="str">
            <v>ENSBTAG00000031998</v>
          </cell>
          <cell r="B22081" t="str">
            <v>CXCL16</v>
          </cell>
        </row>
        <row r="22082">
          <cell r="A22082" t="str">
            <v>ENSBTAG00000018314</v>
          </cell>
          <cell r="B22082" t="str">
            <v>MED11</v>
          </cell>
        </row>
        <row r="22083">
          <cell r="A22083" t="str">
            <v>ENSBTAG00000018315</v>
          </cell>
          <cell r="B22083" t="str">
            <v>PELP1</v>
          </cell>
        </row>
        <row r="22084">
          <cell r="A22084" t="str">
            <v>ENSBTAG00000035587</v>
          </cell>
          <cell r="B22084" t="str">
            <v>ARRB2</v>
          </cell>
        </row>
        <row r="22085">
          <cell r="A22085" t="str">
            <v>ENSBTAG00000044862</v>
          </cell>
          <cell r="B22085" t="str">
            <v>bta-mir-2338</v>
          </cell>
        </row>
        <row r="22086">
          <cell r="A22086" t="str">
            <v>ENSBTAG00000011990</v>
          </cell>
          <cell r="B22086" t="str">
            <v>ALOX15</v>
          </cell>
        </row>
        <row r="22087">
          <cell r="A22087" t="str">
            <v>ENSBTAG00000007217</v>
          </cell>
          <cell r="B22087" t="str">
            <v>TMEM94</v>
          </cell>
        </row>
        <row r="22088">
          <cell r="A22088" t="str">
            <v>ENSBTAG00000031933</v>
          </cell>
          <cell r="B22088" t="str">
            <v>ALOX12E</v>
          </cell>
        </row>
        <row r="22089">
          <cell r="A22089" t="str">
            <v>ENSBTAG00000053786</v>
          </cell>
          <cell r="B22089">
            <v>0</v>
          </cell>
        </row>
        <row r="22090">
          <cell r="A22090" t="str">
            <v>ENSBTAG00000021933</v>
          </cell>
          <cell r="B22090" t="str">
            <v>ALOX12</v>
          </cell>
        </row>
        <row r="22091">
          <cell r="A22091" t="str">
            <v>ENSBTAG00000021932</v>
          </cell>
          <cell r="B22091" t="str">
            <v>RNASEK</v>
          </cell>
        </row>
        <row r="22092">
          <cell r="A22092" t="str">
            <v>ENSBTAG00000021931</v>
          </cell>
          <cell r="B22092" t="str">
            <v>C19H17orf49</v>
          </cell>
        </row>
        <row r="22093">
          <cell r="A22093" t="str">
            <v>ENSBTAG00000030113</v>
          </cell>
          <cell r="B22093" t="str">
            <v>bta-mir-195</v>
          </cell>
        </row>
        <row r="22094">
          <cell r="A22094" t="str">
            <v>ENSBTAG00000029868</v>
          </cell>
          <cell r="B22094" t="str">
            <v>bta-mir-497</v>
          </cell>
        </row>
        <row r="22095">
          <cell r="A22095" t="str">
            <v>ENSBTAG00000020854</v>
          </cell>
          <cell r="B22095" t="str">
            <v>BCL6B</v>
          </cell>
        </row>
        <row r="22096">
          <cell r="A22096" t="str">
            <v>ENSBTAG00000020853</v>
          </cell>
          <cell r="B22096" t="str">
            <v>SLC16A13</v>
          </cell>
        </row>
        <row r="22097">
          <cell r="A22097" t="str">
            <v>ENSBTAG00000020852</v>
          </cell>
          <cell r="B22097" t="str">
            <v>SLC16A11</v>
          </cell>
        </row>
        <row r="22098">
          <cell r="A22098" t="str">
            <v>ENSBTAG00000017895</v>
          </cell>
          <cell r="B22098" t="str">
            <v>CLEC10A</v>
          </cell>
        </row>
        <row r="22099">
          <cell r="A22099" t="str">
            <v>ENSBTAG00000025101</v>
          </cell>
          <cell r="B22099" t="str">
            <v>ASGR2</v>
          </cell>
        </row>
        <row r="22100">
          <cell r="A22100" t="str">
            <v>ENSBTAG00000012071</v>
          </cell>
          <cell r="B22100" t="str">
            <v>ASGR1</v>
          </cell>
        </row>
        <row r="22101">
          <cell r="A22101" t="str">
            <v>ENSBTAG00000042630</v>
          </cell>
          <cell r="B22101">
            <v>0</v>
          </cell>
        </row>
        <row r="22102">
          <cell r="A22102" t="str">
            <v>ENSBTAG00000002564</v>
          </cell>
          <cell r="B22102" t="str">
            <v>DLG4</v>
          </cell>
        </row>
        <row r="22103">
          <cell r="A22103" t="str">
            <v>ENSBTAG00000003072</v>
          </cell>
          <cell r="B22103" t="str">
            <v>ACADVL</v>
          </cell>
        </row>
        <row r="22104">
          <cell r="A22104" t="str">
            <v>ENSBTAG00000029812</v>
          </cell>
          <cell r="B22104" t="str">
            <v>bta-mir-324</v>
          </cell>
        </row>
        <row r="22105">
          <cell r="A22105" t="str">
            <v>ENSBTAG00000003075</v>
          </cell>
          <cell r="B22105" t="str">
            <v>DVL2</v>
          </cell>
        </row>
        <row r="22106">
          <cell r="A22106" t="str">
            <v>ENSBTAG00000014881</v>
          </cell>
          <cell r="B22106" t="str">
            <v>PHF23</v>
          </cell>
        </row>
        <row r="22107">
          <cell r="A22107" t="str">
            <v>ENSBTAG00000014883</v>
          </cell>
          <cell r="B22107" t="str">
            <v>GABARAP</v>
          </cell>
        </row>
        <row r="22108">
          <cell r="A22108" t="str">
            <v>ENSBTAG00000019443</v>
          </cell>
          <cell r="B22108" t="str">
            <v>CTDNEP1</v>
          </cell>
        </row>
        <row r="22109">
          <cell r="A22109" t="str">
            <v>ENSBTAG00000019446</v>
          </cell>
          <cell r="B22109" t="str">
            <v>ELP5</v>
          </cell>
        </row>
        <row r="22110">
          <cell r="A22110" t="str">
            <v>ENSBTAG00000019448</v>
          </cell>
          <cell r="B22110" t="str">
            <v>CLDN7</v>
          </cell>
        </row>
        <row r="22111">
          <cell r="A22111" t="str">
            <v>ENSBTAG00000009190</v>
          </cell>
          <cell r="B22111" t="str">
            <v>SLC2A4</v>
          </cell>
        </row>
        <row r="22112">
          <cell r="A22112" t="str">
            <v>ENSBTAG00000009126</v>
          </cell>
          <cell r="B22112" t="str">
            <v>YBX2</v>
          </cell>
        </row>
        <row r="22113">
          <cell r="A22113" t="str">
            <v>ENSBTAG00000002018</v>
          </cell>
          <cell r="B22113" t="str">
            <v>EIF5A</v>
          </cell>
        </row>
        <row r="22114">
          <cell r="A22114" t="str">
            <v>ENSBTAG00000010513</v>
          </cell>
          <cell r="B22114" t="str">
            <v>GPS2</v>
          </cell>
        </row>
        <row r="22115">
          <cell r="A22115" t="str">
            <v>ENSBTAG00000010519</v>
          </cell>
          <cell r="B22115" t="str">
            <v>NEURL4</v>
          </cell>
        </row>
        <row r="22116">
          <cell r="A22116" t="str">
            <v>ENSBTAG00000045892</v>
          </cell>
          <cell r="B22116">
            <v>0</v>
          </cell>
        </row>
        <row r="22117">
          <cell r="A22117" t="str">
            <v>ENSBTAG00000010532</v>
          </cell>
          <cell r="B22117" t="str">
            <v>KCTD11</v>
          </cell>
        </row>
        <row r="22118">
          <cell r="A22118" t="str">
            <v>ENSBTAG00000043339</v>
          </cell>
          <cell r="B22118" t="str">
            <v>U6</v>
          </cell>
        </row>
        <row r="22119">
          <cell r="A22119" t="str">
            <v>ENSBTAG00000052395</v>
          </cell>
          <cell r="B22119" t="str">
            <v>TMEM95</v>
          </cell>
        </row>
        <row r="22120">
          <cell r="A22120" t="str">
            <v>ENSBTAG00000017739</v>
          </cell>
          <cell r="B22120" t="str">
            <v>TNK1</v>
          </cell>
        </row>
        <row r="22121">
          <cell r="A22121" t="str">
            <v>ENSBTAG00000017747</v>
          </cell>
          <cell r="B22121" t="str">
            <v>PLSCR3</v>
          </cell>
        </row>
        <row r="22122">
          <cell r="A22122" t="str">
            <v>ENSBTAG00000004736</v>
          </cell>
          <cell r="B22122" t="str">
            <v>GRB2</v>
          </cell>
        </row>
        <row r="22123">
          <cell r="A22123" t="str">
            <v>ENSBTAG00000031752</v>
          </cell>
          <cell r="B22123" t="str">
            <v>TMEM256</v>
          </cell>
        </row>
        <row r="22124">
          <cell r="A22124" t="str">
            <v>ENSBTAG00000020252</v>
          </cell>
          <cell r="B22124" t="str">
            <v>NLGN2</v>
          </cell>
        </row>
        <row r="22125">
          <cell r="A22125" t="str">
            <v>ENSBTAG00000000202</v>
          </cell>
          <cell r="B22125" t="str">
            <v>SLC25A19</v>
          </cell>
        </row>
        <row r="22126">
          <cell r="A22126" t="str">
            <v>ENSBTAG00000020253</v>
          </cell>
          <cell r="B22126" t="str">
            <v>SPEM1</v>
          </cell>
        </row>
        <row r="22127">
          <cell r="A22127" t="str">
            <v>ENSBTAG00000048416</v>
          </cell>
          <cell r="B22127" t="str">
            <v>SPEM2</v>
          </cell>
        </row>
        <row r="22128">
          <cell r="A22128" t="str">
            <v>ENSBTAG00000031737</v>
          </cell>
          <cell r="B22128" t="str">
            <v>TMEM102</v>
          </cell>
        </row>
        <row r="22129">
          <cell r="A22129" t="str">
            <v>ENSBTAG00000030168</v>
          </cell>
          <cell r="B22129" t="str">
            <v>MIF4GD</v>
          </cell>
        </row>
        <row r="22130">
          <cell r="A22130" t="str">
            <v>ENSBTAG00000050569</v>
          </cell>
          <cell r="B22130">
            <v>0</v>
          </cell>
        </row>
        <row r="22131">
          <cell r="A22131" t="str">
            <v>ENSBTAG00000019242</v>
          </cell>
          <cell r="B22131" t="str">
            <v>CHRNB1</v>
          </cell>
        </row>
        <row r="22132">
          <cell r="A22132" t="str">
            <v>ENSBTAG00000016133</v>
          </cell>
          <cell r="B22132" t="str">
            <v>MRPS7</v>
          </cell>
        </row>
        <row r="22133">
          <cell r="A22133" t="str">
            <v>ENSBTAG00000008289</v>
          </cell>
          <cell r="B22133" t="str">
            <v>ZBTB4</v>
          </cell>
        </row>
        <row r="22134">
          <cell r="A22134" t="str">
            <v>ENSBTAG00000016128</v>
          </cell>
          <cell r="B22134" t="str">
            <v>GGA3</v>
          </cell>
        </row>
        <row r="22135">
          <cell r="A22135" t="str">
            <v>ENSBTAG00000016370</v>
          </cell>
          <cell r="B22135" t="str">
            <v>SLC35G6</v>
          </cell>
        </row>
        <row r="22136">
          <cell r="A22136" t="str">
            <v>ENSBTAG00000046765</v>
          </cell>
          <cell r="B22136" t="str">
            <v>POLR2A</v>
          </cell>
        </row>
        <row r="22137">
          <cell r="A22137" t="str">
            <v>ENSBTAG00000016126</v>
          </cell>
          <cell r="B22137" t="str">
            <v>NUP85</v>
          </cell>
        </row>
        <row r="22138">
          <cell r="A22138" t="str">
            <v>ENSBTAG00000030169</v>
          </cell>
          <cell r="B22138" t="str">
            <v>SUMO2</v>
          </cell>
        </row>
        <row r="22139">
          <cell r="A22139" t="str">
            <v>ENSBTAG00000053047</v>
          </cell>
          <cell r="B22139">
            <v>0</v>
          </cell>
        </row>
        <row r="22140">
          <cell r="A22140" t="str">
            <v>ENSBTAG00000030170</v>
          </cell>
          <cell r="B22140" t="str">
            <v>JPT1</v>
          </cell>
        </row>
        <row r="22141">
          <cell r="A22141" t="str">
            <v>ENSBTAG00000011527</v>
          </cell>
          <cell r="B22141" t="str">
            <v>NT5C</v>
          </cell>
        </row>
        <row r="22142">
          <cell r="A22142" t="str">
            <v>ENSBTAG00000014799</v>
          </cell>
          <cell r="B22142" t="str">
            <v>ARMC7</v>
          </cell>
        </row>
        <row r="22143">
          <cell r="A22143" t="str">
            <v>ENSBTAG00000031725</v>
          </cell>
          <cell r="B22143" t="str">
            <v>TNFSF12</v>
          </cell>
        </row>
        <row r="22144">
          <cell r="A22144" t="str">
            <v>ENSBTAG00000001110</v>
          </cell>
          <cell r="B22144" t="str">
            <v>SLC16A5</v>
          </cell>
        </row>
        <row r="22145">
          <cell r="A22145" t="str">
            <v>ENSBTAG00000000130</v>
          </cell>
          <cell r="B22145" t="str">
            <v>TNFSF13</v>
          </cell>
        </row>
        <row r="22146">
          <cell r="A22146" t="str">
            <v>ENSBTAG00000000131</v>
          </cell>
          <cell r="B22146" t="str">
            <v>SENP3</v>
          </cell>
        </row>
        <row r="22147">
          <cell r="A22147" t="str">
            <v>ENSBTAG00000000132</v>
          </cell>
          <cell r="B22147" t="str">
            <v>EIF4A1</v>
          </cell>
        </row>
        <row r="22148">
          <cell r="A22148" t="str">
            <v>ENSBTAG00000042836</v>
          </cell>
          <cell r="B22148" t="str">
            <v>SNORA48</v>
          </cell>
        </row>
        <row r="22149">
          <cell r="A22149" t="str">
            <v>ENSBTAG00000045293</v>
          </cell>
          <cell r="B22149">
            <v>0</v>
          </cell>
        </row>
        <row r="22150">
          <cell r="A22150" t="str">
            <v>ENSBTAG00000026645</v>
          </cell>
          <cell r="B22150">
            <v>0</v>
          </cell>
        </row>
        <row r="22151">
          <cell r="A22151" t="str">
            <v>ENSBTAG00000044856</v>
          </cell>
          <cell r="B22151" t="str">
            <v>SNORD10</v>
          </cell>
        </row>
        <row r="22152">
          <cell r="A22152" t="str">
            <v>ENSBTAG00000042868</v>
          </cell>
          <cell r="B22152">
            <v>0</v>
          </cell>
        </row>
        <row r="22153">
          <cell r="A22153" t="str">
            <v>ENSBTAG00000021231</v>
          </cell>
          <cell r="B22153" t="str">
            <v>KCTD2</v>
          </cell>
        </row>
        <row r="22154">
          <cell r="A22154" t="str">
            <v>ENSBTAG00000000133</v>
          </cell>
          <cell r="B22154" t="str">
            <v>CD68</v>
          </cell>
        </row>
        <row r="22155">
          <cell r="A22155" t="str">
            <v>ENSBTAG00000021227</v>
          </cell>
          <cell r="B22155" t="str">
            <v>ATP5PD</v>
          </cell>
        </row>
        <row r="22156">
          <cell r="A22156" t="str">
            <v>ENSBTAG00000000134</v>
          </cell>
          <cell r="B22156" t="str">
            <v>MPDU1</v>
          </cell>
        </row>
        <row r="22157">
          <cell r="A22157" t="str">
            <v>ENSBTAG00000005461</v>
          </cell>
          <cell r="B22157" t="str">
            <v>SOX15</v>
          </cell>
        </row>
        <row r="22158">
          <cell r="A22158" t="str">
            <v>ENSBTAG00000005462</v>
          </cell>
          <cell r="B22158" t="str">
            <v>FXR2</v>
          </cell>
        </row>
        <row r="22159">
          <cell r="A22159" t="str">
            <v>ENSBTAG00000003303</v>
          </cell>
          <cell r="B22159" t="str">
            <v>MRPL58</v>
          </cell>
        </row>
        <row r="22160">
          <cell r="A22160" t="str">
            <v>ENSBTAG00000039466</v>
          </cell>
          <cell r="B22160" t="str">
            <v>CDR2L</v>
          </cell>
        </row>
        <row r="22161">
          <cell r="A22161" t="str">
            <v>ENSBTAG00000010809</v>
          </cell>
          <cell r="B22161" t="str">
            <v>HID1</v>
          </cell>
        </row>
        <row r="22162">
          <cell r="A22162" t="str">
            <v>ENSBTAG00000004222</v>
          </cell>
          <cell r="B22162" t="str">
            <v>SAT2</v>
          </cell>
        </row>
        <row r="22163">
          <cell r="A22163" t="str">
            <v>ENSBTAG00000004226</v>
          </cell>
          <cell r="B22163" t="str">
            <v>SHBG</v>
          </cell>
        </row>
        <row r="22164">
          <cell r="A22164" t="str">
            <v>ENSBTAG00000040111</v>
          </cell>
          <cell r="B22164" t="str">
            <v>OTOP3</v>
          </cell>
        </row>
        <row r="22165">
          <cell r="A22165" t="str">
            <v>ENSBTAG00000021257</v>
          </cell>
          <cell r="B22165" t="str">
            <v>OTOP2</v>
          </cell>
        </row>
        <row r="22166">
          <cell r="A22166" t="str">
            <v>ENSBTAG00000017252</v>
          </cell>
          <cell r="B22166" t="str">
            <v>USH1G</v>
          </cell>
        </row>
        <row r="22167">
          <cell r="A22167" t="str">
            <v>ENSBTAG00000017248</v>
          </cell>
          <cell r="B22167">
            <v>0</v>
          </cell>
        </row>
        <row r="22168">
          <cell r="A22168" t="str">
            <v>ENSBTAG00000013680</v>
          </cell>
          <cell r="B22168" t="str">
            <v>ATP1B2</v>
          </cell>
        </row>
        <row r="22169">
          <cell r="A22169" t="str">
            <v>ENSBTAG00000017242</v>
          </cell>
          <cell r="B22169" t="str">
            <v>FADS6</v>
          </cell>
        </row>
        <row r="22170">
          <cell r="A22170" t="str">
            <v>ENSBTAG00000006525</v>
          </cell>
          <cell r="B22170" t="str">
            <v>FDXR</v>
          </cell>
        </row>
        <row r="22171">
          <cell r="A22171" t="str">
            <v>ENSBTAG00000001069</v>
          </cell>
          <cell r="B22171" t="str">
            <v>TP53</v>
          </cell>
        </row>
        <row r="22172">
          <cell r="A22172" t="str">
            <v>ENSBTAG00000001071</v>
          </cell>
          <cell r="B22172" t="str">
            <v>WRAP53</v>
          </cell>
        </row>
        <row r="22173">
          <cell r="A22173" t="str">
            <v>ENSBTAG00000052025</v>
          </cell>
          <cell r="B22173" t="str">
            <v>EFNB3</v>
          </cell>
        </row>
        <row r="22174">
          <cell r="A22174" t="str">
            <v>ENSBTAG00000008605</v>
          </cell>
          <cell r="B22174" t="str">
            <v>DNAH2</v>
          </cell>
        </row>
        <row r="22175">
          <cell r="A22175" t="str">
            <v>ENSBTAG00000040042</v>
          </cell>
          <cell r="B22175" t="str">
            <v>GRIN2C</v>
          </cell>
        </row>
        <row r="22176">
          <cell r="A22176" t="str">
            <v>ENSBTAG00000011389</v>
          </cell>
          <cell r="B22176" t="str">
            <v>TMEM104</v>
          </cell>
        </row>
        <row r="22177">
          <cell r="A22177" t="str">
            <v>ENSBTAG00000048062</v>
          </cell>
          <cell r="B22177" t="str">
            <v>KDM6B</v>
          </cell>
        </row>
        <row r="22178">
          <cell r="A22178" t="str">
            <v>ENSBTAG00000014693</v>
          </cell>
          <cell r="B22178" t="str">
            <v>TMEM88</v>
          </cell>
        </row>
        <row r="22179">
          <cell r="A22179" t="str">
            <v>ENSBTAG00000014695</v>
          </cell>
          <cell r="B22179" t="str">
            <v>NAA38</v>
          </cell>
        </row>
        <row r="22180">
          <cell r="A22180" t="str">
            <v>ENSBTAG00000051958</v>
          </cell>
          <cell r="B22180" t="str">
            <v>CYB5D1</v>
          </cell>
        </row>
        <row r="22181">
          <cell r="A22181" t="str">
            <v>ENSBTAG00000053909</v>
          </cell>
          <cell r="B22181" t="str">
            <v>NAT9</v>
          </cell>
        </row>
        <row r="22182">
          <cell r="A22182" t="str">
            <v>ENSBTAG00000014377</v>
          </cell>
          <cell r="B22182" t="str">
            <v>CHD3</v>
          </cell>
        </row>
        <row r="22183">
          <cell r="A22183" t="str">
            <v>ENSBTAG00000011382</v>
          </cell>
          <cell r="B22183" t="str">
            <v>NHERF1</v>
          </cell>
        </row>
        <row r="22184">
          <cell r="A22184" t="str">
            <v>ENSBTAG00000051684</v>
          </cell>
          <cell r="B22184" t="str">
            <v>U6</v>
          </cell>
        </row>
        <row r="22185">
          <cell r="A22185" t="str">
            <v>ENSBTAG00000008092</v>
          </cell>
          <cell r="B22185" t="str">
            <v>RAB37</v>
          </cell>
        </row>
        <row r="22186">
          <cell r="A22186" t="str">
            <v>ENSBTAG00000002773</v>
          </cell>
          <cell r="B22186">
            <v>0</v>
          </cell>
        </row>
        <row r="22187">
          <cell r="A22187" t="str">
            <v>ENSBTAG00000044837</v>
          </cell>
          <cell r="B22187">
            <v>0</v>
          </cell>
        </row>
        <row r="22188">
          <cell r="A22188" t="str">
            <v>ENSBTAG00000053365</v>
          </cell>
          <cell r="B22188" t="str">
            <v>CD300E</v>
          </cell>
        </row>
        <row r="22189">
          <cell r="A22189" t="str">
            <v>ENSBTAG00000051381</v>
          </cell>
          <cell r="B22189" t="str">
            <v>RNF227</v>
          </cell>
        </row>
        <row r="22190">
          <cell r="A22190" t="str">
            <v>ENSBTAG00000024901</v>
          </cell>
          <cell r="B22190">
            <v>0</v>
          </cell>
        </row>
        <row r="22191">
          <cell r="A22191" t="str">
            <v>ENSBTAG00000014940</v>
          </cell>
          <cell r="B22191" t="str">
            <v>KCNAB3</v>
          </cell>
        </row>
        <row r="22192">
          <cell r="A22192" t="str">
            <v>ENSBTAG00000050726</v>
          </cell>
          <cell r="B22192" t="str">
            <v>CD300H</v>
          </cell>
        </row>
        <row r="22193">
          <cell r="A22193" t="str">
            <v>ENSBTAG00000047214</v>
          </cell>
          <cell r="B22193" t="str">
            <v>TRAPPC1</v>
          </cell>
        </row>
        <row r="22194">
          <cell r="A22194" t="str">
            <v>ENSBTAG00000008328</v>
          </cell>
          <cell r="B22194">
            <v>0</v>
          </cell>
        </row>
        <row r="22195">
          <cell r="A22195" t="str">
            <v>ENSBTAG00000052102</v>
          </cell>
          <cell r="B22195" t="str">
            <v>CD300LB</v>
          </cell>
        </row>
        <row r="22196">
          <cell r="A22196" t="str">
            <v>ENSBTAG00000000812</v>
          </cell>
          <cell r="B22196" t="str">
            <v>CD300A</v>
          </cell>
        </row>
        <row r="22197">
          <cell r="A22197" t="str">
            <v>ENSBTAG00000047756</v>
          </cell>
          <cell r="B22197" t="str">
            <v>CNTROB</v>
          </cell>
        </row>
        <row r="22198">
          <cell r="A22198" t="str">
            <v>ENSBTAG00000018663</v>
          </cell>
          <cell r="B22198" t="str">
            <v>GPRC5C</v>
          </cell>
        </row>
        <row r="22199">
          <cell r="A22199" t="str">
            <v>ENSBTAG00000004036</v>
          </cell>
          <cell r="B22199" t="str">
            <v>GJC1</v>
          </cell>
        </row>
        <row r="22200">
          <cell r="A22200" t="str">
            <v>ENSBTAG00000048415</v>
          </cell>
          <cell r="B22200" t="str">
            <v>GPR142</v>
          </cell>
        </row>
        <row r="22201">
          <cell r="A22201" t="str">
            <v>ENSBTAG00000030166</v>
          </cell>
          <cell r="B22201" t="str">
            <v>BTBD17</v>
          </cell>
        </row>
        <row r="22202">
          <cell r="A22202" t="str">
            <v>ENSBTAG00000004617</v>
          </cell>
          <cell r="B22202" t="str">
            <v>KIF19</v>
          </cell>
        </row>
        <row r="22203">
          <cell r="A22203" t="str">
            <v>ENSBTAG00000016736</v>
          </cell>
          <cell r="B22203" t="str">
            <v>HIGD1B</v>
          </cell>
        </row>
        <row r="22204">
          <cell r="A22204" t="str">
            <v>ENSBTAG00000013526</v>
          </cell>
          <cell r="B22204" t="str">
            <v>EFTUD2</v>
          </cell>
        </row>
        <row r="22205">
          <cell r="A22205" t="str">
            <v>ENSBTAG00000053274</v>
          </cell>
          <cell r="B22205">
            <v>0</v>
          </cell>
        </row>
        <row r="22206">
          <cell r="A22206" t="str">
            <v>ENSBTAG00000050583</v>
          </cell>
          <cell r="B22206">
            <v>0</v>
          </cell>
        </row>
        <row r="22207">
          <cell r="A22207" t="str">
            <v>ENSBTAG00000049295</v>
          </cell>
          <cell r="B22207">
            <v>0</v>
          </cell>
        </row>
        <row r="22208">
          <cell r="A22208" t="str">
            <v>ENSBTAG00000016732</v>
          </cell>
          <cell r="B22208" t="str">
            <v>DNAI2</v>
          </cell>
        </row>
        <row r="22209">
          <cell r="A22209" t="str">
            <v>ENSBTAG00000044884</v>
          </cell>
          <cell r="B22209" t="str">
            <v>bta-mir-2343</v>
          </cell>
        </row>
        <row r="22210">
          <cell r="A22210" t="str">
            <v>ENSBTAG00000049540</v>
          </cell>
          <cell r="B22210" t="str">
            <v>CCDC103</v>
          </cell>
        </row>
        <row r="22211">
          <cell r="A22211" t="str">
            <v>ENSBTAG00000013532</v>
          </cell>
          <cell r="B22211" t="str">
            <v>FAM187A</v>
          </cell>
        </row>
        <row r="22212">
          <cell r="A22212" t="str">
            <v>ENSBTAG00000011007</v>
          </cell>
          <cell r="B22212" t="str">
            <v>TTYH2</v>
          </cell>
        </row>
        <row r="22213">
          <cell r="A22213" t="str">
            <v>ENSBTAG00000013534</v>
          </cell>
          <cell r="B22213" t="str">
            <v>GFAP</v>
          </cell>
        </row>
        <row r="22214">
          <cell r="A22214" t="str">
            <v>ENSBTAG00000008088</v>
          </cell>
          <cell r="B22214" t="str">
            <v>KIF18B</v>
          </cell>
        </row>
        <row r="22215">
          <cell r="A22215" t="str">
            <v>ENSBTAG00000030164</v>
          </cell>
          <cell r="B22215" t="str">
            <v>RPL38</v>
          </cell>
        </row>
        <row r="22216">
          <cell r="A22216" t="str">
            <v>ENSBTAG00000011759</v>
          </cell>
          <cell r="B22216" t="str">
            <v>C1QL1</v>
          </cell>
        </row>
        <row r="22217">
          <cell r="A22217" t="str">
            <v>ENSBTAG00000054141</v>
          </cell>
          <cell r="B22217">
            <v>0</v>
          </cell>
        </row>
        <row r="22218">
          <cell r="A22218" t="str">
            <v>ENSBTAG00000052244</v>
          </cell>
          <cell r="B22218">
            <v>0</v>
          </cell>
        </row>
        <row r="22219">
          <cell r="A22219" t="str">
            <v>ENSBTAG00000051790</v>
          </cell>
          <cell r="B22219">
            <v>0</v>
          </cell>
        </row>
        <row r="22220">
          <cell r="A22220" t="str">
            <v>ENSBTAG00000054807</v>
          </cell>
          <cell r="B22220">
            <v>0</v>
          </cell>
        </row>
        <row r="22221">
          <cell r="A22221" t="str">
            <v>ENSBTAG00000053720</v>
          </cell>
          <cell r="B22221">
            <v>0</v>
          </cell>
        </row>
        <row r="22222">
          <cell r="A22222" t="str">
            <v>ENSBTAG00000047075</v>
          </cell>
          <cell r="B22222" t="str">
            <v>7SK</v>
          </cell>
        </row>
        <row r="22223">
          <cell r="A22223" t="str">
            <v>ENSBTAG00000006048</v>
          </cell>
          <cell r="B22223" t="str">
            <v>DCAKD</v>
          </cell>
        </row>
        <row r="22224">
          <cell r="A22224" t="str">
            <v>ENSBTAG00000006051</v>
          </cell>
          <cell r="B22224" t="str">
            <v>NMT1</v>
          </cell>
        </row>
        <row r="22225">
          <cell r="A22225" t="str">
            <v>ENSBTAG00000006052</v>
          </cell>
          <cell r="B22225" t="str">
            <v>PLCD3</v>
          </cell>
        </row>
        <row r="22226">
          <cell r="A22226" t="str">
            <v>ENSBTAG00000006054</v>
          </cell>
          <cell r="B22226" t="str">
            <v>ACBD4</v>
          </cell>
        </row>
        <row r="22227">
          <cell r="A22227" t="str">
            <v>ENSBTAG00000006056</v>
          </cell>
          <cell r="B22227" t="str">
            <v>HEXIM1</v>
          </cell>
        </row>
        <row r="22228">
          <cell r="A22228" t="str">
            <v>ENSBTAG00000044195</v>
          </cell>
          <cell r="B22228" t="str">
            <v>SDK2</v>
          </cell>
        </row>
        <row r="22229">
          <cell r="A22229" t="str">
            <v>ENSBTAG00000008773</v>
          </cell>
          <cell r="B22229" t="str">
            <v>GUCY2D</v>
          </cell>
        </row>
        <row r="22230">
          <cell r="A22230" t="str">
            <v>ENSBTAG00000024974</v>
          </cell>
          <cell r="B22230" t="str">
            <v>HEXIM2</v>
          </cell>
        </row>
        <row r="22231">
          <cell r="A22231" t="str">
            <v>ENSBTAG00000053044</v>
          </cell>
          <cell r="B22231" t="str">
            <v>CDC42EP4</v>
          </cell>
        </row>
        <row r="22232">
          <cell r="A22232" t="str">
            <v>ENSBTAG00000008779</v>
          </cell>
          <cell r="B22232" t="str">
            <v>ALOX15B</v>
          </cell>
        </row>
        <row r="22233">
          <cell r="A22233" t="str">
            <v>ENSBTAG00000006089</v>
          </cell>
          <cell r="B22233" t="str">
            <v>C19H17orf80</v>
          </cell>
        </row>
        <row r="22234">
          <cell r="A22234" t="str">
            <v>ENSBTAG00000006088</v>
          </cell>
          <cell r="B22234" t="str">
            <v>FAM104A</v>
          </cell>
        </row>
        <row r="22235">
          <cell r="A22235" t="str">
            <v>ENSBTAG00000012475</v>
          </cell>
          <cell r="B22235" t="str">
            <v>ALOX12B</v>
          </cell>
        </row>
        <row r="22236">
          <cell r="A22236" t="str">
            <v>ENSBTAG00000006087</v>
          </cell>
          <cell r="B22236" t="str">
            <v>COG1</v>
          </cell>
        </row>
        <row r="22237">
          <cell r="A22237" t="str">
            <v>ENSBTAG00000017136</v>
          </cell>
          <cell r="B22237" t="str">
            <v>SSTR2</v>
          </cell>
        </row>
        <row r="22238">
          <cell r="A22238" t="str">
            <v>ENSBTAG00000012478</v>
          </cell>
          <cell r="B22238" t="str">
            <v>ALOXE3</v>
          </cell>
        </row>
        <row r="22239">
          <cell r="A22239" t="str">
            <v>ENSBTAG00000012436</v>
          </cell>
          <cell r="B22239" t="str">
            <v>HES7</v>
          </cell>
        </row>
        <row r="22240">
          <cell r="A22240" t="str">
            <v>ENSBTAG00000043025</v>
          </cell>
          <cell r="B22240" t="str">
            <v>U6</v>
          </cell>
        </row>
        <row r="22241">
          <cell r="A22241" t="str">
            <v>ENSBTAG00000018837</v>
          </cell>
          <cell r="B22241" t="str">
            <v>SLC39A11</v>
          </cell>
        </row>
        <row r="22242">
          <cell r="A22242" t="str">
            <v>ENSBTAG00000003889</v>
          </cell>
          <cell r="B22242" t="str">
            <v>PER1</v>
          </cell>
        </row>
        <row r="22243">
          <cell r="A22243" t="str">
            <v>ENSBTAG00000055157</v>
          </cell>
          <cell r="B22243">
            <v>0</v>
          </cell>
        </row>
        <row r="22244">
          <cell r="A22244" t="str">
            <v>ENSBTAG00000050290</v>
          </cell>
          <cell r="B22244">
            <v>0</v>
          </cell>
        </row>
        <row r="22245">
          <cell r="A22245" t="str">
            <v>ENSBTAG00000054934</v>
          </cell>
          <cell r="B22245" t="str">
            <v>VAMP2</v>
          </cell>
        </row>
        <row r="22246">
          <cell r="A22246" t="str">
            <v>ENSBTAG00000053402</v>
          </cell>
          <cell r="B22246">
            <v>0</v>
          </cell>
        </row>
        <row r="22247">
          <cell r="A22247" t="str">
            <v>ENSBTAG00000043508</v>
          </cell>
          <cell r="B22247" t="str">
            <v>U8</v>
          </cell>
        </row>
        <row r="22248">
          <cell r="A22248" t="str">
            <v>ENSBTAG00000001702</v>
          </cell>
          <cell r="B22248" t="str">
            <v>TMEM107</v>
          </cell>
        </row>
        <row r="22249">
          <cell r="A22249" t="str">
            <v>ENSBTAG00000051950</v>
          </cell>
          <cell r="B22249">
            <v>0</v>
          </cell>
        </row>
        <row r="22250">
          <cell r="A22250" t="str">
            <v>ENSBTAG00000045824</v>
          </cell>
          <cell r="B22250" t="str">
            <v>SOX9</v>
          </cell>
        </row>
        <row r="22251">
          <cell r="A22251" t="str">
            <v>ENSBTAG00000001711</v>
          </cell>
          <cell r="B22251" t="str">
            <v>BORCS6</v>
          </cell>
        </row>
        <row r="22252">
          <cell r="A22252" t="str">
            <v>ENSBTAG00000049613</v>
          </cell>
          <cell r="B22252">
            <v>0</v>
          </cell>
        </row>
        <row r="22253">
          <cell r="A22253" t="str">
            <v>ENSBTAG00000051578</v>
          </cell>
          <cell r="B22253">
            <v>0</v>
          </cell>
        </row>
        <row r="22254">
          <cell r="A22254" t="str">
            <v>ENSBTAG00000053529</v>
          </cell>
          <cell r="B22254">
            <v>0</v>
          </cell>
        </row>
        <row r="22255">
          <cell r="A22255" t="str">
            <v>ENSBTAG00000048685</v>
          </cell>
          <cell r="B22255">
            <v>0</v>
          </cell>
        </row>
        <row r="22256">
          <cell r="A22256" t="str">
            <v>ENSBTAG00000043304</v>
          </cell>
          <cell r="B22256" t="str">
            <v>Y_RNA</v>
          </cell>
        </row>
        <row r="22257">
          <cell r="A22257" t="str">
            <v>ENSBTAG00000001717</v>
          </cell>
          <cell r="B22257" t="str">
            <v>AURKB</v>
          </cell>
        </row>
        <row r="22258">
          <cell r="A22258" t="str">
            <v>ENSBTAG00000007117</v>
          </cell>
          <cell r="B22258" t="str">
            <v>CTC1</v>
          </cell>
        </row>
        <row r="22259">
          <cell r="A22259" t="str">
            <v>ENSBTAG00000008294</v>
          </cell>
          <cell r="B22259" t="str">
            <v>KCNJ2</v>
          </cell>
        </row>
        <row r="22260">
          <cell r="A22260" t="str">
            <v>ENSBTAG00000024903</v>
          </cell>
          <cell r="B22260" t="str">
            <v>KCNJ16</v>
          </cell>
        </row>
        <row r="22261">
          <cell r="A22261" t="str">
            <v>ENSBTAG00000053428</v>
          </cell>
          <cell r="B22261">
            <v>0</v>
          </cell>
        </row>
        <row r="22262">
          <cell r="A22262" t="str">
            <v>ENSBTAG00000051979</v>
          </cell>
          <cell r="B22262">
            <v>0</v>
          </cell>
        </row>
        <row r="22263">
          <cell r="A22263" t="str">
            <v>ENSBTAG00000049077</v>
          </cell>
          <cell r="B22263">
            <v>0</v>
          </cell>
        </row>
        <row r="22264">
          <cell r="A22264" t="str">
            <v>ENSBTAG00000031509</v>
          </cell>
          <cell r="B22264" t="str">
            <v>PFAS</v>
          </cell>
        </row>
        <row r="22265">
          <cell r="A22265" t="str">
            <v>ENSBTAG00000018809</v>
          </cell>
          <cell r="B22265" t="str">
            <v>RANGRF</v>
          </cell>
        </row>
        <row r="22266">
          <cell r="A22266" t="str">
            <v>ENSBTAG00000001609</v>
          </cell>
          <cell r="B22266" t="str">
            <v>MAP2K6</v>
          </cell>
        </row>
        <row r="22267">
          <cell r="A22267" t="str">
            <v>ENSBTAG00000018808</v>
          </cell>
          <cell r="B22267" t="str">
            <v>SLC25A35</v>
          </cell>
        </row>
        <row r="22268">
          <cell r="A22268" t="str">
            <v>ENSBTAG00000020688</v>
          </cell>
          <cell r="B22268" t="str">
            <v>ARHGEF15</v>
          </cell>
        </row>
        <row r="22269">
          <cell r="A22269" t="str">
            <v>ENSBTAG00000004196</v>
          </cell>
          <cell r="B22269" t="str">
            <v>FMNL1</v>
          </cell>
        </row>
        <row r="22270">
          <cell r="A22270" t="str">
            <v>ENSBTAG00000014443</v>
          </cell>
          <cell r="B22270" t="str">
            <v>ODF4</v>
          </cell>
        </row>
        <row r="22271">
          <cell r="A22271" t="str">
            <v>ENSBTAG00000002747</v>
          </cell>
          <cell r="B22271" t="str">
            <v>ABCA5</v>
          </cell>
        </row>
        <row r="22272">
          <cell r="A22272" t="str">
            <v>ENSBTAG00000054068</v>
          </cell>
          <cell r="B22272">
            <v>0</v>
          </cell>
        </row>
        <row r="22273">
          <cell r="A22273" t="str">
            <v>ENSBTAG00000050388</v>
          </cell>
          <cell r="B22273" t="str">
            <v>KRBA2</v>
          </cell>
        </row>
        <row r="22274">
          <cell r="A22274" t="str">
            <v>ENSBTAG00000012344</v>
          </cell>
          <cell r="B22274" t="str">
            <v>RPL26</v>
          </cell>
        </row>
        <row r="22275">
          <cell r="A22275" t="str">
            <v>ENSBTAG00000039299</v>
          </cell>
          <cell r="B22275" t="str">
            <v>RNF222</v>
          </cell>
        </row>
        <row r="22276">
          <cell r="A22276" t="str">
            <v>ENSBTAG00000048507</v>
          </cell>
          <cell r="B22276">
            <v>0</v>
          </cell>
        </row>
        <row r="22277">
          <cell r="A22277" t="str">
            <v>ENSBTAG00000049286</v>
          </cell>
          <cell r="B22277">
            <v>0</v>
          </cell>
        </row>
        <row r="22278">
          <cell r="A22278" t="str">
            <v>ENSBTAG00000011994</v>
          </cell>
          <cell r="B22278" t="str">
            <v>NDEL1</v>
          </cell>
        </row>
        <row r="22279">
          <cell r="A22279" t="str">
            <v>ENSBTAG00000006937</v>
          </cell>
          <cell r="B22279" t="str">
            <v>ABCA10</v>
          </cell>
        </row>
        <row r="22280">
          <cell r="A22280" t="str">
            <v>ENSBTAG00000021151</v>
          </cell>
          <cell r="B22280" t="str">
            <v>MYH10</v>
          </cell>
        </row>
        <row r="22281">
          <cell r="A22281" t="str">
            <v>ENSBTAG00000043649</v>
          </cell>
          <cell r="B22281">
            <v>0</v>
          </cell>
        </row>
        <row r="22282">
          <cell r="A22282" t="str">
            <v>ENSBTAG00000043290</v>
          </cell>
          <cell r="B22282" t="str">
            <v>U6</v>
          </cell>
        </row>
        <row r="22283">
          <cell r="A22283" t="str">
            <v>ENSBTAG00000018416</v>
          </cell>
          <cell r="B22283" t="str">
            <v>CCDC42</v>
          </cell>
        </row>
        <row r="22284">
          <cell r="A22284" t="str">
            <v>ENSBTAG00000039012</v>
          </cell>
          <cell r="B22284" t="str">
            <v>MFSD6L</v>
          </cell>
        </row>
        <row r="22285">
          <cell r="A22285" t="str">
            <v>ENSBTAG00000016344</v>
          </cell>
          <cell r="B22285" t="str">
            <v>PIK3R6</v>
          </cell>
        </row>
        <row r="22286">
          <cell r="A22286" t="str">
            <v>ENSBTAG00000005978</v>
          </cell>
          <cell r="B22286" t="str">
            <v>PIK3R5</v>
          </cell>
        </row>
        <row r="22287">
          <cell r="A22287" t="str">
            <v>ENSBTAG00000006921</v>
          </cell>
          <cell r="B22287" t="str">
            <v>ABCA6</v>
          </cell>
        </row>
        <row r="22288">
          <cell r="A22288" t="str">
            <v>ENSBTAG00000053249</v>
          </cell>
          <cell r="B22288" t="str">
            <v>bta-mir-2284aa-3</v>
          </cell>
        </row>
        <row r="22289">
          <cell r="A22289" t="str">
            <v>ENSBTAG00000012137</v>
          </cell>
          <cell r="B22289" t="str">
            <v>NTN1</v>
          </cell>
        </row>
        <row r="22290">
          <cell r="A22290" t="str">
            <v>ENSBTAG00000017815</v>
          </cell>
          <cell r="B22290" t="str">
            <v>STX8</v>
          </cell>
        </row>
        <row r="22291">
          <cell r="A22291" t="str">
            <v>ENSBTAG00000006397</v>
          </cell>
          <cell r="B22291">
            <v>0</v>
          </cell>
        </row>
        <row r="22292">
          <cell r="A22292" t="str">
            <v>ENSBTAG00000017823</v>
          </cell>
          <cell r="B22292" t="str">
            <v>CFAP52</v>
          </cell>
        </row>
        <row r="22293">
          <cell r="A22293" t="str">
            <v>ENSBTAG00000000120</v>
          </cell>
          <cell r="B22293" t="str">
            <v>USP43</v>
          </cell>
        </row>
        <row r="22294">
          <cell r="A22294" t="str">
            <v>ENSBTAG00000005048</v>
          </cell>
          <cell r="B22294" t="str">
            <v>DHRS7C</v>
          </cell>
        </row>
        <row r="22295">
          <cell r="A22295" t="str">
            <v>ENSBTAG00000005052</v>
          </cell>
          <cell r="B22295" t="str">
            <v>GLP2R</v>
          </cell>
        </row>
        <row r="22296">
          <cell r="A22296" t="str">
            <v>ENSBTAG00000025088</v>
          </cell>
          <cell r="B22296" t="str">
            <v>RCVRN</v>
          </cell>
        </row>
        <row r="22297">
          <cell r="A22297" t="str">
            <v>ENSBTAG00000019107</v>
          </cell>
          <cell r="B22297" t="str">
            <v>GAS7</v>
          </cell>
        </row>
        <row r="22298">
          <cell r="A22298" t="str">
            <v>ENSBTAG00000043853</v>
          </cell>
          <cell r="B22298" t="str">
            <v>5S_rRNA</v>
          </cell>
        </row>
        <row r="22299">
          <cell r="A22299" t="str">
            <v>ENSBTAG00000025337</v>
          </cell>
          <cell r="B22299" t="str">
            <v>MYH13</v>
          </cell>
        </row>
        <row r="22300">
          <cell r="A22300" t="str">
            <v>ENSBTAG00000053276</v>
          </cell>
          <cell r="B22300">
            <v>0</v>
          </cell>
        </row>
        <row r="22301">
          <cell r="A22301" t="str">
            <v>ENSBTAG00000009702</v>
          </cell>
          <cell r="B22301" t="str">
            <v>MYH8</v>
          </cell>
        </row>
        <row r="22302">
          <cell r="A22302" t="str">
            <v>ENSBTAG00000037794</v>
          </cell>
          <cell r="B22302" t="str">
            <v>MYH4</v>
          </cell>
        </row>
        <row r="22303">
          <cell r="A22303" t="str">
            <v>ENSBTAG00000018204</v>
          </cell>
          <cell r="B22303" t="str">
            <v>MYH1</v>
          </cell>
        </row>
        <row r="22304">
          <cell r="A22304" t="str">
            <v>ENSBTAG00000007090</v>
          </cell>
          <cell r="B22304" t="str">
            <v>MYH2</v>
          </cell>
        </row>
        <row r="22305">
          <cell r="A22305" t="str">
            <v>ENSBTAG00000011803</v>
          </cell>
          <cell r="B22305" t="str">
            <v>MYH3</v>
          </cell>
        </row>
        <row r="22306">
          <cell r="A22306" t="str">
            <v>ENSBTAG00000021780</v>
          </cell>
          <cell r="B22306" t="str">
            <v>SCO1</v>
          </cell>
        </row>
        <row r="22307">
          <cell r="A22307" t="str">
            <v>ENSBTAG00000046919</v>
          </cell>
          <cell r="B22307" t="str">
            <v>ADPRM</v>
          </cell>
        </row>
        <row r="22308">
          <cell r="A22308" t="str">
            <v>ENSBTAG00000003958</v>
          </cell>
          <cell r="B22308" t="str">
            <v>TMEM220</v>
          </cell>
        </row>
        <row r="22309">
          <cell r="A22309" t="str">
            <v>ENSBTAG00000054790</v>
          </cell>
          <cell r="B22309">
            <v>0</v>
          </cell>
        </row>
        <row r="22310">
          <cell r="A22310" t="str">
            <v>ENSBTAG00000046290</v>
          </cell>
          <cell r="B22310" t="str">
            <v>PIRT</v>
          </cell>
        </row>
        <row r="22311">
          <cell r="A22311" t="str">
            <v>ENSBTAG00000049618</v>
          </cell>
          <cell r="B22311">
            <v>0</v>
          </cell>
        </row>
        <row r="22312">
          <cell r="A22312" t="str">
            <v>ENSBTAG00000048344</v>
          </cell>
          <cell r="B22312">
            <v>0</v>
          </cell>
        </row>
        <row r="22313">
          <cell r="A22313" t="str">
            <v>ENSBTAG00000022509</v>
          </cell>
          <cell r="B22313" t="str">
            <v>DNAH9</v>
          </cell>
        </row>
        <row r="22314">
          <cell r="A22314" t="str">
            <v>ENSBTAG00000004675</v>
          </cell>
          <cell r="B22314" t="str">
            <v>ZNF18</v>
          </cell>
        </row>
        <row r="22315">
          <cell r="A22315" t="str">
            <v>ENSBTAG00000012103</v>
          </cell>
          <cell r="B22315" t="str">
            <v>MAP2K4</v>
          </cell>
        </row>
        <row r="22316">
          <cell r="A22316" t="str">
            <v>ENSBTAG00000030109</v>
          </cell>
          <cell r="B22316" t="str">
            <v>bta-mir-744</v>
          </cell>
        </row>
        <row r="22317">
          <cell r="A22317" t="str">
            <v>ENSBTAG00000035706</v>
          </cell>
          <cell r="B22317" t="str">
            <v>MYOCD</v>
          </cell>
        </row>
        <row r="22318">
          <cell r="A22318" t="str">
            <v>ENSBTAG00000021938</v>
          </cell>
          <cell r="B22318" t="str">
            <v>ARHGAP44</v>
          </cell>
        </row>
        <row r="22319">
          <cell r="A22319" t="str">
            <v>ENSBTAG00000021939</v>
          </cell>
          <cell r="B22319" t="str">
            <v>ELAC2</v>
          </cell>
        </row>
        <row r="22320">
          <cell r="A22320" t="str">
            <v>ENSBTAG00000044265</v>
          </cell>
          <cell r="B22320" t="str">
            <v>bta-mir-2339</v>
          </cell>
        </row>
        <row r="22321">
          <cell r="A22321" t="str">
            <v>ENSBTAG00000052541</v>
          </cell>
          <cell r="B22321">
            <v>0</v>
          </cell>
        </row>
        <row r="22322">
          <cell r="A22322" t="str">
            <v>ENSBTAG00000031107</v>
          </cell>
          <cell r="B22322" t="str">
            <v>HS3ST3A1</v>
          </cell>
        </row>
        <row r="22323">
          <cell r="A22323" t="str">
            <v>ENSBTAG00000015294</v>
          </cell>
          <cell r="B22323" t="str">
            <v>COX10</v>
          </cell>
        </row>
        <row r="22324">
          <cell r="A22324" t="str">
            <v>ENSBTAG00000007866</v>
          </cell>
          <cell r="B22324" t="str">
            <v>HS3ST3B1</v>
          </cell>
        </row>
        <row r="22325">
          <cell r="A22325" t="str">
            <v>ENSBTAG00000019070</v>
          </cell>
          <cell r="B22325" t="str">
            <v>PMP22</v>
          </cell>
        </row>
        <row r="22326">
          <cell r="A22326" t="str">
            <v>ENSBTAG00000003802</v>
          </cell>
          <cell r="B22326" t="str">
            <v>TEKT3</v>
          </cell>
        </row>
        <row r="22327">
          <cell r="A22327" t="str">
            <v>ENSBTAG00000031084</v>
          </cell>
          <cell r="B22327" t="str">
            <v>CDRT4</v>
          </cell>
        </row>
        <row r="22328">
          <cell r="A22328" t="str">
            <v>ENSBTAG00000042416</v>
          </cell>
          <cell r="B22328" t="str">
            <v>7SK</v>
          </cell>
        </row>
        <row r="22329">
          <cell r="A22329" t="str">
            <v>ENSBTAG00000048965</v>
          </cell>
          <cell r="B22329" t="str">
            <v>TVP23B</v>
          </cell>
        </row>
        <row r="22330">
          <cell r="A22330" t="str">
            <v>ENSBTAG00000048771</v>
          </cell>
          <cell r="B22330">
            <v>0</v>
          </cell>
        </row>
        <row r="22331">
          <cell r="A22331" t="str">
            <v>ENSBTAG00000002605</v>
          </cell>
          <cell r="B22331" t="str">
            <v>TRIM16</v>
          </cell>
        </row>
        <row r="22332">
          <cell r="A22332" t="str">
            <v>ENSBTAG00000000943</v>
          </cell>
          <cell r="B22332" t="str">
            <v>ZNF286A</v>
          </cell>
        </row>
        <row r="22333">
          <cell r="A22333" t="str">
            <v>ENSBTAG00000031071</v>
          </cell>
          <cell r="B22333" t="str">
            <v>ZNF624</v>
          </cell>
        </row>
        <row r="22334">
          <cell r="A22334" t="str">
            <v>ENSBTAG00000049358</v>
          </cell>
          <cell r="B22334" t="str">
            <v>ZNF287</v>
          </cell>
        </row>
        <row r="22335">
          <cell r="A22335" t="str">
            <v>ENSBTAG00000025078</v>
          </cell>
          <cell r="B22335" t="str">
            <v>LRRC75A</v>
          </cell>
        </row>
        <row r="22336">
          <cell r="A22336" t="str">
            <v>ENSBTAG00000003014</v>
          </cell>
          <cell r="B22336" t="str">
            <v>TRPV2</v>
          </cell>
        </row>
        <row r="22337">
          <cell r="A22337" t="str">
            <v>ENSBTAG00000054411</v>
          </cell>
          <cell r="B22337">
            <v>0</v>
          </cell>
        </row>
        <row r="22338">
          <cell r="A22338" t="str">
            <v>ENSBTAG00000053643</v>
          </cell>
          <cell r="B22338">
            <v>0</v>
          </cell>
        </row>
        <row r="22339">
          <cell r="A22339" t="str">
            <v>ENSBTAG00000017246</v>
          </cell>
          <cell r="B22339" t="str">
            <v>UBB</v>
          </cell>
        </row>
        <row r="22340">
          <cell r="A22340" t="str">
            <v>ENSBTAG00000051159</v>
          </cell>
          <cell r="B22340">
            <v>0</v>
          </cell>
        </row>
        <row r="22341">
          <cell r="A22341" t="str">
            <v>ENSBTAG00000013274</v>
          </cell>
          <cell r="B22341" t="str">
            <v>CENPV</v>
          </cell>
        </row>
        <row r="22342">
          <cell r="A22342" t="str">
            <v>ENSBTAG00000013273</v>
          </cell>
          <cell r="B22342" t="str">
            <v>PIGL</v>
          </cell>
        </row>
        <row r="22343">
          <cell r="A22343" t="str">
            <v>ENSBTAG00000013271</v>
          </cell>
          <cell r="B22343" t="str">
            <v>NCOR1</v>
          </cell>
        </row>
        <row r="22344">
          <cell r="A22344" t="str">
            <v>ENSBTAG00000013270</v>
          </cell>
          <cell r="B22344" t="str">
            <v>TTC19</v>
          </cell>
        </row>
        <row r="22345">
          <cell r="A22345" t="str">
            <v>ENSBTAG00000044099</v>
          </cell>
          <cell r="B22345" t="str">
            <v>ZSWIM7</v>
          </cell>
        </row>
        <row r="22346">
          <cell r="A22346" t="str">
            <v>ENSBTAG00000007581</v>
          </cell>
          <cell r="B22346" t="str">
            <v>ADORA2B</v>
          </cell>
        </row>
        <row r="22347">
          <cell r="A22347" t="str">
            <v>ENSBTAG00000000928</v>
          </cell>
          <cell r="B22347" t="str">
            <v>SPECC1</v>
          </cell>
        </row>
        <row r="22348">
          <cell r="A22348" t="str">
            <v>ENSBTAG00000045261</v>
          </cell>
          <cell r="B22348" t="str">
            <v>U6</v>
          </cell>
        </row>
        <row r="22349">
          <cell r="A22349" t="str">
            <v>ENSBTAG00000003439</v>
          </cell>
          <cell r="B22349" t="str">
            <v>AKAP10</v>
          </cell>
        </row>
        <row r="22350">
          <cell r="A22350" t="str">
            <v>ENSBTAG00000024975</v>
          </cell>
          <cell r="B22350">
            <v>0</v>
          </cell>
        </row>
        <row r="22351">
          <cell r="A22351" t="str">
            <v>ENSBTAG00000007084</v>
          </cell>
          <cell r="B22351" t="str">
            <v>MAP3K14</v>
          </cell>
        </row>
        <row r="22352">
          <cell r="A22352" t="str">
            <v>ENSBTAG00000043534</v>
          </cell>
          <cell r="B22352" t="str">
            <v>U6</v>
          </cell>
        </row>
        <row r="22353">
          <cell r="A22353" t="str">
            <v>ENSBTAG00000000571</v>
          </cell>
          <cell r="B22353" t="str">
            <v>ARHGAP27</v>
          </cell>
        </row>
        <row r="22354">
          <cell r="A22354" t="str">
            <v>ENSBTAG00000053075</v>
          </cell>
          <cell r="B22354" t="str">
            <v>U6</v>
          </cell>
        </row>
        <row r="22355">
          <cell r="A22355" t="str">
            <v>ENSBTAG00000054347</v>
          </cell>
          <cell r="B22355">
            <v>0</v>
          </cell>
        </row>
        <row r="22356">
          <cell r="A22356" t="str">
            <v>ENSBTAG00000054137</v>
          </cell>
          <cell r="B22356">
            <v>0</v>
          </cell>
        </row>
        <row r="22357">
          <cell r="A22357" t="str">
            <v>ENSBTAG00000030977</v>
          </cell>
          <cell r="B22357" t="str">
            <v>ULK2</v>
          </cell>
        </row>
        <row r="22358">
          <cell r="A22358" t="str">
            <v>ENSBTAG00000021113</v>
          </cell>
          <cell r="B22358" t="str">
            <v>ALDH3A1</v>
          </cell>
        </row>
        <row r="22359">
          <cell r="A22359" t="str">
            <v>ENSBTAG00000050083</v>
          </cell>
          <cell r="B22359">
            <v>0</v>
          </cell>
        </row>
        <row r="22360">
          <cell r="A22360" t="str">
            <v>ENSBTAG00000020359</v>
          </cell>
          <cell r="B22360" t="str">
            <v>PLEKHM1</v>
          </cell>
        </row>
        <row r="22361">
          <cell r="A22361" t="str">
            <v>ENSBTAG00000038548</v>
          </cell>
          <cell r="B22361" t="str">
            <v>SLC47A2</v>
          </cell>
        </row>
        <row r="22362">
          <cell r="A22362" t="str">
            <v>ENSBTAG00000050518</v>
          </cell>
          <cell r="B22362">
            <v>0</v>
          </cell>
        </row>
        <row r="22363">
          <cell r="A22363" t="str">
            <v>ENSBTAG00000027274</v>
          </cell>
          <cell r="B22363">
            <v>0</v>
          </cell>
        </row>
        <row r="22364">
          <cell r="A22364" t="str">
            <v>ENSBTAG00000050086</v>
          </cell>
          <cell r="B22364">
            <v>0</v>
          </cell>
        </row>
        <row r="22365">
          <cell r="A22365" t="str">
            <v>ENSBTAG00000039161</v>
          </cell>
          <cell r="B22365" t="str">
            <v>ALDH3A2</v>
          </cell>
        </row>
        <row r="22366">
          <cell r="A22366" t="str">
            <v>ENSBTAG00000000030</v>
          </cell>
          <cell r="B22366" t="str">
            <v>RDM1</v>
          </cell>
        </row>
        <row r="22367">
          <cell r="A22367" t="str">
            <v>ENSBTAG00000000029</v>
          </cell>
          <cell r="B22367" t="str">
            <v>LYZL6</v>
          </cell>
        </row>
        <row r="22368">
          <cell r="A22368" t="str">
            <v>ENSBTAG00000024942</v>
          </cell>
          <cell r="B22368" t="str">
            <v>RPRML</v>
          </cell>
        </row>
        <row r="22369">
          <cell r="A22369" t="str">
            <v>ENSBTAG00000015958</v>
          </cell>
          <cell r="B22369" t="str">
            <v>GOSR2</v>
          </cell>
        </row>
        <row r="22370">
          <cell r="A22370" t="str">
            <v>ENSBTAG00000048984</v>
          </cell>
          <cell r="B22370">
            <v>0</v>
          </cell>
        </row>
        <row r="22371">
          <cell r="A22371" t="str">
            <v>ENSBTAG00000048668</v>
          </cell>
          <cell r="B22371">
            <v>0</v>
          </cell>
        </row>
        <row r="22372">
          <cell r="A22372" t="str">
            <v>ENSBTAG00000000540</v>
          </cell>
          <cell r="B22372" t="str">
            <v>RNF112</v>
          </cell>
        </row>
        <row r="22373">
          <cell r="A22373" t="str">
            <v>ENSBTAG00000002664</v>
          </cell>
          <cell r="B22373" t="str">
            <v>WNT9B</v>
          </cell>
        </row>
        <row r="22374">
          <cell r="A22374" t="str">
            <v>ENSBTAG00000016012</v>
          </cell>
          <cell r="B22374" t="str">
            <v>WNT3</v>
          </cell>
        </row>
        <row r="22375">
          <cell r="A22375" t="str">
            <v>ENSBTAG00000008442</v>
          </cell>
          <cell r="B22375" t="str">
            <v>NSF</v>
          </cell>
        </row>
        <row r="22376">
          <cell r="A22376" t="str">
            <v>ENSBTAG00000006187</v>
          </cell>
          <cell r="B22376" t="str">
            <v>MFAP4</v>
          </cell>
        </row>
        <row r="22377">
          <cell r="A22377" t="str">
            <v>ENSBTAG00000001014</v>
          </cell>
          <cell r="B22377" t="str">
            <v>MAPK7</v>
          </cell>
        </row>
        <row r="22378">
          <cell r="A22378" t="str">
            <v>ENSBTAG00000006785</v>
          </cell>
          <cell r="B22378" t="str">
            <v>ARF2</v>
          </cell>
        </row>
        <row r="22379">
          <cell r="A22379" t="str">
            <v>ENSBTAG00000053203</v>
          </cell>
          <cell r="B22379" t="str">
            <v>U6</v>
          </cell>
        </row>
        <row r="22380">
          <cell r="A22380" t="str">
            <v>ENSBTAG00000002749</v>
          </cell>
          <cell r="B22380" t="str">
            <v>CRHR1</v>
          </cell>
        </row>
        <row r="22381">
          <cell r="A22381" t="str">
            <v>ENSBTAG00000052240</v>
          </cell>
          <cell r="B22381" t="str">
            <v>SPPL2C</v>
          </cell>
        </row>
        <row r="22382">
          <cell r="A22382" t="str">
            <v>ENSBTAG00000017512</v>
          </cell>
          <cell r="B22382" t="str">
            <v>MAPT</v>
          </cell>
        </row>
        <row r="22383">
          <cell r="A22383" t="str">
            <v>ENSBTAG00000012564</v>
          </cell>
          <cell r="B22383" t="str">
            <v>KANSL1</v>
          </cell>
        </row>
        <row r="22384">
          <cell r="A22384" t="str">
            <v>ENSBTAG00000046260</v>
          </cell>
          <cell r="B22384">
            <v>0</v>
          </cell>
        </row>
        <row r="22385">
          <cell r="A22385" t="str">
            <v>ENSBTAG00000002726</v>
          </cell>
          <cell r="B22385" t="str">
            <v>CDC27</v>
          </cell>
        </row>
        <row r="22386">
          <cell r="A22386" t="str">
            <v>ENSBTAG00000006896</v>
          </cell>
          <cell r="B22386" t="str">
            <v>ABCA9</v>
          </cell>
        </row>
        <row r="22387">
          <cell r="A22387" t="str">
            <v>ENSBTAG00000049330</v>
          </cell>
          <cell r="B22387">
            <v>0</v>
          </cell>
        </row>
        <row r="22388">
          <cell r="A22388" t="str">
            <v>ENSBTAG00000024899</v>
          </cell>
          <cell r="B22388" t="str">
            <v>MGC134105</v>
          </cell>
        </row>
        <row r="22389">
          <cell r="A22389" t="str">
            <v>ENSBTAG00000001085</v>
          </cell>
          <cell r="B22389" t="str">
            <v>FAM20A</v>
          </cell>
        </row>
        <row r="22390">
          <cell r="A22390" t="str">
            <v>ENSBTAG00000021916</v>
          </cell>
          <cell r="B22390" t="str">
            <v>MYL4</v>
          </cell>
        </row>
        <row r="22391">
          <cell r="A22391" t="str">
            <v>ENSBTAG00000025165</v>
          </cell>
          <cell r="B22391">
            <v>0</v>
          </cell>
        </row>
        <row r="22392">
          <cell r="A22392" t="str">
            <v>ENSBTAG00000009987</v>
          </cell>
          <cell r="B22392" t="str">
            <v>ITGB3</v>
          </cell>
        </row>
        <row r="22393">
          <cell r="A22393" t="str">
            <v>ENSBTAG00000008621</v>
          </cell>
          <cell r="B22393" t="str">
            <v>PRKAR1A</v>
          </cell>
        </row>
        <row r="22394">
          <cell r="A22394" t="str">
            <v>ENSBTAG00000051312</v>
          </cell>
          <cell r="B22394">
            <v>0</v>
          </cell>
        </row>
        <row r="22395">
          <cell r="A22395" t="str">
            <v>ENSBTAG00000055001</v>
          </cell>
          <cell r="B22395">
            <v>0</v>
          </cell>
        </row>
        <row r="22396">
          <cell r="A22396" t="str">
            <v>ENSBTAG00000051497</v>
          </cell>
          <cell r="B22396">
            <v>0</v>
          </cell>
        </row>
        <row r="22397">
          <cell r="A22397" t="str">
            <v>ENSBTAG00000006943</v>
          </cell>
          <cell r="B22397" t="str">
            <v>EFCAB3</v>
          </cell>
        </row>
        <row r="22398">
          <cell r="A22398" t="str">
            <v>ENSBTAG00000039556</v>
          </cell>
          <cell r="B22398" t="str">
            <v>WIPI1</v>
          </cell>
        </row>
        <row r="22399">
          <cell r="A22399" t="str">
            <v>ENSBTAG00000009458</v>
          </cell>
          <cell r="B22399" t="str">
            <v>METTL2A</v>
          </cell>
        </row>
        <row r="22400">
          <cell r="A22400" t="str">
            <v>ENSBTAG00000010637</v>
          </cell>
          <cell r="B22400" t="str">
            <v>ARSG</v>
          </cell>
        </row>
        <row r="22401">
          <cell r="A22401" t="str">
            <v>ENSBTAG00000015713</v>
          </cell>
          <cell r="B22401" t="str">
            <v>TLK2</v>
          </cell>
        </row>
        <row r="22402">
          <cell r="A22402" t="str">
            <v>ENSBTAG00000003074</v>
          </cell>
          <cell r="B22402" t="str">
            <v>SLC16A6</v>
          </cell>
        </row>
        <row r="22403">
          <cell r="A22403" t="str">
            <v>ENSBTAG00000009345</v>
          </cell>
          <cell r="B22403" t="str">
            <v>AMZ2</v>
          </cell>
        </row>
        <row r="22404">
          <cell r="A22404" t="str">
            <v>ENSBTAG00000015739</v>
          </cell>
          <cell r="B22404" t="str">
            <v>MRC2</v>
          </cell>
        </row>
        <row r="22405">
          <cell r="A22405" t="str">
            <v>ENSBTAG00000045292</v>
          </cell>
          <cell r="B22405" t="str">
            <v>5S_rRNA</v>
          </cell>
        </row>
        <row r="22406">
          <cell r="A22406" t="str">
            <v>ENSBTAG00000054453</v>
          </cell>
          <cell r="B22406">
            <v>0</v>
          </cell>
        </row>
        <row r="22407">
          <cell r="A22407" t="str">
            <v>ENSBTAG00000046174</v>
          </cell>
          <cell r="B22407" t="str">
            <v>GNA13</v>
          </cell>
        </row>
        <row r="22408">
          <cell r="A22408" t="str">
            <v>ENSBTAG00000054225</v>
          </cell>
          <cell r="B22408">
            <v>0</v>
          </cell>
        </row>
        <row r="22409">
          <cell r="A22409" t="str">
            <v>ENSBTAG00000017751</v>
          </cell>
          <cell r="B22409" t="str">
            <v>RGS9</v>
          </cell>
        </row>
        <row r="22410">
          <cell r="A22410" t="str">
            <v>ENSBTAG00000004637</v>
          </cell>
          <cell r="B22410" t="str">
            <v>MARCHF10</v>
          </cell>
        </row>
        <row r="22411">
          <cell r="A22411" t="str">
            <v>ENSBTAG00000051385</v>
          </cell>
          <cell r="B22411">
            <v>0</v>
          </cell>
        </row>
        <row r="22412">
          <cell r="A22412" t="str">
            <v>ENSBTAG00000030162</v>
          </cell>
          <cell r="B22412" t="str">
            <v>AXIN2</v>
          </cell>
        </row>
        <row r="22413">
          <cell r="A22413" t="str">
            <v>ENSBTAG00000054102</v>
          </cell>
          <cell r="B22413">
            <v>0</v>
          </cell>
        </row>
        <row r="22414">
          <cell r="A22414" t="str">
            <v>ENSBTAG00000050389</v>
          </cell>
          <cell r="B22414">
            <v>0</v>
          </cell>
        </row>
        <row r="22415">
          <cell r="A22415" t="str">
            <v>ENSBTAG00000004249</v>
          </cell>
          <cell r="B22415" t="str">
            <v>TANC2</v>
          </cell>
        </row>
        <row r="22416">
          <cell r="A22416" t="str">
            <v>ENSBTAG00000020810</v>
          </cell>
          <cell r="B22416" t="str">
            <v>CYB561</v>
          </cell>
        </row>
        <row r="22417">
          <cell r="A22417" t="str">
            <v>ENSBTAG00000024950</v>
          </cell>
          <cell r="B22417" t="str">
            <v>ACE</v>
          </cell>
        </row>
        <row r="22418">
          <cell r="A22418" t="str">
            <v>ENSBTAG00000051482</v>
          </cell>
          <cell r="B22418">
            <v>0</v>
          </cell>
        </row>
        <row r="22419">
          <cell r="A22419" t="str">
            <v>ENSBTAG00000033680</v>
          </cell>
          <cell r="B22419" t="str">
            <v>CEP112</v>
          </cell>
        </row>
        <row r="22420">
          <cell r="A22420" t="str">
            <v>ENSBTAG00000038138</v>
          </cell>
          <cell r="B22420">
            <v>0</v>
          </cell>
        </row>
        <row r="22421">
          <cell r="A22421" t="str">
            <v>ENSBTAG00000016613</v>
          </cell>
          <cell r="B22421" t="str">
            <v>KCNH6</v>
          </cell>
        </row>
        <row r="22422">
          <cell r="A22422" t="str">
            <v>ENSBTAG00000001915</v>
          </cell>
          <cell r="B22422" t="str">
            <v>APOH</v>
          </cell>
        </row>
        <row r="22423">
          <cell r="A22423" t="str">
            <v>ENSBTAG00000003500</v>
          </cell>
          <cell r="B22423" t="str">
            <v>DCAF7</v>
          </cell>
        </row>
        <row r="22424">
          <cell r="A22424" t="str">
            <v>ENSBTAG00000009885</v>
          </cell>
          <cell r="B22424" t="str">
            <v>TACO1</v>
          </cell>
        </row>
        <row r="22425">
          <cell r="A22425" t="str">
            <v>ENSBTAG00000008151</v>
          </cell>
          <cell r="B22425" t="str">
            <v>MAP3K3</v>
          </cell>
        </row>
        <row r="22426">
          <cell r="A22426" t="str">
            <v>ENSBTAG00000008154</v>
          </cell>
          <cell r="B22426" t="str">
            <v>LIMD2</v>
          </cell>
        </row>
        <row r="22427">
          <cell r="A22427" t="str">
            <v>ENSBTAG00000001061</v>
          </cell>
          <cell r="B22427" t="str">
            <v>PRKCA</v>
          </cell>
        </row>
        <row r="22428">
          <cell r="A22428" t="str">
            <v>ENSBTAG00000000056</v>
          </cell>
          <cell r="B22428" t="str">
            <v>STRADA</v>
          </cell>
        </row>
        <row r="22429">
          <cell r="A22429" t="str">
            <v>ENSBTAG00000011834</v>
          </cell>
          <cell r="B22429" t="str">
            <v>CCDC47</v>
          </cell>
        </row>
        <row r="22430">
          <cell r="A22430" t="str">
            <v>ENSBTAG00000044628</v>
          </cell>
          <cell r="B22430" t="str">
            <v>bta-mir-2284p</v>
          </cell>
        </row>
        <row r="22431">
          <cell r="A22431" t="str">
            <v>ENSBTAG00000012311</v>
          </cell>
          <cell r="B22431" t="str">
            <v>CACNG5</v>
          </cell>
        </row>
        <row r="22432">
          <cell r="A22432" t="str">
            <v>ENSBTAG00000048289</v>
          </cell>
          <cell r="B22432" t="str">
            <v>7SK</v>
          </cell>
        </row>
        <row r="22433">
          <cell r="A22433" t="str">
            <v>ENSBTAG00000055036</v>
          </cell>
          <cell r="B22433">
            <v>0</v>
          </cell>
        </row>
        <row r="22434">
          <cell r="A22434" t="str">
            <v>ENSBTAG00000054931</v>
          </cell>
          <cell r="B22434" t="str">
            <v>CACNG4</v>
          </cell>
        </row>
        <row r="22435">
          <cell r="A22435" t="str">
            <v>ENSBTAG00000007547</v>
          </cell>
          <cell r="B22435" t="str">
            <v>CACNG1</v>
          </cell>
        </row>
        <row r="22436">
          <cell r="A22436" t="str">
            <v>ENSBTAG00000004746</v>
          </cell>
          <cell r="B22436" t="str">
            <v>HELZ</v>
          </cell>
        </row>
        <row r="22437">
          <cell r="A22437" t="str">
            <v>ENSBTAG00000039227</v>
          </cell>
          <cell r="B22437" t="str">
            <v>5S_rRNA</v>
          </cell>
        </row>
        <row r="22438">
          <cell r="A22438" t="str">
            <v>ENSBTAG00000021058</v>
          </cell>
          <cell r="B22438" t="str">
            <v>DDX42</v>
          </cell>
        </row>
        <row r="22439">
          <cell r="A22439" t="str">
            <v>ENSBTAG00000021060</v>
          </cell>
          <cell r="B22439" t="str">
            <v>FTSJ3</v>
          </cell>
        </row>
        <row r="22440">
          <cell r="A22440" t="str">
            <v>ENSBTAG00000021061</v>
          </cell>
          <cell r="B22440" t="str">
            <v>PSMC5</v>
          </cell>
        </row>
        <row r="22441">
          <cell r="A22441" t="str">
            <v>ENSBTAG00000021062</v>
          </cell>
          <cell r="B22441" t="str">
            <v>SMARCD2</v>
          </cell>
        </row>
        <row r="22442">
          <cell r="A22442" t="str">
            <v>ENSBTAG00000048610</v>
          </cell>
          <cell r="B22442" t="str">
            <v>bta-mir-10173</v>
          </cell>
        </row>
        <row r="22443">
          <cell r="A22443" t="str">
            <v>ENSBTAG00000024947</v>
          </cell>
          <cell r="B22443" t="str">
            <v>TCAM1</v>
          </cell>
        </row>
        <row r="22444">
          <cell r="A22444" t="str">
            <v>ENSBTAG00000017220</v>
          </cell>
          <cell r="B22444" t="str">
            <v>GH1</v>
          </cell>
        </row>
        <row r="22445">
          <cell r="A22445" t="str">
            <v>ENSBTAG00000044204</v>
          </cell>
          <cell r="B22445" t="str">
            <v>CD79B</v>
          </cell>
        </row>
        <row r="22446">
          <cell r="A22446" t="str">
            <v>ENSBTAG00000004770</v>
          </cell>
          <cell r="B22446" t="str">
            <v>SCN4A</v>
          </cell>
        </row>
        <row r="22447">
          <cell r="A22447" t="str">
            <v>ENSBTAG00000019432</v>
          </cell>
          <cell r="B22447">
            <v>0</v>
          </cell>
        </row>
        <row r="22448">
          <cell r="A22448" t="str">
            <v>ENSBTAG00000055302</v>
          </cell>
          <cell r="B22448">
            <v>0</v>
          </cell>
        </row>
        <row r="22449">
          <cell r="A22449" t="str">
            <v>ENSBTAG00000016799</v>
          </cell>
          <cell r="B22449" t="str">
            <v>ERN1</v>
          </cell>
        </row>
        <row r="22450">
          <cell r="A22450" t="str">
            <v>ENSBTAG00000046337</v>
          </cell>
          <cell r="B22450" t="str">
            <v>TUBB6</v>
          </cell>
        </row>
        <row r="22451">
          <cell r="A22451" t="str">
            <v>ENSBTAG00000011250</v>
          </cell>
          <cell r="B22451" t="str">
            <v>AFG3L2</v>
          </cell>
        </row>
        <row r="22452">
          <cell r="A22452" t="str">
            <v>ENSBTAG00000017983</v>
          </cell>
          <cell r="B22452" t="str">
            <v>PRELID3A</v>
          </cell>
        </row>
        <row r="22453">
          <cell r="A22453" t="str">
            <v>ENSBTAG00000010542</v>
          </cell>
          <cell r="B22453" t="str">
            <v>SPIRE1</v>
          </cell>
        </row>
        <row r="22454">
          <cell r="A22454" t="str">
            <v>ENSBTAG00000046928</v>
          </cell>
          <cell r="B22454">
            <v>0</v>
          </cell>
        </row>
        <row r="22455">
          <cell r="A22455" t="str">
            <v>ENSBTAG00000010547</v>
          </cell>
          <cell r="B22455" t="str">
            <v>CEP76</v>
          </cell>
        </row>
        <row r="22456">
          <cell r="A22456" t="str">
            <v>ENSBTAG00000010552</v>
          </cell>
          <cell r="B22456" t="str">
            <v>PSMG2</v>
          </cell>
        </row>
        <row r="22457">
          <cell r="A22457" t="str">
            <v>ENSBTAG00000010563</v>
          </cell>
          <cell r="B22457" t="str">
            <v>PTPN2</v>
          </cell>
        </row>
        <row r="22458">
          <cell r="A22458" t="str">
            <v>ENSBTAG00000010792</v>
          </cell>
          <cell r="B22458" t="str">
            <v>SEH1L</v>
          </cell>
        </row>
        <row r="22459">
          <cell r="A22459" t="str">
            <v>ENSBTAG00000013380</v>
          </cell>
          <cell r="B22459" t="str">
            <v>CEP192</v>
          </cell>
        </row>
        <row r="22460">
          <cell r="A22460" t="str">
            <v>ENSBTAG00000009139</v>
          </cell>
          <cell r="B22460" t="str">
            <v>LDLRAD4</v>
          </cell>
        </row>
        <row r="22461">
          <cell r="A22461" t="str">
            <v>ENSBTAG00000009141</v>
          </cell>
          <cell r="B22461" t="str">
            <v>FAM210A</v>
          </cell>
        </row>
        <row r="22462">
          <cell r="A22462" t="str">
            <v>ENSBTAG00000009142</v>
          </cell>
          <cell r="B22462" t="str">
            <v>RNMT</v>
          </cell>
        </row>
        <row r="22463">
          <cell r="A22463" t="str">
            <v>ENSBTAG00000009143</v>
          </cell>
          <cell r="B22463" t="str">
            <v>MC5R</v>
          </cell>
        </row>
        <row r="22464">
          <cell r="A22464" t="str">
            <v>ENSBTAG00000011038</v>
          </cell>
          <cell r="B22464" t="str">
            <v>MC2R</v>
          </cell>
        </row>
        <row r="22465">
          <cell r="A22465" t="str">
            <v>ENSBTAG00000048673</v>
          </cell>
          <cell r="B22465">
            <v>0</v>
          </cell>
        </row>
        <row r="22466">
          <cell r="A22466" t="str">
            <v>ENSBTAG00000046153</v>
          </cell>
          <cell r="B22466">
            <v>0</v>
          </cell>
        </row>
        <row r="22467">
          <cell r="A22467" t="str">
            <v>ENSBTAG00000018088</v>
          </cell>
          <cell r="B22467" t="str">
            <v>SETBP1</v>
          </cell>
        </row>
        <row r="22468">
          <cell r="A22468" t="str">
            <v>ENSBTAG00000043469</v>
          </cell>
          <cell r="B22468" t="str">
            <v>7SK</v>
          </cell>
        </row>
        <row r="22469">
          <cell r="A22469" t="str">
            <v>ENSBTAG00000043507</v>
          </cell>
          <cell r="B22469" t="str">
            <v>U4</v>
          </cell>
        </row>
        <row r="22470">
          <cell r="A22470" t="str">
            <v>ENSBTAG00000002099</v>
          </cell>
          <cell r="B22470" t="str">
            <v>SLC14A2</v>
          </cell>
        </row>
        <row r="22471">
          <cell r="A22471" t="str">
            <v>ENSBTAG00000019870</v>
          </cell>
          <cell r="B22471" t="str">
            <v>SLC14A1</v>
          </cell>
        </row>
        <row r="22472">
          <cell r="A22472" t="str">
            <v>ENSBTAG00000016620</v>
          </cell>
          <cell r="B22472" t="str">
            <v>SIGLEC15</v>
          </cell>
        </row>
        <row r="22473">
          <cell r="A22473" t="str">
            <v>ENSBTAG00000012067</v>
          </cell>
          <cell r="B22473" t="str">
            <v>EPG5</v>
          </cell>
        </row>
        <row r="22474">
          <cell r="A22474" t="str">
            <v>ENSBTAG00000028153</v>
          </cell>
          <cell r="B22474" t="str">
            <v>5S_rRNA</v>
          </cell>
        </row>
        <row r="22475">
          <cell r="A22475" t="str">
            <v>ENSBTAG00000049372</v>
          </cell>
          <cell r="B22475" t="str">
            <v>bta-mir-6523a</v>
          </cell>
        </row>
        <row r="22476">
          <cell r="A22476" t="str">
            <v>ENSBTAG00000002624</v>
          </cell>
          <cell r="B22476" t="str">
            <v>PSTPIP2</v>
          </cell>
        </row>
        <row r="22477">
          <cell r="A22477" t="str">
            <v>ENSBTAG00000002507</v>
          </cell>
          <cell r="B22477" t="str">
            <v>ATP5F1A</v>
          </cell>
        </row>
        <row r="22478">
          <cell r="A22478" t="str">
            <v>ENSBTAG00000002512</v>
          </cell>
          <cell r="B22478" t="str">
            <v>HAUS1</v>
          </cell>
        </row>
        <row r="22479">
          <cell r="A22479" t="str">
            <v>ENSBTAG00000050029</v>
          </cell>
          <cell r="B22479" t="str">
            <v>U6</v>
          </cell>
        </row>
        <row r="22480">
          <cell r="A22480" t="str">
            <v>ENSBTAG00000032964</v>
          </cell>
          <cell r="B22480" t="str">
            <v>C24H18orf25</v>
          </cell>
        </row>
        <row r="22481">
          <cell r="A22481" t="str">
            <v>ENSBTAG00000001128</v>
          </cell>
          <cell r="B22481" t="str">
            <v>RNF165</v>
          </cell>
        </row>
        <row r="22482">
          <cell r="A22482" t="str">
            <v>ENSBTAG00000048422</v>
          </cell>
          <cell r="B22482">
            <v>0</v>
          </cell>
        </row>
        <row r="22483">
          <cell r="A22483" t="str">
            <v>ENSBTAG00000015210</v>
          </cell>
          <cell r="B22483" t="str">
            <v>LOXHD1</v>
          </cell>
        </row>
        <row r="22484">
          <cell r="A22484" t="str">
            <v>ENSBTAG00000001770</v>
          </cell>
          <cell r="B22484" t="str">
            <v>ST8SIA5</v>
          </cell>
        </row>
        <row r="22485">
          <cell r="A22485" t="str">
            <v>ENSBTAG00000007833</v>
          </cell>
          <cell r="B22485" t="str">
            <v>PIAS2</v>
          </cell>
        </row>
        <row r="22486">
          <cell r="A22486" t="str">
            <v>ENSBTAG00000047547</v>
          </cell>
          <cell r="B22486">
            <v>0</v>
          </cell>
        </row>
        <row r="22487">
          <cell r="A22487" t="str">
            <v>ENSBTAG00000047360</v>
          </cell>
          <cell r="B22487">
            <v>0</v>
          </cell>
        </row>
        <row r="22488">
          <cell r="A22488" t="str">
            <v>ENSBTAG00000053683</v>
          </cell>
          <cell r="B22488" t="str">
            <v>U6</v>
          </cell>
        </row>
        <row r="22489">
          <cell r="A22489" t="str">
            <v>ENSBTAG00000019331</v>
          </cell>
          <cell r="B22489" t="str">
            <v>KATNAL2</v>
          </cell>
        </row>
        <row r="22490">
          <cell r="A22490" t="str">
            <v>ENSBTAG00000011893</v>
          </cell>
          <cell r="B22490" t="str">
            <v>HDHD2</v>
          </cell>
        </row>
        <row r="22491">
          <cell r="A22491" t="str">
            <v>ENSBTAG00000032961</v>
          </cell>
          <cell r="B22491" t="str">
            <v>IER3IP1</v>
          </cell>
        </row>
        <row r="22492">
          <cell r="A22492" t="str">
            <v>ENSBTAG00000032962</v>
          </cell>
          <cell r="B22492" t="str">
            <v>SKOR2</v>
          </cell>
        </row>
        <row r="22493">
          <cell r="A22493" t="str">
            <v>ENSBTAG00000052001</v>
          </cell>
          <cell r="B22493">
            <v>0</v>
          </cell>
        </row>
        <row r="22494">
          <cell r="A22494" t="str">
            <v>ENSBTAG00000039916</v>
          </cell>
          <cell r="B22494" t="str">
            <v>SMAD2</v>
          </cell>
        </row>
        <row r="22495">
          <cell r="A22495" t="str">
            <v>ENSBTAG00000013306</v>
          </cell>
          <cell r="B22495" t="str">
            <v>ZBTB7C</v>
          </cell>
        </row>
        <row r="22496">
          <cell r="A22496" t="str">
            <v>ENSBTAG00000043251</v>
          </cell>
          <cell r="B22496" t="str">
            <v>U6</v>
          </cell>
        </row>
        <row r="22497">
          <cell r="A22497" t="str">
            <v>ENSBTAG00000052833</v>
          </cell>
          <cell r="B22497" t="str">
            <v>U6</v>
          </cell>
        </row>
        <row r="22498">
          <cell r="A22498" t="str">
            <v>ENSBTAG00000018901</v>
          </cell>
          <cell r="B22498" t="str">
            <v>CTIF</v>
          </cell>
        </row>
        <row r="22499">
          <cell r="A22499" t="str">
            <v>ENSBTAG00000053751</v>
          </cell>
          <cell r="B22499" t="str">
            <v>U6</v>
          </cell>
        </row>
        <row r="22500">
          <cell r="A22500" t="str">
            <v>ENSBTAG00000012441</v>
          </cell>
          <cell r="B22500" t="str">
            <v>SMAD7</v>
          </cell>
        </row>
        <row r="22501">
          <cell r="A22501" t="str">
            <v>ENSBTAG00000049363</v>
          </cell>
          <cell r="B22501">
            <v>0</v>
          </cell>
        </row>
        <row r="22502">
          <cell r="A22502" t="str">
            <v>ENSBTAG00000000024</v>
          </cell>
          <cell r="B22502" t="str">
            <v>DYM</v>
          </cell>
        </row>
        <row r="22503">
          <cell r="A22503" t="str">
            <v>ENSBTAG00000021334</v>
          </cell>
          <cell r="B22503" t="str">
            <v>C24H18orf32</v>
          </cell>
        </row>
        <row r="22504">
          <cell r="A22504" t="str">
            <v>ENSBTAG00000022902</v>
          </cell>
          <cell r="B22504" t="str">
            <v>RPL17</v>
          </cell>
        </row>
        <row r="22505">
          <cell r="A22505" t="str">
            <v>ENSBTAG00000043301</v>
          </cell>
          <cell r="B22505" t="str">
            <v>SNORD58</v>
          </cell>
        </row>
        <row r="22506">
          <cell r="A22506" t="str">
            <v>ENSBTAG00000048916</v>
          </cell>
          <cell r="B22506" t="str">
            <v>LIPG</v>
          </cell>
        </row>
        <row r="22507">
          <cell r="A22507" t="str">
            <v>ENSBTAG00000044412</v>
          </cell>
          <cell r="B22507" t="str">
            <v>bta-mir-2381</v>
          </cell>
        </row>
        <row r="22508">
          <cell r="A22508" t="str">
            <v>ENSBTAG00000002863</v>
          </cell>
          <cell r="B22508" t="str">
            <v>ACAA2</v>
          </cell>
        </row>
        <row r="22509">
          <cell r="A22509" t="str">
            <v>ENSBTAG00000045039</v>
          </cell>
          <cell r="B22509">
            <v>0</v>
          </cell>
        </row>
        <row r="22510">
          <cell r="A22510" t="str">
            <v>ENSBTAG00000045235</v>
          </cell>
          <cell r="B22510">
            <v>0</v>
          </cell>
        </row>
        <row r="22511">
          <cell r="A22511" t="str">
            <v>ENSBTAG00000019455</v>
          </cell>
          <cell r="B22511" t="str">
            <v>MYO5B</v>
          </cell>
        </row>
        <row r="22512">
          <cell r="A22512" t="str">
            <v>ENSBTAG00000003801</v>
          </cell>
          <cell r="B22512" t="str">
            <v>MBD1</v>
          </cell>
        </row>
        <row r="22513">
          <cell r="A22513" t="str">
            <v>ENSBTAG00000021884</v>
          </cell>
          <cell r="B22513" t="str">
            <v>CXXC1</v>
          </cell>
        </row>
        <row r="22514">
          <cell r="A22514" t="str">
            <v>ENSBTAG00000018216</v>
          </cell>
          <cell r="B22514" t="str">
            <v>SKA1</v>
          </cell>
        </row>
        <row r="22515">
          <cell r="A22515" t="str">
            <v>ENSBTAG00000048342</v>
          </cell>
          <cell r="B22515" t="str">
            <v>bta-mir-2285cg</v>
          </cell>
        </row>
        <row r="22516">
          <cell r="A22516" t="str">
            <v>ENSBTAG00000009907</v>
          </cell>
          <cell r="B22516" t="str">
            <v>MAPK4</v>
          </cell>
        </row>
        <row r="22517">
          <cell r="A22517" t="str">
            <v>ENSBTAG00000047635</v>
          </cell>
          <cell r="B22517" t="str">
            <v>MRO</v>
          </cell>
        </row>
        <row r="22518">
          <cell r="A22518" t="str">
            <v>ENSBTAG00000016269</v>
          </cell>
          <cell r="B22518" t="str">
            <v>ME2</v>
          </cell>
        </row>
        <row r="22519">
          <cell r="A22519" t="str">
            <v>ENSBTAG00000005683</v>
          </cell>
          <cell r="B22519" t="str">
            <v>ELAC1</v>
          </cell>
        </row>
        <row r="22520">
          <cell r="A22520" t="str">
            <v>ENSBTAG00000006919</v>
          </cell>
          <cell r="B22520" t="str">
            <v>SMAD4</v>
          </cell>
        </row>
        <row r="22521">
          <cell r="A22521" t="str">
            <v>ENSBTAG00000034551</v>
          </cell>
          <cell r="B22521" t="str">
            <v>U1</v>
          </cell>
        </row>
        <row r="22522">
          <cell r="A22522" t="str">
            <v>ENSBTAG00000014886</v>
          </cell>
          <cell r="B22522" t="str">
            <v>MEX3C</v>
          </cell>
        </row>
        <row r="22523">
          <cell r="A22523" t="str">
            <v>ENSBTAG00000051919</v>
          </cell>
          <cell r="B22523">
            <v>0</v>
          </cell>
        </row>
        <row r="22524">
          <cell r="A22524" t="str">
            <v>ENSBTAG00000045085</v>
          </cell>
          <cell r="B22524" t="str">
            <v>U6</v>
          </cell>
        </row>
        <row r="22525">
          <cell r="A22525" t="str">
            <v>ENSBTAG00000051721</v>
          </cell>
          <cell r="B22525">
            <v>0</v>
          </cell>
        </row>
        <row r="22526">
          <cell r="A22526" t="str">
            <v>ENSBTAG00000049503</v>
          </cell>
          <cell r="B22526">
            <v>0</v>
          </cell>
        </row>
        <row r="22527">
          <cell r="A22527" t="str">
            <v>ENSBTAG00000048378</v>
          </cell>
          <cell r="B22527" t="str">
            <v>DCC</v>
          </cell>
        </row>
        <row r="22528">
          <cell r="A22528" t="str">
            <v>ENSBTAG00000037457</v>
          </cell>
          <cell r="B22528" t="str">
            <v>MBD2</v>
          </cell>
        </row>
        <row r="22529">
          <cell r="A22529" t="str">
            <v>ENSBTAG00000049603</v>
          </cell>
          <cell r="B22529">
            <v>0</v>
          </cell>
        </row>
        <row r="22530">
          <cell r="A22530" t="str">
            <v>ENSBTAG00000009129</v>
          </cell>
          <cell r="B22530" t="str">
            <v>POLI</v>
          </cell>
        </row>
        <row r="22531">
          <cell r="A22531" t="str">
            <v>ENSBTAG00000008168</v>
          </cell>
          <cell r="B22531" t="str">
            <v>STARD6</v>
          </cell>
        </row>
        <row r="22532">
          <cell r="A22532" t="str">
            <v>ENSBTAG00000008169</v>
          </cell>
          <cell r="B22532" t="str">
            <v>C24H18orf54</v>
          </cell>
        </row>
        <row r="22533">
          <cell r="A22533" t="str">
            <v>ENSBTAG00000048804</v>
          </cell>
          <cell r="B22533" t="str">
            <v>CUPIN1</v>
          </cell>
        </row>
        <row r="22534">
          <cell r="A22534" t="str">
            <v>ENSBTAG00000042220</v>
          </cell>
          <cell r="B22534" t="str">
            <v>U6</v>
          </cell>
        </row>
        <row r="22535">
          <cell r="A22535" t="str">
            <v>ENSBTAG00000013871</v>
          </cell>
          <cell r="B22535">
            <v>0</v>
          </cell>
        </row>
        <row r="22536">
          <cell r="A22536" t="str">
            <v>ENSBTAG00000002788</v>
          </cell>
          <cell r="B22536" t="str">
            <v>RAB27B</v>
          </cell>
        </row>
        <row r="22537">
          <cell r="A22537" t="str">
            <v>ENSBTAG00000008158</v>
          </cell>
          <cell r="B22537" t="str">
            <v>CCDC68</v>
          </cell>
        </row>
        <row r="22538">
          <cell r="A22538" t="str">
            <v>ENSBTAG00000048647</v>
          </cell>
          <cell r="B22538" t="str">
            <v>bta-mir-12017</v>
          </cell>
        </row>
        <row r="22539">
          <cell r="A22539" t="str">
            <v>ENSBTAG00000016462</v>
          </cell>
          <cell r="B22539" t="str">
            <v>TCF4</v>
          </cell>
        </row>
        <row r="22540">
          <cell r="A22540" t="str">
            <v>ENSBTAG00000045116</v>
          </cell>
          <cell r="B22540" t="str">
            <v>U2</v>
          </cell>
        </row>
        <row r="22541">
          <cell r="A22541" t="str">
            <v>ENSBTAG00000015731</v>
          </cell>
          <cell r="B22541" t="str">
            <v>TXNL1</v>
          </cell>
        </row>
        <row r="22542">
          <cell r="A22542" t="str">
            <v>ENSBTAG00000004005</v>
          </cell>
          <cell r="B22542" t="str">
            <v>WDR7</v>
          </cell>
        </row>
        <row r="22543">
          <cell r="A22543" t="str">
            <v>ENSBTAG00000007347</v>
          </cell>
          <cell r="B22543" t="str">
            <v>ST8SIA3</v>
          </cell>
        </row>
        <row r="22544">
          <cell r="A22544" t="str">
            <v>ENSBTAG00000053671</v>
          </cell>
          <cell r="B22544" t="str">
            <v>U6</v>
          </cell>
        </row>
        <row r="22545">
          <cell r="A22545" t="str">
            <v>ENSBTAG00000022819</v>
          </cell>
          <cell r="B22545" t="str">
            <v>ONECUT2</v>
          </cell>
        </row>
        <row r="22546">
          <cell r="A22546" t="str">
            <v>ENSBTAG00000006393</v>
          </cell>
          <cell r="B22546" t="str">
            <v>FECH</v>
          </cell>
        </row>
        <row r="22547">
          <cell r="A22547" t="str">
            <v>ENSBTAG00000019271</v>
          </cell>
          <cell r="B22547" t="str">
            <v>NARS1</v>
          </cell>
        </row>
        <row r="22548">
          <cell r="A22548" t="str">
            <v>ENSBTAG00000045186</v>
          </cell>
          <cell r="B22548" t="str">
            <v>U6</v>
          </cell>
        </row>
        <row r="22549">
          <cell r="A22549" t="str">
            <v>ENSBTAG00000005738</v>
          </cell>
          <cell r="B22549" t="str">
            <v>ATP8B1</v>
          </cell>
        </row>
        <row r="22550">
          <cell r="A22550" t="str">
            <v>ENSBTAG00000046411</v>
          </cell>
          <cell r="B22550" t="str">
            <v>5S_rRNA</v>
          </cell>
        </row>
        <row r="22551">
          <cell r="A22551" t="str">
            <v>ENSBTAG00000005412</v>
          </cell>
          <cell r="B22551" t="str">
            <v>NEDD4L</v>
          </cell>
        </row>
        <row r="22552">
          <cell r="A22552" t="str">
            <v>ENSBTAG00000051924</v>
          </cell>
          <cell r="B22552">
            <v>0</v>
          </cell>
        </row>
        <row r="22553">
          <cell r="A22553" t="str">
            <v>ENSBTAG00000029851</v>
          </cell>
          <cell r="B22553" t="str">
            <v>bta-mir-122</v>
          </cell>
        </row>
        <row r="22554">
          <cell r="A22554" t="str">
            <v>ENSBTAG00000014284</v>
          </cell>
          <cell r="B22554" t="str">
            <v>ALPK2</v>
          </cell>
        </row>
        <row r="22555">
          <cell r="A22555" t="str">
            <v>ENSBTAG00000048728</v>
          </cell>
          <cell r="B22555">
            <v>0</v>
          </cell>
        </row>
        <row r="22556">
          <cell r="A22556" t="str">
            <v>ENSBTAG00000051860</v>
          </cell>
          <cell r="B22556">
            <v>0</v>
          </cell>
        </row>
        <row r="22557">
          <cell r="A22557" t="str">
            <v>ENSBTAG00000027916</v>
          </cell>
          <cell r="B22557" t="str">
            <v>MALT1</v>
          </cell>
        </row>
        <row r="22558">
          <cell r="A22558" t="str">
            <v>ENSBTAG00000013588</v>
          </cell>
          <cell r="B22558" t="str">
            <v>ZNF532</v>
          </cell>
        </row>
        <row r="22559">
          <cell r="A22559" t="str">
            <v>ENSBTAG00000022829</v>
          </cell>
          <cell r="B22559" t="str">
            <v>OACYL</v>
          </cell>
        </row>
        <row r="22560">
          <cell r="A22560" t="str">
            <v>ENSBTAG00000011954</v>
          </cell>
          <cell r="B22560" t="str">
            <v>SEC11C</v>
          </cell>
        </row>
        <row r="22561">
          <cell r="A22561" t="str">
            <v>ENSBTAG00000004796</v>
          </cell>
          <cell r="B22561" t="str">
            <v>GRP</v>
          </cell>
        </row>
        <row r="22562">
          <cell r="A22562" t="str">
            <v>ENSBTAG00000022826</v>
          </cell>
          <cell r="B22562" t="str">
            <v>RAX</v>
          </cell>
        </row>
        <row r="22563">
          <cell r="A22563" t="str">
            <v>ENSBTAG00000038739</v>
          </cell>
          <cell r="B22563" t="str">
            <v>CPLX4</v>
          </cell>
        </row>
        <row r="22564">
          <cell r="A22564" t="str">
            <v>ENSBTAG00000006833</v>
          </cell>
          <cell r="B22564" t="str">
            <v>LMAN1</v>
          </cell>
        </row>
        <row r="22565">
          <cell r="A22565" t="str">
            <v>ENSBTAG00000008723</v>
          </cell>
          <cell r="B22565" t="str">
            <v>CCBE1</v>
          </cell>
        </row>
        <row r="22566">
          <cell r="A22566" t="str">
            <v>ENSBTAG00000049851</v>
          </cell>
          <cell r="B22566" t="str">
            <v>PMAIP1</v>
          </cell>
        </row>
        <row r="22567">
          <cell r="A22567" t="str">
            <v>ENSBTAG00000019676</v>
          </cell>
          <cell r="B22567" t="str">
            <v>MC4R</v>
          </cell>
        </row>
        <row r="22568">
          <cell r="A22568" t="str">
            <v>ENSBTAG00000000531</v>
          </cell>
          <cell r="B22568">
            <v>0</v>
          </cell>
        </row>
        <row r="22569">
          <cell r="A22569" t="str">
            <v>ENSBTAG00000054502</v>
          </cell>
          <cell r="B22569">
            <v>0</v>
          </cell>
        </row>
        <row r="22570">
          <cell r="A22570" t="str">
            <v>ENSBTAG00000047569</v>
          </cell>
          <cell r="B22570">
            <v>0</v>
          </cell>
        </row>
        <row r="22571">
          <cell r="A22571" t="str">
            <v>ENSBTAG00000048683</v>
          </cell>
          <cell r="B22571">
            <v>0</v>
          </cell>
        </row>
        <row r="22572">
          <cell r="A22572" t="str">
            <v>ENSBTAG00000001739</v>
          </cell>
          <cell r="B22572" t="str">
            <v>CDH20</v>
          </cell>
        </row>
        <row r="22573">
          <cell r="A22573" t="str">
            <v>ENSBTAG00000050028</v>
          </cell>
          <cell r="B22573" t="str">
            <v>RNF152</v>
          </cell>
        </row>
        <row r="22574">
          <cell r="A22574" t="str">
            <v>ENSBTAG00000016663</v>
          </cell>
          <cell r="B22574" t="str">
            <v>PIGN</v>
          </cell>
        </row>
        <row r="22575">
          <cell r="A22575" t="str">
            <v>ENSBTAG00000016666</v>
          </cell>
          <cell r="B22575" t="str">
            <v>RELCH</v>
          </cell>
        </row>
        <row r="22576">
          <cell r="A22576" t="str">
            <v>ENSBTAG00000042865</v>
          </cell>
          <cell r="B22576" t="str">
            <v>SNORD36</v>
          </cell>
        </row>
        <row r="22577">
          <cell r="A22577" t="str">
            <v>ENSBTAG00000007569</v>
          </cell>
          <cell r="B22577" t="str">
            <v>TNFRSF11A</v>
          </cell>
        </row>
        <row r="22578">
          <cell r="A22578" t="str">
            <v>ENSBTAG00000050848</v>
          </cell>
          <cell r="B22578" t="str">
            <v>ZCCHC2</v>
          </cell>
        </row>
        <row r="22579">
          <cell r="A22579" t="str">
            <v>ENSBTAG00000045832</v>
          </cell>
          <cell r="B22579" t="str">
            <v>PHLPP1</v>
          </cell>
        </row>
        <row r="22580">
          <cell r="A22580" t="str">
            <v>ENSBTAG00000019302</v>
          </cell>
          <cell r="B22580" t="str">
            <v>BCL2</v>
          </cell>
        </row>
        <row r="22581">
          <cell r="A22581" t="str">
            <v>ENSBTAG00000007723</v>
          </cell>
          <cell r="B22581" t="str">
            <v>KDSR</v>
          </cell>
        </row>
        <row r="22582">
          <cell r="A22582" t="str">
            <v>ENSBTAG00000055291</v>
          </cell>
          <cell r="B22582" t="str">
            <v>U6</v>
          </cell>
        </row>
        <row r="22583">
          <cell r="A22583" t="str">
            <v>ENSBTAG00000010492</v>
          </cell>
          <cell r="B22583" t="str">
            <v>VPS4B</v>
          </cell>
        </row>
        <row r="22584">
          <cell r="A22584" t="str">
            <v>ENSBTAG00000002019</v>
          </cell>
          <cell r="B22584" t="str">
            <v>SERPINB5</v>
          </cell>
        </row>
        <row r="22585">
          <cell r="A22585" t="str">
            <v>ENSBTAG00000035171</v>
          </cell>
          <cell r="B22585" t="str">
            <v>SERPINB12</v>
          </cell>
        </row>
        <row r="22586">
          <cell r="A22586" t="str">
            <v>ENSBTAG00000035182</v>
          </cell>
          <cell r="B22586" t="str">
            <v>SERPINB13</v>
          </cell>
        </row>
        <row r="22587">
          <cell r="A22587" t="str">
            <v>ENSBTAG00000054882</v>
          </cell>
          <cell r="B22587">
            <v>0</v>
          </cell>
        </row>
        <row r="22588">
          <cell r="A22588" t="str">
            <v>ENSBTAG00000048835</v>
          </cell>
          <cell r="B22588">
            <v>0</v>
          </cell>
        </row>
        <row r="22589">
          <cell r="A22589" t="str">
            <v>ENSBTAG00000052162</v>
          </cell>
          <cell r="B22589">
            <v>0</v>
          </cell>
        </row>
        <row r="22590">
          <cell r="A22590" t="str">
            <v>ENSBTAG00000051132</v>
          </cell>
          <cell r="B22590">
            <v>0</v>
          </cell>
        </row>
        <row r="22591">
          <cell r="A22591" t="str">
            <v>ENSBTAG00000048720</v>
          </cell>
          <cell r="B22591">
            <v>0</v>
          </cell>
        </row>
        <row r="22592">
          <cell r="A22592" t="str">
            <v>ENSBTAG00000052206</v>
          </cell>
          <cell r="B22592">
            <v>0</v>
          </cell>
        </row>
        <row r="22593">
          <cell r="A22593" t="str">
            <v>ENSBTAG00000005324</v>
          </cell>
          <cell r="B22593">
            <v>0</v>
          </cell>
        </row>
        <row r="22594">
          <cell r="A22594" t="str">
            <v>ENSBTAG00000037773</v>
          </cell>
          <cell r="B22594" t="str">
            <v>SERPINB7</v>
          </cell>
        </row>
        <row r="22595">
          <cell r="A22595" t="str">
            <v>ENSBTAG00000050427</v>
          </cell>
          <cell r="B22595">
            <v>0</v>
          </cell>
        </row>
        <row r="22596">
          <cell r="A22596" t="str">
            <v>ENSBTAG00000023198</v>
          </cell>
          <cell r="B22596" t="str">
            <v>SERPINB2</v>
          </cell>
        </row>
        <row r="22597">
          <cell r="A22597" t="str">
            <v>ENSBTAG00000001102</v>
          </cell>
          <cell r="B22597" t="str">
            <v>SERPINB10</v>
          </cell>
        </row>
        <row r="22598">
          <cell r="A22598" t="str">
            <v>ENSBTAG00000055063</v>
          </cell>
          <cell r="B22598">
            <v>0</v>
          </cell>
        </row>
        <row r="22599">
          <cell r="A22599" t="str">
            <v>ENSBTAG00000055111</v>
          </cell>
          <cell r="B22599">
            <v>0</v>
          </cell>
        </row>
        <row r="22600">
          <cell r="A22600" t="str">
            <v>ENSBTAG00000054925</v>
          </cell>
          <cell r="B22600">
            <v>0</v>
          </cell>
        </row>
        <row r="22601">
          <cell r="A22601" t="str">
            <v>ENSBTAG00000052892</v>
          </cell>
          <cell r="B22601">
            <v>0</v>
          </cell>
        </row>
        <row r="22602">
          <cell r="A22602" t="str">
            <v>ENSBTAG00000052363</v>
          </cell>
          <cell r="B22602">
            <v>0</v>
          </cell>
        </row>
        <row r="22603">
          <cell r="A22603" t="str">
            <v>ENSBTAG00000050855</v>
          </cell>
          <cell r="B22603" t="str">
            <v>OR5W32P</v>
          </cell>
        </row>
        <row r="22604">
          <cell r="A22604" t="str">
            <v>ENSBTAG00000051525</v>
          </cell>
          <cell r="B22604" t="str">
            <v>OR9M1</v>
          </cell>
        </row>
        <row r="22605">
          <cell r="A22605" t="str">
            <v>ENSBTAG00000039099</v>
          </cell>
          <cell r="B22605">
            <v>0</v>
          </cell>
        </row>
        <row r="22606">
          <cell r="A22606" t="str">
            <v>ENSBTAG00000050400</v>
          </cell>
          <cell r="B22606" t="str">
            <v>OR9M1D</v>
          </cell>
        </row>
        <row r="22607">
          <cell r="A22607" t="str">
            <v>ENSBTAG00000039564</v>
          </cell>
          <cell r="B22607" t="str">
            <v>OR5W29P</v>
          </cell>
        </row>
        <row r="22608">
          <cell r="A22608" t="str">
            <v>ENSBTAG00000005917</v>
          </cell>
          <cell r="B22608" t="str">
            <v>PARD6G</v>
          </cell>
        </row>
        <row r="22609">
          <cell r="A22609" t="str">
            <v>ENSBTAG00000005916</v>
          </cell>
          <cell r="B22609" t="str">
            <v>ADNP2</v>
          </cell>
        </row>
        <row r="22610">
          <cell r="A22610" t="str">
            <v>ENSBTAG00000036297</v>
          </cell>
          <cell r="B22610" t="str">
            <v>RBFA</v>
          </cell>
        </row>
        <row r="22611">
          <cell r="A22611" t="str">
            <v>ENSBTAG00000036298</v>
          </cell>
          <cell r="B22611">
            <v>0</v>
          </cell>
        </row>
        <row r="22612">
          <cell r="A22612" t="str">
            <v>ENSBTAG00000013587</v>
          </cell>
          <cell r="B22612" t="str">
            <v>TXNL4A</v>
          </cell>
        </row>
        <row r="22613">
          <cell r="A22613" t="str">
            <v>ENSBTAG00000050688</v>
          </cell>
          <cell r="B22613">
            <v>0</v>
          </cell>
        </row>
        <row r="22614">
          <cell r="A22614" t="str">
            <v>ENSBTAG00000054103</v>
          </cell>
          <cell r="B22614" t="str">
            <v>SLC66A2</v>
          </cell>
        </row>
        <row r="22615">
          <cell r="A22615" t="str">
            <v>ENSBTAG00000013665</v>
          </cell>
          <cell r="B22615" t="str">
            <v>KCNG2</v>
          </cell>
        </row>
        <row r="22616">
          <cell r="A22616" t="str">
            <v>ENSBTAG00000053484</v>
          </cell>
          <cell r="B22616" t="str">
            <v>CTDP1</v>
          </cell>
        </row>
        <row r="22617">
          <cell r="A22617" t="str">
            <v>ENSBTAG00000000656</v>
          </cell>
          <cell r="B22617" t="str">
            <v>NFATC1</v>
          </cell>
        </row>
        <row r="22618">
          <cell r="A22618" t="str">
            <v>ENSBTAG00000001224</v>
          </cell>
          <cell r="B22618" t="str">
            <v>ATP9B</v>
          </cell>
        </row>
        <row r="22619">
          <cell r="A22619" t="str">
            <v>ENSBTAG00000052044</v>
          </cell>
          <cell r="B22619" t="str">
            <v>U6</v>
          </cell>
        </row>
        <row r="22620">
          <cell r="A22620" t="str">
            <v>ENSBTAG00000050200</v>
          </cell>
          <cell r="B22620" t="str">
            <v>SALL3</v>
          </cell>
        </row>
        <row r="22621">
          <cell r="A22621" t="str">
            <v>ENSBTAG00000049175</v>
          </cell>
          <cell r="B22621">
            <v>0</v>
          </cell>
        </row>
        <row r="22622">
          <cell r="A22622" t="str">
            <v>ENSBTAG00000053596</v>
          </cell>
          <cell r="B22622">
            <v>0</v>
          </cell>
        </row>
        <row r="22623">
          <cell r="A22623" t="str">
            <v>ENSBTAG00000021003</v>
          </cell>
          <cell r="B22623" t="str">
            <v>GALR1</v>
          </cell>
        </row>
        <row r="22624">
          <cell r="A22624" t="str">
            <v>ENSBTAG00000022890</v>
          </cell>
          <cell r="B22624" t="str">
            <v>MBP</v>
          </cell>
        </row>
        <row r="22625">
          <cell r="A22625" t="str">
            <v>ENSBTAG00000017517</v>
          </cell>
          <cell r="B22625" t="str">
            <v>ZNF236</v>
          </cell>
        </row>
        <row r="22626">
          <cell r="A22626" t="str">
            <v>ENSBTAG00000053937</v>
          </cell>
          <cell r="B22626">
            <v>0</v>
          </cell>
        </row>
        <row r="22627">
          <cell r="A22627" t="str">
            <v>ENSBTAG00000048945</v>
          </cell>
          <cell r="B22627">
            <v>0</v>
          </cell>
        </row>
        <row r="22628">
          <cell r="A22628" t="str">
            <v>ENSBTAG00000042712</v>
          </cell>
          <cell r="B22628" t="str">
            <v>SNORA70</v>
          </cell>
        </row>
        <row r="22629">
          <cell r="A22629" t="str">
            <v>ENSBTAG00000004650</v>
          </cell>
          <cell r="B22629" t="str">
            <v>ZNF516</v>
          </cell>
        </row>
        <row r="22630">
          <cell r="A22630" t="str">
            <v>ENSBTAG00000053860</v>
          </cell>
          <cell r="B22630">
            <v>0</v>
          </cell>
        </row>
        <row r="22631">
          <cell r="A22631" t="str">
            <v>ENSBTAG00000054593</v>
          </cell>
          <cell r="B22631">
            <v>0</v>
          </cell>
        </row>
        <row r="22632">
          <cell r="A22632" t="str">
            <v>ENSBTAG00000000422</v>
          </cell>
          <cell r="B22632" t="str">
            <v>TSHZ1</v>
          </cell>
        </row>
        <row r="22633">
          <cell r="A22633" t="str">
            <v>ENSBTAG00000049661</v>
          </cell>
          <cell r="B22633">
            <v>0</v>
          </cell>
        </row>
        <row r="22634">
          <cell r="A22634" t="str">
            <v>ENSBTAG00000001724</v>
          </cell>
          <cell r="B22634" t="str">
            <v>PTGR3</v>
          </cell>
        </row>
        <row r="22635">
          <cell r="A22635" t="str">
            <v>ENSBTAG00000054164</v>
          </cell>
          <cell r="B22635">
            <v>0</v>
          </cell>
        </row>
        <row r="22636">
          <cell r="A22636" t="str">
            <v>ENSBTAG00000022887</v>
          </cell>
          <cell r="B22636">
            <v>0</v>
          </cell>
        </row>
        <row r="22637">
          <cell r="A22637" t="str">
            <v>ENSBTAG00000021428</v>
          </cell>
          <cell r="B22637" t="str">
            <v>CNDP1</v>
          </cell>
        </row>
        <row r="22638">
          <cell r="A22638" t="str">
            <v>ENSBTAG00000009841</v>
          </cell>
          <cell r="B22638" t="str">
            <v>CNDP2</v>
          </cell>
        </row>
        <row r="22639">
          <cell r="A22639" t="str">
            <v>ENSBTAG00000000106</v>
          </cell>
          <cell r="B22639" t="str">
            <v>DIPK1C</v>
          </cell>
        </row>
        <row r="22640">
          <cell r="A22640" t="str">
            <v>ENSBTAG00000022466</v>
          </cell>
          <cell r="B22640" t="str">
            <v>C24H18orf63</v>
          </cell>
        </row>
        <row r="22641">
          <cell r="A22641" t="str">
            <v>ENSBTAG00000012012</v>
          </cell>
          <cell r="B22641" t="str">
            <v>CYB5A</v>
          </cell>
        </row>
        <row r="22642">
          <cell r="A22642" t="str">
            <v>ENSBTAG00000009687</v>
          </cell>
          <cell r="B22642" t="str">
            <v>TIMM21</v>
          </cell>
        </row>
        <row r="22643">
          <cell r="A22643" t="str">
            <v>ENSBTAG00000009686</v>
          </cell>
          <cell r="B22643" t="str">
            <v>FBXO15</v>
          </cell>
        </row>
        <row r="22644">
          <cell r="A22644" t="str">
            <v>ENSBTAG00000051304</v>
          </cell>
          <cell r="B22644">
            <v>0</v>
          </cell>
        </row>
        <row r="22645">
          <cell r="A22645" t="str">
            <v>ENSBTAG00000012889</v>
          </cell>
          <cell r="B22645" t="str">
            <v>NETO1</v>
          </cell>
        </row>
        <row r="22646">
          <cell r="A22646" t="str">
            <v>ENSBTAG00000005985</v>
          </cell>
          <cell r="B22646" t="str">
            <v>CBLN2</v>
          </cell>
        </row>
        <row r="22647">
          <cell r="A22647" t="str">
            <v>ENSBTAG00000017412</v>
          </cell>
          <cell r="B22647" t="str">
            <v>SOCS6</v>
          </cell>
        </row>
        <row r="22648">
          <cell r="A22648" t="str">
            <v>ENSBTAG00000013221</v>
          </cell>
          <cell r="B22648" t="str">
            <v>RTTN</v>
          </cell>
        </row>
        <row r="22649">
          <cell r="A22649" t="str">
            <v>ENSBTAG00000009266</v>
          </cell>
          <cell r="B22649" t="str">
            <v>CD226</v>
          </cell>
        </row>
        <row r="22650">
          <cell r="A22650" t="str">
            <v>ENSBTAG00000046957</v>
          </cell>
          <cell r="B22650" t="str">
            <v>DOK6</v>
          </cell>
        </row>
        <row r="22651">
          <cell r="A22651" t="str">
            <v>ENSBTAG00000036666</v>
          </cell>
          <cell r="B22651" t="str">
            <v>5S_rRNA</v>
          </cell>
        </row>
        <row r="22652">
          <cell r="A22652" t="str">
            <v>ENSBTAG00000006726</v>
          </cell>
          <cell r="B22652" t="str">
            <v>CCDC102B</v>
          </cell>
        </row>
        <row r="22653">
          <cell r="A22653" t="str">
            <v>ENSBTAG00000007567</v>
          </cell>
          <cell r="B22653" t="str">
            <v>TMX3</v>
          </cell>
        </row>
        <row r="22654">
          <cell r="A22654" t="str">
            <v>ENSBTAG00000034676</v>
          </cell>
          <cell r="B22654" t="str">
            <v>HIGD1A</v>
          </cell>
        </row>
        <row r="22655">
          <cell r="A22655" t="str">
            <v>ENSBTAG00000053985</v>
          </cell>
          <cell r="B22655">
            <v>0</v>
          </cell>
        </row>
        <row r="22656">
          <cell r="A22656" t="str">
            <v>ENSBTAG00000037907</v>
          </cell>
          <cell r="B22656" t="str">
            <v>DSEL</v>
          </cell>
        </row>
        <row r="22657">
          <cell r="A22657" t="str">
            <v>ENSBTAG00000052830</v>
          </cell>
          <cell r="B22657" t="str">
            <v>CDH19</v>
          </cell>
        </row>
        <row r="22658">
          <cell r="A22658" t="str">
            <v>ENSBTAG00000023270</v>
          </cell>
          <cell r="B22658">
            <v>0</v>
          </cell>
        </row>
        <row r="22659">
          <cell r="A22659" t="str">
            <v>ENSBTAG00000043797</v>
          </cell>
          <cell r="B22659" t="str">
            <v>5S_rRNA</v>
          </cell>
        </row>
        <row r="22660">
          <cell r="A22660" t="str">
            <v>ENSBTAG00000014488</v>
          </cell>
          <cell r="B22660" t="str">
            <v>CDH7</v>
          </cell>
        </row>
        <row r="22661">
          <cell r="A22661" t="str">
            <v>ENSBTAG00000028094</v>
          </cell>
          <cell r="B22661" t="str">
            <v>U2</v>
          </cell>
        </row>
        <row r="22662">
          <cell r="A22662" t="str">
            <v>ENSBTAG00000029114</v>
          </cell>
          <cell r="B22662" t="str">
            <v>5S_rRNA</v>
          </cell>
        </row>
        <row r="22663">
          <cell r="A22663" t="str">
            <v>ENSBTAG00000001207</v>
          </cell>
          <cell r="B22663" t="str">
            <v>SERPINB8</v>
          </cell>
        </row>
        <row r="22664">
          <cell r="A22664" t="str">
            <v>ENSBTAG00000023026</v>
          </cell>
          <cell r="B22664">
            <v>0</v>
          </cell>
        </row>
        <row r="22665">
          <cell r="A22665" t="str">
            <v>ENSBTAG00000034656</v>
          </cell>
          <cell r="B22665">
            <v>0</v>
          </cell>
        </row>
        <row r="22666">
          <cell r="A22666" t="str">
            <v>ENSBTAG00000049373</v>
          </cell>
          <cell r="B22666">
            <v>0</v>
          </cell>
        </row>
        <row r="22667">
          <cell r="A22667" t="str">
            <v>ENSBTAG00000001801</v>
          </cell>
          <cell r="B22667" t="str">
            <v>SYT4</v>
          </cell>
        </row>
        <row r="22668">
          <cell r="A22668" t="str">
            <v>ENSBTAG00000045568</v>
          </cell>
          <cell r="B22668">
            <v>0</v>
          </cell>
        </row>
        <row r="22669">
          <cell r="A22669" t="str">
            <v>ENSBTAG00000026290</v>
          </cell>
          <cell r="B22669" t="str">
            <v>PIK3C3</v>
          </cell>
        </row>
        <row r="22670">
          <cell r="A22670" t="str">
            <v>ENSBTAG00000045111</v>
          </cell>
          <cell r="B22670">
            <v>0</v>
          </cell>
        </row>
        <row r="22671">
          <cell r="A22671" t="str">
            <v>ENSBTAG00000053048</v>
          </cell>
          <cell r="B22671">
            <v>0</v>
          </cell>
        </row>
        <row r="22672">
          <cell r="A22672" t="str">
            <v>ENSBTAG00000051002</v>
          </cell>
          <cell r="B22672">
            <v>0</v>
          </cell>
        </row>
        <row r="22673">
          <cell r="A22673" t="str">
            <v>ENSBTAG00000049926</v>
          </cell>
          <cell r="B22673">
            <v>0</v>
          </cell>
        </row>
        <row r="22674">
          <cell r="A22674" t="str">
            <v>ENSBTAG00000045320</v>
          </cell>
          <cell r="B22674" t="str">
            <v>U6</v>
          </cell>
        </row>
        <row r="22675">
          <cell r="A22675" t="str">
            <v>ENSBTAG00000011094</v>
          </cell>
          <cell r="B22675">
            <v>0</v>
          </cell>
        </row>
        <row r="22676">
          <cell r="A22676" t="str">
            <v>ENSBTAG00000004940</v>
          </cell>
          <cell r="B22676" t="str">
            <v>CELF4</v>
          </cell>
        </row>
        <row r="22677">
          <cell r="A22677" t="str">
            <v>ENSBTAG00000044087</v>
          </cell>
          <cell r="B22677">
            <v>0</v>
          </cell>
        </row>
        <row r="22678">
          <cell r="A22678" t="str">
            <v>ENSBTAG00000048612</v>
          </cell>
          <cell r="B22678">
            <v>0</v>
          </cell>
        </row>
        <row r="22679">
          <cell r="A22679" t="str">
            <v>ENSBTAG00000021583</v>
          </cell>
          <cell r="B22679" t="str">
            <v>TPGS2</v>
          </cell>
        </row>
        <row r="22680">
          <cell r="A22680" t="str">
            <v>ENSBTAG00000021581</v>
          </cell>
          <cell r="B22680" t="str">
            <v>FHOD3</v>
          </cell>
        </row>
        <row r="22681">
          <cell r="A22681" t="str">
            <v>ENSBTAG00000036732</v>
          </cell>
          <cell r="B22681" t="str">
            <v>5S_rRNA</v>
          </cell>
        </row>
        <row r="22682">
          <cell r="A22682" t="str">
            <v>ENSBTAG00000042194</v>
          </cell>
          <cell r="B22682" t="str">
            <v>U6</v>
          </cell>
        </row>
        <row r="22683">
          <cell r="A22683" t="str">
            <v>ENSBTAG00000012252</v>
          </cell>
          <cell r="B22683" t="str">
            <v>MOCOS</v>
          </cell>
        </row>
        <row r="22684">
          <cell r="A22684" t="str">
            <v>ENSBTAG00000018954</v>
          </cell>
          <cell r="B22684" t="str">
            <v>ELP2</v>
          </cell>
        </row>
        <row r="22685">
          <cell r="A22685" t="str">
            <v>ENSBTAG00000000998</v>
          </cell>
          <cell r="B22685" t="str">
            <v>SLC39A6</v>
          </cell>
        </row>
        <row r="22686">
          <cell r="A22686" t="str">
            <v>ENSBTAG00000005497</v>
          </cell>
          <cell r="B22686" t="str">
            <v>RPRD1A</v>
          </cell>
        </row>
        <row r="22687">
          <cell r="A22687" t="str">
            <v>ENSBTAG00000011622</v>
          </cell>
          <cell r="B22687" t="str">
            <v>C24H18orf21</v>
          </cell>
        </row>
        <row r="22688">
          <cell r="A22688" t="str">
            <v>ENSBTAG00000049767</v>
          </cell>
          <cell r="B22688">
            <v>0</v>
          </cell>
        </row>
        <row r="22689">
          <cell r="A22689" t="str">
            <v>ENSBTAG00000052576</v>
          </cell>
          <cell r="B22689">
            <v>0</v>
          </cell>
        </row>
        <row r="22690">
          <cell r="A22690" t="str">
            <v>ENSBTAG00000048349</v>
          </cell>
          <cell r="B22690">
            <v>0</v>
          </cell>
        </row>
        <row r="22691">
          <cell r="A22691" t="str">
            <v>ENSBTAG00000029796</v>
          </cell>
          <cell r="B22691" t="str">
            <v>bta-mir-187</v>
          </cell>
        </row>
        <row r="22692">
          <cell r="A22692" t="str">
            <v>ENSBTAG00000011206</v>
          </cell>
          <cell r="B22692" t="str">
            <v>GALNT1</v>
          </cell>
        </row>
        <row r="22693">
          <cell r="A22693" t="str">
            <v>ENSBTAG00000012426</v>
          </cell>
          <cell r="B22693" t="str">
            <v>INO80C</v>
          </cell>
        </row>
        <row r="22694">
          <cell r="A22694" t="str">
            <v>ENSBTAG00000049413</v>
          </cell>
          <cell r="B22694">
            <v>0</v>
          </cell>
        </row>
        <row r="22695">
          <cell r="A22695" t="str">
            <v>ENSBTAG00000010255</v>
          </cell>
          <cell r="B22695" t="str">
            <v>ZNF24</v>
          </cell>
        </row>
        <row r="22696">
          <cell r="A22696" t="str">
            <v>ENSBTAG00000010252</v>
          </cell>
          <cell r="B22696" t="str">
            <v>ZNF397</v>
          </cell>
        </row>
        <row r="22697">
          <cell r="A22697" t="str">
            <v>ENSBTAG00000054149</v>
          </cell>
          <cell r="B22697" t="str">
            <v>ZSCAN30</v>
          </cell>
        </row>
        <row r="22698">
          <cell r="A22698" t="str">
            <v>ENSBTAG00000015315</v>
          </cell>
          <cell r="B22698">
            <v>0</v>
          </cell>
        </row>
        <row r="22699">
          <cell r="A22699" t="str">
            <v>ENSBTAG00000007520</v>
          </cell>
          <cell r="B22699" t="str">
            <v>MAPRE2</v>
          </cell>
        </row>
        <row r="22700">
          <cell r="A22700" t="str">
            <v>ENSBTAG00000043893</v>
          </cell>
          <cell r="B22700" t="str">
            <v>5S_rRNA</v>
          </cell>
        </row>
        <row r="22701">
          <cell r="A22701" t="str">
            <v>ENSBTAG00000012307</v>
          </cell>
          <cell r="B22701" t="str">
            <v>DTNA</v>
          </cell>
        </row>
        <row r="22702">
          <cell r="A22702" t="str">
            <v>ENSBTAG00000042637</v>
          </cell>
          <cell r="B22702" t="str">
            <v>U6</v>
          </cell>
        </row>
        <row r="22703">
          <cell r="A22703" t="str">
            <v>ENSBTAG00000010299</v>
          </cell>
          <cell r="B22703" t="str">
            <v>NOL4</v>
          </cell>
        </row>
        <row r="22704">
          <cell r="A22704" t="str">
            <v>ENSBTAG00000043612</v>
          </cell>
          <cell r="B22704" t="str">
            <v>7SK</v>
          </cell>
        </row>
        <row r="22705">
          <cell r="A22705" t="str">
            <v>ENSBTAG00000047003</v>
          </cell>
          <cell r="B22705" t="str">
            <v>ASXL3</v>
          </cell>
        </row>
        <row r="22706">
          <cell r="A22706" t="str">
            <v>ENSBTAG00000045217</v>
          </cell>
          <cell r="B22706" t="str">
            <v>bta-mir-2285m-3</v>
          </cell>
        </row>
        <row r="22707">
          <cell r="A22707" t="str">
            <v>ENSBTAG00000000138</v>
          </cell>
          <cell r="B22707" t="str">
            <v>CCDC178</v>
          </cell>
        </row>
        <row r="22708">
          <cell r="A22708" t="str">
            <v>ENSBTAG00000045391</v>
          </cell>
          <cell r="B22708" t="str">
            <v>7SK</v>
          </cell>
        </row>
        <row r="22709">
          <cell r="A22709" t="str">
            <v>ENSBTAG00000020003</v>
          </cell>
          <cell r="B22709" t="str">
            <v>KLHL14</v>
          </cell>
        </row>
        <row r="22710">
          <cell r="A22710" t="str">
            <v>ENSBTAG00000020286</v>
          </cell>
          <cell r="B22710" t="str">
            <v>GAREM1</v>
          </cell>
        </row>
        <row r="22711">
          <cell r="A22711" t="str">
            <v>ENSBTAG00000020391</v>
          </cell>
          <cell r="B22711" t="str">
            <v>MEP1B</v>
          </cell>
        </row>
        <row r="22712">
          <cell r="A22712" t="str">
            <v>ENSBTAG00000020160</v>
          </cell>
          <cell r="B22712" t="str">
            <v>RNF138</v>
          </cell>
        </row>
        <row r="22713">
          <cell r="A22713" t="str">
            <v>ENSBTAG00000045379</v>
          </cell>
          <cell r="B22713" t="str">
            <v>U1</v>
          </cell>
        </row>
        <row r="22714">
          <cell r="A22714" t="str">
            <v>ENSBTAG00000055051</v>
          </cell>
          <cell r="B22714" t="str">
            <v>RNF125</v>
          </cell>
        </row>
        <row r="22715">
          <cell r="A22715" t="str">
            <v>ENSBTAG00000053711</v>
          </cell>
          <cell r="B22715">
            <v>0</v>
          </cell>
        </row>
        <row r="22716">
          <cell r="A22716" t="str">
            <v>ENSBTAG00000007696</v>
          </cell>
          <cell r="B22716" t="str">
            <v>TRAPPC8</v>
          </cell>
        </row>
        <row r="22717">
          <cell r="A22717" t="str">
            <v>ENSBTAG00000044063</v>
          </cell>
          <cell r="B22717" t="str">
            <v>B4GALT6</v>
          </cell>
        </row>
        <row r="22718">
          <cell r="A22718" t="str">
            <v>ENSBTAG00000010991</v>
          </cell>
          <cell r="B22718" t="str">
            <v>TTR</v>
          </cell>
        </row>
        <row r="22719">
          <cell r="A22719" t="str">
            <v>ENSBTAG00000021923</v>
          </cell>
          <cell r="B22719" t="str">
            <v>DSG2</v>
          </cell>
        </row>
        <row r="22720">
          <cell r="A22720" t="str">
            <v>ENSBTAG00000039483</v>
          </cell>
          <cell r="B22720" t="str">
            <v>DSG3</v>
          </cell>
        </row>
        <row r="22721">
          <cell r="A22721" t="str">
            <v>ENSBTAG00000040126</v>
          </cell>
          <cell r="B22721" t="str">
            <v>DSG4</v>
          </cell>
        </row>
        <row r="22722">
          <cell r="A22722" t="str">
            <v>ENSBTAG00000013831</v>
          </cell>
          <cell r="B22722" t="str">
            <v>DSG1</v>
          </cell>
        </row>
        <row r="22723">
          <cell r="A22723" t="str">
            <v>ENSBTAG00000019876</v>
          </cell>
          <cell r="B22723" t="str">
            <v>DSC1</v>
          </cell>
        </row>
        <row r="22724">
          <cell r="A22724" t="str">
            <v>ENSBTAG00000040584</v>
          </cell>
          <cell r="B22724" t="str">
            <v>DSC2</v>
          </cell>
        </row>
        <row r="22725">
          <cell r="A22725" t="str">
            <v>ENSBTAG00000015238</v>
          </cell>
          <cell r="B22725" t="str">
            <v>DSC3</v>
          </cell>
        </row>
        <row r="22726">
          <cell r="A22726" t="str">
            <v>ENSBTAG00000044228</v>
          </cell>
          <cell r="B22726" t="str">
            <v>U6</v>
          </cell>
        </row>
        <row r="22727">
          <cell r="A22727" t="str">
            <v>ENSBTAG00000048556</v>
          </cell>
          <cell r="B22727">
            <v>0</v>
          </cell>
        </row>
        <row r="22728">
          <cell r="A22728" t="str">
            <v>ENSBTAG00000028575</v>
          </cell>
          <cell r="B22728" t="str">
            <v>U1</v>
          </cell>
        </row>
        <row r="22729">
          <cell r="A22729" t="str">
            <v>ENSBTAG00000021190</v>
          </cell>
          <cell r="B22729" t="str">
            <v>CDH2</v>
          </cell>
        </row>
        <row r="22730">
          <cell r="A22730" t="str">
            <v>ENSBTAG00000044212</v>
          </cell>
          <cell r="B22730">
            <v>0</v>
          </cell>
        </row>
        <row r="22731">
          <cell r="A22731" t="str">
            <v>ENSBTAG00000049720</v>
          </cell>
          <cell r="B22731" t="str">
            <v>U6</v>
          </cell>
        </row>
        <row r="22732">
          <cell r="A22732" t="str">
            <v>ENSBTAG00000014082</v>
          </cell>
          <cell r="B22732" t="str">
            <v>CHST9</v>
          </cell>
        </row>
        <row r="22733">
          <cell r="A22733" t="str">
            <v>ENSBTAG00000034032</v>
          </cell>
          <cell r="B22733">
            <v>0</v>
          </cell>
        </row>
        <row r="22734">
          <cell r="A22734" t="str">
            <v>ENSBTAG00000051072</v>
          </cell>
          <cell r="B22734" t="str">
            <v>AQP4</v>
          </cell>
        </row>
        <row r="22735">
          <cell r="A22735" t="str">
            <v>ENSBTAG00000050380</v>
          </cell>
          <cell r="B22735" t="str">
            <v>KCTD1</v>
          </cell>
        </row>
        <row r="22736">
          <cell r="A22736" t="str">
            <v>ENSBTAG00000028847</v>
          </cell>
          <cell r="B22736" t="str">
            <v>5S_rRNA</v>
          </cell>
        </row>
        <row r="22737">
          <cell r="A22737" t="str">
            <v>ENSBTAG00000004257</v>
          </cell>
          <cell r="B22737" t="str">
            <v>TAF4B</v>
          </cell>
        </row>
        <row r="22738">
          <cell r="A22738" t="str">
            <v>ENSBTAG00000017698</v>
          </cell>
          <cell r="B22738" t="str">
            <v>PSMA8</v>
          </cell>
        </row>
        <row r="22739">
          <cell r="A22739" t="str">
            <v>ENSBTAG00000011531</v>
          </cell>
          <cell r="B22739" t="str">
            <v>SS18</v>
          </cell>
        </row>
        <row r="22740">
          <cell r="A22740" t="str">
            <v>ENSBTAG00000050912</v>
          </cell>
          <cell r="B22740">
            <v>0</v>
          </cell>
        </row>
        <row r="22741">
          <cell r="A22741" t="str">
            <v>ENSBTAG00000007383</v>
          </cell>
          <cell r="B22741" t="str">
            <v>ZNF521</v>
          </cell>
        </row>
        <row r="22742">
          <cell r="A22742" t="str">
            <v>ENSBTAG00000049616</v>
          </cell>
          <cell r="B22742" t="str">
            <v>bta-mir-378c</v>
          </cell>
        </row>
        <row r="22743">
          <cell r="A22743" t="str">
            <v>ENSBTAG00000048351</v>
          </cell>
          <cell r="B22743" t="str">
            <v>bta-mir-12051</v>
          </cell>
        </row>
        <row r="22744">
          <cell r="A22744" t="str">
            <v>ENSBTAG00000020467</v>
          </cell>
          <cell r="B22744" t="str">
            <v>HRH4</v>
          </cell>
        </row>
        <row r="22745">
          <cell r="A22745" t="str">
            <v>ENSBTAG00000003035</v>
          </cell>
          <cell r="B22745" t="str">
            <v>IMPACT</v>
          </cell>
        </row>
        <row r="22746">
          <cell r="A22746" t="str">
            <v>ENSBTAG00000023259</v>
          </cell>
          <cell r="B22746" t="str">
            <v>OSBPL1A</v>
          </cell>
        </row>
        <row r="22747">
          <cell r="A22747" t="str">
            <v>ENSBTAG00000045077</v>
          </cell>
          <cell r="B22747" t="str">
            <v>U6</v>
          </cell>
        </row>
        <row r="22748">
          <cell r="A22748" t="str">
            <v>ENSBTAG00000005638</v>
          </cell>
          <cell r="B22748" t="str">
            <v>CABYR</v>
          </cell>
        </row>
        <row r="22749">
          <cell r="A22749" t="str">
            <v>ENSBTAG00000005635</v>
          </cell>
          <cell r="B22749" t="str">
            <v>TTC39C</v>
          </cell>
        </row>
        <row r="22750">
          <cell r="A22750" t="str">
            <v>ENSBTAG00000055205</v>
          </cell>
          <cell r="B22750">
            <v>0</v>
          </cell>
        </row>
        <row r="22751">
          <cell r="A22751" t="str">
            <v>ENSBTAG00000027181</v>
          </cell>
          <cell r="B22751" t="str">
            <v>LAMA3</v>
          </cell>
        </row>
        <row r="22752">
          <cell r="A22752" t="str">
            <v>ENSBTAG00000051310</v>
          </cell>
          <cell r="B22752">
            <v>0</v>
          </cell>
        </row>
        <row r="22753">
          <cell r="A22753" t="str">
            <v>ENSBTAG00000048479</v>
          </cell>
          <cell r="B22753" t="str">
            <v>U6</v>
          </cell>
        </row>
        <row r="22754">
          <cell r="A22754" t="str">
            <v>ENSBTAG00000000517</v>
          </cell>
          <cell r="B22754" t="str">
            <v>ANKRD29</v>
          </cell>
        </row>
        <row r="22755">
          <cell r="A22755" t="str">
            <v>ENSBTAG00000015195</v>
          </cell>
          <cell r="B22755" t="str">
            <v>NPC1</v>
          </cell>
        </row>
        <row r="22756">
          <cell r="A22756" t="str">
            <v>ENSBTAG00000015190</v>
          </cell>
          <cell r="B22756" t="str">
            <v>RMC1</v>
          </cell>
        </row>
        <row r="22757">
          <cell r="A22757" t="str">
            <v>ENSBTAG00000010042</v>
          </cell>
          <cell r="B22757" t="str">
            <v>RIOK3</v>
          </cell>
        </row>
        <row r="22758">
          <cell r="A22758" t="str">
            <v>ENSBTAG00000010037</v>
          </cell>
          <cell r="B22758" t="str">
            <v>TMEM241</v>
          </cell>
        </row>
        <row r="22759">
          <cell r="A22759" t="str">
            <v>ENSBTAG00000052335</v>
          </cell>
          <cell r="B22759">
            <v>0</v>
          </cell>
        </row>
        <row r="22760">
          <cell r="A22760" t="str">
            <v>ENSBTAG00000048908</v>
          </cell>
          <cell r="B22760">
            <v>0</v>
          </cell>
        </row>
        <row r="22761">
          <cell r="A22761" t="str">
            <v>ENSBTAG00000008705</v>
          </cell>
          <cell r="B22761" t="str">
            <v>CABLES1</v>
          </cell>
        </row>
        <row r="22762">
          <cell r="A22762" t="str">
            <v>ENSBTAG00000006743</v>
          </cell>
          <cell r="B22762" t="str">
            <v>RBBP8</v>
          </cell>
        </row>
        <row r="22763">
          <cell r="A22763" t="str">
            <v>ENSBTAG00000044678</v>
          </cell>
          <cell r="B22763" t="str">
            <v>bta-mir-2285o-3</v>
          </cell>
        </row>
        <row r="22764">
          <cell r="A22764" t="str">
            <v>ENSBTAG00000053575</v>
          </cell>
          <cell r="B22764" t="str">
            <v>U6</v>
          </cell>
        </row>
        <row r="22765">
          <cell r="A22765" t="str">
            <v>ENSBTAG00000050310</v>
          </cell>
          <cell r="B22765">
            <v>0</v>
          </cell>
        </row>
        <row r="22766">
          <cell r="A22766" t="str">
            <v>ENSBTAG00000005734</v>
          </cell>
          <cell r="B22766" t="str">
            <v>GATA6</v>
          </cell>
        </row>
        <row r="22767">
          <cell r="A22767" t="str">
            <v>ENSBTAG00000049105</v>
          </cell>
          <cell r="B22767">
            <v>0</v>
          </cell>
        </row>
        <row r="22768">
          <cell r="A22768" t="str">
            <v>ENSBTAG00000054127</v>
          </cell>
          <cell r="B22768">
            <v>0</v>
          </cell>
        </row>
        <row r="22769">
          <cell r="A22769" t="str">
            <v>ENSBTAG00000054792</v>
          </cell>
          <cell r="B22769">
            <v>0</v>
          </cell>
        </row>
        <row r="22770">
          <cell r="A22770" t="str">
            <v>ENSBTAG00000007467</v>
          </cell>
          <cell r="B22770" t="str">
            <v>MIB1</v>
          </cell>
        </row>
        <row r="22771">
          <cell r="A22771" t="str">
            <v>ENSBTAG00000029926</v>
          </cell>
          <cell r="B22771" t="str">
            <v>MIR1-2</v>
          </cell>
        </row>
        <row r="22772">
          <cell r="A22772" t="str">
            <v>ENSBTAG00000029906</v>
          </cell>
          <cell r="B22772" t="str">
            <v>bta-mir-133a-2</v>
          </cell>
        </row>
        <row r="22773">
          <cell r="A22773" t="str">
            <v>ENSBTAG00000005709</v>
          </cell>
          <cell r="B22773" t="str">
            <v>ABHD3</v>
          </cell>
        </row>
        <row r="22774">
          <cell r="A22774" t="str">
            <v>ENSBTAG00000008292</v>
          </cell>
          <cell r="B22774" t="str">
            <v>SNRPD1</v>
          </cell>
        </row>
        <row r="22775">
          <cell r="A22775" t="str">
            <v>ENSBTAG00000017597</v>
          </cell>
          <cell r="B22775" t="str">
            <v>ESCO1</v>
          </cell>
        </row>
        <row r="22776">
          <cell r="A22776" t="str">
            <v>ENSBTAG00000008275</v>
          </cell>
          <cell r="B22776" t="str">
            <v>GREB1L</v>
          </cell>
        </row>
        <row r="22777">
          <cell r="A22777" t="str">
            <v>ENSBTAG00000042470</v>
          </cell>
          <cell r="B22777" t="str">
            <v>U6</v>
          </cell>
        </row>
        <row r="22778">
          <cell r="A22778" t="str">
            <v>ENSBTAG00000044687</v>
          </cell>
          <cell r="B22778" t="str">
            <v>U2</v>
          </cell>
        </row>
        <row r="22779">
          <cell r="A22779" t="str">
            <v>ENSBTAG00000019199</v>
          </cell>
          <cell r="B22779" t="str">
            <v>MGC133647</v>
          </cell>
        </row>
        <row r="22780">
          <cell r="A22780" t="str">
            <v>ENSBTAG00000008403</v>
          </cell>
          <cell r="B22780" t="str">
            <v>ROCK1</v>
          </cell>
        </row>
        <row r="22781">
          <cell r="A22781" t="str">
            <v>ENSBTAG00000053971</v>
          </cell>
          <cell r="B22781">
            <v>0</v>
          </cell>
        </row>
        <row r="22782">
          <cell r="A22782" t="str">
            <v>ENSBTAG00000019214</v>
          </cell>
          <cell r="B22782" t="str">
            <v>USP14</v>
          </cell>
        </row>
        <row r="22783">
          <cell r="A22783" t="str">
            <v>ENSBTAG00000050160</v>
          </cell>
          <cell r="B22783">
            <v>0</v>
          </cell>
        </row>
        <row r="22784">
          <cell r="A22784" t="str">
            <v>ENSBTAG00000019215</v>
          </cell>
          <cell r="B22784" t="str">
            <v>THOC1</v>
          </cell>
        </row>
        <row r="22785">
          <cell r="A22785" t="str">
            <v>ENSBTAG00000030086</v>
          </cell>
          <cell r="B22785" t="str">
            <v>bta-mir-544b-2</v>
          </cell>
        </row>
        <row r="22786">
          <cell r="A22786" t="str">
            <v>ENSBTAG00000007705</v>
          </cell>
          <cell r="B22786" t="str">
            <v>COLEC12</v>
          </cell>
        </row>
        <row r="22787">
          <cell r="A22787" t="str">
            <v>ENSBTAG00000012320</v>
          </cell>
          <cell r="B22787" t="str">
            <v>CETN1</v>
          </cell>
        </row>
        <row r="22788">
          <cell r="A22788" t="str">
            <v>ENSBTAG00000045055</v>
          </cell>
          <cell r="B22788" t="str">
            <v>U6</v>
          </cell>
        </row>
        <row r="22789">
          <cell r="A22789" t="str">
            <v>ENSBTAG00000014012</v>
          </cell>
          <cell r="B22789" t="str">
            <v>CLUL1</v>
          </cell>
        </row>
        <row r="22790">
          <cell r="A22790" t="str">
            <v>ENSBTAG00000007003</v>
          </cell>
          <cell r="B22790" t="str">
            <v>TYMS</v>
          </cell>
        </row>
        <row r="22791">
          <cell r="A22791" t="str">
            <v>ENSBTAG00000007000</v>
          </cell>
          <cell r="B22791" t="str">
            <v>ENOSF1</v>
          </cell>
        </row>
        <row r="22792">
          <cell r="A22792" t="str">
            <v>ENSBTAG00000001523</v>
          </cell>
          <cell r="B22792" t="str">
            <v>YES1</v>
          </cell>
        </row>
        <row r="22793">
          <cell r="A22793" t="str">
            <v>ENSBTAG00000020650</v>
          </cell>
          <cell r="B22793" t="str">
            <v>ADCYAP1</v>
          </cell>
        </row>
        <row r="22794">
          <cell r="A22794" t="str">
            <v>ENSBTAG00000043195</v>
          </cell>
          <cell r="B22794" t="str">
            <v>U6</v>
          </cell>
        </row>
        <row r="22795">
          <cell r="A22795" t="str">
            <v>ENSBTAG00000042228</v>
          </cell>
          <cell r="B22795">
            <v>0</v>
          </cell>
        </row>
        <row r="22796">
          <cell r="A22796" t="str">
            <v>ENSBTAG00000042870</v>
          </cell>
          <cell r="B22796">
            <v>0</v>
          </cell>
        </row>
        <row r="22797">
          <cell r="A22797" t="str">
            <v>ENSBTAG00000021668</v>
          </cell>
          <cell r="B22797" t="str">
            <v>METTL4</v>
          </cell>
        </row>
        <row r="22798">
          <cell r="A22798" t="str">
            <v>ENSBTAG00000021673</v>
          </cell>
          <cell r="B22798" t="str">
            <v>NDC80</v>
          </cell>
        </row>
        <row r="22799">
          <cell r="A22799" t="str">
            <v>ENSBTAG00000044303</v>
          </cell>
          <cell r="B22799" t="str">
            <v>SNORA70</v>
          </cell>
        </row>
        <row r="22800">
          <cell r="A22800" t="str">
            <v>ENSBTAG00000003354</v>
          </cell>
          <cell r="B22800" t="str">
            <v>SMCHD1</v>
          </cell>
        </row>
        <row r="22801">
          <cell r="A22801" t="str">
            <v>ENSBTAG00000003880</v>
          </cell>
          <cell r="B22801" t="str">
            <v>EMILIN2</v>
          </cell>
        </row>
        <row r="22802">
          <cell r="A22802" t="str">
            <v>ENSBTAG00000042981</v>
          </cell>
          <cell r="B22802" t="str">
            <v>U6</v>
          </cell>
        </row>
        <row r="22803">
          <cell r="A22803" t="str">
            <v>ENSBTAG00000012060</v>
          </cell>
          <cell r="B22803" t="str">
            <v>LPIN2</v>
          </cell>
        </row>
        <row r="22804">
          <cell r="A22804" t="str">
            <v>ENSBTAG00000019585</v>
          </cell>
          <cell r="B22804" t="str">
            <v>MYOM1</v>
          </cell>
        </row>
        <row r="22805">
          <cell r="A22805" t="str">
            <v>ENSBTAG00000016024</v>
          </cell>
          <cell r="B22805" t="str">
            <v>MYL12A</v>
          </cell>
        </row>
        <row r="22806">
          <cell r="A22806" t="str">
            <v>ENSBTAG00000026266</v>
          </cell>
          <cell r="B22806" t="str">
            <v>MYL12B</v>
          </cell>
        </row>
        <row r="22807">
          <cell r="A22807" t="str">
            <v>ENSBTAG00000007718</v>
          </cell>
          <cell r="B22807" t="str">
            <v>TGIF1</v>
          </cell>
        </row>
        <row r="22808">
          <cell r="A22808" t="str">
            <v>ENSBTAG00000005372</v>
          </cell>
          <cell r="B22808" t="str">
            <v>DLGAP1</v>
          </cell>
        </row>
        <row r="22809">
          <cell r="A22809" t="str">
            <v>ENSBTAG00000045020</v>
          </cell>
          <cell r="B22809" t="str">
            <v>SNORA70</v>
          </cell>
        </row>
        <row r="22810">
          <cell r="A22810" t="str">
            <v>ENSBTAG00000052283</v>
          </cell>
          <cell r="B22810">
            <v>0</v>
          </cell>
        </row>
        <row r="22811">
          <cell r="A22811" t="str">
            <v>ENSBTAG00000053533</v>
          </cell>
          <cell r="B22811">
            <v>0</v>
          </cell>
        </row>
        <row r="22812">
          <cell r="A22812" t="str">
            <v>ENSBTAG00000038970</v>
          </cell>
          <cell r="B22812" t="str">
            <v>ZBTB14</v>
          </cell>
        </row>
        <row r="22813">
          <cell r="A22813" t="str">
            <v>ENSBTAG00000050610</v>
          </cell>
          <cell r="B22813">
            <v>0</v>
          </cell>
        </row>
        <row r="22814">
          <cell r="A22814" t="str">
            <v>ENSBTAG00000019251</v>
          </cell>
          <cell r="B22814" t="str">
            <v>EPB41L3</v>
          </cell>
        </row>
        <row r="22815">
          <cell r="A22815" t="str">
            <v>ENSBTAG00000050884</v>
          </cell>
          <cell r="B22815">
            <v>0</v>
          </cell>
        </row>
        <row r="22816">
          <cell r="A22816" t="str">
            <v>ENSBTAG00000046396</v>
          </cell>
          <cell r="B22816" t="str">
            <v>TMEM200C</v>
          </cell>
        </row>
        <row r="22817">
          <cell r="A22817" t="str">
            <v>ENSBTAG00000049449</v>
          </cell>
          <cell r="B22817">
            <v>0</v>
          </cell>
        </row>
        <row r="22818">
          <cell r="A22818" t="str">
            <v>ENSBTAG00000019036</v>
          </cell>
          <cell r="B22818" t="str">
            <v>ARHGAP28</v>
          </cell>
        </row>
        <row r="22819">
          <cell r="A22819" t="str">
            <v>ENSBTAG00000018160</v>
          </cell>
          <cell r="B22819" t="str">
            <v>LAMA1</v>
          </cell>
        </row>
        <row r="22820">
          <cell r="A22820" t="str">
            <v>ENSBTAG00000046046</v>
          </cell>
          <cell r="B22820" t="str">
            <v>LRRC30</v>
          </cell>
        </row>
        <row r="22821">
          <cell r="A22821" t="str">
            <v>ENSBTAG00000048323</v>
          </cell>
          <cell r="B22821">
            <v>0</v>
          </cell>
        </row>
        <row r="22822">
          <cell r="A22822" t="str">
            <v>ENSBTAG00000024015</v>
          </cell>
          <cell r="B22822" t="str">
            <v>PTPRM</v>
          </cell>
        </row>
        <row r="22823">
          <cell r="A22823" t="str">
            <v>ENSBTAG00000043821</v>
          </cell>
          <cell r="B22823" t="str">
            <v>5S_rRNA</v>
          </cell>
        </row>
        <row r="22824">
          <cell r="A22824" t="str">
            <v>ENSBTAG00000045271</v>
          </cell>
          <cell r="B22824" t="str">
            <v>bta-mir-2285o-4</v>
          </cell>
        </row>
        <row r="22825">
          <cell r="A22825" t="str">
            <v>ENSBTAG00000048535</v>
          </cell>
          <cell r="B22825">
            <v>0</v>
          </cell>
        </row>
        <row r="22826">
          <cell r="A22826" t="str">
            <v>ENSBTAG00000055044</v>
          </cell>
          <cell r="B22826">
            <v>0</v>
          </cell>
        </row>
        <row r="22827">
          <cell r="A22827" t="str">
            <v>ENSBTAG00000010356</v>
          </cell>
          <cell r="B22827" t="str">
            <v>RAB12</v>
          </cell>
        </row>
        <row r="22828">
          <cell r="A22828" t="str">
            <v>ENSBTAG00000009459</v>
          </cell>
          <cell r="B22828" t="str">
            <v>MTCL1</v>
          </cell>
        </row>
        <row r="22829">
          <cell r="A22829" t="str">
            <v>ENSBTAG00000004871</v>
          </cell>
          <cell r="B22829" t="str">
            <v>NDUFV2</v>
          </cell>
        </row>
        <row r="22830">
          <cell r="A22830" t="str">
            <v>ENSBTAG00000002755</v>
          </cell>
          <cell r="B22830" t="str">
            <v>ANKRD12</v>
          </cell>
        </row>
        <row r="22831">
          <cell r="A22831" t="str">
            <v>ENSBTAG00000001805</v>
          </cell>
          <cell r="B22831" t="str">
            <v>TWSG1</v>
          </cell>
        </row>
        <row r="22832">
          <cell r="A22832" t="str">
            <v>ENSBTAG00000021250</v>
          </cell>
          <cell r="B22832" t="str">
            <v>RALBP1</v>
          </cell>
        </row>
        <row r="22833">
          <cell r="A22833" t="str">
            <v>ENSBTAG00000009822</v>
          </cell>
          <cell r="B22833" t="str">
            <v>PPP4R1</v>
          </cell>
        </row>
        <row r="22834">
          <cell r="A22834" t="str">
            <v>ENSBTAG00000046533</v>
          </cell>
          <cell r="B22834" t="str">
            <v>RAB31</v>
          </cell>
        </row>
        <row r="22835">
          <cell r="A22835" t="str">
            <v>ENSBTAG00000051035</v>
          </cell>
          <cell r="B22835">
            <v>0</v>
          </cell>
        </row>
        <row r="22836">
          <cell r="A22836" t="str">
            <v>ENSBTAG00000017276</v>
          </cell>
          <cell r="B22836" t="str">
            <v>TXNDC2</v>
          </cell>
        </row>
        <row r="22837">
          <cell r="A22837" t="str">
            <v>ENSBTAG00000017279</v>
          </cell>
          <cell r="B22837" t="str">
            <v>VAPA</v>
          </cell>
        </row>
        <row r="22838">
          <cell r="A22838" t="str">
            <v>ENSBTAG00000051502</v>
          </cell>
          <cell r="B22838">
            <v>0</v>
          </cell>
        </row>
        <row r="22839">
          <cell r="A22839" t="str">
            <v>ENSBTAG00000005154</v>
          </cell>
          <cell r="B22839" t="str">
            <v>APCDD1</v>
          </cell>
        </row>
        <row r="22840">
          <cell r="A22840" t="str">
            <v>ENSBTAG00000005158</v>
          </cell>
          <cell r="B22840" t="str">
            <v>NAPG</v>
          </cell>
        </row>
        <row r="22841">
          <cell r="A22841" t="str">
            <v>ENSBTAG00000053401</v>
          </cell>
          <cell r="B22841">
            <v>0</v>
          </cell>
        </row>
        <row r="22842">
          <cell r="A22842" t="str">
            <v>ENSBTAG00000011171</v>
          </cell>
          <cell r="B22842" t="str">
            <v>PIEZO2</v>
          </cell>
        </row>
        <row r="22843">
          <cell r="A22843" t="str">
            <v>ENSBTAG00000042783</v>
          </cell>
          <cell r="B22843" t="str">
            <v>U6</v>
          </cell>
        </row>
        <row r="22844">
          <cell r="A22844" t="str">
            <v>ENSBTAG00000028631</v>
          </cell>
          <cell r="B22844" t="str">
            <v>5S_rRNA</v>
          </cell>
        </row>
        <row r="22845">
          <cell r="A22845" t="str">
            <v>ENSBTAG00000002125</v>
          </cell>
          <cell r="B22845" t="str">
            <v>GNAL</v>
          </cell>
        </row>
        <row r="22846">
          <cell r="A22846" t="str">
            <v>ENSBTAG00000002128</v>
          </cell>
          <cell r="B22846" t="str">
            <v>MPPE1</v>
          </cell>
        </row>
        <row r="22847">
          <cell r="A22847" t="str">
            <v>ENSBTAG00000043951</v>
          </cell>
          <cell r="B22847" t="str">
            <v>IMPA2</v>
          </cell>
        </row>
        <row r="22848">
          <cell r="A22848" t="str">
            <v>ENSBTAG00000046547</v>
          </cell>
          <cell r="B22848" t="str">
            <v>CIDEA</v>
          </cell>
        </row>
        <row r="22849">
          <cell r="A22849" t="str">
            <v>ENSBTAG00000043482</v>
          </cell>
          <cell r="B22849" t="str">
            <v>7SK</v>
          </cell>
        </row>
        <row r="22850">
          <cell r="A22850" t="str">
            <v>ENSBTAG00000020221</v>
          </cell>
          <cell r="B22850" t="str">
            <v>WNT5A</v>
          </cell>
        </row>
        <row r="22851">
          <cell r="A22851" t="str">
            <v>ENSBTAG00000049764</v>
          </cell>
          <cell r="B22851">
            <v>0</v>
          </cell>
        </row>
        <row r="22852">
          <cell r="A22852" t="str">
            <v>ENSBTAG00000013117</v>
          </cell>
          <cell r="B22852" t="str">
            <v>CACNA2D3</v>
          </cell>
        </row>
        <row r="22853">
          <cell r="A22853" t="str">
            <v>ENSBTAG00000013124</v>
          </cell>
          <cell r="B22853" t="str">
            <v>LRTM1</v>
          </cell>
        </row>
        <row r="22854">
          <cell r="A22854" t="str">
            <v>ENSBTAG00000051702</v>
          </cell>
          <cell r="B22854" t="str">
            <v>U6</v>
          </cell>
        </row>
        <row r="22855">
          <cell r="A22855" t="str">
            <v>ENSBTAG00000044233</v>
          </cell>
          <cell r="B22855" t="str">
            <v>U6</v>
          </cell>
        </row>
        <row r="22856">
          <cell r="A22856" t="str">
            <v>ENSBTAG00000015149</v>
          </cell>
          <cell r="B22856">
            <v>0</v>
          </cell>
        </row>
        <row r="22857">
          <cell r="A22857" t="str">
            <v>ENSBTAG00000032374</v>
          </cell>
          <cell r="B22857" t="str">
            <v>SELENOK</v>
          </cell>
        </row>
        <row r="22858">
          <cell r="A22858" t="str">
            <v>ENSBTAG00000011180</v>
          </cell>
          <cell r="B22858" t="str">
            <v>ACTR8</v>
          </cell>
        </row>
        <row r="22859">
          <cell r="A22859" t="str">
            <v>ENSBTAG00000011178</v>
          </cell>
          <cell r="B22859" t="str">
            <v>IL17RB</v>
          </cell>
        </row>
        <row r="22860">
          <cell r="A22860" t="str">
            <v>ENSBTAG00000010027</v>
          </cell>
          <cell r="B22860" t="str">
            <v>CHDH</v>
          </cell>
        </row>
        <row r="22861">
          <cell r="A22861" t="str">
            <v>ENSBTAG00000010026</v>
          </cell>
          <cell r="B22861" t="str">
            <v>CACNA1D</v>
          </cell>
        </row>
        <row r="22862">
          <cell r="A22862" t="str">
            <v>ENSBTAG00000032347</v>
          </cell>
          <cell r="B22862">
            <v>0</v>
          </cell>
        </row>
        <row r="22863">
          <cell r="A22863" t="str">
            <v>ENSBTAG00000053819</v>
          </cell>
          <cell r="B22863" t="str">
            <v>U2</v>
          </cell>
        </row>
        <row r="22864">
          <cell r="A22864" t="str">
            <v>ENSBTAG00000010863</v>
          </cell>
          <cell r="B22864" t="str">
            <v>DCP1A</v>
          </cell>
        </row>
        <row r="22865">
          <cell r="A22865" t="str">
            <v>ENSBTAG00000052138</v>
          </cell>
          <cell r="B22865">
            <v>0</v>
          </cell>
        </row>
        <row r="22866">
          <cell r="A22866" t="str">
            <v>ENSBTAG00000003758</v>
          </cell>
          <cell r="B22866" t="str">
            <v>TKT</v>
          </cell>
        </row>
        <row r="22867">
          <cell r="A22867" t="str">
            <v>ENSBTAG00000008719</v>
          </cell>
          <cell r="B22867" t="str">
            <v>PRKCD</v>
          </cell>
        </row>
        <row r="22868">
          <cell r="A22868" t="str">
            <v>ENSBTAG00000020973</v>
          </cell>
          <cell r="B22868" t="str">
            <v>RFT1</v>
          </cell>
        </row>
        <row r="22869">
          <cell r="A22869" t="str">
            <v>ENSBTAG00000011345</v>
          </cell>
          <cell r="B22869" t="str">
            <v>SFMBT1</v>
          </cell>
        </row>
        <row r="22870">
          <cell r="A22870" t="str">
            <v>ENSBTAG00000011344</v>
          </cell>
          <cell r="B22870" t="str">
            <v>TMEM110</v>
          </cell>
        </row>
        <row r="22871">
          <cell r="A22871" t="str">
            <v>ENSBTAG00000032531</v>
          </cell>
          <cell r="B22871" t="str">
            <v>MUSTN1</v>
          </cell>
        </row>
        <row r="22872">
          <cell r="A22872" t="str">
            <v>ENSBTAG00000007850</v>
          </cell>
          <cell r="B22872" t="str">
            <v>ITIH4</v>
          </cell>
        </row>
        <row r="22873">
          <cell r="A22873" t="str">
            <v>ENSBTAG00000007846</v>
          </cell>
          <cell r="B22873" t="str">
            <v>ITIH3</v>
          </cell>
        </row>
        <row r="22874">
          <cell r="A22874" t="str">
            <v>ENSBTAG00000007843</v>
          </cell>
          <cell r="B22874" t="str">
            <v>ITIH1</v>
          </cell>
        </row>
        <row r="22875">
          <cell r="A22875" t="str">
            <v>ENSBTAG00000004749</v>
          </cell>
          <cell r="B22875" t="str">
            <v>NEK4</v>
          </cell>
        </row>
        <row r="22876">
          <cell r="A22876" t="str">
            <v>ENSBTAG00000043291</v>
          </cell>
          <cell r="B22876">
            <v>0</v>
          </cell>
        </row>
        <row r="22877">
          <cell r="A22877" t="str">
            <v>ENSBTAG00000053918</v>
          </cell>
          <cell r="B22877" t="str">
            <v>SPCS1</v>
          </cell>
        </row>
        <row r="22878">
          <cell r="A22878" t="str">
            <v>ENSBTAG00000014550</v>
          </cell>
          <cell r="B22878" t="str">
            <v>GLT8D1</v>
          </cell>
        </row>
        <row r="22879">
          <cell r="A22879" t="str">
            <v>ENSBTAG00000014549</v>
          </cell>
          <cell r="B22879" t="str">
            <v>GNL3</v>
          </cell>
        </row>
        <row r="22880">
          <cell r="A22880" t="str">
            <v>ENSBTAG00000043140</v>
          </cell>
          <cell r="B22880" t="str">
            <v>SNORD69</v>
          </cell>
        </row>
        <row r="22881">
          <cell r="A22881" t="str">
            <v>ENSBTAG00000043914</v>
          </cell>
          <cell r="B22881" t="str">
            <v>SNORD19C</v>
          </cell>
        </row>
        <row r="22882">
          <cell r="A22882" t="str">
            <v>ENSBTAG00000044972</v>
          </cell>
          <cell r="B22882" t="str">
            <v>SNORD19B</v>
          </cell>
        </row>
        <row r="22883">
          <cell r="A22883" t="str">
            <v>ENSBTAG00000042117</v>
          </cell>
          <cell r="B22883" t="str">
            <v>SNORD19</v>
          </cell>
        </row>
        <row r="22884">
          <cell r="A22884" t="str">
            <v>ENSBTAG00000014786</v>
          </cell>
          <cell r="B22884" t="str">
            <v>PBRM1</v>
          </cell>
        </row>
        <row r="22885">
          <cell r="A22885" t="str">
            <v>ENSBTAG00000044079</v>
          </cell>
          <cell r="B22885" t="str">
            <v>UQCC5</v>
          </cell>
        </row>
        <row r="22886">
          <cell r="A22886" t="str">
            <v>ENSBTAG00000014784</v>
          </cell>
          <cell r="B22886" t="str">
            <v>NT5DC2</v>
          </cell>
        </row>
        <row r="22887">
          <cell r="A22887" t="str">
            <v>ENSBTAG00000014782</v>
          </cell>
          <cell r="B22887" t="str">
            <v>STAB1</v>
          </cell>
        </row>
        <row r="22888">
          <cell r="A22888" t="str">
            <v>ENSBTAG00000014779</v>
          </cell>
          <cell r="B22888" t="str">
            <v>NISCH</v>
          </cell>
        </row>
        <row r="22889">
          <cell r="A22889" t="str">
            <v>ENSBTAG00000045757</v>
          </cell>
          <cell r="B22889" t="str">
            <v>TNNC1</v>
          </cell>
        </row>
        <row r="22890">
          <cell r="A22890" t="str">
            <v>ENSBTAG00000046924</v>
          </cell>
          <cell r="B22890" t="str">
            <v>SEMA3G</v>
          </cell>
        </row>
        <row r="22891">
          <cell r="A22891" t="str">
            <v>ENSBTAG00000047658</v>
          </cell>
          <cell r="B22891" t="str">
            <v>PHF7</v>
          </cell>
        </row>
        <row r="22892">
          <cell r="A22892" t="str">
            <v>ENSBTAG00000045817</v>
          </cell>
          <cell r="B22892" t="str">
            <v>BAP1</v>
          </cell>
        </row>
        <row r="22893">
          <cell r="A22893" t="str">
            <v>ENSBTAG00000047794</v>
          </cell>
          <cell r="B22893" t="str">
            <v>DNAH1</v>
          </cell>
        </row>
        <row r="22894">
          <cell r="A22894" t="str">
            <v>ENSBTAG00000054920</v>
          </cell>
          <cell r="B22894">
            <v>0</v>
          </cell>
        </row>
        <row r="22895">
          <cell r="A22895" t="str">
            <v>ENSBTAG00000029825</v>
          </cell>
          <cell r="B22895" t="str">
            <v>bta-mir-135a-1</v>
          </cell>
        </row>
        <row r="22896">
          <cell r="A22896" t="str">
            <v>ENSBTAG00000021695</v>
          </cell>
          <cell r="B22896" t="str">
            <v>GLYCTK</v>
          </cell>
        </row>
        <row r="22897">
          <cell r="A22897" t="str">
            <v>ENSBTAG00000002960</v>
          </cell>
          <cell r="B22897" t="str">
            <v>WDR82</v>
          </cell>
        </row>
        <row r="22898">
          <cell r="A22898" t="str">
            <v>ENSBTAG00000029861</v>
          </cell>
          <cell r="B22898" t="str">
            <v>MIRLET7G</v>
          </cell>
        </row>
        <row r="22899">
          <cell r="A22899" t="str">
            <v>ENSBTAG00000002962</v>
          </cell>
          <cell r="B22899" t="str">
            <v>PPM1M</v>
          </cell>
        </row>
        <row r="22900">
          <cell r="A22900" t="str">
            <v>ENSBTAG00000054131</v>
          </cell>
          <cell r="B22900" t="str">
            <v>TWF2</v>
          </cell>
        </row>
        <row r="22901">
          <cell r="A22901" t="str">
            <v>ENSBTAG00000018198</v>
          </cell>
          <cell r="B22901" t="str">
            <v>TLR9</v>
          </cell>
        </row>
        <row r="22902">
          <cell r="A22902" t="str">
            <v>ENSBTAG00000004118</v>
          </cell>
          <cell r="B22902" t="str">
            <v>ALAS1</v>
          </cell>
        </row>
        <row r="22903">
          <cell r="A22903" t="str">
            <v>ENSBTAG00000001471</v>
          </cell>
          <cell r="B22903" t="str">
            <v>POC1A</v>
          </cell>
        </row>
        <row r="22904">
          <cell r="A22904" t="str">
            <v>ENSBTAG00000021912</v>
          </cell>
          <cell r="B22904" t="str">
            <v>DUSP7</v>
          </cell>
        </row>
        <row r="22905">
          <cell r="A22905" t="str">
            <v>ENSBTAG00000018628</v>
          </cell>
          <cell r="B22905" t="str">
            <v>RPL29</v>
          </cell>
        </row>
        <row r="22906">
          <cell r="A22906" t="str">
            <v>ENSBTAG00000032304</v>
          </cell>
          <cell r="B22906" t="str">
            <v>ACY1</v>
          </cell>
        </row>
        <row r="22907">
          <cell r="A22907" t="str">
            <v>ENSBTAG00000053854</v>
          </cell>
          <cell r="B22907" t="str">
            <v>ABHD14A</v>
          </cell>
        </row>
        <row r="22908">
          <cell r="A22908" t="str">
            <v>ENSBTAG00000037377</v>
          </cell>
          <cell r="B22908" t="str">
            <v>ABHD14B</v>
          </cell>
        </row>
        <row r="22909">
          <cell r="A22909" t="str">
            <v>ENSBTAG00000018622</v>
          </cell>
          <cell r="B22909" t="str">
            <v>PCBP4</v>
          </cell>
        </row>
        <row r="22910">
          <cell r="A22910" t="str">
            <v>ENSBTAG00000013442</v>
          </cell>
          <cell r="B22910" t="str">
            <v>GPR62</v>
          </cell>
        </row>
        <row r="22911">
          <cell r="A22911" t="str">
            <v>ENSBTAG00000000671</v>
          </cell>
          <cell r="B22911" t="str">
            <v>PARP3</v>
          </cell>
        </row>
        <row r="22912">
          <cell r="A22912" t="str">
            <v>ENSBTAG00000000670</v>
          </cell>
          <cell r="B22912" t="str">
            <v>RRP9</v>
          </cell>
        </row>
        <row r="22913">
          <cell r="A22913" t="str">
            <v>ENSBTAG00000032279</v>
          </cell>
          <cell r="B22913" t="str">
            <v>IQCF2</v>
          </cell>
        </row>
        <row r="22914">
          <cell r="A22914" t="str">
            <v>ENSBTAG00000000805</v>
          </cell>
          <cell r="B22914" t="str">
            <v>IQCF1</v>
          </cell>
        </row>
        <row r="22915">
          <cell r="A22915" t="str">
            <v>ENSBTAG00000040574</v>
          </cell>
          <cell r="B22915" t="str">
            <v>IQCF5</v>
          </cell>
        </row>
        <row r="22916">
          <cell r="A22916" t="str">
            <v>ENSBTAG00000054379</v>
          </cell>
          <cell r="B22916">
            <v>0</v>
          </cell>
        </row>
        <row r="22917">
          <cell r="A22917" t="str">
            <v>ENSBTAG00000037410</v>
          </cell>
          <cell r="B22917">
            <v>0</v>
          </cell>
        </row>
        <row r="22918">
          <cell r="A22918" t="str">
            <v>ENSBTAG00000045942</v>
          </cell>
          <cell r="B22918" t="str">
            <v>IQCF6</v>
          </cell>
        </row>
        <row r="22919">
          <cell r="A22919" t="str">
            <v>ENSBTAG00000039664</v>
          </cell>
          <cell r="B22919">
            <v>0</v>
          </cell>
        </row>
        <row r="22920">
          <cell r="A22920" t="str">
            <v>ENSBTAG00000001067</v>
          </cell>
          <cell r="B22920" t="str">
            <v>GRM2</v>
          </cell>
        </row>
        <row r="22921">
          <cell r="A22921" t="str">
            <v>ENSBTAG00000034796</v>
          </cell>
          <cell r="B22921" t="str">
            <v>TEX264</v>
          </cell>
        </row>
        <row r="22922">
          <cell r="A22922" t="str">
            <v>ENSBTAG00000032253</v>
          </cell>
          <cell r="B22922" t="str">
            <v>RAD54L2</v>
          </cell>
        </row>
        <row r="22923">
          <cell r="A22923" t="str">
            <v>ENSBTAG00000006501</v>
          </cell>
          <cell r="B22923" t="str">
            <v>DCAF1</v>
          </cell>
        </row>
        <row r="22924">
          <cell r="A22924" t="str">
            <v>ENSBTAG00000006500</v>
          </cell>
          <cell r="B22924" t="str">
            <v>RBM15B</v>
          </cell>
        </row>
        <row r="22925">
          <cell r="A22925" t="str">
            <v>ENSBTAG00000031797</v>
          </cell>
          <cell r="B22925" t="str">
            <v>MANF</v>
          </cell>
        </row>
        <row r="22926">
          <cell r="A22926" t="str">
            <v>ENSBTAG00000053760</v>
          </cell>
          <cell r="B22926">
            <v>0</v>
          </cell>
        </row>
        <row r="22927">
          <cell r="A22927" t="str">
            <v>ENSBTAG00000054457</v>
          </cell>
          <cell r="B22927">
            <v>0</v>
          </cell>
        </row>
        <row r="22928">
          <cell r="A22928" t="str">
            <v>ENSBTAG00000049586</v>
          </cell>
          <cell r="B22928">
            <v>0</v>
          </cell>
        </row>
        <row r="22929">
          <cell r="A22929" t="str">
            <v>ENSBTAG00000007398</v>
          </cell>
          <cell r="B22929" t="str">
            <v>MRPS24</v>
          </cell>
        </row>
        <row r="22930">
          <cell r="A22930" t="str">
            <v>ENSBTAG00000009453</v>
          </cell>
          <cell r="B22930" t="str">
            <v>URGCP</v>
          </cell>
        </row>
        <row r="22931">
          <cell r="A22931" t="str">
            <v>ENSBTAG00000003997</v>
          </cell>
          <cell r="B22931" t="str">
            <v>UBE2D4</v>
          </cell>
        </row>
        <row r="22932">
          <cell r="A22932" t="str">
            <v>ENSBTAG00000017547</v>
          </cell>
          <cell r="B22932" t="str">
            <v>DBNL</v>
          </cell>
        </row>
        <row r="22933">
          <cell r="A22933" t="str">
            <v>ENSBTAG00000014547</v>
          </cell>
          <cell r="B22933" t="str">
            <v>PGAM2</v>
          </cell>
        </row>
        <row r="22934">
          <cell r="A22934" t="str">
            <v>ENSBTAG00000012073</v>
          </cell>
          <cell r="B22934" t="str">
            <v>VOPP1</v>
          </cell>
        </row>
        <row r="22935">
          <cell r="A22935" t="str">
            <v>ENSBTAG00000018026</v>
          </cell>
          <cell r="B22935" t="str">
            <v>LANCL2</v>
          </cell>
        </row>
        <row r="22936">
          <cell r="A22936" t="str">
            <v>ENSBTAG00000011628</v>
          </cell>
          <cell r="B22936" t="str">
            <v>EGFR</v>
          </cell>
        </row>
        <row r="22937">
          <cell r="A22937" t="str">
            <v>ENSBTAG00000029403</v>
          </cell>
          <cell r="B22937" t="str">
            <v>U1</v>
          </cell>
        </row>
        <row r="22938">
          <cell r="A22938" t="str">
            <v>ENSBTAG00000014971</v>
          </cell>
          <cell r="B22938" t="str">
            <v>SEC61G</v>
          </cell>
        </row>
        <row r="22939">
          <cell r="A22939" t="str">
            <v>ENSBTAG00000001874</v>
          </cell>
          <cell r="B22939" t="str">
            <v>DOCK3</v>
          </cell>
        </row>
        <row r="22940">
          <cell r="A22940" t="str">
            <v>ENSBTAG00000000220</v>
          </cell>
          <cell r="B22940" t="str">
            <v>NEK10</v>
          </cell>
        </row>
        <row r="22941">
          <cell r="A22941" t="str">
            <v>ENSBTAG00000044231</v>
          </cell>
          <cell r="B22941" t="str">
            <v>U6</v>
          </cell>
        </row>
        <row r="22942">
          <cell r="A22942" t="str">
            <v>ENSBTAG00000018227</v>
          </cell>
          <cell r="B22942" t="str">
            <v>SLC4A7</v>
          </cell>
        </row>
        <row r="22943">
          <cell r="A22943" t="str">
            <v>ENSBTAG00000044393</v>
          </cell>
          <cell r="B22943" t="str">
            <v>5S_rRNA</v>
          </cell>
        </row>
        <row r="22944">
          <cell r="A22944" t="str">
            <v>ENSBTAG00000016920</v>
          </cell>
          <cell r="B22944" t="str">
            <v>EOMES</v>
          </cell>
        </row>
        <row r="22945">
          <cell r="A22945" t="str">
            <v>ENSBTAG00000028620</v>
          </cell>
          <cell r="B22945" t="str">
            <v>5S_rRNA</v>
          </cell>
        </row>
        <row r="22946">
          <cell r="A22946" t="str">
            <v>ENSBTAG00000035286</v>
          </cell>
          <cell r="B22946" t="str">
            <v>CMC1</v>
          </cell>
        </row>
        <row r="22947">
          <cell r="A22947" t="str">
            <v>ENSBTAG00000004117</v>
          </cell>
          <cell r="B22947" t="str">
            <v>AZI2</v>
          </cell>
        </row>
        <row r="22948">
          <cell r="A22948" t="str">
            <v>ENSBTAG00000022751</v>
          </cell>
          <cell r="B22948" t="str">
            <v>ZCWPW2</v>
          </cell>
        </row>
        <row r="22949">
          <cell r="A22949" t="str">
            <v>ENSBTAG00000050982</v>
          </cell>
          <cell r="B22949">
            <v>0</v>
          </cell>
        </row>
        <row r="22950">
          <cell r="A22950" t="str">
            <v>ENSBTAG00000048601</v>
          </cell>
          <cell r="B22950">
            <v>0</v>
          </cell>
        </row>
        <row r="22951">
          <cell r="A22951" t="str">
            <v>ENSBTAG00000052346</v>
          </cell>
          <cell r="B22951">
            <v>0</v>
          </cell>
        </row>
        <row r="22952">
          <cell r="A22952" t="str">
            <v>ENSBTAG00000044062</v>
          </cell>
          <cell r="B22952" t="str">
            <v>RBMS3</v>
          </cell>
        </row>
        <row r="22953">
          <cell r="A22953" t="str">
            <v>ENSBTAG00000049450</v>
          </cell>
          <cell r="B22953" t="str">
            <v>bta-mir-11990</v>
          </cell>
        </row>
        <row r="22954">
          <cell r="A22954" t="str">
            <v>ENSBTAG00000042299</v>
          </cell>
          <cell r="B22954" t="str">
            <v>U6</v>
          </cell>
        </row>
        <row r="22955">
          <cell r="A22955" t="str">
            <v>ENSBTAG00000019832</v>
          </cell>
          <cell r="B22955" t="str">
            <v>TGFBR2</v>
          </cell>
        </row>
        <row r="22956">
          <cell r="A22956" t="str">
            <v>ENSBTAG00000007131</v>
          </cell>
          <cell r="B22956" t="str">
            <v>GADL1</v>
          </cell>
        </row>
        <row r="22957">
          <cell r="A22957" t="str">
            <v>ENSBTAG00000042079</v>
          </cell>
          <cell r="B22957" t="str">
            <v>U6</v>
          </cell>
        </row>
        <row r="22958">
          <cell r="A22958" t="str">
            <v>ENSBTAG00000052171</v>
          </cell>
          <cell r="B22958">
            <v>0</v>
          </cell>
        </row>
        <row r="22959">
          <cell r="A22959" t="str">
            <v>ENSBTAG00000044966</v>
          </cell>
          <cell r="B22959" t="str">
            <v>U6</v>
          </cell>
        </row>
        <row r="22960">
          <cell r="A22960" t="str">
            <v>ENSBTAG00000007438</v>
          </cell>
          <cell r="B22960" t="str">
            <v>STT3B</v>
          </cell>
        </row>
        <row r="22961">
          <cell r="A22961" t="str">
            <v>ENSBTAG00000009194</v>
          </cell>
          <cell r="B22961" t="str">
            <v>OSBPL10</v>
          </cell>
        </row>
        <row r="22962">
          <cell r="A22962" t="str">
            <v>ENSBTAG00000009826</v>
          </cell>
          <cell r="B22962" t="str">
            <v>GPD1L</v>
          </cell>
        </row>
        <row r="22963">
          <cell r="A22963" t="str">
            <v>ENSBTAG00000001710</v>
          </cell>
          <cell r="B22963" t="str">
            <v>CMTM8</v>
          </cell>
        </row>
        <row r="22964">
          <cell r="A22964" t="str">
            <v>ENSBTAG00000001712</v>
          </cell>
          <cell r="B22964" t="str">
            <v>CMTM7</v>
          </cell>
        </row>
        <row r="22965">
          <cell r="A22965" t="str">
            <v>ENSBTAG00000050895</v>
          </cell>
          <cell r="B22965">
            <v>0</v>
          </cell>
        </row>
        <row r="22966">
          <cell r="A22966" t="str">
            <v>ENSBTAG00000019526</v>
          </cell>
          <cell r="B22966" t="str">
            <v>CMTM6</v>
          </cell>
        </row>
        <row r="22967">
          <cell r="A22967" t="str">
            <v>ENSBTAG00000014700</v>
          </cell>
          <cell r="B22967" t="str">
            <v>DYNC1LI1</v>
          </cell>
        </row>
        <row r="22968">
          <cell r="A22968" t="str">
            <v>ENSBTAG00000054555</v>
          </cell>
          <cell r="B22968">
            <v>0</v>
          </cell>
        </row>
        <row r="22969">
          <cell r="A22969" t="str">
            <v>ENSBTAG00000004834</v>
          </cell>
          <cell r="B22969" t="str">
            <v>CNOT10</v>
          </cell>
        </row>
        <row r="22970">
          <cell r="A22970" t="str">
            <v>ENSBTAG00000022744</v>
          </cell>
          <cell r="B22970" t="str">
            <v>TRIM71</v>
          </cell>
        </row>
        <row r="22971">
          <cell r="A22971" t="str">
            <v>ENSBTAG00000052446</v>
          </cell>
          <cell r="B22971">
            <v>0</v>
          </cell>
        </row>
        <row r="22972">
          <cell r="A22972" t="str">
            <v>ENSBTAG00000034883</v>
          </cell>
          <cell r="B22972" t="str">
            <v>CCR4</v>
          </cell>
        </row>
        <row r="22973">
          <cell r="A22973" t="str">
            <v>ENSBTAG00000043125</v>
          </cell>
          <cell r="B22973">
            <v>0</v>
          </cell>
        </row>
        <row r="22974">
          <cell r="A22974" t="str">
            <v>ENSBTAG00000015254</v>
          </cell>
          <cell r="B22974" t="str">
            <v>GLB1</v>
          </cell>
        </row>
        <row r="22975">
          <cell r="A22975" t="str">
            <v>ENSBTAG00000034871</v>
          </cell>
          <cell r="B22975">
            <v>0</v>
          </cell>
        </row>
        <row r="22976">
          <cell r="A22976" t="str">
            <v>ENSBTAG00000021442</v>
          </cell>
          <cell r="B22976" t="str">
            <v>CRTAP</v>
          </cell>
        </row>
        <row r="22977">
          <cell r="A22977" t="str">
            <v>ENSBTAG00000005327</v>
          </cell>
          <cell r="B22977" t="str">
            <v>SUSD5</v>
          </cell>
        </row>
        <row r="22978">
          <cell r="A22978" t="str">
            <v>ENSBTAG00000003952</v>
          </cell>
          <cell r="B22978" t="str">
            <v>FBXL2</v>
          </cell>
        </row>
        <row r="22979">
          <cell r="A22979" t="str">
            <v>ENSBTAG00000042124</v>
          </cell>
          <cell r="B22979">
            <v>0</v>
          </cell>
        </row>
        <row r="22980">
          <cell r="A22980" t="str">
            <v>ENSBTAG00000003968</v>
          </cell>
          <cell r="B22980" t="str">
            <v>UBP1</v>
          </cell>
        </row>
        <row r="22981">
          <cell r="A22981" t="str">
            <v>ENSBTAG00000042705</v>
          </cell>
          <cell r="B22981" t="str">
            <v>U6</v>
          </cell>
        </row>
        <row r="22982">
          <cell r="A22982" t="str">
            <v>ENSBTAG00000011333</v>
          </cell>
          <cell r="B22982" t="str">
            <v>CLASP2</v>
          </cell>
        </row>
        <row r="22983">
          <cell r="A22983" t="str">
            <v>ENSBTAG00000054240</v>
          </cell>
          <cell r="B22983">
            <v>0</v>
          </cell>
        </row>
        <row r="22984">
          <cell r="A22984" t="str">
            <v>ENSBTAG00000028471</v>
          </cell>
          <cell r="B22984" t="str">
            <v>5S_rRNA</v>
          </cell>
        </row>
        <row r="22985">
          <cell r="A22985" t="str">
            <v>ENSBTAG00000017426</v>
          </cell>
          <cell r="B22985" t="str">
            <v>PDCD6IP</v>
          </cell>
        </row>
        <row r="22986">
          <cell r="A22986" t="str">
            <v>ENSBTAG00000051119</v>
          </cell>
          <cell r="B22986">
            <v>0</v>
          </cell>
        </row>
        <row r="22987">
          <cell r="A22987" t="str">
            <v>ENSBTAG00000043185</v>
          </cell>
          <cell r="B22987" t="str">
            <v>U6</v>
          </cell>
        </row>
        <row r="22988">
          <cell r="A22988" t="str">
            <v>ENSBTAG00000042722</v>
          </cell>
          <cell r="B22988" t="str">
            <v>U6</v>
          </cell>
        </row>
        <row r="22989">
          <cell r="A22989" t="str">
            <v>ENSBTAG00000007732</v>
          </cell>
          <cell r="B22989" t="str">
            <v>ARPP21</v>
          </cell>
        </row>
        <row r="22990">
          <cell r="A22990" t="str">
            <v>ENSBTAG00000036357</v>
          </cell>
          <cell r="B22990" t="str">
            <v>bta-mir-128-2</v>
          </cell>
        </row>
        <row r="22991">
          <cell r="A22991" t="str">
            <v>ENSBTAG00000050443</v>
          </cell>
          <cell r="B22991">
            <v>0</v>
          </cell>
        </row>
        <row r="22992">
          <cell r="A22992" t="str">
            <v>ENSBTAG00000042942</v>
          </cell>
          <cell r="B22992" t="str">
            <v>U6</v>
          </cell>
        </row>
        <row r="22993">
          <cell r="A22993" t="str">
            <v>ENSBTAG00000006735</v>
          </cell>
          <cell r="B22993" t="str">
            <v>STAC</v>
          </cell>
        </row>
        <row r="22994">
          <cell r="A22994" t="str">
            <v>ENSBTAG00000016760</v>
          </cell>
          <cell r="B22994" t="str">
            <v>LRRFIP2</v>
          </cell>
        </row>
        <row r="22995">
          <cell r="A22995" t="str">
            <v>ENSBTAG00000016758</v>
          </cell>
          <cell r="B22995" t="str">
            <v>MLH1</v>
          </cell>
        </row>
        <row r="22996">
          <cell r="A22996" t="str">
            <v>ENSBTAG00000022733</v>
          </cell>
          <cell r="B22996" t="str">
            <v>EPM2AIP1</v>
          </cell>
        </row>
        <row r="22997">
          <cell r="A22997" t="str">
            <v>ENSBTAG00000055239</v>
          </cell>
          <cell r="B22997">
            <v>0</v>
          </cell>
        </row>
        <row r="22998">
          <cell r="A22998" t="str">
            <v>ENSBTAG00000021452</v>
          </cell>
          <cell r="B22998" t="str">
            <v>TRANK1</v>
          </cell>
        </row>
        <row r="22999">
          <cell r="A22999" t="str">
            <v>ENSBTAG00000039727</v>
          </cell>
          <cell r="B22999" t="str">
            <v>DCLK3</v>
          </cell>
        </row>
        <row r="23000">
          <cell r="A23000" t="str">
            <v>ENSBTAG00000016563</v>
          </cell>
          <cell r="B23000" t="str">
            <v>GOLGA4</v>
          </cell>
        </row>
        <row r="23001">
          <cell r="A23001" t="str">
            <v>ENSBTAG00000016566</v>
          </cell>
          <cell r="B23001" t="str">
            <v>ITGA9</v>
          </cell>
        </row>
        <row r="23002">
          <cell r="A23002" t="str">
            <v>ENSBTAG00000053223</v>
          </cell>
          <cell r="B23002" t="str">
            <v>CTDSPL</v>
          </cell>
        </row>
        <row r="23003">
          <cell r="A23003" t="str">
            <v>ENSBTAG00000044316</v>
          </cell>
          <cell r="B23003" t="str">
            <v>bta-mir-2367</v>
          </cell>
        </row>
        <row r="23004">
          <cell r="A23004" t="str">
            <v>ENSBTAG00000029937</v>
          </cell>
          <cell r="B23004" t="str">
            <v>bta-mir-26a-1</v>
          </cell>
        </row>
        <row r="23005">
          <cell r="A23005" t="str">
            <v>ENSBTAG00000012963</v>
          </cell>
          <cell r="B23005" t="str">
            <v>VILL</v>
          </cell>
        </row>
        <row r="23006">
          <cell r="A23006" t="str">
            <v>ENSBTAG00000037726</v>
          </cell>
          <cell r="B23006" t="str">
            <v>PLCD1</v>
          </cell>
        </row>
        <row r="23007">
          <cell r="A23007" t="str">
            <v>ENSBTAG00000008567</v>
          </cell>
          <cell r="B23007" t="str">
            <v>DLEC1</v>
          </cell>
        </row>
        <row r="23008">
          <cell r="A23008" t="str">
            <v>ENSBTAG00000048947</v>
          </cell>
          <cell r="B23008">
            <v>0</v>
          </cell>
        </row>
        <row r="23009">
          <cell r="A23009" t="str">
            <v>ENSBTAG00000018283</v>
          </cell>
          <cell r="B23009" t="str">
            <v>ACAA1</v>
          </cell>
        </row>
        <row r="23010">
          <cell r="A23010" t="str">
            <v>ENSBTAG00000054286</v>
          </cell>
          <cell r="B23010">
            <v>0</v>
          </cell>
        </row>
        <row r="23011">
          <cell r="A23011" t="str">
            <v>ENSBTAG00000000563</v>
          </cell>
          <cell r="B23011" t="str">
            <v>MYD88</v>
          </cell>
        </row>
        <row r="23012">
          <cell r="A23012" t="str">
            <v>ENSBTAG00000014927</v>
          </cell>
          <cell r="B23012" t="str">
            <v>OXSR1</v>
          </cell>
        </row>
        <row r="23013">
          <cell r="A23013" t="str">
            <v>ENSBTAG00000050531</v>
          </cell>
          <cell r="B23013">
            <v>0</v>
          </cell>
        </row>
        <row r="23014">
          <cell r="A23014" t="str">
            <v>ENSBTAG00000008463</v>
          </cell>
          <cell r="B23014" t="str">
            <v>SLC22A14</v>
          </cell>
        </row>
        <row r="23015">
          <cell r="A23015" t="str">
            <v>ENSBTAG00000011278</v>
          </cell>
          <cell r="B23015" t="str">
            <v>XYLB</v>
          </cell>
        </row>
        <row r="23016">
          <cell r="A23016" t="str">
            <v>ENSBTAG00000018105</v>
          </cell>
          <cell r="B23016" t="str">
            <v>ACVR2B</v>
          </cell>
        </row>
        <row r="23017">
          <cell r="A23017" t="str">
            <v>ENSBTAG00000019305</v>
          </cell>
          <cell r="B23017" t="str">
            <v>EXOG</v>
          </cell>
        </row>
        <row r="23018">
          <cell r="A23018" t="str">
            <v>ENSBTAG00000009155</v>
          </cell>
          <cell r="B23018" t="str">
            <v>SCN5A</v>
          </cell>
        </row>
        <row r="23019">
          <cell r="A23019" t="str">
            <v>ENSBTAG00000042314</v>
          </cell>
          <cell r="B23019" t="str">
            <v>U6</v>
          </cell>
        </row>
        <row r="23020">
          <cell r="A23020" t="str">
            <v>ENSBTAG00000046911</v>
          </cell>
          <cell r="B23020" t="str">
            <v>SCN10A</v>
          </cell>
        </row>
        <row r="23021">
          <cell r="A23021" t="str">
            <v>ENSBTAG00000054304</v>
          </cell>
          <cell r="B23021">
            <v>0</v>
          </cell>
        </row>
        <row r="23022">
          <cell r="A23022" t="str">
            <v>ENSBTAG00000017174</v>
          </cell>
          <cell r="B23022" t="str">
            <v>SCN11A</v>
          </cell>
        </row>
        <row r="23023">
          <cell r="A23023" t="str">
            <v>ENSBTAG00000003745</v>
          </cell>
          <cell r="B23023" t="str">
            <v>WDR48</v>
          </cell>
        </row>
        <row r="23024">
          <cell r="A23024" t="str">
            <v>ENSBTAG00000047135</v>
          </cell>
          <cell r="B23024" t="str">
            <v>GORASP1</v>
          </cell>
        </row>
        <row r="23025">
          <cell r="A23025" t="str">
            <v>ENSBTAG00000050991</v>
          </cell>
          <cell r="B23025">
            <v>0</v>
          </cell>
        </row>
        <row r="23026">
          <cell r="A23026" t="str">
            <v>ENSBTAG00000010477</v>
          </cell>
          <cell r="B23026" t="str">
            <v>TTC21A</v>
          </cell>
        </row>
        <row r="23027">
          <cell r="A23027" t="str">
            <v>ENSBTAG00000003845</v>
          </cell>
          <cell r="B23027" t="str">
            <v>CSRNP1</v>
          </cell>
        </row>
        <row r="23028">
          <cell r="A23028" t="str">
            <v>ENSBTAG00000046512</v>
          </cell>
          <cell r="B23028" t="str">
            <v>XIRP1</v>
          </cell>
        </row>
        <row r="23029">
          <cell r="A23029" t="str">
            <v>ENSBTAG00000002923</v>
          </cell>
          <cell r="B23029" t="str">
            <v>CX3CR1</v>
          </cell>
        </row>
        <row r="23030">
          <cell r="A23030" t="str">
            <v>ENSBTAG00000050995</v>
          </cell>
          <cell r="B23030">
            <v>0</v>
          </cell>
        </row>
        <row r="23031">
          <cell r="A23031" t="str">
            <v>ENSBTAG00000053383</v>
          </cell>
          <cell r="B23031">
            <v>0</v>
          </cell>
        </row>
        <row r="23032">
          <cell r="A23032" t="str">
            <v>ENSBTAG00000015483</v>
          </cell>
          <cell r="B23032" t="str">
            <v>CCR8</v>
          </cell>
        </row>
        <row r="23033">
          <cell r="A23033" t="str">
            <v>ENSBTAG00000015493</v>
          </cell>
          <cell r="B23033">
            <v>0</v>
          </cell>
        </row>
        <row r="23034">
          <cell r="A23034" t="str">
            <v>ENSBTAG00000022721</v>
          </cell>
          <cell r="B23034" t="str">
            <v>SLC25A38</v>
          </cell>
        </row>
        <row r="23035">
          <cell r="A23035" t="str">
            <v>ENSBTAG00000009760</v>
          </cell>
          <cell r="B23035">
            <v>0</v>
          </cell>
        </row>
        <row r="23036">
          <cell r="A23036" t="str">
            <v>ENSBTAG00000009757</v>
          </cell>
          <cell r="B23036" t="str">
            <v>RPSA</v>
          </cell>
        </row>
        <row r="23037">
          <cell r="A23037" t="str">
            <v>ENSBTAG00000042226</v>
          </cell>
          <cell r="B23037" t="str">
            <v>SNORA62</v>
          </cell>
        </row>
        <row r="23038">
          <cell r="A23038" t="str">
            <v>ENSBTAG00000042875</v>
          </cell>
          <cell r="B23038" t="str">
            <v>SNORA62</v>
          </cell>
        </row>
        <row r="23039">
          <cell r="A23039" t="str">
            <v>ENSBTAG00000009774</v>
          </cell>
          <cell r="B23039" t="str">
            <v>MOBP</v>
          </cell>
        </row>
        <row r="23040">
          <cell r="A23040" t="str">
            <v>ENSBTAG00000049890</v>
          </cell>
          <cell r="B23040">
            <v>0</v>
          </cell>
        </row>
        <row r="23041">
          <cell r="A23041" t="str">
            <v>ENSBTAG00000009430</v>
          </cell>
          <cell r="B23041" t="str">
            <v>MYRIP</v>
          </cell>
        </row>
        <row r="23042">
          <cell r="A23042" t="str">
            <v>ENSBTAG00000019106</v>
          </cell>
          <cell r="B23042" t="str">
            <v>EIF1B</v>
          </cell>
        </row>
        <row r="23043">
          <cell r="A23043" t="str">
            <v>ENSBTAG00000011702</v>
          </cell>
          <cell r="B23043" t="str">
            <v>ENTPD3</v>
          </cell>
        </row>
        <row r="23044">
          <cell r="A23044" t="str">
            <v>ENSBTAG00000002038</v>
          </cell>
          <cell r="B23044" t="str">
            <v>RPL14</v>
          </cell>
        </row>
        <row r="23045">
          <cell r="A23045" t="str">
            <v>ENSBTAG00000053485</v>
          </cell>
          <cell r="B23045" t="str">
            <v>ZNF619</v>
          </cell>
        </row>
        <row r="23046">
          <cell r="A23046" t="str">
            <v>ENSBTAG00000018057</v>
          </cell>
          <cell r="B23046" t="str">
            <v>ZNF621</v>
          </cell>
        </row>
        <row r="23047">
          <cell r="A23047" t="str">
            <v>ENSBTAG00000051328</v>
          </cell>
          <cell r="B23047">
            <v>0</v>
          </cell>
        </row>
        <row r="23048">
          <cell r="A23048" t="str">
            <v>ENSBTAG00000044586</v>
          </cell>
          <cell r="B23048" t="str">
            <v>7SK</v>
          </cell>
        </row>
        <row r="23049">
          <cell r="A23049" t="str">
            <v>ENSBTAG00000047441</v>
          </cell>
          <cell r="B23049">
            <v>0</v>
          </cell>
        </row>
        <row r="23050">
          <cell r="A23050" t="str">
            <v>ENSBTAG00000050191</v>
          </cell>
          <cell r="B23050" t="str">
            <v>U6</v>
          </cell>
        </row>
        <row r="23051">
          <cell r="A23051" t="str">
            <v>ENSBTAG00000053059</v>
          </cell>
          <cell r="B23051">
            <v>0</v>
          </cell>
        </row>
        <row r="23052">
          <cell r="A23052" t="str">
            <v>ENSBTAG00000016420</v>
          </cell>
          <cell r="B23052" t="str">
            <v>CTNNB1</v>
          </cell>
        </row>
        <row r="23053">
          <cell r="A23053" t="str">
            <v>ENSBTAG00000051466</v>
          </cell>
          <cell r="B23053" t="str">
            <v>ULK4</v>
          </cell>
        </row>
        <row r="23054">
          <cell r="A23054" t="str">
            <v>ENSBTAG00000054498</v>
          </cell>
          <cell r="B23054">
            <v>0</v>
          </cell>
        </row>
        <row r="23055">
          <cell r="A23055" t="str">
            <v>ENSBTAG00000016076</v>
          </cell>
          <cell r="B23055" t="str">
            <v>TRAK1</v>
          </cell>
        </row>
        <row r="23056">
          <cell r="A23056" t="str">
            <v>ENSBTAG00000013027</v>
          </cell>
          <cell r="B23056" t="str">
            <v>CCK</v>
          </cell>
        </row>
        <row r="23057">
          <cell r="A23057" t="str">
            <v>ENSBTAG00000018601</v>
          </cell>
          <cell r="B23057" t="str">
            <v>LYZL4</v>
          </cell>
        </row>
        <row r="23058">
          <cell r="A23058" t="str">
            <v>ENSBTAG00000006567</v>
          </cell>
          <cell r="B23058" t="str">
            <v>VIPR1</v>
          </cell>
        </row>
        <row r="23059">
          <cell r="A23059" t="str">
            <v>ENSBTAG00000048844</v>
          </cell>
          <cell r="B23059">
            <v>0</v>
          </cell>
        </row>
        <row r="23060">
          <cell r="A23060" t="str">
            <v>ENSBTAG00000006570</v>
          </cell>
          <cell r="B23060" t="str">
            <v>SEC22C</v>
          </cell>
        </row>
        <row r="23061">
          <cell r="A23061" t="str">
            <v>ENSBTAG00000053695</v>
          </cell>
          <cell r="B23061" t="str">
            <v>SS18L2</v>
          </cell>
        </row>
        <row r="23062">
          <cell r="A23062" t="str">
            <v>ENSBTAG00000002795</v>
          </cell>
          <cell r="B23062" t="str">
            <v>NKTR</v>
          </cell>
        </row>
        <row r="23063">
          <cell r="A23063" t="str">
            <v>ENSBTAG00000017365</v>
          </cell>
          <cell r="B23063" t="str">
            <v>ZBTB47</v>
          </cell>
        </row>
        <row r="23064">
          <cell r="A23064" t="str">
            <v>ENSBTAG00000006563</v>
          </cell>
          <cell r="B23064" t="str">
            <v>KLHL40</v>
          </cell>
        </row>
        <row r="23065">
          <cell r="A23065" t="str">
            <v>ENSBTAG00000033422</v>
          </cell>
          <cell r="B23065" t="str">
            <v>HHATL</v>
          </cell>
        </row>
        <row r="23066">
          <cell r="A23066" t="str">
            <v>ENSBTAG00000013015</v>
          </cell>
          <cell r="B23066" t="str">
            <v>CCDC13</v>
          </cell>
        </row>
        <row r="23067">
          <cell r="A23067" t="str">
            <v>ENSBTAG00000014162</v>
          </cell>
          <cell r="B23067" t="str">
            <v>ACKR2</v>
          </cell>
        </row>
        <row r="23068">
          <cell r="A23068" t="str">
            <v>ENSBTAG00000038640</v>
          </cell>
          <cell r="B23068">
            <v>0</v>
          </cell>
        </row>
        <row r="23069">
          <cell r="A23069" t="str">
            <v>ENSBTAG00000053254</v>
          </cell>
          <cell r="B23069">
            <v>0</v>
          </cell>
        </row>
        <row r="23070">
          <cell r="A23070" t="str">
            <v>ENSBTAG00000034106</v>
          </cell>
          <cell r="B23070" t="str">
            <v>CYP8B1</v>
          </cell>
        </row>
        <row r="23071">
          <cell r="A23071" t="str">
            <v>ENSBTAG00000052731</v>
          </cell>
          <cell r="B23071" t="str">
            <v>GASK1A</v>
          </cell>
        </row>
        <row r="23072">
          <cell r="A23072" t="str">
            <v>ENSBTAG00000000459</v>
          </cell>
          <cell r="B23072" t="str">
            <v>POMGNT2</v>
          </cell>
        </row>
        <row r="23073">
          <cell r="A23073" t="str">
            <v>ENSBTAG00000050413</v>
          </cell>
          <cell r="B23073">
            <v>0</v>
          </cell>
        </row>
        <row r="23074">
          <cell r="A23074" t="str">
            <v>ENSBTAG00000053758</v>
          </cell>
          <cell r="B23074">
            <v>0</v>
          </cell>
        </row>
        <row r="23075">
          <cell r="A23075" t="str">
            <v>ENSBTAG00000003325</v>
          </cell>
          <cell r="B23075" t="str">
            <v>SNRK</v>
          </cell>
        </row>
        <row r="23076">
          <cell r="A23076" t="str">
            <v>ENSBTAG00000044543</v>
          </cell>
          <cell r="B23076" t="str">
            <v>bta-mir-2368</v>
          </cell>
        </row>
        <row r="23077">
          <cell r="A23077" t="str">
            <v>ENSBTAG00000008893</v>
          </cell>
          <cell r="B23077" t="str">
            <v>ANO10</v>
          </cell>
        </row>
        <row r="23078">
          <cell r="A23078" t="str">
            <v>ENSBTAG00000043190</v>
          </cell>
          <cell r="B23078" t="str">
            <v>SNORD36</v>
          </cell>
        </row>
        <row r="23079">
          <cell r="A23079" t="str">
            <v>ENSBTAG00000008416</v>
          </cell>
          <cell r="B23079" t="str">
            <v>ABHD5</v>
          </cell>
        </row>
        <row r="23080">
          <cell r="A23080" t="str">
            <v>ENSBTAG00000051037</v>
          </cell>
          <cell r="B23080">
            <v>0</v>
          </cell>
        </row>
        <row r="23081">
          <cell r="A23081" t="str">
            <v>ENSBTAG00000029814</v>
          </cell>
          <cell r="B23081" t="str">
            <v>bta-mir-138-1</v>
          </cell>
        </row>
        <row r="23082">
          <cell r="A23082" t="str">
            <v>ENSBTAG00000017102</v>
          </cell>
          <cell r="B23082">
            <v>0</v>
          </cell>
        </row>
        <row r="23083">
          <cell r="A23083" t="str">
            <v>ENSBTAG00000025379</v>
          </cell>
          <cell r="B23083">
            <v>0</v>
          </cell>
        </row>
        <row r="23084">
          <cell r="A23084" t="str">
            <v>ENSBTAG00000044167</v>
          </cell>
          <cell r="B23084" t="str">
            <v>TOPAZ1</v>
          </cell>
        </row>
        <row r="23085">
          <cell r="A23085" t="str">
            <v>ENSBTAG00000016622</v>
          </cell>
          <cell r="B23085" t="str">
            <v>TCAIM</v>
          </cell>
        </row>
        <row r="23086">
          <cell r="A23086" t="str">
            <v>ENSBTAG00000030533</v>
          </cell>
          <cell r="B23086">
            <v>0</v>
          </cell>
        </row>
        <row r="23087">
          <cell r="A23087" t="str">
            <v>ENSBTAG00000046301</v>
          </cell>
          <cell r="B23087" t="str">
            <v>ZNF445</v>
          </cell>
        </row>
        <row r="23088">
          <cell r="A23088" t="str">
            <v>ENSBTAG00000052626</v>
          </cell>
          <cell r="B23088">
            <v>0</v>
          </cell>
        </row>
        <row r="23089">
          <cell r="A23089" t="str">
            <v>ENSBTAG00000003622</v>
          </cell>
          <cell r="B23089" t="str">
            <v>ZKSCAN7</v>
          </cell>
        </row>
        <row r="23090">
          <cell r="A23090" t="str">
            <v>ENSBTAG00000055104</v>
          </cell>
          <cell r="B23090" t="str">
            <v>ZNF660</v>
          </cell>
        </row>
        <row r="23091">
          <cell r="A23091" t="str">
            <v>ENSBTAG00000037803</v>
          </cell>
          <cell r="B23091" t="str">
            <v>ZNF197</v>
          </cell>
        </row>
        <row r="23092">
          <cell r="A23092" t="str">
            <v>ENSBTAG00000034005</v>
          </cell>
          <cell r="B23092" t="str">
            <v>ZNF35</v>
          </cell>
        </row>
        <row r="23093">
          <cell r="A23093" t="str">
            <v>ENSBTAG00000007020</v>
          </cell>
          <cell r="B23093" t="str">
            <v>ZNF502</v>
          </cell>
        </row>
        <row r="23094">
          <cell r="A23094" t="str">
            <v>ENSBTAG00000016725</v>
          </cell>
          <cell r="B23094" t="str">
            <v>KIAA1143</v>
          </cell>
        </row>
        <row r="23095">
          <cell r="A23095" t="str">
            <v>ENSBTAG00000016726</v>
          </cell>
          <cell r="B23095" t="str">
            <v>KIF15</v>
          </cell>
        </row>
        <row r="23096">
          <cell r="A23096" t="str">
            <v>ENSBTAG00000047611</v>
          </cell>
          <cell r="B23096">
            <v>0</v>
          </cell>
        </row>
        <row r="23097">
          <cell r="A23097" t="str">
            <v>ENSBTAG00000053176</v>
          </cell>
          <cell r="B23097">
            <v>0</v>
          </cell>
        </row>
        <row r="23098">
          <cell r="A23098" t="str">
            <v>ENSBTAG00000019479</v>
          </cell>
          <cell r="B23098" t="str">
            <v>TATDN2</v>
          </cell>
        </row>
        <row r="23099">
          <cell r="A23099" t="str">
            <v>ENSBTAG00000006193</v>
          </cell>
          <cell r="B23099" t="str">
            <v>IRAK2</v>
          </cell>
        </row>
        <row r="23100">
          <cell r="A23100" t="str">
            <v>ENSBTAG00000016101</v>
          </cell>
          <cell r="B23100" t="str">
            <v>VHL</v>
          </cell>
        </row>
        <row r="23101">
          <cell r="A23101" t="str">
            <v>ENSBTAG00000016098</v>
          </cell>
          <cell r="B23101" t="str">
            <v>BRK1</v>
          </cell>
        </row>
        <row r="23102">
          <cell r="A23102" t="str">
            <v>ENSBTAG00000010094</v>
          </cell>
          <cell r="B23102" t="str">
            <v>FANCD2OS</v>
          </cell>
        </row>
        <row r="23103">
          <cell r="A23103" t="str">
            <v>ENSBTAG00000010077</v>
          </cell>
          <cell r="B23103" t="str">
            <v>FANCD2</v>
          </cell>
        </row>
        <row r="23104">
          <cell r="A23104" t="str">
            <v>ENSBTAG00000003882</v>
          </cell>
          <cell r="B23104" t="str">
            <v>EMC3</v>
          </cell>
        </row>
        <row r="23105">
          <cell r="A23105" t="str">
            <v>ENSBTAG00000048619</v>
          </cell>
          <cell r="B23105">
            <v>0</v>
          </cell>
        </row>
        <row r="23106">
          <cell r="A23106" t="str">
            <v>ENSBTAG00000010836</v>
          </cell>
          <cell r="B23106" t="str">
            <v>PRRT3</v>
          </cell>
        </row>
        <row r="23107">
          <cell r="A23107" t="str">
            <v>ENSBTAG00000010835</v>
          </cell>
          <cell r="B23107" t="str">
            <v>CRELD1</v>
          </cell>
        </row>
        <row r="23108">
          <cell r="A23108" t="str">
            <v>ENSBTAG00000033669</v>
          </cell>
          <cell r="B23108" t="str">
            <v>IL17RC</v>
          </cell>
        </row>
        <row r="23109">
          <cell r="A23109" t="str">
            <v>ENSBTAG00000010833</v>
          </cell>
          <cell r="B23109" t="str">
            <v>IL17RE</v>
          </cell>
        </row>
        <row r="23110">
          <cell r="A23110" t="str">
            <v>ENSBTAG00000010832</v>
          </cell>
          <cell r="B23110" t="str">
            <v>JAGN1</v>
          </cell>
        </row>
        <row r="23111">
          <cell r="A23111" t="str">
            <v>ENSBTAG00000007969</v>
          </cell>
          <cell r="B23111" t="str">
            <v>CIDEC</v>
          </cell>
        </row>
        <row r="23112">
          <cell r="A23112" t="str">
            <v>ENSBTAG00000007968</v>
          </cell>
          <cell r="B23112" t="str">
            <v>RPUSD3</v>
          </cell>
        </row>
        <row r="23113">
          <cell r="A23113" t="str">
            <v>ENSBTAG00000007966</v>
          </cell>
          <cell r="B23113" t="str">
            <v>TTLL3</v>
          </cell>
        </row>
        <row r="23114">
          <cell r="A23114" t="str">
            <v>ENSBTAG00000007964</v>
          </cell>
          <cell r="B23114" t="str">
            <v>ARPC4</v>
          </cell>
        </row>
        <row r="23115">
          <cell r="A23115" t="str">
            <v>ENSBTAG00000007961</v>
          </cell>
          <cell r="B23115" t="str">
            <v>TADA3</v>
          </cell>
        </row>
        <row r="23116">
          <cell r="A23116" t="str">
            <v>ENSBTAG00000007780</v>
          </cell>
          <cell r="B23116" t="str">
            <v>CAMK1</v>
          </cell>
        </row>
        <row r="23117">
          <cell r="A23117" t="str">
            <v>ENSBTAG00000007777</v>
          </cell>
          <cell r="B23117" t="str">
            <v>OGG1</v>
          </cell>
        </row>
        <row r="23118">
          <cell r="A23118" t="str">
            <v>ENSBTAG00000007776</v>
          </cell>
          <cell r="B23118" t="str">
            <v>BRPF1</v>
          </cell>
        </row>
        <row r="23119">
          <cell r="A23119" t="str">
            <v>ENSBTAG00000011551</v>
          </cell>
          <cell r="B23119" t="str">
            <v>CPNE9</v>
          </cell>
        </row>
        <row r="23120">
          <cell r="A23120" t="str">
            <v>ENSBTAG00000009765</v>
          </cell>
          <cell r="B23120" t="str">
            <v>MTMR14</v>
          </cell>
        </row>
        <row r="23121">
          <cell r="A23121" t="str">
            <v>ENSBTAG00000048523</v>
          </cell>
          <cell r="B23121">
            <v>0</v>
          </cell>
        </row>
        <row r="23122">
          <cell r="A23122" t="str">
            <v>ENSBTAG00000054312</v>
          </cell>
          <cell r="B23122" t="str">
            <v>U6</v>
          </cell>
        </row>
        <row r="23123">
          <cell r="A23123" t="str">
            <v>ENSBTAG00000010916</v>
          </cell>
          <cell r="B23123" t="str">
            <v>LHFPL4</v>
          </cell>
        </row>
        <row r="23124">
          <cell r="A23124" t="str">
            <v>ENSBTAG00000019193</v>
          </cell>
          <cell r="B23124" t="str">
            <v>SETD5</v>
          </cell>
        </row>
        <row r="23125">
          <cell r="A23125" t="str">
            <v>ENSBTAG00000003112</v>
          </cell>
          <cell r="B23125" t="str">
            <v>THUMPD3</v>
          </cell>
        </row>
        <row r="23126">
          <cell r="A23126" t="str">
            <v>ENSBTAG00000004685</v>
          </cell>
          <cell r="B23126" t="str">
            <v>SRGAP3</v>
          </cell>
        </row>
        <row r="23127">
          <cell r="A23127" t="str">
            <v>ENSBTAG00000012142</v>
          </cell>
          <cell r="B23127" t="str">
            <v>RAD18</v>
          </cell>
        </row>
        <row r="23128">
          <cell r="A23128" t="str">
            <v>ENSBTAG00000019772</v>
          </cell>
          <cell r="B23128" t="str">
            <v>OXTR</v>
          </cell>
        </row>
        <row r="23129">
          <cell r="A23129" t="str">
            <v>ENSBTAG00000022699</v>
          </cell>
          <cell r="B23129" t="str">
            <v>CAV3</v>
          </cell>
        </row>
        <row r="23130">
          <cell r="A23130" t="str">
            <v>ENSBTAG00000005433</v>
          </cell>
          <cell r="B23130" t="str">
            <v>SSUH2</v>
          </cell>
        </row>
        <row r="23131">
          <cell r="A23131" t="str">
            <v>ENSBTAG00000054415</v>
          </cell>
          <cell r="B23131">
            <v>0</v>
          </cell>
        </row>
        <row r="23132">
          <cell r="A23132" t="str">
            <v>ENSBTAG00000005431</v>
          </cell>
          <cell r="B23132" t="str">
            <v>LMCD1</v>
          </cell>
        </row>
        <row r="23133">
          <cell r="A23133" t="str">
            <v>ENSBTAG00000013047</v>
          </cell>
          <cell r="B23133" t="str">
            <v>GRM7</v>
          </cell>
        </row>
        <row r="23134">
          <cell r="A23134" t="str">
            <v>ENSBTAG00000042993</v>
          </cell>
          <cell r="B23134" t="str">
            <v>U6</v>
          </cell>
        </row>
        <row r="23135">
          <cell r="A23135" t="str">
            <v>ENSBTAG00000052598</v>
          </cell>
          <cell r="B23135" t="str">
            <v>U6</v>
          </cell>
        </row>
        <row r="23136">
          <cell r="A23136" t="str">
            <v>ENSBTAG00000033275</v>
          </cell>
          <cell r="B23136" t="str">
            <v>5S_rRNA</v>
          </cell>
        </row>
        <row r="23137">
          <cell r="A23137" t="str">
            <v>ENSBTAG00000054748</v>
          </cell>
          <cell r="B23137">
            <v>0</v>
          </cell>
        </row>
        <row r="23138">
          <cell r="A23138" t="str">
            <v>ENSBTAG00000012904</v>
          </cell>
          <cell r="B23138" t="str">
            <v>EDEM1</v>
          </cell>
        </row>
        <row r="23139">
          <cell r="A23139" t="str">
            <v>ENSBTAG00000052329</v>
          </cell>
          <cell r="B23139">
            <v>0</v>
          </cell>
        </row>
        <row r="23140">
          <cell r="A23140" t="str">
            <v>ENSBTAG00000012902</v>
          </cell>
          <cell r="B23140" t="str">
            <v>ARL8B</v>
          </cell>
        </row>
        <row r="23141">
          <cell r="A23141" t="str">
            <v>ENSBTAG00000047517</v>
          </cell>
          <cell r="B23141">
            <v>0</v>
          </cell>
        </row>
        <row r="23142">
          <cell r="A23142" t="str">
            <v>ENSBTAG00000009863</v>
          </cell>
          <cell r="B23142" t="str">
            <v>BHLHE40</v>
          </cell>
        </row>
        <row r="23143">
          <cell r="A23143" t="str">
            <v>ENSBTAG00000016532</v>
          </cell>
          <cell r="B23143" t="str">
            <v>MAPKAPK3</v>
          </cell>
        </row>
        <row r="23144">
          <cell r="A23144" t="str">
            <v>ENSBTAG00000022622</v>
          </cell>
          <cell r="B23144" t="str">
            <v>CISH</v>
          </cell>
        </row>
        <row r="23145">
          <cell r="A23145" t="str">
            <v>ENSBTAG00000004120</v>
          </cell>
          <cell r="B23145" t="str">
            <v>HEMK1</v>
          </cell>
        </row>
        <row r="23146">
          <cell r="A23146" t="str">
            <v>ENSBTAG00000020455</v>
          </cell>
          <cell r="B23146" t="str">
            <v>ITPR1</v>
          </cell>
        </row>
        <row r="23147">
          <cell r="A23147" t="str">
            <v>ENSBTAG00000010165</v>
          </cell>
          <cell r="B23147" t="str">
            <v>C22H3orf18</v>
          </cell>
        </row>
        <row r="23148">
          <cell r="A23148" t="str">
            <v>ENSBTAG00000053973</v>
          </cell>
          <cell r="B23148">
            <v>0</v>
          </cell>
        </row>
        <row r="23149">
          <cell r="A23149" t="str">
            <v>ENSBTAG00000044432</v>
          </cell>
          <cell r="B23149" t="str">
            <v>bta-mir-2285am</v>
          </cell>
        </row>
        <row r="23150">
          <cell r="A23150" t="str">
            <v>ENSBTAG00000053449</v>
          </cell>
          <cell r="B23150" t="str">
            <v>U6</v>
          </cell>
        </row>
        <row r="23151">
          <cell r="A23151" t="str">
            <v>ENSBTAG00000039855</v>
          </cell>
          <cell r="B23151" t="str">
            <v>SUMF1</v>
          </cell>
        </row>
        <row r="23152">
          <cell r="A23152" t="str">
            <v>ENSBTAG00000009489</v>
          </cell>
          <cell r="B23152" t="str">
            <v>CACNA2D2</v>
          </cell>
        </row>
        <row r="23153">
          <cell r="A23153" t="str">
            <v>ENSBTAG00000034496</v>
          </cell>
          <cell r="B23153">
            <v>0</v>
          </cell>
        </row>
        <row r="23154">
          <cell r="A23154" t="str">
            <v>ENSBTAG00000018935</v>
          </cell>
          <cell r="B23154" t="str">
            <v>SETMAR</v>
          </cell>
        </row>
        <row r="23155">
          <cell r="A23155" t="str">
            <v>ENSBTAG00000054357</v>
          </cell>
          <cell r="B23155">
            <v>0</v>
          </cell>
        </row>
        <row r="23156">
          <cell r="A23156" t="str">
            <v>ENSBTAG00000019161</v>
          </cell>
          <cell r="B23156" t="str">
            <v>NPRL2</v>
          </cell>
        </row>
        <row r="23157">
          <cell r="A23157" t="str">
            <v>ENSBTAG00000019163</v>
          </cell>
          <cell r="B23157" t="str">
            <v>CYB561D2</v>
          </cell>
        </row>
        <row r="23158">
          <cell r="A23158" t="str">
            <v>ENSBTAG00000001176</v>
          </cell>
          <cell r="B23158" t="str">
            <v>LRRN1</v>
          </cell>
        </row>
        <row r="23159">
          <cell r="A23159" t="str">
            <v>ENSBTAG00000020965</v>
          </cell>
          <cell r="B23159" t="str">
            <v>ZMYND10</v>
          </cell>
        </row>
        <row r="23160">
          <cell r="A23160" t="str">
            <v>ENSBTAG00000054956</v>
          </cell>
          <cell r="B23160">
            <v>0</v>
          </cell>
        </row>
        <row r="23161">
          <cell r="A23161" t="str">
            <v>ENSBTAG00000020963</v>
          </cell>
          <cell r="B23161" t="str">
            <v>RASSF1</v>
          </cell>
        </row>
        <row r="23162">
          <cell r="A23162" t="str">
            <v>ENSBTAG00000019536</v>
          </cell>
          <cell r="B23162" t="str">
            <v>CRBN</v>
          </cell>
        </row>
        <row r="23163">
          <cell r="A23163" t="str">
            <v>ENSBTAG00000000484</v>
          </cell>
          <cell r="B23163" t="str">
            <v>HYAL2</v>
          </cell>
        </row>
        <row r="23164">
          <cell r="A23164" t="str">
            <v>ENSBTAG00000019534</v>
          </cell>
          <cell r="B23164" t="str">
            <v>TRNT1</v>
          </cell>
        </row>
        <row r="23165">
          <cell r="A23165" t="str">
            <v>ENSBTAG00000000483</v>
          </cell>
          <cell r="B23165" t="str">
            <v>HYAL1</v>
          </cell>
        </row>
        <row r="23166">
          <cell r="A23166" t="str">
            <v>ENSBTAG00000052388</v>
          </cell>
          <cell r="B23166" t="str">
            <v>HYAL3</v>
          </cell>
        </row>
        <row r="23167">
          <cell r="A23167" t="str">
            <v>ENSBTAG00000000273</v>
          </cell>
          <cell r="B23167" t="str">
            <v>IL5RA</v>
          </cell>
        </row>
        <row r="23168">
          <cell r="A23168" t="str">
            <v>ENSBTAG00000038084</v>
          </cell>
          <cell r="B23168" t="str">
            <v>NAA80</v>
          </cell>
        </row>
        <row r="23169">
          <cell r="A23169" t="str">
            <v>ENSBTAG00000000480</v>
          </cell>
          <cell r="B23169" t="str">
            <v>IFRD2</v>
          </cell>
        </row>
        <row r="23170">
          <cell r="A23170" t="str">
            <v>ENSBTAG00000033225</v>
          </cell>
          <cell r="B23170" t="str">
            <v>CNTN4</v>
          </cell>
        </row>
        <row r="23171">
          <cell r="A23171" t="str">
            <v>ENSBTAG00000000478</v>
          </cell>
          <cell r="B23171" t="str">
            <v>LSMEM2</v>
          </cell>
        </row>
        <row r="23172">
          <cell r="A23172" t="str">
            <v>ENSBTAG00000010138</v>
          </cell>
          <cell r="B23172" t="str">
            <v>SEMA3B</v>
          </cell>
        </row>
        <row r="23173">
          <cell r="A23173" t="str">
            <v>ENSBTAG00000020645</v>
          </cell>
          <cell r="B23173" t="str">
            <v>GNAI2</v>
          </cell>
        </row>
        <row r="23174">
          <cell r="A23174" t="str">
            <v>ENSBTAG00000003592</v>
          </cell>
          <cell r="B23174" t="str">
            <v>CNTN6</v>
          </cell>
        </row>
        <row r="23175">
          <cell r="A23175" t="str">
            <v>ENSBTAG00000008509</v>
          </cell>
          <cell r="B23175" t="str">
            <v>SLC38A3</v>
          </cell>
        </row>
        <row r="23176">
          <cell r="A23176" t="str">
            <v>ENSBTAG00000045059</v>
          </cell>
          <cell r="B23176" t="str">
            <v>U6</v>
          </cell>
        </row>
        <row r="23177">
          <cell r="A23177" t="str">
            <v>ENSBTAG00000006727</v>
          </cell>
          <cell r="B23177">
            <v>0</v>
          </cell>
        </row>
        <row r="23178">
          <cell r="A23178" t="str">
            <v>ENSBTAG00000018020</v>
          </cell>
          <cell r="B23178" t="str">
            <v>GNAT1</v>
          </cell>
        </row>
        <row r="23179">
          <cell r="A23179" t="str">
            <v>ENSBTAG00000002471</v>
          </cell>
          <cell r="B23179" t="str">
            <v>CHL1</v>
          </cell>
        </row>
        <row r="23180">
          <cell r="A23180" t="str">
            <v>ENSBTAG00000018307</v>
          </cell>
          <cell r="B23180" t="str">
            <v>SEMA3F</v>
          </cell>
        </row>
        <row r="23181">
          <cell r="A23181" t="str">
            <v>ENSBTAG00000006330</v>
          </cell>
          <cell r="B23181" t="str">
            <v>RBM5</v>
          </cell>
        </row>
        <row r="23182">
          <cell r="A23182" t="str">
            <v>ENSBTAG00000042160</v>
          </cell>
          <cell r="B23182" t="str">
            <v>U6</v>
          </cell>
        </row>
        <row r="23183">
          <cell r="A23183" t="str">
            <v>ENSBTAG00000054298</v>
          </cell>
          <cell r="B23183">
            <v>0</v>
          </cell>
        </row>
        <row r="23184">
          <cell r="A23184" t="str">
            <v>ENSBTAG00000044734</v>
          </cell>
          <cell r="B23184" t="str">
            <v>U6</v>
          </cell>
        </row>
        <row r="23185">
          <cell r="A23185" t="str">
            <v>ENSBTAG00000006328</v>
          </cell>
          <cell r="B23185" t="str">
            <v>RBM6</v>
          </cell>
        </row>
        <row r="23186">
          <cell r="A23186" t="str">
            <v>ENSBTAG00000053287</v>
          </cell>
          <cell r="B23186">
            <v>0</v>
          </cell>
        </row>
        <row r="23187">
          <cell r="A23187" t="str">
            <v>ENSBTAG00000054602</v>
          </cell>
          <cell r="B23187">
            <v>0</v>
          </cell>
        </row>
        <row r="23188">
          <cell r="A23188" t="str">
            <v>ENSBTAG00000020047</v>
          </cell>
          <cell r="B23188" t="str">
            <v>MON1A</v>
          </cell>
        </row>
        <row r="23189">
          <cell r="A23189" t="str">
            <v>ENSBTAG00000015046</v>
          </cell>
          <cell r="B23189" t="str">
            <v>MST1R</v>
          </cell>
        </row>
        <row r="23190">
          <cell r="A23190" t="str">
            <v>ENSBTAG00000040083</v>
          </cell>
          <cell r="B23190" t="str">
            <v>ACTL11</v>
          </cell>
        </row>
        <row r="23191">
          <cell r="A23191" t="str">
            <v>ENSBTAG00000004878</v>
          </cell>
          <cell r="B23191" t="str">
            <v>CAMKV</v>
          </cell>
        </row>
        <row r="23192">
          <cell r="A23192" t="str">
            <v>ENSBTAG00000004877</v>
          </cell>
          <cell r="B23192" t="str">
            <v>TRAIP</v>
          </cell>
        </row>
        <row r="23193">
          <cell r="A23193" t="str">
            <v>ENSBTAG00000007615</v>
          </cell>
          <cell r="B23193" t="str">
            <v>CNTN3</v>
          </cell>
        </row>
        <row r="23194">
          <cell r="A23194" t="str">
            <v>ENSBTAG00000012335</v>
          </cell>
          <cell r="B23194" t="str">
            <v>UBA7</v>
          </cell>
        </row>
        <row r="23195">
          <cell r="A23195" t="str">
            <v>ENSBTAG00000012322</v>
          </cell>
          <cell r="B23195" t="str">
            <v>INKA1</v>
          </cell>
        </row>
        <row r="23196">
          <cell r="A23196" t="str">
            <v>ENSBTAG00000005728</v>
          </cell>
          <cell r="B23196" t="str">
            <v>CDHR4</v>
          </cell>
        </row>
        <row r="23197">
          <cell r="A23197" t="str">
            <v>ENSBTAG00000011595</v>
          </cell>
          <cell r="B23197" t="str">
            <v>IP6K1</v>
          </cell>
        </row>
        <row r="23198">
          <cell r="A23198" t="str">
            <v>ENSBTAG00000032026</v>
          </cell>
          <cell r="B23198" t="str">
            <v>GMPPB</v>
          </cell>
        </row>
        <row r="23199">
          <cell r="A23199" t="str">
            <v>ENSBTAG00000011588</v>
          </cell>
          <cell r="B23199" t="str">
            <v>RNF123</v>
          </cell>
        </row>
        <row r="23200">
          <cell r="A23200" t="str">
            <v>ENSBTAG00000045547</v>
          </cell>
          <cell r="B23200" t="str">
            <v>AMIGO3</v>
          </cell>
        </row>
        <row r="23201">
          <cell r="A23201" t="str">
            <v>ENSBTAG00000011585</v>
          </cell>
          <cell r="B23201" t="str">
            <v>MST1</v>
          </cell>
        </row>
        <row r="23202">
          <cell r="A23202" t="str">
            <v>ENSBTAG00000018644</v>
          </cell>
          <cell r="B23202" t="str">
            <v>PDZRN3</v>
          </cell>
        </row>
        <row r="23203">
          <cell r="A23203" t="str">
            <v>ENSBTAG00000002147</v>
          </cell>
          <cell r="B23203" t="str">
            <v>PPP4R2</v>
          </cell>
        </row>
        <row r="23204">
          <cell r="A23204" t="str">
            <v>ENSBTAG00000020481</v>
          </cell>
          <cell r="B23204" t="str">
            <v>GXYLT2</v>
          </cell>
        </row>
        <row r="23205">
          <cell r="A23205" t="str">
            <v>ENSBTAG00000011583</v>
          </cell>
          <cell r="B23205" t="str">
            <v>APEH</v>
          </cell>
        </row>
        <row r="23206">
          <cell r="A23206" t="str">
            <v>ENSBTAG00000011581</v>
          </cell>
          <cell r="B23206" t="str">
            <v>BSN</v>
          </cell>
        </row>
        <row r="23207">
          <cell r="A23207" t="str">
            <v>ENSBTAG00000005436</v>
          </cell>
          <cell r="B23207" t="str">
            <v>SHQ1</v>
          </cell>
        </row>
        <row r="23208">
          <cell r="A23208" t="str">
            <v>ENSBTAG00000055263</v>
          </cell>
          <cell r="B23208">
            <v>0</v>
          </cell>
        </row>
        <row r="23209">
          <cell r="A23209" t="str">
            <v>ENSBTAG00000011580</v>
          </cell>
          <cell r="B23209" t="str">
            <v>DAG1</v>
          </cell>
        </row>
        <row r="23210">
          <cell r="A23210" t="str">
            <v>ENSBTAG00000000387</v>
          </cell>
          <cell r="B23210" t="str">
            <v>NICN1</v>
          </cell>
        </row>
        <row r="23211">
          <cell r="A23211" t="str">
            <v>ENSBTAG00000002321</v>
          </cell>
          <cell r="B23211" t="str">
            <v>AMT</v>
          </cell>
        </row>
        <row r="23212">
          <cell r="A23212" t="str">
            <v>ENSBTAG00000022689</v>
          </cell>
          <cell r="B23212" t="str">
            <v>RYBP</v>
          </cell>
        </row>
        <row r="23213">
          <cell r="A23213" t="str">
            <v>ENSBTAG00000054670</v>
          </cell>
          <cell r="B23213">
            <v>0</v>
          </cell>
        </row>
        <row r="23214">
          <cell r="A23214" t="str">
            <v>ENSBTAG00000022632</v>
          </cell>
          <cell r="B23214" t="str">
            <v>TCTA</v>
          </cell>
        </row>
        <row r="23215">
          <cell r="A23215" t="str">
            <v>ENSBTAG00000004279</v>
          </cell>
          <cell r="B23215" t="str">
            <v>RHOA</v>
          </cell>
        </row>
        <row r="23216">
          <cell r="A23216" t="str">
            <v>ENSBTAG00000054195</v>
          </cell>
          <cell r="B23216" t="str">
            <v>GPX1</v>
          </cell>
        </row>
        <row r="23217">
          <cell r="A23217" t="str">
            <v>ENSBTAG00000044873</v>
          </cell>
          <cell r="B23217" t="str">
            <v>U6</v>
          </cell>
        </row>
        <row r="23218">
          <cell r="A23218" t="str">
            <v>ENSBTAG00000019330</v>
          </cell>
          <cell r="B23218" t="str">
            <v>PROK2</v>
          </cell>
        </row>
        <row r="23219">
          <cell r="A23219" t="str">
            <v>ENSBTAG00000011899</v>
          </cell>
          <cell r="B23219" t="str">
            <v>USP4</v>
          </cell>
        </row>
        <row r="23220">
          <cell r="A23220" t="str">
            <v>ENSBTAG00000053030</v>
          </cell>
          <cell r="B23220" t="str">
            <v>GPR27</v>
          </cell>
        </row>
        <row r="23221">
          <cell r="A23221" t="str">
            <v>ENSBTAG00000050320</v>
          </cell>
          <cell r="B23221">
            <v>0</v>
          </cell>
        </row>
        <row r="23222">
          <cell r="A23222" t="str">
            <v>ENSBTAG00000018862</v>
          </cell>
          <cell r="B23222" t="str">
            <v>EIF4E3</v>
          </cell>
        </row>
        <row r="23223">
          <cell r="A23223" t="str">
            <v>ENSBTAG00000011894</v>
          </cell>
          <cell r="B23223" t="str">
            <v>C22H3orf62</v>
          </cell>
        </row>
        <row r="23224">
          <cell r="A23224" t="str">
            <v>ENSBTAG00000052330</v>
          </cell>
          <cell r="B23224">
            <v>0</v>
          </cell>
        </row>
        <row r="23225">
          <cell r="A23225" t="str">
            <v>ENSBTAG00000038546</v>
          </cell>
          <cell r="B23225" t="str">
            <v>bta-mir-1284</v>
          </cell>
        </row>
        <row r="23226">
          <cell r="A23226" t="str">
            <v>ENSBTAG00000009371</v>
          </cell>
          <cell r="B23226" t="str">
            <v>IHO1</v>
          </cell>
        </row>
        <row r="23227">
          <cell r="A23227" t="str">
            <v>ENSBTAG00000052742</v>
          </cell>
          <cell r="B23227">
            <v>0</v>
          </cell>
        </row>
        <row r="23228">
          <cell r="A23228" t="str">
            <v>ENSBTAG00000000982</v>
          </cell>
          <cell r="B23228" t="str">
            <v>C22H3orf84</v>
          </cell>
        </row>
        <row r="23229">
          <cell r="A23229" t="str">
            <v>ENSBTAG00000000981</v>
          </cell>
          <cell r="B23229" t="str">
            <v>KLHDC8B</v>
          </cell>
        </row>
        <row r="23230">
          <cell r="A23230" t="str">
            <v>ENSBTAG00000013932</v>
          </cell>
          <cell r="B23230" t="str">
            <v>CCDC71</v>
          </cell>
        </row>
        <row r="23231">
          <cell r="A23231" t="str">
            <v>ENSBTAG00000055290</v>
          </cell>
          <cell r="B23231">
            <v>0</v>
          </cell>
        </row>
        <row r="23232">
          <cell r="A23232" t="str">
            <v>ENSBTAG00000016533</v>
          </cell>
          <cell r="B23232" t="str">
            <v>FOXP1</v>
          </cell>
        </row>
        <row r="23233">
          <cell r="A23233" t="str">
            <v>ENSBTAG00000036616</v>
          </cell>
          <cell r="B23233" t="str">
            <v>5S_rRNA</v>
          </cell>
        </row>
        <row r="23234">
          <cell r="A23234" t="str">
            <v>ENSBTAG00000048384</v>
          </cell>
          <cell r="B23234" t="str">
            <v>U6</v>
          </cell>
        </row>
        <row r="23235">
          <cell r="A23235" t="str">
            <v>ENSBTAG00000048900</v>
          </cell>
          <cell r="B23235" t="str">
            <v>MDFIC2</v>
          </cell>
        </row>
        <row r="23236">
          <cell r="A23236" t="str">
            <v>ENSBTAG00000009220</v>
          </cell>
          <cell r="B23236">
            <v>0</v>
          </cell>
        </row>
        <row r="23237">
          <cell r="A23237" t="str">
            <v>ENSBTAG00000022635</v>
          </cell>
          <cell r="B23237" t="str">
            <v>LAMB2</v>
          </cell>
        </row>
        <row r="23238">
          <cell r="A23238" t="str">
            <v>ENSBTAG00000006679</v>
          </cell>
          <cell r="B23238" t="str">
            <v>MITF</v>
          </cell>
        </row>
        <row r="23239">
          <cell r="A23239" t="str">
            <v>ENSBTAG00000018921</v>
          </cell>
          <cell r="B23239" t="str">
            <v>USP19</v>
          </cell>
        </row>
        <row r="23240">
          <cell r="A23240" t="str">
            <v>ENSBTAG00000049609</v>
          </cell>
          <cell r="B23240">
            <v>0</v>
          </cell>
        </row>
        <row r="23241">
          <cell r="A23241" t="str">
            <v>ENSBTAG00000018928</v>
          </cell>
          <cell r="B23241" t="str">
            <v>QARS1</v>
          </cell>
        </row>
        <row r="23242">
          <cell r="A23242" t="str">
            <v>ENSBTAG00000018924</v>
          </cell>
          <cell r="B23242" t="str">
            <v>QRICH1</v>
          </cell>
        </row>
        <row r="23243">
          <cell r="A23243" t="str">
            <v>ENSBTAG00000031837</v>
          </cell>
          <cell r="B23243" t="str">
            <v>IMPDH2</v>
          </cell>
        </row>
        <row r="23244">
          <cell r="A23244" t="str">
            <v>ENSBTAG00000018918</v>
          </cell>
          <cell r="B23244" t="str">
            <v>NDUFAF3</v>
          </cell>
        </row>
        <row r="23245">
          <cell r="A23245" t="str">
            <v>ENSBTAG00000029957</v>
          </cell>
          <cell r="B23245" t="str">
            <v>MIR191</v>
          </cell>
        </row>
        <row r="23246">
          <cell r="A23246" t="str">
            <v>ENSBTAG00000029913</v>
          </cell>
          <cell r="B23246" t="str">
            <v>bta-mir-425</v>
          </cell>
        </row>
        <row r="23247">
          <cell r="A23247" t="str">
            <v>ENSBTAG00000018913</v>
          </cell>
          <cell r="B23247" t="str">
            <v>DALRD3</v>
          </cell>
        </row>
        <row r="23248">
          <cell r="A23248" t="str">
            <v>ENSBTAG00000018910</v>
          </cell>
          <cell r="B23248" t="str">
            <v>WDR6</v>
          </cell>
        </row>
        <row r="23249">
          <cell r="A23249" t="str">
            <v>ENSBTAG00000005490</v>
          </cell>
          <cell r="B23249" t="str">
            <v>P4HTM</v>
          </cell>
        </row>
        <row r="23250">
          <cell r="A23250" t="str">
            <v>ENSBTAG00000007624</v>
          </cell>
          <cell r="B23250" t="str">
            <v>FRMD4B</v>
          </cell>
        </row>
        <row r="23251">
          <cell r="A23251" t="str">
            <v>ENSBTAG00000005488</v>
          </cell>
          <cell r="B23251" t="str">
            <v>ARIH2</v>
          </cell>
        </row>
        <row r="23252">
          <cell r="A23252" t="str">
            <v>ENSBTAG00000000191</v>
          </cell>
          <cell r="B23252" t="str">
            <v>SLC25A20</v>
          </cell>
        </row>
        <row r="23253">
          <cell r="A23253" t="str">
            <v>ENSBTAG00000014205</v>
          </cell>
          <cell r="B23253" t="str">
            <v>PRKAR2A</v>
          </cell>
        </row>
        <row r="23254">
          <cell r="A23254" t="str">
            <v>ENSBTAG00000021853</v>
          </cell>
          <cell r="B23254" t="str">
            <v>IP6K2</v>
          </cell>
        </row>
        <row r="23255">
          <cell r="A23255" t="str">
            <v>ENSBTAG00000021850</v>
          </cell>
          <cell r="B23255" t="str">
            <v>NCKIPSD</v>
          </cell>
        </row>
        <row r="23256">
          <cell r="A23256" t="str">
            <v>ENSBTAG00000021846</v>
          </cell>
          <cell r="B23256" t="str">
            <v>CELSR3</v>
          </cell>
        </row>
        <row r="23257">
          <cell r="A23257" t="str">
            <v>ENSBTAG00000013059</v>
          </cell>
          <cell r="B23257">
            <v>0</v>
          </cell>
        </row>
        <row r="23258">
          <cell r="A23258" t="str">
            <v>ENSBTAG00000021508</v>
          </cell>
          <cell r="B23258" t="str">
            <v>LMOD3</v>
          </cell>
        </row>
        <row r="23259">
          <cell r="A23259" t="str">
            <v>ENSBTAG00000021506</v>
          </cell>
          <cell r="B23259" t="str">
            <v>ARL6IP5</v>
          </cell>
        </row>
        <row r="23260">
          <cell r="A23260" t="str">
            <v>ENSBTAG00000015556</v>
          </cell>
          <cell r="B23260" t="str">
            <v>UBA3</v>
          </cell>
        </row>
        <row r="23261">
          <cell r="A23261" t="str">
            <v>ENSBTAG00000038381</v>
          </cell>
          <cell r="B23261" t="str">
            <v>SLC26A6</v>
          </cell>
        </row>
        <row r="23262">
          <cell r="A23262" t="str">
            <v>ENSBTAG00000021390</v>
          </cell>
          <cell r="B23262" t="str">
            <v>TMEM89</v>
          </cell>
        </row>
        <row r="23263">
          <cell r="A23263" t="str">
            <v>ENSBTAG00000019096</v>
          </cell>
          <cell r="B23263" t="str">
            <v>UQCRC1</v>
          </cell>
        </row>
        <row r="23264">
          <cell r="A23264" t="str">
            <v>ENSBTAG00000015554</v>
          </cell>
          <cell r="B23264" t="str">
            <v>TMF1</v>
          </cell>
        </row>
        <row r="23265">
          <cell r="A23265" t="str">
            <v>ENSBTAG00000019081</v>
          </cell>
          <cell r="B23265" t="str">
            <v>COL7A1</v>
          </cell>
        </row>
        <row r="23266">
          <cell r="A23266" t="str">
            <v>ENSBTAG00000022681</v>
          </cell>
          <cell r="B23266" t="str">
            <v>EOGT</v>
          </cell>
        </row>
        <row r="23267">
          <cell r="A23267" t="str">
            <v>ENSBTAG00000003110</v>
          </cell>
          <cell r="B23267" t="str">
            <v>TAFA4</v>
          </cell>
        </row>
        <row r="23268">
          <cell r="A23268" t="str">
            <v>ENSBTAG00000049502</v>
          </cell>
          <cell r="B23268">
            <v>0</v>
          </cell>
        </row>
        <row r="23269">
          <cell r="A23269" t="str">
            <v>ENSBTAG00000049917</v>
          </cell>
          <cell r="B23269">
            <v>0</v>
          </cell>
        </row>
        <row r="23270">
          <cell r="A23270" t="str">
            <v>ENSBTAG00000052088</v>
          </cell>
          <cell r="B23270">
            <v>0</v>
          </cell>
        </row>
        <row r="23271">
          <cell r="A23271" t="str">
            <v>ENSBTAG00000049028</v>
          </cell>
          <cell r="B23271">
            <v>0</v>
          </cell>
        </row>
        <row r="23272">
          <cell r="A23272" t="str">
            <v>ENSBTAG00000019078</v>
          </cell>
          <cell r="B23272" t="str">
            <v>UCN2</v>
          </cell>
        </row>
        <row r="23273">
          <cell r="A23273" t="str">
            <v>ENSBTAG00000006752</v>
          </cell>
          <cell r="B23273" t="str">
            <v>PFKFB4</v>
          </cell>
        </row>
        <row r="23274">
          <cell r="A23274" t="str">
            <v>ENSBTAG00000009183</v>
          </cell>
          <cell r="B23274" t="str">
            <v>SHISA5</v>
          </cell>
        </row>
        <row r="23275">
          <cell r="A23275" t="str">
            <v>ENSBTAG00000048942</v>
          </cell>
          <cell r="B23275">
            <v>0</v>
          </cell>
        </row>
        <row r="23276">
          <cell r="A23276" t="str">
            <v>ENSBTAG00000008406</v>
          </cell>
          <cell r="B23276" t="str">
            <v>TREX1</v>
          </cell>
        </row>
        <row r="23277">
          <cell r="A23277" t="str">
            <v>ENSBTAG00000008399</v>
          </cell>
          <cell r="B23277" t="str">
            <v>ATRIP</v>
          </cell>
        </row>
        <row r="23278">
          <cell r="A23278" t="str">
            <v>ENSBTAG00000019041</v>
          </cell>
          <cell r="B23278" t="str">
            <v>TAFA1</v>
          </cell>
        </row>
        <row r="23279">
          <cell r="A23279" t="str">
            <v>ENSBTAG00000048492</v>
          </cell>
          <cell r="B23279">
            <v>0</v>
          </cell>
        </row>
        <row r="23280">
          <cell r="A23280" t="str">
            <v>ENSBTAG00000053755</v>
          </cell>
          <cell r="B23280" t="str">
            <v>TMA7</v>
          </cell>
        </row>
        <row r="23281">
          <cell r="A23281" t="str">
            <v>ENSBTAG00000049958</v>
          </cell>
          <cell r="B23281" t="str">
            <v>U6</v>
          </cell>
        </row>
        <row r="23282">
          <cell r="A23282" t="str">
            <v>ENSBTAG00000013413</v>
          </cell>
          <cell r="B23282" t="str">
            <v>CCDC51</v>
          </cell>
        </row>
        <row r="23283">
          <cell r="A23283" t="str">
            <v>ENSBTAG00000013407</v>
          </cell>
          <cell r="B23283" t="str">
            <v>PLXNB1</v>
          </cell>
        </row>
        <row r="23284">
          <cell r="A23284" t="str">
            <v>ENSBTAG00000009541</v>
          </cell>
          <cell r="B23284" t="str">
            <v>SUCLG2</v>
          </cell>
        </row>
        <row r="23285">
          <cell r="A23285" t="str">
            <v>ENSBTAG00000049063</v>
          </cell>
          <cell r="B23285">
            <v>0</v>
          </cell>
        </row>
        <row r="23286">
          <cell r="A23286" t="str">
            <v>ENSBTAG00000011081</v>
          </cell>
          <cell r="B23286" t="str">
            <v>KBTBD8</v>
          </cell>
        </row>
        <row r="23287">
          <cell r="A23287" t="str">
            <v>ENSBTAG00000042763</v>
          </cell>
          <cell r="B23287" t="str">
            <v>SNORD22</v>
          </cell>
        </row>
        <row r="23288">
          <cell r="A23288" t="str">
            <v>ENSBTAG00000045749</v>
          </cell>
          <cell r="B23288" t="str">
            <v>U6</v>
          </cell>
        </row>
        <row r="23289">
          <cell r="A23289" t="str">
            <v>ENSBTAG00000010360</v>
          </cell>
          <cell r="B23289" t="str">
            <v>LRIG1</v>
          </cell>
        </row>
        <row r="23290">
          <cell r="A23290" t="str">
            <v>ENSBTAG00000051201</v>
          </cell>
          <cell r="B23290">
            <v>0</v>
          </cell>
        </row>
        <row r="23291">
          <cell r="A23291" t="str">
            <v>ENSBTAG00000037972</v>
          </cell>
          <cell r="B23291" t="str">
            <v>SLC25A26</v>
          </cell>
        </row>
        <row r="23292">
          <cell r="A23292" t="str">
            <v>ENSBTAG00000051801</v>
          </cell>
          <cell r="B23292">
            <v>0</v>
          </cell>
        </row>
        <row r="23293">
          <cell r="A23293" t="str">
            <v>ENSBTAG00000050439</v>
          </cell>
          <cell r="B23293">
            <v>0</v>
          </cell>
        </row>
        <row r="23294">
          <cell r="A23294" t="str">
            <v>ENSBTAG00000030082</v>
          </cell>
          <cell r="B23294" t="str">
            <v>bta-mir-584-4</v>
          </cell>
        </row>
        <row r="23295">
          <cell r="A23295" t="str">
            <v>ENSBTAG00000010581</v>
          </cell>
          <cell r="B23295" t="str">
            <v>MAGI1</v>
          </cell>
        </row>
        <row r="23296">
          <cell r="A23296" t="str">
            <v>ENSBTAG00000053231</v>
          </cell>
          <cell r="B23296">
            <v>0</v>
          </cell>
        </row>
        <row r="23297">
          <cell r="A23297" t="str">
            <v>ENSBTAG00000003025</v>
          </cell>
          <cell r="B23297" t="str">
            <v>NME6</v>
          </cell>
        </row>
        <row r="23298">
          <cell r="A23298" t="str">
            <v>ENSBTAG00000003022</v>
          </cell>
          <cell r="B23298" t="str">
            <v>CAMP</v>
          </cell>
        </row>
        <row r="23299">
          <cell r="A23299" t="str">
            <v>ENSBTAG00000013356</v>
          </cell>
          <cell r="B23299" t="str">
            <v>CATHL3</v>
          </cell>
        </row>
        <row r="23300">
          <cell r="A23300" t="str">
            <v>ENSBTAG00000052903</v>
          </cell>
          <cell r="B23300">
            <v>0</v>
          </cell>
        </row>
        <row r="23301">
          <cell r="A23301" t="str">
            <v>ENSBTAG00000053016</v>
          </cell>
          <cell r="B23301" t="str">
            <v>CATHL4</v>
          </cell>
        </row>
        <row r="23302">
          <cell r="A23302" t="str">
            <v>ENSBTAG00000039879</v>
          </cell>
          <cell r="B23302">
            <v>0</v>
          </cell>
        </row>
        <row r="23303">
          <cell r="A23303" t="str">
            <v>ENSBTAG00000016153</v>
          </cell>
          <cell r="B23303">
            <v>0</v>
          </cell>
        </row>
        <row r="23304">
          <cell r="A23304" t="str">
            <v>ENSBTAG00000024852</v>
          </cell>
          <cell r="B23304" t="str">
            <v>CATHL2</v>
          </cell>
        </row>
        <row r="23305">
          <cell r="A23305" t="str">
            <v>ENSBTAG00000031594</v>
          </cell>
          <cell r="B23305">
            <v>0</v>
          </cell>
        </row>
        <row r="23306">
          <cell r="A23306" t="str">
            <v>ENSBTAG00000049629</v>
          </cell>
          <cell r="B23306" t="str">
            <v>CATHL6</v>
          </cell>
        </row>
        <row r="23307">
          <cell r="A23307" t="str">
            <v>ENSBTAG00000020076</v>
          </cell>
          <cell r="B23307" t="str">
            <v>CATHL5</v>
          </cell>
        </row>
        <row r="23308">
          <cell r="A23308" t="str">
            <v>ENSBTAG00000009586</v>
          </cell>
          <cell r="B23308" t="str">
            <v>CDC25A</v>
          </cell>
        </row>
        <row r="23309">
          <cell r="A23309" t="str">
            <v>ENSBTAG00000044607</v>
          </cell>
          <cell r="B23309" t="str">
            <v>5S_rRNA</v>
          </cell>
        </row>
        <row r="23310">
          <cell r="A23310" t="str">
            <v>ENSBTAG00000054831</v>
          </cell>
          <cell r="B23310">
            <v>0</v>
          </cell>
        </row>
        <row r="23311">
          <cell r="A23311" t="str">
            <v>ENSBTAG00000015839</v>
          </cell>
          <cell r="B23311" t="str">
            <v>MAP4</v>
          </cell>
        </row>
        <row r="23312">
          <cell r="A23312" t="str">
            <v>ENSBTAG00000015833</v>
          </cell>
          <cell r="B23312" t="str">
            <v>DHX30</v>
          </cell>
        </row>
        <row r="23313">
          <cell r="A23313" t="str">
            <v>ENSBTAG00000052616</v>
          </cell>
          <cell r="B23313">
            <v>0</v>
          </cell>
        </row>
        <row r="23314">
          <cell r="A23314" t="str">
            <v>ENSBTAG00000031567</v>
          </cell>
          <cell r="B23314" t="str">
            <v>SMARCC1</v>
          </cell>
        </row>
        <row r="23315">
          <cell r="A23315" t="str">
            <v>ENSBTAG00000002309</v>
          </cell>
          <cell r="B23315" t="str">
            <v>CSPG5</v>
          </cell>
        </row>
        <row r="23316">
          <cell r="A23316" t="str">
            <v>ENSBTAG00000011478</v>
          </cell>
          <cell r="B23316" t="str">
            <v>ELP6</v>
          </cell>
        </row>
        <row r="23317">
          <cell r="A23317" t="str">
            <v>ENSBTAG00000015782</v>
          </cell>
          <cell r="B23317" t="str">
            <v>SCAP</v>
          </cell>
        </row>
        <row r="23318">
          <cell r="A23318" t="str">
            <v>ENSBTAG00000042921</v>
          </cell>
          <cell r="B23318" t="str">
            <v>U6</v>
          </cell>
        </row>
        <row r="23319">
          <cell r="A23319" t="str">
            <v>ENSBTAG00000051878</v>
          </cell>
          <cell r="B23319">
            <v>0</v>
          </cell>
        </row>
        <row r="23320">
          <cell r="A23320" t="str">
            <v>ENSBTAG00000002774</v>
          </cell>
          <cell r="B23320" t="str">
            <v>PTPN23</v>
          </cell>
        </row>
        <row r="23321">
          <cell r="A23321" t="str">
            <v>ENSBTAG00000031519</v>
          </cell>
          <cell r="B23321" t="str">
            <v>NGP</v>
          </cell>
        </row>
        <row r="23322">
          <cell r="A23322" t="str">
            <v>ENSBTAG00000055088</v>
          </cell>
          <cell r="B23322">
            <v>0</v>
          </cell>
        </row>
        <row r="23323">
          <cell r="A23323" t="str">
            <v>ENSBTAG00000006573</v>
          </cell>
          <cell r="B23323" t="str">
            <v>KLHL18</v>
          </cell>
        </row>
        <row r="23324">
          <cell r="A23324" t="str">
            <v>ENSBTAG00000019841</v>
          </cell>
          <cell r="B23324" t="str">
            <v>KIF9</v>
          </cell>
        </row>
        <row r="23325">
          <cell r="A23325" t="str">
            <v>ENSBTAG00000050457</v>
          </cell>
          <cell r="B23325">
            <v>0</v>
          </cell>
        </row>
        <row r="23326">
          <cell r="A23326" t="str">
            <v>ENSBTAG00000053089</v>
          </cell>
          <cell r="B23326">
            <v>0</v>
          </cell>
        </row>
        <row r="23327">
          <cell r="A23327" t="str">
            <v>ENSBTAG00000002948</v>
          </cell>
          <cell r="B23327" t="str">
            <v>SETD2</v>
          </cell>
        </row>
        <row r="23328">
          <cell r="A23328" t="str">
            <v>ENSBTAG00000022598</v>
          </cell>
          <cell r="B23328" t="str">
            <v>NRADD</v>
          </cell>
        </row>
        <row r="23329">
          <cell r="A23329" t="str">
            <v>ENSBTAG00000048957</v>
          </cell>
          <cell r="B23329">
            <v>0</v>
          </cell>
        </row>
        <row r="23330">
          <cell r="A23330" t="str">
            <v>ENSBTAG00000011311</v>
          </cell>
          <cell r="B23330" t="str">
            <v>CCDC12</v>
          </cell>
        </row>
        <row r="23331">
          <cell r="A23331" t="str">
            <v>ENSBTAG00000016948</v>
          </cell>
          <cell r="B23331" t="str">
            <v>PTH1R</v>
          </cell>
        </row>
        <row r="23332">
          <cell r="A23332" t="str">
            <v>ENSBTAG00000008394</v>
          </cell>
          <cell r="B23332" t="str">
            <v>MYL3</v>
          </cell>
        </row>
        <row r="23333">
          <cell r="A23333" t="str">
            <v>ENSBTAG00000031454</v>
          </cell>
          <cell r="B23333" t="str">
            <v>PRSS42</v>
          </cell>
        </row>
        <row r="23334">
          <cell r="A23334" t="str">
            <v>ENSBTAG00000037821</v>
          </cell>
          <cell r="B23334">
            <v>0</v>
          </cell>
        </row>
        <row r="23335">
          <cell r="A23335" t="str">
            <v>ENSBTAG00000052304</v>
          </cell>
          <cell r="B23335">
            <v>0</v>
          </cell>
        </row>
        <row r="23336">
          <cell r="A23336" t="str">
            <v>ENSBTAG00000049544</v>
          </cell>
          <cell r="B23336">
            <v>0</v>
          </cell>
        </row>
        <row r="23337">
          <cell r="A23337" t="str">
            <v>ENSBTAG00000050911</v>
          </cell>
          <cell r="B23337">
            <v>0</v>
          </cell>
        </row>
        <row r="23338">
          <cell r="A23338" t="str">
            <v>ENSBTAG00000031447</v>
          </cell>
          <cell r="B23338" t="str">
            <v>PRSS45</v>
          </cell>
        </row>
        <row r="23339">
          <cell r="A23339" t="str">
            <v>ENSBTAG00000038616</v>
          </cell>
          <cell r="B23339">
            <v>0</v>
          </cell>
        </row>
        <row r="23340">
          <cell r="A23340" t="str">
            <v>ENSBTAG00000005019</v>
          </cell>
          <cell r="B23340" t="str">
            <v>PRSS50</v>
          </cell>
        </row>
        <row r="23341">
          <cell r="A23341" t="str">
            <v>ENSBTAG00000052515</v>
          </cell>
          <cell r="B23341" t="str">
            <v>TMIE</v>
          </cell>
        </row>
        <row r="23342">
          <cell r="A23342" t="str">
            <v>ENSBTAG00000017812</v>
          </cell>
          <cell r="B23342" t="str">
            <v>ALS2CL</v>
          </cell>
        </row>
        <row r="23343">
          <cell r="A23343" t="str">
            <v>ENSBTAG00000008013</v>
          </cell>
          <cell r="B23343" t="str">
            <v>LRRC2</v>
          </cell>
        </row>
        <row r="23344">
          <cell r="A23344" t="str">
            <v>ENSBTAG00000021119</v>
          </cell>
          <cell r="B23344" t="str">
            <v>TDGF1</v>
          </cell>
        </row>
        <row r="23345">
          <cell r="A23345" t="str">
            <v>ENSBTAG00000018767</v>
          </cell>
          <cell r="B23345" t="str">
            <v>RTP3</v>
          </cell>
        </row>
        <row r="23346">
          <cell r="A23346" t="str">
            <v>ENSBTAG00000001292</v>
          </cell>
          <cell r="B23346" t="str">
            <v>LTF</v>
          </cell>
        </row>
        <row r="23347">
          <cell r="A23347" t="str">
            <v>ENSBTAG00000006155</v>
          </cell>
          <cell r="B23347" t="str">
            <v>CCRL2</v>
          </cell>
        </row>
        <row r="23348">
          <cell r="A23348" t="str">
            <v>ENSBTAG00000008099</v>
          </cell>
          <cell r="B23348" t="str">
            <v>CCR5</v>
          </cell>
        </row>
        <row r="23349">
          <cell r="A23349" t="str">
            <v>ENSBTAG00000013586</v>
          </cell>
          <cell r="B23349" t="str">
            <v>CCR2</v>
          </cell>
        </row>
        <row r="23350">
          <cell r="A23350" t="str">
            <v>ENSBTAG00000055019</v>
          </cell>
          <cell r="B23350">
            <v>0</v>
          </cell>
        </row>
        <row r="23351">
          <cell r="A23351" t="str">
            <v>ENSBTAG00000001338</v>
          </cell>
          <cell r="B23351" t="str">
            <v>CCR3</v>
          </cell>
        </row>
        <row r="23352">
          <cell r="A23352" t="str">
            <v>ENSBTAG00000031355</v>
          </cell>
          <cell r="B23352">
            <v>0</v>
          </cell>
        </row>
        <row r="23353">
          <cell r="A23353" t="str">
            <v>ENSBTAG00000019428</v>
          </cell>
          <cell r="B23353" t="str">
            <v>CCR1</v>
          </cell>
        </row>
        <row r="23354">
          <cell r="A23354" t="str">
            <v>ENSBTAG00000052050</v>
          </cell>
          <cell r="B23354">
            <v>0</v>
          </cell>
        </row>
        <row r="23355">
          <cell r="A23355" t="str">
            <v>ENSBTAG00000054150</v>
          </cell>
          <cell r="B23355">
            <v>0</v>
          </cell>
        </row>
        <row r="23356">
          <cell r="A23356" t="str">
            <v>ENSBTAG00000020019</v>
          </cell>
          <cell r="B23356" t="str">
            <v>XCR1</v>
          </cell>
        </row>
        <row r="23357">
          <cell r="A23357" t="str">
            <v>ENSBTAG00000015698</v>
          </cell>
          <cell r="B23357" t="str">
            <v>FYCO1</v>
          </cell>
        </row>
        <row r="23358">
          <cell r="A23358" t="str">
            <v>ENSBTAG00000015708</v>
          </cell>
          <cell r="B23358" t="str">
            <v>CXCR6</v>
          </cell>
        </row>
        <row r="23359">
          <cell r="A23359" t="str">
            <v>ENSBTAG00000031348</v>
          </cell>
          <cell r="B23359" t="str">
            <v>CCR9</v>
          </cell>
        </row>
        <row r="23360">
          <cell r="A23360" t="str">
            <v>ENSBTAG00000001484</v>
          </cell>
          <cell r="B23360" t="str">
            <v>LZTFL1</v>
          </cell>
        </row>
        <row r="23361">
          <cell r="A23361" t="str">
            <v>ENSBTAG00000031340</v>
          </cell>
          <cell r="B23361" t="str">
            <v>SLC6A20</v>
          </cell>
        </row>
        <row r="23362">
          <cell r="A23362" t="str">
            <v>ENSBTAG00000049505</v>
          </cell>
          <cell r="B23362">
            <v>0</v>
          </cell>
        </row>
        <row r="23363">
          <cell r="A23363" t="str">
            <v>ENSBTAG00000003501</v>
          </cell>
          <cell r="B23363" t="str">
            <v>SACM1L</v>
          </cell>
        </row>
        <row r="23364">
          <cell r="A23364" t="str">
            <v>ENSBTAG00000026097</v>
          </cell>
          <cell r="B23364" t="str">
            <v>LIMD1</v>
          </cell>
        </row>
        <row r="23365">
          <cell r="A23365" t="str">
            <v>ENSBTAG00000007315</v>
          </cell>
          <cell r="B23365" t="str">
            <v>LARS2</v>
          </cell>
        </row>
        <row r="23366">
          <cell r="A23366" t="str">
            <v>ENSBTAG00000050113</v>
          </cell>
          <cell r="B23366">
            <v>0</v>
          </cell>
        </row>
        <row r="23367">
          <cell r="A23367" t="str">
            <v>ENSBTAG00000031287</v>
          </cell>
          <cell r="B23367" t="str">
            <v>TMEM158</v>
          </cell>
        </row>
        <row r="23368">
          <cell r="A23368" t="str">
            <v>ENSBTAG00000049575</v>
          </cell>
          <cell r="B23368">
            <v>0</v>
          </cell>
        </row>
        <row r="23369">
          <cell r="A23369" t="str">
            <v>ENSBTAG00000019048</v>
          </cell>
          <cell r="B23369">
            <v>0</v>
          </cell>
        </row>
        <row r="23370">
          <cell r="A23370" t="str">
            <v>ENSBTAG00000012482</v>
          </cell>
          <cell r="B23370" t="str">
            <v>CDCP1</v>
          </cell>
        </row>
        <row r="23371">
          <cell r="A23371" t="str">
            <v>ENSBTAG00000026650</v>
          </cell>
          <cell r="B23371">
            <v>0</v>
          </cell>
        </row>
        <row r="23372">
          <cell r="A23372" t="str">
            <v>ENSBTAG00000018331</v>
          </cell>
          <cell r="B23372" t="str">
            <v>CLEC3B</v>
          </cell>
        </row>
        <row r="23373">
          <cell r="A23373" t="str">
            <v>ENSBTAG00000018329</v>
          </cell>
          <cell r="B23373" t="str">
            <v>EXOSC7</v>
          </cell>
        </row>
        <row r="23374">
          <cell r="A23374" t="str">
            <v>ENSBTAG00000011484</v>
          </cell>
          <cell r="B23374" t="str">
            <v>ZDHHC3</v>
          </cell>
        </row>
        <row r="23375">
          <cell r="A23375" t="str">
            <v>ENSBTAG00000003165</v>
          </cell>
          <cell r="B23375" t="str">
            <v>ADAMTS9</v>
          </cell>
        </row>
        <row r="23376">
          <cell r="A23376" t="str">
            <v>ENSBTAG00000016731</v>
          </cell>
          <cell r="B23376" t="str">
            <v>TMEM42</v>
          </cell>
        </row>
        <row r="23377">
          <cell r="A23377" t="str">
            <v>ENSBTAG00000012328</v>
          </cell>
          <cell r="B23377" t="str">
            <v>GHRL</v>
          </cell>
        </row>
        <row r="23378">
          <cell r="A23378" t="str">
            <v>ENSBTAG00000017825</v>
          </cell>
          <cell r="B23378" t="str">
            <v>SEC13</v>
          </cell>
        </row>
        <row r="23379">
          <cell r="A23379" t="str">
            <v>ENSBTAG00000021835</v>
          </cell>
          <cell r="B23379" t="str">
            <v>PRICKLE2</v>
          </cell>
        </row>
        <row r="23380">
          <cell r="A23380" t="str">
            <v>ENSBTAG00000015112</v>
          </cell>
          <cell r="B23380" t="str">
            <v>PSMD6</v>
          </cell>
        </row>
        <row r="23381">
          <cell r="A23381" t="str">
            <v>ENSBTAG00000052900</v>
          </cell>
          <cell r="B23381">
            <v>0</v>
          </cell>
        </row>
        <row r="23382">
          <cell r="A23382" t="str">
            <v>ENSBTAG00000001305</v>
          </cell>
          <cell r="B23382" t="str">
            <v>ATP2B2</v>
          </cell>
        </row>
        <row r="23383">
          <cell r="A23383" t="str">
            <v>ENSBTAG00000011287</v>
          </cell>
          <cell r="B23383" t="str">
            <v>ATXN7</v>
          </cell>
        </row>
        <row r="23384">
          <cell r="A23384" t="str">
            <v>ENSBTAG00000032872</v>
          </cell>
          <cell r="B23384" t="str">
            <v>THOC7</v>
          </cell>
        </row>
        <row r="23385">
          <cell r="A23385" t="str">
            <v>ENSBTAG00000039133</v>
          </cell>
          <cell r="B23385" t="str">
            <v>C22H3orf49</v>
          </cell>
        </row>
        <row r="23386">
          <cell r="A23386" t="str">
            <v>ENSBTAG00000051113</v>
          </cell>
          <cell r="B23386">
            <v>0</v>
          </cell>
        </row>
        <row r="23387">
          <cell r="A23387" t="str">
            <v>ENSBTAG00000037358</v>
          </cell>
          <cell r="B23387" t="str">
            <v>bta-mir-885</v>
          </cell>
        </row>
        <row r="23388">
          <cell r="A23388" t="str">
            <v>ENSBTAG00000013026</v>
          </cell>
          <cell r="B23388" t="str">
            <v>SNTN</v>
          </cell>
        </row>
        <row r="23389">
          <cell r="A23389" t="str">
            <v>ENSBTAG00000038962</v>
          </cell>
          <cell r="B23389" t="str">
            <v>SLC6A11</v>
          </cell>
        </row>
        <row r="23390">
          <cell r="A23390" t="str">
            <v>ENSBTAG00000045463</v>
          </cell>
          <cell r="B23390" t="str">
            <v>U2</v>
          </cell>
        </row>
        <row r="23391">
          <cell r="A23391" t="str">
            <v>ENSBTAG00000000265</v>
          </cell>
          <cell r="B23391" t="str">
            <v>SYNPR</v>
          </cell>
        </row>
        <row r="23392">
          <cell r="A23392" t="str">
            <v>ENSBTAG00000005857</v>
          </cell>
          <cell r="B23392" t="str">
            <v>SLC6A1</v>
          </cell>
        </row>
        <row r="23393">
          <cell r="A23393" t="str">
            <v>ENSBTAG00000005321</v>
          </cell>
          <cell r="B23393" t="str">
            <v>CADPS</v>
          </cell>
        </row>
        <row r="23394">
          <cell r="A23394" t="str">
            <v>ENSBTAG00000035827</v>
          </cell>
          <cell r="B23394" t="str">
            <v>ATG7</v>
          </cell>
        </row>
        <row r="23395">
          <cell r="A23395" t="str">
            <v>ENSBTAG00000020302</v>
          </cell>
          <cell r="B23395" t="str">
            <v>FEZF2</v>
          </cell>
        </row>
        <row r="23396">
          <cell r="A23396" t="str">
            <v>ENSBTAG00000001889</v>
          </cell>
          <cell r="B23396" t="str">
            <v>C22H3orf14</v>
          </cell>
        </row>
        <row r="23397">
          <cell r="A23397" t="str">
            <v>ENSBTAG00000021911</v>
          </cell>
          <cell r="B23397" t="str">
            <v>PTPRG</v>
          </cell>
        </row>
        <row r="23398">
          <cell r="A23398" t="str">
            <v>ENSBTAG00000054247</v>
          </cell>
          <cell r="B23398">
            <v>0</v>
          </cell>
        </row>
        <row r="23399">
          <cell r="A23399" t="str">
            <v>ENSBTAG00000018600</v>
          </cell>
          <cell r="B23399" t="str">
            <v>VGLL4</v>
          </cell>
        </row>
        <row r="23400">
          <cell r="A23400" t="str">
            <v>ENSBTAG00000051322</v>
          </cell>
          <cell r="B23400">
            <v>0</v>
          </cell>
        </row>
        <row r="23401">
          <cell r="A23401" t="str">
            <v>ENSBTAG00000044501</v>
          </cell>
          <cell r="B23401" t="str">
            <v>bta-mir-2369</v>
          </cell>
        </row>
        <row r="23402">
          <cell r="A23402" t="str">
            <v>ENSBTAG00000051455</v>
          </cell>
          <cell r="B23402">
            <v>0</v>
          </cell>
        </row>
        <row r="23403">
          <cell r="A23403" t="str">
            <v>ENSBTAG00000003328</v>
          </cell>
          <cell r="B23403" t="str">
            <v>TAMM41</v>
          </cell>
        </row>
        <row r="23404">
          <cell r="A23404" t="str">
            <v>ENSBTAG00000005306</v>
          </cell>
          <cell r="B23404" t="str">
            <v>TRH</v>
          </cell>
        </row>
        <row r="23405">
          <cell r="A23405" t="str">
            <v>ENSBTAG00000006614</v>
          </cell>
          <cell r="B23405" t="str">
            <v>TMCC1</v>
          </cell>
        </row>
        <row r="23406">
          <cell r="A23406" t="str">
            <v>ENSBTAG00000014418</v>
          </cell>
          <cell r="B23406" t="str">
            <v>FHIT</v>
          </cell>
        </row>
        <row r="23407">
          <cell r="A23407" t="str">
            <v>ENSBTAG00000044332</v>
          </cell>
          <cell r="B23407" t="str">
            <v>U6</v>
          </cell>
        </row>
        <row r="23408">
          <cell r="A23408" t="str">
            <v>ENSBTAG00000043073</v>
          </cell>
          <cell r="B23408" t="str">
            <v>U6</v>
          </cell>
        </row>
        <row r="23409">
          <cell r="A23409" t="str">
            <v>ENSBTAG00000045027</v>
          </cell>
          <cell r="B23409" t="str">
            <v>bta-mir-2372</v>
          </cell>
        </row>
        <row r="23410">
          <cell r="A23410" t="str">
            <v>ENSBTAG00000043932</v>
          </cell>
          <cell r="B23410">
            <v>0</v>
          </cell>
        </row>
        <row r="23411">
          <cell r="A23411" t="str">
            <v>ENSBTAG00000053693</v>
          </cell>
          <cell r="B23411" t="str">
            <v>bta-mir-11994</v>
          </cell>
        </row>
        <row r="23412">
          <cell r="A23412" t="str">
            <v>ENSBTAG00000001814</v>
          </cell>
          <cell r="B23412" t="str">
            <v>PLXND1</v>
          </cell>
        </row>
        <row r="23413">
          <cell r="A23413" t="str">
            <v>ENSBTAG00000001812</v>
          </cell>
          <cell r="B23413" t="str">
            <v>H1-8</v>
          </cell>
        </row>
        <row r="23414">
          <cell r="A23414" t="str">
            <v>ENSBTAG00000054841</v>
          </cell>
          <cell r="B23414">
            <v>0</v>
          </cell>
        </row>
        <row r="23415">
          <cell r="A23415" t="str">
            <v>ENSBTAG00000045313</v>
          </cell>
          <cell r="B23415" t="str">
            <v>5S_rRNA</v>
          </cell>
        </row>
        <row r="23416">
          <cell r="A23416" t="str">
            <v>ENSBTAG00000050960</v>
          </cell>
          <cell r="B23416">
            <v>0</v>
          </cell>
        </row>
        <row r="23417">
          <cell r="A23417" t="str">
            <v>ENSBTAG00000001310</v>
          </cell>
          <cell r="B23417" t="str">
            <v>RHO</v>
          </cell>
        </row>
        <row r="23418">
          <cell r="A23418" t="str">
            <v>ENSBTAG00000019121</v>
          </cell>
          <cell r="B23418" t="str">
            <v>IFT122</v>
          </cell>
        </row>
        <row r="23419">
          <cell r="A23419" t="str">
            <v>ENSBTAG00000021645</v>
          </cell>
          <cell r="B23419" t="str">
            <v>MBD4</v>
          </cell>
        </row>
        <row r="23420">
          <cell r="A23420" t="str">
            <v>ENSBTAG00000021643</v>
          </cell>
          <cell r="B23420" t="str">
            <v>EFCAB12</v>
          </cell>
        </row>
        <row r="23421">
          <cell r="A23421" t="str">
            <v>ENSBTAG00000020373</v>
          </cell>
          <cell r="B23421" t="str">
            <v>CFAP20DC</v>
          </cell>
        </row>
        <row r="23422">
          <cell r="A23422" t="str">
            <v>ENSBTAG00000015283</v>
          </cell>
          <cell r="B23422" t="str">
            <v>RPL32</v>
          </cell>
        </row>
        <row r="23423">
          <cell r="A23423" t="str">
            <v>ENSBTAG00000042863</v>
          </cell>
          <cell r="B23423">
            <v>0</v>
          </cell>
        </row>
        <row r="23424">
          <cell r="A23424" t="str">
            <v>ENSBTAG00000015273</v>
          </cell>
          <cell r="B23424" t="str">
            <v>CAND2</v>
          </cell>
        </row>
        <row r="23425">
          <cell r="A23425" t="str">
            <v>ENSBTAG00000000161</v>
          </cell>
          <cell r="B23425" t="str">
            <v>TMEM40</v>
          </cell>
        </row>
        <row r="23426">
          <cell r="A23426" t="str">
            <v>ENSBTAG00000023207</v>
          </cell>
          <cell r="B23426" t="str">
            <v>FAM3D</v>
          </cell>
        </row>
        <row r="23427">
          <cell r="A23427" t="str">
            <v>ENSBTAG00000051695</v>
          </cell>
          <cell r="B23427">
            <v>0</v>
          </cell>
        </row>
        <row r="23428">
          <cell r="A23428" t="str">
            <v>ENSBTAG00000045748</v>
          </cell>
          <cell r="B23428" t="str">
            <v>RAF1</v>
          </cell>
        </row>
        <row r="23429">
          <cell r="A23429" t="str">
            <v>ENSBTAG00000046763</v>
          </cell>
          <cell r="B23429" t="str">
            <v>FAM107A</v>
          </cell>
        </row>
        <row r="23430">
          <cell r="A23430" t="str">
            <v>ENSBTAG00000004178</v>
          </cell>
          <cell r="B23430" t="str">
            <v>ACOX2</v>
          </cell>
        </row>
        <row r="23431">
          <cell r="A23431" t="str">
            <v>ENSBTAG00000004512</v>
          </cell>
          <cell r="B23431" t="str">
            <v>MKRN2</v>
          </cell>
        </row>
        <row r="23432">
          <cell r="A23432" t="str">
            <v>ENSBTAG00000022656</v>
          </cell>
          <cell r="B23432" t="str">
            <v>KCTD6</v>
          </cell>
        </row>
        <row r="23433">
          <cell r="A23433" t="str">
            <v>ENSBTAG00000024991</v>
          </cell>
          <cell r="B23433" t="str">
            <v>MKRN2OS</v>
          </cell>
        </row>
        <row r="23434">
          <cell r="A23434" t="str">
            <v>ENSBTAG00000021724</v>
          </cell>
          <cell r="B23434" t="str">
            <v>PDHB</v>
          </cell>
        </row>
        <row r="23435">
          <cell r="A23435" t="str">
            <v>ENSBTAG00000037980</v>
          </cell>
          <cell r="B23435" t="str">
            <v>TSEN2</v>
          </cell>
        </row>
        <row r="23436">
          <cell r="A23436" t="str">
            <v>ENSBTAG00000019989</v>
          </cell>
          <cell r="B23436" t="str">
            <v>PXK</v>
          </cell>
        </row>
        <row r="23437">
          <cell r="A23437" t="str">
            <v>ENSBTAG00000001333</v>
          </cell>
          <cell r="B23437" t="str">
            <v>PPARG</v>
          </cell>
        </row>
        <row r="23438">
          <cell r="A23438" t="str">
            <v>ENSBTAG00000044928</v>
          </cell>
          <cell r="B23438" t="str">
            <v>bta-mir-2373</v>
          </cell>
        </row>
        <row r="23439">
          <cell r="A23439" t="str">
            <v>ENSBTAG00000052393</v>
          </cell>
          <cell r="B23439">
            <v>0</v>
          </cell>
        </row>
        <row r="23440">
          <cell r="A23440" t="str">
            <v>ENSBTAG00000019987</v>
          </cell>
          <cell r="B23440" t="str">
            <v>RPP14</v>
          </cell>
        </row>
        <row r="23441">
          <cell r="A23441" t="str">
            <v>ENSBTAG00000020260</v>
          </cell>
          <cell r="B23441" t="str">
            <v>SYN2</v>
          </cell>
        </row>
        <row r="23442">
          <cell r="A23442" t="str">
            <v>ENSBTAG00000016615</v>
          </cell>
          <cell r="B23442" t="str">
            <v>ABHD6</v>
          </cell>
        </row>
        <row r="23443">
          <cell r="A23443" t="str">
            <v>ENSBTAG00000020263</v>
          </cell>
          <cell r="B23443" t="str">
            <v>TIMP4</v>
          </cell>
        </row>
        <row r="23444">
          <cell r="A23444" t="str">
            <v>ENSBTAG00000040416</v>
          </cell>
          <cell r="B23444" t="str">
            <v>5_8S_rRNA</v>
          </cell>
        </row>
        <row r="23445">
          <cell r="A23445" t="str">
            <v>ENSBTAG00000037626</v>
          </cell>
          <cell r="B23445" t="str">
            <v>5_8S_rRNA</v>
          </cell>
        </row>
        <row r="23446">
          <cell r="A23446" t="str">
            <v>ENSBTAG00000043037</v>
          </cell>
          <cell r="B23446" t="str">
            <v>U6</v>
          </cell>
        </row>
        <row r="23447">
          <cell r="A23447" t="str">
            <v>ENSBTAG00000048746</v>
          </cell>
          <cell r="B23447">
            <v>0</v>
          </cell>
        </row>
        <row r="23448">
          <cell r="A23448" t="str">
            <v>ENSBTAG00000018294</v>
          </cell>
          <cell r="B23448" t="str">
            <v>DNASE1L3</v>
          </cell>
        </row>
        <row r="23449">
          <cell r="A23449" t="str">
            <v>ENSBTAG00000031115</v>
          </cell>
          <cell r="B23449">
            <v>0</v>
          </cell>
        </row>
        <row r="23450">
          <cell r="A23450" t="str">
            <v>ENSBTAG00000013725</v>
          </cell>
          <cell r="B23450" t="str">
            <v>RBSN</v>
          </cell>
        </row>
        <row r="23451">
          <cell r="A23451" t="str">
            <v>ENSBTAG00000022004</v>
          </cell>
          <cell r="B23451" t="str">
            <v>FLNB</v>
          </cell>
        </row>
        <row r="23452">
          <cell r="A23452" t="str">
            <v>ENSBTAG00000013723</v>
          </cell>
          <cell r="B23452" t="str">
            <v>MRPS25</v>
          </cell>
        </row>
        <row r="23453">
          <cell r="A23453" t="str">
            <v>ENSBTAG00000013716</v>
          </cell>
          <cell r="B23453" t="str">
            <v>NR2C2</v>
          </cell>
        </row>
        <row r="23454">
          <cell r="A23454" t="str">
            <v>ENSBTAG00000050620</v>
          </cell>
          <cell r="B23454">
            <v>0</v>
          </cell>
        </row>
        <row r="23455">
          <cell r="A23455" t="str">
            <v>ENSBTAG00000006789</v>
          </cell>
          <cell r="B23455" t="str">
            <v>FGD5</v>
          </cell>
        </row>
        <row r="23456">
          <cell r="A23456" t="str">
            <v>ENSBTAG00000040133</v>
          </cell>
          <cell r="B23456" t="str">
            <v>C22H3orf20</v>
          </cell>
        </row>
        <row r="23457">
          <cell r="A23457" t="str">
            <v>ENSBTAG00000038298</v>
          </cell>
          <cell r="B23457" t="str">
            <v>CCDC174</v>
          </cell>
        </row>
        <row r="23458">
          <cell r="A23458" t="str">
            <v>ENSBTAG00000053422</v>
          </cell>
          <cell r="B23458">
            <v>0</v>
          </cell>
        </row>
        <row r="23459">
          <cell r="A23459" t="str">
            <v>ENSBTAG00000044386</v>
          </cell>
          <cell r="B23459" t="str">
            <v>bta-mir-2370</v>
          </cell>
        </row>
        <row r="23460">
          <cell r="A23460" t="str">
            <v>ENSBTAG00000021164</v>
          </cell>
          <cell r="B23460" t="str">
            <v>SLMAP</v>
          </cell>
        </row>
        <row r="23461">
          <cell r="A23461" t="str">
            <v>ENSBTAG00000011896</v>
          </cell>
          <cell r="B23461" t="str">
            <v>GRIP2</v>
          </cell>
        </row>
        <row r="23462">
          <cell r="A23462" t="str">
            <v>ENSBTAG00000050789</v>
          </cell>
          <cell r="B23462">
            <v>0</v>
          </cell>
        </row>
        <row r="23463">
          <cell r="A23463" t="str">
            <v>ENSBTAG00000018433</v>
          </cell>
          <cell r="B23463" t="str">
            <v>DENND6A</v>
          </cell>
        </row>
        <row r="23464">
          <cell r="A23464" t="str">
            <v>ENSBTAG00000016069</v>
          </cell>
          <cell r="B23464" t="str">
            <v>ARF4</v>
          </cell>
        </row>
        <row r="23465">
          <cell r="A23465" t="str">
            <v>ENSBTAG00000015563</v>
          </cell>
          <cell r="B23465" t="str">
            <v>PDE12</v>
          </cell>
        </row>
        <row r="23466">
          <cell r="A23466" t="str">
            <v>ENSBTAG00000048558</v>
          </cell>
          <cell r="B23466">
            <v>0</v>
          </cell>
        </row>
        <row r="23467">
          <cell r="A23467" t="str">
            <v>ENSBTAG00000011088</v>
          </cell>
          <cell r="B23467" t="str">
            <v>SLC6A6</v>
          </cell>
        </row>
        <row r="23468">
          <cell r="A23468" t="str">
            <v>ENSBTAG00000051966</v>
          </cell>
          <cell r="B23468">
            <v>0</v>
          </cell>
        </row>
        <row r="23469">
          <cell r="A23469" t="str">
            <v>ENSBTAG00000007363</v>
          </cell>
          <cell r="B23469" t="str">
            <v>LSM3</v>
          </cell>
        </row>
        <row r="23470">
          <cell r="A23470" t="str">
            <v>ENSBTAG00000007362</v>
          </cell>
          <cell r="B23470" t="str">
            <v>XPC</v>
          </cell>
        </row>
        <row r="23471">
          <cell r="A23471" t="str">
            <v>ENSBTAG00000028443</v>
          </cell>
          <cell r="B23471" t="str">
            <v>5S_rRNA</v>
          </cell>
        </row>
        <row r="23472">
          <cell r="A23472" t="str">
            <v>ENSBTAG00000007360</v>
          </cell>
          <cell r="B23472" t="str">
            <v>TMEM43</v>
          </cell>
        </row>
        <row r="23473">
          <cell r="A23473" t="str">
            <v>ENSBTAG00000015529</v>
          </cell>
          <cell r="B23473" t="str">
            <v>CHCHD4</v>
          </cell>
        </row>
        <row r="23474">
          <cell r="A23474" t="str">
            <v>ENSBTAG00000023918</v>
          </cell>
          <cell r="B23474">
            <v>0</v>
          </cell>
        </row>
        <row r="23475">
          <cell r="A23475" t="str">
            <v>ENSBTAG00000017173</v>
          </cell>
          <cell r="B23475">
            <v>0</v>
          </cell>
        </row>
        <row r="23476">
          <cell r="A23476" t="str">
            <v>ENSBTAG00000001668</v>
          </cell>
          <cell r="B23476" t="str">
            <v>WNT7A</v>
          </cell>
        </row>
        <row r="23477">
          <cell r="A23477" t="str">
            <v>ENSBTAG00000004014</v>
          </cell>
          <cell r="B23477" t="str">
            <v>FBLN2</v>
          </cell>
        </row>
        <row r="23478">
          <cell r="A23478" t="str">
            <v>ENSBTAG00000049187</v>
          </cell>
          <cell r="B23478">
            <v>0</v>
          </cell>
        </row>
        <row r="23479">
          <cell r="A23479" t="str">
            <v>ENSBTAG00000007208</v>
          </cell>
          <cell r="B23479" t="str">
            <v>HDAC11</v>
          </cell>
        </row>
        <row r="23480">
          <cell r="A23480" t="str">
            <v>ENSBTAG00000020802</v>
          </cell>
          <cell r="B23480" t="str">
            <v>DNAH12</v>
          </cell>
        </row>
        <row r="23481">
          <cell r="A23481" t="str">
            <v>ENSBTAG00000003665</v>
          </cell>
          <cell r="B23481" t="str">
            <v>NUP210</v>
          </cell>
        </row>
        <row r="23482">
          <cell r="A23482" t="str">
            <v>ENSBTAG00000003237</v>
          </cell>
          <cell r="B23482" t="str">
            <v>IQSEC1</v>
          </cell>
        </row>
        <row r="23483">
          <cell r="A23483" t="str">
            <v>ENSBTAG00000003242</v>
          </cell>
          <cell r="B23483" t="str">
            <v>ACAD9</v>
          </cell>
        </row>
        <row r="23484">
          <cell r="A23484" t="str">
            <v>ENSBTAG00000051282</v>
          </cell>
          <cell r="B23484">
            <v>0</v>
          </cell>
        </row>
        <row r="23485">
          <cell r="A23485" t="str">
            <v>ENSBTAG00000003244</v>
          </cell>
          <cell r="B23485" t="str">
            <v>CFAP92</v>
          </cell>
        </row>
        <row r="23486">
          <cell r="A23486" t="str">
            <v>ENSBTAG00000005922</v>
          </cell>
          <cell r="B23486" t="str">
            <v>EFCC1</v>
          </cell>
        </row>
        <row r="23487">
          <cell r="A23487" t="str">
            <v>ENSBTAG00000014666</v>
          </cell>
          <cell r="B23487" t="str">
            <v>GP9</v>
          </cell>
        </row>
        <row r="23488">
          <cell r="A23488" t="str">
            <v>ENSBTAG00000053386</v>
          </cell>
          <cell r="B23488" t="str">
            <v>RAB43</v>
          </cell>
        </row>
        <row r="23489">
          <cell r="A23489" t="str">
            <v>ENSBTAG00000030915</v>
          </cell>
          <cell r="B23489" t="str">
            <v>ISY1</v>
          </cell>
        </row>
        <row r="23490">
          <cell r="A23490" t="str">
            <v>ENSBTAG00000012159</v>
          </cell>
          <cell r="B23490" t="str">
            <v>CNBP</v>
          </cell>
        </row>
        <row r="23491">
          <cell r="A23491" t="str">
            <v>ENSBTAG00000050387</v>
          </cell>
          <cell r="B23491">
            <v>0</v>
          </cell>
        </row>
        <row r="23492">
          <cell r="A23492" t="str">
            <v>ENSBTAG00000013212</v>
          </cell>
          <cell r="B23492" t="str">
            <v>COPG1</v>
          </cell>
        </row>
        <row r="23493">
          <cell r="A23493" t="str">
            <v>ENSBTAG00000030930</v>
          </cell>
          <cell r="B23493" t="str">
            <v>HMCES</v>
          </cell>
        </row>
        <row r="23494">
          <cell r="A23494" t="str">
            <v>ENSBTAG00000040116</v>
          </cell>
          <cell r="B23494" t="str">
            <v>H1-10</v>
          </cell>
        </row>
        <row r="23495">
          <cell r="A23495" t="str">
            <v>ENSBTAG00000010193</v>
          </cell>
          <cell r="B23495" t="str">
            <v>RAB7A</v>
          </cell>
        </row>
        <row r="23496">
          <cell r="A23496" t="str">
            <v>ENSBTAG00000030941</v>
          </cell>
          <cell r="B23496">
            <v>0</v>
          </cell>
        </row>
        <row r="23497">
          <cell r="A23497" t="str">
            <v>ENSBTAG00000005191</v>
          </cell>
          <cell r="B23497" t="str">
            <v>RPN1</v>
          </cell>
        </row>
        <row r="23498">
          <cell r="A23498" t="str">
            <v>ENSBTAG00000051509</v>
          </cell>
          <cell r="B23498">
            <v>0</v>
          </cell>
        </row>
        <row r="23499">
          <cell r="A23499" t="str">
            <v>ENSBTAG00000019707</v>
          </cell>
          <cell r="B23499" t="str">
            <v>GATA2</v>
          </cell>
        </row>
        <row r="23500">
          <cell r="A23500" t="str">
            <v>ENSBTAG00000006179</v>
          </cell>
          <cell r="B23500" t="str">
            <v>DNAJB8</v>
          </cell>
        </row>
        <row r="23501">
          <cell r="A23501" t="str">
            <v>ENSBTAG00000051049</v>
          </cell>
          <cell r="B23501">
            <v>0</v>
          </cell>
        </row>
        <row r="23502">
          <cell r="A23502" t="str">
            <v>ENSBTAG00000030962</v>
          </cell>
          <cell r="B23502" t="str">
            <v>EEFSEC</v>
          </cell>
        </row>
        <row r="23503">
          <cell r="A23503" t="str">
            <v>ENSBTAG00000020998</v>
          </cell>
          <cell r="B23503" t="str">
            <v>RUVBL1</v>
          </cell>
        </row>
        <row r="23504">
          <cell r="A23504" t="str">
            <v>ENSBTAG00000004937</v>
          </cell>
          <cell r="B23504" t="str">
            <v>SEC61A1</v>
          </cell>
        </row>
        <row r="23505">
          <cell r="A23505" t="str">
            <v>ENSBTAG00000011547</v>
          </cell>
          <cell r="B23505" t="str">
            <v>KBTBD12</v>
          </cell>
        </row>
        <row r="23506">
          <cell r="A23506" t="str">
            <v>ENSBTAG00000018248</v>
          </cell>
          <cell r="B23506" t="str">
            <v>MGLL</v>
          </cell>
        </row>
        <row r="23507">
          <cell r="A23507" t="str">
            <v>ENSBTAG00000018238</v>
          </cell>
          <cell r="B23507" t="str">
            <v>ABTB1</v>
          </cell>
        </row>
        <row r="23508">
          <cell r="A23508" t="str">
            <v>ENSBTAG00000018031</v>
          </cell>
          <cell r="B23508" t="str">
            <v>PODXL2</v>
          </cell>
        </row>
        <row r="23509">
          <cell r="A23509" t="str">
            <v>ENSBTAG00000014380</v>
          </cell>
          <cell r="B23509" t="str">
            <v>MCM2</v>
          </cell>
        </row>
        <row r="23510">
          <cell r="A23510" t="str">
            <v>ENSBTAG00000022575</v>
          </cell>
          <cell r="B23510" t="str">
            <v>TPRA1</v>
          </cell>
        </row>
        <row r="23511">
          <cell r="A23511" t="str">
            <v>ENSBTAG00000054145</v>
          </cell>
          <cell r="B23511">
            <v>0</v>
          </cell>
        </row>
        <row r="23512">
          <cell r="A23512" t="str">
            <v>ENSBTAG00000043698</v>
          </cell>
          <cell r="B23512" t="str">
            <v>7SK</v>
          </cell>
        </row>
        <row r="23513">
          <cell r="A23513" t="str">
            <v>ENSBTAG00000009159</v>
          </cell>
          <cell r="B23513" t="str">
            <v>PLXNA1</v>
          </cell>
        </row>
        <row r="23514">
          <cell r="A23514" t="str">
            <v>ENSBTAG00000030855</v>
          </cell>
          <cell r="B23514" t="str">
            <v>CHCHD6</v>
          </cell>
        </row>
        <row r="23515">
          <cell r="A23515" t="str">
            <v>ENSBTAG00000011795</v>
          </cell>
          <cell r="B23515" t="str">
            <v>TXNRD3</v>
          </cell>
        </row>
        <row r="23516">
          <cell r="A23516" t="str">
            <v>ENSBTAG00000039194</v>
          </cell>
          <cell r="B23516" t="str">
            <v>C22H3orf22</v>
          </cell>
        </row>
        <row r="23517">
          <cell r="A23517" t="str">
            <v>ENSBTAG00000008778</v>
          </cell>
          <cell r="B23517" t="str">
            <v>CHST13</v>
          </cell>
        </row>
        <row r="23518">
          <cell r="A23518" t="str">
            <v>ENSBTAG00000008774</v>
          </cell>
          <cell r="B23518" t="str">
            <v>UROC1</v>
          </cell>
        </row>
        <row r="23519">
          <cell r="A23519" t="str">
            <v>ENSBTAG00000009874</v>
          </cell>
          <cell r="B23519" t="str">
            <v>ZXDC</v>
          </cell>
        </row>
        <row r="23520">
          <cell r="A23520" t="str">
            <v>ENSBTAG00000005617</v>
          </cell>
          <cell r="B23520" t="str">
            <v>SLC41A3</v>
          </cell>
        </row>
        <row r="23521">
          <cell r="A23521" t="str">
            <v>ENSBTAG00000014470</v>
          </cell>
          <cell r="B23521" t="str">
            <v>ALDH1L1</v>
          </cell>
        </row>
        <row r="23522">
          <cell r="A23522" t="str">
            <v>ENSBTAG00000052462</v>
          </cell>
          <cell r="B23522">
            <v>0</v>
          </cell>
        </row>
        <row r="23523">
          <cell r="A23523" t="str">
            <v>ENSBTAG00000008313</v>
          </cell>
          <cell r="B23523" t="str">
            <v>KLF15</v>
          </cell>
        </row>
        <row r="23524">
          <cell r="A23524" t="str">
            <v>ENSBTAG00000019402</v>
          </cell>
          <cell r="B23524" t="str">
            <v>CFAP100</v>
          </cell>
        </row>
        <row r="23525">
          <cell r="A23525" t="str">
            <v>ENSBTAG00000046534</v>
          </cell>
          <cell r="B23525">
            <v>0</v>
          </cell>
        </row>
        <row r="23526">
          <cell r="A23526" t="str">
            <v>ENSBTAG00000052842</v>
          </cell>
          <cell r="B23526">
            <v>0</v>
          </cell>
        </row>
        <row r="23527">
          <cell r="A23527" t="str">
            <v>ENSBTAG00000016013</v>
          </cell>
          <cell r="B23527" t="str">
            <v>ASB14</v>
          </cell>
        </row>
        <row r="23528">
          <cell r="A23528" t="str">
            <v>ENSBTAG00000006824</v>
          </cell>
          <cell r="B23528" t="str">
            <v>APPL1</v>
          </cell>
        </row>
        <row r="23529">
          <cell r="A23529" t="str">
            <v>ENSBTAG00000001439</v>
          </cell>
          <cell r="B23529" t="str">
            <v>HESX1</v>
          </cell>
        </row>
        <row r="23530">
          <cell r="A23530" t="str">
            <v>ENSBTAG00000010999</v>
          </cell>
          <cell r="B23530" t="str">
            <v>IL17RD</v>
          </cell>
        </row>
        <row r="23531">
          <cell r="A23531" t="str">
            <v>ENSBTAG00000014091</v>
          </cell>
          <cell r="B23531" t="str">
            <v>ARHGEF3</v>
          </cell>
        </row>
        <row r="23532">
          <cell r="A23532" t="str">
            <v>ENSBTAG00000019748</v>
          </cell>
          <cell r="B23532" t="str">
            <v>TASOR</v>
          </cell>
        </row>
        <row r="23533">
          <cell r="A23533" t="str">
            <v>ENSBTAG00000019746</v>
          </cell>
          <cell r="B23533" t="str">
            <v>CCDC66</v>
          </cell>
        </row>
        <row r="23534">
          <cell r="A23534" t="str">
            <v>ENSBTAG00000053005</v>
          </cell>
          <cell r="B23534" t="str">
            <v>bta-mir-2371</v>
          </cell>
        </row>
        <row r="23535">
          <cell r="A23535" t="str">
            <v>ENSBTAG00000051354</v>
          </cell>
          <cell r="B23535">
            <v>0</v>
          </cell>
        </row>
        <row r="23536">
          <cell r="A23536" t="str">
            <v>ENSBTAG00000010029</v>
          </cell>
          <cell r="B23536" t="str">
            <v>ERC2</v>
          </cell>
        </row>
        <row r="23537">
          <cell r="A23537" t="str">
            <v>ENSBTAG00000049258</v>
          </cell>
          <cell r="B23537">
            <v>0</v>
          </cell>
        </row>
        <row r="23538">
          <cell r="A23538" t="str">
            <v>ENSBTAG00000014172</v>
          </cell>
          <cell r="B23538" t="str">
            <v>FGD2</v>
          </cell>
        </row>
        <row r="23539">
          <cell r="A23539" t="str">
            <v>ENSBTAG00000048345</v>
          </cell>
          <cell r="B23539">
            <v>0</v>
          </cell>
        </row>
        <row r="23540">
          <cell r="A23540" t="str">
            <v>ENSBTAG00000053665</v>
          </cell>
          <cell r="B23540">
            <v>0</v>
          </cell>
        </row>
        <row r="23541">
          <cell r="A23541" t="str">
            <v>ENSBTAG00000031747</v>
          </cell>
          <cell r="B23541" t="str">
            <v>HMGN4</v>
          </cell>
        </row>
        <row r="23542">
          <cell r="A23542" t="str">
            <v>ENSBTAG00000031753</v>
          </cell>
          <cell r="B23542" t="str">
            <v>BTN1A1</v>
          </cell>
        </row>
        <row r="23543">
          <cell r="A23543" t="str">
            <v>ENSBTAG00000048838</v>
          </cell>
          <cell r="B23543">
            <v>0</v>
          </cell>
        </row>
        <row r="23544">
          <cell r="A23544" t="str">
            <v>ENSBTAG00000051300</v>
          </cell>
          <cell r="B23544">
            <v>0</v>
          </cell>
        </row>
        <row r="23545">
          <cell r="A23545" t="str">
            <v>ENSBTAG00000000396</v>
          </cell>
          <cell r="B23545" t="str">
            <v>PIM1</v>
          </cell>
        </row>
        <row r="23546">
          <cell r="A23546" t="str">
            <v>ENSBTAG00000045936</v>
          </cell>
          <cell r="B23546">
            <v>0</v>
          </cell>
        </row>
        <row r="23547">
          <cell r="A23547" t="str">
            <v>ENSBTAG00000002369</v>
          </cell>
          <cell r="B23547" t="str">
            <v>TMEM217</v>
          </cell>
        </row>
        <row r="23548">
          <cell r="A23548" t="str">
            <v>ENSBTAG00000014253</v>
          </cell>
          <cell r="B23548" t="str">
            <v>TBC1D22B</v>
          </cell>
        </row>
        <row r="23549">
          <cell r="A23549" t="str">
            <v>ENSBTAG00000010852</v>
          </cell>
          <cell r="B23549">
            <v>0</v>
          </cell>
        </row>
        <row r="23550">
          <cell r="A23550" t="str">
            <v>ENSBTAG00000054314</v>
          </cell>
          <cell r="B23550">
            <v>0</v>
          </cell>
        </row>
        <row r="23551">
          <cell r="A23551" t="str">
            <v>ENSBTAG00000049949</v>
          </cell>
          <cell r="B23551" t="str">
            <v>H4C8</v>
          </cell>
        </row>
        <row r="23552">
          <cell r="A23552" t="str">
            <v>ENSBTAG00000050080</v>
          </cell>
          <cell r="B23552">
            <v>0</v>
          </cell>
        </row>
        <row r="23553">
          <cell r="A23553" t="str">
            <v>ENSBTAG00000052895</v>
          </cell>
          <cell r="B23553" t="str">
            <v>H2AC10</v>
          </cell>
        </row>
        <row r="23554">
          <cell r="A23554" t="str">
            <v>ENSBTAG00000048666</v>
          </cell>
          <cell r="B23554" t="str">
            <v>H3C7</v>
          </cell>
        </row>
        <row r="23555">
          <cell r="A23555" t="str">
            <v>ENSBTAG00000008321</v>
          </cell>
          <cell r="B23555" t="str">
            <v>RNF8</v>
          </cell>
        </row>
        <row r="23556">
          <cell r="A23556" t="str">
            <v>ENSBTAG00000049555</v>
          </cell>
          <cell r="B23556" t="str">
            <v>H4C7</v>
          </cell>
        </row>
        <row r="23557">
          <cell r="A23557" t="str">
            <v>ENSBTAG00000048478</v>
          </cell>
          <cell r="B23557" t="str">
            <v>H3C6</v>
          </cell>
        </row>
        <row r="23558">
          <cell r="A23558" t="str">
            <v>ENSBTAG00000017091</v>
          </cell>
          <cell r="B23558" t="str">
            <v>CMTR1</v>
          </cell>
        </row>
        <row r="23559">
          <cell r="A23559" t="str">
            <v>ENSBTAG00000031767</v>
          </cell>
          <cell r="B23559" t="str">
            <v>H3C5P</v>
          </cell>
        </row>
        <row r="23560">
          <cell r="A23560" t="str">
            <v>ENSBTAG00000048743</v>
          </cell>
          <cell r="B23560" t="str">
            <v>H2AC8</v>
          </cell>
        </row>
        <row r="23561">
          <cell r="A23561" t="str">
            <v>ENSBTAG00000031769</v>
          </cell>
          <cell r="B23561" t="str">
            <v>H2BC8</v>
          </cell>
        </row>
        <row r="23562">
          <cell r="A23562" t="str">
            <v>ENSBTAG00000049598</v>
          </cell>
          <cell r="B23562" t="str">
            <v>H2BC7</v>
          </cell>
        </row>
        <row r="23563">
          <cell r="A23563" t="str">
            <v>ENSBTAG00000053792</v>
          </cell>
          <cell r="B23563" t="str">
            <v>H2AC7</v>
          </cell>
        </row>
        <row r="23564">
          <cell r="A23564" t="str">
            <v>ENSBTAG00000031774</v>
          </cell>
          <cell r="B23564" t="str">
            <v>H1-12</v>
          </cell>
        </row>
        <row r="23565">
          <cell r="A23565" t="str">
            <v>ENSBTAG00000050102</v>
          </cell>
          <cell r="B23565" t="str">
            <v>H3C4</v>
          </cell>
        </row>
        <row r="23566">
          <cell r="A23566" t="str">
            <v>ENSBTAG00000040277</v>
          </cell>
          <cell r="B23566" t="str">
            <v>H4C4</v>
          </cell>
        </row>
        <row r="23567">
          <cell r="A23567" t="str">
            <v>ENSBTAG00000031776</v>
          </cell>
          <cell r="B23567" t="str">
            <v>H2BC6</v>
          </cell>
        </row>
        <row r="23568">
          <cell r="A23568" t="str">
            <v>ENSBTAG00000031778</v>
          </cell>
          <cell r="B23568" t="str">
            <v>H2BC5</v>
          </cell>
        </row>
        <row r="23569">
          <cell r="A23569" t="str">
            <v>ENSBTAG00000047206</v>
          </cell>
          <cell r="B23569" t="str">
            <v>H1-4</v>
          </cell>
        </row>
        <row r="23570">
          <cell r="A23570" t="str">
            <v>ENSBTAG00000039657</v>
          </cell>
          <cell r="B23570" t="str">
            <v>H2AC6</v>
          </cell>
        </row>
        <row r="23571">
          <cell r="A23571" t="str">
            <v>ENSBTAG00000050874</v>
          </cell>
          <cell r="B23571">
            <v>0</v>
          </cell>
        </row>
        <row r="23572">
          <cell r="A23572" t="str">
            <v>ENSBTAG00000012069</v>
          </cell>
          <cell r="B23572" t="str">
            <v>CCDC167</v>
          </cell>
        </row>
        <row r="23573">
          <cell r="A23573" t="str">
            <v>ENSBTAG00000053033</v>
          </cell>
          <cell r="B23573" t="str">
            <v>bta-mir-6531</v>
          </cell>
        </row>
        <row r="23574">
          <cell r="A23574" t="str">
            <v>ENSBTAG00000052382</v>
          </cell>
          <cell r="B23574" t="str">
            <v>H2BC4</v>
          </cell>
        </row>
        <row r="23575">
          <cell r="A23575" t="str">
            <v>ENSBTAG00000005888</v>
          </cell>
          <cell r="B23575" t="str">
            <v>MDGA1</v>
          </cell>
        </row>
        <row r="23576">
          <cell r="A23576" t="str">
            <v>ENSBTAG00000011671</v>
          </cell>
          <cell r="B23576" t="str">
            <v>H1-6</v>
          </cell>
        </row>
        <row r="23577">
          <cell r="A23577" t="str">
            <v>ENSBTAG00000052609</v>
          </cell>
          <cell r="B23577" t="str">
            <v>H4C3</v>
          </cell>
        </row>
        <row r="23578">
          <cell r="A23578" t="str">
            <v>ENSBTAG00000000527</v>
          </cell>
          <cell r="B23578" t="str">
            <v>ZFAND3</v>
          </cell>
        </row>
        <row r="23579">
          <cell r="A23579" t="str">
            <v>ENSBTAG00000013065</v>
          </cell>
          <cell r="B23579" t="str">
            <v>HFE</v>
          </cell>
        </row>
        <row r="23580">
          <cell r="A23580" t="str">
            <v>ENSBTAG00000011677</v>
          </cell>
          <cell r="B23580" t="str">
            <v>H1-2</v>
          </cell>
        </row>
        <row r="23581">
          <cell r="A23581" t="str">
            <v>ENSBTAG00000050477</v>
          </cell>
          <cell r="B23581" t="str">
            <v>H3C3</v>
          </cell>
        </row>
        <row r="23582">
          <cell r="A23582" t="str">
            <v>ENSBTAG00000007286</v>
          </cell>
          <cell r="B23582" t="str">
            <v>H2AC5P</v>
          </cell>
        </row>
        <row r="23583">
          <cell r="A23583" t="str">
            <v>ENSBTAG00000048567</v>
          </cell>
          <cell r="B23583" t="str">
            <v>H2BC3</v>
          </cell>
        </row>
        <row r="23584">
          <cell r="A23584" t="str">
            <v>ENSBTAG00000050614</v>
          </cell>
          <cell r="B23584" t="str">
            <v>H2AC4</v>
          </cell>
        </row>
        <row r="23585">
          <cell r="A23585" t="str">
            <v>ENSBTAG00000000529</v>
          </cell>
          <cell r="B23585" t="str">
            <v>BTBD9</v>
          </cell>
        </row>
        <row r="23586">
          <cell r="A23586" t="str">
            <v>ENSBTAG00000050209</v>
          </cell>
          <cell r="B23586" t="str">
            <v>H3C2</v>
          </cell>
        </row>
        <row r="23587">
          <cell r="A23587" t="str">
            <v>ENSBTAG00000054933</v>
          </cell>
          <cell r="B23587" t="str">
            <v>H4C2</v>
          </cell>
        </row>
        <row r="23588">
          <cell r="A23588" t="str">
            <v>ENSBTAG00000053034</v>
          </cell>
          <cell r="B23588" t="str">
            <v>H4C1</v>
          </cell>
        </row>
        <row r="23589">
          <cell r="A23589" t="str">
            <v>ENSBTAG00000054582</v>
          </cell>
          <cell r="B23589" t="str">
            <v>H3C1</v>
          </cell>
        </row>
        <row r="23590">
          <cell r="A23590" t="str">
            <v>ENSBTAG00000012703</v>
          </cell>
          <cell r="B23590" t="str">
            <v>GLO1</v>
          </cell>
        </row>
        <row r="23591">
          <cell r="A23591" t="str">
            <v>ENSBTAG00000050149</v>
          </cell>
          <cell r="B23591">
            <v>0</v>
          </cell>
        </row>
        <row r="23592">
          <cell r="A23592" t="str">
            <v>ENSBTAG00000050998</v>
          </cell>
          <cell r="B23592">
            <v>0</v>
          </cell>
        </row>
        <row r="23593">
          <cell r="A23593" t="str">
            <v>ENSBTAG00000018523</v>
          </cell>
          <cell r="B23593" t="str">
            <v>TRIM38</v>
          </cell>
        </row>
        <row r="23594">
          <cell r="A23594" t="str">
            <v>ENSBTAG00000050414</v>
          </cell>
          <cell r="B23594">
            <v>0</v>
          </cell>
        </row>
        <row r="23595">
          <cell r="A23595" t="str">
            <v>ENSBTAG00000002642</v>
          </cell>
          <cell r="B23595" t="str">
            <v>SLC17A2</v>
          </cell>
        </row>
        <row r="23596">
          <cell r="A23596" t="str">
            <v>ENSBTAG00000014063</v>
          </cell>
          <cell r="B23596" t="str">
            <v>DNAH8</v>
          </cell>
        </row>
        <row r="23597">
          <cell r="A23597" t="str">
            <v>ENSBTAG00000003797</v>
          </cell>
          <cell r="B23597" t="str">
            <v>SLC17A3</v>
          </cell>
        </row>
        <row r="23598">
          <cell r="A23598" t="str">
            <v>ENSBTAG00000037917</v>
          </cell>
          <cell r="B23598" t="str">
            <v>SLC17A1</v>
          </cell>
        </row>
        <row r="23599">
          <cell r="A23599" t="str">
            <v>ENSBTAG00000037738</v>
          </cell>
          <cell r="B23599" t="str">
            <v>SLC17A4</v>
          </cell>
        </row>
        <row r="23600">
          <cell r="A23600" t="str">
            <v>ENSBTAG00000052046</v>
          </cell>
          <cell r="B23600" t="str">
            <v>H2BC2P</v>
          </cell>
        </row>
        <row r="23601">
          <cell r="A23601" t="str">
            <v>ENSBTAG00000050285</v>
          </cell>
          <cell r="B23601" t="str">
            <v>H2BC1</v>
          </cell>
        </row>
        <row r="23602">
          <cell r="A23602" t="str">
            <v>ENSBTAG00000046992</v>
          </cell>
          <cell r="B23602" t="str">
            <v>H2AC1</v>
          </cell>
        </row>
        <row r="23603">
          <cell r="A23603" t="str">
            <v>ENSBTAG00000019926</v>
          </cell>
          <cell r="B23603" t="str">
            <v>SCGN</v>
          </cell>
        </row>
        <row r="23604">
          <cell r="A23604" t="str">
            <v>ENSBTAG00000016549</v>
          </cell>
          <cell r="B23604" t="str">
            <v>CARMIL1</v>
          </cell>
        </row>
        <row r="23605">
          <cell r="A23605" t="str">
            <v>ENSBTAG00000008491</v>
          </cell>
          <cell r="B23605">
            <v>0</v>
          </cell>
        </row>
        <row r="23606">
          <cell r="A23606" t="str">
            <v>ENSBTAG00000003892</v>
          </cell>
          <cell r="B23606">
            <v>0</v>
          </cell>
        </row>
        <row r="23607">
          <cell r="A23607" t="str">
            <v>ENSBTAG00000018165</v>
          </cell>
          <cell r="B23607" t="str">
            <v>RIPOR2</v>
          </cell>
        </row>
        <row r="23608">
          <cell r="A23608" t="str">
            <v>ENSBTAG00000054806</v>
          </cell>
          <cell r="B23608" t="str">
            <v>U6</v>
          </cell>
        </row>
        <row r="23609">
          <cell r="A23609" t="str">
            <v>ENSBTAG00000051964</v>
          </cell>
          <cell r="B23609" t="str">
            <v>ARMH2</v>
          </cell>
        </row>
        <row r="23610">
          <cell r="A23610" t="str">
            <v>ENSBTAG00000017329</v>
          </cell>
          <cell r="B23610" t="str">
            <v>GMNN</v>
          </cell>
        </row>
        <row r="23611">
          <cell r="A23611" t="str">
            <v>ENSBTAG00000018224</v>
          </cell>
          <cell r="B23611" t="str">
            <v>GLP1R</v>
          </cell>
        </row>
        <row r="23612">
          <cell r="A23612" t="str">
            <v>ENSBTAG00000020496</v>
          </cell>
          <cell r="B23612" t="str">
            <v>C23H6orf62</v>
          </cell>
        </row>
        <row r="23613">
          <cell r="A23613" t="str">
            <v>ENSBTAG00000016337</v>
          </cell>
          <cell r="B23613" t="str">
            <v>ACOT13</v>
          </cell>
        </row>
        <row r="23614">
          <cell r="A23614" t="str">
            <v>ENSBTAG00000000365</v>
          </cell>
          <cell r="B23614" t="str">
            <v>TDP2</v>
          </cell>
        </row>
        <row r="23615">
          <cell r="A23615" t="str">
            <v>ENSBTAG00000021903</v>
          </cell>
          <cell r="B23615" t="str">
            <v>KIAA0319</v>
          </cell>
        </row>
        <row r="23616">
          <cell r="A23616" t="str">
            <v>ENSBTAG00000001074</v>
          </cell>
          <cell r="B23616" t="str">
            <v>SAYSD1</v>
          </cell>
        </row>
        <row r="23617">
          <cell r="A23617" t="str">
            <v>ENSBTAG00000011112</v>
          </cell>
          <cell r="B23617" t="str">
            <v>KCNK5</v>
          </cell>
        </row>
        <row r="23618">
          <cell r="A23618" t="str">
            <v>ENSBTAG00000044708</v>
          </cell>
          <cell r="B23618" t="str">
            <v>bta-mir-2377</v>
          </cell>
        </row>
        <row r="23619">
          <cell r="A23619" t="str">
            <v>ENSBTAG00000010328</v>
          </cell>
          <cell r="B23619" t="str">
            <v>KCNK17</v>
          </cell>
        </row>
        <row r="23620">
          <cell r="A23620" t="str">
            <v>ENSBTAG00000010352</v>
          </cell>
          <cell r="B23620" t="str">
            <v>KCNK16</v>
          </cell>
        </row>
        <row r="23621">
          <cell r="A23621" t="str">
            <v>ENSBTAG00000027197</v>
          </cell>
          <cell r="B23621" t="str">
            <v>KIF6</v>
          </cell>
        </row>
        <row r="23622">
          <cell r="A23622" t="str">
            <v>ENSBTAG00000021381</v>
          </cell>
          <cell r="B23622" t="str">
            <v>DAAM2</v>
          </cell>
        </row>
        <row r="23623">
          <cell r="A23623" t="str">
            <v>ENSBTAG00000021902</v>
          </cell>
          <cell r="B23623" t="str">
            <v>ALDH5A1</v>
          </cell>
        </row>
        <row r="23624">
          <cell r="A23624" t="str">
            <v>ENSBTAG00000004982</v>
          </cell>
          <cell r="B23624" t="str">
            <v>GPLD1</v>
          </cell>
        </row>
        <row r="23625">
          <cell r="A23625" t="str">
            <v>ENSBTAG00000004979</v>
          </cell>
          <cell r="B23625" t="str">
            <v>MRS2</v>
          </cell>
        </row>
        <row r="23626">
          <cell r="A23626" t="str">
            <v>ENSBTAG00000042587</v>
          </cell>
          <cell r="B23626" t="str">
            <v>U6</v>
          </cell>
        </row>
        <row r="23627">
          <cell r="A23627" t="str">
            <v>ENSBTAG00000049612</v>
          </cell>
          <cell r="B23627">
            <v>0</v>
          </cell>
        </row>
        <row r="23628">
          <cell r="A23628" t="str">
            <v>ENSBTAG00000009798</v>
          </cell>
          <cell r="B23628" t="str">
            <v>DCDC2</v>
          </cell>
        </row>
        <row r="23629">
          <cell r="A23629" t="str">
            <v>ENSBTAG00000048457</v>
          </cell>
          <cell r="B23629" t="str">
            <v>U6</v>
          </cell>
        </row>
        <row r="23630">
          <cell r="A23630" t="str">
            <v>ENSBTAG00000009180</v>
          </cell>
          <cell r="B23630" t="str">
            <v>NRSN1</v>
          </cell>
        </row>
        <row r="23631">
          <cell r="A23631" t="str">
            <v>ENSBTAG00000045279</v>
          </cell>
          <cell r="B23631" t="str">
            <v>SNORA70</v>
          </cell>
        </row>
        <row r="23632">
          <cell r="A23632" t="str">
            <v>ENSBTAG00000054802</v>
          </cell>
          <cell r="B23632" t="str">
            <v>U6</v>
          </cell>
        </row>
        <row r="23633">
          <cell r="A23633" t="str">
            <v>ENSBTAG00000038430</v>
          </cell>
          <cell r="B23633">
            <v>0</v>
          </cell>
        </row>
        <row r="23634">
          <cell r="A23634" t="str">
            <v>ENSBTAG00000025304</v>
          </cell>
          <cell r="B23634" t="str">
            <v>PRP4</v>
          </cell>
        </row>
        <row r="23635">
          <cell r="A23635" t="str">
            <v>ENSBTAG00000048911</v>
          </cell>
          <cell r="B23635" t="str">
            <v>U6</v>
          </cell>
        </row>
        <row r="23636">
          <cell r="A23636" t="str">
            <v>ENSBTAG00000049863</v>
          </cell>
          <cell r="B23636" t="str">
            <v>U6</v>
          </cell>
        </row>
        <row r="23637">
          <cell r="A23637" t="str">
            <v>ENSBTAG00000025314</v>
          </cell>
          <cell r="B23637" t="str">
            <v>PRP8</v>
          </cell>
        </row>
        <row r="23638">
          <cell r="A23638" t="str">
            <v>ENSBTAG00000025302</v>
          </cell>
          <cell r="B23638" t="str">
            <v>PRP6</v>
          </cell>
        </row>
        <row r="23639">
          <cell r="A23639" t="str">
            <v>ENSBTAG00000045324</v>
          </cell>
          <cell r="B23639" t="str">
            <v>U6</v>
          </cell>
        </row>
        <row r="23640">
          <cell r="A23640" t="str">
            <v>ENSBTAG00000053692</v>
          </cell>
          <cell r="B23640" t="str">
            <v>U6</v>
          </cell>
        </row>
        <row r="23641">
          <cell r="A23641" t="str">
            <v>ENSBTAG00000049869</v>
          </cell>
          <cell r="B23641" t="str">
            <v>PRP1</v>
          </cell>
        </row>
        <row r="23642">
          <cell r="A23642" t="str">
            <v>ENSBTAG00000038718</v>
          </cell>
          <cell r="B23642">
            <v>0</v>
          </cell>
        </row>
        <row r="23643">
          <cell r="A23643" t="str">
            <v>ENSBTAG00000050615</v>
          </cell>
          <cell r="B23643" t="str">
            <v>U6</v>
          </cell>
        </row>
        <row r="23644">
          <cell r="A23644" t="str">
            <v>ENSBTAG00000051382</v>
          </cell>
          <cell r="B23644" t="str">
            <v>PRP2</v>
          </cell>
        </row>
        <row r="23645">
          <cell r="A23645" t="str">
            <v>ENSBTAG00000050684</v>
          </cell>
          <cell r="B23645" t="str">
            <v>U6</v>
          </cell>
        </row>
        <row r="23646">
          <cell r="A23646" t="str">
            <v>ENSBTAG00000049075</v>
          </cell>
          <cell r="B23646" t="str">
            <v>PRP14</v>
          </cell>
        </row>
        <row r="23647">
          <cell r="A23647" t="str">
            <v>ENSBTAG00000036106</v>
          </cell>
          <cell r="B23647" t="str">
            <v>PRP9</v>
          </cell>
        </row>
        <row r="23648">
          <cell r="A23648" t="str">
            <v>ENSBTAG00000043255</v>
          </cell>
          <cell r="B23648" t="str">
            <v>7SK</v>
          </cell>
        </row>
        <row r="23649">
          <cell r="A23649" t="str">
            <v>ENSBTAG00000052064</v>
          </cell>
          <cell r="B23649" t="str">
            <v>PRP-VII</v>
          </cell>
        </row>
        <row r="23650">
          <cell r="A23650" t="str">
            <v>ENSBTAG00000052653</v>
          </cell>
          <cell r="B23650" t="str">
            <v>U6</v>
          </cell>
        </row>
        <row r="23651">
          <cell r="A23651" t="str">
            <v>ENSBTAG00000031640</v>
          </cell>
          <cell r="B23651" t="str">
            <v>PRP3</v>
          </cell>
        </row>
        <row r="23652">
          <cell r="A23652" t="str">
            <v>ENSBTAG00000052557</v>
          </cell>
          <cell r="B23652" t="str">
            <v>U6</v>
          </cell>
        </row>
        <row r="23653">
          <cell r="A23653" t="str">
            <v>ENSBTAG00000010449</v>
          </cell>
          <cell r="B23653" t="str">
            <v>MOCS1</v>
          </cell>
        </row>
        <row r="23654">
          <cell r="A23654" t="str">
            <v>ENSBTAG00000006761</v>
          </cell>
          <cell r="B23654" t="str">
            <v>CSH2</v>
          </cell>
        </row>
        <row r="23655">
          <cell r="A23655" t="str">
            <v>ENSBTAG00000043518</v>
          </cell>
          <cell r="B23655" t="str">
            <v>U6</v>
          </cell>
        </row>
        <row r="23656">
          <cell r="A23656" t="str">
            <v>ENSBTAG00000048842</v>
          </cell>
          <cell r="B23656">
            <v>0</v>
          </cell>
        </row>
        <row r="23657">
          <cell r="A23657" t="str">
            <v>ENSBTAG00000015274</v>
          </cell>
          <cell r="B23657" t="str">
            <v>PRL</v>
          </cell>
        </row>
        <row r="23658">
          <cell r="A23658" t="str">
            <v>ENSBTAG00000015130</v>
          </cell>
          <cell r="B23658" t="str">
            <v>HDGFL1</v>
          </cell>
        </row>
        <row r="23659">
          <cell r="A23659" t="str">
            <v>ENSBTAG00000044561</v>
          </cell>
          <cell r="B23659" t="str">
            <v>bta-mir-2284c</v>
          </cell>
        </row>
        <row r="23660">
          <cell r="A23660" t="str">
            <v>ENSBTAG00000052254</v>
          </cell>
          <cell r="B23660" t="str">
            <v>U6</v>
          </cell>
        </row>
        <row r="23661">
          <cell r="A23661" t="str">
            <v>ENSBTAG00000017971</v>
          </cell>
          <cell r="B23661" t="str">
            <v>LRFN2</v>
          </cell>
        </row>
        <row r="23662">
          <cell r="A23662" t="str">
            <v>ENSBTAG00000054029</v>
          </cell>
          <cell r="B23662" t="str">
            <v>U6</v>
          </cell>
        </row>
        <row r="23663">
          <cell r="A23663" t="str">
            <v>ENSBTAG00000049649</v>
          </cell>
          <cell r="B23663">
            <v>0</v>
          </cell>
        </row>
        <row r="23664">
          <cell r="A23664" t="str">
            <v>ENSBTAG00000048544</v>
          </cell>
          <cell r="B23664">
            <v>0</v>
          </cell>
        </row>
        <row r="23665">
          <cell r="A23665" t="str">
            <v>ENSBTAG00000050671</v>
          </cell>
          <cell r="B23665">
            <v>0</v>
          </cell>
        </row>
        <row r="23666">
          <cell r="A23666" t="str">
            <v>ENSBTAG00000002919</v>
          </cell>
          <cell r="B23666" t="str">
            <v>UNC5CL</v>
          </cell>
        </row>
        <row r="23667">
          <cell r="A23667" t="str">
            <v>ENSBTAG00000005974</v>
          </cell>
          <cell r="B23667" t="str">
            <v>APOBEC2</v>
          </cell>
        </row>
        <row r="23668">
          <cell r="A23668" t="str">
            <v>ENSBTAG00000005975</v>
          </cell>
          <cell r="B23668" t="str">
            <v>OARD1</v>
          </cell>
        </row>
        <row r="23669">
          <cell r="A23669" t="str">
            <v>ENSBTAG00000009905</v>
          </cell>
          <cell r="B23669" t="str">
            <v>NFYA</v>
          </cell>
        </row>
        <row r="23670">
          <cell r="A23670" t="str">
            <v>ENSBTAG00000051245</v>
          </cell>
          <cell r="B23670" t="str">
            <v>SOX4</v>
          </cell>
        </row>
        <row r="23671">
          <cell r="A23671" t="str">
            <v>ENSBTAG00000053076</v>
          </cell>
          <cell r="B23671">
            <v>0</v>
          </cell>
        </row>
        <row r="23672">
          <cell r="A23672" t="str">
            <v>ENSBTAG00000049335</v>
          </cell>
          <cell r="B23672">
            <v>0</v>
          </cell>
        </row>
        <row r="23673">
          <cell r="A23673" t="str">
            <v>ENSBTAG00000053846</v>
          </cell>
          <cell r="B23673">
            <v>0</v>
          </cell>
        </row>
        <row r="23674">
          <cell r="A23674" t="str">
            <v>ENSBTAG00000021359</v>
          </cell>
          <cell r="B23674">
            <v>0</v>
          </cell>
        </row>
        <row r="23675">
          <cell r="A23675" t="str">
            <v>ENSBTAG00000006485</v>
          </cell>
          <cell r="B23675" t="str">
            <v>TREML1</v>
          </cell>
        </row>
        <row r="23676">
          <cell r="A23676" t="str">
            <v>ENSBTAG00000007275</v>
          </cell>
          <cell r="B23676" t="str">
            <v>TREM2</v>
          </cell>
        </row>
        <row r="23677">
          <cell r="A23677" t="str">
            <v>ENSBTAG00000025589</v>
          </cell>
          <cell r="B23677" t="str">
            <v>CDKAL1</v>
          </cell>
        </row>
        <row r="23678">
          <cell r="A23678" t="str">
            <v>ENSBTAG00000015707</v>
          </cell>
          <cell r="B23678" t="str">
            <v>TREML2</v>
          </cell>
        </row>
        <row r="23679">
          <cell r="A23679" t="str">
            <v>ENSBTAG00000017593</v>
          </cell>
          <cell r="B23679" t="str">
            <v>TREM1</v>
          </cell>
        </row>
        <row r="23680">
          <cell r="A23680" t="str">
            <v>ENSBTAG00000051493</v>
          </cell>
          <cell r="B23680">
            <v>0</v>
          </cell>
        </row>
        <row r="23681">
          <cell r="A23681" t="str">
            <v>ENSBTAG00000048474</v>
          </cell>
          <cell r="B23681">
            <v>0</v>
          </cell>
        </row>
        <row r="23682">
          <cell r="A23682" t="str">
            <v>ENSBTAG00000050887</v>
          </cell>
          <cell r="B23682">
            <v>0</v>
          </cell>
        </row>
        <row r="23683">
          <cell r="A23683" t="str">
            <v>ENSBTAG00000014211</v>
          </cell>
          <cell r="B23683" t="str">
            <v>FOXP4</v>
          </cell>
        </row>
        <row r="23684">
          <cell r="A23684" t="str">
            <v>ENSBTAG00000021045</v>
          </cell>
          <cell r="B23684" t="str">
            <v>E2F3</v>
          </cell>
        </row>
        <row r="23685">
          <cell r="A23685" t="str">
            <v>ENSBTAG00000028794</v>
          </cell>
          <cell r="B23685" t="str">
            <v>5S_rRNA</v>
          </cell>
        </row>
        <row r="23686">
          <cell r="A23686" t="str">
            <v>ENSBTAG00000016519</v>
          </cell>
          <cell r="B23686" t="str">
            <v>MBOAT1</v>
          </cell>
        </row>
        <row r="23687">
          <cell r="A23687" t="str">
            <v>ENSBTAG00000019343</v>
          </cell>
          <cell r="B23687" t="str">
            <v>MDFI</v>
          </cell>
        </row>
        <row r="23688">
          <cell r="A23688" t="str">
            <v>ENSBTAG00000012384</v>
          </cell>
          <cell r="B23688" t="str">
            <v>TFEB</v>
          </cell>
        </row>
        <row r="23689">
          <cell r="A23689" t="str">
            <v>ENSBTAG00000003818</v>
          </cell>
          <cell r="B23689" t="str">
            <v>PGC</v>
          </cell>
        </row>
        <row r="23690">
          <cell r="A23690" t="str">
            <v>ENSBTAG00000009861</v>
          </cell>
          <cell r="B23690" t="str">
            <v>FRS3</v>
          </cell>
        </row>
        <row r="23691">
          <cell r="A23691" t="str">
            <v>ENSBTAG00000052562</v>
          </cell>
          <cell r="B23691" t="str">
            <v>ID4</v>
          </cell>
        </row>
        <row r="23692">
          <cell r="A23692" t="str">
            <v>ENSBTAG00000043721</v>
          </cell>
          <cell r="B23692" t="str">
            <v>5S_rRNA</v>
          </cell>
        </row>
        <row r="23693">
          <cell r="A23693" t="str">
            <v>ENSBTAG00000038916</v>
          </cell>
          <cell r="B23693" t="str">
            <v>PRICKLE4</v>
          </cell>
        </row>
        <row r="23694">
          <cell r="A23694" t="str">
            <v>ENSBTAG00000009055</v>
          </cell>
          <cell r="B23694" t="str">
            <v>RNF144B</v>
          </cell>
        </row>
        <row r="23695">
          <cell r="A23695" t="str">
            <v>ENSBTAG00000008977</v>
          </cell>
          <cell r="B23695" t="str">
            <v>TOMM6</v>
          </cell>
        </row>
        <row r="23696">
          <cell r="A23696" t="str">
            <v>ENSBTAG00000008981</v>
          </cell>
          <cell r="B23696" t="str">
            <v>USP49</v>
          </cell>
        </row>
        <row r="23697">
          <cell r="A23697" t="str">
            <v>ENSBTAG00000012865</v>
          </cell>
          <cell r="B23697" t="str">
            <v>DEK</v>
          </cell>
        </row>
        <row r="23698">
          <cell r="A23698" t="str">
            <v>ENSBTAG00000010100</v>
          </cell>
          <cell r="B23698" t="str">
            <v>MED20</v>
          </cell>
        </row>
        <row r="23699">
          <cell r="A23699" t="str">
            <v>ENSBTAG00000010101</v>
          </cell>
          <cell r="B23699" t="str">
            <v>BYSL</v>
          </cell>
        </row>
        <row r="23700">
          <cell r="A23700" t="str">
            <v>ENSBTAG00000014608</v>
          </cell>
          <cell r="B23700" t="str">
            <v>KDM1B</v>
          </cell>
        </row>
        <row r="23701">
          <cell r="A23701" t="str">
            <v>ENSBTAG00000010106</v>
          </cell>
          <cell r="B23701" t="str">
            <v>CCND3</v>
          </cell>
        </row>
        <row r="23702">
          <cell r="A23702" t="str">
            <v>ENSBTAG00000011339</v>
          </cell>
          <cell r="B23702" t="str">
            <v>TAF8</v>
          </cell>
        </row>
        <row r="23703">
          <cell r="A23703" t="str">
            <v>ENSBTAG00000054479</v>
          </cell>
          <cell r="B23703">
            <v>0</v>
          </cell>
        </row>
        <row r="23704">
          <cell r="A23704" t="str">
            <v>ENSBTAG00000051116</v>
          </cell>
          <cell r="B23704" t="str">
            <v>C23H6orf132</v>
          </cell>
        </row>
        <row r="23705">
          <cell r="A23705" t="str">
            <v>ENSBTAG00000012822</v>
          </cell>
          <cell r="B23705" t="str">
            <v>MGC137036</v>
          </cell>
        </row>
        <row r="23706">
          <cell r="A23706" t="str">
            <v>ENSBTAG00000051956</v>
          </cell>
          <cell r="B23706" t="str">
            <v>GUCA1A</v>
          </cell>
        </row>
        <row r="23707">
          <cell r="A23707" t="str">
            <v>ENSBTAG00000012439</v>
          </cell>
          <cell r="B23707" t="str">
            <v>GUCA1B</v>
          </cell>
        </row>
        <row r="23708">
          <cell r="A23708" t="str">
            <v>ENSBTAG00000015301</v>
          </cell>
          <cell r="B23708" t="str">
            <v>MRPS10</v>
          </cell>
        </row>
        <row r="23709">
          <cell r="A23709" t="str">
            <v>ENSBTAG00000053124</v>
          </cell>
          <cell r="B23709">
            <v>0</v>
          </cell>
        </row>
        <row r="23710">
          <cell r="A23710" t="str">
            <v>ENSBTAG00000015321</v>
          </cell>
          <cell r="B23710" t="str">
            <v>TRERF1</v>
          </cell>
        </row>
        <row r="23711">
          <cell r="A23711" t="str">
            <v>ENSBTAG00000043404</v>
          </cell>
          <cell r="B23711" t="str">
            <v>U6</v>
          </cell>
        </row>
        <row r="23712">
          <cell r="A23712" t="str">
            <v>ENSBTAG00000005967</v>
          </cell>
          <cell r="B23712" t="str">
            <v>UBR2</v>
          </cell>
        </row>
        <row r="23713">
          <cell r="A23713" t="str">
            <v>ENSBTAG00000043655</v>
          </cell>
          <cell r="B23713" t="str">
            <v>5S_rRNA</v>
          </cell>
        </row>
        <row r="23714">
          <cell r="A23714" t="str">
            <v>ENSBTAG00000019300</v>
          </cell>
          <cell r="B23714" t="str">
            <v>TPMT</v>
          </cell>
        </row>
        <row r="23715">
          <cell r="A23715" t="str">
            <v>ENSBTAG00000048340</v>
          </cell>
          <cell r="B23715">
            <v>0</v>
          </cell>
        </row>
        <row r="23716">
          <cell r="A23716" t="str">
            <v>ENSBTAG00000012087</v>
          </cell>
          <cell r="B23716" t="str">
            <v>NHLRC1</v>
          </cell>
        </row>
        <row r="23717">
          <cell r="A23717" t="str">
            <v>ENSBTAG00000052964</v>
          </cell>
          <cell r="B23717" t="str">
            <v>U6</v>
          </cell>
        </row>
        <row r="23718">
          <cell r="A23718" t="str">
            <v>ENSBTAG00000019217</v>
          </cell>
          <cell r="B23718" t="str">
            <v>KIF13A</v>
          </cell>
        </row>
        <row r="23719">
          <cell r="A23719" t="str">
            <v>ENSBTAG00000005971</v>
          </cell>
          <cell r="B23719" t="str">
            <v>PRPH2</v>
          </cell>
        </row>
        <row r="23720">
          <cell r="A23720" t="str">
            <v>ENSBTAG00000029173</v>
          </cell>
          <cell r="B23720" t="str">
            <v>5S_rRNA</v>
          </cell>
        </row>
        <row r="23721">
          <cell r="A23721" t="str">
            <v>ENSBTAG00000000940</v>
          </cell>
          <cell r="B23721" t="str">
            <v>TBCC</v>
          </cell>
        </row>
        <row r="23722">
          <cell r="A23722" t="str">
            <v>ENSBTAG00000014814</v>
          </cell>
          <cell r="B23722" t="str">
            <v>BICRAL</v>
          </cell>
        </row>
        <row r="23723">
          <cell r="A23723" t="str">
            <v>ENSBTAG00000018478</v>
          </cell>
          <cell r="B23723" t="str">
            <v>RPL7L1</v>
          </cell>
        </row>
        <row r="23724">
          <cell r="A23724" t="str">
            <v>ENSBTAG00000052790</v>
          </cell>
          <cell r="B23724">
            <v>0</v>
          </cell>
        </row>
        <row r="23725">
          <cell r="A23725" t="str">
            <v>ENSBTAG00000017097</v>
          </cell>
          <cell r="B23725" t="str">
            <v>PTCRA</v>
          </cell>
        </row>
        <row r="23726">
          <cell r="A23726" t="str">
            <v>ENSBTAG00000015900</v>
          </cell>
          <cell r="B23726" t="str">
            <v>CNPY3</v>
          </cell>
        </row>
        <row r="23727">
          <cell r="A23727" t="str">
            <v>ENSBTAG00000053650</v>
          </cell>
          <cell r="B23727" t="str">
            <v>U6</v>
          </cell>
        </row>
        <row r="23728">
          <cell r="A23728" t="str">
            <v>ENSBTAG00000051534</v>
          </cell>
          <cell r="B23728" t="str">
            <v>GNMT</v>
          </cell>
        </row>
        <row r="23729">
          <cell r="A23729" t="str">
            <v>ENSBTAG00000017128</v>
          </cell>
          <cell r="B23729" t="str">
            <v>NUP153</v>
          </cell>
        </row>
        <row r="23730">
          <cell r="A23730" t="str">
            <v>ENSBTAG00000051935</v>
          </cell>
          <cell r="B23730">
            <v>0</v>
          </cell>
        </row>
        <row r="23731">
          <cell r="A23731" t="str">
            <v>ENSBTAG00000051409</v>
          </cell>
          <cell r="B23731">
            <v>0</v>
          </cell>
        </row>
        <row r="23732">
          <cell r="A23732" t="str">
            <v>ENSBTAG00000005532</v>
          </cell>
          <cell r="B23732" t="str">
            <v>PEX6</v>
          </cell>
        </row>
        <row r="23733">
          <cell r="A23733" t="str">
            <v>ENSBTAG00000005533</v>
          </cell>
          <cell r="B23733" t="str">
            <v>PPP2R5D</v>
          </cell>
        </row>
        <row r="23734">
          <cell r="A23734" t="str">
            <v>ENSBTAG00000005536</v>
          </cell>
          <cell r="B23734" t="str">
            <v>MEA1</v>
          </cell>
        </row>
        <row r="23735">
          <cell r="A23735" t="str">
            <v>ENSBTAG00000050753</v>
          </cell>
          <cell r="B23735">
            <v>0</v>
          </cell>
        </row>
        <row r="23736">
          <cell r="A23736" t="str">
            <v>ENSBTAG00000017118</v>
          </cell>
          <cell r="B23736" t="str">
            <v>FAM8A1</v>
          </cell>
        </row>
        <row r="23737">
          <cell r="A23737" t="str">
            <v>ENSBTAG00000050696</v>
          </cell>
          <cell r="B23737" t="str">
            <v>KLHDC3</v>
          </cell>
        </row>
        <row r="23738">
          <cell r="A23738" t="str">
            <v>ENSBTAG00000053873</v>
          </cell>
          <cell r="B23738" t="str">
            <v>RRP36</v>
          </cell>
        </row>
        <row r="23739">
          <cell r="A23739" t="str">
            <v>ENSBTAG00000012749</v>
          </cell>
          <cell r="B23739" t="str">
            <v>CUL7</v>
          </cell>
        </row>
        <row r="23740">
          <cell r="A23740" t="str">
            <v>ENSBTAG00000016924</v>
          </cell>
          <cell r="B23740" t="str">
            <v>CAP2</v>
          </cell>
        </row>
        <row r="23741">
          <cell r="A23741" t="str">
            <v>ENSBTAG00000012752</v>
          </cell>
          <cell r="B23741" t="str">
            <v>MRPL2</v>
          </cell>
        </row>
        <row r="23742">
          <cell r="A23742" t="str">
            <v>ENSBTAG00000012755</v>
          </cell>
          <cell r="B23742" t="str">
            <v>KLC4</v>
          </cell>
        </row>
        <row r="23743">
          <cell r="A23743" t="str">
            <v>ENSBTAG00000012761</v>
          </cell>
          <cell r="B23743" t="str">
            <v>PTK7</v>
          </cell>
        </row>
        <row r="23744">
          <cell r="A23744" t="str">
            <v>ENSBTAG00000015396</v>
          </cell>
          <cell r="B23744" t="str">
            <v>RBM24</v>
          </cell>
        </row>
        <row r="23745">
          <cell r="A23745" t="str">
            <v>ENSBTAG00000048892</v>
          </cell>
          <cell r="B23745" t="str">
            <v>bta-mir-2325b</v>
          </cell>
        </row>
        <row r="23746">
          <cell r="A23746" t="str">
            <v>ENSBTAG00000020559</v>
          </cell>
          <cell r="B23746" t="str">
            <v>STMND1</v>
          </cell>
        </row>
        <row r="23747">
          <cell r="A23747" t="str">
            <v>ENSBTAG00000043228</v>
          </cell>
          <cell r="B23747" t="str">
            <v>U6</v>
          </cell>
        </row>
        <row r="23748">
          <cell r="A23748" t="str">
            <v>ENSBTAG00000048460</v>
          </cell>
          <cell r="B23748">
            <v>0</v>
          </cell>
        </row>
        <row r="23749">
          <cell r="A23749" t="str">
            <v>ENSBTAG00000012777</v>
          </cell>
          <cell r="B23749" t="str">
            <v>SRF</v>
          </cell>
        </row>
        <row r="23750">
          <cell r="A23750" t="str">
            <v>ENSBTAG00000019908</v>
          </cell>
          <cell r="B23750" t="str">
            <v>CUL9</v>
          </cell>
        </row>
        <row r="23751">
          <cell r="A23751" t="str">
            <v>ENSBTAG00000019675</v>
          </cell>
          <cell r="B23751" t="str">
            <v>ATXN1</v>
          </cell>
        </row>
        <row r="23752">
          <cell r="A23752" t="str">
            <v>ENSBTAG00000019672</v>
          </cell>
          <cell r="B23752">
            <v>0</v>
          </cell>
        </row>
        <row r="23753">
          <cell r="A23753" t="str">
            <v>ENSBTAG00000019913</v>
          </cell>
          <cell r="B23753" t="str">
            <v>DNPH1</v>
          </cell>
        </row>
        <row r="23754">
          <cell r="A23754" t="str">
            <v>ENSBTAG00000046107</v>
          </cell>
          <cell r="B23754" t="str">
            <v>TTBK1</v>
          </cell>
        </row>
        <row r="23755">
          <cell r="A23755" t="str">
            <v>ENSBTAG00000006350</v>
          </cell>
          <cell r="B23755" t="str">
            <v>SLC22A7</v>
          </cell>
        </row>
        <row r="23756">
          <cell r="A23756" t="str">
            <v>ENSBTAG00000015743</v>
          </cell>
          <cell r="B23756" t="str">
            <v>GMPR</v>
          </cell>
        </row>
        <row r="23757">
          <cell r="A23757" t="str">
            <v>ENSBTAG00000006357</v>
          </cell>
          <cell r="B23757" t="str">
            <v>CRIP3</v>
          </cell>
        </row>
        <row r="23758">
          <cell r="A23758" t="str">
            <v>ENSBTAG00000004115</v>
          </cell>
          <cell r="B23758" t="str">
            <v>MYLIP</v>
          </cell>
        </row>
        <row r="23759">
          <cell r="A23759" t="str">
            <v>ENSBTAG00000051172</v>
          </cell>
          <cell r="B23759" t="str">
            <v>U6</v>
          </cell>
        </row>
        <row r="23760">
          <cell r="A23760" t="str">
            <v>ENSBTAG00000010217</v>
          </cell>
          <cell r="B23760" t="str">
            <v>ZNF318</v>
          </cell>
        </row>
        <row r="23761">
          <cell r="A23761" t="str">
            <v>ENSBTAG00000005842</v>
          </cell>
          <cell r="B23761" t="str">
            <v>ABCC10</v>
          </cell>
        </row>
        <row r="23762">
          <cell r="A23762" t="str">
            <v>ENSBTAG00000005850</v>
          </cell>
          <cell r="B23762" t="str">
            <v>DLK2</v>
          </cell>
        </row>
        <row r="23763">
          <cell r="A23763" t="str">
            <v>ENSBTAG00000012939</v>
          </cell>
          <cell r="B23763" t="str">
            <v>DTNBP1</v>
          </cell>
        </row>
        <row r="23764">
          <cell r="A23764" t="str">
            <v>ENSBTAG00000011189</v>
          </cell>
          <cell r="B23764" t="str">
            <v>TJAP1</v>
          </cell>
        </row>
        <row r="23765">
          <cell r="A23765" t="str">
            <v>ENSBTAG00000025554</v>
          </cell>
          <cell r="B23765" t="str">
            <v>LRRC73</v>
          </cell>
        </row>
        <row r="23766">
          <cell r="A23766" t="str">
            <v>ENSBTAG00000012938</v>
          </cell>
          <cell r="B23766" t="str">
            <v>JARID2</v>
          </cell>
        </row>
        <row r="23767">
          <cell r="A23767" t="str">
            <v>ENSBTAG00000018967</v>
          </cell>
          <cell r="B23767" t="str">
            <v>YIPF3</v>
          </cell>
        </row>
        <row r="23768">
          <cell r="A23768" t="str">
            <v>ENSBTAG00000043133</v>
          </cell>
          <cell r="B23768" t="str">
            <v>U6</v>
          </cell>
        </row>
        <row r="23769">
          <cell r="A23769" t="str">
            <v>ENSBTAG00000053577</v>
          </cell>
          <cell r="B23769">
            <v>0</v>
          </cell>
        </row>
        <row r="23770">
          <cell r="A23770" t="str">
            <v>ENSBTAG00000050334</v>
          </cell>
          <cell r="B23770" t="str">
            <v>CD83</v>
          </cell>
        </row>
        <row r="23771">
          <cell r="A23771" t="str">
            <v>ENSBTAG00000018969</v>
          </cell>
          <cell r="B23771" t="str">
            <v>POLR1C</v>
          </cell>
        </row>
        <row r="23772">
          <cell r="A23772" t="str">
            <v>ENSBTAG00000054058</v>
          </cell>
          <cell r="B23772" t="str">
            <v>RNF182</v>
          </cell>
        </row>
        <row r="23773">
          <cell r="A23773" t="str">
            <v>ENSBTAG00000001475</v>
          </cell>
          <cell r="B23773" t="str">
            <v>MCUR1</v>
          </cell>
        </row>
        <row r="23774">
          <cell r="A23774" t="str">
            <v>ENSBTAG00000053642</v>
          </cell>
          <cell r="B23774" t="str">
            <v>U6</v>
          </cell>
        </row>
        <row r="23775">
          <cell r="A23775" t="str">
            <v>ENSBTAG00000021556</v>
          </cell>
          <cell r="B23775" t="str">
            <v>RANBP9</v>
          </cell>
        </row>
        <row r="23776">
          <cell r="A23776" t="str">
            <v>ENSBTAG00000018970</v>
          </cell>
          <cell r="B23776" t="str">
            <v>XPO5</v>
          </cell>
        </row>
        <row r="23777">
          <cell r="A23777" t="str">
            <v>ENSBTAG00000021554</v>
          </cell>
          <cell r="B23777" t="str">
            <v>NOL7</v>
          </cell>
        </row>
        <row r="23778">
          <cell r="A23778" t="str">
            <v>ENSBTAG00000014904</v>
          </cell>
          <cell r="B23778" t="str">
            <v>SIRT5</v>
          </cell>
        </row>
        <row r="23779">
          <cell r="A23779" t="str">
            <v>ENSBTAG00000048652</v>
          </cell>
          <cell r="B23779">
            <v>0</v>
          </cell>
        </row>
        <row r="23780">
          <cell r="A23780" t="str">
            <v>ENSBTAG00000049619</v>
          </cell>
          <cell r="B23780" t="str">
            <v>GFOD1</v>
          </cell>
        </row>
        <row r="23781">
          <cell r="A23781" t="str">
            <v>ENSBTAG00000050742</v>
          </cell>
          <cell r="B23781">
            <v>0</v>
          </cell>
        </row>
        <row r="23782">
          <cell r="A23782" t="str">
            <v>ENSBTAG00000017160</v>
          </cell>
          <cell r="B23782" t="str">
            <v>TBC1D7</v>
          </cell>
        </row>
        <row r="23783">
          <cell r="A23783" t="str">
            <v>ENSBTAG00000012039</v>
          </cell>
          <cell r="B23783" t="str">
            <v>PHACTR1</v>
          </cell>
        </row>
        <row r="23784">
          <cell r="A23784" t="str">
            <v>ENSBTAG00000008096</v>
          </cell>
          <cell r="B23784" t="str">
            <v>EDN1</v>
          </cell>
        </row>
        <row r="23785">
          <cell r="A23785" t="str">
            <v>ENSBTAG00000043628</v>
          </cell>
          <cell r="B23785" t="str">
            <v>5S_rRNA</v>
          </cell>
        </row>
        <row r="23786">
          <cell r="A23786" t="str">
            <v>ENSBTAG00000001252</v>
          </cell>
          <cell r="B23786" t="str">
            <v>HIVEP1</v>
          </cell>
        </row>
        <row r="23787">
          <cell r="A23787" t="str">
            <v>ENSBTAG00000049966</v>
          </cell>
          <cell r="B23787">
            <v>0</v>
          </cell>
        </row>
        <row r="23788">
          <cell r="A23788" t="str">
            <v>ENSBTAG00000019533</v>
          </cell>
          <cell r="B23788" t="str">
            <v>ADTRP</v>
          </cell>
        </row>
        <row r="23789">
          <cell r="A23789" t="str">
            <v>ENSBTAG00000010256</v>
          </cell>
          <cell r="B23789" t="str">
            <v>TMEM170B</v>
          </cell>
        </row>
        <row r="23790">
          <cell r="A23790" t="str">
            <v>ENSBTAG00000006287</v>
          </cell>
          <cell r="B23790" t="str">
            <v>NEDD9</v>
          </cell>
        </row>
        <row r="23791">
          <cell r="A23791" t="str">
            <v>ENSBTAG00000046160</v>
          </cell>
          <cell r="B23791" t="str">
            <v>SMIM13</v>
          </cell>
        </row>
        <row r="23792">
          <cell r="A23792" t="str">
            <v>ENSBTAG00000002497</v>
          </cell>
          <cell r="B23792" t="str">
            <v>ELOVL2</v>
          </cell>
        </row>
        <row r="23793">
          <cell r="A23793" t="str">
            <v>ENSBTAG00000051266</v>
          </cell>
          <cell r="B23793">
            <v>0</v>
          </cell>
        </row>
        <row r="23794">
          <cell r="A23794" t="str">
            <v>ENSBTAG00000031377</v>
          </cell>
          <cell r="B23794" t="str">
            <v>SYCP2L</v>
          </cell>
        </row>
        <row r="23795">
          <cell r="A23795" t="str">
            <v>ENSBTAG00000018787</v>
          </cell>
          <cell r="B23795" t="str">
            <v>GCM2</v>
          </cell>
        </row>
        <row r="23796">
          <cell r="A23796" t="str">
            <v>ENSBTAG00000014053</v>
          </cell>
          <cell r="B23796" t="str">
            <v>MAK</v>
          </cell>
        </row>
        <row r="23797">
          <cell r="A23797" t="str">
            <v>ENSBTAG00000005808</v>
          </cell>
          <cell r="B23797" t="str">
            <v>TMEM14C</v>
          </cell>
        </row>
        <row r="23798">
          <cell r="A23798" t="str">
            <v>ENSBTAG00000018674</v>
          </cell>
          <cell r="B23798" t="str">
            <v>PAK1IP1</v>
          </cell>
        </row>
        <row r="23799">
          <cell r="A23799" t="str">
            <v>ENSBTAG00000049554</v>
          </cell>
          <cell r="B23799" t="str">
            <v>C6orf52</v>
          </cell>
        </row>
        <row r="23800">
          <cell r="A23800" t="str">
            <v>ENSBTAG00000039326</v>
          </cell>
          <cell r="B23800" t="str">
            <v>GCNT2</v>
          </cell>
        </row>
        <row r="23801">
          <cell r="A23801" t="str">
            <v>ENSBTAG00000039513</v>
          </cell>
          <cell r="B23801" t="str">
            <v>GCNT2</v>
          </cell>
        </row>
        <row r="23802">
          <cell r="A23802" t="str">
            <v>ENSBTAG00000001250</v>
          </cell>
          <cell r="B23802" t="str">
            <v>TFAP2A</v>
          </cell>
        </row>
        <row r="23803">
          <cell r="A23803" t="str">
            <v>ENSBTAG00000005248</v>
          </cell>
          <cell r="B23803">
            <v>0</v>
          </cell>
        </row>
        <row r="23804">
          <cell r="A23804" t="str">
            <v>ENSBTAG00000054858</v>
          </cell>
          <cell r="B23804">
            <v>0</v>
          </cell>
        </row>
        <row r="23805">
          <cell r="A23805" t="str">
            <v>ENSBTAG00000009157</v>
          </cell>
          <cell r="B23805" t="str">
            <v>SLC35B3</v>
          </cell>
        </row>
        <row r="23806">
          <cell r="A23806" t="str">
            <v>ENSBTAG00000002534</v>
          </cell>
          <cell r="B23806" t="str">
            <v>EEF1E1</v>
          </cell>
        </row>
        <row r="23807">
          <cell r="A23807" t="str">
            <v>ENSBTAG00000039732</v>
          </cell>
          <cell r="B23807" t="str">
            <v>BLOC1S5</v>
          </cell>
        </row>
        <row r="23808">
          <cell r="A23808" t="str">
            <v>ENSBTAG00000019237</v>
          </cell>
          <cell r="B23808" t="str">
            <v>TXNDC5</v>
          </cell>
        </row>
        <row r="23809">
          <cell r="A23809" t="str">
            <v>ENSBTAG00000043918</v>
          </cell>
          <cell r="B23809" t="str">
            <v>5S_rRNA</v>
          </cell>
        </row>
        <row r="23810">
          <cell r="A23810" t="str">
            <v>ENSBTAG00000019234</v>
          </cell>
          <cell r="B23810" t="str">
            <v>BMP6</v>
          </cell>
        </row>
        <row r="23811">
          <cell r="A23811" t="str">
            <v>ENSBTAG00000054759</v>
          </cell>
          <cell r="B23811">
            <v>0</v>
          </cell>
        </row>
        <row r="23812">
          <cell r="A23812" t="str">
            <v>ENSBTAG00000050109</v>
          </cell>
          <cell r="B23812">
            <v>0</v>
          </cell>
        </row>
        <row r="23813">
          <cell r="A23813" t="str">
            <v>ENSBTAG00000001123</v>
          </cell>
          <cell r="B23813" t="str">
            <v>SNRNP48</v>
          </cell>
        </row>
        <row r="23814">
          <cell r="A23814" t="str">
            <v>ENSBTAG00000015106</v>
          </cell>
          <cell r="B23814" t="str">
            <v>DSP</v>
          </cell>
        </row>
        <row r="23815">
          <cell r="A23815" t="str">
            <v>ENSBTAG00000043917</v>
          </cell>
          <cell r="B23815" t="str">
            <v>U6</v>
          </cell>
        </row>
        <row r="23816">
          <cell r="A23816" t="str">
            <v>ENSBTAG00000013821</v>
          </cell>
          <cell r="B23816" t="str">
            <v>RIOK1</v>
          </cell>
        </row>
        <row r="23817">
          <cell r="A23817" t="str">
            <v>ENSBTAG00000022731</v>
          </cell>
          <cell r="B23817" t="str">
            <v>SSR1</v>
          </cell>
        </row>
        <row r="23818">
          <cell r="A23818" t="str">
            <v>ENSBTAG00000005980</v>
          </cell>
          <cell r="B23818" t="str">
            <v>RREB1</v>
          </cell>
        </row>
        <row r="23819">
          <cell r="A23819" t="str">
            <v>ENSBTAG00000031444</v>
          </cell>
          <cell r="B23819" t="str">
            <v>LY86</v>
          </cell>
        </row>
        <row r="23820">
          <cell r="A23820" t="str">
            <v>ENSBTAG00000007268</v>
          </cell>
          <cell r="B23820" t="str">
            <v>F13A1</v>
          </cell>
        </row>
        <row r="23821">
          <cell r="A23821" t="str">
            <v>ENSBTAG00000009873</v>
          </cell>
          <cell r="B23821" t="str">
            <v>NRN1</v>
          </cell>
        </row>
        <row r="23822">
          <cell r="A23822" t="str">
            <v>ENSBTAG00000049778</v>
          </cell>
          <cell r="B23822">
            <v>0</v>
          </cell>
        </row>
        <row r="23823">
          <cell r="A23823" t="str">
            <v>ENSBTAG00000051873</v>
          </cell>
          <cell r="B23823">
            <v>0</v>
          </cell>
        </row>
        <row r="23824">
          <cell r="A23824" t="str">
            <v>ENSBTAG00000018072</v>
          </cell>
          <cell r="B23824" t="str">
            <v>FARS2</v>
          </cell>
        </row>
        <row r="23825">
          <cell r="A23825" t="str">
            <v>ENSBTAG00000031432</v>
          </cell>
          <cell r="B23825" t="str">
            <v>LYRM4</v>
          </cell>
        </row>
        <row r="23826">
          <cell r="A23826" t="str">
            <v>ENSBTAG00000018309</v>
          </cell>
          <cell r="B23826">
            <v>0</v>
          </cell>
        </row>
        <row r="23827">
          <cell r="A23827" t="str">
            <v>ENSBTAG00000054777</v>
          </cell>
          <cell r="B23827" t="str">
            <v>PPP1R3G</v>
          </cell>
        </row>
        <row r="23828">
          <cell r="A23828" t="str">
            <v>ENSBTAG00000053483</v>
          </cell>
          <cell r="B23828">
            <v>0</v>
          </cell>
        </row>
        <row r="23829">
          <cell r="A23829" t="str">
            <v>ENSBTAG00000051366</v>
          </cell>
          <cell r="B23829">
            <v>0</v>
          </cell>
        </row>
        <row r="23830">
          <cell r="A23830" t="str">
            <v>ENSBTAG00000006015</v>
          </cell>
          <cell r="B23830" t="str">
            <v>POLH</v>
          </cell>
        </row>
        <row r="23831">
          <cell r="A23831" t="str">
            <v>ENSBTAG00000003332</v>
          </cell>
          <cell r="B23831" t="str">
            <v>RPP40</v>
          </cell>
        </row>
        <row r="23832">
          <cell r="A23832" t="str">
            <v>ENSBTAG00000006016</v>
          </cell>
          <cell r="B23832" t="str">
            <v>GTPBP2</v>
          </cell>
        </row>
        <row r="23833">
          <cell r="A23833" t="str">
            <v>ENSBTAG00000016397</v>
          </cell>
          <cell r="B23833" t="str">
            <v>CDYL</v>
          </cell>
        </row>
        <row r="23834">
          <cell r="A23834" t="str">
            <v>ENSBTAG00000009548</v>
          </cell>
          <cell r="B23834" t="str">
            <v>MAD2L1BP</v>
          </cell>
        </row>
        <row r="23835">
          <cell r="A23835" t="str">
            <v>ENSBTAG00000009549</v>
          </cell>
          <cell r="B23835" t="str">
            <v>RSPH9</v>
          </cell>
        </row>
        <row r="23836">
          <cell r="A23836" t="str">
            <v>ENSBTAG00000025571</v>
          </cell>
          <cell r="B23836" t="str">
            <v>MRPS18A</v>
          </cell>
        </row>
        <row r="23837">
          <cell r="A23837" t="str">
            <v>ENSBTAG00000050989</v>
          </cell>
          <cell r="B23837">
            <v>0</v>
          </cell>
        </row>
        <row r="23838">
          <cell r="A23838" t="str">
            <v>ENSBTAG00000005339</v>
          </cell>
          <cell r="B23838" t="str">
            <v>VEGFA</v>
          </cell>
        </row>
        <row r="23839">
          <cell r="A23839" t="str">
            <v>ENSBTAG00000052017</v>
          </cell>
          <cell r="B23839">
            <v>0</v>
          </cell>
        </row>
        <row r="23840">
          <cell r="A23840" t="str">
            <v>ENSBTAG00000052458</v>
          </cell>
          <cell r="B23840">
            <v>0</v>
          </cell>
        </row>
        <row r="23841">
          <cell r="A23841" t="str">
            <v>ENSBTAG00000049965</v>
          </cell>
          <cell r="B23841">
            <v>0</v>
          </cell>
        </row>
        <row r="23842">
          <cell r="A23842" t="str">
            <v>ENSBTAG00000047995</v>
          </cell>
          <cell r="B23842" t="str">
            <v>U6</v>
          </cell>
        </row>
        <row r="23843">
          <cell r="A23843" t="str">
            <v>ENSBTAG00000015178</v>
          </cell>
          <cell r="B23843" t="str">
            <v>ECI2</v>
          </cell>
        </row>
        <row r="23844">
          <cell r="A23844" t="str">
            <v>ENSBTAG00000050249</v>
          </cell>
          <cell r="B23844">
            <v>0</v>
          </cell>
        </row>
        <row r="23845">
          <cell r="A23845" t="str">
            <v>ENSBTAG00000032680</v>
          </cell>
          <cell r="B23845" t="str">
            <v>TMEM63B</v>
          </cell>
        </row>
        <row r="23846">
          <cell r="A23846" t="str">
            <v>ENSBTAG00000015176</v>
          </cell>
          <cell r="B23846">
            <v>0</v>
          </cell>
        </row>
        <row r="23847">
          <cell r="A23847" t="str">
            <v>ENSBTAG00000021066</v>
          </cell>
          <cell r="B23847" t="str">
            <v>CAPN11</v>
          </cell>
        </row>
        <row r="23848">
          <cell r="A23848" t="str">
            <v>ENSBTAG00000050117</v>
          </cell>
          <cell r="B23848">
            <v>0</v>
          </cell>
        </row>
        <row r="23849">
          <cell r="A23849" t="str">
            <v>ENSBTAG00000002089</v>
          </cell>
          <cell r="B23849" t="str">
            <v>FAM217A</v>
          </cell>
        </row>
        <row r="23850">
          <cell r="A23850" t="str">
            <v>ENSBTAG00000053551</v>
          </cell>
          <cell r="B23850">
            <v>0</v>
          </cell>
        </row>
        <row r="23851">
          <cell r="A23851" t="str">
            <v>ENSBTAG00000049369</v>
          </cell>
          <cell r="B23851" t="str">
            <v>MYMX</v>
          </cell>
        </row>
        <row r="23852">
          <cell r="A23852" t="str">
            <v>ENSBTAG00000053897</v>
          </cell>
          <cell r="B23852">
            <v>0</v>
          </cell>
        </row>
        <row r="23853">
          <cell r="A23853" t="str">
            <v>ENSBTAG00000015131</v>
          </cell>
          <cell r="B23853" t="str">
            <v>SLC29A1</v>
          </cell>
        </row>
        <row r="23854">
          <cell r="A23854" t="str">
            <v>ENSBTAG00000002086</v>
          </cell>
          <cell r="B23854" t="str">
            <v>PRPF4B</v>
          </cell>
        </row>
        <row r="23855">
          <cell r="A23855" t="str">
            <v>ENSBTAG00000000778</v>
          </cell>
          <cell r="B23855" t="str">
            <v>HSP90AB1</v>
          </cell>
        </row>
        <row r="23856">
          <cell r="A23856" t="str">
            <v>ENSBTAG00000026919</v>
          </cell>
          <cell r="B23856" t="str">
            <v>PXDC1</v>
          </cell>
        </row>
        <row r="23857">
          <cell r="A23857" t="str">
            <v>ENSBTAG00000053564</v>
          </cell>
          <cell r="B23857">
            <v>0</v>
          </cell>
        </row>
        <row r="23858">
          <cell r="A23858" t="str">
            <v>ENSBTAG00000008076</v>
          </cell>
          <cell r="B23858" t="str">
            <v>SLC35B2</v>
          </cell>
        </row>
        <row r="23859">
          <cell r="A23859" t="str">
            <v>ENSBTAG00000013705</v>
          </cell>
          <cell r="B23859" t="str">
            <v>NFKBIE</v>
          </cell>
        </row>
        <row r="23860">
          <cell r="A23860" t="str">
            <v>ENSBTAG00000050799</v>
          </cell>
          <cell r="B23860" t="str">
            <v>TMEM151B</v>
          </cell>
        </row>
        <row r="23861">
          <cell r="A23861" t="str">
            <v>ENSBTAG00000050049</v>
          </cell>
          <cell r="B23861">
            <v>0</v>
          </cell>
        </row>
        <row r="23862">
          <cell r="A23862" t="str">
            <v>ENSBTAG00000013722</v>
          </cell>
          <cell r="B23862" t="str">
            <v>AARS2</v>
          </cell>
        </row>
        <row r="23863">
          <cell r="A23863" t="str">
            <v>ENSBTAG00000010943</v>
          </cell>
          <cell r="B23863" t="str">
            <v>SLC22A23</v>
          </cell>
        </row>
        <row r="23864">
          <cell r="A23864" t="str">
            <v>ENSBTAG00000031249</v>
          </cell>
          <cell r="B23864" t="str">
            <v>PSMG4</v>
          </cell>
        </row>
        <row r="23865">
          <cell r="A23865" t="str">
            <v>ENSBTAG00000054330</v>
          </cell>
          <cell r="B23865" t="str">
            <v>TUBB2B</v>
          </cell>
        </row>
        <row r="23866">
          <cell r="A23866" t="str">
            <v>ENSBTAG00000053813</v>
          </cell>
          <cell r="B23866" t="str">
            <v>SPATS1</v>
          </cell>
        </row>
        <row r="23867">
          <cell r="A23867" t="str">
            <v>ENSBTAG00000020012</v>
          </cell>
          <cell r="B23867" t="str">
            <v>CDC5L</v>
          </cell>
        </row>
        <row r="23868">
          <cell r="A23868" t="str">
            <v>ENSBTAG00000048485</v>
          </cell>
          <cell r="B23868" t="str">
            <v>TUBB2A</v>
          </cell>
        </row>
        <row r="23869">
          <cell r="A23869" t="str">
            <v>ENSBTAG00000006379</v>
          </cell>
          <cell r="B23869" t="str">
            <v>BPHL</v>
          </cell>
        </row>
        <row r="23870">
          <cell r="A23870" t="str">
            <v>ENSBTAG00000006378</v>
          </cell>
          <cell r="B23870" t="str">
            <v>RIPK1</v>
          </cell>
        </row>
        <row r="23871">
          <cell r="A23871" t="str">
            <v>ENSBTAG00000051842</v>
          </cell>
          <cell r="B23871">
            <v>0</v>
          </cell>
        </row>
        <row r="23872">
          <cell r="A23872" t="str">
            <v>ENSBTAG00000032887</v>
          </cell>
          <cell r="B23872" t="str">
            <v>SUPT3H</v>
          </cell>
        </row>
        <row r="23873">
          <cell r="A23873" t="str">
            <v>ENSBTAG00000045355</v>
          </cell>
          <cell r="B23873" t="str">
            <v>5S_rRNA</v>
          </cell>
        </row>
        <row r="23874">
          <cell r="A23874" t="str">
            <v>ENSBTAG00000000786</v>
          </cell>
          <cell r="B23874" t="str">
            <v>NQO2</v>
          </cell>
        </row>
        <row r="23875">
          <cell r="A23875" t="str">
            <v>ENSBTAG00000049906</v>
          </cell>
          <cell r="B23875">
            <v>0</v>
          </cell>
        </row>
        <row r="23876">
          <cell r="A23876" t="str">
            <v>ENSBTAG00000053586</v>
          </cell>
          <cell r="B23876" t="str">
            <v>U6</v>
          </cell>
        </row>
        <row r="23877">
          <cell r="A23877" t="str">
            <v>ENSBTAG00000053741</v>
          </cell>
          <cell r="B23877">
            <v>0</v>
          </cell>
        </row>
        <row r="23878">
          <cell r="A23878" t="str">
            <v>ENSBTAG00000053377</v>
          </cell>
          <cell r="B23878" t="str">
            <v>U6</v>
          </cell>
        </row>
        <row r="23879">
          <cell r="A23879" t="str">
            <v>ENSBTAG00000054098</v>
          </cell>
          <cell r="B23879">
            <v>0</v>
          </cell>
        </row>
        <row r="23880">
          <cell r="A23880" t="str">
            <v>ENSBTAG00000050155</v>
          </cell>
          <cell r="B23880" t="str">
            <v>SERPINB6</v>
          </cell>
        </row>
        <row r="23881">
          <cell r="A23881" t="str">
            <v>ENSBTAG00000004104</v>
          </cell>
          <cell r="B23881" t="str">
            <v>RUNX2</v>
          </cell>
        </row>
        <row r="23882">
          <cell r="A23882" t="str">
            <v>ENSBTAG00000053511</v>
          </cell>
          <cell r="B23882">
            <v>0</v>
          </cell>
        </row>
        <row r="23883">
          <cell r="A23883" t="str">
            <v>ENSBTAG00000031267</v>
          </cell>
          <cell r="B23883" t="str">
            <v>SERPINB9</v>
          </cell>
        </row>
        <row r="23884">
          <cell r="A23884" t="str">
            <v>ENSBTAG00000011975</v>
          </cell>
          <cell r="B23884" t="str">
            <v>SERPINB1</v>
          </cell>
        </row>
        <row r="23885">
          <cell r="A23885" t="str">
            <v>ENSBTAG00000045364</v>
          </cell>
          <cell r="B23885" t="str">
            <v>U1</v>
          </cell>
        </row>
        <row r="23886">
          <cell r="A23886" t="str">
            <v>ENSBTAG00000010244</v>
          </cell>
          <cell r="B23886" t="str">
            <v>CLIC5</v>
          </cell>
        </row>
        <row r="23887">
          <cell r="A23887" t="str">
            <v>ENSBTAG00000044482</v>
          </cell>
          <cell r="B23887" t="str">
            <v>U6</v>
          </cell>
        </row>
        <row r="23888">
          <cell r="A23888" t="str">
            <v>ENSBTAG00000006166</v>
          </cell>
          <cell r="B23888" t="str">
            <v>WRNIP1</v>
          </cell>
        </row>
        <row r="23889">
          <cell r="A23889" t="str">
            <v>ENSBTAG00000003499</v>
          </cell>
          <cell r="B23889" t="str">
            <v>ENPP4</v>
          </cell>
        </row>
        <row r="23890">
          <cell r="A23890" t="str">
            <v>ENSBTAG00000015829</v>
          </cell>
          <cell r="B23890" t="str">
            <v>ENPP5</v>
          </cell>
        </row>
        <row r="23891">
          <cell r="A23891" t="str">
            <v>ENSBTAG00000012079</v>
          </cell>
          <cell r="B23891" t="str">
            <v>MYLK4</v>
          </cell>
        </row>
        <row r="23892">
          <cell r="A23892" t="str">
            <v>ENSBTAG00000009302</v>
          </cell>
          <cell r="B23892" t="str">
            <v>RCAN2</v>
          </cell>
        </row>
        <row r="23893">
          <cell r="A23893" t="str">
            <v>ENSBTAG00000052038</v>
          </cell>
          <cell r="B23893">
            <v>0</v>
          </cell>
        </row>
        <row r="23894">
          <cell r="A23894" t="str">
            <v>ENSBTAG00000003632</v>
          </cell>
          <cell r="B23894" t="str">
            <v>CYP39A1</v>
          </cell>
        </row>
        <row r="23895">
          <cell r="A23895" t="str">
            <v>ENSBTAG00000012058</v>
          </cell>
          <cell r="B23895" t="str">
            <v>GMDS</v>
          </cell>
        </row>
        <row r="23896">
          <cell r="A23896" t="str">
            <v>ENSBTAG00000052219</v>
          </cell>
          <cell r="B23896" t="str">
            <v>U6</v>
          </cell>
        </row>
        <row r="23897">
          <cell r="A23897" t="str">
            <v>ENSBTAG00000016302</v>
          </cell>
          <cell r="B23897" t="str">
            <v>SLC25A27</v>
          </cell>
        </row>
        <row r="23898">
          <cell r="A23898" t="str">
            <v>ENSBTAG00000009978</v>
          </cell>
          <cell r="B23898" t="str">
            <v>TDRD6</v>
          </cell>
        </row>
        <row r="23899">
          <cell r="A23899" t="str">
            <v>ENSBTAG00000050875</v>
          </cell>
          <cell r="B23899">
            <v>0</v>
          </cell>
        </row>
        <row r="23900">
          <cell r="A23900" t="str">
            <v>ENSBTAG00000026896</v>
          </cell>
          <cell r="B23900" t="str">
            <v>FOXF2</v>
          </cell>
        </row>
        <row r="23901">
          <cell r="A23901" t="str">
            <v>ENSBTAG00000019315</v>
          </cell>
          <cell r="B23901" t="str">
            <v>PLA2G7</v>
          </cell>
        </row>
        <row r="23902">
          <cell r="A23902" t="str">
            <v>ENSBTAG00000052132</v>
          </cell>
          <cell r="B23902" t="str">
            <v>FOXQ1</v>
          </cell>
        </row>
        <row r="23903">
          <cell r="A23903" t="str">
            <v>ENSBTAG00000051218</v>
          </cell>
          <cell r="B23903">
            <v>0</v>
          </cell>
        </row>
        <row r="23904">
          <cell r="A23904" t="str">
            <v>ENSBTAG00000053579</v>
          </cell>
          <cell r="B23904">
            <v>0</v>
          </cell>
        </row>
        <row r="23905">
          <cell r="A23905" t="str">
            <v>ENSBTAG00000048529</v>
          </cell>
          <cell r="B23905">
            <v>0</v>
          </cell>
        </row>
        <row r="23906">
          <cell r="A23906" t="str">
            <v>ENSBTAG00000043725</v>
          </cell>
          <cell r="B23906" t="str">
            <v>5S_rRNA</v>
          </cell>
        </row>
        <row r="23907">
          <cell r="A23907" t="str">
            <v>ENSBTAG00000051427</v>
          </cell>
          <cell r="B23907">
            <v>0</v>
          </cell>
        </row>
        <row r="23908">
          <cell r="A23908" t="str">
            <v>ENSBTAG00000047009</v>
          </cell>
          <cell r="B23908" t="str">
            <v>ANKRD66</v>
          </cell>
        </row>
        <row r="23909">
          <cell r="A23909" t="str">
            <v>ENSBTAG00000004345</v>
          </cell>
          <cell r="B23909" t="str">
            <v>MEP1A</v>
          </cell>
        </row>
        <row r="23910">
          <cell r="A23910" t="str">
            <v>ENSBTAG00000004347</v>
          </cell>
          <cell r="B23910" t="str">
            <v>ADGRF5</v>
          </cell>
        </row>
        <row r="23911">
          <cell r="A23911" t="str">
            <v>ENSBTAG00000020215</v>
          </cell>
          <cell r="B23911" t="str">
            <v>EXOC2</v>
          </cell>
        </row>
        <row r="23912">
          <cell r="A23912" t="str">
            <v>ENSBTAG00000002929</v>
          </cell>
          <cell r="B23912" t="str">
            <v>IRF4</v>
          </cell>
        </row>
        <row r="23913">
          <cell r="A23913" t="str">
            <v>ENSBTAG00000021609</v>
          </cell>
          <cell r="B23913" t="str">
            <v>ADGRF1</v>
          </cell>
        </row>
        <row r="23914">
          <cell r="A23914" t="str">
            <v>ENSBTAG00000027375</v>
          </cell>
          <cell r="B23914" t="str">
            <v>DUSP22</v>
          </cell>
        </row>
        <row r="23915">
          <cell r="A23915" t="str">
            <v>ENSBTAG00000050337</v>
          </cell>
          <cell r="B23915">
            <v>0</v>
          </cell>
        </row>
        <row r="23916">
          <cell r="A23916" t="str">
            <v>ENSBTAG00000020054</v>
          </cell>
          <cell r="B23916" t="str">
            <v>TNFRSF21</v>
          </cell>
        </row>
        <row r="23917">
          <cell r="A23917" t="str">
            <v>ENSBTAG00000000322</v>
          </cell>
          <cell r="B23917" t="str">
            <v>CD2AP</v>
          </cell>
        </row>
        <row r="23918">
          <cell r="A23918" t="str">
            <v>ENSBTAG00000037687</v>
          </cell>
          <cell r="B23918" t="str">
            <v>ADGRF2</v>
          </cell>
        </row>
        <row r="23919">
          <cell r="A23919" t="str">
            <v>ENSBTAG00000002934</v>
          </cell>
          <cell r="B23919" t="str">
            <v>ADGRF4</v>
          </cell>
        </row>
        <row r="23920">
          <cell r="A23920" t="str">
            <v>ENSBTAG00000016499</v>
          </cell>
          <cell r="B23920" t="str">
            <v>OPN5</v>
          </cell>
        </row>
        <row r="23921">
          <cell r="A23921" t="str">
            <v>ENSBTAG00000021415</v>
          </cell>
          <cell r="B23921">
            <v>0</v>
          </cell>
        </row>
        <row r="23922">
          <cell r="A23922" t="str">
            <v>ENSBTAG00000051749</v>
          </cell>
          <cell r="B23922" t="str">
            <v>PTCHD4</v>
          </cell>
        </row>
        <row r="23923">
          <cell r="A23923" t="str">
            <v>ENSBTAG00000053275</v>
          </cell>
          <cell r="B23923" t="str">
            <v>OR9G1</v>
          </cell>
        </row>
        <row r="23924">
          <cell r="A23924" t="str">
            <v>ENSBTAG00000047485</v>
          </cell>
          <cell r="B23924" t="str">
            <v>OR5M10C</v>
          </cell>
        </row>
        <row r="23925">
          <cell r="A23925" t="str">
            <v>ENSBTAG00000038677</v>
          </cell>
          <cell r="B23925">
            <v>0</v>
          </cell>
        </row>
        <row r="23926">
          <cell r="A23926" t="str">
            <v>ENSBTAG00000051050</v>
          </cell>
          <cell r="B23926" t="str">
            <v>5S_rRNA</v>
          </cell>
        </row>
        <row r="23927">
          <cell r="A23927" t="str">
            <v>ENSBTAG00000054235</v>
          </cell>
          <cell r="B23927">
            <v>0</v>
          </cell>
        </row>
        <row r="23928">
          <cell r="A23928" t="str">
            <v>ENSBTAG00000046237</v>
          </cell>
          <cell r="B23928">
            <v>0</v>
          </cell>
        </row>
        <row r="23929">
          <cell r="A23929" t="str">
            <v>ENSBTAG00000014272</v>
          </cell>
          <cell r="B23929" t="str">
            <v>MMUT</v>
          </cell>
        </row>
        <row r="23930">
          <cell r="A23930" t="str">
            <v>ENSBTAG00000020710</v>
          </cell>
          <cell r="B23930" t="str">
            <v>CENPQ</v>
          </cell>
        </row>
        <row r="23931">
          <cell r="A23931" t="str">
            <v>ENSBTAG00000025535</v>
          </cell>
          <cell r="B23931" t="str">
            <v>GLYATL3</v>
          </cell>
        </row>
        <row r="23932">
          <cell r="A23932" t="str">
            <v>ENSBTAG00000047591</v>
          </cell>
          <cell r="B23932" t="str">
            <v>C23H6orf141</v>
          </cell>
        </row>
        <row r="23933">
          <cell r="A23933" t="str">
            <v>ENSBTAG00000045363</v>
          </cell>
          <cell r="B23933" t="str">
            <v>U6</v>
          </cell>
        </row>
        <row r="23934">
          <cell r="A23934" t="str">
            <v>ENSBTAG00000011300</v>
          </cell>
          <cell r="B23934" t="str">
            <v>RHAG</v>
          </cell>
        </row>
        <row r="23935">
          <cell r="A23935" t="str">
            <v>ENSBTAG00000002166</v>
          </cell>
          <cell r="B23935" t="str">
            <v>CRISP2</v>
          </cell>
        </row>
        <row r="23936">
          <cell r="A23936" t="str">
            <v>ENSBTAG00000012918</v>
          </cell>
          <cell r="B23936" t="str">
            <v>CRISP3</v>
          </cell>
        </row>
        <row r="23937">
          <cell r="A23937" t="str">
            <v>ENSBTAG00000053808</v>
          </cell>
          <cell r="B23937">
            <v>0</v>
          </cell>
        </row>
        <row r="23938">
          <cell r="A23938" t="str">
            <v>ENSBTAG00000042716</v>
          </cell>
          <cell r="B23938" t="str">
            <v>7SK</v>
          </cell>
        </row>
        <row r="23939">
          <cell r="A23939" t="str">
            <v>ENSBTAG00000050850</v>
          </cell>
          <cell r="B23939">
            <v>0</v>
          </cell>
        </row>
        <row r="23940">
          <cell r="A23940" t="str">
            <v>ENSBTAG00000008085</v>
          </cell>
          <cell r="B23940" t="str">
            <v>CRISP1</v>
          </cell>
        </row>
        <row r="23941">
          <cell r="A23941" t="str">
            <v>ENSBTAG00000054219</v>
          </cell>
          <cell r="B23941" t="str">
            <v>DEFB114</v>
          </cell>
        </row>
        <row r="23942">
          <cell r="A23942" t="str">
            <v>ENSBTAG00000054396</v>
          </cell>
          <cell r="B23942" t="str">
            <v>DEFB113</v>
          </cell>
        </row>
        <row r="23943">
          <cell r="A23943" t="str">
            <v>ENSBTAG00000051453</v>
          </cell>
          <cell r="B23943" t="str">
            <v>DEFB110</v>
          </cell>
        </row>
        <row r="23944">
          <cell r="A23944" t="str">
            <v>ENSBTAG00000046711</v>
          </cell>
          <cell r="B23944">
            <v>0</v>
          </cell>
        </row>
        <row r="23945">
          <cell r="A23945" t="str">
            <v>ENSBTAG00000020425</v>
          </cell>
          <cell r="B23945" t="str">
            <v>TFAP2D</v>
          </cell>
        </row>
        <row r="23946">
          <cell r="A23946" t="str">
            <v>ENSBTAG00000020426</v>
          </cell>
          <cell r="B23946" t="str">
            <v>TFAP2B</v>
          </cell>
        </row>
        <row r="23947">
          <cell r="A23947" t="str">
            <v>ENSBTAG00000053324</v>
          </cell>
          <cell r="B23947">
            <v>0</v>
          </cell>
        </row>
        <row r="23948">
          <cell r="A23948" t="str">
            <v>ENSBTAG00000011237</v>
          </cell>
          <cell r="B23948" t="str">
            <v>PKHD1</v>
          </cell>
        </row>
        <row r="23949">
          <cell r="A23949" t="str">
            <v>ENSBTAG00000050626</v>
          </cell>
          <cell r="B23949">
            <v>0</v>
          </cell>
        </row>
        <row r="23950">
          <cell r="A23950" t="str">
            <v>ENSBTAG00000036400</v>
          </cell>
          <cell r="B23950" t="str">
            <v>bta-mir-206</v>
          </cell>
        </row>
        <row r="23951">
          <cell r="A23951" t="str">
            <v>ENSBTAG00000029826</v>
          </cell>
          <cell r="B23951" t="str">
            <v>MIR133B</v>
          </cell>
        </row>
        <row r="23952">
          <cell r="A23952" t="str">
            <v>ENSBTAG00000002150</v>
          </cell>
          <cell r="B23952" t="str">
            <v>IL17A</v>
          </cell>
        </row>
        <row r="23953">
          <cell r="A23953" t="str">
            <v>ENSBTAG00000016835</v>
          </cell>
          <cell r="B23953" t="str">
            <v>IL17F</v>
          </cell>
        </row>
        <row r="23954">
          <cell r="A23954" t="str">
            <v>ENSBTAG00000010721</v>
          </cell>
          <cell r="B23954" t="str">
            <v>MCM3</v>
          </cell>
        </row>
        <row r="23955">
          <cell r="A23955" t="str">
            <v>ENSBTAG00000025494</v>
          </cell>
          <cell r="B23955" t="str">
            <v>PAQR8</v>
          </cell>
        </row>
        <row r="23956">
          <cell r="A23956" t="str">
            <v>ENSBTAG00000017810</v>
          </cell>
          <cell r="B23956" t="str">
            <v>EFHC1</v>
          </cell>
        </row>
        <row r="23957">
          <cell r="A23957" t="str">
            <v>ENSBTAG00000009112</v>
          </cell>
          <cell r="B23957" t="str">
            <v>TRAM2</v>
          </cell>
        </row>
        <row r="23958">
          <cell r="A23958" t="str">
            <v>ENSBTAG00000055192</v>
          </cell>
          <cell r="B23958">
            <v>0</v>
          </cell>
        </row>
        <row r="23959">
          <cell r="A23959" t="str">
            <v>ENSBTAG00000005206</v>
          </cell>
          <cell r="B23959" t="str">
            <v>TMEM14A</v>
          </cell>
        </row>
        <row r="23960">
          <cell r="A23960" t="str">
            <v>ENSBTAG00000006546</v>
          </cell>
          <cell r="B23960" t="str">
            <v>GSTA2</v>
          </cell>
        </row>
        <row r="23961">
          <cell r="A23961" t="str">
            <v>ENSBTAG00000025485</v>
          </cell>
          <cell r="B23961">
            <v>0</v>
          </cell>
        </row>
        <row r="23962">
          <cell r="A23962" t="str">
            <v>ENSBTAG00000021516</v>
          </cell>
          <cell r="B23962" t="str">
            <v>GSTA1</v>
          </cell>
        </row>
        <row r="23963">
          <cell r="A23963" t="str">
            <v>ENSBTAG00000037949</v>
          </cell>
          <cell r="B23963" t="str">
            <v>GSTA5</v>
          </cell>
        </row>
        <row r="23964">
          <cell r="A23964" t="str">
            <v>ENSBTAG00000032642</v>
          </cell>
          <cell r="B23964" t="str">
            <v>GSTA3</v>
          </cell>
        </row>
        <row r="23965">
          <cell r="A23965" t="str">
            <v>ENSBTAG00000004288</v>
          </cell>
          <cell r="B23965" t="str">
            <v>GSTA4</v>
          </cell>
        </row>
        <row r="23966">
          <cell r="A23966" t="str">
            <v>ENSBTAG00000043250</v>
          </cell>
          <cell r="B23966" t="str">
            <v>7SK</v>
          </cell>
        </row>
        <row r="23967">
          <cell r="A23967" t="str">
            <v>ENSBTAG00000015590</v>
          </cell>
          <cell r="B23967" t="str">
            <v>CILK1</v>
          </cell>
        </row>
        <row r="23968">
          <cell r="A23968" t="str">
            <v>ENSBTAG00000015083</v>
          </cell>
          <cell r="B23968" t="str">
            <v>FBXO9</v>
          </cell>
        </row>
        <row r="23969">
          <cell r="A23969" t="str">
            <v>ENSBTAG00000008148</v>
          </cell>
          <cell r="B23969" t="str">
            <v>GCM1</v>
          </cell>
        </row>
        <row r="23970">
          <cell r="A23970" t="str">
            <v>ENSBTAG00000048357</v>
          </cell>
          <cell r="B23970" t="str">
            <v>5S_rRNA</v>
          </cell>
        </row>
        <row r="23971">
          <cell r="A23971" t="str">
            <v>ENSBTAG00000003359</v>
          </cell>
          <cell r="B23971" t="str">
            <v>ELOVL5</v>
          </cell>
        </row>
        <row r="23972">
          <cell r="A23972" t="str">
            <v>ENSBTAG00000045034</v>
          </cell>
          <cell r="B23972">
            <v>0</v>
          </cell>
        </row>
        <row r="23973">
          <cell r="A23973" t="str">
            <v>ENSBTAG00000009656</v>
          </cell>
          <cell r="B23973">
            <v>0</v>
          </cell>
        </row>
        <row r="23974">
          <cell r="A23974" t="str">
            <v>ENSBTAG00000021077</v>
          </cell>
          <cell r="B23974" t="str">
            <v>BOLA-DQB</v>
          </cell>
        </row>
        <row r="23975">
          <cell r="A23975" t="str">
            <v>ENSBTAG00000038128</v>
          </cell>
          <cell r="B23975" t="str">
            <v>BOLA-DQA5</v>
          </cell>
        </row>
        <row r="23976">
          <cell r="A23976" t="str">
            <v>ENSBTAG00000019588</v>
          </cell>
          <cell r="B23976" t="str">
            <v>BLA-DQB</v>
          </cell>
        </row>
        <row r="23977">
          <cell r="A23977" t="str">
            <v>ENSBTAG00000037605</v>
          </cell>
          <cell r="B23977">
            <v>0</v>
          </cell>
        </row>
        <row r="23978">
          <cell r="A23978" t="str">
            <v>ENSBTAG00000013919</v>
          </cell>
          <cell r="B23978">
            <v>0</v>
          </cell>
        </row>
        <row r="23979">
          <cell r="A23979" t="str">
            <v>ENSBTAG00000048364</v>
          </cell>
          <cell r="B23979">
            <v>0</v>
          </cell>
        </row>
        <row r="23980">
          <cell r="A23980" t="str">
            <v>ENSBTAG00000038397</v>
          </cell>
          <cell r="B23980">
            <v>0</v>
          </cell>
        </row>
        <row r="23981">
          <cell r="A23981" t="str">
            <v>ENSBTAG00000015565</v>
          </cell>
          <cell r="B23981">
            <v>0</v>
          </cell>
        </row>
        <row r="23982">
          <cell r="A23982" t="str">
            <v>ENSBTAG00000010645</v>
          </cell>
          <cell r="B23982" t="str">
            <v>BOLA-DRA</v>
          </cell>
        </row>
        <row r="23983">
          <cell r="A23983" t="str">
            <v>ENSBTAG00000034939</v>
          </cell>
          <cell r="B23983" t="str">
            <v>BTNL2</v>
          </cell>
        </row>
        <row r="23984">
          <cell r="A23984" t="str">
            <v>ENSBTAG00000034945</v>
          </cell>
          <cell r="B23984">
            <v>0</v>
          </cell>
        </row>
        <row r="23985">
          <cell r="A23985" t="str">
            <v>ENSBTAG00000007618</v>
          </cell>
          <cell r="B23985">
            <v>0</v>
          </cell>
        </row>
        <row r="23986">
          <cell r="A23986" t="str">
            <v>ENSBTAG00000026163</v>
          </cell>
          <cell r="B23986">
            <v>0</v>
          </cell>
        </row>
        <row r="23987">
          <cell r="A23987" t="str">
            <v>ENSBTAG00000050817</v>
          </cell>
          <cell r="B23987">
            <v>0</v>
          </cell>
        </row>
        <row r="23988">
          <cell r="A23988" t="str">
            <v>ENSBTAG00000023541</v>
          </cell>
          <cell r="B23988">
            <v>0</v>
          </cell>
        </row>
        <row r="23989">
          <cell r="A23989" t="str">
            <v>ENSBTAG00000048304</v>
          </cell>
          <cell r="B23989">
            <v>0</v>
          </cell>
        </row>
        <row r="23990">
          <cell r="A23990" t="str">
            <v>ENSBTAG00000023563</v>
          </cell>
          <cell r="B23990">
            <v>0</v>
          </cell>
        </row>
        <row r="23991">
          <cell r="A23991" t="str">
            <v>ENSBTAG00000025424</v>
          </cell>
          <cell r="B23991" t="str">
            <v>NOTCH4</v>
          </cell>
        </row>
        <row r="23992">
          <cell r="A23992" t="str">
            <v>ENSBTAG00000054438</v>
          </cell>
          <cell r="B23992" t="str">
            <v>GPSM3</v>
          </cell>
        </row>
        <row r="23993">
          <cell r="A23993" t="str">
            <v>ENSBTAG00000014421</v>
          </cell>
          <cell r="B23993" t="str">
            <v>PBX2</v>
          </cell>
        </row>
        <row r="23994">
          <cell r="A23994" t="str">
            <v>ENSBTAG00000014420</v>
          </cell>
          <cell r="B23994" t="str">
            <v>AGER</v>
          </cell>
        </row>
        <row r="23995">
          <cell r="A23995" t="str">
            <v>ENSBTAG00000025413</v>
          </cell>
          <cell r="B23995" t="str">
            <v>RNF5</v>
          </cell>
        </row>
        <row r="23996">
          <cell r="A23996" t="str">
            <v>ENSBTAG00000004442</v>
          </cell>
          <cell r="B23996" t="str">
            <v>AGPAT1</v>
          </cell>
        </row>
        <row r="23997">
          <cell r="A23997" t="str">
            <v>ENSBTAG00000025410</v>
          </cell>
          <cell r="B23997" t="str">
            <v>EGFL8</v>
          </cell>
        </row>
        <row r="23998">
          <cell r="A23998" t="str">
            <v>ENSBTAG00000004436</v>
          </cell>
          <cell r="B23998" t="str">
            <v>PPT2</v>
          </cell>
        </row>
        <row r="23999">
          <cell r="A23999" t="str">
            <v>ENSBTAG00000038904</v>
          </cell>
          <cell r="B23999" t="str">
            <v>PRRT1</v>
          </cell>
        </row>
        <row r="24000">
          <cell r="A24000" t="str">
            <v>ENSBTAG00000037781</v>
          </cell>
          <cell r="B24000" t="str">
            <v>FKBPL</v>
          </cell>
        </row>
        <row r="24001">
          <cell r="A24001" t="str">
            <v>ENSBTAG00000008794</v>
          </cell>
          <cell r="B24001" t="str">
            <v>ATF6B</v>
          </cell>
        </row>
        <row r="24002">
          <cell r="A24002" t="str">
            <v>ENSBTAG00000001444</v>
          </cell>
          <cell r="B24002" t="str">
            <v>TNXB</v>
          </cell>
        </row>
        <row r="24003">
          <cell r="A24003" t="str">
            <v>ENSBTAG00000047039</v>
          </cell>
          <cell r="B24003" t="str">
            <v>CYP21A2</v>
          </cell>
        </row>
        <row r="24004">
          <cell r="A24004" t="str">
            <v>ENSBTAG00000006864</v>
          </cell>
          <cell r="B24004">
            <v>0</v>
          </cell>
        </row>
        <row r="24005">
          <cell r="A24005" t="str">
            <v>ENSBTAG00000052577</v>
          </cell>
          <cell r="B24005">
            <v>0</v>
          </cell>
        </row>
        <row r="24006">
          <cell r="A24006" t="str">
            <v>ENSBTAG00000001443</v>
          </cell>
          <cell r="B24006" t="str">
            <v>CYP21A1P</v>
          </cell>
        </row>
        <row r="24007">
          <cell r="A24007" t="str">
            <v>ENSBTAG00000037533</v>
          </cell>
          <cell r="B24007" t="str">
            <v>C4A</v>
          </cell>
        </row>
        <row r="24008">
          <cell r="A24008" t="str">
            <v>ENSBTAG00000005589</v>
          </cell>
          <cell r="B24008" t="str">
            <v>STK19</v>
          </cell>
        </row>
        <row r="24009">
          <cell r="A24009" t="str">
            <v>ENSBTAG00000005588</v>
          </cell>
          <cell r="B24009" t="str">
            <v>DXO</v>
          </cell>
        </row>
        <row r="24010">
          <cell r="A24010" t="str">
            <v>ENSBTAG00000005587</v>
          </cell>
          <cell r="B24010" t="str">
            <v>SKIC2</v>
          </cell>
        </row>
        <row r="24011">
          <cell r="A24011" t="str">
            <v>ENSBTAG00000007453</v>
          </cell>
          <cell r="B24011" t="str">
            <v>NELFE</v>
          </cell>
        </row>
        <row r="24012">
          <cell r="A24012" t="str">
            <v>ENSBTAG00000046158</v>
          </cell>
          <cell r="B24012" t="str">
            <v>CFB</v>
          </cell>
        </row>
        <row r="24013">
          <cell r="A24013" t="str">
            <v>ENSBTAG00000007450</v>
          </cell>
          <cell r="B24013" t="str">
            <v>C2</v>
          </cell>
        </row>
        <row r="24014">
          <cell r="A24014" t="str">
            <v>ENSBTAG00000032031</v>
          </cell>
          <cell r="B24014" t="str">
            <v>ZBTB12</v>
          </cell>
        </row>
        <row r="24015">
          <cell r="A24015" t="str">
            <v>ENSBTAG00000005676</v>
          </cell>
          <cell r="B24015" t="str">
            <v>EHMT2</v>
          </cell>
        </row>
        <row r="24016">
          <cell r="A24016" t="str">
            <v>ENSBTAG00000005675</v>
          </cell>
          <cell r="B24016" t="str">
            <v>SLC44A4</v>
          </cell>
        </row>
        <row r="24017">
          <cell r="A24017" t="str">
            <v>ENSBTAG00000005674</v>
          </cell>
          <cell r="B24017" t="str">
            <v>NEU1</v>
          </cell>
        </row>
        <row r="24018">
          <cell r="A24018" t="str">
            <v>ENSBTAG00000053399</v>
          </cell>
          <cell r="B24018">
            <v>0</v>
          </cell>
        </row>
        <row r="24019">
          <cell r="A24019" t="str">
            <v>ENSBTAG00000042989</v>
          </cell>
          <cell r="B24019" t="str">
            <v>SNORD52</v>
          </cell>
        </row>
        <row r="24020">
          <cell r="A24020" t="str">
            <v>ENSBTAG00000043151</v>
          </cell>
          <cell r="B24020" t="str">
            <v>SNORD48</v>
          </cell>
        </row>
        <row r="24021">
          <cell r="A24021" t="str">
            <v>ENSBTAG00000025441</v>
          </cell>
          <cell r="B24021" t="str">
            <v>HSPA1A</v>
          </cell>
        </row>
        <row r="24022">
          <cell r="A24022" t="str">
            <v>ENSBTAG00000025442</v>
          </cell>
          <cell r="B24022" t="str">
            <v>HSPA1L</v>
          </cell>
        </row>
        <row r="24023">
          <cell r="A24023" t="str">
            <v>ENSBTAG00000005634</v>
          </cell>
          <cell r="B24023" t="str">
            <v>LSM2</v>
          </cell>
        </row>
        <row r="24024">
          <cell r="A24024" t="str">
            <v>ENSBTAG00000005631</v>
          </cell>
          <cell r="B24024" t="str">
            <v>VARS1</v>
          </cell>
        </row>
        <row r="24025">
          <cell r="A24025" t="str">
            <v>ENSBTAG00000005630</v>
          </cell>
          <cell r="B24025" t="str">
            <v>VWA7</v>
          </cell>
        </row>
        <row r="24026">
          <cell r="A24026" t="str">
            <v>ENSBTAG00000039620</v>
          </cell>
          <cell r="B24026" t="str">
            <v>SAPCD1</v>
          </cell>
        </row>
        <row r="24027">
          <cell r="A24027" t="str">
            <v>ENSBTAG00000019790</v>
          </cell>
          <cell r="B24027" t="str">
            <v>MSH5</v>
          </cell>
        </row>
        <row r="24028">
          <cell r="A24028" t="str">
            <v>ENSBTAG00000013533</v>
          </cell>
          <cell r="B24028" t="str">
            <v>CLIC1</v>
          </cell>
        </row>
        <row r="24029">
          <cell r="A24029" t="str">
            <v>ENSBTAG00000013530</v>
          </cell>
          <cell r="B24029" t="str">
            <v>DDAH2</v>
          </cell>
        </row>
        <row r="24030">
          <cell r="A24030" t="str">
            <v>ENSBTAG00000013525</v>
          </cell>
          <cell r="B24030" t="str">
            <v>MPIG6B</v>
          </cell>
        </row>
        <row r="24031">
          <cell r="A24031" t="str">
            <v>ENSBTAG00000000585</v>
          </cell>
          <cell r="B24031" t="str">
            <v>LY6G6C</v>
          </cell>
        </row>
        <row r="24032">
          <cell r="A24032" t="str">
            <v>ENSBTAG00000053561</v>
          </cell>
          <cell r="B24032" t="str">
            <v>LY6G6D</v>
          </cell>
        </row>
        <row r="24033">
          <cell r="A24033" t="str">
            <v>ENSBTAG00000000582</v>
          </cell>
          <cell r="B24033" t="str">
            <v>LY6G6E</v>
          </cell>
        </row>
        <row r="24034">
          <cell r="A24034" t="str">
            <v>ENSBTAG00000000580</v>
          </cell>
          <cell r="B24034" t="str">
            <v>LY6G6F</v>
          </cell>
        </row>
        <row r="24035">
          <cell r="A24035" t="str">
            <v>ENSBTAG00000000578</v>
          </cell>
          <cell r="B24035" t="str">
            <v>ABHD16A</v>
          </cell>
        </row>
        <row r="24036">
          <cell r="A24036" t="str">
            <v>ENSBTAG00000025449</v>
          </cell>
          <cell r="B24036" t="str">
            <v>LY6G5C</v>
          </cell>
        </row>
        <row r="24037">
          <cell r="A24037" t="str">
            <v>ENSBTAG00000039740</v>
          </cell>
          <cell r="B24037" t="str">
            <v>LY6G5B</v>
          </cell>
        </row>
        <row r="24038">
          <cell r="A24038" t="str">
            <v>ENSBTAG00000008837</v>
          </cell>
          <cell r="B24038" t="str">
            <v>CSNK2B</v>
          </cell>
        </row>
        <row r="24039">
          <cell r="A24039" t="str">
            <v>ENSBTAG00000008835</v>
          </cell>
          <cell r="B24039" t="str">
            <v>GPANK1</v>
          </cell>
        </row>
        <row r="24040">
          <cell r="A24040" t="str">
            <v>ENSBTAG00000023628</v>
          </cell>
          <cell r="B24040" t="str">
            <v>C23H6orf47</v>
          </cell>
        </row>
        <row r="24041">
          <cell r="A24041" t="str">
            <v>ENSBTAG00000008833</v>
          </cell>
          <cell r="B24041" t="str">
            <v>APOM</v>
          </cell>
        </row>
        <row r="24042">
          <cell r="A24042" t="str">
            <v>ENSBTAG00000019685</v>
          </cell>
          <cell r="B24042" t="str">
            <v>BAG6</v>
          </cell>
        </row>
        <row r="24043">
          <cell r="A24043" t="str">
            <v>ENSBTAG00000019682</v>
          </cell>
          <cell r="B24043" t="str">
            <v>PRRC2A</v>
          </cell>
        </row>
        <row r="24044">
          <cell r="A24044" t="str">
            <v>ENSBTAG00000042984</v>
          </cell>
          <cell r="B24044" t="str">
            <v>SNORA38</v>
          </cell>
        </row>
        <row r="24045">
          <cell r="A24045" t="str">
            <v>ENSBTAG00000020554</v>
          </cell>
          <cell r="B24045" t="str">
            <v>AIF1</v>
          </cell>
        </row>
        <row r="24046">
          <cell r="A24046" t="str">
            <v>ENSBTAG00000018343</v>
          </cell>
          <cell r="B24046" t="str">
            <v>NCR3</v>
          </cell>
        </row>
        <row r="24047">
          <cell r="A24047" t="str">
            <v>ENSBTAG00000053179</v>
          </cell>
          <cell r="B24047" t="str">
            <v>LST1</v>
          </cell>
        </row>
        <row r="24048">
          <cell r="A24048" t="str">
            <v>ENSBTAG00000020674</v>
          </cell>
          <cell r="B24048" t="str">
            <v>LTB</v>
          </cell>
        </row>
        <row r="24049">
          <cell r="A24049" t="str">
            <v>ENSBTAG00000025471</v>
          </cell>
          <cell r="B24049" t="str">
            <v>TNF</v>
          </cell>
        </row>
        <row r="24050">
          <cell r="A24050" t="str">
            <v>ENSBTAG00000000016</v>
          </cell>
          <cell r="B24050" t="str">
            <v>LTA</v>
          </cell>
        </row>
        <row r="24051">
          <cell r="A24051" t="str">
            <v>ENSBTAG00000014492</v>
          </cell>
          <cell r="B24051" t="str">
            <v>NFKBIL1</v>
          </cell>
        </row>
        <row r="24052">
          <cell r="A24052" t="str">
            <v>ENSBTAG00000014491</v>
          </cell>
          <cell r="B24052" t="str">
            <v>ATP6V1G2</v>
          </cell>
        </row>
        <row r="24053">
          <cell r="A24053" t="str">
            <v>ENSBTAG00000014490</v>
          </cell>
          <cell r="B24053" t="str">
            <v>DDX39B</v>
          </cell>
        </row>
        <row r="24054">
          <cell r="A24054" t="str">
            <v>ENSBTAG00000045577</v>
          </cell>
          <cell r="B24054" t="str">
            <v>MCCD1</v>
          </cell>
        </row>
        <row r="24055">
          <cell r="A24055" t="str">
            <v>ENSBTAG00000031913</v>
          </cell>
          <cell r="B24055">
            <v>0</v>
          </cell>
        </row>
        <row r="24056">
          <cell r="A24056" t="str">
            <v>ENSBTAG00000031905</v>
          </cell>
          <cell r="B24056">
            <v>0</v>
          </cell>
        </row>
        <row r="24057">
          <cell r="A24057" t="str">
            <v>ENSBTAG00000005182</v>
          </cell>
          <cell r="B24057" t="str">
            <v>BoLA</v>
          </cell>
        </row>
        <row r="24058">
          <cell r="A24058" t="str">
            <v>ENSBTAG00000054754</v>
          </cell>
          <cell r="B24058" t="str">
            <v>bta-mir-10167</v>
          </cell>
        </row>
        <row r="24059">
          <cell r="A24059" t="str">
            <v>ENSBTAG00000054342</v>
          </cell>
          <cell r="B24059" t="str">
            <v>MIC1</v>
          </cell>
        </row>
        <row r="24060">
          <cell r="A24060" t="str">
            <v>ENSBTAG00000010166</v>
          </cell>
          <cell r="B24060" t="str">
            <v>MIC2</v>
          </cell>
        </row>
        <row r="24061">
          <cell r="A24061" t="str">
            <v>ENSBTAG00000012208</v>
          </cell>
          <cell r="B24061">
            <v>0</v>
          </cell>
        </row>
        <row r="24062">
          <cell r="A24062" t="str">
            <v>ENSBTAG00000051047</v>
          </cell>
          <cell r="B24062">
            <v>0</v>
          </cell>
        </row>
        <row r="24063">
          <cell r="A24063" t="str">
            <v>ENSBTAG00000001476</v>
          </cell>
          <cell r="B24063">
            <v>0</v>
          </cell>
        </row>
        <row r="24064">
          <cell r="A24064" t="str">
            <v>ENSBTAG00000007075</v>
          </cell>
          <cell r="B24064">
            <v>0</v>
          </cell>
        </row>
        <row r="24065">
          <cell r="A24065" t="str">
            <v>ENSBTAG00000053433</v>
          </cell>
          <cell r="B24065">
            <v>0</v>
          </cell>
        </row>
        <row r="24066">
          <cell r="A24066" t="str">
            <v>ENSBTAG00000021111</v>
          </cell>
          <cell r="B24066" t="str">
            <v>POU5F1</v>
          </cell>
        </row>
        <row r="24067">
          <cell r="A24067" t="str">
            <v>ENSBTAG00000014435</v>
          </cell>
          <cell r="B24067" t="str">
            <v>TCF19</v>
          </cell>
        </row>
        <row r="24068">
          <cell r="A24068" t="str">
            <v>ENSBTAG00000014434</v>
          </cell>
          <cell r="B24068" t="str">
            <v>CCHCR1</v>
          </cell>
        </row>
        <row r="24069">
          <cell r="A24069" t="str">
            <v>ENSBTAG00000025531</v>
          </cell>
          <cell r="B24069" t="str">
            <v>PSORS1C2</v>
          </cell>
        </row>
        <row r="24070">
          <cell r="A24070" t="str">
            <v>ENSBTAG00000021721</v>
          </cell>
          <cell r="B24070" t="str">
            <v>CDSN</v>
          </cell>
        </row>
        <row r="24071">
          <cell r="A24071" t="str">
            <v>ENSBTAG00000004539</v>
          </cell>
          <cell r="B24071" t="str">
            <v>C23H6orf15</v>
          </cell>
        </row>
        <row r="24072">
          <cell r="A24072" t="str">
            <v>ENSBTAG00000054001</v>
          </cell>
          <cell r="B24072" t="str">
            <v>U6</v>
          </cell>
        </row>
        <row r="24073">
          <cell r="A24073" t="str">
            <v>ENSBTAG00000038810</v>
          </cell>
          <cell r="B24073" t="str">
            <v>SFTA2</v>
          </cell>
        </row>
        <row r="24074">
          <cell r="A24074" t="str">
            <v>ENSBTAG00000049699</v>
          </cell>
          <cell r="B24074" t="str">
            <v>U6</v>
          </cell>
        </row>
        <row r="24075">
          <cell r="A24075" t="str">
            <v>ENSBTAG00000010698</v>
          </cell>
          <cell r="B24075" t="str">
            <v>VARS2</v>
          </cell>
        </row>
        <row r="24076">
          <cell r="A24076" t="str">
            <v>ENSBTAG00000046757</v>
          </cell>
          <cell r="B24076" t="str">
            <v>GTF2H4</v>
          </cell>
        </row>
        <row r="24077">
          <cell r="A24077" t="str">
            <v>ENSBTAG00000010682</v>
          </cell>
          <cell r="B24077" t="str">
            <v>DDR1</v>
          </cell>
        </row>
        <row r="24078">
          <cell r="A24078" t="str">
            <v>ENSBTAG00000011358</v>
          </cell>
          <cell r="B24078" t="str">
            <v>IER3</v>
          </cell>
        </row>
        <row r="24079">
          <cell r="A24079" t="str">
            <v>ENSBTAG00000009960</v>
          </cell>
          <cell r="B24079" t="str">
            <v>FLOT1</v>
          </cell>
        </row>
        <row r="24080">
          <cell r="A24080" t="str">
            <v>ENSBTAG00000006969</v>
          </cell>
          <cell r="B24080" t="str">
            <v>TUBB</v>
          </cell>
        </row>
        <row r="24081">
          <cell r="A24081" t="str">
            <v>ENSBTAG00000025526</v>
          </cell>
          <cell r="B24081" t="str">
            <v>MDC1</v>
          </cell>
        </row>
        <row r="24082">
          <cell r="A24082" t="str">
            <v>ENSBTAG00000006966</v>
          </cell>
          <cell r="B24082" t="str">
            <v>NRM</v>
          </cell>
        </row>
        <row r="24083">
          <cell r="A24083" t="str">
            <v>ENSBTAG00000039695</v>
          </cell>
          <cell r="B24083" t="str">
            <v>PPP1R18</v>
          </cell>
        </row>
        <row r="24084">
          <cell r="A24084" t="str">
            <v>ENSBTAG00000006960</v>
          </cell>
          <cell r="B24084" t="str">
            <v>DHX16</v>
          </cell>
        </row>
        <row r="24085">
          <cell r="A24085" t="str">
            <v>ENSBTAG00000006958</v>
          </cell>
          <cell r="B24085" t="str">
            <v>C23H6orf136</v>
          </cell>
        </row>
        <row r="24086">
          <cell r="A24086" t="str">
            <v>ENSBTAG00000006941</v>
          </cell>
          <cell r="B24086" t="str">
            <v>ATAT1</v>
          </cell>
        </row>
        <row r="24087">
          <cell r="A24087" t="str">
            <v>ENSBTAG00000006936</v>
          </cell>
          <cell r="B24087" t="str">
            <v>MRPS18B</v>
          </cell>
        </row>
        <row r="24088">
          <cell r="A24088" t="str">
            <v>ENSBTAG00000006933</v>
          </cell>
          <cell r="B24088" t="str">
            <v>PPP1R10</v>
          </cell>
        </row>
        <row r="24089">
          <cell r="A24089" t="str">
            <v>ENSBTAG00000006927</v>
          </cell>
          <cell r="B24089" t="str">
            <v>ABCF1</v>
          </cell>
        </row>
        <row r="24090">
          <cell r="A24090" t="str">
            <v>ENSBTAG00000044647</v>
          </cell>
          <cell r="B24090" t="str">
            <v>bta-mir-2378</v>
          </cell>
        </row>
        <row r="24091">
          <cell r="A24091" t="str">
            <v>ENSBTAG00000037337</v>
          </cell>
          <cell r="B24091" t="str">
            <v>bta-mir-877</v>
          </cell>
        </row>
        <row r="24092">
          <cell r="A24092" t="str">
            <v>ENSBTAG00000006914</v>
          </cell>
          <cell r="B24092" t="str">
            <v>PRR3</v>
          </cell>
        </row>
        <row r="24093">
          <cell r="A24093" t="str">
            <v>ENSBTAG00000025516</v>
          </cell>
          <cell r="B24093" t="str">
            <v>GNL1</v>
          </cell>
        </row>
        <row r="24094">
          <cell r="A24094" t="str">
            <v>ENSBTAG00000050907</v>
          </cell>
          <cell r="B24094" t="str">
            <v>RPP21</v>
          </cell>
        </row>
        <row r="24095">
          <cell r="A24095" t="str">
            <v>ENSBTAG00000007643</v>
          </cell>
          <cell r="B24095" t="str">
            <v>TRIM39</v>
          </cell>
        </row>
        <row r="24096">
          <cell r="A24096" t="str">
            <v>ENSBTAG00000001477</v>
          </cell>
          <cell r="B24096">
            <v>0</v>
          </cell>
        </row>
        <row r="24097">
          <cell r="A24097" t="str">
            <v>ENSBTAG00000038619</v>
          </cell>
          <cell r="B24097">
            <v>0</v>
          </cell>
        </row>
        <row r="24098">
          <cell r="A24098" t="str">
            <v>ENSBTAG00000053664</v>
          </cell>
          <cell r="B24098">
            <v>0</v>
          </cell>
        </row>
        <row r="24099">
          <cell r="A24099" t="str">
            <v>ENSBTAG00000005146</v>
          </cell>
          <cell r="B24099">
            <v>0</v>
          </cell>
        </row>
        <row r="24100">
          <cell r="A24100" t="str">
            <v>ENSBTAG00000019386</v>
          </cell>
          <cell r="B24100" t="str">
            <v>BOLA-NC1</v>
          </cell>
        </row>
        <row r="24101">
          <cell r="A24101" t="str">
            <v>ENSBTAG00000020116</v>
          </cell>
          <cell r="B24101" t="str">
            <v>JSP.1</v>
          </cell>
        </row>
        <row r="24102">
          <cell r="A24102" t="str">
            <v>ENSBTAG00000037421</v>
          </cell>
          <cell r="B24102">
            <v>0</v>
          </cell>
        </row>
        <row r="24103">
          <cell r="A24103" t="str">
            <v>ENSBTAG00000054323</v>
          </cell>
          <cell r="B24103" t="str">
            <v>bta-mir-11979</v>
          </cell>
        </row>
        <row r="24104">
          <cell r="A24104" t="str">
            <v>ENSBTAG00000002069</v>
          </cell>
          <cell r="B24104" t="str">
            <v>BOLA</v>
          </cell>
        </row>
        <row r="24105">
          <cell r="A24105" t="str">
            <v>ENSBTAG00000051089</v>
          </cell>
          <cell r="B24105">
            <v>0</v>
          </cell>
        </row>
        <row r="24106">
          <cell r="A24106" t="str">
            <v>ENSBTAG00000035744</v>
          </cell>
          <cell r="B24106" t="str">
            <v>TRIM26</v>
          </cell>
        </row>
        <row r="24107">
          <cell r="A24107" t="str">
            <v>ENSBTAG00000007532</v>
          </cell>
          <cell r="B24107" t="str">
            <v>TRIM15</v>
          </cell>
        </row>
        <row r="24108">
          <cell r="A24108" t="str">
            <v>ENSBTAG00000007530</v>
          </cell>
          <cell r="B24108" t="str">
            <v>TRIM10</v>
          </cell>
        </row>
        <row r="24109">
          <cell r="A24109" t="str">
            <v>ENSBTAG00000037381</v>
          </cell>
          <cell r="B24109" t="str">
            <v>TRIM40</v>
          </cell>
        </row>
        <row r="24110">
          <cell r="A24110" t="str">
            <v>ENSBTAG00000004490</v>
          </cell>
          <cell r="B24110" t="str">
            <v>TRIM31</v>
          </cell>
        </row>
        <row r="24111">
          <cell r="A24111" t="str">
            <v>ENSBTAG00000054439</v>
          </cell>
          <cell r="B24111">
            <v>0</v>
          </cell>
        </row>
        <row r="24112">
          <cell r="A24112" t="str">
            <v>ENSBTAG00000052499</v>
          </cell>
          <cell r="B24112" t="str">
            <v>RNF39</v>
          </cell>
        </row>
        <row r="24113">
          <cell r="A24113" t="str">
            <v>ENSBTAG00000032247</v>
          </cell>
          <cell r="B24113" t="str">
            <v>PPP1R11</v>
          </cell>
        </row>
        <row r="24114">
          <cell r="A24114" t="str">
            <v>ENSBTAG00000031792</v>
          </cell>
          <cell r="B24114" t="str">
            <v>POLR1H</v>
          </cell>
        </row>
        <row r="24115">
          <cell r="A24115" t="str">
            <v>ENSBTAG00000054419</v>
          </cell>
          <cell r="B24115">
            <v>0</v>
          </cell>
        </row>
        <row r="24116">
          <cell r="A24116" t="str">
            <v>ENSBTAG00000054588</v>
          </cell>
          <cell r="B24116">
            <v>0</v>
          </cell>
        </row>
        <row r="24117">
          <cell r="A24117" t="str">
            <v>ENSBTAG00000017836</v>
          </cell>
          <cell r="B24117" t="str">
            <v>ZFP57</v>
          </cell>
        </row>
        <row r="24118">
          <cell r="A24118" t="str">
            <v>ENSBTAG00000017818</v>
          </cell>
          <cell r="B24118" t="str">
            <v>MOG</v>
          </cell>
        </row>
        <row r="24119">
          <cell r="A24119" t="str">
            <v>ENSBTAG00000051539</v>
          </cell>
          <cell r="B24119">
            <v>0</v>
          </cell>
        </row>
        <row r="24120">
          <cell r="A24120" t="str">
            <v>ENSBTAG00000017239</v>
          </cell>
          <cell r="B24120" t="str">
            <v>GABBR1</v>
          </cell>
        </row>
        <row r="24121">
          <cell r="A24121" t="str">
            <v>ENSBTAG00000031825</v>
          </cell>
          <cell r="B24121">
            <v>0</v>
          </cell>
        </row>
        <row r="24122">
          <cell r="A24122" t="str">
            <v>ENSBTAG00000025398</v>
          </cell>
          <cell r="B24122">
            <v>0</v>
          </cell>
        </row>
        <row r="24123">
          <cell r="A24123" t="str">
            <v>ENSBTAG00000052703</v>
          </cell>
          <cell r="B24123">
            <v>0</v>
          </cell>
        </row>
        <row r="24124">
          <cell r="A24124" t="str">
            <v>ENSBTAG00000003250</v>
          </cell>
          <cell r="B24124" t="str">
            <v>OR2H1D</v>
          </cell>
        </row>
        <row r="24125">
          <cell r="A24125" t="str">
            <v>ENSBTAG00000043759</v>
          </cell>
          <cell r="B24125" t="str">
            <v>U6</v>
          </cell>
        </row>
        <row r="24126">
          <cell r="A24126" t="str">
            <v>ENSBTAG00000027245</v>
          </cell>
          <cell r="B24126" t="str">
            <v>OR2H1</v>
          </cell>
        </row>
        <row r="24127">
          <cell r="A24127" t="str">
            <v>ENSBTAG00000052587</v>
          </cell>
          <cell r="B24127" t="str">
            <v>bta-mir-12033</v>
          </cell>
        </row>
        <row r="24128">
          <cell r="A24128" t="str">
            <v>ENSBTAG00000027246</v>
          </cell>
          <cell r="B24128" t="str">
            <v>UBD</v>
          </cell>
        </row>
        <row r="24129">
          <cell r="A24129" t="str">
            <v>ENSBTAG00000017227</v>
          </cell>
          <cell r="B24129" t="str">
            <v>OR2I1P</v>
          </cell>
        </row>
        <row r="24130">
          <cell r="A24130" t="str">
            <v>ENSBTAG00000045586</v>
          </cell>
          <cell r="B24130" t="str">
            <v>OR10C1</v>
          </cell>
        </row>
        <row r="24131">
          <cell r="A24131" t="str">
            <v>ENSBTAG00000012956</v>
          </cell>
          <cell r="B24131" t="str">
            <v>OR11W1</v>
          </cell>
        </row>
        <row r="24132">
          <cell r="A24132" t="str">
            <v>ENSBTAG00000048946</v>
          </cell>
          <cell r="B24132" t="str">
            <v>OR11A12</v>
          </cell>
        </row>
        <row r="24133">
          <cell r="A24133" t="str">
            <v>ENSBTAG00000053227</v>
          </cell>
          <cell r="B24133" t="str">
            <v>OR11A1</v>
          </cell>
        </row>
        <row r="24134">
          <cell r="A24134" t="str">
            <v>ENSBTAG00000031832</v>
          </cell>
          <cell r="B24134" t="str">
            <v>OR1O8</v>
          </cell>
        </row>
        <row r="24135">
          <cell r="A24135" t="str">
            <v>ENSBTAG00000049031</v>
          </cell>
          <cell r="B24135" t="str">
            <v>OR12D2G</v>
          </cell>
        </row>
        <row r="24136">
          <cell r="A24136" t="str">
            <v>ENSBTAG00000050146</v>
          </cell>
          <cell r="B24136">
            <v>0</v>
          </cell>
        </row>
        <row r="24137">
          <cell r="A24137" t="str">
            <v>ENSBTAG00000049352</v>
          </cell>
          <cell r="B24137" t="str">
            <v>OR1O5P</v>
          </cell>
        </row>
        <row r="24138">
          <cell r="A24138" t="str">
            <v>ENSBTAG00000053370</v>
          </cell>
          <cell r="B24138" t="str">
            <v>OR12D2</v>
          </cell>
        </row>
        <row r="24139">
          <cell r="A24139" t="str">
            <v>ENSBTAG00000031835</v>
          </cell>
          <cell r="B24139" t="str">
            <v>OR1O9</v>
          </cell>
        </row>
        <row r="24140">
          <cell r="A24140" t="str">
            <v>ENSBTAG00000055092</v>
          </cell>
          <cell r="B24140">
            <v>0</v>
          </cell>
        </row>
        <row r="24141">
          <cell r="A24141" t="str">
            <v>ENSBTAG00000050879</v>
          </cell>
          <cell r="B24141" t="str">
            <v>OR12D2F</v>
          </cell>
        </row>
        <row r="24142">
          <cell r="A24142" t="str">
            <v>ENSBTAG00000052867</v>
          </cell>
          <cell r="B24142" t="str">
            <v>OR12D23</v>
          </cell>
        </row>
        <row r="24143">
          <cell r="A24143" t="str">
            <v>ENSBTAG00000051434</v>
          </cell>
          <cell r="B24143" t="str">
            <v>OR12D18</v>
          </cell>
        </row>
        <row r="24144">
          <cell r="A24144" t="str">
            <v>ENSBTAG00000052416</v>
          </cell>
          <cell r="B24144" t="str">
            <v>OR1O6P</v>
          </cell>
        </row>
        <row r="24145">
          <cell r="A24145" t="str">
            <v>ENSBTAG00000049292</v>
          </cell>
          <cell r="B24145" t="str">
            <v>OR12D2H</v>
          </cell>
        </row>
        <row r="24146">
          <cell r="A24146" t="str">
            <v>ENSBTAG00000040188</v>
          </cell>
          <cell r="B24146" t="str">
            <v>OR12D2E</v>
          </cell>
        </row>
        <row r="24147">
          <cell r="A24147" t="str">
            <v>ENSBTAG00000052547</v>
          </cell>
          <cell r="B24147" t="str">
            <v>OR12D2D</v>
          </cell>
        </row>
        <row r="24148">
          <cell r="A24148" t="str">
            <v>ENSBTAG00000039116</v>
          </cell>
          <cell r="B24148" t="str">
            <v>OR5V2</v>
          </cell>
        </row>
        <row r="24149">
          <cell r="A24149" t="str">
            <v>ENSBTAG00000039562</v>
          </cell>
          <cell r="B24149" t="str">
            <v>OR12D3</v>
          </cell>
        </row>
        <row r="24150">
          <cell r="A24150" t="str">
            <v>ENSBTAG00000048441</v>
          </cell>
          <cell r="B24150" t="str">
            <v>OR12D21</v>
          </cell>
        </row>
        <row r="24151">
          <cell r="A24151" t="str">
            <v>ENSBTAG00000052463</v>
          </cell>
          <cell r="B24151" t="str">
            <v>OR12D20</v>
          </cell>
        </row>
        <row r="24152">
          <cell r="A24152" t="str">
            <v>ENSBTAG00000039901</v>
          </cell>
          <cell r="B24152" t="str">
            <v>OR5V1C</v>
          </cell>
        </row>
        <row r="24153">
          <cell r="A24153" t="str">
            <v>ENSBTAG00000038472</v>
          </cell>
          <cell r="B24153" t="str">
            <v>OR5V1</v>
          </cell>
        </row>
        <row r="24154">
          <cell r="A24154" t="str">
            <v>ENSBTAG00000013654</v>
          </cell>
          <cell r="B24154" t="str">
            <v>OR14J12</v>
          </cell>
        </row>
        <row r="24155">
          <cell r="A24155" t="str">
            <v>ENSBTAG00000054679</v>
          </cell>
          <cell r="B24155" t="str">
            <v>OR14J1</v>
          </cell>
        </row>
        <row r="24156">
          <cell r="A24156" t="str">
            <v>ENSBTAG00000031843</v>
          </cell>
          <cell r="B24156" t="str">
            <v>OR2B4</v>
          </cell>
        </row>
        <row r="24157">
          <cell r="A24157" t="str">
            <v>ENSBTAG00000039534</v>
          </cell>
          <cell r="B24157" t="str">
            <v>OR2G1</v>
          </cell>
        </row>
        <row r="24158">
          <cell r="A24158" t="str">
            <v>ENSBTAG00000047086</v>
          </cell>
          <cell r="B24158" t="str">
            <v>OR2H18</v>
          </cell>
        </row>
        <row r="24159">
          <cell r="A24159" t="str">
            <v>ENSBTAG00000046777</v>
          </cell>
          <cell r="B24159" t="str">
            <v>OR2B37</v>
          </cell>
        </row>
        <row r="24160">
          <cell r="A24160" t="str">
            <v>ENSBTAG00000052969</v>
          </cell>
          <cell r="B24160" t="str">
            <v>OR2H20</v>
          </cell>
        </row>
        <row r="24161">
          <cell r="A24161" t="str">
            <v>ENSBTAG00000046023</v>
          </cell>
          <cell r="B24161" t="str">
            <v>OR2H19</v>
          </cell>
        </row>
        <row r="24162">
          <cell r="A24162" t="str">
            <v>ENSBTAG00000038608</v>
          </cell>
          <cell r="B24162" t="str">
            <v>OR2G7B</v>
          </cell>
        </row>
        <row r="24163">
          <cell r="A24163" t="str">
            <v>ENSBTAG00000000228</v>
          </cell>
          <cell r="B24163" t="str">
            <v>OR2Y3B</v>
          </cell>
        </row>
        <row r="24164">
          <cell r="A24164" t="str">
            <v>ENSBTAG00000037628</v>
          </cell>
          <cell r="B24164" t="str">
            <v>OR2U5</v>
          </cell>
        </row>
        <row r="24165">
          <cell r="A24165" t="str">
            <v>ENSBTAG00000050455</v>
          </cell>
          <cell r="B24165">
            <v>0</v>
          </cell>
        </row>
        <row r="24166">
          <cell r="A24166" t="str">
            <v>ENSBTAG00000054760</v>
          </cell>
          <cell r="B24166" t="str">
            <v>OR2B3</v>
          </cell>
        </row>
        <row r="24167">
          <cell r="A24167" t="str">
            <v>ENSBTAG00000006339</v>
          </cell>
          <cell r="B24167">
            <v>0</v>
          </cell>
        </row>
        <row r="24168">
          <cell r="A24168" t="str">
            <v>ENSBTAG00000027279</v>
          </cell>
          <cell r="B24168">
            <v>0</v>
          </cell>
        </row>
        <row r="24169">
          <cell r="A24169" t="str">
            <v>ENSBTAG00000050351</v>
          </cell>
          <cell r="B24169">
            <v>0</v>
          </cell>
        </row>
        <row r="24170">
          <cell r="A24170" t="str">
            <v>ENSBTAG00000049353</v>
          </cell>
          <cell r="B24170" t="str">
            <v>OR2B3B</v>
          </cell>
        </row>
        <row r="24171">
          <cell r="A24171" t="str">
            <v>ENSBTAG00000040582</v>
          </cell>
          <cell r="B24171" t="str">
            <v>OR2P2</v>
          </cell>
        </row>
        <row r="24172">
          <cell r="A24172" t="str">
            <v>ENSBTAG00000053092</v>
          </cell>
          <cell r="B24172" t="str">
            <v>OR2N1</v>
          </cell>
        </row>
        <row r="24173">
          <cell r="A24173" t="str">
            <v>ENSBTAG00000051716</v>
          </cell>
          <cell r="B24173" t="str">
            <v>OR2J3</v>
          </cell>
        </row>
        <row r="24174">
          <cell r="A24174" t="str">
            <v>ENSBTAG00000051060</v>
          </cell>
          <cell r="B24174" t="str">
            <v>OR10AL42</v>
          </cell>
        </row>
        <row r="24175">
          <cell r="A24175" t="str">
            <v>ENSBTAG00000054689</v>
          </cell>
          <cell r="B24175">
            <v>0</v>
          </cell>
        </row>
        <row r="24176">
          <cell r="A24176" t="str">
            <v>ENSBTAG00000052149</v>
          </cell>
          <cell r="B24176" t="str">
            <v>OR2J3D</v>
          </cell>
        </row>
        <row r="24177">
          <cell r="A24177" t="str">
            <v>ENSBTAG00000054399</v>
          </cell>
          <cell r="B24177" t="str">
            <v>OR10AL41</v>
          </cell>
        </row>
        <row r="24178">
          <cell r="A24178" t="str">
            <v>ENSBTAG00000053389</v>
          </cell>
          <cell r="B24178" t="str">
            <v>OR2N1O</v>
          </cell>
        </row>
        <row r="24179">
          <cell r="A24179" t="str">
            <v>ENSBTAG00000049302</v>
          </cell>
          <cell r="B24179" t="str">
            <v>OR10AL43</v>
          </cell>
        </row>
        <row r="24180">
          <cell r="A24180" t="str">
            <v>ENSBTAG00000049750</v>
          </cell>
          <cell r="B24180" t="str">
            <v>OR2J3B</v>
          </cell>
        </row>
        <row r="24181">
          <cell r="A24181" t="str">
            <v>ENSBTAG00000051617</v>
          </cell>
          <cell r="B24181" t="str">
            <v>OR10AL40</v>
          </cell>
        </row>
        <row r="24182">
          <cell r="A24182" t="str">
            <v>ENSBTAG00000050941</v>
          </cell>
          <cell r="B24182">
            <v>0</v>
          </cell>
        </row>
        <row r="24183">
          <cell r="A24183" t="str">
            <v>ENSBTAG00000051052</v>
          </cell>
          <cell r="B24183">
            <v>0</v>
          </cell>
        </row>
        <row r="24184">
          <cell r="A24184" t="str">
            <v>ENSBTAG00000054401</v>
          </cell>
          <cell r="B24184" t="str">
            <v>OR2J1</v>
          </cell>
        </row>
        <row r="24185">
          <cell r="A24185" t="str">
            <v>ENSBTAG00000040457</v>
          </cell>
          <cell r="B24185" t="str">
            <v>OR2W1D</v>
          </cell>
        </row>
        <row r="24186">
          <cell r="A24186" t="str">
            <v>ENSBTAG00000015175</v>
          </cell>
          <cell r="B24186" t="str">
            <v>OR2W1</v>
          </cell>
        </row>
        <row r="24187">
          <cell r="A24187" t="str">
            <v>ENSBTAG00000000214</v>
          </cell>
          <cell r="B24187" t="str">
            <v>OR2AD1</v>
          </cell>
        </row>
        <row r="24188">
          <cell r="A24188" t="str">
            <v>ENSBTAG00000047585</v>
          </cell>
          <cell r="B24188" t="str">
            <v>OR2AD1B</v>
          </cell>
        </row>
        <row r="24189">
          <cell r="A24189" t="str">
            <v>ENSBTAG00000008349</v>
          </cell>
          <cell r="B24189" t="str">
            <v>ZNF311</v>
          </cell>
        </row>
        <row r="24190">
          <cell r="A24190" t="str">
            <v>ENSBTAG00000047789</v>
          </cell>
          <cell r="B24190" t="str">
            <v>Metazoa_SRP</v>
          </cell>
        </row>
        <row r="24191">
          <cell r="A24191" t="str">
            <v>ENSBTAG00000052294</v>
          </cell>
          <cell r="B24191">
            <v>0</v>
          </cell>
        </row>
        <row r="24192">
          <cell r="A24192" t="str">
            <v>ENSBTAG00000000871</v>
          </cell>
          <cell r="B24192" t="str">
            <v>TRIM27</v>
          </cell>
        </row>
        <row r="24193">
          <cell r="A24193" t="str">
            <v>ENSBTAG00000045477</v>
          </cell>
          <cell r="B24193" t="str">
            <v>U6</v>
          </cell>
        </row>
        <row r="24194">
          <cell r="A24194" t="str">
            <v>ENSBTAG00000053198</v>
          </cell>
          <cell r="B24194">
            <v>0</v>
          </cell>
        </row>
        <row r="24195">
          <cell r="A24195" t="str">
            <v>ENSBTAG00000046381</v>
          </cell>
          <cell r="B24195" t="str">
            <v>U6</v>
          </cell>
        </row>
        <row r="24196">
          <cell r="A24196" t="str">
            <v>ENSBTAG00000052835</v>
          </cell>
          <cell r="B24196" t="str">
            <v>U6</v>
          </cell>
        </row>
        <row r="24197">
          <cell r="A24197" t="str">
            <v>ENSBTAG00000051232</v>
          </cell>
          <cell r="B24197">
            <v>0</v>
          </cell>
        </row>
        <row r="24198">
          <cell r="A24198" t="str">
            <v>ENSBTAG00000051628</v>
          </cell>
          <cell r="B24198">
            <v>0</v>
          </cell>
        </row>
        <row r="24199">
          <cell r="A24199" t="str">
            <v>ENSBTAG00000050752</v>
          </cell>
          <cell r="B24199">
            <v>0</v>
          </cell>
        </row>
        <row r="24200">
          <cell r="A24200" t="str">
            <v>ENSBTAG00000049252</v>
          </cell>
          <cell r="B24200">
            <v>0</v>
          </cell>
        </row>
        <row r="24201">
          <cell r="A24201" t="str">
            <v>ENSBTAG00000008943</v>
          </cell>
          <cell r="B24201" t="str">
            <v>ZSCAN12</v>
          </cell>
        </row>
        <row r="24202">
          <cell r="A24202" t="str">
            <v>ENSBTAG00000048996</v>
          </cell>
          <cell r="B24202">
            <v>0</v>
          </cell>
        </row>
        <row r="24203">
          <cell r="A24203" t="str">
            <v>ENSBTAG00000037988</v>
          </cell>
          <cell r="B24203" t="str">
            <v>ZSCAN31</v>
          </cell>
        </row>
        <row r="24204">
          <cell r="A24204" t="str">
            <v>ENSBTAG00000046573</v>
          </cell>
          <cell r="B24204" t="str">
            <v>PGBD1</v>
          </cell>
        </row>
        <row r="24205">
          <cell r="A24205" t="str">
            <v>ENSBTAG00000045403</v>
          </cell>
          <cell r="B24205">
            <v>0</v>
          </cell>
        </row>
        <row r="24206">
          <cell r="A24206" t="str">
            <v>ENSBTAG00000031869</v>
          </cell>
          <cell r="B24206" t="str">
            <v>ZSCAN26</v>
          </cell>
        </row>
        <row r="24207">
          <cell r="A24207" t="str">
            <v>ENSBTAG00000031871</v>
          </cell>
          <cell r="B24207" t="str">
            <v>NKAPL</v>
          </cell>
        </row>
        <row r="24208">
          <cell r="A24208" t="str">
            <v>ENSBTAG00000003575</v>
          </cell>
          <cell r="B24208" t="str">
            <v>ZKSCAN4</v>
          </cell>
        </row>
        <row r="24209">
          <cell r="A24209" t="str">
            <v>ENSBTAG00000040168</v>
          </cell>
          <cell r="B24209" t="str">
            <v>ZSCAN9</v>
          </cell>
        </row>
        <row r="24210">
          <cell r="A24210" t="str">
            <v>ENSBTAG00000048989</v>
          </cell>
          <cell r="B24210">
            <v>0</v>
          </cell>
        </row>
        <row r="24211">
          <cell r="A24211" t="str">
            <v>ENSBTAG00000051292</v>
          </cell>
          <cell r="B24211">
            <v>0</v>
          </cell>
        </row>
        <row r="24212">
          <cell r="A24212" t="str">
            <v>ENSBTAG00000051500</v>
          </cell>
          <cell r="B24212" t="str">
            <v>ZNF389</v>
          </cell>
        </row>
        <row r="24213">
          <cell r="A24213" t="str">
            <v>ENSBTAG00000007074</v>
          </cell>
          <cell r="B24213" t="str">
            <v>ZKSCAN8</v>
          </cell>
        </row>
        <row r="24214">
          <cell r="A24214" t="str">
            <v>ENSBTAG00000031873</v>
          </cell>
          <cell r="B24214" t="str">
            <v>ZSCAN16</v>
          </cell>
        </row>
        <row r="24215">
          <cell r="A24215" t="str">
            <v>ENSBTAG00000049545</v>
          </cell>
          <cell r="B24215">
            <v>0</v>
          </cell>
        </row>
        <row r="24216">
          <cell r="A24216" t="str">
            <v>ENSBTAG00000031874</v>
          </cell>
          <cell r="B24216" t="str">
            <v>ZNF165</v>
          </cell>
        </row>
        <row r="24217">
          <cell r="A24217" t="str">
            <v>ENSBTAG00000013384</v>
          </cell>
          <cell r="B24217" t="str">
            <v>OR1F12</v>
          </cell>
        </row>
        <row r="24218">
          <cell r="A24218" t="str">
            <v>ENSBTAG00000039079</v>
          </cell>
          <cell r="B24218">
            <v>0</v>
          </cell>
        </row>
        <row r="24219">
          <cell r="A24219" t="str">
            <v>ENSBTAG00000054480</v>
          </cell>
          <cell r="B24219" t="str">
            <v>OR2B8K</v>
          </cell>
        </row>
        <row r="24220">
          <cell r="A24220" t="str">
            <v>ENSBTAG00000055279</v>
          </cell>
          <cell r="B24220">
            <v>0</v>
          </cell>
        </row>
        <row r="24221">
          <cell r="A24221" t="str">
            <v>ENSBTAG00000055288</v>
          </cell>
          <cell r="B24221" t="str">
            <v>OR2B7C</v>
          </cell>
        </row>
        <row r="24222">
          <cell r="A24222" t="str">
            <v>ENSBTAG00000054581</v>
          </cell>
          <cell r="B24222" t="str">
            <v>OR2B8M</v>
          </cell>
        </row>
        <row r="24223">
          <cell r="A24223" t="str">
            <v>ENSBTAG00000050507</v>
          </cell>
          <cell r="B24223" t="str">
            <v>OR2B7</v>
          </cell>
        </row>
        <row r="24224">
          <cell r="A24224" t="str">
            <v>ENSBTAG00000049012</v>
          </cell>
          <cell r="B24224">
            <v>0</v>
          </cell>
        </row>
        <row r="24225">
          <cell r="A24225" t="str">
            <v>ENSBTAG00000054795</v>
          </cell>
          <cell r="B24225">
            <v>0</v>
          </cell>
        </row>
        <row r="24226">
          <cell r="A24226" t="str">
            <v>ENSBTAG00000050213</v>
          </cell>
          <cell r="B24226" t="str">
            <v>OR2B7B</v>
          </cell>
        </row>
        <row r="24227">
          <cell r="A24227" t="str">
            <v>ENSBTAG00000040307</v>
          </cell>
          <cell r="B24227" t="str">
            <v>OR2W2</v>
          </cell>
        </row>
        <row r="24228">
          <cell r="A24228" t="str">
            <v>ENSBTAG00000005885</v>
          </cell>
          <cell r="B24228" t="str">
            <v>OR2B2</v>
          </cell>
        </row>
        <row r="24229">
          <cell r="A24229" t="str">
            <v>ENSBTAG00000038597</v>
          </cell>
          <cell r="B24229" t="str">
            <v>OR2W6</v>
          </cell>
        </row>
        <row r="24230">
          <cell r="A24230" t="str">
            <v>ENSBTAG00000039677</v>
          </cell>
          <cell r="B24230" t="str">
            <v>OR2B6</v>
          </cell>
        </row>
        <row r="24231">
          <cell r="A24231" t="str">
            <v>ENSBTAG00000039145</v>
          </cell>
          <cell r="B24231" t="str">
            <v>OR2W4</v>
          </cell>
        </row>
        <row r="24232">
          <cell r="A24232" t="str">
            <v>ENSBTAG00000039274</v>
          </cell>
          <cell r="B24232" t="str">
            <v>OR2B2D</v>
          </cell>
        </row>
        <row r="24233">
          <cell r="A24233" t="str">
            <v>ENSBTAG00000050532</v>
          </cell>
          <cell r="B24233" t="str">
            <v>H2BC14</v>
          </cell>
        </row>
        <row r="24234">
          <cell r="A24234" t="str">
            <v>ENSBTAG00000051969</v>
          </cell>
          <cell r="B24234" t="str">
            <v>H2AC14</v>
          </cell>
        </row>
        <row r="24235">
          <cell r="A24235" t="str">
            <v>ENSBTAG00000054340</v>
          </cell>
          <cell r="B24235" t="str">
            <v>H4C13</v>
          </cell>
        </row>
        <row r="24236">
          <cell r="A24236" t="str">
            <v>ENSBTAG00000031886</v>
          </cell>
          <cell r="B24236" t="str">
            <v>H2BC15</v>
          </cell>
        </row>
        <row r="24237">
          <cell r="A24237" t="str">
            <v>ENSBTAG00000053627</v>
          </cell>
          <cell r="B24237" t="str">
            <v>H4C11</v>
          </cell>
        </row>
        <row r="24238">
          <cell r="A24238" t="str">
            <v>ENSBTAG00000053621</v>
          </cell>
          <cell r="B24238" t="str">
            <v>H2AC15</v>
          </cell>
        </row>
        <row r="24239">
          <cell r="A24239" t="str">
            <v>ENSBTAG00000054176</v>
          </cell>
          <cell r="B24239" t="str">
            <v>H4C12</v>
          </cell>
        </row>
        <row r="24240">
          <cell r="A24240" t="str">
            <v>ENSBTAG00000046373</v>
          </cell>
          <cell r="B24240" t="str">
            <v>H2AC13</v>
          </cell>
        </row>
        <row r="24241">
          <cell r="A24241" t="str">
            <v>ENSBTAG00000052713</v>
          </cell>
          <cell r="B24241" t="str">
            <v>H2BC13</v>
          </cell>
        </row>
        <row r="24242">
          <cell r="A24242" t="str">
            <v>ENSBTAG00000054889</v>
          </cell>
          <cell r="B24242">
            <v>0</v>
          </cell>
        </row>
        <row r="24243">
          <cell r="A24243" t="str">
            <v>ENSBTAG00000045181</v>
          </cell>
          <cell r="B24243" t="str">
            <v>bta-mir-2379</v>
          </cell>
        </row>
        <row r="24244">
          <cell r="A24244" t="str">
            <v>ENSBTAG00000054556</v>
          </cell>
          <cell r="B24244" t="str">
            <v>bta-mir-7857-1</v>
          </cell>
        </row>
        <row r="24245">
          <cell r="A24245" t="str">
            <v>ENSBTAG00000050370</v>
          </cell>
          <cell r="B24245" t="str">
            <v>bta-mir-7857-2</v>
          </cell>
        </row>
        <row r="24246">
          <cell r="A24246" t="str">
            <v>ENSBTAG00000051743</v>
          </cell>
          <cell r="B24246">
            <v>0</v>
          </cell>
        </row>
        <row r="24247">
          <cell r="A24247" t="str">
            <v>ENSBTAG00000055174</v>
          </cell>
          <cell r="B24247">
            <v>0</v>
          </cell>
        </row>
        <row r="24248">
          <cell r="A24248" t="str">
            <v>ENSBTAG00000011498</v>
          </cell>
          <cell r="B24248" t="str">
            <v>ZNF184</v>
          </cell>
        </row>
        <row r="24249">
          <cell r="A24249" t="str">
            <v>ENSBTAG00000009152</v>
          </cell>
          <cell r="B24249" t="str">
            <v>ZNF391</v>
          </cell>
        </row>
        <row r="24250">
          <cell r="A24250" t="str">
            <v>ENSBTAG00000024169</v>
          </cell>
          <cell r="B24250" t="str">
            <v>POM121L2</v>
          </cell>
        </row>
        <row r="24251">
          <cell r="A24251" t="str">
            <v>ENSBTAG00000012461</v>
          </cell>
          <cell r="B24251" t="str">
            <v>PRSS16</v>
          </cell>
        </row>
        <row r="24252">
          <cell r="A24252" t="str">
            <v>ENSBTAG00000054548</v>
          </cell>
          <cell r="B24252" t="str">
            <v>H2AC12</v>
          </cell>
        </row>
        <row r="24253">
          <cell r="A24253" t="str">
            <v>ENSBTAG00000038173</v>
          </cell>
          <cell r="B24253" t="str">
            <v>H2BC12</v>
          </cell>
        </row>
        <row r="24254">
          <cell r="A24254" t="str">
            <v>ENSBTAG00000046096</v>
          </cell>
          <cell r="B24254" t="str">
            <v>H4C9</v>
          </cell>
        </row>
        <row r="24255">
          <cell r="A24255" t="str">
            <v>ENSBTAG00000048599</v>
          </cell>
          <cell r="B24255" t="str">
            <v>H2AC11</v>
          </cell>
        </row>
        <row r="24256">
          <cell r="A24256" t="str">
            <v>ENSBTAG00000054812</v>
          </cell>
          <cell r="B24256" t="str">
            <v>H2BC11</v>
          </cell>
        </row>
        <row r="24257">
          <cell r="A24257" t="str">
            <v>ENSBTAG00000054654</v>
          </cell>
          <cell r="B24257">
            <v>0</v>
          </cell>
        </row>
        <row r="24258">
          <cell r="A24258" t="str">
            <v>ENSBTAG00000031741</v>
          </cell>
          <cell r="B24258" t="str">
            <v>ZNF322</v>
          </cell>
        </row>
        <row r="24259">
          <cell r="A24259" t="str">
            <v>ENSBTAG00000054898</v>
          </cell>
          <cell r="B24259" t="str">
            <v>OR2M17</v>
          </cell>
        </row>
        <row r="24260">
          <cell r="A24260" t="str">
            <v>ENSBTAG00000048661</v>
          </cell>
          <cell r="B24260" t="str">
            <v>OR2M14</v>
          </cell>
        </row>
        <row r="24261">
          <cell r="A24261" t="str">
            <v>ENSBTAG00000010784</v>
          </cell>
          <cell r="B24261" t="str">
            <v>ABT1</v>
          </cell>
        </row>
        <row r="24262">
          <cell r="A24262" t="str">
            <v>ENSBTAG00000053364</v>
          </cell>
          <cell r="B24262" t="str">
            <v>5S_rRNA</v>
          </cell>
        </row>
        <row r="24263">
          <cell r="A24263" t="str">
            <v>ENSBTAG00000043990</v>
          </cell>
          <cell r="B24263" t="str">
            <v>KHDRBS2</v>
          </cell>
        </row>
        <row r="24264">
          <cell r="A24264" t="str">
            <v>ENSBTAG00000054412</v>
          </cell>
          <cell r="B24264">
            <v>0</v>
          </cell>
        </row>
        <row r="24265">
          <cell r="A24265" t="str">
            <v>ENSBTAG00000007937</v>
          </cell>
          <cell r="B24265" t="str">
            <v>PRIM2</v>
          </cell>
        </row>
        <row r="24266">
          <cell r="A24266" t="str">
            <v>ENSBTAG00000049799</v>
          </cell>
          <cell r="B24266" t="str">
            <v>U6</v>
          </cell>
        </row>
        <row r="24267">
          <cell r="A24267" t="str">
            <v>ENSBTAG00000047911</v>
          </cell>
          <cell r="B24267">
            <v>0</v>
          </cell>
        </row>
        <row r="24268">
          <cell r="A24268" t="str">
            <v>ENSBTAG00000005362</v>
          </cell>
          <cell r="B24268" t="str">
            <v>RAB23</v>
          </cell>
        </row>
        <row r="24269">
          <cell r="A24269" t="str">
            <v>ENSBTAG00000005355</v>
          </cell>
          <cell r="B24269" t="str">
            <v>BAG2</v>
          </cell>
        </row>
        <row r="24270">
          <cell r="A24270" t="str">
            <v>ENSBTAG00000018879</v>
          </cell>
          <cell r="B24270" t="str">
            <v>ZNF451</v>
          </cell>
        </row>
        <row r="24271">
          <cell r="A24271" t="str">
            <v>ENSBTAG00000008228</v>
          </cell>
          <cell r="B24271" t="str">
            <v>BEND6</v>
          </cell>
        </row>
        <row r="24272">
          <cell r="A24272" t="str">
            <v>ENSBTAG00000043807</v>
          </cell>
          <cell r="B24272">
            <v>0</v>
          </cell>
        </row>
        <row r="24273">
          <cell r="A24273" t="str">
            <v>ENSBTAG00000051393</v>
          </cell>
          <cell r="B24273" t="str">
            <v>bta-mir-2375</v>
          </cell>
        </row>
        <row r="24274">
          <cell r="A24274" t="str">
            <v>ENSBTAG00000051142</v>
          </cell>
          <cell r="B24274" t="str">
            <v>bta-mir-2375</v>
          </cell>
        </row>
        <row r="24275">
          <cell r="A24275" t="str">
            <v>ENSBTAG00000054903</v>
          </cell>
          <cell r="B24275" t="str">
            <v>bta-mir-2285j-2</v>
          </cell>
        </row>
        <row r="24276">
          <cell r="A24276" t="str">
            <v>ENSBTAG00000051082</v>
          </cell>
          <cell r="B24276">
            <v>0</v>
          </cell>
        </row>
        <row r="24277">
          <cell r="A24277" t="str">
            <v>ENSBTAG00000021237</v>
          </cell>
          <cell r="B24277">
            <v>0</v>
          </cell>
        </row>
        <row r="24278">
          <cell r="A24278" t="str">
            <v>ENSBTAG00000033515</v>
          </cell>
          <cell r="B24278">
            <v>0</v>
          </cell>
        </row>
        <row r="24279">
          <cell r="A24279" t="str">
            <v>ENSBTAG00000046193</v>
          </cell>
          <cell r="B24279">
            <v>0</v>
          </cell>
        </row>
        <row r="24280">
          <cell r="A24280" t="str">
            <v>ENSBTAG00000012870</v>
          </cell>
          <cell r="B24280" t="str">
            <v>BMP5</v>
          </cell>
        </row>
        <row r="24281">
          <cell r="A24281" t="str">
            <v>ENSBTAG00000025718</v>
          </cell>
          <cell r="B24281" t="str">
            <v>HMGCLL1</v>
          </cell>
        </row>
        <row r="24282">
          <cell r="A24282" t="str">
            <v>ENSBTAG00000012973</v>
          </cell>
          <cell r="B24282" t="str">
            <v>GFRAL</v>
          </cell>
        </row>
        <row r="24283">
          <cell r="A24283" t="str">
            <v>ENSBTAG00000011719</v>
          </cell>
          <cell r="B24283" t="str">
            <v>HCRTR2</v>
          </cell>
        </row>
        <row r="24284">
          <cell r="A24284" t="str">
            <v>ENSBTAG00000016058</v>
          </cell>
          <cell r="B24284" t="str">
            <v>FAM83B</v>
          </cell>
        </row>
        <row r="24285">
          <cell r="A24285" t="str">
            <v>ENSBTAG00000044495</v>
          </cell>
          <cell r="B24285" t="str">
            <v>5S_rRNA</v>
          </cell>
        </row>
        <row r="24286">
          <cell r="A24286" t="str">
            <v>ENSBTAG00000012652</v>
          </cell>
          <cell r="B24286" t="str">
            <v>TINAG</v>
          </cell>
        </row>
        <row r="24287">
          <cell r="A24287" t="str">
            <v>ENSBTAG00000043056</v>
          </cell>
          <cell r="B24287" t="str">
            <v>U6</v>
          </cell>
        </row>
        <row r="24288">
          <cell r="A24288" t="str">
            <v>ENSBTAG00000014581</v>
          </cell>
          <cell r="B24288" t="str">
            <v>MLIP</v>
          </cell>
        </row>
        <row r="24289">
          <cell r="A24289" t="str">
            <v>ENSBTAG00000017533</v>
          </cell>
          <cell r="B24289" t="str">
            <v>LRRC1</v>
          </cell>
        </row>
        <row r="24290">
          <cell r="A24290" t="str">
            <v>ENSBTAG00000018167</v>
          </cell>
          <cell r="B24290" t="str">
            <v>KLHL31</v>
          </cell>
        </row>
        <row r="24291">
          <cell r="A24291" t="str">
            <v>ENSBTAG00000015571</v>
          </cell>
          <cell r="B24291" t="str">
            <v>GCLC</v>
          </cell>
        </row>
        <row r="24292">
          <cell r="A24292" t="str">
            <v>ENSBTAG00000050757</v>
          </cell>
          <cell r="B24292" t="str">
            <v>DSB</v>
          </cell>
        </row>
        <row r="24293">
          <cell r="A24293" t="str">
            <v>ENSBTAG00000002581</v>
          </cell>
          <cell r="B24293" t="str">
            <v>BOLA-DYA</v>
          </cell>
        </row>
        <row r="24294">
          <cell r="A24294" t="str">
            <v>ENSBTAG00000045923</v>
          </cell>
          <cell r="B24294" t="str">
            <v>BOLA-DYB</v>
          </cell>
        </row>
        <row r="24295">
          <cell r="A24295" t="str">
            <v>ENSBTAG00000047707</v>
          </cell>
          <cell r="B24295" t="str">
            <v>BOLA-DOB</v>
          </cell>
        </row>
        <row r="24296">
          <cell r="A24296" t="str">
            <v>ENSBTAG00000003038</v>
          </cell>
          <cell r="B24296" t="str">
            <v>TAP2</v>
          </cell>
        </row>
        <row r="24297">
          <cell r="A24297" t="str">
            <v>ENSBTAG00000003039</v>
          </cell>
          <cell r="B24297" t="str">
            <v>PSMB8</v>
          </cell>
        </row>
        <row r="24298">
          <cell r="A24298" t="str">
            <v>ENSBTAG00000008953</v>
          </cell>
          <cell r="B24298" t="str">
            <v>TAP1</v>
          </cell>
        </row>
        <row r="24299">
          <cell r="A24299" t="str">
            <v>ENSBTAG00000008954</v>
          </cell>
          <cell r="B24299" t="str">
            <v>PSMB9</v>
          </cell>
        </row>
        <row r="24300">
          <cell r="A24300" t="str">
            <v>ENSBTAG00000051545</v>
          </cell>
          <cell r="B24300" t="str">
            <v>H2B</v>
          </cell>
        </row>
        <row r="24301">
          <cell r="A24301" t="str">
            <v>ENSBTAG00000012451</v>
          </cell>
          <cell r="B24301" t="str">
            <v>BOLA-DMB</v>
          </cell>
        </row>
        <row r="24302">
          <cell r="A24302" t="str">
            <v>ENSBTAG00000015730</v>
          </cell>
          <cell r="B24302" t="str">
            <v>BOLA-DMA</v>
          </cell>
        </row>
        <row r="24303">
          <cell r="A24303" t="str">
            <v>ENSBTAG00000052980</v>
          </cell>
          <cell r="B24303">
            <v>0</v>
          </cell>
        </row>
        <row r="24304">
          <cell r="A24304" t="str">
            <v>ENSBTAG00000011074</v>
          </cell>
          <cell r="B24304" t="str">
            <v>BRD2</v>
          </cell>
        </row>
        <row r="24305">
          <cell r="A24305" t="str">
            <v>ENSBTAG00000006490</v>
          </cell>
          <cell r="B24305" t="str">
            <v>BOLA-DOA</v>
          </cell>
        </row>
        <row r="24306">
          <cell r="A24306" t="str">
            <v>ENSBTAG00000000601</v>
          </cell>
          <cell r="B24306" t="str">
            <v>COL11A2</v>
          </cell>
        </row>
        <row r="24307">
          <cell r="A24307" t="str">
            <v>ENSBTAG00000000602</v>
          </cell>
          <cell r="B24307" t="str">
            <v>RXRB</v>
          </cell>
        </row>
        <row r="24308">
          <cell r="A24308" t="str">
            <v>ENSBTAG00000008191</v>
          </cell>
          <cell r="B24308" t="str">
            <v>SLC39A7</v>
          </cell>
        </row>
        <row r="24309">
          <cell r="A24309" t="str">
            <v>ENSBTAG00000020927</v>
          </cell>
          <cell r="B24309" t="str">
            <v>HSD17B8</v>
          </cell>
        </row>
        <row r="24310">
          <cell r="A24310" t="str">
            <v>ENSBTAG00000046881</v>
          </cell>
          <cell r="B24310" t="str">
            <v>bta-mir-219-2</v>
          </cell>
        </row>
        <row r="24311">
          <cell r="A24311" t="str">
            <v>ENSBTAG00000018884</v>
          </cell>
          <cell r="B24311" t="str">
            <v>RING1</v>
          </cell>
        </row>
        <row r="24312">
          <cell r="A24312" t="str">
            <v>ENSBTAG00000002643</v>
          </cell>
          <cell r="B24312" t="str">
            <v>VPS52</v>
          </cell>
        </row>
        <row r="24313">
          <cell r="A24313" t="str">
            <v>ENSBTAG00000002648</v>
          </cell>
          <cell r="B24313" t="str">
            <v>RPS18</v>
          </cell>
        </row>
        <row r="24314">
          <cell r="A24314" t="str">
            <v>ENSBTAG00000025669</v>
          </cell>
          <cell r="B24314" t="str">
            <v>B3GALT4</v>
          </cell>
        </row>
        <row r="24315">
          <cell r="A24315" t="str">
            <v>ENSBTAG00000016824</v>
          </cell>
          <cell r="B24315" t="str">
            <v>WDR46</v>
          </cell>
        </row>
        <row r="24316">
          <cell r="A24316" t="str">
            <v>ENSBTAG00000010723</v>
          </cell>
          <cell r="B24316" t="str">
            <v>PFDN6</v>
          </cell>
        </row>
        <row r="24317">
          <cell r="A24317" t="str">
            <v>ENSBTAG00000016827</v>
          </cell>
          <cell r="B24317" t="str">
            <v>RGL2</v>
          </cell>
        </row>
        <row r="24318">
          <cell r="A24318" t="str">
            <v>ENSBTAG00000016828</v>
          </cell>
          <cell r="B24318" t="str">
            <v>TAPBP</v>
          </cell>
        </row>
        <row r="24319">
          <cell r="A24319" t="str">
            <v>ENSBTAG00000045337</v>
          </cell>
          <cell r="B24319" t="str">
            <v>bta-mir-2376</v>
          </cell>
        </row>
        <row r="24320">
          <cell r="A24320" t="str">
            <v>ENSBTAG00000016829</v>
          </cell>
          <cell r="B24320" t="str">
            <v>ZBTB22</v>
          </cell>
        </row>
        <row r="24321">
          <cell r="A24321" t="str">
            <v>ENSBTAG00000016830</v>
          </cell>
          <cell r="B24321" t="str">
            <v>DAXX</v>
          </cell>
        </row>
        <row r="24322">
          <cell r="A24322" t="str">
            <v>ENSBTAG00000001631</v>
          </cell>
          <cell r="B24322" t="str">
            <v>KIFC1</v>
          </cell>
        </row>
        <row r="24323">
          <cell r="A24323" t="str">
            <v>ENSBTAG00000001634</v>
          </cell>
          <cell r="B24323" t="str">
            <v>PHF1</v>
          </cell>
        </row>
        <row r="24324">
          <cell r="A24324" t="str">
            <v>ENSBTAG00000001635</v>
          </cell>
          <cell r="B24324" t="str">
            <v>CUTA</v>
          </cell>
        </row>
        <row r="24325">
          <cell r="A24325" t="str">
            <v>ENSBTAG00000020975</v>
          </cell>
          <cell r="B24325" t="str">
            <v>SYNGAP1</v>
          </cell>
        </row>
        <row r="24326">
          <cell r="A24326" t="str">
            <v>ENSBTAG00000038888</v>
          </cell>
          <cell r="B24326" t="str">
            <v>ZBTB9</v>
          </cell>
        </row>
        <row r="24327">
          <cell r="A24327" t="str">
            <v>ENSBTAG00000000428</v>
          </cell>
          <cell r="B24327" t="str">
            <v>BAK1</v>
          </cell>
        </row>
        <row r="24328">
          <cell r="A24328" t="str">
            <v>ENSBTAG00000011057</v>
          </cell>
          <cell r="B24328" t="str">
            <v>GGNBP1</v>
          </cell>
        </row>
        <row r="24329">
          <cell r="A24329" t="str">
            <v>ENSBTAG00000052352</v>
          </cell>
          <cell r="B24329">
            <v>0</v>
          </cell>
        </row>
        <row r="24330">
          <cell r="A24330" t="str">
            <v>ENSBTAG00000013245</v>
          </cell>
          <cell r="B24330" t="str">
            <v>ITPR3</v>
          </cell>
        </row>
        <row r="24331">
          <cell r="A24331" t="str">
            <v>ENSBTAG00000054726</v>
          </cell>
          <cell r="B24331" t="str">
            <v>UQCC2</v>
          </cell>
        </row>
        <row r="24332">
          <cell r="A24332" t="str">
            <v>ENSBTAG00000033603</v>
          </cell>
          <cell r="B24332" t="str">
            <v>IP6K3</v>
          </cell>
        </row>
        <row r="24333">
          <cell r="A24333" t="str">
            <v>ENSBTAG00000049331</v>
          </cell>
          <cell r="B24333">
            <v>0</v>
          </cell>
        </row>
        <row r="24334">
          <cell r="A24334" t="str">
            <v>ENSBTAG00000015538</v>
          </cell>
          <cell r="B24334" t="str">
            <v>LEMD2</v>
          </cell>
        </row>
        <row r="24335">
          <cell r="A24335" t="str">
            <v>ENSBTAG00000015550</v>
          </cell>
          <cell r="B24335" t="str">
            <v>MLN</v>
          </cell>
        </row>
        <row r="24336">
          <cell r="A24336" t="str">
            <v>ENSBTAG00000013632</v>
          </cell>
          <cell r="B24336" t="str">
            <v>GRM4</v>
          </cell>
        </row>
        <row r="24337">
          <cell r="A24337" t="str">
            <v>ENSBTAG00000034529</v>
          </cell>
          <cell r="B24337" t="str">
            <v>HMGA1</v>
          </cell>
        </row>
        <row r="24338">
          <cell r="A24338" t="str">
            <v>ENSBTAG00000034519</v>
          </cell>
          <cell r="B24338" t="str">
            <v>SMIM29</v>
          </cell>
        </row>
        <row r="24339">
          <cell r="A24339" t="str">
            <v>ENSBTAG00000019684</v>
          </cell>
          <cell r="B24339" t="str">
            <v>NUDT3</v>
          </cell>
        </row>
        <row r="24340">
          <cell r="A24340" t="str">
            <v>ENSBTAG00000044261</v>
          </cell>
          <cell r="B24340">
            <v>0</v>
          </cell>
        </row>
        <row r="24341">
          <cell r="A24341" t="str">
            <v>ENSBTAG00000014274</v>
          </cell>
          <cell r="B24341">
            <v>0</v>
          </cell>
        </row>
        <row r="24342">
          <cell r="A24342" t="str">
            <v>ENSBTAG00000015598</v>
          </cell>
          <cell r="B24342" t="str">
            <v>RPS10</v>
          </cell>
        </row>
        <row r="24343">
          <cell r="A24343" t="str">
            <v>ENSBTAG00000016124</v>
          </cell>
          <cell r="B24343" t="str">
            <v>PACSIN1</v>
          </cell>
        </row>
        <row r="24344">
          <cell r="A24344" t="str">
            <v>ENSBTAG00000021993</v>
          </cell>
          <cell r="B24344" t="str">
            <v>SPDEF</v>
          </cell>
        </row>
        <row r="24345">
          <cell r="A24345" t="str">
            <v>ENSBTAG00000050760</v>
          </cell>
          <cell r="B24345">
            <v>0</v>
          </cell>
        </row>
        <row r="24346">
          <cell r="A24346" t="str">
            <v>ENSBTAG00000034493</v>
          </cell>
          <cell r="B24346" t="str">
            <v>ILRUN</v>
          </cell>
        </row>
        <row r="24347">
          <cell r="A24347" t="str">
            <v>ENSBTAG00000029474</v>
          </cell>
          <cell r="B24347" t="str">
            <v>5S_rRNA</v>
          </cell>
        </row>
        <row r="24348">
          <cell r="A24348" t="str">
            <v>ENSBTAG00000044323</v>
          </cell>
          <cell r="B24348" t="str">
            <v>SNORA70</v>
          </cell>
        </row>
        <row r="24349">
          <cell r="A24349" t="str">
            <v>ENSBTAG00000044892</v>
          </cell>
          <cell r="B24349" t="str">
            <v>U7</v>
          </cell>
        </row>
        <row r="24350">
          <cell r="A24350" t="str">
            <v>ENSBTAG00000024549</v>
          </cell>
          <cell r="B24350" t="str">
            <v>SNRPC</v>
          </cell>
        </row>
        <row r="24351">
          <cell r="A24351" t="str">
            <v>ENSBTAG00000009267</v>
          </cell>
          <cell r="B24351" t="str">
            <v>BLTP3A</v>
          </cell>
        </row>
        <row r="24352">
          <cell r="A24352" t="str">
            <v>ENSBTAG00000016887</v>
          </cell>
          <cell r="B24352" t="str">
            <v>TAF11</v>
          </cell>
        </row>
        <row r="24353">
          <cell r="A24353" t="str">
            <v>ENSBTAG00000016890</v>
          </cell>
          <cell r="B24353" t="str">
            <v>ANKS1A</v>
          </cell>
        </row>
        <row r="24354">
          <cell r="A24354" t="str">
            <v>ENSBTAG00000016891</v>
          </cell>
          <cell r="B24354" t="str">
            <v>TCP11</v>
          </cell>
        </row>
        <row r="24355">
          <cell r="A24355" t="str">
            <v>ENSBTAG00000009226</v>
          </cell>
          <cell r="B24355" t="str">
            <v>SCUBE3</v>
          </cell>
        </row>
        <row r="24356">
          <cell r="A24356" t="str">
            <v>ENSBTAG00000006170</v>
          </cell>
          <cell r="B24356" t="str">
            <v>ZNF76</v>
          </cell>
        </row>
        <row r="24357">
          <cell r="A24357" t="str">
            <v>ENSBTAG00000025622</v>
          </cell>
          <cell r="B24357" t="str">
            <v>DEF6</v>
          </cell>
        </row>
        <row r="24358">
          <cell r="A24358" t="str">
            <v>ENSBTAG00000017542</v>
          </cell>
          <cell r="B24358" t="str">
            <v>PPARD</v>
          </cell>
        </row>
        <row r="24359">
          <cell r="A24359" t="str">
            <v>ENSBTAG00000019492</v>
          </cell>
          <cell r="B24359" t="str">
            <v>FANCE</v>
          </cell>
        </row>
        <row r="24360">
          <cell r="A24360" t="str">
            <v>ENSBTAG00000019494</v>
          </cell>
          <cell r="B24360" t="str">
            <v>RPL10A</v>
          </cell>
        </row>
        <row r="24361">
          <cell r="A24361" t="str">
            <v>ENSBTAG00000019495</v>
          </cell>
          <cell r="B24361" t="str">
            <v>TEAD3</v>
          </cell>
        </row>
        <row r="24362">
          <cell r="A24362" t="str">
            <v>ENSBTAG00000053636</v>
          </cell>
          <cell r="B24362">
            <v>0</v>
          </cell>
        </row>
        <row r="24363">
          <cell r="A24363" t="str">
            <v>ENSBTAG00000034287</v>
          </cell>
          <cell r="B24363" t="str">
            <v>TULP1</v>
          </cell>
        </row>
        <row r="24364">
          <cell r="A24364" t="str">
            <v>ENSBTAG00000047502</v>
          </cell>
          <cell r="B24364" t="str">
            <v>FKBP5</v>
          </cell>
        </row>
        <row r="24365">
          <cell r="A24365" t="str">
            <v>ENSBTAG00000010877</v>
          </cell>
          <cell r="B24365" t="str">
            <v>ARMC12</v>
          </cell>
        </row>
        <row r="24366">
          <cell r="A24366" t="str">
            <v>ENSBTAG00000048447</v>
          </cell>
          <cell r="B24366" t="str">
            <v>CLPSL2</v>
          </cell>
        </row>
        <row r="24367">
          <cell r="A24367" t="str">
            <v>ENSBTAG00000016833</v>
          </cell>
          <cell r="B24367" t="str">
            <v>CLPS</v>
          </cell>
        </row>
        <row r="24368">
          <cell r="A24368" t="str">
            <v>ENSBTAG00000016834</v>
          </cell>
          <cell r="B24368" t="str">
            <v>LHFPL5</v>
          </cell>
        </row>
        <row r="24369">
          <cell r="A24369" t="str">
            <v>ENSBTAG00000016838</v>
          </cell>
          <cell r="B24369" t="str">
            <v>SRPK1</v>
          </cell>
        </row>
        <row r="24370">
          <cell r="A24370" t="str">
            <v>ENSBTAG00000046180</v>
          </cell>
          <cell r="B24370">
            <v>0</v>
          </cell>
        </row>
        <row r="24371">
          <cell r="A24371" t="str">
            <v>ENSBTAG00000017251</v>
          </cell>
          <cell r="B24371" t="str">
            <v>SLC26A8</v>
          </cell>
        </row>
        <row r="24372">
          <cell r="A24372" t="str">
            <v>ENSBTAG00000053805</v>
          </cell>
          <cell r="B24372" t="str">
            <v>U6</v>
          </cell>
        </row>
        <row r="24373">
          <cell r="A24373" t="str">
            <v>ENSBTAG00000020783</v>
          </cell>
          <cell r="B24373" t="str">
            <v>MAPK14</v>
          </cell>
        </row>
        <row r="24374">
          <cell r="A24374" t="str">
            <v>ENSBTAG00000010007</v>
          </cell>
          <cell r="B24374" t="str">
            <v>MAPK13</v>
          </cell>
        </row>
        <row r="24375">
          <cell r="A24375" t="str">
            <v>ENSBTAG00000013316</v>
          </cell>
          <cell r="B24375" t="str">
            <v>BRPF3</v>
          </cell>
        </row>
        <row r="24376">
          <cell r="A24376" t="str">
            <v>ENSBTAG00000015118</v>
          </cell>
          <cell r="B24376" t="str">
            <v>PNPLA1</v>
          </cell>
        </row>
        <row r="24377">
          <cell r="A24377" t="str">
            <v>ENSBTAG00000017617</v>
          </cell>
          <cell r="B24377" t="str">
            <v>BNIP5</v>
          </cell>
        </row>
        <row r="24378">
          <cell r="A24378" t="str">
            <v>ENSBTAG00000052568</v>
          </cell>
          <cell r="B24378">
            <v>0</v>
          </cell>
        </row>
        <row r="24379">
          <cell r="A24379" t="str">
            <v>ENSBTAG00000053750</v>
          </cell>
          <cell r="B24379" t="str">
            <v>PXT1</v>
          </cell>
        </row>
        <row r="24380">
          <cell r="A24380" t="str">
            <v>ENSBTAG00000020595</v>
          </cell>
          <cell r="B24380" t="str">
            <v>KCTD20</v>
          </cell>
        </row>
        <row r="24381">
          <cell r="A24381" t="str">
            <v>ENSBTAG00000011126</v>
          </cell>
          <cell r="B24381" t="str">
            <v>STK38</v>
          </cell>
        </row>
        <row r="24382">
          <cell r="A24382" t="str">
            <v>ENSBTAG00000004219</v>
          </cell>
          <cell r="B24382">
            <v>0</v>
          </cell>
        </row>
        <row r="24383">
          <cell r="A24383" t="str">
            <v>ENSBTAG00000040006</v>
          </cell>
          <cell r="B24383" t="str">
            <v>SRSF3</v>
          </cell>
        </row>
        <row r="24384">
          <cell r="A24384" t="str">
            <v>ENSBTAG00000025617</v>
          </cell>
          <cell r="B24384" t="str">
            <v>RPS4Y1</v>
          </cell>
        </row>
        <row r="24385">
          <cell r="A24385" t="str">
            <v>ENSBTAG00000008353</v>
          </cell>
          <cell r="B24385" t="str">
            <v>CDKN1A</v>
          </cell>
        </row>
        <row r="24386">
          <cell r="A24386" t="str">
            <v>ENSBTAG00000045551</v>
          </cell>
          <cell r="B24386">
            <v>0</v>
          </cell>
        </row>
        <row r="24387">
          <cell r="A24387" t="str">
            <v>ENSBTAG00000043057</v>
          </cell>
          <cell r="B24387" t="str">
            <v>U6</v>
          </cell>
        </row>
        <row r="24388">
          <cell r="A24388" t="str">
            <v>ENSBTAG00000050445</v>
          </cell>
          <cell r="B24388" t="str">
            <v>RAB44</v>
          </cell>
        </row>
        <row r="24389">
          <cell r="A24389" t="str">
            <v>ENSBTAG00000007514</v>
          </cell>
          <cell r="B24389" t="str">
            <v>CPNE5</v>
          </cell>
        </row>
        <row r="24390">
          <cell r="A24390" t="str">
            <v>ENSBTAG00000002376</v>
          </cell>
          <cell r="B24390" t="str">
            <v>PPIL1</v>
          </cell>
        </row>
        <row r="24391">
          <cell r="A24391" t="str">
            <v>ENSBTAG00000002393</v>
          </cell>
          <cell r="B24391" t="str">
            <v>C23H6orf89</v>
          </cell>
        </row>
        <row r="24392">
          <cell r="A24392" t="str">
            <v>ENSBTAG00000002092</v>
          </cell>
          <cell r="B24392" t="str">
            <v>PI16</v>
          </cell>
        </row>
        <row r="24393">
          <cell r="A24393" t="str">
            <v>ENSBTAG00000033453</v>
          </cell>
          <cell r="B24393" t="str">
            <v>MTCH1</v>
          </cell>
        </row>
        <row r="24394">
          <cell r="A24394" t="str">
            <v>ENSBTAG00000053065</v>
          </cell>
          <cell r="B24394" t="str">
            <v>U6</v>
          </cell>
        </row>
        <row r="24395">
          <cell r="A24395" t="str">
            <v>ENSBTAG00000022917</v>
          </cell>
          <cell r="B24395" t="str">
            <v>FANK1</v>
          </cell>
        </row>
        <row r="24396">
          <cell r="A24396" t="str">
            <v>ENSBTAG00000012444</v>
          </cell>
          <cell r="B24396" t="str">
            <v>ADAM12</v>
          </cell>
        </row>
        <row r="24397">
          <cell r="A24397" t="str">
            <v>ENSBTAG00000011587</v>
          </cell>
          <cell r="B24397" t="str">
            <v>C26H10orf90</v>
          </cell>
        </row>
        <row r="24398">
          <cell r="A24398" t="str">
            <v>ENSBTAG00000031890</v>
          </cell>
          <cell r="B24398" t="str">
            <v>DOCK1</v>
          </cell>
        </row>
        <row r="24399">
          <cell r="A24399" t="str">
            <v>ENSBTAG00000021015</v>
          </cell>
          <cell r="B24399" t="str">
            <v>INSYN2A</v>
          </cell>
        </row>
        <row r="24400">
          <cell r="A24400" t="str">
            <v>ENSBTAG00000050027</v>
          </cell>
          <cell r="B24400" t="str">
            <v>bta-mir-2285c</v>
          </cell>
        </row>
        <row r="24401">
          <cell r="A24401" t="str">
            <v>ENSBTAG00000054311</v>
          </cell>
          <cell r="B24401" t="str">
            <v>NPS</v>
          </cell>
        </row>
        <row r="24402">
          <cell r="A24402" t="str">
            <v>ENSBTAG00000035282</v>
          </cell>
          <cell r="B24402" t="str">
            <v>OR5D18</v>
          </cell>
        </row>
        <row r="24403">
          <cell r="A24403" t="str">
            <v>ENSBTAG00000046109</v>
          </cell>
          <cell r="B24403">
            <v>0</v>
          </cell>
        </row>
        <row r="24404">
          <cell r="A24404" t="str">
            <v>ENSBTAG00000006218</v>
          </cell>
          <cell r="B24404" t="str">
            <v>FOXI2</v>
          </cell>
        </row>
        <row r="24405">
          <cell r="A24405" t="str">
            <v>ENSBTAG00000047054</v>
          </cell>
          <cell r="B24405" t="str">
            <v>CLRN3</v>
          </cell>
        </row>
        <row r="24406">
          <cell r="A24406" t="str">
            <v>ENSBTAG00000020796</v>
          </cell>
          <cell r="B24406" t="str">
            <v>UBE2D1</v>
          </cell>
        </row>
        <row r="24407">
          <cell r="A24407" t="str">
            <v>ENSBTAG00000055208</v>
          </cell>
          <cell r="B24407">
            <v>0</v>
          </cell>
        </row>
        <row r="24408">
          <cell r="A24408" t="str">
            <v>ENSBTAG00000003634</v>
          </cell>
          <cell r="B24408" t="str">
            <v>CISD1</v>
          </cell>
        </row>
        <row r="24409">
          <cell r="A24409" t="str">
            <v>ENSBTAG00000002435</v>
          </cell>
          <cell r="B24409" t="str">
            <v>PTPRE</v>
          </cell>
        </row>
        <row r="24410">
          <cell r="A24410" t="str">
            <v>ENSBTAG00000011197</v>
          </cell>
          <cell r="B24410" t="str">
            <v>IPMK</v>
          </cell>
        </row>
        <row r="24411">
          <cell r="A24411" t="str">
            <v>ENSBTAG00000002444</v>
          </cell>
          <cell r="B24411" t="str">
            <v>MKI67</v>
          </cell>
        </row>
        <row r="24412">
          <cell r="A24412" t="str">
            <v>ENSBTAG00000055115</v>
          </cell>
          <cell r="B24412">
            <v>0</v>
          </cell>
        </row>
        <row r="24413">
          <cell r="A24413" t="str">
            <v>ENSBTAG00000052992</v>
          </cell>
          <cell r="B24413">
            <v>0</v>
          </cell>
        </row>
        <row r="24414">
          <cell r="A24414" t="str">
            <v>ENSBTAG00000052677</v>
          </cell>
          <cell r="B24414">
            <v>0</v>
          </cell>
        </row>
        <row r="24415">
          <cell r="A24415" t="str">
            <v>ENSBTAG00000053738</v>
          </cell>
          <cell r="B24415">
            <v>0</v>
          </cell>
        </row>
        <row r="24416">
          <cell r="A24416" t="str">
            <v>ENSBTAG00000053844</v>
          </cell>
          <cell r="B24416">
            <v>0</v>
          </cell>
        </row>
        <row r="24417">
          <cell r="A24417" t="str">
            <v>ENSBTAG00000052774</v>
          </cell>
          <cell r="B24417">
            <v>0</v>
          </cell>
        </row>
        <row r="24418">
          <cell r="A24418" t="str">
            <v>ENSBTAG00000002655</v>
          </cell>
          <cell r="B24418" t="str">
            <v>ZWINT</v>
          </cell>
        </row>
        <row r="24419">
          <cell r="A24419" t="str">
            <v>ENSBTAG00000053625</v>
          </cell>
          <cell r="B24419">
            <v>0</v>
          </cell>
        </row>
        <row r="24420">
          <cell r="A24420" t="str">
            <v>ENSBTAG00000050386</v>
          </cell>
          <cell r="B24420" t="str">
            <v>MGMT</v>
          </cell>
        </row>
        <row r="24421">
          <cell r="A24421" t="str">
            <v>ENSBTAG00000054930</v>
          </cell>
          <cell r="B24421">
            <v>0</v>
          </cell>
        </row>
        <row r="24422">
          <cell r="A24422" t="str">
            <v>ENSBTAG00000008272</v>
          </cell>
          <cell r="B24422" t="str">
            <v>EBF3</v>
          </cell>
        </row>
        <row r="24423">
          <cell r="A24423" t="str">
            <v>ENSBTAG00000051402</v>
          </cell>
          <cell r="B24423">
            <v>0</v>
          </cell>
        </row>
        <row r="24424">
          <cell r="A24424" t="str">
            <v>ENSBTAG00000005027</v>
          </cell>
          <cell r="B24424" t="str">
            <v>GLRX3</v>
          </cell>
        </row>
        <row r="24425">
          <cell r="A24425" t="str">
            <v>ENSBTAG00000044620</v>
          </cell>
          <cell r="B24425" t="str">
            <v>bta-mir-2397</v>
          </cell>
        </row>
        <row r="24426">
          <cell r="A24426" t="str">
            <v>ENSBTAG00000055308</v>
          </cell>
          <cell r="B24426">
            <v>0</v>
          </cell>
        </row>
        <row r="24427">
          <cell r="A24427" t="str">
            <v>ENSBTAG00000035072</v>
          </cell>
          <cell r="B24427" t="str">
            <v>SYCE1</v>
          </cell>
        </row>
        <row r="24428">
          <cell r="A24428" t="str">
            <v>ENSBTAG00000018365</v>
          </cell>
          <cell r="B24428" t="str">
            <v>CYP2E1</v>
          </cell>
        </row>
        <row r="24429">
          <cell r="A24429" t="str">
            <v>ENSBTAG00000005267</v>
          </cell>
          <cell r="B24429" t="str">
            <v>OR13A29</v>
          </cell>
        </row>
        <row r="24430">
          <cell r="A24430" t="str">
            <v>ENSBTAG00000045905</v>
          </cell>
          <cell r="B24430" t="str">
            <v>PCDH15</v>
          </cell>
        </row>
        <row r="24431">
          <cell r="A24431" t="str">
            <v>ENSBTAG00000010461</v>
          </cell>
          <cell r="B24431" t="str">
            <v>OR12J2</v>
          </cell>
        </row>
        <row r="24432">
          <cell r="A24432" t="str">
            <v>ENSBTAG00000007248</v>
          </cell>
          <cell r="B24432">
            <v>0</v>
          </cell>
        </row>
        <row r="24433">
          <cell r="A24433" t="str">
            <v>ENSBTAG00000049317</v>
          </cell>
          <cell r="B24433">
            <v>0</v>
          </cell>
        </row>
        <row r="24434">
          <cell r="A24434" t="str">
            <v>ENSBTAG00000011092</v>
          </cell>
          <cell r="B24434">
            <v>0</v>
          </cell>
        </row>
        <row r="24435">
          <cell r="A24435" t="str">
            <v>ENSBTAG00000005965</v>
          </cell>
          <cell r="B24435" t="str">
            <v>ADGRA1</v>
          </cell>
        </row>
        <row r="24436">
          <cell r="A24436" t="str">
            <v>ENSBTAG00000053462</v>
          </cell>
          <cell r="B24436">
            <v>0</v>
          </cell>
        </row>
        <row r="24437">
          <cell r="A24437" t="str">
            <v>ENSBTAG00000019919</v>
          </cell>
          <cell r="B24437">
            <v>0</v>
          </cell>
        </row>
        <row r="24438">
          <cell r="A24438" t="str">
            <v>ENSBTAG00000015651</v>
          </cell>
          <cell r="B24438">
            <v>0</v>
          </cell>
        </row>
        <row r="24439">
          <cell r="A24439" t="str">
            <v>ENSBTAG00000054665</v>
          </cell>
          <cell r="B24439" t="str">
            <v>NKX6-2</v>
          </cell>
        </row>
        <row r="24440">
          <cell r="A24440" t="str">
            <v>ENSBTAG00000009181</v>
          </cell>
          <cell r="B24440" t="str">
            <v>INPP5A</v>
          </cell>
        </row>
        <row r="24441">
          <cell r="A24441" t="str">
            <v>ENSBTAG00000054967</v>
          </cell>
          <cell r="B24441">
            <v>0</v>
          </cell>
        </row>
        <row r="24442">
          <cell r="A24442" t="str">
            <v>ENSBTAG00000051139</v>
          </cell>
          <cell r="B24442">
            <v>0</v>
          </cell>
        </row>
        <row r="24443">
          <cell r="A24443" t="str">
            <v>ENSBTAG00000017804</v>
          </cell>
          <cell r="B24443" t="str">
            <v>BNIP3</v>
          </cell>
        </row>
        <row r="24444">
          <cell r="A24444" t="str">
            <v>ENSBTAG00000050527</v>
          </cell>
          <cell r="B24444">
            <v>0</v>
          </cell>
        </row>
        <row r="24445">
          <cell r="A24445" t="str">
            <v>ENSBTAG00000000951</v>
          </cell>
          <cell r="B24445" t="str">
            <v>JAKMIP3</v>
          </cell>
        </row>
        <row r="24446">
          <cell r="A24446" t="str">
            <v>ENSBTAG00000049137</v>
          </cell>
          <cell r="B24446">
            <v>0</v>
          </cell>
        </row>
        <row r="24447">
          <cell r="A24447" t="str">
            <v>ENSBTAG00000017780</v>
          </cell>
          <cell r="B24447" t="str">
            <v>DPYSL4</v>
          </cell>
        </row>
        <row r="24448">
          <cell r="A24448" t="str">
            <v>ENSBTAG00000011562</v>
          </cell>
          <cell r="B24448" t="str">
            <v>STK32C</v>
          </cell>
        </row>
        <row r="24449">
          <cell r="A24449" t="str">
            <v>ENSBTAG00000050923</v>
          </cell>
          <cell r="B24449">
            <v>0</v>
          </cell>
        </row>
        <row r="24450">
          <cell r="A24450" t="str">
            <v>ENSBTAG00000003800</v>
          </cell>
          <cell r="B24450" t="str">
            <v>LRRC27</v>
          </cell>
        </row>
        <row r="24451">
          <cell r="A24451" t="str">
            <v>ENSBTAG00000052910</v>
          </cell>
          <cell r="B24451">
            <v>0</v>
          </cell>
        </row>
        <row r="24452">
          <cell r="A24452" t="str">
            <v>ENSBTAG00000019519</v>
          </cell>
          <cell r="B24452" t="str">
            <v>PWWP2B</v>
          </cell>
        </row>
        <row r="24453">
          <cell r="A24453" t="str">
            <v>ENSBTAG00000035041</v>
          </cell>
          <cell r="B24453" t="str">
            <v>5S_rRNA</v>
          </cell>
        </row>
        <row r="24454">
          <cell r="A24454" t="str">
            <v>ENSBTAG00000039406</v>
          </cell>
          <cell r="B24454">
            <v>0</v>
          </cell>
        </row>
        <row r="24455">
          <cell r="A24455" t="str">
            <v>ENSBTAG00000007049</v>
          </cell>
          <cell r="B24455" t="str">
            <v>MBL2</v>
          </cell>
        </row>
        <row r="24456">
          <cell r="A24456" t="str">
            <v>ENSBTAG00000042971</v>
          </cell>
          <cell r="B24456" t="str">
            <v>U6</v>
          </cell>
        </row>
        <row r="24457">
          <cell r="A24457" t="str">
            <v>ENSBTAG00000014218</v>
          </cell>
          <cell r="B24457" t="str">
            <v>DKK1</v>
          </cell>
        </row>
        <row r="24458">
          <cell r="A24458" t="str">
            <v>ENSBTAG00000018404</v>
          </cell>
          <cell r="B24458" t="str">
            <v>PRKG1</v>
          </cell>
        </row>
        <row r="24459">
          <cell r="A24459" t="str">
            <v>ENSBTAG00000018406</v>
          </cell>
          <cell r="B24459" t="str">
            <v>CSTF2T</v>
          </cell>
        </row>
        <row r="24460">
          <cell r="A24460" t="str">
            <v>ENSBTAG00000021195</v>
          </cell>
          <cell r="B24460" t="str">
            <v>A1CF</v>
          </cell>
        </row>
        <row r="24461">
          <cell r="A24461" t="str">
            <v>ENSBTAG00000003529</v>
          </cell>
          <cell r="B24461">
            <v>0</v>
          </cell>
        </row>
        <row r="24462">
          <cell r="A24462" t="str">
            <v>ENSBTAG00000043445</v>
          </cell>
          <cell r="B24462" t="str">
            <v>U6</v>
          </cell>
        </row>
        <row r="24463">
          <cell r="A24463" t="str">
            <v>ENSBTAG00000011748</v>
          </cell>
          <cell r="B24463" t="str">
            <v>SGMS1</v>
          </cell>
        </row>
        <row r="24464">
          <cell r="A24464" t="str">
            <v>ENSBTAG00000005928</v>
          </cell>
          <cell r="B24464" t="str">
            <v>MINPP1</v>
          </cell>
        </row>
        <row r="24465">
          <cell r="A24465" t="str">
            <v>ENSBTAG00000051961</v>
          </cell>
          <cell r="B24465">
            <v>0</v>
          </cell>
        </row>
        <row r="24466">
          <cell r="A24466" t="str">
            <v>ENSBTAG00000003196</v>
          </cell>
          <cell r="B24466" t="str">
            <v>PAPSS2</v>
          </cell>
        </row>
        <row r="24467">
          <cell r="A24467" t="str">
            <v>ENSBTAG00000042388</v>
          </cell>
          <cell r="B24467">
            <v>0</v>
          </cell>
        </row>
        <row r="24468">
          <cell r="A24468" t="str">
            <v>ENSBTAG00000000806</v>
          </cell>
          <cell r="B24468" t="str">
            <v>ATAD1</v>
          </cell>
        </row>
        <row r="24469">
          <cell r="A24469" t="str">
            <v>ENSBTAG00000009498</v>
          </cell>
          <cell r="B24469" t="str">
            <v>PTEN</v>
          </cell>
        </row>
        <row r="24470">
          <cell r="A24470" t="str">
            <v>ENSBTAG00000048941</v>
          </cell>
          <cell r="B24470" t="str">
            <v>U6</v>
          </cell>
        </row>
        <row r="24471">
          <cell r="A24471" t="str">
            <v>ENSBTAG00000048748</v>
          </cell>
          <cell r="B24471">
            <v>0</v>
          </cell>
        </row>
        <row r="24472">
          <cell r="A24472" t="str">
            <v>ENSBTAG00000054881</v>
          </cell>
          <cell r="B24472" t="str">
            <v>RNLS</v>
          </cell>
        </row>
        <row r="24473">
          <cell r="A24473" t="str">
            <v>ENSBTAG00000038063</v>
          </cell>
          <cell r="B24473" t="str">
            <v>LIPJ</v>
          </cell>
        </row>
        <row r="24474">
          <cell r="A24474" t="str">
            <v>ENSBTAG00000006445</v>
          </cell>
          <cell r="B24474" t="str">
            <v>LIPF</v>
          </cell>
        </row>
        <row r="24475">
          <cell r="A24475" t="str">
            <v>ENSBTAG00000039234</v>
          </cell>
          <cell r="B24475" t="str">
            <v>LIPK</v>
          </cell>
        </row>
        <row r="24476">
          <cell r="A24476" t="str">
            <v>ENSBTAG00000024911</v>
          </cell>
          <cell r="B24476" t="str">
            <v>LIPN</v>
          </cell>
        </row>
        <row r="24477">
          <cell r="A24477" t="str">
            <v>ENSBTAG00000013364</v>
          </cell>
          <cell r="B24477" t="str">
            <v>LIPM</v>
          </cell>
        </row>
        <row r="24478">
          <cell r="A24478" t="str">
            <v>ENSBTAG00000013368</v>
          </cell>
          <cell r="B24478" t="str">
            <v>ANKRD22</v>
          </cell>
        </row>
        <row r="24479">
          <cell r="A24479" t="str">
            <v>ENSBTAG00000048462</v>
          </cell>
          <cell r="B24479">
            <v>0</v>
          </cell>
        </row>
        <row r="24480">
          <cell r="A24480" t="str">
            <v>ENSBTAG00000001298</v>
          </cell>
          <cell r="B24480" t="str">
            <v>STAMBPL1</v>
          </cell>
        </row>
        <row r="24481">
          <cell r="A24481" t="str">
            <v>ENSBTAG00000049887</v>
          </cell>
          <cell r="B24481">
            <v>0</v>
          </cell>
        </row>
        <row r="24482">
          <cell r="A24482" t="str">
            <v>ENSBTAG00000014614</v>
          </cell>
          <cell r="B24482" t="str">
            <v>ACTA2</v>
          </cell>
        </row>
        <row r="24483">
          <cell r="A24483" t="str">
            <v>ENSBTAG00000010785</v>
          </cell>
          <cell r="B24483" t="str">
            <v>FAS</v>
          </cell>
        </row>
        <row r="24484">
          <cell r="A24484" t="str">
            <v>ENSBTAG00000052524</v>
          </cell>
          <cell r="B24484">
            <v>0</v>
          </cell>
        </row>
        <row r="24485">
          <cell r="A24485" t="str">
            <v>ENSBTAG00000052813</v>
          </cell>
          <cell r="B24485">
            <v>0</v>
          </cell>
        </row>
        <row r="24486">
          <cell r="A24486" t="str">
            <v>ENSBTAG00000050262</v>
          </cell>
          <cell r="B24486">
            <v>0</v>
          </cell>
        </row>
        <row r="24487">
          <cell r="A24487" t="str">
            <v>ENSBTAG00000054811</v>
          </cell>
          <cell r="B24487">
            <v>0</v>
          </cell>
        </row>
        <row r="24488">
          <cell r="A24488" t="str">
            <v>ENSBTAG00000003636</v>
          </cell>
          <cell r="B24488" t="str">
            <v>LIPA</v>
          </cell>
        </row>
        <row r="24489">
          <cell r="A24489" t="str">
            <v>ENSBTAG00000034918</v>
          </cell>
          <cell r="B24489" t="str">
            <v>IFIT2</v>
          </cell>
        </row>
        <row r="24490">
          <cell r="A24490" t="str">
            <v>ENSBTAG00000009768</v>
          </cell>
          <cell r="B24490" t="str">
            <v>IFIT3</v>
          </cell>
        </row>
        <row r="24491">
          <cell r="A24491" t="str">
            <v>ENSBTAG00000007881</v>
          </cell>
          <cell r="B24491" t="str">
            <v>IFIT1</v>
          </cell>
        </row>
        <row r="24492">
          <cell r="A24492" t="str">
            <v>ENSBTAG00000017367</v>
          </cell>
          <cell r="B24492" t="str">
            <v>IFIT5</v>
          </cell>
        </row>
        <row r="24493">
          <cell r="A24493" t="str">
            <v>ENSBTAG00000004662</v>
          </cell>
          <cell r="B24493" t="str">
            <v>SLC16A12</v>
          </cell>
        </row>
        <row r="24494">
          <cell r="A24494" t="str">
            <v>ENSBTAG00000010442</v>
          </cell>
          <cell r="B24494" t="str">
            <v>PANK1</v>
          </cell>
        </row>
        <row r="24495">
          <cell r="A24495" t="str">
            <v>ENSBTAG00000029843</v>
          </cell>
          <cell r="B24495" t="str">
            <v>bta-mir-107</v>
          </cell>
        </row>
        <row r="24496">
          <cell r="A24496" t="str">
            <v>ENSBTAG00000005708</v>
          </cell>
          <cell r="B24496" t="str">
            <v>KIF20B</v>
          </cell>
        </row>
        <row r="24497">
          <cell r="A24497" t="str">
            <v>ENSBTAG00000020790</v>
          </cell>
          <cell r="B24497">
            <v>0</v>
          </cell>
        </row>
        <row r="24498">
          <cell r="A24498" t="str">
            <v>ENSBTAG00000045075</v>
          </cell>
          <cell r="B24498" t="str">
            <v>U7</v>
          </cell>
        </row>
        <row r="24499">
          <cell r="A24499" t="str">
            <v>ENSBTAG00000048815</v>
          </cell>
          <cell r="B24499">
            <v>0</v>
          </cell>
        </row>
        <row r="24500">
          <cell r="A24500" t="str">
            <v>ENSBTAG00000034597</v>
          </cell>
          <cell r="B24500">
            <v>0</v>
          </cell>
        </row>
        <row r="24501">
          <cell r="A24501" t="str">
            <v>ENSBTAG00000045230</v>
          </cell>
          <cell r="B24501">
            <v>0</v>
          </cell>
        </row>
        <row r="24502">
          <cell r="A24502" t="str">
            <v>ENSBTAG00000046863</v>
          </cell>
          <cell r="B24502" t="str">
            <v>5S_rRNA</v>
          </cell>
        </row>
        <row r="24503">
          <cell r="A24503" t="str">
            <v>ENSBTAG00000008783</v>
          </cell>
          <cell r="B24503" t="str">
            <v>HTR7</v>
          </cell>
        </row>
        <row r="24504">
          <cell r="A24504" t="str">
            <v>ENSBTAG00000002973</v>
          </cell>
          <cell r="B24504" t="str">
            <v>RPP30</v>
          </cell>
        </row>
        <row r="24505">
          <cell r="A24505" t="str">
            <v>ENSBTAG00000011734</v>
          </cell>
          <cell r="B24505" t="str">
            <v>ANKRD1</v>
          </cell>
        </row>
        <row r="24506">
          <cell r="A24506" t="str">
            <v>ENSBTAG00000004964</v>
          </cell>
          <cell r="B24506" t="str">
            <v>PCGF5</v>
          </cell>
        </row>
        <row r="24507">
          <cell r="A24507" t="str">
            <v>ENSBTAG00000011651</v>
          </cell>
          <cell r="B24507" t="str">
            <v>HECTD2</v>
          </cell>
        </row>
        <row r="24508">
          <cell r="A24508" t="str">
            <v>ENSBTAG00000014831</v>
          </cell>
          <cell r="B24508" t="str">
            <v>PPP1R3C</v>
          </cell>
        </row>
        <row r="24509">
          <cell r="A24509" t="str">
            <v>ENSBTAG00000053518</v>
          </cell>
          <cell r="B24509">
            <v>0</v>
          </cell>
        </row>
        <row r="24510">
          <cell r="A24510" t="str">
            <v>ENSBTAG00000009279</v>
          </cell>
          <cell r="B24510" t="str">
            <v>TNKS2</v>
          </cell>
        </row>
        <row r="24511">
          <cell r="A24511" t="str">
            <v>ENSBTAG00000045404</v>
          </cell>
          <cell r="B24511">
            <v>0</v>
          </cell>
        </row>
        <row r="24512">
          <cell r="A24512" t="str">
            <v>ENSBTAG00000039324</v>
          </cell>
          <cell r="B24512" t="str">
            <v>FGFBP3</v>
          </cell>
        </row>
        <row r="24513">
          <cell r="A24513" t="str">
            <v>ENSBTAG00000048707</v>
          </cell>
          <cell r="B24513">
            <v>0</v>
          </cell>
        </row>
        <row r="24514">
          <cell r="A24514" t="str">
            <v>ENSBTAG00000016104</v>
          </cell>
          <cell r="B24514" t="str">
            <v>BTAF1</v>
          </cell>
        </row>
        <row r="24515">
          <cell r="A24515" t="str">
            <v>ENSBTAG00000015450</v>
          </cell>
          <cell r="B24515" t="str">
            <v>CPEB3</v>
          </cell>
        </row>
        <row r="24516">
          <cell r="A24516" t="str">
            <v>ENSBTAG00000043382</v>
          </cell>
          <cell r="B24516">
            <v>0</v>
          </cell>
        </row>
        <row r="24517">
          <cell r="A24517" t="str">
            <v>ENSBTAG00000020981</v>
          </cell>
          <cell r="B24517" t="str">
            <v>MARCHF5</v>
          </cell>
        </row>
        <row r="24518">
          <cell r="A24518" t="str">
            <v>ENSBTAG00000019759</v>
          </cell>
          <cell r="B24518" t="str">
            <v>IDE</v>
          </cell>
        </row>
        <row r="24519">
          <cell r="A24519" t="str">
            <v>ENSBTAG00000009383</v>
          </cell>
          <cell r="B24519" t="str">
            <v>KIF11</v>
          </cell>
        </row>
        <row r="24520">
          <cell r="A24520" t="str">
            <v>ENSBTAG00000046100</v>
          </cell>
          <cell r="B24520">
            <v>0</v>
          </cell>
        </row>
        <row r="24521">
          <cell r="A24521" t="str">
            <v>ENSBTAG00000014217</v>
          </cell>
          <cell r="B24521" t="str">
            <v>HHEX</v>
          </cell>
        </row>
        <row r="24522">
          <cell r="A24522" t="str">
            <v>ENSBTAG00000049226</v>
          </cell>
          <cell r="B24522">
            <v>0</v>
          </cell>
        </row>
        <row r="24523">
          <cell r="A24523" t="str">
            <v>ENSBTAG00000021116</v>
          </cell>
          <cell r="B24523" t="str">
            <v>EXOC6</v>
          </cell>
        </row>
        <row r="24524">
          <cell r="A24524" t="str">
            <v>ENSBTAG00000039973</v>
          </cell>
          <cell r="B24524" t="str">
            <v>CYP26C1</v>
          </cell>
        </row>
        <row r="24525">
          <cell r="A24525" t="str">
            <v>ENSBTAG00000021118</v>
          </cell>
          <cell r="B24525" t="str">
            <v>CYP26A1</v>
          </cell>
        </row>
        <row r="24526">
          <cell r="A24526" t="str">
            <v>ENSBTAG00000016918</v>
          </cell>
          <cell r="B24526" t="str">
            <v>MYOF</v>
          </cell>
        </row>
        <row r="24527">
          <cell r="A24527" t="str">
            <v>ENSBTAG00000049134</v>
          </cell>
          <cell r="B24527">
            <v>0</v>
          </cell>
        </row>
        <row r="24528">
          <cell r="A24528" t="str">
            <v>ENSBTAG00000005129</v>
          </cell>
          <cell r="B24528" t="str">
            <v>CEP55</v>
          </cell>
        </row>
        <row r="24529">
          <cell r="A24529" t="str">
            <v>ENSBTAG00000000437</v>
          </cell>
          <cell r="B24529" t="str">
            <v>FFAR4</v>
          </cell>
        </row>
        <row r="24530">
          <cell r="A24530" t="str">
            <v>ENSBTAG00000000442</v>
          </cell>
          <cell r="B24530" t="str">
            <v>RBP4</v>
          </cell>
        </row>
        <row r="24531">
          <cell r="A24531" t="str">
            <v>ENSBTAG00000000445</v>
          </cell>
          <cell r="B24531" t="str">
            <v>PDE6C</v>
          </cell>
        </row>
        <row r="24532">
          <cell r="A24532" t="str">
            <v>ENSBTAG00000000447</v>
          </cell>
          <cell r="B24532" t="str">
            <v>FRA10AC1</v>
          </cell>
        </row>
        <row r="24533">
          <cell r="A24533" t="str">
            <v>ENSBTAG00000046929</v>
          </cell>
          <cell r="B24533" t="str">
            <v>5S_rRNA</v>
          </cell>
        </row>
        <row r="24534">
          <cell r="A24534" t="str">
            <v>ENSBTAG00000046514</v>
          </cell>
          <cell r="B24534" t="str">
            <v>ASMTL</v>
          </cell>
        </row>
        <row r="24535">
          <cell r="A24535" t="str">
            <v>ENSBTAG00000047418</v>
          </cell>
          <cell r="B24535" t="str">
            <v>SLC25A6</v>
          </cell>
        </row>
        <row r="24536">
          <cell r="A24536" t="str">
            <v>ENSBTAG00000051075</v>
          </cell>
          <cell r="B24536">
            <v>0</v>
          </cell>
        </row>
        <row r="24537">
          <cell r="A24537" t="str">
            <v>ENSBTAG00000052863</v>
          </cell>
          <cell r="B24537">
            <v>0</v>
          </cell>
        </row>
        <row r="24538">
          <cell r="A24538" t="str">
            <v>ENSBTAG00000052720</v>
          </cell>
          <cell r="B24538">
            <v>0</v>
          </cell>
        </row>
        <row r="24539">
          <cell r="A24539" t="str">
            <v>ENSBTAG00000055018</v>
          </cell>
          <cell r="B24539">
            <v>0</v>
          </cell>
        </row>
        <row r="24540">
          <cell r="A24540" t="str">
            <v>ENSBTAG00000005106</v>
          </cell>
          <cell r="B24540" t="str">
            <v>LGI1</v>
          </cell>
        </row>
        <row r="24541">
          <cell r="A24541" t="str">
            <v>ENSBTAG00000051283</v>
          </cell>
          <cell r="B24541">
            <v>0</v>
          </cell>
        </row>
        <row r="24542">
          <cell r="A24542" t="str">
            <v>ENSBTAG00000010105</v>
          </cell>
          <cell r="B24542" t="str">
            <v>SLC35G1</v>
          </cell>
        </row>
        <row r="24543">
          <cell r="A24543" t="str">
            <v>ENSBTAG00000018966</v>
          </cell>
          <cell r="B24543" t="str">
            <v>PLCE1</v>
          </cell>
        </row>
        <row r="24544">
          <cell r="A24544" t="str">
            <v>ENSBTAG00000052529</v>
          </cell>
          <cell r="B24544" t="str">
            <v>U6</v>
          </cell>
        </row>
        <row r="24545">
          <cell r="A24545" t="str">
            <v>ENSBTAG00000043408</v>
          </cell>
          <cell r="B24545" t="str">
            <v>7SK</v>
          </cell>
        </row>
        <row r="24546">
          <cell r="A24546" t="str">
            <v>ENSBTAG00000043003</v>
          </cell>
          <cell r="B24546" t="str">
            <v>7SK</v>
          </cell>
        </row>
        <row r="24547">
          <cell r="A24547" t="str">
            <v>ENSBTAG00000011368</v>
          </cell>
          <cell r="B24547" t="str">
            <v>NOC3L</v>
          </cell>
        </row>
        <row r="24548">
          <cell r="A24548" t="str">
            <v>ENSBTAG00000043415</v>
          </cell>
          <cell r="B24548" t="str">
            <v>U6</v>
          </cell>
        </row>
        <row r="24549">
          <cell r="A24549" t="str">
            <v>ENSBTAG00000009693</v>
          </cell>
          <cell r="B24549" t="str">
            <v>TBC1D12</v>
          </cell>
        </row>
        <row r="24550">
          <cell r="A24550" t="str">
            <v>ENSBTAG00000051299</v>
          </cell>
          <cell r="B24550">
            <v>0</v>
          </cell>
        </row>
        <row r="24551">
          <cell r="A24551" t="str">
            <v>ENSBTAG00000049089</v>
          </cell>
          <cell r="B24551">
            <v>0</v>
          </cell>
        </row>
        <row r="24552">
          <cell r="A24552" t="str">
            <v>ENSBTAG00000005979</v>
          </cell>
          <cell r="B24552" t="str">
            <v>HELLS</v>
          </cell>
        </row>
        <row r="24553">
          <cell r="A24553" t="str">
            <v>ENSBTAG00000044726</v>
          </cell>
          <cell r="B24553" t="str">
            <v>7SK</v>
          </cell>
        </row>
        <row r="24554">
          <cell r="A24554" t="str">
            <v>ENSBTAG00000037559</v>
          </cell>
          <cell r="B24554" t="str">
            <v>CYP2C90</v>
          </cell>
        </row>
        <row r="24555">
          <cell r="A24555" t="str">
            <v>ENSBTAG00000052836</v>
          </cell>
          <cell r="B24555">
            <v>0</v>
          </cell>
        </row>
        <row r="24556">
          <cell r="A24556" t="str">
            <v>ENSBTAG00000037795</v>
          </cell>
          <cell r="B24556" t="str">
            <v>CYP2C87</v>
          </cell>
        </row>
        <row r="24557">
          <cell r="A24557" t="str">
            <v>ENSBTAG00000053354</v>
          </cell>
          <cell r="B24557" t="str">
            <v>CYP2C85</v>
          </cell>
        </row>
        <row r="24558">
          <cell r="A24558" t="str">
            <v>ENSBTAG00000049120</v>
          </cell>
          <cell r="B24558" t="str">
            <v>CYP2C88</v>
          </cell>
        </row>
        <row r="24559">
          <cell r="A24559" t="str">
            <v>ENSBTAG00000023549</v>
          </cell>
          <cell r="B24559" t="str">
            <v>CYP2C89</v>
          </cell>
        </row>
        <row r="24560">
          <cell r="A24560" t="str">
            <v>ENSBTAG00000049496</v>
          </cell>
          <cell r="B24560" t="str">
            <v>CYP2C281</v>
          </cell>
        </row>
        <row r="24561">
          <cell r="A24561" t="str">
            <v>ENSBTAG00000054237</v>
          </cell>
          <cell r="B24561" t="str">
            <v>CYP2C282</v>
          </cell>
        </row>
        <row r="24562">
          <cell r="A24562" t="str">
            <v>ENSBTAG00000011182</v>
          </cell>
          <cell r="B24562" t="str">
            <v>PDLIM1</v>
          </cell>
        </row>
        <row r="24563">
          <cell r="A24563" t="str">
            <v>ENSBTAG00000002880</v>
          </cell>
          <cell r="B24563" t="str">
            <v>SORBS1</v>
          </cell>
        </row>
        <row r="24564">
          <cell r="A24564" t="str">
            <v>ENSBTAG00000047823</v>
          </cell>
          <cell r="B24564">
            <v>0</v>
          </cell>
        </row>
        <row r="24565">
          <cell r="A24565" t="str">
            <v>ENSBTAG00000011832</v>
          </cell>
          <cell r="B24565" t="str">
            <v>ALDH18A1</v>
          </cell>
        </row>
        <row r="24566">
          <cell r="A24566" t="str">
            <v>ENSBTAG00000011841</v>
          </cell>
          <cell r="B24566" t="str">
            <v>TCTN3</v>
          </cell>
        </row>
        <row r="24567">
          <cell r="A24567" t="str">
            <v>ENSBTAG00000020589</v>
          </cell>
          <cell r="B24567" t="str">
            <v>ENTPD1</v>
          </cell>
        </row>
        <row r="24568">
          <cell r="A24568" t="str">
            <v>ENSBTAG00000039132</v>
          </cell>
          <cell r="B24568">
            <v>0</v>
          </cell>
        </row>
        <row r="24569">
          <cell r="A24569" t="str">
            <v>ENSBTAG00000053861</v>
          </cell>
          <cell r="B24569">
            <v>0</v>
          </cell>
        </row>
        <row r="24570">
          <cell r="A24570" t="str">
            <v>ENSBTAG00000033685</v>
          </cell>
          <cell r="B24570" t="str">
            <v>CCNJ</v>
          </cell>
        </row>
        <row r="24571">
          <cell r="A24571" t="str">
            <v>ENSBTAG00000021357</v>
          </cell>
          <cell r="B24571" t="str">
            <v>ZNF518A</v>
          </cell>
        </row>
        <row r="24572">
          <cell r="A24572" t="str">
            <v>ENSBTAG00000021358</v>
          </cell>
          <cell r="B24572" t="str">
            <v>BLNK</v>
          </cell>
        </row>
        <row r="24573">
          <cell r="A24573" t="str">
            <v>ENSBTAG00000020427</v>
          </cell>
          <cell r="B24573" t="str">
            <v>DNTT</v>
          </cell>
        </row>
        <row r="24574">
          <cell r="A24574" t="str">
            <v>ENSBTAG00000011740</v>
          </cell>
          <cell r="B24574" t="str">
            <v>OPALIN</v>
          </cell>
        </row>
        <row r="24575">
          <cell r="A24575" t="str">
            <v>ENSBTAG00000011743</v>
          </cell>
          <cell r="B24575" t="str">
            <v>TLL2</v>
          </cell>
        </row>
        <row r="24576">
          <cell r="A24576" t="str">
            <v>ENSBTAG00000016298</v>
          </cell>
          <cell r="B24576" t="str">
            <v>TM9SF3</v>
          </cell>
        </row>
        <row r="24577">
          <cell r="A24577" t="str">
            <v>ENSBTAG00000019872</v>
          </cell>
          <cell r="B24577" t="str">
            <v>PIK3AP1</v>
          </cell>
        </row>
        <row r="24578">
          <cell r="A24578" t="str">
            <v>ENSBTAG00000055267</v>
          </cell>
          <cell r="B24578">
            <v>0</v>
          </cell>
        </row>
        <row r="24579">
          <cell r="A24579" t="str">
            <v>ENSBTAG00000046239</v>
          </cell>
          <cell r="B24579" t="str">
            <v>LCOR</v>
          </cell>
        </row>
        <row r="24580">
          <cell r="A24580" t="str">
            <v>ENSBTAG00000043991</v>
          </cell>
          <cell r="B24580" t="str">
            <v>SLIT1</v>
          </cell>
        </row>
        <row r="24581">
          <cell r="A24581" t="str">
            <v>ENSBTAG00000050121</v>
          </cell>
          <cell r="B24581">
            <v>0</v>
          </cell>
        </row>
        <row r="24582">
          <cell r="A24582" t="str">
            <v>ENSBTAG00000052424</v>
          </cell>
          <cell r="B24582">
            <v>0</v>
          </cell>
        </row>
        <row r="24583">
          <cell r="A24583" t="str">
            <v>ENSBTAG00000040427</v>
          </cell>
          <cell r="B24583" t="str">
            <v>ARHGAP19</v>
          </cell>
        </row>
        <row r="24584">
          <cell r="A24584" t="str">
            <v>ENSBTAG00000050994</v>
          </cell>
          <cell r="B24584">
            <v>0</v>
          </cell>
        </row>
        <row r="24585">
          <cell r="A24585" t="str">
            <v>ENSBTAG00000045385</v>
          </cell>
          <cell r="B24585">
            <v>0</v>
          </cell>
        </row>
        <row r="24586">
          <cell r="A24586" t="str">
            <v>ENSBTAG00000007956</v>
          </cell>
          <cell r="B24586" t="str">
            <v>FRAT1</v>
          </cell>
        </row>
        <row r="24587">
          <cell r="A24587" t="str">
            <v>ENSBTAG00000046701</v>
          </cell>
          <cell r="B24587" t="str">
            <v>FRAT2</v>
          </cell>
        </row>
        <row r="24588">
          <cell r="A24588" t="str">
            <v>ENSBTAG00000002191</v>
          </cell>
          <cell r="B24588" t="str">
            <v>RRP12</v>
          </cell>
        </row>
        <row r="24589">
          <cell r="A24589" t="str">
            <v>ENSBTAG00000050033</v>
          </cell>
          <cell r="B24589">
            <v>0</v>
          </cell>
        </row>
        <row r="24590">
          <cell r="A24590" t="str">
            <v>ENSBTAG00000012697</v>
          </cell>
          <cell r="B24590" t="str">
            <v>PGAM1</v>
          </cell>
        </row>
        <row r="24591">
          <cell r="A24591" t="str">
            <v>ENSBTAG00000012699</v>
          </cell>
          <cell r="B24591" t="str">
            <v>EXOSC1</v>
          </cell>
        </row>
        <row r="24592">
          <cell r="A24592" t="str">
            <v>ENSBTAG00000012702</v>
          </cell>
          <cell r="B24592" t="str">
            <v>ZDHHC16</v>
          </cell>
        </row>
        <row r="24593">
          <cell r="A24593" t="str">
            <v>ENSBTAG00000012704</v>
          </cell>
          <cell r="B24593" t="str">
            <v>MMS19</v>
          </cell>
        </row>
        <row r="24594">
          <cell r="A24594" t="str">
            <v>ENSBTAG00000042691</v>
          </cell>
          <cell r="B24594">
            <v>0</v>
          </cell>
        </row>
        <row r="24595">
          <cell r="A24595" t="str">
            <v>ENSBTAG00000012719</v>
          </cell>
          <cell r="B24595" t="str">
            <v>UBTD1</v>
          </cell>
        </row>
        <row r="24596">
          <cell r="A24596" t="str">
            <v>ENSBTAG00000012720</v>
          </cell>
          <cell r="B24596" t="str">
            <v>ANKRD2</v>
          </cell>
        </row>
        <row r="24597">
          <cell r="A24597" t="str">
            <v>ENSBTAG00000012721</v>
          </cell>
          <cell r="B24597" t="str">
            <v>HOGA1</v>
          </cell>
        </row>
        <row r="24598">
          <cell r="A24598" t="str">
            <v>ENSBTAG00000011137</v>
          </cell>
          <cell r="B24598" t="str">
            <v>MORN4</v>
          </cell>
        </row>
        <row r="24599">
          <cell r="A24599" t="str">
            <v>ENSBTAG00000002010</v>
          </cell>
          <cell r="B24599" t="str">
            <v>PI4K2A</v>
          </cell>
        </row>
        <row r="24600">
          <cell r="A24600" t="str">
            <v>ENSBTAG00000023947</v>
          </cell>
          <cell r="B24600" t="str">
            <v>AVPI1</v>
          </cell>
        </row>
        <row r="24601">
          <cell r="A24601" t="str">
            <v>ENSBTAG00000048632</v>
          </cell>
          <cell r="B24601">
            <v>0</v>
          </cell>
        </row>
        <row r="24602">
          <cell r="A24602" t="str">
            <v>ENSBTAG00000013478</v>
          </cell>
          <cell r="B24602" t="str">
            <v>MARVELD1</v>
          </cell>
        </row>
        <row r="24603">
          <cell r="A24603" t="str">
            <v>ENSBTAG00000018564</v>
          </cell>
          <cell r="B24603" t="str">
            <v>ZFYVE27</v>
          </cell>
        </row>
        <row r="24604">
          <cell r="A24604" t="str">
            <v>ENSBTAG00000018566</v>
          </cell>
          <cell r="B24604" t="str">
            <v>SFRP5</v>
          </cell>
        </row>
        <row r="24605">
          <cell r="A24605" t="str">
            <v>ENSBTAG00000008100</v>
          </cell>
          <cell r="B24605" t="str">
            <v>GOLGA7B</v>
          </cell>
        </row>
        <row r="24606">
          <cell r="A24606" t="str">
            <v>ENSBTAG00000008102</v>
          </cell>
          <cell r="B24606" t="str">
            <v>CRTAC1</v>
          </cell>
        </row>
        <row r="24607">
          <cell r="A24607" t="str">
            <v>ENSBTAG00000021856</v>
          </cell>
          <cell r="B24607" t="str">
            <v>R3HCC1L</v>
          </cell>
        </row>
        <row r="24608">
          <cell r="A24608" t="str">
            <v>ENSBTAG00000020895</v>
          </cell>
          <cell r="B24608" t="str">
            <v>LOXL4</v>
          </cell>
        </row>
        <row r="24609">
          <cell r="A24609" t="str">
            <v>ENSBTAG00000014313</v>
          </cell>
          <cell r="B24609" t="str">
            <v>PYROXD2</v>
          </cell>
        </row>
        <row r="24610">
          <cell r="A24610" t="str">
            <v>ENSBTAG00000037690</v>
          </cell>
          <cell r="B24610" t="str">
            <v>bta-mir-1287</v>
          </cell>
        </row>
        <row r="24611">
          <cell r="A24611" t="str">
            <v>ENSBTAG00000014314</v>
          </cell>
          <cell r="B24611" t="str">
            <v>HPS1</v>
          </cell>
        </row>
        <row r="24612">
          <cell r="A24612" t="str">
            <v>ENSBTAG00000054120</v>
          </cell>
          <cell r="B24612" t="str">
            <v>HPSE2</v>
          </cell>
        </row>
        <row r="24613">
          <cell r="A24613" t="str">
            <v>ENSBTAG00000052639</v>
          </cell>
          <cell r="B24613">
            <v>0</v>
          </cell>
        </row>
        <row r="24614">
          <cell r="A24614" t="str">
            <v>ENSBTAG00000050951</v>
          </cell>
          <cell r="B24614">
            <v>0</v>
          </cell>
        </row>
        <row r="24615">
          <cell r="A24615" t="str">
            <v>ENSBTAG00000011956</v>
          </cell>
          <cell r="B24615" t="str">
            <v>CNNM1</v>
          </cell>
        </row>
        <row r="24616">
          <cell r="A24616" t="str">
            <v>ENSBTAG00000011960</v>
          </cell>
          <cell r="B24616" t="str">
            <v>GOT1</v>
          </cell>
        </row>
        <row r="24617">
          <cell r="A24617" t="str">
            <v>ENSBTAG00000043254</v>
          </cell>
          <cell r="B24617" t="str">
            <v>U6</v>
          </cell>
        </row>
        <row r="24618">
          <cell r="A24618" t="str">
            <v>ENSBTAG00000021397</v>
          </cell>
          <cell r="B24618" t="str">
            <v>NKX2-3</v>
          </cell>
        </row>
        <row r="24619">
          <cell r="A24619" t="str">
            <v>ENSBTAG00000012107</v>
          </cell>
          <cell r="B24619" t="str">
            <v>SLC25A28</v>
          </cell>
        </row>
        <row r="24620">
          <cell r="A24620" t="str">
            <v>ENSBTAG00000047077</v>
          </cell>
          <cell r="B24620" t="str">
            <v>ENTPD7</v>
          </cell>
        </row>
        <row r="24621">
          <cell r="A24621" t="str">
            <v>ENSBTAG00000045703</v>
          </cell>
          <cell r="B24621" t="str">
            <v>COX15</v>
          </cell>
        </row>
        <row r="24622">
          <cell r="A24622" t="str">
            <v>ENSBTAG00000002971</v>
          </cell>
          <cell r="B24622" t="str">
            <v>CUTC</v>
          </cell>
        </row>
        <row r="24623">
          <cell r="A24623" t="str">
            <v>ENSBTAG00000008936</v>
          </cell>
          <cell r="B24623" t="str">
            <v>ABCC2</v>
          </cell>
        </row>
        <row r="24624">
          <cell r="A24624" t="str">
            <v>ENSBTAG00000008939</v>
          </cell>
          <cell r="B24624" t="str">
            <v>DNMBP</v>
          </cell>
        </row>
        <row r="24625">
          <cell r="A24625" t="str">
            <v>ENSBTAG00000045082</v>
          </cell>
          <cell r="B24625">
            <v>0</v>
          </cell>
        </row>
        <row r="24626">
          <cell r="A24626" t="str">
            <v>ENSBTAG00000044887</v>
          </cell>
          <cell r="B24626">
            <v>0</v>
          </cell>
        </row>
        <row r="24627">
          <cell r="A24627" t="str">
            <v>ENSBTAG00000023941</v>
          </cell>
          <cell r="B24627" t="str">
            <v>CPN1</v>
          </cell>
        </row>
        <row r="24628">
          <cell r="A24628" t="str">
            <v>ENSBTAG00000023939</v>
          </cell>
          <cell r="B24628" t="str">
            <v>CYP2C23</v>
          </cell>
        </row>
        <row r="24629">
          <cell r="A24629" t="str">
            <v>ENSBTAG00000055268</v>
          </cell>
          <cell r="B24629" t="str">
            <v>U6</v>
          </cell>
        </row>
        <row r="24630">
          <cell r="A24630" t="str">
            <v>ENSBTAG00000033021</v>
          </cell>
          <cell r="B24630">
            <v>0</v>
          </cell>
        </row>
        <row r="24631">
          <cell r="A24631" t="str">
            <v>ENSBTAG00000007588</v>
          </cell>
          <cell r="B24631" t="str">
            <v>ERLIN1</v>
          </cell>
        </row>
        <row r="24632">
          <cell r="A24632" t="str">
            <v>ENSBTAG00000007591</v>
          </cell>
          <cell r="B24632" t="str">
            <v>CHUK</v>
          </cell>
        </row>
        <row r="24633">
          <cell r="A24633" t="str">
            <v>ENSBTAG00000007594</v>
          </cell>
          <cell r="B24633" t="str">
            <v>CWF19L1</v>
          </cell>
        </row>
        <row r="24634">
          <cell r="A24634" t="str">
            <v>ENSBTAG00000043222</v>
          </cell>
          <cell r="B24634" t="str">
            <v>SNORA12</v>
          </cell>
        </row>
        <row r="24635">
          <cell r="A24635" t="str">
            <v>ENSBTAG00000010739</v>
          </cell>
          <cell r="B24635" t="str">
            <v>BLOC1S2</v>
          </cell>
        </row>
        <row r="24636">
          <cell r="A24636" t="str">
            <v>ENSBTAG00000010742</v>
          </cell>
          <cell r="B24636" t="str">
            <v>PKD2L1</v>
          </cell>
        </row>
        <row r="24637">
          <cell r="A24637" t="str">
            <v>ENSBTAG00000027715</v>
          </cell>
          <cell r="B24637">
            <v>0</v>
          </cell>
        </row>
        <row r="24638">
          <cell r="A24638" t="str">
            <v>ENSBTAG00000055207</v>
          </cell>
          <cell r="B24638" t="str">
            <v>SCD</v>
          </cell>
        </row>
        <row r="24639">
          <cell r="A24639" t="str">
            <v>ENSBTAG00000053902</v>
          </cell>
          <cell r="B24639" t="str">
            <v>bta-mir-12016</v>
          </cell>
        </row>
        <row r="24640">
          <cell r="A24640" t="str">
            <v>ENSBTAG00000012914</v>
          </cell>
          <cell r="B24640" t="str">
            <v>WNT8B</v>
          </cell>
        </row>
        <row r="24641">
          <cell r="A24641" t="str">
            <v>ENSBTAG00000000090</v>
          </cell>
          <cell r="B24641" t="str">
            <v>SEC31B</v>
          </cell>
        </row>
        <row r="24642">
          <cell r="A24642" t="str">
            <v>ENSBTAG00000000091</v>
          </cell>
          <cell r="B24642" t="str">
            <v>NDUFB8</v>
          </cell>
        </row>
        <row r="24643">
          <cell r="A24643" t="str">
            <v>ENSBTAG00000000092</v>
          </cell>
          <cell r="B24643" t="str">
            <v>HIF1AN</v>
          </cell>
        </row>
        <row r="24644">
          <cell r="A24644" t="str">
            <v>ENSBTAG00000021566</v>
          </cell>
          <cell r="B24644" t="str">
            <v>PAX2</v>
          </cell>
        </row>
        <row r="24645">
          <cell r="A24645" t="str">
            <v>ENSBTAG00000045130</v>
          </cell>
          <cell r="B24645" t="str">
            <v>SNORA70</v>
          </cell>
        </row>
        <row r="24646">
          <cell r="A24646" t="str">
            <v>ENSBTAG00000012077</v>
          </cell>
          <cell r="B24646" t="str">
            <v>SLF2</v>
          </cell>
        </row>
        <row r="24647">
          <cell r="A24647" t="str">
            <v>ENSBTAG00000018604</v>
          </cell>
          <cell r="B24647" t="str">
            <v>SEMA4G</v>
          </cell>
        </row>
        <row r="24648">
          <cell r="A24648" t="str">
            <v>ENSBTAG00000003294</v>
          </cell>
          <cell r="B24648" t="str">
            <v>MRPL43</v>
          </cell>
        </row>
        <row r="24649">
          <cell r="A24649" t="str">
            <v>ENSBTAG00000003296</v>
          </cell>
          <cell r="B24649" t="str">
            <v>TWNK</v>
          </cell>
        </row>
        <row r="24650">
          <cell r="A24650" t="str">
            <v>ENSBTAG00000003298</v>
          </cell>
          <cell r="B24650" t="str">
            <v>LZTS2</v>
          </cell>
        </row>
        <row r="24651">
          <cell r="A24651" t="str">
            <v>ENSBTAG00000039834</v>
          </cell>
          <cell r="B24651">
            <v>0</v>
          </cell>
        </row>
        <row r="24652">
          <cell r="A24652" t="str">
            <v>ENSBTAG00000016928</v>
          </cell>
          <cell r="B24652">
            <v>0</v>
          </cell>
        </row>
        <row r="24653">
          <cell r="A24653" t="str">
            <v>ENSBTAG00000005015</v>
          </cell>
          <cell r="B24653" t="str">
            <v>SFXN3</v>
          </cell>
        </row>
        <row r="24654">
          <cell r="A24654" t="str">
            <v>ENSBTAG00000011489</v>
          </cell>
          <cell r="B24654" t="str">
            <v>KAZALD1</v>
          </cell>
        </row>
        <row r="24655">
          <cell r="A24655" t="str">
            <v>ENSBTAG00000011080</v>
          </cell>
          <cell r="B24655" t="str">
            <v>TLX1</v>
          </cell>
        </row>
        <row r="24656">
          <cell r="A24656" t="str">
            <v>ENSBTAG00000002261</v>
          </cell>
          <cell r="B24656" t="str">
            <v>LBX1</v>
          </cell>
        </row>
        <row r="24657">
          <cell r="A24657" t="str">
            <v>ENSBTAG00000007476</v>
          </cell>
          <cell r="B24657" t="str">
            <v>BTRC</v>
          </cell>
        </row>
        <row r="24658">
          <cell r="A24658" t="str">
            <v>ENSBTAG00000003576</v>
          </cell>
          <cell r="B24658" t="str">
            <v>POLL</v>
          </cell>
        </row>
        <row r="24659">
          <cell r="A24659" t="str">
            <v>ENSBTAG00000003578</v>
          </cell>
          <cell r="B24659" t="str">
            <v>DPCD</v>
          </cell>
        </row>
        <row r="24660">
          <cell r="A24660" t="str">
            <v>ENSBTAG00000003579</v>
          </cell>
          <cell r="B24660" t="str">
            <v>FBXW4</v>
          </cell>
        </row>
        <row r="24661">
          <cell r="A24661" t="str">
            <v>ENSBTAG00000053939</v>
          </cell>
          <cell r="B24661">
            <v>0</v>
          </cell>
        </row>
        <row r="24662">
          <cell r="A24662" t="str">
            <v>ENSBTAG00000051094</v>
          </cell>
          <cell r="B24662">
            <v>0</v>
          </cell>
        </row>
        <row r="24663">
          <cell r="A24663" t="str">
            <v>ENSBTAG00000001530</v>
          </cell>
          <cell r="B24663" t="str">
            <v>FGF8</v>
          </cell>
        </row>
        <row r="24664">
          <cell r="A24664" t="str">
            <v>ENSBTAG00000016335</v>
          </cell>
          <cell r="B24664" t="str">
            <v>NPM3</v>
          </cell>
        </row>
        <row r="24665">
          <cell r="A24665" t="str">
            <v>ENSBTAG00000016336</v>
          </cell>
          <cell r="B24665" t="str">
            <v>OGA</v>
          </cell>
        </row>
        <row r="24666">
          <cell r="A24666" t="str">
            <v>ENSBTAG00000044417</v>
          </cell>
          <cell r="B24666" t="str">
            <v>5S_rRNA</v>
          </cell>
        </row>
        <row r="24667">
          <cell r="A24667" t="str">
            <v>ENSBTAG00000016343</v>
          </cell>
          <cell r="B24667" t="str">
            <v>KCNIP2</v>
          </cell>
        </row>
        <row r="24668">
          <cell r="A24668" t="str">
            <v>ENSBTAG00000013120</v>
          </cell>
          <cell r="B24668" t="str">
            <v>ARMH3</v>
          </cell>
        </row>
        <row r="24669">
          <cell r="A24669" t="str">
            <v>ENSBTAG00000021942</v>
          </cell>
          <cell r="B24669" t="str">
            <v>HPS6</v>
          </cell>
        </row>
        <row r="24670">
          <cell r="A24670" t="str">
            <v>ENSBTAG00000005780</v>
          </cell>
          <cell r="B24670" t="str">
            <v>LDB1</v>
          </cell>
        </row>
        <row r="24671">
          <cell r="A24671" t="str">
            <v>ENSBTAG00000007427</v>
          </cell>
          <cell r="B24671" t="str">
            <v>PPRC1</v>
          </cell>
        </row>
        <row r="24672">
          <cell r="A24672" t="str">
            <v>ENSBTAG00000042186</v>
          </cell>
          <cell r="B24672" t="str">
            <v>SNORD22</v>
          </cell>
        </row>
        <row r="24673">
          <cell r="A24673" t="str">
            <v>ENSBTAG00000007435</v>
          </cell>
          <cell r="B24673" t="str">
            <v>NOLC1</v>
          </cell>
        </row>
        <row r="24674">
          <cell r="A24674" t="str">
            <v>ENSBTAG00000015700</v>
          </cell>
          <cell r="B24674" t="str">
            <v>ELOVL3</v>
          </cell>
        </row>
        <row r="24675">
          <cell r="A24675" t="str">
            <v>ENSBTAG00000015702</v>
          </cell>
          <cell r="B24675" t="str">
            <v>PITX3</v>
          </cell>
        </row>
        <row r="24676">
          <cell r="A24676" t="str">
            <v>ENSBTAG00000006014</v>
          </cell>
          <cell r="B24676" t="str">
            <v>GBF1</v>
          </cell>
        </row>
        <row r="24677">
          <cell r="A24677" t="str">
            <v>ENSBTAG00000006017</v>
          </cell>
          <cell r="B24677" t="str">
            <v>NFKB2</v>
          </cell>
        </row>
        <row r="24678">
          <cell r="A24678" t="str">
            <v>ENSBTAG00000003580</v>
          </cell>
          <cell r="B24678" t="str">
            <v>PSD</v>
          </cell>
        </row>
        <row r="24679">
          <cell r="A24679" t="str">
            <v>ENSBTAG00000002500</v>
          </cell>
          <cell r="B24679" t="str">
            <v>FBXL15</v>
          </cell>
        </row>
        <row r="24680">
          <cell r="A24680" t="str">
            <v>ENSBTAG00000002501</v>
          </cell>
          <cell r="B24680" t="str">
            <v>CUEDC2</v>
          </cell>
        </row>
        <row r="24681">
          <cell r="A24681" t="str">
            <v>ENSBTAG00000036423</v>
          </cell>
          <cell r="B24681" t="str">
            <v>bta-mir-146b</v>
          </cell>
        </row>
        <row r="24682">
          <cell r="A24682" t="str">
            <v>ENSBTAG00000021065</v>
          </cell>
          <cell r="B24682" t="str">
            <v>MFSD13A</v>
          </cell>
        </row>
        <row r="24683">
          <cell r="A24683" t="str">
            <v>ENSBTAG00000021067</v>
          </cell>
          <cell r="B24683" t="str">
            <v>ACTR1A</v>
          </cell>
        </row>
        <row r="24684">
          <cell r="A24684" t="str">
            <v>ENSBTAG00000021068</v>
          </cell>
          <cell r="B24684" t="str">
            <v>SUFU</v>
          </cell>
        </row>
        <row r="24685">
          <cell r="A24685" t="str">
            <v>ENSBTAG00000021071</v>
          </cell>
          <cell r="B24685" t="str">
            <v>TRIM8</v>
          </cell>
        </row>
        <row r="24686">
          <cell r="A24686" t="str">
            <v>ENSBTAG00000004318</v>
          </cell>
          <cell r="B24686" t="str">
            <v>ARL3</v>
          </cell>
        </row>
        <row r="24687">
          <cell r="A24687" t="str">
            <v>ENSBTAG00000004321</v>
          </cell>
          <cell r="B24687" t="str">
            <v>SFXN2</v>
          </cell>
        </row>
        <row r="24688">
          <cell r="A24688" t="str">
            <v>ENSBTAG00000050509</v>
          </cell>
          <cell r="B24688">
            <v>0</v>
          </cell>
        </row>
        <row r="24689">
          <cell r="A24689" t="str">
            <v>ENSBTAG00000014336</v>
          </cell>
          <cell r="B24689" t="str">
            <v>WBP1L</v>
          </cell>
        </row>
        <row r="24690">
          <cell r="A24690" t="str">
            <v>ENSBTAG00000049558</v>
          </cell>
          <cell r="B24690" t="str">
            <v>CYP17A1</v>
          </cell>
        </row>
        <row r="24691">
          <cell r="A24691" t="str">
            <v>ENSBTAG00000054516</v>
          </cell>
          <cell r="B24691">
            <v>0</v>
          </cell>
        </row>
        <row r="24692">
          <cell r="A24692" t="str">
            <v>ENSBTAG00000014335</v>
          </cell>
          <cell r="B24692" t="str">
            <v>CYP17A1</v>
          </cell>
        </row>
        <row r="24693">
          <cell r="A24693" t="str">
            <v>ENSBTAG00000053826</v>
          </cell>
          <cell r="B24693">
            <v>0</v>
          </cell>
        </row>
        <row r="24694">
          <cell r="A24694" t="str">
            <v>ENSBTAG00000036127</v>
          </cell>
          <cell r="B24694" t="str">
            <v>AS3MT</v>
          </cell>
        </row>
        <row r="24695">
          <cell r="A24695" t="str">
            <v>ENSBTAG00000053360</v>
          </cell>
          <cell r="B24695">
            <v>0</v>
          </cell>
        </row>
        <row r="24696">
          <cell r="A24696" t="str">
            <v>ENSBTAG00000054629</v>
          </cell>
          <cell r="B24696">
            <v>0</v>
          </cell>
        </row>
        <row r="24697">
          <cell r="A24697" t="str">
            <v>ENSBTAG00000012857</v>
          </cell>
          <cell r="B24697" t="str">
            <v>CNNM2</v>
          </cell>
        </row>
        <row r="24698">
          <cell r="A24698" t="str">
            <v>ENSBTAG00000050553</v>
          </cell>
          <cell r="B24698">
            <v>0</v>
          </cell>
        </row>
        <row r="24699">
          <cell r="A24699" t="str">
            <v>ENSBTAG00000012858</v>
          </cell>
          <cell r="B24699" t="str">
            <v>NT5C2</v>
          </cell>
        </row>
        <row r="24700">
          <cell r="A24700" t="str">
            <v>ENSBTAG00000002717</v>
          </cell>
          <cell r="B24700" t="str">
            <v>INA</v>
          </cell>
        </row>
        <row r="24701">
          <cell r="A24701" t="str">
            <v>ENSBTAG00000009879</v>
          </cell>
          <cell r="B24701" t="str">
            <v>PCGF6</v>
          </cell>
        </row>
        <row r="24702">
          <cell r="A24702" t="str">
            <v>ENSBTAG00000009709</v>
          </cell>
          <cell r="B24702" t="str">
            <v>TAF5</v>
          </cell>
        </row>
        <row r="24703">
          <cell r="A24703" t="str">
            <v>ENSBTAG00000009713</v>
          </cell>
          <cell r="B24703" t="str">
            <v>ATP5MK</v>
          </cell>
        </row>
        <row r="24704">
          <cell r="A24704" t="str">
            <v>ENSBTAG00000038879</v>
          </cell>
          <cell r="B24704" t="str">
            <v>bta-mir-1307</v>
          </cell>
        </row>
        <row r="24705">
          <cell r="A24705" t="str">
            <v>ENSBTAG00000009715</v>
          </cell>
          <cell r="B24705" t="str">
            <v>PDCD11</v>
          </cell>
        </row>
        <row r="24706">
          <cell r="A24706" t="str">
            <v>ENSBTAG00000009719</v>
          </cell>
          <cell r="B24706" t="str">
            <v>CALHM2</v>
          </cell>
        </row>
        <row r="24707">
          <cell r="A24707" t="str">
            <v>ENSBTAG00000007044</v>
          </cell>
          <cell r="B24707" t="str">
            <v>CALHM1</v>
          </cell>
        </row>
        <row r="24708">
          <cell r="A24708" t="str">
            <v>ENSBTAG00000032761</v>
          </cell>
          <cell r="B24708" t="str">
            <v>CALHM3</v>
          </cell>
        </row>
        <row r="24709">
          <cell r="A24709" t="str">
            <v>ENSBTAG00000003741</v>
          </cell>
          <cell r="B24709" t="str">
            <v>NEURL1</v>
          </cell>
        </row>
        <row r="24710">
          <cell r="A24710" t="str">
            <v>ENSBTAG00000044153</v>
          </cell>
          <cell r="B24710" t="str">
            <v>SH3PXD2A</v>
          </cell>
        </row>
        <row r="24711">
          <cell r="A24711" t="str">
            <v>ENSBTAG00000048488</v>
          </cell>
          <cell r="B24711">
            <v>0</v>
          </cell>
        </row>
        <row r="24712">
          <cell r="A24712" t="str">
            <v>ENSBTAG00000015019</v>
          </cell>
          <cell r="B24712" t="str">
            <v>STN1</v>
          </cell>
        </row>
        <row r="24713">
          <cell r="A24713" t="str">
            <v>ENSBTAG00000001017</v>
          </cell>
          <cell r="B24713" t="str">
            <v>SLK</v>
          </cell>
        </row>
        <row r="24714">
          <cell r="A24714" t="str">
            <v>ENSBTAG00000002430</v>
          </cell>
          <cell r="B24714" t="str">
            <v>COL17A1</v>
          </cell>
        </row>
        <row r="24715">
          <cell r="A24715" t="str">
            <v>ENSBTAG00000047450</v>
          </cell>
          <cell r="B24715" t="str">
            <v>SFR1</v>
          </cell>
        </row>
        <row r="24716">
          <cell r="A24716" t="str">
            <v>ENSBTAG00000014574</v>
          </cell>
          <cell r="B24716" t="str">
            <v>CFAP43</v>
          </cell>
        </row>
        <row r="24717">
          <cell r="A24717" t="str">
            <v>ENSBTAG00000038540</v>
          </cell>
          <cell r="B24717">
            <v>0</v>
          </cell>
        </row>
        <row r="24718">
          <cell r="A24718" t="str">
            <v>ENSBTAG00000003989</v>
          </cell>
          <cell r="B24718" t="str">
            <v>GSTO1</v>
          </cell>
        </row>
        <row r="24719">
          <cell r="A24719" t="str">
            <v>ENSBTAG00000040290</v>
          </cell>
          <cell r="B24719" t="str">
            <v>GSTO2</v>
          </cell>
        </row>
        <row r="24720">
          <cell r="A24720" t="str">
            <v>ENSBTAG00000003990</v>
          </cell>
          <cell r="B24720" t="str">
            <v>ITPRIP</v>
          </cell>
        </row>
        <row r="24721">
          <cell r="A24721" t="str">
            <v>ENSBTAG00000007243</v>
          </cell>
          <cell r="B24721" t="str">
            <v>CFAP58</v>
          </cell>
        </row>
        <row r="24722">
          <cell r="A24722" t="str">
            <v>ENSBTAG00000052009</v>
          </cell>
          <cell r="B24722">
            <v>0</v>
          </cell>
        </row>
        <row r="24723">
          <cell r="A24723" t="str">
            <v>ENSBTAG00000037006</v>
          </cell>
          <cell r="B24723" t="str">
            <v>5S_rRNA</v>
          </cell>
        </row>
        <row r="24724">
          <cell r="A24724" t="str">
            <v>ENSBTAG00000004612</v>
          </cell>
          <cell r="B24724" t="str">
            <v>SORCS3</v>
          </cell>
        </row>
        <row r="24725">
          <cell r="A24725" t="str">
            <v>ENSBTAG00000050119</v>
          </cell>
          <cell r="B24725">
            <v>0</v>
          </cell>
        </row>
        <row r="24726">
          <cell r="A24726" t="str">
            <v>ENSBTAG00000010522</v>
          </cell>
          <cell r="B24726">
            <v>0</v>
          </cell>
        </row>
        <row r="24727">
          <cell r="A24727" t="str">
            <v>ENSBTAG00000053977</v>
          </cell>
          <cell r="B24727">
            <v>0</v>
          </cell>
        </row>
        <row r="24728">
          <cell r="A24728" t="str">
            <v>ENSBTAG00000047474</v>
          </cell>
          <cell r="B24728" t="str">
            <v>SPRN</v>
          </cell>
        </row>
        <row r="24729">
          <cell r="A24729" t="str">
            <v>ENSBTAG00000020304</v>
          </cell>
          <cell r="B24729" t="str">
            <v>MTG1</v>
          </cell>
        </row>
        <row r="24730">
          <cell r="A24730" t="str">
            <v>ENSBTAG00000018321</v>
          </cell>
          <cell r="B24730" t="str">
            <v>PAOX</v>
          </cell>
        </row>
        <row r="24731">
          <cell r="A24731" t="str">
            <v>ENSBTAG00000017710</v>
          </cell>
          <cell r="B24731" t="str">
            <v>ECHS1</v>
          </cell>
        </row>
        <row r="24732">
          <cell r="A24732" t="str">
            <v>ENSBTAG00000005715</v>
          </cell>
          <cell r="B24732" t="str">
            <v>FUOM</v>
          </cell>
        </row>
        <row r="24733">
          <cell r="A24733" t="str">
            <v>ENSBTAG00000013717</v>
          </cell>
          <cell r="B24733" t="str">
            <v>PRAP1</v>
          </cell>
        </row>
        <row r="24734">
          <cell r="A24734" t="str">
            <v>ENSBTAG00000000791</v>
          </cell>
          <cell r="B24734" t="str">
            <v>CALY</v>
          </cell>
        </row>
        <row r="24735">
          <cell r="A24735" t="str">
            <v>ENSBTAG00000052345</v>
          </cell>
          <cell r="B24735">
            <v>0</v>
          </cell>
        </row>
        <row r="24736">
          <cell r="A24736" t="str">
            <v>ENSBTAG00000046499</v>
          </cell>
          <cell r="B24736">
            <v>0</v>
          </cell>
        </row>
        <row r="24737">
          <cell r="A24737" t="str">
            <v>ENSBTAG00000012416</v>
          </cell>
          <cell r="B24737" t="str">
            <v>ZNF511</v>
          </cell>
        </row>
        <row r="24738">
          <cell r="A24738" t="str">
            <v>ENSBTAG00000006395</v>
          </cell>
          <cell r="B24738" t="str">
            <v>TUBGCP2</v>
          </cell>
        </row>
        <row r="24739">
          <cell r="A24739" t="str">
            <v>ENSBTAG00000023832</v>
          </cell>
          <cell r="B24739" t="str">
            <v>ADAM8</v>
          </cell>
        </row>
        <row r="24740">
          <cell r="A24740" t="str">
            <v>ENSBTAG00000030055</v>
          </cell>
          <cell r="B24740" t="str">
            <v>bta-mir-202</v>
          </cell>
        </row>
        <row r="24741">
          <cell r="A24741" t="str">
            <v>ENSBTAG00000024999</v>
          </cell>
          <cell r="B24741">
            <v>0</v>
          </cell>
        </row>
        <row r="24742">
          <cell r="A24742" t="str">
            <v>ENSBTAG00000054763</v>
          </cell>
          <cell r="B24742">
            <v>0</v>
          </cell>
        </row>
        <row r="24743">
          <cell r="A24743" t="str">
            <v>ENSBTAG00000055185</v>
          </cell>
          <cell r="B24743">
            <v>0</v>
          </cell>
        </row>
        <row r="24744">
          <cell r="A24744" t="str">
            <v>ENSBTAG00000007948</v>
          </cell>
          <cell r="B24744" t="str">
            <v>SORCS1</v>
          </cell>
        </row>
        <row r="24745">
          <cell r="A24745" t="str">
            <v>ENSBTAG00000053932</v>
          </cell>
          <cell r="B24745">
            <v>0</v>
          </cell>
        </row>
        <row r="24746">
          <cell r="A24746" t="str">
            <v>ENSBTAG00000048825</v>
          </cell>
          <cell r="B24746">
            <v>0</v>
          </cell>
        </row>
        <row r="24747">
          <cell r="A24747" t="str">
            <v>ENSBTAG00000049283</v>
          </cell>
          <cell r="B24747" t="str">
            <v>bta-mir-2285k-4</v>
          </cell>
        </row>
        <row r="24748">
          <cell r="A24748" t="str">
            <v>ENSBTAG00000004438</v>
          </cell>
          <cell r="B24748" t="str">
            <v>XPNPEP1</v>
          </cell>
        </row>
        <row r="24749">
          <cell r="A24749" t="str">
            <v>ENSBTAG00000054944</v>
          </cell>
          <cell r="B24749">
            <v>0</v>
          </cell>
        </row>
        <row r="24750">
          <cell r="A24750" t="str">
            <v>ENSBTAG00000003265</v>
          </cell>
          <cell r="B24750" t="str">
            <v>ADD3</v>
          </cell>
        </row>
        <row r="24751">
          <cell r="A24751" t="str">
            <v>ENSBTAG00000017263</v>
          </cell>
          <cell r="B24751" t="str">
            <v>MXI1</v>
          </cell>
        </row>
        <row r="24752">
          <cell r="A24752" t="str">
            <v>ENSBTAG00000043900</v>
          </cell>
          <cell r="B24752" t="str">
            <v>7SK</v>
          </cell>
        </row>
        <row r="24753">
          <cell r="A24753" t="str">
            <v>ENSBTAG00000000551</v>
          </cell>
          <cell r="B24753" t="str">
            <v>SMNDC1</v>
          </cell>
        </row>
        <row r="24754">
          <cell r="A24754" t="str">
            <v>ENSBTAG00000044608</v>
          </cell>
          <cell r="B24754" t="str">
            <v>bta-mir-2394</v>
          </cell>
        </row>
        <row r="24755">
          <cell r="A24755" t="str">
            <v>ENSBTAG00000020283</v>
          </cell>
          <cell r="B24755" t="str">
            <v>DUSP5</v>
          </cell>
        </row>
        <row r="24756">
          <cell r="A24756" t="str">
            <v>ENSBTAG00000013905</v>
          </cell>
          <cell r="B24756" t="str">
            <v>SMC3</v>
          </cell>
        </row>
        <row r="24757">
          <cell r="A24757" t="str">
            <v>ENSBTAG00000023891</v>
          </cell>
          <cell r="B24757" t="str">
            <v>RBM20</v>
          </cell>
        </row>
        <row r="24758">
          <cell r="A24758" t="str">
            <v>ENSBTAG00000045427</v>
          </cell>
          <cell r="B24758" t="str">
            <v>7SK</v>
          </cell>
        </row>
        <row r="24759">
          <cell r="A24759" t="str">
            <v>ENSBTAG00000019434</v>
          </cell>
          <cell r="B24759" t="str">
            <v>PDCD4</v>
          </cell>
        </row>
        <row r="24760">
          <cell r="A24760" t="str">
            <v>ENSBTAG00000052505</v>
          </cell>
          <cell r="B24760" t="str">
            <v>bta-mir-6524</v>
          </cell>
        </row>
        <row r="24761">
          <cell r="A24761" t="str">
            <v>ENSBTAG00000047843</v>
          </cell>
          <cell r="B24761" t="str">
            <v>bta-mir-4680</v>
          </cell>
        </row>
        <row r="24762">
          <cell r="A24762" t="str">
            <v>ENSBTAG00000046362</v>
          </cell>
          <cell r="B24762" t="str">
            <v>BBIP1</v>
          </cell>
        </row>
        <row r="24763">
          <cell r="A24763" t="str">
            <v>ENSBTAG00000007709</v>
          </cell>
          <cell r="B24763" t="str">
            <v>SHOC2</v>
          </cell>
        </row>
        <row r="24764">
          <cell r="A24764" t="str">
            <v>ENSBTAG00000039292</v>
          </cell>
          <cell r="B24764" t="str">
            <v>ADRA2A</v>
          </cell>
        </row>
        <row r="24765">
          <cell r="A24765" t="str">
            <v>ENSBTAG00000052084</v>
          </cell>
          <cell r="B24765">
            <v>0</v>
          </cell>
        </row>
        <row r="24766">
          <cell r="A24766" t="str">
            <v>ENSBTAG00000054236</v>
          </cell>
          <cell r="B24766">
            <v>0</v>
          </cell>
        </row>
        <row r="24767">
          <cell r="A24767" t="str">
            <v>ENSBTAG00000054529</v>
          </cell>
          <cell r="B24767">
            <v>0</v>
          </cell>
        </row>
        <row r="24768">
          <cell r="A24768" t="str">
            <v>ENSBTAG00000011917</v>
          </cell>
          <cell r="B24768" t="str">
            <v>GPAM</v>
          </cell>
        </row>
        <row r="24769">
          <cell r="A24769" t="str">
            <v>ENSBTAG00000050952</v>
          </cell>
          <cell r="B24769" t="str">
            <v>bta-mir-11981</v>
          </cell>
        </row>
        <row r="24770">
          <cell r="A24770" t="str">
            <v>ENSBTAG00000006689</v>
          </cell>
          <cell r="B24770" t="str">
            <v>TECTB</v>
          </cell>
        </row>
        <row r="24771">
          <cell r="A24771" t="str">
            <v>ENSBTAG00000048430</v>
          </cell>
          <cell r="B24771" t="str">
            <v>bta-mir-6715</v>
          </cell>
        </row>
        <row r="24772">
          <cell r="A24772" t="str">
            <v>ENSBTAG00000006707</v>
          </cell>
          <cell r="B24772" t="str">
            <v>ACSL5</v>
          </cell>
        </row>
        <row r="24773">
          <cell r="A24773" t="str">
            <v>ENSBTAG00000006713</v>
          </cell>
          <cell r="B24773" t="str">
            <v>ZDHHC6</v>
          </cell>
        </row>
        <row r="24774">
          <cell r="A24774" t="str">
            <v>ENSBTAG00000050055</v>
          </cell>
          <cell r="B24774" t="str">
            <v>VTI1A</v>
          </cell>
        </row>
        <row r="24775">
          <cell r="A24775" t="str">
            <v>ENSBTAG00000053344</v>
          </cell>
          <cell r="B24775">
            <v>0</v>
          </cell>
        </row>
        <row r="24776">
          <cell r="A24776" t="str">
            <v>ENSBTAG00000051417</v>
          </cell>
          <cell r="B24776">
            <v>0</v>
          </cell>
        </row>
        <row r="24777">
          <cell r="A24777" t="str">
            <v>ENSBTAG00000021574</v>
          </cell>
          <cell r="B24777" t="str">
            <v>TCF7L2</v>
          </cell>
        </row>
        <row r="24778">
          <cell r="A24778" t="str">
            <v>ENSBTAG00000019322</v>
          </cell>
          <cell r="B24778" t="str">
            <v>HABP2</v>
          </cell>
        </row>
        <row r="24779">
          <cell r="A24779" t="str">
            <v>ENSBTAG00000019327</v>
          </cell>
          <cell r="B24779" t="str">
            <v>NRAP</v>
          </cell>
        </row>
        <row r="24780">
          <cell r="A24780" t="str">
            <v>ENSBTAG00000006615</v>
          </cell>
          <cell r="B24780" t="str">
            <v>CASP7</v>
          </cell>
        </row>
        <row r="24781">
          <cell r="A24781" t="str">
            <v>ENSBTAG00000011487</v>
          </cell>
          <cell r="B24781" t="str">
            <v>PLEKHS1</v>
          </cell>
        </row>
        <row r="24782">
          <cell r="A24782" t="str">
            <v>ENSBTAG00000020193</v>
          </cell>
          <cell r="B24782" t="str">
            <v>DCLRE1A</v>
          </cell>
        </row>
        <row r="24783">
          <cell r="A24783" t="str">
            <v>ENSBTAG00000003690</v>
          </cell>
          <cell r="B24783" t="str">
            <v>NHLRC2</v>
          </cell>
        </row>
        <row r="24784">
          <cell r="A24784" t="str">
            <v>ENSBTAG00000051735</v>
          </cell>
          <cell r="B24784">
            <v>0</v>
          </cell>
        </row>
        <row r="24785">
          <cell r="A24785" t="str">
            <v>ENSBTAG00000001242</v>
          </cell>
          <cell r="B24785" t="str">
            <v>ADRB1</v>
          </cell>
        </row>
        <row r="24786">
          <cell r="A24786" t="str">
            <v>ENSBTAG00000020233</v>
          </cell>
          <cell r="B24786" t="str">
            <v>CCDC186</v>
          </cell>
        </row>
        <row r="24787">
          <cell r="A24787" t="str">
            <v>ENSBTAG00000053724</v>
          </cell>
          <cell r="B24787">
            <v>0</v>
          </cell>
        </row>
        <row r="24788">
          <cell r="A24788" t="str">
            <v>ENSBTAG00000006855</v>
          </cell>
          <cell r="B24788" t="str">
            <v>TDRD1</v>
          </cell>
        </row>
        <row r="24789">
          <cell r="A24789" t="str">
            <v>ENSBTAG00000006860</v>
          </cell>
          <cell r="B24789" t="str">
            <v>VWA2</v>
          </cell>
        </row>
        <row r="24790">
          <cell r="A24790" t="str">
            <v>ENSBTAG00000004895</v>
          </cell>
          <cell r="B24790" t="str">
            <v>AFAP1L2</v>
          </cell>
        </row>
        <row r="24791">
          <cell r="A24791" t="str">
            <v>ENSBTAG00000004899</v>
          </cell>
          <cell r="B24791" t="str">
            <v>ABLIM1</v>
          </cell>
        </row>
        <row r="24792">
          <cell r="A24792" t="str">
            <v>ENSBTAG00000045719</v>
          </cell>
          <cell r="B24792" t="str">
            <v>bta-mir-2285dg</v>
          </cell>
        </row>
        <row r="24793">
          <cell r="A24793" t="str">
            <v>ENSBTAG00000053538</v>
          </cell>
          <cell r="B24793">
            <v>0</v>
          </cell>
        </row>
        <row r="24794">
          <cell r="A24794" t="str">
            <v>ENSBTAG00000003062</v>
          </cell>
          <cell r="B24794" t="str">
            <v>FHIP2A</v>
          </cell>
        </row>
        <row r="24795">
          <cell r="A24795" t="str">
            <v>ENSBTAG00000012955</v>
          </cell>
          <cell r="B24795" t="str">
            <v>TRUB1</v>
          </cell>
        </row>
        <row r="24796">
          <cell r="A24796" t="str">
            <v>ENSBTAG00000017709</v>
          </cell>
          <cell r="B24796" t="str">
            <v>ATRNL1</v>
          </cell>
        </row>
        <row r="24797">
          <cell r="A24797" t="str">
            <v>ENSBTAG00000019297</v>
          </cell>
          <cell r="B24797" t="str">
            <v>GFRA1</v>
          </cell>
        </row>
        <row r="24798">
          <cell r="A24798" t="str">
            <v>ENSBTAG00000032299</v>
          </cell>
          <cell r="B24798" t="str">
            <v>CCDC172</v>
          </cell>
        </row>
        <row r="24799">
          <cell r="A24799" t="str">
            <v>ENSBTAG00000019690</v>
          </cell>
          <cell r="B24799" t="str">
            <v>PNLIPRP3</v>
          </cell>
        </row>
        <row r="24800">
          <cell r="A24800" t="str">
            <v>ENSBTAG00000039671</v>
          </cell>
          <cell r="B24800">
            <v>0</v>
          </cell>
        </row>
        <row r="24801">
          <cell r="A24801" t="str">
            <v>ENSBTAG00000032237</v>
          </cell>
          <cell r="B24801" t="str">
            <v>PNLIP</v>
          </cell>
        </row>
        <row r="24802">
          <cell r="A24802" t="str">
            <v>ENSBTAG00000052800</v>
          </cell>
          <cell r="B24802" t="str">
            <v>PNLIPRP1</v>
          </cell>
        </row>
        <row r="24803">
          <cell r="A24803" t="str">
            <v>ENSBTAG00000000765</v>
          </cell>
          <cell r="B24803" t="str">
            <v>PNLIPRP2</v>
          </cell>
        </row>
        <row r="24804">
          <cell r="A24804" t="str">
            <v>ENSBTAG00000013763</v>
          </cell>
          <cell r="B24804" t="str">
            <v>C26H10orf82</v>
          </cell>
        </row>
        <row r="24805">
          <cell r="A24805" t="str">
            <v>ENSBTAG00000013779</v>
          </cell>
          <cell r="B24805" t="str">
            <v>HSPA12A</v>
          </cell>
        </row>
        <row r="24806">
          <cell r="A24806" t="str">
            <v>ENSBTAG00000045247</v>
          </cell>
          <cell r="B24806" t="str">
            <v>bta-mir-2395</v>
          </cell>
        </row>
        <row r="24807">
          <cell r="A24807" t="str">
            <v>ENSBTAG00000050738</v>
          </cell>
          <cell r="B24807" t="str">
            <v>bta-mir-9851</v>
          </cell>
        </row>
        <row r="24808">
          <cell r="A24808" t="str">
            <v>ENSBTAG00000004330</v>
          </cell>
          <cell r="B24808" t="str">
            <v>ENO4</v>
          </cell>
        </row>
        <row r="24809">
          <cell r="A24809" t="str">
            <v>ENSBTAG00000007578</v>
          </cell>
          <cell r="B24809" t="str">
            <v>SHTN1</v>
          </cell>
        </row>
        <row r="24810">
          <cell r="A24810" t="str">
            <v>ENSBTAG00000013875</v>
          </cell>
          <cell r="B24810" t="str">
            <v>VAX1</v>
          </cell>
        </row>
        <row r="24811">
          <cell r="A24811" t="str">
            <v>ENSBTAG00000015062</v>
          </cell>
          <cell r="B24811" t="str">
            <v>KCNK18</v>
          </cell>
        </row>
        <row r="24812">
          <cell r="A24812" t="str">
            <v>ENSBTAG00000004739</v>
          </cell>
          <cell r="B24812" t="str">
            <v>SLC18A2</v>
          </cell>
        </row>
        <row r="24813">
          <cell r="A24813" t="str">
            <v>ENSBTAG00000011401</v>
          </cell>
          <cell r="B24813" t="str">
            <v>PDZD8</v>
          </cell>
        </row>
        <row r="24814">
          <cell r="A24814" t="str">
            <v>ENSBTAG00000051596</v>
          </cell>
          <cell r="B24814">
            <v>0</v>
          </cell>
        </row>
        <row r="24815">
          <cell r="A24815" t="str">
            <v>ENSBTAG00000003027</v>
          </cell>
          <cell r="B24815" t="str">
            <v>EMX2</v>
          </cell>
        </row>
        <row r="24816">
          <cell r="A24816" t="str">
            <v>ENSBTAG00000053353</v>
          </cell>
          <cell r="B24816">
            <v>0</v>
          </cell>
        </row>
        <row r="24817">
          <cell r="A24817" t="str">
            <v>ENSBTAG00000051247</v>
          </cell>
          <cell r="B24817">
            <v>0</v>
          </cell>
        </row>
        <row r="24818">
          <cell r="A24818" t="str">
            <v>ENSBTAG00000052367</v>
          </cell>
          <cell r="B24818">
            <v>0</v>
          </cell>
        </row>
        <row r="24819">
          <cell r="A24819" t="str">
            <v>ENSBTAG00000049634</v>
          </cell>
          <cell r="B24819">
            <v>0</v>
          </cell>
        </row>
        <row r="24820">
          <cell r="A24820" t="str">
            <v>ENSBTAG00000007460</v>
          </cell>
          <cell r="B24820" t="str">
            <v>RAB11FIP2</v>
          </cell>
        </row>
        <row r="24821">
          <cell r="A24821" t="str">
            <v>ENSBTAG00000005057</v>
          </cell>
          <cell r="B24821" t="str">
            <v>FAM204A</v>
          </cell>
        </row>
        <row r="24822">
          <cell r="A24822" t="str">
            <v>ENSBTAG00000047842</v>
          </cell>
          <cell r="B24822" t="str">
            <v>PRLHR</v>
          </cell>
        </row>
        <row r="24823">
          <cell r="A24823" t="str">
            <v>ENSBTAG00000022808</v>
          </cell>
          <cell r="B24823" t="str">
            <v>CACUL1</v>
          </cell>
        </row>
        <row r="24824">
          <cell r="A24824" t="str">
            <v>ENSBTAG00000051003</v>
          </cell>
          <cell r="B24824">
            <v>0</v>
          </cell>
        </row>
        <row r="24825">
          <cell r="A24825" t="str">
            <v>ENSBTAG00000052883</v>
          </cell>
          <cell r="B24825" t="str">
            <v>NANOS1</v>
          </cell>
        </row>
        <row r="24826">
          <cell r="A24826" t="str">
            <v>ENSBTAG00000002528</v>
          </cell>
          <cell r="B24826" t="str">
            <v>EIF3A</v>
          </cell>
        </row>
        <row r="24827">
          <cell r="A24827" t="str">
            <v>ENSBTAG00000042224</v>
          </cell>
          <cell r="B24827" t="str">
            <v>SNORA19</v>
          </cell>
        </row>
        <row r="24828">
          <cell r="A24828" t="str">
            <v>ENSBTAG00000043641</v>
          </cell>
          <cell r="B24828">
            <v>0</v>
          </cell>
        </row>
        <row r="24829">
          <cell r="A24829" t="str">
            <v>ENSBTAG00000008729</v>
          </cell>
          <cell r="B24829" t="str">
            <v>DENND10</v>
          </cell>
        </row>
        <row r="24830">
          <cell r="A24830" t="str">
            <v>ENSBTAG00000008730</v>
          </cell>
          <cell r="B24830" t="str">
            <v>SFXN4</v>
          </cell>
        </row>
        <row r="24831">
          <cell r="A24831" t="str">
            <v>ENSBTAG00000008731</v>
          </cell>
          <cell r="B24831" t="str">
            <v>PRDX3</v>
          </cell>
        </row>
        <row r="24832">
          <cell r="A24832" t="str">
            <v>ENSBTAG00000007981</v>
          </cell>
          <cell r="B24832" t="str">
            <v>GRK5</v>
          </cell>
        </row>
        <row r="24833">
          <cell r="A24833" t="str">
            <v>ENSBTAG00000002647</v>
          </cell>
          <cell r="B24833" t="str">
            <v>RGS10</v>
          </cell>
        </row>
        <row r="24834">
          <cell r="A24834" t="str">
            <v>ENSBTAG00000004080</v>
          </cell>
          <cell r="B24834" t="str">
            <v>TIAL1</v>
          </cell>
        </row>
        <row r="24835">
          <cell r="A24835" t="str">
            <v>ENSBTAG00000013641</v>
          </cell>
          <cell r="B24835" t="str">
            <v>BAG3</v>
          </cell>
        </row>
        <row r="24836">
          <cell r="A24836" t="str">
            <v>ENSBTAG00000021801</v>
          </cell>
          <cell r="B24836" t="str">
            <v>INPP5F</v>
          </cell>
        </row>
        <row r="24837">
          <cell r="A24837" t="str">
            <v>ENSBTAG00000009877</v>
          </cell>
          <cell r="B24837" t="str">
            <v>MCMBP</v>
          </cell>
        </row>
        <row r="24838">
          <cell r="A24838" t="str">
            <v>ENSBTAG00000048455</v>
          </cell>
          <cell r="B24838">
            <v>0</v>
          </cell>
        </row>
        <row r="24839">
          <cell r="A24839" t="str">
            <v>ENSBTAG00000044791</v>
          </cell>
          <cell r="B24839">
            <v>0</v>
          </cell>
        </row>
        <row r="24840">
          <cell r="A24840" t="str">
            <v>ENSBTAG00000007441</v>
          </cell>
          <cell r="B24840" t="str">
            <v>SEC23IP</v>
          </cell>
        </row>
        <row r="24841">
          <cell r="A24841" t="str">
            <v>ENSBTAG00000032106</v>
          </cell>
          <cell r="B24841" t="str">
            <v>PLPP4</v>
          </cell>
        </row>
        <row r="24842">
          <cell r="A24842" t="str">
            <v>ENSBTAG00000049781</v>
          </cell>
          <cell r="B24842">
            <v>0</v>
          </cell>
        </row>
        <row r="24843">
          <cell r="A24843" t="str">
            <v>ENSBTAG00000021540</v>
          </cell>
          <cell r="B24843" t="str">
            <v>WDR11</v>
          </cell>
        </row>
        <row r="24844">
          <cell r="A24844" t="str">
            <v>ENSBTAG00000052381</v>
          </cell>
          <cell r="B24844">
            <v>0</v>
          </cell>
        </row>
        <row r="24845">
          <cell r="A24845" t="str">
            <v>ENSBTAG00000049064</v>
          </cell>
          <cell r="B24845">
            <v>0</v>
          </cell>
        </row>
        <row r="24846">
          <cell r="A24846" t="str">
            <v>ENSBTAG00000048568</v>
          </cell>
          <cell r="B24846">
            <v>0</v>
          </cell>
        </row>
        <row r="24847">
          <cell r="A24847" t="str">
            <v>ENSBTAG00000054395</v>
          </cell>
          <cell r="B24847">
            <v>0</v>
          </cell>
        </row>
        <row r="24848">
          <cell r="A24848" t="str">
            <v>ENSBTAG00000014064</v>
          </cell>
          <cell r="B24848" t="str">
            <v>FGFR2</v>
          </cell>
        </row>
        <row r="24849">
          <cell r="A24849" t="str">
            <v>ENSBTAG00000003178</v>
          </cell>
          <cell r="B24849" t="str">
            <v>ATE1</v>
          </cell>
        </row>
        <row r="24850">
          <cell r="A24850" t="str">
            <v>ENSBTAG00000048561</v>
          </cell>
          <cell r="B24850">
            <v>0</v>
          </cell>
        </row>
        <row r="24851">
          <cell r="A24851" t="str">
            <v>ENSBTAG00000049142</v>
          </cell>
          <cell r="B24851">
            <v>0</v>
          </cell>
        </row>
        <row r="24852">
          <cell r="A24852" t="str">
            <v>ENSBTAG00000019166</v>
          </cell>
          <cell r="B24852" t="str">
            <v>NSMCE4A</v>
          </cell>
        </row>
        <row r="24853">
          <cell r="A24853" t="str">
            <v>ENSBTAG00000010786</v>
          </cell>
          <cell r="B24853" t="str">
            <v>TACC2</v>
          </cell>
        </row>
        <row r="24854">
          <cell r="A24854" t="str">
            <v>ENSBTAG00000044259</v>
          </cell>
          <cell r="B24854" t="str">
            <v>Vault</v>
          </cell>
        </row>
        <row r="24855">
          <cell r="A24855" t="str">
            <v>ENSBTAG00000042982</v>
          </cell>
          <cell r="B24855" t="str">
            <v>U6</v>
          </cell>
        </row>
        <row r="24856">
          <cell r="A24856" t="str">
            <v>ENSBTAG00000043090</v>
          </cell>
          <cell r="B24856" t="str">
            <v>U6</v>
          </cell>
        </row>
        <row r="24857">
          <cell r="A24857" t="str">
            <v>ENSBTAG00000044702</v>
          </cell>
          <cell r="B24857" t="str">
            <v>bta-mir-2396</v>
          </cell>
        </row>
        <row r="24858">
          <cell r="A24858" t="str">
            <v>ENSBTAG00000008819</v>
          </cell>
          <cell r="B24858" t="str">
            <v>BTBD16</v>
          </cell>
        </row>
        <row r="24859">
          <cell r="A24859" t="str">
            <v>ENSBTAG00000004636</v>
          </cell>
          <cell r="B24859" t="str">
            <v>PLEKHA1</v>
          </cell>
        </row>
        <row r="24860">
          <cell r="A24860" t="str">
            <v>ENSBTAG00000008389</v>
          </cell>
          <cell r="B24860" t="str">
            <v>HTRA1</v>
          </cell>
        </row>
        <row r="24861">
          <cell r="A24861" t="str">
            <v>ENSBTAG00000050618</v>
          </cell>
          <cell r="B24861">
            <v>0</v>
          </cell>
        </row>
        <row r="24862">
          <cell r="A24862" t="str">
            <v>ENSBTAG00000052092</v>
          </cell>
          <cell r="B24862">
            <v>0</v>
          </cell>
        </row>
        <row r="24863">
          <cell r="A24863" t="str">
            <v>ENSBTAG00000053597</v>
          </cell>
          <cell r="B24863" t="str">
            <v>bta-mir-10225b</v>
          </cell>
        </row>
        <row r="24864">
          <cell r="A24864" t="str">
            <v>ENSBTAG00000050707</v>
          </cell>
          <cell r="B24864" t="str">
            <v>bta-mir-10225a</v>
          </cell>
        </row>
        <row r="24865">
          <cell r="A24865" t="str">
            <v>ENSBTAG00000053545</v>
          </cell>
          <cell r="B24865">
            <v>0</v>
          </cell>
        </row>
        <row r="24866">
          <cell r="A24866" t="str">
            <v>ENSBTAG00000048606</v>
          </cell>
          <cell r="B24866" t="str">
            <v>bta-mir-10225a</v>
          </cell>
        </row>
        <row r="24867">
          <cell r="A24867" t="str">
            <v>ENSBTAG00000052968</v>
          </cell>
          <cell r="B24867" t="str">
            <v>bta-mir-10225a</v>
          </cell>
        </row>
        <row r="24868">
          <cell r="A24868" t="str">
            <v>ENSBTAG00000053943</v>
          </cell>
          <cell r="B24868" t="str">
            <v>bta-mir-10225a</v>
          </cell>
        </row>
        <row r="24869">
          <cell r="A24869" t="str">
            <v>ENSBTAG00000022715</v>
          </cell>
          <cell r="B24869">
            <v>0</v>
          </cell>
        </row>
        <row r="24870">
          <cell r="A24870" t="str">
            <v>ENSBTAG00000038684</v>
          </cell>
          <cell r="B24870">
            <v>0</v>
          </cell>
        </row>
        <row r="24871">
          <cell r="A24871" t="str">
            <v>ENSBTAG00000008029</v>
          </cell>
          <cell r="B24871" t="str">
            <v>SPADH2</v>
          </cell>
        </row>
        <row r="24872">
          <cell r="A24872" t="str">
            <v>ENSBTAG00000010796</v>
          </cell>
          <cell r="B24872" t="str">
            <v>SPADH1</v>
          </cell>
        </row>
        <row r="24873">
          <cell r="A24873" t="str">
            <v>ENSBTAG00000010797</v>
          </cell>
          <cell r="B24873" t="str">
            <v>C26H10orf120</v>
          </cell>
        </row>
        <row r="24874">
          <cell r="A24874" t="str">
            <v>ENSBTAG00000039755</v>
          </cell>
          <cell r="B24874">
            <v>0</v>
          </cell>
        </row>
        <row r="24875">
          <cell r="A24875" t="str">
            <v>ENSBTAG00000055162</v>
          </cell>
          <cell r="B24875">
            <v>0</v>
          </cell>
        </row>
        <row r="24876">
          <cell r="A24876" t="str">
            <v>ENSBTAG00000051599</v>
          </cell>
          <cell r="B24876">
            <v>0</v>
          </cell>
        </row>
        <row r="24877">
          <cell r="A24877" t="str">
            <v>ENSBTAG00000023846</v>
          </cell>
          <cell r="B24877">
            <v>0</v>
          </cell>
        </row>
        <row r="24878">
          <cell r="A24878" t="str">
            <v>ENSBTAG00000023845</v>
          </cell>
          <cell r="B24878">
            <v>0</v>
          </cell>
        </row>
        <row r="24879">
          <cell r="A24879" t="str">
            <v>ENSBTAG00000014028</v>
          </cell>
          <cell r="B24879" t="str">
            <v>PSTK</v>
          </cell>
        </row>
        <row r="24880">
          <cell r="A24880" t="str">
            <v>ENSBTAG00000023847</v>
          </cell>
          <cell r="B24880" t="str">
            <v>IKZF5</v>
          </cell>
        </row>
        <row r="24881">
          <cell r="A24881" t="str">
            <v>ENSBTAG00000018041</v>
          </cell>
          <cell r="B24881" t="str">
            <v>ACADSB</v>
          </cell>
        </row>
        <row r="24882">
          <cell r="A24882" t="str">
            <v>ENSBTAG00000048256</v>
          </cell>
          <cell r="B24882">
            <v>0</v>
          </cell>
        </row>
        <row r="24883">
          <cell r="A24883" t="str">
            <v>ENSBTAG00000055299</v>
          </cell>
          <cell r="B24883" t="str">
            <v>U6</v>
          </cell>
        </row>
        <row r="24884">
          <cell r="A24884" t="str">
            <v>ENSBTAG00000001006</v>
          </cell>
          <cell r="B24884" t="str">
            <v>HMX3</v>
          </cell>
        </row>
        <row r="24885">
          <cell r="A24885" t="str">
            <v>ENSBTAG00000017911</v>
          </cell>
          <cell r="B24885" t="str">
            <v>HMX2</v>
          </cell>
        </row>
        <row r="24886">
          <cell r="A24886" t="str">
            <v>ENSBTAG00000017913</v>
          </cell>
          <cell r="B24886" t="str">
            <v>BUB3</v>
          </cell>
        </row>
        <row r="24887">
          <cell r="A24887" t="str">
            <v>ENSBTAG00000052558</v>
          </cell>
          <cell r="B24887">
            <v>0</v>
          </cell>
        </row>
        <row r="24888">
          <cell r="A24888" t="str">
            <v>ENSBTAG00000053820</v>
          </cell>
          <cell r="B24888" t="str">
            <v>U6</v>
          </cell>
        </row>
        <row r="24889">
          <cell r="A24889" t="str">
            <v>ENSBTAG00000051105</v>
          </cell>
          <cell r="B24889" t="str">
            <v>GPR26</v>
          </cell>
        </row>
        <row r="24890">
          <cell r="A24890" t="str">
            <v>ENSBTAG00000018941</v>
          </cell>
          <cell r="B24890" t="str">
            <v>CPXM2</v>
          </cell>
        </row>
        <row r="24891">
          <cell r="A24891" t="str">
            <v>ENSBTAG00000051576</v>
          </cell>
          <cell r="B24891" t="str">
            <v>bta-mir-10165</v>
          </cell>
        </row>
        <row r="24892">
          <cell r="A24892" t="str">
            <v>ENSBTAG00000003312</v>
          </cell>
          <cell r="B24892" t="str">
            <v>CHST15</v>
          </cell>
        </row>
        <row r="24893">
          <cell r="A24893" t="str">
            <v>ENSBTAG00000049849</v>
          </cell>
          <cell r="B24893">
            <v>0</v>
          </cell>
        </row>
        <row r="24894">
          <cell r="A24894" t="str">
            <v>ENSBTAG00000006928</v>
          </cell>
          <cell r="B24894" t="str">
            <v>OAT</v>
          </cell>
        </row>
        <row r="24895">
          <cell r="A24895" t="str">
            <v>ENSBTAG00000020918</v>
          </cell>
          <cell r="B24895" t="str">
            <v>NKX1-2</v>
          </cell>
        </row>
        <row r="24896">
          <cell r="A24896" t="str">
            <v>ENSBTAG00000010957</v>
          </cell>
          <cell r="B24896" t="str">
            <v>LHPP</v>
          </cell>
        </row>
        <row r="24897">
          <cell r="A24897" t="str">
            <v>ENSBTAG00000012970</v>
          </cell>
          <cell r="B24897" t="str">
            <v>FAM53B</v>
          </cell>
        </row>
        <row r="24898">
          <cell r="A24898" t="str">
            <v>ENSBTAG00000050151</v>
          </cell>
          <cell r="B24898" t="str">
            <v>EEF1AKMT2</v>
          </cell>
        </row>
        <row r="24899">
          <cell r="A24899" t="str">
            <v>ENSBTAG00000023840</v>
          </cell>
          <cell r="B24899" t="str">
            <v>ABRAXAS2</v>
          </cell>
        </row>
        <row r="24900">
          <cell r="A24900" t="str">
            <v>ENSBTAG00000003395</v>
          </cell>
          <cell r="B24900" t="str">
            <v>ZRANB1</v>
          </cell>
        </row>
        <row r="24901">
          <cell r="A24901" t="str">
            <v>ENSBTAG00000003397</v>
          </cell>
          <cell r="B24901" t="str">
            <v>CTBP2</v>
          </cell>
        </row>
        <row r="24902">
          <cell r="A24902" t="str">
            <v>ENSBTAG00000045194</v>
          </cell>
          <cell r="B24902" t="str">
            <v>U6</v>
          </cell>
        </row>
        <row r="24903">
          <cell r="A24903" t="str">
            <v>ENSBTAG00000007010</v>
          </cell>
          <cell r="B24903">
            <v>0</v>
          </cell>
        </row>
        <row r="24904">
          <cell r="A24904" t="str">
            <v>ENSBTAG00000007011</v>
          </cell>
          <cell r="B24904" t="str">
            <v>TEX36</v>
          </cell>
        </row>
        <row r="24905">
          <cell r="A24905" t="str">
            <v>ENSBTAG00000009439</v>
          </cell>
          <cell r="B24905" t="str">
            <v>EDRF1</v>
          </cell>
        </row>
        <row r="24906">
          <cell r="A24906" t="str">
            <v>ENSBTAG00000005791</v>
          </cell>
          <cell r="B24906" t="str">
            <v>UROS</v>
          </cell>
        </row>
        <row r="24907">
          <cell r="A24907" t="str">
            <v>ENSBTAG00000005792</v>
          </cell>
          <cell r="B24907" t="str">
            <v>BCCIP</v>
          </cell>
        </row>
        <row r="24908">
          <cell r="A24908" t="str">
            <v>ENSBTAG00000005795</v>
          </cell>
          <cell r="B24908" t="str">
            <v>DHX32</v>
          </cell>
        </row>
        <row r="24909">
          <cell r="A24909" t="str">
            <v>ENSBTAG00000004212</v>
          </cell>
          <cell r="B24909" t="str">
            <v>ACTE1</v>
          </cell>
        </row>
        <row r="24910">
          <cell r="A24910" t="str">
            <v>ENSBTAG00000049717</v>
          </cell>
          <cell r="B24910" t="str">
            <v>OR10D5C</v>
          </cell>
        </row>
        <row r="24911">
          <cell r="A24911" t="str">
            <v>ENSBTAG00000016465</v>
          </cell>
          <cell r="B24911" t="str">
            <v>DHCR7</v>
          </cell>
        </row>
        <row r="24912">
          <cell r="A24912" t="str">
            <v>ENSBTAG00000052628</v>
          </cell>
          <cell r="B24912" t="str">
            <v>OR10D5</v>
          </cell>
        </row>
        <row r="24913">
          <cell r="A24913" t="str">
            <v>ENSBTAG00000048192</v>
          </cell>
          <cell r="B24913" t="str">
            <v>OR10D4</v>
          </cell>
        </row>
        <row r="24914">
          <cell r="A24914" t="str">
            <v>ENSBTAG00000048238</v>
          </cell>
          <cell r="B24914">
            <v>0</v>
          </cell>
        </row>
        <row r="24915">
          <cell r="A24915" t="str">
            <v>ENSBTAG00000016470</v>
          </cell>
          <cell r="B24915" t="str">
            <v>NADSYN1</v>
          </cell>
        </row>
        <row r="24916">
          <cell r="A24916" t="str">
            <v>ENSBTAG00000054172</v>
          </cell>
          <cell r="B24916">
            <v>0</v>
          </cell>
        </row>
        <row r="24917">
          <cell r="A24917" t="str">
            <v>ENSBTAG00000054332</v>
          </cell>
          <cell r="B24917">
            <v>0</v>
          </cell>
        </row>
        <row r="24918">
          <cell r="A24918" t="str">
            <v>ENSBTAG00000053815</v>
          </cell>
          <cell r="B24918" t="str">
            <v>OR10G9H</v>
          </cell>
        </row>
        <row r="24919">
          <cell r="A24919" t="str">
            <v>ENSBTAG00000049703</v>
          </cell>
          <cell r="B24919" t="str">
            <v>OR8B1AU</v>
          </cell>
        </row>
        <row r="24920">
          <cell r="A24920" t="str">
            <v>ENSBTAG00000052253</v>
          </cell>
          <cell r="B24920">
            <v>0</v>
          </cell>
        </row>
        <row r="24921">
          <cell r="A24921" t="str">
            <v>ENSBTAG00000054659</v>
          </cell>
          <cell r="B24921">
            <v>0</v>
          </cell>
        </row>
        <row r="24922">
          <cell r="A24922" t="str">
            <v>ENSBTAG00000021215</v>
          </cell>
          <cell r="B24922" t="str">
            <v>VWA5A</v>
          </cell>
        </row>
        <row r="24923">
          <cell r="A24923" t="str">
            <v>ENSBTAG00000048043</v>
          </cell>
          <cell r="B24923" t="str">
            <v>OR10D1</v>
          </cell>
        </row>
        <row r="24924">
          <cell r="A24924" t="str">
            <v>ENSBTAG00000031271</v>
          </cell>
          <cell r="B24924" t="str">
            <v>MRGPRG</v>
          </cell>
        </row>
        <row r="24925">
          <cell r="A24925" t="str">
            <v>ENSBTAG00000039517</v>
          </cell>
          <cell r="B24925" t="str">
            <v>OR10AI1</v>
          </cell>
        </row>
        <row r="24926">
          <cell r="A24926" t="str">
            <v>ENSBTAG00000016647</v>
          </cell>
          <cell r="B24926" t="str">
            <v>OR10D3</v>
          </cell>
        </row>
        <row r="24927">
          <cell r="A24927" t="str">
            <v>ENSBTAG00000001077</v>
          </cell>
          <cell r="B24927" t="str">
            <v>OSBPL5</v>
          </cell>
        </row>
        <row r="24928">
          <cell r="A24928" t="str">
            <v>ENSBTAG00000005112</v>
          </cell>
          <cell r="B24928" t="str">
            <v>OR8G4</v>
          </cell>
        </row>
        <row r="24929">
          <cell r="A24929" t="str">
            <v>ENSBTAG00000050659</v>
          </cell>
          <cell r="B24929" t="str">
            <v>OR8G3L</v>
          </cell>
        </row>
        <row r="24930">
          <cell r="A24930" t="str">
            <v>ENSBTAG00000054973</v>
          </cell>
          <cell r="B24930" t="str">
            <v>OR8B1</v>
          </cell>
        </row>
        <row r="24931">
          <cell r="A24931" t="str">
            <v>ENSBTAG00000052112</v>
          </cell>
          <cell r="B24931" t="str">
            <v>OR8B1AI</v>
          </cell>
        </row>
        <row r="24932">
          <cell r="A24932" t="str">
            <v>ENSBTAG00000039129</v>
          </cell>
          <cell r="B24932">
            <v>0</v>
          </cell>
        </row>
        <row r="24933">
          <cell r="A24933" t="str">
            <v>ENSBTAG00000042284</v>
          </cell>
          <cell r="B24933" t="str">
            <v>U6</v>
          </cell>
        </row>
        <row r="24934">
          <cell r="A24934" t="str">
            <v>ENSBTAG00000033502</v>
          </cell>
          <cell r="B24934" t="str">
            <v>TMEM225</v>
          </cell>
        </row>
        <row r="24935">
          <cell r="A24935" t="str">
            <v>ENSBTAG00000010777</v>
          </cell>
          <cell r="B24935" t="str">
            <v>CARS1</v>
          </cell>
        </row>
        <row r="24936">
          <cell r="A24936" t="str">
            <v>ENSBTAG00000051690</v>
          </cell>
          <cell r="B24936" t="str">
            <v>OR8G3F</v>
          </cell>
        </row>
        <row r="24937">
          <cell r="A24937" t="str">
            <v>ENSBTAG00000017495</v>
          </cell>
          <cell r="B24937" t="str">
            <v>OR8D6</v>
          </cell>
        </row>
        <row r="24938">
          <cell r="A24938" t="str">
            <v>ENSBTAG00000054921</v>
          </cell>
          <cell r="B24938" t="str">
            <v>OR8B1R</v>
          </cell>
        </row>
        <row r="24939">
          <cell r="A24939" t="str">
            <v>ENSBTAG00000047730</v>
          </cell>
          <cell r="B24939" t="str">
            <v>OR8B1T</v>
          </cell>
        </row>
        <row r="24940">
          <cell r="A24940" t="str">
            <v>ENSBTAG00000048649</v>
          </cell>
          <cell r="B24940">
            <v>0</v>
          </cell>
        </row>
        <row r="24941">
          <cell r="A24941" t="str">
            <v>ENSBTAG00000035631</v>
          </cell>
          <cell r="B24941" t="str">
            <v>OR8C26</v>
          </cell>
        </row>
        <row r="24942">
          <cell r="A24942" t="str">
            <v>ENSBTAG00000051976</v>
          </cell>
          <cell r="B24942" t="str">
            <v>OR8G3B</v>
          </cell>
        </row>
        <row r="24943">
          <cell r="A24943" t="str">
            <v>ENSBTAG00000022160</v>
          </cell>
          <cell r="B24943" t="str">
            <v>NAP1L4</v>
          </cell>
        </row>
        <row r="24944">
          <cell r="A24944" t="str">
            <v>ENSBTAG00000048898</v>
          </cell>
          <cell r="B24944" t="str">
            <v>OR8G3</v>
          </cell>
        </row>
        <row r="24945">
          <cell r="A24945" t="str">
            <v>ENSBTAG00000051619</v>
          </cell>
          <cell r="B24945" t="str">
            <v>OR8G5B</v>
          </cell>
        </row>
        <row r="24946">
          <cell r="A24946" t="str">
            <v>ENSBTAG00000054353</v>
          </cell>
          <cell r="B24946" t="str">
            <v>OR8G5</v>
          </cell>
        </row>
        <row r="24947">
          <cell r="A24947" t="str">
            <v>ENSBTAG00000050278</v>
          </cell>
          <cell r="B24947" t="str">
            <v>OR8G47</v>
          </cell>
        </row>
        <row r="24948">
          <cell r="A24948" t="str">
            <v>ENSBTAG00000046130</v>
          </cell>
          <cell r="B24948" t="str">
            <v>OR8D2</v>
          </cell>
        </row>
        <row r="24949">
          <cell r="A24949" t="str">
            <v>ENSBTAG00000031194</v>
          </cell>
          <cell r="B24949" t="str">
            <v>PHLDA2</v>
          </cell>
        </row>
        <row r="24950">
          <cell r="A24950" t="str">
            <v>ENSBTAG00000055113</v>
          </cell>
          <cell r="B24950" t="str">
            <v>OR8B1U</v>
          </cell>
        </row>
        <row r="24951">
          <cell r="A24951" t="str">
            <v>ENSBTAG00000048465</v>
          </cell>
          <cell r="B24951" t="str">
            <v>OR8B1S</v>
          </cell>
        </row>
        <row r="24952">
          <cell r="A24952" t="str">
            <v>ENSBTAG00000012742</v>
          </cell>
          <cell r="B24952" t="str">
            <v>SLC22A18</v>
          </cell>
        </row>
        <row r="24953">
          <cell r="A24953" t="str">
            <v>ENSBTAG00000048689</v>
          </cell>
          <cell r="B24953" t="str">
            <v>OR8B1AE</v>
          </cell>
        </row>
        <row r="24954">
          <cell r="A24954" t="str">
            <v>ENSBTAG00000051999</v>
          </cell>
          <cell r="B24954">
            <v>0</v>
          </cell>
        </row>
        <row r="24955">
          <cell r="A24955" t="str">
            <v>ENSBTAG00000048828</v>
          </cell>
          <cell r="B24955" t="str">
            <v>OR8B3G</v>
          </cell>
        </row>
        <row r="24956">
          <cell r="A24956" t="str">
            <v>ENSBTAG00000050103</v>
          </cell>
          <cell r="B24956">
            <v>0</v>
          </cell>
        </row>
        <row r="24957">
          <cell r="A24957" t="str">
            <v>ENSBTAG00000031184</v>
          </cell>
          <cell r="B24957" t="str">
            <v>CDKN1C</v>
          </cell>
        </row>
        <row r="24958">
          <cell r="A24958" t="str">
            <v>ENSBTAG00000006629</v>
          </cell>
          <cell r="B24958" t="str">
            <v>OR8B3</v>
          </cell>
        </row>
        <row r="24959">
          <cell r="A24959" t="str">
            <v>ENSBTAG00000014305</v>
          </cell>
          <cell r="B24959" t="str">
            <v>OR8C7</v>
          </cell>
        </row>
        <row r="24960">
          <cell r="A24960" t="str">
            <v>ENSBTAG00000022372</v>
          </cell>
          <cell r="B24960">
            <v>0</v>
          </cell>
        </row>
        <row r="24961">
          <cell r="A24961" t="str">
            <v>ENSBTAG00000033480</v>
          </cell>
          <cell r="B24961" t="str">
            <v>OR8B4</v>
          </cell>
        </row>
        <row r="24962">
          <cell r="A24962" t="str">
            <v>ENSBTAG00000051852</v>
          </cell>
          <cell r="B24962" t="str">
            <v>OR8B8</v>
          </cell>
        </row>
        <row r="24963">
          <cell r="A24963" t="str">
            <v>ENSBTAG00000010986</v>
          </cell>
          <cell r="B24963" t="str">
            <v>KCNQ1</v>
          </cell>
        </row>
        <row r="24964">
          <cell r="A24964" t="str">
            <v>ENSBTAG00000053843</v>
          </cell>
          <cell r="B24964" t="str">
            <v>OR8B9</v>
          </cell>
        </row>
        <row r="24965">
          <cell r="A24965" t="str">
            <v>ENSBTAG00000052261</v>
          </cell>
          <cell r="B24965" t="str">
            <v>OR8B9C</v>
          </cell>
        </row>
        <row r="24966">
          <cell r="A24966" t="str">
            <v>ENSBTAG00000048018</v>
          </cell>
          <cell r="B24966" t="str">
            <v>OR8A1H</v>
          </cell>
        </row>
        <row r="24967">
          <cell r="A24967" t="str">
            <v>ENSBTAG00000052940</v>
          </cell>
          <cell r="B24967" t="str">
            <v>OR8B69</v>
          </cell>
        </row>
        <row r="24968">
          <cell r="A24968" t="str">
            <v>ENSBTAG00000050897</v>
          </cell>
          <cell r="B24968" t="str">
            <v>OR8A1F</v>
          </cell>
        </row>
        <row r="24969">
          <cell r="A24969" t="str">
            <v>ENSBTAG00000053825</v>
          </cell>
          <cell r="B24969">
            <v>0</v>
          </cell>
        </row>
        <row r="24970">
          <cell r="A24970" t="str">
            <v>ENSBTAG00000053548</v>
          </cell>
          <cell r="B24970">
            <v>0</v>
          </cell>
        </row>
        <row r="24971">
          <cell r="A24971" t="str">
            <v>ENSBTAG00000054201</v>
          </cell>
          <cell r="B24971">
            <v>0</v>
          </cell>
        </row>
        <row r="24972">
          <cell r="A24972" t="str">
            <v>ENSBTAG00000051644</v>
          </cell>
          <cell r="B24972">
            <v>0</v>
          </cell>
        </row>
        <row r="24973">
          <cell r="A24973" t="str">
            <v>ENSBTAG00000052004</v>
          </cell>
          <cell r="B24973" t="str">
            <v>OR8B12</v>
          </cell>
        </row>
        <row r="24974">
          <cell r="A24974" t="str">
            <v>ENSBTAG00000054450</v>
          </cell>
          <cell r="B24974">
            <v>0</v>
          </cell>
        </row>
        <row r="24975">
          <cell r="A24975" t="str">
            <v>ENSBTAG00000054187</v>
          </cell>
          <cell r="B24975" t="str">
            <v>OR8A1D</v>
          </cell>
        </row>
        <row r="24976">
          <cell r="A24976" t="str">
            <v>ENSBTAG00000046662</v>
          </cell>
          <cell r="B24976" t="str">
            <v>TRPM5</v>
          </cell>
        </row>
        <row r="24977">
          <cell r="A24977" t="str">
            <v>ENSBTAG00000051944</v>
          </cell>
          <cell r="B24977" t="str">
            <v>OR8A1E</v>
          </cell>
        </row>
        <row r="24978">
          <cell r="A24978" t="str">
            <v>ENSBTAG00000051107</v>
          </cell>
          <cell r="B24978">
            <v>0</v>
          </cell>
        </row>
        <row r="24979">
          <cell r="A24979" t="str">
            <v>ENSBTAG00000054033</v>
          </cell>
          <cell r="B24979" t="str">
            <v>OR8A1</v>
          </cell>
        </row>
        <row r="24980">
          <cell r="A24980" t="str">
            <v>ENSBTAG00000048913</v>
          </cell>
          <cell r="B24980" t="str">
            <v>OR8A1C</v>
          </cell>
        </row>
        <row r="24981">
          <cell r="A24981" t="str">
            <v>ENSBTAG00000009409</v>
          </cell>
          <cell r="B24981" t="str">
            <v>PANX3</v>
          </cell>
        </row>
        <row r="24982">
          <cell r="A24982" t="str">
            <v>ENSBTAG00000009410</v>
          </cell>
          <cell r="B24982" t="str">
            <v>TBRG1</v>
          </cell>
        </row>
        <row r="24983">
          <cell r="A24983" t="str">
            <v>ENSBTAG00000009412</v>
          </cell>
          <cell r="B24983" t="str">
            <v>SIAE</v>
          </cell>
        </row>
        <row r="24984">
          <cell r="A24984" t="str">
            <v>ENSBTAG00000033464</v>
          </cell>
          <cell r="B24984" t="str">
            <v>SPA17</v>
          </cell>
        </row>
        <row r="24985">
          <cell r="A24985" t="str">
            <v>ENSBTAG00000001474</v>
          </cell>
          <cell r="B24985" t="str">
            <v>NRGN</v>
          </cell>
        </row>
        <row r="24986">
          <cell r="A24986" t="str">
            <v>ENSBTAG00000022379</v>
          </cell>
          <cell r="B24986" t="str">
            <v>VSIG2</v>
          </cell>
        </row>
        <row r="24987">
          <cell r="A24987" t="str">
            <v>ENSBTAG00000001004</v>
          </cell>
          <cell r="B24987" t="str">
            <v>ESAM</v>
          </cell>
        </row>
        <row r="24988">
          <cell r="A24988" t="str">
            <v>ENSBTAG00000011248</v>
          </cell>
          <cell r="B24988" t="str">
            <v>MSANTD2</v>
          </cell>
        </row>
        <row r="24989">
          <cell r="A24989" t="str">
            <v>ENSBTAG00000004355</v>
          </cell>
          <cell r="B24989" t="str">
            <v>ROBO3</v>
          </cell>
        </row>
        <row r="24990">
          <cell r="A24990" t="str">
            <v>ENSBTAG00000047793</v>
          </cell>
          <cell r="B24990" t="str">
            <v>TSSC4</v>
          </cell>
        </row>
        <row r="24991">
          <cell r="A24991" t="str">
            <v>ENSBTAG00000047495</v>
          </cell>
          <cell r="B24991" t="str">
            <v>CD81</v>
          </cell>
        </row>
        <row r="24992">
          <cell r="A24992" t="str">
            <v>ENSBTAG00000002702</v>
          </cell>
          <cell r="B24992" t="str">
            <v>TSPAN32</v>
          </cell>
        </row>
        <row r="24993">
          <cell r="A24993" t="str">
            <v>ENSBTAG00000026769</v>
          </cell>
          <cell r="B24993" t="str">
            <v>ASCL2</v>
          </cell>
        </row>
        <row r="24994">
          <cell r="A24994" t="str">
            <v>ENSBTAG00000004356</v>
          </cell>
          <cell r="B24994" t="str">
            <v>ROBO4</v>
          </cell>
        </row>
        <row r="24995">
          <cell r="A24995" t="str">
            <v>ENSBTAG00000026768</v>
          </cell>
          <cell r="B24995" t="str">
            <v>TH</v>
          </cell>
        </row>
        <row r="24996">
          <cell r="A24996" t="str">
            <v>ENSBTAG00000013003</v>
          </cell>
          <cell r="B24996" t="str">
            <v>INS</v>
          </cell>
        </row>
        <row r="24997">
          <cell r="A24997" t="str">
            <v>ENSBTAG00000043784</v>
          </cell>
          <cell r="B24997" t="str">
            <v>7SK</v>
          </cell>
        </row>
        <row r="24998">
          <cell r="A24998" t="str">
            <v>ENSBTAG00000018650</v>
          </cell>
          <cell r="B24998" t="str">
            <v>HEPACAM</v>
          </cell>
        </row>
        <row r="24999">
          <cell r="A24999" t="str">
            <v>ENSBTAG00000013066</v>
          </cell>
          <cell r="B24999" t="str">
            <v>IGF2</v>
          </cell>
        </row>
        <row r="25000">
          <cell r="A25000" t="str">
            <v>ENSBTAG00000003985</v>
          </cell>
          <cell r="B25000" t="str">
            <v>CCDC15</v>
          </cell>
        </row>
        <row r="25001">
          <cell r="A25001" t="str">
            <v>ENSBTAG00000052359</v>
          </cell>
          <cell r="B25001">
            <v>0</v>
          </cell>
        </row>
        <row r="25002">
          <cell r="A25002" t="str">
            <v>ENSBTAG00000054745</v>
          </cell>
          <cell r="B25002">
            <v>0</v>
          </cell>
        </row>
        <row r="25003">
          <cell r="A25003" t="str">
            <v>ENSBTAG00000048650</v>
          </cell>
          <cell r="B25003">
            <v>0</v>
          </cell>
        </row>
        <row r="25004">
          <cell r="A25004" t="str">
            <v>ENSBTAG00000051059</v>
          </cell>
          <cell r="B25004">
            <v>0</v>
          </cell>
        </row>
        <row r="25005">
          <cell r="A25005" t="str">
            <v>ENSBTAG00000016704</v>
          </cell>
          <cell r="B25005" t="str">
            <v>SLC37A2</v>
          </cell>
        </row>
        <row r="25006">
          <cell r="A25006" t="str">
            <v>ENSBTAG00000000103</v>
          </cell>
          <cell r="B25006" t="str">
            <v>MRPL23</v>
          </cell>
        </row>
        <row r="25007">
          <cell r="A25007" t="str">
            <v>ENSBTAG00000022382</v>
          </cell>
          <cell r="B25007" t="str">
            <v>TMEM218</v>
          </cell>
        </row>
        <row r="25008">
          <cell r="A25008" t="str">
            <v>ENSBTAG00000048480</v>
          </cell>
          <cell r="B25008">
            <v>0</v>
          </cell>
        </row>
        <row r="25009">
          <cell r="A25009" t="str">
            <v>ENSBTAG00000044272</v>
          </cell>
          <cell r="B25009" t="str">
            <v>bta-mir-2285r</v>
          </cell>
        </row>
        <row r="25010">
          <cell r="A25010" t="str">
            <v>ENSBTAG00000053603</v>
          </cell>
          <cell r="B25010">
            <v>0</v>
          </cell>
        </row>
        <row r="25011">
          <cell r="A25011" t="str">
            <v>ENSBTAG00000022158</v>
          </cell>
          <cell r="B25011" t="str">
            <v>TNNT3</v>
          </cell>
        </row>
        <row r="25012">
          <cell r="A25012" t="str">
            <v>ENSBTAG00000048504</v>
          </cell>
          <cell r="B25012" t="str">
            <v>PRR33</v>
          </cell>
        </row>
        <row r="25013">
          <cell r="A25013" t="str">
            <v>ENSBTAG00000010447</v>
          </cell>
          <cell r="B25013" t="str">
            <v>LSP1</v>
          </cell>
        </row>
        <row r="25014">
          <cell r="A25014" t="str">
            <v>ENSBTAG00000000052</v>
          </cell>
          <cell r="B25014" t="str">
            <v>PKNOX2</v>
          </cell>
        </row>
        <row r="25015">
          <cell r="A25015" t="str">
            <v>ENSBTAG00000009124</v>
          </cell>
          <cell r="B25015" t="str">
            <v>FEZ1</v>
          </cell>
        </row>
        <row r="25016">
          <cell r="A25016" t="str">
            <v>ENSBTAG00000010880</v>
          </cell>
          <cell r="B25016" t="str">
            <v>TNNI2</v>
          </cell>
        </row>
        <row r="25017">
          <cell r="A25017" t="str">
            <v>ENSBTAG00000040103</v>
          </cell>
          <cell r="B25017" t="str">
            <v>SYT8</v>
          </cell>
        </row>
        <row r="25018">
          <cell r="A25018" t="str">
            <v>ENSBTAG00000007202</v>
          </cell>
          <cell r="B25018" t="str">
            <v>EI24</v>
          </cell>
        </row>
        <row r="25019">
          <cell r="A25019" t="str">
            <v>ENSBTAG00000007622</v>
          </cell>
          <cell r="B25019" t="str">
            <v>CTSD</v>
          </cell>
        </row>
        <row r="25020">
          <cell r="A25020" t="str">
            <v>ENSBTAG00000007203</v>
          </cell>
          <cell r="B25020" t="str">
            <v>STT3A</v>
          </cell>
        </row>
        <row r="25021">
          <cell r="A25021" t="str">
            <v>ENSBTAG00000047996</v>
          </cell>
          <cell r="B25021" t="str">
            <v>IFITM10</v>
          </cell>
        </row>
        <row r="25022">
          <cell r="A25022" t="str">
            <v>ENSBTAG00000053793</v>
          </cell>
          <cell r="B25022">
            <v>0</v>
          </cell>
        </row>
        <row r="25023">
          <cell r="A25023" t="str">
            <v>ENSBTAG00000017582</v>
          </cell>
          <cell r="B25023" t="str">
            <v>CHEK1</v>
          </cell>
        </row>
        <row r="25024">
          <cell r="A25024" t="str">
            <v>ENSBTAG00000033384</v>
          </cell>
          <cell r="B25024" t="str">
            <v>ACRV1</v>
          </cell>
        </row>
        <row r="25025">
          <cell r="A25025" t="str">
            <v>ENSBTAG00000052794</v>
          </cell>
          <cell r="B25025" t="str">
            <v>SSLP1</v>
          </cell>
        </row>
        <row r="25026">
          <cell r="A25026" t="str">
            <v>ENSBTAG00000019579</v>
          </cell>
          <cell r="B25026">
            <v>0</v>
          </cell>
        </row>
        <row r="25027">
          <cell r="A25027" t="str">
            <v>ENSBTAG00000054020</v>
          </cell>
          <cell r="B25027">
            <v>0</v>
          </cell>
        </row>
        <row r="25028">
          <cell r="A25028" t="str">
            <v>ENSBTAG00000051211</v>
          </cell>
          <cell r="B25028" t="str">
            <v>DUSP8</v>
          </cell>
        </row>
        <row r="25029">
          <cell r="A25029" t="str">
            <v>ENSBTAG00000011249</v>
          </cell>
          <cell r="B25029" t="str">
            <v>MOB2</v>
          </cell>
        </row>
        <row r="25030">
          <cell r="A25030" t="str">
            <v>ENSBTAG00000023301</v>
          </cell>
          <cell r="B25030">
            <v>0</v>
          </cell>
        </row>
        <row r="25031">
          <cell r="A25031" t="str">
            <v>ENSBTAG00000051470</v>
          </cell>
          <cell r="B25031">
            <v>0</v>
          </cell>
        </row>
        <row r="25032">
          <cell r="A25032" t="str">
            <v>ENSBTAG00000049707</v>
          </cell>
          <cell r="B25032">
            <v>0</v>
          </cell>
        </row>
        <row r="25033">
          <cell r="A25033" t="str">
            <v>ENSBTAG00000052368</v>
          </cell>
          <cell r="B25033">
            <v>0</v>
          </cell>
        </row>
        <row r="25034">
          <cell r="A25034" t="str">
            <v>ENSBTAG00000054135</v>
          </cell>
          <cell r="B25034">
            <v>0</v>
          </cell>
        </row>
        <row r="25035">
          <cell r="A25035" t="str">
            <v>ENSBTAG00000052688</v>
          </cell>
          <cell r="B25035" t="str">
            <v>PATE1</v>
          </cell>
        </row>
        <row r="25036">
          <cell r="A25036" t="str">
            <v>ENSBTAG00000044998</v>
          </cell>
          <cell r="B25036" t="str">
            <v>bta-mir-2285ce</v>
          </cell>
        </row>
        <row r="25037">
          <cell r="A25037" t="str">
            <v>ENSBTAG00000033375</v>
          </cell>
          <cell r="B25037" t="str">
            <v>PATE2</v>
          </cell>
        </row>
        <row r="25038">
          <cell r="A25038" t="str">
            <v>ENSBTAG00000050966</v>
          </cell>
          <cell r="B25038">
            <v>0</v>
          </cell>
        </row>
        <row r="25039">
          <cell r="A25039" t="str">
            <v>ENSBTAG00000048986</v>
          </cell>
          <cell r="B25039">
            <v>0</v>
          </cell>
        </row>
        <row r="25040">
          <cell r="A25040" t="str">
            <v>ENSBTAG00000008237</v>
          </cell>
          <cell r="B25040" t="str">
            <v>TOLLIP</v>
          </cell>
        </row>
        <row r="25041">
          <cell r="A25041" t="str">
            <v>ENSBTAG00000050639</v>
          </cell>
          <cell r="B25041" t="str">
            <v>PATE3</v>
          </cell>
        </row>
        <row r="25042">
          <cell r="A25042" t="str">
            <v>ENSBTAG00000053112</v>
          </cell>
          <cell r="B25042" t="str">
            <v>SNORD22</v>
          </cell>
        </row>
        <row r="25043">
          <cell r="A25043" t="str">
            <v>ENSBTAG00000033377</v>
          </cell>
          <cell r="B25043">
            <v>0</v>
          </cell>
        </row>
        <row r="25044">
          <cell r="A25044" t="str">
            <v>ENSBTAG00000010859</v>
          </cell>
          <cell r="B25044" t="str">
            <v>HYLS1</v>
          </cell>
        </row>
        <row r="25045">
          <cell r="A25045" t="str">
            <v>ENSBTAG00000052981</v>
          </cell>
          <cell r="B25045">
            <v>0</v>
          </cell>
        </row>
        <row r="25046">
          <cell r="A25046" t="str">
            <v>ENSBTAG00000008274</v>
          </cell>
          <cell r="B25046">
            <v>0</v>
          </cell>
        </row>
        <row r="25047">
          <cell r="A25047" t="str">
            <v>ENSBTAG00000014339</v>
          </cell>
          <cell r="B25047" t="str">
            <v>PUS3</v>
          </cell>
        </row>
        <row r="25048">
          <cell r="A25048" t="str">
            <v>ENSBTAG00000004266</v>
          </cell>
          <cell r="B25048" t="str">
            <v>DDX25</v>
          </cell>
        </row>
        <row r="25049">
          <cell r="A25049" t="str">
            <v>ENSBTAG00000045114</v>
          </cell>
          <cell r="B25049" t="str">
            <v>5S_rRNA</v>
          </cell>
        </row>
        <row r="25050">
          <cell r="A25050" t="str">
            <v>ENSBTAG00000050398</v>
          </cell>
          <cell r="B25050">
            <v>0</v>
          </cell>
        </row>
        <row r="25051">
          <cell r="A25051" t="str">
            <v>ENSBTAG00000009315</v>
          </cell>
          <cell r="B25051" t="str">
            <v>CDON</v>
          </cell>
        </row>
        <row r="25052">
          <cell r="A25052" t="str">
            <v>ENSBTAG00000020900</v>
          </cell>
          <cell r="B25052" t="str">
            <v>RPUSD4</v>
          </cell>
        </row>
        <row r="25053">
          <cell r="A25053" t="str">
            <v>ENSBTAG00000050212</v>
          </cell>
          <cell r="B25053">
            <v>0</v>
          </cell>
        </row>
        <row r="25054">
          <cell r="A25054" t="str">
            <v>ENSBTAG00000012169</v>
          </cell>
          <cell r="B25054" t="str">
            <v>FAM118B</v>
          </cell>
        </row>
        <row r="25055">
          <cell r="A25055" t="str">
            <v>ENSBTAG00000014105</v>
          </cell>
          <cell r="B25055" t="str">
            <v>SRPRA</v>
          </cell>
        </row>
        <row r="25056">
          <cell r="A25056" t="str">
            <v>ENSBTAG00000014122</v>
          </cell>
          <cell r="B25056" t="str">
            <v>FOXRED1</v>
          </cell>
        </row>
        <row r="25057">
          <cell r="A25057" t="str">
            <v>ENSBTAG00000054536</v>
          </cell>
          <cell r="B25057">
            <v>0</v>
          </cell>
        </row>
        <row r="25058">
          <cell r="A25058" t="str">
            <v>ENSBTAG00000021504</v>
          </cell>
          <cell r="B25058" t="str">
            <v>TIRAP</v>
          </cell>
        </row>
        <row r="25059">
          <cell r="A25059" t="str">
            <v>ENSBTAG00000002879</v>
          </cell>
          <cell r="B25059" t="str">
            <v>DCPS</v>
          </cell>
        </row>
        <row r="25060">
          <cell r="A25060" t="str">
            <v>ENSBTAG00000016506</v>
          </cell>
          <cell r="B25060" t="str">
            <v>ST3GAL4</v>
          </cell>
        </row>
        <row r="25061">
          <cell r="A25061" t="str">
            <v>ENSBTAG00000006804</v>
          </cell>
          <cell r="B25061" t="str">
            <v>KIRREL3</v>
          </cell>
        </row>
        <row r="25062">
          <cell r="A25062" t="str">
            <v>ENSBTAG00000009915</v>
          </cell>
          <cell r="B25062" t="str">
            <v>AP2A2</v>
          </cell>
        </row>
        <row r="25063">
          <cell r="A25063" t="str">
            <v>ENSBTAG00000050013</v>
          </cell>
          <cell r="B25063">
            <v>0</v>
          </cell>
        </row>
        <row r="25064">
          <cell r="A25064" t="str">
            <v>ENSBTAG00000045244</v>
          </cell>
          <cell r="B25064" t="str">
            <v>bta-mir-2409</v>
          </cell>
        </row>
        <row r="25065">
          <cell r="A25065" t="str">
            <v>ENSBTAG00000052770</v>
          </cell>
          <cell r="B25065">
            <v>0</v>
          </cell>
        </row>
        <row r="25066">
          <cell r="A25066" t="str">
            <v>ENSBTAG00000043645</v>
          </cell>
          <cell r="B25066" t="str">
            <v>7SK</v>
          </cell>
        </row>
        <row r="25067">
          <cell r="A25067" t="str">
            <v>ENSBTAG00000009899</v>
          </cell>
          <cell r="B25067" t="str">
            <v>CHID1</v>
          </cell>
        </row>
        <row r="25068">
          <cell r="A25068" t="str">
            <v>ENSBTAG00000002341</v>
          </cell>
          <cell r="B25068" t="str">
            <v>ETS1</v>
          </cell>
        </row>
        <row r="25069">
          <cell r="A25069" t="str">
            <v>ENSBTAG00000019369</v>
          </cell>
          <cell r="B25069" t="str">
            <v>TSPAN4</v>
          </cell>
        </row>
        <row r="25070">
          <cell r="A25070" t="str">
            <v>ENSBTAG00000053319</v>
          </cell>
          <cell r="B25070">
            <v>0</v>
          </cell>
        </row>
        <row r="25071">
          <cell r="A25071" t="str">
            <v>ENSBTAG00000031061</v>
          </cell>
          <cell r="B25071" t="str">
            <v>POLR2L</v>
          </cell>
        </row>
        <row r="25072">
          <cell r="A25072" t="str">
            <v>ENSBTAG00000019569</v>
          </cell>
          <cell r="B25072" t="str">
            <v>CD151</v>
          </cell>
        </row>
        <row r="25073">
          <cell r="A25073" t="str">
            <v>ENSBTAG00000008283</v>
          </cell>
          <cell r="B25073" t="str">
            <v>FLI1</v>
          </cell>
        </row>
        <row r="25074">
          <cell r="A25074" t="str">
            <v>ENSBTAG00000017805</v>
          </cell>
          <cell r="B25074" t="str">
            <v>CRACR2B</v>
          </cell>
        </row>
        <row r="25075">
          <cell r="A25075" t="str">
            <v>ENSBTAG00000005144</v>
          </cell>
          <cell r="B25075" t="str">
            <v>PNPLA2</v>
          </cell>
        </row>
        <row r="25076">
          <cell r="A25076" t="str">
            <v>ENSBTAG00000001777</v>
          </cell>
          <cell r="B25076" t="str">
            <v>RPLP2</v>
          </cell>
        </row>
        <row r="25077">
          <cell r="A25077" t="str">
            <v>ENSBTAG00000043167</v>
          </cell>
          <cell r="B25077" t="str">
            <v>SNORA52</v>
          </cell>
        </row>
        <row r="25078">
          <cell r="A25078" t="str">
            <v>ENSBTAG00000019634</v>
          </cell>
          <cell r="B25078" t="str">
            <v>PIDD1</v>
          </cell>
        </row>
        <row r="25079">
          <cell r="A25079" t="str">
            <v>ENSBTAG00000001229</v>
          </cell>
          <cell r="B25079" t="str">
            <v>SLC25A22</v>
          </cell>
        </row>
        <row r="25080">
          <cell r="A25080" t="str">
            <v>ENSBTAG00000001228</v>
          </cell>
          <cell r="B25080" t="str">
            <v>CEND1</v>
          </cell>
        </row>
        <row r="25081">
          <cell r="A25081" t="str">
            <v>ENSBTAG00000000008</v>
          </cell>
          <cell r="B25081" t="str">
            <v>KCNJ1</v>
          </cell>
        </row>
        <row r="25082">
          <cell r="A25082" t="str">
            <v>ENSBTAG00000006902</v>
          </cell>
          <cell r="B25082" t="str">
            <v>KCNJ5</v>
          </cell>
        </row>
        <row r="25083">
          <cell r="A25083" t="str">
            <v>ENSBTAG00000010348</v>
          </cell>
          <cell r="B25083" t="str">
            <v>GATD1</v>
          </cell>
        </row>
        <row r="25084">
          <cell r="A25084" t="str">
            <v>ENSBTAG00000024731</v>
          </cell>
          <cell r="B25084">
            <v>0</v>
          </cell>
        </row>
        <row r="25085">
          <cell r="A25085" t="str">
            <v>ENSBTAG00000015905</v>
          </cell>
          <cell r="B25085" t="str">
            <v>ARHGAP32</v>
          </cell>
        </row>
        <row r="25086">
          <cell r="A25086" t="str">
            <v>ENSBTAG00000010336</v>
          </cell>
          <cell r="B25086" t="str">
            <v>TALDO1</v>
          </cell>
        </row>
        <row r="25087">
          <cell r="A25087" t="str">
            <v>ENSBTAG00000020643</v>
          </cell>
          <cell r="B25087" t="str">
            <v>BARX2</v>
          </cell>
        </row>
        <row r="25088">
          <cell r="A25088" t="str">
            <v>ENSBTAG00000055310</v>
          </cell>
          <cell r="B25088">
            <v>0</v>
          </cell>
        </row>
        <row r="25089">
          <cell r="A25089" t="str">
            <v>ENSBTAG00000051277</v>
          </cell>
          <cell r="B25089">
            <v>0</v>
          </cell>
        </row>
        <row r="25090">
          <cell r="A25090" t="str">
            <v>ENSBTAG00000022147</v>
          </cell>
          <cell r="B25090" t="str">
            <v>EPS8L2</v>
          </cell>
        </row>
        <row r="25091">
          <cell r="A25091" t="str">
            <v>ENSBTAG00000009032</v>
          </cell>
          <cell r="B25091" t="str">
            <v>TMEM80</v>
          </cell>
        </row>
        <row r="25092">
          <cell r="A25092" t="str">
            <v>ENSBTAG00000050837</v>
          </cell>
          <cell r="B25092" t="str">
            <v>DEAF1</v>
          </cell>
        </row>
        <row r="25093">
          <cell r="A25093" t="str">
            <v>ENSBTAG00000045040</v>
          </cell>
          <cell r="B25093" t="str">
            <v>bta-mir-2410</v>
          </cell>
        </row>
        <row r="25094">
          <cell r="A25094" t="str">
            <v>ENSBTAG00000051042</v>
          </cell>
          <cell r="B25094" t="str">
            <v>DRD4</v>
          </cell>
        </row>
        <row r="25095">
          <cell r="A25095" t="str">
            <v>ENSBTAG00000003176</v>
          </cell>
          <cell r="B25095" t="str">
            <v>JAM3</v>
          </cell>
        </row>
        <row r="25096">
          <cell r="A25096" t="str">
            <v>ENSBTAG00000045587</v>
          </cell>
          <cell r="B25096" t="str">
            <v>5S_rRNA</v>
          </cell>
        </row>
        <row r="25097">
          <cell r="A25097" t="str">
            <v>ENSBTAG00000054832</v>
          </cell>
          <cell r="B25097">
            <v>0</v>
          </cell>
        </row>
        <row r="25098">
          <cell r="A25098" t="str">
            <v>ENSBTAG00000047914</v>
          </cell>
          <cell r="B25098" t="str">
            <v>CDHR5</v>
          </cell>
        </row>
        <row r="25099">
          <cell r="A25099" t="str">
            <v>ENSBTAG00000052082</v>
          </cell>
          <cell r="B25099">
            <v>0</v>
          </cell>
        </row>
        <row r="25100">
          <cell r="A25100" t="str">
            <v>ENSBTAG00000047680</v>
          </cell>
          <cell r="B25100" t="str">
            <v>IRF7</v>
          </cell>
        </row>
        <row r="25101">
          <cell r="A25101" t="str">
            <v>ENSBTAG00000046359</v>
          </cell>
          <cell r="B25101" t="str">
            <v>PHRF1</v>
          </cell>
        </row>
        <row r="25102">
          <cell r="A25102" t="str">
            <v>ENSBTAG00000014224</v>
          </cell>
          <cell r="B25102" t="str">
            <v>IGSF9B</v>
          </cell>
        </row>
        <row r="25103">
          <cell r="A25103" t="str">
            <v>ENSBTAG00000046437</v>
          </cell>
          <cell r="B25103" t="str">
            <v>bta-mir-210</v>
          </cell>
        </row>
        <row r="25104">
          <cell r="A25104" t="str">
            <v>ENSBTAG00000045834</v>
          </cell>
          <cell r="B25104" t="str">
            <v>RASSF7</v>
          </cell>
        </row>
        <row r="25105">
          <cell r="A25105" t="str">
            <v>ENSBTAG00000014651</v>
          </cell>
          <cell r="B25105" t="str">
            <v>SPATA19</v>
          </cell>
        </row>
        <row r="25106">
          <cell r="A25106" t="str">
            <v>ENSBTAG00000047713</v>
          </cell>
          <cell r="B25106" t="str">
            <v>LMNTD2</v>
          </cell>
        </row>
        <row r="25107">
          <cell r="A25107" t="str">
            <v>ENSBTAG00000048263</v>
          </cell>
          <cell r="B25107" t="str">
            <v>LRRC56</v>
          </cell>
        </row>
        <row r="25108">
          <cell r="A25108" t="str">
            <v>ENSBTAG00000020769</v>
          </cell>
          <cell r="B25108" t="str">
            <v>OPCML</v>
          </cell>
        </row>
        <row r="25109">
          <cell r="A25109" t="str">
            <v>ENSBTAG00000033030</v>
          </cell>
          <cell r="B25109">
            <v>0</v>
          </cell>
        </row>
        <row r="25110">
          <cell r="A25110" t="str">
            <v>ENSBTAG00000046644</v>
          </cell>
          <cell r="B25110" t="str">
            <v>HRAS</v>
          </cell>
        </row>
        <row r="25111">
          <cell r="A25111" t="str">
            <v>ENSBTAG00000046869</v>
          </cell>
          <cell r="B25111" t="str">
            <v>RNH1</v>
          </cell>
        </row>
        <row r="25112">
          <cell r="A25112" t="str">
            <v>ENSBTAG00000010032</v>
          </cell>
          <cell r="B25112" t="str">
            <v>NTM</v>
          </cell>
        </row>
        <row r="25113">
          <cell r="A25113" t="str">
            <v>ENSBTAG00000049685</v>
          </cell>
          <cell r="B25113" t="str">
            <v>PTDSS2</v>
          </cell>
        </row>
        <row r="25114">
          <cell r="A25114" t="str">
            <v>ENSBTAG00000054911</v>
          </cell>
          <cell r="B25114" t="str">
            <v>ANO9</v>
          </cell>
        </row>
        <row r="25115">
          <cell r="A25115" t="str">
            <v>ENSBTAG00000045445</v>
          </cell>
          <cell r="B25115">
            <v>0</v>
          </cell>
        </row>
        <row r="25116">
          <cell r="A25116" t="str">
            <v>ENSBTAG00000044347</v>
          </cell>
          <cell r="B25116" t="str">
            <v>U6</v>
          </cell>
        </row>
        <row r="25117">
          <cell r="A25117" t="str">
            <v>ENSBTAG00000017602</v>
          </cell>
          <cell r="B25117" t="str">
            <v>TMEM45B</v>
          </cell>
        </row>
        <row r="25118">
          <cell r="A25118" t="str">
            <v>ENSBTAG00000011149</v>
          </cell>
          <cell r="B25118" t="str">
            <v>SIGIRR</v>
          </cell>
        </row>
        <row r="25119">
          <cell r="A25119" t="str">
            <v>ENSBTAG00000017610</v>
          </cell>
          <cell r="B25119" t="str">
            <v>NFRKB</v>
          </cell>
        </row>
        <row r="25120">
          <cell r="A25120" t="str">
            <v>ENSBTAG00000048098</v>
          </cell>
          <cell r="B25120" t="str">
            <v>PKP3</v>
          </cell>
        </row>
        <row r="25121">
          <cell r="A25121" t="str">
            <v>ENSBTAG00000019001</v>
          </cell>
          <cell r="B25121" t="str">
            <v>PRDM10</v>
          </cell>
        </row>
        <row r="25122">
          <cell r="A25122" t="str">
            <v>ENSBTAG00000024814</v>
          </cell>
          <cell r="B25122" t="str">
            <v>B4GALNT4</v>
          </cell>
        </row>
        <row r="25123">
          <cell r="A25123" t="str">
            <v>ENSBTAG00000053729</v>
          </cell>
          <cell r="B25123">
            <v>0</v>
          </cell>
        </row>
        <row r="25124">
          <cell r="A25124" t="str">
            <v>ENSBTAG00000016502</v>
          </cell>
          <cell r="B25124">
            <v>0</v>
          </cell>
        </row>
        <row r="25125">
          <cell r="A25125" t="str">
            <v>ENSBTAG00000016168</v>
          </cell>
          <cell r="B25125" t="str">
            <v>APLP2</v>
          </cell>
        </row>
        <row r="25126">
          <cell r="A25126" t="str">
            <v>ENSBTAG00000052306</v>
          </cell>
          <cell r="B25126" t="str">
            <v>IFITM3</v>
          </cell>
        </row>
        <row r="25127">
          <cell r="A25127" t="str">
            <v>ENSBTAG00000050127</v>
          </cell>
          <cell r="B25127">
            <v>0</v>
          </cell>
        </row>
        <row r="25128">
          <cell r="A25128" t="str">
            <v>ENSBTAG00000033237</v>
          </cell>
          <cell r="B25128">
            <v>0</v>
          </cell>
        </row>
        <row r="25129">
          <cell r="A25129" t="str">
            <v>ENSBTAG00000048470</v>
          </cell>
          <cell r="B25129" t="str">
            <v>IFITM1</v>
          </cell>
        </row>
        <row r="25130">
          <cell r="A25130" t="str">
            <v>ENSBTAG00000019712</v>
          </cell>
          <cell r="B25130" t="str">
            <v>ST14</v>
          </cell>
        </row>
        <row r="25131">
          <cell r="A25131" t="str">
            <v>ENSBTAG00000049371</v>
          </cell>
          <cell r="B25131">
            <v>0</v>
          </cell>
        </row>
        <row r="25132">
          <cell r="A25132" t="str">
            <v>ENSBTAG00000019015</v>
          </cell>
          <cell r="B25132" t="str">
            <v>IFITM3</v>
          </cell>
        </row>
        <row r="25133">
          <cell r="A25133" t="str">
            <v>ENSBTAG00000019017</v>
          </cell>
          <cell r="B25133">
            <v>0</v>
          </cell>
        </row>
        <row r="25134">
          <cell r="A25134" t="str">
            <v>ENSBTAG00000053521</v>
          </cell>
          <cell r="B25134">
            <v>0</v>
          </cell>
        </row>
        <row r="25135">
          <cell r="A25135" t="str">
            <v>ENSBTAG00000020242</v>
          </cell>
          <cell r="B25135">
            <v>0</v>
          </cell>
        </row>
        <row r="25136">
          <cell r="A25136" t="str">
            <v>ENSBTAG00000053929</v>
          </cell>
          <cell r="B25136">
            <v>0</v>
          </cell>
        </row>
        <row r="25137">
          <cell r="A25137" t="str">
            <v>ENSBTAG00000009210</v>
          </cell>
          <cell r="B25137" t="str">
            <v>ZBTB44</v>
          </cell>
        </row>
        <row r="25138">
          <cell r="A25138" t="str">
            <v>ENSBTAG00000010411</v>
          </cell>
          <cell r="B25138" t="str">
            <v>ADAMTS8</v>
          </cell>
        </row>
        <row r="25139">
          <cell r="A25139" t="str">
            <v>ENSBTAG00000016857</v>
          </cell>
          <cell r="B25139" t="str">
            <v>ADAMTS15</v>
          </cell>
        </row>
        <row r="25140">
          <cell r="A25140" t="str">
            <v>ENSBTAG00000030097</v>
          </cell>
          <cell r="B25140" t="str">
            <v>bta-mir-584-7</v>
          </cell>
        </row>
        <row r="25141">
          <cell r="A25141" t="str">
            <v>ENSBTAG00000050640</v>
          </cell>
          <cell r="B25141">
            <v>0</v>
          </cell>
        </row>
        <row r="25142">
          <cell r="A25142" t="str">
            <v>ENSBTAG00000013076</v>
          </cell>
          <cell r="B25142" t="str">
            <v>SNX19</v>
          </cell>
        </row>
        <row r="25143">
          <cell r="A25143" t="str">
            <v>ENSBTAG00000022460</v>
          </cell>
          <cell r="B25143">
            <v>0</v>
          </cell>
        </row>
        <row r="25144">
          <cell r="A25144" t="str">
            <v>ENSBTAG00000009289</v>
          </cell>
          <cell r="B25144" t="str">
            <v>MS4A8</v>
          </cell>
        </row>
        <row r="25145">
          <cell r="A25145" t="str">
            <v>ENSBTAG00000038312</v>
          </cell>
          <cell r="B25145" t="str">
            <v>MS4A18</v>
          </cell>
        </row>
        <row r="25146">
          <cell r="A25146" t="str">
            <v>ENSBTAG00000039461</v>
          </cell>
          <cell r="B25146" t="str">
            <v>MS4A15</v>
          </cell>
        </row>
        <row r="25147">
          <cell r="A25147" t="str">
            <v>ENSBTAG00000001734</v>
          </cell>
          <cell r="B25147" t="str">
            <v>MS4A10</v>
          </cell>
        </row>
        <row r="25148">
          <cell r="A25148" t="str">
            <v>ENSBTAG00000014215</v>
          </cell>
          <cell r="B25148" t="str">
            <v>CCDC86</v>
          </cell>
        </row>
        <row r="25149">
          <cell r="A25149" t="str">
            <v>ENSBTAG00000039652</v>
          </cell>
          <cell r="B25149" t="str">
            <v>PTGDR2</v>
          </cell>
        </row>
        <row r="25150">
          <cell r="A25150" t="str">
            <v>ENSBTAG00000014366</v>
          </cell>
          <cell r="B25150" t="str">
            <v>PRPF19</v>
          </cell>
        </row>
        <row r="25151">
          <cell r="A25151" t="str">
            <v>ENSBTAG00000054996</v>
          </cell>
          <cell r="B25151">
            <v>0</v>
          </cell>
        </row>
        <row r="25152">
          <cell r="A25152" t="str">
            <v>ENSBTAG00000018362</v>
          </cell>
          <cell r="B25152" t="str">
            <v>TMEM109</v>
          </cell>
        </row>
        <row r="25153">
          <cell r="A25153" t="str">
            <v>ENSBTAG00000018364</v>
          </cell>
          <cell r="B25153" t="str">
            <v>TMEM132A</v>
          </cell>
        </row>
        <row r="25154">
          <cell r="A25154" t="str">
            <v>ENSBTAG00000018366</v>
          </cell>
          <cell r="B25154" t="str">
            <v>SLC15A3</v>
          </cell>
        </row>
        <row r="25155">
          <cell r="A25155" t="str">
            <v>ENSBTAG00000018367</v>
          </cell>
          <cell r="B25155" t="str">
            <v>CD6</v>
          </cell>
        </row>
        <row r="25156">
          <cell r="A25156" t="str">
            <v>ENSBTAG00000013730</v>
          </cell>
          <cell r="B25156" t="str">
            <v>CD5</v>
          </cell>
        </row>
        <row r="25157">
          <cell r="A25157" t="str">
            <v>ENSBTAG00000008064</v>
          </cell>
          <cell r="B25157" t="str">
            <v>VPS37C</v>
          </cell>
        </row>
        <row r="25158">
          <cell r="A25158" t="str">
            <v>ENSBTAG00000048600</v>
          </cell>
          <cell r="B25158">
            <v>0</v>
          </cell>
        </row>
        <row r="25159">
          <cell r="A25159" t="str">
            <v>ENSBTAG00000004116</v>
          </cell>
          <cell r="B25159" t="str">
            <v>PAG10</v>
          </cell>
        </row>
        <row r="25160">
          <cell r="A25160" t="str">
            <v>ENSBTAG00000033096</v>
          </cell>
          <cell r="B25160" t="str">
            <v>PAG2</v>
          </cell>
        </row>
        <row r="25161">
          <cell r="A25161" t="str">
            <v>ENSBTAG00000019173</v>
          </cell>
          <cell r="B25161" t="str">
            <v>PAG12</v>
          </cell>
        </row>
        <row r="25162">
          <cell r="A25162" t="str">
            <v>ENSBTAG00000024611</v>
          </cell>
          <cell r="B25162">
            <v>0</v>
          </cell>
        </row>
        <row r="25163">
          <cell r="A25163" t="str">
            <v>ENSBTAG00000054663</v>
          </cell>
          <cell r="B25163" t="str">
            <v>PAG5</v>
          </cell>
        </row>
        <row r="25164">
          <cell r="A25164" t="str">
            <v>ENSBTAG00000048542</v>
          </cell>
          <cell r="B25164">
            <v>0</v>
          </cell>
        </row>
        <row r="25165">
          <cell r="A25165" t="str">
            <v>ENSBTAG00000039036</v>
          </cell>
          <cell r="B25165" t="str">
            <v>PAG18</v>
          </cell>
        </row>
        <row r="25166">
          <cell r="A25166" t="str">
            <v>ENSBTAG00000047141</v>
          </cell>
          <cell r="B25166" t="str">
            <v>PAG7</v>
          </cell>
        </row>
        <row r="25167">
          <cell r="A25167" t="str">
            <v>ENSBTAG00000045670</v>
          </cell>
          <cell r="B25167">
            <v>0</v>
          </cell>
        </row>
        <row r="25168">
          <cell r="A25168" t="str">
            <v>ENSBTAG00000054191</v>
          </cell>
          <cell r="B25168" t="str">
            <v>PAG15</v>
          </cell>
        </row>
        <row r="25169">
          <cell r="A25169" t="str">
            <v>ENSBTAG00000046038</v>
          </cell>
          <cell r="B25169">
            <v>0</v>
          </cell>
        </row>
        <row r="25170">
          <cell r="A25170" t="str">
            <v>ENSBTAG00000053183</v>
          </cell>
          <cell r="B25170" t="str">
            <v>PAG4</v>
          </cell>
        </row>
        <row r="25171">
          <cell r="A25171" t="str">
            <v>ENSBTAG00000048968</v>
          </cell>
          <cell r="B25171">
            <v>0</v>
          </cell>
        </row>
        <row r="25172">
          <cell r="A25172" t="str">
            <v>ENSBTAG00000051614</v>
          </cell>
          <cell r="B25172" t="str">
            <v>PAG14</v>
          </cell>
        </row>
        <row r="25173">
          <cell r="A25173" t="str">
            <v>ENSBTAG00000039970</v>
          </cell>
          <cell r="B25173" t="str">
            <v>PAG16</v>
          </cell>
        </row>
        <row r="25174">
          <cell r="A25174" t="str">
            <v>ENSBTAG00000050440</v>
          </cell>
          <cell r="B25174" t="str">
            <v>PAG20</v>
          </cell>
        </row>
        <row r="25175">
          <cell r="A25175" t="str">
            <v>ENSBTAG00000040340</v>
          </cell>
          <cell r="B25175" t="str">
            <v>PAG21</v>
          </cell>
        </row>
        <row r="25176">
          <cell r="A25176" t="str">
            <v>ENSBTAG00000054180</v>
          </cell>
          <cell r="B25176" t="str">
            <v>PAG1</v>
          </cell>
        </row>
        <row r="25177">
          <cell r="A25177" t="str">
            <v>ENSBTAG00000048202</v>
          </cell>
          <cell r="B25177">
            <v>0</v>
          </cell>
        </row>
        <row r="25178">
          <cell r="A25178" t="str">
            <v>ENSBTAG00000054803</v>
          </cell>
          <cell r="B25178" t="str">
            <v>PAG19</v>
          </cell>
        </row>
        <row r="25179">
          <cell r="A25179" t="str">
            <v>ENSBTAG00000051196</v>
          </cell>
          <cell r="B25179">
            <v>0</v>
          </cell>
        </row>
        <row r="25180">
          <cell r="A25180" t="str">
            <v>ENSBTAG00000047892</v>
          </cell>
          <cell r="B25180" t="str">
            <v>MGC157408</v>
          </cell>
        </row>
        <row r="25181">
          <cell r="A25181" t="str">
            <v>ENSBTAG00000035736</v>
          </cell>
          <cell r="B25181">
            <v>0</v>
          </cell>
        </row>
        <row r="25182">
          <cell r="A25182" t="str">
            <v>ENSBTAG00000026016</v>
          </cell>
          <cell r="B25182" t="str">
            <v>PAG17</v>
          </cell>
        </row>
        <row r="25183">
          <cell r="A25183" t="str">
            <v>ENSBTAG00000046686</v>
          </cell>
          <cell r="B25183">
            <v>0</v>
          </cell>
        </row>
        <row r="25184">
          <cell r="A25184" t="str">
            <v>ENSBTAG00000037784</v>
          </cell>
          <cell r="B25184" t="str">
            <v>MGC157405</v>
          </cell>
        </row>
        <row r="25185">
          <cell r="A25185" t="str">
            <v>ENSBTAG00000054470</v>
          </cell>
          <cell r="B25185">
            <v>0</v>
          </cell>
        </row>
        <row r="25186">
          <cell r="A25186" t="str">
            <v>ENSBTAG00000038506</v>
          </cell>
          <cell r="B25186">
            <v>0</v>
          </cell>
        </row>
        <row r="25187">
          <cell r="A25187" t="str">
            <v>ENSBTAG00000026102</v>
          </cell>
          <cell r="B25187" t="str">
            <v>PAG9</v>
          </cell>
        </row>
        <row r="25188">
          <cell r="A25188" t="str">
            <v>ENSBTAG00000022348</v>
          </cell>
          <cell r="B25188" t="str">
            <v>PAG3</v>
          </cell>
        </row>
        <row r="25189">
          <cell r="A25189" t="str">
            <v>ENSBTAG00000006304</v>
          </cell>
          <cell r="B25189" t="str">
            <v>PAG6</v>
          </cell>
        </row>
        <row r="25190">
          <cell r="A25190" t="str">
            <v>ENSBTAG00000022759</v>
          </cell>
          <cell r="B25190" t="str">
            <v>PAG11</v>
          </cell>
        </row>
        <row r="25191">
          <cell r="A25191" t="str">
            <v>ENSBTAG00000031483</v>
          </cell>
          <cell r="B25191">
            <v>0</v>
          </cell>
        </row>
        <row r="25192">
          <cell r="A25192" t="str">
            <v>ENSBTAG00000013214</v>
          </cell>
          <cell r="B25192">
            <v>0</v>
          </cell>
        </row>
        <row r="25193">
          <cell r="A25193" t="str">
            <v>ENSBTAG00000040257</v>
          </cell>
          <cell r="B25193">
            <v>0</v>
          </cell>
        </row>
        <row r="25194">
          <cell r="A25194" t="str">
            <v>ENSBTAG00000051501</v>
          </cell>
          <cell r="B25194">
            <v>0</v>
          </cell>
        </row>
        <row r="25195">
          <cell r="A25195" t="str">
            <v>ENSBTAG00000019226</v>
          </cell>
          <cell r="B25195" t="str">
            <v>PAG8</v>
          </cell>
        </row>
        <row r="25196">
          <cell r="A25196" t="str">
            <v>ENSBTAG00000014761</v>
          </cell>
          <cell r="B25196" t="str">
            <v>PGA5</v>
          </cell>
        </row>
        <row r="25197">
          <cell r="A25197" t="str">
            <v>ENSBTAG00000021568</v>
          </cell>
          <cell r="B25197" t="str">
            <v>VWCE</v>
          </cell>
        </row>
        <row r="25198">
          <cell r="A25198" t="str">
            <v>ENSBTAG00000021569</v>
          </cell>
          <cell r="B25198" t="str">
            <v>DDB1</v>
          </cell>
        </row>
        <row r="25199">
          <cell r="A25199" t="str">
            <v>ENSBTAG00000018201</v>
          </cell>
          <cell r="B25199" t="str">
            <v>TKFC</v>
          </cell>
        </row>
        <row r="25200">
          <cell r="A25200" t="str">
            <v>ENSBTAG00000018202</v>
          </cell>
          <cell r="B25200" t="str">
            <v>CYB561A3</v>
          </cell>
        </row>
        <row r="25201">
          <cell r="A25201" t="str">
            <v>ENSBTAG00000021604</v>
          </cell>
          <cell r="B25201" t="str">
            <v>TMEM138</v>
          </cell>
        </row>
        <row r="25202">
          <cell r="A25202" t="str">
            <v>ENSBTAG00000053752</v>
          </cell>
          <cell r="B25202">
            <v>0</v>
          </cell>
        </row>
        <row r="25203">
          <cell r="A25203" t="str">
            <v>ENSBTAG00000021517</v>
          </cell>
          <cell r="B25203" t="str">
            <v>TMEM216</v>
          </cell>
        </row>
        <row r="25204">
          <cell r="A25204" t="str">
            <v>ENSBTAG00000015263</v>
          </cell>
          <cell r="B25204" t="str">
            <v>CPSF7</v>
          </cell>
        </row>
        <row r="25205">
          <cell r="A25205" t="str">
            <v>ENSBTAG00000015266</v>
          </cell>
          <cell r="B25205" t="str">
            <v>SDHAF2</v>
          </cell>
        </row>
        <row r="25206">
          <cell r="A25206" t="str">
            <v>ENSBTAG00000050957</v>
          </cell>
          <cell r="B25206" t="str">
            <v>bta-mir-2405</v>
          </cell>
        </row>
        <row r="25207">
          <cell r="A25207" t="str">
            <v>ENSBTAG00000014830</v>
          </cell>
          <cell r="B25207" t="str">
            <v>PPP1R32</v>
          </cell>
        </row>
        <row r="25208">
          <cell r="A25208" t="str">
            <v>ENSBTAG00000047786</v>
          </cell>
          <cell r="B25208" t="str">
            <v>LRRC10B</v>
          </cell>
        </row>
        <row r="25209">
          <cell r="A25209" t="str">
            <v>ENSBTAG00000019947</v>
          </cell>
          <cell r="B25209" t="str">
            <v>SYT7</v>
          </cell>
        </row>
        <row r="25210">
          <cell r="A25210" t="str">
            <v>ENSBTAG00000048988</v>
          </cell>
          <cell r="B25210">
            <v>0</v>
          </cell>
        </row>
        <row r="25211">
          <cell r="A25211" t="str">
            <v>ENSBTAG00000046860</v>
          </cell>
          <cell r="B25211" t="str">
            <v>bta-mir-2885</v>
          </cell>
        </row>
        <row r="25212">
          <cell r="A25212" t="str">
            <v>ENSBTAG00000013942</v>
          </cell>
          <cell r="B25212" t="str">
            <v>DAGLA</v>
          </cell>
        </row>
        <row r="25213">
          <cell r="A25213" t="str">
            <v>ENSBTAG00000006990</v>
          </cell>
          <cell r="B25213" t="str">
            <v>MYRF</v>
          </cell>
        </row>
        <row r="25214">
          <cell r="A25214" t="str">
            <v>ENSBTAG00000032557</v>
          </cell>
          <cell r="B25214" t="str">
            <v>TMEM258</v>
          </cell>
        </row>
        <row r="25215">
          <cell r="A25215" t="str">
            <v>ENSBTAG00000000064</v>
          </cell>
          <cell r="B25215" t="str">
            <v>FEN1</v>
          </cell>
        </row>
        <row r="25216">
          <cell r="A25216" t="str">
            <v>ENSBTAG00000053898</v>
          </cell>
          <cell r="B25216">
            <v>0</v>
          </cell>
        </row>
        <row r="25217">
          <cell r="A25217" t="str">
            <v>ENSBTAG00000022294</v>
          </cell>
          <cell r="B25217" t="str">
            <v>FADS1</v>
          </cell>
        </row>
        <row r="25218">
          <cell r="A25218" t="str">
            <v>ENSBTAG00000015505</v>
          </cell>
          <cell r="B25218" t="str">
            <v>FADS2</v>
          </cell>
        </row>
        <row r="25219">
          <cell r="A25219" t="str">
            <v>ENSBTAG00000015511</v>
          </cell>
          <cell r="B25219" t="str">
            <v>FADS3</v>
          </cell>
        </row>
        <row r="25220">
          <cell r="A25220" t="str">
            <v>ENSBTAG00000015745</v>
          </cell>
          <cell r="B25220" t="str">
            <v>RAB3IL1</v>
          </cell>
        </row>
        <row r="25221">
          <cell r="A25221" t="str">
            <v>ENSBTAG00000011186</v>
          </cell>
          <cell r="B25221" t="str">
            <v>BEST1</v>
          </cell>
        </row>
        <row r="25222">
          <cell r="A25222" t="str">
            <v>ENSBTAG00000011184</v>
          </cell>
          <cell r="B25222" t="str">
            <v>FTH1</v>
          </cell>
        </row>
        <row r="25223">
          <cell r="A25223" t="str">
            <v>ENSBTAG00000050061</v>
          </cell>
          <cell r="B25223" t="str">
            <v>INCENP</v>
          </cell>
        </row>
        <row r="25224">
          <cell r="A25224" t="str">
            <v>ENSBTAG00000040070</v>
          </cell>
          <cell r="B25224" t="str">
            <v>SCGB1D</v>
          </cell>
        </row>
        <row r="25225">
          <cell r="A25225" t="str">
            <v>ENSBTAG00000015940</v>
          </cell>
          <cell r="B25225" t="str">
            <v>SCGB2A2</v>
          </cell>
        </row>
        <row r="25226">
          <cell r="A25226" t="str">
            <v>ENSBTAG00000006910</v>
          </cell>
          <cell r="B25226" t="str">
            <v>ASRGL1</v>
          </cell>
        </row>
        <row r="25227">
          <cell r="A25227" t="str">
            <v>ENSBTAG00000042287</v>
          </cell>
          <cell r="B25227">
            <v>0</v>
          </cell>
        </row>
        <row r="25228">
          <cell r="A25228" t="str">
            <v>ENSBTAG00000032918</v>
          </cell>
          <cell r="B25228" t="str">
            <v>SCGB1A1</v>
          </cell>
        </row>
        <row r="25229">
          <cell r="A25229" t="str">
            <v>ENSBTAG00000013468</v>
          </cell>
          <cell r="B25229" t="str">
            <v>AHNAK</v>
          </cell>
        </row>
        <row r="25230">
          <cell r="A25230" t="str">
            <v>ENSBTAG00000011843</v>
          </cell>
          <cell r="B25230" t="str">
            <v>EEF1G</v>
          </cell>
        </row>
        <row r="25231">
          <cell r="A25231" t="str">
            <v>ENSBTAG00000011846</v>
          </cell>
          <cell r="B25231" t="str">
            <v>TUT1</v>
          </cell>
        </row>
        <row r="25232">
          <cell r="A25232" t="str">
            <v>ENSBTAG00000011865</v>
          </cell>
          <cell r="B25232" t="str">
            <v>MTA2</v>
          </cell>
        </row>
        <row r="25233">
          <cell r="A25233" t="str">
            <v>ENSBTAG00000011872</v>
          </cell>
          <cell r="B25233" t="str">
            <v>EML3</v>
          </cell>
        </row>
        <row r="25234">
          <cell r="A25234" t="str">
            <v>ENSBTAG00000001188</v>
          </cell>
          <cell r="B25234" t="str">
            <v>ROM1</v>
          </cell>
        </row>
        <row r="25235">
          <cell r="A25235" t="str">
            <v>ENSBTAG00000016950</v>
          </cell>
          <cell r="B25235" t="str">
            <v>B3GAT3</v>
          </cell>
        </row>
        <row r="25236">
          <cell r="A25236" t="str">
            <v>ENSBTAG00000016956</v>
          </cell>
          <cell r="B25236" t="str">
            <v>GANAB</v>
          </cell>
        </row>
        <row r="25237">
          <cell r="A25237" t="str">
            <v>ENSBTAG00000010455</v>
          </cell>
          <cell r="B25237" t="str">
            <v>INTS5</v>
          </cell>
        </row>
        <row r="25238">
          <cell r="A25238" t="str">
            <v>ENSBTAG00000010465</v>
          </cell>
          <cell r="B25238" t="str">
            <v>C29H11orf98</v>
          </cell>
        </row>
        <row r="25239">
          <cell r="A25239" t="str">
            <v>ENSBTAG00000022293</v>
          </cell>
          <cell r="B25239" t="str">
            <v>CSKMT</v>
          </cell>
        </row>
        <row r="25240">
          <cell r="A25240" t="str">
            <v>ENSBTAG00000042273</v>
          </cell>
          <cell r="B25240" t="str">
            <v>SNORA57</v>
          </cell>
        </row>
        <row r="25241">
          <cell r="A25241" t="str">
            <v>ENSBTAG00000010470</v>
          </cell>
          <cell r="B25241" t="str">
            <v>UQCC3</v>
          </cell>
        </row>
        <row r="25242">
          <cell r="A25242" t="str">
            <v>ENSBTAG00000010481</v>
          </cell>
          <cell r="B25242" t="str">
            <v>UBXN1</v>
          </cell>
        </row>
        <row r="25243">
          <cell r="A25243" t="str">
            <v>ENSBTAG00000010484</v>
          </cell>
          <cell r="B25243" t="str">
            <v>LRRN4CL</v>
          </cell>
        </row>
        <row r="25244">
          <cell r="A25244" t="str">
            <v>ENSBTAG00000002503</v>
          </cell>
          <cell r="B25244" t="str">
            <v>BSCL2</v>
          </cell>
        </row>
        <row r="25245">
          <cell r="A25245" t="str">
            <v>ENSBTAG00000002508</v>
          </cell>
          <cell r="B25245" t="str">
            <v>GNG3</v>
          </cell>
        </row>
        <row r="25246">
          <cell r="A25246" t="str">
            <v>ENSBTAG00000002510</v>
          </cell>
          <cell r="B25246" t="str">
            <v>HNRNPUL2</v>
          </cell>
        </row>
        <row r="25247">
          <cell r="A25247" t="str">
            <v>ENSBTAG00000000773</v>
          </cell>
          <cell r="B25247" t="str">
            <v>TTC9C</v>
          </cell>
        </row>
        <row r="25248">
          <cell r="A25248" t="str">
            <v>ENSBTAG00000021329</v>
          </cell>
          <cell r="B25248" t="str">
            <v>ZBTB3</v>
          </cell>
        </row>
        <row r="25249">
          <cell r="A25249" t="str">
            <v>ENSBTAG00000009483</v>
          </cell>
          <cell r="B25249" t="str">
            <v>POLR2G</v>
          </cell>
        </row>
        <row r="25250">
          <cell r="A25250" t="str">
            <v>ENSBTAG00000009484</v>
          </cell>
          <cell r="B25250" t="str">
            <v>TAF6L</v>
          </cell>
        </row>
        <row r="25251">
          <cell r="A25251" t="str">
            <v>ENSBTAG00000009486</v>
          </cell>
          <cell r="B25251" t="str">
            <v>TMEM179B</v>
          </cell>
        </row>
        <row r="25252">
          <cell r="A25252" t="str">
            <v>ENSBTAG00000009487</v>
          </cell>
          <cell r="B25252" t="str">
            <v>TMEM223</v>
          </cell>
        </row>
        <row r="25253">
          <cell r="A25253" t="str">
            <v>ENSBTAG00000009488</v>
          </cell>
          <cell r="B25253" t="str">
            <v>NXF1</v>
          </cell>
        </row>
        <row r="25254">
          <cell r="A25254" t="str">
            <v>ENSBTAG00000009490</v>
          </cell>
          <cell r="B25254" t="str">
            <v>STX5</v>
          </cell>
        </row>
        <row r="25255">
          <cell r="A25255" t="str">
            <v>ENSBTAG00000048482</v>
          </cell>
          <cell r="B25255">
            <v>0</v>
          </cell>
        </row>
        <row r="25256">
          <cell r="A25256" t="str">
            <v>ENSBTAG00000009491</v>
          </cell>
          <cell r="B25256" t="str">
            <v>WDR74</v>
          </cell>
        </row>
        <row r="25257">
          <cell r="A25257" t="str">
            <v>ENSBTAG00000036659</v>
          </cell>
          <cell r="B25257" t="str">
            <v>U2</v>
          </cell>
        </row>
        <row r="25258">
          <cell r="A25258" t="str">
            <v>ENSBTAG00000054053</v>
          </cell>
          <cell r="B25258">
            <v>0</v>
          </cell>
        </row>
        <row r="25259">
          <cell r="A25259" t="str">
            <v>ENSBTAG00000050374</v>
          </cell>
          <cell r="B25259" t="str">
            <v>SNORD22</v>
          </cell>
        </row>
        <row r="25260">
          <cell r="A25260" t="str">
            <v>ENSBTAG00000043302</v>
          </cell>
          <cell r="B25260" t="str">
            <v>SNORD31</v>
          </cell>
        </row>
        <row r="25261">
          <cell r="A25261" t="str">
            <v>ENSBTAG00000049146</v>
          </cell>
          <cell r="B25261" t="str">
            <v>SNORD30</v>
          </cell>
        </row>
        <row r="25262">
          <cell r="A25262" t="str">
            <v>ENSBTAG00000042758</v>
          </cell>
          <cell r="B25262" t="str">
            <v>SNORD29</v>
          </cell>
        </row>
        <row r="25263">
          <cell r="A25263" t="str">
            <v>ENSBTAG00000042484</v>
          </cell>
          <cell r="B25263" t="str">
            <v>SNORD22</v>
          </cell>
        </row>
        <row r="25264">
          <cell r="A25264" t="str">
            <v>ENSBTAG00000042526</v>
          </cell>
          <cell r="B25264" t="str">
            <v>SNORD28</v>
          </cell>
        </row>
        <row r="25265">
          <cell r="A25265" t="str">
            <v>ENSBTAG00000043509</v>
          </cell>
          <cell r="B25265" t="str">
            <v>SNORD27</v>
          </cell>
        </row>
        <row r="25266">
          <cell r="A25266" t="str">
            <v>ENSBTAG00000042479</v>
          </cell>
          <cell r="B25266" t="str">
            <v>SNORD26</v>
          </cell>
        </row>
        <row r="25267">
          <cell r="A25267" t="str">
            <v>ENSBTAG00000042464</v>
          </cell>
          <cell r="B25267" t="str">
            <v>SNORD25</v>
          </cell>
        </row>
        <row r="25268">
          <cell r="A25268" t="str">
            <v>ENSBTAG00000013240</v>
          </cell>
          <cell r="B25268" t="str">
            <v>SLC3A2</v>
          </cell>
        </row>
        <row r="25269">
          <cell r="A25269" t="str">
            <v>ENSBTAG00000050000</v>
          </cell>
          <cell r="B25269">
            <v>0</v>
          </cell>
        </row>
        <row r="25270">
          <cell r="A25270" t="str">
            <v>ENSBTAG00000011579</v>
          </cell>
          <cell r="B25270" t="str">
            <v>CHRM1</v>
          </cell>
        </row>
        <row r="25271">
          <cell r="A25271" t="str">
            <v>ENSBTAG00000047110</v>
          </cell>
          <cell r="B25271">
            <v>0</v>
          </cell>
        </row>
        <row r="25272">
          <cell r="A25272" t="str">
            <v>ENSBTAG00000013642</v>
          </cell>
          <cell r="B25272" t="str">
            <v>SLC22A6</v>
          </cell>
        </row>
        <row r="25273">
          <cell r="A25273" t="str">
            <v>ENSBTAG00000013644</v>
          </cell>
          <cell r="B25273" t="str">
            <v>SLC22A8</v>
          </cell>
        </row>
        <row r="25274">
          <cell r="A25274" t="str">
            <v>ENSBTAG00000050899</v>
          </cell>
          <cell r="B25274">
            <v>0</v>
          </cell>
        </row>
        <row r="25275">
          <cell r="A25275" t="str">
            <v>ENSBTAG00000050277</v>
          </cell>
          <cell r="B25275">
            <v>0</v>
          </cell>
        </row>
        <row r="25276">
          <cell r="A25276" t="str">
            <v>ENSBTAG00000037570</v>
          </cell>
          <cell r="B25276">
            <v>0</v>
          </cell>
        </row>
        <row r="25277">
          <cell r="A25277" t="str">
            <v>ENSBTAG00000038655</v>
          </cell>
          <cell r="B25277">
            <v>0</v>
          </cell>
        </row>
        <row r="25278">
          <cell r="A25278" t="str">
            <v>ENSBTAG00000014584</v>
          </cell>
          <cell r="B25278" t="str">
            <v>SLC22A10</v>
          </cell>
        </row>
        <row r="25279">
          <cell r="A25279" t="str">
            <v>ENSBTAG00000054320</v>
          </cell>
          <cell r="B25279">
            <v>0</v>
          </cell>
        </row>
        <row r="25280">
          <cell r="A25280" t="str">
            <v>ENSBTAG00000000518</v>
          </cell>
          <cell r="B25280">
            <v>0</v>
          </cell>
        </row>
        <row r="25281">
          <cell r="A25281" t="str">
            <v>ENSBTAG00000039463</v>
          </cell>
          <cell r="B25281" t="str">
            <v>SLC22A9</v>
          </cell>
        </row>
        <row r="25282">
          <cell r="A25282" t="str">
            <v>ENSBTAG00000003236</v>
          </cell>
          <cell r="B25282">
            <v>0</v>
          </cell>
        </row>
        <row r="25283">
          <cell r="A25283" t="str">
            <v>ENSBTAG00000032730</v>
          </cell>
          <cell r="B25283" t="str">
            <v>PLAAT5</v>
          </cell>
        </row>
        <row r="25284">
          <cell r="A25284" t="str">
            <v>ENSBTAG00000007108</v>
          </cell>
          <cell r="B25284" t="str">
            <v>LGALS12</v>
          </cell>
        </row>
        <row r="25285">
          <cell r="A25285" t="str">
            <v>ENSBTAG00000037645</v>
          </cell>
          <cell r="B25285">
            <v>0</v>
          </cell>
        </row>
        <row r="25286">
          <cell r="A25286" t="str">
            <v>ENSBTAG00000011019</v>
          </cell>
          <cell r="B25286">
            <v>0</v>
          </cell>
        </row>
        <row r="25287">
          <cell r="A25287" t="str">
            <v>ENSBTAG00000054910</v>
          </cell>
          <cell r="B25287">
            <v>0</v>
          </cell>
        </row>
        <row r="25288">
          <cell r="A25288" t="str">
            <v>ENSBTAG00000052238</v>
          </cell>
          <cell r="B25288">
            <v>0</v>
          </cell>
        </row>
        <row r="25289">
          <cell r="A25289" t="str">
            <v>ENSBTAG00000015248</v>
          </cell>
          <cell r="B25289" t="str">
            <v>PLA2G16</v>
          </cell>
        </row>
        <row r="25290">
          <cell r="A25290" t="str">
            <v>ENSBTAG00000003330</v>
          </cell>
          <cell r="B25290" t="str">
            <v>ATL3</v>
          </cell>
        </row>
        <row r="25291">
          <cell r="A25291" t="str">
            <v>ENSBTAG00000019204</v>
          </cell>
          <cell r="B25291" t="str">
            <v>RTN3</v>
          </cell>
        </row>
        <row r="25292">
          <cell r="A25292" t="str">
            <v>ENSBTAG00000019208</v>
          </cell>
          <cell r="B25292" t="str">
            <v>ZFTA</v>
          </cell>
        </row>
        <row r="25293">
          <cell r="A25293" t="str">
            <v>ENSBTAG00000018022</v>
          </cell>
          <cell r="B25293" t="str">
            <v>SPINDOC</v>
          </cell>
        </row>
        <row r="25294">
          <cell r="A25294" t="str">
            <v>ENSBTAG00000007825</v>
          </cell>
          <cell r="B25294" t="str">
            <v>MARK2</v>
          </cell>
        </row>
        <row r="25295">
          <cell r="A25295" t="str">
            <v>ENSBTAG00000044349</v>
          </cell>
          <cell r="B25295" t="str">
            <v>bta-mir-2406</v>
          </cell>
        </row>
        <row r="25296">
          <cell r="A25296" t="str">
            <v>ENSBTAG00000007827</v>
          </cell>
          <cell r="B25296" t="str">
            <v>RCOR2</v>
          </cell>
        </row>
        <row r="25297">
          <cell r="A25297" t="str">
            <v>ENSBTAG00000003073</v>
          </cell>
          <cell r="B25297" t="str">
            <v>NAA40</v>
          </cell>
        </row>
        <row r="25298">
          <cell r="A25298" t="str">
            <v>ENSBTAG00000055013</v>
          </cell>
          <cell r="B25298">
            <v>0</v>
          </cell>
        </row>
        <row r="25299">
          <cell r="A25299" t="str">
            <v>ENSBTAG00000052272</v>
          </cell>
          <cell r="B25299" t="str">
            <v>COX8A</v>
          </cell>
        </row>
        <row r="25300">
          <cell r="A25300" t="str">
            <v>ENSBTAG00000003967</v>
          </cell>
          <cell r="B25300" t="str">
            <v>OTUB1</v>
          </cell>
        </row>
        <row r="25301">
          <cell r="A25301" t="str">
            <v>ENSBTAG00000017181</v>
          </cell>
          <cell r="B25301" t="str">
            <v>MACROD1</v>
          </cell>
        </row>
        <row r="25302">
          <cell r="A25302" t="str">
            <v>ENSBTAG00000048264</v>
          </cell>
          <cell r="B25302" t="str">
            <v>FLRT1</v>
          </cell>
        </row>
        <row r="25303">
          <cell r="A25303" t="str">
            <v>ENSBTAG00000053576</v>
          </cell>
          <cell r="B25303">
            <v>0</v>
          </cell>
        </row>
        <row r="25304">
          <cell r="A25304" t="str">
            <v>ENSBTAG00000015663</v>
          </cell>
          <cell r="B25304" t="str">
            <v>STIP1</v>
          </cell>
        </row>
        <row r="25305">
          <cell r="A25305" t="str">
            <v>ENSBTAG00000045862</v>
          </cell>
          <cell r="B25305" t="str">
            <v>FERMT3</v>
          </cell>
        </row>
        <row r="25306">
          <cell r="A25306" t="str">
            <v>ENSBTAG00000016555</v>
          </cell>
          <cell r="B25306" t="str">
            <v>TRPT1</v>
          </cell>
        </row>
        <row r="25307">
          <cell r="A25307" t="str">
            <v>ENSBTAG00000016559</v>
          </cell>
          <cell r="B25307" t="str">
            <v>NUDT22</v>
          </cell>
        </row>
        <row r="25308">
          <cell r="A25308" t="str">
            <v>ENSBTAG00000016560</v>
          </cell>
          <cell r="B25308" t="str">
            <v>DNAJC4</v>
          </cell>
        </row>
        <row r="25309">
          <cell r="A25309" t="str">
            <v>ENSBTAG00000047567</v>
          </cell>
          <cell r="B25309" t="str">
            <v>VEGFB</v>
          </cell>
        </row>
        <row r="25310">
          <cell r="A25310" t="str">
            <v>ENSBTAG00000013606</v>
          </cell>
          <cell r="B25310" t="str">
            <v>FKBP2</v>
          </cell>
        </row>
        <row r="25311">
          <cell r="A25311" t="str">
            <v>ENSBTAG00000047265</v>
          </cell>
          <cell r="B25311">
            <v>0</v>
          </cell>
        </row>
        <row r="25312">
          <cell r="A25312" t="str">
            <v>ENSBTAG00000012511</v>
          </cell>
          <cell r="B25312" t="str">
            <v>BAD</v>
          </cell>
        </row>
        <row r="25313">
          <cell r="A25313" t="str">
            <v>ENSBTAG00000012512</v>
          </cell>
          <cell r="B25313" t="str">
            <v>GPR137</v>
          </cell>
        </row>
        <row r="25314">
          <cell r="A25314" t="str">
            <v>ENSBTAG00000008644</v>
          </cell>
          <cell r="B25314" t="str">
            <v>KCNK4</v>
          </cell>
        </row>
        <row r="25315">
          <cell r="A25315" t="str">
            <v>ENSBTAG00000008645</v>
          </cell>
          <cell r="B25315" t="str">
            <v>ESRRA</v>
          </cell>
        </row>
        <row r="25316">
          <cell r="A25316" t="str">
            <v>ENSBTAG00000008646</v>
          </cell>
          <cell r="B25316" t="str">
            <v>TRMT112</v>
          </cell>
        </row>
        <row r="25317">
          <cell r="A25317" t="str">
            <v>ENSBTAG00000008648</v>
          </cell>
          <cell r="B25317" t="str">
            <v>PRDX5</v>
          </cell>
        </row>
        <row r="25318">
          <cell r="A25318" t="str">
            <v>ENSBTAG00000040190</v>
          </cell>
          <cell r="B25318" t="str">
            <v>CCDC88B</v>
          </cell>
        </row>
        <row r="25319">
          <cell r="A25319" t="str">
            <v>ENSBTAG00000039153</v>
          </cell>
          <cell r="B25319" t="str">
            <v>RPS6KA4</v>
          </cell>
        </row>
        <row r="25320">
          <cell r="A25320" t="str">
            <v>ENSBTAG00000052552</v>
          </cell>
          <cell r="B25320">
            <v>0</v>
          </cell>
        </row>
        <row r="25321">
          <cell r="A25321" t="str">
            <v>ENSBTAG00000018792</v>
          </cell>
          <cell r="B25321" t="str">
            <v>SLC22A11</v>
          </cell>
        </row>
        <row r="25322">
          <cell r="A25322" t="str">
            <v>ENSBTAG00000018762</v>
          </cell>
          <cell r="B25322" t="str">
            <v>SLC22A12</v>
          </cell>
        </row>
        <row r="25323">
          <cell r="A25323" t="str">
            <v>ENSBTAG00000000244</v>
          </cell>
          <cell r="B25323" t="str">
            <v>NRXN2</v>
          </cell>
        </row>
        <row r="25324">
          <cell r="A25324" t="str">
            <v>ENSBTAG00000001029</v>
          </cell>
          <cell r="B25324" t="str">
            <v>RASGRP2</v>
          </cell>
        </row>
        <row r="25325">
          <cell r="A25325" t="str">
            <v>ENSBTAG00000001032</v>
          </cell>
          <cell r="B25325" t="str">
            <v>PYGM</v>
          </cell>
        </row>
        <row r="25326">
          <cell r="A25326" t="str">
            <v>ENSBTAG00000001035</v>
          </cell>
          <cell r="B25326" t="str">
            <v>SF1</v>
          </cell>
        </row>
        <row r="25327">
          <cell r="A25327" t="str">
            <v>ENSBTAG00000001037</v>
          </cell>
          <cell r="B25327" t="str">
            <v>MAP4K2</v>
          </cell>
        </row>
        <row r="25328">
          <cell r="A25328" t="str">
            <v>ENSBTAG00000002095</v>
          </cell>
          <cell r="B25328" t="str">
            <v>MEN1</v>
          </cell>
        </row>
        <row r="25329">
          <cell r="A25329" t="str">
            <v>ENSBTAG00000009736</v>
          </cell>
          <cell r="B25329" t="str">
            <v>CDC42BPG</v>
          </cell>
        </row>
        <row r="25330">
          <cell r="A25330" t="str">
            <v>ENSBTAG00000050712</v>
          </cell>
          <cell r="B25330" t="str">
            <v>EHD1</v>
          </cell>
        </row>
        <row r="25331">
          <cell r="A25331" t="str">
            <v>ENSBTAG00000029940</v>
          </cell>
          <cell r="B25331" t="str">
            <v>bta-mir-192</v>
          </cell>
        </row>
        <row r="25332">
          <cell r="A25332" t="str">
            <v>ENSBTAG00000030123</v>
          </cell>
          <cell r="B25332" t="str">
            <v>bta-mir-194-2</v>
          </cell>
        </row>
        <row r="25333">
          <cell r="A25333" t="str">
            <v>ENSBTAG00000007058</v>
          </cell>
          <cell r="B25333" t="str">
            <v>ATG2A</v>
          </cell>
        </row>
        <row r="25334">
          <cell r="A25334" t="str">
            <v>ENSBTAG00000007061</v>
          </cell>
          <cell r="B25334" t="str">
            <v>PPP2R5B</v>
          </cell>
        </row>
        <row r="25335">
          <cell r="A25335" t="str">
            <v>ENSBTAG00000007063</v>
          </cell>
          <cell r="B25335" t="str">
            <v>GPHA2</v>
          </cell>
        </row>
        <row r="25336">
          <cell r="A25336" t="str">
            <v>ENSBTAG00000032178</v>
          </cell>
          <cell r="B25336" t="str">
            <v>MAJIN</v>
          </cell>
        </row>
        <row r="25337">
          <cell r="A25337" t="str">
            <v>ENSBTAG00000011467</v>
          </cell>
          <cell r="B25337" t="str">
            <v>BATF2</v>
          </cell>
        </row>
        <row r="25338">
          <cell r="A25338" t="str">
            <v>ENSBTAG00000002238</v>
          </cell>
          <cell r="B25338" t="str">
            <v>ARL2</v>
          </cell>
        </row>
        <row r="25339">
          <cell r="A25339" t="str">
            <v>ENSBTAG00000002243</v>
          </cell>
          <cell r="B25339" t="str">
            <v>SNX15</v>
          </cell>
        </row>
        <row r="25340">
          <cell r="A25340" t="str">
            <v>ENSBTAG00000002248</v>
          </cell>
          <cell r="B25340" t="str">
            <v>SAC3D1</v>
          </cell>
        </row>
        <row r="25341">
          <cell r="A25341" t="str">
            <v>ENSBTAG00000002249</v>
          </cell>
          <cell r="B25341" t="str">
            <v>NAALADL1</v>
          </cell>
        </row>
        <row r="25342">
          <cell r="A25342" t="str">
            <v>ENSBTAG00000054862</v>
          </cell>
          <cell r="B25342">
            <v>0</v>
          </cell>
        </row>
        <row r="25343">
          <cell r="A25343" t="str">
            <v>ENSBTAG00000026971</v>
          </cell>
          <cell r="B25343" t="str">
            <v>CDCA5</v>
          </cell>
        </row>
        <row r="25344">
          <cell r="A25344" t="str">
            <v>ENSBTAG00000015479</v>
          </cell>
          <cell r="B25344" t="str">
            <v>ZFPL1</v>
          </cell>
        </row>
        <row r="25345">
          <cell r="A25345" t="str">
            <v>ENSBTAG00000054077</v>
          </cell>
          <cell r="B25345" t="str">
            <v>TMEM262</v>
          </cell>
        </row>
        <row r="25346">
          <cell r="A25346" t="str">
            <v>ENSBTAG00000015499</v>
          </cell>
          <cell r="B25346" t="str">
            <v>VPS51</v>
          </cell>
        </row>
        <row r="25347">
          <cell r="A25347" t="str">
            <v>ENSBTAG00000005069</v>
          </cell>
          <cell r="B25347" t="str">
            <v>TM7SF2</v>
          </cell>
        </row>
        <row r="25348">
          <cell r="A25348" t="str">
            <v>ENSBTAG00000005073</v>
          </cell>
          <cell r="B25348" t="str">
            <v>ZNHIT2</v>
          </cell>
        </row>
        <row r="25349">
          <cell r="A25349" t="str">
            <v>ENSBTAG00000020807</v>
          </cell>
          <cell r="B25349" t="str">
            <v>FAU</v>
          </cell>
        </row>
        <row r="25350">
          <cell r="A25350" t="str">
            <v>ENSBTAG00000005075</v>
          </cell>
          <cell r="B25350" t="str">
            <v>MRPL49</v>
          </cell>
        </row>
        <row r="25351">
          <cell r="A25351" t="str">
            <v>ENSBTAG00000005076</v>
          </cell>
          <cell r="B25351" t="str">
            <v>SYVN1</v>
          </cell>
        </row>
        <row r="25352">
          <cell r="A25352" t="str">
            <v>ENSBTAG00000005772</v>
          </cell>
          <cell r="B25352" t="str">
            <v>SPDYC</v>
          </cell>
        </row>
        <row r="25353">
          <cell r="A25353" t="str">
            <v>ENSBTAG00000010230</v>
          </cell>
          <cell r="B25353" t="str">
            <v>CAPN1</v>
          </cell>
        </row>
        <row r="25354">
          <cell r="A25354" t="str">
            <v>ENSBTAG00000044262</v>
          </cell>
          <cell r="B25354" t="str">
            <v>bta-mir-2407</v>
          </cell>
        </row>
        <row r="25355">
          <cell r="A25355" t="str">
            <v>ENSBTAG00000010233</v>
          </cell>
          <cell r="B25355">
            <v>0</v>
          </cell>
        </row>
        <row r="25356">
          <cell r="A25356" t="str">
            <v>ENSBTAG00000011455</v>
          </cell>
          <cell r="B25356" t="str">
            <v>POLA2</v>
          </cell>
        </row>
        <row r="25357">
          <cell r="A25357" t="str">
            <v>ENSBTAG00000032089</v>
          </cell>
          <cell r="B25357" t="str">
            <v>CDC42EP2</v>
          </cell>
        </row>
        <row r="25358">
          <cell r="A25358" t="str">
            <v>ENSBTAG00000003077</v>
          </cell>
          <cell r="B25358" t="str">
            <v>DPF2</v>
          </cell>
        </row>
        <row r="25359">
          <cell r="A25359" t="str">
            <v>ENSBTAG00000003079</v>
          </cell>
          <cell r="B25359" t="str">
            <v>TIGD3</v>
          </cell>
        </row>
        <row r="25360">
          <cell r="A25360" t="str">
            <v>ENSBTAG00000008568</v>
          </cell>
          <cell r="B25360" t="str">
            <v>SLC25A45</v>
          </cell>
        </row>
        <row r="25361">
          <cell r="A25361" t="str">
            <v>ENSBTAG00000002039</v>
          </cell>
          <cell r="B25361" t="str">
            <v>FRMD8</v>
          </cell>
        </row>
        <row r="25362">
          <cell r="A25362" t="str">
            <v>ENSBTAG00000051191</v>
          </cell>
          <cell r="B25362">
            <v>0</v>
          </cell>
        </row>
        <row r="25363">
          <cell r="A25363" t="str">
            <v>ENSBTAG00000054514</v>
          </cell>
          <cell r="B25363">
            <v>0</v>
          </cell>
        </row>
        <row r="25364">
          <cell r="A25364" t="str">
            <v>ENSBTAG00000049968</v>
          </cell>
          <cell r="B25364">
            <v>0</v>
          </cell>
        </row>
        <row r="25365">
          <cell r="A25365" t="str">
            <v>ENSBTAG00000051307</v>
          </cell>
          <cell r="B25365">
            <v>0</v>
          </cell>
        </row>
        <row r="25366">
          <cell r="A25366" t="str">
            <v>ENSBTAG00000048723</v>
          </cell>
          <cell r="B25366">
            <v>0</v>
          </cell>
        </row>
        <row r="25367">
          <cell r="A25367" t="str">
            <v>ENSBTAG00000048699</v>
          </cell>
          <cell r="B25367">
            <v>0</v>
          </cell>
        </row>
        <row r="25368">
          <cell r="A25368" t="str">
            <v>ENSBTAG00000049408</v>
          </cell>
          <cell r="B25368">
            <v>0</v>
          </cell>
        </row>
        <row r="25369">
          <cell r="A25369" t="str">
            <v>ENSBTAG00000006740</v>
          </cell>
          <cell r="B25369" t="str">
            <v>SCYL1</v>
          </cell>
        </row>
        <row r="25370">
          <cell r="A25370" t="str">
            <v>ENSBTAG00000006747</v>
          </cell>
          <cell r="B25370" t="str">
            <v>LTBP3</v>
          </cell>
        </row>
        <row r="25371">
          <cell r="A25371" t="str">
            <v>ENSBTAG00000003713</v>
          </cell>
          <cell r="B25371" t="str">
            <v>ZNRD2</v>
          </cell>
        </row>
        <row r="25372">
          <cell r="A25372" t="str">
            <v>ENSBTAG00000003712</v>
          </cell>
          <cell r="B25372" t="str">
            <v>FAM89B</v>
          </cell>
        </row>
        <row r="25373">
          <cell r="A25373" t="str">
            <v>ENSBTAG00000009554</v>
          </cell>
          <cell r="B25373" t="str">
            <v>EHBP1L1</v>
          </cell>
        </row>
        <row r="25374">
          <cell r="A25374" t="str">
            <v>ENSBTAG00000051827</v>
          </cell>
          <cell r="B25374">
            <v>0</v>
          </cell>
        </row>
        <row r="25375">
          <cell r="A25375" t="str">
            <v>ENSBTAG00000010802</v>
          </cell>
          <cell r="B25375" t="str">
            <v>KCNK7</v>
          </cell>
        </row>
        <row r="25376">
          <cell r="A25376" t="str">
            <v>ENSBTAG00000004114</v>
          </cell>
          <cell r="B25376" t="str">
            <v>MAP3K11</v>
          </cell>
        </row>
        <row r="25377">
          <cell r="A25377" t="str">
            <v>ENSBTAG00000003759</v>
          </cell>
          <cell r="B25377" t="str">
            <v>PCNX3</v>
          </cell>
        </row>
        <row r="25378">
          <cell r="A25378" t="str">
            <v>ENSBTAG00000013884</v>
          </cell>
          <cell r="B25378" t="str">
            <v>SIPA1</v>
          </cell>
        </row>
        <row r="25379">
          <cell r="A25379" t="str">
            <v>ENSBTAG00000013895</v>
          </cell>
          <cell r="B25379" t="str">
            <v>RELA</v>
          </cell>
        </row>
        <row r="25380">
          <cell r="A25380" t="str">
            <v>ENSBTAG00000005578</v>
          </cell>
          <cell r="B25380" t="str">
            <v>KAT5</v>
          </cell>
        </row>
        <row r="25381">
          <cell r="A25381" t="str">
            <v>ENSBTAG00000005577</v>
          </cell>
          <cell r="B25381" t="str">
            <v>RNASEH2C</v>
          </cell>
        </row>
        <row r="25382">
          <cell r="A25382" t="str">
            <v>ENSBTAG00000046875</v>
          </cell>
          <cell r="B25382" t="str">
            <v>AP5B1</v>
          </cell>
        </row>
        <row r="25383">
          <cell r="A25383" t="str">
            <v>ENSBTAG00000012656</v>
          </cell>
          <cell r="B25383" t="str">
            <v>OVOL1</v>
          </cell>
        </row>
        <row r="25384">
          <cell r="A25384" t="str">
            <v>ENSBTAG00000051131</v>
          </cell>
          <cell r="B25384">
            <v>0</v>
          </cell>
        </row>
        <row r="25385">
          <cell r="A25385" t="str">
            <v>ENSBTAG00000021454</v>
          </cell>
          <cell r="B25385">
            <v>0</v>
          </cell>
        </row>
        <row r="25386">
          <cell r="A25386" t="str">
            <v>ENSBTAG00000021455</v>
          </cell>
          <cell r="B25386" t="str">
            <v>CFL1</v>
          </cell>
        </row>
        <row r="25387">
          <cell r="A25387" t="str">
            <v>ENSBTAG00000021456</v>
          </cell>
          <cell r="B25387" t="str">
            <v>MUS81</v>
          </cell>
        </row>
        <row r="25388">
          <cell r="A25388" t="str">
            <v>ENSBTAG00000021457</v>
          </cell>
          <cell r="B25388" t="str">
            <v>EFEMP2</v>
          </cell>
        </row>
        <row r="25389">
          <cell r="A25389" t="str">
            <v>ENSBTAG00000020773</v>
          </cell>
          <cell r="B25389" t="str">
            <v>CTSW</v>
          </cell>
        </row>
        <row r="25390">
          <cell r="A25390" t="str">
            <v>ENSBTAG00000020775</v>
          </cell>
          <cell r="B25390" t="str">
            <v>FIBP</v>
          </cell>
        </row>
        <row r="25391">
          <cell r="A25391" t="str">
            <v>ENSBTAG00000049377</v>
          </cell>
          <cell r="B25391">
            <v>0</v>
          </cell>
        </row>
        <row r="25392">
          <cell r="A25392" t="str">
            <v>ENSBTAG00000006194</v>
          </cell>
          <cell r="B25392" t="str">
            <v>FOSL1</v>
          </cell>
        </row>
        <row r="25393">
          <cell r="A25393" t="str">
            <v>ENSBTAG00000006195</v>
          </cell>
          <cell r="B25393" t="str">
            <v>C29H11orf68</v>
          </cell>
        </row>
        <row r="25394">
          <cell r="A25394" t="str">
            <v>ENSBTAG00000006199</v>
          </cell>
          <cell r="B25394" t="str">
            <v>DRAP1</v>
          </cell>
        </row>
        <row r="25395">
          <cell r="A25395" t="str">
            <v>ENSBTAG00000049871</v>
          </cell>
          <cell r="B25395" t="str">
            <v>5S_rRNA</v>
          </cell>
        </row>
        <row r="25396">
          <cell r="A25396" t="str">
            <v>ENSBTAG00000003093</v>
          </cell>
          <cell r="B25396" t="str">
            <v>TSGA10IP</v>
          </cell>
        </row>
        <row r="25397">
          <cell r="A25397" t="str">
            <v>ENSBTAG00000003094</v>
          </cell>
          <cell r="B25397" t="str">
            <v>SART1</v>
          </cell>
        </row>
        <row r="25398">
          <cell r="A25398" t="str">
            <v>ENSBTAG00000020186</v>
          </cell>
          <cell r="B25398" t="str">
            <v>EIF1AD</v>
          </cell>
        </row>
        <row r="25399">
          <cell r="A25399" t="str">
            <v>ENSBTAG00000051229</v>
          </cell>
          <cell r="B25399">
            <v>0</v>
          </cell>
        </row>
        <row r="25400">
          <cell r="A25400" t="str">
            <v>ENSBTAG00000031875</v>
          </cell>
          <cell r="B25400" t="str">
            <v>BANF1</v>
          </cell>
        </row>
        <row r="25401">
          <cell r="A25401" t="str">
            <v>ENSBTAG00000046587</v>
          </cell>
          <cell r="B25401" t="str">
            <v>CST6</v>
          </cell>
        </row>
        <row r="25402">
          <cell r="A25402" t="str">
            <v>ENSBTAG00000014720</v>
          </cell>
          <cell r="B25402" t="str">
            <v>CATSPER1</v>
          </cell>
        </row>
        <row r="25403">
          <cell r="A25403" t="str">
            <v>ENSBTAG00000054019</v>
          </cell>
          <cell r="B25403">
            <v>0</v>
          </cell>
        </row>
        <row r="25404">
          <cell r="A25404" t="str">
            <v>ENSBTAG00000046335</v>
          </cell>
          <cell r="B25404">
            <v>0</v>
          </cell>
        </row>
        <row r="25405">
          <cell r="A25405" t="str">
            <v>ENSBTAG00000002772</v>
          </cell>
          <cell r="B25405" t="str">
            <v>GAL3ST3</v>
          </cell>
        </row>
        <row r="25406">
          <cell r="A25406" t="str">
            <v>ENSBTAG00000002778</v>
          </cell>
          <cell r="B25406" t="str">
            <v>SF3B2</v>
          </cell>
        </row>
        <row r="25407">
          <cell r="A25407" t="str">
            <v>ENSBTAG00000012010</v>
          </cell>
          <cell r="B25407" t="str">
            <v>PANX1</v>
          </cell>
        </row>
        <row r="25408">
          <cell r="A25408" t="str">
            <v>ENSBTAG00000022960</v>
          </cell>
          <cell r="B25408" t="str">
            <v>HEPHL1</v>
          </cell>
        </row>
        <row r="25409">
          <cell r="A25409" t="str">
            <v>ENSBTAG00000009026</v>
          </cell>
          <cell r="B25409" t="str">
            <v>PACS1</v>
          </cell>
        </row>
        <row r="25410">
          <cell r="A25410" t="str">
            <v>ENSBTAG00000049484</v>
          </cell>
          <cell r="B25410">
            <v>0</v>
          </cell>
        </row>
        <row r="25411">
          <cell r="A25411" t="str">
            <v>ENSBTAG00000002751</v>
          </cell>
          <cell r="B25411" t="str">
            <v>VSTM5</v>
          </cell>
        </row>
        <row r="25412">
          <cell r="A25412" t="str">
            <v>ENSBTAG00000011370</v>
          </cell>
          <cell r="B25412">
            <v>0</v>
          </cell>
        </row>
        <row r="25413">
          <cell r="A25413" t="str">
            <v>ENSBTAG00000003552</v>
          </cell>
          <cell r="B25413" t="str">
            <v>MED17</v>
          </cell>
        </row>
        <row r="25414">
          <cell r="A25414" t="str">
            <v>ENSBTAG00000019334</v>
          </cell>
          <cell r="B25414" t="str">
            <v>KLC2</v>
          </cell>
        </row>
        <row r="25415">
          <cell r="A25415" t="str">
            <v>ENSBTAG00000046485</v>
          </cell>
          <cell r="B25415" t="str">
            <v>RAB1B</v>
          </cell>
        </row>
        <row r="25416">
          <cell r="A25416" t="str">
            <v>ENSBTAG00000003550</v>
          </cell>
          <cell r="B25416" t="str">
            <v>C29H11orf54</v>
          </cell>
        </row>
        <row r="25417">
          <cell r="A25417" t="str">
            <v>ENSBTAG00000050992</v>
          </cell>
          <cell r="B25417" t="str">
            <v>CNIH2</v>
          </cell>
        </row>
        <row r="25418">
          <cell r="A25418" t="str">
            <v>ENSBTAG00000003545</v>
          </cell>
          <cell r="B25418" t="str">
            <v>TAF1D</v>
          </cell>
        </row>
        <row r="25419">
          <cell r="A25419" t="str">
            <v>ENSBTAG00000004829</v>
          </cell>
          <cell r="B25419" t="str">
            <v>YIF1A</v>
          </cell>
        </row>
        <row r="25420">
          <cell r="A25420" t="str">
            <v>ENSBTAG00000042280</v>
          </cell>
          <cell r="B25420">
            <v>0</v>
          </cell>
        </row>
        <row r="25421">
          <cell r="A25421" t="str">
            <v>ENSBTAG00000043258</v>
          </cell>
          <cell r="B25421">
            <v>0</v>
          </cell>
        </row>
        <row r="25422">
          <cell r="A25422" t="str">
            <v>ENSBTAG00000045080</v>
          </cell>
          <cell r="B25422" t="str">
            <v>SNORD5</v>
          </cell>
        </row>
        <row r="25423">
          <cell r="A25423" t="str">
            <v>ENSBTAG00000055048</v>
          </cell>
          <cell r="B25423" t="str">
            <v>bta-mir-2404-1</v>
          </cell>
        </row>
        <row r="25424">
          <cell r="A25424" t="str">
            <v>ENSBTAG00000042963</v>
          </cell>
          <cell r="B25424" t="str">
            <v>SNORA8</v>
          </cell>
        </row>
        <row r="25425">
          <cell r="A25425" t="str">
            <v>ENSBTAG00000020203</v>
          </cell>
          <cell r="B25425" t="str">
            <v>TMEM151A</v>
          </cell>
        </row>
        <row r="25426">
          <cell r="A25426" t="str">
            <v>ENSBTAG00000043000</v>
          </cell>
          <cell r="B25426">
            <v>0</v>
          </cell>
        </row>
        <row r="25427">
          <cell r="A25427" t="str">
            <v>ENSBTAG00000042846</v>
          </cell>
          <cell r="B25427" t="str">
            <v>SNORD6</v>
          </cell>
        </row>
        <row r="25428">
          <cell r="A25428" t="str">
            <v>ENSBTAG00000044073</v>
          </cell>
          <cell r="B25428" t="str">
            <v>CD248</v>
          </cell>
        </row>
        <row r="25429">
          <cell r="A25429" t="str">
            <v>ENSBTAG00000043394</v>
          </cell>
          <cell r="B25429">
            <v>0</v>
          </cell>
        </row>
        <row r="25430">
          <cell r="A25430" t="str">
            <v>ENSBTAG00000017681</v>
          </cell>
          <cell r="B25430" t="str">
            <v>RIN1</v>
          </cell>
        </row>
        <row r="25431">
          <cell r="A25431" t="str">
            <v>ENSBTAG00000042471</v>
          </cell>
          <cell r="B25431" t="str">
            <v>SNORA25</v>
          </cell>
        </row>
        <row r="25432">
          <cell r="A25432" t="str">
            <v>ENSBTAG00000001902</v>
          </cell>
          <cell r="B25432" t="str">
            <v>CEP295</v>
          </cell>
        </row>
        <row r="25433">
          <cell r="A25433" t="str">
            <v>ENSBTAG00000017689</v>
          </cell>
          <cell r="B25433" t="str">
            <v>BRMS1</v>
          </cell>
        </row>
        <row r="25434">
          <cell r="A25434" t="str">
            <v>ENSBTAG00000022238</v>
          </cell>
          <cell r="B25434" t="str">
            <v>B4GAT1</v>
          </cell>
        </row>
        <row r="25435">
          <cell r="A25435" t="str">
            <v>ENSBTAG00000043146</v>
          </cell>
          <cell r="B25435" t="str">
            <v>U6</v>
          </cell>
        </row>
        <row r="25436">
          <cell r="A25436" t="str">
            <v>ENSBTAG00000012024</v>
          </cell>
          <cell r="B25436" t="str">
            <v>SLC29A2</v>
          </cell>
        </row>
        <row r="25437">
          <cell r="A25437" t="str">
            <v>ENSBTAG00000042898</v>
          </cell>
          <cell r="B25437">
            <v>0</v>
          </cell>
        </row>
        <row r="25438">
          <cell r="A25438" t="str">
            <v>ENSBTAG00000042711</v>
          </cell>
          <cell r="B25438">
            <v>0</v>
          </cell>
        </row>
        <row r="25439">
          <cell r="A25439" t="str">
            <v>ENSBTAG00000014925</v>
          </cell>
          <cell r="B25439" t="str">
            <v>NPAS4</v>
          </cell>
        </row>
        <row r="25440">
          <cell r="A25440" t="str">
            <v>ENSBTAG00000053687</v>
          </cell>
          <cell r="B25440" t="str">
            <v>MRPL11</v>
          </cell>
        </row>
        <row r="25441">
          <cell r="A25441" t="str">
            <v>ENSBTAG00000021097</v>
          </cell>
          <cell r="B25441" t="str">
            <v>PELI3</v>
          </cell>
        </row>
        <row r="25442">
          <cell r="A25442" t="str">
            <v>ENSBTAG00000033621</v>
          </cell>
          <cell r="B25442" t="str">
            <v>SMCO4</v>
          </cell>
        </row>
        <row r="25443">
          <cell r="A25443" t="str">
            <v>ENSBTAG00000035110</v>
          </cell>
          <cell r="B25443" t="str">
            <v>DEUP1</v>
          </cell>
        </row>
        <row r="25444">
          <cell r="A25444" t="str">
            <v>ENSBTAG00000022242</v>
          </cell>
          <cell r="B25444" t="str">
            <v>DPP3</v>
          </cell>
        </row>
        <row r="25445">
          <cell r="A25445" t="str">
            <v>ENSBTAG00000008530</v>
          </cell>
          <cell r="B25445" t="str">
            <v>SLC36A4</v>
          </cell>
        </row>
        <row r="25446">
          <cell r="A25446" t="str">
            <v>ENSBTAG00000050009</v>
          </cell>
          <cell r="B25446" t="str">
            <v>MTNR1B</v>
          </cell>
        </row>
        <row r="25447">
          <cell r="A25447" t="str">
            <v>ENSBTAG00000020147</v>
          </cell>
          <cell r="B25447" t="str">
            <v>BBS1</v>
          </cell>
        </row>
        <row r="25448">
          <cell r="A25448" t="str">
            <v>ENSBTAG00000005756</v>
          </cell>
          <cell r="B25448" t="str">
            <v>ZDHHC24</v>
          </cell>
        </row>
        <row r="25449">
          <cell r="A25449" t="str">
            <v>ENSBTAG00000022244</v>
          </cell>
          <cell r="B25449" t="str">
            <v>ACTN3</v>
          </cell>
        </row>
        <row r="25450">
          <cell r="A25450" t="str">
            <v>ENSBTAG00000004081</v>
          </cell>
          <cell r="B25450" t="str">
            <v>FAT3</v>
          </cell>
        </row>
        <row r="25451">
          <cell r="A25451" t="str">
            <v>ENSBTAG00000042920</v>
          </cell>
          <cell r="B25451" t="str">
            <v>U6</v>
          </cell>
        </row>
        <row r="25452">
          <cell r="A25452" t="str">
            <v>ENSBTAG00000049527</v>
          </cell>
          <cell r="B25452">
            <v>0</v>
          </cell>
        </row>
        <row r="25453">
          <cell r="A25453" t="str">
            <v>ENSBTAG00000010994</v>
          </cell>
          <cell r="B25453" t="str">
            <v>CTSF</v>
          </cell>
        </row>
        <row r="25454">
          <cell r="A25454" t="str">
            <v>ENSBTAG00000050093</v>
          </cell>
          <cell r="B25454">
            <v>0</v>
          </cell>
        </row>
        <row r="25455">
          <cell r="A25455" t="str">
            <v>ENSBTAG00000004342</v>
          </cell>
          <cell r="B25455" t="str">
            <v>CCDC87</v>
          </cell>
        </row>
        <row r="25456">
          <cell r="A25456" t="str">
            <v>ENSBTAG00000004343</v>
          </cell>
          <cell r="B25456" t="str">
            <v>CCS</v>
          </cell>
        </row>
        <row r="25457">
          <cell r="A25457" t="str">
            <v>ENSBTAG00000013615</v>
          </cell>
          <cell r="B25457" t="str">
            <v>CHORDC1</v>
          </cell>
        </row>
        <row r="25458">
          <cell r="A25458" t="str">
            <v>ENSBTAG00000001225</v>
          </cell>
          <cell r="B25458" t="str">
            <v>RBM14</v>
          </cell>
        </row>
        <row r="25459">
          <cell r="A25459" t="str">
            <v>ENSBTAG00000000284</v>
          </cell>
          <cell r="B25459" t="str">
            <v>NAALAD2</v>
          </cell>
        </row>
        <row r="25460">
          <cell r="A25460" t="str">
            <v>ENSBTAG00000031688</v>
          </cell>
          <cell r="B25460" t="str">
            <v>RBM4</v>
          </cell>
        </row>
        <row r="25461">
          <cell r="A25461" t="str">
            <v>ENSBTAG00000016293</v>
          </cell>
          <cell r="B25461" t="str">
            <v>TRIM77</v>
          </cell>
        </row>
        <row r="25462">
          <cell r="A25462" t="str">
            <v>ENSBTAG00000000423</v>
          </cell>
          <cell r="B25462" t="str">
            <v>RBM4B</v>
          </cell>
        </row>
        <row r="25463">
          <cell r="A25463" t="str">
            <v>ENSBTAG00000052850</v>
          </cell>
          <cell r="B25463">
            <v>0</v>
          </cell>
        </row>
        <row r="25464">
          <cell r="A25464" t="str">
            <v>ENSBTAG00000005929</v>
          </cell>
          <cell r="B25464" t="str">
            <v>SPTBN2</v>
          </cell>
        </row>
        <row r="25465">
          <cell r="A25465" t="str">
            <v>ENSBTAG00000034940</v>
          </cell>
          <cell r="B25465" t="str">
            <v>TRIM64</v>
          </cell>
        </row>
        <row r="25466">
          <cell r="A25466" t="str">
            <v>ENSBTAG00000054724</v>
          </cell>
          <cell r="B25466" t="str">
            <v>U6</v>
          </cell>
        </row>
        <row r="25467">
          <cell r="A25467" t="str">
            <v>ENSBTAG00000052563</v>
          </cell>
          <cell r="B25467">
            <v>0</v>
          </cell>
        </row>
        <row r="25468">
          <cell r="A25468" t="str">
            <v>ENSBTAG00000046740</v>
          </cell>
          <cell r="B25468">
            <v>0</v>
          </cell>
        </row>
        <row r="25469">
          <cell r="A25469" t="str">
            <v>ENSBTAG00000033656</v>
          </cell>
          <cell r="B25469">
            <v>0</v>
          </cell>
        </row>
        <row r="25470">
          <cell r="A25470" t="str">
            <v>ENSBTAG00000052200</v>
          </cell>
          <cell r="B25470" t="str">
            <v>bta-mir-7864</v>
          </cell>
        </row>
        <row r="25471">
          <cell r="A25471" t="str">
            <v>ENSBTAG00000053004</v>
          </cell>
          <cell r="B25471">
            <v>0</v>
          </cell>
        </row>
        <row r="25472">
          <cell r="A25472" t="str">
            <v>ENSBTAG00000034921</v>
          </cell>
          <cell r="B25472">
            <v>0</v>
          </cell>
        </row>
        <row r="25473">
          <cell r="A25473" t="str">
            <v>ENSBTAG00000019689</v>
          </cell>
          <cell r="B25473">
            <v>0</v>
          </cell>
        </row>
        <row r="25474">
          <cell r="A25474" t="str">
            <v>ENSBTAG00000048894</v>
          </cell>
          <cell r="B25474">
            <v>0</v>
          </cell>
        </row>
        <row r="25475">
          <cell r="A25475" t="str">
            <v>ENSBTAG00000049159</v>
          </cell>
          <cell r="B25475">
            <v>0</v>
          </cell>
        </row>
        <row r="25476">
          <cell r="A25476" t="str">
            <v>ENSBTAG00000053592</v>
          </cell>
          <cell r="B25476" t="str">
            <v>U6</v>
          </cell>
        </row>
        <row r="25477">
          <cell r="A25477" t="str">
            <v>ENSBTAG00000051846</v>
          </cell>
          <cell r="B25477">
            <v>0</v>
          </cell>
        </row>
        <row r="25478">
          <cell r="A25478" t="str">
            <v>ENSBTAG00000053272</v>
          </cell>
          <cell r="B25478">
            <v>0</v>
          </cell>
        </row>
        <row r="25479">
          <cell r="A25479" t="str">
            <v>ENSBTAG00000053102</v>
          </cell>
          <cell r="B25479">
            <v>0</v>
          </cell>
        </row>
        <row r="25480">
          <cell r="A25480" t="str">
            <v>ENSBTAG00000019696</v>
          </cell>
          <cell r="B25480" t="str">
            <v>RCE1</v>
          </cell>
        </row>
        <row r="25481">
          <cell r="A25481" t="str">
            <v>ENSBTAG00000054977</v>
          </cell>
          <cell r="B25481">
            <v>0</v>
          </cell>
        </row>
        <row r="25482">
          <cell r="A25482" t="str">
            <v>ENSBTAG00000009197</v>
          </cell>
          <cell r="B25482">
            <v>0</v>
          </cell>
        </row>
        <row r="25483">
          <cell r="A25483" t="str">
            <v>ENSBTAG00000019700</v>
          </cell>
          <cell r="B25483" t="str">
            <v>PC</v>
          </cell>
        </row>
        <row r="25484">
          <cell r="A25484" t="str">
            <v>ENSBTAG00000049646</v>
          </cell>
          <cell r="B25484">
            <v>0</v>
          </cell>
        </row>
        <row r="25485">
          <cell r="A25485" t="str">
            <v>ENSBTAG00000051538</v>
          </cell>
          <cell r="B25485">
            <v>0</v>
          </cell>
        </row>
        <row r="25486">
          <cell r="A25486" t="str">
            <v>ENSBTAG00000054266</v>
          </cell>
          <cell r="B25486" t="str">
            <v>U6</v>
          </cell>
        </row>
        <row r="25487">
          <cell r="A25487" t="str">
            <v>ENSBTAG00000037404</v>
          </cell>
          <cell r="B25487" t="str">
            <v>LRFN4</v>
          </cell>
        </row>
        <row r="25488">
          <cell r="A25488" t="str">
            <v>ENSBTAG00000044859</v>
          </cell>
          <cell r="B25488" t="str">
            <v>bta-mir-2408</v>
          </cell>
        </row>
        <row r="25489">
          <cell r="A25489" t="str">
            <v>ENSBTAG00000022246</v>
          </cell>
          <cell r="B25489" t="str">
            <v>C29H11orf86</v>
          </cell>
        </row>
        <row r="25490">
          <cell r="A25490" t="str">
            <v>ENSBTAG00000048802</v>
          </cell>
          <cell r="B25490">
            <v>0</v>
          </cell>
        </row>
        <row r="25491">
          <cell r="A25491" t="str">
            <v>ENSBTAG00000038169</v>
          </cell>
          <cell r="B25491">
            <v>0</v>
          </cell>
        </row>
        <row r="25492">
          <cell r="A25492" t="str">
            <v>ENSBTAG00000003369</v>
          </cell>
          <cell r="B25492" t="str">
            <v>SYT12</v>
          </cell>
        </row>
        <row r="25493">
          <cell r="A25493" t="str">
            <v>ENSBTAG00000020600</v>
          </cell>
          <cell r="B25493" t="str">
            <v>RHOD</v>
          </cell>
        </row>
        <row r="25494">
          <cell r="A25494" t="str">
            <v>ENSBTAG00000039825</v>
          </cell>
          <cell r="B25494">
            <v>0</v>
          </cell>
        </row>
        <row r="25495">
          <cell r="A25495" t="str">
            <v>ENSBTAG00000007397</v>
          </cell>
          <cell r="B25495" t="str">
            <v>FOLH1B</v>
          </cell>
        </row>
        <row r="25496">
          <cell r="A25496" t="str">
            <v>ENSBTAG00000044032</v>
          </cell>
          <cell r="B25496" t="str">
            <v>KDM2A</v>
          </cell>
        </row>
        <row r="25497">
          <cell r="A25497" t="str">
            <v>ENSBTAG00000005832</v>
          </cell>
          <cell r="B25497" t="str">
            <v>GRK2</v>
          </cell>
        </row>
        <row r="25498">
          <cell r="A25498" t="str">
            <v>ENSBTAG00000012200</v>
          </cell>
          <cell r="B25498" t="str">
            <v>ANKRD13D</v>
          </cell>
        </row>
        <row r="25499">
          <cell r="A25499" t="str">
            <v>ENSBTAG00000031590</v>
          </cell>
          <cell r="B25499" t="str">
            <v>SSH3</v>
          </cell>
        </row>
        <row r="25500">
          <cell r="A25500" t="str">
            <v>ENSBTAG00000017951</v>
          </cell>
          <cell r="B25500" t="str">
            <v>POLD4</v>
          </cell>
        </row>
        <row r="25501">
          <cell r="A25501" t="str">
            <v>ENSBTAG00000018540</v>
          </cell>
          <cell r="B25501" t="str">
            <v>NOX4</v>
          </cell>
        </row>
        <row r="25502">
          <cell r="A25502" t="str">
            <v>ENSBTAG00000046110</v>
          </cell>
          <cell r="B25502" t="str">
            <v>CLCF1</v>
          </cell>
        </row>
        <row r="25503">
          <cell r="A25503" t="str">
            <v>ENSBTAG00000011813</v>
          </cell>
          <cell r="B25503" t="str">
            <v>TYR</v>
          </cell>
        </row>
        <row r="25504">
          <cell r="A25504" t="str">
            <v>ENSBTAG00000012141</v>
          </cell>
          <cell r="B25504" t="str">
            <v>RAD9A</v>
          </cell>
        </row>
        <row r="25505">
          <cell r="A25505" t="str">
            <v>ENSBTAG00000048061</v>
          </cell>
          <cell r="B25505" t="str">
            <v>GRM5</v>
          </cell>
        </row>
        <row r="25506">
          <cell r="A25506" t="str">
            <v>ENSBTAG00000012146</v>
          </cell>
          <cell r="B25506" t="str">
            <v>PPP1CA</v>
          </cell>
        </row>
        <row r="25507">
          <cell r="A25507" t="str">
            <v>ENSBTAG00000013133</v>
          </cell>
          <cell r="B25507" t="str">
            <v>TBC1D10C</v>
          </cell>
        </row>
        <row r="25508">
          <cell r="A25508" t="str">
            <v>ENSBTAG00000034845</v>
          </cell>
          <cell r="B25508">
            <v>0</v>
          </cell>
        </row>
        <row r="25509">
          <cell r="A25509" t="str">
            <v>ENSBTAG00000011100</v>
          </cell>
          <cell r="B25509" t="str">
            <v>CTSC</v>
          </cell>
        </row>
        <row r="25510">
          <cell r="A25510" t="str">
            <v>ENSBTAG00000017690</v>
          </cell>
          <cell r="B25510" t="str">
            <v>CARNS1</v>
          </cell>
        </row>
        <row r="25511">
          <cell r="A25511" t="str">
            <v>ENSBTAG00000009175</v>
          </cell>
          <cell r="B25511" t="str">
            <v>RPS6KB2</v>
          </cell>
        </row>
        <row r="25512">
          <cell r="A25512" t="str">
            <v>ENSBTAG00000015793</v>
          </cell>
          <cell r="B25512" t="str">
            <v>RAB38</v>
          </cell>
        </row>
        <row r="25513">
          <cell r="A25513" t="str">
            <v>ENSBTAG00000049723</v>
          </cell>
          <cell r="B25513">
            <v>0</v>
          </cell>
        </row>
        <row r="25514">
          <cell r="A25514" t="str">
            <v>ENSBTAG00000050697</v>
          </cell>
          <cell r="B25514">
            <v>0</v>
          </cell>
        </row>
        <row r="25515">
          <cell r="A25515" t="str">
            <v>ENSBTAG00000004782</v>
          </cell>
          <cell r="B25515" t="str">
            <v>PTPRCAP</v>
          </cell>
        </row>
        <row r="25516">
          <cell r="A25516" t="str">
            <v>ENSBTAG00000004783</v>
          </cell>
          <cell r="B25516" t="str">
            <v>CORO1B</v>
          </cell>
        </row>
        <row r="25517">
          <cell r="A25517" t="str">
            <v>ENSBTAG00000046728</v>
          </cell>
          <cell r="B25517" t="str">
            <v>GPR152</v>
          </cell>
        </row>
        <row r="25518">
          <cell r="A25518" t="str">
            <v>ENSBTAG00000004785</v>
          </cell>
          <cell r="B25518" t="str">
            <v>CABP4</v>
          </cell>
        </row>
        <row r="25519">
          <cell r="A25519" t="str">
            <v>ENSBTAG00000005482</v>
          </cell>
          <cell r="B25519" t="str">
            <v>TMEM135</v>
          </cell>
        </row>
        <row r="25520">
          <cell r="A25520" t="str">
            <v>ENSBTAG00000004786</v>
          </cell>
          <cell r="B25520" t="str">
            <v>TMEM134</v>
          </cell>
        </row>
        <row r="25521">
          <cell r="A25521" t="str">
            <v>ENSBTAG00000040128</v>
          </cell>
          <cell r="B25521" t="str">
            <v>FZD4</v>
          </cell>
        </row>
        <row r="25522">
          <cell r="A25522" t="str">
            <v>ENSBTAG00000053116</v>
          </cell>
          <cell r="B25522">
            <v>0</v>
          </cell>
        </row>
        <row r="25523">
          <cell r="A25523" t="str">
            <v>ENSBTAG00000010478</v>
          </cell>
          <cell r="B25523" t="str">
            <v>AIP</v>
          </cell>
        </row>
        <row r="25524">
          <cell r="A25524" t="str">
            <v>ENSBTAG00000015177</v>
          </cell>
          <cell r="B25524" t="str">
            <v>PRSS23</v>
          </cell>
        </row>
        <row r="25525">
          <cell r="A25525" t="str">
            <v>ENSBTAG00000010482</v>
          </cell>
          <cell r="B25525" t="str">
            <v>PITPNM1</v>
          </cell>
        </row>
        <row r="25526">
          <cell r="A25526" t="str">
            <v>ENSBTAG00000002121</v>
          </cell>
          <cell r="B25526" t="str">
            <v>CDK2AP2</v>
          </cell>
        </row>
        <row r="25527">
          <cell r="A25527" t="str">
            <v>ENSBTAG00000000246</v>
          </cell>
          <cell r="B25527" t="str">
            <v>ME3</v>
          </cell>
        </row>
        <row r="25528">
          <cell r="A25528" t="str">
            <v>ENSBTAG00000022209</v>
          </cell>
          <cell r="B25528" t="str">
            <v>CABP2</v>
          </cell>
        </row>
        <row r="25529">
          <cell r="A25529" t="str">
            <v>ENSBTAG00000003548</v>
          </cell>
          <cell r="B25529" t="str">
            <v>GSTP1</v>
          </cell>
        </row>
        <row r="25530">
          <cell r="A25530" t="str">
            <v>ENSBTAG00000051210</v>
          </cell>
          <cell r="B25530" t="str">
            <v>GSTP1</v>
          </cell>
        </row>
        <row r="25531">
          <cell r="A25531" t="str">
            <v>ENSBTAG00000050784</v>
          </cell>
          <cell r="B25531" t="str">
            <v>SNORD30</v>
          </cell>
        </row>
        <row r="25532">
          <cell r="A25532" t="str">
            <v>ENSBTAG00000046374</v>
          </cell>
          <cell r="B25532">
            <v>0</v>
          </cell>
        </row>
        <row r="25533">
          <cell r="A25533" t="str">
            <v>ENSBTAG00000021776</v>
          </cell>
          <cell r="B25533" t="str">
            <v>NDUFV1</v>
          </cell>
        </row>
        <row r="25534">
          <cell r="A25534" t="str">
            <v>ENSBTAG00000020009</v>
          </cell>
          <cell r="B25534" t="str">
            <v>CCDC81</v>
          </cell>
        </row>
        <row r="25535">
          <cell r="A25535" t="str">
            <v>ENSBTAG00000021777</v>
          </cell>
          <cell r="B25535" t="str">
            <v>DOC2G</v>
          </cell>
        </row>
        <row r="25536">
          <cell r="A25536" t="str">
            <v>ENSBTAG00000019995</v>
          </cell>
          <cell r="B25536" t="str">
            <v>HIKESHI</v>
          </cell>
        </row>
        <row r="25537">
          <cell r="A25537" t="str">
            <v>ENSBTAG00000007847</v>
          </cell>
          <cell r="B25537" t="str">
            <v>EED</v>
          </cell>
        </row>
        <row r="25538">
          <cell r="A25538" t="str">
            <v>ENSBTAG00000011816</v>
          </cell>
          <cell r="B25538" t="str">
            <v>TBX10</v>
          </cell>
        </row>
        <row r="25539">
          <cell r="A25539" t="str">
            <v>ENSBTAG00000012054</v>
          </cell>
          <cell r="B25539">
            <v>0</v>
          </cell>
        </row>
        <row r="25540">
          <cell r="A25540" t="str">
            <v>ENSBTAG00000001193</v>
          </cell>
          <cell r="B25540" t="str">
            <v>UNC93B1</v>
          </cell>
        </row>
        <row r="25541">
          <cell r="A25541" t="str">
            <v>ENSBTAG00000001657</v>
          </cell>
          <cell r="B25541" t="str">
            <v>PICALM</v>
          </cell>
        </row>
        <row r="25542">
          <cell r="A25542" t="str">
            <v>ENSBTAG00000013093</v>
          </cell>
          <cell r="B25542" t="str">
            <v>ALDH3B1</v>
          </cell>
        </row>
        <row r="25543">
          <cell r="A25543" t="str">
            <v>ENSBTAG00000012072</v>
          </cell>
          <cell r="B25543" t="str">
            <v>NDUFS8</v>
          </cell>
        </row>
        <row r="25544">
          <cell r="A25544" t="str">
            <v>ENSBTAG00000000292</v>
          </cell>
          <cell r="B25544" t="str">
            <v>TCIRG1</v>
          </cell>
        </row>
        <row r="25545">
          <cell r="A25545" t="str">
            <v>ENSBTAG00000010304</v>
          </cell>
          <cell r="B25545" t="str">
            <v>CHKA</v>
          </cell>
        </row>
        <row r="25546">
          <cell r="A25546" t="str">
            <v>ENSBTAG00000001185</v>
          </cell>
          <cell r="B25546" t="str">
            <v>KMT5B</v>
          </cell>
        </row>
        <row r="25547">
          <cell r="A25547" t="str">
            <v>ENSBTAG00000011132</v>
          </cell>
          <cell r="B25547" t="str">
            <v>CCDC83</v>
          </cell>
        </row>
        <row r="25548">
          <cell r="A25548" t="str">
            <v>ENSBTAG00000004392</v>
          </cell>
          <cell r="B25548" t="str">
            <v>C29H11orf24</v>
          </cell>
        </row>
        <row r="25549">
          <cell r="A25549" t="str">
            <v>ENSBTAG00000054641</v>
          </cell>
          <cell r="B25549">
            <v>0</v>
          </cell>
        </row>
        <row r="25550">
          <cell r="A25550" t="str">
            <v>ENSBTAG00000000460</v>
          </cell>
          <cell r="B25550" t="str">
            <v>SYTL2</v>
          </cell>
        </row>
        <row r="25551">
          <cell r="A25551" t="str">
            <v>ENSBTAG00000005903</v>
          </cell>
          <cell r="B25551" t="str">
            <v>LRP5</v>
          </cell>
        </row>
        <row r="25552">
          <cell r="A25552" t="str">
            <v>ENSBTAG00000011830</v>
          </cell>
          <cell r="B25552">
            <v>0</v>
          </cell>
        </row>
        <row r="25553">
          <cell r="A25553" t="str">
            <v>ENSBTAG00000009584</v>
          </cell>
          <cell r="B25553" t="str">
            <v>PPP6R3</v>
          </cell>
        </row>
        <row r="25554">
          <cell r="A25554" t="str">
            <v>ENSBTAG00000000457</v>
          </cell>
          <cell r="B25554" t="str">
            <v>CCDC89</v>
          </cell>
        </row>
        <row r="25555">
          <cell r="A25555" t="str">
            <v>ENSBTAG00000000455</v>
          </cell>
          <cell r="B25555" t="str">
            <v>CREBZF</v>
          </cell>
        </row>
        <row r="25556">
          <cell r="A25556" t="str">
            <v>ENSBTAG00000000451</v>
          </cell>
          <cell r="B25556" t="str">
            <v>TMEM126A</v>
          </cell>
        </row>
        <row r="25557">
          <cell r="A25557" t="str">
            <v>ENSBTAG00000020596</v>
          </cell>
          <cell r="B25557" t="str">
            <v>TMEM126B</v>
          </cell>
        </row>
        <row r="25558">
          <cell r="A25558" t="str">
            <v>ENSBTAG00000009393</v>
          </cell>
          <cell r="B25558" t="str">
            <v>GAL</v>
          </cell>
        </row>
        <row r="25559">
          <cell r="A25559" t="str">
            <v>ENSBTAG00000053418</v>
          </cell>
          <cell r="B25559">
            <v>0</v>
          </cell>
        </row>
        <row r="25560">
          <cell r="A25560" t="str">
            <v>ENSBTAG00000053106</v>
          </cell>
          <cell r="B25560">
            <v>0</v>
          </cell>
        </row>
        <row r="25561">
          <cell r="A25561" t="str">
            <v>ENSBTAG00000050970</v>
          </cell>
          <cell r="B25561">
            <v>0</v>
          </cell>
        </row>
        <row r="25562">
          <cell r="A25562" t="str">
            <v>ENSBTAG00000049234</v>
          </cell>
          <cell r="B25562" t="str">
            <v>bta-mir-2285k-1</v>
          </cell>
        </row>
        <row r="25563">
          <cell r="A25563" t="str">
            <v>ENSBTAG00000050024</v>
          </cell>
          <cell r="B25563">
            <v>0</v>
          </cell>
        </row>
        <row r="25564">
          <cell r="A25564" t="str">
            <v>ENSBTAG00000053218</v>
          </cell>
          <cell r="B25564" t="str">
            <v>TESMIN</v>
          </cell>
        </row>
        <row r="25565">
          <cell r="A25565" t="str">
            <v>ENSBTAG00000021999</v>
          </cell>
          <cell r="B25565" t="str">
            <v>CPT1A</v>
          </cell>
        </row>
        <row r="25566">
          <cell r="A25566" t="str">
            <v>ENSBTAG00000004348</v>
          </cell>
          <cell r="B25566" t="str">
            <v>MRPL21</v>
          </cell>
        </row>
        <row r="25567">
          <cell r="A25567" t="str">
            <v>ENSBTAG00000022185</v>
          </cell>
          <cell r="B25567" t="str">
            <v>IGHMBP2</v>
          </cell>
        </row>
        <row r="25568">
          <cell r="A25568" t="str">
            <v>ENSBTAG00000046090</v>
          </cell>
          <cell r="B25568">
            <v>0</v>
          </cell>
        </row>
        <row r="25569">
          <cell r="A25569" t="str">
            <v>ENSBTAG00000016774</v>
          </cell>
          <cell r="B25569">
            <v>0</v>
          </cell>
        </row>
        <row r="25570">
          <cell r="A25570" t="str">
            <v>ENSBTAG00000015185</v>
          </cell>
          <cell r="B25570" t="str">
            <v>MRGPRF</v>
          </cell>
        </row>
        <row r="25571">
          <cell r="A25571" t="str">
            <v>ENSBTAG00000015183</v>
          </cell>
          <cell r="B25571" t="str">
            <v>TPCN2</v>
          </cell>
        </row>
        <row r="25572">
          <cell r="A25572" t="str">
            <v>ENSBTAG00000027868</v>
          </cell>
          <cell r="B25572" t="str">
            <v>DLG2</v>
          </cell>
        </row>
        <row r="25573">
          <cell r="A25573" t="str">
            <v>ENSBTAG00000050252</v>
          </cell>
          <cell r="B25573">
            <v>0</v>
          </cell>
        </row>
        <row r="25574">
          <cell r="A25574" t="str">
            <v>ENSBTAG00000042733</v>
          </cell>
          <cell r="B25574" t="str">
            <v>SNORD14</v>
          </cell>
        </row>
        <row r="25575">
          <cell r="A25575" t="str">
            <v>ENSBTAG00000048705</v>
          </cell>
          <cell r="B25575">
            <v>0</v>
          </cell>
        </row>
        <row r="25576">
          <cell r="A25576" t="str">
            <v>ENSBTAG00000011898</v>
          </cell>
          <cell r="B25576" t="str">
            <v>LTO1</v>
          </cell>
        </row>
        <row r="25577">
          <cell r="A25577" t="str">
            <v>ENSBTAG00000017514</v>
          </cell>
          <cell r="B25577" t="str">
            <v>CCND1</v>
          </cell>
        </row>
        <row r="25578">
          <cell r="A25578" t="str">
            <v>ENSBTAG00000007479</v>
          </cell>
          <cell r="B25578" t="str">
            <v>CCDC90B</v>
          </cell>
        </row>
        <row r="25579">
          <cell r="A25579" t="str">
            <v>ENSBTAG00000001391</v>
          </cell>
          <cell r="B25579" t="str">
            <v>ANKRD42</v>
          </cell>
        </row>
        <row r="25580">
          <cell r="A25580" t="str">
            <v>ENSBTAG00000017285</v>
          </cell>
          <cell r="B25580" t="str">
            <v>FGF19</v>
          </cell>
        </row>
        <row r="25581">
          <cell r="A25581" t="str">
            <v>ENSBTAG00000012563</v>
          </cell>
          <cell r="B25581" t="str">
            <v>FGF4</v>
          </cell>
        </row>
        <row r="25582">
          <cell r="A25582" t="str">
            <v>ENSBTAG00000008623</v>
          </cell>
          <cell r="B25582" t="str">
            <v>FGF3</v>
          </cell>
        </row>
        <row r="25583">
          <cell r="A25583" t="str">
            <v>ENSBTAG00000015277</v>
          </cell>
          <cell r="B25583" t="str">
            <v>PCF11</v>
          </cell>
        </row>
        <row r="25584">
          <cell r="A25584" t="str">
            <v>ENSBTAG00000002417</v>
          </cell>
          <cell r="B25584" t="str">
            <v>RAB30</v>
          </cell>
        </row>
        <row r="25585">
          <cell r="A25585" t="str">
            <v>ENSBTAG00000009997</v>
          </cell>
          <cell r="B25585" t="str">
            <v>ANO1</v>
          </cell>
        </row>
        <row r="25586">
          <cell r="A25586" t="str">
            <v>ENSBTAG00000052429</v>
          </cell>
          <cell r="B25586">
            <v>0</v>
          </cell>
        </row>
        <row r="25587">
          <cell r="A25587" t="str">
            <v>ENSBTAG00000011636</v>
          </cell>
          <cell r="B25587" t="str">
            <v>DDIAS</v>
          </cell>
        </row>
        <row r="25588">
          <cell r="A25588" t="str">
            <v>ENSBTAG00000033731</v>
          </cell>
          <cell r="B25588" t="str">
            <v>PRCP</v>
          </cell>
        </row>
        <row r="25589">
          <cell r="A25589" t="str">
            <v>ENSBTAG00000028682</v>
          </cell>
          <cell r="B25589" t="str">
            <v>5S_rRNA</v>
          </cell>
        </row>
        <row r="25590">
          <cell r="A25590" t="str">
            <v>ENSBTAG00000018274</v>
          </cell>
          <cell r="B25590" t="str">
            <v>FADD</v>
          </cell>
        </row>
        <row r="25591">
          <cell r="A25591" t="str">
            <v>ENSBTAG00000053788</v>
          </cell>
          <cell r="B25591">
            <v>0</v>
          </cell>
        </row>
        <row r="25592">
          <cell r="A25592" t="str">
            <v>ENSBTAG00000006812</v>
          </cell>
          <cell r="B25592" t="str">
            <v>FAM181B</v>
          </cell>
        </row>
        <row r="25593">
          <cell r="A25593" t="str">
            <v>ENSBTAG00000055151</v>
          </cell>
          <cell r="B25593">
            <v>0</v>
          </cell>
        </row>
        <row r="25594">
          <cell r="A25594" t="str">
            <v>ENSBTAG00000010970</v>
          </cell>
          <cell r="B25594">
            <v>0</v>
          </cell>
        </row>
        <row r="25595">
          <cell r="A25595" t="str">
            <v>ENSBTAG00000022188</v>
          </cell>
          <cell r="B25595" t="str">
            <v>PPFIA1</v>
          </cell>
        </row>
        <row r="25596">
          <cell r="A25596" t="str">
            <v>ENSBTAG00000022427</v>
          </cell>
          <cell r="B25596">
            <v>0</v>
          </cell>
        </row>
        <row r="25597">
          <cell r="A25597" t="str">
            <v>ENSBTAG00000042715</v>
          </cell>
          <cell r="B25597" t="str">
            <v>U6</v>
          </cell>
        </row>
        <row r="25598">
          <cell r="A25598" t="str">
            <v>ENSBTAG00000036438</v>
          </cell>
          <cell r="B25598" t="str">
            <v>bta-mir-708</v>
          </cell>
        </row>
        <row r="25599">
          <cell r="A25599" t="str">
            <v>ENSBTAG00000006071</v>
          </cell>
          <cell r="B25599" t="str">
            <v>CTTN</v>
          </cell>
        </row>
        <row r="25600">
          <cell r="A25600" t="str">
            <v>ENSBTAG00000007439</v>
          </cell>
          <cell r="B25600" t="str">
            <v>TENM4</v>
          </cell>
        </row>
        <row r="25601">
          <cell r="A25601" t="str">
            <v>ENSBTAG00000053420</v>
          </cell>
          <cell r="B25601">
            <v>0</v>
          </cell>
        </row>
        <row r="25602">
          <cell r="A25602" t="str">
            <v>ENSBTAG00000003171</v>
          </cell>
          <cell r="B25602" t="str">
            <v>SHANK2</v>
          </cell>
        </row>
        <row r="25603">
          <cell r="A25603" t="str">
            <v>ENSBTAG00000040202</v>
          </cell>
          <cell r="B25603">
            <v>0</v>
          </cell>
        </row>
        <row r="25604">
          <cell r="A25604" t="str">
            <v>ENSBTAG00000039943</v>
          </cell>
          <cell r="B25604" t="str">
            <v>NARS2</v>
          </cell>
        </row>
        <row r="25605">
          <cell r="A25605" t="str">
            <v>ENSBTAG00000002922</v>
          </cell>
          <cell r="B25605" t="str">
            <v>GAB2</v>
          </cell>
        </row>
        <row r="25606">
          <cell r="A25606" t="str">
            <v>ENSBTAG00000012944</v>
          </cell>
          <cell r="B25606" t="str">
            <v>USP35</v>
          </cell>
        </row>
        <row r="25607">
          <cell r="A25607" t="str">
            <v>ENSBTAG00000051637</v>
          </cell>
          <cell r="B25607">
            <v>0</v>
          </cell>
        </row>
        <row r="25608">
          <cell r="A25608" t="str">
            <v>ENSBTAG00000054429</v>
          </cell>
          <cell r="B25608" t="str">
            <v>KCTD21</v>
          </cell>
        </row>
        <row r="25609">
          <cell r="A25609" t="str">
            <v>ENSBTAG00000045601</v>
          </cell>
          <cell r="B25609">
            <v>0</v>
          </cell>
        </row>
        <row r="25610">
          <cell r="A25610" t="str">
            <v>ENSBTAG00000018192</v>
          </cell>
          <cell r="B25610" t="str">
            <v>ALG8</v>
          </cell>
        </row>
        <row r="25611">
          <cell r="A25611" t="str">
            <v>ENSBTAG00000018188</v>
          </cell>
          <cell r="B25611" t="str">
            <v>NDUFC2</v>
          </cell>
        </row>
        <row r="25612">
          <cell r="A25612" t="str">
            <v>ENSBTAG00000011666</v>
          </cell>
          <cell r="B25612" t="str">
            <v>THRSP</v>
          </cell>
        </row>
        <row r="25613">
          <cell r="A25613" t="str">
            <v>ENSBTAG00000011668</v>
          </cell>
          <cell r="B25613" t="str">
            <v>KCTD14</v>
          </cell>
        </row>
        <row r="25614">
          <cell r="A25614" t="str">
            <v>ENSBTAG00000010505</v>
          </cell>
          <cell r="B25614" t="str">
            <v>INTS4</v>
          </cell>
        </row>
        <row r="25615">
          <cell r="A25615" t="str">
            <v>ENSBTAG00000017298</v>
          </cell>
          <cell r="B25615" t="str">
            <v>AAMDC</v>
          </cell>
        </row>
        <row r="25616">
          <cell r="A25616" t="str">
            <v>ENSBTAG00000020268</v>
          </cell>
          <cell r="B25616" t="str">
            <v>RSF1</v>
          </cell>
        </row>
        <row r="25617">
          <cell r="A25617" t="str">
            <v>ENSBTAG00000049245</v>
          </cell>
          <cell r="B25617">
            <v>0</v>
          </cell>
        </row>
        <row r="25618">
          <cell r="A25618" t="str">
            <v>ENSBTAG00000051290</v>
          </cell>
          <cell r="B25618">
            <v>0</v>
          </cell>
        </row>
        <row r="25619">
          <cell r="A25619" t="str">
            <v>ENSBTAG00000019930</v>
          </cell>
          <cell r="B25619" t="str">
            <v>CLNS1A</v>
          </cell>
        </row>
        <row r="25620">
          <cell r="A25620" t="str">
            <v>ENSBTAG00000019928</v>
          </cell>
          <cell r="B25620" t="str">
            <v>AQP11</v>
          </cell>
        </row>
        <row r="25621">
          <cell r="A25621" t="str">
            <v>ENSBTAG00000009268</v>
          </cell>
          <cell r="B25621">
            <v>0</v>
          </cell>
        </row>
        <row r="25622">
          <cell r="A25622" t="str">
            <v>ENSBTAG00000010191</v>
          </cell>
          <cell r="B25622" t="str">
            <v>PAK1</v>
          </cell>
        </row>
        <row r="25623">
          <cell r="A25623" t="str">
            <v>ENSBTAG00000000886</v>
          </cell>
          <cell r="B25623">
            <v>0</v>
          </cell>
        </row>
        <row r="25624">
          <cell r="A25624" t="str">
            <v>ENSBTAG00000034536</v>
          </cell>
          <cell r="B25624">
            <v>0</v>
          </cell>
        </row>
        <row r="25625">
          <cell r="A25625" t="str">
            <v>ENSBTAG00000001043</v>
          </cell>
          <cell r="B25625" t="str">
            <v>LUZP2</v>
          </cell>
        </row>
        <row r="25626">
          <cell r="A25626" t="str">
            <v>ENSBTAG00000045051</v>
          </cell>
          <cell r="B25626">
            <v>0</v>
          </cell>
        </row>
        <row r="25627">
          <cell r="A25627" t="str">
            <v>ENSBTAG00000045374</v>
          </cell>
          <cell r="B25627" t="str">
            <v>7SK</v>
          </cell>
        </row>
        <row r="25628">
          <cell r="A25628" t="str">
            <v>ENSBTAG00000000853</v>
          </cell>
          <cell r="B25628">
            <v>0</v>
          </cell>
        </row>
        <row r="25629">
          <cell r="A25629" t="str">
            <v>ENSBTAG00000053211</v>
          </cell>
          <cell r="B25629">
            <v>0</v>
          </cell>
        </row>
        <row r="25630">
          <cell r="A25630" t="str">
            <v>ENSBTAG00000054222</v>
          </cell>
          <cell r="B25630">
            <v>0</v>
          </cell>
        </row>
        <row r="25631">
          <cell r="A25631" t="str">
            <v>ENSBTAG00000021654</v>
          </cell>
          <cell r="B25631" t="str">
            <v>GAS2</v>
          </cell>
        </row>
        <row r="25632">
          <cell r="A25632" t="str">
            <v>ENSBTAG00000007230</v>
          </cell>
          <cell r="B25632" t="str">
            <v>FANCF</v>
          </cell>
        </row>
        <row r="25633">
          <cell r="A25633" t="str">
            <v>ENSBTAG00000038347</v>
          </cell>
          <cell r="B25633" t="str">
            <v>SLC17A6</v>
          </cell>
        </row>
        <row r="25634">
          <cell r="A25634" t="str">
            <v>ENSBTAG00000019394</v>
          </cell>
          <cell r="B25634" t="str">
            <v>ANO5</v>
          </cell>
        </row>
        <row r="25635">
          <cell r="A25635" t="str">
            <v>ENSBTAG00000050228</v>
          </cell>
          <cell r="B25635">
            <v>0</v>
          </cell>
        </row>
        <row r="25636">
          <cell r="A25636" t="str">
            <v>ENSBTAG00000048576</v>
          </cell>
          <cell r="B25636">
            <v>0</v>
          </cell>
        </row>
        <row r="25637">
          <cell r="A25637" t="str">
            <v>ENSBTAG00000045401</v>
          </cell>
          <cell r="B25637" t="str">
            <v>U1</v>
          </cell>
        </row>
        <row r="25638">
          <cell r="A25638" t="str">
            <v>ENSBTAG00000014300</v>
          </cell>
          <cell r="B25638" t="str">
            <v>SLC6A5</v>
          </cell>
        </row>
        <row r="25639">
          <cell r="A25639" t="str">
            <v>ENSBTAG00000013421</v>
          </cell>
          <cell r="B25639" t="str">
            <v>PRMT3</v>
          </cell>
        </row>
        <row r="25640">
          <cell r="A25640" t="str">
            <v>ENSBTAG00000013419</v>
          </cell>
          <cell r="B25640" t="str">
            <v>HTATIP2</v>
          </cell>
        </row>
        <row r="25641">
          <cell r="A25641" t="str">
            <v>ENSBTAG00000008684</v>
          </cell>
          <cell r="B25641">
            <v>0</v>
          </cell>
        </row>
        <row r="25642">
          <cell r="A25642" t="str">
            <v>ENSBTAG00000054616</v>
          </cell>
          <cell r="B25642">
            <v>0</v>
          </cell>
        </row>
        <row r="25643">
          <cell r="A25643" t="str">
            <v>ENSBTAG00000002733</v>
          </cell>
          <cell r="B25643" t="str">
            <v>DBX1</v>
          </cell>
        </row>
        <row r="25644">
          <cell r="A25644" t="str">
            <v>ENSBTAG00000018431</v>
          </cell>
          <cell r="B25644" t="str">
            <v>NAV2</v>
          </cell>
        </row>
        <row r="25645">
          <cell r="A25645" t="str">
            <v>ENSBTAG00000044905</v>
          </cell>
          <cell r="B25645" t="str">
            <v>bta-mir-449d</v>
          </cell>
        </row>
        <row r="25646">
          <cell r="A25646" t="str">
            <v>ENSBTAG00000043277</v>
          </cell>
          <cell r="B25646">
            <v>0</v>
          </cell>
        </row>
        <row r="25647">
          <cell r="A25647" t="str">
            <v>ENSBTAG00000054467</v>
          </cell>
          <cell r="B25647">
            <v>0</v>
          </cell>
        </row>
        <row r="25648">
          <cell r="A25648" t="str">
            <v>ENSBTAG00000017446</v>
          </cell>
          <cell r="B25648" t="str">
            <v>E2F8</v>
          </cell>
        </row>
        <row r="25649">
          <cell r="A25649" t="str">
            <v>ENSBTAG00000011869</v>
          </cell>
          <cell r="B25649" t="str">
            <v>CSRP3</v>
          </cell>
        </row>
        <row r="25650">
          <cell r="A25650" t="str">
            <v>ENSBTAG00000020642</v>
          </cell>
          <cell r="B25650" t="str">
            <v>ZDHHC13</v>
          </cell>
        </row>
        <row r="25651">
          <cell r="A25651" t="str">
            <v>ENSBTAG00000002245</v>
          </cell>
          <cell r="B25651" t="str">
            <v>MRGPRX2</v>
          </cell>
        </row>
        <row r="25652">
          <cell r="A25652" t="str">
            <v>ENSBTAG00000020257</v>
          </cell>
          <cell r="B25652" t="str">
            <v>PTPN5</v>
          </cell>
        </row>
        <row r="25653">
          <cell r="A25653" t="str">
            <v>ENSBTAG00000048059</v>
          </cell>
          <cell r="B25653" t="str">
            <v>TMEM86A</v>
          </cell>
        </row>
        <row r="25654">
          <cell r="A25654" t="str">
            <v>ENSBTAG00000001660</v>
          </cell>
          <cell r="B25654" t="str">
            <v>SPTY2D1</v>
          </cell>
        </row>
        <row r="25655">
          <cell r="A25655" t="str">
            <v>ENSBTAG00000013568</v>
          </cell>
          <cell r="B25655" t="str">
            <v>UEVLD</v>
          </cell>
        </row>
        <row r="25656">
          <cell r="A25656" t="str">
            <v>ENSBTAG00000013563</v>
          </cell>
          <cell r="B25656" t="str">
            <v>TSG101</v>
          </cell>
        </row>
        <row r="25657">
          <cell r="A25657" t="str">
            <v>ENSBTAG00000002488</v>
          </cell>
          <cell r="B25657" t="str">
            <v>LDHC</v>
          </cell>
        </row>
        <row r="25658">
          <cell r="A25658" t="str">
            <v>ENSBTAG00000008683</v>
          </cell>
          <cell r="B25658" t="str">
            <v>LDHA</v>
          </cell>
        </row>
        <row r="25659">
          <cell r="A25659" t="str">
            <v>ENSBTAG00000005160</v>
          </cell>
          <cell r="B25659" t="str">
            <v>GTF2H1</v>
          </cell>
        </row>
        <row r="25660">
          <cell r="A25660" t="str">
            <v>ENSBTAG00000005147</v>
          </cell>
          <cell r="B25660" t="str">
            <v>HPS5</v>
          </cell>
        </row>
        <row r="25661">
          <cell r="A25661" t="str">
            <v>ENSBTAG00000049589</v>
          </cell>
          <cell r="B25661" t="str">
            <v>SAA3</v>
          </cell>
        </row>
        <row r="25662">
          <cell r="A25662" t="str">
            <v>ENSBTAG00000022395</v>
          </cell>
          <cell r="B25662">
            <v>0</v>
          </cell>
        </row>
        <row r="25663">
          <cell r="A25663" t="str">
            <v>ENSBTAG00000022394</v>
          </cell>
          <cell r="B25663" t="str">
            <v>SAA2</v>
          </cell>
        </row>
        <row r="25664">
          <cell r="A25664" t="str">
            <v>ENSBTAG00000002963</v>
          </cell>
          <cell r="B25664" t="str">
            <v>SAA4</v>
          </cell>
        </row>
        <row r="25665">
          <cell r="A25665" t="str">
            <v>ENSBTAG00000054278</v>
          </cell>
          <cell r="B25665" t="str">
            <v>M-SAA3.2</v>
          </cell>
        </row>
        <row r="25666">
          <cell r="A25666" t="str">
            <v>ENSBTAG00000040020</v>
          </cell>
          <cell r="B25666" t="str">
            <v>OR6M2</v>
          </cell>
        </row>
        <row r="25667">
          <cell r="A25667" t="str">
            <v>ENSBTAG00000052437</v>
          </cell>
          <cell r="B25667" t="str">
            <v>OR6M2C</v>
          </cell>
        </row>
        <row r="25668">
          <cell r="A25668" t="str">
            <v>ENSBTAG00000037485</v>
          </cell>
          <cell r="B25668" t="str">
            <v>OR6M7</v>
          </cell>
        </row>
        <row r="25669">
          <cell r="A25669" t="str">
            <v>ENSBTAG00000038802</v>
          </cell>
          <cell r="B25669" t="str">
            <v>OR8D4</v>
          </cell>
        </row>
        <row r="25670">
          <cell r="A25670" t="str">
            <v>ENSBTAG00000051866</v>
          </cell>
          <cell r="B25670" t="str">
            <v>U6</v>
          </cell>
        </row>
        <row r="25671">
          <cell r="A25671" t="str">
            <v>ENSBTAG00000006634</v>
          </cell>
          <cell r="B25671" t="str">
            <v>OR4D5</v>
          </cell>
        </row>
        <row r="25672">
          <cell r="A25672" t="str">
            <v>ENSBTAG00000049492</v>
          </cell>
          <cell r="B25672" t="str">
            <v>OR8B72</v>
          </cell>
        </row>
        <row r="25673">
          <cell r="A25673" t="str">
            <v>ENSBTAG00000043218</v>
          </cell>
          <cell r="B25673" t="str">
            <v>SNORA71</v>
          </cell>
        </row>
        <row r="25674">
          <cell r="A25674" t="str">
            <v>ENSBTAG00000010752</v>
          </cell>
          <cell r="B25674" t="str">
            <v>OR10S1</v>
          </cell>
        </row>
        <row r="25675">
          <cell r="A25675" t="str">
            <v>ENSBTAG00000033508</v>
          </cell>
          <cell r="B25675" t="str">
            <v>OR10G6</v>
          </cell>
        </row>
        <row r="25676">
          <cell r="A25676" t="str">
            <v>ENSBTAG00000050511</v>
          </cell>
          <cell r="B25676" t="str">
            <v>OR10G9G</v>
          </cell>
        </row>
        <row r="25677">
          <cell r="A25677" t="str">
            <v>ENSBTAG00000050266</v>
          </cell>
          <cell r="B25677">
            <v>0</v>
          </cell>
        </row>
        <row r="25678">
          <cell r="A25678" t="str">
            <v>ENSBTAG00000048912</v>
          </cell>
          <cell r="B25678">
            <v>0</v>
          </cell>
        </row>
        <row r="25679">
          <cell r="A25679" t="str">
            <v>ENSBTAG00000054446</v>
          </cell>
          <cell r="B25679">
            <v>0</v>
          </cell>
        </row>
        <row r="25680">
          <cell r="A25680" t="str">
            <v>ENSBTAG00000050226</v>
          </cell>
          <cell r="B25680" t="str">
            <v>OR10G9E</v>
          </cell>
        </row>
        <row r="25681">
          <cell r="A25681" t="str">
            <v>ENSBTAG00000050150</v>
          </cell>
          <cell r="B25681">
            <v>0</v>
          </cell>
        </row>
        <row r="25682">
          <cell r="A25682" t="str">
            <v>ENSBTAG00000052356</v>
          </cell>
          <cell r="B25682" t="str">
            <v>OR10D5D</v>
          </cell>
        </row>
        <row r="25683">
          <cell r="A25683" t="str">
            <v>ENSBTAG00000044300</v>
          </cell>
          <cell r="B25683" t="str">
            <v>5S_rRNA</v>
          </cell>
        </row>
        <row r="25684">
          <cell r="A25684" t="str">
            <v>ENSBTAG00000050677</v>
          </cell>
          <cell r="B25684">
            <v>0</v>
          </cell>
        </row>
        <row r="25685">
          <cell r="A25685" t="str">
            <v>ENSBTAG00000051233</v>
          </cell>
          <cell r="B25685">
            <v>0</v>
          </cell>
        </row>
        <row r="25686">
          <cell r="A25686" t="str">
            <v>ENSBTAG00000042266</v>
          </cell>
          <cell r="B25686">
            <v>0</v>
          </cell>
        </row>
        <row r="25687">
          <cell r="A25687" t="str">
            <v>ENSBTAG00000042244</v>
          </cell>
          <cell r="B25687" t="str">
            <v>U6</v>
          </cell>
        </row>
        <row r="25688">
          <cell r="A25688" t="str">
            <v>ENSBTAG00000008059</v>
          </cell>
          <cell r="B25688" t="str">
            <v>CHRM3</v>
          </cell>
        </row>
        <row r="25689">
          <cell r="A25689" t="str">
            <v>ENSBTAG00000053936</v>
          </cell>
          <cell r="B25689">
            <v>0</v>
          </cell>
        </row>
        <row r="25690">
          <cell r="A25690" t="str">
            <v>ENSBTAG00000054635</v>
          </cell>
          <cell r="B25690">
            <v>0</v>
          </cell>
        </row>
        <row r="25691">
          <cell r="A25691" t="str">
            <v>ENSBTAG00000051862</v>
          </cell>
          <cell r="B25691" t="str">
            <v>ZNF37A</v>
          </cell>
        </row>
        <row r="25692">
          <cell r="A25692" t="str">
            <v>ENSBTAG00000038178</v>
          </cell>
          <cell r="B25692" t="str">
            <v>ZNF25</v>
          </cell>
        </row>
        <row r="25693">
          <cell r="A25693" t="str">
            <v>ENSBTAG00000050818</v>
          </cell>
          <cell r="B25693">
            <v>0</v>
          </cell>
        </row>
        <row r="25694">
          <cell r="A25694" t="str">
            <v>ENSBTAG00000052174</v>
          </cell>
          <cell r="B25694">
            <v>0</v>
          </cell>
        </row>
        <row r="25695">
          <cell r="A25695" t="str">
            <v>ENSBTAG00000013592</v>
          </cell>
          <cell r="B25695" t="str">
            <v>ZNF248</v>
          </cell>
        </row>
        <row r="25696">
          <cell r="A25696" t="str">
            <v>ENSBTAG00000051876</v>
          </cell>
          <cell r="B25696">
            <v>0</v>
          </cell>
        </row>
        <row r="25697">
          <cell r="A25697" t="str">
            <v>ENSBTAG00000012878</v>
          </cell>
          <cell r="B25697" t="str">
            <v>BMS1</v>
          </cell>
        </row>
        <row r="25698">
          <cell r="A25698" t="str">
            <v>ENSBTAG00000000570</v>
          </cell>
          <cell r="B25698" t="str">
            <v>RET</v>
          </cell>
        </row>
        <row r="25699">
          <cell r="A25699" t="str">
            <v>ENSBTAG00000005165</v>
          </cell>
          <cell r="B25699" t="str">
            <v>CSGALNACT2</v>
          </cell>
        </row>
        <row r="25700">
          <cell r="A25700" t="str">
            <v>ENSBTAG00000006870</v>
          </cell>
          <cell r="B25700" t="str">
            <v>RASGEF1A</v>
          </cell>
        </row>
        <row r="25701">
          <cell r="A25701" t="str">
            <v>ENSBTAG00000051295</v>
          </cell>
          <cell r="B25701" t="str">
            <v>FXYD4</v>
          </cell>
        </row>
        <row r="25702">
          <cell r="A25702" t="str">
            <v>ENSBTAG00000008853</v>
          </cell>
          <cell r="B25702" t="str">
            <v>HNRNPF</v>
          </cell>
        </row>
        <row r="25703">
          <cell r="A25703" t="str">
            <v>ENSBTAG00000043710</v>
          </cell>
          <cell r="B25703">
            <v>0</v>
          </cell>
        </row>
        <row r="25704">
          <cell r="A25704" t="str">
            <v>ENSBTAG00000010694</v>
          </cell>
          <cell r="B25704" t="str">
            <v>BICC1</v>
          </cell>
        </row>
        <row r="25705">
          <cell r="A25705" t="str">
            <v>ENSBTAG00000049908</v>
          </cell>
          <cell r="B25705">
            <v>0</v>
          </cell>
        </row>
        <row r="25706">
          <cell r="A25706" t="str">
            <v>ENSBTAG00000010947</v>
          </cell>
          <cell r="B25706" t="str">
            <v>PHYHIPL</v>
          </cell>
        </row>
        <row r="25707">
          <cell r="A25707" t="str">
            <v>ENSBTAG00000017540</v>
          </cell>
          <cell r="B25707" t="str">
            <v>FAM13C</v>
          </cell>
        </row>
        <row r="25708">
          <cell r="A25708" t="str">
            <v>ENSBTAG00000051182</v>
          </cell>
          <cell r="B25708">
            <v>0</v>
          </cell>
        </row>
        <row r="25709">
          <cell r="A25709" t="str">
            <v>ENSBTAG00000019792</v>
          </cell>
          <cell r="B25709" t="str">
            <v>SLC16A9</v>
          </cell>
        </row>
        <row r="25710">
          <cell r="A25710" t="str">
            <v>ENSBTAG00000044888</v>
          </cell>
          <cell r="B25710" t="str">
            <v>bta-mir-2403</v>
          </cell>
        </row>
        <row r="25711">
          <cell r="A25711" t="str">
            <v>ENSBTAG00000054999</v>
          </cell>
          <cell r="B25711">
            <v>0</v>
          </cell>
        </row>
        <row r="25712">
          <cell r="A25712" t="str">
            <v>ENSBTAG00000050076</v>
          </cell>
          <cell r="B25712" t="str">
            <v>MRLN</v>
          </cell>
        </row>
        <row r="25713">
          <cell r="A25713" t="str">
            <v>ENSBTAG00000003189</v>
          </cell>
          <cell r="B25713" t="str">
            <v>CCDC6</v>
          </cell>
        </row>
        <row r="25714">
          <cell r="A25714" t="str">
            <v>ENSBTAG00000019052</v>
          </cell>
          <cell r="B25714" t="str">
            <v>ANK3</v>
          </cell>
        </row>
        <row r="25715">
          <cell r="A25715" t="str">
            <v>ENSBTAG00000050189</v>
          </cell>
          <cell r="B25715">
            <v>0</v>
          </cell>
        </row>
        <row r="25716">
          <cell r="A25716" t="str">
            <v>ENSBTAG00000050407</v>
          </cell>
          <cell r="B25716">
            <v>0</v>
          </cell>
        </row>
        <row r="25717">
          <cell r="A25717" t="str">
            <v>ENSBTAG00000048180</v>
          </cell>
          <cell r="B25717" t="str">
            <v>U6</v>
          </cell>
        </row>
        <row r="25718">
          <cell r="A25718" t="str">
            <v>ENSBTAG00000010109</v>
          </cell>
          <cell r="B25718" t="str">
            <v>CDK1</v>
          </cell>
        </row>
        <row r="25719">
          <cell r="A25719" t="str">
            <v>ENSBTAG00000035206</v>
          </cell>
          <cell r="B25719">
            <v>0</v>
          </cell>
        </row>
        <row r="25720">
          <cell r="A25720" t="str">
            <v>ENSBTAG00000019164</v>
          </cell>
          <cell r="B25720" t="str">
            <v>RHOBTB1</v>
          </cell>
        </row>
        <row r="25721">
          <cell r="A25721" t="str">
            <v>ENSBTAG00000054789</v>
          </cell>
          <cell r="B25721" t="str">
            <v>U6</v>
          </cell>
        </row>
        <row r="25722">
          <cell r="A25722" t="str">
            <v>ENSBTAG00000014484</v>
          </cell>
          <cell r="B25722" t="str">
            <v>TMEM26</v>
          </cell>
        </row>
        <row r="25723">
          <cell r="A25723" t="str">
            <v>ENSBTAG00000010967</v>
          </cell>
          <cell r="B25723" t="str">
            <v>CABCOCO1</v>
          </cell>
        </row>
        <row r="25724">
          <cell r="A25724" t="str">
            <v>ENSBTAG00000050717</v>
          </cell>
          <cell r="B25724">
            <v>0</v>
          </cell>
        </row>
        <row r="25725">
          <cell r="A25725" t="str">
            <v>ENSBTAG00000051333</v>
          </cell>
          <cell r="B25725" t="str">
            <v>ARID5B</v>
          </cell>
        </row>
        <row r="25726">
          <cell r="A25726" t="str">
            <v>ENSBTAG00000040018</v>
          </cell>
          <cell r="B25726">
            <v>0</v>
          </cell>
        </row>
        <row r="25727">
          <cell r="A25727" t="str">
            <v>ENSBTAG00000014020</v>
          </cell>
          <cell r="B25727" t="str">
            <v>RTKN2</v>
          </cell>
        </row>
        <row r="25728">
          <cell r="A25728" t="str">
            <v>ENSBTAG00000048926</v>
          </cell>
          <cell r="B25728">
            <v>0</v>
          </cell>
        </row>
        <row r="25729">
          <cell r="A25729" t="str">
            <v>ENSBTAG00000010591</v>
          </cell>
          <cell r="B25729" t="str">
            <v>ZNF365</v>
          </cell>
        </row>
        <row r="25730">
          <cell r="A25730" t="str">
            <v>ENSBTAG00000048611</v>
          </cell>
          <cell r="B25730">
            <v>0</v>
          </cell>
        </row>
        <row r="25731">
          <cell r="A25731" t="str">
            <v>ENSBTAG00000045717</v>
          </cell>
          <cell r="B25731" t="str">
            <v>ADO</v>
          </cell>
        </row>
        <row r="25732">
          <cell r="A25732" t="str">
            <v>ENSBTAG00000046409</v>
          </cell>
          <cell r="B25732" t="str">
            <v>EGR2</v>
          </cell>
        </row>
        <row r="25733">
          <cell r="A25733" t="str">
            <v>ENSBTAG00000055021</v>
          </cell>
          <cell r="B25733">
            <v>0</v>
          </cell>
        </row>
        <row r="25734">
          <cell r="A25734" t="str">
            <v>ENSBTAG00000012476</v>
          </cell>
          <cell r="B25734" t="str">
            <v>NRBF2</v>
          </cell>
        </row>
        <row r="25735">
          <cell r="A25735" t="str">
            <v>ENSBTAG00000001573</v>
          </cell>
          <cell r="B25735" t="str">
            <v>JMJD1C</v>
          </cell>
        </row>
        <row r="25736">
          <cell r="A25736" t="str">
            <v>ENSBTAG00000038242</v>
          </cell>
          <cell r="B25736" t="str">
            <v>MIR1296</v>
          </cell>
        </row>
        <row r="25737">
          <cell r="A25737" t="str">
            <v>ENSBTAG00000019755</v>
          </cell>
          <cell r="B25737" t="str">
            <v>REEP3</v>
          </cell>
        </row>
        <row r="25738">
          <cell r="A25738" t="str">
            <v>ENSBTAG00000045019</v>
          </cell>
          <cell r="B25738" t="str">
            <v>7SK</v>
          </cell>
        </row>
        <row r="25739">
          <cell r="A25739" t="str">
            <v>ENSBTAG00000036111</v>
          </cell>
          <cell r="B25739">
            <v>0</v>
          </cell>
        </row>
        <row r="25740">
          <cell r="A25740" t="str">
            <v>ENSBTAG00000043454</v>
          </cell>
          <cell r="B25740" t="str">
            <v>U6</v>
          </cell>
        </row>
        <row r="25741">
          <cell r="A25741" t="str">
            <v>ENSBTAG00000045699</v>
          </cell>
          <cell r="B25741" t="str">
            <v>CTNNA3</v>
          </cell>
        </row>
        <row r="25742">
          <cell r="A25742" t="str">
            <v>ENSBTAG00000016885</v>
          </cell>
          <cell r="B25742" t="str">
            <v>LRRTM3</v>
          </cell>
        </row>
        <row r="25743">
          <cell r="A25743" t="str">
            <v>ENSBTAG00000045493</v>
          </cell>
          <cell r="B25743">
            <v>0</v>
          </cell>
        </row>
        <row r="25744">
          <cell r="A25744" t="str">
            <v>ENSBTAG00000042127</v>
          </cell>
          <cell r="B25744">
            <v>0</v>
          </cell>
        </row>
        <row r="25745">
          <cell r="A25745" t="str">
            <v>ENSBTAG00000053803</v>
          </cell>
          <cell r="B25745">
            <v>0</v>
          </cell>
        </row>
        <row r="25746">
          <cell r="A25746" t="str">
            <v>ENSBTAG00000010932</v>
          </cell>
          <cell r="B25746" t="str">
            <v>DNAJC12</v>
          </cell>
        </row>
        <row r="25747">
          <cell r="A25747" t="str">
            <v>ENSBTAG00000051268</v>
          </cell>
          <cell r="B25747">
            <v>0</v>
          </cell>
        </row>
        <row r="25748">
          <cell r="A25748" t="str">
            <v>ENSBTAG00000014023</v>
          </cell>
          <cell r="B25748" t="str">
            <v>SIRT1</v>
          </cell>
        </row>
        <row r="25749">
          <cell r="A25749" t="str">
            <v>ENSBTAG00000014029</v>
          </cell>
          <cell r="B25749" t="str">
            <v>HERC4</v>
          </cell>
        </row>
        <row r="25750">
          <cell r="A25750" t="str">
            <v>ENSBTAG00000017509</v>
          </cell>
          <cell r="B25750" t="str">
            <v>MYPN</v>
          </cell>
        </row>
        <row r="25751">
          <cell r="A25751" t="str">
            <v>ENSBTAG00000017521</v>
          </cell>
          <cell r="B25751" t="str">
            <v>ATOH7</v>
          </cell>
        </row>
        <row r="25752">
          <cell r="A25752" t="str">
            <v>ENSBTAG00000014315</v>
          </cell>
          <cell r="B25752" t="str">
            <v>PBLD</v>
          </cell>
        </row>
        <row r="25753">
          <cell r="A25753" t="str">
            <v>ENSBTAG00000014316</v>
          </cell>
          <cell r="B25753" t="str">
            <v>HNRNPH3</v>
          </cell>
        </row>
        <row r="25754">
          <cell r="A25754" t="str">
            <v>ENSBTAG00000002614</v>
          </cell>
          <cell r="B25754" t="str">
            <v>RUFY2</v>
          </cell>
        </row>
        <row r="25755">
          <cell r="A25755" t="str">
            <v>ENSBTAG00000002620</v>
          </cell>
          <cell r="B25755" t="str">
            <v>DNA2</v>
          </cell>
        </row>
        <row r="25756">
          <cell r="A25756" t="str">
            <v>ENSBTAG00000044637</v>
          </cell>
          <cell r="B25756" t="str">
            <v>U6</v>
          </cell>
        </row>
        <row r="25757">
          <cell r="A25757" t="str">
            <v>ENSBTAG00000023054</v>
          </cell>
          <cell r="B25757" t="str">
            <v>SLC25A16</v>
          </cell>
        </row>
        <row r="25758">
          <cell r="A25758" t="str">
            <v>ENSBTAG00000037756</v>
          </cell>
          <cell r="B25758" t="str">
            <v>TET1</v>
          </cell>
        </row>
        <row r="25759">
          <cell r="A25759" t="str">
            <v>ENSBTAG00000042281</v>
          </cell>
          <cell r="B25759">
            <v>0</v>
          </cell>
        </row>
        <row r="25760">
          <cell r="A25760" t="str">
            <v>ENSBTAG00000049651</v>
          </cell>
          <cell r="B25760" t="str">
            <v>U6</v>
          </cell>
        </row>
        <row r="25761">
          <cell r="A25761" t="str">
            <v>ENSBTAG00000033457</v>
          </cell>
          <cell r="B25761" t="str">
            <v>CCAR1</v>
          </cell>
        </row>
        <row r="25762">
          <cell r="A25762" t="str">
            <v>ENSBTAG00000019028</v>
          </cell>
          <cell r="B25762" t="str">
            <v>STOX1</v>
          </cell>
        </row>
        <row r="25763">
          <cell r="A25763" t="str">
            <v>ENSBTAG00000033413</v>
          </cell>
          <cell r="B25763" t="str">
            <v>DDX50</v>
          </cell>
        </row>
        <row r="25764">
          <cell r="A25764" t="str">
            <v>ENSBTAG00000014558</v>
          </cell>
          <cell r="B25764" t="str">
            <v>DDX21</v>
          </cell>
        </row>
        <row r="25765">
          <cell r="A25765" t="str">
            <v>ENSBTAG00000014561</v>
          </cell>
          <cell r="B25765" t="str">
            <v>KIFBP</v>
          </cell>
        </row>
        <row r="25766">
          <cell r="A25766" t="str">
            <v>ENSBTAG00000042905</v>
          </cell>
          <cell r="B25766" t="str">
            <v>U6</v>
          </cell>
        </row>
        <row r="25767">
          <cell r="A25767" t="str">
            <v>ENSBTAG00000017863</v>
          </cell>
          <cell r="B25767" t="str">
            <v>SRGN</v>
          </cell>
        </row>
        <row r="25768">
          <cell r="A25768" t="str">
            <v>ENSBTAG00000042264</v>
          </cell>
          <cell r="B25768">
            <v>0</v>
          </cell>
        </row>
        <row r="25769">
          <cell r="A25769" t="str">
            <v>ENSBTAG00000051145</v>
          </cell>
          <cell r="B25769">
            <v>0</v>
          </cell>
        </row>
        <row r="25770">
          <cell r="A25770" t="str">
            <v>ENSBTAG00000016882</v>
          </cell>
          <cell r="B25770" t="str">
            <v>VPS26A</v>
          </cell>
        </row>
        <row r="25771">
          <cell r="A25771" t="str">
            <v>ENSBTAG00000001044</v>
          </cell>
          <cell r="B25771" t="str">
            <v>SUPV3L1</v>
          </cell>
        </row>
        <row r="25772">
          <cell r="A25772" t="str">
            <v>ENSBTAG00000033398</v>
          </cell>
          <cell r="B25772" t="str">
            <v>HKDC1</v>
          </cell>
        </row>
        <row r="25773">
          <cell r="A25773" t="str">
            <v>ENSBTAG00000012380</v>
          </cell>
          <cell r="B25773" t="str">
            <v>HK1</v>
          </cell>
        </row>
        <row r="25774">
          <cell r="A25774" t="str">
            <v>ENSBTAG00000021664</v>
          </cell>
          <cell r="B25774" t="str">
            <v>TACR2</v>
          </cell>
        </row>
        <row r="25775">
          <cell r="A25775" t="str">
            <v>ENSBTAG00000000224</v>
          </cell>
          <cell r="B25775" t="str">
            <v>TSPAN15</v>
          </cell>
        </row>
        <row r="25776">
          <cell r="A25776" t="str">
            <v>ENSBTAG00000006431</v>
          </cell>
          <cell r="B25776" t="str">
            <v>NEUROG3</v>
          </cell>
        </row>
        <row r="25777">
          <cell r="A25777" t="str">
            <v>ENSBTAG00000016527</v>
          </cell>
          <cell r="B25777" t="str">
            <v>FAM241B</v>
          </cell>
        </row>
        <row r="25778">
          <cell r="A25778" t="str">
            <v>ENSBTAG00000052275</v>
          </cell>
          <cell r="B25778">
            <v>0</v>
          </cell>
        </row>
        <row r="25779">
          <cell r="A25779" t="str">
            <v>ENSBTAG00000011741</v>
          </cell>
          <cell r="B25779" t="str">
            <v>COL13A1</v>
          </cell>
        </row>
        <row r="25780">
          <cell r="A25780" t="str">
            <v>ENSBTAG00000050007</v>
          </cell>
          <cell r="B25780">
            <v>0</v>
          </cell>
        </row>
        <row r="25781">
          <cell r="A25781" t="str">
            <v>ENSBTAG00000001163</v>
          </cell>
          <cell r="B25781" t="str">
            <v>MACROH2A2</v>
          </cell>
        </row>
        <row r="25782">
          <cell r="A25782" t="str">
            <v>ENSBTAG00000001165</v>
          </cell>
          <cell r="B25782" t="str">
            <v>AIFM2</v>
          </cell>
        </row>
        <row r="25783">
          <cell r="A25783" t="str">
            <v>ENSBTAG00000038845</v>
          </cell>
          <cell r="B25783" t="str">
            <v>TYSND1</v>
          </cell>
        </row>
        <row r="25784">
          <cell r="A25784" t="str">
            <v>ENSBTAG00000016858</v>
          </cell>
          <cell r="B25784" t="str">
            <v>SAR1A</v>
          </cell>
        </row>
        <row r="25785">
          <cell r="A25785" t="str">
            <v>ENSBTAG00000007836</v>
          </cell>
          <cell r="B25785" t="str">
            <v>PPA1</v>
          </cell>
        </row>
        <row r="25786">
          <cell r="A25786" t="str">
            <v>ENSBTAG00000010930</v>
          </cell>
          <cell r="B25786" t="str">
            <v>NPFFR1</v>
          </cell>
        </row>
        <row r="25787">
          <cell r="A25787" t="str">
            <v>ENSBTAG00000005666</v>
          </cell>
          <cell r="B25787" t="str">
            <v>LRRC20</v>
          </cell>
        </row>
        <row r="25788">
          <cell r="A25788" t="str">
            <v>ENSBTAG00000053726</v>
          </cell>
          <cell r="B25788" t="str">
            <v>EIF4EBP2</v>
          </cell>
        </row>
        <row r="25789">
          <cell r="A25789" t="str">
            <v>ENSBTAG00000013090</v>
          </cell>
          <cell r="B25789" t="str">
            <v>NODAL</v>
          </cell>
        </row>
        <row r="25790">
          <cell r="A25790" t="str">
            <v>ENSBTAG00000008583</v>
          </cell>
          <cell r="B25790" t="str">
            <v>PALD1</v>
          </cell>
        </row>
        <row r="25791">
          <cell r="A25791" t="str">
            <v>ENSBTAG00000001008</v>
          </cell>
          <cell r="B25791" t="str">
            <v>PRF1</v>
          </cell>
        </row>
        <row r="25792">
          <cell r="A25792" t="str">
            <v>ENSBTAG00000021177</v>
          </cell>
          <cell r="B25792" t="str">
            <v>ADAMTS14</v>
          </cell>
        </row>
        <row r="25793">
          <cell r="A25793" t="str">
            <v>ENSBTAG00000021180</v>
          </cell>
          <cell r="B25793" t="str">
            <v>TBATA</v>
          </cell>
        </row>
        <row r="25794">
          <cell r="A25794" t="str">
            <v>ENSBTAG00000009984</v>
          </cell>
          <cell r="B25794" t="str">
            <v>SGPL1</v>
          </cell>
        </row>
        <row r="25795">
          <cell r="A25795" t="str">
            <v>ENSBTAG00000054819</v>
          </cell>
          <cell r="B25795">
            <v>0</v>
          </cell>
        </row>
        <row r="25796">
          <cell r="A25796" t="str">
            <v>ENSBTAG00000011866</v>
          </cell>
          <cell r="B25796" t="str">
            <v>PCBD1</v>
          </cell>
        </row>
        <row r="25797">
          <cell r="A25797" t="str">
            <v>ENSBTAG00000052302</v>
          </cell>
          <cell r="B25797">
            <v>0</v>
          </cell>
        </row>
        <row r="25798">
          <cell r="A25798" t="str">
            <v>ENSBTAG00000014270</v>
          </cell>
          <cell r="B25798" t="str">
            <v>UNC5B</v>
          </cell>
        </row>
        <row r="25799">
          <cell r="A25799" t="str">
            <v>ENSBTAG00000046357</v>
          </cell>
          <cell r="B25799" t="str">
            <v>SLC29A3</v>
          </cell>
        </row>
        <row r="25800">
          <cell r="A25800" t="str">
            <v>ENSBTAG00000021497</v>
          </cell>
          <cell r="B25800" t="str">
            <v>CDH23</v>
          </cell>
        </row>
        <row r="25801">
          <cell r="A25801" t="str">
            <v>ENSBTAG00000045826</v>
          </cell>
          <cell r="B25801" t="str">
            <v>C28H10orf105</v>
          </cell>
        </row>
        <row r="25802">
          <cell r="A25802" t="str">
            <v>ENSBTAG00000010888</v>
          </cell>
          <cell r="B25802" t="str">
            <v>VSIR</v>
          </cell>
        </row>
        <row r="25803">
          <cell r="A25803" t="str">
            <v>ENSBTAG00000021499</v>
          </cell>
          <cell r="B25803" t="str">
            <v>PSAP</v>
          </cell>
        </row>
        <row r="25804">
          <cell r="A25804" t="str">
            <v>ENSBTAG00000011014</v>
          </cell>
          <cell r="B25804" t="str">
            <v>CHST3</v>
          </cell>
        </row>
        <row r="25805">
          <cell r="A25805" t="str">
            <v>ENSBTAG00000051459</v>
          </cell>
          <cell r="B25805">
            <v>0</v>
          </cell>
        </row>
        <row r="25806">
          <cell r="A25806" t="str">
            <v>ENSBTAG00000008827</v>
          </cell>
          <cell r="B25806" t="str">
            <v>SPOCK2</v>
          </cell>
        </row>
        <row r="25807">
          <cell r="A25807" t="str">
            <v>ENSBTAG00000000392</v>
          </cell>
          <cell r="B25807" t="str">
            <v>ASCC1</v>
          </cell>
        </row>
        <row r="25808">
          <cell r="A25808" t="str">
            <v>ENSBTAG00000051789</v>
          </cell>
          <cell r="B25808" t="str">
            <v>U6</v>
          </cell>
        </row>
        <row r="25809">
          <cell r="A25809" t="str">
            <v>ENSBTAG00000052269</v>
          </cell>
          <cell r="B25809">
            <v>0</v>
          </cell>
        </row>
        <row r="25810">
          <cell r="A25810" t="str">
            <v>ENSBTAG00000000162</v>
          </cell>
          <cell r="B25810" t="str">
            <v>ANAPC16</v>
          </cell>
        </row>
        <row r="25811">
          <cell r="A25811" t="str">
            <v>ENSBTAG00000000163</v>
          </cell>
          <cell r="B25811" t="str">
            <v>DDIT4</v>
          </cell>
        </row>
        <row r="25812">
          <cell r="A25812" t="str">
            <v>ENSBTAG00000013651</v>
          </cell>
          <cell r="B25812" t="str">
            <v>DNAJB12</v>
          </cell>
        </row>
        <row r="25813">
          <cell r="A25813" t="str">
            <v>ENSBTAG00000005807</v>
          </cell>
          <cell r="B25813" t="str">
            <v>MICU1</v>
          </cell>
        </row>
        <row r="25814">
          <cell r="A25814" t="str">
            <v>ENSBTAG00000003876</v>
          </cell>
          <cell r="B25814" t="str">
            <v>MCU</v>
          </cell>
        </row>
        <row r="25815">
          <cell r="A25815" t="str">
            <v>ENSBTAG00000053130</v>
          </cell>
          <cell r="B25815" t="str">
            <v>U6</v>
          </cell>
        </row>
        <row r="25816">
          <cell r="A25816" t="str">
            <v>ENSBTAG00000054039</v>
          </cell>
          <cell r="B25816">
            <v>0</v>
          </cell>
        </row>
        <row r="25817">
          <cell r="A25817" t="str">
            <v>ENSBTAG00000009348</v>
          </cell>
          <cell r="B25817" t="str">
            <v>OIT3</v>
          </cell>
        </row>
        <row r="25818">
          <cell r="A25818" t="str">
            <v>ENSBTAG00000009350</v>
          </cell>
          <cell r="B25818" t="str">
            <v>PLA2G12B</v>
          </cell>
        </row>
        <row r="25819">
          <cell r="A25819" t="str">
            <v>ENSBTAG00000055209</v>
          </cell>
          <cell r="B25819">
            <v>0</v>
          </cell>
        </row>
        <row r="25820">
          <cell r="A25820" t="str">
            <v>ENSBTAG00000032996</v>
          </cell>
          <cell r="B25820" t="str">
            <v>P4HA1</v>
          </cell>
        </row>
        <row r="25821">
          <cell r="A25821" t="str">
            <v>ENSBTAG00000000313</v>
          </cell>
          <cell r="B25821" t="str">
            <v>NUDT13</v>
          </cell>
        </row>
        <row r="25822">
          <cell r="A25822" t="str">
            <v>ENSBTAG00000000315</v>
          </cell>
          <cell r="B25822" t="str">
            <v>ECD</v>
          </cell>
        </row>
        <row r="25823">
          <cell r="A25823" t="str">
            <v>ENSBTAG00000019130</v>
          </cell>
          <cell r="B25823" t="str">
            <v>FAM149B1</v>
          </cell>
        </row>
        <row r="25824">
          <cell r="A25824" t="str">
            <v>ENSBTAG00000000949</v>
          </cell>
          <cell r="B25824" t="str">
            <v>DNAJC9</v>
          </cell>
        </row>
        <row r="25825">
          <cell r="A25825" t="str">
            <v>ENSBTAG00000000950</v>
          </cell>
          <cell r="B25825" t="str">
            <v>MRPS16</v>
          </cell>
        </row>
        <row r="25826">
          <cell r="A25826" t="str">
            <v>ENSBTAG00000050814</v>
          </cell>
          <cell r="B25826" t="str">
            <v>CFAP70</v>
          </cell>
        </row>
        <row r="25827">
          <cell r="A25827" t="str">
            <v>ENSBTAG00000020218</v>
          </cell>
          <cell r="B25827" t="str">
            <v>ANXA7</v>
          </cell>
        </row>
        <row r="25828">
          <cell r="A25828" t="str">
            <v>ENSBTAG00000054455</v>
          </cell>
          <cell r="B25828">
            <v>0</v>
          </cell>
        </row>
        <row r="25829">
          <cell r="A25829" t="str">
            <v>ENSBTAG00000020219</v>
          </cell>
          <cell r="B25829" t="str">
            <v>MSS51</v>
          </cell>
        </row>
        <row r="25830">
          <cell r="A25830" t="str">
            <v>ENSBTAG00000019525</v>
          </cell>
          <cell r="B25830" t="str">
            <v>PPP3CB</v>
          </cell>
        </row>
        <row r="25831">
          <cell r="A25831" t="str">
            <v>ENSBTAG00000011108</v>
          </cell>
          <cell r="B25831" t="str">
            <v>USP54</v>
          </cell>
        </row>
        <row r="25832">
          <cell r="A25832" t="str">
            <v>ENSBTAG00000033008</v>
          </cell>
          <cell r="B25832" t="str">
            <v>MYOZ1</v>
          </cell>
        </row>
        <row r="25833">
          <cell r="A25833" t="str">
            <v>ENSBTAG00000021132</v>
          </cell>
          <cell r="B25833" t="str">
            <v>SYNPO2L</v>
          </cell>
        </row>
        <row r="25834">
          <cell r="A25834" t="str">
            <v>ENSBTAG00000002791</v>
          </cell>
          <cell r="B25834" t="str">
            <v>SEC24C</v>
          </cell>
        </row>
        <row r="25835">
          <cell r="A25835" t="str">
            <v>ENSBTAG00000002792</v>
          </cell>
          <cell r="B25835" t="str">
            <v>FUT11</v>
          </cell>
        </row>
        <row r="25836">
          <cell r="A25836" t="str">
            <v>ENSBTAG00000012654</v>
          </cell>
          <cell r="B25836" t="str">
            <v>CHCHD1</v>
          </cell>
        </row>
        <row r="25837">
          <cell r="A25837" t="str">
            <v>ENSBTAG00000012657</v>
          </cell>
          <cell r="B25837" t="str">
            <v>ZSWIM8</v>
          </cell>
        </row>
        <row r="25838">
          <cell r="A25838" t="str">
            <v>ENSBTAG00000012664</v>
          </cell>
          <cell r="B25838" t="str">
            <v>NDST2</v>
          </cell>
        </row>
        <row r="25839">
          <cell r="A25839" t="str">
            <v>ENSBTAG00000012667</v>
          </cell>
          <cell r="B25839" t="str">
            <v>CAMK2G</v>
          </cell>
        </row>
        <row r="25840">
          <cell r="A25840" t="str">
            <v>ENSBTAG00000005947</v>
          </cell>
          <cell r="B25840" t="str">
            <v>PLAU</v>
          </cell>
        </row>
        <row r="25841">
          <cell r="A25841" t="str">
            <v>ENSBTAG00000021879</v>
          </cell>
          <cell r="B25841" t="str">
            <v>VCL</v>
          </cell>
        </row>
        <row r="25842">
          <cell r="A25842" t="str">
            <v>ENSBTAG00000021883</v>
          </cell>
          <cell r="B25842" t="str">
            <v>AP3M1</v>
          </cell>
        </row>
        <row r="25843">
          <cell r="A25843" t="str">
            <v>ENSBTAG00000011072</v>
          </cell>
          <cell r="B25843" t="str">
            <v>ADK</v>
          </cell>
        </row>
        <row r="25844">
          <cell r="A25844" t="str">
            <v>ENSBTAG00000051166</v>
          </cell>
          <cell r="B25844">
            <v>0</v>
          </cell>
        </row>
        <row r="25845">
          <cell r="A25845" t="str">
            <v>ENSBTAG00000050192</v>
          </cell>
          <cell r="B25845">
            <v>0</v>
          </cell>
        </row>
        <row r="25846">
          <cell r="A25846" t="str">
            <v>ENSBTAG00000002920</v>
          </cell>
          <cell r="B25846" t="str">
            <v>KAT6B</v>
          </cell>
        </row>
        <row r="25847">
          <cell r="A25847" t="str">
            <v>ENSBTAG00000030085</v>
          </cell>
          <cell r="B25847" t="str">
            <v>bta-mir-584-3</v>
          </cell>
        </row>
        <row r="25848">
          <cell r="A25848" t="str">
            <v>ENSBTAG00000002924</v>
          </cell>
          <cell r="B25848" t="str">
            <v>DUSP29</v>
          </cell>
        </row>
        <row r="25849">
          <cell r="A25849" t="str">
            <v>ENSBTAG00000023039</v>
          </cell>
          <cell r="B25849" t="str">
            <v>DUSP13</v>
          </cell>
        </row>
        <row r="25850">
          <cell r="A25850" t="str">
            <v>ENSBTAG00000008619</v>
          </cell>
          <cell r="B25850" t="str">
            <v>SAMD8</v>
          </cell>
        </row>
        <row r="25851">
          <cell r="A25851" t="str">
            <v>ENSBTAG00000012975</v>
          </cell>
          <cell r="B25851" t="str">
            <v>VDAC2</v>
          </cell>
        </row>
        <row r="25852">
          <cell r="A25852" t="str">
            <v>ENSBTAG00000012977</v>
          </cell>
          <cell r="B25852" t="str">
            <v>COMTD1</v>
          </cell>
        </row>
        <row r="25853">
          <cell r="A25853" t="str">
            <v>ENSBTAG00000013585</v>
          </cell>
          <cell r="B25853">
            <v>0</v>
          </cell>
        </row>
        <row r="25854">
          <cell r="A25854" t="str">
            <v>ENSBTAG00000051443</v>
          </cell>
          <cell r="B25854">
            <v>0</v>
          </cell>
        </row>
        <row r="25855">
          <cell r="A25855" t="str">
            <v>ENSBTAG00000014506</v>
          </cell>
          <cell r="B25855" t="str">
            <v>ZNF503</v>
          </cell>
        </row>
        <row r="25856">
          <cell r="A25856" t="str">
            <v>ENSBTAG00000051055</v>
          </cell>
          <cell r="B25856">
            <v>0</v>
          </cell>
        </row>
        <row r="25857">
          <cell r="A25857" t="str">
            <v>ENSBTAG00000052007</v>
          </cell>
          <cell r="B25857" t="str">
            <v>LRMDA</v>
          </cell>
        </row>
        <row r="25858">
          <cell r="A25858" t="str">
            <v>ENSBTAG00000042308</v>
          </cell>
          <cell r="B25858" t="str">
            <v>U6</v>
          </cell>
        </row>
        <row r="25859">
          <cell r="A25859" t="str">
            <v>ENSBTAG00000004050</v>
          </cell>
          <cell r="B25859">
            <v>0</v>
          </cell>
        </row>
        <row r="25860">
          <cell r="A25860" t="str">
            <v>ENSBTAG00000013300</v>
          </cell>
          <cell r="B25860" t="str">
            <v>KCNMA1</v>
          </cell>
        </row>
        <row r="25861">
          <cell r="A25861" t="str">
            <v>ENSBTAG00000053067</v>
          </cell>
          <cell r="B25861" t="str">
            <v>bta-mir-2285cl</v>
          </cell>
        </row>
        <row r="25862">
          <cell r="A25862" t="str">
            <v>ENSBTAG00000053394</v>
          </cell>
          <cell r="B25862" t="str">
            <v>bta-mir-2285ba-1</v>
          </cell>
        </row>
        <row r="25863">
          <cell r="A25863" t="str">
            <v>ENSBTAG00000053094</v>
          </cell>
          <cell r="B25863">
            <v>0</v>
          </cell>
        </row>
        <row r="25864">
          <cell r="A25864" t="str">
            <v>ENSBTAG00000013187</v>
          </cell>
          <cell r="B25864" t="str">
            <v>DLG5</v>
          </cell>
        </row>
        <row r="25865">
          <cell r="A25865" t="str">
            <v>ENSBTAG00000013259</v>
          </cell>
          <cell r="B25865" t="str">
            <v>POLR3A</v>
          </cell>
        </row>
        <row r="25866">
          <cell r="A25866" t="str">
            <v>ENSBTAG00000013264</v>
          </cell>
          <cell r="B25866" t="str">
            <v>RPS24</v>
          </cell>
        </row>
        <row r="25867">
          <cell r="A25867" t="str">
            <v>ENSBTAG00000051468</v>
          </cell>
          <cell r="B25867">
            <v>0</v>
          </cell>
        </row>
        <row r="25868">
          <cell r="A25868" t="str">
            <v>ENSBTAG00000053285</v>
          </cell>
          <cell r="B25868">
            <v>0</v>
          </cell>
        </row>
        <row r="25869">
          <cell r="A25869" t="str">
            <v>ENSBTAG00000019313</v>
          </cell>
          <cell r="B25869" t="str">
            <v>ZMIZ1</v>
          </cell>
        </row>
        <row r="25870">
          <cell r="A25870" t="str">
            <v>ENSBTAG00000016711</v>
          </cell>
          <cell r="B25870" t="str">
            <v>PPIF</v>
          </cell>
        </row>
        <row r="25871">
          <cell r="A25871" t="str">
            <v>ENSBTAG00000003877</v>
          </cell>
          <cell r="B25871" t="str">
            <v>ZCCHC24</v>
          </cell>
        </row>
        <row r="25872">
          <cell r="A25872" t="str">
            <v>ENSBTAG00000020940</v>
          </cell>
          <cell r="B25872" t="str">
            <v>ANXA11</v>
          </cell>
        </row>
        <row r="25873">
          <cell r="A25873" t="str">
            <v>ENSBTAG00000020939</v>
          </cell>
          <cell r="B25873" t="str">
            <v>PLAC9</v>
          </cell>
        </row>
        <row r="25874">
          <cell r="A25874" t="str">
            <v>ENSBTAG00000001656</v>
          </cell>
          <cell r="B25874" t="str">
            <v>TMEM254</v>
          </cell>
        </row>
        <row r="25875">
          <cell r="A25875" t="str">
            <v>ENSBTAG00000047317</v>
          </cell>
          <cell r="B25875" t="str">
            <v>CGN1</v>
          </cell>
        </row>
        <row r="25876">
          <cell r="A25876" t="str">
            <v>ENSBTAG00000006536</v>
          </cell>
          <cell r="B25876" t="str">
            <v>CL46</v>
          </cell>
        </row>
        <row r="25877">
          <cell r="A25877" t="str">
            <v>ENSBTAG00000052810</v>
          </cell>
          <cell r="B25877">
            <v>0</v>
          </cell>
        </row>
        <row r="25878">
          <cell r="A25878" t="str">
            <v>ENSBTAG00000054756</v>
          </cell>
          <cell r="B25878" t="str">
            <v>CL43</v>
          </cell>
        </row>
        <row r="25879">
          <cell r="A25879" t="str">
            <v>ENSBTAG00000048082</v>
          </cell>
          <cell r="B25879">
            <v>0</v>
          </cell>
        </row>
        <row r="25880">
          <cell r="A25880" t="str">
            <v>ENSBTAG00000046421</v>
          </cell>
          <cell r="B25880" t="str">
            <v>SFTPD</v>
          </cell>
        </row>
        <row r="25881">
          <cell r="A25881" t="str">
            <v>ENSBTAG00000054761</v>
          </cell>
          <cell r="B25881" t="str">
            <v>MBL1</v>
          </cell>
        </row>
        <row r="25882">
          <cell r="A25882" t="str">
            <v>ENSBTAG00000023032</v>
          </cell>
          <cell r="B25882" t="str">
            <v>SFTPA1</v>
          </cell>
        </row>
        <row r="25883">
          <cell r="A25883" t="str">
            <v>ENSBTAG00000052322</v>
          </cell>
          <cell r="B25883">
            <v>0</v>
          </cell>
        </row>
        <row r="25884">
          <cell r="A25884" t="str">
            <v>ENSBTAG00000005963</v>
          </cell>
          <cell r="B25884" t="str">
            <v>MAT1A</v>
          </cell>
        </row>
        <row r="25885">
          <cell r="A25885" t="str">
            <v>ENSBTAG00000032858</v>
          </cell>
          <cell r="B25885" t="str">
            <v>DYDC1</v>
          </cell>
        </row>
        <row r="25886">
          <cell r="A25886" t="str">
            <v>ENSBTAG00000032862</v>
          </cell>
          <cell r="B25886" t="str">
            <v>DYDC2</v>
          </cell>
        </row>
        <row r="25887">
          <cell r="A25887" t="str">
            <v>ENSBTAG00000021416</v>
          </cell>
          <cell r="B25887" t="str">
            <v>PRXL2A</v>
          </cell>
        </row>
        <row r="25888">
          <cell r="A25888" t="str">
            <v>ENSBTAG00000003907</v>
          </cell>
          <cell r="B25888" t="str">
            <v>TSPAN14</v>
          </cell>
        </row>
        <row r="25889">
          <cell r="A25889" t="str">
            <v>ENSBTAG00000003910</v>
          </cell>
          <cell r="B25889" t="str">
            <v>SH2D4B</v>
          </cell>
        </row>
        <row r="25890">
          <cell r="A25890" t="str">
            <v>ENSBTAG00000045046</v>
          </cell>
          <cell r="B25890" t="str">
            <v>U2</v>
          </cell>
        </row>
        <row r="25891">
          <cell r="A25891" t="str">
            <v>ENSBTAG00000009587</v>
          </cell>
          <cell r="B25891" t="str">
            <v>NRG3</v>
          </cell>
        </row>
        <row r="25892">
          <cell r="A25892" t="str">
            <v>ENSBTAG00000051629</v>
          </cell>
          <cell r="B25892">
            <v>0</v>
          </cell>
        </row>
        <row r="25893">
          <cell r="A25893" t="str">
            <v>ENSBTAG00000052588</v>
          </cell>
          <cell r="B25893">
            <v>0</v>
          </cell>
        </row>
        <row r="25894">
          <cell r="A25894" t="str">
            <v>ENSBTAG00000043416</v>
          </cell>
          <cell r="B25894" t="str">
            <v>U6</v>
          </cell>
        </row>
        <row r="25895">
          <cell r="A25895" t="str">
            <v>ENSBTAG00000044694</v>
          </cell>
          <cell r="B25895" t="str">
            <v>U6</v>
          </cell>
        </row>
        <row r="25896">
          <cell r="A25896" t="str">
            <v>ENSBTAG00000042646</v>
          </cell>
          <cell r="B25896" t="str">
            <v>U6</v>
          </cell>
        </row>
        <row r="25897">
          <cell r="A25897" t="str">
            <v>ENSBTAG00000032829</v>
          </cell>
          <cell r="B25897" t="str">
            <v>GHITM</v>
          </cell>
        </row>
        <row r="25898">
          <cell r="A25898" t="str">
            <v>ENSBTAG00000050197</v>
          </cell>
          <cell r="B25898" t="str">
            <v>GPR15LG</v>
          </cell>
        </row>
        <row r="25899">
          <cell r="A25899" t="str">
            <v>ENSBTAG00000001231</v>
          </cell>
          <cell r="B25899" t="str">
            <v>CDHR1</v>
          </cell>
        </row>
        <row r="25900">
          <cell r="A25900" t="str">
            <v>ENSBTAG00000023987</v>
          </cell>
          <cell r="B25900" t="str">
            <v>LRIT2</v>
          </cell>
        </row>
        <row r="25901">
          <cell r="A25901" t="str">
            <v>ENSBTAG00000003442</v>
          </cell>
          <cell r="B25901" t="str">
            <v>LRIT1</v>
          </cell>
        </row>
        <row r="25902">
          <cell r="A25902" t="str">
            <v>ENSBTAG00000015681</v>
          </cell>
          <cell r="B25902" t="str">
            <v>RGR</v>
          </cell>
        </row>
        <row r="25903">
          <cell r="A25903" t="str">
            <v>ENSBTAG00000017611</v>
          </cell>
          <cell r="B25903" t="str">
            <v>CCSER2</v>
          </cell>
        </row>
        <row r="25904">
          <cell r="A25904" t="str">
            <v>ENSBTAG00000020609</v>
          </cell>
          <cell r="B25904">
            <v>0</v>
          </cell>
        </row>
        <row r="25905">
          <cell r="A25905" t="str">
            <v>ENSBTAG00000054403</v>
          </cell>
          <cell r="B25905" t="str">
            <v>U6</v>
          </cell>
        </row>
        <row r="25906">
          <cell r="A25906" t="str">
            <v>ENSBTAG00000019623</v>
          </cell>
          <cell r="B25906" t="str">
            <v>GRID1</v>
          </cell>
        </row>
        <row r="25907">
          <cell r="A25907" t="str">
            <v>ENSBTAG00000055083</v>
          </cell>
          <cell r="B25907">
            <v>0</v>
          </cell>
        </row>
        <row r="25908">
          <cell r="A25908" t="str">
            <v>ENSBTAG00000029842</v>
          </cell>
          <cell r="B25908" t="str">
            <v>MIR346</v>
          </cell>
        </row>
        <row r="25909">
          <cell r="A25909" t="str">
            <v>ENSBTAG00000052026</v>
          </cell>
          <cell r="B25909">
            <v>0</v>
          </cell>
        </row>
        <row r="25910">
          <cell r="A25910" t="str">
            <v>ENSBTAG00000012213</v>
          </cell>
          <cell r="B25910" t="str">
            <v>WAPL</v>
          </cell>
        </row>
        <row r="25911">
          <cell r="A25911" t="str">
            <v>ENSBTAG00000045482</v>
          </cell>
          <cell r="B25911" t="str">
            <v>U6</v>
          </cell>
        </row>
        <row r="25912">
          <cell r="A25912" t="str">
            <v>ENSBTAG00000049461</v>
          </cell>
          <cell r="B25912" t="str">
            <v>U6</v>
          </cell>
        </row>
        <row r="25913">
          <cell r="A25913" t="str">
            <v>ENSBTAG00000042523</v>
          </cell>
          <cell r="B25913" t="str">
            <v>U6</v>
          </cell>
        </row>
        <row r="25914">
          <cell r="A25914" t="str">
            <v>ENSBTAG00000032800</v>
          </cell>
          <cell r="B25914" t="str">
            <v>OPN4</v>
          </cell>
        </row>
        <row r="25915">
          <cell r="A25915" t="str">
            <v>ENSBTAG00000018707</v>
          </cell>
          <cell r="B25915" t="str">
            <v>LDB3</v>
          </cell>
        </row>
        <row r="25916">
          <cell r="A25916" t="str">
            <v>ENSBTAG00000000231</v>
          </cell>
          <cell r="B25916" t="str">
            <v>BMPR1A</v>
          </cell>
        </row>
        <row r="25917">
          <cell r="A25917" t="str">
            <v>ENSBTAG00000003510</v>
          </cell>
          <cell r="B25917" t="str">
            <v>MMRN2</v>
          </cell>
        </row>
        <row r="25918">
          <cell r="A25918" t="str">
            <v>ENSBTAG00000003515</v>
          </cell>
          <cell r="B25918" t="str">
            <v>SNCG</v>
          </cell>
        </row>
        <row r="25919">
          <cell r="A25919" t="str">
            <v>ENSBTAG00000032774</v>
          </cell>
          <cell r="B25919" t="str">
            <v>ADIRF</v>
          </cell>
        </row>
        <row r="25920">
          <cell r="A25920" t="str">
            <v>ENSBTAG00000017946</v>
          </cell>
          <cell r="B25920">
            <v>0</v>
          </cell>
        </row>
        <row r="25921">
          <cell r="A25921" t="str">
            <v>ENSBTAG00000007540</v>
          </cell>
          <cell r="B25921" t="str">
            <v>GLUD1</v>
          </cell>
        </row>
        <row r="25922">
          <cell r="A25922" t="str">
            <v>ENSBTAG00000019194</v>
          </cell>
          <cell r="B25922" t="str">
            <v>SHLD2</v>
          </cell>
        </row>
        <row r="25923">
          <cell r="A25923" t="str">
            <v>ENSBTAG00000018356</v>
          </cell>
          <cell r="B25923" t="str">
            <v>SYT15</v>
          </cell>
        </row>
        <row r="25924">
          <cell r="A25924" t="str">
            <v>ENSBTAG00000046597</v>
          </cell>
          <cell r="B25924" t="str">
            <v>GPRIN2</v>
          </cell>
        </row>
        <row r="25925">
          <cell r="A25925" t="str">
            <v>ENSBTAG00000004760</v>
          </cell>
          <cell r="B25925" t="str">
            <v>PPYR1</v>
          </cell>
        </row>
        <row r="25926">
          <cell r="A25926" t="str">
            <v>ENSBTAG00000051015</v>
          </cell>
          <cell r="B25926">
            <v>0</v>
          </cell>
        </row>
        <row r="25927">
          <cell r="A25927" t="str">
            <v>ENSBTAG00000018499</v>
          </cell>
          <cell r="B25927" t="str">
            <v>ANXA8L1</v>
          </cell>
        </row>
        <row r="25928">
          <cell r="A25928" t="str">
            <v>ENSBTAG00000052797</v>
          </cell>
          <cell r="B25928">
            <v>0</v>
          </cell>
        </row>
        <row r="25929">
          <cell r="A25929" t="str">
            <v>ENSBTAG00000049462</v>
          </cell>
          <cell r="B25929">
            <v>0</v>
          </cell>
        </row>
        <row r="25930">
          <cell r="A25930" t="str">
            <v>ENSBTAG00000052872</v>
          </cell>
          <cell r="B25930">
            <v>0</v>
          </cell>
        </row>
        <row r="25931">
          <cell r="A25931" t="str">
            <v>ENSBTAG00000053530</v>
          </cell>
          <cell r="B25931">
            <v>0</v>
          </cell>
        </row>
        <row r="25932">
          <cell r="A25932" t="str">
            <v>ENSBTAG00000039154</v>
          </cell>
          <cell r="B25932">
            <v>0</v>
          </cell>
        </row>
        <row r="25933">
          <cell r="A25933" t="str">
            <v>ENSBTAG00000005003</v>
          </cell>
          <cell r="B25933" t="str">
            <v>RBP3</v>
          </cell>
        </row>
        <row r="25934">
          <cell r="A25934" t="str">
            <v>ENSBTAG00000005004</v>
          </cell>
          <cell r="B25934" t="str">
            <v>GDF2</v>
          </cell>
        </row>
        <row r="25935">
          <cell r="A25935" t="str">
            <v>ENSBTAG00000001019</v>
          </cell>
          <cell r="B25935" t="str">
            <v>GDF10</v>
          </cell>
        </row>
        <row r="25936">
          <cell r="A25936" t="str">
            <v>ENSBTAG00000005568</v>
          </cell>
          <cell r="B25936" t="str">
            <v>FRMPD2</v>
          </cell>
        </row>
        <row r="25937">
          <cell r="A25937" t="str">
            <v>ENSBTAG00000007876</v>
          </cell>
          <cell r="B25937" t="str">
            <v>MAPK8</v>
          </cell>
        </row>
        <row r="25938">
          <cell r="A25938" t="str">
            <v>ENSBTAG00000007878</v>
          </cell>
          <cell r="B25938" t="str">
            <v>ARHGAP22</v>
          </cell>
        </row>
        <row r="25939">
          <cell r="A25939" t="str">
            <v>ENSBTAG00000023028</v>
          </cell>
          <cell r="B25939" t="str">
            <v>WDFY4</v>
          </cell>
        </row>
        <row r="25940">
          <cell r="A25940" t="str">
            <v>ENSBTAG00000005996</v>
          </cell>
          <cell r="B25940" t="str">
            <v>LRRC18</v>
          </cell>
        </row>
        <row r="25941">
          <cell r="A25941" t="str">
            <v>ENSBTAG00000006288</v>
          </cell>
          <cell r="B25941" t="str">
            <v>VSTM4</v>
          </cell>
        </row>
        <row r="25942">
          <cell r="A25942" t="str">
            <v>ENSBTAG00000047402</v>
          </cell>
          <cell r="B25942" t="str">
            <v>FAM170B</v>
          </cell>
        </row>
        <row r="25943">
          <cell r="A25943" t="str">
            <v>ENSBTAG00000006042</v>
          </cell>
          <cell r="B25943" t="str">
            <v>TMEM273</v>
          </cell>
        </row>
        <row r="25944">
          <cell r="A25944" t="str">
            <v>ENSBTAG00000054349</v>
          </cell>
          <cell r="B25944">
            <v>0</v>
          </cell>
        </row>
        <row r="25945">
          <cell r="A25945" t="str">
            <v>ENSBTAG00000047155</v>
          </cell>
          <cell r="B25945" t="str">
            <v>C28H10orf71</v>
          </cell>
        </row>
        <row r="25946">
          <cell r="A25946" t="str">
            <v>ENSBTAG00000011991</v>
          </cell>
          <cell r="B25946" t="str">
            <v>DRGX</v>
          </cell>
        </row>
        <row r="25947">
          <cell r="A25947" t="str">
            <v>ENSBTAG00000032527</v>
          </cell>
          <cell r="B25947" t="str">
            <v>ERCC6</v>
          </cell>
        </row>
        <row r="25948">
          <cell r="A25948" t="str">
            <v>ENSBTAG00000050740</v>
          </cell>
          <cell r="B25948" t="str">
            <v>U6</v>
          </cell>
        </row>
        <row r="25949">
          <cell r="A25949" t="str">
            <v>ENSBTAG00000014990</v>
          </cell>
          <cell r="B25949" t="str">
            <v>SLC18A3</v>
          </cell>
        </row>
        <row r="25950">
          <cell r="A25950" t="str">
            <v>ENSBTAG00000016814</v>
          </cell>
          <cell r="B25950" t="str">
            <v>CHAT</v>
          </cell>
        </row>
        <row r="25951">
          <cell r="A25951" t="str">
            <v>ENSBTAG00000045949</v>
          </cell>
          <cell r="B25951" t="str">
            <v>C28H10orf53</v>
          </cell>
        </row>
        <row r="25952">
          <cell r="A25952" t="str">
            <v>ENSBTAG00000021728</v>
          </cell>
          <cell r="B25952" t="str">
            <v>OGDHL</v>
          </cell>
        </row>
        <row r="25953">
          <cell r="A25953" t="str">
            <v>ENSBTAG00000023018</v>
          </cell>
          <cell r="B25953" t="str">
            <v>PARG</v>
          </cell>
        </row>
        <row r="25954">
          <cell r="A25954" t="str">
            <v>ENSBTAG00000011694</v>
          </cell>
          <cell r="B25954" t="str">
            <v>TIMM23</v>
          </cell>
        </row>
        <row r="25955">
          <cell r="A25955" t="str">
            <v>ENSBTAG00000043162</v>
          </cell>
          <cell r="B25955" t="str">
            <v>SNORA74</v>
          </cell>
        </row>
        <row r="25956">
          <cell r="A25956" t="str">
            <v>ENSBTAG00000019565</v>
          </cell>
          <cell r="B25956" t="str">
            <v>NCOA4</v>
          </cell>
        </row>
        <row r="25957">
          <cell r="A25957" t="str">
            <v>ENSBTAG00000011660</v>
          </cell>
          <cell r="B25957" t="str">
            <v>MSMB</v>
          </cell>
        </row>
        <row r="25958">
          <cell r="A25958" t="str">
            <v>ENSBTAG00000018915</v>
          </cell>
          <cell r="B25958" t="str">
            <v>FAM21A</v>
          </cell>
        </row>
        <row r="25959">
          <cell r="A25959" t="str">
            <v>ENSBTAG00000006719</v>
          </cell>
          <cell r="B25959" t="str">
            <v>ZFAND4</v>
          </cell>
        </row>
        <row r="25960">
          <cell r="A25960" t="str">
            <v>ENSBTAG00000019537</v>
          </cell>
          <cell r="B25960" t="str">
            <v>MARCHF8</v>
          </cell>
        </row>
        <row r="25961">
          <cell r="A25961" t="str">
            <v>ENSBTAG00000020319</v>
          </cell>
          <cell r="B25961" t="str">
            <v>ALOX5</v>
          </cell>
        </row>
        <row r="25962">
          <cell r="A25962" t="str">
            <v>ENSBTAG00000040143</v>
          </cell>
          <cell r="B25962" t="str">
            <v>OR13A1</v>
          </cell>
        </row>
        <row r="25963">
          <cell r="A25963" t="str">
            <v>ENSBTAG00000009763</v>
          </cell>
          <cell r="B25963" t="str">
            <v>OR6D16</v>
          </cell>
        </row>
        <row r="25964">
          <cell r="A25964" t="str">
            <v>ENSBTAG00000052930</v>
          </cell>
          <cell r="B25964" t="str">
            <v>OR6D18</v>
          </cell>
        </row>
        <row r="25965">
          <cell r="A25965" t="str">
            <v>ENSBTAG00000052020</v>
          </cell>
          <cell r="B25965" t="str">
            <v>OR6D19</v>
          </cell>
        </row>
        <row r="25966">
          <cell r="A25966" t="str">
            <v>ENSBTAG00000048644</v>
          </cell>
          <cell r="B25966" t="str">
            <v>OR6D17</v>
          </cell>
        </row>
        <row r="25967">
          <cell r="A25967" t="str">
            <v>ENSBTAG00000037913</v>
          </cell>
          <cell r="B25967" t="str">
            <v>ZNF22</v>
          </cell>
        </row>
        <row r="25968">
          <cell r="A25968" t="str">
            <v>ENSBTAG00000052299</v>
          </cell>
          <cell r="B25968">
            <v>0</v>
          </cell>
        </row>
        <row r="25969">
          <cell r="A25969" t="str">
            <v>ENSBTAG00000002669</v>
          </cell>
          <cell r="B25969" t="str">
            <v>RASSF4</v>
          </cell>
        </row>
        <row r="25970">
          <cell r="A25970" t="str">
            <v>ENSBTAG00000002670</v>
          </cell>
          <cell r="B25970" t="str">
            <v>DEPP1</v>
          </cell>
        </row>
        <row r="25971">
          <cell r="A25971" t="str">
            <v>ENSBTAG00000052544</v>
          </cell>
          <cell r="B25971" t="str">
            <v>TMEM72</v>
          </cell>
        </row>
        <row r="25972">
          <cell r="A25972" t="str">
            <v>ENSBTAG00000005077</v>
          </cell>
          <cell r="B25972" t="str">
            <v>CXCL12</v>
          </cell>
        </row>
        <row r="25973">
          <cell r="A25973" t="str">
            <v>ENSBTAG00000050063</v>
          </cell>
          <cell r="B25973">
            <v>0</v>
          </cell>
        </row>
        <row r="25974">
          <cell r="A25974" t="str">
            <v>ENSBTAG00000016191</v>
          </cell>
          <cell r="B25974" t="str">
            <v>ZNF32</v>
          </cell>
        </row>
        <row r="25975">
          <cell r="A25975" t="str">
            <v>ENSBTAG00000052221</v>
          </cell>
          <cell r="B25975">
            <v>0</v>
          </cell>
        </row>
        <row r="25976">
          <cell r="A25976" t="str">
            <v>ENSBTAG00000019039</v>
          </cell>
          <cell r="B25976" t="str">
            <v>ZNF239</v>
          </cell>
        </row>
        <row r="25977">
          <cell r="A25977" t="str">
            <v>ENSBTAG00000003546</v>
          </cell>
          <cell r="B25977" t="str">
            <v>TFAM</v>
          </cell>
        </row>
        <row r="25978">
          <cell r="A25978" t="str">
            <v>ENSBTAG00000012393</v>
          </cell>
          <cell r="B25978" t="str">
            <v>AGT</v>
          </cell>
        </row>
        <row r="25979">
          <cell r="A25979" t="str">
            <v>ENSBTAG00000020314</v>
          </cell>
          <cell r="B25979" t="str">
            <v>COG2</v>
          </cell>
        </row>
        <row r="25980">
          <cell r="A25980" t="str">
            <v>ENSBTAG00000049780</v>
          </cell>
          <cell r="B25980">
            <v>0</v>
          </cell>
        </row>
        <row r="25981">
          <cell r="A25981" t="str">
            <v>ENSBTAG00000038418</v>
          </cell>
          <cell r="B25981">
            <v>0</v>
          </cell>
        </row>
        <row r="25982">
          <cell r="A25982" t="str">
            <v>ENSBTAG00000033555</v>
          </cell>
          <cell r="B25982" t="str">
            <v>OR5D18K</v>
          </cell>
        </row>
        <row r="25983">
          <cell r="A25983" t="str">
            <v>ENSBTAG00000039837</v>
          </cell>
          <cell r="B25983" t="str">
            <v>OR5L20</v>
          </cell>
        </row>
        <row r="25984">
          <cell r="A25984" t="str">
            <v>ENSBTAG00000011707</v>
          </cell>
          <cell r="B25984" t="str">
            <v>OR5AS1</v>
          </cell>
        </row>
        <row r="25985">
          <cell r="A25985" t="str">
            <v>ENSBTAG00000018691</v>
          </cell>
          <cell r="B25985" t="str">
            <v>RHOU</v>
          </cell>
        </row>
        <row r="25986">
          <cell r="A25986" t="str">
            <v>ENSBTAG00000018857</v>
          </cell>
          <cell r="B25986" t="str">
            <v>RAB4A</v>
          </cell>
        </row>
        <row r="25987">
          <cell r="A25987" t="str">
            <v>ENSBTAG00000000079</v>
          </cell>
          <cell r="B25987" t="str">
            <v>CCSAP</v>
          </cell>
        </row>
        <row r="25988">
          <cell r="A25988" t="str">
            <v>ENSBTAG00000048654</v>
          </cell>
          <cell r="B25988">
            <v>0</v>
          </cell>
        </row>
        <row r="25989">
          <cell r="A25989" t="str">
            <v>ENSBTAG00000050985</v>
          </cell>
          <cell r="B25989">
            <v>0</v>
          </cell>
        </row>
        <row r="25990">
          <cell r="A25990" t="str">
            <v>ENSBTAG00000046332</v>
          </cell>
          <cell r="B25990" t="str">
            <v>ACTA1</v>
          </cell>
        </row>
        <row r="25991">
          <cell r="A25991" t="str">
            <v>ENSBTAG00000004965</v>
          </cell>
          <cell r="B25991" t="str">
            <v>NUP133</v>
          </cell>
        </row>
        <row r="25992">
          <cell r="A25992" t="str">
            <v>ENSBTAG00000017053</v>
          </cell>
          <cell r="B25992" t="str">
            <v>ABCB10</v>
          </cell>
        </row>
        <row r="25993">
          <cell r="A25993" t="str">
            <v>ENSBTAG00000034225</v>
          </cell>
          <cell r="B25993">
            <v>0</v>
          </cell>
        </row>
        <row r="25994">
          <cell r="A25994" t="str">
            <v>ENSBTAG00000048329</v>
          </cell>
          <cell r="B25994">
            <v>0</v>
          </cell>
        </row>
        <row r="25995">
          <cell r="A25995" t="str">
            <v>ENSBTAG00000010180</v>
          </cell>
          <cell r="B25995" t="str">
            <v>URB2</v>
          </cell>
        </row>
        <row r="25996">
          <cell r="A25996" t="str">
            <v>ENSBTAG00000053712</v>
          </cell>
          <cell r="B25996">
            <v>0</v>
          </cell>
        </row>
        <row r="25997">
          <cell r="A25997" t="str">
            <v>ENSBTAG00000011457</v>
          </cell>
          <cell r="B25997">
            <v>0</v>
          </cell>
        </row>
        <row r="25998">
          <cell r="A25998" t="str">
            <v>ENSBTAG00000052077</v>
          </cell>
          <cell r="B25998">
            <v>0</v>
          </cell>
        </row>
        <row r="25999">
          <cell r="A25999" t="str">
            <v>ENSBTAG00000004870</v>
          </cell>
          <cell r="B25999" t="str">
            <v>GALNT2</v>
          </cell>
        </row>
        <row r="26000">
          <cell r="A26000" t="str">
            <v>ENSBTAG00000037174</v>
          </cell>
          <cell r="B26000" t="str">
            <v>5S_rRNA</v>
          </cell>
        </row>
        <row r="26001">
          <cell r="A26001" t="str">
            <v>ENSBTAG00000027205</v>
          </cell>
          <cell r="B26001" t="str">
            <v>PGBD5</v>
          </cell>
        </row>
        <row r="26002">
          <cell r="A26002" t="str">
            <v>ENSBTAG00000051709</v>
          </cell>
          <cell r="B26002">
            <v>0</v>
          </cell>
        </row>
        <row r="26003">
          <cell r="A26003" t="str">
            <v>ENSBTAG00000048153</v>
          </cell>
          <cell r="B26003">
            <v>0</v>
          </cell>
        </row>
        <row r="26004">
          <cell r="A26004" t="str">
            <v>ENSBTAG00000036823</v>
          </cell>
          <cell r="B26004" t="str">
            <v>5S_rRNA</v>
          </cell>
        </row>
        <row r="26005">
          <cell r="A26005" t="str">
            <v>ENSBTAG00000025021</v>
          </cell>
          <cell r="B26005" t="str">
            <v>FMN2</v>
          </cell>
        </row>
        <row r="26006">
          <cell r="A26006" t="str">
            <v>ENSBTAG00000023074</v>
          </cell>
          <cell r="B26006" t="str">
            <v>C28H1orf198</v>
          </cell>
        </row>
        <row r="26007">
          <cell r="A26007" t="str">
            <v>ENSBTAG00000050452</v>
          </cell>
          <cell r="B26007">
            <v>0</v>
          </cell>
        </row>
        <row r="26008">
          <cell r="A26008" t="str">
            <v>ENSBTAG00000010367</v>
          </cell>
          <cell r="B26008" t="str">
            <v>TTC13</v>
          </cell>
        </row>
        <row r="26009">
          <cell r="A26009" t="str">
            <v>ENSBTAG00000021822</v>
          </cell>
          <cell r="B26009" t="str">
            <v>ARV1</v>
          </cell>
        </row>
        <row r="26010">
          <cell r="A26010" t="str">
            <v>ENSBTAG00000023073</v>
          </cell>
          <cell r="B26010" t="str">
            <v>FAM89A</v>
          </cell>
        </row>
        <row r="26011">
          <cell r="A26011" t="str">
            <v>ENSBTAG00000047877</v>
          </cell>
          <cell r="B26011" t="str">
            <v>TRIM67</v>
          </cell>
        </row>
        <row r="26012">
          <cell r="A26012" t="str">
            <v>ENSBTAG00000010765</v>
          </cell>
          <cell r="B26012" t="str">
            <v>C28H1orf131</v>
          </cell>
        </row>
        <row r="26013">
          <cell r="A26013" t="str">
            <v>ENSBTAG00000010773</v>
          </cell>
          <cell r="B26013" t="str">
            <v>GNPAT</v>
          </cell>
        </row>
        <row r="26014">
          <cell r="A26014" t="str">
            <v>ENSBTAG00000046465</v>
          </cell>
          <cell r="B26014" t="str">
            <v>7SK</v>
          </cell>
        </row>
        <row r="26015">
          <cell r="A26015" t="str">
            <v>ENSBTAG00000006111</v>
          </cell>
          <cell r="B26015" t="str">
            <v>EXOC8</v>
          </cell>
        </row>
        <row r="26016">
          <cell r="A26016" t="str">
            <v>ENSBTAG00000006112</v>
          </cell>
          <cell r="B26016" t="str">
            <v>SPRTN</v>
          </cell>
        </row>
        <row r="26017">
          <cell r="A26017" t="str">
            <v>ENSBTAG00000053296</v>
          </cell>
          <cell r="B26017" t="str">
            <v>EGLN1</v>
          </cell>
        </row>
        <row r="26018">
          <cell r="A26018" t="str">
            <v>ENSBTAG00000012132</v>
          </cell>
          <cell r="B26018">
            <v>0</v>
          </cell>
        </row>
        <row r="26019">
          <cell r="A26019" t="str">
            <v>ENSBTAG00000048426</v>
          </cell>
          <cell r="B26019">
            <v>0</v>
          </cell>
        </row>
        <row r="26020">
          <cell r="A26020" t="str">
            <v>ENSBTAG00000047434</v>
          </cell>
          <cell r="B26020" t="str">
            <v>TSNAX</v>
          </cell>
        </row>
        <row r="26021">
          <cell r="A26021" t="str">
            <v>ENSBTAG00000047641</v>
          </cell>
          <cell r="B26021">
            <v>0</v>
          </cell>
        </row>
        <row r="26022">
          <cell r="A26022" t="str">
            <v>ENSBTAG00000050839</v>
          </cell>
          <cell r="B26022" t="str">
            <v>DISC1</v>
          </cell>
        </row>
        <row r="26023">
          <cell r="A26023" t="str">
            <v>ENSBTAG00000042578</v>
          </cell>
          <cell r="B26023">
            <v>0</v>
          </cell>
        </row>
        <row r="26024">
          <cell r="A26024" t="str">
            <v>ENSBTAG00000000942</v>
          </cell>
          <cell r="B26024" t="str">
            <v>SIPA1L2</v>
          </cell>
        </row>
        <row r="26025">
          <cell r="A26025" t="str">
            <v>ENSBTAG00000055265</v>
          </cell>
          <cell r="B26025" t="str">
            <v>bta-mir-2285at-2</v>
          </cell>
        </row>
        <row r="26026">
          <cell r="A26026" t="str">
            <v>ENSBTAG00000050700</v>
          </cell>
          <cell r="B26026" t="str">
            <v>SNORD16</v>
          </cell>
        </row>
        <row r="26027">
          <cell r="A26027" t="str">
            <v>ENSBTAG00000044743</v>
          </cell>
          <cell r="B26027" t="str">
            <v>U6</v>
          </cell>
        </row>
        <row r="26028">
          <cell r="A26028" t="str">
            <v>ENSBTAG00000049681</v>
          </cell>
          <cell r="B26028">
            <v>0</v>
          </cell>
        </row>
        <row r="26029">
          <cell r="A26029" t="str">
            <v>ENSBTAG00000012566</v>
          </cell>
          <cell r="B26029" t="str">
            <v>MAP10</v>
          </cell>
        </row>
        <row r="26030">
          <cell r="A26030" t="str">
            <v>ENSBTAG00000013935</v>
          </cell>
          <cell r="B26030" t="str">
            <v>NTPCR</v>
          </cell>
        </row>
        <row r="26031">
          <cell r="A26031" t="str">
            <v>ENSBTAG00000000535</v>
          </cell>
          <cell r="B26031" t="str">
            <v>PCNX2</v>
          </cell>
        </row>
        <row r="26032">
          <cell r="A26032" t="str">
            <v>ENSBTAG00000021183</v>
          </cell>
          <cell r="B26032" t="str">
            <v>MAP3K21</v>
          </cell>
        </row>
        <row r="26033">
          <cell r="A26033" t="str">
            <v>ENSBTAG00000004515</v>
          </cell>
          <cell r="B26033" t="str">
            <v>KCNK1</v>
          </cell>
        </row>
        <row r="26034">
          <cell r="A26034" t="str">
            <v>ENSBTAG00000020361</v>
          </cell>
          <cell r="B26034" t="str">
            <v>SLC35F3</v>
          </cell>
        </row>
        <row r="26035">
          <cell r="A26035" t="str">
            <v>ENSBTAG00000051467</v>
          </cell>
          <cell r="B26035" t="str">
            <v>COA6</v>
          </cell>
        </row>
        <row r="26036">
          <cell r="A26036" t="str">
            <v>ENSBTAG00000004517</v>
          </cell>
          <cell r="B26036" t="str">
            <v>TARBP1</v>
          </cell>
        </row>
        <row r="26037">
          <cell r="A26037" t="str">
            <v>ENSBTAG00000046841</v>
          </cell>
          <cell r="B26037" t="str">
            <v>IRF2BP2</v>
          </cell>
        </row>
        <row r="26038">
          <cell r="A26038" t="str">
            <v>ENSBTAG00000042238</v>
          </cell>
          <cell r="B26038">
            <v>0</v>
          </cell>
        </row>
        <row r="26039">
          <cell r="A26039" t="str">
            <v>ENSBTAG00000045285</v>
          </cell>
          <cell r="B26039" t="str">
            <v>bta-mir-2402</v>
          </cell>
        </row>
        <row r="26040">
          <cell r="A26040" t="str">
            <v>ENSBTAG00000000562</v>
          </cell>
          <cell r="B26040" t="str">
            <v>TOMM20</v>
          </cell>
        </row>
        <row r="26041">
          <cell r="A26041" t="str">
            <v>ENSBTAG00000043324</v>
          </cell>
          <cell r="B26041" t="str">
            <v>SNORA14A</v>
          </cell>
        </row>
        <row r="26042">
          <cell r="A26042" t="str">
            <v>ENSBTAG00000000221</v>
          </cell>
          <cell r="B26042" t="str">
            <v>RBM34</v>
          </cell>
        </row>
        <row r="26043">
          <cell r="A26043" t="str">
            <v>ENSBTAG00000000222</v>
          </cell>
          <cell r="B26043" t="str">
            <v>ARID4B</v>
          </cell>
        </row>
        <row r="26044">
          <cell r="A26044" t="str">
            <v>ENSBTAG00000048382</v>
          </cell>
          <cell r="B26044">
            <v>0</v>
          </cell>
        </row>
        <row r="26045">
          <cell r="A26045" t="str">
            <v>ENSBTAG00000013068</v>
          </cell>
          <cell r="B26045" t="str">
            <v>GGPS1</v>
          </cell>
        </row>
        <row r="26046">
          <cell r="A26046" t="str">
            <v>ENSBTAG00000013735</v>
          </cell>
          <cell r="B26046" t="str">
            <v>TBCE</v>
          </cell>
        </row>
        <row r="26047">
          <cell r="A26047" t="str">
            <v>ENSBTAG00000013750</v>
          </cell>
          <cell r="B26047" t="str">
            <v>B3GALNT2</v>
          </cell>
        </row>
        <row r="26048">
          <cell r="A26048" t="str">
            <v>ENSBTAG00000002908</v>
          </cell>
          <cell r="B26048" t="str">
            <v>GNG4</v>
          </cell>
        </row>
        <row r="26049">
          <cell r="A26049" t="str">
            <v>ENSBTAG00000016804</v>
          </cell>
          <cell r="B26049" t="str">
            <v>LYST</v>
          </cell>
        </row>
        <row r="26050">
          <cell r="A26050" t="str">
            <v>ENSBTAG00000053470</v>
          </cell>
          <cell r="B26050" t="str">
            <v>bta-mir-11982</v>
          </cell>
        </row>
        <row r="26051">
          <cell r="A26051" t="str">
            <v>ENSBTAG00000052627</v>
          </cell>
          <cell r="B26051" t="str">
            <v>U6</v>
          </cell>
        </row>
        <row r="26052">
          <cell r="A26052" t="str">
            <v>ENSBTAG00000007244</v>
          </cell>
          <cell r="B26052" t="str">
            <v>NID1</v>
          </cell>
        </row>
        <row r="26053">
          <cell r="A26053" t="str">
            <v>ENSBTAG00000000830</v>
          </cell>
          <cell r="B26053" t="str">
            <v>GPR137B</v>
          </cell>
        </row>
        <row r="26054">
          <cell r="A26054" t="str">
            <v>ENSBTAG00000034633</v>
          </cell>
          <cell r="B26054" t="str">
            <v>ERO1B</v>
          </cell>
        </row>
        <row r="26055">
          <cell r="A26055" t="str">
            <v>ENSBTAG00000044197</v>
          </cell>
          <cell r="B26055" t="str">
            <v>EDARADD</v>
          </cell>
        </row>
        <row r="26056">
          <cell r="A26056" t="str">
            <v>ENSBTAG00000013544</v>
          </cell>
          <cell r="B26056" t="str">
            <v>LGALS8</v>
          </cell>
        </row>
        <row r="26057">
          <cell r="A26057" t="str">
            <v>ENSBTAG00000044100</v>
          </cell>
          <cell r="B26057" t="str">
            <v>HEATR1</v>
          </cell>
        </row>
        <row r="26058">
          <cell r="A26058" t="str">
            <v>ENSBTAG00000054871</v>
          </cell>
          <cell r="B26058">
            <v>0</v>
          </cell>
        </row>
        <row r="26059">
          <cell r="A26059" t="str">
            <v>ENSBTAG00000009696</v>
          </cell>
          <cell r="B26059" t="str">
            <v>ACTN2</v>
          </cell>
        </row>
        <row r="26060">
          <cell r="A26060" t="str">
            <v>ENSBTAG00000052967</v>
          </cell>
          <cell r="B26060" t="str">
            <v>U6</v>
          </cell>
        </row>
        <row r="26061">
          <cell r="A26061" t="str">
            <v>ENSBTAG00000043764</v>
          </cell>
          <cell r="B26061" t="str">
            <v>Y_RNA</v>
          </cell>
        </row>
        <row r="26062">
          <cell r="A26062" t="str">
            <v>ENSBTAG00000012251</v>
          </cell>
          <cell r="B26062" t="str">
            <v>MTR</v>
          </cell>
        </row>
        <row r="26063">
          <cell r="A26063" t="str">
            <v>ENSBTAG00000043644</v>
          </cell>
          <cell r="B26063" t="str">
            <v>5S_rRNA</v>
          </cell>
        </row>
        <row r="26064">
          <cell r="A26064" t="str">
            <v>ENSBTAG00000022886</v>
          </cell>
          <cell r="B26064" t="str">
            <v>RYR2</v>
          </cell>
        </row>
        <row r="26065">
          <cell r="A26065" t="str">
            <v>ENSBTAG00000046296</v>
          </cell>
          <cell r="B26065">
            <v>0</v>
          </cell>
        </row>
        <row r="26066">
          <cell r="A26066" t="str">
            <v>ENSBTAG00000050609</v>
          </cell>
          <cell r="B26066" t="str">
            <v>bta-mir-2285bl</v>
          </cell>
        </row>
        <row r="26067">
          <cell r="A26067" t="str">
            <v>ENSBTAG00000026085</v>
          </cell>
          <cell r="B26067" t="str">
            <v>ZP4</v>
          </cell>
        </row>
        <row r="26068">
          <cell r="A26068" t="str">
            <v>ENSBTAG00000052179</v>
          </cell>
          <cell r="B26068" t="str">
            <v>5S_rRNA</v>
          </cell>
        </row>
        <row r="26069">
          <cell r="A26069" t="str">
            <v>ENSBTAG00000052263</v>
          </cell>
          <cell r="B26069">
            <v>0</v>
          </cell>
        </row>
        <row r="26070">
          <cell r="A26070" t="str">
            <v>ENSBTAG00000052881</v>
          </cell>
          <cell r="B26070" t="str">
            <v>5S_rRNA</v>
          </cell>
        </row>
        <row r="26071">
          <cell r="A26071" t="str">
            <v>ENSBTAG00000017096</v>
          </cell>
          <cell r="B26071" t="str">
            <v>ERICH1</v>
          </cell>
        </row>
        <row r="26072">
          <cell r="A26072" t="str">
            <v>ENSBTAG00000051728</v>
          </cell>
          <cell r="B26072">
            <v>0</v>
          </cell>
        </row>
        <row r="26073">
          <cell r="A26073" t="str">
            <v>ENSBTAG00000008584</v>
          </cell>
          <cell r="B26073" t="str">
            <v>CLN8</v>
          </cell>
        </row>
        <row r="26074">
          <cell r="A26074" t="str">
            <v>ENSBTAG00000008585</v>
          </cell>
          <cell r="B26074" t="str">
            <v>ARHGEF10</v>
          </cell>
        </row>
        <row r="26075">
          <cell r="A26075" t="str">
            <v>ENSBTAG00000054378</v>
          </cell>
          <cell r="B26075" t="str">
            <v>bta-mir-10169</v>
          </cell>
        </row>
        <row r="26076">
          <cell r="A26076" t="str">
            <v>ENSBTAG00000048540</v>
          </cell>
          <cell r="B26076">
            <v>0</v>
          </cell>
        </row>
        <row r="26077">
          <cell r="A26077" t="str">
            <v>ENSBTAG00000018284</v>
          </cell>
          <cell r="B26077" t="str">
            <v>KBTBD11</v>
          </cell>
        </row>
        <row r="26078">
          <cell r="A26078" t="str">
            <v>ENSBTAG00000009387</v>
          </cell>
          <cell r="B26078" t="str">
            <v>MYOM2</v>
          </cell>
        </row>
        <row r="26079">
          <cell r="A26079" t="str">
            <v>ENSBTAG00000009739</v>
          </cell>
          <cell r="B26079" t="str">
            <v>CSMD1</v>
          </cell>
        </row>
        <row r="26080">
          <cell r="A26080" t="str">
            <v>ENSBTAG00000044498</v>
          </cell>
          <cell r="B26080" t="str">
            <v>U6</v>
          </cell>
        </row>
        <row r="26081">
          <cell r="A26081" t="str">
            <v>ENSBTAG00000053697</v>
          </cell>
          <cell r="B26081">
            <v>0</v>
          </cell>
        </row>
        <row r="26082">
          <cell r="A26082" t="str">
            <v>ENSBTAG00000049786</v>
          </cell>
          <cell r="B26082">
            <v>0</v>
          </cell>
        </row>
        <row r="26083">
          <cell r="A26083" t="str">
            <v>ENSBTAG00000048648</v>
          </cell>
          <cell r="B26083">
            <v>0</v>
          </cell>
        </row>
        <row r="26084">
          <cell r="A26084" t="str">
            <v>ENSBTAG00000035021</v>
          </cell>
          <cell r="B26084">
            <v>0</v>
          </cell>
        </row>
        <row r="26085">
          <cell r="A26085" t="str">
            <v>ENSBTAG00000011032</v>
          </cell>
          <cell r="B26085" t="str">
            <v>MCPH1</v>
          </cell>
        </row>
        <row r="26086">
          <cell r="A26086" t="str">
            <v>ENSBTAG00000011034</v>
          </cell>
          <cell r="B26086" t="str">
            <v>ANGPT2</v>
          </cell>
        </row>
        <row r="26087">
          <cell r="A26087" t="str">
            <v>ENSBTAG00000050446</v>
          </cell>
          <cell r="B26087">
            <v>0</v>
          </cell>
        </row>
        <row r="26088">
          <cell r="A26088" t="str">
            <v>ENSBTAG00000043496</v>
          </cell>
          <cell r="B26088" t="str">
            <v>U6</v>
          </cell>
        </row>
        <row r="26089">
          <cell r="A26089" t="str">
            <v>ENSBTAG00000004922</v>
          </cell>
          <cell r="B26089" t="str">
            <v>AGPAT5</v>
          </cell>
        </row>
        <row r="26090">
          <cell r="A26090" t="str">
            <v>ENSBTAG00000007473</v>
          </cell>
          <cell r="B26090" t="str">
            <v>XKR5</v>
          </cell>
        </row>
        <row r="26091">
          <cell r="A26091" t="str">
            <v>ENSBTAG00000050611</v>
          </cell>
          <cell r="B26091">
            <v>0</v>
          </cell>
        </row>
        <row r="26092">
          <cell r="A26092" t="str">
            <v>ENSBTAG00000048171</v>
          </cell>
          <cell r="B26092" t="str">
            <v>TAP</v>
          </cell>
        </row>
        <row r="26093">
          <cell r="A26093" t="str">
            <v>ENSBTAG00000052579</v>
          </cell>
          <cell r="B26093">
            <v>0</v>
          </cell>
        </row>
        <row r="26094">
          <cell r="A26094" t="str">
            <v>ENSBTAG00000049568</v>
          </cell>
          <cell r="B26094">
            <v>0</v>
          </cell>
        </row>
        <row r="26095">
          <cell r="A26095" t="str">
            <v>ENSBTAG00000034952</v>
          </cell>
          <cell r="B26095" t="str">
            <v>SPAG11B</v>
          </cell>
        </row>
        <row r="26096">
          <cell r="A26096" t="str">
            <v>ENSBTAG00000048847</v>
          </cell>
          <cell r="B26096">
            <v>0</v>
          </cell>
        </row>
        <row r="26097">
          <cell r="A26097" t="str">
            <v>ENSBTAG00000049070</v>
          </cell>
          <cell r="B26097">
            <v>0</v>
          </cell>
        </row>
        <row r="26098">
          <cell r="A26098" t="str">
            <v>ENSBTAG00000052911</v>
          </cell>
          <cell r="B26098">
            <v>0</v>
          </cell>
        </row>
        <row r="26099">
          <cell r="A26099" t="str">
            <v>ENSBTAG00000054607</v>
          </cell>
          <cell r="B26099">
            <v>0</v>
          </cell>
        </row>
        <row r="26100">
          <cell r="A26100" t="str">
            <v>ENSBTAG00000054084</v>
          </cell>
          <cell r="B26100">
            <v>0</v>
          </cell>
        </row>
        <row r="26101">
          <cell r="A26101" t="str">
            <v>ENSBTAG00000046204</v>
          </cell>
          <cell r="B26101" t="str">
            <v>ZNF705A</v>
          </cell>
        </row>
        <row r="26102">
          <cell r="A26102" t="str">
            <v>ENSBTAG00000053110</v>
          </cell>
          <cell r="B26102">
            <v>0</v>
          </cell>
        </row>
        <row r="26103">
          <cell r="A26103" t="str">
            <v>ENSBTAG00000051223</v>
          </cell>
          <cell r="B26103">
            <v>0</v>
          </cell>
        </row>
        <row r="26104">
          <cell r="A26104" t="str">
            <v>ENSBTAG00000054257</v>
          </cell>
          <cell r="B26104" t="str">
            <v>bta-mir-2887-1</v>
          </cell>
        </row>
        <row r="26105">
          <cell r="A26105" t="str">
            <v>ENSBTAG00000048608</v>
          </cell>
          <cell r="B26105" t="str">
            <v>5_8S_rRNA</v>
          </cell>
        </row>
        <row r="26106">
          <cell r="A26106" t="str">
            <v>ENSBTAG00000053889</v>
          </cell>
          <cell r="B26106" t="str">
            <v>LAP</v>
          </cell>
        </row>
        <row r="26107">
          <cell r="A26107" t="str">
            <v>ENSBTAG00000046937</v>
          </cell>
          <cell r="B26107">
            <v>0</v>
          </cell>
        </row>
        <row r="26108">
          <cell r="A26108" t="str">
            <v>ENSBTAG00000052826</v>
          </cell>
          <cell r="B26108">
            <v>0</v>
          </cell>
        </row>
        <row r="26109">
          <cell r="A26109" t="str">
            <v>ENSBTAG00000048937</v>
          </cell>
          <cell r="B26109">
            <v>0</v>
          </cell>
        </row>
        <row r="26110">
          <cell r="A26110" t="str">
            <v>ENSBTAG00000050630</v>
          </cell>
          <cell r="B26110" t="str">
            <v>DEFB13</v>
          </cell>
        </row>
        <row r="26111">
          <cell r="A26111" t="str">
            <v>ENSBTAG00000054561</v>
          </cell>
          <cell r="B26111">
            <v>0</v>
          </cell>
        </row>
        <row r="26112">
          <cell r="A26112" t="str">
            <v>ENSBTAG00000051796</v>
          </cell>
          <cell r="B26112">
            <v>0</v>
          </cell>
        </row>
        <row r="26113">
          <cell r="A26113" t="str">
            <v>ENSBTAG00000052422</v>
          </cell>
          <cell r="B26113">
            <v>0</v>
          </cell>
        </row>
        <row r="26114">
          <cell r="A26114" t="str">
            <v>ENSBTAG00000050419</v>
          </cell>
          <cell r="B26114">
            <v>0</v>
          </cell>
        </row>
        <row r="26115">
          <cell r="A26115" t="str">
            <v>ENSBTAG00000023157</v>
          </cell>
          <cell r="B26115">
            <v>0</v>
          </cell>
        </row>
        <row r="26116">
          <cell r="A26116" t="str">
            <v>ENSBTAG00000049025</v>
          </cell>
          <cell r="B26116">
            <v>0</v>
          </cell>
        </row>
        <row r="26117">
          <cell r="A26117" t="str">
            <v>ENSBTAG00000053555</v>
          </cell>
          <cell r="B26117">
            <v>0</v>
          </cell>
        </row>
        <row r="26118">
          <cell r="A26118" t="str">
            <v>ENSBTAG00000053327</v>
          </cell>
          <cell r="B26118">
            <v>0</v>
          </cell>
        </row>
        <row r="26119">
          <cell r="A26119" t="str">
            <v>ENSBTAG00000048737</v>
          </cell>
          <cell r="B26119" t="str">
            <v>DEFB10</v>
          </cell>
        </row>
        <row r="26120">
          <cell r="A26120" t="str">
            <v>ENSBTAG00000053326</v>
          </cell>
          <cell r="B26120">
            <v>0</v>
          </cell>
        </row>
        <row r="26121">
          <cell r="A26121" t="str">
            <v>ENSBTAG00000050575</v>
          </cell>
          <cell r="B26121">
            <v>0</v>
          </cell>
        </row>
        <row r="26122">
          <cell r="A26122" t="str">
            <v>ENSBTAG00000051383</v>
          </cell>
          <cell r="B26122" t="str">
            <v>DEFB7</v>
          </cell>
        </row>
        <row r="26123">
          <cell r="A26123" t="str">
            <v>ENSBTAG00000052312</v>
          </cell>
          <cell r="B26123" t="str">
            <v>DEFB1</v>
          </cell>
        </row>
        <row r="26124">
          <cell r="A26124" t="str">
            <v>ENSBTAG00000050693</v>
          </cell>
          <cell r="B26124">
            <v>0</v>
          </cell>
        </row>
        <row r="26125">
          <cell r="A26125" t="str">
            <v>ENSBTAG00000052384</v>
          </cell>
          <cell r="B26125">
            <v>0</v>
          </cell>
        </row>
        <row r="26126">
          <cell r="A26126" t="str">
            <v>ENSBTAG00000050605</v>
          </cell>
          <cell r="B26126">
            <v>0</v>
          </cell>
        </row>
        <row r="26127">
          <cell r="A26127" t="str">
            <v>ENSBTAG00000053456</v>
          </cell>
          <cell r="B26127">
            <v>0</v>
          </cell>
        </row>
        <row r="26128">
          <cell r="A26128" t="str">
            <v>ENSBTAG00000053405</v>
          </cell>
          <cell r="B26128">
            <v>0</v>
          </cell>
        </row>
        <row r="26129">
          <cell r="A26129" t="str">
            <v>ENSBTAG00000049891</v>
          </cell>
          <cell r="B26129">
            <v>0</v>
          </cell>
        </row>
        <row r="26130">
          <cell r="A26130" t="str">
            <v>ENSBTAG00000045649</v>
          </cell>
          <cell r="B26130" t="str">
            <v>DEFB</v>
          </cell>
        </row>
        <row r="26131">
          <cell r="A26131" t="str">
            <v>ENSBTAG00000051241</v>
          </cell>
          <cell r="B26131">
            <v>0</v>
          </cell>
        </row>
        <row r="26132">
          <cell r="A26132" t="str">
            <v>ENSBTAG00000050893</v>
          </cell>
          <cell r="B26132">
            <v>0</v>
          </cell>
        </row>
        <row r="26133">
          <cell r="A26133" t="str">
            <v>ENSBTAG00000049265</v>
          </cell>
          <cell r="B26133">
            <v>0</v>
          </cell>
        </row>
        <row r="26134">
          <cell r="A26134" t="str">
            <v>ENSBTAG00000051016</v>
          </cell>
          <cell r="B26134">
            <v>0</v>
          </cell>
        </row>
        <row r="26135">
          <cell r="A26135" t="str">
            <v>ENSBTAG00000053557</v>
          </cell>
          <cell r="B26135" t="str">
            <v>DEFB4A</v>
          </cell>
        </row>
        <row r="26136">
          <cell r="A26136" t="str">
            <v>ENSBTAG00000033545</v>
          </cell>
          <cell r="B26136" t="str">
            <v>EBD</v>
          </cell>
        </row>
        <row r="26137">
          <cell r="A26137" t="str">
            <v>ENSBTAG00000053028</v>
          </cell>
          <cell r="B26137">
            <v>0</v>
          </cell>
        </row>
        <row r="26138">
          <cell r="A26138" t="str">
            <v>ENSBTAG00000053057</v>
          </cell>
          <cell r="B26138">
            <v>0</v>
          </cell>
        </row>
        <row r="26139">
          <cell r="A26139" t="str">
            <v>ENSBTAG00000052180</v>
          </cell>
          <cell r="B26139">
            <v>0</v>
          </cell>
        </row>
        <row r="26140">
          <cell r="A26140" t="str">
            <v>ENSBTAG00000054366</v>
          </cell>
          <cell r="B26140">
            <v>0</v>
          </cell>
        </row>
        <row r="26141">
          <cell r="A26141" t="str">
            <v>ENSBTAG00000054169</v>
          </cell>
          <cell r="B26141">
            <v>0</v>
          </cell>
        </row>
        <row r="26142">
          <cell r="A26142" t="str">
            <v>ENSBTAG00000055303</v>
          </cell>
          <cell r="B26142">
            <v>0</v>
          </cell>
        </row>
        <row r="26143">
          <cell r="A26143" t="str">
            <v>ENSBTAG00000004231</v>
          </cell>
          <cell r="B26143" t="str">
            <v>GPM6A</v>
          </cell>
        </row>
        <row r="26144">
          <cell r="A26144" t="str">
            <v>ENSBTAG00000014135</v>
          </cell>
          <cell r="B26144" t="str">
            <v>WDR17</v>
          </cell>
        </row>
        <row r="26145">
          <cell r="A26145" t="str">
            <v>ENSBTAG00000014141</v>
          </cell>
          <cell r="B26145" t="str">
            <v>SPATA4</v>
          </cell>
        </row>
        <row r="26146">
          <cell r="A26146" t="str">
            <v>ENSBTAG00000014143</v>
          </cell>
          <cell r="B26146" t="str">
            <v>ASB5</v>
          </cell>
        </row>
        <row r="26147">
          <cell r="A26147" t="str">
            <v>ENSBTAG00000014146</v>
          </cell>
          <cell r="B26147" t="str">
            <v>SPCS3</v>
          </cell>
        </row>
        <row r="26148">
          <cell r="A26148" t="str">
            <v>ENSBTAG00000054725</v>
          </cell>
          <cell r="B26148" t="str">
            <v>U6</v>
          </cell>
        </row>
        <row r="26149">
          <cell r="A26149" t="str">
            <v>ENSBTAG00000048709</v>
          </cell>
          <cell r="B26149" t="str">
            <v>U6</v>
          </cell>
        </row>
        <row r="26150">
          <cell r="A26150" t="str">
            <v>ENSBTAG00000014737</v>
          </cell>
          <cell r="B26150" t="str">
            <v>VEGFC</v>
          </cell>
        </row>
        <row r="26151">
          <cell r="A26151" t="str">
            <v>ENSBTAG00000054577</v>
          </cell>
          <cell r="B26151">
            <v>0</v>
          </cell>
        </row>
        <row r="26152">
          <cell r="A26152" t="str">
            <v>ENSBTAG00000005825</v>
          </cell>
          <cell r="B26152" t="str">
            <v>NEIL3</v>
          </cell>
        </row>
        <row r="26153">
          <cell r="A26153" t="str">
            <v>ENSBTAG00000049151</v>
          </cell>
          <cell r="B26153">
            <v>0</v>
          </cell>
        </row>
        <row r="26154">
          <cell r="A26154" t="str">
            <v>ENSBTAG00000017085</v>
          </cell>
          <cell r="B26154" t="str">
            <v>AGA</v>
          </cell>
        </row>
        <row r="26155">
          <cell r="A26155" t="str">
            <v>ENSBTAG00000043338</v>
          </cell>
          <cell r="B26155" t="str">
            <v>U6</v>
          </cell>
        </row>
        <row r="26156">
          <cell r="A26156" t="str">
            <v>ENSBTAG00000042110</v>
          </cell>
          <cell r="B26156" t="str">
            <v>SNORD22</v>
          </cell>
        </row>
        <row r="26157">
          <cell r="A26157" t="str">
            <v>ENSBTAG00000047427</v>
          </cell>
          <cell r="B26157" t="str">
            <v>7SK</v>
          </cell>
        </row>
        <row r="26158">
          <cell r="A26158" t="str">
            <v>ENSBTAG00000050896</v>
          </cell>
          <cell r="B26158">
            <v>0</v>
          </cell>
        </row>
        <row r="26159">
          <cell r="A26159" t="str">
            <v>ENSBTAG00000047749</v>
          </cell>
          <cell r="B26159">
            <v>0</v>
          </cell>
        </row>
        <row r="26160">
          <cell r="A26160" t="str">
            <v>ENSBTAG00000021133</v>
          </cell>
          <cell r="B26160" t="str">
            <v>TENM3</v>
          </cell>
        </row>
        <row r="26161">
          <cell r="A26161" t="str">
            <v>ENSBTAG00000020282</v>
          </cell>
          <cell r="B26161" t="str">
            <v>DCTD</v>
          </cell>
        </row>
        <row r="26162">
          <cell r="A26162" t="str">
            <v>ENSBTAG00000049918</v>
          </cell>
          <cell r="B26162">
            <v>0</v>
          </cell>
        </row>
        <row r="26163">
          <cell r="A26163" t="str">
            <v>ENSBTAG00000012191</v>
          </cell>
          <cell r="B26163" t="str">
            <v>WWC2</v>
          </cell>
        </row>
        <row r="26164">
          <cell r="A26164" t="str">
            <v>ENSBTAG00000052405</v>
          </cell>
          <cell r="B26164">
            <v>0</v>
          </cell>
        </row>
        <row r="26165">
          <cell r="A26165" t="str">
            <v>ENSBTAG00000051927</v>
          </cell>
          <cell r="B26165">
            <v>0</v>
          </cell>
        </row>
        <row r="26166">
          <cell r="A26166" t="str">
            <v>ENSBTAG00000000957</v>
          </cell>
          <cell r="B26166" t="str">
            <v>CDKN2AIP</v>
          </cell>
        </row>
        <row r="26167">
          <cell r="A26167" t="str">
            <v>ENSBTAG00000047706</v>
          </cell>
          <cell r="B26167" t="str">
            <v>ING2</v>
          </cell>
        </row>
        <row r="26168">
          <cell r="A26168" t="str">
            <v>ENSBTAG00000003081</v>
          </cell>
          <cell r="B26168" t="str">
            <v>RWDD4</v>
          </cell>
        </row>
        <row r="26169">
          <cell r="A26169" t="str">
            <v>ENSBTAG00000007422</v>
          </cell>
          <cell r="B26169" t="str">
            <v>TRAPPC11</v>
          </cell>
        </row>
        <row r="26170">
          <cell r="A26170" t="str">
            <v>ENSBTAG00000008886</v>
          </cell>
          <cell r="B26170" t="str">
            <v>STOX2</v>
          </cell>
        </row>
        <row r="26171">
          <cell r="A26171" t="str">
            <v>ENSBTAG00000011573</v>
          </cell>
          <cell r="B26171" t="str">
            <v>ENPP6</v>
          </cell>
        </row>
        <row r="26172">
          <cell r="A26172" t="str">
            <v>ENSBTAG00000010002</v>
          </cell>
          <cell r="B26172" t="str">
            <v>IRF2</v>
          </cell>
        </row>
        <row r="26173">
          <cell r="A26173" t="str">
            <v>ENSBTAG00000015874</v>
          </cell>
          <cell r="B26173" t="str">
            <v>CASP3</v>
          </cell>
        </row>
        <row r="26174">
          <cell r="A26174" t="str">
            <v>ENSBTAG00000018863</v>
          </cell>
          <cell r="B26174" t="str">
            <v>PRIMPOL</v>
          </cell>
        </row>
        <row r="26175">
          <cell r="A26175" t="str">
            <v>ENSBTAG00000004344</v>
          </cell>
          <cell r="B26175" t="str">
            <v>ACSL1</v>
          </cell>
        </row>
        <row r="26176">
          <cell r="A26176" t="str">
            <v>ENSBTAG00000018864</v>
          </cell>
          <cell r="B26176" t="str">
            <v>CENPU</v>
          </cell>
        </row>
        <row r="26177">
          <cell r="A26177" t="str">
            <v>ENSBTAG00000052495</v>
          </cell>
          <cell r="B26177">
            <v>0</v>
          </cell>
        </row>
        <row r="26178">
          <cell r="A26178" t="str">
            <v>ENSBTAG00000014704</v>
          </cell>
          <cell r="B26178" t="str">
            <v>HELT</v>
          </cell>
        </row>
        <row r="26179">
          <cell r="A26179" t="str">
            <v>ENSBTAG00000013208</v>
          </cell>
          <cell r="B26179" t="str">
            <v>SLC25A4</v>
          </cell>
        </row>
        <row r="26180">
          <cell r="A26180" t="str">
            <v>ENSBTAG00000013211</v>
          </cell>
          <cell r="B26180" t="str">
            <v>CFAP97</v>
          </cell>
        </row>
        <row r="26181">
          <cell r="A26181" t="str">
            <v>ENSBTAG00000010351</v>
          </cell>
          <cell r="B26181" t="str">
            <v>SNX25</v>
          </cell>
        </row>
        <row r="26182">
          <cell r="A26182" t="str">
            <v>ENSBTAG00000005094</v>
          </cell>
          <cell r="B26182" t="str">
            <v>LRP2BP</v>
          </cell>
        </row>
        <row r="26183">
          <cell r="A26183" t="str">
            <v>ENSBTAG00000018453</v>
          </cell>
          <cell r="B26183" t="str">
            <v>ANKRD37</v>
          </cell>
        </row>
        <row r="26184">
          <cell r="A26184" t="str">
            <v>ENSBTAG00000018454</v>
          </cell>
          <cell r="B26184" t="str">
            <v>UFSP2</v>
          </cell>
        </row>
        <row r="26185">
          <cell r="A26185" t="str">
            <v>ENSBTAG00000034430</v>
          </cell>
          <cell r="B26185" t="str">
            <v>C27H4orf47</v>
          </cell>
        </row>
        <row r="26186">
          <cell r="A26186" t="str">
            <v>ENSBTAG00000017157</v>
          </cell>
          <cell r="B26186" t="str">
            <v>CCDC110</v>
          </cell>
        </row>
        <row r="26187">
          <cell r="A26187" t="str">
            <v>ENSBTAG00000017183</v>
          </cell>
          <cell r="B26187" t="str">
            <v>PDLIM3</v>
          </cell>
        </row>
        <row r="26188">
          <cell r="A26188" t="str">
            <v>ENSBTAG00000016486</v>
          </cell>
          <cell r="B26188" t="str">
            <v>SORBS2</v>
          </cell>
        </row>
        <row r="26189">
          <cell r="A26189" t="str">
            <v>ENSBTAG00000008682</v>
          </cell>
          <cell r="B26189" t="str">
            <v>TLR3</v>
          </cell>
        </row>
        <row r="26190">
          <cell r="A26190" t="str">
            <v>ENSBTAG00000034393</v>
          </cell>
          <cell r="B26190" t="str">
            <v>FAM149A</v>
          </cell>
        </row>
        <row r="26191">
          <cell r="A26191" t="str">
            <v>ENSBTAG00000021263</v>
          </cell>
          <cell r="B26191" t="str">
            <v>CYP4V2</v>
          </cell>
        </row>
        <row r="26192">
          <cell r="A26192" t="str">
            <v>ENSBTAG00000009501</v>
          </cell>
          <cell r="B26192" t="str">
            <v>KLKB1</v>
          </cell>
        </row>
        <row r="26193">
          <cell r="A26193" t="str">
            <v>ENSBTAG00000003572</v>
          </cell>
          <cell r="B26193" t="str">
            <v>F11</v>
          </cell>
        </row>
        <row r="26194">
          <cell r="A26194" t="str">
            <v>ENSBTAG00000046938</v>
          </cell>
          <cell r="B26194" t="str">
            <v>MTNR1A</v>
          </cell>
        </row>
        <row r="26195">
          <cell r="A26195" t="str">
            <v>ENSBTAG00000020657</v>
          </cell>
          <cell r="B26195" t="str">
            <v>FAT1</v>
          </cell>
        </row>
        <row r="26196">
          <cell r="A26196" t="str">
            <v>ENSBTAG00000050498</v>
          </cell>
          <cell r="B26196">
            <v>0</v>
          </cell>
        </row>
        <row r="26197">
          <cell r="A26197" t="str">
            <v>ENSBTAG00000050692</v>
          </cell>
          <cell r="B26197">
            <v>0</v>
          </cell>
        </row>
        <row r="26198">
          <cell r="A26198" t="str">
            <v>ENSBTAG00000050561</v>
          </cell>
          <cell r="B26198">
            <v>0</v>
          </cell>
        </row>
        <row r="26199">
          <cell r="A26199" t="str">
            <v>ENSBTAG00000052749</v>
          </cell>
          <cell r="B26199">
            <v>0</v>
          </cell>
        </row>
        <row r="26200">
          <cell r="A26200" t="str">
            <v>ENSBTAG00000053101</v>
          </cell>
          <cell r="B26200">
            <v>0</v>
          </cell>
        </row>
        <row r="26201">
          <cell r="A26201" t="str">
            <v>ENSBTAG00000049149</v>
          </cell>
          <cell r="B26201">
            <v>0</v>
          </cell>
        </row>
        <row r="26202">
          <cell r="A26202" t="str">
            <v>ENSBTAG00000050100</v>
          </cell>
          <cell r="B26202" t="str">
            <v>U3</v>
          </cell>
        </row>
        <row r="26203">
          <cell r="A26203" t="str">
            <v>ENSBTAG00000048483</v>
          </cell>
          <cell r="B26203">
            <v>0</v>
          </cell>
        </row>
        <row r="26204">
          <cell r="A26204" t="str">
            <v>ENSBTAG00000044139</v>
          </cell>
          <cell r="B26204" t="str">
            <v>ZFP42</v>
          </cell>
        </row>
        <row r="26205">
          <cell r="A26205" t="str">
            <v>ENSBTAG00000008637</v>
          </cell>
          <cell r="B26205" t="str">
            <v>TRIML2</v>
          </cell>
        </row>
        <row r="26206">
          <cell r="A26206" t="str">
            <v>ENSBTAG00000008639</v>
          </cell>
          <cell r="B26206" t="str">
            <v>TRIML1</v>
          </cell>
        </row>
        <row r="26207">
          <cell r="A26207" t="str">
            <v>ENSBTAG00000045531</v>
          </cell>
          <cell r="B26207">
            <v>0</v>
          </cell>
        </row>
        <row r="26208">
          <cell r="A26208" t="str">
            <v>ENSBTAG00000045318</v>
          </cell>
          <cell r="B26208" t="str">
            <v>5S_rRNA</v>
          </cell>
        </row>
        <row r="26209">
          <cell r="A26209" t="str">
            <v>ENSBTAG00000047159</v>
          </cell>
          <cell r="B26209">
            <v>0</v>
          </cell>
        </row>
        <row r="26210">
          <cell r="A26210" t="str">
            <v>ENSBTAG00000051696</v>
          </cell>
          <cell r="B26210">
            <v>0</v>
          </cell>
        </row>
        <row r="26211">
          <cell r="A26211" t="str">
            <v>ENSBTAG00000044896</v>
          </cell>
          <cell r="B26211">
            <v>0</v>
          </cell>
        </row>
        <row r="26212">
          <cell r="A26212" t="str">
            <v>ENSBTAG00000045073</v>
          </cell>
          <cell r="B26212" t="str">
            <v>U6</v>
          </cell>
        </row>
        <row r="26213">
          <cell r="A26213" t="str">
            <v>ENSBTAG00000005559</v>
          </cell>
          <cell r="B26213">
            <v>0</v>
          </cell>
        </row>
        <row r="26214">
          <cell r="A26214" t="str">
            <v>ENSBTAG00000007089</v>
          </cell>
          <cell r="B26214" t="str">
            <v>FRG1</v>
          </cell>
        </row>
        <row r="26215">
          <cell r="A26215" t="str">
            <v>ENSBTAG00000042837</v>
          </cell>
          <cell r="B26215">
            <v>0</v>
          </cell>
        </row>
        <row r="26216">
          <cell r="A26216" t="str">
            <v>ENSBTAG00000042625</v>
          </cell>
          <cell r="B26216">
            <v>0</v>
          </cell>
        </row>
        <row r="26217">
          <cell r="A26217" t="str">
            <v>ENSBTAG00000011257</v>
          </cell>
          <cell r="B26217" t="str">
            <v>ASAH1</v>
          </cell>
        </row>
        <row r="26218">
          <cell r="A26218" t="str">
            <v>ENSBTAG00000007236</v>
          </cell>
          <cell r="B26218" t="str">
            <v>PCM1</v>
          </cell>
        </row>
        <row r="26219">
          <cell r="A26219" t="str">
            <v>ENSBTAG00000045112</v>
          </cell>
          <cell r="B26219" t="str">
            <v>bta-mir-2398</v>
          </cell>
        </row>
        <row r="26220">
          <cell r="A26220" t="str">
            <v>ENSBTAG00000016177</v>
          </cell>
          <cell r="B26220" t="str">
            <v>FGL1</v>
          </cell>
        </row>
        <row r="26221">
          <cell r="A26221" t="str">
            <v>ENSBTAG00000054040</v>
          </cell>
          <cell r="B26221" t="str">
            <v>bta-mir-2285ai</v>
          </cell>
        </row>
        <row r="26222">
          <cell r="A26222" t="str">
            <v>ENSBTAG00000055214</v>
          </cell>
          <cell r="B26222">
            <v>0</v>
          </cell>
        </row>
        <row r="26223">
          <cell r="A26223" t="str">
            <v>ENSBTAG00000036488</v>
          </cell>
          <cell r="B26223" t="str">
            <v>5S_rRNA</v>
          </cell>
        </row>
        <row r="26224">
          <cell r="A26224" t="str">
            <v>ENSBTAG00000039682</v>
          </cell>
          <cell r="B26224" t="str">
            <v>MTUS1</v>
          </cell>
        </row>
        <row r="26225">
          <cell r="A26225" t="str">
            <v>ENSBTAG00000044794</v>
          </cell>
          <cell r="B26225">
            <v>0</v>
          </cell>
        </row>
        <row r="26226">
          <cell r="A26226" t="str">
            <v>ENSBTAG00000001966</v>
          </cell>
          <cell r="B26226" t="str">
            <v>PDGFRL</v>
          </cell>
        </row>
        <row r="26227">
          <cell r="A26227" t="str">
            <v>ENSBTAG00000010085</v>
          </cell>
          <cell r="B26227" t="str">
            <v>SLC7A2</v>
          </cell>
        </row>
        <row r="26228">
          <cell r="A26228" t="str">
            <v>ENSBTAG00000010372</v>
          </cell>
          <cell r="B26228" t="str">
            <v>MTMR7</v>
          </cell>
        </row>
        <row r="26229">
          <cell r="A26229" t="str">
            <v>ENSBTAG00000010355</v>
          </cell>
          <cell r="B26229" t="str">
            <v>VPS37A</v>
          </cell>
        </row>
        <row r="26230">
          <cell r="A26230" t="str">
            <v>ENSBTAG00000048609</v>
          </cell>
          <cell r="B26230">
            <v>0</v>
          </cell>
        </row>
        <row r="26231">
          <cell r="A26231" t="str">
            <v>ENSBTAG00000018036</v>
          </cell>
          <cell r="B26231" t="str">
            <v>CNOT7</v>
          </cell>
        </row>
        <row r="26232">
          <cell r="A26232" t="str">
            <v>ENSBTAG00000044194</v>
          </cell>
          <cell r="B26232" t="str">
            <v>ZDHHC2</v>
          </cell>
        </row>
        <row r="26233">
          <cell r="A26233" t="str">
            <v>ENSBTAG00000020468</v>
          </cell>
          <cell r="B26233" t="str">
            <v>MICU3</v>
          </cell>
        </row>
        <row r="26234">
          <cell r="A26234" t="str">
            <v>ENSBTAG00000044043</v>
          </cell>
          <cell r="B26234" t="str">
            <v>FGF20</v>
          </cell>
        </row>
        <row r="26235">
          <cell r="A26235" t="str">
            <v>ENSBTAG00000002885</v>
          </cell>
          <cell r="B26235" t="str">
            <v>MSR1</v>
          </cell>
        </row>
        <row r="26236">
          <cell r="A26236" t="str">
            <v>ENSBTAG00000022767</v>
          </cell>
          <cell r="B26236">
            <v>0</v>
          </cell>
        </row>
        <row r="26237">
          <cell r="A26237" t="str">
            <v>ENSBTAG00000009191</v>
          </cell>
          <cell r="B26237" t="str">
            <v>TUSC3</v>
          </cell>
        </row>
        <row r="26238">
          <cell r="A26238" t="str">
            <v>ENSBTAG00000054515</v>
          </cell>
          <cell r="B26238">
            <v>0</v>
          </cell>
        </row>
        <row r="26239">
          <cell r="A26239" t="str">
            <v>ENSBTAG00000029960</v>
          </cell>
          <cell r="B26239" t="str">
            <v>bta-mir-383</v>
          </cell>
        </row>
        <row r="26240">
          <cell r="A26240" t="str">
            <v>ENSBTAG00000043920</v>
          </cell>
          <cell r="B26240" t="str">
            <v>5S_rRNA</v>
          </cell>
        </row>
        <row r="26241">
          <cell r="A26241" t="str">
            <v>ENSBTAG00000036678</v>
          </cell>
          <cell r="B26241" t="str">
            <v>5S_rRNA</v>
          </cell>
        </row>
        <row r="26242">
          <cell r="A26242" t="str">
            <v>ENSBTAG00000015541</v>
          </cell>
          <cell r="B26242" t="str">
            <v>DLC1</v>
          </cell>
        </row>
        <row r="26243">
          <cell r="A26243" t="str">
            <v>ENSBTAG00000047643</v>
          </cell>
          <cell r="B26243" t="str">
            <v>C27H8orf48</v>
          </cell>
        </row>
        <row r="26244">
          <cell r="A26244" t="str">
            <v>ENSBTAG00000008950</v>
          </cell>
          <cell r="B26244" t="str">
            <v>TRMT9B</v>
          </cell>
        </row>
        <row r="26245">
          <cell r="A26245" t="str">
            <v>ENSBTAG00000020084</v>
          </cell>
          <cell r="B26245" t="str">
            <v>LONRF1</v>
          </cell>
        </row>
        <row r="26246">
          <cell r="A26246" t="str">
            <v>ENSBTAG00000000357</v>
          </cell>
          <cell r="B26246" t="str">
            <v>PRAG1</v>
          </cell>
        </row>
        <row r="26247">
          <cell r="A26247" t="str">
            <v>ENSBTAG00000049113</v>
          </cell>
          <cell r="B26247">
            <v>0</v>
          </cell>
        </row>
        <row r="26248">
          <cell r="A26248" t="str">
            <v>ENSBTAG00000007051</v>
          </cell>
          <cell r="B26248" t="str">
            <v>CLDN23</v>
          </cell>
        </row>
        <row r="26249">
          <cell r="A26249" t="str">
            <v>ENSBTAG00000053191</v>
          </cell>
          <cell r="B26249">
            <v>0</v>
          </cell>
        </row>
        <row r="26250">
          <cell r="A26250" t="str">
            <v>ENSBTAG00000015913</v>
          </cell>
          <cell r="B26250" t="str">
            <v>MFHAS1</v>
          </cell>
        </row>
        <row r="26251">
          <cell r="A26251" t="str">
            <v>ENSBTAG00000042502</v>
          </cell>
          <cell r="B26251">
            <v>0</v>
          </cell>
        </row>
        <row r="26252">
          <cell r="A26252" t="str">
            <v>ENSBTAG00000009685</v>
          </cell>
          <cell r="B26252" t="str">
            <v>ERI1</v>
          </cell>
        </row>
        <row r="26253">
          <cell r="A26253" t="str">
            <v>ENSBTAG00000053356</v>
          </cell>
          <cell r="B26253">
            <v>0</v>
          </cell>
        </row>
        <row r="26254">
          <cell r="A26254" t="str">
            <v>ENSBTAG00000010606</v>
          </cell>
          <cell r="B26254" t="str">
            <v>PPP1R3B</v>
          </cell>
        </row>
        <row r="26255">
          <cell r="A26255" t="str">
            <v>ENSBTAG00000050798</v>
          </cell>
          <cell r="B26255" t="str">
            <v>U6</v>
          </cell>
        </row>
        <row r="26256">
          <cell r="A26256" t="str">
            <v>ENSBTAG00000001463</v>
          </cell>
          <cell r="B26256" t="str">
            <v>TNKS</v>
          </cell>
        </row>
        <row r="26257">
          <cell r="A26257" t="str">
            <v>ENSBTAG00000006562</v>
          </cell>
          <cell r="B26257">
            <v>0</v>
          </cell>
        </row>
        <row r="26258">
          <cell r="A26258" t="str">
            <v>ENSBTAG00000044208</v>
          </cell>
          <cell r="B26258" t="str">
            <v>DUSP4</v>
          </cell>
        </row>
        <row r="26259">
          <cell r="A26259" t="str">
            <v>ENSBTAG00000013579</v>
          </cell>
          <cell r="B26259" t="str">
            <v>SARAF</v>
          </cell>
        </row>
        <row r="26260">
          <cell r="A26260" t="str">
            <v>ENSBTAG00000053762</v>
          </cell>
          <cell r="B26260">
            <v>0</v>
          </cell>
        </row>
        <row r="26261">
          <cell r="A26261" t="str">
            <v>ENSBTAG00000013581</v>
          </cell>
          <cell r="B26261" t="str">
            <v>LEPROTL1</v>
          </cell>
        </row>
        <row r="26262">
          <cell r="A26262" t="str">
            <v>ENSBTAG00000000743</v>
          </cell>
          <cell r="B26262" t="str">
            <v>MBOAT4</v>
          </cell>
        </row>
        <row r="26263">
          <cell r="A26263" t="str">
            <v>ENSBTAG00000000744</v>
          </cell>
          <cell r="B26263" t="str">
            <v>DCTN6</v>
          </cell>
        </row>
        <row r="26264">
          <cell r="A26264" t="str">
            <v>ENSBTAG00000050286</v>
          </cell>
          <cell r="B26264">
            <v>0</v>
          </cell>
        </row>
        <row r="26265">
          <cell r="A26265" t="str">
            <v>ENSBTAG00000017570</v>
          </cell>
          <cell r="B26265">
            <v>0</v>
          </cell>
        </row>
        <row r="26266">
          <cell r="A26266" t="str">
            <v>ENSBTAG00000033727</v>
          </cell>
          <cell r="B26266" t="str">
            <v>RBPMS</v>
          </cell>
        </row>
        <row r="26267">
          <cell r="A26267" t="str">
            <v>ENSBTAG00000053684</v>
          </cell>
          <cell r="B26267">
            <v>0</v>
          </cell>
        </row>
        <row r="26268">
          <cell r="A26268" t="str">
            <v>ENSBTAG00000044214</v>
          </cell>
          <cell r="B26268" t="str">
            <v>bta-mir-2399</v>
          </cell>
        </row>
        <row r="26269">
          <cell r="A26269" t="str">
            <v>ENSBTAG00000012691</v>
          </cell>
          <cell r="B26269" t="str">
            <v>GTF2E2</v>
          </cell>
        </row>
        <row r="26270">
          <cell r="A26270" t="str">
            <v>ENSBTAG00000051612</v>
          </cell>
          <cell r="B26270" t="str">
            <v>SMIM18</v>
          </cell>
        </row>
        <row r="26271">
          <cell r="A26271" t="str">
            <v>ENSBTAG00000007115</v>
          </cell>
          <cell r="B26271" t="str">
            <v>GSR</v>
          </cell>
        </row>
        <row r="26272">
          <cell r="A26272" t="str">
            <v>ENSBTAG00000004173</v>
          </cell>
          <cell r="B26272" t="str">
            <v>UBXN8</v>
          </cell>
        </row>
        <row r="26273">
          <cell r="A26273" t="str">
            <v>ENSBTAG00000009245</v>
          </cell>
          <cell r="B26273" t="str">
            <v>PPP2CB</v>
          </cell>
        </row>
        <row r="26274">
          <cell r="A26274" t="str">
            <v>ENSBTAG00000017083</v>
          </cell>
          <cell r="B26274" t="str">
            <v>TEX15</v>
          </cell>
        </row>
        <row r="26275">
          <cell r="A26275" t="str">
            <v>ENSBTAG00000047140</v>
          </cell>
          <cell r="B26275" t="str">
            <v>Metazoa_SRP</v>
          </cell>
        </row>
        <row r="26276">
          <cell r="A26276" t="str">
            <v>ENSBTAG00000039328</v>
          </cell>
          <cell r="B26276" t="str">
            <v>PURG</v>
          </cell>
        </row>
        <row r="26277">
          <cell r="A26277" t="str">
            <v>ENSBTAG00000021592</v>
          </cell>
          <cell r="B26277" t="str">
            <v>WRN</v>
          </cell>
        </row>
        <row r="26278">
          <cell r="A26278" t="str">
            <v>ENSBTAG00000054057</v>
          </cell>
          <cell r="B26278" t="str">
            <v>NRG1</v>
          </cell>
        </row>
        <row r="26279">
          <cell r="A26279" t="str">
            <v>ENSBTAG00000004150</v>
          </cell>
          <cell r="B26279" t="str">
            <v>NRG1</v>
          </cell>
        </row>
        <row r="26280">
          <cell r="A26280" t="str">
            <v>ENSBTAG00000008325</v>
          </cell>
          <cell r="B26280">
            <v>0</v>
          </cell>
        </row>
        <row r="26281">
          <cell r="A26281" t="str">
            <v>ENSBTAG00000005454</v>
          </cell>
          <cell r="B26281" t="str">
            <v>FUT10</v>
          </cell>
        </row>
        <row r="26282">
          <cell r="A26282" t="str">
            <v>ENSBTAG00000054272</v>
          </cell>
          <cell r="B26282">
            <v>0</v>
          </cell>
        </row>
        <row r="26283">
          <cell r="A26283" t="str">
            <v>ENSBTAG00000033504</v>
          </cell>
          <cell r="B26283" t="str">
            <v>MAK16</v>
          </cell>
        </row>
        <row r="26284">
          <cell r="A26284" t="str">
            <v>ENSBTAG00000015463</v>
          </cell>
          <cell r="B26284" t="str">
            <v>TTI2</v>
          </cell>
        </row>
        <row r="26285">
          <cell r="A26285" t="str">
            <v>ENSBTAG00000046759</v>
          </cell>
          <cell r="B26285">
            <v>0</v>
          </cell>
        </row>
        <row r="26286">
          <cell r="A26286" t="str">
            <v>ENSBTAG00000016411</v>
          </cell>
          <cell r="B26286" t="str">
            <v>RNF122</v>
          </cell>
        </row>
        <row r="26287">
          <cell r="A26287" t="str">
            <v>ENSBTAG00000016413</v>
          </cell>
          <cell r="B26287" t="str">
            <v>DUSP26</v>
          </cell>
        </row>
        <row r="26288">
          <cell r="A26288" t="str">
            <v>ENSBTAG00000043458</v>
          </cell>
          <cell r="B26288" t="str">
            <v>7SK</v>
          </cell>
        </row>
        <row r="26289">
          <cell r="A26289" t="str">
            <v>ENSBTAG00000042113</v>
          </cell>
          <cell r="B26289">
            <v>0</v>
          </cell>
        </row>
        <row r="26290">
          <cell r="A26290" t="str">
            <v>ENSBTAG00000010241</v>
          </cell>
          <cell r="B26290" t="str">
            <v>UNC5D</v>
          </cell>
        </row>
        <row r="26291">
          <cell r="A26291" t="str">
            <v>ENSBTAG00000005639</v>
          </cell>
          <cell r="B26291">
            <v>0</v>
          </cell>
        </row>
        <row r="26292">
          <cell r="A26292" t="str">
            <v>ENSBTAG00000044777</v>
          </cell>
          <cell r="B26292" t="str">
            <v>U6</v>
          </cell>
        </row>
        <row r="26293">
          <cell r="A26293" t="str">
            <v>ENSBTAG00000027118</v>
          </cell>
          <cell r="B26293" t="str">
            <v>KCNU1</v>
          </cell>
        </row>
        <row r="26294">
          <cell r="A26294" t="str">
            <v>ENSBTAG00000050816</v>
          </cell>
          <cell r="B26294">
            <v>0</v>
          </cell>
        </row>
        <row r="26295">
          <cell r="A26295" t="str">
            <v>ENSBTAG00000033381</v>
          </cell>
          <cell r="B26295">
            <v>0</v>
          </cell>
        </row>
        <row r="26296">
          <cell r="A26296" t="str">
            <v>ENSBTAG00000051594</v>
          </cell>
          <cell r="B26296">
            <v>0</v>
          </cell>
        </row>
        <row r="26297">
          <cell r="A26297" t="str">
            <v>ENSBTAG00000013943</v>
          </cell>
          <cell r="B26297" t="str">
            <v>ZNF703</v>
          </cell>
        </row>
        <row r="26298">
          <cell r="A26298" t="str">
            <v>ENSBTAG00000053673</v>
          </cell>
          <cell r="B26298">
            <v>0</v>
          </cell>
        </row>
        <row r="26299">
          <cell r="A26299" t="str">
            <v>ENSBTAG00000017831</v>
          </cell>
          <cell r="B26299" t="str">
            <v>ERLIN2</v>
          </cell>
        </row>
        <row r="26300">
          <cell r="A26300" t="str">
            <v>ENSBTAG00000011075</v>
          </cell>
          <cell r="B26300" t="str">
            <v>PLPBP</v>
          </cell>
        </row>
        <row r="26301">
          <cell r="A26301" t="str">
            <v>ENSBTAG00000008814</v>
          </cell>
          <cell r="B26301" t="str">
            <v>ADGRA2</v>
          </cell>
        </row>
        <row r="26302">
          <cell r="A26302" t="str">
            <v>ENSBTAG00000027665</v>
          </cell>
          <cell r="B26302" t="str">
            <v>BRF2</v>
          </cell>
        </row>
        <row r="26303">
          <cell r="A26303" t="str">
            <v>ENSBTAG00000011684</v>
          </cell>
          <cell r="B26303" t="str">
            <v>RAB11FIP1</v>
          </cell>
        </row>
        <row r="26304">
          <cell r="A26304" t="str">
            <v>ENSBTAG00000016446</v>
          </cell>
          <cell r="B26304" t="str">
            <v>GOT1L1</v>
          </cell>
        </row>
        <row r="26305">
          <cell r="A26305" t="str">
            <v>ENSBTAG00000017981</v>
          </cell>
          <cell r="B26305" t="str">
            <v>ADRB3</v>
          </cell>
        </row>
        <row r="26306">
          <cell r="A26306" t="str">
            <v>ENSBTAG00000027654</v>
          </cell>
          <cell r="B26306" t="str">
            <v>EIF4EBP1</v>
          </cell>
        </row>
        <row r="26307">
          <cell r="A26307" t="str">
            <v>ENSBTAG00000000978</v>
          </cell>
          <cell r="B26307" t="str">
            <v>ASH2L</v>
          </cell>
        </row>
        <row r="26308">
          <cell r="A26308" t="str">
            <v>ENSBTAG00000033345</v>
          </cell>
          <cell r="B26308" t="str">
            <v>STAR</v>
          </cell>
        </row>
        <row r="26309">
          <cell r="A26309" t="str">
            <v>ENSBTAG00000001612</v>
          </cell>
          <cell r="B26309" t="str">
            <v>LSM1</v>
          </cell>
        </row>
        <row r="26310">
          <cell r="A26310" t="str">
            <v>ENSBTAG00000013143</v>
          </cell>
          <cell r="B26310" t="str">
            <v>BAG4</v>
          </cell>
        </row>
        <row r="26311">
          <cell r="A26311" t="str">
            <v>ENSBTAG00000042707</v>
          </cell>
          <cell r="B26311" t="str">
            <v>U6</v>
          </cell>
        </row>
        <row r="26312">
          <cell r="A26312" t="str">
            <v>ENSBTAG00000013145</v>
          </cell>
          <cell r="B26312" t="str">
            <v>DDHD2</v>
          </cell>
        </row>
        <row r="26313">
          <cell r="A26313" t="str">
            <v>ENSBTAG00000027635</v>
          </cell>
          <cell r="B26313" t="str">
            <v>PLPP5</v>
          </cell>
        </row>
        <row r="26314">
          <cell r="A26314" t="str">
            <v>ENSBTAG00000001529</v>
          </cell>
          <cell r="B26314" t="str">
            <v>NSD3</v>
          </cell>
        </row>
        <row r="26315">
          <cell r="A26315" t="str">
            <v>ENSBTAG00000045281</v>
          </cell>
          <cell r="B26315" t="str">
            <v>bta-mir-2400</v>
          </cell>
        </row>
        <row r="26316">
          <cell r="A26316" t="str">
            <v>ENSBTAG00000015444</v>
          </cell>
          <cell r="B26316" t="str">
            <v>LETM2</v>
          </cell>
        </row>
        <row r="26317">
          <cell r="A26317" t="str">
            <v>ENSBTAG00000015457</v>
          </cell>
          <cell r="B26317" t="str">
            <v>FGFR1</v>
          </cell>
        </row>
        <row r="26318">
          <cell r="A26318" t="str">
            <v>ENSBTAG00000004238</v>
          </cell>
          <cell r="B26318" t="str">
            <v>TACC1</v>
          </cell>
        </row>
        <row r="26319">
          <cell r="A26319" t="str">
            <v>ENSBTAG00000050567</v>
          </cell>
          <cell r="B26319">
            <v>0</v>
          </cell>
        </row>
        <row r="26320">
          <cell r="A26320" t="str">
            <v>ENSBTAG00000003509</v>
          </cell>
          <cell r="B26320" t="str">
            <v>PLEKHA2</v>
          </cell>
        </row>
        <row r="26321">
          <cell r="A26321" t="str">
            <v>ENSBTAG00000019532</v>
          </cell>
          <cell r="B26321" t="str">
            <v>HTRA4</v>
          </cell>
        </row>
        <row r="26322">
          <cell r="A26322" t="str">
            <v>ENSBTAG00000003516</v>
          </cell>
          <cell r="B26322" t="str">
            <v>TM2D2</v>
          </cell>
        </row>
        <row r="26323">
          <cell r="A26323" t="str">
            <v>ENSBTAG00000017455</v>
          </cell>
          <cell r="B26323" t="str">
            <v>ADAM9</v>
          </cell>
        </row>
        <row r="26324">
          <cell r="A26324" t="str">
            <v>ENSBTAG00000048547</v>
          </cell>
          <cell r="B26324">
            <v>0</v>
          </cell>
        </row>
        <row r="26325">
          <cell r="A26325" t="str">
            <v>ENSBTAG00000023146</v>
          </cell>
          <cell r="B26325" t="str">
            <v>ADAM32</v>
          </cell>
        </row>
        <row r="26326">
          <cell r="A26326" t="str">
            <v>ENSBTAG00000048905</v>
          </cell>
          <cell r="B26326">
            <v>0</v>
          </cell>
        </row>
        <row r="26327">
          <cell r="A26327" t="str">
            <v>ENSBTAG00000040445</v>
          </cell>
          <cell r="B26327">
            <v>0</v>
          </cell>
        </row>
        <row r="26328">
          <cell r="A26328" t="str">
            <v>ENSBTAG00000009408</v>
          </cell>
          <cell r="B26328" t="str">
            <v>ADAM2</v>
          </cell>
        </row>
        <row r="26329">
          <cell r="A26329" t="str">
            <v>ENSBTAG00000033312</v>
          </cell>
          <cell r="B26329" t="str">
            <v>ADAM3A</v>
          </cell>
        </row>
        <row r="26330">
          <cell r="A26330" t="str">
            <v>ENSBTAG00000004830</v>
          </cell>
          <cell r="B26330" t="str">
            <v>ADAM18</v>
          </cell>
        </row>
        <row r="26331">
          <cell r="A26331" t="str">
            <v>ENSBTAG00000044907</v>
          </cell>
          <cell r="B26331" t="str">
            <v>U6</v>
          </cell>
        </row>
        <row r="26332">
          <cell r="A26332" t="str">
            <v>ENSBTAG00000020602</v>
          </cell>
          <cell r="B26332" t="str">
            <v>IDO1</v>
          </cell>
        </row>
        <row r="26333">
          <cell r="A26333" t="str">
            <v>ENSBTAG00000005725</v>
          </cell>
          <cell r="B26333" t="str">
            <v>IDO2</v>
          </cell>
        </row>
        <row r="26334">
          <cell r="A26334" t="str">
            <v>ENSBTAG00000033304</v>
          </cell>
          <cell r="B26334" t="str">
            <v>TCIM</v>
          </cell>
        </row>
        <row r="26335">
          <cell r="A26335" t="str">
            <v>ENSBTAG00000018713</v>
          </cell>
          <cell r="B26335">
            <v>0</v>
          </cell>
        </row>
        <row r="26336">
          <cell r="A26336" t="str">
            <v>ENSBTAG00000044564</v>
          </cell>
          <cell r="B26336" t="str">
            <v>bta-mir-2284q</v>
          </cell>
        </row>
        <row r="26337">
          <cell r="A26337" t="str">
            <v>ENSBTAG00000017420</v>
          </cell>
          <cell r="B26337" t="str">
            <v>ZMAT4</v>
          </cell>
        </row>
        <row r="26338">
          <cell r="A26338" t="str">
            <v>ENSBTAG00000052432</v>
          </cell>
          <cell r="B26338" t="str">
            <v>5S_rRNA</v>
          </cell>
        </row>
        <row r="26339">
          <cell r="A26339" t="str">
            <v>ENSBTAG00000044932</v>
          </cell>
          <cell r="B26339" t="str">
            <v>SNORA70</v>
          </cell>
        </row>
        <row r="26340">
          <cell r="A26340" t="str">
            <v>ENSBTAG00000051188</v>
          </cell>
          <cell r="B26340">
            <v>0</v>
          </cell>
        </row>
        <row r="26341">
          <cell r="A26341" t="str">
            <v>ENSBTAG00000027625</v>
          </cell>
          <cell r="B26341" t="str">
            <v>SFRP1</v>
          </cell>
        </row>
        <row r="26342">
          <cell r="A26342" t="str">
            <v>ENSBTAG00000036970</v>
          </cell>
          <cell r="B26342" t="str">
            <v>5S_rRNA</v>
          </cell>
        </row>
        <row r="26343">
          <cell r="A26343" t="str">
            <v>ENSBTAG00000027626</v>
          </cell>
          <cell r="B26343" t="str">
            <v>GOLGA7</v>
          </cell>
        </row>
        <row r="26344">
          <cell r="A26344" t="str">
            <v>ENSBTAG00000017133</v>
          </cell>
          <cell r="B26344" t="str">
            <v>GINS4</v>
          </cell>
        </row>
        <row r="26345">
          <cell r="A26345" t="str">
            <v>ENSBTAG00000005730</v>
          </cell>
          <cell r="B26345" t="str">
            <v>GPAT4</v>
          </cell>
        </row>
        <row r="26346">
          <cell r="A26346" t="str">
            <v>ENSBTAG00000018495</v>
          </cell>
          <cell r="B26346" t="str">
            <v>NKX6-3</v>
          </cell>
        </row>
        <row r="26347">
          <cell r="A26347" t="str">
            <v>ENSBTAG00000027629</v>
          </cell>
          <cell r="B26347">
            <v>0</v>
          </cell>
        </row>
        <row r="26348">
          <cell r="A26348" t="str">
            <v>ENSBTAG00000037264</v>
          </cell>
          <cell r="B26348" t="str">
            <v>bta-mir-486</v>
          </cell>
        </row>
        <row r="26349">
          <cell r="A26349" t="str">
            <v>ENSBTAG00000054394</v>
          </cell>
          <cell r="B26349">
            <v>0</v>
          </cell>
        </row>
        <row r="26350">
          <cell r="A26350" t="str">
            <v>ENSBTAG00000003275</v>
          </cell>
          <cell r="B26350">
            <v>0</v>
          </cell>
        </row>
        <row r="26351">
          <cell r="A26351" t="str">
            <v>ENSBTAG00000052888</v>
          </cell>
          <cell r="B26351">
            <v>0</v>
          </cell>
        </row>
        <row r="26352">
          <cell r="A26352" t="str">
            <v>ENSBTAG00000053764</v>
          </cell>
          <cell r="B26352">
            <v>0</v>
          </cell>
        </row>
        <row r="26353">
          <cell r="A26353" t="str">
            <v>ENSBTAG00000004015</v>
          </cell>
          <cell r="B26353" t="str">
            <v>KAT6A</v>
          </cell>
        </row>
        <row r="26354">
          <cell r="A26354" t="str">
            <v>ENSBTAG00000042937</v>
          </cell>
          <cell r="B26354" t="str">
            <v>U6</v>
          </cell>
        </row>
        <row r="26355">
          <cell r="A26355" t="str">
            <v>ENSBTAG00000001243</v>
          </cell>
          <cell r="B26355" t="str">
            <v>AP3M2</v>
          </cell>
        </row>
        <row r="26356">
          <cell r="A26356" t="str">
            <v>ENSBTAG00000001244</v>
          </cell>
          <cell r="B26356" t="str">
            <v>PLAT</v>
          </cell>
        </row>
        <row r="26357">
          <cell r="A26357" t="str">
            <v>ENSBTAG00000007599</v>
          </cell>
          <cell r="B26357" t="str">
            <v>IKBKB</v>
          </cell>
        </row>
        <row r="26358">
          <cell r="A26358" t="str">
            <v>ENSBTAG00000000225</v>
          </cell>
          <cell r="B26358" t="str">
            <v>POLB</v>
          </cell>
        </row>
        <row r="26359">
          <cell r="A26359" t="str">
            <v>ENSBTAG00000000226</v>
          </cell>
          <cell r="B26359" t="str">
            <v>DKK4</v>
          </cell>
        </row>
        <row r="26360">
          <cell r="A26360" t="str">
            <v>ENSBTAG00000014068</v>
          </cell>
          <cell r="B26360" t="str">
            <v>VDAC3</v>
          </cell>
        </row>
        <row r="26361">
          <cell r="A26361" t="str">
            <v>ENSBTAG00000014861</v>
          </cell>
          <cell r="B26361" t="str">
            <v>SLC20A2</v>
          </cell>
        </row>
        <row r="26362">
          <cell r="A26362" t="str">
            <v>ENSBTAG00000000979</v>
          </cell>
          <cell r="B26362" t="str">
            <v>SMIM19</v>
          </cell>
        </row>
        <row r="26363">
          <cell r="A26363" t="str">
            <v>ENSBTAG00000042119</v>
          </cell>
          <cell r="B26363" t="str">
            <v>U6</v>
          </cell>
        </row>
        <row r="26364">
          <cell r="A26364" t="str">
            <v>ENSBTAG00000014050</v>
          </cell>
          <cell r="B26364" t="str">
            <v>CHRNB3</v>
          </cell>
        </row>
        <row r="26365">
          <cell r="A26365" t="str">
            <v>ENSBTAG00000014056</v>
          </cell>
          <cell r="B26365" t="str">
            <v>CHRNA6</v>
          </cell>
        </row>
        <row r="26366">
          <cell r="A26366" t="str">
            <v>ENSBTAG00000007629</v>
          </cell>
          <cell r="B26366" t="str">
            <v>THAP1</v>
          </cell>
        </row>
        <row r="26367">
          <cell r="A26367" t="str">
            <v>ENSBTAG00000007630</v>
          </cell>
          <cell r="B26367" t="str">
            <v>RNF170</v>
          </cell>
        </row>
        <row r="26368">
          <cell r="A26368" t="str">
            <v>ENSBTAG00000007634</v>
          </cell>
          <cell r="B26368" t="str">
            <v>HOOK3</v>
          </cell>
        </row>
        <row r="26369">
          <cell r="A26369" t="str">
            <v>ENSBTAG00000003201</v>
          </cell>
          <cell r="B26369" t="str">
            <v>FNTA</v>
          </cell>
        </row>
        <row r="26370">
          <cell r="A26370" t="str">
            <v>ENSBTAG00000003649</v>
          </cell>
          <cell r="B26370" t="str">
            <v>POMK</v>
          </cell>
        </row>
        <row r="26371">
          <cell r="A26371" t="str">
            <v>ENSBTAG00000033182</v>
          </cell>
          <cell r="B26371" t="str">
            <v>HGSNAT</v>
          </cell>
        </row>
        <row r="26372">
          <cell r="A26372" t="str">
            <v>ENSBTAG00000025003</v>
          </cell>
          <cell r="B26372" t="str">
            <v>INTS10</v>
          </cell>
        </row>
        <row r="26373">
          <cell r="A26373" t="str">
            <v>ENSBTAG00000004613</v>
          </cell>
          <cell r="B26373" t="str">
            <v>CSGALNACT1</v>
          </cell>
        </row>
        <row r="26374">
          <cell r="A26374" t="str">
            <v>ENSBTAG00000045491</v>
          </cell>
          <cell r="B26374" t="str">
            <v>U1</v>
          </cell>
        </row>
        <row r="26375">
          <cell r="A26375" t="str">
            <v>ENSBTAG00000001186</v>
          </cell>
          <cell r="B26375" t="str">
            <v>SH2D4A</v>
          </cell>
        </row>
        <row r="26376">
          <cell r="A26376" t="str">
            <v>ENSBTAG00000036777</v>
          </cell>
          <cell r="B26376" t="str">
            <v>5S_rRNA</v>
          </cell>
        </row>
        <row r="26377">
          <cell r="A26377" t="str">
            <v>ENSBTAG00000051902</v>
          </cell>
          <cell r="B26377">
            <v>0</v>
          </cell>
        </row>
        <row r="26378">
          <cell r="A26378" t="str">
            <v>ENSBTAG00000033137</v>
          </cell>
          <cell r="B26378" t="str">
            <v>PSD3</v>
          </cell>
        </row>
        <row r="26379">
          <cell r="A26379" t="str">
            <v>ENSBTAG00000016473</v>
          </cell>
          <cell r="B26379" t="str">
            <v>NAT1</v>
          </cell>
        </row>
        <row r="26380">
          <cell r="A26380" t="str">
            <v>ENSBTAG00000033140</v>
          </cell>
          <cell r="B26380" t="str">
            <v>LRRC3B</v>
          </cell>
        </row>
        <row r="26381">
          <cell r="A26381" t="str">
            <v>ENSBTAG00000043723</v>
          </cell>
          <cell r="B26381" t="str">
            <v>7SK</v>
          </cell>
        </row>
        <row r="26382">
          <cell r="A26382" t="str">
            <v>ENSBTAG00000053782</v>
          </cell>
          <cell r="B26382">
            <v>0</v>
          </cell>
        </row>
        <row r="26383">
          <cell r="A26383" t="str">
            <v>ENSBTAG00000007031</v>
          </cell>
          <cell r="B26383" t="str">
            <v>OXSM</v>
          </cell>
        </row>
        <row r="26384">
          <cell r="A26384" t="str">
            <v>ENSBTAG00000003793</v>
          </cell>
          <cell r="B26384" t="str">
            <v>NGLY1</v>
          </cell>
        </row>
        <row r="26385">
          <cell r="A26385" t="str">
            <v>ENSBTAG00000044625</v>
          </cell>
          <cell r="B26385" t="str">
            <v>bta-mir-2401</v>
          </cell>
        </row>
        <row r="26386">
          <cell r="A26386" t="str">
            <v>ENSBTAG00000004593</v>
          </cell>
          <cell r="B26386" t="str">
            <v>TOP2B</v>
          </cell>
        </row>
        <row r="26387">
          <cell r="A26387" t="str">
            <v>ENSBTAG00000047115</v>
          </cell>
          <cell r="B26387" t="str">
            <v>5S_rRNA</v>
          </cell>
        </row>
        <row r="26388">
          <cell r="A26388" t="str">
            <v>ENSBTAG00000011518</v>
          </cell>
          <cell r="B26388" t="str">
            <v>RARB</v>
          </cell>
        </row>
        <row r="26389">
          <cell r="A26389" t="str">
            <v>ENSBTAG00000024530</v>
          </cell>
          <cell r="B26389">
            <v>0</v>
          </cell>
        </row>
        <row r="26390">
          <cell r="A26390" t="str">
            <v>ENSBTAG00000017802</v>
          </cell>
          <cell r="B26390" t="str">
            <v>THRB</v>
          </cell>
        </row>
        <row r="26391">
          <cell r="A26391" t="str">
            <v>ENSBTAG00000050025</v>
          </cell>
          <cell r="B26391">
            <v>0</v>
          </cell>
        </row>
        <row r="26392">
          <cell r="A26392" t="str">
            <v>ENSBTAG00000018024</v>
          </cell>
          <cell r="B26392" t="str">
            <v>NR1D2</v>
          </cell>
        </row>
        <row r="26393">
          <cell r="A26393" t="str">
            <v>ENSBTAG00000033080</v>
          </cell>
          <cell r="B26393" t="str">
            <v>RPL15</v>
          </cell>
        </row>
        <row r="26394">
          <cell r="A26394" t="str">
            <v>ENSBTAG00000006680</v>
          </cell>
          <cell r="B26394" t="str">
            <v>NKIRAS1</v>
          </cell>
        </row>
        <row r="26395">
          <cell r="A26395" t="str">
            <v>ENSBTAG00000055252</v>
          </cell>
          <cell r="B26395" t="str">
            <v>UBE2E1</v>
          </cell>
        </row>
        <row r="26396">
          <cell r="A26396" t="str">
            <v>ENSBTAG00000055256</v>
          </cell>
          <cell r="B26396">
            <v>0</v>
          </cell>
        </row>
        <row r="26397">
          <cell r="A26397" t="str">
            <v>ENSBTAG00000047930</v>
          </cell>
          <cell r="B26397" t="str">
            <v>UBE2E2</v>
          </cell>
        </row>
        <row r="26398">
          <cell r="A26398" t="str">
            <v>ENSBTAG00000049119</v>
          </cell>
          <cell r="B26398" t="str">
            <v>bta-mir-6532</v>
          </cell>
        </row>
        <row r="26399">
          <cell r="A26399" t="str">
            <v>ENSBTAG00000054528</v>
          </cell>
          <cell r="B26399">
            <v>0</v>
          </cell>
        </row>
        <row r="26400">
          <cell r="A26400" t="str">
            <v>ENSBTAG00000050535</v>
          </cell>
          <cell r="B26400" t="str">
            <v>ZNF385D</v>
          </cell>
        </row>
        <row r="26401">
          <cell r="A26401" t="str">
            <v>ENSBTAG00000043677</v>
          </cell>
          <cell r="B26401" t="str">
            <v>5S_rRNA</v>
          </cell>
        </row>
        <row r="26402">
          <cell r="A26402" t="str">
            <v>ENSBTAG00000042562</v>
          </cell>
          <cell r="B26402" t="str">
            <v>U6</v>
          </cell>
        </row>
        <row r="26403">
          <cell r="A26403" t="str">
            <v>ENSBTAG00000021242</v>
          </cell>
          <cell r="B26403" t="str">
            <v>COQ7</v>
          </cell>
        </row>
        <row r="26404">
          <cell r="A26404" t="str">
            <v>ENSBTAG00000007402</v>
          </cell>
          <cell r="B26404" t="str">
            <v>ZFAND2A</v>
          </cell>
        </row>
        <row r="26405">
          <cell r="A26405" t="str">
            <v>ENSBTAG00000016505</v>
          </cell>
          <cell r="B26405" t="str">
            <v>TMC7</v>
          </cell>
        </row>
        <row r="26406">
          <cell r="A26406" t="str">
            <v>ENSBTAG00000051685</v>
          </cell>
          <cell r="B26406" t="str">
            <v>C25H7orf50</v>
          </cell>
        </row>
        <row r="26407">
          <cell r="A26407" t="str">
            <v>ENSBTAG00000002097</v>
          </cell>
          <cell r="B26407" t="str">
            <v>TMC5</v>
          </cell>
        </row>
        <row r="26408">
          <cell r="A26408" t="str">
            <v>ENSBTAG00000002101</v>
          </cell>
          <cell r="B26408" t="str">
            <v>GDE1</v>
          </cell>
        </row>
        <row r="26409">
          <cell r="A26409" t="str">
            <v>ENSBTAG00000052686</v>
          </cell>
          <cell r="B26409">
            <v>0</v>
          </cell>
        </row>
        <row r="26410">
          <cell r="A26410" t="str">
            <v>ENSBTAG00000003960</v>
          </cell>
          <cell r="B26410" t="str">
            <v>CCP110</v>
          </cell>
        </row>
        <row r="26411">
          <cell r="A26411" t="str">
            <v>ENSBTAG00000046014</v>
          </cell>
          <cell r="B26411" t="str">
            <v>GPR146</v>
          </cell>
        </row>
        <row r="26412">
          <cell r="A26412" t="str">
            <v>ENSBTAG00000044959</v>
          </cell>
          <cell r="B26412">
            <v>0</v>
          </cell>
        </row>
        <row r="26413">
          <cell r="A26413" t="str">
            <v>ENSBTAG00000044830</v>
          </cell>
          <cell r="B26413" t="str">
            <v>bta-mir-339a</v>
          </cell>
        </row>
        <row r="26414">
          <cell r="A26414" t="str">
            <v>ENSBTAG00000017701</v>
          </cell>
          <cell r="B26414" t="str">
            <v>CYP2W1</v>
          </cell>
        </row>
        <row r="26415">
          <cell r="A26415" t="str">
            <v>ENSBTAG00000019412</v>
          </cell>
          <cell r="B26415" t="str">
            <v>VPS35L</v>
          </cell>
        </row>
        <row r="26416">
          <cell r="A26416" t="str">
            <v>ENSBTAG00000015253</v>
          </cell>
          <cell r="B26416" t="str">
            <v>COX19</v>
          </cell>
        </row>
        <row r="26417">
          <cell r="A26417" t="str">
            <v>ENSBTAG00000015952</v>
          </cell>
          <cell r="B26417" t="str">
            <v>ADAP1</v>
          </cell>
        </row>
        <row r="26418">
          <cell r="A26418" t="str">
            <v>ENSBTAG00000026191</v>
          </cell>
          <cell r="B26418" t="str">
            <v>GET4</v>
          </cell>
        </row>
        <row r="26419">
          <cell r="A26419" t="str">
            <v>ENSBTAG00000019593</v>
          </cell>
          <cell r="B26419" t="str">
            <v>KNOP1</v>
          </cell>
        </row>
        <row r="26420">
          <cell r="A26420" t="str">
            <v>ENSBTAG00000046498</v>
          </cell>
          <cell r="B26420" t="str">
            <v>SUN1</v>
          </cell>
        </row>
        <row r="26421">
          <cell r="A26421" t="str">
            <v>ENSBTAG00000048140</v>
          </cell>
          <cell r="B26421" t="str">
            <v>DNAAF5</v>
          </cell>
        </row>
        <row r="26422">
          <cell r="A26422" t="str">
            <v>ENSBTAG00000044092</v>
          </cell>
          <cell r="B26422" t="str">
            <v>IQCK</v>
          </cell>
        </row>
        <row r="26423">
          <cell r="A26423" t="str">
            <v>ENSBTAG00000046142</v>
          </cell>
          <cell r="B26423" t="str">
            <v>PRKAR1B</v>
          </cell>
        </row>
        <row r="26424">
          <cell r="A26424" t="str">
            <v>ENSBTAG00000019596</v>
          </cell>
          <cell r="B26424" t="str">
            <v>GPRC5B</v>
          </cell>
        </row>
        <row r="26425">
          <cell r="A26425" t="str">
            <v>ENSBTAG00000022535</v>
          </cell>
          <cell r="B26425" t="str">
            <v>GPR139</v>
          </cell>
        </row>
        <row r="26426">
          <cell r="A26426" t="str">
            <v>ENSBTAG00000006263</v>
          </cell>
          <cell r="B26426" t="str">
            <v>GP2</v>
          </cell>
        </row>
        <row r="26427">
          <cell r="A26427" t="str">
            <v>ENSBTAG00000050754</v>
          </cell>
          <cell r="B26427">
            <v>0</v>
          </cell>
        </row>
        <row r="26428">
          <cell r="A26428" t="str">
            <v>ENSBTAG00000014541</v>
          </cell>
          <cell r="B26428" t="str">
            <v>PDGFA</v>
          </cell>
        </row>
        <row r="26429">
          <cell r="A26429" t="str">
            <v>ENSBTAG00000050775</v>
          </cell>
          <cell r="B26429">
            <v>0</v>
          </cell>
        </row>
        <row r="26430">
          <cell r="A26430" t="str">
            <v>ENSBTAG00000003607</v>
          </cell>
          <cell r="B26430" t="str">
            <v>FAM20C</v>
          </cell>
        </row>
        <row r="26431">
          <cell r="A26431" t="str">
            <v>ENSBTAG00000006239</v>
          </cell>
          <cell r="B26431">
            <v>0</v>
          </cell>
        </row>
        <row r="26432">
          <cell r="A26432" t="str">
            <v>ENSBTAG00000006264</v>
          </cell>
          <cell r="B26432" t="str">
            <v>UMOD</v>
          </cell>
        </row>
        <row r="26433">
          <cell r="A26433" t="str">
            <v>ENSBTAG00000049432</v>
          </cell>
          <cell r="B26433">
            <v>0</v>
          </cell>
        </row>
        <row r="26434">
          <cell r="A26434" t="str">
            <v>ENSBTAG00000016434</v>
          </cell>
          <cell r="B26434" t="str">
            <v>PDILT</v>
          </cell>
        </row>
        <row r="26435">
          <cell r="A26435" t="str">
            <v>ENSBTAG00000037449</v>
          </cell>
          <cell r="B26435" t="str">
            <v>ACSM5</v>
          </cell>
        </row>
        <row r="26436">
          <cell r="A26436" t="str">
            <v>ENSBTAG00000019423</v>
          </cell>
          <cell r="B26436" t="str">
            <v>ACSM2B</v>
          </cell>
        </row>
        <row r="26437">
          <cell r="A26437" t="str">
            <v>ENSBTAG00000001417</v>
          </cell>
          <cell r="B26437" t="str">
            <v>ACSM1</v>
          </cell>
        </row>
        <row r="26438">
          <cell r="A26438" t="str">
            <v>ENSBTAG00000055138</v>
          </cell>
          <cell r="B26438">
            <v>0</v>
          </cell>
        </row>
        <row r="26439">
          <cell r="A26439" t="str">
            <v>ENSBTAG00000053961</v>
          </cell>
          <cell r="B26439">
            <v>0</v>
          </cell>
        </row>
        <row r="26440">
          <cell r="A26440" t="str">
            <v>ENSBTAG00000046098</v>
          </cell>
          <cell r="B26440" t="str">
            <v>ACSM4</v>
          </cell>
        </row>
        <row r="26441">
          <cell r="A26441" t="str">
            <v>ENSBTAG00000047673</v>
          </cell>
          <cell r="B26441" t="str">
            <v>THUMPD1</v>
          </cell>
        </row>
        <row r="26442">
          <cell r="A26442" t="str">
            <v>ENSBTAG00000006447</v>
          </cell>
          <cell r="B26442" t="str">
            <v>ACSM3</v>
          </cell>
        </row>
        <row r="26443">
          <cell r="A26443" t="str">
            <v>ENSBTAG00000006448</v>
          </cell>
          <cell r="B26443" t="str">
            <v>ERI2</v>
          </cell>
        </row>
        <row r="26444">
          <cell r="A26444" t="str">
            <v>ENSBTAG00000006449</v>
          </cell>
          <cell r="B26444" t="str">
            <v>REXO5</v>
          </cell>
        </row>
        <row r="26445">
          <cell r="A26445" t="str">
            <v>ENSBTAG00000048962</v>
          </cell>
          <cell r="B26445">
            <v>0</v>
          </cell>
        </row>
        <row r="26446">
          <cell r="A26446" t="str">
            <v>ENSBTAG00000054815</v>
          </cell>
          <cell r="B26446" t="str">
            <v>bta-mir-2384</v>
          </cell>
        </row>
        <row r="26447">
          <cell r="A26447" t="str">
            <v>ENSBTAG00000032260</v>
          </cell>
          <cell r="B26447" t="str">
            <v>DCUN1D3</v>
          </cell>
        </row>
        <row r="26448">
          <cell r="A26448" t="str">
            <v>ENSBTAG00000036743</v>
          </cell>
          <cell r="B26448" t="str">
            <v>5S_rRNA</v>
          </cell>
        </row>
        <row r="26449">
          <cell r="A26449" t="str">
            <v>ENSBTAG00000049593</v>
          </cell>
          <cell r="B26449">
            <v>0</v>
          </cell>
        </row>
        <row r="26450">
          <cell r="A26450" t="str">
            <v>ENSBTAG00000018559</v>
          </cell>
          <cell r="B26450" t="str">
            <v>LYRM1</v>
          </cell>
        </row>
        <row r="26451">
          <cell r="A26451" t="str">
            <v>ENSBTAG00000018560</v>
          </cell>
          <cell r="B26451" t="str">
            <v>DNAH3</v>
          </cell>
        </row>
        <row r="26452">
          <cell r="A26452" t="str">
            <v>ENSBTAG00000052139</v>
          </cell>
          <cell r="B26452">
            <v>0</v>
          </cell>
        </row>
        <row r="26453">
          <cell r="A26453" t="str">
            <v>ENSBTAG00000018562</v>
          </cell>
          <cell r="B26453" t="str">
            <v>LDAF1</v>
          </cell>
        </row>
        <row r="26454">
          <cell r="A26454" t="str">
            <v>ENSBTAG00000011504</v>
          </cell>
          <cell r="B26454" t="str">
            <v>ZP2</v>
          </cell>
        </row>
        <row r="26455">
          <cell r="A26455" t="str">
            <v>ENSBTAG00000009837</v>
          </cell>
          <cell r="B26455" t="str">
            <v>ANKS4B</v>
          </cell>
        </row>
        <row r="26456">
          <cell r="A26456" t="str">
            <v>ENSBTAG00000009842</v>
          </cell>
          <cell r="B26456" t="str">
            <v>CRYM</v>
          </cell>
        </row>
        <row r="26457">
          <cell r="A26457" t="str">
            <v>ENSBTAG00000006717</v>
          </cell>
          <cell r="B26457" t="str">
            <v>ABCA14</v>
          </cell>
        </row>
        <row r="26458">
          <cell r="A26458" t="str">
            <v>ENSBTAG00000035915</v>
          </cell>
          <cell r="B26458" t="str">
            <v>ABCA16</v>
          </cell>
        </row>
        <row r="26459">
          <cell r="A26459" t="str">
            <v>ENSBTAG00000021651</v>
          </cell>
          <cell r="B26459" t="str">
            <v>UQCRC2</v>
          </cell>
        </row>
        <row r="26460">
          <cell r="A26460" t="str">
            <v>ENSBTAG00000021652</v>
          </cell>
          <cell r="B26460" t="str">
            <v>PDZD9</v>
          </cell>
        </row>
        <row r="26461">
          <cell r="A26461" t="str">
            <v>ENSBTAG00000008188</v>
          </cell>
          <cell r="B26461" t="str">
            <v>MOSMO</v>
          </cell>
        </row>
        <row r="26462">
          <cell r="A26462" t="str">
            <v>ENSBTAG00000016244</v>
          </cell>
          <cell r="B26462" t="str">
            <v>VWA3A</v>
          </cell>
        </row>
        <row r="26463">
          <cell r="A26463" t="str">
            <v>ENSBTAG00000042455</v>
          </cell>
          <cell r="B26463" t="str">
            <v>U6</v>
          </cell>
        </row>
        <row r="26464">
          <cell r="A26464" t="str">
            <v>ENSBTAG00000013052</v>
          </cell>
          <cell r="B26464" t="str">
            <v>SDR42E2</v>
          </cell>
        </row>
        <row r="26465">
          <cell r="A26465" t="str">
            <v>ENSBTAG00000017662</v>
          </cell>
          <cell r="B26465" t="str">
            <v>EEF2K</v>
          </cell>
        </row>
        <row r="26466">
          <cell r="A26466" t="str">
            <v>ENSBTAG00000018044</v>
          </cell>
          <cell r="B26466" t="str">
            <v>POLR3E</v>
          </cell>
        </row>
        <row r="26467">
          <cell r="A26467" t="str">
            <v>ENSBTAG00000018050</v>
          </cell>
          <cell r="B26467" t="str">
            <v>CDR2</v>
          </cell>
        </row>
        <row r="26468">
          <cell r="A26468" t="str">
            <v>ENSBTAG00000032373</v>
          </cell>
          <cell r="B26468">
            <v>0</v>
          </cell>
        </row>
        <row r="26469">
          <cell r="A26469" t="str">
            <v>ENSBTAG00000018868</v>
          </cell>
          <cell r="B26469" t="str">
            <v>METTL9</v>
          </cell>
        </row>
        <row r="26470">
          <cell r="A26470" t="str">
            <v>ENSBTAG00000018869</v>
          </cell>
          <cell r="B26470" t="str">
            <v>IGSF6</v>
          </cell>
        </row>
        <row r="26471">
          <cell r="A26471" t="str">
            <v>ENSBTAG00000018870</v>
          </cell>
          <cell r="B26471" t="str">
            <v>OTOA</v>
          </cell>
        </row>
        <row r="26472">
          <cell r="A26472" t="str">
            <v>ENSBTAG00000052716</v>
          </cell>
          <cell r="B26472">
            <v>0</v>
          </cell>
        </row>
        <row r="26473">
          <cell r="A26473" t="str">
            <v>ENSBTAG00000017391</v>
          </cell>
          <cell r="B26473" t="str">
            <v>HS3ST2</v>
          </cell>
        </row>
        <row r="26474">
          <cell r="A26474" t="str">
            <v>ENSBTAG00000011744</v>
          </cell>
          <cell r="B26474" t="str">
            <v>USP31</v>
          </cell>
        </row>
        <row r="26475">
          <cell r="A26475" t="str">
            <v>ENSBTAG00000043717</v>
          </cell>
          <cell r="B26475">
            <v>0</v>
          </cell>
        </row>
        <row r="26476">
          <cell r="A26476" t="str">
            <v>ENSBTAG00000054747</v>
          </cell>
          <cell r="B26476">
            <v>0</v>
          </cell>
        </row>
        <row r="26477">
          <cell r="A26477" t="str">
            <v>ENSBTAG00000010163</v>
          </cell>
          <cell r="B26477" t="str">
            <v>SCNN1G</v>
          </cell>
        </row>
        <row r="26478">
          <cell r="A26478" t="str">
            <v>ENSBTAG00000012290</v>
          </cell>
          <cell r="B26478" t="str">
            <v>SCNN1B</v>
          </cell>
        </row>
        <row r="26479">
          <cell r="A26479" t="str">
            <v>ENSBTAG00000032223</v>
          </cell>
          <cell r="B26479" t="str">
            <v>COG7</v>
          </cell>
        </row>
        <row r="26480">
          <cell r="A26480" t="str">
            <v>ENSBTAG00000002352</v>
          </cell>
          <cell r="B26480" t="str">
            <v>GGA2</v>
          </cell>
        </row>
        <row r="26481">
          <cell r="A26481" t="str">
            <v>ENSBTAG00000045593</v>
          </cell>
          <cell r="B26481" t="str">
            <v>EARS2</v>
          </cell>
        </row>
        <row r="26482">
          <cell r="A26482" t="str">
            <v>ENSBTAG00000046033</v>
          </cell>
          <cell r="B26482" t="str">
            <v>UBFD1</v>
          </cell>
        </row>
        <row r="26483">
          <cell r="A26483" t="str">
            <v>ENSBTAG00000006391</v>
          </cell>
          <cell r="B26483" t="str">
            <v>NDUFAB1</v>
          </cell>
        </row>
        <row r="26484">
          <cell r="A26484" t="str">
            <v>ENSBTAG00000006405</v>
          </cell>
          <cell r="B26484" t="str">
            <v>PALB2</v>
          </cell>
        </row>
        <row r="26485">
          <cell r="A26485" t="str">
            <v>ENSBTAG00000006410</v>
          </cell>
          <cell r="B26485" t="str">
            <v>DCTN5</v>
          </cell>
        </row>
        <row r="26486">
          <cell r="A26486" t="str">
            <v>ENSBTAG00000014453</v>
          </cell>
          <cell r="B26486" t="str">
            <v>PLK1</v>
          </cell>
        </row>
        <row r="26487">
          <cell r="A26487" t="str">
            <v>ENSBTAG00000014456</v>
          </cell>
          <cell r="B26487" t="str">
            <v>ERN2</v>
          </cell>
        </row>
        <row r="26488">
          <cell r="A26488" t="str">
            <v>ENSBTAG00000012541</v>
          </cell>
          <cell r="B26488" t="str">
            <v>CHP2</v>
          </cell>
        </row>
        <row r="26489">
          <cell r="A26489" t="str">
            <v>ENSBTAG00000020921</v>
          </cell>
          <cell r="B26489" t="str">
            <v>PRKCB</v>
          </cell>
        </row>
        <row r="26490">
          <cell r="A26490" t="str">
            <v>ENSBTAG00000001404</v>
          </cell>
          <cell r="B26490" t="str">
            <v>CACNG3</v>
          </cell>
        </row>
        <row r="26491">
          <cell r="A26491" t="str">
            <v>ENSBTAG00000009441</v>
          </cell>
          <cell r="B26491" t="str">
            <v>RBBP6</v>
          </cell>
        </row>
        <row r="26492">
          <cell r="A26492" t="str">
            <v>ENSBTAG00000017999</v>
          </cell>
          <cell r="B26492" t="str">
            <v>TNRC6A</v>
          </cell>
        </row>
        <row r="26493">
          <cell r="A26493" t="str">
            <v>ENSBTAG00000003467</v>
          </cell>
          <cell r="B26493" t="str">
            <v>SLC5A11</v>
          </cell>
        </row>
        <row r="26494">
          <cell r="A26494" t="str">
            <v>ENSBTAG00000020043</v>
          </cell>
          <cell r="B26494" t="str">
            <v>ARHGAP17</v>
          </cell>
        </row>
        <row r="26495">
          <cell r="A26495" t="str">
            <v>ENSBTAG00000048572</v>
          </cell>
          <cell r="B26495">
            <v>0</v>
          </cell>
        </row>
        <row r="26496">
          <cell r="A26496" t="str">
            <v>ENSBTAG00000013169</v>
          </cell>
          <cell r="B26496" t="str">
            <v>LCMT1</v>
          </cell>
        </row>
        <row r="26497">
          <cell r="A26497" t="str">
            <v>ENSBTAG00000053230</v>
          </cell>
          <cell r="B26497">
            <v>0</v>
          </cell>
        </row>
        <row r="26498">
          <cell r="A26498" t="str">
            <v>ENSBTAG00000020184</v>
          </cell>
          <cell r="B26498" t="str">
            <v>AQP8</v>
          </cell>
        </row>
        <row r="26499">
          <cell r="A26499" t="str">
            <v>ENSBTAG00000011162</v>
          </cell>
          <cell r="B26499" t="str">
            <v>ZKSCAN2</v>
          </cell>
        </row>
        <row r="26500">
          <cell r="A26500" t="str">
            <v>ENSBTAG00000054328</v>
          </cell>
          <cell r="B26500">
            <v>0</v>
          </cell>
        </row>
        <row r="26501">
          <cell r="A26501" t="str">
            <v>ENSBTAG00000036807</v>
          </cell>
          <cell r="B26501" t="str">
            <v>5S_rRNA</v>
          </cell>
        </row>
        <row r="26502">
          <cell r="A26502" t="str">
            <v>ENSBTAG00000050463</v>
          </cell>
          <cell r="B26502" t="str">
            <v>bta-mir-2284v</v>
          </cell>
        </row>
        <row r="26503">
          <cell r="A26503" t="str">
            <v>ENSBTAG00000053313</v>
          </cell>
          <cell r="B26503">
            <v>0</v>
          </cell>
        </row>
        <row r="26504">
          <cell r="A26504" t="str">
            <v>ENSBTAG00000020051</v>
          </cell>
          <cell r="B26504" t="str">
            <v>C25H16orf82</v>
          </cell>
        </row>
        <row r="26505">
          <cell r="A26505" t="str">
            <v>ENSBTAG00000019530</v>
          </cell>
          <cell r="B26505" t="str">
            <v>KDM8</v>
          </cell>
        </row>
        <row r="26506">
          <cell r="A26506" t="str">
            <v>ENSBTAG00000002176</v>
          </cell>
          <cell r="B26506" t="str">
            <v>NSMCE1</v>
          </cell>
        </row>
        <row r="26507">
          <cell r="A26507" t="str">
            <v>ENSBTAG00000001602</v>
          </cell>
          <cell r="B26507" t="str">
            <v>IL4R</v>
          </cell>
        </row>
        <row r="26508">
          <cell r="A26508" t="str">
            <v>ENSBTAG00000019567</v>
          </cell>
          <cell r="B26508" t="str">
            <v>IL21R</v>
          </cell>
        </row>
        <row r="26509">
          <cell r="A26509" t="str">
            <v>ENSBTAG00000006126</v>
          </cell>
          <cell r="B26509" t="str">
            <v>GTF3C1</v>
          </cell>
        </row>
        <row r="26510">
          <cell r="A26510" t="str">
            <v>ENSBTAG00000006129</v>
          </cell>
          <cell r="B26510" t="str">
            <v>KATNIP</v>
          </cell>
        </row>
        <row r="26511">
          <cell r="A26511" t="str">
            <v>ENSBTAG00000004607</v>
          </cell>
          <cell r="B26511" t="str">
            <v>GSG1L</v>
          </cell>
        </row>
        <row r="26512">
          <cell r="A26512" t="str">
            <v>ENSBTAG00000010309</v>
          </cell>
          <cell r="B26512" t="str">
            <v>XPO6</v>
          </cell>
        </row>
        <row r="26513">
          <cell r="A26513" t="str">
            <v>ENSBTAG00000032140</v>
          </cell>
          <cell r="B26513" t="str">
            <v>SBK1</v>
          </cell>
        </row>
        <row r="26514">
          <cell r="A26514" t="str">
            <v>ENSBTAG00000051235</v>
          </cell>
          <cell r="B26514">
            <v>0</v>
          </cell>
        </row>
        <row r="26515">
          <cell r="A26515" t="str">
            <v>ENSBTAG00000032136</v>
          </cell>
          <cell r="B26515">
            <v>0</v>
          </cell>
        </row>
        <row r="26516">
          <cell r="A26516" t="str">
            <v>ENSBTAG00000021249</v>
          </cell>
          <cell r="B26516" t="str">
            <v>LAT</v>
          </cell>
        </row>
        <row r="26517">
          <cell r="A26517" t="str">
            <v>ENSBTAG00000014653</v>
          </cell>
          <cell r="B26517" t="str">
            <v>SPNS1</v>
          </cell>
        </row>
        <row r="26518">
          <cell r="A26518" t="str">
            <v>ENSBTAG00000014650</v>
          </cell>
          <cell r="B26518" t="str">
            <v>NFATC2IP</v>
          </cell>
        </row>
        <row r="26519">
          <cell r="A26519" t="str">
            <v>ENSBTAG00000053850</v>
          </cell>
          <cell r="B26519">
            <v>0</v>
          </cell>
        </row>
        <row r="26520">
          <cell r="A26520" t="str">
            <v>ENSBTAG00000032122</v>
          </cell>
          <cell r="B26520" t="str">
            <v>CD19</v>
          </cell>
        </row>
        <row r="26521">
          <cell r="A26521" t="str">
            <v>ENSBTAG00000006542</v>
          </cell>
          <cell r="B26521" t="str">
            <v>RABEP2</v>
          </cell>
        </row>
        <row r="26522">
          <cell r="A26522" t="str">
            <v>ENSBTAG00000006541</v>
          </cell>
          <cell r="B26522" t="str">
            <v>ATP2A1</v>
          </cell>
        </row>
        <row r="26523">
          <cell r="A26523" t="str">
            <v>ENSBTAG00000019219</v>
          </cell>
          <cell r="B26523" t="str">
            <v>SH2B1</v>
          </cell>
        </row>
        <row r="26524">
          <cell r="A26524" t="str">
            <v>ENSBTAG00000019216</v>
          </cell>
          <cell r="B26524" t="str">
            <v>TUFM</v>
          </cell>
        </row>
        <row r="26525">
          <cell r="A26525" t="str">
            <v>ENSBTAG00000032087</v>
          </cell>
          <cell r="B26525" t="str">
            <v>ATXN2L</v>
          </cell>
        </row>
        <row r="26526">
          <cell r="A26526" t="str">
            <v>ENSBTAG00000006543</v>
          </cell>
          <cell r="B26526" t="str">
            <v>EIF3CL</v>
          </cell>
        </row>
        <row r="26527">
          <cell r="A26527" t="str">
            <v>ENSBTAG00000018000</v>
          </cell>
          <cell r="B26527" t="str">
            <v>CLN3</v>
          </cell>
        </row>
        <row r="26528">
          <cell r="A26528" t="str">
            <v>ENSBTAG00000050361</v>
          </cell>
          <cell r="B26528">
            <v>0</v>
          </cell>
        </row>
        <row r="26529">
          <cell r="A26529" t="str">
            <v>ENSBTAG00000018015</v>
          </cell>
          <cell r="B26529" t="str">
            <v>IL27</v>
          </cell>
        </row>
        <row r="26530">
          <cell r="A26530" t="str">
            <v>ENSBTAG00000018016</v>
          </cell>
          <cell r="B26530" t="str">
            <v>NUPR1</v>
          </cell>
        </row>
        <row r="26531">
          <cell r="A26531" t="str">
            <v>ENSBTAG00000016883</v>
          </cell>
          <cell r="B26531" t="str">
            <v>SGF29</v>
          </cell>
        </row>
        <row r="26532">
          <cell r="A26532" t="str">
            <v>ENSBTAG00000008635</v>
          </cell>
          <cell r="B26532" t="str">
            <v>SULT1A1</v>
          </cell>
        </row>
        <row r="26533">
          <cell r="A26533" t="str">
            <v>ENSBTAG00000008633</v>
          </cell>
          <cell r="B26533" t="str">
            <v>SLX1A</v>
          </cell>
        </row>
        <row r="26534">
          <cell r="A26534" t="str">
            <v>ENSBTAG00000008632</v>
          </cell>
          <cell r="B26534">
            <v>0</v>
          </cell>
        </row>
        <row r="26535">
          <cell r="A26535" t="str">
            <v>ENSBTAG00000008631</v>
          </cell>
          <cell r="B26535" t="str">
            <v>CORO1A</v>
          </cell>
        </row>
        <row r="26536">
          <cell r="A26536" t="str">
            <v>ENSBTAG00000016156</v>
          </cell>
          <cell r="B26536" t="str">
            <v>MAPK3</v>
          </cell>
        </row>
        <row r="26537">
          <cell r="A26537" t="str">
            <v>ENSBTAG00000016155</v>
          </cell>
          <cell r="B26537" t="str">
            <v>GDPD3</v>
          </cell>
        </row>
        <row r="26538">
          <cell r="A26538" t="str">
            <v>ENSBTAG00000009047</v>
          </cell>
          <cell r="B26538" t="str">
            <v>YPEL3</v>
          </cell>
        </row>
        <row r="26539">
          <cell r="A26539" t="str">
            <v>ENSBTAG00000009046</v>
          </cell>
          <cell r="B26539" t="str">
            <v>TBX6</v>
          </cell>
        </row>
        <row r="26540">
          <cell r="A26540" t="str">
            <v>ENSBTAG00000012928</v>
          </cell>
          <cell r="B26540" t="str">
            <v>PPP4C</v>
          </cell>
        </row>
        <row r="26541">
          <cell r="A26541" t="str">
            <v>ENSBTAG00000012927</v>
          </cell>
          <cell r="B26541" t="str">
            <v>ALDOA</v>
          </cell>
        </row>
        <row r="26542">
          <cell r="A26542" t="str">
            <v>ENSBTAG00000052420</v>
          </cell>
          <cell r="B26542" t="str">
            <v>bta-mir-12060</v>
          </cell>
        </row>
        <row r="26543">
          <cell r="A26543" t="str">
            <v>ENSBTAG00000050743</v>
          </cell>
          <cell r="B26543">
            <v>0</v>
          </cell>
        </row>
        <row r="26544">
          <cell r="A26544" t="str">
            <v>ENSBTAG00000048352</v>
          </cell>
          <cell r="B26544">
            <v>0</v>
          </cell>
        </row>
        <row r="26545">
          <cell r="A26545" t="str">
            <v>ENSBTAG00000005033</v>
          </cell>
          <cell r="B26545" t="str">
            <v>TLCD3B</v>
          </cell>
        </row>
        <row r="26546">
          <cell r="A26546" t="str">
            <v>ENSBTAG00000048797</v>
          </cell>
          <cell r="B26546" t="str">
            <v>C16orf92</v>
          </cell>
        </row>
        <row r="26547">
          <cell r="A26547" t="str">
            <v>ENSBTAG00000005031</v>
          </cell>
          <cell r="B26547" t="str">
            <v>DOC2A</v>
          </cell>
        </row>
        <row r="26548">
          <cell r="A26548" t="str">
            <v>ENSBTAG00000005030</v>
          </cell>
          <cell r="B26548" t="str">
            <v>INO80E</v>
          </cell>
        </row>
        <row r="26549">
          <cell r="A26549" t="str">
            <v>ENSBTAG00000005028</v>
          </cell>
          <cell r="B26549" t="str">
            <v>HIRIP3</v>
          </cell>
        </row>
        <row r="26550">
          <cell r="A26550" t="str">
            <v>ENSBTAG00000017422</v>
          </cell>
          <cell r="B26550" t="str">
            <v>TAOK2</v>
          </cell>
        </row>
        <row r="26551">
          <cell r="A26551" t="str">
            <v>ENSBTAG00000021785</v>
          </cell>
          <cell r="B26551" t="str">
            <v>TMEM219</v>
          </cell>
        </row>
        <row r="26552">
          <cell r="A26552" t="str">
            <v>ENSBTAG00000045841</v>
          </cell>
          <cell r="B26552">
            <v>0</v>
          </cell>
        </row>
        <row r="26553">
          <cell r="A26553" t="str">
            <v>ENSBTAG00000015982</v>
          </cell>
          <cell r="B26553" t="str">
            <v>KCTD13</v>
          </cell>
        </row>
        <row r="26554">
          <cell r="A26554" t="str">
            <v>ENSBTAG00000026319</v>
          </cell>
          <cell r="B26554" t="str">
            <v>ASPHD1</v>
          </cell>
        </row>
        <row r="26555">
          <cell r="A26555" t="str">
            <v>ENSBTAG00000007955</v>
          </cell>
          <cell r="B26555" t="str">
            <v>SEZ6L2</v>
          </cell>
        </row>
        <row r="26556">
          <cell r="A26556" t="str">
            <v>ENSBTAG00000053919</v>
          </cell>
          <cell r="B26556">
            <v>0</v>
          </cell>
        </row>
        <row r="26557">
          <cell r="A26557" t="str">
            <v>ENSBTAG00000007954</v>
          </cell>
          <cell r="B26557" t="str">
            <v>CDIPT</v>
          </cell>
        </row>
        <row r="26558">
          <cell r="A26558" t="str">
            <v>ENSBTAG00000007952</v>
          </cell>
          <cell r="B26558" t="str">
            <v>MVP</v>
          </cell>
        </row>
        <row r="26559">
          <cell r="A26559" t="str">
            <v>ENSBTAG00000010904</v>
          </cell>
          <cell r="B26559" t="str">
            <v>PAGR1</v>
          </cell>
        </row>
        <row r="26560">
          <cell r="A26560" t="str">
            <v>ENSBTAG00000046752</v>
          </cell>
          <cell r="B26560" t="str">
            <v>PRRT2</v>
          </cell>
        </row>
        <row r="26561">
          <cell r="A26561" t="str">
            <v>ENSBTAG00000052323</v>
          </cell>
          <cell r="B26561" t="str">
            <v>MAZ</v>
          </cell>
        </row>
        <row r="26562">
          <cell r="A26562" t="str">
            <v>ENSBTAG00000044880</v>
          </cell>
          <cell r="B26562" t="str">
            <v>bta-mir-2385</v>
          </cell>
        </row>
        <row r="26563">
          <cell r="A26563" t="str">
            <v>ENSBTAG00000013669</v>
          </cell>
          <cell r="B26563" t="str">
            <v>KIF22</v>
          </cell>
        </row>
        <row r="26564">
          <cell r="A26564" t="str">
            <v>ENSBTAG00000049417</v>
          </cell>
          <cell r="B26564" t="str">
            <v>U6</v>
          </cell>
        </row>
        <row r="26565">
          <cell r="A26565" t="str">
            <v>ENSBTAG00000047448</v>
          </cell>
          <cell r="B26565" t="str">
            <v>C25H16orf54</v>
          </cell>
        </row>
        <row r="26566">
          <cell r="A26566" t="str">
            <v>ENSBTAG00000018082</v>
          </cell>
          <cell r="B26566" t="str">
            <v>QPRT</v>
          </cell>
        </row>
        <row r="26567">
          <cell r="A26567" t="str">
            <v>ENSBTAG00000026326</v>
          </cell>
          <cell r="B26567" t="str">
            <v>SPN</v>
          </cell>
        </row>
        <row r="26568">
          <cell r="A26568" t="str">
            <v>ENSBTAG00000054160</v>
          </cell>
          <cell r="B26568" t="str">
            <v>U6</v>
          </cell>
        </row>
        <row r="26569">
          <cell r="A26569" t="str">
            <v>ENSBTAG00000015486</v>
          </cell>
          <cell r="B26569" t="str">
            <v>CD2BP2</v>
          </cell>
        </row>
        <row r="26570">
          <cell r="A26570" t="str">
            <v>ENSBTAG00000048872</v>
          </cell>
          <cell r="B26570" t="str">
            <v>5S_rRNA</v>
          </cell>
        </row>
        <row r="26571">
          <cell r="A26571" t="str">
            <v>ENSBTAG00000031852</v>
          </cell>
          <cell r="B26571" t="str">
            <v>TBC1D10B</v>
          </cell>
        </row>
        <row r="26572">
          <cell r="A26572" t="str">
            <v>ENSBTAG00000021218</v>
          </cell>
          <cell r="B26572" t="str">
            <v>MYL11</v>
          </cell>
        </row>
        <row r="26573">
          <cell r="A26573" t="str">
            <v>ENSBTAG00000023249</v>
          </cell>
          <cell r="B26573">
            <v>0</v>
          </cell>
        </row>
        <row r="26574">
          <cell r="A26574" t="str">
            <v>ENSBTAG00000053570</v>
          </cell>
          <cell r="B26574">
            <v>0</v>
          </cell>
        </row>
        <row r="26575">
          <cell r="A26575" t="str">
            <v>ENSBTAG00000007558</v>
          </cell>
          <cell r="B26575" t="str">
            <v>IL9R</v>
          </cell>
        </row>
        <row r="26576">
          <cell r="A26576" t="str">
            <v>ENSBTAG00000019803</v>
          </cell>
          <cell r="B26576" t="str">
            <v>POLR3K</v>
          </cell>
        </row>
        <row r="26577">
          <cell r="A26577" t="str">
            <v>ENSBTAG00000021219</v>
          </cell>
          <cell r="B26577" t="str">
            <v>SEPTIN1</v>
          </cell>
        </row>
        <row r="26578">
          <cell r="A26578" t="str">
            <v>ENSBTAG00000019804</v>
          </cell>
          <cell r="B26578" t="str">
            <v>SNRNP25</v>
          </cell>
        </row>
        <row r="26579">
          <cell r="A26579" t="str">
            <v>ENSBTAG00000019805</v>
          </cell>
          <cell r="B26579" t="str">
            <v>RHBDF1</v>
          </cell>
        </row>
        <row r="26580">
          <cell r="A26580" t="str">
            <v>ENSBTAG00000031806</v>
          </cell>
          <cell r="B26580" t="str">
            <v>ZNF48</v>
          </cell>
        </row>
        <row r="26581">
          <cell r="A26581" t="str">
            <v>ENSBTAG00000021222</v>
          </cell>
          <cell r="B26581" t="str">
            <v>ZNF771</v>
          </cell>
        </row>
        <row r="26582">
          <cell r="A26582" t="str">
            <v>ENSBTAG00000039962</v>
          </cell>
          <cell r="B26582" t="str">
            <v>DCTPP1</v>
          </cell>
        </row>
        <row r="26583">
          <cell r="A26583" t="str">
            <v>ENSBTAG00000007103</v>
          </cell>
          <cell r="B26583" t="str">
            <v>ITGAL</v>
          </cell>
        </row>
        <row r="26584">
          <cell r="A26584" t="str">
            <v>ENSBTAG00000048731</v>
          </cell>
          <cell r="B26584">
            <v>0</v>
          </cell>
        </row>
        <row r="26585">
          <cell r="A26585" t="str">
            <v>ENSBTAG00000052789</v>
          </cell>
          <cell r="B26585">
            <v>0</v>
          </cell>
        </row>
        <row r="26586">
          <cell r="A26586" t="str">
            <v>ENSBTAG00000043974</v>
          </cell>
          <cell r="B26586">
            <v>0</v>
          </cell>
        </row>
        <row r="26587">
          <cell r="A26587" t="str">
            <v>ENSBTAG00000026422</v>
          </cell>
          <cell r="B26587" t="str">
            <v>MPG</v>
          </cell>
        </row>
        <row r="26588">
          <cell r="A26588" t="str">
            <v>ENSBTAG00000051451</v>
          </cell>
          <cell r="B26588">
            <v>0</v>
          </cell>
        </row>
        <row r="26589">
          <cell r="A26589" t="str">
            <v>ENSBTAG00000019357</v>
          </cell>
          <cell r="B26589" t="str">
            <v>ZNF688</v>
          </cell>
        </row>
        <row r="26590">
          <cell r="A26590" t="str">
            <v>ENSBTAG00000016564</v>
          </cell>
          <cell r="B26590" t="str">
            <v>NPRL3</v>
          </cell>
        </row>
        <row r="26591">
          <cell r="A26591" t="str">
            <v>ENSBTAG00000038921</v>
          </cell>
          <cell r="B26591">
            <v>0</v>
          </cell>
        </row>
        <row r="26592">
          <cell r="A26592" t="str">
            <v>ENSBTAG00000034024</v>
          </cell>
          <cell r="B26592">
            <v>0</v>
          </cell>
        </row>
        <row r="26593">
          <cell r="A26593" t="str">
            <v>ENSBTAG00000038757</v>
          </cell>
          <cell r="B26593" t="str">
            <v>HBM</v>
          </cell>
        </row>
        <row r="26594">
          <cell r="A26594" t="str">
            <v>ENSBTAG00000018094</v>
          </cell>
          <cell r="B26594" t="str">
            <v>ZNF689</v>
          </cell>
        </row>
        <row r="26595">
          <cell r="A26595" t="str">
            <v>ENSBTAG00000051412</v>
          </cell>
          <cell r="B26595" t="str">
            <v>HBA</v>
          </cell>
        </row>
        <row r="26596">
          <cell r="A26596" t="str">
            <v>ENSBTAG00000054844</v>
          </cell>
          <cell r="B26596">
            <v>0</v>
          </cell>
        </row>
        <row r="26597">
          <cell r="A26597" t="str">
            <v>ENSBTAG00000009099</v>
          </cell>
          <cell r="B26597" t="str">
            <v>PRR14</v>
          </cell>
        </row>
        <row r="26598">
          <cell r="A26598" t="str">
            <v>ENSBTAG00000016567</v>
          </cell>
          <cell r="B26598" t="str">
            <v>HBQ1</v>
          </cell>
        </row>
        <row r="26599">
          <cell r="A26599" t="str">
            <v>ENSBTAG00000032198</v>
          </cell>
          <cell r="B26599">
            <v>0</v>
          </cell>
        </row>
        <row r="26600">
          <cell r="A26600" t="str">
            <v>ENSBTAG00000031789</v>
          </cell>
          <cell r="B26600" t="str">
            <v>FBRS</v>
          </cell>
        </row>
        <row r="26601">
          <cell r="A26601" t="str">
            <v>ENSBTAG00000016568</v>
          </cell>
          <cell r="B26601" t="str">
            <v>LUC7L</v>
          </cell>
        </row>
        <row r="26602">
          <cell r="A26602" t="str">
            <v>ENSBTAG00000013917</v>
          </cell>
          <cell r="B26602">
            <v>0</v>
          </cell>
        </row>
        <row r="26603">
          <cell r="A26603" t="str">
            <v>ENSBTAG00000053747</v>
          </cell>
          <cell r="B26603">
            <v>0</v>
          </cell>
        </row>
        <row r="26604">
          <cell r="A26604" t="str">
            <v>ENSBTAG00000016571</v>
          </cell>
          <cell r="B26604" t="str">
            <v>FAM234A</v>
          </cell>
        </row>
        <row r="26605">
          <cell r="A26605" t="str">
            <v>ENSBTAG00000042276</v>
          </cell>
          <cell r="B26605" t="str">
            <v>SNORA30</v>
          </cell>
        </row>
        <row r="26606">
          <cell r="A26606" t="str">
            <v>ENSBTAG00000054329</v>
          </cell>
          <cell r="B26606">
            <v>0</v>
          </cell>
        </row>
        <row r="26607">
          <cell r="A26607" t="str">
            <v>ENSBTAG00000050825</v>
          </cell>
          <cell r="B26607" t="str">
            <v>TMEM265</v>
          </cell>
        </row>
        <row r="26608">
          <cell r="A26608" t="str">
            <v>ENSBTAG00000043199</v>
          </cell>
          <cell r="B26608" t="str">
            <v>U6</v>
          </cell>
        </row>
        <row r="26609">
          <cell r="A26609" t="str">
            <v>ENSBTAG00000003417</v>
          </cell>
          <cell r="B26609" t="str">
            <v>PHKG2</v>
          </cell>
        </row>
        <row r="26610">
          <cell r="A26610" t="str">
            <v>ENSBTAG00000016574</v>
          </cell>
          <cell r="B26610" t="str">
            <v>RGS11</v>
          </cell>
        </row>
        <row r="26611">
          <cell r="A26611" t="str">
            <v>ENSBTAG00000027854</v>
          </cell>
          <cell r="B26611" t="str">
            <v>ARHGDIG</v>
          </cell>
        </row>
        <row r="26612">
          <cell r="A26612" t="str">
            <v>ENSBTAG00000031765</v>
          </cell>
          <cell r="B26612" t="str">
            <v>CFAP119</v>
          </cell>
        </row>
        <row r="26613">
          <cell r="A26613" t="str">
            <v>ENSBTAG00000003421</v>
          </cell>
          <cell r="B26613" t="str">
            <v>RNF40</v>
          </cell>
        </row>
        <row r="26614">
          <cell r="A26614" t="str">
            <v>ENSBTAG00000016577</v>
          </cell>
          <cell r="B26614" t="str">
            <v>AXIN1</v>
          </cell>
        </row>
        <row r="26615">
          <cell r="A26615" t="str">
            <v>ENSBTAG00000049596</v>
          </cell>
          <cell r="B26615">
            <v>0</v>
          </cell>
        </row>
        <row r="26616">
          <cell r="A26616" t="str">
            <v>ENSBTAG00000026307</v>
          </cell>
          <cell r="B26616" t="str">
            <v>ZNF629</v>
          </cell>
        </row>
        <row r="26617">
          <cell r="A26617" t="str">
            <v>ENSBTAG00000008412</v>
          </cell>
          <cell r="B26617" t="str">
            <v>BCL7C</v>
          </cell>
        </row>
        <row r="26618">
          <cell r="A26618" t="str">
            <v>ENSBTAG00000016581</v>
          </cell>
          <cell r="B26618" t="str">
            <v>MRPL28</v>
          </cell>
        </row>
        <row r="26619">
          <cell r="A26619" t="str">
            <v>ENSBTAG00000016588</v>
          </cell>
          <cell r="B26619" t="str">
            <v>PGAP6</v>
          </cell>
        </row>
        <row r="26620">
          <cell r="A26620" t="str">
            <v>ENSBTAG00000017697</v>
          </cell>
          <cell r="B26620" t="str">
            <v>CTF1</v>
          </cell>
        </row>
        <row r="26621">
          <cell r="A26621" t="str">
            <v>ENSBTAG00000053298</v>
          </cell>
          <cell r="B26621">
            <v>0</v>
          </cell>
        </row>
        <row r="26622">
          <cell r="A26622" t="str">
            <v>ENSBTAG00000016590</v>
          </cell>
          <cell r="B26622" t="str">
            <v>NME4</v>
          </cell>
        </row>
        <row r="26623">
          <cell r="A26623" t="str">
            <v>ENSBTAG00000026429</v>
          </cell>
          <cell r="B26623" t="str">
            <v>DECR2</v>
          </cell>
        </row>
        <row r="26624">
          <cell r="A26624" t="str">
            <v>ENSBTAG00000040555</v>
          </cell>
          <cell r="B26624" t="str">
            <v>FBXL19</v>
          </cell>
        </row>
        <row r="26625">
          <cell r="A26625" t="str">
            <v>ENSBTAG00000048857</v>
          </cell>
          <cell r="B26625">
            <v>0</v>
          </cell>
        </row>
        <row r="26626">
          <cell r="A26626" t="str">
            <v>ENSBTAG00000050574</v>
          </cell>
          <cell r="B26626" t="str">
            <v>CTF2</v>
          </cell>
        </row>
        <row r="26627">
          <cell r="A26627" t="str">
            <v>ENSBTAG00000002344</v>
          </cell>
          <cell r="B26627" t="str">
            <v>ORAI3</v>
          </cell>
        </row>
        <row r="26628">
          <cell r="A26628" t="str">
            <v>ENSBTAG00000002345</v>
          </cell>
          <cell r="B26628" t="str">
            <v>SETD1A</v>
          </cell>
        </row>
        <row r="26629">
          <cell r="A26629" t="str">
            <v>ENSBTAG00000016591</v>
          </cell>
          <cell r="B26629" t="str">
            <v>RAB11FIP3</v>
          </cell>
        </row>
        <row r="26630">
          <cell r="A26630" t="str">
            <v>ENSBTAG00000016592</v>
          </cell>
          <cell r="B26630" t="str">
            <v>CAPN15</v>
          </cell>
        </row>
        <row r="26631">
          <cell r="A26631" t="str">
            <v>ENSBTAG00000002346</v>
          </cell>
          <cell r="B26631" t="str">
            <v>HSD3B7</v>
          </cell>
        </row>
        <row r="26632">
          <cell r="A26632" t="str">
            <v>ENSBTAG00000033739</v>
          </cell>
          <cell r="B26632" t="str">
            <v>PRR35</v>
          </cell>
        </row>
        <row r="26633">
          <cell r="A26633" t="str">
            <v>ENSBTAG00000048251</v>
          </cell>
          <cell r="B26633" t="str">
            <v>NHLRC4</v>
          </cell>
        </row>
        <row r="26634">
          <cell r="A26634" t="str">
            <v>ENSBTAG00000002349</v>
          </cell>
          <cell r="B26634" t="str">
            <v>STX1B</v>
          </cell>
        </row>
        <row r="26635">
          <cell r="A26635" t="str">
            <v>ENSBTAG00000016594</v>
          </cell>
          <cell r="B26635" t="str">
            <v>PIGQ</v>
          </cell>
        </row>
        <row r="26636">
          <cell r="A26636" t="str">
            <v>ENSBTAG00000007523</v>
          </cell>
          <cell r="B26636" t="str">
            <v>STX4</v>
          </cell>
        </row>
        <row r="26637">
          <cell r="A26637" t="str">
            <v>ENSBTAG00000006650</v>
          </cell>
          <cell r="B26637" t="str">
            <v>ZNF668</v>
          </cell>
        </row>
        <row r="26638">
          <cell r="A26638" t="str">
            <v>ENSBTAG00000051572</v>
          </cell>
          <cell r="B26638" t="str">
            <v>ZNF646</v>
          </cell>
        </row>
        <row r="26639">
          <cell r="A26639" t="str">
            <v>ENSBTAG00000031551</v>
          </cell>
          <cell r="B26639" t="str">
            <v>PRSS53</v>
          </cell>
        </row>
        <row r="26640">
          <cell r="A26640" t="str">
            <v>ENSBTAG00000007880</v>
          </cell>
          <cell r="B26640" t="str">
            <v>RAB40C</v>
          </cell>
        </row>
        <row r="26641">
          <cell r="A26641" t="str">
            <v>ENSBTAG00000000405</v>
          </cell>
          <cell r="B26641" t="str">
            <v>VKORC1</v>
          </cell>
        </row>
        <row r="26642">
          <cell r="A26642" t="str">
            <v>ENSBTAG00000010524</v>
          </cell>
          <cell r="B26642" t="str">
            <v>BCKDK</v>
          </cell>
        </row>
        <row r="26643">
          <cell r="A26643" t="str">
            <v>ENSBTAG00000002737</v>
          </cell>
          <cell r="B26643" t="str">
            <v>WFIKKN1</v>
          </cell>
        </row>
        <row r="26644">
          <cell r="A26644" t="str">
            <v>ENSBTAG00000002735</v>
          </cell>
          <cell r="B26644" t="str">
            <v>METTL26</v>
          </cell>
        </row>
        <row r="26645">
          <cell r="A26645" t="str">
            <v>ENSBTAG00000010511</v>
          </cell>
          <cell r="B26645" t="str">
            <v>KAT8</v>
          </cell>
        </row>
        <row r="26646">
          <cell r="A26646" t="str">
            <v>ENSBTAG00000045857</v>
          </cell>
          <cell r="B26646" t="str">
            <v>MCRIP2</v>
          </cell>
        </row>
        <row r="26647">
          <cell r="A26647" t="str">
            <v>ENSBTAG00000016973</v>
          </cell>
          <cell r="B26647" t="str">
            <v>PRSS8</v>
          </cell>
        </row>
        <row r="26648">
          <cell r="A26648" t="str">
            <v>ENSBTAG00000037397</v>
          </cell>
          <cell r="B26648" t="str">
            <v>PRSS36</v>
          </cell>
        </row>
        <row r="26649">
          <cell r="A26649" t="str">
            <v>ENSBTAG00000052532</v>
          </cell>
          <cell r="B26649">
            <v>0</v>
          </cell>
        </row>
        <row r="26650">
          <cell r="A26650" t="str">
            <v>ENSBTAG00000004551</v>
          </cell>
          <cell r="B26650" t="str">
            <v>RHOT2</v>
          </cell>
        </row>
        <row r="26651">
          <cell r="A26651" t="str">
            <v>ENSBTAG00000017284</v>
          </cell>
          <cell r="B26651" t="str">
            <v>RHBDL1</v>
          </cell>
        </row>
        <row r="26652">
          <cell r="A26652" t="str">
            <v>ENSBTAG00000005757</v>
          </cell>
          <cell r="B26652" t="str">
            <v>FUS</v>
          </cell>
        </row>
        <row r="26653">
          <cell r="A26653" t="str">
            <v>ENSBTAG00000020535</v>
          </cell>
          <cell r="B26653" t="str">
            <v>PYCARD</v>
          </cell>
        </row>
        <row r="26654">
          <cell r="A26654" t="str">
            <v>ENSBTAG00000038330</v>
          </cell>
          <cell r="B26654">
            <v>0</v>
          </cell>
        </row>
        <row r="26655">
          <cell r="A26655" t="str">
            <v>ENSBTAG00000001503</v>
          </cell>
          <cell r="B26655" t="str">
            <v>TRIM72</v>
          </cell>
        </row>
        <row r="26656">
          <cell r="A26656" t="str">
            <v>ENSBTAG00000019136</v>
          </cell>
          <cell r="B26656" t="str">
            <v>STUB1</v>
          </cell>
        </row>
        <row r="26657">
          <cell r="A26657" t="str">
            <v>ENSBTAG00000047238</v>
          </cell>
          <cell r="B26657" t="str">
            <v>ITGAM</v>
          </cell>
        </row>
        <row r="26658">
          <cell r="A26658" t="str">
            <v>ENSBTAG00000033672</v>
          </cell>
          <cell r="B26658" t="str">
            <v>JMJD8</v>
          </cell>
        </row>
        <row r="26659">
          <cell r="A26659" t="str">
            <v>ENSBTAG00000054461</v>
          </cell>
          <cell r="B26659">
            <v>0</v>
          </cell>
        </row>
        <row r="26660">
          <cell r="A26660" t="str">
            <v>ENSBTAG00000019524</v>
          </cell>
          <cell r="B26660" t="str">
            <v>ITGAD</v>
          </cell>
        </row>
        <row r="26661">
          <cell r="A26661" t="str">
            <v>ENSBTAG00000019006</v>
          </cell>
          <cell r="B26661" t="str">
            <v>WDR24</v>
          </cell>
        </row>
        <row r="26662">
          <cell r="A26662" t="str">
            <v>ENSBTAG00000019008</v>
          </cell>
          <cell r="B26662" t="str">
            <v>FBXL16</v>
          </cell>
        </row>
        <row r="26663">
          <cell r="A26663" t="str">
            <v>ENSBTAG00000020198</v>
          </cell>
          <cell r="B26663" t="str">
            <v>METRN</v>
          </cell>
        </row>
        <row r="26664">
          <cell r="A26664" t="str">
            <v>ENSBTAG00000049482</v>
          </cell>
          <cell r="B26664" t="str">
            <v>ANTKMT</v>
          </cell>
        </row>
        <row r="26665">
          <cell r="A26665" t="str">
            <v>ENSBTAG00000002470</v>
          </cell>
          <cell r="B26665" t="str">
            <v>CCDC78</v>
          </cell>
        </row>
        <row r="26666">
          <cell r="A26666" t="str">
            <v>ENSBTAG00000019521</v>
          </cell>
          <cell r="B26666" t="str">
            <v>COX6A2</v>
          </cell>
        </row>
        <row r="26667">
          <cell r="A26667" t="str">
            <v>ENSBTAG00000002374</v>
          </cell>
          <cell r="B26667" t="str">
            <v>ARMC5</v>
          </cell>
        </row>
        <row r="26668">
          <cell r="A26668" t="str">
            <v>ENSBTAG00000002391</v>
          </cell>
          <cell r="B26668" t="str">
            <v>TGFB1I1</v>
          </cell>
        </row>
        <row r="26669">
          <cell r="A26669" t="str">
            <v>ENSBTAG00000002481</v>
          </cell>
          <cell r="B26669" t="str">
            <v>HAGHL</v>
          </cell>
        </row>
        <row r="26670">
          <cell r="A26670" t="str">
            <v>ENSBTAG00000002484</v>
          </cell>
          <cell r="B26670" t="str">
            <v>CIAO3</v>
          </cell>
        </row>
        <row r="26671">
          <cell r="A26671" t="str">
            <v>ENSBTAG00000010096</v>
          </cell>
          <cell r="B26671" t="str">
            <v>SLC5A2</v>
          </cell>
        </row>
        <row r="26672">
          <cell r="A26672" t="str">
            <v>ENSBTAG00000000177</v>
          </cell>
          <cell r="B26672" t="str">
            <v>MSLN</v>
          </cell>
        </row>
        <row r="26673">
          <cell r="A26673" t="str">
            <v>ENSBTAG00000033580</v>
          </cell>
          <cell r="B26673">
            <v>0</v>
          </cell>
        </row>
        <row r="26674">
          <cell r="A26674" t="str">
            <v>ENSBTAG00000000179</v>
          </cell>
          <cell r="B26674" t="str">
            <v>RPUSD1</v>
          </cell>
        </row>
        <row r="26675">
          <cell r="A26675" t="str">
            <v>ENSBTAG00000047734</v>
          </cell>
          <cell r="B26675" t="str">
            <v>RUSF1</v>
          </cell>
        </row>
        <row r="26676">
          <cell r="A26676" t="str">
            <v>ENSBTAG00000019743</v>
          </cell>
          <cell r="B26676" t="str">
            <v>CHTF18</v>
          </cell>
        </row>
        <row r="26677">
          <cell r="A26677" t="str">
            <v>ENSBTAG00000006457</v>
          </cell>
          <cell r="B26677" t="str">
            <v>AHSP</v>
          </cell>
        </row>
        <row r="26678">
          <cell r="A26678" t="str">
            <v>ENSBTAG00000040319</v>
          </cell>
          <cell r="B26678" t="str">
            <v>OR7A53</v>
          </cell>
        </row>
        <row r="26679">
          <cell r="A26679" t="str">
            <v>ENSBTAG00000037462</v>
          </cell>
          <cell r="B26679" t="str">
            <v>OR7A153</v>
          </cell>
        </row>
        <row r="26680">
          <cell r="A26680" t="str">
            <v>ENSBTAG00000033526</v>
          </cell>
          <cell r="B26680" t="str">
            <v>GNG13</v>
          </cell>
        </row>
        <row r="26681">
          <cell r="A26681" t="str">
            <v>ENSBTAG00000009327</v>
          </cell>
          <cell r="B26681" t="str">
            <v>SEPTIN14</v>
          </cell>
        </row>
        <row r="26682">
          <cell r="A26682" t="str">
            <v>ENSBTAG00000019745</v>
          </cell>
          <cell r="B26682" t="str">
            <v>LMF1</v>
          </cell>
        </row>
        <row r="26683">
          <cell r="A26683" t="str">
            <v>ENSBTAG00000008175</v>
          </cell>
          <cell r="B26683" t="str">
            <v>ZNF713</v>
          </cell>
        </row>
        <row r="26684">
          <cell r="A26684" t="str">
            <v>ENSBTAG00000007934</v>
          </cell>
          <cell r="B26684" t="str">
            <v>MRPS17</v>
          </cell>
        </row>
        <row r="26685">
          <cell r="A26685" t="str">
            <v>ENSBTAG00000031598</v>
          </cell>
          <cell r="B26685" t="str">
            <v>NIPSNAP2</v>
          </cell>
        </row>
        <row r="26686">
          <cell r="A26686" t="str">
            <v>ENSBTAG00000013081</v>
          </cell>
          <cell r="B26686" t="str">
            <v>PSPH</v>
          </cell>
        </row>
        <row r="26687">
          <cell r="A26687" t="str">
            <v>ENSBTAG00000020737</v>
          </cell>
          <cell r="B26687" t="str">
            <v>SOX8</v>
          </cell>
        </row>
        <row r="26688">
          <cell r="A26688" t="str">
            <v>ENSBTAG00000039974</v>
          </cell>
          <cell r="B26688" t="str">
            <v>SSTR5</v>
          </cell>
        </row>
        <row r="26689">
          <cell r="A26689" t="str">
            <v>ENSBTAG00000033481</v>
          </cell>
          <cell r="B26689" t="str">
            <v>C1QTNF8</v>
          </cell>
        </row>
        <row r="26690">
          <cell r="A26690" t="str">
            <v>ENSBTAG00000012601</v>
          </cell>
          <cell r="B26690" t="str">
            <v>TEKT4</v>
          </cell>
        </row>
        <row r="26691">
          <cell r="A26691" t="str">
            <v>ENSBTAG00000008184</v>
          </cell>
          <cell r="B26691" t="str">
            <v>CCT6A</v>
          </cell>
        </row>
        <row r="26692">
          <cell r="A26692" t="str">
            <v>ENSBTAG00000049617</v>
          </cell>
          <cell r="B26692">
            <v>0</v>
          </cell>
        </row>
        <row r="26693">
          <cell r="A26693" t="str">
            <v>ENSBTAG00000053940</v>
          </cell>
          <cell r="B26693">
            <v>0</v>
          </cell>
        </row>
        <row r="26694">
          <cell r="A26694" t="str">
            <v>ENSBTAG00000026461</v>
          </cell>
          <cell r="B26694" t="str">
            <v>CACNA1H</v>
          </cell>
        </row>
        <row r="26695">
          <cell r="A26695" t="str">
            <v>ENSBTAG00000042366</v>
          </cell>
          <cell r="B26695">
            <v>0</v>
          </cell>
        </row>
        <row r="26696">
          <cell r="A26696" t="str">
            <v>ENSBTAG00000046466</v>
          </cell>
          <cell r="B26696">
            <v>0</v>
          </cell>
        </row>
        <row r="26697">
          <cell r="A26697" t="str">
            <v>ENSBTAG00000008190</v>
          </cell>
          <cell r="B26697" t="str">
            <v>SUMF2</v>
          </cell>
        </row>
        <row r="26698">
          <cell r="A26698" t="str">
            <v>ENSBTAG00000016520</v>
          </cell>
          <cell r="B26698">
            <v>0</v>
          </cell>
        </row>
        <row r="26699">
          <cell r="A26699" t="str">
            <v>ENSBTAG00000008195</v>
          </cell>
          <cell r="B26699" t="str">
            <v>PHKG1</v>
          </cell>
        </row>
        <row r="26700">
          <cell r="A26700" t="str">
            <v>ENSBTAG00000007325</v>
          </cell>
          <cell r="B26700" t="str">
            <v>TPSB2</v>
          </cell>
        </row>
        <row r="26701">
          <cell r="A26701" t="str">
            <v>ENSBTAG00000040295</v>
          </cell>
          <cell r="B26701" t="str">
            <v>CHCHD2</v>
          </cell>
        </row>
        <row r="26702">
          <cell r="A26702" t="str">
            <v>ENSBTAG00000046722</v>
          </cell>
          <cell r="B26702">
            <v>0</v>
          </cell>
        </row>
        <row r="26703">
          <cell r="A26703" t="str">
            <v>ENSBTAG00000046965</v>
          </cell>
          <cell r="B26703">
            <v>0</v>
          </cell>
        </row>
        <row r="26704">
          <cell r="A26704" t="str">
            <v>ENSBTAG00000031583</v>
          </cell>
          <cell r="B26704" t="str">
            <v>NUPR2</v>
          </cell>
        </row>
        <row r="26705">
          <cell r="A26705" t="str">
            <v>ENSBTAG00000031582</v>
          </cell>
          <cell r="B26705">
            <v>0</v>
          </cell>
        </row>
        <row r="26706">
          <cell r="A26706" t="str">
            <v>ENSBTAG00000014448</v>
          </cell>
          <cell r="B26706" t="str">
            <v>VKORC1L1</v>
          </cell>
        </row>
        <row r="26707">
          <cell r="A26707" t="str">
            <v>ENSBTAG00000000704</v>
          </cell>
          <cell r="B26707" t="str">
            <v>GUSB</v>
          </cell>
        </row>
        <row r="26708">
          <cell r="A26708" t="str">
            <v>ENSBTAG00000038866</v>
          </cell>
          <cell r="B26708" t="str">
            <v>UBE2I</v>
          </cell>
        </row>
        <row r="26709">
          <cell r="A26709" t="str">
            <v>ENSBTAG00000014100</v>
          </cell>
          <cell r="B26709" t="str">
            <v>BAIAP3</v>
          </cell>
        </row>
        <row r="26710">
          <cell r="A26710" t="str">
            <v>ENSBTAG00000014101</v>
          </cell>
          <cell r="B26710" t="str">
            <v>TSR3</v>
          </cell>
        </row>
        <row r="26711">
          <cell r="A26711" t="str">
            <v>ENSBTAG00000055247</v>
          </cell>
          <cell r="B26711">
            <v>0</v>
          </cell>
        </row>
        <row r="26712">
          <cell r="A26712" t="str">
            <v>ENSBTAG00000052611</v>
          </cell>
          <cell r="B26712">
            <v>0</v>
          </cell>
        </row>
        <row r="26713">
          <cell r="A26713" t="str">
            <v>ENSBTAG00000014118</v>
          </cell>
          <cell r="B26713" t="str">
            <v>GNPTG</v>
          </cell>
        </row>
        <row r="26714">
          <cell r="A26714" t="str">
            <v>ENSBTAG00000051573</v>
          </cell>
          <cell r="B26714">
            <v>0</v>
          </cell>
        </row>
        <row r="26715">
          <cell r="A26715" t="str">
            <v>ENSBTAG00000014126</v>
          </cell>
          <cell r="B26715" t="str">
            <v>UNKL</v>
          </cell>
        </row>
        <row r="26716">
          <cell r="A26716" t="str">
            <v>ENSBTAG00000033395</v>
          </cell>
          <cell r="B26716" t="str">
            <v>UQCC4</v>
          </cell>
        </row>
        <row r="26717">
          <cell r="A26717" t="str">
            <v>ENSBTAG00000015314</v>
          </cell>
          <cell r="B26717" t="str">
            <v>ASL</v>
          </cell>
        </row>
        <row r="26718">
          <cell r="A26718" t="str">
            <v>ENSBTAG00000000568</v>
          </cell>
          <cell r="B26718" t="str">
            <v>CCDC154</v>
          </cell>
        </row>
        <row r="26719">
          <cell r="A26719" t="str">
            <v>ENSBTAG00000037489</v>
          </cell>
          <cell r="B26719" t="str">
            <v>CRCP</v>
          </cell>
        </row>
        <row r="26720">
          <cell r="A26720" t="str">
            <v>ENSBTAG00000015889</v>
          </cell>
          <cell r="B26720" t="str">
            <v>CLCN7</v>
          </cell>
        </row>
        <row r="26721">
          <cell r="A26721" t="str">
            <v>ENSBTAG00000000390</v>
          </cell>
          <cell r="B26721" t="str">
            <v>TPST1</v>
          </cell>
        </row>
        <row r="26722">
          <cell r="A26722" t="str">
            <v>ENSBTAG00000017435</v>
          </cell>
          <cell r="B26722" t="str">
            <v>KCTD7</v>
          </cell>
        </row>
        <row r="26723">
          <cell r="A26723" t="str">
            <v>ENSBTAG00000003842</v>
          </cell>
          <cell r="B26723" t="str">
            <v>RABGEF1</v>
          </cell>
        </row>
        <row r="26724">
          <cell r="A26724" t="str">
            <v>ENSBTAG00000046622</v>
          </cell>
          <cell r="B26724" t="str">
            <v>Metazoa_SRP</v>
          </cell>
        </row>
        <row r="26725">
          <cell r="A26725" t="str">
            <v>ENSBTAG00000002935</v>
          </cell>
          <cell r="B26725" t="str">
            <v>TMEM248</v>
          </cell>
        </row>
        <row r="26726">
          <cell r="A26726" t="str">
            <v>ENSBTAG00000004051</v>
          </cell>
          <cell r="B26726" t="str">
            <v>SBDS</v>
          </cell>
        </row>
        <row r="26727">
          <cell r="A26727" t="str">
            <v>ENSBTAG00000005148</v>
          </cell>
          <cell r="B26727" t="str">
            <v>PTX4</v>
          </cell>
        </row>
        <row r="26728">
          <cell r="A26728" t="str">
            <v>ENSBTAG00000008446</v>
          </cell>
          <cell r="B26728" t="str">
            <v>TYW1</v>
          </cell>
        </row>
        <row r="26729">
          <cell r="A26729" t="str">
            <v>ENSBTAG00000033389</v>
          </cell>
          <cell r="B26729">
            <v>0</v>
          </cell>
        </row>
        <row r="26730">
          <cell r="A26730" t="str">
            <v>ENSBTAG00000019086</v>
          </cell>
          <cell r="B26730" t="str">
            <v>TELO2</v>
          </cell>
        </row>
        <row r="26731">
          <cell r="A26731" t="str">
            <v>ENSBTAG00000007245</v>
          </cell>
          <cell r="B26731" t="str">
            <v>IFT140</v>
          </cell>
        </row>
        <row r="26732">
          <cell r="A26732" t="str">
            <v>ENSBTAG00000007246</v>
          </cell>
          <cell r="B26732" t="str">
            <v>TMEM204</v>
          </cell>
        </row>
        <row r="26733">
          <cell r="A26733" t="str">
            <v>ENSBTAG00000002202</v>
          </cell>
          <cell r="B26733" t="str">
            <v>CRAMP1</v>
          </cell>
        </row>
        <row r="26734">
          <cell r="A26734" t="str">
            <v>ENSBTAG00000002209</v>
          </cell>
          <cell r="B26734" t="str">
            <v>JPT2</v>
          </cell>
        </row>
        <row r="26735">
          <cell r="A26735" t="str">
            <v>ENSBTAG00000043969</v>
          </cell>
          <cell r="B26735" t="str">
            <v>CALN1</v>
          </cell>
        </row>
        <row r="26736">
          <cell r="A26736" t="str">
            <v>ENSBTAG00000002211</v>
          </cell>
          <cell r="B26736" t="str">
            <v>MAPK8IP3</v>
          </cell>
        </row>
        <row r="26737">
          <cell r="A26737" t="str">
            <v>ENSBTAG00000008718</v>
          </cell>
          <cell r="B26737" t="str">
            <v>GALNT17</v>
          </cell>
        </row>
        <row r="26738">
          <cell r="A26738" t="str">
            <v>ENSBTAG00000048714</v>
          </cell>
          <cell r="B26738" t="str">
            <v>bta-mir-2386</v>
          </cell>
        </row>
        <row r="26739">
          <cell r="A26739" t="str">
            <v>ENSBTAG00000052060</v>
          </cell>
          <cell r="B26739">
            <v>0</v>
          </cell>
        </row>
        <row r="26740">
          <cell r="A26740" t="str">
            <v>ENSBTAG00000016552</v>
          </cell>
          <cell r="B26740" t="str">
            <v>NME3</v>
          </cell>
        </row>
        <row r="26741">
          <cell r="A26741" t="str">
            <v>ENSBTAG00000026415</v>
          </cell>
          <cell r="B26741" t="str">
            <v>MRPS34</v>
          </cell>
        </row>
        <row r="26742">
          <cell r="A26742" t="str">
            <v>ENSBTAG00000016553</v>
          </cell>
          <cell r="B26742" t="str">
            <v>EME2</v>
          </cell>
        </row>
        <row r="26743">
          <cell r="A26743" t="str">
            <v>ENSBTAG00000016558</v>
          </cell>
          <cell r="B26743" t="str">
            <v>SPSB3</v>
          </cell>
        </row>
        <row r="26744">
          <cell r="A26744" t="str">
            <v>ENSBTAG00000016561</v>
          </cell>
          <cell r="B26744" t="str">
            <v>NUBP2</v>
          </cell>
        </row>
        <row r="26745">
          <cell r="A26745" t="str">
            <v>ENSBTAG00000002083</v>
          </cell>
          <cell r="B26745" t="str">
            <v>AUTS2</v>
          </cell>
        </row>
        <row r="26746">
          <cell r="A26746" t="str">
            <v>ENSBTAG00000033299</v>
          </cell>
          <cell r="B26746" t="str">
            <v>IGFALS</v>
          </cell>
        </row>
        <row r="26747">
          <cell r="A26747" t="str">
            <v>ENSBTAG00000019998</v>
          </cell>
          <cell r="B26747" t="str">
            <v>HAGH</v>
          </cell>
        </row>
        <row r="26748">
          <cell r="A26748" t="str">
            <v>ENSBTAG00000033015</v>
          </cell>
          <cell r="B26748" t="str">
            <v>FAHD1</v>
          </cell>
        </row>
        <row r="26749">
          <cell r="A26749" t="str">
            <v>ENSBTAG00000020001</v>
          </cell>
          <cell r="B26749" t="str">
            <v>MEIOB</v>
          </cell>
        </row>
        <row r="26750">
          <cell r="A26750" t="str">
            <v>ENSBTAG00000019249</v>
          </cell>
          <cell r="B26750" t="str">
            <v>HS3ST6</v>
          </cell>
        </row>
        <row r="26751">
          <cell r="A26751" t="str">
            <v>ENSBTAG00000049306</v>
          </cell>
          <cell r="B26751" t="str">
            <v>MSRB1</v>
          </cell>
        </row>
        <row r="26752">
          <cell r="A26752" t="str">
            <v>ENSBTAG00000009533</v>
          </cell>
          <cell r="B26752" t="str">
            <v>RPL3L</v>
          </cell>
        </row>
        <row r="26753">
          <cell r="A26753" t="str">
            <v>ENSBTAG00000009534</v>
          </cell>
          <cell r="B26753" t="str">
            <v>NDUFB10</v>
          </cell>
        </row>
        <row r="26754">
          <cell r="A26754" t="str">
            <v>ENSBTAG00000009535</v>
          </cell>
          <cell r="B26754" t="str">
            <v>RPS2</v>
          </cell>
        </row>
        <row r="26755">
          <cell r="A26755" t="str">
            <v>ENSBTAG00000042394</v>
          </cell>
          <cell r="B26755">
            <v>0</v>
          </cell>
        </row>
        <row r="26756">
          <cell r="A26756" t="str">
            <v>ENSBTAG00000042688</v>
          </cell>
          <cell r="B26756" t="str">
            <v>SNORA64</v>
          </cell>
        </row>
        <row r="26757">
          <cell r="A26757" t="str">
            <v>ENSBTAG00000045327</v>
          </cell>
          <cell r="B26757">
            <v>0</v>
          </cell>
        </row>
        <row r="26758">
          <cell r="A26758" t="str">
            <v>ENSBTAG00000048853</v>
          </cell>
          <cell r="B26758">
            <v>0</v>
          </cell>
        </row>
        <row r="26759">
          <cell r="A26759" t="str">
            <v>ENSBTAG00000009536</v>
          </cell>
          <cell r="B26759" t="str">
            <v>RNF151</v>
          </cell>
        </row>
        <row r="26760">
          <cell r="A26760" t="str">
            <v>ENSBTAG00000043444</v>
          </cell>
          <cell r="B26760" t="str">
            <v>SNORD14</v>
          </cell>
        </row>
        <row r="26761">
          <cell r="A26761" t="str">
            <v>ENSBTAG00000046179</v>
          </cell>
          <cell r="B26761" t="str">
            <v>5S_rRNA</v>
          </cell>
        </row>
        <row r="26762">
          <cell r="A26762" t="str">
            <v>ENSBTAG00000055089</v>
          </cell>
          <cell r="B26762">
            <v>0</v>
          </cell>
        </row>
        <row r="26763">
          <cell r="A26763" t="str">
            <v>ENSBTAG00000020366</v>
          </cell>
          <cell r="B26763" t="str">
            <v>TBL3</v>
          </cell>
        </row>
        <row r="26764">
          <cell r="A26764" t="str">
            <v>ENSBTAG00000045444</v>
          </cell>
          <cell r="B26764" t="str">
            <v>U6</v>
          </cell>
        </row>
        <row r="26765">
          <cell r="A26765" t="str">
            <v>ENSBTAG00000045801</v>
          </cell>
          <cell r="B26765" t="str">
            <v>5_8S_rRNA</v>
          </cell>
        </row>
        <row r="26766">
          <cell r="A26766" t="str">
            <v>ENSBTAG00000020369</v>
          </cell>
          <cell r="B26766" t="str">
            <v>NOXO1</v>
          </cell>
        </row>
        <row r="26767">
          <cell r="A26767" t="str">
            <v>ENSBTAG00000017631</v>
          </cell>
          <cell r="B26767" t="str">
            <v>GFER</v>
          </cell>
        </row>
        <row r="26768">
          <cell r="A26768" t="str">
            <v>ENSBTAG00000008504</v>
          </cell>
          <cell r="B26768" t="str">
            <v>SYNGR3</v>
          </cell>
        </row>
        <row r="26769">
          <cell r="A26769" t="str">
            <v>ENSBTAG00000001023</v>
          </cell>
          <cell r="B26769" t="str">
            <v>ZNF598</v>
          </cell>
        </row>
        <row r="26770">
          <cell r="A26770" t="str">
            <v>ENSBTAG00000014417</v>
          </cell>
          <cell r="B26770">
            <v>0</v>
          </cell>
        </row>
        <row r="26771">
          <cell r="A26771" t="str">
            <v>ENSBTAG00000011753</v>
          </cell>
          <cell r="B26771" t="str">
            <v>RCC1L</v>
          </cell>
        </row>
        <row r="26772">
          <cell r="A26772" t="str">
            <v>ENSBTAG00000026286</v>
          </cell>
          <cell r="B26772" t="str">
            <v>GTF2IRD2</v>
          </cell>
        </row>
        <row r="26773">
          <cell r="A26773" t="str">
            <v>ENSBTAG00000054368</v>
          </cell>
          <cell r="B26773">
            <v>0</v>
          </cell>
        </row>
        <row r="26774">
          <cell r="A26774" t="str">
            <v>ENSBTAG00000013479</v>
          </cell>
          <cell r="B26774" t="str">
            <v>NHERF2</v>
          </cell>
        </row>
        <row r="26775">
          <cell r="A26775" t="str">
            <v>ENSBTAG00000006272</v>
          </cell>
          <cell r="B26775" t="str">
            <v>NTHL1</v>
          </cell>
        </row>
        <row r="26776">
          <cell r="A26776" t="str">
            <v>ENSBTAG00000003305</v>
          </cell>
          <cell r="B26776" t="str">
            <v>NCF1</v>
          </cell>
        </row>
        <row r="26777">
          <cell r="A26777" t="str">
            <v>ENSBTAG00000020617</v>
          </cell>
          <cell r="B26777" t="str">
            <v>TSC2</v>
          </cell>
        </row>
        <row r="26778">
          <cell r="A26778" t="str">
            <v>ENSBTAG00000020619</v>
          </cell>
          <cell r="B26778" t="str">
            <v>PKD1</v>
          </cell>
        </row>
        <row r="26779">
          <cell r="A26779" t="str">
            <v>ENSBTAG00000009780</v>
          </cell>
          <cell r="B26779" t="str">
            <v>GTF2I</v>
          </cell>
        </row>
        <row r="26780">
          <cell r="A26780" t="str">
            <v>ENSBTAG00000037782</v>
          </cell>
          <cell r="B26780" t="str">
            <v>MIR1225</v>
          </cell>
        </row>
        <row r="26781">
          <cell r="A26781" t="str">
            <v>ENSBTAG00000000279</v>
          </cell>
          <cell r="B26781" t="str">
            <v>RAB26</v>
          </cell>
        </row>
        <row r="26782">
          <cell r="A26782" t="str">
            <v>ENSBTAG00000042751</v>
          </cell>
          <cell r="B26782" t="str">
            <v>SNORD60</v>
          </cell>
        </row>
        <row r="26783">
          <cell r="A26783" t="str">
            <v>ENSBTAG00000049721</v>
          </cell>
          <cell r="B26783">
            <v>0</v>
          </cell>
        </row>
        <row r="26784">
          <cell r="A26784" t="str">
            <v>ENSBTAG00000019073</v>
          </cell>
          <cell r="B26784" t="str">
            <v>TRAF7</v>
          </cell>
        </row>
        <row r="26785">
          <cell r="A26785" t="str">
            <v>ENSBTAG00000037945</v>
          </cell>
          <cell r="B26785" t="str">
            <v>CASKIN1</v>
          </cell>
        </row>
        <row r="26786">
          <cell r="A26786" t="str">
            <v>ENSBTAG00000009928</v>
          </cell>
          <cell r="B26786" t="str">
            <v>MLST8</v>
          </cell>
        </row>
        <row r="26787">
          <cell r="A26787" t="str">
            <v>ENSBTAG00000009945</v>
          </cell>
          <cell r="B26787" t="str">
            <v>BRICD5</v>
          </cell>
        </row>
        <row r="26788">
          <cell r="A26788" t="str">
            <v>ENSBTAG00000009951</v>
          </cell>
          <cell r="B26788" t="str">
            <v>PGP</v>
          </cell>
        </row>
        <row r="26789">
          <cell r="A26789" t="str">
            <v>ENSBTAG00000037500</v>
          </cell>
          <cell r="B26789" t="str">
            <v>bta-mir-1842</v>
          </cell>
        </row>
        <row r="26790">
          <cell r="A26790" t="str">
            <v>ENSBTAG00000044606</v>
          </cell>
          <cell r="B26790" t="str">
            <v>bta-mir-2382</v>
          </cell>
        </row>
        <row r="26791">
          <cell r="A26791" t="str">
            <v>ENSBTAG00000009961</v>
          </cell>
          <cell r="B26791" t="str">
            <v>E4F1</v>
          </cell>
        </row>
        <row r="26792">
          <cell r="A26792" t="str">
            <v>ENSBTAG00000009964</v>
          </cell>
          <cell r="B26792" t="str">
            <v>DNASE1L2</v>
          </cell>
        </row>
        <row r="26793">
          <cell r="A26793" t="str">
            <v>ENSBTAG00000009965</v>
          </cell>
          <cell r="B26793" t="str">
            <v>ECI1</v>
          </cell>
        </row>
        <row r="26794">
          <cell r="A26794" t="str">
            <v>ENSBTAG00000009969</v>
          </cell>
          <cell r="B26794" t="str">
            <v>RNPS1</v>
          </cell>
        </row>
        <row r="26795">
          <cell r="A26795" t="str">
            <v>ENSBTAG00000006212</v>
          </cell>
          <cell r="B26795" t="str">
            <v>GTF2IRD1</v>
          </cell>
        </row>
        <row r="26796">
          <cell r="A26796" t="str">
            <v>ENSBTAG00000037348</v>
          </cell>
          <cell r="B26796" t="str">
            <v>bta-mir-940</v>
          </cell>
        </row>
        <row r="26797">
          <cell r="A26797" t="str">
            <v>ENSBTAG00000014903</v>
          </cell>
          <cell r="B26797" t="str">
            <v>ABCA3</v>
          </cell>
        </row>
        <row r="26798">
          <cell r="A26798" t="str">
            <v>ENSBTAG00000044775</v>
          </cell>
          <cell r="B26798" t="str">
            <v>bta-mir-2387</v>
          </cell>
        </row>
        <row r="26799">
          <cell r="A26799" t="str">
            <v>ENSBTAG00000053369</v>
          </cell>
          <cell r="B26799">
            <v>0</v>
          </cell>
        </row>
        <row r="26800">
          <cell r="A26800" t="str">
            <v>ENSBTAG00000049585</v>
          </cell>
          <cell r="B26800">
            <v>0</v>
          </cell>
        </row>
        <row r="26801">
          <cell r="A26801" t="str">
            <v>ENSBTAG00000011875</v>
          </cell>
          <cell r="B26801" t="str">
            <v>CLIP2</v>
          </cell>
        </row>
        <row r="26802">
          <cell r="A26802" t="str">
            <v>ENSBTAG00000024884</v>
          </cell>
          <cell r="B26802" t="str">
            <v>CCNF</v>
          </cell>
        </row>
        <row r="26803">
          <cell r="A26803" t="str">
            <v>ENSBTAG00000052143</v>
          </cell>
          <cell r="B26803">
            <v>0</v>
          </cell>
        </row>
        <row r="26804">
          <cell r="A26804" t="str">
            <v>ENSBTAG00000018589</v>
          </cell>
          <cell r="B26804" t="str">
            <v>RFC2</v>
          </cell>
        </row>
        <row r="26805">
          <cell r="A26805" t="str">
            <v>ENSBTAG00000045767</v>
          </cell>
          <cell r="B26805" t="str">
            <v>LAT2</v>
          </cell>
        </row>
        <row r="26806">
          <cell r="A26806" t="str">
            <v>ENSBTAG00000053822</v>
          </cell>
          <cell r="B26806">
            <v>0</v>
          </cell>
        </row>
        <row r="26807">
          <cell r="A26807" t="str">
            <v>ENSBTAG00000045625</v>
          </cell>
          <cell r="B26807" t="str">
            <v>NTN3</v>
          </cell>
        </row>
        <row r="26808">
          <cell r="A26808" t="str">
            <v>ENSBTAG00000005458</v>
          </cell>
          <cell r="B26808" t="str">
            <v>TBC1D24</v>
          </cell>
        </row>
        <row r="26809">
          <cell r="A26809" t="str">
            <v>ENSBTAG00000047249</v>
          </cell>
          <cell r="B26809" t="str">
            <v>EIF4H</v>
          </cell>
        </row>
        <row r="26810">
          <cell r="A26810" t="str">
            <v>ENSBTAG00000050859</v>
          </cell>
          <cell r="B26810">
            <v>0</v>
          </cell>
        </row>
        <row r="26811">
          <cell r="A26811" t="str">
            <v>ENSBTAG00000001022</v>
          </cell>
          <cell r="B26811" t="str">
            <v>AMDHD2</v>
          </cell>
        </row>
        <row r="26812">
          <cell r="A26812" t="str">
            <v>ENSBTAG00000046551</v>
          </cell>
          <cell r="B26812">
            <v>0</v>
          </cell>
        </row>
        <row r="26813">
          <cell r="A26813" t="str">
            <v>ENSBTAG00000044083</v>
          </cell>
          <cell r="B26813" t="str">
            <v>LIMK1</v>
          </cell>
        </row>
        <row r="26814">
          <cell r="A26814" t="str">
            <v>ENSBTAG00000034436</v>
          </cell>
          <cell r="B26814" t="str">
            <v>PDPK1</v>
          </cell>
        </row>
        <row r="26815">
          <cell r="A26815" t="str">
            <v>ENSBTAG00000040575</v>
          </cell>
          <cell r="B26815" t="str">
            <v>KCTD5</v>
          </cell>
        </row>
        <row r="26816">
          <cell r="A26816" t="str">
            <v>ENSBTAG00000019517</v>
          </cell>
          <cell r="B26816" t="str">
            <v>ELN</v>
          </cell>
        </row>
        <row r="26817">
          <cell r="A26817" t="str">
            <v>ENSBTAG00000040394</v>
          </cell>
          <cell r="B26817" t="str">
            <v>PRSS27</v>
          </cell>
        </row>
        <row r="26818">
          <cell r="A26818" t="str">
            <v>ENSBTAG00000020582</v>
          </cell>
          <cell r="B26818" t="str">
            <v>PRSS22</v>
          </cell>
        </row>
        <row r="26819">
          <cell r="A26819" t="str">
            <v>ENSBTAG00000050298</v>
          </cell>
          <cell r="B26819">
            <v>0</v>
          </cell>
        </row>
        <row r="26820">
          <cell r="A26820" t="str">
            <v>ENSBTAG00000034372</v>
          </cell>
          <cell r="B26820">
            <v>0</v>
          </cell>
        </row>
        <row r="26821">
          <cell r="A26821" t="str">
            <v>ENSBTAG00000047368</v>
          </cell>
          <cell r="B26821">
            <v>0</v>
          </cell>
        </row>
        <row r="26822">
          <cell r="A26822" t="str">
            <v>ENSBTAG00000052868</v>
          </cell>
          <cell r="B26822">
            <v>0</v>
          </cell>
        </row>
        <row r="26823">
          <cell r="A26823" t="str">
            <v>ENSBTAG00000015045</v>
          </cell>
          <cell r="B26823">
            <v>0</v>
          </cell>
        </row>
        <row r="26824">
          <cell r="A26824" t="str">
            <v>ENSBTAG00000053899</v>
          </cell>
          <cell r="B26824">
            <v>0</v>
          </cell>
        </row>
        <row r="26825">
          <cell r="A26825" t="str">
            <v>ENSBTAG00000048566</v>
          </cell>
          <cell r="B26825">
            <v>0</v>
          </cell>
        </row>
        <row r="26826">
          <cell r="A26826" t="str">
            <v>ENSBTAG00000034368</v>
          </cell>
          <cell r="B26826" t="str">
            <v>PRSS33</v>
          </cell>
        </row>
        <row r="26827">
          <cell r="A26827" t="str">
            <v>ENSBTAG00000019543</v>
          </cell>
          <cell r="B26827" t="str">
            <v>ELOB</v>
          </cell>
        </row>
        <row r="26828">
          <cell r="A26828" t="str">
            <v>ENSBTAG00000012683</v>
          </cell>
          <cell r="B26828" t="str">
            <v>SRRM2</v>
          </cell>
        </row>
        <row r="26829">
          <cell r="A26829" t="str">
            <v>ENSBTAG00000006117</v>
          </cell>
          <cell r="B26829" t="str">
            <v>FLYWCH1</v>
          </cell>
        </row>
        <row r="26830">
          <cell r="A26830" t="str">
            <v>ENSBTAG00000038115</v>
          </cell>
          <cell r="B26830" t="str">
            <v>FLYWCH2</v>
          </cell>
        </row>
        <row r="26831">
          <cell r="A26831" t="str">
            <v>ENSBTAG00000020190</v>
          </cell>
          <cell r="B26831" t="str">
            <v>KREMEN2</v>
          </cell>
        </row>
        <row r="26832">
          <cell r="A26832" t="str">
            <v>ENSBTAG00000004727</v>
          </cell>
          <cell r="B26832" t="str">
            <v>PAQR4</v>
          </cell>
        </row>
        <row r="26833">
          <cell r="A26833" t="str">
            <v>ENSBTAG00000004729</v>
          </cell>
          <cell r="B26833" t="str">
            <v>PKMYT1</v>
          </cell>
        </row>
        <row r="26834">
          <cell r="A26834" t="str">
            <v>ENSBTAG00000051722</v>
          </cell>
          <cell r="B26834">
            <v>0</v>
          </cell>
        </row>
        <row r="26835">
          <cell r="A26835" t="str">
            <v>ENSBTAG00000053667</v>
          </cell>
          <cell r="B26835">
            <v>0</v>
          </cell>
        </row>
        <row r="26836">
          <cell r="A26836" t="str">
            <v>ENSBTAG00000047563</v>
          </cell>
          <cell r="B26836" t="str">
            <v>CLDN9</v>
          </cell>
        </row>
        <row r="26837">
          <cell r="A26837" t="str">
            <v>ENSBTAG00000045901</v>
          </cell>
          <cell r="B26837" t="str">
            <v>CLDN6</v>
          </cell>
        </row>
        <row r="26838">
          <cell r="A26838" t="str">
            <v>ENSBTAG00000012082</v>
          </cell>
          <cell r="B26838" t="str">
            <v>TNFRSF12A</v>
          </cell>
        </row>
        <row r="26839">
          <cell r="A26839" t="str">
            <v>ENSBTAG00000014810</v>
          </cell>
          <cell r="B26839" t="str">
            <v>TMEM270</v>
          </cell>
        </row>
        <row r="26840">
          <cell r="A26840" t="str">
            <v>ENSBTAG00000002367</v>
          </cell>
          <cell r="B26840" t="str">
            <v>HCFC1R1</v>
          </cell>
        </row>
        <row r="26841">
          <cell r="A26841" t="str">
            <v>ENSBTAG00000051532</v>
          </cell>
          <cell r="B26841">
            <v>0</v>
          </cell>
        </row>
        <row r="26842">
          <cell r="A26842" t="str">
            <v>ENSBTAG00000001374</v>
          </cell>
          <cell r="B26842" t="str">
            <v>METTL27</v>
          </cell>
        </row>
        <row r="26843">
          <cell r="A26843" t="str">
            <v>ENSBTAG00000001415</v>
          </cell>
          <cell r="B26843" t="str">
            <v>THOC6</v>
          </cell>
        </row>
        <row r="26844">
          <cell r="A26844" t="str">
            <v>ENSBTAG00000026278</v>
          </cell>
          <cell r="B26844" t="str">
            <v>CLDN4</v>
          </cell>
        </row>
        <row r="26845">
          <cell r="A26845" t="str">
            <v>ENSBTAG00000040432</v>
          </cell>
          <cell r="B26845" t="str">
            <v>CLDN3</v>
          </cell>
        </row>
        <row r="26846">
          <cell r="A26846" t="str">
            <v>ENSBTAG00000010339</v>
          </cell>
          <cell r="B26846" t="str">
            <v>ABHD11</v>
          </cell>
        </row>
        <row r="26847">
          <cell r="A26847" t="str">
            <v>ENSBTAG00000019920</v>
          </cell>
          <cell r="B26847" t="str">
            <v>BICDL2</v>
          </cell>
        </row>
        <row r="26848">
          <cell r="A26848" t="str">
            <v>ENSBTAG00000017075</v>
          </cell>
          <cell r="B26848" t="str">
            <v>STX1A</v>
          </cell>
        </row>
        <row r="26849">
          <cell r="A26849" t="str">
            <v>ENSBTAG00000016424</v>
          </cell>
          <cell r="B26849" t="str">
            <v>MMP25</v>
          </cell>
        </row>
        <row r="26850">
          <cell r="A26850" t="str">
            <v>ENSBTAG00000050846</v>
          </cell>
          <cell r="B26850">
            <v>0</v>
          </cell>
        </row>
        <row r="26851">
          <cell r="A26851" t="str">
            <v>ENSBTAG00000052397</v>
          </cell>
          <cell r="B26851">
            <v>0</v>
          </cell>
        </row>
        <row r="26852">
          <cell r="A26852" t="str">
            <v>ENSBTAG00000051845</v>
          </cell>
          <cell r="B26852">
            <v>0</v>
          </cell>
        </row>
        <row r="26853">
          <cell r="A26853" t="str">
            <v>ENSBTAG00000048353</v>
          </cell>
          <cell r="B26853">
            <v>0</v>
          </cell>
        </row>
        <row r="26854">
          <cell r="A26854" t="str">
            <v>ENSBTAG00000017067</v>
          </cell>
          <cell r="B26854" t="str">
            <v>BUD23</v>
          </cell>
        </row>
        <row r="26855">
          <cell r="A26855" t="str">
            <v>ENSBTAG00000054148</v>
          </cell>
          <cell r="B26855">
            <v>0</v>
          </cell>
        </row>
        <row r="26856">
          <cell r="A26856" t="str">
            <v>ENSBTAG00000034238</v>
          </cell>
          <cell r="B26856" t="str">
            <v>ZSCAN10</v>
          </cell>
        </row>
        <row r="26857">
          <cell r="A26857" t="str">
            <v>ENSBTAG00000005572</v>
          </cell>
          <cell r="B26857" t="str">
            <v>ZNF205</v>
          </cell>
        </row>
        <row r="26858">
          <cell r="A26858" t="str">
            <v>ENSBTAG00000044466</v>
          </cell>
          <cell r="B26858">
            <v>0</v>
          </cell>
        </row>
        <row r="26859">
          <cell r="A26859" t="str">
            <v>ENSBTAG00000009022</v>
          </cell>
          <cell r="B26859" t="str">
            <v>DNAJC30</v>
          </cell>
        </row>
        <row r="26860">
          <cell r="A26860" t="str">
            <v>ENSBTAG00000008487</v>
          </cell>
          <cell r="B26860" t="str">
            <v>VPS37D</v>
          </cell>
        </row>
        <row r="26861">
          <cell r="A26861" t="str">
            <v>ENSBTAG00000009153</v>
          </cell>
          <cell r="B26861" t="str">
            <v>MLXIPL</v>
          </cell>
        </row>
        <row r="26862">
          <cell r="A26862" t="str">
            <v>ENSBTAG00000026408</v>
          </cell>
          <cell r="B26862" t="str">
            <v>ZNF213</v>
          </cell>
        </row>
        <row r="26863">
          <cell r="A26863" t="str">
            <v>ENSBTAG00000021407</v>
          </cell>
          <cell r="B26863" t="str">
            <v>CASP16</v>
          </cell>
        </row>
        <row r="26864">
          <cell r="A26864" t="str">
            <v>ENSBTAG00000052480</v>
          </cell>
          <cell r="B26864">
            <v>0</v>
          </cell>
        </row>
        <row r="26865">
          <cell r="A26865" t="str">
            <v>ENSBTAG00000000321</v>
          </cell>
          <cell r="B26865" t="str">
            <v>TBL2</v>
          </cell>
        </row>
        <row r="26866">
          <cell r="A26866" t="str">
            <v>ENSBTAG00000050810</v>
          </cell>
          <cell r="B26866" t="str">
            <v>OR1F1</v>
          </cell>
        </row>
        <row r="26867">
          <cell r="A26867" t="str">
            <v>ENSBTAG00000020544</v>
          </cell>
          <cell r="B26867" t="str">
            <v>BCL7B</v>
          </cell>
        </row>
        <row r="26868">
          <cell r="A26868" t="str">
            <v>ENSBTAG00000052995</v>
          </cell>
          <cell r="B26868" t="str">
            <v>U6</v>
          </cell>
        </row>
        <row r="26869">
          <cell r="A26869" t="str">
            <v>ENSBTAG00000049662</v>
          </cell>
          <cell r="B26869" t="str">
            <v>OR1F1C</v>
          </cell>
        </row>
        <row r="26870">
          <cell r="A26870" t="str">
            <v>ENSBTAG00000048883</v>
          </cell>
          <cell r="B26870">
            <v>0</v>
          </cell>
        </row>
        <row r="26871">
          <cell r="A26871" t="str">
            <v>ENSBTAG00000042452</v>
          </cell>
          <cell r="B26871" t="str">
            <v>U5</v>
          </cell>
        </row>
        <row r="26872">
          <cell r="A26872" t="str">
            <v>ENSBTAG00000048902</v>
          </cell>
          <cell r="B26872" t="str">
            <v>OR1F1E</v>
          </cell>
        </row>
        <row r="26873">
          <cell r="A26873" t="str">
            <v>ENSBTAG00000005195</v>
          </cell>
          <cell r="B26873" t="str">
            <v>ZNF200</v>
          </cell>
        </row>
        <row r="26874">
          <cell r="A26874" t="str">
            <v>ENSBTAG00000005197</v>
          </cell>
          <cell r="B26874" t="str">
            <v>BAZ1B</v>
          </cell>
        </row>
        <row r="26875">
          <cell r="A26875" t="str">
            <v>ENSBTAG00000042525</v>
          </cell>
          <cell r="B26875" t="str">
            <v>U6</v>
          </cell>
        </row>
        <row r="26876">
          <cell r="A26876" t="str">
            <v>ENSBTAG00000019123</v>
          </cell>
          <cell r="B26876" t="str">
            <v>MEFV</v>
          </cell>
        </row>
        <row r="26877">
          <cell r="A26877" t="str">
            <v>ENSBTAG00000044552</v>
          </cell>
          <cell r="B26877" t="str">
            <v>7SK</v>
          </cell>
        </row>
        <row r="26878">
          <cell r="A26878" t="str">
            <v>ENSBTAG00000051341</v>
          </cell>
          <cell r="B26878" t="str">
            <v>FZD9</v>
          </cell>
        </row>
        <row r="26879">
          <cell r="A26879" t="str">
            <v>ENSBTAG00000002253</v>
          </cell>
          <cell r="B26879" t="str">
            <v>FKBP6</v>
          </cell>
        </row>
        <row r="26880">
          <cell r="A26880" t="str">
            <v>ENSBTAG00000005798</v>
          </cell>
          <cell r="B26880" t="str">
            <v>TRIM50</v>
          </cell>
        </row>
        <row r="26881">
          <cell r="A26881" t="str">
            <v>ENSBTAG00000017941</v>
          </cell>
          <cell r="B26881" t="str">
            <v>NSUN5</v>
          </cell>
        </row>
        <row r="26882">
          <cell r="A26882" t="str">
            <v>ENSBTAG00000018625</v>
          </cell>
          <cell r="B26882" t="str">
            <v>ZNF263</v>
          </cell>
        </row>
        <row r="26883">
          <cell r="A26883" t="str">
            <v>ENSBTAG00000017939</v>
          </cell>
          <cell r="B26883">
            <v>0</v>
          </cell>
        </row>
        <row r="26884">
          <cell r="A26884" t="str">
            <v>ENSBTAG00000020209</v>
          </cell>
          <cell r="B26884" t="str">
            <v>TIGD7</v>
          </cell>
        </row>
        <row r="26885">
          <cell r="A26885" t="str">
            <v>ENSBTAG00000000781</v>
          </cell>
          <cell r="B26885" t="str">
            <v>HIP1</v>
          </cell>
        </row>
        <row r="26886">
          <cell r="A26886" t="str">
            <v>ENSBTAG00000054964</v>
          </cell>
          <cell r="B26886">
            <v>0</v>
          </cell>
        </row>
        <row r="26887">
          <cell r="A26887" t="str">
            <v>ENSBTAG00000054437</v>
          </cell>
          <cell r="B26887" t="str">
            <v>ZNF75A</v>
          </cell>
        </row>
        <row r="26888">
          <cell r="A26888" t="str">
            <v>ENSBTAG00000046507</v>
          </cell>
          <cell r="B26888" t="str">
            <v>bta-mir-3432a-2</v>
          </cell>
        </row>
        <row r="26889">
          <cell r="A26889" t="str">
            <v>ENSBTAG00000053744</v>
          </cell>
          <cell r="B26889">
            <v>0</v>
          </cell>
        </row>
        <row r="26890">
          <cell r="A26890" t="str">
            <v>ENSBTAG00000044875</v>
          </cell>
          <cell r="B26890" t="str">
            <v>U6</v>
          </cell>
        </row>
        <row r="26891">
          <cell r="A26891" t="str">
            <v>ENSBTAG00000052510</v>
          </cell>
          <cell r="B26891" t="str">
            <v>CCL26</v>
          </cell>
        </row>
        <row r="26892">
          <cell r="A26892" t="str">
            <v>ENSBTAG00000026275</v>
          </cell>
          <cell r="B26892" t="str">
            <v>CCL24</v>
          </cell>
        </row>
        <row r="26893">
          <cell r="A26893" t="str">
            <v>ENSBTAG00000045912</v>
          </cell>
          <cell r="B26893">
            <v>0</v>
          </cell>
        </row>
        <row r="26894">
          <cell r="A26894" t="str">
            <v>ENSBTAG00000001606</v>
          </cell>
          <cell r="B26894" t="str">
            <v>OR2C1</v>
          </cell>
        </row>
        <row r="26895">
          <cell r="A26895" t="str">
            <v>ENSBTAG00000001614</v>
          </cell>
          <cell r="B26895" t="str">
            <v>ZNF174</v>
          </cell>
        </row>
        <row r="26896">
          <cell r="A26896" t="str">
            <v>ENSBTAG00000000728</v>
          </cell>
          <cell r="B26896" t="str">
            <v>ZNF597</v>
          </cell>
        </row>
        <row r="26897">
          <cell r="A26897" t="str">
            <v>ENSBTAG00000005089</v>
          </cell>
          <cell r="B26897" t="str">
            <v>RHBDD2</v>
          </cell>
        </row>
        <row r="26898">
          <cell r="A26898" t="str">
            <v>ENSBTAG00000017082</v>
          </cell>
          <cell r="B26898" t="str">
            <v>POR</v>
          </cell>
        </row>
        <row r="26899">
          <cell r="A26899" t="str">
            <v>ENSBTAG00000004875</v>
          </cell>
          <cell r="B26899" t="str">
            <v>NAA60</v>
          </cell>
        </row>
        <row r="26900">
          <cell r="A26900" t="str">
            <v>ENSBTAG00000000611</v>
          </cell>
          <cell r="B26900" t="str">
            <v>C25H16orf90</v>
          </cell>
        </row>
        <row r="26901">
          <cell r="A26901" t="str">
            <v>ENSBTAG00000004502</v>
          </cell>
          <cell r="B26901" t="str">
            <v>CLUAP1</v>
          </cell>
        </row>
        <row r="26902">
          <cell r="A26902" t="str">
            <v>ENSBTAG00000016139</v>
          </cell>
          <cell r="B26902" t="str">
            <v>TMEM120A</v>
          </cell>
        </row>
        <row r="26903">
          <cell r="A26903" t="str">
            <v>ENSBTAG00000009461</v>
          </cell>
          <cell r="B26903" t="str">
            <v>STYXL1</v>
          </cell>
        </row>
        <row r="26904">
          <cell r="A26904" t="str">
            <v>ENSBTAG00000004505</v>
          </cell>
          <cell r="B26904" t="str">
            <v>NLRC3</v>
          </cell>
        </row>
        <row r="26905">
          <cell r="A26905" t="str">
            <v>ENSBTAG00000009462</v>
          </cell>
          <cell r="B26905" t="str">
            <v>MDH2</v>
          </cell>
        </row>
        <row r="26906">
          <cell r="A26906" t="str">
            <v>ENSBTAG00000049801</v>
          </cell>
          <cell r="B26906">
            <v>0</v>
          </cell>
        </row>
        <row r="26907">
          <cell r="A26907" t="str">
            <v>ENSBTAG00000004509</v>
          </cell>
          <cell r="B26907" t="str">
            <v>SLX4</v>
          </cell>
        </row>
        <row r="26908">
          <cell r="A26908" t="str">
            <v>ENSBTAG00000052094</v>
          </cell>
          <cell r="B26908">
            <v>0</v>
          </cell>
        </row>
        <row r="26909">
          <cell r="A26909" t="str">
            <v>ENSBTAG00000044712</v>
          </cell>
          <cell r="B26909" t="str">
            <v>bta-mir-2383</v>
          </cell>
        </row>
        <row r="26910">
          <cell r="A26910" t="str">
            <v>ENSBTAG00000007879</v>
          </cell>
          <cell r="B26910" t="str">
            <v>SRRM3</v>
          </cell>
        </row>
        <row r="26911">
          <cell r="A26911" t="str">
            <v>ENSBTAG00000020107</v>
          </cell>
          <cell r="B26911" t="str">
            <v>DNASE1</v>
          </cell>
        </row>
        <row r="26912">
          <cell r="A26912" t="str">
            <v>ENSBTAG00000052078</v>
          </cell>
          <cell r="B26912">
            <v>0</v>
          </cell>
        </row>
        <row r="26913">
          <cell r="A26913" t="str">
            <v>ENSBTAG00000020109</v>
          </cell>
          <cell r="B26913" t="str">
            <v>TRAP1</v>
          </cell>
        </row>
        <row r="26914">
          <cell r="A26914" t="str">
            <v>ENSBTAG00000050791</v>
          </cell>
          <cell r="B26914">
            <v>0</v>
          </cell>
        </row>
        <row r="26915">
          <cell r="A26915" t="str">
            <v>ENSBTAG00000011969</v>
          </cell>
          <cell r="B26915" t="str">
            <v>HSPB1</v>
          </cell>
        </row>
        <row r="26916">
          <cell r="A26916" t="str">
            <v>ENSBTAG00000004077</v>
          </cell>
          <cell r="B26916" t="str">
            <v>YWHAG</v>
          </cell>
        </row>
        <row r="26917">
          <cell r="A26917" t="str">
            <v>ENSBTAG00000003020</v>
          </cell>
          <cell r="B26917" t="str">
            <v>SSC4D</v>
          </cell>
        </row>
        <row r="26918">
          <cell r="A26918" t="str">
            <v>ENSBTAG00000026403</v>
          </cell>
          <cell r="B26918" t="str">
            <v>CREBBP</v>
          </cell>
        </row>
        <row r="26919">
          <cell r="A26919" t="str">
            <v>ENSBTAG00000014834</v>
          </cell>
          <cell r="B26919" t="str">
            <v>ZP3</v>
          </cell>
        </row>
        <row r="26920">
          <cell r="A26920" t="str">
            <v>ENSBTAG00000016629</v>
          </cell>
          <cell r="B26920" t="str">
            <v>ADCY9</v>
          </cell>
        </row>
        <row r="26921">
          <cell r="A26921" t="str">
            <v>ENSBTAG00000001470</v>
          </cell>
          <cell r="B26921" t="str">
            <v>DTX2</v>
          </cell>
        </row>
        <row r="26922">
          <cell r="A26922" t="str">
            <v>ENSBTAG00000026400</v>
          </cell>
          <cell r="B26922">
            <v>0</v>
          </cell>
        </row>
        <row r="26923">
          <cell r="A26923" t="str">
            <v>ENSBTAG00000001078</v>
          </cell>
          <cell r="B26923" t="str">
            <v>SRL</v>
          </cell>
        </row>
        <row r="26924">
          <cell r="A26924" t="str">
            <v>ENSBTAG00000033174</v>
          </cell>
          <cell r="B26924" t="str">
            <v>TFAP4</v>
          </cell>
        </row>
        <row r="26925">
          <cell r="A26925" t="str">
            <v>ENSBTAG00000021430</v>
          </cell>
          <cell r="B26925" t="str">
            <v>UPK3B</v>
          </cell>
        </row>
        <row r="26926">
          <cell r="A26926" t="str">
            <v>ENSBTAG00000053556</v>
          </cell>
          <cell r="B26926">
            <v>0</v>
          </cell>
        </row>
        <row r="26927">
          <cell r="A26927" t="str">
            <v>ENSBTAG00000009199</v>
          </cell>
          <cell r="B26927" t="str">
            <v>GLIS2</v>
          </cell>
        </row>
        <row r="26928">
          <cell r="A26928" t="str">
            <v>ENSBTAG00000020524</v>
          </cell>
          <cell r="B26928" t="str">
            <v>UPK3BL1</v>
          </cell>
        </row>
        <row r="26929">
          <cell r="A26929" t="str">
            <v>ENSBTAG00000009200</v>
          </cell>
          <cell r="B26929" t="str">
            <v>PAM16</v>
          </cell>
        </row>
        <row r="26930">
          <cell r="A26930" t="str">
            <v>ENSBTAG00000009201</v>
          </cell>
          <cell r="B26930" t="str">
            <v>CORO7</v>
          </cell>
        </row>
        <row r="26931">
          <cell r="A26931" t="str">
            <v>ENSBTAG00000005448</v>
          </cell>
          <cell r="B26931">
            <v>0</v>
          </cell>
        </row>
        <row r="26932">
          <cell r="A26932" t="str">
            <v>ENSBTAG00000046339</v>
          </cell>
          <cell r="B26932" t="str">
            <v>VASN</v>
          </cell>
        </row>
        <row r="26933">
          <cell r="A26933" t="str">
            <v>ENSBTAG00000010013</v>
          </cell>
          <cell r="B26933" t="str">
            <v>DNAJA3</v>
          </cell>
        </row>
        <row r="26934">
          <cell r="A26934" t="str">
            <v>ENSBTAG00000053639</v>
          </cell>
          <cell r="B26934">
            <v>0</v>
          </cell>
        </row>
        <row r="26935">
          <cell r="A26935" t="str">
            <v>ENSBTAG00000010015</v>
          </cell>
          <cell r="B26935" t="str">
            <v>NMRAL1</v>
          </cell>
        </row>
        <row r="26936">
          <cell r="A26936" t="str">
            <v>ENSBTAG00000018937</v>
          </cell>
          <cell r="B26936" t="str">
            <v>HMOX2</v>
          </cell>
        </row>
        <row r="26937">
          <cell r="A26937" t="str">
            <v>ENSBTAG00000018938</v>
          </cell>
          <cell r="B26937" t="str">
            <v>CDIP1</v>
          </cell>
        </row>
        <row r="26938">
          <cell r="A26938" t="str">
            <v>ENSBTAG00000047316</v>
          </cell>
          <cell r="B26938">
            <v>0</v>
          </cell>
        </row>
        <row r="26939">
          <cell r="A26939" t="str">
            <v>ENSBTAG00000026394</v>
          </cell>
          <cell r="B26939" t="str">
            <v>UBALD1</v>
          </cell>
        </row>
        <row r="26940">
          <cell r="A26940" t="str">
            <v>ENSBTAG00000042669</v>
          </cell>
          <cell r="B26940">
            <v>0</v>
          </cell>
        </row>
        <row r="26941">
          <cell r="A26941" t="str">
            <v>ENSBTAG00000018999</v>
          </cell>
          <cell r="B26941" t="str">
            <v>MGRN1</v>
          </cell>
        </row>
        <row r="26942">
          <cell r="A26942" t="str">
            <v>ENSBTAG00000006590</v>
          </cell>
          <cell r="B26942" t="str">
            <v>NUDT16L1</v>
          </cell>
        </row>
        <row r="26943">
          <cell r="A26943" t="str">
            <v>ENSBTAG00000006593</v>
          </cell>
          <cell r="B26943" t="str">
            <v>ANKS3</v>
          </cell>
        </row>
        <row r="26944">
          <cell r="A26944" t="str">
            <v>ENSBTAG00000006595</v>
          </cell>
          <cell r="B26944" t="str">
            <v>DNAAF8</v>
          </cell>
        </row>
        <row r="26945">
          <cell r="A26945" t="str">
            <v>ENSBTAG00000051258</v>
          </cell>
          <cell r="B26945">
            <v>0</v>
          </cell>
        </row>
        <row r="26946">
          <cell r="A26946" t="str">
            <v>ENSBTAG00000049109</v>
          </cell>
          <cell r="B26946">
            <v>0</v>
          </cell>
        </row>
        <row r="26947">
          <cell r="A26947" t="str">
            <v>ENSBTAG00000037566</v>
          </cell>
          <cell r="B26947" t="str">
            <v>ZNF500</v>
          </cell>
        </row>
        <row r="26948">
          <cell r="A26948" t="str">
            <v>ENSBTAG00000016330</v>
          </cell>
          <cell r="B26948" t="str">
            <v>SEPTIN12</v>
          </cell>
        </row>
        <row r="26949">
          <cell r="A26949" t="str">
            <v>ENSBTAG00000048607</v>
          </cell>
          <cell r="B26949">
            <v>0</v>
          </cell>
        </row>
        <row r="26950">
          <cell r="A26950" t="str">
            <v>ENSBTAG00000016331</v>
          </cell>
          <cell r="B26950" t="str">
            <v>ROGDI</v>
          </cell>
        </row>
        <row r="26951">
          <cell r="A26951" t="str">
            <v>ENSBTAG00000001731</v>
          </cell>
          <cell r="B26951" t="str">
            <v>GLYR1</v>
          </cell>
        </row>
        <row r="26952">
          <cell r="A26952" t="str">
            <v>ENSBTAG00000001736</v>
          </cell>
          <cell r="B26952" t="str">
            <v>UBN1</v>
          </cell>
        </row>
        <row r="26953">
          <cell r="A26953" t="str">
            <v>ENSBTAG00000002178</v>
          </cell>
          <cell r="B26953" t="str">
            <v>PPL</v>
          </cell>
        </row>
        <row r="26954">
          <cell r="A26954" t="str">
            <v>ENSBTAG00000007890</v>
          </cell>
          <cell r="B26954" t="str">
            <v>SEC14L5</v>
          </cell>
        </row>
        <row r="26955">
          <cell r="A26955" t="str">
            <v>ENSBTAG00000007896</v>
          </cell>
          <cell r="B26955" t="str">
            <v>NAGPA</v>
          </cell>
        </row>
        <row r="26956">
          <cell r="A26956" t="str">
            <v>ENSBTAG00000002188</v>
          </cell>
          <cell r="B26956" t="str">
            <v>C25H16orf89</v>
          </cell>
        </row>
        <row r="26957">
          <cell r="A26957" t="str">
            <v>ENSBTAG00000002189</v>
          </cell>
          <cell r="B26957" t="str">
            <v>ALG1</v>
          </cell>
        </row>
        <row r="26958">
          <cell r="A26958" t="str">
            <v>ENSBTAG00000008222</v>
          </cell>
          <cell r="B26958" t="str">
            <v>EEF2KMT</v>
          </cell>
        </row>
        <row r="26959">
          <cell r="A26959" t="str">
            <v>ENSBTAG00000026383</v>
          </cell>
          <cell r="B26959">
            <v>0</v>
          </cell>
        </row>
        <row r="26960">
          <cell r="A26960" t="str">
            <v>ENSBTAG00000037010</v>
          </cell>
          <cell r="B26960" t="str">
            <v>5S_rRNA</v>
          </cell>
        </row>
        <row r="26961">
          <cell r="A26961" t="str">
            <v>ENSBTAG00000044570</v>
          </cell>
          <cell r="B26961" t="str">
            <v>U6</v>
          </cell>
        </row>
        <row r="26962">
          <cell r="A26962" t="str">
            <v>ENSBTAG00000007210</v>
          </cell>
          <cell r="B26962" t="str">
            <v>RBFOX1</v>
          </cell>
        </row>
        <row r="26963">
          <cell r="A26963" t="str">
            <v>ENSBTAG00000028105</v>
          </cell>
          <cell r="B26963" t="str">
            <v>U2</v>
          </cell>
        </row>
        <row r="26964">
          <cell r="A26964" t="str">
            <v>ENSBTAG00000005446</v>
          </cell>
          <cell r="B26964" t="str">
            <v>POLR2J</v>
          </cell>
        </row>
        <row r="26965">
          <cell r="A26965" t="str">
            <v>ENSBTAG00000026381</v>
          </cell>
          <cell r="B26965" t="str">
            <v>TMEM114</v>
          </cell>
        </row>
        <row r="26966">
          <cell r="A26966" t="str">
            <v>ENSBTAG00000014742</v>
          </cell>
          <cell r="B26966" t="str">
            <v>LRWD1</v>
          </cell>
        </row>
        <row r="26967">
          <cell r="A26967" t="str">
            <v>ENSBTAG00000035782</v>
          </cell>
          <cell r="B26967" t="str">
            <v>METTL22</v>
          </cell>
        </row>
        <row r="26968">
          <cell r="A26968" t="str">
            <v>ENSBTAG00000003617</v>
          </cell>
          <cell r="B26968" t="str">
            <v>ALKBH4</v>
          </cell>
        </row>
        <row r="26969">
          <cell r="A26969" t="str">
            <v>ENSBTAG00000029291</v>
          </cell>
          <cell r="B26969" t="str">
            <v>5S_rRNA</v>
          </cell>
        </row>
        <row r="26970">
          <cell r="A26970" t="str">
            <v>ENSBTAG00000012050</v>
          </cell>
          <cell r="B26970" t="str">
            <v>ORAI2</v>
          </cell>
        </row>
        <row r="26971">
          <cell r="A26971" t="str">
            <v>ENSBTAG00000004106</v>
          </cell>
          <cell r="B26971" t="str">
            <v>PRKRIP1</v>
          </cell>
        </row>
        <row r="26972">
          <cell r="A26972" t="str">
            <v>ENSBTAG00000047266</v>
          </cell>
          <cell r="B26972">
            <v>0</v>
          </cell>
        </row>
        <row r="26973">
          <cell r="A26973" t="str">
            <v>ENSBTAG00000044279</v>
          </cell>
          <cell r="B26973" t="str">
            <v>U6</v>
          </cell>
        </row>
        <row r="26974">
          <cell r="A26974" t="str">
            <v>ENSBTAG00000009691</v>
          </cell>
          <cell r="B26974" t="str">
            <v>SH2B2</v>
          </cell>
        </row>
        <row r="26975">
          <cell r="A26975" t="str">
            <v>ENSBTAG00000004038</v>
          </cell>
          <cell r="B26975" t="str">
            <v>ABAT</v>
          </cell>
        </row>
        <row r="26976">
          <cell r="A26976" t="str">
            <v>ENSBTAG00000022530</v>
          </cell>
          <cell r="B26976" t="str">
            <v>TMEM186</v>
          </cell>
        </row>
        <row r="26977">
          <cell r="A26977" t="str">
            <v>ENSBTAG00000001440</v>
          </cell>
          <cell r="B26977" t="str">
            <v>PMM2</v>
          </cell>
        </row>
        <row r="26978">
          <cell r="A26978" t="str">
            <v>ENSBTAG00000048459</v>
          </cell>
          <cell r="B26978" t="str">
            <v>CARHSP1</v>
          </cell>
        </row>
        <row r="26979">
          <cell r="A26979" t="str">
            <v>ENSBTAG00000010659</v>
          </cell>
          <cell r="B26979" t="str">
            <v>CUX1</v>
          </cell>
        </row>
        <row r="26980">
          <cell r="A26980" t="str">
            <v>ENSBTAG00000005455</v>
          </cell>
          <cell r="B26980" t="str">
            <v>USP7</v>
          </cell>
        </row>
        <row r="26981">
          <cell r="A26981" t="str">
            <v>ENSBTAG00000043252</v>
          </cell>
          <cell r="B26981" t="str">
            <v>U6</v>
          </cell>
        </row>
        <row r="26982">
          <cell r="A26982" t="str">
            <v>ENSBTAG00000013858</v>
          </cell>
          <cell r="B26982" t="str">
            <v>HAPSTR1</v>
          </cell>
        </row>
        <row r="26983">
          <cell r="A26983" t="str">
            <v>ENSBTAG00000049469</v>
          </cell>
          <cell r="B26983" t="str">
            <v>bta-mir-12003</v>
          </cell>
        </row>
        <row r="26984">
          <cell r="A26984" t="str">
            <v>ENSBTAG00000044580</v>
          </cell>
          <cell r="B26984" t="str">
            <v>bta-mir-2388</v>
          </cell>
        </row>
        <row r="26985">
          <cell r="A26985" t="str">
            <v>ENSBTAG00000052408</v>
          </cell>
          <cell r="B26985" t="str">
            <v>5S_rRNA</v>
          </cell>
        </row>
        <row r="26986">
          <cell r="A26986" t="str">
            <v>ENSBTAG00000026273</v>
          </cell>
          <cell r="B26986" t="str">
            <v>MYL10</v>
          </cell>
        </row>
        <row r="26987">
          <cell r="A26987" t="str">
            <v>ENSBTAG00000011818</v>
          </cell>
          <cell r="B26987" t="str">
            <v>COL26A1</v>
          </cell>
        </row>
        <row r="26988">
          <cell r="A26988" t="str">
            <v>ENSBTAG00000007887</v>
          </cell>
          <cell r="B26988" t="str">
            <v>GRIN2A</v>
          </cell>
        </row>
        <row r="26989">
          <cell r="A26989" t="str">
            <v>ENSBTAG00000014343</v>
          </cell>
          <cell r="B26989" t="str">
            <v>IFT22</v>
          </cell>
        </row>
        <row r="26990">
          <cell r="A26990" t="str">
            <v>ENSBTAG00000048776</v>
          </cell>
          <cell r="B26990">
            <v>0</v>
          </cell>
        </row>
        <row r="26991">
          <cell r="A26991" t="str">
            <v>ENSBTAG00000007900</v>
          </cell>
          <cell r="B26991" t="str">
            <v>FIS1</v>
          </cell>
        </row>
        <row r="26992">
          <cell r="A26992" t="str">
            <v>ENSBTAG00000000345</v>
          </cell>
          <cell r="B26992" t="str">
            <v>CLDN15</v>
          </cell>
        </row>
        <row r="26993">
          <cell r="A26993" t="str">
            <v>ENSBTAG00000000343</v>
          </cell>
          <cell r="B26993" t="str">
            <v>ZNHIT1</v>
          </cell>
        </row>
        <row r="26994">
          <cell r="A26994" t="str">
            <v>ENSBTAG00000049067</v>
          </cell>
          <cell r="B26994" t="str">
            <v>U6</v>
          </cell>
        </row>
        <row r="26995">
          <cell r="A26995" t="str">
            <v>ENSBTAG00000000342</v>
          </cell>
          <cell r="B26995" t="str">
            <v>PLOD3</v>
          </cell>
        </row>
        <row r="26996">
          <cell r="A26996" t="str">
            <v>ENSBTAG00000047808</v>
          </cell>
          <cell r="B26996" t="str">
            <v>MOGAT3</v>
          </cell>
        </row>
        <row r="26997">
          <cell r="A26997" t="str">
            <v>ENSBTAG00000048401</v>
          </cell>
          <cell r="B26997">
            <v>0</v>
          </cell>
        </row>
        <row r="26998">
          <cell r="A26998" t="str">
            <v>ENSBTAG00000010198</v>
          </cell>
          <cell r="B26998" t="str">
            <v>ATF7IP2</v>
          </cell>
        </row>
        <row r="26999">
          <cell r="A26999" t="str">
            <v>ENSBTAG00000009868</v>
          </cell>
          <cell r="B26999" t="str">
            <v>VGF</v>
          </cell>
        </row>
        <row r="27000">
          <cell r="A27000" t="str">
            <v>ENSBTAG00000014468</v>
          </cell>
          <cell r="B27000" t="str">
            <v>AP1S1</v>
          </cell>
        </row>
        <row r="27001">
          <cell r="A27001" t="str">
            <v>ENSBTAG00000043497</v>
          </cell>
          <cell r="B27001" t="str">
            <v>U6</v>
          </cell>
        </row>
        <row r="27002">
          <cell r="A27002" t="str">
            <v>ENSBTAG00000007177</v>
          </cell>
          <cell r="B27002" t="str">
            <v>EMP2</v>
          </cell>
        </row>
        <row r="27003">
          <cell r="A27003" t="str">
            <v>ENSBTAG00000014465</v>
          </cell>
          <cell r="B27003" t="str">
            <v>SERPINE1</v>
          </cell>
        </row>
        <row r="27004">
          <cell r="A27004" t="str">
            <v>ENSBTAG00000017015</v>
          </cell>
          <cell r="B27004" t="str">
            <v>TEKT5</v>
          </cell>
        </row>
        <row r="27005">
          <cell r="A27005" t="str">
            <v>ENSBTAG00000012038</v>
          </cell>
          <cell r="B27005" t="str">
            <v>TRIM56</v>
          </cell>
        </row>
        <row r="27006">
          <cell r="A27006" t="str">
            <v>ENSBTAG00000009560</v>
          </cell>
          <cell r="B27006" t="str">
            <v>NUBP1</v>
          </cell>
        </row>
        <row r="27007">
          <cell r="A27007" t="str">
            <v>ENSBTAG00000001139</v>
          </cell>
          <cell r="B27007" t="str">
            <v>ACHE</v>
          </cell>
        </row>
        <row r="27008">
          <cell r="A27008" t="str">
            <v>ENSBTAG00000052255</v>
          </cell>
          <cell r="B27008" t="str">
            <v>TVP23A</v>
          </cell>
        </row>
        <row r="27009">
          <cell r="A27009" t="str">
            <v>ENSBTAG00000020649</v>
          </cell>
          <cell r="B27009" t="str">
            <v>CIITA</v>
          </cell>
        </row>
        <row r="27010">
          <cell r="A27010" t="str">
            <v>ENSBTAG00000001134</v>
          </cell>
          <cell r="B27010" t="str">
            <v>SRRT</v>
          </cell>
        </row>
        <row r="27011">
          <cell r="A27011" t="str">
            <v>ENSBTAG00000046840</v>
          </cell>
          <cell r="B27011" t="str">
            <v>DEXI</v>
          </cell>
        </row>
        <row r="27012">
          <cell r="A27012" t="str">
            <v>ENSBTAG00000050087</v>
          </cell>
          <cell r="B27012" t="str">
            <v>UFSP1</v>
          </cell>
        </row>
        <row r="27013">
          <cell r="A27013" t="str">
            <v>ENSBTAG00000024772</v>
          </cell>
          <cell r="B27013" t="str">
            <v>TRIP6</v>
          </cell>
        </row>
        <row r="27014">
          <cell r="A27014" t="str">
            <v>ENSBTAG00000005208</v>
          </cell>
          <cell r="B27014" t="str">
            <v>CLEC16A</v>
          </cell>
        </row>
        <row r="27015">
          <cell r="A27015" t="str">
            <v>ENSBTAG00000004386</v>
          </cell>
          <cell r="B27015" t="str">
            <v>SOCS1</v>
          </cell>
        </row>
        <row r="27016">
          <cell r="A27016" t="str">
            <v>ENSBTAG00000032884</v>
          </cell>
          <cell r="B27016" t="str">
            <v>TNP2</v>
          </cell>
        </row>
        <row r="27017">
          <cell r="A27017" t="str">
            <v>ENSBTAG00000013051</v>
          </cell>
          <cell r="B27017" t="str">
            <v>PRM3</v>
          </cell>
        </row>
        <row r="27018">
          <cell r="A27018" t="str">
            <v>ENSBTAG00000001131</v>
          </cell>
          <cell r="B27018" t="str">
            <v>SLC12A9</v>
          </cell>
        </row>
        <row r="27019">
          <cell r="A27019" t="str">
            <v>ENSBTAG00000032880</v>
          </cell>
          <cell r="B27019" t="str">
            <v>PRM2</v>
          </cell>
        </row>
        <row r="27020">
          <cell r="A27020" t="str">
            <v>ENSBTAG00000021493</v>
          </cell>
          <cell r="B27020" t="str">
            <v>PRM1</v>
          </cell>
        </row>
        <row r="27021">
          <cell r="A27021" t="str">
            <v>ENSBTAG00000003446</v>
          </cell>
          <cell r="B27021" t="str">
            <v>EPHB4</v>
          </cell>
        </row>
        <row r="27022">
          <cell r="A27022" t="str">
            <v>ENSBTAG00000026375</v>
          </cell>
          <cell r="B27022" t="str">
            <v>RMI2</v>
          </cell>
        </row>
        <row r="27023">
          <cell r="A27023" t="str">
            <v>ENSBTAG00000052111</v>
          </cell>
          <cell r="B27023">
            <v>0</v>
          </cell>
        </row>
        <row r="27024">
          <cell r="A27024" t="str">
            <v>ENSBTAG00000048710</v>
          </cell>
          <cell r="B27024">
            <v>0</v>
          </cell>
        </row>
        <row r="27025">
          <cell r="A27025" t="str">
            <v>ENSBTAG00000050650</v>
          </cell>
          <cell r="B27025">
            <v>0</v>
          </cell>
        </row>
        <row r="27026">
          <cell r="A27026" t="str">
            <v>ENSBTAG00000003432</v>
          </cell>
          <cell r="B27026" t="str">
            <v>ZAN</v>
          </cell>
        </row>
        <row r="27027">
          <cell r="A27027" t="str">
            <v>ENSBTAG00000013305</v>
          </cell>
          <cell r="B27027">
            <v>0</v>
          </cell>
        </row>
        <row r="27028">
          <cell r="A27028" t="str">
            <v>ENSBTAG00000050716</v>
          </cell>
          <cell r="B27028">
            <v>0</v>
          </cell>
        </row>
        <row r="27029">
          <cell r="A27029" t="str">
            <v>ENSBTAG00000050363</v>
          </cell>
          <cell r="B27029">
            <v>0</v>
          </cell>
        </row>
        <row r="27030">
          <cell r="A27030" t="str">
            <v>ENSBTAG00000003430</v>
          </cell>
          <cell r="B27030" t="str">
            <v>EPO</v>
          </cell>
        </row>
        <row r="27031">
          <cell r="A27031" t="str">
            <v>ENSBTAG00000026248</v>
          </cell>
          <cell r="B27031" t="str">
            <v>POP7</v>
          </cell>
        </row>
        <row r="27032">
          <cell r="A27032" t="str">
            <v>ENSBTAG00000005622</v>
          </cell>
          <cell r="B27032" t="str">
            <v>LITAF</v>
          </cell>
        </row>
        <row r="27033">
          <cell r="A27033" t="str">
            <v>ENSBTAG00000015738</v>
          </cell>
          <cell r="B27033" t="str">
            <v>GIGYF1</v>
          </cell>
        </row>
        <row r="27034">
          <cell r="A27034" t="str">
            <v>ENSBTAG00000054404</v>
          </cell>
          <cell r="B27034" t="str">
            <v>SNN</v>
          </cell>
        </row>
        <row r="27035">
          <cell r="A27035" t="str">
            <v>ENSBTAG00000014823</v>
          </cell>
          <cell r="B27035" t="str">
            <v>TXNDC11</v>
          </cell>
        </row>
        <row r="27036">
          <cell r="A27036" t="str">
            <v>ENSBTAG00000050864</v>
          </cell>
          <cell r="B27036" t="str">
            <v>bta-mir-12042</v>
          </cell>
        </row>
        <row r="27037">
          <cell r="A27037" t="str">
            <v>ENSBTAG00000014826</v>
          </cell>
          <cell r="B27037" t="str">
            <v>ZC3H7A</v>
          </cell>
        </row>
        <row r="27038">
          <cell r="A27038" t="str">
            <v>ENSBTAG00000006495</v>
          </cell>
          <cell r="B27038" t="str">
            <v>GNB2</v>
          </cell>
        </row>
        <row r="27039">
          <cell r="A27039" t="str">
            <v>ENSBTAG00000008295</v>
          </cell>
          <cell r="B27039" t="str">
            <v>ACTL6B</v>
          </cell>
        </row>
        <row r="27040">
          <cell r="A27040" t="str">
            <v>ENSBTAG00000011738</v>
          </cell>
          <cell r="B27040" t="str">
            <v>TFR2</v>
          </cell>
        </row>
        <row r="27041">
          <cell r="A27041" t="str">
            <v>ENSBTAG00000048279</v>
          </cell>
          <cell r="B27041" t="str">
            <v>BCAR4</v>
          </cell>
        </row>
        <row r="27042">
          <cell r="A27042" t="str">
            <v>ENSBTAG00000014588</v>
          </cell>
          <cell r="B27042" t="str">
            <v>RSL1D1</v>
          </cell>
        </row>
        <row r="27043">
          <cell r="A27043" t="str">
            <v>ENSBTAG00000003577</v>
          </cell>
          <cell r="B27043" t="str">
            <v>GSPT1</v>
          </cell>
        </row>
        <row r="27044">
          <cell r="A27044" t="str">
            <v>ENSBTAG00000026246</v>
          </cell>
          <cell r="B27044" t="str">
            <v>MOSPD3</v>
          </cell>
        </row>
        <row r="27045">
          <cell r="A27045" t="str">
            <v>ENSBTAG00000053512</v>
          </cell>
          <cell r="B27045">
            <v>0</v>
          </cell>
        </row>
        <row r="27046">
          <cell r="A27046" t="str">
            <v>ENSBTAG00000049285</v>
          </cell>
          <cell r="B27046" t="str">
            <v>TNFRSF17</v>
          </cell>
        </row>
        <row r="27047">
          <cell r="A27047" t="str">
            <v>ENSBTAG00000020528</v>
          </cell>
          <cell r="B27047" t="str">
            <v>PCOLCE</v>
          </cell>
        </row>
        <row r="27048">
          <cell r="A27048" t="str">
            <v>ENSBTAG00000003169</v>
          </cell>
          <cell r="B27048" t="str">
            <v>FBXO24</v>
          </cell>
        </row>
        <row r="27049">
          <cell r="A27049" t="str">
            <v>ENSBTAG00000003160</v>
          </cell>
          <cell r="B27049" t="str">
            <v>LRCH4</v>
          </cell>
        </row>
        <row r="27050">
          <cell r="A27050" t="str">
            <v>ENSBTAG00000039601</v>
          </cell>
          <cell r="B27050" t="str">
            <v>SAP25</v>
          </cell>
        </row>
        <row r="27051">
          <cell r="A27051" t="str">
            <v>ENSBTAG00000046753</v>
          </cell>
          <cell r="B27051" t="str">
            <v>IRS3</v>
          </cell>
        </row>
        <row r="27052">
          <cell r="A27052" t="str">
            <v>ENSBTAG00000000713</v>
          </cell>
          <cell r="B27052" t="str">
            <v>AGFG2</v>
          </cell>
        </row>
        <row r="27053">
          <cell r="A27053" t="str">
            <v>ENSBTAG00000026371</v>
          </cell>
          <cell r="B27053" t="str">
            <v>SNX29</v>
          </cell>
        </row>
        <row r="27054">
          <cell r="A27054" t="str">
            <v>ENSBTAG00000042717</v>
          </cell>
          <cell r="B27054" t="str">
            <v>U6</v>
          </cell>
        </row>
        <row r="27055">
          <cell r="A27055" t="str">
            <v>ENSBTAG00000017456</v>
          </cell>
          <cell r="B27055" t="str">
            <v>NYAP1</v>
          </cell>
        </row>
        <row r="27056">
          <cell r="A27056" t="str">
            <v>ENSBTAG00000048571</v>
          </cell>
          <cell r="B27056">
            <v>0</v>
          </cell>
        </row>
        <row r="27057">
          <cell r="A27057" t="str">
            <v>ENSBTAG00000015272</v>
          </cell>
          <cell r="B27057" t="str">
            <v>TSC22D4</v>
          </cell>
        </row>
        <row r="27058">
          <cell r="A27058" t="str">
            <v>ENSBTAG00000016765</v>
          </cell>
          <cell r="B27058" t="str">
            <v>SPACDR</v>
          </cell>
        </row>
        <row r="27059">
          <cell r="A27059" t="str">
            <v>ENSBTAG00000026243</v>
          </cell>
          <cell r="B27059" t="str">
            <v>PPP1R35</v>
          </cell>
        </row>
        <row r="27060">
          <cell r="A27060" t="str">
            <v>ENSBTAG00000016763</v>
          </cell>
          <cell r="B27060" t="str">
            <v>MEPCE</v>
          </cell>
        </row>
        <row r="27061">
          <cell r="A27061" t="str">
            <v>ENSBTAG00000051973</v>
          </cell>
          <cell r="B27061">
            <v>0</v>
          </cell>
        </row>
        <row r="27062">
          <cell r="A27062" t="str">
            <v>ENSBTAG00000007142</v>
          </cell>
          <cell r="B27062" t="str">
            <v>CPPED1</v>
          </cell>
        </row>
        <row r="27063">
          <cell r="A27063" t="str">
            <v>ENSBTAG00000001068</v>
          </cell>
          <cell r="B27063" t="str">
            <v>ZCWPW1</v>
          </cell>
        </row>
        <row r="27064">
          <cell r="A27064" t="str">
            <v>ENSBTAG00000050831</v>
          </cell>
          <cell r="B27064" t="str">
            <v>U6</v>
          </cell>
        </row>
        <row r="27065">
          <cell r="A27065" t="str">
            <v>ENSBTAG00000001066</v>
          </cell>
          <cell r="B27065" t="str">
            <v>PILRA</v>
          </cell>
        </row>
        <row r="27066">
          <cell r="A27066" t="str">
            <v>ENSBTAG00000046399</v>
          </cell>
          <cell r="B27066" t="str">
            <v>SHISA9</v>
          </cell>
        </row>
        <row r="27067">
          <cell r="A27067" t="str">
            <v>ENSBTAG00000010521</v>
          </cell>
          <cell r="B27067" t="str">
            <v>PVRIG</v>
          </cell>
        </row>
        <row r="27068">
          <cell r="A27068" t="str">
            <v>ENSBTAG00000010496</v>
          </cell>
          <cell r="B27068" t="str">
            <v>STAG3</v>
          </cell>
        </row>
        <row r="27069">
          <cell r="A27069" t="str">
            <v>ENSBTAG00000021773</v>
          </cell>
          <cell r="B27069" t="str">
            <v>ERCC4</v>
          </cell>
        </row>
        <row r="27070">
          <cell r="A27070" t="str">
            <v>ENSBTAG00000008728</v>
          </cell>
          <cell r="B27070" t="str">
            <v>MRTFB</v>
          </cell>
        </row>
        <row r="27071">
          <cell r="A27071" t="str">
            <v>ENSBTAG00000008869</v>
          </cell>
          <cell r="B27071" t="str">
            <v>GPC2</v>
          </cell>
        </row>
        <row r="27072">
          <cell r="A27072" t="str">
            <v>ENSBTAG00000036371</v>
          </cell>
          <cell r="B27072" t="str">
            <v>MIR193B</v>
          </cell>
        </row>
        <row r="27073">
          <cell r="A27073" t="str">
            <v>ENSBTAG00000029848</v>
          </cell>
          <cell r="B27073" t="str">
            <v>bta-mir-365-1</v>
          </cell>
        </row>
        <row r="27074">
          <cell r="A27074" t="str">
            <v>ENSBTAG00000015017</v>
          </cell>
          <cell r="B27074" t="str">
            <v>GAL3ST4</v>
          </cell>
        </row>
        <row r="27075">
          <cell r="A27075" t="str">
            <v>ENSBTAG00000015011</v>
          </cell>
          <cell r="B27075" t="str">
            <v>TRAPPC14</v>
          </cell>
        </row>
        <row r="27076">
          <cell r="A27076" t="str">
            <v>ENSBTAG00000015009</v>
          </cell>
          <cell r="B27076" t="str">
            <v>LAMTOR4</v>
          </cell>
        </row>
        <row r="27077">
          <cell r="A27077" t="str">
            <v>ENSBTAG00000011470</v>
          </cell>
          <cell r="B27077">
            <v>0</v>
          </cell>
        </row>
        <row r="27078">
          <cell r="A27078" t="str">
            <v>ENSBTAG00000052147</v>
          </cell>
          <cell r="B27078">
            <v>0</v>
          </cell>
        </row>
        <row r="27079">
          <cell r="A27079" t="str">
            <v>ENSBTAG00000012668</v>
          </cell>
          <cell r="B27079">
            <v>0</v>
          </cell>
        </row>
        <row r="27080">
          <cell r="A27080" t="str">
            <v>ENSBTAG00000007016</v>
          </cell>
          <cell r="B27080" t="str">
            <v>CNPY4</v>
          </cell>
        </row>
        <row r="27081">
          <cell r="A27081" t="str">
            <v>ENSBTAG00000018097</v>
          </cell>
          <cell r="B27081" t="str">
            <v>PARN</v>
          </cell>
        </row>
        <row r="27082">
          <cell r="A27082" t="str">
            <v>ENSBTAG00000030966</v>
          </cell>
          <cell r="B27082" t="str">
            <v>TAF6</v>
          </cell>
        </row>
        <row r="27083">
          <cell r="A27083" t="str">
            <v>ENSBTAG00000002881</v>
          </cell>
          <cell r="B27083" t="str">
            <v>AP4M1</v>
          </cell>
        </row>
        <row r="27084">
          <cell r="A27084" t="str">
            <v>ENSBTAG00000030965</v>
          </cell>
          <cell r="B27084" t="str">
            <v>MCM7</v>
          </cell>
        </row>
        <row r="27085">
          <cell r="A27085" t="str">
            <v>ENSBTAG00000036362</v>
          </cell>
          <cell r="B27085" t="str">
            <v>bta-mir-106b</v>
          </cell>
        </row>
        <row r="27086">
          <cell r="A27086" t="str">
            <v>ENSBTAG00000029817</v>
          </cell>
          <cell r="B27086" t="str">
            <v>bta-mir-93</v>
          </cell>
        </row>
        <row r="27087">
          <cell r="A27087" t="str">
            <v>ENSBTAG00000029920</v>
          </cell>
          <cell r="B27087" t="str">
            <v>MIR25</v>
          </cell>
        </row>
        <row r="27088">
          <cell r="A27088" t="str">
            <v>ENSBTAG00000021521</v>
          </cell>
          <cell r="B27088" t="str">
            <v>BFAR</v>
          </cell>
        </row>
        <row r="27089">
          <cell r="A27089" t="str">
            <v>ENSBTAG00000002871</v>
          </cell>
          <cell r="B27089" t="str">
            <v>COPS6</v>
          </cell>
        </row>
        <row r="27090">
          <cell r="A27090" t="str">
            <v>ENSBTAG00000021522</v>
          </cell>
          <cell r="B27090" t="str">
            <v>PLA2G10</v>
          </cell>
        </row>
        <row r="27091">
          <cell r="A27091" t="str">
            <v>ENSBTAG00000043173</v>
          </cell>
          <cell r="B27091" t="str">
            <v>U6</v>
          </cell>
        </row>
        <row r="27092">
          <cell r="A27092" t="str">
            <v>ENSBTAG00000048445</v>
          </cell>
          <cell r="B27092">
            <v>0</v>
          </cell>
        </row>
        <row r="27093">
          <cell r="A27093" t="str">
            <v>ENSBTAG00000054904</v>
          </cell>
          <cell r="B27093">
            <v>0</v>
          </cell>
        </row>
        <row r="27094">
          <cell r="A27094" t="str">
            <v>ENSBTAG00000049420</v>
          </cell>
          <cell r="B27094">
            <v>0</v>
          </cell>
        </row>
        <row r="27095">
          <cell r="A27095" t="str">
            <v>ENSBTAG00000007012</v>
          </cell>
          <cell r="B27095" t="str">
            <v>ZNF3</v>
          </cell>
        </row>
        <row r="27096">
          <cell r="A27096" t="str">
            <v>ENSBTAG00000004804</v>
          </cell>
          <cell r="B27096" t="str">
            <v>RRN3</v>
          </cell>
        </row>
        <row r="27097">
          <cell r="A27097" t="str">
            <v>ENSBTAG00000030100</v>
          </cell>
          <cell r="B27097" t="str">
            <v>bta-mir-562</v>
          </cell>
        </row>
        <row r="27098">
          <cell r="A27098" t="str">
            <v>ENSBTAG00000016757</v>
          </cell>
          <cell r="B27098" t="str">
            <v>ZKSCAN1</v>
          </cell>
        </row>
        <row r="27099">
          <cell r="A27099" t="str">
            <v>ENSBTAG00000004803</v>
          </cell>
          <cell r="B27099" t="str">
            <v>NTAN1</v>
          </cell>
        </row>
        <row r="27100">
          <cell r="A27100" t="str">
            <v>ENSBTAG00000026236</v>
          </cell>
          <cell r="B27100" t="str">
            <v>AZGP1</v>
          </cell>
        </row>
        <row r="27101">
          <cell r="A27101" t="str">
            <v>ENSBTAG00000004801</v>
          </cell>
          <cell r="B27101" t="str">
            <v>PDXDC1</v>
          </cell>
        </row>
        <row r="27102">
          <cell r="A27102" t="str">
            <v>ENSBTAG00000038074</v>
          </cell>
          <cell r="B27102" t="str">
            <v>GJC3</v>
          </cell>
        </row>
        <row r="27103">
          <cell r="A27103" t="str">
            <v>ENSBTAG00000050135</v>
          </cell>
          <cell r="B27103" t="str">
            <v>TRIM4</v>
          </cell>
        </row>
        <row r="27104">
          <cell r="A27104" t="str">
            <v>ENSBTAG00000009840</v>
          </cell>
          <cell r="B27104" t="str">
            <v>OR2AE1</v>
          </cell>
        </row>
        <row r="27105">
          <cell r="A27105" t="str">
            <v>ENSBTAG00000049666</v>
          </cell>
          <cell r="B27105" t="str">
            <v>CYP3A28</v>
          </cell>
        </row>
        <row r="27106">
          <cell r="A27106" t="str">
            <v>ENSBTAG00000045180</v>
          </cell>
          <cell r="B27106" t="str">
            <v>SNORA70</v>
          </cell>
        </row>
        <row r="27107">
          <cell r="A27107" t="str">
            <v>ENSBTAG00000047520</v>
          </cell>
          <cell r="B27107" t="str">
            <v>MPV17L</v>
          </cell>
        </row>
        <row r="27108">
          <cell r="A27108" t="str">
            <v>ENSBTAG00000052665</v>
          </cell>
          <cell r="B27108" t="str">
            <v>CYP3A74</v>
          </cell>
        </row>
        <row r="27109">
          <cell r="A27109" t="str">
            <v>ENSBTAG00000011692</v>
          </cell>
          <cell r="B27109" t="str">
            <v>BMERB1</v>
          </cell>
        </row>
        <row r="27110">
          <cell r="A27110" t="str">
            <v>ENSBTAG00000053645</v>
          </cell>
          <cell r="B27110" t="str">
            <v>CYP3A76</v>
          </cell>
        </row>
        <row r="27111">
          <cell r="A27111" t="str">
            <v>ENSBTAG00000052331</v>
          </cell>
          <cell r="B27111" t="str">
            <v>bta-mir-10161</v>
          </cell>
        </row>
        <row r="27112">
          <cell r="A27112" t="str">
            <v>ENSBTAG00000020387</v>
          </cell>
          <cell r="B27112" t="str">
            <v>MARF1</v>
          </cell>
        </row>
        <row r="27113">
          <cell r="A27113" t="str">
            <v>ENSBTAG00000054260</v>
          </cell>
          <cell r="B27113" t="str">
            <v>CYP3A24</v>
          </cell>
        </row>
        <row r="27114">
          <cell r="A27114" t="str">
            <v>ENSBTAG00000039512</v>
          </cell>
          <cell r="B27114" t="str">
            <v>ZSCAN25</v>
          </cell>
        </row>
        <row r="27115">
          <cell r="A27115" t="str">
            <v>ENSBTAG00000045216</v>
          </cell>
          <cell r="B27115">
            <v>0</v>
          </cell>
        </row>
        <row r="27116">
          <cell r="A27116" t="str">
            <v>ENSBTAG00000029976</v>
          </cell>
          <cell r="B27116" t="str">
            <v>bta-mir-484</v>
          </cell>
        </row>
        <row r="27117">
          <cell r="A27117" t="str">
            <v>ENSBTAG00000039720</v>
          </cell>
          <cell r="B27117" t="str">
            <v>TMEM225B</v>
          </cell>
        </row>
        <row r="27118">
          <cell r="A27118" t="str">
            <v>ENSBTAG00000015986</v>
          </cell>
          <cell r="B27118" t="str">
            <v>NDE1</v>
          </cell>
        </row>
        <row r="27119">
          <cell r="A27119" t="str">
            <v>ENSBTAG00000030951</v>
          </cell>
          <cell r="B27119" t="str">
            <v>ZNF655</v>
          </cell>
        </row>
        <row r="27120">
          <cell r="A27120" t="str">
            <v>ENSBTAG00000051481</v>
          </cell>
          <cell r="B27120" t="str">
            <v>FAM200A</v>
          </cell>
        </row>
        <row r="27121">
          <cell r="A27121" t="str">
            <v>ENSBTAG00000047572</v>
          </cell>
          <cell r="B27121" t="str">
            <v>ZNF789</v>
          </cell>
        </row>
        <row r="27122">
          <cell r="A27122" t="str">
            <v>ENSBTAG00000048341</v>
          </cell>
          <cell r="B27122">
            <v>0</v>
          </cell>
        </row>
        <row r="27123">
          <cell r="A27123" t="str">
            <v>ENSBTAG00000049731</v>
          </cell>
          <cell r="B27123" t="str">
            <v>ZKSCAN5</v>
          </cell>
        </row>
        <row r="27124">
          <cell r="A27124" t="str">
            <v>ENSBTAG00000053161</v>
          </cell>
          <cell r="B27124">
            <v>0</v>
          </cell>
        </row>
        <row r="27125">
          <cell r="A27125" t="str">
            <v>ENSBTAG00000016190</v>
          </cell>
          <cell r="B27125" t="str">
            <v>ZNF394</v>
          </cell>
        </row>
        <row r="27126">
          <cell r="A27126" t="str">
            <v>ENSBTAG00000002094</v>
          </cell>
          <cell r="B27126" t="str">
            <v>ATP5MF</v>
          </cell>
        </row>
        <row r="27127">
          <cell r="A27127" t="str">
            <v>ENSBTAG00000015988</v>
          </cell>
          <cell r="B27127" t="str">
            <v>MYH11</v>
          </cell>
        </row>
        <row r="27128">
          <cell r="A27128" t="str">
            <v>ENSBTAG00000002090</v>
          </cell>
          <cell r="B27128" t="str">
            <v>CPSF4</v>
          </cell>
        </row>
        <row r="27129">
          <cell r="A27129" t="str">
            <v>ENSBTAG00000020440</v>
          </cell>
          <cell r="B27129" t="str">
            <v>PTCD1</v>
          </cell>
        </row>
        <row r="27130">
          <cell r="A27130" t="str">
            <v>ENSBTAG00000020439</v>
          </cell>
          <cell r="B27130" t="str">
            <v>BUD31</v>
          </cell>
        </row>
        <row r="27131">
          <cell r="A27131" t="str">
            <v>ENSBTAG00000044040</v>
          </cell>
          <cell r="B27131" t="str">
            <v>PDAP1</v>
          </cell>
        </row>
        <row r="27132">
          <cell r="A27132" t="str">
            <v>ENSBTAG00000046248</v>
          </cell>
          <cell r="B27132" t="str">
            <v>ARPC1B</v>
          </cell>
        </row>
        <row r="27133">
          <cell r="A27133" t="str">
            <v>ENSBTAG00000004242</v>
          </cell>
          <cell r="B27133" t="str">
            <v>ARPC1A</v>
          </cell>
        </row>
        <row r="27134">
          <cell r="A27134" t="str">
            <v>ENSBTAG00000015737</v>
          </cell>
          <cell r="B27134" t="str">
            <v>KPNA7</v>
          </cell>
        </row>
        <row r="27135">
          <cell r="A27135" t="str">
            <v>ENSBTAG00000007118</v>
          </cell>
          <cell r="B27135" t="str">
            <v>SMURF1</v>
          </cell>
        </row>
        <row r="27136">
          <cell r="A27136" t="str">
            <v>ENSBTAG00000007113</v>
          </cell>
          <cell r="B27136" t="str">
            <v>TRRAP</v>
          </cell>
        </row>
        <row r="27137">
          <cell r="A27137" t="str">
            <v>ENSBTAG00000005679</v>
          </cell>
          <cell r="B27137" t="str">
            <v>TMEM130</v>
          </cell>
        </row>
        <row r="27138">
          <cell r="A27138" t="str">
            <v>ENSBTAG00000032640</v>
          </cell>
          <cell r="B27138" t="str">
            <v>CEP20</v>
          </cell>
        </row>
        <row r="27139">
          <cell r="A27139" t="str">
            <v>ENSBTAG00000045896</v>
          </cell>
          <cell r="B27139" t="str">
            <v>NPTX2</v>
          </cell>
        </row>
        <row r="27140">
          <cell r="A27140" t="str">
            <v>ENSBTAG00000054209</v>
          </cell>
          <cell r="B27140">
            <v>0</v>
          </cell>
        </row>
        <row r="27141">
          <cell r="A27141" t="str">
            <v>ENSBTAG00000019181</v>
          </cell>
          <cell r="B27141" t="str">
            <v>BAIAP2L1</v>
          </cell>
        </row>
        <row r="27142">
          <cell r="A27142" t="str">
            <v>ENSBTAG00000022825</v>
          </cell>
          <cell r="B27142" t="str">
            <v>BRI3</v>
          </cell>
        </row>
        <row r="27143">
          <cell r="A27143" t="str">
            <v>ENSBTAG00000051678</v>
          </cell>
          <cell r="B27143" t="str">
            <v>TECPR1</v>
          </cell>
        </row>
        <row r="27144">
          <cell r="A27144" t="str">
            <v>ENSBTAG00000021090</v>
          </cell>
          <cell r="B27144" t="str">
            <v>ABCC1</v>
          </cell>
        </row>
        <row r="27145">
          <cell r="A27145" t="str">
            <v>ENSBTAG00000046010</v>
          </cell>
          <cell r="B27145" t="str">
            <v>BHLHA15</v>
          </cell>
        </row>
        <row r="27146">
          <cell r="A27146" t="str">
            <v>ENSBTAG00000004135</v>
          </cell>
          <cell r="B27146" t="str">
            <v>LMTK2</v>
          </cell>
        </row>
        <row r="27147">
          <cell r="A27147" t="str">
            <v>ENSBTAG00000055289</v>
          </cell>
          <cell r="B27147">
            <v>0</v>
          </cell>
        </row>
        <row r="27148">
          <cell r="A27148" t="str">
            <v>ENSBTAG00000046943</v>
          </cell>
          <cell r="B27148">
            <v>0</v>
          </cell>
        </row>
        <row r="27149">
          <cell r="A27149" t="str">
            <v>ENSBTAG00000052527</v>
          </cell>
          <cell r="B27149">
            <v>0</v>
          </cell>
        </row>
        <row r="27150">
          <cell r="A27150" t="str">
            <v>ENSBTAG00000003288</v>
          </cell>
          <cell r="B27150" t="str">
            <v>CCZ1</v>
          </cell>
        </row>
        <row r="27151">
          <cell r="A27151" t="str">
            <v>ENSBTAG00000015191</v>
          </cell>
          <cell r="B27151" t="str">
            <v>ABCC6</v>
          </cell>
        </row>
        <row r="27152">
          <cell r="A27152" t="str">
            <v>ENSBTAG00000005908</v>
          </cell>
          <cell r="B27152" t="str">
            <v>RSPH10B</v>
          </cell>
        </row>
        <row r="27153">
          <cell r="A27153" t="str">
            <v>ENSBTAG00000007364</v>
          </cell>
          <cell r="B27153" t="str">
            <v>PMS2</v>
          </cell>
        </row>
        <row r="27154">
          <cell r="A27154" t="str">
            <v>ENSBTAG00000017759</v>
          </cell>
          <cell r="B27154">
            <v>0</v>
          </cell>
        </row>
        <row r="27155">
          <cell r="A27155" t="str">
            <v>ENSBTAG00000007367</v>
          </cell>
          <cell r="B27155" t="str">
            <v>AIMP2</v>
          </cell>
        </row>
        <row r="27156">
          <cell r="A27156" t="str">
            <v>ENSBTAG00000007370</v>
          </cell>
          <cell r="B27156" t="str">
            <v>EIF2AK1</v>
          </cell>
        </row>
        <row r="27157">
          <cell r="A27157" t="str">
            <v>ENSBTAG00000051040</v>
          </cell>
          <cell r="B27157">
            <v>0</v>
          </cell>
        </row>
        <row r="27158">
          <cell r="A27158" t="str">
            <v>ENSBTAG00000007372</v>
          </cell>
          <cell r="B27158" t="str">
            <v>ANKRD61</v>
          </cell>
        </row>
        <row r="27159">
          <cell r="A27159" t="str">
            <v>ENSBTAG00000000725</v>
          </cell>
          <cell r="B27159" t="str">
            <v>USP42</v>
          </cell>
        </row>
        <row r="27160">
          <cell r="A27160" t="str">
            <v>ENSBTAG00000054296</v>
          </cell>
          <cell r="B27160" t="str">
            <v>bta-mir-12052</v>
          </cell>
        </row>
        <row r="27161">
          <cell r="A27161" t="str">
            <v>ENSBTAG00000007384</v>
          </cell>
          <cell r="B27161" t="str">
            <v>CYTH3</v>
          </cell>
        </row>
        <row r="27162">
          <cell r="A27162" t="str">
            <v>ENSBTAG00000046517</v>
          </cell>
          <cell r="B27162">
            <v>0</v>
          </cell>
        </row>
        <row r="27163">
          <cell r="A27163" t="str">
            <v>ENSBTAG00000051511</v>
          </cell>
          <cell r="B27163">
            <v>0</v>
          </cell>
        </row>
        <row r="27164">
          <cell r="A27164" t="str">
            <v>ENSBTAG00000053719</v>
          </cell>
          <cell r="B27164">
            <v>0</v>
          </cell>
        </row>
        <row r="27165">
          <cell r="A27165" t="str">
            <v>ENSBTAG00000005523</v>
          </cell>
          <cell r="B27165" t="str">
            <v>XYLT1</v>
          </cell>
        </row>
        <row r="27166">
          <cell r="A27166" t="str">
            <v>ENSBTAG00000050423</v>
          </cell>
          <cell r="B27166">
            <v>0</v>
          </cell>
        </row>
        <row r="27167">
          <cell r="A27167" t="str">
            <v>ENSBTAG00000053390</v>
          </cell>
          <cell r="B27167" t="str">
            <v>RAC1</v>
          </cell>
        </row>
        <row r="27168">
          <cell r="A27168" t="str">
            <v>ENSBTAG00000020733</v>
          </cell>
          <cell r="B27168" t="str">
            <v>RPS15A</v>
          </cell>
        </row>
        <row r="27169">
          <cell r="A27169" t="str">
            <v>ENSBTAG00000049516</v>
          </cell>
          <cell r="B27169" t="str">
            <v>ARL6IP1</v>
          </cell>
        </row>
        <row r="27170">
          <cell r="A27170" t="str">
            <v>ENSBTAG00000009236</v>
          </cell>
          <cell r="B27170" t="str">
            <v>DAGLB</v>
          </cell>
        </row>
        <row r="27171">
          <cell r="A27171" t="str">
            <v>ENSBTAG00000009237</v>
          </cell>
          <cell r="B27171" t="str">
            <v>KDELR2</v>
          </cell>
        </row>
        <row r="27172">
          <cell r="A27172" t="str">
            <v>ENSBTAG00000020735</v>
          </cell>
          <cell r="B27172" t="str">
            <v>SMG1</v>
          </cell>
        </row>
        <row r="27173">
          <cell r="A27173" t="str">
            <v>ENSBTAG00000003308</v>
          </cell>
          <cell r="B27173" t="str">
            <v>GRID2IP</v>
          </cell>
        </row>
        <row r="27174">
          <cell r="A27174" t="str">
            <v>ENSBTAG00000009547</v>
          </cell>
          <cell r="B27174" t="str">
            <v>ZDHHC4</v>
          </cell>
        </row>
        <row r="27175">
          <cell r="A27175" t="str">
            <v>ENSBTAG00000021248</v>
          </cell>
          <cell r="B27175" t="str">
            <v>INTS15</v>
          </cell>
        </row>
        <row r="27176">
          <cell r="A27176" t="str">
            <v>ENSBTAG00000053996</v>
          </cell>
          <cell r="B27176" t="str">
            <v>ZNF853</v>
          </cell>
        </row>
        <row r="27177">
          <cell r="A27177" t="str">
            <v>ENSBTAG00000003953</v>
          </cell>
          <cell r="B27177" t="str">
            <v>ZNF316</v>
          </cell>
        </row>
        <row r="27178">
          <cell r="A27178" t="str">
            <v>ENSBTAG00000044528</v>
          </cell>
          <cell r="B27178" t="str">
            <v>U6</v>
          </cell>
        </row>
        <row r="27179">
          <cell r="A27179" t="str">
            <v>ENSBTAG00000018250</v>
          </cell>
          <cell r="B27179" t="str">
            <v>CLEC19A</v>
          </cell>
        </row>
        <row r="27180">
          <cell r="A27180" t="str">
            <v>ENSBTAG00000038613</v>
          </cell>
          <cell r="B27180">
            <v>0</v>
          </cell>
        </row>
        <row r="27181">
          <cell r="A27181" t="str">
            <v>ENSBTAG00000039782</v>
          </cell>
          <cell r="B27181" t="str">
            <v>ZNF12</v>
          </cell>
        </row>
        <row r="27182">
          <cell r="A27182" t="str">
            <v>ENSBTAG00000040014</v>
          </cell>
          <cell r="B27182">
            <v>0</v>
          </cell>
        </row>
        <row r="27183">
          <cell r="A27183" t="str">
            <v>ENSBTAG00000014229</v>
          </cell>
          <cell r="B27183" t="str">
            <v>SYT17</v>
          </cell>
        </row>
        <row r="27184">
          <cell r="A27184" t="str">
            <v>ENSBTAG00000032503</v>
          </cell>
          <cell r="B27184" t="str">
            <v>ITPRIPL2</v>
          </cell>
        </row>
        <row r="27185">
          <cell r="A27185" t="str">
            <v>ENSBTAG00000010291</v>
          </cell>
          <cell r="B27185" t="str">
            <v>RBAK</v>
          </cell>
        </row>
        <row r="27186">
          <cell r="A27186" t="str">
            <v>ENSBTAG00000005600</v>
          </cell>
          <cell r="B27186" t="str">
            <v>OR10AH1</v>
          </cell>
        </row>
        <row r="27187">
          <cell r="A27187" t="str">
            <v>ENSBTAG00000048231</v>
          </cell>
          <cell r="B27187">
            <v>0</v>
          </cell>
        </row>
        <row r="27188">
          <cell r="A27188" t="str">
            <v>ENSBTAG00000017175</v>
          </cell>
          <cell r="B27188" t="str">
            <v>RNF216</v>
          </cell>
        </row>
        <row r="27189">
          <cell r="A27189" t="str">
            <v>ENSBTAG00000003191</v>
          </cell>
          <cell r="B27189" t="str">
            <v>FSCN1</v>
          </cell>
        </row>
        <row r="27190">
          <cell r="A27190" t="str">
            <v>ENSBTAG00000047781</v>
          </cell>
          <cell r="B27190">
            <v>0</v>
          </cell>
        </row>
        <row r="27191">
          <cell r="A27191" t="str">
            <v>ENSBTAG00000026199</v>
          </cell>
          <cell r="B27191" t="str">
            <v>ACTB</v>
          </cell>
        </row>
        <row r="27192">
          <cell r="A27192" t="str">
            <v>ENSBTAG00000010264</v>
          </cell>
          <cell r="B27192" t="str">
            <v>FBXL18</v>
          </cell>
        </row>
        <row r="27193">
          <cell r="A27193" t="str">
            <v>ENSBTAG00000050734</v>
          </cell>
          <cell r="B27193">
            <v>0</v>
          </cell>
        </row>
        <row r="27194">
          <cell r="A27194" t="str">
            <v>ENSBTAG00000037400</v>
          </cell>
          <cell r="B27194" t="str">
            <v>TNRC18</v>
          </cell>
        </row>
        <row r="27195">
          <cell r="A27195" t="str">
            <v>ENSBTAG00000007772</v>
          </cell>
          <cell r="B27195" t="str">
            <v>SLC29A4</v>
          </cell>
        </row>
        <row r="27196">
          <cell r="A27196" t="str">
            <v>ENSBTAG00000012049</v>
          </cell>
          <cell r="B27196" t="str">
            <v>WIPI2</v>
          </cell>
        </row>
        <row r="27197">
          <cell r="A27197" t="str">
            <v>ENSBTAG00000021913</v>
          </cell>
          <cell r="B27197" t="str">
            <v>MMD2</v>
          </cell>
        </row>
        <row r="27198">
          <cell r="A27198" t="str">
            <v>ENSBTAG00000051446</v>
          </cell>
          <cell r="B27198">
            <v>0</v>
          </cell>
        </row>
        <row r="27199">
          <cell r="A27199" t="str">
            <v>ENSBTAG00000030690</v>
          </cell>
          <cell r="B27199" t="str">
            <v>RADIL</v>
          </cell>
        </row>
        <row r="27200">
          <cell r="A27200" t="str">
            <v>ENSBTAG00000052734</v>
          </cell>
          <cell r="B27200" t="str">
            <v>PAPOLB</v>
          </cell>
        </row>
        <row r="27201">
          <cell r="A27201" t="str">
            <v>ENSBTAG00000012197</v>
          </cell>
          <cell r="B27201" t="str">
            <v>AP5Z1</v>
          </cell>
        </row>
        <row r="27202">
          <cell r="A27202" t="str">
            <v>ENSBTAG00000050145</v>
          </cell>
          <cell r="B27202">
            <v>0</v>
          </cell>
        </row>
        <row r="27203">
          <cell r="A27203" t="str">
            <v>ENSBTAG00000019310</v>
          </cell>
          <cell r="B27203" t="str">
            <v>FOXK1</v>
          </cell>
        </row>
        <row r="27204">
          <cell r="A27204" t="str">
            <v>ENSBTAG00000051420</v>
          </cell>
          <cell r="B27204">
            <v>0</v>
          </cell>
        </row>
        <row r="27205">
          <cell r="A27205" t="str">
            <v>ENSBTAG00000004035</v>
          </cell>
          <cell r="B27205" t="str">
            <v>SDK1</v>
          </cell>
        </row>
        <row r="27206">
          <cell r="A27206" t="str">
            <v>ENSBTAG00000052780</v>
          </cell>
          <cell r="B27206" t="str">
            <v>bta-mir-2390</v>
          </cell>
        </row>
        <row r="27207">
          <cell r="A27207" t="str">
            <v>ENSBTAG00000014698</v>
          </cell>
          <cell r="B27207" t="str">
            <v>CARD11</v>
          </cell>
        </row>
        <row r="27208">
          <cell r="A27208" t="str">
            <v>ENSBTAG00000017871</v>
          </cell>
          <cell r="B27208" t="str">
            <v>GNA12</v>
          </cell>
        </row>
        <row r="27209">
          <cell r="A27209" t="str">
            <v>ENSBTAG00000026194</v>
          </cell>
          <cell r="B27209" t="str">
            <v>AMZ1</v>
          </cell>
        </row>
        <row r="27210">
          <cell r="A27210" t="str">
            <v>ENSBTAG00000014502</v>
          </cell>
          <cell r="B27210" t="str">
            <v>BRAT1</v>
          </cell>
        </row>
        <row r="27211">
          <cell r="A27211" t="str">
            <v>ENSBTAG00000049024</v>
          </cell>
          <cell r="B27211" t="str">
            <v>bta-mir-11980</v>
          </cell>
        </row>
        <row r="27212">
          <cell r="A27212" t="str">
            <v>ENSBTAG00000014503</v>
          </cell>
          <cell r="B27212" t="str">
            <v>IQCE</v>
          </cell>
        </row>
        <row r="27213">
          <cell r="A27213" t="str">
            <v>ENSBTAG00000005934</v>
          </cell>
          <cell r="B27213" t="str">
            <v>TTYH3</v>
          </cell>
        </row>
        <row r="27214">
          <cell r="A27214" t="str">
            <v>ENSBTAG00000053202</v>
          </cell>
          <cell r="B27214">
            <v>0</v>
          </cell>
        </row>
        <row r="27215">
          <cell r="A27215" t="str">
            <v>ENSBTAG00000040361</v>
          </cell>
          <cell r="B27215" t="str">
            <v>LFNG</v>
          </cell>
        </row>
        <row r="27216">
          <cell r="A27216" t="str">
            <v>ENSBTAG00000051231</v>
          </cell>
          <cell r="B27216" t="str">
            <v>bta-mir-12029</v>
          </cell>
        </row>
        <row r="27217">
          <cell r="A27217" t="str">
            <v>ENSBTAG00000020896</v>
          </cell>
          <cell r="B27217" t="str">
            <v>GRIFIN</v>
          </cell>
        </row>
        <row r="27218">
          <cell r="A27218" t="str">
            <v>ENSBTAG00000020898</v>
          </cell>
          <cell r="B27218" t="str">
            <v>CHST12</v>
          </cell>
        </row>
        <row r="27219">
          <cell r="A27219" t="str">
            <v>ENSBTAG00000038978</v>
          </cell>
          <cell r="B27219">
            <v>0</v>
          </cell>
        </row>
        <row r="27220">
          <cell r="A27220" t="str">
            <v>ENSBTAG00000052079</v>
          </cell>
          <cell r="B27220" t="str">
            <v>bta-mir-12019</v>
          </cell>
        </row>
        <row r="27221">
          <cell r="A27221" t="str">
            <v>ENSBTAG00000007474</v>
          </cell>
          <cell r="B27221" t="str">
            <v>EIF3B</v>
          </cell>
        </row>
        <row r="27222">
          <cell r="A27222" t="str">
            <v>ENSBTAG00000013708</v>
          </cell>
          <cell r="B27222" t="str">
            <v>SNX8</v>
          </cell>
        </row>
        <row r="27223">
          <cell r="A27223" t="str">
            <v>ENSBTAG00000002480</v>
          </cell>
          <cell r="B27223" t="str">
            <v>NUDT1</v>
          </cell>
        </row>
        <row r="27224">
          <cell r="A27224" t="str">
            <v>ENSBTAG00000002477</v>
          </cell>
          <cell r="B27224" t="str">
            <v>MRM2</v>
          </cell>
        </row>
        <row r="27225">
          <cell r="A27225" t="str">
            <v>ENSBTAG00000002474</v>
          </cell>
          <cell r="B27225" t="str">
            <v>MAD1L1</v>
          </cell>
        </row>
        <row r="27226">
          <cell r="A27226" t="str">
            <v>ENSBTAG00000030757</v>
          </cell>
          <cell r="B27226" t="str">
            <v>ELFN1</v>
          </cell>
        </row>
        <row r="27227">
          <cell r="A27227" t="str">
            <v>ENSBTAG00000000050</v>
          </cell>
          <cell r="B27227" t="str">
            <v>PSMG3</v>
          </cell>
        </row>
        <row r="27228">
          <cell r="A27228" t="str">
            <v>ENSBTAG00000004676</v>
          </cell>
          <cell r="B27228" t="str">
            <v>TMEM184A</v>
          </cell>
        </row>
        <row r="27229">
          <cell r="A27229" t="str">
            <v>ENSBTAG00000019303</v>
          </cell>
          <cell r="B27229" t="str">
            <v>MAFK</v>
          </cell>
        </row>
        <row r="27230">
          <cell r="A27230" t="str">
            <v>ENSBTAG00000000642</v>
          </cell>
          <cell r="B27230" t="str">
            <v>INTS1</v>
          </cell>
        </row>
        <row r="27231">
          <cell r="A27231" t="str">
            <v>ENSBTAG00000003049</v>
          </cell>
          <cell r="B27231" t="str">
            <v>MICALL2</v>
          </cell>
        </row>
        <row r="27232">
          <cell r="A27232" t="str">
            <v>ENSBTAG00000028976</v>
          </cell>
          <cell r="B27232" t="str">
            <v>5S_rRNA</v>
          </cell>
        </row>
        <row r="27233">
          <cell r="A27233" t="str">
            <v>ENSBTAG00000050307</v>
          </cell>
          <cell r="B27233">
            <v>0</v>
          </cell>
        </row>
        <row r="27234">
          <cell r="A27234" t="str">
            <v>ENSBTAG00000030721</v>
          </cell>
          <cell r="B27234" t="str">
            <v>UNCX</v>
          </cell>
        </row>
        <row r="27235">
          <cell r="A27235" t="str">
            <v>ENSBTAG00000043548</v>
          </cell>
          <cell r="B27235">
            <v>0</v>
          </cell>
        </row>
        <row r="27236">
          <cell r="A27236" t="str">
            <v>ENSBTAG00000043567</v>
          </cell>
          <cell r="B27236">
            <v>0</v>
          </cell>
        </row>
        <row r="27237">
          <cell r="A27237" t="str">
            <v>ENSBTAG00000043562</v>
          </cell>
          <cell r="B27237">
            <v>0</v>
          </cell>
        </row>
        <row r="27238">
          <cell r="A27238" t="str">
            <v>ENSBTAG00000043570</v>
          </cell>
          <cell r="B27238">
            <v>0</v>
          </cell>
        </row>
        <row r="27239">
          <cell r="A27239" t="str">
            <v>ENSBTAG00000043555</v>
          </cell>
          <cell r="B27239">
            <v>0</v>
          </cell>
        </row>
        <row r="27240">
          <cell r="A27240" t="str">
            <v>ENSBTAG00000043558</v>
          </cell>
          <cell r="B27240" t="str">
            <v>ND1</v>
          </cell>
        </row>
        <row r="27241">
          <cell r="A27241" t="str">
            <v>ENSBTAG00000043575</v>
          </cell>
          <cell r="B27241">
            <v>0</v>
          </cell>
        </row>
        <row r="27242">
          <cell r="A27242" t="str">
            <v>ENSBTAG00000043565</v>
          </cell>
          <cell r="B27242">
            <v>0</v>
          </cell>
        </row>
        <row r="27243">
          <cell r="A27243" t="str">
            <v>ENSBTAG00000043549</v>
          </cell>
          <cell r="B27243">
            <v>0</v>
          </cell>
        </row>
        <row r="27244">
          <cell r="A27244" t="str">
            <v>ENSBTAG00000043571</v>
          </cell>
          <cell r="B27244" t="str">
            <v>ND2</v>
          </cell>
        </row>
        <row r="27245">
          <cell r="A27245" t="str">
            <v>ENSBTAG00000043579</v>
          </cell>
          <cell r="B27245">
            <v>0</v>
          </cell>
        </row>
        <row r="27246">
          <cell r="A27246" t="str">
            <v>ENSBTAG00000043547</v>
          </cell>
          <cell r="B27246">
            <v>0</v>
          </cell>
        </row>
        <row r="27247">
          <cell r="A27247" t="str">
            <v>ENSBTAG00000043573</v>
          </cell>
          <cell r="B27247">
            <v>0</v>
          </cell>
        </row>
        <row r="27248">
          <cell r="A27248" t="str">
            <v>ENSBTAG00000043557</v>
          </cell>
          <cell r="B27248">
            <v>0</v>
          </cell>
        </row>
        <row r="27249">
          <cell r="A27249" t="str">
            <v>ENSBTAG00000043580</v>
          </cell>
          <cell r="B27249">
            <v>0</v>
          </cell>
        </row>
        <row r="27250">
          <cell r="A27250" t="str">
            <v>ENSBTAG00000043561</v>
          </cell>
          <cell r="B27250" t="str">
            <v>COX1</v>
          </cell>
        </row>
        <row r="27251">
          <cell r="A27251" t="str">
            <v>ENSBTAG00000043545</v>
          </cell>
          <cell r="B27251">
            <v>0</v>
          </cell>
        </row>
        <row r="27252">
          <cell r="A27252" t="str">
            <v>ENSBTAG00000043574</v>
          </cell>
          <cell r="B27252">
            <v>0</v>
          </cell>
        </row>
        <row r="27253">
          <cell r="A27253" t="str">
            <v>ENSBTAG00000043556</v>
          </cell>
          <cell r="B27253" t="str">
            <v>COX2</v>
          </cell>
        </row>
        <row r="27254">
          <cell r="A27254" t="str">
            <v>ENSBTAG00000043576</v>
          </cell>
          <cell r="B27254">
            <v>0</v>
          </cell>
        </row>
        <row r="27255">
          <cell r="A27255" t="str">
            <v>ENSBTAG00000043564</v>
          </cell>
          <cell r="B27255" t="str">
            <v>ATP8</v>
          </cell>
        </row>
        <row r="27256">
          <cell r="A27256" t="str">
            <v>ENSBTAG00000043584</v>
          </cell>
          <cell r="B27256" t="str">
            <v>ATP6</v>
          </cell>
        </row>
        <row r="27257">
          <cell r="A27257" t="str">
            <v>ENSBTAG00000043560</v>
          </cell>
          <cell r="B27257" t="str">
            <v>COX3</v>
          </cell>
        </row>
        <row r="27258">
          <cell r="A27258" t="str">
            <v>ENSBTAG00000043554</v>
          </cell>
          <cell r="B27258">
            <v>0</v>
          </cell>
        </row>
        <row r="27259">
          <cell r="A27259" t="str">
            <v>ENSBTAG00000043568</v>
          </cell>
          <cell r="B27259" t="str">
            <v>ND3</v>
          </cell>
        </row>
        <row r="27260">
          <cell r="A27260" t="str">
            <v>ENSBTAG00000043552</v>
          </cell>
          <cell r="B27260">
            <v>0</v>
          </cell>
        </row>
        <row r="27261">
          <cell r="A27261" t="str">
            <v>ENSBTAG00000043559</v>
          </cell>
          <cell r="B27261" t="str">
            <v>ND4L</v>
          </cell>
        </row>
        <row r="27262">
          <cell r="A27262" t="str">
            <v>ENSBTAG00000043577</v>
          </cell>
          <cell r="B27262" t="str">
            <v>ND4</v>
          </cell>
        </row>
        <row r="27263">
          <cell r="A27263" t="str">
            <v>ENSBTAG00000043544</v>
          </cell>
          <cell r="B27263">
            <v>0</v>
          </cell>
        </row>
        <row r="27264">
          <cell r="A27264" t="str">
            <v>ENSBTAG00000043551</v>
          </cell>
          <cell r="B27264">
            <v>0</v>
          </cell>
        </row>
        <row r="27265">
          <cell r="A27265" t="str">
            <v>ENSBTAG00000043566</v>
          </cell>
          <cell r="B27265">
            <v>0</v>
          </cell>
        </row>
        <row r="27266">
          <cell r="A27266" t="str">
            <v>ENSBTAG00000043563</v>
          </cell>
          <cell r="B27266" t="str">
            <v>ND5</v>
          </cell>
        </row>
        <row r="27267">
          <cell r="A27267" t="str">
            <v>ENSBTAG00000043546</v>
          </cell>
          <cell r="B27267" t="str">
            <v>ND6</v>
          </cell>
        </row>
        <row r="27268">
          <cell r="A27268" t="str">
            <v>ENSBTAG00000043583</v>
          </cell>
          <cell r="B27268">
            <v>0</v>
          </cell>
        </row>
        <row r="27269">
          <cell r="A27269" t="str">
            <v>ENSBTAG00000043550</v>
          </cell>
          <cell r="B27269" t="str">
            <v>CYTB</v>
          </cell>
        </row>
        <row r="27270">
          <cell r="A27270" t="str">
            <v>ENSBTAG00000043572</v>
          </cell>
          <cell r="B27270">
            <v>0</v>
          </cell>
        </row>
        <row r="27271">
          <cell r="A27271" t="str">
            <v>ENSBTAG00000043582</v>
          </cell>
          <cell r="B2727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6869"/>
  <sheetViews>
    <sheetView tabSelected="1" workbookViewId="0">
      <selection activeCell="C1" sqref="C1"/>
    </sheetView>
  </sheetViews>
  <sheetFormatPr defaultColWidth="9" defaultRowHeight="13.5"/>
  <cols>
    <col min="5" max="5" width="13.75" hidden="1" customWidth="1"/>
    <col min="6" max="6" width="12.625"/>
    <col min="7" max="7" width="13.75" hidden="1" customWidth="1"/>
    <col min="8" max="8" width="12.625"/>
    <col min="9" max="9" width="13.75" hidden="1" customWidth="1"/>
    <col min="10" max="10" width="12.625"/>
    <col min="11" max="11" width="13.75" hidden="1" customWidth="1"/>
    <col min="12" max="12" width="12.625"/>
    <col min="13" max="13" width="13.75"/>
    <col min="14" max="14" width="12.625"/>
    <col min="15" max="15" width="13.75"/>
    <col min="16" max="16" width="12.625"/>
    <col min="17" max="17" width="13.75"/>
    <col min="18" max="18" width="12.625"/>
    <col min="19" max="19" width="13.75"/>
    <col min="20" max="20" width="12.625"/>
  </cols>
  <sheetData>
    <row r="1" spans="1:4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>
      <c r="A2" s="1" t="s">
        <v>49</v>
      </c>
      <c r="B2" s="1" t="str">
        <f>VLOOKUP(A:A,[1]ID对应基因信息!$A:$B,2,0)</f>
        <v>COX1</v>
      </c>
      <c r="C2" s="1" t="s">
        <v>50</v>
      </c>
      <c r="D2" s="1">
        <v>0.118503313</v>
      </c>
      <c r="E2" s="1">
        <v>0.532829051</v>
      </c>
      <c r="F2" s="1">
        <v>0.145832969</v>
      </c>
      <c r="G2" s="1">
        <v>0.44192648</v>
      </c>
      <c r="H2" s="1">
        <v>-0.522420359</v>
      </c>
      <c r="I2" s="1">
        <v>0.003061327</v>
      </c>
      <c r="J2" s="1">
        <v>0.178843843</v>
      </c>
      <c r="K2" s="1">
        <v>0.34435336</v>
      </c>
      <c r="L2" s="1">
        <v>0.205391968</v>
      </c>
      <c r="M2" s="1">
        <v>0.276225945</v>
      </c>
      <c r="N2" s="1">
        <v>0.204460092</v>
      </c>
      <c r="O2" s="1">
        <v>0.278458401</v>
      </c>
      <c r="P2" s="1">
        <v>0.032094844</v>
      </c>
      <c r="Q2" s="1">
        <v>0.866296784</v>
      </c>
      <c r="R2" s="1">
        <v>0.257351542</v>
      </c>
      <c r="S2" s="1">
        <v>0.169773492</v>
      </c>
      <c r="T2" s="1">
        <v>0.249763333</v>
      </c>
      <c r="U2" s="1">
        <v>0.183158807</v>
      </c>
      <c r="V2" s="1">
        <v>0.256366953</v>
      </c>
      <c r="W2" s="1">
        <v>0.171469968</v>
      </c>
      <c r="X2" s="1">
        <v>0.197714691</v>
      </c>
      <c r="Y2" s="1">
        <v>0.294963221</v>
      </c>
      <c r="Z2" s="1">
        <v>0.200789064</v>
      </c>
      <c r="AA2" s="1">
        <v>0.287365538</v>
      </c>
      <c r="AB2" s="1">
        <v>0.103258787</v>
      </c>
      <c r="AC2" s="1">
        <v>0.587133459</v>
      </c>
      <c r="AD2" s="1">
        <v>-0.011080968</v>
      </c>
      <c r="AE2" s="1">
        <v>0.953656489</v>
      </c>
      <c r="AF2" s="1">
        <v>-0.700719186</v>
      </c>
      <c r="AG2" s="3">
        <v>1.62e-5</v>
      </c>
      <c r="AH2" s="1">
        <v>-0.413638544</v>
      </c>
      <c r="AI2" s="1">
        <v>0.023076379</v>
      </c>
      <c r="AJ2" s="1">
        <v>-0.643144174</v>
      </c>
      <c r="AK2" s="1">
        <v>0.000126443</v>
      </c>
      <c r="AL2" s="1">
        <v>-0.009125097</v>
      </c>
      <c r="AM2" s="1">
        <v>0.961829919</v>
      </c>
      <c r="AN2" s="1">
        <v>-0.023296552</v>
      </c>
      <c r="AO2" s="1">
        <v>0.90274469</v>
      </c>
      <c r="AP2" s="1">
        <v>0.071195972</v>
      </c>
      <c r="AQ2" s="1">
        <v>0.708507317</v>
      </c>
      <c r="AR2" s="1">
        <v>0.015689164</v>
      </c>
      <c r="AS2" s="1">
        <v>0.934418856</v>
      </c>
      <c r="AT2" s="1">
        <v>-0.112649082</v>
      </c>
      <c r="AU2" s="1">
        <v>0.553396321</v>
      </c>
      <c r="AV2" s="1">
        <v>-0.745463818</v>
      </c>
      <c r="AW2" s="3">
        <v>2.28e-6</v>
      </c>
    </row>
    <row r="3" spans="1:49">
      <c r="A3" s="1" t="s">
        <v>51</v>
      </c>
      <c r="B3" s="1" t="str">
        <f>VLOOKUP(A:A,[1]ID对应基因信息!$A:$B,2,0)</f>
        <v>COX3</v>
      </c>
      <c r="C3" s="1" t="s">
        <v>50</v>
      </c>
      <c r="D3" s="1">
        <v>0.073021748</v>
      </c>
      <c r="E3" s="1">
        <v>0.701368023</v>
      </c>
      <c r="F3" s="1">
        <v>0.133705907</v>
      </c>
      <c r="G3" s="1">
        <v>0.481188753</v>
      </c>
      <c r="H3" s="1">
        <v>-0.47130975</v>
      </c>
      <c r="I3" s="1">
        <v>0.008563095</v>
      </c>
      <c r="J3" s="1">
        <v>0.18753461</v>
      </c>
      <c r="K3" s="1">
        <v>0.321019966</v>
      </c>
      <c r="L3" s="1">
        <v>0.127893117</v>
      </c>
      <c r="M3" s="1">
        <v>0.500623993</v>
      </c>
      <c r="N3" s="1">
        <v>0.334685227</v>
      </c>
      <c r="O3" s="1">
        <v>0.070638784</v>
      </c>
      <c r="P3" s="1">
        <v>0.177953784</v>
      </c>
      <c r="Q3" s="1">
        <v>0.34679935</v>
      </c>
      <c r="R3" s="1">
        <v>0.188887219</v>
      </c>
      <c r="S3" s="1">
        <v>0.317478427</v>
      </c>
      <c r="T3" s="1">
        <v>0.331944873</v>
      </c>
      <c r="U3" s="1">
        <v>0.073119354</v>
      </c>
      <c r="V3" s="1">
        <v>0.263122255</v>
      </c>
      <c r="W3" s="1">
        <v>0.160069121</v>
      </c>
      <c r="X3" s="1">
        <v>0.160842543</v>
      </c>
      <c r="Y3" s="1">
        <v>0.395833803</v>
      </c>
      <c r="Z3" s="1">
        <v>0.029289514</v>
      </c>
      <c r="AA3" s="1">
        <v>0.877892608</v>
      </c>
      <c r="AB3" s="1">
        <v>0.056925455</v>
      </c>
      <c r="AC3" s="1">
        <v>0.765102361</v>
      </c>
      <c r="AD3" s="1">
        <v>-0.084465478</v>
      </c>
      <c r="AE3" s="1">
        <v>0.657206818</v>
      </c>
      <c r="AF3" s="1">
        <v>-0.482123902</v>
      </c>
      <c r="AG3" s="1">
        <v>0.006976347</v>
      </c>
      <c r="AH3" s="1">
        <v>-0.405091993</v>
      </c>
      <c r="AI3" s="1">
        <v>0.026372813</v>
      </c>
      <c r="AJ3" s="1">
        <v>-0.666889101</v>
      </c>
      <c r="AK3" s="3">
        <v>5.71e-5</v>
      </c>
      <c r="AL3" s="1">
        <v>-0.231311059</v>
      </c>
      <c r="AM3" s="1">
        <v>0.218745247</v>
      </c>
      <c r="AN3" s="1">
        <v>-0.261382747</v>
      </c>
      <c r="AO3" s="1">
        <v>0.162951637</v>
      </c>
      <c r="AP3" s="1">
        <v>-0.122006964</v>
      </c>
      <c r="AQ3" s="1">
        <v>0.520697475</v>
      </c>
      <c r="AR3" s="1">
        <v>-0.203577589</v>
      </c>
      <c r="AS3" s="1">
        <v>0.280583249</v>
      </c>
      <c r="AT3" s="1">
        <v>-0.180932312</v>
      </c>
      <c r="AU3" s="1">
        <v>0.338654983</v>
      </c>
      <c r="AV3" s="1">
        <v>-0.636440498</v>
      </c>
      <c r="AW3" s="1">
        <v>0.000156363</v>
      </c>
    </row>
    <row r="4" spans="1:49">
      <c r="A4" s="1" t="s">
        <v>52</v>
      </c>
      <c r="B4" s="1" t="str">
        <f>VLOOKUP(A:A,[1]ID对应基因信息!$A:$B,2,0)</f>
        <v>RPS11</v>
      </c>
      <c r="C4" s="1" t="s">
        <v>50</v>
      </c>
      <c r="D4" s="1">
        <v>0.402454029</v>
      </c>
      <c r="E4" s="1">
        <v>0.027464596</v>
      </c>
      <c r="F4" s="1">
        <v>-0.140002046</v>
      </c>
      <c r="G4" s="1">
        <v>0.460584222</v>
      </c>
      <c r="H4" s="1">
        <v>0.014848631</v>
      </c>
      <c r="I4" s="1">
        <v>0.937925407</v>
      </c>
      <c r="J4" s="1">
        <v>-0.1965842</v>
      </c>
      <c r="K4" s="1">
        <v>0.297788683</v>
      </c>
      <c r="L4" s="1">
        <v>-0.105897426</v>
      </c>
      <c r="M4" s="1">
        <v>0.577562981</v>
      </c>
      <c r="N4" s="1">
        <v>-0.223538912</v>
      </c>
      <c r="O4" s="1">
        <v>0.235051553</v>
      </c>
      <c r="P4" s="1">
        <v>0.066178251</v>
      </c>
      <c r="Q4" s="1">
        <v>0.728251476</v>
      </c>
      <c r="R4" s="1">
        <v>-0.611341394</v>
      </c>
      <c r="S4" s="1">
        <v>0.000331959</v>
      </c>
      <c r="T4" s="1">
        <v>-0.381575424</v>
      </c>
      <c r="U4" s="1">
        <v>0.037467729</v>
      </c>
      <c r="V4" s="1">
        <v>-0.279435163</v>
      </c>
      <c r="W4" s="1">
        <v>0.134792145</v>
      </c>
      <c r="X4" s="1">
        <v>-0.373094656</v>
      </c>
      <c r="Y4" s="1">
        <v>0.042287401</v>
      </c>
      <c r="Z4" s="1">
        <v>-0.459744965</v>
      </c>
      <c r="AA4" s="1">
        <v>0.010586976</v>
      </c>
      <c r="AB4" s="1">
        <v>-0.410625309</v>
      </c>
      <c r="AC4" s="1">
        <v>0.024197654</v>
      </c>
      <c r="AD4" s="1">
        <v>-0.29565646</v>
      </c>
      <c r="AE4" s="1">
        <v>0.112679536</v>
      </c>
      <c r="AF4" s="1">
        <v>0.574217546</v>
      </c>
      <c r="AG4" s="1">
        <v>0.000906046</v>
      </c>
      <c r="AH4" s="1">
        <v>0.362169022</v>
      </c>
      <c r="AI4" s="1">
        <v>0.049213315</v>
      </c>
      <c r="AJ4" s="1">
        <v>0.100607098</v>
      </c>
      <c r="AK4" s="1">
        <v>0.596820553</v>
      </c>
      <c r="AL4" s="1">
        <v>-0.499816404</v>
      </c>
      <c r="AM4" s="1">
        <v>0.004918214</v>
      </c>
      <c r="AN4" s="1">
        <v>-0.171001137</v>
      </c>
      <c r="AO4" s="1">
        <v>0.366263872</v>
      </c>
      <c r="AP4" s="1">
        <v>-0.213999056</v>
      </c>
      <c r="AQ4" s="1">
        <v>0.256152631</v>
      </c>
      <c r="AR4" s="1">
        <v>-0.157946562</v>
      </c>
      <c r="AS4" s="1">
        <v>0.404506242</v>
      </c>
      <c r="AT4" s="1">
        <v>-0.198819023</v>
      </c>
      <c r="AU4" s="1">
        <v>0.292219591</v>
      </c>
      <c r="AV4" s="1">
        <v>0.159019276</v>
      </c>
      <c r="AW4" s="1">
        <v>0.401281393</v>
      </c>
    </row>
    <row r="5" spans="1:49">
      <c r="A5" s="2" t="s">
        <v>53</v>
      </c>
      <c r="B5" s="1" t="str">
        <f>VLOOKUP(A:A,[1]ID对应基因信息!$A:$B,2,0)</f>
        <v>RPS20</v>
      </c>
      <c r="C5" s="2" t="s">
        <v>50</v>
      </c>
      <c r="D5" s="2">
        <v>0.327731523</v>
      </c>
      <c r="E5" s="2">
        <v>0.077064</v>
      </c>
      <c r="F5" s="2">
        <v>-0.301596169</v>
      </c>
      <c r="G5" s="2">
        <v>0.105299309</v>
      </c>
      <c r="H5" s="2">
        <v>0.610887181</v>
      </c>
      <c r="I5" s="2">
        <v>0.000336317</v>
      </c>
      <c r="J5" s="2">
        <v>-0.456905452</v>
      </c>
      <c r="K5" s="2">
        <v>0.011141118</v>
      </c>
      <c r="L5" s="2">
        <v>-0.256372773</v>
      </c>
      <c r="M5" s="2">
        <v>0.171459906</v>
      </c>
      <c r="N5" s="2">
        <v>-0.477900279</v>
      </c>
      <c r="O5" s="2">
        <v>0.007563506</v>
      </c>
      <c r="P5" s="2">
        <v>-0.041411735</v>
      </c>
      <c r="Q5" s="2">
        <v>0.82799296</v>
      </c>
      <c r="R5" s="2">
        <v>-0.595802846</v>
      </c>
      <c r="S5" s="2">
        <v>0.000512932</v>
      </c>
      <c r="T5" s="2">
        <v>-0.542800239</v>
      </c>
      <c r="U5" s="2">
        <v>0.001940342</v>
      </c>
      <c r="V5" s="2">
        <v>-0.374909413</v>
      </c>
      <c r="W5" s="2">
        <v>0.041216499</v>
      </c>
      <c r="X5" s="2">
        <v>-0.355415224</v>
      </c>
      <c r="Y5" s="2">
        <v>0.053925554</v>
      </c>
      <c r="Z5" s="2">
        <v>-0.228283524</v>
      </c>
      <c r="AA5" s="2">
        <v>0.225003231</v>
      </c>
      <c r="AB5" s="2">
        <v>-0.456292309</v>
      </c>
      <c r="AC5" s="2">
        <v>0.011263916</v>
      </c>
      <c r="AD5" s="2">
        <v>-0.162183689</v>
      </c>
      <c r="AE5" s="2">
        <v>0.391853801</v>
      </c>
      <c r="AF5" s="2">
        <v>0.897043926</v>
      </c>
      <c r="AG5" s="4">
        <v>1.94e-11</v>
      </c>
      <c r="AH5" s="2">
        <v>0.78854645</v>
      </c>
      <c r="AI5" s="4">
        <v>2.28e-7</v>
      </c>
      <c r="AJ5" s="2">
        <v>0.76486789</v>
      </c>
      <c r="AK5" s="4">
        <v>8.58e-7</v>
      </c>
      <c r="AL5" s="2">
        <v>-0.121593532</v>
      </c>
      <c r="AM5" s="2">
        <v>0.52212197</v>
      </c>
      <c r="AN5" s="2">
        <v>0.20014745</v>
      </c>
      <c r="AO5" s="2">
        <v>0.288940751</v>
      </c>
      <c r="AP5" s="2">
        <v>0.044152874</v>
      </c>
      <c r="AQ5" s="2">
        <v>0.816792733</v>
      </c>
      <c r="AR5" s="2">
        <v>0.218286737</v>
      </c>
      <c r="AS5" s="2">
        <v>0.246519979</v>
      </c>
      <c r="AT5" s="2">
        <v>0.14670528</v>
      </c>
      <c r="AU5" s="2">
        <v>0.439170908</v>
      </c>
      <c r="AV5" s="2">
        <v>0.679279494</v>
      </c>
      <c r="AW5" s="4">
        <v>3.67e-5</v>
      </c>
    </row>
    <row r="6" spans="1:49">
      <c r="A6" s="1" t="s">
        <v>54</v>
      </c>
      <c r="B6" s="1" t="str">
        <f>VLOOKUP(A:A,[1]ID对应基因信息!$A:$B,2,0)</f>
        <v>RPS18</v>
      </c>
      <c r="C6" s="1" t="s">
        <v>50</v>
      </c>
      <c r="D6" s="1">
        <v>0.300845328</v>
      </c>
      <c r="E6" s="1">
        <v>0.106211685</v>
      </c>
      <c r="F6" s="1">
        <v>-0.14375589</v>
      </c>
      <c r="G6" s="1">
        <v>0.448525338</v>
      </c>
      <c r="H6" s="1">
        <v>0.466446902</v>
      </c>
      <c r="I6" s="1">
        <v>0.009370243</v>
      </c>
      <c r="J6" s="1">
        <v>-0.487379253</v>
      </c>
      <c r="K6" s="1">
        <v>0.006300158</v>
      </c>
      <c r="L6" s="1">
        <v>-0.130929948</v>
      </c>
      <c r="M6" s="1">
        <v>0.490421487</v>
      </c>
      <c r="N6" s="1">
        <v>-0.279710454</v>
      </c>
      <c r="O6" s="1">
        <v>0.134392246</v>
      </c>
      <c r="P6" s="1">
        <v>0.174447395</v>
      </c>
      <c r="Q6" s="1">
        <v>0.356536643</v>
      </c>
      <c r="R6" s="1">
        <v>-0.596210762</v>
      </c>
      <c r="S6" s="1">
        <v>0.000507249</v>
      </c>
      <c r="T6" s="1">
        <v>-0.377229667</v>
      </c>
      <c r="U6" s="1">
        <v>0.039879036</v>
      </c>
      <c r="V6" s="1">
        <v>-0.226586538</v>
      </c>
      <c r="W6" s="1">
        <v>0.228563287</v>
      </c>
      <c r="X6" s="1">
        <v>-0.296966934</v>
      </c>
      <c r="Y6" s="1">
        <v>0.111019035</v>
      </c>
      <c r="Z6" s="1">
        <v>-0.287953688</v>
      </c>
      <c r="AA6" s="1">
        <v>0.122815716</v>
      </c>
      <c r="AB6" s="1">
        <v>-0.528246645</v>
      </c>
      <c r="AC6" s="1">
        <v>0.002694883</v>
      </c>
      <c r="AD6" s="1">
        <v>-0.30140314</v>
      </c>
      <c r="AE6" s="1">
        <v>0.105533303</v>
      </c>
      <c r="AF6" s="1">
        <v>0.967930676</v>
      </c>
      <c r="AG6" s="3">
        <v>2.45e-18</v>
      </c>
      <c r="AH6" s="1">
        <v>0.715594118</v>
      </c>
      <c r="AI6" s="3">
        <v>8.79e-6</v>
      </c>
      <c r="AJ6" s="1">
        <v>0.581871915</v>
      </c>
      <c r="AK6" s="1">
        <v>0.000743857</v>
      </c>
      <c r="AL6" s="1">
        <v>-0.392116287</v>
      </c>
      <c r="AM6" s="1">
        <v>0.032103729</v>
      </c>
      <c r="AN6" s="1">
        <v>-0.042612001</v>
      </c>
      <c r="AO6" s="1">
        <v>0.823084494</v>
      </c>
      <c r="AP6" s="1">
        <v>-0.151726637</v>
      </c>
      <c r="AQ6" s="1">
        <v>0.423491463</v>
      </c>
      <c r="AR6" s="1">
        <v>0.064255652</v>
      </c>
      <c r="AS6" s="1">
        <v>0.735862884</v>
      </c>
      <c r="AT6" s="1">
        <v>0.018754778</v>
      </c>
      <c r="AU6" s="1">
        <v>0.921640334</v>
      </c>
      <c r="AV6" s="1">
        <v>0.623469841</v>
      </c>
      <c r="AW6" s="1">
        <v>0.000232594</v>
      </c>
    </row>
    <row r="7" spans="1:49">
      <c r="A7" s="1" t="s">
        <v>55</v>
      </c>
      <c r="B7" s="1" t="str">
        <f>VLOOKUP(A:A,[1]ID对应基因信息!$A:$B,2,0)</f>
        <v>RPS10</v>
      </c>
      <c r="C7" s="1" t="s">
        <v>50</v>
      </c>
      <c r="D7" s="1">
        <v>0.340319897</v>
      </c>
      <c r="E7" s="1">
        <v>0.065743581</v>
      </c>
      <c r="F7" s="1">
        <v>-0.005578347</v>
      </c>
      <c r="G7" s="1">
        <v>0.976660623</v>
      </c>
      <c r="H7" s="1">
        <v>0.113195382</v>
      </c>
      <c r="I7" s="1">
        <v>0.551461601</v>
      </c>
      <c r="J7" s="1">
        <v>-0.3760201</v>
      </c>
      <c r="K7" s="1">
        <v>0.040571856</v>
      </c>
      <c r="L7" s="1">
        <v>0.021918628</v>
      </c>
      <c r="M7" s="1">
        <v>0.908472391</v>
      </c>
      <c r="N7" s="1">
        <v>-0.093445773</v>
      </c>
      <c r="O7" s="1">
        <v>0.62331864</v>
      </c>
      <c r="P7" s="1">
        <v>0.182546778</v>
      </c>
      <c r="Q7" s="1">
        <v>0.334289381</v>
      </c>
      <c r="R7" s="1">
        <v>-0.524356761</v>
      </c>
      <c r="S7" s="1">
        <v>0.002935048</v>
      </c>
      <c r="T7" s="1">
        <v>-0.220484129</v>
      </c>
      <c r="U7" s="1">
        <v>0.24167759</v>
      </c>
      <c r="V7" s="1">
        <v>-0.153746566</v>
      </c>
      <c r="W7" s="1">
        <v>0.417272638</v>
      </c>
      <c r="X7" s="1">
        <v>-0.245636502</v>
      </c>
      <c r="Y7" s="1">
        <v>0.190740742</v>
      </c>
      <c r="Z7" s="1">
        <v>-0.384325445</v>
      </c>
      <c r="AA7" s="1">
        <v>0.036003403</v>
      </c>
      <c r="AB7" s="1">
        <v>-0.45265862</v>
      </c>
      <c r="AC7" s="1">
        <v>0.012015193</v>
      </c>
      <c r="AD7" s="1">
        <v>-0.329683669</v>
      </c>
      <c r="AE7" s="1">
        <v>0.075216462</v>
      </c>
      <c r="AF7" s="1">
        <v>0.693539515</v>
      </c>
      <c r="AG7" s="3">
        <v>2.14e-5</v>
      </c>
      <c r="AH7" s="1">
        <v>0.374301966</v>
      </c>
      <c r="AI7" s="1">
        <v>0.041572514</v>
      </c>
      <c r="AJ7" s="1">
        <v>0.072992972</v>
      </c>
      <c r="AK7" s="1">
        <v>0.701480353</v>
      </c>
      <c r="AL7" s="1">
        <v>-0.657574713</v>
      </c>
      <c r="AM7" s="3">
        <v>7.87e-5</v>
      </c>
      <c r="AN7" s="1">
        <v>-0.331072453</v>
      </c>
      <c r="AO7" s="1">
        <v>0.073923039</v>
      </c>
      <c r="AP7" s="1">
        <v>-0.291642882</v>
      </c>
      <c r="AQ7" s="1">
        <v>0.117880254</v>
      </c>
      <c r="AR7" s="1">
        <v>-0.070651137</v>
      </c>
      <c r="AS7" s="1">
        <v>0.710642503</v>
      </c>
      <c r="AT7" s="1">
        <v>-0.064112268</v>
      </c>
      <c r="AU7" s="1">
        <v>0.736431525</v>
      </c>
      <c r="AV7" s="1">
        <v>0.230383644</v>
      </c>
      <c r="AW7" s="1">
        <v>0.22064954</v>
      </c>
    </row>
    <row r="8" spans="1:49">
      <c r="A8" s="2" t="s">
        <v>56</v>
      </c>
      <c r="B8" s="1" t="str">
        <f>VLOOKUP(A:A,[1]ID对应基因信息!$A:$B,2,0)</f>
        <v>RPLP0</v>
      </c>
      <c r="C8" s="2" t="s">
        <v>50</v>
      </c>
      <c r="D8" s="2">
        <v>-0.04812074</v>
      </c>
      <c r="E8" s="2">
        <v>0.800643136</v>
      </c>
      <c r="F8" s="2">
        <v>0.011014198</v>
      </c>
      <c r="G8" s="2">
        <v>0.953935446</v>
      </c>
      <c r="H8" s="2">
        <v>0.558745662</v>
      </c>
      <c r="I8" s="2">
        <v>0.00133069</v>
      </c>
      <c r="J8" s="2">
        <v>-0.442530851</v>
      </c>
      <c r="K8" s="2">
        <v>0.014333767</v>
      </c>
      <c r="L8" s="2">
        <v>-0.108690003</v>
      </c>
      <c r="M8" s="2">
        <v>0.567510498</v>
      </c>
      <c r="N8" s="2">
        <v>-0.105572518</v>
      </c>
      <c r="O8" s="2">
        <v>0.578737681</v>
      </c>
      <c r="P8" s="2">
        <v>0.068413161</v>
      </c>
      <c r="Q8" s="2">
        <v>0.71943543</v>
      </c>
      <c r="R8" s="2">
        <v>-0.500298529</v>
      </c>
      <c r="S8" s="2">
        <v>0.004870333</v>
      </c>
      <c r="T8" s="2">
        <v>-0.339997225</v>
      </c>
      <c r="U8" s="2">
        <v>0.066016573</v>
      </c>
      <c r="V8" s="2">
        <v>-0.391930673</v>
      </c>
      <c r="W8" s="2">
        <v>0.032192483</v>
      </c>
      <c r="X8" s="2">
        <v>-0.424388749</v>
      </c>
      <c r="Y8" s="2">
        <v>0.019417799</v>
      </c>
      <c r="Z8" s="2">
        <v>-0.486967595</v>
      </c>
      <c r="AA8" s="2">
        <v>0.006351032</v>
      </c>
      <c r="AB8" s="2">
        <v>-0.175582833</v>
      </c>
      <c r="AC8" s="2">
        <v>0.353365847</v>
      </c>
      <c r="AD8" s="2">
        <v>-0.068904772</v>
      </c>
      <c r="AE8" s="2">
        <v>0.717500853</v>
      </c>
      <c r="AF8" s="2">
        <v>0.933697892</v>
      </c>
      <c r="AG8" s="4">
        <v>5.16e-14</v>
      </c>
      <c r="AH8" s="2">
        <v>0.473297057</v>
      </c>
      <c r="AI8" s="2">
        <v>0.008250572</v>
      </c>
      <c r="AJ8" s="2">
        <v>0.565219843</v>
      </c>
      <c r="AK8" s="2">
        <v>0.001135573</v>
      </c>
      <c r="AL8" s="2">
        <v>-0.240703653</v>
      </c>
      <c r="AM8" s="2">
        <v>0.200086645</v>
      </c>
      <c r="AN8" s="2">
        <v>-0.216278545</v>
      </c>
      <c r="AO8" s="2">
        <v>0.251001248</v>
      </c>
      <c r="AP8" s="2">
        <v>-0.221493036</v>
      </c>
      <c r="AQ8" s="2">
        <v>0.239475606</v>
      </c>
      <c r="AR8" s="2">
        <v>-0.134384508</v>
      </c>
      <c r="AS8" s="2">
        <v>0.478945442</v>
      </c>
      <c r="AT8" s="2">
        <v>0.042548365</v>
      </c>
      <c r="AU8" s="2">
        <v>0.823344571</v>
      </c>
      <c r="AV8" s="2">
        <v>0.789916787</v>
      </c>
      <c r="AW8" s="4">
        <v>2.1e-7</v>
      </c>
    </row>
    <row r="9" spans="1:49">
      <c r="A9" s="1" t="s">
        <v>57</v>
      </c>
      <c r="B9" s="1" t="str">
        <f>VLOOKUP(A:A,[1]ID对应基因信息!$A:$B,2,0)</f>
        <v>RPL23A</v>
      </c>
      <c r="C9" s="1" t="s">
        <v>50</v>
      </c>
      <c r="D9" s="1">
        <v>0.504219783</v>
      </c>
      <c r="E9" s="1">
        <v>0.004495479</v>
      </c>
      <c r="F9" s="1">
        <v>-0.290051835</v>
      </c>
      <c r="G9" s="1">
        <v>0.119990422</v>
      </c>
      <c r="H9" s="1">
        <v>0.435218883</v>
      </c>
      <c r="I9" s="1">
        <v>0.016230034</v>
      </c>
      <c r="J9" s="1">
        <v>-0.470385559</v>
      </c>
      <c r="K9" s="1">
        <v>0.008711804</v>
      </c>
      <c r="L9" s="1">
        <v>-0.183447585</v>
      </c>
      <c r="M9" s="1">
        <v>0.331868528</v>
      </c>
      <c r="N9" s="1">
        <v>-0.414922983</v>
      </c>
      <c r="O9" s="1">
        <v>0.022611558</v>
      </c>
      <c r="P9" s="1">
        <v>0.117308962</v>
      </c>
      <c r="Q9" s="1">
        <v>0.536995208</v>
      </c>
      <c r="R9" s="1">
        <v>-0.572531733</v>
      </c>
      <c r="S9" s="1">
        <v>0.000945665</v>
      </c>
      <c r="T9" s="1">
        <v>-0.362694806</v>
      </c>
      <c r="U9" s="1">
        <v>0.048860629</v>
      </c>
      <c r="V9" s="1">
        <v>-0.111364137</v>
      </c>
      <c r="W9" s="1">
        <v>0.557959304</v>
      </c>
      <c r="X9" s="1">
        <v>-0.142851084</v>
      </c>
      <c r="Y9" s="1">
        <v>0.45141634</v>
      </c>
      <c r="Z9" s="1">
        <v>-0.075353968</v>
      </c>
      <c r="AA9" s="1">
        <v>0.692284588</v>
      </c>
      <c r="AB9" s="1">
        <v>-0.71553422</v>
      </c>
      <c r="AC9" s="3">
        <v>8.81e-6</v>
      </c>
      <c r="AD9" s="1">
        <v>-0.331853227</v>
      </c>
      <c r="AE9" s="1">
        <v>0.07320346</v>
      </c>
      <c r="AF9" s="1">
        <v>0.769881814</v>
      </c>
      <c r="AG9" s="3">
        <v>6.56e-7</v>
      </c>
      <c r="AH9" s="1">
        <v>0.745091538</v>
      </c>
      <c r="AI9" s="3">
        <v>2.32e-6</v>
      </c>
      <c r="AJ9" s="1">
        <v>0.383199302</v>
      </c>
      <c r="AK9" s="1">
        <v>0.036597372</v>
      </c>
      <c r="AL9" s="1">
        <v>-0.455443431</v>
      </c>
      <c r="AM9" s="1">
        <v>0.011435799</v>
      </c>
      <c r="AN9" s="1">
        <v>0.075799222</v>
      </c>
      <c r="AO9" s="1">
        <v>0.690555133</v>
      </c>
      <c r="AP9" s="1">
        <v>0.034118789</v>
      </c>
      <c r="AQ9" s="1">
        <v>0.857947531</v>
      </c>
      <c r="AR9" s="1">
        <v>0.171357263</v>
      </c>
      <c r="AS9" s="1">
        <v>0.365251504</v>
      </c>
      <c r="AT9" s="1">
        <v>-0.088123636</v>
      </c>
      <c r="AU9" s="1">
        <v>0.643316919</v>
      </c>
      <c r="AV9" s="1">
        <v>0.262115032</v>
      </c>
      <c r="AW9" s="1">
        <v>0.161733701</v>
      </c>
    </row>
    <row r="10" spans="1:49">
      <c r="A10" s="1" t="s">
        <v>58</v>
      </c>
      <c r="B10" s="1" t="str">
        <f>VLOOKUP(A:A,[1]ID对应基因信息!$A:$B,2,0)</f>
        <v>RPSA</v>
      </c>
      <c r="C10" s="1" t="s">
        <v>50</v>
      </c>
      <c r="D10" s="1">
        <v>0.158456828</v>
      </c>
      <c r="E10" s="1">
        <v>0.402970432</v>
      </c>
      <c r="F10" s="1">
        <v>-0.007120376</v>
      </c>
      <c r="G10" s="1">
        <v>0.970211423</v>
      </c>
      <c r="H10" s="1">
        <v>0.457072167</v>
      </c>
      <c r="I10" s="1">
        <v>0.011107924</v>
      </c>
      <c r="J10" s="1">
        <v>-0.510848836</v>
      </c>
      <c r="K10" s="1">
        <v>0.003917837</v>
      </c>
      <c r="L10" s="1">
        <v>-0.010126619</v>
      </c>
      <c r="M10" s="1">
        <v>0.957644114</v>
      </c>
      <c r="N10" s="1">
        <v>-0.196068607</v>
      </c>
      <c r="O10" s="1">
        <v>0.299082972</v>
      </c>
      <c r="P10" s="1">
        <v>0.014615218</v>
      </c>
      <c r="Q10" s="1">
        <v>0.938899369</v>
      </c>
      <c r="R10" s="1">
        <v>-0.617633914</v>
      </c>
      <c r="S10" s="1">
        <v>0.00027652</v>
      </c>
      <c r="T10" s="1">
        <v>-0.430212165</v>
      </c>
      <c r="U10" s="1">
        <v>0.017645021</v>
      </c>
      <c r="V10" s="1">
        <v>-0.404781726</v>
      </c>
      <c r="W10" s="1">
        <v>0.026499356</v>
      </c>
      <c r="X10" s="1">
        <v>-0.435070669</v>
      </c>
      <c r="Y10" s="1">
        <v>0.016270525</v>
      </c>
      <c r="Z10" s="1">
        <v>-0.461912551</v>
      </c>
      <c r="AA10" s="1">
        <v>0.010179716</v>
      </c>
      <c r="AB10" s="1">
        <v>-0.323620939</v>
      </c>
      <c r="AC10" s="1">
        <v>0.081068418</v>
      </c>
      <c r="AD10" s="1">
        <v>0.085849363</v>
      </c>
      <c r="AE10" s="1">
        <v>0.651938767</v>
      </c>
      <c r="AF10" s="1">
        <v>0.816117325</v>
      </c>
      <c r="AG10" s="3">
        <v>3.87e-8</v>
      </c>
      <c r="AH10" s="1">
        <v>0.57493275</v>
      </c>
      <c r="AI10" s="1">
        <v>0.000889682</v>
      </c>
      <c r="AJ10" s="1">
        <v>0.408317134</v>
      </c>
      <c r="AK10" s="1">
        <v>0.02508642</v>
      </c>
      <c r="AL10" s="1">
        <v>-0.350241405</v>
      </c>
      <c r="AM10" s="1">
        <v>0.057770557</v>
      </c>
      <c r="AN10" s="1">
        <v>-0.173111133</v>
      </c>
      <c r="AO10" s="1">
        <v>0.360289883</v>
      </c>
      <c r="AP10" s="1">
        <v>0.08041169</v>
      </c>
      <c r="AQ10" s="1">
        <v>0.672730548</v>
      </c>
      <c r="AR10" s="1">
        <v>-0.040254528</v>
      </c>
      <c r="AS10" s="1">
        <v>0.832731353</v>
      </c>
      <c r="AT10" s="1">
        <v>-0.06312991</v>
      </c>
      <c r="AU10" s="1">
        <v>0.740331059</v>
      </c>
      <c r="AV10" s="1">
        <v>0.549213866</v>
      </c>
      <c r="AW10" s="1">
        <v>0.001670949</v>
      </c>
    </row>
    <row r="11" spans="1:49">
      <c r="A11" s="1" t="s">
        <v>59</v>
      </c>
      <c r="B11" s="1" t="str">
        <f>VLOOKUP(A:A,[1]ID对应基因信息!$A:$B,2,0)</f>
        <v>ND1</v>
      </c>
      <c r="C11" s="1" t="s">
        <v>50</v>
      </c>
      <c r="D11" s="1">
        <v>0.069867835</v>
      </c>
      <c r="E11" s="1">
        <v>0.713715998</v>
      </c>
      <c r="F11" s="1">
        <v>-0.001306831</v>
      </c>
      <c r="G11" s="1">
        <v>0.994531621</v>
      </c>
      <c r="H11" s="1">
        <v>-0.461115544</v>
      </c>
      <c r="I11" s="1">
        <v>0.010327904</v>
      </c>
      <c r="J11" s="1">
        <v>0.331171678</v>
      </c>
      <c r="K11" s="1">
        <v>0.07383129</v>
      </c>
      <c r="L11" s="1">
        <v>0.165750222</v>
      </c>
      <c r="M11" s="1">
        <v>0.381382041</v>
      </c>
      <c r="N11" s="1">
        <v>0.058868025</v>
      </c>
      <c r="O11" s="1">
        <v>0.757320911</v>
      </c>
      <c r="P11" s="1">
        <v>-0.045933796</v>
      </c>
      <c r="Q11" s="1">
        <v>0.809534695</v>
      </c>
      <c r="R11" s="1">
        <v>0.183444171</v>
      </c>
      <c r="S11" s="1">
        <v>0.331877684</v>
      </c>
      <c r="T11" s="1">
        <v>0.109939179</v>
      </c>
      <c r="U11" s="1">
        <v>0.563039616</v>
      </c>
      <c r="V11" s="1">
        <v>0.215629017</v>
      </c>
      <c r="W11" s="1">
        <v>0.252462092</v>
      </c>
      <c r="X11" s="1">
        <v>0.129748442</v>
      </c>
      <c r="Y11" s="1">
        <v>0.494378256</v>
      </c>
      <c r="Z11" s="1">
        <v>0.267773875</v>
      </c>
      <c r="AA11" s="1">
        <v>0.152540346</v>
      </c>
      <c r="AB11" s="1">
        <v>0.082492127</v>
      </c>
      <c r="AC11" s="1">
        <v>0.664746677</v>
      </c>
      <c r="AD11" s="1">
        <v>-0.010527969</v>
      </c>
      <c r="AE11" s="1">
        <v>0.955966997</v>
      </c>
      <c r="AF11" s="1">
        <v>-0.794632105</v>
      </c>
      <c r="AG11" s="3">
        <v>1.58e-7</v>
      </c>
      <c r="AH11" s="1">
        <v>-0.367058477</v>
      </c>
      <c r="AI11" s="1">
        <v>0.046010324</v>
      </c>
      <c r="AJ11" s="1">
        <v>-0.465379564</v>
      </c>
      <c r="AK11" s="1">
        <v>0.009555728</v>
      </c>
      <c r="AL11" s="1">
        <v>0.244953694</v>
      </c>
      <c r="AM11" s="1">
        <v>0.192015958</v>
      </c>
      <c r="AN11" s="1">
        <v>0.284325723</v>
      </c>
      <c r="AO11" s="1">
        <v>0.127816417</v>
      </c>
      <c r="AP11" s="1">
        <v>0.223438195</v>
      </c>
      <c r="AQ11" s="1">
        <v>0.235268056</v>
      </c>
      <c r="AR11" s="1">
        <v>-0.053157949</v>
      </c>
      <c r="AS11" s="1">
        <v>0.780257484</v>
      </c>
      <c r="AT11" s="1">
        <v>-0.137267626</v>
      </c>
      <c r="AU11" s="1">
        <v>0.469474975</v>
      </c>
      <c r="AV11" s="1">
        <v>-0.759672497</v>
      </c>
      <c r="AW11" s="3">
        <v>1.12e-6</v>
      </c>
    </row>
    <row r="12" spans="1:49">
      <c r="A12" s="2" t="s">
        <v>60</v>
      </c>
      <c r="B12" s="1" t="str">
        <f>VLOOKUP(A:A,[1]ID对应基因信息!$A:$B,2,0)</f>
        <v>RPS14</v>
      </c>
      <c r="C12" s="2" t="s">
        <v>50</v>
      </c>
      <c r="D12" s="2">
        <v>0.297381448</v>
      </c>
      <c r="E12" s="2">
        <v>0.110497625</v>
      </c>
      <c r="F12" s="2">
        <v>-0.227635911</v>
      </c>
      <c r="G12" s="2">
        <v>0.226357395</v>
      </c>
      <c r="H12" s="2">
        <v>0.575811836</v>
      </c>
      <c r="I12" s="2">
        <v>0.000869923</v>
      </c>
      <c r="J12" s="2">
        <v>-0.483703097</v>
      </c>
      <c r="K12" s="2">
        <v>0.006766977</v>
      </c>
      <c r="L12" s="2">
        <v>-0.182006937</v>
      </c>
      <c r="M12" s="2">
        <v>0.335745308</v>
      </c>
      <c r="N12" s="2">
        <v>-0.352573887</v>
      </c>
      <c r="O12" s="2">
        <v>0.056011321</v>
      </c>
      <c r="P12" s="2">
        <v>0.115301366</v>
      </c>
      <c r="Q12" s="2">
        <v>0.544032822</v>
      </c>
      <c r="R12" s="2">
        <v>-0.568167436</v>
      </c>
      <c r="S12" s="2">
        <v>0.00105535</v>
      </c>
      <c r="T12" s="2">
        <v>-0.40608703</v>
      </c>
      <c r="U12" s="2">
        <v>0.025970311</v>
      </c>
      <c r="V12" s="2">
        <v>-0.242948156</v>
      </c>
      <c r="W12" s="2">
        <v>0.195795736</v>
      </c>
      <c r="X12" s="2">
        <v>-0.274319095</v>
      </c>
      <c r="Y12" s="2">
        <v>0.142382943</v>
      </c>
      <c r="Z12" s="2">
        <v>-0.210034248</v>
      </c>
      <c r="AA12" s="2">
        <v>0.265276913</v>
      </c>
      <c r="AB12" s="2">
        <v>-0.529319053</v>
      </c>
      <c r="AC12" s="2">
        <v>0.002631733</v>
      </c>
      <c r="AD12" s="2">
        <v>-0.27174736</v>
      </c>
      <c r="AE12" s="2">
        <v>0.146313713</v>
      </c>
      <c r="AF12" s="2">
        <v>0.96083484</v>
      </c>
      <c r="AG12" s="4">
        <v>3.85e-17</v>
      </c>
      <c r="AH12" s="2">
        <v>0.777713024</v>
      </c>
      <c r="AI12" s="4">
        <v>4.26e-7</v>
      </c>
      <c r="AJ12" s="2">
        <v>0.691153164</v>
      </c>
      <c r="AK12" s="4">
        <v>2.35e-5</v>
      </c>
      <c r="AL12" s="2">
        <v>-0.27328267</v>
      </c>
      <c r="AM12" s="2">
        <v>0.143957742</v>
      </c>
      <c r="AN12" s="2">
        <v>0.078733576</v>
      </c>
      <c r="AO12" s="2">
        <v>0.679196026</v>
      </c>
      <c r="AP12" s="2">
        <v>-0.068756531</v>
      </c>
      <c r="AQ12" s="2">
        <v>0.718084026</v>
      </c>
      <c r="AR12" s="2">
        <v>0.1382118</v>
      </c>
      <c r="AS12" s="2">
        <v>0.466394975</v>
      </c>
      <c r="AT12" s="2">
        <v>0.071100743</v>
      </c>
      <c r="AU12" s="2">
        <v>0.70888036</v>
      </c>
      <c r="AV12" s="2">
        <v>0.663668837</v>
      </c>
      <c r="AW12" s="4">
        <v>6.39e-5</v>
      </c>
    </row>
    <row r="13" spans="1:49">
      <c r="A13" s="1" t="s">
        <v>61</v>
      </c>
      <c r="B13" s="1" t="str">
        <f>VLOOKUP(A:A,[1]ID对应基因信息!$A:$B,2,0)</f>
        <v>RPS15</v>
      </c>
      <c r="C13" s="1" t="s">
        <v>50</v>
      </c>
      <c r="D13" s="1">
        <v>0.295271769</v>
      </c>
      <c r="E13" s="1">
        <v>0.113170471</v>
      </c>
      <c r="F13" s="1">
        <v>-0.041137517</v>
      </c>
      <c r="G13" s="1">
        <v>0.829115266</v>
      </c>
      <c r="H13" s="1">
        <v>0.205167107</v>
      </c>
      <c r="I13" s="1">
        <v>0.276763575</v>
      </c>
      <c r="J13" s="1">
        <v>-0.376171672</v>
      </c>
      <c r="K13" s="1">
        <v>0.040484513</v>
      </c>
      <c r="L13" s="1">
        <v>-0.063964623</v>
      </c>
      <c r="M13" s="1">
        <v>0.737017203</v>
      </c>
      <c r="N13" s="1">
        <v>-0.137953972</v>
      </c>
      <c r="O13" s="1">
        <v>0.467234985</v>
      </c>
      <c r="P13" s="1">
        <v>0.158024948</v>
      </c>
      <c r="Q13" s="1">
        <v>0.404270101</v>
      </c>
      <c r="R13" s="1">
        <v>-0.51060126</v>
      </c>
      <c r="S13" s="1">
        <v>0.003938205</v>
      </c>
      <c r="T13" s="1">
        <v>-0.26344967</v>
      </c>
      <c r="U13" s="1">
        <v>0.159530667</v>
      </c>
      <c r="V13" s="1">
        <v>-0.228097792</v>
      </c>
      <c r="W13" s="1">
        <v>0.225391037</v>
      </c>
      <c r="X13" s="1">
        <v>-0.287559762</v>
      </c>
      <c r="Y13" s="1">
        <v>0.123351593</v>
      </c>
      <c r="Z13" s="1">
        <v>-0.410682026</v>
      </c>
      <c r="AA13" s="1">
        <v>0.024176145</v>
      </c>
      <c r="AB13" s="1">
        <v>-0.374092691</v>
      </c>
      <c r="AC13" s="1">
        <v>0.041695735</v>
      </c>
      <c r="AD13" s="1">
        <v>-0.341676438</v>
      </c>
      <c r="AE13" s="1">
        <v>0.064605509</v>
      </c>
      <c r="AF13" s="1">
        <v>0.854125495</v>
      </c>
      <c r="AG13" s="3">
        <v>1.94e-9</v>
      </c>
      <c r="AH13" s="1">
        <v>0.426903468</v>
      </c>
      <c r="AI13" s="1">
        <v>0.018635029</v>
      </c>
      <c r="AJ13" s="1">
        <v>0.319212708</v>
      </c>
      <c r="AK13" s="1">
        <v>0.085538161</v>
      </c>
      <c r="AL13" s="1">
        <v>-0.530217662</v>
      </c>
      <c r="AM13" s="1">
        <v>0.002579804</v>
      </c>
      <c r="AN13" s="1">
        <v>-0.28075801</v>
      </c>
      <c r="AO13" s="1">
        <v>0.132878447</v>
      </c>
      <c r="AP13" s="1">
        <v>-0.405115436</v>
      </c>
      <c r="AQ13" s="1">
        <v>0.026363272</v>
      </c>
      <c r="AR13" s="1">
        <v>-0.072971958</v>
      </c>
      <c r="AS13" s="1">
        <v>0.701562389</v>
      </c>
      <c r="AT13" s="1">
        <v>-0.082898581</v>
      </c>
      <c r="AU13" s="1">
        <v>0.663191027</v>
      </c>
      <c r="AV13" s="1">
        <v>0.480412599</v>
      </c>
      <c r="AW13" s="1">
        <v>0.007209412</v>
      </c>
    </row>
    <row r="14" spans="1:49">
      <c r="A14" s="2" t="s">
        <v>62</v>
      </c>
      <c r="B14" s="1" t="str">
        <f>VLOOKUP(A:A,[1]ID对应基因信息!$A:$B,2,0)</f>
        <v>RPL7A</v>
      </c>
      <c r="C14" s="2" t="s">
        <v>50</v>
      </c>
      <c r="D14" s="2">
        <v>0.157052047</v>
      </c>
      <c r="E14" s="2">
        <v>0.407206547</v>
      </c>
      <c r="F14" s="2">
        <v>-0.139926938</v>
      </c>
      <c r="G14" s="2">
        <v>0.460827233</v>
      </c>
      <c r="H14" s="2">
        <v>0.604480476</v>
      </c>
      <c r="I14" s="2">
        <v>0.000403391</v>
      </c>
      <c r="J14" s="2">
        <v>-0.486767064</v>
      </c>
      <c r="K14" s="2">
        <v>0.006375941</v>
      </c>
      <c r="L14" s="2">
        <v>-0.157079131</v>
      </c>
      <c r="M14" s="2">
        <v>0.407124642</v>
      </c>
      <c r="N14" s="2">
        <v>-0.387582169</v>
      </c>
      <c r="O14" s="2">
        <v>0.034329272</v>
      </c>
      <c r="P14" s="2">
        <v>-0.074866954</v>
      </c>
      <c r="Q14" s="2">
        <v>0.694177989</v>
      </c>
      <c r="R14" s="2">
        <v>-0.605837872</v>
      </c>
      <c r="S14" s="2">
        <v>0.00038827</v>
      </c>
      <c r="T14" s="2">
        <v>-0.515738751</v>
      </c>
      <c r="U14" s="2">
        <v>0.00353366</v>
      </c>
      <c r="V14" s="2">
        <v>-0.465604755</v>
      </c>
      <c r="W14" s="2">
        <v>0.009516338</v>
      </c>
      <c r="X14" s="2">
        <v>-0.415086342</v>
      </c>
      <c r="Y14" s="2">
        <v>0.022552995</v>
      </c>
      <c r="Z14" s="2">
        <v>-0.390083225</v>
      </c>
      <c r="AA14" s="2">
        <v>0.03308674</v>
      </c>
      <c r="AB14" s="2">
        <v>-0.349689878</v>
      </c>
      <c r="AC14" s="2">
        <v>0.058192815</v>
      </c>
      <c r="AD14" s="2">
        <v>-0.044873242</v>
      </c>
      <c r="AE14" s="2">
        <v>0.813855093</v>
      </c>
      <c r="AF14" s="2">
        <v>0.925886035</v>
      </c>
      <c r="AG14" s="4">
        <v>2.34e-13</v>
      </c>
      <c r="AH14" s="2">
        <v>0.702803065</v>
      </c>
      <c r="AI14" s="4">
        <v>1.49e-5</v>
      </c>
      <c r="AJ14" s="2">
        <v>0.7256971</v>
      </c>
      <c r="AK14" s="4">
        <v>5.68e-6</v>
      </c>
      <c r="AL14" s="2">
        <v>-0.144449324</v>
      </c>
      <c r="AM14" s="2">
        <v>0.446316446</v>
      </c>
      <c r="AN14" s="2">
        <v>0.05408206</v>
      </c>
      <c r="AO14" s="2">
        <v>0.776532624</v>
      </c>
      <c r="AP14" s="2">
        <v>0.020792126</v>
      </c>
      <c r="AQ14" s="2">
        <v>0.913158347</v>
      </c>
      <c r="AR14" s="2">
        <v>0.012888222</v>
      </c>
      <c r="AS14" s="2">
        <v>0.946108191</v>
      </c>
      <c r="AT14" s="2">
        <v>0.077118993</v>
      </c>
      <c r="AU14" s="2">
        <v>0.685437869</v>
      </c>
      <c r="AV14" s="2">
        <v>0.725469891</v>
      </c>
      <c r="AW14" s="4">
        <v>5.74e-6</v>
      </c>
    </row>
    <row r="15" spans="1:49">
      <c r="A15" s="1" t="s">
        <v>63</v>
      </c>
      <c r="B15" s="1" t="str">
        <f>VLOOKUP(A:A,[1]ID对应基因信息!$A:$B,2,0)</f>
        <v>RPL10</v>
      </c>
      <c r="C15" s="1" t="s">
        <v>50</v>
      </c>
      <c r="D15" s="1">
        <v>0.010224895</v>
      </c>
      <c r="E15" s="1">
        <v>0.957233432</v>
      </c>
      <c r="F15" s="1">
        <v>0.094808168</v>
      </c>
      <c r="G15" s="1">
        <v>0.61824055</v>
      </c>
      <c r="H15" s="1">
        <v>0.392485155</v>
      </c>
      <c r="I15" s="1">
        <v>0.031927938</v>
      </c>
      <c r="J15" s="1">
        <v>-0.444414535</v>
      </c>
      <c r="K15" s="1">
        <v>0.013876367</v>
      </c>
      <c r="L15" s="1">
        <v>0.043794726</v>
      </c>
      <c r="M15" s="1">
        <v>0.81825416</v>
      </c>
      <c r="N15" s="1">
        <v>0.024547918</v>
      </c>
      <c r="O15" s="1">
        <v>0.897547195</v>
      </c>
      <c r="P15" s="1">
        <v>0.167199605</v>
      </c>
      <c r="Q15" s="1">
        <v>0.377173339</v>
      </c>
      <c r="R15" s="1">
        <v>-0.516714937</v>
      </c>
      <c r="S15" s="1">
        <v>0.003460973</v>
      </c>
      <c r="T15" s="1">
        <v>-0.26238596</v>
      </c>
      <c r="U15" s="1">
        <v>0.161284746</v>
      </c>
      <c r="V15" s="1">
        <v>-0.333699479</v>
      </c>
      <c r="W15" s="1">
        <v>0.071523458</v>
      </c>
      <c r="X15" s="1">
        <v>-0.432584427</v>
      </c>
      <c r="Y15" s="1">
        <v>0.016962349</v>
      </c>
      <c r="Z15" s="1">
        <v>-0.571012719</v>
      </c>
      <c r="AA15" s="1">
        <v>0.000982653</v>
      </c>
      <c r="AB15" s="1">
        <v>-0.183313637</v>
      </c>
      <c r="AC15" s="1">
        <v>0.332227824</v>
      </c>
      <c r="AD15" s="1">
        <v>-0.13683959</v>
      </c>
      <c r="AE15" s="1">
        <v>0.470874769</v>
      </c>
      <c r="AF15" s="1">
        <v>0.896077215</v>
      </c>
      <c r="AG15" s="3">
        <v>2.2e-11</v>
      </c>
      <c r="AH15" s="1">
        <v>0.380583915</v>
      </c>
      <c r="AI15" s="1">
        <v>0.038007284</v>
      </c>
      <c r="AJ15" s="1">
        <v>0.413100993</v>
      </c>
      <c r="AK15" s="1">
        <v>0.023273225</v>
      </c>
      <c r="AL15" s="1">
        <v>-0.40516095</v>
      </c>
      <c r="AM15" s="1">
        <v>0.026344756</v>
      </c>
      <c r="AN15" s="1">
        <v>-0.353523626</v>
      </c>
      <c r="AO15" s="1">
        <v>0.055307192</v>
      </c>
      <c r="AP15" s="1">
        <v>-0.341324374</v>
      </c>
      <c r="AQ15" s="1">
        <v>0.064899387</v>
      </c>
      <c r="AR15" s="1">
        <v>-0.193418643</v>
      </c>
      <c r="AS15" s="1">
        <v>0.305791043</v>
      </c>
      <c r="AT15" s="1">
        <v>-0.080077241</v>
      </c>
      <c r="AU15" s="1">
        <v>0.674017317</v>
      </c>
      <c r="AV15" s="1">
        <v>0.686676419</v>
      </c>
      <c r="AW15" s="3">
        <v>2.79e-5</v>
      </c>
    </row>
    <row r="16" spans="1:49">
      <c r="A16" s="1" t="s">
        <v>64</v>
      </c>
      <c r="B16" s="1" t="str">
        <f>VLOOKUP(A:A,[1]ID对应基因信息!$A:$B,2,0)</f>
        <v>RPL35</v>
      </c>
      <c r="C16" s="1" t="s">
        <v>50</v>
      </c>
      <c r="D16" s="1">
        <v>0.36202624</v>
      </c>
      <c r="E16" s="1">
        <v>0.049309438</v>
      </c>
      <c r="F16" s="1">
        <v>-0.246496313</v>
      </c>
      <c r="G16" s="1">
        <v>0.189143352</v>
      </c>
      <c r="H16" s="1">
        <v>0.341579698</v>
      </c>
      <c r="I16" s="1">
        <v>0.064686158</v>
      </c>
      <c r="J16" s="1">
        <v>-0.319889395</v>
      </c>
      <c r="K16" s="1">
        <v>0.084840069</v>
      </c>
      <c r="L16" s="1">
        <v>-0.178829951</v>
      </c>
      <c r="M16" s="1">
        <v>0.344391455</v>
      </c>
      <c r="N16" s="1">
        <v>-0.325753914</v>
      </c>
      <c r="O16" s="1">
        <v>0.078971074</v>
      </c>
      <c r="P16" s="1">
        <v>0.047290849</v>
      </c>
      <c r="Q16" s="1">
        <v>0.804014453</v>
      </c>
      <c r="R16" s="1">
        <v>-0.582952867</v>
      </c>
      <c r="S16" s="1">
        <v>0.000723139</v>
      </c>
      <c r="T16" s="1">
        <v>-0.334604891</v>
      </c>
      <c r="U16" s="1">
        <v>0.070710564</v>
      </c>
      <c r="V16" s="1">
        <v>-0.23308225</v>
      </c>
      <c r="W16" s="1">
        <v>0.215139472</v>
      </c>
      <c r="X16" s="1">
        <v>-0.23970006</v>
      </c>
      <c r="Y16" s="1">
        <v>0.202026091</v>
      </c>
      <c r="Z16" s="1">
        <v>-0.314088024</v>
      </c>
      <c r="AA16" s="1">
        <v>0.090968251</v>
      </c>
      <c r="AB16" s="1">
        <v>-0.559544807</v>
      </c>
      <c r="AC16" s="1">
        <v>0.001305125</v>
      </c>
      <c r="AD16" s="1">
        <v>-0.436851234</v>
      </c>
      <c r="AE16" s="1">
        <v>0.015789595</v>
      </c>
      <c r="AF16" s="1">
        <v>0.789417888</v>
      </c>
      <c r="AG16" s="3">
        <v>2.16e-7</v>
      </c>
      <c r="AH16" s="1">
        <v>0.574201672</v>
      </c>
      <c r="AI16" s="1">
        <v>0.000906412</v>
      </c>
      <c r="AJ16" s="1">
        <v>0.371595626</v>
      </c>
      <c r="AK16" s="1">
        <v>0.043188664</v>
      </c>
      <c r="AL16" s="1">
        <v>-0.494644081</v>
      </c>
      <c r="AM16" s="1">
        <v>0.005457717</v>
      </c>
      <c r="AN16" s="1">
        <v>-0.073875542</v>
      </c>
      <c r="AO16" s="1">
        <v>0.69803794</v>
      </c>
      <c r="AP16" s="1">
        <v>-0.255980041</v>
      </c>
      <c r="AQ16" s="1">
        <v>0.172139901</v>
      </c>
      <c r="AR16" s="1">
        <v>-0.153924743</v>
      </c>
      <c r="AS16" s="1">
        <v>0.416726533</v>
      </c>
      <c r="AT16" s="1">
        <v>-0.183537802</v>
      </c>
      <c r="AU16" s="1">
        <v>0.331626667</v>
      </c>
      <c r="AV16" s="1">
        <v>0.339652252</v>
      </c>
      <c r="AW16" s="1">
        <v>0.066309407</v>
      </c>
    </row>
    <row r="17" spans="1:49">
      <c r="A17" s="1" t="s">
        <v>65</v>
      </c>
      <c r="B17" s="1" t="str">
        <f>VLOOKUP(A:A,[1]ID对应基因信息!$A:$B,2,0)</f>
        <v>RPS8</v>
      </c>
      <c r="C17" s="1" t="s">
        <v>50</v>
      </c>
      <c r="D17" s="1">
        <v>0.394991931</v>
      </c>
      <c r="E17" s="1">
        <v>0.030753835</v>
      </c>
      <c r="F17" s="1">
        <v>-0.287377333</v>
      </c>
      <c r="G17" s="1">
        <v>0.123600344</v>
      </c>
      <c r="H17" s="1">
        <v>0.386730165</v>
      </c>
      <c r="I17" s="1">
        <v>0.034761052</v>
      </c>
      <c r="J17" s="1">
        <v>-0.340432822</v>
      </c>
      <c r="K17" s="1">
        <v>0.065648251</v>
      </c>
      <c r="L17" s="1">
        <v>-0.186521176</v>
      </c>
      <c r="M17" s="1">
        <v>0.323689365</v>
      </c>
      <c r="N17" s="1">
        <v>-0.367065776</v>
      </c>
      <c r="O17" s="1">
        <v>0.046005669</v>
      </c>
      <c r="P17" s="1">
        <v>0.117919757</v>
      </c>
      <c r="Q17" s="1">
        <v>0.534862687</v>
      </c>
      <c r="R17" s="1">
        <v>-0.660300604</v>
      </c>
      <c r="S17" s="3">
        <v>7.17e-5</v>
      </c>
      <c r="T17" s="1">
        <v>-0.413884727</v>
      </c>
      <c r="U17" s="1">
        <v>0.022986687</v>
      </c>
      <c r="V17" s="1">
        <v>-0.181131091</v>
      </c>
      <c r="W17" s="1">
        <v>0.338115616</v>
      </c>
      <c r="X17" s="1">
        <v>-0.275613273</v>
      </c>
      <c r="Y17" s="1">
        <v>0.140434099</v>
      </c>
      <c r="Z17" s="1">
        <v>-0.231743891</v>
      </c>
      <c r="AA17" s="1">
        <v>0.217860328</v>
      </c>
      <c r="AB17" s="1">
        <v>-0.618978599</v>
      </c>
      <c r="AC17" s="1">
        <v>0.000265795</v>
      </c>
      <c r="AD17" s="1">
        <v>-0.336099394</v>
      </c>
      <c r="AE17" s="1">
        <v>0.069384459</v>
      </c>
      <c r="AF17" s="1">
        <v>0.719130646</v>
      </c>
      <c r="AG17" s="3">
        <v>7.56e-6</v>
      </c>
      <c r="AH17" s="1">
        <v>0.711464675</v>
      </c>
      <c r="AI17" s="3">
        <v>1.04e-5</v>
      </c>
      <c r="AJ17" s="1">
        <v>0.555451123</v>
      </c>
      <c r="AK17" s="1">
        <v>0.001440745</v>
      </c>
      <c r="AL17" s="1">
        <v>-0.30726115</v>
      </c>
      <c r="AM17" s="1">
        <v>0.098603994</v>
      </c>
      <c r="AN17" s="1">
        <v>0.179398139</v>
      </c>
      <c r="AO17" s="1">
        <v>0.342835361</v>
      </c>
      <c r="AP17" s="1">
        <v>-0.006135224</v>
      </c>
      <c r="AQ17" s="1">
        <v>0.974331419</v>
      </c>
      <c r="AR17" s="1">
        <v>-0.128277957</v>
      </c>
      <c r="AS17" s="1">
        <v>0.499325234</v>
      </c>
      <c r="AT17" s="1">
        <v>-0.183152902</v>
      </c>
      <c r="AU17" s="1">
        <v>0.332659285</v>
      </c>
      <c r="AV17" s="1">
        <v>0.375221604</v>
      </c>
      <c r="AW17" s="1">
        <v>0.04103448</v>
      </c>
    </row>
    <row r="18" spans="1:49">
      <c r="A18" s="1" t="s">
        <v>66</v>
      </c>
      <c r="B18" s="1" t="str">
        <f>VLOOKUP(A:A,[1]ID对应基因信息!$A:$B,2,0)</f>
        <v>RPS13</v>
      </c>
      <c r="C18" s="1" t="s">
        <v>50</v>
      </c>
      <c r="D18" s="1">
        <v>0.077755282</v>
      </c>
      <c r="E18" s="1">
        <v>0.68297558</v>
      </c>
      <c r="F18" s="1">
        <v>-0.032119734</v>
      </c>
      <c r="G18" s="1">
        <v>0.86619402</v>
      </c>
      <c r="H18" s="1">
        <v>0.404365589</v>
      </c>
      <c r="I18" s="1">
        <v>0.026669855</v>
      </c>
      <c r="J18" s="1">
        <v>-0.370724288</v>
      </c>
      <c r="K18" s="1">
        <v>0.043719546</v>
      </c>
      <c r="L18" s="1">
        <v>-0.073146006</v>
      </c>
      <c r="M18" s="1">
        <v>0.700883035</v>
      </c>
      <c r="N18" s="1">
        <v>-0.064506258</v>
      </c>
      <c r="O18" s="1">
        <v>0.734869349</v>
      </c>
      <c r="P18" s="1">
        <v>0.215978602</v>
      </c>
      <c r="Q18" s="1">
        <v>0.251675152</v>
      </c>
      <c r="R18" s="1">
        <v>-0.470380343</v>
      </c>
      <c r="S18" s="1">
        <v>0.008712649</v>
      </c>
      <c r="T18" s="1">
        <v>-0.202960369</v>
      </c>
      <c r="U18" s="1">
        <v>0.282075528</v>
      </c>
      <c r="V18" s="1">
        <v>-0.201835541</v>
      </c>
      <c r="W18" s="1">
        <v>0.284808131</v>
      </c>
      <c r="X18" s="1">
        <v>-0.268146345</v>
      </c>
      <c r="Y18" s="1">
        <v>0.151948706</v>
      </c>
      <c r="Z18" s="1">
        <v>-0.396056804</v>
      </c>
      <c r="AA18" s="1">
        <v>0.030265798</v>
      </c>
      <c r="AB18" s="1">
        <v>-0.346063501</v>
      </c>
      <c r="AC18" s="1">
        <v>0.061029883</v>
      </c>
      <c r="AD18" s="1">
        <v>-0.297905251</v>
      </c>
      <c r="AE18" s="1">
        <v>0.109841359</v>
      </c>
      <c r="AF18" s="1">
        <v>0.931882808</v>
      </c>
      <c r="AG18" s="3">
        <v>7.45e-14</v>
      </c>
      <c r="AH18" s="1">
        <v>0.472417481</v>
      </c>
      <c r="AI18" s="1">
        <v>0.008387683</v>
      </c>
      <c r="AJ18" s="1">
        <v>0.4404473</v>
      </c>
      <c r="AK18" s="1">
        <v>0.014854264</v>
      </c>
      <c r="AL18" s="1">
        <v>-0.465198976</v>
      </c>
      <c r="AM18" s="1">
        <v>0.009587415</v>
      </c>
      <c r="AN18" s="1">
        <v>-0.281268351</v>
      </c>
      <c r="AO18" s="1">
        <v>0.132145501</v>
      </c>
      <c r="AP18" s="1">
        <v>-0.37852944</v>
      </c>
      <c r="AQ18" s="1">
        <v>0.039145152</v>
      </c>
      <c r="AR18" s="1">
        <v>-0.118282263</v>
      </c>
      <c r="AS18" s="1">
        <v>0.533598953</v>
      </c>
      <c r="AT18" s="1">
        <v>-0.018869595</v>
      </c>
      <c r="AU18" s="1">
        <v>0.921162089</v>
      </c>
      <c r="AV18" s="1">
        <v>0.626102873</v>
      </c>
      <c r="AW18" s="1">
        <v>0.000214887</v>
      </c>
    </row>
    <row r="19" spans="1:49">
      <c r="A19" s="2" t="s">
        <v>67</v>
      </c>
      <c r="B19" s="1" t="str">
        <f>VLOOKUP(A:A,[1]ID对应基因信息!$A:$B,2,0)</f>
        <v>RPS19</v>
      </c>
      <c r="C19" s="2" t="s">
        <v>50</v>
      </c>
      <c r="D19" s="2">
        <v>0.026075956</v>
      </c>
      <c r="E19" s="2">
        <v>0.891206207</v>
      </c>
      <c r="F19" s="2">
        <v>-0.07974977</v>
      </c>
      <c r="G19" s="2">
        <v>0.675278113</v>
      </c>
      <c r="H19" s="2">
        <v>0.598363669</v>
      </c>
      <c r="I19" s="2">
        <v>0.000478167</v>
      </c>
      <c r="J19" s="2">
        <v>-0.437897724</v>
      </c>
      <c r="K19" s="2">
        <v>0.015512491</v>
      </c>
      <c r="L19" s="2">
        <v>-0.137785592</v>
      </c>
      <c r="M19" s="2">
        <v>0.467783996</v>
      </c>
      <c r="N19" s="2">
        <v>-0.203261482</v>
      </c>
      <c r="O19" s="2">
        <v>0.28134688</v>
      </c>
      <c r="P19" s="2">
        <v>0.056017319</v>
      </c>
      <c r="Q19" s="2">
        <v>0.76874788</v>
      </c>
      <c r="R19" s="2">
        <v>-0.519196706</v>
      </c>
      <c r="S19" s="2">
        <v>0.00328194</v>
      </c>
      <c r="T19" s="2">
        <v>-0.362415729</v>
      </c>
      <c r="U19" s="2">
        <v>0.049047578</v>
      </c>
      <c r="V19" s="2">
        <v>-0.35447618</v>
      </c>
      <c r="W19" s="2">
        <v>0.054607996</v>
      </c>
      <c r="X19" s="2">
        <v>-0.375239595</v>
      </c>
      <c r="Y19" s="2">
        <v>0.041024011</v>
      </c>
      <c r="Z19" s="2">
        <v>-0.391091865</v>
      </c>
      <c r="AA19" s="2">
        <v>0.032596051</v>
      </c>
      <c r="AB19" s="2">
        <v>-0.289591636</v>
      </c>
      <c r="AC19" s="2">
        <v>0.120605951</v>
      </c>
      <c r="AD19" s="2">
        <v>-0.185472397</v>
      </c>
      <c r="AE19" s="2">
        <v>0.326466206</v>
      </c>
      <c r="AF19" s="2">
        <v>0.940237819</v>
      </c>
      <c r="AG19" s="4">
        <v>1.26e-14</v>
      </c>
      <c r="AH19" s="2">
        <v>0.569118652</v>
      </c>
      <c r="AI19" s="2">
        <v>0.00103054</v>
      </c>
      <c r="AJ19" s="2">
        <v>0.632697547</v>
      </c>
      <c r="AK19" s="2">
        <v>0.000175671</v>
      </c>
      <c r="AL19" s="2">
        <v>-0.222506419</v>
      </c>
      <c r="AM19" s="2">
        <v>0.237277355</v>
      </c>
      <c r="AN19" s="2">
        <v>-0.09481041</v>
      </c>
      <c r="AO19" s="2">
        <v>0.618232209</v>
      </c>
      <c r="AP19" s="2">
        <v>-0.202419875</v>
      </c>
      <c r="AQ19" s="2">
        <v>0.283386474</v>
      </c>
      <c r="AR19" s="2">
        <v>-0.096339644</v>
      </c>
      <c r="AS19" s="2">
        <v>0.612552763</v>
      </c>
      <c r="AT19" s="2">
        <v>0.04693443</v>
      </c>
      <c r="AU19" s="2">
        <v>0.805463414</v>
      </c>
      <c r="AV19" s="2">
        <v>0.746929703</v>
      </c>
      <c r="AW19" s="4">
        <v>2.13e-6</v>
      </c>
    </row>
    <row r="20" spans="1:49">
      <c r="A20" s="1" t="s">
        <v>68</v>
      </c>
      <c r="B20" s="1" t="str">
        <f>VLOOKUP(A:A,[1]ID对应基因信息!$A:$B,2,0)</f>
        <v>RPL29</v>
      </c>
      <c r="C20" s="1" t="s">
        <v>50</v>
      </c>
      <c r="D20" s="1">
        <v>0.003525698</v>
      </c>
      <c r="E20" s="1">
        <v>0.985247554</v>
      </c>
      <c r="F20" s="1">
        <v>0.095402333</v>
      </c>
      <c r="G20" s="1">
        <v>0.616031272</v>
      </c>
      <c r="H20" s="1">
        <v>0.393546907</v>
      </c>
      <c r="I20" s="1">
        <v>0.031426289</v>
      </c>
      <c r="J20" s="1">
        <v>-0.440321809</v>
      </c>
      <c r="K20" s="1">
        <v>0.014886109</v>
      </c>
      <c r="L20" s="1">
        <v>-0.020241492</v>
      </c>
      <c r="M20" s="1">
        <v>0.915449888</v>
      </c>
      <c r="N20" s="1">
        <v>-0.016155827</v>
      </c>
      <c r="O20" s="1">
        <v>0.932472535</v>
      </c>
      <c r="P20" s="1">
        <v>0.184067748</v>
      </c>
      <c r="Q20" s="1">
        <v>0.330208126</v>
      </c>
      <c r="R20" s="1">
        <v>-0.457872841</v>
      </c>
      <c r="S20" s="1">
        <v>0.010949658</v>
      </c>
      <c r="T20" s="1">
        <v>-0.205862557</v>
      </c>
      <c r="U20" s="1">
        <v>0.275102969</v>
      </c>
      <c r="V20" s="1">
        <v>-0.264769252</v>
      </c>
      <c r="W20" s="1">
        <v>0.157373656</v>
      </c>
      <c r="X20" s="1">
        <v>-0.328650084</v>
      </c>
      <c r="Y20" s="1">
        <v>0.076190357</v>
      </c>
      <c r="Z20" s="1">
        <v>-0.468941239</v>
      </c>
      <c r="AA20" s="1">
        <v>0.008948568</v>
      </c>
      <c r="AB20" s="1">
        <v>-0.250366925</v>
      </c>
      <c r="AC20" s="1">
        <v>0.182067827</v>
      </c>
      <c r="AD20" s="1">
        <v>-0.284829397</v>
      </c>
      <c r="AE20" s="1">
        <v>0.127113362</v>
      </c>
      <c r="AF20" s="1">
        <v>0.923565861</v>
      </c>
      <c r="AG20" s="3">
        <v>3.55e-13</v>
      </c>
      <c r="AH20" s="1">
        <v>0.404370716</v>
      </c>
      <c r="AI20" s="1">
        <v>0.026667749</v>
      </c>
      <c r="AJ20" s="1">
        <v>0.435365831</v>
      </c>
      <c r="AK20" s="1">
        <v>0.016189972</v>
      </c>
      <c r="AL20" s="1">
        <v>-0.419485832</v>
      </c>
      <c r="AM20" s="1">
        <v>0.021022059</v>
      </c>
      <c r="AN20" s="1">
        <v>-0.331275178</v>
      </c>
      <c r="AO20" s="1">
        <v>0.07373568</v>
      </c>
      <c r="AP20" s="1">
        <v>-0.436524877</v>
      </c>
      <c r="AQ20" s="1">
        <v>0.015876848</v>
      </c>
      <c r="AR20" s="1">
        <v>-0.223526596</v>
      </c>
      <c r="AS20" s="1">
        <v>0.23507802</v>
      </c>
      <c r="AT20" s="1">
        <v>0.05120024</v>
      </c>
      <c r="AU20" s="1">
        <v>0.788164199</v>
      </c>
      <c r="AV20" s="1">
        <v>0.668937458</v>
      </c>
      <c r="AW20" s="3">
        <v>5.32e-5</v>
      </c>
    </row>
    <row r="21" spans="1:49">
      <c r="A21" s="1" t="s">
        <v>69</v>
      </c>
      <c r="B21" s="1" t="str">
        <f>VLOOKUP(A:A,[1]ID对应基因信息!$A:$B,2,0)</f>
        <v>ND5</v>
      </c>
      <c r="C21" s="1" t="s">
        <v>50</v>
      </c>
      <c r="D21" s="1">
        <v>-0.047498003</v>
      </c>
      <c r="E21" s="1">
        <v>0.803172594</v>
      </c>
      <c r="F21" s="1">
        <v>0.133384497</v>
      </c>
      <c r="G21" s="1">
        <v>0.482253149</v>
      </c>
      <c r="H21" s="1">
        <v>-0.43523416</v>
      </c>
      <c r="I21" s="1">
        <v>0.016225865</v>
      </c>
      <c r="J21" s="1">
        <v>0.259055977</v>
      </c>
      <c r="K21" s="1">
        <v>0.166864873</v>
      </c>
      <c r="L21" s="1">
        <v>0.069682641</v>
      </c>
      <c r="M21" s="1">
        <v>0.714443299</v>
      </c>
      <c r="N21" s="1">
        <v>0.135796755</v>
      </c>
      <c r="O21" s="1">
        <v>0.47429422</v>
      </c>
      <c r="P21" s="1">
        <v>-0.118912396</v>
      </c>
      <c r="Q21" s="1">
        <v>0.531405641</v>
      </c>
      <c r="R21" s="1">
        <v>0.240352752</v>
      </c>
      <c r="S21" s="1">
        <v>0.200763296</v>
      </c>
      <c r="T21" s="1">
        <v>0.133030666</v>
      </c>
      <c r="U21" s="1">
        <v>0.483426309</v>
      </c>
      <c r="V21" s="1">
        <v>0.069941004</v>
      </c>
      <c r="W21" s="1">
        <v>0.713428711</v>
      </c>
      <c r="X21" s="1">
        <v>0.076562871</v>
      </c>
      <c r="Y21" s="1">
        <v>0.687592523</v>
      </c>
      <c r="Z21" s="1">
        <v>0.103891627</v>
      </c>
      <c r="AA21" s="1">
        <v>0.584831799</v>
      </c>
      <c r="AB21" s="1">
        <v>0.270548451</v>
      </c>
      <c r="AC21" s="1">
        <v>0.148172761</v>
      </c>
      <c r="AD21" s="1">
        <v>0.249092362</v>
      </c>
      <c r="AE21" s="1">
        <v>0.184376935</v>
      </c>
      <c r="AF21" s="1">
        <v>-0.749669842</v>
      </c>
      <c r="AG21" s="3">
        <v>1.86e-6</v>
      </c>
      <c r="AH21" s="1">
        <v>-0.446879419</v>
      </c>
      <c r="AI21" s="1">
        <v>0.013296285</v>
      </c>
      <c r="AJ21" s="1">
        <v>-0.523812621</v>
      </c>
      <c r="AK21" s="1">
        <v>0.002970071</v>
      </c>
      <c r="AL21" s="1">
        <v>0.248718477</v>
      </c>
      <c r="AM21" s="1">
        <v>0.185058167</v>
      </c>
      <c r="AN21" s="1">
        <v>0.086419517</v>
      </c>
      <c r="AO21" s="1">
        <v>0.649773105</v>
      </c>
      <c r="AP21" s="1">
        <v>0.242597822</v>
      </c>
      <c r="AQ21" s="1">
        <v>0.196461251</v>
      </c>
      <c r="AR21" s="1">
        <v>-0.100448739</v>
      </c>
      <c r="AS21" s="1">
        <v>0.597401235</v>
      </c>
      <c r="AT21" s="1">
        <v>-0.044867115</v>
      </c>
      <c r="AU21" s="1">
        <v>0.813880069</v>
      </c>
      <c r="AV21" s="1">
        <v>-0.647341201</v>
      </c>
      <c r="AW21" s="1">
        <v>0.000110414</v>
      </c>
    </row>
    <row r="22" spans="1:49">
      <c r="A22" s="1" t="s">
        <v>70</v>
      </c>
      <c r="B22" s="1" t="str">
        <f>VLOOKUP(A:A,[1]ID对应基因信息!$A:$B,2,0)</f>
        <v>RPL27A</v>
      </c>
      <c r="C22" s="1" t="s">
        <v>50</v>
      </c>
      <c r="D22" s="1">
        <v>0.220564971</v>
      </c>
      <c r="E22" s="1">
        <v>0.241500654</v>
      </c>
      <c r="F22" s="1">
        <v>-0.058121581</v>
      </c>
      <c r="G22" s="1">
        <v>0.760308273</v>
      </c>
      <c r="H22" s="1">
        <v>0.257015035</v>
      </c>
      <c r="I22" s="1">
        <v>0.17035196</v>
      </c>
      <c r="J22" s="1">
        <v>-0.338092019</v>
      </c>
      <c r="K22" s="1">
        <v>0.067646476</v>
      </c>
      <c r="L22" s="1">
        <v>-0.090440871</v>
      </c>
      <c r="M22" s="1">
        <v>0.634578651</v>
      </c>
      <c r="N22" s="1">
        <v>-0.229083071</v>
      </c>
      <c r="O22" s="1">
        <v>0.223338931</v>
      </c>
      <c r="P22" s="1">
        <v>0.18786411</v>
      </c>
      <c r="Q22" s="1">
        <v>0.320154998</v>
      </c>
      <c r="R22" s="1">
        <v>-0.518795837</v>
      </c>
      <c r="S22" s="1">
        <v>0.003310307</v>
      </c>
      <c r="T22" s="1">
        <v>-0.323362251</v>
      </c>
      <c r="U22" s="1">
        <v>0.081325662</v>
      </c>
      <c r="V22" s="1">
        <v>-0.121924573</v>
      </c>
      <c r="W22" s="1">
        <v>0.520981204</v>
      </c>
      <c r="X22" s="1">
        <v>-0.257035048</v>
      </c>
      <c r="Y22" s="1">
        <v>0.170317518</v>
      </c>
      <c r="Z22" s="1">
        <v>-0.192430192</v>
      </c>
      <c r="AA22" s="1">
        <v>0.308317143</v>
      </c>
      <c r="AB22" s="1">
        <v>-0.438980347</v>
      </c>
      <c r="AC22" s="1">
        <v>0.015230087</v>
      </c>
      <c r="AD22" s="1">
        <v>-0.388378914</v>
      </c>
      <c r="AE22" s="1">
        <v>0.033929424</v>
      </c>
      <c r="AF22" s="1">
        <v>0.673101044</v>
      </c>
      <c r="AG22" s="3">
        <v>4.59e-5</v>
      </c>
      <c r="AH22" s="1">
        <v>0.539834385</v>
      </c>
      <c r="AI22" s="1">
        <v>0.002077147</v>
      </c>
      <c r="AJ22" s="1">
        <v>0.576175222</v>
      </c>
      <c r="AK22" s="1">
        <v>0.000861868</v>
      </c>
      <c r="AL22" s="1">
        <v>-0.183649587</v>
      </c>
      <c r="AM22" s="1">
        <v>0.331327135</v>
      </c>
      <c r="AN22" s="1">
        <v>0.149963494</v>
      </c>
      <c r="AO22" s="1">
        <v>0.428961352</v>
      </c>
      <c r="AP22" s="1">
        <v>-0.175973283</v>
      </c>
      <c r="AQ22" s="1">
        <v>0.352279392</v>
      </c>
      <c r="AR22" s="1">
        <v>-0.088812697</v>
      </c>
      <c r="AS22" s="1">
        <v>0.640713535</v>
      </c>
      <c r="AT22" s="1">
        <v>0.017594575</v>
      </c>
      <c r="AU22" s="1">
        <v>0.926474377</v>
      </c>
      <c r="AV22" s="1">
        <v>0.459700376</v>
      </c>
      <c r="AW22" s="1">
        <v>0.010595496</v>
      </c>
    </row>
    <row r="23" spans="1:49">
      <c r="A23" s="2" t="s">
        <v>71</v>
      </c>
      <c r="B23" s="1" t="str">
        <f>VLOOKUP(A:A,[1]ID对应基因信息!$A:$B,2,0)</f>
        <v>RPL10A</v>
      </c>
      <c r="C23" s="2" t="s">
        <v>50</v>
      </c>
      <c r="D23" s="2">
        <v>0.246465855</v>
      </c>
      <c r="E23" s="2">
        <v>0.189199778</v>
      </c>
      <c r="F23" s="2">
        <v>-0.202849313</v>
      </c>
      <c r="G23" s="2">
        <v>0.282344572</v>
      </c>
      <c r="H23" s="2">
        <v>0.594876722</v>
      </c>
      <c r="I23" s="2">
        <v>0.000526041</v>
      </c>
      <c r="J23" s="2">
        <v>-0.484320093</v>
      </c>
      <c r="K23" s="2">
        <v>0.006686638</v>
      </c>
      <c r="L23" s="2">
        <v>-0.1550245</v>
      </c>
      <c r="M23" s="2">
        <v>0.413364652</v>
      </c>
      <c r="N23" s="2">
        <v>-0.3703561</v>
      </c>
      <c r="O23" s="2">
        <v>0.043945432</v>
      </c>
      <c r="P23" s="2">
        <v>0.129728975</v>
      </c>
      <c r="Q23" s="2">
        <v>0.494443583</v>
      </c>
      <c r="R23" s="2">
        <v>-0.572676874</v>
      </c>
      <c r="S23" s="2">
        <v>0.000942195</v>
      </c>
      <c r="T23" s="2">
        <v>-0.399428694</v>
      </c>
      <c r="U23" s="2">
        <v>0.02876176</v>
      </c>
      <c r="V23" s="2">
        <v>-0.193916657</v>
      </c>
      <c r="W23" s="2">
        <v>0.304523243</v>
      </c>
      <c r="X23" s="2">
        <v>-0.25028499</v>
      </c>
      <c r="Y23" s="2">
        <v>0.182215655</v>
      </c>
      <c r="Z23" s="2">
        <v>-0.14333958</v>
      </c>
      <c r="AA23" s="2">
        <v>0.449854278</v>
      </c>
      <c r="AB23" s="2">
        <v>-0.575705994</v>
      </c>
      <c r="AC23" s="2">
        <v>0.000872281</v>
      </c>
      <c r="AD23" s="2">
        <v>-0.34209342</v>
      </c>
      <c r="AE23" s="2">
        <v>0.064258787</v>
      </c>
      <c r="AF23" s="2">
        <v>0.887379745</v>
      </c>
      <c r="AG23" s="4">
        <v>6.42e-11</v>
      </c>
      <c r="AH23" s="2">
        <v>0.750347785</v>
      </c>
      <c r="AI23" s="4">
        <v>1.8e-6</v>
      </c>
      <c r="AJ23" s="2">
        <v>0.675210559</v>
      </c>
      <c r="AK23" s="4">
        <v>4.25e-5</v>
      </c>
      <c r="AL23" s="2">
        <v>-0.241552309</v>
      </c>
      <c r="AM23" s="2">
        <v>0.198456672</v>
      </c>
      <c r="AN23" s="2">
        <v>0.15234029</v>
      </c>
      <c r="AO23" s="2">
        <v>0.421596791</v>
      </c>
      <c r="AP23" s="2">
        <v>-0.062554297</v>
      </c>
      <c r="AQ23" s="2">
        <v>0.742618937</v>
      </c>
      <c r="AR23" s="2">
        <v>0.056655468</v>
      </c>
      <c r="AS23" s="2">
        <v>0.766185656</v>
      </c>
      <c r="AT23" s="2">
        <v>0.006894206</v>
      </c>
      <c r="AU23" s="2">
        <v>0.971157221</v>
      </c>
      <c r="AV23" s="2">
        <v>0.555928278</v>
      </c>
      <c r="AW23" s="2">
        <v>0.001424331</v>
      </c>
    </row>
    <row r="24" spans="1:49">
      <c r="A24" s="1" t="s">
        <v>72</v>
      </c>
      <c r="B24" s="1">
        <f>VLOOKUP(A:A,[1]ID对应基因信息!$A:$B,2,0)</f>
        <v>0</v>
      </c>
      <c r="C24" s="1" t="s">
        <v>50</v>
      </c>
      <c r="D24" s="1">
        <v>0.289915825</v>
      </c>
      <c r="E24" s="1">
        <v>0.120172096</v>
      </c>
      <c r="F24" s="1">
        <v>-0.352923778</v>
      </c>
      <c r="G24" s="1">
        <v>0.055751099</v>
      </c>
      <c r="H24" s="1">
        <v>0.512651728</v>
      </c>
      <c r="I24" s="1">
        <v>0.003772219</v>
      </c>
      <c r="J24" s="1">
        <v>-0.285386441</v>
      </c>
      <c r="K24" s="1">
        <v>0.126339126</v>
      </c>
      <c r="L24" s="1">
        <v>-0.248088858</v>
      </c>
      <c r="M24" s="1">
        <v>0.186209327</v>
      </c>
      <c r="N24" s="1">
        <v>-0.318884769</v>
      </c>
      <c r="O24" s="1">
        <v>0.085878049</v>
      </c>
      <c r="P24" s="1">
        <v>0.046811265</v>
      </c>
      <c r="Q24" s="1">
        <v>0.805964272</v>
      </c>
      <c r="R24" s="1">
        <v>-0.442179681</v>
      </c>
      <c r="S24" s="1">
        <v>0.014420413</v>
      </c>
      <c r="T24" s="1">
        <v>-0.32038073</v>
      </c>
      <c r="U24" s="1">
        <v>0.084335926</v>
      </c>
      <c r="V24" s="1">
        <v>-0.197337344</v>
      </c>
      <c r="W24" s="1">
        <v>0.295904439</v>
      </c>
      <c r="X24" s="1">
        <v>-0.199580264</v>
      </c>
      <c r="Y24" s="1">
        <v>0.290337809</v>
      </c>
      <c r="Z24" s="1">
        <v>-0.162903724</v>
      </c>
      <c r="AA24" s="1">
        <v>0.389726522</v>
      </c>
      <c r="AB24" s="1">
        <v>-0.450641662</v>
      </c>
      <c r="AC24" s="1">
        <v>0.012450011</v>
      </c>
      <c r="AD24" s="1">
        <v>-0.251636387</v>
      </c>
      <c r="AE24" s="1">
        <v>0.179788188</v>
      </c>
      <c r="AF24" s="1">
        <v>0.746255409</v>
      </c>
      <c r="AG24" s="3">
        <v>2.2e-6</v>
      </c>
      <c r="AH24" s="1">
        <v>0.564082388</v>
      </c>
      <c r="AI24" s="1">
        <v>0.001167925</v>
      </c>
      <c r="AJ24" s="1">
        <v>0.412843501</v>
      </c>
      <c r="AK24" s="1">
        <v>0.023368002</v>
      </c>
      <c r="AL24" s="1">
        <v>-0.282941913</v>
      </c>
      <c r="AM24" s="1">
        <v>0.129762722</v>
      </c>
      <c r="AN24" s="1">
        <v>0.012401193</v>
      </c>
      <c r="AO24" s="1">
        <v>0.948141925</v>
      </c>
      <c r="AP24" s="1">
        <v>-0.088956203</v>
      </c>
      <c r="AQ24" s="1">
        <v>0.640171871</v>
      </c>
      <c r="AR24" s="1">
        <v>0.060636596</v>
      </c>
      <c r="AS24" s="1">
        <v>0.750256602</v>
      </c>
      <c r="AT24" s="1">
        <v>-0.035683945</v>
      </c>
      <c r="AU24" s="1">
        <v>0.851501132</v>
      </c>
      <c r="AV24" s="1">
        <v>0.398374915</v>
      </c>
      <c r="AW24" s="1">
        <v>0.02922512</v>
      </c>
    </row>
    <row r="25" spans="1:49">
      <c r="A25" s="1" t="s">
        <v>73</v>
      </c>
      <c r="B25" s="1" t="str">
        <f>VLOOKUP(A:A,[1]ID对应基因信息!$A:$B,2,0)</f>
        <v>H1-4</v>
      </c>
      <c r="C25" s="1" t="s">
        <v>50</v>
      </c>
      <c r="D25" s="1">
        <v>0.320416778</v>
      </c>
      <c r="E25" s="1">
        <v>0.084299029</v>
      </c>
      <c r="F25" s="1">
        <v>-0.001562347</v>
      </c>
      <c r="G25" s="1">
        <v>0.993462446</v>
      </c>
      <c r="H25" s="1">
        <v>0.295414415</v>
      </c>
      <c r="I25" s="1">
        <v>0.112988244</v>
      </c>
      <c r="J25" s="1">
        <v>-0.517260826</v>
      </c>
      <c r="K25" s="1">
        <v>0.003420889</v>
      </c>
      <c r="L25" s="1">
        <v>0.033863757</v>
      </c>
      <c r="M25" s="1">
        <v>0.858998792</v>
      </c>
      <c r="N25" s="1">
        <v>-0.208856732</v>
      </c>
      <c r="O25" s="1">
        <v>0.268026988</v>
      </c>
      <c r="P25" s="1">
        <v>0.095194505</v>
      </c>
      <c r="Q25" s="1">
        <v>0.616803666</v>
      </c>
      <c r="R25" s="1">
        <v>-0.514716922</v>
      </c>
      <c r="S25" s="1">
        <v>0.003611147</v>
      </c>
      <c r="T25" s="1">
        <v>-0.393042596</v>
      </c>
      <c r="U25" s="1">
        <v>0.03166376</v>
      </c>
      <c r="V25" s="1">
        <v>-0.310473558</v>
      </c>
      <c r="W25" s="1">
        <v>0.094952902</v>
      </c>
      <c r="X25" s="1">
        <v>-0.377694267</v>
      </c>
      <c r="Y25" s="1">
        <v>0.039615455</v>
      </c>
      <c r="Z25" s="1">
        <v>-0.342378649</v>
      </c>
      <c r="AA25" s="1">
        <v>0.064022455</v>
      </c>
      <c r="AB25" s="1">
        <v>-0.288514217</v>
      </c>
      <c r="AC25" s="1">
        <v>0.122056165</v>
      </c>
      <c r="AD25" s="1">
        <v>-0.141805721</v>
      </c>
      <c r="AE25" s="1">
        <v>0.454768812</v>
      </c>
      <c r="AF25" s="1">
        <v>0.812904109</v>
      </c>
      <c r="AG25" s="3">
        <v>4.82e-8</v>
      </c>
      <c r="AH25" s="1">
        <v>0.483648199</v>
      </c>
      <c r="AI25" s="1">
        <v>0.006774165</v>
      </c>
      <c r="AJ25" s="1">
        <v>0.463331453</v>
      </c>
      <c r="AK25" s="1">
        <v>0.009920323</v>
      </c>
      <c r="AL25" s="1">
        <v>-0.263147823</v>
      </c>
      <c r="AM25" s="1">
        <v>0.160027026</v>
      </c>
      <c r="AN25" s="1">
        <v>-0.089234706</v>
      </c>
      <c r="AO25" s="1">
        <v>0.639121174</v>
      </c>
      <c r="AP25" s="1">
        <v>-0.171815782</v>
      </c>
      <c r="AQ25" s="1">
        <v>0.3639505</v>
      </c>
      <c r="AR25" s="1">
        <v>0.108569213</v>
      </c>
      <c r="AS25" s="1">
        <v>0.567943666</v>
      </c>
      <c r="AT25" s="1">
        <v>-0.014841578</v>
      </c>
      <c r="AU25" s="1">
        <v>0.937954838</v>
      </c>
      <c r="AV25" s="1">
        <v>0.547980468</v>
      </c>
      <c r="AW25" s="1">
        <v>0.001720072</v>
      </c>
    </row>
    <row r="26" spans="1:49">
      <c r="A26" s="1" t="s">
        <v>74</v>
      </c>
      <c r="B26" s="1" t="str">
        <f>VLOOKUP(A:A,[1]ID对应基因信息!$A:$B,2,0)</f>
        <v>NPAS2</v>
      </c>
      <c r="C26" s="1" t="s">
        <v>50</v>
      </c>
      <c r="D26" s="1">
        <v>0.15458113</v>
      </c>
      <c r="E26" s="1">
        <v>0.414718174</v>
      </c>
      <c r="F26" s="1">
        <v>-0.089598972</v>
      </c>
      <c r="G26" s="1">
        <v>0.637747959</v>
      </c>
      <c r="H26" s="1">
        <v>0.409066242</v>
      </c>
      <c r="I26" s="1">
        <v>0.024795096</v>
      </c>
      <c r="J26" s="1">
        <v>-0.375753886</v>
      </c>
      <c r="K26" s="1">
        <v>0.040725626</v>
      </c>
      <c r="L26" s="1">
        <v>-0.065313218</v>
      </c>
      <c r="M26" s="1">
        <v>0.731672984</v>
      </c>
      <c r="N26" s="1">
        <v>-0.189393806</v>
      </c>
      <c r="O26" s="1">
        <v>0.316158287</v>
      </c>
      <c r="P26" s="1">
        <v>0.124788684</v>
      </c>
      <c r="Q26" s="1">
        <v>0.511162423</v>
      </c>
      <c r="R26" s="1">
        <v>-0.492474216</v>
      </c>
      <c r="S26" s="1">
        <v>0.00569863</v>
      </c>
      <c r="T26" s="1">
        <v>-0.286557429</v>
      </c>
      <c r="U26" s="1">
        <v>0.124722894</v>
      </c>
      <c r="V26" s="1">
        <v>-0.188125664</v>
      </c>
      <c r="W26" s="1">
        <v>0.319469419</v>
      </c>
      <c r="X26" s="1">
        <v>-0.275212989</v>
      </c>
      <c r="Y26" s="1">
        <v>0.141034787</v>
      </c>
      <c r="Z26" s="1">
        <v>-0.266348334</v>
      </c>
      <c r="AA26" s="1">
        <v>0.154820016</v>
      </c>
      <c r="AB26" s="1">
        <v>-0.39067511</v>
      </c>
      <c r="AC26" s="1">
        <v>0.032798077</v>
      </c>
      <c r="AD26" s="1">
        <v>-0.432656208</v>
      </c>
      <c r="AE26" s="1">
        <v>0.016942039</v>
      </c>
      <c r="AF26" s="1">
        <v>0.761074819</v>
      </c>
      <c r="AG26" s="3">
        <v>1.05e-6</v>
      </c>
      <c r="AH26" s="1">
        <v>0.487749544</v>
      </c>
      <c r="AI26" s="1">
        <v>0.006254693</v>
      </c>
      <c r="AJ26" s="1">
        <v>0.511869493</v>
      </c>
      <c r="AK26" s="1">
        <v>0.003834818</v>
      </c>
      <c r="AL26" s="1">
        <v>-0.284453306</v>
      </c>
      <c r="AM26" s="1">
        <v>0.12763806</v>
      </c>
      <c r="AN26" s="1">
        <v>-0.019203733</v>
      </c>
      <c r="AO26" s="1">
        <v>0.919770467</v>
      </c>
      <c r="AP26" s="1">
        <v>-0.328209126</v>
      </c>
      <c r="AQ26" s="1">
        <v>0.076608794</v>
      </c>
      <c r="AR26" s="1">
        <v>-0.169158672</v>
      </c>
      <c r="AS26" s="1">
        <v>0.371527854</v>
      </c>
      <c r="AT26" s="1">
        <v>-0.023087442</v>
      </c>
      <c r="AU26" s="1">
        <v>0.903613607</v>
      </c>
      <c r="AV26" s="1">
        <v>0.485001169</v>
      </c>
      <c r="AW26" s="1">
        <v>0.006598896</v>
      </c>
    </row>
    <row r="27" spans="1:49">
      <c r="A27" s="2" t="s">
        <v>75</v>
      </c>
      <c r="B27" s="1" t="str">
        <f>VLOOKUP(A:A,[1]ID对应基因信息!$A:$B,2,0)</f>
        <v>PPIB</v>
      </c>
      <c r="C27" s="2" t="s">
        <v>50</v>
      </c>
      <c r="D27" s="2">
        <v>-0.038959233</v>
      </c>
      <c r="E27" s="2">
        <v>0.83804199</v>
      </c>
      <c r="F27" s="2">
        <v>0.04548677</v>
      </c>
      <c r="G27" s="2">
        <v>0.81135509</v>
      </c>
      <c r="H27" s="2">
        <v>0.540334875</v>
      </c>
      <c r="I27" s="2">
        <v>0.002053491</v>
      </c>
      <c r="J27" s="2">
        <v>-0.472925545</v>
      </c>
      <c r="K27" s="2">
        <v>0.008308251</v>
      </c>
      <c r="L27" s="2">
        <v>-0.012985074</v>
      </c>
      <c r="M27" s="2">
        <v>0.945703798</v>
      </c>
      <c r="N27" s="2">
        <v>-0.140620563</v>
      </c>
      <c r="O27" s="2">
        <v>0.458585584</v>
      </c>
      <c r="P27" s="2">
        <v>0.01424144</v>
      </c>
      <c r="Q27" s="2">
        <v>0.940459208</v>
      </c>
      <c r="R27" s="2">
        <v>-0.578027676</v>
      </c>
      <c r="S27" s="2">
        <v>0.000821812</v>
      </c>
      <c r="T27" s="2">
        <v>-0.432878631</v>
      </c>
      <c r="U27" s="2">
        <v>0.016879233</v>
      </c>
      <c r="V27" s="2">
        <v>-0.453443147</v>
      </c>
      <c r="W27" s="2">
        <v>0.011849535</v>
      </c>
      <c r="X27" s="2">
        <v>-0.499713592</v>
      </c>
      <c r="Y27" s="2">
        <v>0.004928477</v>
      </c>
      <c r="Z27" s="2">
        <v>-0.499839621</v>
      </c>
      <c r="AA27" s="2">
        <v>0.004915899</v>
      </c>
      <c r="AB27" s="2">
        <v>-0.154035285</v>
      </c>
      <c r="AC27" s="2">
        <v>0.416387924</v>
      </c>
      <c r="AD27" s="2">
        <v>0.183423564</v>
      </c>
      <c r="AE27" s="2">
        <v>0.331932942</v>
      </c>
      <c r="AF27" s="2">
        <v>0.83240006</v>
      </c>
      <c r="AG27" s="4">
        <v>1.18e-8</v>
      </c>
      <c r="AH27" s="2">
        <v>0.522978752</v>
      </c>
      <c r="AI27" s="2">
        <v>0.003024441</v>
      </c>
      <c r="AJ27" s="2">
        <v>0.639109778</v>
      </c>
      <c r="AK27" s="2">
        <v>0.000143769</v>
      </c>
      <c r="AL27" s="2">
        <v>-0.100250407</v>
      </c>
      <c r="AM27" s="2">
        <v>0.598128836</v>
      </c>
      <c r="AN27" s="2">
        <v>-0.07845387</v>
      </c>
      <c r="AO27" s="2">
        <v>0.680275873</v>
      </c>
      <c r="AP27" s="2">
        <v>0.074689205</v>
      </c>
      <c r="AQ27" s="2">
        <v>0.694869485</v>
      </c>
      <c r="AR27" s="2">
        <v>-0.154766286</v>
      </c>
      <c r="AS27" s="2">
        <v>0.414152627</v>
      </c>
      <c r="AT27" s="2">
        <v>-0.085774132</v>
      </c>
      <c r="AU27" s="2">
        <v>0.652224732</v>
      </c>
      <c r="AV27" s="2">
        <v>0.748503344</v>
      </c>
      <c r="AW27" s="4">
        <v>1.97e-6</v>
      </c>
    </row>
    <row r="28" spans="1:49">
      <c r="A28" s="1" t="s">
        <v>76</v>
      </c>
      <c r="B28" s="1" t="str">
        <f>VLOOKUP(A:A,[1]ID对应基因信息!$A:$B,2,0)</f>
        <v>RPL15</v>
      </c>
      <c r="C28" s="1" t="s">
        <v>50</v>
      </c>
      <c r="D28" s="1">
        <v>0.244468467</v>
      </c>
      <c r="E28" s="1">
        <v>0.192925766</v>
      </c>
      <c r="F28" s="1">
        <v>-0.116463842</v>
      </c>
      <c r="G28" s="1">
        <v>0.539952491</v>
      </c>
      <c r="H28" s="1">
        <v>0.410143768</v>
      </c>
      <c r="I28" s="1">
        <v>0.024380911</v>
      </c>
      <c r="J28" s="1">
        <v>-0.422652977</v>
      </c>
      <c r="K28" s="1">
        <v>0.019973778</v>
      </c>
      <c r="L28" s="1">
        <v>-0.171932158</v>
      </c>
      <c r="M28" s="1">
        <v>0.363620729</v>
      </c>
      <c r="N28" s="1">
        <v>-0.196531278</v>
      </c>
      <c r="O28" s="1">
        <v>0.297921369</v>
      </c>
      <c r="P28" s="1">
        <v>0.187353191</v>
      </c>
      <c r="Q28" s="1">
        <v>0.321496825</v>
      </c>
      <c r="R28" s="1">
        <v>-0.528734275</v>
      </c>
      <c r="S28" s="1">
        <v>0.002666008</v>
      </c>
      <c r="T28" s="1">
        <v>-0.29147976</v>
      </c>
      <c r="U28" s="1">
        <v>0.118095324</v>
      </c>
      <c r="V28" s="1">
        <v>-0.182735019</v>
      </c>
      <c r="W28" s="1">
        <v>0.33378261</v>
      </c>
      <c r="X28" s="1">
        <v>-0.262610815</v>
      </c>
      <c r="Y28" s="1">
        <v>0.160912813</v>
      </c>
      <c r="Z28" s="1">
        <v>-0.289528349</v>
      </c>
      <c r="AA28" s="1">
        <v>0.120690782</v>
      </c>
      <c r="AB28" s="1">
        <v>-0.471737747</v>
      </c>
      <c r="AC28" s="1">
        <v>0.008494957</v>
      </c>
      <c r="AD28" s="1">
        <v>-0.30693262</v>
      </c>
      <c r="AE28" s="1">
        <v>0.098983274</v>
      </c>
      <c r="AF28" s="1">
        <v>0.901220424</v>
      </c>
      <c r="AG28" s="3">
        <v>1.12e-11</v>
      </c>
      <c r="AH28" s="1">
        <v>0.583876326</v>
      </c>
      <c r="AI28" s="1">
        <v>0.000705843</v>
      </c>
      <c r="AJ28" s="1">
        <v>0.457370239</v>
      </c>
      <c r="AK28" s="1">
        <v>0.011048783</v>
      </c>
      <c r="AL28" s="1">
        <v>-0.432830955</v>
      </c>
      <c r="AM28" s="1">
        <v>0.016892679</v>
      </c>
      <c r="AN28" s="1">
        <v>-0.137370311</v>
      </c>
      <c r="AO28" s="1">
        <v>0.469139491</v>
      </c>
      <c r="AP28" s="1">
        <v>-0.222539947</v>
      </c>
      <c r="AQ28" s="1">
        <v>0.237204856</v>
      </c>
      <c r="AR28" s="1">
        <v>-0.035299968</v>
      </c>
      <c r="AS28" s="1">
        <v>0.853081764</v>
      </c>
      <c r="AT28" s="1">
        <v>-0.067606032</v>
      </c>
      <c r="AU28" s="1">
        <v>0.72261531</v>
      </c>
      <c r="AV28" s="1">
        <v>0.536082725</v>
      </c>
      <c r="AW28" s="1">
        <v>0.002262108</v>
      </c>
    </row>
    <row r="29" spans="1:49">
      <c r="A29" s="2" t="s">
        <v>77</v>
      </c>
      <c r="B29" s="1" t="str">
        <f>VLOOKUP(A:A,[1]ID对应基因信息!$A:$B,2,0)</f>
        <v>H1-2</v>
      </c>
      <c r="C29" s="2" t="s">
        <v>50</v>
      </c>
      <c r="D29" s="2">
        <v>0.32039048</v>
      </c>
      <c r="E29" s="2">
        <v>0.084325946</v>
      </c>
      <c r="F29" s="2">
        <v>-0.166660264</v>
      </c>
      <c r="G29" s="2">
        <v>0.3787363</v>
      </c>
      <c r="H29" s="2">
        <v>0.52181387</v>
      </c>
      <c r="I29" s="2">
        <v>0.003101829</v>
      </c>
      <c r="J29" s="2">
        <v>-0.525137428</v>
      </c>
      <c r="K29" s="2">
        <v>0.002885422</v>
      </c>
      <c r="L29" s="2">
        <v>-0.042146063</v>
      </c>
      <c r="M29" s="2">
        <v>0.824989173</v>
      </c>
      <c r="N29" s="2">
        <v>-0.292580637</v>
      </c>
      <c r="O29" s="2">
        <v>0.116649491</v>
      </c>
      <c r="P29" s="2">
        <v>0.132284688</v>
      </c>
      <c r="Q29" s="2">
        <v>0.485904463</v>
      </c>
      <c r="R29" s="2">
        <v>-0.568675696</v>
      </c>
      <c r="S29" s="2">
        <v>0.001042029</v>
      </c>
      <c r="T29" s="2">
        <v>-0.389571988</v>
      </c>
      <c r="U29" s="2">
        <v>0.033337721</v>
      </c>
      <c r="V29" s="2">
        <v>-0.253590081</v>
      </c>
      <c r="W29" s="2">
        <v>0.176319133</v>
      </c>
      <c r="X29" s="2">
        <v>-0.303097634</v>
      </c>
      <c r="Y29" s="2">
        <v>0.103492468</v>
      </c>
      <c r="Z29" s="2">
        <v>-0.249413278</v>
      </c>
      <c r="AA29" s="2">
        <v>0.183793616</v>
      </c>
      <c r="AB29" s="2">
        <v>-0.480233244</v>
      </c>
      <c r="AC29" s="2">
        <v>0.007234216</v>
      </c>
      <c r="AD29" s="2">
        <v>-0.154062001</v>
      </c>
      <c r="AE29" s="2">
        <v>0.416306112</v>
      </c>
      <c r="AF29" s="2">
        <v>0.909189823</v>
      </c>
      <c r="AG29" s="4">
        <v>3.62e-12</v>
      </c>
      <c r="AH29" s="2">
        <v>0.707673374</v>
      </c>
      <c r="AI29" s="4">
        <v>1.22e-5</v>
      </c>
      <c r="AJ29" s="2">
        <v>0.596626097</v>
      </c>
      <c r="AK29" s="2">
        <v>0.000501521</v>
      </c>
      <c r="AL29" s="2">
        <v>-0.289597699</v>
      </c>
      <c r="AM29" s="2">
        <v>0.120597828</v>
      </c>
      <c r="AN29" s="2">
        <v>0.020808332</v>
      </c>
      <c r="AO29" s="2">
        <v>0.913090914</v>
      </c>
      <c r="AP29" s="2">
        <v>-0.018737307</v>
      </c>
      <c r="AQ29" s="2">
        <v>0.921713109</v>
      </c>
      <c r="AR29" s="2">
        <v>0.103608779</v>
      </c>
      <c r="AS29" s="2">
        <v>0.585860037</v>
      </c>
      <c r="AT29" s="2">
        <v>-0.037888559</v>
      </c>
      <c r="AU29" s="2">
        <v>0.842436975</v>
      </c>
      <c r="AV29" s="2">
        <v>0.597234642</v>
      </c>
      <c r="AW29" s="2">
        <v>0.00049323</v>
      </c>
    </row>
    <row r="30" spans="1:49">
      <c r="A30" s="1" t="s">
        <v>78</v>
      </c>
      <c r="B30" s="1" t="str">
        <f>VLOOKUP(A:A,[1]ID对应基因信息!$A:$B,2,0)</f>
        <v>EIF4B</v>
      </c>
      <c r="C30" s="1" t="s">
        <v>50</v>
      </c>
      <c r="D30" s="1">
        <v>-0.116877692</v>
      </c>
      <c r="E30" s="1">
        <v>0.538503363</v>
      </c>
      <c r="F30" s="1">
        <v>0.294679886</v>
      </c>
      <c r="G30" s="1">
        <v>0.11392893</v>
      </c>
      <c r="H30" s="1">
        <v>0.283217464</v>
      </c>
      <c r="I30" s="1">
        <v>0.12937344</v>
      </c>
      <c r="J30" s="1">
        <v>-0.466636093</v>
      </c>
      <c r="K30" s="1">
        <v>0.009337683</v>
      </c>
      <c r="L30" s="1">
        <v>0.243943137</v>
      </c>
      <c r="M30" s="1">
        <v>0.193914135</v>
      </c>
      <c r="N30" s="1">
        <v>0.242562432</v>
      </c>
      <c r="O30" s="1">
        <v>0.196528566</v>
      </c>
      <c r="P30" s="1">
        <v>0.329880938</v>
      </c>
      <c r="Q30" s="1">
        <v>0.075031682</v>
      </c>
      <c r="R30" s="1">
        <v>-0.434587887</v>
      </c>
      <c r="S30" s="1">
        <v>0.016403</v>
      </c>
      <c r="T30" s="1">
        <v>-0.109656348</v>
      </c>
      <c r="U30" s="1">
        <v>0.564050479</v>
      </c>
      <c r="V30" s="1">
        <v>-0.185674735</v>
      </c>
      <c r="W30" s="1">
        <v>0.325929342</v>
      </c>
      <c r="X30" s="1">
        <v>-0.395244233</v>
      </c>
      <c r="Y30" s="1">
        <v>0.030637631</v>
      </c>
      <c r="Z30" s="1">
        <v>-0.501011574</v>
      </c>
      <c r="AA30" s="1">
        <v>0.004800249</v>
      </c>
      <c r="AB30" s="1">
        <v>-0.121534104</v>
      </c>
      <c r="AC30" s="1">
        <v>0.522326886</v>
      </c>
      <c r="AD30" s="1">
        <v>0.000202107</v>
      </c>
      <c r="AE30" s="1">
        <v>0.999154288</v>
      </c>
      <c r="AF30" s="1">
        <v>0.703750014</v>
      </c>
      <c r="AG30" s="3">
        <v>1.43e-5</v>
      </c>
      <c r="AH30" s="1">
        <v>0.304048593</v>
      </c>
      <c r="AI30" s="1">
        <v>0.102360207</v>
      </c>
      <c r="AJ30" s="1">
        <v>0.307956467</v>
      </c>
      <c r="AK30" s="1">
        <v>0.097804882</v>
      </c>
      <c r="AL30" s="1">
        <v>-0.348770462</v>
      </c>
      <c r="AM30" s="1">
        <v>0.058902115</v>
      </c>
      <c r="AN30" s="1">
        <v>-0.36409465</v>
      </c>
      <c r="AO30" s="1">
        <v>0.047931409</v>
      </c>
      <c r="AP30" s="1">
        <v>-0.214652875</v>
      </c>
      <c r="AQ30" s="1">
        <v>0.254668033</v>
      </c>
      <c r="AR30" s="1">
        <v>-0.380903416</v>
      </c>
      <c r="AS30" s="1">
        <v>0.037832742</v>
      </c>
      <c r="AT30" s="1">
        <v>-0.20084538</v>
      </c>
      <c r="AU30" s="1">
        <v>0.287227541</v>
      </c>
      <c r="AV30" s="1">
        <v>0.565827005</v>
      </c>
      <c r="AW30" s="1">
        <v>0.001118626</v>
      </c>
    </row>
    <row r="31" spans="1:49">
      <c r="A31" s="1" t="s">
        <v>79</v>
      </c>
      <c r="B31" s="1">
        <f>VLOOKUP(A:A,[1]ID对应基因信息!$A:$B,2,0)</f>
        <v>0</v>
      </c>
      <c r="C31" s="1" t="s">
        <v>50</v>
      </c>
      <c r="D31" s="1">
        <v>0.139205184</v>
      </c>
      <c r="E31" s="1">
        <v>0.463165924</v>
      </c>
      <c r="F31" s="1">
        <v>-0.25378173</v>
      </c>
      <c r="G31" s="1">
        <v>0.175981391</v>
      </c>
      <c r="H31" s="1">
        <v>0.669246841</v>
      </c>
      <c r="I31" s="3">
        <v>5.26e-5</v>
      </c>
      <c r="J31" s="1">
        <v>-0.400177461</v>
      </c>
      <c r="K31" s="1">
        <v>0.028436164</v>
      </c>
      <c r="L31" s="1">
        <v>-0.165909763</v>
      </c>
      <c r="M31" s="1">
        <v>0.38091744</v>
      </c>
      <c r="N31" s="1">
        <v>-0.233301034</v>
      </c>
      <c r="O31" s="1">
        <v>0.214696899</v>
      </c>
      <c r="P31" s="1">
        <v>0.127321382</v>
      </c>
      <c r="Q31" s="1">
        <v>0.502556613</v>
      </c>
      <c r="R31" s="1">
        <v>-0.475151121</v>
      </c>
      <c r="S31" s="1">
        <v>0.007967749</v>
      </c>
      <c r="T31" s="1">
        <v>-0.379327447</v>
      </c>
      <c r="U31" s="1">
        <v>0.038699974</v>
      </c>
      <c r="V31" s="1">
        <v>-0.233663096</v>
      </c>
      <c r="W31" s="1">
        <v>0.213965858</v>
      </c>
      <c r="X31" s="1">
        <v>-0.321948798</v>
      </c>
      <c r="Y31" s="1">
        <v>0.082742298</v>
      </c>
      <c r="Z31" s="1">
        <v>-0.162912858</v>
      </c>
      <c r="AA31" s="1">
        <v>0.38969958</v>
      </c>
      <c r="AB31" s="1">
        <v>-0.342393615</v>
      </c>
      <c r="AC31" s="1">
        <v>0.064010073</v>
      </c>
      <c r="AD31" s="1">
        <v>-0.006944551</v>
      </c>
      <c r="AE31" s="1">
        <v>0.970946686</v>
      </c>
      <c r="AF31" s="1">
        <v>0.770307285</v>
      </c>
      <c r="AG31" s="3">
        <v>6.41e-7</v>
      </c>
      <c r="AH31" s="1">
        <v>0.660461233</v>
      </c>
      <c r="AI31" s="3">
        <v>7.13e-5</v>
      </c>
      <c r="AJ31" s="1">
        <v>0.583277361</v>
      </c>
      <c r="AK31" s="1">
        <v>0.00071702</v>
      </c>
      <c r="AL31" s="1">
        <v>-0.081678504</v>
      </c>
      <c r="AM31" s="1">
        <v>0.667864813</v>
      </c>
      <c r="AN31" s="1">
        <v>0.1148801</v>
      </c>
      <c r="AO31" s="1">
        <v>0.545515049</v>
      </c>
      <c r="AP31" s="1">
        <v>0.139139392</v>
      </c>
      <c r="AQ31" s="1">
        <v>0.463379419</v>
      </c>
      <c r="AR31" s="1">
        <v>0.1929718</v>
      </c>
      <c r="AS31" s="1">
        <v>0.306931391</v>
      </c>
      <c r="AT31" s="1">
        <v>0.12721756</v>
      </c>
      <c r="AU31" s="1">
        <v>0.502907955</v>
      </c>
      <c r="AV31" s="1">
        <v>0.616021101</v>
      </c>
      <c r="AW31" s="1">
        <v>0.000289886</v>
      </c>
    </row>
    <row r="32" spans="1:49">
      <c r="A32" s="1" t="s">
        <v>80</v>
      </c>
      <c r="B32" s="1" t="str">
        <f>VLOOKUP(A:A,[1]ID对应基因信息!$A:$B,2,0)</f>
        <v>RPL19</v>
      </c>
      <c r="C32" s="1" t="s">
        <v>50</v>
      </c>
      <c r="D32" s="1">
        <v>0.291456093</v>
      </c>
      <c r="E32" s="1">
        <v>0.118126552</v>
      </c>
      <c r="F32" s="1">
        <v>-0.154317445</v>
      </c>
      <c r="G32" s="1">
        <v>0.415524325</v>
      </c>
      <c r="H32" s="1">
        <v>0.43883817</v>
      </c>
      <c r="I32" s="1">
        <v>0.015266928</v>
      </c>
      <c r="J32" s="1">
        <v>-0.444498885</v>
      </c>
      <c r="K32" s="1">
        <v>0.013856173</v>
      </c>
      <c r="L32" s="1">
        <v>-0.100039113</v>
      </c>
      <c r="M32" s="1">
        <v>0.598904409</v>
      </c>
      <c r="N32" s="1">
        <v>-0.207480513</v>
      </c>
      <c r="O32" s="1">
        <v>0.271264514</v>
      </c>
      <c r="P32" s="1">
        <v>0.244034151</v>
      </c>
      <c r="Q32" s="1">
        <v>0.193742647</v>
      </c>
      <c r="R32" s="1">
        <v>-0.52377479</v>
      </c>
      <c r="S32" s="1">
        <v>0.002972519</v>
      </c>
      <c r="T32" s="1">
        <v>-0.259488519</v>
      </c>
      <c r="U32" s="1">
        <v>0.166132407</v>
      </c>
      <c r="V32" s="1">
        <v>-0.113728063</v>
      </c>
      <c r="W32" s="1">
        <v>0.549578146</v>
      </c>
      <c r="X32" s="1">
        <v>-0.200881144</v>
      </c>
      <c r="Y32" s="1">
        <v>0.287139927</v>
      </c>
      <c r="Z32" s="1">
        <v>-0.207505888</v>
      </c>
      <c r="AA32" s="1">
        <v>0.271204592</v>
      </c>
      <c r="AB32" s="1">
        <v>-0.555898158</v>
      </c>
      <c r="AC32" s="1">
        <v>0.001425362</v>
      </c>
      <c r="AD32" s="1">
        <v>-0.389334739</v>
      </c>
      <c r="AE32" s="1">
        <v>0.033454715</v>
      </c>
      <c r="AF32" s="1">
        <v>0.933380822</v>
      </c>
      <c r="AG32" s="3">
        <v>5.51e-14</v>
      </c>
      <c r="AH32" s="1">
        <v>0.704040376</v>
      </c>
      <c r="AI32" s="3">
        <v>1.42e-5</v>
      </c>
      <c r="AJ32" s="1">
        <v>0.577934022</v>
      </c>
      <c r="AK32" s="1">
        <v>0.000823798</v>
      </c>
      <c r="AL32" s="1">
        <v>-0.425966133</v>
      </c>
      <c r="AM32" s="1">
        <v>0.018923691</v>
      </c>
      <c r="AN32" s="1">
        <v>-0.050315385</v>
      </c>
      <c r="AO32" s="1">
        <v>0.791744748</v>
      </c>
      <c r="AP32" s="1">
        <v>-0.210765123</v>
      </c>
      <c r="AQ32" s="1">
        <v>0.263579235</v>
      </c>
      <c r="AR32" s="1">
        <v>0.001320711</v>
      </c>
      <c r="AS32" s="1">
        <v>0.994473545</v>
      </c>
      <c r="AT32" s="1">
        <v>-0.029986195</v>
      </c>
      <c r="AU32" s="1">
        <v>0.875010472</v>
      </c>
      <c r="AV32" s="1">
        <v>0.593332889</v>
      </c>
      <c r="AW32" s="1">
        <v>0.000548551</v>
      </c>
    </row>
    <row r="33" spans="1:49">
      <c r="A33" s="1" t="s">
        <v>81</v>
      </c>
      <c r="B33" s="1" t="str">
        <f>VLOOKUP(A:A,[1]ID对应基因信息!$A:$B,2,0)</f>
        <v>CYBB</v>
      </c>
      <c r="C33" s="1" t="s">
        <v>50</v>
      </c>
      <c r="D33" s="1">
        <v>0.090032046</v>
      </c>
      <c r="E33" s="1">
        <v>0.636116878</v>
      </c>
      <c r="F33" s="1">
        <v>0.02084615</v>
      </c>
      <c r="G33" s="1">
        <v>0.912933555</v>
      </c>
      <c r="H33" s="1">
        <v>0.059212194</v>
      </c>
      <c r="I33" s="1">
        <v>0.755944653</v>
      </c>
      <c r="J33" s="1">
        <v>-0.14886941</v>
      </c>
      <c r="K33" s="1">
        <v>0.432375008</v>
      </c>
      <c r="L33" s="1">
        <v>0.069252752</v>
      </c>
      <c r="M33" s="1">
        <v>0.716132522</v>
      </c>
      <c r="N33" s="1">
        <v>0.293804367</v>
      </c>
      <c r="O33" s="1">
        <v>0.115057777</v>
      </c>
      <c r="P33" s="1">
        <v>0.568109649</v>
      </c>
      <c r="Q33" s="1">
        <v>0.001056874</v>
      </c>
      <c r="R33" s="1">
        <v>-0.260619641</v>
      </c>
      <c r="S33" s="1">
        <v>0.164227773</v>
      </c>
      <c r="T33" s="1">
        <v>-0.042014522</v>
      </c>
      <c r="U33" s="1">
        <v>0.825527068</v>
      </c>
      <c r="V33" s="1">
        <v>0.22444508</v>
      </c>
      <c r="W33" s="1">
        <v>0.233109625</v>
      </c>
      <c r="X33" s="1">
        <v>-0.268279355</v>
      </c>
      <c r="Y33" s="1">
        <v>0.151737829</v>
      </c>
      <c r="Z33" s="1">
        <v>-0.035708553</v>
      </c>
      <c r="AA33" s="1">
        <v>0.851399852</v>
      </c>
      <c r="AB33" s="1">
        <v>-0.126911516</v>
      </c>
      <c r="AC33" s="1">
        <v>0.503944358</v>
      </c>
      <c r="AD33" s="1">
        <v>-0.235087704</v>
      </c>
      <c r="AE33" s="1">
        <v>0.211105905</v>
      </c>
      <c r="AF33" s="1">
        <v>0.102754529</v>
      </c>
      <c r="AG33" s="1">
        <v>0.588970295</v>
      </c>
      <c r="AH33" s="1">
        <v>0.179146518</v>
      </c>
      <c r="AI33" s="1">
        <v>0.343523949</v>
      </c>
      <c r="AJ33" s="1">
        <v>0.288571861</v>
      </c>
      <c r="AK33" s="1">
        <v>0.121978251</v>
      </c>
      <c r="AL33" s="1">
        <v>0.093190273</v>
      </c>
      <c r="AM33" s="1">
        <v>0.62427287</v>
      </c>
      <c r="AN33" s="1">
        <v>0.211573489</v>
      </c>
      <c r="AO33" s="1">
        <v>0.261709832</v>
      </c>
      <c r="AP33" s="1">
        <v>-0.061382231</v>
      </c>
      <c r="AQ33" s="1">
        <v>0.747284152</v>
      </c>
      <c r="AR33" s="1">
        <v>0.03094651</v>
      </c>
      <c r="AS33" s="1">
        <v>0.871040271</v>
      </c>
      <c r="AT33" s="1">
        <v>0.149693193</v>
      </c>
      <c r="AU33" s="1">
        <v>0.429803338</v>
      </c>
      <c r="AV33" s="1">
        <v>0.221704281</v>
      </c>
      <c r="AW33" s="1">
        <v>0.239016253</v>
      </c>
    </row>
    <row r="34" spans="1:49">
      <c r="A34" s="1" t="s">
        <v>82</v>
      </c>
      <c r="B34" s="1" t="str">
        <f>VLOOKUP(A:A,[1]ID对应基因信息!$A:$B,2,0)</f>
        <v>PCBP2</v>
      </c>
      <c r="C34" s="1" t="s">
        <v>50</v>
      </c>
      <c r="D34" s="1">
        <v>0.001936834</v>
      </c>
      <c r="E34" s="1">
        <v>0.991895473</v>
      </c>
      <c r="F34" s="1">
        <v>0.217352648</v>
      </c>
      <c r="G34" s="1">
        <v>0.248597755</v>
      </c>
      <c r="H34" s="1">
        <v>0.364352358</v>
      </c>
      <c r="I34" s="1">
        <v>0.047761881</v>
      </c>
      <c r="J34" s="1">
        <v>-0.549478508</v>
      </c>
      <c r="K34" s="1">
        <v>0.001660569</v>
      </c>
      <c r="L34" s="1">
        <v>0.130508666</v>
      </c>
      <c r="M34" s="1">
        <v>0.491830477</v>
      </c>
      <c r="N34" s="1">
        <v>-0.003144088</v>
      </c>
      <c r="O34" s="1">
        <v>0.986844168</v>
      </c>
      <c r="P34" s="1">
        <v>0.062073959</v>
      </c>
      <c r="Q34" s="1">
        <v>0.744529771</v>
      </c>
      <c r="R34" s="1">
        <v>-0.363597104</v>
      </c>
      <c r="S34" s="1">
        <v>0.04826006</v>
      </c>
      <c r="T34" s="1">
        <v>-0.268532882</v>
      </c>
      <c r="U34" s="1">
        <v>0.151336468</v>
      </c>
      <c r="V34" s="1">
        <v>-0.361093071</v>
      </c>
      <c r="W34" s="1">
        <v>0.049941333</v>
      </c>
      <c r="X34" s="1">
        <v>-0.400243742</v>
      </c>
      <c r="Y34" s="1">
        <v>0.028407488</v>
      </c>
      <c r="Z34" s="1">
        <v>-0.420771392</v>
      </c>
      <c r="AA34" s="1">
        <v>0.020591224</v>
      </c>
      <c r="AB34" s="1">
        <v>-0.046471397</v>
      </c>
      <c r="AC34" s="1">
        <v>0.807346746</v>
      </c>
      <c r="AD34" s="1">
        <v>-0.063954845</v>
      </c>
      <c r="AE34" s="1">
        <v>0.737055996</v>
      </c>
      <c r="AF34" s="1">
        <v>0.823574326</v>
      </c>
      <c r="AG34" s="3">
        <v>2.27e-8</v>
      </c>
      <c r="AH34" s="1">
        <v>0.353345924</v>
      </c>
      <c r="AI34" s="1">
        <v>0.055438406</v>
      </c>
      <c r="AJ34" s="1">
        <v>0.502741169</v>
      </c>
      <c r="AK34" s="1">
        <v>0.00463382</v>
      </c>
      <c r="AL34" s="1">
        <v>-0.185073693</v>
      </c>
      <c r="AM34" s="1">
        <v>0.327525678</v>
      </c>
      <c r="AN34" s="1">
        <v>-0.233065503</v>
      </c>
      <c r="AO34" s="1">
        <v>0.215173375</v>
      </c>
      <c r="AP34" s="1">
        <v>-0.282731768</v>
      </c>
      <c r="AQ34" s="1">
        <v>0.130060177</v>
      </c>
      <c r="AR34" s="1">
        <v>0.030231952</v>
      </c>
      <c r="AS34" s="1">
        <v>0.873994162</v>
      </c>
      <c r="AT34" s="1">
        <v>0.160684258</v>
      </c>
      <c r="AU34" s="1">
        <v>0.396305048</v>
      </c>
      <c r="AV34" s="1">
        <v>0.748969642</v>
      </c>
      <c r="AW34" s="3">
        <v>1.92e-6</v>
      </c>
    </row>
    <row r="35" spans="1:49">
      <c r="A35" s="1" t="s">
        <v>83</v>
      </c>
      <c r="B35" s="1" t="str">
        <f>VLOOKUP(A:A,[1]ID对应基因信息!$A:$B,2,0)</f>
        <v>H4C14</v>
      </c>
      <c r="C35" s="1" t="s">
        <v>50</v>
      </c>
      <c r="D35" s="1">
        <v>0.499506334</v>
      </c>
      <c r="E35" s="1">
        <v>0.00494922</v>
      </c>
      <c r="F35" s="1">
        <v>-0.386273959</v>
      </c>
      <c r="G35" s="1">
        <v>0.034994043</v>
      </c>
      <c r="H35" s="1">
        <v>0.478544365</v>
      </c>
      <c r="I35" s="1">
        <v>0.007471352</v>
      </c>
      <c r="J35" s="1">
        <v>-0.39632872</v>
      </c>
      <c r="K35" s="1">
        <v>0.03014219</v>
      </c>
      <c r="L35" s="1">
        <v>-0.180772149</v>
      </c>
      <c r="M35" s="1">
        <v>0.339089949</v>
      </c>
      <c r="N35" s="1">
        <v>-0.489142662</v>
      </c>
      <c r="O35" s="1">
        <v>0.006086132</v>
      </c>
      <c r="P35" s="1">
        <v>0.094401262</v>
      </c>
      <c r="Q35" s="1">
        <v>0.619755433</v>
      </c>
      <c r="R35" s="1">
        <v>-0.602253274</v>
      </c>
      <c r="S35" s="1">
        <v>0.000429329</v>
      </c>
      <c r="T35" s="1">
        <v>-0.488262544</v>
      </c>
      <c r="U35" s="1">
        <v>0.006192166</v>
      </c>
      <c r="V35" s="1">
        <v>-0.191074495</v>
      </c>
      <c r="W35" s="1">
        <v>0.311802929</v>
      </c>
      <c r="X35" s="1">
        <v>-0.2366183</v>
      </c>
      <c r="Y35" s="1">
        <v>0.208062416</v>
      </c>
      <c r="Z35" s="1">
        <v>-0.081599859</v>
      </c>
      <c r="AA35" s="1">
        <v>0.668166499</v>
      </c>
      <c r="AB35" s="1">
        <v>-0.622567276</v>
      </c>
      <c r="AC35" s="1">
        <v>0.000238955</v>
      </c>
      <c r="AD35" s="1">
        <v>-0.218237479</v>
      </c>
      <c r="AE35" s="1">
        <v>0.246629261</v>
      </c>
      <c r="AF35" s="1">
        <v>0.85306504</v>
      </c>
      <c r="AG35" s="3">
        <v>2.13e-9</v>
      </c>
      <c r="AH35" s="1">
        <v>0.837983853</v>
      </c>
      <c r="AI35" s="3">
        <v>7.58e-9</v>
      </c>
      <c r="AJ35" s="1">
        <v>0.677781421</v>
      </c>
      <c r="AK35" s="3">
        <v>3.87e-5</v>
      </c>
      <c r="AL35" s="1">
        <v>-0.220995676</v>
      </c>
      <c r="AM35" s="1">
        <v>0.240559438</v>
      </c>
      <c r="AN35" s="1">
        <v>0.246612799</v>
      </c>
      <c r="AO35" s="1">
        <v>0.188927659</v>
      </c>
      <c r="AP35" s="1">
        <v>0.117949822</v>
      </c>
      <c r="AQ35" s="1">
        <v>0.534757824</v>
      </c>
      <c r="AR35" s="1">
        <v>0.278998518</v>
      </c>
      <c r="AS35" s="1">
        <v>0.135428215</v>
      </c>
      <c r="AT35" s="1">
        <v>-0.027974156</v>
      </c>
      <c r="AU35" s="1">
        <v>0.88333833</v>
      </c>
      <c r="AV35" s="1">
        <v>0.526202962</v>
      </c>
      <c r="AW35" s="1">
        <v>0.002818856</v>
      </c>
    </row>
    <row r="36" spans="1:49">
      <c r="A36" s="1" t="s">
        <v>84</v>
      </c>
      <c r="B36" s="1" t="str">
        <f>VLOOKUP(A:A,[1]ID对应基因信息!$A:$B,2,0)</f>
        <v>VAMP8</v>
      </c>
      <c r="C36" s="1" t="s">
        <v>50</v>
      </c>
      <c r="D36" s="1">
        <v>0.315903654</v>
      </c>
      <c r="E36" s="1">
        <v>0.089015256</v>
      </c>
      <c r="F36" s="1">
        <v>-0.134511883</v>
      </c>
      <c r="G36" s="1">
        <v>0.478524972</v>
      </c>
      <c r="H36" s="1">
        <v>0.362109447</v>
      </c>
      <c r="I36" s="1">
        <v>0.049253404</v>
      </c>
      <c r="J36" s="1">
        <v>-0.42238001</v>
      </c>
      <c r="K36" s="1">
        <v>0.020062394</v>
      </c>
      <c r="L36" s="1">
        <v>-0.110890364</v>
      </c>
      <c r="M36" s="1">
        <v>0.559646074</v>
      </c>
      <c r="N36" s="1">
        <v>-0.109329104</v>
      </c>
      <c r="O36" s="1">
        <v>0.565221106</v>
      </c>
      <c r="P36" s="1">
        <v>0.373941291</v>
      </c>
      <c r="Q36" s="1">
        <v>0.041785061</v>
      </c>
      <c r="R36" s="1">
        <v>-0.612990949</v>
      </c>
      <c r="S36" s="1">
        <v>0.000316551</v>
      </c>
      <c r="T36" s="1">
        <v>-0.32299305</v>
      </c>
      <c r="U36" s="1">
        <v>0.081693887</v>
      </c>
      <c r="V36" s="1">
        <v>-0.093975818</v>
      </c>
      <c r="W36" s="1">
        <v>0.621340959</v>
      </c>
      <c r="X36" s="1">
        <v>-0.350303239</v>
      </c>
      <c r="Y36" s="1">
        <v>0.057723367</v>
      </c>
      <c r="Z36" s="1">
        <v>-0.27021045</v>
      </c>
      <c r="AA36" s="1">
        <v>0.148699939</v>
      </c>
      <c r="AB36" s="1">
        <v>-0.498421163</v>
      </c>
      <c r="AC36" s="1">
        <v>0.005059052</v>
      </c>
      <c r="AD36" s="1">
        <v>-0.387209616</v>
      </c>
      <c r="AE36" s="1">
        <v>0.034517539</v>
      </c>
      <c r="AF36" s="1">
        <v>0.85475307</v>
      </c>
      <c r="AG36" s="3">
        <v>1.83e-9</v>
      </c>
      <c r="AH36" s="1">
        <v>0.665988223</v>
      </c>
      <c r="AI36" s="3">
        <v>5.89e-5</v>
      </c>
      <c r="AJ36" s="1">
        <v>0.615915631</v>
      </c>
      <c r="AK36" s="1">
        <v>0.000290779</v>
      </c>
      <c r="AL36" s="1">
        <v>-0.316434657</v>
      </c>
      <c r="AM36" s="1">
        <v>0.088450157</v>
      </c>
      <c r="AN36" s="1">
        <v>0.037379919</v>
      </c>
      <c r="AO36" s="1">
        <v>0.844526514</v>
      </c>
      <c r="AP36" s="1">
        <v>-0.196885396</v>
      </c>
      <c r="AQ36" s="1">
        <v>0.297034232</v>
      </c>
      <c r="AR36" s="1">
        <v>-0.008541072</v>
      </c>
      <c r="AS36" s="1">
        <v>0.964271285</v>
      </c>
      <c r="AT36" s="1">
        <v>-0.005709241</v>
      </c>
      <c r="AU36" s="1">
        <v>0.976113128</v>
      </c>
      <c r="AV36" s="1">
        <v>0.606092048</v>
      </c>
      <c r="AW36" s="1">
        <v>0.000385495</v>
      </c>
    </row>
    <row r="37" spans="1:49">
      <c r="A37" s="1" t="s">
        <v>85</v>
      </c>
      <c r="B37" s="1" t="str">
        <f>VLOOKUP(A:A,[1]ID对应基因信息!$A:$B,2,0)</f>
        <v>ZFP36L2</v>
      </c>
      <c r="C37" s="1" t="s">
        <v>50</v>
      </c>
      <c r="D37" s="1">
        <v>-0.215871951</v>
      </c>
      <c r="E37" s="1">
        <v>0.251915059</v>
      </c>
      <c r="F37" s="1">
        <v>0.181310928</v>
      </c>
      <c r="G37" s="1">
        <v>0.337628095</v>
      </c>
      <c r="H37" s="1">
        <v>-0.557794017</v>
      </c>
      <c r="I37" s="1">
        <v>0.001361701</v>
      </c>
      <c r="J37" s="1">
        <v>0.451146369</v>
      </c>
      <c r="K37" s="1">
        <v>0.01233999</v>
      </c>
      <c r="L37" s="1">
        <v>0.001426695</v>
      </c>
      <c r="M37" s="1">
        <v>0.994030067</v>
      </c>
      <c r="N37" s="1">
        <v>0.349728176</v>
      </c>
      <c r="O37" s="1">
        <v>0.058163415</v>
      </c>
      <c r="P37" s="1">
        <v>-0.070369658</v>
      </c>
      <c r="Q37" s="1">
        <v>0.711746454</v>
      </c>
      <c r="R37" s="1">
        <v>0.706638168</v>
      </c>
      <c r="S37" s="3">
        <v>1.27e-5</v>
      </c>
      <c r="T37" s="1">
        <v>0.536550196</v>
      </c>
      <c r="U37" s="1">
        <v>0.00223831</v>
      </c>
      <c r="V37" s="1">
        <v>0.336534425</v>
      </c>
      <c r="W37" s="1">
        <v>0.069002096</v>
      </c>
      <c r="X37" s="1">
        <v>0.432755108</v>
      </c>
      <c r="Y37" s="1">
        <v>0.016914088</v>
      </c>
      <c r="Z37" s="1">
        <v>0.316644553</v>
      </c>
      <c r="AA37" s="1">
        <v>0.088227538</v>
      </c>
      <c r="AB37" s="1">
        <v>0.43811628</v>
      </c>
      <c r="AC37" s="1">
        <v>0.015455133</v>
      </c>
      <c r="AD37" s="1">
        <v>0.119193008</v>
      </c>
      <c r="AE37" s="1">
        <v>0.530430304</v>
      </c>
      <c r="AF37" s="1">
        <v>-0.861724289</v>
      </c>
      <c r="AG37" s="3">
        <v>9.63e-10</v>
      </c>
      <c r="AH37" s="1">
        <v>-0.741817845</v>
      </c>
      <c r="AI37" s="3">
        <v>2.72e-6</v>
      </c>
      <c r="AJ37" s="1">
        <v>-0.78294144</v>
      </c>
      <c r="AK37" s="3">
        <v>3.16e-7</v>
      </c>
      <c r="AL37" s="1">
        <v>0.108332754</v>
      </c>
      <c r="AM37" s="1">
        <v>0.568792064</v>
      </c>
      <c r="AN37" s="1">
        <v>-0.196306814</v>
      </c>
      <c r="AO37" s="1">
        <v>0.298484563</v>
      </c>
      <c r="AP37" s="1">
        <v>-0.077171373</v>
      </c>
      <c r="AQ37" s="1">
        <v>0.685235051</v>
      </c>
      <c r="AR37" s="1">
        <v>0.022615481</v>
      </c>
      <c r="AS37" s="1">
        <v>0.905575156</v>
      </c>
      <c r="AT37" s="1">
        <v>0.044176113</v>
      </c>
      <c r="AU37" s="1">
        <v>0.816697925</v>
      </c>
      <c r="AV37" s="1">
        <v>-0.670537457</v>
      </c>
      <c r="AW37" s="3">
        <v>5.02e-5</v>
      </c>
    </row>
    <row r="38" spans="1:49">
      <c r="A38" s="1" t="s">
        <v>86</v>
      </c>
      <c r="B38" s="1" t="str">
        <f>VLOOKUP(A:A,[1]ID对应基因信息!$A:$B,2,0)</f>
        <v>PSMB3</v>
      </c>
      <c r="C38" s="1" t="s">
        <v>50</v>
      </c>
      <c r="D38" s="1">
        <v>0.326497787</v>
      </c>
      <c r="E38" s="1">
        <v>0.078249523</v>
      </c>
      <c r="F38" s="1">
        <v>-0.004111409</v>
      </c>
      <c r="G38" s="1">
        <v>0.98279712</v>
      </c>
      <c r="H38" s="1">
        <v>0.150695811</v>
      </c>
      <c r="I38" s="1">
        <v>0.426684751</v>
      </c>
      <c r="J38" s="1">
        <v>-0.397600107</v>
      </c>
      <c r="K38" s="1">
        <v>0.02956967</v>
      </c>
      <c r="L38" s="1">
        <v>0.040743628</v>
      </c>
      <c r="M38" s="1">
        <v>0.830727934</v>
      </c>
      <c r="N38" s="1">
        <v>0.013251217</v>
      </c>
      <c r="O38" s="1">
        <v>0.944592613</v>
      </c>
      <c r="P38" s="1">
        <v>0.285088729</v>
      </c>
      <c r="Q38" s="1">
        <v>0.126752483</v>
      </c>
      <c r="R38" s="1">
        <v>-0.627185989</v>
      </c>
      <c r="S38" s="1">
        <v>0.000207957</v>
      </c>
      <c r="T38" s="1">
        <v>-0.26644007</v>
      </c>
      <c r="U38" s="1">
        <v>0.154672584</v>
      </c>
      <c r="V38" s="1">
        <v>-0.201098124</v>
      </c>
      <c r="W38" s="1">
        <v>0.28660873</v>
      </c>
      <c r="X38" s="1">
        <v>-0.382283572</v>
      </c>
      <c r="Y38" s="1">
        <v>0.037086156</v>
      </c>
      <c r="Z38" s="1">
        <v>-0.507563525</v>
      </c>
      <c r="AA38" s="1">
        <v>0.004195609</v>
      </c>
      <c r="AB38" s="1">
        <v>-0.380586588</v>
      </c>
      <c r="AC38" s="1">
        <v>0.038005821</v>
      </c>
      <c r="AD38" s="1">
        <v>-0.040554747</v>
      </c>
      <c r="AE38" s="1">
        <v>0.831501494</v>
      </c>
      <c r="AF38" s="1">
        <v>0.704499019</v>
      </c>
      <c r="AG38" s="3">
        <v>1.39e-5</v>
      </c>
      <c r="AH38" s="1">
        <v>0.432326374</v>
      </c>
      <c r="AI38" s="1">
        <v>0.017035531</v>
      </c>
      <c r="AJ38" s="1">
        <v>0.209851504</v>
      </c>
      <c r="AK38" s="1">
        <v>0.265702499</v>
      </c>
      <c r="AL38" s="1">
        <v>-0.570172922</v>
      </c>
      <c r="AM38" s="1">
        <v>0.001003639</v>
      </c>
      <c r="AN38" s="1">
        <v>-0.303259018</v>
      </c>
      <c r="AO38" s="1">
        <v>0.103299656</v>
      </c>
      <c r="AP38" s="1">
        <v>-0.068640493</v>
      </c>
      <c r="AQ38" s="1">
        <v>0.718540627</v>
      </c>
      <c r="AR38" s="1">
        <v>-0.119498785</v>
      </c>
      <c r="AS38" s="1">
        <v>0.529368479</v>
      </c>
      <c r="AT38" s="1">
        <v>-0.124329878</v>
      </c>
      <c r="AU38" s="1">
        <v>0.512729139</v>
      </c>
      <c r="AV38" s="1">
        <v>0.373427834</v>
      </c>
      <c r="AW38" s="1">
        <v>0.042089141</v>
      </c>
    </row>
    <row r="39" spans="1:49">
      <c r="A39" s="1" t="s">
        <v>87</v>
      </c>
      <c r="B39" s="1" t="str">
        <f>VLOOKUP(A:A,[1]ID对应基因信息!$A:$B,2,0)</f>
        <v>PIK3R1</v>
      </c>
      <c r="C39" s="1" t="s">
        <v>50</v>
      </c>
      <c r="D39" s="1">
        <v>-0.095925038</v>
      </c>
      <c r="E39" s="1">
        <v>0.61409042</v>
      </c>
      <c r="F39" s="1">
        <v>0.094583941</v>
      </c>
      <c r="G39" s="1">
        <v>0.619075143</v>
      </c>
      <c r="H39" s="1">
        <v>-0.226273138</v>
      </c>
      <c r="I39" s="1">
        <v>0.229224882</v>
      </c>
      <c r="J39" s="1">
        <v>0.166750153</v>
      </c>
      <c r="K39" s="1">
        <v>0.378475549</v>
      </c>
      <c r="L39" s="1">
        <v>-0.051107928</v>
      </c>
      <c r="M39" s="1">
        <v>0.788537543</v>
      </c>
      <c r="N39" s="1">
        <v>0.068920292</v>
      </c>
      <c r="O39" s="1">
        <v>0.717439807</v>
      </c>
      <c r="P39" s="1">
        <v>-0.086705037</v>
      </c>
      <c r="Q39" s="1">
        <v>0.648689637</v>
      </c>
      <c r="R39" s="1">
        <v>0.33283652</v>
      </c>
      <c r="S39" s="1">
        <v>0.072304954</v>
      </c>
      <c r="T39" s="1">
        <v>0.095824263</v>
      </c>
      <c r="U39" s="1">
        <v>0.614464408</v>
      </c>
      <c r="V39" s="1">
        <v>0.181217344</v>
      </c>
      <c r="W39" s="1">
        <v>0.337881739</v>
      </c>
      <c r="X39" s="1">
        <v>0.134035789</v>
      </c>
      <c r="Y39" s="1">
        <v>0.48009756</v>
      </c>
      <c r="Z39" s="1">
        <v>0.399020831</v>
      </c>
      <c r="AA39" s="1">
        <v>0.028940389</v>
      </c>
      <c r="AB39" s="1">
        <v>0.257948367</v>
      </c>
      <c r="AC39" s="1">
        <v>0.168750952</v>
      </c>
      <c r="AD39" s="1">
        <v>0.227421404</v>
      </c>
      <c r="AE39" s="1">
        <v>0.226807138</v>
      </c>
      <c r="AF39" s="1">
        <v>-0.722381443</v>
      </c>
      <c r="AG39" s="3">
        <v>6.57e-6</v>
      </c>
      <c r="AH39" s="1">
        <v>-0.270736785</v>
      </c>
      <c r="AI39" s="1">
        <v>0.147879603</v>
      </c>
      <c r="AJ39" s="1">
        <v>-0.282831974</v>
      </c>
      <c r="AK39" s="1">
        <v>0.129918275</v>
      </c>
      <c r="AL39" s="1">
        <v>0.484931325</v>
      </c>
      <c r="AM39" s="1">
        <v>0.006607848</v>
      </c>
      <c r="AN39" s="1">
        <v>0.35083167</v>
      </c>
      <c r="AO39" s="1">
        <v>0.057321312</v>
      </c>
      <c r="AP39" s="1">
        <v>0.368364372</v>
      </c>
      <c r="AQ39" s="1">
        <v>0.045183562</v>
      </c>
      <c r="AR39" s="1">
        <v>0.240845127</v>
      </c>
      <c r="AS39" s="1">
        <v>0.199814282</v>
      </c>
      <c r="AT39" s="1">
        <v>0.180730401</v>
      </c>
      <c r="AU39" s="1">
        <v>0.339203385</v>
      </c>
      <c r="AV39" s="1">
        <v>-0.457326926</v>
      </c>
      <c r="AW39" s="1">
        <v>0.01105736</v>
      </c>
    </row>
    <row r="40" spans="1:49">
      <c r="A40" s="1" t="s">
        <v>88</v>
      </c>
      <c r="B40" s="1" t="str">
        <f>VLOOKUP(A:A,[1]ID对应基因信息!$A:$B,2,0)</f>
        <v>FLI1</v>
      </c>
      <c r="C40" s="1" t="s">
        <v>50</v>
      </c>
      <c r="D40" s="1">
        <v>-0.294407171</v>
      </c>
      <c r="E40" s="1">
        <v>0.114279667</v>
      </c>
      <c r="F40" s="1">
        <v>0.254598803</v>
      </c>
      <c r="G40" s="1">
        <v>0.174546588</v>
      </c>
      <c r="H40" s="1">
        <v>-0.320098838</v>
      </c>
      <c r="I40" s="1">
        <v>0.084624885</v>
      </c>
      <c r="J40" s="1">
        <v>0.235824318</v>
      </c>
      <c r="K40" s="1">
        <v>0.209637422</v>
      </c>
      <c r="L40" s="1">
        <v>0.097012102</v>
      </c>
      <c r="M40" s="1">
        <v>0.61006223</v>
      </c>
      <c r="N40" s="1">
        <v>0.254634482</v>
      </c>
      <c r="O40" s="1">
        <v>0.174484122</v>
      </c>
      <c r="P40" s="1">
        <v>-0.142808306</v>
      </c>
      <c r="Q40" s="1">
        <v>0.451553266</v>
      </c>
      <c r="R40" s="1">
        <v>0.51369977</v>
      </c>
      <c r="S40" s="1">
        <v>0.003689724</v>
      </c>
      <c r="T40" s="1">
        <v>0.311567333</v>
      </c>
      <c r="U40" s="1">
        <v>0.093733416</v>
      </c>
      <c r="V40" s="1">
        <v>0.156746454</v>
      </c>
      <c r="W40" s="1">
        <v>0.408131375</v>
      </c>
      <c r="X40" s="1">
        <v>0.227169212</v>
      </c>
      <c r="Y40" s="1">
        <v>0.227336664</v>
      </c>
      <c r="Z40" s="1">
        <v>0.263011362</v>
      </c>
      <c r="AA40" s="1">
        <v>0.160251785</v>
      </c>
      <c r="AB40" s="1">
        <v>0.427833592</v>
      </c>
      <c r="AC40" s="1">
        <v>0.018352194</v>
      </c>
      <c r="AD40" s="1">
        <v>0.333114594</v>
      </c>
      <c r="AE40" s="1">
        <v>0.072052412</v>
      </c>
      <c r="AF40" s="1">
        <v>-0.781052675</v>
      </c>
      <c r="AG40" s="3">
        <v>3.53e-7</v>
      </c>
      <c r="AH40" s="1">
        <v>-0.525224043</v>
      </c>
      <c r="AI40" s="1">
        <v>0.002879961</v>
      </c>
      <c r="AJ40" s="1">
        <v>-0.517986642</v>
      </c>
      <c r="AK40" s="1">
        <v>0.003368212</v>
      </c>
      <c r="AL40" s="1">
        <v>0.321232153</v>
      </c>
      <c r="AM40" s="1">
        <v>0.083467738</v>
      </c>
      <c r="AN40" s="1">
        <v>0.010135669</v>
      </c>
      <c r="AO40" s="1">
        <v>0.957606296</v>
      </c>
      <c r="AP40" s="1">
        <v>0.214722787</v>
      </c>
      <c r="AQ40" s="1">
        <v>0.254509622</v>
      </c>
      <c r="AR40" s="1">
        <v>0.002302247</v>
      </c>
      <c r="AS40" s="1">
        <v>0.9903665</v>
      </c>
      <c r="AT40" s="1">
        <v>0.084070604</v>
      </c>
      <c r="AU40" s="1">
        <v>0.658712961</v>
      </c>
      <c r="AV40" s="1">
        <v>-0.525743178</v>
      </c>
      <c r="AW40" s="1">
        <v>0.002847416</v>
      </c>
    </row>
    <row r="41" spans="1:49">
      <c r="A41" s="1" t="s">
        <v>89</v>
      </c>
      <c r="B41" s="1" t="str">
        <f>VLOOKUP(A:A,[1]ID对应基因信息!$A:$B,2,0)</f>
        <v>LGMN</v>
      </c>
      <c r="C41" s="1" t="s">
        <v>50</v>
      </c>
      <c r="D41" s="1">
        <v>-0.132548401</v>
      </c>
      <c r="E41" s="1">
        <v>0.485027663</v>
      </c>
      <c r="F41" s="1">
        <v>0.154558429</v>
      </c>
      <c r="G41" s="1">
        <v>0.414787541</v>
      </c>
      <c r="H41" s="1">
        <v>0.476658293</v>
      </c>
      <c r="I41" s="1">
        <v>0.007743926</v>
      </c>
      <c r="J41" s="1">
        <v>-0.461222</v>
      </c>
      <c r="K41" s="1">
        <v>0.010308006</v>
      </c>
      <c r="L41" s="1">
        <v>0.235746597</v>
      </c>
      <c r="M41" s="1">
        <v>0.209792032</v>
      </c>
      <c r="N41" s="1">
        <v>0.239538098</v>
      </c>
      <c r="O41" s="1">
        <v>0.202340294</v>
      </c>
      <c r="P41" s="1">
        <v>0.390386977</v>
      </c>
      <c r="Q41" s="1">
        <v>0.032938345</v>
      </c>
      <c r="R41" s="1">
        <v>-0.397996</v>
      </c>
      <c r="S41" s="1">
        <v>0.02939321</v>
      </c>
      <c r="T41" s="1">
        <v>-0.098532896</v>
      </c>
      <c r="U41" s="1">
        <v>0.604445531</v>
      </c>
      <c r="V41" s="1">
        <v>-0.125368461</v>
      </c>
      <c r="W41" s="1">
        <v>0.50918601</v>
      </c>
      <c r="X41" s="1">
        <v>-0.360330375</v>
      </c>
      <c r="Y41" s="1">
        <v>0.050462542</v>
      </c>
      <c r="Z41" s="1">
        <v>-0.40686251</v>
      </c>
      <c r="AA41" s="1">
        <v>0.025660113</v>
      </c>
      <c r="AB41" s="1">
        <v>-0.141176835</v>
      </c>
      <c r="AC41" s="1">
        <v>0.456792012</v>
      </c>
      <c r="AD41" s="1">
        <v>-0.043749977</v>
      </c>
      <c r="AE41" s="1">
        <v>0.818436798</v>
      </c>
      <c r="AF41" s="1">
        <v>0.657245788</v>
      </c>
      <c r="AG41" s="3">
        <v>7.95e-5</v>
      </c>
      <c r="AH41" s="1">
        <v>0.383275922</v>
      </c>
      <c r="AI41" s="1">
        <v>0.036556712</v>
      </c>
      <c r="AJ41" s="1">
        <v>0.424331906</v>
      </c>
      <c r="AK41" s="1">
        <v>0.019435801</v>
      </c>
      <c r="AL41" s="1">
        <v>-0.186310115</v>
      </c>
      <c r="AM41" s="1">
        <v>0.324247016</v>
      </c>
      <c r="AN41" s="1">
        <v>-0.17908834</v>
      </c>
      <c r="AO41" s="1">
        <v>0.34368328</v>
      </c>
      <c r="AP41" s="1">
        <v>-0.120845295</v>
      </c>
      <c r="AQ41" s="1">
        <v>0.524704856</v>
      </c>
      <c r="AR41" s="1">
        <v>-0.059975362</v>
      </c>
      <c r="AS41" s="1">
        <v>0.752895523</v>
      </c>
      <c r="AT41" s="1">
        <v>0.098068108</v>
      </c>
      <c r="AU41" s="1">
        <v>0.60615979</v>
      </c>
      <c r="AV41" s="1">
        <v>0.623644431</v>
      </c>
      <c r="AW41" s="1">
        <v>0.000231381</v>
      </c>
    </row>
    <row r="42" spans="1:49">
      <c r="A42" s="1" t="s">
        <v>90</v>
      </c>
      <c r="B42" s="1">
        <f>VLOOKUP(A:A,[1]ID对应基因信息!$A:$B,2,0)</f>
        <v>0</v>
      </c>
      <c r="C42" s="1" t="s">
        <v>50</v>
      </c>
      <c r="D42" s="1">
        <v>0.242080902</v>
      </c>
      <c r="E42" s="1">
        <v>0.197446078</v>
      </c>
      <c r="F42" s="1">
        <v>-0.074830253</v>
      </c>
      <c r="G42" s="1">
        <v>0.694320747</v>
      </c>
      <c r="H42" s="1">
        <v>0.328101192</v>
      </c>
      <c r="I42" s="1">
        <v>0.076711485</v>
      </c>
      <c r="J42" s="1">
        <v>-0.397622155</v>
      </c>
      <c r="K42" s="1">
        <v>0.02955982</v>
      </c>
      <c r="L42" s="1">
        <v>-0.185942873</v>
      </c>
      <c r="M42" s="1">
        <v>0.325218729</v>
      </c>
      <c r="N42" s="1">
        <v>-0.120810398</v>
      </c>
      <c r="O42" s="1">
        <v>0.524825469</v>
      </c>
      <c r="P42" s="1">
        <v>0.190692897</v>
      </c>
      <c r="Q42" s="1">
        <v>0.312788512</v>
      </c>
      <c r="R42" s="1">
        <v>-0.514556139</v>
      </c>
      <c r="S42" s="1">
        <v>0.003623471</v>
      </c>
      <c r="T42" s="1">
        <v>-0.256009191</v>
      </c>
      <c r="U42" s="1">
        <v>0.172089364</v>
      </c>
      <c r="V42" s="1">
        <v>-0.223562295</v>
      </c>
      <c r="W42" s="1">
        <v>0.235001307</v>
      </c>
      <c r="X42" s="1">
        <v>-0.306542715</v>
      </c>
      <c r="Y42" s="1">
        <v>0.099434839</v>
      </c>
      <c r="Z42" s="1">
        <v>-0.387730552</v>
      </c>
      <c r="AA42" s="1">
        <v>0.034254519</v>
      </c>
      <c r="AB42" s="1">
        <v>-0.393626217</v>
      </c>
      <c r="AC42" s="1">
        <v>0.031389074</v>
      </c>
      <c r="AD42" s="1">
        <v>-0.307151214</v>
      </c>
      <c r="AE42" s="1">
        <v>0.09873079</v>
      </c>
      <c r="AF42" s="1">
        <v>0.86622376</v>
      </c>
      <c r="AG42" s="3">
        <v>6.24e-10</v>
      </c>
      <c r="AH42" s="1">
        <v>0.482143063</v>
      </c>
      <c r="AI42" s="1">
        <v>0.006973775</v>
      </c>
      <c r="AJ42" s="1">
        <v>0.367191123</v>
      </c>
      <c r="AK42" s="1">
        <v>0.0459258</v>
      </c>
      <c r="AL42" s="1">
        <v>-0.464029476</v>
      </c>
      <c r="AM42" s="1">
        <v>0.009794772</v>
      </c>
      <c r="AN42" s="1">
        <v>-0.227107911</v>
      </c>
      <c r="AO42" s="1">
        <v>0.227465503</v>
      </c>
      <c r="AP42" s="1">
        <v>-0.313913407</v>
      </c>
      <c r="AQ42" s="1">
        <v>0.091157781</v>
      </c>
      <c r="AR42" s="1">
        <v>-0.118945128</v>
      </c>
      <c r="AS42" s="1">
        <v>0.53129183</v>
      </c>
      <c r="AT42" s="1">
        <v>-0.073114461</v>
      </c>
      <c r="AU42" s="1">
        <v>0.701006145</v>
      </c>
      <c r="AV42" s="1">
        <v>0.506769437</v>
      </c>
      <c r="AW42" s="1">
        <v>0.004265226</v>
      </c>
    </row>
    <row r="43" spans="1:49">
      <c r="A43" s="1" t="s">
        <v>91</v>
      </c>
      <c r="B43" s="1" t="str">
        <f>VLOOKUP(A:A,[1]ID对应基因信息!$A:$B,2,0)</f>
        <v>HNRNPAB</v>
      </c>
      <c r="C43" s="1" t="s">
        <v>50</v>
      </c>
      <c r="D43" s="1">
        <v>0.119143271</v>
      </c>
      <c r="E43" s="1">
        <v>0.530603116</v>
      </c>
      <c r="F43" s="1">
        <v>-0.038451743</v>
      </c>
      <c r="G43" s="1">
        <v>0.84012459</v>
      </c>
      <c r="H43" s="1">
        <v>0.337348968</v>
      </c>
      <c r="I43" s="1">
        <v>0.068290569</v>
      </c>
      <c r="J43" s="1">
        <v>-0.342111015</v>
      </c>
      <c r="K43" s="1">
        <v>0.064244189</v>
      </c>
      <c r="L43" s="1">
        <v>-0.06350958</v>
      </c>
      <c r="M43" s="1">
        <v>0.738823181</v>
      </c>
      <c r="N43" s="1">
        <v>-0.091620663</v>
      </c>
      <c r="O43" s="1">
        <v>0.630148</v>
      </c>
      <c r="P43" s="1">
        <v>0.110283874</v>
      </c>
      <c r="Q43" s="1">
        <v>0.561808766</v>
      </c>
      <c r="R43" s="1">
        <v>-0.545074029</v>
      </c>
      <c r="S43" s="1">
        <v>0.001840817</v>
      </c>
      <c r="T43" s="1">
        <v>-0.375143984</v>
      </c>
      <c r="U43" s="1">
        <v>0.041079676</v>
      </c>
      <c r="V43" s="1">
        <v>-0.326714405</v>
      </c>
      <c r="W43" s="1">
        <v>0.078040361</v>
      </c>
      <c r="X43" s="1">
        <v>-0.434863582</v>
      </c>
      <c r="Y43" s="1">
        <v>0.01632724</v>
      </c>
      <c r="Z43" s="1">
        <v>-0.437576511</v>
      </c>
      <c r="AA43" s="1">
        <v>0.015597113</v>
      </c>
      <c r="AB43" s="1">
        <v>-0.224900085</v>
      </c>
      <c r="AC43" s="1">
        <v>0.23213861</v>
      </c>
      <c r="AD43" s="1">
        <v>0.253424797</v>
      </c>
      <c r="AE43" s="1">
        <v>0.176610777</v>
      </c>
      <c r="AF43" s="1">
        <v>0.533252714</v>
      </c>
      <c r="AG43" s="1">
        <v>0.002410901</v>
      </c>
      <c r="AH43" s="1">
        <v>0.497539855</v>
      </c>
      <c r="AI43" s="1">
        <v>0.005149776</v>
      </c>
      <c r="AJ43" s="1">
        <v>0.322817847</v>
      </c>
      <c r="AK43" s="1">
        <v>0.081869073</v>
      </c>
      <c r="AL43" s="1">
        <v>-0.179774666</v>
      </c>
      <c r="AM43" s="1">
        <v>0.341806509</v>
      </c>
      <c r="AN43" s="1">
        <v>-0.048894568</v>
      </c>
      <c r="AO43" s="1">
        <v>0.797502729</v>
      </c>
      <c r="AP43" s="1">
        <v>0.261857218</v>
      </c>
      <c r="AQ43" s="1">
        <v>0.162161754</v>
      </c>
      <c r="AR43" s="1">
        <v>0.040267603</v>
      </c>
      <c r="AS43" s="1">
        <v>0.832677783</v>
      </c>
      <c r="AT43" s="1">
        <v>-0.080604029</v>
      </c>
      <c r="AU43" s="1">
        <v>0.671990949</v>
      </c>
      <c r="AV43" s="1">
        <v>0.39654218</v>
      </c>
      <c r="AW43" s="1">
        <v>0.030045443</v>
      </c>
    </row>
    <row r="44" spans="1:49">
      <c r="A44" s="1" t="s">
        <v>92</v>
      </c>
      <c r="B44" s="1" t="str">
        <f>VLOOKUP(A:A,[1]ID对应基因信息!$A:$B,2,0)</f>
        <v>ATP5MJ</v>
      </c>
      <c r="C44" s="1" t="s">
        <v>50</v>
      </c>
      <c r="D44" s="1">
        <v>0.312676878</v>
      </c>
      <c r="E44" s="1">
        <v>0.092508515</v>
      </c>
      <c r="F44" s="1">
        <v>-0.249295133</v>
      </c>
      <c r="G44" s="1">
        <v>0.184008213</v>
      </c>
      <c r="H44" s="1">
        <v>0.354877662</v>
      </c>
      <c r="I44" s="1">
        <v>0.054315394</v>
      </c>
      <c r="J44" s="1">
        <v>-0.286406487</v>
      </c>
      <c r="K44" s="1">
        <v>0.124930369</v>
      </c>
      <c r="L44" s="1">
        <v>-0.077507035</v>
      </c>
      <c r="M44" s="1">
        <v>0.68393586</v>
      </c>
      <c r="N44" s="1">
        <v>-0.159671566</v>
      </c>
      <c r="O44" s="1">
        <v>0.399327602</v>
      </c>
      <c r="P44" s="1">
        <v>0.299764744</v>
      </c>
      <c r="Q44" s="1">
        <v>0.107535121</v>
      </c>
      <c r="R44" s="1">
        <v>-0.458560628</v>
      </c>
      <c r="S44" s="1">
        <v>0.010815221</v>
      </c>
      <c r="T44" s="1">
        <v>-0.112714196</v>
      </c>
      <c r="U44" s="1">
        <v>0.553165556</v>
      </c>
      <c r="V44" s="1">
        <v>0.023917127</v>
      </c>
      <c r="W44" s="1">
        <v>0.900166651</v>
      </c>
      <c r="X44" s="1">
        <v>-0.03962415</v>
      </c>
      <c r="Y44" s="1">
        <v>0.835314982</v>
      </c>
      <c r="Z44" s="1">
        <v>-0.148941206</v>
      </c>
      <c r="AA44" s="1">
        <v>0.432150543</v>
      </c>
      <c r="AB44" s="1">
        <v>-0.638504438</v>
      </c>
      <c r="AC44" s="1">
        <v>0.000146544</v>
      </c>
      <c r="AD44" s="1">
        <v>-0.395245263</v>
      </c>
      <c r="AE44" s="1">
        <v>0.030637157</v>
      </c>
      <c r="AF44" s="1">
        <v>0.825739035</v>
      </c>
      <c r="AG44" s="3">
        <v>1.94e-8</v>
      </c>
      <c r="AH44" s="1">
        <v>0.610553426</v>
      </c>
      <c r="AI44" s="1">
        <v>0.000339551</v>
      </c>
      <c r="AJ44" s="1">
        <v>0.33019593</v>
      </c>
      <c r="AK44" s="1">
        <v>0.074737359</v>
      </c>
      <c r="AL44" s="1">
        <v>-0.619868806</v>
      </c>
      <c r="AM44" s="1">
        <v>0.0002589</v>
      </c>
      <c r="AN44" s="1">
        <v>-0.168733457</v>
      </c>
      <c r="AO44" s="1">
        <v>0.372748976</v>
      </c>
      <c r="AP44" s="1">
        <v>-0.206535697</v>
      </c>
      <c r="AQ44" s="1">
        <v>0.273501771</v>
      </c>
      <c r="AR44" s="1">
        <v>-0.076712963</v>
      </c>
      <c r="AS44" s="1">
        <v>0.687010766</v>
      </c>
      <c r="AT44" s="1">
        <v>-0.180643404</v>
      </c>
      <c r="AU44" s="1">
        <v>0.339439839</v>
      </c>
      <c r="AV44" s="1">
        <v>0.35298669</v>
      </c>
      <c r="AW44" s="1">
        <v>0.055704411</v>
      </c>
    </row>
    <row r="45" spans="1:49">
      <c r="A45" s="2" t="s">
        <v>93</v>
      </c>
      <c r="B45" s="1" t="str">
        <f>VLOOKUP(A:A,[1]ID对应基因信息!$A:$B,2,0)</f>
        <v>SLC25A3</v>
      </c>
      <c r="C45" s="2" t="s">
        <v>50</v>
      </c>
      <c r="D45" s="2">
        <v>0.129042947</v>
      </c>
      <c r="E45" s="2">
        <v>0.496748572</v>
      </c>
      <c r="F45" s="2">
        <v>-0.130002224</v>
      </c>
      <c r="G45" s="2">
        <v>0.493527003</v>
      </c>
      <c r="H45" s="2">
        <v>0.507819495</v>
      </c>
      <c r="I45" s="2">
        <v>0.004173377</v>
      </c>
      <c r="J45" s="2">
        <v>-0.392696206</v>
      </c>
      <c r="K45" s="2">
        <v>0.03182771</v>
      </c>
      <c r="L45" s="2">
        <v>-0.088850282</v>
      </c>
      <c r="M45" s="2">
        <v>0.640571651</v>
      </c>
      <c r="N45" s="2">
        <v>-0.083820707</v>
      </c>
      <c r="O45" s="2">
        <v>0.659666805</v>
      </c>
      <c r="P45" s="2">
        <v>0.296235387</v>
      </c>
      <c r="Q45" s="2">
        <v>0.111943711</v>
      </c>
      <c r="R45" s="2">
        <v>-0.494063876</v>
      </c>
      <c r="S45" s="2">
        <v>0.005521269</v>
      </c>
      <c r="T45" s="2">
        <v>-0.289500146</v>
      </c>
      <c r="U45" s="2">
        <v>0.1207286</v>
      </c>
      <c r="V45" s="2">
        <v>-0.162512854</v>
      </c>
      <c r="W45" s="2">
        <v>0.390880488</v>
      </c>
      <c r="X45" s="2">
        <v>-0.320550262</v>
      </c>
      <c r="Y45" s="2">
        <v>0.084162508</v>
      </c>
      <c r="Z45" s="2">
        <v>-0.265198117</v>
      </c>
      <c r="AA45" s="2">
        <v>0.156677146</v>
      </c>
      <c r="AB45" s="2">
        <v>-0.332034319</v>
      </c>
      <c r="AC45" s="2">
        <v>0.073037339</v>
      </c>
      <c r="AD45" s="2">
        <v>-0.061390422</v>
      </c>
      <c r="AE45" s="2">
        <v>0.747251517</v>
      </c>
      <c r="AF45" s="2">
        <v>0.89158192</v>
      </c>
      <c r="AG45" s="4">
        <v>3.87e-11</v>
      </c>
      <c r="AH45" s="2">
        <v>0.6639807</v>
      </c>
      <c r="AI45" s="4">
        <v>6.32e-5</v>
      </c>
      <c r="AJ45" s="2">
        <v>0.689613399</v>
      </c>
      <c r="AK45" s="4">
        <v>2.49e-5</v>
      </c>
      <c r="AL45" s="2">
        <v>-0.199212141</v>
      </c>
      <c r="AM45" s="2">
        <v>0.291246841</v>
      </c>
      <c r="AN45" s="2">
        <v>-0.016105895</v>
      </c>
      <c r="AO45" s="2">
        <v>0.93268077</v>
      </c>
      <c r="AP45" s="2">
        <v>-0.024159309</v>
      </c>
      <c r="AQ45" s="2">
        <v>0.899160831</v>
      </c>
      <c r="AR45" s="2">
        <v>0.089259779</v>
      </c>
      <c r="AS45" s="2">
        <v>0.639026618</v>
      </c>
      <c r="AT45" s="2">
        <v>0.068173915</v>
      </c>
      <c r="AU45" s="2">
        <v>0.720377522</v>
      </c>
      <c r="AV45" s="2">
        <v>0.793254457</v>
      </c>
      <c r="AW45" s="4">
        <v>1.71e-7</v>
      </c>
    </row>
    <row r="46" spans="1:49">
      <c r="A46" s="1" t="s">
        <v>94</v>
      </c>
      <c r="B46" s="1" t="str">
        <f>VLOOKUP(A:A,[1]ID对应基因信息!$A:$B,2,0)</f>
        <v>UBQLN1</v>
      </c>
      <c r="C46" s="1" t="s">
        <v>50</v>
      </c>
      <c r="D46" s="1">
        <v>-0.117504519</v>
      </c>
      <c r="E46" s="1">
        <v>0.536312003</v>
      </c>
      <c r="F46" s="1">
        <v>0.098656171</v>
      </c>
      <c r="G46" s="1">
        <v>0.603991209</v>
      </c>
      <c r="H46" s="1">
        <v>-0.283685206</v>
      </c>
      <c r="I46" s="1">
        <v>0.128714608</v>
      </c>
      <c r="J46" s="1">
        <v>0.228808955</v>
      </c>
      <c r="K46" s="1">
        <v>0.223908577</v>
      </c>
      <c r="L46" s="1">
        <v>0.223151066</v>
      </c>
      <c r="M46" s="1">
        <v>0.23588601</v>
      </c>
      <c r="N46" s="1">
        <v>0.011060967</v>
      </c>
      <c r="O46" s="1">
        <v>0.953740051</v>
      </c>
      <c r="P46" s="1">
        <v>-0.267070091</v>
      </c>
      <c r="Q46" s="1">
        <v>0.153662773</v>
      </c>
      <c r="R46" s="1">
        <v>0.311623318</v>
      </c>
      <c r="S46" s="1">
        <v>0.093671318</v>
      </c>
      <c r="T46" s="1">
        <v>0.090674759</v>
      </c>
      <c r="U46" s="1">
        <v>0.633699307</v>
      </c>
      <c r="V46" s="1">
        <v>0.075605049</v>
      </c>
      <c r="W46" s="1">
        <v>0.691309152</v>
      </c>
      <c r="X46" s="1">
        <v>0.168371058</v>
      </c>
      <c r="Y46" s="1">
        <v>0.373791556</v>
      </c>
      <c r="Z46" s="1">
        <v>0.286067149</v>
      </c>
      <c r="AA46" s="1">
        <v>0.125397729</v>
      </c>
      <c r="AB46" s="1">
        <v>0.249975757</v>
      </c>
      <c r="AC46" s="1">
        <v>0.182774333</v>
      </c>
      <c r="AD46" s="1">
        <v>0.39938133</v>
      </c>
      <c r="AE46" s="1">
        <v>0.028782458</v>
      </c>
      <c r="AF46" s="1">
        <v>-0.785310572</v>
      </c>
      <c r="AG46" s="3">
        <v>2.76e-7</v>
      </c>
      <c r="AH46" s="1">
        <v>-0.298014712</v>
      </c>
      <c r="AI46" s="1">
        <v>0.109704585</v>
      </c>
      <c r="AJ46" s="1">
        <v>-0.353919034</v>
      </c>
      <c r="AK46" s="1">
        <v>0.055016102</v>
      </c>
      <c r="AL46" s="1">
        <v>0.373401983</v>
      </c>
      <c r="AM46" s="1">
        <v>0.042104497</v>
      </c>
      <c r="AN46" s="1">
        <v>0.25731619</v>
      </c>
      <c r="AO46" s="1">
        <v>0.169834198</v>
      </c>
      <c r="AP46" s="1">
        <v>0.525536495</v>
      </c>
      <c r="AQ46" s="1">
        <v>0.002860335</v>
      </c>
      <c r="AR46" s="1">
        <v>0.114984313</v>
      </c>
      <c r="AS46" s="1">
        <v>0.545148199</v>
      </c>
      <c r="AT46" s="1">
        <v>-0.029692899</v>
      </c>
      <c r="AU46" s="1">
        <v>0.876223635</v>
      </c>
      <c r="AV46" s="1">
        <v>-0.541733202</v>
      </c>
      <c r="AW46" s="1">
        <v>0.001988633</v>
      </c>
    </row>
    <row r="47" spans="1:49">
      <c r="A47" s="1" t="s">
        <v>95</v>
      </c>
      <c r="B47" s="1">
        <f>VLOOKUP(A:A,[1]ID对应基因信息!$A:$B,2,0)</f>
        <v>0</v>
      </c>
      <c r="C47" s="1" t="s">
        <v>50</v>
      </c>
      <c r="D47" s="1">
        <v>0.419916138</v>
      </c>
      <c r="E47" s="1">
        <v>0.02087703</v>
      </c>
      <c r="F47" s="1">
        <v>-0.061443123</v>
      </c>
      <c r="G47" s="1">
        <v>0.747041563</v>
      </c>
      <c r="H47" s="1">
        <v>0.237409188</v>
      </c>
      <c r="I47" s="1">
        <v>0.206501629</v>
      </c>
      <c r="J47" s="1">
        <v>-0.485892675</v>
      </c>
      <c r="K47" s="1">
        <v>0.006485524</v>
      </c>
      <c r="L47" s="1">
        <v>0.068496513</v>
      </c>
      <c r="M47" s="1">
        <v>0.719107306</v>
      </c>
      <c r="N47" s="1">
        <v>-0.244542135</v>
      </c>
      <c r="O47" s="1">
        <v>0.192787443</v>
      </c>
      <c r="P47" s="1">
        <v>0.163824233</v>
      </c>
      <c r="Q47" s="1">
        <v>0.387016653</v>
      </c>
      <c r="R47" s="1">
        <v>-0.616334507</v>
      </c>
      <c r="S47" s="1">
        <v>0.000287245</v>
      </c>
      <c r="T47" s="1">
        <v>-0.437113605</v>
      </c>
      <c r="U47" s="1">
        <v>0.015719738</v>
      </c>
      <c r="V47" s="1">
        <v>-0.259482168</v>
      </c>
      <c r="W47" s="1">
        <v>0.166143145</v>
      </c>
      <c r="X47" s="1">
        <v>-0.382332895</v>
      </c>
      <c r="Y47" s="1">
        <v>0.037059696</v>
      </c>
      <c r="Z47" s="1">
        <v>-0.328270587</v>
      </c>
      <c r="AA47" s="1">
        <v>0.076550366</v>
      </c>
      <c r="AB47" s="1">
        <v>-0.41647037</v>
      </c>
      <c r="AC47" s="1">
        <v>0.022061817</v>
      </c>
      <c r="AD47" s="1">
        <v>-0.200544292</v>
      </c>
      <c r="AE47" s="1">
        <v>0.287965825</v>
      </c>
      <c r="AF47" s="1">
        <v>0.808127231</v>
      </c>
      <c r="AG47" s="3">
        <v>6.65e-8</v>
      </c>
      <c r="AH47" s="1">
        <v>0.566985717</v>
      </c>
      <c r="AI47" s="1">
        <v>0.001086897</v>
      </c>
      <c r="AJ47" s="1">
        <v>0.446070225</v>
      </c>
      <c r="AK47" s="1">
        <v>0.013484444</v>
      </c>
      <c r="AL47" s="1">
        <v>-0.34265676</v>
      </c>
      <c r="AM47" s="1">
        <v>0.063792674</v>
      </c>
      <c r="AN47" s="1">
        <v>-0.040026355</v>
      </c>
      <c r="AO47" s="1">
        <v>0.833666333</v>
      </c>
      <c r="AP47" s="1">
        <v>-0.107361092</v>
      </c>
      <c r="AQ47" s="1">
        <v>0.57228432</v>
      </c>
      <c r="AR47" s="1">
        <v>0.159465771</v>
      </c>
      <c r="AS47" s="1">
        <v>0.39994343</v>
      </c>
      <c r="AT47" s="1">
        <v>-0.017445396</v>
      </c>
      <c r="AU47" s="1">
        <v>0.927096126</v>
      </c>
      <c r="AV47" s="1">
        <v>0.482151306</v>
      </c>
      <c r="AW47" s="1">
        <v>0.006972668</v>
      </c>
    </row>
    <row r="48" spans="1:49">
      <c r="A48" s="2" t="s">
        <v>96</v>
      </c>
      <c r="B48" s="1" t="str">
        <f>VLOOKUP(A:A,[1]ID对应基因信息!$A:$B,2,0)</f>
        <v>VDAC2</v>
      </c>
      <c r="C48" s="2" t="s">
        <v>50</v>
      </c>
      <c r="D48" s="2">
        <v>0.164358399</v>
      </c>
      <c r="E48" s="2">
        <v>0.385449126</v>
      </c>
      <c r="F48" s="2">
        <v>-0.276819732</v>
      </c>
      <c r="G48" s="2">
        <v>0.138634877</v>
      </c>
      <c r="H48" s="2">
        <v>0.626300954</v>
      </c>
      <c r="I48" s="2">
        <v>0.000213604</v>
      </c>
      <c r="J48" s="2">
        <v>-0.359660652</v>
      </c>
      <c r="K48" s="2">
        <v>0.050923757</v>
      </c>
      <c r="L48" s="2">
        <v>-0.157479272</v>
      </c>
      <c r="M48" s="2">
        <v>0.405915604</v>
      </c>
      <c r="N48" s="2">
        <v>-0.33029265</v>
      </c>
      <c r="O48" s="2">
        <v>0.074647164</v>
      </c>
      <c r="P48" s="2">
        <v>0.082838223</v>
      </c>
      <c r="Q48" s="2">
        <v>0.663421953</v>
      </c>
      <c r="R48" s="2">
        <v>-0.584853866</v>
      </c>
      <c r="S48" s="2">
        <v>0.000687931</v>
      </c>
      <c r="T48" s="2">
        <v>-0.471091779</v>
      </c>
      <c r="U48" s="2">
        <v>0.008597973</v>
      </c>
      <c r="V48" s="2">
        <v>-0.334831582</v>
      </c>
      <c r="W48" s="2">
        <v>0.070508162</v>
      </c>
      <c r="X48" s="2">
        <v>-0.395740502</v>
      </c>
      <c r="Y48" s="2">
        <v>0.0304101</v>
      </c>
      <c r="Z48" s="2">
        <v>-0.280434455</v>
      </c>
      <c r="AA48" s="2">
        <v>0.13334467</v>
      </c>
      <c r="AB48" s="2">
        <v>-0.372880966</v>
      </c>
      <c r="AC48" s="2">
        <v>0.042414952</v>
      </c>
      <c r="AD48" s="2">
        <v>-0.089929447</v>
      </c>
      <c r="AE48" s="2">
        <v>0.636503145</v>
      </c>
      <c r="AF48" s="2">
        <v>0.866779945</v>
      </c>
      <c r="AG48" s="4">
        <v>5.9e-10</v>
      </c>
      <c r="AH48" s="2">
        <v>0.740900554</v>
      </c>
      <c r="AI48" s="4">
        <v>2.84e-6</v>
      </c>
      <c r="AJ48" s="2">
        <v>0.843941177</v>
      </c>
      <c r="AK48" s="4">
        <v>4.67e-9</v>
      </c>
      <c r="AL48" s="2">
        <v>-0.00333008</v>
      </c>
      <c r="AM48" s="2">
        <v>0.986065992</v>
      </c>
      <c r="AN48" s="2">
        <v>0.228753146</v>
      </c>
      <c r="AO48" s="2">
        <v>0.224024676</v>
      </c>
      <c r="AP48" s="2">
        <v>0.065482257</v>
      </c>
      <c r="AQ48" s="2">
        <v>0.731003975</v>
      </c>
      <c r="AR48" s="2">
        <v>0.017229708</v>
      </c>
      <c r="AS48" s="2">
        <v>0.927995149</v>
      </c>
      <c r="AT48" s="2">
        <v>0.046303099</v>
      </c>
      <c r="AU48" s="2">
        <v>0.808031536</v>
      </c>
      <c r="AV48" s="2">
        <v>0.746700516</v>
      </c>
      <c r="AW48" s="4">
        <v>2.15e-6</v>
      </c>
    </row>
    <row r="49" spans="1:49">
      <c r="A49" s="1" t="s">
        <v>97</v>
      </c>
      <c r="B49" s="1">
        <f>VLOOKUP(A:A,[1]ID对应基因信息!$A:$B,2,0)</f>
        <v>0</v>
      </c>
      <c r="C49" s="1" t="s">
        <v>50</v>
      </c>
      <c r="D49" s="1">
        <v>-0.004537453</v>
      </c>
      <c r="E49" s="1">
        <v>0.981014779</v>
      </c>
      <c r="F49" s="1">
        <v>0.093061536</v>
      </c>
      <c r="G49" s="1">
        <v>0.624753894</v>
      </c>
      <c r="H49" s="1">
        <v>0.438406383</v>
      </c>
      <c r="I49" s="1">
        <v>0.015379269</v>
      </c>
      <c r="J49" s="1">
        <v>-0.468738715</v>
      </c>
      <c r="K49" s="1">
        <v>0.008982197</v>
      </c>
      <c r="L49" s="1">
        <v>0.097902067</v>
      </c>
      <c r="M49" s="1">
        <v>0.606772691</v>
      </c>
      <c r="N49" s="1">
        <v>0.037270161</v>
      </c>
      <c r="O49" s="1">
        <v>0.844977547</v>
      </c>
      <c r="P49" s="1">
        <v>0.19199716</v>
      </c>
      <c r="Q49" s="1">
        <v>0.309427901</v>
      </c>
      <c r="R49" s="1">
        <v>-0.509582322</v>
      </c>
      <c r="S49" s="1">
        <v>0.004022992</v>
      </c>
      <c r="T49" s="1">
        <v>-0.238545366</v>
      </c>
      <c r="U49" s="1">
        <v>0.20427352</v>
      </c>
      <c r="V49" s="1">
        <v>-0.295988952</v>
      </c>
      <c r="W49" s="1">
        <v>0.112256495</v>
      </c>
      <c r="X49" s="1">
        <v>-0.397547695</v>
      </c>
      <c r="Y49" s="1">
        <v>0.029593096</v>
      </c>
      <c r="Z49" s="1">
        <v>-0.526280968</v>
      </c>
      <c r="AA49" s="1">
        <v>0.002814036</v>
      </c>
      <c r="AB49" s="1">
        <v>-0.204483136</v>
      </c>
      <c r="AC49" s="1">
        <v>0.278403058</v>
      </c>
      <c r="AD49" s="1">
        <v>-0.069227705</v>
      </c>
      <c r="AE49" s="1">
        <v>0.716230985</v>
      </c>
      <c r="AF49" s="1">
        <v>0.865250675</v>
      </c>
      <c r="AG49" s="3">
        <v>6.86e-10</v>
      </c>
      <c r="AH49" s="1">
        <v>0.421471256</v>
      </c>
      <c r="AI49" s="1">
        <v>0.020359752</v>
      </c>
      <c r="AJ49" s="1">
        <v>0.47101717</v>
      </c>
      <c r="AK49" s="1">
        <v>0.008609939</v>
      </c>
      <c r="AL49" s="1">
        <v>-0.371945921</v>
      </c>
      <c r="AM49" s="1">
        <v>0.042976695</v>
      </c>
      <c r="AN49" s="1">
        <v>-0.297376205</v>
      </c>
      <c r="AO49" s="1">
        <v>0.11050421</v>
      </c>
      <c r="AP49" s="1">
        <v>-0.245035548</v>
      </c>
      <c r="AQ49" s="1">
        <v>0.191862776</v>
      </c>
      <c r="AR49" s="1">
        <v>-0.187696358</v>
      </c>
      <c r="AS49" s="1">
        <v>0.320595183</v>
      </c>
      <c r="AT49" s="1">
        <v>-0.107769841</v>
      </c>
      <c r="AU49" s="1">
        <v>0.570814058</v>
      </c>
      <c r="AV49" s="1">
        <v>0.68631015</v>
      </c>
      <c r="AW49" s="3">
        <v>2.83e-5</v>
      </c>
    </row>
    <row r="50" spans="1:49">
      <c r="A50" s="1" t="s">
        <v>98</v>
      </c>
      <c r="B50" s="1" t="str">
        <f>VLOOKUP(A:A,[1]ID对应基因信息!$A:$B,2,0)</f>
        <v>ATP5ME</v>
      </c>
      <c r="C50" s="1" t="s">
        <v>50</v>
      </c>
      <c r="D50" s="1">
        <v>0.162912299</v>
      </c>
      <c r="E50" s="1">
        <v>0.389701227</v>
      </c>
      <c r="F50" s="1">
        <v>-0.141140539</v>
      </c>
      <c r="G50" s="1">
        <v>0.456908927</v>
      </c>
      <c r="H50" s="1">
        <v>0.45476047</v>
      </c>
      <c r="I50" s="1">
        <v>0.011575678</v>
      </c>
      <c r="J50" s="1">
        <v>-0.364184826</v>
      </c>
      <c r="K50" s="1">
        <v>0.047872034</v>
      </c>
      <c r="L50" s="1">
        <v>-0.172835077</v>
      </c>
      <c r="M50" s="1">
        <v>0.361068172</v>
      </c>
      <c r="N50" s="1">
        <v>-0.220242778</v>
      </c>
      <c r="O50" s="1">
        <v>0.242206337</v>
      </c>
      <c r="P50" s="1">
        <v>0.067223136</v>
      </c>
      <c r="Q50" s="1">
        <v>0.72412541</v>
      </c>
      <c r="R50" s="1">
        <v>-0.520346563</v>
      </c>
      <c r="S50" s="1">
        <v>0.00320173</v>
      </c>
      <c r="T50" s="1">
        <v>-0.404868087</v>
      </c>
      <c r="U50" s="1">
        <v>0.026464084</v>
      </c>
      <c r="V50" s="1">
        <v>-0.354167889</v>
      </c>
      <c r="W50" s="1">
        <v>0.054833522</v>
      </c>
      <c r="X50" s="1">
        <v>-0.420457382</v>
      </c>
      <c r="Y50" s="1">
        <v>0.020695782</v>
      </c>
      <c r="Z50" s="1">
        <v>-0.363633554</v>
      </c>
      <c r="AA50" s="1">
        <v>0.048235922</v>
      </c>
      <c r="AB50" s="1">
        <v>-0.235269216</v>
      </c>
      <c r="AC50" s="1">
        <v>0.210743399</v>
      </c>
      <c r="AD50" s="1">
        <v>-0.190970116</v>
      </c>
      <c r="AE50" s="1">
        <v>0.312072325</v>
      </c>
      <c r="AF50" s="1">
        <v>0.812318546</v>
      </c>
      <c r="AG50" s="3">
        <v>5.02e-8</v>
      </c>
      <c r="AH50" s="1">
        <v>0.524036391</v>
      </c>
      <c r="AI50" s="1">
        <v>0.002955625</v>
      </c>
      <c r="AJ50" s="1">
        <v>0.677913464</v>
      </c>
      <c r="AK50" s="3">
        <v>3.85e-5</v>
      </c>
      <c r="AL50" s="1">
        <v>-0.069431747</v>
      </c>
      <c r="AM50" s="1">
        <v>0.715429014</v>
      </c>
      <c r="AN50" s="1">
        <v>0.059459635</v>
      </c>
      <c r="AO50" s="1">
        <v>0.754955644</v>
      </c>
      <c r="AP50" s="1">
        <v>-0.18525121</v>
      </c>
      <c r="AQ50" s="1">
        <v>0.327053703</v>
      </c>
      <c r="AR50" s="1">
        <v>-0.077671884</v>
      </c>
      <c r="AS50" s="1">
        <v>0.683298128</v>
      </c>
      <c r="AT50" s="1">
        <v>0.116043735</v>
      </c>
      <c r="AU50" s="1">
        <v>0.54142541</v>
      </c>
      <c r="AV50" s="1">
        <v>0.679932369</v>
      </c>
      <c r="AW50" s="3">
        <v>3.58e-5</v>
      </c>
    </row>
    <row r="51" spans="1:49">
      <c r="A51" s="1" t="s">
        <v>99</v>
      </c>
      <c r="B51" s="1" t="str">
        <f>VLOOKUP(A:A,[1]ID对应基因信息!$A:$B,2,0)</f>
        <v>MRFAP1L1</v>
      </c>
      <c r="C51" s="1" t="s">
        <v>50</v>
      </c>
      <c r="D51" s="1">
        <v>-0.073963782</v>
      </c>
      <c r="E51" s="1">
        <v>0.697694085</v>
      </c>
      <c r="F51" s="1">
        <v>0.127346545</v>
      </c>
      <c r="G51" s="1">
        <v>0.502471476</v>
      </c>
      <c r="H51" s="1">
        <v>0.305485527</v>
      </c>
      <c r="I51" s="1">
        <v>0.100667023</v>
      </c>
      <c r="J51" s="1">
        <v>-0.336192396</v>
      </c>
      <c r="K51" s="1">
        <v>0.069302579</v>
      </c>
      <c r="L51" s="1">
        <v>0.035883895</v>
      </c>
      <c r="M51" s="1">
        <v>0.850678266</v>
      </c>
      <c r="N51" s="1">
        <v>0.087050157</v>
      </c>
      <c r="O51" s="1">
        <v>0.647380945</v>
      </c>
      <c r="P51" s="1">
        <v>0.253415979</v>
      </c>
      <c r="Q51" s="1">
        <v>0.176626346</v>
      </c>
      <c r="R51" s="1">
        <v>-0.409860988</v>
      </c>
      <c r="S51" s="1">
        <v>0.024489055</v>
      </c>
      <c r="T51" s="1">
        <v>-0.221605316</v>
      </c>
      <c r="U51" s="1">
        <v>0.239231378</v>
      </c>
      <c r="V51" s="1">
        <v>-0.238673049</v>
      </c>
      <c r="W51" s="1">
        <v>0.204024162</v>
      </c>
      <c r="X51" s="1">
        <v>-0.397833115</v>
      </c>
      <c r="Y51" s="1">
        <v>0.029465708</v>
      </c>
      <c r="Z51" s="1">
        <v>-0.398500521</v>
      </c>
      <c r="AA51" s="1">
        <v>0.029169574</v>
      </c>
      <c r="AB51" s="1">
        <v>-0.122756988</v>
      </c>
      <c r="AC51" s="1">
        <v>0.518118079</v>
      </c>
      <c r="AD51" s="1">
        <v>-0.024104859</v>
      </c>
      <c r="AE51" s="1">
        <v>0.899386957</v>
      </c>
      <c r="AF51" s="1">
        <v>0.687657759</v>
      </c>
      <c r="AG51" s="3">
        <v>2.69e-5</v>
      </c>
      <c r="AH51" s="1">
        <v>0.418453915</v>
      </c>
      <c r="AI51" s="1">
        <v>0.021373233</v>
      </c>
      <c r="AJ51" s="1">
        <v>0.469895438</v>
      </c>
      <c r="AK51" s="1">
        <v>0.008791548</v>
      </c>
      <c r="AL51" s="1">
        <v>-0.18334356</v>
      </c>
      <c r="AM51" s="1">
        <v>0.332147538</v>
      </c>
      <c r="AN51" s="1">
        <v>-0.130488987</v>
      </c>
      <c r="AO51" s="1">
        <v>0.491896345</v>
      </c>
      <c r="AP51" s="1">
        <v>-0.115296202</v>
      </c>
      <c r="AQ51" s="1">
        <v>0.54405098</v>
      </c>
      <c r="AR51" s="1">
        <v>-0.017945876</v>
      </c>
      <c r="AS51" s="1">
        <v>0.925010384</v>
      </c>
      <c r="AT51" s="1">
        <v>0.133290748</v>
      </c>
      <c r="AU51" s="1">
        <v>0.482563842</v>
      </c>
      <c r="AV51" s="1">
        <v>0.666162931</v>
      </c>
      <c r="AW51" s="3">
        <v>5.86e-5</v>
      </c>
    </row>
    <row r="52" spans="1:49">
      <c r="A52" s="1" t="s">
        <v>100</v>
      </c>
      <c r="B52" s="1" t="str">
        <f>VLOOKUP(A:A,[1]ID对应基因信息!$A:$B,2,0)</f>
        <v>HIPK1</v>
      </c>
      <c r="C52" s="1" t="s">
        <v>50</v>
      </c>
      <c r="D52" s="1">
        <v>-0.44074492</v>
      </c>
      <c r="E52" s="1">
        <v>0.014778966</v>
      </c>
      <c r="F52" s="1">
        <v>0.030757272</v>
      </c>
      <c r="G52" s="1">
        <v>0.871822393</v>
      </c>
      <c r="H52" s="1">
        <v>-0.187679887</v>
      </c>
      <c r="I52" s="1">
        <v>0.320638423</v>
      </c>
      <c r="J52" s="1">
        <v>0.495531272</v>
      </c>
      <c r="K52" s="1">
        <v>0.005361747</v>
      </c>
      <c r="L52" s="1">
        <v>-0.077701238</v>
      </c>
      <c r="M52" s="1">
        <v>0.683184595</v>
      </c>
      <c r="N52" s="1">
        <v>0.296553666</v>
      </c>
      <c r="O52" s="1">
        <v>0.111540704</v>
      </c>
      <c r="P52" s="1">
        <v>-0.050528455</v>
      </c>
      <c r="Q52" s="1">
        <v>0.790882183</v>
      </c>
      <c r="R52" s="1">
        <v>0.558351901</v>
      </c>
      <c r="S52" s="1">
        <v>0.001343446</v>
      </c>
      <c r="T52" s="1">
        <v>0.297620598</v>
      </c>
      <c r="U52" s="1">
        <v>0.110197635</v>
      </c>
      <c r="V52" s="1">
        <v>0.20765007</v>
      </c>
      <c r="W52" s="1">
        <v>0.270864272</v>
      </c>
      <c r="X52" s="1">
        <v>0.179871409</v>
      </c>
      <c r="Y52" s="1">
        <v>0.341542464</v>
      </c>
      <c r="Z52" s="1">
        <v>0.281699966</v>
      </c>
      <c r="AA52" s="1">
        <v>0.131527935</v>
      </c>
      <c r="AB52" s="1">
        <v>0.58420117</v>
      </c>
      <c r="AC52" s="1">
        <v>0.000699846</v>
      </c>
      <c r="AD52" s="1">
        <v>0.311176049</v>
      </c>
      <c r="AE52" s="1">
        <v>0.094168301</v>
      </c>
      <c r="AF52" s="1">
        <v>-0.75945934</v>
      </c>
      <c r="AG52" s="3">
        <v>1.14e-6</v>
      </c>
      <c r="AH52" s="1">
        <v>-0.55577366</v>
      </c>
      <c r="AI52" s="1">
        <v>0.001429632</v>
      </c>
      <c r="AJ52" s="1">
        <v>-0.22243485</v>
      </c>
      <c r="AK52" s="1">
        <v>0.237432161</v>
      </c>
      <c r="AL52" s="1">
        <v>0.617799994</v>
      </c>
      <c r="AM52" s="1">
        <v>0.000275175</v>
      </c>
      <c r="AN52" s="1">
        <v>0.191928149</v>
      </c>
      <c r="AO52" s="1">
        <v>0.30960515</v>
      </c>
      <c r="AP52" s="1">
        <v>0.148626915</v>
      </c>
      <c r="AQ52" s="1">
        <v>0.433133625</v>
      </c>
      <c r="AR52" s="1">
        <v>0.076064654</v>
      </c>
      <c r="AS52" s="1">
        <v>0.689524865</v>
      </c>
      <c r="AT52" s="1">
        <v>0.113951698</v>
      </c>
      <c r="AU52" s="1">
        <v>0.548788311</v>
      </c>
      <c r="AV52" s="1">
        <v>-0.249281479</v>
      </c>
      <c r="AW52" s="1">
        <v>0.184033026</v>
      </c>
    </row>
    <row r="53" spans="1:49">
      <c r="A53" s="1" t="s">
        <v>101</v>
      </c>
      <c r="B53" s="1" t="str">
        <f>VLOOKUP(A:A,[1]ID对应基因信息!$A:$B,2,0)</f>
        <v>RAB10</v>
      </c>
      <c r="C53" s="1" t="s">
        <v>50</v>
      </c>
      <c r="D53" s="1">
        <v>-0.063600886</v>
      </c>
      <c r="E53" s="1">
        <v>0.738460696</v>
      </c>
      <c r="F53" s="1">
        <v>0.044941599</v>
      </c>
      <c r="G53" s="1">
        <v>0.813576464</v>
      </c>
      <c r="H53" s="1">
        <v>-0.513541632</v>
      </c>
      <c r="I53" s="1">
        <v>0.003702072</v>
      </c>
      <c r="J53" s="1">
        <v>0.436599402</v>
      </c>
      <c r="K53" s="1">
        <v>0.015856889</v>
      </c>
      <c r="L53" s="1">
        <v>-0.065640352</v>
      </c>
      <c r="M53" s="1">
        <v>0.730378456</v>
      </c>
      <c r="N53" s="1">
        <v>0.185933475</v>
      </c>
      <c r="O53" s="1">
        <v>0.325243618</v>
      </c>
      <c r="P53" s="1">
        <v>-0.064119901</v>
      </c>
      <c r="Q53" s="1">
        <v>0.736401249</v>
      </c>
      <c r="R53" s="1">
        <v>0.439510636</v>
      </c>
      <c r="S53" s="1">
        <v>0.015093328</v>
      </c>
      <c r="T53" s="1">
        <v>0.273714553</v>
      </c>
      <c r="U53" s="1">
        <v>0.14329999</v>
      </c>
      <c r="V53" s="1">
        <v>0.248717333</v>
      </c>
      <c r="W53" s="1">
        <v>0.185060253</v>
      </c>
      <c r="X53" s="1">
        <v>0.263151155</v>
      </c>
      <c r="Y53" s="1">
        <v>0.160021541</v>
      </c>
      <c r="Z53" s="1">
        <v>0.299610762</v>
      </c>
      <c r="AA53" s="1">
        <v>0.10772471</v>
      </c>
      <c r="AB53" s="1">
        <v>0.330250347</v>
      </c>
      <c r="AC53" s="1">
        <v>0.074686603</v>
      </c>
      <c r="AD53" s="1">
        <v>0.15808991</v>
      </c>
      <c r="AE53" s="1">
        <v>0.404074459</v>
      </c>
      <c r="AF53" s="1">
        <v>-0.838814281</v>
      </c>
      <c r="AG53" s="3">
        <v>7.1e-9</v>
      </c>
      <c r="AH53" s="1">
        <v>-0.482815113</v>
      </c>
      <c r="AI53" s="1">
        <v>0.00688404</v>
      </c>
      <c r="AJ53" s="1">
        <v>-0.506517135</v>
      </c>
      <c r="AK53" s="1">
        <v>0.004287551</v>
      </c>
      <c r="AL53" s="1">
        <v>0.28698533</v>
      </c>
      <c r="AM53" s="1">
        <v>0.124136111</v>
      </c>
      <c r="AN53" s="1">
        <v>0.13891117</v>
      </c>
      <c r="AO53" s="1">
        <v>0.464120404</v>
      </c>
      <c r="AP53" s="1">
        <v>0.169033503</v>
      </c>
      <c r="AQ53" s="1">
        <v>0.371887069</v>
      </c>
      <c r="AR53" s="1">
        <v>0.225611749</v>
      </c>
      <c r="AS53" s="1">
        <v>0.230625317</v>
      </c>
      <c r="AT53" s="1">
        <v>0.161546421</v>
      </c>
      <c r="AU53" s="1">
        <v>0.393742097</v>
      </c>
      <c r="AV53" s="1">
        <v>-0.584882984</v>
      </c>
      <c r="AW53" s="1">
        <v>0.000687403</v>
      </c>
    </row>
    <row r="54" spans="1:49">
      <c r="A54" s="1" t="s">
        <v>102</v>
      </c>
      <c r="B54" s="1" t="str">
        <f>VLOOKUP(A:A,[1]ID对应基因信息!$A:$B,2,0)</f>
        <v>H4C16</v>
      </c>
      <c r="C54" s="1" t="s">
        <v>50</v>
      </c>
      <c r="D54" s="1">
        <v>0.400353032</v>
      </c>
      <c r="E54" s="1">
        <v>0.028360254</v>
      </c>
      <c r="F54" s="1">
        <v>-0.256345392</v>
      </c>
      <c r="G54" s="1">
        <v>0.171507252</v>
      </c>
      <c r="H54" s="1">
        <v>0.415308459</v>
      </c>
      <c r="I54" s="1">
        <v>0.022473569</v>
      </c>
      <c r="J54" s="1">
        <v>-0.403413152</v>
      </c>
      <c r="K54" s="1">
        <v>0.027063457</v>
      </c>
      <c r="L54" s="1">
        <v>-0.103306551</v>
      </c>
      <c r="M54" s="1">
        <v>0.586959602</v>
      </c>
      <c r="N54" s="1">
        <v>-0.300252607</v>
      </c>
      <c r="O54" s="1">
        <v>0.106936095</v>
      </c>
      <c r="P54" s="1">
        <v>0.223431524</v>
      </c>
      <c r="Q54" s="1">
        <v>0.235282401</v>
      </c>
      <c r="R54" s="1">
        <v>-0.555917835</v>
      </c>
      <c r="S54" s="1">
        <v>0.001424689</v>
      </c>
      <c r="T54" s="1">
        <v>-0.360850333</v>
      </c>
      <c r="U54" s="1">
        <v>0.050106749</v>
      </c>
      <c r="V54" s="1">
        <v>-0.135291052</v>
      </c>
      <c r="W54" s="1">
        <v>0.475957045</v>
      </c>
      <c r="X54" s="1">
        <v>-0.235246746</v>
      </c>
      <c r="Y54" s="1">
        <v>0.210788252</v>
      </c>
      <c r="Z54" s="1">
        <v>-0.16149475</v>
      </c>
      <c r="AA54" s="1">
        <v>0.393895432</v>
      </c>
      <c r="AB54" s="1">
        <v>-0.562302749</v>
      </c>
      <c r="AC54" s="1">
        <v>0.001220156</v>
      </c>
      <c r="AD54" s="1">
        <v>-0.287854302</v>
      </c>
      <c r="AE54" s="1">
        <v>0.122950752</v>
      </c>
      <c r="AF54" s="1">
        <v>0.910042787</v>
      </c>
      <c r="AG54" s="3">
        <v>3.19e-12</v>
      </c>
      <c r="AH54" s="1">
        <v>0.753418903</v>
      </c>
      <c r="AI54" s="3">
        <v>1.54e-6</v>
      </c>
      <c r="AJ54" s="1">
        <v>0.613491148</v>
      </c>
      <c r="AK54" s="1">
        <v>0.000312005</v>
      </c>
      <c r="AL54" s="1">
        <v>-0.336696464</v>
      </c>
      <c r="AM54" s="1">
        <v>0.068860093</v>
      </c>
      <c r="AN54" s="1">
        <v>0.065689617</v>
      </c>
      <c r="AO54" s="1">
        <v>0.730183571</v>
      </c>
      <c r="AP54" s="1">
        <v>-0.074804258</v>
      </c>
      <c r="AQ54" s="1">
        <v>0.694421868</v>
      </c>
      <c r="AR54" s="1">
        <v>0.184266756</v>
      </c>
      <c r="AS54" s="1">
        <v>0.32967639</v>
      </c>
      <c r="AT54" s="1">
        <v>-0.02909484</v>
      </c>
      <c r="AU54" s="1">
        <v>0.878698244</v>
      </c>
      <c r="AV54" s="1">
        <v>0.588430843</v>
      </c>
      <c r="AW54" s="1">
        <v>0.000625739</v>
      </c>
    </row>
    <row r="55" spans="1:49">
      <c r="A55" s="1" t="s">
        <v>103</v>
      </c>
      <c r="B55" s="1" t="str">
        <f>VLOOKUP(A:A,[1]ID对应基因信息!$A:$B,2,0)</f>
        <v>PSMC5</v>
      </c>
      <c r="C55" s="1" t="s">
        <v>50</v>
      </c>
      <c r="D55" s="1">
        <v>-0.024029678</v>
      </c>
      <c r="E55" s="1">
        <v>0.899699188</v>
      </c>
      <c r="F55" s="1">
        <v>0.116384263</v>
      </c>
      <c r="G55" s="1">
        <v>0.540231353</v>
      </c>
      <c r="H55" s="1">
        <v>0.417571146</v>
      </c>
      <c r="I55" s="1">
        <v>0.021677469</v>
      </c>
      <c r="J55" s="1">
        <v>-0.460590216</v>
      </c>
      <c r="K55" s="1">
        <v>0.010426566</v>
      </c>
      <c r="L55" s="1">
        <v>0.060014031</v>
      </c>
      <c r="M55" s="1">
        <v>0.752741124</v>
      </c>
      <c r="N55" s="1">
        <v>0.00538297</v>
      </c>
      <c r="O55" s="1">
        <v>0.977477856</v>
      </c>
      <c r="P55" s="1">
        <v>0.129818089</v>
      </c>
      <c r="Q55" s="1">
        <v>0.494144568</v>
      </c>
      <c r="R55" s="1">
        <v>-0.590607199</v>
      </c>
      <c r="S55" s="1">
        <v>0.000590366</v>
      </c>
      <c r="T55" s="1">
        <v>-0.398425642</v>
      </c>
      <c r="U55" s="1">
        <v>0.029202677</v>
      </c>
      <c r="V55" s="1">
        <v>-0.410071417</v>
      </c>
      <c r="W55" s="1">
        <v>0.024408543</v>
      </c>
      <c r="X55" s="1">
        <v>-0.545349839</v>
      </c>
      <c r="Y55" s="1">
        <v>0.001829052</v>
      </c>
      <c r="Z55" s="1">
        <v>-0.562527935</v>
      </c>
      <c r="AA55" s="1">
        <v>0.001213436</v>
      </c>
      <c r="AB55" s="1">
        <v>-0.098941276</v>
      </c>
      <c r="AC55" s="1">
        <v>0.602941021</v>
      </c>
      <c r="AD55" s="1">
        <v>0.245730732</v>
      </c>
      <c r="AE55" s="1">
        <v>0.190565222</v>
      </c>
      <c r="AF55" s="1">
        <v>0.759638991</v>
      </c>
      <c r="AG55" s="3">
        <v>1.13e-6</v>
      </c>
      <c r="AH55" s="1">
        <v>0.461567017</v>
      </c>
      <c r="AI55" s="1">
        <v>0.01024374</v>
      </c>
      <c r="AJ55" s="1">
        <v>0.458383062</v>
      </c>
      <c r="AK55" s="1">
        <v>0.010849796</v>
      </c>
      <c r="AL55" s="1">
        <v>-0.193686009</v>
      </c>
      <c r="AM55" s="1">
        <v>0.305109995</v>
      </c>
      <c r="AN55" s="1">
        <v>-0.212056234</v>
      </c>
      <c r="AO55" s="1">
        <v>0.260597592</v>
      </c>
      <c r="AP55" s="1">
        <v>0.07947513</v>
      </c>
      <c r="AQ55" s="1">
        <v>0.676336167</v>
      </c>
      <c r="AR55" s="1">
        <v>-0.085772503</v>
      </c>
      <c r="AS55" s="1">
        <v>0.652230924</v>
      </c>
      <c r="AT55" s="1">
        <v>-0.020813103</v>
      </c>
      <c r="AU55" s="1">
        <v>0.913071062</v>
      </c>
      <c r="AV55" s="1">
        <v>0.679266086</v>
      </c>
      <c r="AW55" s="3">
        <v>3.67e-5</v>
      </c>
    </row>
    <row r="56" spans="1:49">
      <c r="A56" s="1" t="s">
        <v>104</v>
      </c>
      <c r="B56" s="1" t="str">
        <f>VLOOKUP(A:A,[1]ID对应基因信息!$A:$B,2,0)</f>
        <v>RGS10</v>
      </c>
      <c r="C56" s="1" t="s">
        <v>50</v>
      </c>
      <c r="D56" s="1">
        <v>0.266683247</v>
      </c>
      <c r="E56" s="1">
        <v>0.154282253</v>
      </c>
      <c r="F56" s="1">
        <v>-0.195185852</v>
      </c>
      <c r="G56" s="1">
        <v>0.301307171</v>
      </c>
      <c r="H56" s="1">
        <v>0.477879912</v>
      </c>
      <c r="I56" s="1">
        <v>0.007566436</v>
      </c>
      <c r="J56" s="1">
        <v>-0.411249016</v>
      </c>
      <c r="K56" s="1">
        <v>0.023961974</v>
      </c>
      <c r="L56" s="1">
        <v>0.190873673</v>
      </c>
      <c r="M56" s="1">
        <v>0.312321365</v>
      </c>
      <c r="N56" s="1">
        <v>-0.141903943</v>
      </c>
      <c r="O56" s="1">
        <v>0.45445325</v>
      </c>
      <c r="P56" s="1">
        <v>0.377206768</v>
      </c>
      <c r="Q56" s="1">
        <v>0.039892063</v>
      </c>
      <c r="R56" s="1">
        <v>-0.533003676</v>
      </c>
      <c r="S56" s="1">
        <v>0.002424391</v>
      </c>
      <c r="T56" s="1">
        <v>-0.216120972</v>
      </c>
      <c r="U56" s="1">
        <v>0.251355129</v>
      </c>
      <c r="V56" s="1">
        <v>0.036458462</v>
      </c>
      <c r="W56" s="1">
        <v>0.848314571</v>
      </c>
      <c r="X56" s="1">
        <v>-0.161961993</v>
      </c>
      <c r="Y56" s="1">
        <v>0.392510122</v>
      </c>
      <c r="Z56" s="1">
        <v>-0.098499855</v>
      </c>
      <c r="AA56" s="1">
        <v>0.604567327</v>
      </c>
      <c r="AB56" s="1">
        <v>-0.650920817</v>
      </c>
      <c r="AC56" s="3">
        <v>9.82e-5</v>
      </c>
      <c r="AD56" s="1">
        <v>-0.331459882</v>
      </c>
      <c r="AE56" s="1">
        <v>0.073565297</v>
      </c>
      <c r="AF56" s="1">
        <v>0.792960248</v>
      </c>
      <c r="AG56" s="3">
        <v>1.74e-7</v>
      </c>
      <c r="AH56" s="1">
        <v>0.740577861</v>
      </c>
      <c r="AI56" s="3">
        <v>2.88e-6</v>
      </c>
      <c r="AJ56" s="1">
        <v>0.49228233</v>
      </c>
      <c r="AK56" s="1">
        <v>0.005720363</v>
      </c>
      <c r="AL56" s="1">
        <v>-0.41699669</v>
      </c>
      <c r="AM56" s="1">
        <v>0.021877353</v>
      </c>
      <c r="AN56" s="1">
        <v>0.046808485</v>
      </c>
      <c r="AO56" s="1">
        <v>0.805975575</v>
      </c>
      <c r="AP56" s="1">
        <v>-0.005750663</v>
      </c>
      <c r="AQ56" s="1">
        <v>0.975939872</v>
      </c>
      <c r="AR56" s="1">
        <v>0.060726297</v>
      </c>
      <c r="AS56" s="1">
        <v>0.749898822</v>
      </c>
      <c r="AT56" s="1">
        <v>-0.137507249</v>
      </c>
      <c r="AU56" s="1">
        <v>0.468692295</v>
      </c>
      <c r="AV56" s="1">
        <v>0.452953644</v>
      </c>
      <c r="AW56" s="1">
        <v>0.011952671</v>
      </c>
    </row>
    <row r="57" spans="1:49">
      <c r="A57" s="1" t="s">
        <v>105</v>
      </c>
      <c r="B57" s="1" t="str">
        <f>VLOOKUP(A:A,[1]ID对应基因信息!$A:$B,2,0)</f>
        <v>NDUFB10</v>
      </c>
      <c r="C57" s="1" t="s">
        <v>50</v>
      </c>
      <c r="D57" s="1">
        <v>-0.079476336</v>
      </c>
      <c r="E57" s="1">
        <v>0.676331519</v>
      </c>
      <c r="F57" s="1">
        <v>0.090730542</v>
      </c>
      <c r="G57" s="1">
        <v>0.633489653</v>
      </c>
      <c r="H57" s="1">
        <v>0.429600036</v>
      </c>
      <c r="I57" s="1">
        <v>0.01782482</v>
      </c>
      <c r="J57" s="1">
        <v>-0.395580107</v>
      </c>
      <c r="K57" s="1">
        <v>0.030483488</v>
      </c>
      <c r="L57" s="1">
        <v>-0.150768441</v>
      </c>
      <c r="M57" s="1">
        <v>0.426459323</v>
      </c>
      <c r="N57" s="1">
        <v>0.000168692</v>
      </c>
      <c r="O57" s="1">
        <v>0.999294109</v>
      </c>
      <c r="P57" s="1">
        <v>0.100436605</v>
      </c>
      <c r="Q57" s="1">
        <v>0.597445737</v>
      </c>
      <c r="R57" s="1">
        <v>-0.394204732</v>
      </c>
      <c r="S57" s="1">
        <v>0.031118702</v>
      </c>
      <c r="T57" s="1">
        <v>-0.183882028</v>
      </c>
      <c r="U57" s="1">
        <v>0.330704833</v>
      </c>
      <c r="V57" s="1">
        <v>-0.329496451</v>
      </c>
      <c r="W57" s="1">
        <v>0.075392152</v>
      </c>
      <c r="X57" s="1">
        <v>-0.318892667</v>
      </c>
      <c r="Y57" s="1">
        <v>0.085869851</v>
      </c>
      <c r="Z57" s="1">
        <v>-0.48750536</v>
      </c>
      <c r="AA57" s="1">
        <v>0.006284643</v>
      </c>
      <c r="AB57" s="1">
        <v>-0.157948718</v>
      </c>
      <c r="AC57" s="1">
        <v>0.404499747</v>
      </c>
      <c r="AD57" s="1">
        <v>-0.133959605</v>
      </c>
      <c r="AE57" s="1">
        <v>0.480349449</v>
      </c>
      <c r="AF57" s="1">
        <v>0.88186094</v>
      </c>
      <c r="AG57" s="3">
        <v>1.21e-10</v>
      </c>
      <c r="AH57" s="1">
        <v>0.3878314</v>
      </c>
      <c r="AI57" s="1">
        <v>0.034203788</v>
      </c>
      <c r="AJ57" s="1">
        <v>0.416434425</v>
      </c>
      <c r="AK57" s="1">
        <v>0.022074461</v>
      </c>
      <c r="AL57" s="1">
        <v>-0.383608001</v>
      </c>
      <c r="AM57" s="1">
        <v>0.036380904</v>
      </c>
      <c r="AN57" s="1">
        <v>-0.3624146</v>
      </c>
      <c r="AO57" s="1">
        <v>0.049048336</v>
      </c>
      <c r="AP57" s="1">
        <v>-0.356484954</v>
      </c>
      <c r="AQ57" s="1">
        <v>0.053156353</v>
      </c>
      <c r="AR57" s="1">
        <v>-0.178144444</v>
      </c>
      <c r="AS57" s="1">
        <v>0.346274515</v>
      </c>
      <c r="AT57" s="1">
        <v>0.128766781</v>
      </c>
      <c r="AU57" s="1">
        <v>0.497677988</v>
      </c>
      <c r="AV57" s="1">
        <v>0.68486127</v>
      </c>
      <c r="AW57" s="3">
        <v>2.98e-5</v>
      </c>
    </row>
    <row r="58" spans="1:49">
      <c r="A58" s="1" t="s">
        <v>106</v>
      </c>
      <c r="B58" s="1" t="str">
        <f>VLOOKUP(A:A,[1]ID对应基因信息!$A:$B,2,0)</f>
        <v>GPANK1</v>
      </c>
      <c r="C58" s="1" t="s">
        <v>50</v>
      </c>
      <c r="D58" s="1">
        <v>-0.215803449</v>
      </c>
      <c r="E58" s="1">
        <v>0.25206923</v>
      </c>
      <c r="F58" s="1">
        <v>0.180016871</v>
      </c>
      <c r="G58" s="1">
        <v>0.341145678</v>
      </c>
      <c r="H58" s="1">
        <v>0.442430241</v>
      </c>
      <c r="I58" s="1">
        <v>0.014358547</v>
      </c>
      <c r="J58" s="1">
        <v>-0.390416595</v>
      </c>
      <c r="K58" s="1">
        <v>0.032923904</v>
      </c>
      <c r="L58" s="1">
        <v>-0.101497407</v>
      </c>
      <c r="M58" s="1">
        <v>0.593560431</v>
      </c>
      <c r="N58" s="1">
        <v>-0.140046306</v>
      </c>
      <c r="O58" s="1">
        <v>0.46044105</v>
      </c>
      <c r="P58" s="1">
        <v>-0.23946493</v>
      </c>
      <c r="Q58" s="1">
        <v>0.202482348</v>
      </c>
      <c r="R58" s="1">
        <v>-0.295483664</v>
      </c>
      <c r="S58" s="1">
        <v>0.112899858</v>
      </c>
      <c r="T58" s="1">
        <v>-0.382435633</v>
      </c>
      <c r="U58" s="1">
        <v>0.03700463</v>
      </c>
      <c r="V58" s="1">
        <v>-0.56973791</v>
      </c>
      <c r="W58" s="1">
        <v>0.001014664</v>
      </c>
      <c r="X58" s="1">
        <v>-0.454098838</v>
      </c>
      <c r="Y58" s="1">
        <v>0.011712554</v>
      </c>
      <c r="Z58" s="1">
        <v>-0.456255919</v>
      </c>
      <c r="AA58" s="1">
        <v>0.01127124</v>
      </c>
      <c r="AB58" s="1">
        <v>0.177262039</v>
      </c>
      <c r="AC58" s="1">
        <v>0.348707549</v>
      </c>
      <c r="AD58" s="1">
        <v>0.23869812</v>
      </c>
      <c r="AE58" s="1">
        <v>0.203975226</v>
      </c>
      <c r="AF58" s="1">
        <v>0.623785495</v>
      </c>
      <c r="AG58" s="1">
        <v>0.000230405</v>
      </c>
      <c r="AH58" s="1">
        <v>0.291437025</v>
      </c>
      <c r="AI58" s="1">
        <v>0.118151717</v>
      </c>
      <c r="AJ58" s="1">
        <v>0.564518346</v>
      </c>
      <c r="AK58" s="1">
        <v>0.001155432</v>
      </c>
      <c r="AL58" s="1">
        <v>0.144591704</v>
      </c>
      <c r="AM58" s="1">
        <v>0.445863631</v>
      </c>
      <c r="AN58" s="1">
        <v>-0.088003655</v>
      </c>
      <c r="AO58" s="1">
        <v>0.643770649</v>
      </c>
      <c r="AP58" s="1">
        <v>-0.060461191</v>
      </c>
      <c r="AQ58" s="1">
        <v>0.750956357</v>
      </c>
      <c r="AR58" s="1">
        <v>-0.085833164</v>
      </c>
      <c r="AS58" s="1">
        <v>0.652000336</v>
      </c>
      <c r="AT58" s="1">
        <v>0.251893837</v>
      </c>
      <c r="AU58" s="1">
        <v>0.179328327</v>
      </c>
      <c r="AV58" s="1">
        <v>0.72228</v>
      </c>
      <c r="AW58" s="3">
        <v>6.6e-6</v>
      </c>
    </row>
    <row r="59" spans="1:49">
      <c r="A59" s="2" t="s">
        <v>107</v>
      </c>
      <c r="B59" s="1" t="str">
        <f>VLOOKUP(A:A,[1]ID对应基因信息!$A:$B,2,0)</f>
        <v>COX5A</v>
      </c>
      <c r="C59" s="2" t="s">
        <v>50</v>
      </c>
      <c r="D59" s="2">
        <v>-0.163337158</v>
      </c>
      <c r="E59" s="2">
        <v>0.388449189</v>
      </c>
      <c r="F59" s="2">
        <v>0.033479758</v>
      </c>
      <c r="G59" s="2">
        <v>0.860582109</v>
      </c>
      <c r="H59" s="2">
        <v>0.542469581</v>
      </c>
      <c r="I59" s="2">
        <v>0.001955197</v>
      </c>
      <c r="J59" s="2">
        <v>-0.356603445</v>
      </c>
      <c r="K59" s="2">
        <v>0.053071687</v>
      </c>
      <c r="L59" s="2">
        <v>-0.166188958</v>
      </c>
      <c r="M59" s="2">
        <v>0.380105179</v>
      </c>
      <c r="N59" s="2">
        <v>-0.009000414</v>
      </c>
      <c r="O59" s="2">
        <v>0.962351098</v>
      </c>
      <c r="P59" s="2">
        <v>0.111957893</v>
      </c>
      <c r="Q59" s="2">
        <v>0.555848662</v>
      </c>
      <c r="R59" s="2">
        <v>-0.421837455</v>
      </c>
      <c r="S59" s="2">
        <v>0.020239492</v>
      </c>
      <c r="T59" s="2">
        <v>-0.254030377</v>
      </c>
      <c r="U59" s="2">
        <v>0.175543884</v>
      </c>
      <c r="V59" s="2">
        <v>-0.359552173</v>
      </c>
      <c r="W59" s="2">
        <v>0.050998776</v>
      </c>
      <c r="X59" s="2">
        <v>-0.389205472</v>
      </c>
      <c r="Y59" s="2">
        <v>0.033518599</v>
      </c>
      <c r="Z59" s="2">
        <v>-0.476403413</v>
      </c>
      <c r="AA59" s="2">
        <v>0.007781399</v>
      </c>
      <c r="AB59" s="2">
        <v>-0.076873503</v>
      </c>
      <c r="AC59" s="2">
        <v>0.686388704</v>
      </c>
      <c r="AD59" s="2">
        <v>0.030243175</v>
      </c>
      <c r="AE59" s="2">
        <v>0.873947754</v>
      </c>
      <c r="AF59" s="2">
        <v>0.845695125</v>
      </c>
      <c r="AG59" s="4">
        <v>4.03e-9</v>
      </c>
      <c r="AH59" s="2">
        <v>0.398609339</v>
      </c>
      <c r="AI59" s="2">
        <v>0.02912152</v>
      </c>
      <c r="AJ59" s="2">
        <v>0.528617488</v>
      </c>
      <c r="AK59" s="2">
        <v>0.002672899</v>
      </c>
      <c r="AL59" s="2">
        <v>-0.189098234</v>
      </c>
      <c r="AM59" s="2">
        <v>0.316928118</v>
      </c>
      <c r="AN59" s="2">
        <v>-0.234613063</v>
      </c>
      <c r="AO59" s="2">
        <v>0.212055847</v>
      </c>
      <c r="AP59" s="2">
        <v>-0.195361445</v>
      </c>
      <c r="AQ59" s="2">
        <v>0.300863919</v>
      </c>
      <c r="AR59" s="2">
        <v>-0.131910474</v>
      </c>
      <c r="AS59" s="2">
        <v>0.487150049</v>
      </c>
      <c r="AT59" s="2">
        <v>0.226403812</v>
      </c>
      <c r="AU59" s="2">
        <v>0.22894887</v>
      </c>
      <c r="AV59" s="2">
        <v>0.775130555</v>
      </c>
      <c r="AW59" s="4">
        <v>4.92e-7</v>
      </c>
    </row>
    <row r="60" spans="1:49">
      <c r="A60" s="1" t="s">
        <v>108</v>
      </c>
      <c r="B60" s="1" t="str">
        <f>VLOOKUP(A:A,[1]ID对应基因信息!$A:$B,2,0)</f>
        <v>UXT</v>
      </c>
      <c r="C60" s="1" t="s">
        <v>50</v>
      </c>
      <c r="D60" s="1">
        <v>0.250712645</v>
      </c>
      <c r="E60" s="1">
        <v>0.181445002</v>
      </c>
      <c r="F60" s="1">
        <v>-0.174395044</v>
      </c>
      <c r="G60" s="1">
        <v>0.356683245</v>
      </c>
      <c r="H60" s="1">
        <v>0.438395193</v>
      </c>
      <c r="I60" s="1">
        <v>0.01538219</v>
      </c>
      <c r="J60" s="1">
        <v>-0.387546599</v>
      </c>
      <c r="K60" s="1">
        <v>0.034347211</v>
      </c>
      <c r="L60" s="1">
        <v>-0.178821934</v>
      </c>
      <c r="M60" s="1">
        <v>0.344413443</v>
      </c>
      <c r="N60" s="1">
        <v>-0.315891901</v>
      </c>
      <c r="O60" s="1">
        <v>0.089027794</v>
      </c>
      <c r="P60" s="1">
        <v>0.031469019</v>
      </c>
      <c r="Q60" s="1">
        <v>0.868881361</v>
      </c>
      <c r="R60" s="1">
        <v>-0.509644515</v>
      </c>
      <c r="S60" s="1">
        <v>0.004017772</v>
      </c>
      <c r="T60" s="1">
        <v>-0.356443234</v>
      </c>
      <c r="U60" s="1">
        <v>0.053186189</v>
      </c>
      <c r="V60" s="1">
        <v>-0.241783325</v>
      </c>
      <c r="W60" s="1">
        <v>0.198014564</v>
      </c>
      <c r="X60" s="1">
        <v>-0.25371609</v>
      </c>
      <c r="Y60" s="1">
        <v>0.176097017</v>
      </c>
      <c r="Z60" s="1">
        <v>-0.23823643</v>
      </c>
      <c r="AA60" s="1">
        <v>0.204877716</v>
      </c>
      <c r="AB60" s="1">
        <v>-0.461142681</v>
      </c>
      <c r="AC60" s="1">
        <v>0.010322828</v>
      </c>
      <c r="AD60" s="1">
        <v>-0.354052892</v>
      </c>
      <c r="AE60" s="1">
        <v>0.054917834</v>
      </c>
      <c r="AF60" s="1">
        <v>0.790764809</v>
      </c>
      <c r="AG60" s="3">
        <v>1.99e-7</v>
      </c>
      <c r="AH60" s="1">
        <v>0.53541233</v>
      </c>
      <c r="AI60" s="1">
        <v>0.002296617</v>
      </c>
      <c r="AJ60" s="1">
        <v>0.415748074</v>
      </c>
      <c r="AK60" s="1">
        <v>0.022317044</v>
      </c>
      <c r="AL60" s="1">
        <v>-0.373215632</v>
      </c>
      <c r="AM60" s="1">
        <v>0.042215328</v>
      </c>
      <c r="AN60" s="1">
        <v>-0.048144441</v>
      </c>
      <c r="AO60" s="1">
        <v>0.800546907</v>
      </c>
      <c r="AP60" s="1">
        <v>-0.203360933</v>
      </c>
      <c r="AQ60" s="1">
        <v>0.281106489</v>
      </c>
      <c r="AR60" s="1">
        <v>0.030870339</v>
      </c>
      <c r="AS60" s="1">
        <v>0.871355071</v>
      </c>
      <c r="AT60" s="1">
        <v>0.028655443</v>
      </c>
      <c r="AU60" s="1">
        <v>0.880517062</v>
      </c>
      <c r="AV60" s="1">
        <v>0.430877579</v>
      </c>
      <c r="AW60" s="1">
        <v>0.017451277</v>
      </c>
    </row>
    <row r="61" spans="1:49">
      <c r="A61" s="1" t="s">
        <v>109</v>
      </c>
      <c r="B61" s="1" t="str">
        <f>VLOOKUP(A:A,[1]ID对应基因信息!$A:$B,2,0)</f>
        <v>DYNLL2</v>
      </c>
      <c r="C61" s="1" t="s">
        <v>50</v>
      </c>
      <c r="D61" s="1">
        <v>0.078622265</v>
      </c>
      <c r="E61" s="1">
        <v>0.679625686</v>
      </c>
      <c r="F61" s="1">
        <v>-0.099904053</v>
      </c>
      <c r="G61" s="1">
        <v>0.59940038</v>
      </c>
      <c r="H61" s="1">
        <v>0.477392233</v>
      </c>
      <c r="I61" s="1">
        <v>0.007636874</v>
      </c>
      <c r="J61" s="1">
        <v>-0.357905073</v>
      </c>
      <c r="K61" s="1">
        <v>0.052148612</v>
      </c>
      <c r="L61" s="1">
        <v>-0.248610618</v>
      </c>
      <c r="M61" s="1">
        <v>0.185255016</v>
      </c>
      <c r="N61" s="1">
        <v>-0.321974691</v>
      </c>
      <c r="O61" s="1">
        <v>0.082716177</v>
      </c>
      <c r="P61" s="1">
        <v>-0.077332074</v>
      </c>
      <c r="Q61" s="1">
        <v>0.684612943</v>
      </c>
      <c r="R61" s="1">
        <v>-0.378828363</v>
      </c>
      <c r="S61" s="1">
        <v>0.038977916</v>
      </c>
      <c r="T61" s="1">
        <v>-0.380919348</v>
      </c>
      <c r="U61" s="1">
        <v>0.037824055</v>
      </c>
      <c r="V61" s="1">
        <v>-0.326931016</v>
      </c>
      <c r="W61" s="1">
        <v>0.077831637</v>
      </c>
      <c r="X61" s="1">
        <v>-0.258371673</v>
      </c>
      <c r="Y61" s="1">
        <v>0.168028355</v>
      </c>
      <c r="Z61" s="1">
        <v>-0.158938924</v>
      </c>
      <c r="AA61" s="1">
        <v>0.401522446</v>
      </c>
      <c r="AB61" s="1">
        <v>-0.25008616</v>
      </c>
      <c r="AC61" s="1">
        <v>0.182574736</v>
      </c>
      <c r="AD61" s="1">
        <v>-0.050904465</v>
      </c>
      <c r="AE61" s="1">
        <v>0.789360582</v>
      </c>
      <c r="AF61" s="1">
        <v>0.708900039</v>
      </c>
      <c r="AG61" s="3">
        <v>1.16e-5</v>
      </c>
      <c r="AH61" s="1">
        <v>0.604728417</v>
      </c>
      <c r="AI61" s="1">
        <v>0.000400591</v>
      </c>
      <c r="AJ61" s="1">
        <v>0.595270845</v>
      </c>
      <c r="AK61" s="1">
        <v>0.000520427</v>
      </c>
      <c r="AL61" s="1">
        <v>-0.044616058</v>
      </c>
      <c r="AM61" s="1">
        <v>0.814903599</v>
      </c>
      <c r="AN61" s="1">
        <v>0.104530361</v>
      </c>
      <c r="AO61" s="1">
        <v>0.582512731</v>
      </c>
      <c r="AP61" s="1">
        <v>0.040319944</v>
      </c>
      <c r="AQ61" s="1">
        <v>0.83246334</v>
      </c>
      <c r="AR61" s="1">
        <v>0.176809544</v>
      </c>
      <c r="AS61" s="1">
        <v>0.349959173</v>
      </c>
      <c r="AT61" s="1">
        <v>0.197954715</v>
      </c>
      <c r="AU61" s="1">
        <v>0.294365517</v>
      </c>
      <c r="AV61" s="1">
        <v>0.600278854</v>
      </c>
      <c r="AW61" s="1">
        <v>0.000453541</v>
      </c>
    </row>
    <row r="62" spans="1:49">
      <c r="A62" s="1" t="s">
        <v>110</v>
      </c>
      <c r="B62" s="1" t="str">
        <f>VLOOKUP(A:A,[1]ID对应基因信息!$A:$B,2,0)</f>
        <v>PSMC1</v>
      </c>
      <c r="C62" s="1" t="s">
        <v>50</v>
      </c>
      <c r="D62" s="1">
        <v>0.011177121</v>
      </c>
      <c r="E62" s="1">
        <v>0.953254787</v>
      </c>
      <c r="F62" s="1">
        <v>0.023056208</v>
      </c>
      <c r="G62" s="1">
        <v>0.903743407</v>
      </c>
      <c r="H62" s="1">
        <v>0.490219603</v>
      </c>
      <c r="I62" s="1">
        <v>0.00595849</v>
      </c>
      <c r="J62" s="1">
        <v>-0.44809421</v>
      </c>
      <c r="K62" s="1">
        <v>0.013017935</v>
      </c>
      <c r="L62" s="1">
        <v>-0.08585199</v>
      </c>
      <c r="M62" s="1">
        <v>0.651928782</v>
      </c>
      <c r="N62" s="1">
        <v>0.050918855</v>
      </c>
      <c r="O62" s="1">
        <v>0.789302366</v>
      </c>
      <c r="P62" s="1">
        <v>0.354430927</v>
      </c>
      <c r="Q62" s="1">
        <v>0.054641054</v>
      </c>
      <c r="R62" s="1">
        <v>-0.412345058</v>
      </c>
      <c r="S62" s="1">
        <v>0.023552368</v>
      </c>
      <c r="T62" s="1">
        <v>-0.276029478</v>
      </c>
      <c r="U62" s="1">
        <v>0.139811495</v>
      </c>
      <c r="V62" s="1">
        <v>-0.155690267</v>
      </c>
      <c r="W62" s="1">
        <v>0.411336849</v>
      </c>
      <c r="X62" s="1">
        <v>-0.411745492</v>
      </c>
      <c r="Y62" s="1">
        <v>0.023775717</v>
      </c>
      <c r="Z62" s="1">
        <v>-0.289176341</v>
      </c>
      <c r="AA62" s="1">
        <v>0.121163425</v>
      </c>
      <c r="AB62" s="1">
        <v>-0.141871412</v>
      </c>
      <c r="AC62" s="1">
        <v>0.454557751</v>
      </c>
      <c r="AD62" s="1">
        <v>-0.023676265</v>
      </c>
      <c r="AE62" s="1">
        <v>0.901167143</v>
      </c>
      <c r="AF62" s="1">
        <v>0.774021392</v>
      </c>
      <c r="AG62" s="3">
        <v>5.23e-7</v>
      </c>
      <c r="AH62" s="1">
        <v>0.507746339</v>
      </c>
      <c r="AI62" s="1">
        <v>0.004179721</v>
      </c>
      <c r="AJ62" s="1">
        <v>0.630345761</v>
      </c>
      <c r="AK62" s="1">
        <v>0.000188859</v>
      </c>
      <c r="AL62" s="1">
        <v>-0.032396655</v>
      </c>
      <c r="AM62" s="1">
        <v>0.865050824</v>
      </c>
      <c r="AN62" s="1">
        <v>-0.013966352</v>
      </c>
      <c r="AO62" s="1">
        <v>0.941607339</v>
      </c>
      <c r="AP62" s="1">
        <v>-0.080826606</v>
      </c>
      <c r="AQ62" s="1">
        <v>0.67113545</v>
      </c>
      <c r="AR62" s="1">
        <v>0.141279141</v>
      </c>
      <c r="AS62" s="1">
        <v>0.456462558</v>
      </c>
      <c r="AT62" s="1">
        <v>0.118749776</v>
      </c>
      <c r="AU62" s="1">
        <v>0.531971261</v>
      </c>
      <c r="AV62" s="1">
        <v>0.805664541</v>
      </c>
      <c r="AW62" s="3">
        <v>7.82e-8</v>
      </c>
    </row>
    <row r="63" spans="1:49">
      <c r="A63" s="1" t="s">
        <v>111</v>
      </c>
      <c r="B63" s="1" t="str">
        <f>VLOOKUP(A:A,[1]ID对应基因信息!$A:$B,2,0)</f>
        <v>FIS1</v>
      </c>
      <c r="C63" s="1" t="s">
        <v>50</v>
      </c>
      <c r="D63" s="1">
        <v>0.055847925</v>
      </c>
      <c r="E63" s="1">
        <v>0.769428416</v>
      </c>
      <c r="F63" s="1">
        <v>-0.0416548</v>
      </c>
      <c r="G63" s="1">
        <v>0.82699843</v>
      </c>
      <c r="H63" s="1">
        <v>0.401186571</v>
      </c>
      <c r="I63" s="1">
        <v>0.028002112</v>
      </c>
      <c r="J63" s="1">
        <v>-0.33901958</v>
      </c>
      <c r="K63" s="1">
        <v>0.066849084</v>
      </c>
      <c r="L63" s="1">
        <v>-0.04395649</v>
      </c>
      <c r="M63" s="1">
        <v>0.817594004</v>
      </c>
      <c r="N63" s="1">
        <v>-0.086354247</v>
      </c>
      <c r="O63" s="1">
        <v>0.650020884</v>
      </c>
      <c r="P63" s="1">
        <v>0.124739624</v>
      </c>
      <c r="Q63" s="1">
        <v>0.51132984</v>
      </c>
      <c r="R63" s="1">
        <v>-0.251349335</v>
      </c>
      <c r="S63" s="1">
        <v>0.180301899</v>
      </c>
      <c r="T63" s="1">
        <v>-0.09632012</v>
      </c>
      <c r="U63" s="1">
        <v>0.612625134</v>
      </c>
      <c r="V63" s="1">
        <v>-0.104920096</v>
      </c>
      <c r="W63" s="1">
        <v>0.581099707</v>
      </c>
      <c r="X63" s="1">
        <v>-0.085826349</v>
      </c>
      <c r="Y63" s="1">
        <v>0.65202624</v>
      </c>
      <c r="Z63" s="1">
        <v>-0.168296224</v>
      </c>
      <c r="AA63" s="1">
        <v>0.374007058</v>
      </c>
      <c r="AB63" s="1">
        <v>-0.274950555</v>
      </c>
      <c r="AC63" s="1">
        <v>0.14142962</v>
      </c>
      <c r="AD63" s="1">
        <v>-0.189956425</v>
      </c>
      <c r="AE63" s="1">
        <v>0.314696126</v>
      </c>
      <c r="AF63" s="1">
        <v>0.738303682</v>
      </c>
      <c r="AG63" s="3">
        <v>3.2e-6</v>
      </c>
      <c r="AH63" s="1">
        <v>0.428262268</v>
      </c>
      <c r="AI63" s="1">
        <v>0.018223041</v>
      </c>
      <c r="AJ63" s="1">
        <v>0.410350306</v>
      </c>
      <c r="AK63" s="1">
        <v>0.024302172</v>
      </c>
      <c r="AL63" s="1">
        <v>-0.311703044</v>
      </c>
      <c r="AM63" s="1">
        <v>0.09358294</v>
      </c>
      <c r="AN63" s="1">
        <v>-0.196122972</v>
      </c>
      <c r="AO63" s="1">
        <v>0.298946333</v>
      </c>
      <c r="AP63" s="1">
        <v>-0.196990421</v>
      </c>
      <c r="AQ63" s="1">
        <v>0.296771446</v>
      </c>
      <c r="AR63" s="1">
        <v>0.0242615</v>
      </c>
      <c r="AS63" s="1">
        <v>0.898736462</v>
      </c>
      <c r="AT63" s="1">
        <v>-0.085433913</v>
      </c>
      <c r="AU63" s="1">
        <v>0.653518555</v>
      </c>
      <c r="AV63" s="1">
        <v>0.522715801</v>
      </c>
      <c r="AW63" s="1">
        <v>0.003041763</v>
      </c>
    </row>
    <row r="64" spans="1:49">
      <c r="A64" s="1" t="s">
        <v>112</v>
      </c>
      <c r="B64" s="1" t="str">
        <f>VLOOKUP(A:A,[1]ID对应基因信息!$A:$B,2,0)</f>
        <v>HYPK</v>
      </c>
      <c r="C64" s="1" t="s">
        <v>50</v>
      </c>
      <c r="D64" s="1">
        <v>0.364734498</v>
      </c>
      <c r="E64" s="1">
        <v>0.047511376</v>
      </c>
      <c r="F64" s="1">
        <v>-0.286656572</v>
      </c>
      <c r="G64" s="1">
        <v>0.124586757</v>
      </c>
      <c r="H64" s="1">
        <v>0.328780751</v>
      </c>
      <c r="I64" s="1">
        <v>0.076066701</v>
      </c>
      <c r="J64" s="1">
        <v>-0.266894993</v>
      </c>
      <c r="K64" s="1">
        <v>0.153942948</v>
      </c>
      <c r="L64" s="1">
        <v>-0.099055695</v>
      </c>
      <c r="M64" s="1">
        <v>0.602519777</v>
      </c>
      <c r="N64" s="1">
        <v>-0.257577251</v>
      </c>
      <c r="O64" s="1">
        <v>0.169386269</v>
      </c>
      <c r="P64" s="1">
        <v>0.320482635</v>
      </c>
      <c r="Q64" s="1">
        <v>0.084231652</v>
      </c>
      <c r="R64" s="1">
        <v>-0.534905848</v>
      </c>
      <c r="S64" s="1">
        <v>0.00232299</v>
      </c>
      <c r="T64" s="1">
        <v>-0.274080588</v>
      </c>
      <c r="U64" s="1">
        <v>0.142744232</v>
      </c>
      <c r="V64" s="1">
        <v>0.0118875</v>
      </c>
      <c r="W64" s="1">
        <v>0.950287352</v>
      </c>
      <c r="X64" s="1">
        <v>-0.151547136</v>
      </c>
      <c r="Y64" s="1">
        <v>0.424046567</v>
      </c>
      <c r="Z64" s="1">
        <v>-0.095467106</v>
      </c>
      <c r="AA64" s="1">
        <v>0.615790628</v>
      </c>
      <c r="AB64" s="1">
        <v>-0.638332315</v>
      </c>
      <c r="AC64" s="1">
        <v>0.000147341</v>
      </c>
      <c r="AD64" s="1">
        <v>-0.44574747</v>
      </c>
      <c r="AE64" s="1">
        <v>0.013560111</v>
      </c>
      <c r="AF64" s="1">
        <v>0.807554039</v>
      </c>
      <c r="AG64" s="3">
        <v>6.91e-8</v>
      </c>
      <c r="AH64" s="1">
        <v>0.674321467</v>
      </c>
      <c r="AI64" s="3">
        <v>4.39e-5</v>
      </c>
      <c r="AJ64" s="1">
        <v>0.507669318</v>
      </c>
      <c r="AK64" s="1">
        <v>0.004186408</v>
      </c>
      <c r="AL64" s="1">
        <v>-0.383771434</v>
      </c>
      <c r="AM64" s="1">
        <v>0.036294631</v>
      </c>
      <c r="AN64" s="1">
        <v>0.083123674</v>
      </c>
      <c r="AO64" s="1">
        <v>0.662330102</v>
      </c>
      <c r="AP64" s="1">
        <v>-0.149700879</v>
      </c>
      <c r="AQ64" s="1">
        <v>0.429779383</v>
      </c>
      <c r="AR64" s="1">
        <v>0.053142737</v>
      </c>
      <c r="AS64" s="1">
        <v>0.780318844</v>
      </c>
      <c r="AT64" s="1">
        <v>-0.097434593</v>
      </c>
      <c r="AU64" s="1">
        <v>0.608499662</v>
      </c>
      <c r="AV64" s="1">
        <v>0.434965372</v>
      </c>
      <c r="AW64" s="1">
        <v>0.016299342</v>
      </c>
    </row>
    <row r="65" spans="1:49">
      <c r="A65" s="1" t="s">
        <v>113</v>
      </c>
      <c r="B65" s="1" t="str">
        <f>VLOOKUP(A:A,[1]ID对应基因信息!$A:$B,2,0)</f>
        <v>PSMD4</v>
      </c>
      <c r="C65" s="1" t="s">
        <v>50</v>
      </c>
      <c r="D65" s="1">
        <v>-0.10254211</v>
      </c>
      <c r="E65" s="1">
        <v>0.589744816</v>
      </c>
      <c r="F65" s="1">
        <v>0.013250839</v>
      </c>
      <c r="G65" s="1">
        <v>0.944594194</v>
      </c>
      <c r="H65" s="1">
        <v>0.534539266</v>
      </c>
      <c r="I65" s="1">
        <v>0.002342241</v>
      </c>
      <c r="J65" s="1">
        <v>-0.378745118</v>
      </c>
      <c r="K65" s="1">
        <v>0.03902443</v>
      </c>
      <c r="L65" s="1">
        <v>-0.129061985</v>
      </c>
      <c r="M65" s="1">
        <v>0.496684533</v>
      </c>
      <c r="N65" s="1">
        <v>-0.071480428</v>
      </c>
      <c r="O65" s="1">
        <v>0.707393402</v>
      </c>
      <c r="P65" s="1">
        <v>0.056117612</v>
      </c>
      <c r="Q65" s="1">
        <v>0.768345038</v>
      </c>
      <c r="R65" s="1">
        <v>-0.393485823</v>
      </c>
      <c r="S65" s="1">
        <v>0.031454975</v>
      </c>
      <c r="T65" s="1">
        <v>-0.379895288</v>
      </c>
      <c r="U65" s="1">
        <v>0.038385679</v>
      </c>
      <c r="V65" s="1">
        <v>-0.397332042</v>
      </c>
      <c r="W65" s="1">
        <v>0.029689642</v>
      </c>
      <c r="X65" s="1">
        <v>-0.482295812</v>
      </c>
      <c r="Y65" s="1">
        <v>0.006953292</v>
      </c>
      <c r="Z65" s="1">
        <v>-0.393691617</v>
      </c>
      <c r="AA65" s="1">
        <v>0.031358414</v>
      </c>
      <c r="AB65" s="1">
        <v>0.035061382</v>
      </c>
      <c r="AC65" s="1">
        <v>0.854064181</v>
      </c>
      <c r="AD65" s="1">
        <v>0.231613461</v>
      </c>
      <c r="AE65" s="1">
        <v>0.218126733</v>
      </c>
      <c r="AF65" s="1">
        <v>0.749667536</v>
      </c>
      <c r="AG65" s="3">
        <v>1.86e-6</v>
      </c>
      <c r="AH65" s="1">
        <v>0.460836456</v>
      </c>
      <c r="AI65" s="1">
        <v>0.010380221</v>
      </c>
      <c r="AJ65" s="1">
        <v>0.717051597</v>
      </c>
      <c r="AK65" s="3">
        <v>8.26e-6</v>
      </c>
      <c r="AL65" s="1">
        <v>0.127240572</v>
      </c>
      <c r="AM65" s="1">
        <v>0.502830071</v>
      </c>
      <c r="AN65" s="1">
        <v>0.007081058</v>
      </c>
      <c r="AO65" s="1">
        <v>0.970375838</v>
      </c>
      <c r="AP65" s="1">
        <v>0.041481842</v>
      </c>
      <c r="AQ65" s="1">
        <v>0.827706081</v>
      </c>
      <c r="AR65" s="1">
        <v>0.031272481</v>
      </c>
      <c r="AS65" s="1">
        <v>0.869693313</v>
      </c>
      <c r="AT65" s="1">
        <v>0.072031857</v>
      </c>
      <c r="AU65" s="1">
        <v>0.705235723</v>
      </c>
      <c r="AV65" s="1">
        <v>0.888155287</v>
      </c>
      <c r="AW65" s="3">
        <v>5.85e-11</v>
      </c>
    </row>
    <row r="66" spans="1:49">
      <c r="A66" s="1" t="s">
        <v>114</v>
      </c>
      <c r="B66" s="1" t="str">
        <f>VLOOKUP(A:A,[1]ID对应基因信息!$A:$B,2,0)</f>
        <v>U2AF1L4</v>
      </c>
      <c r="C66" s="1" t="s">
        <v>50</v>
      </c>
      <c r="D66" s="1">
        <v>0.161354089</v>
      </c>
      <c r="E66" s="1">
        <v>0.394313016</v>
      </c>
      <c r="F66" s="1">
        <v>-0.042781607</v>
      </c>
      <c r="G66" s="1">
        <v>0.822391418</v>
      </c>
      <c r="H66" s="1">
        <v>0.38133091</v>
      </c>
      <c r="I66" s="1">
        <v>0.037600212</v>
      </c>
      <c r="J66" s="1">
        <v>-0.409953224</v>
      </c>
      <c r="K66" s="1">
        <v>0.024453738</v>
      </c>
      <c r="L66" s="1">
        <v>-0.01084278</v>
      </c>
      <c r="M66" s="1">
        <v>0.954651628</v>
      </c>
      <c r="N66" s="1">
        <v>-0.028770323</v>
      </c>
      <c r="O66" s="1">
        <v>0.880041478</v>
      </c>
      <c r="P66" s="1">
        <v>0.382857673</v>
      </c>
      <c r="Q66" s="1">
        <v>0.036779112</v>
      </c>
      <c r="R66" s="1">
        <v>-0.478570934</v>
      </c>
      <c r="S66" s="1">
        <v>0.007467571</v>
      </c>
      <c r="T66" s="1">
        <v>-0.284275142</v>
      </c>
      <c r="U66" s="1">
        <v>0.127887178</v>
      </c>
      <c r="V66" s="1">
        <v>-0.061685538</v>
      </c>
      <c r="W66" s="1">
        <v>0.746076039</v>
      </c>
      <c r="X66" s="1">
        <v>-0.326124496</v>
      </c>
      <c r="Y66" s="1">
        <v>0.078610975</v>
      </c>
      <c r="Z66" s="1">
        <v>-0.213092822</v>
      </c>
      <c r="AA66" s="1">
        <v>0.25821976</v>
      </c>
      <c r="AB66" s="1">
        <v>-0.340365659</v>
      </c>
      <c r="AC66" s="1">
        <v>0.065704937</v>
      </c>
      <c r="AD66" s="1">
        <v>-0.192729635</v>
      </c>
      <c r="AE66" s="1">
        <v>0.307550508</v>
      </c>
      <c r="AF66" s="1">
        <v>0.780973329</v>
      </c>
      <c r="AG66" s="3">
        <v>3.54e-7</v>
      </c>
      <c r="AH66" s="1">
        <v>0.548785381</v>
      </c>
      <c r="AI66" s="1">
        <v>0.001687874</v>
      </c>
      <c r="AJ66" s="1">
        <v>0.536072537</v>
      </c>
      <c r="AK66" s="1">
        <v>0.002262629</v>
      </c>
      <c r="AL66" s="1">
        <v>-0.224113942</v>
      </c>
      <c r="AM66" s="1">
        <v>0.233818005</v>
      </c>
      <c r="AN66" s="1">
        <v>-0.020217363</v>
      </c>
      <c r="AO66" s="1">
        <v>0.915550323</v>
      </c>
      <c r="AP66" s="1">
        <v>-0.116537506</v>
      </c>
      <c r="AQ66" s="1">
        <v>0.539694414</v>
      </c>
      <c r="AR66" s="1">
        <v>0.22528959</v>
      </c>
      <c r="AS66" s="1">
        <v>0.231309537</v>
      </c>
      <c r="AT66" s="1">
        <v>0.151167728</v>
      </c>
      <c r="AU66" s="1">
        <v>0.425221203</v>
      </c>
      <c r="AV66" s="1">
        <v>0.652437978</v>
      </c>
      <c r="AW66" s="3">
        <v>9.34e-5</v>
      </c>
    </row>
    <row r="67" spans="1:49">
      <c r="A67" s="1" t="s">
        <v>115</v>
      </c>
      <c r="B67" s="1">
        <f>VLOOKUP(A:A,[1]ID对应基因信息!$A:$B,2,0)</f>
        <v>0</v>
      </c>
      <c r="C67" s="1" t="s">
        <v>50</v>
      </c>
      <c r="D67" s="1">
        <v>-0.125674472</v>
      </c>
      <c r="E67" s="1">
        <v>0.508144373</v>
      </c>
      <c r="F67" s="1">
        <v>0.188232545</v>
      </c>
      <c r="G67" s="1">
        <v>0.319189527</v>
      </c>
      <c r="H67" s="1">
        <v>0.34587975</v>
      </c>
      <c r="I67" s="1">
        <v>0.06117647</v>
      </c>
      <c r="J67" s="1">
        <v>-0.394106383</v>
      </c>
      <c r="K67" s="1">
        <v>0.031164532</v>
      </c>
      <c r="L67" s="1">
        <v>-0.070872007</v>
      </c>
      <c r="M67" s="1">
        <v>0.709776662</v>
      </c>
      <c r="N67" s="1">
        <v>-0.067665398</v>
      </c>
      <c r="O67" s="1">
        <v>0.722381267</v>
      </c>
      <c r="P67" s="1">
        <v>0.043269691</v>
      </c>
      <c r="Q67" s="1">
        <v>0.820397647</v>
      </c>
      <c r="R67" s="1">
        <v>-0.210896808</v>
      </c>
      <c r="S67" s="1">
        <v>0.263274113</v>
      </c>
      <c r="T67" s="1">
        <v>-0.147651375</v>
      </c>
      <c r="U67" s="1">
        <v>0.43619283</v>
      </c>
      <c r="V67" s="1">
        <v>-0.214815245</v>
      </c>
      <c r="W67" s="1">
        <v>0.254300223</v>
      </c>
      <c r="X67" s="1">
        <v>-0.185210391</v>
      </c>
      <c r="Y67" s="1">
        <v>0.327162196</v>
      </c>
      <c r="Z67" s="1">
        <v>-0.24232144</v>
      </c>
      <c r="AA67" s="1">
        <v>0.196987386</v>
      </c>
      <c r="AB67" s="1">
        <v>-0.068993668</v>
      </c>
      <c r="AC67" s="1">
        <v>0.717151213</v>
      </c>
      <c r="AD67" s="1">
        <v>-0.173091833</v>
      </c>
      <c r="AE67" s="1">
        <v>0.360344265</v>
      </c>
      <c r="AF67" s="1">
        <v>0.66243271</v>
      </c>
      <c r="AG67" s="3">
        <v>6.67e-5</v>
      </c>
      <c r="AH67" s="1">
        <v>0.287980916</v>
      </c>
      <c r="AI67" s="1">
        <v>0.12277874</v>
      </c>
      <c r="AJ67" s="1">
        <v>0.458808092</v>
      </c>
      <c r="AK67" s="1">
        <v>0.010767192</v>
      </c>
      <c r="AL67" s="1">
        <v>-0.097982067</v>
      </c>
      <c r="AM67" s="1">
        <v>0.606477358</v>
      </c>
      <c r="AN67" s="1">
        <v>-0.150431022</v>
      </c>
      <c r="AO67" s="1">
        <v>0.427507146</v>
      </c>
      <c r="AP67" s="1">
        <v>-0.292202976</v>
      </c>
      <c r="AQ67" s="1">
        <v>0.117144002</v>
      </c>
      <c r="AR67" s="1">
        <v>-0.018816652</v>
      </c>
      <c r="AS67" s="1">
        <v>0.921382607</v>
      </c>
      <c r="AT67" s="1">
        <v>0.227855369</v>
      </c>
      <c r="AU67" s="1">
        <v>0.22589789</v>
      </c>
      <c r="AV67" s="1">
        <v>0.621600554</v>
      </c>
      <c r="AW67" s="1">
        <v>0.000245938</v>
      </c>
    </row>
    <row r="68" spans="1:49">
      <c r="A68" s="1" t="s">
        <v>116</v>
      </c>
      <c r="B68" s="1" t="str">
        <f>VLOOKUP(A:A,[1]ID对应基因信息!$A:$B,2,0)</f>
        <v>UQCC2</v>
      </c>
      <c r="C68" s="1" t="s">
        <v>50</v>
      </c>
      <c r="D68" s="1">
        <v>0.16431701</v>
      </c>
      <c r="E68" s="1">
        <v>0.385570453</v>
      </c>
      <c r="F68" s="1">
        <v>0.133573484</v>
      </c>
      <c r="G68" s="1">
        <v>0.481627144</v>
      </c>
      <c r="H68" s="1">
        <v>0.226351761</v>
      </c>
      <c r="I68" s="1">
        <v>0.229058786</v>
      </c>
      <c r="J68" s="1">
        <v>-0.477211873</v>
      </c>
      <c r="K68" s="1">
        <v>0.007663064</v>
      </c>
      <c r="L68" s="1">
        <v>-0.036269332</v>
      </c>
      <c r="M68" s="1">
        <v>0.849092484</v>
      </c>
      <c r="N68" s="1">
        <v>-0.121174661</v>
      </c>
      <c r="O68" s="1">
        <v>0.523567137</v>
      </c>
      <c r="P68" s="1">
        <v>0.003174406</v>
      </c>
      <c r="Q68" s="1">
        <v>0.986717316</v>
      </c>
      <c r="R68" s="1">
        <v>-0.567673847</v>
      </c>
      <c r="S68" s="1">
        <v>0.001068428</v>
      </c>
      <c r="T68" s="1">
        <v>-0.487917236</v>
      </c>
      <c r="U68" s="1">
        <v>0.006234195</v>
      </c>
      <c r="V68" s="1">
        <v>-0.50846259</v>
      </c>
      <c r="W68" s="1">
        <v>0.004117967</v>
      </c>
      <c r="X68" s="1">
        <v>-0.591944372</v>
      </c>
      <c r="Y68" s="1">
        <v>0.000569515</v>
      </c>
      <c r="Z68" s="1">
        <v>-0.579243315</v>
      </c>
      <c r="AA68" s="1">
        <v>0.000796422</v>
      </c>
      <c r="AB68" s="1">
        <v>-0.061674727</v>
      </c>
      <c r="AC68" s="1">
        <v>0.746119093</v>
      </c>
      <c r="AD68" s="1">
        <v>0.088408592</v>
      </c>
      <c r="AE68" s="1">
        <v>0.642239803</v>
      </c>
      <c r="AF68" s="1">
        <v>0.753465776</v>
      </c>
      <c r="AG68" s="3">
        <v>1.54e-6</v>
      </c>
      <c r="AH68" s="1">
        <v>0.433600082</v>
      </c>
      <c r="AI68" s="1">
        <v>0.016676842</v>
      </c>
      <c r="AJ68" s="1">
        <v>0.504411268</v>
      </c>
      <c r="AK68" s="1">
        <v>0.004477825</v>
      </c>
      <c r="AL68" s="1">
        <v>-0.132910075</v>
      </c>
      <c r="AM68" s="1">
        <v>0.483826475</v>
      </c>
      <c r="AN68" s="1">
        <v>-0.133487916</v>
      </c>
      <c r="AO68" s="1">
        <v>0.481910529</v>
      </c>
      <c r="AP68" s="1">
        <v>-0.097225874</v>
      </c>
      <c r="AQ68" s="1">
        <v>0.609271391</v>
      </c>
      <c r="AR68" s="1">
        <v>0.005895041</v>
      </c>
      <c r="AS68" s="1">
        <v>0.975335988</v>
      </c>
      <c r="AT68" s="1">
        <v>0.081766518</v>
      </c>
      <c r="AU68" s="1">
        <v>0.667527242</v>
      </c>
      <c r="AV68" s="1">
        <v>0.674861999</v>
      </c>
      <c r="AW68" s="3">
        <v>4.31e-5</v>
      </c>
    </row>
    <row r="69" spans="1:49">
      <c r="A69" s="1" t="s">
        <v>117</v>
      </c>
      <c r="B69" s="1" t="str">
        <f>VLOOKUP(A:A,[1]ID对应基因信息!$A:$B,2,0)</f>
        <v>UBE2I</v>
      </c>
      <c r="C69" s="1" t="s">
        <v>50</v>
      </c>
      <c r="D69" s="1">
        <v>-0.007618972</v>
      </c>
      <c r="E69" s="1">
        <v>0.968126524</v>
      </c>
      <c r="F69" s="1">
        <v>0.120399748</v>
      </c>
      <c r="G69" s="1">
        <v>0.526245799</v>
      </c>
      <c r="H69" s="1">
        <v>0.283029194</v>
      </c>
      <c r="I69" s="1">
        <v>0.129639323</v>
      </c>
      <c r="J69" s="1">
        <v>-0.365483577</v>
      </c>
      <c r="K69" s="1">
        <v>0.047023358</v>
      </c>
      <c r="L69" s="1">
        <v>-0.101340222</v>
      </c>
      <c r="M69" s="1">
        <v>0.59413545</v>
      </c>
      <c r="N69" s="1">
        <v>0.118004869</v>
      </c>
      <c r="O69" s="1">
        <v>0.534565851</v>
      </c>
      <c r="P69" s="1">
        <v>0.178678507</v>
      </c>
      <c r="Q69" s="1">
        <v>0.344806933</v>
      </c>
      <c r="R69" s="1">
        <v>-0.327861555</v>
      </c>
      <c r="S69" s="1">
        <v>0.07693986</v>
      </c>
      <c r="T69" s="1">
        <v>-0.133238827</v>
      </c>
      <c r="U69" s="1">
        <v>0.482735956</v>
      </c>
      <c r="V69" s="1">
        <v>-0.272446019</v>
      </c>
      <c r="W69" s="1">
        <v>0.14523817</v>
      </c>
      <c r="X69" s="1">
        <v>-0.326923469</v>
      </c>
      <c r="Y69" s="1">
        <v>0.077838902</v>
      </c>
      <c r="Z69" s="1">
        <v>-0.479267096</v>
      </c>
      <c r="AA69" s="1">
        <v>0.007369079</v>
      </c>
      <c r="AB69" s="1">
        <v>-0.046179575</v>
      </c>
      <c r="AC69" s="1">
        <v>0.808534239</v>
      </c>
      <c r="AD69" s="1">
        <v>0.076755698</v>
      </c>
      <c r="AE69" s="1">
        <v>0.686845157</v>
      </c>
      <c r="AF69" s="1">
        <v>0.782399218</v>
      </c>
      <c r="AG69" s="3">
        <v>3.26e-7</v>
      </c>
      <c r="AH69" s="1">
        <v>0.314060261</v>
      </c>
      <c r="AI69" s="1">
        <v>0.090998365</v>
      </c>
      <c r="AJ69" s="1">
        <v>0.32796021</v>
      </c>
      <c r="AK69" s="1">
        <v>0.076845778</v>
      </c>
      <c r="AL69" s="1">
        <v>-0.338027054</v>
      </c>
      <c r="AM69" s="1">
        <v>0.0677026</v>
      </c>
      <c r="AN69" s="1">
        <v>-0.411547743</v>
      </c>
      <c r="AO69" s="1">
        <v>0.023849761</v>
      </c>
      <c r="AP69" s="1">
        <v>-0.242214053</v>
      </c>
      <c r="AQ69" s="1">
        <v>0.197192075</v>
      </c>
      <c r="AR69" s="1">
        <v>-0.117713083</v>
      </c>
      <c r="AS69" s="1">
        <v>0.535583815</v>
      </c>
      <c r="AT69" s="1">
        <v>0.008633683</v>
      </c>
      <c r="AU69" s="1">
        <v>0.963884126</v>
      </c>
      <c r="AV69" s="1">
        <v>0.678713265</v>
      </c>
      <c r="AW69" s="3">
        <v>3.74e-5</v>
      </c>
    </row>
    <row r="70" spans="1:49">
      <c r="A70" s="1" t="s">
        <v>118</v>
      </c>
      <c r="B70" s="1" t="str">
        <f>VLOOKUP(A:A,[1]ID对应基因信息!$A:$B,2,0)</f>
        <v>RBX1</v>
      </c>
      <c r="C70" s="1" t="s">
        <v>50</v>
      </c>
      <c r="D70" s="1">
        <v>0.338842434</v>
      </c>
      <c r="E70" s="1">
        <v>0.067000803</v>
      </c>
      <c r="F70" s="1">
        <v>-0.152932273</v>
      </c>
      <c r="G70" s="1">
        <v>0.419773484</v>
      </c>
      <c r="H70" s="1">
        <v>0.430234362</v>
      </c>
      <c r="I70" s="1">
        <v>0.017638529</v>
      </c>
      <c r="J70" s="1">
        <v>-0.478717384</v>
      </c>
      <c r="K70" s="1">
        <v>0.007446759</v>
      </c>
      <c r="L70" s="1">
        <v>-0.012260548</v>
      </c>
      <c r="M70" s="1">
        <v>0.94872929</v>
      </c>
      <c r="N70" s="1">
        <v>-0.246839757</v>
      </c>
      <c r="O70" s="1">
        <v>0.1885079</v>
      </c>
      <c r="P70" s="1">
        <v>0.258377884</v>
      </c>
      <c r="Q70" s="1">
        <v>0.168017768</v>
      </c>
      <c r="R70" s="1">
        <v>-0.725968408</v>
      </c>
      <c r="S70" s="3">
        <v>5.61e-6</v>
      </c>
      <c r="T70" s="1">
        <v>-0.459164214</v>
      </c>
      <c r="U70" s="1">
        <v>0.010698388</v>
      </c>
      <c r="V70" s="1">
        <v>-0.200690071</v>
      </c>
      <c r="W70" s="1">
        <v>0.287608216</v>
      </c>
      <c r="X70" s="1">
        <v>-0.407298396</v>
      </c>
      <c r="Y70" s="1">
        <v>0.025487089</v>
      </c>
      <c r="Z70" s="1">
        <v>-0.300026065</v>
      </c>
      <c r="AA70" s="1">
        <v>0.107213945</v>
      </c>
      <c r="AB70" s="1">
        <v>-0.558742369</v>
      </c>
      <c r="AC70" s="1">
        <v>0.001330796</v>
      </c>
      <c r="AD70" s="1">
        <v>-0.298486069</v>
      </c>
      <c r="AE70" s="1">
        <v>0.109117068</v>
      </c>
      <c r="AF70" s="1">
        <v>0.915838237</v>
      </c>
      <c r="AG70" s="3">
        <v>1.3e-12</v>
      </c>
      <c r="AH70" s="1">
        <v>0.741404483</v>
      </c>
      <c r="AI70" s="3">
        <v>2.77e-6</v>
      </c>
      <c r="AJ70" s="1">
        <v>0.659371155</v>
      </c>
      <c r="AK70" s="3">
        <v>7.4e-5</v>
      </c>
      <c r="AL70" s="1">
        <v>-0.338982091</v>
      </c>
      <c r="AM70" s="1">
        <v>0.06688117</v>
      </c>
      <c r="AN70" s="1">
        <v>0.079542188</v>
      </c>
      <c r="AO70" s="1">
        <v>0.676077767</v>
      </c>
      <c r="AP70" s="1">
        <v>-0.079082176</v>
      </c>
      <c r="AQ70" s="1">
        <v>0.677851078</v>
      </c>
      <c r="AR70" s="1">
        <v>0.014454677</v>
      </c>
      <c r="AS70" s="1">
        <v>0.939569308</v>
      </c>
      <c r="AT70" s="1">
        <v>-0.097020162</v>
      </c>
      <c r="AU70" s="1">
        <v>0.610032403</v>
      </c>
      <c r="AV70" s="1">
        <v>0.610388797</v>
      </c>
      <c r="AW70" s="1">
        <v>0.000341156</v>
      </c>
    </row>
    <row r="71" spans="1:49">
      <c r="A71" s="1" t="s">
        <v>119</v>
      </c>
      <c r="B71" s="1" t="str">
        <f>VLOOKUP(A:A,[1]ID对应基因信息!$A:$B,2,0)</f>
        <v>SLAIN2</v>
      </c>
      <c r="C71" s="1" t="s">
        <v>50</v>
      </c>
      <c r="D71" s="1">
        <v>-0.021929571</v>
      </c>
      <c r="E71" s="1">
        <v>0.908426884</v>
      </c>
      <c r="F71" s="1">
        <v>-0.104665494</v>
      </c>
      <c r="G71" s="1">
        <v>0.58202262</v>
      </c>
      <c r="H71" s="1">
        <v>-0.286445306</v>
      </c>
      <c r="I71" s="1">
        <v>0.124876986</v>
      </c>
      <c r="J71" s="1">
        <v>0.37583376</v>
      </c>
      <c r="K71" s="1">
        <v>0.04067944</v>
      </c>
      <c r="L71" s="1">
        <v>0.475351946</v>
      </c>
      <c r="M71" s="1">
        <v>0.007937613</v>
      </c>
      <c r="N71" s="1">
        <v>-0.054556064</v>
      </c>
      <c r="O71" s="1">
        <v>0.774623906</v>
      </c>
      <c r="P71" s="1">
        <v>-0.140885743</v>
      </c>
      <c r="Q71" s="1">
        <v>0.457730107</v>
      </c>
      <c r="R71" s="1">
        <v>0.418345938</v>
      </c>
      <c r="S71" s="1">
        <v>0.021410257</v>
      </c>
      <c r="T71" s="1">
        <v>0.261475881</v>
      </c>
      <c r="U71" s="1">
        <v>0.162796374</v>
      </c>
      <c r="V71" s="1">
        <v>0.378473034</v>
      </c>
      <c r="W71" s="1">
        <v>0.039176774</v>
      </c>
      <c r="X71" s="1">
        <v>0.465881284</v>
      </c>
      <c r="Y71" s="1">
        <v>0.009468156</v>
      </c>
      <c r="Z71" s="1">
        <v>0.545201565</v>
      </c>
      <c r="AA71" s="1">
        <v>0.001835369</v>
      </c>
      <c r="AB71" s="1">
        <v>-0.003353987</v>
      </c>
      <c r="AC71" s="1">
        <v>0.985965968</v>
      </c>
      <c r="AD71" s="1">
        <v>-0.072305047</v>
      </c>
      <c r="AE71" s="1">
        <v>0.704167592</v>
      </c>
      <c r="AF71" s="1">
        <v>-0.66655705</v>
      </c>
      <c r="AG71" s="3">
        <v>5.78e-5</v>
      </c>
      <c r="AH71" s="1">
        <v>-0.312533756</v>
      </c>
      <c r="AI71" s="1">
        <v>0.092665832</v>
      </c>
      <c r="AJ71" s="1">
        <v>-0.391710228</v>
      </c>
      <c r="AK71" s="1">
        <v>0.03229815</v>
      </c>
      <c r="AL71" s="1">
        <v>0.123111271</v>
      </c>
      <c r="AM71" s="1">
        <v>0.516901846</v>
      </c>
      <c r="AN71" s="1">
        <v>0.21104234</v>
      </c>
      <c r="AO71" s="1">
        <v>0.262937173</v>
      </c>
      <c r="AP71" s="1">
        <v>0.184539499</v>
      </c>
      <c r="AQ71" s="1">
        <v>0.328948488</v>
      </c>
      <c r="AR71" s="1">
        <v>0.116171692</v>
      </c>
      <c r="AS71" s="1">
        <v>0.540976582</v>
      </c>
      <c r="AT71" s="1">
        <v>-0.287736325</v>
      </c>
      <c r="AU71" s="1">
        <v>0.123111192</v>
      </c>
      <c r="AV71" s="1">
        <v>-0.645534223</v>
      </c>
      <c r="AW71" s="1">
        <v>0.000117079</v>
      </c>
    </row>
    <row r="72" spans="1:49">
      <c r="A72" s="2" t="s">
        <v>120</v>
      </c>
      <c r="B72" s="1" t="str">
        <f>VLOOKUP(A:A,[1]ID对应基因信息!$A:$B,2,0)</f>
        <v>PFDN6</v>
      </c>
      <c r="C72" s="2" t="s">
        <v>50</v>
      </c>
      <c r="D72" s="2">
        <v>0.092849046</v>
      </c>
      <c r="E72" s="2">
        <v>0.625548195</v>
      </c>
      <c r="F72" s="2">
        <v>-0.211673722</v>
      </c>
      <c r="G72" s="2">
        <v>0.261478641</v>
      </c>
      <c r="H72" s="2">
        <v>0.554496739</v>
      </c>
      <c r="I72" s="2">
        <v>0.001474071</v>
      </c>
      <c r="J72" s="2">
        <v>-0.311053443</v>
      </c>
      <c r="K72" s="2">
        <v>0.094304883</v>
      </c>
      <c r="L72" s="2">
        <v>-0.256824383</v>
      </c>
      <c r="M72" s="2">
        <v>0.170680316</v>
      </c>
      <c r="N72" s="2">
        <v>-0.200804648</v>
      </c>
      <c r="O72" s="2">
        <v>0.287327347</v>
      </c>
      <c r="P72" s="2">
        <v>0.145545254</v>
      </c>
      <c r="Q72" s="2">
        <v>0.442837402</v>
      </c>
      <c r="R72" s="2">
        <v>-0.550199643</v>
      </c>
      <c r="S72" s="2">
        <v>0.001632568</v>
      </c>
      <c r="T72" s="2">
        <v>-0.393653088</v>
      </c>
      <c r="U72" s="2">
        <v>0.031376474</v>
      </c>
      <c r="V72" s="2">
        <v>-0.310905152</v>
      </c>
      <c r="W72" s="2">
        <v>0.094470277</v>
      </c>
      <c r="X72" s="2">
        <v>-0.398462148</v>
      </c>
      <c r="Y72" s="2">
        <v>0.029186534</v>
      </c>
      <c r="Z72" s="2">
        <v>-0.354284182</v>
      </c>
      <c r="AA72" s="2">
        <v>0.054748363</v>
      </c>
      <c r="AB72" s="2">
        <v>-0.292551619</v>
      </c>
      <c r="AC72" s="2">
        <v>0.116687432</v>
      </c>
      <c r="AD72" s="2">
        <v>0.004786609</v>
      </c>
      <c r="AE72" s="2">
        <v>0.979972482</v>
      </c>
      <c r="AF72" s="2">
        <v>0.812428065</v>
      </c>
      <c r="AG72" s="4">
        <v>4.98e-8</v>
      </c>
      <c r="AH72" s="2">
        <v>0.603457134</v>
      </c>
      <c r="AI72" s="2">
        <v>0.000415132</v>
      </c>
      <c r="AJ72" s="2">
        <v>0.639853186</v>
      </c>
      <c r="AK72" s="2">
        <v>0.000140427</v>
      </c>
      <c r="AL72" s="2">
        <v>-0.09156659</v>
      </c>
      <c r="AM72" s="2">
        <v>0.630350798</v>
      </c>
      <c r="AN72" s="2">
        <v>0.064069288</v>
      </c>
      <c r="AO72" s="2">
        <v>0.736602001</v>
      </c>
      <c r="AP72" s="2">
        <v>0.036216675</v>
      </c>
      <c r="AQ72" s="2">
        <v>0.849309095</v>
      </c>
      <c r="AR72" s="2">
        <v>-0.050873886</v>
      </c>
      <c r="AS72" s="2">
        <v>0.789484299</v>
      </c>
      <c r="AT72" s="2">
        <v>0.09166539</v>
      </c>
      <c r="AU72" s="2">
        <v>0.629980277</v>
      </c>
      <c r="AV72" s="2">
        <v>0.68031948</v>
      </c>
      <c r="AW72" s="4">
        <v>3.53e-5</v>
      </c>
    </row>
    <row r="73" spans="1:49">
      <c r="A73" s="1" t="s">
        <v>121</v>
      </c>
      <c r="B73" s="1" t="str">
        <f>VLOOKUP(A:A,[1]ID对应基因信息!$A:$B,2,0)</f>
        <v>REEP5</v>
      </c>
      <c r="C73" s="1" t="s">
        <v>50</v>
      </c>
      <c r="D73" s="1">
        <v>-0.073685149</v>
      </c>
      <c r="E73" s="1">
        <v>0.698780061</v>
      </c>
      <c r="F73" s="1">
        <v>-0.167103226</v>
      </c>
      <c r="G73" s="1">
        <v>0.377452362</v>
      </c>
      <c r="H73" s="1">
        <v>-0.347959506</v>
      </c>
      <c r="I73" s="1">
        <v>0.059533355</v>
      </c>
      <c r="J73" s="1">
        <v>0.540461828</v>
      </c>
      <c r="K73" s="1">
        <v>0.002047528</v>
      </c>
      <c r="L73" s="1">
        <v>0.075181517</v>
      </c>
      <c r="M73" s="1">
        <v>0.692954831</v>
      </c>
      <c r="N73" s="1">
        <v>0.315464398</v>
      </c>
      <c r="O73" s="1">
        <v>0.089484791</v>
      </c>
      <c r="P73" s="1">
        <v>0.24375415</v>
      </c>
      <c r="Q73" s="1">
        <v>0.194270558</v>
      </c>
      <c r="R73" s="1">
        <v>0.417459402</v>
      </c>
      <c r="S73" s="1">
        <v>0.021716232</v>
      </c>
      <c r="T73" s="1">
        <v>0.420944225</v>
      </c>
      <c r="U73" s="1">
        <v>0.020533861</v>
      </c>
      <c r="V73" s="1">
        <v>0.51038361</v>
      </c>
      <c r="W73" s="1">
        <v>0.003956186</v>
      </c>
      <c r="X73" s="1">
        <v>0.361403938</v>
      </c>
      <c r="Y73" s="1">
        <v>0.049730121</v>
      </c>
      <c r="Z73" s="1">
        <v>0.394636316</v>
      </c>
      <c r="AA73" s="1">
        <v>0.03091823</v>
      </c>
      <c r="AB73" s="1">
        <v>0.153932311</v>
      </c>
      <c r="AC73" s="1">
        <v>0.416703347</v>
      </c>
      <c r="AD73" s="1">
        <v>0.174051954</v>
      </c>
      <c r="AE73" s="1">
        <v>0.357644909</v>
      </c>
      <c r="AF73" s="1">
        <v>-0.686701935</v>
      </c>
      <c r="AG73" s="3">
        <v>2.78e-5</v>
      </c>
      <c r="AH73" s="1">
        <v>-0.382274593</v>
      </c>
      <c r="AI73" s="1">
        <v>0.037090974</v>
      </c>
      <c r="AJ73" s="1">
        <v>-0.375562739</v>
      </c>
      <c r="AK73" s="1">
        <v>0.040836323</v>
      </c>
      <c r="AL73" s="1">
        <v>0.167422066</v>
      </c>
      <c r="AM73" s="1">
        <v>0.376529765</v>
      </c>
      <c r="AN73" s="1">
        <v>0.1206794</v>
      </c>
      <c r="AO73" s="1">
        <v>0.525278356</v>
      </c>
      <c r="AP73" s="1">
        <v>0.215471948</v>
      </c>
      <c r="AQ73" s="1">
        <v>0.252816192</v>
      </c>
      <c r="AR73" s="1">
        <v>-0.036030162</v>
      </c>
      <c r="AS73" s="1">
        <v>0.850076419</v>
      </c>
      <c r="AT73" s="1">
        <v>-0.288726789</v>
      </c>
      <c r="AU73" s="1">
        <v>0.121769026</v>
      </c>
      <c r="AV73" s="1">
        <v>-0.463481203</v>
      </c>
      <c r="AW73" s="1">
        <v>0.009893275</v>
      </c>
    </row>
    <row r="74" spans="1:49">
      <c r="A74" s="1" t="s">
        <v>122</v>
      </c>
      <c r="B74" s="1" t="str">
        <f>VLOOKUP(A:A,[1]ID对应基因信息!$A:$B,2,0)</f>
        <v>PHB1</v>
      </c>
      <c r="C74" s="1" t="s">
        <v>50</v>
      </c>
      <c r="D74" s="1">
        <v>-0.063670786</v>
      </c>
      <c r="E74" s="1">
        <v>0.738183228</v>
      </c>
      <c r="F74" s="1">
        <v>-0.037237802</v>
      </c>
      <c r="G74" s="1">
        <v>0.845110532</v>
      </c>
      <c r="H74" s="1">
        <v>0.499013407</v>
      </c>
      <c r="I74" s="1">
        <v>0.004998855</v>
      </c>
      <c r="J74" s="1">
        <v>-0.325632011</v>
      </c>
      <c r="K74" s="1">
        <v>0.079089806</v>
      </c>
      <c r="L74" s="1">
        <v>-0.2615214</v>
      </c>
      <c r="M74" s="1">
        <v>0.16272053</v>
      </c>
      <c r="N74" s="1">
        <v>-0.206510658</v>
      </c>
      <c r="O74" s="1">
        <v>0.273561222</v>
      </c>
      <c r="P74" s="1">
        <v>-0.0679684</v>
      </c>
      <c r="Q74" s="1">
        <v>0.721187111</v>
      </c>
      <c r="R74" s="1">
        <v>-0.356246481</v>
      </c>
      <c r="S74" s="1">
        <v>0.053327075</v>
      </c>
      <c r="T74" s="1">
        <v>-0.410599706</v>
      </c>
      <c r="U74" s="1">
        <v>0.02420737</v>
      </c>
      <c r="V74" s="1">
        <v>-0.459077859</v>
      </c>
      <c r="W74" s="1">
        <v>0.010715038</v>
      </c>
      <c r="X74" s="1">
        <v>-0.421093768</v>
      </c>
      <c r="Y74" s="1">
        <v>0.020484334</v>
      </c>
      <c r="Z74" s="1">
        <v>-0.358156824</v>
      </c>
      <c r="AA74" s="1">
        <v>0.051971551</v>
      </c>
      <c r="AB74" s="1">
        <v>0.031778834</v>
      </c>
      <c r="AC74" s="1">
        <v>0.867601698</v>
      </c>
      <c r="AD74" s="1">
        <v>0.165745427</v>
      </c>
      <c r="AE74" s="1">
        <v>0.381396011</v>
      </c>
      <c r="AF74" s="1">
        <v>0.774556495</v>
      </c>
      <c r="AG74" s="3">
        <v>5.08e-7</v>
      </c>
      <c r="AH74" s="1">
        <v>0.480127511</v>
      </c>
      <c r="AI74" s="1">
        <v>0.007248872</v>
      </c>
      <c r="AJ74" s="1">
        <v>0.774813597</v>
      </c>
      <c r="AK74" s="3">
        <v>5.01e-7</v>
      </c>
      <c r="AL74" s="1">
        <v>0.169248224</v>
      </c>
      <c r="AM74" s="1">
        <v>0.37127098</v>
      </c>
      <c r="AN74" s="1">
        <v>0.055388537</v>
      </c>
      <c r="AO74" s="1">
        <v>0.771274832</v>
      </c>
      <c r="AP74" s="1">
        <v>0.00074553</v>
      </c>
      <c r="AQ74" s="1">
        <v>0.996880346</v>
      </c>
      <c r="AR74" s="1">
        <v>0.077469985</v>
      </c>
      <c r="AS74" s="1">
        <v>0.684079219</v>
      </c>
      <c r="AT74" s="1">
        <v>0.353939837</v>
      </c>
      <c r="AU74" s="1">
        <v>0.055000822</v>
      </c>
      <c r="AV74" s="1">
        <v>0.93796879</v>
      </c>
      <c r="AW74" s="3">
        <v>2.09e-14</v>
      </c>
    </row>
    <row r="75" spans="1:49">
      <c r="A75" s="1" t="s">
        <v>123</v>
      </c>
      <c r="B75" s="1" t="str">
        <f>VLOOKUP(A:A,[1]ID对应基因信息!$A:$B,2,0)</f>
        <v>NEDD8</v>
      </c>
      <c r="C75" s="1" t="s">
        <v>50</v>
      </c>
      <c r="D75" s="1">
        <v>0.198715638</v>
      </c>
      <c r="E75" s="1">
        <v>0.292475754</v>
      </c>
      <c r="F75" s="1">
        <v>-0.137785029</v>
      </c>
      <c r="G75" s="1">
        <v>0.467785834</v>
      </c>
      <c r="H75" s="1">
        <v>0.429693862</v>
      </c>
      <c r="I75" s="1">
        <v>0.017797163</v>
      </c>
      <c r="J75" s="1">
        <v>-0.376950516</v>
      </c>
      <c r="K75" s="1">
        <v>0.040038081</v>
      </c>
      <c r="L75" s="1">
        <v>0.064970387</v>
      </c>
      <c r="M75" s="1">
        <v>0.733030401</v>
      </c>
      <c r="N75" s="1">
        <v>-0.115637805</v>
      </c>
      <c r="O75" s="1">
        <v>0.54285042</v>
      </c>
      <c r="P75" s="1">
        <v>0.313546849</v>
      </c>
      <c r="Q75" s="1">
        <v>0.091556622</v>
      </c>
      <c r="R75" s="1">
        <v>-0.544222547</v>
      </c>
      <c r="S75" s="1">
        <v>0.001877556</v>
      </c>
      <c r="T75" s="1">
        <v>-0.257470683</v>
      </c>
      <c r="U75" s="1">
        <v>0.169569018</v>
      </c>
      <c r="V75" s="1">
        <v>-0.107886424</v>
      </c>
      <c r="W75" s="1">
        <v>0.570395026</v>
      </c>
      <c r="X75" s="1">
        <v>-0.261050435</v>
      </c>
      <c r="Y75" s="1">
        <v>0.163506489</v>
      </c>
      <c r="Z75" s="1">
        <v>-0.255383505</v>
      </c>
      <c r="AA75" s="1">
        <v>0.173176418</v>
      </c>
      <c r="AB75" s="1">
        <v>-0.489611973</v>
      </c>
      <c r="AC75" s="1">
        <v>0.006030225</v>
      </c>
      <c r="AD75" s="1">
        <v>-0.249165929</v>
      </c>
      <c r="AE75" s="1">
        <v>0.184243101</v>
      </c>
      <c r="AF75" s="1">
        <v>0.901964255</v>
      </c>
      <c r="AG75" s="3">
        <v>1.01e-11</v>
      </c>
      <c r="AH75" s="1">
        <v>0.678857699</v>
      </c>
      <c r="AI75" s="3">
        <v>3.72e-5</v>
      </c>
      <c r="AJ75" s="1">
        <v>0.586273369</v>
      </c>
      <c r="AK75" s="1">
        <v>0.00066263</v>
      </c>
      <c r="AL75" s="1">
        <v>-0.384262062</v>
      </c>
      <c r="AM75" s="1">
        <v>0.036036626</v>
      </c>
      <c r="AN75" s="1">
        <v>-0.060133556</v>
      </c>
      <c r="AO75" s="1">
        <v>0.752263938</v>
      </c>
      <c r="AP75" s="1">
        <v>-0.113180217</v>
      </c>
      <c r="AQ75" s="1">
        <v>0.551515265</v>
      </c>
      <c r="AR75" s="1">
        <v>-0.019172399</v>
      </c>
      <c r="AS75" s="1">
        <v>0.919900959</v>
      </c>
      <c r="AT75" s="1">
        <v>-0.059397165</v>
      </c>
      <c r="AU75" s="1">
        <v>0.755205296</v>
      </c>
      <c r="AV75" s="1">
        <v>0.637228451</v>
      </c>
      <c r="AW75" s="1">
        <v>0.000152547</v>
      </c>
    </row>
    <row r="76" spans="1:49">
      <c r="A76" s="1" t="s">
        <v>124</v>
      </c>
      <c r="B76" s="1" t="str">
        <f>VLOOKUP(A:A,[1]ID对应基因信息!$A:$B,2,0)</f>
        <v>LSM7</v>
      </c>
      <c r="C76" s="1" t="s">
        <v>50</v>
      </c>
      <c r="D76" s="1">
        <v>0.25029833</v>
      </c>
      <c r="E76" s="1">
        <v>0.182191581</v>
      </c>
      <c r="F76" s="1">
        <v>-0.244816283</v>
      </c>
      <c r="G76" s="1">
        <v>0.192273303</v>
      </c>
      <c r="H76" s="1">
        <v>0.384755569</v>
      </c>
      <c r="I76" s="1">
        <v>0.035778599</v>
      </c>
      <c r="J76" s="1">
        <v>-0.263978353</v>
      </c>
      <c r="K76" s="1">
        <v>0.158663951</v>
      </c>
      <c r="L76" s="1">
        <v>-0.220157334</v>
      </c>
      <c r="M76" s="1">
        <v>0.242393712</v>
      </c>
      <c r="N76" s="1">
        <v>-0.398910441</v>
      </c>
      <c r="O76" s="1">
        <v>0.02898889</v>
      </c>
      <c r="P76" s="1">
        <v>0.042986962</v>
      </c>
      <c r="Q76" s="1">
        <v>0.821552433</v>
      </c>
      <c r="R76" s="1">
        <v>-0.59678779</v>
      </c>
      <c r="S76" s="1">
        <v>0.000499306</v>
      </c>
      <c r="T76" s="1">
        <v>-0.506891667</v>
      </c>
      <c r="U76" s="1">
        <v>0.004254446</v>
      </c>
      <c r="V76" s="1">
        <v>-0.343578738</v>
      </c>
      <c r="W76" s="1">
        <v>0.063035519</v>
      </c>
      <c r="X76" s="1">
        <v>-0.382696005</v>
      </c>
      <c r="Y76" s="1">
        <v>0.036865368</v>
      </c>
      <c r="Z76" s="1">
        <v>-0.305071832</v>
      </c>
      <c r="AA76" s="1">
        <v>0.101152316</v>
      </c>
      <c r="AB76" s="1">
        <v>-0.37826507</v>
      </c>
      <c r="AC76" s="1">
        <v>0.039293537</v>
      </c>
      <c r="AD76" s="1">
        <v>-0.125964999</v>
      </c>
      <c r="AE76" s="1">
        <v>0.507156418</v>
      </c>
      <c r="AF76" s="1">
        <v>0.817920202</v>
      </c>
      <c r="AG76" s="3">
        <v>3.41e-8</v>
      </c>
      <c r="AH76" s="1">
        <v>0.650413696</v>
      </c>
      <c r="AI76" s="3">
        <v>9.99e-5</v>
      </c>
      <c r="AJ76" s="1">
        <v>0.686457882</v>
      </c>
      <c r="AK76" s="3">
        <v>2.81e-5</v>
      </c>
      <c r="AL76" s="1">
        <v>-0.084937428</v>
      </c>
      <c r="AM76" s="1">
        <v>0.655408416</v>
      </c>
      <c r="AN76" s="1">
        <v>0.174654875</v>
      </c>
      <c r="AO76" s="1">
        <v>0.355955979</v>
      </c>
      <c r="AP76" s="1">
        <v>-0.007919689</v>
      </c>
      <c r="AQ76" s="1">
        <v>0.966869164</v>
      </c>
      <c r="AR76" s="1">
        <v>0.015544147</v>
      </c>
      <c r="AS76" s="1">
        <v>0.935023755</v>
      </c>
      <c r="AT76" s="1">
        <v>-0.018073662</v>
      </c>
      <c r="AU76" s="1">
        <v>0.924477914</v>
      </c>
      <c r="AV76" s="1">
        <v>0.645437548</v>
      </c>
      <c r="AW76" s="1">
        <v>0.000117445</v>
      </c>
    </row>
    <row r="77" spans="1:49">
      <c r="A77" s="1" t="s">
        <v>125</v>
      </c>
      <c r="B77" s="1" t="str">
        <f>VLOOKUP(A:A,[1]ID对应基因信息!$A:$B,2,0)</f>
        <v>UBE2M</v>
      </c>
      <c r="C77" s="1" t="s">
        <v>50</v>
      </c>
      <c r="D77" s="1">
        <v>-0.187867731</v>
      </c>
      <c r="E77" s="1">
        <v>0.320145501</v>
      </c>
      <c r="F77" s="1">
        <v>-0.023944907</v>
      </c>
      <c r="G77" s="1">
        <v>0.900051271</v>
      </c>
      <c r="H77" s="1">
        <v>0.536366424</v>
      </c>
      <c r="I77" s="1">
        <v>0.00224764</v>
      </c>
      <c r="J77" s="1">
        <v>-0.267170485</v>
      </c>
      <c r="K77" s="1">
        <v>0.153502298</v>
      </c>
      <c r="L77" s="1">
        <v>-0.152322931</v>
      </c>
      <c r="M77" s="1">
        <v>0.421650322</v>
      </c>
      <c r="N77" s="1">
        <v>0.039352446</v>
      </c>
      <c r="O77" s="1">
        <v>0.836429091</v>
      </c>
      <c r="P77" s="1">
        <v>0.110002822</v>
      </c>
      <c r="Q77" s="1">
        <v>0.562812266</v>
      </c>
      <c r="R77" s="1">
        <v>-0.226862355</v>
      </c>
      <c r="S77" s="1">
        <v>0.227982093</v>
      </c>
      <c r="T77" s="1">
        <v>-0.061394472</v>
      </c>
      <c r="U77" s="1">
        <v>0.747235382</v>
      </c>
      <c r="V77" s="1">
        <v>-0.214472281</v>
      </c>
      <c r="W77" s="1">
        <v>0.255077531</v>
      </c>
      <c r="X77" s="1">
        <v>-0.181977427</v>
      </c>
      <c r="Y77" s="1">
        <v>0.335825006</v>
      </c>
      <c r="Z77" s="1">
        <v>-0.316213148</v>
      </c>
      <c r="AA77" s="1">
        <v>0.088685556</v>
      </c>
      <c r="AB77" s="1">
        <v>-0.109604395</v>
      </c>
      <c r="AC77" s="1">
        <v>0.564236256</v>
      </c>
      <c r="AD77" s="1">
        <v>-0.015512835</v>
      </c>
      <c r="AE77" s="1">
        <v>0.935154368</v>
      </c>
      <c r="AF77" s="1">
        <v>0.760440637</v>
      </c>
      <c r="AG77" s="3">
        <v>1.08e-6</v>
      </c>
      <c r="AH77" s="1">
        <v>0.358206621</v>
      </c>
      <c r="AI77" s="1">
        <v>0.051936584</v>
      </c>
      <c r="AJ77" s="1">
        <v>0.42710987</v>
      </c>
      <c r="AK77" s="1">
        <v>0.018571956</v>
      </c>
      <c r="AL77" s="1">
        <v>-0.248173627</v>
      </c>
      <c r="AM77" s="1">
        <v>0.186054049</v>
      </c>
      <c r="AN77" s="1">
        <v>-0.289043694</v>
      </c>
      <c r="AO77" s="1">
        <v>0.121341885</v>
      </c>
      <c r="AP77" s="1">
        <v>-0.207158543</v>
      </c>
      <c r="AQ77" s="1">
        <v>0.27202558</v>
      </c>
      <c r="AR77" s="1">
        <v>-0.209156616</v>
      </c>
      <c r="AS77" s="1">
        <v>0.267324862</v>
      </c>
      <c r="AT77" s="1">
        <v>0.072269879</v>
      </c>
      <c r="AU77" s="1">
        <v>0.704305061</v>
      </c>
      <c r="AV77" s="1">
        <v>0.66261566</v>
      </c>
      <c r="AW77" s="3">
        <v>6.62e-5</v>
      </c>
    </row>
    <row r="78" spans="1:49">
      <c r="A78" s="1" t="s">
        <v>126</v>
      </c>
      <c r="B78" s="1" t="str">
        <f>VLOOKUP(A:A,[1]ID对应基因信息!$A:$B,2,0)</f>
        <v>LSM4</v>
      </c>
      <c r="C78" s="1" t="s">
        <v>50</v>
      </c>
      <c r="D78" s="1">
        <v>-0.231682903</v>
      </c>
      <c r="E78" s="1">
        <v>0.217984868</v>
      </c>
      <c r="F78" s="1">
        <v>-0.089941434</v>
      </c>
      <c r="G78" s="1">
        <v>0.636458011</v>
      </c>
      <c r="H78" s="1">
        <v>0.557281987</v>
      </c>
      <c r="I78" s="1">
        <v>0.001378646</v>
      </c>
      <c r="J78" s="1">
        <v>-0.174759345</v>
      </c>
      <c r="K78" s="1">
        <v>0.355663816</v>
      </c>
      <c r="L78" s="1">
        <v>-0.254495338</v>
      </c>
      <c r="M78" s="1">
        <v>0.174727817</v>
      </c>
      <c r="N78" s="1">
        <v>-0.23267583</v>
      </c>
      <c r="O78" s="1">
        <v>0.215963256</v>
      </c>
      <c r="P78" s="1">
        <v>-0.226942185</v>
      </c>
      <c r="Q78" s="1">
        <v>0.227814064</v>
      </c>
      <c r="R78" s="1">
        <v>-0.225206914</v>
      </c>
      <c r="S78" s="1">
        <v>0.23148535</v>
      </c>
      <c r="T78" s="1">
        <v>-0.354923924</v>
      </c>
      <c r="U78" s="1">
        <v>0.054281758</v>
      </c>
      <c r="V78" s="1">
        <v>-0.453633074</v>
      </c>
      <c r="W78" s="1">
        <v>0.01180972</v>
      </c>
      <c r="X78" s="1">
        <v>-0.330229321</v>
      </c>
      <c r="Y78" s="1">
        <v>0.074706211</v>
      </c>
      <c r="Z78" s="1">
        <v>-0.264981443</v>
      </c>
      <c r="AA78" s="1">
        <v>0.157028765</v>
      </c>
      <c r="AB78" s="1">
        <v>0.10304778</v>
      </c>
      <c r="AC78" s="1">
        <v>0.587901778</v>
      </c>
      <c r="AD78" s="1">
        <v>0.186375989</v>
      </c>
      <c r="AE78" s="1">
        <v>0.324072905</v>
      </c>
      <c r="AF78" s="1">
        <v>0.596553057</v>
      </c>
      <c r="AG78" s="1">
        <v>0.000502524</v>
      </c>
      <c r="AH78" s="1">
        <v>0.325714075</v>
      </c>
      <c r="AI78" s="1">
        <v>0.079009862</v>
      </c>
      <c r="AJ78" s="1">
        <v>0.605692931</v>
      </c>
      <c r="AK78" s="1">
        <v>0.00038986</v>
      </c>
      <c r="AL78" s="1">
        <v>0.213476441</v>
      </c>
      <c r="AM78" s="1">
        <v>0.257343392</v>
      </c>
      <c r="AN78" s="1">
        <v>0.047059746</v>
      </c>
      <c r="AO78" s="1">
        <v>0.804953893</v>
      </c>
      <c r="AP78" s="1">
        <v>0.027589292</v>
      </c>
      <c r="AQ78" s="1">
        <v>0.884932704</v>
      </c>
      <c r="AR78" s="1">
        <v>-0.049642065</v>
      </c>
      <c r="AS78" s="1">
        <v>0.794472117</v>
      </c>
      <c r="AT78" s="1">
        <v>0.10210203</v>
      </c>
      <c r="AU78" s="1">
        <v>0.591350835</v>
      </c>
      <c r="AV78" s="1">
        <v>0.752931942</v>
      </c>
      <c r="AW78" s="3">
        <v>1.58e-6</v>
      </c>
    </row>
    <row r="79" spans="1:49">
      <c r="A79" s="1" t="s">
        <v>127</v>
      </c>
      <c r="B79" s="1" t="str">
        <f>VLOOKUP(A:A,[1]ID对应基因信息!$A:$B,2,0)</f>
        <v>APOBEC3H</v>
      </c>
      <c r="C79" s="1" t="s">
        <v>50</v>
      </c>
      <c r="D79" s="1">
        <v>-0.177908451</v>
      </c>
      <c r="E79" s="1">
        <v>0.346924209</v>
      </c>
      <c r="F79" s="1">
        <v>0.179663988</v>
      </c>
      <c r="G79" s="1">
        <v>0.342108741</v>
      </c>
      <c r="H79" s="1">
        <v>0.417280961</v>
      </c>
      <c r="I79" s="1">
        <v>0.021778251</v>
      </c>
      <c r="J79" s="1">
        <v>-0.400767115</v>
      </c>
      <c r="K79" s="1">
        <v>0.028181874</v>
      </c>
      <c r="L79" s="1">
        <v>-0.210306886</v>
      </c>
      <c r="M79" s="1">
        <v>0.264642797</v>
      </c>
      <c r="N79" s="1">
        <v>0.046516107</v>
      </c>
      <c r="O79" s="1">
        <v>0.807164848</v>
      </c>
      <c r="P79" s="1">
        <v>0.096361312</v>
      </c>
      <c r="Q79" s="1">
        <v>0.612472445</v>
      </c>
      <c r="R79" s="1">
        <v>-0.25925629</v>
      </c>
      <c r="S79" s="1">
        <v>0.16652538</v>
      </c>
      <c r="T79" s="1">
        <v>-0.218813432</v>
      </c>
      <c r="U79" s="1">
        <v>0.245353491</v>
      </c>
      <c r="V79" s="1">
        <v>-0.271709758</v>
      </c>
      <c r="W79" s="1">
        <v>0.146371762</v>
      </c>
      <c r="X79" s="1">
        <v>-0.359482903</v>
      </c>
      <c r="Y79" s="1">
        <v>0.051046726</v>
      </c>
      <c r="Z79" s="1">
        <v>-0.328680012</v>
      </c>
      <c r="AA79" s="1">
        <v>0.076162021</v>
      </c>
      <c r="AB79" s="1">
        <v>0.054764666</v>
      </c>
      <c r="AC79" s="1">
        <v>0.773784318</v>
      </c>
      <c r="AD79" s="1">
        <v>-0.007298087</v>
      </c>
      <c r="AE79" s="1">
        <v>0.969468295</v>
      </c>
      <c r="AF79" s="1">
        <v>0.628456976</v>
      </c>
      <c r="AG79" s="1">
        <v>0.000200078</v>
      </c>
      <c r="AH79" s="1">
        <v>0.283108335</v>
      </c>
      <c r="AI79" s="1">
        <v>0.129527508</v>
      </c>
      <c r="AJ79" s="1">
        <v>0.426309288</v>
      </c>
      <c r="AK79" s="1">
        <v>0.018817587</v>
      </c>
      <c r="AL79" s="1">
        <v>-0.036046102</v>
      </c>
      <c r="AM79" s="1">
        <v>0.850010837</v>
      </c>
      <c r="AN79" s="1">
        <v>-0.16908735</v>
      </c>
      <c r="AO79" s="1">
        <v>0.37173251</v>
      </c>
      <c r="AP79" s="1">
        <v>-0.231731571</v>
      </c>
      <c r="AQ79" s="1">
        <v>0.217885483</v>
      </c>
      <c r="AR79" s="1">
        <v>0.050345715</v>
      </c>
      <c r="AS79" s="1">
        <v>0.791621951</v>
      </c>
      <c r="AT79" s="1">
        <v>0.306697182</v>
      </c>
      <c r="AU79" s="1">
        <v>0.099255759</v>
      </c>
      <c r="AV79" s="1">
        <v>0.683240343</v>
      </c>
      <c r="AW79" s="3">
        <v>3.17e-5</v>
      </c>
    </row>
    <row r="80" spans="1:49">
      <c r="A80" s="1" t="s">
        <v>128</v>
      </c>
      <c r="B80" s="1" t="str">
        <f>VLOOKUP(A:A,[1]ID对应基因信息!$A:$B,2,0)</f>
        <v>ABHD3</v>
      </c>
      <c r="C80" s="1" t="s">
        <v>50</v>
      </c>
      <c r="D80" s="1">
        <v>0.247527578</v>
      </c>
      <c r="E80" s="1">
        <v>0.18723975</v>
      </c>
      <c r="F80" s="1">
        <v>-0.149316593</v>
      </c>
      <c r="G80" s="1">
        <v>0.430977958</v>
      </c>
      <c r="H80" s="1">
        <v>0.383595413</v>
      </c>
      <c r="I80" s="1">
        <v>0.036387556</v>
      </c>
      <c r="J80" s="1">
        <v>-0.366462374</v>
      </c>
      <c r="K80" s="1">
        <v>0.046391697</v>
      </c>
      <c r="L80" s="1">
        <v>-0.1361338</v>
      </c>
      <c r="M80" s="1">
        <v>0.473187643</v>
      </c>
      <c r="N80" s="1">
        <v>-0.438248708</v>
      </c>
      <c r="O80" s="1">
        <v>0.015420463</v>
      </c>
      <c r="P80" s="1">
        <v>-0.070985558</v>
      </c>
      <c r="Q80" s="1">
        <v>0.709331666</v>
      </c>
      <c r="R80" s="1">
        <v>-0.525053105</v>
      </c>
      <c r="S80" s="1">
        <v>0.002890747</v>
      </c>
      <c r="T80" s="1">
        <v>-0.581883269</v>
      </c>
      <c r="U80" s="1">
        <v>0.000743636</v>
      </c>
      <c r="V80" s="1">
        <v>-0.424496783</v>
      </c>
      <c r="W80" s="1">
        <v>0.019383621</v>
      </c>
      <c r="X80" s="1">
        <v>-0.433009981</v>
      </c>
      <c r="Y80" s="1">
        <v>0.016842234</v>
      </c>
      <c r="Z80" s="1">
        <v>-0.251796412</v>
      </c>
      <c r="AA80" s="1">
        <v>0.179502253</v>
      </c>
      <c r="AB80" s="1">
        <v>-0.245318578</v>
      </c>
      <c r="AC80" s="1">
        <v>0.191333764</v>
      </c>
      <c r="AD80" s="1">
        <v>-0.097051422</v>
      </c>
      <c r="AE80" s="1">
        <v>0.609916736</v>
      </c>
      <c r="AF80" s="1">
        <v>0.715008944</v>
      </c>
      <c r="AG80" s="3">
        <v>9.01e-6</v>
      </c>
      <c r="AH80" s="1">
        <v>0.635338652</v>
      </c>
      <c r="AI80" s="1">
        <v>0.000161841</v>
      </c>
      <c r="AJ80" s="1">
        <v>0.773364643</v>
      </c>
      <c r="AK80" s="3">
        <v>5.43e-7</v>
      </c>
      <c r="AL80" s="1">
        <v>0.139465931</v>
      </c>
      <c r="AM80" s="1">
        <v>0.462320307</v>
      </c>
      <c r="AN80" s="1">
        <v>0.326458343</v>
      </c>
      <c r="AO80" s="1">
        <v>0.078287655</v>
      </c>
      <c r="AP80" s="1">
        <v>0.04337849</v>
      </c>
      <c r="AQ80" s="1">
        <v>0.819953364</v>
      </c>
      <c r="AR80" s="1">
        <v>0.333121064</v>
      </c>
      <c r="AS80" s="1">
        <v>0.072046544</v>
      </c>
      <c r="AT80" s="1">
        <v>0.265433008</v>
      </c>
      <c r="AU80" s="1">
        <v>0.156296603</v>
      </c>
      <c r="AV80" s="1">
        <v>0.683913501</v>
      </c>
      <c r="AW80" s="3">
        <v>3.09e-5</v>
      </c>
    </row>
    <row r="81" spans="1:49">
      <c r="A81" s="1" t="s">
        <v>129</v>
      </c>
      <c r="B81" s="1" t="str">
        <f>VLOOKUP(A:A,[1]ID对应基因信息!$A:$B,2,0)</f>
        <v>TIMM8B</v>
      </c>
      <c r="C81" s="1" t="s">
        <v>50</v>
      </c>
      <c r="D81" s="1">
        <v>0.196326818</v>
      </c>
      <c r="E81" s="1">
        <v>0.298434345</v>
      </c>
      <c r="F81" s="1">
        <v>-0.127638597</v>
      </c>
      <c r="G81" s="1">
        <v>0.501483881</v>
      </c>
      <c r="H81" s="1">
        <v>0.343476252</v>
      </c>
      <c r="I81" s="1">
        <v>0.063119335</v>
      </c>
      <c r="J81" s="1">
        <v>-0.313517918</v>
      </c>
      <c r="K81" s="1">
        <v>0.091588157</v>
      </c>
      <c r="L81" s="1">
        <v>-0.186565305</v>
      </c>
      <c r="M81" s="1">
        <v>0.323572844</v>
      </c>
      <c r="N81" s="1">
        <v>-0.245247573</v>
      </c>
      <c r="O81" s="1">
        <v>0.191466384</v>
      </c>
      <c r="P81" s="1">
        <v>0.101367117</v>
      </c>
      <c r="Q81" s="1">
        <v>0.594037046</v>
      </c>
      <c r="R81" s="1">
        <v>-0.391130166</v>
      </c>
      <c r="S81" s="1">
        <v>0.032577535</v>
      </c>
      <c r="T81" s="1">
        <v>-0.271260931</v>
      </c>
      <c r="U81" s="1">
        <v>0.147065933</v>
      </c>
      <c r="V81" s="1">
        <v>-0.190441579</v>
      </c>
      <c r="W81" s="1">
        <v>0.313438665</v>
      </c>
      <c r="X81" s="1">
        <v>-0.206944645</v>
      </c>
      <c r="Y81" s="1">
        <v>0.272531953</v>
      </c>
      <c r="Z81" s="1">
        <v>-0.20327347</v>
      </c>
      <c r="AA81" s="1">
        <v>0.281317895</v>
      </c>
      <c r="AB81" s="1">
        <v>-0.357384412</v>
      </c>
      <c r="AC81" s="1">
        <v>0.052516314</v>
      </c>
      <c r="AD81" s="1">
        <v>-0.316991439</v>
      </c>
      <c r="AE81" s="1">
        <v>0.087860563</v>
      </c>
      <c r="AF81" s="1">
        <v>0.733457811</v>
      </c>
      <c r="AG81" s="3">
        <v>4.01e-6</v>
      </c>
      <c r="AH81" s="1">
        <v>0.46138495</v>
      </c>
      <c r="AI81" s="1">
        <v>0.010277611</v>
      </c>
      <c r="AJ81" s="1">
        <v>0.445162732</v>
      </c>
      <c r="AK81" s="1">
        <v>0.013698099</v>
      </c>
      <c r="AL81" s="1">
        <v>-0.263220062</v>
      </c>
      <c r="AM81" s="1">
        <v>0.159908136</v>
      </c>
      <c r="AN81" s="1">
        <v>-0.028694841</v>
      </c>
      <c r="AO81" s="1">
        <v>0.880353955</v>
      </c>
      <c r="AP81" s="1">
        <v>-0.262767118</v>
      </c>
      <c r="AQ81" s="1">
        <v>0.160654633</v>
      </c>
      <c r="AR81" s="1">
        <v>0.004589073</v>
      </c>
      <c r="AS81" s="1">
        <v>0.980798834</v>
      </c>
      <c r="AT81" s="1">
        <v>0.026972921</v>
      </c>
      <c r="AU81" s="1">
        <v>0.887487054</v>
      </c>
      <c r="AV81" s="1">
        <v>0.459275838</v>
      </c>
      <c r="AW81" s="1">
        <v>0.010676898</v>
      </c>
    </row>
    <row r="82" spans="1:49">
      <c r="A82" s="2" t="s">
        <v>130</v>
      </c>
      <c r="B82" s="1" t="str">
        <f>VLOOKUP(A:A,[1]ID对应基因信息!$A:$B,2,0)</f>
        <v>ZNF622</v>
      </c>
      <c r="C82" s="2" t="s">
        <v>50</v>
      </c>
      <c r="D82" s="2">
        <v>0.109891076</v>
      </c>
      <c r="E82" s="2">
        <v>0.563211483</v>
      </c>
      <c r="F82" s="2">
        <v>0.037548865</v>
      </c>
      <c r="G82" s="2">
        <v>0.843832356</v>
      </c>
      <c r="H82" s="2">
        <v>0.501629775</v>
      </c>
      <c r="I82" s="2">
        <v>0.004740186</v>
      </c>
      <c r="J82" s="2">
        <v>-0.556956604</v>
      </c>
      <c r="K82" s="2">
        <v>0.001389509</v>
      </c>
      <c r="L82" s="2">
        <v>-0.005941642</v>
      </c>
      <c r="M82" s="2">
        <v>0.975141078</v>
      </c>
      <c r="N82" s="2">
        <v>-0.316810978</v>
      </c>
      <c r="O82" s="2">
        <v>0.088051329</v>
      </c>
      <c r="P82" s="2">
        <v>-0.078307696</v>
      </c>
      <c r="Q82" s="2">
        <v>0.680840445</v>
      </c>
      <c r="R82" s="2">
        <v>-0.674819333</v>
      </c>
      <c r="S82" s="4">
        <v>4.31e-5</v>
      </c>
      <c r="T82" s="2">
        <v>-0.613345301</v>
      </c>
      <c r="U82" s="2">
        <v>0.000313325</v>
      </c>
      <c r="V82" s="2">
        <v>-0.562444714</v>
      </c>
      <c r="W82" s="2">
        <v>0.001215916</v>
      </c>
      <c r="X82" s="2">
        <v>-0.58030917</v>
      </c>
      <c r="Y82" s="2">
        <v>0.000774727</v>
      </c>
      <c r="Z82" s="2">
        <v>-0.470682895</v>
      </c>
      <c r="AA82" s="2">
        <v>0.008663724</v>
      </c>
      <c r="AB82" s="2">
        <v>-0.211824442</v>
      </c>
      <c r="AC82" s="2">
        <v>0.261131254</v>
      </c>
      <c r="AD82" s="2">
        <v>0.149955273</v>
      </c>
      <c r="AE82" s="2">
        <v>0.428986949</v>
      </c>
      <c r="AF82" s="2">
        <v>0.844457592</v>
      </c>
      <c r="AG82" s="4">
        <v>4.47e-9</v>
      </c>
      <c r="AH82" s="2">
        <v>0.647694242</v>
      </c>
      <c r="AI82" s="2">
        <v>0.000109152</v>
      </c>
      <c r="AJ82" s="2">
        <v>0.713996534</v>
      </c>
      <c r="AK82" s="4">
        <v>9.4e-6</v>
      </c>
      <c r="AL82" s="2">
        <v>-0.024483556</v>
      </c>
      <c r="AM82" s="2">
        <v>0.89781442</v>
      </c>
      <c r="AN82" s="2">
        <v>0.088910561</v>
      </c>
      <c r="AO82" s="2">
        <v>0.640344126</v>
      </c>
      <c r="AP82" s="2">
        <v>0.146784506</v>
      </c>
      <c r="AQ82" s="2">
        <v>0.438921102</v>
      </c>
      <c r="AR82" s="2">
        <v>0.004021159</v>
      </c>
      <c r="AS82" s="2">
        <v>0.983174688</v>
      </c>
      <c r="AT82" s="2">
        <v>0.167506143</v>
      </c>
      <c r="AU82" s="2">
        <v>0.376286699</v>
      </c>
      <c r="AV82" s="2">
        <v>0.742280248</v>
      </c>
      <c r="AW82" s="4">
        <v>2.66e-6</v>
      </c>
    </row>
    <row r="83" spans="1:49">
      <c r="A83" s="1" t="s">
        <v>131</v>
      </c>
      <c r="B83" s="1" t="str">
        <f>VLOOKUP(A:A,[1]ID对应基因信息!$A:$B,2,0)</f>
        <v>COA3</v>
      </c>
      <c r="C83" s="1" t="s">
        <v>50</v>
      </c>
      <c r="D83" s="1">
        <v>0.263971619</v>
      </c>
      <c r="E83" s="1">
        <v>0.158674968</v>
      </c>
      <c r="F83" s="1">
        <v>-0.238093295</v>
      </c>
      <c r="G83" s="1">
        <v>0.205158067</v>
      </c>
      <c r="H83" s="1">
        <v>0.456888946</v>
      </c>
      <c r="I83" s="1">
        <v>0.011144409</v>
      </c>
      <c r="J83" s="1">
        <v>-0.343739789</v>
      </c>
      <c r="K83" s="1">
        <v>0.062903983</v>
      </c>
      <c r="L83" s="1">
        <v>-0.260067959</v>
      </c>
      <c r="M83" s="1">
        <v>0.165154768</v>
      </c>
      <c r="N83" s="1">
        <v>-0.339004345</v>
      </c>
      <c r="O83" s="1">
        <v>0.066862122</v>
      </c>
      <c r="P83" s="1">
        <v>0.039632818</v>
      </c>
      <c r="Q83" s="1">
        <v>0.835279446</v>
      </c>
      <c r="R83" s="1">
        <v>-0.558203466</v>
      </c>
      <c r="S83" s="1">
        <v>0.001348282</v>
      </c>
      <c r="T83" s="1">
        <v>-0.439961338</v>
      </c>
      <c r="U83" s="1">
        <v>0.014977899</v>
      </c>
      <c r="V83" s="1">
        <v>-0.331731761</v>
      </c>
      <c r="W83" s="1">
        <v>0.07331505</v>
      </c>
      <c r="X83" s="1">
        <v>-0.351731112</v>
      </c>
      <c r="Y83" s="1">
        <v>0.056642039</v>
      </c>
      <c r="Z83" s="1">
        <v>-0.298519372</v>
      </c>
      <c r="AA83" s="1">
        <v>0.109075647</v>
      </c>
      <c r="AB83" s="1">
        <v>-0.404875644</v>
      </c>
      <c r="AC83" s="1">
        <v>0.026460999</v>
      </c>
      <c r="AD83" s="1">
        <v>-0.238649916</v>
      </c>
      <c r="AE83" s="1">
        <v>0.204069324</v>
      </c>
      <c r="AF83" s="1">
        <v>0.91878345</v>
      </c>
      <c r="AG83" s="3">
        <v>8.05e-13</v>
      </c>
      <c r="AH83" s="1">
        <v>0.674169517</v>
      </c>
      <c r="AI83" s="3">
        <v>4.41e-5</v>
      </c>
      <c r="AJ83" s="1">
        <v>0.646301339</v>
      </c>
      <c r="AK83" s="1">
        <v>0.000114207</v>
      </c>
      <c r="AL83" s="1">
        <v>-0.246932165</v>
      </c>
      <c r="AM83" s="1">
        <v>0.18833718</v>
      </c>
      <c r="AN83" s="1">
        <v>0.025075844</v>
      </c>
      <c r="AO83" s="1">
        <v>0.895355711</v>
      </c>
      <c r="AP83" s="1">
        <v>-0.136642554</v>
      </c>
      <c r="AQ83" s="1">
        <v>0.471519862</v>
      </c>
      <c r="AR83" s="1">
        <v>0.040813223</v>
      </c>
      <c r="AS83" s="1">
        <v>0.830442946</v>
      </c>
      <c r="AT83" s="1">
        <v>0.129592195</v>
      </c>
      <c r="AU83" s="1">
        <v>0.49490272</v>
      </c>
      <c r="AV83" s="1">
        <v>0.683152221</v>
      </c>
      <c r="AW83" s="3">
        <v>3.18e-5</v>
      </c>
    </row>
    <row r="84" spans="1:49">
      <c r="A84" s="1" t="s">
        <v>132</v>
      </c>
      <c r="B84" s="1" t="str">
        <f>VLOOKUP(A:A,[1]ID对应基因信息!$A:$B,2,0)</f>
        <v>NCOA1</v>
      </c>
      <c r="C84" s="1" t="s">
        <v>50</v>
      </c>
      <c r="D84" s="1">
        <v>0.061260406</v>
      </c>
      <c r="E84" s="1">
        <v>0.747769561</v>
      </c>
      <c r="F84" s="1">
        <v>0.044188588</v>
      </c>
      <c r="G84" s="1">
        <v>0.816647036</v>
      </c>
      <c r="H84" s="1">
        <v>-0.195735629</v>
      </c>
      <c r="I84" s="1">
        <v>0.299920727</v>
      </c>
      <c r="J84" s="1">
        <v>0.064375819</v>
      </c>
      <c r="K84" s="1">
        <v>0.735386426</v>
      </c>
      <c r="L84" s="1">
        <v>0.134839684</v>
      </c>
      <c r="M84" s="1">
        <v>0.477443759</v>
      </c>
      <c r="N84" s="1">
        <v>0.221505144</v>
      </c>
      <c r="O84" s="1">
        <v>0.23944926</v>
      </c>
      <c r="P84" s="1">
        <v>0.277794928</v>
      </c>
      <c r="Q84" s="1">
        <v>0.137192853</v>
      </c>
      <c r="R84" s="1">
        <v>0.133309848</v>
      </c>
      <c r="S84" s="1">
        <v>0.482500532</v>
      </c>
      <c r="T84" s="1">
        <v>0.147411925</v>
      </c>
      <c r="U84" s="1">
        <v>0.436945518</v>
      </c>
      <c r="V84" s="1">
        <v>0.38070971</v>
      </c>
      <c r="W84" s="1">
        <v>0.037938486</v>
      </c>
      <c r="X84" s="1">
        <v>0.084634967</v>
      </c>
      <c r="Y84" s="1">
        <v>0.656560751</v>
      </c>
      <c r="Z84" s="1">
        <v>0.3586164</v>
      </c>
      <c r="AA84" s="1">
        <v>0.051649549</v>
      </c>
      <c r="AB84" s="1">
        <v>0.014624471</v>
      </c>
      <c r="AC84" s="1">
        <v>0.938860756</v>
      </c>
      <c r="AD84" s="1">
        <v>0.048424578</v>
      </c>
      <c r="AE84" s="1">
        <v>0.799409713</v>
      </c>
      <c r="AF84" s="1">
        <v>-0.60439807</v>
      </c>
      <c r="AG84" s="1">
        <v>0.000404326</v>
      </c>
      <c r="AH84" s="1">
        <v>-0.171411448</v>
      </c>
      <c r="AI84" s="1">
        <v>0.365097617</v>
      </c>
      <c r="AJ84" s="1">
        <v>-0.247393027</v>
      </c>
      <c r="AK84" s="1">
        <v>0.187487356</v>
      </c>
      <c r="AL84" s="1">
        <v>0.294533146</v>
      </c>
      <c r="AM84" s="1">
        <v>0.114117553</v>
      </c>
      <c r="AN84" s="1">
        <v>0.351257556</v>
      </c>
      <c r="AO84" s="1">
        <v>0.056998883</v>
      </c>
      <c r="AP84" s="1">
        <v>0.313871298</v>
      </c>
      <c r="AQ84" s="1">
        <v>0.091203532</v>
      </c>
      <c r="AR84" s="1">
        <v>0.167791286</v>
      </c>
      <c r="AS84" s="1">
        <v>0.375463037</v>
      </c>
      <c r="AT84" s="1">
        <v>-0.048148896</v>
      </c>
      <c r="AU84" s="1">
        <v>0.800528817</v>
      </c>
      <c r="AV84" s="1">
        <v>-0.483643277</v>
      </c>
      <c r="AW84" s="1">
        <v>0.00677481</v>
      </c>
    </row>
    <row r="85" spans="1:49">
      <c r="A85" s="1" t="s">
        <v>133</v>
      </c>
      <c r="B85" s="1" t="str">
        <f>VLOOKUP(A:A,[1]ID对应基因信息!$A:$B,2,0)</f>
        <v>SEC24B</v>
      </c>
      <c r="C85" s="1" t="s">
        <v>50</v>
      </c>
      <c r="D85" s="1">
        <v>-0.099056497</v>
      </c>
      <c r="E85" s="1">
        <v>0.602516825</v>
      </c>
      <c r="F85" s="1">
        <v>-0.009637547</v>
      </c>
      <c r="G85" s="1">
        <v>0.959688031</v>
      </c>
      <c r="H85" s="1">
        <v>-0.235320035</v>
      </c>
      <c r="I85" s="1">
        <v>0.210641982</v>
      </c>
      <c r="J85" s="1">
        <v>0.292472465</v>
      </c>
      <c r="K85" s="1">
        <v>0.116790973</v>
      </c>
      <c r="L85" s="1">
        <v>-0.230367219</v>
      </c>
      <c r="M85" s="1">
        <v>0.220683367</v>
      </c>
      <c r="N85" s="1">
        <v>0.042242383</v>
      </c>
      <c r="O85" s="1">
        <v>0.824595354</v>
      </c>
      <c r="P85" s="1">
        <v>-0.123226334</v>
      </c>
      <c r="Q85" s="1">
        <v>0.516507142</v>
      </c>
      <c r="R85" s="1">
        <v>0.538998311</v>
      </c>
      <c r="S85" s="1">
        <v>0.00211719</v>
      </c>
      <c r="T85" s="1">
        <v>0.215534299</v>
      </c>
      <c r="U85" s="1">
        <v>0.252675587</v>
      </c>
      <c r="V85" s="1">
        <v>0.268597375</v>
      </c>
      <c r="W85" s="1">
        <v>0.15123449</v>
      </c>
      <c r="X85" s="1">
        <v>0.316560885</v>
      </c>
      <c r="Y85" s="1">
        <v>0.088316226</v>
      </c>
      <c r="Z85" s="1">
        <v>0.544403742</v>
      </c>
      <c r="AA85" s="1">
        <v>0.001869685</v>
      </c>
      <c r="AB85" s="1">
        <v>0.327268349</v>
      </c>
      <c r="AC85" s="1">
        <v>0.077507441</v>
      </c>
      <c r="AD85" s="1">
        <v>0.174222058</v>
      </c>
      <c r="AE85" s="1">
        <v>0.357167923</v>
      </c>
      <c r="AF85" s="1">
        <v>-0.789033852</v>
      </c>
      <c r="AG85" s="3">
        <v>2.21e-7</v>
      </c>
      <c r="AH85" s="1">
        <v>-0.361319315</v>
      </c>
      <c r="AI85" s="1">
        <v>0.049787545</v>
      </c>
      <c r="AJ85" s="1">
        <v>-0.243623894</v>
      </c>
      <c r="AK85" s="1">
        <v>0.19451648</v>
      </c>
      <c r="AL85" s="1">
        <v>0.58332986</v>
      </c>
      <c r="AM85" s="1">
        <v>0.000716034</v>
      </c>
      <c r="AN85" s="1">
        <v>0.394100276</v>
      </c>
      <c r="AO85" s="1">
        <v>0.03116738</v>
      </c>
      <c r="AP85" s="1">
        <v>0.298049495</v>
      </c>
      <c r="AQ85" s="1">
        <v>0.10966115</v>
      </c>
      <c r="AR85" s="1">
        <v>0.427022575</v>
      </c>
      <c r="AS85" s="1">
        <v>0.01859861</v>
      </c>
      <c r="AT85" s="1">
        <v>0.344520888</v>
      </c>
      <c r="AU85" s="1">
        <v>0.062269068</v>
      </c>
      <c r="AV85" s="1">
        <v>-0.436129927</v>
      </c>
      <c r="AW85" s="1">
        <v>0.015982977</v>
      </c>
    </row>
    <row r="86" spans="1:49">
      <c r="A86" s="1" t="s">
        <v>134</v>
      </c>
      <c r="B86" s="1" t="str">
        <f>VLOOKUP(A:A,[1]ID对应基因信息!$A:$B,2,0)</f>
        <v>NCF2</v>
      </c>
      <c r="C86" s="1" t="s">
        <v>50</v>
      </c>
      <c r="D86" s="1">
        <v>-0.057878698</v>
      </c>
      <c r="E86" s="1">
        <v>0.761281054</v>
      </c>
      <c r="F86" s="1">
        <v>-0.057446901</v>
      </c>
      <c r="G86" s="1">
        <v>0.763011341</v>
      </c>
      <c r="H86" s="1">
        <v>0.428162254</v>
      </c>
      <c r="I86" s="1">
        <v>0.018253106</v>
      </c>
      <c r="J86" s="1">
        <v>-0.248415381</v>
      </c>
      <c r="K86" s="1">
        <v>0.185611709</v>
      </c>
      <c r="L86" s="1">
        <v>-0.167727513</v>
      </c>
      <c r="M86" s="1">
        <v>0.375647159</v>
      </c>
      <c r="N86" s="1">
        <v>0.131592489</v>
      </c>
      <c r="O86" s="1">
        <v>0.488209756</v>
      </c>
      <c r="P86" s="1">
        <v>0.41264947</v>
      </c>
      <c r="Q86" s="1">
        <v>0.02343963</v>
      </c>
      <c r="R86" s="1">
        <v>-0.300006045</v>
      </c>
      <c r="S86" s="1">
        <v>0.107238525</v>
      </c>
      <c r="T86" s="1">
        <v>-0.191376846</v>
      </c>
      <c r="U86" s="1">
        <v>0.311023401</v>
      </c>
      <c r="V86" s="1">
        <v>0.010176477</v>
      </c>
      <c r="W86" s="1">
        <v>0.957435762</v>
      </c>
      <c r="X86" s="1">
        <v>-0.317172069</v>
      </c>
      <c r="Y86" s="1">
        <v>0.087669933</v>
      </c>
      <c r="Z86" s="1">
        <v>-0.131296297</v>
      </c>
      <c r="AA86" s="1">
        <v>0.48919789</v>
      </c>
      <c r="AB86" s="1">
        <v>-0.082752841</v>
      </c>
      <c r="AC86" s="1">
        <v>0.663748671</v>
      </c>
      <c r="AD86" s="1">
        <v>0.085967813</v>
      </c>
      <c r="AE86" s="1">
        <v>0.651488619</v>
      </c>
      <c r="AF86" s="1">
        <v>0.493404358</v>
      </c>
      <c r="AG86" s="1">
        <v>0.005594272</v>
      </c>
      <c r="AH86" s="1">
        <v>0.386878368</v>
      </c>
      <c r="AI86" s="1">
        <v>0.034685632</v>
      </c>
      <c r="AJ86" s="1">
        <v>0.534089726</v>
      </c>
      <c r="AK86" s="1">
        <v>0.002366037</v>
      </c>
      <c r="AL86" s="1">
        <v>0.089013799</v>
      </c>
      <c r="AM86" s="1">
        <v>0.639954523</v>
      </c>
      <c r="AN86" s="1">
        <v>0.095851705</v>
      </c>
      <c r="AO86" s="1">
        <v>0.614362557</v>
      </c>
      <c r="AP86" s="1">
        <v>0.068538126</v>
      </c>
      <c r="AQ86" s="1">
        <v>0.71894351</v>
      </c>
      <c r="AR86" s="1">
        <v>0.197181227</v>
      </c>
      <c r="AS86" s="1">
        <v>0.296294398</v>
      </c>
      <c r="AT86" s="1">
        <v>0.211417022</v>
      </c>
      <c r="AU86" s="1">
        <v>0.262070996</v>
      </c>
      <c r="AV86" s="1">
        <v>0.638568515</v>
      </c>
      <c r="AW86" s="1">
        <v>0.000146248</v>
      </c>
    </row>
    <row r="87" spans="1:49">
      <c r="A87" s="2" t="s">
        <v>135</v>
      </c>
      <c r="B87" s="1" t="str">
        <f>VLOOKUP(A:A,[1]ID对应基因信息!$A:$B,2,0)</f>
        <v>SEC61B</v>
      </c>
      <c r="C87" s="2" t="s">
        <v>50</v>
      </c>
      <c r="D87" s="2">
        <v>0.219980992</v>
      </c>
      <c r="E87" s="2">
        <v>0.242780724</v>
      </c>
      <c r="F87" s="2">
        <v>-0.145974146</v>
      </c>
      <c r="G87" s="2">
        <v>0.441479879</v>
      </c>
      <c r="H87" s="2">
        <v>0.527574733</v>
      </c>
      <c r="I87" s="2">
        <v>0.002735113</v>
      </c>
      <c r="J87" s="2">
        <v>-0.468288881</v>
      </c>
      <c r="K87" s="2">
        <v>0.009057274</v>
      </c>
      <c r="L87" s="2">
        <v>-0.146902589</v>
      </c>
      <c r="M87" s="2">
        <v>0.438548917</v>
      </c>
      <c r="N87" s="2">
        <v>-0.212033888</v>
      </c>
      <c r="O87" s="2">
        <v>0.260649009</v>
      </c>
      <c r="P87" s="2">
        <v>0.194103937</v>
      </c>
      <c r="Q87" s="2">
        <v>0.304047336</v>
      </c>
      <c r="R87" s="2">
        <v>-0.517283171</v>
      </c>
      <c r="S87" s="2">
        <v>0.003419257</v>
      </c>
      <c r="T87" s="2">
        <v>-0.305760003</v>
      </c>
      <c r="U87" s="2">
        <v>0.100346015</v>
      </c>
      <c r="V87" s="2">
        <v>-0.177218242</v>
      </c>
      <c r="W87" s="2">
        <v>0.348828575</v>
      </c>
      <c r="X87" s="2">
        <v>-0.260876388</v>
      </c>
      <c r="Y87" s="2">
        <v>0.163797625</v>
      </c>
      <c r="Z87" s="2">
        <v>-0.237121991</v>
      </c>
      <c r="AA87" s="2">
        <v>0.20706747</v>
      </c>
      <c r="AB87" s="2">
        <v>-0.42881343</v>
      </c>
      <c r="AC87" s="2">
        <v>0.018058091</v>
      </c>
      <c r="AD87" s="2">
        <v>-0.179093506</v>
      </c>
      <c r="AE87" s="2">
        <v>0.343669129</v>
      </c>
      <c r="AF87" s="2">
        <v>0.868810384</v>
      </c>
      <c r="AG87" s="4">
        <v>4.82e-10</v>
      </c>
      <c r="AH87" s="2">
        <v>0.644674371</v>
      </c>
      <c r="AI87" s="2">
        <v>0.000120374</v>
      </c>
      <c r="AJ87" s="2">
        <v>0.659017894</v>
      </c>
      <c r="AK87" s="4">
        <v>7.49e-5</v>
      </c>
      <c r="AL87" s="2">
        <v>-0.227907541</v>
      </c>
      <c r="AM87" s="2">
        <v>0.225788747</v>
      </c>
      <c r="AN87" s="2">
        <v>0.040193843</v>
      </c>
      <c r="AO87" s="2">
        <v>0.832980001</v>
      </c>
      <c r="AP87" s="2">
        <v>-0.069219122</v>
      </c>
      <c r="AQ87" s="2">
        <v>0.716264726</v>
      </c>
      <c r="AR87" s="2">
        <v>-0.018664689</v>
      </c>
      <c r="AS87" s="2">
        <v>0.922015597</v>
      </c>
      <c r="AT87" s="2">
        <v>-0.101200391</v>
      </c>
      <c r="AU87" s="2">
        <v>0.594647182</v>
      </c>
      <c r="AV87" s="2">
        <v>0.656348246</v>
      </c>
      <c r="AW87" s="4">
        <v>8.2e-5</v>
      </c>
    </row>
    <row r="88" spans="1:49">
      <c r="A88" s="1" t="s">
        <v>136</v>
      </c>
      <c r="B88" s="1" t="str">
        <f>VLOOKUP(A:A,[1]ID对应基因信息!$A:$B,2,0)</f>
        <v>RNF38</v>
      </c>
      <c r="C88" s="1" t="s">
        <v>50</v>
      </c>
      <c r="D88" s="1">
        <v>-0.091976623</v>
      </c>
      <c r="E88" s="1">
        <v>0.628813667</v>
      </c>
      <c r="F88" s="1">
        <v>0.133746531</v>
      </c>
      <c r="G88" s="1">
        <v>0.481054307</v>
      </c>
      <c r="H88" s="1">
        <v>-0.413789463</v>
      </c>
      <c r="I88" s="1">
        <v>0.02302136</v>
      </c>
      <c r="J88" s="1">
        <v>0.278066743</v>
      </c>
      <c r="K88" s="1">
        <v>0.136792875</v>
      </c>
      <c r="L88" s="1">
        <v>-0.087681295</v>
      </c>
      <c r="M88" s="1">
        <v>0.644990342</v>
      </c>
      <c r="N88" s="1">
        <v>-0.008686274</v>
      </c>
      <c r="O88" s="1">
        <v>0.963664278</v>
      </c>
      <c r="P88" s="1">
        <v>-0.305461533</v>
      </c>
      <c r="Q88" s="1">
        <v>0.100695122</v>
      </c>
      <c r="R88" s="1">
        <v>0.537494067</v>
      </c>
      <c r="S88" s="1">
        <v>0.002190921</v>
      </c>
      <c r="T88" s="1">
        <v>0.168239746</v>
      </c>
      <c r="U88" s="1">
        <v>0.374169746</v>
      </c>
      <c r="V88" s="1">
        <v>0.134534698</v>
      </c>
      <c r="W88" s="1">
        <v>0.478449677</v>
      </c>
      <c r="X88" s="1">
        <v>0.276791974</v>
      </c>
      <c r="Y88" s="1">
        <v>0.138676083</v>
      </c>
      <c r="Z88" s="1">
        <v>0.434533005</v>
      </c>
      <c r="AA88" s="1">
        <v>0.016418116</v>
      </c>
      <c r="AB88" s="1">
        <v>0.390404785</v>
      </c>
      <c r="AC88" s="1">
        <v>0.032929661</v>
      </c>
      <c r="AD88" s="1">
        <v>0.183815498</v>
      </c>
      <c r="AE88" s="1">
        <v>0.330882878</v>
      </c>
      <c r="AF88" s="1">
        <v>-0.85701199</v>
      </c>
      <c r="AG88" s="3">
        <v>1.49e-9</v>
      </c>
      <c r="AH88" s="1">
        <v>-0.487266334</v>
      </c>
      <c r="AI88" s="1">
        <v>0.006314079</v>
      </c>
      <c r="AJ88" s="1">
        <v>-0.425495657</v>
      </c>
      <c r="AK88" s="1">
        <v>0.019069966</v>
      </c>
      <c r="AL88" s="1">
        <v>0.480494797</v>
      </c>
      <c r="AM88" s="1">
        <v>0.007198068</v>
      </c>
      <c r="AN88" s="1">
        <v>0.260238725</v>
      </c>
      <c r="AO88" s="1">
        <v>0.164867433</v>
      </c>
      <c r="AP88" s="1">
        <v>0.206633813</v>
      </c>
      <c r="AQ88" s="1">
        <v>0.273268886</v>
      </c>
      <c r="AR88" s="1">
        <v>0.302324593</v>
      </c>
      <c r="AS88" s="1">
        <v>0.104419802</v>
      </c>
      <c r="AT88" s="1">
        <v>0.198438357</v>
      </c>
      <c r="AU88" s="1">
        <v>0.293163489</v>
      </c>
      <c r="AV88" s="1">
        <v>-0.587487532</v>
      </c>
      <c r="AW88" s="1">
        <v>0.000641641</v>
      </c>
    </row>
    <row r="89" spans="1:49">
      <c r="A89" s="1" t="s">
        <v>137</v>
      </c>
      <c r="B89" s="1" t="str">
        <f>VLOOKUP(A:A,[1]ID对应基因信息!$A:$B,2,0)</f>
        <v>CYFIP1</v>
      </c>
      <c r="C89" s="1" t="s">
        <v>50</v>
      </c>
      <c r="D89" s="1">
        <v>-0.054414296</v>
      </c>
      <c r="E89" s="1">
        <v>0.775194643</v>
      </c>
      <c r="F89" s="1">
        <v>0.078548501</v>
      </c>
      <c r="G89" s="1">
        <v>0.679910467</v>
      </c>
      <c r="H89" s="1">
        <v>0.09966767</v>
      </c>
      <c r="I89" s="1">
        <v>0.600268862</v>
      </c>
      <c r="J89" s="1">
        <v>-0.125155142</v>
      </c>
      <c r="K89" s="1">
        <v>0.509912758</v>
      </c>
      <c r="L89" s="1">
        <v>0.024599314</v>
      </c>
      <c r="M89" s="1">
        <v>0.897333811</v>
      </c>
      <c r="N89" s="1">
        <v>0.431153768</v>
      </c>
      <c r="O89" s="1">
        <v>0.01737138</v>
      </c>
      <c r="P89" s="1">
        <v>0.625226598</v>
      </c>
      <c r="Q89" s="1">
        <v>0.000220642</v>
      </c>
      <c r="R89" s="1">
        <v>-0.243301622</v>
      </c>
      <c r="S89" s="1">
        <v>0.195125857</v>
      </c>
      <c r="T89" s="1">
        <v>-0.01780428</v>
      </c>
      <c r="U89" s="1">
        <v>0.925600435</v>
      </c>
      <c r="V89" s="1">
        <v>0.187053695</v>
      </c>
      <c r="W89" s="1">
        <v>0.322285004</v>
      </c>
      <c r="X89" s="1">
        <v>-0.339489465</v>
      </c>
      <c r="Y89" s="1">
        <v>0.066447942</v>
      </c>
      <c r="Z89" s="1">
        <v>-0.174617656</v>
      </c>
      <c r="AA89" s="1">
        <v>0.356060099</v>
      </c>
      <c r="AB89" s="1">
        <v>0.006786917</v>
      </c>
      <c r="AC89" s="1">
        <v>0.971605898</v>
      </c>
      <c r="AD89" s="1">
        <v>-0.043364455</v>
      </c>
      <c r="AE89" s="1">
        <v>0.820010675</v>
      </c>
      <c r="AF89" s="1">
        <v>0.160622146</v>
      </c>
      <c r="AG89" s="1">
        <v>0.396490054</v>
      </c>
      <c r="AH89" s="1">
        <v>0.117543451</v>
      </c>
      <c r="AI89" s="1">
        <v>0.536176037</v>
      </c>
      <c r="AJ89" s="1">
        <v>0.244991136</v>
      </c>
      <c r="AK89" s="1">
        <v>0.191945878</v>
      </c>
      <c r="AL89" s="1">
        <v>0.047551408</v>
      </c>
      <c r="AM89" s="1">
        <v>0.802955593</v>
      </c>
      <c r="AN89" s="1">
        <v>0.036236271</v>
      </c>
      <c r="AO89" s="1">
        <v>0.849228484</v>
      </c>
      <c r="AP89" s="1">
        <v>-0.065743953</v>
      </c>
      <c r="AQ89" s="1">
        <v>0.729968642</v>
      </c>
      <c r="AR89" s="1">
        <v>0.051140575</v>
      </c>
      <c r="AS89" s="1">
        <v>0.788405501</v>
      </c>
      <c r="AT89" s="1">
        <v>0.112926013</v>
      </c>
      <c r="AU89" s="1">
        <v>0.552415179</v>
      </c>
      <c r="AV89" s="1">
        <v>0.348183614</v>
      </c>
      <c r="AW89" s="1">
        <v>0.059358384</v>
      </c>
    </row>
    <row r="90" spans="1:49">
      <c r="A90" s="1" t="s">
        <v>138</v>
      </c>
      <c r="B90" s="1" t="str">
        <f>VLOOKUP(A:A,[1]ID对应基因信息!$A:$B,2,0)</f>
        <v>ATOX1</v>
      </c>
      <c r="C90" s="1" t="s">
        <v>50</v>
      </c>
      <c r="D90" s="1">
        <v>0.056574729</v>
      </c>
      <c r="E90" s="1">
        <v>0.766509698</v>
      </c>
      <c r="F90" s="1">
        <v>-0.162339986</v>
      </c>
      <c r="G90" s="1">
        <v>0.391391471</v>
      </c>
      <c r="H90" s="1">
        <v>0.530943917</v>
      </c>
      <c r="I90" s="1">
        <v>0.002538484</v>
      </c>
      <c r="J90" s="1">
        <v>-0.3152872</v>
      </c>
      <c r="K90" s="1">
        <v>0.089674736</v>
      </c>
      <c r="L90" s="1">
        <v>-0.044102941</v>
      </c>
      <c r="M90" s="1">
        <v>0.816996449</v>
      </c>
      <c r="N90" s="1">
        <v>-0.099122113</v>
      </c>
      <c r="O90" s="1">
        <v>0.602275309</v>
      </c>
      <c r="P90" s="1">
        <v>0.143830854</v>
      </c>
      <c r="Q90" s="1">
        <v>0.448286262</v>
      </c>
      <c r="R90" s="1">
        <v>-0.468047551</v>
      </c>
      <c r="S90" s="1">
        <v>0.009097769</v>
      </c>
      <c r="T90" s="1">
        <v>-0.255636039</v>
      </c>
      <c r="U90" s="1">
        <v>0.172737088</v>
      </c>
      <c r="V90" s="1">
        <v>-0.217324905</v>
      </c>
      <c r="W90" s="1">
        <v>0.248659645</v>
      </c>
      <c r="X90" s="1">
        <v>-0.289029754</v>
      </c>
      <c r="Y90" s="1">
        <v>0.12136065</v>
      </c>
      <c r="Z90" s="1">
        <v>-0.306425277</v>
      </c>
      <c r="AA90" s="1">
        <v>0.099571152</v>
      </c>
      <c r="AB90" s="1">
        <v>-0.276358442</v>
      </c>
      <c r="AC90" s="1">
        <v>0.139320818</v>
      </c>
      <c r="AD90" s="1">
        <v>0.047248512</v>
      </c>
      <c r="AE90" s="1">
        <v>0.804186533</v>
      </c>
      <c r="AF90" s="1">
        <v>0.735036348</v>
      </c>
      <c r="AG90" s="3">
        <v>3.73e-6</v>
      </c>
      <c r="AH90" s="1">
        <v>0.52755926</v>
      </c>
      <c r="AI90" s="1">
        <v>0.002736045</v>
      </c>
      <c r="AJ90" s="1">
        <v>0.605923257</v>
      </c>
      <c r="AK90" s="1">
        <v>0.000387336</v>
      </c>
      <c r="AL90" s="1">
        <v>-0.1624706</v>
      </c>
      <c r="AM90" s="1">
        <v>0.391005352</v>
      </c>
      <c r="AN90" s="1">
        <v>-0.02106075</v>
      </c>
      <c r="AO90" s="1">
        <v>0.912040676</v>
      </c>
      <c r="AP90" s="1">
        <v>0.032264827</v>
      </c>
      <c r="AQ90" s="1">
        <v>0.865595008</v>
      </c>
      <c r="AR90" s="1">
        <v>-0.217477728</v>
      </c>
      <c r="AS90" s="1">
        <v>0.248318861</v>
      </c>
      <c r="AT90" s="1">
        <v>-0.191855886</v>
      </c>
      <c r="AU90" s="1">
        <v>0.309790821</v>
      </c>
      <c r="AV90" s="1">
        <v>0.611527721</v>
      </c>
      <c r="AW90" s="1">
        <v>0.000330186</v>
      </c>
    </row>
    <row r="91" spans="1:49">
      <c r="A91" s="1" t="s">
        <v>139</v>
      </c>
      <c r="B91" s="1" t="str">
        <f>VLOOKUP(A:A,[1]ID对应基因信息!$A:$B,2,0)</f>
        <v>TRAPPC11</v>
      </c>
      <c r="C91" s="1" t="s">
        <v>50</v>
      </c>
      <c r="D91" s="1">
        <v>-0.101909379</v>
      </c>
      <c r="E91" s="1">
        <v>0.592054493</v>
      </c>
      <c r="F91" s="1">
        <v>-0.112661114</v>
      </c>
      <c r="G91" s="1">
        <v>0.553353677</v>
      </c>
      <c r="H91" s="1">
        <v>-0.273006111</v>
      </c>
      <c r="I91" s="1">
        <v>0.144380086</v>
      </c>
      <c r="J91" s="1">
        <v>0.440768585</v>
      </c>
      <c r="K91" s="1">
        <v>0.014772992</v>
      </c>
      <c r="L91" s="1">
        <v>-0.126133121</v>
      </c>
      <c r="M91" s="1">
        <v>0.506585143</v>
      </c>
      <c r="N91" s="1">
        <v>0.202035256</v>
      </c>
      <c r="O91" s="1">
        <v>0.284321723</v>
      </c>
      <c r="P91" s="1">
        <v>0.203894365</v>
      </c>
      <c r="Q91" s="1">
        <v>0.279819338</v>
      </c>
      <c r="R91" s="1">
        <v>0.382185544</v>
      </c>
      <c r="S91" s="1">
        <v>0.037138789</v>
      </c>
      <c r="T91" s="1">
        <v>0.220421349</v>
      </c>
      <c r="U91" s="1">
        <v>0.241815052</v>
      </c>
      <c r="V91" s="1">
        <v>0.402141578</v>
      </c>
      <c r="W91" s="1">
        <v>0.027596316</v>
      </c>
      <c r="X91" s="1">
        <v>0.208703028</v>
      </c>
      <c r="Y91" s="1">
        <v>0.268387324</v>
      </c>
      <c r="Z91" s="1">
        <v>0.446762141</v>
      </c>
      <c r="AA91" s="1">
        <v>0.013323419</v>
      </c>
      <c r="AB91" s="1">
        <v>0.241182528</v>
      </c>
      <c r="AC91" s="1">
        <v>0.199165759</v>
      </c>
      <c r="AD91" s="1">
        <v>0.024762085</v>
      </c>
      <c r="AE91" s="1">
        <v>0.89665807</v>
      </c>
      <c r="AF91" s="1">
        <v>-0.624371516</v>
      </c>
      <c r="AG91" s="1">
        <v>0.00022639</v>
      </c>
      <c r="AH91" s="1">
        <v>-0.296849794</v>
      </c>
      <c r="AI91" s="1">
        <v>0.111166716</v>
      </c>
      <c r="AJ91" s="1">
        <v>-0.111895953</v>
      </c>
      <c r="AK91" s="1">
        <v>0.556068667</v>
      </c>
      <c r="AL91" s="1">
        <v>0.480633372</v>
      </c>
      <c r="AM91" s="1">
        <v>0.007178978</v>
      </c>
      <c r="AN91" s="1">
        <v>0.365342361</v>
      </c>
      <c r="AO91" s="1">
        <v>0.047115053</v>
      </c>
      <c r="AP91" s="1">
        <v>0.169665501</v>
      </c>
      <c r="AQ91" s="1">
        <v>0.370075424</v>
      </c>
      <c r="AR91" s="1">
        <v>0.34564601</v>
      </c>
      <c r="AS91" s="1">
        <v>0.061363334</v>
      </c>
      <c r="AT91" s="1">
        <v>0.268755346</v>
      </c>
      <c r="AU91" s="1">
        <v>0.150984914</v>
      </c>
      <c r="AV91" s="1">
        <v>-0.23567727</v>
      </c>
      <c r="AW91" s="1">
        <v>0.209930009</v>
      </c>
    </row>
    <row r="92" spans="1:49">
      <c r="A92" s="1" t="s">
        <v>140</v>
      </c>
      <c r="B92" s="1" t="str">
        <f>VLOOKUP(A:A,[1]ID对应基因信息!$A:$B,2,0)</f>
        <v>COQ3</v>
      </c>
      <c r="C92" s="1" t="s">
        <v>50</v>
      </c>
      <c r="D92" s="1">
        <v>0.329712003</v>
      </c>
      <c r="E92" s="1">
        <v>0.075189901</v>
      </c>
      <c r="F92" s="1">
        <v>-0.145456404</v>
      </c>
      <c r="G92" s="1">
        <v>0.44311891</v>
      </c>
      <c r="H92" s="1">
        <v>0.116595745</v>
      </c>
      <c r="I92" s="1">
        <v>0.539490423</v>
      </c>
      <c r="J92" s="1">
        <v>-0.214985767</v>
      </c>
      <c r="K92" s="1">
        <v>0.253914325</v>
      </c>
      <c r="L92" s="1">
        <v>0.021255705</v>
      </c>
      <c r="M92" s="1">
        <v>0.911229622</v>
      </c>
      <c r="N92" s="1">
        <v>-0.165152948</v>
      </c>
      <c r="O92" s="1">
        <v>0.383124294</v>
      </c>
      <c r="P92" s="1">
        <v>0.279256544</v>
      </c>
      <c r="Q92" s="1">
        <v>0.135052078</v>
      </c>
      <c r="R92" s="1">
        <v>-0.547608692</v>
      </c>
      <c r="S92" s="1">
        <v>0.001735123</v>
      </c>
      <c r="T92" s="1">
        <v>-0.363474518</v>
      </c>
      <c r="U92" s="1">
        <v>0.048341307</v>
      </c>
      <c r="V92" s="1">
        <v>-0.149385364</v>
      </c>
      <c r="W92" s="1">
        <v>0.430763331</v>
      </c>
      <c r="X92" s="1">
        <v>-0.365452466</v>
      </c>
      <c r="Y92" s="1">
        <v>0.047043548</v>
      </c>
      <c r="Z92" s="1">
        <v>-0.310701365</v>
      </c>
      <c r="AA92" s="1">
        <v>0.094697927</v>
      </c>
      <c r="AB92" s="1">
        <v>-0.374039174</v>
      </c>
      <c r="AC92" s="1">
        <v>0.041727293</v>
      </c>
      <c r="AD92" s="1">
        <v>-0.439093269</v>
      </c>
      <c r="AE92" s="1">
        <v>0.015200879</v>
      </c>
      <c r="AF92" s="1">
        <v>0.72397498</v>
      </c>
      <c r="AG92" s="3">
        <v>6.13e-6</v>
      </c>
      <c r="AH92" s="1">
        <v>0.478367363</v>
      </c>
      <c r="AI92" s="1">
        <v>0.007496582</v>
      </c>
      <c r="AJ92" s="1">
        <v>0.451318444</v>
      </c>
      <c r="AK92" s="1">
        <v>0.012302666</v>
      </c>
      <c r="AL92" s="1">
        <v>-0.271859564</v>
      </c>
      <c r="AM92" s="1">
        <v>0.146140595</v>
      </c>
      <c r="AN92" s="1">
        <v>0.023935053</v>
      </c>
      <c r="AO92" s="1">
        <v>0.900092198</v>
      </c>
      <c r="AP92" s="1">
        <v>-0.319773591</v>
      </c>
      <c r="AQ92" s="1">
        <v>0.084959226</v>
      </c>
      <c r="AR92" s="1">
        <v>0.132544745</v>
      </c>
      <c r="AS92" s="1">
        <v>0.485039811</v>
      </c>
      <c r="AT92" s="1">
        <v>0.040795184</v>
      </c>
      <c r="AU92" s="1">
        <v>0.830516812</v>
      </c>
      <c r="AV92" s="1">
        <v>0.488418434</v>
      </c>
      <c r="AW92" s="1">
        <v>0.006173271</v>
      </c>
    </row>
    <row r="93" spans="1:49">
      <c r="A93" s="1" t="s">
        <v>141</v>
      </c>
      <c r="B93" s="1" t="str">
        <f>VLOOKUP(A:A,[1]ID对应基因信息!$A:$B,2,0)</f>
        <v>MRPL58</v>
      </c>
      <c r="C93" s="1" t="s">
        <v>50</v>
      </c>
      <c r="D93" s="1">
        <v>0.081578266</v>
      </c>
      <c r="E93" s="1">
        <v>0.668249342</v>
      </c>
      <c r="F93" s="1">
        <v>-0.125809166</v>
      </c>
      <c r="G93" s="1">
        <v>0.507686219</v>
      </c>
      <c r="H93" s="1">
        <v>0.491995724</v>
      </c>
      <c r="I93" s="1">
        <v>0.005752957</v>
      </c>
      <c r="J93" s="1">
        <v>-0.344005041</v>
      </c>
      <c r="K93" s="1">
        <v>0.062687808</v>
      </c>
      <c r="L93" s="1">
        <v>0.080574368</v>
      </c>
      <c r="M93" s="1">
        <v>0.672104983</v>
      </c>
      <c r="N93" s="1">
        <v>-0.172358689</v>
      </c>
      <c r="O93" s="1">
        <v>0.362413597</v>
      </c>
      <c r="P93" s="1">
        <v>0.134317967</v>
      </c>
      <c r="Q93" s="1">
        <v>0.479165175</v>
      </c>
      <c r="R93" s="1">
        <v>-0.612304951</v>
      </c>
      <c r="S93" s="1">
        <v>0.00032288</v>
      </c>
      <c r="T93" s="1">
        <v>-0.449144003</v>
      </c>
      <c r="U93" s="1">
        <v>0.012781328</v>
      </c>
      <c r="V93" s="1">
        <v>-0.383095483</v>
      </c>
      <c r="W93" s="1">
        <v>0.036652525</v>
      </c>
      <c r="X93" s="1">
        <v>-0.511480415</v>
      </c>
      <c r="Y93" s="1">
        <v>0.003866286</v>
      </c>
      <c r="Z93" s="1">
        <v>-0.485983231</v>
      </c>
      <c r="AA93" s="1">
        <v>0.006474101</v>
      </c>
      <c r="AB93" s="1">
        <v>-0.264060617</v>
      </c>
      <c r="AC93" s="1">
        <v>0.158529391</v>
      </c>
      <c r="AD93" s="1">
        <v>-0.085846609</v>
      </c>
      <c r="AE93" s="1">
        <v>0.651949233</v>
      </c>
      <c r="AF93" s="1">
        <v>0.832524751</v>
      </c>
      <c r="AG93" s="3">
        <v>1.16e-8</v>
      </c>
      <c r="AH93" s="1">
        <v>0.570179526</v>
      </c>
      <c r="AI93" s="1">
        <v>0.001003473</v>
      </c>
      <c r="AJ93" s="1">
        <v>0.672122362</v>
      </c>
      <c r="AK93" s="3">
        <v>4.75e-5</v>
      </c>
      <c r="AL93" s="1">
        <v>-0.102566574</v>
      </c>
      <c r="AM93" s="1">
        <v>0.589655591</v>
      </c>
      <c r="AN93" s="1">
        <v>0.041230291</v>
      </c>
      <c r="AO93" s="1">
        <v>0.828735526</v>
      </c>
      <c r="AP93" s="1">
        <v>-0.070761887</v>
      </c>
      <c r="AQ93" s="1">
        <v>0.710208303</v>
      </c>
      <c r="AR93" s="1">
        <v>-0.101755061</v>
      </c>
      <c r="AS93" s="1">
        <v>0.592618398</v>
      </c>
      <c r="AT93" s="1">
        <v>0.010229485</v>
      </c>
      <c r="AU93" s="1">
        <v>0.957214252</v>
      </c>
      <c r="AV93" s="1">
        <v>0.727574764</v>
      </c>
      <c r="AW93" s="3">
        <v>5.23e-6</v>
      </c>
    </row>
    <row r="94" spans="1:49">
      <c r="A94" s="1" t="s">
        <v>142</v>
      </c>
      <c r="B94" s="1">
        <f>VLOOKUP(A:A,[1]ID对应基因信息!$A:$B,2,0)</f>
        <v>0</v>
      </c>
      <c r="C94" s="1" t="s">
        <v>50</v>
      </c>
      <c r="D94" s="1">
        <v>-0.268839501</v>
      </c>
      <c r="E94" s="1">
        <v>0.150852078</v>
      </c>
      <c r="F94" s="1">
        <v>-0.23019819</v>
      </c>
      <c r="G94" s="1">
        <v>0.221031684</v>
      </c>
      <c r="H94" s="1">
        <v>-0.170614315</v>
      </c>
      <c r="I94" s="1">
        <v>0.36736537</v>
      </c>
      <c r="J94" s="1">
        <v>0.625368574</v>
      </c>
      <c r="K94" s="1">
        <v>0.000219701</v>
      </c>
      <c r="L94" s="1">
        <v>-0.034032727</v>
      </c>
      <c r="M94" s="1">
        <v>0.858302259</v>
      </c>
      <c r="N94" s="1">
        <v>-0.190948894</v>
      </c>
      <c r="O94" s="1">
        <v>0.312127115</v>
      </c>
      <c r="P94" s="1">
        <v>-0.475307541</v>
      </c>
      <c r="Q94" s="1">
        <v>0.007944269</v>
      </c>
      <c r="R94" s="1">
        <v>0.560436469</v>
      </c>
      <c r="S94" s="1">
        <v>0.001277107</v>
      </c>
      <c r="T94" s="1">
        <v>0.177643177</v>
      </c>
      <c r="U94" s="1">
        <v>0.34765539</v>
      </c>
      <c r="V94" s="1">
        <v>0.063855306</v>
      </c>
      <c r="W94" s="1">
        <v>0.737450937</v>
      </c>
      <c r="X94" s="1">
        <v>0.399888221</v>
      </c>
      <c r="Y94" s="1">
        <v>0.028561581</v>
      </c>
      <c r="Z94" s="1">
        <v>0.412708105</v>
      </c>
      <c r="AA94" s="1">
        <v>0.023417965</v>
      </c>
      <c r="AB94" s="1">
        <v>0.361819696</v>
      </c>
      <c r="AC94" s="1">
        <v>0.04944875</v>
      </c>
      <c r="AD94" s="1">
        <v>0.254281031</v>
      </c>
      <c r="AE94" s="1">
        <v>0.17510362</v>
      </c>
      <c r="AF94" s="1">
        <v>-0.650831709</v>
      </c>
      <c r="AG94" s="3">
        <v>9.85e-5</v>
      </c>
      <c r="AH94" s="1">
        <v>-0.39009731</v>
      </c>
      <c r="AI94" s="1">
        <v>0.033079847</v>
      </c>
      <c r="AJ94" s="1">
        <v>-0.157512676</v>
      </c>
      <c r="AK94" s="1">
        <v>0.405814764</v>
      </c>
      <c r="AL94" s="1">
        <v>0.534322372</v>
      </c>
      <c r="AM94" s="1">
        <v>0.002353697</v>
      </c>
      <c r="AN94" s="1">
        <v>0.288517296</v>
      </c>
      <c r="AO94" s="1">
        <v>0.122052003</v>
      </c>
      <c r="AP94" s="1">
        <v>0.247054896</v>
      </c>
      <c r="AQ94" s="1">
        <v>0.188110602</v>
      </c>
      <c r="AR94" s="1">
        <v>-0.023262942</v>
      </c>
      <c r="AS94" s="1">
        <v>0.90288434</v>
      </c>
      <c r="AT94" s="1">
        <v>-0.05274642</v>
      </c>
      <c r="AU94" s="1">
        <v>0.781917796</v>
      </c>
      <c r="AV94" s="1">
        <v>-0.332597895</v>
      </c>
      <c r="AW94" s="1">
        <v>0.072522215</v>
      </c>
    </row>
    <row r="95" spans="1:49">
      <c r="A95" s="1" t="s">
        <v>143</v>
      </c>
      <c r="B95" s="1" t="str">
        <f>VLOOKUP(A:A,[1]ID对应基因信息!$A:$B,2,0)</f>
        <v>LMO4</v>
      </c>
      <c r="C95" s="1" t="s">
        <v>50</v>
      </c>
      <c r="D95" s="1">
        <v>0.033836984</v>
      </c>
      <c r="E95" s="1">
        <v>0.859109167</v>
      </c>
      <c r="F95" s="1">
        <v>-0.094625891</v>
      </c>
      <c r="G95" s="1">
        <v>0.618918966</v>
      </c>
      <c r="H95" s="1">
        <v>-0.472012644</v>
      </c>
      <c r="I95" s="1">
        <v>0.008451435</v>
      </c>
      <c r="J95" s="1">
        <v>0.47410124</v>
      </c>
      <c r="K95" s="1">
        <v>0.008126875</v>
      </c>
      <c r="L95" s="1">
        <v>0.162990265</v>
      </c>
      <c r="M95" s="1">
        <v>0.389471294</v>
      </c>
      <c r="N95" s="1">
        <v>0.353628682</v>
      </c>
      <c r="O95" s="1">
        <v>0.055229734</v>
      </c>
      <c r="P95" s="1">
        <v>0.337296387</v>
      </c>
      <c r="Q95" s="1">
        <v>0.068336327</v>
      </c>
      <c r="R95" s="1">
        <v>0.275829961</v>
      </c>
      <c r="S95" s="1">
        <v>0.140109703</v>
      </c>
      <c r="T95" s="1">
        <v>0.317782703</v>
      </c>
      <c r="U95" s="1">
        <v>0.087027827</v>
      </c>
      <c r="V95" s="1">
        <v>0.47929721</v>
      </c>
      <c r="W95" s="1">
        <v>0.007364844</v>
      </c>
      <c r="X95" s="1">
        <v>0.174402844</v>
      </c>
      <c r="Y95" s="1">
        <v>0.356661401</v>
      </c>
      <c r="Z95" s="1">
        <v>0.26933116</v>
      </c>
      <c r="AA95" s="1">
        <v>0.150077699</v>
      </c>
      <c r="AB95" s="1">
        <v>0.12206097</v>
      </c>
      <c r="AC95" s="1">
        <v>0.520511534</v>
      </c>
      <c r="AD95" s="1">
        <v>-0.165877389</v>
      </c>
      <c r="AE95" s="1">
        <v>0.381011689</v>
      </c>
      <c r="AF95" s="1">
        <v>-0.60275247</v>
      </c>
      <c r="AG95" s="1">
        <v>0.000423391</v>
      </c>
      <c r="AH95" s="1">
        <v>-0.397360995</v>
      </c>
      <c r="AI95" s="1">
        <v>0.029676665</v>
      </c>
      <c r="AJ95" s="1">
        <v>-0.338374984</v>
      </c>
      <c r="AK95" s="1">
        <v>0.067402441</v>
      </c>
      <c r="AL95" s="1">
        <v>0.112149612</v>
      </c>
      <c r="AM95" s="1">
        <v>0.555167941</v>
      </c>
      <c r="AN95" s="1">
        <v>0.125886654</v>
      </c>
      <c r="AO95" s="1">
        <v>0.50742274</v>
      </c>
      <c r="AP95" s="1">
        <v>-0.087451945</v>
      </c>
      <c r="AQ95" s="1">
        <v>0.645858666</v>
      </c>
      <c r="AR95" s="1">
        <v>-0.031107711</v>
      </c>
      <c r="AS95" s="1">
        <v>0.870374119</v>
      </c>
      <c r="AT95" s="1">
        <v>-0.199093878</v>
      </c>
      <c r="AU95" s="1">
        <v>0.291539259</v>
      </c>
      <c r="AV95" s="1">
        <v>-0.423980361</v>
      </c>
      <c r="AW95" s="1">
        <v>0.019547445</v>
      </c>
    </row>
    <row r="96" spans="1:49">
      <c r="A96" s="1" t="s">
        <v>144</v>
      </c>
      <c r="B96" s="1" t="str">
        <f>VLOOKUP(A:A,[1]ID对应基因信息!$A:$B,2,0)</f>
        <v>ATP6V1H</v>
      </c>
      <c r="C96" s="1" t="s">
        <v>50</v>
      </c>
      <c r="D96" s="1">
        <v>0.077698164</v>
      </c>
      <c r="E96" s="1">
        <v>0.683196481</v>
      </c>
      <c r="F96" s="1">
        <v>-0.077877149</v>
      </c>
      <c r="G96" s="1">
        <v>0.682504346</v>
      </c>
      <c r="H96" s="1">
        <v>0.479074673</v>
      </c>
      <c r="I96" s="1">
        <v>0.007396192</v>
      </c>
      <c r="J96" s="1">
        <v>-0.382946084</v>
      </c>
      <c r="K96" s="1">
        <v>0.03673201</v>
      </c>
      <c r="L96" s="1">
        <v>-0.005972971</v>
      </c>
      <c r="M96" s="1">
        <v>0.975010043</v>
      </c>
      <c r="N96" s="1">
        <v>-0.170287507</v>
      </c>
      <c r="O96" s="1">
        <v>0.368297494</v>
      </c>
      <c r="P96" s="1">
        <v>0.160796564</v>
      </c>
      <c r="Q96" s="1">
        <v>0.395970658</v>
      </c>
      <c r="R96" s="1">
        <v>-0.513089415</v>
      </c>
      <c r="S96" s="1">
        <v>0.003737577</v>
      </c>
      <c r="T96" s="1">
        <v>-0.410749881</v>
      </c>
      <c r="U96" s="1">
        <v>0.024150431</v>
      </c>
      <c r="V96" s="1">
        <v>-0.270091348</v>
      </c>
      <c r="W96" s="1">
        <v>0.148886023</v>
      </c>
      <c r="X96" s="1">
        <v>-0.402061623</v>
      </c>
      <c r="Y96" s="1">
        <v>0.027630105</v>
      </c>
      <c r="Z96" s="1">
        <v>-0.276418336</v>
      </c>
      <c r="AA96" s="1">
        <v>0.139231616</v>
      </c>
      <c r="AB96" s="1">
        <v>-0.234942728</v>
      </c>
      <c r="AC96" s="1">
        <v>0.21139575</v>
      </c>
      <c r="AD96" s="1">
        <v>-0.007516007</v>
      </c>
      <c r="AE96" s="1">
        <v>0.96855706</v>
      </c>
      <c r="AF96" s="1">
        <v>0.733947153</v>
      </c>
      <c r="AG96" s="3">
        <v>3.92e-6</v>
      </c>
      <c r="AH96" s="1">
        <v>0.63829316</v>
      </c>
      <c r="AI96" s="1">
        <v>0.000147523</v>
      </c>
      <c r="AJ96" s="1">
        <v>0.759166554</v>
      </c>
      <c r="AK96" s="3">
        <v>1.15e-6</v>
      </c>
      <c r="AL96" s="1">
        <v>0.036780406</v>
      </c>
      <c r="AM96" s="1">
        <v>0.846990698</v>
      </c>
      <c r="AN96" s="1">
        <v>0.186346721</v>
      </c>
      <c r="AO96" s="1">
        <v>0.324150255</v>
      </c>
      <c r="AP96" s="1">
        <v>0.075733724</v>
      </c>
      <c r="AQ96" s="1">
        <v>0.690809444</v>
      </c>
      <c r="AR96" s="1">
        <v>0.194431928</v>
      </c>
      <c r="AS96" s="1">
        <v>0.303214985</v>
      </c>
      <c r="AT96" s="1">
        <v>0.165829541</v>
      </c>
      <c r="AU96" s="1">
        <v>0.381151015</v>
      </c>
      <c r="AV96" s="1">
        <v>0.76567214</v>
      </c>
      <c r="AW96" s="3">
        <v>8.22e-7</v>
      </c>
    </row>
    <row r="97" spans="1:49">
      <c r="A97" s="1" t="s">
        <v>145</v>
      </c>
      <c r="B97" s="1" t="str">
        <f>VLOOKUP(A:A,[1]ID对应基因信息!$A:$B,2,0)</f>
        <v>PQBP1</v>
      </c>
      <c r="C97" s="1" t="s">
        <v>50</v>
      </c>
      <c r="D97" s="1">
        <v>-0.044584684</v>
      </c>
      <c r="E97" s="1">
        <v>0.81503153</v>
      </c>
      <c r="F97" s="1">
        <v>0.123620898</v>
      </c>
      <c r="G97" s="1">
        <v>0.51515478</v>
      </c>
      <c r="H97" s="1">
        <v>0.392245921</v>
      </c>
      <c r="I97" s="1">
        <v>0.032041861</v>
      </c>
      <c r="J97" s="1">
        <v>-0.429941573</v>
      </c>
      <c r="K97" s="1">
        <v>0.017724315</v>
      </c>
      <c r="L97" s="1">
        <v>-0.162138723</v>
      </c>
      <c r="M97" s="1">
        <v>0.391986871</v>
      </c>
      <c r="N97" s="1">
        <v>-0.080312161</v>
      </c>
      <c r="O97" s="1">
        <v>0.673113386</v>
      </c>
      <c r="P97" s="1">
        <v>-0.033606123</v>
      </c>
      <c r="Q97" s="1">
        <v>0.860061019</v>
      </c>
      <c r="R97" s="1">
        <v>-0.252461906</v>
      </c>
      <c r="S97" s="1">
        <v>0.178316563</v>
      </c>
      <c r="T97" s="1">
        <v>-0.14058498</v>
      </c>
      <c r="U97" s="1">
        <v>0.458700438</v>
      </c>
      <c r="V97" s="1">
        <v>-0.320799747</v>
      </c>
      <c r="W97" s="1">
        <v>0.083907799</v>
      </c>
      <c r="X97" s="1">
        <v>-0.188542063</v>
      </c>
      <c r="Y97" s="1">
        <v>0.318379841</v>
      </c>
      <c r="Z97" s="1">
        <v>-0.390362726</v>
      </c>
      <c r="AA97" s="1">
        <v>0.032950172</v>
      </c>
      <c r="AB97" s="1">
        <v>-0.10553295</v>
      </c>
      <c r="AC97" s="1">
        <v>0.578880814</v>
      </c>
      <c r="AD97" s="1">
        <v>0.024263816</v>
      </c>
      <c r="AE97" s="1">
        <v>0.898726843</v>
      </c>
      <c r="AF97" s="1">
        <v>0.701443664</v>
      </c>
      <c r="AG97" s="3">
        <v>1.57e-5</v>
      </c>
      <c r="AH97" s="1">
        <v>0.301607288</v>
      </c>
      <c r="AI97" s="1">
        <v>0.105285842</v>
      </c>
      <c r="AJ97" s="1">
        <v>0.271875605</v>
      </c>
      <c r="AK97" s="1">
        <v>0.146115857</v>
      </c>
      <c r="AL97" s="1">
        <v>-0.3047689</v>
      </c>
      <c r="AM97" s="1">
        <v>0.101508791</v>
      </c>
      <c r="AN97" s="1">
        <v>-0.355284656</v>
      </c>
      <c r="AO97" s="1">
        <v>0.054020038</v>
      </c>
      <c r="AP97" s="1">
        <v>-0.206174156</v>
      </c>
      <c r="AQ97" s="1">
        <v>0.274361018</v>
      </c>
      <c r="AR97" s="1">
        <v>-0.138327601</v>
      </c>
      <c r="AS97" s="1">
        <v>0.466017949</v>
      </c>
      <c r="AT97" s="1">
        <v>0.057478886</v>
      </c>
      <c r="AU97" s="1">
        <v>0.762883134</v>
      </c>
      <c r="AV97" s="1">
        <v>0.528934724</v>
      </c>
      <c r="AW97" s="1">
        <v>0.002654216</v>
      </c>
    </row>
    <row r="98" spans="1:49">
      <c r="A98" s="1" t="s">
        <v>146</v>
      </c>
      <c r="B98" s="1" t="str">
        <f>VLOOKUP(A:A,[1]ID对应基因信息!$A:$B,2,0)</f>
        <v>SUMO3</v>
      </c>
      <c r="C98" s="1" t="s">
        <v>50</v>
      </c>
      <c r="D98" s="1">
        <v>0.095529236</v>
      </c>
      <c r="E98" s="1">
        <v>0.615559837</v>
      </c>
      <c r="F98" s="1">
        <v>-0.066849566</v>
      </c>
      <c r="G98" s="1">
        <v>0.725599709</v>
      </c>
      <c r="H98" s="1">
        <v>0.460449785</v>
      </c>
      <c r="I98" s="1">
        <v>0.010453075</v>
      </c>
      <c r="J98" s="1">
        <v>-0.394493709</v>
      </c>
      <c r="K98" s="1">
        <v>0.030984355</v>
      </c>
      <c r="L98" s="1">
        <v>0.016114057</v>
      </c>
      <c r="M98" s="1">
        <v>0.932646732</v>
      </c>
      <c r="N98" s="1">
        <v>0.052503975</v>
      </c>
      <c r="O98" s="1">
        <v>0.782896382</v>
      </c>
      <c r="P98" s="1">
        <v>0.385834316</v>
      </c>
      <c r="Q98" s="1">
        <v>0.035219767</v>
      </c>
      <c r="R98" s="1">
        <v>-0.56812489</v>
      </c>
      <c r="S98" s="1">
        <v>0.001056471</v>
      </c>
      <c r="T98" s="1">
        <v>-0.349559783</v>
      </c>
      <c r="U98" s="1">
        <v>0.058292769</v>
      </c>
      <c r="V98" s="1">
        <v>-0.160420525</v>
      </c>
      <c r="W98" s="1">
        <v>0.397090943</v>
      </c>
      <c r="X98" s="1">
        <v>-0.515139806</v>
      </c>
      <c r="Y98" s="1">
        <v>0.003578904</v>
      </c>
      <c r="Z98" s="1">
        <v>-0.363886999</v>
      </c>
      <c r="AA98" s="1">
        <v>0.048068355</v>
      </c>
      <c r="AB98" s="1">
        <v>-0.207906973</v>
      </c>
      <c r="AC98" s="1">
        <v>0.270258581</v>
      </c>
      <c r="AD98" s="1">
        <v>-0.083923604</v>
      </c>
      <c r="AE98" s="1">
        <v>0.65927399</v>
      </c>
      <c r="AF98" s="1">
        <v>0.704615017</v>
      </c>
      <c r="AG98" s="3">
        <v>1.38e-5</v>
      </c>
      <c r="AH98" s="1">
        <v>0.498513944</v>
      </c>
      <c r="AI98" s="1">
        <v>0.005049581</v>
      </c>
      <c r="AJ98" s="1">
        <v>0.630210761</v>
      </c>
      <c r="AK98" s="1">
        <v>0.000189642</v>
      </c>
      <c r="AL98" s="1">
        <v>-0.024199713</v>
      </c>
      <c r="AM98" s="1">
        <v>0.89899304</v>
      </c>
      <c r="AN98" s="1">
        <v>0.100197856</v>
      </c>
      <c r="AO98" s="1">
        <v>0.598321689</v>
      </c>
      <c r="AP98" s="1">
        <v>-0.054211698</v>
      </c>
      <c r="AQ98" s="1">
        <v>0.776010471</v>
      </c>
      <c r="AR98" s="1">
        <v>-0.005852077</v>
      </c>
      <c r="AS98" s="1">
        <v>0.975515691</v>
      </c>
      <c r="AT98" s="1">
        <v>-0.05347885</v>
      </c>
      <c r="AU98" s="1">
        <v>0.778963469</v>
      </c>
      <c r="AV98" s="1">
        <v>0.711350281</v>
      </c>
      <c r="AW98" s="3">
        <v>1.05e-5</v>
      </c>
    </row>
    <row r="99" spans="1:49">
      <c r="A99" s="1" t="s">
        <v>147</v>
      </c>
      <c r="B99" s="1" t="str">
        <f>VLOOKUP(A:A,[1]ID对应基因信息!$A:$B,2,0)</f>
        <v>POLR2G</v>
      </c>
      <c r="C99" s="1" t="s">
        <v>50</v>
      </c>
      <c r="D99" s="1">
        <v>0.324770772</v>
      </c>
      <c r="E99" s="1">
        <v>0.07993255</v>
      </c>
      <c r="F99" s="1">
        <v>-0.20256895</v>
      </c>
      <c r="G99" s="1">
        <v>0.283024509</v>
      </c>
      <c r="H99" s="1">
        <v>0.465953909</v>
      </c>
      <c r="I99" s="1">
        <v>0.009455536</v>
      </c>
      <c r="J99" s="1">
        <v>-0.441972462</v>
      </c>
      <c r="K99" s="1">
        <v>0.014471746</v>
      </c>
      <c r="L99" s="1">
        <v>-0.09256701</v>
      </c>
      <c r="M99" s="1">
        <v>0.626603098</v>
      </c>
      <c r="N99" s="1">
        <v>-0.339659727</v>
      </c>
      <c r="O99" s="1">
        <v>0.066303051</v>
      </c>
      <c r="P99" s="1">
        <v>0.216948953</v>
      </c>
      <c r="Q99" s="1">
        <v>0.249499302</v>
      </c>
      <c r="R99" s="1">
        <v>-0.614620428</v>
      </c>
      <c r="S99" s="1">
        <v>0.000301954</v>
      </c>
      <c r="T99" s="1">
        <v>-0.459242029</v>
      </c>
      <c r="U99" s="1">
        <v>0.010683403</v>
      </c>
      <c r="V99" s="1">
        <v>-0.162035871</v>
      </c>
      <c r="W99" s="1">
        <v>0.392291338</v>
      </c>
      <c r="X99" s="1">
        <v>-0.312652493</v>
      </c>
      <c r="Y99" s="1">
        <v>0.092535305</v>
      </c>
      <c r="Z99" s="1">
        <v>-0.128758008</v>
      </c>
      <c r="AA99" s="1">
        <v>0.497707528</v>
      </c>
      <c r="AB99" s="1">
        <v>-0.544849023</v>
      </c>
      <c r="AC99" s="1">
        <v>0.001850464</v>
      </c>
      <c r="AD99" s="1">
        <v>-0.246909769</v>
      </c>
      <c r="AE99" s="1">
        <v>0.188378545</v>
      </c>
      <c r="AF99" s="1">
        <v>0.885807594</v>
      </c>
      <c r="AG99" s="3">
        <v>7.71e-11</v>
      </c>
      <c r="AH99" s="1">
        <v>0.807320605</v>
      </c>
      <c r="AI99" s="3">
        <v>7.02e-8</v>
      </c>
      <c r="AJ99" s="1">
        <v>0.749388307</v>
      </c>
      <c r="AK99" s="3">
        <v>1.89e-6</v>
      </c>
      <c r="AL99" s="1">
        <v>-0.181611288</v>
      </c>
      <c r="AM99" s="1">
        <v>0.336814799</v>
      </c>
      <c r="AN99" s="1">
        <v>0.212247102</v>
      </c>
      <c r="AO99" s="1">
        <v>0.260158688</v>
      </c>
      <c r="AP99" s="1">
        <v>0.029558234</v>
      </c>
      <c r="AQ99" s="1">
        <v>0.876780744</v>
      </c>
      <c r="AR99" s="1">
        <v>0.179972846</v>
      </c>
      <c r="AS99" s="1">
        <v>0.341265737</v>
      </c>
      <c r="AT99" s="1">
        <v>0.057747562</v>
      </c>
      <c r="AU99" s="1">
        <v>0.761806422</v>
      </c>
      <c r="AV99" s="1">
        <v>0.658523846</v>
      </c>
      <c r="AW99" s="3">
        <v>7.62e-5</v>
      </c>
    </row>
    <row r="100" spans="1:49">
      <c r="A100" s="1" t="s">
        <v>148</v>
      </c>
      <c r="B100" s="1" t="str">
        <f>VLOOKUP(A:A,[1]ID对应基因信息!$A:$B,2,0)</f>
        <v>CBLL1</v>
      </c>
      <c r="C100" s="1" t="s">
        <v>50</v>
      </c>
      <c r="D100" s="1">
        <v>0.131656029</v>
      </c>
      <c r="E100" s="1">
        <v>0.487997911</v>
      </c>
      <c r="F100" s="1">
        <v>0.069269066</v>
      </c>
      <c r="G100" s="1">
        <v>0.716068394</v>
      </c>
      <c r="H100" s="1">
        <v>-0.432042761</v>
      </c>
      <c r="I100" s="1">
        <v>0.017116264</v>
      </c>
      <c r="J100" s="1">
        <v>0.176412973</v>
      </c>
      <c r="K100" s="1">
        <v>0.351058319</v>
      </c>
      <c r="L100" s="1">
        <v>-0.143162675</v>
      </c>
      <c r="M100" s="1">
        <v>0.450419631</v>
      </c>
      <c r="N100" s="1">
        <v>0.01556728</v>
      </c>
      <c r="O100" s="1">
        <v>0.93492726</v>
      </c>
      <c r="P100" s="1">
        <v>-0.174149142</v>
      </c>
      <c r="Q100" s="1">
        <v>0.357372339</v>
      </c>
      <c r="R100" s="1">
        <v>0.166452576</v>
      </c>
      <c r="S100" s="1">
        <v>0.379339162</v>
      </c>
      <c r="T100" s="1">
        <v>-0.045746233</v>
      </c>
      <c r="U100" s="1">
        <v>0.810298376</v>
      </c>
      <c r="V100" s="1">
        <v>-0.053901972</v>
      </c>
      <c r="W100" s="1">
        <v>0.777258136</v>
      </c>
      <c r="X100" s="1">
        <v>-0.041322697</v>
      </c>
      <c r="Y100" s="1">
        <v>0.828357334</v>
      </c>
      <c r="Z100" s="1">
        <v>0.07366331</v>
      </c>
      <c r="AA100" s="1">
        <v>0.698865203</v>
      </c>
      <c r="AB100" s="1">
        <v>0.28572173</v>
      </c>
      <c r="AC100" s="1">
        <v>0.125874784</v>
      </c>
      <c r="AD100" s="1">
        <v>0.316847844</v>
      </c>
      <c r="AE100" s="1">
        <v>0.088012332</v>
      </c>
      <c r="AF100" s="1">
        <v>-0.60203785</v>
      </c>
      <c r="AG100" s="1">
        <v>0.000431914</v>
      </c>
      <c r="AH100" s="1">
        <v>-0.296198633</v>
      </c>
      <c r="AI100" s="1">
        <v>0.11199032</v>
      </c>
      <c r="AJ100" s="1">
        <v>-0.370550368</v>
      </c>
      <c r="AK100" s="1">
        <v>0.043826131</v>
      </c>
      <c r="AL100" s="1">
        <v>0.292651996</v>
      </c>
      <c r="AM100" s="1">
        <v>0.116556228</v>
      </c>
      <c r="AN100" s="1">
        <v>0.161378449</v>
      </c>
      <c r="AO100" s="1">
        <v>0.39424068</v>
      </c>
      <c r="AP100" s="1">
        <v>0.30301435</v>
      </c>
      <c r="AQ100" s="1">
        <v>0.103592077</v>
      </c>
      <c r="AR100" s="1">
        <v>0.33094017</v>
      </c>
      <c r="AS100" s="1">
        <v>0.074045493</v>
      </c>
      <c r="AT100" s="1">
        <v>0.199271413</v>
      </c>
      <c r="AU100" s="1">
        <v>0.291100354</v>
      </c>
      <c r="AV100" s="1">
        <v>-0.424816569</v>
      </c>
      <c r="AW100" s="1">
        <v>0.019282746</v>
      </c>
    </row>
    <row r="101" spans="1:49">
      <c r="A101" s="1" t="s">
        <v>149</v>
      </c>
      <c r="B101" s="1" t="str">
        <f>VLOOKUP(A:A,[1]ID对应基因信息!$A:$B,2,0)</f>
        <v>MRPS23</v>
      </c>
      <c r="C101" s="1" t="s">
        <v>50</v>
      </c>
      <c r="D101" s="1">
        <v>0.06873167</v>
      </c>
      <c r="E101" s="1">
        <v>0.718181847</v>
      </c>
      <c r="F101" s="1">
        <v>-0.148149967</v>
      </c>
      <c r="G101" s="1">
        <v>0.434627823</v>
      </c>
      <c r="H101" s="1">
        <v>0.422306622</v>
      </c>
      <c r="I101" s="1">
        <v>0.020086274</v>
      </c>
      <c r="J101" s="1">
        <v>-0.249698433</v>
      </c>
      <c r="K101" s="1">
        <v>0.183276384</v>
      </c>
      <c r="L101" s="1">
        <v>-0.22835989</v>
      </c>
      <c r="M101" s="1">
        <v>0.22484391</v>
      </c>
      <c r="N101" s="1">
        <v>-0.290284151</v>
      </c>
      <c r="O101" s="1">
        <v>0.119680576</v>
      </c>
      <c r="P101" s="1">
        <v>0.036178292</v>
      </c>
      <c r="Q101" s="1">
        <v>0.849466995</v>
      </c>
      <c r="R101" s="1">
        <v>-0.409761383</v>
      </c>
      <c r="S101" s="1">
        <v>0.02452724</v>
      </c>
      <c r="T101" s="1">
        <v>-0.36641192</v>
      </c>
      <c r="U101" s="1">
        <v>0.046424091</v>
      </c>
      <c r="V101" s="1">
        <v>-0.292941693</v>
      </c>
      <c r="W101" s="1">
        <v>0.116178174</v>
      </c>
      <c r="X101" s="1">
        <v>-0.277150016</v>
      </c>
      <c r="Y101" s="1">
        <v>0.138145255</v>
      </c>
      <c r="Z101" s="1">
        <v>-0.229457456</v>
      </c>
      <c r="AA101" s="1">
        <v>0.222562499</v>
      </c>
      <c r="AB101" s="1">
        <v>-0.283277167</v>
      </c>
      <c r="AC101" s="1">
        <v>0.129289209</v>
      </c>
      <c r="AD101" s="1">
        <v>-0.044185857</v>
      </c>
      <c r="AE101" s="1">
        <v>0.816658175</v>
      </c>
      <c r="AF101" s="1">
        <v>0.768585825</v>
      </c>
      <c r="AG101" s="3">
        <v>7.04e-7</v>
      </c>
      <c r="AH101" s="1">
        <v>0.621329765</v>
      </c>
      <c r="AI101" s="1">
        <v>0.000247926</v>
      </c>
      <c r="AJ101" s="1">
        <v>0.689282819</v>
      </c>
      <c r="AK101" s="3">
        <v>2.52e-5</v>
      </c>
      <c r="AL101" s="1">
        <v>-0.065398784</v>
      </c>
      <c r="AM101" s="1">
        <v>0.731334314</v>
      </c>
      <c r="AN101" s="1">
        <v>0.099124979</v>
      </c>
      <c r="AO101" s="1">
        <v>0.602264762</v>
      </c>
      <c r="AP101" s="1">
        <v>0.028055588</v>
      </c>
      <c r="AQ101" s="1">
        <v>0.883001036</v>
      </c>
      <c r="AR101" s="1">
        <v>0.043845244</v>
      </c>
      <c r="AS101" s="1">
        <v>0.818047982</v>
      </c>
      <c r="AT101" s="1">
        <v>0.133532497</v>
      </c>
      <c r="AU101" s="1">
        <v>0.481762876</v>
      </c>
      <c r="AV101" s="1">
        <v>0.694486293</v>
      </c>
      <c r="AW101" s="3">
        <v>2.07e-5</v>
      </c>
    </row>
    <row r="102" spans="1:49">
      <c r="A102" s="1" t="s">
        <v>150</v>
      </c>
      <c r="B102" s="1" t="str">
        <f>VLOOKUP(A:A,[1]ID对应基因信息!$A:$B,2,0)</f>
        <v>BLOC1S4</v>
      </c>
      <c r="C102" s="1" t="s">
        <v>50</v>
      </c>
      <c r="D102" s="1">
        <v>0.344610788</v>
      </c>
      <c r="E102" s="1">
        <v>0.062196316</v>
      </c>
      <c r="F102" s="1">
        <v>-0.257111478</v>
      </c>
      <c r="G102" s="1">
        <v>0.170186029</v>
      </c>
      <c r="H102" s="1">
        <v>0.322262413</v>
      </c>
      <c r="I102" s="1">
        <v>0.082426356</v>
      </c>
      <c r="J102" s="1">
        <v>-0.27717316</v>
      </c>
      <c r="K102" s="1">
        <v>0.138110994</v>
      </c>
      <c r="L102" s="1">
        <v>-0.079670972</v>
      </c>
      <c r="M102" s="1">
        <v>0.67558162</v>
      </c>
      <c r="N102" s="1">
        <v>-0.248732729</v>
      </c>
      <c r="O102" s="1">
        <v>0.185032167</v>
      </c>
      <c r="P102" s="1">
        <v>0.23233746</v>
      </c>
      <c r="Q102" s="1">
        <v>0.216650744</v>
      </c>
      <c r="R102" s="1">
        <v>-0.447302885</v>
      </c>
      <c r="S102" s="1">
        <v>0.013198696</v>
      </c>
      <c r="T102" s="1">
        <v>-0.391540648</v>
      </c>
      <c r="U102" s="1">
        <v>0.032379626</v>
      </c>
      <c r="V102" s="1">
        <v>-0.114735584</v>
      </c>
      <c r="W102" s="1">
        <v>0.546023968</v>
      </c>
      <c r="X102" s="1">
        <v>-0.296139963</v>
      </c>
      <c r="Y102" s="1">
        <v>0.112064749</v>
      </c>
      <c r="Z102" s="1">
        <v>-0.074146809</v>
      </c>
      <c r="AA102" s="1">
        <v>0.696981055</v>
      </c>
      <c r="AB102" s="1">
        <v>-0.362059533</v>
      </c>
      <c r="AC102" s="1">
        <v>0.049287011</v>
      </c>
      <c r="AD102" s="1">
        <v>-0.077723554</v>
      </c>
      <c r="AE102" s="1">
        <v>0.683098282</v>
      </c>
      <c r="AF102" s="1">
        <v>0.669879143</v>
      </c>
      <c r="AG102" s="3">
        <v>5.14e-5</v>
      </c>
      <c r="AH102" s="1">
        <v>0.65434506</v>
      </c>
      <c r="AI102" s="3">
        <v>8.77e-5</v>
      </c>
      <c r="AJ102" s="1">
        <v>0.635726373</v>
      </c>
      <c r="AK102" s="1">
        <v>0.000159894</v>
      </c>
      <c r="AL102" s="1">
        <v>-0.020848038</v>
      </c>
      <c r="AM102" s="1">
        <v>0.912925697</v>
      </c>
      <c r="AN102" s="1">
        <v>0.261114586</v>
      </c>
      <c r="AO102" s="1">
        <v>0.163399272</v>
      </c>
      <c r="AP102" s="1">
        <v>0.124300914</v>
      </c>
      <c r="AQ102" s="1">
        <v>0.512828121</v>
      </c>
      <c r="AR102" s="1">
        <v>0.342836917</v>
      </c>
      <c r="AS102" s="1">
        <v>0.063644168</v>
      </c>
      <c r="AT102" s="1">
        <v>0.064746241</v>
      </c>
      <c r="AU102" s="1">
        <v>0.73391832</v>
      </c>
      <c r="AV102" s="1">
        <v>0.618220456</v>
      </c>
      <c r="AW102" s="1">
        <v>0.000271796</v>
      </c>
    </row>
    <row r="103" spans="1:49">
      <c r="A103" s="1" t="s">
        <v>151</v>
      </c>
      <c r="B103" s="1" t="str">
        <f>VLOOKUP(A:A,[1]ID对应基因信息!$A:$B,2,0)</f>
        <v>AAK1</v>
      </c>
      <c r="C103" s="1" t="s">
        <v>50</v>
      </c>
      <c r="D103" s="1">
        <v>-0.326863164</v>
      </c>
      <c r="E103" s="1">
        <v>0.077896972</v>
      </c>
      <c r="F103" s="1">
        <v>0.1792298</v>
      </c>
      <c r="G103" s="1">
        <v>0.343295946</v>
      </c>
      <c r="H103" s="1">
        <v>-0.141814405</v>
      </c>
      <c r="I103" s="1">
        <v>0.454740908</v>
      </c>
      <c r="J103" s="1">
        <v>0.19642297</v>
      </c>
      <c r="K103" s="1">
        <v>0.298193036</v>
      </c>
      <c r="L103" s="1">
        <v>0.153888635</v>
      </c>
      <c r="M103" s="1">
        <v>0.416837171</v>
      </c>
      <c r="N103" s="1">
        <v>0.36149428</v>
      </c>
      <c r="O103" s="1">
        <v>0.049668873</v>
      </c>
      <c r="P103" s="1">
        <v>0.094497898</v>
      </c>
      <c r="Q103" s="1">
        <v>0.619395525</v>
      </c>
      <c r="R103" s="1">
        <v>0.360897516</v>
      </c>
      <c r="S103" s="1">
        <v>0.050074562</v>
      </c>
      <c r="T103" s="1">
        <v>0.197899413</v>
      </c>
      <c r="U103" s="1">
        <v>0.294503162</v>
      </c>
      <c r="V103" s="1">
        <v>0.184954335</v>
      </c>
      <c r="W103" s="1">
        <v>0.327843258</v>
      </c>
      <c r="X103" s="1">
        <v>0.001471962</v>
      </c>
      <c r="Y103" s="1">
        <v>0.993840651</v>
      </c>
      <c r="Z103" s="1">
        <v>0.210044414</v>
      </c>
      <c r="AA103" s="1">
        <v>0.265253249</v>
      </c>
      <c r="AB103" s="1">
        <v>0.466871169</v>
      </c>
      <c r="AC103" s="1">
        <v>0.00929736</v>
      </c>
      <c r="AD103" s="1">
        <v>0.379428215</v>
      </c>
      <c r="AE103" s="1">
        <v>0.038644049</v>
      </c>
      <c r="AF103" s="1">
        <v>-0.656754805</v>
      </c>
      <c r="AG103" s="3">
        <v>8.09e-5</v>
      </c>
      <c r="AH103" s="1">
        <v>-0.424418234</v>
      </c>
      <c r="AI103" s="1">
        <v>0.019408466</v>
      </c>
      <c r="AJ103" s="1">
        <v>-0.224972905</v>
      </c>
      <c r="AK103" s="1">
        <v>0.23198346</v>
      </c>
      <c r="AL103" s="1">
        <v>0.553138438</v>
      </c>
      <c r="AM103" s="1">
        <v>0.001522658</v>
      </c>
      <c r="AN103" s="1">
        <v>0.193145237</v>
      </c>
      <c r="AO103" s="1">
        <v>0.306488462</v>
      </c>
      <c r="AP103" s="1">
        <v>0.284942883</v>
      </c>
      <c r="AQ103" s="1">
        <v>0.126955344</v>
      </c>
      <c r="AR103" s="1">
        <v>0.032979726</v>
      </c>
      <c r="AS103" s="1">
        <v>0.862644646</v>
      </c>
      <c r="AT103" s="1">
        <v>0.057106141</v>
      </c>
      <c r="AU103" s="1">
        <v>0.764377621</v>
      </c>
      <c r="AV103" s="1">
        <v>-0.244669582</v>
      </c>
      <c r="AW103" s="1">
        <v>0.192548309</v>
      </c>
    </row>
    <row r="104" spans="1:49">
      <c r="A104" s="1" t="s">
        <v>152</v>
      </c>
      <c r="B104" s="1" t="str">
        <f>VLOOKUP(A:A,[1]ID对应基因信息!$A:$B,2,0)</f>
        <v>PRCP</v>
      </c>
      <c r="C104" s="1" t="s">
        <v>50</v>
      </c>
      <c r="D104" s="1">
        <v>0.176667314</v>
      </c>
      <c r="E104" s="1">
        <v>0.350353143</v>
      </c>
      <c r="F104" s="1">
        <v>0.030674169</v>
      </c>
      <c r="G104" s="1">
        <v>0.872165896</v>
      </c>
      <c r="H104" s="1">
        <v>0.309443545</v>
      </c>
      <c r="I104" s="1">
        <v>0.096112243</v>
      </c>
      <c r="J104" s="1">
        <v>-0.443651406</v>
      </c>
      <c r="K104" s="1">
        <v>0.014060183</v>
      </c>
      <c r="L104" s="1">
        <v>-0.13573771</v>
      </c>
      <c r="M104" s="1">
        <v>0.474488212</v>
      </c>
      <c r="N104" s="1">
        <v>-0.023432997</v>
      </c>
      <c r="O104" s="1">
        <v>0.902177776</v>
      </c>
      <c r="P104" s="1">
        <v>0.371658918</v>
      </c>
      <c r="Q104" s="1">
        <v>0.043150303</v>
      </c>
      <c r="R104" s="1">
        <v>-0.4352817</v>
      </c>
      <c r="S104" s="1">
        <v>0.016212898</v>
      </c>
      <c r="T104" s="1">
        <v>-0.225716646</v>
      </c>
      <c r="U104" s="1">
        <v>0.230402823</v>
      </c>
      <c r="V104" s="1">
        <v>-0.053624541</v>
      </c>
      <c r="W104" s="1">
        <v>0.778376169</v>
      </c>
      <c r="X104" s="1">
        <v>-0.291047816</v>
      </c>
      <c r="Y104" s="1">
        <v>0.118666229</v>
      </c>
      <c r="Z104" s="1">
        <v>-0.186644054</v>
      </c>
      <c r="AA104" s="1">
        <v>0.323364976</v>
      </c>
      <c r="AB104" s="1">
        <v>-0.343602195</v>
      </c>
      <c r="AC104" s="1">
        <v>0.063016347</v>
      </c>
      <c r="AD104" s="1">
        <v>-0.376623203</v>
      </c>
      <c r="AE104" s="1">
        <v>0.040225213</v>
      </c>
      <c r="AF104" s="1">
        <v>0.713707345</v>
      </c>
      <c r="AG104" s="3">
        <v>9.51e-6</v>
      </c>
      <c r="AH104" s="1">
        <v>0.524795281</v>
      </c>
      <c r="AI104" s="1">
        <v>0.002907082</v>
      </c>
      <c r="AJ104" s="1">
        <v>0.543449168</v>
      </c>
      <c r="AK104" s="1">
        <v>0.001911473</v>
      </c>
      <c r="AL104" s="1">
        <v>-0.178615364</v>
      </c>
      <c r="AM104" s="1">
        <v>0.344980252</v>
      </c>
      <c r="AN104" s="1">
        <v>0.05447203</v>
      </c>
      <c r="AO104" s="1">
        <v>0.7749622</v>
      </c>
      <c r="AP104" s="1">
        <v>-0.238809754</v>
      </c>
      <c r="AQ104" s="1">
        <v>0.20375742</v>
      </c>
      <c r="AR104" s="1">
        <v>0.147370609</v>
      </c>
      <c r="AS104" s="1">
        <v>0.437075463</v>
      </c>
      <c r="AT104" s="1">
        <v>0.147748351</v>
      </c>
      <c r="AU104" s="1">
        <v>0.435888197</v>
      </c>
      <c r="AV104" s="1">
        <v>0.588085734</v>
      </c>
      <c r="AW104" s="1">
        <v>0.000631516</v>
      </c>
    </row>
    <row r="105" spans="1:49">
      <c r="A105" s="1" t="s">
        <v>153</v>
      </c>
      <c r="B105" s="1" t="str">
        <f>VLOOKUP(A:A,[1]ID对应基因信息!$A:$B,2,0)</f>
        <v>H2AC25</v>
      </c>
      <c r="C105" s="1" t="s">
        <v>50</v>
      </c>
      <c r="D105" s="1">
        <v>0.392019506</v>
      </c>
      <c r="E105" s="1">
        <v>0.032149982</v>
      </c>
      <c r="F105" s="1">
        <v>-0.059784931</v>
      </c>
      <c r="G105" s="1">
        <v>0.753656026</v>
      </c>
      <c r="H105" s="1">
        <v>0.189190998</v>
      </c>
      <c r="I105" s="1">
        <v>0.316686385</v>
      </c>
      <c r="J105" s="1">
        <v>-0.423583905</v>
      </c>
      <c r="K105" s="1">
        <v>0.019673986</v>
      </c>
      <c r="L105" s="1">
        <v>0.055184238</v>
      </c>
      <c r="M105" s="1">
        <v>0.772096366</v>
      </c>
      <c r="N105" s="1">
        <v>-0.150458484</v>
      </c>
      <c r="O105" s="1">
        <v>0.427421813</v>
      </c>
      <c r="P105" s="1">
        <v>0.193580426</v>
      </c>
      <c r="Q105" s="1">
        <v>0.305378827</v>
      </c>
      <c r="R105" s="1">
        <v>-0.542364743</v>
      </c>
      <c r="S105" s="1">
        <v>0.001959927</v>
      </c>
      <c r="T105" s="1">
        <v>-0.371070928</v>
      </c>
      <c r="U105" s="1">
        <v>0.043507728</v>
      </c>
      <c r="V105" s="1">
        <v>-0.230882877</v>
      </c>
      <c r="W105" s="1">
        <v>0.219623056</v>
      </c>
      <c r="X105" s="1">
        <v>-0.361824998</v>
      </c>
      <c r="Y105" s="1">
        <v>0.04944517</v>
      </c>
      <c r="Z105" s="1">
        <v>-0.326804163</v>
      </c>
      <c r="AA105" s="1">
        <v>0.077953818</v>
      </c>
      <c r="AB105" s="1">
        <v>-0.341939566</v>
      </c>
      <c r="AC105" s="1">
        <v>0.064386548</v>
      </c>
      <c r="AD105" s="1">
        <v>-0.035437333</v>
      </c>
      <c r="AE105" s="1">
        <v>0.85251624</v>
      </c>
      <c r="AF105" s="1">
        <v>0.716811759</v>
      </c>
      <c r="AG105" s="3">
        <v>8.35e-6</v>
      </c>
      <c r="AH105" s="1">
        <v>0.520646844</v>
      </c>
      <c r="AI105" s="1">
        <v>0.003181063</v>
      </c>
      <c r="AJ105" s="1">
        <v>0.367793321</v>
      </c>
      <c r="AK105" s="1">
        <v>0.045543626</v>
      </c>
      <c r="AL105" s="1">
        <v>-0.322534756</v>
      </c>
      <c r="AM105" s="1">
        <v>0.082152745</v>
      </c>
      <c r="AN105" s="1">
        <v>-0.067236204</v>
      </c>
      <c r="AO105" s="1">
        <v>0.724073853</v>
      </c>
      <c r="AP105" s="1">
        <v>-0.004153055</v>
      </c>
      <c r="AQ105" s="1">
        <v>0.982622894</v>
      </c>
      <c r="AR105" s="1">
        <v>0.22342395</v>
      </c>
      <c r="AS105" s="1">
        <v>0.235298689</v>
      </c>
      <c r="AT105" s="1">
        <v>0.031969832</v>
      </c>
      <c r="AU105" s="1">
        <v>0.866812959</v>
      </c>
      <c r="AV105" s="1">
        <v>0.463144221</v>
      </c>
      <c r="AW105" s="1">
        <v>0.00995423</v>
      </c>
    </row>
    <row r="106" spans="1:49">
      <c r="A106" s="1" t="s">
        <v>154</v>
      </c>
      <c r="B106" s="1" t="str">
        <f>VLOOKUP(A:A,[1]ID对应基因信息!$A:$B,2,0)</f>
        <v>TSC22D1</v>
      </c>
      <c r="C106" s="1" t="s">
        <v>50</v>
      </c>
      <c r="D106" s="1">
        <v>0.33824624</v>
      </c>
      <c r="E106" s="1">
        <v>0.067513388</v>
      </c>
      <c r="F106" s="1">
        <v>0.043258025</v>
      </c>
      <c r="G106" s="1">
        <v>0.820445289</v>
      </c>
      <c r="H106" s="1">
        <v>0.212050551</v>
      </c>
      <c r="I106" s="1">
        <v>0.260610668</v>
      </c>
      <c r="J106" s="1">
        <v>-0.511684779</v>
      </c>
      <c r="K106" s="1">
        <v>0.00384973</v>
      </c>
      <c r="L106" s="1">
        <v>-0.207899045</v>
      </c>
      <c r="M106" s="1">
        <v>0.270277259</v>
      </c>
      <c r="N106" s="1">
        <v>-0.273840899</v>
      </c>
      <c r="O106" s="1">
        <v>0.143107979</v>
      </c>
      <c r="P106" s="1">
        <v>0.130212378</v>
      </c>
      <c r="Q106" s="1">
        <v>0.492822649</v>
      </c>
      <c r="R106" s="1">
        <v>-0.417413425</v>
      </c>
      <c r="S106" s="1">
        <v>0.021732198</v>
      </c>
      <c r="T106" s="1">
        <v>-0.378806362</v>
      </c>
      <c r="U106" s="1">
        <v>0.038990204</v>
      </c>
      <c r="V106" s="1">
        <v>-0.165101678</v>
      </c>
      <c r="W106" s="1">
        <v>0.383274064</v>
      </c>
      <c r="X106" s="1">
        <v>-0.270227761</v>
      </c>
      <c r="Y106" s="1">
        <v>0.148672906</v>
      </c>
      <c r="Z106" s="1">
        <v>-0.094122791</v>
      </c>
      <c r="AA106" s="1">
        <v>0.620793038</v>
      </c>
      <c r="AB106" s="1">
        <v>-0.342453839</v>
      </c>
      <c r="AC106" s="1">
        <v>0.063960267</v>
      </c>
      <c r="AD106" s="1">
        <v>-0.337415167</v>
      </c>
      <c r="AE106" s="1">
        <v>0.068232994</v>
      </c>
      <c r="AF106" s="1">
        <v>0.711078666</v>
      </c>
      <c r="AG106" s="3">
        <v>1.06e-5</v>
      </c>
      <c r="AH106" s="1">
        <v>0.527832236</v>
      </c>
      <c r="AI106" s="1">
        <v>0.002719634</v>
      </c>
      <c r="AJ106" s="1">
        <v>0.554941771</v>
      </c>
      <c r="AK106" s="1">
        <v>0.001458449</v>
      </c>
      <c r="AL106" s="1">
        <v>-0.101002969</v>
      </c>
      <c r="AM106" s="1">
        <v>0.595370007</v>
      </c>
      <c r="AN106" s="1">
        <v>0.133309106</v>
      </c>
      <c r="AO106" s="1">
        <v>0.482502994</v>
      </c>
      <c r="AP106" s="1">
        <v>-0.182481332</v>
      </c>
      <c r="AQ106" s="1">
        <v>0.33446568</v>
      </c>
      <c r="AR106" s="1">
        <v>0.299311332</v>
      </c>
      <c r="AS106" s="1">
        <v>0.108094096</v>
      </c>
      <c r="AT106" s="1">
        <v>0.281917628</v>
      </c>
      <c r="AU106" s="1">
        <v>0.131217302</v>
      </c>
      <c r="AV106" s="1">
        <v>0.530856666</v>
      </c>
      <c r="AW106" s="1">
        <v>0.002543418</v>
      </c>
    </row>
    <row r="107" spans="1:49">
      <c r="A107" s="1" t="s">
        <v>155</v>
      </c>
      <c r="B107" s="1" t="str">
        <f>VLOOKUP(A:A,[1]ID对应基因信息!$A:$B,2,0)</f>
        <v>UBE2I</v>
      </c>
      <c r="C107" s="1" t="s">
        <v>50</v>
      </c>
      <c r="D107" s="1">
        <v>0.179283941</v>
      </c>
      <c r="E107" s="1">
        <v>0.343147772</v>
      </c>
      <c r="F107" s="1">
        <v>0.054437029</v>
      </c>
      <c r="G107" s="1">
        <v>0.775103115</v>
      </c>
      <c r="H107" s="1">
        <v>0.198270051</v>
      </c>
      <c r="I107" s="1">
        <v>0.293581439</v>
      </c>
      <c r="J107" s="1">
        <v>-0.378490177</v>
      </c>
      <c r="K107" s="1">
        <v>0.039167161</v>
      </c>
      <c r="L107" s="1">
        <v>0.093725036</v>
      </c>
      <c r="M107" s="1">
        <v>0.622276347</v>
      </c>
      <c r="N107" s="1">
        <v>-0.073222991</v>
      </c>
      <c r="O107" s="1">
        <v>0.700582617</v>
      </c>
      <c r="P107" s="1">
        <v>0.08873627</v>
      </c>
      <c r="Q107" s="1">
        <v>0.641002081</v>
      </c>
      <c r="R107" s="1">
        <v>-0.332826968</v>
      </c>
      <c r="S107" s="1">
        <v>0.072313642</v>
      </c>
      <c r="T107" s="1">
        <v>-0.179802397</v>
      </c>
      <c r="U107" s="1">
        <v>0.34173081</v>
      </c>
      <c r="V107" s="1">
        <v>-0.184065446</v>
      </c>
      <c r="W107" s="1">
        <v>0.33021428</v>
      </c>
      <c r="X107" s="1">
        <v>-0.204270132</v>
      </c>
      <c r="Y107" s="1">
        <v>0.278914901</v>
      </c>
      <c r="Z107" s="1">
        <v>-0.256917577</v>
      </c>
      <c r="AA107" s="1">
        <v>0.170519755</v>
      </c>
      <c r="AB107" s="1">
        <v>-0.271130877</v>
      </c>
      <c r="AC107" s="1">
        <v>0.147267524</v>
      </c>
      <c r="AD107" s="1">
        <v>-0.131876385</v>
      </c>
      <c r="AE107" s="1">
        <v>0.487263597</v>
      </c>
      <c r="AF107" s="1">
        <v>0.693614925</v>
      </c>
      <c r="AG107" s="3">
        <v>2.14e-5</v>
      </c>
      <c r="AH107" s="1">
        <v>0.427917606</v>
      </c>
      <c r="AI107" s="1">
        <v>0.018326822</v>
      </c>
      <c r="AJ107" s="1">
        <v>0.249904533</v>
      </c>
      <c r="AK107" s="1">
        <v>0.182903182</v>
      </c>
      <c r="AL107" s="1">
        <v>-0.406833123</v>
      </c>
      <c r="AM107" s="1">
        <v>0.025671813</v>
      </c>
      <c r="AN107" s="1">
        <v>-0.25098289</v>
      </c>
      <c r="AO107" s="1">
        <v>0.180959189</v>
      </c>
      <c r="AP107" s="1">
        <v>-0.175305995</v>
      </c>
      <c r="AQ107" s="1">
        <v>0.354137379</v>
      </c>
      <c r="AR107" s="1">
        <v>-0.012351175</v>
      </c>
      <c r="AS107" s="1">
        <v>0.948350808</v>
      </c>
      <c r="AT107" s="1">
        <v>-0.189242539</v>
      </c>
      <c r="AU107" s="1">
        <v>0.316552123</v>
      </c>
      <c r="AV107" s="1">
        <v>0.430768362</v>
      </c>
      <c r="AW107" s="1">
        <v>0.017482955</v>
      </c>
    </row>
    <row r="108" spans="1:49">
      <c r="A108" s="1" t="s">
        <v>156</v>
      </c>
      <c r="B108" s="1" t="str">
        <f>VLOOKUP(A:A,[1]ID对应基因信息!$A:$B,2,0)</f>
        <v>TMEM185B</v>
      </c>
      <c r="C108" s="1" t="s">
        <v>50</v>
      </c>
      <c r="D108" s="1">
        <v>-0.078700974</v>
      </c>
      <c r="E108" s="1">
        <v>0.679321859</v>
      </c>
      <c r="F108" s="1">
        <v>-0.009845191</v>
      </c>
      <c r="G108" s="1">
        <v>0.958820219</v>
      </c>
      <c r="H108" s="1">
        <v>-0.385759217</v>
      </c>
      <c r="I108" s="1">
        <v>0.035258442</v>
      </c>
      <c r="J108" s="1">
        <v>0.402330479</v>
      </c>
      <c r="K108" s="1">
        <v>0.027516619</v>
      </c>
      <c r="L108" s="1">
        <v>0.062315395</v>
      </c>
      <c r="M108" s="1">
        <v>0.743569126</v>
      </c>
      <c r="N108" s="1">
        <v>-0.15363533</v>
      </c>
      <c r="O108" s="1">
        <v>0.417613774</v>
      </c>
      <c r="P108" s="1">
        <v>-0.347851153</v>
      </c>
      <c r="Q108" s="1">
        <v>0.059618096</v>
      </c>
      <c r="R108" s="1">
        <v>0.478705976</v>
      </c>
      <c r="S108" s="1">
        <v>0.007448379</v>
      </c>
      <c r="T108" s="1">
        <v>0.10858468</v>
      </c>
      <c r="U108" s="1">
        <v>0.56788819</v>
      </c>
      <c r="V108" s="1">
        <v>0.091386943</v>
      </c>
      <c r="W108" s="1">
        <v>0.631024734</v>
      </c>
      <c r="X108" s="1">
        <v>0.322127628</v>
      </c>
      <c r="Y108" s="1">
        <v>0.082562028</v>
      </c>
      <c r="Z108" s="1">
        <v>0.402224719</v>
      </c>
      <c r="AA108" s="1">
        <v>0.027561216</v>
      </c>
      <c r="AB108" s="1">
        <v>0.275478331</v>
      </c>
      <c r="AC108" s="1">
        <v>0.140636392</v>
      </c>
      <c r="AD108" s="1">
        <v>0.119395748</v>
      </c>
      <c r="AE108" s="1">
        <v>0.529726169</v>
      </c>
      <c r="AF108" s="1">
        <v>-0.663516925</v>
      </c>
      <c r="AG108" s="3">
        <v>6.42e-5</v>
      </c>
      <c r="AH108" s="1">
        <v>-0.340582394</v>
      </c>
      <c r="AI108" s="1">
        <v>0.06552215</v>
      </c>
      <c r="AJ108" s="1">
        <v>-0.307025562</v>
      </c>
      <c r="AK108" s="1">
        <v>0.098875864</v>
      </c>
      <c r="AL108" s="1">
        <v>0.367072947</v>
      </c>
      <c r="AM108" s="1">
        <v>0.046001097</v>
      </c>
      <c r="AN108" s="1">
        <v>0.233689094</v>
      </c>
      <c r="AO108" s="1">
        <v>0.213913431</v>
      </c>
      <c r="AP108" s="1">
        <v>0.186581883</v>
      </c>
      <c r="AQ108" s="1">
        <v>0.323529076</v>
      </c>
      <c r="AR108" s="1">
        <v>0.332681021</v>
      </c>
      <c r="AS108" s="1">
        <v>0.072446475</v>
      </c>
      <c r="AT108" s="1">
        <v>0.245448438</v>
      </c>
      <c r="AU108" s="1">
        <v>0.191091382</v>
      </c>
      <c r="AV108" s="1">
        <v>-0.431481183</v>
      </c>
      <c r="AW108" s="1">
        <v>0.017277057</v>
      </c>
    </row>
    <row r="109" spans="1:49">
      <c r="A109" s="1" t="s">
        <v>157</v>
      </c>
      <c r="B109" s="1">
        <f>VLOOKUP(A:A,[1]ID对应基因信息!$A:$B,2,0)</f>
        <v>0</v>
      </c>
      <c r="C109" s="1" t="s">
        <v>50</v>
      </c>
      <c r="D109" s="1">
        <v>-0.200555317</v>
      </c>
      <c r="E109" s="1">
        <v>0.287938772</v>
      </c>
      <c r="F109" s="1">
        <v>-0.027906532</v>
      </c>
      <c r="G109" s="1">
        <v>0.88361844</v>
      </c>
      <c r="H109" s="1">
        <v>-0.250399455</v>
      </c>
      <c r="I109" s="1">
        <v>0.18200916</v>
      </c>
      <c r="J109" s="1">
        <v>0.410957566</v>
      </c>
      <c r="K109" s="1">
        <v>0.024071869</v>
      </c>
      <c r="L109" s="1">
        <v>0.074483972</v>
      </c>
      <c r="M109" s="1">
        <v>0.695668202</v>
      </c>
      <c r="N109" s="1">
        <v>0.202493344</v>
      </c>
      <c r="O109" s="1">
        <v>0.283208049</v>
      </c>
      <c r="P109" s="1">
        <v>-0.016817743</v>
      </c>
      <c r="Q109" s="1">
        <v>0.929712528</v>
      </c>
      <c r="R109" s="1">
        <v>0.326665868</v>
      </c>
      <c r="S109" s="1">
        <v>0.07808719</v>
      </c>
      <c r="T109" s="1">
        <v>0.290952932</v>
      </c>
      <c r="U109" s="1">
        <v>0.118791912</v>
      </c>
      <c r="V109" s="1">
        <v>0.215717398</v>
      </c>
      <c r="W109" s="1">
        <v>0.252262986</v>
      </c>
      <c r="X109" s="1">
        <v>0.22345923</v>
      </c>
      <c r="Y109" s="1">
        <v>0.235222828</v>
      </c>
      <c r="Z109" s="1">
        <v>0.147091195</v>
      </c>
      <c r="AA109" s="1">
        <v>0.437954811</v>
      </c>
      <c r="AB109" s="1">
        <v>0.159427842</v>
      </c>
      <c r="AC109" s="1">
        <v>0.400056988</v>
      </c>
      <c r="AD109" s="1">
        <v>0.137394635</v>
      </c>
      <c r="AE109" s="1">
        <v>0.469060042</v>
      </c>
      <c r="AF109" s="1">
        <v>-0.640638497</v>
      </c>
      <c r="AG109" s="1">
        <v>0.000136971</v>
      </c>
      <c r="AH109" s="1">
        <v>-0.402547279</v>
      </c>
      <c r="AI109" s="1">
        <v>0.027425384</v>
      </c>
      <c r="AJ109" s="1">
        <v>-0.544763829</v>
      </c>
      <c r="AK109" s="1">
        <v>0.001854128</v>
      </c>
      <c r="AL109" s="1">
        <v>0.001185114</v>
      </c>
      <c r="AM109" s="1">
        <v>0.995040935</v>
      </c>
      <c r="AN109" s="1">
        <v>-0.067187989</v>
      </c>
      <c r="AO109" s="1">
        <v>0.724264078</v>
      </c>
      <c r="AP109" s="1">
        <v>0.127040426</v>
      </c>
      <c r="AQ109" s="1">
        <v>0.503507682</v>
      </c>
      <c r="AR109" s="1">
        <v>-0.117425007</v>
      </c>
      <c r="AS109" s="1">
        <v>0.536589737</v>
      </c>
      <c r="AT109" s="1">
        <v>-0.064434531</v>
      </c>
      <c r="AU109" s="1">
        <v>0.73515367</v>
      </c>
      <c r="AV109" s="1">
        <v>-0.573682786</v>
      </c>
      <c r="AW109" s="1">
        <v>0.000918453</v>
      </c>
    </row>
    <row r="110" spans="1:49">
      <c r="A110" s="1" t="s">
        <v>158</v>
      </c>
      <c r="B110" s="1" t="str">
        <f>VLOOKUP(A:A,[1]ID对应基因信息!$A:$B,2,0)</f>
        <v>CDKN2C</v>
      </c>
      <c r="C110" s="1" t="s">
        <v>50</v>
      </c>
      <c r="D110" s="1">
        <v>0.253433238</v>
      </c>
      <c r="E110" s="1">
        <v>0.176595874</v>
      </c>
      <c r="F110" s="1">
        <v>-0.140342685</v>
      </c>
      <c r="G110" s="1">
        <v>0.459482933</v>
      </c>
      <c r="H110" s="1">
        <v>0.382160809</v>
      </c>
      <c r="I110" s="1">
        <v>0.03715208</v>
      </c>
      <c r="J110" s="1">
        <v>-0.380171861</v>
      </c>
      <c r="K110" s="1">
        <v>0.038233342</v>
      </c>
      <c r="L110" s="1">
        <v>0.010715537</v>
      </c>
      <c r="M110" s="1">
        <v>0.955183273</v>
      </c>
      <c r="N110" s="1">
        <v>-0.204972986</v>
      </c>
      <c r="O110" s="1">
        <v>0.27722825</v>
      </c>
      <c r="P110" s="1">
        <v>0.0185551</v>
      </c>
      <c r="Q110" s="1">
        <v>0.922472114</v>
      </c>
      <c r="R110" s="1">
        <v>-0.519223185</v>
      </c>
      <c r="S110" s="1">
        <v>0.003280074</v>
      </c>
      <c r="T110" s="1">
        <v>-0.427038955</v>
      </c>
      <c r="U110" s="1">
        <v>0.018593606</v>
      </c>
      <c r="V110" s="1">
        <v>-0.333893678</v>
      </c>
      <c r="W110" s="1">
        <v>0.071348496</v>
      </c>
      <c r="X110" s="1">
        <v>-0.422658549</v>
      </c>
      <c r="Y110" s="1">
        <v>0.019971973</v>
      </c>
      <c r="Z110" s="1">
        <v>-0.307957144</v>
      </c>
      <c r="AA110" s="1">
        <v>0.097804107</v>
      </c>
      <c r="AB110" s="1">
        <v>-0.261111453</v>
      </c>
      <c r="AC110" s="1">
        <v>0.163404507</v>
      </c>
      <c r="AD110" s="1">
        <v>-0.020961232</v>
      </c>
      <c r="AE110" s="1">
        <v>0.912454722</v>
      </c>
      <c r="AF110" s="1">
        <v>0.667123419</v>
      </c>
      <c r="AG110" s="3">
        <v>5.67e-5</v>
      </c>
      <c r="AH110" s="1">
        <v>0.544589289</v>
      </c>
      <c r="AI110" s="1">
        <v>0.001861655</v>
      </c>
      <c r="AJ110" s="1">
        <v>0.466687767</v>
      </c>
      <c r="AK110" s="1">
        <v>0.009328807</v>
      </c>
      <c r="AL110" s="1">
        <v>-0.130066739</v>
      </c>
      <c r="AM110" s="1">
        <v>0.493310718</v>
      </c>
      <c r="AN110" s="1">
        <v>0.052648967</v>
      </c>
      <c r="AO110" s="1">
        <v>0.782311109</v>
      </c>
      <c r="AP110" s="1">
        <v>0.04642702</v>
      </c>
      <c r="AQ110" s="1">
        <v>0.807527299</v>
      </c>
      <c r="AR110" s="1">
        <v>0.034679758</v>
      </c>
      <c r="AS110" s="1">
        <v>0.855636022</v>
      </c>
      <c r="AT110" s="1">
        <v>0.026494324</v>
      </c>
      <c r="AU110" s="1">
        <v>0.889471211</v>
      </c>
      <c r="AV110" s="1">
        <v>0.504156614</v>
      </c>
      <c r="AW110" s="1">
        <v>0.004501316</v>
      </c>
    </row>
    <row r="111" spans="1:49">
      <c r="A111" s="1" t="s">
        <v>159</v>
      </c>
      <c r="B111" s="1" t="str">
        <f>VLOOKUP(A:A,[1]ID对应基因信息!$A:$B,2,0)</f>
        <v>UBE2D1</v>
      </c>
      <c r="C111" s="1" t="s">
        <v>50</v>
      </c>
      <c r="D111" s="1">
        <v>-0.05642207</v>
      </c>
      <c r="E111" s="1">
        <v>0.767122491</v>
      </c>
      <c r="F111" s="1">
        <v>0.121738961</v>
      </c>
      <c r="G111" s="1">
        <v>0.521620672</v>
      </c>
      <c r="H111" s="1">
        <v>-0.628698418</v>
      </c>
      <c r="I111" s="1">
        <v>0.000198612</v>
      </c>
      <c r="J111" s="1">
        <v>0.442519901</v>
      </c>
      <c r="K111" s="1">
        <v>0.014336462</v>
      </c>
      <c r="L111" s="1">
        <v>0.136711502</v>
      </c>
      <c r="M111" s="1">
        <v>0.471294077</v>
      </c>
      <c r="N111" s="1">
        <v>0.175554962</v>
      </c>
      <c r="O111" s="1">
        <v>0.353443476</v>
      </c>
      <c r="P111" s="1">
        <v>-0.069154474</v>
      </c>
      <c r="Q111" s="1">
        <v>0.716518884</v>
      </c>
      <c r="R111" s="1">
        <v>0.476596661</v>
      </c>
      <c r="S111" s="1">
        <v>0.007752973</v>
      </c>
      <c r="T111" s="1">
        <v>0.282143067</v>
      </c>
      <c r="U111" s="1">
        <v>0.130896136</v>
      </c>
      <c r="V111" s="1">
        <v>0.260371413</v>
      </c>
      <c r="W111" s="1">
        <v>0.164644413</v>
      </c>
      <c r="X111" s="1">
        <v>0.276915715</v>
      </c>
      <c r="Y111" s="1">
        <v>0.138492459</v>
      </c>
      <c r="Z111" s="1">
        <v>0.291670514</v>
      </c>
      <c r="AA111" s="1">
        <v>0.11784385</v>
      </c>
      <c r="AB111" s="1">
        <v>0.332895441</v>
      </c>
      <c r="AC111" s="1">
        <v>0.072251386</v>
      </c>
      <c r="AD111" s="1">
        <v>0.007888467</v>
      </c>
      <c r="AE111" s="1">
        <v>0.966999706</v>
      </c>
      <c r="AF111" s="1">
        <v>-0.76121623</v>
      </c>
      <c r="AG111" s="3">
        <v>1.04e-6</v>
      </c>
      <c r="AH111" s="1">
        <v>-0.571591236</v>
      </c>
      <c r="AI111" s="1">
        <v>0.000968419</v>
      </c>
      <c r="AJ111" s="1">
        <v>-0.571422051</v>
      </c>
      <c r="AK111" s="1">
        <v>0.000972563</v>
      </c>
      <c r="AL111" s="1">
        <v>0.180115248</v>
      </c>
      <c r="AM111" s="1">
        <v>0.340877486</v>
      </c>
      <c r="AN111" s="1">
        <v>0.030545759</v>
      </c>
      <c r="AO111" s="1">
        <v>0.872696717</v>
      </c>
      <c r="AP111" s="1">
        <v>-0.047364082</v>
      </c>
      <c r="AQ111" s="1">
        <v>0.803716814</v>
      </c>
      <c r="AR111" s="1">
        <v>0.197166452</v>
      </c>
      <c r="AS111" s="1">
        <v>0.29633132</v>
      </c>
      <c r="AT111" s="1">
        <v>0.104160432</v>
      </c>
      <c r="AU111" s="1">
        <v>0.583855345</v>
      </c>
      <c r="AV111" s="1">
        <v>-0.565477571</v>
      </c>
      <c r="AW111" s="1">
        <v>0.001128352</v>
      </c>
    </row>
    <row r="112" spans="1:49">
      <c r="A112" s="1" t="s">
        <v>160</v>
      </c>
      <c r="B112" s="1" t="str">
        <f>VLOOKUP(A:A,[1]ID对应基因信息!$A:$B,2,0)</f>
        <v>MAGEF1</v>
      </c>
      <c r="C112" s="1" t="s">
        <v>50</v>
      </c>
      <c r="D112" s="1">
        <v>0.077167192</v>
      </c>
      <c r="E112" s="1">
        <v>0.68525124</v>
      </c>
      <c r="F112" s="1">
        <v>0.025610334</v>
      </c>
      <c r="G112" s="1">
        <v>0.893137749</v>
      </c>
      <c r="H112" s="1">
        <v>0.292639715</v>
      </c>
      <c r="I112" s="1">
        <v>0.116572274</v>
      </c>
      <c r="J112" s="1">
        <v>-0.340026435</v>
      </c>
      <c r="K112" s="1">
        <v>0.065991824</v>
      </c>
      <c r="L112" s="1">
        <v>0.06777627</v>
      </c>
      <c r="M112" s="1">
        <v>0.721944237</v>
      </c>
      <c r="N112" s="1">
        <v>-0.160678905</v>
      </c>
      <c r="O112" s="1">
        <v>0.396320989</v>
      </c>
      <c r="P112" s="1">
        <v>-0.063592451</v>
      </c>
      <c r="Q112" s="1">
        <v>0.738494181</v>
      </c>
      <c r="R112" s="1">
        <v>-0.429266637</v>
      </c>
      <c r="S112" s="1">
        <v>0.017923384</v>
      </c>
      <c r="T112" s="1">
        <v>-0.384536733</v>
      </c>
      <c r="U112" s="1">
        <v>0.035892832</v>
      </c>
      <c r="V112" s="1">
        <v>-0.478005025</v>
      </c>
      <c r="W112" s="1">
        <v>0.007548454</v>
      </c>
      <c r="X112" s="1">
        <v>-0.434168805</v>
      </c>
      <c r="Y112" s="1">
        <v>0.01651872</v>
      </c>
      <c r="Z112" s="1">
        <v>-0.456144286</v>
      </c>
      <c r="AA112" s="1">
        <v>0.011293731</v>
      </c>
      <c r="AB112" s="1">
        <v>-0.078579158</v>
      </c>
      <c r="AC112" s="1">
        <v>0.679792103</v>
      </c>
      <c r="AD112" s="1">
        <v>0.110118248</v>
      </c>
      <c r="AE112" s="1">
        <v>0.562400038</v>
      </c>
      <c r="AF112" s="1">
        <v>0.762349236</v>
      </c>
      <c r="AG112" s="3">
        <v>9.79e-7</v>
      </c>
      <c r="AH112" s="1">
        <v>0.440648354</v>
      </c>
      <c r="AI112" s="1">
        <v>0.014803362</v>
      </c>
      <c r="AJ112" s="1">
        <v>0.511686572</v>
      </c>
      <c r="AK112" s="1">
        <v>0.003849585</v>
      </c>
      <c r="AL112" s="1">
        <v>-0.135428836</v>
      </c>
      <c r="AM112" s="1">
        <v>0.475503694</v>
      </c>
      <c r="AN112" s="1">
        <v>-0.129695621</v>
      </c>
      <c r="AO112" s="1">
        <v>0.494555525</v>
      </c>
      <c r="AP112" s="1">
        <v>-0.066037711</v>
      </c>
      <c r="AQ112" s="1">
        <v>0.728807012</v>
      </c>
      <c r="AR112" s="1">
        <v>-0.031182502</v>
      </c>
      <c r="AS112" s="1">
        <v>0.870065082</v>
      </c>
      <c r="AT112" s="1">
        <v>0.094858944</v>
      </c>
      <c r="AU112" s="1">
        <v>0.618051625</v>
      </c>
      <c r="AV112" s="1">
        <v>0.662013226</v>
      </c>
      <c r="AW112" s="3">
        <v>6.76e-5</v>
      </c>
    </row>
    <row r="113" spans="1:49">
      <c r="A113" s="1" t="s">
        <v>161</v>
      </c>
      <c r="B113" s="1" t="str">
        <f>VLOOKUP(A:A,[1]ID对应基因信息!$A:$B,2,0)</f>
        <v>PYM1</v>
      </c>
      <c r="C113" s="1" t="s">
        <v>50</v>
      </c>
      <c r="D113" s="1">
        <v>-0.105468533</v>
      </c>
      <c r="E113" s="1">
        <v>0.579113863</v>
      </c>
      <c r="F113" s="1">
        <v>0.059649867</v>
      </c>
      <c r="G113" s="1">
        <v>0.754195552</v>
      </c>
      <c r="H113" s="1">
        <v>0.3517478</v>
      </c>
      <c r="I113" s="1">
        <v>0.056629496</v>
      </c>
      <c r="J113" s="1">
        <v>-0.273633329</v>
      </c>
      <c r="K113" s="1">
        <v>0.143423526</v>
      </c>
      <c r="L113" s="1">
        <v>-0.050498297</v>
      </c>
      <c r="M113" s="1">
        <v>0.791004258</v>
      </c>
      <c r="N113" s="1">
        <v>-0.067134701</v>
      </c>
      <c r="O113" s="1">
        <v>0.724474333</v>
      </c>
      <c r="P113" s="1">
        <v>-0.077336043</v>
      </c>
      <c r="Q113" s="1">
        <v>0.684597579</v>
      </c>
      <c r="R113" s="1">
        <v>-0.171289796</v>
      </c>
      <c r="S113" s="1">
        <v>0.365443167</v>
      </c>
      <c r="T113" s="1">
        <v>-0.194125915</v>
      </c>
      <c r="U113" s="1">
        <v>0.303991517</v>
      </c>
      <c r="V113" s="1">
        <v>-0.335259653</v>
      </c>
      <c r="W113" s="1">
        <v>0.070127182</v>
      </c>
      <c r="X113" s="1">
        <v>-0.215876087</v>
      </c>
      <c r="Y113" s="1">
        <v>0.251905752</v>
      </c>
      <c r="Z113" s="1">
        <v>-0.308771342</v>
      </c>
      <c r="AA113" s="1">
        <v>0.096874601</v>
      </c>
      <c r="AB113" s="1">
        <v>0.078779437</v>
      </c>
      <c r="AC113" s="1">
        <v>0.679019034</v>
      </c>
      <c r="AD113" s="1">
        <v>0.190508645</v>
      </c>
      <c r="AE113" s="1">
        <v>0.313265084</v>
      </c>
      <c r="AF113" s="1">
        <v>0.613322966</v>
      </c>
      <c r="AG113" s="1">
        <v>0.000313527</v>
      </c>
      <c r="AH113" s="1">
        <v>0.272235095</v>
      </c>
      <c r="AI113" s="1">
        <v>0.145562271</v>
      </c>
      <c r="AJ113" s="1">
        <v>0.359141975</v>
      </c>
      <c r="AK113" s="1">
        <v>0.051283241</v>
      </c>
      <c r="AL113" s="1">
        <v>-0.098837212</v>
      </c>
      <c r="AM113" s="1">
        <v>0.603324252</v>
      </c>
      <c r="AN113" s="1">
        <v>-0.246914773</v>
      </c>
      <c r="AO113" s="1">
        <v>0.188369301</v>
      </c>
      <c r="AP113" s="1">
        <v>-0.069679796</v>
      </c>
      <c r="AQ113" s="1">
        <v>0.714454474</v>
      </c>
      <c r="AR113" s="1">
        <v>0.144586812</v>
      </c>
      <c r="AS113" s="1">
        <v>0.445879183</v>
      </c>
      <c r="AT113" s="1">
        <v>0.229194636</v>
      </c>
      <c r="AU113" s="1">
        <v>0.223107367</v>
      </c>
      <c r="AV113" s="1">
        <v>0.625345093</v>
      </c>
      <c r="AW113" s="1">
        <v>0.000219856</v>
      </c>
    </row>
    <row r="114" spans="1:49">
      <c r="A114" s="1" t="s">
        <v>162</v>
      </c>
      <c r="B114" s="1" t="str">
        <f>VLOOKUP(A:A,[1]ID对应基因信息!$A:$B,2,0)</f>
        <v>TMEM200B</v>
      </c>
      <c r="C114" s="1" t="s">
        <v>50</v>
      </c>
      <c r="D114" s="1">
        <v>0.178092705</v>
      </c>
      <c r="E114" s="1">
        <v>0.346416891</v>
      </c>
      <c r="F114" s="1">
        <v>0.036615647</v>
      </c>
      <c r="G114" s="1">
        <v>0.847668156</v>
      </c>
      <c r="H114" s="1">
        <v>0.325422226</v>
      </c>
      <c r="I114" s="1">
        <v>0.079294454</v>
      </c>
      <c r="J114" s="1">
        <v>-0.464900792</v>
      </c>
      <c r="K114" s="1">
        <v>0.00963993</v>
      </c>
      <c r="L114" s="1">
        <v>0.208429738</v>
      </c>
      <c r="M114" s="1">
        <v>0.269028786</v>
      </c>
      <c r="N114" s="1">
        <v>-0.083728372</v>
      </c>
      <c r="O114" s="1">
        <v>0.660019375</v>
      </c>
      <c r="P114" s="1">
        <v>0.265112202</v>
      </c>
      <c r="Q114" s="1">
        <v>0.156816502</v>
      </c>
      <c r="R114" s="1">
        <v>-0.465248106</v>
      </c>
      <c r="S114" s="1">
        <v>0.009578786</v>
      </c>
      <c r="T114" s="1">
        <v>-0.229144842</v>
      </c>
      <c r="U114" s="1">
        <v>0.223210699</v>
      </c>
      <c r="V114" s="1">
        <v>-0.088123273</v>
      </c>
      <c r="W114" s="1">
        <v>0.64331829</v>
      </c>
      <c r="X114" s="1">
        <v>-0.246805069</v>
      </c>
      <c r="Y114" s="1">
        <v>0.188572014</v>
      </c>
      <c r="Z114" s="1">
        <v>-0.177977606</v>
      </c>
      <c r="AA114" s="1">
        <v>0.346733748</v>
      </c>
      <c r="AB114" s="1">
        <v>-0.436561278</v>
      </c>
      <c r="AC114" s="1">
        <v>0.015867097</v>
      </c>
      <c r="AD114" s="1">
        <v>-0.235075177</v>
      </c>
      <c r="AE114" s="1">
        <v>0.211130939</v>
      </c>
      <c r="AF114" s="1">
        <v>0.719566437</v>
      </c>
      <c r="AG114" s="3">
        <v>7.42e-6</v>
      </c>
      <c r="AH114" s="1">
        <v>0.578452205</v>
      </c>
      <c r="AI114" s="1">
        <v>0.000812866</v>
      </c>
      <c r="AJ114" s="1">
        <v>0.429863139</v>
      </c>
      <c r="AK114" s="1">
        <v>0.017747354</v>
      </c>
      <c r="AL114" s="1">
        <v>-0.314227852</v>
      </c>
      <c r="AM114" s="1">
        <v>0.090816697</v>
      </c>
      <c r="AN114" s="1">
        <v>-0.031002652</v>
      </c>
      <c r="AO114" s="1">
        <v>0.87080826</v>
      </c>
      <c r="AP114" s="1">
        <v>-0.081950274</v>
      </c>
      <c r="AQ114" s="1">
        <v>0.666822671</v>
      </c>
      <c r="AR114" s="1">
        <v>-0.034693294</v>
      </c>
      <c r="AS114" s="1">
        <v>0.85558026</v>
      </c>
      <c r="AT114" s="1">
        <v>-0.169135465</v>
      </c>
      <c r="AU114" s="1">
        <v>0.37159444</v>
      </c>
      <c r="AV114" s="1">
        <v>0.441420555</v>
      </c>
      <c r="AW114" s="1">
        <v>0.014609208</v>
      </c>
    </row>
    <row r="115" spans="1:49">
      <c r="A115" s="1" t="s">
        <v>163</v>
      </c>
      <c r="B115" s="1" t="str">
        <f>VLOOKUP(A:A,[1]ID对应基因信息!$A:$B,2,0)</f>
        <v>SDHAF1</v>
      </c>
      <c r="C115" s="1" t="s">
        <v>50</v>
      </c>
      <c r="D115" s="1">
        <v>0.152111598</v>
      </c>
      <c r="E115" s="1">
        <v>0.422302334</v>
      </c>
      <c r="F115" s="1">
        <v>-0.197292439</v>
      </c>
      <c r="G115" s="1">
        <v>0.296016572</v>
      </c>
      <c r="H115" s="1">
        <v>0.560853592</v>
      </c>
      <c r="I115" s="1">
        <v>0.001264181</v>
      </c>
      <c r="J115" s="1">
        <v>-0.382286107</v>
      </c>
      <c r="K115" s="1">
        <v>0.037084796</v>
      </c>
      <c r="L115" s="1">
        <v>-0.19957079</v>
      </c>
      <c r="M115" s="1">
        <v>0.290361181</v>
      </c>
      <c r="N115" s="1">
        <v>-0.486733663</v>
      </c>
      <c r="O115" s="1">
        <v>0.006380098</v>
      </c>
      <c r="P115" s="1">
        <v>-0.242452457</v>
      </c>
      <c r="Q115" s="1">
        <v>0.196737854</v>
      </c>
      <c r="R115" s="1">
        <v>-0.500272423</v>
      </c>
      <c r="S115" s="1">
        <v>0.004872915</v>
      </c>
      <c r="T115" s="1">
        <v>-0.55946404</v>
      </c>
      <c r="U115" s="1">
        <v>0.001307689</v>
      </c>
      <c r="V115" s="1">
        <v>-0.48823871</v>
      </c>
      <c r="W115" s="1">
        <v>0.006195059</v>
      </c>
      <c r="X115" s="1">
        <v>-0.419689443</v>
      </c>
      <c r="Y115" s="1">
        <v>0.020953331</v>
      </c>
      <c r="Z115" s="1">
        <v>-0.235175877</v>
      </c>
      <c r="AA115" s="1">
        <v>0.210929757</v>
      </c>
      <c r="AB115" s="1">
        <v>-0.261957259</v>
      </c>
      <c r="AC115" s="1">
        <v>0.161995559</v>
      </c>
      <c r="AD115" s="1">
        <v>-0.158112127</v>
      </c>
      <c r="AE115" s="1">
        <v>0.404007561</v>
      </c>
      <c r="AF115" s="1">
        <v>0.655360531</v>
      </c>
      <c r="AG115" s="3">
        <v>8.47e-5</v>
      </c>
      <c r="AH115" s="1">
        <v>0.559509556</v>
      </c>
      <c r="AI115" s="1">
        <v>0.001306244</v>
      </c>
      <c r="AJ115" s="1">
        <v>0.649306985</v>
      </c>
      <c r="AK115" s="1">
        <v>0.000103549</v>
      </c>
      <c r="AL115" s="1">
        <v>0.111037092</v>
      </c>
      <c r="AM115" s="1">
        <v>0.559123431</v>
      </c>
      <c r="AN115" s="1">
        <v>0.268601373</v>
      </c>
      <c r="AO115" s="1">
        <v>0.151228171</v>
      </c>
      <c r="AP115" s="1">
        <v>0.003300916</v>
      </c>
      <c r="AQ115" s="1">
        <v>0.986188011</v>
      </c>
      <c r="AR115" s="1">
        <v>-0.060381782</v>
      </c>
      <c r="AS115" s="1">
        <v>0.751273216</v>
      </c>
      <c r="AT115" s="1">
        <v>0.061485705</v>
      </c>
      <c r="AU115" s="1">
        <v>0.746871935</v>
      </c>
      <c r="AV115" s="1">
        <v>0.505524348</v>
      </c>
      <c r="AW115" s="1">
        <v>0.004376372</v>
      </c>
    </row>
    <row r="116" spans="1:49">
      <c r="A116" s="1" t="s">
        <v>164</v>
      </c>
      <c r="B116" s="1">
        <f>VLOOKUP(A:A,[1]ID对应基因信息!$A:$B,2,0)</f>
        <v>0</v>
      </c>
      <c r="C116" s="1" t="s">
        <v>50</v>
      </c>
      <c r="D116" s="1">
        <v>0.399489434</v>
      </c>
      <c r="E116" s="1">
        <v>0.028735236</v>
      </c>
      <c r="F116" s="1">
        <v>-0.301796694</v>
      </c>
      <c r="G116" s="1">
        <v>0.105056641</v>
      </c>
      <c r="H116" s="1">
        <v>0.49103585</v>
      </c>
      <c r="I116" s="1">
        <v>0.005863271</v>
      </c>
      <c r="J116" s="1">
        <v>-0.416152584</v>
      </c>
      <c r="K116" s="1">
        <v>0.022173811</v>
      </c>
      <c r="L116" s="1">
        <v>-0.168293952</v>
      </c>
      <c r="M116" s="1">
        <v>0.374013602</v>
      </c>
      <c r="N116" s="1">
        <v>-0.436370742</v>
      </c>
      <c r="O116" s="1">
        <v>0.015918197</v>
      </c>
      <c r="P116" s="1">
        <v>0.02892425</v>
      </c>
      <c r="Q116" s="1">
        <v>0.879404305</v>
      </c>
      <c r="R116" s="1">
        <v>-0.618867494</v>
      </c>
      <c r="S116" s="1">
        <v>0.000266667</v>
      </c>
      <c r="T116" s="1">
        <v>-0.503622713</v>
      </c>
      <c r="U116" s="1">
        <v>0.00455091</v>
      </c>
      <c r="V116" s="1">
        <v>-0.310111135</v>
      </c>
      <c r="W116" s="1">
        <v>0.095359617</v>
      </c>
      <c r="X116" s="1">
        <v>-0.3251214</v>
      </c>
      <c r="Y116" s="1">
        <v>0.079588623</v>
      </c>
      <c r="Z116" s="1">
        <v>-0.214671741</v>
      </c>
      <c r="AA116" s="1">
        <v>0.254625278</v>
      </c>
      <c r="AB116" s="1">
        <v>-0.508941171</v>
      </c>
      <c r="AC116" s="1">
        <v>0.004077141</v>
      </c>
      <c r="AD116" s="1">
        <v>-0.128774968</v>
      </c>
      <c r="AE116" s="1">
        <v>0.497650422</v>
      </c>
      <c r="AF116" s="1">
        <v>0.861787372</v>
      </c>
      <c r="AG116" s="3">
        <v>9.57e-10</v>
      </c>
      <c r="AH116" s="1">
        <v>0.764844649</v>
      </c>
      <c r="AI116" s="3">
        <v>8.59e-7</v>
      </c>
      <c r="AJ116" s="1">
        <v>0.6308926</v>
      </c>
      <c r="AK116" s="1">
        <v>0.000185716</v>
      </c>
      <c r="AL116" s="1">
        <v>-0.225215885</v>
      </c>
      <c r="AM116" s="1">
        <v>0.231466269</v>
      </c>
      <c r="AN116" s="1">
        <v>0.146416007</v>
      </c>
      <c r="AO116" s="1">
        <v>0.440083667</v>
      </c>
      <c r="AP116" s="1">
        <v>0.089352437</v>
      </c>
      <c r="AQ116" s="1">
        <v>0.638677223</v>
      </c>
      <c r="AR116" s="1">
        <v>0.190391109</v>
      </c>
      <c r="AS116" s="1">
        <v>0.313569332</v>
      </c>
      <c r="AT116" s="1">
        <v>0.040068339</v>
      </c>
      <c r="AU116" s="1">
        <v>0.833494282</v>
      </c>
      <c r="AV116" s="1">
        <v>0.562884451</v>
      </c>
      <c r="AW116" s="1">
        <v>0.001202864</v>
      </c>
    </row>
    <row r="117" spans="1:49">
      <c r="A117" s="2" t="s">
        <v>165</v>
      </c>
      <c r="B117" s="1" t="str">
        <f>VLOOKUP(A:A,[1]ID对应基因信息!$A:$B,2,0)</f>
        <v>LAPTM5</v>
      </c>
      <c r="C117" s="2" t="s">
        <v>166</v>
      </c>
      <c r="D117" s="2">
        <v>-0.473126183</v>
      </c>
      <c r="E117" s="2">
        <v>0.008277059</v>
      </c>
      <c r="F117" s="2">
        <v>0.518928261</v>
      </c>
      <c r="G117" s="2">
        <v>0.003300913</v>
      </c>
      <c r="H117" s="2">
        <v>-0.453380823</v>
      </c>
      <c r="I117" s="2">
        <v>0.011862625</v>
      </c>
      <c r="J117" s="2">
        <v>0.20593274</v>
      </c>
      <c r="K117" s="2">
        <v>0.274935744</v>
      </c>
      <c r="L117" s="2">
        <v>0.409403294</v>
      </c>
      <c r="M117" s="2">
        <v>0.024664924</v>
      </c>
      <c r="N117" s="2">
        <v>0.830430255</v>
      </c>
      <c r="O117" s="4">
        <v>1.37e-8</v>
      </c>
      <c r="P117" s="2">
        <v>0.385310522</v>
      </c>
      <c r="Q117" s="2">
        <v>0.035490227</v>
      </c>
      <c r="R117" s="2">
        <v>0.458729327</v>
      </c>
      <c r="S117" s="2">
        <v>0.01078246</v>
      </c>
      <c r="T117" s="2">
        <v>0.732693437</v>
      </c>
      <c r="U117" s="4">
        <v>4.15e-6</v>
      </c>
      <c r="V117" s="2">
        <v>0.404445879</v>
      </c>
      <c r="W117" s="2">
        <v>0.026636889</v>
      </c>
      <c r="X117" s="2">
        <v>0.270605293</v>
      </c>
      <c r="Y117" s="2">
        <v>0.148084238</v>
      </c>
      <c r="Z117" s="2">
        <v>-0.124449451</v>
      </c>
      <c r="AA117" s="2">
        <v>0.512320596</v>
      </c>
      <c r="AB117" s="2">
        <v>0.36243514</v>
      </c>
      <c r="AC117" s="2">
        <v>0.049034556</v>
      </c>
      <c r="AD117" s="2">
        <v>-0.0723952</v>
      </c>
      <c r="AE117" s="2">
        <v>0.70381523</v>
      </c>
      <c r="AF117" s="2">
        <v>-0.359853778</v>
      </c>
      <c r="AG117" s="2">
        <v>0.050790417</v>
      </c>
      <c r="AH117" s="2">
        <v>-0.729994438</v>
      </c>
      <c r="AI117" s="4">
        <v>4.69e-6</v>
      </c>
      <c r="AJ117" s="2">
        <v>-0.780395306</v>
      </c>
      <c r="AK117" s="4">
        <v>3.66e-7</v>
      </c>
      <c r="AL117" s="2">
        <v>-0.45399617</v>
      </c>
      <c r="AM117" s="2">
        <v>0.011733914</v>
      </c>
      <c r="AN117" s="2">
        <v>-0.788084835</v>
      </c>
      <c r="AO117" s="4">
        <v>2.34e-7</v>
      </c>
      <c r="AP117" s="2">
        <v>-0.551937491</v>
      </c>
      <c r="AQ117" s="2">
        <v>0.001566769</v>
      </c>
      <c r="AR117" s="2">
        <v>-0.449380019</v>
      </c>
      <c r="AS117" s="2">
        <v>0.012728632</v>
      </c>
      <c r="AT117" s="2">
        <v>-0.088772523</v>
      </c>
      <c r="AU117" s="2">
        <v>0.640865206</v>
      </c>
      <c r="AV117" s="2">
        <v>-0.334455363</v>
      </c>
      <c r="AW117" s="2">
        <v>0.070844317</v>
      </c>
    </row>
    <row r="118" spans="1:49">
      <c r="A118" s="1" t="s">
        <v>167</v>
      </c>
      <c r="B118" s="1" t="str">
        <f>VLOOKUP(A:A,[1]ID对应基因信息!$A:$B,2,0)</f>
        <v>GPX1</v>
      </c>
      <c r="C118" s="1" t="s">
        <v>166</v>
      </c>
      <c r="D118" s="1">
        <v>-0.462357488</v>
      </c>
      <c r="E118" s="1">
        <v>0.010097769</v>
      </c>
      <c r="F118" s="1">
        <v>0.386077539</v>
      </c>
      <c r="G118" s="1">
        <v>0.035094746</v>
      </c>
      <c r="H118" s="1">
        <v>-0.435011699</v>
      </c>
      <c r="I118" s="1">
        <v>0.016286658</v>
      </c>
      <c r="J118" s="1">
        <v>0.328551989</v>
      </c>
      <c r="K118" s="1">
        <v>0.076283289</v>
      </c>
      <c r="L118" s="1">
        <v>0.218264093</v>
      </c>
      <c r="M118" s="1">
        <v>0.246570211</v>
      </c>
      <c r="N118" s="1">
        <v>0.871642293</v>
      </c>
      <c r="O118" s="3">
        <v>3.62e-10</v>
      </c>
      <c r="P118" s="1">
        <v>0.422923311</v>
      </c>
      <c r="Q118" s="1">
        <v>0.019886335</v>
      </c>
      <c r="R118" s="1">
        <v>0.432303306</v>
      </c>
      <c r="S118" s="1">
        <v>0.017042086</v>
      </c>
      <c r="T118" s="1">
        <v>0.725777787</v>
      </c>
      <c r="U118" s="3">
        <v>5.66e-6</v>
      </c>
      <c r="V118" s="1">
        <v>0.385507044</v>
      </c>
      <c r="W118" s="1">
        <v>0.035388557</v>
      </c>
      <c r="X118" s="1">
        <v>0.221211394</v>
      </c>
      <c r="Y118" s="1">
        <v>0.240088951</v>
      </c>
      <c r="Z118" s="1">
        <v>-0.218012516</v>
      </c>
      <c r="AA118" s="1">
        <v>0.247128758</v>
      </c>
      <c r="AB118" s="1">
        <v>0.431088221</v>
      </c>
      <c r="AC118" s="1">
        <v>0.017390314</v>
      </c>
      <c r="AD118" s="1">
        <v>0.006013692</v>
      </c>
      <c r="AE118" s="1">
        <v>0.974839723</v>
      </c>
      <c r="AF118" s="1">
        <v>-0.332192842</v>
      </c>
      <c r="AG118" s="1">
        <v>0.07289216</v>
      </c>
      <c r="AH118" s="1">
        <v>-0.759085558</v>
      </c>
      <c r="AI118" s="3">
        <v>1.16e-6</v>
      </c>
      <c r="AJ118" s="1">
        <v>-0.699122975</v>
      </c>
      <c r="AK118" s="3">
        <v>1.72e-5</v>
      </c>
      <c r="AL118" s="1">
        <v>-0.405783229</v>
      </c>
      <c r="AM118" s="1">
        <v>0.026092666</v>
      </c>
      <c r="AN118" s="1">
        <v>-0.786688786</v>
      </c>
      <c r="AO118" s="3">
        <v>2.54e-7</v>
      </c>
      <c r="AP118" s="1">
        <v>-0.554838643</v>
      </c>
      <c r="AQ118" s="1">
        <v>0.001462056</v>
      </c>
      <c r="AR118" s="1">
        <v>-0.483932528</v>
      </c>
      <c r="AS118" s="1">
        <v>0.006737008</v>
      </c>
      <c r="AT118" s="1">
        <v>-0.125324201</v>
      </c>
      <c r="AU118" s="1">
        <v>0.509336757</v>
      </c>
      <c r="AV118" s="1">
        <v>-0.208920627</v>
      </c>
      <c r="AW118" s="1">
        <v>0.267877288</v>
      </c>
    </row>
    <row r="119" spans="1:49">
      <c r="A119" s="1" t="s">
        <v>168</v>
      </c>
      <c r="B119" s="1" t="str">
        <f>VLOOKUP(A:A,[1]ID对应基因信息!$A:$B,2,0)</f>
        <v>RAC1</v>
      </c>
      <c r="C119" s="1" t="s">
        <v>166</v>
      </c>
      <c r="D119" s="1">
        <v>-0.493127296</v>
      </c>
      <c r="E119" s="1">
        <v>0.005625186</v>
      </c>
      <c r="F119" s="1">
        <v>0.361879322</v>
      </c>
      <c r="G119" s="1">
        <v>0.049408501</v>
      </c>
      <c r="H119" s="1">
        <v>-0.278893415</v>
      </c>
      <c r="I119" s="1">
        <v>0.135581648</v>
      </c>
      <c r="J119" s="1">
        <v>0.249721934</v>
      </c>
      <c r="K119" s="1">
        <v>0.183233801</v>
      </c>
      <c r="L119" s="1">
        <v>0.300450034</v>
      </c>
      <c r="M119" s="1">
        <v>0.106694395</v>
      </c>
      <c r="N119" s="1">
        <v>0.873050535</v>
      </c>
      <c r="O119" s="3">
        <v>3.13e-10</v>
      </c>
      <c r="P119" s="1">
        <v>0.562356323</v>
      </c>
      <c r="Q119" s="1">
        <v>0.001218555</v>
      </c>
      <c r="R119" s="1">
        <v>0.514380984</v>
      </c>
      <c r="S119" s="1">
        <v>0.003636938</v>
      </c>
      <c r="T119" s="1">
        <v>0.749966297</v>
      </c>
      <c r="U119" s="3">
        <v>1.83e-6</v>
      </c>
      <c r="V119" s="1">
        <v>0.56877014</v>
      </c>
      <c r="W119" s="1">
        <v>0.00103957</v>
      </c>
      <c r="X119" s="1">
        <v>0.30032242</v>
      </c>
      <c r="Y119" s="1">
        <v>0.106850579</v>
      </c>
      <c r="Z119" s="1">
        <v>0.031375736</v>
      </c>
      <c r="AA119" s="1">
        <v>0.869266721</v>
      </c>
      <c r="AB119" s="1">
        <v>0.362260516</v>
      </c>
      <c r="AC119" s="1">
        <v>0.049151798</v>
      </c>
      <c r="AD119" s="1">
        <v>-0.101709747</v>
      </c>
      <c r="AE119" s="1">
        <v>0.592784026</v>
      </c>
      <c r="AF119" s="1">
        <v>-0.339599492</v>
      </c>
      <c r="AG119" s="1">
        <v>0.066354282</v>
      </c>
      <c r="AH119" s="1">
        <v>-0.666264292</v>
      </c>
      <c r="AI119" s="3">
        <v>5.84e-5</v>
      </c>
      <c r="AJ119" s="1">
        <v>-0.565312863</v>
      </c>
      <c r="AK119" s="1">
        <v>0.001132962</v>
      </c>
      <c r="AL119" s="1">
        <v>-0.276907224</v>
      </c>
      <c r="AM119" s="1">
        <v>0.138505053</v>
      </c>
      <c r="AN119" s="1">
        <v>-0.6014284</v>
      </c>
      <c r="AO119" s="1">
        <v>0.000439302</v>
      </c>
      <c r="AP119" s="1">
        <v>-0.522423766</v>
      </c>
      <c r="AQ119" s="1">
        <v>0.003061101</v>
      </c>
      <c r="AR119" s="1">
        <v>-0.214331963</v>
      </c>
      <c r="AS119" s="1">
        <v>0.255396005</v>
      </c>
      <c r="AT119" s="1">
        <v>-0.034706215</v>
      </c>
      <c r="AU119" s="1">
        <v>0.855527033</v>
      </c>
      <c r="AV119" s="1">
        <v>-0.159049793</v>
      </c>
      <c r="AW119" s="1">
        <v>0.401189867</v>
      </c>
    </row>
    <row r="120" spans="1:49">
      <c r="A120" s="1" t="s">
        <v>169</v>
      </c>
      <c r="B120" s="1" t="str">
        <f>VLOOKUP(A:A,[1]ID对应基因信息!$A:$B,2,0)</f>
        <v>CFD</v>
      </c>
      <c r="C120" s="1" t="s">
        <v>166</v>
      </c>
      <c r="D120" s="1">
        <v>-0.401924944</v>
      </c>
      <c r="E120" s="1">
        <v>0.027687944</v>
      </c>
      <c r="F120" s="1">
        <v>0.414362695</v>
      </c>
      <c r="G120" s="1">
        <v>0.022813364</v>
      </c>
      <c r="H120" s="1">
        <v>-0.385461891</v>
      </c>
      <c r="I120" s="1">
        <v>0.035411896</v>
      </c>
      <c r="J120" s="1">
        <v>0.204529423</v>
      </c>
      <c r="K120" s="1">
        <v>0.278291911</v>
      </c>
      <c r="L120" s="1">
        <v>0.306331078</v>
      </c>
      <c r="M120" s="1">
        <v>0.099680593</v>
      </c>
      <c r="N120" s="1">
        <v>0.875758661</v>
      </c>
      <c r="O120" s="3">
        <v>2.36e-10</v>
      </c>
      <c r="P120" s="1">
        <v>0.494787981</v>
      </c>
      <c r="Q120" s="1">
        <v>0.005442052</v>
      </c>
      <c r="R120" s="1">
        <v>0.525060542</v>
      </c>
      <c r="S120" s="1">
        <v>0.002890277</v>
      </c>
      <c r="T120" s="1">
        <v>0.856349707</v>
      </c>
      <c r="U120" s="3">
        <v>1.59e-9</v>
      </c>
      <c r="V120" s="1">
        <v>0.550897932</v>
      </c>
      <c r="W120" s="1">
        <v>0.001605846</v>
      </c>
      <c r="X120" s="1">
        <v>0.39826835</v>
      </c>
      <c r="Y120" s="1">
        <v>0.029272315</v>
      </c>
      <c r="Z120" s="1">
        <v>-0.029112576</v>
      </c>
      <c r="AA120" s="1">
        <v>0.878624841</v>
      </c>
      <c r="AB120" s="1">
        <v>0.281563523</v>
      </c>
      <c r="AC120" s="1">
        <v>0.131722932</v>
      </c>
      <c r="AD120" s="1">
        <v>-0.180752939</v>
      </c>
      <c r="AE120" s="1">
        <v>0.339142144</v>
      </c>
      <c r="AF120" s="1">
        <v>-0.3186387</v>
      </c>
      <c r="AG120" s="1">
        <v>0.086133759</v>
      </c>
      <c r="AH120" s="1">
        <v>-0.713165338</v>
      </c>
      <c r="AI120" s="3">
        <v>9.73e-6</v>
      </c>
      <c r="AJ120" s="1">
        <v>-0.746770617</v>
      </c>
      <c r="AK120" s="3">
        <v>2.14e-6</v>
      </c>
      <c r="AL120" s="1">
        <v>-0.515056133</v>
      </c>
      <c r="AM120" s="1">
        <v>0.003585264</v>
      </c>
      <c r="AN120" s="1">
        <v>-0.790776135</v>
      </c>
      <c r="AO120" s="3">
        <v>1.99e-7</v>
      </c>
      <c r="AP120" s="1">
        <v>-0.625110765</v>
      </c>
      <c r="AQ120" s="1">
        <v>0.000221413</v>
      </c>
      <c r="AR120" s="1">
        <v>-0.43277562</v>
      </c>
      <c r="AS120" s="1">
        <v>0.016908296</v>
      </c>
      <c r="AT120" s="1">
        <v>-0.11856379</v>
      </c>
      <c r="AU120" s="1">
        <v>0.532618504</v>
      </c>
      <c r="AV120" s="1">
        <v>-0.311369419</v>
      </c>
      <c r="AW120" s="1">
        <v>0.093953193</v>
      </c>
    </row>
    <row r="121" spans="1:49">
      <c r="A121" s="1" t="s">
        <v>170</v>
      </c>
      <c r="B121" s="1" t="str">
        <f>VLOOKUP(A:A,[1]ID对应基因信息!$A:$B,2,0)</f>
        <v>PKM</v>
      </c>
      <c r="C121" s="1" t="s">
        <v>166</v>
      </c>
      <c r="D121" s="1">
        <v>-0.378847157</v>
      </c>
      <c r="E121" s="1">
        <v>0.03896742</v>
      </c>
      <c r="F121" s="1">
        <v>0.148919353</v>
      </c>
      <c r="G121" s="1">
        <v>0.432218858</v>
      </c>
      <c r="H121" s="1">
        <v>-0.337883829</v>
      </c>
      <c r="I121" s="1">
        <v>0.067826462</v>
      </c>
      <c r="J121" s="1">
        <v>0.439048568</v>
      </c>
      <c r="K121" s="1">
        <v>0.015212436</v>
      </c>
      <c r="L121" s="1">
        <v>0.235365552</v>
      </c>
      <c r="M121" s="1">
        <v>0.210551174</v>
      </c>
      <c r="N121" s="1">
        <v>0.810676201</v>
      </c>
      <c r="O121" s="3">
        <v>5.61e-8</v>
      </c>
      <c r="P121" s="1">
        <v>0.48339573</v>
      </c>
      <c r="Q121" s="1">
        <v>0.006807305</v>
      </c>
      <c r="R121" s="1">
        <v>0.451870885</v>
      </c>
      <c r="S121" s="1">
        <v>0.012183476</v>
      </c>
      <c r="T121" s="1">
        <v>0.782439746</v>
      </c>
      <c r="U121" s="3">
        <v>3.26e-7</v>
      </c>
      <c r="V121" s="1">
        <v>0.53508756</v>
      </c>
      <c r="W121" s="1">
        <v>0.002313498</v>
      </c>
      <c r="X121" s="1">
        <v>0.361236471</v>
      </c>
      <c r="Y121" s="1">
        <v>0.049843814</v>
      </c>
      <c r="Z121" s="1">
        <v>-0.031022211</v>
      </c>
      <c r="AA121" s="1">
        <v>0.87072743</v>
      </c>
      <c r="AB121" s="1">
        <v>0.244959794</v>
      </c>
      <c r="AC121" s="1">
        <v>0.192004539</v>
      </c>
      <c r="AD121" s="1">
        <v>0.03647427</v>
      </c>
      <c r="AE121" s="1">
        <v>0.848249556</v>
      </c>
      <c r="AF121" s="1">
        <v>-0.425053232</v>
      </c>
      <c r="AG121" s="1">
        <v>0.01920837</v>
      </c>
      <c r="AH121" s="1">
        <v>-0.623343499</v>
      </c>
      <c r="AI121" s="1">
        <v>0.000233475</v>
      </c>
      <c r="AJ121" s="1">
        <v>-0.726805134</v>
      </c>
      <c r="AK121" s="3">
        <v>5.41e-6</v>
      </c>
      <c r="AL121" s="1">
        <v>-0.412735091</v>
      </c>
      <c r="AM121" s="1">
        <v>0.023408</v>
      </c>
      <c r="AN121" s="1">
        <v>-0.643060479</v>
      </c>
      <c r="AO121" s="1">
        <v>0.000126783</v>
      </c>
      <c r="AP121" s="1">
        <v>-0.30477447</v>
      </c>
      <c r="AQ121" s="1">
        <v>0.101502227</v>
      </c>
      <c r="AR121" s="1">
        <v>-0.430654106</v>
      </c>
      <c r="AS121" s="1">
        <v>0.017516146</v>
      </c>
      <c r="AT121" s="1">
        <v>-0.227692587</v>
      </c>
      <c r="AU121" s="1">
        <v>0.226238666</v>
      </c>
      <c r="AV121" s="1">
        <v>-0.377845352</v>
      </c>
      <c r="AW121" s="1">
        <v>0.039530042</v>
      </c>
    </row>
    <row r="122" spans="1:49">
      <c r="A122" s="1" t="s">
        <v>171</v>
      </c>
      <c r="B122" s="1" t="str">
        <f>VLOOKUP(A:A,[1]ID对应基因信息!$A:$B,2,0)</f>
        <v>TKT</v>
      </c>
      <c r="C122" s="1" t="s">
        <v>166</v>
      </c>
      <c r="D122" s="1">
        <v>-0.372394815</v>
      </c>
      <c r="E122" s="1">
        <v>0.042706277</v>
      </c>
      <c r="F122" s="1">
        <v>0.207426702</v>
      </c>
      <c r="G122" s="1">
        <v>0.271391616</v>
      </c>
      <c r="H122" s="1">
        <v>-0.281378998</v>
      </c>
      <c r="I122" s="1">
        <v>0.131986983</v>
      </c>
      <c r="J122" s="1">
        <v>0.321175611</v>
      </c>
      <c r="K122" s="1">
        <v>0.083525181</v>
      </c>
      <c r="L122" s="1">
        <v>0.247495748</v>
      </c>
      <c r="M122" s="1">
        <v>0.187298305</v>
      </c>
      <c r="N122" s="1">
        <v>0.843068584</v>
      </c>
      <c r="O122" s="3">
        <v>5.02e-9</v>
      </c>
      <c r="P122" s="1">
        <v>0.620106538</v>
      </c>
      <c r="Q122" s="1">
        <v>0.000257085</v>
      </c>
      <c r="R122" s="1">
        <v>0.47176145</v>
      </c>
      <c r="S122" s="1">
        <v>0.008491197</v>
      </c>
      <c r="T122" s="1">
        <v>0.864251437</v>
      </c>
      <c r="U122" s="3">
        <v>7.56e-10</v>
      </c>
      <c r="V122" s="1">
        <v>0.665450823</v>
      </c>
      <c r="W122" s="3">
        <v>6.01e-5</v>
      </c>
      <c r="X122" s="1">
        <v>0.446327863</v>
      </c>
      <c r="Y122" s="1">
        <v>0.013424297</v>
      </c>
      <c r="Z122" s="1">
        <v>0.035905165</v>
      </c>
      <c r="AA122" s="1">
        <v>0.850590738</v>
      </c>
      <c r="AB122" s="1">
        <v>0.13610988</v>
      </c>
      <c r="AC122" s="1">
        <v>0.473266134</v>
      </c>
      <c r="AD122" s="1">
        <v>-0.25526458</v>
      </c>
      <c r="AE122" s="1">
        <v>0.173383583</v>
      </c>
      <c r="AF122" s="1">
        <v>-0.228202204</v>
      </c>
      <c r="AG122" s="1">
        <v>0.225172969</v>
      </c>
      <c r="AH122" s="1">
        <v>-0.578028885</v>
      </c>
      <c r="AI122" s="1">
        <v>0.000821787</v>
      </c>
      <c r="AJ122" s="1">
        <v>-0.636951102</v>
      </c>
      <c r="AK122" s="1">
        <v>0.000153881</v>
      </c>
      <c r="AL122" s="1">
        <v>-0.551844829</v>
      </c>
      <c r="AM122" s="1">
        <v>0.001570219</v>
      </c>
      <c r="AN122" s="1">
        <v>-0.717586318</v>
      </c>
      <c r="AO122" s="3">
        <v>8.07e-6</v>
      </c>
      <c r="AP122" s="1">
        <v>-0.597659981</v>
      </c>
      <c r="AQ122" s="1">
        <v>0.000487507</v>
      </c>
      <c r="AR122" s="1">
        <v>-0.4440887</v>
      </c>
      <c r="AS122" s="1">
        <v>0.013954604</v>
      </c>
      <c r="AT122" s="1">
        <v>-0.195864631</v>
      </c>
      <c r="AU122" s="1">
        <v>0.299595991</v>
      </c>
      <c r="AV122" s="1">
        <v>-0.247067374</v>
      </c>
      <c r="AW122" s="1">
        <v>0.188087576</v>
      </c>
    </row>
    <row r="123" spans="1:49">
      <c r="A123" s="1" t="s">
        <v>172</v>
      </c>
      <c r="B123" s="1" t="str">
        <f>VLOOKUP(A:A,[1]ID对应基因信息!$A:$B,2,0)</f>
        <v>TALDO1</v>
      </c>
      <c r="C123" s="1" t="s">
        <v>166</v>
      </c>
      <c r="D123" s="1">
        <v>-0.181129761</v>
      </c>
      <c r="E123" s="1">
        <v>0.338119224</v>
      </c>
      <c r="F123" s="1">
        <v>-0.000367963</v>
      </c>
      <c r="G123" s="1">
        <v>0.998460264</v>
      </c>
      <c r="H123" s="1">
        <v>-0.156335211</v>
      </c>
      <c r="I123" s="1">
        <v>0.4093778</v>
      </c>
      <c r="J123" s="1">
        <v>0.284806185</v>
      </c>
      <c r="K123" s="1">
        <v>0.127145699</v>
      </c>
      <c r="L123" s="1">
        <v>0.277914816</v>
      </c>
      <c r="M123" s="1">
        <v>0.137016331</v>
      </c>
      <c r="N123" s="1">
        <v>0.728978926</v>
      </c>
      <c r="O123" s="3">
        <v>4.91e-6</v>
      </c>
      <c r="P123" s="1">
        <v>0.737672673</v>
      </c>
      <c r="Q123" s="3">
        <v>3.3e-6</v>
      </c>
      <c r="R123" s="1">
        <v>0.269248425</v>
      </c>
      <c r="S123" s="1">
        <v>0.150207808</v>
      </c>
      <c r="T123" s="1">
        <v>0.774584237</v>
      </c>
      <c r="U123" s="3">
        <v>5.07e-7</v>
      </c>
      <c r="V123" s="1">
        <v>0.699776564</v>
      </c>
      <c r="W123" s="3">
        <v>1.68e-5</v>
      </c>
      <c r="X123" s="1">
        <v>0.43259578</v>
      </c>
      <c r="Y123" s="1">
        <v>0.016959135</v>
      </c>
      <c r="Z123" s="1">
        <v>0.040675485</v>
      </c>
      <c r="AA123" s="1">
        <v>0.831006996</v>
      </c>
      <c r="AB123" s="1">
        <v>-0.151435362</v>
      </c>
      <c r="AC123" s="1">
        <v>0.42439243</v>
      </c>
      <c r="AD123" s="1">
        <v>-0.34664782</v>
      </c>
      <c r="AE123" s="1">
        <v>0.060565572</v>
      </c>
      <c r="AF123" s="1">
        <v>0.004984354</v>
      </c>
      <c r="AG123" s="1">
        <v>0.979145278</v>
      </c>
      <c r="AH123" s="1">
        <v>-0.268427601</v>
      </c>
      <c r="AI123" s="1">
        <v>0.151503046</v>
      </c>
      <c r="AJ123" s="1">
        <v>-0.456995037</v>
      </c>
      <c r="AK123" s="1">
        <v>0.011123271</v>
      </c>
      <c r="AL123" s="1">
        <v>-0.696279025</v>
      </c>
      <c r="AM123" s="3">
        <v>1.93e-5</v>
      </c>
      <c r="AN123" s="1">
        <v>-0.625988521</v>
      </c>
      <c r="AO123" s="1">
        <v>0.00021563</v>
      </c>
      <c r="AP123" s="1">
        <v>-0.493162697</v>
      </c>
      <c r="AQ123" s="1">
        <v>0.005621228</v>
      </c>
      <c r="AR123" s="1">
        <v>-0.358596658</v>
      </c>
      <c r="AS123" s="1">
        <v>0.051663348</v>
      </c>
      <c r="AT123" s="1">
        <v>-0.281624497</v>
      </c>
      <c r="AU123" s="1">
        <v>0.131635765</v>
      </c>
      <c r="AV123" s="1">
        <v>-0.136922066</v>
      </c>
      <c r="AW123" s="1">
        <v>0.470604881</v>
      </c>
    </row>
    <row r="124" spans="1:49">
      <c r="A124" s="1" t="s">
        <v>173</v>
      </c>
      <c r="B124" s="1" t="str">
        <f>VLOOKUP(A:A,[1]ID对应基因信息!$A:$B,2,0)</f>
        <v>ALDH2</v>
      </c>
      <c r="C124" s="1" t="s">
        <v>166</v>
      </c>
      <c r="D124" s="1">
        <v>-0.510852612</v>
      </c>
      <c r="E124" s="1">
        <v>0.003917527</v>
      </c>
      <c r="F124" s="1">
        <v>0.427735322</v>
      </c>
      <c r="G124" s="1">
        <v>0.018381907</v>
      </c>
      <c r="H124" s="1">
        <v>-0.001906278</v>
      </c>
      <c r="I124" s="1">
        <v>0.992023327</v>
      </c>
      <c r="J124" s="1">
        <v>-0.04172774</v>
      </c>
      <c r="K124" s="1">
        <v>0.826700039</v>
      </c>
      <c r="L124" s="1">
        <v>0.167967993</v>
      </c>
      <c r="M124" s="1">
        <v>0.374953129</v>
      </c>
      <c r="N124" s="1">
        <v>0.789954254</v>
      </c>
      <c r="O124" s="3">
        <v>2.09e-7</v>
      </c>
      <c r="P124" s="1">
        <v>0.63959055</v>
      </c>
      <c r="Q124" s="1">
        <v>0.0001416</v>
      </c>
      <c r="R124" s="1">
        <v>0.147688467</v>
      </c>
      <c r="S124" s="1">
        <v>0.436076298</v>
      </c>
      <c r="T124" s="1">
        <v>0.447179036</v>
      </c>
      <c r="U124" s="1">
        <v>0.013227175</v>
      </c>
      <c r="V124" s="1">
        <v>0.292074346</v>
      </c>
      <c r="W124" s="1">
        <v>0.117312785</v>
      </c>
      <c r="X124" s="1">
        <v>-0.075424108</v>
      </c>
      <c r="Y124" s="1">
        <v>0.692012051</v>
      </c>
      <c r="Z124" s="1">
        <v>-0.255724989</v>
      </c>
      <c r="AA124" s="1">
        <v>0.172582531</v>
      </c>
      <c r="AB124" s="1">
        <v>0.286452289</v>
      </c>
      <c r="AC124" s="1">
        <v>0.124867386</v>
      </c>
      <c r="AD124" s="1">
        <v>-0.178515887</v>
      </c>
      <c r="AE124" s="1">
        <v>0.345253409</v>
      </c>
      <c r="AF124" s="1">
        <v>0.171951335</v>
      </c>
      <c r="AG124" s="1">
        <v>0.363566404</v>
      </c>
      <c r="AH124" s="1">
        <v>-0.312736779</v>
      </c>
      <c r="AI124" s="1">
        <v>0.092442733</v>
      </c>
      <c r="AJ124" s="1">
        <v>-0.090380983</v>
      </c>
      <c r="AK124" s="1">
        <v>0.634803891</v>
      </c>
      <c r="AL124" s="1">
        <v>-0.213455172</v>
      </c>
      <c r="AM124" s="1">
        <v>0.25739193</v>
      </c>
      <c r="AN124" s="1">
        <v>-0.543445357</v>
      </c>
      <c r="AO124" s="1">
        <v>0.001911642</v>
      </c>
      <c r="AP124" s="1">
        <v>-0.592243815</v>
      </c>
      <c r="AQ124" s="1">
        <v>0.000564935</v>
      </c>
      <c r="AR124" s="1">
        <v>-0.292723008</v>
      </c>
      <c r="AS124" s="1">
        <v>0.116463472</v>
      </c>
      <c r="AT124" s="1">
        <v>0.137398178</v>
      </c>
      <c r="AU124" s="1">
        <v>0.469048468</v>
      </c>
      <c r="AV124" s="1">
        <v>0.362040221</v>
      </c>
      <c r="AW124" s="1">
        <v>0.049300019</v>
      </c>
    </row>
    <row r="125" spans="1:49">
      <c r="A125" s="1" t="s">
        <v>174</v>
      </c>
      <c r="B125" s="1" t="str">
        <f>VLOOKUP(A:A,[1]ID对应基因信息!$A:$B,2,0)</f>
        <v>CTSB</v>
      </c>
      <c r="C125" s="1" t="s">
        <v>166</v>
      </c>
      <c r="D125" s="1">
        <v>-0.210393311</v>
      </c>
      <c r="E125" s="1">
        <v>0.264441992</v>
      </c>
      <c r="F125" s="1">
        <v>0.270915493</v>
      </c>
      <c r="G125" s="1">
        <v>0.147601817</v>
      </c>
      <c r="H125" s="1">
        <v>-0.227222234</v>
      </c>
      <c r="I125" s="1">
        <v>0.227225266</v>
      </c>
      <c r="J125" s="1">
        <v>0.068673897</v>
      </c>
      <c r="K125" s="1">
        <v>0.718409173</v>
      </c>
      <c r="L125" s="1">
        <v>0.291967513</v>
      </c>
      <c r="M125" s="1">
        <v>0.117453105</v>
      </c>
      <c r="N125" s="1">
        <v>0.914432015</v>
      </c>
      <c r="O125" s="3">
        <v>1.63e-12</v>
      </c>
      <c r="P125" s="1">
        <v>0.867048729</v>
      </c>
      <c r="Q125" s="3">
        <v>5.75e-10</v>
      </c>
      <c r="R125" s="1">
        <v>0.10997757</v>
      </c>
      <c r="S125" s="1">
        <v>0.562902469</v>
      </c>
      <c r="T125" s="1">
        <v>0.624789912</v>
      </c>
      <c r="U125" s="1">
        <v>0.000223561</v>
      </c>
      <c r="V125" s="1">
        <v>0.568994684</v>
      </c>
      <c r="W125" s="1">
        <v>0.001033744</v>
      </c>
      <c r="X125" s="1">
        <v>0.080359693</v>
      </c>
      <c r="Y125" s="1">
        <v>0.672930546</v>
      </c>
      <c r="Z125" s="1">
        <v>-0.166270785</v>
      </c>
      <c r="AA125" s="1">
        <v>0.379867312</v>
      </c>
      <c r="AB125" s="1">
        <v>0.035882113</v>
      </c>
      <c r="AC125" s="1">
        <v>0.850685597</v>
      </c>
      <c r="AD125" s="1">
        <v>-0.208758928</v>
      </c>
      <c r="AE125" s="1">
        <v>0.268256237</v>
      </c>
      <c r="AF125" s="1">
        <v>-0.025053224</v>
      </c>
      <c r="AG125" s="1">
        <v>0.895449591</v>
      </c>
      <c r="AH125" s="1">
        <v>-0.332578608</v>
      </c>
      <c r="AI125" s="1">
        <v>0.072539798</v>
      </c>
      <c r="AJ125" s="1">
        <v>-0.410218475</v>
      </c>
      <c r="AK125" s="1">
        <v>0.024352406</v>
      </c>
      <c r="AL125" s="1">
        <v>-0.510733632</v>
      </c>
      <c r="AM125" s="1">
        <v>0.003927303</v>
      </c>
      <c r="AN125" s="1">
        <v>-0.590250057</v>
      </c>
      <c r="AO125" s="1">
        <v>0.000596047</v>
      </c>
      <c r="AP125" s="1">
        <v>-0.459359274</v>
      </c>
      <c r="AQ125" s="1">
        <v>0.010660858</v>
      </c>
      <c r="AR125" s="1">
        <v>-0.35209909</v>
      </c>
      <c r="AS125" s="1">
        <v>0.056365968</v>
      </c>
      <c r="AT125" s="1">
        <v>-0.19644412</v>
      </c>
      <c r="AU125" s="1">
        <v>0.298139974</v>
      </c>
      <c r="AV125" s="1">
        <v>-0.044292928</v>
      </c>
      <c r="AW125" s="1">
        <v>0.816221404</v>
      </c>
    </row>
    <row r="126" spans="1:49">
      <c r="A126" s="1" t="s">
        <v>175</v>
      </c>
      <c r="B126" s="1" t="str">
        <f>VLOOKUP(A:A,[1]ID对应基因信息!$A:$B,2,0)</f>
        <v>TNFRSF1B</v>
      </c>
      <c r="C126" s="1" t="s">
        <v>166</v>
      </c>
      <c r="D126" s="1">
        <v>-0.341142874</v>
      </c>
      <c r="E126" s="1">
        <v>0.065051296</v>
      </c>
      <c r="F126" s="1">
        <v>0.337862475</v>
      </c>
      <c r="G126" s="1">
        <v>0.067844944</v>
      </c>
      <c r="H126" s="1">
        <v>-0.277325961</v>
      </c>
      <c r="I126" s="1">
        <v>0.137884944</v>
      </c>
      <c r="J126" s="1">
        <v>0.146922543</v>
      </c>
      <c r="K126" s="1">
        <v>0.438486041</v>
      </c>
      <c r="L126" s="1">
        <v>0.229029914</v>
      </c>
      <c r="M126" s="1">
        <v>0.223449321</v>
      </c>
      <c r="N126" s="1">
        <v>0.962551378</v>
      </c>
      <c r="O126" s="3">
        <v>2.08e-17</v>
      </c>
      <c r="P126" s="1">
        <v>0.756527321</v>
      </c>
      <c r="Q126" s="3">
        <v>1.32e-6</v>
      </c>
      <c r="R126" s="1">
        <v>0.33009411</v>
      </c>
      <c r="S126" s="1">
        <v>0.0748324</v>
      </c>
      <c r="T126" s="1">
        <v>0.698408692</v>
      </c>
      <c r="U126" s="3">
        <v>1.77e-5</v>
      </c>
      <c r="V126" s="1">
        <v>0.551304852</v>
      </c>
      <c r="W126" s="1">
        <v>0.00159045</v>
      </c>
      <c r="X126" s="1">
        <v>0.138287106</v>
      </c>
      <c r="Y126" s="1">
        <v>0.466149775</v>
      </c>
      <c r="Z126" s="1">
        <v>-0.098573612</v>
      </c>
      <c r="AA126" s="1">
        <v>0.604295458</v>
      </c>
      <c r="AB126" s="1">
        <v>0.283133995</v>
      </c>
      <c r="AC126" s="1">
        <v>0.12949127</v>
      </c>
      <c r="AD126" s="1">
        <v>-0.050899519</v>
      </c>
      <c r="AE126" s="1">
        <v>0.78938059</v>
      </c>
      <c r="AF126" s="1">
        <v>-0.210158525</v>
      </c>
      <c r="AG126" s="1">
        <v>0.264987741</v>
      </c>
      <c r="AH126" s="1">
        <v>-0.51222905</v>
      </c>
      <c r="AI126" s="1">
        <v>0.003805935</v>
      </c>
      <c r="AJ126" s="1">
        <v>-0.456909921</v>
      </c>
      <c r="AK126" s="1">
        <v>0.011140227</v>
      </c>
      <c r="AL126" s="1">
        <v>-0.300301626</v>
      </c>
      <c r="AM126" s="1">
        <v>0.106876045</v>
      </c>
      <c r="AN126" s="1">
        <v>-0.571718964</v>
      </c>
      <c r="AO126" s="1">
        <v>0.000965301</v>
      </c>
      <c r="AP126" s="1">
        <v>-0.435213166</v>
      </c>
      <c r="AQ126" s="1">
        <v>0.016231594</v>
      </c>
      <c r="AR126" s="1">
        <v>-0.279665092</v>
      </c>
      <c r="AS126" s="1">
        <v>0.134458081</v>
      </c>
      <c r="AT126" s="1">
        <v>-0.057928769</v>
      </c>
      <c r="AU126" s="1">
        <v>0.761080485</v>
      </c>
      <c r="AV126" s="1">
        <v>-0.042343423</v>
      </c>
      <c r="AW126" s="1">
        <v>0.824182279</v>
      </c>
    </row>
    <row r="127" spans="1:49">
      <c r="A127" s="1" t="s">
        <v>176</v>
      </c>
      <c r="B127" s="1" t="str">
        <f>VLOOKUP(A:A,[1]ID对应基因信息!$A:$B,2,0)</f>
        <v>FCN1</v>
      </c>
      <c r="C127" s="1" t="s">
        <v>166</v>
      </c>
      <c r="D127" s="1">
        <v>-0.220315959</v>
      </c>
      <c r="E127" s="1">
        <v>0.242045931</v>
      </c>
      <c r="F127" s="1">
        <v>0.048336342</v>
      </c>
      <c r="G127" s="1">
        <v>0.799767856</v>
      </c>
      <c r="H127" s="1">
        <v>-0.276715935</v>
      </c>
      <c r="I127" s="1">
        <v>0.138789008</v>
      </c>
      <c r="J127" s="1">
        <v>0.365325412</v>
      </c>
      <c r="K127" s="1">
        <v>0.047126068</v>
      </c>
      <c r="L127" s="1">
        <v>0.269531386</v>
      </c>
      <c r="M127" s="1">
        <v>0.149763159</v>
      </c>
      <c r="N127" s="1">
        <v>0.738966617</v>
      </c>
      <c r="O127" s="3">
        <v>3.11e-6</v>
      </c>
      <c r="P127" s="1">
        <v>0.720482417</v>
      </c>
      <c r="Q127" s="3">
        <v>7.13e-6</v>
      </c>
      <c r="R127" s="1">
        <v>0.133099798</v>
      </c>
      <c r="S127" s="1">
        <v>0.483196982</v>
      </c>
      <c r="T127" s="1">
        <v>0.600139654</v>
      </c>
      <c r="U127" s="1">
        <v>0.000455292</v>
      </c>
      <c r="V127" s="1">
        <v>0.547706685</v>
      </c>
      <c r="W127" s="1">
        <v>0.001731145</v>
      </c>
      <c r="X127" s="1">
        <v>0.18250516</v>
      </c>
      <c r="Y127" s="1">
        <v>0.334401486</v>
      </c>
      <c r="Z127" s="1">
        <v>-0.144297831</v>
      </c>
      <c r="AA127" s="1">
        <v>0.446798517</v>
      </c>
      <c r="AB127" s="1">
        <v>-0.014175328</v>
      </c>
      <c r="AC127" s="1">
        <v>0.940735132</v>
      </c>
      <c r="AD127" s="1">
        <v>-0.311286601</v>
      </c>
      <c r="AE127" s="1">
        <v>0.094045275</v>
      </c>
      <c r="AF127" s="1">
        <v>0.029710779</v>
      </c>
      <c r="AG127" s="1">
        <v>0.876149669</v>
      </c>
      <c r="AH127" s="1">
        <v>-0.354950902</v>
      </c>
      <c r="AI127" s="1">
        <v>0.05426215</v>
      </c>
      <c r="AJ127" s="1">
        <v>-0.397085156</v>
      </c>
      <c r="AK127" s="1">
        <v>0.029800485</v>
      </c>
      <c r="AL127" s="1">
        <v>-0.579123669</v>
      </c>
      <c r="AM127" s="1">
        <v>0.00079889</v>
      </c>
      <c r="AN127" s="1">
        <v>-0.603634429</v>
      </c>
      <c r="AO127" s="1">
        <v>0.000413077</v>
      </c>
      <c r="AP127" s="1">
        <v>-0.56547603</v>
      </c>
      <c r="AQ127" s="1">
        <v>0.001128395</v>
      </c>
      <c r="AR127" s="1">
        <v>-0.493056368</v>
      </c>
      <c r="AS127" s="1">
        <v>0.005633123</v>
      </c>
      <c r="AT127" s="1">
        <v>-0.343671023</v>
      </c>
      <c r="AU127" s="1">
        <v>0.06296012</v>
      </c>
      <c r="AV127" s="1">
        <v>-0.042173219</v>
      </c>
      <c r="AW127" s="1">
        <v>0.824878139</v>
      </c>
    </row>
    <row r="128" spans="1:49">
      <c r="A128" s="1" t="s">
        <v>177</v>
      </c>
      <c r="B128" s="1" t="str">
        <f>VLOOKUP(A:A,[1]ID对应基因信息!$A:$B,2,0)</f>
        <v>BOLA</v>
      </c>
      <c r="C128" s="1" t="s">
        <v>166</v>
      </c>
      <c r="D128" s="1">
        <v>-0.422931549</v>
      </c>
      <c r="E128" s="1">
        <v>0.019883676</v>
      </c>
      <c r="F128" s="1">
        <v>0.426653684</v>
      </c>
      <c r="G128" s="1">
        <v>0.018711594</v>
      </c>
      <c r="H128" s="1">
        <v>-0.315849423</v>
      </c>
      <c r="I128" s="1">
        <v>0.089073123</v>
      </c>
      <c r="J128" s="1">
        <v>0.149950595</v>
      </c>
      <c r="K128" s="1">
        <v>0.429001514</v>
      </c>
      <c r="L128" s="1">
        <v>-0.026718139</v>
      </c>
      <c r="M128" s="1">
        <v>0.88854324</v>
      </c>
      <c r="N128" s="1">
        <v>0.785683757</v>
      </c>
      <c r="O128" s="3">
        <v>2.7e-7</v>
      </c>
      <c r="P128" s="1">
        <v>0.415584656</v>
      </c>
      <c r="Q128" s="1">
        <v>0.022375124</v>
      </c>
      <c r="R128" s="1">
        <v>0.378538688</v>
      </c>
      <c r="S128" s="1">
        <v>0.03913997</v>
      </c>
      <c r="T128" s="1">
        <v>0.560960309</v>
      </c>
      <c r="U128" s="1">
        <v>0.001260892</v>
      </c>
      <c r="V128" s="1">
        <v>0.286196446</v>
      </c>
      <c r="W128" s="1">
        <v>0.125219501</v>
      </c>
      <c r="X128" s="1">
        <v>0.079347651</v>
      </c>
      <c r="Y128" s="1">
        <v>0.676827485</v>
      </c>
      <c r="Z128" s="1">
        <v>-0.164362953</v>
      </c>
      <c r="AA128" s="1">
        <v>0.385435777</v>
      </c>
      <c r="AB128" s="1">
        <v>0.464788379</v>
      </c>
      <c r="AC128" s="1">
        <v>0.00965979</v>
      </c>
      <c r="AD128" s="1">
        <v>0.17435096</v>
      </c>
      <c r="AE128" s="1">
        <v>0.356806723</v>
      </c>
      <c r="AF128" s="1">
        <v>-0.351052513</v>
      </c>
      <c r="AG128" s="1">
        <v>0.057153938</v>
      </c>
      <c r="AH128" s="1">
        <v>-0.582216783</v>
      </c>
      <c r="AI128" s="1">
        <v>0.000737191</v>
      </c>
      <c r="AJ128" s="1">
        <v>-0.493408433</v>
      </c>
      <c r="AK128" s="1">
        <v>0.005593819</v>
      </c>
      <c r="AL128" s="1">
        <v>-0.074639336</v>
      </c>
      <c r="AM128" s="1">
        <v>0.695063533</v>
      </c>
      <c r="AN128" s="1">
        <v>-0.49773893</v>
      </c>
      <c r="AO128" s="1">
        <v>0.005129163</v>
      </c>
      <c r="AP128" s="1">
        <v>-0.268759206</v>
      </c>
      <c r="AQ128" s="1">
        <v>0.150978819</v>
      </c>
      <c r="AR128" s="1">
        <v>-0.263249896</v>
      </c>
      <c r="AS128" s="1">
        <v>0.159859052</v>
      </c>
      <c r="AT128" s="1">
        <v>0.089021669</v>
      </c>
      <c r="AU128" s="1">
        <v>0.639924828</v>
      </c>
      <c r="AV128" s="1">
        <v>-0.109861307</v>
      </c>
      <c r="AW128" s="1">
        <v>0.563317854</v>
      </c>
    </row>
    <row r="129" spans="1:49">
      <c r="A129" s="2" t="s">
        <v>178</v>
      </c>
      <c r="B129" s="1" t="str">
        <f>VLOOKUP(A:A,[1]ID对应基因信息!$A:$B,2,0)</f>
        <v>LGALS9</v>
      </c>
      <c r="C129" s="2" t="s">
        <v>166</v>
      </c>
      <c r="D129" s="2">
        <v>-0.324884496</v>
      </c>
      <c r="E129" s="2">
        <v>0.079820874</v>
      </c>
      <c r="F129" s="2">
        <v>0.527374228</v>
      </c>
      <c r="G129" s="2">
        <v>0.002747218</v>
      </c>
      <c r="H129" s="2">
        <v>-0.298200795</v>
      </c>
      <c r="I129" s="2">
        <v>0.109472362</v>
      </c>
      <c r="J129" s="2">
        <v>-0.059132499</v>
      </c>
      <c r="K129" s="2">
        <v>0.756263274</v>
      </c>
      <c r="L129" s="2">
        <v>0.283559299</v>
      </c>
      <c r="M129" s="2">
        <v>0.12889171</v>
      </c>
      <c r="N129" s="2">
        <v>0.894774579</v>
      </c>
      <c r="O129" s="4">
        <v>2.6e-11</v>
      </c>
      <c r="P129" s="2">
        <v>0.552433593</v>
      </c>
      <c r="Q129" s="2">
        <v>0.001548414</v>
      </c>
      <c r="R129" s="2">
        <v>0.20513884</v>
      </c>
      <c r="S129" s="2">
        <v>0.276831209</v>
      </c>
      <c r="T129" s="2">
        <v>0.584468873</v>
      </c>
      <c r="U129" s="2">
        <v>0.000694937</v>
      </c>
      <c r="V129" s="2">
        <v>0.298125839</v>
      </c>
      <c r="W129" s="2">
        <v>0.10956586</v>
      </c>
      <c r="X129" s="2">
        <v>0.016136059</v>
      </c>
      <c r="Y129" s="2">
        <v>0.932554977</v>
      </c>
      <c r="Z129" s="2">
        <v>-0.314687294</v>
      </c>
      <c r="AA129" s="2">
        <v>0.090320076</v>
      </c>
      <c r="AB129" s="2">
        <v>0.30147623</v>
      </c>
      <c r="AC129" s="2">
        <v>0.105444656</v>
      </c>
      <c r="AD129" s="2">
        <v>0.013228997</v>
      </c>
      <c r="AE129" s="2">
        <v>0.94468538</v>
      </c>
      <c r="AF129" s="2">
        <v>-0.121309741</v>
      </c>
      <c r="AG129" s="2">
        <v>0.523100878</v>
      </c>
      <c r="AH129" s="2">
        <v>-0.523687261</v>
      </c>
      <c r="AI129" s="2">
        <v>0.002978191</v>
      </c>
      <c r="AJ129" s="2">
        <v>-0.573547036</v>
      </c>
      <c r="AK129" s="2">
        <v>0.000921626</v>
      </c>
      <c r="AL129" s="2">
        <v>-0.456997423</v>
      </c>
      <c r="AM129" s="2">
        <v>0.011122796</v>
      </c>
      <c r="AN129" s="2">
        <v>-0.753187106</v>
      </c>
      <c r="AO129" s="4">
        <v>1.56e-6</v>
      </c>
      <c r="AP129" s="2">
        <v>-0.461045776</v>
      </c>
      <c r="AQ129" s="2">
        <v>0.010340961</v>
      </c>
      <c r="AR129" s="2">
        <v>-0.328668403</v>
      </c>
      <c r="AS129" s="2">
        <v>0.076173011</v>
      </c>
      <c r="AT129" s="2">
        <v>0.071968119</v>
      </c>
      <c r="AU129" s="2">
        <v>0.705485008</v>
      </c>
      <c r="AV129" s="2">
        <v>-0.083940389</v>
      </c>
      <c r="AW129" s="2">
        <v>0.659209919</v>
      </c>
    </row>
    <row r="130" spans="1:49">
      <c r="A130" s="1" t="s">
        <v>179</v>
      </c>
      <c r="B130" s="1" t="str">
        <f>VLOOKUP(A:A,[1]ID对应基因信息!$A:$B,2,0)</f>
        <v>AHCY</v>
      </c>
      <c r="C130" s="1" t="s">
        <v>166</v>
      </c>
      <c r="D130" s="1">
        <v>-0.374539975</v>
      </c>
      <c r="E130" s="1">
        <v>0.041432729</v>
      </c>
      <c r="F130" s="1">
        <v>0.280087869</v>
      </c>
      <c r="G130" s="1">
        <v>0.133845407</v>
      </c>
      <c r="H130" s="1">
        <v>-0.280769721</v>
      </c>
      <c r="I130" s="1">
        <v>0.132861594</v>
      </c>
      <c r="J130" s="1">
        <v>0.241974233</v>
      </c>
      <c r="K130" s="1">
        <v>0.197649726</v>
      </c>
      <c r="L130" s="1">
        <v>0.216307033</v>
      </c>
      <c r="M130" s="1">
        <v>0.250937305</v>
      </c>
      <c r="N130" s="1">
        <v>0.821232482</v>
      </c>
      <c r="O130" s="3">
        <v>2.69e-8</v>
      </c>
      <c r="P130" s="1">
        <v>0.506844817</v>
      </c>
      <c r="Q130" s="1">
        <v>0.004258575</v>
      </c>
      <c r="R130" s="1">
        <v>0.454872662</v>
      </c>
      <c r="S130" s="1">
        <v>0.011552602</v>
      </c>
      <c r="T130" s="1">
        <v>0.850067562</v>
      </c>
      <c r="U130" s="3">
        <v>2.77e-9</v>
      </c>
      <c r="V130" s="1">
        <v>0.523259947</v>
      </c>
      <c r="W130" s="1">
        <v>0.003006012</v>
      </c>
      <c r="X130" s="1">
        <v>0.411254591</v>
      </c>
      <c r="Y130" s="1">
        <v>0.023959875</v>
      </c>
      <c r="Z130" s="1">
        <v>-0.084138337</v>
      </c>
      <c r="AA130" s="1">
        <v>0.658454517</v>
      </c>
      <c r="AB130" s="1">
        <v>0.186550641</v>
      </c>
      <c r="AC130" s="1">
        <v>0.323611561</v>
      </c>
      <c r="AD130" s="1">
        <v>-0.20826392</v>
      </c>
      <c r="AE130" s="1">
        <v>0.269418476</v>
      </c>
      <c r="AF130" s="1">
        <v>-0.180187637</v>
      </c>
      <c r="AG130" s="1">
        <v>0.340680225</v>
      </c>
      <c r="AH130" s="1">
        <v>-0.592466411</v>
      </c>
      <c r="AI130" s="1">
        <v>0.000561552</v>
      </c>
      <c r="AJ130" s="1">
        <v>-0.655577663</v>
      </c>
      <c r="AK130" s="3">
        <v>8.41e-5</v>
      </c>
      <c r="AL130" s="1">
        <v>-0.580639467</v>
      </c>
      <c r="AM130" s="1">
        <v>0.000768111</v>
      </c>
      <c r="AN130" s="1">
        <v>-0.807555784</v>
      </c>
      <c r="AO130" s="3">
        <v>6.91e-8</v>
      </c>
      <c r="AP130" s="1">
        <v>-0.6173114</v>
      </c>
      <c r="AQ130" s="1">
        <v>0.000279148</v>
      </c>
      <c r="AR130" s="1">
        <v>-0.483691537</v>
      </c>
      <c r="AS130" s="1">
        <v>0.00676849</v>
      </c>
      <c r="AT130" s="1">
        <v>-0.097073465</v>
      </c>
      <c r="AU130" s="1">
        <v>0.609835175</v>
      </c>
      <c r="AV130" s="1">
        <v>-0.226541072</v>
      </c>
      <c r="AW130" s="1">
        <v>0.228659186</v>
      </c>
    </row>
    <row r="131" spans="1:49">
      <c r="A131" s="1" t="s">
        <v>180</v>
      </c>
      <c r="B131" s="1" t="str">
        <f>VLOOKUP(A:A,[1]ID对应基因信息!$A:$B,2,0)</f>
        <v>CTSH</v>
      </c>
      <c r="C131" s="1" t="s">
        <v>166</v>
      </c>
      <c r="D131" s="1">
        <v>-0.393233732</v>
      </c>
      <c r="E131" s="1">
        <v>0.031573586</v>
      </c>
      <c r="F131" s="1">
        <v>0.212799183</v>
      </c>
      <c r="G131" s="1">
        <v>0.25889189</v>
      </c>
      <c r="H131" s="1">
        <v>-0.095658248</v>
      </c>
      <c r="I131" s="1">
        <v>0.615080719</v>
      </c>
      <c r="J131" s="1">
        <v>0.176269713</v>
      </c>
      <c r="K131" s="1">
        <v>0.351455891</v>
      </c>
      <c r="L131" s="1">
        <v>0.170372216</v>
      </c>
      <c r="M131" s="1">
        <v>0.368055754</v>
      </c>
      <c r="N131" s="1">
        <v>0.852801451</v>
      </c>
      <c r="O131" s="3">
        <v>2.18e-9</v>
      </c>
      <c r="P131" s="1">
        <v>0.691420009</v>
      </c>
      <c r="Q131" s="3">
        <v>2.33e-5</v>
      </c>
      <c r="R131" s="1">
        <v>0.078825153</v>
      </c>
      <c r="S131" s="1">
        <v>0.678842615</v>
      </c>
      <c r="T131" s="1">
        <v>0.526770082</v>
      </c>
      <c r="U131" s="1">
        <v>0.002783971</v>
      </c>
      <c r="V131" s="1">
        <v>0.319335384</v>
      </c>
      <c r="W131" s="1">
        <v>0.085411281</v>
      </c>
      <c r="X131" s="1">
        <v>-0.050937412</v>
      </c>
      <c r="Y131" s="1">
        <v>0.789227291</v>
      </c>
      <c r="Z131" s="1">
        <v>-0.372187329</v>
      </c>
      <c r="AA131" s="1">
        <v>0.042831099</v>
      </c>
      <c r="AB131" s="1">
        <v>0.203267818</v>
      </c>
      <c r="AC131" s="1">
        <v>0.281331561</v>
      </c>
      <c r="AD131" s="1">
        <v>-0.097402798</v>
      </c>
      <c r="AE131" s="1">
        <v>0.608617195</v>
      </c>
      <c r="AF131" s="1">
        <v>0.091334381</v>
      </c>
      <c r="AG131" s="1">
        <v>0.631221973</v>
      </c>
      <c r="AH131" s="1">
        <v>-0.371982466</v>
      </c>
      <c r="AI131" s="1">
        <v>0.042954629</v>
      </c>
      <c r="AJ131" s="1">
        <v>-0.287724765</v>
      </c>
      <c r="AK131" s="1">
        <v>0.123126922</v>
      </c>
      <c r="AL131" s="1">
        <v>-0.401385374</v>
      </c>
      <c r="AM131" s="1">
        <v>0.02791724</v>
      </c>
      <c r="AN131" s="1">
        <v>-0.651653042</v>
      </c>
      <c r="AO131" s="3">
        <v>9.59e-5</v>
      </c>
      <c r="AP131" s="1">
        <v>-0.518293262</v>
      </c>
      <c r="AQ131" s="1">
        <v>0.003346169</v>
      </c>
      <c r="AR131" s="1">
        <v>-0.508878248</v>
      </c>
      <c r="AS131" s="1">
        <v>0.004082489</v>
      </c>
      <c r="AT131" s="1">
        <v>-0.086086967</v>
      </c>
      <c r="AU131" s="1">
        <v>0.651035918</v>
      </c>
      <c r="AV131" s="1">
        <v>0.152622664</v>
      </c>
      <c r="AW131" s="1">
        <v>0.420726532</v>
      </c>
    </row>
    <row r="132" spans="1:49">
      <c r="A132" s="1" t="s">
        <v>181</v>
      </c>
      <c r="B132" s="1" t="str">
        <f>VLOOKUP(A:A,[1]ID对应基因信息!$A:$B,2,0)</f>
        <v>LAMP1</v>
      </c>
      <c r="C132" s="1" t="s">
        <v>166</v>
      </c>
      <c r="D132" s="1">
        <v>-0.413254847</v>
      </c>
      <c r="E132" s="1">
        <v>0.023216745</v>
      </c>
      <c r="F132" s="1">
        <v>0.425829832</v>
      </c>
      <c r="G132" s="1">
        <v>0.018965973</v>
      </c>
      <c r="H132" s="1">
        <v>-0.287312872</v>
      </c>
      <c r="I132" s="1">
        <v>0.123688329</v>
      </c>
      <c r="J132" s="1">
        <v>0.118659064</v>
      </c>
      <c r="K132" s="1">
        <v>0.532286899</v>
      </c>
      <c r="L132" s="1">
        <v>0.311442188</v>
      </c>
      <c r="M132" s="1">
        <v>0.09387234</v>
      </c>
      <c r="N132" s="1">
        <v>0.935815494</v>
      </c>
      <c r="O132" s="3">
        <v>3.32e-14</v>
      </c>
      <c r="P132" s="1">
        <v>0.562093795</v>
      </c>
      <c r="Q132" s="1">
        <v>0.00122642</v>
      </c>
      <c r="R132" s="1">
        <v>0.328720724</v>
      </c>
      <c r="S132" s="1">
        <v>0.076123488</v>
      </c>
      <c r="T132" s="1">
        <v>0.718157868</v>
      </c>
      <c r="U132" s="3">
        <v>7.88e-6</v>
      </c>
      <c r="V132" s="1">
        <v>0.404623074</v>
      </c>
      <c r="W132" s="1">
        <v>0.026564253</v>
      </c>
      <c r="X132" s="1">
        <v>0.153200526</v>
      </c>
      <c r="Y132" s="1">
        <v>0.418948711</v>
      </c>
      <c r="Z132" s="1">
        <v>-0.230048346</v>
      </c>
      <c r="AA132" s="1">
        <v>0.221340777</v>
      </c>
      <c r="AB132" s="1">
        <v>0.320497515</v>
      </c>
      <c r="AC132" s="1">
        <v>0.084216435</v>
      </c>
      <c r="AD132" s="1">
        <v>-0.016714938</v>
      </c>
      <c r="AE132" s="1">
        <v>0.930141147</v>
      </c>
      <c r="AF132" s="1">
        <v>-0.196558352</v>
      </c>
      <c r="AG132" s="1">
        <v>0.297853485</v>
      </c>
      <c r="AH132" s="1">
        <v>-0.605989716</v>
      </c>
      <c r="AI132" s="1">
        <v>0.00038661</v>
      </c>
      <c r="AJ132" s="1">
        <v>-0.610523646</v>
      </c>
      <c r="AK132" s="1">
        <v>0.000339841</v>
      </c>
      <c r="AL132" s="1">
        <v>-0.453236332</v>
      </c>
      <c r="AM132" s="1">
        <v>0.011893019</v>
      </c>
      <c r="AN132" s="1">
        <v>-0.773896695</v>
      </c>
      <c r="AO132" s="3">
        <v>5.27e-7</v>
      </c>
      <c r="AP132" s="1">
        <v>-0.50334045</v>
      </c>
      <c r="AQ132" s="1">
        <v>0.004577318</v>
      </c>
      <c r="AR132" s="1">
        <v>-0.444621249</v>
      </c>
      <c r="AS132" s="1">
        <v>0.013826922</v>
      </c>
      <c r="AT132" s="1">
        <v>-0.066421881</v>
      </c>
      <c r="AU132" s="1">
        <v>0.727288754</v>
      </c>
      <c r="AV132" s="1">
        <v>-0.140717144</v>
      </c>
      <c r="AW132" s="1">
        <v>0.458273912</v>
      </c>
    </row>
    <row r="133" spans="1:49">
      <c r="A133" s="2" t="s">
        <v>182</v>
      </c>
      <c r="B133" s="1" t="str">
        <f>VLOOKUP(A:A,[1]ID对应基因信息!$A:$B,2,0)</f>
        <v>MAN2B1</v>
      </c>
      <c r="C133" s="2" t="s">
        <v>166</v>
      </c>
      <c r="D133" s="2">
        <v>-0.624462016</v>
      </c>
      <c r="E133" s="2">
        <v>0.000225775</v>
      </c>
      <c r="F133" s="2">
        <v>0.692147937</v>
      </c>
      <c r="G133" s="4">
        <v>2.26e-5</v>
      </c>
      <c r="H133" s="2">
        <v>-0.395639474</v>
      </c>
      <c r="I133" s="2">
        <v>0.030456308</v>
      </c>
      <c r="J133" s="2">
        <v>0.092912661</v>
      </c>
      <c r="K133" s="2">
        <v>0.625310355</v>
      </c>
      <c r="L133" s="2">
        <v>0.246855588</v>
      </c>
      <c r="M133" s="2">
        <v>0.188478646</v>
      </c>
      <c r="N133" s="2">
        <v>0.856868651</v>
      </c>
      <c r="O133" s="4">
        <v>1.51e-9</v>
      </c>
      <c r="P133" s="2">
        <v>0.252558163</v>
      </c>
      <c r="Q133" s="2">
        <v>0.178145521</v>
      </c>
      <c r="R133" s="2">
        <v>0.413021483</v>
      </c>
      <c r="S133" s="2">
        <v>0.023302457</v>
      </c>
      <c r="T133" s="2">
        <v>0.529657002</v>
      </c>
      <c r="U133" s="2">
        <v>0.002612098</v>
      </c>
      <c r="V133" s="2">
        <v>0.091946971</v>
      </c>
      <c r="W133" s="2">
        <v>0.628924777</v>
      </c>
      <c r="X133" s="2">
        <v>-0.055764014</v>
      </c>
      <c r="Y133" s="2">
        <v>0.769765586</v>
      </c>
      <c r="Z133" s="2">
        <v>-0.385723606</v>
      </c>
      <c r="AA133" s="2">
        <v>0.035276793</v>
      </c>
      <c r="AB133" s="2">
        <v>0.726264599</v>
      </c>
      <c r="AC133" s="4">
        <v>5.54e-6</v>
      </c>
      <c r="AD133" s="2">
        <v>0.146730203</v>
      </c>
      <c r="AE133" s="2">
        <v>0.439092316</v>
      </c>
      <c r="AF133" s="2">
        <v>-0.286711186</v>
      </c>
      <c r="AG133" s="2">
        <v>0.124511812</v>
      </c>
      <c r="AH133" s="2">
        <v>-0.827487467</v>
      </c>
      <c r="AI133" s="4">
        <v>1.71e-8</v>
      </c>
      <c r="AJ133" s="2">
        <v>-0.549549875</v>
      </c>
      <c r="AK133" s="2">
        <v>0.001657779</v>
      </c>
      <c r="AL133" s="2">
        <v>-0.105796024</v>
      </c>
      <c r="AM133" s="2">
        <v>0.577929484</v>
      </c>
      <c r="AN133" s="2">
        <v>-0.753816854</v>
      </c>
      <c r="AO133" s="4">
        <v>1.51e-6</v>
      </c>
      <c r="AP133" s="2">
        <v>-0.606649561</v>
      </c>
      <c r="AQ133" s="2">
        <v>0.000379469</v>
      </c>
      <c r="AR133" s="2">
        <v>-0.475252339</v>
      </c>
      <c r="AS133" s="2">
        <v>0.007952548</v>
      </c>
      <c r="AT133" s="2">
        <v>0.038013175</v>
      </c>
      <c r="AU133" s="2">
        <v>0.8419252</v>
      </c>
      <c r="AV133" s="2">
        <v>-0.0006274</v>
      </c>
      <c r="AW133" s="2">
        <v>0.997374656</v>
      </c>
    </row>
    <row r="134" spans="1:49">
      <c r="A134" s="1" t="s">
        <v>183</v>
      </c>
      <c r="B134" s="1" t="str">
        <f>VLOOKUP(A:A,[1]ID对应基因信息!$A:$B,2,0)</f>
        <v>TGFBI</v>
      </c>
      <c r="C134" s="1" t="s">
        <v>166</v>
      </c>
      <c r="D134" s="1">
        <v>-0.19606697</v>
      </c>
      <c r="E134" s="1">
        <v>0.299087088</v>
      </c>
      <c r="F134" s="1">
        <v>0.122317697</v>
      </c>
      <c r="G134" s="1">
        <v>0.519628077</v>
      </c>
      <c r="H134" s="1">
        <v>-0.235099705</v>
      </c>
      <c r="I134" s="1">
        <v>0.211081924</v>
      </c>
      <c r="J134" s="1">
        <v>0.227859231</v>
      </c>
      <c r="K134" s="1">
        <v>0.22588981</v>
      </c>
      <c r="L134" s="1">
        <v>0.24983049</v>
      </c>
      <c r="M134" s="1">
        <v>0.183037196</v>
      </c>
      <c r="N134" s="1">
        <v>0.847364172</v>
      </c>
      <c r="O134" s="3">
        <v>3.5e-9</v>
      </c>
      <c r="P134" s="1">
        <v>0.845836374</v>
      </c>
      <c r="Q134" s="3">
        <v>3.98e-9</v>
      </c>
      <c r="R134" s="1">
        <v>0.26754071</v>
      </c>
      <c r="S134" s="1">
        <v>0.152911554</v>
      </c>
      <c r="T134" s="1">
        <v>0.747416249</v>
      </c>
      <c r="U134" s="3">
        <v>2.08e-6</v>
      </c>
      <c r="V134" s="1">
        <v>0.732442335</v>
      </c>
      <c r="W134" s="3">
        <v>4.2e-6</v>
      </c>
      <c r="X134" s="1">
        <v>0.312448313</v>
      </c>
      <c r="Y134" s="1">
        <v>0.092759844</v>
      </c>
      <c r="Z134" s="1">
        <v>0.038068999</v>
      </c>
      <c r="AA134" s="1">
        <v>0.841695963</v>
      </c>
      <c r="AB134" s="1">
        <v>-0.041965407</v>
      </c>
      <c r="AC134" s="1">
        <v>0.825727928</v>
      </c>
      <c r="AD134" s="1">
        <v>-0.373521117</v>
      </c>
      <c r="AE134" s="1">
        <v>0.042033766</v>
      </c>
      <c r="AF134" s="1">
        <v>-0.076823811</v>
      </c>
      <c r="AG134" s="1">
        <v>0.68658123</v>
      </c>
      <c r="AH134" s="1">
        <v>-0.366618914</v>
      </c>
      <c r="AI134" s="1">
        <v>0.046291304</v>
      </c>
      <c r="AJ134" s="1">
        <v>-0.460759848</v>
      </c>
      <c r="AK134" s="1">
        <v>0.010394621</v>
      </c>
      <c r="AL134" s="1">
        <v>-0.567957945</v>
      </c>
      <c r="AM134" s="1">
        <v>0.001060883</v>
      </c>
      <c r="AN134" s="1">
        <v>-0.575669037</v>
      </c>
      <c r="AO134" s="1">
        <v>0.000873106</v>
      </c>
      <c r="AP134" s="1">
        <v>-0.550175367</v>
      </c>
      <c r="AQ134" s="1">
        <v>0.001633504</v>
      </c>
      <c r="AR134" s="1">
        <v>-0.306573353</v>
      </c>
      <c r="AS134" s="1">
        <v>0.0993993</v>
      </c>
      <c r="AT134" s="1">
        <v>-0.254386543</v>
      </c>
      <c r="AU134" s="1">
        <v>0.174918526</v>
      </c>
      <c r="AV134" s="1">
        <v>-0.137981906</v>
      </c>
      <c r="AW134" s="1">
        <v>0.467143935</v>
      </c>
    </row>
    <row r="135" spans="1:49">
      <c r="A135" s="1" t="s">
        <v>184</v>
      </c>
      <c r="B135" s="1" t="str">
        <f>VLOOKUP(A:A,[1]ID对应基因信息!$A:$B,2,0)</f>
        <v>CD44</v>
      </c>
      <c r="C135" s="1" t="s">
        <v>166</v>
      </c>
      <c r="D135" s="1">
        <v>-0.447272067</v>
      </c>
      <c r="E135" s="1">
        <v>0.013205778</v>
      </c>
      <c r="F135" s="1">
        <v>0.269029261</v>
      </c>
      <c r="G135" s="1">
        <v>0.150552859</v>
      </c>
      <c r="H135" s="1">
        <v>-0.45073899</v>
      </c>
      <c r="I135" s="1">
        <v>0.012428731</v>
      </c>
      <c r="J135" s="1">
        <v>0.458761749</v>
      </c>
      <c r="K135" s="1">
        <v>0.010776173</v>
      </c>
      <c r="L135" s="1">
        <v>0.420871612</v>
      </c>
      <c r="M135" s="1">
        <v>0.020557945</v>
      </c>
      <c r="N135" s="1">
        <v>0.733895987</v>
      </c>
      <c r="O135" s="3">
        <v>3.93e-6</v>
      </c>
      <c r="P135" s="1">
        <v>0.357962067</v>
      </c>
      <c r="Q135" s="1">
        <v>0.052108485</v>
      </c>
      <c r="R135" s="1">
        <v>0.524130162</v>
      </c>
      <c r="S135" s="1">
        <v>0.002949589</v>
      </c>
      <c r="T135" s="1">
        <v>0.746684818</v>
      </c>
      <c r="U135" s="3">
        <v>2.15e-6</v>
      </c>
      <c r="V135" s="1">
        <v>0.533022879</v>
      </c>
      <c r="W135" s="1">
        <v>0.002423348</v>
      </c>
      <c r="X135" s="1">
        <v>0.407275383</v>
      </c>
      <c r="Y135" s="1">
        <v>0.0254962</v>
      </c>
      <c r="Z135" s="1">
        <v>0.077499598</v>
      </c>
      <c r="AA135" s="1">
        <v>0.683964635</v>
      </c>
      <c r="AB135" s="1">
        <v>0.296200841</v>
      </c>
      <c r="AC135" s="1">
        <v>0.111987519</v>
      </c>
      <c r="AD135" s="1">
        <v>-0.020095737</v>
      </c>
      <c r="AE135" s="1">
        <v>0.916056581</v>
      </c>
      <c r="AF135" s="1">
        <v>-0.539748264</v>
      </c>
      <c r="AG135" s="1">
        <v>0.002081241</v>
      </c>
      <c r="AH135" s="1">
        <v>-0.708077714</v>
      </c>
      <c r="AI135" s="3">
        <v>1.2e-5</v>
      </c>
      <c r="AJ135" s="1">
        <v>-0.765461454</v>
      </c>
      <c r="AK135" s="3">
        <v>8.31e-7</v>
      </c>
      <c r="AL135" s="1">
        <v>-0.328335406</v>
      </c>
      <c r="AM135" s="1">
        <v>0.076488783</v>
      </c>
      <c r="AN135" s="1">
        <v>-0.576643864</v>
      </c>
      <c r="AO135" s="1">
        <v>0.000851576</v>
      </c>
      <c r="AP135" s="1">
        <v>-0.327774745</v>
      </c>
      <c r="AQ135" s="1">
        <v>0.07702272</v>
      </c>
      <c r="AR135" s="1">
        <v>-0.332543762</v>
      </c>
      <c r="AS135" s="1">
        <v>0.072571572</v>
      </c>
      <c r="AT135" s="1">
        <v>-0.248765463</v>
      </c>
      <c r="AU135" s="1">
        <v>0.184972459</v>
      </c>
      <c r="AV135" s="1">
        <v>-0.476795875</v>
      </c>
      <c r="AW135" s="1">
        <v>0.007723762</v>
      </c>
    </row>
    <row r="136" spans="1:49">
      <c r="A136" s="1" t="s">
        <v>185</v>
      </c>
      <c r="B136" s="1" t="str">
        <f>VLOOKUP(A:A,[1]ID对应基因信息!$A:$B,2,0)</f>
        <v>EFHD2</v>
      </c>
      <c r="C136" s="1" t="s">
        <v>166</v>
      </c>
      <c r="D136" s="1">
        <v>-0.450120877</v>
      </c>
      <c r="E136" s="1">
        <v>0.012564397</v>
      </c>
      <c r="F136" s="1">
        <v>0.389733571</v>
      </c>
      <c r="G136" s="1">
        <v>0.033258229</v>
      </c>
      <c r="H136" s="1">
        <v>-0.332481986</v>
      </c>
      <c r="I136" s="1">
        <v>0.072627929</v>
      </c>
      <c r="J136" s="1">
        <v>0.227782451</v>
      </c>
      <c r="K136" s="1">
        <v>0.226050498</v>
      </c>
      <c r="L136" s="1">
        <v>0.18198259</v>
      </c>
      <c r="M136" s="1">
        <v>0.33581106</v>
      </c>
      <c r="N136" s="1">
        <v>0.873685738</v>
      </c>
      <c r="O136" s="3">
        <v>2.93e-10</v>
      </c>
      <c r="P136" s="1">
        <v>0.45811332</v>
      </c>
      <c r="Q136" s="1">
        <v>0.010902495</v>
      </c>
      <c r="R136" s="1">
        <v>0.637293218</v>
      </c>
      <c r="S136" s="1">
        <v>0.000152237</v>
      </c>
      <c r="T136" s="1">
        <v>0.841050041</v>
      </c>
      <c r="U136" s="3">
        <v>5.92e-9</v>
      </c>
      <c r="V136" s="1">
        <v>0.518386472</v>
      </c>
      <c r="W136" s="1">
        <v>0.003339493</v>
      </c>
      <c r="X136" s="1">
        <v>0.393217515</v>
      </c>
      <c r="Y136" s="1">
        <v>0.031581229</v>
      </c>
      <c r="Z136" s="1">
        <v>0.042667628</v>
      </c>
      <c r="AA136" s="1">
        <v>0.822857167</v>
      </c>
      <c r="AB136" s="1">
        <v>0.408027515</v>
      </c>
      <c r="AC136" s="1">
        <v>0.025199799</v>
      </c>
      <c r="AD136" s="1">
        <v>0.004824919</v>
      </c>
      <c r="AE136" s="1">
        <v>0.979812225</v>
      </c>
      <c r="AF136" s="1">
        <v>-0.336972753</v>
      </c>
      <c r="AG136" s="1">
        <v>0.068618492</v>
      </c>
      <c r="AH136" s="1">
        <v>-0.680874558</v>
      </c>
      <c r="AI136" s="3">
        <v>3.46e-5</v>
      </c>
      <c r="AJ136" s="1">
        <v>-0.667195973</v>
      </c>
      <c r="AK136" s="3">
        <v>5.65e-5</v>
      </c>
      <c r="AL136" s="1">
        <v>-0.349897655</v>
      </c>
      <c r="AM136" s="1">
        <v>0.058033454</v>
      </c>
      <c r="AN136" s="1">
        <v>-0.734242024</v>
      </c>
      <c r="AO136" s="3">
        <v>3.87e-6</v>
      </c>
      <c r="AP136" s="1">
        <v>-0.491131055</v>
      </c>
      <c r="AQ136" s="1">
        <v>0.005852249</v>
      </c>
      <c r="AR136" s="1">
        <v>-0.216363686</v>
      </c>
      <c r="AS136" s="1">
        <v>0.250810173</v>
      </c>
      <c r="AT136" s="1">
        <v>0.032110929</v>
      </c>
      <c r="AU136" s="1">
        <v>0.866230372</v>
      </c>
      <c r="AV136" s="1">
        <v>-0.189928561</v>
      </c>
      <c r="AW136" s="1">
        <v>0.314768442</v>
      </c>
    </row>
    <row r="137" spans="1:49">
      <c r="A137" s="1" t="s">
        <v>186</v>
      </c>
      <c r="B137" s="1" t="str">
        <f>VLOOKUP(A:A,[1]ID对应基因信息!$A:$B,2,0)</f>
        <v>P4HB</v>
      </c>
      <c r="C137" s="1" t="s">
        <v>166</v>
      </c>
      <c r="D137" s="1">
        <v>-0.428553901</v>
      </c>
      <c r="E137" s="1">
        <v>0.018135608</v>
      </c>
      <c r="F137" s="1">
        <v>0.311748489</v>
      </c>
      <c r="G137" s="1">
        <v>0.093532591</v>
      </c>
      <c r="H137" s="1">
        <v>-0.09011422</v>
      </c>
      <c r="I137" s="1">
        <v>0.635807572</v>
      </c>
      <c r="J137" s="1">
        <v>0.091745194</v>
      </c>
      <c r="K137" s="1">
        <v>0.629681062</v>
      </c>
      <c r="L137" s="1">
        <v>0.094182768</v>
      </c>
      <c r="M137" s="1">
        <v>0.620569499</v>
      </c>
      <c r="N137" s="1">
        <v>0.790484288</v>
      </c>
      <c r="O137" s="3">
        <v>2.03e-7</v>
      </c>
      <c r="P137" s="1">
        <v>0.496454471</v>
      </c>
      <c r="Q137" s="1">
        <v>0.005263413</v>
      </c>
      <c r="R137" s="1">
        <v>0.105087338</v>
      </c>
      <c r="S137" s="1">
        <v>0.580493819</v>
      </c>
      <c r="T137" s="1">
        <v>0.380996558</v>
      </c>
      <c r="U137" s="1">
        <v>0.037781981</v>
      </c>
      <c r="V137" s="1">
        <v>0.163108192</v>
      </c>
      <c r="W137" s="1">
        <v>0.389123653</v>
      </c>
      <c r="X137" s="1">
        <v>-0.163169772</v>
      </c>
      <c r="Y137" s="1">
        <v>0.38894219</v>
      </c>
      <c r="Z137" s="1">
        <v>-0.371323548</v>
      </c>
      <c r="AA137" s="1">
        <v>0.043353878</v>
      </c>
      <c r="AB137" s="1">
        <v>0.433089585</v>
      </c>
      <c r="AC137" s="1">
        <v>0.016819844</v>
      </c>
      <c r="AD137" s="1">
        <v>0.393104176</v>
      </c>
      <c r="AE137" s="1">
        <v>0.031634685</v>
      </c>
      <c r="AF137" s="1">
        <v>-0.105453859</v>
      </c>
      <c r="AG137" s="1">
        <v>0.579166958</v>
      </c>
      <c r="AH137" s="1">
        <v>-0.412470513</v>
      </c>
      <c r="AI137" s="1">
        <v>0.023505853</v>
      </c>
      <c r="AJ137" s="1">
        <v>-0.217551789</v>
      </c>
      <c r="AK137" s="1">
        <v>0.248153822</v>
      </c>
      <c r="AL137" s="1">
        <v>-0.061225123</v>
      </c>
      <c r="AM137" s="1">
        <v>0.747910161</v>
      </c>
      <c r="AN137" s="1">
        <v>-0.478393442</v>
      </c>
      <c r="AO137" s="1">
        <v>0.00749286</v>
      </c>
      <c r="AP137" s="1">
        <v>-0.113816672</v>
      </c>
      <c r="AQ137" s="1">
        <v>0.549265131</v>
      </c>
      <c r="AR137" s="1">
        <v>-0.460907508</v>
      </c>
      <c r="AS137" s="1">
        <v>0.010366881</v>
      </c>
      <c r="AT137" s="1">
        <v>-0.164847846</v>
      </c>
      <c r="AU137" s="1">
        <v>0.384016053</v>
      </c>
      <c r="AV137" s="1">
        <v>0.183925549</v>
      </c>
      <c r="AW137" s="1">
        <v>0.330588396</v>
      </c>
    </row>
    <row r="138" spans="1:49">
      <c r="A138" s="1" t="s">
        <v>187</v>
      </c>
      <c r="B138" s="1" t="str">
        <f>VLOOKUP(A:A,[1]ID对应基因信息!$A:$B,2,0)</f>
        <v>PSENEN</v>
      </c>
      <c r="C138" s="1" t="s">
        <v>166</v>
      </c>
      <c r="D138" s="1">
        <v>-0.445136832</v>
      </c>
      <c r="E138" s="1">
        <v>0.013704238</v>
      </c>
      <c r="F138" s="1">
        <v>0.450724687</v>
      </c>
      <c r="G138" s="1">
        <v>0.012431857</v>
      </c>
      <c r="H138" s="1">
        <v>-0.48672043</v>
      </c>
      <c r="I138" s="1">
        <v>0.006381745</v>
      </c>
      <c r="J138" s="1">
        <v>0.285999183</v>
      </c>
      <c r="K138" s="1">
        <v>0.12549149</v>
      </c>
      <c r="L138" s="1">
        <v>0.336417251</v>
      </c>
      <c r="M138" s="1">
        <v>0.069104923</v>
      </c>
      <c r="N138" s="1">
        <v>0.823552865</v>
      </c>
      <c r="O138" s="3">
        <v>2.28e-8</v>
      </c>
      <c r="P138" s="1">
        <v>0.326369417</v>
      </c>
      <c r="Q138" s="1">
        <v>0.078373677</v>
      </c>
      <c r="R138" s="1">
        <v>0.375861198</v>
      </c>
      <c r="S138" s="1">
        <v>0.040663584</v>
      </c>
      <c r="T138" s="1">
        <v>0.65415224</v>
      </c>
      <c r="U138" s="3">
        <v>8.82e-5</v>
      </c>
      <c r="V138" s="1">
        <v>0.272061586</v>
      </c>
      <c r="W138" s="1">
        <v>0.145829271</v>
      </c>
      <c r="X138" s="1">
        <v>0.156184961</v>
      </c>
      <c r="Y138" s="1">
        <v>0.409833724</v>
      </c>
      <c r="Z138" s="1">
        <v>-0.313280865</v>
      </c>
      <c r="AA138" s="1">
        <v>0.09184686</v>
      </c>
      <c r="AB138" s="1">
        <v>0.44146382</v>
      </c>
      <c r="AC138" s="1">
        <v>0.014598393</v>
      </c>
      <c r="AD138" s="1">
        <v>0.056556462</v>
      </c>
      <c r="AE138" s="1">
        <v>0.766583017</v>
      </c>
      <c r="AF138" s="1">
        <v>-0.314793947</v>
      </c>
      <c r="AG138" s="1">
        <v>0.090205087</v>
      </c>
      <c r="AH138" s="1">
        <v>-0.75699293</v>
      </c>
      <c r="AI138" s="3">
        <v>1.29e-6</v>
      </c>
      <c r="AJ138" s="1">
        <v>-0.739373858</v>
      </c>
      <c r="AK138" s="3">
        <v>3.05e-6</v>
      </c>
      <c r="AL138" s="1">
        <v>-0.456228437</v>
      </c>
      <c r="AM138" s="1">
        <v>0.011276773</v>
      </c>
      <c r="AN138" s="1">
        <v>-0.836528495</v>
      </c>
      <c r="AO138" s="3">
        <v>8.51e-9</v>
      </c>
      <c r="AP138" s="1">
        <v>-0.537172982</v>
      </c>
      <c r="AQ138" s="1">
        <v>0.002206943</v>
      </c>
      <c r="AR138" s="1">
        <v>-0.505909809</v>
      </c>
      <c r="AS138" s="1">
        <v>0.004341701</v>
      </c>
      <c r="AT138" s="1">
        <v>-0.183969403</v>
      </c>
      <c r="AU138" s="1">
        <v>0.330471092</v>
      </c>
      <c r="AV138" s="1">
        <v>-0.257350383</v>
      </c>
      <c r="AW138" s="1">
        <v>0.169775481</v>
      </c>
    </row>
    <row r="139" spans="1:49">
      <c r="A139" s="1" t="s">
        <v>188</v>
      </c>
      <c r="B139" s="1" t="str">
        <f>VLOOKUP(A:A,[1]ID对应基因信息!$A:$B,2,0)</f>
        <v>PGD</v>
      </c>
      <c r="C139" s="1" t="s">
        <v>166</v>
      </c>
      <c r="D139" s="1">
        <v>-0.311214273</v>
      </c>
      <c r="E139" s="1">
        <v>0.09412575</v>
      </c>
      <c r="F139" s="1">
        <v>0.172546588</v>
      </c>
      <c r="G139" s="1">
        <v>0.361882572</v>
      </c>
      <c r="H139" s="1">
        <v>-0.210651521</v>
      </c>
      <c r="I139" s="1">
        <v>0.263842645</v>
      </c>
      <c r="J139" s="1">
        <v>0.248651156</v>
      </c>
      <c r="K139" s="1">
        <v>0.185181014</v>
      </c>
      <c r="L139" s="1">
        <v>0.263657307</v>
      </c>
      <c r="M139" s="1">
        <v>0.159189866</v>
      </c>
      <c r="N139" s="1">
        <v>0.859348107</v>
      </c>
      <c r="O139" s="3">
        <v>1.2e-9</v>
      </c>
      <c r="P139" s="1">
        <v>0.754034109</v>
      </c>
      <c r="Q139" s="3">
        <v>1.5e-6</v>
      </c>
      <c r="R139" s="1">
        <v>0.341756245</v>
      </c>
      <c r="S139" s="1">
        <v>0.064539037</v>
      </c>
      <c r="T139" s="1">
        <v>0.802883593</v>
      </c>
      <c r="U139" s="3">
        <v>9.37e-8</v>
      </c>
      <c r="V139" s="1">
        <v>0.675951139</v>
      </c>
      <c r="W139" s="3">
        <v>4.14e-5</v>
      </c>
      <c r="X139" s="1">
        <v>0.357399876</v>
      </c>
      <c r="Y139" s="1">
        <v>0.052505363</v>
      </c>
      <c r="Z139" s="1">
        <v>-0.003464125</v>
      </c>
      <c r="AA139" s="1">
        <v>0.985505167</v>
      </c>
      <c r="AB139" s="1">
        <v>0.03619839</v>
      </c>
      <c r="AC139" s="1">
        <v>0.849384316</v>
      </c>
      <c r="AD139" s="1">
        <v>-0.287960172</v>
      </c>
      <c r="AE139" s="1">
        <v>0.12280691</v>
      </c>
      <c r="AF139" s="1">
        <v>-0.076195263</v>
      </c>
      <c r="AG139" s="1">
        <v>0.689018111</v>
      </c>
      <c r="AH139" s="1">
        <v>-0.424735641</v>
      </c>
      <c r="AI139" s="1">
        <v>0.019308233</v>
      </c>
      <c r="AJ139" s="1">
        <v>-0.503721713</v>
      </c>
      <c r="AK139" s="1">
        <v>0.004541679</v>
      </c>
      <c r="AL139" s="1">
        <v>-0.586599106</v>
      </c>
      <c r="AM139" s="1">
        <v>0.00065694</v>
      </c>
      <c r="AN139" s="1">
        <v>-0.682052602</v>
      </c>
      <c r="AO139" s="3">
        <v>3.31e-5</v>
      </c>
      <c r="AP139" s="1">
        <v>-0.566672567</v>
      </c>
      <c r="AQ139" s="1">
        <v>0.001095394</v>
      </c>
      <c r="AR139" s="1">
        <v>-0.382784751</v>
      </c>
      <c r="AS139" s="1">
        <v>0.036817999</v>
      </c>
      <c r="AT139" s="1">
        <v>-0.246508388</v>
      </c>
      <c r="AU139" s="1">
        <v>0.189120984</v>
      </c>
      <c r="AV139" s="1">
        <v>-0.125907574</v>
      </c>
      <c r="AW139" s="1">
        <v>0.507351619</v>
      </c>
    </row>
    <row r="140" spans="1:49">
      <c r="A140" s="1" t="s">
        <v>189</v>
      </c>
      <c r="B140" s="1" t="str">
        <f>VLOOKUP(A:A,[1]ID对应基因信息!$A:$B,2,0)</f>
        <v>FERMT3</v>
      </c>
      <c r="C140" s="1" t="s">
        <v>166</v>
      </c>
      <c r="D140" s="1">
        <v>-0.579469368</v>
      </c>
      <c r="E140" s="1">
        <v>0.000791777</v>
      </c>
      <c r="F140" s="1">
        <v>0.622668422</v>
      </c>
      <c r="G140" s="1">
        <v>0.000238234</v>
      </c>
      <c r="H140" s="1">
        <v>-0.179498772</v>
      </c>
      <c r="I140" s="1">
        <v>0.3425602</v>
      </c>
      <c r="J140" s="1">
        <v>-0.050186391</v>
      </c>
      <c r="K140" s="1">
        <v>0.792267071</v>
      </c>
      <c r="L140" s="1">
        <v>0.542826018</v>
      </c>
      <c r="M140" s="1">
        <v>0.001939188</v>
      </c>
      <c r="N140" s="1">
        <v>0.78835591</v>
      </c>
      <c r="O140" s="3">
        <v>2.3e-7</v>
      </c>
      <c r="P140" s="1">
        <v>0.270977382</v>
      </c>
      <c r="Q140" s="1">
        <v>0.147505705</v>
      </c>
      <c r="R140" s="1">
        <v>0.231728099</v>
      </c>
      <c r="S140" s="1">
        <v>0.217892571</v>
      </c>
      <c r="T140" s="1">
        <v>0.372612217</v>
      </c>
      <c r="U140" s="1">
        <v>0.042575803</v>
      </c>
      <c r="V140" s="1">
        <v>0.009811279</v>
      </c>
      <c r="W140" s="1">
        <v>0.958961945</v>
      </c>
      <c r="X140" s="1">
        <v>-0.185711128</v>
      </c>
      <c r="Y140" s="1">
        <v>0.325832839</v>
      </c>
      <c r="Z140" s="1">
        <v>-0.425381472</v>
      </c>
      <c r="AA140" s="1">
        <v>0.019105607</v>
      </c>
      <c r="AB140" s="1">
        <v>0.612032409</v>
      </c>
      <c r="AC140" s="1">
        <v>0.000325426</v>
      </c>
      <c r="AD140" s="1">
        <v>0.262101323</v>
      </c>
      <c r="AE140" s="1">
        <v>0.161756443</v>
      </c>
      <c r="AF140" s="1">
        <v>-0.161891466</v>
      </c>
      <c r="AG140" s="1">
        <v>0.392719045</v>
      </c>
      <c r="AH140" s="1">
        <v>-0.616378783</v>
      </c>
      <c r="AI140" s="1">
        <v>0.000286873</v>
      </c>
      <c r="AJ140" s="1">
        <v>-0.379123741</v>
      </c>
      <c r="AK140" s="1">
        <v>0.038813226</v>
      </c>
      <c r="AL140" s="1">
        <v>-0.068780417</v>
      </c>
      <c r="AM140" s="1">
        <v>0.717990052</v>
      </c>
      <c r="AN140" s="1">
        <v>-0.635439378</v>
      </c>
      <c r="AO140" s="1">
        <v>0.000161333</v>
      </c>
      <c r="AP140" s="1">
        <v>-0.363706718</v>
      </c>
      <c r="AQ140" s="1">
        <v>0.048187502</v>
      </c>
      <c r="AR140" s="1">
        <v>-0.378592004</v>
      </c>
      <c r="AS140" s="1">
        <v>0.039110102</v>
      </c>
      <c r="AT140" s="1">
        <v>-0.030357115</v>
      </c>
      <c r="AU140" s="1">
        <v>0.873476633</v>
      </c>
      <c r="AV140" s="1">
        <v>0.087068889</v>
      </c>
      <c r="AW140" s="1">
        <v>0.647309944</v>
      </c>
    </row>
    <row r="141" spans="1:49">
      <c r="A141" s="1" t="s">
        <v>190</v>
      </c>
      <c r="B141" s="1" t="str">
        <f>VLOOKUP(A:A,[1]ID对应基因信息!$A:$B,2,0)</f>
        <v>RAMP2</v>
      </c>
      <c r="C141" s="1" t="s">
        <v>166</v>
      </c>
      <c r="D141" s="1">
        <v>-0.239925944</v>
      </c>
      <c r="E141" s="1">
        <v>0.201588446</v>
      </c>
      <c r="F141" s="1">
        <v>0.340862993</v>
      </c>
      <c r="G141" s="1">
        <v>0.065286091</v>
      </c>
      <c r="H141" s="1">
        <v>-0.277350087</v>
      </c>
      <c r="I141" s="1">
        <v>0.137849277</v>
      </c>
      <c r="J141" s="1">
        <v>0.05831828</v>
      </c>
      <c r="K141" s="1">
        <v>0.75952073</v>
      </c>
      <c r="L141" s="1">
        <v>0.271978077</v>
      </c>
      <c r="M141" s="1">
        <v>0.145957903</v>
      </c>
      <c r="N141" s="1">
        <v>0.918541875</v>
      </c>
      <c r="O141" s="3">
        <v>8.38e-13</v>
      </c>
      <c r="P141" s="1">
        <v>0.824629784</v>
      </c>
      <c r="Q141" s="3">
        <v>2.11e-8</v>
      </c>
      <c r="R141" s="1">
        <v>0.178511415</v>
      </c>
      <c r="S141" s="1">
        <v>0.34526569</v>
      </c>
      <c r="T141" s="1">
        <v>0.665251342</v>
      </c>
      <c r="U141" s="3">
        <v>6.05e-5</v>
      </c>
      <c r="V141" s="1">
        <v>0.578260635</v>
      </c>
      <c r="W141" s="1">
        <v>0.000816892</v>
      </c>
      <c r="X141" s="1">
        <v>0.125803334</v>
      </c>
      <c r="Y141" s="1">
        <v>0.50770605</v>
      </c>
      <c r="Z141" s="1">
        <v>-0.149393497</v>
      </c>
      <c r="AA141" s="1">
        <v>0.430737952</v>
      </c>
      <c r="AB141" s="1">
        <v>0.075602907</v>
      </c>
      <c r="AC141" s="1">
        <v>0.691317472</v>
      </c>
      <c r="AD141" s="1">
        <v>-0.299247998</v>
      </c>
      <c r="AE141" s="1">
        <v>0.108172348</v>
      </c>
      <c r="AF141" s="1">
        <v>-0.046290701</v>
      </c>
      <c r="AG141" s="1">
        <v>0.808081989</v>
      </c>
      <c r="AH141" s="1">
        <v>-0.428606286</v>
      </c>
      <c r="AI141" s="1">
        <v>0.018119939</v>
      </c>
      <c r="AJ141" s="1">
        <v>-0.47707365</v>
      </c>
      <c r="AK141" s="1">
        <v>0.007683187</v>
      </c>
      <c r="AL141" s="1">
        <v>-0.541516606</v>
      </c>
      <c r="AM141" s="1">
        <v>0.001998561</v>
      </c>
      <c r="AN141" s="1">
        <v>-0.649514749</v>
      </c>
      <c r="AO141" s="1">
        <v>0.000102846</v>
      </c>
      <c r="AP141" s="1">
        <v>-0.596698153</v>
      </c>
      <c r="AQ141" s="1">
        <v>0.000500533</v>
      </c>
      <c r="AR141" s="1">
        <v>-0.375703835</v>
      </c>
      <c r="AS141" s="1">
        <v>0.040754588</v>
      </c>
      <c r="AT141" s="1">
        <v>-0.17491925</v>
      </c>
      <c r="AU141" s="1">
        <v>0.3552169</v>
      </c>
      <c r="AV141" s="1">
        <v>-0.079324747</v>
      </c>
      <c r="AW141" s="1">
        <v>0.676915776</v>
      </c>
    </row>
    <row r="142" spans="1:49">
      <c r="A142" s="1" t="s">
        <v>191</v>
      </c>
      <c r="B142" s="1" t="str">
        <f>VLOOKUP(A:A,[1]ID对应基因信息!$A:$B,2,0)</f>
        <v>G6PD</v>
      </c>
      <c r="C142" s="1" t="s">
        <v>166</v>
      </c>
      <c r="D142" s="1">
        <v>-0.486411519</v>
      </c>
      <c r="E142" s="1">
        <v>0.006420308</v>
      </c>
      <c r="F142" s="1">
        <v>0.439015393</v>
      </c>
      <c r="G142" s="1">
        <v>0.015221017</v>
      </c>
      <c r="H142" s="1">
        <v>-0.434227162</v>
      </c>
      <c r="I142" s="1">
        <v>0.016502565</v>
      </c>
      <c r="J142" s="1">
        <v>0.289516556</v>
      </c>
      <c r="K142" s="1">
        <v>0.120706595</v>
      </c>
      <c r="L142" s="1">
        <v>0.307502563</v>
      </c>
      <c r="M142" s="1">
        <v>0.098325987</v>
      </c>
      <c r="N142" s="1">
        <v>0.846885678</v>
      </c>
      <c r="O142" s="3">
        <v>3.64e-9</v>
      </c>
      <c r="P142" s="1">
        <v>0.303256329</v>
      </c>
      <c r="Q142" s="1">
        <v>0.103302866</v>
      </c>
      <c r="R142" s="1">
        <v>0.59027906</v>
      </c>
      <c r="S142" s="1">
        <v>0.000595584</v>
      </c>
      <c r="T142" s="1">
        <v>0.787683125</v>
      </c>
      <c r="U142" s="3">
        <v>2.4e-7</v>
      </c>
      <c r="V142" s="1">
        <v>0.387963437</v>
      </c>
      <c r="W142" s="1">
        <v>0.03413746</v>
      </c>
      <c r="X142" s="1">
        <v>0.314023582</v>
      </c>
      <c r="Y142" s="1">
        <v>0.091038161</v>
      </c>
      <c r="Z142" s="1">
        <v>-0.100426442</v>
      </c>
      <c r="AA142" s="1">
        <v>0.597483016</v>
      </c>
      <c r="AB142" s="1">
        <v>0.486915649</v>
      </c>
      <c r="AC142" s="1">
        <v>0.006357477</v>
      </c>
      <c r="AD142" s="1">
        <v>0.045360249</v>
      </c>
      <c r="AE142" s="1">
        <v>0.811870489</v>
      </c>
      <c r="AF142" s="1">
        <v>-0.470174872</v>
      </c>
      <c r="AG142" s="1">
        <v>0.008746008</v>
      </c>
      <c r="AH142" s="1">
        <v>-0.829186601</v>
      </c>
      <c r="AI142" s="3">
        <v>1.5e-8</v>
      </c>
      <c r="AJ142" s="1">
        <v>-0.811241822</v>
      </c>
      <c r="AK142" s="3">
        <v>5.4e-8</v>
      </c>
      <c r="AL142" s="1">
        <v>-0.346755767</v>
      </c>
      <c r="AM142" s="1">
        <v>0.060480099</v>
      </c>
      <c r="AN142" s="1">
        <v>-0.780182687</v>
      </c>
      <c r="AO142" s="3">
        <v>3.7e-7</v>
      </c>
      <c r="AP142" s="1">
        <v>-0.505693147</v>
      </c>
      <c r="AQ142" s="1">
        <v>0.00436116</v>
      </c>
      <c r="AR142" s="1">
        <v>-0.424761249</v>
      </c>
      <c r="AS142" s="1">
        <v>0.019300165</v>
      </c>
      <c r="AT142" s="1">
        <v>-0.103883614</v>
      </c>
      <c r="AU142" s="1">
        <v>0.584860918</v>
      </c>
      <c r="AV142" s="1">
        <v>-0.358071458</v>
      </c>
      <c r="AW142" s="1">
        <v>0.052031537</v>
      </c>
    </row>
    <row r="143" spans="1:49">
      <c r="A143" s="2" t="s">
        <v>192</v>
      </c>
      <c r="B143" s="1" t="str">
        <f>VLOOKUP(A:A,[1]ID对应基因信息!$A:$B,2,0)</f>
        <v>GRN</v>
      </c>
      <c r="C143" s="2" t="s">
        <v>166</v>
      </c>
      <c r="D143" s="2">
        <v>-0.550395118</v>
      </c>
      <c r="E143" s="2">
        <v>0.001625049</v>
      </c>
      <c r="F143" s="2">
        <v>0.612753754</v>
      </c>
      <c r="G143" s="2">
        <v>0.000318727</v>
      </c>
      <c r="H143" s="2">
        <v>-0.371044015</v>
      </c>
      <c r="I143" s="2">
        <v>0.043524143</v>
      </c>
      <c r="J143" s="2">
        <v>0.097719713</v>
      </c>
      <c r="K143" s="2">
        <v>0.607446109</v>
      </c>
      <c r="L143" s="2">
        <v>0.205823393</v>
      </c>
      <c r="M143" s="2">
        <v>0.275196315</v>
      </c>
      <c r="N143" s="2">
        <v>0.89042861</v>
      </c>
      <c r="O143" s="4">
        <v>4.45e-11</v>
      </c>
      <c r="P143" s="2">
        <v>0.300244322</v>
      </c>
      <c r="Q143" s="2">
        <v>0.106946247</v>
      </c>
      <c r="R143" s="2">
        <v>0.374893924</v>
      </c>
      <c r="S143" s="2">
        <v>0.041225546</v>
      </c>
      <c r="T143" s="2">
        <v>0.511578547</v>
      </c>
      <c r="U143" s="2">
        <v>0.003858328</v>
      </c>
      <c r="V143" s="2">
        <v>0.090363822</v>
      </c>
      <c r="W143" s="2">
        <v>0.634868438</v>
      </c>
      <c r="X143" s="2">
        <v>-0.106666245</v>
      </c>
      <c r="Y143" s="2">
        <v>0.57478756</v>
      </c>
      <c r="Z143" s="2">
        <v>-0.398737408</v>
      </c>
      <c r="AA143" s="2">
        <v>0.029065048</v>
      </c>
      <c r="AB143" s="2">
        <v>0.723052028</v>
      </c>
      <c r="AC143" s="4">
        <v>6.38e-6</v>
      </c>
      <c r="AD143" s="2">
        <v>0.240397352</v>
      </c>
      <c r="AE143" s="2">
        <v>0.200677206</v>
      </c>
      <c r="AF143" s="2">
        <v>-0.305402745</v>
      </c>
      <c r="AG143" s="2">
        <v>0.100763992</v>
      </c>
      <c r="AH143" s="2">
        <v>-0.787068096</v>
      </c>
      <c r="AI143" s="4">
        <v>2.48e-7</v>
      </c>
      <c r="AJ143" s="2">
        <v>-0.52553429</v>
      </c>
      <c r="AK143" s="2">
        <v>0.002860473</v>
      </c>
      <c r="AL143" s="2">
        <v>-0.072250591</v>
      </c>
      <c r="AM143" s="2">
        <v>0.704380463</v>
      </c>
      <c r="AN143" s="2">
        <v>-0.70596326</v>
      </c>
      <c r="AO143" s="4">
        <v>1.31e-5</v>
      </c>
      <c r="AP143" s="2">
        <v>-0.490889826</v>
      </c>
      <c r="AQ143" s="2">
        <v>0.005880209</v>
      </c>
      <c r="AR143" s="2">
        <v>-0.432438034</v>
      </c>
      <c r="AS143" s="2">
        <v>0.017003833</v>
      </c>
      <c r="AT143" s="2">
        <v>0.045312516</v>
      </c>
      <c r="AU143" s="2">
        <v>0.812064956</v>
      </c>
      <c r="AV143" s="2">
        <v>0.010453114</v>
      </c>
      <c r="AW143" s="2">
        <v>0.956279778</v>
      </c>
    </row>
    <row r="144" spans="1:49">
      <c r="A144" s="2" t="s">
        <v>193</v>
      </c>
      <c r="B144" s="1" t="str">
        <f>VLOOKUP(A:A,[1]ID对应基因信息!$A:$B,2,0)</f>
        <v>AP2M1</v>
      </c>
      <c r="C144" s="2" t="s">
        <v>166</v>
      </c>
      <c r="D144" s="2">
        <v>-0.36860551</v>
      </c>
      <c r="E144" s="2">
        <v>0.0450322</v>
      </c>
      <c r="F144" s="2">
        <v>0.522519043</v>
      </c>
      <c r="G144" s="2">
        <v>0.003054781</v>
      </c>
      <c r="H144" s="2">
        <v>-0.201706323</v>
      </c>
      <c r="I144" s="2">
        <v>0.285123128</v>
      </c>
      <c r="J144" s="2">
        <v>-0.098228633</v>
      </c>
      <c r="K144" s="2">
        <v>0.605567499</v>
      </c>
      <c r="L144" s="2">
        <v>0.363470116</v>
      </c>
      <c r="M144" s="2">
        <v>0.048344227</v>
      </c>
      <c r="N144" s="2">
        <v>0.877094943</v>
      </c>
      <c r="O144" s="4">
        <v>2.04e-10</v>
      </c>
      <c r="P144" s="2">
        <v>0.599752681</v>
      </c>
      <c r="Q144" s="2">
        <v>0.000460192</v>
      </c>
      <c r="R144" s="2">
        <v>0.041542947</v>
      </c>
      <c r="S144" s="2">
        <v>0.827456059</v>
      </c>
      <c r="T144" s="2">
        <v>0.464289215</v>
      </c>
      <c r="U144" s="2">
        <v>0.009748396</v>
      </c>
      <c r="V144" s="2">
        <v>0.219547944</v>
      </c>
      <c r="W144" s="2">
        <v>0.243732863</v>
      </c>
      <c r="X144" s="2">
        <v>-0.135391864</v>
      </c>
      <c r="Y144" s="2">
        <v>0.475625319</v>
      </c>
      <c r="Z144" s="2">
        <v>-0.42816761</v>
      </c>
      <c r="AA144" s="2">
        <v>0.018251495</v>
      </c>
      <c r="AB144" s="2">
        <v>0.275145944</v>
      </c>
      <c r="AC144" s="2">
        <v>0.14113558</v>
      </c>
      <c r="AD144" s="2">
        <v>0.040021023</v>
      </c>
      <c r="AE144" s="2">
        <v>0.833688185</v>
      </c>
      <c r="AF144" s="2">
        <v>0.064308518</v>
      </c>
      <c r="AG144" s="2">
        <v>0.73565326</v>
      </c>
      <c r="AH144" s="2">
        <v>-0.398504139</v>
      </c>
      <c r="AI144" s="2">
        <v>0.029167975</v>
      </c>
      <c r="AJ144" s="2">
        <v>-0.367652477</v>
      </c>
      <c r="AK144" s="2">
        <v>0.045632782</v>
      </c>
      <c r="AL144" s="2">
        <v>-0.421837462</v>
      </c>
      <c r="AM144" s="2">
        <v>0.02023949</v>
      </c>
      <c r="AN144" s="2">
        <v>-0.723006949</v>
      </c>
      <c r="AO144" s="4">
        <v>6.39e-6</v>
      </c>
      <c r="AP144" s="2">
        <v>-0.442511969</v>
      </c>
      <c r="AQ144" s="2">
        <v>0.014338415</v>
      </c>
      <c r="AR144" s="2">
        <v>-0.474295765</v>
      </c>
      <c r="AS144" s="2">
        <v>0.008097191</v>
      </c>
      <c r="AT144" s="2">
        <v>-0.115793804</v>
      </c>
      <c r="AU144" s="2">
        <v>0.542302578</v>
      </c>
      <c r="AV144" s="2">
        <v>0.123691374</v>
      </c>
      <c r="AW144" s="2">
        <v>0.514913407</v>
      </c>
    </row>
    <row r="145" spans="1:49">
      <c r="A145" s="1" t="s">
        <v>194</v>
      </c>
      <c r="B145" s="1" t="str">
        <f>VLOOKUP(A:A,[1]ID对应基因信息!$A:$B,2,0)</f>
        <v>SULT1A1</v>
      </c>
      <c r="C145" s="1" t="s">
        <v>166</v>
      </c>
      <c r="D145" s="1">
        <v>-0.299872413</v>
      </c>
      <c r="E145" s="1">
        <v>0.107402704</v>
      </c>
      <c r="F145" s="1">
        <v>-0.038867404</v>
      </c>
      <c r="G145" s="1">
        <v>0.838418754</v>
      </c>
      <c r="H145" s="1">
        <v>-0.093065519</v>
      </c>
      <c r="I145" s="1">
        <v>0.624739013</v>
      </c>
      <c r="J145" s="1">
        <v>0.374206595</v>
      </c>
      <c r="K145" s="1">
        <v>0.041628632</v>
      </c>
      <c r="L145" s="1">
        <v>0.081931616</v>
      </c>
      <c r="M145" s="1">
        <v>0.6668942</v>
      </c>
      <c r="N145" s="1">
        <v>0.710933914</v>
      </c>
      <c r="O145" s="3">
        <v>1.07e-5</v>
      </c>
      <c r="P145" s="1">
        <v>0.587989016</v>
      </c>
      <c r="Q145" s="1">
        <v>0.000633143</v>
      </c>
      <c r="R145" s="1">
        <v>0.280114262</v>
      </c>
      <c r="S145" s="1">
        <v>0.133807227</v>
      </c>
      <c r="T145" s="1">
        <v>0.640094566</v>
      </c>
      <c r="U145" s="1">
        <v>0.000139356</v>
      </c>
      <c r="V145" s="1">
        <v>0.540010024</v>
      </c>
      <c r="W145" s="1">
        <v>0.002068819</v>
      </c>
      <c r="X145" s="1">
        <v>0.258614049</v>
      </c>
      <c r="Y145" s="1">
        <v>0.167615601</v>
      </c>
      <c r="Z145" s="1">
        <v>-0.023954586</v>
      </c>
      <c r="AA145" s="1">
        <v>0.900011069</v>
      </c>
      <c r="AB145" s="1">
        <v>0.108804714</v>
      </c>
      <c r="AC145" s="1">
        <v>0.56709927</v>
      </c>
      <c r="AD145" s="1">
        <v>-0.096831959</v>
      </c>
      <c r="AE145" s="1">
        <v>0.610728995</v>
      </c>
      <c r="AF145" s="1">
        <v>-0.210846381</v>
      </c>
      <c r="AG145" s="1">
        <v>0.263390928</v>
      </c>
      <c r="AH145" s="1">
        <v>-0.394274926</v>
      </c>
      <c r="AI145" s="1">
        <v>0.031086025</v>
      </c>
      <c r="AJ145" s="1">
        <v>-0.405246664</v>
      </c>
      <c r="AK145" s="1">
        <v>0.026309915</v>
      </c>
      <c r="AL145" s="1">
        <v>-0.31788533</v>
      </c>
      <c r="AM145" s="1">
        <v>0.086920264</v>
      </c>
      <c r="AN145" s="1">
        <v>-0.429289013</v>
      </c>
      <c r="AO145" s="1">
        <v>0.017916755</v>
      </c>
      <c r="AP145" s="1">
        <v>-0.310873566</v>
      </c>
      <c r="AQ145" s="1">
        <v>0.094505535</v>
      </c>
      <c r="AR145" s="1">
        <v>-0.338347764</v>
      </c>
      <c r="AS145" s="1">
        <v>0.067425887</v>
      </c>
      <c r="AT145" s="1">
        <v>-0.169714438</v>
      </c>
      <c r="AU145" s="1">
        <v>0.369935363</v>
      </c>
      <c r="AV145" s="1">
        <v>-0.110116343</v>
      </c>
      <c r="AW145" s="1">
        <v>0.562406841</v>
      </c>
    </row>
    <row r="146" spans="1:49">
      <c r="A146" s="1" t="s">
        <v>195</v>
      </c>
      <c r="B146" s="1" t="str">
        <f>VLOOKUP(A:A,[1]ID对应基因信息!$A:$B,2,0)</f>
        <v>ARRB2</v>
      </c>
      <c r="C146" s="1" t="s">
        <v>166</v>
      </c>
      <c r="D146" s="1">
        <v>-0.327643854</v>
      </c>
      <c r="E146" s="1">
        <v>0.077147784</v>
      </c>
      <c r="F146" s="1">
        <v>0.239888177</v>
      </c>
      <c r="G146" s="1">
        <v>0.201661572</v>
      </c>
      <c r="H146" s="1">
        <v>-0.269599816</v>
      </c>
      <c r="I146" s="1">
        <v>0.14965577</v>
      </c>
      <c r="J146" s="1">
        <v>0.23757326</v>
      </c>
      <c r="K146" s="1">
        <v>0.20617885</v>
      </c>
      <c r="L146" s="1">
        <v>0.154002155</v>
      </c>
      <c r="M146" s="1">
        <v>0.416489392</v>
      </c>
      <c r="N146" s="1">
        <v>0.778795262</v>
      </c>
      <c r="O146" s="3">
        <v>4.01e-7</v>
      </c>
      <c r="P146" s="1">
        <v>0.52301003</v>
      </c>
      <c r="Q146" s="1">
        <v>0.003022387</v>
      </c>
      <c r="R146" s="1">
        <v>0.591954122</v>
      </c>
      <c r="S146" s="1">
        <v>0.000569365</v>
      </c>
      <c r="T146" s="1">
        <v>0.84089739</v>
      </c>
      <c r="U146" s="3">
        <v>6e-9</v>
      </c>
      <c r="V146" s="1">
        <v>0.672308012</v>
      </c>
      <c r="W146" s="3">
        <v>4.72e-5</v>
      </c>
      <c r="X146" s="1">
        <v>0.498607976</v>
      </c>
      <c r="Y146" s="1">
        <v>0.005039998</v>
      </c>
      <c r="Z146" s="1">
        <v>0.22244735</v>
      </c>
      <c r="AA146" s="1">
        <v>0.237405118</v>
      </c>
      <c r="AB146" s="1">
        <v>0.183486483</v>
      </c>
      <c r="AC146" s="1">
        <v>0.331764235</v>
      </c>
      <c r="AD146" s="1">
        <v>-0.081062128</v>
      </c>
      <c r="AE146" s="1">
        <v>0.670230632</v>
      </c>
      <c r="AF146" s="1">
        <v>-0.388157642</v>
      </c>
      <c r="AG146" s="1">
        <v>0.034040091</v>
      </c>
      <c r="AH146" s="1">
        <v>-0.573012197</v>
      </c>
      <c r="AI146" s="1">
        <v>0.000934222</v>
      </c>
      <c r="AJ146" s="1">
        <v>-0.717778102</v>
      </c>
      <c r="AK146" s="3">
        <v>8.01e-6</v>
      </c>
      <c r="AL146" s="1">
        <v>-0.414052182</v>
      </c>
      <c r="AM146" s="1">
        <v>0.022925841</v>
      </c>
      <c r="AN146" s="1">
        <v>-0.603935867</v>
      </c>
      <c r="AO146" s="1">
        <v>0.000409602</v>
      </c>
      <c r="AP146" s="1">
        <v>-0.355493277</v>
      </c>
      <c r="AQ146" s="1">
        <v>0.053869134</v>
      </c>
      <c r="AR146" s="1">
        <v>-0.162889404</v>
      </c>
      <c r="AS146" s="1">
        <v>0.389768765</v>
      </c>
      <c r="AT146" s="1">
        <v>-0.152666062</v>
      </c>
      <c r="AU146" s="1">
        <v>0.420592871</v>
      </c>
      <c r="AV146" s="1">
        <v>-0.364213605</v>
      </c>
      <c r="AW146" s="1">
        <v>0.047853098</v>
      </c>
    </row>
    <row r="147" spans="1:49">
      <c r="A147" s="1" t="s">
        <v>196</v>
      </c>
      <c r="B147" s="1" t="str">
        <f>VLOOKUP(A:A,[1]ID对应基因信息!$A:$B,2,0)</f>
        <v>CAPN2</v>
      </c>
      <c r="C147" s="1" t="s">
        <v>166</v>
      </c>
      <c r="D147" s="1">
        <v>-0.248613803</v>
      </c>
      <c r="E147" s="1">
        <v>0.1852492</v>
      </c>
      <c r="F147" s="1">
        <v>0.293355818</v>
      </c>
      <c r="G147" s="1">
        <v>0.115639323</v>
      </c>
      <c r="H147" s="1">
        <v>-0.164545433</v>
      </c>
      <c r="I147" s="1">
        <v>0.384901136</v>
      </c>
      <c r="J147" s="1">
        <v>0.023203431</v>
      </c>
      <c r="K147" s="1">
        <v>0.903131624</v>
      </c>
      <c r="L147" s="1">
        <v>0.463565488</v>
      </c>
      <c r="M147" s="1">
        <v>0.009878078</v>
      </c>
      <c r="N147" s="1">
        <v>0.810290121</v>
      </c>
      <c r="O147" s="3">
        <v>5.76e-8</v>
      </c>
      <c r="P147" s="1">
        <v>0.793756733</v>
      </c>
      <c r="Q147" s="3">
        <v>1.66e-7</v>
      </c>
      <c r="R147" s="1">
        <v>0.196505777</v>
      </c>
      <c r="S147" s="1">
        <v>0.29798532</v>
      </c>
      <c r="T147" s="1">
        <v>0.624525349</v>
      </c>
      <c r="U147" s="1">
        <v>0.000225346</v>
      </c>
      <c r="V147" s="1">
        <v>0.634289539</v>
      </c>
      <c r="W147" s="1">
        <v>0.000167214</v>
      </c>
      <c r="X147" s="1">
        <v>0.197787466</v>
      </c>
      <c r="Y147" s="1">
        <v>0.294781918</v>
      </c>
      <c r="Z147" s="1">
        <v>0.046158614</v>
      </c>
      <c r="AA147" s="1">
        <v>0.808619551</v>
      </c>
      <c r="AB147" s="1">
        <v>-0.014545869</v>
      </c>
      <c r="AC147" s="1">
        <v>0.939188759</v>
      </c>
      <c r="AD147" s="1">
        <v>-0.247193117</v>
      </c>
      <c r="AE147" s="1">
        <v>0.187855657</v>
      </c>
      <c r="AF147" s="1">
        <v>-0.069071822</v>
      </c>
      <c r="AG147" s="1">
        <v>0.716843869</v>
      </c>
      <c r="AH147" s="1">
        <v>-0.28589137</v>
      </c>
      <c r="AI147" s="1">
        <v>0.125640328</v>
      </c>
      <c r="AJ147" s="1">
        <v>-0.37423324</v>
      </c>
      <c r="AK147" s="1">
        <v>0.041612948</v>
      </c>
      <c r="AL147" s="1">
        <v>-0.437730957</v>
      </c>
      <c r="AM147" s="1">
        <v>0.015556377</v>
      </c>
      <c r="AN147" s="1">
        <v>-0.482327256</v>
      </c>
      <c r="AO147" s="1">
        <v>0.006949082</v>
      </c>
      <c r="AP147" s="1">
        <v>-0.39004897</v>
      </c>
      <c r="AQ147" s="1">
        <v>0.033103508</v>
      </c>
      <c r="AR147" s="1">
        <v>-0.25744772</v>
      </c>
      <c r="AS147" s="1">
        <v>0.169608413</v>
      </c>
      <c r="AT147" s="1">
        <v>-0.222266992</v>
      </c>
      <c r="AU147" s="1">
        <v>0.237795505</v>
      </c>
      <c r="AV147" s="1">
        <v>-0.107978378</v>
      </c>
      <c r="AW147" s="1">
        <v>0.570064614</v>
      </c>
    </row>
    <row r="148" spans="1:49">
      <c r="A148" s="1" t="s">
        <v>197</v>
      </c>
      <c r="B148" s="1" t="str">
        <f>VLOOKUP(A:A,[1]ID对应基因信息!$A:$B,2,0)</f>
        <v>HERPUD1</v>
      </c>
      <c r="C148" s="1" t="s">
        <v>166</v>
      </c>
      <c r="D148" s="1">
        <v>-0.378363076</v>
      </c>
      <c r="E148" s="1">
        <v>0.039238476</v>
      </c>
      <c r="F148" s="1">
        <v>0.307524985</v>
      </c>
      <c r="G148" s="1">
        <v>0.098300197</v>
      </c>
      <c r="H148" s="1">
        <v>-0.38912486</v>
      </c>
      <c r="I148" s="1">
        <v>0.033558488</v>
      </c>
      <c r="J148" s="1">
        <v>0.306116947</v>
      </c>
      <c r="K148" s="1">
        <v>0.099929709</v>
      </c>
      <c r="L148" s="1">
        <v>0.208490132</v>
      </c>
      <c r="M148" s="1">
        <v>0.268886945</v>
      </c>
      <c r="N148" s="1">
        <v>0.760224221</v>
      </c>
      <c r="O148" s="3">
        <v>1.09e-6</v>
      </c>
      <c r="P148" s="1">
        <v>0.431568798</v>
      </c>
      <c r="Q148" s="1">
        <v>0.017251889</v>
      </c>
      <c r="R148" s="1">
        <v>0.464994747</v>
      </c>
      <c r="S148" s="1">
        <v>0.009623357</v>
      </c>
      <c r="T148" s="1">
        <v>0.695636187</v>
      </c>
      <c r="U148" s="3">
        <v>1.98e-5</v>
      </c>
      <c r="V148" s="1">
        <v>0.435654664</v>
      </c>
      <c r="W148" s="1">
        <v>0.016111466</v>
      </c>
      <c r="X148" s="1">
        <v>0.283368509</v>
      </c>
      <c r="Y148" s="1">
        <v>0.129160417</v>
      </c>
      <c r="Z148" s="1">
        <v>-0.089623098</v>
      </c>
      <c r="AA148" s="1">
        <v>0.637657049</v>
      </c>
      <c r="AB148" s="1">
        <v>0.352642095</v>
      </c>
      <c r="AC148" s="1">
        <v>0.055960518</v>
      </c>
      <c r="AD148" s="1">
        <v>0.05912349</v>
      </c>
      <c r="AE148" s="1">
        <v>0.75629929</v>
      </c>
      <c r="AF148" s="1">
        <v>-0.266937138</v>
      </c>
      <c r="AG148" s="1">
        <v>0.153875478</v>
      </c>
      <c r="AH148" s="1">
        <v>-0.632804766</v>
      </c>
      <c r="AI148" s="1">
        <v>0.00017509</v>
      </c>
      <c r="AJ148" s="1">
        <v>-0.555988221</v>
      </c>
      <c r="AK148" s="1">
        <v>0.001422281</v>
      </c>
      <c r="AL148" s="1">
        <v>-0.340068223</v>
      </c>
      <c r="AM148" s="1">
        <v>0.065956431</v>
      </c>
      <c r="AN148" s="1">
        <v>-0.670024528</v>
      </c>
      <c r="AO148" s="3">
        <v>5.12e-5</v>
      </c>
      <c r="AP148" s="1">
        <v>-0.446140972</v>
      </c>
      <c r="AQ148" s="1">
        <v>0.013467905</v>
      </c>
      <c r="AR148" s="1">
        <v>-0.391109311</v>
      </c>
      <c r="AS148" s="1">
        <v>0.032587616</v>
      </c>
      <c r="AT148" s="1">
        <v>-0.247301677</v>
      </c>
      <c r="AU148" s="1">
        <v>0.18765559</v>
      </c>
      <c r="AV148" s="1">
        <v>-0.133446375</v>
      </c>
      <c r="AW148" s="1">
        <v>0.482048138</v>
      </c>
    </row>
    <row r="149" spans="1:49">
      <c r="A149" s="1" t="s">
        <v>198</v>
      </c>
      <c r="B149" s="1" t="str">
        <f>VLOOKUP(A:A,[1]ID对应基因信息!$A:$B,2,0)</f>
        <v>ACSL5</v>
      </c>
      <c r="C149" s="1" t="s">
        <v>166</v>
      </c>
      <c r="D149" s="1">
        <v>-0.222084334</v>
      </c>
      <c r="E149" s="1">
        <v>0.238191307</v>
      </c>
      <c r="F149" s="1">
        <v>0.323237615</v>
      </c>
      <c r="G149" s="1">
        <v>0.081449826</v>
      </c>
      <c r="H149" s="1">
        <v>0.060719438</v>
      </c>
      <c r="I149" s="1">
        <v>0.74992618</v>
      </c>
      <c r="J149" s="1">
        <v>-0.222099962</v>
      </c>
      <c r="K149" s="1">
        <v>0.238157425</v>
      </c>
      <c r="L149" s="1">
        <v>0.15395955</v>
      </c>
      <c r="M149" s="1">
        <v>0.416619897</v>
      </c>
      <c r="N149" s="1">
        <v>0.535457799</v>
      </c>
      <c r="O149" s="1">
        <v>0.002294262</v>
      </c>
      <c r="P149" s="1">
        <v>0.406322175</v>
      </c>
      <c r="Q149" s="1">
        <v>0.025875929</v>
      </c>
      <c r="R149" s="1">
        <v>-0.199309455</v>
      </c>
      <c r="S149" s="1">
        <v>0.291006362</v>
      </c>
      <c r="T149" s="1">
        <v>0.00542583</v>
      </c>
      <c r="U149" s="1">
        <v>0.97729858</v>
      </c>
      <c r="V149" s="1">
        <v>-0.101480103</v>
      </c>
      <c r="W149" s="1">
        <v>0.59362372</v>
      </c>
      <c r="X149" s="1">
        <v>-0.455278573</v>
      </c>
      <c r="Y149" s="1">
        <v>0.011469434</v>
      </c>
      <c r="Z149" s="1">
        <v>-0.448555596</v>
      </c>
      <c r="AA149" s="1">
        <v>0.012913499</v>
      </c>
      <c r="AB149" s="1">
        <v>0.307501259</v>
      </c>
      <c r="AC149" s="1">
        <v>0.098327488</v>
      </c>
      <c r="AD149" s="1">
        <v>0.334633952</v>
      </c>
      <c r="AE149" s="1">
        <v>0.070684592</v>
      </c>
      <c r="AF149" s="1">
        <v>0.067283367</v>
      </c>
      <c r="AG149" s="1">
        <v>0.723887799</v>
      </c>
      <c r="AH149" s="1">
        <v>-0.098941219</v>
      </c>
      <c r="AI149" s="1">
        <v>0.60294123</v>
      </c>
      <c r="AJ149" s="1">
        <v>0.126859364</v>
      </c>
      <c r="AK149" s="1">
        <v>0.504121074</v>
      </c>
      <c r="AL149" s="1">
        <v>0.151120988</v>
      </c>
      <c r="AM149" s="1">
        <v>0.425366035</v>
      </c>
      <c r="AN149" s="1">
        <v>-0.143442439</v>
      </c>
      <c r="AO149" s="1">
        <v>0.449525737</v>
      </c>
      <c r="AP149" s="1">
        <v>0.053527306</v>
      </c>
      <c r="AQ149" s="1">
        <v>0.778768122</v>
      </c>
      <c r="AR149" s="1">
        <v>-0.157635041</v>
      </c>
      <c r="AS149" s="1">
        <v>0.405445492</v>
      </c>
      <c r="AT149" s="1">
        <v>0.219947883</v>
      </c>
      <c r="AU149" s="1">
        <v>0.242853432</v>
      </c>
      <c r="AV149" s="1">
        <v>0.3536546</v>
      </c>
      <c r="AW149" s="1">
        <v>0.055210638</v>
      </c>
    </row>
    <row r="150" spans="1:49">
      <c r="A150" s="1" t="s">
        <v>199</v>
      </c>
      <c r="B150" s="1" t="str">
        <f>VLOOKUP(A:A,[1]ID对应基因信息!$A:$B,2,0)</f>
        <v>IL10RA</v>
      </c>
      <c r="C150" s="1" t="s">
        <v>166</v>
      </c>
      <c r="D150" s="1">
        <v>-0.4038389</v>
      </c>
      <c r="E150" s="1">
        <v>0.026886932</v>
      </c>
      <c r="F150" s="1">
        <v>0.4020302</v>
      </c>
      <c r="G150" s="1">
        <v>0.027643393</v>
      </c>
      <c r="H150" s="1">
        <v>-0.204680012</v>
      </c>
      <c r="I150" s="1">
        <v>0.277930506</v>
      </c>
      <c r="J150" s="1">
        <v>0.067450737</v>
      </c>
      <c r="K150" s="1">
        <v>0.723227652</v>
      </c>
      <c r="L150" s="1">
        <v>0.199587153</v>
      </c>
      <c r="M150" s="1">
        <v>0.290320814</v>
      </c>
      <c r="N150" s="1">
        <v>0.928864715</v>
      </c>
      <c r="O150" s="3">
        <v>1.34e-13</v>
      </c>
      <c r="P150" s="1">
        <v>0.729088863</v>
      </c>
      <c r="Q150" s="3">
        <v>4.88e-6</v>
      </c>
      <c r="R150" s="1">
        <v>0.39873549</v>
      </c>
      <c r="S150" s="1">
        <v>0.029065893</v>
      </c>
      <c r="T150" s="1">
        <v>0.700771717</v>
      </c>
      <c r="U150" s="3">
        <v>1.61e-5</v>
      </c>
      <c r="V150" s="1">
        <v>0.540515726</v>
      </c>
      <c r="W150" s="1">
        <v>0.002045001</v>
      </c>
      <c r="X150" s="1">
        <v>0.162630103</v>
      </c>
      <c r="Y150" s="1">
        <v>0.390534127</v>
      </c>
      <c r="Z150" s="1">
        <v>-0.044930163</v>
      </c>
      <c r="AA150" s="1">
        <v>0.813623075</v>
      </c>
      <c r="AB150" s="1">
        <v>0.300941256</v>
      </c>
      <c r="AC150" s="1">
        <v>0.106094789</v>
      </c>
      <c r="AD150" s="1">
        <v>-0.171659025</v>
      </c>
      <c r="AE150" s="1">
        <v>0.364394973</v>
      </c>
      <c r="AF150" s="1">
        <v>-0.126255877</v>
      </c>
      <c r="AG150" s="1">
        <v>0.506168226</v>
      </c>
      <c r="AH150" s="1">
        <v>-0.507296396</v>
      </c>
      <c r="AI150" s="1">
        <v>0.004218919</v>
      </c>
      <c r="AJ150" s="1">
        <v>-0.404536528</v>
      </c>
      <c r="AK150" s="1">
        <v>0.02659971</v>
      </c>
      <c r="AL150" s="1">
        <v>-0.279017261</v>
      </c>
      <c r="AM150" s="1">
        <v>0.135400867</v>
      </c>
      <c r="AN150" s="1">
        <v>-0.580978012</v>
      </c>
      <c r="AO150" s="1">
        <v>0.00076138</v>
      </c>
      <c r="AP150" s="1">
        <v>-0.575843808</v>
      </c>
      <c r="AQ150" s="1">
        <v>0.000869211</v>
      </c>
      <c r="AR150" s="1">
        <v>-0.207927963</v>
      </c>
      <c r="AS150" s="1">
        <v>0.270209131</v>
      </c>
      <c r="AT150" s="1">
        <v>0.06228663</v>
      </c>
      <c r="AU150" s="1">
        <v>0.743683558</v>
      </c>
      <c r="AV150" s="1">
        <v>0.042072865</v>
      </c>
      <c r="AW150" s="1">
        <v>0.825288484</v>
      </c>
    </row>
    <row r="151" spans="1:49">
      <c r="A151" s="2" t="s">
        <v>200</v>
      </c>
      <c r="B151" s="1" t="str">
        <f>VLOOKUP(A:A,[1]ID对应基因信息!$A:$B,2,0)</f>
        <v>DPYSL2</v>
      </c>
      <c r="C151" s="2" t="s">
        <v>166</v>
      </c>
      <c r="D151" s="2">
        <v>-0.403540169</v>
      </c>
      <c r="E151" s="2">
        <v>0.027010694</v>
      </c>
      <c r="F151" s="2">
        <v>0.566226025</v>
      </c>
      <c r="G151" s="2">
        <v>0.00110761</v>
      </c>
      <c r="H151" s="2">
        <v>-0.458190654</v>
      </c>
      <c r="I151" s="2">
        <v>0.010887364</v>
      </c>
      <c r="J151" s="2">
        <v>0.098945052</v>
      </c>
      <c r="K151" s="2">
        <v>0.602927117</v>
      </c>
      <c r="L151" s="2">
        <v>0.269824738</v>
      </c>
      <c r="M151" s="2">
        <v>0.149303182</v>
      </c>
      <c r="N151" s="2">
        <v>0.887412499</v>
      </c>
      <c r="O151" s="4">
        <v>6.39e-11</v>
      </c>
      <c r="P151" s="2">
        <v>0.503157617</v>
      </c>
      <c r="Q151" s="2">
        <v>0.004594493</v>
      </c>
      <c r="R151" s="2">
        <v>0.232971487</v>
      </c>
      <c r="S151" s="2">
        <v>0.215363769</v>
      </c>
      <c r="T151" s="2">
        <v>0.483696029</v>
      </c>
      <c r="U151" s="2">
        <v>0.006767902</v>
      </c>
      <c r="V151" s="2">
        <v>0.225608669</v>
      </c>
      <c r="W151" s="2">
        <v>0.230631851</v>
      </c>
      <c r="X151" s="2">
        <v>-0.12212982</v>
      </c>
      <c r="Y151" s="2">
        <v>0.520274535</v>
      </c>
      <c r="Z151" s="2">
        <v>-0.364983137</v>
      </c>
      <c r="AA151" s="2">
        <v>0.047348946</v>
      </c>
      <c r="AB151" s="2">
        <v>0.504255065</v>
      </c>
      <c r="AC151" s="2">
        <v>0.004492222</v>
      </c>
      <c r="AD151" s="2">
        <v>-0.046613972</v>
      </c>
      <c r="AE151" s="2">
        <v>0.806766727</v>
      </c>
      <c r="AF151" s="2">
        <v>-0.192525532</v>
      </c>
      <c r="AG151" s="2">
        <v>0.308072922</v>
      </c>
      <c r="AH151" s="2">
        <v>-0.681143975</v>
      </c>
      <c r="AI151" s="4">
        <v>3.42e-5</v>
      </c>
      <c r="AJ151" s="2">
        <v>-0.478922378</v>
      </c>
      <c r="AK151" s="2">
        <v>0.007417711</v>
      </c>
      <c r="AL151" s="2">
        <v>-0.226352627</v>
      </c>
      <c r="AM151" s="2">
        <v>0.229056957</v>
      </c>
      <c r="AN151" s="2">
        <v>-0.66558068</v>
      </c>
      <c r="AO151" s="4">
        <v>5.98e-5</v>
      </c>
      <c r="AP151" s="2">
        <v>-0.629981032</v>
      </c>
      <c r="AQ151" s="2">
        <v>0.000190981</v>
      </c>
      <c r="AR151" s="2">
        <v>-0.424811662</v>
      </c>
      <c r="AS151" s="2">
        <v>0.01928429</v>
      </c>
      <c r="AT151" s="2">
        <v>-0.063197135</v>
      </c>
      <c r="AU151" s="2">
        <v>0.740064004</v>
      </c>
      <c r="AV151" s="2">
        <v>-0.01200658</v>
      </c>
      <c r="AW151" s="2">
        <v>0.949789986</v>
      </c>
    </row>
    <row r="152" spans="1:49">
      <c r="A152" s="1" t="s">
        <v>201</v>
      </c>
      <c r="B152" s="1" t="str">
        <f>VLOOKUP(A:A,[1]ID对应基因信息!$A:$B,2,0)</f>
        <v>GSN</v>
      </c>
      <c r="C152" s="1" t="s">
        <v>166</v>
      </c>
      <c r="D152" s="1">
        <v>-0.428393592</v>
      </c>
      <c r="E152" s="1">
        <v>0.018183626</v>
      </c>
      <c r="F152" s="1">
        <v>0.333527782</v>
      </c>
      <c r="G152" s="1">
        <v>0.071678423</v>
      </c>
      <c r="H152" s="1">
        <v>-0.280914447</v>
      </c>
      <c r="I152" s="1">
        <v>0.132653458</v>
      </c>
      <c r="J152" s="1">
        <v>0.22827934</v>
      </c>
      <c r="K152" s="1">
        <v>0.225011962</v>
      </c>
      <c r="L152" s="1">
        <v>0.215997034</v>
      </c>
      <c r="M152" s="1">
        <v>0.251633705</v>
      </c>
      <c r="N152" s="1">
        <v>0.722487723</v>
      </c>
      <c r="O152" s="3">
        <v>6.54e-6</v>
      </c>
      <c r="P152" s="1">
        <v>0.437109047</v>
      </c>
      <c r="Q152" s="1">
        <v>0.015720949</v>
      </c>
      <c r="R152" s="1">
        <v>0.632657199</v>
      </c>
      <c r="S152" s="1">
        <v>0.00017589</v>
      </c>
      <c r="T152" s="1">
        <v>0.881023658</v>
      </c>
      <c r="U152" s="3">
        <v>1.33e-10</v>
      </c>
      <c r="V152" s="1">
        <v>0.606449458</v>
      </c>
      <c r="W152" s="1">
        <v>0.000381622</v>
      </c>
      <c r="X152" s="1">
        <v>0.569955675</v>
      </c>
      <c r="Y152" s="1">
        <v>0.001009132</v>
      </c>
      <c r="Z152" s="1">
        <v>0.166908019</v>
      </c>
      <c r="AA152" s="1">
        <v>0.378017862</v>
      </c>
      <c r="AB152" s="1">
        <v>0.201859063</v>
      </c>
      <c r="AC152" s="1">
        <v>0.284750815</v>
      </c>
      <c r="AD152" s="1">
        <v>-0.258694139</v>
      </c>
      <c r="AE152" s="1">
        <v>0.167479369</v>
      </c>
      <c r="AF152" s="1">
        <v>-0.271993234</v>
      </c>
      <c r="AG152" s="1">
        <v>0.145934551</v>
      </c>
      <c r="AH152" s="1">
        <v>-0.583039741</v>
      </c>
      <c r="AI152" s="1">
        <v>0.000721496</v>
      </c>
      <c r="AJ152" s="1">
        <v>-0.609294236</v>
      </c>
      <c r="AK152" s="1">
        <v>0.000352001</v>
      </c>
      <c r="AL152" s="1">
        <v>-0.445708102</v>
      </c>
      <c r="AM152" s="1">
        <v>0.013569364</v>
      </c>
      <c r="AN152" s="1">
        <v>-0.666465705</v>
      </c>
      <c r="AO152" s="3">
        <v>5.8e-5</v>
      </c>
      <c r="AP152" s="1">
        <v>-0.605152063</v>
      </c>
      <c r="AQ152" s="1">
        <v>0.000395846</v>
      </c>
      <c r="AR152" s="1">
        <v>-0.273641629</v>
      </c>
      <c r="AS152" s="1">
        <v>0.143410899</v>
      </c>
      <c r="AT152" s="1">
        <v>-0.009206043</v>
      </c>
      <c r="AU152" s="1">
        <v>0.961491572</v>
      </c>
      <c r="AV152" s="1">
        <v>-0.263558957</v>
      </c>
      <c r="AW152" s="1">
        <v>0.159351226</v>
      </c>
    </row>
    <row r="153" spans="1:49">
      <c r="A153" s="1" t="s">
        <v>202</v>
      </c>
      <c r="B153" s="1" t="str">
        <f>VLOOKUP(A:A,[1]ID对应基因信息!$A:$B,2,0)</f>
        <v>PRELID1</v>
      </c>
      <c r="C153" s="1" t="s">
        <v>166</v>
      </c>
      <c r="D153" s="1">
        <v>-0.345035464</v>
      </c>
      <c r="E153" s="1">
        <v>0.061853541</v>
      </c>
      <c r="F153" s="1">
        <v>0.343840419</v>
      </c>
      <c r="G153" s="1">
        <v>0.062821903</v>
      </c>
      <c r="H153" s="1">
        <v>-0.22145165</v>
      </c>
      <c r="I153" s="1">
        <v>0.239565667</v>
      </c>
      <c r="J153" s="1">
        <v>0.09649245</v>
      </c>
      <c r="K153" s="1">
        <v>0.611986453</v>
      </c>
      <c r="L153" s="1">
        <v>0.234739302</v>
      </c>
      <c r="M153" s="1">
        <v>0.211802909</v>
      </c>
      <c r="N153" s="1">
        <v>0.860553139</v>
      </c>
      <c r="O153" s="3">
        <v>1.08e-9</v>
      </c>
      <c r="P153" s="1">
        <v>0.638849443</v>
      </c>
      <c r="Q153" s="1">
        <v>0.000144957</v>
      </c>
      <c r="R153" s="1">
        <v>-0.049667432</v>
      </c>
      <c r="S153" s="1">
        <v>0.79436932</v>
      </c>
      <c r="T153" s="1">
        <v>0.401263923</v>
      </c>
      <c r="U153" s="1">
        <v>0.027969064</v>
      </c>
      <c r="V153" s="1">
        <v>0.213519519</v>
      </c>
      <c r="W153" s="1">
        <v>0.257245104</v>
      </c>
      <c r="X153" s="1">
        <v>-0.202446902</v>
      </c>
      <c r="Y153" s="1">
        <v>0.283320829</v>
      </c>
      <c r="Z153" s="1">
        <v>-0.510384407</v>
      </c>
      <c r="AA153" s="1">
        <v>0.00395612</v>
      </c>
      <c r="AB153" s="1">
        <v>0.270256293</v>
      </c>
      <c r="AC153" s="1">
        <v>0.148628358</v>
      </c>
      <c r="AD153" s="1">
        <v>0.086723111</v>
      </c>
      <c r="AE153" s="1">
        <v>0.648621075</v>
      </c>
      <c r="AF153" s="1">
        <v>0.064519168</v>
      </c>
      <c r="AG153" s="1">
        <v>0.734818178</v>
      </c>
      <c r="AH153" s="1">
        <v>-0.40756717</v>
      </c>
      <c r="AI153" s="1">
        <v>0.025380876</v>
      </c>
      <c r="AJ153" s="1">
        <v>-0.337061017</v>
      </c>
      <c r="AK153" s="1">
        <v>0.068541448</v>
      </c>
      <c r="AL153" s="1">
        <v>-0.415331478</v>
      </c>
      <c r="AM153" s="1">
        <v>0.02246535</v>
      </c>
      <c r="AN153" s="1">
        <v>-0.694039109</v>
      </c>
      <c r="AO153" s="3">
        <v>2.1e-5</v>
      </c>
      <c r="AP153" s="1">
        <v>-0.422993987</v>
      </c>
      <c r="AQ153" s="1">
        <v>0.019863527</v>
      </c>
      <c r="AR153" s="1">
        <v>-0.602275441</v>
      </c>
      <c r="AS153" s="1">
        <v>0.000429064</v>
      </c>
      <c r="AT153" s="1">
        <v>-0.294854086</v>
      </c>
      <c r="AU153" s="1">
        <v>0.113705314</v>
      </c>
      <c r="AV153" s="1">
        <v>0.136554174</v>
      </c>
      <c r="AW153" s="1">
        <v>0.471809367</v>
      </c>
    </row>
    <row r="154" spans="1:49">
      <c r="A154" s="1" t="s">
        <v>203</v>
      </c>
      <c r="B154" s="1" t="str">
        <f>VLOOKUP(A:A,[1]ID对应基因信息!$A:$B,2,0)</f>
        <v>FCGR3A</v>
      </c>
      <c r="C154" s="1" t="s">
        <v>166</v>
      </c>
      <c r="D154" s="1">
        <v>-0.170801789</v>
      </c>
      <c r="E154" s="1">
        <v>0.366831284</v>
      </c>
      <c r="F154" s="1">
        <v>0.356330435</v>
      </c>
      <c r="G154" s="1">
        <v>0.053266923</v>
      </c>
      <c r="H154" s="1">
        <v>-0.223544402</v>
      </c>
      <c r="I154" s="1">
        <v>0.235039755</v>
      </c>
      <c r="J154" s="1">
        <v>-0.062416016</v>
      </c>
      <c r="K154" s="1">
        <v>0.743168878</v>
      </c>
      <c r="L154" s="1">
        <v>0.11621329</v>
      </c>
      <c r="M154" s="1">
        <v>0.54083071</v>
      </c>
      <c r="N154" s="1">
        <v>0.565702489</v>
      </c>
      <c r="O154" s="1">
        <v>0.001122084</v>
      </c>
      <c r="P154" s="1">
        <v>0.417666991</v>
      </c>
      <c r="Q154" s="1">
        <v>0.021644265</v>
      </c>
      <c r="R154" s="1">
        <v>0.34930524</v>
      </c>
      <c r="S154" s="1">
        <v>0.05848873</v>
      </c>
      <c r="T154" s="1">
        <v>0.528592681</v>
      </c>
      <c r="U154" s="1">
        <v>0.002674365</v>
      </c>
      <c r="V154" s="1">
        <v>0.358190383</v>
      </c>
      <c r="W154" s="1">
        <v>0.051947984</v>
      </c>
      <c r="X154" s="1">
        <v>0.240175956</v>
      </c>
      <c r="Y154" s="1">
        <v>0.201104812</v>
      </c>
      <c r="Z154" s="1">
        <v>0.055604796</v>
      </c>
      <c r="AA154" s="1">
        <v>0.77040547</v>
      </c>
      <c r="AB154" s="1">
        <v>0.174093162</v>
      </c>
      <c r="AC154" s="1">
        <v>0.357529322</v>
      </c>
      <c r="AD154" s="1">
        <v>-0.082894492</v>
      </c>
      <c r="AE154" s="1">
        <v>0.663206671</v>
      </c>
      <c r="AF154" s="1">
        <v>-0.207966224</v>
      </c>
      <c r="AG154" s="1">
        <v>0.270119011</v>
      </c>
      <c r="AH154" s="1">
        <v>-0.311012435</v>
      </c>
      <c r="AI154" s="1">
        <v>0.094350598</v>
      </c>
      <c r="AJ154" s="1">
        <v>-0.351744418</v>
      </c>
      <c r="AK154" s="1">
        <v>0.056632038</v>
      </c>
      <c r="AL154" s="1">
        <v>-0.164557317</v>
      </c>
      <c r="AM154" s="1">
        <v>0.384866332</v>
      </c>
      <c r="AN154" s="1">
        <v>-0.334820055</v>
      </c>
      <c r="AO154" s="1">
        <v>0.070518443</v>
      </c>
      <c r="AP154" s="1">
        <v>-0.255752865</v>
      </c>
      <c r="AQ154" s="1">
        <v>0.172534115</v>
      </c>
      <c r="AR154" s="1">
        <v>0.083690459</v>
      </c>
      <c r="AS154" s="1">
        <v>0.660164163</v>
      </c>
      <c r="AT154" s="1">
        <v>0.457296525</v>
      </c>
      <c r="AU154" s="1">
        <v>0.011063384</v>
      </c>
      <c r="AV154" s="1">
        <v>-0.09368577</v>
      </c>
      <c r="AW154" s="1">
        <v>0.622422856</v>
      </c>
    </row>
    <row r="155" spans="1:49">
      <c r="A155" s="2" t="s">
        <v>204</v>
      </c>
      <c r="B155" s="1" t="str">
        <f>VLOOKUP(A:A,[1]ID对应基因信息!$A:$B,2,0)</f>
        <v>CTSA</v>
      </c>
      <c r="C155" s="2" t="s">
        <v>166</v>
      </c>
      <c r="D155" s="2">
        <v>-0.512007678</v>
      </c>
      <c r="E155" s="2">
        <v>0.003823696</v>
      </c>
      <c r="F155" s="2">
        <v>0.514855812</v>
      </c>
      <c r="G155" s="2">
        <v>0.00360053</v>
      </c>
      <c r="H155" s="2">
        <v>-0.42149921</v>
      </c>
      <c r="I155" s="2">
        <v>0.020350551</v>
      </c>
      <c r="J155" s="2">
        <v>0.216343444</v>
      </c>
      <c r="K155" s="2">
        <v>0.250855592</v>
      </c>
      <c r="L155" s="2">
        <v>0.22457996</v>
      </c>
      <c r="M155" s="2">
        <v>0.232821496</v>
      </c>
      <c r="N155" s="2">
        <v>0.823635661</v>
      </c>
      <c r="O155" s="4">
        <v>2.26e-8</v>
      </c>
      <c r="P155" s="2">
        <v>0.272951353</v>
      </c>
      <c r="Q155" s="2">
        <v>0.144463815</v>
      </c>
      <c r="R155" s="2">
        <v>0.293695249</v>
      </c>
      <c r="S155" s="2">
        <v>0.115199049</v>
      </c>
      <c r="T155" s="2">
        <v>0.397151111</v>
      </c>
      <c r="U155" s="2">
        <v>0.02977084</v>
      </c>
      <c r="V155" s="2">
        <v>0.056487724</v>
      </c>
      <c r="W155" s="2">
        <v>0.766858929</v>
      </c>
      <c r="X155" s="2">
        <v>-0.174778933</v>
      </c>
      <c r="Y155" s="2">
        <v>0.355609052</v>
      </c>
      <c r="Z155" s="2">
        <v>-0.39644968</v>
      </c>
      <c r="AA155" s="2">
        <v>0.030087336</v>
      </c>
      <c r="AB155" s="2">
        <v>0.719729875</v>
      </c>
      <c r="AC155" s="4">
        <v>7.37e-6</v>
      </c>
      <c r="AD155" s="2">
        <v>0.375932305</v>
      </c>
      <c r="AE155" s="2">
        <v>0.040622516</v>
      </c>
      <c r="AF155" s="2">
        <v>-0.382748818</v>
      </c>
      <c r="AG155" s="2">
        <v>0.036837172</v>
      </c>
      <c r="AH155" s="2">
        <v>-0.745484317</v>
      </c>
      <c r="AI155" s="4">
        <v>2.28e-6</v>
      </c>
      <c r="AJ155" s="2">
        <v>-0.494607634</v>
      </c>
      <c r="AK155" s="2">
        <v>0.005461691</v>
      </c>
      <c r="AL155" s="2">
        <v>0.035628943</v>
      </c>
      <c r="AM155" s="2">
        <v>0.85172751</v>
      </c>
      <c r="AN155" s="2">
        <v>-0.573343416</v>
      </c>
      <c r="AO155" s="2">
        <v>0.000926404</v>
      </c>
      <c r="AP155" s="2">
        <v>-0.270482916</v>
      </c>
      <c r="AQ155" s="2">
        <v>0.14827487</v>
      </c>
      <c r="AR155" s="2">
        <v>-0.35700235</v>
      </c>
      <c r="AS155" s="2">
        <v>0.052787435</v>
      </c>
      <c r="AT155" s="2">
        <v>-0.001938018</v>
      </c>
      <c r="AU155" s="2">
        <v>0.991890522</v>
      </c>
      <c r="AV155" s="2">
        <v>-0.004745013</v>
      </c>
      <c r="AW155" s="2">
        <v>0.98014649</v>
      </c>
    </row>
    <row r="156" spans="1:49">
      <c r="A156" s="1" t="s">
        <v>205</v>
      </c>
      <c r="B156" s="1" t="str">
        <f>VLOOKUP(A:A,[1]ID对应基因信息!$A:$B,2,0)</f>
        <v>VAMP5</v>
      </c>
      <c r="C156" s="1" t="s">
        <v>166</v>
      </c>
      <c r="D156" s="1">
        <v>-0.337760742</v>
      </c>
      <c r="E156" s="1">
        <v>0.067933048</v>
      </c>
      <c r="F156" s="1">
        <v>0.502703777</v>
      </c>
      <c r="G156" s="1">
        <v>0.004637365</v>
      </c>
      <c r="H156" s="1">
        <v>-0.311806212</v>
      </c>
      <c r="I156" s="1">
        <v>0.09346867</v>
      </c>
      <c r="J156" s="1">
        <v>-0.009484578</v>
      </c>
      <c r="K156" s="1">
        <v>0.960327368</v>
      </c>
      <c r="L156" s="1">
        <v>0.267664557</v>
      </c>
      <c r="M156" s="1">
        <v>0.152714303</v>
      </c>
      <c r="N156" s="1">
        <v>0.729839044</v>
      </c>
      <c r="O156" s="3">
        <v>4.72e-6</v>
      </c>
      <c r="P156" s="1">
        <v>0.445617514</v>
      </c>
      <c r="Q156" s="1">
        <v>0.013590677</v>
      </c>
      <c r="R156" s="1">
        <v>-0.010219883</v>
      </c>
      <c r="S156" s="1">
        <v>0.957254377</v>
      </c>
      <c r="T156" s="1">
        <v>0.314623404</v>
      </c>
      <c r="U156" s="1">
        <v>0.090389012</v>
      </c>
      <c r="V156" s="1">
        <v>0.11404397</v>
      </c>
      <c r="W156" s="1">
        <v>0.548462578</v>
      </c>
      <c r="X156" s="1">
        <v>-0.211567224</v>
      </c>
      <c r="Y156" s="1">
        <v>0.261724286</v>
      </c>
      <c r="Z156" s="1">
        <v>-0.449460391</v>
      </c>
      <c r="AA156" s="1">
        <v>0.012710729</v>
      </c>
      <c r="AB156" s="1">
        <v>0.317948868</v>
      </c>
      <c r="AC156" s="1">
        <v>0.086853721</v>
      </c>
      <c r="AD156" s="1">
        <v>-0.085734049</v>
      </c>
      <c r="AE156" s="1">
        <v>0.652377112</v>
      </c>
      <c r="AF156" s="1">
        <v>-0.078116177</v>
      </c>
      <c r="AG156" s="1">
        <v>0.681580414</v>
      </c>
      <c r="AH156" s="1">
        <v>-0.481633396</v>
      </c>
      <c r="AI156" s="1">
        <v>0.007042487</v>
      </c>
      <c r="AJ156" s="1">
        <v>-0.378340348</v>
      </c>
      <c r="AK156" s="1">
        <v>0.039251239</v>
      </c>
      <c r="AL156" s="1">
        <v>-0.267821265</v>
      </c>
      <c r="AM156" s="1">
        <v>0.152464978</v>
      </c>
      <c r="AN156" s="1">
        <v>-0.56355604</v>
      </c>
      <c r="AO156" s="1">
        <v>0.001183166</v>
      </c>
      <c r="AP156" s="1">
        <v>-0.502651377</v>
      </c>
      <c r="AQ156" s="1">
        <v>0.004642337</v>
      </c>
      <c r="AR156" s="1">
        <v>-0.504510855</v>
      </c>
      <c r="AS156" s="1">
        <v>0.004468667</v>
      </c>
      <c r="AT156" s="1">
        <v>-0.033896363</v>
      </c>
      <c r="AU156" s="1">
        <v>0.858864374</v>
      </c>
      <c r="AV156" s="1">
        <v>-0.022306629</v>
      </c>
      <c r="AW156" s="1">
        <v>0.906859093</v>
      </c>
    </row>
    <row r="157" spans="1:49">
      <c r="A157" s="2" t="s">
        <v>206</v>
      </c>
      <c r="B157" s="1" t="str">
        <f>VLOOKUP(A:A,[1]ID对应基因信息!$A:$B,2,0)</f>
        <v>RNASET2</v>
      </c>
      <c r="C157" s="2" t="s">
        <v>166</v>
      </c>
      <c r="D157" s="2">
        <v>-0.491467365</v>
      </c>
      <c r="E157" s="2">
        <v>0.005813458</v>
      </c>
      <c r="F157" s="2">
        <v>0.540452719</v>
      </c>
      <c r="G157" s="2">
        <v>0.002047956</v>
      </c>
      <c r="H157" s="2">
        <v>-0.186560345</v>
      </c>
      <c r="I157" s="2">
        <v>0.323585939</v>
      </c>
      <c r="J157" s="2">
        <v>-0.027318443</v>
      </c>
      <c r="K157" s="2">
        <v>0.886055012</v>
      </c>
      <c r="L157" s="2">
        <v>0.248629454</v>
      </c>
      <c r="M157" s="2">
        <v>0.185220629</v>
      </c>
      <c r="N157" s="2">
        <v>0.843386502</v>
      </c>
      <c r="O157" s="4">
        <v>4.89e-9</v>
      </c>
      <c r="P157" s="2">
        <v>0.425003049</v>
      </c>
      <c r="Q157" s="2">
        <v>0.019224121</v>
      </c>
      <c r="R157" s="2">
        <v>0.352555952</v>
      </c>
      <c r="S157" s="2">
        <v>0.056024686</v>
      </c>
      <c r="T157" s="2">
        <v>0.525963433</v>
      </c>
      <c r="U157" s="2">
        <v>0.002833704</v>
      </c>
      <c r="V157" s="2">
        <v>0.227343666</v>
      </c>
      <c r="W157" s="2">
        <v>0.226970276</v>
      </c>
      <c r="X157" s="2">
        <v>-0.004134696</v>
      </c>
      <c r="Y157" s="2">
        <v>0.982699699</v>
      </c>
      <c r="Z157" s="2">
        <v>-0.230266479</v>
      </c>
      <c r="AA157" s="2">
        <v>0.220890917</v>
      </c>
      <c r="AB157" s="2">
        <v>0.532278343</v>
      </c>
      <c r="AC157" s="2">
        <v>0.002464052</v>
      </c>
      <c r="AD157" s="2">
        <v>0.0895554</v>
      </c>
      <c r="AE157" s="2">
        <v>0.637912156</v>
      </c>
      <c r="AF157" s="2">
        <v>-0.094496019</v>
      </c>
      <c r="AG157" s="2">
        <v>0.619402521</v>
      </c>
      <c r="AH157" s="2">
        <v>-0.603449087</v>
      </c>
      <c r="AI157" s="2">
        <v>0.000415226</v>
      </c>
      <c r="AJ157" s="2">
        <v>-0.412733351</v>
      </c>
      <c r="AK157" s="2">
        <v>0.023408643</v>
      </c>
      <c r="AL157" s="2">
        <v>-0.191522603</v>
      </c>
      <c r="AM157" s="2">
        <v>0.310648042</v>
      </c>
      <c r="AN157" s="2">
        <v>-0.688680388</v>
      </c>
      <c r="AO157" s="4">
        <v>2.58e-5</v>
      </c>
      <c r="AP157" s="2">
        <v>-0.517793476</v>
      </c>
      <c r="AQ157" s="2">
        <v>0.003382163</v>
      </c>
      <c r="AR157" s="2">
        <v>-0.200605926</v>
      </c>
      <c r="AS157" s="2">
        <v>0.287814599</v>
      </c>
      <c r="AT157" s="2">
        <v>0.221761087</v>
      </c>
      <c r="AU157" s="2">
        <v>0.238892828</v>
      </c>
      <c r="AV157" s="2">
        <v>0.133376493</v>
      </c>
      <c r="AW157" s="2">
        <v>0.482279671</v>
      </c>
    </row>
    <row r="158" spans="1:49">
      <c r="A158" s="2" t="s">
        <v>207</v>
      </c>
      <c r="B158" s="1" t="str">
        <f>VLOOKUP(A:A,[1]ID对应基因信息!$A:$B,2,0)</f>
        <v>STXBP2</v>
      </c>
      <c r="C158" s="2" t="s">
        <v>166</v>
      </c>
      <c r="D158" s="2">
        <v>-0.621909427</v>
      </c>
      <c r="E158" s="2">
        <v>0.000243687</v>
      </c>
      <c r="F158" s="2">
        <v>0.610575089</v>
      </c>
      <c r="G158" s="2">
        <v>0.00033934</v>
      </c>
      <c r="H158" s="2">
        <v>-0.380261889</v>
      </c>
      <c r="I158" s="2">
        <v>0.03818386</v>
      </c>
      <c r="J158" s="2">
        <v>0.168170322</v>
      </c>
      <c r="K158" s="2">
        <v>0.374369783</v>
      </c>
      <c r="L158" s="2">
        <v>0.302882778</v>
      </c>
      <c r="M158" s="2">
        <v>0.103749585</v>
      </c>
      <c r="N158" s="2">
        <v>0.865098132</v>
      </c>
      <c r="O158" s="4">
        <v>6.96e-10</v>
      </c>
      <c r="P158" s="2">
        <v>0.24131952</v>
      </c>
      <c r="Q158" s="2">
        <v>0.198902861</v>
      </c>
      <c r="R158" s="2">
        <v>0.477481694</v>
      </c>
      <c r="S158" s="2">
        <v>0.007623911</v>
      </c>
      <c r="T158" s="2">
        <v>0.617048434</v>
      </c>
      <c r="U158" s="2">
        <v>0.000281307</v>
      </c>
      <c r="V158" s="2">
        <v>0.155972332</v>
      </c>
      <c r="W158" s="2">
        <v>0.410479418</v>
      </c>
      <c r="X158" s="2">
        <v>0.059698842</v>
      </c>
      <c r="Y158" s="2">
        <v>0.753999903</v>
      </c>
      <c r="Z158" s="2">
        <v>-0.328905091</v>
      </c>
      <c r="AA158" s="2">
        <v>0.075949178</v>
      </c>
      <c r="AB158" s="2">
        <v>0.686954141</v>
      </c>
      <c r="AC158" s="4">
        <v>2.76e-5</v>
      </c>
      <c r="AD158" s="2">
        <v>0.161218856</v>
      </c>
      <c r="AE158" s="2">
        <v>0.394714729</v>
      </c>
      <c r="AF158" s="2">
        <v>-0.31795671</v>
      </c>
      <c r="AG158" s="2">
        <v>0.086845511</v>
      </c>
      <c r="AH158" s="2">
        <v>-0.860121072</v>
      </c>
      <c r="AI158" s="4">
        <v>1.12e-9</v>
      </c>
      <c r="AJ158" s="2">
        <v>-0.6349758</v>
      </c>
      <c r="AK158" s="2">
        <v>0.000163682</v>
      </c>
      <c r="AL158" s="2">
        <v>-0.199312136</v>
      </c>
      <c r="AM158" s="2">
        <v>0.290999737</v>
      </c>
      <c r="AN158" s="2">
        <v>-0.816480303</v>
      </c>
      <c r="AO158" s="4">
        <v>3.77e-8</v>
      </c>
      <c r="AP158" s="2">
        <v>-0.579828689</v>
      </c>
      <c r="AQ158" s="2">
        <v>0.000784442</v>
      </c>
      <c r="AR158" s="2">
        <v>-0.455906675</v>
      </c>
      <c r="AS158" s="2">
        <v>0.01134173</v>
      </c>
      <c r="AT158" s="2">
        <v>0.007698421</v>
      </c>
      <c r="AU158" s="2">
        <v>0.967794326</v>
      </c>
      <c r="AV158" s="2">
        <v>-0.081896546</v>
      </c>
      <c r="AW158" s="2">
        <v>0.667028651</v>
      </c>
    </row>
    <row r="159" spans="1:49">
      <c r="A159" s="1" t="s">
        <v>208</v>
      </c>
      <c r="B159" s="1" t="str">
        <f>VLOOKUP(A:A,[1]ID对应基因信息!$A:$B,2,0)</f>
        <v>ATP1A1</v>
      </c>
      <c r="C159" s="1" t="s">
        <v>166</v>
      </c>
      <c r="D159" s="1">
        <v>-0.452203099</v>
      </c>
      <c r="E159" s="1">
        <v>0.012112266</v>
      </c>
      <c r="F159" s="1">
        <v>0.456171667</v>
      </c>
      <c r="G159" s="1">
        <v>0.011288211</v>
      </c>
      <c r="H159" s="1">
        <v>-0.089483221</v>
      </c>
      <c r="I159" s="1">
        <v>0.638184192</v>
      </c>
      <c r="J159" s="1">
        <v>-0.048851603</v>
      </c>
      <c r="K159" s="1">
        <v>0.79767701</v>
      </c>
      <c r="L159" s="1">
        <v>0.165936544</v>
      </c>
      <c r="M159" s="1">
        <v>0.380839482</v>
      </c>
      <c r="N159" s="1">
        <v>0.772760961</v>
      </c>
      <c r="O159" s="3">
        <v>5.61e-7</v>
      </c>
      <c r="P159" s="1">
        <v>0.416553197</v>
      </c>
      <c r="Q159" s="1">
        <v>0.022032703</v>
      </c>
      <c r="R159" s="1">
        <v>0.144969457</v>
      </c>
      <c r="S159" s="1">
        <v>0.444663448</v>
      </c>
      <c r="T159" s="1">
        <v>0.367891103</v>
      </c>
      <c r="U159" s="1">
        <v>0.04548181</v>
      </c>
      <c r="V159" s="1">
        <v>0.064843485</v>
      </c>
      <c r="W159" s="1">
        <v>0.733533061</v>
      </c>
      <c r="X159" s="1">
        <v>-0.191689501</v>
      </c>
      <c r="Y159" s="1">
        <v>0.310218587</v>
      </c>
      <c r="Z159" s="1">
        <v>-0.375935026</v>
      </c>
      <c r="AA159" s="1">
        <v>0.040620946</v>
      </c>
      <c r="AB159" s="1">
        <v>0.476594483</v>
      </c>
      <c r="AC159" s="1">
        <v>0.007753293</v>
      </c>
      <c r="AD159" s="1">
        <v>0.294058954</v>
      </c>
      <c r="AE159" s="1">
        <v>0.114728672</v>
      </c>
      <c r="AF159" s="1">
        <v>-0.056915033</v>
      </c>
      <c r="AG159" s="1">
        <v>0.765144169</v>
      </c>
      <c r="AH159" s="1">
        <v>-0.395469692</v>
      </c>
      <c r="AI159" s="1">
        <v>0.030534091</v>
      </c>
      <c r="AJ159" s="1">
        <v>-0.192089848</v>
      </c>
      <c r="AK159" s="1">
        <v>0.309189941</v>
      </c>
      <c r="AL159" s="1">
        <v>-0.025087251</v>
      </c>
      <c r="AM159" s="1">
        <v>0.895308365</v>
      </c>
      <c r="AN159" s="1">
        <v>-0.495656683</v>
      </c>
      <c r="AO159" s="1">
        <v>0.005348297</v>
      </c>
      <c r="AP159" s="1">
        <v>-0.216863583</v>
      </c>
      <c r="AQ159" s="1">
        <v>0.24969023</v>
      </c>
      <c r="AR159" s="1">
        <v>-0.378334222</v>
      </c>
      <c r="AS159" s="1">
        <v>0.03925468</v>
      </c>
      <c r="AT159" s="1">
        <v>0.11980485</v>
      </c>
      <c r="AU159" s="1">
        <v>0.528306681</v>
      </c>
      <c r="AV159" s="1">
        <v>0.218696871</v>
      </c>
      <c r="AW159" s="1">
        <v>0.245611327</v>
      </c>
    </row>
    <row r="160" spans="1:49">
      <c r="A160" s="1" t="s">
        <v>209</v>
      </c>
      <c r="B160" s="1" t="str">
        <f>VLOOKUP(A:A,[1]ID对应基因信息!$A:$B,2,0)</f>
        <v>CHI3L1</v>
      </c>
      <c r="C160" s="1" t="s">
        <v>166</v>
      </c>
      <c r="D160" s="1">
        <v>-0.242173282</v>
      </c>
      <c r="E160" s="1">
        <v>0.197269827</v>
      </c>
      <c r="F160" s="1">
        <v>0.067124288</v>
      </c>
      <c r="G160" s="1">
        <v>0.72451542</v>
      </c>
      <c r="H160" s="1">
        <v>-0.047185562</v>
      </c>
      <c r="I160" s="1">
        <v>0.804442414</v>
      </c>
      <c r="J160" s="1">
        <v>0.169495257</v>
      </c>
      <c r="K160" s="1">
        <v>0.370562923</v>
      </c>
      <c r="L160" s="1">
        <v>0.074769757</v>
      </c>
      <c r="M160" s="1">
        <v>0.694556085</v>
      </c>
      <c r="N160" s="1">
        <v>0.750658172</v>
      </c>
      <c r="O160" s="3">
        <v>1.77e-6</v>
      </c>
      <c r="P160" s="1">
        <v>0.754916961</v>
      </c>
      <c r="Q160" s="3">
        <v>1.43e-6</v>
      </c>
      <c r="R160" s="1">
        <v>0.368447434</v>
      </c>
      <c r="S160" s="1">
        <v>0.045131378</v>
      </c>
      <c r="T160" s="1">
        <v>0.815167744</v>
      </c>
      <c r="U160" s="3">
        <v>4.13e-8</v>
      </c>
      <c r="V160" s="1">
        <v>0.724397688</v>
      </c>
      <c r="W160" s="3">
        <v>6.01e-6</v>
      </c>
      <c r="X160" s="1">
        <v>0.452453291</v>
      </c>
      <c r="Y160" s="1">
        <v>0.012058869</v>
      </c>
      <c r="Z160" s="1">
        <v>0.153155404</v>
      </c>
      <c r="AA160" s="1">
        <v>0.419087379</v>
      </c>
      <c r="AB160" s="1">
        <v>-0.09961849</v>
      </c>
      <c r="AC160" s="1">
        <v>0.600449617</v>
      </c>
      <c r="AD160" s="1">
        <v>-0.390284484</v>
      </c>
      <c r="AE160" s="1">
        <v>0.032988356</v>
      </c>
      <c r="AF160" s="1">
        <v>-0.042501653</v>
      </c>
      <c r="AG160" s="1">
        <v>0.823535493</v>
      </c>
      <c r="AH160" s="1">
        <v>-0.27213857</v>
      </c>
      <c r="AI160" s="1">
        <v>0.145710762</v>
      </c>
      <c r="AJ160" s="1">
        <v>-0.382134811</v>
      </c>
      <c r="AK160" s="1">
        <v>0.037166053</v>
      </c>
      <c r="AL160" s="1">
        <v>-0.513528168</v>
      </c>
      <c r="AM160" s="1">
        <v>0.003703125</v>
      </c>
      <c r="AN160" s="1">
        <v>-0.509918154</v>
      </c>
      <c r="AO160" s="1">
        <v>0.003994876</v>
      </c>
      <c r="AP160" s="1">
        <v>-0.495648352</v>
      </c>
      <c r="AQ160" s="1">
        <v>0.00534919</v>
      </c>
      <c r="AR160" s="1">
        <v>-0.290921499</v>
      </c>
      <c r="AS160" s="1">
        <v>0.11883357</v>
      </c>
      <c r="AT160" s="1">
        <v>-0.038242812</v>
      </c>
      <c r="AU160" s="1">
        <v>0.840982289</v>
      </c>
      <c r="AV160" s="1">
        <v>-0.113038609</v>
      </c>
      <c r="AW160" s="1">
        <v>0.552016491</v>
      </c>
    </row>
    <row r="161" spans="1:49">
      <c r="A161" s="1" t="s">
        <v>210</v>
      </c>
      <c r="B161" s="1" t="str">
        <f>VLOOKUP(A:A,[1]ID对应基因信息!$A:$B,2,0)</f>
        <v>CSF1R</v>
      </c>
      <c r="C161" s="1" t="s">
        <v>166</v>
      </c>
      <c r="D161" s="1">
        <v>-0.264804328</v>
      </c>
      <c r="E161" s="1">
        <v>0.157316608</v>
      </c>
      <c r="F161" s="1">
        <v>0.418394455</v>
      </c>
      <c r="G161" s="1">
        <v>0.021393615</v>
      </c>
      <c r="H161" s="1">
        <v>-0.234462718</v>
      </c>
      <c r="I161" s="1">
        <v>0.212357354</v>
      </c>
      <c r="J161" s="1">
        <v>-0.042749959</v>
      </c>
      <c r="K161" s="1">
        <v>0.822520736</v>
      </c>
      <c r="L161" s="1">
        <v>0.25598828</v>
      </c>
      <c r="M161" s="1">
        <v>0.172125616</v>
      </c>
      <c r="N161" s="1">
        <v>0.940226285</v>
      </c>
      <c r="O161" s="3">
        <v>1.26e-14</v>
      </c>
      <c r="P161" s="1">
        <v>0.781052777</v>
      </c>
      <c r="Q161" s="3">
        <v>3.53e-7</v>
      </c>
      <c r="R161" s="1">
        <v>0.096205315</v>
      </c>
      <c r="S161" s="1">
        <v>0.613050774</v>
      </c>
      <c r="T161" s="1">
        <v>0.557588269</v>
      </c>
      <c r="U161" s="1">
        <v>0.001368488</v>
      </c>
      <c r="V161" s="1">
        <v>0.414416419</v>
      </c>
      <c r="W161" s="1">
        <v>0.02279395</v>
      </c>
      <c r="X161" s="1">
        <v>-0.053137055</v>
      </c>
      <c r="Y161" s="1">
        <v>0.780341759</v>
      </c>
      <c r="Z161" s="1">
        <v>-0.292076215</v>
      </c>
      <c r="AA161" s="1">
        <v>0.117310332</v>
      </c>
      <c r="AB161" s="1">
        <v>0.188491488</v>
      </c>
      <c r="AC161" s="1">
        <v>0.318512057</v>
      </c>
      <c r="AD161" s="1">
        <v>-0.141951552</v>
      </c>
      <c r="AE161" s="1">
        <v>0.454300339</v>
      </c>
      <c r="AF161" s="1">
        <v>-0.016476076</v>
      </c>
      <c r="AG161" s="1">
        <v>0.931137089</v>
      </c>
      <c r="AH161" s="1">
        <v>-0.409046925</v>
      </c>
      <c r="AI161" s="1">
        <v>0.024802573</v>
      </c>
      <c r="AJ161" s="1">
        <v>-0.397404091</v>
      </c>
      <c r="AK161" s="1">
        <v>0.029657358</v>
      </c>
      <c r="AL161" s="1">
        <v>-0.422666597</v>
      </c>
      <c r="AM161" s="1">
        <v>0.019969365</v>
      </c>
      <c r="AN161" s="1">
        <v>-0.631119083</v>
      </c>
      <c r="AO161" s="1">
        <v>0.000184428</v>
      </c>
      <c r="AP161" s="1">
        <v>-0.521049162</v>
      </c>
      <c r="AQ161" s="1">
        <v>0.003153553</v>
      </c>
      <c r="AR161" s="1">
        <v>-0.387591065</v>
      </c>
      <c r="AS161" s="1">
        <v>0.034324786</v>
      </c>
      <c r="AT161" s="1">
        <v>-0.078562785</v>
      </c>
      <c r="AU161" s="1">
        <v>0.679855317</v>
      </c>
      <c r="AV161" s="1">
        <v>0.023260213</v>
      </c>
      <c r="AW161" s="1">
        <v>0.90289568</v>
      </c>
    </row>
    <row r="162" spans="1:49">
      <c r="A162" s="1" t="s">
        <v>211</v>
      </c>
      <c r="B162" s="1" t="str">
        <f>VLOOKUP(A:A,[1]ID对应基因信息!$A:$B,2,0)</f>
        <v>ATP6V0D1</v>
      </c>
      <c r="C162" s="1" t="s">
        <v>166</v>
      </c>
      <c r="D162" s="1">
        <v>-0.551651648</v>
      </c>
      <c r="E162" s="1">
        <v>0.001577431</v>
      </c>
      <c r="F162" s="1">
        <v>0.454801753</v>
      </c>
      <c r="G162" s="1">
        <v>0.011567182</v>
      </c>
      <c r="H162" s="1">
        <v>-0.427493303</v>
      </c>
      <c r="I162" s="1">
        <v>0.018455255</v>
      </c>
      <c r="J162" s="1">
        <v>0.321334206</v>
      </c>
      <c r="K162" s="1">
        <v>0.083364137</v>
      </c>
      <c r="L162" s="1">
        <v>0.28838309</v>
      </c>
      <c r="M162" s="1">
        <v>0.122233538</v>
      </c>
      <c r="N162" s="1">
        <v>0.866116224</v>
      </c>
      <c r="O162" s="3">
        <v>6.3e-10</v>
      </c>
      <c r="P162" s="1">
        <v>0.292203998</v>
      </c>
      <c r="Q162" s="1">
        <v>0.117142661</v>
      </c>
      <c r="R162" s="1">
        <v>0.458864929</v>
      </c>
      <c r="S162" s="1">
        <v>0.010756186</v>
      </c>
      <c r="T162" s="1">
        <v>0.660922536</v>
      </c>
      <c r="U162" s="3">
        <v>7.02e-5</v>
      </c>
      <c r="V162" s="1">
        <v>0.258814381</v>
      </c>
      <c r="W162" s="1">
        <v>0.167274989</v>
      </c>
      <c r="X162" s="1">
        <v>0.132294399</v>
      </c>
      <c r="Y162" s="1">
        <v>0.485872161</v>
      </c>
      <c r="Z162" s="1">
        <v>-0.267017768</v>
      </c>
      <c r="AA162" s="1">
        <v>0.153746457</v>
      </c>
      <c r="AB162" s="1">
        <v>0.584967444</v>
      </c>
      <c r="AC162" s="1">
        <v>0.000685875</v>
      </c>
      <c r="AD162" s="1">
        <v>0.182084118</v>
      </c>
      <c r="AE162" s="1">
        <v>0.335536917</v>
      </c>
      <c r="AF162" s="1">
        <v>-0.438014082</v>
      </c>
      <c r="AG162" s="1">
        <v>0.015481932</v>
      </c>
      <c r="AH162" s="1">
        <v>-0.836487342</v>
      </c>
      <c r="AI162" s="3">
        <v>8.54e-9</v>
      </c>
      <c r="AJ162" s="1">
        <v>-0.736640866</v>
      </c>
      <c r="AK162" s="3">
        <v>3.46e-6</v>
      </c>
      <c r="AL162" s="1">
        <v>-0.256817983</v>
      </c>
      <c r="AM162" s="1">
        <v>0.170691348</v>
      </c>
      <c r="AN162" s="1">
        <v>-0.765165327</v>
      </c>
      <c r="AO162" s="3">
        <v>8.45e-7</v>
      </c>
      <c r="AP162" s="1">
        <v>-0.445119769</v>
      </c>
      <c r="AQ162" s="1">
        <v>0.013708283</v>
      </c>
      <c r="AR162" s="1">
        <v>-0.467117481</v>
      </c>
      <c r="AS162" s="1">
        <v>0.009255267</v>
      </c>
      <c r="AT162" s="1">
        <v>-0.093026162</v>
      </c>
      <c r="AU162" s="1">
        <v>0.624886098</v>
      </c>
      <c r="AV162" s="1">
        <v>-0.242679432</v>
      </c>
      <c r="AW162" s="1">
        <v>0.196306079</v>
      </c>
    </row>
    <row r="163" spans="1:49">
      <c r="A163" s="2" t="s">
        <v>212</v>
      </c>
      <c r="B163" s="1" t="str">
        <f>VLOOKUP(A:A,[1]ID对应基因信息!$A:$B,2,0)</f>
        <v>TPP1</v>
      </c>
      <c r="C163" s="2" t="s">
        <v>166</v>
      </c>
      <c r="D163" s="2">
        <v>-0.393720576</v>
      </c>
      <c r="E163" s="2">
        <v>0.031344846</v>
      </c>
      <c r="F163" s="2">
        <v>0.519321403</v>
      </c>
      <c r="G163" s="2">
        <v>0.003273159</v>
      </c>
      <c r="H163" s="2">
        <v>-0.3468508</v>
      </c>
      <c r="I163" s="2">
        <v>0.060404929</v>
      </c>
      <c r="J163" s="2">
        <v>0.048799988</v>
      </c>
      <c r="K163" s="2">
        <v>0.797886396</v>
      </c>
      <c r="L163" s="2">
        <v>0.243991236</v>
      </c>
      <c r="M163" s="2">
        <v>0.193823495</v>
      </c>
      <c r="N163" s="2">
        <v>0.915136781</v>
      </c>
      <c r="O163" s="4">
        <v>1.46e-12</v>
      </c>
      <c r="P163" s="2">
        <v>0.548432676</v>
      </c>
      <c r="Q163" s="2">
        <v>0.001701918</v>
      </c>
      <c r="R163" s="2">
        <v>0.200758092</v>
      </c>
      <c r="S163" s="2">
        <v>0.287441452</v>
      </c>
      <c r="T163" s="2">
        <v>0.49115756</v>
      </c>
      <c r="U163" s="2">
        <v>0.005849184</v>
      </c>
      <c r="V163" s="2">
        <v>0.234406956</v>
      </c>
      <c r="W163" s="2">
        <v>0.212469254</v>
      </c>
      <c r="X163" s="2">
        <v>-0.141548237</v>
      </c>
      <c r="Y163" s="2">
        <v>0.45559659</v>
      </c>
      <c r="Z163" s="2">
        <v>-0.360446549</v>
      </c>
      <c r="AA163" s="2">
        <v>0.050382874</v>
      </c>
      <c r="AB163" s="2">
        <v>0.472997693</v>
      </c>
      <c r="AC163" s="2">
        <v>0.008297023</v>
      </c>
      <c r="AD163" s="2">
        <v>0.06040582</v>
      </c>
      <c r="AE163" s="2">
        <v>0.751177293</v>
      </c>
      <c r="AF163" s="2">
        <v>-0.231834244</v>
      </c>
      <c r="AG163" s="2">
        <v>0.217675909</v>
      </c>
      <c r="AH163" s="2">
        <v>-0.615199409</v>
      </c>
      <c r="AI163" s="2">
        <v>0.000296913</v>
      </c>
      <c r="AJ163" s="2">
        <v>-0.48503239</v>
      </c>
      <c r="AK163" s="2">
        <v>0.006594897</v>
      </c>
      <c r="AL163" s="2">
        <v>-0.173127168</v>
      </c>
      <c r="AM163" s="2">
        <v>0.360244708</v>
      </c>
      <c r="AN163" s="2">
        <v>-0.607937147</v>
      </c>
      <c r="AO163" s="2">
        <v>0.000365868</v>
      </c>
      <c r="AP163" s="2">
        <v>-0.463153585</v>
      </c>
      <c r="AQ163" s="2">
        <v>0.009952532</v>
      </c>
      <c r="AR163" s="2">
        <v>-0.437878947</v>
      </c>
      <c r="AS163" s="2">
        <v>0.015517427</v>
      </c>
      <c r="AT163" s="2">
        <v>-0.043784626</v>
      </c>
      <c r="AU163" s="2">
        <v>0.818295383</v>
      </c>
      <c r="AV163" s="2">
        <v>-0.051695415</v>
      </c>
      <c r="AW163" s="2">
        <v>0.786162324</v>
      </c>
    </row>
    <row r="164" spans="1:49">
      <c r="A164" s="2" t="s">
        <v>213</v>
      </c>
      <c r="B164" s="1" t="str">
        <f>VLOOKUP(A:A,[1]ID对应基因信息!$A:$B,2,0)</f>
        <v>HK3</v>
      </c>
      <c r="C164" s="2" t="s">
        <v>166</v>
      </c>
      <c r="D164" s="2">
        <v>-0.25648046</v>
      </c>
      <c r="E164" s="2">
        <v>0.171273783</v>
      </c>
      <c r="F164" s="2">
        <v>0.512313307</v>
      </c>
      <c r="G164" s="2">
        <v>0.003799193</v>
      </c>
      <c r="H164" s="2">
        <v>-0.176824493</v>
      </c>
      <c r="I164" s="2">
        <v>0.349917779</v>
      </c>
      <c r="J164" s="2">
        <v>-0.202385004</v>
      </c>
      <c r="K164" s="2">
        <v>0.283471185</v>
      </c>
      <c r="L164" s="2">
        <v>0.281110186</v>
      </c>
      <c r="M164" s="2">
        <v>0.132372338</v>
      </c>
      <c r="N164" s="2">
        <v>0.85467869</v>
      </c>
      <c r="O164" s="4">
        <v>1.84e-9</v>
      </c>
      <c r="P164" s="2">
        <v>0.69594054</v>
      </c>
      <c r="Q164" s="4">
        <v>1.95e-5</v>
      </c>
      <c r="R164" s="2">
        <v>0.242909463</v>
      </c>
      <c r="S164" s="2">
        <v>0.195869163</v>
      </c>
      <c r="T164" s="2">
        <v>0.582625961</v>
      </c>
      <c r="U164" s="2">
        <v>0.000729351</v>
      </c>
      <c r="V164" s="2">
        <v>0.418422172</v>
      </c>
      <c r="W164" s="2">
        <v>0.021384112</v>
      </c>
      <c r="X164" s="2">
        <v>0.062656962</v>
      </c>
      <c r="Y164" s="2">
        <v>0.742210719</v>
      </c>
      <c r="Z164" s="2">
        <v>-0.138631018</v>
      </c>
      <c r="AA164" s="2">
        <v>0.465030845</v>
      </c>
      <c r="AB164" s="2">
        <v>0.206310447</v>
      </c>
      <c r="AC164" s="2">
        <v>0.2740369</v>
      </c>
      <c r="AD164" s="2">
        <v>-0.200655614</v>
      </c>
      <c r="AE164" s="2">
        <v>0.287692718</v>
      </c>
      <c r="AF164" s="2">
        <v>0.063855581</v>
      </c>
      <c r="AG164" s="2">
        <v>0.737449845</v>
      </c>
      <c r="AH164" s="2">
        <v>-0.399316877</v>
      </c>
      <c r="AI164" s="2">
        <v>0.028810642</v>
      </c>
      <c r="AJ164" s="2">
        <v>-0.350099542</v>
      </c>
      <c r="AK164" s="2">
        <v>0.057878939</v>
      </c>
      <c r="AL164" s="2">
        <v>-0.395270032</v>
      </c>
      <c r="AM164" s="2">
        <v>0.030625769</v>
      </c>
      <c r="AN164" s="2">
        <v>-0.63721837</v>
      </c>
      <c r="AO164" s="2">
        <v>0.000152596</v>
      </c>
      <c r="AP164" s="2">
        <v>-0.587231596</v>
      </c>
      <c r="AQ164" s="2">
        <v>0.000646016</v>
      </c>
      <c r="AR164" s="2">
        <v>-0.153033248</v>
      </c>
      <c r="AS164" s="2">
        <v>0.419462919</v>
      </c>
      <c r="AT164" s="2">
        <v>0.141446006</v>
      </c>
      <c r="AU164" s="2">
        <v>0.455925473</v>
      </c>
      <c r="AV164" s="2">
        <v>0.108917635</v>
      </c>
      <c r="AW164" s="2">
        <v>0.566694593</v>
      </c>
    </row>
    <row r="165" spans="1:49">
      <c r="A165" s="1" t="s">
        <v>214</v>
      </c>
      <c r="B165" s="1" t="str">
        <f>VLOOKUP(A:A,[1]ID对应基因信息!$A:$B,2,0)</f>
        <v>CERS2</v>
      </c>
      <c r="C165" s="1" t="s">
        <v>166</v>
      </c>
      <c r="D165" s="1">
        <v>-0.511561389</v>
      </c>
      <c r="E165" s="1">
        <v>0.003859719</v>
      </c>
      <c r="F165" s="1">
        <v>0.432525633</v>
      </c>
      <c r="G165" s="1">
        <v>0.016979</v>
      </c>
      <c r="H165" s="1">
        <v>-0.200391689</v>
      </c>
      <c r="I165" s="1">
        <v>0.288340479</v>
      </c>
      <c r="J165" s="1">
        <v>0.120836308</v>
      </c>
      <c r="K165" s="1">
        <v>0.524735915</v>
      </c>
      <c r="L165" s="1">
        <v>0.259899309</v>
      </c>
      <c r="M165" s="1">
        <v>0.165438895</v>
      </c>
      <c r="N165" s="1">
        <v>0.921470511</v>
      </c>
      <c r="O165" s="3">
        <v>5.11e-13</v>
      </c>
      <c r="P165" s="1">
        <v>0.54984307</v>
      </c>
      <c r="Q165" s="1">
        <v>0.001646362</v>
      </c>
      <c r="R165" s="1">
        <v>0.29500983</v>
      </c>
      <c r="S165" s="1">
        <v>0.113505664</v>
      </c>
      <c r="T165" s="1">
        <v>0.606360522</v>
      </c>
      <c r="U165" s="1">
        <v>0.000382582</v>
      </c>
      <c r="V165" s="1">
        <v>0.288652759</v>
      </c>
      <c r="W165" s="1">
        <v>0.121868969</v>
      </c>
      <c r="X165" s="1">
        <v>0.00794409</v>
      </c>
      <c r="Y165" s="1">
        <v>0.966767146</v>
      </c>
      <c r="Z165" s="1">
        <v>-0.321586137</v>
      </c>
      <c r="AA165" s="1">
        <v>0.083108804</v>
      </c>
      <c r="AB165" s="1">
        <v>0.422793147</v>
      </c>
      <c r="AC165" s="1">
        <v>0.019928399</v>
      </c>
      <c r="AD165" s="1">
        <v>0.059970808</v>
      </c>
      <c r="AE165" s="1">
        <v>0.752913708</v>
      </c>
      <c r="AF165" s="1">
        <v>-0.139944457</v>
      </c>
      <c r="AG165" s="1">
        <v>0.460770545</v>
      </c>
      <c r="AH165" s="1">
        <v>-0.559552908</v>
      </c>
      <c r="AI165" s="1">
        <v>0.001304868</v>
      </c>
      <c r="AJ165" s="1">
        <v>-0.465854717</v>
      </c>
      <c r="AK165" s="1">
        <v>0.009472776</v>
      </c>
      <c r="AL165" s="1">
        <v>-0.280040746</v>
      </c>
      <c r="AM165" s="1">
        <v>0.133913595</v>
      </c>
      <c r="AN165" s="1">
        <v>-0.691963176</v>
      </c>
      <c r="AO165" s="3">
        <v>2.28e-5</v>
      </c>
      <c r="AP165" s="1">
        <v>-0.467802313</v>
      </c>
      <c r="AQ165" s="1">
        <v>0.009139077</v>
      </c>
      <c r="AR165" s="1">
        <v>-0.356555482</v>
      </c>
      <c r="AS165" s="1">
        <v>0.053105945</v>
      </c>
      <c r="AT165" s="1">
        <v>0.020630349</v>
      </c>
      <c r="AU165" s="1">
        <v>0.913831533</v>
      </c>
      <c r="AV165" s="1">
        <v>0.039181473</v>
      </c>
      <c r="AW165" s="1">
        <v>0.837130318</v>
      </c>
    </row>
    <row r="166" spans="1:49">
      <c r="A166" s="1" t="s">
        <v>215</v>
      </c>
      <c r="B166" s="1" t="str">
        <f>VLOOKUP(A:A,[1]ID对应基因信息!$A:$B,2,0)</f>
        <v>CAPG</v>
      </c>
      <c r="C166" s="1" t="s">
        <v>166</v>
      </c>
      <c r="D166" s="1">
        <v>-0.40012824</v>
      </c>
      <c r="E166" s="1">
        <v>0.028457475</v>
      </c>
      <c r="F166" s="1">
        <v>0.323203114</v>
      </c>
      <c r="G166" s="1">
        <v>0.081484222</v>
      </c>
      <c r="H166" s="1">
        <v>-0.391847985</v>
      </c>
      <c r="I166" s="1">
        <v>0.032232085</v>
      </c>
      <c r="J166" s="1">
        <v>0.309385849</v>
      </c>
      <c r="K166" s="1">
        <v>0.096177499</v>
      </c>
      <c r="L166" s="1">
        <v>0.280561573</v>
      </c>
      <c r="M166" s="1">
        <v>0.133161358</v>
      </c>
      <c r="N166" s="1">
        <v>0.812721104</v>
      </c>
      <c r="O166" s="3">
        <v>4.88e-8</v>
      </c>
      <c r="P166" s="1">
        <v>0.438443813</v>
      </c>
      <c r="Q166" s="1">
        <v>0.015369504</v>
      </c>
      <c r="R166" s="1">
        <v>0.431870606</v>
      </c>
      <c r="S166" s="1">
        <v>0.017165423</v>
      </c>
      <c r="T166" s="1">
        <v>0.728600102</v>
      </c>
      <c r="U166" s="3">
        <v>4.99e-6</v>
      </c>
      <c r="V166" s="1">
        <v>0.410307003</v>
      </c>
      <c r="W166" s="1">
        <v>0.024318663</v>
      </c>
      <c r="X166" s="1">
        <v>0.259268615</v>
      </c>
      <c r="Y166" s="1">
        <v>0.166504506</v>
      </c>
      <c r="Z166" s="1">
        <v>-0.172195506</v>
      </c>
      <c r="AA166" s="1">
        <v>0.362875143</v>
      </c>
      <c r="AB166" s="1">
        <v>0.349222959</v>
      </c>
      <c r="AC166" s="1">
        <v>0.058552185</v>
      </c>
      <c r="AD166" s="1">
        <v>-0.0904217</v>
      </c>
      <c r="AE166" s="1">
        <v>0.634650751</v>
      </c>
      <c r="AF166" s="1">
        <v>-0.219003258</v>
      </c>
      <c r="AG166" s="1">
        <v>0.244933977</v>
      </c>
      <c r="AH166" s="1">
        <v>-0.678808184</v>
      </c>
      <c r="AI166" s="3">
        <v>3.73e-5</v>
      </c>
      <c r="AJ166" s="1">
        <v>-0.593865456</v>
      </c>
      <c r="AK166" s="1">
        <v>0.000540692</v>
      </c>
      <c r="AL166" s="1">
        <v>-0.433094502</v>
      </c>
      <c r="AM166" s="1">
        <v>0.016818461</v>
      </c>
      <c r="AN166" s="1">
        <v>-0.755657375</v>
      </c>
      <c r="AO166" s="3">
        <v>1.38e-6</v>
      </c>
      <c r="AP166" s="1">
        <v>-0.608995464</v>
      </c>
      <c r="AQ166" s="1">
        <v>0.000355013</v>
      </c>
      <c r="AR166" s="1">
        <v>-0.483697257</v>
      </c>
      <c r="AS166" s="1">
        <v>0.006767742</v>
      </c>
      <c r="AT166" s="1">
        <v>-0.274703734</v>
      </c>
      <c r="AU166" s="1">
        <v>0.141801696</v>
      </c>
      <c r="AV166" s="1">
        <v>-0.165747058</v>
      </c>
      <c r="AW166" s="1">
        <v>0.38139126</v>
      </c>
    </row>
    <row r="167" spans="1:49">
      <c r="A167" s="1" t="s">
        <v>216</v>
      </c>
      <c r="B167" s="1" t="str">
        <f>VLOOKUP(A:A,[1]ID对应基因信息!$A:$B,2,0)</f>
        <v>MGST1</v>
      </c>
      <c r="C167" s="1" t="s">
        <v>166</v>
      </c>
      <c r="D167" s="1">
        <v>-0.020390168</v>
      </c>
      <c r="E167" s="1">
        <v>0.914831086</v>
      </c>
      <c r="F167" s="1">
        <v>0.086559101</v>
      </c>
      <c r="G167" s="1">
        <v>0.649243337</v>
      </c>
      <c r="H167" s="1">
        <v>-0.36592266</v>
      </c>
      <c r="I167" s="1">
        <v>0.046739159</v>
      </c>
      <c r="J167" s="1">
        <v>0.229672871</v>
      </c>
      <c r="K167" s="1">
        <v>0.222116581</v>
      </c>
      <c r="L167" s="1">
        <v>0.228168446</v>
      </c>
      <c r="M167" s="1">
        <v>0.225243458</v>
      </c>
      <c r="N167" s="1">
        <v>0.789504124</v>
      </c>
      <c r="O167" s="3">
        <v>2.15e-7</v>
      </c>
      <c r="P167" s="1">
        <v>0.816871577</v>
      </c>
      <c r="Q167" s="3">
        <v>3.67e-8</v>
      </c>
      <c r="R167" s="1">
        <v>0.150716544</v>
      </c>
      <c r="S167" s="1">
        <v>0.426620392</v>
      </c>
      <c r="T167" s="1">
        <v>0.639013839</v>
      </c>
      <c r="U167" s="1">
        <v>0.000144206</v>
      </c>
      <c r="V167" s="1">
        <v>0.671210195</v>
      </c>
      <c r="W167" s="3">
        <v>4.91e-5</v>
      </c>
      <c r="X167" s="1">
        <v>0.227427218</v>
      </c>
      <c r="Y167" s="1">
        <v>0.226794941</v>
      </c>
      <c r="Z167" s="1">
        <v>0.010653206</v>
      </c>
      <c r="AA167" s="1">
        <v>0.955443707</v>
      </c>
      <c r="AB167" s="1">
        <v>-0.093747017</v>
      </c>
      <c r="AC167" s="1">
        <v>0.622194337</v>
      </c>
      <c r="AD167" s="1">
        <v>-0.263714361</v>
      </c>
      <c r="AE167" s="1">
        <v>0.159096313</v>
      </c>
      <c r="AF167" s="1">
        <v>-0.230091228</v>
      </c>
      <c r="AG167" s="1">
        <v>0.221252292</v>
      </c>
      <c r="AH167" s="1">
        <v>-0.327286241</v>
      </c>
      <c r="AI167" s="1">
        <v>0.077490275</v>
      </c>
      <c r="AJ167" s="1">
        <v>-0.555154968</v>
      </c>
      <c r="AK167" s="1">
        <v>0.001451016</v>
      </c>
      <c r="AL167" s="1">
        <v>-0.535733902</v>
      </c>
      <c r="AM167" s="1">
        <v>0.002280007</v>
      </c>
      <c r="AN167" s="1">
        <v>-0.453144027</v>
      </c>
      <c r="AO167" s="1">
        <v>0.011912469</v>
      </c>
      <c r="AP167" s="1">
        <v>-0.317611369</v>
      </c>
      <c r="AQ167" s="1">
        <v>0.087207629</v>
      </c>
      <c r="AR167" s="1">
        <v>-0.175705018</v>
      </c>
      <c r="AS167" s="1">
        <v>0.353025643</v>
      </c>
      <c r="AT167" s="1">
        <v>-0.143098878</v>
      </c>
      <c r="AU167" s="1">
        <v>0.450623607</v>
      </c>
      <c r="AV167" s="1">
        <v>-0.323441345</v>
      </c>
      <c r="AW167" s="1">
        <v>0.081246944</v>
      </c>
    </row>
    <row r="168" spans="1:49">
      <c r="A168" s="1" t="s">
        <v>217</v>
      </c>
      <c r="B168" s="1" t="str">
        <f>VLOOKUP(A:A,[1]ID对应基因信息!$A:$B,2,0)</f>
        <v>PYCARD</v>
      </c>
      <c r="C168" s="1" t="s">
        <v>166</v>
      </c>
      <c r="D168" s="1">
        <v>-0.318709662</v>
      </c>
      <c r="E168" s="1">
        <v>0.086059958</v>
      </c>
      <c r="F168" s="1">
        <v>0.295735054</v>
      </c>
      <c r="G168" s="1">
        <v>0.112579431</v>
      </c>
      <c r="H168" s="1">
        <v>-0.207132198</v>
      </c>
      <c r="I168" s="1">
        <v>0.272087916</v>
      </c>
      <c r="J168" s="1">
        <v>0.115530918</v>
      </c>
      <c r="K168" s="1">
        <v>0.54322594</v>
      </c>
      <c r="L168" s="1">
        <v>0.287932881</v>
      </c>
      <c r="M168" s="1">
        <v>0.122843977</v>
      </c>
      <c r="N168" s="1">
        <v>0.904723152</v>
      </c>
      <c r="O168" s="3">
        <v>6.89e-12</v>
      </c>
      <c r="P168" s="1">
        <v>0.760224535</v>
      </c>
      <c r="Q168" s="3">
        <v>1.09e-6</v>
      </c>
      <c r="R168" s="1">
        <v>0.18205477</v>
      </c>
      <c r="S168" s="1">
        <v>0.335616149</v>
      </c>
      <c r="T168" s="1">
        <v>0.670375669</v>
      </c>
      <c r="U168" s="3">
        <v>5.05e-5</v>
      </c>
      <c r="V168" s="1">
        <v>0.526155231</v>
      </c>
      <c r="W168" s="1">
        <v>0.00282181</v>
      </c>
      <c r="X168" s="1">
        <v>0.130266696</v>
      </c>
      <c r="Y168" s="1">
        <v>0.49264068</v>
      </c>
      <c r="Z168" s="1">
        <v>-0.181114636</v>
      </c>
      <c r="AA168" s="1">
        <v>0.338160246</v>
      </c>
      <c r="AB168" s="1">
        <v>0.110391107</v>
      </c>
      <c r="AC168" s="1">
        <v>0.561426103</v>
      </c>
      <c r="AD168" s="1">
        <v>-0.246038326</v>
      </c>
      <c r="AE168" s="1">
        <v>0.189993053</v>
      </c>
      <c r="AF168" s="1">
        <v>-0.08518206</v>
      </c>
      <c r="AG168" s="1">
        <v>0.654476967</v>
      </c>
      <c r="AH168" s="1">
        <v>-0.434222747</v>
      </c>
      <c r="AI168" s="1">
        <v>0.016503787</v>
      </c>
      <c r="AJ168" s="1">
        <v>-0.462676107</v>
      </c>
      <c r="AK168" s="1">
        <v>0.010039429</v>
      </c>
      <c r="AL168" s="1">
        <v>-0.478831746</v>
      </c>
      <c r="AM168" s="1">
        <v>0.007430542</v>
      </c>
      <c r="AN168" s="1">
        <v>-0.627644204</v>
      </c>
      <c r="AO168" s="1">
        <v>0.000205085</v>
      </c>
      <c r="AP168" s="1">
        <v>-0.533360882</v>
      </c>
      <c r="AQ168" s="1">
        <v>0.002405062</v>
      </c>
      <c r="AR168" s="1">
        <v>-0.427551118</v>
      </c>
      <c r="AS168" s="1">
        <v>0.018437711</v>
      </c>
      <c r="AT168" s="1">
        <v>-0.064513151</v>
      </c>
      <c r="AU168" s="1">
        <v>0.734842028</v>
      </c>
      <c r="AV168" s="1">
        <v>-0.083618422</v>
      </c>
      <c r="AW168" s="1">
        <v>0.660439299</v>
      </c>
    </row>
    <row r="169" spans="1:49">
      <c r="A169" s="1" t="s">
        <v>218</v>
      </c>
      <c r="B169" s="1" t="str">
        <f>VLOOKUP(A:A,[1]ID对应基因信息!$A:$B,2,0)</f>
        <v>CDCA7</v>
      </c>
      <c r="C169" s="1" t="s">
        <v>166</v>
      </c>
      <c r="D169" s="1">
        <v>0.200714281</v>
      </c>
      <c r="E169" s="1">
        <v>0.287548855</v>
      </c>
      <c r="F169" s="1">
        <v>-0.227972219</v>
      </c>
      <c r="G169" s="1">
        <v>0.225653486</v>
      </c>
      <c r="H169" s="1">
        <v>0.277676212</v>
      </c>
      <c r="I169" s="1">
        <v>0.137367812</v>
      </c>
      <c r="J169" s="1">
        <v>-0.150610542</v>
      </c>
      <c r="K169" s="1">
        <v>0.426949489</v>
      </c>
      <c r="L169" s="1">
        <v>-0.318937128</v>
      </c>
      <c r="M169" s="1">
        <v>0.085823714</v>
      </c>
      <c r="N169" s="1">
        <v>-0.701112032</v>
      </c>
      <c r="O169" s="3">
        <v>1.59e-5</v>
      </c>
      <c r="P169" s="1">
        <v>-0.679442752</v>
      </c>
      <c r="Q169" s="3">
        <v>3.65e-5</v>
      </c>
      <c r="R169" s="1">
        <v>-0.261720985</v>
      </c>
      <c r="S169" s="1">
        <v>0.16238827</v>
      </c>
      <c r="T169" s="1">
        <v>-0.710309069</v>
      </c>
      <c r="U169" s="3">
        <v>1.1e-5</v>
      </c>
      <c r="V169" s="1">
        <v>-0.695880521</v>
      </c>
      <c r="W169" s="3">
        <v>1.96e-5</v>
      </c>
      <c r="X169" s="1">
        <v>-0.390996011</v>
      </c>
      <c r="Y169" s="1">
        <v>0.032642428</v>
      </c>
      <c r="Z169" s="1">
        <v>-0.102036051</v>
      </c>
      <c r="AA169" s="1">
        <v>0.591591784</v>
      </c>
      <c r="AB169" s="1">
        <v>0.094908306</v>
      </c>
      <c r="AC169" s="1">
        <v>0.617867979</v>
      </c>
      <c r="AD169" s="1">
        <v>0.417111058</v>
      </c>
      <c r="AE169" s="1">
        <v>0.021837438</v>
      </c>
      <c r="AF169" s="1">
        <v>0.220001351</v>
      </c>
      <c r="AG169" s="1">
        <v>0.242736021</v>
      </c>
      <c r="AH169" s="1">
        <v>0.405304977</v>
      </c>
      <c r="AI169" s="1">
        <v>0.026286234</v>
      </c>
      <c r="AJ169" s="1">
        <v>0.521837129</v>
      </c>
      <c r="AK169" s="1">
        <v>0.003100267</v>
      </c>
      <c r="AL169" s="1">
        <v>0.529329637</v>
      </c>
      <c r="AM169" s="1">
        <v>0.002631116</v>
      </c>
      <c r="AN169" s="1">
        <v>0.486142828</v>
      </c>
      <c r="AO169" s="1">
        <v>0.006454011</v>
      </c>
      <c r="AP169" s="1">
        <v>0.501345426</v>
      </c>
      <c r="AQ169" s="1">
        <v>0.004767732</v>
      </c>
      <c r="AR169" s="1">
        <v>0.416102463</v>
      </c>
      <c r="AS169" s="1">
        <v>0.022191518</v>
      </c>
      <c r="AT169" s="1">
        <v>0.215753104</v>
      </c>
      <c r="AU169" s="1">
        <v>0.252182578</v>
      </c>
      <c r="AV169" s="1">
        <v>0.356096494</v>
      </c>
      <c r="AW169" s="1">
        <v>0.053434672</v>
      </c>
    </row>
    <row r="170" spans="1:49">
      <c r="A170" s="1" t="s">
        <v>219</v>
      </c>
      <c r="B170" s="1">
        <f>VLOOKUP(A:A,[1]ID对应基因信息!$A:$B,2,0)</f>
        <v>0</v>
      </c>
      <c r="C170" s="1" t="s">
        <v>166</v>
      </c>
      <c r="D170" s="1">
        <v>-0.230205639</v>
      </c>
      <c r="E170" s="1">
        <v>0.221016326</v>
      </c>
      <c r="F170" s="1">
        <v>0.441838233</v>
      </c>
      <c r="G170" s="1">
        <v>0.014505078</v>
      </c>
      <c r="H170" s="1">
        <v>-0.091362209</v>
      </c>
      <c r="I170" s="1">
        <v>0.631117546</v>
      </c>
      <c r="J170" s="1">
        <v>-0.218477493</v>
      </c>
      <c r="K170" s="1">
        <v>0.246097083</v>
      </c>
      <c r="L170" s="1">
        <v>0.113618486</v>
      </c>
      <c r="M170" s="1">
        <v>0.549965345</v>
      </c>
      <c r="N170" s="1">
        <v>0.798815117</v>
      </c>
      <c r="O170" s="3">
        <v>1.21e-7</v>
      </c>
      <c r="P170" s="1">
        <v>0.785104188</v>
      </c>
      <c r="Q170" s="3">
        <v>2.79e-7</v>
      </c>
      <c r="R170" s="1">
        <v>0.030531955</v>
      </c>
      <c r="S170" s="1">
        <v>0.872753781</v>
      </c>
      <c r="T170" s="1">
        <v>0.416665518</v>
      </c>
      <c r="U170" s="1">
        <v>0.021993273</v>
      </c>
      <c r="V170" s="1">
        <v>0.37608022</v>
      </c>
      <c r="W170" s="1">
        <v>0.040537194</v>
      </c>
      <c r="X170" s="1">
        <v>-0.113229543</v>
      </c>
      <c r="Y170" s="1">
        <v>0.551340727</v>
      </c>
      <c r="Z170" s="1">
        <v>-0.236378325</v>
      </c>
      <c r="AA170" s="1">
        <v>0.208537592</v>
      </c>
      <c r="AB170" s="1">
        <v>0.119033345</v>
      </c>
      <c r="AC170" s="1">
        <v>0.530985147</v>
      </c>
      <c r="AD170" s="1">
        <v>-0.279337817</v>
      </c>
      <c r="AE170" s="1">
        <v>0.134933762</v>
      </c>
      <c r="AF170" s="1">
        <v>0.141521785</v>
      </c>
      <c r="AG170" s="1">
        <v>0.455681677</v>
      </c>
      <c r="AH170" s="1">
        <v>-0.240087083</v>
      </c>
      <c r="AI170" s="1">
        <v>0.201276641</v>
      </c>
      <c r="AJ170" s="1">
        <v>-0.162353284</v>
      </c>
      <c r="AK170" s="1">
        <v>0.391352151</v>
      </c>
      <c r="AL170" s="1">
        <v>-0.304442861</v>
      </c>
      <c r="AM170" s="1">
        <v>0.101893512</v>
      </c>
      <c r="AN170" s="1">
        <v>-0.472127091</v>
      </c>
      <c r="AO170" s="1">
        <v>0.008433371</v>
      </c>
      <c r="AP170" s="1">
        <v>-0.554570314</v>
      </c>
      <c r="AQ170" s="1">
        <v>0.001471479</v>
      </c>
      <c r="AR170" s="1">
        <v>-0.165195767</v>
      </c>
      <c r="AS170" s="1">
        <v>0.382999237</v>
      </c>
      <c r="AT170" s="1">
        <v>0.141516999</v>
      </c>
      <c r="AU170" s="1">
        <v>0.455697071</v>
      </c>
      <c r="AV170" s="1">
        <v>0.22187763</v>
      </c>
      <c r="AW170" s="1">
        <v>0.238639743</v>
      </c>
    </row>
    <row r="171" spans="1:49">
      <c r="A171" s="2" t="s">
        <v>220</v>
      </c>
      <c r="B171" s="1" t="str">
        <f>VLOOKUP(A:A,[1]ID对应基因信息!$A:$B,2,0)</f>
        <v>ADISSP</v>
      </c>
      <c r="C171" s="2" t="s">
        <v>166</v>
      </c>
      <c r="D171" s="2">
        <v>-0.569493421</v>
      </c>
      <c r="E171" s="2">
        <v>0.001020906</v>
      </c>
      <c r="F171" s="2">
        <v>0.543827317</v>
      </c>
      <c r="G171" s="2">
        <v>0.001894823</v>
      </c>
      <c r="H171" s="2">
        <v>-0.473018434</v>
      </c>
      <c r="I171" s="2">
        <v>0.008293798</v>
      </c>
      <c r="J171" s="2">
        <v>0.276112049</v>
      </c>
      <c r="K171" s="2">
        <v>0.139688215</v>
      </c>
      <c r="L171" s="2">
        <v>0.275568034</v>
      </c>
      <c r="M171" s="2">
        <v>0.140501895</v>
      </c>
      <c r="N171" s="2">
        <v>0.860532085</v>
      </c>
      <c r="O171" s="4">
        <v>1.08e-9</v>
      </c>
      <c r="P171" s="2">
        <v>0.257356076</v>
      </c>
      <c r="Q171" s="2">
        <v>0.169765707</v>
      </c>
      <c r="R171" s="2">
        <v>0.501017904</v>
      </c>
      <c r="S171" s="2">
        <v>0.00479963</v>
      </c>
      <c r="T171" s="2">
        <v>0.624974235</v>
      </c>
      <c r="U171" s="2">
        <v>0.000222325</v>
      </c>
      <c r="V171" s="2">
        <v>0.218485512</v>
      </c>
      <c r="W171" s="2">
        <v>0.246079315</v>
      </c>
      <c r="X171" s="2">
        <v>0.095904257</v>
      </c>
      <c r="Y171" s="2">
        <v>0.614167533</v>
      </c>
      <c r="Z171" s="2">
        <v>-0.243275258</v>
      </c>
      <c r="AA171" s="2">
        <v>0.195175765</v>
      </c>
      <c r="AB171" s="2">
        <v>0.681541212</v>
      </c>
      <c r="AC171" s="4">
        <v>3.37e-5</v>
      </c>
      <c r="AD171" s="2">
        <v>0.257817872</v>
      </c>
      <c r="AE171" s="2">
        <v>0.168974156</v>
      </c>
      <c r="AF171" s="2">
        <v>-0.48811226</v>
      </c>
      <c r="AG171" s="2">
        <v>0.006210428</v>
      </c>
      <c r="AH171" s="2">
        <v>-0.866581514</v>
      </c>
      <c r="AI171" s="4">
        <v>6.02e-10</v>
      </c>
      <c r="AJ171" s="2">
        <v>-0.677072277</v>
      </c>
      <c r="AK171" s="4">
        <v>3.97e-5</v>
      </c>
      <c r="AL171" s="2">
        <v>-0.112959746</v>
      </c>
      <c r="AM171" s="2">
        <v>0.552295721</v>
      </c>
      <c r="AN171" s="2">
        <v>-0.684659877</v>
      </c>
      <c r="AO171" s="4">
        <v>3.01e-5</v>
      </c>
      <c r="AP171" s="2">
        <v>-0.399662647</v>
      </c>
      <c r="AQ171" s="2">
        <v>0.028659704</v>
      </c>
      <c r="AR171" s="2">
        <v>-0.407174661</v>
      </c>
      <c r="AS171" s="2">
        <v>0.025536108</v>
      </c>
      <c r="AT171" s="2">
        <v>-0.029002097</v>
      </c>
      <c r="AU171" s="2">
        <v>0.879082087</v>
      </c>
      <c r="AV171" s="2">
        <v>-0.197008819</v>
      </c>
      <c r="AW171" s="2">
        <v>0.296725425</v>
      </c>
    </row>
    <row r="172" spans="1:49">
      <c r="A172" s="1" t="s">
        <v>221</v>
      </c>
      <c r="B172" s="1" t="str">
        <f>VLOOKUP(A:A,[1]ID对应基因信息!$A:$B,2,0)</f>
        <v>NCF4</v>
      </c>
      <c r="C172" s="1" t="s">
        <v>166</v>
      </c>
      <c r="D172" s="1">
        <v>-0.369402089</v>
      </c>
      <c r="E172" s="1">
        <v>0.044535058</v>
      </c>
      <c r="F172" s="1">
        <v>0.076149763</v>
      </c>
      <c r="G172" s="1">
        <v>0.689194636</v>
      </c>
      <c r="H172" s="1">
        <v>-0.181095171</v>
      </c>
      <c r="I172" s="1">
        <v>0.338213043</v>
      </c>
      <c r="J172" s="1">
        <v>0.379570981</v>
      </c>
      <c r="K172" s="1">
        <v>0.038564928</v>
      </c>
      <c r="L172" s="1">
        <v>0.119040304</v>
      </c>
      <c r="M172" s="1">
        <v>0.530960958</v>
      </c>
      <c r="N172" s="1">
        <v>0.820579164</v>
      </c>
      <c r="O172" s="3">
        <v>2.82e-8</v>
      </c>
      <c r="P172" s="1">
        <v>0.688819584</v>
      </c>
      <c r="Q172" s="3">
        <v>2.57e-5</v>
      </c>
      <c r="R172" s="1">
        <v>0.432714237</v>
      </c>
      <c r="S172" s="1">
        <v>0.016925634</v>
      </c>
      <c r="T172" s="1">
        <v>0.779553047</v>
      </c>
      <c r="U172" s="3">
        <v>3.84e-7</v>
      </c>
      <c r="V172" s="1">
        <v>0.66305652</v>
      </c>
      <c r="W172" s="3">
        <v>6.52e-5</v>
      </c>
      <c r="X172" s="1">
        <v>0.35748664</v>
      </c>
      <c r="Y172" s="1">
        <v>0.052443957</v>
      </c>
      <c r="Z172" s="1">
        <v>0.046319206</v>
      </c>
      <c r="AA172" s="1">
        <v>0.807965996</v>
      </c>
      <c r="AB172" s="1">
        <v>0.16218486</v>
      </c>
      <c r="AC172" s="1">
        <v>0.391850337</v>
      </c>
      <c r="AD172" s="1">
        <v>-0.270785008</v>
      </c>
      <c r="AE172" s="1">
        <v>0.147804608</v>
      </c>
      <c r="AF172" s="1">
        <v>-0.151559164</v>
      </c>
      <c r="AG172" s="1">
        <v>0.42400936</v>
      </c>
      <c r="AH172" s="1">
        <v>-0.500926899</v>
      </c>
      <c r="AI172" s="1">
        <v>0.004808526</v>
      </c>
      <c r="AJ172" s="1">
        <v>-0.444754626</v>
      </c>
      <c r="AK172" s="1">
        <v>0.013795097</v>
      </c>
      <c r="AL172" s="1">
        <v>-0.39643463</v>
      </c>
      <c r="AM172" s="1">
        <v>0.030094157</v>
      </c>
      <c r="AN172" s="1">
        <v>-0.581576545</v>
      </c>
      <c r="AO172" s="1">
        <v>0.000749607</v>
      </c>
      <c r="AP172" s="1">
        <v>-0.587618723</v>
      </c>
      <c r="AQ172" s="1">
        <v>0.000639408</v>
      </c>
      <c r="AR172" s="1">
        <v>-0.322672259</v>
      </c>
      <c r="AS172" s="1">
        <v>0.082014866</v>
      </c>
      <c r="AT172" s="1">
        <v>-0.132868746</v>
      </c>
      <c r="AU172" s="1">
        <v>0.483963659</v>
      </c>
      <c r="AV172" s="1">
        <v>-0.055475541</v>
      </c>
      <c r="AW172" s="1">
        <v>0.770925041</v>
      </c>
    </row>
    <row r="173" spans="1:49">
      <c r="A173" s="1" t="s">
        <v>222</v>
      </c>
      <c r="B173" s="1" t="str">
        <f>VLOOKUP(A:A,[1]ID对应基因信息!$A:$B,2,0)</f>
        <v>MVP</v>
      </c>
      <c r="C173" s="1" t="s">
        <v>166</v>
      </c>
      <c r="D173" s="1">
        <v>-0.403092416</v>
      </c>
      <c r="E173" s="1">
        <v>0.027197065</v>
      </c>
      <c r="F173" s="1">
        <v>0.370321873</v>
      </c>
      <c r="G173" s="1">
        <v>0.043966478</v>
      </c>
      <c r="H173" s="1">
        <v>-0.130641729</v>
      </c>
      <c r="I173" s="1">
        <v>0.491385221</v>
      </c>
      <c r="J173" s="1">
        <v>0.039553115</v>
      </c>
      <c r="K173" s="1">
        <v>0.835606226</v>
      </c>
      <c r="L173" s="1">
        <v>0.172267909</v>
      </c>
      <c r="M173" s="1">
        <v>0.362670316</v>
      </c>
      <c r="N173" s="1">
        <v>0.927017804</v>
      </c>
      <c r="O173" s="3">
        <v>1.9e-13</v>
      </c>
      <c r="P173" s="1">
        <v>0.711989094</v>
      </c>
      <c r="Q173" s="3">
        <v>1.02e-5</v>
      </c>
      <c r="R173" s="1">
        <v>0.232183912</v>
      </c>
      <c r="S173" s="1">
        <v>0.216963208</v>
      </c>
      <c r="T173" s="1">
        <v>0.663753137</v>
      </c>
      <c r="U173" s="3">
        <v>6.37e-5</v>
      </c>
      <c r="V173" s="1">
        <v>0.42807746</v>
      </c>
      <c r="W173" s="1">
        <v>0.018278628</v>
      </c>
      <c r="X173" s="1">
        <v>0.079170477</v>
      </c>
      <c r="Y173" s="1">
        <v>0.677510554</v>
      </c>
      <c r="Z173" s="1">
        <v>-0.250517485</v>
      </c>
      <c r="AA173" s="1">
        <v>0.181796404</v>
      </c>
      <c r="AB173" s="1">
        <v>0.230566328</v>
      </c>
      <c r="AC173" s="1">
        <v>0.220273544</v>
      </c>
      <c r="AD173" s="1">
        <v>-0.15030273</v>
      </c>
      <c r="AE173" s="1">
        <v>0.427905917</v>
      </c>
      <c r="AF173" s="1">
        <v>0.016788465</v>
      </c>
      <c r="AG173" s="1">
        <v>0.929834595</v>
      </c>
      <c r="AH173" s="1">
        <v>-0.447136504</v>
      </c>
      <c r="AI173" s="1">
        <v>0.013236967</v>
      </c>
      <c r="AJ173" s="1">
        <v>-0.395755193</v>
      </c>
      <c r="AK173" s="1">
        <v>0.030403385</v>
      </c>
      <c r="AL173" s="1">
        <v>-0.427263893</v>
      </c>
      <c r="AM173" s="1">
        <v>0.018525005</v>
      </c>
      <c r="AN173" s="1">
        <v>-0.70752712</v>
      </c>
      <c r="AO173" s="3">
        <v>1.23e-5</v>
      </c>
      <c r="AP173" s="1">
        <v>-0.584152937</v>
      </c>
      <c r="AQ173" s="1">
        <v>0.000700733</v>
      </c>
      <c r="AR173" s="1">
        <v>-0.433655969</v>
      </c>
      <c r="AS173" s="1">
        <v>0.016661248</v>
      </c>
      <c r="AT173" s="1">
        <v>0.004495646</v>
      </c>
      <c r="AU173" s="1">
        <v>0.981189672</v>
      </c>
      <c r="AV173" s="1">
        <v>0.082429934</v>
      </c>
      <c r="AW173" s="1">
        <v>0.664984834</v>
      </c>
    </row>
    <row r="174" spans="1:49">
      <c r="A174" s="2" t="s">
        <v>223</v>
      </c>
      <c r="B174" s="1" t="str">
        <f>VLOOKUP(A:A,[1]ID对应基因信息!$A:$B,2,0)</f>
        <v>CORO1B</v>
      </c>
      <c r="C174" s="2" t="s">
        <v>166</v>
      </c>
      <c r="D174" s="2">
        <v>-0.567827022</v>
      </c>
      <c r="E174" s="2">
        <v>0.001064354</v>
      </c>
      <c r="F174" s="2">
        <v>0.563271821</v>
      </c>
      <c r="G174" s="2">
        <v>0.001191468</v>
      </c>
      <c r="H174" s="2">
        <v>-0.333505222</v>
      </c>
      <c r="I174" s="2">
        <v>0.071698804</v>
      </c>
      <c r="J174" s="2">
        <v>0.13559188</v>
      </c>
      <c r="K174" s="2">
        <v>0.474967516</v>
      </c>
      <c r="L174" s="2">
        <v>0.316324943</v>
      </c>
      <c r="M174" s="2">
        <v>0.088566691</v>
      </c>
      <c r="N174" s="2">
        <v>0.861534091</v>
      </c>
      <c r="O174" s="4">
        <v>9.8e-10</v>
      </c>
      <c r="P174" s="2">
        <v>0.358027783</v>
      </c>
      <c r="Q174" s="2">
        <v>0.052062248</v>
      </c>
      <c r="R174" s="2">
        <v>0.372848811</v>
      </c>
      <c r="S174" s="2">
        <v>0.042434171</v>
      </c>
      <c r="T174" s="2">
        <v>0.533859655</v>
      </c>
      <c r="U174" s="2">
        <v>0.002378297</v>
      </c>
      <c r="V174" s="2">
        <v>0.186517735</v>
      </c>
      <c r="W174" s="2">
        <v>0.323698452</v>
      </c>
      <c r="X174" s="2">
        <v>-0.044075419</v>
      </c>
      <c r="Y174" s="2">
        <v>0.817108739</v>
      </c>
      <c r="Z174" s="2">
        <v>-0.322265565</v>
      </c>
      <c r="AA174" s="2">
        <v>0.082423187</v>
      </c>
      <c r="AB174" s="2">
        <v>0.607546027</v>
      </c>
      <c r="AC174" s="2">
        <v>0.000369953</v>
      </c>
      <c r="AD174" s="2">
        <v>0.00753022</v>
      </c>
      <c r="AE174" s="2">
        <v>0.968497629</v>
      </c>
      <c r="AF174" s="2">
        <v>-0.246287979</v>
      </c>
      <c r="AG174" s="2">
        <v>0.189529545</v>
      </c>
      <c r="AH174" s="2">
        <v>-0.762134608</v>
      </c>
      <c r="AI174" s="4">
        <v>9.9e-7</v>
      </c>
      <c r="AJ174" s="2">
        <v>-0.530710754</v>
      </c>
      <c r="AK174" s="2">
        <v>0.002551687</v>
      </c>
      <c r="AL174" s="2">
        <v>-0.166772784</v>
      </c>
      <c r="AM174" s="2">
        <v>0.378409917</v>
      </c>
      <c r="AN174" s="2">
        <v>-0.713397741</v>
      </c>
      <c r="AO174" s="4">
        <v>9.64e-6</v>
      </c>
      <c r="AP174" s="2">
        <v>-0.631104612</v>
      </c>
      <c r="AQ174" s="2">
        <v>0.00018451</v>
      </c>
      <c r="AR174" s="2">
        <v>-0.42055562</v>
      </c>
      <c r="AS174" s="2">
        <v>0.020663024</v>
      </c>
      <c r="AT174" s="2">
        <v>0.083575892</v>
      </c>
      <c r="AU174" s="2">
        <v>0.660601759</v>
      </c>
      <c r="AV174" s="2">
        <v>-0.002152801</v>
      </c>
      <c r="AW174" s="2">
        <v>0.990991814</v>
      </c>
    </row>
    <row r="175" spans="1:49">
      <c r="A175" s="2" t="s">
        <v>224</v>
      </c>
      <c r="B175" s="1" t="str">
        <f>VLOOKUP(A:A,[1]ID对应基因信息!$A:$B,2,0)</f>
        <v>PLEKHO2</v>
      </c>
      <c r="C175" s="2" t="s">
        <v>166</v>
      </c>
      <c r="D175" s="2">
        <v>-0.606763626</v>
      </c>
      <c r="E175" s="2">
        <v>0.000378246</v>
      </c>
      <c r="F175" s="2">
        <v>0.513308979</v>
      </c>
      <c r="G175" s="2">
        <v>0.003720302</v>
      </c>
      <c r="H175" s="2">
        <v>-0.335384334</v>
      </c>
      <c r="I175" s="2">
        <v>0.070016518</v>
      </c>
      <c r="J175" s="2">
        <v>0.225339323</v>
      </c>
      <c r="K175" s="2">
        <v>0.231203823</v>
      </c>
      <c r="L175" s="2">
        <v>0.2121066</v>
      </c>
      <c r="M175" s="2">
        <v>0.260481727</v>
      </c>
      <c r="N175" s="2">
        <v>0.84497665</v>
      </c>
      <c r="O175" s="4">
        <v>4.28e-9</v>
      </c>
      <c r="P175" s="2">
        <v>0.27677209</v>
      </c>
      <c r="Q175" s="2">
        <v>0.138705606</v>
      </c>
      <c r="R175" s="2">
        <v>0.540484771</v>
      </c>
      <c r="S175" s="2">
        <v>0.002046452</v>
      </c>
      <c r="T175" s="2">
        <v>0.583488673</v>
      </c>
      <c r="U175" s="2">
        <v>0.000713059</v>
      </c>
      <c r="V175" s="2">
        <v>0.236483873</v>
      </c>
      <c r="W175" s="2">
        <v>0.208328505</v>
      </c>
      <c r="X175" s="2">
        <v>0.066694812</v>
      </c>
      <c r="Y175" s="2">
        <v>0.726210728</v>
      </c>
      <c r="Z175" s="2">
        <v>-0.15692404</v>
      </c>
      <c r="AA175" s="2">
        <v>0.407593796</v>
      </c>
      <c r="AB175" s="2">
        <v>0.722592814</v>
      </c>
      <c r="AC175" s="4">
        <v>6.51e-6</v>
      </c>
      <c r="AD175" s="2">
        <v>0.25031765</v>
      </c>
      <c r="AE175" s="2">
        <v>0.182156719</v>
      </c>
      <c r="AF175" s="2">
        <v>-0.439558495</v>
      </c>
      <c r="AG175" s="2">
        <v>0.015081036</v>
      </c>
      <c r="AH175" s="2">
        <v>-0.807117799</v>
      </c>
      <c r="AI175" s="4">
        <v>7.11e-8</v>
      </c>
      <c r="AJ175" s="2">
        <v>-0.549606441</v>
      </c>
      <c r="AK175" s="2">
        <v>0.001655571</v>
      </c>
      <c r="AL175" s="2">
        <v>0.022469784</v>
      </c>
      <c r="AM175" s="2">
        <v>0.906180811</v>
      </c>
      <c r="AN175" s="2">
        <v>-0.608063424</v>
      </c>
      <c r="AO175" s="2">
        <v>0.000364558</v>
      </c>
      <c r="AP175" s="2">
        <v>-0.412794717</v>
      </c>
      <c r="AQ175" s="2">
        <v>0.023385994</v>
      </c>
      <c r="AR175" s="2">
        <v>-0.306974452</v>
      </c>
      <c r="AS175" s="2">
        <v>0.09893492</v>
      </c>
      <c r="AT175" s="2">
        <v>0.019697091</v>
      </c>
      <c r="AU175" s="2">
        <v>0.917716148</v>
      </c>
      <c r="AV175" s="2">
        <v>-0.078488126</v>
      </c>
      <c r="AW175" s="2">
        <v>0.680143589</v>
      </c>
    </row>
    <row r="176" spans="1:49">
      <c r="A176" s="1" t="s">
        <v>225</v>
      </c>
      <c r="B176" s="1" t="str">
        <f>VLOOKUP(A:A,[1]ID对应基因信息!$A:$B,2,0)</f>
        <v>CTSZ</v>
      </c>
      <c r="C176" s="1" t="s">
        <v>166</v>
      </c>
      <c r="D176" s="1">
        <v>-0.458236688</v>
      </c>
      <c r="E176" s="1">
        <v>0.010878366</v>
      </c>
      <c r="F176" s="1">
        <v>0.454112813</v>
      </c>
      <c r="G176" s="1">
        <v>0.011709648</v>
      </c>
      <c r="H176" s="1">
        <v>-0.101468185</v>
      </c>
      <c r="I176" s="1">
        <v>0.593667314</v>
      </c>
      <c r="J176" s="1">
        <v>-0.031385623</v>
      </c>
      <c r="K176" s="1">
        <v>0.869225874</v>
      </c>
      <c r="L176" s="1">
        <v>0.156739807</v>
      </c>
      <c r="M176" s="1">
        <v>0.408151505</v>
      </c>
      <c r="N176" s="1">
        <v>0.82029059</v>
      </c>
      <c r="O176" s="3">
        <v>2.88e-8</v>
      </c>
      <c r="P176" s="1">
        <v>0.450627848</v>
      </c>
      <c r="Q176" s="1">
        <v>0.012453034</v>
      </c>
      <c r="R176" s="1">
        <v>0.047999439</v>
      </c>
      <c r="S176" s="1">
        <v>0.801135688</v>
      </c>
      <c r="T176" s="1">
        <v>0.324302832</v>
      </c>
      <c r="U176" s="1">
        <v>0.080393323</v>
      </c>
      <c r="V176" s="1">
        <v>-0.019794232</v>
      </c>
      <c r="W176" s="1">
        <v>0.917311716</v>
      </c>
      <c r="X176" s="1">
        <v>-0.310934795</v>
      </c>
      <c r="Y176" s="1">
        <v>0.094437198</v>
      </c>
      <c r="Z176" s="1">
        <v>-0.586422369</v>
      </c>
      <c r="AA176" s="1">
        <v>0.000660022</v>
      </c>
      <c r="AB176" s="1">
        <v>0.526939913</v>
      </c>
      <c r="AC176" s="1">
        <v>0.002773596</v>
      </c>
      <c r="AD176" s="1">
        <v>0.23899943</v>
      </c>
      <c r="AE176" s="1">
        <v>0.203387715</v>
      </c>
      <c r="AF176" s="1">
        <v>0.128614256</v>
      </c>
      <c r="AG176" s="1">
        <v>0.498191677</v>
      </c>
      <c r="AH176" s="1">
        <v>-0.443361352</v>
      </c>
      <c r="AI176" s="1">
        <v>0.014130578</v>
      </c>
      <c r="AJ176" s="1">
        <v>-0.179603887</v>
      </c>
      <c r="AK176" s="1">
        <v>0.342272926</v>
      </c>
      <c r="AL176" s="1">
        <v>-0.157587522</v>
      </c>
      <c r="AM176" s="1">
        <v>0.405588873</v>
      </c>
      <c r="AN176" s="1">
        <v>-0.674923454</v>
      </c>
      <c r="AO176" s="3">
        <v>4.3e-5</v>
      </c>
      <c r="AP176" s="1">
        <v>-0.434479729</v>
      </c>
      <c r="AQ176" s="1">
        <v>0.0164328</v>
      </c>
      <c r="AR176" s="1">
        <v>-0.452585226</v>
      </c>
      <c r="AS176" s="1">
        <v>0.01203079</v>
      </c>
      <c r="AT176" s="1">
        <v>0.066112128</v>
      </c>
      <c r="AU176" s="1">
        <v>0.728512835</v>
      </c>
      <c r="AV176" s="1">
        <v>0.382375504</v>
      </c>
      <c r="AW176" s="1">
        <v>0.03703685</v>
      </c>
    </row>
    <row r="177" spans="1:49">
      <c r="A177" s="2" t="s">
        <v>226</v>
      </c>
      <c r="B177" s="1" t="str">
        <f>VLOOKUP(A:A,[1]ID对应基因信息!$A:$B,2,0)</f>
        <v>COLGALT1</v>
      </c>
      <c r="C177" s="2" t="s">
        <v>166</v>
      </c>
      <c r="D177" s="2">
        <v>-0.572001702</v>
      </c>
      <c r="E177" s="2">
        <v>0.00095843</v>
      </c>
      <c r="F177" s="2">
        <v>0.516955581</v>
      </c>
      <c r="G177" s="2">
        <v>0.003443253</v>
      </c>
      <c r="H177" s="2">
        <v>-0.403943449</v>
      </c>
      <c r="I177" s="2">
        <v>0.026843727</v>
      </c>
      <c r="J177" s="2">
        <v>0.249782109</v>
      </c>
      <c r="K177" s="2">
        <v>0.1831248</v>
      </c>
      <c r="L177" s="2">
        <v>0.18898301</v>
      </c>
      <c r="M177" s="2">
        <v>0.317228538</v>
      </c>
      <c r="N177" s="2">
        <v>0.87887916</v>
      </c>
      <c r="O177" s="4">
        <v>1.68e-10</v>
      </c>
      <c r="P177" s="2">
        <v>0.334877033</v>
      </c>
      <c r="Q177" s="2">
        <v>0.070467635</v>
      </c>
      <c r="R177" s="2">
        <v>0.383327296</v>
      </c>
      <c r="S177" s="2">
        <v>0.036529469</v>
      </c>
      <c r="T177" s="2">
        <v>0.54920464</v>
      </c>
      <c r="U177" s="2">
        <v>0.001671311</v>
      </c>
      <c r="V177" s="2">
        <v>0.153534023</v>
      </c>
      <c r="W177" s="2">
        <v>0.417924594</v>
      </c>
      <c r="X177" s="2">
        <v>-0.054118968</v>
      </c>
      <c r="Y177" s="2">
        <v>0.776383956</v>
      </c>
      <c r="Z177" s="2">
        <v>-0.365928448</v>
      </c>
      <c r="AA177" s="2">
        <v>0.046735421</v>
      </c>
      <c r="AB177" s="2">
        <v>0.683697736</v>
      </c>
      <c r="AC177" s="4">
        <v>3.12e-5</v>
      </c>
      <c r="AD177" s="2">
        <v>0.22515902</v>
      </c>
      <c r="AE177" s="2">
        <v>0.231587237</v>
      </c>
      <c r="AF177" s="2">
        <v>-0.371272866</v>
      </c>
      <c r="AG177" s="2">
        <v>0.043384709</v>
      </c>
      <c r="AH177" s="2">
        <v>-0.806936792</v>
      </c>
      <c r="AI177" s="4">
        <v>7.2e-8</v>
      </c>
      <c r="AJ177" s="2">
        <v>-0.530653603</v>
      </c>
      <c r="AK177" s="2">
        <v>0.002554933</v>
      </c>
      <c r="AL177" s="2">
        <v>-0.046312325</v>
      </c>
      <c r="AM177" s="2">
        <v>0.807993993</v>
      </c>
      <c r="AN177" s="2">
        <v>-0.651203739</v>
      </c>
      <c r="AO177" s="4">
        <v>9.73e-5</v>
      </c>
      <c r="AP177" s="2">
        <v>-0.456026357</v>
      </c>
      <c r="AQ177" s="2">
        <v>0.011317532</v>
      </c>
      <c r="AR177" s="2">
        <v>-0.542854901</v>
      </c>
      <c r="AS177" s="2">
        <v>0.001937896</v>
      </c>
      <c r="AT177" s="2">
        <v>-0.059535703</v>
      </c>
      <c r="AU177" s="2">
        <v>0.754651676</v>
      </c>
      <c r="AV177" s="2">
        <v>-0.062838015</v>
      </c>
      <c r="AW177" s="2">
        <v>0.741490979</v>
      </c>
    </row>
    <row r="178" spans="1:49">
      <c r="A178" s="1" t="s">
        <v>227</v>
      </c>
      <c r="B178" s="1" t="str">
        <f>VLOOKUP(A:A,[1]ID对应基因信息!$A:$B,2,0)</f>
        <v>DOK2</v>
      </c>
      <c r="C178" s="1" t="s">
        <v>166</v>
      </c>
      <c r="D178" s="1">
        <v>-0.376038239</v>
      </c>
      <c r="E178" s="1">
        <v>0.040561395</v>
      </c>
      <c r="F178" s="1">
        <v>0.490954496</v>
      </c>
      <c r="G178" s="1">
        <v>0.005872703</v>
      </c>
      <c r="H178" s="1">
        <v>-0.28413444</v>
      </c>
      <c r="I178" s="1">
        <v>0.128084168</v>
      </c>
      <c r="J178" s="1">
        <v>0.012469523</v>
      </c>
      <c r="K178" s="1">
        <v>0.947856573</v>
      </c>
      <c r="L178" s="1">
        <v>0.388800782</v>
      </c>
      <c r="M178" s="1">
        <v>0.033719238</v>
      </c>
      <c r="N178" s="1">
        <v>0.868901138</v>
      </c>
      <c r="O178" s="3">
        <v>4.78e-10</v>
      </c>
      <c r="P178" s="1">
        <v>0.561799816</v>
      </c>
      <c r="Q178" s="1">
        <v>0.001235281</v>
      </c>
      <c r="R178" s="1">
        <v>0.161338673</v>
      </c>
      <c r="S178" s="1">
        <v>0.394358798</v>
      </c>
      <c r="T178" s="1">
        <v>0.441871109</v>
      </c>
      <c r="U178" s="1">
        <v>0.014496908</v>
      </c>
      <c r="V178" s="1">
        <v>0.243576332</v>
      </c>
      <c r="W178" s="1">
        <v>0.194606331</v>
      </c>
      <c r="X178" s="1">
        <v>-0.120173962</v>
      </c>
      <c r="Y178" s="1">
        <v>0.527027523</v>
      </c>
      <c r="Z178" s="1">
        <v>-0.295441663</v>
      </c>
      <c r="AA178" s="1">
        <v>0.112953459</v>
      </c>
      <c r="AB178" s="1">
        <v>0.418831078</v>
      </c>
      <c r="AC178" s="1">
        <v>0.021244325</v>
      </c>
      <c r="AD178" s="1">
        <v>0.198023544</v>
      </c>
      <c r="AE178" s="1">
        <v>0.294194261</v>
      </c>
      <c r="AF178" s="1">
        <v>-0.156714098</v>
      </c>
      <c r="AG178" s="1">
        <v>0.408229366</v>
      </c>
      <c r="AH178" s="1">
        <v>-0.488612221</v>
      </c>
      <c r="AI178" s="1">
        <v>0.006149851</v>
      </c>
      <c r="AJ178" s="1">
        <v>-0.370103317</v>
      </c>
      <c r="AK178" s="1">
        <v>0.044101054</v>
      </c>
      <c r="AL178" s="1">
        <v>-0.168447385</v>
      </c>
      <c r="AM178" s="1">
        <v>0.373571829</v>
      </c>
      <c r="AN178" s="1">
        <v>-0.541412434</v>
      </c>
      <c r="AO178" s="1">
        <v>0.002003352</v>
      </c>
      <c r="AP178" s="1">
        <v>-0.286447437</v>
      </c>
      <c r="AQ178" s="1">
        <v>0.124874057</v>
      </c>
      <c r="AR178" s="1">
        <v>-0.262057196</v>
      </c>
      <c r="AS178" s="1">
        <v>0.161829657</v>
      </c>
      <c r="AT178" s="1">
        <v>-0.027298213</v>
      </c>
      <c r="AU178" s="1">
        <v>0.886138849</v>
      </c>
      <c r="AV178" s="1">
        <v>0.044697558</v>
      </c>
      <c r="AW178" s="1">
        <v>0.8145713</v>
      </c>
    </row>
    <row r="179" spans="1:49">
      <c r="A179" s="1" t="s">
        <v>228</v>
      </c>
      <c r="B179" s="1" t="str">
        <f>VLOOKUP(A:A,[1]ID对应基因信息!$A:$B,2,0)</f>
        <v>PDXK</v>
      </c>
      <c r="C179" s="1" t="s">
        <v>166</v>
      </c>
      <c r="D179" s="1">
        <v>-0.451671903</v>
      </c>
      <c r="E179" s="1">
        <v>0.012226295</v>
      </c>
      <c r="F179" s="1">
        <v>0.185018403</v>
      </c>
      <c r="G179" s="1">
        <v>0.327672767</v>
      </c>
      <c r="H179" s="1">
        <v>-0.131194914</v>
      </c>
      <c r="I179" s="1">
        <v>0.489536352</v>
      </c>
      <c r="J179" s="1">
        <v>0.28624319</v>
      </c>
      <c r="K179" s="1">
        <v>0.125155112</v>
      </c>
      <c r="L179" s="1">
        <v>0.153213659</v>
      </c>
      <c r="M179" s="1">
        <v>0.418908355</v>
      </c>
      <c r="N179" s="1">
        <v>0.850015916</v>
      </c>
      <c r="O179" s="3">
        <v>2.78e-9</v>
      </c>
      <c r="P179" s="1">
        <v>0.624409552</v>
      </c>
      <c r="Q179" s="1">
        <v>0.000226132</v>
      </c>
      <c r="R179" s="1">
        <v>0.382752596</v>
      </c>
      <c r="S179" s="1">
        <v>0.036835156</v>
      </c>
      <c r="T179" s="1">
        <v>0.706987849</v>
      </c>
      <c r="U179" s="3">
        <v>1.26e-5</v>
      </c>
      <c r="V179" s="1">
        <v>0.527325433</v>
      </c>
      <c r="W179" s="1">
        <v>0.00275017</v>
      </c>
      <c r="X179" s="1">
        <v>0.218176283</v>
      </c>
      <c r="Y179" s="1">
        <v>0.24676507</v>
      </c>
      <c r="Z179" s="1">
        <v>-0.022771471</v>
      </c>
      <c r="AA179" s="1">
        <v>0.904926777</v>
      </c>
      <c r="AB179" s="1">
        <v>0.278019985</v>
      </c>
      <c r="AC179" s="1">
        <v>0.13686162</v>
      </c>
      <c r="AD179" s="1">
        <v>-0.065831032</v>
      </c>
      <c r="AE179" s="1">
        <v>0.729624239</v>
      </c>
      <c r="AF179" s="1">
        <v>-0.263015503</v>
      </c>
      <c r="AG179" s="1">
        <v>0.160244962</v>
      </c>
      <c r="AH179" s="1">
        <v>-0.50571576</v>
      </c>
      <c r="AI179" s="1">
        <v>0.004359126</v>
      </c>
      <c r="AJ179" s="1">
        <v>-0.37040456</v>
      </c>
      <c r="AK179" s="1">
        <v>0.043915648</v>
      </c>
      <c r="AL179" s="1">
        <v>-0.17597423</v>
      </c>
      <c r="AM179" s="1">
        <v>0.35227676</v>
      </c>
      <c r="AN179" s="1">
        <v>-0.459736165</v>
      </c>
      <c r="AO179" s="1">
        <v>0.010588657</v>
      </c>
      <c r="AP179" s="1">
        <v>-0.391563897</v>
      </c>
      <c r="AQ179" s="1">
        <v>0.032368446</v>
      </c>
      <c r="AR179" s="1">
        <v>-0.407247011</v>
      </c>
      <c r="AS179" s="1">
        <v>0.025507436</v>
      </c>
      <c r="AT179" s="1">
        <v>-0.084769511</v>
      </c>
      <c r="AU179" s="1">
        <v>0.656048062</v>
      </c>
      <c r="AV179" s="1">
        <v>-0.086252357</v>
      </c>
      <c r="AW179" s="1">
        <v>0.650407751</v>
      </c>
    </row>
    <row r="180" spans="1:49">
      <c r="A180" s="1" t="s">
        <v>229</v>
      </c>
      <c r="B180" s="1" t="str">
        <f>VLOOKUP(A:A,[1]ID对应基因信息!$A:$B,2,0)</f>
        <v>APLP2</v>
      </c>
      <c r="C180" s="1" t="s">
        <v>166</v>
      </c>
      <c r="D180" s="1">
        <v>-0.195306945</v>
      </c>
      <c r="E180" s="1">
        <v>0.301001449</v>
      </c>
      <c r="F180" s="1">
        <v>0.358194026</v>
      </c>
      <c r="G180" s="1">
        <v>0.051945426</v>
      </c>
      <c r="H180" s="1">
        <v>-0.089708271</v>
      </c>
      <c r="I180" s="1">
        <v>0.637336148</v>
      </c>
      <c r="J180" s="1">
        <v>-0.156619206</v>
      </c>
      <c r="K180" s="1">
        <v>0.40851682</v>
      </c>
      <c r="L180" s="1">
        <v>0.381023375</v>
      </c>
      <c r="M180" s="1">
        <v>0.037767376</v>
      </c>
      <c r="N180" s="1">
        <v>0.75320057</v>
      </c>
      <c r="O180" s="3">
        <v>1.56e-6</v>
      </c>
      <c r="P180" s="1">
        <v>0.694751857</v>
      </c>
      <c r="Q180" s="3">
        <v>2.05e-5</v>
      </c>
      <c r="R180" s="1">
        <v>0.105236955</v>
      </c>
      <c r="S180" s="1">
        <v>0.57995202</v>
      </c>
      <c r="T180" s="1">
        <v>0.525049248</v>
      </c>
      <c r="U180" s="1">
        <v>0.002890991</v>
      </c>
      <c r="V180" s="1">
        <v>0.436475856</v>
      </c>
      <c r="W180" s="1">
        <v>0.015889989</v>
      </c>
      <c r="X180" s="1">
        <v>0.080265469</v>
      </c>
      <c r="Y180" s="1">
        <v>0.673293014</v>
      </c>
      <c r="Z180" s="1">
        <v>-0.105606445</v>
      </c>
      <c r="AA180" s="1">
        <v>0.57861497</v>
      </c>
      <c r="AB180" s="1">
        <v>-0.009359015</v>
      </c>
      <c r="AC180" s="1">
        <v>0.960852181</v>
      </c>
      <c r="AD180" s="1">
        <v>-0.150552647</v>
      </c>
      <c r="AE180" s="1">
        <v>0.427129287</v>
      </c>
      <c r="AF180" s="1">
        <v>0.085388158</v>
      </c>
      <c r="AG180" s="1">
        <v>0.653692633</v>
      </c>
      <c r="AH180" s="1">
        <v>-0.176928891</v>
      </c>
      <c r="AI180" s="1">
        <v>0.349628791</v>
      </c>
      <c r="AJ180" s="1">
        <v>-0.322600974</v>
      </c>
      <c r="AK180" s="1">
        <v>0.082086323</v>
      </c>
      <c r="AL180" s="1">
        <v>-0.486512022</v>
      </c>
      <c r="AM180" s="1">
        <v>0.00640774</v>
      </c>
      <c r="AN180" s="1">
        <v>-0.551295446</v>
      </c>
      <c r="AO180" s="1">
        <v>0.001590805</v>
      </c>
      <c r="AP180" s="1">
        <v>-0.349684421</v>
      </c>
      <c r="AQ180" s="1">
        <v>0.058197004</v>
      </c>
      <c r="AR180" s="1">
        <v>-0.188946543</v>
      </c>
      <c r="AS180" s="1">
        <v>0.317323657</v>
      </c>
      <c r="AT180" s="1">
        <v>-0.113492356</v>
      </c>
      <c r="AU180" s="1">
        <v>0.550411191</v>
      </c>
      <c r="AV180" s="1">
        <v>0.010412855</v>
      </c>
      <c r="AW180" s="1">
        <v>0.956448005</v>
      </c>
    </row>
    <row r="181" spans="1:49">
      <c r="A181" s="1" t="s">
        <v>230</v>
      </c>
      <c r="B181" s="1" t="str">
        <f>VLOOKUP(A:A,[1]ID对应基因信息!$A:$B,2,0)</f>
        <v>PLP2</v>
      </c>
      <c r="C181" s="1" t="s">
        <v>166</v>
      </c>
      <c r="D181" s="1">
        <v>-0.414411348</v>
      </c>
      <c r="E181" s="1">
        <v>0.022795782</v>
      </c>
      <c r="F181" s="1">
        <v>0.394927538</v>
      </c>
      <c r="G181" s="1">
        <v>0.030783551</v>
      </c>
      <c r="H181" s="1">
        <v>-0.46591238</v>
      </c>
      <c r="I181" s="1">
        <v>0.009462751</v>
      </c>
      <c r="J181" s="1">
        <v>0.304382695</v>
      </c>
      <c r="K181" s="1">
        <v>0.101964626</v>
      </c>
      <c r="L181" s="1">
        <v>0.338671904</v>
      </c>
      <c r="M181" s="1">
        <v>0.067147108</v>
      </c>
      <c r="N181" s="1">
        <v>0.879227261</v>
      </c>
      <c r="O181" s="3">
        <v>1.62e-10</v>
      </c>
      <c r="P181" s="1">
        <v>0.481774406</v>
      </c>
      <c r="Q181" s="1">
        <v>0.007023419</v>
      </c>
      <c r="R181" s="1">
        <v>0.463627781</v>
      </c>
      <c r="S181" s="1">
        <v>0.009866859</v>
      </c>
      <c r="T181" s="1">
        <v>0.774091222</v>
      </c>
      <c r="U181" s="3">
        <v>5.21e-7</v>
      </c>
      <c r="V181" s="1">
        <v>0.485117534</v>
      </c>
      <c r="W181" s="1">
        <v>0.006584003</v>
      </c>
      <c r="X181" s="1">
        <v>0.28712754</v>
      </c>
      <c r="Y181" s="1">
        <v>0.123941549</v>
      </c>
      <c r="Z181" s="1">
        <v>-0.119250342</v>
      </c>
      <c r="AA181" s="1">
        <v>0.530231133</v>
      </c>
      <c r="AB181" s="1">
        <v>0.357212951</v>
      </c>
      <c r="AC181" s="1">
        <v>0.05263785</v>
      </c>
      <c r="AD181" s="1">
        <v>-0.079388182</v>
      </c>
      <c r="AE181" s="1">
        <v>0.676671259</v>
      </c>
      <c r="AF181" s="1">
        <v>-0.349433733</v>
      </c>
      <c r="AG181" s="1">
        <v>0.058389745</v>
      </c>
      <c r="AH181" s="1">
        <v>-0.747214758</v>
      </c>
      <c r="AI181" s="3">
        <v>2.1e-6</v>
      </c>
      <c r="AJ181" s="1">
        <v>-0.727164336</v>
      </c>
      <c r="AK181" s="3">
        <v>5.32e-6</v>
      </c>
      <c r="AL181" s="1">
        <v>-0.459337996</v>
      </c>
      <c r="AM181" s="1">
        <v>0.010664946</v>
      </c>
      <c r="AN181" s="1">
        <v>-0.771392555</v>
      </c>
      <c r="AO181" s="3">
        <v>6.05e-7</v>
      </c>
      <c r="AP181" s="1">
        <v>-0.580925015</v>
      </c>
      <c r="AQ181" s="1">
        <v>0.00076243</v>
      </c>
      <c r="AR181" s="1">
        <v>-0.474417774</v>
      </c>
      <c r="AS181" s="1">
        <v>0.008078619</v>
      </c>
      <c r="AT181" s="1">
        <v>-0.233994047</v>
      </c>
      <c r="AU181" s="1">
        <v>0.21329912</v>
      </c>
      <c r="AV181" s="1">
        <v>-0.297018883</v>
      </c>
      <c r="AW181" s="1">
        <v>0.11095359</v>
      </c>
    </row>
    <row r="182" spans="1:49">
      <c r="A182" s="1" t="s">
        <v>231</v>
      </c>
      <c r="B182" s="1" t="str">
        <f>VLOOKUP(A:A,[1]ID对应基因信息!$A:$B,2,0)</f>
        <v>SLC11A1</v>
      </c>
      <c r="C182" s="1" t="s">
        <v>166</v>
      </c>
      <c r="D182" s="1">
        <v>-0.421187449</v>
      </c>
      <c r="E182" s="1">
        <v>0.020453358</v>
      </c>
      <c r="F182" s="1">
        <v>0.099786624</v>
      </c>
      <c r="G182" s="1">
        <v>0.599831754</v>
      </c>
      <c r="H182" s="1">
        <v>-0.347294771</v>
      </c>
      <c r="I182" s="1">
        <v>0.060054724</v>
      </c>
      <c r="J182" s="1">
        <v>0.5370923</v>
      </c>
      <c r="K182" s="1">
        <v>0.002210985</v>
      </c>
      <c r="L182" s="1">
        <v>0.135977692</v>
      </c>
      <c r="M182" s="1">
        <v>0.473700007</v>
      </c>
      <c r="N182" s="1">
        <v>0.848975318</v>
      </c>
      <c r="O182" s="3">
        <v>3.05e-9</v>
      </c>
      <c r="P182" s="1">
        <v>0.609860037</v>
      </c>
      <c r="Q182" s="1">
        <v>0.000346357</v>
      </c>
      <c r="R182" s="1">
        <v>0.471622781</v>
      </c>
      <c r="S182" s="1">
        <v>0.008513215</v>
      </c>
      <c r="T182" s="1">
        <v>0.800033861</v>
      </c>
      <c r="U182" s="3">
        <v>1.12e-7</v>
      </c>
      <c r="V182" s="1">
        <v>0.603208784</v>
      </c>
      <c r="W182" s="1">
        <v>0.000418026</v>
      </c>
      <c r="X182" s="1">
        <v>0.352109023</v>
      </c>
      <c r="Y182" s="1">
        <v>0.05635853</v>
      </c>
      <c r="Z182" s="1">
        <v>-0.002876055</v>
      </c>
      <c r="AA182" s="1">
        <v>0.987965613</v>
      </c>
      <c r="AB182" s="1">
        <v>0.265979929</v>
      </c>
      <c r="AC182" s="1">
        <v>0.155413112</v>
      </c>
      <c r="AD182" s="1">
        <v>-0.121524945</v>
      </c>
      <c r="AE182" s="1">
        <v>0.522358472</v>
      </c>
      <c r="AF182" s="1">
        <v>-0.325099722</v>
      </c>
      <c r="AG182" s="1">
        <v>0.079609853</v>
      </c>
      <c r="AH182" s="1">
        <v>-0.609046846</v>
      </c>
      <c r="AI182" s="1">
        <v>0.000354493</v>
      </c>
      <c r="AJ182" s="1">
        <v>-0.571675662</v>
      </c>
      <c r="AK182" s="1">
        <v>0.000966357</v>
      </c>
      <c r="AL182" s="1">
        <v>-0.335249543</v>
      </c>
      <c r="AM182" s="1">
        <v>0.070136162</v>
      </c>
      <c r="AN182" s="1">
        <v>-0.581892474</v>
      </c>
      <c r="AO182" s="1">
        <v>0.000743458</v>
      </c>
      <c r="AP182" s="1">
        <v>-0.472807748</v>
      </c>
      <c r="AQ182" s="1">
        <v>0.008326611</v>
      </c>
      <c r="AR182" s="1">
        <v>-0.374656868</v>
      </c>
      <c r="AS182" s="1">
        <v>0.041364214</v>
      </c>
      <c r="AT182" s="1">
        <v>-0.100062541</v>
      </c>
      <c r="AU182" s="1">
        <v>0.598818393</v>
      </c>
      <c r="AV182" s="1">
        <v>-0.185090529</v>
      </c>
      <c r="AW182" s="1">
        <v>0.327480899</v>
      </c>
    </row>
    <row r="183" spans="1:49">
      <c r="A183" s="2" t="s">
        <v>232</v>
      </c>
      <c r="B183" s="1" t="str">
        <f>VLOOKUP(A:A,[1]ID对应基因信息!$A:$B,2,0)</f>
        <v>AGPAT3</v>
      </c>
      <c r="C183" s="2" t="s">
        <v>166</v>
      </c>
      <c r="D183" s="2">
        <v>-0.598542161</v>
      </c>
      <c r="E183" s="2">
        <v>0.000475823</v>
      </c>
      <c r="F183" s="2">
        <v>0.56139854</v>
      </c>
      <c r="G183" s="2">
        <v>0.001247466</v>
      </c>
      <c r="H183" s="2">
        <v>-0.28243399</v>
      </c>
      <c r="I183" s="2">
        <v>0.130482533</v>
      </c>
      <c r="J183" s="2">
        <v>0.12051205</v>
      </c>
      <c r="K183" s="2">
        <v>0.525857191</v>
      </c>
      <c r="L183" s="2">
        <v>0.2507017</v>
      </c>
      <c r="M183" s="2">
        <v>0.181464697</v>
      </c>
      <c r="N183" s="2">
        <v>0.889535609</v>
      </c>
      <c r="O183" s="4">
        <v>4.96e-11</v>
      </c>
      <c r="P183" s="2">
        <v>0.359069613</v>
      </c>
      <c r="Q183" s="2">
        <v>0.051333552</v>
      </c>
      <c r="R183" s="2">
        <v>0.378173495</v>
      </c>
      <c r="S183" s="2">
        <v>0.039345041</v>
      </c>
      <c r="T183" s="2">
        <v>0.517879455</v>
      </c>
      <c r="U183" s="2">
        <v>0.003375947</v>
      </c>
      <c r="V183" s="2">
        <v>0.157078483</v>
      </c>
      <c r="W183" s="2">
        <v>0.407126599</v>
      </c>
      <c r="X183" s="2">
        <v>-0.066881148</v>
      </c>
      <c r="Y183" s="2">
        <v>0.725475032</v>
      </c>
      <c r="Z183" s="2">
        <v>-0.312319004</v>
      </c>
      <c r="AA183" s="2">
        <v>0.092902262</v>
      </c>
      <c r="AB183" s="2">
        <v>0.701968526</v>
      </c>
      <c r="AC183" s="4">
        <v>1.54e-5</v>
      </c>
      <c r="AD183" s="2">
        <v>0.302595226</v>
      </c>
      <c r="AE183" s="2">
        <v>0.104094446</v>
      </c>
      <c r="AF183" s="2">
        <v>-0.311706462</v>
      </c>
      <c r="AG183" s="2">
        <v>0.093579152</v>
      </c>
      <c r="AH183" s="2">
        <v>-0.711695266</v>
      </c>
      <c r="AI183" s="4">
        <v>1.03e-5</v>
      </c>
      <c r="AJ183" s="2">
        <v>-0.415471284</v>
      </c>
      <c r="AK183" s="2">
        <v>0.02241549</v>
      </c>
      <c r="AL183" s="2">
        <v>0.034675457</v>
      </c>
      <c r="AM183" s="2">
        <v>0.855653737</v>
      </c>
      <c r="AN183" s="2">
        <v>-0.58917764</v>
      </c>
      <c r="AO183" s="2">
        <v>0.000613397</v>
      </c>
      <c r="AP183" s="2">
        <v>-0.353260735</v>
      </c>
      <c r="AQ183" s="2">
        <v>0.055501396</v>
      </c>
      <c r="AR183" s="2">
        <v>-0.339087893</v>
      </c>
      <c r="AS183" s="2">
        <v>0.066790649</v>
      </c>
      <c r="AT183" s="2">
        <v>0.067359109</v>
      </c>
      <c r="AU183" s="2">
        <v>0.723589032</v>
      </c>
      <c r="AV183" s="2">
        <v>0.06971691</v>
      </c>
      <c r="AW183" s="2">
        <v>0.7143087</v>
      </c>
    </row>
    <row r="184" spans="1:49">
      <c r="A184" s="1" t="s">
        <v>233</v>
      </c>
      <c r="B184" s="1" t="str">
        <f>VLOOKUP(A:A,[1]ID对应基因信息!$A:$B,2,0)</f>
        <v>STOM</v>
      </c>
      <c r="C184" s="1" t="s">
        <v>166</v>
      </c>
      <c r="D184" s="1">
        <v>-0.209744166</v>
      </c>
      <c r="E184" s="1">
        <v>0.265952684</v>
      </c>
      <c r="F184" s="1">
        <v>0.26161282</v>
      </c>
      <c r="G184" s="1">
        <v>0.162568277</v>
      </c>
      <c r="H184" s="1">
        <v>-0.153299739</v>
      </c>
      <c r="I184" s="1">
        <v>0.418643897</v>
      </c>
      <c r="J184" s="1">
        <v>0.016134379</v>
      </c>
      <c r="K184" s="1">
        <v>0.932561981</v>
      </c>
      <c r="L184" s="1">
        <v>0.339300833</v>
      </c>
      <c r="M184" s="1">
        <v>0.066608751</v>
      </c>
      <c r="N184" s="1">
        <v>0.853671252</v>
      </c>
      <c r="O184" s="3">
        <v>2.02e-9</v>
      </c>
      <c r="P184" s="1">
        <v>0.80439386</v>
      </c>
      <c r="Q184" s="3">
        <v>8.5e-8</v>
      </c>
      <c r="R184" s="1">
        <v>0.10414821</v>
      </c>
      <c r="S184" s="1">
        <v>0.583899727</v>
      </c>
      <c r="T184" s="1">
        <v>0.621514642</v>
      </c>
      <c r="U184" s="1">
        <v>0.000246567</v>
      </c>
      <c r="V184" s="1">
        <v>0.535100748</v>
      </c>
      <c r="W184" s="1">
        <v>0.002312811</v>
      </c>
      <c r="X184" s="1">
        <v>0.108371371</v>
      </c>
      <c r="Y184" s="1">
        <v>0.568653471</v>
      </c>
      <c r="Z184" s="1">
        <v>-0.168390236</v>
      </c>
      <c r="AA184" s="1">
        <v>0.373736341</v>
      </c>
      <c r="AB184" s="1">
        <v>-0.018313677</v>
      </c>
      <c r="AC184" s="1">
        <v>0.923477891</v>
      </c>
      <c r="AD184" s="1">
        <v>-0.300900865</v>
      </c>
      <c r="AE184" s="1">
        <v>0.106143997</v>
      </c>
      <c r="AF184" s="1">
        <v>0.006830616</v>
      </c>
      <c r="AG184" s="1">
        <v>0.97142315</v>
      </c>
      <c r="AH184" s="1">
        <v>-0.31422059</v>
      </c>
      <c r="AI184" s="1">
        <v>0.090824563</v>
      </c>
      <c r="AJ184" s="1">
        <v>-0.429464088</v>
      </c>
      <c r="AK184" s="1">
        <v>0.017864956</v>
      </c>
      <c r="AL184" s="1">
        <v>-0.556791902</v>
      </c>
      <c r="AM184" s="1">
        <v>0.001395036</v>
      </c>
      <c r="AN184" s="1">
        <v>-0.60893039</v>
      </c>
      <c r="AO184" s="1">
        <v>0.000355672</v>
      </c>
      <c r="AP184" s="1">
        <v>-0.503913025</v>
      </c>
      <c r="AQ184" s="1">
        <v>0.004523886</v>
      </c>
      <c r="AR184" s="1">
        <v>-0.353340531</v>
      </c>
      <c r="AS184" s="1">
        <v>0.055442392</v>
      </c>
      <c r="AT184" s="1">
        <v>-0.105369515</v>
      </c>
      <c r="AU184" s="1">
        <v>0.579472174</v>
      </c>
      <c r="AV184" s="1">
        <v>-0.07953901</v>
      </c>
      <c r="AW184" s="1">
        <v>0.676090014</v>
      </c>
    </row>
    <row r="185" spans="1:49">
      <c r="A185" s="1" t="s">
        <v>234</v>
      </c>
      <c r="B185" s="1">
        <f>VLOOKUP(A:A,[1]ID对应基因信息!$A:$B,2,0)</f>
        <v>0</v>
      </c>
      <c r="C185" s="1" t="s">
        <v>166</v>
      </c>
      <c r="D185" s="1">
        <v>-0.509150548</v>
      </c>
      <c r="E185" s="1">
        <v>0.00405939</v>
      </c>
      <c r="F185" s="1">
        <v>0.397618685</v>
      </c>
      <c r="G185" s="1">
        <v>0.02956137</v>
      </c>
      <c r="H185" s="1">
        <v>-0.410983153</v>
      </c>
      <c r="I185" s="1">
        <v>0.024062204</v>
      </c>
      <c r="J185" s="1">
        <v>0.334951227</v>
      </c>
      <c r="K185" s="1">
        <v>0.070401518</v>
      </c>
      <c r="L185" s="1">
        <v>0.263445832</v>
      </c>
      <c r="M185" s="1">
        <v>0.15953697</v>
      </c>
      <c r="N185" s="1">
        <v>0.897438853</v>
      </c>
      <c r="O185" s="3">
        <v>1.85e-11</v>
      </c>
      <c r="P185" s="1">
        <v>0.482082356</v>
      </c>
      <c r="Q185" s="1">
        <v>0.006981929</v>
      </c>
      <c r="R185" s="1">
        <v>0.559310432</v>
      </c>
      <c r="S185" s="1">
        <v>0.001312578</v>
      </c>
      <c r="T185" s="1">
        <v>0.79761917</v>
      </c>
      <c r="U185" s="3">
        <v>1.31e-7</v>
      </c>
      <c r="V185" s="1">
        <v>0.51011784</v>
      </c>
      <c r="W185" s="1">
        <v>0.003978238</v>
      </c>
      <c r="X185" s="1">
        <v>0.316052303</v>
      </c>
      <c r="Y185" s="1">
        <v>0.088856785</v>
      </c>
      <c r="Z185" s="1">
        <v>-0.038611355</v>
      </c>
      <c r="AA185" s="1">
        <v>0.839469468</v>
      </c>
      <c r="AB185" s="1">
        <v>0.452561644</v>
      </c>
      <c r="AC185" s="1">
        <v>0.012035804</v>
      </c>
      <c r="AD185" s="1">
        <v>0.008145841</v>
      </c>
      <c r="AE185" s="1">
        <v>0.965923627</v>
      </c>
      <c r="AF185" s="1">
        <v>-0.42594532</v>
      </c>
      <c r="AG185" s="1">
        <v>0.018930142</v>
      </c>
      <c r="AH185" s="1">
        <v>-0.758721474</v>
      </c>
      <c r="AI185" s="3">
        <v>1.18e-6</v>
      </c>
      <c r="AJ185" s="1">
        <v>-0.63912566</v>
      </c>
      <c r="AK185" s="1">
        <v>0.000143697</v>
      </c>
      <c r="AL185" s="1">
        <v>-0.261302627</v>
      </c>
      <c r="AM185" s="1">
        <v>0.163085288</v>
      </c>
      <c r="AN185" s="1">
        <v>-0.665995262</v>
      </c>
      <c r="AO185" s="3">
        <v>5.89e-5</v>
      </c>
      <c r="AP185" s="1">
        <v>-0.506138899</v>
      </c>
      <c r="AQ185" s="1">
        <v>0.004321207</v>
      </c>
      <c r="AR185" s="1">
        <v>-0.42779226</v>
      </c>
      <c r="AS185" s="1">
        <v>0.018364686</v>
      </c>
      <c r="AT185" s="1">
        <v>-0.152748308</v>
      </c>
      <c r="AU185" s="1">
        <v>0.420339627</v>
      </c>
      <c r="AV185" s="1">
        <v>-0.231770066</v>
      </c>
      <c r="AW185" s="1">
        <v>0.217806892</v>
      </c>
    </row>
    <row r="186" spans="1:49">
      <c r="A186" s="1" t="s">
        <v>235</v>
      </c>
      <c r="B186" s="1" t="str">
        <f>VLOOKUP(A:A,[1]ID对应基因信息!$A:$B,2,0)</f>
        <v>DNASE1L1</v>
      </c>
      <c r="C186" s="1" t="s">
        <v>166</v>
      </c>
      <c r="D186" s="1">
        <v>-0.351108714</v>
      </c>
      <c r="E186" s="1">
        <v>0.057111405</v>
      </c>
      <c r="F186" s="1">
        <v>0.342832751</v>
      </c>
      <c r="G186" s="1">
        <v>0.0636476</v>
      </c>
      <c r="H186" s="1">
        <v>-0.378514777</v>
      </c>
      <c r="I186" s="1">
        <v>0.03915337</v>
      </c>
      <c r="J186" s="1">
        <v>0.235091921</v>
      </c>
      <c r="K186" s="1">
        <v>0.211097478</v>
      </c>
      <c r="L186" s="1">
        <v>0.304158639</v>
      </c>
      <c r="M186" s="1">
        <v>0.102229784</v>
      </c>
      <c r="N186" s="1">
        <v>0.874050975</v>
      </c>
      <c r="O186" s="3">
        <v>2.82e-10</v>
      </c>
      <c r="P186" s="1">
        <v>0.612925113</v>
      </c>
      <c r="Q186" s="1">
        <v>0.000317154</v>
      </c>
      <c r="R186" s="1">
        <v>0.52174636</v>
      </c>
      <c r="S186" s="1">
        <v>0.003106366</v>
      </c>
      <c r="T186" s="1">
        <v>0.848264426</v>
      </c>
      <c r="U186" s="3">
        <v>3.24e-9</v>
      </c>
      <c r="V186" s="1">
        <v>0.646296579</v>
      </c>
      <c r="W186" s="1">
        <v>0.000114225</v>
      </c>
      <c r="X186" s="1">
        <v>0.411757649</v>
      </c>
      <c r="Y186" s="1">
        <v>0.023771171</v>
      </c>
      <c r="Z186" s="1">
        <v>0.093684098</v>
      </c>
      <c r="AA186" s="1">
        <v>0.622429093</v>
      </c>
      <c r="AB186" s="1">
        <v>0.232342667</v>
      </c>
      <c r="AC186" s="1">
        <v>0.216640154</v>
      </c>
      <c r="AD186" s="1">
        <v>-0.162452686</v>
      </c>
      <c r="AE186" s="1">
        <v>0.391058296</v>
      </c>
      <c r="AF186" s="1">
        <v>-0.379640608</v>
      </c>
      <c r="AG186" s="1">
        <v>0.038526388</v>
      </c>
      <c r="AH186" s="1">
        <v>-0.620463297</v>
      </c>
      <c r="AI186" s="1">
        <v>0.000254383</v>
      </c>
      <c r="AJ186" s="1">
        <v>-0.644171954</v>
      </c>
      <c r="AK186" s="1">
        <v>0.000122338</v>
      </c>
      <c r="AL186" s="1">
        <v>-0.379223331</v>
      </c>
      <c r="AM186" s="1">
        <v>0.038757825</v>
      </c>
      <c r="AN186" s="1">
        <v>-0.60667425</v>
      </c>
      <c r="AO186" s="1">
        <v>0.000379204</v>
      </c>
      <c r="AP186" s="1">
        <v>-0.474594784</v>
      </c>
      <c r="AQ186" s="1">
        <v>0.008051739</v>
      </c>
      <c r="AR186" s="1">
        <v>-0.29301056</v>
      </c>
      <c r="AS186" s="1">
        <v>0.116088436</v>
      </c>
      <c r="AT186" s="1">
        <v>-0.016554922</v>
      </c>
      <c r="AU186" s="1">
        <v>0.930808328</v>
      </c>
      <c r="AV186" s="1">
        <v>-0.313722301</v>
      </c>
      <c r="AW186" s="1">
        <v>0.091365553</v>
      </c>
    </row>
    <row r="187" spans="1:49">
      <c r="A187" s="1" t="s">
        <v>236</v>
      </c>
      <c r="B187" s="1" t="str">
        <f>VLOOKUP(A:A,[1]ID对应基因信息!$A:$B,2,0)</f>
        <v>DDB2</v>
      </c>
      <c r="C187" s="1" t="s">
        <v>166</v>
      </c>
      <c r="D187" s="1">
        <v>-0.481733545</v>
      </c>
      <c r="E187" s="1">
        <v>0.00702894</v>
      </c>
      <c r="F187" s="1">
        <v>0.370516284</v>
      </c>
      <c r="G187" s="1">
        <v>0.043847044</v>
      </c>
      <c r="H187" s="1">
        <v>-0.199066539</v>
      </c>
      <c r="I187" s="1">
        <v>0.291606885</v>
      </c>
      <c r="J187" s="1">
        <v>0.163277537</v>
      </c>
      <c r="K187" s="1">
        <v>0.388624748</v>
      </c>
      <c r="L187" s="1">
        <v>0.283987777</v>
      </c>
      <c r="M187" s="1">
        <v>0.12828974</v>
      </c>
      <c r="N187" s="1">
        <v>0.759475516</v>
      </c>
      <c r="O187" s="3">
        <v>1.14e-6</v>
      </c>
      <c r="P187" s="1">
        <v>0.475309924</v>
      </c>
      <c r="Q187" s="1">
        <v>0.007943911</v>
      </c>
      <c r="R187" s="1">
        <v>0.381576765</v>
      </c>
      <c r="S187" s="1">
        <v>0.037467004</v>
      </c>
      <c r="T187" s="1">
        <v>0.46860565</v>
      </c>
      <c r="U187" s="1">
        <v>0.009004351</v>
      </c>
      <c r="V187" s="1">
        <v>0.385106532</v>
      </c>
      <c r="W187" s="1">
        <v>0.035596008</v>
      </c>
      <c r="X187" s="1">
        <v>0.03197955</v>
      </c>
      <c r="Y187" s="1">
        <v>0.866772833</v>
      </c>
      <c r="Z187" s="1">
        <v>0.019343744</v>
      </c>
      <c r="AA187" s="1">
        <v>0.919187416</v>
      </c>
      <c r="AB187" s="1">
        <v>0.494468132</v>
      </c>
      <c r="AC187" s="1">
        <v>0.005476923</v>
      </c>
      <c r="AD187" s="1">
        <v>0.105635609</v>
      </c>
      <c r="AE187" s="1">
        <v>0.578509495</v>
      </c>
      <c r="AF187" s="1">
        <v>-0.293360875</v>
      </c>
      <c r="AG187" s="1">
        <v>0.115632754</v>
      </c>
      <c r="AH187" s="1">
        <v>-0.551598968</v>
      </c>
      <c r="AI187" s="1">
        <v>0.001579403</v>
      </c>
      <c r="AJ187" s="1">
        <v>-0.292477182</v>
      </c>
      <c r="AK187" s="1">
        <v>0.116784802</v>
      </c>
      <c r="AL187" s="1">
        <v>0.086384998</v>
      </c>
      <c r="AM187" s="1">
        <v>0.64990414</v>
      </c>
      <c r="AN187" s="1">
        <v>-0.351941208</v>
      </c>
      <c r="AO187" s="1">
        <v>0.056484287</v>
      </c>
      <c r="AP187" s="1">
        <v>-0.312406051</v>
      </c>
      <c r="AQ187" s="1">
        <v>0.092806372</v>
      </c>
      <c r="AR187" s="1">
        <v>-0.174327557</v>
      </c>
      <c r="AS187" s="1">
        <v>0.356872285</v>
      </c>
      <c r="AT187" s="1">
        <v>-0.017734694</v>
      </c>
      <c r="AU187" s="1">
        <v>0.925890424</v>
      </c>
      <c r="AV187" s="1">
        <v>0.06714117</v>
      </c>
      <c r="AW187" s="1">
        <v>0.724448806</v>
      </c>
    </row>
    <row r="188" spans="1:49">
      <c r="A188" s="1" t="s">
        <v>237</v>
      </c>
      <c r="B188" s="1" t="str">
        <f>VLOOKUP(A:A,[1]ID对应基因信息!$A:$B,2,0)</f>
        <v>KDELR1</v>
      </c>
      <c r="C188" s="1" t="s">
        <v>166</v>
      </c>
      <c r="D188" s="1">
        <v>-0.462250871</v>
      </c>
      <c r="E188" s="1">
        <v>0.010117355</v>
      </c>
      <c r="F188" s="1">
        <v>0.449430679</v>
      </c>
      <c r="G188" s="1">
        <v>0.012717345</v>
      </c>
      <c r="H188" s="1">
        <v>-0.23523925</v>
      </c>
      <c r="I188" s="1">
        <v>0.210803216</v>
      </c>
      <c r="J188" s="1">
        <v>0.089919849</v>
      </c>
      <c r="K188" s="1">
        <v>0.636539284</v>
      </c>
      <c r="L188" s="1">
        <v>0.279837611</v>
      </c>
      <c r="M188" s="1">
        <v>0.134207825</v>
      </c>
      <c r="N188" s="1">
        <v>0.90276592</v>
      </c>
      <c r="O188" s="3">
        <v>9.05e-12</v>
      </c>
      <c r="P188" s="1">
        <v>0.530502026</v>
      </c>
      <c r="Q188" s="1">
        <v>0.002563557</v>
      </c>
      <c r="R188" s="1">
        <v>0.221542532</v>
      </c>
      <c r="S188" s="1">
        <v>0.239367924</v>
      </c>
      <c r="T188" s="1">
        <v>0.607120413</v>
      </c>
      <c r="U188" s="1">
        <v>0.000374444</v>
      </c>
      <c r="V188" s="1">
        <v>0.276417567</v>
      </c>
      <c r="W188" s="1">
        <v>0.139232761</v>
      </c>
      <c r="X188" s="1">
        <v>0.012756068</v>
      </c>
      <c r="Y188" s="1">
        <v>0.946660008</v>
      </c>
      <c r="Z188" s="1">
        <v>-0.38158637</v>
      </c>
      <c r="AA188" s="1">
        <v>0.037461807</v>
      </c>
      <c r="AB188" s="1">
        <v>0.34788383</v>
      </c>
      <c r="AC188" s="1">
        <v>0.05959253</v>
      </c>
      <c r="AD188" s="1">
        <v>0.0139274</v>
      </c>
      <c r="AE188" s="1">
        <v>0.941769919</v>
      </c>
      <c r="AF188" s="1">
        <v>-0.019143643</v>
      </c>
      <c r="AG188" s="1">
        <v>0.920020714</v>
      </c>
      <c r="AH188" s="1">
        <v>-0.579951121</v>
      </c>
      <c r="AI188" s="1">
        <v>0.000781957</v>
      </c>
      <c r="AJ188" s="1">
        <v>-0.507177103</v>
      </c>
      <c r="AK188" s="1">
        <v>0.004229364</v>
      </c>
      <c r="AL188" s="1">
        <v>-0.480523732</v>
      </c>
      <c r="AM188" s="1">
        <v>0.007194079</v>
      </c>
      <c r="AN188" s="1">
        <v>-0.84766309</v>
      </c>
      <c r="AO188" s="3">
        <v>3.41e-9</v>
      </c>
      <c r="AP188" s="1">
        <v>-0.587512326</v>
      </c>
      <c r="AQ188" s="1">
        <v>0.000641218</v>
      </c>
      <c r="AR188" s="1">
        <v>-0.625697823</v>
      </c>
      <c r="AS188" s="1">
        <v>0.000217531</v>
      </c>
      <c r="AT188" s="1">
        <v>-0.195688209</v>
      </c>
      <c r="AU188" s="1">
        <v>0.300040155</v>
      </c>
      <c r="AV188" s="1">
        <v>0.020749893</v>
      </c>
      <c r="AW188" s="1">
        <v>0.913334081</v>
      </c>
    </row>
    <row r="189" spans="1:49">
      <c r="A189" s="1" t="s">
        <v>238</v>
      </c>
      <c r="B189" s="1" t="str">
        <f>VLOOKUP(A:A,[1]ID对应基因信息!$A:$B,2,0)</f>
        <v>CFP</v>
      </c>
      <c r="C189" s="1" t="s">
        <v>166</v>
      </c>
      <c r="D189" s="1">
        <v>-0.363689933</v>
      </c>
      <c r="E189" s="1">
        <v>0.048198607</v>
      </c>
      <c r="F189" s="1">
        <v>0.331285281</v>
      </c>
      <c r="G189" s="1">
        <v>0.073726352</v>
      </c>
      <c r="H189" s="1">
        <v>-0.290598129</v>
      </c>
      <c r="I189" s="1">
        <v>0.119262757</v>
      </c>
      <c r="J189" s="1">
        <v>0.184395559</v>
      </c>
      <c r="K189" s="1">
        <v>0.329332516</v>
      </c>
      <c r="L189" s="1">
        <v>0.280153761</v>
      </c>
      <c r="M189" s="1">
        <v>0.133750102</v>
      </c>
      <c r="N189" s="1">
        <v>0.919794775</v>
      </c>
      <c r="O189" s="3">
        <v>6.8e-13</v>
      </c>
      <c r="P189" s="1">
        <v>0.685041545</v>
      </c>
      <c r="Q189" s="3">
        <v>2.96e-5</v>
      </c>
      <c r="R189" s="1">
        <v>0.410976506</v>
      </c>
      <c r="S189" s="1">
        <v>0.024064715</v>
      </c>
      <c r="T189" s="1">
        <v>0.838317419</v>
      </c>
      <c r="U189" s="3">
        <v>7.38e-9</v>
      </c>
      <c r="V189" s="1">
        <v>0.618682861</v>
      </c>
      <c r="W189" s="1">
        <v>0.000268122</v>
      </c>
      <c r="X189" s="1">
        <v>0.337669503</v>
      </c>
      <c r="Y189" s="1">
        <v>0.06801214</v>
      </c>
      <c r="Z189" s="1">
        <v>-0.042010759</v>
      </c>
      <c r="AA189" s="1">
        <v>0.825542457</v>
      </c>
      <c r="AB189" s="1">
        <v>0.171004861</v>
      </c>
      <c r="AC189" s="1">
        <v>0.366253277</v>
      </c>
      <c r="AD189" s="1">
        <v>-0.259324862</v>
      </c>
      <c r="AE189" s="1">
        <v>0.166409274</v>
      </c>
      <c r="AF189" s="1">
        <v>-0.211926777</v>
      </c>
      <c r="AG189" s="1">
        <v>0.260895556</v>
      </c>
      <c r="AH189" s="1">
        <v>-0.572301957</v>
      </c>
      <c r="AI189" s="1">
        <v>0.00095118</v>
      </c>
      <c r="AJ189" s="1">
        <v>-0.601828769</v>
      </c>
      <c r="AK189" s="1">
        <v>0.000434436</v>
      </c>
      <c r="AL189" s="1">
        <v>-0.507560777</v>
      </c>
      <c r="AM189" s="1">
        <v>0.004195848</v>
      </c>
      <c r="AN189" s="1">
        <v>-0.704554595</v>
      </c>
      <c r="AO189" s="3">
        <v>1.39e-5</v>
      </c>
      <c r="AP189" s="1">
        <v>-0.608408497</v>
      </c>
      <c r="AQ189" s="1">
        <v>0.000360998</v>
      </c>
      <c r="AR189" s="1">
        <v>-0.422622291</v>
      </c>
      <c r="AS189" s="1">
        <v>0.019983724</v>
      </c>
      <c r="AT189" s="1">
        <v>-0.077081324</v>
      </c>
      <c r="AU189" s="1">
        <v>0.685583739</v>
      </c>
      <c r="AV189" s="1">
        <v>-0.207573623</v>
      </c>
      <c r="AW189" s="1">
        <v>0.271044679</v>
      </c>
    </row>
    <row r="190" spans="1:49">
      <c r="A190" s="1" t="s">
        <v>239</v>
      </c>
      <c r="B190" s="1" t="str">
        <f>VLOOKUP(A:A,[1]ID对应基因信息!$A:$B,2,0)</f>
        <v>CNDP2</v>
      </c>
      <c r="C190" s="1" t="s">
        <v>166</v>
      </c>
      <c r="D190" s="1">
        <v>-0.438623326</v>
      </c>
      <c r="E190" s="1">
        <v>0.01532274</v>
      </c>
      <c r="F190" s="1">
        <v>0.402912447</v>
      </c>
      <c r="G190" s="1">
        <v>0.027272269</v>
      </c>
      <c r="H190" s="1">
        <v>-0.212896477</v>
      </c>
      <c r="I190" s="1">
        <v>0.25866906</v>
      </c>
      <c r="J190" s="1">
        <v>0.102712358</v>
      </c>
      <c r="K190" s="1">
        <v>0.589124025</v>
      </c>
      <c r="L190" s="1">
        <v>0.187983477</v>
      </c>
      <c r="M190" s="1">
        <v>0.319842005</v>
      </c>
      <c r="N190" s="1">
        <v>0.938815397</v>
      </c>
      <c r="O190" s="3">
        <v>1.73e-14</v>
      </c>
      <c r="P190" s="1">
        <v>0.617721113</v>
      </c>
      <c r="Q190" s="1">
        <v>0.000275813</v>
      </c>
      <c r="R190" s="1">
        <v>0.341201346</v>
      </c>
      <c r="S190" s="1">
        <v>0.065002327</v>
      </c>
      <c r="T190" s="1">
        <v>0.722052988</v>
      </c>
      <c r="U190" s="3">
        <v>6.66e-6</v>
      </c>
      <c r="V190" s="1">
        <v>0.414551686</v>
      </c>
      <c r="W190" s="1">
        <v>0.022745128</v>
      </c>
      <c r="X190" s="1">
        <v>0.137550841</v>
      </c>
      <c r="Y190" s="1">
        <v>0.468549982</v>
      </c>
      <c r="Z190" s="1">
        <v>-0.220118778</v>
      </c>
      <c r="AA190" s="1">
        <v>0.242478293</v>
      </c>
      <c r="AB190" s="1">
        <v>0.326957196</v>
      </c>
      <c r="AC190" s="1">
        <v>0.077806438</v>
      </c>
      <c r="AD190" s="1">
        <v>-0.053871918</v>
      </c>
      <c r="AE190" s="1">
        <v>0.777379231</v>
      </c>
      <c r="AF190" s="1">
        <v>-0.139091733</v>
      </c>
      <c r="AG190" s="1">
        <v>0.463534106</v>
      </c>
      <c r="AH190" s="1">
        <v>-0.561473341</v>
      </c>
      <c r="AI190" s="1">
        <v>0.001245187</v>
      </c>
      <c r="AJ190" s="1">
        <v>-0.493519165</v>
      </c>
      <c r="AK190" s="1">
        <v>0.005581505</v>
      </c>
      <c r="AL190" s="1">
        <v>-0.36322691</v>
      </c>
      <c r="AM190" s="1">
        <v>0.048505748</v>
      </c>
      <c r="AN190" s="1">
        <v>-0.714788363</v>
      </c>
      <c r="AO190" s="3">
        <v>9.09e-6</v>
      </c>
      <c r="AP190" s="1">
        <v>-0.533160835</v>
      </c>
      <c r="AQ190" s="1">
        <v>0.00241587</v>
      </c>
      <c r="AR190" s="1">
        <v>-0.480142509</v>
      </c>
      <c r="AS190" s="1">
        <v>0.007246792</v>
      </c>
      <c r="AT190" s="1">
        <v>-0.002738703</v>
      </c>
      <c r="AU190" s="1">
        <v>0.988540306</v>
      </c>
      <c r="AV190" s="1">
        <v>-0.032012889</v>
      </c>
      <c r="AW190" s="1">
        <v>0.86663517</v>
      </c>
    </row>
    <row r="191" spans="1:49">
      <c r="A191" s="1" t="s">
        <v>240</v>
      </c>
      <c r="B191" s="1" t="str">
        <f>VLOOKUP(A:A,[1]ID对应基因信息!$A:$B,2,0)</f>
        <v>CD14</v>
      </c>
      <c r="C191" s="1" t="s">
        <v>166</v>
      </c>
      <c r="D191" s="1">
        <v>-0.221370548</v>
      </c>
      <c r="E191" s="1">
        <v>0.239742226</v>
      </c>
      <c r="F191" s="1">
        <v>0.128228802</v>
      </c>
      <c r="G191" s="1">
        <v>0.499491029</v>
      </c>
      <c r="H191" s="1">
        <v>-0.175829263</v>
      </c>
      <c r="I191" s="1">
        <v>0.352679905</v>
      </c>
      <c r="J191" s="1">
        <v>0.192685203</v>
      </c>
      <c r="K191" s="1">
        <v>0.307664188</v>
      </c>
      <c r="L191" s="1">
        <v>0.164617422</v>
      </c>
      <c r="M191" s="1">
        <v>0.384690337</v>
      </c>
      <c r="N191" s="1">
        <v>0.856118157</v>
      </c>
      <c r="O191" s="3">
        <v>1.62e-9</v>
      </c>
      <c r="P191" s="1">
        <v>0.816172794</v>
      </c>
      <c r="Q191" s="3">
        <v>3.85e-8</v>
      </c>
      <c r="R191" s="1">
        <v>0.115423773</v>
      </c>
      <c r="S191" s="1">
        <v>0.543602489</v>
      </c>
      <c r="T191" s="1">
        <v>0.618045548</v>
      </c>
      <c r="U191" s="1">
        <v>0.000273197</v>
      </c>
      <c r="V191" s="1">
        <v>0.546252561</v>
      </c>
      <c r="W191" s="1">
        <v>0.001790998</v>
      </c>
      <c r="X191" s="1">
        <v>0.095114049</v>
      </c>
      <c r="Y191" s="1">
        <v>0.617102787</v>
      </c>
      <c r="Z191" s="1">
        <v>-0.158478428</v>
      </c>
      <c r="AA191" s="1">
        <v>0.402905492</v>
      </c>
      <c r="AB191" s="1">
        <v>0.035224531</v>
      </c>
      <c r="AC191" s="1">
        <v>0.853392365</v>
      </c>
      <c r="AD191" s="1">
        <v>-0.227792806</v>
      </c>
      <c r="AE191" s="1">
        <v>0.226028822</v>
      </c>
      <c r="AF191" s="1">
        <v>-0.064699427</v>
      </c>
      <c r="AG191" s="1">
        <v>0.734103811</v>
      </c>
      <c r="AH191" s="1">
        <v>-0.323273011</v>
      </c>
      <c r="AI191" s="1">
        <v>0.081414549</v>
      </c>
      <c r="AJ191" s="1">
        <v>-0.349472721</v>
      </c>
      <c r="AK191" s="1">
        <v>0.058359736</v>
      </c>
      <c r="AL191" s="1">
        <v>-0.42035137</v>
      </c>
      <c r="AM191" s="1">
        <v>0.02073118</v>
      </c>
      <c r="AN191" s="1">
        <v>-0.49793996</v>
      </c>
      <c r="AO191" s="1">
        <v>0.005108418</v>
      </c>
      <c r="AP191" s="1">
        <v>-0.435252206</v>
      </c>
      <c r="AQ191" s="1">
        <v>0.016220942</v>
      </c>
      <c r="AR191" s="1">
        <v>-0.429909352</v>
      </c>
      <c r="AS191" s="1">
        <v>0.017733776</v>
      </c>
      <c r="AT191" s="1">
        <v>-0.167533498</v>
      </c>
      <c r="AU191" s="1">
        <v>0.376207636</v>
      </c>
      <c r="AV191" s="1">
        <v>-0.057527032</v>
      </c>
      <c r="AW191" s="1">
        <v>0.762690158</v>
      </c>
    </row>
    <row r="192" spans="1:49">
      <c r="A192" s="1" t="s">
        <v>241</v>
      </c>
      <c r="B192" s="1" t="str">
        <f>VLOOKUP(A:A,[1]ID对应基因信息!$A:$B,2,0)</f>
        <v>NDRG1</v>
      </c>
      <c r="C192" s="1" t="s">
        <v>166</v>
      </c>
      <c r="D192" s="1">
        <v>-0.1047749</v>
      </c>
      <c r="E192" s="1">
        <v>0.58162595</v>
      </c>
      <c r="F192" s="1">
        <v>0.135614252</v>
      </c>
      <c r="G192" s="1">
        <v>0.474893969</v>
      </c>
      <c r="H192" s="1">
        <v>-0.281660776</v>
      </c>
      <c r="I192" s="1">
        <v>0.131583922</v>
      </c>
      <c r="J192" s="1">
        <v>0.175431956</v>
      </c>
      <c r="K192" s="1">
        <v>0.35378621</v>
      </c>
      <c r="L192" s="1">
        <v>0.189814859</v>
      </c>
      <c r="M192" s="1">
        <v>0.315063639</v>
      </c>
      <c r="N192" s="1">
        <v>0.805720096</v>
      </c>
      <c r="O192" s="3">
        <v>7.8e-8</v>
      </c>
      <c r="P192" s="1">
        <v>0.827272939</v>
      </c>
      <c r="Q192" s="3">
        <v>1.73e-8</v>
      </c>
      <c r="R192" s="1">
        <v>0.371532672</v>
      </c>
      <c r="S192" s="1">
        <v>0.043226846</v>
      </c>
      <c r="T192" s="1">
        <v>0.820001908</v>
      </c>
      <c r="U192" s="3">
        <v>2.94e-8</v>
      </c>
      <c r="V192" s="1">
        <v>0.817267106</v>
      </c>
      <c r="W192" s="3">
        <v>3.57e-8</v>
      </c>
      <c r="X192" s="1">
        <v>0.454386634</v>
      </c>
      <c r="Y192" s="1">
        <v>0.01165285</v>
      </c>
      <c r="Z192" s="1">
        <v>0.186899222</v>
      </c>
      <c r="AA192" s="1">
        <v>0.322691992</v>
      </c>
      <c r="AB192" s="1">
        <v>-0.095204946</v>
      </c>
      <c r="AC192" s="1">
        <v>0.61676485</v>
      </c>
      <c r="AD192" s="1">
        <v>-0.435023139</v>
      </c>
      <c r="AE192" s="1">
        <v>0.016283528</v>
      </c>
      <c r="AF192" s="1">
        <v>-0.113222394</v>
      </c>
      <c r="AG192" s="1">
        <v>0.551366021</v>
      </c>
      <c r="AH192" s="1">
        <v>-0.359982814</v>
      </c>
      <c r="AI192" s="1">
        <v>0.050701481</v>
      </c>
      <c r="AJ192" s="1">
        <v>-0.530078555</v>
      </c>
      <c r="AK192" s="1">
        <v>0.002587784</v>
      </c>
      <c r="AL192" s="1">
        <v>-0.612732692</v>
      </c>
      <c r="AM192" s="1">
        <v>0.000318921</v>
      </c>
      <c r="AN192" s="1">
        <v>-0.575041083</v>
      </c>
      <c r="AO192" s="1">
        <v>0.000887226</v>
      </c>
      <c r="AP192" s="1">
        <v>-0.566401375</v>
      </c>
      <c r="AQ192" s="1">
        <v>0.001102799</v>
      </c>
      <c r="AR192" s="1">
        <v>-0.20354784</v>
      </c>
      <c r="AS192" s="1">
        <v>0.280655057</v>
      </c>
      <c r="AT192" s="1">
        <v>-0.193829811</v>
      </c>
      <c r="AU192" s="1">
        <v>0.30474409</v>
      </c>
      <c r="AV192" s="1">
        <v>-0.218730699</v>
      </c>
      <c r="AW192" s="1">
        <v>0.24553648</v>
      </c>
    </row>
    <row r="193" spans="1:49">
      <c r="A193" s="1" t="s">
        <v>242</v>
      </c>
      <c r="B193" s="1" t="str">
        <f>VLOOKUP(A:A,[1]ID对应基因信息!$A:$B,2,0)</f>
        <v>SLC15A3</v>
      </c>
      <c r="C193" s="1" t="s">
        <v>166</v>
      </c>
      <c r="D193" s="1">
        <v>-0.477709271</v>
      </c>
      <c r="E193" s="1">
        <v>0.00759102</v>
      </c>
      <c r="F193" s="1">
        <v>0.445314875</v>
      </c>
      <c r="G193" s="1">
        <v>0.013662083</v>
      </c>
      <c r="H193" s="1">
        <v>-0.421056499</v>
      </c>
      <c r="I193" s="1">
        <v>0.020496668</v>
      </c>
      <c r="J193" s="1">
        <v>0.264104451</v>
      </c>
      <c r="K193" s="1">
        <v>0.158457726</v>
      </c>
      <c r="L193" s="1">
        <v>0.211153522</v>
      </c>
      <c r="M193" s="1">
        <v>0.262679952</v>
      </c>
      <c r="N193" s="1">
        <v>0.919748043</v>
      </c>
      <c r="O193" s="3">
        <v>6.86e-13</v>
      </c>
      <c r="P193" s="1">
        <v>0.43351158</v>
      </c>
      <c r="Q193" s="1">
        <v>0.016701561</v>
      </c>
      <c r="R193" s="1">
        <v>0.47549932</v>
      </c>
      <c r="S193" s="1">
        <v>0.00791556</v>
      </c>
      <c r="T193" s="1">
        <v>0.725002142</v>
      </c>
      <c r="U193" s="3">
        <v>5.86e-6</v>
      </c>
      <c r="V193" s="1">
        <v>0.378994154</v>
      </c>
      <c r="W193" s="1">
        <v>0.038885409</v>
      </c>
      <c r="X193" s="1">
        <v>0.169466169</v>
      </c>
      <c r="Y193" s="1">
        <v>0.370646255</v>
      </c>
      <c r="Z193" s="1">
        <v>-0.198579413</v>
      </c>
      <c r="AA193" s="1">
        <v>0.292813502</v>
      </c>
      <c r="AB193" s="1">
        <v>0.514960924</v>
      </c>
      <c r="AC193" s="1">
        <v>0.003592512</v>
      </c>
      <c r="AD193" s="1">
        <v>0.003249738</v>
      </c>
      <c r="AE193" s="1">
        <v>0.986402136</v>
      </c>
      <c r="AF193" s="1">
        <v>-0.388792578</v>
      </c>
      <c r="AG193" s="1">
        <v>0.033723315</v>
      </c>
      <c r="AH193" s="1">
        <v>-0.79909332</v>
      </c>
      <c r="AI193" s="3">
        <v>1.19e-7</v>
      </c>
      <c r="AJ193" s="1">
        <v>-0.684361412</v>
      </c>
      <c r="AK193" s="3">
        <v>3.04e-5</v>
      </c>
      <c r="AL193" s="1">
        <v>-0.284211831</v>
      </c>
      <c r="AM193" s="1">
        <v>0.127975789</v>
      </c>
      <c r="AN193" s="1">
        <v>-0.738727037</v>
      </c>
      <c r="AO193" s="3">
        <v>3.14e-6</v>
      </c>
      <c r="AP193" s="1">
        <v>-0.569426143</v>
      </c>
      <c r="AQ193" s="1">
        <v>0.00102263</v>
      </c>
      <c r="AR193" s="1">
        <v>-0.457700966</v>
      </c>
      <c r="AS193" s="1">
        <v>0.010983471</v>
      </c>
      <c r="AT193" s="1">
        <v>-0.067094588</v>
      </c>
      <c r="AU193" s="1">
        <v>0.724632616</v>
      </c>
      <c r="AV193" s="1">
        <v>-0.198879161</v>
      </c>
      <c r="AW193" s="1">
        <v>0.292070648</v>
      </c>
    </row>
    <row r="194" spans="1:49">
      <c r="A194" s="1" t="s">
        <v>243</v>
      </c>
      <c r="B194" s="1" t="str">
        <f>VLOOKUP(A:A,[1]ID对应基因信息!$A:$B,2,0)</f>
        <v>AGTRAP</v>
      </c>
      <c r="C194" s="1" t="s">
        <v>166</v>
      </c>
      <c r="D194" s="1">
        <v>-0.539474031</v>
      </c>
      <c r="E194" s="1">
        <v>0.002094325</v>
      </c>
      <c r="F194" s="1">
        <v>0.472413097</v>
      </c>
      <c r="G194" s="1">
        <v>0.008388371</v>
      </c>
      <c r="H194" s="1">
        <v>-0.426492124</v>
      </c>
      <c r="I194" s="1">
        <v>0.018761255</v>
      </c>
      <c r="J194" s="1">
        <v>0.290717519</v>
      </c>
      <c r="K194" s="1">
        <v>0.119104165</v>
      </c>
      <c r="L194" s="1">
        <v>0.338579023</v>
      </c>
      <c r="M194" s="1">
        <v>0.067226899</v>
      </c>
      <c r="N194" s="1">
        <v>0.872793844</v>
      </c>
      <c r="O194" s="3">
        <v>3.21e-10</v>
      </c>
      <c r="P194" s="1">
        <v>0.402798481</v>
      </c>
      <c r="Q194" s="1">
        <v>0.02731998</v>
      </c>
      <c r="R194" s="1">
        <v>0.566930137</v>
      </c>
      <c r="S194" s="1">
        <v>0.001088401</v>
      </c>
      <c r="T194" s="1">
        <v>0.812532678</v>
      </c>
      <c r="U194" s="3">
        <v>4.95e-8</v>
      </c>
      <c r="V194" s="1">
        <v>0.473744912</v>
      </c>
      <c r="W194" s="1">
        <v>0.00818149</v>
      </c>
      <c r="X194" s="1">
        <v>0.337438843</v>
      </c>
      <c r="Y194" s="1">
        <v>0.068212411</v>
      </c>
      <c r="Z194" s="1">
        <v>-0.063608399</v>
      </c>
      <c r="AA194" s="1">
        <v>0.738430872</v>
      </c>
      <c r="AB194" s="1">
        <v>0.428428468</v>
      </c>
      <c r="AC194" s="1">
        <v>0.018173171</v>
      </c>
      <c r="AD194" s="1">
        <v>-0.106625419</v>
      </c>
      <c r="AE194" s="1">
        <v>0.574934792</v>
      </c>
      <c r="AF194" s="1">
        <v>-0.421130636</v>
      </c>
      <c r="AG194" s="1">
        <v>0.020472139</v>
      </c>
      <c r="AH194" s="1">
        <v>-0.812977591</v>
      </c>
      <c r="AI194" s="3">
        <v>4.8e-8</v>
      </c>
      <c r="AJ194" s="1">
        <v>-0.755710045</v>
      </c>
      <c r="AK194" s="3">
        <v>1.38e-6</v>
      </c>
      <c r="AL194" s="1">
        <v>-0.369568607</v>
      </c>
      <c r="AM194" s="1">
        <v>0.04443169</v>
      </c>
      <c r="AN194" s="1">
        <v>-0.75426917</v>
      </c>
      <c r="AO194" s="3">
        <v>1.48e-6</v>
      </c>
      <c r="AP194" s="1">
        <v>-0.612776394</v>
      </c>
      <c r="AQ194" s="1">
        <v>0.000318519</v>
      </c>
      <c r="AR194" s="1">
        <v>-0.456352586</v>
      </c>
      <c r="AS194" s="1">
        <v>0.011251794</v>
      </c>
      <c r="AT194" s="1">
        <v>-0.098433992</v>
      </c>
      <c r="AU194" s="1">
        <v>0.604810144</v>
      </c>
      <c r="AV194" s="1">
        <v>-0.309756781</v>
      </c>
      <c r="AW194" s="1">
        <v>0.095758551</v>
      </c>
    </row>
    <row r="195" spans="1:49">
      <c r="A195" s="1" t="s">
        <v>244</v>
      </c>
      <c r="B195" s="1" t="str">
        <f>VLOOKUP(A:A,[1]ID对应基因信息!$A:$B,2,0)</f>
        <v>ATP6V0A1</v>
      </c>
      <c r="C195" s="1" t="s">
        <v>166</v>
      </c>
      <c r="D195" s="1">
        <v>-0.231500506</v>
      </c>
      <c r="E195" s="1">
        <v>0.218357625</v>
      </c>
      <c r="F195" s="1">
        <v>0.403020367</v>
      </c>
      <c r="G195" s="1">
        <v>0.027227152</v>
      </c>
      <c r="H195" s="1">
        <v>-0.425976406</v>
      </c>
      <c r="I195" s="1">
        <v>0.018920508</v>
      </c>
      <c r="J195" s="1">
        <v>0.107613154</v>
      </c>
      <c r="K195" s="1">
        <v>0.571377458</v>
      </c>
      <c r="L195" s="1">
        <v>0.259078374</v>
      </c>
      <c r="M195" s="1">
        <v>0.166826891</v>
      </c>
      <c r="N195" s="1">
        <v>0.87898483</v>
      </c>
      <c r="O195" s="3">
        <v>1.66e-10</v>
      </c>
      <c r="P195" s="1">
        <v>0.637786373</v>
      </c>
      <c r="Q195" s="1">
        <v>0.000149896</v>
      </c>
      <c r="R195" s="1">
        <v>0.342822921</v>
      </c>
      <c r="S195" s="1">
        <v>0.063655696</v>
      </c>
      <c r="T195" s="1">
        <v>0.642985169</v>
      </c>
      <c r="U195" s="1">
        <v>0.000127089</v>
      </c>
      <c r="V195" s="1">
        <v>0.527282326</v>
      </c>
      <c r="W195" s="1">
        <v>0.002752781</v>
      </c>
      <c r="X195" s="1">
        <v>0.134908993</v>
      </c>
      <c r="Y195" s="1">
        <v>0.477215313</v>
      </c>
      <c r="Z195" s="1">
        <v>-0.049510592</v>
      </c>
      <c r="AA195" s="1">
        <v>0.795004942</v>
      </c>
      <c r="AB195" s="1">
        <v>0.263352167</v>
      </c>
      <c r="AC195" s="1">
        <v>0.159690881</v>
      </c>
      <c r="AD195" s="1">
        <v>-0.143152931</v>
      </c>
      <c r="AE195" s="1">
        <v>0.450450782</v>
      </c>
      <c r="AF195" s="1">
        <v>-0.320474377</v>
      </c>
      <c r="AG195" s="1">
        <v>0.084240099</v>
      </c>
      <c r="AH195" s="1">
        <v>-0.585783927</v>
      </c>
      <c r="AI195" s="1">
        <v>0.000671259</v>
      </c>
      <c r="AJ195" s="1">
        <v>-0.617848223</v>
      </c>
      <c r="AK195" s="1">
        <v>0.000274785</v>
      </c>
      <c r="AL195" s="1">
        <v>-0.363760181</v>
      </c>
      <c r="AM195" s="1">
        <v>0.048152144</v>
      </c>
      <c r="AN195" s="1">
        <v>-0.584448302</v>
      </c>
      <c r="AO195" s="1">
        <v>0.000695313</v>
      </c>
      <c r="AP195" s="1">
        <v>-0.491661552</v>
      </c>
      <c r="AQ195" s="1">
        <v>0.005791159</v>
      </c>
      <c r="AR195" s="1">
        <v>-0.244903115</v>
      </c>
      <c r="AS195" s="1">
        <v>0.192110655</v>
      </c>
      <c r="AT195" s="1">
        <v>-0.174303668</v>
      </c>
      <c r="AU195" s="1">
        <v>0.356939215</v>
      </c>
      <c r="AV195" s="1">
        <v>-0.239794436</v>
      </c>
      <c r="AW195" s="1">
        <v>0.20184316</v>
      </c>
    </row>
    <row r="196" spans="1:49">
      <c r="A196" s="1" t="s">
        <v>245</v>
      </c>
      <c r="B196" s="1" t="str">
        <f>VLOOKUP(A:A,[1]ID对应基因信息!$A:$B,2,0)</f>
        <v>MLEC</v>
      </c>
      <c r="C196" s="1" t="s">
        <v>166</v>
      </c>
      <c r="D196" s="1">
        <v>-0.560463233</v>
      </c>
      <c r="E196" s="1">
        <v>0.001276274</v>
      </c>
      <c r="F196" s="1">
        <v>0.420108953</v>
      </c>
      <c r="G196" s="1">
        <v>0.020812312</v>
      </c>
      <c r="H196" s="1">
        <v>-0.210255473</v>
      </c>
      <c r="I196" s="1">
        <v>0.264762302</v>
      </c>
      <c r="J196" s="1">
        <v>0.18411652</v>
      </c>
      <c r="K196" s="1">
        <v>0.330077763</v>
      </c>
      <c r="L196" s="1">
        <v>0.119726161</v>
      </c>
      <c r="M196" s="1">
        <v>0.528579568</v>
      </c>
      <c r="N196" s="1">
        <v>0.799434312</v>
      </c>
      <c r="O196" s="3">
        <v>1.17e-7</v>
      </c>
      <c r="P196" s="1">
        <v>0.424343567</v>
      </c>
      <c r="Q196" s="1">
        <v>0.019432107</v>
      </c>
      <c r="R196" s="1">
        <v>0.334814183</v>
      </c>
      <c r="S196" s="1">
        <v>0.07052368</v>
      </c>
      <c r="T196" s="1">
        <v>0.458140552</v>
      </c>
      <c r="U196" s="1">
        <v>0.010897165</v>
      </c>
      <c r="V196" s="1">
        <v>0.189575668</v>
      </c>
      <c r="W196" s="1">
        <v>0.315685195</v>
      </c>
      <c r="X196" s="1">
        <v>-0.07074508</v>
      </c>
      <c r="Y196" s="1">
        <v>0.710274191</v>
      </c>
      <c r="Z196" s="1">
        <v>-0.24960595</v>
      </c>
      <c r="AA196" s="1">
        <v>0.183444023</v>
      </c>
      <c r="AB196" s="1">
        <v>0.60618173</v>
      </c>
      <c r="AC196" s="1">
        <v>0.00038452</v>
      </c>
      <c r="AD196" s="1">
        <v>0.335770907</v>
      </c>
      <c r="AE196" s="1">
        <v>0.069674264</v>
      </c>
      <c r="AF196" s="1">
        <v>-0.165789925</v>
      </c>
      <c r="AG196" s="1">
        <v>0.38126639</v>
      </c>
      <c r="AH196" s="1">
        <v>-0.555778431</v>
      </c>
      <c r="AI196" s="1">
        <v>0.001429468</v>
      </c>
      <c r="AJ196" s="1">
        <v>-0.213922437</v>
      </c>
      <c r="AK196" s="1">
        <v>0.25632698</v>
      </c>
      <c r="AL196" s="1">
        <v>0.068592932</v>
      </c>
      <c r="AM196" s="1">
        <v>0.718727801</v>
      </c>
      <c r="AN196" s="1">
        <v>-0.491295543</v>
      </c>
      <c r="AO196" s="1">
        <v>0.005833249</v>
      </c>
      <c r="AP196" s="1">
        <v>-0.280943036</v>
      </c>
      <c r="AQ196" s="1">
        <v>0.132612371</v>
      </c>
      <c r="AR196" s="1">
        <v>-0.3808099</v>
      </c>
      <c r="AS196" s="1">
        <v>0.037883763</v>
      </c>
      <c r="AT196" s="1">
        <v>-0.03782007</v>
      </c>
      <c r="AU196" s="1">
        <v>0.842718276</v>
      </c>
      <c r="AV196" s="1">
        <v>0.244007143</v>
      </c>
      <c r="AW196" s="1">
        <v>0.193793526</v>
      </c>
    </row>
    <row r="197" spans="1:49">
      <c r="A197" s="1" t="s">
        <v>246</v>
      </c>
      <c r="B197" s="1" t="str">
        <f>VLOOKUP(A:A,[1]ID对应基因信息!$A:$B,2,0)</f>
        <v>STING1</v>
      </c>
      <c r="C197" s="1" t="s">
        <v>166</v>
      </c>
      <c r="D197" s="1">
        <v>-0.145730341</v>
      </c>
      <c r="E197" s="1">
        <v>0.442251289</v>
      </c>
      <c r="F197" s="1">
        <v>0.424842021</v>
      </c>
      <c r="G197" s="1">
        <v>0.019274736</v>
      </c>
      <c r="H197" s="1">
        <v>-0.428357568</v>
      </c>
      <c r="I197" s="1">
        <v>0.018194431</v>
      </c>
      <c r="J197" s="1">
        <v>0.013162547</v>
      </c>
      <c r="K197" s="1">
        <v>0.944962814</v>
      </c>
      <c r="L197" s="1">
        <v>0.003133046</v>
      </c>
      <c r="M197" s="1">
        <v>0.986890364</v>
      </c>
      <c r="N197" s="1">
        <v>0.631718115</v>
      </c>
      <c r="O197" s="1">
        <v>0.00018106</v>
      </c>
      <c r="P197" s="1">
        <v>0.560945825</v>
      </c>
      <c r="Q197" s="1">
        <v>0.001261338</v>
      </c>
      <c r="R197" s="1">
        <v>0.077432603</v>
      </c>
      <c r="S197" s="1">
        <v>0.684223876</v>
      </c>
      <c r="T197" s="1">
        <v>0.228058742</v>
      </c>
      <c r="U197" s="1">
        <v>0.225472631</v>
      </c>
      <c r="V197" s="1">
        <v>0.256324799</v>
      </c>
      <c r="W197" s="1">
        <v>0.171542868</v>
      </c>
      <c r="X197" s="1">
        <v>-0.207111557</v>
      </c>
      <c r="Y197" s="1">
        <v>0.27213676</v>
      </c>
      <c r="Z197" s="1">
        <v>-0.174836029</v>
      </c>
      <c r="AA197" s="1">
        <v>0.355449451</v>
      </c>
      <c r="AB197" s="1">
        <v>0.347066791</v>
      </c>
      <c r="AC197" s="1">
        <v>0.060234355</v>
      </c>
      <c r="AD197" s="1">
        <v>-0.12638553</v>
      </c>
      <c r="AE197" s="1">
        <v>0.505728067</v>
      </c>
      <c r="AF197" s="1">
        <v>-0.21605972</v>
      </c>
      <c r="AG197" s="1">
        <v>0.25149278</v>
      </c>
      <c r="AH197" s="1">
        <v>-0.436493231</v>
      </c>
      <c r="AI197" s="1">
        <v>0.015885331</v>
      </c>
      <c r="AJ197" s="1">
        <v>-0.221342008</v>
      </c>
      <c r="AK197" s="1">
        <v>0.239804376</v>
      </c>
      <c r="AL197" s="1">
        <v>0.075353199</v>
      </c>
      <c r="AM197" s="1">
        <v>0.692287578</v>
      </c>
      <c r="AN197" s="1">
        <v>-0.181994518</v>
      </c>
      <c r="AO197" s="1">
        <v>0.335778844</v>
      </c>
      <c r="AP197" s="1">
        <v>-0.403645586</v>
      </c>
      <c r="AQ197" s="1">
        <v>0.026966967</v>
      </c>
      <c r="AR197" s="1">
        <v>-0.063831934</v>
      </c>
      <c r="AS197" s="1">
        <v>0.737543679</v>
      </c>
      <c r="AT197" s="1">
        <v>0.12074771</v>
      </c>
      <c r="AU197" s="1">
        <v>0.525042171</v>
      </c>
      <c r="AV197" s="1">
        <v>0.050478731</v>
      </c>
      <c r="AW197" s="1">
        <v>0.791083457</v>
      </c>
    </row>
    <row r="198" spans="1:49">
      <c r="A198" s="1" t="s">
        <v>247</v>
      </c>
      <c r="B198" s="1" t="str">
        <f>VLOOKUP(A:A,[1]ID对应基因信息!$A:$B,2,0)</f>
        <v>MAP7D1</v>
      </c>
      <c r="C198" s="1" t="s">
        <v>166</v>
      </c>
      <c r="D198" s="1">
        <v>-0.496370698</v>
      </c>
      <c r="E198" s="1">
        <v>0.005272272</v>
      </c>
      <c r="F198" s="1">
        <v>0.513112803</v>
      </c>
      <c r="G198" s="1">
        <v>0.003735733</v>
      </c>
      <c r="H198" s="1">
        <v>-0.247478625</v>
      </c>
      <c r="I198" s="1">
        <v>0.187329809</v>
      </c>
      <c r="J198" s="1">
        <v>0.058440509</v>
      </c>
      <c r="K198" s="1">
        <v>0.759031468</v>
      </c>
      <c r="L198" s="1">
        <v>0.153430667</v>
      </c>
      <c r="M198" s="1">
        <v>0.418241836</v>
      </c>
      <c r="N198" s="1">
        <v>0.797793443</v>
      </c>
      <c r="O198" s="3">
        <v>1.29e-7</v>
      </c>
      <c r="P198" s="1">
        <v>0.257101246</v>
      </c>
      <c r="Q198" s="1">
        <v>0.170203628</v>
      </c>
      <c r="R198" s="1">
        <v>0.308423159</v>
      </c>
      <c r="S198" s="1">
        <v>0.097271274</v>
      </c>
      <c r="T198" s="1">
        <v>0.441684505</v>
      </c>
      <c r="U198" s="1">
        <v>0.014543331</v>
      </c>
      <c r="V198" s="1">
        <v>0.074825127</v>
      </c>
      <c r="W198" s="1">
        <v>0.694340685</v>
      </c>
      <c r="X198" s="1">
        <v>-0.103725224</v>
      </c>
      <c r="Y198" s="1">
        <v>0.585436627</v>
      </c>
      <c r="Z198" s="1">
        <v>-0.350563094</v>
      </c>
      <c r="AA198" s="1">
        <v>0.057525381</v>
      </c>
      <c r="AB198" s="1">
        <v>0.62065685</v>
      </c>
      <c r="AC198" s="1">
        <v>0.000252928</v>
      </c>
      <c r="AD198" s="1">
        <v>0.3899493</v>
      </c>
      <c r="AE198" s="1">
        <v>0.033152339</v>
      </c>
      <c r="AF198" s="1">
        <v>-0.317408027</v>
      </c>
      <c r="AG198" s="1">
        <v>0.087421387</v>
      </c>
      <c r="AH198" s="1">
        <v>-0.657270044</v>
      </c>
      <c r="AI198" s="3">
        <v>7.95e-5</v>
      </c>
      <c r="AJ198" s="1">
        <v>-0.543733686</v>
      </c>
      <c r="AK198" s="1">
        <v>0.001898934</v>
      </c>
      <c r="AL198" s="1">
        <v>-0.070391786</v>
      </c>
      <c r="AM198" s="1">
        <v>0.711659648</v>
      </c>
      <c r="AN198" s="1">
        <v>-0.638320129</v>
      </c>
      <c r="AO198" s="1">
        <v>0.000147398</v>
      </c>
      <c r="AP198" s="1">
        <v>-0.230588359</v>
      </c>
      <c r="AQ198" s="1">
        <v>0.220228229</v>
      </c>
      <c r="AR198" s="1">
        <v>-0.369885499</v>
      </c>
      <c r="AS198" s="1">
        <v>0.044235503</v>
      </c>
      <c r="AT198" s="1">
        <v>-0.103341209</v>
      </c>
      <c r="AU198" s="1">
        <v>0.586833465</v>
      </c>
      <c r="AV198" s="1">
        <v>-0.077249881</v>
      </c>
      <c r="AW198" s="1">
        <v>0.684931104</v>
      </c>
    </row>
    <row r="199" spans="1:49">
      <c r="A199" s="1" t="s">
        <v>248</v>
      </c>
      <c r="B199" s="1" t="str">
        <f>VLOOKUP(A:A,[1]ID对应基因信息!$A:$B,2,0)</f>
        <v>MPP1</v>
      </c>
      <c r="C199" s="1" t="s">
        <v>166</v>
      </c>
      <c r="D199" s="1">
        <v>-0.323837459</v>
      </c>
      <c r="E199" s="1">
        <v>0.080853587</v>
      </c>
      <c r="F199" s="1">
        <v>0.432695867</v>
      </c>
      <c r="G199" s="1">
        <v>0.016930826</v>
      </c>
      <c r="H199" s="1">
        <v>-0.254649434</v>
      </c>
      <c r="I199" s="1">
        <v>0.174457952</v>
      </c>
      <c r="J199" s="1">
        <v>0.008169115</v>
      </c>
      <c r="K199" s="1">
        <v>0.965826326</v>
      </c>
      <c r="L199" s="1">
        <v>0.393934441</v>
      </c>
      <c r="M199" s="1">
        <v>0.031244788</v>
      </c>
      <c r="N199" s="1">
        <v>0.904722067</v>
      </c>
      <c r="O199" s="3">
        <v>6.89e-12</v>
      </c>
      <c r="P199" s="1">
        <v>0.657102026</v>
      </c>
      <c r="Q199" s="3">
        <v>7.99e-5</v>
      </c>
      <c r="R199" s="1">
        <v>0.365613074</v>
      </c>
      <c r="S199" s="1">
        <v>0.046939398</v>
      </c>
      <c r="T199" s="1">
        <v>0.763143368</v>
      </c>
      <c r="U199" s="3">
        <v>9.39e-7</v>
      </c>
      <c r="V199" s="1">
        <v>0.539854383</v>
      </c>
      <c r="W199" s="1">
        <v>0.002076197</v>
      </c>
      <c r="X199" s="1">
        <v>0.264207634</v>
      </c>
      <c r="Y199" s="1">
        <v>0.158289119</v>
      </c>
      <c r="Z199" s="1">
        <v>-0.075032124</v>
      </c>
      <c r="AA199" s="1">
        <v>0.693535641</v>
      </c>
      <c r="AB199" s="1">
        <v>0.16607985</v>
      </c>
      <c r="AC199" s="1">
        <v>0.380422488</v>
      </c>
      <c r="AD199" s="1">
        <v>-0.174502028</v>
      </c>
      <c r="AE199" s="1">
        <v>0.35638369</v>
      </c>
      <c r="AF199" s="1">
        <v>-0.126657931</v>
      </c>
      <c r="AG199" s="1">
        <v>0.504803916</v>
      </c>
      <c r="AH199" s="1">
        <v>-0.494995963</v>
      </c>
      <c r="AI199" s="1">
        <v>0.005419479</v>
      </c>
      <c r="AJ199" s="1">
        <v>-0.600548919</v>
      </c>
      <c r="AK199" s="1">
        <v>0.000450159</v>
      </c>
      <c r="AL199" s="1">
        <v>-0.540732635</v>
      </c>
      <c r="AM199" s="1">
        <v>0.002034858</v>
      </c>
      <c r="AN199" s="1">
        <v>-0.744066664</v>
      </c>
      <c r="AO199" s="3">
        <v>2.44e-6</v>
      </c>
      <c r="AP199" s="1">
        <v>-0.532047245</v>
      </c>
      <c r="AQ199" s="1">
        <v>0.002476806</v>
      </c>
      <c r="AR199" s="1">
        <v>-0.260667418</v>
      </c>
      <c r="AS199" s="1">
        <v>0.164147668</v>
      </c>
      <c r="AT199" s="1">
        <v>-0.050011331</v>
      </c>
      <c r="AU199" s="1">
        <v>0.792976061</v>
      </c>
      <c r="AV199" s="1">
        <v>-0.147793703</v>
      </c>
      <c r="AW199" s="1">
        <v>0.435745771</v>
      </c>
    </row>
    <row r="200" spans="1:49">
      <c r="A200" s="1" t="s">
        <v>249</v>
      </c>
      <c r="B200" s="1" t="str">
        <f>VLOOKUP(A:A,[1]ID对应基因信息!$A:$B,2,0)</f>
        <v>EMILIN2</v>
      </c>
      <c r="C200" s="1" t="s">
        <v>166</v>
      </c>
      <c r="D200" s="1">
        <v>-0.29880214</v>
      </c>
      <c r="E200" s="1">
        <v>0.108724424</v>
      </c>
      <c r="F200" s="1">
        <v>0.45414848</v>
      </c>
      <c r="G200" s="1">
        <v>0.011702237</v>
      </c>
      <c r="H200" s="1">
        <v>-0.260294328</v>
      </c>
      <c r="I200" s="1">
        <v>0.16477395</v>
      </c>
      <c r="J200" s="1">
        <v>-0.03193787</v>
      </c>
      <c r="K200" s="1">
        <v>0.866944941</v>
      </c>
      <c r="L200" s="1">
        <v>0.257086144</v>
      </c>
      <c r="M200" s="1">
        <v>0.170229606</v>
      </c>
      <c r="N200" s="1">
        <v>0.946378712</v>
      </c>
      <c r="O200" s="3">
        <v>2.86e-15</v>
      </c>
      <c r="P200" s="1">
        <v>0.768646711</v>
      </c>
      <c r="Q200" s="3">
        <v>7.02e-7</v>
      </c>
      <c r="R200" s="1">
        <v>0.12061815</v>
      </c>
      <c r="S200" s="1">
        <v>0.525490173</v>
      </c>
      <c r="T200" s="1">
        <v>0.536961053</v>
      </c>
      <c r="U200" s="1">
        <v>0.002217574</v>
      </c>
      <c r="V200" s="1">
        <v>0.38355141</v>
      </c>
      <c r="W200" s="1">
        <v>0.036410816</v>
      </c>
      <c r="X200" s="1">
        <v>-0.076876462</v>
      </c>
      <c r="Y200" s="1">
        <v>0.68637724</v>
      </c>
      <c r="Z200" s="1">
        <v>-0.303820263</v>
      </c>
      <c r="AA200" s="1">
        <v>0.102631215</v>
      </c>
      <c r="AB200" s="1">
        <v>0.26035284</v>
      </c>
      <c r="AC200" s="1">
        <v>0.164675617</v>
      </c>
      <c r="AD200" s="1">
        <v>-0.071119614</v>
      </c>
      <c r="AE200" s="1">
        <v>0.70880643</v>
      </c>
      <c r="AF200" s="1">
        <v>-0.01631979</v>
      </c>
      <c r="AG200" s="1">
        <v>0.931788782</v>
      </c>
      <c r="AH200" s="1">
        <v>-0.41971603</v>
      </c>
      <c r="AI200" s="1">
        <v>0.020944371</v>
      </c>
      <c r="AJ200" s="1">
        <v>-0.350008976</v>
      </c>
      <c r="AK200" s="1">
        <v>0.057948214</v>
      </c>
      <c r="AL200" s="1">
        <v>-0.354747851</v>
      </c>
      <c r="AM200" s="1">
        <v>0.054409865</v>
      </c>
      <c r="AN200" s="1">
        <v>-0.615819172</v>
      </c>
      <c r="AO200" s="1">
        <v>0.000291599</v>
      </c>
      <c r="AP200" s="1">
        <v>-0.495275753</v>
      </c>
      <c r="AQ200" s="1">
        <v>0.005389238</v>
      </c>
      <c r="AR200" s="1">
        <v>-0.31578308</v>
      </c>
      <c r="AS200" s="1">
        <v>0.089143954</v>
      </c>
      <c r="AT200" s="1">
        <v>-0.036943455</v>
      </c>
      <c r="AU200" s="1">
        <v>0.846320375</v>
      </c>
      <c r="AV200" s="1">
        <v>0.09786424</v>
      </c>
      <c r="AW200" s="1">
        <v>0.606912357</v>
      </c>
    </row>
    <row r="201" spans="1:49">
      <c r="A201" s="1" t="s">
        <v>250</v>
      </c>
      <c r="B201" s="1" t="str">
        <f>VLOOKUP(A:A,[1]ID对应基因信息!$A:$B,2,0)</f>
        <v>HK1</v>
      </c>
      <c r="C201" s="1" t="s">
        <v>166</v>
      </c>
      <c r="D201" s="1">
        <v>-0.382021605</v>
      </c>
      <c r="E201" s="1">
        <v>0.037226947</v>
      </c>
      <c r="F201" s="1">
        <v>0.450915771</v>
      </c>
      <c r="G201" s="1">
        <v>0.012390157</v>
      </c>
      <c r="H201" s="1">
        <v>-0.185161093</v>
      </c>
      <c r="I201" s="1">
        <v>0.327293252</v>
      </c>
      <c r="J201" s="1">
        <v>-0.021541931</v>
      </c>
      <c r="K201" s="1">
        <v>0.910039026</v>
      </c>
      <c r="L201" s="1">
        <v>0.560302736</v>
      </c>
      <c r="M201" s="1">
        <v>0.001281276</v>
      </c>
      <c r="N201" s="1">
        <v>0.833163584</v>
      </c>
      <c r="O201" s="3">
        <v>1.11e-8</v>
      </c>
      <c r="P201" s="1">
        <v>0.537716193</v>
      </c>
      <c r="Q201" s="1">
        <v>0.002179895</v>
      </c>
      <c r="R201" s="1">
        <v>0.0358387</v>
      </c>
      <c r="S201" s="1">
        <v>0.850864245</v>
      </c>
      <c r="T201" s="1">
        <v>0.371255936</v>
      </c>
      <c r="U201" s="1">
        <v>0.043395012</v>
      </c>
      <c r="V201" s="1">
        <v>0.209232762</v>
      </c>
      <c r="W201" s="1">
        <v>0.26714677</v>
      </c>
      <c r="X201" s="1">
        <v>-0.182703798</v>
      </c>
      <c r="Y201" s="1">
        <v>0.333866628</v>
      </c>
      <c r="Z201" s="1">
        <v>-0.358538579</v>
      </c>
      <c r="AA201" s="1">
        <v>0.051703963</v>
      </c>
      <c r="AB201" s="1">
        <v>0.320588853</v>
      </c>
      <c r="AC201" s="1">
        <v>0.084123071</v>
      </c>
      <c r="AD201" s="1">
        <v>0.170855734</v>
      </c>
      <c r="AE201" s="1">
        <v>0.366677687</v>
      </c>
      <c r="AF201" s="1">
        <v>-0.089104709</v>
      </c>
      <c r="AG201" s="1">
        <v>0.639611521</v>
      </c>
      <c r="AH201" s="1">
        <v>-0.424137724</v>
      </c>
      <c r="AI201" s="1">
        <v>0.019497404</v>
      </c>
      <c r="AJ201" s="1">
        <v>-0.40793191</v>
      </c>
      <c r="AK201" s="1">
        <v>0.025237318</v>
      </c>
      <c r="AL201" s="1">
        <v>-0.284247518</v>
      </c>
      <c r="AM201" s="1">
        <v>0.127925836</v>
      </c>
      <c r="AN201" s="1">
        <v>-0.598640596</v>
      </c>
      <c r="AO201" s="1">
        <v>0.000474535</v>
      </c>
      <c r="AP201" s="1">
        <v>-0.247180965</v>
      </c>
      <c r="AQ201" s="1">
        <v>0.187878062</v>
      </c>
      <c r="AR201" s="1">
        <v>-0.371283041</v>
      </c>
      <c r="AS201" s="1">
        <v>0.043378518</v>
      </c>
      <c r="AT201" s="1">
        <v>-0.239501412</v>
      </c>
      <c r="AU201" s="1">
        <v>0.202411511</v>
      </c>
      <c r="AV201" s="1">
        <v>0.003616467</v>
      </c>
      <c r="AW201" s="1">
        <v>0.984867798</v>
      </c>
    </row>
    <row r="202" spans="1:49">
      <c r="A202" s="1" t="s">
        <v>251</v>
      </c>
      <c r="B202" s="1" t="str">
        <f>VLOOKUP(A:A,[1]ID对应基因信息!$A:$B,2,0)</f>
        <v>FKBP15</v>
      </c>
      <c r="C202" s="1" t="s">
        <v>166</v>
      </c>
      <c r="D202" s="1">
        <v>-0.221950413</v>
      </c>
      <c r="E202" s="1">
        <v>0.238481779</v>
      </c>
      <c r="F202" s="1">
        <v>0.41621858</v>
      </c>
      <c r="G202" s="1">
        <v>0.022150514</v>
      </c>
      <c r="H202" s="1">
        <v>-0.198694435</v>
      </c>
      <c r="I202" s="1">
        <v>0.292528305</v>
      </c>
      <c r="J202" s="1">
        <v>-0.106598317</v>
      </c>
      <c r="K202" s="1">
        <v>0.575032539</v>
      </c>
      <c r="L202" s="1">
        <v>0.192494127</v>
      </c>
      <c r="M202" s="1">
        <v>0.308153355</v>
      </c>
      <c r="N202" s="1">
        <v>0.650299642</v>
      </c>
      <c r="O202" s="1">
        <v>0.000100229</v>
      </c>
      <c r="P202" s="1">
        <v>0.593083895</v>
      </c>
      <c r="Q202" s="1">
        <v>0.000552259</v>
      </c>
      <c r="R202" s="1">
        <v>0.110862606</v>
      </c>
      <c r="S202" s="1">
        <v>0.559744975</v>
      </c>
      <c r="T202" s="1">
        <v>0.31486193</v>
      </c>
      <c r="U202" s="1">
        <v>0.09013185</v>
      </c>
      <c r="V202" s="1">
        <v>0.286471669</v>
      </c>
      <c r="W202" s="1">
        <v>0.124840743</v>
      </c>
      <c r="X202" s="1">
        <v>-0.114605313</v>
      </c>
      <c r="Y202" s="1">
        <v>0.546482911</v>
      </c>
      <c r="Z202" s="1">
        <v>-0.113778539</v>
      </c>
      <c r="AA202" s="1">
        <v>0.549399828</v>
      </c>
      <c r="AB202" s="1">
        <v>0.239911134</v>
      </c>
      <c r="AC202" s="1">
        <v>0.20161712</v>
      </c>
      <c r="AD202" s="1">
        <v>-0.097734331</v>
      </c>
      <c r="AE202" s="1">
        <v>0.607392113</v>
      </c>
      <c r="AF202" s="1">
        <v>-0.09062319</v>
      </c>
      <c r="AG202" s="1">
        <v>0.633893147</v>
      </c>
      <c r="AH202" s="1">
        <v>-0.300142759</v>
      </c>
      <c r="AI202" s="1">
        <v>0.107070755</v>
      </c>
      <c r="AJ202" s="1">
        <v>-0.117667744</v>
      </c>
      <c r="AK202" s="1">
        <v>0.535742071</v>
      </c>
      <c r="AL202" s="1">
        <v>0.01888881</v>
      </c>
      <c r="AM202" s="1">
        <v>0.921082058</v>
      </c>
      <c r="AN202" s="1">
        <v>-0.213199028</v>
      </c>
      <c r="AO202" s="1">
        <v>0.25797694</v>
      </c>
      <c r="AP202" s="1">
        <v>-0.301556043</v>
      </c>
      <c r="AQ202" s="1">
        <v>0.105347918</v>
      </c>
      <c r="AR202" s="1">
        <v>-0.022052038</v>
      </c>
      <c r="AS202" s="1">
        <v>0.907917633</v>
      </c>
      <c r="AT202" s="1">
        <v>0.186380895</v>
      </c>
      <c r="AU202" s="1">
        <v>0.324059939</v>
      </c>
      <c r="AV202" s="1">
        <v>0.117479593</v>
      </c>
      <c r="AW202" s="1">
        <v>0.536399062</v>
      </c>
    </row>
    <row r="203" spans="1:49">
      <c r="A203" s="1" t="s">
        <v>252</v>
      </c>
      <c r="B203" s="1" t="str">
        <f>VLOOKUP(A:A,[1]ID对应基因信息!$A:$B,2,0)</f>
        <v>TMBIM1</v>
      </c>
      <c r="C203" s="1" t="s">
        <v>166</v>
      </c>
      <c r="D203" s="1">
        <v>-0.306715976</v>
      </c>
      <c r="E203" s="1">
        <v>0.099233987</v>
      </c>
      <c r="F203" s="1">
        <v>0.293437011</v>
      </c>
      <c r="G203" s="1">
        <v>0.115533893</v>
      </c>
      <c r="H203" s="1">
        <v>-0.191497212</v>
      </c>
      <c r="I203" s="1">
        <v>0.310713409</v>
      </c>
      <c r="J203" s="1">
        <v>0.094792685</v>
      </c>
      <c r="K203" s="1">
        <v>0.618298163</v>
      </c>
      <c r="L203" s="1">
        <v>0.146653603</v>
      </c>
      <c r="M203" s="1">
        <v>0.439333892</v>
      </c>
      <c r="N203" s="1">
        <v>0.886346973</v>
      </c>
      <c r="O203" s="3">
        <v>7.24e-11</v>
      </c>
      <c r="P203" s="1">
        <v>0.742445444</v>
      </c>
      <c r="Q203" s="3">
        <v>2.64e-6</v>
      </c>
      <c r="R203" s="1">
        <v>0.262532011</v>
      </c>
      <c r="S203" s="1">
        <v>0.161043092</v>
      </c>
      <c r="T203" s="1">
        <v>0.73380089</v>
      </c>
      <c r="U203" s="3">
        <v>3.95e-6</v>
      </c>
      <c r="V203" s="1">
        <v>0.554942439</v>
      </c>
      <c r="W203" s="1">
        <v>0.001458426</v>
      </c>
      <c r="X203" s="1">
        <v>0.221755052</v>
      </c>
      <c r="Y203" s="1">
        <v>0.238905938</v>
      </c>
      <c r="Z203" s="1">
        <v>-0.126531832</v>
      </c>
      <c r="AA203" s="1">
        <v>0.505231617</v>
      </c>
      <c r="AB203" s="1">
        <v>0.095874066</v>
      </c>
      <c r="AC203" s="1">
        <v>0.614279571</v>
      </c>
      <c r="AD203" s="1">
        <v>-0.285765482</v>
      </c>
      <c r="AE203" s="1">
        <v>0.125814285</v>
      </c>
      <c r="AF203" s="1">
        <v>-0.035159477</v>
      </c>
      <c r="AG203" s="1">
        <v>0.853660233</v>
      </c>
      <c r="AH203" s="1">
        <v>-0.427880799</v>
      </c>
      <c r="AI203" s="1">
        <v>0.018337934</v>
      </c>
      <c r="AJ203" s="1">
        <v>-0.478435999</v>
      </c>
      <c r="AK203" s="1">
        <v>0.00748679</v>
      </c>
      <c r="AL203" s="1">
        <v>-0.527358562</v>
      </c>
      <c r="AM203" s="1">
        <v>0.002748165</v>
      </c>
      <c r="AN203" s="1">
        <v>-0.683022115</v>
      </c>
      <c r="AO203" s="3">
        <v>3.19e-5</v>
      </c>
      <c r="AP203" s="1">
        <v>-0.606343322</v>
      </c>
      <c r="AQ203" s="1">
        <v>0.000382768</v>
      </c>
      <c r="AR203" s="1">
        <v>-0.410132792</v>
      </c>
      <c r="AS203" s="1">
        <v>0.024385101</v>
      </c>
      <c r="AT203" s="1">
        <v>-0.011722071</v>
      </c>
      <c r="AU203" s="1">
        <v>0.950978331</v>
      </c>
      <c r="AV203" s="1">
        <v>-0.064166674</v>
      </c>
      <c r="AW203" s="1">
        <v>0.73621574</v>
      </c>
    </row>
    <row r="204" spans="1:49">
      <c r="A204" s="1" t="s">
        <v>253</v>
      </c>
      <c r="B204" s="1" t="str">
        <f>VLOOKUP(A:A,[1]ID对应基因信息!$A:$B,2,0)</f>
        <v>EPHX1</v>
      </c>
      <c r="C204" s="1" t="s">
        <v>166</v>
      </c>
      <c r="D204" s="1">
        <v>-0.344834044</v>
      </c>
      <c r="E204" s="1">
        <v>0.062015932</v>
      </c>
      <c r="F204" s="1">
        <v>0.072603989</v>
      </c>
      <c r="G204" s="1">
        <v>0.702999403</v>
      </c>
      <c r="H204" s="1">
        <v>-0.369839912</v>
      </c>
      <c r="I204" s="1">
        <v>0.044263683</v>
      </c>
      <c r="J204" s="1">
        <v>0.521858954</v>
      </c>
      <c r="K204" s="1">
        <v>0.003098802</v>
      </c>
      <c r="L204" s="1">
        <v>0.20698326</v>
      </c>
      <c r="M204" s="1">
        <v>0.272440492</v>
      </c>
      <c r="N204" s="1">
        <v>0.788952897</v>
      </c>
      <c r="O204" s="3">
        <v>2.22e-7</v>
      </c>
      <c r="P204" s="1">
        <v>0.63966317</v>
      </c>
      <c r="Q204" s="1">
        <v>0.000141274</v>
      </c>
      <c r="R204" s="1">
        <v>0.418155413</v>
      </c>
      <c r="S204" s="1">
        <v>0.021475713</v>
      </c>
      <c r="T204" s="1">
        <v>0.726821749</v>
      </c>
      <c r="U204" s="3">
        <v>5.4e-6</v>
      </c>
      <c r="V204" s="1">
        <v>0.650548853</v>
      </c>
      <c r="W204" s="3">
        <v>9.94e-5</v>
      </c>
      <c r="X204" s="1">
        <v>0.325460923</v>
      </c>
      <c r="Y204" s="1">
        <v>0.079256673</v>
      </c>
      <c r="Z204" s="1">
        <v>0.051368706</v>
      </c>
      <c r="AA204" s="1">
        <v>0.787482984</v>
      </c>
      <c r="AB204" s="1">
        <v>0.204060052</v>
      </c>
      <c r="AC204" s="1">
        <v>0.279420312</v>
      </c>
      <c r="AD204" s="1">
        <v>-0.266534483</v>
      </c>
      <c r="AE204" s="1">
        <v>0.154520955</v>
      </c>
      <c r="AF204" s="1">
        <v>-0.314952935</v>
      </c>
      <c r="AG204" s="1">
        <v>0.090033882</v>
      </c>
      <c r="AH204" s="1">
        <v>-0.578000948</v>
      </c>
      <c r="AI204" s="1">
        <v>0.000822378</v>
      </c>
      <c r="AJ204" s="1">
        <v>-0.527456146</v>
      </c>
      <c r="AK204" s="1">
        <v>0.002742267</v>
      </c>
      <c r="AL204" s="1">
        <v>-0.316751111</v>
      </c>
      <c r="AM204" s="1">
        <v>0.088114685</v>
      </c>
      <c r="AN204" s="1">
        <v>-0.504770879</v>
      </c>
      <c r="AO204" s="1">
        <v>0.00444483</v>
      </c>
      <c r="AP204" s="1">
        <v>-0.540037741</v>
      </c>
      <c r="AQ204" s="1">
        <v>0.002067507</v>
      </c>
      <c r="AR204" s="1">
        <v>-0.32164484</v>
      </c>
      <c r="AS204" s="1">
        <v>0.083049395</v>
      </c>
      <c r="AT204" s="1">
        <v>-0.232269759</v>
      </c>
      <c r="AU204" s="1">
        <v>0.216788475</v>
      </c>
      <c r="AV204" s="1">
        <v>-0.199691009</v>
      </c>
      <c r="AW204" s="1">
        <v>0.290064692</v>
      </c>
    </row>
    <row r="205" spans="1:49">
      <c r="A205" s="1" t="s">
        <v>254</v>
      </c>
      <c r="B205" s="1" t="str">
        <f>VLOOKUP(A:A,[1]ID对应基因信息!$A:$B,2,0)</f>
        <v>HMOX1</v>
      </c>
      <c r="C205" s="1" t="s">
        <v>166</v>
      </c>
      <c r="D205" s="1">
        <v>-0.289255883</v>
      </c>
      <c r="E205" s="1">
        <v>0.121056503</v>
      </c>
      <c r="F205" s="1">
        <v>0.230983115</v>
      </c>
      <c r="G205" s="1">
        <v>0.219417346</v>
      </c>
      <c r="H205" s="1">
        <v>-0.229732873</v>
      </c>
      <c r="I205" s="1">
        <v>0.22199248</v>
      </c>
      <c r="J205" s="1">
        <v>0.181489181</v>
      </c>
      <c r="K205" s="1">
        <v>0.337145288</v>
      </c>
      <c r="L205" s="1">
        <v>0.294231173</v>
      </c>
      <c r="M205" s="1">
        <v>0.114506443</v>
      </c>
      <c r="N205" s="1">
        <v>0.92841564</v>
      </c>
      <c r="O205" s="3">
        <v>1.46e-13</v>
      </c>
      <c r="P205" s="1">
        <v>0.807517202</v>
      </c>
      <c r="Q205" s="3">
        <v>6.93e-8</v>
      </c>
      <c r="R205" s="1">
        <v>0.162603893</v>
      </c>
      <c r="S205" s="1">
        <v>0.390611538</v>
      </c>
      <c r="T205" s="1">
        <v>0.616897956</v>
      </c>
      <c r="U205" s="1">
        <v>0.00028255</v>
      </c>
      <c r="V205" s="1">
        <v>0.5255631</v>
      </c>
      <c r="W205" s="1">
        <v>0.002858669</v>
      </c>
      <c r="X205" s="1">
        <v>0.053413046</v>
      </c>
      <c r="Y205" s="1">
        <v>0.779228774</v>
      </c>
      <c r="Z205" s="1">
        <v>-0.191787897</v>
      </c>
      <c r="AA205" s="1">
        <v>0.309965571</v>
      </c>
      <c r="AB205" s="1">
        <v>0.167252424</v>
      </c>
      <c r="AC205" s="1">
        <v>0.377020478</v>
      </c>
      <c r="AD205" s="1">
        <v>-0.112161367</v>
      </c>
      <c r="AE205" s="1">
        <v>0.555126215</v>
      </c>
      <c r="AF205" s="1">
        <v>-0.091448912</v>
      </c>
      <c r="AG205" s="1">
        <v>0.630792226</v>
      </c>
      <c r="AH205" s="1">
        <v>-0.422377337</v>
      </c>
      <c r="AI205" s="1">
        <v>0.020063264</v>
      </c>
      <c r="AJ205" s="1">
        <v>-0.405402951</v>
      </c>
      <c r="AK205" s="1">
        <v>0.026246484</v>
      </c>
      <c r="AL205" s="1">
        <v>-0.403157544</v>
      </c>
      <c r="AM205" s="1">
        <v>0.027169891</v>
      </c>
      <c r="AN205" s="1">
        <v>-0.579541727</v>
      </c>
      <c r="AO205" s="1">
        <v>0.000790295</v>
      </c>
      <c r="AP205" s="1">
        <v>-0.448705967</v>
      </c>
      <c r="AQ205" s="1">
        <v>0.012879614</v>
      </c>
      <c r="AR205" s="1">
        <v>-0.387334955</v>
      </c>
      <c r="AS205" s="1">
        <v>0.034454107</v>
      </c>
      <c r="AT205" s="1">
        <v>-0.214712805</v>
      </c>
      <c r="AU205" s="1">
        <v>0.254532234</v>
      </c>
      <c r="AV205" s="1">
        <v>-0.017296388</v>
      </c>
      <c r="AW205" s="1">
        <v>0.927717207</v>
      </c>
    </row>
    <row r="206" spans="1:49">
      <c r="A206" s="2" t="s">
        <v>255</v>
      </c>
      <c r="B206" s="1" t="str">
        <f>VLOOKUP(A:A,[1]ID对应基因信息!$A:$B,2,0)</f>
        <v>NAGA</v>
      </c>
      <c r="C206" s="2" t="s">
        <v>166</v>
      </c>
      <c r="D206" s="2">
        <v>-0.568581386</v>
      </c>
      <c r="E206" s="2">
        <v>0.00104449</v>
      </c>
      <c r="F206" s="2">
        <v>0.579169743</v>
      </c>
      <c r="G206" s="2">
        <v>0.000797938</v>
      </c>
      <c r="H206" s="2">
        <v>-0.207343168</v>
      </c>
      <c r="I206" s="2">
        <v>0.271588998</v>
      </c>
      <c r="J206" s="2">
        <v>0.01229248</v>
      </c>
      <c r="K206" s="2">
        <v>0.948595936</v>
      </c>
      <c r="L206" s="2">
        <v>0.228943422</v>
      </c>
      <c r="M206" s="2">
        <v>0.223629017</v>
      </c>
      <c r="N206" s="2">
        <v>0.912567298</v>
      </c>
      <c r="O206" s="4">
        <v>2.17e-12</v>
      </c>
      <c r="P206" s="2">
        <v>0.491300389</v>
      </c>
      <c r="Q206" s="2">
        <v>0.00583269</v>
      </c>
      <c r="R206" s="2">
        <v>0.280911843</v>
      </c>
      <c r="S206" s="2">
        <v>0.132657201</v>
      </c>
      <c r="T206" s="2">
        <v>0.540217624</v>
      </c>
      <c r="U206" s="2">
        <v>0.002059012</v>
      </c>
      <c r="V206" s="2">
        <v>0.202357063</v>
      </c>
      <c r="W206" s="2">
        <v>0.283539075</v>
      </c>
      <c r="X206" s="2">
        <v>-0.076326185</v>
      </c>
      <c r="Y206" s="2">
        <v>0.688510275</v>
      </c>
      <c r="Z206" s="2">
        <v>-0.370059949</v>
      </c>
      <c r="AA206" s="2">
        <v>0.044127798</v>
      </c>
      <c r="AB206" s="2">
        <v>0.523379984</v>
      </c>
      <c r="AC206" s="2">
        <v>0.002998174</v>
      </c>
      <c r="AD206" s="2">
        <v>0.072758152</v>
      </c>
      <c r="AE206" s="2">
        <v>0.702397235</v>
      </c>
      <c r="AF206" s="2">
        <v>-0.05648692</v>
      </c>
      <c r="AG206" s="2">
        <v>0.76686216</v>
      </c>
      <c r="AH206" s="2">
        <v>-0.618104919</v>
      </c>
      <c r="AI206" s="2">
        <v>0.00027272</v>
      </c>
      <c r="AJ206" s="2">
        <v>-0.432614975</v>
      </c>
      <c r="AK206" s="2">
        <v>0.016953703</v>
      </c>
      <c r="AL206" s="2">
        <v>-0.2365117</v>
      </c>
      <c r="AM206" s="2">
        <v>0.208273403</v>
      </c>
      <c r="AN206" s="2">
        <v>-0.754421486</v>
      </c>
      <c r="AO206" s="4">
        <v>1.47e-6</v>
      </c>
      <c r="AP206" s="2">
        <v>-0.565706148</v>
      </c>
      <c r="AQ206" s="2">
        <v>0.001121982</v>
      </c>
      <c r="AR206" s="2">
        <v>-0.43188097</v>
      </c>
      <c r="AS206" s="2">
        <v>0.017162461</v>
      </c>
      <c r="AT206" s="2">
        <v>0.032784481</v>
      </c>
      <c r="AU206" s="2">
        <v>0.863450238</v>
      </c>
      <c r="AV206" s="2">
        <v>0.150385132</v>
      </c>
      <c r="AW206" s="2">
        <v>0.427649765</v>
      </c>
    </row>
    <row r="207" spans="1:49">
      <c r="A207" s="1" t="s">
        <v>256</v>
      </c>
      <c r="B207" s="1" t="str">
        <f>VLOOKUP(A:A,[1]ID对应基因信息!$A:$B,2,0)</f>
        <v>EIF4EBP1</v>
      </c>
      <c r="C207" s="1" t="s">
        <v>166</v>
      </c>
      <c r="D207" s="1">
        <v>-0.499406464</v>
      </c>
      <c r="E207" s="1">
        <v>0.004959243</v>
      </c>
      <c r="F207" s="1">
        <v>0.374985959</v>
      </c>
      <c r="G207" s="1">
        <v>0.04117181</v>
      </c>
      <c r="H207" s="1">
        <v>-0.349429985</v>
      </c>
      <c r="I207" s="1">
        <v>0.05839263</v>
      </c>
      <c r="J207" s="1">
        <v>0.299938544</v>
      </c>
      <c r="K207" s="1">
        <v>0.107321433</v>
      </c>
      <c r="L207" s="1">
        <v>0.162525981</v>
      </c>
      <c r="M207" s="1">
        <v>0.390841702</v>
      </c>
      <c r="N207" s="1">
        <v>0.84081969</v>
      </c>
      <c r="O207" s="3">
        <v>6.03e-9</v>
      </c>
      <c r="P207" s="1">
        <v>0.3868932</v>
      </c>
      <c r="Q207" s="1">
        <v>0.034678091</v>
      </c>
      <c r="R207" s="1">
        <v>0.329481524</v>
      </c>
      <c r="S207" s="1">
        <v>0.075406174</v>
      </c>
      <c r="T207" s="1">
        <v>0.552184944</v>
      </c>
      <c r="U207" s="1">
        <v>0.00155759</v>
      </c>
      <c r="V207" s="1">
        <v>0.216735273</v>
      </c>
      <c r="W207" s="1">
        <v>0.249977375</v>
      </c>
      <c r="X207" s="1">
        <v>-0.003009756</v>
      </c>
      <c r="Y207" s="1">
        <v>0.98740621</v>
      </c>
      <c r="Z207" s="1">
        <v>-0.33465506</v>
      </c>
      <c r="AA207" s="1">
        <v>0.070665731</v>
      </c>
      <c r="AB207" s="1">
        <v>0.527408771</v>
      </c>
      <c r="AC207" s="1">
        <v>0.002745129</v>
      </c>
      <c r="AD207" s="1">
        <v>0.07121497</v>
      </c>
      <c r="AE207" s="1">
        <v>0.708432902</v>
      </c>
      <c r="AF207" s="1">
        <v>-0.259426809</v>
      </c>
      <c r="AG207" s="1">
        <v>0.166236767</v>
      </c>
      <c r="AH207" s="1">
        <v>-0.714830448</v>
      </c>
      <c r="AI207" s="3">
        <v>9.08e-6</v>
      </c>
      <c r="AJ207" s="1">
        <v>-0.556490863</v>
      </c>
      <c r="AK207" s="1">
        <v>0.001405187</v>
      </c>
      <c r="AL207" s="1">
        <v>-0.249274975</v>
      </c>
      <c r="AM207" s="1">
        <v>0.184044847</v>
      </c>
      <c r="AN207" s="1">
        <v>-0.701212055</v>
      </c>
      <c r="AO207" s="3">
        <v>1.59e-5</v>
      </c>
      <c r="AP207" s="1">
        <v>-0.530257218</v>
      </c>
      <c r="AQ207" s="1">
        <v>0.002577539</v>
      </c>
      <c r="AR207" s="1">
        <v>-0.465589545</v>
      </c>
      <c r="AS207" s="1">
        <v>0.009518995</v>
      </c>
      <c r="AT207" s="1">
        <v>0.014585924</v>
      </c>
      <c r="AU207" s="1">
        <v>0.939021607</v>
      </c>
      <c r="AV207" s="1">
        <v>-0.051850689</v>
      </c>
      <c r="AW207" s="1">
        <v>0.785534865</v>
      </c>
    </row>
    <row r="208" spans="1:49">
      <c r="A208" s="1" t="s">
        <v>257</v>
      </c>
      <c r="B208" s="1" t="str">
        <f>VLOOKUP(A:A,[1]ID对应基因信息!$A:$B,2,0)</f>
        <v>CTSF</v>
      </c>
      <c r="C208" s="1" t="s">
        <v>166</v>
      </c>
      <c r="D208" s="1">
        <v>-0.466761854</v>
      </c>
      <c r="E208" s="1">
        <v>0.009316093</v>
      </c>
      <c r="F208" s="1">
        <v>0.149796154</v>
      </c>
      <c r="G208" s="1">
        <v>0.429482509</v>
      </c>
      <c r="H208" s="1">
        <v>-0.174448155</v>
      </c>
      <c r="I208" s="1">
        <v>0.356534516</v>
      </c>
      <c r="J208" s="1">
        <v>0.374431937</v>
      </c>
      <c r="K208" s="1">
        <v>0.041496134</v>
      </c>
      <c r="L208" s="1">
        <v>0.120070928</v>
      </c>
      <c r="M208" s="1">
        <v>0.527384436</v>
      </c>
      <c r="N208" s="1">
        <v>0.863497259</v>
      </c>
      <c r="O208" s="3">
        <v>8.13e-10</v>
      </c>
      <c r="P208" s="1">
        <v>0.622134974</v>
      </c>
      <c r="Q208" s="1">
        <v>0.000242055</v>
      </c>
      <c r="R208" s="1">
        <v>0.475184912</v>
      </c>
      <c r="S208" s="1">
        <v>0.007962672</v>
      </c>
      <c r="T208" s="1">
        <v>0.784289135</v>
      </c>
      <c r="U208" s="3">
        <v>2.92e-7</v>
      </c>
      <c r="V208" s="1">
        <v>0.556380758</v>
      </c>
      <c r="W208" s="1">
        <v>0.001408916</v>
      </c>
      <c r="X208" s="1">
        <v>0.308307338</v>
      </c>
      <c r="Y208" s="1">
        <v>0.097403496</v>
      </c>
      <c r="Z208" s="1">
        <v>-0.04057725</v>
      </c>
      <c r="AA208" s="1">
        <v>0.831409325</v>
      </c>
      <c r="AB208" s="1">
        <v>0.305230329</v>
      </c>
      <c r="AC208" s="1">
        <v>0.100966181</v>
      </c>
      <c r="AD208" s="1">
        <v>-0.113641969</v>
      </c>
      <c r="AE208" s="1">
        <v>0.549882354</v>
      </c>
      <c r="AF208" s="1">
        <v>-0.155774901</v>
      </c>
      <c r="AG208" s="1">
        <v>0.411079469</v>
      </c>
      <c r="AH208" s="1">
        <v>-0.546421531</v>
      </c>
      <c r="AI208" s="1">
        <v>0.001783952</v>
      </c>
      <c r="AJ208" s="1">
        <v>-0.406098544</v>
      </c>
      <c r="AK208" s="1">
        <v>0.025965683</v>
      </c>
      <c r="AL208" s="1">
        <v>-0.300040801</v>
      </c>
      <c r="AM208" s="1">
        <v>0.107195855</v>
      </c>
      <c r="AN208" s="1">
        <v>-0.618135122</v>
      </c>
      <c r="AO208" s="1">
        <v>0.000272478</v>
      </c>
      <c r="AP208" s="1">
        <v>-0.535244083</v>
      </c>
      <c r="AQ208" s="1">
        <v>0.002305349</v>
      </c>
      <c r="AR208" s="1">
        <v>-0.367226408</v>
      </c>
      <c r="AS208" s="1">
        <v>0.045903337</v>
      </c>
      <c r="AT208" s="1">
        <v>-0.071525814</v>
      </c>
      <c r="AU208" s="1">
        <v>0.707215728</v>
      </c>
      <c r="AV208" s="1">
        <v>0.040772038</v>
      </c>
      <c r="AW208" s="1">
        <v>0.830611593</v>
      </c>
    </row>
    <row r="209" spans="1:49">
      <c r="A209" s="1" t="s">
        <v>258</v>
      </c>
      <c r="B209" s="1" t="str">
        <f>VLOOKUP(A:A,[1]ID对应基因信息!$A:$B,2,0)</f>
        <v>IGFLR1</v>
      </c>
      <c r="C209" s="1" t="s">
        <v>166</v>
      </c>
      <c r="D209" s="1">
        <v>-0.419837837</v>
      </c>
      <c r="E209" s="1">
        <v>0.020903359</v>
      </c>
      <c r="F209" s="1">
        <v>0.471887669</v>
      </c>
      <c r="G209" s="1">
        <v>0.008471198</v>
      </c>
      <c r="H209" s="1">
        <v>-0.280846327</v>
      </c>
      <c r="I209" s="1">
        <v>0.132751395</v>
      </c>
      <c r="J209" s="1">
        <v>0.067733247</v>
      </c>
      <c r="K209" s="1">
        <v>0.722113813</v>
      </c>
      <c r="L209" s="1">
        <v>0.16434688</v>
      </c>
      <c r="M209" s="1">
        <v>0.385482889</v>
      </c>
      <c r="N209" s="1">
        <v>0.733898173</v>
      </c>
      <c r="O209" s="3">
        <v>3.93e-6</v>
      </c>
      <c r="P209" s="1">
        <v>0.500008175</v>
      </c>
      <c r="Q209" s="1">
        <v>0.004899121</v>
      </c>
      <c r="R209" s="1">
        <v>0.223788208</v>
      </c>
      <c r="S209" s="1">
        <v>0.234516232</v>
      </c>
      <c r="T209" s="1">
        <v>0.346969406</v>
      </c>
      <c r="U209" s="1">
        <v>0.060311216</v>
      </c>
      <c r="V209" s="1">
        <v>0.273309148</v>
      </c>
      <c r="W209" s="1">
        <v>0.143917354</v>
      </c>
      <c r="X209" s="1">
        <v>-0.098483165</v>
      </c>
      <c r="Y209" s="1">
        <v>0.604628853</v>
      </c>
      <c r="Z209" s="1">
        <v>-0.110738113</v>
      </c>
      <c r="AA209" s="1">
        <v>0.560188631</v>
      </c>
      <c r="AB209" s="1">
        <v>0.472536721</v>
      </c>
      <c r="AC209" s="1">
        <v>0.008368984</v>
      </c>
      <c r="AD209" s="1">
        <v>0.199248254</v>
      </c>
      <c r="AE209" s="1">
        <v>0.291157585</v>
      </c>
      <c r="AF209" s="1">
        <v>-0.262805284</v>
      </c>
      <c r="AG209" s="1">
        <v>0.160591636</v>
      </c>
      <c r="AH209" s="1">
        <v>-0.486386472</v>
      </c>
      <c r="AI209" s="1">
        <v>0.006423444</v>
      </c>
      <c r="AJ209" s="1">
        <v>-0.227011851</v>
      </c>
      <c r="AK209" s="1">
        <v>0.227667497</v>
      </c>
      <c r="AL209" s="1">
        <v>0.116534973</v>
      </c>
      <c r="AM209" s="1">
        <v>0.539703289</v>
      </c>
      <c r="AN209" s="1">
        <v>-0.282447583</v>
      </c>
      <c r="AO209" s="1">
        <v>0.130463232</v>
      </c>
      <c r="AP209" s="1">
        <v>-0.200033289</v>
      </c>
      <c r="AQ209" s="1">
        <v>0.289221601</v>
      </c>
      <c r="AR209" s="1">
        <v>-0.132531624</v>
      </c>
      <c r="AS209" s="1">
        <v>0.485083418</v>
      </c>
      <c r="AT209" s="1">
        <v>0.128274125</v>
      </c>
      <c r="AU209" s="1">
        <v>0.499338156</v>
      </c>
      <c r="AV209" s="1">
        <v>0.098518622</v>
      </c>
      <c r="AW209" s="1">
        <v>0.604498146</v>
      </c>
    </row>
    <row r="210" spans="1:49">
      <c r="A210" s="1" t="s">
        <v>259</v>
      </c>
      <c r="B210" s="1" t="str">
        <f>VLOOKUP(A:A,[1]ID对应基因信息!$A:$B,2,0)</f>
        <v>SHISA5</v>
      </c>
      <c r="C210" s="1" t="s">
        <v>166</v>
      </c>
      <c r="D210" s="1">
        <v>-0.366958931</v>
      </c>
      <c r="E210" s="1">
        <v>0.046073837</v>
      </c>
      <c r="F210" s="1">
        <v>0.427581601</v>
      </c>
      <c r="G210" s="1">
        <v>0.018428467</v>
      </c>
      <c r="H210" s="1">
        <v>-0.293206603</v>
      </c>
      <c r="I210" s="1">
        <v>0.115833263</v>
      </c>
      <c r="J210" s="1">
        <v>0.08266948</v>
      </c>
      <c r="K210" s="1">
        <v>0.664067713</v>
      </c>
      <c r="L210" s="1">
        <v>0.247022847</v>
      </c>
      <c r="M210" s="1">
        <v>0.18816975</v>
      </c>
      <c r="N210" s="1">
        <v>0.920630685</v>
      </c>
      <c r="O210" s="3">
        <v>5.9e-13</v>
      </c>
      <c r="P210" s="1">
        <v>0.609859104</v>
      </c>
      <c r="Q210" s="1">
        <v>0.000346367</v>
      </c>
      <c r="R210" s="1">
        <v>0.329082159</v>
      </c>
      <c r="S210" s="1">
        <v>0.075782058</v>
      </c>
      <c r="T210" s="1">
        <v>0.735132498</v>
      </c>
      <c r="U210" s="3">
        <v>3.71e-6</v>
      </c>
      <c r="V210" s="1">
        <v>0.447225812</v>
      </c>
      <c r="W210" s="1">
        <v>0.013216413</v>
      </c>
      <c r="X210" s="1">
        <v>0.18710677</v>
      </c>
      <c r="Y210" s="1">
        <v>0.322145239</v>
      </c>
      <c r="Z210" s="1">
        <v>-0.197515229</v>
      </c>
      <c r="AA210" s="1">
        <v>0.295460504</v>
      </c>
      <c r="AB210" s="1">
        <v>0.256084837</v>
      </c>
      <c r="AC210" s="1">
        <v>0.171958265</v>
      </c>
      <c r="AD210" s="1">
        <v>-0.145891296</v>
      </c>
      <c r="AE210" s="1">
        <v>0.441741938</v>
      </c>
      <c r="AF210" s="1">
        <v>-0.115771639</v>
      </c>
      <c r="AG210" s="1">
        <v>0.542380402</v>
      </c>
      <c r="AH210" s="1">
        <v>-0.574015174</v>
      </c>
      <c r="AI210" s="1">
        <v>0.000910724</v>
      </c>
      <c r="AJ210" s="1">
        <v>-0.581465766</v>
      </c>
      <c r="AK210" s="1">
        <v>0.000751774</v>
      </c>
      <c r="AL210" s="1">
        <v>-0.511579092</v>
      </c>
      <c r="AM210" s="1">
        <v>0.003858284</v>
      </c>
      <c r="AN210" s="1">
        <v>-0.790950081</v>
      </c>
      <c r="AO210" s="3">
        <v>1.97e-7</v>
      </c>
      <c r="AP210" s="1">
        <v>-0.602669159</v>
      </c>
      <c r="AQ210" s="1">
        <v>0.000424377</v>
      </c>
      <c r="AR210" s="1">
        <v>-0.436024109</v>
      </c>
      <c r="AS210" s="1">
        <v>0.016011511</v>
      </c>
      <c r="AT210" s="1">
        <v>-0.005276899</v>
      </c>
      <c r="AU210" s="1">
        <v>0.977921547</v>
      </c>
      <c r="AV210" s="1">
        <v>-0.100363063</v>
      </c>
      <c r="AW210" s="1">
        <v>0.597715501</v>
      </c>
    </row>
    <row r="211" spans="1:49">
      <c r="A211" s="2" t="s">
        <v>260</v>
      </c>
      <c r="B211" s="1" t="str">
        <f>VLOOKUP(A:A,[1]ID对应基因信息!$A:$B,2,0)</f>
        <v>PEPD</v>
      </c>
      <c r="C211" s="2" t="s">
        <v>166</v>
      </c>
      <c r="D211" s="2">
        <v>-0.472783993</v>
      </c>
      <c r="E211" s="2">
        <v>0.008330318</v>
      </c>
      <c r="F211" s="2">
        <v>0.566213825</v>
      </c>
      <c r="G211" s="2">
        <v>0.001107945</v>
      </c>
      <c r="H211" s="2">
        <v>-0.258313127</v>
      </c>
      <c r="I211" s="2">
        <v>0.168128164</v>
      </c>
      <c r="J211" s="2">
        <v>-0.011132963</v>
      </c>
      <c r="K211" s="2">
        <v>0.953439263</v>
      </c>
      <c r="L211" s="2">
        <v>0.295153731</v>
      </c>
      <c r="M211" s="2">
        <v>0.113321428</v>
      </c>
      <c r="N211" s="2">
        <v>0.938796261</v>
      </c>
      <c r="O211" s="4">
        <v>1.74e-14</v>
      </c>
      <c r="P211" s="2">
        <v>0.573104694</v>
      </c>
      <c r="Q211" s="2">
        <v>0.000932033</v>
      </c>
      <c r="R211" s="2">
        <v>0.231367756</v>
      </c>
      <c r="S211" s="2">
        <v>0.218629192</v>
      </c>
      <c r="T211" s="2">
        <v>0.548508049</v>
      </c>
      <c r="U211" s="2">
        <v>0.001698908</v>
      </c>
      <c r="V211" s="2">
        <v>0.276768278</v>
      </c>
      <c r="W211" s="2">
        <v>0.138711267</v>
      </c>
      <c r="X211" s="2">
        <v>-0.06478115</v>
      </c>
      <c r="Y211" s="2">
        <v>0.733780011</v>
      </c>
      <c r="Z211" s="2">
        <v>-0.340793022</v>
      </c>
      <c r="AA211" s="2">
        <v>0.065344893</v>
      </c>
      <c r="AB211" s="2">
        <v>0.457469073</v>
      </c>
      <c r="AC211" s="2">
        <v>0.011029231</v>
      </c>
      <c r="AD211" s="2">
        <v>0.034903546</v>
      </c>
      <c r="AE211" s="2">
        <v>0.854714212</v>
      </c>
      <c r="AF211" s="2">
        <v>-0.108399976</v>
      </c>
      <c r="AG211" s="2">
        <v>0.568550817</v>
      </c>
      <c r="AH211" s="2">
        <v>-0.590569007</v>
      </c>
      <c r="AI211" s="2">
        <v>0.000590971</v>
      </c>
      <c r="AJ211" s="2">
        <v>-0.438032035</v>
      </c>
      <c r="AK211" s="2">
        <v>0.015477221</v>
      </c>
      <c r="AL211" s="2">
        <v>-0.283154926</v>
      </c>
      <c r="AM211" s="2">
        <v>0.129461715</v>
      </c>
      <c r="AN211" s="2">
        <v>-0.706366467</v>
      </c>
      <c r="AO211" s="4">
        <v>1.29e-5</v>
      </c>
      <c r="AP211" s="2">
        <v>-0.552470294</v>
      </c>
      <c r="AQ211" s="2">
        <v>0.001547064</v>
      </c>
      <c r="AR211" s="2">
        <v>-0.388474301</v>
      </c>
      <c r="AS211" s="2">
        <v>0.033881807</v>
      </c>
      <c r="AT211" s="2">
        <v>-0.013543554</v>
      </c>
      <c r="AU211" s="2">
        <v>0.943372186</v>
      </c>
      <c r="AV211" s="2">
        <v>0.073163944</v>
      </c>
      <c r="AW211" s="2">
        <v>0.700813031</v>
      </c>
    </row>
    <row r="212" spans="1:49">
      <c r="A212" s="1" t="s">
        <v>261</v>
      </c>
      <c r="B212" s="1" t="str">
        <f>VLOOKUP(A:A,[1]ID对应基因信息!$A:$B,2,0)</f>
        <v>TMEM106A</v>
      </c>
      <c r="C212" s="1" t="s">
        <v>166</v>
      </c>
      <c r="D212" s="1">
        <v>-0.179907628</v>
      </c>
      <c r="E212" s="1">
        <v>0.341443639</v>
      </c>
      <c r="F212" s="1">
        <v>0.5538037</v>
      </c>
      <c r="G212" s="1">
        <v>0.00149869</v>
      </c>
      <c r="H212" s="1">
        <v>-0.237346377</v>
      </c>
      <c r="I212" s="1">
        <v>0.206625289</v>
      </c>
      <c r="J212" s="1">
        <v>-0.261875966</v>
      </c>
      <c r="K212" s="1">
        <v>0.162130599</v>
      </c>
      <c r="L212" s="1">
        <v>0.111603033</v>
      </c>
      <c r="M212" s="1">
        <v>0.557109648</v>
      </c>
      <c r="N212" s="1">
        <v>0.715412841</v>
      </c>
      <c r="O212" s="3">
        <v>8.86e-6</v>
      </c>
      <c r="P212" s="1">
        <v>0.616512142</v>
      </c>
      <c r="Q212" s="1">
        <v>0.000285757</v>
      </c>
      <c r="R212" s="1">
        <v>-0.052461776</v>
      </c>
      <c r="S212" s="1">
        <v>0.783066745</v>
      </c>
      <c r="T212" s="1">
        <v>0.205697341</v>
      </c>
      <c r="U212" s="1">
        <v>0.275496891</v>
      </c>
      <c r="V212" s="1">
        <v>0.161572934</v>
      </c>
      <c r="W212" s="1">
        <v>0.393663432</v>
      </c>
      <c r="X212" s="1">
        <v>-0.305770151</v>
      </c>
      <c r="Y212" s="1">
        <v>0.100334161</v>
      </c>
      <c r="Z212" s="1">
        <v>-0.319755365</v>
      </c>
      <c r="AA212" s="1">
        <v>0.084977992</v>
      </c>
      <c r="AB212" s="1">
        <v>0.286364017</v>
      </c>
      <c r="AC212" s="1">
        <v>0.124988792</v>
      </c>
      <c r="AD212" s="1">
        <v>0.039560708</v>
      </c>
      <c r="AE212" s="1">
        <v>0.835575093</v>
      </c>
      <c r="AF212" s="1">
        <v>-0.025414223</v>
      </c>
      <c r="AG212" s="1">
        <v>0.893951454</v>
      </c>
      <c r="AH212" s="1">
        <v>-0.293819214</v>
      </c>
      <c r="AI212" s="1">
        <v>0.115038564</v>
      </c>
      <c r="AJ212" s="1">
        <v>-0.173162477</v>
      </c>
      <c r="AK212" s="1">
        <v>0.360145238</v>
      </c>
      <c r="AL212" s="1">
        <v>-0.048754153</v>
      </c>
      <c r="AM212" s="1">
        <v>0.798072342</v>
      </c>
      <c r="AN212" s="1">
        <v>-0.31666215</v>
      </c>
      <c r="AO212" s="1">
        <v>0.088208894</v>
      </c>
      <c r="AP212" s="1">
        <v>-0.286231842</v>
      </c>
      <c r="AQ212" s="1">
        <v>0.125170742</v>
      </c>
      <c r="AR212" s="1">
        <v>-0.134250745</v>
      </c>
      <c r="AS212" s="1">
        <v>0.479387207</v>
      </c>
      <c r="AT212" s="1">
        <v>0.157786603</v>
      </c>
      <c r="AU212" s="1">
        <v>0.404988373</v>
      </c>
      <c r="AV212" s="1">
        <v>0.156099117</v>
      </c>
      <c r="AW212" s="1">
        <v>0.410094339</v>
      </c>
    </row>
    <row r="213" spans="1:49">
      <c r="A213" s="2" t="s">
        <v>262</v>
      </c>
      <c r="B213" s="1" t="str">
        <f>VLOOKUP(A:A,[1]ID对应基因信息!$A:$B,2,0)</f>
        <v>AP2A1</v>
      </c>
      <c r="C213" s="2" t="s">
        <v>166</v>
      </c>
      <c r="D213" s="2">
        <v>-0.661461083</v>
      </c>
      <c r="E213" s="4">
        <v>6.89e-5</v>
      </c>
      <c r="F213" s="2">
        <v>0.505168993</v>
      </c>
      <c r="G213" s="2">
        <v>0.004408546</v>
      </c>
      <c r="H213" s="2">
        <v>-0.399156012</v>
      </c>
      <c r="I213" s="2">
        <v>0.028881085</v>
      </c>
      <c r="J213" s="2">
        <v>0.334196833</v>
      </c>
      <c r="K213" s="2">
        <v>0.071076034</v>
      </c>
      <c r="L213" s="2">
        <v>0.220796102</v>
      </c>
      <c r="M213" s="2">
        <v>0.240995262</v>
      </c>
      <c r="N213" s="2">
        <v>0.827354648</v>
      </c>
      <c r="O213" s="4">
        <v>1.72e-8</v>
      </c>
      <c r="P213" s="2">
        <v>0.174038937</v>
      </c>
      <c r="Q213" s="2">
        <v>0.357681425</v>
      </c>
      <c r="R213" s="2">
        <v>0.521044587</v>
      </c>
      <c r="S213" s="2">
        <v>0.003153865</v>
      </c>
      <c r="T213" s="2">
        <v>0.58156511</v>
      </c>
      <c r="U213" s="2">
        <v>0.000749831</v>
      </c>
      <c r="V213" s="2">
        <v>0.126266702</v>
      </c>
      <c r="W213" s="2">
        <v>0.506131467</v>
      </c>
      <c r="X213" s="2">
        <v>0.045485053</v>
      </c>
      <c r="Y213" s="2">
        <v>0.811362085</v>
      </c>
      <c r="Z213" s="2">
        <v>-0.285791836</v>
      </c>
      <c r="AA213" s="2">
        <v>0.125777853</v>
      </c>
      <c r="AB213" s="2">
        <v>0.785025785</v>
      </c>
      <c r="AC213" s="4">
        <v>2.8e-7</v>
      </c>
      <c r="AD213" s="2">
        <v>0.294270789</v>
      </c>
      <c r="AE213" s="2">
        <v>0.114455368</v>
      </c>
      <c r="AF213" s="2">
        <v>-0.459966953</v>
      </c>
      <c r="AG213" s="2">
        <v>0.010544648</v>
      </c>
      <c r="AH213" s="2">
        <v>-0.889417634</v>
      </c>
      <c r="AI213" s="4">
        <v>5.03e-11</v>
      </c>
      <c r="AJ213" s="2">
        <v>-0.592061293</v>
      </c>
      <c r="AK213" s="2">
        <v>0.000567723</v>
      </c>
      <c r="AL213" s="2">
        <v>0.008698573</v>
      </c>
      <c r="AM213" s="2">
        <v>0.963612861</v>
      </c>
      <c r="AN213" s="2">
        <v>-0.666422762</v>
      </c>
      <c r="AO213" s="4">
        <v>5.81e-5</v>
      </c>
      <c r="AP213" s="2">
        <v>-0.430658815</v>
      </c>
      <c r="AQ213" s="2">
        <v>0.017514777</v>
      </c>
      <c r="AR213" s="2">
        <v>-0.45398444</v>
      </c>
      <c r="AS213" s="2">
        <v>0.011736356</v>
      </c>
      <c r="AT213" s="2">
        <v>0.045097928</v>
      </c>
      <c r="AU213" s="2">
        <v>0.812939335</v>
      </c>
      <c r="AV213" s="2">
        <v>-0.096248099</v>
      </c>
      <c r="AW213" s="2">
        <v>0.612892139</v>
      </c>
    </row>
    <row r="214" spans="1:49">
      <c r="A214" s="1" t="s">
        <v>263</v>
      </c>
      <c r="B214" s="1" t="str">
        <f>VLOOKUP(A:A,[1]ID对应基因信息!$A:$B,2,0)</f>
        <v>MAPKAPK3</v>
      </c>
      <c r="C214" s="1" t="s">
        <v>166</v>
      </c>
      <c r="D214" s="1">
        <v>-0.370948624</v>
      </c>
      <c r="E214" s="1">
        <v>0.043582369</v>
      </c>
      <c r="F214" s="1">
        <v>0.38601027</v>
      </c>
      <c r="G214" s="1">
        <v>0.035129287</v>
      </c>
      <c r="H214" s="1">
        <v>-0.154512311</v>
      </c>
      <c r="I214" s="1">
        <v>0.414928486</v>
      </c>
      <c r="J214" s="1">
        <v>0.015200895</v>
      </c>
      <c r="K214" s="1">
        <v>0.936455682</v>
      </c>
      <c r="L214" s="1">
        <v>0.2720861</v>
      </c>
      <c r="M214" s="1">
        <v>0.145791527</v>
      </c>
      <c r="N214" s="1">
        <v>0.919436285</v>
      </c>
      <c r="O214" s="3">
        <v>7.22e-13</v>
      </c>
      <c r="P214" s="1">
        <v>0.723994732</v>
      </c>
      <c r="Q214" s="3">
        <v>6.12e-6</v>
      </c>
      <c r="R214" s="1">
        <v>0.171166104</v>
      </c>
      <c r="S214" s="1">
        <v>0.365794711</v>
      </c>
      <c r="T214" s="1">
        <v>0.549310752</v>
      </c>
      <c r="U214" s="1">
        <v>0.001667142</v>
      </c>
      <c r="V214" s="1">
        <v>0.400600175</v>
      </c>
      <c r="W214" s="1">
        <v>0.028253679</v>
      </c>
      <c r="X214" s="1">
        <v>-0.023615044</v>
      </c>
      <c r="Y214" s="1">
        <v>0.901421465</v>
      </c>
      <c r="Z214" s="1">
        <v>-0.226491153</v>
      </c>
      <c r="AA214" s="1">
        <v>0.228764511</v>
      </c>
      <c r="AB214" s="1">
        <v>0.264600444</v>
      </c>
      <c r="AC214" s="1">
        <v>0.157648422</v>
      </c>
      <c r="AD214" s="1">
        <v>0.008549852</v>
      </c>
      <c r="AE214" s="1">
        <v>0.96423458</v>
      </c>
      <c r="AF214" s="1">
        <v>-0.081562736</v>
      </c>
      <c r="AG214" s="1">
        <v>0.668308923</v>
      </c>
      <c r="AH214" s="1">
        <v>-0.419502799</v>
      </c>
      <c r="AI214" s="1">
        <v>0.021016324</v>
      </c>
      <c r="AJ214" s="1">
        <v>-0.397172269</v>
      </c>
      <c r="AK214" s="1">
        <v>0.029761336</v>
      </c>
      <c r="AL214" s="1">
        <v>-0.306173364</v>
      </c>
      <c r="AM214" s="1">
        <v>0.099864029</v>
      </c>
      <c r="AN214" s="1">
        <v>-0.583409663</v>
      </c>
      <c r="AO214" s="1">
        <v>0.000714538</v>
      </c>
      <c r="AP214" s="1">
        <v>-0.37014419</v>
      </c>
      <c r="AQ214" s="1">
        <v>0.044075862</v>
      </c>
      <c r="AR214" s="1">
        <v>-0.230630599</v>
      </c>
      <c r="AS214" s="1">
        <v>0.220141366</v>
      </c>
      <c r="AT214" s="1">
        <v>0.051425779</v>
      </c>
      <c r="AU214" s="1">
        <v>0.787252236</v>
      </c>
      <c r="AV214" s="1">
        <v>0.045751657</v>
      </c>
      <c r="AW214" s="1">
        <v>0.81027629</v>
      </c>
    </row>
    <row r="215" spans="1:49">
      <c r="A215" s="1" t="s">
        <v>264</v>
      </c>
      <c r="B215" s="1" t="str">
        <f>VLOOKUP(A:A,[1]ID对应基因信息!$A:$B,2,0)</f>
        <v>TNS3</v>
      </c>
      <c r="C215" s="1" t="s">
        <v>166</v>
      </c>
      <c r="D215" s="1">
        <v>-0.286219127</v>
      </c>
      <c r="E215" s="1">
        <v>0.125188256</v>
      </c>
      <c r="F215" s="1">
        <v>0.438937666</v>
      </c>
      <c r="G215" s="1">
        <v>0.015241139</v>
      </c>
      <c r="H215" s="1">
        <v>-0.308716666</v>
      </c>
      <c r="I215" s="1">
        <v>0.096936811</v>
      </c>
      <c r="J215" s="1">
        <v>0.01511661</v>
      </c>
      <c r="K215" s="1">
        <v>0.936807318</v>
      </c>
      <c r="L215" s="1">
        <v>0.239416613</v>
      </c>
      <c r="M215" s="1">
        <v>0.202576191</v>
      </c>
      <c r="N215" s="1">
        <v>0.952087246</v>
      </c>
      <c r="O215" s="3">
        <v>6.13e-16</v>
      </c>
      <c r="P215" s="1">
        <v>0.730182533</v>
      </c>
      <c r="Q215" s="3">
        <v>4.65e-6</v>
      </c>
      <c r="R215" s="1">
        <v>0.179418465</v>
      </c>
      <c r="S215" s="1">
        <v>0.342779771</v>
      </c>
      <c r="T215" s="1">
        <v>0.543312182</v>
      </c>
      <c r="U215" s="1">
        <v>0.001917536</v>
      </c>
      <c r="V215" s="1">
        <v>0.395582526</v>
      </c>
      <c r="W215" s="1">
        <v>0.03048238</v>
      </c>
      <c r="X215" s="1">
        <v>-0.072514044</v>
      </c>
      <c r="Y215" s="1">
        <v>0.703350817</v>
      </c>
      <c r="Z215" s="1">
        <v>-0.258481629</v>
      </c>
      <c r="AA215" s="1">
        <v>0.167841017</v>
      </c>
      <c r="AB215" s="1">
        <v>0.332167684</v>
      </c>
      <c r="AC215" s="1">
        <v>0.072915185</v>
      </c>
      <c r="AD215" s="1">
        <v>-0.054515445</v>
      </c>
      <c r="AE215" s="1">
        <v>0.77478742</v>
      </c>
      <c r="AF215" s="1">
        <v>-0.136104508</v>
      </c>
      <c r="AG215" s="1">
        <v>0.473283761</v>
      </c>
      <c r="AH215" s="1">
        <v>-0.515448328</v>
      </c>
      <c r="AI215" s="1">
        <v>0.003555536</v>
      </c>
      <c r="AJ215" s="1">
        <v>-0.408799948</v>
      </c>
      <c r="AK215" s="1">
        <v>0.024898337</v>
      </c>
      <c r="AL215" s="1">
        <v>-0.265821276</v>
      </c>
      <c r="AM215" s="1">
        <v>0.155669029</v>
      </c>
      <c r="AN215" s="1">
        <v>-0.573950518</v>
      </c>
      <c r="AO215" s="1">
        <v>0.000912223</v>
      </c>
      <c r="AP215" s="1">
        <v>-0.489528004</v>
      </c>
      <c r="AQ215" s="1">
        <v>0.006040196</v>
      </c>
      <c r="AR215" s="1">
        <v>-0.323996167</v>
      </c>
      <c r="AS215" s="1">
        <v>0.080696395</v>
      </c>
      <c r="AT215" s="1">
        <v>-0.051948539</v>
      </c>
      <c r="AU215" s="1">
        <v>0.785139519</v>
      </c>
      <c r="AV215" s="1">
        <v>0.010847922</v>
      </c>
      <c r="AW215" s="1">
        <v>0.954630145</v>
      </c>
    </row>
    <row r="216" spans="1:49">
      <c r="A216" s="1" t="s">
        <v>265</v>
      </c>
      <c r="B216" s="1" t="str">
        <f>VLOOKUP(A:A,[1]ID对应基因信息!$A:$B,2,0)</f>
        <v>FES</v>
      </c>
      <c r="C216" s="1" t="s">
        <v>166</v>
      </c>
      <c r="D216" s="1">
        <v>-0.504266349</v>
      </c>
      <c r="E216" s="1">
        <v>0.004491181</v>
      </c>
      <c r="F216" s="1">
        <v>0.402314559</v>
      </c>
      <c r="G216" s="1">
        <v>0.027523329</v>
      </c>
      <c r="H216" s="1">
        <v>-0.315418603</v>
      </c>
      <c r="I216" s="1">
        <v>0.089533851</v>
      </c>
      <c r="J216" s="1">
        <v>0.245095861</v>
      </c>
      <c r="K216" s="1">
        <v>0.191749959</v>
      </c>
      <c r="L216" s="1">
        <v>0.353327866</v>
      </c>
      <c r="M216" s="1">
        <v>0.055451753</v>
      </c>
      <c r="N216" s="1">
        <v>0.848789757</v>
      </c>
      <c r="O216" s="3">
        <v>3.1e-9</v>
      </c>
      <c r="P216" s="1">
        <v>0.416570153</v>
      </c>
      <c r="Q216" s="1">
        <v>0.022026747</v>
      </c>
      <c r="R216" s="1">
        <v>0.601538327</v>
      </c>
      <c r="S216" s="1">
        <v>0.000437961</v>
      </c>
      <c r="T216" s="1">
        <v>0.84361843</v>
      </c>
      <c r="U216" s="3">
        <v>4.79e-9</v>
      </c>
      <c r="V216" s="1">
        <v>0.50502598</v>
      </c>
      <c r="W216" s="1">
        <v>0.004421551</v>
      </c>
      <c r="X216" s="1">
        <v>0.402543944</v>
      </c>
      <c r="Y216" s="1">
        <v>0.027426786</v>
      </c>
      <c r="Z216" s="1">
        <v>0.014719743</v>
      </c>
      <c r="AA216" s="1">
        <v>0.938463207</v>
      </c>
      <c r="AB216" s="1">
        <v>0.387146041</v>
      </c>
      <c r="AC216" s="1">
        <v>0.034549749</v>
      </c>
      <c r="AD216" s="1">
        <v>-0.077116068</v>
      </c>
      <c r="AE216" s="1">
        <v>0.685449195</v>
      </c>
      <c r="AF216" s="1">
        <v>-0.350875214</v>
      </c>
      <c r="AG216" s="1">
        <v>0.05728828</v>
      </c>
      <c r="AH216" s="1">
        <v>-0.731506809</v>
      </c>
      <c r="AI216" s="3">
        <v>4.38e-6</v>
      </c>
      <c r="AJ216" s="1">
        <v>-0.678305445</v>
      </c>
      <c r="AK216" s="3">
        <v>3.8e-5</v>
      </c>
      <c r="AL216" s="1">
        <v>-0.354384159</v>
      </c>
      <c r="AM216" s="1">
        <v>0.054675236</v>
      </c>
      <c r="AN216" s="1">
        <v>-0.723840972</v>
      </c>
      <c r="AO216" s="3">
        <v>6.16e-6</v>
      </c>
      <c r="AP216" s="1">
        <v>-0.557535049</v>
      </c>
      <c r="AQ216" s="1">
        <v>0.001370248</v>
      </c>
      <c r="AR216" s="1">
        <v>-0.377649191</v>
      </c>
      <c r="AS216" s="1">
        <v>0.039640966</v>
      </c>
      <c r="AT216" s="1">
        <v>-0.045289129</v>
      </c>
      <c r="AU216" s="1">
        <v>0.812160241</v>
      </c>
      <c r="AV216" s="1">
        <v>-0.254036666</v>
      </c>
      <c r="AW216" s="1">
        <v>0.175532827</v>
      </c>
    </row>
    <row r="217" spans="1:49">
      <c r="A217" s="1" t="s">
        <v>266</v>
      </c>
      <c r="B217" s="1" t="str">
        <f>VLOOKUP(A:A,[1]ID对应基因信息!$A:$B,2,0)</f>
        <v>AKR7A2</v>
      </c>
      <c r="C217" s="1" t="s">
        <v>166</v>
      </c>
      <c r="D217" s="1">
        <v>-0.437100886</v>
      </c>
      <c r="E217" s="1">
        <v>0.015723118</v>
      </c>
      <c r="F217" s="1">
        <v>0.44471852</v>
      </c>
      <c r="G217" s="1">
        <v>0.013803707</v>
      </c>
      <c r="H217" s="1">
        <v>-0.293041444</v>
      </c>
      <c r="I217" s="1">
        <v>0.116048209</v>
      </c>
      <c r="J217" s="1">
        <v>0.122657732</v>
      </c>
      <c r="K217" s="1">
        <v>0.518459068</v>
      </c>
      <c r="L217" s="1">
        <v>0.335705468</v>
      </c>
      <c r="M217" s="1">
        <v>0.06973211</v>
      </c>
      <c r="N217" s="1">
        <v>0.954681738</v>
      </c>
      <c r="O217" s="3">
        <v>2.86e-16</v>
      </c>
      <c r="P217" s="1">
        <v>0.60374916</v>
      </c>
      <c r="Q217" s="1">
        <v>0.000411751</v>
      </c>
      <c r="R217" s="1">
        <v>0.202726144</v>
      </c>
      <c r="S217" s="1">
        <v>0.282643151</v>
      </c>
      <c r="T217" s="1">
        <v>0.589175978</v>
      </c>
      <c r="U217" s="1">
        <v>0.000613424</v>
      </c>
      <c r="V217" s="1">
        <v>0.318266985</v>
      </c>
      <c r="W217" s="1">
        <v>0.086521142</v>
      </c>
      <c r="X217" s="1">
        <v>-0.036059748</v>
      </c>
      <c r="Y217" s="1">
        <v>0.849954693</v>
      </c>
      <c r="Z217" s="1">
        <v>-0.367060856</v>
      </c>
      <c r="AA217" s="1">
        <v>0.046008807</v>
      </c>
      <c r="AB217" s="1">
        <v>0.383409688</v>
      </c>
      <c r="AC217" s="1">
        <v>0.036485812</v>
      </c>
      <c r="AD217" s="1">
        <v>0.031608024</v>
      </c>
      <c r="AE217" s="1">
        <v>0.868307173</v>
      </c>
      <c r="AF217" s="1">
        <v>-0.120083895</v>
      </c>
      <c r="AG217" s="1">
        <v>0.52733951</v>
      </c>
      <c r="AH217" s="1">
        <v>-0.588927816</v>
      </c>
      <c r="AI217" s="1">
        <v>0.000617502</v>
      </c>
      <c r="AJ217" s="1">
        <v>-0.481370826</v>
      </c>
      <c r="AK217" s="1">
        <v>0.00707811</v>
      </c>
      <c r="AL217" s="1">
        <v>-0.375032333</v>
      </c>
      <c r="AM217" s="1">
        <v>0.041144755</v>
      </c>
      <c r="AN217" s="1">
        <v>-0.739552389</v>
      </c>
      <c r="AO217" s="3">
        <v>3.02e-6</v>
      </c>
      <c r="AP217" s="1">
        <v>-0.518577506</v>
      </c>
      <c r="AQ217" s="1">
        <v>0.003325846</v>
      </c>
      <c r="AR217" s="1">
        <v>-0.550651668</v>
      </c>
      <c r="AS217" s="1">
        <v>0.001615226</v>
      </c>
      <c r="AT217" s="1">
        <v>-0.190133024</v>
      </c>
      <c r="AU217" s="1">
        <v>0.314238042</v>
      </c>
      <c r="AV217" s="1">
        <v>0.007601156</v>
      </c>
      <c r="AW217" s="1">
        <v>0.968201022</v>
      </c>
    </row>
    <row r="218" spans="1:49">
      <c r="A218" s="1" t="s">
        <v>267</v>
      </c>
      <c r="B218" s="1" t="str">
        <f>VLOOKUP(A:A,[1]ID对应基因信息!$A:$B,2,0)</f>
        <v>SELENOP</v>
      </c>
      <c r="C218" s="1" t="s">
        <v>166</v>
      </c>
      <c r="D218" s="1">
        <v>-0.058195564</v>
      </c>
      <c r="E218" s="1">
        <v>0.760012033</v>
      </c>
      <c r="F218" s="1">
        <v>0.320711352</v>
      </c>
      <c r="G218" s="1">
        <v>0.083997977</v>
      </c>
      <c r="H218" s="1">
        <v>-0.276049215</v>
      </c>
      <c r="I218" s="1">
        <v>0.139782021</v>
      </c>
      <c r="J218" s="1">
        <v>-0.073606816</v>
      </c>
      <c r="K218" s="1">
        <v>0.69908547</v>
      </c>
      <c r="L218" s="1">
        <v>0.476496248</v>
      </c>
      <c r="M218" s="1">
        <v>0.007767733</v>
      </c>
      <c r="N218" s="1">
        <v>0.779742134</v>
      </c>
      <c r="O218" s="3">
        <v>3.8e-7</v>
      </c>
      <c r="P218" s="1">
        <v>0.856134308</v>
      </c>
      <c r="Q218" s="3">
        <v>1.62e-9</v>
      </c>
      <c r="R218" s="1">
        <v>-0.002404012</v>
      </c>
      <c r="S218" s="1">
        <v>0.989940692</v>
      </c>
      <c r="T218" s="1">
        <v>0.502727313</v>
      </c>
      <c r="U218" s="1">
        <v>0.004635134</v>
      </c>
      <c r="V218" s="1">
        <v>0.587080882</v>
      </c>
      <c r="W218" s="1">
        <v>0.000648604</v>
      </c>
      <c r="X218" s="1">
        <v>0.060825309</v>
      </c>
      <c r="Y218" s="1">
        <v>0.749503969</v>
      </c>
      <c r="Z218" s="1">
        <v>-0.079037913</v>
      </c>
      <c r="AA218" s="1">
        <v>0.678021798</v>
      </c>
      <c r="AB218" s="1">
        <v>-0.132953575</v>
      </c>
      <c r="AC218" s="1">
        <v>0.483682108</v>
      </c>
      <c r="AD218" s="1">
        <v>-0.344696463</v>
      </c>
      <c r="AE218" s="1">
        <v>0.062127045</v>
      </c>
      <c r="AF218" s="1">
        <v>-0.00101523</v>
      </c>
      <c r="AG218" s="1">
        <v>0.995751801</v>
      </c>
      <c r="AH218" s="1">
        <v>-0.214281651</v>
      </c>
      <c r="AI218" s="1">
        <v>0.255510258</v>
      </c>
      <c r="AJ218" s="1">
        <v>-0.381738038</v>
      </c>
      <c r="AK218" s="1">
        <v>0.03737983</v>
      </c>
      <c r="AL218" s="1">
        <v>-0.544167513</v>
      </c>
      <c r="AM218" s="1">
        <v>0.001879952</v>
      </c>
      <c r="AN218" s="1">
        <v>-0.470588404</v>
      </c>
      <c r="AO218" s="1">
        <v>0.008678979</v>
      </c>
      <c r="AP218" s="1">
        <v>-0.416248472</v>
      </c>
      <c r="AQ218" s="1">
        <v>0.022139969</v>
      </c>
      <c r="AR218" s="1">
        <v>-0.259322876</v>
      </c>
      <c r="AS218" s="1">
        <v>0.166412637</v>
      </c>
      <c r="AT218" s="1">
        <v>-0.312016414</v>
      </c>
      <c r="AU218" s="1">
        <v>0.093236173</v>
      </c>
      <c r="AV218" s="1">
        <v>-0.13876852</v>
      </c>
      <c r="AW218" s="1">
        <v>0.464583871</v>
      </c>
    </row>
    <row r="219" spans="1:49">
      <c r="A219" s="1" t="s">
        <v>268</v>
      </c>
      <c r="B219" s="1" t="str">
        <f>VLOOKUP(A:A,[1]ID对应基因信息!$A:$B,2,0)</f>
        <v>C1QB</v>
      </c>
      <c r="C219" s="1" t="s">
        <v>166</v>
      </c>
      <c r="D219" s="1">
        <v>-0.338631852</v>
      </c>
      <c r="E219" s="1">
        <v>0.067181506</v>
      </c>
      <c r="F219" s="1">
        <v>0.215283814</v>
      </c>
      <c r="G219" s="1">
        <v>0.253240757</v>
      </c>
      <c r="H219" s="1">
        <v>-0.295024937</v>
      </c>
      <c r="I219" s="1">
        <v>0.113486312</v>
      </c>
      <c r="J219" s="1">
        <v>0.2955177</v>
      </c>
      <c r="K219" s="1">
        <v>0.112856436</v>
      </c>
      <c r="L219" s="1">
        <v>0.28017023</v>
      </c>
      <c r="M219" s="1">
        <v>0.13372629</v>
      </c>
      <c r="N219" s="1">
        <v>0.80984674</v>
      </c>
      <c r="O219" s="3">
        <v>5.93e-8</v>
      </c>
      <c r="P219" s="1">
        <v>0.654300213</v>
      </c>
      <c r="Q219" s="3">
        <v>8.78e-5</v>
      </c>
      <c r="R219" s="1">
        <v>0.306325016</v>
      </c>
      <c r="S219" s="1">
        <v>0.09968764</v>
      </c>
      <c r="T219" s="1">
        <v>0.609436944</v>
      </c>
      <c r="U219" s="1">
        <v>0.00035057</v>
      </c>
      <c r="V219" s="1">
        <v>0.525018009</v>
      </c>
      <c r="W219" s="1">
        <v>0.002892966</v>
      </c>
      <c r="X219" s="1">
        <v>0.168876256</v>
      </c>
      <c r="Y219" s="1">
        <v>0.372338626</v>
      </c>
      <c r="Z219" s="1">
        <v>-0.052223367</v>
      </c>
      <c r="AA219" s="1">
        <v>0.78402941</v>
      </c>
      <c r="AB219" s="1">
        <v>0.255688217</v>
      </c>
      <c r="AC219" s="1">
        <v>0.172646413</v>
      </c>
      <c r="AD219" s="1">
        <v>0.026438686</v>
      </c>
      <c r="AE219" s="1">
        <v>0.889701916</v>
      </c>
      <c r="AF219" s="1">
        <v>-0.300770439</v>
      </c>
      <c r="AG219" s="1">
        <v>0.106303008</v>
      </c>
      <c r="AH219" s="1">
        <v>-0.481056837</v>
      </c>
      <c r="AI219" s="1">
        <v>0.007120909</v>
      </c>
      <c r="AJ219" s="1">
        <v>-0.401217551</v>
      </c>
      <c r="AK219" s="1">
        <v>0.027988872</v>
      </c>
      <c r="AL219" s="1">
        <v>-0.196718679</v>
      </c>
      <c r="AM219" s="1">
        <v>0.297451684</v>
      </c>
      <c r="AN219" s="1">
        <v>-0.417108369</v>
      </c>
      <c r="AO219" s="1">
        <v>0.021838376</v>
      </c>
      <c r="AP219" s="1">
        <v>-0.285002179</v>
      </c>
      <c r="AQ219" s="1">
        <v>0.126872839</v>
      </c>
      <c r="AR219" s="1">
        <v>-0.276071808</v>
      </c>
      <c r="AS219" s="1">
        <v>0.139748286</v>
      </c>
      <c r="AT219" s="1">
        <v>-0.152131968</v>
      </c>
      <c r="AU219" s="1">
        <v>0.422239464</v>
      </c>
      <c r="AV219" s="1">
        <v>-0.119335001</v>
      </c>
      <c r="AW219" s="1">
        <v>0.529937101</v>
      </c>
    </row>
    <row r="220" spans="1:49">
      <c r="A220" s="1" t="s">
        <v>269</v>
      </c>
      <c r="B220" s="1" t="str">
        <f>VLOOKUP(A:A,[1]ID对应基因信息!$A:$B,2,0)</f>
        <v>LRP1</v>
      </c>
      <c r="C220" s="1" t="s">
        <v>166</v>
      </c>
      <c r="D220" s="1">
        <v>-0.263650024</v>
      </c>
      <c r="E220" s="1">
        <v>0.159201811</v>
      </c>
      <c r="F220" s="1">
        <v>0.410574293</v>
      </c>
      <c r="G220" s="1">
        <v>0.024217016</v>
      </c>
      <c r="H220" s="1">
        <v>-0.319881439</v>
      </c>
      <c r="I220" s="1">
        <v>0.084848251</v>
      </c>
      <c r="J220" s="1">
        <v>0.036927224</v>
      </c>
      <c r="K220" s="1">
        <v>0.8463871</v>
      </c>
      <c r="L220" s="1">
        <v>0.312454053</v>
      </c>
      <c r="M220" s="1">
        <v>0.092753526</v>
      </c>
      <c r="N220" s="1">
        <v>0.906538303</v>
      </c>
      <c r="O220" s="3">
        <v>5.32e-12</v>
      </c>
      <c r="P220" s="1">
        <v>0.734942636</v>
      </c>
      <c r="Q220" s="3">
        <v>3.74e-6</v>
      </c>
      <c r="R220" s="1">
        <v>0.121581324</v>
      </c>
      <c r="S220" s="1">
        <v>0.522164062</v>
      </c>
      <c r="T220" s="1">
        <v>0.469851851</v>
      </c>
      <c r="U220" s="1">
        <v>0.00879867</v>
      </c>
      <c r="V220" s="1">
        <v>0.386793237</v>
      </c>
      <c r="W220" s="1">
        <v>0.034728939</v>
      </c>
      <c r="X220" s="1">
        <v>-0.117272971</v>
      </c>
      <c r="Y220" s="1">
        <v>0.537120992</v>
      </c>
      <c r="Z220" s="1">
        <v>-0.255297004</v>
      </c>
      <c r="AA220" s="1">
        <v>0.173327084</v>
      </c>
      <c r="AB220" s="1">
        <v>0.297566503</v>
      </c>
      <c r="AC220" s="1">
        <v>0.110265439</v>
      </c>
      <c r="AD220" s="1">
        <v>-0.006767668</v>
      </c>
      <c r="AE220" s="1">
        <v>0.971686396</v>
      </c>
      <c r="AF220" s="1">
        <v>-0.141211063</v>
      </c>
      <c r="AG220" s="1">
        <v>0.456681775</v>
      </c>
      <c r="AH220" s="1">
        <v>-0.452772739</v>
      </c>
      <c r="AI220" s="1">
        <v>0.011990976</v>
      </c>
      <c r="AJ220" s="1">
        <v>-0.356989625</v>
      </c>
      <c r="AK220" s="1">
        <v>0.052796483</v>
      </c>
      <c r="AL220" s="1">
        <v>-0.23321614</v>
      </c>
      <c r="AM220" s="1">
        <v>0.214868556</v>
      </c>
      <c r="AN220" s="1">
        <v>-0.492056972</v>
      </c>
      <c r="AO220" s="1">
        <v>0.005745978</v>
      </c>
      <c r="AP220" s="1">
        <v>-0.396858862</v>
      </c>
      <c r="AQ220" s="1">
        <v>0.029902377</v>
      </c>
      <c r="AR220" s="1">
        <v>-0.304637786</v>
      </c>
      <c r="AS220" s="1">
        <v>0.101663371</v>
      </c>
      <c r="AT220" s="1">
        <v>-0.176698839</v>
      </c>
      <c r="AU220" s="1">
        <v>0.350265797</v>
      </c>
      <c r="AV220" s="1">
        <v>0.014016044</v>
      </c>
      <c r="AW220" s="1">
        <v>0.941399932</v>
      </c>
    </row>
    <row r="221" spans="1:49">
      <c r="A221" s="1" t="s">
        <v>270</v>
      </c>
      <c r="B221" s="1" t="str">
        <f>VLOOKUP(A:A,[1]ID对应基因信息!$A:$B,2,0)</f>
        <v>UST</v>
      </c>
      <c r="C221" s="1" t="s">
        <v>166</v>
      </c>
      <c r="D221" s="1">
        <v>-0.23453466</v>
      </c>
      <c r="E221" s="1">
        <v>0.212213043</v>
      </c>
      <c r="F221" s="1">
        <v>0.296160192</v>
      </c>
      <c r="G221" s="1">
        <v>0.112039083</v>
      </c>
      <c r="H221" s="1">
        <v>-0.197657</v>
      </c>
      <c r="I221" s="1">
        <v>0.295106999</v>
      </c>
      <c r="J221" s="1">
        <v>0.03613625</v>
      </c>
      <c r="K221" s="1">
        <v>0.84963995</v>
      </c>
      <c r="L221" s="1">
        <v>0.152387012</v>
      </c>
      <c r="M221" s="1">
        <v>0.421452727</v>
      </c>
      <c r="N221" s="1">
        <v>0.816812198</v>
      </c>
      <c r="O221" s="3">
        <v>3.68e-8</v>
      </c>
      <c r="P221" s="1">
        <v>0.776232476</v>
      </c>
      <c r="Q221" s="3">
        <v>4.63e-7</v>
      </c>
      <c r="R221" s="1">
        <v>0.185998155</v>
      </c>
      <c r="S221" s="1">
        <v>0.325072339</v>
      </c>
      <c r="T221" s="1">
        <v>0.541258366</v>
      </c>
      <c r="U221" s="1">
        <v>0.002010455</v>
      </c>
      <c r="V221" s="1">
        <v>0.539574837</v>
      </c>
      <c r="W221" s="1">
        <v>0.002089507</v>
      </c>
      <c r="X221" s="1">
        <v>0.073763551</v>
      </c>
      <c r="Y221" s="1">
        <v>0.698474431</v>
      </c>
      <c r="Z221" s="1">
        <v>-0.021226475</v>
      </c>
      <c r="AA221" s="1">
        <v>0.911351218</v>
      </c>
      <c r="AB221" s="1">
        <v>0.128589871</v>
      </c>
      <c r="AC221" s="1">
        <v>0.498273827</v>
      </c>
      <c r="AD221" s="1">
        <v>-0.157458077</v>
      </c>
      <c r="AE221" s="1">
        <v>0.405979593</v>
      </c>
      <c r="AF221" s="1">
        <v>-0.13680126</v>
      </c>
      <c r="AG221" s="1">
        <v>0.471000226</v>
      </c>
      <c r="AH221" s="1">
        <v>-0.309172865</v>
      </c>
      <c r="AI221" s="1">
        <v>0.096418679</v>
      </c>
      <c r="AJ221" s="1">
        <v>-0.244848848</v>
      </c>
      <c r="AK221" s="1">
        <v>0.192212293</v>
      </c>
      <c r="AL221" s="1">
        <v>-0.179094893</v>
      </c>
      <c r="AM221" s="1">
        <v>0.343665331</v>
      </c>
      <c r="AN221" s="1">
        <v>-0.325075942</v>
      </c>
      <c r="AO221" s="1">
        <v>0.079633147</v>
      </c>
      <c r="AP221" s="1">
        <v>-0.321280762</v>
      </c>
      <c r="AQ221" s="1">
        <v>0.083418379</v>
      </c>
      <c r="AR221" s="1">
        <v>-0.158932259</v>
      </c>
      <c r="AS221" s="1">
        <v>0.401542444</v>
      </c>
      <c r="AT221" s="1">
        <v>0.058037836</v>
      </c>
      <c r="AU221" s="1">
        <v>0.760643645</v>
      </c>
      <c r="AV221" s="1">
        <v>0.013530594</v>
      </c>
      <c r="AW221" s="1">
        <v>0.943426285</v>
      </c>
    </row>
    <row r="222" spans="1:49">
      <c r="A222" s="1" t="s">
        <v>271</v>
      </c>
      <c r="B222" s="1" t="str">
        <f>VLOOKUP(A:A,[1]ID对应基因信息!$A:$B,2,0)</f>
        <v>ARSB</v>
      </c>
      <c r="C222" s="1" t="s">
        <v>166</v>
      </c>
      <c r="D222" s="1">
        <v>-0.298823165</v>
      </c>
      <c r="E222" s="1">
        <v>0.108698343</v>
      </c>
      <c r="F222" s="1">
        <v>0.354790659</v>
      </c>
      <c r="G222" s="1">
        <v>0.054378697</v>
      </c>
      <c r="H222" s="1">
        <v>-0.387284584</v>
      </c>
      <c r="I222" s="1">
        <v>0.034479588</v>
      </c>
      <c r="J222" s="1">
        <v>0.185171787</v>
      </c>
      <c r="K222" s="1">
        <v>0.32726482</v>
      </c>
      <c r="L222" s="1">
        <v>0.354185024</v>
      </c>
      <c r="M222" s="1">
        <v>0.054820967</v>
      </c>
      <c r="N222" s="1">
        <v>0.859858531</v>
      </c>
      <c r="O222" s="3">
        <v>1.15e-9</v>
      </c>
      <c r="P222" s="1">
        <v>0.651494199</v>
      </c>
      <c r="Q222" s="3">
        <v>9.64e-5</v>
      </c>
      <c r="R222" s="1">
        <v>0.426184061</v>
      </c>
      <c r="S222" s="1">
        <v>0.01885625</v>
      </c>
      <c r="T222" s="1">
        <v>0.710179397</v>
      </c>
      <c r="U222" s="3">
        <v>1.1e-5</v>
      </c>
      <c r="V222" s="1">
        <v>0.613352272</v>
      </c>
      <c r="W222" s="1">
        <v>0.000313262</v>
      </c>
      <c r="X222" s="1">
        <v>0.254565884</v>
      </c>
      <c r="Y222" s="1">
        <v>0.174604234</v>
      </c>
      <c r="Z222" s="1">
        <v>0.080096787</v>
      </c>
      <c r="AA222" s="1">
        <v>0.673942089</v>
      </c>
      <c r="AB222" s="1">
        <v>0.246465309</v>
      </c>
      <c r="AC222" s="1">
        <v>0.189200789</v>
      </c>
      <c r="AD222" s="1">
        <v>-0.225054547</v>
      </c>
      <c r="AE222" s="1">
        <v>0.231809596</v>
      </c>
      <c r="AF222" s="1">
        <v>-0.38558632</v>
      </c>
      <c r="AG222" s="1">
        <v>0.035347611</v>
      </c>
      <c r="AH222" s="1">
        <v>-0.607495802</v>
      </c>
      <c r="AI222" s="1">
        <v>0.000370481</v>
      </c>
      <c r="AJ222" s="1">
        <v>-0.601949541</v>
      </c>
      <c r="AK222" s="1">
        <v>0.000432978</v>
      </c>
      <c r="AL222" s="1">
        <v>-0.271337394</v>
      </c>
      <c r="AM222" s="1">
        <v>0.146947505</v>
      </c>
      <c r="AN222" s="1">
        <v>-0.496604682</v>
      </c>
      <c r="AO222" s="1">
        <v>0.00524756</v>
      </c>
      <c r="AP222" s="1">
        <v>-0.463483627</v>
      </c>
      <c r="AQ222" s="1">
        <v>0.009892837</v>
      </c>
      <c r="AR222" s="1">
        <v>-0.155423909</v>
      </c>
      <c r="AS222" s="1">
        <v>0.412147456</v>
      </c>
      <c r="AT222" s="1">
        <v>-0.044862023</v>
      </c>
      <c r="AU222" s="1">
        <v>0.813900824</v>
      </c>
      <c r="AV222" s="1">
        <v>-0.29622208</v>
      </c>
      <c r="AW222" s="1">
        <v>0.111960585</v>
      </c>
    </row>
    <row r="223" spans="1:49">
      <c r="A223" s="2" t="s">
        <v>272</v>
      </c>
      <c r="B223" s="1" t="str">
        <f>VLOOKUP(A:A,[1]ID对应基因信息!$A:$B,2,0)</f>
        <v>TTYH3</v>
      </c>
      <c r="C223" s="2" t="s">
        <v>166</v>
      </c>
      <c r="D223" s="2">
        <v>-0.594539585</v>
      </c>
      <c r="E223" s="2">
        <v>0.000530886</v>
      </c>
      <c r="F223" s="2">
        <v>0.545779375</v>
      </c>
      <c r="G223" s="2">
        <v>0.001810858</v>
      </c>
      <c r="H223" s="2">
        <v>-0.273660426</v>
      </c>
      <c r="I223" s="2">
        <v>0.143382306</v>
      </c>
      <c r="J223" s="2">
        <v>0.127048237</v>
      </c>
      <c r="K223" s="2">
        <v>0.503481229</v>
      </c>
      <c r="L223" s="2">
        <v>0.184906324</v>
      </c>
      <c r="M223" s="2">
        <v>0.327971055</v>
      </c>
      <c r="N223" s="2">
        <v>0.892565897</v>
      </c>
      <c r="O223" s="4">
        <v>3.43e-11</v>
      </c>
      <c r="P223" s="2">
        <v>0.350364259</v>
      </c>
      <c r="Q223" s="2">
        <v>0.057676827</v>
      </c>
      <c r="R223" s="2">
        <v>0.359187757</v>
      </c>
      <c r="S223" s="2">
        <v>0.05125143</v>
      </c>
      <c r="T223" s="2">
        <v>0.526010275</v>
      </c>
      <c r="U223" s="2">
        <v>0.002830795</v>
      </c>
      <c r="V223" s="2">
        <v>0.133637082</v>
      </c>
      <c r="W223" s="2">
        <v>0.481416574</v>
      </c>
      <c r="X223" s="2">
        <v>-0.093642876</v>
      </c>
      <c r="Y223" s="2">
        <v>0.622582917</v>
      </c>
      <c r="Z223" s="2">
        <v>-0.363282417</v>
      </c>
      <c r="AA223" s="2">
        <v>0.048468847</v>
      </c>
      <c r="AB223" s="2">
        <v>0.672980192</v>
      </c>
      <c r="AC223" s="4">
        <v>4.61e-5</v>
      </c>
      <c r="AD223" s="2">
        <v>0.238681515</v>
      </c>
      <c r="AE223" s="2">
        <v>0.204007637</v>
      </c>
      <c r="AF223" s="2">
        <v>-0.29548385</v>
      </c>
      <c r="AG223" s="2">
        <v>0.112899621</v>
      </c>
      <c r="AH223" s="2">
        <v>-0.721199812</v>
      </c>
      <c r="AI223" s="4">
        <v>6.91e-6</v>
      </c>
      <c r="AJ223" s="2">
        <v>-0.440945083</v>
      </c>
      <c r="AK223" s="2">
        <v>0.014728503</v>
      </c>
      <c r="AL223" s="2">
        <v>-0.024631478</v>
      </c>
      <c r="AM223" s="2">
        <v>0.897200278</v>
      </c>
      <c r="AN223" s="2">
        <v>-0.627403882</v>
      </c>
      <c r="AO223" s="2">
        <v>0.000206587</v>
      </c>
      <c r="AP223" s="2">
        <v>-0.433312811</v>
      </c>
      <c r="AQ223" s="2">
        <v>0.016757189</v>
      </c>
      <c r="AR223" s="2">
        <v>-0.499420988</v>
      </c>
      <c r="AS223" s="2">
        <v>0.004957784</v>
      </c>
      <c r="AT223" s="2">
        <v>-0.00163391</v>
      </c>
      <c r="AU223" s="2">
        <v>0.993163003</v>
      </c>
      <c r="AV223" s="2">
        <v>0.042251027</v>
      </c>
      <c r="AW223" s="2">
        <v>0.824560014</v>
      </c>
    </row>
    <row r="224" spans="1:49">
      <c r="A224" s="1" t="s">
        <v>273</v>
      </c>
      <c r="B224" s="1" t="str">
        <f>VLOOKUP(A:A,[1]ID对应基因信息!$A:$B,2,0)</f>
        <v>UBQLN2</v>
      </c>
      <c r="C224" s="1" t="s">
        <v>166</v>
      </c>
      <c r="D224" s="1">
        <v>-0.589042366</v>
      </c>
      <c r="E224" s="1">
        <v>0.000615617</v>
      </c>
      <c r="F224" s="1">
        <v>0.440759017</v>
      </c>
      <c r="G224" s="1">
        <v>0.014775407</v>
      </c>
      <c r="H224" s="1">
        <v>-0.200783668</v>
      </c>
      <c r="I224" s="1">
        <v>0.287378763</v>
      </c>
      <c r="J224" s="1">
        <v>0.177342594</v>
      </c>
      <c r="K224" s="1">
        <v>0.34848501</v>
      </c>
      <c r="L224" s="1">
        <v>0.158168682</v>
      </c>
      <c r="M224" s="1">
        <v>0.403837296</v>
      </c>
      <c r="N224" s="1">
        <v>0.78622689</v>
      </c>
      <c r="O224" s="3">
        <v>2.61e-7</v>
      </c>
      <c r="P224" s="1">
        <v>0.371031672</v>
      </c>
      <c r="Q224" s="1">
        <v>0.043531674</v>
      </c>
      <c r="R224" s="1">
        <v>0.426808846</v>
      </c>
      <c r="S224" s="1">
        <v>0.018664002</v>
      </c>
      <c r="T224" s="1">
        <v>0.486484409</v>
      </c>
      <c r="U224" s="1">
        <v>0.006411191</v>
      </c>
      <c r="V224" s="1">
        <v>0.231983693</v>
      </c>
      <c r="W224" s="1">
        <v>0.217371104</v>
      </c>
      <c r="X224" s="1">
        <v>-0.025620689</v>
      </c>
      <c r="Y224" s="1">
        <v>0.893094785</v>
      </c>
      <c r="Z224" s="1">
        <v>-0.155400748</v>
      </c>
      <c r="AA224" s="1">
        <v>0.412217982</v>
      </c>
      <c r="AB224" s="1">
        <v>0.615887702</v>
      </c>
      <c r="AC224" s="1">
        <v>0.000291016</v>
      </c>
      <c r="AD224" s="1">
        <v>0.211189323</v>
      </c>
      <c r="AE224" s="1">
        <v>0.26259716</v>
      </c>
      <c r="AF224" s="1">
        <v>-0.380482544</v>
      </c>
      <c r="AG224" s="1">
        <v>0.038062798</v>
      </c>
      <c r="AH224" s="1">
        <v>-0.638718053</v>
      </c>
      <c r="AI224" s="1">
        <v>0.000145559</v>
      </c>
      <c r="AJ224" s="1">
        <v>-0.337797963</v>
      </c>
      <c r="AK224" s="1">
        <v>0.067900803</v>
      </c>
      <c r="AL224" s="1">
        <v>0.170966016</v>
      </c>
      <c r="AM224" s="1">
        <v>0.3663638</v>
      </c>
      <c r="AN224" s="1">
        <v>-0.367339066</v>
      </c>
      <c r="AO224" s="1">
        <v>0.045831675</v>
      </c>
      <c r="AP224" s="1">
        <v>-0.275609395</v>
      </c>
      <c r="AQ224" s="1">
        <v>0.140439911</v>
      </c>
      <c r="AR224" s="1">
        <v>-0.227517245</v>
      </c>
      <c r="AS224" s="1">
        <v>0.226606119</v>
      </c>
      <c r="AT224" s="1">
        <v>0.09468672</v>
      </c>
      <c r="AU224" s="1">
        <v>0.618692531</v>
      </c>
      <c r="AV224" s="1">
        <v>0.042620326</v>
      </c>
      <c r="AW224" s="1">
        <v>0.823050474</v>
      </c>
    </row>
    <row r="225" spans="1:49">
      <c r="A225" s="1" t="s">
        <v>274</v>
      </c>
      <c r="B225" s="1" t="str">
        <f>VLOOKUP(A:A,[1]ID对应基因信息!$A:$B,2,0)</f>
        <v>DAPK1</v>
      </c>
      <c r="C225" s="1" t="s">
        <v>166</v>
      </c>
      <c r="D225" s="1">
        <v>-0.401520178</v>
      </c>
      <c r="E225" s="1">
        <v>0.027859809</v>
      </c>
      <c r="F225" s="1">
        <v>0.304565831</v>
      </c>
      <c r="G225" s="1">
        <v>0.101748281</v>
      </c>
      <c r="H225" s="1">
        <v>-0.261194213</v>
      </c>
      <c r="I225" s="1">
        <v>0.163266261</v>
      </c>
      <c r="J225" s="1">
        <v>0.22109728</v>
      </c>
      <c r="K225" s="1">
        <v>0.240337762</v>
      </c>
      <c r="L225" s="1">
        <v>0.108359555</v>
      </c>
      <c r="M225" s="1">
        <v>0.568695876</v>
      </c>
      <c r="N225" s="1">
        <v>0.745046792</v>
      </c>
      <c r="O225" s="3">
        <v>2.33e-6</v>
      </c>
      <c r="P225" s="1">
        <v>0.45480982</v>
      </c>
      <c r="Q225" s="1">
        <v>0.011565523</v>
      </c>
      <c r="R225" s="1">
        <v>0.337104174</v>
      </c>
      <c r="S225" s="1">
        <v>0.068503802</v>
      </c>
      <c r="T225" s="1">
        <v>0.408681662</v>
      </c>
      <c r="U225" s="1">
        <v>0.024944309</v>
      </c>
      <c r="V225" s="1">
        <v>0.268051085</v>
      </c>
      <c r="W225" s="1">
        <v>0.152099861</v>
      </c>
      <c r="X225" s="1">
        <v>-0.063293564</v>
      </c>
      <c r="Y225" s="1">
        <v>0.739680983</v>
      </c>
      <c r="Z225" s="1">
        <v>-0.142942399</v>
      </c>
      <c r="AA225" s="1">
        <v>0.45112412</v>
      </c>
      <c r="AB225" s="1">
        <v>0.565001898</v>
      </c>
      <c r="AC225" s="1">
        <v>0.001141711</v>
      </c>
      <c r="AD225" s="1">
        <v>0.192996345</v>
      </c>
      <c r="AE225" s="1">
        <v>0.306868682</v>
      </c>
      <c r="AF225" s="1">
        <v>-0.30079341</v>
      </c>
      <c r="AG225" s="1">
        <v>0.10627499</v>
      </c>
      <c r="AH225" s="1">
        <v>-0.565213138</v>
      </c>
      <c r="AI225" s="1">
        <v>0.001135762</v>
      </c>
      <c r="AJ225" s="1">
        <v>-0.251894006</v>
      </c>
      <c r="AK225" s="1">
        <v>0.179328026</v>
      </c>
      <c r="AL225" s="1">
        <v>0.140746318</v>
      </c>
      <c r="AM225" s="1">
        <v>0.45817979</v>
      </c>
      <c r="AN225" s="1">
        <v>-0.323936523</v>
      </c>
      <c r="AO225" s="1">
        <v>0.080755441</v>
      </c>
      <c r="AP225" s="1">
        <v>-0.298339502</v>
      </c>
      <c r="AQ225" s="1">
        <v>0.109299503</v>
      </c>
      <c r="AR225" s="1">
        <v>-0.089042789</v>
      </c>
      <c r="AS225" s="1">
        <v>0.639845138</v>
      </c>
      <c r="AT225" s="1">
        <v>0.049836804</v>
      </c>
      <c r="AU225" s="1">
        <v>0.793683056</v>
      </c>
      <c r="AV225" s="1">
        <v>0.123012578</v>
      </c>
      <c r="AW225" s="1">
        <v>0.517240512</v>
      </c>
    </row>
    <row r="226" spans="1:49">
      <c r="A226" s="1" t="s">
        <v>275</v>
      </c>
      <c r="B226" s="1" t="str">
        <f>VLOOKUP(A:A,[1]ID对应基因信息!$A:$B,2,0)</f>
        <v>KLF9</v>
      </c>
      <c r="C226" s="1" t="s">
        <v>166</v>
      </c>
      <c r="D226" s="1">
        <v>-0.337718163</v>
      </c>
      <c r="E226" s="1">
        <v>0.06796995</v>
      </c>
      <c r="F226" s="1">
        <v>0.214188644</v>
      </c>
      <c r="G226" s="1">
        <v>0.255721559</v>
      </c>
      <c r="H226" s="1">
        <v>0.012420074</v>
      </c>
      <c r="I226" s="1">
        <v>0.948063077</v>
      </c>
      <c r="J226" s="1">
        <v>0.036861712</v>
      </c>
      <c r="K226" s="1">
        <v>0.846656419</v>
      </c>
      <c r="L226" s="1">
        <v>0.235805377</v>
      </c>
      <c r="M226" s="1">
        <v>0.209675094</v>
      </c>
      <c r="N226" s="1">
        <v>0.687032328</v>
      </c>
      <c r="O226" s="3">
        <v>2.75e-5</v>
      </c>
      <c r="P226" s="1">
        <v>0.579815859</v>
      </c>
      <c r="Q226" s="1">
        <v>0.000784703</v>
      </c>
      <c r="R226" s="1">
        <v>0.376511582</v>
      </c>
      <c r="S226" s="1">
        <v>0.040289189</v>
      </c>
      <c r="T226" s="1">
        <v>0.691702034</v>
      </c>
      <c r="U226" s="3">
        <v>2.3e-5</v>
      </c>
      <c r="V226" s="1">
        <v>0.543066878</v>
      </c>
      <c r="W226" s="1">
        <v>0.001928435</v>
      </c>
      <c r="X226" s="1">
        <v>0.338126255</v>
      </c>
      <c r="Y226" s="1">
        <v>0.067616914</v>
      </c>
      <c r="Z226" s="1">
        <v>0.115064509</v>
      </c>
      <c r="AA226" s="1">
        <v>0.544865974</v>
      </c>
      <c r="AB226" s="1">
        <v>0.016015729</v>
      </c>
      <c r="AC226" s="1">
        <v>0.933056807</v>
      </c>
      <c r="AD226" s="1">
        <v>-0.309110206</v>
      </c>
      <c r="AE226" s="1">
        <v>0.09648972</v>
      </c>
      <c r="AF226" s="1">
        <v>-0.055520708</v>
      </c>
      <c r="AG226" s="1">
        <v>0.77074347</v>
      </c>
      <c r="AH226" s="1">
        <v>-0.302407748</v>
      </c>
      <c r="AI226" s="1">
        <v>0.104319753</v>
      </c>
      <c r="AJ226" s="1">
        <v>-0.392805532</v>
      </c>
      <c r="AK226" s="1">
        <v>0.03177589</v>
      </c>
      <c r="AL226" s="1">
        <v>-0.410709773</v>
      </c>
      <c r="AM226" s="1">
        <v>0.024165627</v>
      </c>
      <c r="AN226" s="1">
        <v>-0.504014478</v>
      </c>
      <c r="AO226" s="1">
        <v>0.004514474</v>
      </c>
      <c r="AP226" s="1">
        <v>-0.466474752</v>
      </c>
      <c r="AQ226" s="1">
        <v>0.009365444</v>
      </c>
      <c r="AR226" s="1">
        <v>-0.203895282</v>
      </c>
      <c r="AS226" s="1">
        <v>0.279817128</v>
      </c>
      <c r="AT226" s="1">
        <v>0.066940234</v>
      </c>
      <c r="AU226" s="1">
        <v>0.725241797</v>
      </c>
      <c r="AV226" s="1">
        <v>-0.126262538</v>
      </c>
      <c r="AW226" s="1">
        <v>0.506145606</v>
      </c>
    </row>
    <row r="227" spans="1:49">
      <c r="A227" s="2" t="s">
        <v>276</v>
      </c>
      <c r="B227" s="1" t="str">
        <f>VLOOKUP(A:A,[1]ID对应基因信息!$A:$B,2,0)</f>
        <v>TSPAN32</v>
      </c>
      <c r="C227" s="2" t="s">
        <v>166</v>
      </c>
      <c r="D227" s="2">
        <v>-0.579197487</v>
      </c>
      <c r="E227" s="2">
        <v>0.000797366</v>
      </c>
      <c r="F227" s="2">
        <v>0.568900357</v>
      </c>
      <c r="G227" s="2">
        <v>0.001036188</v>
      </c>
      <c r="H227" s="2">
        <v>-0.259420073</v>
      </c>
      <c r="I227" s="2">
        <v>0.166248162</v>
      </c>
      <c r="J227" s="2">
        <v>0.076503665</v>
      </c>
      <c r="K227" s="2">
        <v>0.687822052</v>
      </c>
      <c r="L227" s="2">
        <v>0.535436583</v>
      </c>
      <c r="M227" s="2">
        <v>0.002295361</v>
      </c>
      <c r="N227" s="2">
        <v>0.820269401</v>
      </c>
      <c r="O227" s="4">
        <v>2.89e-8</v>
      </c>
      <c r="P227" s="2">
        <v>0.347419344</v>
      </c>
      <c r="Q227" s="2">
        <v>0.059956747</v>
      </c>
      <c r="R227" s="2">
        <v>0.466902292</v>
      </c>
      <c r="S227" s="2">
        <v>0.009292032</v>
      </c>
      <c r="T227" s="2">
        <v>0.629360447</v>
      </c>
      <c r="U227" s="2">
        <v>0.00019464</v>
      </c>
      <c r="V227" s="2">
        <v>0.275340244</v>
      </c>
      <c r="W227" s="2">
        <v>0.140843619</v>
      </c>
      <c r="X227" s="2">
        <v>0.12717626</v>
      </c>
      <c r="Y227" s="2">
        <v>0.503047754</v>
      </c>
      <c r="Z227" s="2">
        <v>-0.17986503</v>
      </c>
      <c r="AA227" s="2">
        <v>0.341559869</v>
      </c>
      <c r="AB227" s="2">
        <v>0.504588288</v>
      </c>
      <c r="AC227" s="2">
        <v>0.004461557</v>
      </c>
      <c r="AD227" s="2">
        <v>-0.035104563</v>
      </c>
      <c r="AE227" s="2">
        <v>0.85388636</v>
      </c>
      <c r="AF227" s="2">
        <v>-0.210219273</v>
      </c>
      <c r="AG227" s="2">
        <v>0.264846464</v>
      </c>
      <c r="AH227" s="2">
        <v>-0.704603879</v>
      </c>
      <c r="AI227" s="4">
        <v>1.38e-5</v>
      </c>
      <c r="AJ227" s="2">
        <v>-0.513487653</v>
      </c>
      <c r="AK227" s="2">
        <v>0.003706294</v>
      </c>
      <c r="AL227" s="2">
        <v>-0.233400027</v>
      </c>
      <c r="AM227" s="2">
        <v>0.214496854</v>
      </c>
      <c r="AN227" s="2">
        <v>-0.707010167</v>
      </c>
      <c r="AO227" s="4">
        <v>1.26e-5</v>
      </c>
      <c r="AP227" s="2">
        <v>-0.59273202</v>
      </c>
      <c r="AQ227" s="2">
        <v>0.000557538</v>
      </c>
      <c r="AR227" s="2">
        <v>-0.339966866</v>
      </c>
      <c r="AS227" s="2">
        <v>0.066042303</v>
      </c>
      <c r="AT227" s="2">
        <v>-0.021945517</v>
      </c>
      <c r="AU227" s="2">
        <v>0.908360576</v>
      </c>
      <c r="AV227" s="2">
        <v>-0.030393267</v>
      </c>
      <c r="AW227" s="2">
        <v>0.873327158</v>
      </c>
    </row>
    <row r="228" spans="1:49">
      <c r="A228" s="1" t="s">
        <v>277</v>
      </c>
      <c r="B228" s="1" t="str">
        <f>VLOOKUP(A:A,[1]ID对应基因信息!$A:$B,2,0)</f>
        <v>SLC46A2</v>
      </c>
      <c r="C228" s="1" t="s">
        <v>166</v>
      </c>
      <c r="D228" s="1">
        <v>-0.218536787</v>
      </c>
      <c r="E228" s="1">
        <v>0.245965729</v>
      </c>
      <c r="F228" s="1">
        <v>0.362656944</v>
      </c>
      <c r="G228" s="1">
        <v>0.048885959</v>
      </c>
      <c r="H228" s="1">
        <v>-0.199189033</v>
      </c>
      <c r="I228" s="1">
        <v>0.291303964</v>
      </c>
      <c r="J228" s="1">
        <v>-0.049721494</v>
      </c>
      <c r="K228" s="1">
        <v>0.794150256</v>
      </c>
      <c r="L228" s="1">
        <v>0.252512982</v>
      </c>
      <c r="M228" s="1">
        <v>0.178225791</v>
      </c>
      <c r="N228" s="1">
        <v>0.902075023</v>
      </c>
      <c r="O228" s="3">
        <v>9.95e-12</v>
      </c>
      <c r="P228" s="1">
        <v>0.831645503</v>
      </c>
      <c r="Q228" s="3">
        <v>1.25e-8</v>
      </c>
      <c r="R228" s="1">
        <v>0.07812996</v>
      </c>
      <c r="S228" s="1">
        <v>0.681527149</v>
      </c>
      <c r="T228" s="1">
        <v>0.577374999</v>
      </c>
      <c r="U228" s="1">
        <v>0.000835735</v>
      </c>
      <c r="V228" s="1">
        <v>0.483482648</v>
      </c>
      <c r="W228" s="1">
        <v>0.00679588</v>
      </c>
      <c r="X228" s="1">
        <v>0.012675607</v>
      </c>
      <c r="Y228" s="1">
        <v>0.946995991</v>
      </c>
      <c r="Z228" s="1">
        <v>-0.236914689</v>
      </c>
      <c r="AA228" s="1">
        <v>0.20747656</v>
      </c>
      <c r="AB228" s="1">
        <v>0.074930773</v>
      </c>
      <c r="AC228" s="1">
        <v>0.693929772</v>
      </c>
      <c r="AD228" s="1">
        <v>-0.299849643</v>
      </c>
      <c r="AE228" s="1">
        <v>0.107430698</v>
      </c>
      <c r="AF228" s="1">
        <v>0.094395359</v>
      </c>
      <c r="AG228" s="1">
        <v>0.61977742</v>
      </c>
      <c r="AH228" s="1">
        <v>-0.335318712</v>
      </c>
      <c r="AI228" s="1">
        <v>0.070074746</v>
      </c>
      <c r="AJ228" s="1">
        <v>-0.355512059</v>
      </c>
      <c r="AK228" s="1">
        <v>0.053855564</v>
      </c>
      <c r="AL228" s="1">
        <v>-0.520090672</v>
      </c>
      <c r="AM228" s="1">
        <v>0.003219432</v>
      </c>
      <c r="AN228" s="1">
        <v>-0.642587579</v>
      </c>
      <c r="AO228" s="1">
        <v>0.000128717</v>
      </c>
      <c r="AP228" s="1">
        <v>-0.616259447</v>
      </c>
      <c r="AQ228" s="1">
        <v>0.000287875</v>
      </c>
      <c r="AR228" s="1">
        <v>-0.348508119</v>
      </c>
      <c r="AS228" s="1">
        <v>0.059105743</v>
      </c>
      <c r="AT228" s="1">
        <v>-0.070422292</v>
      </c>
      <c r="AU228" s="1">
        <v>0.711539979</v>
      </c>
      <c r="AV228" s="1">
        <v>0.065934484</v>
      </c>
      <c r="AW228" s="1">
        <v>0.729215144</v>
      </c>
    </row>
    <row r="229" spans="1:49">
      <c r="A229" s="1" t="s">
        <v>278</v>
      </c>
      <c r="B229" s="1" t="str">
        <f>VLOOKUP(A:A,[1]ID对应基因信息!$A:$B,2,0)</f>
        <v>SLC39A1</v>
      </c>
      <c r="C229" s="1" t="s">
        <v>166</v>
      </c>
      <c r="D229" s="1">
        <v>-0.382437403</v>
      </c>
      <c r="E229" s="1">
        <v>0.037003682</v>
      </c>
      <c r="F229" s="1">
        <v>0.352614069</v>
      </c>
      <c r="G229" s="1">
        <v>0.055981388</v>
      </c>
      <c r="H229" s="1">
        <v>-0.313289782</v>
      </c>
      <c r="I229" s="1">
        <v>0.091837118</v>
      </c>
      <c r="J229" s="1">
        <v>0.195689842</v>
      </c>
      <c r="K229" s="1">
        <v>0.300036042</v>
      </c>
      <c r="L229" s="1">
        <v>0.018927075</v>
      </c>
      <c r="M229" s="1">
        <v>0.920922678</v>
      </c>
      <c r="N229" s="1">
        <v>0.869591513</v>
      </c>
      <c r="O229" s="3">
        <v>4.46e-10</v>
      </c>
      <c r="P229" s="1">
        <v>0.621082496</v>
      </c>
      <c r="Q229" s="1">
        <v>0.000249754</v>
      </c>
      <c r="R229" s="1">
        <v>0.3928841</v>
      </c>
      <c r="S229" s="1">
        <v>0.031738692</v>
      </c>
      <c r="T229" s="1">
        <v>0.734167289</v>
      </c>
      <c r="U229" s="3">
        <v>3.88e-6</v>
      </c>
      <c r="V229" s="1">
        <v>0.506564173</v>
      </c>
      <c r="W229" s="1">
        <v>0.004283381</v>
      </c>
      <c r="X229" s="1">
        <v>0.24566678</v>
      </c>
      <c r="Y229" s="1">
        <v>0.190684332</v>
      </c>
      <c r="Z229" s="1">
        <v>-0.089421201</v>
      </c>
      <c r="AA229" s="1">
        <v>0.638417977</v>
      </c>
      <c r="AB229" s="1">
        <v>0.264908892</v>
      </c>
      <c r="AC229" s="1">
        <v>0.157146627</v>
      </c>
      <c r="AD229" s="1">
        <v>-0.175588305</v>
      </c>
      <c r="AE229" s="1">
        <v>0.353350606</v>
      </c>
      <c r="AF229" s="1">
        <v>-0.155299418</v>
      </c>
      <c r="AG229" s="1">
        <v>0.412526624</v>
      </c>
      <c r="AH229" s="1">
        <v>-0.531472935</v>
      </c>
      <c r="AI229" s="1">
        <v>0.002508747</v>
      </c>
      <c r="AJ229" s="1">
        <v>-0.49843436</v>
      </c>
      <c r="AK229" s="1">
        <v>0.005057704</v>
      </c>
      <c r="AL229" s="1">
        <v>-0.382303273</v>
      </c>
      <c r="AM229" s="1">
        <v>0.037075585</v>
      </c>
      <c r="AN229" s="1">
        <v>-0.658435487</v>
      </c>
      <c r="AO229" s="3">
        <v>7.64e-5</v>
      </c>
      <c r="AP229" s="1">
        <v>-0.567245335</v>
      </c>
      <c r="AQ229" s="1">
        <v>0.001079896</v>
      </c>
      <c r="AR229" s="1">
        <v>-0.304232048</v>
      </c>
      <c r="AS229" s="1">
        <v>0.102142852</v>
      </c>
      <c r="AT229" s="1">
        <v>0.078646673</v>
      </c>
      <c r="AU229" s="1">
        <v>0.679531464</v>
      </c>
      <c r="AV229" s="1">
        <v>-0.063643194</v>
      </c>
      <c r="AW229" s="1">
        <v>0.738292752</v>
      </c>
    </row>
    <row r="230" spans="1:49">
      <c r="A230" s="2" t="s">
        <v>279</v>
      </c>
      <c r="B230" s="1" t="str">
        <f>VLOOKUP(A:A,[1]ID对应基因信息!$A:$B,2,0)</f>
        <v>PRR5</v>
      </c>
      <c r="C230" s="2" t="s">
        <v>166</v>
      </c>
      <c r="D230" s="2">
        <v>-0.591941141</v>
      </c>
      <c r="E230" s="2">
        <v>0.000569564</v>
      </c>
      <c r="F230" s="2">
        <v>0.636931349</v>
      </c>
      <c r="G230" s="2">
        <v>0.000153976</v>
      </c>
      <c r="H230" s="2">
        <v>-0.379513475</v>
      </c>
      <c r="I230" s="2">
        <v>0.038596783</v>
      </c>
      <c r="J230" s="2">
        <v>0.113085746</v>
      </c>
      <c r="K230" s="2">
        <v>0.551849624</v>
      </c>
      <c r="L230" s="2">
        <v>0.344047767</v>
      </c>
      <c r="M230" s="2">
        <v>0.062653042</v>
      </c>
      <c r="N230" s="2">
        <v>0.865781608</v>
      </c>
      <c r="O230" s="4">
        <v>6.51e-10</v>
      </c>
      <c r="P230" s="2">
        <v>0.255806323</v>
      </c>
      <c r="Q230" s="2">
        <v>0.172441293</v>
      </c>
      <c r="R230" s="2">
        <v>0.444831892</v>
      </c>
      <c r="S230" s="2">
        <v>0.013776689</v>
      </c>
      <c r="T230" s="2">
        <v>0.593500141</v>
      </c>
      <c r="U230" s="2">
        <v>0.000546072</v>
      </c>
      <c r="V230" s="2">
        <v>0.171236912</v>
      </c>
      <c r="W230" s="2">
        <v>0.365593445</v>
      </c>
      <c r="X230" s="2">
        <v>0.040626136</v>
      </c>
      <c r="Y230" s="2">
        <v>0.831209104</v>
      </c>
      <c r="Z230" s="2">
        <v>-0.298222295</v>
      </c>
      <c r="AA230" s="2">
        <v>0.109445556</v>
      </c>
      <c r="AB230" s="2">
        <v>0.657632847</v>
      </c>
      <c r="AC230" s="4">
        <v>7.85e-5</v>
      </c>
      <c r="AD230" s="2">
        <v>0.147257287</v>
      </c>
      <c r="AE230" s="2">
        <v>0.437431986</v>
      </c>
      <c r="AF230" s="2">
        <v>-0.362028193</v>
      </c>
      <c r="AG230" s="2">
        <v>0.049308122</v>
      </c>
      <c r="AH230" s="2">
        <v>-0.843696661</v>
      </c>
      <c r="AI230" s="4">
        <v>4.76e-9</v>
      </c>
      <c r="AJ230" s="2">
        <v>-0.659384533</v>
      </c>
      <c r="AK230" s="4">
        <v>7.4e-5</v>
      </c>
      <c r="AL230" s="2">
        <v>-0.185038007</v>
      </c>
      <c r="AM230" s="2">
        <v>0.32762061</v>
      </c>
      <c r="AN230" s="2">
        <v>-0.762828345</v>
      </c>
      <c r="AO230" s="4">
        <v>9.55e-7</v>
      </c>
      <c r="AP230" s="2">
        <v>-0.53370119</v>
      </c>
      <c r="AQ230" s="2">
        <v>0.002386772</v>
      </c>
      <c r="AR230" s="2">
        <v>-0.409962077</v>
      </c>
      <c r="AS230" s="2">
        <v>0.02445035</v>
      </c>
      <c r="AT230" s="2">
        <v>0.008056778</v>
      </c>
      <c r="AU230" s="2">
        <v>0.966295995</v>
      </c>
      <c r="AV230" s="2">
        <v>-0.145251448</v>
      </c>
      <c r="AW230" s="2">
        <v>0.443768653</v>
      </c>
    </row>
    <row r="231" spans="1:49">
      <c r="A231" s="1" t="s">
        <v>280</v>
      </c>
      <c r="B231" s="1" t="str">
        <f>VLOOKUP(A:A,[1]ID对应基因信息!$A:$B,2,0)</f>
        <v>TMCC1</v>
      </c>
      <c r="C231" s="1" t="s">
        <v>166</v>
      </c>
      <c r="D231" s="1">
        <v>-0.430760873</v>
      </c>
      <c r="E231" s="1">
        <v>0.017485129</v>
      </c>
      <c r="F231" s="1">
        <v>0.09521686</v>
      </c>
      <c r="G231" s="1">
        <v>0.616720563</v>
      </c>
      <c r="H231" s="1">
        <v>0.094904122</v>
      </c>
      <c r="I231" s="1">
        <v>0.617883543</v>
      </c>
      <c r="J231" s="1">
        <v>0.177559751</v>
      </c>
      <c r="K231" s="1">
        <v>0.347885528</v>
      </c>
      <c r="L231" s="1">
        <v>0.072597627</v>
      </c>
      <c r="M231" s="1">
        <v>0.703024261</v>
      </c>
      <c r="N231" s="1">
        <v>0.59552095</v>
      </c>
      <c r="O231" s="1">
        <v>0.000516891</v>
      </c>
      <c r="P231" s="1">
        <v>0.590665558</v>
      </c>
      <c r="Q231" s="1">
        <v>0.000589442</v>
      </c>
      <c r="R231" s="1">
        <v>0.34805942</v>
      </c>
      <c r="S231" s="1">
        <v>0.059455298</v>
      </c>
      <c r="T231" s="1">
        <v>0.566765889</v>
      </c>
      <c r="U231" s="1">
        <v>0.001092855</v>
      </c>
      <c r="V231" s="1">
        <v>0.561607968</v>
      </c>
      <c r="W231" s="1">
        <v>0.001241094</v>
      </c>
      <c r="X231" s="1">
        <v>0.286150765</v>
      </c>
      <c r="Y231" s="1">
        <v>0.125282448</v>
      </c>
      <c r="Z231" s="1">
        <v>0.228284672</v>
      </c>
      <c r="AA231" s="1">
        <v>0.225000834</v>
      </c>
      <c r="AB231" s="1">
        <v>0.110017931</v>
      </c>
      <c r="AC231" s="1">
        <v>0.562758298</v>
      </c>
      <c r="AD231" s="1">
        <v>-0.073545481</v>
      </c>
      <c r="AE231" s="1">
        <v>0.69932464</v>
      </c>
      <c r="AF231" s="1">
        <v>-0.207674338</v>
      </c>
      <c r="AG231" s="1">
        <v>0.27080702</v>
      </c>
      <c r="AH231" s="1">
        <v>-0.239815242</v>
      </c>
      <c r="AI231" s="1">
        <v>0.201802846</v>
      </c>
      <c r="AJ231" s="1">
        <v>-0.117793768</v>
      </c>
      <c r="AK231" s="1">
        <v>0.535302233</v>
      </c>
      <c r="AL231" s="1">
        <v>0.037807959</v>
      </c>
      <c r="AM231" s="1">
        <v>0.84276802</v>
      </c>
      <c r="AN231" s="1">
        <v>-0.113573162</v>
      </c>
      <c r="AO231" s="1">
        <v>0.550125536</v>
      </c>
      <c r="AP231" s="1">
        <v>-0.120730217</v>
      </c>
      <c r="AQ231" s="1">
        <v>0.525102649</v>
      </c>
      <c r="AR231" s="1">
        <v>-0.091257202</v>
      </c>
      <c r="AS231" s="1">
        <v>0.631511629</v>
      </c>
      <c r="AT231" s="1">
        <v>0.040559778</v>
      </c>
      <c r="AU231" s="1">
        <v>0.831480885</v>
      </c>
      <c r="AV231" s="1">
        <v>0.004202667</v>
      </c>
      <c r="AW231" s="1">
        <v>0.98241534</v>
      </c>
    </row>
    <row r="232" spans="1:49">
      <c r="A232" s="1" t="s">
        <v>281</v>
      </c>
      <c r="B232" s="1" t="str">
        <f>VLOOKUP(A:A,[1]ID对应基因信息!$A:$B,2,0)</f>
        <v>ACSS2</v>
      </c>
      <c r="C232" s="1" t="s">
        <v>166</v>
      </c>
      <c r="D232" s="1">
        <v>-0.315721933</v>
      </c>
      <c r="E232" s="1">
        <v>0.089209275</v>
      </c>
      <c r="F232" s="1">
        <v>0.55699881</v>
      </c>
      <c r="G232" s="1">
        <v>0.001388095</v>
      </c>
      <c r="H232" s="1">
        <v>-0.152977411</v>
      </c>
      <c r="I232" s="1">
        <v>0.419634638</v>
      </c>
      <c r="J232" s="1">
        <v>-0.222060034</v>
      </c>
      <c r="K232" s="1">
        <v>0.238243995</v>
      </c>
      <c r="L232" s="1">
        <v>0.663900406</v>
      </c>
      <c r="M232" s="3">
        <v>6.34e-5</v>
      </c>
      <c r="N232" s="1">
        <v>0.760598441</v>
      </c>
      <c r="O232" s="3">
        <v>1.07e-6</v>
      </c>
      <c r="P232" s="1">
        <v>0.559068516</v>
      </c>
      <c r="Q232" s="1">
        <v>0.00132031</v>
      </c>
      <c r="R232" s="1">
        <v>-0.070578878</v>
      </c>
      <c r="S232" s="1">
        <v>0.710925846</v>
      </c>
      <c r="T232" s="1">
        <v>0.267980305</v>
      </c>
      <c r="U232" s="1">
        <v>0.152212244</v>
      </c>
      <c r="V232" s="1">
        <v>0.137955684</v>
      </c>
      <c r="W232" s="1">
        <v>0.467229404</v>
      </c>
      <c r="X232" s="1">
        <v>-0.26400792</v>
      </c>
      <c r="Y232" s="1">
        <v>0.158615578</v>
      </c>
      <c r="Z232" s="1">
        <v>-0.396263473</v>
      </c>
      <c r="AA232" s="1">
        <v>0.030171813</v>
      </c>
      <c r="AB232" s="1">
        <v>0.242807225</v>
      </c>
      <c r="AC232" s="1">
        <v>0.196063268</v>
      </c>
      <c r="AD232" s="1">
        <v>0.072626392</v>
      </c>
      <c r="AE232" s="1">
        <v>0.702911885</v>
      </c>
      <c r="AF232" s="1">
        <v>0.058335228</v>
      </c>
      <c r="AG232" s="1">
        <v>0.759452887</v>
      </c>
      <c r="AH232" s="1">
        <v>-0.284418904</v>
      </c>
      <c r="AI232" s="1">
        <v>0.127686135</v>
      </c>
      <c r="AJ232" s="1">
        <v>-0.232956905</v>
      </c>
      <c r="AK232" s="1">
        <v>0.21539331</v>
      </c>
      <c r="AL232" s="1">
        <v>-0.269753956</v>
      </c>
      <c r="AM232" s="1">
        <v>0.149414076</v>
      </c>
      <c r="AN232" s="1">
        <v>-0.509873489</v>
      </c>
      <c r="AO232" s="1">
        <v>0.003998605</v>
      </c>
      <c r="AP232" s="1">
        <v>-0.289893671</v>
      </c>
      <c r="AQ232" s="1">
        <v>0.120201708</v>
      </c>
      <c r="AR232" s="1">
        <v>-0.261980021</v>
      </c>
      <c r="AS232" s="1">
        <v>0.161957762</v>
      </c>
      <c r="AT232" s="1">
        <v>-0.057130083</v>
      </c>
      <c r="AU232" s="1">
        <v>0.764281602</v>
      </c>
      <c r="AV232" s="1">
        <v>0.131137357</v>
      </c>
      <c r="AW232" s="1">
        <v>0.489728555</v>
      </c>
    </row>
    <row r="233" spans="1:49">
      <c r="A233" s="1" t="s">
        <v>282</v>
      </c>
      <c r="B233" s="1" t="str">
        <f>VLOOKUP(A:A,[1]ID对应基因信息!$A:$B,2,0)</f>
        <v>TMEM86A</v>
      </c>
      <c r="C233" s="1" t="s">
        <v>166</v>
      </c>
      <c r="D233" s="1">
        <v>-0.325278148</v>
      </c>
      <c r="E233" s="1">
        <v>0.079435239</v>
      </c>
      <c r="F233" s="1">
        <v>0.296651147</v>
      </c>
      <c r="G233" s="1">
        <v>0.111417489</v>
      </c>
      <c r="H233" s="1">
        <v>-0.304614342</v>
      </c>
      <c r="I233" s="1">
        <v>0.101691031</v>
      </c>
      <c r="J233" s="1">
        <v>0.2022047</v>
      </c>
      <c r="K233" s="1">
        <v>0.283909456</v>
      </c>
      <c r="L233" s="1">
        <v>0.063686634</v>
      </c>
      <c r="M233" s="1">
        <v>0.738120324</v>
      </c>
      <c r="N233" s="1">
        <v>0.776008531</v>
      </c>
      <c r="O233" s="3">
        <v>4.69e-7</v>
      </c>
      <c r="P233" s="1">
        <v>0.591208072</v>
      </c>
      <c r="Q233" s="1">
        <v>0.000580915</v>
      </c>
      <c r="R233" s="1">
        <v>0.420562189</v>
      </c>
      <c r="S233" s="1">
        <v>0.020660836</v>
      </c>
      <c r="T233" s="1">
        <v>0.603370904</v>
      </c>
      <c r="U233" s="1">
        <v>0.000416135</v>
      </c>
      <c r="V233" s="1">
        <v>0.508355359</v>
      </c>
      <c r="W233" s="1">
        <v>0.004127162</v>
      </c>
      <c r="X233" s="1">
        <v>0.187440349</v>
      </c>
      <c r="Y233" s="1">
        <v>0.321267676</v>
      </c>
      <c r="Z233" s="1">
        <v>0.036391423</v>
      </c>
      <c r="AA233" s="1">
        <v>0.848590293</v>
      </c>
      <c r="AB233" s="1">
        <v>0.347893582</v>
      </c>
      <c r="AC233" s="1">
        <v>0.059584902</v>
      </c>
      <c r="AD233" s="1">
        <v>-0.131872524</v>
      </c>
      <c r="AE233" s="1">
        <v>0.487276457</v>
      </c>
      <c r="AF233" s="1">
        <v>-0.230718576</v>
      </c>
      <c r="AG233" s="1">
        <v>0.219960522</v>
      </c>
      <c r="AH233" s="1">
        <v>-0.48150013</v>
      </c>
      <c r="AI233" s="1">
        <v>0.007060548</v>
      </c>
      <c r="AJ233" s="1">
        <v>-0.321299163</v>
      </c>
      <c r="AK233" s="1">
        <v>0.083399701</v>
      </c>
      <c r="AL233" s="1">
        <v>-0.098973067</v>
      </c>
      <c r="AM233" s="1">
        <v>0.602823967</v>
      </c>
      <c r="AN233" s="1">
        <v>-0.39951454</v>
      </c>
      <c r="AO233" s="1">
        <v>0.028724278</v>
      </c>
      <c r="AP233" s="1">
        <v>-0.465578818</v>
      </c>
      <c r="AQ233" s="1">
        <v>0.009520868</v>
      </c>
      <c r="AR233" s="1">
        <v>-0.054967397</v>
      </c>
      <c r="AS233" s="1">
        <v>0.772968598</v>
      </c>
      <c r="AT233" s="1">
        <v>0.011895012</v>
      </c>
      <c r="AU233" s="1">
        <v>0.950255975</v>
      </c>
      <c r="AV233" s="1">
        <v>0.046416114</v>
      </c>
      <c r="AW233" s="1">
        <v>0.807571672</v>
      </c>
    </row>
    <row r="234" spans="1:49">
      <c r="A234" s="1" t="s">
        <v>283</v>
      </c>
      <c r="B234" s="1" t="str">
        <f>VLOOKUP(A:A,[1]ID对应基因信息!$A:$B,2,0)</f>
        <v>COMMD9</v>
      </c>
      <c r="C234" s="1" t="s">
        <v>166</v>
      </c>
      <c r="D234" s="1">
        <v>-0.550767311</v>
      </c>
      <c r="E234" s="1">
        <v>0.001610816</v>
      </c>
      <c r="F234" s="1">
        <v>0.56767772</v>
      </c>
      <c r="G234" s="1">
        <v>0.001068325</v>
      </c>
      <c r="H234" s="1">
        <v>-0.241201931</v>
      </c>
      <c r="I234" s="1">
        <v>0.19912851</v>
      </c>
      <c r="J234" s="1">
        <v>0.038545269</v>
      </c>
      <c r="K234" s="1">
        <v>0.839740702</v>
      </c>
      <c r="L234" s="1">
        <v>0.07940582</v>
      </c>
      <c r="M234" s="1">
        <v>0.676603279</v>
      </c>
      <c r="N234" s="1">
        <v>0.763356016</v>
      </c>
      <c r="O234" s="3">
        <v>9.29e-7</v>
      </c>
      <c r="P234" s="1">
        <v>0.355643788</v>
      </c>
      <c r="Q234" s="1">
        <v>0.05376047</v>
      </c>
      <c r="R234" s="1">
        <v>0.221477205</v>
      </c>
      <c r="S234" s="1">
        <v>0.239510053</v>
      </c>
      <c r="T234" s="1">
        <v>0.377008431</v>
      </c>
      <c r="U234" s="1">
        <v>0.040005042</v>
      </c>
      <c r="V234" s="1">
        <v>0.04654314</v>
      </c>
      <c r="W234" s="1">
        <v>0.807054872</v>
      </c>
      <c r="X234" s="1">
        <v>-0.18453653</v>
      </c>
      <c r="Y234" s="1">
        <v>0.328956406</v>
      </c>
      <c r="Z234" s="1">
        <v>-0.421825414</v>
      </c>
      <c r="AA234" s="1">
        <v>0.020243437</v>
      </c>
      <c r="AB234" s="1">
        <v>0.601396479</v>
      </c>
      <c r="AC234" s="1">
        <v>0.000439692</v>
      </c>
      <c r="AD234" s="1">
        <v>0.072159287</v>
      </c>
      <c r="AE234" s="1">
        <v>0.704737423</v>
      </c>
      <c r="AF234" s="1">
        <v>-0.080522899</v>
      </c>
      <c r="AG234" s="1">
        <v>0.672302883</v>
      </c>
      <c r="AH234" s="1">
        <v>-0.608786119</v>
      </c>
      <c r="AI234" s="1">
        <v>0.000357137</v>
      </c>
      <c r="AJ234" s="1">
        <v>-0.276900526</v>
      </c>
      <c r="AK234" s="1">
        <v>0.138514989</v>
      </c>
      <c r="AL234" s="1">
        <v>-0.011826725</v>
      </c>
      <c r="AM234" s="1">
        <v>0.950541196</v>
      </c>
      <c r="AN234" s="1">
        <v>-0.567444927</v>
      </c>
      <c r="AO234" s="1">
        <v>0.001074541</v>
      </c>
      <c r="AP234" s="1">
        <v>-0.560603021</v>
      </c>
      <c r="AQ234" s="1">
        <v>0.001271932</v>
      </c>
      <c r="AR234" s="1">
        <v>-0.399133891</v>
      </c>
      <c r="AS234" s="1">
        <v>0.028890783</v>
      </c>
      <c r="AT234" s="1">
        <v>0.231453199</v>
      </c>
      <c r="AU234" s="1">
        <v>0.218454374</v>
      </c>
      <c r="AV234" s="1">
        <v>0.225719948</v>
      </c>
      <c r="AW234" s="1">
        <v>0.230395821</v>
      </c>
    </row>
    <row r="235" spans="1:49">
      <c r="A235" s="1" t="s">
        <v>284</v>
      </c>
      <c r="B235" s="1" t="str">
        <f>VLOOKUP(A:A,[1]ID对应基因信息!$A:$B,2,0)</f>
        <v>C1QA</v>
      </c>
      <c r="C235" s="1" t="s">
        <v>166</v>
      </c>
      <c r="D235" s="1">
        <v>-0.168101295</v>
      </c>
      <c r="E235" s="1">
        <v>0.37456874</v>
      </c>
      <c r="F235" s="1">
        <v>0.199703692</v>
      </c>
      <c r="G235" s="1">
        <v>0.290033422</v>
      </c>
      <c r="H235" s="1">
        <v>-0.144880077</v>
      </c>
      <c r="I235" s="1">
        <v>0.444947263</v>
      </c>
      <c r="J235" s="1">
        <v>0.04252857</v>
      </c>
      <c r="K235" s="1">
        <v>0.823425474</v>
      </c>
      <c r="L235" s="1">
        <v>0.266320218</v>
      </c>
      <c r="M235" s="1">
        <v>0.154865224</v>
      </c>
      <c r="N235" s="1">
        <v>0.72996469</v>
      </c>
      <c r="O235" s="3">
        <v>4.7e-6</v>
      </c>
      <c r="P235" s="1">
        <v>0.807434434</v>
      </c>
      <c r="Q235" s="3">
        <v>6.96e-8</v>
      </c>
      <c r="R235" s="1">
        <v>0.059337608</v>
      </c>
      <c r="S235" s="1">
        <v>0.755443333</v>
      </c>
      <c r="T235" s="1">
        <v>0.450220073</v>
      </c>
      <c r="U235" s="1">
        <v>0.012542542</v>
      </c>
      <c r="V235" s="1">
        <v>0.508057783</v>
      </c>
      <c r="W235" s="1">
        <v>0.004152772</v>
      </c>
      <c r="X235" s="1">
        <v>0.029494021</v>
      </c>
      <c r="Y235" s="1">
        <v>0.877046414</v>
      </c>
      <c r="Z235" s="1">
        <v>-0.096921947</v>
      </c>
      <c r="AA235" s="1">
        <v>0.610395882</v>
      </c>
      <c r="AB235" s="1">
        <v>0.027405775</v>
      </c>
      <c r="AC235" s="1">
        <v>0.885693111</v>
      </c>
      <c r="AD235" s="1">
        <v>-0.169718535</v>
      </c>
      <c r="AE235" s="1">
        <v>0.369923636</v>
      </c>
      <c r="AF235" s="1">
        <v>0.005915435</v>
      </c>
      <c r="AG235" s="1">
        <v>0.975250689</v>
      </c>
      <c r="AH235" s="1">
        <v>-0.196903636</v>
      </c>
      <c r="AI235" s="1">
        <v>0.296988583</v>
      </c>
      <c r="AJ235" s="1">
        <v>-0.162407249</v>
      </c>
      <c r="AK235" s="1">
        <v>0.391192602</v>
      </c>
      <c r="AL235" s="1">
        <v>-0.289600404</v>
      </c>
      <c r="AM235" s="1">
        <v>0.120594203</v>
      </c>
      <c r="AN235" s="1">
        <v>-0.335792726</v>
      </c>
      <c r="AO235" s="1">
        <v>0.069654986</v>
      </c>
      <c r="AP235" s="1">
        <v>-0.345346467</v>
      </c>
      <c r="AQ235" s="1">
        <v>0.061603455</v>
      </c>
      <c r="AR235" s="1">
        <v>-0.174070323</v>
      </c>
      <c r="AS235" s="1">
        <v>0.357593381</v>
      </c>
      <c r="AT235" s="1">
        <v>-0.113268346</v>
      </c>
      <c r="AU235" s="1">
        <v>0.55120344</v>
      </c>
      <c r="AV235" s="1">
        <v>0.070016479</v>
      </c>
      <c r="AW235" s="1">
        <v>0.713132413</v>
      </c>
    </row>
    <row r="236" spans="1:49">
      <c r="A236" s="1" t="s">
        <v>285</v>
      </c>
      <c r="B236" s="1" t="str">
        <f>VLOOKUP(A:A,[1]ID对应基因信息!$A:$B,2,0)</f>
        <v>CXCL16</v>
      </c>
      <c r="C236" s="1" t="s">
        <v>166</v>
      </c>
      <c r="D236" s="1">
        <v>-0.15363409</v>
      </c>
      <c r="E236" s="1">
        <v>0.417617577</v>
      </c>
      <c r="F236" s="1">
        <v>0.220824989</v>
      </c>
      <c r="G236" s="1">
        <v>0.240932145</v>
      </c>
      <c r="H236" s="1">
        <v>-0.177127177</v>
      </c>
      <c r="I236" s="1">
        <v>0.3490803</v>
      </c>
      <c r="J236" s="1">
        <v>0.034113906</v>
      </c>
      <c r="K236" s="1">
        <v>0.857967657</v>
      </c>
      <c r="L236" s="1">
        <v>0.323060347</v>
      </c>
      <c r="M236" s="1">
        <v>0.081626673</v>
      </c>
      <c r="N236" s="1">
        <v>0.767916896</v>
      </c>
      <c r="O236" s="3">
        <v>7.3e-7</v>
      </c>
      <c r="P236" s="1">
        <v>0.752929285</v>
      </c>
      <c r="Q236" s="3">
        <v>1.58e-6</v>
      </c>
      <c r="R236" s="1">
        <v>-0.075308743</v>
      </c>
      <c r="S236" s="1">
        <v>0.692460336</v>
      </c>
      <c r="T236" s="1">
        <v>0.407367402</v>
      </c>
      <c r="U236" s="1">
        <v>0.025459785</v>
      </c>
      <c r="V236" s="1">
        <v>0.363991088</v>
      </c>
      <c r="W236" s="1">
        <v>0.047999669</v>
      </c>
      <c r="X236" s="1">
        <v>-0.102926423</v>
      </c>
      <c r="Y236" s="1">
        <v>0.588343866</v>
      </c>
      <c r="Z236" s="1">
        <v>-0.330740204</v>
      </c>
      <c r="AA236" s="1">
        <v>0.074230899</v>
      </c>
      <c r="AB236" s="1">
        <v>0.015574629</v>
      </c>
      <c r="AC236" s="1">
        <v>0.934896604</v>
      </c>
      <c r="AD236" s="1">
        <v>-0.189591191</v>
      </c>
      <c r="AE236" s="1">
        <v>0.315644835</v>
      </c>
      <c r="AF236" s="1">
        <v>0.172833952</v>
      </c>
      <c r="AG236" s="1">
        <v>0.361071344</v>
      </c>
      <c r="AH236" s="1">
        <v>-0.23137711</v>
      </c>
      <c r="AI236" s="1">
        <v>0.218610049</v>
      </c>
      <c r="AJ236" s="1">
        <v>-0.296088388</v>
      </c>
      <c r="AK236" s="1">
        <v>0.11213021</v>
      </c>
      <c r="AL236" s="1">
        <v>-0.54476303</v>
      </c>
      <c r="AM236" s="1">
        <v>0.001854163</v>
      </c>
      <c r="AN236" s="1">
        <v>-0.59460726</v>
      </c>
      <c r="AO236" s="1">
        <v>0.000529911</v>
      </c>
      <c r="AP236" s="1">
        <v>-0.491110421</v>
      </c>
      <c r="AQ236" s="1">
        <v>0.005854637</v>
      </c>
      <c r="AR236" s="1">
        <v>-0.394170868</v>
      </c>
      <c r="AS236" s="1">
        <v>0.031134476</v>
      </c>
      <c r="AT236" s="1">
        <v>-0.305998378</v>
      </c>
      <c r="AU236" s="1">
        <v>0.100067853</v>
      </c>
      <c r="AV236" s="1">
        <v>0.112416469</v>
      </c>
      <c r="AW236" s="1">
        <v>0.554221073</v>
      </c>
    </row>
    <row r="237" spans="1:49">
      <c r="A237" s="1" t="s">
        <v>286</v>
      </c>
      <c r="B237" s="1" t="str">
        <f>VLOOKUP(A:A,[1]ID对应基因信息!$A:$B,2,0)</f>
        <v>UBXN6</v>
      </c>
      <c r="C237" s="1" t="s">
        <v>166</v>
      </c>
      <c r="D237" s="1">
        <v>-0.612340756</v>
      </c>
      <c r="E237" s="1">
        <v>0.000322547</v>
      </c>
      <c r="F237" s="1">
        <v>0.617278695</v>
      </c>
      <c r="G237" s="1">
        <v>0.000279416</v>
      </c>
      <c r="H237" s="1">
        <v>-0.222888302</v>
      </c>
      <c r="I237" s="1">
        <v>0.236452475</v>
      </c>
      <c r="J237" s="1">
        <v>0.02005335</v>
      </c>
      <c r="K237" s="1">
        <v>0.916233021</v>
      </c>
      <c r="L237" s="1">
        <v>0.237528954</v>
      </c>
      <c r="M237" s="1">
        <v>0.206265979</v>
      </c>
      <c r="N237" s="1">
        <v>0.746187433</v>
      </c>
      <c r="O237" s="3">
        <v>2.2e-6</v>
      </c>
      <c r="P237" s="1">
        <v>0.226223701</v>
      </c>
      <c r="Q237" s="1">
        <v>0.229329363</v>
      </c>
      <c r="R237" s="1">
        <v>0.226663068</v>
      </c>
      <c r="S237" s="1">
        <v>0.228401925</v>
      </c>
      <c r="T237" s="1">
        <v>0.340035899</v>
      </c>
      <c r="U237" s="1">
        <v>0.065983807</v>
      </c>
      <c r="V237" s="1">
        <v>-0.060301018</v>
      </c>
      <c r="W237" s="1">
        <v>0.751595518</v>
      </c>
      <c r="X237" s="1">
        <v>-0.221409697</v>
      </c>
      <c r="Y237" s="1">
        <v>0.239656987</v>
      </c>
      <c r="Z237" s="1">
        <v>-0.489925104</v>
      </c>
      <c r="AA237" s="1">
        <v>0.005993166</v>
      </c>
      <c r="AB237" s="1">
        <v>0.683725772</v>
      </c>
      <c r="AC237" s="3">
        <v>3.11e-5</v>
      </c>
      <c r="AD237" s="1">
        <v>0.192392104</v>
      </c>
      <c r="AE237" s="1">
        <v>0.308414742</v>
      </c>
      <c r="AF237" s="1">
        <v>-0.009161872</v>
      </c>
      <c r="AG237" s="1">
        <v>0.961676202</v>
      </c>
      <c r="AH237" s="1">
        <v>-0.62334518</v>
      </c>
      <c r="AI237" s="1">
        <v>0.000233464</v>
      </c>
      <c r="AJ237" s="1">
        <v>-0.266750813</v>
      </c>
      <c r="AK237" s="1">
        <v>0.154173926</v>
      </c>
      <c r="AL237" s="1">
        <v>-0.06057437</v>
      </c>
      <c r="AM237" s="1">
        <v>0.750504822</v>
      </c>
      <c r="AN237" s="1">
        <v>-0.687204797</v>
      </c>
      <c r="AO237" s="3">
        <v>2.73e-5</v>
      </c>
      <c r="AP237" s="1">
        <v>-0.558031294</v>
      </c>
      <c r="AQ237" s="1">
        <v>0.001353911</v>
      </c>
      <c r="AR237" s="1">
        <v>-0.478221798</v>
      </c>
      <c r="AS237" s="1">
        <v>0.007517384</v>
      </c>
      <c r="AT237" s="1">
        <v>-0.036951911</v>
      </c>
      <c r="AU237" s="1">
        <v>0.846285615</v>
      </c>
      <c r="AV237" s="1">
        <v>0.291294143</v>
      </c>
      <c r="AW237" s="1">
        <v>0.118340405</v>
      </c>
    </row>
    <row r="238" spans="1:49">
      <c r="A238" s="1" t="s">
        <v>287</v>
      </c>
      <c r="B238" s="1" t="str">
        <f>VLOOKUP(A:A,[1]ID对应基因信息!$A:$B,2,0)</f>
        <v>GLB1</v>
      </c>
      <c r="C238" s="1" t="s">
        <v>166</v>
      </c>
      <c r="D238" s="1">
        <v>-0.324316107</v>
      </c>
      <c r="E238" s="1">
        <v>0.080380223</v>
      </c>
      <c r="F238" s="1">
        <v>0.464604836</v>
      </c>
      <c r="G238" s="1">
        <v>0.009692291</v>
      </c>
      <c r="H238" s="1">
        <v>-0.243414209</v>
      </c>
      <c r="I238" s="1">
        <v>0.194912818</v>
      </c>
      <c r="J238" s="1">
        <v>-0.036245492</v>
      </c>
      <c r="K238" s="1">
        <v>0.849190553</v>
      </c>
      <c r="L238" s="1">
        <v>0.339248074</v>
      </c>
      <c r="M238" s="1">
        <v>0.066653784</v>
      </c>
      <c r="N238" s="1">
        <v>0.883811658</v>
      </c>
      <c r="O238" s="3">
        <v>9.7e-11</v>
      </c>
      <c r="P238" s="1">
        <v>0.668790531</v>
      </c>
      <c r="Q238" s="3">
        <v>5.34e-5</v>
      </c>
      <c r="R238" s="1">
        <v>0.084495672</v>
      </c>
      <c r="S238" s="1">
        <v>0.657091705</v>
      </c>
      <c r="T238" s="1">
        <v>0.451392316</v>
      </c>
      <c r="U238" s="1">
        <v>0.012286672</v>
      </c>
      <c r="V238" s="1">
        <v>0.28762066</v>
      </c>
      <c r="W238" s="1">
        <v>0.123268638</v>
      </c>
      <c r="X238" s="1">
        <v>-0.125138289</v>
      </c>
      <c r="Y238" s="1">
        <v>0.509970195</v>
      </c>
      <c r="Z238" s="1">
        <v>-0.33867706</v>
      </c>
      <c r="AA238" s="1">
        <v>0.06714268</v>
      </c>
      <c r="AB238" s="1">
        <v>0.297699727</v>
      </c>
      <c r="AC238" s="1">
        <v>0.110098509</v>
      </c>
      <c r="AD238" s="1">
        <v>0.135162926</v>
      </c>
      <c r="AE238" s="1">
        <v>0.476378823</v>
      </c>
      <c r="AF238" s="1">
        <v>-0.041954268</v>
      </c>
      <c r="AG238" s="1">
        <v>0.825773482</v>
      </c>
      <c r="AH238" s="1">
        <v>-0.394490471</v>
      </c>
      <c r="AI238" s="1">
        <v>0.030985858</v>
      </c>
      <c r="AJ238" s="1">
        <v>-0.337986186</v>
      </c>
      <c r="AK238" s="1">
        <v>0.067737925</v>
      </c>
      <c r="AL238" s="1">
        <v>-0.298385687</v>
      </c>
      <c r="AM238" s="1">
        <v>0.10924199</v>
      </c>
      <c r="AN238" s="1">
        <v>-0.591622775</v>
      </c>
      <c r="AO238" s="1">
        <v>0.000574469</v>
      </c>
      <c r="AP238" s="1">
        <v>-0.287019546</v>
      </c>
      <c r="AQ238" s="1">
        <v>0.124089279</v>
      </c>
      <c r="AR238" s="1">
        <v>-0.237388864</v>
      </c>
      <c r="AS238" s="1">
        <v>0.206541637</v>
      </c>
      <c r="AT238" s="1">
        <v>-0.064144106</v>
      </c>
      <c r="AU238" s="1">
        <v>0.736305248</v>
      </c>
      <c r="AV238" s="1">
        <v>0.102583217</v>
      </c>
      <c r="AW238" s="1">
        <v>0.589594898</v>
      </c>
    </row>
    <row r="239" spans="1:49">
      <c r="A239" s="1" t="s">
        <v>288</v>
      </c>
      <c r="B239" s="1" t="str">
        <f>VLOOKUP(A:A,[1]ID对应基因信息!$A:$B,2,0)</f>
        <v>GNA15</v>
      </c>
      <c r="C239" s="1" t="s">
        <v>166</v>
      </c>
      <c r="D239" s="1">
        <v>-0.434222711</v>
      </c>
      <c r="E239" s="1">
        <v>0.016503797</v>
      </c>
      <c r="F239" s="1">
        <v>0.448057819</v>
      </c>
      <c r="G239" s="1">
        <v>0.013026202</v>
      </c>
      <c r="H239" s="1">
        <v>-0.285733265</v>
      </c>
      <c r="I239" s="1">
        <v>0.125858832</v>
      </c>
      <c r="J239" s="1">
        <v>0.11037383</v>
      </c>
      <c r="K239" s="1">
        <v>0.561487749</v>
      </c>
      <c r="L239" s="1">
        <v>0.321918498</v>
      </c>
      <c r="M239" s="1">
        <v>0.082772872</v>
      </c>
      <c r="N239" s="1">
        <v>0.80740986</v>
      </c>
      <c r="O239" s="3">
        <v>6.98e-8</v>
      </c>
      <c r="P239" s="1">
        <v>0.395570772</v>
      </c>
      <c r="Q239" s="1">
        <v>0.030487763</v>
      </c>
      <c r="R239" s="1">
        <v>0.199161686</v>
      </c>
      <c r="S239" s="1">
        <v>0.291371573</v>
      </c>
      <c r="T239" s="1">
        <v>0.351436627</v>
      </c>
      <c r="U239" s="1">
        <v>0.056863738</v>
      </c>
      <c r="V239" s="1">
        <v>0.145647473</v>
      </c>
      <c r="W239" s="1">
        <v>0.442513653</v>
      </c>
      <c r="X239" s="1">
        <v>-0.181022185</v>
      </c>
      <c r="Y239" s="1">
        <v>0.338411059</v>
      </c>
      <c r="Z239" s="1">
        <v>-0.302853894</v>
      </c>
      <c r="AA239" s="1">
        <v>0.103784187</v>
      </c>
      <c r="AB239" s="1">
        <v>0.587855937</v>
      </c>
      <c r="AC239" s="1">
        <v>0.000635389</v>
      </c>
      <c r="AD239" s="1">
        <v>0.365431751</v>
      </c>
      <c r="AE239" s="1">
        <v>0.047056994</v>
      </c>
      <c r="AF239" s="1">
        <v>-0.294920658</v>
      </c>
      <c r="AG239" s="1">
        <v>0.113619942</v>
      </c>
      <c r="AH239" s="1">
        <v>-0.585108675</v>
      </c>
      <c r="AI239" s="1">
        <v>0.000683327</v>
      </c>
      <c r="AJ239" s="1">
        <v>-0.373341402</v>
      </c>
      <c r="AK239" s="1">
        <v>0.042140502</v>
      </c>
      <c r="AL239" s="1">
        <v>0.02137113</v>
      </c>
      <c r="AM239" s="1">
        <v>0.910749473</v>
      </c>
      <c r="AN239" s="1">
        <v>-0.464914708</v>
      </c>
      <c r="AO239" s="1">
        <v>0.009637474</v>
      </c>
      <c r="AP239" s="1">
        <v>-0.182702323</v>
      </c>
      <c r="AQ239" s="1">
        <v>0.333870598</v>
      </c>
      <c r="AR239" s="1">
        <v>-0.266820854</v>
      </c>
      <c r="AS239" s="1">
        <v>0.154061689</v>
      </c>
      <c r="AT239" s="1">
        <v>-0.118305936</v>
      </c>
      <c r="AU239" s="1">
        <v>0.533516476</v>
      </c>
      <c r="AV239" s="1">
        <v>0.031571937</v>
      </c>
      <c r="AW239" s="1">
        <v>0.868456233</v>
      </c>
    </row>
    <row r="240" spans="1:49">
      <c r="A240" s="1" t="s">
        <v>289</v>
      </c>
      <c r="B240" s="1" t="str">
        <f>VLOOKUP(A:A,[1]ID对应基因信息!$A:$B,2,0)</f>
        <v>TNFSF13</v>
      </c>
      <c r="C240" s="1" t="s">
        <v>166</v>
      </c>
      <c r="D240" s="1">
        <v>-0.182283832</v>
      </c>
      <c r="E240" s="1">
        <v>0.334998052</v>
      </c>
      <c r="F240" s="1">
        <v>0.284211828</v>
      </c>
      <c r="G240" s="1">
        <v>0.127975793</v>
      </c>
      <c r="H240" s="1">
        <v>-0.306942216</v>
      </c>
      <c r="I240" s="1">
        <v>0.098972181</v>
      </c>
      <c r="J240" s="1">
        <v>0.097438649</v>
      </c>
      <c r="K240" s="1">
        <v>0.608484668</v>
      </c>
      <c r="L240" s="1">
        <v>0.330184872</v>
      </c>
      <c r="M240" s="1">
        <v>0.074747676</v>
      </c>
      <c r="N240" s="1">
        <v>0.90799775</v>
      </c>
      <c r="O240" s="3">
        <v>4.31e-12</v>
      </c>
      <c r="P240" s="1">
        <v>0.870592224</v>
      </c>
      <c r="Q240" s="3">
        <v>4.03e-10</v>
      </c>
      <c r="R240" s="1">
        <v>0.151960108</v>
      </c>
      <c r="S240" s="1">
        <v>0.422770061</v>
      </c>
      <c r="T240" s="1">
        <v>0.649162369</v>
      </c>
      <c r="U240" s="1">
        <v>0.000104041</v>
      </c>
      <c r="V240" s="1">
        <v>0.62848528</v>
      </c>
      <c r="W240" s="1">
        <v>0.000199906</v>
      </c>
      <c r="X240" s="1">
        <v>0.127058072</v>
      </c>
      <c r="Y240" s="1">
        <v>0.503447922</v>
      </c>
      <c r="Z240" s="1">
        <v>-0.097381748</v>
      </c>
      <c r="AA240" s="1">
        <v>0.608695015</v>
      </c>
      <c r="AB240" s="1">
        <v>0.031999377</v>
      </c>
      <c r="AC240" s="1">
        <v>0.866690964</v>
      </c>
      <c r="AD240" s="1">
        <v>-0.30369614</v>
      </c>
      <c r="AE240" s="1">
        <v>0.102778764</v>
      </c>
      <c r="AF240" s="1">
        <v>-0.112907119</v>
      </c>
      <c r="AG240" s="1">
        <v>0.552482092</v>
      </c>
      <c r="AH240" s="1">
        <v>-0.392536439</v>
      </c>
      <c r="AI240" s="1">
        <v>0.03190356</v>
      </c>
      <c r="AJ240" s="1">
        <v>-0.469395404</v>
      </c>
      <c r="AK240" s="1">
        <v>0.00887354</v>
      </c>
      <c r="AL240" s="1">
        <v>-0.496683531</v>
      </c>
      <c r="AM240" s="1">
        <v>0.005239255</v>
      </c>
      <c r="AN240" s="1">
        <v>-0.554537208</v>
      </c>
      <c r="AO240" s="1">
        <v>0.001472645</v>
      </c>
      <c r="AP240" s="1">
        <v>-0.514518955</v>
      </c>
      <c r="AQ240" s="1">
        <v>0.003626327</v>
      </c>
      <c r="AR240" s="1">
        <v>-0.338294619</v>
      </c>
      <c r="AS240" s="1">
        <v>0.06747168</v>
      </c>
      <c r="AT240" s="1">
        <v>-0.172106056</v>
      </c>
      <c r="AU240" s="1">
        <v>0.36312829</v>
      </c>
      <c r="AV240" s="1">
        <v>-0.139504634</v>
      </c>
      <c r="AW240" s="1">
        <v>0.462194863</v>
      </c>
    </row>
    <row r="241" spans="1:49">
      <c r="A241" s="1" t="s">
        <v>290</v>
      </c>
      <c r="B241" s="1" t="str">
        <f>VLOOKUP(A:A,[1]ID对应基因信息!$A:$B,2,0)</f>
        <v>GLA</v>
      </c>
      <c r="C241" s="1" t="s">
        <v>166</v>
      </c>
      <c r="D241" s="1">
        <v>-0.352039883</v>
      </c>
      <c r="E241" s="1">
        <v>0.056410315</v>
      </c>
      <c r="F241" s="1">
        <v>0.472464671</v>
      </c>
      <c r="G241" s="1">
        <v>0.008380279</v>
      </c>
      <c r="H241" s="1">
        <v>-0.202786211</v>
      </c>
      <c r="I241" s="1">
        <v>0.282497516</v>
      </c>
      <c r="J241" s="1">
        <v>-0.055827832</v>
      </c>
      <c r="K241" s="1">
        <v>0.769509147</v>
      </c>
      <c r="L241" s="1">
        <v>0.135951582</v>
      </c>
      <c r="M241" s="1">
        <v>0.47378573</v>
      </c>
      <c r="N241" s="1">
        <v>0.797246836</v>
      </c>
      <c r="O241" s="3">
        <v>1.34e-7</v>
      </c>
      <c r="P241" s="1">
        <v>0.630337393</v>
      </c>
      <c r="Q241" s="1">
        <v>0.000188907</v>
      </c>
      <c r="R241" s="1">
        <v>0.320162761</v>
      </c>
      <c r="S241" s="1">
        <v>0.084559294</v>
      </c>
      <c r="T241" s="1">
        <v>0.551313041</v>
      </c>
      <c r="U241" s="1">
        <v>0.001590142</v>
      </c>
      <c r="V241" s="1">
        <v>0.416659645</v>
      </c>
      <c r="W241" s="1">
        <v>0.021995333</v>
      </c>
      <c r="X241" s="1">
        <v>0.065555229</v>
      </c>
      <c r="Y241" s="1">
        <v>0.730715232</v>
      </c>
      <c r="Z241" s="1">
        <v>-0.04191515</v>
      </c>
      <c r="AA241" s="1">
        <v>0.825933468</v>
      </c>
      <c r="AB241" s="1">
        <v>0.292836692</v>
      </c>
      <c r="AC241" s="1">
        <v>0.116315094</v>
      </c>
      <c r="AD241" s="1">
        <v>-0.206548261</v>
      </c>
      <c r="AE241" s="1">
        <v>0.273471943</v>
      </c>
      <c r="AF241" s="1">
        <v>-0.102491948</v>
      </c>
      <c r="AG241" s="1">
        <v>0.589927781</v>
      </c>
      <c r="AH241" s="1">
        <v>-0.436643955</v>
      </c>
      <c r="AI241" s="1">
        <v>0.015844966</v>
      </c>
      <c r="AJ241" s="1">
        <v>-0.297001613</v>
      </c>
      <c r="AK241" s="1">
        <v>0.110975344</v>
      </c>
      <c r="AL241" s="1">
        <v>-0.1551965</v>
      </c>
      <c r="AM241" s="1">
        <v>0.412840235</v>
      </c>
      <c r="AN241" s="1">
        <v>-0.454704523</v>
      </c>
      <c r="AO241" s="1">
        <v>0.0115872</v>
      </c>
      <c r="AP241" s="1">
        <v>-0.539200535</v>
      </c>
      <c r="AQ241" s="1">
        <v>0.002107444</v>
      </c>
      <c r="AR241" s="1">
        <v>-0.170636269</v>
      </c>
      <c r="AS241" s="1">
        <v>0.367302804</v>
      </c>
      <c r="AT241" s="1">
        <v>0.187054373</v>
      </c>
      <c r="AU241" s="1">
        <v>0.322283218</v>
      </c>
      <c r="AV241" s="1">
        <v>0.065393585</v>
      </c>
      <c r="AW241" s="1">
        <v>0.731354891</v>
      </c>
    </row>
    <row r="242" spans="1:49">
      <c r="A242" s="2" t="s">
        <v>291</v>
      </c>
      <c r="B242" s="1" t="str">
        <f>VLOOKUP(A:A,[1]ID对应基因信息!$A:$B,2,0)</f>
        <v>CCDC22</v>
      </c>
      <c r="C242" s="2" t="s">
        <v>166</v>
      </c>
      <c r="D242" s="2">
        <v>-0.652750949</v>
      </c>
      <c r="E242" s="4">
        <v>9.24e-5</v>
      </c>
      <c r="F242" s="2">
        <v>0.585477653</v>
      </c>
      <c r="G242" s="2">
        <v>0.00067671</v>
      </c>
      <c r="H242" s="2">
        <v>-0.175270884</v>
      </c>
      <c r="I242" s="2">
        <v>0.354235305</v>
      </c>
      <c r="J242" s="2">
        <v>0.049209402</v>
      </c>
      <c r="K242" s="2">
        <v>0.796225928</v>
      </c>
      <c r="L242" s="2">
        <v>0.166625787</v>
      </c>
      <c r="M242" s="2">
        <v>0.37883634</v>
      </c>
      <c r="N242" s="2">
        <v>0.823929842</v>
      </c>
      <c r="O242" s="4">
        <v>2.22e-8</v>
      </c>
      <c r="P242" s="2">
        <v>0.224590636</v>
      </c>
      <c r="Q242" s="2">
        <v>0.232798702</v>
      </c>
      <c r="R242" s="2">
        <v>0.294336607</v>
      </c>
      <c r="S242" s="2">
        <v>0.114370549</v>
      </c>
      <c r="T242" s="2">
        <v>0.415685081</v>
      </c>
      <c r="U242" s="2">
        <v>0.022339418</v>
      </c>
      <c r="V242" s="2">
        <v>-0.051183594</v>
      </c>
      <c r="W242" s="2">
        <v>0.788231518</v>
      </c>
      <c r="X242" s="2">
        <v>-0.189182336</v>
      </c>
      <c r="Y242" s="2">
        <v>0.316708952</v>
      </c>
      <c r="Z242" s="2">
        <v>-0.513411181</v>
      </c>
      <c r="AA242" s="2">
        <v>0.003712284</v>
      </c>
      <c r="AB242" s="2">
        <v>0.754614111</v>
      </c>
      <c r="AC242" s="4">
        <v>1.45e-6</v>
      </c>
      <c r="AD242" s="2">
        <v>0.343471955</v>
      </c>
      <c r="AE242" s="2">
        <v>0.063122852</v>
      </c>
      <c r="AF242" s="2">
        <v>-0.123882423</v>
      </c>
      <c r="AG242" s="2">
        <v>0.514259365</v>
      </c>
      <c r="AH242" s="2">
        <v>-0.704550188</v>
      </c>
      <c r="AI242" s="4">
        <v>1.39e-5</v>
      </c>
      <c r="AJ242" s="2">
        <v>-0.366849829</v>
      </c>
      <c r="AK242" s="2">
        <v>0.046143527</v>
      </c>
      <c r="AL242" s="2">
        <v>-0.038594653</v>
      </c>
      <c r="AM242" s="2">
        <v>0.839538016</v>
      </c>
      <c r="AN242" s="2">
        <v>-0.728145994</v>
      </c>
      <c r="AO242" s="4">
        <v>5.09e-6</v>
      </c>
      <c r="AP242" s="2">
        <v>-0.462431518</v>
      </c>
      <c r="AQ242" s="2">
        <v>0.010084189</v>
      </c>
      <c r="AR242" s="2">
        <v>-0.458205974</v>
      </c>
      <c r="AS242" s="2">
        <v>0.010884369</v>
      </c>
      <c r="AT242" s="2">
        <v>0.080586053</v>
      </c>
      <c r="AU242" s="2">
        <v>0.67206006</v>
      </c>
      <c r="AV242" s="2">
        <v>0.229071946</v>
      </c>
      <c r="AW242" s="2">
        <v>0.223362032</v>
      </c>
    </row>
    <row r="243" spans="1:49">
      <c r="A243" s="1" t="s">
        <v>292</v>
      </c>
      <c r="B243" s="1" t="str">
        <f>VLOOKUP(A:A,[1]ID对应基因信息!$A:$B,2,0)</f>
        <v>CKB</v>
      </c>
      <c r="C243" s="1" t="s">
        <v>166</v>
      </c>
      <c r="D243" s="1">
        <v>-0.230883871</v>
      </c>
      <c r="E243" s="1">
        <v>0.219621016</v>
      </c>
      <c r="F243" s="1">
        <v>0.288885501</v>
      </c>
      <c r="G243" s="1">
        <v>0.121554967</v>
      </c>
      <c r="H243" s="1">
        <v>-0.205779727</v>
      </c>
      <c r="I243" s="1">
        <v>0.275300413</v>
      </c>
      <c r="J243" s="1">
        <v>0.047964049</v>
      </c>
      <c r="K243" s="1">
        <v>0.801279405</v>
      </c>
      <c r="L243" s="1">
        <v>0.304517698</v>
      </c>
      <c r="M243" s="1">
        <v>0.101805108</v>
      </c>
      <c r="N243" s="1">
        <v>0.904246885</v>
      </c>
      <c r="O243" s="3">
        <v>7.37e-12</v>
      </c>
      <c r="P243" s="1">
        <v>0.797360184</v>
      </c>
      <c r="Q243" s="3">
        <v>1.33e-7</v>
      </c>
      <c r="R243" s="1">
        <v>0.094199966</v>
      </c>
      <c r="S243" s="1">
        <v>0.620505408</v>
      </c>
      <c r="T243" s="1">
        <v>0.59085821</v>
      </c>
      <c r="U243" s="1">
        <v>0.000586401</v>
      </c>
      <c r="V243" s="1">
        <v>0.487012473</v>
      </c>
      <c r="W243" s="1">
        <v>0.006345469</v>
      </c>
      <c r="X243" s="1">
        <v>0.032655436</v>
      </c>
      <c r="Y243" s="1">
        <v>0.863982758</v>
      </c>
      <c r="Z243" s="1">
        <v>-0.245290415</v>
      </c>
      <c r="AA243" s="1">
        <v>0.191386359</v>
      </c>
      <c r="AB243" s="1">
        <v>0.10053506</v>
      </c>
      <c r="AC243" s="1">
        <v>0.597084676</v>
      </c>
      <c r="AD243" s="1">
        <v>-0.142434046</v>
      </c>
      <c r="AE243" s="1">
        <v>0.45275219</v>
      </c>
      <c r="AF243" s="1">
        <v>-0.001573168</v>
      </c>
      <c r="AG243" s="1">
        <v>0.993417169</v>
      </c>
      <c r="AH243" s="1">
        <v>-0.354424152</v>
      </c>
      <c r="AI243" s="1">
        <v>0.054646005</v>
      </c>
      <c r="AJ243" s="1">
        <v>-0.391742781</v>
      </c>
      <c r="AK243" s="1">
        <v>0.032282528</v>
      </c>
      <c r="AL243" s="1">
        <v>-0.495985312</v>
      </c>
      <c r="AM243" s="1">
        <v>0.005313191</v>
      </c>
      <c r="AN243" s="1">
        <v>-0.627606465</v>
      </c>
      <c r="AO243" s="1">
        <v>0.000205321</v>
      </c>
      <c r="AP243" s="1">
        <v>-0.475319623</v>
      </c>
      <c r="AQ243" s="1">
        <v>0.007942457</v>
      </c>
      <c r="AR243" s="1">
        <v>-0.410595809</v>
      </c>
      <c r="AS243" s="1">
        <v>0.024208848</v>
      </c>
      <c r="AT243" s="1">
        <v>-0.231646517</v>
      </c>
      <c r="AU243" s="1">
        <v>0.218059195</v>
      </c>
      <c r="AV243" s="1">
        <v>0.004076291</v>
      </c>
      <c r="AW243" s="1">
        <v>0.982944039</v>
      </c>
    </row>
    <row r="244" spans="1:49">
      <c r="A244" s="1" t="s">
        <v>293</v>
      </c>
      <c r="B244" s="1" t="str">
        <f>VLOOKUP(A:A,[1]ID对应基因信息!$A:$B,2,0)</f>
        <v>LDLR</v>
      </c>
      <c r="C244" s="1" t="s">
        <v>166</v>
      </c>
      <c r="D244" s="1">
        <v>-0.288988615</v>
      </c>
      <c r="E244" s="1">
        <v>0.121416044</v>
      </c>
      <c r="F244" s="1">
        <v>0.602606224</v>
      </c>
      <c r="G244" s="1">
        <v>0.000425123</v>
      </c>
      <c r="H244" s="1">
        <v>-0.259105687</v>
      </c>
      <c r="I244" s="1">
        <v>0.166780579</v>
      </c>
      <c r="J244" s="1">
        <v>-0.205674909</v>
      </c>
      <c r="K244" s="1">
        <v>0.275550402</v>
      </c>
      <c r="L244" s="1">
        <v>0.186707704</v>
      </c>
      <c r="M244" s="1">
        <v>0.323197024</v>
      </c>
      <c r="N244" s="1">
        <v>0.751160942</v>
      </c>
      <c r="O244" s="3">
        <v>1.73e-6</v>
      </c>
      <c r="P244" s="1">
        <v>0.468274267</v>
      </c>
      <c r="Q244" s="1">
        <v>0.009059722</v>
      </c>
      <c r="R244" s="1">
        <v>0.335429435</v>
      </c>
      <c r="S244" s="1">
        <v>0.06997652</v>
      </c>
      <c r="T244" s="1">
        <v>0.513004855</v>
      </c>
      <c r="U244" s="1">
        <v>0.003744248</v>
      </c>
      <c r="V244" s="1">
        <v>0.28045127</v>
      </c>
      <c r="W244" s="1">
        <v>0.133320412</v>
      </c>
      <c r="X244" s="1">
        <v>0.05175991</v>
      </c>
      <c r="Y244" s="1">
        <v>0.785901684</v>
      </c>
      <c r="Z244" s="1">
        <v>-0.123841322</v>
      </c>
      <c r="AA244" s="1">
        <v>0.514400036</v>
      </c>
      <c r="AB244" s="1">
        <v>0.372871814</v>
      </c>
      <c r="AC244" s="1">
        <v>0.042420421</v>
      </c>
      <c r="AD244" s="1">
        <v>-0.038250236</v>
      </c>
      <c r="AE244" s="1">
        <v>0.840951812</v>
      </c>
      <c r="AF244" s="1">
        <v>-0.068632009</v>
      </c>
      <c r="AG244" s="1">
        <v>0.718574014</v>
      </c>
      <c r="AH244" s="1">
        <v>-0.445551413</v>
      </c>
      <c r="AI244" s="1">
        <v>0.013606247</v>
      </c>
      <c r="AJ244" s="1">
        <v>-0.380689261</v>
      </c>
      <c r="AK244" s="1">
        <v>0.037949663</v>
      </c>
      <c r="AL244" s="1">
        <v>-0.208526629</v>
      </c>
      <c r="AM244" s="1">
        <v>0.268801251</v>
      </c>
      <c r="AN244" s="1">
        <v>-0.575519551</v>
      </c>
      <c r="AO244" s="1">
        <v>0.000876449</v>
      </c>
      <c r="AP244" s="1">
        <v>-0.489489112</v>
      </c>
      <c r="AQ244" s="1">
        <v>0.006044818</v>
      </c>
      <c r="AR244" s="1">
        <v>-0.079733713</v>
      </c>
      <c r="AS244" s="1">
        <v>0.675339954</v>
      </c>
      <c r="AT244" s="1">
        <v>0.114280858</v>
      </c>
      <c r="AU244" s="1">
        <v>0.547626746</v>
      </c>
      <c r="AV244" s="1">
        <v>0.069783844</v>
      </c>
      <c r="AW244" s="1">
        <v>0.714045819</v>
      </c>
    </row>
    <row r="245" spans="1:49">
      <c r="A245" s="2" t="s">
        <v>294</v>
      </c>
      <c r="B245" s="1" t="str">
        <f>VLOOKUP(A:A,[1]ID对应基因信息!$A:$B,2,0)</f>
        <v>MCOLN1</v>
      </c>
      <c r="C245" s="2" t="s">
        <v>166</v>
      </c>
      <c r="D245" s="2">
        <v>-0.653824758</v>
      </c>
      <c r="E245" s="4">
        <v>8.92e-5</v>
      </c>
      <c r="F245" s="2">
        <v>0.594377146</v>
      </c>
      <c r="G245" s="2">
        <v>0.000533235</v>
      </c>
      <c r="H245" s="2">
        <v>-0.298631215</v>
      </c>
      <c r="I245" s="2">
        <v>0.108936626</v>
      </c>
      <c r="J245" s="2">
        <v>0.144217187</v>
      </c>
      <c r="K245" s="2">
        <v>0.447055253</v>
      </c>
      <c r="L245" s="2">
        <v>0.263862365</v>
      </c>
      <c r="M245" s="2">
        <v>0.15885381</v>
      </c>
      <c r="N245" s="2">
        <v>0.806029805</v>
      </c>
      <c r="O245" s="4">
        <v>7.64e-8</v>
      </c>
      <c r="P245" s="2">
        <v>0.236818621</v>
      </c>
      <c r="Q245" s="2">
        <v>0.207666327</v>
      </c>
      <c r="R245" s="2">
        <v>0.36632465</v>
      </c>
      <c r="S245" s="2">
        <v>0.046480166</v>
      </c>
      <c r="T245" s="2">
        <v>0.453239149</v>
      </c>
      <c r="U245" s="2">
        <v>0.011892425</v>
      </c>
      <c r="V245" s="2">
        <v>0.077202119</v>
      </c>
      <c r="W245" s="2">
        <v>0.685116012</v>
      </c>
      <c r="X245" s="2">
        <v>-0.099542299</v>
      </c>
      <c r="Y245" s="2">
        <v>0.600729698</v>
      </c>
      <c r="Z245" s="2">
        <v>-0.342461056</v>
      </c>
      <c r="AA245" s="2">
        <v>0.063954301</v>
      </c>
      <c r="AB245" s="2">
        <v>0.734322399</v>
      </c>
      <c r="AC245" s="4">
        <v>3.85e-6</v>
      </c>
      <c r="AD245" s="2">
        <v>0.226332134</v>
      </c>
      <c r="AE245" s="2">
        <v>0.229100242</v>
      </c>
      <c r="AF245" s="2">
        <v>-0.365255646</v>
      </c>
      <c r="AG245" s="2">
        <v>0.04717143</v>
      </c>
      <c r="AH245" s="2">
        <v>-0.803904129</v>
      </c>
      <c r="AI245" s="4">
        <v>8.77e-8</v>
      </c>
      <c r="AJ245" s="2">
        <v>-0.475016721</v>
      </c>
      <c r="AK245" s="2">
        <v>0.007987972</v>
      </c>
      <c r="AL245" s="2">
        <v>0.071011367</v>
      </c>
      <c r="AM245" s="2">
        <v>0.709230533</v>
      </c>
      <c r="AN245" s="2">
        <v>-0.575849721</v>
      </c>
      <c r="AO245" s="2">
        <v>0.00086908</v>
      </c>
      <c r="AP245" s="2">
        <v>-0.433225454</v>
      </c>
      <c r="AQ245" s="2">
        <v>0.016781685</v>
      </c>
      <c r="AR245" s="2">
        <v>-0.430441851</v>
      </c>
      <c r="AS245" s="2">
        <v>0.017577944</v>
      </c>
      <c r="AT245" s="2">
        <v>0.115408326</v>
      </c>
      <c r="AU245" s="2">
        <v>0.543656784</v>
      </c>
      <c r="AV245" s="2">
        <v>0.009525407</v>
      </c>
      <c r="AW245" s="2">
        <v>0.960156722</v>
      </c>
    </row>
    <row r="246" spans="1:49">
      <c r="A246" s="2" t="s">
        <v>295</v>
      </c>
      <c r="B246" s="1" t="str">
        <f>VLOOKUP(A:A,[1]ID对应基因信息!$A:$B,2,0)</f>
        <v>COMT</v>
      </c>
      <c r="C246" s="2" t="s">
        <v>166</v>
      </c>
      <c r="D246" s="2">
        <v>-0.428336998</v>
      </c>
      <c r="E246" s="2">
        <v>0.018200603</v>
      </c>
      <c r="F246" s="2">
        <v>0.52271145</v>
      </c>
      <c r="G246" s="2">
        <v>0.003042051</v>
      </c>
      <c r="H246" s="2">
        <v>-0.363983442</v>
      </c>
      <c r="I246" s="2">
        <v>0.048004712</v>
      </c>
      <c r="J246" s="2">
        <v>0.088655929</v>
      </c>
      <c r="K246" s="2">
        <v>0.641305464</v>
      </c>
      <c r="L246" s="2">
        <v>0.29588259</v>
      </c>
      <c r="M246" s="2">
        <v>0.112391693</v>
      </c>
      <c r="N246" s="2">
        <v>0.9053634</v>
      </c>
      <c r="O246" s="4">
        <v>6.3e-12</v>
      </c>
      <c r="P246" s="2">
        <v>0.423742305</v>
      </c>
      <c r="Q246" s="2">
        <v>0.019623347</v>
      </c>
      <c r="R246" s="2">
        <v>0.300556788</v>
      </c>
      <c r="S246" s="2">
        <v>0.10656387</v>
      </c>
      <c r="T246" s="2">
        <v>0.560012969</v>
      </c>
      <c r="U246" s="2">
        <v>0.001290348</v>
      </c>
      <c r="V246" s="2">
        <v>0.231787216</v>
      </c>
      <c r="W246" s="2">
        <v>0.217771884</v>
      </c>
      <c r="X246" s="2">
        <v>-0.03213736</v>
      </c>
      <c r="Y246" s="2">
        <v>0.866121248</v>
      </c>
      <c r="Z246" s="2">
        <v>-0.319429879</v>
      </c>
      <c r="AA246" s="2">
        <v>0.085313644</v>
      </c>
      <c r="AB246" s="2">
        <v>0.519428159</v>
      </c>
      <c r="AC246" s="2">
        <v>0.003265657</v>
      </c>
      <c r="AD246" s="2">
        <v>0.231858286</v>
      </c>
      <c r="AE246" s="2">
        <v>0.217626855</v>
      </c>
      <c r="AF246" s="2">
        <v>-0.359592065</v>
      </c>
      <c r="AG246" s="2">
        <v>0.050971179</v>
      </c>
      <c r="AH246" s="2">
        <v>-0.695552776</v>
      </c>
      <c r="AI246" s="4">
        <v>1.98e-5</v>
      </c>
      <c r="AJ246" s="2">
        <v>-0.624842761</v>
      </c>
      <c r="AK246" s="2">
        <v>0.000223206</v>
      </c>
      <c r="AL246" s="2">
        <v>-0.206005434</v>
      </c>
      <c r="AM246" s="2">
        <v>0.274762603</v>
      </c>
      <c r="AN246" s="2">
        <v>-0.66862105</v>
      </c>
      <c r="AO246" s="4">
        <v>5.38e-5</v>
      </c>
      <c r="AP246" s="2">
        <v>-0.318567355</v>
      </c>
      <c r="AQ246" s="2">
        <v>0.086208009</v>
      </c>
      <c r="AR246" s="2">
        <v>-0.426312483</v>
      </c>
      <c r="AS246" s="2">
        <v>0.018816602</v>
      </c>
      <c r="AT246" s="2">
        <v>-0.125637811</v>
      </c>
      <c r="AU246" s="2">
        <v>0.508269108</v>
      </c>
      <c r="AV246" s="2">
        <v>-0.166844207</v>
      </c>
      <c r="AW246" s="2">
        <v>0.378202827</v>
      </c>
    </row>
    <row r="247" spans="1:49">
      <c r="A247" s="1" t="s">
        <v>296</v>
      </c>
      <c r="B247" s="1" t="str">
        <f>VLOOKUP(A:A,[1]ID对应基因信息!$A:$B,2,0)</f>
        <v>ASS1</v>
      </c>
      <c r="C247" s="1" t="s">
        <v>166</v>
      </c>
      <c r="D247" s="1">
        <v>-0.080101478</v>
      </c>
      <c r="E247" s="1">
        <v>0.673924038</v>
      </c>
      <c r="F247" s="1">
        <v>0.089324427</v>
      </c>
      <c r="G247" s="1">
        <v>0.638782833</v>
      </c>
      <c r="H247" s="1">
        <v>-0.260550217</v>
      </c>
      <c r="I247" s="1">
        <v>0.164344223</v>
      </c>
      <c r="J247" s="1">
        <v>0.188128465</v>
      </c>
      <c r="K247" s="1">
        <v>0.319462084</v>
      </c>
      <c r="L247" s="1">
        <v>0.405977012</v>
      </c>
      <c r="M247" s="1">
        <v>0.026014566</v>
      </c>
      <c r="N247" s="1">
        <v>0.688112566</v>
      </c>
      <c r="O247" s="3">
        <v>2.64e-5</v>
      </c>
      <c r="P247" s="1">
        <v>0.752886792</v>
      </c>
      <c r="Q247" s="3">
        <v>1.59e-6</v>
      </c>
      <c r="R247" s="1">
        <v>0.214661043</v>
      </c>
      <c r="S247" s="1">
        <v>0.254649521</v>
      </c>
      <c r="T247" s="1">
        <v>0.651088943</v>
      </c>
      <c r="U247" s="3">
        <v>9.77e-5</v>
      </c>
      <c r="V247" s="1">
        <v>0.712331022</v>
      </c>
      <c r="W247" s="3">
        <v>1.01e-5</v>
      </c>
      <c r="X247" s="1">
        <v>0.341275051</v>
      </c>
      <c r="Y247" s="1">
        <v>0.064940641</v>
      </c>
      <c r="Z247" s="1">
        <v>0.124197733</v>
      </c>
      <c r="AA247" s="1">
        <v>0.513180821</v>
      </c>
      <c r="AB247" s="1">
        <v>-0.153387395</v>
      </c>
      <c r="AC247" s="1">
        <v>0.418374694</v>
      </c>
      <c r="AD247" s="1">
        <v>-0.356778682</v>
      </c>
      <c r="AE247" s="1">
        <v>0.052946667</v>
      </c>
      <c r="AF247" s="1">
        <v>-0.127749634</v>
      </c>
      <c r="AG247" s="1">
        <v>0.501108656</v>
      </c>
      <c r="AH247" s="1">
        <v>-0.270302526</v>
      </c>
      <c r="AI247" s="1">
        <v>0.148556195</v>
      </c>
      <c r="AJ247" s="1">
        <v>-0.439428071</v>
      </c>
      <c r="AK247" s="1">
        <v>0.015114554</v>
      </c>
      <c r="AL247" s="1">
        <v>-0.537250514</v>
      </c>
      <c r="AM247" s="1">
        <v>0.002203065</v>
      </c>
      <c r="AN247" s="1">
        <v>-0.423642584</v>
      </c>
      <c r="AO247" s="1">
        <v>0.019655214</v>
      </c>
      <c r="AP247" s="1">
        <v>-0.387717329</v>
      </c>
      <c r="AQ247" s="1">
        <v>0.034261175</v>
      </c>
      <c r="AR247" s="1">
        <v>-0.196841564</v>
      </c>
      <c r="AS247" s="1">
        <v>0.297143951</v>
      </c>
      <c r="AT247" s="1">
        <v>-0.315144296</v>
      </c>
      <c r="AU247" s="1">
        <v>0.089828143</v>
      </c>
      <c r="AV247" s="1">
        <v>-0.257683915</v>
      </c>
      <c r="AW247" s="1">
        <v>0.169203497</v>
      </c>
    </row>
    <row r="248" spans="1:49">
      <c r="A248" s="1" t="s">
        <v>297</v>
      </c>
      <c r="B248" s="1" t="str">
        <f>VLOOKUP(A:A,[1]ID对应基因信息!$A:$B,2,0)</f>
        <v>TXNL4B</v>
      </c>
      <c r="C248" s="1" t="s">
        <v>166</v>
      </c>
      <c r="D248" s="1">
        <v>-0.227574843</v>
      </c>
      <c r="E248" s="1">
        <v>0.22648537</v>
      </c>
      <c r="F248" s="1">
        <v>0.376269517</v>
      </c>
      <c r="G248" s="1">
        <v>0.04042821</v>
      </c>
      <c r="H248" s="1">
        <v>-0.394834086</v>
      </c>
      <c r="I248" s="1">
        <v>0.030826717</v>
      </c>
      <c r="J248" s="1">
        <v>0.107694835</v>
      </c>
      <c r="K248" s="1">
        <v>0.571083727</v>
      </c>
      <c r="L248" s="1">
        <v>0.251495432</v>
      </c>
      <c r="M248" s="1">
        <v>0.180040314</v>
      </c>
      <c r="N248" s="1">
        <v>0.709756574</v>
      </c>
      <c r="O248" s="3">
        <v>1.12e-5</v>
      </c>
      <c r="P248" s="1">
        <v>0.518540202</v>
      </c>
      <c r="Q248" s="1">
        <v>0.003328507</v>
      </c>
      <c r="R248" s="1">
        <v>0.184995614</v>
      </c>
      <c r="S248" s="1">
        <v>0.327733404</v>
      </c>
      <c r="T248" s="1">
        <v>0.459960391</v>
      </c>
      <c r="U248" s="1">
        <v>0.010545897</v>
      </c>
      <c r="V248" s="1">
        <v>0.321239379</v>
      </c>
      <c r="W248" s="1">
        <v>0.083460399</v>
      </c>
      <c r="X248" s="1">
        <v>0.025795125</v>
      </c>
      <c r="Y248" s="1">
        <v>0.892371105</v>
      </c>
      <c r="Z248" s="1">
        <v>-0.159368985</v>
      </c>
      <c r="AA248" s="1">
        <v>0.400233244</v>
      </c>
      <c r="AB248" s="1">
        <v>0.234890208</v>
      </c>
      <c r="AC248" s="1">
        <v>0.211500818</v>
      </c>
      <c r="AD248" s="1">
        <v>-0.125637979</v>
      </c>
      <c r="AE248" s="1">
        <v>0.508268536</v>
      </c>
      <c r="AF248" s="1">
        <v>-0.209275482</v>
      </c>
      <c r="AG248" s="1">
        <v>0.267046888</v>
      </c>
      <c r="AH248" s="1">
        <v>-0.473922392</v>
      </c>
      <c r="AI248" s="1">
        <v>0.008154249</v>
      </c>
      <c r="AJ248" s="1">
        <v>-0.452172922</v>
      </c>
      <c r="AK248" s="1">
        <v>0.01211872</v>
      </c>
      <c r="AL248" s="1">
        <v>-0.306780318</v>
      </c>
      <c r="AM248" s="1">
        <v>0.099159477</v>
      </c>
      <c r="AN248" s="1">
        <v>-0.493589419</v>
      </c>
      <c r="AO248" s="1">
        <v>0.005573705</v>
      </c>
      <c r="AP248" s="1">
        <v>-0.412118812</v>
      </c>
      <c r="AQ248" s="1">
        <v>0.023636446</v>
      </c>
      <c r="AR248" s="1">
        <v>-0.219645363</v>
      </c>
      <c r="AS248" s="1">
        <v>0.243518453</v>
      </c>
      <c r="AT248" s="1">
        <v>0.213859762</v>
      </c>
      <c r="AU248" s="1">
        <v>0.256469653</v>
      </c>
      <c r="AV248" s="1">
        <v>-0.130839327</v>
      </c>
      <c r="AW248" s="1">
        <v>0.490724398</v>
      </c>
    </row>
    <row r="249" spans="1:49">
      <c r="A249" s="1" t="s">
        <v>298</v>
      </c>
      <c r="B249" s="1" t="str">
        <f>VLOOKUP(A:A,[1]ID对应基因信息!$A:$B,2,0)</f>
        <v>CILK1</v>
      </c>
      <c r="C249" s="1" t="s">
        <v>166</v>
      </c>
      <c r="D249" s="1">
        <v>-0.154707875</v>
      </c>
      <c r="E249" s="1">
        <v>0.414330992</v>
      </c>
      <c r="F249" s="1">
        <v>0.137010135</v>
      </c>
      <c r="G249" s="1">
        <v>0.47031678</v>
      </c>
      <c r="H249" s="1">
        <v>-0.274760559</v>
      </c>
      <c r="I249" s="1">
        <v>0.141715971</v>
      </c>
      <c r="J249" s="1">
        <v>0.210151412</v>
      </c>
      <c r="K249" s="1">
        <v>0.265004284</v>
      </c>
      <c r="L249" s="1">
        <v>0.307664168</v>
      </c>
      <c r="M249" s="1">
        <v>0.098140217</v>
      </c>
      <c r="N249" s="1">
        <v>0.584175461</v>
      </c>
      <c r="O249" s="1">
        <v>0.000700319</v>
      </c>
      <c r="P249" s="1">
        <v>0.506167451</v>
      </c>
      <c r="Q249" s="1">
        <v>0.004318658</v>
      </c>
      <c r="R249" s="1">
        <v>0.234316286</v>
      </c>
      <c r="S249" s="1">
        <v>0.212651293</v>
      </c>
      <c r="T249" s="1">
        <v>0.468299029</v>
      </c>
      <c r="U249" s="1">
        <v>0.009055574</v>
      </c>
      <c r="V249" s="1">
        <v>0.51613298</v>
      </c>
      <c r="W249" s="1">
        <v>0.003504149</v>
      </c>
      <c r="X249" s="1">
        <v>0.206912228</v>
      </c>
      <c r="Y249" s="1">
        <v>0.272608747</v>
      </c>
      <c r="Z249" s="1">
        <v>0.186771702</v>
      </c>
      <c r="AA249" s="1">
        <v>0.323028207</v>
      </c>
      <c r="AB249" s="1">
        <v>0.091161263</v>
      </c>
      <c r="AC249" s="1">
        <v>0.631871772</v>
      </c>
      <c r="AD249" s="1">
        <v>0.085309525</v>
      </c>
      <c r="AE249" s="1">
        <v>0.65399184</v>
      </c>
      <c r="AF249" s="1">
        <v>-0.453935057</v>
      </c>
      <c r="AG249" s="1">
        <v>0.011746644</v>
      </c>
      <c r="AH249" s="1">
        <v>-0.307086461</v>
      </c>
      <c r="AI249" s="1">
        <v>0.098805532</v>
      </c>
      <c r="AJ249" s="1">
        <v>-0.342156419</v>
      </c>
      <c r="AK249" s="1">
        <v>0.06420653</v>
      </c>
      <c r="AL249" s="1">
        <v>-0.040508362</v>
      </c>
      <c r="AM249" s="1">
        <v>0.831691485</v>
      </c>
      <c r="AN249" s="1">
        <v>-0.090216328</v>
      </c>
      <c r="AO249" s="1">
        <v>0.635423323</v>
      </c>
      <c r="AP249" s="1">
        <v>0.084557595</v>
      </c>
      <c r="AQ249" s="1">
        <v>0.656855651</v>
      </c>
      <c r="AR249" s="1">
        <v>-0.129759018</v>
      </c>
      <c r="AS249" s="1">
        <v>0.494342766</v>
      </c>
      <c r="AT249" s="1">
        <v>-0.191150993</v>
      </c>
      <c r="AU249" s="1">
        <v>0.311605585</v>
      </c>
      <c r="AV249" s="1">
        <v>-0.327192665</v>
      </c>
      <c r="AW249" s="1">
        <v>0.077580087</v>
      </c>
    </row>
    <row r="250" spans="1:49">
      <c r="A250" s="1" t="s">
        <v>299</v>
      </c>
      <c r="B250" s="1" t="str">
        <f>VLOOKUP(A:A,[1]ID对应基因信息!$A:$B,2,0)</f>
        <v>ACO1</v>
      </c>
      <c r="C250" s="1" t="s">
        <v>166</v>
      </c>
      <c r="D250" s="1">
        <v>-0.147430774</v>
      </c>
      <c r="E250" s="1">
        <v>0.436886242</v>
      </c>
      <c r="F250" s="1">
        <v>0.266363864</v>
      </c>
      <c r="G250" s="1">
        <v>0.154795051</v>
      </c>
      <c r="H250" s="1">
        <v>-0.205680675</v>
      </c>
      <c r="I250" s="1">
        <v>0.275536648</v>
      </c>
      <c r="J250" s="1">
        <v>0.002500487</v>
      </c>
      <c r="K250" s="1">
        <v>0.989537028</v>
      </c>
      <c r="L250" s="1">
        <v>0.134189583</v>
      </c>
      <c r="M250" s="1">
        <v>0.47958927</v>
      </c>
      <c r="N250" s="1">
        <v>0.827395542</v>
      </c>
      <c r="O250" s="3">
        <v>1.72e-8</v>
      </c>
      <c r="P250" s="1">
        <v>0.856143748</v>
      </c>
      <c r="Q250" s="3">
        <v>1.62e-9</v>
      </c>
      <c r="R250" s="1">
        <v>0.094035478</v>
      </c>
      <c r="S250" s="1">
        <v>0.621118523</v>
      </c>
      <c r="T250" s="1">
        <v>0.522200451</v>
      </c>
      <c r="U250" s="1">
        <v>0.00307596</v>
      </c>
      <c r="V250" s="1">
        <v>0.555835037</v>
      </c>
      <c r="W250" s="1">
        <v>0.001427526</v>
      </c>
      <c r="X250" s="1">
        <v>0.017674212</v>
      </c>
      <c r="Y250" s="1">
        <v>0.926142481</v>
      </c>
      <c r="Z250" s="1">
        <v>-0.07576694</v>
      </c>
      <c r="AA250" s="1">
        <v>0.690680474</v>
      </c>
      <c r="AB250" s="1">
        <v>0.019750806</v>
      </c>
      <c r="AC250" s="1">
        <v>0.91749251</v>
      </c>
      <c r="AD250" s="1">
        <v>-0.301762597</v>
      </c>
      <c r="AE250" s="1">
        <v>0.105097874</v>
      </c>
      <c r="AF250" s="1">
        <v>-0.030786066</v>
      </c>
      <c r="AG250" s="1">
        <v>0.871703378</v>
      </c>
      <c r="AH250" s="1">
        <v>-0.274884246</v>
      </c>
      <c r="AI250" s="1">
        <v>0.141529508</v>
      </c>
      <c r="AJ250" s="1">
        <v>-0.303896903</v>
      </c>
      <c r="AK250" s="1">
        <v>0.10254019</v>
      </c>
      <c r="AL250" s="1">
        <v>-0.345957262</v>
      </c>
      <c r="AM250" s="1">
        <v>0.061114602</v>
      </c>
      <c r="AN250" s="1">
        <v>-0.408816684</v>
      </c>
      <c r="AO250" s="1">
        <v>0.024891838</v>
      </c>
      <c r="AP250" s="1">
        <v>-0.445911433</v>
      </c>
      <c r="AQ250" s="1">
        <v>0.013521627</v>
      </c>
      <c r="AR250" s="1">
        <v>-0.242567353</v>
      </c>
      <c r="AS250" s="1">
        <v>0.196519206</v>
      </c>
      <c r="AT250" s="1">
        <v>-0.101646601</v>
      </c>
      <c r="AU250" s="1">
        <v>0.593014872</v>
      </c>
      <c r="AV250" s="1">
        <v>-0.009629893</v>
      </c>
      <c r="AW250" s="1">
        <v>0.959720021</v>
      </c>
    </row>
    <row r="251" spans="1:49">
      <c r="A251" s="1" t="s">
        <v>300</v>
      </c>
      <c r="B251" s="1" t="str">
        <f>VLOOKUP(A:A,[1]ID对应基因信息!$A:$B,2,0)</f>
        <v>ACVRL1</v>
      </c>
      <c r="C251" s="1" t="s">
        <v>166</v>
      </c>
      <c r="D251" s="1">
        <v>-0.321473412</v>
      </c>
      <c r="E251" s="1">
        <v>0.083222977</v>
      </c>
      <c r="F251" s="1">
        <v>0.402875851</v>
      </c>
      <c r="G251" s="1">
        <v>0.027287582</v>
      </c>
      <c r="H251" s="1">
        <v>-0.267669706</v>
      </c>
      <c r="I251" s="1">
        <v>0.152706107</v>
      </c>
      <c r="J251" s="1">
        <v>0.050184959</v>
      </c>
      <c r="K251" s="1">
        <v>0.792272869</v>
      </c>
      <c r="L251" s="1">
        <v>0.266487032</v>
      </c>
      <c r="M251" s="1">
        <v>0.154597149</v>
      </c>
      <c r="N251" s="1">
        <v>0.950335652</v>
      </c>
      <c r="O251" s="3">
        <v>1e-15</v>
      </c>
      <c r="P251" s="1">
        <v>0.721564814</v>
      </c>
      <c r="Q251" s="3">
        <v>6.8e-6</v>
      </c>
      <c r="R251" s="1">
        <v>0.180203506</v>
      </c>
      <c r="S251" s="1">
        <v>0.340636991</v>
      </c>
      <c r="T251" s="1">
        <v>0.611277471</v>
      </c>
      <c r="U251" s="1">
        <v>0.00033257</v>
      </c>
      <c r="V251" s="1">
        <v>0.408614234</v>
      </c>
      <c r="W251" s="1">
        <v>0.024970546</v>
      </c>
      <c r="X251" s="1">
        <v>0.008841619</v>
      </c>
      <c r="Y251" s="1">
        <v>0.963014887</v>
      </c>
      <c r="Z251" s="1">
        <v>-0.2872519</v>
      </c>
      <c r="AA251" s="1">
        <v>0.123771593</v>
      </c>
      <c r="AB251" s="1">
        <v>0.262472973</v>
      </c>
      <c r="AC251" s="1">
        <v>0.161140745</v>
      </c>
      <c r="AD251" s="1">
        <v>-0.088781688</v>
      </c>
      <c r="AE251" s="1">
        <v>0.640830603</v>
      </c>
      <c r="AF251" s="1">
        <v>-0.071275701</v>
      </c>
      <c r="AG251" s="1">
        <v>0.708195043</v>
      </c>
      <c r="AH251" s="1">
        <v>-0.479753516</v>
      </c>
      <c r="AI251" s="1">
        <v>0.007300917</v>
      </c>
      <c r="AJ251" s="1">
        <v>-0.441287562</v>
      </c>
      <c r="AK251" s="1">
        <v>0.014642494</v>
      </c>
      <c r="AL251" s="1">
        <v>-0.418427827</v>
      </c>
      <c r="AM251" s="1">
        <v>0.021382174</v>
      </c>
      <c r="AN251" s="1">
        <v>-0.675065657</v>
      </c>
      <c r="AO251" s="3">
        <v>4.27e-5</v>
      </c>
      <c r="AP251" s="1">
        <v>-0.531859327</v>
      </c>
      <c r="AQ251" s="1">
        <v>0.002487218</v>
      </c>
      <c r="AR251" s="1">
        <v>-0.361856862</v>
      </c>
      <c r="AS251" s="1">
        <v>0.049423658</v>
      </c>
      <c r="AT251" s="1">
        <v>-0.015689562</v>
      </c>
      <c r="AU251" s="1">
        <v>0.934417194</v>
      </c>
      <c r="AV251" s="1">
        <v>0.017604001</v>
      </c>
      <c r="AW251" s="1">
        <v>0.926435093</v>
      </c>
    </row>
    <row r="252" spans="1:49">
      <c r="A252" s="1" t="s">
        <v>301</v>
      </c>
      <c r="B252" s="1" t="str">
        <f>VLOOKUP(A:A,[1]ID对应基因信息!$A:$B,2,0)</f>
        <v>ACOT7</v>
      </c>
      <c r="C252" s="1" t="s">
        <v>166</v>
      </c>
      <c r="D252" s="1">
        <v>-0.514034211</v>
      </c>
      <c r="E252" s="1">
        <v>0.003663727</v>
      </c>
      <c r="F252" s="1">
        <v>0.283765218</v>
      </c>
      <c r="G252" s="1">
        <v>0.128602155</v>
      </c>
      <c r="H252" s="1">
        <v>-0.284480712</v>
      </c>
      <c r="I252" s="1">
        <v>0.127599771</v>
      </c>
      <c r="J252" s="1">
        <v>0.35858656</v>
      </c>
      <c r="K252" s="1">
        <v>0.051670408</v>
      </c>
      <c r="L252" s="1">
        <v>0.342400903</v>
      </c>
      <c r="M252" s="1">
        <v>0.064004045</v>
      </c>
      <c r="N252" s="1">
        <v>0.718281014</v>
      </c>
      <c r="O252" s="3">
        <v>7.84e-6</v>
      </c>
      <c r="P252" s="1">
        <v>0.310855845</v>
      </c>
      <c r="Q252" s="1">
        <v>0.09452532</v>
      </c>
      <c r="R252" s="1">
        <v>0.539598216</v>
      </c>
      <c r="S252" s="1">
        <v>0.002088391</v>
      </c>
      <c r="T252" s="1">
        <v>0.653092474</v>
      </c>
      <c r="U252" s="3">
        <v>9.14e-5</v>
      </c>
      <c r="V252" s="1">
        <v>0.414478073</v>
      </c>
      <c r="W252" s="1">
        <v>0.022771687</v>
      </c>
      <c r="X252" s="1">
        <v>0.287146031</v>
      </c>
      <c r="Y252" s="1">
        <v>0.123916268</v>
      </c>
      <c r="Z252" s="1">
        <v>0.011992972</v>
      </c>
      <c r="AA252" s="1">
        <v>0.949846821</v>
      </c>
      <c r="AB252" s="1">
        <v>0.439843779</v>
      </c>
      <c r="AC252" s="1">
        <v>0.015007936</v>
      </c>
      <c r="AD252" s="1">
        <v>0.011313588</v>
      </c>
      <c r="AE252" s="1">
        <v>0.952684679</v>
      </c>
      <c r="AF252" s="1">
        <v>-0.365983375</v>
      </c>
      <c r="AG252" s="1">
        <v>0.046699968</v>
      </c>
      <c r="AH252" s="1">
        <v>-0.672307876</v>
      </c>
      <c r="AI252" s="3">
        <v>4.72e-5</v>
      </c>
      <c r="AJ252" s="1">
        <v>-0.569199222</v>
      </c>
      <c r="AK252" s="1">
        <v>0.001028462</v>
      </c>
      <c r="AL252" s="1">
        <v>-0.191299426</v>
      </c>
      <c r="AM252" s="1">
        <v>0.31122289</v>
      </c>
      <c r="AN252" s="1">
        <v>-0.58014696</v>
      </c>
      <c r="AO252" s="1">
        <v>0.000777995</v>
      </c>
      <c r="AP252" s="1">
        <v>-0.415653042</v>
      </c>
      <c r="AQ252" s="1">
        <v>0.022350804</v>
      </c>
      <c r="AR252" s="1">
        <v>-0.208249487</v>
      </c>
      <c r="AS252" s="1">
        <v>0.269452412</v>
      </c>
      <c r="AT252" s="1">
        <v>-0.162417835</v>
      </c>
      <c r="AU252" s="1">
        <v>0.39116131</v>
      </c>
      <c r="AV252" s="1">
        <v>-0.151999991</v>
      </c>
      <c r="AW252" s="1">
        <v>0.422646894</v>
      </c>
    </row>
    <row r="253" spans="1:49">
      <c r="A253" s="2" t="s">
        <v>302</v>
      </c>
      <c r="B253" s="1" t="str">
        <f>VLOOKUP(A:A,[1]ID对应基因信息!$A:$B,2,0)</f>
        <v>NOL4L</v>
      </c>
      <c r="C253" s="2" t="s">
        <v>166</v>
      </c>
      <c r="D253" s="2">
        <v>-0.368546507</v>
      </c>
      <c r="E253" s="2">
        <v>0.045069198</v>
      </c>
      <c r="F253" s="2">
        <v>0.533486647</v>
      </c>
      <c r="G253" s="2">
        <v>0.002398289</v>
      </c>
      <c r="H253" s="2">
        <v>-0.289786897</v>
      </c>
      <c r="I253" s="2">
        <v>0.120344499</v>
      </c>
      <c r="J253" s="2">
        <v>-0.036198638</v>
      </c>
      <c r="K253" s="2">
        <v>0.849383296</v>
      </c>
      <c r="L253" s="2">
        <v>0.333019199</v>
      </c>
      <c r="M253" s="2">
        <v>0.072138972</v>
      </c>
      <c r="N253" s="2">
        <v>0.867314511</v>
      </c>
      <c r="O253" s="4">
        <v>5.6e-10</v>
      </c>
      <c r="P253" s="2">
        <v>0.578702015</v>
      </c>
      <c r="Q253" s="2">
        <v>0.000807641</v>
      </c>
      <c r="R253" s="2">
        <v>0.22183268</v>
      </c>
      <c r="S253" s="2">
        <v>0.238737336</v>
      </c>
      <c r="T253" s="2">
        <v>0.464656411</v>
      </c>
      <c r="U253" s="2">
        <v>0.009683149</v>
      </c>
      <c r="V253" s="2">
        <v>0.278256492</v>
      </c>
      <c r="W253" s="2">
        <v>0.136514163</v>
      </c>
      <c r="X253" s="2">
        <v>-0.109169918</v>
      </c>
      <c r="Y253" s="2">
        <v>0.565790953</v>
      </c>
      <c r="Z253" s="2">
        <v>-0.241473539</v>
      </c>
      <c r="AA253" s="2">
        <v>0.198607574</v>
      </c>
      <c r="AB253" s="2">
        <v>0.42806868</v>
      </c>
      <c r="AC253" s="2">
        <v>0.018281272</v>
      </c>
      <c r="AD253" s="2">
        <v>0.078429025</v>
      </c>
      <c r="AE253" s="2">
        <v>0.680371821</v>
      </c>
      <c r="AF253" s="2">
        <v>-0.210133163</v>
      </c>
      <c r="AG253" s="2">
        <v>0.265046737</v>
      </c>
      <c r="AH253" s="2">
        <v>-0.516736249</v>
      </c>
      <c r="AI253" s="2">
        <v>0.003459401</v>
      </c>
      <c r="AJ253" s="2">
        <v>-0.362302285</v>
      </c>
      <c r="AK253" s="2">
        <v>0.049123734</v>
      </c>
      <c r="AL253" s="2">
        <v>-0.083626813</v>
      </c>
      <c r="AM253" s="2">
        <v>0.660407247</v>
      </c>
      <c r="AN253" s="2">
        <v>-0.487404173</v>
      </c>
      <c r="AO253" s="2">
        <v>0.00629709</v>
      </c>
      <c r="AP253" s="2">
        <v>-0.365176261</v>
      </c>
      <c r="AQ253" s="2">
        <v>0.047223087</v>
      </c>
      <c r="AR253" s="2">
        <v>-0.319772716</v>
      </c>
      <c r="AS253" s="2">
        <v>0.084960127</v>
      </c>
      <c r="AT253" s="2">
        <v>-0.008822996</v>
      </c>
      <c r="AU253" s="2">
        <v>0.963092736</v>
      </c>
      <c r="AV253" s="2">
        <v>-0.003307658</v>
      </c>
      <c r="AW253" s="2">
        <v>0.986159804</v>
      </c>
    </row>
    <row r="254" spans="1:49">
      <c r="A254" s="1" t="s">
        <v>303</v>
      </c>
      <c r="B254" s="1" t="str">
        <f>VLOOKUP(A:A,[1]ID对应基因信息!$A:$B,2,0)</f>
        <v>METRNL</v>
      </c>
      <c r="C254" s="1" t="s">
        <v>166</v>
      </c>
      <c r="D254" s="1">
        <v>-0.492800088</v>
      </c>
      <c r="E254" s="1">
        <v>0.005661881</v>
      </c>
      <c r="F254" s="1">
        <v>0.440586316</v>
      </c>
      <c r="G254" s="1">
        <v>0.014819053</v>
      </c>
      <c r="H254" s="1">
        <v>-0.206802197</v>
      </c>
      <c r="I254" s="1">
        <v>0.272869515</v>
      </c>
      <c r="J254" s="1">
        <v>0.101497866</v>
      </c>
      <c r="K254" s="1">
        <v>0.593558752</v>
      </c>
      <c r="L254" s="1">
        <v>0.225363903</v>
      </c>
      <c r="M254" s="1">
        <v>0.231151587</v>
      </c>
      <c r="N254" s="1">
        <v>0.896328917</v>
      </c>
      <c r="O254" s="3">
        <v>2.13e-11</v>
      </c>
      <c r="P254" s="1">
        <v>0.553682258</v>
      </c>
      <c r="Q254" s="1">
        <v>0.001503041</v>
      </c>
      <c r="R254" s="1">
        <v>0.299954517</v>
      </c>
      <c r="S254" s="1">
        <v>0.10730181</v>
      </c>
      <c r="T254" s="1">
        <v>0.544887156</v>
      </c>
      <c r="U254" s="1">
        <v>0.001848826</v>
      </c>
      <c r="V254" s="1">
        <v>0.292946719</v>
      </c>
      <c r="W254" s="1">
        <v>0.116171622</v>
      </c>
      <c r="X254" s="1">
        <v>-0.034828781</v>
      </c>
      <c r="Y254" s="1">
        <v>0.855022155</v>
      </c>
      <c r="Z254" s="1">
        <v>-0.264634613</v>
      </c>
      <c r="AA254" s="1">
        <v>0.157592777</v>
      </c>
      <c r="AB254" s="1">
        <v>0.498838559</v>
      </c>
      <c r="AC254" s="1">
        <v>0.005016563</v>
      </c>
      <c r="AD254" s="1">
        <v>0.107365319</v>
      </c>
      <c r="AE254" s="1">
        <v>0.572269104</v>
      </c>
      <c r="AF254" s="1">
        <v>-0.204761161</v>
      </c>
      <c r="AG254" s="1">
        <v>0.277735878</v>
      </c>
      <c r="AH254" s="1">
        <v>-0.575396547</v>
      </c>
      <c r="AI254" s="1">
        <v>0.000879209</v>
      </c>
      <c r="AJ254" s="1">
        <v>-0.37797965</v>
      </c>
      <c r="AK254" s="1">
        <v>0.039454243</v>
      </c>
      <c r="AL254" s="1">
        <v>-0.083135103</v>
      </c>
      <c r="AM254" s="1">
        <v>0.662286403</v>
      </c>
      <c r="AN254" s="1">
        <v>-0.547821241</v>
      </c>
      <c r="AO254" s="1">
        <v>0.001726504</v>
      </c>
      <c r="AP254" s="1">
        <v>-0.406354802</v>
      </c>
      <c r="AQ254" s="1">
        <v>0.025862856</v>
      </c>
      <c r="AR254" s="1">
        <v>-0.257296965</v>
      </c>
      <c r="AS254" s="1">
        <v>0.169867217</v>
      </c>
      <c r="AT254" s="1">
        <v>0.140276121</v>
      </c>
      <c r="AU254" s="1">
        <v>0.459698023</v>
      </c>
      <c r="AV254" s="1">
        <v>0.095259731</v>
      </c>
      <c r="AW254" s="1">
        <v>0.616561209</v>
      </c>
    </row>
    <row r="255" spans="1:49">
      <c r="A255" s="1" t="s">
        <v>304</v>
      </c>
      <c r="B255" s="1" t="str">
        <f>VLOOKUP(A:A,[1]ID对应基因信息!$A:$B,2,0)</f>
        <v>B3GNT3</v>
      </c>
      <c r="C255" s="1" t="s">
        <v>166</v>
      </c>
      <c r="D255" s="1">
        <v>-0.442319555</v>
      </c>
      <c r="E255" s="1">
        <v>0.014385849</v>
      </c>
      <c r="F255" s="1">
        <v>0.478396892</v>
      </c>
      <c r="G255" s="1">
        <v>0.007492367</v>
      </c>
      <c r="H255" s="1">
        <v>-0.307073309</v>
      </c>
      <c r="I255" s="1">
        <v>0.098820717</v>
      </c>
      <c r="J255" s="1">
        <v>0.101571427</v>
      </c>
      <c r="K255" s="1">
        <v>0.593289734</v>
      </c>
      <c r="L255" s="1">
        <v>0.255525666</v>
      </c>
      <c r="M255" s="1">
        <v>0.172929005</v>
      </c>
      <c r="N255" s="1">
        <v>0.834026047</v>
      </c>
      <c r="O255" s="3">
        <v>1.04e-8</v>
      </c>
      <c r="P255" s="1">
        <v>0.413982355</v>
      </c>
      <c r="Q255" s="1">
        <v>0.022951197</v>
      </c>
      <c r="R255" s="1">
        <v>0.437316144</v>
      </c>
      <c r="S255" s="1">
        <v>0.015665986</v>
      </c>
      <c r="T255" s="1">
        <v>0.571845248</v>
      </c>
      <c r="U255" s="1">
        <v>0.000962227</v>
      </c>
      <c r="V255" s="1">
        <v>0.3442466</v>
      </c>
      <c r="W255" s="1">
        <v>0.062491449</v>
      </c>
      <c r="X255" s="1">
        <v>0.077357051</v>
      </c>
      <c r="Y255" s="1">
        <v>0.68451627</v>
      </c>
      <c r="Z255" s="1">
        <v>-0.0684895</v>
      </c>
      <c r="AA255" s="1">
        <v>0.71913491</v>
      </c>
      <c r="AB255" s="1">
        <v>0.511514142</v>
      </c>
      <c r="AC255" s="1">
        <v>0.003863549</v>
      </c>
      <c r="AD255" s="1">
        <v>0.011604155</v>
      </c>
      <c r="AE255" s="1">
        <v>0.951470878</v>
      </c>
      <c r="AF255" s="1">
        <v>-0.402888111</v>
      </c>
      <c r="AG255" s="1">
        <v>0.027282451</v>
      </c>
      <c r="AH255" s="1">
        <v>-0.690669356</v>
      </c>
      <c r="AI255" s="3">
        <v>2.39e-5</v>
      </c>
      <c r="AJ255" s="1">
        <v>-0.555561448</v>
      </c>
      <c r="AK255" s="1">
        <v>0.001436936</v>
      </c>
      <c r="AL255" s="1">
        <v>-0.078977379</v>
      </c>
      <c r="AM255" s="1">
        <v>0.678255297</v>
      </c>
      <c r="AN255" s="1">
        <v>-0.502580698</v>
      </c>
      <c r="AO255" s="1">
        <v>0.004649051</v>
      </c>
      <c r="AP255" s="1">
        <v>-0.426465088</v>
      </c>
      <c r="AQ255" s="1">
        <v>0.018769576</v>
      </c>
      <c r="AR255" s="1">
        <v>-0.147387639</v>
      </c>
      <c r="AS255" s="1">
        <v>0.437021899</v>
      </c>
      <c r="AT255" s="1">
        <v>0.198855889</v>
      </c>
      <c r="AU255" s="1">
        <v>0.292128279</v>
      </c>
      <c r="AV255" s="1">
        <v>-0.139225288</v>
      </c>
      <c r="AW255" s="1">
        <v>0.463100696</v>
      </c>
    </row>
    <row r="256" spans="1:49">
      <c r="A256" s="1" t="s">
        <v>305</v>
      </c>
      <c r="B256" s="1" t="str">
        <f>VLOOKUP(A:A,[1]ID对应基因信息!$A:$B,2,0)</f>
        <v>SLC35F6</v>
      </c>
      <c r="C256" s="1" t="s">
        <v>166</v>
      </c>
      <c r="D256" s="1">
        <v>-0.324821406</v>
      </c>
      <c r="E256" s="1">
        <v>0.079882812</v>
      </c>
      <c r="F256" s="1">
        <v>0.255297946</v>
      </c>
      <c r="G256" s="1">
        <v>0.173325442</v>
      </c>
      <c r="H256" s="1">
        <v>-0.141964333</v>
      </c>
      <c r="I256" s="1">
        <v>0.454259291</v>
      </c>
      <c r="J256" s="1">
        <v>0.110558559</v>
      </c>
      <c r="K256" s="1">
        <v>0.560828791</v>
      </c>
      <c r="L256" s="1">
        <v>0.201745179</v>
      </c>
      <c r="M256" s="1">
        <v>0.285028385</v>
      </c>
      <c r="N256" s="1">
        <v>0.894353475</v>
      </c>
      <c r="O256" s="3">
        <v>2.74e-11</v>
      </c>
      <c r="P256" s="1">
        <v>0.80012955</v>
      </c>
      <c r="Q256" s="3">
        <v>1.12e-7</v>
      </c>
      <c r="R256" s="1">
        <v>0.339014486</v>
      </c>
      <c r="S256" s="1">
        <v>0.066853444</v>
      </c>
      <c r="T256" s="1">
        <v>0.681314897</v>
      </c>
      <c r="U256" s="3">
        <v>3.4e-5</v>
      </c>
      <c r="V256" s="1">
        <v>0.620408553</v>
      </c>
      <c r="W256" s="1">
        <v>0.000254796</v>
      </c>
      <c r="X256" s="1">
        <v>0.187633051</v>
      </c>
      <c r="Y256" s="1">
        <v>0.320761398</v>
      </c>
      <c r="Z256" s="1">
        <v>0.034193987</v>
      </c>
      <c r="AA256" s="1">
        <v>0.857637606</v>
      </c>
      <c r="AB256" s="1">
        <v>0.176081199</v>
      </c>
      <c r="AC256" s="1">
        <v>0.351979462</v>
      </c>
      <c r="AD256" s="1">
        <v>-0.124977705</v>
      </c>
      <c r="AE256" s="1">
        <v>0.51051765</v>
      </c>
      <c r="AF256" s="1">
        <v>-0.120397985</v>
      </c>
      <c r="AG256" s="1">
        <v>0.526251901</v>
      </c>
      <c r="AH256" s="1">
        <v>-0.381829492</v>
      </c>
      <c r="AI256" s="1">
        <v>0.037330468</v>
      </c>
      <c r="AJ256" s="1">
        <v>-0.368636944</v>
      </c>
      <c r="AK256" s="1">
        <v>0.045012499</v>
      </c>
      <c r="AL256" s="1">
        <v>-0.291736789</v>
      </c>
      <c r="AM256" s="1">
        <v>0.117756573</v>
      </c>
      <c r="AN256" s="1">
        <v>-0.497349672</v>
      </c>
      <c r="AO256" s="1">
        <v>0.005169535</v>
      </c>
      <c r="AP256" s="1">
        <v>-0.397303841</v>
      </c>
      <c r="AQ256" s="1">
        <v>0.029702286</v>
      </c>
      <c r="AR256" s="1">
        <v>-0.174453614</v>
      </c>
      <c r="AS256" s="1">
        <v>0.356519231</v>
      </c>
      <c r="AT256" s="1">
        <v>-0.045170107</v>
      </c>
      <c r="AU256" s="1">
        <v>0.812645203</v>
      </c>
      <c r="AV256" s="1">
        <v>0.031154889</v>
      </c>
      <c r="AW256" s="1">
        <v>0.870179177</v>
      </c>
    </row>
    <row r="257" spans="1:49">
      <c r="A257" s="1" t="s">
        <v>306</v>
      </c>
      <c r="B257" s="1" t="str">
        <f>VLOOKUP(A:A,[1]ID对应基因信息!$A:$B,2,0)</f>
        <v>SELENON</v>
      </c>
      <c r="C257" s="1" t="s">
        <v>166</v>
      </c>
      <c r="D257" s="1">
        <v>-0.31409252</v>
      </c>
      <c r="E257" s="1">
        <v>0.090963375</v>
      </c>
      <c r="F257" s="1">
        <v>0.394534686</v>
      </c>
      <c r="G257" s="1">
        <v>0.030965344</v>
      </c>
      <c r="H257" s="1">
        <v>-0.362295612</v>
      </c>
      <c r="I257" s="1">
        <v>0.049128217</v>
      </c>
      <c r="J257" s="1">
        <v>0.132951218</v>
      </c>
      <c r="K257" s="1">
        <v>0.48368993</v>
      </c>
      <c r="L257" s="1">
        <v>0.333064433</v>
      </c>
      <c r="M257" s="1">
        <v>0.072097917</v>
      </c>
      <c r="N257" s="1">
        <v>0.961233797</v>
      </c>
      <c r="O257" s="3">
        <v>3.34e-17</v>
      </c>
      <c r="P257" s="1">
        <v>0.657761624</v>
      </c>
      <c r="Q257" s="3">
        <v>7.82e-5</v>
      </c>
      <c r="R257" s="1">
        <v>0.235548522</v>
      </c>
      <c r="S257" s="1">
        <v>0.210186417</v>
      </c>
      <c r="T257" s="1">
        <v>0.635835249</v>
      </c>
      <c r="U257" s="1">
        <v>0.000159351</v>
      </c>
      <c r="V257" s="1">
        <v>0.420522523</v>
      </c>
      <c r="W257" s="1">
        <v>0.020674056</v>
      </c>
      <c r="X257" s="1">
        <v>0.030152028</v>
      </c>
      <c r="Y257" s="1">
        <v>0.874324659</v>
      </c>
      <c r="Z257" s="1">
        <v>-0.256536848</v>
      </c>
      <c r="AA257" s="1">
        <v>0.171176381</v>
      </c>
      <c r="AB257" s="1">
        <v>0.302410321</v>
      </c>
      <c r="AC257" s="1">
        <v>0.104316658</v>
      </c>
      <c r="AD257" s="1">
        <v>-0.046412909</v>
      </c>
      <c r="AE257" s="1">
        <v>0.807584712</v>
      </c>
      <c r="AF257" s="1">
        <v>-0.21842171</v>
      </c>
      <c r="AG257" s="1">
        <v>0.246220701</v>
      </c>
      <c r="AH257" s="1">
        <v>-0.591409309</v>
      </c>
      <c r="AI257" s="1">
        <v>0.000577779</v>
      </c>
      <c r="AJ257" s="1">
        <v>-0.581921925</v>
      </c>
      <c r="AK257" s="1">
        <v>0.000742887</v>
      </c>
      <c r="AL257" s="1">
        <v>-0.406925223</v>
      </c>
      <c r="AM257" s="1">
        <v>0.025635161</v>
      </c>
      <c r="AN257" s="1">
        <v>-0.68794064</v>
      </c>
      <c r="AO257" s="3">
        <v>2.66e-5</v>
      </c>
      <c r="AP257" s="1">
        <v>-0.487667635</v>
      </c>
      <c r="AQ257" s="1">
        <v>0.006264726</v>
      </c>
      <c r="AR257" s="1">
        <v>-0.461577092</v>
      </c>
      <c r="AS257" s="1">
        <v>0.010241868</v>
      </c>
      <c r="AT257" s="1">
        <v>-0.203522605</v>
      </c>
      <c r="AU257" s="1">
        <v>0.28071598</v>
      </c>
      <c r="AV257" s="1">
        <v>-0.15357681</v>
      </c>
      <c r="AW257" s="1">
        <v>0.417793303</v>
      </c>
    </row>
    <row r="258" spans="1:49">
      <c r="A258" s="1" t="s">
        <v>307</v>
      </c>
      <c r="B258" s="1" t="str">
        <f>VLOOKUP(A:A,[1]ID对应基因信息!$A:$B,2,0)</f>
        <v>NR1H3</v>
      </c>
      <c r="C258" s="1" t="s">
        <v>166</v>
      </c>
      <c r="D258" s="1">
        <v>-0.317401089</v>
      </c>
      <c r="E258" s="1">
        <v>0.087428687</v>
      </c>
      <c r="F258" s="1">
        <v>0.36395388</v>
      </c>
      <c r="G258" s="1">
        <v>0.048024212</v>
      </c>
      <c r="H258" s="1">
        <v>-0.236051476</v>
      </c>
      <c r="I258" s="1">
        <v>0.209185983</v>
      </c>
      <c r="J258" s="1">
        <v>0.063225422</v>
      </c>
      <c r="K258" s="1">
        <v>0.73995164</v>
      </c>
      <c r="L258" s="1">
        <v>0.259931852</v>
      </c>
      <c r="M258" s="1">
        <v>0.165384041</v>
      </c>
      <c r="N258" s="1">
        <v>0.900361308</v>
      </c>
      <c r="O258" s="3">
        <v>1.25e-11</v>
      </c>
      <c r="P258" s="1">
        <v>0.721799288</v>
      </c>
      <c r="Q258" s="3">
        <v>6.74e-6</v>
      </c>
      <c r="R258" s="1">
        <v>0.141291231</v>
      </c>
      <c r="S258" s="1">
        <v>0.456423633</v>
      </c>
      <c r="T258" s="1">
        <v>0.490720198</v>
      </c>
      <c r="U258" s="1">
        <v>0.005899938</v>
      </c>
      <c r="V258" s="1">
        <v>0.384760165</v>
      </c>
      <c r="W258" s="1">
        <v>0.035776203</v>
      </c>
      <c r="X258" s="1">
        <v>-0.082573964</v>
      </c>
      <c r="Y258" s="1">
        <v>0.664433348</v>
      </c>
      <c r="Z258" s="1">
        <v>-0.245640712</v>
      </c>
      <c r="AA258" s="1">
        <v>0.190732898</v>
      </c>
      <c r="AB258" s="1">
        <v>0.297825439</v>
      </c>
      <c r="AC258" s="1">
        <v>0.109941166</v>
      </c>
      <c r="AD258" s="1">
        <v>-0.00319011</v>
      </c>
      <c r="AE258" s="1">
        <v>0.986651613</v>
      </c>
      <c r="AF258" s="1">
        <v>-0.112077931</v>
      </c>
      <c r="AG258" s="1">
        <v>0.555422406</v>
      </c>
      <c r="AH258" s="1">
        <v>-0.428240476</v>
      </c>
      <c r="AI258" s="1">
        <v>0.018229589</v>
      </c>
      <c r="AJ258" s="1">
        <v>-0.338900136</v>
      </c>
      <c r="AK258" s="1">
        <v>0.066951354</v>
      </c>
      <c r="AL258" s="1">
        <v>-0.243057901</v>
      </c>
      <c r="AM258" s="1">
        <v>0.19558758</v>
      </c>
      <c r="AN258" s="1">
        <v>-0.510891335</v>
      </c>
      <c r="AO258" s="1">
        <v>0.003914349</v>
      </c>
      <c r="AP258" s="1">
        <v>-0.392291913</v>
      </c>
      <c r="AQ258" s="1">
        <v>0.032019934</v>
      </c>
      <c r="AR258" s="1">
        <v>-0.253266189</v>
      </c>
      <c r="AS258" s="1">
        <v>0.176890962</v>
      </c>
      <c r="AT258" s="1">
        <v>-0.03706489</v>
      </c>
      <c r="AU258" s="1">
        <v>0.845821205</v>
      </c>
      <c r="AV258" s="1">
        <v>0.067746214</v>
      </c>
      <c r="AW258" s="1">
        <v>0.722062703</v>
      </c>
    </row>
    <row r="259" spans="1:49">
      <c r="A259" s="1" t="s">
        <v>308</v>
      </c>
      <c r="B259" s="1" t="str">
        <f>VLOOKUP(A:A,[1]ID对应基因信息!$A:$B,2,0)</f>
        <v>AP5S1</v>
      </c>
      <c r="C259" s="1" t="s">
        <v>166</v>
      </c>
      <c r="D259" s="1">
        <v>-0.479674076</v>
      </c>
      <c r="E259" s="1">
        <v>0.007312012</v>
      </c>
      <c r="F259" s="1">
        <v>0.592850624</v>
      </c>
      <c r="G259" s="1">
        <v>0.000555754</v>
      </c>
      <c r="H259" s="1">
        <v>-0.332833698</v>
      </c>
      <c r="I259" s="1">
        <v>0.072307521</v>
      </c>
      <c r="J259" s="1">
        <v>0.027966982</v>
      </c>
      <c r="K259" s="1">
        <v>0.883368046</v>
      </c>
      <c r="L259" s="1">
        <v>0.311312289</v>
      </c>
      <c r="M259" s="1">
        <v>0.094016706</v>
      </c>
      <c r="N259" s="1">
        <v>0.794658108</v>
      </c>
      <c r="O259" s="3">
        <v>1.57e-7</v>
      </c>
      <c r="P259" s="1">
        <v>0.304295403</v>
      </c>
      <c r="Q259" s="1">
        <v>0.10206787</v>
      </c>
      <c r="R259" s="1">
        <v>0.213484191</v>
      </c>
      <c r="S259" s="1">
        <v>0.257325706</v>
      </c>
      <c r="T259" s="1">
        <v>0.416378396</v>
      </c>
      <c r="U259" s="1">
        <v>0.022094182</v>
      </c>
      <c r="V259" s="1">
        <v>0.031411399</v>
      </c>
      <c r="W259" s="1">
        <v>0.869119391</v>
      </c>
      <c r="X259" s="1">
        <v>-0.141278487</v>
      </c>
      <c r="Y259" s="1">
        <v>0.456464664</v>
      </c>
      <c r="Z259" s="1">
        <v>-0.442922701</v>
      </c>
      <c r="AA259" s="1">
        <v>0.014237597</v>
      </c>
      <c r="AB259" s="1">
        <v>0.592091678</v>
      </c>
      <c r="AC259" s="1">
        <v>0.000567258</v>
      </c>
      <c r="AD259" s="1">
        <v>0.22159067</v>
      </c>
      <c r="AE259" s="1">
        <v>0.239263227</v>
      </c>
      <c r="AF259" s="1">
        <v>-0.130401803</v>
      </c>
      <c r="AG259" s="1">
        <v>0.492188209</v>
      </c>
      <c r="AH259" s="1">
        <v>-0.613773125</v>
      </c>
      <c r="AI259" s="1">
        <v>0.000309468</v>
      </c>
      <c r="AJ259" s="1">
        <v>-0.355824554</v>
      </c>
      <c r="AK259" s="1">
        <v>0.053630191</v>
      </c>
      <c r="AL259" s="1">
        <v>-0.113010035</v>
      </c>
      <c r="AM259" s="1">
        <v>0.552117655</v>
      </c>
      <c r="AN259" s="1">
        <v>-0.640213946</v>
      </c>
      <c r="AO259" s="1">
        <v>0.000138829</v>
      </c>
      <c r="AP259" s="1">
        <v>-0.421886146</v>
      </c>
      <c r="AQ259" s="1">
        <v>0.020223546</v>
      </c>
      <c r="AR259" s="1">
        <v>-0.41944828</v>
      </c>
      <c r="AS259" s="1">
        <v>0.021034754</v>
      </c>
      <c r="AT259" s="1">
        <v>0.086254232</v>
      </c>
      <c r="AU259" s="1">
        <v>0.650400634</v>
      </c>
      <c r="AV259" s="1">
        <v>0.149524544</v>
      </c>
      <c r="AW259" s="1">
        <v>0.43032914</v>
      </c>
    </row>
    <row r="260" spans="1:49">
      <c r="A260" s="1" t="s">
        <v>309</v>
      </c>
      <c r="B260" s="1" t="str">
        <f>VLOOKUP(A:A,[1]ID对应基因信息!$A:$B,2,0)</f>
        <v>SLC31A2</v>
      </c>
      <c r="C260" s="1" t="s">
        <v>166</v>
      </c>
      <c r="D260" s="1">
        <v>-0.184882617</v>
      </c>
      <c r="E260" s="1">
        <v>0.32803417</v>
      </c>
      <c r="F260" s="1">
        <v>0.117899858</v>
      </c>
      <c r="G260" s="1">
        <v>0.534932099</v>
      </c>
      <c r="H260" s="1">
        <v>-0.1480729</v>
      </c>
      <c r="I260" s="1">
        <v>0.434869524</v>
      </c>
      <c r="J260" s="1">
        <v>0.149985981</v>
      </c>
      <c r="K260" s="1">
        <v>0.428891347</v>
      </c>
      <c r="L260" s="1">
        <v>0.124272997</v>
      </c>
      <c r="M260" s="1">
        <v>0.512923538</v>
      </c>
      <c r="N260" s="1">
        <v>0.775109725</v>
      </c>
      <c r="O260" s="3">
        <v>4.93e-7</v>
      </c>
      <c r="P260" s="1">
        <v>0.846436359</v>
      </c>
      <c r="Q260" s="3">
        <v>3.78e-9</v>
      </c>
      <c r="R260" s="1">
        <v>0.183505443</v>
      </c>
      <c r="S260" s="1">
        <v>0.331713405</v>
      </c>
      <c r="T260" s="1">
        <v>0.588452666</v>
      </c>
      <c r="U260" s="1">
        <v>0.000625375</v>
      </c>
      <c r="V260" s="1">
        <v>0.649695799</v>
      </c>
      <c r="W260" s="1">
        <v>0.000102237</v>
      </c>
      <c r="X260" s="1">
        <v>0.174260105</v>
      </c>
      <c r="Y260" s="1">
        <v>0.357061287</v>
      </c>
      <c r="Z260" s="1">
        <v>0.040632173</v>
      </c>
      <c r="AA260" s="1">
        <v>0.831184376</v>
      </c>
      <c r="AB260" s="1">
        <v>-0.015837578</v>
      </c>
      <c r="AC260" s="1">
        <v>0.93379982</v>
      </c>
      <c r="AD260" s="1">
        <v>-0.279652976</v>
      </c>
      <c r="AE260" s="1">
        <v>0.134475669</v>
      </c>
      <c r="AF260" s="1">
        <v>0.007219298</v>
      </c>
      <c r="AG260" s="1">
        <v>0.96979776</v>
      </c>
      <c r="AH260" s="1">
        <v>-0.249874705</v>
      </c>
      <c r="AI260" s="1">
        <v>0.18295716</v>
      </c>
      <c r="AJ260" s="1">
        <v>-0.274005039</v>
      </c>
      <c r="AK260" s="1">
        <v>0.142858811</v>
      </c>
      <c r="AL260" s="1">
        <v>-0.397757458</v>
      </c>
      <c r="AM260" s="1">
        <v>0.029499432</v>
      </c>
      <c r="AN260" s="1">
        <v>-0.440009917</v>
      </c>
      <c r="AO260" s="1">
        <v>0.014965502</v>
      </c>
      <c r="AP260" s="1">
        <v>-0.461007067</v>
      </c>
      <c r="AQ260" s="1">
        <v>0.010348212</v>
      </c>
      <c r="AR260" s="1">
        <v>-0.22669841</v>
      </c>
      <c r="AS260" s="1">
        <v>0.228327433</v>
      </c>
      <c r="AT260" s="1">
        <v>-0.170680672</v>
      </c>
      <c r="AU260" s="1">
        <v>0.367176276</v>
      </c>
      <c r="AV260" s="1">
        <v>0.021114531</v>
      </c>
      <c r="AW260" s="1">
        <v>0.911816924</v>
      </c>
    </row>
    <row r="261" spans="1:49">
      <c r="A261" s="2" t="s">
        <v>310</v>
      </c>
      <c r="B261" s="1" t="str">
        <f>VLOOKUP(A:A,[1]ID对应基因信息!$A:$B,2,0)</f>
        <v>PCK2</v>
      </c>
      <c r="C261" s="2" t="s">
        <v>166</v>
      </c>
      <c r="D261" s="2">
        <v>-0.594581388</v>
      </c>
      <c r="E261" s="2">
        <v>0.000530283</v>
      </c>
      <c r="F261" s="2">
        <v>0.509223027</v>
      </c>
      <c r="G261" s="2">
        <v>0.00405326</v>
      </c>
      <c r="H261" s="2">
        <v>-0.161641664</v>
      </c>
      <c r="I261" s="2">
        <v>0.39345955</v>
      </c>
      <c r="J261" s="2">
        <v>0.073177652</v>
      </c>
      <c r="K261" s="2">
        <v>0.700759537</v>
      </c>
      <c r="L261" s="2">
        <v>0.208643061</v>
      </c>
      <c r="M261" s="2">
        <v>0.268527991</v>
      </c>
      <c r="N261" s="2">
        <v>0.848761622</v>
      </c>
      <c r="O261" s="4">
        <v>3.1e-9</v>
      </c>
      <c r="P261" s="2">
        <v>0.402509346</v>
      </c>
      <c r="Q261" s="2">
        <v>0.02744133</v>
      </c>
      <c r="R261" s="2">
        <v>0.192047141</v>
      </c>
      <c r="S261" s="2">
        <v>0.309299568</v>
      </c>
      <c r="T261" s="2">
        <v>0.412095483</v>
      </c>
      <c r="U261" s="2">
        <v>0.023645129</v>
      </c>
      <c r="V261" s="2">
        <v>0.080534986</v>
      </c>
      <c r="W261" s="2">
        <v>0.672256406</v>
      </c>
      <c r="X261" s="2">
        <v>-0.189867659</v>
      </c>
      <c r="Y261" s="2">
        <v>0.314926536</v>
      </c>
      <c r="Z261" s="2">
        <v>-0.455543822</v>
      </c>
      <c r="AA261" s="2">
        <v>0.011415358</v>
      </c>
      <c r="AB261" s="2">
        <v>0.592714173</v>
      </c>
      <c r="AC261" s="2">
        <v>0.000557807</v>
      </c>
      <c r="AD261" s="2">
        <v>0.180169888</v>
      </c>
      <c r="AE261" s="2">
        <v>0.340728585</v>
      </c>
      <c r="AF261" s="2">
        <v>-0.039173886</v>
      </c>
      <c r="AG261" s="2">
        <v>0.837161438</v>
      </c>
      <c r="AH261" s="2">
        <v>-0.615469933</v>
      </c>
      <c r="AI261" s="2">
        <v>0.000294583</v>
      </c>
      <c r="AJ261" s="2">
        <v>-0.352749201</v>
      </c>
      <c r="AK261" s="2">
        <v>0.055880817</v>
      </c>
      <c r="AL261" s="2">
        <v>-0.153975354</v>
      </c>
      <c r="AM261" s="2">
        <v>0.416571484</v>
      </c>
      <c r="AN261" s="2">
        <v>-0.70265158</v>
      </c>
      <c r="AO261" s="4">
        <v>1.5e-5</v>
      </c>
      <c r="AP261" s="2">
        <v>-0.507165295</v>
      </c>
      <c r="AQ261" s="2">
        <v>0.004230399</v>
      </c>
      <c r="AR261" s="2">
        <v>-0.44780993</v>
      </c>
      <c r="AS261" s="2">
        <v>0.013082633</v>
      </c>
      <c r="AT261" s="2">
        <v>0.046339161</v>
      </c>
      <c r="AU261" s="2">
        <v>0.807884794</v>
      </c>
      <c r="AV261" s="2">
        <v>0.221163814</v>
      </c>
      <c r="AW261" s="2">
        <v>0.240192671</v>
      </c>
    </row>
    <row r="262" spans="1:49">
      <c r="A262" s="1" t="s">
        <v>311</v>
      </c>
      <c r="B262" s="1" t="str">
        <f>VLOOKUP(A:A,[1]ID对应基因信息!$A:$B,2,0)</f>
        <v>IRAK2</v>
      </c>
      <c r="C262" s="1" t="s">
        <v>166</v>
      </c>
      <c r="D262" s="1">
        <v>-0.437435578</v>
      </c>
      <c r="E262" s="1">
        <v>0.015634362</v>
      </c>
      <c r="F262" s="1">
        <v>0.506536931</v>
      </c>
      <c r="G262" s="1">
        <v>0.004285796</v>
      </c>
      <c r="H262" s="1">
        <v>-0.104031535</v>
      </c>
      <c r="I262" s="1">
        <v>0.584323484</v>
      </c>
      <c r="J262" s="1">
        <v>-0.104832158</v>
      </c>
      <c r="K262" s="1">
        <v>0.581418401</v>
      </c>
      <c r="L262" s="1">
        <v>0.16678483</v>
      </c>
      <c r="M262" s="1">
        <v>0.378374986</v>
      </c>
      <c r="N262" s="1">
        <v>0.737641628</v>
      </c>
      <c r="O262" s="3">
        <v>3.31e-6</v>
      </c>
      <c r="P262" s="1">
        <v>0.500734742</v>
      </c>
      <c r="Q262" s="1">
        <v>0.004827355</v>
      </c>
      <c r="R262" s="1">
        <v>0.119027715</v>
      </c>
      <c r="S262" s="1">
        <v>0.531004718</v>
      </c>
      <c r="T262" s="1">
        <v>0.338626576</v>
      </c>
      <c r="U262" s="1">
        <v>0.067186039</v>
      </c>
      <c r="V262" s="1">
        <v>0.149632803</v>
      </c>
      <c r="W262" s="1">
        <v>0.429991577</v>
      </c>
      <c r="X262" s="1">
        <v>-0.180221946</v>
      </c>
      <c r="Y262" s="1">
        <v>0.340586758</v>
      </c>
      <c r="Z262" s="1">
        <v>-0.344574612</v>
      </c>
      <c r="AA262" s="1">
        <v>0.062225583</v>
      </c>
      <c r="AB262" s="1">
        <v>0.403276357</v>
      </c>
      <c r="AC262" s="1">
        <v>0.027120375</v>
      </c>
      <c r="AD262" s="1">
        <v>0.00781291</v>
      </c>
      <c r="AE262" s="1">
        <v>0.967315623</v>
      </c>
      <c r="AF262" s="1">
        <v>0.069589927</v>
      </c>
      <c r="AG262" s="1">
        <v>0.714807502</v>
      </c>
      <c r="AH262" s="1">
        <v>-0.421511212</v>
      </c>
      <c r="AI262" s="1">
        <v>0.020346601</v>
      </c>
      <c r="AJ262" s="1">
        <v>-0.140964096</v>
      </c>
      <c r="AK262" s="1">
        <v>0.457477501</v>
      </c>
      <c r="AL262" s="1">
        <v>-0.12252183</v>
      </c>
      <c r="AM262" s="1">
        <v>0.518926135</v>
      </c>
      <c r="AN262" s="1">
        <v>-0.506287243</v>
      </c>
      <c r="AO262" s="1">
        <v>0.00430798</v>
      </c>
      <c r="AP262" s="1">
        <v>-0.515493526</v>
      </c>
      <c r="AQ262" s="1">
        <v>0.003552124</v>
      </c>
      <c r="AR262" s="1">
        <v>-0.322287747</v>
      </c>
      <c r="AS262" s="1">
        <v>0.082400875</v>
      </c>
      <c r="AT262" s="1">
        <v>0.006895692</v>
      </c>
      <c r="AU262" s="1">
        <v>0.971151008</v>
      </c>
      <c r="AV262" s="1">
        <v>0.297973716</v>
      </c>
      <c r="AW262" s="1">
        <v>0.109755796</v>
      </c>
    </row>
    <row r="263" spans="1:49">
      <c r="A263" s="2" t="s">
        <v>312</v>
      </c>
      <c r="B263" s="1" t="str">
        <f>VLOOKUP(A:A,[1]ID对应基因信息!$A:$B,2,0)</f>
        <v>GBA1</v>
      </c>
      <c r="C263" s="2" t="s">
        <v>166</v>
      </c>
      <c r="D263" s="2">
        <v>-0.577742849</v>
      </c>
      <c r="E263" s="2">
        <v>0.000827863</v>
      </c>
      <c r="F263" s="2">
        <v>0.52184745</v>
      </c>
      <c r="G263" s="2">
        <v>0.003099574</v>
      </c>
      <c r="H263" s="2">
        <v>-0.289110758</v>
      </c>
      <c r="I263" s="2">
        <v>0.121251633</v>
      </c>
      <c r="J263" s="2">
        <v>0.152425902</v>
      </c>
      <c r="K263" s="2">
        <v>0.421332832</v>
      </c>
      <c r="L263" s="2">
        <v>0.148708892</v>
      </c>
      <c r="M263" s="2">
        <v>0.432877088</v>
      </c>
      <c r="N263" s="2">
        <v>0.903598011</v>
      </c>
      <c r="O263" s="4">
        <v>8.06e-12</v>
      </c>
      <c r="P263" s="2">
        <v>0.403156208</v>
      </c>
      <c r="Q263" s="2">
        <v>0.027170448</v>
      </c>
      <c r="R263" s="2">
        <v>0.332142705</v>
      </c>
      <c r="S263" s="2">
        <v>0.072938052</v>
      </c>
      <c r="T263" s="2">
        <v>0.557724984</v>
      </c>
      <c r="U263" s="2">
        <v>0.001363975</v>
      </c>
      <c r="V263" s="2">
        <v>0.170668514</v>
      </c>
      <c r="W263" s="2">
        <v>0.367210918</v>
      </c>
      <c r="X263" s="2">
        <v>-0.054782922</v>
      </c>
      <c r="Y263" s="2">
        <v>0.773710853</v>
      </c>
      <c r="Z263" s="2">
        <v>-0.38045405</v>
      </c>
      <c r="AA263" s="2">
        <v>0.038078414</v>
      </c>
      <c r="AB263" s="2">
        <v>0.616634274</v>
      </c>
      <c r="AC263" s="2">
        <v>0.000284738</v>
      </c>
      <c r="AD263" s="2">
        <v>0.149490651</v>
      </c>
      <c r="AE263" s="2">
        <v>0.430434851</v>
      </c>
      <c r="AF263" s="2">
        <v>-0.207827641</v>
      </c>
      <c r="AG263" s="2">
        <v>0.270445526</v>
      </c>
      <c r="AH263" s="2">
        <v>-0.703647824</v>
      </c>
      <c r="AI263" s="4">
        <v>1.44e-5</v>
      </c>
      <c r="AJ263" s="2">
        <v>-0.473613605</v>
      </c>
      <c r="AK263" s="2">
        <v>0.008201693</v>
      </c>
      <c r="AL263" s="2">
        <v>-0.156091215</v>
      </c>
      <c r="AM263" s="2">
        <v>0.410118333</v>
      </c>
      <c r="AN263" s="2">
        <v>-0.726376076</v>
      </c>
      <c r="AO263" s="4">
        <v>5.51e-6</v>
      </c>
      <c r="AP263" s="2">
        <v>-0.527472997</v>
      </c>
      <c r="AQ263" s="2">
        <v>0.002741249</v>
      </c>
      <c r="AR263" s="2">
        <v>-0.475929387</v>
      </c>
      <c r="AS263" s="2">
        <v>0.007851499</v>
      </c>
      <c r="AT263" s="2">
        <v>0.036760862</v>
      </c>
      <c r="AU263" s="2">
        <v>0.847071054</v>
      </c>
      <c r="AV263" s="2">
        <v>0.06050694</v>
      </c>
      <c r="AW263" s="2">
        <v>0.750773827</v>
      </c>
    </row>
    <row r="264" spans="1:49">
      <c r="A264" s="1" t="s">
        <v>313</v>
      </c>
      <c r="B264" s="1" t="str">
        <f>VLOOKUP(A:A,[1]ID对应基因信息!$A:$B,2,0)</f>
        <v>ZNF385A</v>
      </c>
      <c r="C264" s="1" t="s">
        <v>166</v>
      </c>
      <c r="D264" s="1">
        <v>-0.379765506</v>
      </c>
      <c r="E264" s="1">
        <v>0.038457331</v>
      </c>
      <c r="F264" s="1">
        <v>0.487415152</v>
      </c>
      <c r="G264" s="1">
        <v>0.006295738</v>
      </c>
      <c r="H264" s="1">
        <v>-0.312678779</v>
      </c>
      <c r="I264" s="1">
        <v>0.092506427</v>
      </c>
      <c r="J264" s="1">
        <v>0.043587382</v>
      </c>
      <c r="K264" s="1">
        <v>0.8191005</v>
      </c>
      <c r="L264" s="1">
        <v>0.234484073</v>
      </c>
      <c r="M264" s="1">
        <v>0.212314508</v>
      </c>
      <c r="N264" s="1">
        <v>0.908376622</v>
      </c>
      <c r="O264" s="3">
        <v>4.08e-12</v>
      </c>
      <c r="P264" s="1">
        <v>0.54989209</v>
      </c>
      <c r="Q264" s="1">
        <v>0.001644459</v>
      </c>
      <c r="R264" s="1">
        <v>0.12800911</v>
      </c>
      <c r="S264" s="1">
        <v>0.500232362</v>
      </c>
      <c r="T264" s="1">
        <v>0.472099747</v>
      </c>
      <c r="U264" s="1">
        <v>0.008437684</v>
      </c>
      <c r="V264" s="1">
        <v>0.195816998</v>
      </c>
      <c r="W264" s="1">
        <v>0.299715871</v>
      </c>
      <c r="X264" s="1">
        <v>-0.160647519</v>
      </c>
      <c r="Y264" s="1">
        <v>0.396414474</v>
      </c>
      <c r="Z264" s="1">
        <v>-0.461222301</v>
      </c>
      <c r="AA264" s="1">
        <v>0.01030795</v>
      </c>
      <c r="AB264" s="1">
        <v>0.426247561</v>
      </c>
      <c r="AC264" s="1">
        <v>0.018836637</v>
      </c>
      <c r="AD264" s="1">
        <v>0.094488365</v>
      </c>
      <c r="AE264" s="1">
        <v>0.619431023</v>
      </c>
      <c r="AF264" s="1">
        <v>-0.066742466</v>
      </c>
      <c r="AG264" s="1">
        <v>0.726022557</v>
      </c>
      <c r="AH264" s="1">
        <v>-0.586203236</v>
      </c>
      <c r="AI264" s="1">
        <v>0.00066386</v>
      </c>
      <c r="AJ264" s="1">
        <v>-0.480385918</v>
      </c>
      <c r="AK264" s="1">
        <v>0.007213097</v>
      </c>
      <c r="AL264" s="1">
        <v>-0.362335676</v>
      </c>
      <c r="AM264" s="1">
        <v>0.049101309</v>
      </c>
      <c r="AN264" s="1">
        <v>-0.762657423</v>
      </c>
      <c r="AO264" s="3">
        <v>9.64e-7</v>
      </c>
      <c r="AP264" s="1">
        <v>-0.518941288</v>
      </c>
      <c r="AQ264" s="1">
        <v>0.00329999</v>
      </c>
      <c r="AR264" s="1">
        <v>-0.514080116</v>
      </c>
      <c r="AS264" s="1">
        <v>0.003660172</v>
      </c>
      <c r="AT264" s="1">
        <v>-0.163151601</v>
      </c>
      <c r="AU264" s="1">
        <v>0.38899573</v>
      </c>
      <c r="AV264" s="1">
        <v>0.04380364</v>
      </c>
      <c r="AW264" s="1">
        <v>0.818217777</v>
      </c>
    </row>
    <row r="265" spans="1:49">
      <c r="A265" s="1" t="s">
        <v>314</v>
      </c>
      <c r="B265" s="1" t="str">
        <f>VLOOKUP(A:A,[1]ID对应基因信息!$A:$B,2,0)</f>
        <v>ATG7</v>
      </c>
      <c r="C265" s="1" t="s">
        <v>166</v>
      </c>
      <c r="D265" s="1">
        <v>-0.305877266</v>
      </c>
      <c r="E265" s="1">
        <v>0.100209106</v>
      </c>
      <c r="F265" s="1">
        <v>0.32456273</v>
      </c>
      <c r="G265" s="1">
        <v>0.080137154</v>
      </c>
      <c r="H265" s="1">
        <v>0.058444672</v>
      </c>
      <c r="I265" s="1">
        <v>0.759014806</v>
      </c>
      <c r="J265" s="1">
        <v>-0.151034417</v>
      </c>
      <c r="K265" s="1">
        <v>0.425634357</v>
      </c>
      <c r="L265" s="1">
        <v>0.263851152</v>
      </c>
      <c r="M265" s="1">
        <v>0.158872173</v>
      </c>
      <c r="N265" s="1">
        <v>0.663849837</v>
      </c>
      <c r="O265" s="3">
        <v>6.35e-5</v>
      </c>
      <c r="P265" s="1">
        <v>0.657796953</v>
      </c>
      <c r="Q265" s="3">
        <v>7.81e-5</v>
      </c>
      <c r="R265" s="1">
        <v>-0.053732434</v>
      </c>
      <c r="S265" s="1">
        <v>0.777941312</v>
      </c>
      <c r="T265" s="1">
        <v>0.191419737</v>
      </c>
      <c r="U265" s="1">
        <v>0.310912916</v>
      </c>
      <c r="V265" s="1">
        <v>0.194083976</v>
      </c>
      <c r="W265" s="1">
        <v>0.304098036</v>
      </c>
      <c r="X265" s="1">
        <v>-0.275750123</v>
      </c>
      <c r="Y265" s="1">
        <v>0.140229162</v>
      </c>
      <c r="Z265" s="1">
        <v>-0.249481375</v>
      </c>
      <c r="AA265" s="1">
        <v>0.183670005</v>
      </c>
      <c r="AB265" s="1">
        <v>0.233283826</v>
      </c>
      <c r="AC265" s="1">
        <v>0.214731687</v>
      </c>
      <c r="AD265" s="1">
        <v>0.032582957</v>
      </c>
      <c r="AE265" s="1">
        <v>0.864281878</v>
      </c>
      <c r="AF265" s="1">
        <v>0.194549532</v>
      </c>
      <c r="AG265" s="1">
        <v>0.30291689</v>
      </c>
      <c r="AH265" s="1">
        <v>-0.12902426</v>
      </c>
      <c r="AI265" s="1">
        <v>0.496811433</v>
      </c>
      <c r="AJ265" s="1">
        <v>0.1328927</v>
      </c>
      <c r="AK265" s="1">
        <v>0.483884148</v>
      </c>
      <c r="AL265" s="1">
        <v>0.01168205</v>
      </c>
      <c r="AM265" s="1">
        <v>0.951145502</v>
      </c>
      <c r="AN265" s="1">
        <v>-0.2315951</v>
      </c>
      <c r="AO265" s="1">
        <v>0.218164254</v>
      </c>
      <c r="AP265" s="1">
        <v>-0.254365063</v>
      </c>
      <c r="AQ265" s="1">
        <v>0.174956196</v>
      </c>
      <c r="AR265" s="1">
        <v>-0.059370463</v>
      </c>
      <c r="AS265" s="1">
        <v>0.755312017</v>
      </c>
      <c r="AT265" s="1">
        <v>0.117556091</v>
      </c>
      <c r="AU265" s="1">
        <v>0.536131899</v>
      </c>
      <c r="AV265" s="1">
        <v>0.443494318</v>
      </c>
      <c r="AW265" s="1">
        <v>0.014098271</v>
      </c>
    </row>
    <row r="266" spans="1:49">
      <c r="A266" s="2" t="s">
        <v>315</v>
      </c>
      <c r="B266" s="1" t="str">
        <f>VLOOKUP(A:A,[1]ID对应基因信息!$A:$B,2,0)</f>
        <v>GPATCH3</v>
      </c>
      <c r="C266" s="2" t="s">
        <v>166</v>
      </c>
      <c r="D266" s="2">
        <v>-0.529591891</v>
      </c>
      <c r="E266" s="2">
        <v>0.002615871</v>
      </c>
      <c r="F266" s="2">
        <v>0.533390865</v>
      </c>
      <c r="G266" s="2">
        <v>0.002403446</v>
      </c>
      <c r="H266" s="2">
        <v>-0.387556106</v>
      </c>
      <c r="I266" s="2">
        <v>0.034342416</v>
      </c>
      <c r="J266" s="2">
        <v>0.182023425</v>
      </c>
      <c r="K266" s="2">
        <v>0.335700784</v>
      </c>
      <c r="L266" s="2">
        <v>0.363833201</v>
      </c>
      <c r="M266" s="2">
        <v>0.048103885</v>
      </c>
      <c r="N266" s="2">
        <v>0.919229214</v>
      </c>
      <c r="O266" s="4">
        <v>7.48e-13</v>
      </c>
      <c r="P266" s="2">
        <v>0.467504339</v>
      </c>
      <c r="Q266" s="2">
        <v>0.00918948</v>
      </c>
      <c r="R266" s="2">
        <v>0.370915182</v>
      </c>
      <c r="S266" s="2">
        <v>0.043602796</v>
      </c>
      <c r="T266" s="2">
        <v>0.658850596</v>
      </c>
      <c r="U266" s="4">
        <v>7.53e-5</v>
      </c>
      <c r="V266" s="2">
        <v>0.283716173</v>
      </c>
      <c r="W266" s="2">
        <v>0.128671076</v>
      </c>
      <c r="X266" s="2">
        <v>0.067054732</v>
      </c>
      <c r="Y266" s="2">
        <v>0.7247899</v>
      </c>
      <c r="Z266" s="2">
        <v>-0.343696951</v>
      </c>
      <c r="AA266" s="2">
        <v>0.062938949</v>
      </c>
      <c r="AB266" s="2">
        <v>0.500456985</v>
      </c>
      <c r="AC266" s="2">
        <v>0.004854683</v>
      </c>
      <c r="AD266" s="2">
        <v>0.00010499</v>
      </c>
      <c r="AE266" s="2">
        <v>0.999560669</v>
      </c>
      <c r="AF266" s="2">
        <v>-0.176525166</v>
      </c>
      <c r="AG266" s="2">
        <v>0.350747154</v>
      </c>
      <c r="AH266" s="2">
        <v>-0.726235474</v>
      </c>
      <c r="AI266" s="4">
        <v>5.55e-6</v>
      </c>
      <c r="AJ266" s="2">
        <v>-0.578749505</v>
      </c>
      <c r="AK266" s="2">
        <v>0.000806651</v>
      </c>
      <c r="AL266" s="2">
        <v>-0.347856769</v>
      </c>
      <c r="AM266" s="2">
        <v>0.059613701</v>
      </c>
      <c r="AN266" s="2">
        <v>-0.823144755</v>
      </c>
      <c r="AO266" s="4">
        <v>2.35e-8</v>
      </c>
      <c r="AP266" s="2">
        <v>-0.651877204</v>
      </c>
      <c r="AQ266" s="4">
        <v>9.51e-5</v>
      </c>
      <c r="AR266" s="2">
        <v>-0.542835475</v>
      </c>
      <c r="AS266" s="2">
        <v>0.001938765</v>
      </c>
      <c r="AT266" s="2">
        <v>-0.122865914</v>
      </c>
      <c r="AU266" s="2">
        <v>0.517743994</v>
      </c>
      <c r="AV266" s="2">
        <v>-0.035254397</v>
      </c>
      <c r="AW266" s="2">
        <v>0.853269393</v>
      </c>
    </row>
    <row r="267" spans="1:49">
      <c r="A267" s="1" t="s">
        <v>316</v>
      </c>
      <c r="B267" s="1" t="str">
        <f>VLOOKUP(A:A,[1]ID对应基因信息!$A:$B,2,0)</f>
        <v>ACP2</v>
      </c>
      <c r="C267" s="1" t="s">
        <v>166</v>
      </c>
      <c r="D267" s="1">
        <v>-0.543582649</v>
      </c>
      <c r="E267" s="1">
        <v>0.001905582</v>
      </c>
      <c r="F267" s="1">
        <v>0.44363413</v>
      </c>
      <c r="G267" s="1">
        <v>0.014064367</v>
      </c>
      <c r="H267" s="1">
        <v>-0.06875761</v>
      </c>
      <c r="I267" s="1">
        <v>0.718079782</v>
      </c>
      <c r="J267" s="1">
        <v>0.024581369</v>
      </c>
      <c r="K267" s="1">
        <v>0.897408312</v>
      </c>
      <c r="L267" s="1">
        <v>0.102466981</v>
      </c>
      <c r="M267" s="1">
        <v>0.590018856</v>
      </c>
      <c r="N267" s="1">
        <v>0.779993702</v>
      </c>
      <c r="O267" s="3">
        <v>3.74e-7</v>
      </c>
      <c r="P267" s="1">
        <v>0.416522137</v>
      </c>
      <c r="Q267" s="1">
        <v>0.022043617</v>
      </c>
      <c r="R267" s="1">
        <v>0.285928079</v>
      </c>
      <c r="S267" s="1">
        <v>0.125589636</v>
      </c>
      <c r="T267" s="1">
        <v>0.357270992</v>
      </c>
      <c r="U267" s="1">
        <v>0.052596684</v>
      </c>
      <c r="V267" s="1">
        <v>0.142854507</v>
      </c>
      <c r="W267" s="1">
        <v>0.451405384</v>
      </c>
      <c r="X267" s="1">
        <v>-0.176227504</v>
      </c>
      <c r="Y267" s="1">
        <v>0.351573081</v>
      </c>
      <c r="Z267" s="1">
        <v>-0.2123691</v>
      </c>
      <c r="AA267" s="1">
        <v>0.259878404</v>
      </c>
      <c r="AB267" s="1">
        <v>0.635546756</v>
      </c>
      <c r="AC267" s="1">
        <v>0.000160793</v>
      </c>
      <c r="AD267" s="1">
        <v>0.276149795</v>
      </c>
      <c r="AE267" s="1">
        <v>0.139631886</v>
      </c>
      <c r="AF267" s="1">
        <v>-0.16283767</v>
      </c>
      <c r="AG267" s="1">
        <v>0.389921396</v>
      </c>
      <c r="AH267" s="1">
        <v>-0.523355256</v>
      </c>
      <c r="AI267" s="1">
        <v>0.002999787</v>
      </c>
      <c r="AJ267" s="1">
        <v>-0.139623975</v>
      </c>
      <c r="AK267" s="1">
        <v>0.46180816</v>
      </c>
      <c r="AL267" s="1">
        <v>0.199673116</v>
      </c>
      <c r="AM267" s="1">
        <v>0.290108806</v>
      </c>
      <c r="AN267" s="1">
        <v>-0.36725532</v>
      </c>
      <c r="AO267" s="1">
        <v>0.045884937</v>
      </c>
      <c r="AP267" s="1">
        <v>-0.291269976</v>
      </c>
      <c r="AQ267" s="1">
        <v>0.118372343</v>
      </c>
      <c r="AR267" s="1">
        <v>-0.213216715</v>
      </c>
      <c r="AS267" s="1">
        <v>0.257936516</v>
      </c>
      <c r="AT267" s="1">
        <v>0.187221743</v>
      </c>
      <c r="AU267" s="1">
        <v>0.321842607</v>
      </c>
      <c r="AV267" s="1">
        <v>0.275277977</v>
      </c>
      <c r="AW267" s="1">
        <v>0.140937136</v>
      </c>
    </row>
    <row r="268" spans="1:49">
      <c r="A268" s="1" t="s">
        <v>317</v>
      </c>
      <c r="B268" s="1" t="str">
        <f>VLOOKUP(A:A,[1]ID对应基因信息!$A:$B,2,0)</f>
        <v>RAD51AP1</v>
      </c>
      <c r="C268" s="1" t="s">
        <v>166</v>
      </c>
      <c r="D268" s="1">
        <v>0.525279425</v>
      </c>
      <c r="E268" s="1">
        <v>0.002876474</v>
      </c>
      <c r="F268" s="1">
        <v>-0.44526528</v>
      </c>
      <c r="G268" s="1">
        <v>0.013673815</v>
      </c>
      <c r="H268" s="1">
        <v>0.354099967</v>
      </c>
      <c r="I268" s="1">
        <v>0.054883307</v>
      </c>
      <c r="J268" s="1">
        <v>-0.247821526</v>
      </c>
      <c r="K268" s="1">
        <v>0.186699612</v>
      </c>
      <c r="L268" s="1">
        <v>-0.154038483</v>
      </c>
      <c r="M268" s="1">
        <v>0.416378132</v>
      </c>
      <c r="N268" s="1">
        <v>-0.842412149</v>
      </c>
      <c r="O268" s="3">
        <v>5.3e-9</v>
      </c>
      <c r="P268" s="1">
        <v>-0.341734682</v>
      </c>
      <c r="Q268" s="1">
        <v>0.064556992</v>
      </c>
      <c r="R268" s="1">
        <v>-0.426741994</v>
      </c>
      <c r="S268" s="1">
        <v>0.018684495</v>
      </c>
      <c r="T268" s="1">
        <v>-0.64580989</v>
      </c>
      <c r="U268" s="1">
        <v>0.000116039</v>
      </c>
      <c r="V268" s="1">
        <v>-0.23378064</v>
      </c>
      <c r="W268" s="1">
        <v>0.213728888</v>
      </c>
      <c r="X268" s="1">
        <v>-0.106066985</v>
      </c>
      <c r="Y268" s="1">
        <v>0.576950363</v>
      </c>
      <c r="Z268" s="1">
        <v>0.325633635</v>
      </c>
      <c r="AA268" s="1">
        <v>0.079088223</v>
      </c>
      <c r="AB268" s="1">
        <v>-0.569696268</v>
      </c>
      <c r="AC268" s="1">
        <v>0.001015725</v>
      </c>
      <c r="AD268" s="1">
        <v>-0.020517631</v>
      </c>
      <c r="AE268" s="1">
        <v>0.914300611</v>
      </c>
      <c r="AF268" s="1">
        <v>0.234787823</v>
      </c>
      <c r="AG268" s="1">
        <v>0.211705744</v>
      </c>
      <c r="AH268" s="1">
        <v>0.796100312</v>
      </c>
      <c r="AI268" s="3">
        <v>1.44e-7</v>
      </c>
      <c r="AJ268" s="1">
        <v>0.584467483</v>
      </c>
      <c r="AK268" s="1">
        <v>0.000694962</v>
      </c>
      <c r="AL268" s="1">
        <v>0.277747035</v>
      </c>
      <c r="AM268" s="1">
        <v>0.137263417</v>
      </c>
      <c r="AN268" s="1">
        <v>0.807702947</v>
      </c>
      <c r="AO268" s="3">
        <v>6.84e-8</v>
      </c>
      <c r="AP268" s="1">
        <v>0.667651482</v>
      </c>
      <c r="AQ268" s="3">
        <v>5.56e-5</v>
      </c>
      <c r="AR268" s="1">
        <v>0.520252149</v>
      </c>
      <c r="AS268" s="1">
        <v>0.003208251</v>
      </c>
      <c r="AT268" s="1">
        <v>0.068594707</v>
      </c>
      <c r="AU268" s="1">
        <v>0.718720815</v>
      </c>
      <c r="AV268" s="1">
        <v>0.062524037</v>
      </c>
      <c r="AW268" s="1">
        <v>0.742739269</v>
      </c>
    </row>
    <row r="269" spans="1:49">
      <c r="A269" s="1" t="s">
        <v>318</v>
      </c>
      <c r="B269" s="1" t="str">
        <f>VLOOKUP(A:A,[1]ID对应基因信息!$A:$B,2,0)</f>
        <v>LRRC25</v>
      </c>
      <c r="C269" s="1" t="s">
        <v>166</v>
      </c>
      <c r="D269" s="1">
        <v>-0.339000278</v>
      </c>
      <c r="E269" s="1">
        <v>0.066865603</v>
      </c>
      <c r="F269" s="1">
        <v>0.410927418</v>
      </c>
      <c r="G269" s="1">
        <v>0.02408326</v>
      </c>
      <c r="H269" s="1">
        <v>-0.266903593</v>
      </c>
      <c r="I269" s="1">
        <v>0.153929178</v>
      </c>
      <c r="J269" s="1">
        <v>0.055390367</v>
      </c>
      <c r="K269" s="1">
        <v>0.771267476</v>
      </c>
      <c r="L269" s="1">
        <v>0.278163756</v>
      </c>
      <c r="M269" s="1">
        <v>0.136650326</v>
      </c>
      <c r="N269" s="1">
        <v>0.919138787</v>
      </c>
      <c r="O269" s="3">
        <v>7.59e-13</v>
      </c>
      <c r="P269" s="1">
        <v>0.731641948</v>
      </c>
      <c r="Q269" s="3">
        <v>4.35e-6</v>
      </c>
      <c r="R269" s="1">
        <v>0.121677639</v>
      </c>
      <c r="S269" s="1">
        <v>0.521832024</v>
      </c>
      <c r="T269" s="1">
        <v>0.533411796</v>
      </c>
      <c r="U269" s="1">
        <v>0.002402318</v>
      </c>
      <c r="V269" s="1">
        <v>0.379816419</v>
      </c>
      <c r="W269" s="1">
        <v>0.038429209</v>
      </c>
      <c r="X269" s="1">
        <v>-0.056425535</v>
      </c>
      <c r="Y269" s="1">
        <v>0.767108581</v>
      </c>
      <c r="Z269" s="1">
        <v>-0.327089844</v>
      </c>
      <c r="AA269" s="1">
        <v>0.077678865</v>
      </c>
      <c r="AB269" s="1">
        <v>0.271684024</v>
      </c>
      <c r="AC269" s="1">
        <v>0.146411499</v>
      </c>
      <c r="AD269" s="1">
        <v>-0.029172772</v>
      </c>
      <c r="AE269" s="1">
        <v>0.878375716</v>
      </c>
      <c r="AF269" s="1">
        <v>-0.044794617</v>
      </c>
      <c r="AG269" s="1">
        <v>0.814175603</v>
      </c>
      <c r="AH269" s="1">
        <v>-0.452000968</v>
      </c>
      <c r="AI269" s="1">
        <v>0.012155551</v>
      </c>
      <c r="AJ269" s="1">
        <v>-0.375276461</v>
      </c>
      <c r="AK269" s="1">
        <v>0.041002564</v>
      </c>
      <c r="AL269" s="1">
        <v>-0.369417637</v>
      </c>
      <c r="AM269" s="1">
        <v>0.044525398</v>
      </c>
      <c r="AN269" s="1">
        <v>-0.629843024</v>
      </c>
      <c r="AO269" s="1">
        <v>0.000191789</v>
      </c>
      <c r="AP269" s="1">
        <v>-0.485857125</v>
      </c>
      <c r="AQ269" s="1">
        <v>0.006490013</v>
      </c>
      <c r="AR269" s="1">
        <v>-0.392342346</v>
      </c>
      <c r="AS269" s="1">
        <v>0.031995904</v>
      </c>
      <c r="AT269" s="1">
        <v>-0.092300034</v>
      </c>
      <c r="AU269" s="1">
        <v>0.627602337</v>
      </c>
      <c r="AV269" s="1">
        <v>0.083018866</v>
      </c>
      <c r="AW269" s="1">
        <v>0.662730916</v>
      </c>
    </row>
    <row r="270" spans="1:49">
      <c r="A270" s="1" t="s">
        <v>319</v>
      </c>
      <c r="B270" s="1" t="str">
        <f>VLOOKUP(A:A,[1]ID对应基因信息!$A:$B,2,0)</f>
        <v>SLC2A6</v>
      </c>
      <c r="C270" s="1" t="s">
        <v>166</v>
      </c>
      <c r="D270" s="1">
        <v>-0.451264179</v>
      </c>
      <c r="E270" s="1">
        <v>0.012314426</v>
      </c>
      <c r="F270" s="1">
        <v>0.485914676</v>
      </c>
      <c r="G270" s="1">
        <v>0.006482747</v>
      </c>
      <c r="H270" s="1">
        <v>-0.362817105</v>
      </c>
      <c r="I270" s="1">
        <v>0.048778881</v>
      </c>
      <c r="J270" s="1">
        <v>0.147759205</v>
      </c>
      <c r="K270" s="1">
        <v>0.435854108</v>
      </c>
      <c r="L270" s="1">
        <v>0.271588573</v>
      </c>
      <c r="M270" s="1">
        <v>0.146558957</v>
      </c>
      <c r="N270" s="1">
        <v>0.980703831</v>
      </c>
      <c r="O270" s="3">
        <v>2.16e-21</v>
      </c>
      <c r="P270" s="1">
        <v>0.567370632</v>
      </c>
      <c r="Q270" s="1">
        <v>0.001076532</v>
      </c>
      <c r="R270" s="1">
        <v>0.379363005</v>
      </c>
      <c r="S270" s="1">
        <v>0.038680233</v>
      </c>
      <c r="T270" s="1">
        <v>0.695310871</v>
      </c>
      <c r="U270" s="3">
        <v>2e-5</v>
      </c>
      <c r="V270" s="1">
        <v>0.393153216</v>
      </c>
      <c r="W270" s="1">
        <v>0.031611547</v>
      </c>
      <c r="X270" s="1">
        <v>0.09151714</v>
      </c>
      <c r="Y270" s="1">
        <v>0.630536277</v>
      </c>
      <c r="Z270" s="1">
        <v>-0.231092726</v>
      </c>
      <c r="AA270" s="1">
        <v>0.21919255</v>
      </c>
      <c r="AB270" s="1">
        <v>0.460649192</v>
      </c>
      <c r="AC270" s="1">
        <v>0.01041545</v>
      </c>
      <c r="AD270" s="1">
        <v>0.046470431</v>
      </c>
      <c r="AE270" s="1">
        <v>0.807350675</v>
      </c>
      <c r="AF270" s="1">
        <v>-0.289258516</v>
      </c>
      <c r="AG270" s="1">
        <v>0.121052966</v>
      </c>
      <c r="AH270" s="1">
        <v>-0.688586145</v>
      </c>
      <c r="AI270" s="3">
        <v>2.59e-5</v>
      </c>
      <c r="AJ270" s="1">
        <v>-0.58188331</v>
      </c>
      <c r="AK270" s="1">
        <v>0.000743636</v>
      </c>
      <c r="AL270" s="1">
        <v>-0.294271422</v>
      </c>
      <c r="AM270" s="1">
        <v>0.114454552</v>
      </c>
      <c r="AN270" s="1">
        <v>-0.713156921</v>
      </c>
      <c r="AO270" s="3">
        <v>9.74e-6</v>
      </c>
      <c r="AP270" s="1">
        <v>-0.505271923</v>
      </c>
      <c r="AQ270" s="1">
        <v>0.004399206</v>
      </c>
      <c r="AR270" s="1">
        <v>-0.428453078</v>
      </c>
      <c r="AS270" s="1">
        <v>0.018165796</v>
      </c>
      <c r="AT270" s="1">
        <v>-0.040183254</v>
      </c>
      <c r="AU270" s="1">
        <v>0.833023388</v>
      </c>
      <c r="AV270" s="1">
        <v>-0.100638033</v>
      </c>
      <c r="AW270" s="1">
        <v>0.596707146</v>
      </c>
    </row>
    <row r="271" spans="1:49">
      <c r="A271" s="1" t="s">
        <v>320</v>
      </c>
      <c r="B271" s="1" t="str">
        <f>VLOOKUP(A:A,[1]ID对应基因信息!$A:$B,2,0)</f>
        <v>SRGAP2</v>
      </c>
      <c r="C271" s="1" t="s">
        <v>166</v>
      </c>
      <c r="D271" s="1">
        <v>-0.049596911</v>
      </c>
      <c r="E271" s="1">
        <v>0.794655104</v>
      </c>
      <c r="F271" s="1">
        <v>0.297706966</v>
      </c>
      <c r="G271" s="1">
        <v>0.110089444</v>
      </c>
      <c r="H271" s="1">
        <v>-0.228076147</v>
      </c>
      <c r="I271" s="1">
        <v>0.225436261</v>
      </c>
      <c r="J271" s="1">
        <v>-0.095797828</v>
      </c>
      <c r="K271" s="1">
        <v>0.614562528</v>
      </c>
      <c r="L271" s="1">
        <v>0.2455293</v>
      </c>
      <c r="M271" s="1">
        <v>0.190940562</v>
      </c>
      <c r="N271" s="1">
        <v>0.810569529</v>
      </c>
      <c r="O271" s="3">
        <v>5.65e-8</v>
      </c>
      <c r="P271" s="1">
        <v>0.866892263</v>
      </c>
      <c r="Q271" s="3">
        <v>5.84e-10</v>
      </c>
      <c r="R271" s="1">
        <v>0.023072429</v>
      </c>
      <c r="S271" s="1">
        <v>0.903675998</v>
      </c>
      <c r="T271" s="1">
        <v>0.449385778</v>
      </c>
      <c r="U271" s="1">
        <v>0.012727349</v>
      </c>
      <c r="V271" s="1">
        <v>0.501874581</v>
      </c>
      <c r="W271" s="1">
        <v>0.004716579</v>
      </c>
      <c r="X271" s="1">
        <v>-0.04796528</v>
      </c>
      <c r="Y271" s="1">
        <v>0.801274406</v>
      </c>
      <c r="Z271" s="1">
        <v>-0.115178263</v>
      </c>
      <c r="AA271" s="1">
        <v>0.544465766</v>
      </c>
      <c r="AB271" s="1">
        <v>0.022830112</v>
      </c>
      <c r="AC271" s="1">
        <v>0.904683045</v>
      </c>
      <c r="AD271" s="1">
        <v>-0.254378801</v>
      </c>
      <c r="AE271" s="1">
        <v>0.174932104</v>
      </c>
      <c r="AF271" s="1">
        <v>-0.010077085</v>
      </c>
      <c r="AG271" s="1">
        <v>0.957851112</v>
      </c>
      <c r="AH271" s="1">
        <v>-0.235832632</v>
      </c>
      <c r="AI271" s="1">
        <v>0.209620886</v>
      </c>
      <c r="AJ271" s="1">
        <v>-0.284970547</v>
      </c>
      <c r="AK271" s="1">
        <v>0.126916847</v>
      </c>
      <c r="AL271" s="1">
        <v>-0.346096269</v>
      </c>
      <c r="AM271" s="1">
        <v>0.061003772</v>
      </c>
      <c r="AN271" s="1">
        <v>-0.387877646</v>
      </c>
      <c r="AO271" s="1">
        <v>0.034180545</v>
      </c>
      <c r="AP271" s="1">
        <v>-0.397209955</v>
      </c>
      <c r="AQ271" s="1">
        <v>0.029744412</v>
      </c>
      <c r="AR271" s="1">
        <v>-0.096806098</v>
      </c>
      <c r="AS271" s="1">
        <v>0.61082474</v>
      </c>
      <c r="AT271" s="1">
        <v>-0.023984151</v>
      </c>
      <c r="AU271" s="1">
        <v>0.899888275</v>
      </c>
      <c r="AV271" s="1">
        <v>-0.012831665</v>
      </c>
      <c r="AW271" s="1">
        <v>0.946344346</v>
      </c>
    </row>
    <row r="272" spans="1:49">
      <c r="A272" s="1" t="s">
        <v>321</v>
      </c>
      <c r="B272" s="1" t="str">
        <f>VLOOKUP(A:A,[1]ID对应基因信息!$A:$B,2,0)</f>
        <v>LTBR</v>
      </c>
      <c r="C272" s="1" t="s">
        <v>166</v>
      </c>
      <c r="D272" s="1">
        <v>-0.325494464</v>
      </c>
      <c r="E272" s="1">
        <v>0.079223938</v>
      </c>
      <c r="F272" s="1">
        <v>0.376141746</v>
      </c>
      <c r="G272" s="1">
        <v>0.040501746</v>
      </c>
      <c r="H272" s="1">
        <v>-0.323976909</v>
      </c>
      <c r="I272" s="1">
        <v>0.080715456</v>
      </c>
      <c r="J272" s="1">
        <v>0.130643254</v>
      </c>
      <c r="K272" s="1">
        <v>0.491380122</v>
      </c>
      <c r="L272" s="1">
        <v>0.205735642</v>
      </c>
      <c r="M272" s="1">
        <v>0.275405537</v>
      </c>
      <c r="N272" s="1">
        <v>0.947331086</v>
      </c>
      <c r="O272" s="3">
        <v>2.24e-15</v>
      </c>
      <c r="P272" s="1">
        <v>0.676763889</v>
      </c>
      <c r="Q272" s="3">
        <v>4.02e-5</v>
      </c>
      <c r="R272" s="1">
        <v>0.356962778</v>
      </c>
      <c r="S272" s="1">
        <v>0.052815579</v>
      </c>
      <c r="T272" s="1">
        <v>0.763324621</v>
      </c>
      <c r="U272" s="3">
        <v>9.31e-7</v>
      </c>
      <c r="V272" s="1">
        <v>0.528129261</v>
      </c>
      <c r="W272" s="1">
        <v>0.002701874</v>
      </c>
      <c r="X272" s="1">
        <v>0.205213887</v>
      </c>
      <c r="Y272" s="1">
        <v>0.276651672</v>
      </c>
      <c r="Z272" s="1">
        <v>-0.131378953</v>
      </c>
      <c r="AA272" s="1">
        <v>0.488922039</v>
      </c>
      <c r="AB272" s="1">
        <v>0.240027239</v>
      </c>
      <c r="AC272" s="1">
        <v>0.201392399</v>
      </c>
      <c r="AD272" s="1">
        <v>-0.160543118</v>
      </c>
      <c r="AE272" s="1">
        <v>0.39672552</v>
      </c>
      <c r="AF272" s="1">
        <v>-0.210861335</v>
      </c>
      <c r="AG272" s="1">
        <v>0.263356284</v>
      </c>
      <c r="AH272" s="1">
        <v>-0.572982926</v>
      </c>
      <c r="AI272" s="1">
        <v>0.000934915</v>
      </c>
      <c r="AJ272" s="1">
        <v>-0.590725251</v>
      </c>
      <c r="AK272" s="1">
        <v>0.000588498</v>
      </c>
      <c r="AL272" s="1">
        <v>-0.454204483</v>
      </c>
      <c r="AM272" s="1">
        <v>0.011690607</v>
      </c>
      <c r="AN272" s="1">
        <v>-0.703887535</v>
      </c>
      <c r="AO272" s="3">
        <v>1.43e-5</v>
      </c>
      <c r="AP272" s="1">
        <v>-0.5584256</v>
      </c>
      <c r="AQ272" s="1">
        <v>0.00134105</v>
      </c>
      <c r="AR272" s="1">
        <v>-0.406815111</v>
      </c>
      <c r="AS272" s="1">
        <v>0.025678986</v>
      </c>
      <c r="AT272" s="1">
        <v>-0.066041981</v>
      </c>
      <c r="AU272" s="1">
        <v>0.728790133</v>
      </c>
      <c r="AV272" s="1">
        <v>-0.163285873</v>
      </c>
      <c r="AW272" s="1">
        <v>0.388600201</v>
      </c>
    </row>
    <row r="273" spans="1:49">
      <c r="A273" s="1" t="s">
        <v>322</v>
      </c>
      <c r="B273" s="1" t="str">
        <f>VLOOKUP(A:A,[1]ID对应基因信息!$A:$B,2,0)</f>
        <v>TNFAIP2</v>
      </c>
      <c r="C273" s="1" t="s">
        <v>166</v>
      </c>
      <c r="D273" s="1">
        <v>-0.204312088</v>
      </c>
      <c r="E273" s="1">
        <v>0.278814035</v>
      </c>
      <c r="F273" s="1">
        <v>0.466323384</v>
      </c>
      <c r="G273" s="1">
        <v>0.009391552</v>
      </c>
      <c r="H273" s="1">
        <v>-0.206140579</v>
      </c>
      <c r="I273" s="1">
        <v>0.274440907</v>
      </c>
      <c r="J273" s="1">
        <v>-0.170695051</v>
      </c>
      <c r="K273" s="1">
        <v>0.367135308</v>
      </c>
      <c r="L273" s="1">
        <v>0.306494579</v>
      </c>
      <c r="M273" s="1">
        <v>0.099490694</v>
      </c>
      <c r="N273" s="1">
        <v>0.86305248</v>
      </c>
      <c r="O273" s="3">
        <v>8.48e-10</v>
      </c>
      <c r="P273" s="1">
        <v>0.733195296</v>
      </c>
      <c r="Q273" s="3">
        <v>4.06e-6</v>
      </c>
      <c r="R273" s="1">
        <v>0.132651365</v>
      </c>
      <c r="S273" s="1">
        <v>0.484685544</v>
      </c>
      <c r="T273" s="1">
        <v>0.571817445</v>
      </c>
      <c r="U273" s="1">
        <v>0.000962903</v>
      </c>
      <c r="V273" s="1">
        <v>0.419158315</v>
      </c>
      <c r="W273" s="1">
        <v>0.021132998</v>
      </c>
      <c r="X273" s="1">
        <v>0.038260462</v>
      </c>
      <c r="Y273" s="1">
        <v>0.840909827</v>
      </c>
      <c r="Z273" s="1">
        <v>-0.205087965</v>
      </c>
      <c r="AA273" s="1">
        <v>0.27695296</v>
      </c>
      <c r="AB273" s="1">
        <v>0.111927321</v>
      </c>
      <c r="AC273" s="1">
        <v>0.555957246</v>
      </c>
      <c r="AD273" s="1">
        <v>-0.145599449</v>
      </c>
      <c r="AE273" s="1">
        <v>0.442665741</v>
      </c>
      <c r="AF273" s="1">
        <v>0.04722325</v>
      </c>
      <c r="AG273" s="1">
        <v>0.804289218</v>
      </c>
      <c r="AH273" s="1">
        <v>-0.327589372</v>
      </c>
      <c r="AI273" s="1">
        <v>0.077199887</v>
      </c>
      <c r="AJ273" s="1">
        <v>-0.384630811</v>
      </c>
      <c r="AK273" s="1">
        <v>0.035843687</v>
      </c>
      <c r="AL273" s="1">
        <v>-0.483689419</v>
      </c>
      <c r="AM273" s="1">
        <v>0.006768768</v>
      </c>
      <c r="AN273" s="1">
        <v>-0.648975119</v>
      </c>
      <c r="AO273" s="1">
        <v>0.000104681</v>
      </c>
      <c r="AP273" s="1">
        <v>-0.478215689</v>
      </c>
      <c r="AQ273" s="1">
        <v>0.007518259</v>
      </c>
      <c r="AR273" s="1">
        <v>-0.281324729</v>
      </c>
      <c r="AS273" s="1">
        <v>0.132064713</v>
      </c>
      <c r="AT273" s="1">
        <v>-0.042578807</v>
      </c>
      <c r="AU273" s="1">
        <v>0.823220155</v>
      </c>
      <c r="AV273" s="1">
        <v>0.013846839</v>
      </c>
      <c r="AW273" s="1">
        <v>0.942106183</v>
      </c>
    </row>
    <row r="274" spans="1:49">
      <c r="A274" s="1" t="s">
        <v>323</v>
      </c>
      <c r="B274" s="1" t="str">
        <f>VLOOKUP(A:A,[1]ID对应基因信息!$A:$B,2,0)</f>
        <v>CTNND1</v>
      </c>
      <c r="C274" s="1" t="s">
        <v>166</v>
      </c>
      <c r="D274" s="1">
        <v>-0.112197781</v>
      </c>
      <c r="E274" s="1">
        <v>0.554996971</v>
      </c>
      <c r="F274" s="1">
        <v>0.365457599</v>
      </c>
      <c r="G274" s="1">
        <v>0.047040216</v>
      </c>
      <c r="H274" s="1">
        <v>-0.282263097</v>
      </c>
      <c r="I274" s="1">
        <v>0.130725374</v>
      </c>
      <c r="J274" s="1">
        <v>-0.07243065</v>
      </c>
      <c r="K274" s="1">
        <v>0.703676688</v>
      </c>
      <c r="L274" s="1">
        <v>0.250867753</v>
      </c>
      <c r="M274" s="1">
        <v>0.181166056</v>
      </c>
      <c r="N274" s="1">
        <v>0.873558396</v>
      </c>
      <c r="O274" s="3">
        <v>2.97e-10</v>
      </c>
      <c r="P274" s="1">
        <v>0.890458888</v>
      </c>
      <c r="Q274" s="3">
        <v>4.44e-11</v>
      </c>
      <c r="R274" s="1">
        <v>0.01258362</v>
      </c>
      <c r="S274" s="1">
        <v>0.94738011</v>
      </c>
      <c r="T274" s="1">
        <v>0.4927905</v>
      </c>
      <c r="U274" s="1">
        <v>0.00566296</v>
      </c>
      <c r="V274" s="1">
        <v>0.489521945</v>
      </c>
      <c r="W274" s="1">
        <v>0.006040915</v>
      </c>
      <c r="X274" s="1">
        <v>-0.057355432</v>
      </c>
      <c r="Y274" s="1">
        <v>0.763378021</v>
      </c>
      <c r="Z274" s="1">
        <v>-0.223441496</v>
      </c>
      <c r="AA274" s="1">
        <v>0.235260958</v>
      </c>
      <c r="AB274" s="1">
        <v>0.041588891</v>
      </c>
      <c r="AC274" s="1">
        <v>0.827268077</v>
      </c>
      <c r="AD274" s="1">
        <v>-0.263408132</v>
      </c>
      <c r="AE274" s="1">
        <v>0.159598907</v>
      </c>
      <c r="AF274" s="1">
        <v>0.071087119</v>
      </c>
      <c r="AG274" s="1">
        <v>0.708933734</v>
      </c>
      <c r="AH274" s="1">
        <v>-0.276473649</v>
      </c>
      <c r="AI274" s="1">
        <v>0.139149274</v>
      </c>
      <c r="AJ274" s="1">
        <v>-0.310500035</v>
      </c>
      <c r="AK274" s="1">
        <v>0.09492324</v>
      </c>
      <c r="AL274" s="1">
        <v>-0.46685366</v>
      </c>
      <c r="AM274" s="1">
        <v>0.009300358</v>
      </c>
      <c r="AN274" s="1">
        <v>-0.538279666</v>
      </c>
      <c r="AO274" s="1">
        <v>0.002152142</v>
      </c>
      <c r="AP274" s="1">
        <v>-0.518806067</v>
      </c>
      <c r="AQ274" s="1">
        <v>0.003309581</v>
      </c>
      <c r="AR274" s="1">
        <v>-0.245731546</v>
      </c>
      <c r="AS274" s="1">
        <v>0.190563706</v>
      </c>
      <c r="AT274" s="1">
        <v>-0.095637797</v>
      </c>
      <c r="AU274" s="1">
        <v>0.615156656</v>
      </c>
      <c r="AV274" s="1">
        <v>0.062722594</v>
      </c>
      <c r="AW274" s="1">
        <v>0.741949784</v>
      </c>
    </row>
    <row r="275" spans="1:49">
      <c r="A275" s="1" t="s">
        <v>324</v>
      </c>
      <c r="B275" s="1" t="str">
        <f>VLOOKUP(A:A,[1]ID对应基因信息!$A:$B,2,0)</f>
        <v>TCN2</v>
      </c>
      <c r="C275" s="1" t="s">
        <v>166</v>
      </c>
      <c r="D275" s="1">
        <v>-0.399362478</v>
      </c>
      <c r="E275" s="1">
        <v>0.028790699</v>
      </c>
      <c r="F275" s="1">
        <v>0.296830236</v>
      </c>
      <c r="G275" s="1">
        <v>0.111191388</v>
      </c>
      <c r="H275" s="1">
        <v>-0.316771702</v>
      </c>
      <c r="I275" s="1">
        <v>0.088092891</v>
      </c>
      <c r="J275" s="1">
        <v>0.27468647</v>
      </c>
      <c r="K275" s="1">
        <v>0.141827747</v>
      </c>
      <c r="L275" s="1">
        <v>0.168083328</v>
      </c>
      <c r="M275" s="1">
        <v>0.374620535</v>
      </c>
      <c r="N275" s="1">
        <v>0.855561839</v>
      </c>
      <c r="O275" s="3">
        <v>1.7e-9</v>
      </c>
      <c r="P275" s="1">
        <v>0.561561529</v>
      </c>
      <c r="Q275" s="1">
        <v>0.001242504</v>
      </c>
      <c r="R275" s="1">
        <v>0.219187466</v>
      </c>
      <c r="S275" s="1">
        <v>0.244527332</v>
      </c>
      <c r="T275" s="1">
        <v>0.467945419</v>
      </c>
      <c r="U275" s="1">
        <v>0.009114953</v>
      </c>
      <c r="V275" s="1">
        <v>0.310905469</v>
      </c>
      <c r="W275" s="1">
        <v>0.094469923</v>
      </c>
      <c r="X275" s="1">
        <v>-0.091191862</v>
      </c>
      <c r="Y275" s="1">
        <v>0.631756898</v>
      </c>
      <c r="Z275" s="1">
        <v>-0.272214258</v>
      </c>
      <c r="AA275" s="1">
        <v>0.145594317</v>
      </c>
      <c r="AB275" s="1">
        <v>0.461713885</v>
      </c>
      <c r="AC275" s="1">
        <v>0.010216485</v>
      </c>
      <c r="AD275" s="1">
        <v>0.069741261</v>
      </c>
      <c r="AE275" s="1">
        <v>0.714213057</v>
      </c>
      <c r="AF275" s="1">
        <v>-0.275594814</v>
      </c>
      <c r="AG275" s="1">
        <v>0.140461759</v>
      </c>
      <c r="AH275" s="1">
        <v>-0.584270874</v>
      </c>
      <c r="AI275" s="1">
        <v>0.000698565</v>
      </c>
      <c r="AJ275" s="1">
        <v>-0.366024801</v>
      </c>
      <c r="AK275" s="1">
        <v>0.046673243</v>
      </c>
      <c r="AL275" s="1">
        <v>-0.070095967</v>
      </c>
      <c r="AM275" s="1">
        <v>0.712820405</v>
      </c>
      <c r="AN275" s="1">
        <v>-0.457857631</v>
      </c>
      <c r="AO275" s="1">
        <v>0.010952647</v>
      </c>
      <c r="AP275" s="1">
        <v>-0.393279989</v>
      </c>
      <c r="AQ275" s="1">
        <v>0.031551795</v>
      </c>
      <c r="AR275" s="1">
        <v>-0.386668899</v>
      </c>
      <c r="AS275" s="1">
        <v>0.034792268</v>
      </c>
      <c r="AT275" s="1">
        <v>-0.114816699</v>
      </c>
      <c r="AU275" s="1">
        <v>0.545738293</v>
      </c>
      <c r="AV275" s="1">
        <v>0.019319861</v>
      </c>
      <c r="AW275" s="1">
        <v>0.919286868</v>
      </c>
    </row>
    <row r="276" spans="1:49">
      <c r="A276" s="1" t="s">
        <v>325</v>
      </c>
      <c r="B276" s="1" t="str">
        <f>VLOOKUP(A:A,[1]ID对应基因信息!$A:$B,2,0)</f>
        <v>KLF4</v>
      </c>
      <c r="C276" s="1" t="s">
        <v>166</v>
      </c>
      <c r="D276" s="1">
        <v>-0.18565829</v>
      </c>
      <c r="E276" s="1">
        <v>0.325972956</v>
      </c>
      <c r="F276" s="1">
        <v>0.2334428</v>
      </c>
      <c r="G276" s="1">
        <v>0.214410456</v>
      </c>
      <c r="H276" s="1">
        <v>-0.200830891</v>
      </c>
      <c r="I276" s="1">
        <v>0.287263042</v>
      </c>
      <c r="J276" s="1">
        <v>0.06710029</v>
      </c>
      <c r="K276" s="1">
        <v>0.724610117</v>
      </c>
      <c r="L276" s="1">
        <v>0.245494441</v>
      </c>
      <c r="M276" s="1">
        <v>0.19100557</v>
      </c>
      <c r="N276" s="1">
        <v>0.735356229</v>
      </c>
      <c r="O276" s="3">
        <v>3.67e-6</v>
      </c>
      <c r="P276" s="1">
        <v>0.789065191</v>
      </c>
      <c r="Q276" s="3">
        <v>2.21e-7</v>
      </c>
      <c r="R276" s="1">
        <v>-0.007957606</v>
      </c>
      <c r="S276" s="1">
        <v>0.966710634</v>
      </c>
      <c r="T276" s="1">
        <v>0.457918336</v>
      </c>
      <c r="U276" s="1">
        <v>0.010940722</v>
      </c>
      <c r="V276" s="1">
        <v>0.435490157</v>
      </c>
      <c r="W276" s="1">
        <v>0.01615614</v>
      </c>
      <c r="X276" s="1">
        <v>-0.009989317</v>
      </c>
      <c r="Y276" s="1">
        <v>0.958217896</v>
      </c>
      <c r="Z276" s="1">
        <v>-0.236981427</v>
      </c>
      <c r="AA276" s="1">
        <v>0.207344799</v>
      </c>
      <c r="AB276" s="1">
        <v>-0.048052927</v>
      </c>
      <c r="AC276" s="1">
        <v>0.800918485</v>
      </c>
      <c r="AD276" s="1">
        <v>-0.31346895</v>
      </c>
      <c r="AE276" s="1">
        <v>0.091641552</v>
      </c>
      <c r="AF276" s="1">
        <v>0.153461779</v>
      </c>
      <c r="AG276" s="1">
        <v>0.418146328</v>
      </c>
      <c r="AH276" s="1">
        <v>-0.220002832</v>
      </c>
      <c r="AI276" s="1">
        <v>0.24273277</v>
      </c>
      <c r="AJ276" s="1">
        <v>-0.260331763</v>
      </c>
      <c r="AK276" s="1">
        <v>0.164711034</v>
      </c>
      <c r="AL276" s="1">
        <v>-0.510773641</v>
      </c>
      <c r="AM276" s="1">
        <v>0.003924014</v>
      </c>
      <c r="AN276" s="1">
        <v>-0.527522113</v>
      </c>
      <c r="AO276" s="1">
        <v>0.002738285</v>
      </c>
      <c r="AP276" s="1">
        <v>-0.501300031</v>
      </c>
      <c r="AQ276" s="1">
        <v>0.004772142</v>
      </c>
      <c r="AR276" s="1">
        <v>-0.334678851</v>
      </c>
      <c r="AS276" s="1">
        <v>0.070644479</v>
      </c>
      <c r="AT276" s="1">
        <v>-0.156533046</v>
      </c>
      <c r="AU276" s="1">
        <v>0.408777923</v>
      </c>
      <c r="AV276" s="1">
        <v>0.08173873</v>
      </c>
      <c r="AW276" s="1">
        <v>0.667633816</v>
      </c>
    </row>
    <row r="277" spans="1:49">
      <c r="A277" s="1" t="s">
        <v>326</v>
      </c>
      <c r="B277" s="1">
        <f>VLOOKUP(A:A,[1]ID对应基因信息!$A:$B,2,0)</f>
        <v>0</v>
      </c>
      <c r="C277" s="1" t="s">
        <v>166</v>
      </c>
      <c r="D277" s="1">
        <v>-0.110039154</v>
      </c>
      <c r="E277" s="1">
        <v>0.562682495</v>
      </c>
      <c r="F277" s="1">
        <v>0.33191148</v>
      </c>
      <c r="G277" s="1">
        <v>0.073149991</v>
      </c>
      <c r="H277" s="1">
        <v>-0.15876988</v>
      </c>
      <c r="I277" s="1">
        <v>0.402029836</v>
      </c>
      <c r="J277" s="1">
        <v>-0.141160543</v>
      </c>
      <c r="K277" s="1">
        <v>0.45684449</v>
      </c>
      <c r="L277" s="1">
        <v>0.328282719</v>
      </c>
      <c r="M277" s="1">
        <v>0.076538836</v>
      </c>
      <c r="N277" s="1">
        <v>0.696107048</v>
      </c>
      <c r="O277" s="3">
        <v>1.94e-5</v>
      </c>
      <c r="P277" s="1">
        <v>0.546183906</v>
      </c>
      <c r="Q277" s="1">
        <v>0.001793868</v>
      </c>
      <c r="R277" s="1">
        <v>0.076843146</v>
      </c>
      <c r="S277" s="1">
        <v>0.686506316</v>
      </c>
      <c r="T277" s="1">
        <v>0.384175959</v>
      </c>
      <c r="U277" s="1">
        <v>0.036081797</v>
      </c>
      <c r="V277" s="1">
        <v>0.269725793</v>
      </c>
      <c r="W277" s="1">
        <v>0.149458214</v>
      </c>
      <c r="X277" s="1">
        <v>-0.053325709</v>
      </c>
      <c r="Y277" s="1">
        <v>0.77958093</v>
      </c>
      <c r="Z277" s="1">
        <v>-0.207198813</v>
      </c>
      <c r="AA277" s="1">
        <v>0.271930316</v>
      </c>
      <c r="AB277" s="1">
        <v>0.150266209</v>
      </c>
      <c r="AC277" s="1">
        <v>0.428019474</v>
      </c>
      <c r="AD277" s="1">
        <v>0.085614357</v>
      </c>
      <c r="AE277" s="1">
        <v>0.65283222</v>
      </c>
      <c r="AF277" s="1">
        <v>-0.060023472</v>
      </c>
      <c r="AG277" s="1">
        <v>0.75270343</v>
      </c>
      <c r="AH277" s="1">
        <v>-0.27119376</v>
      </c>
      <c r="AI277" s="1">
        <v>0.147170026</v>
      </c>
      <c r="AJ277" s="1">
        <v>-0.353297695</v>
      </c>
      <c r="AK277" s="1">
        <v>0.05547406</v>
      </c>
      <c r="AL277" s="1">
        <v>-0.321981713</v>
      </c>
      <c r="AM277" s="1">
        <v>0.082709095</v>
      </c>
      <c r="AN277" s="1">
        <v>-0.497336632</v>
      </c>
      <c r="AO277" s="1">
        <v>0.005170892</v>
      </c>
      <c r="AP277" s="1">
        <v>-0.176387173</v>
      </c>
      <c r="AQ277" s="1">
        <v>0.351129901</v>
      </c>
      <c r="AR277" s="1">
        <v>-0.134163057</v>
      </c>
      <c r="AS277" s="1">
        <v>0.479676917</v>
      </c>
      <c r="AT277" s="1">
        <v>-0.082333206</v>
      </c>
      <c r="AU277" s="1">
        <v>0.665355297</v>
      </c>
      <c r="AV277" s="1">
        <v>-0.06117888</v>
      </c>
      <c r="AW277" s="1">
        <v>0.748094451</v>
      </c>
    </row>
    <row r="278" spans="1:49">
      <c r="A278" s="1" t="s">
        <v>327</v>
      </c>
      <c r="B278" s="1" t="str">
        <f>VLOOKUP(A:A,[1]ID对应基因信息!$A:$B,2,0)</f>
        <v>NINJ1</v>
      </c>
      <c r="C278" s="1" t="s">
        <v>166</v>
      </c>
      <c r="D278" s="1">
        <v>-0.460467488</v>
      </c>
      <c r="E278" s="1">
        <v>0.01044973</v>
      </c>
      <c r="F278" s="1">
        <v>0.243626143</v>
      </c>
      <c r="G278" s="1">
        <v>0.194512233</v>
      </c>
      <c r="H278" s="1">
        <v>-0.45157993</v>
      </c>
      <c r="I278" s="1">
        <v>0.012246129</v>
      </c>
      <c r="J278" s="1">
        <v>0.498733058</v>
      </c>
      <c r="K278" s="1">
        <v>0.005027274</v>
      </c>
      <c r="L278" s="1">
        <v>0.184454684</v>
      </c>
      <c r="M278" s="1">
        <v>0.329174739</v>
      </c>
      <c r="N278" s="1">
        <v>0.792261802</v>
      </c>
      <c r="O278" s="3">
        <v>1.82e-7</v>
      </c>
      <c r="P278" s="1">
        <v>0.434902421</v>
      </c>
      <c r="Q278" s="1">
        <v>0.016316591</v>
      </c>
      <c r="R278" s="1">
        <v>0.55663828</v>
      </c>
      <c r="S278" s="1">
        <v>0.001400208</v>
      </c>
      <c r="T278" s="1">
        <v>0.743071589</v>
      </c>
      <c r="U278" s="3">
        <v>2.56e-6</v>
      </c>
      <c r="V278" s="1">
        <v>0.522278184</v>
      </c>
      <c r="W278" s="1">
        <v>0.003070781</v>
      </c>
      <c r="X278" s="1">
        <v>0.334769473</v>
      </c>
      <c r="Y278" s="1">
        <v>0.070563572</v>
      </c>
      <c r="Z278" s="1">
        <v>0.026321943</v>
      </c>
      <c r="AA278" s="1">
        <v>0.890186026</v>
      </c>
      <c r="AB278" s="1">
        <v>0.397329808</v>
      </c>
      <c r="AC278" s="1">
        <v>0.029690643</v>
      </c>
      <c r="AD278" s="1">
        <v>-0.062831603</v>
      </c>
      <c r="AE278" s="1">
        <v>0.741516463</v>
      </c>
      <c r="AF278" s="1">
        <v>-0.483183304</v>
      </c>
      <c r="AG278" s="1">
        <v>0.006835295</v>
      </c>
      <c r="AH278" s="1">
        <v>-0.748447795</v>
      </c>
      <c r="AI278" s="3">
        <v>1.97e-6</v>
      </c>
      <c r="AJ278" s="1">
        <v>-0.679471819</v>
      </c>
      <c r="AK278" s="3">
        <v>3.64e-5</v>
      </c>
      <c r="AL278" s="1">
        <v>-0.258406669</v>
      </c>
      <c r="AM278" s="1">
        <v>0.167968715</v>
      </c>
      <c r="AN278" s="1">
        <v>-0.577461124</v>
      </c>
      <c r="AO278" s="1">
        <v>0.000833886</v>
      </c>
      <c r="AP278" s="1">
        <v>-0.473234262</v>
      </c>
      <c r="AQ278" s="1">
        <v>0.008260297</v>
      </c>
      <c r="AR278" s="1">
        <v>-0.344773217</v>
      </c>
      <c r="AS278" s="1">
        <v>0.062065038</v>
      </c>
      <c r="AT278" s="1">
        <v>-0.142222656</v>
      </c>
      <c r="AU278" s="1">
        <v>0.453430116</v>
      </c>
      <c r="AV278" s="1">
        <v>-0.308335528</v>
      </c>
      <c r="AW278" s="1">
        <v>0.097371301</v>
      </c>
    </row>
    <row r="279" spans="1:49">
      <c r="A279" s="1" t="s">
        <v>328</v>
      </c>
      <c r="B279" s="1">
        <f>VLOOKUP(A:A,[1]ID对应基因信息!$A:$B,2,0)</f>
        <v>0</v>
      </c>
      <c r="C279" s="1" t="s">
        <v>166</v>
      </c>
      <c r="D279" s="1">
        <v>-0.585269434</v>
      </c>
      <c r="E279" s="1">
        <v>0.000680437</v>
      </c>
      <c r="F279" s="1">
        <v>0.451806412</v>
      </c>
      <c r="G279" s="1">
        <v>0.012197336</v>
      </c>
      <c r="H279" s="1">
        <v>-0.21047198</v>
      </c>
      <c r="I279" s="1">
        <v>0.264259295</v>
      </c>
      <c r="J279" s="1">
        <v>0.170089215</v>
      </c>
      <c r="K279" s="1">
        <v>0.368863741</v>
      </c>
      <c r="L279" s="1">
        <v>0.524395099</v>
      </c>
      <c r="M279" s="1">
        <v>0.002932593</v>
      </c>
      <c r="N279" s="1">
        <v>0.740496253</v>
      </c>
      <c r="O279" s="3">
        <v>2.89e-6</v>
      </c>
      <c r="P279" s="1">
        <v>0.306445318</v>
      </c>
      <c r="Q279" s="1">
        <v>0.09954788</v>
      </c>
      <c r="R279" s="1">
        <v>0.410314272</v>
      </c>
      <c r="S279" s="1">
        <v>0.024315894</v>
      </c>
      <c r="T279" s="1">
        <v>0.600134988</v>
      </c>
      <c r="U279" s="1">
        <v>0.000455351</v>
      </c>
      <c r="V279" s="1">
        <v>0.269392975</v>
      </c>
      <c r="W279" s="1">
        <v>0.149980541</v>
      </c>
      <c r="X279" s="1">
        <v>0.158876951</v>
      </c>
      <c r="Y279" s="1">
        <v>0.401708417</v>
      </c>
      <c r="Z279" s="1">
        <v>-0.188590842</v>
      </c>
      <c r="AA279" s="1">
        <v>0.318252352</v>
      </c>
      <c r="AB279" s="1">
        <v>0.449560629</v>
      </c>
      <c r="AC279" s="1">
        <v>0.01268843</v>
      </c>
      <c r="AD279" s="1">
        <v>0.015327905</v>
      </c>
      <c r="AE279" s="1">
        <v>0.935925819</v>
      </c>
      <c r="AF279" s="1">
        <v>-0.188374373</v>
      </c>
      <c r="AG279" s="1">
        <v>0.318818353</v>
      </c>
      <c r="AH279" s="1">
        <v>-0.614685455</v>
      </c>
      <c r="AI279" s="1">
        <v>0.000301384</v>
      </c>
      <c r="AJ279" s="1">
        <v>-0.401245554</v>
      </c>
      <c r="AK279" s="1">
        <v>0.027976909</v>
      </c>
      <c r="AL279" s="1">
        <v>-0.208974182</v>
      </c>
      <c r="AM279" s="1">
        <v>0.267751856</v>
      </c>
      <c r="AN279" s="1">
        <v>-0.645061939</v>
      </c>
      <c r="AO279" s="1">
        <v>0.000118879</v>
      </c>
      <c r="AP279" s="1">
        <v>-0.49661881</v>
      </c>
      <c r="AQ279" s="1">
        <v>0.005246071</v>
      </c>
      <c r="AR279" s="1">
        <v>-0.488189343</v>
      </c>
      <c r="AS279" s="1">
        <v>0.006201056</v>
      </c>
      <c r="AT279" s="1">
        <v>-0.231292404</v>
      </c>
      <c r="AU279" s="1">
        <v>0.218783442</v>
      </c>
      <c r="AV279" s="1">
        <v>0.006594258</v>
      </c>
      <c r="AW279" s="1">
        <v>0.97241161</v>
      </c>
    </row>
    <row r="280" spans="1:49">
      <c r="A280" s="2" t="s">
        <v>329</v>
      </c>
      <c r="B280" s="1" t="str">
        <f>VLOOKUP(A:A,[1]ID对应基因信息!$A:$B,2,0)</f>
        <v>ABCA3</v>
      </c>
      <c r="C280" s="2" t="s">
        <v>166</v>
      </c>
      <c r="D280" s="2">
        <v>-0.474205136</v>
      </c>
      <c r="E280" s="2">
        <v>0.008111009</v>
      </c>
      <c r="F280" s="2">
        <v>0.510224665</v>
      </c>
      <c r="G280" s="2">
        <v>0.003969362</v>
      </c>
      <c r="H280" s="2">
        <v>-0.309315503</v>
      </c>
      <c r="I280" s="2">
        <v>0.096257107</v>
      </c>
      <c r="J280" s="2">
        <v>0.09507305</v>
      </c>
      <c r="K280" s="2">
        <v>0.617255237</v>
      </c>
      <c r="L280" s="2">
        <v>0.235915718</v>
      </c>
      <c r="M280" s="2">
        <v>0.209455698</v>
      </c>
      <c r="N280" s="2">
        <v>0.94655602</v>
      </c>
      <c r="O280" s="4">
        <v>2.74e-15</v>
      </c>
      <c r="P280" s="2">
        <v>0.509526178</v>
      </c>
      <c r="Q280" s="2">
        <v>0.004027709</v>
      </c>
      <c r="R280" s="2">
        <v>0.340194941</v>
      </c>
      <c r="S280" s="2">
        <v>0.065849195</v>
      </c>
      <c r="T280" s="2">
        <v>0.614377497</v>
      </c>
      <c r="U280" s="2">
        <v>0.000304092</v>
      </c>
      <c r="V280" s="2">
        <v>0.291258265</v>
      </c>
      <c r="W280" s="2">
        <v>0.118387822</v>
      </c>
      <c r="X280" s="2">
        <v>0.001446466</v>
      </c>
      <c r="Y280" s="2">
        <v>0.993947336</v>
      </c>
      <c r="Z280" s="2">
        <v>-0.282147849</v>
      </c>
      <c r="AA280" s="2">
        <v>0.130889331</v>
      </c>
      <c r="AB280" s="2">
        <v>0.511749425</v>
      </c>
      <c r="AC280" s="2">
        <v>0.003844506</v>
      </c>
      <c r="AD280" s="2">
        <v>0.051165726</v>
      </c>
      <c r="AE280" s="2">
        <v>0.788303784</v>
      </c>
      <c r="AF280" s="2">
        <v>-0.257793827</v>
      </c>
      <c r="AG280" s="2">
        <v>0.169015306</v>
      </c>
      <c r="AH280" s="2">
        <v>-0.675985036</v>
      </c>
      <c r="AI280" s="4">
        <v>4.13e-5</v>
      </c>
      <c r="AJ280" s="2">
        <v>-0.517477544</v>
      </c>
      <c r="AK280" s="2">
        <v>0.003405087</v>
      </c>
      <c r="AL280" s="2">
        <v>-0.208966633</v>
      </c>
      <c r="AM280" s="2">
        <v>0.267769536</v>
      </c>
      <c r="AN280" s="2">
        <v>-0.673045762</v>
      </c>
      <c r="AO280" s="4">
        <v>4.59e-5</v>
      </c>
      <c r="AP280" s="2">
        <v>-0.510432337</v>
      </c>
      <c r="AQ280" s="2">
        <v>0.003952154</v>
      </c>
      <c r="AR280" s="2">
        <v>-0.391188016</v>
      </c>
      <c r="AS280" s="2">
        <v>0.032549584</v>
      </c>
      <c r="AT280" s="2">
        <v>0.035176453</v>
      </c>
      <c r="AU280" s="2">
        <v>0.853590332</v>
      </c>
      <c r="AV280" s="2">
        <v>-0.047657914</v>
      </c>
      <c r="AW280" s="2">
        <v>0.802522872</v>
      </c>
    </row>
    <row r="281" spans="1:49">
      <c r="A281" s="1" t="s">
        <v>330</v>
      </c>
      <c r="B281" s="1" t="str">
        <f>VLOOKUP(A:A,[1]ID对应基因信息!$A:$B,2,0)</f>
        <v>SLC66A1</v>
      </c>
      <c r="C281" s="1" t="s">
        <v>166</v>
      </c>
      <c r="D281" s="1">
        <v>-0.583406302</v>
      </c>
      <c r="E281" s="1">
        <v>0.000714601</v>
      </c>
      <c r="F281" s="1">
        <v>0.691876004</v>
      </c>
      <c r="G281" s="3">
        <v>2.29e-5</v>
      </c>
      <c r="H281" s="1">
        <v>-0.341846626</v>
      </c>
      <c r="I281" s="1">
        <v>0.064463821</v>
      </c>
      <c r="J281" s="1">
        <v>0.013280306</v>
      </c>
      <c r="K281" s="1">
        <v>0.94447117</v>
      </c>
      <c r="L281" s="1">
        <v>0.53024589</v>
      </c>
      <c r="M281" s="1">
        <v>0.002578187</v>
      </c>
      <c r="N281" s="1">
        <v>0.772602618</v>
      </c>
      <c r="O281" s="3">
        <v>5.66e-7</v>
      </c>
      <c r="P281" s="1">
        <v>0.17751886</v>
      </c>
      <c r="Q281" s="1">
        <v>0.347998365</v>
      </c>
      <c r="R281" s="1">
        <v>0.419303938</v>
      </c>
      <c r="S281" s="1">
        <v>0.021083612</v>
      </c>
      <c r="T281" s="1">
        <v>0.520571854</v>
      </c>
      <c r="U281" s="1">
        <v>0.003186213</v>
      </c>
      <c r="V281" s="1">
        <v>0.089354239</v>
      </c>
      <c r="W281" s="1">
        <v>0.638670426</v>
      </c>
      <c r="X281" s="1">
        <v>0.017550797</v>
      </c>
      <c r="Y281" s="1">
        <v>0.92665683</v>
      </c>
      <c r="Z281" s="1">
        <v>-0.297936247</v>
      </c>
      <c r="AA281" s="1">
        <v>0.109802616</v>
      </c>
      <c r="AB281" s="1">
        <v>0.628491106</v>
      </c>
      <c r="AC281" s="1">
        <v>0.00019987</v>
      </c>
      <c r="AD281" s="1">
        <v>0.165627089</v>
      </c>
      <c r="AE281" s="1">
        <v>0.381740845</v>
      </c>
      <c r="AF281" s="1">
        <v>-0.314373373</v>
      </c>
      <c r="AG281" s="1">
        <v>0.090659175</v>
      </c>
      <c r="AH281" s="1">
        <v>-0.767012482</v>
      </c>
      <c r="AI281" s="3">
        <v>7.66e-7</v>
      </c>
      <c r="AJ281" s="1">
        <v>-0.557135091</v>
      </c>
      <c r="AK281" s="1">
        <v>0.001383541</v>
      </c>
      <c r="AL281" s="1">
        <v>-0.140356987</v>
      </c>
      <c r="AM281" s="1">
        <v>0.459436724</v>
      </c>
      <c r="AN281" s="1">
        <v>-0.697496603</v>
      </c>
      <c r="AO281" s="3">
        <v>1.84e-5</v>
      </c>
      <c r="AP281" s="1">
        <v>-0.480948493</v>
      </c>
      <c r="AQ281" s="1">
        <v>0.007135728</v>
      </c>
      <c r="AR281" s="1">
        <v>-0.408689188</v>
      </c>
      <c r="AS281" s="1">
        <v>0.024941382</v>
      </c>
      <c r="AT281" s="1">
        <v>0.078978707</v>
      </c>
      <c r="AU281" s="1">
        <v>0.678250175</v>
      </c>
      <c r="AV281" s="1">
        <v>-0.098715239</v>
      </c>
      <c r="AW281" s="1">
        <v>0.603773568</v>
      </c>
    </row>
    <row r="282" spans="1:49">
      <c r="A282" s="1" t="s">
        <v>331</v>
      </c>
      <c r="B282" s="1" t="str">
        <f>VLOOKUP(A:A,[1]ID对应基因信息!$A:$B,2,0)</f>
        <v>TBC1D2B</v>
      </c>
      <c r="C282" s="1" t="s">
        <v>166</v>
      </c>
      <c r="D282" s="1">
        <v>-0.30472204</v>
      </c>
      <c r="E282" s="1">
        <v>0.101564017</v>
      </c>
      <c r="F282" s="1">
        <v>0.459370146</v>
      </c>
      <c r="G282" s="1">
        <v>0.010658769</v>
      </c>
      <c r="H282" s="1">
        <v>-0.070042553</v>
      </c>
      <c r="I282" s="1">
        <v>0.71303006</v>
      </c>
      <c r="J282" s="1">
        <v>-0.193068209</v>
      </c>
      <c r="K282" s="1">
        <v>0.30668513</v>
      </c>
      <c r="L282" s="1">
        <v>0.449931956</v>
      </c>
      <c r="M282" s="1">
        <v>0.012606108</v>
      </c>
      <c r="N282" s="1">
        <v>0.817290082</v>
      </c>
      <c r="O282" s="3">
        <v>3.56e-8</v>
      </c>
      <c r="P282" s="1">
        <v>0.712200542</v>
      </c>
      <c r="Q282" s="3">
        <v>1.01e-5</v>
      </c>
      <c r="R282" s="1">
        <v>0.05852538</v>
      </c>
      <c r="S282" s="1">
        <v>0.758691798</v>
      </c>
      <c r="T282" s="1">
        <v>0.378252651</v>
      </c>
      <c r="U282" s="1">
        <v>0.039300519</v>
      </c>
      <c r="V282" s="1">
        <v>0.346465124</v>
      </c>
      <c r="W282" s="1">
        <v>0.060710447</v>
      </c>
      <c r="X282" s="1">
        <v>-0.146401421</v>
      </c>
      <c r="Y282" s="1">
        <v>0.440129718</v>
      </c>
      <c r="Z282" s="1">
        <v>-0.199292298</v>
      </c>
      <c r="AA282" s="1">
        <v>0.291048748</v>
      </c>
      <c r="AB282" s="1">
        <v>0.21062283</v>
      </c>
      <c r="AC282" s="1">
        <v>0.263909196</v>
      </c>
      <c r="AD282" s="1">
        <v>-0.089359717</v>
      </c>
      <c r="AE282" s="1">
        <v>0.638649775</v>
      </c>
      <c r="AF282" s="1">
        <v>0.052605361</v>
      </c>
      <c r="AG282" s="1">
        <v>0.782487118</v>
      </c>
      <c r="AH282" s="1">
        <v>-0.274005007</v>
      </c>
      <c r="AI282" s="1">
        <v>0.14285886</v>
      </c>
      <c r="AJ282" s="1">
        <v>-0.152827515</v>
      </c>
      <c r="AK282" s="1">
        <v>0.420095819</v>
      </c>
      <c r="AL282" s="1">
        <v>-0.198438878</v>
      </c>
      <c r="AM282" s="1">
        <v>0.293162197</v>
      </c>
      <c r="AN282" s="1">
        <v>-0.419139891</v>
      </c>
      <c r="AO282" s="1">
        <v>0.021139254</v>
      </c>
      <c r="AP282" s="1">
        <v>-0.384907117</v>
      </c>
      <c r="AQ282" s="1">
        <v>0.035699663</v>
      </c>
      <c r="AR282" s="1">
        <v>-0.11216396</v>
      </c>
      <c r="AS282" s="1">
        <v>0.555117012</v>
      </c>
      <c r="AT282" s="1">
        <v>-0.032314131</v>
      </c>
      <c r="AU282" s="1">
        <v>0.865391477</v>
      </c>
      <c r="AV282" s="1">
        <v>0.20309878</v>
      </c>
      <c r="AW282" s="1">
        <v>0.281740444</v>
      </c>
    </row>
    <row r="283" spans="1:49">
      <c r="A283" s="1" t="s">
        <v>332</v>
      </c>
      <c r="B283" s="1" t="str">
        <f>VLOOKUP(A:A,[1]ID对应基因信息!$A:$B,2,0)</f>
        <v>TBC1D9</v>
      </c>
      <c r="C283" s="1" t="s">
        <v>166</v>
      </c>
      <c r="D283" s="1">
        <v>-0.088568872</v>
      </c>
      <c r="E283" s="1">
        <v>0.64163427</v>
      </c>
      <c r="F283" s="1">
        <v>0.478142187</v>
      </c>
      <c r="G283" s="1">
        <v>0.007528782</v>
      </c>
      <c r="H283" s="1">
        <v>-0.157476819</v>
      </c>
      <c r="I283" s="1">
        <v>0.405923011</v>
      </c>
      <c r="J283" s="1">
        <v>-0.322342149</v>
      </c>
      <c r="K283" s="1">
        <v>0.082346177</v>
      </c>
      <c r="L283" s="1">
        <v>0.181170996</v>
      </c>
      <c r="M283" s="1">
        <v>0.3380074</v>
      </c>
      <c r="N283" s="1">
        <v>0.741228145</v>
      </c>
      <c r="O283" s="3">
        <v>2.79e-6</v>
      </c>
      <c r="P283" s="1">
        <v>0.697200478</v>
      </c>
      <c r="Q283" s="3">
        <v>1.86e-5</v>
      </c>
      <c r="R283" s="1">
        <v>-0.06938889</v>
      </c>
      <c r="S283" s="1">
        <v>0.715597434</v>
      </c>
      <c r="T283" s="1">
        <v>0.322962646</v>
      </c>
      <c r="U283" s="1">
        <v>0.081724267</v>
      </c>
      <c r="V283" s="1">
        <v>0.233232944</v>
      </c>
      <c r="W283" s="1">
        <v>0.21483457</v>
      </c>
      <c r="X283" s="1">
        <v>-0.203364523</v>
      </c>
      <c r="Y283" s="1">
        <v>0.281097813</v>
      </c>
      <c r="Z283" s="1">
        <v>-0.329787862</v>
      </c>
      <c r="AA283" s="1">
        <v>0.075118822</v>
      </c>
      <c r="AB283" s="1">
        <v>0.112461195</v>
      </c>
      <c r="AC283" s="1">
        <v>0.554062447</v>
      </c>
      <c r="AD283" s="1">
        <v>-0.158303353</v>
      </c>
      <c r="AE283" s="1">
        <v>0.403432016</v>
      </c>
      <c r="AF283" s="1">
        <v>0.156286957</v>
      </c>
      <c r="AG283" s="1">
        <v>0.409524192</v>
      </c>
      <c r="AH283" s="1">
        <v>-0.196972641</v>
      </c>
      <c r="AI283" s="1">
        <v>0.296815923</v>
      </c>
      <c r="AJ283" s="1">
        <v>-0.163006079</v>
      </c>
      <c r="AK283" s="1">
        <v>0.389424662</v>
      </c>
      <c r="AL283" s="1">
        <v>-0.310043819</v>
      </c>
      <c r="AM283" s="1">
        <v>0.095435304</v>
      </c>
      <c r="AN283" s="1">
        <v>-0.454672071</v>
      </c>
      <c r="AO283" s="1">
        <v>0.011593888</v>
      </c>
      <c r="AP283" s="1">
        <v>-0.440865797</v>
      </c>
      <c r="AQ283" s="1">
        <v>0.014748474</v>
      </c>
      <c r="AR283" s="1">
        <v>-0.182807396</v>
      </c>
      <c r="AS283" s="1">
        <v>0.333587885</v>
      </c>
      <c r="AT283" s="1">
        <v>0.117030751</v>
      </c>
      <c r="AU283" s="1">
        <v>0.537967884</v>
      </c>
      <c r="AV283" s="1">
        <v>0.178526643</v>
      </c>
      <c r="AW283" s="1">
        <v>0.345223867</v>
      </c>
    </row>
    <row r="284" spans="1:49">
      <c r="A284" s="1" t="s">
        <v>333</v>
      </c>
      <c r="B284" s="1" t="str">
        <f>VLOOKUP(A:A,[1]ID对应基因信息!$A:$B,2,0)</f>
        <v>KIAA0930</v>
      </c>
      <c r="C284" s="1" t="s">
        <v>166</v>
      </c>
      <c r="D284" s="1">
        <v>-0.556570626</v>
      </c>
      <c r="E284" s="1">
        <v>0.001402491</v>
      </c>
      <c r="F284" s="1">
        <v>0.448525744</v>
      </c>
      <c r="G284" s="1">
        <v>0.012920235</v>
      </c>
      <c r="H284" s="1">
        <v>-0.344286118</v>
      </c>
      <c r="I284" s="1">
        <v>0.062459372</v>
      </c>
      <c r="J284" s="1">
        <v>0.262309543</v>
      </c>
      <c r="K284" s="1">
        <v>0.161411286</v>
      </c>
      <c r="L284" s="1">
        <v>0.113871834</v>
      </c>
      <c r="M284" s="1">
        <v>0.549070315</v>
      </c>
      <c r="N284" s="1">
        <v>0.84394418</v>
      </c>
      <c r="O284" s="3">
        <v>4.67e-9</v>
      </c>
      <c r="P284" s="1">
        <v>0.265666606</v>
      </c>
      <c r="Q284" s="1">
        <v>0.155918811</v>
      </c>
      <c r="R284" s="1">
        <v>0.485727728</v>
      </c>
      <c r="S284" s="1">
        <v>0.006506375</v>
      </c>
      <c r="T284" s="1">
        <v>0.575270774</v>
      </c>
      <c r="U284" s="1">
        <v>0.000882038</v>
      </c>
      <c r="V284" s="1">
        <v>0.178896839</v>
      </c>
      <c r="W284" s="1">
        <v>0.344208049</v>
      </c>
      <c r="X284" s="1">
        <v>0.030904646</v>
      </c>
      <c r="Y284" s="1">
        <v>0.871213284</v>
      </c>
      <c r="Z284" s="1">
        <v>-0.241217814</v>
      </c>
      <c r="AA284" s="1">
        <v>0.199098021</v>
      </c>
      <c r="AB284" s="1">
        <v>0.724179802</v>
      </c>
      <c r="AC284" s="3">
        <v>6.07e-6</v>
      </c>
      <c r="AD284" s="1">
        <v>0.383639763</v>
      </c>
      <c r="AE284" s="1">
        <v>0.036364125</v>
      </c>
      <c r="AF284" s="1">
        <v>-0.454816086</v>
      </c>
      <c r="AG284" s="1">
        <v>0.011564234</v>
      </c>
      <c r="AH284" s="1">
        <v>-0.78163161</v>
      </c>
      <c r="AI284" s="3">
        <v>3.41e-7</v>
      </c>
      <c r="AJ284" s="1">
        <v>-0.519902185</v>
      </c>
      <c r="AK284" s="1">
        <v>0.003232526</v>
      </c>
      <c r="AL284" s="1">
        <v>0.047282798</v>
      </c>
      <c r="AM284" s="1">
        <v>0.804047174</v>
      </c>
      <c r="AN284" s="1">
        <v>-0.581306853</v>
      </c>
      <c r="AO284" s="1">
        <v>0.000754892</v>
      </c>
      <c r="AP284" s="1">
        <v>-0.286749749</v>
      </c>
      <c r="AQ284" s="1">
        <v>0.124458912</v>
      </c>
      <c r="AR284" s="1">
        <v>-0.403582728</v>
      </c>
      <c r="AS284" s="1">
        <v>0.026993034</v>
      </c>
      <c r="AT284" s="1">
        <v>-0.034928111</v>
      </c>
      <c r="AU284" s="1">
        <v>0.854613037</v>
      </c>
      <c r="AV284" s="1">
        <v>-0.072463855</v>
      </c>
      <c r="AW284" s="1">
        <v>0.703546931</v>
      </c>
    </row>
    <row r="285" spans="1:49">
      <c r="A285" s="1" t="s">
        <v>334</v>
      </c>
      <c r="B285" s="1" t="str">
        <f>VLOOKUP(A:A,[1]ID对应基因信息!$A:$B,2,0)</f>
        <v>MFGE8</v>
      </c>
      <c r="C285" s="1" t="s">
        <v>166</v>
      </c>
      <c r="D285" s="1">
        <v>-0.460104247</v>
      </c>
      <c r="E285" s="1">
        <v>0.010518541</v>
      </c>
      <c r="F285" s="1">
        <v>0.481266876</v>
      </c>
      <c r="G285" s="1">
        <v>0.007092255</v>
      </c>
      <c r="H285" s="1">
        <v>-0.512587641</v>
      </c>
      <c r="I285" s="1">
        <v>0.003777315</v>
      </c>
      <c r="J285" s="1">
        <v>0.286577205</v>
      </c>
      <c r="K285" s="1">
        <v>0.12469573</v>
      </c>
      <c r="L285" s="1">
        <v>0.340302705</v>
      </c>
      <c r="M285" s="1">
        <v>0.065758105</v>
      </c>
      <c r="N285" s="1">
        <v>0.873929657</v>
      </c>
      <c r="O285" s="3">
        <v>2.86e-10</v>
      </c>
      <c r="P285" s="1">
        <v>0.411336346</v>
      </c>
      <c r="Q285" s="1">
        <v>0.023929125</v>
      </c>
      <c r="R285" s="1">
        <v>0.491949719</v>
      </c>
      <c r="S285" s="1">
        <v>0.005758204</v>
      </c>
      <c r="T285" s="1">
        <v>0.72618474</v>
      </c>
      <c r="U285" s="3">
        <v>5.56e-6</v>
      </c>
      <c r="V285" s="1">
        <v>0.400782171</v>
      </c>
      <c r="W285" s="1">
        <v>0.028175406</v>
      </c>
      <c r="X285" s="1">
        <v>0.2295872</v>
      </c>
      <c r="Y285" s="1">
        <v>0.222293851</v>
      </c>
      <c r="Z285" s="1">
        <v>-0.132186808</v>
      </c>
      <c r="AA285" s="1">
        <v>0.486230102</v>
      </c>
      <c r="AB285" s="1">
        <v>0.46955471</v>
      </c>
      <c r="AC285" s="1">
        <v>0.008847348</v>
      </c>
      <c r="AD285" s="1">
        <v>0.07098867</v>
      </c>
      <c r="AE285" s="1">
        <v>0.709319471</v>
      </c>
      <c r="AF285" s="1">
        <v>-0.421417662</v>
      </c>
      <c r="AG285" s="1">
        <v>0.020377401</v>
      </c>
      <c r="AH285" s="1">
        <v>-0.770492795</v>
      </c>
      <c r="AI285" s="3">
        <v>6.35e-7</v>
      </c>
      <c r="AJ285" s="1">
        <v>-0.727882496</v>
      </c>
      <c r="AK285" s="3">
        <v>5.15e-6</v>
      </c>
      <c r="AL285" s="1">
        <v>-0.307415691</v>
      </c>
      <c r="AM285" s="1">
        <v>0.098425959</v>
      </c>
      <c r="AN285" s="1">
        <v>-0.718100359</v>
      </c>
      <c r="AO285" s="3">
        <v>7.9e-6</v>
      </c>
      <c r="AP285" s="1">
        <v>-0.471141826</v>
      </c>
      <c r="AQ285" s="1">
        <v>0.008589955</v>
      </c>
      <c r="AR285" s="1">
        <v>-0.422540997</v>
      </c>
      <c r="AS285" s="1">
        <v>0.020010092</v>
      </c>
      <c r="AT285" s="1">
        <v>-0.137202871</v>
      </c>
      <c r="AU285" s="1">
        <v>0.469686603</v>
      </c>
      <c r="AV285" s="1">
        <v>-0.281917943</v>
      </c>
      <c r="AW285" s="1">
        <v>0.131216852</v>
      </c>
    </row>
    <row r="286" spans="1:49">
      <c r="A286" s="1" t="s">
        <v>335</v>
      </c>
      <c r="B286" s="1" t="str">
        <f>VLOOKUP(A:A,[1]ID对应基因信息!$A:$B,2,0)</f>
        <v>CREB3L2</v>
      </c>
      <c r="C286" s="1" t="s">
        <v>166</v>
      </c>
      <c r="D286" s="1">
        <v>-0.445862004</v>
      </c>
      <c r="E286" s="1">
        <v>0.013533219</v>
      </c>
      <c r="F286" s="1">
        <v>0.431814826</v>
      </c>
      <c r="G286" s="1">
        <v>0.017181377</v>
      </c>
      <c r="H286" s="1">
        <v>-0.468981443</v>
      </c>
      <c r="I286" s="1">
        <v>0.008941905</v>
      </c>
      <c r="J286" s="1">
        <v>0.29260958</v>
      </c>
      <c r="K286" s="1">
        <v>0.116611657</v>
      </c>
      <c r="L286" s="1">
        <v>0.169677407</v>
      </c>
      <c r="M286" s="1">
        <v>0.370041345</v>
      </c>
      <c r="N286" s="1">
        <v>0.765507983</v>
      </c>
      <c r="O286" s="3">
        <v>8.29e-7</v>
      </c>
      <c r="P286" s="1">
        <v>0.288087381</v>
      </c>
      <c r="Q286" s="1">
        <v>0.122634237</v>
      </c>
      <c r="R286" s="1">
        <v>0.380337797</v>
      </c>
      <c r="S286" s="1">
        <v>0.038142178</v>
      </c>
      <c r="T286" s="1">
        <v>0.495061548</v>
      </c>
      <c r="U286" s="1">
        <v>0.005412377</v>
      </c>
      <c r="V286" s="1">
        <v>0.215671262</v>
      </c>
      <c r="W286" s="1">
        <v>0.252366909</v>
      </c>
      <c r="X286" s="1">
        <v>0.007383461</v>
      </c>
      <c r="Y286" s="1">
        <v>0.969111297</v>
      </c>
      <c r="Z286" s="1">
        <v>-0.212388443</v>
      </c>
      <c r="AA286" s="1">
        <v>0.259833982</v>
      </c>
      <c r="AB286" s="1">
        <v>0.598335575</v>
      </c>
      <c r="AC286" s="1">
        <v>0.000478537</v>
      </c>
      <c r="AD286" s="1">
        <v>0.334923993</v>
      </c>
      <c r="AE286" s="1">
        <v>0.070425781</v>
      </c>
      <c r="AF286" s="1">
        <v>-0.542901117</v>
      </c>
      <c r="AG286" s="1">
        <v>0.00193583</v>
      </c>
      <c r="AH286" s="1">
        <v>-0.771027884</v>
      </c>
      <c r="AI286" s="3">
        <v>6.17e-7</v>
      </c>
      <c r="AJ286" s="1">
        <v>-0.588148383</v>
      </c>
      <c r="AK286" s="1">
        <v>0.000630464</v>
      </c>
      <c r="AL286" s="1">
        <v>0.017470177</v>
      </c>
      <c r="AM286" s="1">
        <v>0.926992843</v>
      </c>
      <c r="AN286" s="1">
        <v>-0.483735468</v>
      </c>
      <c r="AO286" s="1">
        <v>0.006762742</v>
      </c>
      <c r="AP286" s="1">
        <v>-0.199586379</v>
      </c>
      <c r="AQ286" s="1">
        <v>0.290322723</v>
      </c>
      <c r="AR286" s="1">
        <v>-0.471237305</v>
      </c>
      <c r="AS286" s="1">
        <v>0.008574674</v>
      </c>
      <c r="AT286" s="1">
        <v>-0.185959849</v>
      </c>
      <c r="AU286" s="1">
        <v>0.325173769</v>
      </c>
      <c r="AV286" s="1">
        <v>-0.242700836</v>
      </c>
      <c r="AW286" s="1">
        <v>0.196265396</v>
      </c>
    </row>
    <row r="287" spans="1:49">
      <c r="A287" s="2" t="s">
        <v>336</v>
      </c>
      <c r="B287" s="1" t="str">
        <f>VLOOKUP(A:A,[1]ID对应基因信息!$A:$B,2,0)</f>
        <v>SNX15</v>
      </c>
      <c r="C287" s="2" t="s">
        <v>166</v>
      </c>
      <c r="D287" s="2">
        <v>-0.338942577</v>
      </c>
      <c r="E287" s="2">
        <v>0.066915002</v>
      </c>
      <c r="F287" s="2">
        <v>0.508938961</v>
      </c>
      <c r="G287" s="2">
        <v>0.004077329</v>
      </c>
      <c r="H287" s="2">
        <v>-0.349414097</v>
      </c>
      <c r="I287" s="2">
        <v>0.058404863</v>
      </c>
      <c r="J287" s="2">
        <v>0.016297968</v>
      </c>
      <c r="K287" s="2">
        <v>0.931879779</v>
      </c>
      <c r="L287" s="2">
        <v>0.242929264</v>
      </c>
      <c r="M287" s="2">
        <v>0.195831584</v>
      </c>
      <c r="N287" s="2">
        <v>0.913902551</v>
      </c>
      <c r="O287" s="4">
        <v>1.77e-12</v>
      </c>
      <c r="P287" s="2">
        <v>0.64898514</v>
      </c>
      <c r="Q287" s="2">
        <v>0.000104646</v>
      </c>
      <c r="R287" s="2">
        <v>0.274977553</v>
      </c>
      <c r="S287" s="2">
        <v>0.141388965</v>
      </c>
      <c r="T287" s="2">
        <v>0.680132123</v>
      </c>
      <c r="U287" s="4">
        <v>3.55e-5</v>
      </c>
      <c r="V287" s="2">
        <v>0.420938915</v>
      </c>
      <c r="W287" s="2">
        <v>0.020535621</v>
      </c>
      <c r="X287" s="2">
        <v>0.120040499</v>
      </c>
      <c r="Y287" s="2">
        <v>0.527489866</v>
      </c>
      <c r="Z287" s="2">
        <v>-0.240187592</v>
      </c>
      <c r="AA287" s="2">
        <v>0.201082323</v>
      </c>
      <c r="AB287" s="2">
        <v>0.240083717</v>
      </c>
      <c r="AC287" s="2">
        <v>0.20128315</v>
      </c>
      <c r="AD287" s="2">
        <v>-0.192905109</v>
      </c>
      <c r="AE287" s="2">
        <v>0.307101816</v>
      </c>
      <c r="AF287" s="2">
        <v>-0.063688499</v>
      </c>
      <c r="AG287" s="2">
        <v>0.738112922</v>
      </c>
      <c r="AH287" s="2">
        <v>-0.536576565</v>
      </c>
      <c r="AI287" s="2">
        <v>0.002236975</v>
      </c>
      <c r="AJ287" s="2">
        <v>-0.536182693</v>
      </c>
      <c r="AK287" s="2">
        <v>0.002257</v>
      </c>
      <c r="AL287" s="2">
        <v>-0.516969556</v>
      </c>
      <c r="AM287" s="2">
        <v>0.003442227</v>
      </c>
      <c r="AN287" s="2">
        <v>-0.778567359</v>
      </c>
      <c r="AO287" s="4">
        <v>4.06e-7</v>
      </c>
      <c r="AP287" s="2">
        <v>-0.655049714</v>
      </c>
      <c r="AQ287" s="4">
        <v>8.56e-5</v>
      </c>
      <c r="AR287" s="2">
        <v>-0.425414794</v>
      </c>
      <c r="AS287" s="2">
        <v>0.019095201</v>
      </c>
      <c r="AT287" s="2">
        <v>-0.043097568</v>
      </c>
      <c r="AU287" s="2">
        <v>0.821100628</v>
      </c>
      <c r="AV287" s="2">
        <v>-0.066926604</v>
      </c>
      <c r="AW287" s="2">
        <v>0.725295598</v>
      </c>
    </row>
    <row r="288" spans="1:49">
      <c r="A288" s="2" t="s">
        <v>337</v>
      </c>
      <c r="B288" s="1" t="str">
        <f>VLOOKUP(A:A,[1]ID对应基因信息!$A:$B,2,0)</f>
        <v>IGSF8</v>
      </c>
      <c r="C288" s="2" t="s">
        <v>166</v>
      </c>
      <c r="D288" s="2">
        <v>-0.508838103</v>
      </c>
      <c r="E288" s="2">
        <v>0.004085904</v>
      </c>
      <c r="F288" s="2">
        <v>0.583134928</v>
      </c>
      <c r="G288" s="2">
        <v>0.0007197</v>
      </c>
      <c r="H288" s="2">
        <v>-0.399917194</v>
      </c>
      <c r="I288" s="2">
        <v>0.028548998</v>
      </c>
      <c r="J288" s="2">
        <v>0.11984284</v>
      </c>
      <c r="K288" s="2">
        <v>0.528174955</v>
      </c>
      <c r="L288" s="2">
        <v>0.329062431</v>
      </c>
      <c r="M288" s="2">
        <v>0.075800664</v>
      </c>
      <c r="N288" s="2">
        <v>0.955550498</v>
      </c>
      <c r="O288" s="4">
        <v>2.19e-16</v>
      </c>
      <c r="P288" s="2">
        <v>0.488957895</v>
      </c>
      <c r="Q288" s="2">
        <v>0.006108263</v>
      </c>
      <c r="R288" s="2">
        <v>0.383140084</v>
      </c>
      <c r="S288" s="2">
        <v>0.036628823</v>
      </c>
      <c r="T288" s="2">
        <v>0.618963137</v>
      </c>
      <c r="U288" s="2">
        <v>0.000265917</v>
      </c>
      <c r="V288" s="2">
        <v>0.302536477</v>
      </c>
      <c r="W288" s="2">
        <v>0.10416501</v>
      </c>
      <c r="X288" s="2">
        <v>0.014616714</v>
      </c>
      <c r="Y288" s="2">
        <v>0.938893125</v>
      </c>
      <c r="Z288" s="2">
        <v>-0.265590118</v>
      </c>
      <c r="AA288" s="2">
        <v>0.156042441</v>
      </c>
      <c r="AB288" s="2">
        <v>0.572379476</v>
      </c>
      <c r="AC288" s="2">
        <v>0.000949316</v>
      </c>
      <c r="AD288" s="2">
        <v>0.108168803</v>
      </c>
      <c r="AE288" s="2">
        <v>0.569380647</v>
      </c>
      <c r="AF288" s="2">
        <v>-0.350682749</v>
      </c>
      <c r="AG288" s="2">
        <v>0.057434395</v>
      </c>
      <c r="AH288" s="2">
        <v>-0.74617731</v>
      </c>
      <c r="AI288" s="4">
        <v>2.21e-6</v>
      </c>
      <c r="AJ288" s="2">
        <v>-0.548418842</v>
      </c>
      <c r="AK288" s="2">
        <v>0.001702471</v>
      </c>
      <c r="AL288" s="2">
        <v>-0.143818871</v>
      </c>
      <c r="AM288" s="2">
        <v>0.448324472</v>
      </c>
      <c r="AN288" s="2">
        <v>-0.647529401</v>
      </c>
      <c r="AO288" s="2">
        <v>0.00010974</v>
      </c>
      <c r="AP288" s="2">
        <v>-0.476197299</v>
      </c>
      <c r="AQ288" s="2">
        <v>0.007811814</v>
      </c>
      <c r="AR288" s="2">
        <v>-0.408795552</v>
      </c>
      <c r="AS288" s="2">
        <v>0.024900044</v>
      </c>
      <c r="AT288" s="2">
        <v>0.016728713</v>
      </c>
      <c r="AU288" s="2">
        <v>0.930083716</v>
      </c>
      <c r="AV288" s="2">
        <v>-0.084034161</v>
      </c>
      <c r="AW288" s="2">
        <v>0.658852031</v>
      </c>
    </row>
    <row r="289" spans="1:49">
      <c r="A289" s="1" t="s">
        <v>338</v>
      </c>
      <c r="B289" s="1" t="str">
        <f>VLOOKUP(A:A,[1]ID对应基因信息!$A:$B,2,0)</f>
        <v>TMEM223</v>
      </c>
      <c r="C289" s="1" t="s">
        <v>166</v>
      </c>
      <c r="D289" s="1">
        <v>-0.557430041</v>
      </c>
      <c r="E289" s="1">
        <v>0.001373727</v>
      </c>
      <c r="F289" s="1">
        <v>0.637613389</v>
      </c>
      <c r="G289" s="1">
        <v>0.000150713</v>
      </c>
      <c r="H289" s="1">
        <v>-0.353912603</v>
      </c>
      <c r="I289" s="1">
        <v>0.055020827</v>
      </c>
      <c r="J289" s="1">
        <v>0.061670812</v>
      </c>
      <c r="K289" s="1">
        <v>0.746134682</v>
      </c>
      <c r="L289" s="1">
        <v>0.227243797</v>
      </c>
      <c r="M289" s="1">
        <v>0.227179973</v>
      </c>
      <c r="N289" s="1">
        <v>0.694722979</v>
      </c>
      <c r="O289" s="3">
        <v>2.05e-5</v>
      </c>
      <c r="P289" s="1">
        <v>0.214135355</v>
      </c>
      <c r="Q289" s="1">
        <v>0.255842675</v>
      </c>
      <c r="R289" s="1">
        <v>0.402725805</v>
      </c>
      <c r="S289" s="1">
        <v>0.027350441</v>
      </c>
      <c r="T289" s="1">
        <v>0.47959867</v>
      </c>
      <c r="U289" s="1">
        <v>0.007322557</v>
      </c>
      <c r="V289" s="1">
        <v>0.169088094</v>
      </c>
      <c r="W289" s="1">
        <v>0.371730375</v>
      </c>
      <c r="X289" s="1">
        <v>0.074633392</v>
      </c>
      <c r="Y289" s="1">
        <v>0.695086664</v>
      </c>
      <c r="Z289" s="1">
        <v>-0.18750836</v>
      </c>
      <c r="AA289" s="1">
        <v>0.321088939</v>
      </c>
      <c r="AB289" s="1">
        <v>0.573108288</v>
      </c>
      <c r="AC289" s="1">
        <v>0.000931948</v>
      </c>
      <c r="AD289" s="1">
        <v>0.006545379</v>
      </c>
      <c r="AE289" s="1">
        <v>0.972616027</v>
      </c>
      <c r="AF289" s="1">
        <v>-0.256799441</v>
      </c>
      <c r="AG289" s="1">
        <v>0.170723308</v>
      </c>
      <c r="AH289" s="1">
        <v>-0.703784249</v>
      </c>
      <c r="AI289" s="3">
        <v>1.43e-5</v>
      </c>
      <c r="AJ289" s="1">
        <v>-0.503409696</v>
      </c>
      <c r="AK289" s="1">
        <v>0.004570828</v>
      </c>
      <c r="AL289" s="1">
        <v>-0.143659585</v>
      </c>
      <c r="AM289" s="1">
        <v>0.448832574</v>
      </c>
      <c r="AN289" s="1">
        <v>-0.633858211</v>
      </c>
      <c r="AO289" s="1">
        <v>0.000169469</v>
      </c>
      <c r="AP289" s="1">
        <v>-0.56859276</v>
      </c>
      <c r="AQ289" s="1">
        <v>0.001044193</v>
      </c>
      <c r="AR289" s="1">
        <v>-0.236769943</v>
      </c>
      <c r="AS289" s="1">
        <v>0.20776253</v>
      </c>
      <c r="AT289" s="1">
        <v>0.157147599</v>
      </c>
      <c r="AU289" s="1">
        <v>0.40691762</v>
      </c>
      <c r="AV289" s="1">
        <v>-0.048183911</v>
      </c>
      <c r="AW289" s="1">
        <v>0.800386656</v>
      </c>
    </row>
    <row r="290" spans="1:49">
      <c r="A290" s="2" t="s">
        <v>339</v>
      </c>
      <c r="B290" s="1" t="str">
        <f>VLOOKUP(A:A,[1]ID对应基因信息!$A:$B,2,0)</f>
        <v>NEURL1</v>
      </c>
      <c r="C290" s="2" t="s">
        <v>166</v>
      </c>
      <c r="D290" s="2">
        <v>-0.424330919</v>
      </c>
      <c r="E290" s="2">
        <v>0.019436114</v>
      </c>
      <c r="F290" s="2">
        <v>0.503990522</v>
      </c>
      <c r="G290" s="2">
        <v>0.004516695</v>
      </c>
      <c r="H290" s="2">
        <v>-0.256151313</v>
      </c>
      <c r="I290" s="2">
        <v>0.171843118</v>
      </c>
      <c r="J290" s="2">
        <v>0.015143781</v>
      </c>
      <c r="K290" s="2">
        <v>0.93669396</v>
      </c>
      <c r="L290" s="2">
        <v>0.379179704</v>
      </c>
      <c r="M290" s="2">
        <v>0.038782086</v>
      </c>
      <c r="N290" s="2">
        <v>0.842472313</v>
      </c>
      <c r="O290" s="4">
        <v>5.27e-9</v>
      </c>
      <c r="P290" s="2">
        <v>0.532710172</v>
      </c>
      <c r="Q290" s="2">
        <v>0.002440373</v>
      </c>
      <c r="R290" s="2">
        <v>0.34418923</v>
      </c>
      <c r="S290" s="2">
        <v>0.062538041</v>
      </c>
      <c r="T290" s="2">
        <v>0.624181456</v>
      </c>
      <c r="U290" s="2">
        <v>0.000227685</v>
      </c>
      <c r="V290" s="2">
        <v>0.372919912</v>
      </c>
      <c r="W290" s="2">
        <v>0.042391682</v>
      </c>
      <c r="X290" s="2">
        <v>0.11552327</v>
      </c>
      <c r="Y290" s="2">
        <v>0.543252814</v>
      </c>
      <c r="Z290" s="2">
        <v>-0.123983244</v>
      </c>
      <c r="AA290" s="2">
        <v>0.513914377</v>
      </c>
      <c r="AB290" s="2">
        <v>0.33262155</v>
      </c>
      <c r="AC290" s="2">
        <v>0.072500655</v>
      </c>
      <c r="AD290" s="2">
        <v>-0.058090359</v>
      </c>
      <c r="AE290" s="2">
        <v>0.760433303</v>
      </c>
      <c r="AF290" s="2">
        <v>-0.14678605</v>
      </c>
      <c r="AG290" s="2">
        <v>0.438916232</v>
      </c>
      <c r="AH290" s="2">
        <v>-0.533011442</v>
      </c>
      <c r="AI290" s="2">
        <v>0.002423969</v>
      </c>
      <c r="AJ290" s="2">
        <v>-0.455029993</v>
      </c>
      <c r="AK290" s="2">
        <v>0.011520306</v>
      </c>
      <c r="AL290" s="2">
        <v>-0.288532104</v>
      </c>
      <c r="AM290" s="2">
        <v>0.122031984</v>
      </c>
      <c r="AN290" s="2">
        <v>-0.623421148</v>
      </c>
      <c r="AO290" s="2">
        <v>0.000232933</v>
      </c>
      <c r="AP290" s="2">
        <v>-0.499477539</v>
      </c>
      <c r="AQ290" s="2">
        <v>0.004952108</v>
      </c>
      <c r="AR290" s="2">
        <v>-0.353732497</v>
      </c>
      <c r="AS290" s="2">
        <v>0.055153276</v>
      </c>
      <c r="AT290" s="2">
        <v>0.000535763</v>
      </c>
      <c r="AU290" s="2">
        <v>0.997758109</v>
      </c>
      <c r="AV290" s="2">
        <v>-0.064313239</v>
      </c>
      <c r="AW290" s="2">
        <v>0.73563454</v>
      </c>
    </row>
    <row r="291" spans="1:49">
      <c r="A291" s="1" t="s">
        <v>340</v>
      </c>
      <c r="B291" s="1" t="str">
        <f>VLOOKUP(A:A,[1]ID对应基因信息!$A:$B,2,0)</f>
        <v>ADAMTS2</v>
      </c>
      <c r="C291" s="1" t="s">
        <v>166</v>
      </c>
      <c r="D291" s="1">
        <v>-0.326659462</v>
      </c>
      <c r="E291" s="1">
        <v>0.078093372</v>
      </c>
      <c r="F291" s="1">
        <v>0.323934866</v>
      </c>
      <c r="G291" s="1">
        <v>0.080757083</v>
      </c>
      <c r="H291" s="1">
        <v>-0.300790037</v>
      </c>
      <c r="I291" s="1">
        <v>0.106279104</v>
      </c>
      <c r="J291" s="1">
        <v>0.169920327</v>
      </c>
      <c r="K291" s="1">
        <v>0.369346426</v>
      </c>
      <c r="L291" s="1">
        <v>0.2883017</v>
      </c>
      <c r="M291" s="1">
        <v>0.122343729</v>
      </c>
      <c r="N291" s="1">
        <v>0.963069887</v>
      </c>
      <c r="O291" s="3">
        <v>1.71e-17</v>
      </c>
      <c r="P291" s="1">
        <v>0.744035435</v>
      </c>
      <c r="Q291" s="3">
        <v>2.44e-6</v>
      </c>
      <c r="R291" s="1">
        <v>0.209441051</v>
      </c>
      <c r="S291" s="1">
        <v>0.266660012</v>
      </c>
      <c r="T291" s="1">
        <v>0.604278634</v>
      </c>
      <c r="U291" s="1">
        <v>0.000405683</v>
      </c>
      <c r="V291" s="1">
        <v>0.45881871</v>
      </c>
      <c r="W291" s="1">
        <v>0.010765135</v>
      </c>
      <c r="X291" s="1">
        <v>0.001522915</v>
      </c>
      <c r="Y291" s="1">
        <v>0.993627447</v>
      </c>
      <c r="Z291" s="1">
        <v>-0.22776692</v>
      </c>
      <c r="AA291" s="1">
        <v>0.226083011</v>
      </c>
      <c r="AB291" s="1">
        <v>0.294444949</v>
      </c>
      <c r="AC291" s="1">
        <v>0.114231034</v>
      </c>
      <c r="AD291" s="1">
        <v>-0.040064525</v>
      </c>
      <c r="AE291" s="1">
        <v>0.833509911</v>
      </c>
      <c r="AF291" s="1">
        <v>-0.17691753</v>
      </c>
      <c r="AG291" s="1">
        <v>0.349660233</v>
      </c>
      <c r="AH291" s="1">
        <v>-0.522628889</v>
      </c>
      <c r="AI291" s="1">
        <v>0.003047507</v>
      </c>
      <c r="AJ291" s="1">
        <v>-0.451673665</v>
      </c>
      <c r="AK291" s="1">
        <v>0.012225915</v>
      </c>
      <c r="AL291" s="1">
        <v>-0.313238643</v>
      </c>
      <c r="AM291" s="1">
        <v>0.091892996</v>
      </c>
      <c r="AN291" s="1">
        <v>-0.587668004</v>
      </c>
      <c r="AO291" s="1">
        <v>0.000638571</v>
      </c>
      <c r="AP291" s="1">
        <v>-0.448207035</v>
      </c>
      <c r="AQ291" s="1">
        <v>0.012992331</v>
      </c>
      <c r="AR291" s="1">
        <v>-0.390849097</v>
      </c>
      <c r="AS291" s="1">
        <v>0.032713613</v>
      </c>
      <c r="AT291" s="1">
        <v>-0.175607368</v>
      </c>
      <c r="AU291" s="1">
        <v>0.353297518</v>
      </c>
      <c r="AV291" s="1">
        <v>-0.039748157</v>
      </c>
      <c r="AW291" s="1">
        <v>0.834806602</v>
      </c>
    </row>
    <row r="292" spans="1:49">
      <c r="A292" s="2" t="s">
        <v>341</v>
      </c>
      <c r="B292" s="1" t="str">
        <f>VLOOKUP(A:A,[1]ID对应基因信息!$A:$B,2,0)</f>
        <v>PLOD1</v>
      </c>
      <c r="C292" s="2" t="s">
        <v>166</v>
      </c>
      <c r="D292" s="2">
        <v>-0.46466492</v>
      </c>
      <c r="E292" s="2">
        <v>0.009681642</v>
      </c>
      <c r="F292" s="2">
        <v>0.514355827</v>
      </c>
      <c r="G292" s="2">
        <v>0.003638876</v>
      </c>
      <c r="H292" s="2">
        <v>-0.361479565</v>
      </c>
      <c r="I292" s="2">
        <v>0.049678845</v>
      </c>
      <c r="J292" s="2">
        <v>0.126417692</v>
      </c>
      <c r="K292" s="2">
        <v>0.50561891</v>
      </c>
      <c r="L292" s="2">
        <v>0.320244408</v>
      </c>
      <c r="M292" s="2">
        <v>0.084475571</v>
      </c>
      <c r="N292" s="2">
        <v>0.946622429</v>
      </c>
      <c r="O292" s="4">
        <v>2.69e-15</v>
      </c>
      <c r="P292" s="2">
        <v>0.539019613</v>
      </c>
      <c r="Q292" s="2">
        <v>0.002116162</v>
      </c>
      <c r="R292" s="2">
        <v>0.340374016</v>
      </c>
      <c r="S292" s="2">
        <v>0.065697882</v>
      </c>
      <c r="T292" s="2">
        <v>0.636374708</v>
      </c>
      <c r="U292" s="2">
        <v>0.000156685</v>
      </c>
      <c r="V292" s="2">
        <v>0.317513312</v>
      </c>
      <c r="W292" s="2">
        <v>0.087310659</v>
      </c>
      <c r="X292" s="2">
        <v>0.021801488</v>
      </c>
      <c r="Y292" s="2">
        <v>0.908959524</v>
      </c>
      <c r="Z292" s="2">
        <v>-0.312222462</v>
      </c>
      <c r="AA292" s="2">
        <v>0.093008698</v>
      </c>
      <c r="AB292" s="2">
        <v>0.477314987</v>
      </c>
      <c r="AC292" s="2">
        <v>0.007648081</v>
      </c>
      <c r="AD292" s="2">
        <v>-0.052132697</v>
      </c>
      <c r="AE292" s="2">
        <v>0.784395605</v>
      </c>
      <c r="AF292" s="2">
        <v>-0.19498655</v>
      </c>
      <c r="AG292" s="2">
        <v>0.301810771</v>
      </c>
      <c r="AH292" s="2">
        <v>-0.695185369</v>
      </c>
      <c r="AI292" s="4">
        <v>2.01e-5</v>
      </c>
      <c r="AJ292" s="2">
        <v>-0.542587397</v>
      </c>
      <c r="AK292" s="2">
        <v>0.001949893</v>
      </c>
      <c r="AL292" s="2">
        <v>-0.305272103</v>
      </c>
      <c r="AM292" s="2">
        <v>0.100917165</v>
      </c>
      <c r="AN292" s="2">
        <v>-0.748382158</v>
      </c>
      <c r="AO292" s="4">
        <v>1.98e-6</v>
      </c>
      <c r="AP292" s="2">
        <v>-0.632624506</v>
      </c>
      <c r="AQ292" s="2">
        <v>0.000176068</v>
      </c>
      <c r="AR292" s="2">
        <v>-0.440660765</v>
      </c>
      <c r="AS292" s="2">
        <v>0.014800225</v>
      </c>
      <c r="AT292" s="2">
        <v>-0.068266339</v>
      </c>
      <c r="AU292" s="2">
        <v>0.72001353</v>
      </c>
      <c r="AV292" s="2">
        <v>-0.021133728</v>
      </c>
      <c r="AW292" s="2">
        <v>0.911737063</v>
      </c>
    </row>
    <row r="293" spans="1:49">
      <c r="A293" s="1" t="s">
        <v>342</v>
      </c>
      <c r="B293" s="1" t="str">
        <f>VLOOKUP(A:A,[1]ID对应基因信息!$A:$B,2,0)</f>
        <v>GNA11</v>
      </c>
      <c r="C293" s="1" t="s">
        <v>166</v>
      </c>
      <c r="D293" s="1">
        <v>-0.145016</v>
      </c>
      <c r="E293" s="1">
        <v>0.444515693</v>
      </c>
      <c r="F293" s="1">
        <v>0.325341834</v>
      </c>
      <c r="G293" s="1">
        <v>0.079372985</v>
      </c>
      <c r="H293" s="1">
        <v>-0.292021798</v>
      </c>
      <c r="I293" s="1">
        <v>0.117381789</v>
      </c>
      <c r="J293" s="1">
        <v>0.007892226</v>
      </c>
      <c r="K293" s="1">
        <v>0.966983991</v>
      </c>
      <c r="L293" s="1">
        <v>0.137730734</v>
      </c>
      <c r="M293" s="1">
        <v>0.467962938</v>
      </c>
      <c r="N293" s="1">
        <v>0.84193726</v>
      </c>
      <c r="O293" s="3">
        <v>5.51e-9</v>
      </c>
      <c r="P293" s="1">
        <v>0.650068854</v>
      </c>
      <c r="Q293" s="1">
        <v>0.000100992</v>
      </c>
      <c r="R293" s="1">
        <v>0.263936752</v>
      </c>
      <c r="S293" s="1">
        <v>0.158732028</v>
      </c>
      <c r="T293" s="1">
        <v>0.659165308</v>
      </c>
      <c r="U293" s="3">
        <v>7.45e-5</v>
      </c>
      <c r="V293" s="1">
        <v>0.450961041</v>
      </c>
      <c r="W293" s="1">
        <v>0.012380295</v>
      </c>
      <c r="X293" s="1">
        <v>0.142186456</v>
      </c>
      <c r="Y293" s="1">
        <v>0.453546265</v>
      </c>
      <c r="Z293" s="1">
        <v>-0.163675314</v>
      </c>
      <c r="AA293" s="1">
        <v>0.387454314</v>
      </c>
      <c r="AB293" s="1">
        <v>0.157782893</v>
      </c>
      <c r="AC293" s="1">
        <v>0.404999558</v>
      </c>
      <c r="AD293" s="1">
        <v>-0.160398339</v>
      </c>
      <c r="AE293" s="1">
        <v>0.397157096</v>
      </c>
      <c r="AF293" s="1">
        <v>-0.077408959</v>
      </c>
      <c r="AG293" s="1">
        <v>0.684315374</v>
      </c>
      <c r="AH293" s="1">
        <v>-0.453056716</v>
      </c>
      <c r="AI293" s="1">
        <v>0.011930892</v>
      </c>
      <c r="AJ293" s="1">
        <v>-0.526833756</v>
      </c>
      <c r="AK293" s="1">
        <v>0.002780077</v>
      </c>
      <c r="AL293" s="1">
        <v>-0.497471456</v>
      </c>
      <c r="AM293" s="1">
        <v>0.005156875</v>
      </c>
      <c r="AN293" s="1">
        <v>-0.694053949</v>
      </c>
      <c r="AO293" s="3">
        <v>2.1e-5</v>
      </c>
      <c r="AP293" s="1">
        <v>-0.530950413</v>
      </c>
      <c r="AQ293" s="1">
        <v>0.002538118</v>
      </c>
      <c r="AR293" s="1">
        <v>-0.363966265</v>
      </c>
      <c r="AS293" s="1">
        <v>0.048016042</v>
      </c>
      <c r="AT293" s="1">
        <v>-0.060538189</v>
      </c>
      <c r="AU293" s="1">
        <v>0.750649158</v>
      </c>
      <c r="AV293" s="1">
        <v>-0.111640424</v>
      </c>
      <c r="AW293" s="1">
        <v>0.556976718</v>
      </c>
    </row>
    <row r="294" spans="1:49">
      <c r="A294" s="2" t="s">
        <v>343</v>
      </c>
      <c r="B294" s="1" t="str">
        <f>VLOOKUP(A:A,[1]ID对应基因信息!$A:$B,2,0)</f>
        <v>LRP5</v>
      </c>
      <c r="C294" s="2" t="s">
        <v>166</v>
      </c>
      <c r="D294" s="2">
        <v>-0.551241742</v>
      </c>
      <c r="E294" s="2">
        <v>0.00159283</v>
      </c>
      <c r="F294" s="2">
        <v>0.629057832</v>
      </c>
      <c r="G294" s="2">
        <v>0.000196447</v>
      </c>
      <c r="H294" s="2">
        <v>-0.254078016</v>
      </c>
      <c r="I294" s="2">
        <v>0.175460147</v>
      </c>
      <c r="J294" s="2">
        <v>-0.018201911</v>
      </c>
      <c r="K294" s="2">
        <v>0.923943552</v>
      </c>
      <c r="L294" s="2">
        <v>0.193513633</v>
      </c>
      <c r="M294" s="2">
        <v>0.305548971</v>
      </c>
      <c r="N294" s="2">
        <v>0.898044885</v>
      </c>
      <c r="O294" s="4">
        <v>1.71e-11</v>
      </c>
      <c r="P294" s="2">
        <v>0.364112914</v>
      </c>
      <c r="Q294" s="2">
        <v>0.047919379</v>
      </c>
      <c r="R294" s="2">
        <v>0.378459164</v>
      </c>
      <c r="S294" s="2">
        <v>0.039184552</v>
      </c>
      <c r="T294" s="2">
        <v>0.569207609</v>
      </c>
      <c r="U294" s="2">
        <v>0.001028246</v>
      </c>
      <c r="V294" s="2">
        <v>0.147599984</v>
      </c>
      <c r="W294" s="2">
        <v>0.436354315</v>
      </c>
      <c r="X294" s="2">
        <v>-0.040574833</v>
      </c>
      <c r="Y294" s="2">
        <v>0.831419226</v>
      </c>
      <c r="Z294" s="2">
        <v>-0.352248156</v>
      </c>
      <c r="AA294" s="2">
        <v>0.056254434</v>
      </c>
      <c r="AB294" s="2">
        <v>0.624149107</v>
      </c>
      <c r="AC294" s="2">
        <v>0.000227907</v>
      </c>
      <c r="AD294" s="2">
        <v>0.099509854</v>
      </c>
      <c r="AE294" s="2">
        <v>0.600848984</v>
      </c>
      <c r="AF294" s="2">
        <v>-0.17371944</v>
      </c>
      <c r="AG294" s="2">
        <v>0.358578398</v>
      </c>
      <c r="AH294" s="2">
        <v>-0.714131343</v>
      </c>
      <c r="AI294" s="4">
        <v>9.35e-6</v>
      </c>
      <c r="AJ294" s="2">
        <v>-0.492001131</v>
      </c>
      <c r="AK294" s="2">
        <v>0.005752341</v>
      </c>
      <c r="AL294" s="2">
        <v>-0.171151755</v>
      </c>
      <c r="AM294" s="2">
        <v>0.365835504</v>
      </c>
      <c r="AN294" s="2">
        <v>-0.748720988</v>
      </c>
      <c r="AO294" s="4">
        <v>1.95e-6</v>
      </c>
      <c r="AP294" s="2">
        <v>-0.59347084</v>
      </c>
      <c r="AQ294" s="2">
        <v>0.000546505</v>
      </c>
      <c r="AR294" s="2">
        <v>-0.400171775</v>
      </c>
      <c r="AS294" s="2">
        <v>0.028438626</v>
      </c>
      <c r="AT294" s="2">
        <v>0.100159683</v>
      </c>
      <c r="AU294" s="2">
        <v>0.598461794</v>
      </c>
      <c r="AV294" s="2">
        <v>0.061398429</v>
      </c>
      <c r="AW294" s="2">
        <v>0.747219618</v>
      </c>
    </row>
    <row r="295" spans="1:49">
      <c r="A295" s="2" t="s">
        <v>344</v>
      </c>
      <c r="B295" s="1" t="str">
        <f>VLOOKUP(A:A,[1]ID对应基因信息!$A:$B,2,0)</f>
        <v>SLC12A7</v>
      </c>
      <c r="C295" s="2" t="s">
        <v>166</v>
      </c>
      <c r="D295" s="2">
        <v>-0.468484128</v>
      </c>
      <c r="E295" s="2">
        <v>0.009024623</v>
      </c>
      <c r="F295" s="2">
        <v>0.624655455</v>
      </c>
      <c r="G295" s="2">
        <v>0.000224467</v>
      </c>
      <c r="H295" s="2">
        <v>-0.263810113</v>
      </c>
      <c r="I295" s="2">
        <v>0.158939395</v>
      </c>
      <c r="J295" s="2">
        <v>-0.074867096</v>
      </c>
      <c r="K295" s="2">
        <v>0.694177434</v>
      </c>
      <c r="L295" s="2">
        <v>0.157953144</v>
      </c>
      <c r="M295" s="2">
        <v>0.40448641</v>
      </c>
      <c r="N295" s="2">
        <v>0.848583923</v>
      </c>
      <c r="O295" s="4">
        <v>3.15e-9</v>
      </c>
      <c r="P295" s="2">
        <v>0.433209348</v>
      </c>
      <c r="Q295" s="2">
        <v>0.016786204</v>
      </c>
      <c r="R295" s="2">
        <v>0.279398995</v>
      </c>
      <c r="S295" s="2">
        <v>0.134844748</v>
      </c>
      <c r="T295" s="2">
        <v>0.440570092</v>
      </c>
      <c r="U295" s="2">
        <v>0.014823159</v>
      </c>
      <c r="V295" s="2">
        <v>0.119534797</v>
      </c>
      <c r="W295" s="2">
        <v>0.529243494</v>
      </c>
      <c r="X295" s="2">
        <v>-0.145826273</v>
      </c>
      <c r="Y295" s="2">
        <v>0.441947669</v>
      </c>
      <c r="Z295" s="2">
        <v>-0.346340539</v>
      </c>
      <c r="AA295" s="2">
        <v>0.060809398</v>
      </c>
      <c r="AB295" s="2">
        <v>0.606485054</v>
      </c>
      <c r="AC295" s="2">
        <v>0.000381238</v>
      </c>
      <c r="AD295" s="2">
        <v>0.185343638</v>
      </c>
      <c r="AE295" s="2">
        <v>0.326808127</v>
      </c>
      <c r="AF295" s="2">
        <v>-0.16938662</v>
      </c>
      <c r="AG295" s="2">
        <v>0.370874205</v>
      </c>
      <c r="AH295" s="2">
        <v>-0.582593256</v>
      </c>
      <c r="AI295" s="2">
        <v>0.000729975</v>
      </c>
      <c r="AJ295" s="2">
        <v>-0.316699456</v>
      </c>
      <c r="AK295" s="2">
        <v>0.088169378</v>
      </c>
      <c r="AL295" s="2">
        <v>0.006734213</v>
      </c>
      <c r="AM295" s="2">
        <v>0.971826308</v>
      </c>
      <c r="AN295" s="2">
        <v>-0.544626308</v>
      </c>
      <c r="AO295" s="2">
        <v>0.001860056</v>
      </c>
      <c r="AP295" s="2">
        <v>-0.418339927</v>
      </c>
      <c r="AQ295" s="2">
        <v>0.021412319</v>
      </c>
      <c r="AR295" s="2">
        <v>-0.247618843</v>
      </c>
      <c r="AS295" s="2">
        <v>0.187071932</v>
      </c>
      <c r="AT295" s="2">
        <v>0.211231807</v>
      </c>
      <c r="AU295" s="2">
        <v>0.262498936</v>
      </c>
      <c r="AV295" s="2">
        <v>0.162162022</v>
      </c>
      <c r="AW295" s="2">
        <v>0.391917917</v>
      </c>
    </row>
    <row r="296" spans="1:49">
      <c r="A296" s="2" t="s">
        <v>345</v>
      </c>
      <c r="B296" s="1" t="str">
        <f>VLOOKUP(A:A,[1]ID对应基因信息!$A:$B,2,0)</f>
        <v>GALK1</v>
      </c>
      <c r="C296" s="2" t="s">
        <v>166</v>
      </c>
      <c r="D296" s="2">
        <v>-0.554290228</v>
      </c>
      <c r="E296" s="2">
        <v>0.00148137</v>
      </c>
      <c r="F296" s="2">
        <v>0.500766565</v>
      </c>
      <c r="G296" s="2">
        <v>0.004824232</v>
      </c>
      <c r="H296" s="2">
        <v>-0.349727711</v>
      </c>
      <c r="I296" s="2">
        <v>0.058163772</v>
      </c>
      <c r="J296" s="2">
        <v>0.207100034</v>
      </c>
      <c r="K296" s="2">
        <v>0.27216403</v>
      </c>
      <c r="L296" s="2">
        <v>0.259135257</v>
      </c>
      <c r="M296" s="2">
        <v>0.166730449</v>
      </c>
      <c r="N296" s="2">
        <v>0.924225926</v>
      </c>
      <c r="O296" s="4">
        <v>3.16e-13</v>
      </c>
      <c r="P296" s="2">
        <v>0.410668247</v>
      </c>
      <c r="Q296" s="2">
        <v>0.024181369</v>
      </c>
      <c r="R296" s="2">
        <v>0.405925301</v>
      </c>
      <c r="S296" s="2">
        <v>0.026035388</v>
      </c>
      <c r="T296" s="2">
        <v>0.600765574</v>
      </c>
      <c r="U296" s="2">
        <v>0.000447463</v>
      </c>
      <c r="V296" s="2">
        <v>0.246145069</v>
      </c>
      <c r="W296" s="2">
        <v>0.189794777</v>
      </c>
      <c r="X296" s="2">
        <v>-0.001658591</v>
      </c>
      <c r="Y296" s="2">
        <v>0.993059729</v>
      </c>
      <c r="Z296" s="2">
        <v>-0.284501209</v>
      </c>
      <c r="AA296" s="2">
        <v>0.12757114</v>
      </c>
      <c r="AB296" s="2">
        <v>0.632689191</v>
      </c>
      <c r="AC296" s="2">
        <v>0.000175716</v>
      </c>
      <c r="AD296" s="2">
        <v>0.178933651</v>
      </c>
      <c r="AE296" s="2">
        <v>0.344107135</v>
      </c>
      <c r="AF296" s="2">
        <v>-0.365375803</v>
      </c>
      <c r="AG296" s="2">
        <v>0.047093326</v>
      </c>
      <c r="AH296" s="2">
        <v>-0.779308039</v>
      </c>
      <c r="AI296" s="4">
        <v>3.89e-7</v>
      </c>
      <c r="AJ296" s="2">
        <v>-0.535840755</v>
      </c>
      <c r="AK296" s="2">
        <v>0.002274511</v>
      </c>
      <c r="AL296" s="2">
        <v>-0.093261625</v>
      </c>
      <c r="AM296" s="2">
        <v>0.624006329</v>
      </c>
      <c r="AN296" s="2">
        <v>-0.64265046</v>
      </c>
      <c r="AO296" s="2">
        <v>0.000128459</v>
      </c>
      <c r="AP296" s="2">
        <v>-0.449164607</v>
      </c>
      <c r="AQ296" s="2">
        <v>0.012776721</v>
      </c>
      <c r="AR296" s="2">
        <v>-0.43339932</v>
      </c>
      <c r="AS296" s="2">
        <v>0.016732959</v>
      </c>
      <c r="AT296" s="2">
        <v>-0.029320447</v>
      </c>
      <c r="AU296" s="2">
        <v>0.877764611</v>
      </c>
      <c r="AV296" s="2">
        <v>-0.06141649</v>
      </c>
      <c r="AW296" s="2">
        <v>0.747147664</v>
      </c>
    </row>
    <row r="297" spans="1:49">
      <c r="A297" s="1" t="s">
        <v>346</v>
      </c>
      <c r="B297" s="1" t="str">
        <f>VLOOKUP(A:A,[1]ID对应基因信息!$A:$B,2,0)</f>
        <v>IER5L</v>
      </c>
      <c r="C297" s="1" t="s">
        <v>166</v>
      </c>
      <c r="D297" s="1">
        <v>-0.449083313</v>
      </c>
      <c r="E297" s="1">
        <v>0.012794908</v>
      </c>
      <c r="F297" s="1">
        <v>0.408430109</v>
      </c>
      <c r="G297" s="1">
        <v>0.025042306</v>
      </c>
      <c r="H297" s="1">
        <v>-0.350937537</v>
      </c>
      <c r="I297" s="1">
        <v>0.057241028</v>
      </c>
      <c r="J297" s="1">
        <v>0.221748994</v>
      </c>
      <c r="K297" s="1">
        <v>0.2389191</v>
      </c>
      <c r="L297" s="1">
        <v>0.250277246</v>
      </c>
      <c r="M297" s="1">
        <v>0.182229631</v>
      </c>
      <c r="N297" s="1">
        <v>0.966164852</v>
      </c>
      <c r="O297" s="3">
        <v>5.13e-18</v>
      </c>
      <c r="P297" s="1">
        <v>0.600196879</v>
      </c>
      <c r="Q297" s="1">
        <v>0.000454571</v>
      </c>
      <c r="R297" s="1">
        <v>0.373561134</v>
      </c>
      <c r="S297" s="1">
        <v>0.042010029</v>
      </c>
      <c r="T297" s="1">
        <v>0.699777126</v>
      </c>
      <c r="U297" s="3">
        <v>1.68e-5</v>
      </c>
      <c r="V297" s="1">
        <v>0.459582617</v>
      </c>
      <c r="W297" s="1">
        <v>0.010618023</v>
      </c>
      <c r="X297" s="1">
        <v>0.124604148</v>
      </c>
      <c r="Y297" s="1">
        <v>0.511792287</v>
      </c>
      <c r="Z297" s="1">
        <v>-0.166349798</v>
      </c>
      <c r="AA297" s="1">
        <v>0.379637706</v>
      </c>
      <c r="AB297" s="1">
        <v>0.408158527</v>
      </c>
      <c r="AC297" s="1">
        <v>0.025148459</v>
      </c>
      <c r="AD297" s="1">
        <v>0.015742621</v>
      </c>
      <c r="AE297" s="1">
        <v>0.934195881</v>
      </c>
      <c r="AF297" s="1">
        <v>-0.36182779</v>
      </c>
      <c r="AG297" s="1">
        <v>0.049443284</v>
      </c>
      <c r="AH297" s="1">
        <v>-0.680546059</v>
      </c>
      <c r="AI297" s="3">
        <v>3.5e-5</v>
      </c>
      <c r="AJ297" s="1">
        <v>-0.5951063</v>
      </c>
      <c r="AK297" s="1">
        <v>0.000522764</v>
      </c>
      <c r="AL297" s="1">
        <v>-0.273625718</v>
      </c>
      <c r="AM297" s="1">
        <v>0.143435106</v>
      </c>
      <c r="AN297" s="1">
        <v>-0.63569333</v>
      </c>
      <c r="AO297" s="1">
        <v>0.000160059</v>
      </c>
      <c r="AP297" s="1">
        <v>-0.451981773</v>
      </c>
      <c r="AQ297" s="1">
        <v>0.012159668</v>
      </c>
      <c r="AR297" s="1">
        <v>-0.424619398</v>
      </c>
      <c r="AS297" s="1">
        <v>0.019344891</v>
      </c>
      <c r="AT297" s="1">
        <v>-0.098832633</v>
      </c>
      <c r="AU297" s="1">
        <v>0.603341115</v>
      </c>
      <c r="AV297" s="1">
        <v>-0.182634262</v>
      </c>
      <c r="AW297" s="1">
        <v>0.334053802</v>
      </c>
    </row>
    <row r="298" spans="1:49">
      <c r="A298" s="1" t="s">
        <v>347</v>
      </c>
      <c r="B298" s="1" t="str">
        <f>VLOOKUP(A:A,[1]ID对应基因信息!$A:$B,2,0)</f>
        <v>COQ8A</v>
      </c>
      <c r="C298" s="1" t="s">
        <v>166</v>
      </c>
      <c r="D298" s="1">
        <v>-0.350266092</v>
      </c>
      <c r="E298" s="1">
        <v>0.057751713</v>
      </c>
      <c r="F298" s="1">
        <v>0.595181223</v>
      </c>
      <c r="G298" s="1">
        <v>0.000521699</v>
      </c>
      <c r="H298" s="1">
        <v>-0.247075051</v>
      </c>
      <c r="I298" s="1">
        <v>0.188073411</v>
      </c>
      <c r="J298" s="1">
        <v>-0.155946552</v>
      </c>
      <c r="K298" s="1">
        <v>0.410557743</v>
      </c>
      <c r="L298" s="1">
        <v>0.357657566</v>
      </c>
      <c r="M298" s="1">
        <v>0.052323152</v>
      </c>
      <c r="N298" s="1">
        <v>0.726659197</v>
      </c>
      <c r="O298" s="3">
        <v>5.44e-6</v>
      </c>
      <c r="P298" s="1">
        <v>0.410709462</v>
      </c>
      <c r="Q298" s="1">
        <v>0.024165745</v>
      </c>
      <c r="R298" s="1">
        <v>0.387473676</v>
      </c>
      <c r="S298" s="1">
        <v>0.034384012</v>
      </c>
      <c r="T298" s="1">
        <v>0.543036792</v>
      </c>
      <c r="U298" s="1">
        <v>0.001929775</v>
      </c>
      <c r="V298" s="1">
        <v>0.355828059</v>
      </c>
      <c r="W298" s="1">
        <v>0.053627667</v>
      </c>
      <c r="X298" s="1">
        <v>0.139508479</v>
      </c>
      <c r="Y298" s="1">
        <v>0.462182401</v>
      </c>
      <c r="Z298" s="1">
        <v>-0.033571137</v>
      </c>
      <c r="AA298" s="1">
        <v>0.860205285</v>
      </c>
      <c r="AB298" s="1">
        <v>0.3451573</v>
      </c>
      <c r="AC298" s="1">
        <v>0.061755476</v>
      </c>
      <c r="AD298" s="1">
        <v>-0.047317195</v>
      </c>
      <c r="AE298" s="1">
        <v>0.803907373</v>
      </c>
      <c r="AF298" s="1">
        <v>-0.200245777</v>
      </c>
      <c r="AG298" s="1">
        <v>0.288698995</v>
      </c>
      <c r="AH298" s="1">
        <v>-0.539314542</v>
      </c>
      <c r="AI298" s="1">
        <v>0.002101967</v>
      </c>
      <c r="AJ298" s="1">
        <v>-0.510779611</v>
      </c>
      <c r="AK298" s="1">
        <v>0.003923523</v>
      </c>
      <c r="AL298" s="1">
        <v>-0.266307963</v>
      </c>
      <c r="AM298" s="1">
        <v>0.154884931</v>
      </c>
      <c r="AN298" s="1">
        <v>-0.603044112</v>
      </c>
      <c r="AO298" s="1">
        <v>0.000419955</v>
      </c>
      <c r="AP298" s="1">
        <v>-0.477859788</v>
      </c>
      <c r="AQ298" s="1">
        <v>0.007569331</v>
      </c>
      <c r="AR298" s="1">
        <v>-0.131861793</v>
      </c>
      <c r="AS298" s="1">
        <v>0.487312207</v>
      </c>
      <c r="AT298" s="1">
        <v>-0.012065324</v>
      </c>
      <c r="AU298" s="1">
        <v>0.949544635</v>
      </c>
      <c r="AV298" s="1">
        <v>-0.119404603</v>
      </c>
      <c r="AW298" s="1">
        <v>0.529695424</v>
      </c>
    </row>
    <row r="299" spans="1:49">
      <c r="A299" s="2" t="s">
        <v>348</v>
      </c>
      <c r="B299" s="1" t="str">
        <f>VLOOKUP(A:A,[1]ID对应基因信息!$A:$B,2,0)</f>
        <v>CSNK1E</v>
      </c>
      <c r="C299" s="2" t="s">
        <v>166</v>
      </c>
      <c r="D299" s="2">
        <v>-0.580545634</v>
      </c>
      <c r="E299" s="2">
        <v>0.000769985</v>
      </c>
      <c r="F299" s="2">
        <v>0.536611281</v>
      </c>
      <c r="G299" s="2">
        <v>0.002235217</v>
      </c>
      <c r="H299" s="2">
        <v>-0.279366605</v>
      </c>
      <c r="I299" s="2">
        <v>0.13489187</v>
      </c>
      <c r="J299" s="2">
        <v>0.130220347</v>
      </c>
      <c r="K299" s="2">
        <v>0.49279595</v>
      </c>
      <c r="L299" s="2">
        <v>0.12325486</v>
      </c>
      <c r="M299" s="2">
        <v>0.516409309</v>
      </c>
      <c r="N299" s="2">
        <v>0.865973529</v>
      </c>
      <c r="O299" s="4">
        <v>6.39e-10</v>
      </c>
      <c r="P299" s="2">
        <v>0.420723974</v>
      </c>
      <c r="Q299" s="2">
        <v>0.020606986</v>
      </c>
      <c r="R299" s="2">
        <v>0.443881375</v>
      </c>
      <c r="S299" s="2">
        <v>0.014004577</v>
      </c>
      <c r="T299" s="2">
        <v>0.580768211</v>
      </c>
      <c r="U299" s="2">
        <v>0.000765545</v>
      </c>
      <c r="V299" s="2">
        <v>0.28911461</v>
      </c>
      <c r="W299" s="2">
        <v>0.121246451</v>
      </c>
      <c r="X299" s="2">
        <v>0.030153007</v>
      </c>
      <c r="Y299" s="2">
        <v>0.874320613</v>
      </c>
      <c r="Z299" s="2">
        <v>-0.188850964</v>
      </c>
      <c r="AA299" s="2">
        <v>0.317573038</v>
      </c>
      <c r="AB299" s="2">
        <v>0.613266905</v>
      </c>
      <c r="AC299" s="2">
        <v>0.000314036</v>
      </c>
      <c r="AD299" s="2">
        <v>0.053090894</v>
      </c>
      <c r="AE299" s="2">
        <v>0.780527956</v>
      </c>
      <c r="AF299" s="2">
        <v>-0.306301798</v>
      </c>
      <c r="AG299" s="2">
        <v>0.099714629</v>
      </c>
      <c r="AH299" s="2">
        <v>-0.727236238</v>
      </c>
      <c r="AI299" s="4">
        <v>5.3e-6</v>
      </c>
      <c r="AJ299" s="2">
        <v>-0.458476809</v>
      </c>
      <c r="AK299" s="2">
        <v>0.01083153</v>
      </c>
      <c r="AL299" s="2">
        <v>-0.011913276</v>
      </c>
      <c r="AM299" s="2">
        <v>0.950179689</v>
      </c>
      <c r="AN299" s="2">
        <v>-0.57530299</v>
      </c>
      <c r="AO299" s="2">
        <v>0.000881313</v>
      </c>
      <c r="AP299" s="2">
        <v>-0.53861138</v>
      </c>
      <c r="AQ299" s="2">
        <v>0.002135947</v>
      </c>
      <c r="AR299" s="2">
        <v>-0.325753016</v>
      </c>
      <c r="AS299" s="2">
        <v>0.078971949</v>
      </c>
      <c r="AT299" s="2">
        <v>0.029667956</v>
      </c>
      <c r="AU299" s="2">
        <v>0.876326822</v>
      </c>
      <c r="AV299" s="2">
        <v>0.014844959</v>
      </c>
      <c r="AW299" s="2">
        <v>0.937940726</v>
      </c>
    </row>
    <row r="300" spans="1:49">
      <c r="A300" s="1" t="s">
        <v>349</v>
      </c>
      <c r="B300" s="1" t="str">
        <f>VLOOKUP(A:A,[1]ID对应基因信息!$A:$B,2,0)</f>
        <v>ZFYVE21</v>
      </c>
      <c r="C300" s="1" t="s">
        <v>166</v>
      </c>
      <c r="D300" s="1">
        <v>-0.529968658</v>
      </c>
      <c r="E300" s="1">
        <v>0.002594104</v>
      </c>
      <c r="F300" s="1">
        <v>0.392930785</v>
      </c>
      <c r="G300" s="1">
        <v>0.031716606</v>
      </c>
      <c r="H300" s="1">
        <v>-0.312724582</v>
      </c>
      <c r="I300" s="1">
        <v>0.092456125</v>
      </c>
      <c r="J300" s="1">
        <v>0.274881657</v>
      </c>
      <c r="K300" s="1">
        <v>0.14153341</v>
      </c>
      <c r="L300" s="1">
        <v>0.038495273</v>
      </c>
      <c r="M300" s="1">
        <v>0.839945912</v>
      </c>
      <c r="N300" s="1">
        <v>0.880199225</v>
      </c>
      <c r="O300" s="3">
        <v>1.46e-10</v>
      </c>
      <c r="P300" s="1">
        <v>0.385096742</v>
      </c>
      <c r="Q300" s="1">
        <v>0.035601091</v>
      </c>
      <c r="R300" s="1">
        <v>0.443262833</v>
      </c>
      <c r="S300" s="1">
        <v>0.014154555</v>
      </c>
      <c r="T300" s="1">
        <v>0.619737878</v>
      </c>
      <c r="U300" s="1">
        <v>0.000259904</v>
      </c>
      <c r="V300" s="1">
        <v>0.245957634</v>
      </c>
      <c r="W300" s="1">
        <v>0.190143035</v>
      </c>
      <c r="X300" s="1">
        <v>0.055651334</v>
      </c>
      <c r="Y300" s="1">
        <v>0.770218422</v>
      </c>
      <c r="Z300" s="1">
        <v>-0.264675366</v>
      </c>
      <c r="AA300" s="1">
        <v>0.157526431</v>
      </c>
      <c r="AB300" s="1">
        <v>0.62397544</v>
      </c>
      <c r="AC300" s="1">
        <v>0.000229097</v>
      </c>
      <c r="AD300" s="1">
        <v>0.193507884</v>
      </c>
      <c r="AE300" s="1">
        <v>0.30556362</v>
      </c>
      <c r="AF300" s="1">
        <v>-0.338410776</v>
      </c>
      <c r="AG300" s="1">
        <v>0.067371622</v>
      </c>
      <c r="AH300" s="1">
        <v>-0.751269178</v>
      </c>
      <c r="AI300" s="3">
        <v>1.72e-6</v>
      </c>
      <c r="AJ300" s="1">
        <v>-0.495886493</v>
      </c>
      <c r="AK300" s="1">
        <v>0.005323727</v>
      </c>
      <c r="AL300" s="1">
        <v>-0.078894259</v>
      </c>
      <c r="AM300" s="1">
        <v>0.678575968</v>
      </c>
      <c r="AN300" s="1">
        <v>-0.631377376</v>
      </c>
      <c r="AO300" s="1">
        <v>0.000182969</v>
      </c>
      <c r="AP300" s="1">
        <v>-0.432768636</v>
      </c>
      <c r="AQ300" s="1">
        <v>0.016910268</v>
      </c>
      <c r="AR300" s="1">
        <v>-0.418422601</v>
      </c>
      <c r="AS300" s="1">
        <v>0.021383965</v>
      </c>
      <c r="AT300" s="1">
        <v>0.028626848</v>
      </c>
      <c r="AU300" s="1">
        <v>0.880635447</v>
      </c>
      <c r="AV300" s="1">
        <v>-0.023668238</v>
      </c>
      <c r="AW300" s="1">
        <v>0.901200484</v>
      </c>
    </row>
    <row r="301" spans="1:49">
      <c r="A301" s="1" t="s">
        <v>350</v>
      </c>
      <c r="B301" s="1" t="str">
        <f>VLOOKUP(A:A,[1]ID对应基因信息!$A:$B,2,0)</f>
        <v>SPHK1</v>
      </c>
      <c r="C301" s="1" t="s">
        <v>166</v>
      </c>
      <c r="D301" s="1">
        <v>-0.51754228</v>
      </c>
      <c r="E301" s="1">
        <v>0.003400379</v>
      </c>
      <c r="F301" s="1">
        <v>0.401891536</v>
      </c>
      <c r="G301" s="1">
        <v>0.027702096</v>
      </c>
      <c r="H301" s="1">
        <v>-0.431143321</v>
      </c>
      <c r="I301" s="1">
        <v>0.017374396</v>
      </c>
      <c r="J301" s="1">
        <v>0.354279772</v>
      </c>
      <c r="K301" s="1">
        <v>0.054751591</v>
      </c>
      <c r="L301" s="1">
        <v>0.354657963</v>
      </c>
      <c r="M301" s="1">
        <v>0.054475358</v>
      </c>
      <c r="N301" s="1">
        <v>0.895989662</v>
      </c>
      <c r="O301" s="3">
        <v>2.23e-11</v>
      </c>
      <c r="P301" s="1">
        <v>0.409294678</v>
      </c>
      <c r="Q301" s="1">
        <v>0.024706811</v>
      </c>
      <c r="R301" s="1">
        <v>0.511575255</v>
      </c>
      <c r="S301" s="1">
        <v>0.003858595</v>
      </c>
      <c r="T301" s="1">
        <v>0.753467234</v>
      </c>
      <c r="U301" s="3">
        <v>1.54e-6</v>
      </c>
      <c r="V301" s="1">
        <v>0.407116282</v>
      </c>
      <c r="W301" s="1">
        <v>0.025559262</v>
      </c>
      <c r="X301" s="1">
        <v>0.233914261</v>
      </c>
      <c r="Y301" s="1">
        <v>0.213459726</v>
      </c>
      <c r="Z301" s="1">
        <v>-0.133658646</v>
      </c>
      <c r="AA301" s="1">
        <v>0.481345189</v>
      </c>
      <c r="AB301" s="1">
        <v>0.485343868</v>
      </c>
      <c r="AC301" s="1">
        <v>0.006555118</v>
      </c>
      <c r="AD301" s="1">
        <v>0.014807086</v>
      </c>
      <c r="AE301" s="1">
        <v>0.938098755</v>
      </c>
      <c r="AF301" s="1">
        <v>-0.420374134</v>
      </c>
      <c r="AG301" s="1">
        <v>0.020723575</v>
      </c>
      <c r="AH301" s="1">
        <v>-0.793457992</v>
      </c>
      <c r="AI301" s="3">
        <v>1.69e-7</v>
      </c>
      <c r="AJ301" s="1">
        <v>-0.670689303</v>
      </c>
      <c r="AK301" s="3">
        <v>5e-5</v>
      </c>
      <c r="AL301" s="1">
        <v>-0.276182573</v>
      </c>
      <c r="AM301" s="1">
        <v>0.139582985</v>
      </c>
      <c r="AN301" s="1">
        <v>-0.70041775</v>
      </c>
      <c r="AO301" s="3">
        <v>1.64e-5</v>
      </c>
      <c r="AP301" s="1">
        <v>-0.517380401</v>
      </c>
      <c r="AQ301" s="1">
        <v>0.003412162</v>
      </c>
      <c r="AR301" s="1">
        <v>-0.474821045</v>
      </c>
      <c r="AS301" s="1">
        <v>0.008017491</v>
      </c>
      <c r="AT301" s="1">
        <v>-0.097290688</v>
      </c>
      <c r="AU301" s="1">
        <v>0.609031701</v>
      </c>
      <c r="AV301" s="1">
        <v>-0.245065683</v>
      </c>
      <c r="AW301" s="1">
        <v>0.191806402</v>
      </c>
    </row>
    <row r="302" spans="1:49">
      <c r="A302" s="1" t="s">
        <v>351</v>
      </c>
      <c r="B302" s="1" t="str">
        <f>VLOOKUP(A:A,[1]ID对应基因信息!$A:$B,2,0)</f>
        <v>ADCY9</v>
      </c>
      <c r="C302" s="1" t="s">
        <v>166</v>
      </c>
      <c r="D302" s="1">
        <v>-0.449833238</v>
      </c>
      <c r="E302" s="1">
        <v>0.01262795</v>
      </c>
      <c r="F302" s="1">
        <v>0.476404959</v>
      </c>
      <c r="G302" s="1">
        <v>0.007781171</v>
      </c>
      <c r="H302" s="1">
        <v>-0.313086044</v>
      </c>
      <c r="I302" s="1">
        <v>0.092059889</v>
      </c>
      <c r="J302" s="1">
        <v>0.115177523</v>
      </c>
      <c r="K302" s="1">
        <v>0.544468369</v>
      </c>
      <c r="L302" s="1">
        <v>0.314484169</v>
      </c>
      <c r="M302" s="1">
        <v>0.090539383</v>
      </c>
      <c r="N302" s="1">
        <v>0.77553846</v>
      </c>
      <c r="O302" s="3">
        <v>4.81e-7</v>
      </c>
      <c r="P302" s="1">
        <v>0.357061375</v>
      </c>
      <c r="Q302" s="1">
        <v>0.052745477</v>
      </c>
      <c r="R302" s="1">
        <v>0.245008028</v>
      </c>
      <c r="S302" s="1">
        <v>0.191914268</v>
      </c>
      <c r="T302" s="1">
        <v>0.321503511</v>
      </c>
      <c r="U302" s="1">
        <v>0.08319248</v>
      </c>
      <c r="V302" s="1">
        <v>0.115300433</v>
      </c>
      <c r="W302" s="1">
        <v>0.544036104</v>
      </c>
      <c r="X302" s="1">
        <v>-0.219633012</v>
      </c>
      <c r="Y302" s="1">
        <v>0.24354563</v>
      </c>
      <c r="Z302" s="1">
        <v>-0.253221671</v>
      </c>
      <c r="AA302" s="1">
        <v>0.17696966</v>
      </c>
      <c r="AB302" s="1">
        <v>0.629980868</v>
      </c>
      <c r="AC302" s="1">
        <v>0.000190982</v>
      </c>
      <c r="AD302" s="1">
        <v>0.292384886</v>
      </c>
      <c r="AE302" s="1">
        <v>0.116905615</v>
      </c>
      <c r="AF302" s="1">
        <v>-0.418232044</v>
      </c>
      <c r="AG302" s="1">
        <v>0.021449366</v>
      </c>
      <c r="AH302" s="1">
        <v>-0.632333396</v>
      </c>
      <c r="AI302" s="1">
        <v>0.000177658</v>
      </c>
      <c r="AJ302" s="1">
        <v>-0.34963733</v>
      </c>
      <c r="AK302" s="1">
        <v>0.058233172</v>
      </c>
      <c r="AL302" s="1">
        <v>0.207727302</v>
      </c>
      <c r="AM302" s="1">
        <v>0.270682092</v>
      </c>
      <c r="AN302" s="1">
        <v>-0.310649509</v>
      </c>
      <c r="AO302" s="1">
        <v>0.094755922</v>
      </c>
      <c r="AP302" s="1">
        <v>-0.17220585</v>
      </c>
      <c r="AQ302" s="1">
        <v>0.362845874</v>
      </c>
      <c r="AR302" s="1">
        <v>-0.257458164</v>
      </c>
      <c r="AS302" s="1">
        <v>0.169590494</v>
      </c>
      <c r="AT302" s="1">
        <v>0.0057596</v>
      </c>
      <c r="AU302" s="1">
        <v>0.975902488</v>
      </c>
      <c r="AV302" s="1">
        <v>-0.041023803</v>
      </c>
      <c r="AW302" s="1">
        <v>0.829580765</v>
      </c>
    </row>
    <row r="303" spans="1:49">
      <c r="A303" s="1" t="s">
        <v>352</v>
      </c>
      <c r="B303" s="1" t="str">
        <f>VLOOKUP(A:A,[1]ID对应基因信息!$A:$B,2,0)</f>
        <v>PAQR8</v>
      </c>
      <c r="C303" s="1" t="s">
        <v>166</v>
      </c>
      <c r="D303" s="1">
        <v>-0.192177708</v>
      </c>
      <c r="E303" s="1">
        <v>0.30896448</v>
      </c>
      <c r="F303" s="1">
        <v>0.396466983</v>
      </c>
      <c r="G303" s="1">
        <v>0.030079496</v>
      </c>
      <c r="H303" s="1">
        <v>-0.418698178</v>
      </c>
      <c r="I303" s="1">
        <v>0.021289674</v>
      </c>
      <c r="J303" s="1">
        <v>0.07560014</v>
      </c>
      <c r="K303" s="1">
        <v>0.691328221</v>
      </c>
      <c r="L303" s="1">
        <v>0.230354817</v>
      </c>
      <c r="M303" s="1">
        <v>0.220708912</v>
      </c>
      <c r="N303" s="1">
        <v>0.936958025</v>
      </c>
      <c r="O303" s="3">
        <v>2.6e-14</v>
      </c>
      <c r="P303" s="1">
        <v>0.756477357</v>
      </c>
      <c r="Q303" s="3">
        <v>1.32e-6</v>
      </c>
      <c r="R303" s="1">
        <v>0.171701281</v>
      </c>
      <c r="S303" s="1">
        <v>0.364275128</v>
      </c>
      <c r="T303" s="1">
        <v>0.601857617</v>
      </c>
      <c r="U303" s="1">
        <v>0.000434087</v>
      </c>
      <c r="V303" s="1">
        <v>0.476489419</v>
      </c>
      <c r="W303" s="1">
        <v>0.007768737</v>
      </c>
      <c r="X303" s="1">
        <v>0.021472662</v>
      </c>
      <c r="Y303" s="1">
        <v>0.910327141</v>
      </c>
      <c r="Z303" s="1">
        <v>-0.222491676</v>
      </c>
      <c r="AA303" s="1">
        <v>0.237309239</v>
      </c>
      <c r="AB303" s="1">
        <v>0.217714307</v>
      </c>
      <c r="AC303" s="1">
        <v>0.247791917</v>
      </c>
      <c r="AD303" s="1">
        <v>-0.138604401</v>
      </c>
      <c r="AE303" s="1">
        <v>0.465117393</v>
      </c>
      <c r="AF303" s="1">
        <v>-0.177487393</v>
      </c>
      <c r="AG303" s="1">
        <v>0.348085212</v>
      </c>
      <c r="AH303" s="1">
        <v>-0.493321962</v>
      </c>
      <c r="AI303" s="1">
        <v>0.005603451</v>
      </c>
      <c r="AJ303" s="1">
        <v>-0.500657221</v>
      </c>
      <c r="AK303" s="1">
        <v>0.004834969</v>
      </c>
      <c r="AL303" s="1">
        <v>-0.403076709</v>
      </c>
      <c r="AM303" s="1">
        <v>0.027203622</v>
      </c>
      <c r="AN303" s="1">
        <v>-0.606786522</v>
      </c>
      <c r="AO303" s="1">
        <v>0.000378001</v>
      </c>
      <c r="AP303" s="1">
        <v>-0.498905714</v>
      </c>
      <c r="AQ303" s="1">
        <v>0.005009756</v>
      </c>
      <c r="AR303" s="1">
        <v>-0.380201422</v>
      </c>
      <c r="AS303" s="1">
        <v>0.038217089</v>
      </c>
      <c r="AT303" s="1">
        <v>-0.128719631</v>
      </c>
      <c r="AU303" s="1">
        <v>0.497836756</v>
      </c>
      <c r="AV303" s="1">
        <v>-0.107063138</v>
      </c>
      <c r="AW303" s="1">
        <v>0.573357123</v>
      </c>
    </row>
    <row r="304" spans="1:49">
      <c r="A304" s="2" t="s">
        <v>353</v>
      </c>
      <c r="B304" s="1" t="str">
        <f>VLOOKUP(A:A,[1]ID对应基因信息!$A:$B,2,0)</f>
        <v>PDE4A</v>
      </c>
      <c r="C304" s="2" t="s">
        <v>166</v>
      </c>
      <c r="D304" s="2">
        <v>-0.43012087</v>
      </c>
      <c r="E304" s="2">
        <v>0.017671741</v>
      </c>
      <c r="F304" s="2">
        <v>0.588091775</v>
      </c>
      <c r="G304" s="2">
        <v>0.000631415</v>
      </c>
      <c r="H304" s="2">
        <v>-0.351652534</v>
      </c>
      <c r="I304" s="2">
        <v>0.056701129</v>
      </c>
      <c r="J304" s="2">
        <v>0.007337561</v>
      </c>
      <c r="K304" s="2">
        <v>0.969303231</v>
      </c>
      <c r="L304" s="2">
        <v>0.342631565</v>
      </c>
      <c r="M304" s="2">
        <v>0.063813464</v>
      </c>
      <c r="N304" s="2">
        <v>0.911990302</v>
      </c>
      <c r="O304" s="4">
        <v>2.38e-12</v>
      </c>
      <c r="P304" s="2">
        <v>0.497029451</v>
      </c>
      <c r="Q304" s="2">
        <v>0.005202951</v>
      </c>
      <c r="R304" s="2">
        <v>0.321573571</v>
      </c>
      <c r="S304" s="2">
        <v>0.083121525</v>
      </c>
      <c r="T304" s="2">
        <v>0.544249111</v>
      </c>
      <c r="U304" s="2">
        <v>0.0018764</v>
      </c>
      <c r="V304" s="2">
        <v>0.296731118</v>
      </c>
      <c r="W304" s="2">
        <v>0.111316483</v>
      </c>
      <c r="X304" s="2">
        <v>-0.027443235</v>
      </c>
      <c r="Y304" s="2">
        <v>0.885537887</v>
      </c>
      <c r="Z304" s="2">
        <v>-0.213098367</v>
      </c>
      <c r="AA304" s="2">
        <v>0.258207078</v>
      </c>
      <c r="AB304" s="2">
        <v>0.492467367</v>
      </c>
      <c r="AC304" s="2">
        <v>0.005699404</v>
      </c>
      <c r="AD304" s="2">
        <v>0.178413356</v>
      </c>
      <c r="AE304" s="2">
        <v>0.345535088</v>
      </c>
      <c r="AF304" s="2">
        <v>-0.346416504</v>
      </c>
      <c r="AG304" s="2">
        <v>0.060749049</v>
      </c>
      <c r="AH304" s="2">
        <v>-0.650054079</v>
      </c>
      <c r="AI304" s="2">
        <v>0.000101042</v>
      </c>
      <c r="AJ304" s="2">
        <v>-0.571436192</v>
      </c>
      <c r="AK304" s="2">
        <v>0.000972216</v>
      </c>
      <c r="AL304" s="2">
        <v>-0.17237839</v>
      </c>
      <c r="AM304" s="2">
        <v>0.362357898</v>
      </c>
      <c r="AN304" s="2">
        <v>-0.602061077</v>
      </c>
      <c r="AO304" s="2">
        <v>0.000431635</v>
      </c>
      <c r="AP304" s="2">
        <v>-0.322097195</v>
      </c>
      <c r="AQ304" s="2">
        <v>0.082592685</v>
      </c>
      <c r="AR304" s="2">
        <v>-0.272561685</v>
      </c>
      <c r="AS304" s="2">
        <v>0.145060664</v>
      </c>
      <c r="AT304" s="2">
        <v>-0.001551413</v>
      </c>
      <c r="AU304" s="2">
        <v>0.993508201</v>
      </c>
      <c r="AV304" s="2">
        <v>-0.131005216</v>
      </c>
      <c r="AW304" s="2">
        <v>0.490169968</v>
      </c>
    </row>
    <row r="305" spans="1:49">
      <c r="A305" s="2" t="s">
        <v>354</v>
      </c>
      <c r="B305" s="1" t="str">
        <f>VLOOKUP(A:A,[1]ID对应基因信息!$A:$B,2,0)</f>
        <v>ALDH4A1</v>
      </c>
      <c r="C305" s="2" t="s">
        <v>166</v>
      </c>
      <c r="D305" s="2">
        <v>-0.508209549</v>
      </c>
      <c r="E305" s="2">
        <v>0.004139694</v>
      </c>
      <c r="F305" s="2">
        <v>0.681052433</v>
      </c>
      <c r="G305" s="4">
        <v>3.44e-5</v>
      </c>
      <c r="H305" s="2">
        <v>-0.348257423</v>
      </c>
      <c r="I305" s="2">
        <v>0.059300847</v>
      </c>
      <c r="J305" s="2">
        <v>-0.032698442</v>
      </c>
      <c r="K305" s="2">
        <v>0.863805282</v>
      </c>
      <c r="L305" s="2">
        <v>0.303147666</v>
      </c>
      <c r="M305" s="2">
        <v>0.103432665</v>
      </c>
      <c r="N305" s="2">
        <v>0.869077817</v>
      </c>
      <c r="O305" s="4">
        <v>4.7e-10</v>
      </c>
      <c r="P305" s="2">
        <v>0.361926752</v>
      </c>
      <c r="Q305" s="2">
        <v>0.049376502</v>
      </c>
      <c r="R305" s="2">
        <v>0.281261205</v>
      </c>
      <c r="S305" s="2">
        <v>0.132155744</v>
      </c>
      <c r="T305" s="2">
        <v>0.43719809</v>
      </c>
      <c r="U305" s="2">
        <v>0.015697298</v>
      </c>
      <c r="V305" s="2">
        <v>0.097151203</v>
      </c>
      <c r="W305" s="2">
        <v>0.609547583</v>
      </c>
      <c r="X305" s="2">
        <v>-0.160246216</v>
      </c>
      <c r="Y305" s="2">
        <v>0.397610853</v>
      </c>
      <c r="Z305" s="2">
        <v>-0.372781759</v>
      </c>
      <c r="AA305" s="2">
        <v>0.042474272</v>
      </c>
      <c r="AB305" s="2">
        <v>0.64605491</v>
      </c>
      <c r="AC305" s="2">
        <v>0.000115123</v>
      </c>
      <c r="AD305" s="2">
        <v>0.186758245</v>
      </c>
      <c r="AE305" s="2">
        <v>0.3230637</v>
      </c>
      <c r="AF305" s="2">
        <v>-0.218267125</v>
      </c>
      <c r="AG305" s="2">
        <v>0.246563487</v>
      </c>
      <c r="AH305" s="2">
        <v>-0.698999608</v>
      </c>
      <c r="AI305" s="4">
        <v>1.73e-5</v>
      </c>
      <c r="AJ305" s="2">
        <v>-0.44328992</v>
      </c>
      <c r="AK305" s="2">
        <v>0.01414796</v>
      </c>
      <c r="AL305" s="2">
        <v>-0.088927462</v>
      </c>
      <c r="AM305" s="2">
        <v>0.64028034</v>
      </c>
      <c r="AN305" s="2">
        <v>-0.65167756</v>
      </c>
      <c r="AO305" s="4">
        <v>9.58e-5</v>
      </c>
      <c r="AP305" s="2">
        <v>-0.482346905</v>
      </c>
      <c r="AQ305" s="2">
        <v>0.006946453</v>
      </c>
      <c r="AR305" s="2">
        <v>-0.330422744</v>
      </c>
      <c r="AS305" s="2">
        <v>0.07452598</v>
      </c>
      <c r="AT305" s="2">
        <v>0.122896714</v>
      </c>
      <c r="AU305" s="2">
        <v>0.51763824</v>
      </c>
      <c r="AV305" s="2">
        <v>0.059788716</v>
      </c>
      <c r="AW305" s="2">
        <v>0.753640909</v>
      </c>
    </row>
    <row r="306" spans="1:49">
      <c r="A306" s="1" t="s">
        <v>355</v>
      </c>
      <c r="B306" s="1" t="str">
        <f>VLOOKUP(A:A,[1]ID对应基因信息!$A:$B,2,0)</f>
        <v>RPUSD4</v>
      </c>
      <c r="C306" s="1" t="s">
        <v>166</v>
      </c>
      <c r="D306" s="1">
        <v>-0.436447405</v>
      </c>
      <c r="E306" s="1">
        <v>0.01589762</v>
      </c>
      <c r="F306" s="1">
        <v>0.280067385</v>
      </c>
      <c r="G306" s="1">
        <v>0.133875044</v>
      </c>
      <c r="H306" s="1">
        <v>-0.073121648</v>
      </c>
      <c r="I306" s="1">
        <v>0.700978098</v>
      </c>
      <c r="J306" s="1">
        <v>0.119174023</v>
      </c>
      <c r="K306" s="1">
        <v>0.530496265</v>
      </c>
      <c r="L306" s="1">
        <v>0.189592039</v>
      </c>
      <c r="M306" s="1">
        <v>0.31564263</v>
      </c>
      <c r="N306" s="1">
        <v>0.819180425</v>
      </c>
      <c r="O306" s="3">
        <v>3.12e-8</v>
      </c>
      <c r="P306" s="1">
        <v>0.66112362</v>
      </c>
      <c r="Q306" s="3">
        <v>6.97e-5</v>
      </c>
      <c r="R306" s="1">
        <v>0.054331553</v>
      </c>
      <c r="S306" s="1">
        <v>0.775527807</v>
      </c>
      <c r="T306" s="1">
        <v>0.40343643</v>
      </c>
      <c r="U306" s="1">
        <v>0.027053781</v>
      </c>
      <c r="V306" s="1">
        <v>0.325691423</v>
      </c>
      <c r="W306" s="1">
        <v>0.079031922</v>
      </c>
      <c r="X306" s="1">
        <v>-0.139673616</v>
      </c>
      <c r="Y306" s="1">
        <v>0.461647357</v>
      </c>
      <c r="Z306" s="1">
        <v>-0.275571482</v>
      </c>
      <c r="AA306" s="1">
        <v>0.140496726</v>
      </c>
      <c r="AB306" s="1">
        <v>0.279003511</v>
      </c>
      <c r="AC306" s="1">
        <v>0.13542093</v>
      </c>
      <c r="AD306" s="1">
        <v>0.032939021</v>
      </c>
      <c r="AE306" s="1">
        <v>0.86281259</v>
      </c>
      <c r="AF306" s="1">
        <v>-0.108563229</v>
      </c>
      <c r="AG306" s="1">
        <v>0.567965128</v>
      </c>
      <c r="AH306" s="1">
        <v>-0.394300198</v>
      </c>
      <c r="AI306" s="1">
        <v>0.031074267</v>
      </c>
      <c r="AJ306" s="1">
        <v>-0.242310385</v>
      </c>
      <c r="AK306" s="1">
        <v>0.19700845</v>
      </c>
      <c r="AL306" s="1">
        <v>-0.122256381</v>
      </c>
      <c r="AM306" s="1">
        <v>0.519839013</v>
      </c>
      <c r="AN306" s="1">
        <v>-0.404189884</v>
      </c>
      <c r="AO306" s="1">
        <v>0.026742113</v>
      </c>
      <c r="AP306" s="1">
        <v>-0.298913457</v>
      </c>
      <c r="AQ306" s="1">
        <v>0.108586391</v>
      </c>
      <c r="AR306" s="1">
        <v>-0.43572701</v>
      </c>
      <c r="AS306" s="1">
        <v>0.016091852</v>
      </c>
      <c r="AT306" s="1">
        <v>-0.112638349</v>
      </c>
      <c r="AU306" s="1">
        <v>0.553434363</v>
      </c>
      <c r="AV306" s="1">
        <v>0.089021874</v>
      </c>
      <c r="AW306" s="1">
        <v>0.639924055</v>
      </c>
    </row>
    <row r="307" spans="1:49">
      <c r="A307" s="1" t="s">
        <v>356</v>
      </c>
      <c r="B307" s="1" t="str">
        <f>VLOOKUP(A:A,[1]ID对应基因信息!$A:$B,2,0)</f>
        <v>MMP19</v>
      </c>
      <c r="C307" s="1" t="s">
        <v>166</v>
      </c>
      <c r="D307" s="1">
        <v>-0.108576063</v>
      </c>
      <c r="E307" s="1">
        <v>0.567919096</v>
      </c>
      <c r="F307" s="1">
        <v>0.294268706</v>
      </c>
      <c r="G307" s="1">
        <v>0.114458052</v>
      </c>
      <c r="H307" s="1">
        <v>-0.246269863</v>
      </c>
      <c r="I307" s="1">
        <v>0.189563152</v>
      </c>
      <c r="J307" s="1">
        <v>-0.026951422</v>
      </c>
      <c r="K307" s="1">
        <v>0.887576173</v>
      </c>
      <c r="L307" s="1">
        <v>0.265278599</v>
      </c>
      <c r="M307" s="1">
        <v>0.156546684</v>
      </c>
      <c r="N307" s="1">
        <v>0.857606104</v>
      </c>
      <c r="O307" s="3">
        <v>1.41e-9</v>
      </c>
      <c r="P307" s="1">
        <v>0.861940742</v>
      </c>
      <c r="Q307" s="3">
        <v>9.43e-10</v>
      </c>
      <c r="R307" s="1">
        <v>0.019933409</v>
      </c>
      <c r="S307" s="1">
        <v>0.916732314</v>
      </c>
      <c r="T307" s="1">
        <v>0.496510656</v>
      </c>
      <c r="U307" s="1">
        <v>0.005257479</v>
      </c>
      <c r="V307" s="1">
        <v>0.488904431</v>
      </c>
      <c r="W307" s="1">
        <v>0.00611468</v>
      </c>
      <c r="X307" s="1">
        <v>-0.02844133</v>
      </c>
      <c r="Y307" s="1">
        <v>0.881403569</v>
      </c>
      <c r="Z307" s="1">
        <v>-0.202557667</v>
      </c>
      <c r="AA307" s="1">
        <v>0.283051894</v>
      </c>
      <c r="AB307" s="1">
        <v>0.035186449</v>
      </c>
      <c r="AC307" s="1">
        <v>0.85354917</v>
      </c>
      <c r="AD307" s="1">
        <v>-0.175229821</v>
      </c>
      <c r="AE307" s="1">
        <v>0.354349848</v>
      </c>
      <c r="AF307" s="1">
        <v>0.047743914</v>
      </c>
      <c r="AG307" s="1">
        <v>0.802173508</v>
      </c>
      <c r="AH307" s="1">
        <v>-0.250268622</v>
      </c>
      <c r="AI307" s="1">
        <v>0.182245197</v>
      </c>
      <c r="AJ307" s="1">
        <v>-0.292812265</v>
      </c>
      <c r="AK307" s="1">
        <v>0.116346964</v>
      </c>
      <c r="AL307" s="1">
        <v>-0.451006603</v>
      </c>
      <c r="AM307" s="1">
        <v>0.012370376</v>
      </c>
      <c r="AN307" s="1">
        <v>-0.50766296</v>
      </c>
      <c r="AO307" s="1">
        <v>0.004186961</v>
      </c>
      <c r="AP307" s="1">
        <v>-0.408148136</v>
      </c>
      <c r="AQ307" s="1">
        <v>0.025152528</v>
      </c>
      <c r="AR307" s="1">
        <v>-0.214627584</v>
      </c>
      <c r="AS307" s="1">
        <v>0.254725353</v>
      </c>
      <c r="AT307" s="1">
        <v>-0.08758321</v>
      </c>
      <c r="AU307" s="1">
        <v>0.645361637</v>
      </c>
      <c r="AV307" s="1">
        <v>0.051987315</v>
      </c>
      <c r="AW307" s="1">
        <v>0.784982867</v>
      </c>
    </row>
    <row r="308" spans="1:49">
      <c r="A308" s="1" t="s">
        <v>357</v>
      </c>
      <c r="B308" s="1" t="str">
        <f>VLOOKUP(A:A,[1]ID对应基因信息!$A:$B,2,0)</f>
        <v>PTGFRN</v>
      </c>
      <c r="C308" s="1" t="s">
        <v>166</v>
      </c>
      <c r="D308" s="1">
        <v>-0.205139264</v>
      </c>
      <c r="E308" s="1">
        <v>0.276830195</v>
      </c>
      <c r="F308" s="1">
        <v>0.475639331</v>
      </c>
      <c r="G308" s="1">
        <v>0.007894656</v>
      </c>
      <c r="H308" s="1">
        <v>-0.339570092</v>
      </c>
      <c r="I308" s="1">
        <v>0.066379298</v>
      </c>
      <c r="J308" s="1">
        <v>-0.067870674</v>
      </c>
      <c r="K308" s="1">
        <v>0.721572186</v>
      </c>
      <c r="L308" s="1">
        <v>0.344429434</v>
      </c>
      <c r="M308" s="1">
        <v>0.062343146</v>
      </c>
      <c r="N308" s="1">
        <v>0.866906612</v>
      </c>
      <c r="O308" s="3">
        <v>5.83e-10</v>
      </c>
      <c r="P308" s="1">
        <v>0.729816096</v>
      </c>
      <c r="Q308" s="3">
        <v>4.73e-6</v>
      </c>
      <c r="R308" s="1">
        <v>0.133966763</v>
      </c>
      <c r="S308" s="1">
        <v>0.480325778</v>
      </c>
      <c r="T308" s="1">
        <v>0.458498151</v>
      </c>
      <c r="U308" s="1">
        <v>0.010827376</v>
      </c>
      <c r="V308" s="1">
        <v>0.437034825</v>
      </c>
      <c r="W308" s="1">
        <v>0.015740686</v>
      </c>
      <c r="X308" s="1">
        <v>-0.062188496</v>
      </c>
      <c r="Y308" s="1">
        <v>0.744073995</v>
      </c>
      <c r="Z308" s="1">
        <v>-0.125636301</v>
      </c>
      <c r="AA308" s="1">
        <v>0.508274247</v>
      </c>
      <c r="AB308" s="1">
        <v>0.233505813</v>
      </c>
      <c r="AC308" s="1">
        <v>0.214283221</v>
      </c>
      <c r="AD308" s="1">
        <v>0.002858325</v>
      </c>
      <c r="AE308" s="1">
        <v>0.988039796</v>
      </c>
      <c r="AF308" s="1">
        <v>-0.183686056</v>
      </c>
      <c r="AG308" s="1">
        <v>0.331229451</v>
      </c>
      <c r="AH308" s="1">
        <v>-0.407380683</v>
      </c>
      <c r="AI308" s="1">
        <v>0.025454533</v>
      </c>
      <c r="AJ308" s="1">
        <v>-0.392801958</v>
      </c>
      <c r="AK308" s="1">
        <v>0.031777583</v>
      </c>
      <c r="AL308" s="1">
        <v>-0.239531805</v>
      </c>
      <c r="AM308" s="1">
        <v>0.202352509</v>
      </c>
      <c r="AN308" s="1">
        <v>-0.445244814</v>
      </c>
      <c r="AO308" s="1">
        <v>0.013678658</v>
      </c>
      <c r="AP308" s="1">
        <v>-0.284067068</v>
      </c>
      <c r="AQ308" s="1">
        <v>0.12817857</v>
      </c>
      <c r="AR308" s="1">
        <v>-0.150390016</v>
      </c>
      <c r="AS308" s="1">
        <v>0.427634586</v>
      </c>
      <c r="AT308" s="1">
        <v>-0.066006101</v>
      </c>
      <c r="AU308" s="1">
        <v>0.728931984</v>
      </c>
      <c r="AV308" s="1">
        <v>-0.050178324</v>
      </c>
      <c r="AW308" s="1">
        <v>0.79229974</v>
      </c>
    </row>
    <row r="309" spans="1:49">
      <c r="A309" s="1" t="s">
        <v>358</v>
      </c>
      <c r="B309" s="1" t="str">
        <f>VLOOKUP(A:A,[1]ID对应基因信息!$A:$B,2,0)</f>
        <v>TNFSF12</v>
      </c>
      <c r="C309" s="1" t="s">
        <v>166</v>
      </c>
      <c r="D309" s="1">
        <v>-0.457702176</v>
      </c>
      <c r="E309" s="1">
        <v>0.010983233</v>
      </c>
      <c r="F309" s="1">
        <v>0.451968228</v>
      </c>
      <c r="G309" s="1">
        <v>0.012162574</v>
      </c>
      <c r="H309" s="1">
        <v>-0.432733509</v>
      </c>
      <c r="I309" s="1">
        <v>0.016920189</v>
      </c>
      <c r="J309" s="1">
        <v>0.249713533</v>
      </c>
      <c r="K309" s="1">
        <v>0.183249022</v>
      </c>
      <c r="L309" s="1">
        <v>0.324206368</v>
      </c>
      <c r="M309" s="1">
        <v>0.080488562</v>
      </c>
      <c r="N309" s="1">
        <v>0.934644479</v>
      </c>
      <c r="O309" s="3">
        <v>4.25e-14</v>
      </c>
      <c r="P309" s="1">
        <v>0.535612935</v>
      </c>
      <c r="Q309" s="1">
        <v>0.002286243</v>
      </c>
      <c r="R309" s="1">
        <v>0.500759755</v>
      </c>
      <c r="S309" s="1">
        <v>0.004824901</v>
      </c>
      <c r="T309" s="1">
        <v>0.753599928</v>
      </c>
      <c r="U309" s="3">
        <v>1.53e-6</v>
      </c>
      <c r="V309" s="1">
        <v>0.49381118</v>
      </c>
      <c r="W309" s="1">
        <v>0.005549144</v>
      </c>
      <c r="X309" s="1">
        <v>0.227636255</v>
      </c>
      <c r="Y309" s="1">
        <v>0.226356673</v>
      </c>
      <c r="Z309" s="1">
        <v>-0.082303921</v>
      </c>
      <c r="AA309" s="1">
        <v>0.665467476</v>
      </c>
      <c r="AB309" s="1">
        <v>0.437658579</v>
      </c>
      <c r="AC309" s="1">
        <v>0.015575456</v>
      </c>
      <c r="AD309" s="1">
        <v>-0.011411669</v>
      </c>
      <c r="AE309" s="1">
        <v>0.952274949</v>
      </c>
      <c r="AF309" s="1">
        <v>-0.378383609</v>
      </c>
      <c r="AG309" s="1">
        <v>0.039226948</v>
      </c>
      <c r="AH309" s="1">
        <v>-0.738216713</v>
      </c>
      <c r="AI309" s="3">
        <v>3.22e-6</v>
      </c>
      <c r="AJ309" s="1">
        <v>-0.665991958</v>
      </c>
      <c r="AK309" s="3">
        <v>5.89e-5</v>
      </c>
      <c r="AL309" s="1">
        <v>-0.310240943</v>
      </c>
      <c r="AM309" s="1">
        <v>0.095213793</v>
      </c>
      <c r="AN309" s="1">
        <v>-0.699582028</v>
      </c>
      <c r="AO309" s="3">
        <v>1.69e-5</v>
      </c>
      <c r="AP309" s="1">
        <v>-0.521572611</v>
      </c>
      <c r="AQ309" s="1">
        <v>0.003118068</v>
      </c>
      <c r="AR309" s="1">
        <v>-0.385137613</v>
      </c>
      <c r="AS309" s="1">
        <v>0.035579874</v>
      </c>
      <c r="AT309" s="1">
        <v>-0.172429491</v>
      </c>
      <c r="AU309" s="1">
        <v>0.362213448</v>
      </c>
      <c r="AV309" s="1">
        <v>-0.203243321</v>
      </c>
      <c r="AW309" s="1">
        <v>0.281390792</v>
      </c>
    </row>
    <row r="310" spans="1:49">
      <c r="A310" s="1" t="s">
        <v>359</v>
      </c>
      <c r="B310" s="1" t="str">
        <f>VLOOKUP(A:A,[1]ID对应基因信息!$A:$B,2,0)</f>
        <v>ADAM15</v>
      </c>
      <c r="C310" s="1" t="s">
        <v>166</v>
      </c>
      <c r="D310" s="1">
        <v>-0.499054012</v>
      </c>
      <c r="E310" s="1">
        <v>0.004994751</v>
      </c>
      <c r="F310" s="1">
        <v>0.480824858</v>
      </c>
      <c r="G310" s="1">
        <v>0.007152671</v>
      </c>
      <c r="H310" s="1">
        <v>-0.360312733</v>
      </c>
      <c r="I310" s="1">
        <v>0.050474648</v>
      </c>
      <c r="J310" s="1">
        <v>0.191562139</v>
      </c>
      <c r="K310" s="1">
        <v>0.310546276</v>
      </c>
      <c r="L310" s="1">
        <v>0.310689175</v>
      </c>
      <c r="M310" s="1">
        <v>0.094711558</v>
      </c>
      <c r="N310" s="1">
        <v>0.925623185</v>
      </c>
      <c r="O310" s="3">
        <v>2.45e-13</v>
      </c>
      <c r="P310" s="1">
        <v>0.46093412</v>
      </c>
      <c r="Q310" s="1">
        <v>0.010361888</v>
      </c>
      <c r="R310" s="1">
        <v>0.339349797</v>
      </c>
      <c r="S310" s="1">
        <v>0.06656698</v>
      </c>
      <c r="T310" s="1">
        <v>0.561969493</v>
      </c>
      <c r="U310" s="1">
        <v>0.00123016</v>
      </c>
      <c r="V310" s="1">
        <v>0.269951364</v>
      </c>
      <c r="W310" s="1">
        <v>0.149104949</v>
      </c>
      <c r="X310" s="1">
        <v>-0.034127748</v>
      </c>
      <c r="Y310" s="1">
        <v>0.857910607</v>
      </c>
      <c r="Z310" s="1">
        <v>-0.292240441</v>
      </c>
      <c r="AA310" s="1">
        <v>0.117094877</v>
      </c>
      <c r="AB310" s="1">
        <v>0.570377213</v>
      </c>
      <c r="AC310" s="1">
        <v>0.000998498</v>
      </c>
      <c r="AD310" s="1">
        <v>0.168587455</v>
      </c>
      <c r="AE310" s="1">
        <v>0.373168801</v>
      </c>
      <c r="AF310" s="1">
        <v>-0.343536756</v>
      </c>
      <c r="AG310" s="1">
        <v>0.063069842</v>
      </c>
      <c r="AH310" s="1">
        <v>-0.740455692</v>
      </c>
      <c r="AI310" s="3">
        <v>2.9e-6</v>
      </c>
      <c r="AJ310" s="1">
        <v>-0.56285359</v>
      </c>
      <c r="AK310" s="1">
        <v>0.001203776</v>
      </c>
      <c r="AL310" s="1">
        <v>-0.163775864</v>
      </c>
      <c r="AM310" s="1">
        <v>0.387158775</v>
      </c>
      <c r="AN310" s="1">
        <v>-0.652835717</v>
      </c>
      <c r="AO310" s="3">
        <v>9.22e-5</v>
      </c>
      <c r="AP310" s="1">
        <v>-0.43100949</v>
      </c>
      <c r="AQ310" s="1">
        <v>0.017413079</v>
      </c>
      <c r="AR310" s="1">
        <v>-0.413105957</v>
      </c>
      <c r="AS310" s="1">
        <v>0.023271401</v>
      </c>
      <c r="AT310" s="1">
        <v>-0.140100104</v>
      </c>
      <c r="AU310" s="1">
        <v>0.460267057</v>
      </c>
      <c r="AV310" s="1">
        <v>-0.106084645</v>
      </c>
      <c r="AW310" s="1">
        <v>0.576886576</v>
      </c>
    </row>
    <row r="311" spans="1:49">
      <c r="A311" s="1" t="s">
        <v>360</v>
      </c>
      <c r="B311" s="1" t="str">
        <f>VLOOKUP(A:A,[1]ID对应基因信息!$A:$B,2,0)</f>
        <v>KCNT1</v>
      </c>
      <c r="C311" s="1" t="s">
        <v>166</v>
      </c>
      <c r="D311" s="1">
        <v>-0.20898522</v>
      </c>
      <c r="E311" s="1">
        <v>0.267726008</v>
      </c>
      <c r="F311" s="1">
        <v>0.346005248</v>
      </c>
      <c r="G311" s="1">
        <v>0.061076325</v>
      </c>
      <c r="H311" s="1">
        <v>-0.225311692</v>
      </c>
      <c r="I311" s="1">
        <v>0.231262553</v>
      </c>
      <c r="J311" s="1">
        <v>-0.017309068</v>
      </c>
      <c r="K311" s="1">
        <v>0.927664353</v>
      </c>
      <c r="L311" s="1">
        <v>0.198929079</v>
      </c>
      <c r="M311" s="1">
        <v>0.291947056</v>
      </c>
      <c r="N311" s="1">
        <v>0.775272003</v>
      </c>
      <c r="O311" s="3">
        <v>4.88e-7</v>
      </c>
      <c r="P311" s="1">
        <v>0.701921722</v>
      </c>
      <c r="Q311" s="3">
        <v>1.54e-5</v>
      </c>
      <c r="R311" s="1">
        <v>0.074564814</v>
      </c>
      <c r="S311" s="1">
        <v>0.695353548</v>
      </c>
      <c r="T311" s="1">
        <v>0.359270581</v>
      </c>
      <c r="U311" s="1">
        <v>0.05119392</v>
      </c>
      <c r="V311" s="1">
        <v>0.334450937</v>
      </c>
      <c r="W311" s="1">
        <v>0.070848279</v>
      </c>
      <c r="X311" s="1">
        <v>-0.136021247</v>
      </c>
      <c r="Y311" s="1">
        <v>0.473557024</v>
      </c>
      <c r="Z311" s="1">
        <v>-0.235564954</v>
      </c>
      <c r="AA311" s="1">
        <v>0.210153679</v>
      </c>
      <c r="AB311" s="1">
        <v>0.273160573</v>
      </c>
      <c r="AC311" s="1">
        <v>0.144144091</v>
      </c>
      <c r="AD311" s="1">
        <v>0.022511132</v>
      </c>
      <c r="AE311" s="1">
        <v>0.906008925</v>
      </c>
      <c r="AF311" s="1">
        <v>0.004506249</v>
      </c>
      <c r="AG311" s="1">
        <v>0.981145317</v>
      </c>
      <c r="AH311" s="1">
        <v>-0.332380392</v>
      </c>
      <c r="AI311" s="1">
        <v>0.072720685</v>
      </c>
      <c r="AJ311" s="1">
        <v>-0.154061519</v>
      </c>
      <c r="AK311" s="1">
        <v>0.416307588</v>
      </c>
      <c r="AL311" s="1">
        <v>-0.14867801</v>
      </c>
      <c r="AM311" s="1">
        <v>0.432973719</v>
      </c>
      <c r="AN311" s="1">
        <v>-0.39808049</v>
      </c>
      <c r="AO311" s="1">
        <v>0.029355662</v>
      </c>
      <c r="AP311" s="1">
        <v>-0.349295108</v>
      </c>
      <c r="AQ311" s="1">
        <v>0.058496541</v>
      </c>
      <c r="AR311" s="1">
        <v>-0.121175667</v>
      </c>
      <c r="AS311" s="1">
        <v>0.523563662</v>
      </c>
      <c r="AT311" s="1">
        <v>-0.063044864</v>
      </c>
      <c r="AU311" s="1">
        <v>0.740668955</v>
      </c>
      <c r="AV311" s="1">
        <v>0.223737476</v>
      </c>
      <c r="AW311" s="1">
        <v>0.234625105</v>
      </c>
    </row>
    <row r="312" spans="1:49">
      <c r="A312" s="1" t="s">
        <v>361</v>
      </c>
      <c r="B312" s="1" t="str">
        <f>VLOOKUP(A:A,[1]ID对应基因信息!$A:$B,2,0)</f>
        <v>CARD9</v>
      </c>
      <c r="C312" s="1" t="s">
        <v>166</v>
      </c>
      <c r="D312" s="1">
        <v>-0.44895758</v>
      </c>
      <c r="E312" s="1">
        <v>0.012823081</v>
      </c>
      <c r="F312" s="1">
        <v>0.458403184</v>
      </c>
      <c r="G312" s="1">
        <v>0.010845873</v>
      </c>
      <c r="H312" s="1">
        <v>-0.313398445</v>
      </c>
      <c r="I312" s="1">
        <v>0.091718472</v>
      </c>
      <c r="J312" s="1">
        <v>0.134645626</v>
      </c>
      <c r="K312" s="1">
        <v>0.478083682</v>
      </c>
      <c r="L312" s="1">
        <v>0.200693516</v>
      </c>
      <c r="M312" s="1">
        <v>0.28759977</v>
      </c>
      <c r="N312" s="1">
        <v>0.913058335</v>
      </c>
      <c r="O312" s="3">
        <v>2.02e-12</v>
      </c>
      <c r="P312" s="1">
        <v>0.542245425</v>
      </c>
      <c r="Q312" s="1">
        <v>0.001965323</v>
      </c>
      <c r="R312" s="1">
        <v>0.369019216</v>
      </c>
      <c r="S312" s="1">
        <v>0.044773458</v>
      </c>
      <c r="T312" s="1">
        <v>0.568054051</v>
      </c>
      <c r="U312" s="1">
        <v>0.001058342</v>
      </c>
      <c r="V312" s="1">
        <v>0.329977675</v>
      </c>
      <c r="W312" s="1">
        <v>0.074941197</v>
      </c>
      <c r="X312" s="1">
        <v>-0.007575436</v>
      </c>
      <c r="Y312" s="1">
        <v>0.968308566</v>
      </c>
      <c r="Z312" s="1">
        <v>-0.192583582</v>
      </c>
      <c r="AA312" s="1">
        <v>0.307924284</v>
      </c>
      <c r="AB312" s="1">
        <v>0.551055823</v>
      </c>
      <c r="AC312" s="1">
        <v>0.001599857</v>
      </c>
      <c r="AD312" s="1">
        <v>0.09556227</v>
      </c>
      <c r="AE312" s="1">
        <v>0.615437143</v>
      </c>
      <c r="AF312" s="1">
        <v>-0.276841146</v>
      </c>
      <c r="AG312" s="1">
        <v>0.138603094</v>
      </c>
      <c r="AH312" s="1">
        <v>-0.649861392</v>
      </c>
      <c r="AI312" s="1">
        <v>0.000101683</v>
      </c>
      <c r="AJ312" s="1">
        <v>-0.40359592</v>
      </c>
      <c r="AK312" s="1">
        <v>0.026987562</v>
      </c>
      <c r="AL312" s="1">
        <v>-0.048155611</v>
      </c>
      <c r="AM312" s="1">
        <v>0.800501556</v>
      </c>
      <c r="AN312" s="1">
        <v>-0.524749863</v>
      </c>
      <c r="AO312" s="1">
        <v>0.002909968</v>
      </c>
      <c r="AP312" s="1">
        <v>-0.425118383</v>
      </c>
      <c r="AQ312" s="1">
        <v>0.019187937</v>
      </c>
      <c r="AR312" s="1">
        <v>-0.22202981</v>
      </c>
      <c r="AS312" s="1">
        <v>0.238309541</v>
      </c>
      <c r="AT312" s="1">
        <v>0.074568151</v>
      </c>
      <c r="AU312" s="1">
        <v>0.695340561</v>
      </c>
      <c r="AV312" s="1">
        <v>0.053039285</v>
      </c>
      <c r="AW312" s="1">
        <v>0.780736137</v>
      </c>
    </row>
    <row r="313" spans="1:49">
      <c r="A313" s="1" t="s">
        <v>362</v>
      </c>
      <c r="B313" s="1" t="str">
        <f>VLOOKUP(A:A,[1]ID对应基因信息!$A:$B,2,0)</f>
        <v>SLC38A7</v>
      </c>
      <c r="C313" s="1" t="s">
        <v>166</v>
      </c>
      <c r="D313" s="1">
        <v>-0.563427916</v>
      </c>
      <c r="E313" s="1">
        <v>0.001186902</v>
      </c>
      <c r="F313" s="1">
        <v>0.599051571</v>
      </c>
      <c r="G313" s="1">
        <v>0.000469189</v>
      </c>
      <c r="H313" s="1">
        <v>-0.299592652</v>
      </c>
      <c r="I313" s="1">
        <v>0.107747024</v>
      </c>
      <c r="J313" s="1">
        <v>0.063667076</v>
      </c>
      <c r="K313" s="1">
        <v>0.738197953</v>
      </c>
      <c r="L313" s="1">
        <v>0.208924771</v>
      </c>
      <c r="M313" s="1">
        <v>0.267867583</v>
      </c>
      <c r="N313" s="1">
        <v>0.778106297</v>
      </c>
      <c r="O313" s="3">
        <v>4.17e-7</v>
      </c>
      <c r="P313" s="1">
        <v>0.330763655</v>
      </c>
      <c r="Q313" s="1">
        <v>0.074209137</v>
      </c>
      <c r="R313" s="1">
        <v>0.207885113</v>
      </c>
      <c r="S313" s="1">
        <v>0.270310084</v>
      </c>
      <c r="T313" s="1">
        <v>0.337224995</v>
      </c>
      <c r="U313" s="1">
        <v>0.068398493</v>
      </c>
      <c r="V313" s="1">
        <v>0.030065704</v>
      </c>
      <c r="W313" s="1">
        <v>0.874681648</v>
      </c>
      <c r="X313" s="1">
        <v>-0.247971665</v>
      </c>
      <c r="Y313" s="1">
        <v>0.186424147</v>
      </c>
      <c r="Z313" s="1">
        <v>-0.439930536</v>
      </c>
      <c r="AA313" s="1">
        <v>0.014985764</v>
      </c>
      <c r="AB313" s="1">
        <v>0.65237715</v>
      </c>
      <c r="AC313" s="3">
        <v>9.36e-5</v>
      </c>
      <c r="AD313" s="1">
        <v>0.149271832</v>
      </c>
      <c r="AE313" s="1">
        <v>0.431117685</v>
      </c>
      <c r="AF313" s="1">
        <v>-0.199010049</v>
      </c>
      <c r="AG313" s="1">
        <v>0.291746648</v>
      </c>
      <c r="AH313" s="1">
        <v>-0.655532424</v>
      </c>
      <c r="AI313" s="3">
        <v>8.42e-5</v>
      </c>
      <c r="AJ313" s="1">
        <v>-0.303191293</v>
      </c>
      <c r="AK313" s="1">
        <v>0.103380538</v>
      </c>
      <c r="AL313" s="1">
        <v>0.072423697</v>
      </c>
      <c r="AM313" s="1">
        <v>0.703703859</v>
      </c>
      <c r="AN313" s="1">
        <v>-0.509195451</v>
      </c>
      <c r="AO313" s="1">
        <v>0.004055591</v>
      </c>
      <c r="AP313" s="1">
        <v>-0.479936837</v>
      </c>
      <c r="AQ313" s="1">
        <v>0.007275367</v>
      </c>
      <c r="AR313" s="1">
        <v>-0.432797223</v>
      </c>
      <c r="AS313" s="1">
        <v>0.016902197</v>
      </c>
      <c r="AT313" s="1">
        <v>-0.045545723</v>
      </c>
      <c r="AU313" s="1">
        <v>0.811114965</v>
      </c>
      <c r="AV313" s="1">
        <v>0.144076443</v>
      </c>
      <c r="AW313" s="1">
        <v>0.447503507</v>
      </c>
    </row>
    <row r="314" spans="1:49">
      <c r="A314" s="1" t="s">
        <v>363</v>
      </c>
      <c r="B314" s="1" t="str">
        <f>VLOOKUP(A:A,[1]ID对应基因信息!$A:$B,2,0)</f>
        <v>NRP2</v>
      </c>
      <c r="C314" s="1" t="s">
        <v>166</v>
      </c>
      <c r="D314" s="1">
        <v>-0.103391402</v>
      </c>
      <c r="E314" s="1">
        <v>0.586650804</v>
      </c>
      <c r="F314" s="1">
        <v>0.282074236</v>
      </c>
      <c r="G314" s="1">
        <v>0.130994134</v>
      </c>
      <c r="H314" s="1">
        <v>-0.277128902</v>
      </c>
      <c r="I314" s="1">
        <v>0.138176518</v>
      </c>
      <c r="J314" s="1">
        <v>0.008194977</v>
      </c>
      <c r="K314" s="1">
        <v>0.965718199</v>
      </c>
      <c r="L314" s="1">
        <v>0.271743914</v>
      </c>
      <c r="M314" s="1">
        <v>0.146319032</v>
      </c>
      <c r="N314" s="1">
        <v>0.851776674</v>
      </c>
      <c r="O314" s="3">
        <v>2.39e-9</v>
      </c>
      <c r="P314" s="1">
        <v>0.875062144</v>
      </c>
      <c r="Q314" s="3">
        <v>2.54e-10</v>
      </c>
      <c r="R314" s="1">
        <v>-0.063154783</v>
      </c>
      <c r="S314" s="1">
        <v>0.740232246</v>
      </c>
      <c r="T314" s="1">
        <v>0.42462205</v>
      </c>
      <c r="U314" s="1">
        <v>0.019344054</v>
      </c>
      <c r="V314" s="1">
        <v>0.445794456</v>
      </c>
      <c r="W314" s="1">
        <v>0.013549073</v>
      </c>
      <c r="X314" s="1">
        <v>-0.130199984</v>
      </c>
      <c r="Y314" s="1">
        <v>0.492864175</v>
      </c>
      <c r="Z314" s="1">
        <v>-0.278131038</v>
      </c>
      <c r="AA314" s="1">
        <v>0.13669839</v>
      </c>
      <c r="AB314" s="1">
        <v>0.043770232</v>
      </c>
      <c r="AC314" s="1">
        <v>0.818354131</v>
      </c>
      <c r="AD314" s="1">
        <v>-0.157323066</v>
      </c>
      <c r="AE314" s="1">
        <v>0.406387342</v>
      </c>
      <c r="AF314" s="1">
        <v>0.02137157</v>
      </c>
      <c r="AG314" s="1">
        <v>0.910747643</v>
      </c>
      <c r="AH314" s="1">
        <v>-0.252112037</v>
      </c>
      <c r="AI314" s="1">
        <v>0.178939225</v>
      </c>
      <c r="AJ314" s="1">
        <v>-0.297990171</v>
      </c>
      <c r="AK314" s="1">
        <v>0.109735239</v>
      </c>
      <c r="AL314" s="1">
        <v>-0.412452531</v>
      </c>
      <c r="AM314" s="1">
        <v>0.023512515</v>
      </c>
      <c r="AN314" s="1">
        <v>-0.470419918</v>
      </c>
      <c r="AO314" s="1">
        <v>0.008706236</v>
      </c>
      <c r="AP314" s="1">
        <v>-0.385940303</v>
      </c>
      <c r="AQ314" s="1">
        <v>0.035165243</v>
      </c>
      <c r="AR314" s="1">
        <v>-0.32123411</v>
      </c>
      <c r="AS314" s="1">
        <v>0.083465751</v>
      </c>
      <c r="AT314" s="1">
        <v>-0.233046658</v>
      </c>
      <c r="AU314" s="1">
        <v>0.215211529</v>
      </c>
      <c r="AV314" s="1">
        <v>0.034315924</v>
      </c>
      <c r="AW314" s="1">
        <v>0.85713509</v>
      </c>
    </row>
    <row r="315" spans="1:49">
      <c r="A315" s="2" t="s">
        <v>364</v>
      </c>
      <c r="B315" s="1" t="str">
        <f>VLOOKUP(A:A,[1]ID对应基因信息!$A:$B,2,0)</f>
        <v>MARVELD1</v>
      </c>
      <c r="C315" s="2" t="s">
        <v>166</v>
      </c>
      <c r="D315" s="2">
        <v>-0.393635764</v>
      </c>
      <c r="E315" s="2">
        <v>0.031384597</v>
      </c>
      <c r="F315" s="2">
        <v>0.510541888</v>
      </c>
      <c r="G315" s="2">
        <v>0.003943103</v>
      </c>
      <c r="H315" s="2">
        <v>-0.356570042</v>
      </c>
      <c r="I315" s="2">
        <v>0.053095543</v>
      </c>
      <c r="J315" s="2">
        <v>0.066645554</v>
      </c>
      <c r="K315" s="2">
        <v>0.726405249</v>
      </c>
      <c r="L315" s="2">
        <v>0.128716621</v>
      </c>
      <c r="M315" s="2">
        <v>0.497846891</v>
      </c>
      <c r="N315" s="2">
        <v>0.835600712</v>
      </c>
      <c r="O315" s="4">
        <v>9.16e-9</v>
      </c>
      <c r="P315" s="2">
        <v>0.373670593</v>
      </c>
      <c r="Q315" s="2">
        <v>0.041945154</v>
      </c>
      <c r="R315" s="2">
        <v>0.275774739</v>
      </c>
      <c r="S315" s="2">
        <v>0.140192322</v>
      </c>
      <c r="T315" s="2">
        <v>0.494833539</v>
      </c>
      <c r="U315" s="2">
        <v>0.005437101</v>
      </c>
      <c r="V315" s="2">
        <v>0.122220361</v>
      </c>
      <c r="W315" s="2">
        <v>0.519962948</v>
      </c>
      <c r="X315" s="2">
        <v>-0.086460681</v>
      </c>
      <c r="Y315" s="2">
        <v>0.649616854</v>
      </c>
      <c r="Z315" s="2">
        <v>-0.382141447</v>
      </c>
      <c r="AA315" s="2">
        <v>0.037162486</v>
      </c>
      <c r="AB315" s="2">
        <v>0.532638829</v>
      </c>
      <c r="AC315" s="2">
        <v>0.002444271</v>
      </c>
      <c r="AD315" s="2">
        <v>0.096587668</v>
      </c>
      <c r="AE315" s="2">
        <v>0.611633681</v>
      </c>
      <c r="AF315" s="2">
        <v>-0.136020751</v>
      </c>
      <c r="AG315" s="2">
        <v>0.473558653</v>
      </c>
      <c r="AH315" s="2">
        <v>-0.611227654</v>
      </c>
      <c r="AI315" s="2">
        <v>0.000333046</v>
      </c>
      <c r="AJ315" s="2">
        <v>-0.462779378</v>
      </c>
      <c r="AK315" s="2">
        <v>0.01002058</v>
      </c>
      <c r="AL315" s="2">
        <v>-0.225566036</v>
      </c>
      <c r="AM315" s="2">
        <v>0.230722321</v>
      </c>
      <c r="AN315" s="2">
        <v>-0.699779041</v>
      </c>
      <c r="AO315" s="4">
        <v>1.68e-5</v>
      </c>
      <c r="AP315" s="2">
        <v>-0.528255988</v>
      </c>
      <c r="AQ315" s="2">
        <v>0.002694328</v>
      </c>
      <c r="AR315" s="2">
        <v>-0.361184251</v>
      </c>
      <c r="AS315" s="2">
        <v>0.049879309</v>
      </c>
      <c r="AT315" s="2">
        <v>0.100437944</v>
      </c>
      <c r="AU315" s="2">
        <v>0.597440828</v>
      </c>
      <c r="AV315" s="2">
        <v>0.062472888</v>
      </c>
      <c r="AW315" s="2">
        <v>0.742942684</v>
      </c>
    </row>
    <row r="316" spans="1:49">
      <c r="A316" s="1" t="s">
        <v>365</v>
      </c>
      <c r="B316" s="1" t="str">
        <f>VLOOKUP(A:A,[1]ID对应基因信息!$A:$B,2,0)</f>
        <v>ARHGAP21</v>
      </c>
      <c r="C316" s="1" t="s">
        <v>166</v>
      </c>
      <c r="D316" s="1">
        <v>-0.130784878</v>
      </c>
      <c r="E316" s="1">
        <v>0.490906445</v>
      </c>
      <c r="F316" s="1">
        <v>0.291949433</v>
      </c>
      <c r="G316" s="1">
        <v>0.117476865</v>
      </c>
      <c r="H316" s="1">
        <v>-0.276647977</v>
      </c>
      <c r="I316" s="1">
        <v>0.138889989</v>
      </c>
      <c r="J316" s="1">
        <v>0.01993555</v>
      </c>
      <c r="K316" s="1">
        <v>0.9167234</v>
      </c>
      <c r="L316" s="1">
        <v>0.415768373</v>
      </c>
      <c r="M316" s="1">
        <v>0.022309838</v>
      </c>
      <c r="N316" s="1">
        <v>0.826359753</v>
      </c>
      <c r="O316" s="3">
        <v>1.85e-8</v>
      </c>
      <c r="P316" s="1">
        <v>0.845696879</v>
      </c>
      <c r="Q316" s="3">
        <v>4.03e-9</v>
      </c>
      <c r="R316" s="1">
        <v>0.100023691</v>
      </c>
      <c r="S316" s="1">
        <v>0.598961032</v>
      </c>
      <c r="T316" s="1">
        <v>0.536734286</v>
      </c>
      <c r="U316" s="1">
        <v>0.002228999</v>
      </c>
      <c r="V316" s="1">
        <v>0.596395992</v>
      </c>
      <c r="W316" s="1">
        <v>0.000504687</v>
      </c>
      <c r="X316" s="1">
        <v>0.055636183</v>
      </c>
      <c r="Y316" s="1">
        <v>0.770279316</v>
      </c>
      <c r="Z316" s="1">
        <v>-0.044012019</v>
      </c>
      <c r="AA316" s="1">
        <v>0.81736742</v>
      </c>
      <c r="AB316" s="1">
        <v>0.008040069</v>
      </c>
      <c r="AC316" s="1">
        <v>0.966365854</v>
      </c>
      <c r="AD316" s="1">
        <v>-0.294691376</v>
      </c>
      <c r="AE316" s="1">
        <v>0.113914171</v>
      </c>
      <c r="AF316" s="1">
        <v>-0.14941373</v>
      </c>
      <c r="AG316" s="1">
        <v>0.430674819</v>
      </c>
      <c r="AH316" s="1">
        <v>-0.321622359</v>
      </c>
      <c r="AI316" s="1">
        <v>0.083072142</v>
      </c>
      <c r="AJ316" s="1">
        <v>-0.36952436</v>
      </c>
      <c r="AK316" s="1">
        <v>0.044459138</v>
      </c>
      <c r="AL316" s="1">
        <v>-0.3556804</v>
      </c>
      <c r="AM316" s="1">
        <v>0.053734063</v>
      </c>
      <c r="AN316" s="1">
        <v>-0.38208319</v>
      </c>
      <c r="AO316" s="1">
        <v>0.03719381</v>
      </c>
      <c r="AP316" s="1">
        <v>-0.404444201</v>
      </c>
      <c r="AQ316" s="1">
        <v>0.026637578</v>
      </c>
      <c r="AR316" s="1">
        <v>-0.267268393</v>
      </c>
      <c r="AS316" s="1">
        <v>0.153345914</v>
      </c>
      <c r="AT316" s="1">
        <v>-0.249195736</v>
      </c>
      <c r="AU316" s="1">
        <v>0.184188895</v>
      </c>
      <c r="AV316" s="1">
        <v>-0.152177426</v>
      </c>
      <c r="AW316" s="1">
        <v>0.422099179</v>
      </c>
    </row>
    <row r="317" spans="1:49">
      <c r="A317" s="1" t="s">
        <v>366</v>
      </c>
      <c r="B317" s="1" t="str">
        <f>VLOOKUP(A:A,[1]ID对应基因信息!$A:$B,2,0)</f>
        <v>NECTIN2</v>
      </c>
      <c r="C317" s="1" t="s">
        <v>166</v>
      </c>
      <c r="D317" s="1">
        <v>-0.565099486</v>
      </c>
      <c r="E317" s="1">
        <v>0.001138959</v>
      </c>
      <c r="F317" s="1">
        <v>0.422954113</v>
      </c>
      <c r="G317" s="1">
        <v>0.019876392</v>
      </c>
      <c r="H317" s="1">
        <v>-0.183029716</v>
      </c>
      <c r="I317" s="1">
        <v>0.332990185</v>
      </c>
      <c r="J317" s="1">
        <v>0.161927285</v>
      </c>
      <c r="K317" s="1">
        <v>0.392612928</v>
      </c>
      <c r="L317" s="1">
        <v>0.115761695</v>
      </c>
      <c r="M317" s="1">
        <v>0.542415318</v>
      </c>
      <c r="N317" s="1">
        <v>0.859303782</v>
      </c>
      <c r="O317" s="3">
        <v>1.21e-9</v>
      </c>
      <c r="P317" s="1">
        <v>0.426365491</v>
      </c>
      <c r="Q317" s="1">
        <v>0.018800256</v>
      </c>
      <c r="R317" s="1">
        <v>0.248919726</v>
      </c>
      <c r="S317" s="1">
        <v>0.184691265</v>
      </c>
      <c r="T317" s="1">
        <v>0.4598308</v>
      </c>
      <c r="U317" s="1">
        <v>0.010570593</v>
      </c>
      <c r="V317" s="1">
        <v>0.132371457</v>
      </c>
      <c r="W317" s="1">
        <v>0.48561588</v>
      </c>
      <c r="X317" s="1">
        <v>-0.150065194</v>
      </c>
      <c r="Y317" s="1">
        <v>0.428644793</v>
      </c>
      <c r="Z317" s="1">
        <v>-0.409612962</v>
      </c>
      <c r="AA317" s="1">
        <v>0.024584231</v>
      </c>
      <c r="AB317" s="1">
        <v>0.581534624</v>
      </c>
      <c r="AC317" s="1">
        <v>0.000750427</v>
      </c>
      <c r="AD317" s="1">
        <v>0.180309949</v>
      </c>
      <c r="AE317" s="1">
        <v>0.340347081</v>
      </c>
      <c r="AF317" s="1">
        <v>-0.161984963</v>
      </c>
      <c r="AG317" s="1">
        <v>0.392442091</v>
      </c>
      <c r="AH317" s="1">
        <v>-0.631519027</v>
      </c>
      <c r="AI317" s="1">
        <v>0.000182174</v>
      </c>
      <c r="AJ317" s="1">
        <v>-0.35564632</v>
      </c>
      <c r="AK317" s="1">
        <v>0.053758643</v>
      </c>
      <c r="AL317" s="1">
        <v>-0.070742101</v>
      </c>
      <c r="AM317" s="1">
        <v>0.710285869</v>
      </c>
      <c r="AN317" s="1">
        <v>-0.594728881</v>
      </c>
      <c r="AO317" s="1">
        <v>0.000528161</v>
      </c>
      <c r="AP317" s="1">
        <v>-0.437307539</v>
      </c>
      <c r="AQ317" s="1">
        <v>0.015668267</v>
      </c>
      <c r="AR317" s="1">
        <v>-0.462470444</v>
      </c>
      <c r="AS317" s="1">
        <v>0.010077054</v>
      </c>
      <c r="AT317" s="1">
        <v>0.000292448</v>
      </c>
      <c r="AU317" s="1">
        <v>0.998776254</v>
      </c>
      <c r="AV317" s="1">
        <v>0.149138995</v>
      </c>
      <c r="AW317" s="1">
        <v>0.431532497</v>
      </c>
    </row>
    <row r="318" spans="1:49">
      <c r="A318" s="1" t="s">
        <v>367</v>
      </c>
      <c r="B318" s="1" t="str">
        <f>VLOOKUP(A:A,[1]ID对应基因信息!$A:$B,2,0)</f>
        <v>SPSB2</v>
      </c>
      <c r="C318" s="1" t="s">
        <v>166</v>
      </c>
      <c r="D318" s="1">
        <v>-0.485137434</v>
      </c>
      <c r="E318" s="1">
        <v>0.006581459</v>
      </c>
      <c r="F318" s="1">
        <v>0.370153109</v>
      </c>
      <c r="G318" s="1">
        <v>0.044070366</v>
      </c>
      <c r="H318" s="1">
        <v>-0.363602356</v>
      </c>
      <c r="I318" s="1">
        <v>0.048256581</v>
      </c>
      <c r="J318" s="1">
        <v>0.30521103</v>
      </c>
      <c r="K318" s="1">
        <v>0.100988831</v>
      </c>
      <c r="L318" s="1">
        <v>0.223837243</v>
      </c>
      <c r="M318" s="1">
        <v>0.234411034</v>
      </c>
      <c r="N318" s="1">
        <v>0.862403181</v>
      </c>
      <c r="O318" s="3">
        <v>9.03e-10</v>
      </c>
      <c r="P318" s="1">
        <v>0.542490968</v>
      </c>
      <c r="Q318" s="1">
        <v>0.001954233</v>
      </c>
      <c r="R318" s="1">
        <v>0.484927106</v>
      </c>
      <c r="S318" s="1">
        <v>0.00660839</v>
      </c>
      <c r="T318" s="1">
        <v>0.772809069</v>
      </c>
      <c r="U318" s="3">
        <v>5.6e-7</v>
      </c>
      <c r="V318" s="1">
        <v>0.512181466</v>
      </c>
      <c r="W318" s="1">
        <v>0.003809746</v>
      </c>
      <c r="X318" s="1">
        <v>0.312860812</v>
      </c>
      <c r="Y318" s="1">
        <v>0.092306637</v>
      </c>
      <c r="Z318" s="1">
        <v>-0.074741565</v>
      </c>
      <c r="AA318" s="1">
        <v>0.694665763</v>
      </c>
      <c r="AB318" s="1">
        <v>0.362604604</v>
      </c>
      <c r="AC318" s="1">
        <v>0.048920992</v>
      </c>
      <c r="AD318" s="1">
        <v>-0.06042477</v>
      </c>
      <c r="AE318" s="1">
        <v>0.751101678</v>
      </c>
      <c r="AF318" s="1">
        <v>-0.23623733</v>
      </c>
      <c r="AG318" s="1">
        <v>0.208817124</v>
      </c>
      <c r="AH318" s="1">
        <v>-0.655438962</v>
      </c>
      <c r="AI318" s="3">
        <v>8.45e-5</v>
      </c>
      <c r="AJ318" s="1">
        <v>-0.557217294</v>
      </c>
      <c r="AK318" s="1">
        <v>0.001380799</v>
      </c>
      <c r="AL318" s="1">
        <v>-0.362040513</v>
      </c>
      <c r="AM318" s="1">
        <v>0.049299822</v>
      </c>
      <c r="AN318" s="1">
        <v>-0.708760173</v>
      </c>
      <c r="AO318" s="3">
        <v>1.17e-5</v>
      </c>
      <c r="AP318" s="1">
        <v>-0.554710829</v>
      </c>
      <c r="AQ318" s="1">
        <v>0.001466538</v>
      </c>
      <c r="AR318" s="1">
        <v>-0.370526858</v>
      </c>
      <c r="AS318" s="1">
        <v>0.043840555</v>
      </c>
      <c r="AT318" s="1">
        <v>-0.094453257</v>
      </c>
      <c r="AU318" s="1">
        <v>0.619561772</v>
      </c>
      <c r="AV318" s="1">
        <v>-0.082538651</v>
      </c>
      <c r="AW318" s="1">
        <v>0.664568542</v>
      </c>
    </row>
    <row r="319" spans="1:49">
      <c r="A319" s="1" t="s">
        <v>368</v>
      </c>
      <c r="B319" s="1" t="str">
        <f>VLOOKUP(A:A,[1]ID对应基因信息!$A:$B,2,0)</f>
        <v>TBC1D2</v>
      </c>
      <c r="C319" s="1" t="s">
        <v>166</v>
      </c>
      <c r="D319" s="1">
        <v>-0.391880673</v>
      </c>
      <c r="E319" s="1">
        <v>0.032216425</v>
      </c>
      <c r="F319" s="1">
        <v>0.098441564</v>
      </c>
      <c r="G319" s="1">
        <v>0.604782227</v>
      </c>
      <c r="H319" s="1">
        <v>-0.03554022</v>
      </c>
      <c r="I319" s="1">
        <v>0.852092708</v>
      </c>
      <c r="J319" s="1">
        <v>0.251153014</v>
      </c>
      <c r="K319" s="1">
        <v>0.180653829</v>
      </c>
      <c r="L319" s="1">
        <v>0.196267694</v>
      </c>
      <c r="M319" s="1">
        <v>0.298582787</v>
      </c>
      <c r="N319" s="1">
        <v>0.699428958</v>
      </c>
      <c r="O319" s="3">
        <v>1.7e-5</v>
      </c>
      <c r="P319" s="1">
        <v>0.605639722</v>
      </c>
      <c r="Q319" s="1">
        <v>0.000390446</v>
      </c>
      <c r="R319" s="1">
        <v>0.229732532</v>
      </c>
      <c r="S319" s="1">
        <v>0.221993187</v>
      </c>
      <c r="T319" s="1">
        <v>0.443724049</v>
      </c>
      <c r="U319" s="1">
        <v>0.014042598</v>
      </c>
      <c r="V319" s="1">
        <v>0.403372105</v>
      </c>
      <c r="W319" s="1">
        <v>0.027080526</v>
      </c>
      <c r="X319" s="1">
        <v>0.0186629</v>
      </c>
      <c r="Y319" s="1">
        <v>0.922023052</v>
      </c>
      <c r="Z319" s="1">
        <v>-0.069289165</v>
      </c>
      <c r="AA319" s="1">
        <v>0.715989388</v>
      </c>
      <c r="AB319" s="1">
        <v>0.280397216</v>
      </c>
      <c r="AC319" s="1">
        <v>0.133398406</v>
      </c>
      <c r="AD319" s="1">
        <v>0.054378379</v>
      </c>
      <c r="AE319" s="1">
        <v>0.775339258</v>
      </c>
      <c r="AF319" s="1">
        <v>-0.140391911</v>
      </c>
      <c r="AG319" s="1">
        <v>0.459323899</v>
      </c>
      <c r="AH319" s="1">
        <v>-0.332278157</v>
      </c>
      <c r="AI319" s="1">
        <v>0.072814118</v>
      </c>
      <c r="AJ319" s="1">
        <v>-0.106296708</v>
      </c>
      <c r="AK319" s="1">
        <v>0.576120837</v>
      </c>
      <c r="AL319" s="1">
        <v>0.020468016</v>
      </c>
      <c r="AM319" s="1">
        <v>0.914507096</v>
      </c>
      <c r="AN319" s="1">
        <v>-0.243092435</v>
      </c>
      <c r="AO319" s="1">
        <v>0.19552211</v>
      </c>
      <c r="AP319" s="1">
        <v>-0.222769316</v>
      </c>
      <c r="AQ319" s="1">
        <v>0.236709282</v>
      </c>
      <c r="AR319" s="1">
        <v>-0.243250813</v>
      </c>
      <c r="AS319" s="1">
        <v>0.195222051</v>
      </c>
      <c r="AT319" s="1">
        <v>-0.17877412</v>
      </c>
      <c r="AU319" s="1">
        <v>0.344544591</v>
      </c>
      <c r="AV319" s="1">
        <v>0.150404651</v>
      </c>
      <c r="AW319" s="1">
        <v>0.427589101</v>
      </c>
    </row>
    <row r="320" spans="1:49">
      <c r="A320" s="2" t="s">
        <v>369</v>
      </c>
      <c r="B320" s="1" t="str">
        <f>VLOOKUP(A:A,[1]ID对应基因信息!$A:$B,2,0)</f>
        <v>EPHX3</v>
      </c>
      <c r="C320" s="2" t="s">
        <v>166</v>
      </c>
      <c r="D320" s="2">
        <v>-0.326389139</v>
      </c>
      <c r="E320" s="2">
        <v>0.078354593</v>
      </c>
      <c r="F320" s="2">
        <v>0.689635092</v>
      </c>
      <c r="G320" s="4">
        <v>2.49e-5</v>
      </c>
      <c r="H320" s="2">
        <v>-0.477271223</v>
      </c>
      <c r="I320" s="2">
        <v>0.007654437</v>
      </c>
      <c r="J320" s="2">
        <v>-0.086709274</v>
      </c>
      <c r="K320" s="2">
        <v>0.648673567</v>
      </c>
      <c r="L320" s="2">
        <v>0.303683448</v>
      </c>
      <c r="M320" s="2">
        <v>0.102793861</v>
      </c>
      <c r="N320" s="2">
        <v>0.878703909</v>
      </c>
      <c r="O320" s="4">
        <v>1.72e-10</v>
      </c>
      <c r="P320" s="2">
        <v>0.466945562</v>
      </c>
      <c r="Q320" s="2">
        <v>0.00928463</v>
      </c>
      <c r="R320" s="2">
        <v>0.195450917</v>
      </c>
      <c r="S320" s="2">
        <v>0.300638219</v>
      </c>
      <c r="T320" s="2">
        <v>0.444190137</v>
      </c>
      <c r="U320" s="2">
        <v>0.013930209</v>
      </c>
      <c r="V320" s="2">
        <v>0.150389615</v>
      </c>
      <c r="W320" s="2">
        <v>0.427635829</v>
      </c>
      <c r="X320" s="2">
        <v>-0.155840125</v>
      </c>
      <c r="Y320" s="2">
        <v>0.41088118</v>
      </c>
      <c r="Z320" s="2">
        <v>-0.417618629</v>
      </c>
      <c r="AA320" s="2">
        <v>0.021661014</v>
      </c>
      <c r="AB320" s="2">
        <v>0.508175041</v>
      </c>
      <c r="AC320" s="2">
        <v>0.004142664</v>
      </c>
      <c r="AD320" s="2">
        <v>0.09307915</v>
      </c>
      <c r="AE320" s="2">
        <v>0.624688073</v>
      </c>
      <c r="AF320" s="2">
        <v>-0.113472625</v>
      </c>
      <c r="AG320" s="2">
        <v>0.550480952</v>
      </c>
      <c r="AH320" s="2">
        <v>-0.628351229</v>
      </c>
      <c r="AI320" s="2">
        <v>0.000200724</v>
      </c>
      <c r="AJ320" s="2">
        <v>-0.503192373</v>
      </c>
      <c r="AK320" s="2">
        <v>0.004591224</v>
      </c>
      <c r="AL320" s="2">
        <v>-0.284803829</v>
      </c>
      <c r="AM320" s="2">
        <v>0.127148982</v>
      </c>
      <c r="AN320" s="2">
        <v>-0.744003651</v>
      </c>
      <c r="AO320" s="4">
        <v>2.45e-6</v>
      </c>
      <c r="AP320" s="2">
        <v>-0.53190763</v>
      </c>
      <c r="AQ320" s="2">
        <v>0.002484538</v>
      </c>
      <c r="AR320" s="2">
        <v>-0.356742792</v>
      </c>
      <c r="AS320" s="2">
        <v>0.052972254</v>
      </c>
      <c r="AT320" s="2">
        <v>-0.041741129</v>
      </c>
      <c r="AU320" s="2">
        <v>0.826645268</v>
      </c>
      <c r="AV320" s="2">
        <v>0.040833699</v>
      </c>
      <c r="AW320" s="2">
        <v>0.830359103</v>
      </c>
    </row>
    <row r="321" spans="1:49">
      <c r="A321" s="1" t="s">
        <v>370</v>
      </c>
      <c r="B321" s="1" t="str">
        <f>VLOOKUP(A:A,[1]ID对应基因信息!$A:$B,2,0)</f>
        <v>IDS</v>
      </c>
      <c r="C321" s="1" t="s">
        <v>166</v>
      </c>
      <c r="D321" s="1">
        <v>-0.42403504</v>
      </c>
      <c r="E321" s="1">
        <v>0.019530045</v>
      </c>
      <c r="F321" s="1">
        <v>0.487190964</v>
      </c>
      <c r="G321" s="1">
        <v>0.006323384</v>
      </c>
      <c r="H321" s="1">
        <v>-0.424758758</v>
      </c>
      <c r="I321" s="1">
        <v>0.01930095</v>
      </c>
      <c r="J321" s="1">
        <v>0.175599268</v>
      </c>
      <c r="K321" s="1">
        <v>0.353320076</v>
      </c>
      <c r="L321" s="1">
        <v>0.2977916</v>
      </c>
      <c r="M321" s="1">
        <v>0.109983503</v>
      </c>
      <c r="N321" s="1">
        <v>0.90522844</v>
      </c>
      <c r="O321" s="3">
        <v>6.42e-12</v>
      </c>
      <c r="P321" s="1">
        <v>0.526679503</v>
      </c>
      <c r="Q321" s="1">
        <v>0.002789517</v>
      </c>
      <c r="R321" s="1">
        <v>0.442834249</v>
      </c>
      <c r="S321" s="1">
        <v>0.014259258</v>
      </c>
      <c r="T321" s="1">
        <v>0.666933526</v>
      </c>
      <c r="U321" s="3">
        <v>5.7e-5</v>
      </c>
      <c r="V321" s="1">
        <v>0.424193886</v>
      </c>
      <c r="W321" s="1">
        <v>0.019479571</v>
      </c>
      <c r="X321" s="1">
        <v>0.136428529</v>
      </c>
      <c r="Y321" s="1">
        <v>0.472221099</v>
      </c>
      <c r="Z321" s="1">
        <v>-0.115966058</v>
      </c>
      <c r="AA321" s="1">
        <v>0.541697955</v>
      </c>
      <c r="AB321" s="1">
        <v>0.45969375</v>
      </c>
      <c r="AC321" s="1">
        <v>0.010596762</v>
      </c>
      <c r="AD321" s="1">
        <v>0.044245109</v>
      </c>
      <c r="AE321" s="1">
        <v>0.816416463</v>
      </c>
      <c r="AF321" s="1">
        <v>-0.333768349</v>
      </c>
      <c r="AG321" s="1">
        <v>0.071461372</v>
      </c>
      <c r="AH321" s="1">
        <v>-0.664021392</v>
      </c>
      <c r="AI321" s="3">
        <v>6.31e-5</v>
      </c>
      <c r="AJ321" s="1">
        <v>-0.528438434</v>
      </c>
      <c r="AK321" s="1">
        <v>0.002683494</v>
      </c>
      <c r="AL321" s="1">
        <v>-0.211499575</v>
      </c>
      <c r="AM321" s="1">
        <v>0.261880403</v>
      </c>
      <c r="AN321" s="1">
        <v>-0.612390562</v>
      </c>
      <c r="AO321" s="1">
        <v>0.000322084</v>
      </c>
      <c r="AP321" s="1">
        <v>-0.458442519</v>
      </c>
      <c r="AQ321" s="1">
        <v>0.010838208</v>
      </c>
      <c r="AR321" s="1">
        <v>-0.283697434</v>
      </c>
      <c r="AS321" s="1">
        <v>0.128697417</v>
      </c>
      <c r="AT321" s="1">
        <v>-0.110495799</v>
      </c>
      <c r="AU321" s="1">
        <v>0.561052625</v>
      </c>
      <c r="AV321" s="1">
        <v>-0.100587451</v>
      </c>
      <c r="AW321" s="1">
        <v>0.596892581</v>
      </c>
    </row>
    <row r="322" spans="1:49">
      <c r="A322" s="1" t="s">
        <v>371</v>
      </c>
      <c r="B322" s="1" t="str">
        <f>VLOOKUP(A:A,[1]ID对应基因信息!$A:$B,2,0)</f>
        <v>TPGS2</v>
      </c>
      <c r="C322" s="1" t="s">
        <v>166</v>
      </c>
      <c r="D322" s="1">
        <v>-0.153051838</v>
      </c>
      <c r="E322" s="1">
        <v>0.419405757</v>
      </c>
      <c r="F322" s="1">
        <v>0.169184741</v>
      </c>
      <c r="G322" s="1">
        <v>0.371453066</v>
      </c>
      <c r="H322" s="1">
        <v>-0.459956751</v>
      </c>
      <c r="I322" s="1">
        <v>0.01054659</v>
      </c>
      <c r="J322" s="1">
        <v>0.329186065</v>
      </c>
      <c r="K322" s="1">
        <v>0.075684123</v>
      </c>
      <c r="L322" s="1">
        <v>0.2397474</v>
      </c>
      <c r="M322" s="1">
        <v>0.201934317</v>
      </c>
      <c r="N322" s="1">
        <v>0.694186525</v>
      </c>
      <c r="O322" s="3">
        <v>2.09e-5</v>
      </c>
      <c r="P322" s="1">
        <v>0.524003848</v>
      </c>
      <c r="Q322" s="1">
        <v>0.002957722</v>
      </c>
      <c r="R322" s="1">
        <v>0.264542505</v>
      </c>
      <c r="S322" s="1">
        <v>0.157742807</v>
      </c>
      <c r="T322" s="1">
        <v>0.51751283</v>
      </c>
      <c r="U322" s="1">
        <v>0.00340252</v>
      </c>
      <c r="V322" s="1">
        <v>0.403163164</v>
      </c>
      <c r="W322" s="1">
        <v>0.027167547</v>
      </c>
      <c r="X322" s="1">
        <v>0.10753936</v>
      </c>
      <c r="Y322" s="1">
        <v>0.571642886</v>
      </c>
      <c r="Z322" s="1">
        <v>-0.103458014</v>
      </c>
      <c r="AA322" s="1">
        <v>0.586408434</v>
      </c>
      <c r="AB322" s="1">
        <v>0.269652604</v>
      </c>
      <c r="AC322" s="1">
        <v>0.149572965</v>
      </c>
      <c r="AD322" s="1">
        <v>0.007368552</v>
      </c>
      <c r="AE322" s="1">
        <v>0.969173639</v>
      </c>
      <c r="AF322" s="1">
        <v>-0.360991766</v>
      </c>
      <c r="AG322" s="1">
        <v>0.050010316</v>
      </c>
      <c r="AH322" s="1">
        <v>-0.477244405</v>
      </c>
      <c r="AI322" s="1">
        <v>0.007658334</v>
      </c>
      <c r="AJ322" s="1">
        <v>-0.371415395</v>
      </c>
      <c r="AK322" s="1">
        <v>0.043298049</v>
      </c>
      <c r="AL322" s="1">
        <v>-0.105683446</v>
      </c>
      <c r="AM322" s="1">
        <v>0.578336505</v>
      </c>
      <c r="AN322" s="1">
        <v>-0.320541846</v>
      </c>
      <c r="AO322" s="1">
        <v>0.08417111</v>
      </c>
      <c r="AP322" s="1">
        <v>-0.249300327</v>
      </c>
      <c r="AQ322" s="1">
        <v>0.183998776</v>
      </c>
      <c r="AR322" s="1">
        <v>-0.285660326</v>
      </c>
      <c r="AS322" s="1">
        <v>0.125959729</v>
      </c>
      <c r="AT322" s="1">
        <v>-0.169482451</v>
      </c>
      <c r="AU322" s="1">
        <v>0.370599609</v>
      </c>
      <c r="AV322" s="1">
        <v>-0.162469814</v>
      </c>
      <c r="AW322" s="1">
        <v>0.391007674</v>
      </c>
    </row>
    <row r="323" spans="1:49">
      <c r="A323" s="1" t="s">
        <v>372</v>
      </c>
      <c r="B323" s="1" t="str">
        <f>VLOOKUP(A:A,[1]ID对应基因信息!$A:$B,2,0)</f>
        <v>HIP1</v>
      </c>
      <c r="C323" s="1" t="s">
        <v>166</v>
      </c>
      <c r="D323" s="1">
        <v>-0.223303851</v>
      </c>
      <c r="E323" s="1">
        <v>0.235557053</v>
      </c>
      <c r="F323" s="1">
        <v>0.419735539</v>
      </c>
      <c r="G323" s="1">
        <v>0.020937798</v>
      </c>
      <c r="H323" s="1">
        <v>-0.229275368</v>
      </c>
      <c r="I323" s="1">
        <v>0.2229399</v>
      </c>
      <c r="J323" s="1">
        <v>-0.083581801</v>
      </c>
      <c r="K323" s="1">
        <v>0.660579186</v>
      </c>
      <c r="L323" s="1">
        <v>0.37999597</v>
      </c>
      <c r="M323" s="1">
        <v>0.038330167</v>
      </c>
      <c r="N323" s="1">
        <v>0.878915113</v>
      </c>
      <c r="O323" s="3">
        <v>1.68e-10</v>
      </c>
      <c r="P323" s="1">
        <v>0.781805997</v>
      </c>
      <c r="Q323" s="3">
        <v>3.38e-7</v>
      </c>
      <c r="R323" s="3">
        <v>-3.83e-5</v>
      </c>
      <c r="S323" s="1">
        <v>0.999839607</v>
      </c>
      <c r="T323" s="1">
        <v>0.466053055</v>
      </c>
      <c r="U323" s="1">
        <v>0.00943833</v>
      </c>
      <c r="V323" s="1">
        <v>0.346977506</v>
      </c>
      <c r="W323" s="1">
        <v>0.060304821</v>
      </c>
      <c r="X323" s="1">
        <v>-0.127976485</v>
      </c>
      <c r="Y323" s="1">
        <v>0.500342501</v>
      </c>
      <c r="Z323" s="1">
        <v>-0.357349715</v>
      </c>
      <c r="AA323" s="1">
        <v>0.05254089</v>
      </c>
      <c r="AB323" s="1">
        <v>0.147144331</v>
      </c>
      <c r="AC323" s="1">
        <v>0.43778751</v>
      </c>
      <c r="AD323" s="1">
        <v>-0.120110519</v>
      </c>
      <c r="AE323" s="1">
        <v>0.527247277</v>
      </c>
      <c r="AF323" s="1">
        <v>0.108041485</v>
      </c>
      <c r="AG323" s="1">
        <v>0.569837904</v>
      </c>
      <c r="AH323" s="1">
        <v>-0.314279711</v>
      </c>
      <c r="AI323" s="1">
        <v>0.090760537</v>
      </c>
      <c r="AJ323" s="1">
        <v>-0.271206114</v>
      </c>
      <c r="AK323" s="1">
        <v>0.147150879</v>
      </c>
      <c r="AL323" s="1">
        <v>-0.420222736</v>
      </c>
      <c r="AM323" s="1">
        <v>0.020774199</v>
      </c>
      <c r="AN323" s="1">
        <v>-0.606709067</v>
      </c>
      <c r="AO323" s="1">
        <v>0.00037883</v>
      </c>
      <c r="AP323" s="1">
        <v>-0.493787065</v>
      </c>
      <c r="AQ323" s="1">
        <v>0.00555181</v>
      </c>
      <c r="AR323" s="1">
        <v>-0.414576653</v>
      </c>
      <c r="AS323" s="1">
        <v>0.022736126</v>
      </c>
      <c r="AT323" s="1">
        <v>-0.143610915</v>
      </c>
      <c r="AU323" s="1">
        <v>0.448987887</v>
      </c>
      <c r="AV323" s="1">
        <v>0.136178578</v>
      </c>
      <c r="AW323" s="1">
        <v>0.473040732</v>
      </c>
    </row>
    <row r="324" spans="1:49">
      <c r="A324" s="1" t="s">
        <v>373</v>
      </c>
      <c r="B324" s="1" t="str">
        <f>VLOOKUP(A:A,[1]ID对应基因信息!$A:$B,2,0)</f>
        <v>MOCOS</v>
      </c>
      <c r="C324" s="1" t="s">
        <v>166</v>
      </c>
      <c r="D324" s="1">
        <v>-0.021101058</v>
      </c>
      <c r="E324" s="1">
        <v>0.911872979</v>
      </c>
      <c r="F324" s="1">
        <v>0.26460518</v>
      </c>
      <c r="G324" s="1">
        <v>0.157640708</v>
      </c>
      <c r="H324" s="1">
        <v>-0.287567509</v>
      </c>
      <c r="I324" s="1">
        <v>0.123341038</v>
      </c>
      <c r="J324" s="1">
        <v>-0.033005434</v>
      </c>
      <c r="K324" s="1">
        <v>0.862538585</v>
      </c>
      <c r="L324" s="1">
        <v>0.165414832</v>
      </c>
      <c r="M324" s="1">
        <v>0.38235981</v>
      </c>
      <c r="N324" s="1">
        <v>0.827824804</v>
      </c>
      <c r="O324" s="3">
        <v>1.66e-8</v>
      </c>
      <c r="P324" s="1">
        <v>0.823004956</v>
      </c>
      <c r="Q324" s="3">
        <v>2.37e-8</v>
      </c>
      <c r="R324" s="1">
        <v>-0.016680376</v>
      </c>
      <c r="S324" s="1">
        <v>0.930285248</v>
      </c>
      <c r="T324" s="1">
        <v>0.465263974</v>
      </c>
      <c r="U324" s="1">
        <v>0.009576</v>
      </c>
      <c r="V324" s="1">
        <v>0.431850199</v>
      </c>
      <c r="W324" s="1">
        <v>0.017171259</v>
      </c>
      <c r="X324" s="1">
        <v>-0.069115058</v>
      </c>
      <c r="Y324" s="1">
        <v>0.716673859</v>
      </c>
      <c r="Z324" s="1">
        <v>-0.264697887</v>
      </c>
      <c r="AA324" s="1">
        <v>0.157489774</v>
      </c>
      <c r="AB324" s="1">
        <v>0.046968178</v>
      </c>
      <c r="AC324" s="1">
        <v>0.80532619</v>
      </c>
      <c r="AD324" s="1">
        <v>-0.246624184</v>
      </c>
      <c r="AE324" s="1">
        <v>0.188906587</v>
      </c>
      <c r="AF324" s="1">
        <v>0.027583785</v>
      </c>
      <c r="AG324" s="1">
        <v>0.884955521</v>
      </c>
      <c r="AH324" s="1">
        <v>-0.292948189</v>
      </c>
      <c r="AI324" s="1">
        <v>0.116169706</v>
      </c>
      <c r="AJ324" s="1">
        <v>-0.346687483</v>
      </c>
      <c r="AK324" s="1">
        <v>0.060534156</v>
      </c>
      <c r="AL324" s="1">
        <v>-0.457744271</v>
      </c>
      <c r="AM324" s="1">
        <v>0.010974944</v>
      </c>
      <c r="AN324" s="1">
        <v>-0.513101789</v>
      </c>
      <c r="AO324" s="1">
        <v>0.003736601</v>
      </c>
      <c r="AP324" s="1">
        <v>-0.484039387</v>
      </c>
      <c r="AQ324" s="1">
        <v>0.006723088</v>
      </c>
      <c r="AR324" s="1">
        <v>-0.225786217</v>
      </c>
      <c r="AS324" s="1">
        <v>0.230255338</v>
      </c>
      <c r="AT324" s="1">
        <v>-0.095053069</v>
      </c>
      <c r="AU324" s="1">
        <v>0.617329542</v>
      </c>
      <c r="AV324" s="1">
        <v>-0.003289122</v>
      </c>
      <c r="AW324" s="1">
        <v>0.986237356</v>
      </c>
    </row>
    <row r="325" spans="1:49">
      <c r="A325" s="1" t="s">
        <v>374</v>
      </c>
      <c r="B325" s="1" t="str">
        <f>VLOOKUP(A:A,[1]ID对应基因信息!$A:$B,2,0)</f>
        <v>THBD</v>
      </c>
      <c r="C325" s="1" t="s">
        <v>166</v>
      </c>
      <c r="D325" s="1">
        <v>-0.43732802</v>
      </c>
      <c r="E325" s="1">
        <v>0.015662839</v>
      </c>
      <c r="F325" s="1">
        <v>0.409093292</v>
      </c>
      <c r="G325" s="1">
        <v>0.024784628</v>
      </c>
      <c r="H325" s="1">
        <v>-0.457685037</v>
      </c>
      <c r="I325" s="1">
        <v>0.01098661</v>
      </c>
      <c r="J325" s="1">
        <v>0.301068969</v>
      </c>
      <c r="K325" s="1">
        <v>0.105939312</v>
      </c>
      <c r="L325" s="1">
        <v>0.269683365</v>
      </c>
      <c r="M325" s="1">
        <v>0.149524727</v>
      </c>
      <c r="N325" s="1">
        <v>0.878395469</v>
      </c>
      <c r="O325" s="3">
        <v>1.77e-10</v>
      </c>
      <c r="P325" s="1">
        <v>0.415852667</v>
      </c>
      <c r="Q325" s="1">
        <v>0.022279936</v>
      </c>
      <c r="R325" s="1">
        <v>0.602400432</v>
      </c>
      <c r="S325" s="1">
        <v>0.000427571</v>
      </c>
      <c r="T325" s="1">
        <v>0.787460016</v>
      </c>
      <c r="U325" s="3">
        <v>2.43e-7</v>
      </c>
      <c r="V325" s="1">
        <v>0.44723152</v>
      </c>
      <c r="W325" s="1">
        <v>0.0132151</v>
      </c>
      <c r="X325" s="1">
        <v>0.288695798</v>
      </c>
      <c r="Y325" s="1">
        <v>0.121810858</v>
      </c>
      <c r="Z325" s="1">
        <v>-0.062927824</v>
      </c>
      <c r="AA325" s="1">
        <v>0.741134039</v>
      </c>
      <c r="AB325" s="1">
        <v>0.479917203</v>
      </c>
      <c r="AC325" s="1">
        <v>0.0072781</v>
      </c>
      <c r="AD325" s="1">
        <v>-0.048173698</v>
      </c>
      <c r="AE325" s="1">
        <v>0.800428121</v>
      </c>
      <c r="AF325" s="1">
        <v>-0.442537216</v>
      </c>
      <c r="AG325" s="1">
        <v>0.014332201</v>
      </c>
      <c r="AH325" s="1">
        <v>-0.808685934</v>
      </c>
      <c r="AI325" s="3">
        <v>6.41e-8</v>
      </c>
      <c r="AJ325" s="1">
        <v>-0.734862218</v>
      </c>
      <c r="AK325" s="3">
        <v>3.76e-6</v>
      </c>
      <c r="AL325" s="1">
        <v>-0.292021701</v>
      </c>
      <c r="AM325" s="1">
        <v>0.117381916</v>
      </c>
      <c r="AN325" s="1">
        <v>-0.716169013</v>
      </c>
      <c r="AO325" s="3">
        <v>8.58e-6</v>
      </c>
      <c r="AP325" s="1">
        <v>-0.567047886</v>
      </c>
      <c r="AQ325" s="1">
        <v>0.001085217</v>
      </c>
      <c r="AR325" s="1">
        <v>-0.345488463</v>
      </c>
      <c r="AS325" s="1">
        <v>0.061489536</v>
      </c>
      <c r="AT325" s="1">
        <v>-0.050166049</v>
      </c>
      <c r="AU325" s="1">
        <v>0.792349446</v>
      </c>
      <c r="AV325" s="1">
        <v>-0.28550341</v>
      </c>
      <c r="AW325" s="1">
        <v>0.126176993</v>
      </c>
    </row>
    <row r="326" spans="1:49">
      <c r="A326" s="1" t="s">
        <v>375</v>
      </c>
      <c r="B326" s="1" t="str">
        <f>VLOOKUP(A:A,[1]ID对应基因信息!$A:$B,2,0)</f>
        <v>SRD5A3</v>
      </c>
      <c r="C326" s="1" t="s">
        <v>166</v>
      </c>
      <c r="D326" s="1">
        <v>-0.103987009</v>
      </c>
      <c r="E326" s="1">
        <v>0.584485236</v>
      </c>
      <c r="F326" s="1">
        <v>0.290138272</v>
      </c>
      <c r="G326" s="1">
        <v>0.119875068</v>
      </c>
      <c r="H326" s="1">
        <v>-0.409693376</v>
      </c>
      <c r="I326" s="1">
        <v>0.02455334</v>
      </c>
      <c r="J326" s="1">
        <v>0.111482083</v>
      </c>
      <c r="K326" s="1">
        <v>0.557539742</v>
      </c>
      <c r="L326" s="1">
        <v>0.282987995</v>
      </c>
      <c r="M326" s="1">
        <v>0.12969756</v>
      </c>
      <c r="N326" s="1">
        <v>0.635089348</v>
      </c>
      <c r="O326" s="1">
        <v>0.000163104</v>
      </c>
      <c r="P326" s="1">
        <v>0.425574668</v>
      </c>
      <c r="Q326" s="1">
        <v>0.019045336</v>
      </c>
      <c r="R326" s="1">
        <v>0.196851886</v>
      </c>
      <c r="S326" s="1">
        <v>0.297118111</v>
      </c>
      <c r="T326" s="1">
        <v>0.445762779</v>
      </c>
      <c r="U326" s="1">
        <v>0.013556513</v>
      </c>
      <c r="V326" s="1">
        <v>0.357900866</v>
      </c>
      <c r="W326" s="1">
        <v>0.052151575</v>
      </c>
      <c r="X326" s="1">
        <v>0.096294473</v>
      </c>
      <c r="Y326" s="1">
        <v>0.612720209</v>
      </c>
      <c r="Z326" s="1">
        <v>-0.052089193</v>
      </c>
      <c r="AA326" s="1">
        <v>0.784571324</v>
      </c>
      <c r="AB326" s="1">
        <v>0.168973728</v>
      </c>
      <c r="AC326" s="1">
        <v>0.372058684</v>
      </c>
      <c r="AD326" s="1">
        <v>0.077822004</v>
      </c>
      <c r="AE326" s="1">
        <v>0.682717562</v>
      </c>
      <c r="AF326" s="1">
        <v>-0.395642827</v>
      </c>
      <c r="AG326" s="1">
        <v>0.030454774</v>
      </c>
      <c r="AH326" s="1">
        <v>-0.432480681</v>
      </c>
      <c r="AI326" s="1">
        <v>0.016991739</v>
      </c>
      <c r="AJ326" s="1">
        <v>-0.590349655</v>
      </c>
      <c r="AK326" s="1">
        <v>0.000594458</v>
      </c>
      <c r="AL326" s="1">
        <v>-0.277292902</v>
      </c>
      <c r="AM326" s="1">
        <v>0.137933828</v>
      </c>
      <c r="AN326" s="1">
        <v>-0.383684497</v>
      </c>
      <c r="AO326" s="1">
        <v>0.036340503</v>
      </c>
      <c r="AP326" s="1">
        <v>-0.108159585</v>
      </c>
      <c r="AQ326" s="1">
        <v>0.569413745</v>
      </c>
      <c r="AR326" s="1">
        <v>-0.146384813</v>
      </c>
      <c r="AS326" s="1">
        <v>0.440182156</v>
      </c>
      <c r="AT326" s="1">
        <v>-0.079294103</v>
      </c>
      <c r="AU326" s="1">
        <v>0.677033904</v>
      </c>
      <c r="AV326" s="1">
        <v>-0.341534144</v>
      </c>
      <c r="AW326" s="1">
        <v>0.064724161</v>
      </c>
    </row>
    <row r="327" spans="1:49">
      <c r="A327" s="1" t="s">
        <v>376</v>
      </c>
      <c r="B327" s="1" t="str">
        <f>VLOOKUP(A:A,[1]ID对应基因信息!$A:$B,2,0)</f>
        <v>SLC13A3</v>
      </c>
      <c r="C327" s="1" t="s">
        <v>166</v>
      </c>
      <c r="D327" s="1">
        <v>-0.322470251</v>
      </c>
      <c r="E327" s="1">
        <v>0.082217487</v>
      </c>
      <c r="F327" s="1">
        <v>0.182444133</v>
      </c>
      <c r="G327" s="1">
        <v>0.334565912</v>
      </c>
      <c r="H327" s="1">
        <v>-0.043235384</v>
      </c>
      <c r="I327" s="1">
        <v>0.820537751</v>
      </c>
      <c r="J327" s="1">
        <v>0.106082478</v>
      </c>
      <c r="K327" s="1">
        <v>0.576894403</v>
      </c>
      <c r="L327" s="1">
        <v>0.101224802</v>
      </c>
      <c r="M327" s="1">
        <v>0.594557836</v>
      </c>
      <c r="N327" s="1">
        <v>0.774475659</v>
      </c>
      <c r="O327" s="3">
        <v>5.1e-7</v>
      </c>
      <c r="P327" s="1">
        <v>0.749753619</v>
      </c>
      <c r="Q327" s="3">
        <v>1.85e-6</v>
      </c>
      <c r="R327" s="1">
        <v>0.176861703</v>
      </c>
      <c r="S327" s="1">
        <v>0.349814759</v>
      </c>
      <c r="T327" s="1">
        <v>0.539123325</v>
      </c>
      <c r="U327" s="1">
        <v>0.002111161</v>
      </c>
      <c r="V327" s="1">
        <v>0.520870202</v>
      </c>
      <c r="W327" s="1">
        <v>0.003165765</v>
      </c>
      <c r="X327" s="1">
        <v>0.07484545</v>
      </c>
      <c r="Y327" s="1">
        <v>0.694261633</v>
      </c>
      <c r="Z327" s="1">
        <v>-0.035968826</v>
      </c>
      <c r="AA327" s="1">
        <v>0.850328789</v>
      </c>
      <c r="AB327" s="1">
        <v>0.092710161</v>
      </c>
      <c r="AC327" s="1">
        <v>0.626067578</v>
      </c>
      <c r="AD327" s="1">
        <v>-0.253296547</v>
      </c>
      <c r="AE327" s="1">
        <v>0.176837309</v>
      </c>
      <c r="AF327" s="1">
        <v>-0.113653661</v>
      </c>
      <c r="AG327" s="1">
        <v>0.549841037</v>
      </c>
      <c r="AH327" s="1">
        <v>-0.297302674</v>
      </c>
      <c r="AI327" s="1">
        <v>0.110596573</v>
      </c>
      <c r="AJ327" s="1">
        <v>-0.274803494</v>
      </c>
      <c r="AK327" s="1">
        <v>0.141651225</v>
      </c>
      <c r="AL327" s="1">
        <v>-0.215790844</v>
      </c>
      <c r="AM327" s="1">
        <v>0.252097606</v>
      </c>
      <c r="AN327" s="1">
        <v>-0.346562075</v>
      </c>
      <c r="AO327" s="1">
        <v>0.060633533</v>
      </c>
      <c r="AP327" s="1">
        <v>-0.39024007</v>
      </c>
      <c r="AQ327" s="1">
        <v>0.033010047</v>
      </c>
      <c r="AR327" s="1">
        <v>-0.243889378</v>
      </c>
      <c r="AS327" s="1">
        <v>0.194015477</v>
      </c>
      <c r="AT327" s="1">
        <v>0.052925977</v>
      </c>
      <c r="AU327" s="1">
        <v>0.781193259</v>
      </c>
      <c r="AV327" s="1">
        <v>-0.022935013</v>
      </c>
      <c r="AW327" s="1">
        <v>0.90424707</v>
      </c>
    </row>
    <row r="328" spans="1:49">
      <c r="A328" s="1" t="s">
        <v>377</v>
      </c>
      <c r="B328" s="1">
        <f>VLOOKUP(A:A,[1]ID对应基因信息!$A:$B,2,0)</f>
        <v>0</v>
      </c>
      <c r="C328" s="1" t="s">
        <v>166</v>
      </c>
      <c r="D328" s="1">
        <v>-0.241032908</v>
      </c>
      <c r="E328" s="1">
        <v>0.199453166</v>
      </c>
      <c r="F328" s="1">
        <v>0.397467617</v>
      </c>
      <c r="G328" s="1">
        <v>0.029628916</v>
      </c>
      <c r="H328" s="1">
        <v>-0.208340844</v>
      </c>
      <c r="I328" s="1">
        <v>0.269237651</v>
      </c>
      <c r="J328" s="1">
        <v>-0.061614282</v>
      </c>
      <c r="K328" s="1">
        <v>0.74635981</v>
      </c>
      <c r="L328" s="1">
        <v>0.126279255</v>
      </c>
      <c r="M328" s="1">
        <v>0.506088847</v>
      </c>
      <c r="N328" s="1">
        <v>0.845253964</v>
      </c>
      <c r="O328" s="3">
        <v>4.18e-9</v>
      </c>
      <c r="P328" s="1">
        <v>0.748531044</v>
      </c>
      <c r="Q328" s="3">
        <v>1.97e-6</v>
      </c>
      <c r="R328" s="1">
        <v>0.082947703</v>
      </c>
      <c r="S328" s="1">
        <v>0.663003111</v>
      </c>
      <c r="T328" s="1">
        <v>0.527185422</v>
      </c>
      <c r="U328" s="1">
        <v>0.002758658</v>
      </c>
      <c r="V328" s="1">
        <v>0.411508658</v>
      </c>
      <c r="W328" s="1">
        <v>0.023864418</v>
      </c>
      <c r="X328" s="1">
        <v>-0.018676557</v>
      </c>
      <c r="Y328" s="1">
        <v>0.921966164</v>
      </c>
      <c r="Z328" s="1">
        <v>-0.234255761</v>
      </c>
      <c r="AA328" s="1">
        <v>0.21277287</v>
      </c>
      <c r="AB328" s="1">
        <v>0.113682207</v>
      </c>
      <c r="AC328" s="1">
        <v>0.549740165</v>
      </c>
      <c r="AD328" s="1">
        <v>-0.232646689</v>
      </c>
      <c r="AE328" s="1">
        <v>0.216022406</v>
      </c>
      <c r="AF328" s="1">
        <v>0.05054185</v>
      </c>
      <c r="AG328" s="1">
        <v>0.790827963</v>
      </c>
      <c r="AH328" s="1">
        <v>-0.333853494</v>
      </c>
      <c r="AI328" s="1">
        <v>0.071384672</v>
      </c>
      <c r="AJ328" s="1">
        <v>-0.346853246</v>
      </c>
      <c r="AK328" s="1">
        <v>0.060402995</v>
      </c>
      <c r="AL328" s="1">
        <v>-0.423934167</v>
      </c>
      <c r="AM328" s="1">
        <v>0.019562155</v>
      </c>
      <c r="AN328" s="1">
        <v>-0.573308394</v>
      </c>
      <c r="AO328" s="1">
        <v>0.000927228</v>
      </c>
      <c r="AP328" s="1">
        <v>-0.537993991</v>
      </c>
      <c r="AQ328" s="1">
        <v>0.002166174</v>
      </c>
      <c r="AR328" s="1">
        <v>-0.322352289</v>
      </c>
      <c r="AS328" s="1">
        <v>0.082335985</v>
      </c>
      <c r="AT328" s="1">
        <v>0.052267747</v>
      </c>
      <c r="AU328" s="1">
        <v>0.783850186</v>
      </c>
      <c r="AV328" s="1">
        <v>0.072967277</v>
      </c>
      <c r="AW328" s="1">
        <v>0.701580661</v>
      </c>
    </row>
    <row r="329" spans="1:49">
      <c r="A329" s="1" t="s">
        <v>378</v>
      </c>
      <c r="B329" s="1" t="str">
        <f>VLOOKUP(A:A,[1]ID对应基因信息!$A:$B,2,0)</f>
        <v>APBA1</v>
      </c>
      <c r="C329" s="1" t="s">
        <v>166</v>
      </c>
      <c r="D329" s="1">
        <v>-0.292866278</v>
      </c>
      <c r="E329" s="1">
        <v>0.116276502</v>
      </c>
      <c r="F329" s="1">
        <v>0.447891242</v>
      </c>
      <c r="G329" s="1">
        <v>0.0130641</v>
      </c>
      <c r="H329" s="1">
        <v>-0.206830442</v>
      </c>
      <c r="I329" s="1">
        <v>0.27280256</v>
      </c>
      <c r="J329" s="1">
        <v>-0.075065083</v>
      </c>
      <c r="K329" s="1">
        <v>0.69340749</v>
      </c>
      <c r="L329" s="1">
        <v>0.387844755</v>
      </c>
      <c r="M329" s="1">
        <v>0.034197074</v>
      </c>
      <c r="N329" s="1">
        <v>0.880346027</v>
      </c>
      <c r="O329" s="3">
        <v>1.43e-10</v>
      </c>
      <c r="P329" s="1">
        <v>0.728808612</v>
      </c>
      <c r="Q329" s="3">
        <v>4.95e-6</v>
      </c>
      <c r="R329" s="1">
        <v>0.156299106</v>
      </c>
      <c r="S329" s="1">
        <v>0.409487332</v>
      </c>
      <c r="T329" s="1">
        <v>0.505713109</v>
      </c>
      <c r="U329" s="1">
        <v>0.004359364</v>
      </c>
      <c r="V329" s="1">
        <v>0.435198269</v>
      </c>
      <c r="W329" s="1">
        <v>0.016235661</v>
      </c>
      <c r="X329" s="1">
        <v>-0.035635407</v>
      </c>
      <c r="Y329" s="1">
        <v>0.851700905</v>
      </c>
      <c r="Z329" s="1">
        <v>-0.178877898</v>
      </c>
      <c r="AA329" s="1">
        <v>0.344259978</v>
      </c>
      <c r="AB329" s="1">
        <v>0.215736157</v>
      </c>
      <c r="AC329" s="1">
        <v>0.252220741</v>
      </c>
      <c r="AD329" s="1">
        <v>-0.159189092</v>
      </c>
      <c r="AE329" s="1">
        <v>0.400772227</v>
      </c>
      <c r="AF329" s="1">
        <v>-0.049438592</v>
      </c>
      <c r="AG329" s="1">
        <v>0.795296779</v>
      </c>
      <c r="AH329" s="1">
        <v>-0.418415155</v>
      </c>
      <c r="AI329" s="1">
        <v>0.021386518</v>
      </c>
      <c r="AJ329" s="1">
        <v>-0.372919209</v>
      </c>
      <c r="AK329" s="1">
        <v>0.042392102</v>
      </c>
      <c r="AL329" s="1">
        <v>-0.348372749</v>
      </c>
      <c r="AM329" s="1">
        <v>0.059211032</v>
      </c>
      <c r="AN329" s="1">
        <v>-0.559058549</v>
      </c>
      <c r="AO329" s="1">
        <v>0.001320629</v>
      </c>
      <c r="AP329" s="1">
        <v>-0.512670159</v>
      </c>
      <c r="AQ329" s="1">
        <v>0.003770755</v>
      </c>
      <c r="AR329" s="1">
        <v>-0.222425223</v>
      </c>
      <c r="AS329" s="1">
        <v>0.237452988</v>
      </c>
      <c r="AT329" s="1">
        <v>-0.119926965</v>
      </c>
      <c r="AU329" s="1">
        <v>0.527883327</v>
      </c>
      <c r="AV329" s="1">
        <v>0.028399617</v>
      </c>
      <c r="AW329" s="1">
        <v>0.881576292</v>
      </c>
    </row>
    <row r="330" spans="1:49">
      <c r="A330" s="1" t="s">
        <v>379</v>
      </c>
      <c r="B330" s="1" t="str">
        <f>VLOOKUP(A:A,[1]ID对应基因信息!$A:$B,2,0)</f>
        <v>ADORA2A</v>
      </c>
      <c r="C330" s="1" t="s">
        <v>166</v>
      </c>
      <c r="D330" s="1">
        <v>-0.590747685</v>
      </c>
      <c r="E330" s="1">
        <v>0.000588144</v>
      </c>
      <c r="F330" s="1">
        <v>0.490740472</v>
      </c>
      <c r="G330" s="1">
        <v>0.005897577</v>
      </c>
      <c r="H330" s="1">
        <v>-0.25952022</v>
      </c>
      <c r="I330" s="1">
        <v>0.166078815</v>
      </c>
      <c r="J330" s="1">
        <v>0.172909343</v>
      </c>
      <c r="K330" s="1">
        <v>0.360858694</v>
      </c>
      <c r="L330" s="1">
        <v>0.266734783</v>
      </c>
      <c r="M330" s="1">
        <v>0.154199621</v>
      </c>
      <c r="N330" s="1">
        <v>0.836666236</v>
      </c>
      <c r="O330" s="3">
        <v>8.42e-9</v>
      </c>
      <c r="P330" s="1">
        <v>0.314012807</v>
      </c>
      <c r="Q330" s="1">
        <v>0.091049855</v>
      </c>
      <c r="R330" s="1">
        <v>0.411523628</v>
      </c>
      <c r="S330" s="1">
        <v>0.023858804</v>
      </c>
      <c r="T330" s="1">
        <v>0.550868683</v>
      </c>
      <c r="U330" s="1">
        <v>0.001606958</v>
      </c>
      <c r="V330" s="1">
        <v>0.166881194</v>
      </c>
      <c r="W330" s="1">
        <v>0.37809561</v>
      </c>
      <c r="X330" s="1">
        <v>-0.009672181</v>
      </c>
      <c r="Y330" s="1">
        <v>0.959543281</v>
      </c>
      <c r="Z330" s="1">
        <v>-0.309340635</v>
      </c>
      <c r="AA330" s="1">
        <v>0.09622866</v>
      </c>
      <c r="AB330" s="1">
        <v>0.633762629</v>
      </c>
      <c r="AC330" s="1">
        <v>0.000169972</v>
      </c>
      <c r="AD330" s="1">
        <v>0.120701019</v>
      </c>
      <c r="AE330" s="1">
        <v>0.5252036</v>
      </c>
      <c r="AF330" s="1">
        <v>-0.255885146</v>
      </c>
      <c r="AG330" s="1">
        <v>0.172304492</v>
      </c>
      <c r="AH330" s="1">
        <v>-0.739663018</v>
      </c>
      <c r="AI330" s="3">
        <v>3.01e-6</v>
      </c>
      <c r="AJ330" s="1">
        <v>-0.446126007</v>
      </c>
      <c r="AK330" s="1">
        <v>0.013471402</v>
      </c>
      <c r="AL330" s="1">
        <v>-0.086785208</v>
      </c>
      <c r="AM330" s="1">
        <v>0.64838554</v>
      </c>
      <c r="AN330" s="1">
        <v>-0.666757206</v>
      </c>
      <c r="AO330" s="3">
        <v>5.74e-5</v>
      </c>
      <c r="AP330" s="1">
        <v>-0.529798183</v>
      </c>
      <c r="AQ330" s="1">
        <v>0.002603934</v>
      </c>
      <c r="AR330" s="1">
        <v>-0.444442513</v>
      </c>
      <c r="AS330" s="1">
        <v>0.013869666</v>
      </c>
      <c r="AT330" s="1">
        <v>-0.014883564</v>
      </c>
      <c r="AU330" s="1">
        <v>0.937779648</v>
      </c>
      <c r="AV330" s="1">
        <v>0.031082757</v>
      </c>
      <c r="AW330" s="1">
        <v>0.870477234</v>
      </c>
    </row>
    <row r="331" spans="1:49">
      <c r="A331" s="1" t="s">
        <v>380</v>
      </c>
      <c r="B331" s="1" t="str">
        <f>VLOOKUP(A:A,[1]ID对应基因信息!$A:$B,2,0)</f>
        <v>TPT1</v>
      </c>
      <c r="C331" s="1" t="s">
        <v>381</v>
      </c>
      <c r="D331" s="1">
        <v>0.223003812</v>
      </c>
      <c r="E331" s="1">
        <v>0.236203346</v>
      </c>
      <c r="F331" s="1">
        <v>-0.020649638</v>
      </c>
      <c r="G331" s="1">
        <v>0.913751264</v>
      </c>
      <c r="H331" s="1">
        <v>-0.187341494</v>
      </c>
      <c r="I331" s="1">
        <v>0.321527587</v>
      </c>
      <c r="J331" s="1">
        <v>-0.00717826</v>
      </c>
      <c r="K331" s="1">
        <v>0.969969368</v>
      </c>
      <c r="L331" s="1">
        <v>0.371225659</v>
      </c>
      <c r="M331" s="1">
        <v>0.043413442</v>
      </c>
      <c r="N331" s="1">
        <v>0.02318079</v>
      </c>
      <c r="O331" s="1">
        <v>0.903225702</v>
      </c>
      <c r="P331" s="1">
        <v>0.220828904</v>
      </c>
      <c r="Q331" s="1">
        <v>0.240923592</v>
      </c>
      <c r="R331" s="1">
        <v>-0.139422599</v>
      </c>
      <c r="S331" s="1">
        <v>0.462460781</v>
      </c>
      <c r="T331" s="1">
        <v>0.228063194</v>
      </c>
      <c r="U331" s="1">
        <v>0.225463327</v>
      </c>
      <c r="V331" s="1">
        <v>0.32762486</v>
      </c>
      <c r="W331" s="1">
        <v>0.077165946</v>
      </c>
      <c r="X331" s="1">
        <v>0.305428305</v>
      </c>
      <c r="Y331" s="1">
        <v>0.100734044</v>
      </c>
      <c r="Z331" s="1">
        <v>0.05925469</v>
      </c>
      <c r="AA331" s="1">
        <v>0.755774773</v>
      </c>
      <c r="AB331" s="1">
        <v>-0.548644506</v>
      </c>
      <c r="AC331" s="1">
        <v>0.001693471</v>
      </c>
      <c r="AD331" s="1">
        <v>-0.51623378</v>
      </c>
      <c r="AE331" s="1">
        <v>0.003496638</v>
      </c>
      <c r="AF331" s="1">
        <v>0.096749865</v>
      </c>
      <c r="AG331" s="1">
        <v>0.611032952</v>
      </c>
      <c r="AH331" s="1">
        <v>0.114323841</v>
      </c>
      <c r="AI331" s="1">
        <v>0.547475151</v>
      </c>
      <c r="AJ331" s="1">
        <v>-0.314205679</v>
      </c>
      <c r="AK331" s="1">
        <v>0.090840716</v>
      </c>
      <c r="AL331" s="1">
        <v>-0.714822288</v>
      </c>
      <c r="AM331" s="3">
        <v>9.08e-6</v>
      </c>
      <c r="AN331" s="1">
        <v>-0.239943566</v>
      </c>
      <c r="AO331" s="1">
        <v>0.20155433</v>
      </c>
      <c r="AP331" s="1">
        <v>-0.236497949</v>
      </c>
      <c r="AQ331" s="1">
        <v>0.208300631</v>
      </c>
      <c r="AR331" s="1">
        <v>-0.239723539</v>
      </c>
      <c r="AS331" s="1">
        <v>0.201980571</v>
      </c>
      <c r="AT331" s="1">
        <v>-0.340107316</v>
      </c>
      <c r="AU331" s="1">
        <v>0.065923334</v>
      </c>
      <c r="AV331" s="1">
        <v>-0.368112862</v>
      </c>
      <c r="AW331" s="1">
        <v>0.045341865</v>
      </c>
    </row>
    <row r="332" spans="1:49">
      <c r="A332" s="1" t="s">
        <v>382</v>
      </c>
      <c r="B332" s="1" t="str">
        <f>VLOOKUP(A:A,[1]ID对应基因信息!$A:$B,2,0)</f>
        <v>CD74</v>
      </c>
      <c r="C332" s="1" t="s">
        <v>381</v>
      </c>
      <c r="D332" s="1">
        <v>-0.48103843</v>
      </c>
      <c r="E332" s="1">
        <v>0.007123425</v>
      </c>
      <c r="F332" s="1">
        <v>0.591264669</v>
      </c>
      <c r="G332" s="1">
        <v>0.000580031</v>
      </c>
      <c r="H332" s="1">
        <v>-0.33563359</v>
      </c>
      <c r="I332" s="1">
        <v>0.069795689</v>
      </c>
      <c r="J332" s="1">
        <v>0.033233358</v>
      </c>
      <c r="K332" s="1">
        <v>0.861598352</v>
      </c>
      <c r="L332" s="1">
        <v>0.188083651</v>
      </c>
      <c r="M332" s="1">
        <v>0.319579483</v>
      </c>
      <c r="N332" s="1">
        <v>0.619730847</v>
      </c>
      <c r="O332" s="1">
        <v>0.000259958</v>
      </c>
      <c r="P332" s="1">
        <v>0.004807534</v>
      </c>
      <c r="Q332" s="1">
        <v>0.97988495</v>
      </c>
      <c r="R332" s="1">
        <v>0.134975841</v>
      </c>
      <c r="S332" s="1">
        <v>0.476995034</v>
      </c>
      <c r="T332" s="1">
        <v>0.210489735</v>
      </c>
      <c r="U332" s="1">
        <v>0.264218072</v>
      </c>
      <c r="V332" s="1">
        <v>-0.264530103</v>
      </c>
      <c r="W332" s="1">
        <v>0.157763015</v>
      </c>
      <c r="X332" s="1">
        <v>-0.315934728</v>
      </c>
      <c r="Y332" s="1">
        <v>0.088982111</v>
      </c>
      <c r="Z332" s="1">
        <v>-0.643069375</v>
      </c>
      <c r="AA332" s="1">
        <v>0.000126747</v>
      </c>
      <c r="AB332" s="1">
        <v>0.690820443</v>
      </c>
      <c r="AC332" s="3">
        <v>2.38e-5</v>
      </c>
      <c r="AD332" s="1">
        <v>0.283862902</v>
      </c>
      <c r="AE332" s="1">
        <v>0.128464963</v>
      </c>
      <c r="AF332" s="1">
        <v>-0.128470694</v>
      </c>
      <c r="AG332" s="1">
        <v>0.49867542</v>
      </c>
      <c r="AH332" s="1">
        <v>-0.670501381</v>
      </c>
      <c r="AI332" s="3">
        <v>5.03e-5</v>
      </c>
      <c r="AJ332" s="1">
        <v>-0.41980249</v>
      </c>
      <c r="AK332" s="1">
        <v>0.020915253</v>
      </c>
      <c r="AL332" s="1">
        <v>-0.111067988</v>
      </c>
      <c r="AM332" s="1">
        <v>0.559013406</v>
      </c>
      <c r="AN332" s="1">
        <v>-0.711544286</v>
      </c>
      <c r="AO332" s="3">
        <v>1.04e-5</v>
      </c>
      <c r="AP332" s="1">
        <v>-0.46702027</v>
      </c>
      <c r="AQ332" s="1">
        <v>0.00927186</v>
      </c>
      <c r="AR332" s="1">
        <v>-0.508422068</v>
      </c>
      <c r="AS332" s="1">
        <v>0.004121439</v>
      </c>
      <c r="AT332" s="1">
        <v>0.038271936</v>
      </c>
      <c r="AU332" s="1">
        <v>0.84086272</v>
      </c>
      <c r="AV332" s="1">
        <v>0.084960772</v>
      </c>
      <c r="AW332" s="1">
        <v>0.655319509</v>
      </c>
    </row>
    <row r="333" spans="1:49">
      <c r="A333" s="1" t="s">
        <v>383</v>
      </c>
      <c r="B333" s="1">
        <f>VLOOKUP(A:A,[1]ID对应基因信息!$A:$B,2,0)</f>
        <v>0</v>
      </c>
      <c r="C333" s="1" t="s">
        <v>381</v>
      </c>
      <c r="D333" s="1">
        <v>-0.245066458</v>
      </c>
      <c r="E333" s="1">
        <v>0.191804953</v>
      </c>
      <c r="F333" s="1">
        <v>0.109649405</v>
      </c>
      <c r="G333" s="1">
        <v>0.564075306</v>
      </c>
      <c r="H333" s="1">
        <v>-0.023504188</v>
      </c>
      <c r="I333" s="1">
        <v>0.901882003</v>
      </c>
      <c r="J333" s="1">
        <v>0.104865687</v>
      </c>
      <c r="K333" s="1">
        <v>0.581296879</v>
      </c>
      <c r="L333" s="1">
        <v>-0.275658638</v>
      </c>
      <c r="M333" s="1">
        <v>0.140366139</v>
      </c>
      <c r="N333" s="1">
        <v>0.012448151</v>
      </c>
      <c r="O333" s="1">
        <v>0.947945824</v>
      </c>
      <c r="P333" s="1">
        <v>-0.361607372</v>
      </c>
      <c r="Q333" s="1">
        <v>0.049592285</v>
      </c>
      <c r="R333" s="1">
        <v>0.185496783</v>
      </c>
      <c r="S333" s="1">
        <v>0.326401475</v>
      </c>
      <c r="T333" s="1">
        <v>-0.000208498</v>
      </c>
      <c r="U333" s="1">
        <v>0.999127544</v>
      </c>
      <c r="V333" s="1">
        <v>-0.346915469</v>
      </c>
      <c r="W333" s="1">
        <v>0.060353819</v>
      </c>
      <c r="X333" s="1">
        <v>-0.108418472</v>
      </c>
      <c r="Y333" s="1">
        <v>0.568484448</v>
      </c>
      <c r="Z333" s="1">
        <v>-0.281226808</v>
      </c>
      <c r="AA333" s="1">
        <v>0.132205053</v>
      </c>
      <c r="AB333" s="1">
        <v>0.473918967</v>
      </c>
      <c r="AC333" s="1">
        <v>0.008154774</v>
      </c>
      <c r="AD333" s="1">
        <v>0.439271557</v>
      </c>
      <c r="AE333" s="1">
        <v>0.015154858</v>
      </c>
      <c r="AF333" s="1">
        <v>-0.078764378</v>
      </c>
      <c r="AG333" s="1">
        <v>0.67907715</v>
      </c>
      <c r="AH333" s="1">
        <v>-0.289257652</v>
      </c>
      <c r="AI333" s="1">
        <v>0.121054126</v>
      </c>
      <c r="AJ333" s="1">
        <v>-0.03064951</v>
      </c>
      <c r="AK333" s="1">
        <v>0.872267824</v>
      </c>
      <c r="AL333" s="1">
        <v>0.248901882</v>
      </c>
      <c r="AM333" s="1">
        <v>0.184723776</v>
      </c>
      <c r="AN333" s="1">
        <v>-0.193647347</v>
      </c>
      <c r="AO333" s="1">
        <v>0.305208418</v>
      </c>
      <c r="AP333" s="1">
        <v>-0.001012971</v>
      </c>
      <c r="AQ333" s="1">
        <v>0.995761254</v>
      </c>
      <c r="AR333" s="1">
        <v>-0.328029498</v>
      </c>
      <c r="AS333" s="1">
        <v>0.076779755</v>
      </c>
      <c r="AT333" s="1">
        <v>-0.116386169</v>
      </c>
      <c r="AU333" s="1">
        <v>0.540224672</v>
      </c>
      <c r="AV333" s="1">
        <v>0.149617864</v>
      </c>
      <c r="AW333" s="1">
        <v>0.430038149</v>
      </c>
    </row>
    <row r="334" spans="1:49">
      <c r="A334" s="1" t="s">
        <v>384</v>
      </c>
      <c r="B334" s="1" t="str">
        <f>VLOOKUP(A:A,[1]ID对应基因信息!$A:$B,2,0)</f>
        <v>RPS2</v>
      </c>
      <c r="C334" s="1" t="s">
        <v>381</v>
      </c>
      <c r="D334" s="1">
        <v>-0.562402182</v>
      </c>
      <c r="E334" s="1">
        <v>0.001217185</v>
      </c>
      <c r="F334" s="1">
        <v>0.596364559</v>
      </c>
      <c r="G334" s="1">
        <v>0.000505121</v>
      </c>
      <c r="H334" s="1">
        <v>-0.44286209</v>
      </c>
      <c r="I334" s="1">
        <v>0.014252437</v>
      </c>
      <c r="J334" s="1">
        <v>0.186519668</v>
      </c>
      <c r="K334" s="1">
        <v>0.323693345</v>
      </c>
      <c r="L334" s="1">
        <v>0.216351729</v>
      </c>
      <c r="M334" s="1">
        <v>0.250837001</v>
      </c>
      <c r="N334" s="1">
        <v>0.547240172</v>
      </c>
      <c r="O334" s="1">
        <v>0.001750155</v>
      </c>
      <c r="P334" s="1">
        <v>-0.145069844</v>
      </c>
      <c r="Q334" s="1">
        <v>0.444344794</v>
      </c>
      <c r="R334" s="1">
        <v>0.289060284</v>
      </c>
      <c r="S334" s="1">
        <v>0.121319554</v>
      </c>
      <c r="T334" s="1">
        <v>0.273381807</v>
      </c>
      <c r="U334" s="1">
        <v>0.143806566</v>
      </c>
      <c r="V334" s="1">
        <v>-0.227424908</v>
      </c>
      <c r="W334" s="1">
        <v>0.226799787</v>
      </c>
      <c r="X334" s="1">
        <v>-0.156745071</v>
      </c>
      <c r="Y334" s="1">
        <v>0.408135563</v>
      </c>
      <c r="Z334" s="1">
        <v>-0.528638535</v>
      </c>
      <c r="AA334" s="1">
        <v>0.002671656</v>
      </c>
      <c r="AB334" s="1">
        <v>0.762653052</v>
      </c>
      <c r="AC334" s="3">
        <v>9.64e-7</v>
      </c>
      <c r="AD334" s="1">
        <v>0.341269893</v>
      </c>
      <c r="AE334" s="1">
        <v>0.064944957</v>
      </c>
      <c r="AF334" s="1">
        <v>-0.30829135</v>
      </c>
      <c r="AG334" s="1">
        <v>0.097421759</v>
      </c>
      <c r="AH334" s="1">
        <v>-0.814153632</v>
      </c>
      <c r="AI334" s="3">
        <v>4.43e-8</v>
      </c>
      <c r="AJ334" s="1">
        <v>-0.557650383</v>
      </c>
      <c r="AK334" s="1">
        <v>0.001366436</v>
      </c>
      <c r="AL334" s="1">
        <v>-0.068321186</v>
      </c>
      <c r="AM334" s="1">
        <v>0.719797558</v>
      </c>
      <c r="AN334" s="1">
        <v>-0.710896942</v>
      </c>
      <c r="AO334" s="3">
        <v>1.07e-5</v>
      </c>
      <c r="AP334" s="1">
        <v>-0.435337207</v>
      </c>
      <c r="AQ334" s="1">
        <v>0.016197769</v>
      </c>
      <c r="AR334" s="1">
        <v>-0.539117928</v>
      </c>
      <c r="AS334" s="1">
        <v>0.002111421</v>
      </c>
      <c r="AT334" s="1">
        <v>-0.017440081</v>
      </c>
      <c r="AU334" s="1">
        <v>0.927118281</v>
      </c>
      <c r="AV334" s="1">
        <v>-0.068231662</v>
      </c>
      <c r="AW334" s="1">
        <v>0.720150092</v>
      </c>
    </row>
    <row r="335" spans="1:49">
      <c r="A335" s="1" t="s">
        <v>385</v>
      </c>
      <c r="B335" s="1" t="str">
        <f>VLOOKUP(A:A,[1]ID对应基因信息!$A:$B,2,0)</f>
        <v>RPL27</v>
      </c>
      <c r="C335" s="1" t="s">
        <v>381</v>
      </c>
      <c r="D335" s="1">
        <v>0.567952992</v>
      </c>
      <c r="E335" s="1">
        <v>0.001061014</v>
      </c>
      <c r="F335" s="1">
        <v>-0.4986553</v>
      </c>
      <c r="G335" s="1">
        <v>0.005035181</v>
      </c>
      <c r="H335" s="1">
        <v>0.321172586</v>
      </c>
      <c r="I335" s="1">
        <v>0.083528255</v>
      </c>
      <c r="J335" s="1">
        <v>-0.196888408</v>
      </c>
      <c r="K335" s="1">
        <v>0.297026694</v>
      </c>
      <c r="L335" s="1">
        <v>-0.266020007</v>
      </c>
      <c r="M335" s="1">
        <v>0.155348512</v>
      </c>
      <c r="N335" s="1">
        <v>-0.623772025</v>
      </c>
      <c r="O335" s="1">
        <v>0.000230498</v>
      </c>
      <c r="P335" s="1">
        <v>-0.087414458</v>
      </c>
      <c r="Q335" s="1">
        <v>0.646000637</v>
      </c>
      <c r="R335" s="1">
        <v>-0.685071623</v>
      </c>
      <c r="S335" s="3">
        <v>2.96e-5</v>
      </c>
      <c r="T335" s="1">
        <v>-0.645581121</v>
      </c>
      <c r="U335" s="1">
        <v>0.000116901</v>
      </c>
      <c r="V335" s="1">
        <v>-0.309979424</v>
      </c>
      <c r="W335" s="1">
        <v>0.095507751</v>
      </c>
      <c r="X335" s="1">
        <v>-0.34977873</v>
      </c>
      <c r="Y335" s="1">
        <v>0.058124625</v>
      </c>
      <c r="Z335" s="1">
        <v>-0.134886506</v>
      </c>
      <c r="AA335" s="1">
        <v>0.477289425</v>
      </c>
      <c r="AB335" s="1">
        <v>-0.568554322</v>
      </c>
      <c r="AC335" s="1">
        <v>0.001045197</v>
      </c>
      <c r="AD335" s="1">
        <v>-0.185930749</v>
      </c>
      <c r="AE335" s="1">
        <v>0.325250838</v>
      </c>
      <c r="AF335" s="1">
        <v>0.48162194</v>
      </c>
      <c r="AG335" s="1">
        <v>0.007044038</v>
      </c>
      <c r="AH335" s="1">
        <v>0.710721715</v>
      </c>
      <c r="AI335" s="3">
        <v>1.08e-5</v>
      </c>
      <c r="AJ335" s="1">
        <v>0.566539857</v>
      </c>
      <c r="AK335" s="1">
        <v>0.001099012</v>
      </c>
      <c r="AL335" s="1">
        <v>0.021286231</v>
      </c>
      <c r="AM335" s="1">
        <v>0.911102635</v>
      </c>
      <c r="AN335" s="1">
        <v>0.522741254</v>
      </c>
      <c r="AO335" s="1">
        <v>0.003040083</v>
      </c>
      <c r="AP335" s="1">
        <v>0.304035939</v>
      </c>
      <c r="AQ335" s="1">
        <v>0.102375211</v>
      </c>
      <c r="AR335" s="1">
        <v>0.230877465</v>
      </c>
      <c r="AS335" s="1">
        <v>0.219634167</v>
      </c>
      <c r="AT335" s="1">
        <v>0.026255239</v>
      </c>
      <c r="AU335" s="1">
        <v>0.890462648</v>
      </c>
      <c r="AV335" s="1">
        <v>0.201937915</v>
      </c>
      <c r="AW335" s="1">
        <v>0.284558732</v>
      </c>
    </row>
    <row r="336" spans="1:49">
      <c r="A336" s="1" t="s">
        <v>386</v>
      </c>
      <c r="B336" s="1" t="str">
        <f>VLOOKUP(A:A,[1]ID对应基因信息!$A:$B,2,0)</f>
        <v>RPS27A</v>
      </c>
      <c r="C336" s="1" t="s">
        <v>381</v>
      </c>
      <c r="D336" s="1">
        <v>0.559694609</v>
      </c>
      <c r="E336" s="1">
        <v>0.001300381</v>
      </c>
      <c r="F336" s="1">
        <v>-0.495845521</v>
      </c>
      <c r="G336" s="1">
        <v>0.0053281</v>
      </c>
      <c r="H336" s="1">
        <v>0.374554143</v>
      </c>
      <c r="I336" s="1">
        <v>0.041424419</v>
      </c>
      <c r="J336" s="1">
        <v>-0.238028695</v>
      </c>
      <c r="K336" s="1">
        <v>0.205284682</v>
      </c>
      <c r="L336" s="1">
        <v>-0.151457569</v>
      </c>
      <c r="M336" s="1">
        <v>0.424323702</v>
      </c>
      <c r="N336" s="1">
        <v>-0.621923044</v>
      </c>
      <c r="O336" s="1">
        <v>0.000243588</v>
      </c>
      <c r="P336" s="1">
        <v>0.028961181</v>
      </c>
      <c r="Q336" s="1">
        <v>0.879251441</v>
      </c>
      <c r="R336" s="1">
        <v>-0.533707627</v>
      </c>
      <c r="S336" s="1">
        <v>0.002386427</v>
      </c>
      <c r="T336" s="1">
        <v>-0.455547333</v>
      </c>
      <c r="U336" s="1">
        <v>0.011414643</v>
      </c>
      <c r="V336" s="1">
        <v>0.00423602</v>
      </c>
      <c r="W336" s="1">
        <v>0.982275805</v>
      </c>
      <c r="X336" s="1">
        <v>-0.06367709</v>
      </c>
      <c r="Y336" s="1">
        <v>0.738158208</v>
      </c>
      <c r="Z336" s="1">
        <v>0.235588214</v>
      </c>
      <c r="AA336" s="1">
        <v>0.210107344</v>
      </c>
      <c r="AB336" s="1">
        <v>-0.769380531</v>
      </c>
      <c r="AC336" s="3">
        <v>6.74e-7</v>
      </c>
      <c r="AD336" s="1">
        <v>-0.459800112</v>
      </c>
      <c r="AE336" s="1">
        <v>0.010576448</v>
      </c>
      <c r="AF336" s="1">
        <v>0.422703715</v>
      </c>
      <c r="AG336" s="1">
        <v>0.019957342</v>
      </c>
      <c r="AH336" s="1">
        <v>0.779602695</v>
      </c>
      <c r="AI336" s="3">
        <v>3.83e-7</v>
      </c>
      <c r="AJ336" s="1">
        <v>0.587297392</v>
      </c>
      <c r="AK336" s="1">
        <v>0.000644889</v>
      </c>
      <c r="AL336" s="1">
        <v>-0.045323515</v>
      </c>
      <c r="AM336" s="1">
        <v>0.812020145</v>
      </c>
      <c r="AN336" s="1">
        <v>0.63331877</v>
      </c>
      <c r="AO336" s="1">
        <v>0.000172327</v>
      </c>
      <c r="AP336" s="1">
        <v>0.233055383</v>
      </c>
      <c r="AQ336" s="1">
        <v>0.215193863</v>
      </c>
      <c r="AR336" s="1">
        <v>0.215674002</v>
      </c>
      <c r="AS336" s="1">
        <v>0.252360736</v>
      </c>
      <c r="AT336" s="1">
        <v>-0.112290366</v>
      </c>
      <c r="AU336" s="1">
        <v>0.55466842</v>
      </c>
      <c r="AV336" s="1">
        <v>0.085590893</v>
      </c>
      <c r="AW336" s="1">
        <v>0.652921451</v>
      </c>
    </row>
    <row r="337" spans="1:49">
      <c r="A337" s="1" t="s">
        <v>387</v>
      </c>
      <c r="B337" s="1" t="str">
        <f>VLOOKUP(A:A,[1]ID对应基因信息!$A:$B,2,0)</f>
        <v>RPL32</v>
      </c>
      <c r="C337" s="1" t="s">
        <v>381</v>
      </c>
      <c r="D337" s="1">
        <v>0.259607275</v>
      </c>
      <c r="E337" s="1">
        <v>0.165931706</v>
      </c>
      <c r="F337" s="1">
        <v>0.014130016</v>
      </c>
      <c r="G337" s="1">
        <v>0.940924244</v>
      </c>
      <c r="H337" s="1">
        <v>0.322522046</v>
      </c>
      <c r="I337" s="1">
        <v>0.082165499</v>
      </c>
      <c r="J337" s="1">
        <v>-0.506242948</v>
      </c>
      <c r="K337" s="1">
        <v>0.004311926</v>
      </c>
      <c r="L337" s="1">
        <v>0.066502712</v>
      </c>
      <c r="M337" s="1">
        <v>0.726969434</v>
      </c>
      <c r="N337" s="1">
        <v>-0.321030416</v>
      </c>
      <c r="O337" s="1">
        <v>0.083672826</v>
      </c>
      <c r="P337" s="1">
        <v>0.016717353</v>
      </c>
      <c r="Q337" s="1">
        <v>0.930131077</v>
      </c>
      <c r="R337" s="1">
        <v>-0.455937958</v>
      </c>
      <c r="S337" s="1">
        <v>0.011335401</v>
      </c>
      <c r="T337" s="1">
        <v>-0.282698114</v>
      </c>
      <c r="U337" s="1">
        <v>0.13010786</v>
      </c>
      <c r="V337" s="1">
        <v>-0.098963456</v>
      </c>
      <c r="W337" s="1">
        <v>0.602859354</v>
      </c>
      <c r="X337" s="1">
        <v>-0.107545297</v>
      </c>
      <c r="Y337" s="1">
        <v>0.571621528</v>
      </c>
      <c r="Z337" s="1">
        <v>-0.048185919</v>
      </c>
      <c r="AA337" s="1">
        <v>0.800378505</v>
      </c>
      <c r="AB337" s="1">
        <v>-0.584399353</v>
      </c>
      <c r="AC337" s="1">
        <v>0.000696209</v>
      </c>
      <c r="AD337" s="1">
        <v>-0.318983128</v>
      </c>
      <c r="AE337" s="1">
        <v>0.085775999</v>
      </c>
      <c r="AF337" s="1">
        <v>0.53988255</v>
      </c>
      <c r="AG337" s="1">
        <v>0.00207486</v>
      </c>
      <c r="AH337" s="1">
        <v>0.517856756</v>
      </c>
      <c r="AI337" s="1">
        <v>0.003377587</v>
      </c>
      <c r="AJ337" s="1">
        <v>0.192648584</v>
      </c>
      <c r="AK337" s="1">
        <v>0.307757897</v>
      </c>
      <c r="AL337" s="1">
        <v>-0.431781249</v>
      </c>
      <c r="AM337" s="1">
        <v>0.017190986</v>
      </c>
      <c r="AN337" s="1">
        <v>0.001247855</v>
      </c>
      <c r="AO337" s="1">
        <v>0.994778403</v>
      </c>
      <c r="AP337" s="1">
        <v>0.00548419</v>
      </c>
      <c r="AQ337" s="1">
        <v>0.977054468</v>
      </c>
      <c r="AR337" s="1">
        <v>-0.039233989</v>
      </c>
      <c r="AS337" s="1">
        <v>0.836914918</v>
      </c>
      <c r="AT337" s="1">
        <v>-0.121350447</v>
      </c>
      <c r="AU337" s="1">
        <v>0.522960413</v>
      </c>
      <c r="AV337" s="1">
        <v>0.08687603</v>
      </c>
      <c r="AW337" s="1">
        <v>0.648041107</v>
      </c>
    </row>
    <row r="338" spans="1:49">
      <c r="A338" s="1" t="s">
        <v>388</v>
      </c>
      <c r="B338" s="1" t="str">
        <f>VLOOKUP(A:A,[1]ID对应基因信息!$A:$B,2,0)</f>
        <v>B2M</v>
      </c>
      <c r="C338" s="1" t="s">
        <v>381</v>
      </c>
      <c r="D338" s="1">
        <v>0.49988225</v>
      </c>
      <c r="E338" s="1">
        <v>0.004911651</v>
      </c>
      <c r="F338" s="1">
        <v>-0.464171303</v>
      </c>
      <c r="G338" s="1">
        <v>0.009769426</v>
      </c>
      <c r="H338" s="1">
        <v>0.486231209</v>
      </c>
      <c r="I338" s="1">
        <v>0.006442909</v>
      </c>
      <c r="J338" s="1">
        <v>-0.316827108</v>
      </c>
      <c r="K338" s="1">
        <v>0.088034265</v>
      </c>
      <c r="L338" s="1">
        <v>-0.147005307</v>
      </c>
      <c r="M338" s="1">
        <v>0.438225303</v>
      </c>
      <c r="N338" s="1">
        <v>-0.557944022</v>
      </c>
      <c r="O338" s="1">
        <v>0.001356771</v>
      </c>
      <c r="P338" s="1">
        <v>0.101042709</v>
      </c>
      <c r="Q338" s="1">
        <v>0.595224476</v>
      </c>
      <c r="R338" s="1">
        <v>-0.536626186</v>
      </c>
      <c r="S338" s="1">
        <v>0.002234462</v>
      </c>
      <c r="T338" s="1">
        <v>-0.452172811</v>
      </c>
      <c r="U338" s="1">
        <v>0.012118744</v>
      </c>
      <c r="V338" s="1">
        <v>-0.016275198</v>
      </c>
      <c r="W338" s="1">
        <v>0.931974734</v>
      </c>
      <c r="X338" s="1">
        <v>-0.09039155</v>
      </c>
      <c r="Y338" s="1">
        <v>0.634764144</v>
      </c>
      <c r="Z338" s="1">
        <v>0.191919538</v>
      </c>
      <c r="AA338" s="1">
        <v>0.309627271</v>
      </c>
      <c r="AB338" s="1">
        <v>-0.757097722</v>
      </c>
      <c r="AC338" s="3">
        <v>1.28e-6</v>
      </c>
      <c r="AD338" s="1">
        <v>-0.332336445</v>
      </c>
      <c r="AE338" s="1">
        <v>0.072760836</v>
      </c>
      <c r="AF338" s="1">
        <v>0.672850402</v>
      </c>
      <c r="AG338" s="3">
        <v>4.63e-5</v>
      </c>
      <c r="AH338" s="1">
        <v>0.910735653</v>
      </c>
      <c r="AI338" s="3">
        <v>2.87e-12</v>
      </c>
      <c r="AJ338" s="1">
        <v>0.646313386</v>
      </c>
      <c r="AK338" s="1">
        <v>0.000114162</v>
      </c>
      <c r="AL338" s="1">
        <v>-0.154710616</v>
      </c>
      <c r="AM338" s="1">
        <v>0.41432262</v>
      </c>
      <c r="AN338" s="1">
        <v>0.452907246</v>
      </c>
      <c r="AO338" s="1">
        <v>0.011962486</v>
      </c>
      <c r="AP338" s="1">
        <v>0.251107806</v>
      </c>
      <c r="AQ338" s="1">
        <v>0.18073494</v>
      </c>
      <c r="AR338" s="1">
        <v>0.356266173</v>
      </c>
      <c r="AS338" s="1">
        <v>0.053312961</v>
      </c>
      <c r="AT338" s="1">
        <v>-0.031427193</v>
      </c>
      <c r="AU338" s="1">
        <v>0.869054143</v>
      </c>
      <c r="AV338" s="1">
        <v>0.343998133</v>
      </c>
      <c r="AW338" s="1">
        <v>0.062693431</v>
      </c>
    </row>
    <row r="339" spans="1:49">
      <c r="A339" s="1" t="s">
        <v>389</v>
      </c>
      <c r="B339" s="1" t="str">
        <f>VLOOKUP(A:A,[1]ID对应基因信息!$A:$B,2,0)</f>
        <v>TMSB4X</v>
      </c>
      <c r="C339" s="1" t="s">
        <v>381</v>
      </c>
      <c r="D339" s="1">
        <v>0.525739715</v>
      </c>
      <c r="E339" s="1">
        <v>0.002847632</v>
      </c>
      <c r="F339" s="1">
        <v>-0.457968391</v>
      </c>
      <c r="G339" s="1">
        <v>0.010930898</v>
      </c>
      <c r="H339" s="1">
        <v>0.538653555</v>
      </c>
      <c r="I339" s="1">
        <v>0.002133896</v>
      </c>
      <c r="J339" s="1">
        <v>-0.389669136</v>
      </c>
      <c r="K339" s="1">
        <v>0.033289909</v>
      </c>
      <c r="L339" s="1">
        <v>-0.082421057</v>
      </c>
      <c r="M339" s="1">
        <v>0.665018829</v>
      </c>
      <c r="N339" s="1">
        <v>-0.524778911</v>
      </c>
      <c r="O339" s="1">
        <v>0.002908122</v>
      </c>
      <c r="P339" s="1">
        <v>0.10497814</v>
      </c>
      <c r="Q339" s="1">
        <v>0.580889389</v>
      </c>
      <c r="R339" s="1">
        <v>-0.570994089</v>
      </c>
      <c r="S339" s="1">
        <v>0.000983114</v>
      </c>
      <c r="T339" s="1">
        <v>-0.416412023</v>
      </c>
      <c r="U339" s="1">
        <v>0.022082345</v>
      </c>
      <c r="V339" s="1">
        <v>-0.056666479</v>
      </c>
      <c r="W339" s="1">
        <v>0.766141469</v>
      </c>
      <c r="X339" s="1">
        <v>-0.097780702</v>
      </c>
      <c r="Y339" s="1">
        <v>0.607220844</v>
      </c>
      <c r="Z339" s="1">
        <v>0.089768887</v>
      </c>
      <c r="AA339" s="1">
        <v>0.63710781</v>
      </c>
      <c r="AB339" s="1">
        <v>-0.775727325</v>
      </c>
      <c r="AC339" s="3">
        <v>4.76e-7</v>
      </c>
      <c r="AD339" s="1">
        <v>-0.317006989</v>
      </c>
      <c r="AE339" s="1">
        <v>0.087844139</v>
      </c>
      <c r="AF339" s="1">
        <v>0.753482112</v>
      </c>
      <c r="AG339" s="3">
        <v>1.54e-6</v>
      </c>
      <c r="AH339" s="1">
        <v>0.912818298</v>
      </c>
      <c r="AI339" s="3">
        <v>2.09e-12</v>
      </c>
      <c r="AJ339" s="1">
        <v>0.659213058</v>
      </c>
      <c r="AK339" s="3">
        <v>7.44e-5</v>
      </c>
      <c r="AL339" s="1">
        <v>-0.251761101</v>
      </c>
      <c r="AM339" s="1">
        <v>0.179565319</v>
      </c>
      <c r="AN339" s="1">
        <v>0.369884391</v>
      </c>
      <c r="AO339" s="1">
        <v>0.044236188</v>
      </c>
      <c r="AP339" s="1">
        <v>0.215603525</v>
      </c>
      <c r="AQ339" s="1">
        <v>0.252519539</v>
      </c>
      <c r="AR339" s="1">
        <v>0.282994726</v>
      </c>
      <c r="AS339" s="1">
        <v>0.129688044</v>
      </c>
      <c r="AT339" s="1">
        <v>-0.113830504</v>
      </c>
      <c r="AU339" s="1">
        <v>0.549216278</v>
      </c>
      <c r="AV339" s="1">
        <v>0.392556625</v>
      </c>
      <c r="AW339" s="1">
        <v>0.031893969</v>
      </c>
    </row>
    <row r="340" spans="1:49">
      <c r="A340" s="1" t="s">
        <v>390</v>
      </c>
      <c r="B340" s="1" t="str">
        <f>VLOOKUP(A:A,[1]ID对应基因信息!$A:$B,2,0)</f>
        <v>RPL30</v>
      </c>
      <c r="C340" s="1" t="s">
        <v>381</v>
      </c>
      <c r="D340" s="1">
        <v>0.358837423</v>
      </c>
      <c r="E340" s="1">
        <v>0.051495252</v>
      </c>
      <c r="F340" s="1">
        <v>-0.234681374</v>
      </c>
      <c r="G340" s="1">
        <v>0.211918951</v>
      </c>
      <c r="H340" s="1">
        <v>0.088752237</v>
      </c>
      <c r="I340" s="1">
        <v>0.640941796</v>
      </c>
      <c r="J340" s="1">
        <v>-0.117220587</v>
      </c>
      <c r="K340" s="1">
        <v>0.53730409</v>
      </c>
      <c r="L340" s="1">
        <v>-0.026833941</v>
      </c>
      <c r="M340" s="1">
        <v>0.888063166</v>
      </c>
      <c r="N340" s="1">
        <v>-0.370303163</v>
      </c>
      <c r="O340" s="1">
        <v>0.043977986</v>
      </c>
      <c r="P340" s="1">
        <v>0.00658431</v>
      </c>
      <c r="Q340" s="1">
        <v>0.972453211</v>
      </c>
      <c r="R340" s="1">
        <v>-0.402335952</v>
      </c>
      <c r="S340" s="1">
        <v>0.027514313</v>
      </c>
      <c r="T340" s="1">
        <v>-0.266968444</v>
      </c>
      <c r="U340" s="1">
        <v>0.153825375</v>
      </c>
      <c r="V340" s="1">
        <v>-0.012770868</v>
      </c>
      <c r="W340" s="1">
        <v>0.946598208</v>
      </c>
      <c r="X340" s="1">
        <v>-0.043277514</v>
      </c>
      <c r="Y340" s="1">
        <v>0.820365701</v>
      </c>
      <c r="Z340" s="1">
        <v>0.041931225</v>
      </c>
      <c r="AA340" s="1">
        <v>0.825867725</v>
      </c>
      <c r="AB340" s="1">
        <v>-0.532694827</v>
      </c>
      <c r="AC340" s="1">
        <v>0.002441211</v>
      </c>
      <c r="AD340" s="1">
        <v>-0.425301805</v>
      </c>
      <c r="AE340" s="1">
        <v>0.019130507</v>
      </c>
      <c r="AF340" s="1">
        <v>0.261834945</v>
      </c>
      <c r="AG340" s="1">
        <v>0.162198773</v>
      </c>
      <c r="AH340" s="1">
        <v>0.456753615</v>
      </c>
      <c r="AI340" s="1">
        <v>0.011171422</v>
      </c>
      <c r="AJ340" s="1">
        <v>0.29819505</v>
      </c>
      <c r="AK340" s="1">
        <v>0.109479527</v>
      </c>
      <c r="AL340" s="1">
        <v>-0.187400851</v>
      </c>
      <c r="AM340" s="1">
        <v>0.32137151</v>
      </c>
      <c r="AN340" s="1">
        <v>0.311167147</v>
      </c>
      <c r="AO340" s="1">
        <v>0.094178212</v>
      </c>
      <c r="AP340" s="1">
        <v>0.011662426</v>
      </c>
      <c r="AQ340" s="1">
        <v>0.951227472</v>
      </c>
      <c r="AR340" s="1">
        <v>-0.041800526</v>
      </c>
      <c r="AS340" s="1">
        <v>0.8264023</v>
      </c>
      <c r="AT340" s="1">
        <v>-0.07969617</v>
      </c>
      <c r="AU340" s="1">
        <v>0.675484557</v>
      </c>
      <c r="AV340" s="1">
        <v>-0.01988037</v>
      </c>
      <c r="AW340" s="1">
        <v>0.916953113</v>
      </c>
    </row>
    <row r="341" spans="1:49">
      <c r="A341" s="1" t="s">
        <v>391</v>
      </c>
      <c r="B341" s="1" t="str">
        <f>VLOOKUP(A:A,[1]ID对应基因信息!$A:$B,2,0)</f>
        <v>BOLA-DRA</v>
      </c>
      <c r="C341" s="1" t="s">
        <v>381</v>
      </c>
      <c r="D341" s="1">
        <v>-0.337115973</v>
      </c>
      <c r="E341" s="1">
        <v>0.068493512</v>
      </c>
      <c r="F341" s="1">
        <v>0.545336562</v>
      </c>
      <c r="G341" s="1">
        <v>0.001829617</v>
      </c>
      <c r="H341" s="1">
        <v>-0.164492258</v>
      </c>
      <c r="I341" s="1">
        <v>0.385056887</v>
      </c>
      <c r="J341" s="1">
        <v>-0.181406364</v>
      </c>
      <c r="K341" s="1">
        <v>0.337369549</v>
      </c>
      <c r="L341" s="1">
        <v>0.116653061</v>
      </c>
      <c r="M341" s="1">
        <v>0.539289698</v>
      </c>
      <c r="N341" s="1">
        <v>0.535552015</v>
      </c>
      <c r="O341" s="1">
        <v>0.002289389</v>
      </c>
      <c r="P341" s="1">
        <v>0.200079298</v>
      </c>
      <c r="Q341" s="1">
        <v>0.289108393</v>
      </c>
      <c r="R341" s="1">
        <v>-0.151918277</v>
      </c>
      <c r="S341" s="1">
        <v>0.422899263</v>
      </c>
      <c r="T341" s="1">
        <v>0.014165327</v>
      </c>
      <c r="U341" s="1">
        <v>0.940776868</v>
      </c>
      <c r="V341" s="1">
        <v>-0.290104781</v>
      </c>
      <c r="W341" s="1">
        <v>0.119919753</v>
      </c>
      <c r="X341" s="1">
        <v>-0.502492668</v>
      </c>
      <c r="Y341" s="1">
        <v>0.004657424</v>
      </c>
      <c r="Z341" s="1">
        <v>-0.697667232</v>
      </c>
      <c r="AA341" s="3">
        <v>1.83e-5</v>
      </c>
      <c r="AB341" s="1">
        <v>0.443515566</v>
      </c>
      <c r="AC341" s="1">
        <v>0.014093114</v>
      </c>
      <c r="AD341" s="1">
        <v>0.102537092</v>
      </c>
      <c r="AE341" s="1">
        <v>0.589763115</v>
      </c>
      <c r="AF341" s="1">
        <v>0.177394107</v>
      </c>
      <c r="AG341" s="1">
        <v>0.348342749</v>
      </c>
      <c r="AH341" s="1">
        <v>-0.324869529</v>
      </c>
      <c r="AI341" s="1">
        <v>0.079835565</v>
      </c>
      <c r="AJ341" s="1">
        <v>-0.122857898</v>
      </c>
      <c r="AK341" s="1">
        <v>0.517771516</v>
      </c>
      <c r="AL341" s="1">
        <v>-0.132162555</v>
      </c>
      <c r="AM341" s="1">
        <v>0.486310809</v>
      </c>
      <c r="AN341" s="1">
        <v>-0.547489817</v>
      </c>
      <c r="AO341" s="1">
        <v>0.00173996</v>
      </c>
      <c r="AP341" s="1">
        <v>-0.457372272</v>
      </c>
      <c r="AQ341" s="1">
        <v>0.01104838</v>
      </c>
      <c r="AR341" s="1">
        <v>-0.380526414</v>
      </c>
      <c r="AS341" s="1">
        <v>0.038038765</v>
      </c>
      <c r="AT341" s="1">
        <v>0.166569201</v>
      </c>
      <c r="AU341" s="1">
        <v>0.379000564</v>
      </c>
      <c r="AV341" s="1">
        <v>0.312311551</v>
      </c>
      <c r="AW341" s="1">
        <v>0.092910475</v>
      </c>
    </row>
    <row r="342" spans="1:49">
      <c r="A342" s="1" t="s">
        <v>392</v>
      </c>
      <c r="B342" s="1" t="str">
        <f>VLOOKUP(A:A,[1]ID对应基因信息!$A:$B,2,0)</f>
        <v>RPS4X</v>
      </c>
      <c r="C342" s="1" t="s">
        <v>381</v>
      </c>
      <c r="D342" s="1">
        <v>0.360576128</v>
      </c>
      <c r="E342" s="1">
        <v>0.050294131</v>
      </c>
      <c r="F342" s="1">
        <v>-0.402233031</v>
      </c>
      <c r="G342" s="1">
        <v>0.027557709</v>
      </c>
      <c r="H342" s="1">
        <v>0.051100542</v>
      </c>
      <c r="I342" s="1">
        <v>0.788567418</v>
      </c>
      <c r="J342" s="1">
        <v>0.098662729</v>
      </c>
      <c r="K342" s="1">
        <v>0.603967042</v>
      </c>
      <c r="L342" s="1">
        <v>-0.048092971</v>
      </c>
      <c r="M342" s="1">
        <v>0.800755887</v>
      </c>
      <c r="N342" s="1">
        <v>-0.338195148</v>
      </c>
      <c r="O342" s="1">
        <v>0.067557456</v>
      </c>
      <c r="P342" s="1">
        <v>-0.020409967</v>
      </c>
      <c r="Q342" s="1">
        <v>0.914748685</v>
      </c>
      <c r="R342" s="1">
        <v>-0.286786615</v>
      </c>
      <c r="S342" s="1">
        <v>0.124408357</v>
      </c>
      <c r="T342" s="1">
        <v>-0.091331286</v>
      </c>
      <c r="U342" s="1">
        <v>0.631233588</v>
      </c>
      <c r="V342" s="1">
        <v>0.047218287</v>
      </c>
      <c r="W342" s="1">
        <v>0.804309389</v>
      </c>
      <c r="X342" s="1">
        <v>0.170919165</v>
      </c>
      <c r="Y342" s="1">
        <v>0.366497129</v>
      </c>
      <c r="Z342" s="1">
        <v>0.017413544</v>
      </c>
      <c r="AA342" s="1">
        <v>0.927228887</v>
      </c>
      <c r="AB342" s="1">
        <v>-0.600470071</v>
      </c>
      <c r="AC342" s="1">
        <v>0.000451144</v>
      </c>
      <c r="AD342" s="1">
        <v>-0.181850199</v>
      </c>
      <c r="AE342" s="1">
        <v>0.336168744</v>
      </c>
      <c r="AF342" s="1">
        <v>0.279109994</v>
      </c>
      <c r="AG342" s="1">
        <v>0.135265617</v>
      </c>
      <c r="AH342" s="1">
        <v>0.446067315</v>
      </c>
      <c r="AI342" s="1">
        <v>0.013485125</v>
      </c>
      <c r="AJ342" s="1">
        <v>0.014717783</v>
      </c>
      <c r="AK342" s="1">
        <v>0.938471385</v>
      </c>
      <c r="AL342" s="1">
        <v>-0.530365741</v>
      </c>
      <c r="AM342" s="1">
        <v>0.002571333</v>
      </c>
      <c r="AN342" s="1">
        <v>0.004836293</v>
      </c>
      <c r="AO342" s="1">
        <v>0.979764642</v>
      </c>
      <c r="AP342" s="1">
        <v>0.153160537</v>
      </c>
      <c r="AQ342" s="1">
        <v>0.419071604</v>
      </c>
      <c r="AR342" s="1">
        <v>0.044734891</v>
      </c>
      <c r="AS342" s="1">
        <v>0.814419092</v>
      </c>
      <c r="AT342" s="1">
        <v>-0.308926253</v>
      </c>
      <c r="AU342" s="1">
        <v>0.09669851</v>
      </c>
      <c r="AV342" s="1">
        <v>-0.122182152</v>
      </c>
      <c r="AW342" s="1">
        <v>0.520094429</v>
      </c>
    </row>
    <row r="343" spans="1:49">
      <c r="A343" s="1" t="s">
        <v>393</v>
      </c>
      <c r="B343" s="1" t="str">
        <f>VLOOKUP(A:A,[1]ID对应基因信息!$A:$B,2,0)</f>
        <v>RPL21</v>
      </c>
      <c r="C343" s="1" t="s">
        <v>381</v>
      </c>
      <c r="D343" s="1">
        <v>0.656813594</v>
      </c>
      <c r="E343" s="3">
        <v>8.07e-5</v>
      </c>
      <c r="F343" s="1">
        <v>-0.403679893</v>
      </c>
      <c r="G343" s="1">
        <v>0.026952749</v>
      </c>
      <c r="H343" s="1">
        <v>0.263967716</v>
      </c>
      <c r="I343" s="1">
        <v>0.158681355</v>
      </c>
      <c r="J343" s="1">
        <v>-0.328782251</v>
      </c>
      <c r="K343" s="1">
        <v>0.076065283</v>
      </c>
      <c r="L343" s="1">
        <v>-0.089459195</v>
      </c>
      <c r="M343" s="1">
        <v>0.638274752</v>
      </c>
      <c r="N343" s="1">
        <v>-0.567149358</v>
      </c>
      <c r="O343" s="1">
        <v>0.00108248</v>
      </c>
      <c r="P343" s="1">
        <v>0.077234279</v>
      </c>
      <c r="Q343" s="1">
        <v>0.684991504</v>
      </c>
      <c r="R343" s="1">
        <v>-0.640855976</v>
      </c>
      <c r="S343" s="1">
        <v>0.000136027</v>
      </c>
      <c r="T343" s="1">
        <v>-0.478956026</v>
      </c>
      <c r="U343" s="1">
        <v>0.007412952</v>
      </c>
      <c r="V343" s="1">
        <v>0.00279065</v>
      </c>
      <c r="W343" s="1">
        <v>0.988322953</v>
      </c>
      <c r="X343" s="1">
        <v>-0.123885506</v>
      </c>
      <c r="Y343" s="1">
        <v>0.514248816</v>
      </c>
      <c r="Z343" s="1">
        <v>0.143803558</v>
      </c>
      <c r="AA343" s="1">
        <v>0.448373305</v>
      </c>
      <c r="AB343" s="1">
        <v>-0.844867665</v>
      </c>
      <c r="AC343" s="3">
        <v>4.32e-9</v>
      </c>
      <c r="AD343" s="1">
        <v>-0.403875362</v>
      </c>
      <c r="AE343" s="1">
        <v>0.026871857</v>
      </c>
      <c r="AF343" s="1">
        <v>0.387966824</v>
      </c>
      <c r="AG343" s="1">
        <v>0.03413576</v>
      </c>
      <c r="AH343" s="1">
        <v>0.767328829</v>
      </c>
      <c r="AI343" s="3">
        <v>7.53e-7</v>
      </c>
      <c r="AJ343" s="1">
        <v>0.333164417</v>
      </c>
      <c r="AK343" s="1">
        <v>0.072007236</v>
      </c>
      <c r="AL343" s="1">
        <v>-0.254382139</v>
      </c>
      <c r="AM343" s="1">
        <v>0.17492625</v>
      </c>
      <c r="AN343" s="1">
        <v>0.478226202</v>
      </c>
      <c r="AO343" s="1">
        <v>0.007516754</v>
      </c>
      <c r="AP343" s="1">
        <v>0.310135519</v>
      </c>
      <c r="AQ343" s="1">
        <v>0.095332212</v>
      </c>
      <c r="AR343" s="1">
        <v>0.215950046</v>
      </c>
      <c r="AS343" s="1">
        <v>0.251739372</v>
      </c>
      <c r="AT343" s="1">
        <v>-0.212075116</v>
      </c>
      <c r="AU343" s="1">
        <v>0.260554151</v>
      </c>
      <c r="AV343" s="1">
        <v>-0.092486428</v>
      </c>
      <c r="AW343" s="1">
        <v>0.626904634</v>
      </c>
    </row>
    <row r="344" spans="1:49">
      <c r="A344" s="1" t="s">
        <v>394</v>
      </c>
      <c r="B344" s="1">
        <f>VLOOKUP(A:A,[1]ID对应基因信息!$A:$B,2,0)</f>
        <v>0</v>
      </c>
      <c r="C344" s="1" t="s">
        <v>381</v>
      </c>
      <c r="D344" s="1">
        <v>0.504435161</v>
      </c>
      <c r="E344" s="1">
        <v>0.004475626</v>
      </c>
      <c r="F344" s="1">
        <v>-0.341957208</v>
      </c>
      <c r="G344" s="1">
        <v>0.064371888</v>
      </c>
      <c r="H344" s="1">
        <v>0.294576428</v>
      </c>
      <c r="I344" s="1">
        <v>0.114061893</v>
      </c>
      <c r="J344" s="1">
        <v>-0.294538675</v>
      </c>
      <c r="K344" s="1">
        <v>0.11411044</v>
      </c>
      <c r="L344" s="1">
        <v>0.096008963</v>
      </c>
      <c r="M344" s="1">
        <v>0.613779034</v>
      </c>
      <c r="N344" s="1">
        <v>-0.381178098</v>
      </c>
      <c r="O344" s="1">
        <v>0.0376832</v>
      </c>
      <c r="P344" s="1">
        <v>0.227112457</v>
      </c>
      <c r="Q344" s="1">
        <v>0.227455948</v>
      </c>
      <c r="R344" s="1">
        <v>-0.499001181</v>
      </c>
      <c r="S344" s="1">
        <v>0.005000092</v>
      </c>
      <c r="T344" s="1">
        <v>-0.273075539</v>
      </c>
      <c r="U344" s="1">
        <v>0.144273976</v>
      </c>
      <c r="V344" s="1">
        <v>0.071762585</v>
      </c>
      <c r="W344" s="1">
        <v>0.706289074</v>
      </c>
      <c r="X344" s="1">
        <v>-0.028093607</v>
      </c>
      <c r="Y344" s="1">
        <v>0.882843568</v>
      </c>
      <c r="Z344" s="1">
        <v>0.08587877</v>
      </c>
      <c r="AA344" s="1">
        <v>0.651827</v>
      </c>
      <c r="AB344" s="1">
        <v>-0.756768144</v>
      </c>
      <c r="AC344" s="3">
        <v>1.3e-6</v>
      </c>
      <c r="AD344" s="1">
        <v>-0.53221347</v>
      </c>
      <c r="AE344" s="1">
        <v>0.002467626</v>
      </c>
      <c r="AF344" s="1">
        <v>0.712974175</v>
      </c>
      <c r="AG344" s="3">
        <v>9.81e-6</v>
      </c>
      <c r="AH344" s="1">
        <v>0.74987733</v>
      </c>
      <c r="AI344" s="3">
        <v>1.84e-6</v>
      </c>
      <c r="AJ344" s="1">
        <v>0.487119715</v>
      </c>
      <c r="AK344" s="1">
        <v>0.006332192</v>
      </c>
      <c r="AL344" s="1">
        <v>-0.409534637</v>
      </c>
      <c r="AM344" s="1">
        <v>0.02461435</v>
      </c>
      <c r="AN344" s="1">
        <v>0.199784659</v>
      </c>
      <c r="AO344" s="1">
        <v>0.289833862</v>
      </c>
      <c r="AP344" s="1">
        <v>-0.070878039</v>
      </c>
      <c r="AQ344" s="1">
        <v>0.70975302</v>
      </c>
      <c r="AR344" s="1">
        <v>0.165450906</v>
      </c>
      <c r="AS344" s="1">
        <v>0.382254574</v>
      </c>
      <c r="AT344" s="1">
        <v>-0.150194226</v>
      </c>
      <c r="AU344" s="1">
        <v>0.428243343</v>
      </c>
      <c r="AV344" s="1">
        <v>0.289132887</v>
      </c>
      <c r="AW344" s="1">
        <v>0.121221865</v>
      </c>
    </row>
    <row r="345" spans="1:49">
      <c r="A345" s="1" t="s">
        <v>395</v>
      </c>
      <c r="B345" s="1" t="str">
        <f>VLOOKUP(A:A,[1]ID对应基因信息!$A:$B,2,0)</f>
        <v>MYL6</v>
      </c>
      <c r="C345" s="1" t="s">
        <v>381</v>
      </c>
      <c r="D345" s="1">
        <v>0.478527143</v>
      </c>
      <c r="E345" s="1">
        <v>0.007473803</v>
      </c>
      <c r="F345" s="1">
        <v>-0.107231414</v>
      </c>
      <c r="G345" s="1">
        <v>0.572751121</v>
      </c>
      <c r="H345" s="1">
        <v>0.096384508</v>
      </c>
      <c r="I345" s="1">
        <v>0.61238647</v>
      </c>
      <c r="J345" s="1">
        <v>-0.365713223</v>
      </c>
      <c r="K345" s="1">
        <v>0.046874547</v>
      </c>
      <c r="L345" s="1">
        <v>0.370378012</v>
      </c>
      <c r="M345" s="1">
        <v>0.043931962</v>
      </c>
      <c r="N345" s="1">
        <v>-0.21551564</v>
      </c>
      <c r="O345" s="1">
        <v>0.252717659</v>
      </c>
      <c r="P345" s="1">
        <v>0.157909492</v>
      </c>
      <c r="Q345" s="1">
        <v>0.404617946</v>
      </c>
      <c r="R345" s="1">
        <v>-0.61804403</v>
      </c>
      <c r="S345" s="1">
        <v>0.000273209</v>
      </c>
      <c r="T345" s="1">
        <v>-0.411396121</v>
      </c>
      <c r="U345" s="1">
        <v>0.023906662</v>
      </c>
      <c r="V345" s="1">
        <v>-0.067782084</v>
      </c>
      <c r="W345" s="1">
        <v>0.721921323</v>
      </c>
      <c r="X345" s="1">
        <v>-0.301372508</v>
      </c>
      <c r="Y345" s="1">
        <v>0.105570471</v>
      </c>
      <c r="Z345" s="1">
        <v>-0.092064991</v>
      </c>
      <c r="AA345" s="1">
        <v>0.628482592</v>
      </c>
      <c r="AB345" s="1">
        <v>-0.526896882</v>
      </c>
      <c r="AC345" s="1">
        <v>0.002776222</v>
      </c>
      <c r="AD345" s="1">
        <v>0.036491083</v>
      </c>
      <c r="AE345" s="1">
        <v>0.84818041</v>
      </c>
      <c r="AF345" s="1">
        <v>0.174999184</v>
      </c>
      <c r="AG345" s="1">
        <v>0.354993619</v>
      </c>
      <c r="AH345" s="1">
        <v>0.516838375</v>
      </c>
      <c r="AI345" s="1">
        <v>0.003451874</v>
      </c>
      <c r="AJ345" s="1">
        <v>0.126017384</v>
      </c>
      <c r="AK345" s="1">
        <v>0.506978382</v>
      </c>
      <c r="AL345" s="1">
        <v>-0.191485414</v>
      </c>
      <c r="AM345" s="1">
        <v>0.310743785</v>
      </c>
      <c r="AN345" s="1">
        <v>0.279187928</v>
      </c>
      <c r="AO345" s="1">
        <v>0.135152029</v>
      </c>
      <c r="AP345" s="1">
        <v>0.50604143</v>
      </c>
      <c r="AQ345" s="1">
        <v>0.004329916</v>
      </c>
      <c r="AR345" s="1">
        <v>0.136618158</v>
      </c>
      <c r="AS345" s="1">
        <v>0.471599768</v>
      </c>
      <c r="AT345" s="1">
        <v>-0.215779718</v>
      </c>
      <c r="AU345" s="1">
        <v>0.252122655</v>
      </c>
      <c r="AV345" s="1">
        <v>-0.138481755</v>
      </c>
      <c r="AW345" s="1">
        <v>0.465516303</v>
      </c>
    </row>
    <row r="346" spans="1:49">
      <c r="A346" s="1" t="s">
        <v>396</v>
      </c>
      <c r="B346" s="1" t="str">
        <f>VLOOKUP(A:A,[1]ID对应基因信息!$A:$B,2,0)</f>
        <v>LCP1</v>
      </c>
      <c r="C346" s="1" t="s">
        <v>381</v>
      </c>
      <c r="D346" s="1">
        <v>0.17540967</v>
      </c>
      <c r="E346" s="1">
        <v>0.353848326</v>
      </c>
      <c r="F346" s="1">
        <v>-0.163015473</v>
      </c>
      <c r="G346" s="1">
        <v>0.389396967</v>
      </c>
      <c r="H346" s="1">
        <v>-0.011637851</v>
      </c>
      <c r="I346" s="1">
        <v>0.951330128</v>
      </c>
      <c r="J346" s="1">
        <v>0.042573686</v>
      </c>
      <c r="K346" s="1">
        <v>0.823241087</v>
      </c>
      <c r="L346" s="1">
        <v>0.195091154</v>
      </c>
      <c r="M346" s="1">
        <v>0.301546389</v>
      </c>
      <c r="N346" s="1">
        <v>0.15897298</v>
      </c>
      <c r="O346" s="1">
        <v>0.40142027</v>
      </c>
      <c r="P346" s="1">
        <v>0.370315251</v>
      </c>
      <c r="Q346" s="1">
        <v>0.04397055</v>
      </c>
      <c r="R346" s="1">
        <v>0.347817064</v>
      </c>
      <c r="S346" s="1">
        <v>0.059644776</v>
      </c>
      <c r="T346" s="1">
        <v>0.55369042</v>
      </c>
      <c r="U346" s="1">
        <v>0.001502748</v>
      </c>
      <c r="V346" s="1">
        <v>0.725721644</v>
      </c>
      <c r="W346" s="3">
        <v>5.67e-6</v>
      </c>
      <c r="X346" s="1">
        <v>0.697981472</v>
      </c>
      <c r="Y346" s="3">
        <v>1.8e-5</v>
      </c>
      <c r="Z346" s="1">
        <v>0.633618603</v>
      </c>
      <c r="AA346" s="1">
        <v>0.000170733</v>
      </c>
      <c r="AB346" s="1">
        <v>-0.463050932</v>
      </c>
      <c r="AC346" s="1">
        <v>0.00997116</v>
      </c>
      <c r="AD346" s="1">
        <v>-0.305874179</v>
      </c>
      <c r="AE346" s="1">
        <v>0.100212709</v>
      </c>
      <c r="AF346" s="1">
        <v>-0.208090125</v>
      </c>
      <c r="AG346" s="1">
        <v>0.269827306</v>
      </c>
      <c r="AH346" s="1">
        <v>0.097558763</v>
      </c>
      <c r="AI346" s="1">
        <v>0.608040744</v>
      </c>
      <c r="AJ346" s="1">
        <v>-0.363731269</v>
      </c>
      <c r="AK346" s="1">
        <v>0.048171262</v>
      </c>
      <c r="AL346" s="1">
        <v>-0.443042153</v>
      </c>
      <c r="AM346" s="1">
        <v>0.014208387</v>
      </c>
      <c r="AN346" s="1">
        <v>-0.071152022</v>
      </c>
      <c r="AO346" s="1">
        <v>0.708679473</v>
      </c>
      <c r="AP346" s="1">
        <v>0.086035495</v>
      </c>
      <c r="AQ346" s="1">
        <v>0.65123146</v>
      </c>
      <c r="AR346" s="1">
        <v>0.29684252</v>
      </c>
      <c r="AS346" s="1">
        <v>0.111175892</v>
      </c>
      <c r="AT346" s="1">
        <v>-0.080808762</v>
      </c>
      <c r="AU346" s="1">
        <v>0.671204021</v>
      </c>
      <c r="AV346" s="1">
        <v>-0.469592366</v>
      </c>
      <c r="AW346" s="1">
        <v>0.008841167</v>
      </c>
    </row>
    <row r="347" spans="1:49">
      <c r="A347" s="1" t="s">
        <v>397</v>
      </c>
      <c r="B347" s="1" t="str">
        <f>VLOOKUP(A:A,[1]ID对应基因信息!$A:$B,2,0)</f>
        <v>RPL3</v>
      </c>
      <c r="C347" s="1" t="s">
        <v>381</v>
      </c>
      <c r="D347" s="1">
        <v>-0.560904872</v>
      </c>
      <c r="E347" s="1">
        <v>0.0012626</v>
      </c>
      <c r="F347" s="1">
        <v>0.415104441</v>
      </c>
      <c r="G347" s="1">
        <v>0.022546515</v>
      </c>
      <c r="H347" s="1">
        <v>0.022585054</v>
      </c>
      <c r="I347" s="1">
        <v>0.905701638</v>
      </c>
      <c r="J347" s="1">
        <v>-0.006193487</v>
      </c>
      <c r="K347" s="1">
        <v>0.974087739</v>
      </c>
      <c r="L347" s="1">
        <v>0.064894405</v>
      </c>
      <c r="M347" s="1">
        <v>0.733331356</v>
      </c>
      <c r="N347" s="1">
        <v>0.196155815</v>
      </c>
      <c r="O347" s="1">
        <v>0.298863806</v>
      </c>
      <c r="P347" s="1">
        <v>-0.365392075</v>
      </c>
      <c r="Q347" s="1">
        <v>0.047082757</v>
      </c>
      <c r="R347" s="1">
        <v>-0.022293036</v>
      </c>
      <c r="S347" s="1">
        <v>0.906915608</v>
      </c>
      <c r="T347" s="1">
        <v>-0.122367423</v>
      </c>
      <c r="U347" s="1">
        <v>0.519457047</v>
      </c>
      <c r="V347" s="1">
        <v>-0.570988976</v>
      </c>
      <c r="W347" s="1">
        <v>0.000983241</v>
      </c>
      <c r="X347" s="1">
        <v>-0.408428144</v>
      </c>
      <c r="Y347" s="1">
        <v>0.025043073</v>
      </c>
      <c r="Z347" s="1">
        <v>-0.653815886</v>
      </c>
      <c r="AA347" s="3">
        <v>8.92e-5</v>
      </c>
      <c r="AB347" s="1">
        <v>0.644363382</v>
      </c>
      <c r="AC347" s="1">
        <v>0.000121586</v>
      </c>
      <c r="AD347" s="1">
        <v>0.537918469</v>
      </c>
      <c r="AE347" s="1">
        <v>0.002169897</v>
      </c>
      <c r="AF347" s="1">
        <v>0.025544861</v>
      </c>
      <c r="AG347" s="1">
        <v>0.893409398</v>
      </c>
      <c r="AH347" s="1">
        <v>-0.399663489</v>
      </c>
      <c r="AI347" s="1">
        <v>0.028659337</v>
      </c>
      <c r="AJ347" s="1">
        <v>-0.060313886</v>
      </c>
      <c r="AK347" s="1">
        <v>0.751544164</v>
      </c>
      <c r="AL347" s="1">
        <v>0.156928916</v>
      </c>
      <c r="AM347" s="1">
        <v>0.407579044</v>
      </c>
      <c r="AN347" s="1">
        <v>-0.419517076</v>
      </c>
      <c r="AO347" s="1">
        <v>0.0210115</v>
      </c>
      <c r="AP347" s="1">
        <v>-0.102548746</v>
      </c>
      <c r="AQ347" s="1">
        <v>0.589720612</v>
      </c>
      <c r="AR347" s="1">
        <v>-0.478017881</v>
      </c>
      <c r="AS347" s="1">
        <v>0.007546608</v>
      </c>
      <c r="AT347" s="1">
        <v>0.074211509</v>
      </c>
      <c r="AU347" s="1">
        <v>0.696729058</v>
      </c>
      <c r="AV347" s="1">
        <v>0.308815945</v>
      </c>
      <c r="AW347" s="1">
        <v>0.096823875</v>
      </c>
    </row>
    <row r="348" spans="1:49">
      <c r="A348" s="1" t="s">
        <v>398</v>
      </c>
      <c r="B348" s="1" t="str">
        <f>VLOOKUP(A:A,[1]ID对应基因信息!$A:$B,2,0)</f>
        <v>RPS26</v>
      </c>
      <c r="C348" s="1" t="s">
        <v>381</v>
      </c>
      <c r="D348" s="1">
        <v>0.508017425</v>
      </c>
      <c r="E348" s="1">
        <v>0.004156255</v>
      </c>
      <c r="F348" s="1">
        <v>-0.448561693</v>
      </c>
      <c r="G348" s="1">
        <v>0.012912123</v>
      </c>
      <c r="H348" s="1">
        <v>0.530535795</v>
      </c>
      <c r="I348" s="1">
        <v>0.002561633</v>
      </c>
      <c r="J348" s="1">
        <v>-0.3783134</v>
      </c>
      <c r="K348" s="1">
        <v>0.039266377</v>
      </c>
      <c r="L348" s="1">
        <v>-0.235103855</v>
      </c>
      <c r="M348" s="1">
        <v>0.211073633</v>
      </c>
      <c r="N348" s="1">
        <v>-0.578008866</v>
      </c>
      <c r="O348" s="1">
        <v>0.000822211</v>
      </c>
      <c r="P348" s="1">
        <v>0.022426589</v>
      </c>
      <c r="Q348" s="1">
        <v>0.90636038</v>
      </c>
      <c r="R348" s="1">
        <v>-0.628492511</v>
      </c>
      <c r="S348" s="1">
        <v>0.000199862</v>
      </c>
      <c r="T348" s="1">
        <v>-0.536777059</v>
      </c>
      <c r="U348" s="1">
        <v>0.00222684</v>
      </c>
      <c r="V348" s="1">
        <v>-0.185902469</v>
      </c>
      <c r="W348" s="1">
        <v>0.325325744</v>
      </c>
      <c r="X348" s="1">
        <v>-0.222432331</v>
      </c>
      <c r="Y348" s="1">
        <v>0.23743761</v>
      </c>
      <c r="Z348" s="1">
        <v>0.004301517</v>
      </c>
      <c r="AA348" s="1">
        <v>0.9820018</v>
      </c>
      <c r="AB348" s="1">
        <v>-0.702257884</v>
      </c>
      <c r="AC348" s="3">
        <v>1.52e-5</v>
      </c>
      <c r="AD348" s="1">
        <v>-0.210327599</v>
      </c>
      <c r="AE348" s="1">
        <v>0.264594663</v>
      </c>
      <c r="AF348" s="1">
        <v>0.721943778</v>
      </c>
      <c r="AG348" s="3">
        <v>6.69e-6</v>
      </c>
      <c r="AH348" s="1">
        <v>0.872545575</v>
      </c>
      <c r="AI348" s="3">
        <v>3.3e-10</v>
      </c>
      <c r="AJ348" s="1">
        <v>0.629664815</v>
      </c>
      <c r="AK348" s="1">
        <v>0.000192837</v>
      </c>
      <c r="AL348" s="1">
        <v>-0.14045414</v>
      </c>
      <c r="AM348" s="1">
        <v>0.4591229</v>
      </c>
      <c r="AN348" s="1">
        <v>0.399552998</v>
      </c>
      <c r="AO348" s="1">
        <v>0.028707499</v>
      </c>
      <c r="AP348" s="1">
        <v>0.303600865</v>
      </c>
      <c r="AQ348" s="1">
        <v>0.102892129</v>
      </c>
      <c r="AR348" s="1">
        <v>0.300950862</v>
      </c>
      <c r="AS348" s="1">
        <v>0.106083089</v>
      </c>
      <c r="AT348" s="1">
        <v>-0.100120554</v>
      </c>
      <c r="AU348" s="1">
        <v>0.598605419</v>
      </c>
      <c r="AV348" s="1">
        <v>0.360539258</v>
      </c>
      <c r="AW348" s="1">
        <v>0.050319369</v>
      </c>
    </row>
    <row r="349" spans="1:49">
      <c r="A349" s="1" t="s">
        <v>399</v>
      </c>
      <c r="B349" s="1" t="str">
        <f>VLOOKUP(A:A,[1]ID对应基因信息!$A:$B,2,0)</f>
        <v>UBD</v>
      </c>
      <c r="C349" s="1" t="s">
        <v>381</v>
      </c>
      <c r="D349" s="1">
        <v>0.664538206</v>
      </c>
      <c r="E349" s="3">
        <v>6.2e-5</v>
      </c>
      <c r="F349" s="1">
        <v>-0.424265475</v>
      </c>
      <c r="G349" s="1">
        <v>0.019456858</v>
      </c>
      <c r="H349" s="1">
        <v>0.407992543</v>
      </c>
      <c r="I349" s="1">
        <v>0.025213518</v>
      </c>
      <c r="J349" s="1">
        <v>-0.433863875</v>
      </c>
      <c r="K349" s="1">
        <v>0.016603344</v>
      </c>
      <c r="L349" s="1">
        <v>-0.202863129</v>
      </c>
      <c r="M349" s="1">
        <v>0.282311092</v>
      </c>
      <c r="N349" s="1">
        <v>-0.60994838</v>
      </c>
      <c r="O349" s="1">
        <v>0.000345484</v>
      </c>
      <c r="P349" s="1">
        <v>-0.004479443</v>
      </c>
      <c r="Q349" s="1">
        <v>0.981257458</v>
      </c>
      <c r="R349" s="1">
        <v>-0.660379796</v>
      </c>
      <c r="S349" s="3">
        <v>7.15e-5</v>
      </c>
      <c r="T349" s="1">
        <v>-0.591718919</v>
      </c>
      <c r="U349" s="1">
        <v>0.000572984</v>
      </c>
      <c r="V349" s="1">
        <v>-0.231365739</v>
      </c>
      <c r="W349" s="1">
        <v>0.218633319</v>
      </c>
      <c r="X349" s="1">
        <v>-0.268914499</v>
      </c>
      <c r="Y349" s="1">
        <v>0.150733768</v>
      </c>
      <c r="Z349" s="1">
        <v>0.00204754</v>
      </c>
      <c r="AA349" s="1">
        <v>0.991432251</v>
      </c>
      <c r="AB349" s="1">
        <v>-0.707567842</v>
      </c>
      <c r="AC349" s="3">
        <v>1.23e-5</v>
      </c>
      <c r="AD349" s="1">
        <v>-0.197739785</v>
      </c>
      <c r="AE349" s="1">
        <v>0.294900697</v>
      </c>
      <c r="AF349" s="1">
        <v>0.604894053</v>
      </c>
      <c r="AG349" s="1">
        <v>0.00039873</v>
      </c>
      <c r="AH349" s="1">
        <v>0.910371282</v>
      </c>
      <c r="AI349" s="3">
        <v>3.04e-12</v>
      </c>
      <c r="AJ349" s="1">
        <v>0.598508222</v>
      </c>
      <c r="AK349" s="1">
        <v>0.000476268</v>
      </c>
      <c r="AL349" s="1">
        <v>-0.091465812</v>
      </c>
      <c r="AM349" s="1">
        <v>0.630728824</v>
      </c>
      <c r="AN349" s="1">
        <v>0.505888208</v>
      </c>
      <c r="AO349" s="1">
        <v>0.004343638</v>
      </c>
      <c r="AP349" s="1">
        <v>0.384707307</v>
      </c>
      <c r="AQ349" s="1">
        <v>0.035803767</v>
      </c>
      <c r="AR349" s="1">
        <v>0.413844414</v>
      </c>
      <c r="AS349" s="1">
        <v>0.023001354</v>
      </c>
      <c r="AT349" s="1">
        <v>0.080354593</v>
      </c>
      <c r="AU349" s="1">
        <v>0.67295016</v>
      </c>
      <c r="AV349" s="1">
        <v>0.266130624</v>
      </c>
      <c r="AW349" s="1">
        <v>0.155170312</v>
      </c>
    </row>
    <row r="350" spans="1:49">
      <c r="A350" s="1" t="s">
        <v>400</v>
      </c>
      <c r="B350" s="1" t="str">
        <f>VLOOKUP(A:A,[1]ID对应基因信息!$A:$B,2,0)</f>
        <v>ATP5IF1</v>
      </c>
      <c r="C350" s="1" t="s">
        <v>381</v>
      </c>
      <c r="D350" s="1">
        <v>0.546185255</v>
      </c>
      <c r="E350" s="1">
        <v>0.001793811</v>
      </c>
      <c r="F350" s="1">
        <v>-0.139690462</v>
      </c>
      <c r="G350" s="1">
        <v>0.461592795</v>
      </c>
      <c r="H350" s="1">
        <v>0.102184414</v>
      </c>
      <c r="I350" s="1">
        <v>0.591050039</v>
      </c>
      <c r="J350" s="1">
        <v>-0.391661062</v>
      </c>
      <c r="K350" s="1">
        <v>0.032321755</v>
      </c>
      <c r="L350" s="1">
        <v>-0.110844828</v>
      </c>
      <c r="M350" s="1">
        <v>0.559808318</v>
      </c>
      <c r="N350" s="1">
        <v>-0.27701139</v>
      </c>
      <c r="O350" s="1">
        <v>0.138350605</v>
      </c>
      <c r="P350" s="1">
        <v>0.226885256</v>
      </c>
      <c r="Q350" s="1">
        <v>0.227933882</v>
      </c>
      <c r="R350" s="1">
        <v>-0.35369582</v>
      </c>
      <c r="S350" s="1">
        <v>0.055180278</v>
      </c>
      <c r="T350" s="1">
        <v>-0.226217651</v>
      </c>
      <c r="U350" s="1">
        <v>0.229342151</v>
      </c>
      <c r="V350" s="1">
        <v>0.077841485</v>
      </c>
      <c r="W350" s="1">
        <v>0.682642238</v>
      </c>
      <c r="X350" s="1">
        <v>-0.033528903</v>
      </c>
      <c r="Y350" s="1">
        <v>0.860379443</v>
      </c>
      <c r="Z350" s="1">
        <v>0.089766332</v>
      </c>
      <c r="AA350" s="1">
        <v>0.637117437</v>
      </c>
      <c r="AB350" s="1">
        <v>-0.543943992</v>
      </c>
      <c r="AC350" s="1">
        <v>0.001889711</v>
      </c>
      <c r="AD350" s="1">
        <v>-0.449845979</v>
      </c>
      <c r="AE350" s="1">
        <v>0.012625129</v>
      </c>
      <c r="AF350" s="1">
        <v>0.562212759</v>
      </c>
      <c r="AG350" s="1">
        <v>0.00122285</v>
      </c>
      <c r="AH350" s="1">
        <v>0.512602151</v>
      </c>
      <c r="AI350" s="1">
        <v>0.00377616</v>
      </c>
      <c r="AJ350" s="1">
        <v>0.317556035</v>
      </c>
      <c r="AK350" s="1">
        <v>0.087265757</v>
      </c>
      <c r="AL350" s="1">
        <v>-0.355973585</v>
      </c>
      <c r="AM350" s="1">
        <v>0.05352297</v>
      </c>
      <c r="AN350" s="1">
        <v>0.081182159</v>
      </c>
      <c r="AO350" s="1">
        <v>0.669769676</v>
      </c>
      <c r="AP350" s="1">
        <v>-0.156464093</v>
      </c>
      <c r="AQ350" s="1">
        <v>0.408986948</v>
      </c>
      <c r="AR350" s="1">
        <v>0.359328099</v>
      </c>
      <c r="AS350" s="1">
        <v>0.051154012</v>
      </c>
      <c r="AT350" s="1">
        <v>0.010987829</v>
      </c>
      <c r="AU350" s="1">
        <v>0.954045611</v>
      </c>
      <c r="AV350" s="1">
        <v>0.220977777</v>
      </c>
      <c r="AW350" s="1">
        <v>0.240598504</v>
      </c>
    </row>
    <row r="351" spans="1:49">
      <c r="A351" s="2" t="s">
        <v>401</v>
      </c>
      <c r="B351" s="1" t="str">
        <f>VLOOKUP(A:A,[1]ID对应基因信息!$A:$B,2,0)</f>
        <v>CORO1A</v>
      </c>
      <c r="C351" s="2" t="s">
        <v>381</v>
      </c>
      <c r="D351" s="2">
        <v>-0.666917197</v>
      </c>
      <c r="E351" s="4">
        <v>5.71e-5</v>
      </c>
      <c r="F351" s="2">
        <v>0.5387467</v>
      </c>
      <c r="G351" s="2">
        <v>0.002129371</v>
      </c>
      <c r="H351" s="2">
        <v>-0.358936541</v>
      </c>
      <c r="I351" s="2">
        <v>0.051426175</v>
      </c>
      <c r="J351" s="2">
        <v>0.267701851</v>
      </c>
      <c r="K351" s="2">
        <v>0.152654942</v>
      </c>
      <c r="L351" s="2">
        <v>0.166776866</v>
      </c>
      <c r="M351" s="2">
        <v>0.378398079</v>
      </c>
      <c r="N351" s="2">
        <v>0.590143073</v>
      </c>
      <c r="O351" s="2">
        <v>0.000597758</v>
      </c>
      <c r="P351" s="2">
        <v>-0.132606492</v>
      </c>
      <c r="Q351" s="2">
        <v>0.484834629</v>
      </c>
      <c r="R351" s="2">
        <v>0.621606177</v>
      </c>
      <c r="S351" s="2">
        <v>0.000245897</v>
      </c>
      <c r="T351" s="2">
        <v>0.510575541</v>
      </c>
      <c r="U351" s="2">
        <v>0.003940326</v>
      </c>
      <c r="V351" s="2">
        <v>-0.017454682</v>
      </c>
      <c r="W351" s="2">
        <v>0.927057424</v>
      </c>
      <c r="X351" s="2">
        <v>0.150933722</v>
      </c>
      <c r="Y351" s="2">
        <v>0.425946575</v>
      </c>
      <c r="Z351" s="2">
        <v>-0.214972304</v>
      </c>
      <c r="AA351" s="2">
        <v>0.253944778</v>
      </c>
      <c r="AB351" s="2">
        <v>0.813863463</v>
      </c>
      <c r="AC351" s="4">
        <v>4.52e-8</v>
      </c>
      <c r="AD351" s="2">
        <v>0.348507564</v>
      </c>
      <c r="AE351" s="2">
        <v>0.059106175</v>
      </c>
      <c r="AF351" s="2">
        <v>-0.383712958</v>
      </c>
      <c r="AG351" s="2">
        <v>0.03632548</v>
      </c>
      <c r="AH351" s="2">
        <v>-0.862205171</v>
      </c>
      <c r="AI351" s="4">
        <v>9.2e-10</v>
      </c>
      <c r="AJ351" s="2">
        <v>-0.562777384</v>
      </c>
      <c r="AK351" s="2">
        <v>0.001206031</v>
      </c>
      <c r="AL351" s="2">
        <v>0.000462014</v>
      </c>
      <c r="AM351" s="2">
        <v>0.998066711</v>
      </c>
      <c r="AN351" s="2">
        <v>-0.702665128</v>
      </c>
      <c r="AO351" s="4">
        <v>1.5e-5</v>
      </c>
      <c r="AP351" s="2">
        <v>-0.430666473</v>
      </c>
      <c r="AQ351" s="2">
        <v>0.017512551</v>
      </c>
      <c r="AR351" s="2">
        <v>-0.330106684</v>
      </c>
      <c r="AS351" s="2">
        <v>0.074820658</v>
      </c>
      <c r="AT351" s="2">
        <v>0.092250849</v>
      </c>
      <c r="AU351" s="2">
        <v>0.6277865</v>
      </c>
      <c r="AV351" s="2">
        <v>-0.053715527</v>
      </c>
      <c r="AW351" s="2">
        <v>0.778009449</v>
      </c>
    </row>
    <row r="352" spans="1:49">
      <c r="A352" s="1" t="s">
        <v>402</v>
      </c>
      <c r="B352" s="1" t="str">
        <f>VLOOKUP(A:A,[1]ID对应基因信息!$A:$B,2,0)</f>
        <v>EEF2</v>
      </c>
      <c r="C352" s="1" t="s">
        <v>381</v>
      </c>
      <c r="D352" s="1">
        <v>-0.563690344</v>
      </c>
      <c r="E352" s="1">
        <v>0.001179261</v>
      </c>
      <c r="F352" s="1">
        <v>0.657922701</v>
      </c>
      <c r="G352" s="3">
        <v>7.77e-5</v>
      </c>
      <c r="H352" s="1">
        <v>-0.183277065</v>
      </c>
      <c r="I352" s="1">
        <v>0.332325963</v>
      </c>
      <c r="J352" s="1">
        <v>-0.09935552</v>
      </c>
      <c r="K352" s="1">
        <v>0.601416537</v>
      </c>
      <c r="L352" s="1">
        <v>0.211834508</v>
      </c>
      <c r="M352" s="1">
        <v>0.261108063</v>
      </c>
      <c r="N352" s="1">
        <v>0.566710278</v>
      </c>
      <c r="O352" s="1">
        <v>0.001094367</v>
      </c>
      <c r="P352" s="1">
        <v>-0.089068244</v>
      </c>
      <c r="Q352" s="1">
        <v>0.639749097</v>
      </c>
      <c r="R352" s="1">
        <v>0.125812686</v>
      </c>
      <c r="S352" s="1">
        <v>0.507674246</v>
      </c>
      <c r="T352" s="1">
        <v>0.134635028</v>
      </c>
      <c r="U352" s="1">
        <v>0.478118645</v>
      </c>
      <c r="V352" s="1">
        <v>-0.388604119</v>
      </c>
      <c r="W352" s="1">
        <v>0.033817089</v>
      </c>
      <c r="X352" s="1">
        <v>-0.366229754</v>
      </c>
      <c r="Y352" s="1">
        <v>0.046541202</v>
      </c>
      <c r="Z352" s="1">
        <v>-0.673944537</v>
      </c>
      <c r="AA352" s="3">
        <v>4.45e-5</v>
      </c>
      <c r="AB352" s="1">
        <v>0.753695994</v>
      </c>
      <c r="AC352" s="3">
        <v>1.52e-6</v>
      </c>
      <c r="AD352" s="1">
        <v>0.481153134</v>
      </c>
      <c r="AE352" s="1">
        <v>0.00710776</v>
      </c>
      <c r="AF352" s="1">
        <v>0.020750458</v>
      </c>
      <c r="AG352" s="1">
        <v>0.913331732</v>
      </c>
      <c r="AH352" s="1">
        <v>-0.584139435</v>
      </c>
      <c r="AI352" s="1">
        <v>0.000700982</v>
      </c>
      <c r="AJ352" s="1">
        <v>-0.313968572</v>
      </c>
      <c r="AK352" s="1">
        <v>0.091097872</v>
      </c>
      <c r="AL352" s="1">
        <v>-0.054248895</v>
      </c>
      <c r="AM352" s="1">
        <v>0.775860667</v>
      </c>
      <c r="AN352" s="1">
        <v>-0.749396524</v>
      </c>
      <c r="AO352" s="3">
        <v>1.89e-6</v>
      </c>
      <c r="AP352" s="1">
        <v>-0.354249801</v>
      </c>
      <c r="AQ352" s="1">
        <v>0.054773528</v>
      </c>
      <c r="AR352" s="1">
        <v>-0.442831014</v>
      </c>
      <c r="AS352" s="1">
        <v>0.014260051</v>
      </c>
      <c r="AT352" s="1">
        <v>0.048120283</v>
      </c>
      <c r="AU352" s="1">
        <v>0.800644992</v>
      </c>
      <c r="AV352" s="1">
        <v>0.267157208</v>
      </c>
      <c r="AW352" s="1">
        <v>0.153523515</v>
      </c>
    </row>
    <row r="353" spans="1:49">
      <c r="A353" s="1" t="s">
        <v>403</v>
      </c>
      <c r="B353" s="1" t="str">
        <f>VLOOKUP(A:A,[1]ID对应基因信息!$A:$B,2,0)</f>
        <v>H3-3A</v>
      </c>
      <c r="C353" s="1" t="s">
        <v>381</v>
      </c>
      <c r="D353" s="1">
        <v>0.679336398</v>
      </c>
      <c r="E353" s="3">
        <v>3.66e-5</v>
      </c>
      <c r="F353" s="1">
        <v>-0.433680147</v>
      </c>
      <c r="G353" s="1">
        <v>0.016654506</v>
      </c>
      <c r="H353" s="1">
        <v>-0.007159673</v>
      </c>
      <c r="I353" s="1">
        <v>0.970047092</v>
      </c>
      <c r="J353" s="1">
        <v>-0.086035796</v>
      </c>
      <c r="K353" s="1">
        <v>0.651230315</v>
      </c>
      <c r="L353" s="1">
        <v>0.117459152</v>
      </c>
      <c r="M353" s="1">
        <v>0.536470463</v>
      </c>
      <c r="N353" s="1">
        <v>-0.421591685</v>
      </c>
      <c r="O353" s="1">
        <v>0.020320138</v>
      </c>
      <c r="P353" s="1">
        <v>0.104981442</v>
      </c>
      <c r="Q353" s="1">
        <v>0.580877427</v>
      </c>
      <c r="R353" s="1">
        <v>-0.384771263</v>
      </c>
      <c r="S353" s="1">
        <v>0.035770418</v>
      </c>
      <c r="T353" s="1">
        <v>-0.192130365</v>
      </c>
      <c r="U353" s="1">
        <v>0.309085954</v>
      </c>
      <c r="V353" s="1">
        <v>0.207718843</v>
      </c>
      <c r="W353" s="1">
        <v>0.270702043</v>
      </c>
      <c r="X353" s="1">
        <v>0.173804207</v>
      </c>
      <c r="Y353" s="1">
        <v>0.358340287</v>
      </c>
      <c r="Z353" s="1">
        <v>0.26154235</v>
      </c>
      <c r="AA353" s="1">
        <v>0.16268563</v>
      </c>
      <c r="AB353" s="1">
        <v>-0.808018471</v>
      </c>
      <c r="AC353" s="3">
        <v>6.7e-8</v>
      </c>
      <c r="AD353" s="1">
        <v>-0.336478731</v>
      </c>
      <c r="AE353" s="1">
        <v>0.069050956</v>
      </c>
      <c r="AF353" s="1">
        <v>0.197081341</v>
      </c>
      <c r="AG353" s="1">
        <v>0.296544068</v>
      </c>
      <c r="AH353" s="1">
        <v>0.606363625</v>
      </c>
      <c r="AI353" s="1">
        <v>0.000382549</v>
      </c>
      <c r="AJ353" s="1">
        <v>0.040887855</v>
      </c>
      <c r="AK353" s="1">
        <v>0.83013736</v>
      </c>
      <c r="AL353" s="1">
        <v>-0.47166931</v>
      </c>
      <c r="AM353" s="1">
        <v>0.008505821</v>
      </c>
      <c r="AN353" s="1">
        <v>0.271790813</v>
      </c>
      <c r="AO353" s="1">
        <v>0.146246652</v>
      </c>
      <c r="AP353" s="1">
        <v>0.309845254</v>
      </c>
      <c r="AQ353" s="1">
        <v>0.095658829</v>
      </c>
      <c r="AR353" s="1">
        <v>0.343210669</v>
      </c>
      <c r="AS353" s="1">
        <v>0.063336942</v>
      </c>
      <c r="AT353" s="1">
        <v>-0.298459724</v>
      </c>
      <c r="AU353" s="1">
        <v>0.109149843</v>
      </c>
      <c r="AV353" s="1">
        <v>-0.280168061</v>
      </c>
      <c r="AW353" s="1">
        <v>0.133729426</v>
      </c>
    </row>
    <row r="354" spans="1:49">
      <c r="A354" s="1" t="s">
        <v>404</v>
      </c>
      <c r="B354" s="1">
        <f>VLOOKUP(A:A,[1]ID对应基因信息!$A:$B,2,0)</f>
        <v>0</v>
      </c>
      <c r="C354" s="1" t="s">
        <v>381</v>
      </c>
      <c r="D354" s="1">
        <v>-0.581816757</v>
      </c>
      <c r="E354" s="1">
        <v>0.000744928</v>
      </c>
      <c r="F354" s="1">
        <v>0.502128752</v>
      </c>
      <c r="G354" s="1">
        <v>0.004692176</v>
      </c>
      <c r="H354" s="1">
        <v>-0.524910014</v>
      </c>
      <c r="I354" s="1">
        <v>0.002899803</v>
      </c>
      <c r="J354" s="1">
        <v>0.376423805</v>
      </c>
      <c r="K354" s="1">
        <v>0.040339556</v>
      </c>
      <c r="L354" s="1">
        <v>0.218808035</v>
      </c>
      <c r="M354" s="1">
        <v>0.245365425</v>
      </c>
      <c r="N354" s="1">
        <v>0.524914211</v>
      </c>
      <c r="O354" s="1">
        <v>0.002899537</v>
      </c>
      <c r="P354" s="1">
        <v>-0.083124068</v>
      </c>
      <c r="Q354" s="1">
        <v>0.662328595</v>
      </c>
      <c r="R354" s="1">
        <v>0.436871559</v>
      </c>
      <c r="S354" s="1">
        <v>0.015784174</v>
      </c>
      <c r="T354" s="1">
        <v>0.366635801</v>
      </c>
      <c r="U354" s="1">
        <v>0.046280483</v>
      </c>
      <c r="V354" s="1">
        <v>-0.021635196</v>
      </c>
      <c r="W354" s="1">
        <v>0.909651117</v>
      </c>
      <c r="X354" s="1">
        <v>0.012006077</v>
      </c>
      <c r="Y354" s="1">
        <v>0.949792085</v>
      </c>
      <c r="Z354" s="1">
        <v>-0.273858873</v>
      </c>
      <c r="AA354" s="1">
        <v>0.14308068</v>
      </c>
      <c r="AB354" s="1">
        <v>0.740527986</v>
      </c>
      <c r="AC354" s="3">
        <v>2.89e-6</v>
      </c>
      <c r="AD354" s="1">
        <v>0.236974047</v>
      </c>
      <c r="AE354" s="1">
        <v>0.207359367</v>
      </c>
      <c r="AF354" s="1">
        <v>-0.550721069</v>
      </c>
      <c r="AG354" s="1">
        <v>0.001612578</v>
      </c>
      <c r="AH354" s="1">
        <v>-0.882442105</v>
      </c>
      <c r="AI354" s="3">
        <v>1.13e-10</v>
      </c>
      <c r="AJ354" s="1">
        <v>-0.574072998</v>
      </c>
      <c r="AK354" s="1">
        <v>0.000909385</v>
      </c>
      <c r="AL354" s="1">
        <v>0.112276564</v>
      </c>
      <c r="AM354" s="1">
        <v>0.554717392</v>
      </c>
      <c r="AN354" s="1">
        <v>-0.483013123</v>
      </c>
      <c r="AO354" s="1">
        <v>0.006857789</v>
      </c>
      <c r="AP354" s="1">
        <v>-0.377081095</v>
      </c>
      <c r="AQ354" s="1">
        <v>0.039963621</v>
      </c>
      <c r="AR354" s="1">
        <v>-0.447373083</v>
      </c>
      <c r="AS354" s="1">
        <v>0.013182576</v>
      </c>
      <c r="AT354" s="1">
        <v>0.082010314</v>
      </c>
      <c r="AU354" s="1">
        <v>0.666592524</v>
      </c>
      <c r="AV354" s="1">
        <v>-0.222078685</v>
      </c>
      <c r="AW354" s="1">
        <v>0.238203553</v>
      </c>
    </row>
    <row r="355" spans="1:49">
      <c r="A355" s="1" t="s">
        <v>405</v>
      </c>
      <c r="B355" s="1" t="str">
        <f>VLOOKUP(A:A,[1]ID对应基因信息!$A:$B,2,0)</f>
        <v>UCP2</v>
      </c>
      <c r="C355" s="1" t="s">
        <v>381</v>
      </c>
      <c r="D355" s="1">
        <v>-0.423442866</v>
      </c>
      <c r="E355" s="1">
        <v>0.019719165</v>
      </c>
      <c r="F355" s="1">
        <v>0.235539967</v>
      </c>
      <c r="G355" s="1">
        <v>0.210203461</v>
      </c>
      <c r="H355" s="1">
        <v>-0.450715967</v>
      </c>
      <c r="I355" s="1">
        <v>0.012433762</v>
      </c>
      <c r="J355" s="1">
        <v>0.475760515</v>
      </c>
      <c r="K355" s="1">
        <v>0.007876601</v>
      </c>
      <c r="L355" s="1">
        <v>0.209700337</v>
      </c>
      <c r="M355" s="1">
        <v>0.266054883</v>
      </c>
      <c r="N355" s="1">
        <v>0.558459535</v>
      </c>
      <c r="O355" s="1">
        <v>0.001339948</v>
      </c>
      <c r="P355" s="1">
        <v>0.073505461</v>
      </c>
      <c r="Q355" s="1">
        <v>0.699480708</v>
      </c>
      <c r="R355" s="1">
        <v>0.804331476</v>
      </c>
      <c r="S355" s="3">
        <v>8.53e-8</v>
      </c>
      <c r="T355" s="1">
        <v>0.82659562</v>
      </c>
      <c r="U355" s="3">
        <v>1.82e-8</v>
      </c>
      <c r="V355" s="1">
        <v>0.491341065</v>
      </c>
      <c r="W355" s="1">
        <v>0.005828</v>
      </c>
      <c r="X355" s="1">
        <v>0.64562614</v>
      </c>
      <c r="Y355" s="1">
        <v>0.000116731</v>
      </c>
      <c r="Z355" s="1">
        <v>0.249438621</v>
      </c>
      <c r="AA355" s="1">
        <v>0.183747606</v>
      </c>
      <c r="AB355" s="1">
        <v>0.392949096</v>
      </c>
      <c r="AC355" s="1">
        <v>0.031707947</v>
      </c>
      <c r="AD355" s="1">
        <v>-0.004122663</v>
      </c>
      <c r="AE355" s="1">
        <v>0.98275004</v>
      </c>
      <c r="AF355" s="1">
        <v>-0.596709657</v>
      </c>
      <c r="AG355" s="1">
        <v>0.000500375</v>
      </c>
      <c r="AH355" s="1">
        <v>-0.797084679</v>
      </c>
      <c r="AI355" s="3">
        <v>1.35e-7</v>
      </c>
      <c r="AJ355" s="1">
        <v>-0.831918556</v>
      </c>
      <c r="AK355" s="3">
        <v>1.22e-8</v>
      </c>
      <c r="AL355" s="1">
        <v>-0.288371121</v>
      </c>
      <c r="AM355" s="1">
        <v>0.122249738</v>
      </c>
      <c r="AN355" s="1">
        <v>-0.61581658</v>
      </c>
      <c r="AO355" s="1">
        <v>0.000291621</v>
      </c>
      <c r="AP355" s="1">
        <v>-0.40019035</v>
      </c>
      <c r="AQ355" s="1">
        <v>0.028430586</v>
      </c>
      <c r="AR355" s="1">
        <v>-0.189983684</v>
      </c>
      <c r="AS355" s="1">
        <v>0.314625392</v>
      </c>
      <c r="AT355" s="1">
        <v>-0.072558438</v>
      </c>
      <c r="AU355" s="1">
        <v>0.703177365</v>
      </c>
      <c r="AV355" s="1">
        <v>-0.510484068</v>
      </c>
      <c r="AW355" s="1">
        <v>0.003947878</v>
      </c>
    </row>
    <row r="356" spans="1:49">
      <c r="A356" s="1" t="s">
        <v>406</v>
      </c>
      <c r="B356" s="1" t="str">
        <f>VLOOKUP(A:A,[1]ID对应基因信息!$A:$B,2,0)</f>
        <v>IFITM1</v>
      </c>
      <c r="C356" s="1" t="s">
        <v>381</v>
      </c>
      <c r="D356" s="1">
        <v>-0.359778454</v>
      </c>
      <c r="E356" s="1">
        <v>0.05084239</v>
      </c>
      <c r="F356" s="1">
        <v>0.40677653</v>
      </c>
      <c r="G356" s="1">
        <v>0.025694356</v>
      </c>
      <c r="H356" s="1">
        <v>-0.225163236</v>
      </c>
      <c r="I356" s="1">
        <v>0.231578267</v>
      </c>
      <c r="J356" s="1">
        <v>0.042322943</v>
      </c>
      <c r="K356" s="1">
        <v>0.824266001</v>
      </c>
      <c r="L356" s="1">
        <v>0.008085759</v>
      </c>
      <c r="M356" s="1">
        <v>0.966174826</v>
      </c>
      <c r="N356" s="1">
        <v>0.218725996</v>
      </c>
      <c r="O356" s="1">
        <v>0.245546884</v>
      </c>
      <c r="P356" s="1">
        <v>-0.194640571</v>
      </c>
      <c r="Q356" s="1">
        <v>0.302686254</v>
      </c>
      <c r="R356" s="1">
        <v>0.341053142</v>
      </c>
      <c r="S356" s="1">
        <v>0.065126501</v>
      </c>
      <c r="T356" s="1">
        <v>0.187626446</v>
      </c>
      <c r="U356" s="1">
        <v>0.320778743</v>
      </c>
      <c r="V356" s="1">
        <v>-0.145115757</v>
      </c>
      <c r="W356" s="1">
        <v>0.444199095</v>
      </c>
      <c r="X356" s="1">
        <v>0.010834892</v>
      </c>
      <c r="Y356" s="1">
        <v>0.954684586</v>
      </c>
      <c r="Z356" s="1">
        <v>-0.131958526</v>
      </c>
      <c r="AA356" s="1">
        <v>0.486990015</v>
      </c>
      <c r="AB356" s="1">
        <v>0.469485069</v>
      </c>
      <c r="AC356" s="1">
        <v>0.00885879</v>
      </c>
      <c r="AD356" s="1">
        <v>-0.009222318</v>
      </c>
      <c r="AE356" s="1">
        <v>0.961423544</v>
      </c>
      <c r="AF356" s="1">
        <v>-0.207287674</v>
      </c>
      <c r="AG356" s="1">
        <v>0.271720178</v>
      </c>
      <c r="AH356" s="1">
        <v>-0.51940334</v>
      </c>
      <c r="AI356" s="1">
        <v>0.0032674</v>
      </c>
      <c r="AJ356" s="1">
        <v>-0.314503367</v>
      </c>
      <c r="AK356" s="1">
        <v>0.090518638</v>
      </c>
      <c r="AL356" s="1">
        <v>0.066893069</v>
      </c>
      <c r="AM356" s="1">
        <v>0.725427973</v>
      </c>
      <c r="AN356" s="1">
        <v>-0.323513441</v>
      </c>
      <c r="AO356" s="1">
        <v>0.081175241</v>
      </c>
      <c r="AP356" s="1">
        <v>-0.402365915</v>
      </c>
      <c r="AQ356" s="1">
        <v>0.02750169</v>
      </c>
      <c r="AR356" s="1">
        <v>-0.104402542</v>
      </c>
      <c r="AS356" s="1">
        <v>0.582976482</v>
      </c>
      <c r="AT356" s="1">
        <v>0.518019624</v>
      </c>
      <c r="AU356" s="1">
        <v>0.003365835</v>
      </c>
      <c r="AV356" s="1">
        <v>-0.060064036</v>
      </c>
      <c r="AW356" s="1">
        <v>0.752541477</v>
      </c>
    </row>
    <row r="357" spans="1:49">
      <c r="A357" s="1" t="s">
        <v>407</v>
      </c>
      <c r="B357" s="1" t="str">
        <f>VLOOKUP(A:A,[1]ID对应基因信息!$A:$B,2,0)</f>
        <v>CD79A</v>
      </c>
      <c r="C357" s="1" t="s">
        <v>381</v>
      </c>
      <c r="D357" s="1">
        <v>-0.248889907</v>
      </c>
      <c r="E357" s="1">
        <v>0.184745597</v>
      </c>
      <c r="F357" s="1">
        <v>0.403797924</v>
      </c>
      <c r="G357" s="1">
        <v>0.02690388</v>
      </c>
      <c r="H357" s="1">
        <v>-0.17314209</v>
      </c>
      <c r="I357" s="1">
        <v>0.360202669</v>
      </c>
      <c r="J357" s="1">
        <v>-0.091669404</v>
      </c>
      <c r="K357" s="1">
        <v>0.629965227</v>
      </c>
      <c r="L357" s="1">
        <v>-0.074218631</v>
      </c>
      <c r="M357" s="1">
        <v>0.696701318</v>
      </c>
      <c r="N357" s="1">
        <v>0.032056444</v>
      </c>
      <c r="O357" s="1">
        <v>0.866455333</v>
      </c>
      <c r="P357" s="1">
        <v>-0.37024599</v>
      </c>
      <c r="Q357" s="1">
        <v>0.044013165</v>
      </c>
      <c r="R357" s="1">
        <v>-0.138786672</v>
      </c>
      <c r="S357" s="1">
        <v>0.464524884</v>
      </c>
      <c r="T357" s="1">
        <v>-0.297868051</v>
      </c>
      <c r="U357" s="1">
        <v>0.109887871</v>
      </c>
      <c r="V357" s="1">
        <v>-0.648925876</v>
      </c>
      <c r="W357" s="1">
        <v>0.00010485</v>
      </c>
      <c r="X357" s="1">
        <v>-0.516140054</v>
      </c>
      <c r="Y357" s="1">
        <v>0.003503622</v>
      </c>
      <c r="Z357" s="1">
        <v>-0.673747936</v>
      </c>
      <c r="AA357" s="3">
        <v>4.48e-5</v>
      </c>
      <c r="AB357" s="1">
        <v>0.539647466</v>
      </c>
      <c r="AC357" s="1">
        <v>0.002086042</v>
      </c>
      <c r="AD357" s="1">
        <v>0.265368951</v>
      </c>
      <c r="AE357" s="1">
        <v>0.156400316</v>
      </c>
      <c r="AF357" s="1">
        <v>0.189369584</v>
      </c>
      <c r="AG357" s="1">
        <v>0.31622133</v>
      </c>
      <c r="AH357" s="1">
        <v>-0.307990858</v>
      </c>
      <c r="AI357" s="1">
        <v>0.097765485</v>
      </c>
      <c r="AJ357" s="1">
        <v>-0.008865668</v>
      </c>
      <c r="AK357" s="1">
        <v>0.962914354</v>
      </c>
      <c r="AL357" s="1">
        <v>0.088454192</v>
      </c>
      <c r="AM357" s="1">
        <v>0.642067505</v>
      </c>
      <c r="AN357" s="1">
        <v>-0.38059374</v>
      </c>
      <c r="AO357" s="1">
        <v>0.038001908</v>
      </c>
      <c r="AP357" s="1">
        <v>-0.331767288</v>
      </c>
      <c r="AQ357" s="1">
        <v>0.073282398</v>
      </c>
      <c r="AR357" s="1">
        <v>-0.293554117</v>
      </c>
      <c r="AS357" s="1">
        <v>0.115381958</v>
      </c>
      <c r="AT357" s="1">
        <v>0.077956934</v>
      </c>
      <c r="AU357" s="1">
        <v>0.682195896</v>
      </c>
      <c r="AV357" s="1">
        <v>0.317882966</v>
      </c>
      <c r="AW357" s="1">
        <v>0.086922741</v>
      </c>
    </row>
    <row r="358" spans="1:49">
      <c r="A358" s="1" t="s">
        <v>408</v>
      </c>
      <c r="B358" s="1" t="str">
        <f>VLOOKUP(A:A,[1]ID对应基因信息!$A:$B,2,0)</f>
        <v>CALM2</v>
      </c>
      <c r="C358" s="1" t="s">
        <v>381</v>
      </c>
      <c r="D358" s="1">
        <v>0.540389793</v>
      </c>
      <c r="E358" s="1">
        <v>0.00205091</v>
      </c>
      <c r="F358" s="1">
        <v>-0.65918705</v>
      </c>
      <c r="G358" s="3">
        <v>7.45e-5</v>
      </c>
      <c r="H358" s="1">
        <v>0.206224317</v>
      </c>
      <c r="I358" s="1">
        <v>0.274241701</v>
      </c>
      <c r="J358" s="1">
        <v>0.101053939</v>
      </c>
      <c r="K358" s="1">
        <v>0.595183355</v>
      </c>
      <c r="L358" s="1">
        <v>-0.089590512</v>
      </c>
      <c r="M358" s="1">
        <v>0.637779837</v>
      </c>
      <c r="N358" s="1">
        <v>-0.652552532</v>
      </c>
      <c r="O358" s="3">
        <v>9.3e-5</v>
      </c>
      <c r="P358" s="1">
        <v>-0.075883521</v>
      </c>
      <c r="Q358" s="1">
        <v>0.69022787</v>
      </c>
      <c r="R358" s="1">
        <v>-0.26462986</v>
      </c>
      <c r="S358" s="1">
        <v>0.157600517</v>
      </c>
      <c r="T358" s="1">
        <v>-0.294128066</v>
      </c>
      <c r="U358" s="1">
        <v>0.114639452</v>
      </c>
      <c r="V358" s="1">
        <v>0.175914413</v>
      </c>
      <c r="W358" s="1">
        <v>0.352443073</v>
      </c>
      <c r="X358" s="1">
        <v>0.221089478</v>
      </c>
      <c r="Y358" s="1">
        <v>0.240354777</v>
      </c>
      <c r="Z358" s="1">
        <v>0.479540052</v>
      </c>
      <c r="AA358" s="1">
        <v>0.007330764</v>
      </c>
      <c r="AB358" s="1">
        <v>-0.709545446</v>
      </c>
      <c r="AC358" s="3">
        <v>1.13e-5</v>
      </c>
      <c r="AD358" s="1">
        <v>-0.392199845</v>
      </c>
      <c r="AE358" s="1">
        <v>0.03206384</v>
      </c>
      <c r="AF358" s="1">
        <v>0.134609011</v>
      </c>
      <c r="AG358" s="1">
        <v>0.478204476</v>
      </c>
      <c r="AH358" s="1">
        <v>0.65392328</v>
      </c>
      <c r="AI358" s="3">
        <v>8.89e-5</v>
      </c>
      <c r="AJ358" s="1">
        <v>0.416951122</v>
      </c>
      <c r="AK358" s="1">
        <v>0.021893274</v>
      </c>
      <c r="AL358" s="1">
        <v>-0.013014484</v>
      </c>
      <c r="AM358" s="1">
        <v>0.945581</v>
      </c>
      <c r="AN358" s="1">
        <v>0.659141863</v>
      </c>
      <c r="AO358" s="3">
        <v>7.46e-5</v>
      </c>
      <c r="AP358" s="1">
        <v>0.34061808</v>
      </c>
      <c r="AQ358" s="1">
        <v>0.065492092</v>
      </c>
      <c r="AR358" s="1">
        <v>0.359575104</v>
      </c>
      <c r="AS358" s="1">
        <v>0.050982912</v>
      </c>
      <c r="AT358" s="1">
        <v>-0.136447106</v>
      </c>
      <c r="AU358" s="1">
        <v>0.472160209</v>
      </c>
      <c r="AV358" s="1">
        <v>-0.1165761</v>
      </c>
      <c r="AW358" s="1">
        <v>0.539559229</v>
      </c>
    </row>
    <row r="359" spans="1:49">
      <c r="A359" s="1" t="s">
        <v>409</v>
      </c>
      <c r="B359" s="1" t="str">
        <f>VLOOKUP(A:A,[1]ID对应基因信息!$A:$B,2,0)</f>
        <v>MYL12A</v>
      </c>
      <c r="C359" s="1" t="s">
        <v>381</v>
      </c>
      <c r="D359" s="1">
        <v>0.2070265</v>
      </c>
      <c r="E359" s="1">
        <v>0.2723381</v>
      </c>
      <c r="F359" s="1">
        <v>-0.087459553</v>
      </c>
      <c r="G359" s="1">
        <v>0.645829855</v>
      </c>
      <c r="H359" s="1">
        <v>-0.164683331</v>
      </c>
      <c r="I359" s="1">
        <v>0.384497398</v>
      </c>
      <c r="J359" s="1">
        <v>0.061205043</v>
      </c>
      <c r="K359" s="1">
        <v>0.747990186</v>
      </c>
      <c r="L359" s="1">
        <v>0.384253256</v>
      </c>
      <c r="M359" s="1">
        <v>0.036041243</v>
      </c>
      <c r="N359" s="1">
        <v>0.006540187</v>
      </c>
      <c r="O359" s="1">
        <v>0.972637743</v>
      </c>
      <c r="P359" s="1">
        <v>0.125350431</v>
      </c>
      <c r="Q359" s="1">
        <v>0.509247418</v>
      </c>
      <c r="R359" s="1">
        <v>0.081903229</v>
      </c>
      <c r="S359" s="1">
        <v>0.667003032</v>
      </c>
      <c r="T359" s="1">
        <v>0.234122368</v>
      </c>
      <c r="U359" s="1">
        <v>0.213040983</v>
      </c>
      <c r="V359" s="1">
        <v>0.421202311</v>
      </c>
      <c r="W359" s="1">
        <v>0.020448447</v>
      </c>
      <c r="X359" s="1">
        <v>0.390067434</v>
      </c>
      <c r="Y359" s="1">
        <v>0.033094469</v>
      </c>
      <c r="Z359" s="1">
        <v>0.38909254</v>
      </c>
      <c r="AA359" s="1">
        <v>0.033574491</v>
      </c>
      <c r="AB359" s="1">
        <v>-0.41419352</v>
      </c>
      <c r="AC359" s="1">
        <v>0.022874588</v>
      </c>
      <c r="AD359" s="1">
        <v>-0.147152345</v>
      </c>
      <c r="AE359" s="1">
        <v>0.437762283</v>
      </c>
      <c r="AF359" s="1">
        <v>-0.344288834</v>
      </c>
      <c r="AG359" s="1">
        <v>0.062457167</v>
      </c>
      <c r="AH359" s="1">
        <v>0.030647769</v>
      </c>
      <c r="AI359" s="1">
        <v>0.872275023</v>
      </c>
      <c r="AJ359" s="1">
        <v>-0.50800965</v>
      </c>
      <c r="AK359" s="1">
        <v>0.004156927</v>
      </c>
      <c r="AL359" s="1">
        <v>-0.404761686</v>
      </c>
      <c r="AM359" s="1">
        <v>0.026507546</v>
      </c>
      <c r="AN359" s="1">
        <v>-0.021677758</v>
      </c>
      <c r="AO359" s="1">
        <v>0.909474098</v>
      </c>
      <c r="AP359" s="1">
        <v>0.248307701</v>
      </c>
      <c r="AQ359" s="1">
        <v>0.18580864</v>
      </c>
      <c r="AR359" s="1">
        <v>0.11913411</v>
      </c>
      <c r="AS359" s="1">
        <v>0.53063495</v>
      </c>
      <c r="AT359" s="1">
        <v>-0.291592127</v>
      </c>
      <c r="AU359" s="1">
        <v>0.117947141</v>
      </c>
      <c r="AV359" s="1">
        <v>-0.685863513</v>
      </c>
      <c r="AW359" s="3">
        <v>2.87e-5</v>
      </c>
    </row>
    <row r="360" spans="1:49">
      <c r="A360" s="1" t="s">
        <v>410</v>
      </c>
      <c r="B360" s="1">
        <f>VLOOKUP(A:A,[1]ID对应基因信息!$A:$B,2,0)</f>
        <v>0</v>
      </c>
      <c r="C360" s="1" t="s">
        <v>381</v>
      </c>
      <c r="D360" s="1">
        <v>-0.392056957</v>
      </c>
      <c r="E360" s="1">
        <v>0.032132077</v>
      </c>
      <c r="F360" s="1">
        <v>0.577103528</v>
      </c>
      <c r="G360" s="1">
        <v>0.000841586</v>
      </c>
      <c r="H360" s="1">
        <v>-0.130147982</v>
      </c>
      <c r="I360" s="1">
        <v>0.493038426</v>
      </c>
      <c r="J360" s="1">
        <v>-0.199240681</v>
      </c>
      <c r="K360" s="1">
        <v>0.2911763</v>
      </c>
      <c r="L360" s="1">
        <v>0.120374471</v>
      </c>
      <c r="M360" s="1">
        <v>0.526333286</v>
      </c>
      <c r="N360" s="1">
        <v>0.550812998</v>
      </c>
      <c r="O360" s="1">
        <v>0.001609076</v>
      </c>
      <c r="P360" s="1">
        <v>0.26394801</v>
      </c>
      <c r="Q360" s="1">
        <v>0.158713602</v>
      </c>
      <c r="R360" s="1">
        <v>-0.152110677</v>
      </c>
      <c r="S360" s="1">
        <v>0.422305178</v>
      </c>
      <c r="T360" s="1">
        <v>-0.019207444</v>
      </c>
      <c r="U360" s="1">
        <v>0.919755013</v>
      </c>
      <c r="V360" s="1">
        <v>-0.264457954</v>
      </c>
      <c r="W360" s="1">
        <v>0.157880617</v>
      </c>
      <c r="X360" s="1">
        <v>-0.540850065</v>
      </c>
      <c r="Y360" s="1">
        <v>0.002029385</v>
      </c>
      <c r="Z360" s="1">
        <v>-0.663077565</v>
      </c>
      <c r="AA360" s="3">
        <v>6.52e-5</v>
      </c>
      <c r="AB360" s="1">
        <v>0.480903231</v>
      </c>
      <c r="AC360" s="1">
        <v>0.007141927</v>
      </c>
      <c r="AD360" s="1">
        <v>0.103636708</v>
      </c>
      <c r="AE360" s="1">
        <v>0.585758469</v>
      </c>
      <c r="AF360" s="1">
        <v>0.215359039</v>
      </c>
      <c r="AG360" s="1">
        <v>0.253070939</v>
      </c>
      <c r="AH360" s="1">
        <v>-0.298340814</v>
      </c>
      <c r="AI360" s="1">
        <v>0.109297868</v>
      </c>
      <c r="AJ360" s="1">
        <v>-0.014460735</v>
      </c>
      <c r="AK360" s="1">
        <v>0.939544025</v>
      </c>
      <c r="AL360" s="1">
        <v>-0.01609136</v>
      </c>
      <c r="AM360" s="1">
        <v>0.932741387</v>
      </c>
      <c r="AN360" s="1">
        <v>-0.473461863</v>
      </c>
      <c r="AO360" s="1">
        <v>0.008225093</v>
      </c>
      <c r="AP360" s="1">
        <v>-0.446831147</v>
      </c>
      <c r="AQ360" s="1">
        <v>0.013307448</v>
      </c>
      <c r="AR360" s="1">
        <v>-0.308866074</v>
      </c>
      <c r="AS360" s="1">
        <v>0.096766888</v>
      </c>
      <c r="AT360" s="1">
        <v>0.192969979</v>
      </c>
      <c r="AU360" s="1">
        <v>0.306936043</v>
      </c>
      <c r="AV360" s="1">
        <v>0.437358411</v>
      </c>
      <c r="AW360" s="1">
        <v>0.015654789</v>
      </c>
    </row>
    <row r="361" spans="1:49">
      <c r="A361" s="1" t="s">
        <v>411</v>
      </c>
      <c r="B361" s="1" t="str">
        <f>VLOOKUP(A:A,[1]ID对应基因信息!$A:$B,2,0)</f>
        <v>BTG1</v>
      </c>
      <c r="C361" s="1" t="s">
        <v>381</v>
      </c>
      <c r="D361" s="1">
        <v>0.321164897</v>
      </c>
      <c r="E361" s="1">
        <v>0.083536068</v>
      </c>
      <c r="F361" s="1">
        <v>-0.468490001</v>
      </c>
      <c r="G361" s="1">
        <v>0.009023642</v>
      </c>
      <c r="H361" s="1">
        <v>0.570409476</v>
      </c>
      <c r="I361" s="1">
        <v>0.000997689</v>
      </c>
      <c r="J361" s="1">
        <v>-0.232369956</v>
      </c>
      <c r="K361" s="1">
        <v>0.216584656</v>
      </c>
      <c r="L361" s="1">
        <v>-0.241276053</v>
      </c>
      <c r="M361" s="1">
        <v>0.198986253</v>
      </c>
      <c r="N361" s="1">
        <v>-0.476379463</v>
      </c>
      <c r="O361" s="1">
        <v>0.007784928</v>
      </c>
      <c r="P361" s="1">
        <v>-0.013988568</v>
      </c>
      <c r="Q361" s="1">
        <v>0.941514611</v>
      </c>
      <c r="R361" s="1">
        <v>-0.130371537</v>
      </c>
      <c r="S361" s="1">
        <v>0.492289553</v>
      </c>
      <c r="T361" s="1">
        <v>-0.151662614</v>
      </c>
      <c r="U361" s="1">
        <v>0.423689407</v>
      </c>
      <c r="V361" s="1">
        <v>0.077899303</v>
      </c>
      <c r="W361" s="1">
        <v>0.682418693</v>
      </c>
      <c r="X361" s="1">
        <v>0.184511968</v>
      </c>
      <c r="Y361" s="1">
        <v>0.329021919</v>
      </c>
      <c r="Z361" s="1">
        <v>0.342071354</v>
      </c>
      <c r="AA361" s="1">
        <v>0.064277098</v>
      </c>
      <c r="AB361" s="1">
        <v>-0.594118225</v>
      </c>
      <c r="AC361" s="1">
        <v>0.000536997</v>
      </c>
      <c r="AD361" s="1">
        <v>-0.460443042</v>
      </c>
      <c r="AE361" s="1">
        <v>0.010454349</v>
      </c>
      <c r="AF361" s="1">
        <v>0.506420591</v>
      </c>
      <c r="AG361" s="1">
        <v>0.00429612</v>
      </c>
      <c r="AH361" s="1">
        <v>0.619557132</v>
      </c>
      <c r="AI361" s="1">
        <v>0.000261296</v>
      </c>
      <c r="AJ361" s="1">
        <v>0.41490031</v>
      </c>
      <c r="AK361" s="1">
        <v>0.022619696</v>
      </c>
      <c r="AL361" s="1">
        <v>-0.137530856</v>
      </c>
      <c r="AM361" s="1">
        <v>0.468615221</v>
      </c>
      <c r="AN361" s="1">
        <v>0.30962883</v>
      </c>
      <c r="AO361" s="1">
        <v>0.095902908</v>
      </c>
      <c r="AP361" s="1">
        <v>0.007148044</v>
      </c>
      <c r="AQ361" s="1">
        <v>0.970095722</v>
      </c>
      <c r="AR361" s="1">
        <v>0.410202499</v>
      </c>
      <c r="AS361" s="1">
        <v>0.024358499</v>
      </c>
      <c r="AT361" s="1">
        <v>0.06836388</v>
      </c>
      <c r="AU361" s="1">
        <v>0.719629454</v>
      </c>
      <c r="AV361" s="1">
        <v>0.190156286</v>
      </c>
      <c r="AW361" s="1">
        <v>0.314177732</v>
      </c>
    </row>
    <row r="362" spans="1:49">
      <c r="A362" s="1" t="s">
        <v>412</v>
      </c>
      <c r="B362" s="1">
        <f>VLOOKUP(A:A,[1]ID对应基因信息!$A:$B,2,0)</f>
        <v>0</v>
      </c>
      <c r="C362" s="1" t="s">
        <v>381</v>
      </c>
      <c r="D362" s="1">
        <v>-0.43426863</v>
      </c>
      <c r="E362" s="1">
        <v>0.016491094</v>
      </c>
      <c r="F362" s="1">
        <v>0.3133912</v>
      </c>
      <c r="G362" s="1">
        <v>0.091726379</v>
      </c>
      <c r="H362" s="1">
        <v>-0.208901799</v>
      </c>
      <c r="I362" s="1">
        <v>0.267921395</v>
      </c>
      <c r="J362" s="1">
        <v>0.194849658</v>
      </c>
      <c r="K362" s="1">
        <v>0.30215698</v>
      </c>
      <c r="L362" s="1">
        <v>-0.093955587</v>
      </c>
      <c r="M362" s="1">
        <v>0.6214164</v>
      </c>
      <c r="N362" s="1">
        <v>0.063257255</v>
      </c>
      <c r="O362" s="1">
        <v>0.739825195</v>
      </c>
      <c r="P362" s="1">
        <v>-0.495571833</v>
      </c>
      <c r="Q362" s="1">
        <v>0.005357394</v>
      </c>
      <c r="R362" s="1">
        <v>0.218036607</v>
      </c>
      <c r="S362" s="1">
        <v>0.247075235</v>
      </c>
      <c r="T362" s="1">
        <v>-0.100292618</v>
      </c>
      <c r="U362" s="1">
        <v>0.597973949</v>
      </c>
      <c r="V362" s="1">
        <v>-0.441805126</v>
      </c>
      <c r="W362" s="1">
        <v>0.014513309</v>
      </c>
      <c r="X362" s="1">
        <v>-0.218987049</v>
      </c>
      <c r="Y362" s="1">
        <v>0.244969779</v>
      </c>
      <c r="Z362" s="1">
        <v>-0.305216821</v>
      </c>
      <c r="AA362" s="1">
        <v>0.100982034</v>
      </c>
      <c r="AB362" s="1">
        <v>0.742959619</v>
      </c>
      <c r="AC362" s="3">
        <v>2.57e-6</v>
      </c>
      <c r="AD362" s="1">
        <v>0.672935359</v>
      </c>
      <c r="AE362" s="3">
        <v>4.61e-5</v>
      </c>
      <c r="AF362" s="1">
        <v>-0.323264176</v>
      </c>
      <c r="AG362" s="1">
        <v>0.081423353</v>
      </c>
      <c r="AH362" s="1">
        <v>-0.497079957</v>
      </c>
      <c r="AI362" s="1">
        <v>0.005197668</v>
      </c>
      <c r="AJ362" s="1">
        <v>-0.097339957</v>
      </c>
      <c r="AK362" s="1">
        <v>0.608849523</v>
      </c>
      <c r="AL362" s="1">
        <v>0.441249899</v>
      </c>
      <c r="AM362" s="1">
        <v>0.014651932</v>
      </c>
      <c r="AN362" s="1">
        <v>-0.146770545</v>
      </c>
      <c r="AO362" s="1">
        <v>0.438965115</v>
      </c>
      <c r="AP362" s="1">
        <v>0.079370532</v>
      </c>
      <c r="AQ362" s="1">
        <v>0.67673929</v>
      </c>
      <c r="AR362" s="1">
        <v>-0.296489336</v>
      </c>
      <c r="AS362" s="1">
        <v>0.111622072</v>
      </c>
      <c r="AT362" s="1">
        <v>0.00110033</v>
      </c>
      <c r="AU362" s="1">
        <v>0.995395707</v>
      </c>
      <c r="AV362" s="1">
        <v>0.104472021</v>
      </c>
      <c r="AW362" s="1">
        <v>0.582724379</v>
      </c>
    </row>
    <row r="363" spans="1:49">
      <c r="A363" s="1" t="s">
        <v>413</v>
      </c>
      <c r="B363" s="1" t="str">
        <f>VLOOKUP(A:A,[1]ID对应基因信息!$A:$B,2,0)</f>
        <v>ETS1</v>
      </c>
      <c r="C363" s="1" t="s">
        <v>381</v>
      </c>
      <c r="D363" s="1">
        <v>-0.373973606</v>
      </c>
      <c r="E363" s="1">
        <v>0.041765982</v>
      </c>
      <c r="F363" s="1">
        <v>0.287226721</v>
      </c>
      <c r="G363" s="1">
        <v>0.12380599</v>
      </c>
      <c r="H363" s="1">
        <v>-0.009594712</v>
      </c>
      <c r="I363" s="1">
        <v>0.959867059</v>
      </c>
      <c r="J363" s="1">
        <v>0.005055646</v>
      </c>
      <c r="K363" s="1">
        <v>0.978847056</v>
      </c>
      <c r="L363" s="1">
        <v>-0.161293259</v>
      </c>
      <c r="M363" s="1">
        <v>0.394493685</v>
      </c>
      <c r="N363" s="1">
        <v>-0.078420799</v>
      </c>
      <c r="O363" s="1">
        <v>0.680403591</v>
      </c>
      <c r="P363" s="1">
        <v>-0.583960764</v>
      </c>
      <c r="Q363" s="1">
        <v>0.00070428</v>
      </c>
      <c r="R363" s="1">
        <v>0.235165476</v>
      </c>
      <c r="S363" s="1">
        <v>0.210950531</v>
      </c>
      <c r="T363" s="1">
        <v>-0.190512383</v>
      </c>
      <c r="U363" s="1">
        <v>0.313255412</v>
      </c>
      <c r="V363" s="1">
        <v>-0.510585498</v>
      </c>
      <c r="W363" s="1">
        <v>0.003939505</v>
      </c>
      <c r="X363" s="1">
        <v>-0.23053919</v>
      </c>
      <c r="Y363" s="1">
        <v>0.220329372</v>
      </c>
      <c r="Z363" s="1">
        <v>-0.150331457</v>
      </c>
      <c r="AA363" s="1">
        <v>0.427816608</v>
      </c>
      <c r="AB363" s="1">
        <v>0.678839884</v>
      </c>
      <c r="AC363" s="3">
        <v>3.73e-5</v>
      </c>
      <c r="AD363" s="1">
        <v>0.665953218</v>
      </c>
      <c r="AE363" s="3">
        <v>5.9e-5</v>
      </c>
      <c r="AF363" s="1">
        <v>-0.359633937</v>
      </c>
      <c r="AG363" s="1">
        <v>0.050942225</v>
      </c>
      <c r="AH363" s="1">
        <v>-0.318242541</v>
      </c>
      <c r="AI363" s="1">
        <v>0.086546662</v>
      </c>
      <c r="AJ363" s="1">
        <v>-0.027545403</v>
      </c>
      <c r="AK363" s="1">
        <v>0.885114551</v>
      </c>
      <c r="AL363" s="1">
        <v>0.648152719</v>
      </c>
      <c r="AM363" s="1">
        <v>0.000107532</v>
      </c>
      <c r="AN363" s="1">
        <v>0.093415357</v>
      </c>
      <c r="AO363" s="1">
        <v>0.623432205</v>
      </c>
      <c r="AP363" s="1">
        <v>0.311059042</v>
      </c>
      <c r="AQ363" s="1">
        <v>0.094298642</v>
      </c>
      <c r="AR363" s="1">
        <v>0.066069875</v>
      </c>
      <c r="AS363" s="1">
        <v>0.728679859</v>
      </c>
      <c r="AT363" s="1">
        <v>0.237142998</v>
      </c>
      <c r="AU363" s="1">
        <v>0.207026045</v>
      </c>
      <c r="AV363" s="1">
        <v>0.052533472</v>
      </c>
      <c r="AW363" s="1">
        <v>0.782777306</v>
      </c>
    </row>
    <row r="364" spans="1:49">
      <c r="A364" s="1" t="s">
        <v>414</v>
      </c>
      <c r="B364" s="1">
        <f>VLOOKUP(A:A,[1]ID对应基因信息!$A:$B,2,0)</f>
        <v>0</v>
      </c>
      <c r="C364" s="1" t="s">
        <v>381</v>
      </c>
      <c r="D364" s="1">
        <v>0.592226693</v>
      </c>
      <c r="E364" s="1">
        <v>0.000565196</v>
      </c>
      <c r="F364" s="1">
        <v>-0.56715312</v>
      </c>
      <c r="G364" s="1">
        <v>0.001082378</v>
      </c>
      <c r="H364" s="1">
        <v>0.066735311</v>
      </c>
      <c r="I364" s="1">
        <v>0.726050809</v>
      </c>
      <c r="J364" s="1">
        <v>0.072965393</v>
      </c>
      <c r="K364" s="1">
        <v>0.701588019</v>
      </c>
      <c r="L364" s="1">
        <v>-0.271774179</v>
      </c>
      <c r="M364" s="1">
        <v>0.146272322</v>
      </c>
      <c r="N364" s="1">
        <v>-0.585807208</v>
      </c>
      <c r="O364" s="1">
        <v>0.000670847</v>
      </c>
      <c r="P364" s="1">
        <v>0.0381236</v>
      </c>
      <c r="Q364" s="1">
        <v>0.84147176</v>
      </c>
      <c r="R364" s="1">
        <v>-0.097689343</v>
      </c>
      <c r="S364" s="1">
        <v>0.607558293</v>
      </c>
      <c r="T364" s="1">
        <v>-0.224438592</v>
      </c>
      <c r="U364" s="1">
        <v>0.233123489</v>
      </c>
      <c r="V364" s="1">
        <v>0.31996281</v>
      </c>
      <c r="W364" s="1">
        <v>0.084764594</v>
      </c>
      <c r="X364" s="1">
        <v>0.281149482</v>
      </c>
      <c r="Y364" s="1">
        <v>0.132315954</v>
      </c>
      <c r="Z364" s="1">
        <v>0.68214041</v>
      </c>
      <c r="AA364" s="3">
        <v>3.3e-5</v>
      </c>
      <c r="AB364" s="1">
        <v>-0.616477486</v>
      </c>
      <c r="AC364" s="1">
        <v>0.000286047</v>
      </c>
      <c r="AD364" s="1">
        <v>-0.469382213</v>
      </c>
      <c r="AE364" s="1">
        <v>0.008875711</v>
      </c>
      <c r="AF364" s="1">
        <v>-0.036471806</v>
      </c>
      <c r="AG364" s="1">
        <v>0.84825969</v>
      </c>
      <c r="AH364" s="1">
        <v>0.527951354</v>
      </c>
      <c r="AI364" s="1">
        <v>0.0027125</v>
      </c>
      <c r="AJ364" s="1">
        <v>0.342442064</v>
      </c>
      <c r="AK364" s="1">
        <v>0.063970004</v>
      </c>
      <c r="AL364" s="1">
        <v>0.169080364</v>
      </c>
      <c r="AM364" s="1">
        <v>0.371752561</v>
      </c>
      <c r="AN364" s="1">
        <v>0.774981519</v>
      </c>
      <c r="AO364" s="3">
        <v>4.96e-7</v>
      </c>
      <c r="AP364" s="1">
        <v>0.289882457</v>
      </c>
      <c r="AQ364" s="1">
        <v>0.120216699</v>
      </c>
      <c r="AR364" s="1">
        <v>0.591925566</v>
      </c>
      <c r="AS364" s="1">
        <v>0.000569803</v>
      </c>
      <c r="AT364" s="1">
        <v>0.115109205</v>
      </c>
      <c r="AU364" s="1">
        <v>0.544708709</v>
      </c>
      <c r="AV364" s="1">
        <v>-0.199225584</v>
      </c>
      <c r="AW364" s="1">
        <v>0.291213614</v>
      </c>
    </row>
    <row r="365" spans="1:49">
      <c r="A365" s="1" t="s">
        <v>415</v>
      </c>
      <c r="B365" s="1" t="str">
        <f>VLOOKUP(A:A,[1]ID对应基因信息!$A:$B,2,0)</f>
        <v>PSMB8</v>
      </c>
      <c r="C365" s="1" t="s">
        <v>381</v>
      </c>
      <c r="D365" s="1">
        <v>-0.489196515</v>
      </c>
      <c r="E365" s="1">
        <v>0.006079694</v>
      </c>
      <c r="F365" s="1">
        <v>0.6302346</v>
      </c>
      <c r="G365" s="1">
        <v>0.000189503</v>
      </c>
      <c r="H365" s="1">
        <v>-0.235980755</v>
      </c>
      <c r="I365" s="1">
        <v>0.209326456</v>
      </c>
      <c r="J365" s="1">
        <v>-0.087045629</v>
      </c>
      <c r="K365" s="1">
        <v>0.647398108</v>
      </c>
      <c r="L365" s="1">
        <v>0.175498668</v>
      </c>
      <c r="M365" s="1">
        <v>0.353600303</v>
      </c>
      <c r="N365" s="1">
        <v>0.481066806</v>
      </c>
      <c r="O365" s="1">
        <v>0.007119547</v>
      </c>
      <c r="P365" s="1">
        <v>-0.183550668</v>
      </c>
      <c r="Q365" s="1">
        <v>0.331592185</v>
      </c>
      <c r="R365" s="1">
        <v>0.191928876</v>
      </c>
      <c r="S365" s="1">
        <v>0.309603283</v>
      </c>
      <c r="T365" s="1">
        <v>0.178959572</v>
      </c>
      <c r="U365" s="1">
        <v>0.344036089</v>
      </c>
      <c r="V365" s="1">
        <v>-0.343385294</v>
      </c>
      <c r="W365" s="1">
        <v>0.063193796</v>
      </c>
      <c r="X365" s="1">
        <v>-0.222269903</v>
      </c>
      <c r="Y365" s="1">
        <v>0.237789201</v>
      </c>
      <c r="Z365" s="1">
        <v>-0.560882936</v>
      </c>
      <c r="AA365" s="1">
        <v>0.001263276</v>
      </c>
      <c r="AB365" s="1">
        <v>0.688864409</v>
      </c>
      <c r="AC365" s="3">
        <v>2.57e-5</v>
      </c>
      <c r="AD365" s="1">
        <v>0.449889779</v>
      </c>
      <c r="AE365" s="1">
        <v>0.012615436</v>
      </c>
      <c r="AF365" s="1">
        <v>-0.123787246</v>
      </c>
      <c r="AG365" s="1">
        <v>0.514585145</v>
      </c>
      <c r="AH365" s="1">
        <v>-0.601980976</v>
      </c>
      <c r="AI365" s="1">
        <v>0.000432599</v>
      </c>
      <c r="AJ365" s="1">
        <v>-0.413109266</v>
      </c>
      <c r="AK365" s="1">
        <v>0.023270185</v>
      </c>
      <c r="AL365" s="1">
        <v>-0.083198118</v>
      </c>
      <c r="AM365" s="1">
        <v>0.662045467</v>
      </c>
      <c r="AN365" s="1">
        <v>-0.690271051</v>
      </c>
      <c r="AO365" s="3">
        <v>2.43e-5</v>
      </c>
      <c r="AP365" s="1">
        <v>-0.280983952</v>
      </c>
      <c r="AQ365" s="1">
        <v>0.132553585</v>
      </c>
      <c r="AR365" s="1">
        <v>-0.338457202</v>
      </c>
      <c r="AS365" s="1">
        <v>0.067331663</v>
      </c>
      <c r="AT365" s="1">
        <v>0.174391972</v>
      </c>
      <c r="AU365" s="1">
        <v>0.356691849</v>
      </c>
      <c r="AV365" s="1">
        <v>0.094875307</v>
      </c>
      <c r="AW365" s="1">
        <v>0.617990746</v>
      </c>
    </row>
    <row r="366" spans="1:49">
      <c r="A366" s="1" t="s">
        <v>416</v>
      </c>
      <c r="B366" s="1">
        <f>VLOOKUP(A:A,[1]ID对应基因信息!$A:$B,2,0)</f>
        <v>0</v>
      </c>
      <c r="C366" s="1" t="s">
        <v>381</v>
      </c>
      <c r="D366" s="1">
        <v>-0.312955082</v>
      </c>
      <c r="E366" s="1">
        <v>0.092203301</v>
      </c>
      <c r="F366" s="1">
        <v>0.113391185</v>
      </c>
      <c r="G366" s="1">
        <v>0.550768931</v>
      </c>
      <c r="H366" s="1">
        <v>-0.170796728</v>
      </c>
      <c r="I366" s="1">
        <v>0.366845694</v>
      </c>
      <c r="J366" s="1">
        <v>0.282064344</v>
      </c>
      <c r="K366" s="1">
        <v>0.131008221</v>
      </c>
      <c r="L366" s="1">
        <v>-0.179442832</v>
      </c>
      <c r="M366" s="1">
        <v>0.342713139</v>
      </c>
      <c r="N366" s="1">
        <v>0.025642588</v>
      </c>
      <c r="O366" s="1">
        <v>0.893003926</v>
      </c>
      <c r="P366" s="1">
        <v>-0.417800212</v>
      </c>
      <c r="Q366" s="1">
        <v>0.021598184</v>
      </c>
      <c r="R366" s="1">
        <v>0.185096792</v>
      </c>
      <c r="S366" s="1">
        <v>0.327464241</v>
      </c>
      <c r="T366" s="1">
        <v>-0.060532138</v>
      </c>
      <c r="U366" s="1">
        <v>0.7506733</v>
      </c>
      <c r="V366" s="1">
        <v>-0.378849985</v>
      </c>
      <c r="W366" s="1">
        <v>0.038965841</v>
      </c>
      <c r="X366" s="1">
        <v>-0.154274504</v>
      </c>
      <c r="Y366" s="1">
        <v>0.415655687</v>
      </c>
      <c r="Z366" s="1">
        <v>-0.2767613</v>
      </c>
      <c r="AA366" s="1">
        <v>0.13872163</v>
      </c>
      <c r="AB366" s="1">
        <v>0.590298701</v>
      </c>
      <c r="AC366" s="1">
        <v>0.000595271</v>
      </c>
      <c r="AD366" s="1">
        <v>0.680648527</v>
      </c>
      <c r="AE366" s="3">
        <v>3.49e-5</v>
      </c>
      <c r="AF366" s="1">
        <v>-0.220373878</v>
      </c>
      <c r="AG366" s="1">
        <v>0.241919031</v>
      </c>
      <c r="AH366" s="1">
        <v>-0.360826608</v>
      </c>
      <c r="AI366" s="1">
        <v>0.05012294</v>
      </c>
      <c r="AJ366" s="1">
        <v>-0.021977847</v>
      </c>
      <c r="AK366" s="1">
        <v>0.908226138</v>
      </c>
      <c r="AL366" s="1">
        <v>0.356116925</v>
      </c>
      <c r="AM366" s="1">
        <v>0.053420005</v>
      </c>
      <c r="AN366" s="1">
        <v>-0.128472269</v>
      </c>
      <c r="AO366" s="1">
        <v>0.498670111</v>
      </c>
      <c r="AP366" s="1">
        <v>0.172289482</v>
      </c>
      <c r="AQ366" s="1">
        <v>0.362609299</v>
      </c>
      <c r="AR366" s="1">
        <v>-0.379804417</v>
      </c>
      <c r="AS366" s="1">
        <v>0.038435837</v>
      </c>
      <c r="AT366" s="1">
        <v>-0.15754817</v>
      </c>
      <c r="AU366" s="1">
        <v>0.405707632</v>
      </c>
      <c r="AV366" s="1">
        <v>0.143218405</v>
      </c>
      <c r="AW366" s="1">
        <v>0.450241488</v>
      </c>
    </row>
    <row r="367" spans="1:49">
      <c r="A367" s="1" t="s">
        <v>417</v>
      </c>
      <c r="B367" s="1" t="str">
        <f>VLOOKUP(A:A,[1]ID对应基因信息!$A:$B,2,0)</f>
        <v>H3-3B</v>
      </c>
      <c r="C367" s="1" t="s">
        <v>381</v>
      </c>
      <c r="D367" s="1">
        <v>0.480002818</v>
      </c>
      <c r="E367" s="1">
        <v>0.007266189</v>
      </c>
      <c r="F367" s="1">
        <v>-0.513917365</v>
      </c>
      <c r="G367" s="1">
        <v>0.003672792</v>
      </c>
      <c r="H367" s="1">
        <v>0.451555967</v>
      </c>
      <c r="I367" s="1">
        <v>0.012251301</v>
      </c>
      <c r="J367" s="1">
        <v>-0.215741313</v>
      </c>
      <c r="K367" s="1">
        <v>0.252209128</v>
      </c>
      <c r="L367" s="1">
        <v>-0.290361702</v>
      </c>
      <c r="M367" s="1">
        <v>0.119577275</v>
      </c>
      <c r="N367" s="1">
        <v>-0.535504588</v>
      </c>
      <c r="O367" s="1">
        <v>0.002291841</v>
      </c>
      <c r="P367" s="1">
        <v>0.121212588</v>
      </c>
      <c r="Q367" s="1">
        <v>0.523436201</v>
      </c>
      <c r="R367" s="1">
        <v>-0.228735493</v>
      </c>
      <c r="S367" s="1">
        <v>0.224061408</v>
      </c>
      <c r="T367" s="1">
        <v>-0.218211041</v>
      </c>
      <c r="U367" s="1">
        <v>0.246687928</v>
      </c>
      <c r="V367" s="1">
        <v>0.170562097</v>
      </c>
      <c r="W367" s="1">
        <v>0.367514213</v>
      </c>
      <c r="X367" s="1">
        <v>0.187620395</v>
      </c>
      <c r="Y367" s="1">
        <v>0.320794636</v>
      </c>
      <c r="Z367" s="1">
        <v>0.434810331</v>
      </c>
      <c r="AA367" s="1">
        <v>0.016341851</v>
      </c>
      <c r="AB367" s="1">
        <v>-0.704082395</v>
      </c>
      <c r="AC367" s="3">
        <v>1.41e-5</v>
      </c>
      <c r="AD367" s="1">
        <v>-0.439557688</v>
      </c>
      <c r="AE367" s="1">
        <v>0.015081243</v>
      </c>
      <c r="AF367" s="1">
        <v>0.503555177</v>
      </c>
      <c r="AG367" s="1">
        <v>0.004557217</v>
      </c>
      <c r="AH367" s="1">
        <v>0.765073451</v>
      </c>
      <c r="AI367" s="3">
        <v>8.49e-7</v>
      </c>
      <c r="AJ367" s="1">
        <v>0.600491922</v>
      </c>
      <c r="AK367" s="1">
        <v>0.000450871</v>
      </c>
      <c r="AL367" s="1">
        <v>-0.043282905</v>
      </c>
      <c r="AM367" s="1">
        <v>0.820343686</v>
      </c>
      <c r="AN367" s="1">
        <v>0.522077571</v>
      </c>
      <c r="AO367" s="1">
        <v>0.003084163</v>
      </c>
      <c r="AP367" s="1">
        <v>0.167033485</v>
      </c>
      <c r="AQ367" s="1">
        <v>0.37765434</v>
      </c>
      <c r="AR367" s="1">
        <v>0.501670772</v>
      </c>
      <c r="AS367" s="1">
        <v>0.004736225</v>
      </c>
      <c r="AT367" s="1">
        <v>0.135282352</v>
      </c>
      <c r="AU367" s="1">
        <v>0.47598568</v>
      </c>
      <c r="AV367" s="1">
        <v>0.252758137</v>
      </c>
      <c r="AW367" s="1">
        <v>0.177790553</v>
      </c>
    </row>
    <row r="368" spans="1:49">
      <c r="A368" s="1" t="s">
        <v>418</v>
      </c>
      <c r="B368" s="1" t="str">
        <f>VLOOKUP(A:A,[1]ID对应基因信息!$A:$B,2,0)</f>
        <v>ALDOA</v>
      </c>
      <c r="C368" s="1" t="s">
        <v>381</v>
      </c>
      <c r="D368" s="1">
        <v>-0.567187516</v>
      </c>
      <c r="E368" s="1">
        <v>0.001081452</v>
      </c>
      <c r="F368" s="1">
        <v>0.385287446</v>
      </c>
      <c r="G368" s="1">
        <v>0.03550218</v>
      </c>
      <c r="H368" s="1">
        <v>-0.401304787</v>
      </c>
      <c r="I368" s="1">
        <v>0.027951618</v>
      </c>
      <c r="J368" s="1">
        <v>0.389366267</v>
      </c>
      <c r="K368" s="1">
        <v>0.033439148</v>
      </c>
      <c r="L368" s="1">
        <v>0.263349118</v>
      </c>
      <c r="M368" s="1">
        <v>0.159695892</v>
      </c>
      <c r="N368" s="1">
        <v>0.754703118</v>
      </c>
      <c r="O368" s="3">
        <v>1.45e-6</v>
      </c>
      <c r="P368" s="1">
        <v>0.182815467</v>
      </c>
      <c r="Q368" s="1">
        <v>0.333566174</v>
      </c>
      <c r="R368" s="1">
        <v>0.660847579</v>
      </c>
      <c r="S368" s="3">
        <v>7.04e-5</v>
      </c>
      <c r="T368" s="1">
        <v>0.809476842</v>
      </c>
      <c r="U368" s="3">
        <v>6.08e-8</v>
      </c>
      <c r="V368" s="1">
        <v>0.353319952</v>
      </c>
      <c r="W368" s="1">
        <v>0.055457604</v>
      </c>
      <c r="X368" s="1">
        <v>0.415653059</v>
      </c>
      <c r="Y368" s="1">
        <v>0.022350798</v>
      </c>
      <c r="Z368" s="1">
        <v>-0.078635411</v>
      </c>
      <c r="AA368" s="1">
        <v>0.679574936</v>
      </c>
      <c r="AB368" s="1">
        <v>0.504382348</v>
      </c>
      <c r="AC368" s="1">
        <v>0.004480488</v>
      </c>
      <c r="AD368" s="1">
        <v>0.050084128</v>
      </c>
      <c r="AE368" s="1">
        <v>0.792681217</v>
      </c>
      <c r="AF368" s="1">
        <v>-0.412818198</v>
      </c>
      <c r="AG368" s="1">
        <v>0.023377333</v>
      </c>
      <c r="AH368" s="1">
        <v>-0.834078272</v>
      </c>
      <c r="AI368" s="3">
        <v>1.03e-8</v>
      </c>
      <c r="AJ368" s="1">
        <v>-0.774841852</v>
      </c>
      <c r="AK368" s="3">
        <v>5e-7</v>
      </c>
      <c r="AL368" s="1">
        <v>-0.363835137</v>
      </c>
      <c r="AM368" s="1">
        <v>0.048102606</v>
      </c>
      <c r="AN368" s="1">
        <v>-0.819821543</v>
      </c>
      <c r="AO368" s="3">
        <v>2.98e-8</v>
      </c>
      <c r="AP368" s="1">
        <v>-0.548913842</v>
      </c>
      <c r="AQ368" s="1">
        <v>0.001682784</v>
      </c>
      <c r="AR368" s="1">
        <v>-0.444134694</v>
      </c>
      <c r="AS368" s="1">
        <v>0.013943539</v>
      </c>
      <c r="AT368" s="1">
        <v>-0.092114222</v>
      </c>
      <c r="AU368" s="1">
        <v>0.628298176</v>
      </c>
      <c r="AV368" s="1">
        <v>-0.297194648</v>
      </c>
      <c r="AW368" s="1">
        <v>0.110732372</v>
      </c>
    </row>
    <row r="369" spans="1:49">
      <c r="A369" s="1" t="s">
        <v>419</v>
      </c>
      <c r="B369" s="1" t="str">
        <f>VLOOKUP(A:A,[1]ID对应基因信息!$A:$B,2,0)</f>
        <v>RPS29</v>
      </c>
      <c r="C369" s="1" t="s">
        <v>381</v>
      </c>
      <c r="D369" s="1">
        <v>0.554598289</v>
      </c>
      <c r="E369" s="1">
        <v>0.001470494</v>
      </c>
      <c r="F369" s="1">
        <v>-0.24208357</v>
      </c>
      <c r="G369" s="1">
        <v>0.197440986</v>
      </c>
      <c r="H369" s="1">
        <v>0.086084829</v>
      </c>
      <c r="I369" s="1">
        <v>0.651044038</v>
      </c>
      <c r="J369" s="1">
        <v>-0.271749739</v>
      </c>
      <c r="K369" s="1">
        <v>0.146310041</v>
      </c>
      <c r="L369" s="1">
        <v>-0.11582853</v>
      </c>
      <c r="M369" s="1">
        <v>0.542180664</v>
      </c>
      <c r="N369" s="1">
        <v>-0.470231236</v>
      </c>
      <c r="O369" s="1">
        <v>0.008736847</v>
      </c>
      <c r="P369" s="1">
        <v>-0.051160194</v>
      </c>
      <c r="Q369" s="1">
        <v>0.788326155</v>
      </c>
      <c r="R369" s="1">
        <v>-0.578328679</v>
      </c>
      <c r="S369" s="1">
        <v>0.00081546</v>
      </c>
      <c r="T369" s="1">
        <v>-0.43893441</v>
      </c>
      <c r="U369" s="1">
        <v>0.015241982</v>
      </c>
      <c r="V369" s="1">
        <v>-0.205642443</v>
      </c>
      <c r="W369" s="1">
        <v>0.275627864</v>
      </c>
      <c r="X369" s="1">
        <v>-0.222311825</v>
      </c>
      <c r="Y369" s="1">
        <v>0.237698423</v>
      </c>
      <c r="Z369" s="1">
        <v>-0.149697732</v>
      </c>
      <c r="AA369" s="1">
        <v>0.429789192</v>
      </c>
      <c r="AB369" s="1">
        <v>-0.590422841</v>
      </c>
      <c r="AC369" s="1">
        <v>0.000593293</v>
      </c>
      <c r="AD369" s="1">
        <v>-0.502733519</v>
      </c>
      <c r="AE369" s="1">
        <v>0.004634545</v>
      </c>
      <c r="AF369" s="1">
        <v>0.56175893</v>
      </c>
      <c r="AG369" s="1">
        <v>0.001236518</v>
      </c>
      <c r="AH369" s="1">
        <v>0.509262638</v>
      </c>
      <c r="AI369" s="1">
        <v>0.004049914</v>
      </c>
      <c r="AJ369" s="1">
        <v>0.246370831</v>
      </c>
      <c r="AK369" s="1">
        <v>0.189375893</v>
      </c>
      <c r="AL369" s="1">
        <v>-0.405737853</v>
      </c>
      <c r="AM369" s="1">
        <v>0.026110981</v>
      </c>
      <c r="AN369" s="1">
        <v>0.0985462</v>
      </c>
      <c r="AO369" s="1">
        <v>0.604396493</v>
      </c>
      <c r="AP369" s="1">
        <v>-0.176441735</v>
      </c>
      <c r="AQ369" s="1">
        <v>0.350978533</v>
      </c>
      <c r="AR369" s="1">
        <v>-0.000308514</v>
      </c>
      <c r="AS369" s="1">
        <v>0.998709029</v>
      </c>
      <c r="AT369" s="1">
        <v>-0.127698265</v>
      </c>
      <c r="AU369" s="1">
        <v>0.501282229</v>
      </c>
      <c r="AV369" s="1">
        <v>0.053948036</v>
      </c>
      <c r="AW369" s="1">
        <v>0.777072541</v>
      </c>
    </row>
    <row r="370" spans="1:49">
      <c r="A370" s="1" t="s">
        <v>420</v>
      </c>
      <c r="B370" s="1" t="str">
        <f>VLOOKUP(A:A,[1]ID对应基因信息!$A:$B,2,0)</f>
        <v>ARPC3</v>
      </c>
      <c r="C370" s="1" t="s">
        <v>381</v>
      </c>
      <c r="D370" s="1">
        <v>0.641268455</v>
      </c>
      <c r="E370" s="1">
        <v>0.000134253</v>
      </c>
      <c r="F370" s="1">
        <v>-0.534130231</v>
      </c>
      <c r="G370" s="1">
        <v>0.002363885</v>
      </c>
      <c r="H370" s="1">
        <v>0.361488373</v>
      </c>
      <c r="I370" s="1">
        <v>0.049672876</v>
      </c>
      <c r="J370" s="1">
        <v>-0.253351166</v>
      </c>
      <c r="K370" s="1">
        <v>0.17674081</v>
      </c>
      <c r="L370" s="1">
        <v>-0.147245894</v>
      </c>
      <c r="M370" s="1">
        <v>0.437467837</v>
      </c>
      <c r="N370" s="1">
        <v>-0.553214435</v>
      </c>
      <c r="O370" s="1">
        <v>0.001519903</v>
      </c>
      <c r="P370" s="1">
        <v>0.192779645</v>
      </c>
      <c r="Q370" s="1">
        <v>0.307422588</v>
      </c>
      <c r="R370" s="1">
        <v>-0.548239077</v>
      </c>
      <c r="S370" s="1">
        <v>0.00170967</v>
      </c>
      <c r="T370" s="1">
        <v>-0.379172664</v>
      </c>
      <c r="U370" s="1">
        <v>0.038786002</v>
      </c>
      <c r="V370" s="1">
        <v>0.122388154</v>
      </c>
      <c r="W370" s="1">
        <v>0.519385749</v>
      </c>
      <c r="X370" s="1">
        <v>0.002335966</v>
      </c>
      <c r="Y370" s="1">
        <v>0.990225409</v>
      </c>
      <c r="Z370" s="1">
        <v>0.256054811</v>
      </c>
      <c r="AA370" s="1">
        <v>0.172010295</v>
      </c>
      <c r="AB370" s="1">
        <v>-0.881779372</v>
      </c>
      <c r="AC370" s="3">
        <v>1.22e-10</v>
      </c>
      <c r="AD370" s="1">
        <v>-0.539216885</v>
      </c>
      <c r="AE370" s="1">
        <v>0.002106658</v>
      </c>
      <c r="AF370" s="1">
        <v>0.591163835</v>
      </c>
      <c r="AG370" s="1">
        <v>0.000581606</v>
      </c>
      <c r="AH370" s="1">
        <v>0.87324723</v>
      </c>
      <c r="AI370" s="3">
        <v>3.07e-10</v>
      </c>
      <c r="AJ370" s="1">
        <v>0.589554386</v>
      </c>
      <c r="AK370" s="1">
        <v>0.000607252</v>
      </c>
      <c r="AL370" s="1">
        <v>-0.253039369</v>
      </c>
      <c r="AM370" s="1">
        <v>0.177292188</v>
      </c>
      <c r="AN370" s="1">
        <v>0.498818057</v>
      </c>
      <c r="AO370" s="1">
        <v>0.005018643</v>
      </c>
      <c r="AP370" s="1">
        <v>0.156564453</v>
      </c>
      <c r="AQ370" s="1">
        <v>0.408682735</v>
      </c>
      <c r="AR370" s="1">
        <v>0.319210465</v>
      </c>
      <c r="AS370" s="1">
        <v>0.085540483</v>
      </c>
      <c r="AT370" s="1">
        <v>-0.085678514</v>
      </c>
      <c r="AU370" s="1">
        <v>0.65258826</v>
      </c>
      <c r="AV370" s="1">
        <v>0.178726324</v>
      </c>
      <c r="AW370" s="1">
        <v>0.344675719</v>
      </c>
    </row>
    <row r="371" spans="1:49">
      <c r="A371" s="1" t="s">
        <v>421</v>
      </c>
      <c r="B371" s="1">
        <f>VLOOKUP(A:A,[1]ID对应基因信息!$A:$B,2,0)</f>
        <v>0</v>
      </c>
      <c r="C371" s="1" t="s">
        <v>381</v>
      </c>
      <c r="D371" s="1">
        <v>-0.329964427</v>
      </c>
      <c r="E371" s="1">
        <v>0.074953585</v>
      </c>
      <c r="F371" s="1">
        <v>0.199502362</v>
      </c>
      <c r="G371" s="1">
        <v>0.290530026</v>
      </c>
      <c r="H371" s="1">
        <v>0.190738825</v>
      </c>
      <c r="I371" s="1">
        <v>0.312669785</v>
      </c>
      <c r="J371" s="1">
        <v>-0.103681037</v>
      </c>
      <c r="K371" s="1">
        <v>0.585597281</v>
      </c>
      <c r="L371" s="1">
        <v>-0.17191357</v>
      </c>
      <c r="M371" s="1">
        <v>0.363673388</v>
      </c>
      <c r="N371" s="1">
        <v>-0.118262609</v>
      </c>
      <c r="O371" s="1">
        <v>0.533667433</v>
      </c>
      <c r="P371" s="1">
        <v>-0.531622283</v>
      </c>
      <c r="Q371" s="1">
        <v>0.002500407</v>
      </c>
      <c r="R371" s="1">
        <v>0.103025947</v>
      </c>
      <c r="S371" s="1">
        <v>0.587981303</v>
      </c>
      <c r="T371" s="1">
        <v>-0.191288556</v>
      </c>
      <c r="U371" s="1">
        <v>0.311250908</v>
      </c>
      <c r="V371" s="1">
        <v>-0.534173451</v>
      </c>
      <c r="W371" s="1">
        <v>0.00236159</v>
      </c>
      <c r="X371" s="1">
        <v>-0.205986774</v>
      </c>
      <c r="Y371" s="1">
        <v>0.274807039</v>
      </c>
      <c r="Z371" s="1">
        <v>-0.260040086</v>
      </c>
      <c r="AA371" s="1">
        <v>0.165201703</v>
      </c>
      <c r="AB371" s="1">
        <v>0.471004717</v>
      </c>
      <c r="AC371" s="1">
        <v>0.008611938</v>
      </c>
      <c r="AD371" s="1">
        <v>0.594888159</v>
      </c>
      <c r="AE371" s="1">
        <v>0.000525878</v>
      </c>
      <c r="AF371" s="1">
        <v>0.00737054</v>
      </c>
      <c r="AG371" s="1">
        <v>0.969165325</v>
      </c>
      <c r="AH371" s="1">
        <v>-0.118807427</v>
      </c>
      <c r="AI371" s="1">
        <v>0.531770708</v>
      </c>
      <c r="AJ371" s="1">
        <v>-0.000565827</v>
      </c>
      <c r="AK371" s="1">
        <v>0.997632308</v>
      </c>
      <c r="AL371" s="1">
        <v>0.295994555</v>
      </c>
      <c r="AM371" s="1">
        <v>0.112249376</v>
      </c>
      <c r="AN371" s="1">
        <v>-0.119662254</v>
      </c>
      <c r="AO371" s="1">
        <v>0.528801246</v>
      </c>
      <c r="AP371" s="1">
        <v>0.226706106</v>
      </c>
      <c r="AQ371" s="1">
        <v>0.228311213</v>
      </c>
      <c r="AR371" s="1">
        <v>0.131132475</v>
      </c>
      <c r="AS371" s="1">
        <v>0.48974486</v>
      </c>
      <c r="AT371" s="1">
        <v>0.283015177</v>
      </c>
      <c r="AU371" s="1">
        <v>0.129659135</v>
      </c>
      <c r="AV371" s="1">
        <v>0.247340727</v>
      </c>
      <c r="AW371" s="1">
        <v>0.18758366</v>
      </c>
    </row>
    <row r="372" spans="1:49">
      <c r="A372" s="1" t="s">
        <v>422</v>
      </c>
      <c r="B372" s="1" t="str">
        <f>VLOOKUP(A:A,[1]ID对应基因信息!$A:$B,2,0)</f>
        <v>CD53</v>
      </c>
      <c r="C372" s="1" t="s">
        <v>381</v>
      </c>
      <c r="D372" s="1">
        <v>0.304282984</v>
      </c>
      <c r="E372" s="1">
        <v>0.102082565</v>
      </c>
      <c r="F372" s="1">
        <v>-0.433832713</v>
      </c>
      <c r="G372" s="1">
        <v>0.016612012</v>
      </c>
      <c r="H372" s="1">
        <v>0.536034452</v>
      </c>
      <c r="I372" s="1">
        <v>0.002264578</v>
      </c>
      <c r="J372" s="1">
        <v>-0.227567335</v>
      </c>
      <c r="K372" s="1">
        <v>0.226501108</v>
      </c>
      <c r="L372" s="1">
        <v>-0.316466698</v>
      </c>
      <c r="M372" s="1">
        <v>0.088416146</v>
      </c>
      <c r="N372" s="1">
        <v>-0.404206305</v>
      </c>
      <c r="O372" s="1">
        <v>0.026735353</v>
      </c>
      <c r="P372" s="1">
        <v>0.176335825</v>
      </c>
      <c r="Q372" s="1">
        <v>0.351272385</v>
      </c>
      <c r="R372" s="1">
        <v>-0.246517826</v>
      </c>
      <c r="S372" s="1">
        <v>0.189103504</v>
      </c>
      <c r="T372" s="1">
        <v>-0.220423401</v>
      </c>
      <c r="U372" s="1">
        <v>0.241810558</v>
      </c>
      <c r="V372" s="1">
        <v>0.142342794</v>
      </c>
      <c r="W372" s="1">
        <v>0.453044769</v>
      </c>
      <c r="X372" s="1">
        <v>0.084762944</v>
      </c>
      <c r="Y372" s="1">
        <v>0.656073083</v>
      </c>
      <c r="Z372" s="1">
        <v>0.350269748</v>
      </c>
      <c r="AA372" s="1">
        <v>0.057748923</v>
      </c>
      <c r="AB372" s="1">
        <v>-0.572452467</v>
      </c>
      <c r="AC372" s="1">
        <v>0.000947564</v>
      </c>
      <c r="AD372" s="1">
        <v>-0.385779645</v>
      </c>
      <c r="AE372" s="1">
        <v>0.035247918</v>
      </c>
      <c r="AF372" s="1">
        <v>0.596696863</v>
      </c>
      <c r="AG372" s="1">
        <v>0.00050055</v>
      </c>
      <c r="AH372" s="1">
        <v>0.738344364</v>
      </c>
      <c r="AI372" s="3">
        <v>3.2e-6</v>
      </c>
      <c r="AJ372" s="1">
        <v>0.693252404</v>
      </c>
      <c r="AK372" s="3">
        <v>2.17e-5</v>
      </c>
      <c r="AL372" s="1">
        <v>0.005802729</v>
      </c>
      <c r="AM372" s="1">
        <v>0.975722096</v>
      </c>
      <c r="AN372" s="1">
        <v>0.433548782</v>
      </c>
      <c r="AO372" s="1">
        <v>0.016691167</v>
      </c>
      <c r="AP372" s="1">
        <v>0.087176291</v>
      </c>
      <c r="AQ372" s="1">
        <v>0.646902904</v>
      </c>
      <c r="AR372" s="1">
        <v>0.382778977</v>
      </c>
      <c r="AS372" s="1">
        <v>0.036821079</v>
      </c>
      <c r="AT372" s="1">
        <v>0.239866271</v>
      </c>
      <c r="AU372" s="1">
        <v>0.201703997</v>
      </c>
      <c r="AV372" s="1">
        <v>0.454369845</v>
      </c>
      <c r="AW372" s="1">
        <v>0.011656326</v>
      </c>
    </row>
    <row r="373" spans="1:49">
      <c r="A373" s="1" t="s">
        <v>423</v>
      </c>
      <c r="B373" s="1" t="str">
        <f>VLOOKUP(A:A,[1]ID对应基因信息!$A:$B,2,0)</f>
        <v>TUBB</v>
      </c>
      <c r="C373" s="1" t="s">
        <v>381</v>
      </c>
      <c r="D373" s="1">
        <v>-0.589469511</v>
      </c>
      <c r="E373" s="1">
        <v>0.000608632</v>
      </c>
      <c r="F373" s="1">
        <v>0.642031422</v>
      </c>
      <c r="G373" s="1">
        <v>0.000131026</v>
      </c>
      <c r="H373" s="1">
        <v>-0.225729481</v>
      </c>
      <c r="I373" s="1">
        <v>0.230375609</v>
      </c>
      <c r="J373" s="1">
        <v>-0.024248635</v>
      </c>
      <c r="K373" s="1">
        <v>0.898789883</v>
      </c>
      <c r="L373" s="1">
        <v>0.16657541</v>
      </c>
      <c r="M373" s="1">
        <v>0.378982542</v>
      </c>
      <c r="N373" s="1">
        <v>0.503241768</v>
      </c>
      <c r="O373" s="1">
        <v>0.004586581</v>
      </c>
      <c r="P373" s="1">
        <v>-0.227215091</v>
      </c>
      <c r="Q373" s="1">
        <v>0.227240271</v>
      </c>
      <c r="R373" s="1">
        <v>0.32235903</v>
      </c>
      <c r="S373" s="1">
        <v>0.08232921</v>
      </c>
      <c r="T373" s="1">
        <v>0.234910164</v>
      </c>
      <c r="U373" s="1">
        <v>0.211460891</v>
      </c>
      <c r="V373" s="1">
        <v>-0.324560871</v>
      </c>
      <c r="W373" s="1">
        <v>0.080138984</v>
      </c>
      <c r="X373" s="1">
        <v>-0.167404611</v>
      </c>
      <c r="Y373" s="1">
        <v>0.376580241</v>
      </c>
      <c r="Z373" s="1">
        <v>-0.48056257</v>
      </c>
      <c r="AA373" s="1">
        <v>0.007188727</v>
      </c>
      <c r="AB373" s="1">
        <v>0.799886751</v>
      </c>
      <c r="AC373" s="3">
        <v>1.13e-7</v>
      </c>
      <c r="AD373" s="1">
        <v>0.577803728</v>
      </c>
      <c r="AE373" s="1">
        <v>0.000826566</v>
      </c>
      <c r="AF373" s="1">
        <v>-0.215901838</v>
      </c>
      <c r="AG373" s="1">
        <v>0.251847814</v>
      </c>
      <c r="AH373" s="1">
        <v>-0.67631475</v>
      </c>
      <c r="AI373" s="3">
        <v>4.09e-5</v>
      </c>
      <c r="AJ373" s="1">
        <v>-0.450135937</v>
      </c>
      <c r="AK373" s="1">
        <v>0.012561076</v>
      </c>
      <c r="AL373" s="1">
        <v>0.036462029</v>
      </c>
      <c r="AM373" s="1">
        <v>0.848299899</v>
      </c>
      <c r="AN373" s="1">
        <v>-0.678458497</v>
      </c>
      <c r="AO373" s="3">
        <v>3.78e-5</v>
      </c>
      <c r="AP373" s="1">
        <v>-0.227389939</v>
      </c>
      <c r="AQ373" s="1">
        <v>0.22687316</v>
      </c>
      <c r="AR373" s="1">
        <v>-0.360615392</v>
      </c>
      <c r="AS373" s="1">
        <v>0.050267266</v>
      </c>
      <c r="AT373" s="1">
        <v>0.1026559</v>
      </c>
      <c r="AU373" s="1">
        <v>0.589329859</v>
      </c>
      <c r="AV373" s="1">
        <v>0.050361871</v>
      </c>
      <c r="AW373" s="1">
        <v>0.79155654</v>
      </c>
    </row>
    <row r="374" spans="1:49">
      <c r="A374" s="1" t="s">
        <v>424</v>
      </c>
      <c r="B374" s="1" t="str">
        <f>VLOOKUP(A:A,[1]ID对应基因信息!$A:$B,2,0)</f>
        <v>CAP1</v>
      </c>
      <c r="C374" s="1" t="s">
        <v>381</v>
      </c>
      <c r="D374" s="1">
        <v>0.124103875</v>
      </c>
      <c r="E374" s="1">
        <v>0.513501753</v>
      </c>
      <c r="F374" s="1">
        <v>-0.057246529</v>
      </c>
      <c r="G374" s="1">
        <v>0.76381465</v>
      </c>
      <c r="H374" s="1">
        <v>0.203922626</v>
      </c>
      <c r="I374" s="1">
        <v>0.27975125</v>
      </c>
      <c r="J374" s="1">
        <v>-0.213025232</v>
      </c>
      <c r="K374" s="1">
        <v>0.25837437</v>
      </c>
      <c r="L374" s="1">
        <v>0.141554777</v>
      </c>
      <c r="M374" s="1">
        <v>0.455575556</v>
      </c>
      <c r="N374" s="1">
        <v>0.01116189</v>
      </c>
      <c r="O374" s="1">
        <v>0.953318415</v>
      </c>
      <c r="P374" s="1">
        <v>0.217754372</v>
      </c>
      <c r="Q374" s="1">
        <v>0.247702752</v>
      </c>
      <c r="R374" s="1">
        <v>0.206614832</v>
      </c>
      <c r="S374" s="1">
        <v>0.273313928</v>
      </c>
      <c r="T374" s="1">
        <v>0.316214073</v>
      </c>
      <c r="U374" s="1">
        <v>0.088684572</v>
      </c>
      <c r="V374" s="1">
        <v>0.420080651</v>
      </c>
      <c r="W374" s="1">
        <v>0.020821801</v>
      </c>
      <c r="X374" s="1">
        <v>0.487221912</v>
      </c>
      <c r="Y374" s="1">
        <v>0.006319562</v>
      </c>
      <c r="Z374" s="1">
        <v>0.459125514</v>
      </c>
      <c r="AA374" s="1">
        <v>0.010705847</v>
      </c>
      <c r="AB374" s="1">
        <v>-0.396131163</v>
      </c>
      <c r="AC374" s="1">
        <v>0.030231955</v>
      </c>
      <c r="AD374" s="1">
        <v>-0.206016672</v>
      </c>
      <c r="AE374" s="1">
        <v>0.274735843</v>
      </c>
      <c r="AF374" s="1">
        <v>0.199103518</v>
      </c>
      <c r="AG374" s="1">
        <v>0.291515417</v>
      </c>
      <c r="AH374" s="1">
        <v>0.303431885</v>
      </c>
      <c r="AI374" s="1">
        <v>0.103093424</v>
      </c>
      <c r="AJ374" s="1">
        <v>-0.023076685</v>
      </c>
      <c r="AK374" s="1">
        <v>0.903658311</v>
      </c>
      <c r="AL374" s="1">
        <v>-0.384033385</v>
      </c>
      <c r="AM374" s="1">
        <v>0.036156695</v>
      </c>
      <c r="AN374" s="1">
        <v>-0.117213527</v>
      </c>
      <c r="AO374" s="1">
        <v>0.537328771</v>
      </c>
      <c r="AP374" s="1">
        <v>0.041235496</v>
      </c>
      <c r="AQ374" s="1">
        <v>0.828714222</v>
      </c>
      <c r="AR374" s="1">
        <v>0.37366604</v>
      </c>
      <c r="AS374" s="1">
        <v>0.041947851</v>
      </c>
      <c r="AT374" s="1">
        <v>0.08368185</v>
      </c>
      <c r="AU374" s="1">
        <v>0.660197039</v>
      </c>
      <c r="AV374" s="1">
        <v>-0.02744058</v>
      </c>
      <c r="AW374" s="1">
        <v>0.88554889</v>
      </c>
    </row>
    <row r="375" spans="1:49">
      <c r="A375" s="1" t="s">
        <v>425</v>
      </c>
      <c r="B375" s="1" t="str">
        <f>VLOOKUP(A:A,[1]ID对应基因信息!$A:$B,2,0)</f>
        <v>MYH9</v>
      </c>
      <c r="C375" s="1" t="s">
        <v>381</v>
      </c>
      <c r="D375" s="1">
        <v>-0.569734013</v>
      </c>
      <c r="E375" s="1">
        <v>0.001014763</v>
      </c>
      <c r="F375" s="1">
        <v>0.606161195</v>
      </c>
      <c r="G375" s="1">
        <v>0.000384743</v>
      </c>
      <c r="H375" s="1">
        <v>-0.058310187</v>
      </c>
      <c r="I375" s="1">
        <v>0.759553131</v>
      </c>
      <c r="J375" s="1">
        <v>-0.142235425</v>
      </c>
      <c r="K375" s="1">
        <v>0.45338915</v>
      </c>
      <c r="L375" s="1">
        <v>0.115047376</v>
      </c>
      <c r="M375" s="1">
        <v>0.544926262</v>
      </c>
      <c r="N375" s="1">
        <v>0.457610849</v>
      </c>
      <c r="O375" s="1">
        <v>0.011001235</v>
      </c>
      <c r="P375" s="1">
        <v>-0.161212227</v>
      </c>
      <c r="Q375" s="1">
        <v>0.394734425</v>
      </c>
      <c r="R375" s="1">
        <v>0.41017146</v>
      </c>
      <c r="S375" s="1">
        <v>0.024370342</v>
      </c>
      <c r="T375" s="1">
        <v>0.211412606</v>
      </c>
      <c r="U375" s="1">
        <v>0.262081193</v>
      </c>
      <c r="V375" s="1">
        <v>-0.225611633</v>
      </c>
      <c r="W375" s="1">
        <v>0.230625563</v>
      </c>
      <c r="X375" s="1">
        <v>-0.137806974</v>
      </c>
      <c r="Y375" s="1">
        <v>0.467714261</v>
      </c>
      <c r="Z375" s="1">
        <v>-0.232277755</v>
      </c>
      <c r="AA375" s="1">
        <v>0.216772205</v>
      </c>
      <c r="AB375" s="1">
        <v>0.786372998</v>
      </c>
      <c r="AC375" s="3">
        <v>2.59e-7</v>
      </c>
      <c r="AD375" s="1">
        <v>0.487701831</v>
      </c>
      <c r="AE375" s="1">
        <v>0.006260535</v>
      </c>
      <c r="AF375" s="1">
        <v>-0.221612562</v>
      </c>
      <c r="AG375" s="1">
        <v>0.239215623</v>
      </c>
      <c r="AH375" s="1">
        <v>-0.557966324</v>
      </c>
      <c r="AI375" s="1">
        <v>0.00135604</v>
      </c>
      <c r="AJ375" s="1">
        <v>-0.245908053</v>
      </c>
      <c r="AK375" s="1">
        <v>0.190235233</v>
      </c>
      <c r="AL375" s="1">
        <v>0.28298071</v>
      </c>
      <c r="AM375" s="1">
        <v>0.129707859</v>
      </c>
      <c r="AN375" s="1">
        <v>-0.432369202</v>
      </c>
      <c r="AO375" s="1">
        <v>0.017023367</v>
      </c>
      <c r="AP375" s="1">
        <v>-0.177498445</v>
      </c>
      <c r="AQ375" s="1">
        <v>0.348054706</v>
      </c>
      <c r="AR375" s="1">
        <v>-0.117904872</v>
      </c>
      <c r="AS375" s="1">
        <v>0.53491461</v>
      </c>
      <c r="AT375" s="1">
        <v>0.251182013</v>
      </c>
      <c r="AU375" s="1">
        <v>0.180601816</v>
      </c>
      <c r="AV375" s="1">
        <v>0.142173697</v>
      </c>
      <c r="AW375" s="1">
        <v>0.453587204</v>
      </c>
    </row>
    <row r="376" spans="1:49">
      <c r="A376" s="1" t="s">
        <v>426</v>
      </c>
      <c r="B376" s="1" t="str">
        <f>VLOOKUP(A:A,[1]ID对应基因信息!$A:$B,2,0)</f>
        <v>HSP90AA1</v>
      </c>
      <c r="C376" s="1" t="s">
        <v>381</v>
      </c>
      <c r="D376" s="1">
        <v>0.308241429</v>
      </c>
      <c r="E376" s="1">
        <v>0.097478799</v>
      </c>
      <c r="F376" s="1">
        <v>-0.587299539</v>
      </c>
      <c r="G376" s="1">
        <v>0.000644852</v>
      </c>
      <c r="H376" s="1">
        <v>0.195457323</v>
      </c>
      <c r="I376" s="1">
        <v>0.300622063</v>
      </c>
      <c r="J376" s="1">
        <v>0.226132147</v>
      </c>
      <c r="K376" s="1">
        <v>0.229522938</v>
      </c>
      <c r="L376" s="1">
        <v>-0.105115389</v>
      </c>
      <c r="M376" s="1">
        <v>0.58039222</v>
      </c>
      <c r="N376" s="1">
        <v>-0.440241033</v>
      </c>
      <c r="O376" s="1">
        <v>0.014906637</v>
      </c>
      <c r="P376" s="1">
        <v>-0.063344763</v>
      </c>
      <c r="Q376" s="1">
        <v>0.739477642</v>
      </c>
      <c r="R376" s="1">
        <v>0.180649554</v>
      </c>
      <c r="S376" s="1">
        <v>0.339423118</v>
      </c>
      <c r="T376" s="1">
        <v>0.113111384</v>
      </c>
      <c r="U376" s="1">
        <v>0.551758878</v>
      </c>
      <c r="V376" s="1">
        <v>0.453219164</v>
      </c>
      <c r="W376" s="1">
        <v>0.011896634</v>
      </c>
      <c r="X376" s="1">
        <v>0.606001993</v>
      </c>
      <c r="Y376" s="1">
        <v>0.000386476</v>
      </c>
      <c r="Z376" s="1">
        <v>0.786923421</v>
      </c>
      <c r="AA376" s="3">
        <v>2.51e-7</v>
      </c>
      <c r="AB376" s="1">
        <v>-0.55739752</v>
      </c>
      <c r="AC376" s="1">
        <v>0.001374806</v>
      </c>
      <c r="AD376" s="1">
        <v>-0.147452585</v>
      </c>
      <c r="AE376" s="1">
        <v>0.436817659</v>
      </c>
      <c r="AF376" s="1">
        <v>-0.296572191</v>
      </c>
      <c r="AG376" s="1">
        <v>0.111517281</v>
      </c>
      <c r="AH376" s="1">
        <v>0.36300902</v>
      </c>
      <c r="AI376" s="1">
        <v>0.048650819</v>
      </c>
      <c r="AJ376" s="1">
        <v>0.024585495</v>
      </c>
      <c r="AK376" s="1">
        <v>0.897391182</v>
      </c>
      <c r="AL376" s="1">
        <v>0.057166957</v>
      </c>
      <c r="AM376" s="1">
        <v>0.764133728</v>
      </c>
      <c r="AN376" s="1">
        <v>0.557235789</v>
      </c>
      <c r="AO376" s="1">
        <v>0.001380183</v>
      </c>
      <c r="AP376" s="1">
        <v>0.553267585</v>
      </c>
      <c r="AQ376" s="1">
        <v>0.001517979</v>
      </c>
      <c r="AR376" s="1">
        <v>0.370894563</v>
      </c>
      <c r="AS376" s="1">
        <v>0.043615395</v>
      </c>
      <c r="AT376" s="1">
        <v>-0.10579246</v>
      </c>
      <c r="AU376" s="1">
        <v>0.577942367</v>
      </c>
      <c r="AV376" s="1">
        <v>-0.472815959</v>
      </c>
      <c r="AW376" s="1">
        <v>0.008325331</v>
      </c>
    </row>
    <row r="377" spans="1:49">
      <c r="A377" s="1" t="s">
        <v>427</v>
      </c>
      <c r="B377" s="1" t="str">
        <f>VLOOKUP(A:A,[1]ID对应基因信息!$A:$B,2,0)</f>
        <v>TAPBP</v>
      </c>
      <c r="C377" s="1" t="s">
        <v>381</v>
      </c>
      <c r="D377" s="1">
        <v>-0.550465867</v>
      </c>
      <c r="E377" s="1">
        <v>0.001622335</v>
      </c>
      <c r="F377" s="1">
        <v>0.652552475</v>
      </c>
      <c r="G377" s="3">
        <v>9.3e-5</v>
      </c>
      <c r="H377" s="1">
        <v>-0.464777386</v>
      </c>
      <c r="I377" s="1">
        <v>0.009661734</v>
      </c>
      <c r="J377" s="1">
        <v>0.132683164</v>
      </c>
      <c r="K377" s="1">
        <v>0.484579912</v>
      </c>
      <c r="L377" s="1">
        <v>0.191609634</v>
      </c>
      <c r="M377" s="1">
        <v>0.31042405</v>
      </c>
      <c r="N377" s="1">
        <v>0.650363991</v>
      </c>
      <c r="O377" s="1">
        <v>0.000100017</v>
      </c>
      <c r="P377" s="1">
        <v>-0.083783485</v>
      </c>
      <c r="Q377" s="1">
        <v>0.659808925</v>
      </c>
      <c r="R377" s="1">
        <v>0.465288847</v>
      </c>
      <c r="S377" s="1">
        <v>0.009571635</v>
      </c>
      <c r="T377" s="1">
        <v>0.43132802</v>
      </c>
      <c r="U377" s="1">
        <v>0.017321128</v>
      </c>
      <c r="V377" s="1">
        <v>-0.108474675</v>
      </c>
      <c r="W377" s="1">
        <v>0.568282793</v>
      </c>
      <c r="X377" s="1">
        <v>-0.028936432</v>
      </c>
      <c r="Y377" s="1">
        <v>0.87935388</v>
      </c>
      <c r="Z377" s="1">
        <v>-0.37724383</v>
      </c>
      <c r="AA377" s="1">
        <v>0.039870979</v>
      </c>
      <c r="AB377" s="1">
        <v>0.790870192</v>
      </c>
      <c r="AC377" s="3">
        <v>1.98e-7</v>
      </c>
      <c r="AD377" s="1">
        <v>0.356071032</v>
      </c>
      <c r="AE377" s="1">
        <v>0.053452954</v>
      </c>
      <c r="AF377" s="1">
        <v>-0.424520271</v>
      </c>
      <c r="AG377" s="1">
        <v>0.019376197</v>
      </c>
      <c r="AH377" s="1">
        <v>-0.851457806</v>
      </c>
      <c r="AI377" s="3">
        <v>2.46e-9</v>
      </c>
      <c r="AJ377" s="1">
        <v>-0.666057633</v>
      </c>
      <c r="AK377" s="3">
        <v>5.88e-5</v>
      </c>
      <c r="AL377" s="1">
        <v>-0.042494759</v>
      </c>
      <c r="AM377" s="1">
        <v>0.82356367</v>
      </c>
      <c r="AN377" s="1">
        <v>-0.719546688</v>
      </c>
      <c r="AO377" s="3">
        <v>7.42e-6</v>
      </c>
      <c r="AP377" s="1">
        <v>-0.400213355</v>
      </c>
      <c r="AQ377" s="1">
        <v>0.028420632</v>
      </c>
      <c r="AR377" s="1">
        <v>-0.38414623</v>
      </c>
      <c r="AS377" s="1">
        <v>0.036097404</v>
      </c>
      <c r="AT377" s="1">
        <v>0.127313592</v>
      </c>
      <c r="AU377" s="1">
        <v>0.502582971</v>
      </c>
      <c r="AV377" s="1">
        <v>-0.160816447</v>
      </c>
      <c r="AW377" s="1">
        <v>0.395911474</v>
      </c>
    </row>
    <row r="378" spans="1:49">
      <c r="A378" s="1" t="s">
        <v>428</v>
      </c>
      <c r="B378" s="1" t="str">
        <f>VLOOKUP(A:A,[1]ID对应基因信息!$A:$B,2,0)</f>
        <v>LYN</v>
      </c>
      <c r="C378" s="1" t="s">
        <v>381</v>
      </c>
      <c r="D378" s="1">
        <v>-0.306592325</v>
      </c>
      <c r="E378" s="1">
        <v>0.099377297</v>
      </c>
      <c r="F378" s="1">
        <v>-0.004543224</v>
      </c>
      <c r="G378" s="1">
        <v>0.980990638</v>
      </c>
      <c r="H378" s="1">
        <v>0.065889938</v>
      </c>
      <c r="I378" s="1">
        <v>0.729391291</v>
      </c>
      <c r="J378" s="1">
        <v>0.207884985</v>
      </c>
      <c r="K378" s="1">
        <v>0.270310386</v>
      </c>
      <c r="L378" s="1">
        <v>-0.37939408</v>
      </c>
      <c r="M378" s="1">
        <v>0.038662986</v>
      </c>
      <c r="N378" s="1">
        <v>0.029832331</v>
      </c>
      <c r="O378" s="1">
        <v>0.875646868</v>
      </c>
      <c r="P378" s="1">
        <v>-0.174440032</v>
      </c>
      <c r="Q378" s="1">
        <v>0.35655726</v>
      </c>
      <c r="R378" s="1">
        <v>0.40112305</v>
      </c>
      <c r="S378" s="1">
        <v>0.028029274</v>
      </c>
      <c r="T378" s="1">
        <v>0.054451586</v>
      </c>
      <c r="U378" s="1">
        <v>0.775044507</v>
      </c>
      <c r="V378" s="1">
        <v>-0.009941379</v>
      </c>
      <c r="W378" s="1">
        <v>0.958418233</v>
      </c>
      <c r="X378" s="1">
        <v>0.064053125</v>
      </c>
      <c r="Y378" s="1">
        <v>0.736666114</v>
      </c>
      <c r="Z378" s="1">
        <v>0.215337948</v>
      </c>
      <c r="AA378" s="1">
        <v>0.253118544</v>
      </c>
      <c r="AB378" s="1">
        <v>0.458417493</v>
      </c>
      <c r="AC378" s="1">
        <v>0.010843084</v>
      </c>
      <c r="AD378" s="1">
        <v>0.193315445</v>
      </c>
      <c r="AE378" s="1">
        <v>0.306054169</v>
      </c>
      <c r="AF378" s="1">
        <v>-0.312853993</v>
      </c>
      <c r="AG378" s="1">
        <v>0.092314116</v>
      </c>
      <c r="AH378" s="1">
        <v>-0.219940673</v>
      </c>
      <c r="AI378" s="1">
        <v>0.242869269</v>
      </c>
      <c r="AJ378" s="1">
        <v>0.151182171</v>
      </c>
      <c r="AK378" s="1">
        <v>0.425176457</v>
      </c>
      <c r="AL378" s="1">
        <v>0.591686632</v>
      </c>
      <c r="AM378" s="1">
        <v>0.000573483</v>
      </c>
      <c r="AN378" s="1">
        <v>0.233731014</v>
      </c>
      <c r="AO378" s="1">
        <v>0.213828914</v>
      </c>
      <c r="AP378" s="1">
        <v>0.059184559</v>
      </c>
      <c r="AQ378" s="1">
        <v>0.756055132</v>
      </c>
      <c r="AR378" s="1">
        <v>0.285264147</v>
      </c>
      <c r="AS378" s="1">
        <v>0.126508804</v>
      </c>
      <c r="AT378" s="1">
        <v>0.506653162</v>
      </c>
      <c r="AU378" s="1">
        <v>0.004275502</v>
      </c>
      <c r="AV378" s="1">
        <v>0.182078595</v>
      </c>
      <c r="AW378" s="1">
        <v>0.335551826</v>
      </c>
    </row>
    <row r="379" spans="1:49">
      <c r="A379" s="1" t="s">
        <v>429</v>
      </c>
      <c r="B379" s="1">
        <f>VLOOKUP(A:A,[1]ID对应基因信息!$A:$B,2,0)</f>
        <v>0</v>
      </c>
      <c r="C379" s="1" t="s">
        <v>381</v>
      </c>
      <c r="D379" s="1">
        <v>-0.57195605</v>
      </c>
      <c r="E379" s="1">
        <v>0.000959537</v>
      </c>
      <c r="F379" s="1">
        <v>0.489058232</v>
      </c>
      <c r="G379" s="1">
        <v>0.006096236</v>
      </c>
      <c r="H379" s="1">
        <v>-0.256798233</v>
      </c>
      <c r="I379" s="1">
        <v>0.17072539</v>
      </c>
      <c r="J379" s="1">
        <v>0.156642368</v>
      </c>
      <c r="K379" s="1">
        <v>0.408446646</v>
      </c>
      <c r="L379" s="1">
        <v>0.151931348</v>
      </c>
      <c r="M379" s="1">
        <v>0.422858889</v>
      </c>
      <c r="N379" s="1">
        <v>0.452355038</v>
      </c>
      <c r="O379" s="1">
        <v>0.012079815</v>
      </c>
      <c r="P379" s="1">
        <v>-0.304462381</v>
      </c>
      <c r="Q379" s="1">
        <v>0.101870448</v>
      </c>
      <c r="R379" s="1">
        <v>0.43276751</v>
      </c>
      <c r="S379" s="1">
        <v>0.016910586</v>
      </c>
      <c r="T379" s="1">
        <v>0.3175345</v>
      </c>
      <c r="U379" s="1">
        <v>0.087288389</v>
      </c>
      <c r="V379" s="1">
        <v>-0.254813641</v>
      </c>
      <c r="W379" s="1">
        <v>0.1741707</v>
      </c>
      <c r="X379" s="1">
        <v>-0.025463707</v>
      </c>
      <c r="Y379" s="1">
        <v>0.893746124</v>
      </c>
      <c r="Z379" s="1">
        <v>-0.385778976</v>
      </c>
      <c r="AA379" s="1">
        <v>0.035248263</v>
      </c>
      <c r="AB379" s="1">
        <v>0.787149045</v>
      </c>
      <c r="AC379" s="3">
        <v>2.47e-7</v>
      </c>
      <c r="AD379" s="1">
        <v>0.416258566</v>
      </c>
      <c r="AE379" s="1">
        <v>0.022136409</v>
      </c>
      <c r="AF379" s="1">
        <v>-0.310253903</v>
      </c>
      <c r="AG379" s="1">
        <v>0.095199244</v>
      </c>
      <c r="AH379" s="1">
        <v>-0.773896968</v>
      </c>
      <c r="AI379" s="3">
        <v>5.27e-7</v>
      </c>
      <c r="AJ379" s="1">
        <v>-0.477175145</v>
      </c>
      <c r="AK379" s="1">
        <v>0.007668407</v>
      </c>
      <c r="AL379" s="1">
        <v>0.01802321</v>
      </c>
      <c r="AM379" s="1">
        <v>0.924688138</v>
      </c>
      <c r="AN379" s="1">
        <v>-0.649915926</v>
      </c>
      <c r="AO379" s="1">
        <v>0.000101501</v>
      </c>
      <c r="AP379" s="1">
        <v>-0.352574255</v>
      </c>
      <c r="AQ379" s="1">
        <v>0.056011047</v>
      </c>
      <c r="AR379" s="1">
        <v>-0.396468397</v>
      </c>
      <c r="AS379" s="1">
        <v>0.030078855</v>
      </c>
      <c r="AT379" s="1">
        <v>0.090157277</v>
      </c>
      <c r="AU379" s="1">
        <v>0.63564553</v>
      </c>
      <c r="AV379" s="1">
        <v>-0.047407263</v>
      </c>
      <c r="AW379" s="1">
        <v>0.803541328</v>
      </c>
    </row>
    <row r="380" spans="1:49">
      <c r="A380" s="1" t="s">
        <v>430</v>
      </c>
      <c r="B380" s="1" t="str">
        <f>VLOOKUP(A:A,[1]ID对应基因信息!$A:$B,2,0)</f>
        <v>ARPC1B</v>
      </c>
      <c r="C380" s="1" t="s">
        <v>381</v>
      </c>
      <c r="D380" s="1">
        <v>-0.639579117</v>
      </c>
      <c r="E380" s="1">
        <v>0.000141651</v>
      </c>
      <c r="F380" s="1">
        <v>0.495063578</v>
      </c>
      <c r="G380" s="1">
        <v>0.005412158</v>
      </c>
      <c r="H380" s="1">
        <v>-0.3863271</v>
      </c>
      <c r="I380" s="1">
        <v>0.034966839</v>
      </c>
      <c r="J380" s="1">
        <v>0.316139263</v>
      </c>
      <c r="K380" s="1">
        <v>0.08876418</v>
      </c>
      <c r="L380" s="1">
        <v>0.17331483</v>
      </c>
      <c r="M380" s="1">
        <v>0.35971624</v>
      </c>
      <c r="N380" s="1">
        <v>0.672690158</v>
      </c>
      <c r="O380" s="3">
        <v>4.65e-5</v>
      </c>
      <c r="P380" s="1">
        <v>-0.010273192</v>
      </c>
      <c r="Q380" s="1">
        <v>0.957031611</v>
      </c>
      <c r="R380" s="1">
        <v>0.48739542</v>
      </c>
      <c r="S380" s="1">
        <v>0.006298167</v>
      </c>
      <c r="T380" s="1">
        <v>0.505579346</v>
      </c>
      <c r="U380" s="1">
        <v>0.004371411</v>
      </c>
      <c r="V380" s="1">
        <v>0.000954475</v>
      </c>
      <c r="W380" s="1">
        <v>0.996006026</v>
      </c>
      <c r="X380" s="1">
        <v>0.055281748</v>
      </c>
      <c r="Y380" s="1">
        <v>0.771704225</v>
      </c>
      <c r="Z380" s="1">
        <v>-0.351496931</v>
      </c>
      <c r="AA380" s="1">
        <v>0.056818283</v>
      </c>
      <c r="AB380" s="1">
        <v>0.753023322</v>
      </c>
      <c r="AC380" s="3">
        <v>1.58e-6</v>
      </c>
      <c r="AD380" s="1">
        <v>0.253830441</v>
      </c>
      <c r="AE380" s="1">
        <v>0.175895622</v>
      </c>
      <c r="AF380" s="1">
        <v>-0.374633465</v>
      </c>
      <c r="AG380" s="1">
        <v>0.041377924</v>
      </c>
      <c r="AH380" s="1">
        <v>-0.869144805</v>
      </c>
      <c r="AI380" s="3">
        <v>4.67e-10</v>
      </c>
      <c r="AJ380" s="1">
        <v>-0.594143754</v>
      </c>
      <c r="AK380" s="1">
        <v>0.000536625</v>
      </c>
      <c r="AL380" s="1">
        <v>-0.085923487</v>
      </c>
      <c r="AM380" s="1">
        <v>0.651657057</v>
      </c>
      <c r="AN380" s="1">
        <v>-0.734607105</v>
      </c>
      <c r="AO380" s="3">
        <v>3.8e-6</v>
      </c>
      <c r="AP380" s="1">
        <v>-0.497667208</v>
      </c>
      <c r="AQ380" s="1">
        <v>0.005136581</v>
      </c>
      <c r="AR380" s="1">
        <v>-0.515592383</v>
      </c>
      <c r="AS380" s="1">
        <v>0.003544671</v>
      </c>
      <c r="AT380" s="1">
        <v>0.009511582</v>
      </c>
      <c r="AU380" s="1">
        <v>0.960214503</v>
      </c>
      <c r="AV380" s="1">
        <v>-0.076164633</v>
      </c>
      <c r="AW380" s="1">
        <v>0.689136943</v>
      </c>
    </row>
    <row r="381" spans="1:49">
      <c r="A381" s="1" t="s">
        <v>431</v>
      </c>
      <c r="B381" s="1" t="str">
        <f>VLOOKUP(A:A,[1]ID对应基因信息!$A:$B,2,0)</f>
        <v>GMFG</v>
      </c>
      <c r="C381" s="1" t="s">
        <v>381</v>
      </c>
      <c r="D381" s="1">
        <v>0.325469949</v>
      </c>
      <c r="E381" s="1">
        <v>0.079247863</v>
      </c>
      <c r="F381" s="1">
        <v>-0.234794484</v>
      </c>
      <c r="G381" s="1">
        <v>0.211692409</v>
      </c>
      <c r="H381" s="1">
        <v>0.054415583</v>
      </c>
      <c r="I381" s="1">
        <v>0.77518946</v>
      </c>
      <c r="J381" s="1">
        <v>-0.060037639</v>
      </c>
      <c r="K381" s="1">
        <v>0.752646865</v>
      </c>
      <c r="L381" s="1">
        <v>0.189408172</v>
      </c>
      <c r="M381" s="1">
        <v>0.316120898</v>
      </c>
      <c r="N381" s="1">
        <v>-0.026042479</v>
      </c>
      <c r="O381" s="1">
        <v>0.891345058</v>
      </c>
      <c r="P381" s="1">
        <v>0.462937517</v>
      </c>
      <c r="Q381" s="1">
        <v>0.009991775</v>
      </c>
      <c r="R381" s="1">
        <v>-0.080743544</v>
      </c>
      <c r="S381" s="1">
        <v>0.671454662</v>
      </c>
      <c r="T381" s="1">
        <v>0.305715044</v>
      </c>
      <c r="U381" s="1">
        <v>0.100398543</v>
      </c>
      <c r="V381" s="1">
        <v>0.543920001</v>
      </c>
      <c r="W381" s="1">
        <v>0.001890762</v>
      </c>
      <c r="X381" s="1">
        <v>0.475856265</v>
      </c>
      <c r="Y381" s="1">
        <v>0.00786236</v>
      </c>
      <c r="Z381" s="1">
        <v>0.319874267</v>
      </c>
      <c r="AA381" s="1">
        <v>0.084855627</v>
      </c>
      <c r="AB381" s="1">
        <v>-0.75699607</v>
      </c>
      <c r="AC381" s="3">
        <v>1.29e-6</v>
      </c>
      <c r="AD381" s="1">
        <v>-0.610741643</v>
      </c>
      <c r="AE381" s="1">
        <v>0.000337724</v>
      </c>
      <c r="AF381" s="1">
        <v>0.389549518</v>
      </c>
      <c r="AG381" s="1">
        <v>0.033348787</v>
      </c>
      <c r="AH381" s="1">
        <v>0.420353247</v>
      </c>
      <c r="AI381" s="1">
        <v>0.020730553</v>
      </c>
      <c r="AJ381" s="1">
        <v>0.00968468</v>
      </c>
      <c r="AK381" s="1">
        <v>0.959491045</v>
      </c>
      <c r="AL381" s="1">
        <v>-0.723235771</v>
      </c>
      <c r="AM381" s="3">
        <v>6.33e-6</v>
      </c>
      <c r="AN381" s="1">
        <v>-0.13039344</v>
      </c>
      <c r="AO381" s="1">
        <v>0.492216212</v>
      </c>
      <c r="AP381" s="1">
        <v>-0.204143251</v>
      </c>
      <c r="AQ381" s="1">
        <v>0.279220081</v>
      </c>
      <c r="AR381" s="1">
        <v>0.027760125</v>
      </c>
      <c r="AS381" s="1">
        <v>0.884224939</v>
      </c>
      <c r="AT381" s="1">
        <v>-0.193539873</v>
      </c>
      <c r="AU381" s="1">
        <v>0.305482122</v>
      </c>
      <c r="AV381" s="1">
        <v>-0.077315304</v>
      </c>
      <c r="AW381" s="1">
        <v>0.684677854</v>
      </c>
    </row>
    <row r="382" spans="1:49">
      <c r="A382" s="1" t="s">
        <v>432</v>
      </c>
      <c r="B382" s="1" t="str">
        <f>VLOOKUP(A:A,[1]ID对应基因信息!$A:$B,2,0)</f>
        <v>SYK</v>
      </c>
      <c r="C382" s="1" t="s">
        <v>381</v>
      </c>
      <c r="D382" s="1">
        <v>-0.411508647</v>
      </c>
      <c r="E382" s="1">
        <v>0.023864422</v>
      </c>
      <c r="F382" s="1">
        <v>0.118091339</v>
      </c>
      <c r="G382" s="1">
        <v>0.534264358</v>
      </c>
      <c r="H382" s="1">
        <v>0.077512383</v>
      </c>
      <c r="I382" s="1">
        <v>0.683915165</v>
      </c>
      <c r="J382" s="1">
        <v>0.150650943</v>
      </c>
      <c r="K382" s="1">
        <v>0.426824041</v>
      </c>
      <c r="L382" s="1">
        <v>-0.2007262</v>
      </c>
      <c r="M382" s="1">
        <v>0.287519633</v>
      </c>
      <c r="N382" s="1">
        <v>-0.114411407</v>
      </c>
      <c r="O382" s="1">
        <v>0.547166373</v>
      </c>
      <c r="P382" s="1">
        <v>-0.469302181</v>
      </c>
      <c r="Q382" s="1">
        <v>0.008888897</v>
      </c>
      <c r="R382" s="1">
        <v>0.144909276</v>
      </c>
      <c r="S382" s="1">
        <v>0.444854534</v>
      </c>
      <c r="T382" s="1">
        <v>-0.300722744</v>
      </c>
      <c r="U382" s="1">
        <v>0.106361202</v>
      </c>
      <c r="V382" s="1">
        <v>-0.472822429</v>
      </c>
      <c r="W382" s="1">
        <v>0.008324321</v>
      </c>
      <c r="X382" s="1">
        <v>-0.336767934</v>
      </c>
      <c r="Y382" s="1">
        <v>0.068797534</v>
      </c>
      <c r="Z382" s="1">
        <v>-0.164474161</v>
      </c>
      <c r="AA382" s="1">
        <v>0.385109904</v>
      </c>
      <c r="AB382" s="1">
        <v>0.683664514</v>
      </c>
      <c r="AC382" s="3">
        <v>3.12e-5</v>
      </c>
      <c r="AD382" s="1">
        <v>0.479974165</v>
      </c>
      <c r="AE382" s="1">
        <v>0.007270173</v>
      </c>
      <c r="AF382" s="1">
        <v>-0.234362012</v>
      </c>
      <c r="AG382" s="1">
        <v>0.212559476</v>
      </c>
      <c r="AH382" s="1">
        <v>-0.266645647</v>
      </c>
      <c r="AI382" s="1">
        <v>0.154342559</v>
      </c>
      <c r="AJ382" s="1">
        <v>0.310999285</v>
      </c>
      <c r="AK382" s="1">
        <v>0.094365261</v>
      </c>
      <c r="AL382" s="1">
        <v>0.817842534</v>
      </c>
      <c r="AM382" s="3">
        <v>3.43e-8</v>
      </c>
      <c r="AN382" s="1">
        <v>0.274982712</v>
      </c>
      <c r="AO382" s="1">
        <v>0.141381196</v>
      </c>
      <c r="AP382" s="1">
        <v>0.149741121</v>
      </c>
      <c r="AQ382" s="1">
        <v>0.429653977</v>
      </c>
      <c r="AR382" s="1">
        <v>0.010619326</v>
      </c>
      <c r="AS382" s="1">
        <v>0.955585268</v>
      </c>
      <c r="AT382" s="1">
        <v>0.306723981</v>
      </c>
      <c r="AU382" s="1">
        <v>0.099224715</v>
      </c>
      <c r="AV382" s="1">
        <v>0.320801138</v>
      </c>
      <c r="AW382" s="1">
        <v>0.083906381</v>
      </c>
    </row>
    <row r="383" spans="1:49">
      <c r="A383" s="1" t="s">
        <v>433</v>
      </c>
      <c r="B383" s="1">
        <f>VLOOKUP(A:A,[1]ID对应基因信息!$A:$B,2,0)</f>
        <v>0</v>
      </c>
      <c r="C383" s="1" t="s">
        <v>381</v>
      </c>
      <c r="D383" s="1">
        <v>-0.489246401</v>
      </c>
      <c r="E383" s="1">
        <v>0.006073736</v>
      </c>
      <c r="F383" s="1">
        <v>0.386466753</v>
      </c>
      <c r="G383" s="1">
        <v>0.034895427</v>
      </c>
      <c r="H383" s="1">
        <v>-0.226476765</v>
      </c>
      <c r="I383" s="1">
        <v>0.228794874</v>
      </c>
      <c r="J383" s="1">
        <v>0.175038655</v>
      </c>
      <c r="K383" s="1">
        <v>0.354883397</v>
      </c>
      <c r="L383" s="1">
        <v>0.053970417</v>
      </c>
      <c r="M383" s="1">
        <v>0.776982371</v>
      </c>
      <c r="N383" s="1">
        <v>0.222828658</v>
      </c>
      <c r="O383" s="1">
        <v>0.23658118</v>
      </c>
      <c r="P383" s="1">
        <v>-0.412988776</v>
      </c>
      <c r="Q383" s="1">
        <v>0.023314491</v>
      </c>
      <c r="R383" s="1">
        <v>0.178007678</v>
      </c>
      <c r="S383" s="1">
        <v>0.346650946</v>
      </c>
      <c r="T383" s="1">
        <v>-0.106897675</v>
      </c>
      <c r="U383" s="1">
        <v>0.573953272</v>
      </c>
      <c r="V383" s="1">
        <v>-0.507343433</v>
      </c>
      <c r="W383" s="1">
        <v>0.004214806</v>
      </c>
      <c r="X383" s="1">
        <v>-0.369473999</v>
      </c>
      <c r="Y383" s="1">
        <v>0.044490395</v>
      </c>
      <c r="Z383" s="1">
        <v>-0.449461175</v>
      </c>
      <c r="AA383" s="1">
        <v>0.012710554</v>
      </c>
      <c r="AB383" s="1">
        <v>0.867617472</v>
      </c>
      <c r="AC383" s="3">
        <v>5.43e-10</v>
      </c>
      <c r="AD383" s="1">
        <v>0.702156133</v>
      </c>
      <c r="AE383" s="3">
        <v>1.53e-5</v>
      </c>
      <c r="AF383" s="1">
        <v>-0.333574858</v>
      </c>
      <c r="AG383" s="1">
        <v>0.071635909</v>
      </c>
      <c r="AH383" s="1">
        <v>-0.576445951</v>
      </c>
      <c r="AI383" s="1">
        <v>0.000855909</v>
      </c>
      <c r="AJ383" s="1">
        <v>-0.125287994</v>
      </c>
      <c r="AK383" s="1">
        <v>0.509460091</v>
      </c>
      <c r="AL383" s="1">
        <v>0.488236284</v>
      </c>
      <c r="AM383" s="1">
        <v>0.006195354</v>
      </c>
      <c r="AN383" s="1">
        <v>-0.206557315</v>
      </c>
      <c r="AO383" s="1">
        <v>0.273450447</v>
      </c>
      <c r="AP383" s="1">
        <v>0.039505652</v>
      </c>
      <c r="AQ383" s="1">
        <v>0.835800841</v>
      </c>
      <c r="AR383" s="1">
        <v>-0.249834716</v>
      </c>
      <c r="AS383" s="1">
        <v>0.183029544</v>
      </c>
      <c r="AT383" s="1">
        <v>0.149723435</v>
      </c>
      <c r="AU383" s="1">
        <v>0.429709092</v>
      </c>
      <c r="AV383" s="1">
        <v>0.144935898</v>
      </c>
      <c r="AW383" s="1">
        <v>0.444769997</v>
      </c>
    </row>
    <row r="384" spans="1:49">
      <c r="A384" s="1" t="s">
        <v>434</v>
      </c>
      <c r="B384" s="1" t="str">
        <f>VLOOKUP(A:A,[1]ID对应基因信息!$A:$B,2,0)</f>
        <v>ACTR2</v>
      </c>
      <c r="C384" s="1" t="s">
        <v>381</v>
      </c>
      <c r="D384" s="1">
        <v>0.519308473</v>
      </c>
      <c r="E384" s="1">
        <v>0.003274069</v>
      </c>
      <c r="F384" s="1">
        <v>-0.49553642</v>
      </c>
      <c r="G384" s="1">
        <v>0.005361194</v>
      </c>
      <c r="H384" s="1">
        <v>0.099106914</v>
      </c>
      <c r="I384" s="1">
        <v>0.602331248</v>
      </c>
      <c r="J384" s="1">
        <v>0.027797389</v>
      </c>
      <c r="K384" s="1">
        <v>0.884070564</v>
      </c>
      <c r="L384" s="1">
        <v>-0.072988344</v>
      </c>
      <c r="M384" s="1">
        <v>0.701498421</v>
      </c>
      <c r="N384" s="1">
        <v>-0.21977285</v>
      </c>
      <c r="O384" s="1">
        <v>0.243238055</v>
      </c>
      <c r="P384" s="1">
        <v>0.438974544</v>
      </c>
      <c r="Q384" s="1">
        <v>0.015231589</v>
      </c>
      <c r="R384" s="1">
        <v>-0.397546498</v>
      </c>
      <c r="S384" s="1">
        <v>0.029593631</v>
      </c>
      <c r="T384" s="1">
        <v>-0.203828569</v>
      </c>
      <c r="U384" s="1">
        <v>0.279977896</v>
      </c>
      <c r="V384" s="1">
        <v>0.299876987</v>
      </c>
      <c r="W384" s="1">
        <v>0.107397082</v>
      </c>
      <c r="X384" s="1">
        <v>-0.00777864</v>
      </c>
      <c r="Y384" s="1">
        <v>0.967458909</v>
      </c>
      <c r="Z384" s="1">
        <v>0.243506951</v>
      </c>
      <c r="AA384" s="1">
        <v>0.194737452</v>
      </c>
      <c r="AB384" s="1">
        <v>-0.662463411</v>
      </c>
      <c r="AC384" s="3">
        <v>6.66e-5</v>
      </c>
      <c r="AD384" s="1">
        <v>-0.396047141</v>
      </c>
      <c r="AE384" s="1">
        <v>0.030270198</v>
      </c>
      <c r="AF384" s="1">
        <v>0.298220658</v>
      </c>
      <c r="AG384" s="1">
        <v>0.109447596</v>
      </c>
      <c r="AH384" s="1">
        <v>0.641469987</v>
      </c>
      <c r="AI384" s="1">
        <v>0.000133394</v>
      </c>
      <c r="AJ384" s="1">
        <v>0.357302241</v>
      </c>
      <c r="AK384" s="1">
        <v>0.052574531</v>
      </c>
      <c r="AL384" s="1">
        <v>-0.189136483</v>
      </c>
      <c r="AM384" s="1">
        <v>0.316828431</v>
      </c>
      <c r="AN384" s="1">
        <v>0.423139723</v>
      </c>
      <c r="AO384" s="1">
        <v>0.019816562</v>
      </c>
      <c r="AP384" s="1">
        <v>0.183512676</v>
      </c>
      <c r="AQ384" s="1">
        <v>0.331694017</v>
      </c>
      <c r="AR384" s="1">
        <v>0.411649395</v>
      </c>
      <c r="AS384" s="1">
        <v>0.023811675</v>
      </c>
      <c r="AT384" s="1">
        <v>-0.077813536</v>
      </c>
      <c r="AU384" s="1">
        <v>0.682750307</v>
      </c>
      <c r="AV384" s="1">
        <v>0.083611648</v>
      </c>
      <c r="AW384" s="1">
        <v>0.660465174</v>
      </c>
    </row>
    <row r="385" spans="1:49">
      <c r="A385" s="2" t="s">
        <v>435</v>
      </c>
      <c r="B385" s="1" t="str">
        <f>VLOOKUP(A:A,[1]ID对应基因信息!$A:$B,2,0)</f>
        <v>TLN1</v>
      </c>
      <c r="C385" s="2" t="s">
        <v>381</v>
      </c>
      <c r="D385" s="2">
        <v>-0.616838423</v>
      </c>
      <c r="E385" s="2">
        <v>0.000283043</v>
      </c>
      <c r="F385" s="2">
        <v>0.646059676</v>
      </c>
      <c r="G385" s="2">
        <v>0.000115105</v>
      </c>
      <c r="H385" s="2">
        <v>-0.233645619</v>
      </c>
      <c r="I385" s="2">
        <v>0.214001106</v>
      </c>
      <c r="J385" s="2">
        <v>0.001025242</v>
      </c>
      <c r="K385" s="2">
        <v>0.995709909</v>
      </c>
      <c r="L385" s="2">
        <v>0.156419608</v>
      </c>
      <c r="M385" s="2">
        <v>0.40912183</v>
      </c>
      <c r="N385" s="2">
        <v>0.627571083</v>
      </c>
      <c r="O385" s="2">
        <v>0.000205541</v>
      </c>
      <c r="P385" s="2">
        <v>-0.036175795</v>
      </c>
      <c r="Q385" s="2">
        <v>0.849477267</v>
      </c>
      <c r="R385" s="2">
        <v>0.472179642</v>
      </c>
      <c r="S385" s="2">
        <v>0.008425087</v>
      </c>
      <c r="T385" s="2">
        <v>0.323961878</v>
      </c>
      <c r="U385" s="2">
        <v>0.080730336</v>
      </c>
      <c r="V385" s="2">
        <v>-0.134950679</v>
      </c>
      <c r="W385" s="2">
        <v>0.477077941</v>
      </c>
      <c r="X385" s="2">
        <v>-0.134558009</v>
      </c>
      <c r="Y385" s="2">
        <v>0.478372753</v>
      </c>
      <c r="Z385" s="2">
        <v>-0.293291958</v>
      </c>
      <c r="AA385" s="2">
        <v>0.115722295</v>
      </c>
      <c r="AB385" s="2">
        <v>0.887614185</v>
      </c>
      <c r="AC385" s="4">
        <v>6.24e-11</v>
      </c>
      <c r="AD385" s="2">
        <v>0.416203472</v>
      </c>
      <c r="AE385" s="2">
        <v>0.022155846</v>
      </c>
      <c r="AF385" s="2">
        <v>-0.306950794</v>
      </c>
      <c r="AG385" s="2">
        <v>0.098962265</v>
      </c>
      <c r="AH385" s="2">
        <v>-0.736744366</v>
      </c>
      <c r="AI385" s="4">
        <v>3.45e-6</v>
      </c>
      <c r="AJ385" s="2">
        <v>-0.329634011</v>
      </c>
      <c r="AK385" s="2">
        <v>0.075263032</v>
      </c>
      <c r="AL385" s="2">
        <v>0.27043816</v>
      </c>
      <c r="AM385" s="2">
        <v>0.148344632</v>
      </c>
      <c r="AN385" s="2">
        <v>-0.509697391</v>
      </c>
      <c r="AO385" s="2">
        <v>0.004013339</v>
      </c>
      <c r="AP385" s="2">
        <v>-0.341811905</v>
      </c>
      <c r="AQ385" s="2">
        <v>0.064492708</v>
      </c>
      <c r="AR385" s="2">
        <v>-0.218674863</v>
      </c>
      <c r="AS385" s="2">
        <v>0.245660029</v>
      </c>
      <c r="AT385" s="2">
        <v>0.232006028</v>
      </c>
      <c r="AU385" s="2">
        <v>0.217325577</v>
      </c>
      <c r="AV385" s="2">
        <v>0.13448531</v>
      </c>
      <c r="AW385" s="2">
        <v>0.478612674</v>
      </c>
    </row>
    <row r="386" spans="1:49">
      <c r="A386" s="1" t="s">
        <v>436</v>
      </c>
      <c r="B386" s="1" t="str">
        <f>VLOOKUP(A:A,[1]ID对应基因信息!$A:$B,2,0)</f>
        <v>BoLA</v>
      </c>
      <c r="C386" s="1" t="s">
        <v>381</v>
      </c>
      <c r="D386" s="1">
        <v>-0.460938815</v>
      </c>
      <c r="E386" s="1">
        <v>0.010361007</v>
      </c>
      <c r="F386" s="1">
        <v>0.39363829</v>
      </c>
      <c r="G386" s="1">
        <v>0.031383413</v>
      </c>
      <c r="H386" s="1">
        <v>-0.188752882</v>
      </c>
      <c r="I386" s="1">
        <v>0.317829076</v>
      </c>
      <c r="J386" s="1">
        <v>0.11144585</v>
      </c>
      <c r="K386" s="1">
        <v>0.557668617</v>
      </c>
      <c r="L386" s="1">
        <v>0.060324765</v>
      </c>
      <c r="M386" s="1">
        <v>0.751500747</v>
      </c>
      <c r="N386" s="1">
        <v>0.414682882</v>
      </c>
      <c r="O386" s="1">
        <v>0.022697858</v>
      </c>
      <c r="P386" s="1">
        <v>-0.155663796</v>
      </c>
      <c r="Q386" s="1">
        <v>0.411417366</v>
      </c>
      <c r="R386" s="1">
        <v>0.568200268</v>
      </c>
      <c r="S386" s="1">
        <v>0.001054485</v>
      </c>
      <c r="T386" s="1">
        <v>0.504648802</v>
      </c>
      <c r="U386" s="1">
        <v>0.004456008</v>
      </c>
      <c r="V386" s="1">
        <v>0.001727537</v>
      </c>
      <c r="W386" s="1">
        <v>0.992771236</v>
      </c>
      <c r="X386" s="1">
        <v>0.273660155</v>
      </c>
      <c r="Y386" s="1">
        <v>0.143382718</v>
      </c>
      <c r="Z386" s="1">
        <v>-0.077615433</v>
      </c>
      <c r="AA386" s="1">
        <v>0.683516491</v>
      </c>
      <c r="AB386" s="1">
        <v>0.548989863</v>
      </c>
      <c r="AC386" s="1">
        <v>0.001679778</v>
      </c>
      <c r="AD386" s="1">
        <v>0.270615806</v>
      </c>
      <c r="AE386" s="1">
        <v>0.148067869</v>
      </c>
      <c r="AF386" s="1">
        <v>-0.303033844</v>
      </c>
      <c r="AG386" s="1">
        <v>0.103568756</v>
      </c>
      <c r="AH386" s="1">
        <v>-0.64809601</v>
      </c>
      <c r="AI386" s="1">
        <v>0.000107732</v>
      </c>
      <c r="AJ386" s="1">
        <v>-0.496816026</v>
      </c>
      <c r="AK386" s="1">
        <v>0.005225324</v>
      </c>
      <c r="AL386" s="1">
        <v>-0.057242571</v>
      </c>
      <c r="AM386" s="1">
        <v>0.76383052</v>
      </c>
      <c r="AN386" s="1">
        <v>-0.563524368</v>
      </c>
      <c r="AO386" s="1">
        <v>0.001184088</v>
      </c>
      <c r="AP386" s="1">
        <v>-0.279767941</v>
      </c>
      <c r="AQ386" s="1">
        <v>0.134308847</v>
      </c>
      <c r="AR386" s="1">
        <v>-0.203382375</v>
      </c>
      <c r="AS386" s="1">
        <v>0.281054676</v>
      </c>
      <c r="AT386" s="1">
        <v>0.396560958</v>
      </c>
      <c r="AU386" s="1">
        <v>0.030036944</v>
      </c>
      <c r="AV386" s="1">
        <v>-0.147412327</v>
      </c>
      <c r="AW386" s="1">
        <v>0.436944254</v>
      </c>
    </row>
    <row r="387" spans="1:49">
      <c r="A387" s="1" t="s">
        <v>437</v>
      </c>
      <c r="B387" s="1" t="str">
        <f>VLOOKUP(A:A,[1]ID对应基因信息!$A:$B,2,0)</f>
        <v>SAT1</v>
      </c>
      <c r="C387" s="1" t="s">
        <v>381</v>
      </c>
      <c r="D387" s="1">
        <v>0.470167046</v>
      </c>
      <c r="E387" s="1">
        <v>0.008747281</v>
      </c>
      <c r="F387" s="1">
        <v>-0.633604103</v>
      </c>
      <c r="G387" s="1">
        <v>0.00017081</v>
      </c>
      <c r="H387" s="1">
        <v>0.585094618</v>
      </c>
      <c r="I387" s="1">
        <v>0.000683581</v>
      </c>
      <c r="J387" s="1">
        <v>-0.187400124</v>
      </c>
      <c r="K387" s="1">
        <v>0.321373422</v>
      </c>
      <c r="L387" s="1">
        <v>-0.278364726</v>
      </c>
      <c r="M387" s="1">
        <v>0.13635537</v>
      </c>
      <c r="N387" s="1">
        <v>-0.586309849</v>
      </c>
      <c r="O387" s="1">
        <v>0.00066199</v>
      </c>
      <c r="P387" s="1">
        <v>0.066482464</v>
      </c>
      <c r="Q387" s="1">
        <v>0.727049416</v>
      </c>
      <c r="R387" s="1">
        <v>-0.203129353</v>
      </c>
      <c r="S387" s="1">
        <v>0.281666463</v>
      </c>
      <c r="T387" s="1">
        <v>-0.239545234</v>
      </c>
      <c r="U387" s="1">
        <v>0.202326443</v>
      </c>
      <c r="V387" s="1">
        <v>0.213208816</v>
      </c>
      <c r="W387" s="1">
        <v>0.257954569</v>
      </c>
      <c r="X387" s="1">
        <v>0.232432947</v>
      </c>
      <c r="Y387" s="1">
        <v>0.216456587</v>
      </c>
      <c r="Z387" s="1">
        <v>0.561910857</v>
      </c>
      <c r="AA387" s="1">
        <v>0.001231928</v>
      </c>
      <c r="AB387" s="1">
        <v>-0.715408504</v>
      </c>
      <c r="AC387" s="3">
        <v>8.86e-6</v>
      </c>
      <c r="AD387" s="1">
        <v>-0.347442791</v>
      </c>
      <c r="AE387" s="1">
        <v>0.059938319</v>
      </c>
      <c r="AF387" s="1">
        <v>0.401167833</v>
      </c>
      <c r="AG387" s="1">
        <v>0.028010122</v>
      </c>
      <c r="AH387" s="1">
        <v>0.812972179</v>
      </c>
      <c r="AI387" s="3">
        <v>4.8e-8</v>
      </c>
      <c r="AJ387" s="1">
        <v>0.632271294</v>
      </c>
      <c r="AK387" s="1">
        <v>0.000177999</v>
      </c>
      <c r="AL387" s="1">
        <v>0.061405321</v>
      </c>
      <c r="AM387" s="1">
        <v>0.747192161</v>
      </c>
      <c r="AN387" s="1">
        <v>0.64856568</v>
      </c>
      <c r="AO387" s="1">
        <v>0.000106092</v>
      </c>
      <c r="AP387" s="1">
        <v>0.345854691</v>
      </c>
      <c r="AQ387" s="1">
        <v>0.061196483</v>
      </c>
      <c r="AR387" s="1">
        <v>0.549992896</v>
      </c>
      <c r="AS387" s="1">
        <v>0.001640553</v>
      </c>
      <c r="AT387" s="1">
        <v>0.109104861</v>
      </c>
      <c r="AU387" s="1">
        <v>0.566023915</v>
      </c>
      <c r="AV387" s="1">
        <v>0.1965859</v>
      </c>
      <c r="AW387" s="1">
        <v>0.297784422</v>
      </c>
    </row>
    <row r="388" spans="1:49">
      <c r="A388" s="1" t="s">
        <v>438</v>
      </c>
      <c r="B388" s="1" t="str">
        <f>VLOOKUP(A:A,[1]ID对应基因信息!$A:$B,2,0)</f>
        <v>ATP5F1B</v>
      </c>
      <c r="C388" s="1" t="s">
        <v>381</v>
      </c>
      <c r="D388" s="1">
        <v>-0.586286826</v>
      </c>
      <c r="E388" s="1">
        <v>0.000662394</v>
      </c>
      <c r="F388" s="1">
        <v>0.515728</v>
      </c>
      <c r="G388" s="1">
        <v>0.003534468</v>
      </c>
      <c r="H388" s="1">
        <v>-0.223638059</v>
      </c>
      <c r="I388" s="1">
        <v>0.234838553</v>
      </c>
      <c r="J388" s="1">
        <v>0.111228501</v>
      </c>
      <c r="K388" s="1">
        <v>0.558441968</v>
      </c>
      <c r="L388" s="1">
        <v>0.151578575</v>
      </c>
      <c r="M388" s="1">
        <v>0.423949315</v>
      </c>
      <c r="N388" s="1">
        <v>0.580634474</v>
      </c>
      <c r="O388" s="1">
        <v>0.00076821</v>
      </c>
      <c r="P388" s="1">
        <v>-0.035269189</v>
      </c>
      <c r="Q388" s="1">
        <v>0.853208487</v>
      </c>
      <c r="R388" s="1">
        <v>0.137990262</v>
      </c>
      <c r="S388" s="1">
        <v>0.467116701</v>
      </c>
      <c r="T388" s="1">
        <v>0.171435841</v>
      </c>
      <c r="U388" s="1">
        <v>0.365028353</v>
      </c>
      <c r="V388" s="1">
        <v>-0.3218441</v>
      </c>
      <c r="W388" s="1">
        <v>0.082847978</v>
      </c>
      <c r="X388" s="1">
        <v>-0.315282256</v>
      </c>
      <c r="Y388" s="1">
        <v>0.08968004</v>
      </c>
      <c r="Z388" s="1">
        <v>-0.64602507</v>
      </c>
      <c r="AA388" s="1">
        <v>0.000115234</v>
      </c>
      <c r="AB388" s="1">
        <v>0.755715113</v>
      </c>
      <c r="AC388" s="3">
        <v>1.38e-6</v>
      </c>
      <c r="AD388" s="1">
        <v>0.552378999</v>
      </c>
      <c r="AE388" s="1">
        <v>0.001550425</v>
      </c>
      <c r="AF388" s="1">
        <v>-0.042977188</v>
      </c>
      <c r="AG388" s="1">
        <v>0.821592362</v>
      </c>
      <c r="AH388" s="1">
        <v>-0.579164917</v>
      </c>
      <c r="AI388" s="1">
        <v>0.000798038</v>
      </c>
      <c r="AJ388" s="1">
        <v>-0.278566178</v>
      </c>
      <c r="AK388" s="1">
        <v>0.136060171</v>
      </c>
      <c r="AL388" s="1">
        <v>-0.014180364</v>
      </c>
      <c r="AM388" s="1">
        <v>0.940714112</v>
      </c>
      <c r="AN388" s="1">
        <v>-0.68452132</v>
      </c>
      <c r="AO388" s="3">
        <v>3.02e-5</v>
      </c>
      <c r="AP388" s="1">
        <v>-0.262252184</v>
      </c>
      <c r="AQ388" s="1">
        <v>0.161506314</v>
      </c>
      <c r="AR388" s="1">
        <v>-0.442103238</v>
      </c>
      <c r="AS388" s="1">
        <v>0.014439332</v>
      </c>
      <c r="AT388" s="1">
        <v>0.116894202</v>
      </c>
      <c r="AU388" s="1">
        <v>0.538445592</v>
      </c>
      <c r="AV388" s="1">
        <v>0.298973939</v>
      </c>
      <c r="AW388" s="1">
        <v>0.108511447</v>
      </c>
    </row>
    <row r="389" spans="1:49">
      <c r="A389" s="1" t="s">
        <v>439</v>
      </c>
      <c r="B389" s="1" t="str">
        <f>VLOOKUP(A:A,[1]ID对应基因信息!$A:$B,2,0)</f>
        <v>ACTR3</v>
      </c>
      <c r="C389" s="1" t="s">
        <v>381</v>
      </c>
      <c r="D389" s="1">
        <v>0.594379382</v>
      </c>
      <c r="E389" s="1">
        <v>0.000533202</v>
      </c>
      <c r="F389" s="1">
        <v>-0.636665843</v>
      </c>
      <c r="G389" s="1">
        <v>0.000155263</v>
      </c>
      <c r="H389" s="1">
        <v>0.140976564</v>
      </c>
      <c r="I389" s="1">
        <v>0.457437311</v>
      </c>
      <c r="J389" s="1">
        <v>0.085592234</v>
      </c>
      <c r="K389" s="1">
        <v>0.652916352</v>
      </c>
      <c r="L389" s="1">
        <v>-0.181998871</v>
      </c>
      <c r="M389" s="1">
        <v>0.335767089</v>
      </c>
      <c r="N389" s="1">
        <v>-0.457893648</v>
      </c>
      <c r="O389" s="1">
        <v>0.010945571</v>
      </c>
      <c r="P389" s="1">
        <v>0.20926015</v>
      </c>
      <c r="Q389" s="1">
        <v>0.267082733</v>
      </c>
      <c r="R389" s="1">
        <v>-0.224246214</v>
      </c>
      <c r="S389" s="1">
        <v>0.233534873</v>
      </c>
      <c r="T389" s="1">
        <v>-0.167145575</v>
      </c>
      <c r="U389" s="1">
        <v>0.377329744</v>
      </c>
      <c r="V389" s="1">
        <v>0.402790905</v>
      </c>
      <c r="W389" s="1">
        <v>0.027323154</v>
      </c>
      <c r="X389" s="1">
        <v>0.268654073</v>
      </c>
      <c r="Y389" s="1">
        <v>0.15114488</v>
      </c>
      <c r="Z389" s="1">
        <v>0.607183702</v>
      </c>
      <c r="AA389" s="1">
        <v>0.000373773</v>
      </c>
      <c r="AB389" s="1">
        <v>-0.759203617</v>
      </c>
      <c r="AC389" s="3">
        <v>1.15e-6</v>
      </c>
      <c r="AD389" s="1">
        <v>-0.339339881</v>
      </c>
      <c r="AE389" s="1">
        <v>0.066575438</v>
      </c>
      <c r="AF389" s="1">
        <v>-0.009516176</v>
      </c>
      <c r="AG389" s="1">
        <v>0.960195303</v>
      </c>
      <c r="AH389" s="1">
        <v>0.653583732</v>
      </c>
      <c r="AI389" s="3">
        <v>8.99e-5</v>
      </c>
      <c r="AJ389" s="1">
        <v>0.279557268</v>
      </c>
      <c r="AK389" s="1">
        <v>0.134614663</v>
      </c>
      <c r="AL389" s="1">
        <v>-0.013881936</v>
      </c>
      <c r="AM389" s="1">
        <v>0.941959687</v>
      </c>
      <c r="AN389" s="1">
        <v>0.699690396</v>
      </c>
      <c r="AO389" s="3">
        <v>1.69e-5</v>
      </c>
      <c r="AP389" s="1">
        <v>0.494663982</v>
      </c>
      <c r="AQ389" s="1">
        <v>0.005455548</v>
      </c>
      <c r="AR389" s="1">
        <v>0.525857616</v>
      </c>
      <c r="AS389" s="1">
        <v>0.002840284</v>
      </c>
      <c r="AT389" s="1">
        <v>-0.07696019</v>
      </c>
      <c r="AU389" s="1">
        <v>0.686052893</v>
      </c>
      <c r="AV389" s="1">
        <v>-0.235149191</v>
      </c>
      <c r="AW389" s="1">
        <v>0.210983059</v>
      </c>
    </row>
    <row r="390" spans="1:49">
      <c r="A390" s="1" t="s">
        <v>440</v>
      </c>
      <c r="B390" s="1" t="str">
        <f>VLOOKUP(A:A,[1]ID对应基因信息!$A:$B,2,0)</f>
        <v>LDHB</v>
      </c>
      <c r="C390" s="1" t="s">
        <v>381</v>
      </c>
      <c r="D390" s="1">
        <v>0.386168612</v>
      </c>
      <c r="E390" s="1">
        <v>0.035048025</v>
      </c>
      <c r="F390" s="1">
        <v>-0.376454362</v>
      </c>
      <c r="G390" s="1">
        <v>0.040322017</v>
      </c>
      <c r="H390" s="1">
        <v>0.522150607</v>
      </c>
      <c r="I390" s="1">
        <v>0.003079285</v>
      </c>
      <c r="J390" s="1">
        <v>-0.348440907</v>
      </c>
      <c r="K390" s="1">
        <v>0.059158001</v>
      </c>
      <c r="L390" s="1">
        <v>-0.033536685</v>
      </c>
      <c r="M390" s="1">
        <v>0.860347353</v>
      </c>
      <c r="N390" s="1">
        <v>-0.228004769</v>
      </c>
      <c r="O390" s="1">
        <v>0.225585437</v>
      </c>
      <c r="P390" s="1">
        <v>0.421911426</v>
      </c>
      <c r="Q390" s="1">
        <v>0.020215271</v>
      </c>
      <c r="R390" s="1">
        <v>-0.570655183</v>
      </c>
      <c r="S390" s="1">
        <v>0.00099154</v>
      </c>
      <c r="T390" s="1">
        <v>-0.279606012</v>
      </c>
      <c r="U390" s="1">
        <v>0.13454386</v>
      </c>
      <c r="V390" s="1">
        <v>0.135316455</v>
      </c>
      <c r="W390" s="1">
        <v>0.475873446</v>
      </c>
      <c r="X390" s="1">
        <v>-0.134920655</v>
      </c>
      <c r="Y390" s="1">
        <v>0.477176881</v>
      </c>
      <c r="Z390" s="1">
        <v>0.085041214</v>
      </c>
      <c r="AA390" s="1">
        <v>0.655013185</v>
      </c>
      <c r="AB390" s="1">
        <v>-0.722488642</v>
      </c>
      <c r="AC390" s="3">
        <v>6.54e-6</v>
      </c>
      <c r="AD390" s="1">
        <v>-0.286545527</v>
      </c>
      <c r="AE390" s="1">
        <v>0.124739245</v>
      </c>
      <c r="AF390" s="1">
        <v>0.676689639</v>
      </c>
      <c r="AG390" s="3">
        <v>4.03e-5</v>
      </c>
      <c r="AH390" s="1">
        <v>0.836940522</v>
      </c>
      <c r="AI390" s="3">
        <v>8.24e-9</v>
      </c>
      <c r="AJ390" s="1">
        <v>0.618740454</v>
      </c>
      <c r="AK390" s="1">
        <v>0.000267667</v>
      </c>
      <c r="AL390" s="1">
        <v>-0.222363063</v>
      </c>
      <c r="AM390" s="1">
        <v>0.237587505</v>
      </c>
      <c r="AN390" s="1">
        <v>0.324485065</v>
      </c>
      <c r="AO390" s="1">
        <v>0.080213639</v>
      </c>
      <c r="AP390" s="1">
        <v>0.233006706</v>
      </c>
      <c r="AQ390" s="1">
        <v>0.215292432</v>
      </c>
      <c r="AR390" s="1">
        <v>0.187764664</v>
      </c>
      <c r="AS390" s="1">
        <v>0.320415901</v>
      </c>
      <c r="AT390" s="1">
        <v>-0.100653602</v>
      </c>
      <c r="AU390" s="1">
        <v>0.596650074</v>
      </c>
      <c r="AV390" s="1">
        <v>0.408668866</v>
      </c>
      <c r="AW390" s="1">
        <v>0.024949287</v>
      </c>
    </row>
    <row r="391" spans="1:49">
      <c r="A391" s="2" t="s">
        <v>441</v>
      </c>
      <c r="B391" s="1" t="str">
        <f>VLOOKUP(A:A,[1]ID对应基因信息!$A:$B,2,0)</f>
        <v>FLNA</v>
      </c>
      <c r="C391" s="2" t="s">
        <v>381</v>
      </c>
      <c r="D391" s="2">
        <v>-0.58363287</v>
      </c>
      <c r="E391" s="2">
        <v>0.000710367</v>
      </c>
      <c r="F391" s="2">
        <v>0.658159291</v>
      </c>
      <c r="G391" s="4">
        <v>7.71e-5</v>
      </c>
      <c r="H391" s="2">
        <v>-0.326899865</v>
      </c>
      <c r="I391" s="2">
        <v>0.077861627</v>
      </c>
      <c r="J391" s="2">
        <v>0.038227029</v>
      </c>
      <c r="K391" s="2">
        <v>0.841047091</v>
      </c>
      <c r="L391" s="2">
        <v>0.287192507</v>
      </c>
      <c r="M391" s="2">
        <v>0.12385274</v>
      </c>
      <c r="N391" s="2">
        <v>0.713594957</v>
      </c>
      <c r="O391" s="4">
        <v>9.56e-6</v>
      </c>
      <c r="P391" s="2">
        <v>0.061795096</v>
      </c>
      <c r="Q391" s="2">
        <v>0.745639802</v>
      </c>
      <c r="R391" s="2">
        <v>0.327111819</v>
      </c>
      <c r="S391" s="2">
        <v>0.077657745</v>
      </c>
      <c r="T391" s="2">
        <v>0.307213245</v>
      </c>
      <c r="U391" s="2">
        <v>0.098659231</v>
      </c>
      <c r="V391" s="2">
        <v>-0.138663095</v>
      </c>
      <c r="W391" s="2">
        <v>0.464926552</v>
      </c>
      <c r="X391" s="2">
        <v>-0.225815229</v>
      </c>
      <c r="Y391" s="2">
        <v>0.230193854</v>
      </c>
      <c r="Z391" s="2">
        <v>-0.436166064</v>
      </c>
      <c r="AA391" s="2">
        <v>0.015973242</v>
      </c>
      <c r="AB391" s="2">
        <v>0.82929714</v>
      </c>
      <c r="AC391" s="4">
        <v>1.49e-8</v>
      </c>
      <c r="AD391" s="2">
        <v>0.434321824</v>
      </c>
      <c r="AE391" s="2">
        <v>0.016476389</v>
      </c>
      <c r="AF391" s="2">
        <v>-0.321654736</v>
      </c>
      <c r="AG391" s="2">
        <v>0.083039382</v>
      </c>
      <c r="AH391" s="2">
        <v>-0.753921937</v>
      </c>
      <c r="AI391" s="4">
        <v>1.51e-6</v>
      </c>
      <c r="AJ391" s="2">
        <v>-0.424008569</v>
      </c>
      <c r="AK391" s="2">
        <v>0.019538467</v>
      </c>
      <c r="AL391" s="2">
        <v>0.129672989</v>
      </c>
      <c r="AM391" s="2">
        <v>0.494631489</v>
      </c>
      <c r="AN391" s="2">
        <v>-0.585815844</v>
      </c>
      <c r="AO391" s="2">
        <v>0.000670694</v>
      </c>
      <c r="AP391" s="2">
        <v>-0.321724669</v>
      </c>
      <c r="AQ391" s="2">
        <v>0.082968656</v>
      </c>
      <c r="AR391" s="2">
        <v>-0.356426103</v>
      </c>
      <c r="AS391" s="2">
        <v>0.053198444</v>
      </c>
      <c r="AT391" s="2">
        <v>0.097362571</v>
      </c>
      <c r="AU391" s="2">
        <v>0.608765913</v>
      </c>
      <c r="AV391" s="2">
        <v>0.03538681</v>
      </c>
      <c r="AW391" s="2">
        <v>0.852724233</v>
      </c>
    </row>
    <row r="392" spans="1:49">
      <c r="A392" s="1" t="s">
        <v>442</v>
      </c>
      <c r="B392" s="1" t="str">
        <f>VLOOKUP(A:A,[1]ID对应基因信息!$A:$B,2,0)</f>
        <v>YBX1</v>
      </c>
      <c r="C392" s="1" t="s">
        <v>381</v>
      </c>
      <c r="D392" s="1">
        <v>0.370388469</v>
      </c>
      <c r="E392" s="1">
        <v>0.043925536</v>
      </c>
      <c r="F392" s="1">
        <v>-0.150243649</v>
      </c>
      <c r="G392" s="1">
        <v>0.42808963</v>
      </c>
      <c r="H392" s="1">
        <v>0.179215013</v>
      </c>
      <c r="I392" s="1">
        <v>0.343336421</v>
      </c>
      <c r="J392" s="1">
        <v>-0.296734807</v>
      </c>
      <c r="K392" s="1">
        <v>0.111311825</v>
      </c>
      <c r="L392" s="1">
        <v>0.142722435</v>
      </c>
      <c r="M392" s="1">
        <v>0.4518282</v>
      </c>
      <c r="N392" s="1">
        <v>-0.201454333</v>
      </c>
      <c r="O392" s="1">
        <v>0.285738048</v>
      </c>
      <c r="P392" s="1">
        <v>0.084088119</v>
      </c>
      <c r="Q392" s="1">
        <v>0.658646129</v>
      </c>
      <c r="R392" s="1">
        <v>-0.503427455</v>
      </c>
      <c r="S392" s="1">
        <v>0.004569164</v>
      </c>
      <c r="T392" s="1">
        <v>-0.260230068</v>
      </c>
      <c r="U392" s="1">
        <v>0.164881991</v>
      </c>
      <c r="V392" s="1">
        <v>-0.109879953</v>
      </c>
      <c r="W392" s="1">
        <v>0.563251227</v>
      </c>
      <c r="X392" s="1">
        <v>-0.157669721</v>
      </c>
      <c r="Y392" s="1">
        <v>0.405340868</v>
      </c>
      <c r="Z392" s="1">
        <v>-0.174448701</v>
      </c>
      <c r="AA392" s="1">
        <v>0.356532988</v>
      </c>
      <c r="AB392" s="1">
        <v>-0.51353427</v>
      </c>
      <c r="AC392" s="1">
        <v>0.003702647</v>
      </c>
      <c r="AD392" s="1">
        <v>0.149460496</v>
      </c>
      <c r="AE392" s="1">
        <v>0.430528914</v>
      </c>
      <c r="AF392" s="1">
        <v>0.325888017</v>
      </c>
      <c r="AG392" s="1">
        <v>0.078840619</v>
      </c>
      <c r="AH392" s="1">
        <v>0.533325538</v>
      </c>
      <c r="AI392" s="1">
        <v>0.002406969</v>
      </c>
      <c r="AJ392" s="1">
        <v>0.101569685</v>
      </c>
      <c r="AK392" s="1">
        <v>0.593296105</v>
      </c>
      <c r="AL392" s="1">
        <v>-0.386902376</v>
      </c>
      <c r="AM392" s="1">
        <v>0.034673427</v>
      </c>
      <c r="AN392" s="1">
        <v>0.027756301</v>
      </c>
      <c r="AO392" s="1">
        <v>0.884240782</v>
      </c>
      <c r="AP392" s="1">
        <v>0.442081033</v>
      </c>
      <c r="AQ392" s="1">
        <v>0.014444831</v>
      </c>
      <c r="AR392" s="1">
        <v>0.009148713</v>
      </c>
      <c r="AS392" s="1">
        <v>0.961731206</v>
      </c>
      <c r="AT392" s="1">
        <v>-0.348111336</v>
      </c>
      <c r="AU392" s="1">
        <v>0.05941477</v>
      </c>
      <c r="AV392" s="1">
        <v>-0.007420638</v>
      </c>
      <c r="AW392" s="1">
        <v>0.968955843</v>
      </c>
    </row>
    <row r="393" spans="1:49">
      <c r="A393" s="1" t="s">
        <v>443</v>
      </c>
      <c r="B393" s="1" t="str">
        <f>VLOOKUP(A:A,[1]ID对应基因信息!$A:$B,2,0)</f>
        <v>PHGDH</v>
      </c>
      <c r="C393" s="1" t="s">
        <v>381</v>
      </c>
      <c r="D393" s="1">
        <v>-0.473003669</v>
      </c>
      <c r="E393" s="1">
        <v>0.008296094</v>
      </c>
      <c r="F393" s="1">
        <v>0.292920284</v>
      </c>
      <c r="G393" s="1">
        <v>0.11620608</v>
      </c>
      <c r="H393" s="1">
        <v>0.016077018</v>
      </c>
      <c r="I393" s="1">
        <v>0.932801197</v>
      </c>
      <c r="J393" s="1">
        <v>0.060570906</v>
      </c>
      <c r="K393" s="1">
        <v>0.75051864</v>
      </c>
      <c r="L393" s="1">
        <v>-0.016447378</v>
      </c>
      <c r="M393" s="1">
        <v>0.931256751</v>
      </c>
      <c r="N393" s="1">
        <v>0.131499408</v>
      </c>
      <c r="O393" s="1">
        <v>0.488520177</v>
      </c>
      <c r="P393" s="1">
        <v>-0.38695362</v>
      </c>
      <c r="Q393" s="1">
        <v>0.034647387</v>
      </c>
      <c r="R393" s="1">
        <v>0.093323743</v>
      </c>
      <c r="S393" s="1">
        <v>0.623774316</v>
      </c>
      <c r="T393" s="1">
        <v>-0.140407765</v>
      </c>
      <c r="U393" s="1">
        <v>0.459272686</v>
      </c>
      <c r="V393" s="1">
        <v>-0.562731842</v>
      </c>
      <c r="W393" s="1">
        <v>0.00120738</v>
      </c>
      <c r="X393" s="1">
        <v>-0.368827366</v>
      </c>
      <c r="Y393" s="1">
        <v>0.044893298</v>
      </c>
      <c r="Z393" s="1">
        <v>-0.52907252</v>
      </c>
      <c r="AA393" s="1">
        <v>0.002646136</v>
      </c>
      <c r="AB393" s="1">
        <v>0.730225104</v>
      </c>
      <c r="AC393" s="3">
        <v>4.64e-6</v>
      </c>
      <c r="AD393" s="1">
        <v>0.47684659</v>
      </c>
      <c r="AE393" s="1">
        <v>0.007716341</v>
      </c>
      <c r="AF393" s="1">
        <v>0.122981215</v>
      </c>
      <c r="AG393" s="1">
        <v>0.517348158</v>
      </c>
      <c r="AH393" s="1">
        <v>-0.360383245</v>
      </c>
      <c r="AI393" s="1">
        <v>0.050426273</v>
      </c>
      <c r="AJ393" s="1">
        <v>0.133751988</v>
      </c>
      <c r="AK393" s="1">
        <v>0.481036248</v>
      </c>
      <c r="AL393" s="1">
        <v>0.301631396</v>
      </c>
      <c r="AM393" s="1">
        <v>0.105256648</v>
      </c>
      <c r="AN393" s="1">
        <v>-0.331821852</v>
      </c>
      <c r="AO393" s="1">
        <v>0.073232272</v>
      </c>
      <c r="AP393" s="1">
        <v>-0.211289183</v>
      </c>
      <c r="AQ393" s="1">
        <v>0.262366321</v>
      </c>
      <c r="AR393" s="1">
        <v>-0.195849337</v>
      </c>
      <c r="AS393" s="1">
        <v>0.299634478</v>
      </c>
      <c r="AT393" s="1">
        <v>0.231593495</v>
      </c>
      <c r="AU393" s="1">
        <v>0.218167533</v>
      </c>
      <c r="AV393" s="1">
        <v>0.514329728</v>
      </c>
      <c r="AW393" s="1">
        <v>0.003640887</v>
      </c>
    </row>
    <row r="394" spans="1:49">
      <c r="A394" s="1" t="s">
        <v>444</v>
      </c>
      <c r="B394" s="1" t="str">
        <f>VLOOKUP(A:A,[1]ID对应基因信息!$A:$B,2,0)</f>
        <v>SEPTIN9</v>
      </c>
      <c r="C394" s="1" t="s">
        <v>381</v>
      </c>
      <c r="D394" s="1">
        <v>-0.580148947</v>
      </c>
      <c r="E394" s="1">
        <v>0.000777955</v>
      </c>
      <c r="F394" s="1">
        <v>0.651453724</v>
      </c>
      <c r="G394" s="3">
        <v>9.65e-5</v>
      </c>
      <c r="H394" s="1">
        <v>-0.118833469</v>
      </c>
      <c r="I394" s="1">
        <v>0.531680129</v>
      </c>
      <c r="J394" s="1">
        <v>-0.132628382</v>
      </c>
      <c r="K394" s="1">
        <v>0.4847619</v>
      </c>
      <c r="L394" s="1">
        <v>0.15948219</v>
      </c>
      <c r="M394" s="1">
        <v>0.399894277</v>
      </c>
      <c r="N394" s="1">
        <v>0.477827942</v>
      </c>
      <c r="O394" s="1">
        <v>0.007573916</v>
      </c>
      <c r="P394" s="1">
        <v>-0.207247006</v>
      </c>
      <c r="Q394" s="1">
        <v>0.271816336</v>
      </c>
      <c r="R394" s="1">
        <v>0.331245302</v>
      </c>
      <c r="S394" s="1">
        <v>0.073763268</v>
      </c>
      <c r="T394" s="1">
        <v>0.190347959</v>
      </c>
      <c r="U394" s="1">
        <v>0.313681074</v>
      </c>
      <c r="V394" s="1">
        <v>-0.319814878</v>
      </c>
      <c r="W394" s="1">
        <v>0.084916729</v>
      </c>
      <c r="X394" s="1">
        <v>-0.194143137</v>
      </c>
      <c r="Y394" s="1">
        <v>0.303947782</v>
      </c>
      <c r="Z394" s="1">
        <v>-0.403977645</v>
      </c>
      <c r="AA394" s="1">
        <v>0.026829608</v>
      </c>
      <c r="AB394" s="1">
        <v>0.779798266</v>
      </c>
      <c r="AC394" s="3">
        <v>3.79e-7</v>
      </c>
      <c r="AD394" s="1">
        <v>0.570885382</v>
      </c>
      <c r="AE394" s="1">
        <v>0.00098581</v>
      </c>
      <c r="AF394" s="1">
        <v>-0.156935822</v>
      </c>
      <c r="AG394" s="1">
        <v>0.407558146</v>
      </c>
      <c r="AH394" s="1">
        <v>-0.585231495</v>
      </c>
      <c r="AI394" s="1">
        <v>0.000681118</v>
      </c>
      <c r="AJ394" s="1">
        <v>-0.359712649</v>
      </c>
      <c r="AK394" s="1">
        <v>0.05088783</v>
      </c>
      <c r="AL394" s="1">
        <v>0.103802576</v>
      </c>
      <c r="AM394" s="1">
        <v>0.585155439</v>
      </c>
      <c r="AN394" s="1">
        <v>-0.60053688</v>
      </c>
      <c r="AO394" s="1">
        <v>0.00045031</v>
      </c>
      <c r="AP394" s="1">
        <v>-0.176274636</v>
      </c>
      <c r="AQ394" s="1">
        <v>0.351442225</v>
      </c>
      <c r="AR394" s="1">
        <v>-0.183415016</v>
      </c>
      <c r="AS394" s="1">
        <v>0.331955868</v>
      </c>
      <c r="AT394" s="1">
        <v>0.15787446</v>
      </c>
      <c r="AU394" s="1">
        <v>0.404723526</v>
      </c>
      <c r="AV394" s="1">
        <v>0.146241663</v>
      </c>
      <c r="AW394" s="1">
        <v>0.440634281</v>
      </c>
    </row>
    <row r="395" spans="1:49">
      <c r="A395" s="1" t="s">
        <v>445</v>
      </c>
      <c r="B395" s="1" t="str">
        <f>VLOOKUP(A:A,[1]ID对应基因信息!$A:$B,2,0)</f>
        <v>ITM2C</v>
      </c>
      <c r="C395" s="1" t="s">
        <v>381</v>
      </c>
      <c r="D395" s="1">
        <v>-0.527031295</v>
      </c>
      <c r="E395" s="1">
        <v>0.002768028</v>
      </c>
      <c r="F395" s="1">
        <v>0.347794149</v>
      </c>
      <c r="G395" s="1">
        <v>0.059662716</v>
      </c>
      <c r="H395" s="1">
        <v>-0.143926921</v>
      </c>
      <c r="I395" s="1">
        <v>0.447979984</v>
      </c>
      <c r="J395" s="1">
        <v>0.180155419</v>
      </c>
      <c r="K395" s="1">
        <v>0.340768013</v>
      </c>
      <c r="L395" s="1">
        <v>-0.329809405</v>
      </c>
      <c r="M395" s="1">
        <v>0.075098646</v>
      </c>
      <c r="N395" s="1">
        <v>0.184488951</v>
      </c>
      <c r="O395" s="1">
        <v>0.329083316</v>
      </c>
      <c r="P395" s="1">
        <v>-0.417980791</v>
      </c>
      <c r="Q395" s="1">
        <v>0.02153585</v>
      </c>
      <c r="R395" s="1">
        <v>0.378448573</v>
      </c>
      <c r="S395" s="1">
        <v>0.039190493</v>
      </c>
      <c r="T395" s="1">
        <v>0.055311033</v>
      </c>
      <c r="U395" s="1">
        <v>0.771586466</v>
      </c>
      <c r="V395" s="1">
        <v>-0.394156437</v>
      </c>
      <c r="W395" s="1">
        <v>0.0311412</v>
      </c>
      <c r="X395" s="1">
        <v>-0.15074089</v>
      </c>
      <c r="Y395" s="1">
        <v>0.426544828</v>
      </c>
      <c r="Z395" s="1">
        <v>-0.313226381</v>
      </c>
      <c r="AA395" s="1">
        <v>0.091906398</v>
      </c>
      <c r="AB395" s="1">
        <v>0.81438179</v>
      </c>
      <c r="AC395" s="3">
        <v>4.36e-8</v>
      </c>
      <c r="AD395" s="1">
        <v>0.443872651</v>
      </c>
      <c r="AE395" s="1">
        <v>0.014006683</v>
      </c>
      <c r="AF395" s="1">
        <v>-0.251530612</v>
      </c>
      <c r="AG395" s="1">
        <v>0.179977365</v>
      </c>
      <c r="AH395" s="1">
        <v>-0.548947485</v>
      </c>
      <c r="AI395" s="1">
        <v>0.001681454</v>
      </c>
      <c r="AJ395" s="1">
        <v>-0.157391756</v>
      </c>
      <c r="AK395" s="1">
        <v>0.406179863</v>
      </c>
      <c r="AL395" s="1">
        <v>0.411890845</v>
      </c>
      <c r="AM395" s="1">
        <v>0.023721412</v>
      </c>
      <c r="AN395" s="1">
        <v>-0.282121541</v>
      </c>
      <c r="AO395" s="1">
        <v>0.130926777</v>
      </c>
      <c r="AP395" s="1">
        <v>-0.186760495</v>
      </c>
      <c r="AQ395" s="1">
        <v>0.323057765</v>
      </c>
      <c r="AR395" s="1">
        <v>-0.143245757</v>
      </c>
      <c r="AS395" s="1">
        <v>0.45015407</v>
      </c>
      <c r="AT395" s="1">
        <v>0.34468924</v>
      </c>
      <c r="AU395" s="1">
        <v>0.062132882</v>
      </c>
      <c r="AV395" s="1">
        <v>0.21333261</v>
      </c>
      <c r="AW395" s="1">
        <v>0.25767174</v>
      </c>
    </row>
    <row r="396" spans="1:49">
      <c r="A396" s="1" t="s">
        <v>446</v>
      </c>
      <c r="B396" s="1" t="str">
        <f>VLOOKUP(A:A,[1]ID对应基因信息!$A:$B,2,0)</f>
        <v>PTPN6</v>
      </c>
      <c r="C396" s="1" t="s">
        <v>381</v>
      </c>
      <c r="D396" s="1">
        <v>-0.600971734</v>
      </c>
      <c r="E396" s="1">
        <v>0.00044491</v>
      </c>
      <c r="F396" s="1">
        <v>0.42439772</v>
      </c>
      <c r="G396" s="1">
        <v>0.019414959</v>
      </c>
      <c r="H396" s="1">
        <v>-0.270620507</v>
      </c>
      <c r="I396" s="1">
        <v>0.14806055</v>
      </c>
      <c r="J396" s="1">
        <v>0.264376478</v>
      </c>
      <c r="K396" s="1">
        <v>0.158013495</v>
      </c>
      <c r="L396" s="1">
        <v>-0.007190217</v>
      </c>
      <c r="M396" s="1">
        <v>0.969919368</v>
      </c>
      <c r="N396" s="1">
        <v>0.479424633</v>
      </c>
      <c r="O396" s="1">
        <v>0.007346945</v>
      </c>
      <c r="P396" s="1">
        <v>-0.13026177</v>
      </c>
      <c r="Q396" s="1">
        <v>0.492657181</v>
      </c>
      <c r="R396" s="1">
        <v>0.432935084</v>
      </c>
      <c r="S396" s="1">
        <v>0.016863323</v>
      </c>
      <c r="T396" s="1">
        <v>0.276298566</v>
      </c>
      <c r="U396" s="1">
        <v>0.139410034</v>
      </c>
      <c r="V396" s="1">
        <v>-0.188956536</v>
      </c>
      <c r="W396" s="1">
        <v>0.317297589</v>
      </c>
      <c r="X396" s="1">
        <v>-0.095318536</v>
      </c>
      <c r="Y396" s="1">
        <v>0.616342658</v>
      </c>
      <c r="Z396" s="1">
        <v>-0.366181365</v>
      </c>
      <c r="AA396" s="1">
        <v>0.04657235</v>
      </c>
      <c r="AB396" s="1">
        <v>0.831082601</v>
      </c>
      <c r="AC396" s="3">
        <v>1.3e-8</v>
      </c>
      <c r="AD396" s="1">
        <v>0.291625833</v>
      </c>
      <c r="AE396" s="1">
        <v>0.117902718</v>
      </c>
      <c r="AF396" s="1">
        <v>-0.215528929</v>
      </c>
      <c r="AG396" s="1">
        <v>0.252687696</v>
      </c>
      <c r="AH396" s="1">
        <v>-0.716756376</v>
      </c>
      <c r="AI396" s="3">
        <v>8.36e-6</v>
      </c>
      <c r="AJ396" s="1">
        <v>-0.255849848</v>
      </c>
      <c r="AK396" s="1">
        <v>0.172365744</v>
      </c>
      <c r="AL396" s="1">
        <v>0.197960992</v>
      </c>
      <c r="AM396" s="1">
        <v>0.294349897</v>
      </c>
      <c r="AN396" s="1">
        <v>-0.522345544</v>
      </c>
      <c r="AO396" s="1">
        <v>0.003066299</v>
      </c>
      <c r="AP396" s="1">
        <v>-0.45625918</v>
      </c>
      <c r="AQ396" s="1">
        <v>0.011270584</v>
      </c>
      <c r="AR396" s="1">
        <v>-0.290918143</v>
      </c>
      <c r="AS396" s="1">
        <v>0.118838018</v>
      </c>
      <c r="AT396" s="1">
        <v>0.195538799</v>
      </c>
      <c r="AU396" s="1">
        <v>0.300416637</v>
      </c>
      <c r="AV396" s="1">
        <v>0.203773023</v>
      </c>
      <c r="AW396" s="1">
        <v>0.280111798</v>
      </c>
    </row>
    <row r="397" spans="1:49">
      <c r="A397" s="1" t="s">
        <v>447</v>
      </c>
      <c r="B397" s="1">
        <f>VLOOKUP(A:A,[1]ID对应基因信息!$A:$B,2,0)</f>
        <v>0</v>
      </c>
      <c r="C397" s="1" t="s">
        <v>381</v>
      </c>
      <c r="D397" s="1">
        <v>-0.433657893</v>
      </c>
      <c r="E397" s="1">
        <v>0.016660712</v>
      </c>
      <c r="F397" s="1">
        <v>0.274946635</v>
      </c>
      <c r="G397" s="1">
        <v>0.141435524</v>
      </c>
      <c r="H397" s="1">
        <v>-0.122049607</v>
      </c>
      <c r="I397" s="1">
        <v>0.520550653</v>
      </c>
      <c r="J397" s="1">
        <v>0.163730079</v>
      </c>
      <c r="K397" s="1">
        <v>0.387293329</v>
      </c>
      <c r="L397" s="1">
        <v>0.127069287</v>
      </c>
      <c r="M397" s="1">
        <v>0.503409943</v>
      </c>
      <c r="N397" s="1">
        <v>0.42629241</v>
      </c>
      <c r="O397" s="1">
        <v>0.018822794</v>
      </c>
      <c r="P397" s="1">
        <v>-0.047495258</v>
      </c>
      <c r="Q397" s="1">
        <v>0.803183747</v>
      </c>
      <c r="R397" s="1">
        <v>0.219939675</v>
      </c>
      <c r="S397" s="1">
        <v>0.242871461</v>
      </c>
      <c r="T397" s="1">
        <v>0.217297986</v>
      </c>
      <c r="U397" s="1">
        <v>0.248719704</v>
      </c>
      <c r="V397" s="1">
        <v>-0.103277125</v>
      </c>
      <c r="W397" s="1">
        <v>0.587066707</v>
      </c>
      <c r="X397" s="1">
        <v>-0.08809666</v>
      </c>
      <c r="Y397" s="1">
        <v>0.643418922</v>
      </c>
      <c r="Z397" s="1">
        <v>-0.321615587</v>
      </c>
      <c r="AA397" s="1">
        <v>0.083078995</v>
      </c>
      <c r="AB397" s="1">
        <v>0.552259787</v>
      </c>
      <c r="AC397" s="1">
        <v>0.001554823</v>
      </c>
      <c r="AD397" s="1">
        <v>0.562321129</v>
      </c>
      <c r="AE397" s="1">
        <v>0.001219606</v>
      </c>
      <c r="AF397" s="1">
        <v>-0.214179811</v>
      </c>
      <c r="AG397" s="1">
        <v>0.255741632</v>
      </c>
      <c r="AH397" s="1">
        <v>-0.473802592</v>
      </c>
      <c r="AI397" s="1">
        <v>0.008172628</v>
      </c>
      <c r="AJ397" s="1">
        <v>-0.255899278</v>
      </c>
      <c r="AK397" s="1">
        <v>0.172279974</v>
      </c>
      <c r="AL397" s="1">
        <v>0.055633023</v>
      </c>
      <c r="AM397" s="1">
        <v>0.770292018</v>
      </c>
      <c r="AN397" s="1">
        <v>-0.419732717</v>
      </c>
      <c r="AO397" s="1">
        <v>0.020938748</v>
      </c>
      <c r="AP397" s="1">
        <v>-0.003481963</v>
      </c>
      <c r="AQ397" s="1">
        <v>0.985430533</v>
      </c>
      <c r="AR397" s="1">
        <v>-0.356679098</v>
      </c>
      <c r="AS397" s="1">
        <v>0.053017685</v>
      </c>
      <c r="AT397" s="1">
        <v>-0.163317506</v>
      </c>
      <c r="AU397" s="1">
        <v>0.388507051</v>
      </c>
      <c r="AV397" s="1">
        <v>0.108316054</v>
      </c>
      <c r="AW397" s="1">
        <v>0.568852004</v>
      </c>
    </row>
    <row r="398" spans="1:49">
      <c r="A398" s="2" t="s">
        <v>448</v>
      </c>
      <c r="B398" s="1" t="str">
        <f>VLOOKUP(A:A,[1]ID对应基因信息!$A:$B,2,0)</f>
        <v>PSMB9</v>
      </c>
      <c r="C398" s="2" t="s">
        <v>381</v>
      </c>
      <c r="D398" s="2">
        <v>-0.555972435</v>
      </c>
      <c r="E398" s="2">
        <v>0.00142282</v>
      </c>
      <c r="F398" s="2">
        <v>0.587017818</v>
      </c>
      <c r="G398" s="2">
        <v>0.00064969</v>
      </c>
      <c r="H398" s="2">
        <v>-0.303410355</v>
      </c>
      <c r="I398" s="2">
        <v>0.103119093</v>
      </c>
      <c r="J398" s="2">
        <v>0.073932613</v>
      </c>
      <c r="K398" s="2">
        <v>0.697815539</v>
      </c>
      <c r="L398" s="2">
        <v>0.082285802</v>
      </c>
      <c r="M398" s="2">
        <v>0.665536881</v>
      </c>
      <c r="N398" s="2">
        <v>0.499762838</v>
      </c>
      <c r="O398" s="2">
        <v>0.004923559</v>
      </c>
      <c r="P398" s="2">
        <v>-0.181889023</v>
      </c>
      <c r="Q398" s="2">
        <v>0.336063829</v>
      </c>
      <c r="R398" s="2">
        <v>0.263538785</v>
      </c>
      <c r="S398" s="2">
        <v>0.159384336</v>
      </c>
      <c r="T398" s="2">
        <v>0.201173351</v>
      </c>
      <c r="U398" s="2">
        <v>0.286424712</v>
      </c>
      <c r="V398" s="2">
        <v>-0.351015578</v>
      </c>
      <c r="W398" s="2">
        <v>0.057181904</v>
      </c>
      <c r="X398" s="2">
        <v>-0.237200553</v>
      </c>
      <c r="Y398" s="2">
        <v>0.206912579</v>
      </c>
      <c r="Z398" s="2">
        <v>-0.567046783</v>
      </c>
      <c r="AA398" s="2">
        <v>0.001085247</v>
      </c>
      <c r="AB398" s="2">
        <v>0.805132349</v>
      </c>
      <c r="AC398" s="4">
        <v>8.1e-8</v>
      </c>
      <c r="AD398" s="2">
        <v>0.386663356</v>
      </c>
      <c r="AE398" s="2">
        <v>0.034795094</v>
      </c>
      <c r="AF398" s="2">
        <v>-0.172687511</v>
      </c>
      <c r="AG398" s="2">
        <v>0.361484612</v>
      </c>
      <c r="AH398" s="2">
        <v>-0.702218489</v>
      </c>
      <c r="AI398" s="4">
        <v>1.52e-5</v>
      </c>
      <c r="AJ398" s="2">
        <v>-0.362065661</v>
      </c>
      <c r="AK398" s="2">
        <v>0.049282884</v>
      </c>
      <c r="AL398" s="2">
        <v>0.054472419</v>
      </c>
      <c r="AM398" s="2">
        <v>0.774960633</v>
      </c>
      <c r="AN398" s="2">
        <v>-0.639864789</v>
      </c>
      <c r="AO398" s="2">
        <v>0.000140375</v>
      </c>
      <c r="AP398" s="2">
        <v>-0.401837506</v>
      </c>
      <c r="AQ398" s="2">
        <v>0.027724997</v>
      </c>
      <c r="AR398" s="2">
        <v>-0.404182653</v>
      </c>
      <c r="AS398" s="2">
        <v>0.02674509</v>
      </c>
      <c r="AT398" s="2">
        <v>0.26394342</v>
      </c>
      <c r="AU398" s="2">
        <v>0.158721114</v>
      </c>
      <c r="AV398" s="2">
        <v>0.146004505</v>
      </c>
      <c r="AW398" s="2">
        <v>0.441383873</v>
      </c>
    </row>
    <row r="399" spans="1:49">
      <c r="A399" s="2" t="s">
        <v>449</v>
      </c>
      <c r="B399" s="1" t="str">
        <f>VLOOKUP(A:A,[1]ID对应基因信息!$A:$B,2,0)</f>
        <v>ANXA6</v>
      </c>
      <c r="C399" s="2" t="s">
        <v>381</v>
      </c>
      <c r="D399" s="2">
        <v>-0.638792161</v>
      </c>
      <c r="E399" s="2">
        <v>0.000145219</v>
      </c>
      <c r="F399" s="2">
        <v>0.508612578</v>
      </c>
      <c r="G399" s="2">
        <v>0.004105134</v>
      </c>
      <c r="H399" s="2">
        <v>-0.128098338</v>
      </c>
      <c r="I399" s="2">
        <v>0.499931202</v>
      </c>
      <c r="J399" s="2">
        <v>0.082843911</v>
      </c>
      <c r="K399" s="2">
        <v>0.663400191</v>
      </c>
      <c r="L399" s="2">
        <v>0.095549888</v>
      </c>
      <c r="M399" s="2">
        <v>0.61548313</v>
      </c>
      <c r="N399" s="2">
        <v>0.270764747</v>
      </c>
      <c r="O399" s="2">
        <v>0.147836115</v>
      </c>
      <c r="P399" s="2">
        <v>-0.357859839</v>
      </c>
      <c r="Q399" s="2">
        <v>0.052180476</v>
      </c>
      <c r="R399" s="2">
        <v>0.250421701</v>
      </c>
      <c r="S399" s="2">
        <v>0.181969046</v>
      </c>
      <c r="T399" s="2">
        <v>0.020728659</v>
      </c>
      <c r="U399" s="2">
        <v>0.913422439</v>
      </c>
      <c r="V399" s="2">
        <v>-0.459564342</v>
      </c>
      <c r="W399" s="2">
        <v>0.010621522</v>
      </c>
      <c r="X399" s="2">
        <v>-0.271629694</v>
      </c>
      <c r="Y399" s="2">
        <v>0.146495418</v>
      </c>
      <c r="Z399" s="2">
        <v>-0.460027761</v>
      </c>
      <c r="AA399" s="2">
        <v>0.010533079</v>
      </c>
      <c r="AB399" s="2">
        <v>0.809597852</v>
      </c>
      <c r="AC399" s="4">
        <v>6.03e-8</v>
      </c>
      <c r="AD399" s="2">
        <v>0.578656118</v>
      </c>
      <c r="AE399" s="2">
        <v>0.000808599</v>
      </c>
      <c r="AF399" s="2">
        <v>-0.071850878</v>
      </c>
      <c r="AG399" s="2">
        <v>0.705943629</v>
      </c>
      <c r="AH399" s="2">
        <v>-0.542871144</v>
      </c>
      <c r="AI399" s="2">
        <v>0.001937169</v>
      </c>
      <c r="AJ399" s="2">
        <v>-0.116879609</v>
      </c>
      <c r="AK399" s="2">
        <v>0.538496657</v>
      </c>
      <c r="AL399" s="2">
        <v>0.270991081</v>
      </c>
      <c r="AM399" s="2">
        <v>0.147484436</v>
      </c>
      <c r="AN399" s="2">
        <v>-0.458302782</v>
      </c>
      <c r="AO399" s="2">
        <v>0.010865457</v>
      </c>
      <c r="AP399" s="2">
        <v>-0.195240022</v>
      </c>
      <c r="AQ399" s="2">
        <v>0.301170385</v>
      </c>
      <c r="AR399" s="2">
        <v>-0.430735087</v>
      </c>
      <c r="AS399" s="2">
        <v>0.017492616</v>
      </c>
      <c r="AT399" s="2">
        <v>0.036613726</v>
      </c>
      <c r="AU399" s="2">
        <v>0.847676057</v>
      </c>
      <c r="AV399" s="2">
        <v>0.289761451</v>
      </c>
      <c r="AW399" s="2">
        <v>0.120378547</v>
      </c>
    </row>
    <row r="400" spans="1:49">
      <c r="A400" s="1" t="s">
        <v>450</v>
      </c>
      <c r="B400" s="1">
        <f>VLOOKUP(A:A,[1]ID对应基因信息!$A:$B,2,0)</f>
        <v>0</v>
      </c>
      <c r="C400" s="1" t="s">
        <v>381</v>
      </c>
      <c r="D400" s="1">
        <v>-0.383897924</v>
      </c>
      <c r="E400" s="1">
        <v>0.036227972</v>
      </c>
      <c r="F400" s="1">
        <v>0.452037141</v>
      </c>
      <c r="G400" s="1">
        <v>0.012147796</v>
      </c>
      <c r="H400" s="1">
        <v>0.160566049</v>
      </c>
      <c r="I400" s="1">
        <v>0.396657188</v>
      </c>
      <c r="J400" s="1">
        <v>-0.312564431</v>
      </c>
      <c r="K400" s="1">
        <v>0.092632097</v>
      </c>
      <c r="L400" s="1">
        <v>-0.119217236</v>
      </c>
      <c r="M400" s="1">
        <v>0.530346134</v>
      </c>
      <c r="N400" s="1">
        <v>0.11133308</v>
      </c>
      <c r="O400" s="1">
        <v>0.558069801</v>
      </c>
      <c r="P400" s="1">
        <v>-0.281164582</v>
      </c>
      <c r="Q400" s="1">
        <v>0.132294293</v>
      </c>
      <c r="R400" s="1">
        <v>0.197601157</v>
      </c>
      <c r="S400" s="1">
        <v>0.295246211</v>
      </c>
      <c r="T400" s="1">
        <v>0.021508871</v>
      </c>
      <c r="U400" s="1">
        <v>0.910176532</v>
      </c>
      <c r="V400" s="1">
        <v>-0.352435715</v>
      </c>
      <c r="W400" s="1">
        <v>0.056114346</v>
      </c>
      <c r="X400" s="1">
        <v>-0.112138647</v>
      </c>
      <c r="Y400" s="1">
        <v>0.555206861</v>
      </c>
      <c r="Z400" s="1">
        <v>-0.235454146</v>
      </c>
      <c r="AA400" s="1">
        <v>0.210374505</v>
      </c>
      <c r="AB400" s="1">
        <v>0.443874056</v>
      </c>
      <c r="AC400" s="1">
        <v>0.014006344</v>
      </c>
      <c r="AD400" s="1">
        <v>0.322013341</v>
      </c>
      <c r="AE400" s="1">
        <v>0.082677201</v>
      </c>
      <c r="AF400" s="1">
        <v>0.179118553</v>
      </c>
      <c r="AG400" s="1">
        <v>0.343600531</v>
      </c>
      <c r="AH400" s="1">
        <v>-0.176145038</v>
      </c>
      <c r="AI400" s="1">
        <v>0.351802106</v>
      </c>
      <c r="AJ400" s="1">
        <v>-0.076714058</v>
      </c>
      <c r="AK400" s="1">
        <v>0.687006522</v>
      </c>
      <c r="AL400" s="1">
        <v>0.06026182</v>
      </c>
      <c r="AM400" s="1">
        <v>0.751751962</v>
      </c>
      <c r="AN400" s="1">
        <v>-0.400372949</v>
      </c>
      <c r="AO400" s="1">
        <v>0.028351653</v>
      </c>
      <c r="AP400" s="1">
        <v>-0.151122997</v>
      </c>
      <c r="AQ400" s="1">
        <v>0.425359809</v>
      </c>
      <c r="AR400" s="1">
        <v>0.081961918</v>
      </c>
      <c r="AS400" s="1">
        <v>0.666778037</v>
      </c>
      <c r="AT400" s="1">
        <v>0.438722173</v>
      </c>
      <c r="AU400" s="1">
        <v>0.015297041</v>
      </c>
      <c r="AV400" s="1">
        <v>0.322140855</v>
      </c>
      <c r="AW400" s="1">
        <v>0.082548706</v>
      </c>
    </row>
    <row r="401" spans="1:49">
      <c r="A401" s="1" t="s">
        <v>451</v>
      </c>
      <c r="B401" s="1" t="str">
        <f>VLOOKUP(A:A,[1]ID对应基因信息!$A:$B,2,0)</f>
        <v>CCND3</v>
      </c>
      <c r="C401" s="1" t="s">
        <v>381</v>
      </c>
      <c r="D401" s="1">
        <v>-0.693938027</v>
      </c>
      <c r="E401" s="3">
        <v>2.11e-5</v>
      </c>
      <c r="F401" s="1">
        <v>0.42409033</v>
      </c>
      <c r="G401" s="1">
        <v>0.019512464</v>
      </c>
      <c r="H401" s="1">
        <v>-0.339397331</v>
      </c>
      <c r="I401" s="1">
        <v>0.066526449</v>
      </c>
      <c r="J401" s="1">
        <v>0.401025996</v>
      </c>
      <c r="K401" s="1">
        <v>0.028070817</v>
      </c>
      <c r="L401" s="1">
        <v>0.088688568</v>
      </c>
      <c r="M401" s="1">
        <v>0.641182207</v>
      </c>
      <c r="N401" s="1">
        <v>0.439339193</v>
      </c>
      <c r="O401" s="1">
        <v>0.01513743</v>
      </c>
      <c r="P401" s="1">
        <v>-0.312468578</v>
      </c>
      <c r="Q401" s="1">
        <v>0.092737541</v>
      </c>
      <c r="R401" s="1">
        <v>0.706439519</v>
      </c>
      <c r="S401" s="3">
        <v>1.29e-5</v>
      </c>
      <c r="T401" s="1">
        <v>0.49639837</v>
      </c>
      <c r="U401" s="1">
        <v>0.005269344</v>
      </c>
      <c r="V401" s="1">
        <v>-0.062220137</v>
      </c>
      <c r="W401" s="1">
        <v>0.743948101</v>
      </c>
      <c r="X401" s="1">
        <v>0.231718996</v>
      </c>
      <c r="Y401" s="1">
        <v>0.217911159</v>
      </c>
      <c r="Z401" s="1">
        <v>-0.131371598</v>
      </c>
      <c r="AA401" s="1">
        <v>0.48894658</v>
      </c>
      <c r="AB401" s="1">
        <v>0.818315907</v>
      </c>
      <c r="AC401" s="3">
        <v>3.31e-8</v>
      </c>
      <c r="AD401" s="1">
        <v>0.33421897</v>
      </c>
      <c r="AE401" s="1">
        <v>0.07105617</v>
      </c>
      <c r="AF401" s="1">
        <v>-0.505185241</v>
      </c>
      <c r="AG401" s="1">
        <v>0.00440707</v>
      </c>
      <c r="AH401" s="1">
        <v>-0.876826059</v>
      </c>
      <c r="AI401" s="3">
        <v>2.1e-10</v>
      </c>
      <c r="AJ401" s="1">
        <v>-0.5777688</v>
      </c>
      <c r="AK401" s="1">
        <v>0.00082731</v>
      </c>
      <c r="AL401" s="1">
        <v>0.125521975</v>
      </c>
      <c r="AM401" s="1">
        <v>0.508663327</v>
      </c>
      <c r="AN401" s="1">
        <v>-0.575977485</v>
      </c>
      <c r="AO401" s="1">
        <v>0.000866243</v>
      </c>
      <c r="AP401" s="1">
        <v>-0.372526553</v>
      </c>
      <c r="AQ401" s="1">
        <v>0.042627176</v>
      </c>
      <c r="AR401" s="1">
        <v>-0.350799117</v>
      </c>
      <c r="AS401" s="1">
        <v>0.057346016</v>
      </c>
      <c r="AT401" s="1">
        <v>0.106916579</v>
      </c>
      <c r="AU401" s="1">
        <v>0.573885149</v>
      </c>
      <c r="AV401" s="1">
        <v>-0.16633546</v>
      </c>
      <c r="AW401" s="1">
        <v>0.379679367</v>
      </c>
    </row>
    <row r="402" spans="1:49">
      <c r="A402" s="1" t="s">
        <v>452</v>
      </c>
      <c r="B402" s="1" t="str">
        <f>VLOOKUP(A:A,[1]ID对应基因信息!$A:$B,2,0)</f>
        <v>NDUFA4</v>
      </c>
      <c r="C402" s="1" t="s">
        <v>381</v>
      </c>
      <c r="D402" s="1">
        <v>0.316523608</v>
      </c>
      <c r="E402" s="1">
        <v>0.088355762</v>
      </c>
      <c r="F402" s="1">
        <v>-0.217121332</v>
      </c>
      <c r="G402" s="1">
        <v>0.249114075</v>
      </c>
      <c r="H402" s="1">
        <v>0.20797746</v>
      </c>
      <c r="I402" s="1">
        <v>0.27009255</v>
      </c>
      <c r="J402" s="1">
        <v>-0.201491088</v>
      </c>
      <c r="K402" s="1">
        <v>0.285648303</v>
      </c>
      <c r="L402" s="1">
        <v>0.310884224</v>
      </c>
      <c r="M402" s="1">
        <v>0.094493637</v>
      </c>
      <c r="N402" s="1">
        <v>-0.45142954</v>
      </c>
      <c r="O402" s="1">
        <v>0.012278619</v>
      </c>
      <c r="P402" s="1">
        <v>-0.252495333</v>
      </c>
      <c r="Q402" s="1">
        <v>0.178257153</v>
      </c>
      <c r="R402" s="1">
        <v>-0.501900263</v>
      </c>
      <c r="S402" s="1">
        <v>0.004714108</v>
      </c>
      <c r="T402" s="1">
        <v>-0.39710417</v>
      </c>
      <c r="U402" s="1">
        <v>0.029791936</v>
      </c>
      <c r="V402" s="1">
        <v>-0.263132629</v>
      </c>
      <c r="W402" s="1">
        <v>0.160052041</v>
      </c>
      <c r="X402" s="1">
        <v>-0.134890797</v>
      </c>
      <c r="Y402" s="1">
        <v>0.477275284</v>
      </c>
      <c r="Z402" s="1">
        <v>-0.117746686</v>
      </c>
      <c r="AA402" s="1">
        <v>0.535466535</v>
      </c>
      <c r="AB402" s="1">
        <v>-0.487831791</v>
      </c>
      <c r="AC402" s="1">
        <v>0.006244632</v>
      </c>
      <c r="AD402" s="1">
        <v>0.154975139</v>
      </c>
      <c r="AE402" s="1">
        <v>0.413515218</v>
      </c>
      <c r="AF402" s="1">
        <v>0.256989507</v>
      </c>
      <c r="AG402" s="1">
        <v>0.170395901</v>
      </c>
      <c r="AH402" s="1">
        <v>0.490974567</v>
      </c>
      <c r="AI402" s="1">
        <v>0.005870374</v>
      </c>
      <c r="AJ402" s="1">
        <v>0.110489058</v>
      </c>
      <c r="AK402" s="1">
        <v>0.561076671</v>
      </c>
      <c r="AL402" s="1">
        <v>-0.273774141</v>
      </c>
      <c r="AM402" s="1">
        <v>0.143209409</v>
      </c>
      <c r="AN402" s="1">
        <v>0.133112714</v>
      </c>
      <c r="AO402" s="1">
        <v>0.483154141</v>
      </c>
      <c r="AP402" s="1">
        <v>0.505136336</v>
      </c>
      <c r="AQ402" s="1">
        <v>0.004411512</v>
      </c>
      <c r="AR402" s="1">
        <v>-0.021491621</v>
      </c>
      <c r="AS402" s="1">
        <v>0.910248284</v>
      </c>
      <c r="AT402" s="1">
        <v>-0.431475776</v>
      </c>
      <c r="AU402" s="1">
        <v>0.017278611</v>
      </c>
      <c r="AV402" s="1">
        <v>-0.126178278</v>
      </c>
      <c r="AW402" s="1">
        <v>0.506431756</v>
      </c>
    </row>
    <row r="403" spans="1:49">
      <c r="A403" s="1" t="s">
        <v>453</v>
      </c>
      <c r="B403" s="1" t="str">
        <f>VLOOKUP(A:A,[1]ID对应基因信息!$A:$B,2,0)</f>
        <v>WDR1</v>
      </c>
      <c r="C403" s="1" t="s">
        <v>381</v>
      </c>
      <c r="D403" s="1">
        <v>-0.65947613</v>
      </c>
      <c r="E403" s="3">
        <v>7.37e-5</v>
      </c>
      <c r="F403" s="1">
        <v>0.663584824</v>
      </c>
      <c r="G403" s="3">
        <v>6.41e-5</v>
      </c>
      <c r="H403" s="1">
        <v>-0.266972031</v>
      </c>
      <c r="I403" s="1">
        <v>0.153819634</v>
      </c>
      <c r="J403" s="1">
        <v>0.04562922</v>
      </c>
      <c r="K403" s="1">
        <v>0.810774895</v>
      </c>
      <c r="L403" s="1">
        <v>0.314021953</v>
      </c>
      <c r="M403" s="1">
        <v>0.09103993</v>
      </c>
      <c r="N403" s="1">
        <v>0.741562</v>
      </c>
      <c r="O403" s="3">
        <v>2.75e-6</v>
      </c>
      <c r="P403" s="1">
        <v>0.06107398</v>
      </c>
      <c r="Q403" s="1">
        <v>0.748512554</v>
      </c>
      <c r="R403" s="1">
        <v>0.386939889</v>
      </c>
      <c r="S403" s="1">
        <v>0.034654363</v>
      </c>
      <c r="T403" s="1">
        <v>0.393746138</v>
      </c>
      <c r="U403" s="1">
        <v>0.031332873</v>
      </c>
      <c r="V403" s="1">
        <v>-0.084307558</v>
      </c>
      <c r="W403" s="1">
        <v>0.657809004</v>
      </c>
      <c r="X403" s="1">
        <v>-0.130302969</v>
      </c>
      <c r="Y403" s="1">
        <v>0.492519182</v>
      </c>
      <c r="Z403" s="1">
        <v>-0.417068555</v>
      </c>
      <c r="AA403" s="1">
        <v>0.021852265</v>
      </c>
      <c r="AB403" s="1">
        <v>0.795919344</v>
      </c>
      <c r="AC403" s="3">
        <v>1.45e-7</v>
      </c>
      <c r="AD403" s="1">
        <v>0.390037005</v>
      </c>
      <c r="AE403" s="1">
        <v>0.033109367</v>
      </c>
      <c r="AF403" s="1">
        <v>-0.242892922</v>
      </c>
      <c r="AG403" s="1">
        <v>0.195900558</v>
      </c>
      <c r="AH403" s="1">
        <v>-0.756241964</v>
      </c>
      <c r="AI403" s="3">
        <v>1.34e-6</v>
      </c>
      <c r="AJ403" s="1">
        <v>-0.474520476</v>
      </c>
      <c r="AK403" s="1">
        <v>0.008063014</v>
      </c>
      <c r="AL403" s="1">
        <v>-0.025922229</v>
      </c>
      <c r="AM403" s="1">
        <v>0.891843847</v>
      </c>
      <c r="AN403" s="1">
        <v>-0.725819845</v>
      </c>
      <c r="AO403" s="3">
        <v>5.65e-6</v>
      </c>
      <c r="AP403" s="1">
        <v>-0.410160715</v>
      </c>
      <c r="AQ403" s="1">
        <v>0.024374442</v>
      </c>
      <c r="AR403" s="1">
        <v>-0.366531912</v>
      </c>
      <c r="AS403" s="1">
        <v>0.046347079</v>
      </c>
      <c r="AT403" s="1">
        <v>0.04515044</v>
      </c>
      <c r="AU403" s="1">
        <v>0.812725344</v>
      </c>
      <c r="AV403" s="1">
        <v>0.077996961</v>
      </c>
      <c r="AW403" s="1">
        <v>0.68204117</v>
      </c>
    </row>
    <row r="404" spans="1:49">
      <c r="A404" s="2" t="s">
        <v>454</v>
      </c>
      <c r="B404" s="1" t="str">
        <f>VLOOKUP(A:A,[1]ID对应基因信息!$A:$B,2,0)</f>
        <v>CSK</v>
      </c>
      <c r="C404" s="2" t="s">
        <v>381</v>
      </c>
      <c r="D404" s="2">
        <v>-0.679724494</v>
      </c>
      <c r="E404" s="4">
        <v>3.61e-5</v>
      </c>
      <c r="F404" s="2">
        <v>0.554911185</v>
      </c>
      <c r="G404" s="2">
        <v>0.001459518</v>
      </c>
      <c r="H404" s="2">
        <v>-0.206219469</v>
      </c>
      <c r="I404" s="2">
        <v>0.274253229</v>
      </c>
      <c r="J404" s="2">
        <v>0.131885517</v>
      </c>
      <c r="K404" s="2">
        <v>0.487233178</v>
      </c>
      <c r="L404" s="2">
        <v>-0.013694649</v>
      </c>
      <c r="M404" s="2">
        <v>0.942741453</v>
      </c>
      <c r="N404" s="2">
        <v>0.516264218</v>
      </c>
      <c r="O404" s="2">
        <v>0.003494372</v>
      </c>
      <c r="P404" s="2">
        <v>-0.222505446</v>
      </c>
      <c r="Q404" s="2">
        <v>0.237279458</v>
      </c>
      <c r="R404" s="2">
        <v>0.53983866</v>
      </c>
      <c r="S404" s="2">
        <v>0.002076944</v>
      </c>
      <c r="T404" s="2">
        <v>0.308189309</v>
      </c>
      <c r="U404" s="2">
        <v>0.097538378</v>
      </c>
      <c r="V404" s="2">
        <v>-0.204069296</v>
      </c>
      <c r="W404" s="2">
        <v>0.27939806</v>
      </c>
      <c r="X404" s="2">
        <v>-0.066612352</v>
      </c>
      <c r="Y404" s="2">
        <v>0.726536375</v>
      </c>
      <c r="Z404" s="2">
        <v>-0.26672007</v>
      </c>
      <c r="AA404" s="2">
        <v>0.154223208</v>
      </c>
      <c r="AB404" s="2">
        <v>0.948753589</v>
      </c>
      <c r="AC404" s="4">
        <v>1.54e-15</v>
      </c>
      <c r="AD404" s="2">
        <v>0.584901868</v>
      </c>
      <c r="AE404" s="2">
        <v>0.000687061</v>
      </c>
      <c r="AF404" s="2">
        <v>-0.387571354</v>
      </c>
      <c r="AG404" s="2">
        <v>0.034334726</v>
      </c>
      <c r="AH404" s="2">
        <v>-0.76801285</v>
      </c>
      <c r="AI404" s="4">
        <v>7.26e-7</v>
      </c>
      <c r="AJ404" s="2">
        <v>-0.355629634</v>
      </c>
      <c r="AK404" s="2">
        <v>0.053770681</v>
      </c>
      <c r="AL404" s="2">
        <v>0.335961587</v>
      </c>
      <c r="AM404" s="2">
        <v>0.069505924</v>
      </c>
      <c r="AN404" s="2">
        <v>-0.490328331</v>
      </c>
      <c r="AO404" s="2">
        <v>0.005945731</v>
      </c>
      <c r="AP404" s="2">
        <v>-0.208674564</v>
      </c>
      <c r="AQ404" s="2">
        <v>0.268454087</v>
      </c>
      <c r="AR404" s="2">
        <v>-0.242938226</v>
      </c>
      <c r="AS404" s="2">
        <v>0.195814577</v>
      </c>
      <c r="AT404" s="2">
        <v>0.217776236</v>
      </c>
      <c r="AU404" s="2">
        <v>0.247654101</v>
      </c>
      <c r="AV404" s="2">
        <v>0.105940166</v>
      </c>
      <c r="AW404" s="2">
        <v>0.577408535</v>
      </c>
    </row>
    <row r="405" spans="1:49">
      <c r="A405" s="1" t="s">
        <v>455</v>
      </c>
      <c r="B405" s="1" t="str">
        <f>VLOOKUP(A:A,[1]ID对应基因信息!$A:$B,2,0)</f>
        <v>ATP5F1E</v>
      </c>
      <c r="C405" s="1" t="s">
        <v>381</v>
      </c>
      <c r="D405" s="1">
        <v>0.571109441</v>
      </c>
      <c r="E405" s="1">
        <v>0.00098026</v>
      </c>
      <c r="F405" s="1">
        <v>-0.198133383</v>
      </c>
      <c r="G405" s="1">
        <v>0.2939211</v>
      </c>
      <c r="H405" s="1">
        <v>-0.019343647</v>
      </c>
      <c r="I405" s="1">
        <v>0.919187818</v>
      </c>
      <c r="J405" s="1">
        <v>-0.245503727</v>
      </c>
      <c r="K405" s="1">
        <v>0.190988252</v>
      </c>
      <c r="L405" s="1">
        <v>-0.1266741</v>
      </c>
      <c r="M405" s="1">
        <v>0.504749089</v>
      </c>
      <c r="N405" s="1">
        <v>-0.308119655</v>
      </c>
      <c r="O405" s="1">
        <v>0.097618045</v>
      </c>
      <c r="P405" s="1">
        <v>0.14104549</v>
      </c>
      <c r="Q405" s="1">
        <v>0.457215168</v>
      </c>
      <c r="R405" s="1">
        <v>-0.360643173</v>
      </c>
      <c r="S405" s="1">
        <v>0.050248264</v>
      </c>
      <c r="T405" s="1">
        <v>-0.224681242</v>
      </c>
      <c r="U405" s="1">
        <v>0.232605298</v>
      </c>
      <c r="V405" s="1">
        <v>0.064805887</v>
      </c>
      <c r="W405" s="1">
        <v>0.733682009</v>
      </c>
      <c r="X405" s="1">
        <v>-0.011520793</v>
      </c>
      <c r="Y405" s="1">
        <v>0.9518191</v>
      </c>
      <c r="Z405" s="1">
        <v>0.074031839</v>
      </c>
      <c r="AA405" s="1">
        <v>0.697428922</v>
      </c>
      <c r="AB405" s="1">
        <v>-0.534621026</v>
      </c>
      <c r="AC405" s="1">
        <v>0.002337936</v>
      </c>
      <c r="AD405" s="1">
        <v>-0.44435862</v>
      </c>
      <c r="AE405" s="1">
        <v>0.013889767</v>
      </c>
      <c r="AF405" s="1">
        <v>0.37457034</v>
      </c>
      <c r="AG405" s="1">
        <v>0.041414922</v>
      </c>
      <c r="AH405" s="1">
        <v>0.412004315</v>
      </c>
      <c r="AI405" s="1">
        <v>0.023679089</v>
      </c>
      <c r="AJ405" s="1">
        <v>0.180192394</v>
      </c>
      <c r="AK405" s="1">
        <v>0.340667266</v>
      </c>
      <c r="AL405" s="1">
        <v>-0.372493406</v>
      </c>
      <c r="AM405" s="1">
        <v>0.042647068</v>
      </c>
      <c r="AN405" s="1">
        <v>0.103249347</v>
      </c>
      <c r="AO405" s="1">
        <v>0.587167825</v>
      </c>
      <c r="AP405" s="1">
        <v>-0.118504281</v>
      </c>
      <c r="AQ405" s="1">
        <v>0.532825678</v>
      </c>
      <c r="AR405" s="1">
        <v>0.248782407</v>
      </c>
      <c r="AS405" s="1">
        <v>0.184941558</v>
      </c>
      <c r="AT405" s="1">
        <v>-0.030886895</v>
      </c>
      <c r="AU405" s="1">
        <v>0.871286646</v>
      </c>
      <c r="AV405" s="1">
        <v>0.016293349</v>
      </c>
      <c r="AW405" s="1">
        <v>0.931899044</v>
      </c>
    </row>
    <row r="406" spans="1:49">
      <c r="A406" s="1" t="s">
        <v>456</v>
      </c>
      <c r="B406" s="1" t="str">
        <f>VLOOKUP(A:A,[1]ID对应基因信息!$A:$B,2,0)</f>
        <v>SPTAN1</v>
      </c>
      <c r="C406" s="1" t="s">
        <v>381</v>
      </c>
      <c r="D406" s="1">
        <v>-0.517706081</v>
      </c>
      <c r="E406" s="1">
        <v>0.003388491</v>
      </c>
      <c r="F406" s="1">
        <v>0.293914276</v>
      </c>
      <c r="G406" s="1">
        <v>0.114915612</v>
      </c>
      <c r="H406" s="1">
        <v>0.261747002</v>
      </c>
      <c r="I406" s="1">
        <v>0.162344993</v>
      </c>
      <c r="J406" s="1">
        <v>-0.109895649</v>
      </c>
      <c r="K406" s="1">
        <v>0.563195144</v>
      </c>
      <c r="L406" s="1">
        <v>-0.220279899</v>
      </c>
      <c r="M406" s="1">
        <v>0.242124963</v>
      </c>
      <c r="N406" s="1">
        <v>-0.053705656</v>
      </c>
      <c r="O406" s="1">
        <v>0.778049233</v>
      </c>
      <c r="P406" s="1">
        <v>-0.532626079</v>
      </c>
      <c r="Q406" s="1">
        <v>0.002444968</v>
      </c>
      <c r="R406" s="1">
        <v>0.282685052</v>
      </c>
      <c r="S406" s="1">
        <v>0.130126371</v>
      </c>
      <c r="T406" s="1">
        <v>-0.164492024</v>
      </c>
      <c r="U406" s="1">
        <v>0.385057572</v>
      </c>
      <c r="V406" s="1">
        <v>-0.494948006</v>
      </c>
      <c r="W406" s="1">
        <v>0.005424677</v>
      </c>
      <c r="X406" s="1">
        <v>-0.214440862</v>
      </c>
      <c r="Y406" s="1">
        <v>0.25514882</v>
      </c>
      <c r="Z406" s="1">
        <v>-0.111541125</v>
      </c>
      <c r="AA406" s="1">
        <v>0.557329771</v>
      </c>
      <c r="AB406" s="1">
        <v>0.720267534</v>
      </c>
      <c r="AC406" s="3">
        <v>7.2e-6</v>
      </c>
      <c r="AD406" s="1">
        <v>0.65630708</v>
      </c>
      <c r="AE406" s="3">
        <v>8.21e-5</v>
      </c>
      <c r="AF406" s="1">
        <v>-0.114177315</v>
      </c>
      <c r="AG406" s="1">
        <v>0.547992013</v>
      </c>
      <c r="AH406" s="1">
        <v>-0.241309447</v>
      </c>
      <c r="AI406" s="1">
        <v>0.198922185</v>
      </c>
      <c r="AJ406" s="1">
        <v>0.192061001</v>
      </c>
      <c r="AK406" s="1">
        <v>0.309263987</v>
      </c>
      <c r="AL406" s="1">
        <v>0.6960764</v>
      </c>
      <c r="AM406" s="3">
        <v>1.94e-5</v>
      </c>
      <c r="AN406" s="1">
        <v>0.049252237</v>
      </c>
      <c r="AO406" s="1">
        <v>0.79605225</v>
      </c>
      <c r="AP406" s="1">
        <v>0.195773479</v>
      </c>
      <c r="AQ406" s="1">
        <v>0.299825424</v>
      </c>
      <c r="AR406" s="1">
        <v>0.085553018</v>
      </c>
      <c r="AS406" s="1">
        <v>0.653065496</v>
      </c>
      <c r="AT406" s="1">
        <v>0.392698709</v>
      </c>
      <c r="AU406" s="1">
        <v>0.031826522</v>
      </c>
      <c r="AV406" s="1">
        <v>0.368855889</v>
      </c>
      <c r="AW406" s="1">
        <v>0.044875465</v>
      </c>
    </row>
    <row r="407" spans="1:49">
      <c r="A407" s="1" t="s">
        <v>457</v>
      </c>
      <c r="B407" s="1" t="str">
        <f>VLOOKUP(A:A,[1]ID对应基因信息!$A:$B,2,0)</f>
        <v>ARHGDIA</v>
      </c>
      <c r="C407" s="1" t="s">
        <v>381</v>
      </c>
      <c r="D407" s="1">
        <v>-0.528772988</v>
      </c>
      <c r="E407" s="1">
        <v>0.002663727</v>
      </c>
      <c r="F407" s="1">
        <v>0.55166351</v>
      </c>
      <c r="G407" s="1">
        <v>0.001576987</v>
      </c>
      <c r="H407" s="1">
        <v>-0.265346593</v>
      </c>
      <c r="I407" s="1">
        <v>0.156436525</v>
      </c>
      <c r="J407" s="1">
        <v>0.058098385</v>
      </c>
      <c r="K407" s="1">
        <v>0.760401163</v>
      </c>
      <c r="L407" s="1">
        <v>0.16805237</v>
      </c>
      <c r="M407" s="1">
        <v>0.374709791</v>
      </c>
      <c r="N407" s="1">
        <v>0.77617769</v>
      </c>
      <c r="O407" s="3">
        <v>4.64e-7</v>
      </c>
      <c r="P407" s="1">
        <v>0.203652696</v>
      </c>
      <c r="Q407" s="1">
        <v>0.280402006</v>
      </c>
      <c r="R407" s="1">
        <v>0.200674889</v>
      </c>
      <c r="S407" s="1">
        <v>0.287645445</v>
      </c>
      <c r="T407" s="1">
        <v>0.376724673</v>
      </c>
      <c r="U407" s="1">
        <v>0.040167126</v>
      </c>
      <c r="V407" s="1">
        <v>-0.093766904</v>
      </c>
      <c r="W407" s="1">
        <v>0.622120142</v>
      </c>
      <c r="X407" s="1">
        <v>-0.206312119</v>
      </c>
      <c r="Y407" s="1">
        <v>0.274032926</v>
      </c>
      <c r="Z407" s="1">
        <v>-0.585947263</v>
      </c>
      <c r="AA407" s="1">
        <v>0.000668369</v>
      </c>
      <c r="AB407" s="1">
        <v>0.649994354</v>
      </c>
      <c r="AC407" s="1">
        <v>0.00010124</v>
      </c>
      <c r="AD407" s="1">
        <v>0.356810465</v>
      </c>
      <c r="AE407" s="1">
        <v>0.052924017</v>
      </c>
      <c r="AF407" s="1">
        <v>-0.04987069</v>
      </c>
      <c r="AG407" s="1">
        <v>0.793545774</v>
      </c>
      <c r="AH407" s="1">
        <v>-0.635167559</v>
      </c>
      <c r="AI407" s="1">
        <v>0.000162707</v>
      </c>
      <c r="AJ407" s="1">
        <v>-0.448623761</v>
      </c>
      <c r="AK407" s="1">
        <v>0.012898129</v>
      </c>
      <c r="AL407" s="1">
        <v>-0.236403535</v>
      </c>
      <c r="AM407" s="1">
        <v>0.208487638</v>
      </c>
      <c r="AN407" s="1">
        <v>-0.837650787</v>
      </c>
      <c r="AO407" s="3">
        <v>7.79e-9</v>
      </c>
      <c r="AP407" s="1">
        <v>-0.444162823</v>
      </c>
      <c r="AQ407" s="1">
        <v>0.013936774</v>
      </c>
      <c r="AR407" s="1">
        <v>-0.51621827</v>
      </c>
      <c r="AS407" s="1">
        <v>0.003497793</v>
      </c>
      <c r="AT407" s="1">
        <v>-0.058616113</v>
      </c>
      <c r="AU407" s="1">
        <v>0.758328716</v>
      </c>
      <c r="AV407" s="1">
        <v>0.157380242</v>
      </c>
      <c r="AW407" s="1">
        <v>0.406214637</v>
      </c>
    </row>
    <row r="408" spans="1:49">
      <c r="A408" s="1" t="s">
        <v>458</v>
      </c>
      <c r="B408" s="1" t="str">
        <f>VLOOKUP(A:A,[1]ID对应基因信息!$A:$B,2,0)</f>
        <v>SPIB</v>
      </c>
      <c r="C408" s="1" t="s">
        <v>381</v>
      </c>
      <c r="D408" s="1">
        <v>-0.463772164</v>
      </c>
      <c r="E408" s="1">
        <v>0.009840897</v>
      </c>
      <c r="F408" s="1">
        <v>0.371064718</v>
      </c>
      <c r="G408" s="1">
        <v>0.043511515</v>
      </c>
      <c r="H408" s="1">
        <v>-0.204602599</v>
      </c>
      <c r="I408" s="1">
        <v>0.278116255</v>
      </c>
      <c r="J408" s="1">
        <v>0.152198532</v>
      </c>
      <c r="K408" s="1">
        <v>0.422034054</v>
      </c>
      <c r="L408" s="1">
        <v>-0.12977417</v>
      </c>
      <c r="M408" s="1">
        <v>0.494291923</v>
      </c>
      <c r="N408" s="1">
        <v>0.065442886</v>
      </c>
      <c r="O408" s="1">
        <v>0.731159778</v>
      </c>
      <c r="P408" s="1">
        <v>-0.530014533</v>
      </c>
      <c r="Q408" s="1">
        <v>0.002591464</v>
      </c>
      <c r="R408" s="1">
        <v>0.167392157</v>
      </c>
      <c r="S408" s="1">
        <v>0.376616255</v>
      </c>
      <c r="T408" s="1">
        <v>-0.204760006</v>
      </c>
      <c r="U408" s="1">
        <v>0.277738648</v>
      </c>
      <c r="V408" s="1">
        <v>-0.601412546</v>
      </c>
      <c r="W408" s="1">
        <v>0.000439496</v>
      </c>
      <c r="X408" s="1">
        <v>-0.391012112</v>
      </c>
      <c r="Y408" s="1">
        <v>0.032634634</v>
      </c>
      <c r="Z408" s="1">
        <v>-0.463771553</v>
      </c>
      <c r="AA408" s="1">
        <v>0.009841007</v>
      </c>
      <c r="AB408" s="1">
        <v>0.861658186</v>
      </c>
      <c r="AC408" s="3">
        <v>9.69e-10</v>
      </c>
      <c r="AD408" s="1">
        <v>0.562214271</v>
      </c>
      <c r="AE408" s="1">
        <v>0.001222805</v>
      </c>
      <c r="AF408" s="1">
        <v>-0.229916182</v>
      </c>
      <c r="AG408" s="1">
        <v>0.221613644</v>
      </c>
      <c r="AH408" s="1">
        <v>-0.526414655</v>
      </c>
      <c r="AI408" s="1">
        <v>0.002805791</v>
      </c>
      <c r="AJ408" s="1">
        <v>-0.040531655</v>
      </c>
      <c r="AK408" s="1">
        <v>0.831596077</v>
      </c>
      <c r="AL408" s="1">
        <v>0.52238725</v>
      </c>
      <c r="AM408" s="1">
        <v>0.003063527</v>
      </c>
      <c r="AN408" s="1">
        <v>-0.178164381</v>
      </c>
      <c r="AO408" s="1">
        <v>0.34621966</v>
      </c>
      <c r="AP408" s="1">
        <v>-0.078853907</v>
      </c>
      <c r="AQ408" s="1">
        <v>0.678731663</v>
      </c>
      <c r="AR408" s="1">
        <v>-0.184496424</v>
      </c>
      <c r="AS408" s="1">
        <v>0.329063382</v>
      </c>
      <c r="AT408" s="1">
        <v>0.249509844</v>
      </c>
      <c r="AU408" s="1">
        <v>0.183618343</v>
      </c>
      <c r="AV408" s="1">
        <v>0.242401633</v>
      </c>
      <c r="AW408" s="1">
        <v>0.196834626</v>
      </c>
    </row>
    <row r="409" spans="1:49">
      <c r="A409" s="1" t="s">
        <v>459</v>
      </c>
      <c r="B409" s="1" t="str">
        <f>VLOOKUP(A:A,[1]ID对应基因信息!$A:$B,2,0)</f>
        <v>NONO</v>
      </c>
      <c r="C409" s="1" t="s">
        <v>381</v>
      </c>
      <c r="D409" s="1">
        <v>0.299345432</v>
      </c>
      <c r="E409" s="1">
        <v>0.108051982</v>
      </c>
      <c r="F409" s="1">
        <v>0.185847438</v>
      </c>
      <c r="G409" s="1">
        <v>0.32547154</v>
      </c>
      <c r="H409" s="1">
        <v>0.198178018</v>
      </c>
      <c r="I409" s="1">
        <v>0.293810141</v>
      </c>
      <c r="J409" s="1">
        <v>-0.625173945</v>
      </c>
      <c r="K409" s="1">
        <v>0.000220993</v>
      </c>
      <c r="L409" s="1">
        <v>0.244798435</v>
      </c>
      <c r="M409" s="1">
        <v>0.192306745</v>
      </c>
      <c r="N409" s="1">
        <v>0.033315578</v>
      </c>
      <c r="O409" s="1">
        <v>0.86125922</v>
      </c>
      <c r="P409" s="1">
        <v>0.224391044</v>
      </c>
      <c r="Q409" s="1">
        <v>0.233225122</v>
      </c>
      <c r="R409" s="1">
        <v>-0.445745939</v>
      </c>
      <c r="S409" s="1">
        <v>0.01356047</v>
      </c>
      <c r="T409" s="1">
        <v>-0.195756735</v>
      </c>
      <c r="U409" s="1">
        <v>0.299867582</v>
      </c>
      <c r="V409" s="1">
        <v>-0.118822542</v>
      </c>
      <c r="W409" s="1">
        <v>0.531718133</v>
      </c>
      <c r="X409" s="1">
        <v>-0.265695229</v>
      </c>
      <c r="Y409" s="1">
        <v>0.155872565</v>
      </c>
      <c r="Z409" s="1">
        <v>-0.230872014</v>
      </c>
      <c r="AA409" s="1">
        <v>0.219645357</v>
      </c>
      <c r="AB409" s="1">
        <v>-0.358004618</v>
      </c>
      <c r="AC409" s="1">
        <v>0.052078543</v>
      </c>
      <c r="AD409" s="1">
        <v>0.089685952</v>
      </c>
      <c r="AE409" s="1">
        <v>0.637420232</v>
      </c>
      <c r="AF409" s="1">
        <v>0.469679022</v>
      </c>
      <c r="AG409" s="1">
        <v>0.008826955</v>
      </c>
      <c r="AH409" s="1">
        <v>0.471807161</v>
      </c>
      <c r="AI409" s="1">
        <v>0.008483949</v>
      </c>
      <c r="AJ409" s="1">
        <v>0.110559405</v>
      </c>
      <c r="AK409" s="1">
        <v>0.560825773</v>
      </c>
      <c r="AL409" s="1">
        <v>-0.401197301</v>
      </c>
      <c r="AM409" s="1">
        <v>0.027997526</v>
      </c>
      <c r="AN409" s="1">
        <v>-0.145988818</v>
      </c>
      <c r="AO409" s="1">
        <v>0.441433479</v>
      </c>
      <c r="AP409" s="1">
        <v>0.213048525</v>
      </c>
      <c r="AQ409" s="1">
        <v>0.25832108</v>
      </c>
      <c r="AR409" s="1">
        <v>0.177209077</v>
      </c>
      <c r="AS409" s="1">
        <v>0.348853905</v>
      </c>
      <c r="AT409" s="1">
        <v>-0.08124095</v>
      </c>
      <c r="AU409" s="1">
        <v>0.669543945</v>
      </c>
      <c r="AV409" s="1">
        <v>0.183998425</v>
      </c>
      <c r="AW409" s="1">
        <v>0.330393476</v>
      </c>
    </row>
    <row r="410" spans="1:49">
      <c r="A410" s="2" t="s">
        <v>460</v>
      </c>
      <c r="B410" s="1" t="str">
        <f>VLOOKUP(A:A,[1]ID对应基因信息!$A:$B,2,0)</f>
        <v>LSP1</v>
      </c>
      <c r="C410" s="2" t="s">
        <v>381</v>
      </c>
      <c r="D410" s="2">
        <v>-0.594556648</v>
      </c>
      <c r="E410" s="2">
        <v>0.00053064</v>
      </c>
      <c r="F410" s="2">
        <v>0.607760264</v>
      </c>
      <c r="G410" s="2">
        <v>0.00036771</v>
      </c>
      <c r="H410" s="2">
        <v>-0.441754662</v>
      </c>
      <c r="I410" s="2">
        <v>0.014525863</v>
      </c>
      <c r="J410" s="2">
        <v>0.200060125</v>
      </c>
      <c r="K410" s="2">
        <v>0.289155567</v>
      </c>
      <c r="L410" s="2">
        <v>0.123264767</v>
      </c>
      <c r="M410" s="2">
        <v>0.516375337</v>
      </c>
      <c r="N410" s="2">
        <v>0.588294496</v>
      </c>
      <c r="O410" s="2">
        <v>0.000628016</v>
      </c>
      <c r="P410" s="2">
        <v>-0.148351575</v>
      </c>
      <c r="Q410" s="2">
        <v>0.433995877</v>
      </c>
      <c r="R410" s="2">
        <v>0.475802574</v>
      </c>
      <c r="S410" s="2">
        <v>0.007870343</v>
      </c>
      <c r="T410" s="2">
        <v>0.370371372</v>
      </c>
      <c r="U410" s="2">
        <v>0.043936044</v>
      </c>
      <c r="V410" s="2">
        <v>-0.147412692</v>
      </c>
      <c r="W410" s="2">
        <v>0.436943108</v>
      </c>
      <c r="X410" s="2">
        <v>-0.052121426</v>
      </c>
      <c r="Y410" s="2">
        <v>0.78444113</v>
      </c>
      <c r="Z410" s="2">
        <v>-0.37894501</v>
      </c>
      <c r="AA410" s="2">
        <v>0.038912811</v>
      </c>
      <c r="AB410" s="2">
        <v>0.856185493</v>
      </c>
      <c r="AC410" s="4">
        <v>1.61e-9</v>
      </c>
      <c r="AD410" s="2">
        <v>0.389950794</v>
      </c>
      <c r="AE410" s="2">
        <v>0.033151607</v>
      </c>
      <c r="AF410" s="2">
        <v>-0.407487527</v>
      </c>
      <c r="AG410" s="2">
        <v>0.025412311</v>
      </c>
      <c r="AH410" s="2">
        <v>-0.873239967</v>
      </c>
      <c r="AI410" s="4">
        <v>3.07e-10</v>
      </c>
      <c r="AJ410" s="2">
        <v>-0.582020008</v>
      </c>
      <c r="AK410" s="2">
        <v>0.000740988</v>
      </c>
      <c r="AL410" s="2">
        <v>0.047175984</v>
      </c>
      <c r="AM410" s="2">
        <v>0.804481348</v>
      </c>
      <c r="AN410" s="2">
        <v>-0.67885638</v>
      </c>
      <c r="AO410" s="4">
        <v>3.72e-5</v>
      </c>
      <c r="AP410" s="2">
        <v>-0.413276276</v>
      </c>
      <c r="AQ410" s="2">
        <v>0.023208887</v>
      </c>
      <c r="AR410" s="2">
        <v>-0.392101075</v>
      </c>
      <c r="AS410" s="2">
        <v>0.032110996</v>
      </c>
      <c r="AT410" s="2">
        <v>0.017428869</v>
      </c>
      <c r="AU410" s="2">
        <v>0.927165011</v>
      </c>
      <c r="AV410" s="2">
        <v>-0.078735548</v>
      </c>
      <c r="AW410" s="2">
        <v>0.679188417</v>
      </c>
    </row>
    <row r="411" spans="1:49">
      <c r="A411" s="1" t="s">
        <v>461</v>
      </c>
      <c r="B411" s="1" t="str">
        <f>VLOOKUP(A:A,[1]ID对应基因信息!$A:$B,2,0)</f>
        <v>TCF7</v>
      </c>
      <c r="C411" s="1" t="s">
        <v>381</v>
      </c>
      <c r="D411" s="1">
        <v>-0.475911143</v>
      </c>
      <c r="E411" s="1">
        <v>0.007854208</v>
      </c>
      <c r="F411" s="1">
        <v>0.496177245</v>
      </c>
      <c r="G411" s="1">
        <v>0.005292779</v>
      </c>
      <c r="H411" s="1">
        <v>-0.090666721</v>
      </c>
      <c r="I411" s="1">
        <v>0.633729521</v>
      </c>
      <c r="J411" s="1">
        <v>-0.072193375</v>
      </c>
      <c r="K411" s="1">
        <v>0.704604148</v>
      </c>
      <c r="L411" s="1">
        <v>-0.027330402</v>
      </c>
      <c r="M411" s="1">
        <v>0.886005451</v>
      </c>
      <c r="N411" s="1">
        <v>0.314903598</v>
      </c>
      <c r="O411" s="1">
        <v>0.090086984</v>
      </c>
      <c r="P411" s="1">
        <v>-0.223637584</v>
      </c>
      <c r="Q411" s="1">
        <v>0.234839573</v>
      </c>
      <c r="R411" s="1">
        <v>0.44244784</v>
      </c>
      <c r="S411" s="1">
        <v>0.01435421</v>
      </c>
      <c r="T411" s="1">
        <v>0.285511545</v>
      </c>
      <c r="U411" s="1">
        <v>0.126165722</v>
      </c>
      <c r="V411" s="1">
        <v>-0.137728058</v>
      </c>
      <c r="W411" s="1">
        <v>0.467971668</v>
      </c>
      <c r="X411" s="1">
        <v>0.062678954</v>
      </c>
      <c r="Y411" s="1">
        <v>0.742123279</v>
      </c>
      <c r="Z411" s="1">
        <v>-0.109542579</v>
      </c>
      <c r="AA411" s="1">
        <v>0.564457334</v>
      </c>
      <c r="AB411" s="1">
        <v>0.568589461</v>
      </c>
      <c r="AC411" s="1">
        <v>0.001044279</v>
      </c>
      <c r="AD411" s="1">
        <v>0.343488759</v>
      </c>
      <c r="AE411" s="1">
        <v>0.063109102</v>
      </c>
      <c r="AF411" s="1">
        <v>-0.304321445</v>
      </c>
      <c r="AG411" s="1">
        <v>0.102037061</v>
      </c>
      <c r="AH411" s="1">
        <v>-0.518864594</v>
      </c>
      <c r="AI411" s="1">
        <v>0.003305427</v>
      </c>
      <c r="AJ411" s="1">
        <v>-0.427646504</v>
      </c>
      <c r="AK411" s="1">
        <v>0.018408797</v>
      </c>
      <c r="AL411" s="1">
        <v>0.131573002</v>
      </c>
      <c r="AM411" s="1">
        <v>0.488274736</v>
      </c>
      <c r="AN411" s="1">
        <v>-0.394030049</v>
      </c>
      <c r="AO411" s="1">
        <v>0.031200141</v>
      </c>
      <c r="AP411" s="1">
        <v>-0.137592944</v>
      </c>
      <c r="AQ411" s="1">
        <v>0.468412553</v>
      </c>
      <c r="AR411" s="1">
        <v>-0.090647448</v>
      </c>
      <c r="AS411" s="1">
        <v>0.633801961</v>
      </c>
      <c r="AT411" s="1">
        <v>0.233162557</v>
      </c>
      <c r="AU411" s="1">
        <v>0.214976949</v>
      </c>
      <c r="AV411" s="1">
        <v>-0.11032732</v>
      </c>
      <c r="AW411" s="1">
        <v>0.561653713</v>
      </c>
    </row>
    <row r="412" spans="1:49">
      <c r="A412" s="2" t="s">
        <v>462</v>
      </c>
      <c r="B412" s="1" t="str">
        <f>VLOOKUP(A:A,[1]ID对应基因信息!$A:$B,2,0)</f>
        <v>ITGB2</v>
      </c>
      <c r="C412" s="2" t="s">
        <v>381</v>
      </c>
      <c r="D412" s="2">
        <v>-0.636881954</v>
      </c>
      <c r="E412" s="2">
        <v>0.000154215</v>
      </c>
      <c r="F412" s="2">
        <v>0.589797166</v>
      </c>
      <c r="G412" s="2">
        <v>0.000603321</v>
      </c>
      <c r="H412" s="2">
        <v>-0.206876459</v>
      </c>
      <c r="I412" s="2">
        <v>0.2726935</v>
      </c>
      <c r="J412" s="2">
        <v>0.057686145</v>
      </c>
      <c r="K412" s="2">
        <v>0.762052511</v>
      </c>
      <c r="L412" s="2">
        <v>0.066160079</v>
      </c>
      <c r="M412" s="2">
        <v>0.728323298</v>
      </c>
      <c r="N412" s="2">
        <v>0.737164199</v>
      </c>
      <c r="O412" s="4">
        <v>3.38e-6</v>
      </c>
      <c r="P412" s="2">
        <v>0.132324249</v>
      </c>
      <c r="Q412" s="2">
        <v>0.485772876</v>
      </c>
      <c r="R412" s="2">
        <v>0.374975385</v>
      </c>
      <c r="S412" s="2">
        <v>0.041177981</v>
      </c>
      <c r="T412" s="2">
        <v>0.337072154</v>
      </c>
      <c r="U412" s="2">
        <v>0.068531732</v>
      </c>
      <c r="V412" s="2">
        <v>-0.077835375</v>
      </c>
      <c r="W412" s="2">
        <v>0.682665862</v>
      </c>
      <c r="X412" s="2">
        <v>-0.209884592</v>
      </c>
      <c r="Y412" s="2">
        <v>0.265625408</v>
      </c>
      <c r="Z412" s="2">
        <v>-0.374078515</v>
      </c>
      <c r="AA412" s="2">
        <v>0.041704092</v>
      </c>
      <c r="AB412" s="2">
        <v>0.847208665</v>
      </c>
      <c r="AC412" s="4">
        <v>3.54e-9</v>
      </c>
      <c r="AD412" s="2">
        <v>0.384264796</v>
      </c>
      <c r="AE412" s="2">
        <v>0.036035192</v>
      </c>
      <c r="AF412" s="2">
        <v>-0.272806046</v>
      </c>
      <c r="AG412" s="2">
        <v>0.144686172</v>
      </c>
      <c r="AH412" s="2">
        <v>-0.716217417</v>
      </c>
      <c r="AI412" s="4">
        <v>8.56e-6</v>
      </c>
      <c r="AJ412" s="2">
        <v>-0.32244726</v>
      </c>
      <c r="AK412" s="2">
        <v>0.082240573</v>
      </c>
      <c r="AL412" s="2">
        <v>0.230567297</v>
      </c>
      <c r="AM412" s="2">
        <v>0.22027155</v>
      </c>
      <c r="AN412" s="2">
        <v>-0.521429433</v>
      </c>
      <c r="AO412" s="2">
        <v>0.00312774</v>
      </c>
      <c r="AP412" s="2">
        <v>-0.358354441</v>
      </c>
      <c r="AQ412" s="2">
        <v>0.051832897</v>
      </c>
      <c r="AR412" s="2">
        <v>-0.304697101</v>
      </c>
      <c r="AS412" s="2">
        <v>0.101593418</v>
      </c>
      <c r="AT412" s="2">
        <v>0.213195982</v>
      </c>
      <c r="AU412" s="2">
        <v>0.2579839</v>
      </c>
      <c r="AV412" s="2">
        <v>0.180670404</v>
      </c>
      <c r="AW412" s="2">
        <v>0.339366444</v>
      </c>
    </row>
    <row r="413" spans="1:49">
      <c r="A413" s="1" t="s">
        <v>463</v>
      </c>
      <c r="B413" s="1" t="str">
        <f>VLOOKUP(A:A,[1]ID对应基因信息!$A:$B,2,0)</f>
        <v>LASP1</v>
      </c>
      <c r="C413" s="1" t="s">
        <v>381</v>
      </c>
      <c r="D413" s="1">
        <v>-0.595453863</v>
      </c>
      <c r="E413" s="1">
        <v>0.000517838</v>
      </c>
      <c r="F413" s="1">
        <v>0.426391958</v>
      </c>
      <c r="G413" s="1">
        <v>0.018792099</v>
      </c>
      <c r="H413" s="1">
        <v>-0.399077025</v>
      </c>
      <c r="I413" s="1">
        <v>0.028915724</v>
      </c>
      <c r="J413" s="1">
        <v>0.365773739</v>
      </c>
      <c r="K413" s="1">
        <v>0.046835395</v>
      </c>
      <c r="L413" s="1">
        <v>0.152469499</v>
      </c>
      <c r="M413" s="1">
        <v>0.421198453</v>
      </c>
      <c r="N413" s="1">
        <v>0.677685214</v>
      </c>
      <c r="O413" s="3">
        <v>3.89e-5</v>
      </c>
      <c r="P413" s="1">
        <v>0.010378987</v>
      </c>
      <c r="Q413" s="1">
        <v>0.956589524</v>
      </c>
      <c r="R413" s="1">
        <v>0.76456327</v>
      </c>
      <c r="S413" s="3">
        <v>8.72e-7</v>
      </c>
      <c r="T413" s="1">
        <v>0.729217059</v>
      </c>
      <c r="U413" s="3">
        <v>4.86e-6</v>
      </c>
      <c r="V413" s="1">
        <v>0.252977839</v>
      </c>
      <c r="W413" s="1">
        <v>0.177401139</v>
      </c>
      <c r="X413" s="1">
        <v>0.374554749</v>
      </c>
      <c r="Y413" s="1">
        <v>0.041424064</v>
      </c>
      <c r="Z413" s="1">
        <v>0.008477353</v>
      </c>
      <c r="AA413" s="1">
        <v>0.964537667</v>
      </c>
      <c r="AB413" s="1">
        <v>0.677143194</v>
      </c>
      <c r="AC413" s="3">
        <v>3.96e-5</v>
      </c>
      <c r="AD413" s="1">
        <v>0.21919952</v>
      </c>
      <c r="AE413" s="1">
        <v>0.244500738</v>
      </c>
      <c r="AF413" s="1">
        <v>-0.596193736</v>
      </c>
      <c r="AG413" s="1">
        <v>0.000507485</v>
      </c>
      <c r="AH413" s="1">
        <v>-0.89423935</v>
      </c>
      <c r="AI413" s="3">
        <v>2.78e-11</v>
      </c>
      <c r="AJ413" s="1">
        <v>-0.770083623</v>
      </c>
      <c r="AK413" s="3">
        <v>6.49e-7</v>
      </c>
      <c r="AL413" s="1">
        <v>-0.076865816</v>
      </c>
      <c r="AM413" s="1">
        <v>0.686418485</v>
      </c>
      <c r="AN413" s="1">
        <v>-0.666034739</v>
      </c>
      <c r="AO413" s="3">
        <v>5.88e-5</v>
      </c>
      <c r="AP413" s="1">
        <v>-0.392894826</v>
      </c>
      <c r="AQ413" s="1">
        <v>0.031733617</v>
      </c>
      <c r="AR413" s="1">
        <v>-0.308603468</v>
      </c>
      <c r="AS413" s="1">
        <v>0.097065701</v>
      </c>
      <c r="AT413" s="1">
        <v>0.029411752</v>
      </c>
      <c r="AU413" s="1">
        <v>0.877386804</v>
      </c>
      <c r="AV413" s="1">
        <v>-0.355825226</v>
      </c>
      <c r="AW413" s="1">
        <v>0.053629707</v>
      </c>
    </row>
    <row r="414" spans="1:49">
      <c r="A414" s="1" t="s">
        <v>464</v>
      </c>
      <c r="B414" s="1" t="str">
        <f>VLOOKUP(A:A,[1]ID对应基因信息!$A:$B,2,0)</f>
        <v>GDI2</v>
      </c>
      <c r="C414" s="1" t="s">
        <v>381</v>
      </c>
      <c r="D414" s="1">
        <v>-0.289108575</v>
      </c>
      <c r="E414" s="1">
        <v>0.12125457</v>
      </c>
      <c r="F414" s="1">
        <v>0.403884862</v>
      </c>
      <c r="G414" s="1">
        <v>0.026867931</v>
      </c>
      <c r="H414" s="1">
        <v>-0.438495184</v>
      </c>
      <c r="I414" s="1">
        <v>0.015356109</v>
      </c>
      <c r="J414" s="1">
        <v>0.165754835</v>
      </c>
      <c r="K414" s="1">
        <v>0.381368604</v>
      </c>
      <c r="L414" s="1">
        <v>0.286122719</v>
      </c>
      <c r="M414" s="1">
        <v>0.125321106</v>
      </c>
      <c r="N414" s="1">
        <v>0.27629033</v>
      </c>
      <c r="O414" s="1">
        <v>0.139422309</v>
      </c>
      <c r="P414" s="1">
        <v>-0.106028542</v>
      </c>
      <c r="Q414" s="1">
        <v>0.577089235</v>
      </c>
      <c r="R414" s="1">
        <v>-0.135440143</v>
      </c>
      <c r="S414" s="1">
        <v>0.475466499</v>
      </c>
      <c r="T414" s="1">
        <v>-0.119869368</v>
      </c>
      <c r="U414" s="1">
        <v>0.528082985</v>
      </c>
      <c r="V414" s="1">
        <v>-0.353935507</v>
      </c>
      <c r="W414" s="1">
        <v>0.055004001</v>
      </c>
      <c r="X414" s="1">
        <v>-0.424569812</v>
      </c>
      <c r="Y414" s="1">
        <v>0.019360546</v>
      </c>
      <c r="Z414" s="1">
        <v>-0.584939127</v>
      </c>
      <c r="AA414" s="1">
        <v>0.000686387</v>
      </c>
      <c r="AB414" s="1">
        <v>0.458709153</v>
      </c>
      <c r="AC414" s="1">
        <v>0.010786373</v>
      </c>
      <c r="AD414" s="1">
        <v>0.211267769</v>
      </c>
      <c r="AE414" s="1">
        <v>0.26241581</v>
      </c>
      <c r="AF414" s="1">
        <v>-0.132384056</v>
      </c>
      <c r="AG414" s="1">
        <v>0.485573984</v>
      </c>
      <c r="AH414" s="1">
        <v>-0.374916526</v>
      </c>
      <c r="AI414" s="1">
        <v>0.041212345</v>
      </c>
      <c r="AJ414" s="1">
        <v>-0.230648526</v>
      </c>
      <c r="AK414" s="1">
        <v>0.220104507</v>
      </c>
      <c r="AL414" s="1">
        <v>-0.009767396</v>
      </c>
      <c r="AM414" s="1">
        <v>0.959145346</v>
      </c>
      <c r="AN414" s="1">
        <v>-0.342939177</v>
      </c>
      <c r="AO414" s="1">
        <v>0.063559995</v>
      </c>
      <c r="AP414" s="1">
        <v>-0.217708723</v>
      </c>
      <c r="AQ414" s="1">
        <v>0.247804347</v>
      </c>
      <c r="AR414" s="1">
        <v>-0.320037639</v>
      </c>
      <c r="AS414" s="1">
        <v>0.084687718</v>
      </c>
      <c r="AT414" s="1">
        <v>-0.044905929</v>
      </c>
      <c r="AU414" s="1">
        <v>0.813721853</v>
      </c>
      <c r="AV414" s="1">
        <v>0.030275171</v>
      </c>
      <c r="AW414" s="1">
        <v>0.87381545</v>
      </c>
    </row>
    <row r="415" spans="1:49">
      <c r="A415" s="1" t="s">
        <v>465</v>
      </c>
      <c r="B415" s="1" t="str">
        <f>VLOOKUP(A:A,[1]ID对应基因信息!$A:$B,2,0)</f>
        <v>B4GALT1</v>
      </c>
      <c r="C415" s="1" t="s">
        <v>381</v>
      </c>
      <c r="D415" s="1">
        <v>-0.654572111</v>
      </c>
      <c r="E415" s="3">
        <v>8.7e-5</v>
      </c>
      <c r="F415" s="1">
        <v>0.406691715</v>
      </c>
      <c r="G415" s="1">
        <v>0.025728171</v>
      </c>
      <c r="H415" s="1">
        <v>-0.376257504</v>
      </c>
      <c r="I415" s="1">
        <v>0.04043512</v>
      </c>
      <c r="J415" s="1">
        <v>0.418188874</v>
      </c>
      <c r="K415" s="1">
        <v>0.021464205</v>
      </c>
      <c r="L415" s="1">
        <v>-0.039694096</v>
      </c>
      <c r="M415" s="1">
        <v>0.835028224</v>
      </c>
      <c r="N415" s="1">
        <v>0.624925833</v>
      </c>
      <c r="O415" s="1">
        <v>0.000222649</v>
      </c>
      <c r="P415" s="1">
        <v>-0.022891957</v>
      </c>
      <c r="Q415" s="1">
        <v>0.90442601</v>
      </c>
      <c r="R415" s="1">
        <v>0.792277419</v>
      </c>
      <c r="S415" s="3">
        <v>1.82e-7</v>
      </c>
      <c r="T415" s="1">
        <v>0.640656676</v>
      </c>
      <c r="U415" s="1">
        <v>0.000136891</v>
      </c>
      <c r="V415" s="1">
        <v>0.185121063</v>
      </c>
      <c r="W415" s="1">
        <v>0.327399693</v>
      </c>
      <c r="X415" s="1">
        <v>0.288790233</v>
      </c>
      <c r="Y415" s="1">
        <v>0.121683425</v>
      </c>
      <c r="Z415" s="1">
        <v>0.016739036</v>
      </c>
      <c r="AA415" s="1">
        <v>0.930040673</v>
      </c>
      <c r="AB415" s="1">
        <v>0.794915573</v>
      </c>
      <c r="AC415" s="3">
        <v>1.55e-7</v>
      </c>
      <c r="AD415" s="1">
        <v>0.220030295</v>
      </c>
      <c r="AE415" s="1">
        <v>0.242672479</v>
      </c>
      <c r="AF415" s="1">
        <v>-0.581154686</v>
      </c>
      <c r="AG415" s="1">
        <v>0.000757888</v>
      </c>
      <c r="AH415" s="1">
        <v>-0.894078936</v>
      </c>
      <c r="AI415" s="3">
        <v>2.84e-11</v>
      </c>
      <c r="AJ415" s="1">
        <v>-0.584660734</v>
      </c>
      <c r="AK415" s="1">
        <v>0.000691438</v>
      </c>
      <c r="AL415" s="1">
        <v>0.166193028</v>
      </c>
      <c r="AM415" s="1">
        <v>0.380093347</v>
      </c>
      <c r="AN415" s="1">
        <v>-0.513918287</v>
      </c>
      <c r="AO415" s="1">
        <v>0.003672721</v>
      </c>
      <c r="AP415" s="1">
        <v>-0.426829495</v>
      </c>
      <c r="AQ415" s="1">
        <v>0.018657676</v>
      </c>
      <c r="AR415" s="1">
        <v>-0.258902829</v>
      </c>
      <c r="AS415" s="1">
        <v>0.167124764</v>
      </c>
      <c r="AT415" s="1">
        <v>0.228674987</v>
      </c>
      <c r="AU415" s="1">
        <v>0.224187337</v>
      </c>
      <c r="AV415" s="1">
        <v>-0.164076807</v>
      </c>
      <c r="AW415" s="1">
        <v>0.386275009</v>
      </c>
    </row>
    <row r="416" spans="1:49">
      <c r="A416" s="1" t="s">
        <v>466</v>
      </c>
      <c r="B416" s="1" t="str">
        <f>VLOOKUP(A:A,[1]ID对应基因信息!$A:$B,2,0)</f>
        <v>LY6E</v>
      </c>
      <c r="C416" s="1" t="s">
        <v>381</v>
      </c>
      <c r="D416" s="1">
        <v>-0.561200188</v>
      </c>
      <c r="E416" s="1">
        <v>0.001253528</v>
      </c>
      <c r="F416" s="1">
        <v>0.669364754</v>
      </c>
      <c r="G416" s="3">
        <v>5.24e-5</v>
      </c>
      <c r="H416" s="1">
        <v>-0.276702369</v>
      </c>
      <c r="I416" s="1">
        <v>0.138809163</v>
      </c>
      <c r="J416" s="1">
        <v>-0.035395714</v>
      </c>
      <c r="K416" s="1">
        <v>0.852687574</v>
      </c>
      <c r="L416" s="1">
        <v>0.148304673</v>
      </c>
      <c r="M416" s="1">
        <v>0.434142846</v>
      </c>
      <c r="N416" s="1">
        <v>0.468504072</v>
      </c>
      <c r="O416" s="1">
        <v>0.009021293</v>
      </c>
      <c r="P416" s="1">
        <v>-0.221783555</v>
      </c>
      <c r="Q416" s="1">
        <v>0.238844023</v>
      </c>
      <c r="R416" s="1">
        <v>0.315325653</v>
      </c>
      <c r="S416" s="1">
        <v>0.08963349</v>
      </c>
      <c r="T416" s="1">
        <v>0.222212209</v>
      </c>
      <c r="U416" s="1">
        <v>0.237914167</v>
      </c>
      <c r="V416" s="1">
        <v>-0.316948892</v>
      </c>
      <c r="W416" s="1">
        <v>0.08790551</v>
      </c>
      <c r="X416" s="1">
        <v>-0.16208483</v>
      </c>
      <c r="Y416" s="1">
        <v>0.39214639</v>
      </c>
      <c r="Z416" s="1">
        <v>-0.489010059</v>
      </c>
      <c r="AA416" s="1">
        <v>0.006102008</v>
      </c>
      <c r="AB416" s="1">
        <v>0.768800815</v>
      </c>
      <c r="AC416" s="3">
        <v>6.96e-7</v>
      </c>
      <c r="AD416" s="1">
        <v>0.363514814</v>
      </c>
      <c r="AE416" s="1">
        <v>0.048314588</v>
      </c>
      <c r="AF416" s="1">
        <v>-0.115596228</v>
      </c>
      <c r="AG416" s="1">
        <v>0.542996475</v>
      </c>
      <c r="AH416" s="1">
        <v>-0.695383116</v>
      </c>
      <c r="AI416" s="3">
        <v>2e-5</v>
      </c>
      <c r="AJ416" s="1">
        <v>-0.408501744</v>
      </c>
      <c r="AK416" s="1">
        <v>0.025014367</v>
      </c>
      <c r="AL416" s="1">
        <v>-0.040183799</v>
      </c>
      <c r="AM416" s="1">
        <v>0.833021154</v>
      </c>
      <c r="AN416" s="1">
        <v>-0.709723905</v>
      </c>
      <c r="AO416" s="3">
        <v>1.12e-5</v>
      </c>
      <c r="AP416" s="1">
        <v>-0.449780263</v>
      </c>
      <c r="AQ416" s="1">
        <v>0.012639683</v>
      </c>
      <c r="AR416" s="1">
        <v>-0.336745509</v>
      </c>
      <c r="AS416" s="1">
        <v>0.068817158</v>
      </c>
      <c r="AT416" s="1">
        <v>0.195714016</v>
      </c>
      <c r="AU416" s="1">
        <v>0.299975155</v>
      </c>
      <c r="AV416" s="1">
        <v>0.139918044</v>
      </c>
      <c r="AW416" s="1">
        <v>0.460856013</v>
      </c>
    </row>
    <row r="417" spans="1:49">
      <c r="A417" s="1" t="s">
        <v>467</v>
      </c>
      <c r="B417" s="1" t="str">
        <f>VLOOKUP(A:A,[1]ID对应基因信息!$A:$B,2,0)</f>
        <v>ATF4</v>
      </c>
      <c r="C417" s="1" t="s">
        <v>381</v>
      </c>
      <c r="D417" s="1">
        <v>-0.453370949</v>
      </c>
      <c r="E417" s="1">
        <v>0.0118647</v>
      </c>
      <c r="F417" s="1">
        <v>0.297070646</v>
      </c>
      <c r="G417" s="1">
        <v>0.110888406</v>
      </c>
      <c r="H417" s="1">
        <v>-0.475584044</v>
      </c>
      <c r="I417" s="1">
        <v>0.007902905</v>
      </c>
      <c r="J417" s="1">
        <v>0.453774841</v>
      </c>
      <c r="K417" s="1">
        <v>0.011780073</v>
      </c>
      <c r="L417" s="1">
        <v>0.213017118</v>
      </c>
      <c r="M417" s="1">
        <v>0.258392934</v>
      </c>
      <c r="N417" s="1">
        <v>0.318347098</v>
      </c>
      <c r="O417" s="1">
        <v>0.08643754</v>
      </c>
      <c r="P417" s="1">
        <v>-0.226843916</v>
      </c>
      <c r="Q417" s="1">
        <v>0.228020917</v>
      </c>
      <c r="R417" s="1">
        <v>0.725085903</v>
      </c>
      <c r="S417" s="3">
        <v>5.83e-6</v>
      </c>
      <c r="T417" s="1">
        <v>0.59057291</v>
      </c>
      <c r="U417" s="1">
        <v>0.000590909</v>
      </c>
      <c r="V417" s="1">
        <v>0.235073073</v>
      </c>
      <c r="W417" s="1">
        <v>0.211135143</v>
      </c>
      <c r="X417" s="1">
        <v>0.519918105</v>
      </c>
      <c r="Y417" s="1">
        <v>0.003231418</v>
      </c>
      <c r="Z417" s="1">
        <v>0.181482304</v>
      </c>
      <c r="AA417" s="1">
        <v>0.337163907</v>
      </c>
      <c r="AB417" s="1">
        <v>0.471568118</v>
      </c>
      <c r="AC417" s="1">
        <v>0.008521907</v>
      </c>
      <c r="AD417" s="1">
        <v>0.176473542</v>
      </c>
      <c r="AE417" s="1">
        <v>0.350890312</v>
      </c>
      <c r="AF417" s="1">
        <v>-0.699526201</v>
      </c>
      <c r="AG417" s="3">
        <v>1.7e-5</v>
      </c>
      <c r="AH417" s="1">
        <v>-0.779709953</v>
      </c>
      <c r="AI417" s="3">
        <v>3.81e-7</v>
      </c>
      <c r="AJ417" s="1">
        <v>-0.771645981</v>
      </c>
      <c r="AK417" s="3">
        <v>5.96e-7</v>
      </c>
      <c r="AL417" s="1">
        <v>-0.076888911</v>
      </c>
      <c r="AM417" s="1">
        <v>0.686329014</v>
      </c>
      <c r="AN417" s="1">
        <v>-0.449787679</v>
      </c>
      <c r="AO417" s="1">
        <v>0.01263804</v>
      </c>
      <c r="AP417" s="1">
        <v>-0.186671006</v>
      </c>
      <c r="AQ417" s="1">
        <v>0.323293852</v>
      </c>
      <c r="AR417" s="1">
        <v>-0.195018706</v>
      </c>
      <c r="AS417" s="1">
        <v>0.301729483</v>
      </c>
      <c r="AT417" s="1">
        <v>-0.005279593</v>
      </c>
      <c r="AU417" s="1">
        <v>0.977910276</v>
      </c>
      <c r="AV417" s="1">
        <v>-0.548066797</v>
      </c>
      <c r="AW417" s="1">
        <v>0.001716594</v>
      </c>
    </row>
    <row r="418" spans="1:49">
      <c r="A418" s="1" t="s">
        <v>468</v>
      </c>
      <c r="B418" s="1" t="str">
        <f>VLOOKUP(A:A,[1]ID对应基因信息!$A:$B,2,0)</f>
        <v>CTSD</v>
      </c>
      <c r="C418" s="1" t="s">
        <v>381</v>
      </c>
      <c r="D418" s="1">
        <v>-0.591803687</v>
      </c>
      <c r="E418" s="1">
        <v>0.000571677</v>
      </c>
      <c r="F418" s="1">
        <v>0.499345927</v>
      </c>
      <c r="G418" s="1">
        <v>0.004965326</v>
      </c>
      <c r="H418" s="1">
        <v>-0.445363219</v>
      </c>
      <c r="I418" s="1">
        <v>0.013650656</v>
      </c>
      <c r="J418" s="1">
        <v>0.32088512</v>
      </c>
      <c r="K418" s="1">
        <v>0.083820775</v>
      </c>
      <c r="L418" s="1">
        <v>0.205456202</v>
      </c>
      <c r="M418" s="1">
        <v>0.276072487</v>
      </c>
      <c r="N418" s="1">
        <v>0.799843532</v>
      </c>
      <c r="O418" s="3">
        <v>1.14e-7</v>
      </c>
      <c r="P418" s="1">
        <v>0.15840811</v>
      </c>
      <c r="Q418" s="1">
        <v>0.403116922</v>
      </c>
      <c r="R418" s="1">
        <v>0.667347428</v>
      </c>
      <c r="S418" s="3">
        <v>5.62e-5</v>
      </c>
      <c r="T418" s="1">
        <v>0.747986253</v>
      </c>
      <c r="U418" s="3">
        <v>2.02e-6</v>
      </c>
      <c r="V418" s="1">
        <v>0.267207838</v>
      </c>
      <c r="W418" s="1">
        <v>0.153442622</v>
      </c>
      <c r="X418" s="1">
        <v>0.285410445</v>
      </c>
      <c r="Y418" s="1">
        <v>0.126305841</v>
      </c>
      <c r="Z418" s="1">
        <v>-0.129918375</v>
      </c>
      <c r="AA418" s="1">
        <v>0.493808172</v>
      </c>
      <c r="AB418" s="1">
        <v>0.668937798</v>
      </c>
      <c r="AC418" s="3">
        <v>5.32e-5</v>
      </c>
      <c r="AD418" s="1">
        <v>0.180794909</v>
      </c>
      <c r="AE418" s="1">
        <v>0.339028119</v>
      </c>
      <c r="AF418" s="1">
        <v>-0.494262821</v>
      </c>
      <c r="AG418" s="1">
        <v>0.005499407</v>
      </c>
      <c r="AH418" s="1">
        <v>-0.906152329</v>
      </c>
      <c r="AI418" s="3">
        <v>5.63e-12</v>
      </c>
      <c r="AJ418" s="1">
        <v>-0.731395002</v>
      </c>
      <c r="AK418" s="3">
        <v>4.4e-6</v>
      </c>
      <c r="AL418" s="1">
        <v>-0.15537249</v>
      </c>
      <c r="AM418" s="1">
        <v>0.412304041</v>
      </c>
      <c r="AN418" s="1">
        <v>-0.747717739</v>
      </c>
      <c r="AO418" s="3">
        <v>2.05e-6</v>
      </c>
      <c r="AP418" s="1">
        <v>-0.496354846</v>
      </c>
      <c r="AQ418" s="1">
        <v>0.00527395</v>
      </c>
      <c r="AR418" s="1">
        <v>-0.462043061</v>
      </c>
      <c r="AS418" s="1">
        <v>0.010155621</v>
      </c>
      <c r="AT418" s="1">
        <v>-0.053347949</v>
      </c>
      <c r="AU418" s="1">
        <v>0.779491249</v>
      </c>
      <c r="AV418" s="1">
        <v>-0.253628102</v>
      </c>
      <c r="AW418" s="1">
        <v>0.176252092</v>
      </c>
    </row>
    <row r="419" spans="1:49">
      <c r="A419" s="1" t="s">
        <v>469</v>
      </c>
      <c r="B419" s="1" t="str">
        <f>VLOOKUP(A:A,[1]ID对应基因信息!$A:$B,2,0)</f>
        <v>GNB2</v>
      </c>
      <c r="C419" s="1" t="s">
        <v>381</v>
      </c>
      <c r="D419" s="1">
        <v>-0.633226276</v>
      </c>
      <c r="E419" s="1">
        <v>0.000172821</v>
      </c>
      <c r="F419" s="1">
        <v>0.446684258</v>
      </c>
      <c r="G419" s="1">
        <v>0.013341464</v>
      </c>
      <c r="H419" s="1">
        <v>-0.407235105</v>
      </c>
      <c r="I419" s="1">
        <v>0.025512153</v>
      </c>
      <c r="J419" s="1">
        <v>0.382001367</v>
      </c>
      <c r="K419" s="1">
        <v>0.037237841</v>
      </c>
      <c r="L419" s="1">
        <v>0.181847785</v>
      </c>
      <c r="M419" s="1">
        <v>0.336175268</v>
      </c>
      <c r="N419" s="1">
        <v>0.700479218</v>
      </c>
      <c r="O419" s="3">
        <v>1.63e-5</v>
      </c>
      <c r="P419" s="1">
        <v>0.03208296</v>
      </c>
      <c r="Q419" s="1">
        <v>0.866345851</v>
      </c>
      <c r="R419" s="1">
        <v>0.706322858</v>
      </c>
      <c r="S419" s="3">
        <v>1.29e-5</v>
      </c>
      <c r="T419" s="1">
        <v>0.712657767</v>
      </c>
      <c r="U419" s="3">
        <v>9.94e-6</v>
      </c>
      <c r="V419" s="1">
        <v>0.219378823</v>
      </c>
      <c r="W419" s="1">
        <v>0.244105381</v>
      </c>
      <c r="X419" s="1">
        <v>0.330559828</v>
      </c>
      <c r="Y419" s="1">
        <v>0.074398449</v>
      </c>
      <c r="Z419" s="1">
        <v>-0.094733481</v>
      </c>
      <c r="AA419" s="1">
        <v>0.61851849</v>
      </c>
      <c r="AB419" s="1">
        <v>0.685979941</v>
      </c>
      <c r="AC419" s="3">
        <v>2.86e-5</v>
      </c>
      <c r="AD419" s="1">
        <v>0.206563626</v>
      </c>
      <c r="AE419" s="1">
        <v>0.273435466</v>
      </c>
      <c r="AF419" s="1">
        <v>-0.47968137</v>
      </c>
      <c r="AG419" s="1">
        <v>0.007310993</v>
      </c>
      <c r="AH419" s="1">
        <v>-0.89858312</v>
      </c>
      <c r="AI419" s="3">
        <v>1.59e-11</v>
      </c>
      <c r="AJ419" s="1">
        <v>-0.720960962</v>
      </c>
      <c r="AK419" s="3">
        <v>6.98e-6</v>
      </c>
      <c r="AL419" s="1">
        <v>-0.150877321</v>
      </c>
      <c r="AM419" s="1">
        <v>0.426121507</v>
      </c>
      <c r="AN419" s="1">
        <v>-0.749168596</v>
      </c>
      <c r="AO419" s="3">
        <v>1.91e-6</v>
      </c>
      <c r="AP419" s="1">
        <v>-0.475696114</v>
      </c>
      <c r="AQ419" s="1">
        <v>0.007886192</v>
      </c>
      <c r="AR419" s="1">
        <v>-0.380491557</v>
      </c>
      <c r="AS419" s="1">
        <v>0.03805786</v>
      </c>
      <c r="AT419" s="1">
        <v>0.006682977</v>
      </c>
      <c r="AU419" s="1">
        <v>0.972040576</v>
      </c>
      <c r="AV419" s="1">
        <v>-0.222269761</v>
      </c>
      <c r="AW419" s="1">
        <v>0.237789508</v>
      </c>
    </row>
    <row r="420" spans="1:49">
      <c r="A420" s="1" t="s">
        <v>470</v>
      </c>
      <c r="B420" s="1" t="str">
        <f>VLOOKUP(A:A,[1]ID对应基因信息!$A:$B,2,0)</f>
        <v>LEF1</v>
      </c>
      <c r="C420" s="1" t="s">
        <v>381</v>
      </c>
      <c r="D420" s="1">
        <v>-0.312806174</v>
      </c>
      <c r="E420" s="1">
        <v>0.092366571</v>
      </c>
      <c r="F420" s="1">
        <v>0.130961035</v>
      </c>
      <c r="G420" s="1">
        <v>0.490317598</v>
      </c>
      <c r="H420" s="1">
        <v>0.262525953</v>
      </c>
      <c r="I420" s="1">
        <v>0.161053111</v>
      </c>
      <c r="J420" s="1">
        <v>-0.102708054</v>
      </c>
      <c r="K420" s="1">
        <v>0.589139714</v>
      </c>
      <c r="L420" s="1">
        <v>-0.355954095</v>
      </c>
      <c r="M420" s="1">
        <v>0.053536983</v>
      </c>
      <c r="N420" s="1">
        <v>-0.165302465</v>
      </c>
      <c r="O420" s="1">
        <v>0.38268772</v>
      </c>
      <c r="P420" s="1">
        <v>-0.459883378</v>
      </c>
      <c r="Q420" s="1">
        <v>0.010560568</v>
      </c>
      <c r="R420" s="1">
        <v>0.2748982</v>
      </c>
      <c r="S420" s="1">
        <v>0.141508484</v>
      </c>
      <c r="T420" s="1">
        <v>-0.053662766</v>
      </c>
      <c r="U420" s="1">
        <v>0.778222096</v>
      </c>
      <c r="V420" s="1">
        <v>-0.34883193</v>
      </c>
      <c r="W420" s="1">
        <v>0.058854484</v>
      </c>
      <c r="X420" s="1">
        <v>-0.013344888</v>
      </c>
      <c r="Y420" s="1">
        <v>0.944201551</v>
      </c>
      <c r="Z420" s="1">
        <v>-0.012733722</v>
      </c>
      <c r="AA420" s="1">
        <v>0.946753319</v>
      </c>
      <c r="AB420" s="1">
        <v>0.393567355</v>
      </c>
      <c r="AC420" s="1">
        <v>0.03141669</v>
      </c>
      <c r="AD420" s="1">
        <v>0.286612998</v>
      </c>
      <c r="AE420" s="1">
        <v>0.124646577</v>
      </c>
      <c r="AF420" s="1">
        <v>-0.054887294</v>
      </c>
      <c r="AG420" s="1">
        <v>0.773290877</v>
      </c>
      <c r="AH420" s="1">
        <v>-0.117111622</v>
      </c>
      <c r="AI420" s="1">
        <v>0.537685057</v>
      </c>
      <c r="AJ420" s="1">
        <v>0.103351954</v>
      </c>
      <c r="AK420" s="1">
        <v>0.586794359</v>
      </c>
      <c r="AL420" s="1">
        <v>0.453358945</v>
      </c>
      <c r="AM420" s="1">
        <v>0.011867223</v>
      </c>
      <c r="AN420" s="1">
        <v>0.079171473</v>
      </c>
      <c r="AO420" s="1">
        <v>0.677506712</v>
      </c>
      <c r="AP420" s="1">
        <v>0.070931254</v>
      </c>
      <c r="AQ420" s="1">
        <v>0.709544468</v>
      </c>
      <c r="AR420" s="1">
        <v>0.136250604</v>
      </c>
      <c r="AS420" s="1">
        <v>0.472804468</v>
      </c>
      <c r="AT420" s="1">
        <v>0.421321959</v>
      </c>
      <c r="AU420" s="1">
        <v>0.020408949</v>
      </c>
      <c r="AV420" s="1">
        <v>0.207825652</v>
      </c>
      <c r="AW420" s="1">
        <v>0.270450213</v>
      </c>
    </row>
    <row r="421" spans="1:49">
      <c r="A421" s="1" t="s">
        <v>471</v>
      </c>
      <c r="B421" s="1">
        <f>VLOOKUP(A:A,[1]ID对应基因信息!$A:$B,2,0)</f>
        <v>0</v>
      </c>
      <c r="C421" s="1" t="s">
        <v>381</v>
      </c>
      <c r="D421" s="1">
        <v>-0.292286815</v>
      </c>
      <c r="E421" s="1">
        <v>0.117034088</v>
      </c>
      <c r="F421" s="1">
        <v>-0.040028025</v>
      </c>
      <c r="G421" s="1">
        <v>0.833659489</v>
      </c>
      <c r="H421" s="1">
        <v>-0.015434435</v>
      </c>
      <c r="I421" s="1">
        <v>0.935481413</v>
      </c>
      <c r="J421" s="1">
        <v>0.303676015</v>
      </c>
      <c r="K421" s="1">
        <v>0.102802702</v>
      </c>
      <c r="L421" s="1">
        <v>-0.328294311</v>
      </c>
      <c r="M421" s="1">
        <v>0.076527822</v>
      </c>
      <c r="N421" s="1">
        <v>-0.13040232</v>
      </c>
      <c r="O421" s="1">
        <v>0.492186479</v>
      </c>
      <c r="P421" s="1">
        <v>-0.472523376</v>
      </c>
      <c r="Q421" s="1">
        <v>0.008371075</v>
      </c>
      <c r="R421" s="1">
        <v>0.271657166</v>
      </c>
      <c r="S421" s="1">
        <v>0.146452979</v>
      </c>
      <c r="T421" s="1">
        <v>-0.00416968</v>
      </c>
      <c r="U421" s="1">
        <v>0.982553341</v>
      </c>
      <c r="V421" s="1">
        <v>-0.285818564</v>
      </c>
      <c r="W421" s="1">
        <v>0.125740913</v>
      </c>
      <c r="X421" s="1">
        <v>0.034914267</v>
      </c>
      <c r="Y421" s="1">
        <v>0.854670057</v>
      </c>
      <c r="Z421" s="1">
        <v>-0.09396393</v>
      </c>
      <c r="AA421" s="1">
        <v>0.621385288</v>
      </c>
      <c r="AB421" s="1">
        <v>0.436506163</v>
      </c>
      <c r="AC421" s="1">
        <v>0.015881864</v>
      </c>
      <c r="AD421" s="1">
        <v>0.53989193</v>
      </c>
      <c r="AE421" s="1">
        <v>0.002074415</v>
      </c>
      <c r="AF421" s="1">
        <v>-0.268071614</v>
      </c>
      <c r="AG421" s="1">
        <v>0.152067277</v>
      </c>
      <c r="AH421" s="1">
        <v>-0.273084779</v>
      </c>
      <c r="AI421" s="1">
        <v>0.144259858</v>
      </c>
      <c r="AJ421" s="1">
        <v>0.002521921</v>
      </c>
      <c r="AK421" s="1">
        <v>0.989447345</v>
      </c>
      <c r="AL421" s="1">
        <v>0.394997549</v>
      </c>
      <c r="AM421" s="1">
        <v>0.030751244</v>
      </c>
      <c r="AN421" s="1">
        <v>0.016828478</v>
      </c>
      <c r="AO421" s="1">
        <v>0.929667774</v>
      </c>
      <c r="AP421" s="1">
        <v>0.224890766</v>
      </c>
      <c r="AQ421" s="1">
        <v>0.232158471</v>
      </c>
      <c r="AR421" s="1">
        <v>-0.290254873</v>
      </c>
      <c r="AS421" s="1">
        <v>0.119719592</v>
      </c>
      <c r="AT421" s="1">
        <v>-0.186517215</v>
      </c>
      <c r="AU421" s="1">
        <v>0.323699823</v>
      </c>
      <c r="AV421" s="1">
        <v>0.034261454</v>
      </c>
      <c r="AW421" s="1">
        <v>0.857359562</v>
      </c>
    </row>
    <row r="422" spans="1:49">
      <c r="A422" s="2" t="s">
        <v>472</v>
      </c>
      <c r="B422" s="1" t="str">
        <f>VLOOKUP(A:A,[1]ID对应基因信息!$A:$B,2,0)</f>
        <v>SLC44A2</v>
      </c>
      <c r="C422" s="2" t="s">
        <v>381</v>
      </c>
      <c r="D422" s="2">
        <v>-0.581391376</v>
      </c>
      <c r="E422" s="2">
        <v>0.000753232</v>
      </c>
      <c r="F422" s="2">
        <v>0.515231968</v>
      </c>
      <c r="G422" s="2">
        <v>0.00357191</v>
      </c>
      <c r="H422" s="2">
        <v>-0.220543453</v>
      </c>
      <c r="I422" s="2">
        <v>0.24154774</v>
      </c>
      <c r="J422" s="2">
        <v>0.105044398</v>
      </c>
      <c r="K422" s="2">
        <v>0.580649353</v>
      </c>
      <c r="L422" s="2">
        <v>-0.020101741</v>
      </c>
      <c r="M422" s="2">
        <v>0.91603159</v>
      </c>
      <c r="N422" s="2">
        <v>0.309763521</v>
      </c>
      <c r="O422" s="2">
        <v>0.095750951</v>
      </c>
      <c r="P422" s="2">
        <v>-0.38718482</v>
      </c>
      <c r="Q422" s="2">
        <v>0.034530099</v>
      </c>
      <c r="R422" s="2">
        <v>0.292083542</v>
      </c>
      <c r="S422" s="2">
        <v>0.117300713</v>
      </c>
      <c r="T422" s="2">
        <v>-0.003396615</v>
      </c>
      <c r="U422" s="2">
        <v>0.985787618</v>
      </c>
      <c r="V422" s="2">
        <v>-0.484409227</v>
      </c>
      <c r="W422" s="2">
        <v>0.006675099</v>
      </c>
      <c r="X422" s="2">
        <v>-0.326916923</v>
      </c>
      <c r="Y422" s="2">
        <v>0.077845203</v>
      </c>
      <c r="Z422" s="2">
        <v>-0.475553622</v>
      </c>
      <c r="AA422" s="2">
        <v>0.007907447</v>
      </c>
      <c r="AB422" s="2">
        <v>0.93109572</v>
      </c>
      <c r="AC422" s="4">
        <v>8.71e-14</v>
      </c>
      <c r="AD422" s="2">
        <v>0.574387636</v>
      </c>
      <c r="AE422" s="2">
        <v>0.000902131</v>
      </c>
      <c r="AF422" s="2">
        <v>-0.246877473</v>
      </c>
      <c r="AG422" s="2">
        <v>0.188438208</v>
      </c>
      <c r="AH422" s="2">
        <v>-0.647634588</v>
      </c>
      <c r="AI422" s="2">
        <v>0.000109364</v>
      </c>
      <c r="AJ422" s="2">
        <v>-0.199402738</v>
      </c>
      <c r="AK422" s="2">
        <v>0.290775959</v>
      </c>
      <c r="AL422" s="2">
        <v>0.380564035</v>
      </c>
      <c r="AM422" s="2">
        <v>0.038018166</v>
      </c>
      <c r="AN422" s="2">
        <v>-0.394979041</v>
      </c>
      <c r="AO422" s="2">
        <v>0.030759782</v>
      </c>
      <c r="AP422" s="2">
        <v>-0.199125964</v>
      </c>
      <c r="AQ422" s="2">
        <v>0.291459905</v>
      </c>
      <c r="AR422" s="2">
        <v>-0.211754071</v>
      </c>
      <c r="AS422" s="2">
        <v>0.26129341</v>
      </c>
      <c r="AT422" s="2">
        <v>0.252226676</v>
      </c>
      <c r="AU422" s="2">
        <v>0.178735034</v>
      </c>
      <c r="AV422" s="2">
        <v>0.228446545</v>
      </c>
      <c r="AW422" s="2">
        <v>0.224663215</v>
      </c>
    </row>
    <row r="423" spans="1:49">
      <c r="A423" s="1" t="s">
        <v>473</v>
      </c>
      <c r="B423" s="1" t="str">
        <f>VLOOKUP(A:A,[1]ID对应基因信息!$A:$B,2,0)</f>
        <v>MORF4L1</v>
      </c>
      <c r="C423" s="1" t="s">
        <v>381</v>
      </c>
      <c r="D423" s="1">
        <v>0.515044947</v>
      </c>
      <c r="E423" s="1">
        <v>0.003586115</v>
      </c>
      <c r="F423" s="1">
        <v>-0.49329693</v>
      </c>
      <c r="G423" s="1">
        <v>0.005606242</v>
      </c>
      <c r="H423" s="1">
        <v>0.456443279</v>
      </c>
      <c r="I423" s="1">
        <v>0.011233576</v>
      </c>
      <c r="J423" s="1">
        <v>-0.272235644</v>
      </c>
      <c r="K423" s="1">
        <v>0.145561426</v>
      </c>
      <c r="L423" s="1">
        <v>-0.079426041</v>
      </c>
      <c r="M423" s="1">
        <v>0.676525346</v>
      </c>
      <c r="N423" s="1">
        <v>-0.408069291</v>
      </c>
      <c r="O423" s="1">
        <v>0.025183419</v>
      </c>
      <c r="P423" s="1">
        <v>0.304841426</v>
      </c>
      <c r="Q423" s="1">
        <v>0.10142336</v>
      </c>
      <c r="R423" s="1">
        <v>-0.439975953</v>
      </c>
      <c r="S423" s="1">
        <v>0.014974168</v>
      </c>
      <c r="T423" s="1">
        <v>-0.286075202</v>
      </c>
      <c r="U423" s="1">
        <v>0.125386623</v>
      </c>
      <c r="V423" s="1">
        <v>0.254761773</v>
      </c>
      <c r="W423" s="1">
        <v>0.174261399</v>
      </c>
      <c r="X423" s="1">
        <v>0.037734196</v>
      </c>
      <c r="Y423" s="1">
        <v>0.843071003</v>
      </c>
      <c r="Z423" s="1">
        <v>0.403541228</v>
      </c>
      <c r="AA423" s="1">
        <v>0.027010254</v>
      </c>
      <c r="AB423" s="1">
        <v>-0.80627341</v>
      </c>
      <c r="AC423" s="3">
        <v>7.52e-8</v>
      </c>
      <c r="AD423" s="1">
        <v>-0.359011011</v>
      </c>
      <c r="AE423" s="1">
        <v>0.051374325</v>
      </c>
      <c r="AF423" s="1">
        <v>0.369541557</v>
      </c>
      <c r="AG423" s="1">
        <v>0.044448469</v>
      </c>
      <c r="AH423" s="1">
        <v>0.841445853</v>
      </c>
      <c r="AI423" s="3">
        <v>5.73e-9</v>
      </c>
      <c r="AJ423" s="1">
        <v>0.558417465</v>
      </c>
      <c r="AK423" s="1">
        <v>0.001341315</v>
      </c>
      <c r="AL423" s="1">
        <v>-0.050018289</v>
      </c>
      <c r="AM423" s="1">
        <v>0.792947879</v>
      </c>
      <c r="AN423" s="1">
        <v>0.637359453</v>
      </c>
      <c r="AO423" s="1">
        <v>0.000151921</v>
      </c>
      <c r="AP423" s="1">
        <v>0.415979325</v>
      </c>
      <c r="AQ423" s="1">
        <v>0.022235068</v>
      </c>
      <c r="AR423" s="1">
        <v>0.440339929</v>
      </c>
      <c r="AS423" s="1">
        <v>0.014881507</v>
      </c>
      <c r="AT423" s="1">
        <v>-0.077777289</v>
      </c>
      <c r="AU423" s="1">
        <v>0.682890472</v>
      </c>
      <c r="AV423" s="1">
        <v>0.107855093</v>
      </c>
      <c r="AW423" s="1">
        <v>0.570507625</v>
      </c>
    </row>
    <row r="424" spans="1:49">
      <c r="A424" s="1" t="s">
        <v>474</v>
      </c>
      <c r="B424" s="1" t="str">
        <f>VLOOKUP(A:A,[1]ID对应基因信息!$A:$B,2,0)</f>
        <v>MYC</v>
      </c>
      <c r="C424" s="1" t="s">
        <v>381</v>
      </c>
      <c r="D424" s="1">
        <v>-0.395902773</v>
      </c>
      <c r="E424" s="1">
        <v>0.030336</v>
      </c>
      <c r="F424" s="1">
        <v>0.203267179</v>
      </c>
      <c r="G424" s="1">
        <v>0.281333106</v>
      </c>
      <c r="H424" s="1">
        <v>0.121098671</v>
      </c>
      <c r="I424" s="1">
        <v>0.523829519</v>
      </c>
      <c r="J424" s="1">
        <v>0.006406969</v>
      </c>
      <c r="K424" s="1">
        <v>0.973194887</v>
      </c>
      <c r="L424" s="1">
        <v>-0.28408293</v>
      </c>
      <c r="M424" s="1">
        <v>0.128156339</v>
      </c>
      <c r="N424" s="1">
        <v>-0.048798096</v>
      </c>
      <c r="O424" s="1">
        <v>0.79789407</v>
      </c>
      <c r="P424" s="1">
        <v>-0.494846581</v>
      </c>
      <c r="Q424" s="1">
        <v>0.005435684</v>
      </c>
      <c r="R424" s="1">
        <v>0.144298409</v>
      </c>
      <c r="S424" s="1">
        <v>0.446796677</v>
      </c>
      <c r="T424" s="1">
        <v>-0.163240262</v>
      </c>
      <c r="U424" s="1">
        <v>0.38873453</v>
      </c>
      <c r="V424" s="1">
        <v>-0.627768394</v>
      </c>
      <c r="W424" s="1">
        <v>0.000204313</v>
      </c>
      <c r="X424" s="1">
        <v>-0.305560433</v>
      </c>
      <c r="Y424" s="1">
        <v>0.100579342</v>
      </c>
      <c r="Z424" s="1">
        <v>-0.456199491</v>
      </c>
      <c r="AA424" s="1">
        <v>0.011282604</v>
      </c>
      <c r="AB424" s="1">
        <v>0.616990234</v>
      </c>
      <c r="AC424" s="1">
        <v>0.000281787</v>
      </c>
      <c r="AD424" s="1">
        <v>0.41368521</v>
      </c>
      <c r="AE424" s="1">
        <v>0.023059355</v>
      </c>
      <c r="AF424" s="1">
        <v>0.135921056</v>
      </c>
      <c r="AG424" s="1">
        <v>0.473885962</v>
      </c>
      <c r="AH424" s="1">
        <v>-0.252907299</v>
      </c>
      <c r="AI424" s="1">
        <v>0.177526103</v>
      </c>
      <c r="AJ424" s="1">
        <v>0.099848481</v>
      </c>
      <c r="AK424" s="1">
        <v>0.599604505</v>
      </c>
      <c r="AL424" s="1">
        <v>0.334137462</v>
      </c>
      <c r="AM424" s="1">
        <v>0.071129331</v>
      </c>
      <c r="AN424" s="1">
        <v>-0.235700653</v>
      </c>
      <c r="AO424" s="1">
        <v>0.209883466</v>
      </c>
      <c r="AP424" s="1">
        <v>-0.153372167</v>
      </c>
      <c r="AQ424" s="1">
        <v>0.418421456</v>
      </c>
      <c r="AR424" s="1">
        <v>-0.119833923</v>
      </c>
      <c r="AS424" s="1">
        <v>0.528205874</v>
      </c>
      <c r="AT424" s="1">
        <v>0.32409411</v>
      </c>
      <c r="AU424" s="1">
        <v>0.080599504</v>
      </c>
      <c r="AV424" s="1">
        <v>0.425074461</v>
      </c>
      <c r="AW424" s="1">
        <v>0.01920171</v>
      </c>
    </row>
    <row r="425" spans="1:49">
      <c r="A425" s="1" t="s">
        <v>475</v>
      </c>
      <c r="B425" s="1" t="str">
        <f>VLOOKUP(A:A,[1]ID对应基因信息!$A:$B,2,0)</f>
        <v>SQSTM1</v>
      </c>
      <c r="C425" s="1" t="s">
        <v>381</v>
      </c>
      <c r="D425" s="1">
        <v>-0.60940252</v>
      </c>
      <c r="E425" s="1">
        <v>0.000350914</v>
      </c>
      <c r="F425" s="1">
        <v>0.597456871</v>
      </c>
      <c r="G425" s="1">
        <v>0.000490232</v>
      </c>
      <c r="H425" s="1">
        <v>-0.0790687</v>
      </c>
      <c r="I425" s="1">
        <v>0.677903051</v>
      </c>
      <c r="J425" s="1">
        <v>-0.08166771</v>
      </c>
      <c r="K425" s="1">
        <v>0.667906215</v>
      </c>
      <c r="L425" s="1">
        <v>0.457869684</v>
      </c>
      <c r="M425" s="1">
        <v>0.010950278</v>
      </c>
      <c r="N425" s="1">
        <v>0.411465349</v>
      </c>
      <c r="O425" s="1">
        <v>0.023880668</v>
      </c>
      <c r="P425" s="1">
        <v>-0.147961216</v>
      </c>
      <c r="Q425" s="1">
        <v>0.435219923</v>
      </c>
      <c r="R425" s="1">
        <v>0.244643812</v>
      </c>
      <c r="S425" s="1">
        <v>0.192596645</v>
      </c>
      <c r="T425" s="1">
        <v>0.109803092</v>
      </c>
      <c r="U425" s="1">
        <v>0.5635259</v>
      </c>
      <c r="V425" s="1">
        <v>-0.278260093</v>
      </c>
      <c r="W425" s="1">
        <v>0.136508877</v>
      </c>
      <c r="X425" s="1">
        <v>-0.236078911</v>
      </c>
      <c r="Y425" s="1">
        <v>0.209131504</v>
      </c>
      <c r="Z425" s="1">
        <v>-0.394779229</v>
      </c>
      <c r="AA425" s="1">
        <v>0.030852079</v>
      </c>
      <c r="AB425" s="1">
        <v>0.701161421</v>
      </c>
      <c r="AC425" s="3">
        <v>1.59e-5</v>
      </c>
      <c r="AD425" s="1">
        <v>0.315570522</v>
      </c>
      <c r="AE425" s="1">
        <v>0.089371179</v>
      </c>
      <c r="AF425" s="1">
        <v>-0.030496106</v>
      </c>
      <c r="AG425" s="1">
        <v>0.872901985</v>
      </c>
      <c r="AH425" s="1">
        <v>-0.517065276</v>
      </c>
      <c r="AI425" s="1">
        <v>0.003435202</v>
      </c>
      <c r="AJ425" s="1">
        <v>-0.110749717</v>
      </c>
      <c r="AK425" s="1">
        <v>0.560147269</v>
      </c>
      <c r="AL425" s="1">
        <v>0.155408981</v>
      </c>
      <c r="AM425" s="1">
        <v>0.412192911</v>
      </c>
      <c r="AN425" s="1">
        <v>-0.462262956</v>
      </c>
      <c r="AO425" s="1">
        <v>0.010115133</v>
      </c>
      <c r="AP425" s="1">
        <v>-0.357652438</v>
      </c>
      <c r="AQ425" s="1">
        <v>0.052326773</v>
      </c>
      <c r="AR425" s="1">
        <v>-0.269769754</v>
      </c>
      <c r="AS425" s="1">
        <v>0.14938932</v>
      </c>
      <c r="AT425" s="1">
        <v>0.045491137</v>
      </c>
      <c r="AU425" s="1">
        <v>0.811337303</v>
      </c>
      <c r="AV425" s="1">
        <v>0.310829685</v>
      </c>
      <c r="AW425" s="1">
        <v>0.094554533</v>
      </c>
    </row>
    <row r="426" spans="1:49">
      <c r="A426" s="2" t="s">
        <v>476</v>
      </c>
      <c r="B426" s="1" t="str">
        <f>VLOOKUP(A:A,[1]ID对应基因信息!$A:$B,2,0)</f>
        <v>ESYT1</v>
      </c>
      <c r="C426" s="2" t="s">
        <v>381</v>
      </c>
      <c r="D426" s="2">
        <v>-0.592617001</v>
      </c>
      <c r="E426" s="2">
        <v>0.000559273</v>
      </c>
      <c r="F426" s="2">
        <v>0.652624842</v>
      </c>
      <c r="G426" s="4">
        <v>9.28e-5</v>
      </c>
      <c r="H426" s="2">
        <v>-0.076116785</v>
      </c>
      <c r="I426" s="2">
        <v>0.689322585</v>
      </c>
      <c r="J426" s="2">
        <v>-0.1594178</v>
      </c>
      <c r="K426" s="2">
        <v>0.400087058</v>
      </c>
      <c r="L426" s="2">
        <v>0.116551799</v>
      </c>
      <c r="M426" s="2">
        <v>0.539644348</v>
      </c>
      <c r="N426" s="2">
        <v>0.427433308</v>
      </c>
      <c r="O426" s="2">
        <v>0.018473475</v>
      </c>
      <c r="P426" s="2">
        <v>-0.205242368</v>
      </c>
      <c r="Q426" s="2">
        <v>0.276583555</v>
      </c>
      <c r="R426" s="2">
        <v>0.162784219</v>
      </c>
      <c r="S426" s="2">
        <v>0.39007913</v>
      </c>
      <c r="T426" s="2">
        <v>-0.012797862</v>
      </c>
      <c r="U426" s="2">
        <v>0.946485492</v>
      </c>
      <c r="V426" s="2">
        <v>-0.474865393</v>
      </c>
      <c r="W426" s="2">
        <v>0.008010793</v>
      </c>
      <c r="X426" s="2">
        <v>-0.433628984</v>
      </c>
      <c r="Y426" s="2">
        <v>0.016668777</v>
      </c>
      <c r="Z426" s="2">
        <v>-0.553921256</v>
      </c>
      <c r="AA426" s="2">
        <v>0.001494489</v>
      </c>
      <c r="AB426" s="2">
        <v>0.861744254</v>
      </c>
      <c r="AC426" s="4">
        <v>9.61e-10</v>
      </c>
      <c r="AD426" s="2">
        <v>0.53764137</v>
      </c>
      <c r="AE426" s="2">
        <v>0.002183604</v>
      </c>
      <c r="AF426" s="2">
        <v>-0.005665863</v>
      </c>
      <c r="AG426" s="2">
        <v>0.976294566</v>
      </c>
      <c r="AH426" s="2">
        <v>-0.528867192</v>
      </c>
      <c r="AI426" s="2">
        <v>0.002658184</v>
      </c>
      <c r="AJ426" s="2">
        <v>-0.089011568</v>
      </c>
      <c r="AK426" s="2">
        <v>0.639962943</v>
      </c>
      <c r="AL426" s="2">
        <v>0.287964557</v>
      </c>
      <c r="AM426" s="2">
        <v>0.122800954</v>
      </c>
      <c r="AN426" s="2">
        <v>-0.479021198</v>
      </c>
      <c r="AO426" s="2">
        <v>0.007403742</v>
      </c>
      <c r="AP426" s="2">
        <v>-0.259099126</v>
      </c>
      <c r="AQ426" s="2">
        <v>0.166791703</v>
      </c>
      <c r="AR426" s="2">
        <v>-0.229395364</v>
      </c>
      <c r="AS426" s="2">
        <v>0.222691143</v>
      </c>
      <c r="AT426" s="2">
        <v>0.207075265</v>
      </c>
      <c r="AU426" s="2">
        <v>0.272222657</v>
      </c>
      <c r="AV426" s="2">
        <v>0.397528523</v>
      </c>
      <c r="AW426" s="2">
        <v>0.029601669</v>
      </c>
    </row>
    <row r="427" spans="1:49">
      <c r="A427" s="1" t="s">
        <v>477</v>
      </c>
      <c r="B427" s="1" t="str">
        <f>VLOOKUP(A:A,[1]ID对应基因信息!$A:$B,2,0)</f>
        <v>PSMB4</v>
      </c>
      <c r="C427" s="1" t="s">
        <v>381</v>
      </c>
      <c r="D427" s="1">
        <v>-0.475690424</v>
      </c>
      <c r="E427" s="1">
        <v>0.007887039</v>
      </c>
      <c r="F427" s="1">
        <v>0.432476414</v>
      </c>
      <c r="G427" s="1">
        <v>0.016992949</v>
      </c>
      <c r="H427" s="1">
        <v>-0.254258633</v>
      </c>
      <c r="I427" s="1">
        <v>0.17514293</v>
      </c>
      <c r="J427" s="1">
        <v>0.136056943</v>
      </c>
      <c r="K427" s="1">
        <v>0.473439859</v>
      </c>
      <c r="L427" s="1">
        <v>0.194000789</v>
      </c>
      <c r="M427" s="1">
        <v>0.304309391</v>
      </c>
      <c r="N427" s="1">
        <v>0.511468853</v>
      </c>
      <c r="O427" s="1">
        <v>0.003867224</v>
      </c>
      <c r="P427" s="1">
        <v>0.059679897</v>
      </c>
      <c r="Q427" s="1">
        <v>0.754075585</v>
      </c>
      <c r="R427" s="1">
        <v>0.005372561</v>
      </c>
      <c r="S427" s="1">
        <v>0.977521396</v>
      </c>
      <c r="T427" s="1">
        <v>0.136246179</v>
      </c>
      <c r="U427" s="1">
        <v>0.472818983</v>
      </c>
      <c r="V427" s="1">
        <v>-0.259005932</v>
      </c>
      <c r="W427" s="1">
        <v>0.166949767</v>
      </c>
      <c r="X427" s="1">
        <v>-0.328399512</v>
      </c>
      <c r="Y427" s="1">
        <v>0.076427915</v>
      </c>
      <c r="Z427" s="1">
        <v>-0.661184084</v>
      </c>
      <c r="AA427" s="3">
        <v>6.96e-5</v>
      </c>
      <c r="AB427" s="1">
        <v>0.560545993</v>
      </c>
      <c r="AC427" s="1">
        <v>0.001273702</v>
      </c>
      <c r="AD427" s="1">
        <v>0.159397121</v>
      </c>
      <c r="AE427" s="1">
        <v>0.400148982</v>
      </c>
      <c r="AF427" s="1">
        <v>-0.002461254</v>
      </c>
      <c r="AG427" s="1">
        <v>0.989701186</v>
      </c>
      <c r="AH427" s="1">
        <v>-0.54982544</v>
      </c>
      <c r="AI427" s="1">
        <v>0.001647046</v>
      </c>
      <c r="AJ427" s="1">
        <v>-0.207802436</v>
      </c>
      <c r="AK427" s="1">
        <v>0.270504938</v>
      </c>
      <c r="AL427" s="1">
        <v>-0.080017814</v>
      </c>
      <c r="AM427" s="1">
        <v>0.674246054</v>
      </c>
      <c r="AN427" s="1">
        <v>-0.561537678</v>
      </c>
      <c r="AO427" s="1">
        <v>0.001243229</v>
      </c>
      <c r="AP427" s="1">
        <v>-0.472822644</v>
      </c>
      <c r="AQ427" s="1">
        <v>0.008324288</v>
      </c>
      <c r="AR427" s="1">
        <v>-0.560062622</v>
      </c>
      <c r="AS427" s="1">
        <v>0.00128879</v>
      </c>
      <c r="AT427" s="1">
        <v>0.107822489</v>
      </c>
      <c r="AU427" s="1">
        <v>0.570624808</v>
      </c>
      <c r="AV427" s="1">
        <v>0.207403779</v>
      </c>
      <c r="AW427" s="1">
        <v>0.271445772</v>
      </c>
    </row>
    <row r="428" spans="1:49">
      <c r="A428" s="1" t="s">
        <v>478</v>
      </c>
      <c r="B428" s="1" t="str">
        <f>VLOOKUP(A:A,[1]ID对应基因信息!$A:$B,2,0)</f>
        <v>ITGAL</v>
      </c>
      <c r="C428" s="1" t="s">
        <v>381</v>
      </c>
      <c r="D428" s="1">
        <v>-0.145457837</v>
      </c>
      <c r="E428" s="1">
        <v>0.443114369</v>
      </c>
      <c r="F428" s="1">
        <v>0.374968422</v>
      </c>
      <c r="G428" s="1">
        <v>0.041182045</v>
      </c>
      <c r="H428" s="1">
        <v>-0.24630502</v>
      </c>
      <c r="I428" s="1">
        <v>0.189497934</v>
      </c>
      <c r="J428" s="1">
        <v>-0.085240718</v>
      </c>
      <c r="K428" s="1">
        <v>0.654253699</v>
      </c>
      <c r="L428" s="1">
        <v>0.253632456</v>
      </c>
      <c r="M428" s="1">
        <v>0.176244415</v>
      </c>
      <c r="N428" s="1">
        <v>0.453114429</v>
      </c>
      <c r="O428" s="1">
        <v>0.011918712</v>
      </c>
      <c r="P428" s="1">
        <v>0.191810924</v>
      </c>
      <c r="Q428" s="1">
        <v>0.309906378</v>
      </c>
      <c r="R428" s="1">
        <v>0.305644935</v>
      </c>
      <c r="S428" s="1">
        <v>0.100480497</v>
      </c>
      <c r="T428" s="1">
        <v>0.243730588</v>
      </c>
      <c r="U428" s="1">
        <v>0.194315027</v>
      </c>
      <c r="V428" s="1">
        <v>0.19846234</v>
      </c>
      <c r="W428" s="1">
        <v>0.293103965</v>
      </c>
      <c r="X428" s="1">
        <v>0.008136447</v>
      </c>
      <c r="Y428" s="1">
        <v>0.965962906</v>
      </c>
      <c r="Z428" s="1">
        <v>0.134919563</v>
      </c>
      <c r="AA428" s="1">
        <v>0.477180478</v>
      </c>
      <c r="AB428" s="1">
        <v>0.371429088</v>
      </c>
      <c r="AC428" s="1">
        <v>0.043289731</v>
      </c>
      <c r="AD428" s="1">
        <v>0.343241352</v>
      </c>
      <c r="AE428" s="1">
        <v>0.063311772</v>
      </c>
      <c r="AF428" s="1">
        <v>-0.531993932</v>
      </c>
      <c r="AG428" s="1">
        <v>0.002479756</v>
      </c>
      <c r="AH428" s="1">
        <v>-0.368050896</v>
      </c>
      <c r="AI428" s="1">
        <v>0.045380936</v>
      </c>
      <c r="AJ428" s="1">
        <v>-0.393745138</v>
      </c>
      <c r="AK428" s="1">
        <v>0.031333341</v>
      </c>
      <c r="AL428" s="1">
        <v>0.225527207</v>
      </c>
      <c r="AM428" s="1">
        <v>0.230804741</v>
      </c>
      <c r="AN428" s="1">
        <v>-0.062267366</v>
      </c>
      <c r="AO428" s="1">
        <v>0.743760199</v>
      </c>
      <c r="AP428" s="1">
        <v>0.206872103</v>
      </c>
      <c r="AQ428" s="1">
        <v>0.272703821</v>
      </c>
      <c r="AR428" s="1">
        <v>0.221600536</v>
      </c>
      <c r="AS428" s="1">
        <v>0.239241773</v>
      </c>
      <c r="AT428" s="1">
        <v>0.146666808</v>
      </c>
      <c r="AU428" s="1">
        <v>0.439292241</v>
      </c>
      <c r="AV428" s="1">
        <v>-0.293753341</v>
      </c>
      <c r="AW428" s="1">
        <v>0.115123822</v>
      </c>
    </row>
    <row r="429" spans="1:49">
      <c r="A429" s="1" t="s">
        <v>479</v>
      </c>
      <c r="B429" s="1" t="str">
        <f>VLOOKUP(A:A,[1]ID对应基因信息!$A:$B,2,0)</f>
        <v>HNRNPUL1</v>
      </c>
      <c r="C429" s="1" t="s">
        <v>381</v>
      </c>
      <c r="D429" s="1">
        <v>-0.508614569</v>
      </c>
      <c r="E429" s="1">
        <v>0.004104964</v>
      </c>
      <c r="F429" s="1">
        <v>0.296687664</v>
      </c>
      <c r="G429" s="1">
        <v>0.111371358</v>
      </c>
      <c r="H429" s="1">
        <v>-0.245378046</v>
      </c>
      <c r="I429" s="1">
        <v>0.191222742</v>
      </c>
      <c r="J429" s="1">
        <v>0.306749604</v>
      </c>
      <c r="K429" s="1">
        <v>0.09919504</v>
      </c>
      <c r="L429" s="1">
        <v>0.003403035</v>
      </c>
      <c r="M429" s="1">
        <v>0.985760758</v>
      </c>
      <c r="N429" s="1">
        <v>0.457512301</v>
      </c>
      <c r="O429" s="1">
        <v>0.011020689</v>
      </c>
      <c r="P429" s="1">
        <v>-0.133819764</v>
      </c>
      <c r="Q429" s="1">
        <v>0.48081199</v>
      </c>
      <c r="R429" s="1">
        <v>0.729090557</v>
      </c>
      <c r="S429" s="3">
        <v>4.88e-6</v>
      </c>
      <c r="T429" s="1">
        <v>0.604537635</v>
      </c>
      <c r="U429" s="1">
        <v>0.000402744</v>
      </c>
      <c r="V429" s="1">
        <v>0.204392251</v>
      </c>
      <c r="W429" s="1">
        <v>0.278621378</v>
      </c>
      <c r="X429" s="1">
        <v>0.411001818</v>
      </c>
      <c r="Y429" s="1">
        <v>0.024055156</v>
      </c>
      <c r="Z429" s="1">
        <v>0.145956329</v>
      </c>
      <c r="AA429" s="1">
        <v>0.441536228</v>
      </c>
      <c r="AB429" s="1">
        <v>0.574333875</v>
      </c>
      <c r="AC429" s="1">
        <v>0.000903367</v>
      </c>
      <c r="AD429" s="1">
        <v>0.403541773</v>
      </c>
      <c r="AE429" s="1">
        <v>0.027010028</v>
      </c>
      <c r="AF429" s="1">
        <v>-0.633418773</v>
      </c>
      <c r="AG429" s="1">
        <v>0.000171794</v>
      </c>
      <c r="AH429" s="1">
        <v>-0.695639951</v>
      </c>
      <c r="AI429" s="3">
        <v>1.98e-5</v>
      </c>
      <c r="AJ429" s="1">
        <v>-0.667988919</v>
      </c>
      <c r="AK429" s="3">
        <v>5.5e-5</v>
      </c>
      <c r="AL429" s="1">
        <v>0.054118276</v>
      </c>
      <c r="AM429" s="1">
        <v>0.776386744</v>
      </c>
      <c r="AN429" s="1">
        <v>-0.449250838</v>
      </c>
      <c r="AO429" s="1">
        <v>0.012757452</v>
      </c>
      <c r="AP429" s="1">
        <v>-0.040915667</v>
      </c>
      <c r="AQ429" s="1">
        <v>0.830023484</v>
      </c>
      <c r="AR429" s="1">
        <v>-0.16230144</v>
      </c>
      <c r="AS429" s="1">
        <v>0.391505463</v>
      </c>
      <c r="AT429" s="1">
        <v>0.023479915</v>
      </c>
      <c r="AU429" s="1">
        <v>0.901982845</v>
      </c>
      <c r="AV429" s="1">
        <v>-0.373121342</v>
      </c>
      <c r="AW429" s="1">
        <v>0.042271494</v>
      </c>
    </row>
    <row r="430" spans="1:49">
      <c r="A430" s="2" t="s">
        <v>480</v>
      </c>
      <c r="B430" s="1" t="str">
        <f>VLOOKUP(A:A,[1]ID对应基因信息!$A:$B,2,0)</f>
        <v>EIF4H</v>
      </c>
      <c r="C430" s="2" t="s">
        <v>381</v>
      </c>
      <c r="D430" s="2">
        <v>-0.617197711</v>
      </c>
      <c r="E430" s="2">
        <v>0.00028008</v>
      </c>
      <c r="F430" s="2">
        <v>0.569200641</v>
      </c>
      <c r="G430" s="2">
        <v>0.001028426</v>
      </c>
      <c r="H430" s="2">
        <v>-0.307785267</v>
      </c>
      <c r="I430" s="2">
        <v>0.098001183</v>
      </c>
      <c r="J430" s="2">
        <v>0.148955446</v>
      </c>
      <c r="K430" s="2">
        <v>0.432106029</v>
      </c>
      <c r="L430" s="2">
        <v>0.088436584</v>
      </c>
      <c r="M430" s="2">
        <v>0.642134036</v>
      </c>
      <c r="N430" s="2">
        <v>0.548674621</v>
      </c>
      <c r="O430" s="2">
        <v>0.001692274</v>
      </c>
      <c r="P430" s="2">
        <v>-0.175903123</v>
      </c>
      <c r="Q430" s="2">
        <v>0.352474469</v>
      </c>
      <c r="R430" s="2">
        <v>0.410085371</v>
      </c>
      <c r="S430" s="2">
        <v>0.024403212</v>
      </c>
      <c r="T430" s="2">
        <v>0.278110737</v>
      </c>
      <c r="U430" s="2">
        <v>0.136728217</v>
      </c>
      <c r="V430" s="2">
        <v>-0.192674056</v>
      </c>
      <c r="W430" s="2">
        <v>0.307692711</v>
      </c>
      <c r="X430" s="2">
        <v>-0.120998814</v>
      </c>
      <c r="Y430" s="2">
        <v>0.524174411</v>
      </c>
      <c r="Z430" s="2">
        <v>-0.332068483</v>
      </c>
      <c r="AA430" s="2">
        <v>0.073006031</v>
      </c>
      <c r="AB430" s="2">
        <v>0.844885529</v>
      </c>
      <c r="AC430" s="4">
        <v>4.31e-9</v>
      </c>
      <c r="AD430" s="2">
        <v>0.558485776</v>
      </c>
      <c r="AE430" s="2">
        <v>0.001339097</v>
      </c>
      <c r="AF430" s="2">
        <v>-0.445576149</v>
      </c>
      <c r="AG430" s="2">
        <v>0.013600419</v>
      </c>
      <c r="AH430" s="2">
        <v>-0.757190655</v>
      </c>
      <c r="AI430" s="4">
        <v>1.28e-6</v>
      </c>
      <c r="AJ430" s="2">
        <v>-0.482343721</v>
      </c>
      <c r="AK430" s="2">
        <v>0.006946879</v>
      </c>
      <c r="AL430" s="2">
        <v>0.186587213</v>
      </c>
      <c r="AM430" s="2">
        <v>0.323515006</v>
      </c>
      <c r="AN430" s="2">
        <v>-0.527264604</v>
      </c>
      <c r="AO430" s="2">
        <v>0.002753855</v>
      </c>
      <c r="AP430" s="2">
        <v>-0.153736772</v>
      </c>
      <c r="AQ430" s="2">
        <v>0.417302668</v>
      </c>
      <c r="AR430" s="2">
        <v>-0.321298185</v>
      </c>
      <c r="AS430" s="2">
        <v>0.083400693</v>
      </c>
      <c r="AT430" s="2">
        <v>0.07914638</v>
      </c>
      <c r="AU430" s="2">
        <v>0.677603474</v>
      </c>
      <c r="AV430" s="2">
        <v>-0.057808118</v>
      </c>
      <c r="AW430" s="2">
        <v>0.761563807</v>
      </c>
    </row>
    <row r="431" spans="1:49">
      <c r="A431" s="1" t="s">
        <v>481</v>
      </c>
      <c r="B431" s="1" t="str">
        <f>VLOOKUP(A:A,[1]ID对应基因信息!$A:$B,2,0)</f>
        <v>SPOCK2</v>
      </c>
      <c r="C431" s="1" t="s">
        <v>381</v>
      </c>
      <c r="D431" s="1">
        <v>-0.512280064</v>
      </c>
      <c r="E431" s="1">
        <v>0.003801852</v>
      </c>
      <c r="F431" s="1">
        <v>0.390281265</v>
      </c>
      <c r="G431" s="1">
        <v>0.032989928</v>
      </c>
      <c r="H431" s="1">
        <v>0.013109625</v>
      </c>
      <c r="I431" s="1">
        <v>0.945183768</v>
      </c>
      <c r="J431" s="1">
        <v>-0.011686923</v>
      </c>
      <c r="K431" s="1">
        <v>0.951125146</v>
      </c>
      <c r="L431" s="1">
        <v>-0.199961253</v>
      </c>
      <c r="M431" s="1">
        <v>0.289398907</v>
      </c>
      <c r="N431" s="1">
        <v>0.071266042</v>
      </c>
      <c r="O431" s="1">
        <v>0.708232871</v>
      </c>
      <c r="P431" s="1">
        <v>-0.503380467</v>
      </c>
      <c r="Q431" s="1">
        <v>0.004573566</v>
      </c>
      <c r="R431" s="1">
        <v>0.259323086</v>
      </c>
      <c r="S431" s="1">
        <v>0.166412281</v>
      </c>
      <c r="T431" s="1">
        <v>-0.150628985</v>
      </c>
      <c r="U431" s="1">
        <v>0.426892221</v>
      </c>
      <c r="V431" s="1">
        <v>-0.559733862</v>
      </c>
      <c r="W431" s="1">
        <v>0.00129914</v>
      </c>
      <c r="X431" s="1">
        <v>-0.326418378</v>
      </c>
      <c r="Y431" s="1">
        <v>0.078326306</v>
      </c>
      <c r="Z431" s="1">
        <v>-0.316589995</v>
      </c>
      <c r="AA431" s="1">
        <v>0.088285362</v>
      </c>
      <c r="AB431" s="1">
        <v>0.853558624</v>
      </c>
      <c r="AC431" s="3">
        <v>2.04e-9</v>
      </c>
      <c r="AD431" s="1">
        <v>0.619051243</v>
      </c>
      <c r="AE431" s="1">
        <v>0.000265227</v>
      </c>
      <c r="AF431" s="1">
        <v>-0.129356466</v>
      </c>
      <c r="AG431" s="1">
        <v>0.495694506</v>
      </c>
      <c r="AH431" s="1">
        <v>-0.406654589</v>
      </c>
      <c r="AI431" s="1">
        <v>0.025742985</v>
      </c>
      <c r="AJ431" s="1">
        <v>0.092343587</v>
      </c>
      <c r="AK431" s="1">
        <v>0.627439284</v>
      </c>
      <c r="AL431" s="1">
        <v>0.625467295</v>
      </c>
      <c r="AM431" s="1">
        <v>0.000219048</v>
      </c>
      <c r="AN431" s="1">
        <v>-0.124581295</v>
      </c>
      <c r="AO431" s="1">
        <v>0.511870315</v>
      </c>
      <c r="AP431" s="1">
        <v>-0.009968804</v>
      </c>
      <c r="AQ431" s="1">
        <v>0.958303624</v>
      </c>
      <c r="AR431" s="1">
        <v>-0.102148512</v>
      </c>
      <c r="AS431" s="1">
        <v>0.591181116</v>
      </c>
      <c r="AT431" s="1">
        <v>0.337267329</v>
      </c>
      <c r="AU431" s="1">
        <v>0.068361625</v>
      </c>
      <c r="AV431" s="1">
        <v>0.370454573</v>
      </c>
      <c r="AW431" s="1">
        <v>0.043884927</v>
      </c>
    </row>
    <row r="432" spans="1:49">
      <c r="A432" s="1" t="s">
        <v>482</v>
      </c>
      <c r="B432" s="1" t="str">
        <f>VLOOKUP(A:A,[1]ID对应基因信息!$A:$B,2,0)</f>
        <v>GNB1</v>
      </c>
      <c r="C432" s="1" t="s">
        <v>381</v>
      </c>
      <c r="D432" s="1">
        <v>-0.658351381</v>
      </c>
      <c r="E432" s="3">
        <v>7.66e-5</v>
      </c>
      <c r="F432" s="1">
        <v>0.592840679</v>
      </c>
      <c r="G432" s="1">
        <v>0.000555903</v>
      </c>
      <c r="H432" s="1">
        <v>-0.337507743</v>
      </c>
      <c r="I432" s="1">
        <v>0.068152541</v>
      </c>
      <c r="J432" s="1">
        <v>0.182497317</v>
      </c>
      <c r="K432" s="1">
        <v>0.334422613</v>
      </c>
      <c r="L432" s="1">
        <v>0.220000207</v>
      </c>
      <c r="M432" s="1">
        <v>0.242738534</v>
      </c>
      <c r="N432" s="1">
        <v>0.805880691</v>
      </c>
      <c r="O432" s="3">
        <v>7.71e-8</v>
      </c>
      <c r="P432" s="1">
        <v>0.159929989</v>
      </c>
      <c r="Q432" s="1">
        <v>0.398555049</v>
      </c>
      <c r="R432" s="1">
        <v>0.513164408</v>
      </c>
      <c r="S432" s="1">
        <v>0.003731669</v>
      </c>
      <c r="T432" s="1">
        <v>0.600203372</v>
      </c>
      <c r="U432" s="1">
        <v>0.00045449</v>
      </c>
      <c r="V432" s="1">
        <v>0.127666378</v>
      </c>
      <c r="W432" s="1">
        <v>0.501389987</v>
      </c>
      <c r="X432" s="1">
        <v>0.0928303</v>
      </c>
      <c r="Y432" s="1">
        <v>0.625618288</v>
      </c>
      <c r="Z432" s="1">
        <v>-0.277146393</v>
      </c>
      <c r="AA432" s="1">
        <v>0.138150619</v>
      </c>
      <c r="AB432" s="1">
        <v>0.706193613</v>
      </c>
      <c r="AC432" s="3">
        <v>1.3e-5</v>
      </c>
      <c r="AD432" s="1">
        <v>0.230658996</v>
      </c>
      <c r="AE432" s="1">
        <v>0.220082983</v>
      </c>
      <c r="AF432" s="1">
        <v>-0.351972134</v>
      </c>
      <c r="AG432" s="1">
        <v>0.056461095</v>
      </c>
      <c r="AH432" s="1">
        <v>-0.816516322</v>
      </c>
      <c r="AI432" s="3">
        <v>3.76e-8</v>
      </c>
      <c r="AJ432" s="1">
        <v>-0.612724783</v>
      </c>
      <c r="AK432" s="1">
        <v>0.000318994</v>
      </c>
      <c r="AL432" s="1">
        <v>-0.136641424</v>
      </c>
      <c r="AM432" s="1">
        <v>0.471523565</v>
      </c>
      <c r="AN432" s="1">
        <v>-0.766620779</v>
      </c>
      <c r="AO432" s="3">
        <v>7.82e-7</v>
      </c>
      <c r="AP432" s="1">
        <v>-0.492734781</v>
      </c>
      <c r="AQ432" s="1">
        <v>0.00566923</v>
      </c>
      <c r="AR432" s="1">
        <v>-0.409579368</v>
      </c>
      <c r="AS432" s="1">
        <v>0.024597145</v>
      </c>
      <c r="AT432" s="1">
        <v>0.054555033</v>
      </c>
      <c r="AU432" s="1">
        <v>0.774628059</v>
      </c>
      <c r="AV432" s="1">
        <v>-0.070168829</v>
      </c>
      <c r="AW432" s="1">
        <v>0.712534446</v>
      </c>
    </row>
    <row r="433" spans="1:49">
      <c r="A433" s="1" t="s">
        <v>483</v>
      </c>
      <c r="B433" s="1" t="str">
        <f>VLOOKUP(A:A,[1]ID对应基因信息!$A:$B,2,0)</f>
        <v>SPTBN1</v>
      </c>
      <c r="C433" s="1" t="s">
        <v>381</v>
      </c>
      <c r="D433" s="1">
        <v>-0.434295756</v>
      </c>
      <c r="E433" s="1">
        <v>0.016483594</v>
      </c>
      <c r="F433" s="1">
        <v>0.314244371</v>
      </c>
      <c r="G433" s="1">
        <v>0.090798805</v>
      </c>
      <c r="H433" s="1">
        <v>0.134374429</v>
      </c>
      <c r="I433" s="1">
        <v>0.478978721</v>
      </c>
      <c r="J433" s="1">
        <v>-0.095368627</v>
      </c>
      <c r="K433" s="1">
        <v>0.616156513</v>
      </c>
      <c r="L433" s="1">
        <v>-0.146058999</v>
      </c>
      <c r="M433" s="1">
        <v>0.441211571</v>
      </c>
      <c r="N433" s="1">
        <v>-0.062851619</v>
      </c>
      <c r="O433" s="1">
        <v>0.741436905</v>
      </c>
      <c r="P433" s="1">
        <v>-0.52243258</v>
      </c>
      <c r="Q433" s="1">
        <v>0.003060516</v>
      </c>
      <c r="R433" s="1">
        <v>0.138978083</v>
      </c>
      <c r="S433" s="1">
        <v>0.46390309</v>
      </c>
      <c r="T433" s="1">
        <v>-0.328173737</v>
      </c>
      <c r="U433" s="1">
        <v>0.076642452</v>
      </c>
      <c r="V433" s="1">
        <v>-0.580971886</v>
      </c>
      <c r="W433" s="1">
        <v>0.000761502</v>
      </c>
      <c r="X433" s="1">
        <v>-0.416453222</v>
      </c>
      <c r="Y433" s="1">
        <v>0.022067848</v>
      </c>
      <c r="Z433" s="1">
        <v>-0.218724416</v>
      </c>
      <c r="AA433" s="1">
        <v>0.245550379</v>
      </c>
      <c r="AB433" s="1">
        <v>0.772839967</v>
      </c>
      <c r="AC433" s="3">
        <v>5.59e-7</v>
      </c>
      <c r="AD433" s="1">
        <v>0.675949357</v>
      </c>
      <c r="AE433" s="3">
        <v>4.14e-5</v>
      </c>
      <c r="AF433" s="1">
        <v>-0.211009658</v>
      </c>
      <c r="AG433" s="1">
        <v>0.263012816</v>
      </c>
      <c r="AH433" s="1">
        <v>-0.25690363</v>
      </c>
      <c r="AI433" s="1">
        <v>0.170543778</v>
      </c>
      <c r="AJ433" s="1">
        <v>0.250626733</v>
      </c>
      <c r="AK433" s="1">
        <v>0.181599635</v>
      </c>
      <c r="AL433" s="1">
        <v>0.839281281</v>
      </c>
      <c r="AM433" s="3">
        <v>6.83e-9</v>
      </c>
      <c r="AN433" s="1">
        <v>0.192834927</v>
      </c>
      <c r="AO433" s="1">
        <v>0.307281223</v>
      </c>
      <c r="AP433" s="1">
        <v>0.256498075</v>
      </c>
      <c r="AQ433" s="1">
        <v>0.171243352</v>
      </c>
      <c r="AR433" s="1">
        <v>0.079916325</v>
      </c>
      <c r="AS433" s="1">
        <v>0.67463675</v>
      </c>
      <c r="AT433" s="1">
        <v>0.344054305</v>
      </c>
      <c r="AU433" s="1">
        <v>0.062647724</v>
      </c>
      <c r="AV433" s="1">
        <v>0.338744909</v>
      </c>
      <c r="AW433" s="1">
        <v>0.067084443</v>
      </c>
    </row>
    <row r="434" spans="1:49">
      <c r="A434" s="1" t="s">
        <v>484</v>
      </c>
      <c r="B434" s="1" t="str">
        <f>VLOOKUP(A:A,[1]ID对应基因信息!$A:$B,2,0)</f>
        <v>UBE2B</v>
      </c>
      <c r="C434" s="1" t="s">
        <v>381</v>
      </c>
      <c r="D434" s="1">
        <v>0.639956194</v>
      </c>
      <c r="E434" s="1">
        <v>0.000139969</v>
      </c>
      <c r="F434" s="1">
        <v>-0.653978838</v>
      </c>
      <c r="G434" s="3">
        <v>8.87e-5</v>
      </c>
      <c r="H434" s="1">
        <v>0.176434969</v>
      </c>
      <c r="I434" s="1">
        <v>0.3509973</v>
      </c>
      <c r="J434" s="1">
        <v>0.03647956</v>
      </c>
      <c r="K434" s="1">
        <v>0.848227801</v>
      </c>
      <c r="L434" s="1">
        <v>-0.220431367</v>
      </c>
      <c r="M434" s="1">
        <v>0.241793114</v>
      </c>
      <c r="N434" s="1">
        <v>-0.681762199</v>
      </c>
      <c r="O434" s="3">
        <v>3.35e-5</v>
      </c>
      <c r="P434" s="1">
        <v>-0.05181356</v>
      </c>
      <c r="Q434" s="1">
        <v>0.785684888</v>
      </c>
      <c r="R434" s="1">
        <v>-0.158938528</v>
      </c>
      <c r="S434" s="1">
        <v>0.401523635</v>
      </c>
      <c r="T434" s="1">
        <v>-0.20533021</v>
      </c>
      <c r="U434" s="1">
        <v>0.276373538</v>
      </c>
      <c r="V434" s="1">
        <v>0.288369017</v>
      </c>
      <c r="W434" s="1">
        <v>0.122252586</v>
      </c>
      <c r="X434" s="1">
        <v>0.375348943</v>
      </c>
      <c r="Y434" s="1">
        <v>0.040960423</v>
      </c>
      <c r="Z434" s="1">
        <v>0.637376128</v>
      </c>
      <c r="AA434" s="1">
        <v>0.000151841</v>
      </c>
      <c r="AB434" s="1">
        <v>-0.779450261</v>
      </c>
      <c r="AC434" s="3">
        <v>3.86e-7</v>
      </c>
      <c r="AD434" s="1">
        <v>-0.448987237</v>
      </c>
      <c r="AE434" s="1">
        <v>0.012816431</v>
      </c>
      <c r="AF434" s="1">
        <v>0.069103256</v>
      </c>
      <c r="AG434" s="1">
        <v>0.716720268</v>
      </c>
      <c r="AH434" s="1">
        <v>0.63978404</v>
      </c>
      <c r="AI434" s="1">
        <v>0.000140735</v>
      </c>
      <c r="AJ434" s="1">
        <v>0.277223524</v>
      </c>
      <c r="AK434" s="1">
        <v>0.138036457</v>
      </c>
      <c r="AL434" s="1">
        <v>-0.057377698</v>
      </c>
      <c r="AM434" s="1">
        <v>0.763288754</v>
      </c>
      <c r="AN434" s="1">
        <v>0.662405746</v>
      </c>
      <c r="AO434" s="3">
        <v>6.67e-5</v>
      </c>
      <c r="AP434" s="1">
        <v>0.355623915</v>
      </c>
      <c r="AQ434" s="1">
        <v>0.053774808</v>
      </c>
      <c r="AR434" s="1">
        <v>0.552721073</v>
      </c>
      <c r="AS434" s="1">
        <v>0.001537864</v>
      </c>
      <c r="AT434" s="1">
        <v>-0.006597884</v>
      </c>
      <c r="AU434" s="1">
        <v>0.972396443</v>
      </c>
      <c r="AV434" s="1">
        <v>-0.255320687</v>
      </c>
      <c r="AW434" s="1">
        <v>0.173285823</v>
      </c>
    </row>
    <row r="435" spans="1:49">
      <c r="A435" s="1" t="s">
        <v>485</v>
      </c>
      <c r="B435" s="1">
        <f>VLOOKUP(A:A,[1]ID对应基因信息!$A:$B,2,0)</f>
        <v>0</v>
      </c>
      <c r="C435" s="1" t="s">
        <v>381</v>
      </c>
      <c r="D435" s="1">
        <v>-0.314121028</v>
      </c>
      <c r="E435" s="1">
        <v>0.090932462</v>
      </c>
      <c r="F435" s="1">
        <v>0.210801346</v>
      </c>
      <c r="G435" s="1">
        <v>0.263495282</v>
      </c>
      <c r="H435" s="1">
        <v>-0.048779741</v>
      </c>
      <c r="I435" s="1">
        <v>0.797968531</v>
      </c>
      <c r="J435" s="1">
        <v>0.072303893</v>
      </c>
      <c r="K435" s="1">
        <v>0.704172103</v>
      </c>
      <c r="L435" s="1">
        <v>-0.251651353</v>
      </c>
      <c r="M435" s="1">
        <v>0.179761434</v>
      </c>
      <c r="N435" s="1">
        <v>-0.046875128</v>
      </c>
      <c r="O435" s="1">
        <v>0.805704561</v>
      </c>
      <c r="P435" s="1">
        <v>-0.533898955</v>
      </c>
      <c r="Q435" s="1">
        <v>0.002376199</v>
      </c>
      <c r="R435" s="1">
        <v>0.152845767</v>
      </c>
      <c r="S435" s="1">
        <v>0.420039649</v>
      </c>
      <c r="T435" s="1">
        <v>-0.160201646</v>
      </c>
      <c r="U435" s="1">
        <v>0.397743854</v>
      </c>
      <c r="V435" s="1">
        <v>-0.569806367</v>
      </c>
      <c r="W435" s="1">
        <v>0.001012922</v>
      </c>
      <c r="X435" s="1">
        <v>-0.27078492</v>
      </c>
      <c r="Y435" s="1">
        <v>0.147804745</v>
      </c>
      <c r="Z435" s="1">
        <v>-0.411052626</v>
      </c>
      <c r="AA435" s="1">
        <v>0.02403598</v>
      </c>
      <c r="AB435" s="1">
        <v>0.652235821</v>
      </c>
      <c r="AC435" s="3">
        <v>9.4e-5</v>
      </c>
      <c r="AD435" s="1">
        <v>0.569908861</v>
      </c>
      <c r="AE435" s="1">
        <v>0.001010319</v>
      </c>
      <c r="AF435" s="1">
        <v>-0.060669698</v>
      </c>
      <c r="AG435" s="1">
        <v>0.750124567</v>
      </c>
      <c r="AH435" s="1">
        <v>-0.33363098</v>
      </c>
      <c r="AI435" s="1">
        <v>0.071585251</v>
      </c>
      <c r="AJ435" s="1">
        <v>0.050777001</v>
      </c>
      <c r="AK435" s="1">
        <v>0.789876307</v>
      </c>
      <c r="AL435" s="1">
        <v>0.394101082</v>
      </c>
      <c r="AM435" s="1">
        <v>0.031167004</v>
      </c>
      <c r="AN435" s="1">
        <v>-0.171409544</v>
      </c>
      <c r="AO435" s="1">
        <v>0.365103023</v>
      </c>
      <c r="AP435" s="1">
        <v>0.011696718</v>
      </c>
      <c r="AQ435" s="1">
        <v>0.951084233</v>
      </c>
      <c r="AR435" s="1">
        <v>-0.218117182</v>
      </c>
      <c r="AS435" s="1">
        <v>0.246896279</v>
      </c>
      <c r="AT435" s="1">
        <v>0.111236831</v>
      </c>
      <c r="AU435" s="1">
        <v>0.558412319</v>
      </c>
      <c r="AV435" s="1">
        <v>0.288474308</v>
      </c>
      <c r="AW435" s="1">
        <v>0.12211013</v>
      </c>
    </row>
    <row r="436" spans="1:49">
      <c r="A436" s="2" t="s">
        <v>486</v>
      </c>
      <c r="B436" s="1" t="str">
        <f>VLOOKUP(A:A,[1]ID对应基因信息!$A:$B,2,0)</f>
        <v>NHERF1</v>
      </c>
      <c r="C436" s="2" t="s">
        <v>381</v>
      </c>
      <c r="D436" s="2">
        <v>-0.64901293</v>
      </c>
      <c r="E436" s="2">
        <v>0.000104551</v>
      </c>
      <c r="F436" s="2">
        <v>0.63136516</v>
      </c>
      <c r="G436" s="2">
        <v>0.000183038</v>
      </c>
      <c r="H436" s="2">
        <v>-0.38788888</v>
      </c>
      <c r="I436" s="2">
        <v>0.034174901</v>
      </c>
      <c r="J436" s="2">
        <v>0.174407712</v>
      </c>
      <c r="K436" s="2">
        <v>0.356647768</v>
      </c>
      <c r="L436" s="2">
        <v>0.269316305</v>
      </c>
      <c r="M436" s="2">
        <v>0.150101053</v>
      </c>
      <c r="N436" s="2">
        <v>0.642613643</v>
      </c>
      <c r="O436" s="2">
        <v>0.00012861</v>
      </c>
      <c r="P436" s="2">
        <v>-0.088067113</v>
      </c>
      <c r="Q436" s="2">
        <v>0.643530656</v>
      </c>
      <c r="R436" s="2">
        <v>0.438273481</v>
      </c>
      <c r="S436" s="2">
        <v>0.015413985</v>
      </c>
      <c r="T436" s="2">
        <v>0.380521147</v>
      </c>
      <c r="U436" s="2">
        <v>0.03804165</v>
      </c>
      <c r="V436" s="2">
        <v>-0.128486333</v>
      </c>
      <c r="W436" s="2">
        <v>0.49862271</v>
      </c>
      <c r="X436" s="2">
        <v>-0.069569957</v>
      </c>
      <c r="Y436" s="2">
        <v>0.714885958</v>
      </c>
      <c r="Z436" s="2">
        <v>-0.381807037</v>
      </c>
      <c r="AA436" s="2">
        <v>0.037342582</v>
      </c>
      <c r="AB436" s="2">
        <v>0.826521684</v>
      </c>
      <c r="AC436" s="4">
        <v>1.83e-8</v>
      </c>
      <c r="AD436" s="2">
        <v>0.440011653</v>
      </c>
      <c r="AE436" s="2">
        <v>0.014965059</v>
      </c>
      <c r="AF436" s="2">
        <v>-0.421855582</v>
      </c>
      <c r="AG436" s="2">
        <v>0.020233554</v>
      </c>
      <c r="AH436" s="2">
        <v>-0.844355175</v>
      </c>
      <c r="AI436" s="4">
        <v>4.51e-9</v>
      </c>
      <c r="AJ436" s="2">
        <v>-0.602409134</v>
      </c>
      <c r="AK436" s="2">
        <v>0.000427467</v>
      </c>
      <c r="AL436" s="2">
        <v>0.030222685</v>
      </c>
      <c r="AM436" s="2">
        <v>0.874032481</v>
      </c>
      <c r="AN436" s="2">
        <v>-0.673525026</v>
      </c>
      <c r="AO436" s="4">
        <v>4.52e-5</v>
      </c>
      <c r="AP436" s="2">
        <v>-0.32215696</v>
      </c>
      <c r="AQ436" s="2">
        <v>0.082532488</v>
      </c>
      <c r="AR436" s="2">
        <v>-0.366130069</v>
      </c>
      <c r="AS436" s="2">
        <v>0.046605387</v>
      </c>
      <c r="AT436" s="2">
        <v>0.08825324</v>
      </c>
      <c r="AU436" s="2">
        <v>0.642826936</v>
      </c>
      <c r="AV436" s="2">
        <v>-0.112468947</v>
      </c>
      <c r="AW436" s="2">
        <v>0.554034958</v>
      </c>
    </row>
    <row r="437" spans="1:49">
      <c r="A437" s="1" t="s">
        <v>487</v>
      </c>
      <c r="B437" s="1" t="str">
        <f>VLOOKUP(A:A,[1]ID对应基因信息!$A:$B,2,0)</f>
        <v>GRK2</v>
      </c>
      <c r="C437" s="1" t="s">
        <v>381</v>
      </c>
      <c r="D437" s="1">
        <v>-0.664790231</v>
      </c>
      <c r="E437" s="3">
        <v>6.14e-5</v>
      </c>
      <c r="F437" s="1">
        <v>0.443155314</v>
      </c>
      <c r="G437" s="1">
        <v>0.014180762</v>
      </c>
      <c r="H437" s="1">
        <v>-0.315743722</v>
      </c>
      <c r="I437" s="1">
        <v>0.089185995</v>
      </c>
      <c r="J437" s="1">
        <v>0.335406985</v>
      </c>
      <c r="K437" s="1">
        <v>0.069996428</v>
      </c>
      <c r="L437" s="1">
        <v>0.013615719</v>
      </c>
      <c r="M437" s="1">
        <v>0.943070936</v>
      </c>
      <c r="N437" s="1">
        <v>0.509374662</v>
      </c>
      <c r="O437" s="1">
        <v>0.004040462</v>
      </c>
      <c r="P437" s="1">
        <v>-0.218022424</v>
      </c>
      <c r="Q437" s="1">
        <v>0.247106743</v>
      </c>
      <c r="R437" s="1">
        <v>0.683879034</v>
      </c>
      <c r="S437" s="3">
        <v>3.09e-5</v>
      </c>
      <c r="T437" s="1">
        <v>0.427644378</v>
      </c>
      <c r="U437" s="1">
        <v>0.018409441</v>
      </c>
      <c r="V437" s="1">
        <v>-0.050209058</v>
      </c>
      <c r="W437" s="1">
        <v>0.792175283</v>
      </c>
      <c r="X437" s="1">
        <v>0.105199213</v>
      </c>
      <c r="Y437" s="1">
        <v>0.580088669</v>
      </c>
      <c r="Z437" s="1">
        <v>-0.109354971</v>
      </c>
      <c r="AA437" s="1">
        <v>0.565128537</v>
      </c>
      <c r="AB437" s="1">
        <v>0.902916635</v>
      </c>
      <c r="AC437" s="3">
        <v>8.86e-12</v>
      </c>
      <c r="AD437" s="1">
        <v>0.420838993</v>
      </c>
      <c r="AE437" s="1">
        <v>0.020568772</v>
      </c>
      <c r="AF437" s="1">
        <v>-0.559486307</v>
      </c>
      <c r="AG437" s="1">
        <v>0.001306982</v>
      </c>
      <c r="AH437" s="1">
        <v>-0.860717978</v>
      </c>
      <c r="AI437" s="3">
        <v>1.06e-9</v>
      </c>
      <c r="AJ437" s="1">
        <v>-0.506374411</v>
      </c>
      <c r="AK437" s="1">
        <v>0.004300224</v>
      </c>
      <c r="AL437" s="1">
        <v>0.29177302</v>
      </c>
      <c r="AM437" s="1">
        <v>0.11770888</v>
      </c>
      <c r="AN437" s="1">
        <v>-0.464565562</v>
      </c>
      <c r="AO437" s="1">
        <v>0.009699258</v>
      </c>
      <c r="AP437" s="1">
        <v>-0.277010176</v>
      </c>
      <c r="AQ437" s="1">
        <v>0.138352404</v>
      </c>
      <c r="AR437" s="1">
        <v>-0.191143166</v>
      </c>
      <c r="AS437" s="1">
        <v>0.311625773</v>
      </c>
      <c r="AT437" s="1">
        <v>0.178012617</v>
      </c>
      <c r="AU437" s="1">
        <v>0.346637348</v>
      </c>
      <c r="AV437" s="1">
        <v>-0.088743556</v>
      </c>
      <c r="AW437" s="1">
        <v>0.640974572</v>
      </c>
    </row>
    <row r="438" spans="1:49">
      <c r="A438" s="1" t="s">
        <v>488</v>
      </c>
      <c r="B438" s="1">
        <f>VLOOKUP(A:A,[1]ID对应基因信息!$A:$B,2,0)</f>
        <v>0</v>
      </c>
      <c r="C438" s="1" t="s">
        <v>381</v>
      </c>
      <c r="D438" s="1">
        <v>-0.345333445</v>
      </c>
      <c r="E438" s="1">
        <v>0.061613911</v>
      </c>
      <c r="F438" s="1">
        <v>0.143663579</v>
      </c>
      <c r="G438" s="1">
        <v>0.448819829</v>
      </c>
      <c r="H438" s="1">
        <v>-0.105890485</v>
      </c>
      <c r="I438" s="1">
        <v>0.577588065</v>
      </c>
      <c r="J438" s="1">
        <v>0.221115012</v>
      </c>
      <c r="K438" s="1">
        <v>0.240299088</v>
      </c>
      <c r="L438" s="1">
        <v>-0.288074412</v>
      </c>
      <c r="M438" s="1">
        <v>0.122651834</v>
      </c>
      <c r="N438" s="1">
        <v>0.0773143</v>
      </c>
      <c r="O438" s="1">
        <v>0.684681739</v>
      </c>
      <c r="P438" s="1">
        <v>-0.358703505</v>
      </c>
      <c r="Q438" s="1">
        <v>0.051588697</v>
      </c>
      <c r="R438" s="1">
        <v>0.208730137</v>
      </c>
      <c r="S438" s="1">
        <v>0.268323747</v>
      </c>
      <c r="T438" s="1">
        <v>-0.003779074</v>
      </c>
      <c r="U438" s="1">
        <v>0.984187491</v>
      </c>
      <c r="V438" s="1">
        <v>-0.371192106</v>
      </c>
      <c r="W438" s="1">
        <v>0.043433874</v>
      </c>
      <c r="X438" s="1">
        <v>-0.162564496</v>
      </c>
      <c r="Y438" s="1">
        <v>0.390727912</v>
      </c>
      <c r="Z438" s="1">
        <v>-0.346680322</v>
      </c>
      <c r="AA438" s="1">
        <v>0.060539827</v>
      </c>
      <c r="AB438" s="1">
        <v>0.589054923</v>
      </c>
      <c r="AC438" s="1">
        <v>0.00061541</v>
      </c>
      <c r="AD438" s="1">
        <v>0.43283259</v>
      </c>
      <c r="AE438" s="1">
        <v>0.016892217</v>
      </c>
      <c r="AF438" s="1">
        <v>-0.085325074</v>
      </c>
      <c r="AG438" s="1">
        <v>0.653932672</v>
      </c>
      <c r="AH438" s="1">
        <v>-0.375168183</v>
      </c>
      <c r="AI438" s="1">
        <v>0.041065581</v>
      </c>
      <c r="AJ438" s="1">
        <v>-0.041526353</v>
      </c>
      <c r="AK438" s="1">
        <v>0.827523952</v>
      </c>
      <c r="AL438" s="1">
        <v>0.250724387</v>
      </c>
      <c r="AM438" s="1">
        <v>0.181423875</v>
      </c>
      <c r="AN438" s="1">
        <v>-0.273085935</v>
      </c>
      <c r="AO438" s="1">
        <v>0.144258092</v>
      </c>
      <c r="AP438" s="1">
        <v>-0.115065876</v>
      </c>
      <c r="AQ438" s="1">
        <v>0.544861162</v>
      </c>
      <c r="AR438" s="1">
        <v>-0.39493609</v>
      </c>
      <c r="AS438" s="1">
        <v>0.030779603</v>
      </c>
      <c r="AT438" s="1">
        <v>-0.049258036</v>
      </c>
      <c r="AU438" s="1">
        <v>0.796028737</v>
      </c>
      <c r="AV438" s="1">
        <v>0.231746024</v>
      </c>
      <c r="AW438" s="1">
        <v>0.217855973</v>
      </c>
    </row>
    <row r="439" spans="1:49">
      <c r="A439" s="1" t="s">
        <v>489</v>
      </c>
      <c r="B439" s="1" t="str">
        <f>VLOOKUP(A:A,[1]ID对应基因信息!$A:$B,2,0)</f>
        <v>PRKAR1A</v>
      </c>
      <c r="C439" s="1" t="s">
        <v>381</v>
      </c>
      <c r="D439" s="1">
        <v>-0.437835473</v>
      </c>
      <c r="E439" s="1">
        <v>0.015528861</v>
      </c>
      <c r="F439" s="1">
        <v>0.375993012</v>
      </c>
      <c r="G439" s="1">
        <v>0.040587481</v>
      </c>
      <c r="H439" s="1">
        <v>-0.011590329</v>
      </c>
      <c r="I439" s="1">
        <v>0.951528635</v>
      </c>
      <c r="J439" s="1">
        <v>-0.037780347</v>
      </c>
      <c r="K439" s="1">
        <v>0.842881435</v>
      </c>
      <c r="L439" s="1">
        <v>0.401946695</v>
      </c>
      <c r="M439" s="1">
        <v>0.027678733</v>
      </c>
      <c r="N439" s="1">
        <v>0.40367186</v>
      </c>
      <c r="O439" s="1">
        <v>0.026956078</v>
      </c>
      <c r="P439" s="1">
        <v>-0.006935389</v>
      </c>
      <c r="Q439" s="1">
        <v>0.970985</v>
      </c>
      <c r="R439" s="1">
        <v>0.305325329</v>
      </c>
      <c r="S439" s="1">
        <v>0.100854739</v>
      </c>
      <c r="T439" s="1">
        <v>0.256302856</v>
      </c>
      <c r="U439" s="1">
        <v>0.171580824</v>
      </c>
      <c r="V439" s="1">
        <v>-0.009342005</v>
      </c>
      <c r="W439" s="1">
        <v>0.960923278</v>
      </c>
      <c r="X439" s="1">
        <v>0.021089391</v>
      </c>
      <c r="Y439" s="1">
        <v>0.911921517</v>
      </c>
      <c r="Z439" s="1">
        <v>-0.09577549</v>
      </c>
      <c r="AA439" s="1">
        <v>0.614645447</v>
      </c>
      <c r="AB439" s="1">
        <v>0.409741045</v>
      </c>
      <c r="AC439" s="1">
        <v>0.024535043</v>
      </c>
      <c r="AD439" s="1">
        <v>0.47099863</v>
      </c>
      <c r="AE439" s="1">
        <v>0.008612915</v>
      </c>
      <c r="AF439" s="1">
        <v>-0.235804078</v>
      </c>
      <c r="AG439" s="1">
        <v>0.209677678</v>
      </c>
      <c r="AH439" s="1">
        <v>-0.311373622</v>
      </c>
      <c r="AI439" s="1">
        <v>0.093948522</v>
      </c>
      <c r="AJ439" s="1">
        <v>-0.324143422</v>
      </c>
      <c r="AK439" s="1">
        <v>0.080550755</v>
      </c>
      <c r="AL439" s="1">
        <v>0.010972977</v>
      </c>
      <c r="AM439" s="1">
        <v>0.95410766</v>
      </c>
      <c r="AN439" s="1">
        <v>-0.367902718</v>
      </c>
      <c r="AO439" s="1">
        <v>0.045474472</v>
      </c>
      <c r="AP439" s="1">
        <v>0.120170739</v>
      </c>
      <c r="AQ439" s="1">
        <v>0.527038686</v>
      </c>
      <c r="AR439" s="1">
        <v>0.018941194</v>
      </c>
      <c r="AS439" s="1">
        <v>0.920863875</v>
      </c>
      <c r="AT439" s="1">
        <v>0.027450768</v>
      </c>
      <c r="AU439" s="1">
        <v>0.885506672</v>
      </c>
      <c r="AV439" s="1">
        <v>-0.037784632</v>
      </c>
      <c r="AW439" s="1">
        <v>0.842863834</v>
      </c>
    </row>
    <row r="440" spans="1:49">
      <c r="A440" s="1" t="s">
        <v>490</v>
      </c>
      <c r="B440" s="1" t="str">
        <f>VLOOKUP(A:A,[1]ID对应基因信息!$A:$B,2,0)</f>
        <v>PCBP1</v>
      </c>
      <c r="C440" s="1" t="s">
        <v>381</v>
      </c>
      <c r="D440" s="1">
        <v>-0.428449162</v>
      </c>
      <c r="E440" s="1">
        <v>0.018166969</v>
      </c>
      <c r="F440" s="1">
        <v>0.556196241</v>
      </c>
      <c r="G440" s="1">
        <v>0.001415185</v>
      </c>
      <c r="H440" s="1">
        <v>-0.130948438</v>
      </c>
      <c r="I440" s="1">
        <v>0.490359694</v>
      </c>
      <c r="J440" s="1">
        <v>-0.14473499</v>
      </c>
      <c r="K440" s="1">
        <v>0.445408181</v>
      </c>
      <c r="L440" s="1">
        <v>0.268914681</v>
      </c>
      <c r="M440" s="1">
        <v>0.150733481</v>
      </c>
      <c r="N440" s="1">
        <v>0.442786</v>
      </c>
      <c r="O440" s="1">
        <v>0.014271085</v>
      </c>
      <c r="P440" s="1">
        <v>-0.13689931</v>
      </c>
      <c r="Q440" s="1">
        <v>0.470679339</v>
      </c>
      <c r="R440" s="1">
        <v>0.086061636</v>
      </c>
      <c r="S440" s="1">
        <v>0.651132146</v>
      </c>
      <c r="T440" s="1">
        <v>0.123804987</v>
      </c>
      <c r="U440" s="1">
        <v>0.514524414</v>
      </c>
      <c r="V440" s="1">
        <v>-0.35939587</v>
      </c>
      <c r="W440" s="1">
        <v>0.051107022</v>
      </c>
      <c r="X440" s="1">
        <v>-0.261433422</v>
      </c>
      <c r="Y440" s="1">
        <v>0.162867143</v>
      </c>
      <c r="Z440" s="1">
        <v>-0.580792248</v>
      </c>
      <c r="AA440" s="1">
        <v>0.000765067</v>
      </c>
      <c r="AB440" s="1">
        <v>0.540019194</v>
      </c>
      <c r="AC440" s="1">
        <v>0.002068385</v>
      </c>
      <c r="AD440" s="1">
        <v>0.475469545</v>
      </c>
      <c r="AE440" s="1">
        <v>0.007920011</v>
      </c>
      <c r="AF440" s="1">
        <v>0.063795475</v>
      </c>
      <c r="AG440" s="1">
        <v>0.737688358</v>
      </c>
      <c r="AH440" s="1">
        <v>-0.401799552</v>
      </c>
      <c r="AI440" s="1">
        <v>0.027741093</v>
      </c>
      <c r="AJ440" s="1">
        <v>-0.339869533</v>
      </c>
      <c r="AK440" s="1">
        <v>0.066124849</v>
      </c>
      <c r="AL440" s="1">
        <v>-0.213089486</v>
      </c>
      <c r="AM440" s="1">
        <v>0.258227388</v>
      </c>
      <c r="AN440" s="1">
        <v>-0.719304337</v>
      </c>
      <c r="AO440" s="3">
        <v>7.5e-6</v>
      </c>
      <c r="AP440" s="1">
        <v>-0.201368218</v>
      </c>
      <c r="AQ440" s="1">
        <v>0.285948385</v>
      </c>
      <c r="AR440" s="1">
        <v>-0.330041846</v>
      </c>
      <c r="AS440" s="1">
        <v>0.074881221</v>
      </c>
      <c r="AT440" s="1">
        <v>0.004001835</v>
      </c>
      <c r="AU440" s="1">
        <v>0.983255534</v>
      </c>
      <c r="AV440" s="1">
        <v>0.16418539</v>
      </c>
      <c r="AW440" s="1">
        <v>0.385956424</v>
      </c>
    </row>
    <row r="441" spans="1:49">
      <c r="A441" s="2" t="s">
        <v>491</v>
      </c>
      <c r="B441" s="1" t="str">
        <f>VLOOKUP(A:A,[1]ID对应基因信息!$A:$B,2,0)</f>
        <v>KLF2</v>
      </c>
      <c r="C441" s="2" t="s">
        <v>381</v>
      </c>
      <c r="D441" s="2">
        <v>-0.605765209</v>
      </c>
      <c r="E441" s="2">
        <v>0.000389066</v>
      </c>
      <c r="F441" s="2">
        <v>0.515544146</v>
      </c>
      <c r="G441" s="2">
        <v>0.003548306</v>
      </c>
      <c r="H441" s="2">
        <v>-0.466387512</v>
      </c>
      <c r="I441" s="2">
        <v>0.009380484</v>
      </c>
      <c r="J441" s="2">
        <v>0.332424643</v>
      </c>
      <c r="K441" s="2">
        <v>0.072680272</v>
      </c>
      <c r="L441" s="2">
        <v>0.056182783</v>
      </c>
      <c r="M441" s="2">
        <v>0.768083297</v>
      </c>
      <c r="N441" s="2">
        <v>0.480828426</v>
      </c>
      <c r="O441" s="2">
        <v>0.007152181</v>
      </c>
      <c r="P441" s="2">
        <v>-0.273348185</v>
      </c>
      <c r="Q441" s="2">
        <v>0.143857823</v>
      </c>
      <c r="R441" s="2">
        <v>0.604118924</v>
      </c>
      <c r="S441" s="2">
        <v>0.000407505</v>
      </c>
      <c r="T441" s="2">
        <v>0.396525905</v>
      </c>
      <c r="U441" s="2">
        <v>0.030052811</v>
      </c>
      <c r="V441" s="2">
        <v>-0.132818737</v>
      </c>
      <c r="W441" s="2">
        <v>0.484129683</v>
      </c>
      <c r="X441" s="2">
        <v>0.066892648</v>
      </c>
      <c r="Y441" s="2">
        <v>0.725429636</v>
      </c>
      <c r="Z441" s="2">
        <v>-0.239974879</v>
      </c>
      <c r="AA441" s="2">
        <v>0.20149372</v>
      </c>
      <c r="AB441" s="2">
        <v>0.887398319</v>
      </c>
      <c r="AC441" s="4">
        <v>6.4e-11</v>
      </c>
      <c r="AD441" s="2">
        <v>0.382705259</v>
      </c>
      <c r="AE441" s="2">
        <v>0.036860427</v>
      </c>
      <c r="AF441" s="2">
        <v>-0.537670795</v>
      </c>
      <c r="AG441" s="2">
        <v>0.002182145</v>
      </c>
      <c r="AH441" s="2">
        <v>-0.916385716</v>
      </c>
      <c r="AI441" s="4">
        <v>1.19e-12</v>
      </c>
      <c r="AJ441" s="2">
        <v>-0.579908171</v>
      </c>
      <c r="AK441" s="2">
        <v>0.000782828</v>
      </c>
      <c r="AL441" s="2">
        <v>0.176642223</v>
      </c>
      <c r="AM441" s="2">
        <v>0.350422671</v>
      </c>
      <c r="AN441" s="2">
        <v>-0.553066497</v>
      </c>
      <c r="AO441" s="2">
        <v>0.001525269</v>
      </c>
      <c r="AP441" s="2">
        <v>-0.369171084</v>
      </c>
      <c r="AQ441" s="2">
        <v>0.044678774</v>
      </c>
      <c r="AR441" s="2">
        <v>-0.346156973</v>
      </c>
      <c r="AS441" s="2">
        <v>0.060955422</v>
      </c>
      <c r="AT441" s="2">
        <v>0.135307919</v>
      </c>
      <c r="AU441" s="2">
        <v>0.475901537</v>
      </c>
      <c r="AV441" s="2">
        <v>-0.151206057</v>
      </c>
      <c r="AW441" s="2">
        <v>0.425102459</v>
      </c>
    </row>
    <row r="442" spans="1:49">
      <c r="A442" s="1" t="s">
        <v>492</v>
      </c>
      <c r="B442" s="1" t="str">
        <f>VLOOKUP(A:A,[1]ID对应基因信息!$A:$B,2,0)</f>
        <v>CDC25B</v>
      </c>
      <c r="C442" s="1" t="s">
        <v>381</v>
      </c>
      <c r="D442" s="1">
        <v>-0.569380363</v>
      </c>
      <c r="E442" s="1">
        <v>0.001023804</v>
      </c>
      <c r="F442" s="1">
        <v>0.596372295</v>
      </c>
      <c r="G442" s="1">
        <v>0.000505015</v>
      </c>
      <c r="H442" s="1">
        <v>-0.063204269</v>
      </c>
      <c r="I442" s="1">
        <v>0.740035666</v>
      </c>
      <c r="J442" s="1">
        <v>-0.127564605</v>
      </c>
      <c r="K442" s="1">
        <v>0.501733996</v>
      </c>
      <c r="L442" s="1">
        <v>0.073687721</v>
      </c>
      <c r="M442" s="1">
        <v>0.698770034</v>
      </c>
      <c r="N442" s="1">
        <v>0.285789697</v>
      </c>
      <c r="O442" s="1">
        <v>0.12578081</v>
      </c>
      <c r="P442" s="1">
        <v>-0.294213239</v>
      </c>
      <c r="Q442" s="1">
        <v>0.114529569</v>
      </c>
      <c r="R442" s="1">
        <v>0.441095344</v>
      </c>
      <c r="S442" s="1">
        <v>0.014690715</v>
      </c>
      <c r="T442" s="1">
        <v>0.171461334</v>
      </c>
      <c r="U442" s="1">
        <v>0.364955974</v>
      </c>
      <c r="V442" s="1">
        <v>-0.235601663</v>
      </c>
      <c r="W442" s="1">
        <v>0.210080558</v>
      </c>
      <c r="X442" s="1">
        <v>-0.039150061</v>
      </c>
      <c r="Y442" s="1">
        <v>0.837259164</v>
      </c>
      <c r="Z442" s="1">
        <v>-0.103536184</v>
      </c>
      <c r="AA442" s="1">
        <v>0.586124069</v>
      </c>
      <c r="AB442" s="1">
        <v>0.714158048</v>
      </c>
      <c r="AC442" s="3">
        <v>9.34e-6</v>
      </c>
      <c r="AD442" s="1">
        <v>0.431564616</v>
      </c>
      <c r="AE442" s="1">
        <v>0.017253089</v>
      </c>
      <c r="AF442" s="1">
        <v>-0.239459222</v>
      </c>
      <c r="AG442" s="1">
        <v>0.202493433</v>
      </c>
      <c r="AH442" s="1">
        <v>-0.504016729</v>
      </c>
      <c r="AI442" s="1">
        <v>0.004514265</v>
      </c>
      <c r="AJ442" s="1">
        <v>-0.214643929</v>
      </c>
      <c r="AK442" s="1">
        <v>0.254688306</v>
      </c>
      <c r="AL442" s="1">
        <v>0.332311808</v>
      </c>
      <c r="AM442" s="1">
        <v>0.072783354</v>
      </c>
      <c r="AN442" s="1">
        <v>-0.30317024</v>
      </c>
      <c r="AO442" s="1">
        <v>0.10340569</v>
      </c>
      <c r="AP442" s="1">
        <v>-0.124216402</v>
      </c>
      <c r="AQ442" s="1">
        <v>0.513116997</v>
      </c>
      <c r="AR442" s="1">
        <v>-0.015911393</v>
      </c>
      <c r="AS442" s="1">
        <v>0.933491955</v>
      </c>
      <c r="AT442" s="1">
        <v>0.326241358</v>
      </c>
      <c r="AU442" s="1">
        <v>0.078497682</v>
      </c>
      <c r="AV442" s="1">
        <v>0.113457165</v>
      </c>
      <c r="AW442" s="1">
        <v>0.550535614</v>
      </c>
    </row>
    <row r="443" spans="1:49">
      <c r="A443" s="1" t="s">
        <v>493</v>
      </c>
      <c r="B443" s="1" t="str">
        <f>VLOOKUP(A:A,[1]ID对应基因信息!$A:$B,2,0)</f>
        <v>BANF1</v>
      </c>
      <c r="C443" s="1" t="s">
        <v>381</v>
      </c>
      <c r="D443" s="1">
        <v>-0.369437529</v>
      </c>
      <c r="E443" s="1">
        <v>0.044513042</v>
      </c>
      <c r="F443" s="1">
        <v>0.36719941</v>
      </c>
      <c r="G443" s="1">
        <v>0.045920524</v>
      </c>
      <c r="H443" s="1">
        <v>-0.396692056</v>
      </c>
      <c r="I443" s="1">
        <v>0.029977665</v>
      </c>
      <c r="J443" s="1">
        <v>0.238863471</v>
      </c>
      <c r="K443" s="1">
        <v>0.20365267</v>
      </c>
      <c r="L443" s="1">
        <v>0.181902334</v>
      </c>
      <c r="M443" s="1">
        <v>0.336027863</v>
      </c>
      <c r="N443" s="1">
        <v>0.344317499</v>
      </c>
      <c r="O443" s="1">
        <v>0.062433908</v>
      </c>
      <c r="P443" s="1">
        <v>-0.295785015</v>
      </c>
      <c r="Q443" s="1">
        <v>0.112515831</v>
      </c>
      <c r="R443" s="1">
        <v>0.24613739</v>
      </c>
      <c r="S443" s="1">
        <v>0.189809036</v>
      </c>
      <c r="T443" s="1">
        <v>0.18008826</v>
      </c>
      <c r="U443" s="1">
        <v>0.340951049</v>
      </c>
      <c r="V443" s="1">
        <v>-0.291575551</v>
      </c>
      <c r="W443" s="1">
        <v>0.117968991</v>
      </c>
      <c r="X443" s="1">
        <v>-0.101434004</v>
      </c>
      <c r="Y443" s="1">
        <v>0.593792346</v>
      </c>
      <c r="Z443" s="1">
        <v>-0.433217978</v>
      </c>
      <c r="AA443" s="1">
        <v>0.016783782</v>
      </c>
      <c r="AB443" s="1">
        <v>0.619422126</v>
      </c>
      <c r="AC443" s="1">
        <v>0.00026234</v>
      </c>
      <c r="AD443" s="1">
        <v>0.570318331</v>
      </c>
      <c r="AE443" s="1">
        <v>0.000999978</v>
      </c>
      <c r="AF443" s="1">
        <v>-0.3621656</v>
      </c>
      <c r="AG443" s="1">
        <v>0.049215617</v>
      </c>
      <c r="AH443" s="1">
        <v>-0.609407345</v>
      </c>
      <c r="AI443" s="1">
        <v>0.000350866</v>
      </c>
      <c r="AJ443" s="1">
        <v>-0.555426984</v>
      </c>
      <c r="AK443" s="1">
        <v>0.00144158</v>
      </c>
      <c r="AL443" s="1">
        <v>-0.054928318</v>
      </c>
      <c r="AM443" s="1">
        <v>0.773125821</v>
      </c>
      <c r="AN443" s="1">
        <v>-0.560469456</v>
      </c>
      <c r="AO443" s="1">
        <v>0.001276081</v>
      </c>
      <c r="AP443" s="1">
        <v>-0.028834878</v>
      </c>
      <c r="AQ443" s="1">
        <v>0.879774245</v>
      </c>
      <c r="AR443" s="1">
        <v>-0.370965595</v>
      </c>
      <c r="AS443" s="1">
        <v>0.043572006</v>
      </c>
      <c r="AT443" s="1">
        <v>-0.066064366</v>
      </c>
      <c r="AU443" s="1">
        <v>0.728701639</v>
      </c>
      <c r="AV443" s="1">
        <v>-0.181702417</v>
      </c>
      <c r="AW443" s="1">
        <v>0.336568281</v>
      </c>
    </row>
    <row r="444" spans="1:49">
      <c r="A444" s="2" t="s">
        <v>494</v>
      </c>
      <c r="B444" s="1" t="str">
        <f>VLOOKUP(A:A,[1]ID对应基因信息!$A:$B,2,0)</f>
        <v>UNC119</v>
      </c>
      <c r="C444" s="2" t="s">
        <v>381</v>
      </c>
      <c r="D444" s="2">
        <v>-0.585564709</v>
      </c>
      <c r="E444" s="2">
        <v>0.000675157</v>
      </c>
      <c r="F444" s="2">
        <v>0.579994615</v>
      </c>
      <c r="G444" s="2">
        <v>0.000781075</v>
      </c>
      <c r="H444" s="2">
        <v>-0.403519867</v>
      </c>
      <c r="I444" s="2">
        <v>0.027019122</v>
      </c>
      <c r="J444" s="2">
        <v>0.191019239</v>
      </c>
      <c r="K444" s="2">
        <v>0.311945522</v>
      </c>
      <c r="L444" s="2">
        <v>0.229512187</v>
      </c>
      <c r="M444" s="2">
        <v>0.222449146</v>
      </c>
      <c r="N444" s="2">
        <v>0.545099291</v>
      </c>
      <c r="O444" s="2">
        <v>0.001839737</v>
      </c>
      <c r="P444" s="2">
        <v>-0.15607317</v>
      </c>
      <c r="Q444" s="2">
        <v>0.410173129</v>
      </c>
      <c r="R444" s="2">
        <v>0.322384784</v>
      </c>
      <c r="S444" s="2">
        <v>0.082303329</v>
      </c>
      <c r="T444" s="2">
        <v>0.232362075</v>
      </c>
      <c r="U444" s="2">
        <v>0.216600683</v>
      </c>
      <c r="V444" s="2">
        <v>-0.224382504</v>
      </c>
      <c r="W444" s="2">
        <v>0.233243379</v>
      </c>
      <c r="X444" s="2">
        <v>-0.188352479</v>
      </c>
      <c r="Y444" s="2">
        <v>0.318875635</v>
      </c>
      <c r="Z444" s="2">
        <v>-0.457959628</v>
      </c>
      <c r="AA444" s="2">
        <v>0.010932617</v>
      </c>
      <c r="AB444" s="2">
        <v>0.82013809</v>
      </c>
      <c r="AC444" s="4">
        <v>2.91e-8</v>
      </c>
      <c r="AD444" s="2">
        <v>0.401970249</v>
      </c>
      <c r="AE444" s="2">
        <v>0.027668761</v>
      </c>
      <c r="AF444" s="2">
        <v>-0.382864843</v>
      </c>
      <c r="AG444" s="2">
        <v>0.03677529</v>
      </c>
      <c r="AH444" s="2">
        <v>-0.81274805</v>
      </c>
      <c r="AI444" s="4">
        <v>4.88e-8</v>
      </c>
      <c r="AJ444" s="2">
        <v>-0.519661212</v>
      </c>
      <c r="AK444" s="2">
        <v>0.003249332</v>
      </c>
      <c r="AL444" s="2">
        <v>0.064649102</v>
      </c>
      <c r="AM444" s="2">
        <v>0.734303226</v>
      </c>
      <c r="AN444" s="2">
        <v>-0.602345363</v>
      </c>
      <c r="AO444" s="2">
        <v>0.000428228</v>
      </c>
      <c r="AP444" s="2">
        <v>-0.348609698</v>
      </c>
      <c r="AQ444" s="2">
        <v>0.059026833</v>
      </c>
      <c r="AR444" s="2">
        <v>-0.395210089</v>
      </c>
      <c r="AS444" s="2">
        <v>0.030653336</v>
      </c>
      <c r="AT444" s="2">
        <v>0.022901051</v>
      </c>
      <c r="AU444" s="2">
        <v>0.904388216</v>
      </c>
      <c r="AV444" s="2">
        <v>-0.064500963</v>
      </c>
      <c r="AW444" s="2">
        <v>0.734890338</v>
      </c>
    </row>
    <row r="445" spans="1:49">
      <c r="A445" s="1" t="s">
        <v>495</v>
      </c>
      <c r="B445" s="1" t="str">
        <f>VLOOKUP(A:A,[1]ID对应基因信息!$A:$B,2,0)</f>
        <v>PGK1</v>
      </c>
      <c r="C445" s="1" t="s">
        <v>381</v>
      </c>
      <c r="D445" s="1">
        <v>0.231066342</v>
      </c>
      <c r="E445" s="1">
        <v>0.219246647</v>
      </c>
      <c r="F445" s="1">
        <v>-0.34045969</v>
      </c>
      <c r="G445" s="1">
        <v>0.065625586</v>
      </c>
      <c r="H445" s="1">
        <v>0.392968405</v>
      </c>
      <c r="I445" s="1">
        <v>0.031698817</v>
      </c>
      <c r="J445" s="1">
        <v>-0.148735958</v>
      </c>
      <c r="K445" s="1">
        <v>0.432792407</v>
      </c>
      <c r="L445" s="1">
        <v>-0.066531024</v>
      </c>
      <c r="M445" s="1">
        <v>0.726857597</v>
      </c>
      <c r="N445" s="1">
        <v>0.102740124</v>
      </c>
      <c r="O445" s="1">
        <v>0.589022804</v>
      </c>
      <c r="P445" s="1">
        <v>0.664872322</v>
      </c>
      <c r="Q445" s="3">
        <v>6.13e-5</v>
      </c>
      <c r="R445" s="1">
        <v>-0.428509215</v>
      </c>
      <c r="S445" s="1">
        <v>0.018148982</v>
      </c>
      <c r="T445" s="1">
        <v>-0.018652053</v>
      </c>
      <c r="U445" s="1">
        <v>0.922068236</v>
      </c>
      <c r="V445" s="1">
        <v>0.269426285</v>
      </c>
      <c r="W445" s="1">
        <v>0.149928205</v>
      </c>
      <c r="X445" s="1">
        <v>-0.087535881</v>
      </c>
      <c r="Y445" s="1">
        <v>0.64554083</v>
      </c>
      <c r="Z445" s="1">
        <v>-0.071152592</v>
      </c>
      <c r="AA445" s="1">
        <v>0.708677241</v>
      </c>
      <c r="AB445" s="1">
        <v>-0.547547683</v>
      </c>
      <c r="AC445" s="1">
        <v>0.001737604</v>
      </c>
      <c r="AD445" s="1">
        <v>-0.318534546</v>
      </c>
      <c r="AE445" s="1">
        <v>0.08624217</v>
      </c>
      <c r="AF445" s="1">
        <v>0.705212302</v>
      </c>
      <c r="AG445" s="3">
        <v>1.35e-5</v>
      </c>
      <c r="AH445" s="1">
        <v>0.597530853</v>
      </c>
      <c r="AI445" s="1">
        <v>0.000489238</v>
      </c>
      <c r="AJ445" s="1">
        <v>0.518116194</v>
      </c>
      <c r="AK445" s="1">
        <v>0.003358883</v>
      </c>
      <c r="AL445" s="1">
        <v>-0.359384629</v>
      </c>
      <c r="AM445" s="1">
        <v>0.051114814</v>
      </c>
      <c r="AN445" s="1">
        <v>0.030059717</v>
      </c>
      <c r="AO445" s="1">
        <v>0.874706407</v>
      </c>
      <c r="AP445" s="1">
        <v>-0.087404644</v>
      </c>
      <c r="AQ445" s="1">
        <v>0.646037805</v>
      </c>
      <c r="AR445" s="1">
        <v>0.025976714</v>
      </c>
      <c r="AS445" s="1">
        <v>0.891617841</v>
      </c>
      <c r="AT445" s="1">
        <v>-0.095156962</v>
      </c>
      <c r="AU445" s="1">
        <v>0.616943236</v>
      </c>
      <c r="AV445" s="1">
        <v>0.531998089</v>
      </c>
      <c r="AW445" s="1">
        <v>0.002479526</v>
      </c>
    </row>
    <row r="446" spans="1:49">
      <c r="A446" s="1" t="s">
        <v>496</v>
      </c>
      <c r="B446" s="1" t="str">
        <f>VLOOKUP(A:A,[1]ID对应基因信息!$A:$B,2,0)</f>
        <v>NADK</v>
      </c>
      <c r="C446" s="1" t="s">
        <v>381</v>
      </c>
      <c r="D446" s="1">
        <v>-0.662015924</v>
      </c>
      <c r="E446" s="3">
        <v>6.76e-5</v>
      </c>
      <c r="F446" s="1">
        <v>0.340237436</v>
      </c>
      <c r="G446" s="1">
        <v>0.065813263</v>
      </c>
      <c r="H446" s="1">
        <v>-0.012953454</v>
      </c>
      <c r="I446" s="1">
        <v>0.945835821</v>
      </c>
      <c r="J446" s="1">
        <v>0.191907328</v>
      </c>
      <c r="K446" s="1">
        <v>0.30965864</v>
      </c>
      <c r="L446" s="1">
        <v>-0.118370798</v>
      </c>
      <c r="M446" s="1">
        <v>0.533290529</v>
      </c>
      <c r="N446" s="1">
        <v>0.471559195</v>
      </c>
      <c r="O446" s="1">
        <v>0.008523327</v>
      </c>
      <c r="P446" s="1">
        <v>-0.0745008</v>
      </c>
      <c r="Q446" s="1">
        <v>0.6956027</v>
      </c>
      <c r="R446" s="1">
        <v>0.696707273</v>
      </c>
      <c r="S446" s="3">
        <v>1.9e-5</v>
      </c>
      <c r="T446" s="1">
        <v>0.497314741</v>
      </c>
      <c r="U446" s="1">
        <v>0.005173171</v>
      </c>
      <c r="V446" s="1">
        <v>0.076810693</v>
      </c>
      <c r="W446" s="1">
        <v>0.686632059</v>
      </c>
      <c r="X446" s="1">
        <v>0.236779281</v>
      </c>
      <c r="Y446" s="1">
        <v>0.207744073</v>
      </c>
      <c r="Z446" s="1">
        <v>0.014891192</v>
      </c>
      <c r="AA446" s="1">
        <v>0.93774782</v>
      </c>
      <c r="AB446" s="1">
        <v>0.727337958</v>
      </c>
      <c r="AC446" s="3">
        <v>5.28e-6</v>
      </c>
      <c r="AD446" s="1">
        <v>0.231208145</v>
      </c>
      <c r="AE446" s="1">
        <v>0.218956011</v>
      </c>
      <c r="AF446" s="1">
        <v>-0.193407692</v>
      </c>
      <c r="AG446" s="1">
        <v>0.305818959</v>
      </c>
      <c r="AH446" s="1">
        <v>-0.633348003</v>
      </c>
      <c r="AI446" s="1">
        <v>0.000172171</v>
      </c>
      <c r="AJ446" s="1">
        <v>-0.214965411</v>
      </c>
      <c r="AK446" s="1">
        <v>0.253960371</v>
      </c>
      <c r="AL446" s="1">
        <v>0.184498546</v>
      </c>
      <c r="AM446" s="1">
        <v>0.329057721</v>
      </c>
      <c r="AN446" s="1">
        <v>-0.487574979</v>
      </c>
      <c r="AO446" s="1">
        <v>0.006276092</v>
      </c>
      <c r="AP446" s="1">
        <v>-0.433568465</v>
      </c>
      <c r="AQ446" s="1">
        <v>0.01668567</v>
      </c>
      <c r="AR446" s="1">
        <v>-0.122685978</v>
      </c>
      <c r="AS446" s="1">
        <v>0.518362018</v>
      </c>
      <c r="AT446" s="1">
        <v>0.291785976</v>
      </c>
      <c r="AU446" s="1">
        <v>0.11769183</v>
      </c>
      <c r="AV446" s="1">
        <v>0.239160632</v>
      </c>
      <c r="AW446" s="1">
        <v>0.203073873</v>
      </c>
    </row>
    <row r="447" spans="1:49">
      <c r="A447" s="1" t="s">
        <v>497</v>
      </c>
      <c r="B447" s="1" t="str">
        <f>VLOOKUP(A:A,[1]ID对应基因信息!$A:$B,2,0)</f>
        <v>SIT1</v>
      </c>
      <c r="C447" s="1" t="s">
        <v>381</v>
      </c>
      <c r="D447" s="1">
        <v>-0.356713227</v>
      </c>
      <c r="E447" s="1">
        <v>0.052993337</v>
      </c>
      <c r="F447" s="1">
        <v>0.322424454</v>
      </c>
      <c r="G447" s="1">
        <v>0.082263477</v>
      </c>
      <c r="H447" s="1">
        <v>-0.252984063</v>
      </c>
      <c r="I447" s="1">
        <v>0.177390117</v>
      </c>
      <c r="J447" s="1">
        <v>0.156632926</v>
      </c>
      <c r="K447" s="1">
        <v>0.408475251</v>
      </c>
      <c r="L447" s="1">
        <v>-0.06517416</v>
      </c>
      <c r="M447" s="1">
        <v>0.732223477</v>
      </c>
      <c r="N447" s="1">
        <v>-0.03511977</v>
      </c>
      <c r="O447" s="1">
        <v>0.853823736</v>
      </c>
      <c r="P447" s="1">
        <v>-0.650073927</v>
      </c>
      <c r="Q447" s="1">
        <v>0.000100976</v>
      </c>
      <c r="R447" s="1">
        <v>0.204596185</v>
      </c>
      <c r="S447" s="1">
        <v>0.27813165</v>
      </c>
      <c r="T447" s="1">
        <v>-0.160215</v>
      </c>
      <c r="U447" s="1">
        <v>0.397704003</v>
      </c>
      <c r="V447" s="1">
        <v>-0.543263942</v>
      </c>
      <c r="W447" s="1">
        <v>0.001919675</v>
      </c>
      <c r="X447" s="1">
        <v>-0.218123491</v>
      </c>
      <c r="Y447" s="1">
        <v>0.24688227</v>
      </c>
      <c r="Z447" s="1">
        <v>-0.310075794</v>
      </c>
      <c r="AA447" s="1">
        <v>0.095399347</v>
      </c>
      <c r="AB447" s="1">
        <v>0.714819975</v>
      </c>
      <c r="AC447" s="3">
        <v>9.08e-6</v>
      </c>
      <c r="AD447" s="1">
        <v>0.693726929</v>
      </c>
      <c r="AE447" s="3">
        <v>2.13e-5</v>
      </c>
      <c r="AF447" s="1">
        <v>-0.421403797</v>
      </c>
      <c r="AG447" s="1">
        <v>0.020381969</v>
      </c>
      <c r="AH447" s="1">
        <v>-0.508773761</v>
      </c>
      <c r="AI447" s="1">
        <v>0.004091383</v>
      </c>
      <c r="AJ447" s="1">
        <v>-0.31655314</v>
      </c>
      <c r="AK447" s="1">
        <v>0.08832444</v>
      </c>
      <c r="AL447" s="1">
        <v>0.388178732</v>
      </c>
      <c r="AM447" s="1">
        <v>0.03402953</v>
      </c>
      <c r="AN447" s="1">
        <v>-0.173803562</v>
      </c>
      <c r="AO447" s="1">
        <v>0.358342099</v>
      </c>
      <c r="AP447" s="1">
        <v>0.207523916</v>
      </c>
      <c r="AQ447" s="1">
        <v>0.271162023</v>
      </c>
      <c r="AR447" s="1">
        <v>-0.087295823</v>
      </c>
      <c r="AS447" s="1">
        <v>0.64645001</v>
      </c>
      <c r="AT447" s="1">
        <v>0.16741857</v>
      </c>
      <c r="AU447" s="1">
        <v>0.376539874</v>
      </c>
      <c r="AV447" s="1">
        <v>-0.118510969</v>
      </c>
      <c r="AW447" s="1">
        <v>0.532802393</v>
      </c>
    </row>
    <row r="448" spans="1:49">
      <c r="A448" s="1" t="s">
        <v>498</v>
      </c>
      <c r="B448" s="1" t="str">
        <f>VLOOKUP(A:A,[1]ID对应基因信息!$A:$B,2,0)</f>
        <v>FMNL1</v>
      </c>
      <c r="C448" s="1" t="s">
        <v>381</v>
      </c>
      <c r="D448" s="1">
        <v>-0.618030918</v>
      </c>
      <c r="E448" s="1">
        <v>0.000273314</v>
      </c>
      <c r="F448" s="1">
        <v>0.440198211</v>
      </c>
      <c r="G448" s="1">
        <v>0.014917529</v>
      </c>
      <c r="H448" s="1">
        <v>-0.214629581</v>
      </c>
      <c r="I448" s="1">
        <v>0.254720827</v>
      </c>
      <c r="J448" s="1">
        <v>0.214062606</v>
      </c>
      <c r="K448" s="1">
        <v>0.256008084</v>
      </c>
      <c r="L448" s="1">
        <v>0.026184038</v>
      </c>
      <c r="M448" s="1">
        <v>0.890757939</v>
      </c>
      <c r="N448" s="1">
        <v>0.486620223</v>
      </c>
      <c r="O448" s="1">
        <v>0.006394233</v>
      </c>
      <c r="P448" s="1">
        <v>-0.18378802</v>
      </c>
      <c r="Q448" s="1">
        <v>0.33095643</v>
      </c>
      <c r="R448" s="1">
        <v>0.811283166</v>
      </c>
      <c r="S448" s="3">
        <v>5.39e-8</v>
      </c>
      <c r="T448" s="1">
        <v>0.542407596</v>
      </c>
      <c r="U448" s="1">
        <v>0.001957992</v>
      </c>
      <c r="V448" s="1">
        <v>0.08921823</v>
      </c>
      <c r="W448" s="1">
        <v>0.639183316</v>
      </c>
      <c r="X448" s="1">
        <v>0.293165446</v>
      </c>
      <c r="Y448" s="1">
        <v>0.1158868</v>
      </c>
      <c r="Z448" s="1">
        <v>0.110921274</v>
      </c>
      <c r="AA448" s="1">
        <v>0.559535956</v>
      </c>
      <c r="AB448" s="1">
        <v>0.799345901</v>
      </c>
      <c r="AC448" s="3">
        <v>1.17e-7</v>
      </c>
      <c r="AD448" s="1">
        <v>0.380942677</v>
      </c>
      <c r="AE448" s="1">
        <v>0.037811339</v>
      </c>
      <c r="AF448" s="1">
        <v>-0.548477358</v>
      </c>
      <c r="AG448" s="1">
        <v>0.001700133</v>
      </c>
      <c r="AH448" s="1">
        <v>-0.784096879</v>
      </c>
      <c r="AI448" s="3">
        <v>2.96e-7</v>
      </c>
      <c r="AJ448" s="1">
        <v>-0.497130418</v>
      </c>
      <c r="AK448" s="1">
        <v>0.005192395</v>
      </c>
      <c r="AL448" s="1">
        <v>0.27149723</v>
      </c>
      <c r="AM448" s="1">
        <v>0.146700169</v>
      </c>
      <c r="AN448" s="1">
        <v>-0.422467654</v>
      </c>
      <c r="AO448" s="1">
        <v>0.020033906</v>
      </c>
      <c r="AP448" s="1">
        <v>-0.22177353</v>
      </c>
      <c r="AQ448" s="1">
        <v>0.238865797</v>
      </c>
      <c r="AR448" s="1">
        <v>-0.035813241</v>
      </c>
      <c r="AS448" s="1">
        <v>0.850969013</v>
      </c>
      <c r="AT448" s="1">
        <v>0.223640571</v>
      </c>
      <c r="AU448" s="1">
        <v>0.234833158</v>
      </c>
      <c r="AV448" s="1">
        <v>-0.134251955</v>
      </c>
      <c r="AW448" s="1">
        <v>0.47938321</v>
      </c>
    </row>
    <row r="449" spans="1:49">
      <c r="A449" s="2" t="s">
        <v>499</v>
      </c>
      <c r="B449" s="1" t="str">
        <f>VLOOKUP(A:A,[1]ID对应基因信息!$A:$B,2,0)</f>
        <v>PRPF8</v>
      </c>
      <c r="C449" s="2" t="s">
        <v>381</v>
      </c>
      <c r="D449" s="2">
        <v>-0.57209973</v>
      </c>
      <c r="E449" s="2">
        <v>0.000956058</v>
      </c>
      <c r="F449" s="2">
        <v>0.65283202</v>
      </c>
      <c r="G449" s="4">
        <v>9.22e-5</v>
      </c>
      <c r="H449" s="2">
        <v>-0.142917071</v>
      </c>
      <c r="I449" s="2">
        <v>0.451205165</v>
      </c>
      <c r="J449" s="2">
        <v>-0.120642314</v>
      </c>
      <c r="K449" s="2">
        <v>0.525406603</v>
      </c>
      <c r="L449" s="2">
        <v>0.015025396</v>
      </c>
      <c r="M449" s="2">
        <v>0.937187879</v>
      </c>
      <c r="N449" s="2">
        <v>0.471023214</v>
      </c>
      <c r="O449" s="2">
        <v>0.00860897</v>
      </c>
      <c r="P449" s="2">
        <v>-0.187343509</v>
      </c>
      <c r="Q449" s="2">
        <v>0.321522288</v>
      </c>
      <c r="R449" s="2">
        <v>0.331993784</v>
      </c>
      <c r="S449" s="2">
        <v>0.073074498</v>
      </c>
      <c r="T449" s="2">
        <v>0.122898224</v>
      </c>
      <c r="U449" s="2">
        <v>0.517633055</v>
      </c>
      <c r="V449" s="2">
        <v>-0.359411415</v>
      </c>
      <c r="W449" s="2">
        <v>0.051096248</v>
      </c>
      <c r="X449" s="2">
        <v>-0.291094792</v>
      </c>
      <c r="Y449" s="2">
        <v>0.118604042</v>
      </c>
      <c r="Z449" s="2">
        <v>-0.413777119</v>
      </c>
      <c r="AA449" s="2">
        <v>0.023025856</v>
      </c>
      <c r="AB449" s="2">
        <v>0.893418674</v>
      </c>
      <c r="AC449" s="4">
        <v>3.08e-11</v>
      </c>
      <c r="AD449" s="2">
        <v>0.514947229</v>
      </c>
      <c r="AE449" s="2">
        <v>0.003593556</v>
      </c>
      <c r="AF449" s="2">
        <v>-0.166110915</v>
      </c>
      <c r="AG449" s="2">
        <v>0.380332128</v>
      </c>
      <c r="AH449" s="2">
        <v>-0.607962955</v>
      </c>
      <c r="AI449" s="2">
        <v>0.0003656</v>
      </c>
      <c r="AJ449" s="2">
        <v>-0.182926233</v>
      </c>
      <c r="AK449" s="2">
        <v>0.333268316</v>
      </c>
      <c r="AL449" s="2">
        <v>0.343121141</v>
      </c>
      <c r="AM449" s="2">
        <v>0.063410429</v>
      </c>
      <c r="AN449" s="2">
        <v>-0.448397434</v>
      </c>
      <c r="AO449" s="2">
        <v>0.01294922</v>
      </c>
      <c r="AP449" s="2">
        <v>-0.25959374</v>
      </c>
      <c r="AQ449" s="2">
        <v>0.165954572</v>
      </c>
      <c r="AR449" s="2">
        <v>-0.166457369</v>
      </c>
      <c r="AS449" s="2">
        <v>0.379325243</v>
      </c>
      <c r="AT449" s="2">
        <v>0.312684194</v>
      </c>
      <c r="AU449" s="2">
        <v>0.092500479</v>
      </c>
      <c r="AV449" s="2">
        <v>0.28109376</v>
      </c>
      <c r="AW449" s="2">
        <v>0.132395912</v>
      </c>
    </row>
    <row r="450" spans="1:49">
      <c r="A450" s="1" t="s">
        <v>500</v>
      </c>
      <c r="B450" s="1" t="str">
        <f>VLOOKUP(A:A,[1]ID对应基因信息!$A:$B,2,0)</f>
        <v>CD79B</v>
      </c>
      <c r="C450" s="1" t="s">
        <v>381</v>
      </c>
      <c r="D450" s="1">
        <v>-0.320604949</v>
      </c>
      <c r="E450" s="1">
        <v>0.084106625</v>
      </c>
      <c r="F450" s="1">
        <v>0.279882113</v>
      </c>
      <c r="G450" s="1">
        <v>0.134143326</v>
      </c>
      <c r="H450" s="1">
        <v>0.030253981</v>
      </c>
      <c r="I450" s="1">
        <v>0.873903071</v>
      </c>
      <c r="J450" s="1">
        <v>-0.06536673</v>
      </c>
      <c r="K450" s="1">
        <v>0.731461176</v>
      </c>
      <c r="L450" s="1">
        <v>-0.150370716</v>
      </c>
      <c r="M450" s="1">
        <v>0.427694571</v>
      </c>
      <c r="N450" s="1">
        <v>-0.155667943</v>
      </c>
      <c r="O450" s="1">
        <v>0.411404752</v>
      </c>
      <c r="P450" s="1">
        <v>-0.584037902</v>
      </c>
      <c r="Q450" s="1">
        <v>0.000702854</v>
      </c>
      <c r="R450" s="1">
        <v>-0.092255031</v>
      </c>
      <c r="S450" s="1">
        <v>0.627770838</v>
      </c>
      <c r="T450" s="1">
        <v>-0.425205053</v>
      </c>
      <c r="U450" s="1">
        <v>0.019160783</v>
      </c>
      <c r="V450" s="1">
        <v>-0.762645512</v>
      </c>
      <c r="W450" s="3">
        <v>9.64e-7</v>
      </c>
      <c r="X450" s="1">
        <v>-0.527181321</v>
      </c>
      <c r="Y450" s="1">
        <v>0.002758907</v>
      </c>
      <c r="Z450" s="1">
        <v>-0.556721643</v>
      </c>
      <c r="AA450" s="1">
        <v>0.001397399</v>
      </c>
      <c r="AB450" s="1">
        <v>0.640860057</v>
      </c>
      <c r="AC450" s="1">
        <v>0.000136009</v>
      </c>
      <c r="AD450" s="1">
        <v>0.437429949</v>
      </c>
      <c r="AE450" s="1">
        <v>0.015635851</v>
      </c>
      <c r="AF450" s="1">
        <v>0.104653127</v>
      </c>
      <c r="AG450" s="1">
        <v>0.582067465</v>
      </c>
      <c r="AH450" s="1">
        <v>-0.228864669</v>
      </c>
      <c r="AI450" s="1">
        <v>0.223792718</v>
      </c>
      <c r="AJ450" s="1">
        <v>0.258909292</v>
      </c>
      <c r="AK450" s="1">
        <v>0.167113791</v>
      </c>
      <c r="AL450" s="1">
        <v>0.476055604</v>
      </c>
      <c r="AM450" s="1">
        <v>0.007832782</v>
      </c>
      <c r="AN450" s="1">
        <v>-0.068058042</v>
      </c>
      <c r="AO450" s="1">
        <v>0.720833946</v>
      </c>
      <c r="AP450" s="1">
        <v>-0.075402524</v>
      </c>
      <c r="AQ450" s="1">
        <v>0.692095915</v>
      </c>
      <c r="AR450" s="1">
        <v>-0.199875902</v>
      </c>
      <c r="AS450" s="1">
        <v>0.289609076</v>
      </c>
      <c r="AT450" s="1">
        <v>0.220353482</v>
      </c>
      <c r="AU450" s="1">
        <v>0.241963712</v>
      </c>
      <c r="AV450" s="1">
        <v>0.436185355</v>
      </c>
      <c r="AW450" s="1">
        <v>0.015968047</v>
      </c>
    </row>
    <row r="451" spans="1:49">
      <c r="A451" s="1" t="s">
        <v>501</v>
      </c>
      <c r="B451" s="1" t="str">
        <f>VLOOKUP(A:A,[1]ID对应基因信息!$A:$B,2,0)</f>
        <v>GLIPR2</v>
      </c>
      <c r="C451" s="1" t="s">
        <v>381</v>
      </c>
      <c r="D451" s="1">
        <v>0.034656894</v>
      </c>
      <c r="E451" s="1">
        <v>0.855730211</v>
      </c>
      <c r="F451" s="1">
        <v>-0.176628572</v>
      </c>
      <c r="G451" s="1">
        <v>0.350460502</v>
      </c>
      <c r="H451" s="1">
        <v>-0.099324936</v>
      </c>
      <c r="I451" s="1">
        <v>0.601529033</v>
      </c>
      <c r="J451" s="1">
        <v>0.25017225</v>
      </c>
      <c r="K451" s="1">
        <v>0.182419198</v>
      </c>
      <c r="L451" s="1">
        <v>0.195322479</v>
      </c>
      <c r="M451" s="1">
        <v>0.300962246</v>
      </c>
      <c r="N451" s="1">
        <v>0.252201154</v>
      </c>
      <c r="O451" s="1">
        <v>0.178780478</v>
      </c>
      <c r="P451" s="1">
        <v>0.450348021</v>
      </c>
      <c r="Q451" s="1">
        <v>0.012514399</v>
      </c>
      <c r="R451" s="1">
        <v>0.241443713</v>
      </c>
      <c r="S451" s="1">
        <v>0.198664733</v>
      </c>
      <c r="T451" s="1">
        <v>0.552111565</v>
      </c>
      <c r="U451" s="1">
        <v>0.001560307</v>
      </c>
      <c r="V451" s="1">
        <v>0.690946888</v>
      </c>
      <c r="W451" s="3">
        <v>2.37e-5</v>
      </c>
      <c r="X451" s="1">
        <v>0.587132169</v>
      </c>
      <c r="Y451" s="1">
        <v>0.000647722</v>
      </c>
      <c r="Z451" s="1">
        <v>0.418514545</v>
      </c>
      <c r="AA451" s="1">
        <v>0.021352468</v>
      </c>
      <c r="AB451" s="1">
        <v>-0.397666967</v>
      </c>
      <c r="AC451" s="1">
        <v>0.029539809</v>
      </c>
      <c r="AD451" s="1">
        <v>-0.260023422</v>
      </c>
      <c r="AE451" s="1">
        <v>0.165229766</v>
      </c>
      <c r="AF451" s="1">
        <v>-0.085189475</v>
      </c>
      <c r="AG451" s="1">
        <v>0.654448741</v>
      </c>
      <c r="AH451" s="1">
        <v>0.022231734</v>
      </c>
      <c r="AI451" s="1">
        <v>0.907170479</v>
      </c>
      <c r="AJ451" s="1">
        <v>-0.247500245</v>
      </c>
      <c r="AK451" s="1">
        <v>0.187290031</v>
      </c>
      <c r="AL451" s="1">
        <v>-0.471273998</v>
      </c>
      <c r="AM451" s="1">
        <v>0.008568808</v>
      </c>
      <c r="AN451" s="1">
        <v>-0.157890613</v>
      </c>
      <c r="AO451" s="1">
        <v>0.404674842</v>
      </c>
      <c r="AP451" s="1">
        <v>-0.051898982</v>
      </c>
      <c r="AQ451" s="1">
        <v>0.785339739</v>
      </c>
      <c r="AR451" s="1">
        <v>-0.170370295</v>
      </c>
      <c r="AS451" s="1">
        <v>0.368061235</v>
      </c>
      <c r="AT451" s="1">
        <v>-0.378175744</v>
      </c>
      <c r="AU451" s="1">
        <v>0.039343776</v>
      </c>
      <c r="AV451" s="1">
        <v>-0.280557046</v>
      </c>
      <c r="AW451" s="1">
        <v>0.133167883</v>
      </c>
    </row>
    <row r="452" spans="1:49">
      <c r="A452" s="1" t="s">
        <v>502</v>
      </c>
      <c r="B452" s="1" t="str">
        <f>VLOOKUP(A:A,[1]ID对应基因信息!$A:$B,2,0)</f>
        <v>PMEPA1</v>
      </c>
      <c r="C452" s="1" t="s">
        <v>381</v>
      </c>
      <c r="D452" s="1">
        <v>-0.552409982</v>
      </c>
      <c r="E452" s="1">
        <v>0.001549284</v>
      </c>
      <c r="F452" s="1">
        <v>0.660635705</v>
      </c>
      <c r="G452" s="3">
        <v>7.09e-5</v>
      </c>
      <c r="H452" s="1">
        <v>-0.225994748</v>
      </c>
      <c r="I452" s="1">
        <v>0.22981365</v>
      </c>
      <c r="J452" s="1">
        <v>-0.075867253</v>
      </c>
      <c r="K452" s="1">
        <v>0.690291022</v>
      </c>
      <c r="L452" s="1">
        <v>0.044281129</v>
      </c>
      <c r="M452" s="1">
        <v>0.816269535</v>
      </c>
      <c r="N452" s="1">
        <v>0.362410825</v>
      </c>
      <c r="O452" s="1">
        <v>0.049050868</v>
      </c>
      <c r="P452" s="1">
        <v>-0.205878258</v>
      </c>
      <c r="Q452" s="1">
        <v>0.275065552</v>
      </c>
      <c r="R452" s="1">
        <v>0.474878205</v>
      </c>
      <c r="S452" s="1">
        <v>0.008008858</v>
      </c>
      <c r="T452" s="1">
        <v>0.308373304</v>
      </c>
      <c r="U452" s="1">
        <v>0.097328172</v>
      </c>
      <c r="V452" s="1">
        <v>-0.123770976</v>
      </c>
      <c r="W452" s="1">
        <v>0.514640848</v>
      </c>
      <c r="X452" s="1">
        <v>0.068456808</v>
      </c>
      <c r="Y452" s="1">
        <v>0.7192636</v>
      </c>
      <c r="Z452" s="1">
        <v>-0.134542733</v>
      </c>
      <c r="AA452" s="1">
        <v>0.478423163</v>
      </c>
      <c r="AB452" s="1">
        <v>0.648733053</v>
      </c>
      <c r="AC452" s="1">
        <v>0.000105513</v>
      </c>
      <c r="AD452" s="1">
        <v>0.203038092</v>
      </c>
      <c r="AE452" s="1">
        <v>0.281887333</v>
      </c>
      <c r="AF452" s="1">
        <v>-0.241132778</v>
      </c>
      <c r="AG452" s="1">
        <v>0.199261294</v>
      </c>
      <c r="AH452" s="1">
        <v>-0.599855335</v>
      </c>
      <c r="AI452" s="1">
        <v>0.000458888</v>
      </c>
      <c r="AJ452" s="1">
        <v>-0.390817809</v>
      </c>
      <c r="AK452" s="1">
        <v>0.032728789</v>
      </c>
      <c r="AL452" s="1">
        <v>0.101142757</v>
      </c>
      <c r="AM452" s="1">
        <v>0.594858159</v>
      </c>
      <c r="AN452" s="1">
        <v>-0.482050518</v>
      </c>
      <c r="AO452" s="1">
        <v>0.006986209</v>
      </c>
      <c r="AP452" s="1">
        <v>-0.382661181</v>
      </c>
      <c r="AQ452" s="1">
        <v>0.03688397</v>
      </c>
      <c r="AR452" s="1">
        <v>-0.162374918</v>
      </c>
      <c r="AS452" s="1">
        <v>0.391288185</v>
      </c>
      <c r="AT452" s="1">
        <v>0.329918432</v>
      </c>
      <c r="AU452" s="1">
        <v>0.074996602</v>
      </c>
      <c r="AV452" s="1">
        <v>0.010362417</v>
      </c>
      <c r="AW452" s="1">
        <v>0.956658763</v>
      </c>
    </row>
    <row r="453" spans="1:49">
      <c r="A453" s="1" t="s">
        <v>503</v>
      </c>
      <c r="B453" s="1" t="str">
        <f>VLOOKUP(A:A,[1]ID对应基因信息!$A:$B,2,0)</f>
        <v>RASA3</v>
      </c>
      <c r="C453" s="1" t="s">
        <v>381</v>
      </c>
      <c r="D453" s="1">
        <v>-0.523068014</v>
      </c>
      <c r="E453" s="1">
        <v>0.003018581</v>
      </c>
      <c r="F453" s="1">
        <v>0.292984504</v>
      </c>
      <c r="G453" s="1">
        <v>0.116122382</v>
      </c>
      <c r="H453" s="1">
        <v>0.217741083</v>
      </c>
      <c r="I453" s="1">
        <v>0.247732325</v>
      </c>
      <c r="J453" s="1">
        <v>-0.067260876</v>
      </c>
      <c r="K453" s="1">
        <v>0.723976523</v>
      </c>
      <c r="L453" s="1">
        <v>-0.205680689</v>
      </c>
      <c r="M453" s="1">
        <v>0.275536614</v>
      </c>
      <c r="N453" s="1">
        <v>-0.018982687</v>
      </c>
      <c r="O453" s="1">
        <v>0.920691056</v>
      </c>
      <c r="P453" s="1">
        <v>-0.422536144</v>
      </c>
      <c r="Q453" s="1">
        <v>0.020011667</v>
      </c>
      <c r="R453" s="1">
        <v>0.191281131</v>
      </c>
      <c r="S453" s="1">
        <v>0.311270044</v>
      </c>
      <c r="T453" s="1">
        <v>-0.236815273</v>
      </c>
      <c r="U453" s="1">
        <v>0.207672945</v>
      </c>
      <c r="V453" s="1">
        <v>-0.480043095</v>
      </c>
      <c r="W453" s="1">
        <v>0.007260592</v>
      </c>
      <c r="X453" s="1">
        <v>-0.324334359</v>
      </c>
      <c r="Y453" s="1">
        <v>0.080362214</v>
      </c>
      <c r="Z453" s="1">
        <v>-0.150825948</v>
      </c>
      <c r="AA453" s="1">
        <v>0.426280881</v>
      </c>
      <c r="AB453" s="1">
        <v>0.723795598</v>
      </c>
      <c r="AC453" s="3">
        <v>6.17e-6</v>
      </c>
      <c r="AD453" s="1">
        <v>0.676144375</v>
      </c>
      <c r="AE453" s="3">
        <v>4.11e-5</v>
      </c>
      <c r="AF453" s="1">
        <v>-0.201074347</v>
      </c>
      <c r="AG453" s="1">
        <v>0.28666691</v>
      </c>
      <c r="AH453" s="1">
        <v>-0.229590058</v>
      </c>
      <c r="AI453" s="1">
        <v>0.222287936</v>
      </c>
      <c r="AJ453" s="1">
        <v>0.258118655</v>
      </c>
      <c r="AK453" s="1">
        <v>0.16846</v>
      </c>
      <c r="AL453" s="1">
        <v>0.832764958</v>
      </c>
      <c r="AM453" s="3">
        <v>1.14e-8</v>
      </c>
      <c r="AN453" s="1">
        <v>0.193167379</v>
      </c>
      <c r="AO453" s="1">
        <v>0.306431943</v>
      </c>
      <c r="AP453" s="1">
        <v>0.309565631</v>
      </c>
      <c r="AQ453" s="1">
        <v>0.095974272</v>
      </c>
      <c r="AR453" s="1">
        <v>0.082739614</v>
      </c>
      <c r="AS453" s="1">
        <v>0.663799291</v>
      </c>
      <c r="AT453" s="1">
        <v>0.418726667</v>
      </c>
      <c r="AU453" s="1">
        <v>0.021279946</v>
      </c>
      <c r="AV453" s="1">
        <v>0.365021259</v>
      </c>
      <c r="AW453" s="1">
        <v>0.047324081</v>
      </c>
    </row>
    <row r="454" spans="1:49">
      <c r="A454" s="1" t="s">
        <v>504</v>
      </c>
      <c r="B454" s="1" t="str">
        <f>VLOOKUP(A:A,[1]ID对应基因信息!$A:$B,2,0)</f>
        <v>RCSD1</v>
      </c>
      <c r="C454" s="1" t="s">
        <v>381</v>
      </c>
      <c r="D454" s="1">
        <v>-0.65651816</v>
      </c>
      <c r="E454" s="3">
        <v>8.15e-5</v>
      </c>
      <c r="F454" s="1">
        <v>0.331710133</v>
      </c>
      <c r="G454" s="1">
        <v>0.073334933</v>
      </c>
      <c r="H454" s="1">
        <v>-0.068771239</v>
      </c>
      <c r="I454" s="1">
        <v>0.71802616</v>
      </c>
      <c r="J454" s="1">
        <v>0.243761264</v>
      </c>
      <c r="K454" s="1">
        <v>0.194257134</v>
      </c>
      <c r="L454" s="1">
        <v>0.077642549</v>
      </c>
      <c r="M454" s="1">
        <v>0.683411597</v>
      </c>
      <c r="N454" s="1">
        <v>0.331110768</v>
      </c>
      <c r="O454" s="1">
        <v>0.0738876</v>
      </c>
      <c r="P454" s="1">
        <v>-0.156777321</v>
      </c>
      <c r="Q454" s="1">
        <v>0.40803791</v>
      </c>
      <c r="R454" s="1">
        <v>0.490746796</v>
      </c>
      <c r="S454" s="1">
        <v>0.005896841</v>
      </c>
      <c r="T454" s="1">
        <v>0.265132368</v>
      </c>
      <c r="U454" s="1">
        <v>0.156783784</v>
      </c>
      <c r="V454" s="1">
        <v>-0.029318662</v>
      </c>
      <c r="W454" s="1">
        <v>0.877771997</v>
      </c>
      <c r="X454" s="1">
        <v>0.04000191</v>
      </c>
      <c r="Y454" s="1">
        <v>0.833766516</v>
      </c>
      <c r="Z454" s="1">
        <v>0.025554898</v>
      </c>
      <c r="AA454" s="1">
        <v>0.89336775</v>
      </c>
      <c r="AB454" s="1">
        <v>0.642398857</v>
      </c>
      <c r="AC454" s="1">
        <v>0.000129497</v>
      </c>
      <c r="AD454" s="1">
        <v>0.299947682</v>
      </c>
      <c r="AE454" s="1">
        <v>0.107310207</v>
      </c>
      <c r="AF454" s="1">
        <v>-0.507206739</v>
      </c>
      <c r="AG454" s="1">
        <v>0.004226767</v>
      </c>
      <c r="AH454" s="1">
        <v>-0.579181997</v>
      </c>
      <c r="AI454" s="1">
        <v>0.000797686</v>
      </c>
      <c r="AJ454" s="1">
        <v>-0.255457237</v>
      </c>
      <c r="AK454" s="1">
        <v>0.173048066</v>
      </c>
      <c r="AL454" s="1">
        <v>0.457326938</v>
      </c>
      <c r="AM454" s="1">
        <v>0.011057358</v>
      </c>
      <c r="AN454" s="1">
        <v>-0.100656246</v>
      </c>
      <c r="AO454" s="1">
        <v>0.596640383</v>
      </c>
      <c r="AP454" s="1">
        <v>-0.062315039</v>
      </c>
      <c r="AQ454" s="1">
        <v>0.743570542</v>
      </c>
      <c r="AR454" s="1">
        <v>-0.221412153</v>
      </c>
      <c r="AS454" s="1">
        <v>0.23965164</v>
      </c>
      <c r="AT454" s="1">
        <v>0.173792389</v>
      </c>
      <c r="AU454" s="1">
        <v>0.35837348</v>
      </c>
      <c r="AV454" s="1">
        <v>-0.11664881</v>
      </c>
      <c r="AW454" s="1">
        <v>0.539304583</v>
      </c>
    </row>
    <row r="455" spans="1:49">
      <c r="A455" s="2" t="s">
        <v>505</v>
      </c>
      <c r="B455" s="1" t="str">
        <f>VLOOKUP(A:A,[1]ID对应基因信息!$A:$B,2,0)</f>
        <v>PTBP1</v>
      </c>
      <c r="C455" s="2" t="s">
        <v>381</v>
      </c>
      <c r="D455" s="2">
        <v>-0.663966875</v>
      </c>
      <c r="E455" s="4">
        <v>6.32e-5</v>
      </c>
      <c r="F455" s="2">
        <v>0.561124323</v>
      </c>
      <c r="G455" s="2">
        <v>0.001255853</v>
      </c>
      <c r="H455" s="2">
        <v>-0.261630488</v>
      </c>
      <c r="I455" s="2">
        <v>0.162538865</v>
      </c>
      <c r="J455" s="2">
        <v>0.158420353</v>
      </c>
      <c r="K455" s="2">
        <v>0.403080105</v>
      </c>
      <c r="L455" s="2">
        <v>0.047588151</v>
      </c>
      <c r="M455" s="2">
        <v>0.802806306</v>
      </c>
      <c r="N455" s="2">
        <v>0.459863519</v>
      </c>
      <c r="O455" s="2">
        <v>0.010564353</v>
      </c>
      <c r="P455" s="2">
        <v>-0.305164369</v>
      </c>
      <c r="Q455" s="2">
        <v>0.101043611</v>
      </c>
      <c r="R455" s="2">
        <v>0.42392268</v>
      </c>
      <c r="S455" s="2">
        <v>0.019565814</v>
      </c>
      <c r="T455" s="2">
        <v>0.186627803</v>
      </c>
      <c r="U455" s="2">
        <v>0.323407867</v>
      </c>
      <c r="V455" s="2">
        <v>-0.332288336</v>
      </c>
      <c r="W455" s="2">
        <v>0.072804812</v>
      </c>
      <c r="X455" s="2">
        <v>-0.188841817</v>
      </c>
      <c r="Y455" s="2">
        <v>0.317596909</v>
      </c>
      <c r="Z455" s="2">
        <v>-0.389739648</v>
      </c>
      <c r="AA455" s="2">
        <v>0.033255242</v>
      </c>
      <c r="AB455" s="2">
        <v>0.969340731</v>
      </c>
      <c r="AC455" s="4">
        <v>1.32e-18</v>
      </c>
      <c r="AD455" s="2">
        <v>0.649664528</v>
      </c>
      <c r="AE455" s="2">
        <v>0.000102342</v>
      </c>
      <c r="AF455" s="2">
        <v>-0.44417017</v>
      </c>
      <c r="AG455" s="2">
        <v>0.013935008</v>
      </c>
      <c r="AH455" s="2">
        <v>-0.782635469</v>
      </c>
      <c r="AI455" s="4">
        <v>3.22e-7</v>
      </c>
      <c r="AJ455" s="2">
        <v>-0.366817271</v>
      </c>
      <c r="AK455" s="2">
        <v>0.04616434</v>
      </c>
      <c r="AL455" s="2">
        <v>0.379526055</v>
      </c>
      <c r="AM455" s="2">
        <v>0.038589812</v>
      </c>
      <c r="AN455" s="2">
        <v>-0.434828294</v>
      </c>
      <c r="AO455" s="2">
        <v>0.016336921</v>
      </c>
      <c r="AP455" s="2">
        <v>-0.124048844</v>
      </c>
      <c r="AQ455" s="2">
        <v>0.513689968</v>
      </c>
      <c r="AR455" s="2">
        <v>-0.271054491</v>
      </c>
      <c r="AS455" s="2">
        <v>0.147386019</v>
      </c>
      <c r="AT455" s="2">
        <v>0.211036468</v>
      </c>
      <c r="AU455" s="2">
        <v>0.262950764</v>
      </c>
      <c r="AV455" s="2">
        <v>0.060263346</v>
      </c>
      <c r="AW455" s="2">
        <v>0.751745868</v>
      </c>
    </row>
    <row r="456" spans="1:49">
      <c r="A456" s="1" t="s">
        <v>506</v>
      </c>
      <c r="B456" s="1" t="str">
        <f>VLOOKUP(A:A,[1]ID对应基因信息!$A:$B,2,0)</f>
        <v>WSB1</v>
      </c>
      <c r="C456" s="1" t="s">
        <v>381</v>
      </c>
      <c r="D456" s="1">
        <v>0.596500943</v>
      </c>
      <c r="E456" s="1">
        <v>0.000503241</v>
      </c>
      <c r="F456" s="1">
        <v>-0.429016328</v>
      </c>
      <c r="G456" s="1">
        <v>0.017997681</v>
      </c>
      <c r="H456" s="1">
        <v>0.14146514</v>
      </c>
      <c r="I456" s="1">
        <v>0.455863909</v>
      </c>
      <c r="J456" s="1">
        <v>-0.146646455</v>
      </c>
      <c r="K456" s="1">
        <v>0.439356439</v>
      </c>
      <c r="L456" s="1">
        <v>-0.394954946</v>
      </c>
      <c r="M456" s="1">
        <v>0.0307709</v>
      </c>
      <c r="N456" s="1">
        <v>-0.435870812</v>
      </c>
      <c r="O456" s="1">
        <v>0.016052924</v>
      </c>
      <c r="P456" s="1">
        <v>0.217225835</v>
      </c>
      <c r="Q456" s="1">
        <v>0.248880727</v>
      </c>
      <c r="R456" s="1">
        <v>-0.117860651</v>
      </c>
      <c r="S456" s="1">
        <v>0.535068874</v>
      </c>
      <c r="T456" s="1">
        <v>-0.182718302</v>
      </c>
      <c r="U456" s="1">
        <v>0.333827596</v>
      </c>
      <c r="V456" s="1">
        <v>0.322455683</v>
      </c>
      <c r="W456" s="1">
        <v>0.082232115</v>
      </c>
      <c r="X456" s="1">
        <v>0.202621468</v>
      </c>
      <c r="Y456" s="1">
        <v>0.282897063</v>
      </c>
      <c r="Z456" s="1">
        <v>0.579801896</v>
      </c>
      <c r="AA456" s="1">
        <v>0.000784987</v>
      </c>
      <c r="AB456" s="1">
        <v>-0.600160452</v>
      </c>
      <c r="AC456" s="1">
        <v>0.00045503</v>
      </c>
      <c r="AD456" s="1">
        <v>-0.487126151</v>
      </c>
      <c r="AE456" s="1">
        <v>0.006331396</v>
      </c>
      <c r="AF456" s="1">
        <v>0.212237186</v>
      </c>
      <c r="AG456" s="1">
        <v>0.260181477</v>
      </c>
      <c r="AH456" s="1">
        <v>0.576653372</v>
      </c>
      <c r="AI456" s="1">
        <v>0.000851368</v>
      </c>
      <c r="AJ456" s="1">
        <v>0.383971391</v>
      </c>
      <c r="AK456" s="1">
        <v>0.036189301</v>
      </c>
      <c r="AL456" s="1">
        <v>0.045050697</v>
      </c>
      <c r="AM456" s="1">
        <v>0.813131816</v>
      </c>
      <c r="AN456" s="1">
        <v>0.578888042</v>
      </c>
      <c r="AO456" s="1">
        <v>0.00080377</v>
      </c>
      <c r="AP456" s="1">
        <v>0.144774022</v>
      </c>
      <c r="AQ456" s="1">
        <v>0.445284157</v>
      </c>
      <c r="AR456" s="1">
        <v>0.698270985</v>
      </c>
      <c r="AS456" s="3">
        <v>1.78e-5</v>
      </c>
      <c r="AT456" s="1">
        <v>0.25999108</v>
      </c>
      <c r="AU456" s="1">
        <v>0.165284244</v>
      </c>
      <c r="AV456" s="1">
        <v>0.034912409</v>
      </c>
      <c r="AW456" s="1">
        <v>0.854677708</v>
      </c>
    </row>
    <row r="457" spans="1:49">
      <c r="A457" s="2" t="s">
        <v>507</v>
      </c>
      <c r="B457" s="1" t="str">
        <f>VLOOKUP(A:A,[1]ID对应基因信息!$A:$B,2,0)</f>
        <v>DCAF7</v>
      </c>
      <c r="C457" s="2" t="s">
        <v>381</v>
      </c>
      <c r="D457" s="2">
        <v>-0.608622137</v>
      </c>
      <c r="E457" s="2">
        <v>0.000358809</v>
      </c>
      <c r="F457" s="2">
        <v>0.513552013</v>
      </c>
      <c r="G457" s="2">
        <v>0.00370126</v>
      </c>
      <c r="H457" s="2">
        <v>-0.132007599</v>
      </c>
      <c r="I457" s="2">
        <v>0.486826608</v>
      </c>
      <c r="J457" s="2">
        <v>0.055240636</v>
      </c>
      <c r="K457" s="2">
        <v>0.771869551</v>
      </c>
      <c r="L457" s="2">
        <v>-0.055694603</v>
      </c>
      <c r="M457" s="2">
        <v>0.770044524</v>
      </c>
      <c r="N457" s="2">
        <v>0.475994019</v>
      </c>
      <c r="O457" s="2">
        <v>0.00784191</v>
      </c>
      <c r="P457" s="2">
        <v>-0.124536543</v>
      </c>
      <c r="Q457" s="2">
        <v>0.512023135</v>
      </c>
      <c r="R457" s="2">
        <v>0.401307552</v>
      </c>
      <c r="S457" s="2">
        <v>0.027950438</v>
      </c>
      <c r="T457" s="2">
        <v>0.161757777</v>
      </c>
      <c r="U457" s="2">
        <v>0.393115247</v>
      </c>
      <c r="V457" s="2">
        <v>-0.244906564</v>
      </c>
      <c r="W457" s="2">
        <v>0.192104198</v>
      </c>
      <c r="X457" s="2">
        <v>-0.228436597</v>
      </c>
      <c r="Y457" s="2">
        <v>0.224683954</v>
      </c>
      <c r="Z457" s="2">
        <v>-0.281175002</v>
      </c>
      <c r="AA457" s="2">
        <v>0.132279346</v>
      </c>
      <c r="AB457" s="2">
        <v>0.907440935</v>
      </c>
      <c r="AC457" s="4">
        <v>4.68e-12</v>
      </c>
      <c r="AD457" s="2">
        <v>0.481082846</v>
      </c>
      <c r="AE457" s="2">
        <v>0.007117356</v>
      </c>
      <c r="AF457" s="2">
        <v>-0.267596607</v>
      </c>
      <c r="AG457" s="2">
        <v>0.152822504</v>
      </c>
      <c r="AH457" s="2">
        <v>-0.615257956</v>
      </c>
      <c r="AI457" s="2">
        <v>0.000296407</v>
      </c>
      <c r="AJ457" s="2">
        <v>-0.107017826</v>
      </c>
      <c r="AK457" s="2">
        <v>0.573520349</v>
      </c>
      <c r="AL457" s="2">
        <v>0.486314982</v>
      </c>
      <c r="AM457" s="2">
        <v>0.0064324</v>
      </c>
      <c r="AN457" s="2">
        <v>-0.29666271</v>
      </c>
      <c r="AO457" s="2">
        <v>0.111402881</v>
      </c>
      <c r="AP457" s="2">
        <v>-0.226216712</v>
      </c>
      <c r="AQ457" s="2">
        <v>0.229344137</v>
      </c>
      <c r="AR457" s="2">
        <v>-0.148725397</v>
      </c>
      <c r="AS457" s="2">
        <v>0.432825449</v>
      </c>
      <c r="AT457" s="2">
        <v>0.330524625</v>
      </c>
      <c r="AU457" s="2">
        <v>0.074431183</v>
      </c>
      <c r="AV457" s="2">
        <v>0.276614947</v>
      </c>
      <c r="AW457" s="2">
        <v>0.138939089</v>
      </c>
    </row>
    <row r="458" spans="1:49">
      <c r="A458" s="1" t="s">
        <v>508</v>
      </c>
      <c r="B458" s="1" t="str">
        <f>VLOOKUP(A:A,[1]ID对应基因信息!$A:$B,2,0)</f>
        <v>NUCB1</v>
      </c>
      <c r="C458" s="1" t="s">
        <v>381</v>
      </c>
      <c r="D458" s="1">
        <v>-0.544106083</v>
      </c>
      <c r="E458" s="1">
        <v>0.00188263</v>
      </c>
      <c r="F458" s="1">
        <v>0.707441079</v>
      </c>
      <c r="G458" s="3">
        <v>1.23e-5</v>
      </c>
      <c r="H458" s="1">
        <v>-0.183276966</v>
      </c>
      <c r="I458" s="1">
        <v>0.332326229</v>
      </c>
      <c r="J458" s="1">
        <v>-0.170717856</v>
      </c>
      <c r="K458" s="1">
        <v>0.367070342</v>
      </c>
      <c r="L458" s="1">
        <v>0.102296209</v>
      </c>
      <c r="M458" s="1">
        <v>0.590641967</v>
      </c>
      <c r="N458" s="1">
        <v>0.468366333</v>
      </c>
      <c r="O458" s="1">
        <v>0.00904431</v>
      </c>
      <c r="P458" s="1">
        <v>-0.197611811</v>
      </c>
      <c r="Q458" s="1">
        <v>0.295219649</v>
      </c>
      <c r="R458" s="1">
        <v>0.274582914</v>
      </c>
      <c r="S458" s="1">
        <v>0.141984087</v>
      </c>
      <c r="T458" s="1">
        <v>0.175245683</v>
      </c>
      <c r="U458" s="1">
        <v>0.354305599</v>
      </c>
      <c r="V458" s="1">
        <v>-0.363115323</v>
      </c>
      <c r="W458" s="1">
        <v>0.04858</v>
      </c>
      <c r="X458" s="1">
        <v>-0.232696768</v>
      </c>
      <c r="Y458" s="1">
        <v>0.215920763</v>
      </c>
      <c r="Z458" s="1">
        <v>-0.497788771</v>
      </c>
      <c r="AA458" s="1">
        <v>0.005124013</v>
      </c>
      <c r="AB458" s="1">
        <v>0.755123924</v>
      </c>
      <c r="AC458" s="3">
        <v>1.42e-6</v>
      </c>
      <c r="AD458" s="1">
        <v>0.473456407</v>
      </c>
      <c r="AE458" s="1">
        <v>0.008225935</v>
      </c>
      <c r="AF458" s="1">
        <v>-0.089100931</v>
      </c>
      <c r="AG458" s="1">
        <v>0.639625776</v>
      </c>
      <c r="AH458" s="1">
        <v>-0.570227901</v>
      </c>
      <c r="AI458" s="1">
        <v>0.001002254</v>
      </c>
      <c r="AJ458" s="1">
        <v>-0.350443852</v>
      </c>
      <c r="AK458" s="1">
        <v>0.057616166</v>
      </c>
      <c r="AL458" s="1">
        <v>0.048846957</v>
      </c>
      <c r="AM458" s="1">
        <v>0.797695858</v>
      </c>
      <c r="AN458" s="1">
        <v>-0.643426588</v>
      </c>
      <c r="AO458" s="1">
        <v>0.000125303</v>
      </c>
      <c r="AP458" s="1">
        <v>-0.287324025</v>
      </c>
      <c r="AQ458" s="1">
        <v>0.123673102</v>
      </c>
      <c r="AR458" s="1">
        <v>-0.271818478</v>
      </c>
      <c r="AS458" s="1">
        <v>0.146203968</v>
      </c>
      <c r="AT458" s="1">
        <v>0.164458578</v>
      </c>
      <c r="AU458" s="1">
        <v>0.385155557</v>
      </c>
      <c r="AV458" s="1">
        <v>0.178846034</v>
      </c>
      <c r="AW458" s="1">
        <v>0.344347352</v>
      </c>
    </row>
    <row r="459" spans="1:49">
      <c r="A459" s="1" t="s">
        <v>509</v>
      </c>
      <c r="B459" s="1" t="str">
        <f>VLOOKUP(A:A,[1]ID对应基因信息!$A:$B,2,0)</f>
        <v>LIMD2</v>
      </c>
      <c r="C459" s="1" t="s">
        <v>381</v>
      </c>
      <c r="D459" s="1">
        <v>-0.664657612</v>
      </c>
      <c r="E459" s="3">
        <v>6.17e-5</v>
      </c>
      <c r="F459" s="1">
        <v>0.49155408</v>
      </c>
      <c r="G459" s="1">
        <v>0.005803492</v>
      </c>
      <c r="H459" s="1">
        <v>-0.187076215</v>
      </c>
      <c r="I459" s="1">
        <v>0.322225695</v>
      </c>
      <c r="J459" s="1">
        <v>0.173243415</v>
      </c>
      <c r="K459" s="1">
        <v>0.359917293</v>
      </c>
      <c r="L459" s="1">
        <v>-0.030462907</v>
      </c>
      <c r="M459" s="1">
        <v>0.873039239</v>
      </c>
      <c r="N459" s="1">
        <v>0.249727206</v>
      </c>
      <c r="O459" s="1">
        <v>0.18322425</v>
      </c>
      <c r="P459" s="1">
        <v>-0.461183144</v>
      </c>
      <c r="Q459" s="1">
        <v>0.010315265</v>
      </c>
      <c r="R459" s="1">
        <v>0.600449972</v>
      </c>
      <c r="S459" s="1">
        <v>0.000451396</v>
      </c>
      <c r="T459" s="1">
        <v>0.250505219</v>
      </c>
      <c r="U459" s="1">
        <v>0.181818507</v>
      </c>
      <c r="V459" s="1">
        <v>-0.250582927</v>
      </c>
      <c r="W459" s="1">
        <v>0.181678518</v>
      </c>
      <c r="X459" s="1">
        <v>0.07029863</v>
      </c>
      <c r="Y459" s="1">
        <v>0.71202511</v>
      </c>
      <c r="Z459" s="1">
        <v>-0.139354953</v>
      </c>
      <c r="AA459" s="1">
        <v>0.462680117</v>
      </c>
      <c r="AB459" s="1">
        <v>0.855067028</v>
      </c>
      <c r="AC459" s="3">
        <v>1.78e-9</v>
      </c>
      <c r="AD459" s="1">
        <v>0.381026951</v>
      </c>
      <c r="AE459" s="1">
        <v>0.037765428</v>
      </c>
      <c r="AF459" s="1">
        <v>-0.384812275</v>
      </c>
      <c r="AG459" s="1">
        <v>0.035749046</v>
      </c>
      <c r="AH459" s="1">
        <v>-0.739379446</v>
      </c>
      <c r="AI459" s="3">
        <v>3.05e-6</v>
      </c>
      <c r="AJ459" s="1">
        <v>-0.319136981</v>
      </c>
      <c r="AK459" s="1">
        <v>0.085616556</v>
      </c>
      <c r="AL459" s="1">
        <v>0.335660073</v>
      </c>
      <c r="AM459" s="1">
        <v>0.069772259</v>
      </c>
      <c r="AN459" s="1">
        <v>-0.390503824</v>
      </c>
      <c r="AO459" s="1">
        <v>0.032881404</v>
      </c>
      <c r="AP459" s="1">
        <v>-0.290864784</v>
      </c>
      <c r="AQ459" s="1">
        <v>0.118908761</v>
      </c>
      <c r="AR459" s="1">
        <v>-0.176469199</v>
      </c>
      <c r="AS459" s="1">
        <v>0.350902357</v>
      </c>
      <c r="AT459" s="1">
        <v>0.283889007</v>
      </c>
      <c r="AU459" s="1">
        <v>0.128428318</v>
      </c>
      <c r="AV459" s="1">
        <v>0.051290954</v>
      </c>
      <c r="AW459" s="1">
        <v>0.787797366</v>
      </c>
    </row>
    <row r="460" spans="1:49">
      <c r="A460" s="1" t="s">
        <v>510</v>
      </c>
      <c r="B460" s="1" t="str">
        <f>VLOOKUP(A:A,[1]ID对应基因信息!$A:$B,2,0)</f>
        <v>DDX39A</v>
      </c>
      <c r="C460" s="1" t="s">
        <v>381</v>
      </c>
      <c r="D460" s="1">
        <v>-0.677948606</v>
      </c>
      <c r="E460" s="3">
        <v>3.85e-5</v>
      </c>
      <c r="F460" s="1">
        <v>0.215006624</v>
      </c>
      <c r="G460" s="1">
        <v>0.253867152</v>
      </c>
      <c r="H460" s="1">
        <v>-0.016674253</v>
      </c>
      <c r="I460" s="1">
        <v>0.930310775</v>
      </c>
      <c r="J460" s="1">
        <v>0.347203922</v>
      </c>
      <c r="K460" s="1">
        <v>0.060126255</v>
      </c>
      <c r="L460" s="1">
        <v>-0.026073445</v>
      </c>
      <c r="M460" s="1">
        <v>0.891216622</v>
      </c>
      <c r="N460" s="1">
        <v>0.424106179</v>
      </c>
      <c r="O460" s="1">
        <v>0.019507427</v>
      </c>
      <c r="P460" s="1">
        <v>-0.123182004</v>
      </c>
      <c r="Q460" s="1">
        <v>0.51665919</v>
      </c>
      <c r="R460" s="1">
        <v>0.783696198</v>
      </c>
      <c r="S460" s="3">
        <v>3.03e-7</v>
      </c>
      <c r="T460" s="1">
        <v>0.51983211</v>
      </c>
      <c r="U460" s="1">
        <v>0.003237405</v>
      </c>
      <c r="V460" s="1">
        <v>0.170851422</v>
      </c>
      <c r="W460" s="1">
        <v>0.366689962</v>
      </c>
      <c r="X460" s="1">
        <v>0.315978812</v>
      </c>
      <c r="Y460" s="1">
        <v>0.088935105</v>
      </c>
      <c r="Z460" s="1">
        <v>0.23535511</v>
      </c>
      <c r="AA460" s="1">
        <v>0.210572005</v>
      </c>
      <c r="AB460" s="1">
        <v>0.699745879</v>
      </c>
      <c r="AC460" s="3">
        <v>1.68e-5</v>
      </c>
      <c r="AD460" s="1">
        <v>0.307586017</v>
      </c>
      <c r="AE460" s="1">
        <v>0.09823002</v>
      </c>
      <c r="AF460" s="1">
        <v>-0.550171265</v>
      </c>
      <c r="AG460" s="1">
        <v>0.001633662</v>
      </c>
      <c r="AH460" s="1">
        <v>-0.672243446</v>
      </c>
      <c r="AI460" s="3">
        <v>4.73e-5</v>
      </c>
      <c r="AJ460" s="1">
        <v>-0.353142831</v>
      </c>
      <c r="AK460" s="1">
        <v>0.055588668</v>
      </c>
      <c r="AL460" s="1">
        <v>0.390867678</v>
      </c>
      <c r="AM460" s="1">
        <v>0.032704603</v>
      </c>
      <c r="AN460" s="1">
        <v>-0.235086826</v>
      </c>
      <c r="AO460" s="1">
        <v>0.21110766</v>
      </c>
      <c r="AP460" s="1">
        <v>-0.148240191</v>
      </c>
      <c r="AQ460" s="1">
        <v>0.434344952</v>
      </c>
      <c r="AR460" s="1">
        <v>-0.125975346</v>
      </c>
      <c r="AS460" s="1">
        <v>0.507121248</v>
      </c>
      <c r="AT460" s="1">
        <v>0.232895983</v>
      </c>
      <c r="AU460" s="1">
        <v>0.215516756</v>
      </c>
      <c r="AV460" s="1">
        <v>-0.124267963</v>
      </c>
      <c r="AW460" s="1">
        <v>0.512940745</v>
      </c>
    </row>
    <row r="461" spans="1:49">
      <c r="A461" s="1" t="s">
        <v>511</v>
      </c>
      <c r="B461" s="1" t="str">
        <f>VLOOKUP(A:A,[1]ID对应基因信息!$A:$B,2,0)</f>
        <v>MYO1F</v>
      </c>
      <c r="C461" s="1" t="s">
        <v>381</v>
      </c>
      <c r="D461" s="1">
        <v>-0.53762761</v>
      </c>
      <c r="E461" s="1">
        <v>0.002184286</v>
      </c>
      <c r="F461" s="1">
        <v>0.27561833</v>
      </c>
      <c r="G461" s="1">
        <v>0.140426523</v>
      </c>
      <c r="H461" s="1">
        <v>-0.301122852</v>
      </c>
      <c r="I461" s="1">
        <v>0.105873766</v>
      </c>
      <c r="J461" s="1">
        <v>0.401520367</v>
      </c>
      <c r="K461" s="1">
        <v>0.027859728</v>
      </c>
      <c r="L461" s="1">
        <v>0.247946074</v>
      </c>
      <c r="M461" s="1">
        <v>0.186471081</v>
      </c>
      <c r="N461" s="1">
        <v>0.803426108</v>
      </c>
      <c r="O461" s="3">
        <v>9.05e-8</v>
      </c>
      <c r="P461" s="1">
        <v>0.392364663</v>
      </c>
      <c r="Q461" s="1">
        <v>0.031985275</v>
      </c>
      <c r="R461" s="1">
        <v>0.750392698</v>
      </c>
      <c r="S461" s="3">
        <v>1.8e-6</v>
      </c>
      <c r="T461" s="1">
        <v>0.862721299</v>
      </c>
      <c r="U461" s="3">
        <v>8.76e-10</v>
      </c>
      <c r="V461" s="1">
        <v>0.616726267</v>
      </c>
      <c r="W461" s="1">
        <v>0.000283973</v>
      </c>
      <c r="X461" s="1">
        <v>0.504423124</v>
      </c>
      <c r="Y461" s="1">
        <v>0.004476734</v>
      </c>
      <c r="Z461" s="1">
        <v>0.242440182</v>
      </c>
      <c r="AA461" s="1">
        <v>0.196761222</v>
      </c>
      <c r="AB461" s="1">
        <v>0.437408289</v>
      </c>
      <c r="AC461" s="1">
        <v>0.015641583</v>
      </c>
      <c r="AD461" s="1">
        <v>0.032103949</v>
      </c>
      <c r="AE461" s="1">
        <v>0.866259194</v>
      </c>
      <c r="AF461" s="1">
        <v>-0.553010948</v>
      </c>
      <c r="AG461" s="1">
        <v>0.001527289</v>
      </c>
      <c r="AH461" s="1">
        <v>-0.756029069</v>
      </c>
      <c r="AI461" s="3">
        <v>1.35e-6</v>
      </c>
      <c r="AJ461" s="1">
        <v>-0.681151488</v>
      </c>
      <c r="AK461" s="3">
        <v>3.42e-5</v>
      </c>
      <c r="AL461" s="1">
        <v>-0.149986814</v>
      </c>
      <c r="AM461" s="1">
        <v>0.428888753</v>
      </c>
      <c r="AN461" s="1">
        <v>-0.542405305</v>
      </c>
      <c r="AO461" s="1">
        <v>0.001958096</v>
      </c>
      <c r="AP461" s="1">
        <v>-0.360996923</v>
      </c>
      <c r="AQ461" s="1">
        <v>0.050006802</v>
      </c>
      <c r="AR461" s="1">
        <v>-0.205630239</v>
      </c>
      <c r="AS461" s="1">
        <v>0.275656986</v>
      </c>
      <c r="AT461" s="1">
        <v>-0.081629639</v>
      </c>
      <c r="AU461" s="1">
        <v>0.668052255</v>
      </c>
      <c r="AV461" s="1">
        <v>-0.333063709</v>
      </c>
      <c r="AW461" s="1">
        <v>0.072098574</v>
      </c>
    </row>
    <row r="462" spans="1:49">
      <c r="A462" s="1" t="s">
        <v>512</v>
      </c>
      <c r="B462" s="1" t="str">
        <f>VLOOKUP(A:A,[1]ID对应基因信息!$A:$B,2,0)</f>
        <v>GYPC</v>
      </c>
      <c r="C462" s="1" t="s">
        <v>381</v>
      </c>
      <c r="D462" s="1">
        <v>-0.513442546</v>
      </c>
      <c r="E462" s="1">
        <v>0.003709826</v>
      </c>
      <c r="F462" s="1">
        <v>0.268194967</v>
      </c>
      <c r="G462" s="1">
        <v>0.151871595</v>
      </c>
      <c r="H462" s="1">
        <v>-0.001487079</v>
      </c>
      <c r="I462" s="1">
        <v>0.993777396</v>
      </c>
      <c r="J462" s="1">
        <v>0.136844188</v>
      </c>
      <c r="K462" s="1">
        <v>0.470859723</v>
      </c>
      <c r="L462" s="1">
        <v>-0.111533004</v>
      </c>
      <c r="M462" s="1">
        <v>0.55735865</v>
      </c>
      <c r="N462" s="1">
        <v>-0.067987417</v>
      </c>
      <c r="O462" s="1">
        <v>0.721112183</v>
      </c>
      <c r="P462" s="1">
        <v>-0.691623655</v>
      </c>
      <c r="Q462" s="3">
        <v>2.31e-5</v>
      </c>
      <c r="R462" s="1">
        <v>0.303300257</v>
      </c>
      <c r="S462" s="1">
        <v>0.10325043</v>
      </c>
      <c r="T462" s="1">
        <v>-0.101563709</v>
      </c>
      <c r="U462" s="1">
        <v>0.593317956</v>
      </c>
      <c r="V462" s="1">
        <v>-0.535873136</v>
      </c>
      <c r="W462" s="1">
        <v>0.002272848</v>
      </c>
      <c r="X462" s="1">
        <v>-0.134898259</v>
      </c>
      <c r="Y462" s="1">
        <v>0.477250691</v>
      </c>
      <c r="Z462" s="1">
        <v>-0.250147614</v>
      </c>
      <c r="AA462" s="1">
        <v>0.182463699</v>
      </c>
      <c r="AB462" s="1">
        <v>0.71801229</v>
      </c>
      <c r="AC462" s="3">
        <v>7.93e-6</v>
      </c>
      <c r="AD462" s="1">
        <v>0.615391075</v>
      </c>
      <c r="AE462" s="1">
        <v>0.00029526</v>
      </c>
      <c r="AF462" s="1">
        <v>-0.318029848</v>
      </c>
      <c r="AG462" s="1">
        <v>0.086768967</v>
      </c>
      <c r="AH462" s="1">
        <v>-0.455899394</v>
      </c>
      <c r="AI462" s="1">
        <v>0.011343203</v>
      </c>
      <c r="AJ462" s="1">
        <v>-0.182096689</v>
      </c>
      <c r="AK462" s="1">
        <v>0.335502984</v>
      </c>
      <c r="AL462" s="1">
        <v>0.458162135</v>
      </c>
      <c r="AM462" s="1">
        <v>0.010892942</v>
      </c>
      <c r="AN462" s="1">
        <v>-0.15389941</v>
      </c>
      <c r="AO462" s="1">
        <v>0.416804153</v>
      </c>
      <c r="AP462" s="1">
        <v>0.137647882</v>
      </c>
      <c r="AQ462" s="1">
        <v>0.468233261</v>
      </c>
      <c r="AR462" s="1">
        <v>-0.089176595</v>
      </c>
      <c r="AS462" s="1">
        <v>0.639340349</v>
      </c>
      <c r="AT462" s="1">
        <v>0.197269918</v>
      </c>
      <c r="AU462" s="1">
        <v>0.296072822</v>
      </c>
      <c r="AV462" s="1">
        <v>0.026224147</v>
      </c>
      <c r="AW462" s="1">
        <v>0.890591593</v>
      </c>
    </row>
    <row r="463" spans="1:49">
      <c r="A463" s="1" t="s">
        <v>513</v>
      </c>
      <c r="B463" s="1" t="str">
        <f>VLOOKUP(A:A,[1]ID对应基因信息!$A:$B,2,0)</f>
        <v>PRDX2</v>
      </c>
      <c r="C463" s="1" t="s">
        <v>381</v>
      </c>
      <c r="D463" s="1">
        <v>-0.325618302</v>
      </c>
      <c r="E463" s="1">
        <v>0.079103166</v>
      </c>
      <c r="F463" s="1">
        <v>0.418957767</v>
      </c>
      <c r="G463" s="1">
        <v>0.021201168</v>
      </c>
      <c r="H463" s="1">
        <v>-0.113499412</v>
      </c>
      <c r="I463" s="1">
        <v>0.550386244</v>
      </c>
      <c r="J463" s="1">
        <v>-0.094064848</v>
      </c>
      <c r="K463" s="1">
        <v>0.62100903</v>
      </c>
      <c r="L463" s="1">
        <v>0.135646021</v>
      </c>
      <c r="M463" s="1">
        <v>0.474789539</v>
      </c>
      <c r="N463" s="1">
        <v>0.072961723</v>
      </c>
      <c r="O463" s="1">
        <v>0.701602345</v>
      </c>
      <c r="P463" s="1">
        <v>-0.393202019</v>
      </c>
      <c r="Q463" s="1">
        <v>0.031588534</v>
      </c>
      <c r="R463" s="1">
        <v>-0.111686027</v>
      </c>
      <c r="S463" s="1">
        <v>0.556814612</v>
      </c>
      <c r="T463" s="1">
        <v>-0.290081935</v>
      </c>
      <c r="U463" s="1">
        <v>0.119950242</v>
      </c>
      <c r="V463" s="1">
        <v>-0.64483616</v>
      </c>
      <c r="W463" s="1">
        <v>0.000119748</v>
      </c>
      <c r="X463" s="1">
        <v>-0.495549195</v>
      </c>
      <c r="Y463" s="1">
        <v>0.005359823</v>
      </c>
      <c r="Z463" s="1">
        <v>-0.643049125</v>
      </c>
      <c r="AA463" s="1">
        <v>0.000126829</v>
      </c>
      <c r="AB463" s="1">
        <v>0.616328106</v>
      </c>
      <c r="AC463" s="1">
        <v>0.000287298</v>
      </c>
      <c r="AD463" s="1">
        <v>0.615169926</v>
      </c>
      <c r="AE463" s="1">
        <v>0.000297168</v>
      </c>
      <c r="AF463" s="1">
        <v>0.084520765</v>
      </c>
      <c r="AG463" s="1">
        <v>0.656996045</v>
      </c>
      <c r="AH463" s="1">
        <v>-0.306792271</v>
      </c>
      <c r="AI463" s="1">
        <v>0.09914564</v>
      </c>
      <c r="AJ463" s="1">
        <v>-0.007397638</v>
      </c>
      <c r="AK463" s="1">
        <v>0.969052014</v>
      </c>
      <c r="AL463" s="1">
        <v>0.170341532</v>
      </c>
      <c r="AM463" s="1">
        <v>0.368143308</v>
      </c>
      <c r="AN463" s="1">
        <v>-0.345956291</v>
      </c>
      <c r="AO463" s="1">
        <v>0.061115376</v>
      </c>
      <c r="AP463" s="1">
        <v>-0.019256252</v>
      </c>
      <c r="AQ463" s="1">
        <v>0.919551755</v>
      </c>
      <c r="AR463" s="1">
        <v>-0.214054571</v>
      </c>
      <c r="AS463" s="1">
        <v>0.256026356</v>
      </c>
      <c r="AT463" s="1">
        <v>0.068126097</v>
      </c>
      <c r="AU463" s="1">
        <v>0.720565863</v>
      </c>
      <c r="AV463" s="1">
        <v>0.338987943</v>
      </c>
      <c r="AW463" s="1">
        <v>0.066876161</v>
      </c>
    </row>
    <row r="464" spans="1:49">
      <c r="A464" s="1" t="s">
        <v>514</v>
      </c>
      <c r="B464" s="1" t="str">
        <f>VLOOKUP(A:A,[1]ID对应基因信息!$A:$B,2,0)</f>
        <v>SF3B2</v>
      </c>
      <c r="C464" s="1" t="s">
        <v>381</v>
      </c>
      <c r="D464" s="1">
        <v>-0.545741689</v>
      </c>
      <c r="E464" s="1">
        <v>0.001812448</v>
      </c>
      <c r="F464" s="1">
        <v>0.459983825</v>
      </c>
      <c r="G464" s="1">
        <v>0.010541437</v>
      </c>
      <c r="H464" s="1">
        <v>-0.001527584</v>
      </c>
      <c r="I464" s="1">
        <v>0.99360791</v>
      </c>
      <c r="J464" s="1">
        <v>-0.048369769</v>
      </c>
      <c r="K464" s="1">
        <v>0.799632174</v>
      </c>
      <c r="L464" s="1">
        <v>0.088559295</v>
      </c>
      <c r="M464" s="1">
        <v>0.641670444</v>
      </c>
      <c r="N464" s="1">
        <v>0.342381795</v>
      </c>
      <c r="O464" s="1">
        <v>0.064019852</v>
      </c>
      <c r="P464" s="1">
        <v>-0.218030045</v>
      </c>
      <c r="Q464" s="1">
        <v>0.247089812</v>
      </c>
      <c r="R464" s="1">
        <v>0.325910058</v>
      </c>
      <c r="S464" s="1">
        <v>0.078819193</v>
      </c>
      <c r="T464" s="1">
        <v>0.088315817</v>
      </c>
      <c r="U464" s="1">
        <v>0.642590409</v>
      </c>
      <c r="V464" s="1">
        <v>-0.285218929</v>
      </c>
      <c r="W464" s="1">
        <v>0.126571584</v>
      </c>
      <c r="X464" s="1">
        <v>-0.184047546</v>
      </c>
      <c r="Y464" s="1">
        <v>0.330262134</v>
      </c>
      <c r="Z464" s="1">
        <v>-0.229325508</v>
      </c>
      <c r="AA464" s="1">
        <v>0.222835935</v>
      </c>
      <c r="AB464" s="1">
        <v>0.736371352</v>
      </c>
      <c r="AC464" s="3">
        <v>3.51e-6</v>
      </c>
      <c r="AD464" s="1">
        <v>0.722906064</v>
      </c>
      <c r="AE464" s="3">
        <v>6.42e-6</v>
      </c>
      <c r="AF464" s="1">
        <v>-0.246839898</v>
      </c>
      <c r="AG464" s="1">
        <v>0.18850764</v>
      </c>
      <c r="AH464" s="1">
        <v>-0.425703318</v>
      </c>
      <c r="AI464" s="1">
        <v>0.019005288</v>
      </c>
      <c r="AJ464" s="1">
        <v>-0.168189463</v>
      </c>
      <c r="AK464" s="1">
        <v>0.374314623</v>
      </c>
      <c r="AL464" s="1">
        <v>0.368714986</v>
      </c>
      <c r="AM464" s="1">
        <v>0.044963615</v>
      </c>
      <c r="AN464" s="1">
        <v>-0.292659739</v>
      </c>
      <c r="AO464" s="1">
        <v>0.116546111</v>
      </c>
      <c r="AP464" s="1">
        <v>0.153724281</v>
      </c>
      <c r="AQ464" s="1">
        <v>0.417340967</v>
      </c>
      <c r="AR464" s="1">
        <v>-0.018525113</v>
      </c>
      <c r="AS464" s="1">
        <v>0.922597032</v>
      </c>
      <c r="AT464" s="1">
        <v>0.226774662</v>
      </c>
      <c r="AU464" s="1">
        <v>0.228166769</v>
      </c>
      <c r="AV464" s="1">
        <v>0.179397031</v>
      </c>
      <c r="AW464" s="1">
        <v>0.34283839</v>
      </c>
    </row>
    <row r="465" spans="1:49">
      <c r="A465" s="1" t="s">
        <v>515</v>
      </c>
      <c r="B465" s="1" t="str">
        <f>VLOOKUP(A:A,[1]ID对应基因信息!$A:$B,2,0)</f>
        <v>COX6A1</v>
      </c>
      <c r="C465" s="1" t="s">
        <v>381</v>
      </c>
      <c r="D465" s="1">
        <v>-0.515444856</v>
      </c>
      <c r="E465" s="1">
        <v>0.003555799</v>
      </c>
      <c r="F465" s="1">
        <v>0.495306948</v>
      </c>
      <c r="G465" s="1">
        <v>0.005385876</v>
      </c>
      <c r="H465" s="1">
        <v>-0.193978482</v>
      </c>
      <c r="I465" s="1">
        <v>0.304366085</v>
      </c>
      <c r="J465" s="1">
        <v>0.04915376</v>
      </c>
      <c r="K465" s="1">
        <v>0.796451545</v>
      </c>
      <c r="L465" s="1">
        <v>0.067610946</v>
      </c>
      <c r="M465" s="1">
        <v>0.722595937</v>
      </c>
      <c r="N465" s="1">
        <v>0.497100153</v>
      </c>
      <c r="O465" s="1">
        <v>0.005195557</v>
      </c>
      <c r="P465" s="1">
        <v>-0.068160834</v>
      </c>
      <c r="Q465" s="1">
        <v>0.720429042</v>
      </c>
      <c r="R465" s="1">
        <v>0.103051471</v>
      </c>
      <c r="S465" s="1">
        <v>0.587888335</v>
      </c>
      <c r="T465" s="1">
        <v>0.193055626</v>
      </c>
      <c r="U465" s="1">
        <v>0.306717264</v>
      </c>
      <c r="V465" s="1">
        <v>-0.340868805</v>
      </c>
      <c r="W465" s="1">
        <v>0.065281208</v>
      </c>
      <c r="X465" s="1">
        <v>-0.254543571</v>
      </c>
      <c r="Y465" s="1">
        <v>0.174643315</v>
      </c>
      <c r="Z465" s="1">
        <v>-0.690901272</v>
      </c>
      <c r="AA465" s="3">
        <v>2.37e-5</v>
      </c>
      <c r="AB465" s="1">
        <v>0.617330217</v>
      </c>
      <c r="AC465" s="1">
        <v>0.000278994</v>
      </c>
      <c r="AD465" s="1">
        <v>0.334016266</v>
      </c>
      <c r="AE465" s="1">
        <v>0.071238222</v>
      </c>
      <c r="AF465" s="1">
        <v>0.118590168</v>
      </c>
      <c r="AG465" s="1">
        <v>0.532526683</v>
      </c>
      <c r="AH465" s="1">
        <v>-0.544615475</v>
      </c>
      <c r="AI465" s="1">
        <v>0.001860524</v>
      </c>
      <c r="AJ465" s="1">
        <v>-0.301742612</v>
      </c>
      <c r="AK465" s="1">
        <v>0.105122047</v>
      </c>
      <c r="AL465" s="1">
        <v>-0.228552558</v>
      </c>
      <c r="AM465" s="1">
        <v>0.22444229</v>
      </c>
      <c r="AN465" s="1">
        <v>-0.802861323</v>
      </c>
      <c r="AO465" s="3">
        <v>9.39e-8</v>
      </c>
      <c r="AP465" s="1">
        <v>-0.483633578</v>
      </c>
      <c r="AQ465" s="1">
        <v>0.006776081</v>
      </c>
      <c r="AR465" s="1">
        <v>-0.57445076</v>
      </c>
      <c r="AS465" s="1">
        <v>0.000900681</v>
      </c>
      <c r="AT465" s="1">
        <v>0.044307476</v>
      </c>
      <c r="AU465" s="1">
        <v>0.816162064</v>
      </c>
      <c r="AV465" s="1">
        <v>0.265942806</v>
      </c>
      <c r="AW465" s="1">
        <v>0.155472967</v>
      </c>
    </row>
    <row r="466" spans="1:49">
      <c r="A466" s="1" t="s">
        <v>516</v>
      </c>
      <c r="B466" s="1" t="str">
        <f>VLOOKUP(A:A,[1]ID对应基因信息!$A:$B,2,0)</f>
        <v>NDUFA1</v>
      </c>
      <c r="C466" s="1" t="s">
        <v>381</v>
      </c>
      <c r="D466" s="1">
        <v>0.57598602</v>
      </c>
      <c r="E466" s="1">
        <v>0.000866054</v>
      </c>
      <c r="F466" s="1">
        <v>-0.471445538</v>
      </c>
      <c r="G466" s="1">
        <v>0.008541427</v>
      </c>
      <c r="H466" s="1">
        <v>0.389503164</v>
      </c>
      <c r="I466" s="1">
        <v>0.033371625</v>
      </c>
      <c r="J466" s="1">
        <v>-0.291387436</v>
      </c>
      <c r="K466" s="1">
        <v>0.118217178</v>
      </c>
      <c r="L466" s="1">
        <v>-0.160288191</v>
      </c>
      <c r="M466" s="1">
        <v>0.397485619</v>
      </c>
      <c r="N466" s="1">
        <v>-0.610826102</v>
      </c>
      <c r="O466" s="1">
        <v>0.000336907</v>
      </c>
      <c r="P466" s="1">
        <v>0.024679208</v>
      </c>
      <c r="Q466" s="1">
        <v>0.897002125</v>
      </c>
      <c r="R466" s="1">
        <v>-0.596531879</v>
      </c>
      <c r="S466" s="1">
        <v>0.000502815</v>
      </c>
      <c r="T466" s="1">
        <v>-0.518543094</v>
      </c>
      <c r="U466" s="1">
        <v>0.0033283</v>
      </c>
      <c r="V466" s="1">
        <v>-0.120765034</v>
      </c>
      <c r="W466" s="1">
        <v>0.52498228</v>
      </c>
      <c r="X466" s="1">
        <v>-0.165662399</v>
      </c>
      <c r="Y466" s="1">
        <v>0.381637934</v>
      </c>
      <c r="Z466" s="1">
        <v>0.07822525</v>
      </c>
      <c r="AA466" s="1">
        <v>0.681158954</v>
      </c>
      <c r="AB466" s="1">
        <v>-0.722594178</v>
      </c>
      <c r="AC466" s="3">
        <v>6.51e-6</v>
      </c>
      <c r="AD466" s="1">
        <v>-0.376298103</v>
      </c>
      <c r="AE466" s="1">
        <v>0.040411773</v>
      </c>
      <c r="AF466" s="1">
        <v>0.677915805</v>
      </c>
      <c r="AG466" s="3">
        <v>3.85e-5</v>
      </c>
      <c r="AH466" s="1">
        <v>0.861588148</v>
      </c>
      <c r="AI466" s="3">
        <v>9.75e-10</v>
      </c>
      <c r="AJ466" s="1">
        <v>0.662327028</v>
      </c>
      <c r="AK466" s="3">
        <v>6.69e-5</v>
      </c>
      <c r="AL466" s="1">
        <v>-0.154252929</v>
      </c>
      <c r="AM466" s="1">
        <v>0.415721699</v>
      </c>
      <c r="AN466" s="1">
        <v>0.460186299</v>
      </c>
      <c r="AO466" s="1">
        <v>0.010502964</v>
      </c>
      <c r="AP466" s="1">
        <v>0.161880076</v>
      </c>
      <c r="AQ466" s="1">
        <v>0.392752792</v>
      </c>
      <c r="AR466" s="1">
        <v>0.228568597</v>
      </c>
      <c r="AS466" s="1">
        <v>0.224408879</v>
      </c>
      <c r="AT466" s="1">
        <v>-0.082388413</v>
      </c>
      <c r="AU466" s="1">
        <v>0.665143849</v>
      </c>
      <c r="AV466" s="1">
        <v>0.335511378</v>
      </c>
      <c r="AW466" s="1">
        <v>0.069903896</v>
      </c>
    </row>
    <row r="467" spans="1:49">
      <c r="A467" s="1" t="s">
        <v>517</v>
      </c>
      <c r="B467" s="1" t="str">
        <f>VLOOKUP(A:A,[1]ID对应基因信息!$A:$B,2,0)</f>
        <v>IDH2</v>
      </c>
      <c r="C467" s="1" t="s">
        <v>381</v>
      </c>
      <c r="D467" s="1">
        <v>-0.549271575</v>
      </c>
      <c r="E467" s="1">
        <v>0.00166868</v>
      </c>
      <c r="F467" s="1">
        <v>0.518347572</v>
      </c>
      <c r="G467" s="1">
        <v>0.003342278</v>
      </c>
      <c r="H467" s="1">
        <v>0.005266051</v>
      </c>
      <c r="I467" s="1">
        <v>0.977966924</v>
      </c>
      <c r="J467" s="1">
        <v>-0.115777017</v>
      </c>
      <c r="K467" s="1">
        <v>0.542361519</v>
      </c>
      <c r="L467" s="1">
        <v>0.017040138</v>
      </c>
      <c r="M467" s="1">
        <v>0.928785379</v>
      </c>
      <c r="N467" s="1">
        <v>0.422725917</v>
      </c>
      <c r="O467" s="1">
        <v>0.019950154</v>
      </c>
      <c r="P467" s="1">
        <v>-0.154377316</v>
      </c>
      <c r="Q467" s="1">
        <v>0.415341206</v>
      </c>
      <c r="R467" s="1">
        <v>0.041732333</v>
      </c>
      <c r="S467" s="1">
        <v>0.826681252</v>
      </c>
      <c r="T467" s="1">
        <v>-0.020450564</v>
      </c>
      <c r="U467" s="1">
        <v>0.914579729</v>
      </c>
      <c r="V467" s="1">
        <v>-0.526795826</v>
      </c>
      <c r="W467" s="1">
        <v>0.002782396</v>
      </c>
      <c r="X467" s="1">
        <v>-0.466517564</v>
      </c>
      <c r="Y467" s="1">
        <v>0.009358071</v>
      </c>
      <c r="Z467" s="1">
        <v>-0.710135335</v>
      </c>
      <c r="AA467" s="3">
        <v>1.1e-5</v>
      </c>
      <c r="AB467" s="1">
        <v>0.764068272</v>
      </c>
      <c r="AC467" s="3">
        <v>8.95e-7</v>
      </c>
      <c r="AD467" s="1">
        <v>0.588783701</v>
      </c>
      <c r="AE467" s="1">
        <v>0.000619881</v>
      </c>
      <c r="AF467" s="1">
        <v>0.18375838</v>
      </c>
      <c r="AG467" s="1">
        <v>0.331035782</v>
      </c>
      <c r="AH467" s="1">
        <v>-0.407172113</v>
      </c>
      <c r="AI467" s="1">
        <v>0.025537119</v>
      </c>
      <c r="AJ467" s="1">
        <v>0.006897209</v>
      </c>
      <c r="AK467" s="1">
        <v>0.971144665</v>
      </c>
      <c r="AL467" s="1">
        <v>0.140631404</v>
      </c>
      <c r="AM467" s="1">
        <v>0.458550594</v>
      </c>
      <c r="AN467" s="1">
        <v>-0.571748306</v>
      </c>
      <c r="AO467" s="1">
        <v>0.000964586</v>
      </c>
      <c r="AP467" s="1">
        <v>-0.229439189</v>
      </c>
      <c r="AQ467" s="1">
        <v>0.22260034</v>
      </c>
      <c r="AR467" s="1">
        <v>-0.363289668</v>
      </c>
      <c r="AS467" s="1">
        <v>0.048464028</v>
      </c>
      <c r="AT467" s="1">
        <v>0.151651271</v>
      </c>
      <c r="AU467" s="1">
        <v>0.423724482</v>
      </c>
      <c r="AV467" s="1">
        <v>0.546313657</v>
      </c>
      <c r="AW467" s="1">
        <v>0.001788448</v>
      </c>
    </row>
    <row r="468" spans="1:49">
      <c r="A468" s="1" t="s">
        <v>518</v>
      </c>
      <c r="B468" s="1" t="str">
        <f>VLOOKUP(A:A,[1]ID对应基因信息!$A:$B,2,0)</f>
        <v>VCP</v>
      </c>
      <c r="C468" s="1" t="s">
        <v>381</v>
      </c>
      <c r="D468" s="1">
        <v>-0.475868623</v>
      </c>
      <c r="E468" s="1">
        <v>0.007860523</v>
      </c>
      <c r="F468" s="1">
        <v>0.245231889</v>
      </c>
      <c r="G468" s="1">
        <v>0.191495687</v>
      </c>
      <c r="H468" s="1">
        <v>0.400270128</v>
      </c>
      <c r="I468" s="1">
        <v>0.028396078</v>
      </c>
      <c r="J468" s="1">
        <v>-0.207963011</v>
      </c>
      <c r="K468" s="1">
        <v>0.270126579</v>
      </c>
      <c r="L468" s="1">
        <v>-0.140450406</v>
      </c>
      <c r="M468" s="1">
        <v>0.459134961</v>
      </c>
      <c r="N468" s="1">
        <v>0.03986579</v>
      </c>
      <c r="O468" s="1">
        <v>0.834324413</v>
      </c>
      <c r="P468" s="1">
        <v>-0.307345698</v>
      </c>
      <c r="Q468" s="1">
        <v>0.098506563</v>
      </c>
      <c r="R468" s="1">
        <v>-0.050192094</v>
      </c>
      <c r="S468" s="1">
        <v>0.792243978</v>
      </c>
      <c r="T468" s="1">
        <v>-0.310141687</v>
      </c>
      <c r="U468" s="1">
        <v>0.095325281</v>
      </c>
      <c r="V468" s="1">
        <v>-0.584018622</v>
      </c>
      <c r="W468" s="1">
        <v>0.00070321</v>
      </c>
      <c r="X468" s="1">
        <v>-0.48859363</v>
      </c>
      <c r="Y468" s="1">
        <v>0.006152095</v>
      </c>
      <c r="Z468" s="1">
        <v>-0.418478166</v>
      </c>
      <c r="AA468" s="1">
        <v>0.021364925</v>
      </c>
      <c r="AB468" s="1">
        <v>0.611302936</v>
      </c>
      <c r="AC468" s="1">
        <v>0.000332326</v>
      </c>
      <c r="AD468" s="1">
        <v>0.719439974</v>
      </c>
      <c r="AE468" s="3">
        <v>7.46e-6</v>
      </c>
      <c r="AF468" s="1">
        <v>0.267731671</v>
      </c>
      <c r="AG468" s="1">
        <v>0.152607489</v>
      </c>
      <c r="AH468" s="1">
        <v>-0.023642209</v>
      </c>
      <c r="AI468" s="1">
        <v>0.901308616</v>
      </c>
      <c r="AJ468" s="1">
        <v>0.473753592</v>
      </c>
      <c r="AK468" s="1">
        <v>0.008180155</v>
      </c>
      <c r="AL468" s="1">
        <v>0.534655205</v>
      </c>
      <c r="AM468" s="1">
        <v>0.002336138</v>
      </c>
      <c r="AN468" s="1">
        <v>-0.049913103</v>
      </c>
      <c r="AO468" s="1">
        <v>0.793373955</v>
      </c>
      <c r="AP468" s="1">
        <v>0.191506562</v>
      </c>
      <c r="AQ468" s="1">
        <v>0.310689337</v>
      </c>
      <c r="AR468" s="1">
        <v>-0.076938089</v>
      </c>
      <c r="AS468" s="1">
        <v>0.686138504</v>
      </c>
      <c r="AT468" s="1">
        <v>0.180830663</v>
      </c>
      <c r="AU468" s="1">
        <v>0.338931</v>
      </c>
      <c r="AV468" s="1">
        <v>0.723590918</v>
      </c>
      <c r="AW468" s="3">
        <v>6.23e-6</v>
      </c>
    </row>
    <row r="469" spans="1:49">
      <c r="A469" s="1" t="s">
        <v>519</v>
      </c>
      <c r="B469" s="1" t="str">
        <f>VLOOKUP(A:A,[1]ID对应基因信息!$A:$B,2,0)</f>
        <v>MTA2</v>
      </c>
      <c r="C469" s="1" t="s">
        <v>381</v>
      </c>
      <c r="D469" s="1">
        <v>-0.501078112</v>
      </c>
      <c r="E469" s="1">
        <v>0.004793753</v>
      </c>
      <c r="F469" s="1">
        <v>0.439155097</v>
      </c>
      <c r="G469" s="1">
        <v>0.015184906</v>
      </c>
      <c r="H469" s="1">
        <v>0.137200771</v>
      </c>
      <c r="I469" s="1">
        <v>0.469693467</v>
      </c>
      <c r="J469" s="1">
        <v>-0.179848735</v>
      </c>
      <c r="K469" s="1">
        <v>0.341604338</v>
      </c>
      <c r="L469" s="1">
        <v>-0.082375032</v>
      </c>
      <c r="M469" s="1">
        <v>0.665195095</v>
      </c>
      <c r="N469" s="1">
        <v>0.184424578</v>
      </c>
      <c r="O469" s="1">
        <v>0.329255071</v>
      </c>
      <c r="P469" s="1">
        <v>-0.293767495</v>
      </c>
      <c r="Q469" s="1">
        <v>0.115105499</v>
      </c>
      <c r="R469" s="1">
        <v>-0.025338496</v>
      </c>
      <c r="S469" s="1">
        <v>0.894265689</v>
      </c>
      <c r="T469" s="1">
        <v>-0.258542525</v>
      </c>
      <c r="U469" s="1">
        <v>0.167737327</v>
      </c>
      <c r="V469" s="1">
        <v>-0.619520849</v>
      </c>
      <c r="W469" s="1">
        <v>0.000261576</v>
      </c>
      <c r="X469" s="1">
        <v>-0.561614128</v>
      </c>
      <c r="Y469" s="1">
        <v>0.001240907</v>
      </c>
      <c r="Z469" s="1">
        <v>-0.575994257</v>
      </c>
      <c r="AA469" s="1">
        <v>0.000865871</v>
      </c>
      <c r="AB469" s="1">
        <v>0.749063816</v>
      </c>
      <c r="AC469" s="3">
        <v>1.92e-6</v>
      </c>
      <c r="AD469" s="1">
        <v>0.662127474</v>
      </c>
      <c r="AE469" s="3">
        <v>6.74e-5</v>
      </c>
      <c r="AF469" s="1">
        <v>0.140883423</v>
      </c>
      <c r="AG469" s="1">
        <v>0.457737588</v>
      </c>
      <c r="AH469" s="1">
        <v>-0.249728876</v>
      </c>
      <c r="AI469" s="1">
        <v>0.183221224</v>
      </c>
      <c r="AJ469" s="1">
        <v>0.19029251</v>
      </c>
      <c r="AK469" s="1">
        <v>0.313824702</v>
      </c>
      <c r="AL469" s="1">
        <v>0.428973329</v>
      </c>
      <c r="AM469" s="1">
        <v>0.018010469</v>
      </c>
      <c r="AN469" s="1">
        <v>-0.244496203</v>
      </c>
      <c r="AO469" s="1">
        <v>0.19287368</v>
      </c>
      <c r="AP469" s="1">
        <v>-0.019941738</v>
      </c>
      <c r="AQ469" s="1">
        <v>0.916697642</v>
      </c>
      <c r="AR469" s="1">
        <v>-0.169309714</v>
      </c>
      <c r="AS469" s="1">
        <v>0.371094661</v>
      </c>
      <c r="AT469" s="1">
        <v>0.180740225</v>
      </c>
      <c r="AU469" s="1">
        <v>0.339176688</v>
      </c>
      <c r="AV469" s="1">
        <v>0.561176817</v>
      </c>
      <c r="AW469" s="1">
        <v>0.001254243</v>
      </c>
    </row>
    <row r="470" spans="1:49">
      <c r="A470" s="1" t="s">
        <v>520</v>
      </c>
      <c r="B470" s="1" t="str">
        <f>VLOOKUP(A:A,[1]ID对应基因信息!$A:$B,2,0)</f>
        <v>CMTM3</v>
      </c>
      <c r="C470" s="1" t="s">
        <v>381</v>
      </c>
      <c r="D470" s="1">
        <v>-0.487731165</v>
      </c>
      <c r="E470" s="1">
        <v>0.006256943</v>
      </c>
      <c r="F470" s="1">
        <v>0.285740501</v>
      </c>
      <c r="G470" s="1">
        <v>0.125848826</v>
      </c>
      <c r="H470" s="1">
        <v>0.11345737</v>
      </c>
      <c r="I470" s="1">
        <v>0.550534889</v>
      </c>
      <c r="J470" s="1">
        <v>-0.001130842</v>
      </c>
      <c r="K470" s="1">
        <v>0.995268031</v>
      </c>
      <c r="L470" s="1">
        <v>0.011459715</v>
      </c>
      <c r="M470" s="1">
        <v>0.952074244</v>
      </c>
      <c r="N470" s="1">
        <v>0.036595515</v>
      </c>
      <c r="O470" s="1">
        <v>0.847750941</v>
      </c>
      <c r="P470" s="1">
        <v>-0.464983407</v>
      </c>
      <c r="Q470" s="1">
        <v>0.009625356</v>
      </c>
      <c r="R470" s="1">
        <v>-0.022232736</v>
      </c>
      <c r="S470" s="1">
        <v>0.907166312</v>
      </c>
      <c r="T470" s="1">
        <v>-0.330829548</v>
      </c>
      <c r="U470" s="1">
        <v>0.074148016</v>
      </c>
      <c r="V470" s="1">
        <v>-0.664311093</v>
      </c>
      <c r="W470" s="3">
        <v>6.25e-5</v>
      </c>
      <c r="X470" s="1">
        <v>-0.515657838</v>
      </c>
      <c r="Y470" s="1">
        <v>0.003539743</v>
      </c>
      <c r="Z470" s="1">
        <v>-0.529620628</v>
      </c>
      <c r="AA470" s="1">
        <v>0.002614206</v>
      </c>
      <c r="AB470" s="1">
        <v>0.730728959</v>
      </c>
      <c r="AC470" s="3">
        <v>4.54e-6</v>
      </c>
      <c r="AD470" s="1">
        <v>0.701570383</v>
      </c>
      <c r="AE470" s="3">
        <v>1.56e-5</v>
      </c>
      <c r="AF470" s="1">
        <v>0.012042947</v>
      </c>
      <c r="AG470" s="1">
        <v>0.949638095</v>
      </c>
      <c r="AH470" s="1">
        <v>-0.284430876</v>
      </c>
      <c r="AI470" s="1">
        <v>0.127669402</v>
      </c>
      <c r="AJ470" s="1">
        <v>0.137852325</v>
      </c>
      <c r="AK470" s="1">
        <v>0.467566368</v>
      </c>
      <c r="AL470" s="1">
        <v>0.456944515</v>
      </c>
      <c r="AM470" s="1">
        <v>0.011133333</v>
      </c>
      <c r="AN470" s="1">
        <v>-0.164116087</v>
      </c>
      <c r="AO470" s="1">
        <v>0.386159744</v>
      </c>
      <c r="AP470" s="1">
        <v>0.10241502</v>
      </c>
      <c r="AQ470" s="1">
        <v>0.590208421</v>
      </c>
      <c r="AR470" s="1">
        <v>-0.121873058</v>
      </c>
      <c r="AS470" s="1">
        <v>0.521158647</v>
      </c>
      <c r="AT470" s="1">
        <v>0.215914937</v>
      </c>
      <c r="AU470" s="1">
        <v>0.251818344</v>
      </c>
      <c r="AV470" s="1">
        <v>0.444891391</v>
      </c>
      <c r="AW470" s="1">
        <v>0.013762527</v>
      </c>
    </row>
    <row r="471" spans="1:49">
      <c r="A471" s="1" t="s">
        <v>521</v>
      </c>
      <c r="B471" s="1" t="str">
        <f>VLOOKUP(A:A,[1]ID对应基因信息!$A:$B,2,0)</f>
        <v>MDH2</v>
      </c>
      <c r="C471" s="1" t="s">
        <v>381</v>
      </c>
      <c r="D471" s="1">
        <v>-0.610881703</v>
      </c>
      <c r="E471" s="1">
        <v>0.00033637</v>
      </c>
      <c r="F471" s="1">
        <v>0.477741443</v>
      </c>
      <c r="G471" s="1">
        <v>0.007586379</v>
      </c>
      <c r="H471" s="1">
        <v>-0.021254916</v>
      </c>
      <c r="I471" s="1">
        <v>0.911232906</v>
      </c>
      <c r="J471" s="1">
        <v>0.003479868</v>
      </c>
      <c r="K471" s="1">
        <v>0.9854393</v>
      </c>
      <c r="L471" s="1">
        <v>0.069085008</v>
      </c>
      <c r="M471" s="1">
        <v>0.716792018</v>
      </c>
      <c r="N471" s="1">
        <v>0.535191262</v>
      </c>
      <c r="O471" s="1">
        <v>0.002308096</v>
      </c>
      <c r="P471" s="1">
        <v>0.008937759</v>
      </c>
      <c r="Q471" s="1">
        <v>0.962613001</v>
      </c>
      <c r="R471" s="1">
        <v>0.053872195</v>
      </c>
      <c r="S471" s="1">
        <v>0.777378112</v>
      </c>
      <c r="T471" s="1">
        <v>0.107614736</v>
      </c>
      <c r="U471" s="1">
        <v>0.571371767</v>
      </c>
      <c r="V471" s="1">
        <v>-0.362115071</v>
      </c>
      <c r="W471" s="1">
        <v>0.049249618</v>
      </c>
      <c r="X471" s="1">
        <v>-0.369057454</v>
      </c>
      <c r="Y471" s="1">
        <v>0.044749603</v>
      </c>
      <c r="Z471" s="1">
        <v>-0.680446527</v>
      </c>
      <c r="AA471" s="3">
        <v>3.51e-5</v>
      </c>
      <c r="AB471" s="1">
        <v>0.688379301</v>
      </c>
      <c r="AC471" s="3">
        <v>2.61e-5</v>
      </c>
      <c r="AD471" s="1">
        <v>0.551797655</v>
      </c>
      <c r="AE471" s="1">
        <v>0.001571977</v>
      </c>
      <c r="AF471" s="1">
        <v>0.155177818</v>
      </c>
      <c r="AG471" s="1">
        <v>0.412897177</v>
      </c>
      <c r="AH471" s="1">
        <v>-0.42288234</v>
      </c>
      <c r="AI471" s="1">
        <v>0.019899568</v>
      </c>
      <c r="AJ471" s="1">
        <v>-0.071852772</v>
      </c>
      <c r="AK471" s="1">
        <v>0.70593622</v>
      </c>
      <c r="AL471" s="1">
        <v>0.00460213</v>
      </c>
      <c r="AM471" s="1">
        <v>0.980744214</v>
      </c>
      <c r="AN471" s="1">
        <v>-0.641316497</v>
      </c>
      <c r="AO471" s="1">
        <v>0.000134048</v>
      </c>
      <c r="AP471" s="1">
        <v>-0.250402956</v>
      </c>
      <c r="AQ471" s="1">
        <v>0.182002847</v>
      </c>
      <c r="AR471" s="1">
        <v>-0.434157801</v>
      </c>
      <c r="AS471" s="1">
        <v>0.016521767</v>
      </c>
      <c r="AT471" s="1">
        <v>0.086039956</v>
      </c>
      <c r="AU471" s="1">
        <v>0.651214511</v>
      </c>
      <c r="AV471" s="1">
        <v>0.489902051</v>
      </c>
      <c r="AW471" s="1">
        <v>0.005995888</v>
      </c>
    </row>
    <row r="472" spans="1:49">
      <c r="A472" s="1" t="s">
        <v>522</v>
      </c>
      <c r="B472" s="1" t="str">
        <f>VLOOKUP(A:A,[1]ID对应基因信息!$A:$B,2,0)</f>
        <v>UTP14A</v>
      </c>
      <c r="C472" s="1" t="s">
        <v>381</v>
      </c>
      <c r="D472" s="1">
        <v>0.32867693</v>
      </c>
      <c r="E472" s="1">
        <v>0.076164938</v>
      </c>
      <c r="F472" s="1">
        <v>-0.240666025</v>
      </c>
      <c r="G472" s="1">
        <v>0.200159128</v>
      </c>
      <c r="H472" s="1">
        <v>0.486147523</v>
      </c>
      <c r="I472" s="1">
        <v>0.006453421</v>
      </c>
      <c r="J472" s="1">
        <v>-0.42007771</v>
      </c>
      <c r="K472" s="1">
        <v>0.020822788</v>
      </c>
      <c r="L472" s="1">
        <v>-0.00375834</v>
      </c>
      <c r="M472" s="1">
        <v>0.984274235</v>
      </c>
      <c r="N472" s="1">
        <v>-0.411364792</v>
      </c>
      <c r="O472" s="1">
        <v>0.023918433</v>
      </c>
      <c r="P472" s="1">
        <v>0.080697483</v>
      </c>
      <c r="Q472" s="1">
        <v>0.671631698</v>
      </c>
      <c r="R472" s="1">
        <v>-0.70332295</v>
      </c>
      <c r="S472" s="3">
        <v>1.46e-5</v>
      </c>
      <c r="T472" s="1">
        <v>-0.583173034</v>
      </c>
      <c r="U472" s="1">
        <v>0.000718982</v>
      </c>
      <c r="V472" s="1">
        <v>-0.219689139</v>
      </c>
      <c r="W472" s="1">
        <v>0.243422146</v>
      </c>
      <c r="X472" s="1">
        <v>-0.406834117</v>
      </c>
      <c r="Y472" s="1">
        <v>0.025671417</v>
      </c>
      <c r="Z472" s="1">
        <v>-0.086649563</v>
      </c>
      <c r="AA472" s="1">
        <v>0.64890009</v>
      </c>
      <c r="AB472" s="1">
        <v>-0.537442819</v>
      </c>
      <c r="AC472" s="1">
        <v>0.002193471</v>
      </c>
      <c r="AD472" s="1">
        <v>-0.019277118</v>
      </c>
      <c r="AE472" s="1">
        <v>0.919464862</v>
      </c>
      <c r="AF472" s="1">
        <v>0.491312411</v>
      </c>
      <c r="AG472" s="1">
        <v>0.005831304</v>
      </c>
      <c r="AH472" s="1">
        <v>0.809450922</v>
      </c>
      <c r="AI472" s="3">
        <v>6.09e-8</v>
      </c>
      <c r="AJ472" s="1">
        <v>0.693779014</v>
      </c>
      <c r="AK472" s="3">
        <v>2.12e-5</v>
      </c>
      <c r="AL472" s="1">
        <v>0.117792817</v>
      </c>
      <c r="AM472" s="1">
        <v>0.535305552</v>
      </c>
      <c r="AN472" s="1">
        <v>0.553944766</v>
      </c>
      <c r="AO472" s="1">
        <v>0.00149365</v>
      </c>
      <c r="AP472" s="1">
        <v>0.502243875</v>
      </c>
      <c r="AQ472" s="1">
        <v>0.004681158</v>
      </c>
      <c r="AR472" s="1">
        <v>0.114925028</v>
      </c>
      <c r="AS472" s="1">
        <v>0.54535688</v>
      </c>
      <c r="AT472" s="1">
        <v>-0.09688698</v>
      </c>
      <c r="AU472" s="1">
        <v>0.610525313</v>
      </c>
      <c r="AV472" s="1">
        <v>0.366272341</v>
      </c>
      <c r="AW472" s="1">
        <v>0.046513803</v>
      </c>
    </row>
    <row r="473" spans="1:49">
      <c r="A473" s="2" t="s">
        <v>523</v>
      </c>
      <c r="B473" s="1" t="str">
        <f>VLOOKUP(A:A,[1]ID对应基因信息!$A:$B,2,0)</f>
        <v>ARHGAP30</v>
      </c>
      <c r="C473" s="2" t="s">
        <v>381</v>
      </c>
      <c r="D473" s="2">
        <v>-0.684703842</v>
      </c>
      <c r="E473" s="4">
        <v>3e-5</v>
      </c>
      <c r="F473" s="2">
        <v>0.544454783</v>
      </c>
      <c r="G473" s="2">
        <v>0.001867473</v>
      </c>
      <c r="H473" s="2">
        <v>-0.148289448</v>
      </c>
      <c r="I473" s="2">
        <v>0.43419056</v>
      </c>
      <c r="J473" s="2">
        <v>0.098845193</v>
      </c>
      <c r="K473" s="2">
        <v>0.603294855</v>
      </c>
      <c r="L473" s="2">
        <v>-0.072450311</v>
      </c>
      <c r="M473" s="2">
        <v>0.703599855</v>
      </c>
      <c r="N473" s="2">
        <v>0.546478021</v>
      </c>
      <c r="O473" s="2">
        <v>0.001781602</v>
      </c>
      <c r="P473" s="2">
        <v>-0.045269566</v>
      </c>
      <c r="Q473" s="2">
        <v>0.812239945</v>
      </c>
      <c r="R473" s="2">
        <v>0.534066902</v>
      </c>
      <c r="S473" s="2">
        <v>0.002367251</v>
      </c>
      <c r="T473" s="2">
        <v>0.30404779</v>
      </c>
      <c r="U473" s="2">
        <v>0.102361159</v>
      </c>
      <c r="V473" s="2">
        <v>-0.090528834</v>
      </c>
      <c r="W473" s="2">
        <v>0.634247882</v>
      </c>
      <c r="X473" s="2">
        <v>-0.079579896</v>
      </c>
      <c r="Y473" s="2">
        <v>0.675932483</v>
      </c>
      <c r="Z473" s="2">
        <v>-0.168101809</v>
      </c>
      <c r="AA473" s="2">
        <v>0.374567257</v>
      </c>
      <c r="AB473" s="2">
        <v>0.878997091</v>
      </c>
      <c r="AC473" s="4">
        <v>1.66e-10</v>
      </c>
      <c r="AD473" s="2">
        <v>0.388497131</v>
      </c>
      <c r="AE473" s="2">
        <v>0.033870418</v>
      </c>
      <c r="AF473" s="2">
        <v>-0.281410056</v>
      </c>
      <c r="AG473" s="2">
        <v>0.131942512</v>
      </c>
      <c r="AH473" s="2">
        <v>-0.666831805</v>
      </c>
      <c r="AI473" s="4">
        <v>5.72e-5</v>
      </c>
      <c r="AJ473" s="2">
        <v>-0.225961525</v>
      </c>
      <c r="AK473" s="2">
        <v>0.229883982</v>
      </c>
      <c r="AL473" s="2">
        <v>0.371837263</v>
      </c>
      <c r="AM473" s="2">
        <v>0.043042356</v>
      </c>
      <c r="AN473" s="2">
        <v>-0.4028173</v>
      </c>
      <c r="AO473" s="2">
        <v>0.027312097</v>
      </c>
      <c r="AP473" s="2">
        <v>-0.320710969</v>
      </c>
      <c r="AQ473" s="2">
        <v>0.083998368</v>
      </c>
      <c r="AR473" s="2">
        <v>-0.084403683</v>
      </c>
      <c r="AS473" s="2">
        <v>0.657442433</v>
      </c>
      <c r="AT473" s="2">
        <v>0.331968925</v>
      </c>
      <c r="AU473" s="2">
        <v>0.073097293</v>
      </c>
      <c r="AV473" s="2">
        <v>0.242226705</v>
      </c>
      <c r="AW473" s="2">
        <v>0.197167952</v>
      </c>
    </row>
    <row r="474" spans="1:49">
      <c r="A474" s="1" t="s">
        <v>524</v>
      </c>
      <c r="B474" s="1" t="str">
        <f>VLOOKUP(A:A,[1]ID对应基因信息!$A:$B,2,0)</f>
        <v>PARK7</v>
      </c>
      <c r="C474" s="1" t="s">
        <v>381</v>
      </c>
      <c r="D474" s="1">
        <v>0.34366536</v>
      </c>
      <c r="E474" s="1">
        <v>0.062964745</v>
      </c>
      <c r="F474" s="1">
        <v>-0.396952825</v>
      </c>
      <c r="G474" s="1">
        <v>0.029860034</v>
      </c>
      <c r="H474" s="1">
        <v>0.479339788</v>
      </c>
      <c r="I474" s="1">
        <v>0.007358859</v>
      </c>
      <c r="J474" s="1">
        <v>-0.253833811</v>
      </c>
      <c r="K474" s="1">
        <v>0.175889688</v>
      </c>
      <c r="L474" s="1">
        <v>-0.142572173</v>
      </c>
      <c r="M474" s="1">
        <v>0.452309511</v>
      </c>
      <c r="N474" s="1">
        <v>-0.49436805</v>
      </c>
      <c r="O474" s="1">
        <v>0.005487873</v>
      </c>
      <c r="P474" s="1">
        <v>-0.024283283</v>
      </c>
      <c r="Q474" s="1">
        <v>0.898646004</v>
      </c>
      <c r="R474" s="1">
        <v>-0.395632776</v>
      </c>
      <c r="S474" s="1">
        <v>0.030459374</v>
      </c>
      <c r="T474" s="1">
        <v>-0.284658578</v>
      </c>
      <c r="U474" s="1">
        <v>0.12735148</v>
      </c>
      <c r="V474" s="1">
        <v>-0.02244673</v>
      </c>
      <c r="W474" s="1">
        <v>0.90627665</v>
      </c>
      <c r="X474" s="1">
        <v>0.067346191</v>
      </c>
      <c r="Y474" s="1">
        <v>0.723639984</v>
      </c>
      <c r="Z474" s="1">
        <v>0.166667528</v>
      </c>
      <c r="AA474" s="1">
        <v>0.378715225</v>
      </c>
      <c r="AB474" s="1">
        <v>-0.654263497</v>
      </c>
      <c r="AC474" s="3">
        <v>8.79e-5</v>
      </c>
      <c r="AD474" s="1">
        <v>-0.139531752</v>
      </c>
      <c r="AE474" s="1">
        <v>0.462106977</v>
      </c>
      <c r="AF474" s="1">
        <v>0.466499421</v>
      </c>
      <c r="AG474" s="1">
        <v>0.009361195</v>
      </c>
      <c r="AH474" s="1">
        <v>0.772935791</v>
      </c>
      <c r="AI474" s="3">
        <v>5.56e-7</v>
      </c>
      <c r="AJ474" s="1">
        <v>0.5180743</v>
      </c>
      <c r="AK474" s="1">
        <v>0.003361897</v>
      </c>
      <c r="AL474" s="1">
        <v>-0.178101718</v>
      </c>
      <c r="AM474" s="1">
        <v>0.346392085</v>
      </c>
      <c r="AN474" s="1">
        <v>0.365569359</v>
      </c>
      <c r="AO474" s="1">
        <v>0.046967728</v>
      </c>
      <c r="AP474" s="1">
        <v>0.358004275</v>
      </c>
      <c r="AQ474" s="1">
        <v>0.052078784</v>
      </c>
      <c r="AR474" s="1">
        <v>0.251828685</v>
      </c>
      <c r="AS474" s="1">
        <v>0.179444624</v>
      </c>
      <c r="AT474" s="1">
        <v>-0.023709959</v>
      </c>
      <c r="AU474" s="1">
        <v>0.901027174</v>
      </c>
      <c r="AV474" s="1">
        <v>0.198505966</v>
      </c>
      <c r="AW474" s="1">
        <v>0.292995706</v>
      </c>
    </row>
    <row r="475" spans="1:49">
      <c r="A475" s="1" t="s">
        <v>525</v>
      </c>
      <c r="B475" s="1" t="str">
        <f>VLOOKUP(A:A,[1]ID对应基因信息!$A:$B,2,0)</f>
        <v>WASF2</v>
      </c>
      <c r="C475" s="1" t="s">
        <v>381</v>
      </c>
      <c r="D475" s="1">
        <v>-0.559730435</v>
      </c>
      <c r="E475" s="1">
        <v>0.001299249</v>
      </c>
      <c r="F475" s="1">
        <v>0.450007653</v>
      </c>
      <c r="G475" s="1">
        <v>0.012589381</v>
      </c>
      <c r="H475" s="1">
        <v>-0.267267016</v>
      </c>
      <c r="I475" s="1">
        <v>0.153348113</v>
      </c>
      <c r="J475" s="1">
        <v>0.198422943</v>
      </c>
      <c r="K475" s="1">
        <v>0.293201752</v>
      </c>
      <c r="L475" s="1">
        <v>0.074670126</v>
      </c>
      <c r="M475" s="1">
        <v>0.694943725</v>
      </c>
      <c r="N475" s="1">
        <v>0.696032323</v>
      </c>
      <c r="O475" s="3">
        <v>1.95e-5</v>
      </c>
      <c r="P475" s="1">
        <v>0.091859195</v>
      </c>
      <c r="Q475" s="1">
        <v>0.629253727</v>
      </c>
      <c r="R475" s="1">
        <v>0.668518481</v>
      </c>
      <c r="S475" s="3">
        <v>5.39e-5</v>
      </c>
      <c r="T475" s="1">
        <v>0.584447173</v>
      </c>
      <c r="U475" s="1">
        <v>0.000695334</v>
      </c>
      <c r="V475" s="1">
        <v>0.202586783</v>
      </c>
      <c r="W475" s="1">
        <v>0.282981228</v>
      </c>
      <c r="X475" s="1">
        <v>0.18233008</v>
      </c>
      <c r="Y475" s="1">
        <v>0.334873343</v>
      </c>
      <c r="Z475" s="1">
        <v>0.010176272</v>
      </c>
      <c r="AA475" s="1">
        <v>0.957436619</v>
      </c>
      <c r="AB475" s="1">
        <v>0.729366334</v>
      </c>
      <c r="AC475" s="3">
        <v>4.82e-6</v>
      </c>
      <c r="AD475" s="1">
        <v>0.367143056</v>
      </c>
      <c r="AE475" s="1">
        <v>0.045956415</v>
      </c>
      <c r="AF475" s="1">
        <v>-0.580758677</v>
      </c>
      <c r="AG475" s="1">
        <v>0.000765735</v>
      </c>
      <c r="AH475" s="1">
        <v>-0.774500433</v>
      </c>
      <c r="AI475" s="3">
        <v>5.1e-7</v>
      </c>
      <c r="AJ475" s="1">
        <v>-0.565377422</v>
      </c>
      <c r="AK475" s="1">
        <v>0.001131153</v>
      </c>
      <c r="AL475" s="1">
        <v>0.178601507</v>
      </c>
      <c r="AM475" s="1">
        <v>0.345018295</v>
      </c>
      <c r="AN475" s="1">
        <v>-0.463697823</v>
      </c>
      <c r="AO475" s="1">
        <v>0.009854258</v>
      </c>
      <c r="AP475" s="1">
        <v>-0.193893748</v>
      </c>
      <c r="AQ475" s="1">
        <v>0.304581489</v>
      </c>
      <c r="AR475" s="1">
        <v>-0.175113496</v>
      </c>
      <c r="AS475" s="1">
        <v>0.354674456</v>
      </c>
      <c r="AT475" s="1">
        <v>0.124781098</v>
      </c>
      <c r="AU475" s="1">
        <v>0.511188311</v>
      </c>
      <c r="AV475" s="1">
        <v>-0.196202771</v>
      </c>
      <c r="AW475" s="1">
        <v>0.29874584</v>
      </c>
    </row>
    <row r="476" spans="1:49">
      <c r="A476" s="2" t="s">
        <v>526</v>
      </c>
      <c r="B476" s="1" t="str">
        <f>VLOOKUP(A:A,[1]ID对应基因信息!$A:$B,2,0)</f>
        <v>SF1</v>
      </c>
      <c r="C476" s="2" t="s">
        <v>381</v>
      </c>
      <c r="D476" s="2">
        <v>-0.544528022</v>
      </c>
      <c r="E476" s="2">
        <v>0.001864303</v>
      </c>
      <c r="F476" s="2">
        <v>0.603816031</v>
      </c>
      <c r="G476" s="2">
        <v>0.00041098</v>
      </c>
      <c r="H476" s="2">
        <v>-0.144278371</v>
      </c>
      <c r="I476" s="2">
        <v>0.446860463</v>
      </c>
      <c r="J476" s="2">
        <v>-0.088430071</v>
      </c>
      <c r="K476" s="2">
        <v>0.642158644</v>
      </c>
      <c r="L476" s="2">
        <v>-0.013243367</v>
      </c>
      <c r="M476" s="2">
        <v>0.944625388</v>
      </c>
      <c r="N476" s="2">
        <v>0.397155463</v>
      </c>
      <c r="O476" s="2">
        <v>0.029768885</v>
      </c>
      <c r="P476" s="2">
        <v>-0.288156934</v>
      </c>
      <c r="Q476" s="2">
        <v>0.122539904</v>
      </c>
      <c r="R476" s="2">
        <v>0.375689748</v>
      </c>
      <c r="S476" s="2">
        <v>0.040762743</v>
      </c>
      <c r="T476" s="2">
        <v>0.128694211</v>
      </c>
      <c r="U476" s="2">
        <v>0.497922362</v>
      </c>
      <c r="V476" s="2">
        <v>-0.369564624</v>
      </c>
      <c r="W476" s="2">
        <v>0.04443416</v>
      </c>
      <c r="X476" s="2">
        <v>-0.216485998</v>
      </c>
      <c r="Y476" s="2">
        <v>0.250535846</v>
      </c>
      <c r="Z476" s="2">
        <v>-0.36453351</v>
      </c>
      <c r="AA476" s="2">
        <v>0.047643</v>
      </c>
      <c r="AB476" s="2">
        <v>0.855708395</v>
      </c>
      <c r="AC476" s="4">
        <v>1.68e-9</v>
      </c>
      <c r="AD476" s="2">
        <v>0.586467493</v>
      </c>
      <c r="AE476" s="2">
        <v>0.000659234</v>
      </c>
      <c r="AF476" s="2">
        <v>-0.245673082</v>
      </c>
      <c r="AG476" s="2">
        <v>0.190672592</v>
      </c>
      <c r="AH476" s="2">
        <v>-0.594404796</v>
      </c>
      <c r="AI476" s="2">
        <v>0.000532834</v>
      </c>
      <c r="AJ476" s="2">
        <v>-0.262970653</v>
      </c>
      <c r="AK476" s="2">
        <v>0.160318879</v>
      </c>
      <c r="AL476" s="2">
        <v>0.304515307</v>
      </c>
      <c r="AM476" s="2">
        <v>0.101807932</v>
      </c>
      <c r="AN476" s="2">
        <v>-0.447032386</v>
      </c>
      <c r="AO476" s="2">
        <v>0.013260964</v>
      </c>
      <c r="AP476" s="2">
        <v>-0.14702101</v>
      </c>
      <c r="AQ476" s="2">
        <v>0.438175841</v>
      </c>
      <c r="AR476" s="2">
        <v>-0.116543859</v>
      </c>
      <c r="AS476" s="2">
        <v>0.53967216</v>
      </c>
      <c r="AT476" s="2">
        <v>0.293206971</v>
      </c>
      <c r="AU476" s="2">
        <v>0.115832785</v>
      </c>
      <c r="AV476" s="2">
        <v>0.153967675</v>
      </c>
      <c r="AW476" s="2">
        <v>0.416595006</v>
      </c>
    </row>
    <row r="477" spans="1:49">
      <c r="A477" s="2" t="s">
        <v>527</v>
      </c>
      <c r="B477" s="1" t="str">
        <f>VLOOKUP(A:A,[1]ID对应基因信息!$A:$B,2,0)</f>
        <v>PPP4C</v>
      </c>
      <c r="C477" s="2" t="s">
        <v>381</v>
      </c>
      <c r="D477" s="2">
        <v>-0.698424385</v>
      </c>
      <c r="E477" s="4">
        <v>1.77e-5</v>
      </c>
      <c r="F477" s="2">
        <v>0.517587598</v>
      </c>
      <c r="G477" s="2">
        <v>0.003397086</v>
      </c>
      <c r="H477" s="2">
        <v>-0.212299098</v>
      </c>
      <c r="I477" s="2">
        <v>0.260039205</v>
      </c>
      <c r="J477" s="2">
        <v>0.194116397</v>
      </c>
      <c r="K477" s="2">
        <v>0.304015689</v>
      </c>
      <c r="L477" s="2">
        <v>0.069857181</v>
      </c>
      <c r="M477" s="2">
        <v>0.71375783</v>
      </c>
      <c r="N477" s="2">
        <v>0.510619942</v>
      </c>
      <c r="O477" s="2">
        <v>0.003936665</v>
      </c>
      <c r="P477" s="2">
        <v>-0.224390691</v>
      </c>
      <c r="Q477" s="2">
        <v>0.233225876</v>
      </c>
      <c r="R477" s="2">
        <v>0.401598122</v>
      </c>
      <c r="S477" s="2">
        <v>0.027826646</v>
      </c>
      <c r="T477" s="2">
        <v>0.249192667</v>
      </c>
      <c r="U477" s="2">
        <v>0.184194475</v>
      </c>
      <c r="V477" s="2">
        <v>-0.296290377</v>
      </c>
      <c r="W477" s="2">
        <v>0.111874006</v>
      </c>
      <c r="X477" s="2">
        <v>-0.169021108</v>
      </c>
      <c r="Y477" s="2">
        <v>0.37192265</v>
      </c>
      <c r="Z477" s="2">
        <v>-0.432565648</v>
      </c>
      <c r="AA477" s="2">
        <v>0.016967666</v>
      </c>
      <c r="AB477" s="2">
        <v>0.922308474</v>
      </c>
      <c r="AC477" s="4">
        <v>4.42e-13</v>
      </c>
      <c r="AD477" s="2">
        <v>0.512521884</v>
      </c>
      <c r="AE477" s="2">
        <v>0.003782549</v>
      </c>
      <c r="AF477" s="2">
        <v>-0.278589559</v>
      </c>
      <c r="AG477" s="2">
        <v>0.136025939</v>
      </c>
      <c r="AH477" s="2">
        <v>-0.764869873</v>
      </c>
      <c r="AI477" s="4">
        <v>8.58e-7</v>
      </c>
      <c r="AJ477" s="2">
        <v>-0.288882228</v>
      </c>
      <c r="AK477" s="2">
        <v>0.121559379</v>
      </c>
      <c r="AL477" s="2">
        <v>0.280114086</v>
      </c>
      <c r="AM477" s="2">
        <v>0.133807482</v>
      </c>
      <c r="AN477" s="2">
        <v>-0.531733096</v>
      </c>
      <c r="AO477" s="2">
        <v>0.002494234</v>
      </c>
      <c r="AP477" s="2">
        <v>-0.302826867</v>
      </c>
      <c r="AQ477" s="2">
        <v>0.103816572</v>
      </c>
      <c r="AR477" s="2">
        <v>-0.460927876</v>
      </c>
      <c r="AS477" s="2">
        <v>0.010363059</v>
      </c>
      <c r="AT477" s="2">
        <v>0.136682184</v>
      </c>
      <c r="AU477" s="2">
        <v>0.471390078</v>
      </c>
      <c r="AV477" s="2">
        <v>0.170727286</v>
      </c>
      <c r="AW477" s="2">
        <v>0.367043478</v>
      </c>
    </row>
    <row r="478" spans="1:49">
      <c r="A478" s="1" t="s">
        <v>528</v>
      </c>
      <c r="B478" s="1" t="str">
        <f>VLOOKUP(A:A,[1]ID对应基因信息!$A:$B,2,0)</f>
        <v>AKAP13</v>
      </c>
      <c r="C478" s="1" t="s">
        <v>381</v>
      </c>
      <c r="D478" s="1">
        <v>-0.489016807</v>
      </c>
      <c r="E478" s="1">
        <v>0.006101199</v>
      </c>
      <c r="F478" s="1">
        <v>0.092381619</v>
      </c>
      <c r="G478" s="1">
        <v>0.627296912</v>
      </c>
      <c r="H478" s="1">
        <v>0.113402436</v>
      </c>
      <c r="I478" s="1">
        <v>0.550729143</v>
      </c>
      <c r="J478" s="1">
        <v>0.214206425</v>
      </c>
      <c r="K478" s="1">
        <v>0.255681153</v>
      </c>
      <c r="L478" s="1">
        <v>-0.296495193</v>
      </c>
      <c r="M478" s="1">
        <v>0.111614662</v>
      </c>
      <c r="N478" s="1">
        <v>-0.00115638</v>
      </c>
      <c r="O478" s="1">
        <v>0.995161171</v>
      </c>
      <c r="P478" s="1">
        <v>-0.399453291</v>
      </c>
      <c r="Q478" s="1">
        <v>0.028751017</v>
      </c>
      <c r="R478" s="1">
        <v>0.627465669</v>
      </c>
      <c r="S478" s="1">
        <v>0.0002062</v>
      </c>
      <c r="T478" s="1">
        <v>0.13552086</v>
      </c>
      <c r="U478" s="1">
        <v>0.47520103</v>
      </c>
      <c r="V478" s="1">
        <v>-0.073333658</v>
      </c>
      <c r="W478" s="1">
        <v>0.700150837</v>
      </c>
      <c r="X478" s="1">
        <v>0.168470865</v>
      </c>
      <c r="Y478" s="1">
        <v>0.373504251</v>
      </c>
      <c r="Z478" s="1">
        <v>0.324048431</v>
      </c>
      <c r="AA478" s="1">
        <v>0.080644681</v>
      </c>
      <c r="AB478" s="1">
        <v>0.653856821</v>
      </c>
      <c r="AC478" s="3">
        <v>8.91e-5</v>
      </c>
      <c r="AD478" s="1">
        <v>0.40439389</v>
      </c>
      <c r="AE478" s="1">
        <v>0.026658231</v>
      </c>
      <c r="AF478" s="1">
        <v>-0.498170356</v>
      </c>
      <c r="AG478" s="1">
        <v>0.005084731</v>
      </c>
      <c r="AH478" s="1">
        <v>-0.410462735</v>
      </c>
      <c r="AI478" s="1">
        <v>0.024259397</v>
      </c>
      <c r="AJ478" s="1">
        <v>0.021265958</v>
      </c>
      <c r="AK478" s="1">
        <v>0.911186971</v>
      </c>
      <c r="AL478" s="1">
        <v>0.78703842</v>
      </c>
      <c r="AM478" s="3">
        <v>2.49e-7</v>
      </c>
      <c r="AN478" s="1">
        <v>0.224470418</v>
      </c>
      <c r="AO478" s="1">
        <v>0.233055478</v>
      </c>
      <c r="AP478" s="1">
        <v>0.156962117</v>
      </c>
      <c r="AQ478" s="1">
        <v>0.407478586</v>
      </c>
      <c r="AR478" s="1">
        <v>0.150741711</v>
      </c>
      <c r="AS478" s="1">
        <v>0.426542279</v>
      </c>
      <c r="AT478" s="1">
        <v>0.366738216</v>
      </c>
      <c r="AU478" s="1">
        <v>0.046214908</v>
      </c>
      <c r="AV478" s="1">
        <v>0.032045961</v>
      </c>
      <c r="AW478" s="1">
        <v>0.866498617</v>
      </c>
    </row>
    <row r="479" spans="1:49">
      <c r="A479" s="2" t="s">
        <v>529</v>
      </c>
      <c r="B479" s="1" t="str">
        <f>VLOOKUP(A:A,[1]ID对应基因信息!$A:$B,2,0)</f>
        <v>MAF1</v>
      </c>
      <c r="C479" s="2" t="s">
        <v>381</v>
      </c>
      <c r="D479" s="2">
        <v>-0.714075519</v>
      </c>
      <c r="E479" s="4">
        <v>9.37e-6</v>
      </c>
      <c r="F479" s="2">
        <v>0.595226567</v>
      </c>
      <c r="G479" s="2">
        <v>0.000521055</v>
      </c>
      <c r="H479" s="2">
        <v>-0.191198975</v>
      </c>
      <c r="I479" s="2">
        <v>0.311481845</v>
      </c>
      <c r="J479" s="2">
        <v>0.103513994</v>
      </c>
      <c r="K479" s="2">
        <v>0.586204787</v>
      </c>
      <c r="L479" s="2">
        <v>0.18277242</v>
      </c>
      <c r="M479" s="2">
        <v>0.333681977</v>
      </c>
      <c r="N479" s="2">
        <v>0.560091451</v>
      </c>
      <c r="O479" s="2">
        <v>0.001287885</v>
      </c>
      <c r="P479" s="2">
        <v>-0.172644689</v>
      </c>
      <c r="Q479" s="2">
        <v>0.361605514</v>
      </c>
      <c r="R479" s="2">
        <v>0.470186675</v>
      </c>
      <c r="S479" s="2">
        <v>0.008744089</v>
      </c>
      <c r="T479" s="2">
        <v>0.378835654</v>
      </c>
      <c r="U479" s="2">
        <v>0.038973844</v>
      </c>
      <c r="V479" s="2">
        <v>-0.186288422</v>
      </c>
      <c r="W479" s="2">
        <v>0.324304364</v>
      </c>
      <c r="X479" s="2">
        <v>-0.030198987</v>
      </c>
      <c r="Y479" s="2">
        <v>0.874130473</v>
      </c>
      <c r="Z479" s="2">
        <v>-0.379543953</v>
      </c>
      <c r="AA479" s="2">
        <v>0.038579897</v>
      </c>
      <c r="AB479" s="2">
        <v>0.821400909</v>
      </c>
      <c r="AC479" s="4">
        <v>2.66e-8</v>
      </c>
      <c r="AD479" s="2">
        <v>0.325585608</v>
      </c>
      <c r="AE479" s="2">
        <v>0.079135038</v>
      </c>
      <c r="AF479" s="2">
        <v>-0.22520536</v>
      </c>
      <c r="AG479" s="2">
        <v>0.231488655</v>
      </c>
      <c r="AH479" s="2">
        <v>-0.765385291</v>
      </c>
      <c r="AI479" s="4">
        <v>8.35e-7</v>
      </c>
      <c r="AJ479" s="2">
        <v>-0.395628025</v>
      </c>
      <c r="AK479" s="2">
        <v>0.030461548</v>
      </c>
      <c r="AL479" s="2">
        <v>0.061880501</v>
      </c>
      <c r="AM479" s="2">
        <v>0.745299789</v>
      </c>
      <c r="AN479" s="2">
        <v>-0.668734745</v>
      </c>
      <c r="AO479" s="4">
        <v>5.35e-5</v>
      </c>
      <c r="AP479" s="2">
        <v>-0.455691023</v>
      </c>
      <c r="AQ479" s="2">
        <v>0.01138544</v>
      </c>
      <c r="AR479" s="2">
        <v>-0.357133669</v>
      </c>
      <c r="AS479" s="2">
        <v>0.052694123</v>
      </c>
      <c r="AT479" s="2">
        <v>0.153286679</v>
      </c>
      <c r="AU479" s="2">
        <v>0.418684016</v>
      </c>
      <c r="AV479" s="2">
        <v>0.120861786</v>
      </c>
      <c r="AW479" s="2">
        <v>0.524647863</v>
      </c>
    </row>
    <row r="480" spans="1:49">
      <c r="A480" s="1" t="s">
        <v>530</v>
      </c>
      <c r="B480" s="1" t="str">
        <f>VLOOKUP(A:A,[1]ID对应基因信息!$A:$B,2,0)</f>
        <v>STAT3</v>
      </c>
      <c r="C480" s="1" t="s">
        <v>381</v>
      </c>
      <c r="D480" s="1">
        <v>-0.495094125</v>
      </c>
      <c r="E480" s="1">
        <v>0.005408853</v>
      </c>
      <c r="F480" s="1">
        <v>0.320263678</v>
      </c>
      <c r="G480" s="1">
        <v>0.084455821</v>
      </c>
      <c r="H480" s="1">
        <v>-0.101296678</v>
      </c>
      <c r="I480" s="1">
        <v>0.594294785</v>
      </c>
      <c r="J480" s="1">
        <v>0.147812644</v>
      </c>
      <c r="K480" s="1">
        <v>0.435686294</v>
      </c>
      <c r="L480" s="1">
        <v>-0.00525545</v>
      </c>
      <c r="M480" s="1">
        <v>0.978011267</v>
      </c>
      <c r="N480" s="1">
        <v>0.608816872</v>
      </c>
      <c r="O480" s="1">
        <v>0.000356825</v>
      </c>
      <c r="P480" s="1">
        <v>0.201539323</v>
      </c>
      <c r="Q480" s="1">
        <v>0.285530554</v>
      </c>
      <c r="R480" s="1">
        <v>0.747048131</v>
      </c>
      <c r="S480" s="3">
        <v>2.11e-6</v>
      </c>
      <c r="T480" s="1">
        <v>0.797992346</v>
      </c>
      <c r="U480" s="3">
        <v>1.28e-7</v>
      </c>
      <c r="V480" s="1">
        <v>0.42434984</v>
      </c>
      <c r="W480" s="1">
        <v>0.01943012</v>
      </c>
      <c r="X480" s="1">
        <v>0.515581121</v>
      </c>
      <c r="Y480" s="1">
        <v>0.003545519</v>
      </c>
      <c r="Z480" s="1">
        <v>0.220320857</v>
      </c>
      <c r="AA480" s="1">
        <v>0.2420352</v>
      </c>
      <c r="AB480" s="1">
        <v>0.379281828</v>
      </c>
      <c r="AC480" s="1">
        <v>0.038725313</v>
      </c>
      <c r="AD480" s="1">
        <v>-0.123437608</v>
      </c>
      <c r="AE480" s="1">
        <v>0.515782787</v>
      </c>
      <c r="AF480" s="1">
        <v>-0.333472629</v>
      </c>
      <c r="AG480" s="1">
        <v>0.071728257</v>
      </c>
      <c r="AH480" s="1">
        <v>-0.592581274</v>
      </c>
      <c r="AI480" s="1">
        <v>0.000559813</v>
      </c>
      <c r="AJ480" s="1">
        <v>-0.514210431</v>
      </c>
      <c r="AK480" s="1">
        <v>0.003650093</v>
      </c>
      <c r="AL480" s="1">
        <v>-0.128544418</v>
      </c>
      <c r="AM480" s="1">
        <v>0.49842697</v>
      </c>
      <c r="AN480" s="1">
        <v>-0.518054815</v>
      </c>
      <c r="AO480" s="1">
        <v>0.0033633</v>
      </c>
      <c r="AP480" s="1">
        <v>-0.483965783</v>
      </c>
      <c r="AQ480" s="1">
        <v>0.006732673</v>
      </c>
      <c r="AR480" s="1">
        <v>-0.114748097</v>
      </c>
      <c r="AS480" s="1">
        <v>0.545979894</v>
      </c>
      <c r="AT480" s="1">
        <v>0.321602923</v>
      </c>
      <c r="AU480" s="1">
        <v>0.083091813</v>
      </c>
      <c r="AV480" s="1">
        <v>-0.184174112</v>
      </c>
      <c r="AW480" s="1">
        <v>0.329923862</v>
      </c>
    </row>
    <row r="481" spans="1:49">
      <c r="A481" s="1" t="s">
        <v>531</v>
      </c>
      <c r="B481" s="1" t="str">
        <f>VLOOKUP(A:A,[1]ID对应基因信息!$A:$B,2,0)</f>
        <v>SERP1</v>
      </c>
      <c r="C481" s="1" t="s">
        <v>381</v>
      </c>
      <c r="D481" s="1">
        <v>-0.469958104</v>
      </c>
      <c r="E481" s="1">
        <v>0.008781318</v>
      </c>
      <c r="F481" s="1">
        <v>0.300575614</v>
      </c>
      <c r="G481" s="1">
        <v>0.106540865</v>
      </c>
      <c r="H481" s="1">
        <v>-0.400720932</v>
      </c>
      <c r="I481" s="1">
        <v>0.028201724</v>
      </c>
      <c r="J481" s="1">
        <v>0.400779904</v>
      </c>
      <c r="K481" s="1">
        <v>0.02817638</v>
      </c>
      <c r="L481" s="1">
        <v>0.187607029</v>
      </c>
      <c r="M481" s="1">
        <v>0.320829737</v>
      </c>
      <c r="N481" s="1">
        <v>0.240951284</v>
      </c>
      <c r="O481" s="1">
        <v>0.19961008</v>
      </c>
      <c r="P481" s="1">
        <v>-0.32406507</v>
      </c>
      <c r="Q481" s="1">
        <v>0.080628222</v>
      </c>
      <c r="R481" s="1">
        <v>0.305506308</v>
      </c>
      <c r="S481" s="1">
        <v>0.100642693</v>
      </c>
      <c r="T481" s="1">
        <v>0.112462217</v>
      </c>
      <c r="U481" s="1">
        <v>0.554058824</v>
      </c>
      <c r="V481" s="1">
        <v>-0.218525944</v>
      </c>
      <c r="W481" s="1">
        <v>0.245989746</v>
      </c>
      <c r="X481" s="1">
        <v>-0.102748952</v>
      </c>
      <c r="Y481" s="1">
        <v>0.588990626</v>
      </c>
      <c r="Z481" s="1">
        <v>-0.247386302</v>
      </c>
      <c r="AA481" s="1">
        <v>0.187499736</v>
      </c>
      <c r="AB481" s="1">
        <v>0.691501491</v>
      </c>
      <c r="AC481" s="3">
        <v>2.32e-5</v>
      </c>
      <c r="AD481" s="1">
        <v>0.361610462</v>
      </c>
      <c r="AE481" s="1">
        <v>0.049590194</v>
      </c>
      <c r="AF481" s="1">
        <v>-0.544565746</v>
      </c>
      <c r="AG481" s="1">
        <v>0.001862672</v>
      </c>
      <c r="AH481" s="1">
        <v>-0.689522659</v>
      </c>
      <c r="AI481" s="3">
        <v>2.5e-5</v>
      </c>
      <c r="AJ481" s="1">
        <v>-0.295482051</v>
      </c>
      <c r="AK481" s="1">
        <v>0.112901916</v>
      </c>
      <c r="AL481" s="1">
        <v>0.3632475</v>
      </c>
      <c r="AM481" s="1">
        <v>0.048492057</v>
      </c>
      <c r="AN481" s="1">
        <v>-0.159569978</v>
      </c>
      <c r="AO481" s="1">
        <v>0.39963153</v>
      </c>
      <c r="AP481" s="1">
        <v>-0.102413896</v>
      </c>
      <c r="AQ481" s="1">
        <v>0.590212521</v>
      </c>
      <c r="AR481" s="1">
        <v>-0.43581935</v>
      </c>
      <c r="AS481" s="1">
        <v>0.016066846</v>
      </c>
      <c r="AT481" s="1">
        <v>-0.024848011</v>
      </c>
      <c r="AU481" s="1">
        <v>0.896301381</v>
      </c>
      <c r="AV481" s="1">
        <v>-0.157701042</v>
      </c>
      <c r="AW481" s="1">
        <v>0.405246395</v>
      </c>
    </row>
    <row r="482" spans="1:49">
      <c r="A482" s="1" t="s">
        <v>532</v>
      </c>
      <c r="B482" s="1" t="str">
        <f>VLOOKUP(A:A,[1]ID对应基因信息!$A:$B,2,0)</f>
        <v>CYFIP2</v>
      </c>
      <c r="C482" s="1" t="s">
        <v>381</v>
      </c>
      <c r="D482" s="1">
        <v>-0.540130448</v>
      </c>
      <c r="E482" s="1">
        <v>0.002063125</v>
      </c>
      <c r="F482" s="1">
        <v>0.298647557</v>
      </c>
      <c r="G482" s="1">
        <v>0.108916324</v>
      </c>
      <c r="H482" s="1">
        <v>0.048385331</v>
      </c>
      <c r="I482" s="1">
        <v>0.799569008</v>
      </c>
      <c r="J482" s="1">
        <v>0.083569355</v>
      </c>
      <c r="K482" s="1">
        <v>0.660626729</v>
      </c>
      <c r="L482" s="1">
        <v>-0.109509585</v>
      </c>
      <c r="M482" s="1">
        <v>0.564575347</v>
      </c>
      <c r="N482" s="1">
        <v>-0.012146906</v>
      </c>
      <c r="O482" s="1">
        <v>0.949203904</v>
      </c>
      <c r="P482" s="1">
        <v>-0.579855311</v>
      </c>
      <c r="Q482" s="1">
        <v>0.000783901</v>
      </c>
      <c r="R482" s="1">
        <v>0.289590872</v>
      </c>
      <c r="S482" s="1">
        <v>0.120606976</v>
      </c>
      <c r="T482" s="1">
        <v>-0.194004146</v>
      </c>
      <c r="U482" s="1">
        <v>0.304300861</v>
      </c>
      <c r="V482" s="1">
        <v>-0.523412491</v>
      </c>
      <c r="W482" s="1">
        <v>0.002996054</v>
      </c>
      <c r="X482" s="1">
        <v>-0.280664865</v>
      </c>
      <c r="Y482" s="1">
        <v>0.133012541</v>
      </c>
      <c r="Z482" s="1">
        <v>-0.178319962</v>
      </c>
      <c r="AA482" s="1">
        <v>0.345791786</v>
      </c>
      <c r="AB482" s="1">
        <v>0.840379697</v>
      </c>
      <c r="AC482" s="3">
        <v>6.25e-9</v>
      </c>
      <c r="AD482" s="1">
        <v>0.730623742</v>
      </c>
      <c r="AE482" s="3">
        <v>4.56e-6</v>
      </c>
      <c r="AF482" s="1">
        <v>-0.363482405</v>
      </c>
      <c r="AG482" s="1">
        <v>0.048336077</v>
      </c>
      <c r="AH482" s="1">
        <v>-0.418100923</v>
      </c>
      <c r="AI482" s="1">
        <v>0.021494463</v>
      </c>
      <c r="AJ482" s="1">
        <v>0.069435008</v>
      </c>
      <c r="AK482" s="1">
        <v>0.715416197</v>
      </c>
      <c r="AL482" s="1">
        <v>0.786778019</v>
      </c>
      <c r="AM482" s="3">
        <v>2.53e-7</v>
      </c>
      <c r="AN482" s="1">
        <v>0.085241888</v>
      </c>
      <c r="AO482" s="1">
        <v>0.654249248</v>
      </c>
      <c r="AP482" s="1">
        <v>0.248672784</v>
      </c>
      <c r="AQ482" s="1">
        <v>0.185141542</v>
      </c>
      <c r="AR482" s="1">
        <v>0.011711187</v>
      </c>
      <c r="AS482" s="1">
        <v>0.951023796</v>
      </c>
      <c r="AT482" s="1">
        <v>0.30353688</v>
      </c>
      <c r="AU482" s="1">
        <v>0.102968316</v>
      </c>
      <c r="AV482" s="1">
        <v>0.182441671</v>
      </c>
      <c r="AW482" s="1">
        <v>0.334572548</v>
      </c>
    </row>
    <row r="483" spans="1:49">
      <c r="A483" s="1" t="s">
        <v>533</v>
      </c>
      <c r="B483" s="1" t="str">
        <f>VLOOKUP(A:A,[1]ID对应基因信息!$A:$B,2,0)</f>
        <v>TGFB1</v>
      </c>
      <c r="C483" s="1" t="s">
        <v>381</v>
      </c>
      <c r="D483" s="1">
        <v>-0.585332536</v>
      </c>
      <c r="E483" s="1">
        <v>0.000679306</v>
      </c>
      <c r="F483" s="1">
        <v>0.660110104</v>
      </c>
      <c r="G483" s="3">
        <v>7.22e-5</v>
      </c>
      <c r="H483" s="1">
        <v>-0.427036782</v>
      </c>
      <c r="I483" s="1">
        <v>0.01859427</v>
      </c>
      <c r="J483" s="1">
        <v>0.121888636</v>
      </c>
      <c r="K483" s="1">
        <v>0.521104985</v>
      </c>
      <c r="L483" s="1">
        <v>0.374890445</v>
      </c>
      <c r="M483" s="1">
        <v>0.041227579</v>
      </c>
      <c r="N483" s="1">
        <v>0.649173484</v>
      </c>
      <c r="O483" s="1">
        <v>0.000104003</v>
      </c>
      <c r="P483" s="1">
        <v>-0.070401494</v>
      </c>
      <c r="Q483" s="1">
        <v>0.711621564</v>
      </c>
      <c r="R483" s="1">
        <v>0.426102676</v>
      </c>
      <c r="S483" s="1">
        <v>0.018881413</v>
      </c>
      <c r="T483" s="1">
        <v>0.388969399</v>
      </c>
      <c r="U483" s="1">
        <v>0.033635522</v>
      </c>
      <c r="V483" s="1">
        <v>-0.114520326</v>
      </c>
      <c r="W483" s="1">
        <v>0.546782414</v>
      </c>
      <c r="X483" s="1">
        <v>-0.075751307</v>
      </c>
      <c r="Y483" s="1">
        <v>0.690741173</v>
      </c>
      <c r="Z483" s="1">
        <v>-0.406813491</v>
      </c>
      <c r="AA483" s="1">
        <v>0.025679631</v>
      </c>
      <c r="AB483" s="1">
        <v>0.796186521</v>
      </c>
      <c r="AC483" s="3">
        <v>1.43e-7</v>
      </c>
      <c r="AD483" s="1">
        <v>0.344578883</v>
      </c>
      <c r="AE483" s="1">
        <v>0.062222128</v>
      </c>
      <c r="AF483" s="1">
        <v>-0.378458594</v>
      </c>
      <c r="AG483" s="1">
        <v>0.039184872</v>
      </c>
      <c r="AH483" s="1">
        <v>-0.864341964</v>
      </c>
      <c r="AI483" s="3">
        <v>7.49e-10</v>
      </c>
      <c r="AJ483" s="1">
        <v>-0.612608903</v>
      </c>
      <c r="AK483" s="1">
        <v>0.000320062</v>
      </c>
      <c r="AL483" s="1">
        <v>-0.028401942</v>
      </c>
      <c r="AM483" s="1">
        <v>0.881566667</v>
      </c>
      <c r="AN483" s="1">
        <v>-0.716030927</v>
      </c>
      <c r="AO483" s="3">
        <v>8.63e-6</v>
      </c>
      <c r="AP483" s="1">
        <v>-0.435561792</v>
      </c>
      <c r="AQ483" s="1">
        <v>0.016136674</v>
      </c>
      <c r="AR483" s="1">
        <v>-0.435025423</v>
      </c>
      <c r="AS483" s="1">
        <v>0.016282903</v>
      </c>
      <c r="AT483" s="1">
        <v>-0.074560042</v>
      </c>
      <c r="AU483" s="1">
        <v>0.69537212</v>
      </c>
      <c r="AV483" s="1">
        <v>-0.127487964</v>
      </c>
      <c r="AW483" s="1">
        <v>0.501993134</v>
      </c>
    </row>
    <row r="484" spans="1:49">
      <c r="A484" s="1" t="s">
        <v>534</v>
      </c>
      <c r="B484" s="1" t="str">
        <f>VLOOKUP(A:A,[1]ID对应基因信息!$A:$B,2,0)</f>
        <v>RALY</v>
      </c>
      <c r="C484" s="1" t="s">
        <v>381</v>
      </c>
      <c r="D484" s="1">
        <v>-0.631576067</v>
      </c>
      <c r="E484" s="1">
        <v>0.000181854</v>
      </c>
      <c r="F484" s="1">
        <v>0.535408188</v>
      </c>
      <c r="G484" s="1">
        <v>0.002296832</v>
      </c>
      <c r="H484" s="1">
        <v>-0.104426294</v>
      </c>
      <c r="I484" s="1">
        <v>0.582890294</v>
      </c>
      <c r="J484" s="1">
        <v>0.027128134</v>
      </c>
      <c r="K484" s="1">
        <v>0.886843719</v>
      </c>
      <c r="L484" s="1">
        <v>0.069861504</v>
      </c>
      <c r="M484" s="1">
        <v>0.713740857</v>
      </c>
      <c r="N484" s="1">
        <v>0.518322595</v>
      </c>
      <c r="O484" s="1">
        <v>0.003344067</v>
      </c>
      <c r="P484" s="1">
        <v>-0.047113171</v>
      </c>
      <c r="Q484" s="1">
        <v>0.804736696</v>
      </c>
      <c r="R484" s="1">
        <v>0.115471627</v>
      </c>
      <c r="S484" s="1">
        <v>0.543434294</v>
      </c>
      <c r="T484" s="1">
        <v>0.164653459</v>
      </c>
      <c r="U484" s="1">
        <v>0.384584837</v>
      </c>
      <c r="V484" s="1">
        <v>-0.349285092</v>
      </c>
      <c r="W484" s="1">
        <v>0.058504263</v>
      </c>
      <c r="X484" s="1">
        <v>-0.296190572</v>
      </c>
      <c r="Y484" s="1">
        <v>0.112000544</v>
      </c>
      <c r="Z484" s="1">
        <v>-0.662899448</v>
      </c>
      <c r="AA484" s="3">
        <v>6.56e-5</v>
      </c>
      <c r="AB484" s="1">
        <v>0.673504468</v>
      </c>
      <c r="AC484" s="3">
        <v>4.52e-5</v>
      </c>
      <c r="AD484" s="1">
        <v>0.404238266</v>
      </c>
      <c r="AE484" s="1">
        <v>0.0267222</v>
      </c>
      <c r="AF484" s="1">
        <v>0.165864927</v>
      </c>
      <c r="AG484" s="1">
        <v>0.381047973</v>
      </c>
      <c r="AH484" s="1">
        <v>-0.513445902</v>
      </c>
      <c r="AI484" s="1">
        <v>0.003709564</v>
      </c>
      <c r="AJ484" s="1">
        <v>-0.188650201</v>
      </c>
      <c r="AK484" s="1">
        <v>0.318097255</v>
      </c>
      <c r="AL484" s="1">
        <v>-0.100555054</v>
      </c>
      <c r="AM484" s="1">
        <v>0.597011365</v>
      </c>
      <c r="AN484" s="1">
        <v>-0.747934382</v>
      </c>
      <c r="AO484" s="3">
        <v>2.02e-6</v>
      </c>
      <c r="AP484" s="1">
        <v>-0.437332744</v>
      </c>
      <c r="AQ484" s="1">
        <v>0.015661588</v>
      </c>
      <c r="AR484" s="1">
        <v>-0.541603466</v>
      </c>
      <c r="AS484" s="1">
        <v>0.001994575</v>
      </c>
      <c r="AT484" s="1">
        <v>0.063800759</v>
      </c>
      <c r="AU484" s="1">
        <v>0.737667391</v>
      </c>
      <c r="AV484" s="1">
        <v>0.403190672</v>
      </c>
      <c r="AW484" s="1">
        <v>0.027156077</v>
      </c>
    </row>
    <row r="485" spans="1:49">
      <c r="A485" s="2" t="s">
        <v>535</v>
      </c>
      <c r="B485" s="1" t="str">
        <f>VLOOKUP(A:A,[1]ID对应基因信息!$A:$B,2,0)</f>
        <v>STK10</v>
      </c>
      <c r="C485" s="2" t="s">
        <v>381</v>
      </c>
      <c r="D485" s="2">
        <v>-0.634975935</v>
      </c>
      <c r="E485" s="2">
        <v>0.000163681</v>
      </c>
      <c r="F485" s="2">
        <v>0.512900714</v>
      </c>
      <c r="G485" s="2">
        <v>0.003752479</v>
      </c>
      <c r="H485" s="2">
        <v>-0.155012973</v>
      </c>
      <c r="I485" s="2">
        <v>0.413399811</v>
      </c>
      <c r="J485" s="2">
        <v>0.097559594</v>
      </c>
      <c r="K485" s="2">
        <v>0.608037673</v>
      </c>
      <c r="L485" s="2">
        <v>-0.043235358</v>
      </c>
      <c r="M485" s="2">
        <v>0.820537856</v>
      </c>
      <c r="N485" s="2">
        <v>0.368920653</v>
      </c>
      <c r="O485" s="2">
        <v>0.044834994</v>
      </c>
      <c r="P485" s="2">
        <v>-0.315760713</v>
      </c>
      <c r="Q485" s="2">
        <v>0.089167844</v>
      </c>
      <c r="R485" s="2">
        <v>0.452259554</v>
      </c>
      <c r="S485" s="2">
        <v>0.0121002</v>
      </c>
      <c r="T485" s="2">
        <v>0.113465815</v>
      </c>
      <c r="U485" s="2">
        <v>0.550505028</v>
      </c>
      <c r="V485" s="2">
        <v>-0.315695036</v>
      </c>
      <c r="W485" s="2">
        <v>0.08923802</v>
      </c>
      <c r="X485" s="2">
        <v>-0.194300981</v>
      </c>
      <c r="Y485" s="2">
        <v>0.30354712</v>
      </c>
      <c r="Z485" s="2">
        <v>-0.237092881</v>
      </c>
      <c r="AA485" s="2">
        <v>0.207124882</v>
      </c>
      <c r="AB485" s="2">
        <v>0.967215077</v>
      </c>
      <c r="AC485" s="4">
        <v>3.32e-18</v>
      </c>
      <c r="AD485" s="2">
        <v>0.598097853</v>
      </c>
      <c r="AE485" s="2">
        <v>0.000481676</v>
      </c>
      <c r="AF485" s="2">
        <v>-0.427211033</v>
      </c>
      <c r="AG485" s="2">
        <v>0.018541107</v>
      </c>
      <c r="AH485" s="2">
        <v>-0.683609491</v>
      </c>
      <c r="AI485" s="4">
        <v>3.13e-5</v>
      </c>
      <c r="AJ485" s="2">
        <v>-0.186736682</v>
      </c>
      <c r="AK485" s="2">
        <v>0.323120577</v>
      </c>
      <c r="AL485" s="2">
        <v>0.585907035</v>
      </c>
      <c r="AM485" s="2">
        <v>0.00066908</v>
      </c>
      <c r="AN485" s="2">
        <v>-0.226180504</v>
      </c>
      <c r="AO485" s="2">
        <v>0.229420681</v>
      </c>
      <c r="AP485" s="2">
        <v>-0.078552668</v>
      </c>
      <c r="AQ485" s="2">
        <v>0.679894377</v>
      </c>
      <c r="AR485" s="2">
        <v>-0.105717917</v>
      </c>
      <c r="AS485" s="2">
        <v>0.578211864</v>
      </c>
      <c r="AT485" s="2">
        <v>0.334715167</v>
      </c>
      <c r="AU485" s="2">
        <v>0.070612047</v>
      </c>
      <c r="AV485" s="2">
        <v>0.154782565</v>
      </c>
      <c r="AW485" s="2">
        <v>0.414102925</v>
      </c>
    </row>
    <row r="486" spans="1:49">
      <c r="A486" s="1" t="s">
        <v>536</v>
      </c>
      <c r="B486" s="1" t="str">
        <f>VLOOKUP(A:A,[1]ID对应基因信息!$A:$B,2,0)</f>
        <v>SNRPD3</v>
      </c>
      <c r="C486" s="1" t="s">
        <v>381</v>
      </c>
      <c r="D486" s="1">
        <v>-0.590230591</v>
      </c>
      <c r="E486" s="1">
        <v>0.000596358</v>
      </c>
      <c r="F486" s="1">
        <v>0.431525623</v>
      </c>
      <c r="G486" s="1">
        <v>0.017264287</v>
      </c>
      <c r="H486" s="1">
        <v>-0.32640102</v>
      </c>
      <c r="I486" s="1">
        <v>0.078343098</v>
      </c>
      <c r="J486" s="1">
        <v>0.294436942</v>
      </c>
      <c r="K486" s="1">
        <v>0.11424134</v>
      </c>
      <c r="L486" s="1">
        <v>0.066938622</v>
      </c>
      <c r="M486" s="1">
        <v>0.72524816</v>
      </c>
      <c r="N486" s="1">
        <v>0.394676374</v>
      </c>
      <c r="O486" s="1">
        <v>0.030899677</v>
      </c>
      <c r="P486" s="1">
        <v>-0.247796846</v>
      </c>
      <c r="Q486" s="1">
        <v>0.186744921</v>
      </c>
      <c r="R486" s="1">
        <v>0.230812323</v>
      </c>
      <c r="S486" s="1">
        <v>0.219767928</v>
      </c>
      <c r="T486" s="1">
        <v>0.094157118</v>
      </c>
      <c r="U486" s="1">
        <v>0.620665094</v>
      </c>
      <c r="V486" s="1">
        <v>-0.366227069</v>
      </c>
      <c r="W486" s="1">
        <v>0.04654293</v>
      </c>
      <c r="X486" s="1">
        <v>-0.270809359</v>
      </c>
      <c r="Y486" s="1">
        <v>0.147766749</v>
      </c>
      <c r="Z486" s="1">
        <v>-0.520439334</v>
      </c>
      <c r="AA486" s="1">
        <v>0.003195332</v>
      </c>
      <c r="AB486" s="1">
        <v>0.815560091</v>
      </c>
      <c r="AC486" s="3">
        <v>4.02e-8</v>
      </c>
      <c r="AD486" s="1">
        <v>0.582823433</v>
      </c>
      <c r="AE486" s="1">
        <v>0.000725593</v>
      </c>
      <c r="AF486" s="1">
        <v>-0.329287945</v>
      </c>
      <c r="AG486" s="1">
        <v>0.075588191</v>
      </c>
      <c r="AH486" s="1">
        <v>-0.6825274</v>
      </c>
      <c r="AI486" s="3">
        <v>3.25e-5</v>
      </c>
      <c r="AJ486" s="1">
        <v>-0.345905354</v>
      </c>
      <c r="AK486" s="1">
        <v>0.061156028</v>
      </c>
      <c r="AL486" s="1">
        <v>0.214985819</v>
      </c>
      <c r="AM486" s="1">
        <v>0.253914207</v>
      </c>
      <c r="AN486" s="1">
        <v>-0.458606182</v>
      </c>
      <c r="AO486" s="1">
        <v>0.010806367</v>
      </c>
      <c r="AP486" s="1">
        <v>-0.133969041</v>
      </c>
      <c r="AQ486" s="1">
        <v>0.480318246</v>
      </c>
      <c r="AR486" s="1">
        <v>-0.478442121</v>
      </c>
      <c r="AS486" s="1">
        <v>0.007485917</v>
      </c>
      <c r="AT486" s="1">
        <v>0.03862806</v>
      </c>
      <c r="AU486" s="1">
        <v>0.839400913</v>
      </c>
      <c r="AV486" s="1">
        <v>0.051094855</v>
      </c>
      <c r="AW486" s="1">
        <v>0.788590417</v>
      </c>
    </row>
    <row r="487" spans="1:49">
      <c r="A487" s="1" t="s">
        <v>537</v>
      </c>
      <c r="B487" s="1" t="str">
        <f>VLOOKUP(A:A,[1]ID对应基因信息!$A:$B,2,0)</f>
        <v>ATP5PB</v>
      </c>
      <c r="C487" s="1" t="s">
        <v>381</v>
      </c>
      <c r="D487" s="1">
        <v>0.557428851</v>
      </c>
      <c r="E487" s="1">
        <v>0.001373767</v>
      </c>
      <c r="F487" s="1">
        <v>-0.704013333</v>
      </c>
      <c r="G487" s="3">
        <v>1.42e-5</v>
      </c>
      <c r="H487" s="1">
        <v>0.294711403</v>
      </c>
      <c r="I487" s="1">
        <v>0.113888448</v>
      </c>
      <c r="J487" s="1">
        <v>0.061781404</v>
      </c>
      <c r="K487" s="1">
        <v>0.745694315</v>
      </c>
      <c r="L487" s="1">
        <v>-0.179468448</v>
      </c>
      <c r="M487" s="1">
        <v>0.342643101</v>
      </c>
      <c r="N487" s="1">
        <v>-0.546873109</v>
      </c>
      <c r="O487" s="1">
        <v>0.00176524</v>
      </c>
      <c r="P487" s="1">
        <v>0.124570536</v>
      </c>
      <c r="Q487" s="1">
        <v>0.511907053</v>
      </c>
      <c r="R487" s="1">
        <v>-0.436694586</v>
      </c>
      <c r="S487" s="1">
        <v>0.015831426</v>
      </c>
      <c r="T487" s="1">
        <v>-0.336209887</v>
      </c>
      <c r="U487" s="1">
        <v>0.069287187</v>
      </c>
      <c r="V487" s="1">
        <v>0.162917486</v>
      </c>
      <c r="W487" s="1">
        <v>0.389685929</v>
      </c>
      <c r="X487" s="1">
        <v>0.077101245</v>
      </c>
      <c r="Y487" s="1">
        <v>0.685506597</v>
      </c>
      <c r="Z487" s="1">
        <v>0.333774143</v>
      </c>
      <c r="AA487" s="1">
        <v>0.071456151</v>
      </c>
      <c r="AB487" s="1">
        <v>-0.756762615</v>
      </c>
      <c r="AC487" s="3">
        <v>1.31e-6</v>
      </c>
      <c r="AD487" s="1">
        <v>-0.206346956</v>
      </c>
      <c r="AE487" s="1">
        <v>0.27395012</v>
      </c>
      <c r="AF487" s="1">
        <v>0.234970405</v>
      </c>
      <c r="AG487" s="1">
        <v>0.211340396</v>
      </c>
      <c r="AH487" s="1">
        <v>0.779076466</v>
      </c>
      <c r="AI487" s="3">
        <v>3.95e-7</v>
      </c>
      <c r="AJ487" s="1">
        <v>0.510821725</v>
      </c>
      <c r="AK487" s="1">
        <v>0.003920063</v>
      </c>
      <c r="AL487" s="1">
        <v>-0.009415711</v>
      </c>
      <c r="AM487" s="1">
        <v>0.960615209</v>
      </c>
      <c r="AN487" s="1">
        <v>0.680484753</v>
      </c>
      <c r="AO487" s="3">
        <v>3.51e-5</v>
      </c>
      <c r="AP487" s="1">
        <v>0.532752441</v>
      </c>
      <c r="AQ487" s="1">
        <v>0.002438065</v>
      </c>
      <c r="AR487" s="1">
        <v>0.327873807</v>
      </c>
      <c r="AS487" s="1">
        <v>0.076928171</v>
      </c>
      <c r="AT487" s="1">
        <v>-0.118829523</v>
      </c>
      <c r="AU487" s="1">
        <v>0.531693851</v>
      </c>
      <c r="AV487" s="1">
        <v>0.028253468</v>
      </c>
      <c r="AW487" s="1">
        <v>0.882181504</v>
      </c>
    </row>
    <row r="488" spans="1:49">
      <c r="A488" s="1" t="s">
        <v>538</v>
      </c>
      <c r="B488" s="1" t="str">
        <f>VLOOKUP(A:A,[1]ID对应基因信息!$A:$B,2,0)</f>
        <v>CCT7</v>
      </c>
      <c r="C488" s="1" t="s">
        <v>381</v>
      </c>
      <c r="D488" s="1">
        <v>-0.431438884</v>
      </c>
      <c r="E488" s="1">
        <v>0.017289219</v>
      </c>
      <c r="F488" s="1">
        <v>0.438121699</v>
      </c>
      <c r="G488" s="1">
        <v>0.015453713</v>
      </c>
      <c r="H488" s="1">
        <v>0.051845058</v>
      </c>
      <c r="I488" s="1">
        <v>0.785557617</v>
      </c>
      <c r="J488" s="1">
        <v>-0.165458847</v>
      </c>
      <c r="K488" s="1">
        <v>0.38223141</v>
      </c>
      <c r="L488" s="1">
        <v>0.08099124</v>
      </c>
      <c r="M488" s="1">
        <v>0.670502918</v>
      </c>
      <c r="N488" s="1">
        <v>0.251369547</v>
      </c>
      <c r="O488" s="1">
        <v>0.180265693</v>
      </c>
      <c r="P488" s="1">
        <v>-0.158886783</v>
      </c>
      <c r="Q488" s="1">
        <v>0.401678909</v>
      </c>
      <c r="R488" s="1">
        <v>-0.263721075</v>
      </c>
      <c r="S488" s="1">
        <v>0.159085306</v>
      </c>
      <c r="T488" s="1">
        <v>-0.294707818</v>
      </c>
      <c r="U488" s="1">
        <v>0.113893053</v>
      </c>
      <c r="V488" s="1">
        <v>-0.643683542</v>
      </c>
      <c r="W488" s="1">
        <v>0.000124274</v>
      </c>
      <c r="X488" s="1">
        <v>-0.662111114</v>
      </c>
      <c r="Y488" s="3">
        <v>6.74e-5</v>
      </c>
      <c r="Z488" s="1">
        <v>-0.81137453</v>
      </c>
      <c r="AA488" s="3">
        <v>5.35e-8</v>
      </c>
      <c r="AB488" s="1">
        <v>0.610299542</v>
      </c>
      <c r="AC488" s="1">
        <v>0.000342029</v>
      </c>
      <c r="AD488" s="1">
        <v>0.550659639</v>
      </c>
      <c r="AE488" s="1">
        <v>0.001614922</v>
      </c>
      <c r="AF488" s="1">
        <v>0.283735088</v>
      </c>
      <c r="AG488" s="1">
        <v>0.128644492</v>
      </c>
      <c r="AH488" s="1">
        <v>-0.204854573</v>
      </c>
      <c r="AI488" s="1">
        <v>0.277511949</v>
      </c>
      <c r="AJ488" s="1">
        <v>0.187523753</v>
      </c>
      <c r="AK488" s="1">
        <v>0.321048492</v>
      </c>
      <c r="AL488" s="1">
        <v>0.183590004</v>
      </c>
      <c r="AM488" s="1">
        <v>0.331486771</v>
      </c>
      <c r="AN488" s="1">
        <v>-0.370684415</v>
      </c>
      <c r="AO488" s="1">
        <v>0.043743963</v>
      </c>
      <c r="AP488" s="1">
        <v>-0.107463871</v>
      </c>
      <c r="AQ488" s="1">
        <v>0.571914464</v>
      </c>
      <c r="AR488" s="1">
        <v>-0.30586182</v>
      </c>
      <c r="AS488" s="1">
        <v>0.100227132</v>
      </c>
      <c r="AT488" s="1">
        <v>0.086673939</v>
      </c>
      <c r="AU488" s="1">
        <v>0.648807613</v>
      </c>
      <c r="AV488" s="1">
        <v>0.575401096</v>
      </c>
      <c r="AW488" s="1">
        <v>0.000879107</v>
      </c>
    </row>
    <row r="489" spans="1:49">
      <c r="A489" s="1" t="s">
        <v>539</v>
      </c>
      <c r="B489" s="1" t="str">
        <f>VLOOKUP(A:A,[1]ID对应基因信息!$A:$B,2,0)</f>
        <v>PSMB10</v>
      </c>
      <c r="C489" s="1" t="s">
        <v>381</v>
      </c>
      <c r="D489" s="1">
        <v>-0.453776947</v>
      </c>
      <c r="E489" s="1">
        <v>0.011779634</v>
      </c>
      <c r="F489" s="1">
        <v>0.603218122</v>
      </c>
      <c r="G489" s="1">
        <v>0.000417917</v>
      </c>
      <c r="H489" s="1">
        <v>-0.176740533</v>
      </c>
      <c r="I489" s="1">
        <v>0.350150296</v>
      </c>
      <c r="J489" s="1">
        <v>-0.136890664</v>
      </c>
      <c r="K489" s="1">
        <v>0.470707631</v>
      </c>
      <c r="L489" s="1">
        <v>0.069315984</v>
      </c>
      <c r="M489" s="1">
        <v>0.715883974</v>
      </c>
      <c r="N489" s="1">
        <v>0.481851654</v>
      </c>
      <c r="O489" s="1">
        <v>0.007012992</v>
      </c>
      <c r="P489" s="1">
        <v>-0.077522196</v>
      </c>
      <c r="Q489" s="1">
        <v>0.683877198</v>
      </c>
      <c r="R489" s="1">
        <v>-0.002827154</v>
      </c>
      <c r="S489" s="1">
        <v>0.988170219</v>
      </c>
      <c r="T489" s="1">
        <v>0.028341821</v>
      </c>
      <c r="U489" s="1">
        <v>0.881815622</v>
      </c>
      <c r="V489" s="1">
        <v>-0.453957323</v>
      </c>
      <c r="W489" s="1">
        <v>0.011742005</v>
      </c>
      <c r="X489" s="1">
        <v>-0.453466285</v>
      </c>
      <c r="Y489" s="1">
        <v>0.011844679</v>
      </c>
      <c r="Z489" s="1">
        <v>-0.724622712</v>
      </c>
      <c r="AA489" s="3">
        <v>5.95e-6</v>
      </c>
      <c r="AB489" s="1">
        <v>0.681275674</v>
      </c>
      <c r="AC489" s="3">
        <v>3.41e-5</v>
      </c>
      <c r="AD489" s="1">
        <v>0.392547231</v>
      </c>
      <c r="AE489" s="1">
        <v>0.031898432</v>
      </c>
      <c r="AF489" s="1">
        <v>0.05464673</v>
      </c>
      <c r="AG489" s="1">
        <v>0.77425896</v>
      </c>
      <c r="AH489" s="1">
        <v>-0.502419651</v>
      </c>
      <c r="AI489" s="1">
        <v>0.004664379</v>
      </c>
      <c r="AJ489" s="1">
        <v>-0.228012155</v>
      </c>
      <c r="AK489" s="1">
        <v>0.225569997</v>
      </c>
      <c r="AL489" s="1">
        <v>0.000181261</v>
      </c>
      <c r="AM489" s="1">
        <v>0.999241516</v>
      </c>
      <c r="AN489" s="1">
        <v>-0.626864636</v>
      </c>
      <c r="AO489" s="1">
        <v>0.000209992</v>
      </c>
      <c r="AP489" s="1">
        <v>-0.334489996</v>
      </c>
      <c r="AQ489" s="1">
        <v>0.07081332</v>
      </c>
      <c r="AR489" s="1">
        <v>-0.413802282</v>
      </c>
      <c r="AS489" s="1">
        <v>0.023016692</v>
      </c>
      <c r="AT489" s="1">
        <v>0.255486483</v>
      </c>
      <c r="AU489" s="1">
        <v>0.172997173</v>
      </c>
      <c r="AV489" s="1">
        <v>0.290561958</v>
      </c>
      <c r="AW489" s="1">
        <v>0.119310835</v>
      </c>
    </row>
    <row r="490" spans="1:49">
      <c r="A490" s="1" t="s">
        <v>540</v>
      </c>
      <c r="B490" s="1" t="str">
        <f>VLOOKUP(A:A,[1]ID对应基因信息!$A:$B,2,0)</f>
        <v>ANXA11</v>
      </c>
      <c r="C490" s="1" t="s">
        <v>381</v>
      </c>
      <c r="D490" s="1">
        <v>-0.814383949</v>
      </c>
      <c r="E490" s="3">
        <v>4.36e-8</v>
      </c>
      <c r="F490" s="1">
        <v>0.41569841</v>
      </c>
      <c r="G490" s="1">
        <v>0.022334682</v>
      </c>
      <c r="H490" s="1">
        <v>0.288223542</v>
      </c>
      <c r="I490" s="1">
        <v>0.122449613</v>
      </c>
      <c r="J490" s="1">
        <v>-0.017098841</v>
      </c>
      <c r="K490" s="1">
        <v>0.928540667</v>
      </c>
      <c r="L490" s="1">
        <v>-0.077305697</v>
      </c>
      <c r="M490" s="1">
        <v>0.684715039</v>
      </c>
      <c r="N490" s="1">
        <v>0.276576676</v>
      </c>
      <c r="O490" s="1">
        <v>0.138995995</v>
      </c>
      <c r="P490" s="1">
        <v>-0.304187783</v>
      </c>
      <c r="Q490" s="1">
        <v>0.102195264</v>
      </c>
      <c r="R490" s="1">
        <v>0.439742956</v>
      </c>
      <c r="S490" s="1">
        <v>0.015033737</v>
      </c>
      <c r="T490" s="1">
        <v>0.225073657</v>
      </c>
      <c r="U490" s="1">
        <v>0.231768912</v>
      </c>
      <c r="V490" s="1">
        <v>-0.267957889</v>
      </c>
      <c r="W490" s="1">
        <v>0.152247847</v>
      </c>
      <c r="X490" s="1">
        <v>-0.006641005</v>
      </c>
      <c r="Y490" s="1">
        <v>0.97221611</v>
      </c>
      <c r="Z490" s="1">
        <v>-0.191221154</v>
      </c>
      <c r="AA490" s="1">
        <v>0.311424658</v>
      </c>
      <c r="AB490" s="1">
        <v>0.69872261</v>
      </c>
      <c r="AC490" s="3">
        <v>1.75e-5</v>
      </c>
      <c r="AD490" s="1">
        <v>0.405106304</v>
      </c>
      <c r="AE490" s="1">
        <v>0.026366989</v>
      </c>
      <c r="AF490" s="1">
        <v>-0.036537055</v>
      </c>
      <c r="AG490" s="1">
        <v>0.847991347</v>
      </c>
      <c r="AH490" s="1">
        <v>-0.441084537</v>
      </c>
      <c r="AI490" s="1">
        <v>0.01469343</v>
      </c>
      <c r="AJ490" s="1">
        <v>-0.029080505</v>
      </c>
      <c r="AK490" s="1">
        <v>0.878757572</v>
      </c>
      <c r="AL490" s="1">
        <v>0.318555159</v>
      </c>
      <c r="AM490" s="1">
        <v>0.086220706</v>
      </c>
      <c r="AN490" s="1">
        <v>-0.374645685</v>
      </c>
      <c r="AO490" s="1">
        <v>0.041370765</v>
      </c>
      <c r="AP490" s="1">
        <v>-0.209056798</v>
      </c>
      <c r="AQ490" s="1">
        <v>0.267558434</v>
      </c>
      <c r="AR490" s="1">
        <v>-0.28065006</v>
      </c>
      <c r="AS490" s="1">
        <v>0.133033864</v>
      </c>
      <c r="AT490" s="1">
        <v>0.29137749</v>
      </c>
      <c r="AU490" s="1">
        <v>0.118230311</v>
      </c>
      <c r="AV490" s="1">
        <v>0.361060152</v>
      </c>
      <c r="AW490" s="1">
        <v>0.049963741</v>
      </c>
    </row>
    <row r="491" spans="1:49">
      <c r="A491" s="1" t="s">
        <v>541</v>
      </c>
      <c r="B491" s="1" t="str">
        <f>VLOOKUP(A:A,[1]ID对应基因信息!$A:$B,2,0)</f>
        <v>HDAC1</v>
      </c>
      <c r="C491" s="1" t="s">
        <v>381</v>
      </c>
      <c r="D491" s="1">
        <v>0.285581072</v>
      </c>
      <c r="E491" s="1">
        <v>0.126069429</v>
      </c>
      <c r="F491" s="1">
        <v>-0.362543433</v>
      </c>
      <c r="G491" s="1">
        <v>0.048961961</v>
      </c>
      <c r="H491" s="1">
        <v>0.546259925</v>
      </c>
      <c r="I491" s="1">
        <v>0.001790691</v>
      </c>
      <c r="J491" s="1">
        <v>-0.299399751</v>
      </c>
      <c r="K491" s="1">
        <v>0.107984922</v>
      </c>
      <c r="L491" s="1">
        <v>-0.005436879</v>
      </c>
      <c r="M491" s="1">
        <v>0.97725236</v>
      </c>
      <c r="N491" s="1">
        <v>-0.259504185</v>
      </c>
      <c r="O491" s="1">
        <v>0.166105922</v>
      </c>
      <c r="P491" s="1">
        <v>0.218518419</v>
      </c>
      <c r="Q491" s="1">
        <v>0.246006415</v>
      </c>
      <c r="R491" s="1">
        <v>-0.190511279</v>
      </c>
      <c r="S491" s="1">
        <v>0.313258268</v>
      </c>
      <c r="T491" s="1">
        <v>-0.065510161</v>
      </c>
      <c r="U491" s="1">
        <v>0.730893558</v>
      </c>
      <c r="V491" s="1">
        <v>0.26199659</v>
      </c>
      <c r="W491" s="1">
        <v>0.161930253</v>
      </c>
      <c r="X491" s="1">
        <v>0.20508993</v>
      </c>
      <c r="Y491" s="1">
        <v>0.276948257</v>
      </c>
      <c r="Z491" s="1">
        <v>0.410929662</v>
      </c>
      <c r="AA491" s="1">
        <v>0.024082412</v>
      </c>
      <c r="AB491" s="1">
        <v>-0.614150117</v>
      </c>
      <c r="AC491" s="1">
        <v>0.000306105</v>
      </c>
      <c r="AD491" s="1">
        <v>-0.044139428</v>
      </c>
      <c r="AE491" s="1">
        <v>0.816847588</v>
      </c>
      <c r="AF491" s="1">
        <v>0.365164851</v>
      </c>
      <c r="AG491" s="1">
        <v>0.047230516</v>
      </c>
      <c r="AH491" s="1">
        <v>0.685985951</v>
      </c>
      <c r="AI491" s="3">
        <v>2.86e-5</v>
      </c>
      <c r="AJ491" s="1">
        <v>0.394871643</v>
      </c>
      <c r="AK491" s="1">
        <v>0.030809363</v>
      </c>
      <c r="AL491" s="1">
        <v>-0.122004248</v>
      </c>
      <c r="AM491" s="1">
        <v>0.520706827</v>
      </c>
      <c r="AN491" s="1">
        <v>0.32564609</v>
      </c>
      <c r="AO491" s="1">
        <v>0.079076086</v>
      </c>
      <c r="AP491" s="1">
        <v>0.460273053</v>
      </c>
      <c r="AQ491" s="1">
        <v>0.010486515</v>
      </c>
      <c r="AR491" s="1">
        <v>0.343381279</v>
      </c>
      <c r="AS491" s="1">
        <v>0.063197084</v>
      </c>
      <c r="AT491" s="1">
        <v>-0.107510727</v>
      </c>
      <c r="AU491" s="1">
        <v>0.57174589</v>
      </c>
      <c r="AV491" s="1">
        <v>0.155037216</v>
      </c>
      <c r="AW491" s="1">
        <v>0.413325868</v>
      </c>
    </row>
    <row r="492" spans="1:49">
      <c r="A492" s="1" t="s">
        <v>542</v>
      </c>
      <c r="B492" s="1" t="str">
        <f>VLOOKUP(A:A,[1]ID对应基因信息!$A:$B,2,0)</f>
        <v>ARHGAP45</v>
      </c>
      <c r="C492" s="1" t="s">
        <v>381</v>
      </c>
      <c r="D492" s="1">
        <v>-0.693820748</v>
      </c>
      <c r="E492" s="3">
        <v>2.12e-5</v>
      </c>
      <c r="F492" s="1">
        <v>0.494712081</v>
      </c>
      <c r="G492" s="1">
        <v>0.00545031</v>
      </c>
      <c r="H492" s="1">
        <v>-0.066733723</v>
      </c>
      <c r="I492" s="1">
        <v>0.72605708</v>
      </c>
      <c r="J492" s="1">
        <v>0.092903521</v>
      </c>
      <c r="K492" s="1">
        <v>0.625344526</v>
      </c>
      <c r="L492" s="1">
        <v>-0.083748184</v>
      </c>
      <c r="M492" s="1">
        <v>0.659943719</v>
      </c>
      <c r="N492" s="1">
        <v>0.337706386</v>
      </c>
      <c r="O492" s="1">
        <v>0.067980159</v>
      </c>
      <c r="P492" s="1">
        <v>-0.320806247</v>
      </c>
      <c r="Q492" s="1">
        <v>0.083901171</v>
      </c>
      <c r="R492" s="1">
        <v>0.629972001</v>
      </c>
      <c r="S492" s="1">
        <v>0.000191033</v>
      </c>
      <c r="T492" s="1">
        <v>0.269272682</v>
      </c>
      <c r="U492" s="1">
        <v>0.150169653</v>
      </c>
      <c r="V492" s="1">
        <v>-0.176832469</v>
      </c>
      <c r="W492" s="1">
        <v>0.349895695</v>
      </c>
      <c r="X492" s="1">
        <v>0.038571193</v>
      </c>
      <c r="Y492" s="1">
        <v>0.839634301</v>
      </c>
      <c r="Z492" s="1">
        <v>-0.049829625</v>
      </c>
      <c r="AA492" s="1">
        <v>0.793712142</v>
      </c>
      <c r="AB492" s="1">
        <v>0.897500714</v>
      </c>
      <c r="AC492" s="3">
        <v>1.83e-11</v>
      </c>
      <c r="AD492" s="1">
        <v>0.445718922</v>
      </c>
      <c r="AE492" s="1">
        <v>0.01356682</v>
      </c>
      <c r="AF492" s="1">
        <v>-0.360269024</v>
      </c>
      <c r="AG492" s="1">
        <v>0.050504653</v>
      </c>
      <c r="AH492" s="1">
        <v>-0.681948507</v>
      </c>
      <c r="AI492" s="3">
        <v>3.32e-5</v>
      </c>
      <c r="AJ492" s="1">
        <v>-0.206059523</v>
      </c>
      <c r="AK492" s="1">
        <v>0.274633822</v>
      </c>
      <c r="AL492" s="1">
        <v>0.493154254</v>
      </c>
      <c r="AM492" s="1">
        <v>0.005622171</v>
      </c>
      <c r="AN492" s="1">
        <v>-0.295127275</v>
      </c>
      <c r="AO492" s="1">
        <v>0.113355283</v>
      </c>
      <c r="AP492" s="1">
        <v>-0.215439885</v>
      </c>
      <c r="AQ492" s="1">
        <v>0.252888517</v>
      </c>
      <c r="AR492" s="1">
        <v>-0.061187994</v>
      </c>
      <c r="AS492" s="1">
        <v>0.74805813</v>
      </c>
      <c r="AT492" s="1">
        <v>0.362158688</v>
      </c>
      <c r="AU492" s="1">
        <v>0.049220267</v>
      </c>
      <c r="AV492" s="1">
        <v>0.161528273</v>
      </c>
      <c r="AW492" s="1">
        <v>0.393795945</v>
      </c>
    </row>
    <row r="493" spans="1:49">
      <c r="A493" s="1" t="s">
        <v>543</v>
      </c>
      <c r="B493" s="1" t="str">
        <f>VLOOKUP(A:A,[1]ID对应基因信息!$A:$B,2,0)</f>
        <v>SEPTIN1</v>
      </c>
      <c r="C493" s="1" t="s">
        <v>381</v>
      </c>
      <c r="D493" s="1">
        <v>-0.431706145</v>
      </c>
      <c r="E493" s="1">
        <v>0.017212495</v>
      </c>
      <c r="F493" s="1">
        <v>0.586742808</v>
      </c>
      <c r="G493" s="1">
        <v>0.000654444</v>
      </c>
      <c r="H493" s="1">
        <v>-0.204624869</v>
      </c>
      <c r="I493" s="1">
        <v>0.27806281</v>
      </c>
      <c r="J493" s="1">
        <v>-0.11373957</v>
      </c>
      <c r="K493" s="1">
        <v>0.549537492</v>
      </c>
      <c r="L493" s="1">
        <v>0.302717267</v>
      </c>
      <c r="M493" s="1">
        <v>0.103947977</v>
      </c>
      <c r="N493" s="1">
        <v>0.269086372</v>
      </c>
      <c r="O493" s="1">
        <v>0.150462889</v>
      </c>
      <c r="P493" s="1">
        <v>-0.36215765</v>
      </c>
      <c r="Q493" s="1">
        <v>0.049220965</v>
      </c>
      <c r="R493" s="1">
        <v>0.118513873</v>
      </c>
      <c r="S493" s="1">
        <v>0.532792282</v>
      </c>
      <c r="T493" s="1">
        <v>0.013906666</v>
      </c>
      <c r="U493" s="1">
        <v>0.941856466</v>
      </c>
      <c r="V493" s="1">
        <v>-0.444270334</v>
      </c>
      <c r="W493" s="1">
        <v>0.013910946</v>
      </c>
      <c r="X493" s="1">
        <v>-0.242040745</v>
      </c>
      <c r="Y493" s="1">
        <v>0.197522728</v>
      </c>
      <c r="Z493" s="1">
        <v>-0.49852437</v>
      </c>
      <c r="AA493" s="1">
        <v>0.005048518</v>
      </c>
      <c r="AB493" s="1">
        <v>0.61312257</v>
      </c>
      <c r="AC493" s="1">
        <v>0.000315349</v>
      </c>
      <c r="AD493" s="1">
        <v>0.525616808</v>
      </c>
      <c r="AE493" s="1">
        <v>0.002855309</v>
      </c>
      <c r="AF493" s="1">
        <v>-0.117824999</v>
      </c>
      <c r="AG493" s="1">
        <v>0.535193258</v>
      </c>
      <c r="AH493" s="1">
        <v>-0.487641581</v>
      </c>
      <c r="AI493" s="1">
        <v>0.00626792</v>
      </c>
      <c r="AJ493" s="1">
        <v>-0.417017518</v>
      </c>
      <c r="AK493" s="1">
        <v>0.02187008</v>
      </c>
      <c r="AL493" s="1">
        <v>-0.063053186</v>
      </c>
      <c r="AM493" s="1">
        <v>0.740635886</v>
      </c>
      <c r="AN493" s="1">
        <v>-0.597040694</v>
      </c>
      <c r="AO493" s="1">
        <v>0.000495859</v>
      </c>
      <c r="AP493" s="1">
        <v>-0.106143538</v>
      </c>
      <c r="AQ493" s="1">
        <v>0.576673872</v>
      </c>
      <c r="AR493" s="1">
        <v>-0.250362457</v>
      </c>
      <c r="AS493" s="1">
        <v>0.182075886</v>
      </c>
      <c r="AT493" s="1">
        <v>0.033273695</v>
      </c>
      <c r="AU493" s="1">
        <v>0.861431972</v>
      </c>
      <c r="AV493" s="1">
        <v>0.009141152</v>
      </c>
      <c r="AW493" s="1">
        <v>0.961762809</v>
      </c>
    </row>
    <row r="494" spans="1:49">
      <c r="A494" s="1" t="s">
        <v>544</v>
      </c>
      <c r="B494" s="1" t="str">
        <f>VLOOKUP(A:A,[1]ID对应基因信息!$A:$B,2,0)</f>
        <v>PRMT1</v>
      </c>
      <c r="C494" s="1" t="s">
        <v>381</v>
      </c>
      <c r="D494" s="1">
        <v>-0.359454448</v>
      </c>
      <c r="E494" s="1">
        <v>0.051066433</v>
      </c>
      <c r="F494" s="1">
        <v>0.206116367</v>
      </c>
      <c r="G494" s="1">
        <v>0.274498522</v>
      </c>
      <c r="H494" s="1">
        <v>0.054239117</v>
      </c>
      <c r="I494" s="1">
        <v>0.775900047</v>
      </c>
      <c r="J494" s="1">
        <v>0.02887963</v>
      </c>
      <c r="K494" s="1">
        <v>0.879589</v>
      </c>
      <c r="L494" s="1">
        <v>-0.169541335</v>
      </c>
      <c r="M494" s="1">
        <v>0.370430941</v>
      </c>
      <c r="N494" s="1">
        <v>-0.154705943</v>
      </c>
      <c r="O494" s="1">
        <v>0.414336891</v>
      </c>
      <c r="P494" s="1">
        <v>-0.645022979</v>
      </c>
      <c r="Q494" s="1">
        <v>0.000119028</v>
      </c>
      <c r="R494" s="1">
        <v>-0.082395749</v>
      </c>
      <c r="S494" s="1">
        <v>0.665115753</v>
      </c>
      <c r="T494" s="1">
        <v>-0.420939875</v>
      </c>
      <c r="U494" s="1">
        <v>0.020535303</v>
      </c>
      <c r="V494" s="1">
        <v>-0.773221286</v>
      </c>
      <c r="W494" s="3">
        <v>5.47e-7</v>
      </c>
      <c r="X494" s="1">
        <v>-0.513263917</v>
      </c>
      <c r="Y494" s="1">
        <v>0.003723842</v>
      </c>
      <c r="Z494" s="1">
        <v>-0.561261895</v>
      </c>
      <c r="AA494" s="1">
        <v>0.001251639</v>
      </c>
      <c r="AB494" s="1">
        <v>0.651189477</v>
      </c>
      <c r="AC494" s="3">
        <v>9.73e-5</v>
      </c>
      <c r="AD494" s="1">
        <v>0.640455023</v>
      </c>
      <c r="AE494" s="1">
        <v>0.000137771</v>
      </c>
      <c r="AF494" s="1">
        <v>-0.043109853</v>
      </c>
      <c r="AG494" s="1">
        <v>0.82105045</v>
      </c>
      <c r="AH494" s="1">
        <v>-0.250368859</v>
      </c>
      <c r="AI494" s="1">
        <v>0.182064338</v>
      </c>
      <c r="AJ494" s="1">
        <v>0.124334015</v>
      </c>
      <c r="AK494" s="1">
        <v>0.512715002</v>
      </c>
      <c r="AL494" s="1">
        <v>0.469728089</v>
      </c>
      <c r="AM494" s="1">
        <v>0.008818917</v>
      </c>
      <c r="AN494" s="1">
        <v>-0.070960157</v>
      </c>
      <c r="AO494" s="1">
        <v>0.709431203</v>
      </c>
      <c r="AP494" s="1">
        <v>0.134983244</v>
      </c>
      <c r="AQ494" s="1">
        <v>0.476970641</v>
      </c>
      <c r="AR494" s="1">
        <v>-0.226968265</v>
      </c>
      <c r="AS494" s="1">
        <v>0.227759189</v>
      </c>
      <c r="AT494" s="1">
        <v>0.109578653</v>
      </c>
      <c r="AU494" s="1">
        <v>0.564328313</v>
      </c>
      <c r="AV494" s="1">
        <v>0.299155516</v>
      </c>
      <c r="AW494" s="1">
        <v>0.108286689</v>
      </c>
    </row>
    <row r="495" spans="1:49">
      <c r="A495" s="1" t="s">
        <v>545</v>
      </c>
      <c r="B495" s="1" t="str">
        <f>VLOOKUP(A:A,[1]ID对应基因信息!$A:$B,2,0)</f>
        <v>EIF3H</v>
      </c>
      <c r="C495" s="1" t="s">
        <v>381</v>
      </c>
      <c r="D495" s="1">
        <v>0.318835492</v>
      </c>
      <c r="E495" s="1">
        <v>0.08592921</v>
      </c>
      <c r="F495" s="1">
        <v>-0.244602375</v>
      </c>
      <c r="G495" s="1">
        <v>0.192674387</v>
      </c>
      <c r="H495" s="1">
        <v>0.077353374</v>
      </c>
      <c r="I495" s="1">
        <v>0.684530501</v>
      </c>
      <c r="J495" s="1">
        <v>-0.062911859</v>
      </c>
      <c r="K495" s="1">
        <v>0.741197489</v>
      </c>
      <c r="L495" s="1">
        <v>0.197318786</v>
      </c>
      <c r="M495" s="1">
        <v>0.295950778</v>
      </c>
      <c r="N495" s="1">
        <v>-0.189354577</v>
      </c>
      <c r="O495" s="1">
        <v>0.316260393</v>
      </c>
      <c r="P495" s="1">
        <v>0.201890414</v>
      </c>
      <c r="Q495" s="1">
        <v>0.284674434</v>
      </c>
      <c r="R495" s="1">
        <v>-0.517918624</v>
      </c>
      <c r="S495" s="1">
        <v>0.003373119</v>
      </c>
      <c r="T495" s="1">
        <v>-0.197330937</v>
      </c>
      <c r="U495" s="1">
        <v>0.295920438</v>
      </c>
      <c r="V495" s="1">
        <v>0.06364356</v>
      </c>
      <c r="W495" s="1">
        <v>0.738291295</v>
      </c>
      <c r="X495" s="1">
        <v>-0.069771642</v>
      </c>
      <c r="Y495" s="1">
        <v>0.714093739</v>
      </c>
      <c r="Z495" s="1">
        <v>-0.066071843</v>
      </c>
      <c r="AA495" s="1">
        <v>0.728672081</v>
      </c>
      <c r="AB495" s="1">
        <v>-0.61275795</v>
      </c>
      <c r="AC495" s="1">
        <v>0.000318688</v>
      </c>
      <c r="AD495" s="1">
        <v>-0.118855589</v>
      </c>
      <c r="AE495" s="1">
        <v>0.531603193</v>
      </c>
      <c r="AF495" s="1">
        <v>0.175643963</v>
      </c>
      <c r="AG495" s="1">
        <v>0.353195616</v>
      </c>
      <c r="AH495" s="1">
        <v>0.509246325</v>
      </c>
      <c r="AI495" s="1">
        <v>0.004051292</v>
      </c>
      <c r="AJ495" s="1">
        <v>0.149117587</v>
      </c>
      <c r="AK495" s="1">
        <v>0.431599371</v>
      </c>
      <c r="AL495" s="1">
        <v>-0.312054758</v>
      </c>
      <c r="AM495" s="1">
        <v>0.09319381</v>
      </c>
      <c r="AN495" s="1">
        <v>0.238947901</v>
      </c>
      <c r="AO495" s="1">
        <v>0.203488107</v>
      </c>
      <c r="AP495" s="1">
        <v>0.362036544</v>
      </c>
      <c r="AQ495" s="1">
        <v>0.049302496</v>
      </c>
      <c r="AR495" s="1">
        <v>-0.061240891</v>
      </c>
      <c r="AS495" s="1">
        <v>0.747847327</v>
      </c>
      <c r="AT495" s="1">
        <v>-0.307090586</v>
      </c>
      <c r="AU495" s="1">
        <v>0.098800769</v>
      </c>
      <c r="AV495" s="1">
        <v>-0.13288368</v>
      </c>
      <c r="AW495" s="1">
        <v>0.483914088</v>
      </c>
    </row>
    <row r="496" spans="1:49">
      <c r="A496" s="1" t="s">
        <v>546</v>
      </c>
      <c r="B496" s="1" t="str">
        <f>VLOOKUP(A:A,[1]ID对应基因信息!$A:$B,2,0)</f>
        <v>ARL6IP1</v>
      </c>
      <c r="C496" s="1" t="s">
        <v>381</v>
      </c>
      <c r="D496" s="1">
        <v>0.376708438</v>
      </c>
      <c r="E496" s="1">
        <v>0.040176415</v>
      </c>
      <c r="F496" s="1">
        <v>-0.371737115</v>
      </c>
      <c r="G496" s="1">
        <v>0.043102946</v>
      </c>
      <c r="H496" s="1">
        <v>0.412293279</v>
      </c>
      <c r="I496" s="1">
        <v>0.023571589</v>
      </c>
      <c r="J496" s="1">
        <v>-0.25311198</v>
      </c>
      <c r="K496" s="1">
        <v>0.177163675</v>
      </c>
      <c r="L496" s="1">
        <v>-0.096955885</v>
      </c>
      <c r="M496" s="1">
        <v>0.610270275</v>
      </c>
      <c r="N496" s="1">
        <v>-0.334239476</v>
      </c>
      <c r="O496" s="1">
        <v>0.071037773</v>
      </c>
      <c r="P496" s="1">
        <v>0.282139197</v>
      </c>
      <c r="Q496" s="1">
        <v>0.130901645</v>
      </c>
      <c r="R496" s="1">
        <v>-0.37893288</v>
      </c>
      <c r="S496" s="1">
        <v>0.038919577</v>
      </c>
      <c r="T496" s="1">
        <v>-0.24234306</v>
      </c>
      <c r="U496" s="1">
        <v>0.196946193</v>
      </c>
      <c r="V496" s="1">
        <v>0.153017717</v>
      </c>
      <c r="W496" s="1">
        <v>0.419510679</v>
      </c>
      <c r="X496" s="1">
        <v>-0.010695256</v>
      </c>
      <c r="Y496" s="1">
        <v>0.955268008</v>
      </c>
      <c r="Z496" s="1">
        <v>0.242301427</v>
      </c>
      <c r="AA496" s="1">
        <v>0.19702552</v>
      </c>
      <c r="AB496" s="1">
        <v>-0.650460835</v>
      </c>
      <c r="AC496" s="3">
        <v>9.97e-5</v>
      </c>
      <c r="AD496" s="1">
        <v>-0.54893639</v>
      </c>
      <c r="AE496" s="1">
        <v>0.001681892</v>
      </c>
      <c r="AF496" s="1">
        <v>0.644976549</v>
      </c>
      <c r="AG496" s="1">
        <v>0.000119207</v>
      </c>
      <c r="AH496" s="1">
        <v>0.711401794</v>
      </c>
      <c r="AI496" s="3">
        <v>1.05e-5</v>
      </c>
      <c r="AJ496" s="1">
        <v>0.601921153</v>
      </c>
      <c r="AK496" s="1">
        <v>0.00043332</v>
      </c>
      <c r="AL496" s="1">
        <v>-0.17358212</v>
      </c>
      <c r="AM496" s="1">
        <v>0.358964329</v>
      </c>
      <c r="AN496" s="1">
        <v>0.341281955</v>
      </c>
      <c r="AO496" s="1">
        <v>0.064934866</v>
      </c>
      <c r="AP496" s="1">
        <v>-0.074256617</v>
      </c>
      <c r="AQ496" s="1">
        <v>0.696553385</v>
      </c>
      <c r="AR496" s="1">
        <v>0.269050828</v>
      </c>
      <c r="AS496" s="1">
        <v>0.15051888</v>
      </c>
      <c r="AT496" s="1">
        <v>0.04540084</v>
      </c>
      <c r="AU496" s="1">
        <v>0.811705129</v>
      </c>
      <c r="AV496" s="1">
        <v>0.362698613</v>
      </c>
      <c r="AW496" s="1">
        <v>0.048858083</v>
      </c>
    </row>
    <row r="497" spans="1:49">
      <c r="A497" s="1" t="s">
        <v>547</v>
      </c>
      <c r="B497" s="1" t="str">
        <f>VLOOKUP(A:A,[1]ID对应基因信息!$A:$B,2,0)</f>
        <v>NCKAP1L</v>
      </c>
      <c r="C497" s="1" t="s">
        <v>381</v>
      </c>
      <c r="D497" s="1">
        <v>-0.473507426</v>
      </c>
      <c r="E497" s="1">
        <v>0.008218061</v>
      </c>
      <c r="F497" s="1">
        <v>0.228955414</v>
      </c>
      <c r="G497" s="1">
        <v>0.223604097</v>
      </c>
      <c r="H497" s="1">
        <v>0.289198943</v>
      </c>
      <c r="I497" s="1">
        <v>0.121133035</v>
      </c>
      <c r="J497" s="1">
        <v>-0.098316227</v>
      </c>
      <c r="K497" s="1">
        <v>0.605244408</v>
      </c>
      <c r="L497" s="1">
        <v>-0.123585584</v>
      </c>
      <c r="M497" s="1">
        <v>0.515275747</v>
      </c>
      <c r="N497" s="1">
        <v>0.146403901</v>
      </c>
      <c r="O497" s="1">
        <v>0.440121888</v>
      </c>
      <c r="P497" s="1">
        <v>-0.104699142</v>
      </c>
      <c r="Q497" s="1">
        <v>0.581900612</v>
      </c>
      <c r="R497" s="1">
        <v>0.096140177</v>
      </c>
      <c r="S497" s="1">
        <v>0.613292329</v>
      </c>
      <c r="T497" s="1">
        <v>-0.19468765</v>
      </c>
      <c r="U497" s="1">
        <v>0.30256703</v>
      </c>
      <c r="V497" s="1">
        <v>-0.3170539</v>
      </c>
      <c r="W497" s="1">
        <v>0.087794608</v>
      </c>
      <c r="X497" s="1">
        <v>-0.402026598</v>
      </c>
      <c r="Y497" s="1">
        <v>0.027644917</v>
      </c>
      <c r="Z497" s="1">
        <v>-0.166359191</v>
      </c>
      <c r="AA497" s="1">
        <v>0.379610417</v>
      </c>
      <c r="AB497" s="1">
        <v>0.619314495</v>
      </c>
      <c r="AC497" s="1">
        <v>0.000263175</v>
      </c>
      <c r="AD497" s="1">
        <v>0.349197906</v>
      </c>
      <c r="AE497" s="1">
        <v>0.058571517</v>
      </c>
      <c r="AF497" s="1">
        <v>0.038230489</v>
      </c>
      <c r="AG497" s="1">
        <v>0.841032884</v>
      </c>
      <c r="AH497" s="1">
        <v>-0.15828517</v>
      </c>
      <c r="AI497" s="1">
        <v>0.403486724</v>
      </c>
      <c r="AJ497" s="1">
        <v>0.427977598</v>
      </c>
      <c r="AK497" s="1">
        <v>0.018308723</v>
      </c>
      <c r="AL497" s="1">
        <v>0.708550107</v>
      </c>
      <c r="AM497" s="3">
        <v>1.18e-5</v>
      </c>
      <c r="AN497" s="1">
        <v>0.154010203</v>
      </c>
      <c r="AO497" s="1">
        <v>0.416464741</v>
      </c>
      <c r="AP497" s="1">
        <v>-0.012574261</v>
      </c>
      <c r="AQ497" s="1">
        <v>0.947419192</v>
      </c>
      <c r="AR497" s="1">
        <v>0.075487492</v>
      </c>
      <c r="AS497" s="1">
        <v>0.691765795</v>
      </c>
      <c r="AT497" s="1">
        <v>0.364936698</v>
      </c>
      <c r="AU497" s="1">
        <v>0.04737925</v>
      </c>
      <c r="AV497" s="1">
        <v>0.57812466</v>
      </c>
      <c r="AW497" s="1">
        <v>0.000819761</v>
      </c>
    </row>
    <row r="498" spans="1:49">
      <c r="A498" s="2" t="s">
        <v>548</v>
      </c>
      <c r="B498" s="1" t="str">
        <f>VLOOKUP(A:A,[1]ID对应基因信息!$A:$B,2,0)</f>
        <v>SYNGR2</v>
      </c>
      <c r="C498" s="2" t="s">
        <v>381</v>
      </c>
      <c r="D498" s="2">
        <v>-0.607358839</v>
      </c>
      <c r="E498" s="2">
        <v>0.000371922</v>
      </c>
      <c r="F498" s="2">
        <v>0.509335188</v>
      </c>
      <c r="G498" s="2">
        <v>0.004043791</v>
      </c>
      <c r="H498" s="2">
        <v>-0.447189066</v>
      </c>
      <c r="I498" s="2">
        <v>0.013224867</v>
      </c>
      <c r="J498" s="2">
        <v>0.324466617</v>
      </c>
      <c r="K498" s="2">
        <v>0.080231814</v>
      </c>
      <c r="L498" s="2">
        <v>0.17962177</v>
      </c>
      <c r="M498" s="2">
        <v>0.342224069</v>
      </c>
      <c r="N498" s="2">
        <v>0.678908297</v>
      </c>
      <c r="O498" s="4">
        <v>3.72e-5</v>
      </c>
      <c r="P498" s="2">
        <v>-0.004684302</v>
      </c>
      <c r="Q498" s="2">
        <v>0.980400459</v>
      </c>
      <c r="R498" s="2">
        <v>0.405013416</v>
      </c>
      <c r="S498" s="2">
        <v>0.026404814</v>
      </c>
      <c r="T498" s="2">
        <v>0.386733803</v>
      </c>
      <c r="U498" s="2">
        <v>0.034759199</v>
      </c>
      <c r="V498" s="2">
        <v>-0.082855591</v>
      </c>
      <c r="W498" s="2">
        <v>0.663355501</v>
      </c>
      <c r="X498" s="2">
        <v>-0.105417368</v>
      </c>
      <c r="Y498" s="2">
        <v>0.579299001</v>
      </c>
      <c r="Z498" s="2">
        <v>-0.419747636</v>
      </c>
      <c r="AA498" s="2">
        <v>0.020933723</v>
      </c>
      <c r="AB498" s="2">
        <v>0.825908852</v>
      </c>
      <c r="AC498" s="4">
        <v>1.92e-8</v>
      </c>
      <c r="AD498" s="2">
        <v>0.331709501</v>
      </c>
      <c r="AE498" s="2">
        <v>0.073335513</v>
      </c>
      <c r="AF498" s="2">
        <v>-0.419001323</v>
      </c>
      <c r="AG498" s="2">
        <v>0.021186347</v>
      </c>
      <c r="AH498" s="2">
        <v>-0.869042819</v>
      </c>
      <c r="AI498" s="4">
        <v>4.71e-10</v>
      </c>
      <c r="AJ498" s="2">
        <v>-0.528775418</v>
      </c>
      <c r="AK498" s="2">
        <v>0.002663584</v>
      </c>
      <c r="AL498" s="2">
        <v>0.050829534</v>
      </c>
      <c r="AM498" s="2">
        <v>0.789663746</v>
      </c>
      <c r="AN498" s="2">
        <v>-0.62951247</v>
      </c>
      <c r="AO498" s="2">
        <v>0.000193738</v>
      </c>
      <c r="AP498" s="2">
        <v>-0.426398328</v>
      </c>
      <c r="AQ498" s="2">
        <v>0.018790136</v>
      </c>
      <c r="AR498" s="2">
        <v>-0.469861835</v>
      </c>
      <c r="AS498" s="2">
        <v>0.008797038</v>
      </c>
      <c r="AT498" s="2">
        <v>0.043483256</v>
      </c>
      <c r="AU498" s="2">
        <v>0.819525601</v>
      </c>
      <c r="AV498" s="2">
        <v>-0.04869141</v>
      </c>
      <c r="AW498" s="2">
        <v>0.798326902</v>
      </c>
    </row>
    <row r="499" spans="1:49">
      <c r="A499" s="1" t="s">
        <v>549</v>
      </c>
      <c r="B499" s="1" t="str">
        <f>VLOOKUP(A:A,[1]ID对应基因信息!$A:$B,2,0)</f>
        <v>KARS1</v>
      </c>
      <c r="C499" s="1" t="s">
        <v>381</v>
      </c>
      <c r="D499" s="1">
        <v>-0.524395505</v>
      </c>
      <c r="E499" s="1">
        <v>0.002932567</v>
      </c>
      <c r="F499" s="1">
        <v>0.446821519</v>
      </c>
      <c r="G499" s="1">
        <v>0.013309675</v>
      </c>
      <c r="H499" s="1">
        <v>-0.173724575</v>
      </c>
      <c r="I499" s="1">
        <v>0.35856397</v>
      </c>
      <c r="J499" s="1">
        <v>0.093341234</v>
      </c>
      <c r="K499" s="1">
        <v>0.623708994</v>
      </c>
      <c r="L499" s="1">
        <v>0.362220554</v>
      </c>
      <c r="M499" s="1">
        <v>0.049178659</v>
      </c>
      <c r="N499" s="1">
        <v>0.629975453</v>
      </c>
      <c r="O499" s="1">
        <v>0.000191013</v>
      </c>
      <c r="P499" s="1">
        <v>0.055213623</v>
      </c>
      <c r="Q499" s="1">
        <v>0.771978187</v>
      </c>
      <c r="R499" s="1">
        <v>0.113026954</v>
      </c>
      <c r="S499" s="1">
        <v>0.552057752</v>
      </c>
      <c r="T499" s="1">
        <v>0.223595867</v>
      </c>
      <c r="U499" s="1">
        <v>0.23492918</v>
      </c>
      <c r="V499" s="1">
        <v>-0.164733518</v>
      </c>
      <c r="W499" s="1">
        <v>0.384350521</v>
      </c>
      <c r="X499" s="1">
        <v>-0.253238777</v>
      </c>
      <c r="Y499" s="1">
        <v>0.176939417</v>
      </c>
      <c r="Z499" s="1">
        <v>-0.50647137</v>
      </c>
      <c r="AA499" s="1">
        <v>0.004291611</v>
      </c>
      <c r="AB499" s="1">
        <v>0.62468005</v>
      </c>
      <c r="AC499" s="1">
        <v>0.000224301</v>
      </c>
      <c r="AD499" s="1">
        <v>0.588302604</v>
      </c>
      <c r="AE499" s="1">
        <v>0.00062788</v>
      </c>
      <c r="AF499" s="1">
        <v>-0.271976921</v>
      </c>
      <c r="AG499" s="1">
        <v>0.145959686</v>
      </c>
      <c r="AH499" s="1">
        <v>-0.552676383</v>
      </c>
      <c r="AI499" s="1">
        <v>0.0015395</v>
      </c>
      <c r="AJ499" s="1">
        <v>-0.357083088</v>
      </c>
      <c r="AK499" s="1">
        <v>0.052730049</v>
      </c>
      <c r="AL499" s="1">
        <v>0.017447674</v>
      </c>
      <c r="AM499" s="1">
        <v>0.927086633</v>
      </c>
      <c r="AN499" s="1">
        <v>-0.515186221</v>
      </c>
      <c r="AO499" s="1">
        <v>0.00357538</v>
      </c>
      <c r="AP499" s="1">
        <v>-0.004069853</v>
      </c>
      <c r="AQ499" s="1">
        <v>0.982970973</v>
      </c>
      <c r="AR499" s="1">
        <v>-0.409552858</v>
      </c>
      <c r="AS499" s="1">
        <v>0.024607341</v>
      </c>
      <c r="AT499" s="1">
        <v>-0.099098856</v>
      </c>
      <c r="AU499" s="1">
        <v>0.602360907</v>
      </c>
      <c r="AV499" s="1">
        <v>0.023997278</v>
      </c>
      <c r="AW499" s="1">
        <v>0.899833755</v>
      </c>
    </row>
    <row r="500" spans="1:49">
      <c r="A500" s="2" t="s">
        <v>550</v>
      </c>
      <c r="B500" s="1" t="str">
        <f>VLOOKUP(A:A,[1]ID对应基因信息!$A:$B,2,0)</f>
        <v>SF3A1</v>
      </c>
      <c r="C500" s="2" t="s">
        <v>381</v>
      </c>
      <c r="D500" s="2">
        <v>-0.575574609</v>
      </c>
      <c r="E500" s="2">
        <v>0.000875217</v>
      </c>
      <c r="F500" s="2">
        <v>0.651948275</v>
      </c>
      <c r="G500" s="4">
        <v>9.49e-5</v>
      </c>
      <c r="H500" s="2">
        <v>-0.25526258</v>
      </c>
      <c r="I500" s="2">
        <v>0.173387069</v>
      </c>
      <c r="J500" s="2">
        <v>-0.022055669</v>
      </c>
      <c r="K500" s="2">
        <v>0.907902536</v>
      </c>
      <c r="L500" s="2">
        <v>0.09094002</v>
      </c>
      <c r="M500" s="2">
        <v>0.632702601</v>
      </c>
      <c r="N500" s="2">
        <v>0.546329071</v>
      </c>
      <c r="O500" s="2">
        <v>0.001787805</v>
      </c>
      <c r="P500" s="2">
        <v>-0.178657797</v>
      </c>
      <c r="Q500" s="2">
        <v>0.344863773</v>
      </c>
      <c r="R500" s="2">
        <v>0.434774729</v>
      </c>
      <c r="S500" s="2">
        <v>0.016351625</v>
      </c>
      <c r="T500" s="2">
        <v>0.32623364</v>
      </c>
      <c r="U500" s="2">
        <v>0.07850516</v>
      </c>
      <c r="V500" s="2">
        <v>-0.248213241</v>
      </c>
      <c r="W500" s="2">
        <v>0.185981517</v>
      </c>
      <c r="X500" s="2">
        <v>-0.088885671</v>
      </c>
      <c r="Y500" s="2">
        <v>0.64043807</v>
      </c>
      <c r="Z500" s="2">
        <v>-0.418276896</v>
      </c>
      <c r="AA500" s="2">
        <v>0.021433958</v>
      </c>
      <c r="AB500" s="2">
        <v>0.824206031</v>
      </c>
      <c r="AC500" s="4">
        <v>2.17e-8</v>
      </c>
      <c r="AD500" s="2">
        <v>0.475321473</v>
      </c>
      <c r="AE500" s="2">
        <v>0.00794218</v>
      </c>
      <c r="AF500" s="2">
        <v>-0.215389818</v>
      </c>
      <c r="AG500" s="2">
        <v>0.25300148</v>
      </c>
      <c r="AH500" s="2">
        <v>-0.717066393</v>
      </c>
      <c r="AI500" s="4">
        <v>8.26e-6</v>
      </c>
      <c r="AJ500" s="2">
        <v>-0.459785853</v>
      </c>
      <c r="AK500" s="2">
        <v>0.010579169</v>
      </c>
      <c r="AL500" s="2">
        <v>0.033769582</v>
      </c>
      <c r="AM500" s="2">
        <v>0.85938705</v>
      </c>
      <c r="AN500" s="2">
        <v>-0.708498891</v>
      </c>
      <c r="AO500" s="4">
        <v>1.18e-5</v>
      </c>
      <c r="AP500" s="2">
        <v>-0.352304237</v>
      </c>
      <c r="AQ500" s="2">
        <v>0.056212518</v>
      </c>
      <c r="AR500" s="2">
        <v>-0.278068731</v>
      </c>
      <c r="AS500" s="2">
        <v>0.136789953</v>
      </c>
      <c r="AT500" s="2">
        <v>0.200361489</v>
      </c>
      <c r="AU500" s="2">
        <v>0.288414659</v>
      </c>
      <c r="AV500" s="2">
        <v>0.091489964</v>
      </c>
      <c r="AW500" s="2">
        <v>0.630638218</v>
      </c>
    </row>
    <row r="501" spans="1:49">
      <c r="A501" s="1" t="s">
        <v>551</v>
      </c>
      <c r="B501" s="1" t="str">
        <f>VLOOKUP(A:A,[1]ID对应基因信息!$A:$B,2,0)</f>
        <v>SASH3</v>
      </c>
      <c r="C501" s="1" t="s">
        <v>381</v>
      </c>
      <c r="D501" s="1">
        <v>-0.745182751</v>
      </c>
      <c r="E501" s="3">
        <v>2.31e-6</v>
      </c>
      <c r="F501" s="1">
        <v>0.480104772</v>
      </c>
      <c r="G501" s="1">
        <v>0.007252028</v>
      </c>
      <c r="H501" s="1">
        <v>-0.002894047</v>
      </c>
      <c r="I501" s="1">
        <v>0.987890338</v>
      </c>
      <c r="J501" s="1">
        <v>0.098570282</v>
      </c>
      <c r="K501" s="1">
        <v>0.604307731</v>
      </c>
      <c r="L501" s="1">
        <v>0.065317965</v>
      </c>
      <c r="M501" s="1">
        <v>0.731654194</v>
      </c>
      <c r="N501" s="1">
        <v>0.699376928</v>
      </c>
      <c r="O501" s="3">
        <v>1.71e-5</v>
      </c>
      <c r="P501" s="1">
        <v>0.125229617</v>
      </c>
      <c r="Q501" s="1">
        <v>0.509658973</v>
      </c>
      <c r="R501" s="1">
        <v>0.375637315</v>
      </c>
      <c r="S501" s="1">
        <v>0.040793106</v>
      </c>
      <c r="T501" s="1">
        <v>0.366539688</v>
      </c>
      <c r="U501" s="1">
        <v>0.046342092</v>
      </c>
      <c r="V501" s="1">
        <v>-0.070562593</v>
      </c>
      <c r="W501" s="1">
        <v>0.710989708</v>
      </c>
      <c r="X501" s="1">
        <v>-0.131041774</v>
      </c>
      <c r="Y501" s="1">
        <v>0.490047827</v>
      </c>
      <c r="Z501" s="1">
        <v>-0.364787535</v>
      </c>
      <c r="AA501" s="1">
        <v>0.047476691</v>
      </c>
      <c r="AB501" s="1">
        <v>0.784751368</v>
      </c>
      <c r="AC501" s="3">
        <v>2.85e-7</v>
      </c>
      <c r="AD501" s="1">
        <v>0.485470434</v>
      </c>
      <c r="AE501" s="1">
        <v>0.006539012</v>
      </c>
      <c r="AF501" s="1">
        <v>-0.096293559</v>
      </c>
      <c r="AG501" s="1">
        <v>0.612723599</v>
      </c>
      <c r="AH501" s="1">
        <v>-0.603745261</v>
      </c>
      <c r="AI501" s="1">
        <v>0.000411796</v>
      </c>
      <c r="AJ501" s="1">
        <v>-0.213070818</v>
      </c>
      <c r="AK501" s="1">
        <v>0.258270086</v>
      </c>
      <c r="AL501" s="1">
        <v>0.122328007</v>
      </c>
      <c r="AM501" s="1">
        <v>0.519592617</v>
      </c>
      <c r="AN501" s="1">
        <v>-0.60362006</v>
      </c>
      <c r="AO501" s="1">
        <v>0.000413243</v>
      </c>
      <c r="AP501" s="1">
        <v>-0.297851001</v>
      </c>
      <c r="AQ501" s="1">
        <v>0.109909193</v>
      </c>
      <c r="AR501" s="1">
        <v>-0.312071257</v>
      </c>
      <c r="AS501" s="1">
        <v>0.093175587</v>
      </c>
      <c r="AT501" s="1">
        <v>0.142146768</v>
      </c>
      <c r="AU501" s="1">
        <v>0.45367362</v>
      </c>
      <c r="AV501" s="1">
        <v>0.3386169</v>
      </c>
      <c r="AW501" s="1">
        <v>0.067194351</v>
      </c>
    </row>
    <row r="502" spans="1:49">
      <c r="A502" s="1" t="s">
        <v>552</v>
      </c>
      <c r="B502" s="1" t="str">
        <f>VLOOKUP(A:A,[1]ID对应基因信息!$A:$B,2,0)</f>
        <v>BOLA-DOA</v>
      </c>
      <c r="C502" s="1" t="s">
        <v>381</v>
      </c>
      <c r="D502" s="1">
        <v>-0.426671219</v>
      </c>
      <c r="E502" s="1">
        <v>0.018706211</v>
      </c>
      <c r="F502" s="1">
        <v>0.330918416</v>
      </c>
      <c r="G502" s="1">
        <v>0.074065646</v>
      </c>
      <c r="H502" s="1">
        <v>-0.087533787</v>
      </c>
      <c r="I502" s="1">
        <v>0.645548758</v>
      </c>
      <c r="J502" s="1">
        <v>0.066747009</v>
      </c>
      <c r="K502" s="1">
        <v>0.726004618</v>
      </c>
      <c r="L502" s="1">
        <v>-0.127764244</v>
      </c>
      <c r="M502" s="1">
        <v>0.501059294</v>
      </c>
      <c r="N502" s="1">
        <v>-0.101573243</v>
      </c>
      <c r="O502" s="1">
        <v>0.593283095</v>
      </c>
      <c r="P502" s="1">
        <v>-0.59810381</v>
      </c>
      <c r="Q502" s="1">
        <v>0.000481598</v>
      </c>
      <c r="R502" s="1">
        <v>0.095510608</v>
      </c>
      <c r="S502" s="1">
        <v>0.615629031</v>
      </c>
      <c r="T502" s="1">
        <v>-0.364560847</v>
      </c>
      <c r="U502" s="1">
        <v>0.04762508</v>
      </c>
      <c r="V502" s="1">
        <v>-0.654058238</v>
      </c>
      <c r="W502" s="3">
        <v>8.85e-5</v>
      </c>
      <c r="X502" s="1">
        <v>-0.454891639</v>
      </c>
      <c r="Y502" s="1">
        <v>0.011548702</v>
      </c>
      <c r="Z502" s="1">
        <v>-0.360320593</v>
      </c>
      <c r="AA502" s="1">
        <v>0.050469254</v>
      </c>
      <c r="AB502" s="1">
        <v>0.795734447</v>
      </c>
      <c r="AC502" s="3">
        <v>1.47e-7</v>
      </c>
      <c r="AD502" s="1">
        <v>0.524815353</v>
      </c>
      <c r="AE502" s="1">
        <v>0.002905807</v>
      </c>
      <c r="AF502" s="1">
        <v>-0.25245322</v>
      </c>
      <c r="AG502" s="1">
        <v>0.178332002</v>
      </c>
      <c r="AH502" s="1">
        <v>-0.389250145</v>
      </c>
      <c r="AI502" s="1">
        <v>0.03349651</v>
      </c>
      <c r="AJ502" s="1">
        <v>0.134097702</v>
      </c>
      <c r="AK502" s="1">
        <v>0.479892902</v>
      </c>
      <c r="AL502" s="1">
        <v>0.738600647</v>
      </c>
      <c r="AM502" s="3">
        <v>3.16e-6</v>
      </c>
      <c r="AN502" s="1">
        <v>0.106528247</v>
      </c>
      <c r="AO502" s="1">
        <v>0.57528529</v>
      </c>
      <c r="AP502" s="1">
        <v>0.057660174</v>
      </c>
      <c r="AQ502" s="1">
        <v>0.762156579</v>
      </c>
      <c r="AR502" s="1">
        <v>-0.03728008</v>
      </c>
      <c r="AS502" s="1">
        <v>0.844936784</v>
      </c>
      <c r="AT502" s="1">
        <v>0.339998492</v>
      </c>
      <c r="AU502" s="1">
        <v>0.066015499</v>
      </c>
      <c r="AV502" s="1">
        <v>0.256032969</v>
      </c>
      <c r="AW502" s="1">
        <v>0.172048148</v>
      </c>
    </row>
    <row r="503" spans="1:49">
      <c r="A503" s="1" t="s">
        <v>553</v>
      </c>
      <c r="B503" s="1" t="str">
        <f>VLOOKUP(A:A,[1]ID对应基因信息!$A:$B,2,0)</f>
        <v>BRD2</v>
      </c>
      <c r="C503" s="1" t="s">
        <v>381</v>
      </c>
      <c r="D503" s="1">
        <v>-0.3980532</v>
      </c>
      <c r="E503" s="1">
        <v>0.029367785</v>
      </c>
      <c r="F503" s="1">
        <v>0.38039657</v>
      </c>
      <c r="G503" s="1">
        <v>0.038109931</v>
      </c>
      <c r="H503" s="1">
        <v>-0.394367821</v>
      </c>
      <c r="I503" s="1">
        <v>0.031042823</v>
      </c>
      <c r="J503" s="1">
        <v>0.246400451</v>
      </c>
      <c r="K503" s="1">
        <v>0.189320984</v>
      </c>
      <c r="L503" s="1">
        <v>0.015037291</v>
      </c>
      <c r="M503" s="1">
        <v>0.937138251</v>
      </c>
      <c r="N503" s="1">
        <v>0.260075611</v>
      </c>
      <c r="O503" s="1">
        <v>0.165141886</v>
      </c>
      <c r="P503" s="1">
        <v>-0.30436308</v>
      </c>
      <c r="Q503" s="1">
        <v>0.101987819</v>
      </c>
      <c r="R503" s="1">
        <v>0.517328466</v>
      </c>
      <c r="S503" s="1">
        <v>0.00341595</v>
      </c>
      <c r="T503" s="1">
        <v>0.188091804</v>
      </c>
      <c r="U503" s="1">
        <v>0.319558122</v>
      </c>
      <c r="V503" s="1">
        <v>-0.067975424</v>
      </c>
      <c r="W503" s="1">
        <v>0.721159436</v>
      </c>
      <c r="X503" s="1">
        <v>0.053057531</v>
      </c>
      <c r="Y503" s="1">
        <v>0.780662537</v>
      </c>
      <c r="Z503" s="1">
        <v>0.046432144</v>
      </c>
      <c r="AA503" s="1">
        <v>0.807506451</v>
      </c>
      <c r="AB503" s="1">
        <v>0.727062491</v>
      </c>
      <c r="AC503" s="3">
        <v>5.35e-6</v>
      </c>
      <c r="AD503" s="1">
        <v>0.497910253</v>
      </c>
      <c r="AE503" s="1">
        <v>0.005111479</v>
      </c>
      <c r="AF503" s="1">
        <v>-0.71691717</v>
      </c>
      <c r="AG503" s="3">
        <v>8.31e-6</v>
      </c>
      <c r="AH503" s="1">
        <v>-0.672636551</v>
      </c>
      <c r="AI503" s="3">
        <v>4.66e-5</v>
      </c>
      <c r="AJ503" s="1">
        <v>-0.484861623</v>
      </c>
      <c r="AK503" s="1">
        <v>0.006616793</v>
      </c>
      <c r="AL503" s="1">
        <v>0.419872539</v>
      </c>
      <c r="AM503" s="1">
        <v>0.020891687</v>
      </c>
      <c r="AN503" s="1">
        <v>-0.130494602</v>
      </c>
      <c r="AO503" s="1">
        <v>0.491877551</v>
      </c>
      <c r="AP503" s="1">
        <v>0.087004724</v>
      </c>
      <c r="AQ503" s="1">
        <v>0.647553168</v>
      </c>
      <c r="AR503" s="1">
        <v>0.05472048</v>
      </c>
      <c r="AS503" s="1">
        <v>0.773962137</v>
      </c>
      <c r="AT503" s="1">
        <v>0.132466303</v>
      </c>
      <c r="AU503" s="1">
        <v>0.485300537</v>
      </c>
      <c r="AV503" s="1">
        <v>-0.315974803</v>
      </c>
      <c r="AW503" s="1">
        <v>0.088939379</v>
      </c>
    </row>
    <row r="504" spans="1:49">
      <c r="A504" s="1" t="s">
        <v>554</v>
      </c>
      <c r="B504" s="1" t="str">
        <f>VLOOKUP(A:A,[1]ID对应基因信息!$A:$B,2,0)</f>
        <v>TAP1</v>
      </c>
      <c r="C504" s="1" t="s">
        <v>381</v>
      </c>
      <c r="D504" s="1">
        <v>-0.581052068</v>
      </c>
      <c r="E504" s="1">
        <v>0.000759915</v>
      </c>
      <c r="F504" s="1">
        <v>0.486705805</v>
      </c>
      <c r="G504" s="1">
        <v>0.006383567</v>
      </c>
      <c r="H504" s="1">
        <v>0.170859306</v>
      </c>
      <c r="I504" s="1">
        <v>0.366667518</v>
      </c>
      <c r="J504" s="1">
        <v>-0.193494209</v>
      </c>
      <c r="K504" s="1">
        <v>0.305598461</v>
      </c>
      <c r="L504" s="1">
        <v>-0.194906641</v>
      </c>
      <c r="M504" s="1">
        <v>0.302012835</v>
      </c>
      <c r="N504" s="1">
        <v>0.21318972</v>
      </c>
      <c r="O504" s="1">
        <v>0.257998213</v>
      </c>
      <c r="P504" s="1">
        <v>-0.295733527</v>
      </c>
      <c r="Q504" s="1">
        <v>0.112581375</v>
      </c>
      <c r="R504" s="1">
        <v>0.293420658</v>
      </c>
      <c r="S504" s="1">
        <v>0.115555122</v>
      </c>
      <c r="T504" s="1">
        <v>0.00180374</v>
      </c>
      <c r="U504" s="1">
        <v>0.992452378</v>
      </c>
      <c r="V504" s="1">
        <v>-0.422673075</v>
      </c>
      <c r="W504" s="1">
        <v>0.019967266</v>
      </c>
      <c r="X504" s="1">
        <v>-0.243481753</v>
      </c>
      <c r="Y504" s="1">
        <v>0.194785089</v>
      </c>
      <c r="Z504" s="1">
        <v>-0.278021584</v>
      </c>
      <c r="AA504" s="1">
        <v>0.136859268</v>
      </c>
      <c r="AB504" s="1">
        <v>0.752048107</v>
      </c>
      <c r="AC504" s="3">
        <v>1.65e-6</v>
      </c>
      <c r="AD504" s="1">
        <v>0.411159405</v>
      </c>
      <c r="AE504" s="1">
        <v>0.023995719</v>
      </c>
      <c r="AF504" s="1">
        <v>0.011150264</v>
      </c>
      <c r="AG504" s="1">
        <v>0.953366985</v>
      </c>
      <c r="AH504" s="1">
        <v>-0.354141168</v>
      </c>
      <c r="AI504" s="1">
        <v>0.054853103</v>
      </c>
      <c r="AJ504" s="1">
        <v>0.130505418</v>
      </c>
      <c r="AK504" s="1">
        <v>0.491841348</v>
      </c>
      <c r="AL504" s="1">
        <v>0.498600966</v>
      </c>
      <c r="AM504" s="1">
        <v>0.005040712</v>
      </c>
      <c r="AN504" s="1">
        <v>-0.199200895</v>
      </c>
      <c r="AO504" s="1">
        <v>0.29127464</v>
      </c>
      <c r="AP504" s="1">
        <v>-0.167631648</v>
      </c>
      <c r="AQ504" s="1">
        <v>0.375924036</v>
      </c>
      <c r="AR504" s="1">
        <v>0.011533848</v>
      </c>
      <c r="AS504" s="1">
        <v>0.951764566</v>
      </c>
      <c r="AT504" s="1">
        <v>0.576340993</v>
      </c>
      <c r="AU504" s="1">
        <v>0.000858215</v>
      </c>
      <c r="AV504" s="1">
        <v>0.476529812</v>
      </c>
      <c r="AW504" s="1">
        <v>0.007762796</v>
      </c>
    </row>
    <row r="505" spans="1:49">
      <c r="A505" s="2" t="s">
        <v>555</v>
      </c>
      <c r="B505" s="1" t="str">
        <f>VLOOKUP(A:A,[1]ID对应基因信息!$A:$B,2,0)</f>
        <v>MFNG</v>
      </c>
      <c r="C505" s="2" t="s">
        <v>381</v>
      </c>
      <c r="D505" s="2">
        <v>-0.66922044</v>
      </c>
      <c r="E505" s="4">
        <v>5.26e-5</v>
      </c>
      <c r="F505" s="2">
        <v>0.58161449</v>
      </c>
      <c r="G505" s="2">
        <v>0.000748866</v>
      </c>
      <c r="H505" s="2">
        <v>-0.379681982</v>
      </c>
      <c r="I505" s="2">
        <v>0.038503501</v>
      </c>
      <c r="J505" s="2">
        <v>0.239636184</v>
      </c>
      <c r="K505" s="2">
        <v>0.20214997</v>
      </c>
      <c r="L505" s="2">
        <v>0.170183621</v>
      </c>
      <c r="M505" s="2">
        <v>0.36859409</v>
      </c>
      <c r="N505" s="2">
        <v>0.549427257</v>
      </c>
      <c r="O505" s="2">
        <v>0.001662575</v>
      </c>
      <c r="P505" s="2">
        <v>-0.196365524</v>
      </c>
      <c r="Q505" s="2">
        <v>0.298337193</v>
      </c>
      <c r="R505" s="2">
        <v>0.578337694</v>
      </c>
      <c r="S505" s="2">
        <v>0.000815271</v>
      </c>
      <c r="T505" s="2">
        <v>0.402285086</v>
      </c>
      <c r="U505" s="2">
        <v>0.027535754</v>
      </c>
      <c r="V505" s="2">
        <v>-0.112329415</v>
      </c>
      <c r="W505" s="2">
        <v>0.554529878</v>
      </c>
      <c r="X505" s="2">
        <v>0.028619288</v>
      </c>
      <c r="Y505" s="2">
        <v>0.880666749</v>
      </c>
      <c r="Z505" s="2">
        <v>-0.24746349</v>
      </c>
      <c r="AA505" s="2">
        <v>0.187357659</v>
      </c>
      <c r="AB505" s="2">
        <v>0.877612029</v>
      </c>
      <c r="AC505" s="4">
        <v>1.93e-10</v>
      </c>
      <c r="AD505" s="2">
        <v>0.345777009</v>
      </c>
      <c r="AE505" s="2">
        <v>0.061258552</v>
      </c>
      <c r="AF505" s="2">
        <v>-0.438688077</v>
      </c>
      <c r="AG505" s="2">
        <v>0.015305901</v>
      </c>
      <c r="AH505" s="2">
        <v>-0.889030244</v>
      </c>
      <c r="AI505" s="4">
        <v>5.27e-11</v>
      </c>
      <c r="AJ505" s="2">
        <v>-0.523332742</v>
      </c>
      <c r="AK505" s="2">
        <v>0.003001257</v>
      </c>
      <c r="AL505" s="2">
        <v>0.140795571</v>
      </c>
      <c r="AM505" s="2">
        <v>0.458020906</v>
      </c>
      <c r="AN505" s="2">
        <v>-0.596802322</v>
      </c>
      <c r="AO505" s="2">
        <v>0.000499107</v>
      </c>
      <c r="AP505" s="2">
        <v>-0.427134313</v>
      </c>
      <c r="AQ505" s="2">
        <v>0.018564499</v>
      </c>
      <c r="AR505" s="2">
        <v>-0.333516306</v>
      </c>
      <c r="AS505" s="2">
        <v>0.07168879</v>
      </c>
      <c r="AT505" s="2">
        <v>0.131735606</v>
      </c>
      <c r="AU505" s="2">
        <v>0.487732662</v>
      </c>
      <c r="AV505" s="2">
        <v>-0.065805927</v>
      </c>
      <c r="AW505" s="2">
        <v>0.729723524</v>
      </c>
    </row>
    <row r="506" spans="1:49">
      <c r="A506" s="1" t="s">
        <v>556</v>
      </c>
      <c r="B506" s="1" t="str">
        <f>VLOOKUP(A:A,[1]ID对应基因信息!$A:$B,2,0)</f>
        <v>OSTF1</v>
      </c>
      <c r="C506" s="1" t="s">
        <v>381</v>
      </c>
      <c r="D506" s="1">
        <v>0.491382785</v>
      </c>
      <c r="E506" s="1">
        <v>0.005823193</v>
      </c>
      <c r="F506" s="1">
        <v>-0.471135245</v>
      </c>
      <c r="G506" s="1">
        <v>0.008591009</v>
      </c>
      <c r="H506" s="1">
        <v>0.434708651</v>
      </c>
      <c r="I506" s="1">
        <v>0.016369778</v>
      </c>
      <c r="J506" s="1">
        <v>-0.25852874</v>
      </c>
      <c r="K506" s="1">
        <v>0.167760795</v>
      </c>
      <c r="L506" s="1">
        <v>0.005287557</v>
      </c>
      <c r="M506" s="1">
        <v>0.977876963</v>
      </c>
      <c r="N506" s="1">
        <v>-0.513415</v>
      </c>
      <c r="O506" s="1">
        <v>0.003711985</v>
      </c>
      <c r="P506" s="1">
        <v>0.169910069</v>
      </c>
      <c r="Q506" s="1">
        <v>0.369375755</v>
      </c>
      <c r="R506" s="1">
        <v>-0.404439785</v>
      </c>
      <c r="S506" s="1">
        <v>0.02663939</v>
      </c>
      <c r="T506" s="1">
        <v>-0.312355966</v>
      </c>
      <c r="U506" s="1">
        <v>0.092861536</v>
      </c>
      <c r="V506" s="1">
        <v>0.151199961</v>
      </c>
      <c r="W506" s="1">
        <v>0.425121343</v>
      </c>
      <c r="X506" s="1">
        <v>0.07008587</v>
      </c>
      <c r="Y506" s="1">
        <v>0.712860034</v>
      </c>
      <c r="Z506" s="1">
        <v>0.354197624</v>
      </c>
      <c r="AA506" s="1">
        <v>0.054811738</v>
      </c>
      <c r="AB506" s="1">
        <v>-0.776642082</v>
      </c>
      <c r="AC506" s="3">
        <v>4.52e-7</v>
      </c>
      <c r="AD506" s="1">
        <v>-0.414465657</v>
      </c>
      <c r="AE506" s="1">
        <v>0.022776169</v>
      </c>
      <c r="AF506" s="1">
        <v>0.525338313</v>
      </c>
      <c r="AG506" s="1">
        <v>0.00287277</v>
      </c>
      <c r="AH506" s="1">
        <v>0.833824162</v>
      </c>
      <c r="AI506" s="3">
        <v>1.05e-8</v>
      </c>
      <c r="AJ506" s="1">
        <v>0.63064082</v>
      </c>
      <c r="AK506" s="1">
        <v>0.000187157</v>
      </c>
      <c r="AL506" s="1">
        <v>-0.100687664</v>
      </c>
      <c r="AM506" s="1">
        <v>0.596525219</v>
      </c>
      <c r="AN506" s="1">
        <v>0.548792151</v>
      </c>
      <c r="AO506" s="1">
        <v>0.001687606</v>
      </c>
      <c r="AP506" s="1">
        <v>0.243579912</v>
      </c>
      <c r="AQ506" s="1">
        <v>0.194599567</v>
      </c>
      <c r="AR506" s="1">
        <v>0.355787282</v>
      </c>
      <c r="AS506" s="1">
        <v>0.053657033</v>
      </c>
      <c r="AT506" s="1">
        <v>0.021054234</v>
      </c>
      <c r="AU506" s="1">
        <v>0.912067782</v>
      </c>
      <c r="AV506" s="1">
        <v>0.246917011</v>
      </c>
      <c r="AW506" s="1">
        <v>0.188365168</v>
      </c>
    </row>
    <row r="507" spans="1:49">
      <c r="A507" s="2" t="s">
        <v>557</v>
      </c>
      <c r="B507" s="1" t="str">
        <f>VLOOKUP(A:A,[1]ID对应基因信息!$A:$B,2,0)</f>
        <v>GPI</v>
      </c>
      <c r="C507" s="2" t="s">
        <v>381</v>
      </c>
      <c r="D507" s="2">
        <v>-0.702725733</v>
      </c>
      <c r="E507" s="4">
        <v>1.49e-5</v>
      </c>
      <c r="F507" s="2">
        <v>0.562572827</v>
      </c>
      <c r="G507" s="2">
        <v>0.001212101</v>
      </c>
      <c r="H507" s="2">
        <v>-0.163045602</v>
      </c>
      <c r="I507" s="2">
        <v>0.389308141</v>
      </c>
      <c r="J507" s="2">
        <v>0.10639729</v>
      </c>
      <c r="K507" s="2">
        <v>0.575757802</v>
      </c>
      <c r="L507" s="2">
        <v>0.096864441</v>
      </c>
      <c r="M507" s="2">
        <v>0.610608746</v>
      </c>
      <c r="N507" s="2">
        <v>0.561959938</v>
      </c>
      <c r="O507" s="2">
        <v>0.001230448</v>
      </c>
      <c r="P507" s="2">
        <v>-0.100707938</v>
      </c>
      <c r="Q507" s="2">
        <v>0.596450912</v>
      </c>
      <c r="R507" s="2">
        <v>0.238784508</v>
      </c>
      <c r="S507" s="2">
        <v>0.203806662</v>
      </c>
      <c r="T507" s="2">
        <v>0.196265197</v>
      </c>
      <c r="U507" s="2">
        <v>0.298589056</v>
      </c>
      <c r="V507" s="2">
        <v>-0.324986289</v>
      </c>
      <c r="W507" s="2">
        <v>0.079721016</v>
      </c>
      <c r="X507" s="2">
        <v>-0.279325868</v>
      </c>
      <c r="Y507" s="2">
        <v>0.134951152</v>
      </c>
      <c r="Z507" s="2">
        <v>-0.594586898</v>
      </c>
      <c r="AA507" s="2">
        <v>0.000530204</v>
      </c>
      <c r="AB507" s="2">
        <v>0.83675702</v>
      </c>
      <c r="AC507" s="4">
        <v>8.36e-9</v>
      </c>
      <c r="AD507" s="2">
        <v>0.474125567</v>
      </c>
      <c r="AE507" s="2">
        <v>0.008123158</v>
      </c>
      <c r="AF507" s="2">
        <v>-0.055169417</v>
      </c>
      <c r="AG507" s="2">
        <v>0.772155974</v>
      </c>
      <c r="AH507" s="2">
        <v>-0.654175646</v>
      </c>
      <c r="AI507" s="4">
        <v>8.82e-5</v>
      </c>
      <c r="AJ507" s="2">
        <v>-0.233250905</v>
      </c>
      <c r="AK507" s="2">
        <v>0.21479825</v>
      </c>
      <c r="AL507" s="2">
        <v>0.08129691</v>
      </c>
      <c r="AM507" s="2">
        <v>0.669329108</v>
      </c>
      <c r="AN507" s="2">
        <v>-0.670730206</v>
      </c>
      <c r="AO507" s="4">
        <v>4.99e-5</v>
      </c>
      <c r="AP507" s="2">
        <v>-0.39189603</v>
      </c>
      <c r="AQ507" s="2">
        <v>0.03220907</v>
      </c>
      <c r="AR507" s="2">
        <v>-0.490715271</v>
      </c>
      <c r="AS507" s="2">
        <v>0.005900512</v>
      </c>
      <c r="AT507" s="2">
        <v>0.131470608</v>
      </c>
      <c r="AU507" s="2">
        <v>0.488616242</v>
      </c>
      <c r="AV507" s="2">
        <v>0.337246186</v>
      </c>
      <c r="AW507" s="2">
        <v>0.068380036</v>
      </c>
    </row>
    <row r="508" spans="1:49">
      <c r="A508" s="1" t="s">
        <v>558</v>
      </c>
      <c r="B508" s="1" t="str">
        <f>VLOOKUP(A:A,[1]ID对应基因信息!$A:$B,2,0)</f>
        <v>PBXIP1</v>
      </c>
      <c r="C508" s="1" t="s">
        <v>381</v>
      </c>
      <c r="D508" s="1">
        <v>-0.565782396</v>
      </c>
      <c r="E508" s="1">
        <v>0.001119864</v>
      </c>
      <c r="F508" s="1">
        <v>0.273448523</v>
      </c>
      <c r="G508" s="1">
        <v>0.143704893</v>
      </c>
      <c r="H508" s="1">
        <v>-0.147655238</v>
      </c>
      <c r="I508" s="1">
        <v>0.436180694</v>
      </c>
      <c r="J508" s="1">
        <v>0.298316766</v>
      </c>
      <c r="K508" s="1">
        <v>0.109327822</v>
      </c>
      <c r="L508" s="1">
        <v>-0.235660165</v>
      </c>
      <c r="M508" s="1">
        <v>0.209964064</v>
      </c>
      <c r="N508" s="1">
        <v>0.356246819</v>
      </c>
      <c r="O508" s="1">
        <v>0.053326833</v>
      </c>
      <c r="P508" s="1">
        <v>-0.143923287</v>
      </c>
      <c r="Q508" s="1">
        <v>0.447991568</v>
      </c>
      <c r="R508" s="1">
        <v>0.753083286</v>
      </c>
      <c r="S508" s="3">
        <v>1.57e-6</v>
      </c>
      <c r="T508" s="1">
        <v>0.44380924</v>
      </c>
      <c r="U508" s="1">
        <v>0.014021999</v>
      </c>
      <c r="V508" s="1">
        <v>0.125780017</v>
      </c>
      <c r="W508" s="1">
        <v>0.507785349</v>
      </c>
      <c r="X508" s="1">
        <v>0.284379463</v>
      </c>
      <c r="Y508" s="1">
        <v>0.127741267</v>
      </c>
      <c r="Z508" s="1">
        <v>0.190209363</v>
      </c>
      <c r="AA508" s="1">
        <v>0.31404015</v>
      </c>
      <c r="AB508" s="1">
        <v>0.714008543</v>
      </c>
      <c r="AC508" s="3">
        <v>9.4e-6</v>
      </c>
      <c r="AD508" s="1">
        <v>0.262330276</v>
      </c>
      <c r="AE508" s="1">
        <v>0.161376946</v>
      </c>
      <c r="AF508" s="1">
        <v>-0.405020576</v>
      </c>
      <c r="AG508" s="1">
        <v>0.026401897</v>
      </c>
      <c r="AH508" s="1">
        <v>-0.633987861</v>
      </c>
      <c r="AI508" s="1">
        <v>0.000168788</v>
      </c>
      <c r="AJ508" s="1">
        <v>-0.272516191</v>
      </c>
      <c r="AK508" s="1">
        <v>0.145130463</v>
      </c>
      <c r="AL508" s="1">
        <v>0.352058564</v>
      </c>
      <c r="AM508" s="1">
        <v>0.05639632</v>
      </c>
      <c r="AN508" s="1">
        <v>-0.282531634</v>
      </c>
      <c r="AO508" s="1">
        <v>0.130343928</v>
      </c>
      <c r="AP508" s="1">
        <v>-0.263979061</v>
      </c>
      <c r="AQ508" s="1">
        <v>0.158662792</v>
      </c>
      <c r="AR508" s="1">
        <v>-0.028186776</v>
      </c>
      <c r="AS508" s="1">
        <v>0.882457698</v>
      </c>
      <c r="AT508" s="1">
        <v>0.221974407</v>
      </c>
      <c r="AU508" s="1">
        <v>0.23842972</v>
      </c>
      <c r="AV508" s="1">
        <v>0.049826105</v>
      </c>
      <c r="AW508" s="1">
        <v>0.7937264</v>
      </c>
    </row>
    <row r="509" spans="1:49">
      <c r="A509" s="1" t="s">
        <v>559</v>
      </c>
      <c r="B509" s="1" t="str">
        <f>VLOOKUP(A:A,[1]ID对应基因信息!$A:$B,2,0)</f>
        <v>ITGB7</v>
      </c>
      <c r="C509" s="1" t="s">
        <v>381</v>
      </c>
      <c r="D509" s="1">
        <v>-0.609355653</v>
      </c>
      <c r="E509" s="1">
        <v>0.000351384</v>
      </c>
      <c r="F509" s="1">
        <v>0.420095142</v>
      </c>
      <c r="G509" s="1">
        <v>0.020816943</v>
      </c>
      <c r="H509" s="1">
        <v>0.002083799</v>
      </c>
      <c r="I509" s="1">
        <v>0.991280534</v>
      </c>
      <c r="J509" s="1">
        <v>0.046387014</v>
      </c>
      <c r="K509" s="1">
        <v>0.807690075</v>
      </c>
      <c r="L509" s="1">
        <v>-0.108291673</v>
      </c>
      <c r="M509" s="1">
        <v>0.568939517</v>
      </c>
      <c r="N509" s="1">
        <v>0.158212797</v>
      </c>
      <c r="O509" s="1">
        <v>0.403704511</v>
      </c>
      <c r="P509" s="1">
        <v>-0.413870169</v>
      </c>
      <c r="Q509" s="1">
        <v>0.022991983</v>
      </c>
      <c r="R509" s="1">
        <v>0.639302029</v>
      </c>
      <c r="S509" s="1">
        <v>0.000142898</v>
      </c>
      <c r="T509" s="1">
        <v>0.241521832</v>
      </c>
      <c r="U509" s="1">
        <v>0.198515048</v>
      </c>
      <c r="V509" s="1">
        <v>-0.151584293</v>
      </c>
      <c r="W509" s="1">
        <v>0.423931627</v>
      </c>
      <c r="X509" s="1">
        <v>0.150225516</v>
      </c>
      <c r="Y509" s="1">
        <v>0.428146022</v>
      </c>
      <c r="Z509" s="1">
        <v>0.121505811</v>
      </c>
      <c r="AA509" s="1">
        <v>0.522424461</v>
      </c>
      <c r="AB509" s="1">
        <v>0.741049125</v>
      </c>
      <c r="AC509" s="3">
        <v>2.82e-6</v>
      </c>
      <c r="AD509" s="1">
        <v>0.335178098</v>
      </c>
      <c r="AE509" s="1">
        <v>0.070199642</v>
      </c>
      <c r="AF509" s="1">
        <v>-0.354423261</v>
      </c>
      <c r="AG509" s="1">
        <v>0.054646656</v>
      </c>
      <c r="AH509" s="1">
        <v>-0.562713923</v>
      </c>
      <c r="AI509" s="1">
        <v>0.001207911</v>
      </c>
      <c r="AJ509" s="1">
        <v>-0.157252682</v>
      </c>
      <c r="AK509" s="1">
        <v>0.406600003</v>
      </c>
      <c r="AL509" s="1">
        <v>0.508578477</v>
      </c>
      <c r="AM509" s="1">
        <v>0.004108049</v>
      </c>
      <c r="AN509" s="1">
        <v>-0.158231644</v>
      </c>
      <c r="AO509" s="1">
        <v>0.403647789</v>
      </c>
      <c r="AP509" s="1">
        <v>-0.144952602</v>
      </c>
      <c r="AQ509" s="1">
        <v>0.444716961</v>
      </c>
      <c r="AR509" s="1">
        <v>-0.028033875</v>
      </c>
      <c r="AS509" s="1">
        <v>0.88309097</v>
      </c>
      <c r="AT509" s="1">
        <v>0.358707097</v>
      </c>
      <c r="AU509" s="1">
        <v>0.051586189</v>
      </c>
      <c r="AV509" s="1">
        <v>0.071152008</v>
      </c>
      <c r="AW509" s="1">
        <v>0.708679529</v>
      </c>
    </row>
    <row r="510" spans="1:49">
      <c r="A510" s="1" t="s">
        <v>560</v>
      </c>
      <c r="B510" s="1" t="str">
        <f>VLOOKUP(A:A,[1]ID对应基因信息!$A:$B,2,0)</f>
        <v>CCND2</v>
      </c>
      <c r="C510" s="1" t="s">
        <v>381</v>
      </c>
      <c r="D510" s="1">
        <v>-0.694532949</v>
      </c>
      <c r="E510" s="3">
        <v>2.06e-5</v>
      </c>
      <c r="F510" s="1">
        <v>0.431948386</v>
      </c>
      <c r="G510" s="1">
        <v>0.017143199</v>
      </c>
      <c r="H510" s="1">
        <v>-0.090939202</v>
      </c>
      <c r="I510" s="1">
        <v>0.632705675</v>
      </c>
      <c r="J510" s="1">
        <v>0.183433982</v>
      </c>
      <c r="K510" s="1">
        <v>0.331905005</v>
      </c>
      <c r="L510" s="1">
        <v>-0.093609177</v>
      </c>
      <c r="M510" s="1">
        <v>0.62270868</v>
      </c>
      <c r="N510" s="1">
        <v>0.292096633</v>
      </c>
      <c r="O510" s="1">
        <v>0.117283528</v>
      </c>
      <c r="P510" s="1">
        <v>-0.399003403</v>
      </c>
      <c r="Q510" s="1">
        <v>0.028948042</v>
      </c>
      <c r="R510" s="1">
        <v>0.483088958</v>
      </c>
      <c r="S510" s="1">
        <v>0.006847757</v>
      </c>
      <c r="T510" s="1">
        <v>0.137244337</v>
      </c>
      <c r="U510" s="1">
        <v>0.469551081</v>
      </c>
      <c r="V510" s="1">
        <v>-0.353462529</v>
      </c>
      <c r="W510" s="1">
        <v>0.055352278</v>
      </c>
      <c r="X510" s="1">
        <v>-0.13092949</v>
      </c>
      <c r="Y510" s="1">
        <v>0.490423017</v>
      </c>
      <c r="Z510" s="1">
        <v>-0.23624012</v>
      </c>
      <c r="AA510" s="1">
        <v>0.20881159</v>
      </c>
      <c r="AB510" s="1">
        <v>0.927955812</v>
      </c>
      <c r="AC510" s="3">
        <v>1.59e-13</v>
      </c>
      <c r="AD510" s="1">
        <v>0.570946343</v>
      </c>
      <c r="AE510" s="1">
        <v>0.000984297</v>
      </c>
      <c r="AF510" s="1">
        <v>-0.369673061</v>
      </c>
      <c r="AG510" s="1">
        <v>0.044366946</v>
      </c>
      <c r="AH510" s="1">
        <v>-0.66169684</v>
      </c>
      <c r="AI510" s="3">
        <v>6.84e-5</v>
      </c>
      <c r="AJ510" s="1">
        <v>-0.193858534</v>
      </c>
      <c r="AK510" s="1">
        <v>0.304671038</v>
      </c>
      <c r="AL510" s="1">
        <v>0.535037843</v>
      </c>
      <c r="AM510" s="1">
        <v>0.002316092</v>
      </c>
      <c r="AN510" s="1">
        <v>-0.266641915</v>
      </c>
      <c r="AO510" s="1">
        <v>0.154348545</v>
      </c>
      <c r="AP510" s="1">
        <v>-0.111282248</v>
      </c>
      <c r="AQ510" s="1">
        <v>0.558250682</v>
      </c>
      <c r="AR510" s="1">
        <v>-0.208960587</v>
      </c>
      <c r="AS510" s="1">
        <v>0.267783695</v>
      </c>
      <c r="AT510" s="1">
        <v>0.326187773</v>
      </c>
      <c r="AU510" s="1">
        <v>0.078549615</v>
      </c>
      <c r="AV510" s="1">
        <v>0.14459196</v>
      </c>
      <c r="AW510" s="1">
        <v>0.445862816</v>
      </c>
    </row>
    <row r="511" spans="1:49">
      <c r="A511" s="1" t="s">
        <v>561</v>
      </c>
      <c r="B511" s="1" t="str">
        <f>VLOOKUP(A:A,[1]ID对应基因信息!$A:$B,2,0)</f>
        <v>NECAP2</v>
      </c>
      <c r="C511" s="1" t="s">
        <v>381</v>
      </c>
      <c r="D511" s="1">
        <v>-0.601998413</v>
      </c>
      <c r="E511" s="1">
        <v>0.000432389</v>
      </c>
      <c r="F511" s="1">
        <v>0.439159693</v>
      </c>
      <c r="G511" s="1">
        <v>0.01518372</v>
      </c>
      <c r="H511" s="1">
        <v>-0.320617126</v>
      </c>
      <c r="I511" s="1">
        <v>0.084094186</v>
      </c>
      <c r="J511" s="1">
        <v>0.291022695</v>
      </c>
      <c r="K511" s="1">
        <v>0.118699496</v>
      </c>
      <c r="L511" s="1">
        <v>0.09492683</v>
      </c>
      <c r="M511" s="1">
        <v>0.617799068</v>
      </c>
      <c r="N511" s="1">
        <v>0.762318848</v>
      </c>
      <c r="O511" s="3">
        <v>9.81e-7</v>
      </c>
      <c r="P511" s="1">
        <v>0.177825025</v>
      </c>
      <c r="Q511" s="1">
        <v>0.347154056</v>
      </c>
      <c r="R511" s="1">
        <v>0.653395195</v>
      </c>
      <c r="S511" s="3">
        <v>9.05e-5</v>
      </c>
      <c r="T511" s="1">
        <v>0.722019573</v>
      </c>
      <c r="U511" s="3">
        <v>6.67e-6</v>
      </c>
      <c r="V511" s="1">
        <v>0.26765855</v>
      </c>
      <c r="W511" s="1">
        <v>0.152723866</v>
      </c>
      <c r="X511" s="1">
        <v>0.291940141</v>
      </c>
      <c r="Y511" s="1">
        <v>0.117489077</v>
      </c>
      <c r="Z511" s="1">
        <v>-0.128715109</v>
      </c>
      <c r="AA511" s="1">
        <v>0.497851985</v>
      </c>
      <c r="AB511" s="1">
        <v>0.629935615</v>
      </c>
      <c r="AC511" s="1">
        <v>0.000191246</v>
      </c>
      <c r="AD511" s="1">
        <v>0.098787962</v>
      </c>
      <c r="AE511" s="1">
        <v>0.603505659</v>
      </c>
      <c r="AF511" s="1">
        <v>-0.307782952</v>
      </c>
      <c r="AG511" s="1">
        <v>0.09800384</v>
      </c>
      <c r="AH511" s="1">
        <v>-0.821111121</v>
      </c>
      <c r="AI511" s="3">
        <v>2.72e-8</v>
      </c>
      <c r="AJ511" s="1">
        <v>-0.639616297</v>
      </c>
      <c r="AK511" s="1">
        <v>0.000141484</v>
      </c>
      <c r="AL511" s="1">
        <v>-0.226568476</v>
      </c>
      <c r="AM511" s="1">
        <v>0.228601381</v>
      </c>
      <c r="AN511" s="1">
        <v>-0.80522098</v>
      </c>
      <c r="AO511" s="3">
        <v>8.05e-8</v>
      </c>
      <c r="AP511" s="1">
        <v>-0.60193389</v>
      </c>
      <c r="AQ511" s="1">
        <v>0.000433166</v>
      </c>
      <c r="AR511" s="1">
        <v>-0.33207934</v>
      </c>
      <c r="AS511" s="1">
        <v>0.072996085</v>
      </c>
      <c r="AT511" s="1">
        <v>0.042155853</v>
      </c>
      <c r="AU511" s="1">
        <v>0.824949144</v>
      </c>
      <c r="AV511" s="1">
        <v>-0.076624034</v>
      </c>
      <c r="AW511" s="1">
        <v>0.687355434</v>
      </c>
    </row>
    <row r="512" spans="1:49">
      <c r="A512" s="1" t="s">
        <v>562</v>
      </c>
      <c r="B512" s="1" t="str">
        <f>VLOOKUP(A:A,[1]ID对应基因信息!$A:$B,2,0)</f>
        <v>LAMP3</v>
      </c>
      <c r="C512" s="1" t="s">
        <v>381</v>
      </c>
      <c r="D512" s="1">
        <v>-0.450686464</v>
      </c>
      <c r="E512" s="1">
        <v>0.012440212</v>
      </c>
      <c r="F512" s="1">
        <v>0.428556041</v>
      </c>
      <c r="G512" s="1">
        <v>0.018134967</v>
      </c>
      <c r="H512" s="1">
        <v>-0.040067543</v>
      </c>
      <c r="I512" s="1">
        <v>0.833497543</v>
      </c>
      <c r="J512" s="1">
        <v>-0.061181563</v>
      </c>
      <c r="K512" s="1">
        <v>0.748083759</v>
      </c>
      <c r="L512" s="1">
        <v>-0.109598325</v>
      </c>
      <c r="M512" s="1">
        <v>0.564257961</v>
      </c>
      <c r="N512" s="1">
        <v>0.071989239</v>
      </c>
      <c r="O512" s="1">
        <v>0.705402406</v>
      </c>
      <c r="P512" s="1">
        <v>-0.374408631</v>
      </c>
      <c r="Q512" s="1">
        <v>0.041509822</v>
      </c>
      <c r="R512" s="1">
        <v>0.085227515</v>
      </c>
      <c r="S512" s="1">
        <v>0.65430395</v>
      </c>
      <c r="T512" s="1">
        <v>-0.186933422</v>
      </c>
      <c r="U512" s="1">
        <v>0.322601858</v>
      </c>
      <c r="V512" s="1">
        <v>-0.495294138</v>
      </c>
      <c r="W512" s="1">
        <v>0.005387256</v>
      </c>
      <c r="X512" s="1">
        <v>-0.360138472</v>
      </c>
      <c r="Y512" s="1">
        <v>0.050594359</v>
      </c>
      <c r="Z512" s="1">
        <v>-0.353309915</v>
      </c>
      <c r="AA512" s="1">
        <v>0.055465024</v>
      </c>
      <c r="AB512" s="1">
        <v>0.630808008</v>
      </c>
      <c r="AC512" s="1">
        <v>0.000186199</v>
      </c>
      <c r="AD512" s="1">
        <v>0.383455009</v>
      </c>
      <c r="AE512" s="1">
        <v>0.036461816</v>
      </c>
      <c r="AF512" s="1">
        <v>-0.167592669</v>
      </c>
      <c r="AG512" s="1">
        <v>0.376036649</v>
      </c>
      <c r="AH512" s="1">
        <v>-0.369941059</v>
      </c>
      <c r="AI512" s="1">
        <v>0.044201178</v>
      </c>
      <c r="AJ512" s="1">
        <v>-0.085545094</v>
      </c>
      <c r="AK512" s="1">
        <v>0.653095635</v>
      </c>
      <c r="AL512" s="1">
        <v>0.413703579</v>
      </c>
      <c r="AM512" s="1">
        <v>0.023052657</v>
      </c>
      <c r="AN512" s="1">
        <v>-0.12088235</v>
      </c>
      <c r="AO512" s="1">
        <v>0.524576797</v>
      </c>
      <c r="AP512" s="1">
        <v>-0.06706327</v>
      </c>
      <c r="AQ512" s="1">
        <v>0.724756205</v>
      </c>
      <c r="AR512" s="1">
        <v>-0.068910843</v>
      </c>
      <c r="AS512" s="1">
        <v>0.717476971</v>
      </c>
      <c r="AT512" s="1">
        <v>0.452165018</v>
      </c>
      <c r="AU512" s="1">
        <v>0.012120411</v>
      </c>
      <c r="AV512" s="1">
        <v>0.117926119</v>
      </c>
      <c r="AW512" s="1">
        <v>0.534840498</v>
      </c>
    </row>
    <row r="513" spans="1:49">
      <c r="A513" s="1" t="s">
        <v>563</v>
      </c>
      <c r="B513" s="1" t="str">
        <f>VLOOKUP(A:A,[1]ID对应基因信息!$A:$B,2,0)</f>
        <v>NOTCH2</v>
      </c>
      <c r="C513" s="1" t="s">
        <v>381</v>
      </c>
      <c r="D513" s="1">
        <v>-0.380311929</v>
      </c>
      <c r="E513" s="1">
        <v>0.038156379</v>
      </c>
      <c r="F513" s="1">
        <v>0.241859293</v>
      </c>
      <c r="G513" s="1">
        <v>0.197869329</v>
      </c>
      <c r="H513" s="1">
        <v>-0.218667563</v>
      </c>
      <c r="I513" s="1">
        <v>0.245676185</v>
      </c>
      <c r="J513" s="1">
        <v>0.236852475</v>
      </c>
      <c r="K513" s="1">
        <v>0.207599441</v>
      </c>
      <c r="L513" s="1">
        <v>-0.157436641</v>
      </c>
      <c r="M513" s="1">
        <v>0.406044317</v>
      </c>
      <c r="N513" s="1">
        <v>0.24951118</v>
      </c>
      <c r="O513" s="1">
        <v>0.18361592</v>
      </c>
      <c r="P513" s="1">
        <v>-0.208904053</v>
      </c>
      <c r="Q513" s="1">
        <v>0.267916113</v>
      </c>
      <c r="R513" s="1">
        <v>0.77887655</v>
      </c>
      <c r="S513" s="3">
        <v>3.99e-7</v>
      </c>
      <c r="T513" s="1">
        <v>0.397047553</v>
      </c>
      <c r="U513" s="1">
        <v>0.029817396</v>
      </c>
      <c r="V513" s="1">
        <v>0.130204415</v>
      </c>
      <c r="W513" s="1">
        <v>0.492849329</v>
      </c>
      <c r="X513" s="1">
        <v>0.311344652</v>
      </c>
      <c r="Y513" s="1">
        <v>0.093980723</v>
      </c>
      <c r="Z513" s="1">
        <v>0.337292709</v>
      </c>
      <c r="AA513" s="1">
        <v>0.068339529</v>
      </c>
      <c r="AB513" s="1">
        <v>0.663451683</v>
      </c>
      <c r="AC513" s="3">
        <v>6.44e-5</v>
      </c>
      <c r="AD513" s="1">
        <v>0.263586976</v>
      </c>
      <c r="AE513" s="1">
        <v>0.159305243</v>
      </c>
      <c r="AF513" s="1">
        <v>-0.612384051</v>
      </c>
      <c r="AG513" s="1">
        <v>0.000322145</v>
      </c>
      <c r="AH513" s="1">
        <v>-0.61285736</v>
      </c>
      <c r="AI513" s="1">
        <v>0.000317775</v>
      </c>
      <c r="AJ513" s="1">
        <v>-0.281418211</v>
      </c>
      <c r="AK513" s="1">
        <v>0.131930837</v>
      </c>
      <c r="AL513" s="1">
        <v>0.519175683</v>
      </c>
      <c r="AM513" s="1">
        <v>0.003283423</v>
      </c>
      <c r="AN513" s="1">
        <v>-0.0239106</v>
      </c>
      <c r="AO513" s="1">
        <v>0.90019376</v>
      </c>
      <c r="AP513" s="1">
        <v>-0.069672184</v>
      </c>
      <c r="AQ513" s="1">
        <v>0.714484375</v>
      </c>
      <c r="AR513" s="1">
        <v>0.162472692</v>
      </c>
      <c r="AS513" s="1">
        <v>0.390999169</v>
      </c>
      <c r="AT513" s="1">
        <v>0.339698605</v>
      </c>
      <c r="AU513" s="1">
        <v>0.066270001</v>
      </c>
      <c r="AV513" s="1">
        <v>-0.16389507</v>
      </c>
      <c r="AW513" s="1">
        <v>0.386808568</v>
      </c>
    </row>
    <row r="514" spans="1:49">
      <c r="A514" s="1" t="s">
        <v>564</v>
      </c>
      <c r="B514" s="1" t="str">
        <f>VLOOKUP(A:A,[1]ID对应基因信息!$A:$B,2,0)</f>
        <v>TMEM156</v>
      </c>
      <c r="C514" s="1" t="s">
        <v>381</v>
      </c>
      <c r="D514" s="1">
        <v>0.471935603</v>
      </c>
      <c r="E514" s="1">
        <v>0.008463613</v>
      </c>
      <c r="F514" s="1">
        <v>-0.496632408</v>
      </c>
      <c r="G514" s="1">
        <v>0.005244638</v>
      </c>
      <c r="H514" s="1">
        <v>-0.072743229</v>
      </c>
      <c r="I514" s="1">
        <v>0.702455519</v>
      </c>
      <c r="J514" s="1">
        <v>0.213761708</v>
      </c>
      <c r="K514" s="1">
        <v>0.256692973</v>
      </c>
      <c r="L514" s="1">
        <v>-0.093706392</v>
      </c>
      <c r="M514" s="1">
        <v>0.622345909</v>
      </c>
      <c r="N514" s="1">
        <v>-0.449167032</v>
      </c>
      <c r="O514" s="1">
        <v>0.012776179</v>
      </c>
      <c r="P514" s="1">
        <v>-0.092616564</v>
      </c>
      <c r="Q514" s="1">
        <v>0.626417701</v>
      </c>
      <c r="R514" s="1">
        <v>0.150565808</v>
      </c>
      <c r="S514" s="1">
        <v>0.427088412</v>
      </c>
      <c r="T514" s="1">
        <v>0.030276164</v>
      </c>
      <c r="U514" s="1">
        <v>0.873811346</v>
      </c>
      <c r="V514" s="1">
        <v>0.427502056</v>
      </c>
      <c r="W514" s="1">
        <v>0.018452598</v>
      </c>
      <c r="X514" s="1">
        <v>0.522111432</v>
      </c>
      <c r="Y514" s="1">
        <v>0.0030819</v>
      </c>
      <c r="Z514" s="1">
        <v>0.774946681</v>
      </c>
      <c r="AA514" s="3">
        <v>4.97e-7</v>
      </c>
      <c r="AB514" s="1">
        <v>-0.507474376</v>
      </c>
      <c r="AC514" s="1">
        <v>0.004203376</v>
      </c>
      <c r="AD514" s="1">
        <v>-0.203886609</v>
      </c>
      <c r="AE514" s="1">
        <v>0.279838026</v>
      </c>
      <c r="AF514" s="1">
        <v>-0.454463759</v>
      </c>
      <c r="AG514" s="1">
        <v>0.011636893</v>
      </c>
      <c r="AH514" s="1">
        <v>0.244176812</v>
      </c>
      <c r="AI514" s="1">
        <v>0.19347406</v>
      </c>
      <c r="AJ514" s="1">
        <v>-0.161497313</v>
      </c>
      <c r="AK514" s="1">
        <v>0.393887824</v>
      </c>
      <c r="AL514" s="1">
        <v>0.062052346</v>
      </c>
      <c r="AM514" s="1">
        <v>0.744615785</v>
      </c>
      <c r="AN514" s="1">
        <v>0.57921371</v>
      </c>
      <c r="AO514" s="1">
        <v>0.000797032</v>
      </c>
      <c r="AP514" s="1">
        <v>0.509183152</v>
      </c>
      <c r="AQ514" s="1">
        <v>0.004056632</v>
      </c>
      <c r="AR514" s="1">
        <v>0.507341883</v>
      </c>
      <c r="AS514" s="1">
        <v>0.004214942</v>
      </c>
      <c r="AT514" s="1">
        <v>-0.033857193</v>
      </c>
      <c r="AU514" s="1">
        <v>0.859025854</v>
      </c>
      <c r="AV514" s="1">
        <v>-0.649266129</v>
      </c>
      <c r="AW514" s="1">
        <v>0.000103688</v>
      </c>
    </row>
    <row r="515" spans="1:49">
      <c r="A515" s="1" t="s">
        <v>565</v>
      </c>
      <c r="B515" s="1" t="str">
        <f>VLOOKUP(A:A,[1]ID对应基因信息!$A:$B,2,0)</f>
        <v>ATP2A3</v>
      </c>
      <c r="C515" s="1" t="s">
        <v>381</v>
      </c>
      <c r="D515" s="1">
        <v>-0.55439999</v>
      </c>
      <c r="E515" s="1">
        <v>0.001477487</v>
      </c>
      <c r="F515" s="1">
        <v>0.489358851</v>
      </c>
      <c r="G515" s="1">
        <v>0.006060324</v>
      </c>
      <c r="H515" s="1">
        <v>-0.200270384</v>
      </c>
      <c r="I515" s="1">
        <v>0.288638514</v>
      </c>
      <c r="J515" s="1">
        <v>0.093875132</v>
      </c>
      <c r="K515" s="1">
        <v>0.621716438</v>
      </c>
      <c r="L515" s="1">
        <v>-0.005685351</v>
      </c>
      <c r="M515" s="1">
        <v>0.976213053</v>
      </c>
      <c r="N515" s="1">
        <v>0.222157272</v>
      </c>
      <c r="O515" s="1">
        <v>0.238033205</v>
      </c>
      <c r="P515" s="1">
        <v>-0.461522226</v>
      </c>
      <c r="Q515" s="1">
        <v>0.010252064</v>
      </c>
      <c r="R515" s="1">
        <v>0.321764364</v>
      </c>
      <c r="S515" s="1">
        <v>0.082928532</v>
      </c>
      <c r="T515" s="1">
        <v>-0.070505476</v>
      </c>
      <c r="U515" s="1">
        <v>0.711213707</v>
      </c>
      <c r="V515" s="1">
        <v>-0.486440181</v>
      </c>
      <c r="W515" s="1">
        <v>0.006416722</v>
      </c>
      <c r="X515" s="1">
        <v>-0.320593106</v>
      </c>
      <c r="Y515" s="1">
        <v>0.084118725</v>
      </c>
      <c r="Z515" s="1">
        <v>-0.343617531</v>
      </c>
      <c r="AA515" s="1">
        <v>0.063003816</v>
      </c>
      <c r="AB515" s="1">
        <v>0.959773318</v>
      </c>
      <c r="AC515" s="3">
        <v>5.56e-17</v>
      </c>
      <c r="AD515" s="1">
        <v>0.666831418</v>
      </c>
      <c r="AE515" s="3">
        <v>5.72e-5</v>
      </c>
      <c r="AF515" s="1">
        <v>-0.390669458</v>
      </c>
      <c r="AG515" s="1">
        <v>0.032800824</v>
      </c>
      <c r="AH515" s="1">
        <v>-0.631630634</v>
      </c>
      <c r="AI515" s="1">
        <v>0.000181549</v>
      </c>
      <c r="AJ515" s="1">
        <v>-0.157210316</v>
      </c>
      <c r="AK515" s="1">
        <v>0.406728037</v>
      </c>
      <c r="AL515" s="1">
        <v>0.597984816</v>
      </c>
      <c r="AM515" s="1">
        <v>0.000483176</v>
      </c>
      <c r="AN515" s="1">
        <v>-0.19146735</v>
      </c>
      <c r="AO515" s="1">
        <v>0.310790298</v>
      </c>
      <c r="AP515" s="1">
        <v>-0.007477403</v>
      </c>
      <c r="AQ515" s="1">
        <v>0.968718481</v>
      </c>
      <c r="AR515" s="1">
        <v>-0.109894342</v>
      </c>
      <c r="AS515" s="1">
        <v>0.563199814</v>
      </c>
      <c r="AT515" s="1">
        <v>0.263102825</v>
      </c>
      <c r="AU515" s="1">
        <v>0.160101116</v>
      </c>
      <c r="AV515" s="1">
        <v>0.148688769</v>
      </c>
      <c r="AW515" s="1">
        <v>0.432940054</v>
      </c>
    </row>
    <row r="516" spans="1:49">
      <c r="A516" s="1" t="s">
        <v>566</v>
      </c>
      <c r="B516" s="1" t="str">
        <f>VLOOKUP(A:A,[1]ID对应基因信息!$A:$B,2,0)</f>
        <v>ARHGEF1</v>
      </c>
      <c r="C516" s="1" t="s">
        <v>381</v>
      </c>
      <c r="D516" s="1">
        <v>-0.652625301</v>
      </c>
      <c r="E516" s="3">
        <v>9.28e-5</v>
      </c>
      <c r="F516" s="1">
        <v>0.398874868</v>
      </c>
      <c r="G516" s="1">
        <v>0.029004534</v>
      </c>
      <c r="H516" s="1">
        <v>0.007010927</v>
      </c>
      <c r="I516" s="1">
        <v>0.970669112</v>
      </c>
      <c r="J516" s="1">
        <v>0.102208482</v>
      </c>
      <c r="K516" s="1">
        <v>0.590962176</v>
      </c>
      <c r="L516" s="1">
        <v>-0.132498892</v>
      </c>
      <c r="M516" s="1">
        <v>0.485192208</v>
      </c>
      <c r="N516" s="1">
        <v>0.21847196</v>
      </c>
      <c r="O516" s="1">
        <v>0.246109342</v>
      </c>
      <c r="P516" s="1">
        <v>-0.41995429</v>
      </c>
      <c r="Q516" s="1">
        <v>0.020864211</v>
      </c>
      <c r="R516" s="1">
        <v>0.532308249</v>
      </c>
      <c r="S516" s="1">
        <v>0.002462406</v>
      </c>
      <c r="T516" s="1">
        <v>0.105773276</v>
      </c>
      <c r="U516" s="1">
        <v>0.578011719</v>
      </c>
      <c r="V516" s="1">
        <v>-0.303594924</v>
      </c>
      <c r="W516" s="1">
        <v>0.102899201</v>
      </c>
      <c r="X516" s="1">
        <v>-0.081777298</v>
      </c>
      <c r="Y516" s="1">
        <v>0.667485902</v>
      </c>
      <c r="Z516" s="1">
        <v>-0.075853682</v>
      </c>
      <c r="AA516" s="1">
        <v>0.690343702</v>
      </c>
      <c r="AB516" s="1">
        <v>0.907431132</v>
      </c>
      <c r="AC516" s="3">
        <v>4.68e-12</v>
      </c>
      <c r="AD516" s="1">
        <v>0.609881685</v>
      </c>
      <c r="AE516" s="1">
        <v>0.000346143</v>
      </c>
      <c r="AF516" s="1">
        <v>-0.405155598</v>
      </c>
      <c r="AG516" s="1">
        <v>0.026346933</v>
      </c>
      <c r="AH516" s="1">
        <v>-0.596604924</v>
      </c>
      <c r="AI516" s="1">
        <v>0.000501811</v>
      </c>
      <c r="AJ516" s="1">
        <v>-0.107354529</v>
      </c>
      <c r="AK516" s="1">
        <v>0.572307941</v>
      </c>
      <c r="AL516" s="1">
        <v>0.666572946</v>
      </c>
      <c r="AM516" s="3">
        <v>5.78e-5</v>
      </c>
      <c r="AN516" s="1">
        <v>-0.117797356</v>
      </c>
      <c r="AO516" s="1">
        <v>0.535289713</v>
      </c>
      <c r="AP516" s="1">
        <v>0.02051407</v>
      </c>
      <c r="AQ516" s="1">
        <v>0.914315434</v>
      </c>
      <c r="AR516" s="1">
        <v>-0.015547942</v>
      </c>
      <c r="AS516" s="1">
        <v>0.935007926</v>
      </c>
      <c r="AT516" s="1">
        <v>0.340428044</v>
      </c>
      <c r="AU516" s="1">
        <v>0.065652283</v>
      </c>
      <c r="AV516" s="1">
        <v>0.16733993</v>
      </c>
      <c r="AW516" s="1">
        <v>0.376767309</v>
      </c>
    </row>
    <row r="517" spans="1:49">
      <c r="A517" s="1" t="s">
        <v>567</v>
      </c>
      <c r="B517" s="1" t="str">
        <f>VLOOKUP(A:A,[1]ID对应基因信息!$A:$B,2,0)</f>
        <v>PSMG4</v>
      </c>
      <c r="C517" s="1" t="s">
        <v>381</v>
      </c>
      <c r="D517" s="1">
        <v>-0.598601661</v>
      </c>
      <c r="E517" s="1">
        <v>0.000475044</v>
      </c>
      <c r="F517" s="1">
        <v>0.521255983</v>
      </c>
      <c r="G517" s="1">
        <v>0.003139491</v>
      </c>
      <c r="H517" s="1">
        <v>-0.462295295</v>
      </c>
      <c r="I517" s="1">
        <v>0.01010919</v>
      </c>
      <c r="J517" s="1">
        <v>0.316611143</v>
      </c>
      <c r="K517" s="1">
        <v>0.088262945</v>
      </c>
      <c r="L517" s="1">
        <v>0.211619809</v>
      </c>
      <c r="M517" s="1">
        <v>0.261602978</v>
      </c>
      <c r="N517" s="1">
        <v>0.635367765</v>
      </c>
      <c r="O517" s="1">
        <v>0.000161694</v>
      </c>
      <c r="P517" s="1">
        <v>-0.006558765</v>
      </c>
      <c r="Q517" s="1">
        <v>0.972560047</v>
      </c>
      <c r="R517" s="1">
        <v>0.472123658</v>
      </c>
      <c r="S517" s="1">
        <v>0.008433912</v>
      </c>
      <c r="T517" s="1">
        <v>0.45150617</v>
      </c>
      <c r="U517" s="1">
        <v>0.012262055</v>
      </c>
      <c r="V517" s="1">
        <v>0.021189758</v>
      </c>
      <c r="W517" s="1">
        <v>0.911503967</v>
      </c>
      <c r="X517" s="1">
        <v>0.041386782</v>
      </c>
      <c r="Y517" s="1">
        <v>0.828095069</v>
      </c>
      <c r="Z517" s="1">
        <v>-0.264029663</v>
      </c>
      <c r="AA517" s="1">
        <v>0.158580013</v>
      </c>
      <c r="AB517" s="1">
        <v>0.742281519</v>
      </c>
      <c r="AC517" s="3">
        <v>2.66e-6</v>
      </c>
      <c r="AD517" s="1">
        <v>0.249928312</v>
      </c>
      <c r="AE517" s="1">
        <v>0.182860157</v>
      </c>
      <c r="AF517" s="1">
        <v>-0.495116132</v>
      </c>
      <c r="AG517" s="1">
        <v>0.005406473</v>
      </c>
      <c r="AH517" s="1">
        <v>-0.885008649</v>
      </c>
      <c r="AI517" s="3">
        <v>8.46e-11</v>
      </c>
      <c r="AJ517" s="1">
        <v>-0.61301795</v>
      </c>
      <c r="AK517" s="1">
        <v>0.000316304</v>
      </c>
      <c r="AL517" s="1">
        <v>0.01946314</v>
      </c>
      <c r="AM517" s="1">
        <v>0.918690246</v>
      </c>
      <c r="AN517" s="1">
        <v>-0.582848171</v>
      </c>
      <c r="AO517" s="1">
        <v>0.000725124</v>
      </c>
      <c r="AP517" s="1">
        <v>-0.408433786</v>
      </c>
      <c r="AQ517" s="1">
        <v>0.025040872</v>
      </c>
      <c r="AR517" s="1">
        <v>-0.382351253</v>
      </c>
      <c r="AS517" s="1">
        <v>0.037049851</v>
      </c>
      <c r="AT517" s="1">
        <v>0.159641245</v>
      </c>
      <c r="AU517" s="1">
        <v>0.3994183</v>
      </c>
      <c r="AV517" s="1">
        <v>-0.20198708</v>
      </c>
      <c r="AW517" s="1">
        <v>0.284439007</v>
      </c>
    </row>
    <row r="518" spans="1:49">
      <c r="A518" s="2" t="s">
        <v>568</v>
      </c>
      <c r="B518" s="1" t="str">
        <f>VLOOKUP(A:A,[1]ID对应基因信息!$A:$B,2,0)</f>
        <v>IL27RA</v>
      </c>
      <c r="C518" s="2" t="s">
        <v>381</v>
      </c>
      <c r="D518" s="2">
        <v>-0.653269366</v>
      </c>
      <c r="E518" s="4">
        <v>9.09e-5</v>
      </c>
      <c r="F518" s="2">
        <v>0.589005733</v>
      </c>
      <c r="G518" s="2">
        <v>0.000616219</v>
      </c>
      <c r="H518" s="2">
        <v>-0.148531482</v>
      </c>
      <c r="I518" s="2">
        <v>0.433432377</v>
      </c>
      <c r="J518" s="2">
        <v>0.023203182</v>
      </c>
      <c r="K518" s="2">
        <v>0.903132658</v>
      </c>
      <c r="L518" s="2">
        <v>0.085807888</v>
      </c>
      <c r="M518" s="2">
        <v>0.652096413</v>
      </c>
      <c r="N518" s="2">
        <v>0.319453527</v>
      </c>
      <c r="O518" s="2">
        <v>0.085289224</v>
      </c>
      <c r="P518" s="2">
        <v>-0.329895282</v>
      </c>
      <c r="Q518" s="2">
        <v>0.075018261</v>
      </c>
      <c r="R518" s="2">
        <v>0.43311966</v>
      </c>
      <c r="S518" s="2">
        <v>0.016811391</v>
      </c>
      <c r="T518" s="2">
        <v>0.096162922</v>
      </c>
      <c r="U518" s="2">
        <v>0.613207976</v>
      </c>
      <c r="V518" s="2">
        <v>-0.292690205</v>
      </c>
      <c r="W518" s="2">
        <v>0.116506312</v>
      </c>
      <c r="X518" s="2">
        <v>-0.161729591</v>
      </c>
      <c r="Y518" s="2">
        <v>0.393198811</v>
      </c>
      <c r="Z518" s="2">
        <v>-0.16813816</v>
      </c>
      <c r="AA518" s="2">
        <v>0.374462477</v>
      </c>
      <c r="AB518" s="2">
        <v>0.8842492</v>
      </c>
      <c r="AC518" s="4">
        <v>9.23e-11</v>
      </c>
      <c r="AD518" s="2">
        <v>0.572295707</v>
      </c>
      <c r="AE518" s="2">
        <v>0.000951331</v>
      </c>
      <c r="AF518" s="2">
        <v>-0.401640802</v>
      </c>
      <c r="AG518" s="2">
        <v>0.027808501</v>
      </c>
      <c r="AH518" s="2">
        <v>-0.618345563</v>
      </c>
      <c r="AI518" s="2">
        <v>0.000270797</v>
      </c>
      <c r="AJ518" s="2">
        <v>-0.180547658</v>
      </c>
      <c r="AK518" s="2">
        <v>0.339700187</v>
      </c>
      <c r="AL518" s="2">
        <v>0.54819739</v>
      </c>
      <c r="AM518" s="2">
        <v>0.001711343</v>
      </c>
      <c r="AN518" s="2">
        <v>-0.203661023</v>
      </c>
      <c r="AO518" s="2">
        <v>0.280381917</v>
      </c>
      <c r="AP518" s="2">
        <v>-0.038202449</v>
      </c>
      <c r="AQ518" s="2">
        <v>0.841148008</v>
      </c>
      <c r="AR518" s="2">
        <v>-0.115946835</v>
      </c>
      <c r="AS518" s="2">
        <v>0.541765416</v>
      </c>
      <c r="AT518" s="2">
        <v>0.231525891</v>
      </c>
      <c r="AU518" s="2">
        <v>0.218305722</v>
      </c>
      <c r="AV518" s="2">
        <v>0.107479446</v>
      </c>
      <c r="AW518" s="2">
        <v>0.571858428</v>
      </c>
    </row>
    <row r="519" spans="1:49">
      <c r="A519" s="1" t="s">
        <v>569</v>
      </c>
      <c r="B519" s="1" t="str">
        <f>VLOOKUP(A:A,[1]ID对应基因信息!$A:$B,2,0)</f>
        <v>EIF3CL</v>
      </c>
      <c r="C519" s="1" t="s">
        <v>381</v>
      </c>
      <c r="D519" s="1">
        <v>-0.482382514</v>
      </c>
      <c r="E519" s="1">
        <v>0.006941689</v>
      </c>
      <c r="F519" s="1">
        <v>0.392142223</v>
      </c>
      <c r="G519" s="1">
        <v>0.032091344</v>
      </c>
      <c r="H519" s="1">
        <v>0.277588792</v>
      </c>
      <c r="I519" s="1">
        <v>0.137496751</v>
      </c>
      <c r="J519" s="1">
        <v>-0.261834464</v>
      </c>
      <c r="K519" s="1">
        <v>0.162199572</v>
      </c>
      <c r="L519" s="1">
        <v>0.067279009</v>
      </c>
      <c r="M519" s="1">
        <v>0.723904988</v>
      </c>
      <c r="N519" s="1">
        <v>0.275002411</v>
      </c>
      <c r="O519" s="1">
        <v>0.141351538</v>
      </c>
      <c r="P519" s="1">
        <v>-0.081198051</v>
      </c>
      <c r="Q519" s="1">
        <v>0.669708657</v>
      </c>
      <c r="R519" s="1">
        <v>-0.241246596</v>
      </c>
      <c r="S519" s="1">
        <v>0.199042779</v>
      </c>
      <c r="T519" s="1">
        <v>-0.253445208</v>
      </c>
      <c r="U519" s="1">
        <v>0.176574744</v>
      </c>
      <c r="V519" s="1">
        <v>-0.558164796</v>
      </c>
      <c r="W519" s="1">
        <v>0.001349544</v>
      </c>
      <c r="X519" s="1">
        <v>-0.613677364</v>
      </c>
      <c r="Y519" s="1">
        <v>0.000310328</v>
      </c>
      <c r="Z519" s="1">
        <v>-0.694908624</v>
      </c>
      <c r="AA519" s="3">
        <v>2.03e-5</v>
      </c>
      <c r="AB519" s="1">
        <v>0.52768906</v>
      </c>
      <c r="AC519" s="1">
        <v>0.002728231</v>
      </c>
      <c r="AD519" s="1">
        <v>0.652711352</v>
      </c>
      <c r="AE519" s="3">
        <v>9.26e-5</v>
      </c>
      <c r="AF519" s="1">
        <v>0.306230081</v>
      </c>
      <c r="AG519" s="1">
        <v>0.099798033</v>
      </c>
      <c r="AH519" s="1">
        <v>-0.057498396</v>
      </c>
      <c r="AI519" s="1">
        <v>0.762804934</v>
      </c>
      <c r="AJ519" s="1">
        <v>0.250842744</v>
      </c>
      <c r="AK519" s="1">
        <v>0.181211012</v>
      </c>
      <c r="AL519" s="1">
        <v>0.200413743</v>
      </c>
      <c r="AM519" s="1">
        <v>0.288286317</v>
      </c>
      <c r="AN519" s="1">
        <v>-0.311156269</v>
      </c>
      <c r="AO519" s="1">
        <v>0.094190325</v>
      </c>
      <c r="AP519" s="1">
        <v>0.076701697</v>
      </c>
      <c r="AQ519" s="1">
        <v>0.687054425</v>
      </c>
      <c r="AR519" s="1">
        <v>-0.223761344</v>
      </c>
      <c r="AS519" s="1">
        <v>0.234573879</v>
      </c>
      <c r="AT519" s="1">
        <v>0.081610724</v>
      </c>
      <c r="AU519" s="1">
        <v>0.668124817</v>
      </c>
      <c r="AV519" s="1">
        <v>0.62162859</v>
      </c>
      <c r="AW519" s="1">
        <v>0.000245733</v>
      </c>
    </row>
    <row r="520" spans="1:49">
      <c r="A520" s="1" t="s">
        <v>570</v>
      </c>
      <c r="B520" s="1" t="str">
        <f>VLOOKUP(A:A,[1]ID对应基因信息!$A:$B,2,0)</f>
        <v>CHD4</v>
      </c>
      <c r="C520" s="1" t="s">
        <v>381</v>
      </c>
      <c r="D520" s="1">
        <v>-0.505467058</v>
      </c>
      <c r="E520" s="1">
        <v>0.004381546</v>
      </c>
      <c r="F520" s="1">
        <v>0.395799764</v>
      </c>
      <c r="G520" s="1">
        <v>0.030383022</v>
      </c>
      <c r="H520" s="1">
        <v>0.14283611</v>
      </c>
      <c r="I520" s="1">
        <v>0.451464267</v>
      </c>
      <c r="J520" s="1">
        <v>-0.132869078</v>
      </c>
      <c r="K520" s="1">
        <v>0.483962557</v>
      </c>
      <c r="L520" s="1">
        <v>-0.161389697</v>
      </c>
      <c r="M520" s="1">
        <v>0.394207282</v>
      </c>
      <c r="N520" s="1">
        <v>0.210993636</v>
      </c>
      <c r="O520" s="1">
        <v>0.263049902</v>
      </c>
      <c r="P520" s="1">
        <v>-0.331965857</v>
      </c>
      <c r="Q520" s="1">
        <v>0.073100107</v>
      </c>
      <c r="R520" s="1">
        <v>0.189556442</v>
      </c>
      <c r="S520" s="1">
        <v>0.315735187</v>
      </c>
      <c r="T520" s="1">
        <v>-0.115624354</v>
      </c>
      <c r="U520" s="1">
        <v>0.542897671</v>
      </c>
      <c r="V520" s="1">
        <v>-0.48842364</v>
      </c>
      <c r="W520" s="1">
        <v>0.006172641</v>
      </c>
      <c r="X520" s="1">
        <v>-0.376963821</v>
      </c>
      <c r="Y520" s="1">
        <v>0.040030489</v>
      </c>
      <c r="Z520" s="1">
        <v>-0.344524474</v>
      </c>
      <c r="AA520" s="1">
        <v>0.062266165</v>
      </c>
      <c r="AB520" s="1">
        <v>0.804826753</v>
      </c>
      <c r="AC520" s="3">
        <v>8.26e-8</v>
      </c>
      <c r="AD520" s="1">
        <v>0.733914738</v>
      </c>
      <c r="AE520" s="3">
        <v>3.93e-6</v>
      </c>
      <c r="AF520" s="1">
        <v>-0.102541352</v>
      </c>
      <c r="AG520" s="1">
        <v>0.589747579</v>
      </c>
      <c r="AH520" s="1">
        <v>-0.343004196</v>
      </c>
      <c r="AI520" s="1">
        <v>0.06350652</v>
      </c>
      <c r="AJ520" s="1">
        <v>0.069581966</v>
      </c>
      <c r="AK520" s="1">
        <v>0.714838778</v>
      </c>
      <c r="AL520" s="1">
        <v>0.5646203</v>
      </c>
      <c r="AM520" s="1">
        <v>0.001152527</v>
      </c>
      <c r="AN520" s="1">
        <v>-0.161634709</v>
      </c>
      <c r="AO520" s="1">
        <v>0.393480178</v>
      </c>
      <c r="AP520" s="1">
        <v>0.12674354</v>
      </c>
      <c r="AQ520" s="1">
        <v>0.504513653</v>
      </c>
      <c r="AR520" s="1">
        <v>-0.071845099</v>
      </c>
      <c r="AS520" s="1">
        <v>0.705966237</v>
      </c>
      <c r="AT520" s="1">
        <v>0.257988494</v>
      </c>
      <c r="AU520" s="1">
        <v>0.168682359</v>
      </c>
      <c r="AV520" s="1">
        <v>0.378527861</v>
      </c>
      <c r="AW520" s="1">
        <v>0.039146037</v>
      </c>
    </row>
    <row r="521" spans="1:49">
      <c r="A521" s="1" t="s">
        <v>571</v>
      </c>
      <c r="B521" s="1" t="str">
        <f>VLOOKUP(A:A,[1]ID对应基因信息!$A:$B,2,0)</f>
        <v>CCT3</v>
      </c>
      <c r="C521" s="1" t="s">
        <v>381</v>
      </c>
      <c r="D521" s="1">
        <v>-0.37915398</v>
      </c>
      <c r="E521" s="1">
        <v>0.038796397</v>
      </c>
      <c r="F521" s="1">
        <v>0.156713768</v>
      </c>
      <c r="G521" s="1">
        <v>0.408230364</v>
      </c>
      <c r="H521" s="1">
        <v>0.151129464</v>
      </c>
      <c r="I521" s="1">
        <v>0.425339769</v>
      </c>
      <c r="J521" s="1">
        <v>0.018556439</v>
      </c>
      <c r="K521" s="1">
        <v>0.922466533</v>
      </c>
      <c r="L521" s="1">
        <v>-0.037354823</v>
      </c>
      <c r="M521" s="1">
        <v>0.84462964</v>
      </c>
      <c r="N521" s="1">
        <v>-0.00523835</v>
      </c>
      <c r="O521" s="1">
        <v>0.978082796</v>
      </c>
      <c r="P521" s="1">
        <v>-0.322409412</v>
      </c>
      <c r="Q521" s="1">
        <v>0.082278587</v>
      </c>
      <c r="R521" s="1">
        <v>-0.229051715</v>
      </c>
      <c r="S521" s="1">
        <v>0.223404045</v>
      </c>
      <c r="T521" s="1">
        <v>-0.420437167</v>
      </c>
      <c r="U521" s="1">
        <v>0.020702529</v>
      </c>
      <c r="V521" s="1">
        <v>-0.643452012</v>
      </c>
      <c r="W521" s="1">
        <v>0.000125201</v>
      </c>
      <c r="X521" s="1">
        <v>-0.599822193</v>
      </c>
      <c r="Y521" s="1">
        <v>0.000459309</v>
      </c>
      <c r="Z521" s="1">
        <v>-0.536261769</v>
      </c>
      <c r="AA521" s="1">
        <v>0.002252967</v>
      </c>
      <c r="AB521" s="1">
        <v>0.541986486</v>
      </c>
      <c r="AC521" s="1">
        <v>0.001977077</v>
      </c>
      <c r="AD521" s="1">
        <v>0.70197423</v>
      </c>
      <c r="AE521" s="3">
        <v>1.54e-5</v>
      </c>
      <c r="AF521" s="1">
        <v>0.032274448</v>
      </c>
      <c r="AG521" s="1">
        <v>0.865555293</v>
      </c>
      <c r="AH521" s="1">
        <v>-0.050415857</v>
      </c>
      <c r="AI521" s="1">
        <v>0.791337981</v>
      </c>
      <c r="AJ521" s="1">
        <v>0.315144532</v>
      </c>
      <c r="AK521" s="1">
        <v>0.089827889</v>
      </c>
      <c r="AL521" s="1">
        <v>0.525568821</v>
      </c>
      <c r="AM521" s="1">
        <v>0.002858311</v>
      </c>
      <c r="AN521" s="1">
        <v>0.070725506</v>
      </c>
      <c r="AO521" s="1">
        <v>0.710350926</v>
      </c>
      <c r="AP521" s="1">
        <v>0.364853125</v>
      </c>
      <c r="AQ521" s="1">
        <v>0.047433825</v>
      </c>
      <c r="AR521" s="1">
        <v>-0.144852142</v>
      </c>
      <c r="AS521" s="1">
        <v>0.445035988</v>
      </c>
      <c r="AT521" s="1">
        <v>0.249216828</v>
      </c>
      <c r="AU521" s="1">
        <v>0.184150543</v>
      </c>
      <c r="AV521" s="1">
        <v>0.475318856</v>
      </c>
      <c r="AW521" s="1">
        <v>0.007942572</v>
      </c>
    </row>
    <row r="522" spans="1:49">
      <c r="A522" s="1" t="s">
        <v>572</v>
      </c>
      <c r="B522" s="1" t="str">
        <f>VLOOKUP(A:A,[1]ID对应基因信息!$A:$B,2,0)</f>
        <v>CD5</v>
      </c>
      <c r="C522" s="1" t="s">
        <v>381</v>
      </c>
      <c r="D522" s="1">
        <v>-0.509095359</v>
      </c>
      <c r="E522" s="1">
        <v>0.004064062</v>
      </c>
      <c r="F522" s="1">
        <v>0.399400502</v>
      </c>
      <c r="G522" s="1">
        <v>0.028774079</v>
      </c>
      <c r="H522" s="1">
        <v>0.158344359</v>
      </c>
      <c r="I522" s="1">
        <v>0.403308659</v>
      </c>
      <c r="J522" s="1">
        <v>-0.146869885</v>
      </c>
      <c r="K522" s="1">
        <v>0.438651979</v>
      </c>
      <c r="L522" s="1">
        <v>-0.166639272</v>
      </c>
      <c r="M522" s="1">
        <v>0.37879721</v>
      </c>
      <c r="N522" s="1">
        <v>0.025814042</v>
      </c>
      <c r="O522" s="1">
        <v>0.892292629</v>
      </c>
      <c r="P522" s="1">
        <v>-0.513389904</v>
      </c>
      <c r="Q522" s="1">
        <v>0.003713952</v>
      </c>
      <c r="R522" s="1">
        <v>0.169949304</v>
      </c>
      <c r="S522" s="1">
        <v>0.369263585</v>
      </c>
      <c r="T522" s="1">
        <v>-0.160944253</v>
      </c>
      <c r="U522" s="1">
        <v>0.395531159</v>
      </c>
      <c r="V522" s="1">
        <v>-0.589343819</v>
      </c>
      <c r="W522" s="1">
        <v>0.00061068</v>
      </c>
      <c r="X522" s="1">
        <v>-0.299221795</v>
      </c>
      <c r="Y522" s="1">
        <v>0.108204735</v>
      </c>
      <c r="Z522" s="1">
        <v>-0.378585962</v>
      </c>
      <c r="AA522" s="1">
        <v>0.039113486</v>
      </c>
      <c r="AB522" s="1">
        <v>0.686437929</v>
      </c>
      <c r="AC522" s="3">
        <v>2.81e-5</v>
      </c>
      <c r="AD522" s="1">
        <v>0.5552369</v>
      </c>
      <c r="AE522" s="1">
        <v>0.001448168</v>
      </c>
      <c r="AF522" s="1">
        <v>0.042365865</v>
      </c>
      <c r="AG522" s="1">
        <v>0.824090536</v>
      </c>
      <c r="AH522" s="1">
        <v>-0.294980689</v>
      </c>
      <c r="AI522" s="1">
        <v>0.113543</v>
      </c>
      <c r="AJ522" s="1">
        <v>-0.012036744</v>
      </c>
      <c r="AK522" s="1">
        <v>0.949664003</v>
      </c>
      <c r="AL522" s="1">
        <v>0.342614759</v>
      </c>
      <c r="AM522" s="1">
        <v>0.063827335</v>
      </c>
      <c r="AN522" s="1">
        <v>-0.284356107</v>
      </c>
      <c r="AO522" s="1">
        <v>0.127773924</v>
      </c>
      <c r="AP522" s="1">
        <v>-0.036150281</v>
      </c>
      <c r="AQ522" s="1">
        <v>0.849582227</v>
      </c>
      <c r="AR522" s="1">
        <v>0.007775141</v>
      </c>
      <c r="AS522" s="1">
        <v>0.967473541</v>
      </c>
      <c r="AT522" s="1">
        <v>0.399650378</v>
      </c>
      <c r="AU522" s="1">
        <v>0.028665048</v>
      </c>
      <c r="AV522" s="1">
        <v>0.362023066</v>
      </c>
      <c r="AW522" s="1">
        <v>0.049311576</v>
      </c>
    </row>
    <row r="523" spans="1:49">
      <c r="A523" s="1" t="s">
        <v>573</v>
      </c>
      <c r="B523" s="1">
        <f>VLOOKUP(A:A,[1]ID对应基因信息!$A:$B,2,0)</f>
        <v>0</v>
      </c>
      <c r="C523" s="1" t="s">
        <v>381</v>
      </c>
      <c r="D523" s="1">
        <v>-0.427153734</v>
      </c>
      <c r="E523" s="1">
        <v>0.018558575</v>
      </c>
      <c r="F523" s="1">
        <v>0.416378754</v>
      </c>
      <c r="G523" s="1">
        <v>0.022094056</v>
      </c>
      <c r="H523" s="1">
        <v>-0.376528014</v>
      </c>
      <c r="I523" s="1">
        <v>0.040279766</v>
      </c>
      <c r="J523" s="1">
        <v>0.216028521</v>
      </c>
      <c r="K523" s="1">
        <v>0.251562913</v>
      </c>
      <c r="L523" s="1">
        <v>0.087932264</v>
      </c>
      <c r="M523" s="1">
        <v>0.644040688</v>
      </c>
      <c r="N523" s="1">
        <v>0.675961797</v>
      </c>
      <c r="O523" s="3">
        <v>4.14e-5</v>
      </c>
      <c r="P523" s="1">
        <v>0.160832348</v>
      </c>
      <c r="Q523" s="1">
        <v>0.395864146</v>
      </c>
      <c r="R523" s="1">
        <v>0.194879255</v>
      </c>
      <c r="S523" s="1">
        <v>0.302082104</v>
      </c>
      <c r="T523" s="1">
        <v>0.262151617</v>
      </c>
      <c r="U523" s="1">
        <v>0.161673025</v>
      </c>
      <c r="V523" s="1">
        <v>-0.056049689</v>
      </c>
      <c r="W523" s="1">
        <v>0.768617852</v>
      </c>
      <c r="X523" s="1">
        <v>-0.23264755</v>
      </c>
      <c r="Y523" s="1">
        <v>0.216020659</v>
      </c>
      <c r="Z523" s="1">
        <v>-0.429554249</v>
      </c>
      <c r="AA523" s="1">
        <v>0.017838329</v>
      </c>
      <c r="AB523" s="1">
        <v>0.686791719</v>
      </c>
      <c r="AC523" s="3">
        <v>2.77e-5</v>
      </c>
      <c r="AD523" s="1">
        <v>0.489514359</v>
      </c>
      <c r="AE523" s="1">
        <v>0.006041817</v>
      </c>
      <c r="AF523" s="1">
        <v>-0.325607527</v>
      </c>
      <c r="AG523" s="1">
        <v>0.079113669</v>
      </c>
      <c r="AH523" s="1">
        <v>-0.650642644</v>
      </c>
      <c r="AI523" s="3">
        <v>9.91e-5</v>
      </c>
      <c r="AJ523" s="1">
        <v>-0.359083495</v>
      </c>
      <c r="AK523" s="1">
        <v>0.051323898</v>
      </c>
      <c r="AL523" s="1">
        <v>0.083346636</v>
      </c>
      <c r="AM523" s="1">
        <v>0.661477745</v>
      </c>
      <c r="AN523" s="1">
        <v>-0.466880435</v>
      </c>
      <c r="AO523" s="1">
        <v>0.009295774</v>
      </c>
      <c r="AP523" s="1">
        <v>-0.162840183</v>
      </c>
      <c r="AQ523" s="1">
        <v>0.389913982</v>
      </c>
      <c r="AR523" s="1">
        <v>-0.397701689</v>
      </c>
      <c r="AS523" s="1">
        <v>0.029524311</v>
      </c>
      <c r="AT523" s="1">
        <v>-0.014088855</v>
      </c>
      <c r="AU523" s="1">
        <v>0.941096038</v>
      </c>
      <c r="AV523" s="1">
        <v>0.04907005</v>
      </c>
      <c r="AW523" s="1">
        <v>0.796791001</v>
      </c>
    </row>
    <row r="524" spans="1:49">
      <c r="A524" s="2" t="s">
        <v>574</v>
      </c>
      <c r="B524" s="1" t="str">
        <f>VLOOKUP(A:A,[1]ID对应基因信息!$A:$B,2,0)</f>
        <v>STAT6</v>
      </c>
      <c r="C524" s="2" t="s">
        <v>381</v>
      </c>
      <c r="D524" s="2">
        <v>-0.640841632</v>
      </c>
      <c r="E524" s="2">
        <v>0.000136089</v>
      </c>
      <c r="F524" s="2">
        <v>0.601163408</v>
      </c>
      <c r="G524" s="2">
        <v>0.000442549</v>
      </c>
      <c r="H524" s="2">
        <v>-0.300781899</v>
      </c>
      <c r="I524" s="2">
        <v>0.106289029</v>
      </c>
      <c r="J524" s="2">
        <v>0.127570167</v>
      </c>
      <c r="K524" s="2">
        <v>0.501715194</v>
      </c>
      <c r="L524" s="2">
        <v>0.05167609</v>
      </c>
      <c r="M524" s="2">
        <v>0.786240428</v>
      </c>
      <c r="N524" s="2">
        <v>0.61196051</v>
      </c>
      <c r="O524" s="2">
        <v>0.0003261</v>
      </c>
      <c r="P524" s="2">
        <v>-0.129527721</v>
      </c>
      <c r="Q524" s="2">
        <v>0.495119217</v>
      </c>
      <c r="R524" s="2">
        <v>0.426767416</v>
      </c>
      <c r="S524" s="2">
        <v>0.0186767</v>
      </c>
      <c r="T524" s="2">
        <v>0.311752808</v>
      </c>
      <c r="U524" s="2">
        <v>0.093527807</v>
      </c>
      <c r="V524" s="2">
        <v>-0.239387871</v>
      </c>
      <c r="W524" s="2">
        <v>0.202632029</v>
      </c>
      <c r="X524" s="2">
        <v>-0.167487043</v>
      </c>
      <c r="Y524" s="2">
        <v>0.37634191</v>
      </c>
      <c r="Z524" s="2">
        <v>-0.452314325</v>
      </c>
      <c r="AA524" s="2">
        <v>0.012088503</v>
      </c>
      <c r="AB524" s="2">
        <v>0.921123926</v>
      </c>
      <c r="AC524" s="4">
        <v>5.43e-13</v>
      </c>
      <c r="AD524" s="2">
        <v>0.502588414</v>
      </c>
      <c r="AE524" s="2">
        <v>0.004648317</v>
      </c>
      <c r="AF524" s="2">
        <v>-0.313204602</v>
      </c>
      <c r="AG524" s="2">
        <v>0.091930205</v>
      </c>
      <c r="AH524" s="2">
        <v>-0.802101995</v>
      </c>
      <c r="AI524" s="4">
        <v>9.85e-8</v>
      </c>
      <c r="AJ524" s="2">
        <v>-0.417367262</v>
      </c>
      <c r="AK524" s="2">
        <v>0.021748238</v>
      </c>
      <c r="AL524" s="2">
        <v>0.179061378</v>
      </c>
      <c r="AM524" s="2">
        <v>0.343757134</v>
      </c>
      <c r="AN524" s="2">
        <v>-0.626295124</v>
      </c>
      <c r="AO524" s="2">
        <v>0.000213642</v>
      </c>
      <c r="AP524" s="2">
        <v>-0.346973246</v>
      </c>
      <c r="AQ524" s="2">
        <v>0.060308184</v>
      </c>
      <c r="AR524" s="2">
        <v>-0.394141747</v>
      </c>
      <c r="AS524" s="2">
        <v>0.031148047</v>
      </c>
      <c r="AT524" s="2">
        <v>0.149312101</v>
      </c>
      <c r="AU524" s="2">
        <v>0.430991979</v>
      </c>
      <c r="AV524" s="2">
        <v>0.096942233</v>
      </c>
      <c r="AW524" s="2">
        <v>0.610320803</v>
      </c>
    </row>
    <row r="525" spans="1:49">
      <c r="A525" s="1" t="s">
        <v>575</v>
      </c>
      <c r="B525" s="1" t="str">
        <f>VLOOKUP(A:A,[1]ID对应基因信息!$A:$B,2,0)</f>
        <v>WAS</v>
      </c>
      <c r="C525" s="1" t="s">
        <v>381</v>
      </c>
      <c r="D525" s="1">
        <v>-0.65883929</v>
      </c>
      <c r="E525" s="3">
        <v>7.54e-5</v>
      </c>
      <c r="F525" s="1">
        <v>0.510087177</v>
      </c>
      <c r="G525" s="1">
        <v>0.003980789</v>
      </c>
      <c r="H525" s="1">
        <v>-0.242497018</v>
      </c>
      <c r="I525" s="1">
        <v>0.196653034</v>
      </c>
      <c r="J525" s="1">
        <v>0.194514498</v>
      </c>
      <c r="K525" s="1">
        <v>0.303005673</v>
      </c>
      <c r="L525" s="1">
        <v>0.052346002</v>
      </c>
      <c r="M525" s="1">
        <v>0.783534187</v>
      </c>
      <c r="N525" s="1">
        <v>0.625476103</v>
      </c>
      <c r="O525" s="1">
        <v>0.00021899</v>
      </c>
      <c r="P525" s="1">
        <v>-0.075527512</v>
      </c>
      <c r="Q525" s="1">
        <v>0.69161033</v>
      </c>
      <c r="R525" s="1">
        <v>0.672682353</v>
      </c>
      <c r="S525" s="3">
        <v>4.66e-5</v>
      </c>
      <c r="T525" s="1">
        <v>0.548786251</v>
      </c>
      <c r="U525" s="1">
        <v>0.00168784</v>
      </c>
      <c r="V525" s="1">
        <v>0.052550102</v>
      </c>
      <c r="W525" s="1">
        <v>0.782710173</v>
      </c>
      <c r="X525" s="1">
        <v>0.166923124</v>
      </c>
      <c r="Y525" s="1">
        <v>0.377974084</v>
      </c>
      <c r="Z525" s="1">
        <v>-0.10067779</v>
      </c>
      <c r="AA525" s="1">
        <v>0.596561414</v>
      </c>
      <c r="AB525" s="1">
        <v>0.792903641</v>
      </c>
      <c r="AC525" s="3">
        <v>1.75e-7</v>
      </c>
      <c r="AD525" s="1">
        <v>0.407902084</v>
      </c>
      <c r="AE525" s="1">
        <v>0.025249032</v>
      </c>
      <c r="AF525" s="1">
        <v>-0.513692972</v>
      </c>
      <c r="AG525" s="1">
        <v>0.003690254</v>
      </c>
      <c r="AH525" s="1">
        <v>-0.829036048</v>
      </c>
      <c r="AI525" s="3">
        <v>1.52e-8</v>
      </c>
      <c r="AJ525" s="1">
        <v>-0.611246643</v>
      </c>
      <c r="AK525" s="1">
        <v>0.000332864</v>
      </c>
      <c r="AL525" s="1">
        <v>0.128646947</v>
      </c>
      <c r="AM525" s="1">
        <v>0.498081553</v>
      </c>
      <c r="AN525" s="1">
        <v>-0.579181092</v>
      </c>
      <c r="AO525" s="1">
        <v>0.000797704</v>
      </c>
      <c r="AP525" s="1">
        <v>-0.255723637</v>
      </c>
      <c r="AQ525" s="1">
        <v>0.172584879</v>
      </c>
      <c r="AR525" s="1">
        <v>-0.217868256</v>
      </c>
      <c r="AS525" s="1">
        <v>0.247449417</v>
      </c>
      <c r="AT525" s="1">
        <v>0.150565152</v>
      </c>
      <c r="AU525" s="1">
        <v>0.42709045</v>
      </c>
      <c r="AV525" s="1">
        <v>-0.163925686</v>
      </c>
      <c r="AW525" s="1">
        <v>0.386718654</v>
      </c>
    </row>
    <row r="526" spans="1:49">
      <c r="A526" s="1" t="s">
        <v>576</v>
      </c>
      <c r="B526" s="1" t="str">
        <f>VLOOKUP(A:A,[1]ID对应基因信息!$A:$B,2,0)</f>
        <v>CCR7</v>
      </c>
      <c r="C526" s="1" t="s">
        <v>381</v>
      </c>
      <c r="D526" s="1">
        <v>-0.529846959</v>
      </c>
      <c r="E526" s="1">
        <v>0.002601118</v>
      </c>
      <c r="F526" s="1">
        <v>0.398983591</v>
      </c>
      <c r="G526" s="1">
        <v>0.028956743</v>
      </c>
      <c r="H526" s="1">
        <v>0.037200657</v>
      </c>
      <c r="I526" s="1">
        <v>0.845263187</v>
      </c>
      <c r="J526" s="1">
        <v>-0.026825779</v>
      </c>
      <c r="K526" s="1">
        <v>0.888097001</v>
      </c>
      <c r="L526" s="1">
        <v>-0.219305405</v>
      </c>
      <c r="M526" s="1">
        <v>0.244267214</v>
      </c>
      <c r="N526" s="1">
        <v>0.249630138</v>
      </c>
      <c r="O526" s="1">
        <v>0.183400168</v>
      </c>
      <c r="P526" s="1">
        <v>-0.300904789</v>
      </c>
      <c r="Q526" s="1">
        <v>0.106139216</v>
      </c>
      <c r="R526" s="1">
        <v>0.376979729</v>
      </c>
      <c r="S526" s="1">
        <v>0.040021413</v>
      </c>
      <c r="T526" s="1">
        <v>0.222175382</v>
      </c>
      <c r="U526" s="1">
        <v>0.23799396</v>
      </c>
      <c r="V526" s="1">
        <v>-0.318839287</v>
      </c>
      <c r="W526" s="1">
        <v>0.085925269</v>
      </c>
      <c r="X526" s="1">
        <v>-0.023798849</v>
      </c>
      <c r="Y526" s="1">
        <v>0.900657933</v>
      </c>
      <c r="Z526" s="1">
        <v>-0.333780549</v>
      </c>
      <c r="AA526" s="1">
        <v>0.071450378</v>
      </c>
      <c r="AB526" s="1">
        <v>0.623549837</v>
      </c>
      <c r="AC526" s="1">
        <v>0.000232038</v>
      </c>
      <c r="AD526" s="1">
        <v>0.257386919</v>
      </c>
      <c r="AE526" s="1">
        <v>0.169712757</v>
      </c>
      <c r="AF526" s="1">
        <v>0.054627859</v>
      </c>
      <c r="AG526" s="1">
        <v>0.774334915</v>
      </c>
      <c r="AH526" s="1">
        <v>-0.45071498</v>
      </c>
      <c r="AI526" s="1">
        <v>0.012433978</v>
      </c>
      <c r="AJ526" s="1">
        <v>-0.196318376</v>
      </c>
      <c r="AK526" s="1">
        <v>0.298455537</v>
      </c>
      <c r="AL526" s="1">
        <v>0.058048928</v>
      </c>
      <c r="AM526" s="1">
        <v>0.760599222</v>
      </c>
      <c r="AN526" s="1">
        <v>-0.545450917</v>
      </c>
      <c r="AO526" s="1">
        <v>0.001824756</v>
      </c>
      <c r="AP526" s="1">
        <v>-0.409034747</v>
      </c>
      <c r="AQ526" s="1">
        <v>0.024807288</v>
      </c>
      <c r="AR526" s="1">
        <v>-0.221825235</v>
      </c>
      <c r="AS526" s="1">
        <v>0.238753503</v>
      </c>
      <c r="AT526" s="1">
        <v>0.310754089</v>
      </c>
      <c r="AU526" s="1">
        <v>0.094638989</v>
      </c>
      <c r="AV526" s="1">
        <v>0.280425093</v>
      </c>
      <c r="AW526" s="1">
        <v>0.133358179</v>
      </c>
    </row>
    <row r="527" spans="1:49">
      <c r="A527" s="1" t="s">
        <v>577</v>
      </c>
      <c r="B527" s="1" t="str">
        <f>VLOOKUP(A:A,[1]ID对应基因信息!$A:$B,2,0)</f>
        <v>CALCOCO1</v>
      </c>
      <c r="C527" s="1" t="s">
        <v>381</v>
      </c>
      <c r="D527" s="1">
        <v>-0.543042338</v>
      </c>
      <c r="E527" s="1">
        <v>0.001929528</v>
      </c>
      <c r="F527" s="1">
        <v>0.494669195</v>
      </c>
      <c r="G527" s="1">
        <v>0.00545498</v>
      </c>
      <c r="H527" s="1">
        <v>-0.268621697</v>
      </c>
      <c r="I527" s="1">
        <v>0.151196046</v>
      </c>
      <c r="J527" s="1">
        <v>0.136023607</v>
      </c>
      <c r="K527" s="1">
        <v>0.473549277</v>
      </c>
      <c r="L527" s="1">
        <v>0.031357402</v>
      </c>
      <c r="M527" s="1">
        <v>0.869342465</v>
      </c>
      <c r="N527" s="1">
        <v>0.263747238</v>
      </c>
      <c r="O527" s="1">
        <v>0.159042422</v>
      </c>
      <c r="P527" s="1">
        <v>-0.403115405</v>
      </c>
      <c r="Q527" s="1">
        <v>0.02718747</v>
      </c>
      <c r="R527" s="1">
        <v>0.345643305</v>
      </c>
      <c r="S527" s="1">
        <v>0.061365499</v>
      </c>
      <c r="T527" s="1">
        <v>0.013466919</v>
      </c>
      <c r="U527" s="1">
        <v>0.943692102</v>
      </c>
      <c r="V527" s="1">
        <v>-0.378917286</v>
      </c>
      <c r="W527" s="1">
        <v>0.038928277</v>
      </c>
      <c r="X527" s="1">
        <v>-0.235162321</v>
      </c>
      <c r="Y527" s="1">
        <v>0.210956833</v>
      </c>
      <c r="Z527" s="1">
        <v>-0.306126985</v>
      </c>
      <c r="AA527" s="1">
        <v>0.099918021</v>
      </c>
      <c r="AB527" s="1">
        <v>0.872061324</v>
      </c>
      <c r="AC527" s="3">
        <v>3.47e-10</v>
      </c>
      <c r="AD527" s="1">
        <v>0.567784563</v>
      </c>
      <c r="AE527" s="1">
        <v>0.001065482</v>
      </c>
      <c r="AF527" s="1">
        <v>-0.490507496</v>
      </c>
      <c r="AG527" s="1">
        <v>0.005924757</v>
      </c>
      <c r="AH527" s="1">
        <v>-0.663418479</v>
      </c>
      <c r="AI527" s="3">
        <v>6.44e-5</v>
      </c>
      <c r="AJ527" s="1">
        <v>-0.331787573</v>
      </c>
      <c r="AK527" s="1">
        <v>0.07326376</v>
      </c>
      <c r="AL527" s="1">
        <v>0.464231652</v>
      </c>
      <c r="AM527" s="1">
        <v>0.009758658</v>
      </c>
      <c r="AN527" s="1">
        <v>-0.241025338</v>
      </c>
      <c r="AO527" s="1">
        <v>0.199467715</v>
      </c>
      <c r="AP527" s="1">
        <v>-0.033369191</v>
      </c>
      <c r="AQ527" s="1">
        <v>0.8610381</v>
      </c>
      <c r="AR527" s="1">
        <v>-0.101285882</v>
      </c>
      <c r="AS527" s="1">
        <v>0.594334295</v>
      </c>
      <c r="AT527" s="1">
        <v>0.197097338</v>
      </c>
      <c r="AU527" s="1">
        <v>0.296504075</v>
      </c>
      <c r="AV527" s="1">
        <v>-0.032433316</v>
      </c>
      <c r="AW527" s="1">
        <v>0.864899501</v>
      </c>
    </row>
    <row r="528" spans="1:49">
      <c r="A528" s="1" t="s">
        <v>578</v>
      </c>
      <c r="B528" s="1" t="str">
        <f>VLOOKUP(A:A,[1]ID对应基因信息!$A:$B,2,0)</f>
        <v>TAF10</v>
      </c>
      <c r="C528" s="1" t="s">
        <v>381</v>
      </c>
      <c r="D528" s="1">
        <v>-0.660158914</v>
      </c>
      <c r="E528" s="3">
        <v>7.21e-5</v>
      </c>
      <c r="F528" s="1">
        <v>0.563937536</v>
      </c>
      <c r="G528" s="1">
        <v>0.001172102</v>
      </c>
      <c r="H528" s="1">
        <v>-0.382493623</v>
      </c>
      <c r="I528" s="1">
        <v>0.036973577</v>
      </c>
      <c r="J528" s="1">
        <v>0.253952037</v>
      </c>
      <c r="K528" s="1">
        <v>0.175681644</v>
      </c>
      <c r="L528" s="1">
        <v>0.294679363</v>
      </c>
      <c r="M528" s="1">
        <v>0.113929602</v>
      </c>
      <c r="N528" s="1">
        <v>0.656776732</v>
      </c>
      <c r="O528" s="3">
        <v>8.08e-5</v>
      </c>
      <c r="P528" s="1">
        <v>-0.020538909</v>
      </c>
      <c r="Q528" s="1">
        <v>0.914212062</v>
      </c>
      <c r="R528" s="1">
        <v>0.45164486</v>
      </c>
      <c r="S528" s="1">
        <v>0.012232124</v>
      </c>
      <c r="T528" s="1">
        <v>0.487288727</v>
      </c>
      <c r="U528" s="1">
        <v>0.006311316</v>
      </c>
      <c r="V528" s="1">
        <v>0.009109093</v>
      </c>
      <c r="W528" s="1">
        <v>0.961896814</v>
      </c>
      <c r="X528" s="1">
        <v>0.059172496</v>
      </c>
      <c r="Y528" s="1">
        <v>0.75610336</v>
      </c>
      <c r="Z528" s="1">
        <v>-0.327004947</v>
      </c>
      <c r="AA528" s="1">
        <v>0.077760496</v>
      </c>
      <c r="AB528" s="1">
        <v>0.68466656</v>
      </c>
      <c r="AC528" s="3">
        <v>3e-5</v>
      </c>
      <c r="AD528" s="1">
        <v>0.272656737</v>
      </c>
      <c r="AE528" s="1">
        <v>0.14491491</v>
      </c>
      <c r="AF528" s="1">
        <v>-0.449586959</v>
      </c>
      <c r="AG528" s="1">
        <v>0.012682577</v>
      </c>
      <c r="AH528" s="1">
        <v>-0.8436937</v>
      </c>
      <c r="AI528" s="3">
        <v>4.76e-9</v>
      </c>
      <c r="AJ528" s="1">
        <v>-0.685064901</v>
      </c>
      <c r="AK528" s="3">
        <v>2.96e-5</v>
      </c>
      <c r="AL528" s="1">
        <v>-0.12125707</v>
      </c>
      <c r="AM528" s="1">
        <v>0.52328266</v>
      </c>
      <c r="AN528" s="1">
        <v>-0.696901979</v>
      </c>
      <c r="AO528" s="3">
        <v>1.88e-5</v>
      </c>
      <c r="AP528" s="1">
        <v>-0.394394213</v>
      </c>
      <c r="AQ528" s="1">
        <v>0.031030558</v>
      </c>
      <c r="AR528" s="1">
        <v>-0.45916352</v>
      </c>
      <c r="AS528" s="1">
        <v>0.010698521</v>
      </c>
      <c r="AT528" s="1">
        <v>-0.014127091</v>
      </c>
      <c r="AU528" s="1">
        <v>0.940936451</v>
      </c>
      <c r="AV528" s="1">
        <v>-0.209072404</v>
      </c>
      <c r="AW528" s="1">
        <v>0.267521909</v>
      </c>
    </row>
    <row r="529" spans="1:49">
      <c r="A529" s="1" t="s">
        <v>579</v>
      </c>
      <c r="B529" s="1" t="str">
        <f>VLOOKUP(A:A,[1]ID对应基因信息!$A:$B,2,0)</f>
        <v>ST6GAL1</v>
      </c>
      <c r="C529" s="1" t="s">
        <v>381</v>
      </c>
      <c r="D529" s="1">
        <v>-0.259266792</v>
      </c>
      <c r="E529" s="1">
        <v>0.166507594</v>
      </c>
      <c r="F529" s="1">
        <v>0.109652219</v>
      </c>
      <c r="G529" s="1">
        <v>0.564065242</v>
      </c>
      <c r="H529" s="1">
        <v>0.037200274</v>
      </c>
      <c r="I529" s="1">
        <v>0.845264763</v>
      </c>
      <c r="J529" s="1">
        <v>0.065671224</v>
      </c>
      <c r="K529" s="1">
        <v>0.73025633</v>
      </c>
      <c r="L529" s="1">
        <v>-0.253748838</v>
      </c>
      <c r="M529" s="1">
        <v>0.176039324</v>
      </c>
      <c r="N529" s="1">
        <v>-0.270765017</v>
      </c>
      <c r="O529" s="1">
        <v>0.147835694</v>
      </c>
      <c r="P529" s="1">
        <v>-0.560293144</v>
      </c>
      <c r="Q529" s="1">
        <v>0.001281575</v>
      </c>
      <c r="R529" s="1">
        <v>-0.010502394</v>
      </c>
      <c r="S529" s="1">
        <v>0.95607386</v>
      </c>
      <c r="T529" s="1">
        <v>-0.486235472</v>
      </c>
      <c r="U529" s="1">
        <v>0.006442374</v>
      </c>
      <c r="V529" s="1">
        <v>-0.626752901</v>
      </c>
      <c r="W529" s="1">
        <v>0.000210704</v>
      </c>
      <c r="X529" s="1">
        <v>-0.441082425</v>
      </c>
      <c r="Y529" s="1">
        <v>0.014693961</v>
      </c>
      <c r="Z529" s="1">
        <v>-0.229774799</v>
      </c>
      <c r="AA529" s="1">
        <v>0.221905796</v>
      </c>
      <c r="AB529" s="1">
        <v>0.617751641</v>
      </c>
      <c r="AC529" s="1">
        <v>0.000275566</v>
      </c>
      <c r="AD529" s="1">
        <v>0.625039553</v>
      </c>
      <c r="AE529" s="1">
        <v>0.000221888</v>
      </c>
      <c r="AF529" s="1">
        <v>-0.206824434</v>
      </c>
      <c r="AG529" s="1">
        <v>0.2728168</v>
      </c>
      <c r="AH529" s="1">
        <v>-0.111070952</v>
      </c>
      <c r="AI529" s="1">
        <v>0.559002854</v>
      </c>
      <c r="AJ529" s="1">
        <v>0.36324593</v>
      </c>
      <c r="AK529" s="1">
        <v>0.048493101</v>
      </c>
      <c r="AL529" s="1">
        <v>0.87730761</v>
      </c>
      <c r="AM529" s="3">
        <v>2e-10</v>
      </c>
      <c r="AN529" s="1">
        <v>0.399210616</v>
      </c>
      <c r="AO529" s="1">
        <v>0.028857159</v>
      </c>
      <c r="AP529" s="1">
        <v>0.386735356</v>
      </c>
      <c r="AQ529" s="1">
        <v>0.034758408</v>
      </c>
      <c r="AR529" s="1">
        <v>0.178615645</v>
      </c>
      <c r="AS529" s="1">
        <v>0.344979481</v>
      </c>
      <c r="AT529" s="1">
        <v>0.38681203</v>
      </c>
      <c r="AU529" s="1">
        <v>0.034719375</v>
      </c>
      <c r="AV529" s="1">
        <v>0.315983914</v>
      </c>
      <c r="AW529" s="1">
        <v>0.088929666</v>
      </c>
    </row>
    <row r="530" spans="1:49">
      <c r="A530" s="1" t="s">
        <v>580</v>
      </c>
      <c r="B530" s="1" t="str">
        <f>VLOOKUP(A:A,[1]ID对应基因信息!$A:$B,2,0)</f>
        <v>APEX1</v>
      </c>
      <c r="C530" s="1" t="s">
        <v>381</v>
      </c>
      <c r="D530" s="1">
        <v>-0.365700633</v>
      </c>
      <c r="E530" s="1">
        <v>0.046882696</v>
      </c>
      <c r="F530" s="1">
        <v>0.3870595</v>
      </c>
      <c r="G530" s="1">
        <v>0.034593634</v>
      </c>
      <c r="H530" s="1">
        <v>-0.231228552</v>
      </c>
      <c r="I530" s="1">
        <v>0.218914207</v>
      </c>
      <c r="J530" s="1">
        <v>0.074268389</v>
      </c>
      <c r="K530" s="1">
        <v>0.696507542</v>
      </c>
      <c r="L530" s="1">
        <v>0.417787359</v>
      </c>
      <c r="M530" s="1">
        <v>0.021602626</v>
      </c>
      <c r="N530" s="1">
        <v>0.29954584</v>
      </c>
      <c r="O530" s="1">
        <v>0.10780472</v>
      </c>
      <c r="P530" s="1">
        <v>-0.096128093</v>
      </c>
      <c r="Q530" s="1">
        <v>0.613337145</v>
      </c>
      <c r="R530" s="1">
        <v>-0.126511103</v>
      </c>
      <c r="S530" s="1">
        <v>0.505301942</v>
      </c>
      <c r="T530" s="1">
        <v>-0.100475706</v>
      </c>
      <c r="U530" s="1">
        <v>0.597302333</v>
      </c>
      <c r="V530" s="1">
        <v>-0.361087062</v>
      </c>
      <c r="W530" s="1">
        <v>0.049945422</v>
      </c>
      <c r="X530" s="1">
        <v>-0.427760434</v>
      </c>
      <c r="Y530" s="1">
        <v>0.01837431</v>
      </c>
      <c r="Z530" s="1">
        <v>-0.622398295</v>
      </c>
      <c r="AA530" s="1">
        <v>0.000240162</v>
      </c>
      <c r="AB530" s="1">
        <v>0.456396367</v>
      </c>
      <c r="AC530" s="1">
        <v>0.011242996</v>
      </c>
      <c r="AD530" s="1">
        <v>0.264225856</v>
      </c>
      <c r="AE530" s="1">
        <v>0.158259356</v>
      </c>
      <c r="AF530" s="1">
        <v>-0.001829445</v>
      </c>
      <c r="AG530" s="1">
        <v>0.992344819</v>
      </c>
      <c r="AH530" s="1">
        <v>-0.375997692</v>
      </c>
      <c r="AI530" s="1">
        <v>0.040584781</v>
      </c>
      <c r="AJ530" s="1">
        <v>-0.190896475</v>
      </c>
      <c r="AK530" s="1">
        <v>0.312262473</v>
      </c>
      <c r="AL530" s="1">
        <v>-0.06017499</v>
      </c>
      <c r="AM530" s="1">
        <v>0.752098539</v>
      </c>
      <c r="AN530" s="1">
        <v>-0.440462314</v>
      </c>
      <c r="AO530" s="1">
        <v>0.014850457</v>
      </c>
      <c r="AP530" s="1">
        <v>-0.228410403</v>
      </c>
      <c r="AQ530" s="1">
        <v>0.224738569</v>
      </c>
      <c r="AR530" s="1">
        <v>-0.406585922</v>
      </c>
      <c r="AS530" s="1">
        <v>0.025770401</v>
      </c>
      <c r="AT530" s="1">
        <v>-0.084262653</v>
      </c>
      <c r="AU530" s="1">
        <v>0.657980277</v>
      </c>
      <c r="AV530" s="1">
        <v>0.156097364</v>
      </c>
      <c r="AW530" s="1">
        <v>0.410099663</v>
      </c>
    </row>
    <row r="531" spans="1:49">
      <c r="A531" s="2" t="s">
        <v>581</v>
      </c>
      <c r="B531" s="1" t="str">
        <f>VLOOKUP(A:A,[1]ID对应基因信息!$A:$B,2,0)</f>
        <v>INPP5D</v>
      </c>
      <c r="C531" s="2" t="s">
        <v>381</v>
      </c>
      <c r="D531" s="2">
        <v>-0.634525122</v>
      </c>
      <c r="E531" s="2">
        <v>0.000165994</v>
      </c>
      <c r="F531" s="2">
        <v>0.576154009</v>
      </c>
      <c r="G531" s="2">
        <v>0.000862336</v>
      </c>
      <c r="H531" s="2">
        <v>-0.165692585</v>
      </c>
      <c r="I531" s="2">
        <v>0.381549969</v>
      </c>
      <c r="J531" s="2">
        <v>0.036106431</v>
      </c>
      <c r="K531" s="2">
        <v>0.84976263</v>
      </c>
      <c r="L531" s="2">
        <v>0.026783076</v>
      </c>
      <c r="M531" s="2">
        <v>0.888274029</v>
      </c>
      <c r="N531" s="2">
        <v>0.482563599</v>
      </c>
      <c r="O531" s="2">
        <v>0.006917508</v>
      </c>
      <c r="P531" s="2">
        <v>-0.185267467</v>
      </c>
      <c r="Q531" s="2">
        <v>0.327010501</v>
      </c>
      <c r="R531" s="2">
        <v>0.345655936</v>
      </c>
      <c r="S531" s="2">
        <v>0.061355389</v>
      </c>
      <c r="T531" s="2">
        <v>0.128897351</v>
      </c>
      <c r="U531" s="2">
        <v>0.497238455</v>
      </c>
      <c r="V531" s="2">
        <v>-0.299028576</v>
      </c>
      <c r="W531" s="2">
        <v>0.108443781</v>
      </c>
      <c r="X531" s="2">
        <v>-0.279495382</v>
      </c>
      <c r="Y531" s="2">
        <v>0.134704594</v>
      </c>
      <c r="Z531" s="2">
        <v>-0.369570035</v>
      </c>
      <c r="AA531" s="2">
        <v>0.044430804</v>
      </c>
      <c r="AB531" s="2">
        <v>0.920909228</v>
      </c>
      <c r="AC531" s="4">
        <v>5.63e-13</v>
      </c>
      <c r="AD531" s="2">
        <v>0.561040713</v>
      </c>
      <c r="AE531" s="2">
        <v>0.00125842</v>
      </c>
      <c r="AF531" s="2">
        <v>-0.359844701</v>
      </c>
      <c r="AG531" s="2">
        <v>0.050796678</v>
      </c>
      <c r="AH531" s="2">
        <v>-0.697587351</v>
      </c>
      <c r="AI531" s="4">
        <v>1.83e-5</v>
      </c>
      <c r="AJ531" s="2">
        <v>-0.221005689</v>
      </c>
      <c r="AK531" s="2">
        <v>0.240537586</v>
      </c>
      <c r="AL531" s="2">
        <v>0.451792742</v>
      </c>
      <c r="AM531" s="2">
        <v>0.012200276</v>
      </c>
      <c r="AN531" s="2">
        <v>-0.339987085</v>
      </c>
      <c r="AO531" s="2">
        <v>0.066025166</v>
      </c>
      <c r="AP531" s="2">
        <v>-0.162921874</v>
      </c>
      <c r="AQ531" s="2">
        <v>0.389672986</v>
      </c>
      <c r="AR531" s="2">
        <v>-0.290699205</v>
      </c>
      <c r="AS531" s="2">
        <v>0.119128482</v>
      </c>
      <c r="AT531" s="2">
        <v>0.247311705</v>
      </c>
      <c r="AU531" s="2">
        <v>0.187637117</v>
      </c>
      <c r="AV531" s="2">
        <v>0.154006326</v>
      </c>
      <c r="AW531" s="2">
        <v>0.416476618</v>
      </c>
    </row>
    <row r="532" spans="1:49">
      <c r="A532" s="1" t="s">
        <v>582</v>
      </c>
      <c r="B532" s="1" t="str">
        <f>VLOOKUP(A:A,[1]ID对应基因信息!$A:$B,2,0)</f>
        <v>CPNE1</v>
      </c>
      <c r="C532" s="1" t="s">
        <v>381</v>
      </c>
      <c r="D532" s="1">
        <v>-0.609281413</v>
      </c>
      <c r="E532" s="1">
        <v>0.000352129</v>
      </c>
      <c r="F532" s="1">
        <v>0.273333944</v>
      </c>
      <c r="G532" s="1">
        <v>0.143879539</v>
      </c>
      <c r="H532" s="1">
        <v>-0.108736652</v>
      </c>
      <c r="I532" s="1">
        <v>0.56734325</v>
      </c>
      <c r="J532" s="1">
        <v>0.302303856</v>
      </c>
      <c r="K532" s="1">
        <v>0.104444764</v>
      </c>
      <c r="L532" s="1">
        <v>-0.163340818</v>
      </c>
      <c r="M532" s="1">
        <v>0.388438411</v>
      </c>
      <c r="N532" s="1">
        <v>0.097033353</v>
      </c>
      <c r="O532" s="1">
        <v>0.609983593</v>
      </c>
      <c r="P532" s="1">
        <v>-0.517636394</v>
      </c>
      <c r="Q532" s="1">
        <v>0.003393544</v>
      </c>
      <c r="R532" s="1">
        <v>0.611377969</v>
      </c>
      <c r="S532" s="1">
        <v>0.000331611</v>
      </c>
      <c r="T532" s="1">
        <v>0.146980361</v>
      </c>
      <c r="U532" s="1">
        <v>0.438303884</v>
      </c>
      <c r="V532" s="1">
        <v>-0.254279878</v>
      </c>
      <c r="W532" s="1">
        <v>0.175105644</v>
      </c>
      <c r="X532" s="1">
        <v>0.072353496</v>
      </c>
      <c r="Y532" s="1">
        <v>0.703978221</v>
      </c>
      <c r="Z532" s="1">
        <v>0.018531756</v>
      </c>
      <c r="AA532" s="1">
        <v>0.922569359</v>
      </c>
      <c r="AB532" s="1">
        <v>0.855401702</v>
      </c>
      <c r="AC532" s="3">
        <v>1.73e-9</v>
      </c>
      <c r="AD532" s="1">
        <v>0.480447294</v>
      </c>
      <c r="AE532" s="1">
        <v>0.007204622</v>
      </c>
      <c r="AF532" s="1">
        <v>-0.482292231</v>
      </c>
      <c r="AG532" s="1">
        <v>0.006953772</v>
      </c>
      <c r="AH532" s="1">
        <v>-0.631448702</v>
      </c>
      <c r="AI532" s="1">
        <v>0.000182568</v>
      </c>
      <c r="AJ532" s="1">
        <v>-0.108589884</v>
      </c>
      <c r="AK532" s="1">
        <v>0.567869526</v>
      </c>
      <c r="AL532" s="1">
        <v>0.660343354</v>
      </c>
      <c r="AM532" s="3">
        <v>7.16e-5</v>
      </c>
      <c r="AN532" s="1">
        <v>-0.04806645</v>
      </c>
      <c r="AO532" s="1">
        <v>0.800863574</v>
      </c>
      <c r="AP532" s="1">
        <v>-0.043216081</v>
      </c>
      <c r="AQ532" s="1">
        <v>0.820616584</v>
      </c>
      <c r="AR532" s="1">
        <v>-0.042223262</v>
      </c>
      <c r="AS532" s="1">
        <v>0.824673531</v>
      </c>
      <c r="AT532" s="1">
        <v>0.353657578</v>
      </c>
      <c r="AU532" s="1">
        <v>0.055208444</v>
      </c>
      <c r="AV532" s="1">
        <v>0.079111549</v>
      </c>
      <c r="AW532" s="1">
        <v>0.677737798</v>
      </c>
    </row>
    <row r="533" spans="1:49">
      <c r="A533" s="1" t="s">
        <v>583</v>
      </c>
      <c r="B533" s="1" t="str">
        <f>VLOOKUP(A:A,[1]ID对应基因信息!$A:$B,2,0)</f>
        <v>QARS1</v>
      </c>
      <c r="C533" s="1" t="s">
        <v>381</v>
      </c>
      <c r="D533" s="1">
        <v>-0.585088822</v>
      </c>
      <c r="E533" s="1">
        <v>0.000683685</v>
      </c>
      <c r="F533" s="1">
        <v>0.59960382</v>
      </c>
      <c r="G533" s="1">
        <v>0.00046209</v>
      </c>
      <c r="H533" s="1">
        <v>-0.337849974</v>
      </c>
      <c r="I533" s="1">
        <v>0.067855765</v>
      </c>
      <c r="J533" s="1">
        <v>0.113551358</v>
      </c>
      <c r="K533" s="1">
        <v>0.55020261</v>
      </c>
      <c r="L533" s="1">
        <v>0.207657231</v>
      </c>
      <c r="M533" s="1">
        <v>0.270847377</v>
      </c>
      <c r="N533" s="1">
        <v>0.644812169</v>
      </c>
      <c r="O533" s="1">
        <v>0.000119841</v>
      </c>
      <c r="P533" s="1">
        <v>-0.010485151</v>
      </c>
      <c r="Q533" s="1">
        <v>0.956145912</v>
      </c>
      <c r="R533" s="1">
        <v>0.341584555</v>
      </c>
      <c r="S533" s="1">
        <v>0.064682107</v>
      </c>
      <c r="T533" s="1">
        <v>0.351842807</v>
      </c>
      <c r="U533" s="1">
        <v>0.056558129</v>
      </c>
      <c r="V533" s="1">
        <v>-0.106865209</v>
      </c>
      <c r="W533" s="1">
        <v>0.574070276</v>
      </c>
      <c r="X533" s="1">
        <v>-0.108734841</v>
      </c>
      <c r="Y533" s="1">
        <v>0.567349744</v>
      </c>
      <c r="Z533" s="1">
        <v>-0.438670087</v>
      </c>
      <c r="AA533" s="1">
        <v>0.015310578</v>
      </c>
      <c r="AB533" s="1">
        <v>0.747314634</v>
      </c>
      <c r="AC533" s="3">
        <v>2.09e-6</v>
      </c>
      <c r="AD533" s="1">
        <v>0.420438871</v>
      </c>
      <c r="AE533" s="1">
        <v>0.02070196</v>
      </c>
      <c r="AF533" s="1">
        <v>-0.284252871</v>
      </c>
      <c r="AG533" s="1">
        <v>0.127918344</v>
      </c>
      <c r="AH533" s="1">
        <v>-0.746480728</v>
      </c>
      <c r="AI533" s="3">
        <v>2.17e-6</v>
      </c>
      <c r="AJ533" s="1">
        <v>-0.509395367</v>
      </c>
      <c r="AK533" s="1">
        <v>0.004038718</v>
      </c>
      <c r="AL533" s="1">
        <v>-0.038512081</v>
      </c>
      <c r="AM533" s="1">
        <v>0.83987692</v>
      </c>
      <c r="AN533" s="1">
        <v>-0.693569724</v>
      </c>
      <c r="AO533" s="3">
        <v>2.14e-5</v>
      </c>
      <c r="AP533" s="1">
        <v>-0.329670859</v>
      </c>
      <c r="AQ533" s="1">
        <v>0.075228473</v>
      </c>
      <c r="AR533" s="1">
        <v>-0.383512136</v>
      </c>
      <c r="AS533" s="1">
        <v>0.036431586</v>
      </c>
      <c r="AT533" s="1">
        <v>-0.039556859</v>
      </c>
      <c r="AU533" s="1">
        <v>0.835590877</v>
      </c>
      <c r="AV533" s="1">
        <v>0.02724443</v>
      </c>
      <c r="AW533" s="1">
        <v>0.886361734</v>
      </c>
    </row>
    <row r="534" spans="1:49">
      <c r="A534" s="1" t="s">
        <v>584</v>
      </c>
      <c r="B534" s="1" t="str">
        <f>VLOOKUP(A:A,[1]ID对应基因信息!$A:$B,2,0)</f>
        <v>CD4</v>
      </c>
      <c r="C534" s="1" t="s">
        <v>381</v>
      </c>
      <c r="D534" s="1">
        <v>-0.502659622</v>
      </c>
      <c r="E534" s="1">
        <v>0.004641555</v>
      </c>
      <c r="F534" s="1">
        <v>0.444613142</v>
      </c>
      <c r="G534" s="1">
        <v>0.013828859</v>
      </c>
      <c r="H534" s="1">
        <v>0.03713569</v>
      </c>
      <c r="I534" s="1">
        <v>0.8455302</v>
      </c>
      <c r="J534" s="1">
        <v>-0.100232637</v>
      </c>
      <c r="K534" s="1">
        <v>0.598194044</v>
      </c>
      <c r="L534" s="1">
        <v>-0.044422949</v>
      </c>
      <c r="M534" s="1">
        <v>0.815691088</v>
      </c>
      <c r="N534" s="1">
        <v>0.198639905</v>
      </c>
      <c r="O534" s="1">
        <v>0.292663491</v>
      </c>
      <c r="P534" s="1">
        <v>-0.348142014</v>
      </c>
      <c r="Q534" s="1">
        <v>0.059390833</v>
      </c>
      <c r="R534" s="1">
        <v>0.162083382</v>
      </c>
      <c r="S534" s="1">
        <v>0.392150676</v>
      </c>
      <c r="T534" s="1">
        <v>-0.021110472</v>
      </c>
      <c r="U534" s="1">
        <v>0.911833813</v>
      </c>
      <c r="V534" s="1">
        <v>-0.424164335</v>
      </c>
      <c r="W534" s="1">
        <v>0.019488953</v>
      </c>
      <c r="X534" s="1">
        <v>-0.24655651</v>
      </c>
      <c r="Y534" s="1">
        <v>0.189031866</v>
      </c>
      <c r="Z534" s="1">
        <v>-0.360512202</v>
      </c>
      <c r="AA534" s="1">
        <v>0.050337896</v>
      </c>
      <c r="AB534" s="1">
        <v>0.615893386</v>
      </c>
      <c r="AC534" s="1">
        <v>0.000290968</v>
      </c>
      <c r="AD534" s="1">
        <v>0.509631535</v>
      </c>
      <c r="AE534" s="1">
        <v>0.004018861</v>
      </c>
      <c r="AF534" s="1">
        <v>-0.090420883</v>
      </c>
      <c r="AG534" s="1">
        <v>0.634653822</v>
      </c>
      <c r="AH534" s="1">
        <v>-0.398509946</v>
      </c>
      <c r="AI534" s="1">
        <v>0.029165409</v>
      </c>
      <c r="AJ534" s="1">
        <v>-0.246047309</v>
      </c>
      <c r="AK534" s="1">
        <v>0.189976361</v>
      </c>
      <c r="AL534" s="1">
        <v>0.186707351</v>
      </c>
      <c r="AM534" s="1">
        <v>0.323197954</v>
      </c>
      <c r="AN534" s="1">
        <v>-0.374028621</v>
      </c>
      <c r="AO534" s="1">
        <v>0.041733518</v>
      </c>
      <c r="AP534" s="1">
        <v>-0.029405388</v>
      </c>
      <c r="AQ534" s="1">
        <v>0.877413136</v>
      </c>
      <c r="AR534" s="1">
        <v>-0.129015005</v>
      </c>
      <c r="AS534" s="1">
        <v>0.496842568</v>
      </c>
      <c r="AT534" s="1">
        <v>0.272057586</v>
      </c>
      <c r="AU534" s="1">
        <v>0.14583543</v>
      </c>
      <c r="AV534" s="1">
        <v>0.154430728</v>
      </c>
      <c r="AW534" s="1">
        <v>0.415177881</v>
      </c>
    </row>
    <row r="535" spans="1:49">
      <c r="A535" s="1" t="s">
        <v>585</v>
      </c>
      <c r="B535" s="1" t="str">
        <f>VLOOKUP(A:A,[1]ID对应基因信息!$A:$B,2,0)</f>
        <v>IRF9</v>
      </c>
      <c r="C535" s="1" t="s">
        <v>381</v>
      </c>
      <c r="D535" s="1">
        <v>-0.520967355</v>
      </c>
      <c r="E535" s="1">
        <v>0.00315913</v>
      </c>
      <c r="F535" s="1">
        <v>0.558676517</v>
      </c>
      <c r="G535" s="1">
        <v>0.001332922</v>
      </c>
      <c r="H535" s="1">
        <v>-0.35366516</v>
      </c>
      <c r="I535" s="1">
        <v>0.055202859</v>
      </c>
      <c r="J535" s="1">
        <v>0.118181472</v>
      </c>
      <c r="K535" s="1">
        <v>0.533950177</v>
      </c>
      <c r="L535" s="1">
        <v>-0.10808369</v>
      </c>
      <c r="M535" s="1">
        <v>0.569686307</v>
      </c>
      <c r="N535" s="1">
        <v>0.429116806</v>
      </c>
      <c r="O535" s="1">
        <v>0.017967826</v>
      </c>
      <c r="P535" s="1">
        <v>-0.211364801</v>
      </c>
      <c r="Q535" s="1">
        <v>0.262191606</v>
      </c>
      <c r="R535" s="1">
        <v>0.609760974</v>
      </c>
      <c r="S535" s="1">
        <v>0.00034734</v>
      </c>
      <c r="T535" s="1">
        <v>0.42149071</v>
      </c>
      <c r="U535" s="1">
        <v>0.020353348</v>
      </c>
      <c r="V535" s="1">
        <v>-0.088852848</v>
      </c>
      <c r="W535" s="1">
        <v>0.640561967</v>
      </c>
      <c r="X535" s="1">
        <v>0.149189041</v>
      </c>
      <c r="Y535" s="1">
        <v>0.431376193</v>
      </c>
      <c r="Z535" s="1">
        <v>-0.145844188</v>
      </c>
      <c r="AA535" s="1">
        <v>0.441890982</v>
      </c>
      <c r="AB535" s="1">
        <v>0.738749302</v>
      </c>
      <c r="AC535" s="3">
        <v>3.14e-6</v>
      </c>
      <c r="AD535" s="1">
        <v>0.229868032</v>
      </c>
      <c r="AE535" s="1">
        <v>0.221713111</v>
      </c>
      <c r="AF535" s="1">
        <v>-0.392162825</v>
      </c>
      <c r="AG535" s="1">
        <v>0.032081508</v>
      </c>
      <c r="AH535" s="1">
        <v>-0.742067433</v>
      </c>
      <c r="AI535" s="3">
        <v>2.68e-6</v>
      </c>
      <c r="AJ535" s="1">
        <v>-0.505178822</v>
      </c>
      <c r="AK535" s="1">
        <v>0.004407653</v>
      </c>
      <c r="AL535" s="1">
        <v>0.099391462</v>
      </c>
      <c r="AM535" s="1">
        <v>0.60128434</v>
      </c>
      <c r="AN535" s="1">
        <v>-0.528174722</v>
      </c>
      <c r="AO535" s="1">
        <v>0.002699165</v>
      </c>
      <c r="AP535" s="1">
        <v>-0.402258062</v>
      </c>
      <c r="AQ535" s="1">
        <v>0.02754715</v>
      </c>
      <c r="AR535" s="1">
        <v>-0.067009102</v>
      </c>
      <c r="AS535" s="1">
        <v>0.724969981</v>
      </c>
      <c r="AT535" s="1">
        <v>0.547651743</v>
      </c>
      <c r="AU535" s="1">
        <v>0.001733374</v>
      </c>
      <c r="AV535" s="1">
        <v>-0.064772915</v>
      </c>
      <c r="AW535" s="1">
        <v>0.733812639</v>
      </c>
    </row>
    <row r="536" spans="1:49">
      <c r="A536" s="1" t="s">
        <v>586</v>
      </c>
      <c r="B536" s="1" t="str">
        <f>VLOOKUP(A:A,[1]ID对应基因信息!$A:$B,2,0)</f>
        <v>RIDA</v>
      </c>
      <c r="C536" s="1" t="s">
        <v>381</v>
      </c>
      <c r="D536" s="1">
        <v>0.33928821</v>
      </c>
      <c r="E536" s="1">
        <v>0.066619523</v>
      </c>
      <c r="F536" s="1">
        <v>-0.366198514</v>
      </c>
      <c r="G536" s="1">
        <v>0.046561309</v>
      </c>
      <c r="H536" s="1">
        <v>-0.009192488</v>
      </c>
      <c r="I536" s="1">
        <v>0.961548232</v>
      </c>
      <c r="J536" s="1">
        <v>0.127495176</v>
      </c>
      <c r="K536" s="1">
        <v>0.501968746</v>
      </c>
      <c r="L536" s="1">
        <v>-0.033452061</v>
      </c>
      <c r="M536" s="1">
        <v>0.860696331</v>
      </c>
      <c r="N536" s="1">
        <v>0.168491319</v>
      </c>
      <c r="O536" s="1">
        <v>0.373445391</v>
      </c>
      <c r="P536" s="1">
        <v>0.660265279</v>
      </c>
      <c r="Q536" s="3">
        <v>7.18e-5</v>
      </c>
      <c r="R536" s="1">
        <v>0.085578386</v>
      </c>
      <c r="S536" s="1">
        <v>0.652969016</v>
      </c>
      <c r="T536" s="1">
        <v>0.497306373</v>
      </c>
      <c r="U536" s="1">
        <v>0.005174043</v>
      </c>
      <c r="V536" s="1">
        <v>0.80430469</v>
      </c>
      <c r="W536" s="3">
        <v>8.55e-8</v>
      </c>
      <c r="X536" s="1">
        <v>0.59437488</v>
      </c>
      <c r="Y536" s="1">
        <v>0.000533267</v>
      </c>
      <c r="Z536" s="1">
        <v>0.492134375</v>
      </c>
      <c r="AA536" s="1">
        <v>0.00573717</v>
      </c>
      <c r="AB536" s="1">
        <v>-0.700017432</v>
      </c>
      <c r="AC536" s="3">
        <v>1.66e-5</v>
      </c>
      <c r="AD536" s="1">
        <v>-0.625840883</v>
      </c>
      <c r="AE536" s="1">
        <v>0.000216594</v>
      </c>
      <c r="AF536" s="1">
        <v>0.128078023</v>
      </c>
      <c r="AG536" s="1">
        <v>0.49999976</v>
      </c>
      <c r="AH536" s="1">
        <v>0.266904733</v>
      </c>
      <c r="AI536" s="1">
        <v>0.153927353</v>
      </c>
      <c r="AJ536" s="1">
        <v>-0.181502588</v>
      </c>
      <c r="AK536" s="1">
        <v>0.337108993</v>
      </c>
      <c r="AL536" s="1">
        <v>-0.665663869</v>
      </c>
      <c r="AM536" s="3">
        <v>5.96e-5</v>
      </c>
      <c r="AN536" s="1">
        <v>-0.101467797</v>
      </c>
      <c r="AO536" s="1">
        <v>0.593668734</v>
      </c>
      <c r="AP536" s="1">
        <v>-0.188374298</v>
      </c>
      <c r="AQ536" s="1">
        <v>0.318818548</v>
      </c>
      <c r="AR536" s="1">
        <v>0.122417779</v>
      </c>
      <c r="AS536" s="1">
        <v>0.519283871</v>
      </c>
      <c r="AT536" s="1">
        <v>-0.202736705</v>
      </c>
      <c r="AU536" s="1">
        <v>0.282617544</v>
      </c>
      <c r="AV536" s="1">
        <v>-0.254954287</v>
      </c>
      <c r="AW536" s="1">
        <v>0.173924932</v>
      </c>
    </row>
    <row r="537" spans="1:49">
      <c r="A537" s="1" t="s">
        <v>587</v>
      </c>
      <c r="B537" s="1" t="str">
        <f>VLOOKUP(A:A,[1]ID对应基因信息!$A:$B,2,0)</f>
        <v>ARRB1</v>
      </c>
      <c r="C537" s="1" t="s">
        <v>381</v>
      </c>
      <c r="D537" s="1">
        <v>-0.390706708</v>
      </c>
      <c r="E537" s="1">
        <v>0.032782725</v>
      </c>
      <c r="F537" s="1">
        <v>0.219801409</v>
      </c>
      <c r="G537" s="1">
        <v>0.243175272</v>
      </c>
      <c r="H537" s="1">
        <v>-0.015622404</v>
      </c>
      <c r="I537" s="1">
        <v>0.934697321</v>
      </c>
      <c r="J537" s="1">
        <v>0.098932642</v>
      </c>
      <c r="K537" s="1">
        <v>0.602972815</v>
      </c>
      <c r="L537" s="1">
        <v>-0.340859681</v>
      </c>
      <c r="M537" s="1">
        <v>0.065288873</v>
      </c>
      <c r="N537" s="1">
        <v>0.050887924</v>
      </c>
      <c r="O537" s="1">
        <v>0.789427503</v>
      </c>
      <c r="P537" s="1">
        <v>-0.267949929</v>
      </c>
      <c r="Q537" s="1">
        <v>0.152260491</v>
      </c>
      <c r="R537" s="1">
        <v>0.348126687</v>
      </c>
      <c r="S537" s="1">
        <v>0.059402791</v>
      </c>
      <c r="T537" s="1">
        <v>-0.078398982</v>
      </c>
      <c r="U537" s="1">
        <v>0.680487848</v>
      </c>
      <c r="V537" s="1">
        <v>-0.225125221</v>
      </c>
      <c r="W537" s="1">
        <v>0.23165916</v>
      </c>
      <c r="X537" s="1">
        <v>-0.160622201</v>
      </c>
      <c r="Y537" s="1">
        <v>0.396489891</v>
      </c>
      <c r="Z537" s="1">
        <v>0.013383698</v>
      </c>
      <c r="AA537" s="1">
        <v>0.944039527</v>
      </c>
      <c r="AB537" s="1">
        <v>0.685417561</v>
      </c>
      <c r="AC537" s="3">
        <v>2.92e-5</v>
      </c>
      <c r="AD537" s="1">
        <v>0.432731766</v>
      </c>
      <c r="AE537" s="1">
        <v>0.016920681</v>
      </c>
      <c r="AF537" s="1">
        <v>-0.348449274</v>
      </c>
      <c r="AG537" s="1">
        <v>0.059151493</v>
      </c>
      <c r="AH537" s="1">
        <v>-0.356987712</v>
      </c>
      <c r="AI537" s="1">
        <v>0.052797844</v>
      </c>
      <c r="AJ537" s="1">
        <v>0.119933726</v>
      </c>
      <c r="AK537" s="1">
        <v>0.527859891</v>
      </c>
      <c r="AL537" s="1">
        <v>0.780001678</v>
      </c>
      <c r="AM537" s="3">
        <v>3.74e-7</v>
      </c>
      <c r="AN537" s="1">
        <v>0.199762165</v>
      </c>
      <c r="AO537" s="1">
        <v>0.289889293</v>
      </c>
      <c r="AP537" s="1">
        <v>0.092508013</v>
      </c>
      <c r="AQ537" s="1">
        <v>0.626823856</v>
      </c>
      <c r="AR537" s="1">
        <v>0.136308091</v>
      </c>
      <c r="AS537" s="1">
        <v>0.472615944</v>
      </c>
      <c r="AT537" s="1">
        <v>0.387569268</v>
      </c>
      <c r="AU537" s="1">
        <v>0.034335777</v>
      </c>
      <c r="AV537" s="1">
        <v>0.217106744</v>
      </c>
      <c r="AW537" s="1">
        <v>0.249146662</v>
      </c>
    </row>
    <row r="538" spans="1:49">
      <c r="A538" s="1" t="s">
        <v>588</v>
      </c>
      <c r="B538" s="1" t="str">
        <f>VLOOKUP(A:A,[1]ID对应基因信息!$A:$B,2,0)</f>
        <v>OS9</v>
      </c>
      <c r="C538" s="1" t="s">
        <v>381</v>
      </c>
      <c r="D538" s="1">
        <v>-0.4983883</v>
      </c>
      <c r="E538" s="1">
        <v>0.005062411</v>
      </c>
      <c r="F538" s="1">
        <v>0.469698969</v>
      </c>
      <c r="G538" s="1">
        <v>0.008823687</v>
      </c>
      <c r="H538" s="1">
        <v>-0.152571439</v>
      </c>
      <c r="I538" s="1">
        <v>0.42088433</v>
      </c>
      <c r="J538" s="1">
        <v>0.02825269</v>
      </c>
      <c r="K538" s="1">
        <v>0.882184725</v>
      </c>
      <c r="L538" s="1">
        <v>0.033196061</v>
      </c>
      <c r="M538" s="1">
        <v>0.861752197</v>
      </c>
      <c r="N538" s="1">
        <v>0.60463794</v>
      </c>
      <c r="O538" s="1">
        <v>0.000401611</v>
      </c>
      <c r="P538" s="1">
        <v>0.06589316</v>
      </c>
      <c r="Q538" s="1">
        <v>0.729378546</v>
      </c>
      <c r="R538" s="1">
        <v>0.35685314</v>
      </c>
      <c r="S538" s="1">
        <v>0.052893618</v>
      </c>
      <c r="T538" s="1">
        <v>0.33013803</v>
      </c>
      <c r="U538" s="1">
        <v>0.074791393</v>
      </c>
      <c r="V538" s="1">
        <v>-0.059352219</v>
      </c>
      <c r="W538" s="1">
        <v>0.755384933</v>
      </c>
      <c r="X538" s="1">
        <v>-0.111363596</v>
      </c>
      <c r="Y538" s="1">
        <v>0.557961229</v>
      </c>
      <c r="Z538" s="1">
        <v>-0.282927824</v>
      </c>
      <c r="AA538" s="1">
        <v>0.129782649</v>
      </c>
      <c r="AB538" s="1">
        <v>0.671964969</v>
      </c>
      <c r="AC538" s="3">
        <v>4.78e-5</v>
      </c>
      <c r="AD538" s="1">
        <v>0.475691666</v>
      </c>
      <c r="AE538" s="1">
        <v>0.007886854</v>
      </c>
      <c r="AF538" s="1">
        <v>-0.263538725</v>
      </c>
      <c r="AG538" s="1">
        <v>0.159384434</v>
      </c>
      <c r="AH538" s="1">
        <v>-0.558178459</v>
      </c>
      <c r="AI538" s="1">
        <v>0.001349098</v>
      </c>
      <c r="AJ538" s="1">
        <v>-0.34680049</v>
      </c>
      <c r="AK538" s="1">
        <v>0.060444715</v>
      </c>
      <c r="AL538" s="1">
        <v>0.14015432</v>
      </c>
      <c r="AM538" s="1">
        <v>0.460091746</v>
      </c>
      <c r="AN538" s="1">
        <v>-0.498007104</v>
      </c>
      <c r="AO538" s="1">
        <v>0.005101505</v>
      </c>
      <c r="AP538" s="1">
        <v>-0.140024564</v>
      </c>
      <c r="AQ538" s="1">
        <v>0.460511379</v>
      </c>
      <c r="AR538" s="1">
        <v>-0.330301106</v>
      </c>
      <c r="AS538" s="1">
        <v>0.074639283</v>
      </c>
      <c r="AT538" s="1">
        <v>0.028360005</v>
      </c>
      <c r="AU538" s="1">
        <v>0.881740321</v>
      </c>
      <c r="AV538" s="1">
        <v>0.06334035</v>
      </c>
      <c r="AW538" s="1">
        <v>0.739495171</v>
      </c>
    </row>
    <row r="539" spans="1:49">
      <c r="A539" s="1" t="s">
        <v>589</v>
      </c>
      <c r="B539" s="1">
        <f>VLOOKUP(A:A,[1]ID对应基因信息!$A:$B,2,0)</f>
        <v>0</v>
      </c>
      <c r="C539" s="1" t="s">
        <v>381</v>
      </c>
      <c r="D539" s="1">
        <v>0.542175895</v>
      </c>
      <c r="E539" s="1">
        <v>0.001968473</v>
      </c>
      <c r="F539" s="1">
        <v>-0.483633877</v>
      </c>
      <c r="G539" s="1">
        <v>0.006776041</v>
      </c>
      <c r="H539" s="1">
        <v>0.065354025</v>
      </c>
      <c r="I539" s="1">
        <v>0.731511463</v>
      </c>
      <c r="J539" s="1">
        <v>0.023785199</v>
      </c>
      <c r="K539" s="1">
        <v>0.900714633</v>
      </c>
      <c r="L539" s="1">
        <v>-0.291738065</v>
      </c>
      <c r="M539" s="1">
        <v>0.117754893</v>
      </c>
      <c r="N539" s="1">
        <v>-0.464424857</v>
      </c>
      <c r="O539" s="1">
        <v>0.009724251</v>
      </c>
      <c r="P539" s="1">
        <v>0.171761542</v>
      </c>
      <c r="Q539" s="1">
        <v>0.364104256</v>
      </c>
      <c r="R539" s="1">
        <v>-0.113856795</v>
      </c>
      <c r="S539" s="1">
        <v>0.549123424</v>
      </c>
      <c r="T539" s="1">
        <v>-0.123650915</v>
      </c>
      <c r="U539" s="1">
        <v>0.515051966</v>
      </c>
      <c r="V539" s="1">
        <v>0.367184745</v>
      </c>
      <c r="W539" s="1">
        <v>0.045929861</v>
      </c>
      <c r="X539" s="1">
        <v>0.299782867</v>
      </c>
      <c r="Y539" s="1">
        <v>0.107512824</v>
      </c>
      <c r="Z539" s="1">
        <v>0.578336437</v>
      </c>
      <c r="AA539" s="1">
        <v>0.000815297</v>
      </c>
      <c r="AB539" s="1">
        <v>-0.636334058</v>
      </c>
      <c r="AC539" s="1">
        <v>0.000156885</v>
      </c>
      <c r="AD539" s="1">
        <v>-0.608799864</v>
      </c>
      <c r="AE539" s="1">
        <v>0.000356998</v>
      </c>
      <c r="AF539" s="1">
        <v>0.098392668</v>
      </c>
      <c r="AG539" s="1">
        <v>0.604962513</v>
      </c>
      <c r="AH539" s="1">
        <v>0.496042213</v>
      </c>
      <c r="AI539" s="1">
        <v>0.005307133</v>
      </c>
      <c r="AJ539" s="1">
        <v>0.304637782</v>
      </c>
      <c r="AK539" s="1">
        <v>0.101663376</v>
      </c>
      <c r="AL539" s="1">
        <v>0.004170988</v>
      </c>
      <c r="AM539" s="1">
        <v>0.982547869</v>
      </c>
      <c r="AN539" s="1">
        <v>0.599871187</v>
      </c>
      <c r="AO539" s="1">
        <v>0.000458687</v>
      </c>
      <c r="AP539" s="1">
        <v>0.061579263</v>
      </c>
      <c r="AQ539" s="1">
        <v>0.74649928</v>
      </c>
      <c r="AR539" s="1">
        <v>0.543008932</v>
      </c>
      <c r="AS539" s="1">
        <v>0.001931017</v>
      </c>
      <c r="AT539" s="1">
        <v>0.205962436</v>
      </c>
      <c r="AU539" s="1">
        <v>0.274865005</v>
      </c>
      <c r="AV539" s="1">
        <v>-0.114710871</v>
      </c>
      <c r="AW539" s="1">
        <v>0.546111016</v>
      </c>
    </row>
    <row r="540" spans="1:49">
      <c r="A540" s="1" t="s">
        <v>590</v>
      </c>
      <c r="B540" s="1" t="str">
        <f>VLOOKUP(A:A,[1]ID对应基因信息!$A:$B,2,0)</f>
        <v>ATP5F1D</v>
      </c>
      <c r="C540" s="1" t="s">
        <v>381</v>
      </c>
      <c r="D540" s="1">
        <v>-0.626803191</v>
      </c>
      <c r="E540" s="1">
        <v>0.000210383</v>
      </c>
      <c r="F540" s="1">
        <v>0.575189456</v>
      </c>
      <c r="G540" s="1">
        <v>0.000883872</v>
      </c>
      <c r="H540" s="1">
        <v>-0.308590681</v>
      </c>
      <c r="I540" s="1">
        <v>0.097080269</v>
      </c>
      <c r="J540" s="1">
        <v>0.151094674</v>
      </c>
      <c r="K540" s="1">
        <v>0.425447582</v>
      </c>
      <c r="L540" s="1">
        <v>0.198953238</v>
      </c>
      <c r="M540" s="1">
        <v>0.291887251</v>
      </c>
      <c r="N540" s="1">
        <v>0.735907215</v>
      </c>
      <c r="O540" s="3">
        <v>3.58e-6</v>
      </c>
      <c r="P540" s="1">
        <v>0.068462945</v>
      </c>
      <c r="Q540" s="1">
        <v>0.719239444</v>
      </c>
      <c r="R540" s="1">
        <v>0.317877724</v>
      </c>
      <c r="S540" s="1">
        <v>0.086928233</v>
      </c>
      <c r="T540" s="1">
        <v>0.426096568</v>
      </c>
      <c r="U540" s="1">
        <v>0.018883302</v>
      </c>
      <c r="V540" s="1">
        <v>-0.103864306</v>
      </c>
      <c r="W540" s="1">
        <v>0.584931083</v>
      </c>
      <c r="X540" s="1">
        <v>-0.115213268</v>
      </c>
      <c r="Y540" s="1">
        <v>0.544342638</v>
      </c>
      <c r="Z540" s="1">
        <v>-0.52447238</v>
      </c>
      <c r="AA540" s="1">
        <v>0.002927652</v>
      </c>
      <c r="AB540" s="1">
        <v>0.736782651</v>
      </c>
      <c r="AC540" s="3">
        <v>3.44e-6</v>
      </c>
      <c r="AD540" s="1">
        <v>0.351803662</v>
      </c>
      <c r="AE540" s="1">
        <v>0.056587525</v>
      </c>
      <c r="AF540" s="1">
        <v>-0.178087463</v>
      </c>
      <c r="AG540" s="1">
        <v>0.346431319</v>
      </c>
      <c r="AH540" s="1">
        <v>-0.764022795</v>
      </c>
      <c r="AI540" s="3">
        <v>8.97e-7</v>
      </c>
      <c r="AJ540" s="1">
        <v>-0.478765253</v>
      </c>
      <c r="AK540" s="1">
        <v>0.007439967</v>
      </c>
      <c r="AL540" s="1">
        <v>-0.144659751</v>
      </c>
      <c r="AM540" s="1">
        <v>0.445647304</v>
      </c>
      <c r="AN540" s="1">
        <v>-0.801542392</v>
      </c>
      <c r="AO540" s="3">
        <v>1.02e-7</v>
      </c>
      <c r="AP540" s="1">
        <v>-0.470162973</v>
      </c>
      <c r="AQ540" s="1">
        <v>0.008747943</v>
      </c>
      <c r="AR540" s="1">
        <v>-0.588076968</v>
      </c>
      <c r="AS540" s="1">
        <v>0.000631663</v>
      </c>
      <c r="AT540" s="1">
        <v>-0.017196771</v>
      </c>
      <c r="AU540" s="1">
        <v>0.928132447</v>
      </c>
      <c r="AV540" s="1">
        <v>0.084130286</v>
      </c>
      <c r="AW540" s="1">
        <v>0.658485236</v>
      </c>
    </row>
    <row r="541" spans="1:49">
      <c r="A541" s="1" t="s">
        <v>591</v>
      </c>
      <c r="B541" s="1" t="str">
        <f>VLOOKUP(A:A,[1]ID对应基因信息!$A:$B,2,0)</f>
        <v>PDIA4</v>
      </c>
      <c r="C541" s="1" t="s">
        <v>381</v>
      </c>
      <c r="D541" s="1">
        <v>-0.450561021</v>
      </c>
      <c r="E541" s="1">
        <v>0.012467666</v>
      </c>
      <c r="F541" s="1">
        <v>0.217974815</v>
      </c>
      <c r="G541" s="1">
        <v>0.247212532</v>
      </c>
      <c r="H541" s="1">
        <v>-0.011025362</v>
      </c>
      <c r="I541" s="1">
        <v>0.953888801</v>
      </c>
      <c r="J541" s="1">
        <v>0.147524241</v>
      </c>
      <c r="K541" s="1">
        <v>0.436592376</v>
      </c>
      <c r="L541" s="1">
        <v>-0.026344112</v>
      </c>
      <c r="M541" s="1">
        <v>0.890094092</v>
      </c>
      <c r="N541" s="1">
        <v>0.222755753</v>
      </c>
      <c r="O541" s="1">
        <v>0.236738567</v>
      </c>
      <c r="P541" s="1">
        <v>-0.218580347</v>
      </c>
      <c r="Q541" s="1">
        <v>0.24586926</v>
      </c>
      <c r="R541" s="1">
        <v>0.300382645</v>
      </c>
      <c r="S541" s="1">
        <v>0.106776849</v>
      </c>
      <c r="T541" s="1">
        <v>0.193081232</v>
      </c>
      <c r="U541" s="1">
        <v>0.306651873</v>
      </c>
      <c r="V541" s="1">
        <v>-0.183932581</v>
      </c>
      <c r="W541" s="1">
        <v>0.330569584</v>
      </c>
      <c r="X541" s="1">
        <v>0.026026103</v>
      </c>
      <c r="Y541" s="1">
        <v>0.891412981</v>
      </c>
      <c r="Z541" s="1">
        <v>-0.189441193</v>
      </c>
      <c r="AA541" s="1">
        <v>0.316034973</v>
      </c>
      <c r="AB541" s="1">
        <v>0.528418106</v>
      </c>
      <c r="AC541" s="1">
        <v>0.0026847</v>
      </c>
      <c r="AD541" s="1">
        <v>0.669349028</v>
      </c>
      <c r="AE541" s="3">
        <v>5.24e-5</v>
      </c>
      <c r="AF541" s="1">
        <v>-0.155180284</v>
      </c>
      <c r="AG541" s="1">
        <v>0.41288966</v>
      </c>
      <c r="AH541" s="1">
        <v>-0.352776518</v>
      </c>
      <c r="AI541" s="1">
        <v>0.055860503</v>
      </c>
      <c r="AJ541" s="1">
        <v>-0.07247293</v>
      </c>
      <c r="AK541" s="1">
        <v>0.703511469</v>
      </c>
      <c r="AL541" s="1">
        <v>0.223145805</v>
      </c>
      <c r="AM541" s="1">
        <v>0.235897342</v>
      </c>
      <c r="AN541" s="1">
        <v>-0.277755483</v>
      </c>
      <c r="AO541" s="1">
        <v>0.137250967</v>
      </c>
      <c r="AP541" s="1">
        <v>0.154106428</v>
      </c>
      <c r="AQ541" s="1">
        <v>0.416170085</v>
      </c>
      <c r="AR541" s="1">
        <v>-0.354145482</v>
      </c>
      <c r="AS541" s="1">
        <v>0.054849942</v>
      </c>
      <c r="AT541" s="1">
        <v>-0.104597614</v>
      </c>
      <c r="AU541" s="1">
        <v>0.582268789</v>
      </c>
      <c r="AV541" s="1">
        <v>0.156217519</v>
      </c>
      <c r="AW541" s="1">
        <v>0.409734905</v>
      </c>
    </row>
    <row r="542" spans="1:49">
      <c r="A542" s="1" t="s">
        <v>592</v>
      </c>
      <c r="B542" s="1" t="str">
        <f>VLOOKUP(A:A,[1]ID对应基因信息!$A:$B,2,0)</f>
        <v>TSC22D4</v>
      </c>
      <c r="C542" s="1" t="s">
        <v>381</v>
      </c>
      <c r="D542" s="1">
        <v>-0.682940559</v>
      </c>
      <c r="E542" s="3">
        <v>3.2e-5</v>
      </c>
      <c r="F542" s="1">
        <v>0.478207544</v>
      </c>
      <c r="G542" s="1">
        <v>0.007519424</v>
      </c>
      <c r="H542" s="1">
        <v>-0.30359871</v>
      </c>
      <c r="I542" s="1">
        <v>0.102894695</v>
      </c>
      <c r="J542" s="1">
        <v>0.301636283</v>
      </c>
      <c r="K542" s="1">
        <v>0.10525073</v>
      </c>
      <c r="L542" s="1">
        <v>-0.040097013</v>
      </c>
      <c r="M542" s="1">
        <v>0.833376774</v>
      </c>
      <c r="N542" s="1">
        <v>0.4669022</v>
      </c>
      <c r="O542" s="1">
        <v>0.009292048</v>
      </c>
      <c r="P542" s="1">
        <v>-0.289854506</v>
      </c>
      <c r="Q542" s="1">
        <v>0.12025407</v>
      </c>
      <c r="R542" s="1">
        <v>0.579852857</v>
      </c>
      <c r="S542" s="1">
        <v>0.000783951</v>
      </c>
      <c r="T542" s="1">
        <v>0.371158093</v>
      </c>
      <c r="U542" s="1">
        <v>0.043454593</v>
      </c>
      <c r="V542" s="1">
        <v>-0.185559844</v>
      </c>
      <c r="W542" s="1">
        <v>0.326234118</v>
      </c>
      <c r="X542" s="1">
        <v>0.034730852</v>
      </c>
      <c r="Y542" s="1">
        <v>0.855425541</v>
      </c>
      <c r="Z542" s="1">
        <v>-0.278259331</v>
      </c>
      <c r="AA542" s="1">
        <v>0.136509995</v>
      </c>
      <c r="AB542" s="1">
        <v>0.896608217</v>
      </c>
      <c r="AC542" s="3">
        <v>2.06e-11</v>
      </c>
      <c r="AD542" s="1">
        <v>0.458943335</v>
      </c>
      <c r="AE542" s="1">
        <v>0.010741019</v>
      </c>
      <c r="AF542" s="1">
        <v>-0.439057076</v>
      </c>
      <c r="AG542" s="1">
        <v>0.015210235</v>
      </c>
      <c r="AH542" s="1">
        <v>-0.843020266</v>
      </c>
      <c r="AI542" s="3">
        <v>5.04e-9</v>
      </c>
      <c r="AJ542" s="1">
        <v>-0.478395766</v>
      </c>
      <c r="AK542" s="1">
        <v>0.007492528</v>
      </c>
      <c r="AL542" s="1">
        <v>0.205363541</v>
      </c>
      <c r="AM542" s="1">
        <v>0.276293875</v>
      </c>
      <c r="AN542" s="1">
        <v>-0.559401584</v>
      </c>
      <c r="AO542" s="1">
        <v>0.001309675</v>
      </c>
      <c r="AP542" s="1">
        <v>-0.333814047</v>
      </c>
      <c r="AQ542" s="1">
        <v>0.071420198</v>
      </c>
      <c r="AR542" s="1">
        <v>-0.385718602</v>
      </c>
      <c r="AS542" s="1">
        <v>0.035279372</v>
      </c>
      <c r="AT542" s="1">
        <v>0.17060854</v>
      </c>
      <c r="AU542" s="1">
        <v>0.367381829</v>
      </c>
      <c r="AV542" s="1">
        <v>-0.027265595</v>
      </c>
      <c r="AW542" s="1">
        <v>0.886274022</v>
      </c>
    </row>
    <row r="543" spans="1:49">
      <c r="A543" s="1" t="s">
        <v>593</v>
      </c>
      <c r="B543" s="1" t="str">
        <f>VLOOKUP(A:A,[1]ID对应基因信息!$A:$B,2,0)</f>
        <v>LCK</v>
      </c>
      <c r="C543" s="1" t="s">
        <v>381</v>
      </c>
      <c r="D543" s="1">
        <v>-0.383724958</v>
      </c>
      <c r="E543" s="1">
        <v>0.036319148</v>
      </c>
      <c r="F543" s="1">
        <v>0.411281005</v>
      </c>
      <c r="G543" s="1">
        <v>0.023949937</v>
      </c>
      <c r="H543" s="1">
        <v>0.202453987</v>
      </c>
      <c r="I543" s="1">
        <v>0.283303621</v>
      </c>
      <c r="J543" s="1">
        <v>-0.30286065</v>
      </c>
      <c r="K543" s="1">
        <v>0.103776093</v>
      </c>
      <c r="L543" s="1">
        <v>-0.008326316</v>
      </c>
      <c r="M543" s="1">
        <v>0.965169098</v>
      </c>
      <c r="N543" s="1">
        <v>0.008521218</v>
      </c>
      <c r="O543" s="1">
        <v>0.964354288</v>
      </c>
      <c r="P543" s="1">
        <v>-0.452110677</v>
      </c>
      <c r="Q543" s="1">
        <v>0.012132042</v>
      </c>
      <c r="R543" s="1">
        <v>0.005911854</v>
      </c>
      <c r="S543" s="1">
        <v>0.975265666</v>
      </c>
      <c r="T543" s="1">
        <v>-0.201587476</v>
      </c>
      <c r="U543" s="1">
        <v>0.28541304</v>
      </c>
      <c r="V543" s="1">
        <v>-0.621948765</v>
      </c>
      <c r="W543" s="1">
        <v>0.000243402</v>
      </c>
      <c r="X543" s="1">
        <v>-0.345459915</v>
      </c>
      <c r="Y543" s="1">
        <v>0.061512426</v>
      </c>
      <c r="Z543" s="1">
        <v>-0.463667006</v>
      </c>
      <c r="AA543" s="1">
        <v>0.0098598</v>
      </c>
      <c r="AB543" s="1">
        <v>0.510382615</v>
      </c>
      <c r="AC543" s="1">
        <v>0.003956268</v>
      </c>
      <c r="AD543" s="1">
        <v>0.476317429</v>
      </c>
      <c r="AE543" s="1">
        <v>0.007794075</v>
      </c>
      <c r="AF543" s="1">
        <v>0.214420614</v>
      </c>
      <c r="AG543" s="1">
        <v>0.255194768</v>
      </c>
      <c r="AH543" s="1">
        <v>-0.158548258</v>
      </c>
      <c r="AI543" s="1">
        <v>0.402695591</v>
      </c>
      <c r="AJ543" s="1">
        <v>0.023596997</v>
      </c>
      <c r="AK543" s="1">
        <v>0.901496436</v>
      </c>
      <c r="AL543" s="1">
        <v>0.150478749</v>
      </c>
      <c r="AM543" s="1">
        <v>0.427358851</v>
      </c>
      <c r="AN543" s="1">
        <v>-0.332245932</v>
      </c>
      <c r="AO543" s="1">
        <v>0.072843588</v>
      </c>
      <c r="AP543" s="1">
        <v>-0.03544766</v>
      </c>
      <c r="AQ543" s="1">
        <v>0.852473726</v>
      </c>
      <c r="AR543" s="1">
        <v>-0.023232192</v>
      </c>
      <c r="AS543" s="1">
        <v>0.903012114</v>
      </c>
      <c r="AT543" s="1">
        <v>0.304146144</v>
      </c>
      <c r="AU543" s="1">
        <v>0.102244586</v>
      </c>
      <c r="AV543" s="1">
        <v>0.371665695</v>
      </c>
      <c r="AW543" s="1">
        <v>0.043146197</v>
      </c>
    </row>
    <row r="544" spans="1:49">
      <c r="A544" s="1" t="s">
        <v>594</v>
      </c>
      <c r="B544" s="1" t="str">
        <f>VLOOKUP(A:A,[1]ID对应基因信息!$A:$B,2,0)</f>
        <v>COPA</v>
      </c>
      <c r="C544" s="1" t="s">
        <v>381</v>
      </c>
      <c r="D544" s="1">
        <v>-0.42111224</v>
      </c>
      <c r="E544" s="1">
        <v>0.020478223</v>
      </c>
      <c r="F544" s="1">
        <v>0.434441858</v>
      </c>
      <c r="G544" s="1">
        <v>0.016443246</v>
      </c>
      <c r="H544" s="1">
        <v>0.112253406</v>
      </c>
      <c r="I544" s="1">
        <v>0.554799568</v>
      </c>
      <c r="J544" s="1">
        <v>-0.220994136</v>
      </c>
      <c r="K544" s="1">
        <v>0.240562799</v>
      </c>
      <c r="L544" s="1">
        <v>0.028062712</v>
      </c>
      <c r="M544" s="1">
        <v>0.882971532</v>
      </c>
      <c r="N544" s="1">
        <v>0.528043281</v>
      </c>
      <c r="O544" s="1">
        <v>0.002707005</v>
      </c>
      <c r="P544" s="1">
        <v>0.23912695</v>
      </c>
      <c r="Q544" s="1">
        <v>0.203139421</v>
      </c>
      <c r="R544" s="1">
        <v>-0.001657881</v>
      </c>
      <c r="S544" s="1">
        <v>0.993062702</v>
      </c>
      <c r="T544" s="1">
        <v>0.032132954</v>
      </c>
      <c r="U544" s="1">
        <v>0.866139437</v>
      </c>
      <c r="V544" s="1">
        <v>-0.19556016</v>
      </c>
      <c r="W544" s="1">
        <v>0.300362792</v>
      </c>
      <c r="X544" s="1">
        <v>-0.431832861</v>
      </c>
      <c r="Y544" s="1">
        <v>0.017176217</v>
      </c>
      <c r="Z544" s="1">
        <v>-0.410287626</v>
      </c>
      <c r="AA544" s="1">
        <v>0.024326045</v>
      </c>
      <c r="AB544" s="1">
        <v>0.54962773</v>
      </c>
      <c r="AC544" s="1">
        <v>0.001654741</v>
      </c>
      <c r="AD544" s="1">
        <v>0.430292613</v>
      </c>
      <c r="AE544" s="1">
        <v>0.017621503</v>
      </c>
      <c r="AF544" s="1">
        <v>0.05896302</v>
      </c>
      <c r="AG544" s="1">
        <v>0.756940975</v>
      </c>
      <c r="AH544" s="1">
        <v>-0.191161642</v>
      </c>
      <c r="AI544" s="1">
        <v>0.311578121</v>
      </c>
      <c r="AJ544" s="1">
        <v>0.215931445</v>
      </c>
      <c r="AK544" s="1">
        <v>0.25178121</v>
      </c>
      <c r="AL544" s="1">
        <v>0.358956525</v>
      </c>
      <c r="AM544" s="1">
        <v>0.051412257</v>
      </c>
      <c r="AN544" s="1">
        <v>-0.15522168</v>
      </c>
      <c r="AO544" s="1">
        <v>0.412763496</v>
      </c>
      <c r="AP544" s="1">
        <v>-0.033578142</v>
      </c>
      <c r="AQ544" s="1">
        <v>0.860176397</v>
      </c>
      <c r="AR544" s="1">
        <v>-0.135254566</v>
      </c>
      <c r="AS544" s="1">
        <v>0.476077134</v>
      </c>
      <c r="AT544" s="1">
        <v>0.268133042</v>
      </c>
      <c r="AU544" s="1">
        <v>0.151969808</v>
      </c>
      <c r="AV544" s="1">
        <v>0.495974535</v>
      </c>
      <c r="AW544" s="1">
        <v>0.005314339</v>
      </c>
    </row>
    <row r="545" spans="1:49">
      <c r="A545" s="1" t="s">
        <v>595</v>
      </c>
      <c r="B545" s="1" t="str">
        <f>VLOOKUP(A:A,[1]ID对应基因信息!$A:$B,2,0)</f>
        <v>PIK3CD</v>
      </c>
      <c r="C545" s="1" t="s">
        <v>381</v>
      </c>
      <c r="D545" s="1">
        <v>-0.705227275</v>
      </c>
      <c r="E545" s="3">
        <v>1.35e-5</v>
      </c>
      <c r="F545" s="1">
        <v>0.366154219</v>
      </c>
      <c r="G545" s="1">
        <v>0.046589831</v>
      </c>
      <c r="H545" s="1">
        <v>-0.021248873</v>
      </c>
      <c r="I545" s="1">
        <v>0.911258042</v>
      </c>
      <c r="J545" s="1">
        <v>0.20660343</v>
      </c>
      <c r="K545" s="1">
        <v>0.273340988</v>
      </c>
      <c r="L545" s="1">
        <v>-0.10127805</v>
      </c>
      <c r="M545" s="1">
        <v>0.594362956</v>
      </c>
      <c r="N545" s="1">
        <v>0.542772593</v>
      </c>
      <c r="O545" s="1">
        <v>0.00194158</v>
      </c>
      <c r="P545" s="1">
        <v>-0.042403256</v>
      </c>
      <c r="Q545" s="1">
        <v>0.823937688</v>
      </c>
      <c r="R545" s="1">
        <v>0.803243493</v>
      </c>
      <c r="S545" s="3">
        <v>9.16e-8</v>
      </c>
      <c r="T545" s="1">
        <v>0.627655076</v>
      </c>
      <c r="U545" s="1">
        <v>0.000205018</v>
      </c>
      <c r="V545" s="1">
        <v>0.15942907</v>
      </c>
      <c r="W545" s="1">
        <v>0.400053312</v>
      </c>
      <c r="X545" s="1">
        <v>0.337394942</v>
      </c>
      <c r="Y545" s="1">
        <v>0.06825058</v>
      </c>
      <c r="Z545" s="1">
        <v>0.09800635</v>
      </c>
      <c r="AA545" s="1">
        <v>0.606387726</v>
      </c>
      <c r="AB545" s="1">
        <v>0.723229663</v>
      </c>
      <c r="AC545" s="3">
        <v>6.33e-6</v>
      </c>
      <c r="AD545" s="1">
        <v>0.230200617</v>
      </c>
      <c r="AE545" s="1">
        <v>0.22102668</v>
      </c>
      <c r="AF545" s="1">
        <v>-0.337786643</v>
      </c>
      <c r="AG545" s="1">
        <v>0.067910609</v>
      </c>
      <c r="AH545" s="1">
        <v>-0.687601098</v>
      </c>
      <c r="AI545" s="3">
        <v>2.69e-5</v>
      </c>
      <c r="AJ545" s="1">
        <v>-0.363012582</v>
      </c>
      <c r="AK545" s="1">
        <v>0.048648445</v>
      </c>
      <c r="AL545" s="1">
        <v>0.200516236</v>
      </c>
      <c r="AM545" s="1">
        <v>0.288034683</v>
      </c>
      <c r="AN545" s="1">
        <v>-0.479219976</v>
      </c>
      <c r="AO545" s="1">
        <v>0.007375711</v>
      </c>
      <c r="AP545" s="1">
        <v>-0.376057553</v>
      </c>
      <c r="AQ545" s="1">
        <v>0.04055026</v>
      </c>
      <c r="AR545" s="1">
        <v>-0.0959442</v>
      </c>
      <c r="AS545" s="1">
        <v>0.614019317</v>
      </c>
      <c r="AT545" s="1">
        <v>0.324593944</v>
      </c>
      <c r="AU545" s="1">
        <v>0.08010643</v>
      </c>
      <c r="AV545" s="1">
        <v>0.069637037</v>
      </c>
      <c r="AW545" s="1">
        <v>0.714622433</v>
      </c>
    </row>
    <row r="546" spans="1:49">
      <c r="A546" s="1" t="s">
        <v>596</v>
      </c>
      <c r="B546" s="1" t="str">
        <f>VLOOKUP(A:A,[1]ID对应基因信息!$A:$B,2,0)</f>
        <v>HMGA1</v>
      </c>
      <c r="C546" s="1" t="s">
        <v>381</v>
      </c>
      <c r="D546" s="1">
        <v>-0.313865366</v>
      </c>
      <c r="E546" s="1">
        <v>0.091209978</v>
      </c>
      <c r="F546" s="1">
        <v>0.422534057</v>
      </c>
      <c r="G546" s="1">
        <v>0.020012345</v>
      </c>
      <c r="H546" s="1">
        <v>-0.144099342</v>
      </c>
      <c r="I546" s="1">
        <v>0.447430558</v>
      </c>
      <c r="J546" s="1">
        <v>-0.082143445</v>
      </c>
      <c r="K546" s="1">
        <v>0.666082303</v>
      </c>
      <c r="L546" s="1">
        <v>0.066875618</v>
      </c>
      <c r="M546" s="1">
        <v>0.725496864</v>
      </c>
      <c r="N546" s="1">
        <v>0.153705075</v>
      </c>
      <c r="O546" s="1">
        <v>0.417399862</v>
      </c>
      <c r="P546" s="1">
        <v>-0.454872581</v>
      </c>
      <c r="Q546" s="1">
        <v>0.011552618</v>
      </c>
      <c r="R546" s="1">
        <v>0.02846689</v>
      </c>
      <c r="S546" s="1">
        <v>0.881297734</v>
      </c>
      <c r="T546" s="1">
        <v>-0.146609141</v>
      </c>
      <c r="U546" s="1">
        <v>0.439474145</v>
      </c>
      <c r="V546" s="1">
        <v>-0.586144188</v>
      </c>
      <c r="W546" s="1">
        <v>0.000664898</v>
      </c>
      <c r="X546" s="1">
        <v>-0.385825724</v>
      </c>
      <c r="Y546" s="1">
        <v>0.03522419</v>
      </c>
      <c r="Z546" s="1">
        <v>-0.55646147</v>
      </c>
      <c r="AA546" s="1">
        <v>0.001406182</v>
      </c>
      <c r="AB546" s="1">
        <v>0.637148703</v>
      </c>
      <c r="AC546" s="1">
        <v>0.00015293</v>
      </c>
      <c r="AD546" s="1">
        <v>0.670484153</v>
      </c>
      <c r="AE546" s="3">
        <v>5.03e-5</v>
      </c>
      <c r="AF546" s="1">
        <v>-0.14490464</v>
      </c>
      <c r="AG546" s="1">
        <v>0.444869258</v>
      </c>
      <c r="AH546" s="1">
        <v>-0.422000229</v>
      </c>
      <c r="AI546" s="1">
        <v>0.020186225</v>
      </c>
      <c r="AJ546" s="1">
        <v>-0.311026168</v>
      </c>
      <c r="AK546" s="1">
        <v>0.094335286</v>
      </c>
      <c r="AL546" s="1">
        <v>0.10161338</v>
      </c>
      <c r="AM546" s="1">
        <v>0.593136333</v>
      </c>
      <c r="AN546" s="1">
        <v>-0.435960316</v>
      </c>
      <c r="AO546" s="1">
        <v>0.016028734</v>
      </c>
      <c r="AP546" s="1">
        <v>0.063206929</v>
      </c>
      <c r="AQ546" s="1">
        <v>0.740025099</v>
      </c>
      <c r="AR546" s="1">
        <v>-0.243753274</v>
      </c>
      <c r="AS546" s="1">
        <v>0.194272212</v>
      </c>
      <c r="AT546" s="1">
        <v>0.052076546</v>
      </c>
      <c r="AU546" s="1">
        <v>0.78462241</v>
      </c>
      <c r="AV546" s="1">
        <v>0.023827707</v>
      </c>
      <c r="AW546" s="1">
        <v>0.900538066</v>
      </c>
    </row>
    <row r="547" spans="1:49">
      <c r="A547" s="1" t="s">
        <v>597</v>
      </c>
      <c r="B547" s="1" t="str">
        <f>VLOOKUP(A:A,[1]ID对应基因信息!$A:$B,2,0)</f>
        <v>ARHGEF18</v>
      </c>
      <c r="C547" s="1" t="s">
        <v>381</v>
      </c>
      <c r="D547" s="1">
        <v>-0.557535439</v>
      </c>
      <c r="E547" s="1">
        <v>0.001370235</v>
      </c>
      <c r="F547" s="1">
        <v>0.256202401</v>
      </c>
      <c r="G547" s="1">
        <v>0.171754662</v>
      </c>
      <c r="H547" s="1">
        <v>0.010214835</v>
      </c>
      <c r="I547" s="1">
        <v>0.957275472</v>
      </c>
      <c r="J547" s="1">
        <v>0.177427326</v>
      </c>
      <c r="K547" s="1">
        <v>0.348251027</v>
      </c>
      <c r="L547" s="1">
        <v>-0.131104183</v>
      </c>
      <c r="M547" s="1">
        <v>0.489839352</v>
      </c>
      <c r="N547" s="1">
        <v>0.046343371</v>
      </c>
      <c r="O547" s="1">
        <v>0.807867662</v>
      </c>
      <c r="P547" s="1">
        <v>-0.484023767</v>
      </c>
      <c r="Q547" s="1">
        <v>0.006725121</v>
      </c>
      <c r="R547" s="1">
        <v>0.298611423</v>
      </c>
      <c r="S547" s="1">
        <v>0.108961219</v>
      </c>
      <c r="T547" s="1">
        <v>-0.162195457</v>
      </c>
      <c r="U547" s="1">
        <v>0.39181898</v>
      </c>
      <c r="V547" s="1">
        <v>-0.46315759</v>
      </c>
      <c r="W547" s="1">
        <v>0.009951806</v>
      </c>
      <c r="X547" s="1">
        <v>-0.289665053</v>
      </c>
      <c r="Y547" s="1">
        <v>0.120507599</v>
      </c>
      <c r="Z547" s="1">
        <v>-0.173060877</v>
      </c>
      <c r="AA547" s="1">
        <v>0.360431498</v>
      </c>
      <c r="AB547" s="1">
        <v>0.863510099</v>
      </c>
      <c r="AC547" s="3">
        <v>8.12e-10</v>
      </c>
      <c r="AD547" s="1">
        <v>0.683672109</v>
      </c>
      <c r="AE547" s="3">
        <v>3.12e-5</v>
      </c>
      <c r="AF547" s="1">
        <v>-0.361325854</v>
      </c>
      <c r="AG547" s="1">
        <v>0.049783107</v>
      </c>
      <c r="AH547" s="1">
        <v>-0.446137425</v>
      </c>
      <c r="AI547" s="1">
        <v>0.013468734</v>
      </c>
      <c r="AJ547" s="1">
        <v>0.112430192</v>
      </c>
      <c r="AK547" s="1">
        <v>0.554172401</v>
      </c>
      <c r="AL547" s="1">
        <v>0.83393143</v>
      </c>
      <c r="AM547" s="3">
        <v>1.04e-8</v>
      </c>
      <c r="AN547" s="1">
        <v>0.114368036</v>
      </c>
      <c r="AO547" s="1">
        <v>0.547319298</v>
      </c>
      <c r="AP547" s="1">
        <v>0.192329174</v>
      </c>
      <c r="AQ547" s="1">
        <v>0.308576038</v>
      </c>
      <c r="AR547" s="1">
        <v>-0.056655268</v>
      </c>
      <c r="AS547" s="1">
        <v>0.766186458</v>
      </c>
      <c r="AT547" s="1">
        <v>0.301670217</v>
      </c>
      <c r="AU547" s="1">
        <v>0.10520965</v>
      </c>
      <c r="AV547" s="1">
        <v>0.244355902</v>
      </c>
      <c r="AW547" s="1">
        <v>0.193137253</v>
      </c>
    </row>
    <row r="548" spans="1:49">
      <c r="A548" s="2" t="s">
        <v>598</v>
      </c>
      <c r="B548" s="1" t="str">
        <f>VLOOKUP(A:A,[1]ID对应基因信息!$A:$B,2,0)</f>
        <v>MYO1G</v>
      </c>
      <c r="C548" s="2" t="s">
        <v>381</v>
      </c>
      <c r="D548" s="2">
        <v>-0.58692356</v>
      </c>
      <c r="E548" s="2">
        <v>0.000651316</v>
      </c>
      <c r="F548" s="2">
        <v>0.554885911</v>
      </c>
      <c r="G548" s="2">
        <v>0.001460402</v>
      </c>
      <c r="H548" s="2">
        <v>-0.272497536</v>
      </c>
      <c r="I548" s="2">
        <v>0.145159092</v>
      </c>
      <c r="J548" s="2">
        <v>0.109561374</v>
      </c>
      <c r="K548" s="2">
        <v>0.564390111</v>
      </c>
      <c r="L548" s="2">
        <v>0.142827404</v>
      </c>
      <c r="M548" s="2">
        <v>0.451492135</v>
      </c>
      <c r="N548" s="2">
        <v>0.432175555</v>
      </c>
      <c r="O548" s="2">
        <v>0.017078423</v>
      </c>
      <c r="P548" s="2">
        <v>-0.291943</v>
      </c>
      <c r="Q548" s="2">
        <v>0.117485319</v>
      </c>
      <c r="R548" s="2">
        <v>0.242502017</v>
      </c>
      <c r="S548" s="2">
        <v>0.19664352</v>
      </c>
      <c r="T548" s="2">
        <v>0.063678241</v>
      </c>
      <c r="U548" s="2">
        <v>0.738153636</v>
      </c>
      <c r="V548" s="2">
        <v>-0.447532129</v>
      </c>
      <c r="W548" s="2">
        <v>0.013146115</v>
      </c>
      <c r="X548" s="2">
        <v>-0.336013575</v>
      </c>
      <c r="Y548" s="2">
        <v>0.069460082</v>
      </c>
      <c r="Z548" s="2">
        <v>-0.556458661</v>
      </c>
      <c r="AA548" s="2">
        <v>0.001406277</v>
      </c>
      <c r="AB548" s="2">
        <v>0.91674737</v>
      </c>
      <c r="AC548" s="4">
        <v>1.12e-12</v>
      </c>
      <c r="AD548" s="2">
        <v>0.663486211</v>
      </c>
      <c r="AE548" s="4">
        <v>6.43e-5</v>
      </c>
      <c r="AF548" s="2">
        <v>-0.272463773</v>
      </c>
      <c r="AG548" s="2">
        <v>0.145210914</v>
      </c>
      <c r="AH548" s="2">
        <v>-0.696470174</v>
      </c>
      <c r="AI548" s="4">
        <v>1.91e-5</v>
      </c>
      <c r="AJ548" s="2">
        <v>-0.302856971</v>
      </c>
      <c r="AK548" s="2">
        <v>0.1037805</v>
      </c>
      <c r="AL548" s="2">
        <v>0.268823678</v>
      </c>
      <c r="AM548" s="2">
        <v>0.150877048</v>
      </c>
      <c r="AN548" s="2">
        <v>-0.504354203</v>
      </c>
      <c r="AO548" s="2">
        <v>0.00448308</v>
      </c>
      <c r="AP548" s="2">
        <v>-0.155287276</v>
      </c>
      <c r="AQ548" s="2">
        <v>0.412563616</v>
      </c>
      <c r="AR548" s="2">
        <v>-0.356827972</v>
      </c>
      <c r="AS548" s="2">
        <v>0.052911544</v>
      </c>
      <c r="AT548" s="2">
        <v>0.093442295</v>
      </c>
      <c r="AU548" s="2">
        <v>0.623331626</v>
      </c>
      <c r="AV548" s="2">
        <v>0.134288539</v>
      </c>
      <c r="AW548" s="2">
        <v>0.479262367</v>
      </c>
    </row>
    <row r="549" spans="1:49">
      <c r="A549" s="1" t="s">
        <v>599</v>
      </c>
      <c r="B549" s="1" t="str">
        <f>VLOOKUP(A:A,[1]ID对应基因信息!$A:$B,2,0)</f>
        <v>BSG</v>
      </c>
      <c r="C549" s="1" t="s">
        <v>381</v>
      </c>
      <c r="D549" s="1">
        <v>-0.546996714</v>
      </c>
      <c r="E549" s="1">
        <v>0.001760147</v>
      </c>
      <c r="F549" s="1">
        <v>0.548913605</v>
      </c>
      <c r="G549" s="1">
        <v>0.001682794</v>
      </c>
      <c r="H549" s="1">
        <v>-0.482949328</v>
      </c>
      <c r="I549" s="1">
        <v>0.006866237</v>
      </c>
      <c r="J549" s="1">
        <v>0.259887503</v>
      </c>
      <c r="K549" s="1">
        <v>0.165458797</v>
      </c>
      <c r="L549" s="1">
        <v>0.262628425</v>
      </c>
      <c r="M549" s="1">
        <v>0.160883709</v>
      </c>
      <c r="N549" s="1">
        <v>0.677471596</v>
      </c>
      <c r="O549" s="3">
        <v>3.92e-5</v>
      </c>
      <c r="P549" s="1">
        <v>-0.026474793</v>
      </c>
      <c r="Q549" s="1">
        <v>0.889552195</v>
      </c>
      <c r="R549" s="1">
        <v>0.44327778</v>
      </c>
      <c r="S549" s="1">
        <v>0.014150916</v>
      </c>
      <c r="T549" s="1">
        <v>0.43461649</v>
      </c>
      <c r="U549" s="1">
        <v>0.016395126</v>
      </c>
      <c r="V549" s="1">
        <v>-0.025436715</v>
      </c>
      <c r="W549" s="1">
        <v>0.893858125</v>
      </c>
      <c r="X549" s="1">
        <v>-0.020347832</v>
      </c>
      <c r="Y549" s="1">
        <v>0.91500729</v>
      </c>
      <c r="Z549" s="1">
        <v>-0.332620777</v>
      </c>
      <c r="AA549" s="1">
        <v>0.07250136</v>
      </c>
      <c r="AB549" s="1">
        <v>0.765503451</v>
      </c>
      <c r="AC549" s="3">
        <v>8.3e-7</v>
      </c>
      <c r="AD549" s="1">
        <v>0.430336735</v>
      </c>
      <c r="AE549" s="1">
        <v>0.017608616</v>
      </c>
      <c r="AF549" s="1">
        <v>-0.522555228</v>
      </c>
      <c r="AG549" s="1">
        <v>0.003052383</v>
      </c>
      <c r="AH549" s="1">
        <v>-0.862175192</v>
      </c>
      <c r="AI549" s="3">
        <v>9.22e-10</v>
      </c>
      <c r="AJ549" s="1">
        <v>-0.699370731</v>
      </c>
      <c r="AK549" s="3">
        <v>1.71e-5</v>
      </c>
      <c r="AL549" s="1">
        <v>-0.030871137</v>
      </c>
      <c r="AM549" s="1">
        <v>0.871351773</v>
      </c>
      <c r="AN549" s="1">
        <v>-0.662554224</v>
      </c>
      <c r="AO549" s="3">
        <v>6.64e-5</v>
      </c>
      <c r="AP549" s="1">
        <v>-0.268357881</v>
      </c>
      <c r="AQ549" s="1">
        <v>0.151613433</v>
      </c>
      <c r="AR549" s="1">
        <v>-0.391798471</v>
      </c>
      <c r="AS549" s="1">
        <v>0.032255818</v>
      </c>
      <c r="AT549" s="1">
        <v>-0.03694961</v>
      </c>
      <c r="AU549" s="1">
        <v>0.846295073</v>
      </c>
      <c r="AV549" s="1">
        <v>-0.23555356</v>
      </c>
      <c r="AW549" s="1">
        <v>0.210176378</v>
      </c>
    </row>
    <row r="550" spans="1:49">
      <c r="A550" s="2" t="s">
        <v>600</v>
      </c>
      <c r="B550" s="1" t="str">
        <f>VLOOKUP(A:A,[1]ID对应基因信息!$A:$B,2,0)</f>
        <v>U2AF2</v>
      </c>
      <c r="C550" s="2" t="s">
        <v>381</v>
      </c>
      <c r="D550" s="2">
        <v>-0.516472674</v>
      </c>
      <c r="E550" s="2">
        <v>0.003478891</v>
      </c>
      <c r="F550" s="2">
        <v>0.512691074</v>
      </c>
      <c r="G550" s="2">
        <v>0.003769094</v>
      </c>
      <c r="H550" s="2">
        <v>-0.145918572</v>
      </c>
      <c r="I550" s="2">
        <v>0.441655653</v>
      </c>
      <c r="J550" s="2">
        <v>-0.00974107</v>
      </c>
      <c r="K550" s="2">
        <v>0.95925537</v>
      </c>
      <c r="L550" s="2">
        <v>0.002871707</v>
      </c>
      <c r="M550" s="2">
        <v>0.987983809</v>
      </c>
      <c r="N550" s="2">
        <v>0.386541064</v>
      </c>
      <c r="O550" s="2">
        <v>0.034857476</v>
      </c>
      <c r="P550" s="2">
        <v>-0.320803973</v>
      </c>
      <c r="Q550" s="2">
        <v>0.08390349</v>
      </c>
      <c r="R550" s="2">
        <v>0.271713238</v>
      </c>
      <c r="S550" s="2">
        <v>0.146366388</v>
      </c>
      <c r="T550" s="2">
        <v>0.063321645</v>
      </c>
      <c r="U550" s="2">
        <v>0.739569455</v>
      </c>
      <c r="V550" s="2">
        <v>-0.442271959</v>
      </c>
      <c r="W550" s="2">
        <v>0.014397603</v>
      </c>
      <c r="X550" s="2">
        <v>-0.299857171</v>
      </c>
      <c r="Y550" s="2">
        <v>0.107421442</v>
      </c>
      <c r="Z550" s="2">
        <v>-0.465974903</v>
      </c>
      <c r="AA550" s="2">
        <v>0.009451891</v>
      </c>
      <c r="AB550" s="2">
        <v>0.856254629</v>
      </c>
      <c r="AC550" s="4">
        <v>1.6e-9</v>
      </c>
      <c r="AD550" s="2">
        <v>0.719948073</v>
      </c>
      <c r="AE550" s="4">
        <v>7.3e-6</v>
      </c>
      <c r="AF550" s="2">
        <v>-0.252325851</v>
      </c>
      <c r="AG550" s="2">
        <v>0.178558519</v>
      </c>
      <c r="AH550" s="2">
        <v>-0.593312496</v>
      </c>
      <c r="AI550" s="2">
        <v>0.000548854</v>
      </c>
      <c r="AJ550" s="2">
        <v>-0.301643467</v>
      </c>
      <c r="AK550" s="2">
        <v>0.105242033</v>
      </c>
      <c r="AL550" s="2">
        <v>0.285041547</v>
      </c>
      <c r="AM550" s="2">
        <v>0.126818084</v>
      </c>
      <c r="AN550" s="2">
        <v>-0.463924184</v>
      </c>
      <c r="AO550" s="2">
        <v>0.009813624</v>
      </c>
      <c r="AP550" s="2">
        <v>-0.015065269</v>
      </c>
      <c r="AQ550" s="2">
        <v>0.937021522</v>
      </c>
      <c r="AR550" s="2">
        <v>-0.226868882</v>
      </c>
      <c r="AS550" s="2">
        <v>0.227968352</v>
      </c>
      <c r="AT550" s="2">
        <v>0.144456411</v>
      </c>
      <c r="AU550" s="2">
        <v>0.446293902</v>
      </c>
      <c r="AV550" s="2">
        <v>0.136792762</v>
      </c>
      <c r="AW550" s="2">
        <v>0.471028042</v>
      </c>
    </row>
    <row r="551" spans="1:49">
      <c r="A551" s="1" t="s">
        <v>601</v>
      </c>
      <c r="B551" s="1" t="str">
        <f>VLOOKUP(A:A,[1]ID对应基因信息!$A:$B,2,0)</f>
        <v>RASGRP2</v>
      </c>
      <c r="C551" s="1" t="s">
        <v>381</v>
      </c>
      <c r="D551" s="1">
        <v>-0.651524995</v>
      </c>
      <c r="E551" s="3">
        <v>9.63e-5</v>
      </c>
      <c r="F551" s="1">
        <v>0.36331361</v>
      </c>
      <c r="G551" s="1">
        <v>0.048448119</v>
      </c>
      <c r="H551" s="1">
        <v>-0.161503519</v>
      </c>
      <c r="I551" s="1">
        <v>0.393869406</v>
      </c>
      <c r="J551" s="1">
        <v>0.282692315</v>
      </c>
      <c r="K551" s="1">
        <v>0.130116078</v>
      </c>
      <c r="L551" s="1">
        <v>-0.056207255</v>
      </c>
      <c r="M551" s="1">
        <v>0.767985021</v>
      </c>
      <c r="N551" s="1">
        <v>0.17583552</v>
      </c>
      <c r="O551" s="1">
        <v>0.352662501</v>
      </c>
      <c r="P551" s="1">
        <v>-0.537807824</v>
      </c>
      <c r="Q551" s="1">
        <v>0.002175361</v>
      </c>
      <c r="R551" s="1">
        <v>0.56816727</v>
      </c>
      <c r="S551" s="1">
        <v>0.001055354</v>
      </c>
      <c r="T551" s="1">
        <v>0.154753132</v>
      </c>
      <c r="U551" s="1">
        <v>0.414192792</v>
      </c>
      <c r="V551" s="1">
        <v>-0.333658974</v>
      </c>
      <c r="W551" s="1">
        <v>0.071559992</v>
      </c>
      <c r="X551" s="1">
        <v>-0.003506534</v>
      </c>
      <c r="Y551" s="1">
        <v>0.985327734</v>
      </c>
      <c r="Z551" s="1">
        <v>-0.148246677</v>
      </c>
      <c r="AA551" s="1">
        <v>0.434324621</v>
      </c>
      <c r="AB551" s="1">
        <v>0.916511889</v>
      </c>
      <c r="AC551" s="3">
        <v>1.17e-12</v>
      </c>
      <c r="AD551" s="1">
        <v>0.51884988</v>
      </c>
      <c r="AE551" s="1">
        <v>0.003306471</v>
      </c>
      <c r="AF551" s="1">
        <v>-0.480198496</v>
      </c>
      <c r="AG551" s="1">
        <v>0.00723903</v>
      </c>
      <c r="AH551" s="1">
        <v>-0.73353655</v>
      </c>
      <c r="AI551" s="3">
        <v>3.99e-6</v>
      </c>
      <c r="AJ551" s="1">
        <v>-0.264360218</v>
      </c>
      <c r="AK551" s="1">
        <v>0.158040023</v>
      </c>
      <c r="AL551" s="1">
        <v>0.53744969</v>
      </c>
      <c r="AM551" s="1">
        <v>0.002193129</v>
      </c>
      <c r="AN551" s="1">
        <v>-0.233142091</v>
      </c>
      <c r="AO551" s="1">
        <v>0.21501836</v>
      </c>
      <c r="AP551" s="1">
        <v>-0.118004118</v>
      </c>
      <c r="AQ551" s="1">
        <v>0.534568468</v>
      </c>
      <c r="AR551" s="1">
        <v>-0.160625212</v>
      </c>
      <c r="AS551" s="1">
        <v>0.396480921</v>
      </c>
      <c r="AT551" s="1">
        <v>0.249604833</v>
      </c>
      <c r="AU551" s="1">
        <v>0.183446048</v>
      </c>
      <c r="AV551" s="1">
        <v>0.022006622</v>
      </c>
      <c r="AW551" s="1">
        <v>0.908106481</v>
      </c>
    </row>
    <row r="552" spans="1:49">
      <c r="A552" s="1" t="s">
        <v>602</v>
      </c>
      <c r="B552" s="1" t="str">
        <f>VLOOKUP(A:A,[1]ID对应基因信息!$A:$B,2,0)</f>
        <v>RPN1</v>
      </c>
      <c r="C552" s="1" t="s">
        <v>381</v>
      </c>
      <c r="D552" s="1">
        <v>-0.673516543</v>
      </c>
      <c r="E552" s="3">
        <v>4.52e-5</v>
      </c>
      <c r="F552" s="1">
        <v>0.539165422</v>
      </c>
      <c r="G552" s="1">
        <v>0.002109134</v>
      </c>
      <c r="H552" s="1">
        <v>-0.112680256</v>
      </c>
      <c r="I552" s="1">
        <v>0.553285836</v>
      </c>
      <c r="J552" s="1">
        <v>0.065267135</v>
      </c>
      <c r="K552" s="1">
        <v>0.731855398</v>
      </c>
      <c r="L552" s="1">
        <v>0.277611695</v>
      </c>
      <c r="M552" s="1">
        <v>0.137462962</v>
      </c>
      <c r="N552" s="1">
        <v>0.435200837</v>
      </c>
      <c r="O552" s="1">
        <v>0.01623496</v>
      </c>
      <c r="P552" s="1">
        <v>-0.178318752</v>
      </c>
      <c r="Q552" s="1">
        <v>0.345795111</v>
      </c>
      <c r="R552" s="1">
        <v>0.22628981</v>
      </c>
      <c r="S552" s="1">
        <v>0.229189655</v>
      </c>
      <c r="T552" s="1">
        <v>0.157289204</v>
      </c>
      <c r="U552" s="1">
        <v>0.406489647</v>
      </c>
      <c r="V552" s="1">
        <v>-0.321214873</v>
      </c>
      <c r="W552" s="1">
        <v>0.08348529</v>
      </c>
      <c r="X552" s="1">
        <v>-0.237307497</v>
      </c>
      <c r="Y552" s="1">
        <v>0.206701861</v>
      </c>
      <c r="Z552" s="1">
        <v>-0.492935412</v>
      </c>
      <c r="AA552" s="1">
        <v>0.00564668</v>
      </c>
      <c r="AB552" s="1">
        <v>0.732395465</v>
      </c>
      <c r="AC552" s="3">
        <v>4.21e-6</v>
      </c>
      <c r="AD552" s="1">
        <v>0.471319574</v>
      </c>
      <c r="AE552" s="1">
        <v>0.008561526</v>
      </c>
      <c r="AF552" s="1">
        <v>-0.10007254</v>
      </c>
      <c r="AG552" s="1">
        <v>0.598781683</v>
      </c>
      <c r="AH552" s="1">
        <v>-0.572143846</v>
      </c>
      <c r="AI552" s="1">
        <v>0.000954992</v>
      </c>
      <c r="AJ552" s="1">
        <v>-0.161119384</v>
      </c>
      <c r="AK552" s="1">
        <v>0.395010361</v>
      </c>
      <c r="AL552" s="1">
        <v>0.179815725</v>
      </c>
      <c r="AM552" s="1">
        <v>0.341694429</v>
      </c>
      <c r="AN552" s="1">
        <v>-0.494358982</v>
      </c>
      <c r="AO552" s="1">
        <v>0.005488866</v>
      </c>
      <c r="AP552" s="1">
        <v>-0.251059599</v>
      </c>
      <c r="AQ552" s="1">
        <v>0.180821457</v>
      </c>
      <c r="AR552" s="1">
        <v>-0.590552409</v>
      </c>
      <c r="AS552" s="1">
        <v>0.000591234</v>
      </c>
      <c r="AT552" s="1">
        <v>-0.111300102</v>
      </c>
      <c r="AU552" s="1">
        <v>0.55818715</v>
      </c>
      <c r="AV552" s="1">
        <v>0.230216564</v>
      </c>
      <c r="AW552" s="1">
        <v>0.220993802</v>
      </c>
    </row>
    <row r="553" spans="1:49">
      <c r="A553" s="1" t="s">
        <v>603</v>
      </c>
      <c r="B553" s="1" t="str">
        <f>VLOOKUP(A:A,[1]ID对应基因信息!$A:$B,2,0)</f>
        <v>YPEL3</v>
      </c>
      <c r="C553" s="1" t="s">
        <v>381</v>
      </c>
      <c r="D553" s="1">
        <v>-0.505805999</v>
      </c>
      <c r="E553" s="1">
        <v>0.004351015</v>
      </c>
      <c r="F553" s="1">
        <v>0.33380237</v>
      </c>
      <c r="G553" s="1">
        <v>0.071430718</v>
      </c>
      <c r="H553" s="1">
        <v>-0.425870596</v>
      </c>
      <c r="I553" s="1">
        <v>0.018953319</v>
      </c>
      <c r="J553" s="1">
        <v>0.415376208</v>
      </c>
      <c r="K553" s="1">
        <v>0.022449388</v>
      </c>
      <c r="L553" s="1">
        <v>0.214738974</v>
      </c>
      <c r="M553" s="1">
        <v>0.254472951</v>
      </c>
      <c r="N553" s="1">
        <v>0.450203476</v>
      </c>
      <c r="O553" s="1">
        <v>0.012546196</v>
      </c>
      <c r="P553" s="1">
        <v>-0.176812643</v>
      </c>
      <c r="Q553" s="1">
        <v>0.349950591</v>
      </c>
      <c r="R553" s="1">
        <v>0.746073828</v>
      </c>
      <c r="S553" s="3">
        <v>2.22e-6</v>
      </c>
      <c r="T553" s="1">
        <v>0.65594178</v>
      </c>
      <c r="U553" s="3">
        <v>8.31e-5</v>
      </c>
      <c r="V553" s="1">
        <v>0.21562389</v>
      </c>
      <c r="W553" s="1">
        <v>0.252473645</v>
      </c>
      <c r="X553" s="1">
        <v>0.466935626</v>
      </c>
      <c r="Y553" s="1">
        <v>0.009286329</v>
      </c>
      <c r="Z553" s="1">
        <v>0.072350882</v>
      </c>
      <c r="AA553" s="1">
        <v>0.70398844</v>
      </c>
      <c r="AB553" s="1">
        <v>0.550274773</v>
      </c>
      <c r="AC553" s="1">
        <v>0.001629675</v>
      </c>
      <c r="AD553" s="1">
        <v>0.092009704</v>
      </c>
      <c r="AE553" s="1">
        <v>0.62868972</v>
      </c>
      <c r="AF553" s="1">
        <v>-0.588423158</v>
      </c>
      <c r="AG553" s="1">
        <v>0.000625867</v>
      </c>
      <c r="AH553" s="1">
        <v>-0.863971365</v>
      </c>
      <c r="AI553" s="3">
        <v>7.77e-10</v>
      </c>
      <c r="AJ553" s="1">
        <v>-0.783117641</v>
      </c>
      <c r="AK553" s="3">
        <v>3.13e-7</v>
      </c>
      <c r="AL553" s="1">
        <v>-0.160761774</v>
      </c>
      <c r="AM553" s="1">
        <v>0.396074228</v>
      </c>
      <c r="AN553" s="1">
        <v>-0.619604542</v>
      </c>
      <c r="AO553" s="1">
        <v>0.00026093</v>
      </c>
      <c r="AP553" s="1">
        <v>-0.419939178</v>
      </c>
      <c r="AQ553" s="1">
        <v>0.020869288</v>
      </c>
      <c r="AR553" s="1">
        <v>-0.331608152</v>
      </c>
      <c r="AS553" s="1">
        <v>0.073428741</v>
      </c>
      <c r="AT553" s="1">
        <v>-0.088657449</v>
      </c>
      <c r="AU553" s="1">
        <v>0.641299724</v>
      </c>
      <c r="AV553" s="1">
        <v>-0.45572608</v>
      </c>
      <c r="AW553" s="1">
        <v>0.011378325</v>
      </c>
    </row>
    <row r="554" spans="1:49">
      <c r="A554" s="1" t="s">
        <v>604</v>
      </c>
      <c r="B554" s="1" t="str">
        <f>VLOOKUP(A:A,[1]ID对应基因信息!$A:$B,2,0)</f>
        <v>ZAP70</v>
      </c>
      <c r="C554" s="1" t="s">
        <v>381</v>
      </c>
      <c r="D554" s="1">
        <v>-0.582747332</v>
      </c>
      <c r="E554" s="1">
        <v>0.000727039</v>
      </c>
      <c r="F554" s="1">
        <v>0.522914443</v>
      </c>
      <c r="G554" s="1">
        <v>0.00302867</v>
      </c>
      <c r="H554" s="1">
        <v>-0.116952243</v>
      </c>
      <c r="I554" s="1">
        <v>0.538242516</v>
      </c>
      <c r="J554" s="1">
        <v>0.010374831</v>
      </c>
      <c r="K554" s="1">
        <v>0.956606893</v>
      </c>
      <c r="L554" s="1">
        <v>0.1651846</v>
      </c>
      <c r="M554" s="1">
        <v>0.38303185</v>
      </c>
      <c r="N554" s="1">
        <v>0.438875739</v>
      </c>
      <c r="O554" s="1">
        <v>0.015257186</v>
      </c>
      <c r="P554" s="1">
        <v>-0.042731989</v>
      </c>
      <c r="Q554" s="1">
        <v>0.822594166</v>
      </c>
      <c r="R554" s="1">
        <v>0.566924874</v>
      </c>
      <c r="S554" s="1">
        <v>0.001088543</v>
      </c>
      <c r="T554" s="1">
        <v>0.362797449</v>
      </c>
      <c r="U554" s="1">
        <v>0.048792012</v>
      </c>
      <c r="V554" s="1">
        <v>0.079299559</v>
      </c>
      <c r="W554" s="1">
        <v>0.677012871</v>
      </c>
      <c r="X554" s="1">
        <v>0.126601486</v>
      </c>
      <c r="Y554" s="1">
        <v>0.504995343</v>
      </c>
      <c r="Z554" s="1">
        <v>0.115192315</v>
      </c>
      <c r="AA554" s="1">
        <v>0.544416337</v>
      </c>
      <c r="AB554" s="1">
        <v>0.650665321</v>
      </c>
      <c r="AC554" s="3">
        <v>9.9e-5</v>
      </c>
      <c r="AD554" s="1">
        <v>0.293839563</v>
      </c>
      <c r="AE554" s="1">
        <v>0.115012237</v>
      </c>
      <c r="AF554" s="1">
        <v>-0.393871997</v>
      </c>
      <c r="AG554" s="1">
        <v>0.031273976</v>
      </c>
      <c r="AH554" s="1">
        <v>-0.574908338</v>
      </c>
      <c r="AI554" s="1">
        <v>0.000890236</v>
      </c>
      <c r="AJ554" s="1">
        <v>-0.284873678</v>
      </c>
      <c r="AK554" s="1">
        <v>0.127051688</v>
      </c>
      <c r="AL554" s="1">
        <v>0.332957328</v>
      </c>
      <c r="AM554" s="1">
        <v>0.072195155</v>
      </c>
      <c r="AN554" s="1">
        <v>-0.24497958</v>
      </c>
      <c r="AO554" s="1">
        <v>0.191967506</v>
      </c>
      <c r="AP554" s="1">
        <v>-0.150679946</v>
      </c>
      <c r="AQ554" s="1">
        <v>0.426733999</v>
      </c>
      <c r="AR554" s="1">
        <v>0.006378952</v>
      </c>
      <c r="AS554" s="1">
        <v>0.973312061</v>
      </c>
      <c r="AT554" s="1">
        <v>0.280321996</v>
      </c>
      <c r="AU554" s="1">
        <v>0.133506997</v>
      </c>
      <c r="AV554" s="1">
        <v>-0.021095866</v>
      </c>
      <c r="AW554" s="1">
        <v>0.911894578</v>
      </c>
    </row>
    <row r="555" spans="1:49">
      <c r="A555" s="2" t="s">
        <v>605</v>
      </c>
      <c r="B555" s="1" t="str">
        <f>VLOOKUP(A:A,[1]ID对应基因信息!$A:$B,2,0)</f>
        <v>MKNK2</v>
      </c>
      <c r="C555" s="2" t="s">
        <v>381</v>
      </c>
      <c r="D555" s="2">
        <v>-0.628771842</v>
      </c>
      <c r="E555" s="2">
        <v>0.000198168</v>
      </c>
      <c r="F555" s="2">
        <v>0.518045479</v>
      </c>
      <c r="G555" s="2">
        <v>0.003363973</v>
      </c>
      <c r="H555" s="2">
        <v>-0.058805081</v>
      </c>
      <c r="I555" s="2">
        <v>0.757572691</v>
      </c>
      <c r="J555" s="2">
        <v>0.00555242</v>
      </c>
      <c r="K555" s="2">
        <v>0.97676907</v>
      </c>
      <c r="L555" s="2">
        <v>-0.05189883</v>
      </c>
      <c r="M555" s="2">
        <v>0.785340354</v>
      </c>
      <c r="N555" s="2">
        <v>0.253506401</v>
      </c>
      <c r="O555" s="2">
        <v>0.176466745</v>
      </c>
      <c r="P555" s="2">
        <v>-0.433183901</v>
      </c>
      <c r="Q555" s="2">
        <v>0.016793347</v>
      </c>
      <c r="R555" s="2">
        <v>0.278277441</v>
      </c>
      <c r="S555" s="2">
        <v>0.136483418</v>
      </c>
      <c r="T555" s="2">
        <v>-0.068129266</v>
      </c>
      <c r="U555" s="2">
        <v>0.720553381</v>
      </c>
      <c r="V555" s="2">
        <v>-0.535356245</v>
      </c>
      <c r="W555" s="2">
        <v>0.002299525</v>
      </c>
      <c r="X555" s="2">
        <v>-0.364793682</v>
      </c>
      <c r="Y555" s="2">
        <v>0.047472672</v>
      </c>
      <c r="Z555" s="2">
        <v>-0.429610292</v>
      </c>
      <c r="AA555" s="2">
        <v>0.017821795</v>
      </c>
      <c r="AB555" s="2">
        <v>0.950824323</v>
      </c>
      <c r="AC555" s="4">
        <v>8.76e-16</v>
      </c>
      <c r="AD555" s="2">
        <v>0.633120077</v>
      </c>
      <c r="AE555" s="2">
        <v>0.00017339</v>
      </c>
      <c r="AF555" s="2">
        <v>-0.204810954</v>
      </c>
      <c r="AG555" s="2">
        <v>0.277616498</v>
      </c>
      <c r="AH555" s="2">
        <v>-0.57662899</v>
      </c>
      <c r="AI555" s="2">
        <v>0.000851901</v>
      </c>
      <c r="AJ555" s="2">
        <v>-0.04825457</v>
      </c>
      <c r="AK555" s="2">
        <v>0.800099799</v>
      </c>
      <c r="AL555" s="2">
        <v>0.541054818</v>
      </c>
      <c r="AM555" s="2">
        <v>0.002019873</v>
      </c>
      <c r="AN555" s="2">
        <v>-0.274611816</v>
      </c>
      <c r="AO555" s="2">
        <v>0.141940441</v>
      </c>
      <c r="AP555" s="2">
        <v>-0.104238963</v>
      </c>
      <c r="AQ555" s="2">
        <v>0.583570212</v>
      </c>
      <c r="AR555" s="2">
        <v>-0.189945878</v>
      </c>
      <c r="AS555" s="2">
        <v>0.314723497</v>
      </c>
      <c r="AT555" s="2">
        <v>0.294716308</v>
      </c>
      <c r="AU555" s="2">
        <v>0.11388215</v>
      </c>
      <c r="AV555" s="2">
        <v>0.32078275</v>
      </c>
      <c r="AW555" s="2">
        <v>0.083925133</v>
      </c>
    </row>
    <row r="556" spans="1:49">
      <c r="A556" s="2" t="s">
        <v>606</v>
      </c>
      <c r="B556" s="1" t="str">
        <f>VLOOKUP(A:A,[1]ID对应基因信息!$A:$B,2,0)</f>
        <v>RIN3</v>
      </c>
      <c r="C556" s="2" t="s">
        <v>381</v>
      </c>
      <c r="D556" s="2">
        <v>-0.645867439</v>
      </c>
      <c r="E556" s="2">
        <v>0.000115824</v>
      </c>
      <c r="F556" s="2">
        <v>0.505295565</v>
      </c>
      <c r="G556" s="2">
        <v>0.004397063</v>
      </c>
      <c r="H556" s="2">
        <v>-0.194702267</v>
      </c>
      <c r="I556" s="2">
        <v>0.302530018</v>
      </c>
      <c r="J556" s="2">
        <v>0.148611715</v>
      </c>
      <c r="K556" s="2">
        <v>0.433181201</v>
      </c>
      <c r="L556" s="2">
        <v>-0.030469618</v>
      </c>
      <c r="M556" s="2">
        <v>0.873011495</v>
      </c>
      <c r="N556" s="2">
        <v>0.447542829</v>
      </c>
      <c r="O556" s="2">
        <v>0.013143666</v>
      </c>
      <c r="P556" s="2">
        <v>-0.26048515</v>
      </c>
      <c r="Q556" s="2">
        <v>0.164453418</v>
      </c>
      <c r="R556" s="2">
        <v>0.547046405</v>
      </c>
      <c r="S556" s="2">
        <v>0.001758104</v>
      </c>
      <c r="T556" s="2">
        <v>0.26072879</v>
      </c>
      <c r="U556" s="2">
        <v>0.16404481</v>
      </c>
      <c r="V556" s="2">
        <v>-0.22474045</v>
      </c>
      <c r="W556" s="2">
        <v>0.232478973</v>
      </c>
      <c r="X556" s="2">
        <v>-0.082809322</v>
      </c>
      <c r="Y556" s="2">
        <v>0.663532539</v>
      </c>
      <c r="Z556" s="2">
        <v>-0.239694574</v>
      </c>
      <c r="AA556" s="2">
        <v>0.202036729</v>
      </c>
      <c r="AB556" s="2">
        <v>0.940874831</v>
      </c>
      <c r="AC556" s="4">
        <v>1.09e-14</v>
      </c>
      <c r="AD556" s="2">
        <v>0.508546135</v>
      </c>
      <c r="AE556" s="2">
        <v>0.004110815</v>
      </c>
      <c r="AF556" s="2">
        <v>-0.401223381</v>
      </c>
      <c r="AG556" s="2">
        <v>0.027986382</v>
      </c>
      <c r="AH556" s="2">
        <v>-0.760516404</v>
      </c>
      <c r="AI556" s="4">
        <v>1.08e-6</v>
      </c>
      <c r="AJ556" s="2">
        <v>-0.331537727</v>
      </c>
      <c r="AK556" s="2">
        <v>0.073493578</v>
      </c>
      <c r="AL556" s="2">
        <v>0.391213493</v>
      </c>
      <c r="AM556" s="2">
        <v>0.032537281</v>
      </c>
      <c r="AN556" s="2">
        <v>-0.421690093</v>
      </c>
      <c r="AO556" s="2">
        <v>0.020287815</v>
      </c>
      <c r="AP556" s="2">
        <v>-0.253290011</v>
      </c>
      <c r="AQ556" s="2">
        <v>0.17684886</v>
      </c>
      <c r="AR556" s="2">
        <v>-0.214506292</v>
      </c>
      <c r="AS556" s="2">
        <v>0.255000379</v>
      </c>
      <c r="AT556" s="2">
        <v>0.235028752</v>
      </c>
      <c r="AU556" s="2">
        <v>0.211223733</v>
      </c>
      <c r="AV556" s="2">
        <v>0.091366392</v>
      </c>
      <c r="AW556" s="2">
        <v>0.631101849</v>
      </c>
    </row>
    <row r="557" spans="1:49">
      <c r="A557" s="2" t="s">
        <v>607</v>
      </c>
      <c r="B557" s="1" t="str">
        <f>VLOOKUP(A:A,[1]ID对应基因信息!$A:$B,2,0)</f>
        <v>UBA1</v>
      </c>
      <c r="C557" s="2" t="s">
        <v>381</v>
      </c>
      <c r="D557" s="2">
        <v>-0.632174397</v>
      </c>
      <c r="E557" s="2">
        <v>0.000178532</v>
      </c>
      <c r="F557" s="2">
        <v>0.626137757</v>
      </c>
      <c r="G557" s="2">
        <v>0.000214661</v>
      </c>
      <c r="H557" s="2">
        <v>-0.34285413</v>
      </c>
      <c r="I557" s="2">
        <v>0.063629994</v>
      </c>
      <c r="J557" s="2">
        <v>0.128055053</v>
      </c>
      <c r="K557" s="2">
        <v>0.500077286</v>
      </c>
      <c r="L557" s="2">
        <v>0.136074264</v>
      </c>
      <c r="M557" s="2">
        <v>0.473383013</v>
      </c>
      <c r="N557" s="2">
        <v>0.667934847</v>
      </c>
      <c r="O557" s="4">
        <v>5.51e-5</v>
      </c>
      <c r="P557" s="2">
        <v>-0.061874691</v>
      </c>
      <c r="Q557" s="2">
        <v>0.745322917</v>
      </c>
      <c r="R557" s="2">
        <v>0.490768024</v>
      </c>
      <c r="S557" s="2">
        <v>0.00589437</v>
      </c>
      <c r="T557" s="2">
        <v>0.422821256</v>
      </c>
      <c r="U557" s="2">
        <v>0.019919309</v>
      </c>
      <c r="V557" s="2">
        <v>-0.130102304</v>
      </c>
      <c r="W557" s="2">
        <v>0.49319151</v>
      </c>
      <c r="X557" s="2">
        <v>-0.058427383</v>
      </c>
      <c r="Y557" s="2">
        <v>0.759084007</v>
      </c>
      <c r="Z557" s="2">
        <v>-0.394524144</v>
      </c>
      <c r="AA557" s="2">
        <v>0.030970234</v>
      </c>
      <c r="AB557" s="2">
        <v>0.87300254</v>
      </c>
      <c r="AC557" s="4">
        <v>3.15e-10</v>
      </c>
      <c r="AD557" s="2">
        <v>0.386091652</v>
      </c>
      <c r="AE557" s="2">
        <v>0.035087502</v>
      </c>
      <c r="AF557" s="2">
        <v>-0.314038466</v>
      </c>
      <c r="AG557" s="2">
        <v>0.09102201</v>
      </c>
      <c r="AH557" s="2">
        <v>-0.837079848</v>
      </c>
      <c r="AI557" s="4">
        <v>8.15e-9</v>
      </c>
      <c r="AJ557" s="2">
        <v>-0.503005083</v>
      </c>
      <c r="AK557" s="2">
        <v>0.004608865</v>
      </c>
      <c r="AL557" s="2">
        <v>0.059858576</v>
      </c>
      <c r="AM557" s="2">
        <v>0.753361892</v>
      </c>
      <c r="AN557" s="2">
        <v>-0.706842118</v>
      </c>
      <c r="AO557" s="4">
        <v>1.26e-5</v>
      </c>
      <c r="AP557" s="2">
        <v>-0.459413501</v>
      </c>
      <c r="AQ557" s="2">
        <v>0.010650444</v>
      </c>
      <c r="AR557" s="2">
        <v>-0.371476557</v>
      </c>
      <c r="AS557" s="2">
        <v>0.043260904</v>
      </c>
      <c r="AT557" s="2">
        <v>0.139806682</v>
      </c>
      <c r="AU557" s="2">
        <v>0.461216463</v>
      </c>
      <c r="AV557" s="2">
        <v>0.035632041</v>
      </c>
      <c r="AW557" s="2">
        <v>0.85171476</v>
      </c>
    </row>
    <row r="558" spans="1:49">
      <c r="A558" s="1" t="s">
        <v>608</v>
      </c>
      <c r="B558" s="1" t="str">
        <f>VLOOKUP(A:A,[1]ID对应基因信息!$A:$B,2,0)</f>
        <v>CNP</v>
      </c>
      <c r="C558" s="1" t="s">
        <v>381</v>
      </c>
      <c r="D558" s="1">
        <v>-0.45631844</v>
      </c>
      <c r="E558" s="1">
        <v>0.01125866</v>
      </c>
      <c r="F558" s="1">
        <v>0.180258435</v>
      </c>
      <c r="G558" s="1">
        <v>0.340487366</v>
      </c>
      <c r="H558" s="1">
        <v>0.418893935</v>
      </c>
      <c r="I558" s="1">
        <v>0.021222903</v>
      </c>
      <c r="J558" s="1">
        <v>-0.168155021</v>
      </c>
      <c r="K558" s="1">
        <v>0.37441388</v>
      </c>
      <c r="L558" s="1">
        <v>-0.32793294</v>
      </c>
      <c r="M558" s="1">
        <v>0.076871776</v>
      </c>
      <c r="N558" s="1">
        <v>-0.045896765</v>
      </c>
      <c r="O558" s="1">
        <v>0.809685457</v>
      </c>
      <c r="P558" s="1">
        <v>-0.373715064</v>
      </c>
      <c r="Q558" s="1">
        <v>0.04191882</v>
      </c>
      <c r="R558" s="1">
        <v>0.059224583</v>
      </c>
      <c r="S558" s="1">
        <v>0.755895126</v>
      </c>
      <c r="T558" s="1">
        <v>-0.259593488</v>
      </c>
      <c r="U558" s="1">
        <v>0.165954998</v>
      </c>
      <c r="V558" s="1">
        <v>-0.564913923</v>
      </c>
      <c r="W558" s="1">
        <v>0.001144196</v>
      </c>
      <c r="X558" s="1">
        <v>-0.372741163</v>
      </c>
      <c r="Y558" s="1">
        <v>0.042498565</v>
      </c>
      <c r="Z558" s="1">
        <v>-0.306865733</v>
      </c>
      <c r="AA558" s="1">
        <v>0.099060629</v>
      </c>
      <c r="AB558" s="1">
        <v>0.583407996</v>
      </c>
      <c r="AC558" s="1">
        <v>0.000714569</v>
      </c>
      <c r="AD558" s="1">
        <v>0.583781745</v>
      </c>
      <c r="AE558" s="1">
        <v>0.000707598</v>
      </c>
      <c r="AF558" s="1">
        <v>0.184420554</v>
      </c>
      <c r="AG558" s="1">
        <v>0.32926581</v>
      </c>
      <c r="AH558" s="1">
        <v>-0.004437373</v>
      </c>
      <c r="AI558" s="1">
        <v>0.981433452</v>
      </c>
      <c r="AJ558" s="1">
        <v>0.469436077</v>
      </c>
      <c r="AK558" s="1">
        <v>0.008866846</v>
      </c>
      <c r="AL558" s="1">
        <v>0.620729893</v>
      </c>
      <c r="AM558" s="1">
        <v>0.000252381</v>
      </c>
      <c r="AN558" s="1">
        <v>0.082411484</v>
      </c>
      <c r="AO558" s="1">
        <v>0.665055491</v>
      </c>
      <c r="AP558" s="1">
        <v>0.179118095</v>
      </c>
      <c r="AQ558" s="1">
        <v>0.343601785</v>
      </c>
      <c r="AR558" s="1">
        <v>0.099866808</v>
      </c>
      <c r="AS558" s="1">
        <v>0.599537183</v>
      </c>
      <c r="AT558" s="1">
        <v>0.500367634</v>
      </c>
      <c r="AU558" s="1">
        <v>0.004863503</v>
      </c>
      <c r="AV558" s="1">
        <v>0.671145564</v>
      </c>
      <c r="AW558" s="3">
        <v>4.92e-5</v>
      </c>
    </row>
    <row r="559" spans="1:49">
      <c r="A559" s="1" t="s">
        <v>609</v>
      </c>
      <c r="B559" s="1" t="str">
        <f>VLOOKUP(A:A,[1]ID对应基因信息!$A:$B,2,0)</f>
        <v>PKN1</v>
      </c>
      <c r="C559" s="1" t="s">
        <v>381</v>
      </c>
      <c r="D559" s="1">
        <v>-0.672237362</v>
      </c>
      <c r="E559" s="3">
        <v>4.73e-5</v>
      </c>
      <c r="F559" s="1">
        <v>0.441254802</v>
      </c>
      <c r="G559" s="1">
        <v>0.014650703</v>
      </c>
      <c r="H559" s="1">
        <v>-0.181379125</v>
      </c>
      <c r="I559" s="1">
        <v>0.337443331</v>
      </c>
      <c r="J559" s="1">
        <v>0.230552744</v>
      </c>
      <c r="K559" s="1">
        <v>0.220301487</v>
      </c>
      <c r="L559" s="1">
        <v>-0.038735676</v>
      </c>
      <c r="M559" s="1">
        <v>0.838959277</v>
      </c>
      <c r="N559" s="1">
        <v>0.311838063</v>
      </c>
      <c r="O559" s="1">
        <v>0.093433412</v>
      </c>
      <c r="P559" s="1">
        <v>-0.339531733</v>
      </c>
      <c r="Q559" s="1">
        <v>0.066411949</v>
      </c>
      <c r="R559" s="1">
        <v>0.42566535</v>
      </c>
      <c r="S559" s="1">
        <v>0.0190171</v>
      </c>
      <c r="T559" s="1">
        <v>0.065525812</v>
      </c>
      <c r="U559" s="1">
        <v>0.73083163</v>
      </c>
      <c r="V559" s="1">
        <v>-0.325678471</v>
      </c>
      <c r="W559" s="1">
        <v>0.079044538</v>
      </c>
      <c r="X559" s="1">
        <v>-0.206518901</v>
      </c>
      <c r="Y559" s="1">
        <v>0.27354165</v>
      </c>
      <c r="Z559" s="1">
        <v>-0.25006459</v>
      </c>
      <c r="AA559" s="1">
        <v>0.182613719</v>
      </c>
      <c r="AB559" s="1">
        <v>0.964811638</v>
      </c>
      <c r="AC559" s="3">
        <v>8.81e-18</v>
      </c>
      <c r="AD559" s="1">
        <v>0.588351939</v>
      </c>
      <c r="AE559" s="1">
        <v>0.000627056</v>
      </c>
      <c r="AF559" s="1">
        <v>-0.461461547</v>
      </c>
      <c r="AG559" s="1">
        <v>0.01026335</v>
      </c>
      <c r="AH559" s="1">
        <v>-0.697737529</v>
      </c>
      <c r="AI559" s="3">
        <v>1.82e-5</v>
      </c>
      <c r="AJ559" s="1">
        <v>-0.166964399</v>
      </c>
      <c r="AK559" s="1">
        <v>0.377854482</v>
      </c>
      <c r="AL559" s="1">
        <v>0.633189934</v>
      </c>
      <c r="AM559" s="1">
        <v>0.000173016</v>
      </c>
      <c r="AN559" s="1">
        <v>-0.16789425</v>
      </c>
      <c r="AO559" s="1">
        <v>0.375165872</v>
      </c>
      <c r="AP559" s="1">
        <v>-0.062782247</v>
      </c>
      <c r="AQ559" s="1">
        <v>0.741712648</v>
      </c>
      <c r="AR559" s="1">
        <v>-0.137551957</v>
      </c>
      <c r="AS559" s="1">
        <v>0.468546338</v>
      </c>
      <c r="AT559" s="1">
        <v>0.305032812</v>
      </c>
      <c r="AU559" s="1">
        <v>0.10119818</v>
      </c>
      <c r="AV559" s="1">
        <v>0.150883801</v>
      </c>
      <c r="AW559" s="1">
        <v>0.426101408</v>
      </c>
    </row>
    <row r="560" spans="1:49">
      <c r="A560" s="1" t="s">
        <v>610</v>
      </c>
      <c r="B560" s="1" t="str">
        <f>VLOOKUP(A:A,[1]ID对应基因信息!$A:$B,2,0)</f>
        <v>RAPGEF1</v>
      </c>
      <c r="C560" s="1" t="s">
        <v>381</v>
      </c>
      <c r="D560" s="1">
        <v>-0.515606903</v>
      </c>
      <c r="E560" s="1">
        <v>0.003543577</v>
      </c>
      <c r="F560" s="1">
        <v>0.260300334</v>
      </c>
      <c r="G560" s="1">
        <v>0.164763855</v>
      </c>
      <c r="H560" s="1">
        <v>0.019095432</v>
      </c>
      <c r="I560" s="1">
        <v>0.920221493</v>
      </c>
      <c r="J560" s="1">
        <v>0.130068151</v>
      </c>
      <c r="K560" s="1">
        <v>0.493305987</v>
      </c>
      <c r="L560" s="1">
        <v>-0.223681686</v>
      </c>
      <c r="M560" s="1">
        <v>0.234744871</v>
      </c>
      <c r="N560" s="1">
        <v>-0.015265134</v>
      </c>
      <c r="O560" s="1">
        <v>0.936187685</v>
      </c>
      <c r="P560" s="1">
        <v>-0.531063292</v>
      </c>
      <c r="Q560" s="1">
        <v>0.002531748</v>
      </c>
      <c r="R560" s="1">
        <v>0.320973084</v>
      </c>
      <c r="S560" s="1">
        <v>0.083731181</v>
      </c>
      <c r="T560" s="1">
        <v>-0.178538124</v>
      </c>
      <c r="U560" s="1">
        <v>0.345192335</v>
      </c>
      <c r="V560" s="1">
        <v>-0.466079528</v>
      </c>
      <c r="W560" s="1">
        <v>0.009433741</v>
      </c>
      <c r="X560" s="1">
        <v>-0.263212867</v>
      </c>
      <c r="Y560" s="1">
        <v>0.159919974</v>
      </c>
      <c r="Z560" s="1">
        <v>-0.146697101</v>
      </c>
      <c r="AA560" s="1">
        <v>0.439196702</v>
      </c>
      <c r="AB560" s="1">
        <v>0.847623916</v>
      </c>
      <c r="AC560" s="3">
        <v>3.42e-9</v>
      </c>
      <c r="AD560" s="1">
        <v>0.595835615</v>
      </c>
      <c r="AE560" s="1">
        <v>0.000512473</v>
      </c>
      <c r="AF560" s="1">
        <v>-0.364338843</v>
      </c>
      <c r="AG560" s="1">
        <v>0.04777076</v>
      </c>
      <c r="AH560" s="1">
        <v>-0.453177149</v>
      </c>
      <c r="AI560" s="1">
        <v>0.011905487</v>
      </c>
      <c r="AJ560" s="1">
        <v>0.091425532</v>
      </c>
      <c r="AK560" s="1">
        <v>0.630879943</v>
      </c>
      <c r="AL560" s="1">
        <v>0.825156068</v>
      </c>
      <c r="AM560" s="3">
        <v>2.03e-8</v>
      </c>
      <c r="AN560" s="1">
        <v>0.123926516</v>
      </c>
      <c r="AO560" s="1">
        <v>0.514108476</v>
      </c>
      <c r="AP560" s="1">
        <v>0.11925052</v>
      </c>
      <c r="AQ560" s="1">
        <v>0.530230513</v>
      </c>
      <c r="AR560" s="1">
        <v>0.005140234</v>
      </c>
      <c r="AS560" s="1">
        <v>0.978493217</v>
      </c>
      <c r="AT560" s="1">
        <v>0.332167623</v>
      </c>
      <c r="AU560" s="1">
        <v>0.072915241</v>
      </c>
      <c r="AV560" s="1">
        <v>0.227813461</v>
      </c>
      <c r="AW560" s="1">
        <v>0.22598559</v>
      </c>
    </row>
    <row r="561" spans="1:49">
      <c r="A561" s="1" t="s">
        <v>611</v>
      </c>
      <c r="B561" s="1" t="str">
        <f>VLOOKUP(A:A,[1]ID对应基因信息!$A:$B,2,0)</f>
        <v>EVL</v>
      </c>
      <c r="C561" s="1" t="s">
        <v>381</v>
      </c>
      <c r="D561" s="1">
        <v>-0.451575621</v>
      </c>
      <c r="E561" s="1">
        <v>0.012247059</v>
      </c>
      <c r="F561" s="1">
        <v>0.383805482</v>
      </c>
      <c r="G561" s="1">
        <v>0.036276678</v>
      </c>
      <c r="H561" s="1">
        <v>0.143835867</v>
      </c>
      <c r="I561" s="1">
        <v>0.448270277</v>
      </c>
      <c r="J561" s="1">
        <v>-0.165841077</v>
      </c>
      <c r="K561" s="1">
        <v>0.381117422</v>
      </c>
      <c r="L561" s="1">
        <v>-0.096075436</v>
      </c>
      <c r="M561" s="1">
        <v>0.613532448</v>
      </c>
      <c r="N561" s="1">
        <v>-0.003445105</v>
      </c>
      <c r="O561" s="1">
        <v>0.985584744</v>
      </c>
      <c r="P561" s="1">
        <v>-0.486995835</v>
      </c>
      <c r="Q561" s="1">
        <v>0.006347531</v>
      </c>
      <c r="R561" s="1">
        <v>0.09290274</v>
      </c>
      <c r="S561" s="1">
        <v>0.625347445</v>
      </c>
      <c r="T561" s="1">
        <v>-0.311205506</v>
      </c>
      <c r="U561" s="1">
        <v>0.094135508</v>
      </c>
      <c r="V561" s="1">
        <v>-0.597470215</v>
      </c>
      <c r="W561" s="1">
        <v>0.000490053</v>
      </c>
      <c r="X561" s="1">
        <v>-0.435151115</v>
      </c>
      <c r="Y561" s="1">
        <v>0.016248537</v>
      </c>
      <c r="Z561" s="1">
        <v>-0.325297882</v>
      </c>
      <c r="AA561" s="1">
        <v>0.079415945</v>
      </c>
      <c r="AB561" s="1">
        <v>0.73480443</v>
      </c>
      <c r="AC561" s="3">
        <v>3.77e-6</v>
      </c>
      <c r="AD561" s="1">
        <v>0.680876722</v>
      </c>
      <c r="AE561" s="3">
        <v>3.46e-5</v>
      </c>
      <c r="AF561" s="1">
        <v>-0.101886066</v>
      </c>
      <c r="AG561" s="1">
        <v>0.592139668</v>
      </c>
      <c r="AH561" s="1">
        <v>-0.258958735</v>
      </c>
      <c r="AI561" s="1">
        <v>0.167029859</v>
      </c>
      <c r="AJ561" s="1">
        <v>0.112712982</v>
      </c>
      <c r="AK561" s="1">
        <v>0.553169858</v>
      </c>
      <c r="AL561" s="1">
        <v>0.609343639</v>
      </c>
      <c r="AM561" s="1">
        <v>0.000351505</v>
      </c>
      <c r="AN561" s="1">
        <v>-0.024806657</v>
      </c>
      <c r="AO561" s="1">
        <v>0.896473046</v>
      </c>
      <c r="AP561" s="1">
        <v>0.192455775</v>
      </c>
      <c r="AQ561" s="1">
        <v>0.308251597</v>
      </c>
      <c r="AR561" s="1">
        <v>0.132488215</v>
      </c>
      <c r="AS561" s="1">
        <v>0.485227699</v>
      </c>
      <c r="AT561" s="1">
        <v>0.411866283</v>
      </c>
      <c r="AU561" s="1">
        <v>0.023730581</v>
      </c>
      <c r="AV561" s="1">
        <v>0.364810497</v>
      </c>
      <c r="AW561" s="1">
        <v>0.047461681</v>
      </c>
    </row>
    <row r="562" spans="1:49">
      <c r="A562" s="1" t="s">
        <v>612</v>
      </c>
      <c r="B562" s="1" t="str">
        <f>VLOOKUP(A:A,[1]ID对应基因信息!$A:$B,2,0)</f>
        <v>GRK6</v>
      </c>
      <c r="C562" s="1" t="s">
        <v>381</v>
      </c>
      <c r="D562" s="1">
        <v>-0.644232879</v>
      </c>
      <c r="E562" s="1">
        <v>0.000122098</v>
      </c>
      <c r="F562" s="1">
        <v>0.378986402</v>
      </c>
      <c r="G562" s="1">
        <v>0.03888973</v>
      </c>
      <c r="H562" s="1">
        <v>0.008549469</v>
      </c>
      <c r="I562" s="1">
        <v>0.964236184</v>
      </c>
      <c r="J562" s="1">
        <v>0.115872073</v>
      </c>
      <c r="K562" s="1">
        <v>0.542027811</v>
      </c>
      <c r="L562" s="1">
        <v>-0.133265734</v>
      </c>
      <c r="M562" s="1">
        <v>0.482646755</v>
      </c>
      <c r="N562" s="1">
        <v>0.077371272</v>
      </c>
      <c r="O562" s="1">
        <v>0.684461227</v>
      </c>
      <c r="P562" s="1">
        <v>-0.529138826</v>
      </c>
      <c r="Q562" s="1">
        <v>0.002642255</v>
      </c>
      <c r="R562" s="1">
        <v>0.3595622</v>
      </c>
      <c r="S562" s="1">
        <v>0.050991838</v>
      </c>
      <c r="T562" s="1">
        <v>-0.09743882</v>
      </c>
      <c r="U562" s="1">
        <v>0.608484036</v>
      </c>
      <c r="V562" s="1">
        <v>-0.495685557</v>
      </c>
      <c r="W562" s="1">
        <v>0.005345205</v>
      </c>
      <c r="X562" s="1">
        <v>-0.246866525</v>
      </c>
      <c r="Y562" s="1">
        <v>0.188458435</v>
      </c>
      <c r="Z562" s="1">
        <v>-0.248778541</v>
      </c>
      <c r="AA562" s="1">
        <v>0.184948609</v>
      </c>
      <c r="AB562" s="1">
        <v>0.911854224</v>
      </c>
      <c r="AC562" s="3">
        <v>2.43e-12</v>
      </c>
      <c r="AD562" s="1">
        <v>0.605711961</v>
      </c>
      <c r="AE562" s="1">
        <v>0.000389651</v>
      </c>
      <c r="AF562" s="1">
        <v>-0.269567417</v>
      </c>
      <c r="AG562" s="1">
        <v>0.149706607</v>
      </c>
      <c r="AH562" s="1">
        <v>-0.51699703</v>
      </c>
      <c r="AI562" s="1">
        <v>0.003440209</v>
      </c>
      <c r="AJ562" s="1">
        <v>0.071665833</v>
      </c>
      <c r="AK562" s="1">
        <v>0.706667683</v>
      </c>
      <c r="AL562" s="1">
        <v>0.713365255</v>
      </c>
      <c r="AM562" s="3">
        <v>9.65e-6</v>
      </c>
      <c r="AN562" s="1">
        <v>-0.064141459</v>
      </c>
      <c r="AO562" s="1">
        <v>0.736315745</v>
      </c>
      <c r="AP562" s="1">
        <v>-0.011471422</v>
      </c>
      <c r="AQ562" s="1">
        <v>0.952025339</v>
      </c>
      <c r="AR562" s="1">
        <v>-0.096922774</v>
      </c>
      <c r="AS562" s="1">
        <v>0.610392823</v>
      </c>
      <c r="AT562" s="1">
        <v>0.331121313</v>
      </c>
      <c r="AU562" s="1">
        <v>0.073877849</v>
      </c>
      <c r="AV562" s="1">
        <v>0.323421496</v>
      </c>
      <c r="AW562" s="1">
        <v>0.081266693</v>
      </c>
    </row>
    <row r="563" spans="1:49">
      <c r="A563" s="1" t="s">
        <v>613</v>
      </c>
      <c r="B563" s="1" t="str">
        <f>VLOOKUP(A:A,[1]ID对应基因信息!$A:$B,2,0)</f>
        <v>STK40</v>
      </c>
      <c r="C563" s="1" t="s">
        <v>381</v>
      </c>
      <c r="D563" s="1">
        <v>-0.605606439</v>
      </c>
      <c r="E563" s="1">
        <v>0.000390812</v>
      </c>
      <c r="F563" s="1">
        <v>0.423099505</v>
      </c>
      <c r="G563" s="1">
        <v>0.019829514</v>
      </c>
      <c r="H563" s="1">
        <v>-0.264970079</v>
      </c>
      <c r="I563" s="1">
        <v>0.157047222</v>
      </c>
      <c r="J563" s="1">
        <v>0.264958671</v>
      </c>
      <c r="K563" s="1">
        <v>0.157065752</v>
      </c>
      <c r="L563" s="1">
        <v>0.141298356</v>
      </c>
      <c r="M563" s="1">
        <v>0.456400693</v>
      </c>
      <c r="N563" s="1">
        <v>0.768144059</v>
      </c>
      <c r="O563" s="3">
        <v>7.21e-7</v>
      </c>
      <c r="P563" s="1">
        <v>0.2356572</v>
      </c>
      <c r="Q563" s="1">
        <v>0.209969965</v>
      </c>
      <c r="R563" s="1">
        <v>0.767089077</v>
      </c>
      <c r="S563" s="3">
        <v>7.63e-7</v>
      </c>
      <c r="T563" s="1">
        <v>0.824233374</v>
      </c>
      <c r="U563" s="3">
        <v>2.17e-8</v>
      </c>
      <c r="V563" s="1">
        <v>0.407396671</v>
      </c>
      <c r="W563" s="1">
        <v>0.025448211</v>
      </c>
      <c r="X563" s="1">
        <v>0.427922674</v>
      </c>
      <c r="Y563" s="1">
        <v>0.018325293</v>
      </c>
      <c r="Z563" s="1">
        <v>0.081213118</v>
      </c>
      <c r="AA563" s="1">
        <v>0.669650805</v>
      </c>
      <c r="AB563" s="1">
        <v>0.559861534</v>
      </c>
      <c r="AC563" s="1">
        <v>0.001295112</v>
      </c>
      <c r="AD563" s="1">
        <v>0.025532368</v>
      </c>
      <c r="AE563" s="1">
        <v>0.893461232</v>
      </c>
      <c r="AF563" s="1">
        <v>-0.415182243</v>
      </c>
      <c r="AG563" s="1">
        <v>0.022518674</v>
      </c>
      <c r="AH563" s="1">
        <v>-0.780511161</v>
      </c>
      <c r="AI563" s="3">
        <v>3.64e-7</v>
      </c>
      <c r="AJ563" s="1">
        <v>-0.647872232</v>
      </c>
      <c r="AK563" s="1">
        <v>0.000108521</v>
      </c>
      <c r="AL563" s="1">
        <v>-0.153921819</v>
      </c>
      <c r="AM563" s="1">
        <v>0.416735489</v>
      </c>
      <c r="AN563" s="1">
        <v>-0.680584118</v>
      </c>
      <c r="AO563" s="3">
        <v>3.5e-5</v>
      </c>
      <c r="AP563" s="1">
        <v>-0.539672125</v>
      </c>
      <c r="AQ563" s="1">
        <v>0.002084867</v>
      </c>
      <c r="AR563" s="1">
        <v>-0.277791392</v>
      </c>
      <c r="AS563" s="1">
        <v>0.137198062</v>
      </c>
      <c r="AT563" s="1">
        <v>0.124041048</v>
      </c>
      <c r="AU563" s="1">
        <v>0.513716636</v>
      </c>
      <c r="AV563" s="1">
        <v>-0.183721033</v>
      </c>
      <c r="AW563" s="1">
        <v>0.331135781</v>
      </c>
    </row>
    <row r="564" spans="1:49">
      <c r="A564" s="1" t="s">
        <v>614</v>
      </c>
      <c r="B564" s="1" t="str">
        <f>VLOOKUP(A:A,[1]ID对应基因信息!$A:$B,2,0)</f>
        <v>ARID1A</v>
      </c>
      <c r="C564" s="1" t="s">
        <v>381</v>
      </c>
      <c r="D564" s="1">
        <v>-0.564026842</v>
      </c>
      <c r="E564" s="1">
        <v>0.001169525</v>
      </c>
      <c r="F564" s="1">
        <v>0.485477688</v>
      </c>
      <c r="G564" s="1">
        <v>0.00653809</v>
      </c>
      <c r="H564" s="1">
        <v>-0.329121156</v>
      </c>
      <c r="I564" s="1">
        <v>0.075745291</v>
      </c>
      <c r="J564" s="1">
        <v>0.21487677</v>
      </c>
      <c r="K564" s="1">
        <v>0.254160945</v>
      </c>
      <c r="L564" s="1">
        <v>-0.048772877</v>
      </c>
      <c r="M564" s="1">
        <v>0.797996378</v>
      </c>
      <c r="N564" s="1">
        <v>0.349423048</v>
      </c>
      <c r="O564" s="1">
        <v>0.058397971</v>
      </c>
      <c r="P564" s="1">
        <v>-0.357605617</v>
      </c>
      <c r="Q564" s="1">
        <v>0.052359844</v>
      </c>
      <c r="R564" s="1">
        <v>0.522321541</v>
      </c>
      <c r="S564" s="1">
        <v>0.003067895</v>
      </c>
      <c r="T564" s="1">
        <v>0.191785243</v>
      </c>
      <c r="U564" s="1">
        <v>0.309972394</v>
      </c>
      <c r="V564" s="1">
        <v>-0.254223148</v>
      </c>
      <c r="W564" s="1">
        <v>0.175205221</v>
      </c>
      <c r="X564" s="1">
        <v>-0.083327422</v>
      </c>
      <c r="Y564" s="1">
        <v>0.66155118</v>
      </c>
      <c r="Z564" s="1">
        <v>-0.196646727</v>
      </c>
      <c r="AA564" s="1">
        <v>0.297631964</v>
      </c>
      <c r="AB564" s="1">
        <v>0.929937872</v>
      </c>
      <c r="AC564" s="3">
        <v>1.09e-13</v>
      </c>
      <c r="AD564" s="1">
        <v>0.551216975</v>
      </c>
      <c r="AE564" s="1">
        <v>0.001593764</v>
      </c>
      <c r="AF564" s="1">
        <v>-0.577807815</v>
      </c>
      <c r="AG564" s="1">
        <v>0.000826479</v>
      </c>
      <c r="AH564" s="1">
        <v>-0.797759706</v>
      </c>
      <c r="AI564" s="3">
        <v>1.3e-7</v>
      </c>
      <c r="AJ564" s="1">
        <v>-0.407575736</v>
      </c>
      <c r="AK564" s="1">
        <v>0.025377497</v>
      </c>
      <c r="AL564" s="1">
        <v>0.483980328</v>
      </c>
      <c r="AM564" s="1">
        <v>0.006730778</v>
      </c>
      <c r="AN564" s="1">
        <v>-0.287619351</v>
      </c>
      <c r="AO564" s="1">
        <v>0.12327042</v>
      </c>
      <c r="AP564" s="1">
        <v>-0.112550654</v>
      </c>
      <c r="AQ564" s="1">
        <v>0.553745239</v>
      </c>
      <c r="AR564" s="1">
        <v>-0.194707848</v>
      </c>
      <c r="AS564" s="1">
        <v>0.302515888</v>
      </c>
      <c r="AT564" s="1">
        <v>0.19541067</v>
      </c>
      <c r="AU564" s="1">
        <v>0.300739732</v>
      </c>
      <c r="AV564" s="1">
        <v>-0.108420877</v>
      </c>
      <c r="AW564" s="1">
        <v>0.568475816</v>
      </c>
    </row>
    <row r="565" spans="1:49">
      <c r="A565" s="1" t="s">
        <v>615</v>
      </c>
      <c r="B565" s="1" t="str">
        <f>VLOOKUP(A:A,[1]ID对应基因信息!$A:$B,2,0)</f>
        <v>SUSD6</v>
      </c>
      <c r="C565" s="1" t="s">
        <v>381</v>
      </c>
      <c r="D565" s="1">
        <v>-0.581812245</v>
      </c>
      <c r="E565" s="1">
        <v>0.000745015</v>
      </c>
      <c r="F565" s="1">
        <v>0.309769457</v>
      </c>
      <c r="G565" s="1">
        <v>0.095744258</v>
      </c>
      <c r="H565" s="1">
        <v>-0.196591693</v>
      </c>
      <c r="I565" s="1">
        <v>0.297769901</v>
      </c>
      <c r="J565" s="1">
        <v>0.312829926</v>
      </c>
      <c r="K565" s="1">
        <v>0.092340513</v>
      </c>
      <c r="L565" s="1">
        <v>-0.092612599</v>
      </c>
      <c r="M565" s="1">
        <v>0.626432534</v>
      </c>
      <c r="N565" s="1">
        <v>0.421841405</v>
      </c>
      <c r="O565" s="1">
        <v>0.020238198</v>
      </c>
      <c r="P565" s="1">
        <v>-0.141444933</v>
      </c>
      <c r="Q565" s="1">
        <v>0.455928926</v>
      </c>
      <c r="R565" s="1">
        <v>0.811231532</v>
      </c>
      <c r="S565" s="3">
        <v>5.4e-8</v>
      </c>
      <c r="T565" s="1">
        <v>0.500213127</v>
      </c>
      <c r="U565" s="1">
        <v>0.004878785</v>
      </c>
      <c r="V565" s="1">
        <v>0.160557802</v>
      </c>
      <c r="W565" s="1">
        <v>0.396681761</v>
      </c>
      <c r="X565" s="1">
        <v>0.303573458</v>
      </c>
      <c r="Y565" s="1">
        <v>0.102924758</v>
      </c>
      <c r="Z565" s="1">
        <v>0.244587029</v>
      </c>
      <c r="AA565" s="1">
        <v>0.192703184</v>
      </c>
      <c r="AB565" s="1">
        <v>0.76299383</v>
      </c>
      <c r="AC565" s="3">
        <v>9.47e-7</v>
      </c>
      <c r="AD565" s="1">
        <v>0.305022328</v>
      </c>
      <c r="AE565" s="1">
        <v>0.101210504</v>
      </c>
      <c r="AF565" s="1">
        <v>-0.638320165</v>
      </c>
      <c r="AG565" s="1">
        <v>0.000147397</v>
      </c>
      <c r="AH565" s="1">
        <v>-0.739340186</v>
      </c>
      <c r="AI565" s="3">
        <v>3.05e-6</v>
      </c>
      <c r="AJ565" s="1">
        <v>-0.401792172</v>
      </c>
      <c r="AK565" s="1">
        <v>0.027744224</v>
      </c>
      <c r="AL565" s="1">
        <v>0.446972357</v>
      </c>
      <c r="AM565" s="1">
        <v>0.013274816</v>
      </c>
      <c r="AN565" s="1">
        <v>-0.204826144</v>
      </c>
      <c r="AO565" s="1">
        <v>0.277580087</v>
      </c>
      <c r="AP565" s="1">
        <v>-0.159557604</v>
      </c>
      <c r="AQ565" s="1">
        <v>0.39966856</v>
      </c>
      <c r="AR565" s="1">
        <v>0.007724283</v>
      </c>
      <c r="AS565" s="1">
        <v>0.96768619</v>
      </c>
      <c r="AT565" s="1">
        <v>0.366237553</v>
      </c>
      <c r="AU565" s="1">
        <v>0.046536183</v>
      </c>
      <c r="AV565" s="1">
        <v>-0.15721269</v>
      </c>
      <c r="AW565" s="1">
        <v>0.406720863</v>
      </c>
    </row>
    <row r="566" spans="1:49">
      <c r="A566" s="1" t="s">
        <v>616</v>
      </c>
      <c r="B566" s="1" t="str">
        <f>VLOOKUP(A:A,[1]ID对应基因信息!$A:$B,2,0)</f>
        <v>RBM4</v>
      </c>
      <c r="C566" s="1" t="s">
        <v>381</v>
      </c>
      <c r="D566" s="1">
        <v>-0.455090682</v>
      </c>
      <c r="E566" s="1">
        <v>0.011507869</v>
      </c>
      <c r="F566" s="1">
        <v>0.1511292</v>
      </c>
      <c r="G566" s="1">
        <v>0.425340587</v>
      </c>
      <c r="H566" s="1">
        <v>0.21402206</v>
      </c>
      <c r="I566" s="1">
        <v>0.256100302</v>
      </c>
      <c r="J566" s="1">
        <v>0.035736073</v>
      </c>
      <c r="K566" s="1">
        <v>0.851286592</v>
      </c>
      <c r="L566" s="1">
        <v>-0.250722256</v>
      </c>
      <c r="M566" s="1">
        <v>0.181427709</v>
      </c>
      <c r="N566" s="1">
        <v>-0.096886998</v>
      </c>
      <c r="O566" s="1">
        <v>0.610525248</v>
      </c>
      <c r="P566" s="1">
        <v>-0.475601539</v>
      </c>
      <c r="Q566" s="1">
        <v>0.007900294</v>
      </c>
      <c r="R566" s="1">
        <v>-0.00048606</v>
      </c>
      <c r="S566" s="1">
        <v>0.997966092</v>
      </c>
      <c r="T566" s="1">
        <v>-0.212495757</v>
      </c>
      <c r="U566" s="1">
        <v>0.259587627</v>
      </c>
      <c r="V566" s="1">
        <v>-0.615827464</v>
      </c>
      <c r="W566" s="1">
        <v>0.000291528</v>
      </c>
      <c r="X566" s="1">
        <v>-0.301377297</v>
      </c>
      <c r="Y566" s="1">
        <v>0.10556466</v>
      </c>
      <c r="Z566" s="1">
        <v>-0.512205145</v>
      </c>
      <c r="AA566" s="1">
        <v>0.003807849</v>
      </c>
      <c r="AB566" s="1">
        <v>0.494235681</v>
      </c>
      <c r="AC566" s="1">
        <v>0.005502385</v>
      </c>
      <c r="AD566" s="1">
        <v>0.357397117</v>
      </c>
      <c r="AE566" s="1">
        <v>0.052507317</v>
      </c>
      <c r="AF566" s="1">
        <v>0.202132959</v>
      </c>
      <c r="AG566" s="1">
        <v>0.284083959</v>
      </c>
      <c r="AH566" s="1">
        <v>-0.156545996</v>
      </c>
      <c r="AI566" s="1">
        <v>0.408738671</v>
      </c>
      <c r="AJ566" s="1">
        <v>0.198114705</v>
      </c>
      <c r="AK566" s="1">
        <v>0.293967538</v>
      </c>
      <c r="AL566" s="1">
        <v>0.264608355</v>
      </c>
      <c r="AM566" s="1">
        <v>0.157635538</v>
      </c>
      <c r="AN566" s="1">
        <v>-0.215759327</v>
      </c>
      <c r="AO566" s="1">
        <v>0.252168565</v>
      </c>
      <c r="AP566" s="1">
        <v>-0.126867486</v>
      </c>
      <c r="AQ566" s="1">
        <v>0.504093552</v>
      </c>
      <c r="AR566" s="1">
        <v>-0.193600673</v>
      </c>
      <c r="AS566" s="1">
        <v>0.305327264</v>
      </c>
      <c r="AT566" s="1">
        <v>0.340842395</v>
      </c>
      <c r="AU566" s="1">
        <v>0.065303397</v>
      </c>
      <c r="AV566" s="1">
        <v>0.452722506</v>
      </c>
      <c r="AW566" s="1">
        <v>0.012001631</v>
      </c>
    </row>
    <row r="567" spans="1:49">
      <c r="A567" s="2" t="s">
        <v>617</v>
      </c>
      <c r="B567" s="1" t="str">
        <f>VLOOKUP(A:A,[1]ID对应基因信息!$A:$B,2,0)</f>
        <v>ACP5</v>
      </c>
      <c r="C567" s="2" t="s">
        <v>381</v>
      </c>
      <c r="D567" s="2">
        <v>-0.584289483</v>
      </c>
      <c r="E567" s="2">
        <v>0.000698223</v>
      </c>
      <c r="F567" s="2">
        <v>0.675561676</v>
      </c>
      <c r="G567" s="4">
        <v>4.2e-5</v>
      </c>
      <c r="H567" s="2">
        <v>-0.347015455</v>
      </c>
      <c r="I567" s="2">
        <v>0.060274863</v>
      </c>
      <c r="J567" s="2">
        <v>0.036454032</v>
      </c>
      <c r="K567" s="2">
        <v>0.848332791</v>
      </c>
      <c r="L567" s="2">
        <v>0.136933443</v>
      </c>
      <c r="M567" s="2">
        <v>0.470567659</v>
      </c>
      <c r="N567" s="2">
        <v>0.384444838</v>
      </c>
      <c r="O567" s="2">
        <v>0.035940889</v>
      </c>
      <c r="P567" s="2">
        <v>-0.349958848</v>
      </c>
      <c r="Q567" s="2">
        <v>0.057986586</v>
      </c>
      <c r="R567" s="2">
        <v>0.344750343</v>
      </c>
      <c r="S567" s="2">
        <v>0.062083511</v>
      </c>
      <c r="T567" s="2">
        <v>0.127702196</v>
      </c>
      <c r="U567" s="2">
        <v>0.501268945</v>
      </c>
      <c r="V567" s="2">
        <v>-0.414763321</v>
      </c>
      <c r="W567" s="2">
        <v>0.022668915</v>
      </c>
      <c r="X567" s="2">
        <v>-0.226789826</v>
      </c>
      <c r="Y567" s="2">
        <v>0.228134828</v>
      </c>
      <c r="Z567" s="2">
        <v>-0.480407047</v>
      </c>
      <c r="AA567" s="2">
        <v>0.007210178</v>
      </c>
      <c r="AB567" s="2">
        <v>0.888057433</v>
      </c>
      <c r="AC567" s="4">
        <v>5.92e-11</v>
      </c>
      <c r="AD567" s="2">
        <v>0.406189288</v>
      </c>
      <c r="AE567" s="2">
        <v>0.025929232</v>
      </c>
      <c r="AF567" s="2">
        <v>-0.248741691</v>
      </c>
      <c r="AG567" s="2">
        <v>0.185015819</v>
      </c>
      <c r="AH567" s="2">
        <v>-0.740221434</v>
      </c>
      <c r="AI567" s="4">
        <v>2.93e-6</v>
      </c>
      <c r="AJ567" s="2">
        <v>-0.34051064</v>
      </c>
      <c r="AK567" s="2">
        <v>0.065582621</v>
      </c>
      <c r="AL567" s="2">
        <v>0.201944948</v>
      </c>
      <c r="AM567" s="2">
        <v>0.284541602</v>
      </c>
      <c r="AN567" s="2">
        <v>-0.547096496</v>
      </c>
      <c r="AO567" s="2">
        <v>0.001756046</v>
      </c>
      <c r="AP567" s="2">
        <v>-0.389470475</v>
      </c>
      <c r="AQ567" s="2">
        <v>0.033387739</v>
      </c>
      <c r="AR567" s="2">
        <v>-0.319577914</v>
      </c>
      <c r="AS567" s="2">
        <v>0.08516086</v>
      </c>
      <c r="AT567" s="2">
        <v>0.211079029</v>
      </c>
      <c r="AU567" s="2">
        <v>0.262852273</v>
      </c>
      <c r="AV567" s="2">
        <v>0.115404954</v>
      </c>
      <c r="AW567" s="2">
        <v>0.543668638</v>
      </c>
    </row>
    <row r="568" spans="1:49">
      <c r="A568" s="1" t="s">
        <v>618</v>
      </c>
      <c r="B568" s="1" t="str">
        <f>VLOOKUP(A:A,[1]ID对应基因信息!$A:$B,2,0)</f>
        <v>ARPC5</v>
      </c>
      <c r="C568" s="1" t="s">
        <v>381</v>
      </c>
      <c r="D568" s="1">
        <v>0.55697331</v>
      </c>
      <c r="E568" s="1">
        <v>0.001388949</v>
      </c>
      <c r="F568" s="1">
        <v>-0.555445293</v>
      </c>
      <c r="G568" s="1">
        <v>0.001440947</v>
      </c>
      <c r="H568" s="1">
        <v>0.282620733</v>
      </c>
      <c r="I568" s="1">
        <v>0.130217548</v>
      </c>
      <c r="J568" s="1">
        <v>-0.092232432</v>
      </c>
      <c r="K568" s="1">
        <v>0.627855462</v>
      </c>
      <c r="L568" s="1">
        <v>-0.196225516</v>
      </c>
      <c r="M568" s="1">
        <v>0.29868871</v>
      </c>
      <c r="N568" s="1">
        <v>-0.40132989</v>
      </c>
      <c r="O568" s="1">
        <v>0.027940906</v>
      </c>
      <c r="P568" s="1">
        <v>0.278653373</v>
      </c>
      <c r="Q568" s="1">
        <v>0.135932544</v>
      </c>
      <c r="R568" s="1">
        <v>-0.374543686</v>
      </c>
      <c r="S568" s="1">
        <v>0.041430552</v>
      </c>
      <c r="T568" s="1">
        <v>-0.2561832</v>
      </c>
      <c r="U568" s="1">
        <v>0.171787905</v>
      </c>
      <c r="V568" s="1">
        <v>0.245671421</v>
      </c>
      <c r="W568" s="1">
        <v>0.190675686</v>
      </c>
      <c r="X568" s="1">
        <v>0.077285124</v>
      </c>
      <c r="Y568" s="1">
        <v>0.684794677</v>
      </c>
      <c r="Z568" s="1">
        <v>0.339335633</v>
      </c>
      <c r="AA568" s="1">
        <v>0.066579062</v>
      </c>
      <c r="AB568" s="1">
        <v>-0.749004637</v>
      </c>
      <c r="AC568" s="3">
        <v>1.92e-6</v>
      </c>
      <c r="AD568" s="1">
        <v>-0.288994402</v>
      </c>
      <c r="AE568" s="1">
        <v>0.12140825</v>
      </c>
      <c r="AF568" s="1">
        <v>0.3402193</v>
      </c>
      <c r="AG568" s="1">
        <v>0.065828595</v>
      </c>
      <c r="AH568" s="1">
        <v>0.765072568</v>
      </c>
      <c r="AI568" s="3">
        <v>8.49e-7</v>
      </c>
      <c r="AJ568" s="1">
        <v>0.365047592</v>
      </c>
      <c r="AK568" s="1">
        <v>0.047306911</v>
      </c>
      <c r="AL568" s="1">
        <v>-0.187028965</v>
      </c>
      <c r="AM568" s="1">
        <v>0.322350137</v>
      </c>
      <c r="AN568" s="1">
        <v>0.466894561</v>
      </c>
      <c r="AO568" s="1">
        <v>0.009293356</v>
      </c>
      <c r="AP568" s="1">
        <v>0.365953658</v>
      </c>
      <c r="AQ568" s="1">
        <v>0.046719147</v>
      </c>
      <c r="AR568" s="1">
        <v>0.5199415</v>
      </c>
      <c r="AS568" s="1">
        <v>0.003229791</v>
      </c>
      <c r="AT568" s="1">
        <v>-0.072563858</v>
      </c>
      <c r="AU568" s="1">
        <v>0.703156186</v>
      </c>
      <c r="AV568" s="1">
        <v>0.067297187</v>
      </c>
      <c r="AW568" s="1">
        <v>0.723833282</v>
      </c>
    </row>
    <row r="569" spans="1:49">
      <c r="A569" s="1" t="s">
        <v>619</v>
      </c>
      <c r="B569" s="1" t="str">
        <f>VLOOKUP(A:A,[1]ID对应基因信息!$A:$B,2,0)</f>
        <v>LAMTOR4</v>
      </c>
      <c r="C569" s="1" t="s">
        <v>381</v>
      </c>
      <c r="D569" s="1">
        <v>-0.62161293</v>
      </c>
      <c r="E569" s="1">
        <v>0.000245847</v>
      </c>
      <c r="F569" s="1">
        <v>0.333648138</v>
      </c>
      <c r="G569" s="1">
        <v>0.071569769</v>
      </c>
      <c r="H569" s="1">
        <v>0.001631206</v>
      </c>
      <c r="I569" s="1">
        <v>0.993174317</v>
      </c>
      <c r="J569" s="1">
        <v>0.15286627</v>
      </c>
      <c r="K569" s="1">
        <v>0.419976555</v>
      </c>
      <c r="L569" s="1">
        <v>-0.002378105</v>
      </c>
      <c r="M569" s="1">
        <v>0.990049093</v>
      </c>
      <c r="N569" s="1">
        <v>0.330602628</v>
      </c>
      <c r="O569" s="1">
        <v>0.074358666</v>
      </c>
      <c r="P569" s="1">
        <v>-0.104599483</v>
      </c>
      <c r="Q569" s="1">
        <v>0.58226201</v>
      </c>
      <c r="R569" s="1">
        <v>0.214928151</v>
      </c>
      <c r="S569" s="1">
        <v>0.254044668</v>
      </c>
      <c r="T569" s="1">
        <v>0.130099562</v>
      </c>
      <c r="U569" s="1">
        <v>0.493200702</v>
      </c>
      <c r="V569" s="1">
        <v>-0.202187324</v>
      </c>
      <c r="W569" s="1">
        <v>0.283951715</v>
      </c>
      <c r="X569" s="1">
        <v>-0.160554531</v>
      </c>
      <c r="Y569" s="1">
        <v>0.39669151</v>
      </c>
      <c r="Z569" s="1">
        <v>-0.32897381</v>
      </c>
      <c r="AA569" s="1">
        <v>0.075884287</v>
      </c>
      <c r="AB569" s="1">
        <v>0.617039067</v>
      </c>
      <c r="AC569" s="1">
        <v>0.000281385</v>
      </c>
      <c r="AD569" s="1">
        <v>0.078123828</v>
      </c>
      <c r="AE569" s="1">
        <v>0.681550848</v>
      </c>
      <c r="AF569" s="1">
        <v>0.027197725</v>
      </c>
      <c r="AG569" s="1">
        <v>0.886555295</v>
      </c>
      <c r="AH569" s="1">
        <v>-0.508359142</v>
      </c>
      <c r="AI569" s="1">
        <v>0.004126837</v>
      </c>
      <c r="AJ569" s="1">
        <v>-0.041186634</v>
      </c>
      <c r="AK569" s="1">
        <v>0.828914218</v>
      </c>
      <c r="AL569" s="1">
        <v>0.157339966</v>
      </c>
      <c r="AM569" s="1">
        <v>0.406336291</v>
      </c>
      <c r="AN569" s="1">
        <v>-0.396544004</v>
      </c>
      <c r="AO569" s="1">
        <v>0.030044618</v>
      </c>
      <c r="AP569" s="1">
        <v>-0.523165174</v>
      </c>
      <c r="AQ569" s="1">
        <v>0.003012212</v>
      </c>
      <c r="AR569" s="1">
        <v>-0.36855146</v>
      </c>
      <c r="AS569" s="1">
        <v>0.045066092</v>
      </c>
      <c r="AT569" s="1">
        <v>0.212281522</v>
      </c>
      <c r="AU569" s="1">
        <v>0.260079591</v>
      </c>
      <c r="AV569" s="1">
        <v>0.335008311</v>
      </c>
      <c r="AW569" s="1">
        <v>0.070350681</v>
      </c>
    </row>
    <row r="570" spans="1:49">
      <c r="A570" s="1" t="s">
        <v>620</v>
      </c>
      <c r="B570" s="1" t="str">
        <f>VLOOKUP(A:A,[1]ID对应基因信息!$A:$B,2,0)</f>
        <v>EIF6</v>
      </c>
      <c r="C570" s="1" t="s">
        <v>381</v>
      </c>
      <c r="D570" s="1">
        <v>-0.56598286</v>
      </c>
      <c r="E570" s="1">
        <v>0.001114312</v>
      </c>
      <c r="F570" s="1">
        <v>0.643063395</v>
      </c>
      <c r="G570" s="1">
        <v>0.000126771</v>
      </c>
      <c r="H570" s="1">
        <v>-0.324481245</v>
      </c>
      <c r="I570" s="1">
        <v>0.080217402</v>
      </c>
      <c r="J570" s="1">
        <v>0.038037783</v>
      </c>
      <c r="K570" s="1">
        <v>0.841824148</v>
      </c>
      <c r="L570" s="1">
        <v>0.1845163</v>
      </c>
      <c r="M570" s="1">
        <v>0.329010364</v>
      </c>
      <c r="N570" s="1">
        <v>0.557126528</v>
      </c>
      <c r="O570" s="1">
        <v>0.001383826</v>
      </c>
      <c r="P570" s="1">
        <v>-0.073572969</v>
      </c>
      <c r="Q570" s="1">
        <v>0.69921745</v>
      </c>
      <c r="R570" s="1">
        <v>0.195676287</v>
      </c>
      <c r="S570" s="1">
        <v>0.300070185</v>
      </c>
      <c r="T570" s="1">
        <v>0.204372025</v>
      </c>
      <c r="U570" s="1">
        <v>0.278669981</v>
      </c>
      <c r="V570" s="1">
        <v>-0.319669197</v>
      </c>
      <c r="W570" s="1">
        <v>0.085066753</v>
      </c>
      <c r="X570" s="1">
        <v>-0.274733688</v>
      </c>
      <c r="Y570" s="1">
        <v>0.141756503</v>
      </c>
      <c r="Z570" s="1">
        <v>-0.636174302</v>
      </c>
      <c r="AA570" s="1">
        <v>0.000157671</v>
      </c>
      <c r="AB570" s="1">
        <v>0.757021203</v>
      </c>
      <c r="AC570" s="3">
        <v>1.29e-6</v>
      </c>
      <c r="AD570" s="1">
        <v>0.291941336</v>
      </c>
      <c r="AE570" s="1">
        <v>0.117487506</v>
      </c>
      <c r="AF570" s="1">
        <v>-0.01835825</v>
      </c>
      <c r="AG570" s="1">
        <v>0.923292189</v>
      </c>
      <c r="AH570" s="1">
        <v>-0.677596156</v>
      </c>
      <c r="AI570" s="3">
        <v>3.9e-5</v>
      </c>
      <c r="AJ570" s="1">
        <v>-0.312387169</v>
      </c>
      <c r="AK570" s="1">
        <v>0.092827166</v>
      </c>
      <c r="AL570" s="1">
        <v>-0.068481049</v>
      </c>
      <c r="AM570" s="1">
        <v>0.719168176</v>
      </c>
      <c r="AN570" s="1">
        <v>-0.726867593</v>
      </c>
      <c r="AO570" s="3">
        <v>5.39e-6</v>
      </c>
      <c r="AP570" s="1">
        <v>-0.553984813</v>
      </c>
      <c r="AQ570" s="1">
        <v>0.001492222</v>
      </c>
      <c r="AR570" s="1">
        <v>-0.475521306</v>
      </c>
      <c r="AS570" s="1">
        <v>0.007912274</v>
      </c>
      <c r="AT570" s="1">
        <v>0.114350606</v>
      </c>
      <c r="AU570" s="1">
        <v>0.547380762</v>
      </c>
      <c r="AV570" s="1">
        <v>0.249010195</v>
      </c>
      <c r="AW570" s="1">
        <v>0.184526495</v>
      </c>
    </row>
    <row r="571" spans="1:49">
      <c r="A571" s="2" t="s">
        <v>621</v>
      </c>
      <c r="B571" s="1" t="str">
        <f>VLOOKUP(A:A,[1]ID对应基因信息!$A:$B,2,0)</f>
        <v>LRP10</v>
      </c>
      <c r="C571" s="2" t="s">
        <v>381</v>
      </c>
      <c r="D571" s="2">
        <v>-0.629713069</v>
      </c>
      <c r="E571" s="2">
        <v>0.000192553</v>
      </c>
      <c r="F571" s="2">
        <v>0.515842362</v>
      </c>
      <c r="G571" s="2">
        <v>0.003525883</v>
      </c>
      <c r="H571" s="2">
        <v>-0.411110346</v>
      </c>
      <c r="I571" s="2">
        <v>0.02401421</v>
      </c>
      <c r="J571" s="2">
        <v>0.305691505</v>
      </c>
      <c r="K571" s="2">
        <v>0.100426052</v>
      </c>
      <c r="L571" s="2">
        <v>0.043807215</v>
      </c>
      <c r="M571" s="2">
        <v>0.818203188</v>
      </c>
      <c r="N571" s="2">
        <v>0.57324036</v>
      </c>
      <c r="O571" s="2">
        <v>0.00092883</v>
      </c>
      <c r="P571" s="2">
        <v>-0.161580331</v>
      </c>
      <c r="Q571" s="2">
        <v>0.393641485</v>
      </c>
      <c r="R571" s="2">
        <v>0.737428246</v>
      </c>
      <c r="S571" s="4">
        <v>3.34e-6</v>
      </c>
      <c r="T571" s="2">
        <v>0.56609526</v>
      </c>
      <c r="U571" s="2">
        <v>0.00111121</v>
      </c>
      <c r="V571" s="2">
        <v>0.036555689</v>
      </c>
      <c r="W571" s="2">
        <v>0.847914719</v>
      </c>
      <c r="X571" s="2">
        <v>0.220942077</v>
      </c>
      <c r="Y571" s="2">
        <v>0.240676434</v>
      </c>
      <c r="Z571" s="2">
        <v>-0.095743384</v>
      </c>
      <c r="AA571" s="2">
        <v>0.61476463</v>
      </c>
      <c r="AB571" s="2">
        <v>0.841273188</v>
      </c>
      <c r="AC571" s="4">
        <v>5.81e-9</v>
      </c>
      <c r="AD571" s="2">
        <v>0.297750192</v>
      </c>
      <c r="AE571" s="2">
        <v>0.110035327</v>
      </c>
      <c r="AF571" s="2">
        <v>-0.590196582</v>
      </c>
      <c r="AG571" s="2">
        <v>0.000596902</v>
      </c>
      <c r="AH571" s="2">
        <v>-0.93124313</v>
      </c>
      <c r="AI571" s="4">
        <v>8.46e-14</v>
      </c>
      <c r="AJ571" s="2">
        <v>-0.641727979</v>
      </c>
      <c r="AK571" s="2">
        <v>0.000132301</v>
      </c>
      <c r="AL571" s="2">
        <v>0.152898983</v>
      </c>
      <c r="AM571" s="2">
        <v>0.4198759</v>
      </c>
      <c r="AN571" s="2">
        <v>-0.565016348</v>
      </c>
      <c r="AO571" s="2">
        <v>0.001141303</v>
      </c>
      <c r="AP571" s="2">
        <v>-0.396145194</v>
      </c>
      <c r="AQ571" s="2">
        <v>0.030225573</v>
      </c>
      <c r="AR571" s="2">
        <v>-0.276320707</v>
      </c>
      <c r="AS571" s="2">
        <v>0.139377039</v>
      </c>
      <c r="AT571" s="2">
        <v>0.210140353</v>
      </c>
      <c r="AU571" s="2">
        <v>0.265030011</v>
      </c>
      <c r="AV571" s="2">
        <v>-0.221372156</v>
      </c>
      <c r="AW571" s="2">
        <v>0.239738725</v>
      </c>
    </row>
    <row r="572" spans="1:49">
      <c r="A572" s="1" t="s">
        <v>622</v>
      </c>
      <c r="B572" s="1" t="str">
        <f>VLOOKUP(A:A,[1]ID对应基因信息!$A:$B,2,0)</f>
        <v>SNU13</v>
      </c>
      <c r="C572" s="1" t="s">
        <v>381</v>
      </c>
      <c r="D572" s="1">
        <v>-0.279242161</v>
      </c>
      <c r="E572" s="1">
        <v>0.135073026</v>
      </c>
      <c r="F572" s="1">
        <v>0.524165823</v>
      </c>
      <c r="G572" s="1">
        <v>0.002947296</v>
      </c>
      <c r="H572" s="1">
        <v>-0.151370447</v>
      </c>
      <c r="I572" s="1">
        <v>0.424593368</v>
      </c>
      <c r="J572" s="1">
        <v>-0.217784472</v>
      </c>
      <c r="K572" s="1">
        <v>0.247635777</v>
      </c>
      <c r="L572" s="1">
        <v>0.26961384</v>
      </c>
      <c r="M572" s="1">
        <v>0.149633767</v>
      </c>
      <c r="N572" s="1">
        <v>0.345858951</v>
      </c>
      <c r="O572" s="1">
        <v>0.06119308</v>
      </c>
      <c r="P572" s="1">
        <v>-0.125316285</v>
      </c>
      <c r="Q572" s="1">
        <v>0.50936372</v>
      </c>
      <c r="R572" s="1">
        <v>-0.144502884</v>
      </c>
      <c r="S572" s="1">
        <v>0.446146077</v>
      </c>
      <c r="T572" s="1">
        <v>-0.081994336</v>
      </c>
      <c r="U572" s="1">
        <v>0.66665377</v>
      </c>
      <c r="V572" s="1">
        <v>-0.465949118</v>
      </c>
      <c r="W572" s="1">
        <v>0.009456368</v>
      </c>
      <c r="X572" s="1">
        <v>-0.450371218</v>
      </c>
      <c r="Y572" s="1">
        <v>0.012509302</v>
      </c>
      <c r="Z572" s="1">
        <v>-0.676438361</v>
      </c>
      <c r="AA572" s="3">
        <v>4.07e-5</v>
      </c>
      <c r="AB572" s="1">
        <v>0.455194204</v>
      </c>
      <c r="AC572" s="1">
        <v>0.011486679</v>
      </c>
      <c r="AD572" s="1">
        <v>0.410241388</v>
      </c>
      <c r="AE572" s="1">
        <v>0.024343669</v>
      </c>
      <c r="AF572" s="1">
        <v>0.197952491</v>
      </c>
      <c r="AG572" s="1">
        <v>0.294371052</v>
      </c>
      <c r="AH572" s="1">
        <v>-0.277009484</v>
      </c>
      <c r="AI572" s="1">
        <v>0.138353429</v>
      </c>
      <c r="AJ572" s="1">
        <v>-0.209191527</v>
      </c>
      <c r="AK572" s="1">
        <v>0.267243202</v>
      </c>
      <c r="AL572" s="1">
        <v>-0.19922736</v>
      </c>
      <c r="AM572" s="1">
        <v>0.291209223</v>
      </c>
      <c r="AN572" s="1">
        <v>-0.626657991</v>
      </c>
      <c r="AO572" s="1">
        <v>0.00021131</v>
      </c>
      <c r="AP572" s="1">
        <v>-0.186387831</v>
      </c>
      <c r="AQ572" s="1">
        <v>0.324041609</v>
      </c>
      <c r="AR572" s="1">
        <v>-0.328336111</v>
      </c>
      <c r="AS572" s="1">
        <v>0.076488114</v>
      </c>
      <c r="AT572" s="1">
        <v>-0.068613148</v>
      </c>
      <c r="AU572" s="1">
        <v>0.71864824</v>
      </c>
      <c r="AV572" s="1">
        <v>0.246790364</v>
      </c>
      <c r="AW572" s="1">
        <v>0.188599198</v>
      </c>
    </row>
    <row r="573" spans="1:49">
      <c r="A573" s="1" t="s">
        <v>623</v>
      </c>
      <c r="B573" s="1" t="str">
        <f>VLOOKUP(A:A,[1]ID对应基因信息!$A:$B,2,0)</f>
        <v>POMP</v>
      </c>
      <c r="C573" s="1" t="s">
        <v>381</v>
      </c>
      <c r="D573" s="1">
        <v>0.471801217</v>
      </c>
      <c r="E573" s="1">
        <v>0.008484891</v>
      </c>
      <c r="F573" s="1">
        <v>-0.584887068</v>
      </c>
      <c r="G573" s="1">
        <v>0.000687329</v>
      </c>
      <c r="H573" s="1">
        <v>0.458063542</v>
      </c>
      <c r="I573" s="1">
        <v>0.010912243</v>
      </c>
      <c r="J573" s="1">
        <v>-0.135691775</v>
      </c>
      <c r="K573" s="1">
        <v>0.47463916</v>
      </c>
      <c r="L573" s="1">
        <v>-0.241292549</v>
      </c>
      <c r="M573" s="1">
        <v>0.198954602</v>
      </c>
      <c r="N573" s="1">
        <v>-0.549316686</v>
      </c>
      <c r="O573" s="1">
        <v>0.001666909</v>
      </c>
      <c r="P573" s="1">
        <v>0.067831804</v>
      </c>
      <c r="Q573" s="1">
        <v>0.721725368</v>
      </c>
      <c r="R573" s="1">
        <v>-0.523264901</v>
      </c>
      <c r="S573" s="1">
        <v>0.003005688</v>
      </c>
      <c r="T573" s="1">
        <v>-0.443666386</v>
      </c>
      <c r="U573" s="1">
        <v>0.014056555</v>
      </c>
      <c r="V573" s="1">
        <v>-0.012001503</v>
      </c>
      <c r="W573" s="1">
        <v>0.949811189</v>
      </c>
      <c r="X573" s="1">
        <v>-0.082176111</v>
      </c>
      <c r="Y573" s="1">
        <v>0.66595713</v>
      </c>
      <c r="Z573" s="1">
        <v>0.207926139</v>
      </c>
      <c r="AA573" s="1">
        <v>0.27021343</v>
      </c>
      <c r="AB573" s="1">
        <v>-0.702769112</v>
      </c>
      <c r="AC573" s="3">
        <v>1.49e-5</v>
      </c>
      <c r="AD573" s="1">
        <v>-0.100774689</v>
      </c>
      <c r="AE573" s="1">
        <v>0.596206284</v>
      </c>
      <c r="AF573" s="1">
        <v>0.432108742</v>
      </c>
      <c r="AG573" s="1">
        <v>0.017097453</v>
      </c>
      <c r="AH573" s="1">
        <v>0.876714515</v>
      </c>
      <c r="AI573" s="3">
        <v>2.13e-10</v>
      </c>
      <c r="AJ573" s="1">
        <v>0.621897839</v>
      </c>
      <c r="AK573" s="1">
        <v>0.000243771</v>
      </c>
      <c r="AL573" s="1">
        <v>-0.020077002</v>
      </c>
      <c r="AM573" s="1">
        <v>0.916134568</v>
      </c>
      <c r="AN573" s="1">
        <v>0.592192779</v>
      </c>
      <c r="AO573" s="1">
        <v>0.000565713</v>
      </c>
      <c r="AP573" s="1">
        <v>0.531702834</v>
      </c>
      <c r="AQ573" s="1">
        <v>0.002495919</v>
      </c>
      <c r="AR573" s="1">
        <v>0.285749579</v>
      </c>
      <c r="AS573" s="1">
        <v>0.125836273</v>
      </c>
      <c r="AT573" s="1">
        <v>-0.061139242</v>
      </c>
      <c r="AU573" s="1">
        <v>0.74825243</v>
      </c>
      <c r="AV573" s="1">
        <v>0.233090725</v>
      </c>
      <c r="AW573" s="1">
        <v>0.215122317</v>
      </c>
    </row>
    <row r="574" spans="1:49">
      <c r="A574" s="2" t="s">
        <v>624</v>
      </c>
      <c r="B574" s="1" t="str">
        <f>VLOOKUP(A:A,[1]ID对应基因信息!$A:$B,2,0)</f>
        <v>PPP1R9B</v>
      </c>
      <c r="C574" s="2" t="s">
        <v>381</v>
      </c>
      <c r="D574" s="2">
        <v>-0.521461027</v>
      </c>
      <c r="E574" s="2">
        <v>0.003125604</v>
      </c>
      <c r="F574" s="2">
        <v>0.596663314</v>
      </c>
      <c r="G574" s="2">
        <v>0.00050101</v>
      </c>
      <c r="H574" s="2">
        <v>-0.291309133</v>
      </c>
      <c r="I574" s="2">
        <v>0.118320599</v>
      </c>
      <c r="J574" s="2">
        <v>0.02396432</v>
      </c>
      <c r="K574" s="2">
        <v>0.899970639</v>
      </c>
      <c r="L574" s="2">
        <v>0.10063428</v>
      </c>
      <c r="M574" s="2">
        <v>0.596720902</v>
      </c>
      <c r="N574" s="2">
        <v>0.625013848</v>
      </c>
      <c r="O574" s="2">
        <v>0.00022206</v>
      </c>
      <c r="P574" s="2">
        <v>0.012221141</v>
      </c>
      <c r="Q574" s="2">
        <v>0.948893867</v>
      </c>
      <c r="R574" s="2">
        <v>0.24702344</v>
      </c>
      <c r="S574" s="2">
        <v>0.188168656</v>
      </c>
      <c r="T574" s="2">
        <v>0.158663214</v>
      </c>
      <c r="U574" s="2">
        <v>0.402350186</v>
      </c>
      <c r="V574" s="2">
        <v>-0.226245351</v>
      </c>
      <c r="W574" s="2">
        <v>0.229283603</v>
      </c>
      <c r="X574" s="2">
        <v>-0.350543057</v>
      </c>
      <c r="Y574" s="2">
        <v>0.057540628</v>
      </c>
      <c r="Z574" s="2">
        <v>-0.473441667</v>
      </c>
      <c r="AA574" s="2">
        <v>0.008228212</v>
      </c>
      <c r="AB574" s="2">
        <v>0.845686552</v>
      </c>
      <c r="AC574" s="4">
        <v>4.03e-9</v>
      </c>
      <c r="AD574" s="2">
        <v>0.466145506</v>
      </c>
      <c r="AE574" s="2">
        <v>0.00942231</v>
      </c>
      <c r="AF574" s="2">
        <v>-0.269278662</v>
      </c>
      <c r="AG574" s="2">
        <v>0.150160247</v>
      </c>
      <c r="AH574" s="2">
        <v>-0.678363259</v>
      </c>
      <c r="AI574" s="4">
        <v>3.79e-5</v>
      </c>
      <c r="AJ574" s="2">
        <v>-0.328082644</v>
      </c>
      <c r="AK574" s="2">
        <v>0.076729143</v>
      </c>
      <c r="AL574" s="2">
        <v>0.223148368</v>
      </c>
      <c r="AM574" s="2">
        <v>0.23589182</v>
      </c>
      <c r="AN574" s="2">
        <v>-0.500832106</v>
      </c>
      <c r="AO574" s="2">
        <v>0.004817807</v>
      </c>
      <c r="AP574" s="2">
        <v>-0.278598289</v>
      </c>
      <c r="AQ574" s="2">
        <v>0.13601316</v>
      </c>
      <c r="AR574" s="2">
        <v>-0.297749807</v>
      </c>
      <c r="AS574" s="2">
        <v>0.110035809</v>
      </c>
      <c r="AT574" s="2">
        <v>0.053107599</v>
      </c>
      <c r="AU574" s="2">
        <v>0.780460572</v>
      </c>
      <c r="AV574" s="2">
        <v>0.131902526</v>
      </c>
      <c r="AW574" s="2">
        <v>0.487176521</v>
      </c>
    </row>
    <row r="575" spans="1:49">
      <c r="A575" s="1" t="s">
        <v>625</v>
      </c>
      <c r="B575" s="1" t="str">
        <f>VLOOKUP(A:A,[1]ID对应基因信息!$A:$B,2,0)</f>
        <v>DBI</v>
      </c>
      <c r="C575" s="1" t="s">
        <v>381</v>
      </c>
      <c r="D575" s="1">
        <v>0.60643771</v>
      </c>
      <c r="E575" s="1">
        <v>0.000381749</v>
      </c>
      <c r="F575" s="1">
        <v>-0.385551241</v>
      </c>
      <c r="G575" s="1">
        <v>0.035365725</v>
      </c>
      <c r="H575" s="1">
        <v>0.034269989</v>
      </c>
      <c r="I575" s="1">
        <v>0.857324389</v>
      </c>
      <c r="J575" s="1">
        <v>-0.11283361</v>
      </c>
      <c r="K575" s="1">
        <v>0.552742466</v>
      </c>
      <c r="L575" s="1">
        <v>-0.001590653</v>
      </c>
      <c r="M575" s="1">
        <v>0.993344005</v>
      </c>
      <c r="N575" s="1">
        <v>-0.376706122</v>
      </c>
      <c r="O575" s="1">
        <v>0.04017774</v>
      </c>
      <c r="P575" s="1">
        <v>0.240182648</v>
      </c>
      <c r="Q575" s="1">
        <v>0.201091878</v>
      </c>
      <c r="R575" s="1">
        <v>-0.363655888</v>
      </c>
      <c r="S575" s="1">
        <v>0.048221138</v>
      </c>
      <c r="T575" s="1">
        <v>-0.172815851</v>
      </c>
      <c r="U575" s="1">
        <v>0.361122411</v>
      </c>
      <c r="V575" s="1">
        <v>0.253454726</v>
      </c>
      <c r="W575" s="1">
        <v>0.176557942</v>
      </c>
      <c r="X575" s="1">
        <v>0.141253996</v>
      </c>
      <c r="Y575" s="1">
        <v>0.456543519</v>
      </c>
      <c r="Z575" s="1">
        <v>0.278446649</v>
      </c>
      <c r="AA575" s="1">
        <v>0.136235267</v>
      </c>
      <c r="AB575" s="1">
        <v>-0.784410627</v>
      </c>
      <c r="AC575" s="3">
        <v>2.9e-7</v>
      </c>
      <c r="AD575" s="1">
        <v>-0.518753725</v>
      </c>
      <c r="AE575" s="1">
        <v>0.003313299</v>
      </c>
      <c r="AF575" s="1">
        <v>0.398901526</v>
      </c>
      <c r="AG575" s="1">
        <v>0.02899281</v>
      </c>
      <c r="AH575" s="1">
        <v>0.661743062</v>
      </c>
      <c r="AI575" s="3">
        <v>6.83e-5</v>
      </c>
      <c r="AJ575" s="1">
        <v>0.289102865</v>
      </c>
      <c r="AK575" s="1">
        <v>0.121262253</v>
      </c>
      <c r="AL575" s="1">
        <v>-0.395565827</v>
      </c>
      <c r="AM575" s="1">
        <v>0.030490029</v>
      </c>
      <c r="AN575" s="1">
        <v>0.307407573</v>
      </c>
      <c r="AO575" s="1">
        <v>0.098435305</v>
      </c>
      <c r="AP575" s="1">
        <v>0.061638058</v>
      </c>
      <c r="AQ575" s="1">
        <v>0.74626512</v>
      </c>
      <c r="AR575" s="1">
        <v>0.289010643</v>
      </c>
      <c r="AS575" s="1">
        <v>0.121386381</v>
      </c>
      <c r="AT575" s="1">
        <v>-0.28483558</v>
      </c>
      <c r="AU575" s="1">
        <v>0.127104748</v>
      </c>
      <c r="AV575" s="1">
        <v>0.000979</v>
      </c>
      <c r="AW575" s="1">
        <v>0.995903405</v>
      </c>
    </row>
    <row r="576" spans="1:49">
      <c r="A576" s="1" t="s">
        <v>626</v>
      </c>
      <c r="B576" s="1" t="str">
        <f>VLOOKUP(A:A,[1]ID对应基因信息!$A:$B,2,0)</f>
        <v>POU2AF1</v>
      </c>
      <c r="C576" s="1" t="s">
        <v>381</v>
      </c>
      <c r="D576" s="1">
        <v>-0.296862717</v>
      </c>
      <c r="E576" s="1">
        <v>0.111150417</v>
      </c>
      <c r="F576" s="1">
        <v>0.131118842</v>
      </c>
      <c r="G576" s="1">
        <v>0.489790392</v>
      </c>
      <c r="H576" s="1">
        <v>0.049502751</v>
      </c>
      <c r="I576" s="1">
        <v>0.795036722</v>
      </c>
      <c r="J576" s="1">
        <v>0.063206045</v>
      </c>
      <c r="K576" s="1">
        <v>0.740028611</v>
      </c>
      <c r="L576" s="1">
        <v>-0.241102327</v>
      </c>
      <c r="M576" s="1">
        <v>0.199319784</v>
      </c>
      <c r="N576" s="1">
        <v>-0.12685047</v>
      </c>
      <c r="O576" s="1">
        <v>0.504151215</v>
      </c>
      <c r="P576" s="1">
        <v>-0.574454409</v>
      </c>
      <c r="Q576" s="1">
        <v>0.000900598</v>
      </c>
      <c r="R576" s="1">
        <v>-0.0087845</v>
      </c>
      <c r="S576" s="1">
        <v>0.963253658</v>
      </c>
      <c r="T576" s="1">
        <v>-0.350396923</v>
      </c>
      <c r="U576" s="1">
        <v>0.057651926</v>
      </c>
      <c r="V576" s="1">
        <v>-0.705220304</v>
      </c>
      <c r="W576" s="3">
        <v>1.35e-5</v>
      </c>
      <c r="X576" s="1">
        <v>-0.450028292</v>
      </c>
      <c r="Y576" s="1">
        <v>0.012584824</v>
      </c>
      <c r="Z576" s="1">
        <v>-0.485753549</v>
      </c>
      <c r="AA576" s="1">
        <v>0.006503107</v>
      </c>
      <c r="AB576" s="1">
        <v>0.658506436</v>
      </c>
      <c r="AC576" s="3">
        <v>7.62e-5</v>
      </c>
      <c r="AD576" s="1">
        <v>0.640825485</v>
      </c>
      <c r="AE576" s="1">
        <v>0.000136159</v>
      </c>
      <c r="AF576" s="1">
        <v>0.002035585</v>
      </c>
      <c r="AG576" s="1">
        <v>0.991482274</v>
      </c>
      <c r="AH576" s="1">
        <v>-0.226097749</v>
      </c>
      <c r="AI576" s="1">
        <v>0.229595694</v>
      </c>
      <c r="AJ576" s="1">
        <v>0.245554997</v>
      </c>
      <c r="AK576" s="1">
        <v>0.19089265</v>
      </c>
      <c r="AL576" s="1">
        <v>0.522240516</v>
      </c>
      <c r="AM576" s="1">
        <v>0.00307329</v>
      </c>
      <c r="AN576" s="1">
        <v>-0.031170914</v>
      </c>
      <c r="AO576" s="1">
        <v>0.870112964</v>
      </c>
      <c r="AP576" s="1">
        <v>0.119200355</v>
      </c>
      <c r="AQ576" s="1">
        <v>0.530404779</v>
      </c>
      <c r="AR576" s="1">
        <v>-0.211442851</v>
      </c>
      <c r="AS576" s="1">
        <v>0.262011355</v>
      </c>
      <c r="AT576" s="1">
        <v>0.082192118</v>
      </c>
      <c r="AU576" s="1">
        <v>0.6658958</v>
      </c>
      <c r="AV576" s="1">
        <v>0.390708648</v>
      </c>
      <c r="AW576" s="1">
        <v>0.032781782</v>
      </c>
    </row>
    <row r="577" spans="1:49">
      <c r="A577" s="1" t="s">
        <v>627</v>
      </c>
      <c r="B577" s="1" t="str">
        <f>VLOOKUP(A:A,[1]ID对应基因信息!$A:$B,2,0)</f>
        <v>OTUD5</v>
      </c>
      <c r="C577" s="1" t="s">
        <v>381</v>
      </c>
      <c r="D577" s="1">
        <v>-0.469368017</v>
      </c>
      <c r="E577" s="1">
        <v>0.008878049</v>
      </c>
      <c r="F577" s="1">
        <v>0.465516538</v>
      </c>
      <c r="G577" s="1">
        <v>0.009531753</v>
      </c>
      <c r="H577" s="1">
        <v>-0.234044059</v>
      </c>
      <c r="I577" s="1">
        <v>0.213198486</v>
      </c>
      <c r="J577" s="1">
        <v>0.077090284</v>
      </c>
      <c r="K577" s="1">
        <v>0.685549042</v>
      </c>
      <c r="L577" s="1">
        <v>-0.003891965</v>
      </c>
      <c r="M577" s="1">
        <v>0.983715191</v>
      </c>
      <c r="N577" s="1">
        <v>0.201907933</v>
      </c>
      <c r="O577" s="1">
        <v>0.284631758</v>
      </c>
      <c r="P577" s="1">
        <v>-0.478402744</v>
      </c>
      <c r="Q577" s="1">
        <v>0.007491533</v>
      </c>
      <c r="R577" s="1">
        <v>0.615073549</v>
      </c>
      <c r="S577" s="1">
        <v>0.000298002</v>
      </c>
      <c r="T577" s="1">
        <v>0.280039897</v>
      </c>
      <c r="U577" s="1">
        <v>0.133914824</v>
      </c>
      <c r="V577" s="1">
        <v>-0.198970733</v>
      </c>
      <c r="W577" s="1">
        <v>0.291843947</v>
      </c>
      <c r="X577" s="1">
        <v>0.166828742</v>
      </c>
      <c r="Y577" s="1">
        <v>0.378247663</v>
      </c>
      <c r="Z577" s="1">
        <v>-0.020102109</v>
      </c>
      <c r="AA577" s="1">
        <v>0.916030057</v>
      </c>
      <c r="AB577" s="1">
        <v>0.722063482</v>
      </c>
      <c r="AC577" s="3">
        <v>6.66e-6</v>
      </c>
      <c r="AD577" s="1">
        <v>0.525077132</v>
      </c>
      <c r="AE577" s="1">
        <v>0.002889229</v>
      </c>
      <c r="AF577" s="1">
        <v>-0.454638076</v>
      </c>
      <c r="AG577" s="1">
        <v>0.011600897</v>
      </c>
      <c r="AH577" s="1">
        <v>-0.62142885</v>
      </c>
      <c r="AI577" s="1">
        <v>0.000247197</v>
      </c>
      <c r="AJ577" s="1">
        <v>-0.446308032</v>
      </c>
      <c r="AK577" s="1">
        <v>0.013428919</v>
      </c>
      <c r="AL577" s="1">
        <v>0.250250236</v>
      </c>
      <c r="AM577" s="1">
        <v>0.182278384</v>
      </c>
      <c r="AN577" s="1">
        <v>-0.381943596</v>
      </c>
      <c r="AO577" s="1">
        <v>0.037268954</v>
      </c>
      <c r="AP577" s="1">
        <v>-0.034306451</v>
      </c>
      <c r="AQ577" s="1">
        <v>0.857174128</v>
      </c>
      <c r="AR577" s="1">
        <v>-0.058486688</v>
      </c>
      <c r="AS577" s="1">
        <v>0.758846645</v>
      </c>
      <c r="AT577" s="1">
        <v>0.155431085</v>
      </c>
      <c r="AU577" s="1">
        <v>0.412125605</v>
      </c>
      <c r="AV577" s="1">
        <v>-0.141611808</v>
      </c>
      <c r="AW577" s="1">
        <v>0.455392144</v>
      </c>
    </row>
    <row r="578" spans="1:49">
      <c r="A578" s="1" t="s">
        <v>628</v>
      </c>
      <c r="B578" s="1" t="str">
        <f>VLOOKUP(A:A,[1]ID对应基因信息!$A:$B,2,0)</f>
        <v>SP1</v>
      </c>
      <c r="C578" s="1" t="s">
        <v>381</v>
      </c>
      <c r="D578" s="1">
        <v>-0.40120148</v>
      </c>
      <c r="E578" s="1">
        <v>0.02799574</v>
      </c>
      <c r="F578" s="1">
        <v>0.309897885</v>
      </c>
      <c r="G578" s="1">
        <v>0.095599544</v>
      </c>
      <c r="H578" s="1">
        <v>-0.146871286</v>
      </c>
      <c r="I578" s="1">
        <v>0.438647565</v>
      </c>
      <c r="J578" s="1">
        <v>0.118576094</v>
      </c>
      <c r="K578" s="1">
        <v>0.532575674</v>
      </c>
      <c r="L578" s="1">
        <v>-0.172820154</v>
      </c>
      <c r="M578" s="1">
        <v>0.361110271</v>
      </c>
      <c r="N578" s="1">
        <v>0.040486343</v>
      </c>
      <c r="O578" s="1">
        <v>0.83178168</v>
      </c>
      <c r="P578" s="1">
        <v>-0.469572046</v>
      </c>
      <c r="Q578" s="1">
        <v>0.008844502</v>
      </c>
      <c r="R578" s="1">
        <v>0.475995225</v>
      </c>
      <c r="S578" s="1">
        <v>0.007841731</v>
      </c>
      <c r="T578" s="1">
        <v>-0.003148177</v>
      </c>
      <c r="U578" s="1">
        <v>0.986827058</v>
      </c>
      <c r="V578" s="1">
        <v>-0.240870191</v>
      </c>
      <c r="W578" s="1">
        <v>0.199766057</v>
      </c>
      <c r="X578" s="1">
        <v>-0.045234456</v>
      </c>
      <c r="Y578" s="1">
        <v>0.812382999</v>
      </c>
      <c r="Z578" s="1">
        <v>0.105333282</v>
      </c>
      <c r="AA578" s="1">
        <v>0.579603315</v>
      </c>
      <c r="AB578" s="1">
        <v>0.750625769</v>
      </c>
      <c r="AC578" s="3">
        <v>1.77e-6</v>
      </c>
      <c r="AD578" s="1">
        <v>0.529459048</v>
      </c>
      <c r="AE578" s="1">
        <v>0.002623584</v>
      </c>
      <c r="AF578" s="1">
        <v>-0.624605577</v>
      </c>
      <c r="AG578" s="1">
        <v>0.000224804</v>
      </c>
      <c r="AH578" s="1">
        <v>-0.492141952</v>
      </c>
      <c r="AI578" s="1">
        <v>0.005736308</v>
      </c>
      <c r="AJ578" s="1">
        <v>-0.121893777</v>
      </c>
      <c r="AK578" s="1">
        <v>0.521087275</v>
      </c>
      <c r="AL578" s="1">
        <v>0.773820675</v>
      </c>
      <c r="AM578" s="3">
        <v>5.29e-7</v>
      </c>
      <c r="AN578" s="1">
        <v>0.18371528</v>
      </c>
      <c r="AO578" s="1">
        <v>0.331151188</v>
      </c>
      <c r="AP578" s="1">
        <v>0.219731868</v>
      </c>
      <c r="AQ578" s="1">
        <v>0.243328168</v>
      </c>
      <c r="AR578" s="1">
        <v>0.117396073</v>
      </c>
      <c r="AS578" s="1">
        <v>0.536690822</v>
      </c>
      <c r="AT578" s="1">
        <v>0.355820605</v>
      </c>
      <c r="AU578" s="1">
        <v>0.053633034</v>
      </c>
      <c r="AV578" s="1">
        <v>-0.090236203</v>
      </c>
      <c r="AW578" s="1">
        <v>0.63534854</v>
      </c>
    </row>
    <row r="579" spans="1:49">
      <c r="A579" s="2" t="s">
        <v>629</v>
      </c>
      <c r="B579" s="1" t="str">
        <f>VLOOKUP(A:A,[1]ID对应基因信息!$A:$B,2,0)</f>
        <v>ADD1</v>
      </c>
      <c r="C579" s="2" t="s">
        <v>381</v>
      </c>
      <c r="D579" s="2">
        <v>-0.513944528</v>
      </c>
      <c r="E579" s="2">
        <v>0.003670683</v>
      </c>
      <c r="F579" s="2">
        <v>0.523578173</v>
      </c>
      <c r="G579" s="2">
        <v>0.002985272</v>
      </c>
      <c r="H579" s="2">
        <v>-0.042753796</v>
      </c>
      <c r="I579" s="2">
        <v>0.822505059</v>
      </c>
      <c r="J579" s="2">
        <v>-0.110874745</v>
      </c>
      <c r="K579" s="2">
        <v>0.559701722</v>
      </c>
      <c r="L579" s="2">
        <v>-0.007982061</v>
      </c>
      <c r="M579" s="2">
        <v>0.966608385</v>
      </c>
      <c r="N579" s="2">
        <v>0.270727536</v>
      </c>
      <c r="O579" s="2">
        <v>0.147893991</v>
      </c>
      <c r="P579" s="2">
        <v>-0.403761652</v>
      </c>
      <c r="Q579" s="2">
        <v>0.026918891</v>
      </c>
      <c r="R579" s="2">
        <v>0.364415953</v>
      </c>
      <c r="S579" s="2">
        <v>0.04772012</v>
      </c>
      <c r="T579" s="2">
        <v>0.062970278</v>
      </c>
      <c r="U579" s="2">
        <v>0.740965329</v>
      </c>
      <c r="V579" s="2">
        <v>-0.391036894</v>
      </c>
      <c r="W579" s="2">
        <v>0.032622641</v>
      </c>
      <c r="X579" s="2">
        <v>-0.187003519</v>
      </c>
      <c r="Y579" s="2">
        <v>0.322417167</v>
      </c>
      <c r="Z579" s="2">
        <v>-0.255081957</v>
      </c>
      <c r="AA579" s="2">
        <v>0.173702049</v>
      </c>
      <c r="AB579" s="2">
        <v>0.81330748</v>
      </c>
      <c r="AC579" s="4">
        <v>4.69e-8</v>
      </c>
      <c r="AD579" s="2">
        <v>0.708515426</v>
      </c>
      <c r="AE579" s="4">
        <v>1.18e-5</v>
      </c>
      <c r="AF579" s="2">
        <v>-0.334551629</v>
      </c>
      <c r="AG579" s="2">
        <v>0.070758184</v>
      </c>
      <c r="AH579" s="2">
        <v>-0.522695039</v>
      </c>
      <c r="AI579" s="2">
        <v>0.003043135</v>
      </c>
      <c r="AJ579" s="2">
        <v>-0.237155586</v>
      </c>
      <c r="AK579" s="2">
        <v>0.207001225</v>
      </c>
      <c r="AL579" s="2">
        <v>0.4181976</v>
      </c>
      <c r="AM579" s="2">
        <v>0.021461205</v>
      </c>
      <c r="AN579" s="2">
        <v>-0.291154709</v>
      </c>
      <c r="AO579" s="2">
        <v>0.118524758</v>
      </c>
      <c r="AP579" s="2">
        <v>0.090973339</v>
      </c>
      <c r="AQ579" s="2">
        <v>0.632577452</v>
      </c>
      <c r="AR579" s="2">
        <v>-0.075440905</v>
      </c>
      <c r="AS579" s="2">
        <v>0.691946789</v>
      </c>
      <c r="AT579" s="2">
        <v>0.188971432</v>
      </c>
      <c r="AU579" s="2">
        <v>0.317258737</v>
      </c>
      <c r="AV579" s="2">
        <v>0.070108539</v>
      </c>
      <c r="AW579" s="2">
        <v>0.712771063</v>
      </c>
    </row>
    <row r="580" spans="1:49">
      <c r="A580" s="2" t="s">
        <v>630</v>
      </c>
      <c r="B580" s="1" t="str">
        <f>VLOOKUP(A:A,[1]ID对应基因信息!$A:$B,2,0)</f>
        <v>SNRNP200</v>
      </c>
      <c r="C580" s="2" t="s">
        <v>381</v>
      </c>
      <c r="D580" s="2">
        <v>-0.627354455</v>
      </c>
      <c r="E580" s="2">
        <v>0.000206897</v>
      </c>
      <c r="F580" s="2">
        <v>0.636193925</v>
      </c>
      <c r="G580" s="2">
        <v>0.000157574</v>
      </c>
      <c r="H580" s="2">
        <v>-0.249277702</v>
      </c>
      <c r="I580" s="2">
        <v>0.184039891</v>
      </c>
      <c r="J580" s="2">
        <v>0.03399107</v>
      </c>
      <c r="K580" s="2">
        <v>0.85847397</v>
      </c>
      <c r="L580" s="2">
        <v>0.050268103</v>
      </c>
      <c r="M580" s="2">
        <v>0.791936192</v>
      </c>
      <c r="N580" s="2">
        <v>0.52562135</v>
      </c>
      <c r="O580" s="2">
        <v>0.002855025</v>
      </c>
      <c r="P580" s="2">
        <v>-0.213781949</v>
      </c>
      <c r="Q580" s="2">
        <v>0.256646862</v>
      </c>
      <c r="R580" s="2">
        <v>0.446848981</v>
      </c>
      <c r="S580" s="2">
        <v>0.013303323</v>
      </c>
      <c r="T580" s="2">
        <v>0.236174436</v>
      </c>
      <c r="U580" s="2">
        <v>0.208941896</v>
      </c>
      <c r="V580" s="2">
        <v>-0.271204313</v>
      </c>
      <c r="W580" s="2">
        <v>0.147153669</v>
      </c>
      <c r="X580" s="2">
        <v>-0.17409263</v>
      </c>
      <c r="Y580" s="2">
        <v>0.357530816</v>
      </c>
      <c r="Z580" s="2">
        <v>-0.351818479</v>
      </c>
      <c r="AA580" s="2">
        <v>0.056576397</v>
      </c>
      <c r="AB580" s="2">
        <v>0.939585947</v>
      </c>
      <c r="AC580" s="4">
        <v>1.46e-14</v>
      </c>
      <c r="AD580" s="2">
        <v>0.579052282</v>
      </c>
      <c r="AE580" s="2">
        <v>0.000800365</v>
      </c>
      <c r="AF580" s="2">
        <v>-0.377637813</v>
      </c>
      <c r="AG580" s="2">
        <v>0.039647408</v>
      </c>
      <c r="AH580" s="2">
        <v>-0.753735376</v>
      </c>
      <c r="AI580" s="4">
        <v>1.52e-6</v>
      </c>
      <c r="AJ580" s="2">
        <v>-0.384047783</v>
      </c>
      <c r="AK580" s="2">
        <v>0.036149125</v>
      </c>
      <c r="AL580" s="2">
        <v>0.313079952</v>
      </c>
      <c r="AM580" s="2">
        <v>0.092066555</v>
      </c>
      <c r="AN580" s="2">
        <v>-0.494954169</v>
      </c>
      <c r="AO580" s="2">
        <v>0.005424009</v>
      </c>
      <c r="AP580" s="2">
        <v>-0.207250644</v>
      </c>
      <c r="AQ580" s="2">
        <v>0.271807734</v>
      </c>
      <c r="AR580" s="2">
        <v>-0.223204841</v>
      </c>
      <c r="AS580" s="2">
        <v>0.235770192</v>
      </c>
      <c r="AT580" s="2">
        <v>0.229053885</v>
      </c>
      <c r="AU580" s="2">
        <v>0.223399537</v>
      </c>
      <c r="AV580" s="2">
        <v>0.083117703</v>
      </c>
      <c r="AW580" s="2">
        <v>0.662352934</v>
      </c>
    </row>
    <row r="581" spans="1:49">
      <c r="A581" s="1" t="s">
        <v>631</v>
      </c>
      <c r="B581" s="1" t="str">
        <f>VLOOKUP(A:A,[1]ID对应基因信息!$A:$B,2,0)</f>
        <v>TMEM59</v>
      </c>
      <c r="C581" s="1" t="s">
        <v>381</v>
      </c>
      <c r="D581" s="1">
        <v>0.272541034</v>
      </c>
      <c r="E581" s="1">
        <v>0.145092345</v>
      </c>
      <c r="F581" s="1">
        <v>-0.565729092</v>
      </c>
      <c r="G581" s="1">
        <v>0.001121344</v>
      </c>
      <c r="H581" s="1">
        <v>0.458338484</v>
      </c>
      <c r="I581" s="1">
        <v>0.01085849</v>
      </c>
      <c r="J581" s="1">
        <v>0.010779349</v>
      </c>
      <c r="K581" s="1">
        <v>0.95491665</v>
      </c>
      <c r="L581" s="1">
        <v>-0.369628469</v>
      </c>
      <c r="M581" s="1">
        <v>0.044394576</v>
      </c>
      <c r="N581" s="1">
        <v>-0.528187306</v>
      </c>
      <c r="O581" s="1">
        <v>0.002698415</v>
      </c>
      <c r="P581" s="1">
        <v>0.026776689</v>
      </c>
      <c r="Q581" s="1">
        <v>0.888300507</v>
      </c>
      <c r="R581" s="1">
        <v>-0.147081324</v>
      </c>
      <c r="S581" s="1">
        <v>0.437985892</v>
      </c>
      <c r="T581" s="1">
        <v>-0.187132813</v>
      </c>
      <c r="U581" s="1">
        <v>0.322076674</v>
      </c>
      <c r="V581" s="1">
        <v>0.152201505</v>
      </c>
      <c r="W581" s="1">
        <v>0.42202488</v>
      </c>
      <c r="X581" s="1">
        <v>0.219500402</v>
      </c>
      <c r="Y581" s="1">
        <v>0.243837545</v>
      </c>
      <c r="Z581" s="1">
        <v>0.440499072</v>
      </c>
      <c r="AA581" s="1">
        <v>0.014841143</v>
      </c>
      <c r="AB581" s="1">
        <v>-0.565560533</v>
      </c>
      <c r="AC581" s="1">
        <v>0.001126037</v>
      </c>
      <c r="AD581" s="1">
        <v>-0.42162898</v>
      </c>
      <c r="AE581" s="1">
        <v>0.020307883</v>
      </c>
      <c r="AF581" s="1">
        <v>0.423832478</v>
      </c>
      <c r="AG581" s="1">
        <v>0.019594567</v>
      </c>
      <c r="AH581" s="1">
        <v>0.672025756</v>
      </c>
      <c r="AI581" s="3">
        <v>4.77e-5</v>
      </c>
      <c r="AJ581" s="1">
        <v>0.664196162</v>
      </c>
      <c r="AK581" s="3">
        <v>6.27e-5</v>
      </c>
      <c r="AL581" s="1">
        <v>0.09445548</v>
      </c>
      <c r="AM581" s="1">
        <v>0.619553492</v>
      </c>
      <c r="AN581" s="1">
        <v>0.561089486</v>
      </c>
      <c r="AO581" s="1">
        <v>0.001256922</v>
      </c>
      <c r="AP581" s="1">
        <v>0.113044425</v>
      </c>
      <c r="AQ581" s="1">
        <v>0.5519959</v>
      </c>
      <c r="AR581" s="1">
        <v>0.327444598</v>
      </c>
      <c r="AS581" s="1">
        <v>0.07733847</v>
      </c>
      <c r="AT581" s="1">
        <v>0.196752613</v>
      </c>
      <c r="AU581" s="1">
        <v>0.297366686</v>
      </c>
      <c r="AV581" s="1">
        <v>0.318233857</v>
      </c>
      <c r="AW581" s="1">
        <v>0.08655573</v>
      </c>
    </row>
    <row r="582" spans="1:49">
      <c r="A582" s="1" t="s">
        <v>632</v>
      </c>
      <c r="B582" s="1" t="str">
        <f>VLOOKUP(A:A,[1]ID对应基因信息!$A:$B,2,0)</f>
        <v>GABARAPL2</v>
      </c>
      <c r="C582" s="1" t="s">
        <v>381</v>
      </c>
      <c r="D582" s="1">
        <v>0.338921797</v>
      </c>
      <c r="E582" s="1">
        <v>0.066932799</v>
      </c>
      <c r="F582" s="1">
        <v>-0.208185038</v>
      </c>
      <c r="G582" s="1">
        <v>0.269603984</v>
      </c>
      <c r="H582" s="1">
        <v>0.199334455</v>
      </c>
      <c r="I582" s="1">
        <v>0.290944601</v>
      </c>
      <c r="J582" s="1">
        <v>-0.222983103</v>
      </c>
      <c r="K582" s="1">
        <v>0.236247999</v>
      </c>
      <c r="L582" s="1">
        <v>0.187048469</v>
      </c>
      <c r="M582" s="1">
        <v>0.322298767</v>
      </c>
      <c r="N582" s="1">
        <v>-0.356738203</v>
      </c>
      <c r="O582" s="1">
        <v>0.052975526</v>
      </c>
      <c r="P582" s="1">
        <v>0.129799079</v>
      </c>
      <c r="Q582" s="1">
        <v>0.494208346</v>
      </c>
      <c r="R582" s="1">
        <v>-0.285125329</v>
      </c>
      <c r="S582" s="1">
        <v>0.126701612</v>
      </c>
      <c r="T582" s="1">
        <v>-0.126693366</v>
      </c>
      <c r="U582" s="1">
        <v>0.504683762</v>
      </c>
      <c r="V582" s="1">
        <v>0.180772545</v>
      </c>
      <c r="W582" s="1">
        <v>0.339088875</v>
      </c>
      <c r="X582" s="1">
        <v>0.16341394</v>
      </c>
      <c r="Y582" s="1">
        <v>0.388223162</v>
      </c>
      <c r="Z582" s="1">
        <v>0.236198719</v>
      </c>
      <c r="AA582" s="1">
        <v>0.208893717</v>
      </c>
      <c r="AB582" s="1">
        <v>-0.676214317</v>
      </c>
      <c r="AC582" s="3">
        <v>4.1e-5</v>
      </c>
      <c r="AD582" s="1">
        <v>-0.566931541</v>
      </c>
      <c r="AE582" s="1">
        <v>0.001088363</v>
      </c>
      <c r="AF582" s="1">
        <v>0.533124199</v>
      </c>
      <c r="AG582" s="1">
        <v>0.002417854</v>
      </c>
      <c r="AH582" s="1">
        <v>0.557723977</v>
      </c>
      <c r="AI582" s="1">
        <v>0.001364008</v>
      </c>
      <c r="AJ582" s="1">
        <v>0.365177355</v>
      </c>
      <c r="AK582" s="1">
        <v>0.047222375</v>
      </c>
      <c r="AL582" s="1">
        <v>-0.384643678</v>
      </c>
      <c r="AM582" s="1">
        <v>0.03583697</v>
      </c>
      <c r="AN582" s="1">
        <v>0.158454363</v>
      </c>
      <c r="AO582" s="1">
        <v>0.402977843</v>
      </c>
      <c r="AP582" s="1">
        <v>-0.144931012</v>
      </c>
      <c r="AQ582" s="1">
        <v>0.444785512</v>
      </c>
      <c r="AR582" s="1">
        <v>0.0284956</v>
      </c>
      <c r="AS582" s="1">
        <v>0.881178859</v>
      </c>
      <c r="AT582" s="1">
        <v>-0.281454472</v>
      </c>
      <c r="AU582" s="1">
        <v>0.131878934</v>
      </c>
      <c r="AV582" s="1">
        <v>0.137560422</v>
      </c>
      <c r="AW582" s="1">
        <v>0.468518707</v>
      </c>
    </row>
    <row r="583" spans="1:49">
      <c r="A583" s="1" t="s">
        <v>633</v>
      </c>
      <c r="B583" s="1" t="str">
        <f>VLOOKUP(A:A,[1]ID对应基因信息!$A:$B,2,0)</f>
        <v>YPEL5</v>
      </c>
      <c r="C583" s="1" t="s">
        <v>381</v>
      </c>
      <c r="D583" s="1">
        <v>0.2670214</v>
      </c>
      <c r="E583" s="1">
        <v>0.153740647</v>
      </c>
      <c r="F583" s="1">
        <v>-0.328430378</v>
      </c>
      <c r="G583" s="1">
        <v>0.076398621</v>
      </c>
      <c r="H583" s="1">
        <v>0.030720201</v>
      </c>
      <c r="I583" s="1">
        <v>0.871975623</v>
      </c>
      <c r="J583" s="1">
        <v>0.112921182</v>
      </c>
      <c r="K583" s="1">
        <v>0.552432288</v>
      </c>
      <c r="L583" s="1">
        <v>0.316381929</v>
      </c>
      <c r="M583" s="1">
        <v>0.088506147</v>
      </c>
      <c r="N583" s="1">
        <v>-0.29629551</v>
      </c>
      <c r="O583" s="1">
        <v>0.111867501</v>
      </c>
      <c r="P583" s="1">
        <v>0.087774248</v>
      </c>
      <c r="Q583" s="1">
        <v>0.644638547</v>
      </c>
      <c r="R583" s="1">
        <v>-0.024229704</v>
      </c>
      <c r="S583" s="1">
        <v>0.898868499</v>
      </c>
      <c r="T583" s="1">
        <v>0.094079401</v>
      </c>
      <c r="U583" s="1">
        <v>0.620954778</v>
      </c>
      <c r="V583" s="1">
        <v>0.360782426</v>
      </c>
      <c r="W583" s="1">
        <v>0.050153103</v>
      </c>
      <c r="X583" s="1">
        <v>0.412284071</v>
      </c>
      <c r="Y583" s="1">
        <v>0.023575008</v>
      </c>
      <c r="Z583" s="1">
        <v>0.403223187</v>
      </c>
      <c r="AA583" s="1">
        <v>0.027142525</v>
      </c>
      <c r="AB583" s="1">
        <v>-0.587188472</v>
      </c>
      <c r="AC583" s="1">
        <v>0.000646756</v>
      </c>
      <c r="AD583" s="1">
        <v>-0.563876915</v>
      </c>
      <c r="AE583" s="1">
        <v>0.001173854</v>
      </c>
      <c r="AF583" s="1">
        <v>0.106069842</v>
      </c>
      <c r="AG583" s="1">
        <v>0.576940043</v>
      </c>
      <c r="AH583" s="1">
        <v>0.281640449</v>
      </c>
      <c r="AI583" s="1">
        <v>0.131612967</v>
      </c>
      <c r="AJ583" s="1">
        <v>0.111408647</v>
      </c>
      <c r="AK583" s="1">
        <v>0.557800954</v>
      </c>
      <c r="AL583" s="1">
        <v>-0.275366125</v>
      </c>
      <c r="AM583" s="1">
        <v>0.140804763</v>
      </c>
      <c r="AN583" s="1">
        <v>0.235686078</v>
      </c>
      <c r="AO583" s="1">
        <v>0.209912477</v>
      </c>
      <c r="AP583" s="1">
        <v>-0.075413529</v>
      </c>
      <c r="AQ583" s="1">
        <v>0.692053156</v>
      </c>
      <c r="AR583" s="1">
        <v>0.073465898</v>
      </c>
      <c r="AS583" s="1">
        <v>0.699635009</v>
      </c>
      <c r="AT583" s="1">
        <v>-0.303070996</v>
      </c>
      <c r="AU583" s="1">
        <v>0.10352432</v>
      </c>
      <c r="AV583" s="1">
        <v>-0.223990312</v>
      </c>
      <c r="AW583" s="1">
        <v>0.234082848</v>
      </c>
    </row>
    <row r="584" spans="1:49">
      <c r="A584" s="1" t="s">
        <v>634</v>
      </c>
      <c r="B584" s="1" t="str">
        <f>VLOOKUP(A:A,[1]ID对应基因信息!$A:$B,2,0)</f>
        <v>LMAN2</v>
      </c>
      <c r="C584" s="1" t="s">
        <v>381</v>
      </c>
      <c r="D584" s="1">
        <v>-0.581067662</v>
      </c>
      <c r="E584" s="1">
        <v>0.000759607</v>
      </c>
      <c r="F584" s="1">
        <v>0.41768146</v>
      </c>
      <c r="G584" s="1">
        <v>0.021639257</v>
      </c>
      <c r="H584" s="1">
        <v>-0.383542554</v>
      </c>
      <c r="I584" s="1">
        <v>0.036415499</v>
      </c>
      <c r="J584" s="1">
        <v>0.350207791</v>
      </c>
      <c r="K584" s="1">
        <v>0.057796224</v>
      </c>
      <c r="L584" s="1">
        <v>0.173387234</v>
      </c>
      <c r="M584" s="1">
        <v>0.359512468</v>
      </c>
      <c r="N584" s="1">
        <v>0.657332661</v>
      </c>
      <c r="O584" s="3">
        <v>7.93e-5</v>
      </c>
      <c r="P584" s="1">
        <v>-0.013612997</v>
      </c>
      <c r="Q584" s="1">
        <v>0.943082299</v>
      </c>
      <c r="R584" s="1">
        <v>0.466113071</v>
      </c>
      <c r="S584" s="1">
        <v>0.009427928</v>
      </c>
      <c r="T584" s="1">
        <v>0.490131897</v>
      </c>
      <c r="U584" s="1">
        <v>0.005968799</v>
      </c>
      <c r="V584" s="1">
        <v>-0.002912173</v>
      </c>
      <c r="W584" s="1">
        <v>0.987814495</v>
      </c>
      <c r="X584" s="1">
        <v>0.058006361</v>
      </c>
      <c r="Y584" s="1">
        <v>0.760769703</v>
      </c>
      <c r="Z584" s="1">
        <v>-0.317429816</v>
      </c>
      <c r="AA584" s="1">
        <v>0.087398462</v>
      </c>
      <c r="AB584" s="1">
        <v>0.721061298</v>
      </c>
      <c r="AC584" s="3">
        <v>6.95e-6</v>
      </c>
      <c r="AD584" s="1">
        <v>0.52483606</v>
      </c>
      <c r="AE584" s="1">
        <v>0.002904493</v>
      </c>
      <c r="AF584" s="1">
        <v>-0.480451218</v>
      </c>
      <c r="AG584" s="1">
        <v>0.00720408</v>
      </c>
      <c r="AH584" s="1">
        <v>-0.789624102</v>
      </c>
      <c r="AI584" s="3">
        <v>2.13e-7</v>
      </c>
      <c r="AJ584" s="1">
        <v>-0.611531578</v>
      </c>
      <c r="AK584" s="1">
        <v>0.00033015</v>
      </c>
      <c r="AL584" s="1">
        <v>-0.021967615</v>
      </c>
      <c r="AM584" s="1">
        <v>0.908268682</v>
      </c>
      <c r="AN584" s="1">
        <v>-0.641627934</v>
      </c>
      <c r="AO584" s="1">
        <v>0.000132724</v>
      </c>
      <c r="AP584" s="1">
        <v>-0.164953569</v>
      </c>
      <c r="AQ584" s="1">
        <v>0.383706908</v>
      </c>
      <c r="AR584" s="1">
        <v>-0.517526347</v>
      </c>
      <c r="AS584" s="1">
        <v>0.003401537</v>
      </c>
      <c r="AT584" s="1">
        <v>-0.040264234</v>
      </c>
      <c r="AU584" s="1">
        <v>0.832691586</v>
      </c>
      <c r="AV584" s="1">
        <v>-0.163910312</v>
      </c>
      <c r="AW584" s="1">
        <v>0.386763804</v>
      </c>
    </row>
    <row r="585" spans="1:49">
      <c r="A585" s="1" t="s">
        <v>635</v>
      </c>
      <c r="B585" s="1" t="str">
        <f>VLOOKUP(A:A,[1]ID对应基因信息!$A:$B,2,0)</f>
        <v>TPRG1L</v>
      </c>
      <c r="C585" s="1" t="s">
        <v>381</v>
      </c>
      <c r="D585" s="1">
        <v>-0.651685295</v>
      </c>
      <c r="E585" s="3">
        <v>9.58e-5</v>
      </c>
      <c r="F585" s="1">
        <v>0.542899263</v>
      </c>
      <c r="G585" s="1">
        <v>0.001935912</v>
      </c>
      <c r="H585" s="1">
        <v>-0.286416045</v>
      </c>
      <c r="I585" s="1">
        <v>0.124917224</v>
      </c>
      <c r="J585" s="1">
        <v>0.189148225</v>
      </c>
      <c r="K585" s="1">
        <v>0.316797832</v>
      </c>
      <c r="L585" s="1">
        <v>0.208598771</v>
      </c>
      <c r="M585" s="1">
        <v>0.268631915</v>
      </c>
      <c r="N585" s="1">
        <v>0.642136102</v>
      </c>
      <c r="O585" s="1">
        <v>0.000130589</v>
      </c>
      <c r="P585" s="1">
        <v>0.005823422</v>
      </c>
      <c r="Q585" s="1">
        <v>0.975635545</v>
      </c>
      <c r="R585" s="1">
        <v>0.314719422</v>
      </c>
      <c r="S585" s="1">
        <v>0.090285425</v>
      </c>
      <c r="T585" s="1">
        <v>0.349086371</v>
      </c>
      <c r="U585" s="1">
        <v>0.05865764</v>
      </c>
      <c r="V585" s="1">
        <v>-0.16265928</v>
      </c>
      <c r="W585" s="1">
        <v>0.390447963</v>
      </c>
      <c r="X585" s="1">
        <v>-0.148849301</v>
      </c>
      <c r="Y585" s="1">
        <v>0.432437888</v>
      </c>
      <c r="Z585" s="1">
        <v>-0.527692138</v>
      </c>
      <c r="AA585" s="1">
        <v>0.002728046</v>
      </c>
      <c r="AB585" s="1">
        <v>0.757242499</v>
      </c>
      <c r="AC585" s="3">
        <v>1.27e-6</v>
      </c>
      <c r="AD585" s="1">
        <v>0.25306575</v>
      </c>
      <c r="AE585" s="1">
        <v>0.177245489</v>
      </c>
      <c r="AF585" s="1">
        <v>-0.12605011</v>
      </c>
      <c r="AG585" s="1">
        <v>0.506867174</v>
      </c>
      <c r="AH585" s="1">
        <v>-0.762386958</v>
      </c>
      <c r="AI585" s="3">
        <v>9.77e-7</v>
      </c>
      <c r="AJ585" s="1">
        <v>-0.385551628</v>
      </c>
      <c r="AK585" s="1">
        <v>0.035365525</v>
      </c>
      <c r="AL585" s="1">
        <v>-0.059814191</v>
      </c>
      <c r="AM585" s="1">
        <v>0.753539157</v>
      </c>
      <c r="AN585" s="1">
        <v>-0.736702604</v>
      </c>
      <c r="AO585" s="3">
        <v>3.45e-6</v>
      </c>
      <c r="AP585" s="1">
        <v>-0.554600151</v>
      </c>
      <c r="AQ585" s="1">
        <v>0.001470428</v>
      </c>
      <c r="AR585" s="1">
        <v>-0.544647874</v>
      </c>
      <c r="AS585" s="1">
        <v>0.001859126</v>
      </c>
      <c r="AT585" s="1">
        <v>0.020034572</v>
      </c>
      <c r="AU585" s="1">
        <v>0.91631119</v>
      </c>
      <c r="AV585" s="1">
        <v>0.167252176</v>
      </c>
      <c r="AW585" s="1">
        <v>0.377021196</v>
      </c>
    </row>
    <row r="586" spans="1:49">
      <c r="A586" s="1" t="s">
        <v>636</v>
      </c>
      <c r="B586" s="1" t="str">
        <f>VLOOKUP(A:A,[1]ID对应基因信息!$A:$B,2,0)</f>
        <v>CAST</v>
      </c>
      <c r="C586" s="1" t="s">
        <v>381</v>
      </c>
      <c r="D586" s="1">
        <v>0.17082666</v>
      </c>
      <c r="E586" s="1">
        <v>0.366760464</v>
      </c>
      <c r="F586" s="1">
        <v>-0.261272278</v>
      </c>
      <c r="G586" s="1">
        <v>0.163135935</v>
      </c>
      <c r="H586" s="1">
        <v>0.003089775</v>
      </c>
      <c r="I586" s="1">
        <v>0.987071409</v>
      </c>
      <c r="J586" s="1">
        <v>0.142875502</v>
      </c>
      <c r="K586" s="1">
        <v>0.451338189</v>
      </c>
      <c r="L586" s="1">
        <v>0.030419894</v>
      </c>
      <c r="M586" s="1">
        <v>0.873217069</v>
      </c>
      <c r="N586" s="1">
        <v>0.1683241</v>
      </c>
      <c r="O586" s="1">
        <v>0.373926774</v>
      </c>
      <c r="P586" s="1">
        <v>0.568131709</v>
      </c>
      <c r="Q586" s="1">
        <v>0.001056292</v>
      </c>
      <c r="R586" s="1">
        <v>0.175968319</v>
      </c>
      <c r="S586" s="1">
        <v>0.352293191</v>
      </c>
      <c r="T586" s="1">
        <v>0.371470542</v>
      </c>
      <c r="U586" s="1">
        <v>0.043264556</v>
      </c>
      <c r="V586" s="1">
        <v>0.740441835</v>
      </c>
      <c r="W586" s="3">
        <v>2.9e-6</v>
      </c>
      <c r="X586" s="1">
        <v>0.436598744</v>
      </c>
      <c r="Y586" s="1">
        <v>0.015857065</v>
      </c>
      <c r="Z586" s="1">
        <v>0.627824772</v>
      </c>
      <c r="AA586" s="1">
        <v>0.000203963</v>
      </c>
      <c r="AB586" s="1">
        <v>-0.439823051</v>
      </c>
      <c r="AC586" s="1">
        <v>0.015013237</v>
      </c>
      <c r="AD586" s="1">
        <v>-0.408700496</v>
      </c>
      <c r="AE586" s="1">
        <v>0.024936985</v>
      </c>
      <c r="AF586" s="1">
        <v>-0.22454166</v>
      </c>
      <c r="AG586" s="1">
        <v>0.232903289</v>
      </c>
      <c r="AH586" s="1">
        <v>0.169507552</v>
      </c>
      <c r="AI586" s="1">
        <v>0.370527703</v>
      </c>
      <c r="AJ586" s="1">
        <v>-0.057498342</v>
      </c>
      <c r="AK586" s="1">
        <v>0.76280515</v>
      </c>
      <c r="AL586" s="1">
        <v>-0.080599149</v>
      </c>
      <c r="AM586" s="1">
        <v>0.672009709</v>
      </c>
      <c r="AN586" s="1">
        <v>0.3015556</v>
      </c>
      <c r="AO586" s="1">
        <v>0.105348455</v>
      </c>
      <c r="AP586" s="1">
        <v>0.10058078</v>
      </c>
      <c r="AQ586" s="1">
        <v>0.59691704</v>
      </c>
      <c r="AR586" s="1">
        <v>0.213588546</v>
      </c>
      <c r="AS586" s="1">
        <v>0.257087658</v>
      </c>
      <c r="AT586" s="1">
        <v>-0.144974533</v>
      </c>
      <c r="AU586" s="1">
        <v>0.444647331</v>
      </c>
      <c r="AV586" s="1">
        <v>-0.309791152</v>
      </c>
      <c r="AW586" s="1">
        <v>0.095719801</v>
      </c>
    </row>
    <row r="587" spans="1:49">
      <c r="A587" s="2" t="s">
        <v>637</v>
      </c>
      <c r="B587" s="1" t="str">
        <f>VLOOKUP(A:A,[1]ID对应基因信息!$A:$B,2,0)</f>
        <v>TP53</v>
      </c>
      <c r="C587" s="2" t="s">
        <v>381</v>
      </c>
      <c r="D587" s="2">
        <v>-0.524882076</v>
      </c>
      <c r="E587" s="2">
        <v>0.002901574</v>
      </c>
      <c r="F587" s="2">
        <v>0.576771778</v>
      </c>
      <c r="G587" s="2">
        <v>0.000848786</v>
      </c>
      <c r="H587" s="2">
        <v>-0.288686529</v>
      </c>
      <c r="I587" s="2">
        <v>0.12182337</v>
      </c>
      <c r="J587" s="2">
        <v>0.04667352</v>
      </c>
      <c r="K587" s="2">
        <v>0.806524506</v>
      </c>
      <c r="L587" s="2">
        <v>0.017492928</v>
      </c>
      <c r="M587" s="2">
        <v>0.926898018</v>
      </c>
      <c r="N587" s="2">
        <v>0.43504588</v>
      </c>
      <c r="O587" s="2">
        <v>0.016277305</v>
      </c>
      <c r="P587" s="2">
        <v>-0.266347608</v>
      </c>
      <c r="Q587" s="2">
        <v>0.154821185</v>
      </c>
      <c r="R587" s="2">
        <v>0.270483043</v>
      </c>
      <c r="S587" s="2">
        <v>0.148274672</v>
      </c>
      <c r="T587" s="2">
        <v>0.090428729</v>
      </c>
      <c r="U587" s="2">
        <v>0.634624314</v>
      </c>
      <c r="V587" s="2">
        <v>-0.418009179</v>
      </c>
      <c r="W587" s="2">
        <v>0.021526064</v>
      </c>
      <c r="X587" s="2">
        <v>-0.304590615</v>
      </c>
      <c r="Y587" s="2">
        <v>0.101719028</v>
      </c>
      <c r="Z587" s="2">
        <v>-0.52950207</v>
      </c>
      <c r="AA587" s="2">
        <v>0.002621084</v>
      </c>
      <c r="AB587" s="2">
        <v>0.873521332</v>
      </c>
      <c r="AC587" s="4">
        <v>2.98e-10</v>
      </c>
      <c r="AD587" s="2">
        <v>0.604284503</v>
      </c>
      <c r="AE587" s="2">
        <v>0.000405617</v>
      </c>
      <c r="AF587" s="2">
        <v>-0.246611067</v>
      </c>
      <c r="AG587" s="2">
        <v>0.188930864</v>
      </c>
      <c r="AH587" s="2">
        <v>-0.663306413</v>
      </c>
      <c r="AI587" s="4">
        <v>6.47e-5</v>
      </c>
      <c r="AJ587" s="2">
        <v>-0.347996986</v>
      </c>
      <c r="AK587" s="2">
        <v>0.059504065</v>
      </c>
      <c r="AL587" s="2">
        <v>0.203362561</v>
      </c>
      <c r="AM587" s="2">
        <v>0.281102553</v>
      </c>
      <c r="AN587" s="2">
        <v>-0.541633432</v>
      </c>
      <c r="AO587" s="2">
        <v>0.001993201</v>
      </c>
      <c r="AP587" s="2">
        <v>-0.188519354</v>
      </c>
      <c r="AQ587" s="2">
        <v>0.318439203</v>
      </c>
      <c r="AR587" s="2">
        <v>-0.2550311</v>
      </c>
      <c r="AS587" s="2">
        <v>0.173790809</v>
      </c>
      <c r="AT587" s="2">
        <v>0.164818221</v>
      </c>
      <c r="AU587" s="2">
        <v>0.384102706</v>
      </c>
      <c r="AV587" s="2">
        <v>0.129786515</v>
      </c>
      <c r="AW587" s="2">
        <v>0.4942505</v>
      </c>
    </row>
    <row r="588" spans="1:49">
      <c r="A588" s="1" t="s">
        <v>638</v>
      </c>
      <c r="B588" s="1" t="str">
        <f>VLOOKUP(A:A,[1]ID对应基因信息!$A:$B,2,0)</f>
        <v>MAP1LC3B</v>
      </c>
      <c r="C588" s="1" t="s">
        <v>381</v>
      </c>
      <c r="D588" s="1">
        <v>0.476801571</v>
      </c>
      <c r="E588" s="1">
        <v>0.007722929</v>
      </c>
      <c r="F588" s="1">
        <v>-0.50635222</v>
      </c>
      <c r="G588" s="1">
        <v>0.004302197</v>
      </c>
      <c r="H588" s="1">
        <v>0.474190543</v>
      </c>
      <c r="I588" s="1">
        <v>0.008113236</v>
      </c>
      <c r="J588" s="1">
        <v>-0.240499592</v>
      </c>
      <c r="K588" s="1">
        <v>0.200479948</v>
      </c>
      <c r="L588" s="1">
        <v>-0.059022881</v>
      </c>
      <c r="M588" s="1">
        <v>0.756701586</v>
      </c>
      <c r="N588" s="1">
        <v>-0.532593983</v>
      </c>
      <c r="O588" s="1">
        <v>0.002446724</v>
      </c>
      <c r="P588" s="1">
        <v>0.091460539</v>
      </c>
      <c r="Q588" s="1">
        <v>0.630748608</v>
      </c>
      <c r="R588" s="1">
        <v>-0.440411186</v>
      </c>
      <c r="S588" s="1">
        <v>0.014863422</v>
      </c>
      <c r="T588" s="1">
        <v>-0.33094558</v>
      </c>
      <c r="U588" s="1">
        <v>0.074040483</v>
      </c>
      <c r="V588" s="1">
        <v>0.048932271</v>
      </c>
      <c r="W588" s="1">
        <v>0.797349797</v>
      </c>
      <c r="X588" s="1">
        <v>0.035007501</v>
      </c>
      <c r="Y588" s="1">
        <v>0.854286073</v>
      </c>
      <c r="Z588" s="1">
        <v>0.257411003</v>
      </c>
      <c r="AA588" s="1">
        <v>0.16967142</v>
      </c>
      <c r="AB588" s="1">
        <v>-0.778560715</v>
      </c>
      <c r="AC588" s="3">
        <v>4.06e-7</v>
      </c>
      <c r="AD588" s="1">
        <v>-0.330796401</v>
      </c>
      <c r="AE588" s="1">
        <v>0.074178758</v>
      </c>
      <c r="AF588" s="1">
        <v>0.496560676</v>
      </c>
      <c r="AG588" s="1">
        <v>0.0052522</v>
      </c>
      <c r="AH588" s="1">
        <v>0.850452478</v>
      </c>
      <c r="AI588" s="3">
        <v>2.68e-9</v>
      </c>
      <c r="AJ588" s="1">
        <v>0.534937576</v>
      </c>
      <c r="AK588" s="1">
        <v>0.00232133</v>
      </c>
      <c r="AL588" s="1">
        <v>-0.141614387</v>
      </c>
      <c r="AM588" s="1">
        <v>0.455383851</v>
      </c>
      <c r="AN588" s="1">
        <v>0.505846802</v>
      </c>
      <c r="AO588" s="1">
        <v>0.004347352</v>
      </c>
      <c r="AP588" s="1">
        <v>0.334070533</v>
      </c>
      <c r="AQ588" s="1">
        <v>0.071189448</v>
      </c>
      <c r="AR588" s="1">
        <v>0.382118327</v>
      </c>
      <c r="AS588" s="1">
        <v>0.037174914</v>
      </c>
      <c r="AT588" s="1">
        <v>0.038667461</v>
      </c>
      <c r="AU588" s="1">
        <v>0.839239211</v>
      </c>
      <c r="AV588" s="1">
        <v>0.152457556</v>
      </c>
      <c r="AW588" s="1">
        <v>0.421235263</v>
      </c>
    </row>
    <row r="589" spans="1:49">
      <c r="A589" s="1" t="s">
        <v>639</v>
      </c>
      <c r="B589" s="1" t="str">
        <f>VLOOKUP(A:A,[1]ID对应基因信息!$A:$B,2,0)</f>
        <v>PIK3AP1</v>
      </c>
      <c r="C589" s="1" t="s">
        <v>381</v>
      </c>
      <c r="D589" s="1">
        <v>-0.428000723</v>
      </c>
      <c r="E589" s="1">
        <v>0.01830175</v>
      </c>
      <c r="F589" s="1">
        <v>0.372843675</v>
      </c>
      <c r="G589" s="1">
        <v>0.042437242</v>
      </c>
      <c r="H589" s="1">
        <v>0.153285022</v>
      </c>
      <c r="I589" s="1">
        <v>0.418689106</v>
      </c>
      <c r="J589" s="1">
        <v>-0.181528344</v>
      </c>
      <c r="K589" s="1">
        <v>0.33703927</v>
      </c>
      <c r="L589" s="1">
        <v>0.144692523</v>
      </c>
      <c r="M589" s="1">
        <v>0.44554314</v>
      </c>
      <c r="N589" s="1">
        <v>0.271766245</v>
      </c>
      <c r="O589" s="1">
        <v>0.146284565</v>
      </c>
      <c r="P589" s="1">
        <v>0.090996621</v>
      </c>
      <c r="Q589" s="1">
        <v>0.632490006</v>
      </c>
      <c r="R589" s="1">
        <v>0.338037314</v>
      </c>
      <c r="S589" s="1">
        <v>0.067693734</v>
      </c>
      <c r="T589" s="1">
        <v>0.145521414</v>
      </c>
      <c r="U589" s="1">
        <v>0.442912927</v>
      </c>
      <c r="V589" s="1">
        <v>0.129073116</v>
      </c>
      <c r="W589" s="1">
        <v>0.496647094</v>
      </c>
      <c r="X589" s="1">
        <v>0.010673584</v>
      </c>
      <c r="Y589" s="1">
        <v>0.955358564</v>
      </c>
      <c r="Z589" s="1">
        <v>0.241839407</v>
      </c>
      <c r="AA589" s="1">
        <v>0.197907338</v>
      </c>
      <c r="AB589" s="1">
        <v>0.391008614</v>
      </c>
      <c r="AC589" s="1">
        <v>0.032636327</v>
      </c>
      <c r="AD589" s="1">
        <v>0.115831664</v>
      </c>
      <c r="AE589" s="1">
        <v>0.542169662</v>
      </c>
      <c r="AF589" s="1">
        <v>-0.213944478</v>
      </c>
      <c r="AG589" s="1">
        <v>0.256276816</v>
      </c>
      <c r="AH589" s="1">
        <v>-0.20920648</v>
      </c>
      <c r="AI589" s="1">
        <v>0.267208229</v>
      </c>
      <c r="AJ589" s="1">
        <v>0.135842594</v>
      </c>
      <c r="AK589" s="1">
        <v>0.474143643</v>
      </c>
      <c r="AL589" s="1">
        <v>0.489436011</v>
      </c>
      <c r="AM589" s="1">
        <v>0.006051135</v>
      </c>
      <c r="AN589" s="1">
        <v>0.132133644</v>
      </c>
      <c r="AO589" s="1">
        <v>0.486407021</v>
      </c>
      <c r="AP589" s="1">
        <v>-0.016656026</v>
      </c>
      <c r="AQ589" s="1">
        <v>0.930386774</v>
      </c>
      <c r="AR589" s="1">
        <v>0.178960821</v>
      </c>
      <c r="AS589" s="1">
        <v>0.344032667</v>
      </c>
      <c r="AT589" s="1">
        <v>0.309141908</v>
      </c>
      <c r="AU589" s="1">
        <v>0.096453772</v>
      </c>
      <c r="AV589" s="1">
        <v>0.170648625</v>
      </c>
      <c r="AW589" s="1">
        <v>0.367267592</v>
      </c>
    </row>
    <row r="590" spans="1:49">
      <c r="A590" s="1" t="s">
        <v>640</v>
      </c>
      <c r="B590" s="1" t="str">
        <f>VLOOKUP(A:A,[1]ID对应基因信息!$A:$B,2,0)</f>
        <v>CD27</v>
      </c>
      <c r="C590" s="1" t="s">
        <v>381</v>
      </c>
      <c r="D590" s="1">
        <v>-0.453076127</v>
      </c>
      <c r="E590" s="1">
        <v>0.011926794</v>
      </c>
      <c r="F590" s="1">
        <v>0.439833118</v>
      </c>
      <c r="G590" s="1">
        <v>0.015010662</v>
      </c>
      <c r="H590" s="1">
        <v>0.040495585</v>
      </c>
      <c r="I590" s="1">
        <v>0.831743824</v>
      </c>
      <c r="J590" s="1">
        <v>-0.139555248</v>
      </c>
      <c r="K590" s="1">
        <v>0.462030838</v>
      </c>
      <c r="L590" s="1">
        <v>-0.148633537</v>
      </c>
      <c r="M590" s="1">
        <v>0.433112901</v>
      </c>
      <c r="N590" s="1">
        <v>0.014990977</v>
      </c>
      <c r="O590" s="1">
        <v>0.937331481</v>
      </c>
      <c r="P590" s="1">
        <v>-0.573074753</v>
      </c>
      <c r="Q590" s="1">
        <v>0.000932741</v>
      </c>
      <c r="R590" s="1">
        <v>0.264312358</v>
      </c>
      <c r="S590" s="1">
        <v>0.158118126</v>
      </c>
      <c r="T590" s="1">
        <v>-0.072229543</v>
      </c>
      <c r="U590" s="1">
        <v>0.704462745</v>
      </c>
      <c r="V590" s="1">
        <v>-0.498379596</v>
      </c>
      <c r="W590" s="1">
        <v>0.005063301</v>
      </c>
      <c r="X590" s="1">
        <v>-0.160678036</v>
      </c>
      <c r="Y590" s="1">
        <v>0.396323579</v>
      </c>
      <c r="Z590" s="1">
        <v>-0.240002966</v>
      </c>
      <c r="AA590" s="1">
        <v>0.201439365</v>
      </c>
      <c r="AB590" s="1">
        <v>0.651208228</v>
      </c>
      <c r="AC590" s="3">
        <v>9.73e-5</v>
      </c>
      <c r="AD590" s="1">
        <v>0.627051678</v>
      </c>
      <c r="AE590" s="1">
        <v>0.000208805</v>
      </c>
      <c r="AF590" s="1">
        <v>-0.172399382</v>
      </c>
      <c r="AG590" s="1">
        <v>0.362298555</v>
      </c>
      <c r="AH590" s="1">
        <v>-0.377800883</v>
      </c>
      <c r="AI590" s="1">
        <v>0.039555166</v>
      </c>
      <c r="AJ590" s="1">
        <v>-0.174584114</v>
      </c>
      <c r="AK590" s="1">
        <v>0.356153949</v>
      </c>
      <c r="AL590" s="1">
        <v>0.317759431</v>
      </c>
      <c r="AM590" s="1">
        <v>0.087052233</v>
      </c>
      <c r="AN590" s="1">
        <v>-0.247824219</v>
      </c>
      <c r="AO590" s="1">
        <v>0.186694669</v>
      </c>
      <c r="AP590" s="1">
        <v>0.095698215</v>
      </c>
      <c r="AQ590" s="1">
        <v>0.614932323</v>
      </c>
      <c r="AR590" s="1">
        <v>-0.029941782</v>
      </c>
      <c r="AS590" s="1">
        <v>0.875194161</v>
      </c>
      <c r="AT590" s="1">
        <v>0.187749395</v>
      </c>
      <c r="AU590" s="1">
        <v>0.320455972</v>
      </c>
      <c r="AV590" s="1">
        <v>0.10476048</v>
      </c>
      <c r="AW590" s="1">
        <v>0.581678226</v>
      </c>
    </row>
    <row r="591" spans="1:49">
      <c r="A591" s="1" t="s">
        <v>641</v>
      </c>
      <c r="B591" s="1" t="str">
        <f>VLOOKUP(A:A,[1]ID对应基因信息!$A:$B,2,0)</f>
        <v>FKBP8</v>
      </c>
      <c r="C591" s="1" t="s">
        <v>381</v>
      </c>
      <c r="D591" s="1">
        <v>-0.539369595</v>
      </c>
      <c r="E591" s="1">
        <v>0.002099326</v>
      </c>
      <c r="F591" s="1">
        <v>0.650462388</v>
      </c>
      <c r="G591" s="3">
        <v>9.97e-5</v>
      </c>
      <c r="H591" s="1">
        <v>-0.398808149</v>
      </c>
      <c r="I591" s="1">
        <v>0.029033893</v>
      </c>
      <c r="J591" s="1">
        <v>0.070051665</v>
      </c>
      <c r="K591" s="1">
        <v>0.712994293</v>
      </c>
      <c r="L591" s="1">
        <v>0.420137973</v>
      </c>
      <c r="M591" s="1">
        <v>0.020802586</v>
      </c>
      <c r="N591" s="1">
        <v>0.574983349</v>
      </c>
      <c r="O591" s="1">
        <v>0.000888534</v>
      </c>
      <c r="P591" s="1">
        <v>-0.137832154</v>
      </c>
      <c r="Q591" s="1">
        <v>0.467632144</v>
      </c>
      <c r="R591" s="1">
        <v>0.335054181</v>
      </c>
      <c r="S591" s="1">
        <v>0.070309851</v>
      </c>
      <c r="T591" s="1">
        <v>0.295784552</v>
      </c>
      <c r="U591" s="1">
        <v>0.11251642</v>
      </c>
      <c r="V591" s="1">
        <v>-0.185151923</v>
      </c>
      <c r="W591" s="1">
        <v>0.327317632</v>
      </c>
      <c r="X591" s="1">
        <v>-0.127541648</v>
      </c>
      <c r="Y591" s="1">
        <v>0.501811612</v>
      </c>
      <c r="Z591" s="1">
        <v>-0.432377312</v>
      </c>
      <c r="AA591" s="1">
        <v>0.017021065</v>
      </c>
      <c r="AB591" s="1">
        <v>0.755053561</v>
      </c>
      <c r="AC591" s="3">
        <v>1.42e-6</v>
      </c>
      <c r="AD591" s="1">
        <v>0.387775321</v>
      </c>
      <c r="AE591" s="1">
        <v>0.034231991</v>
      </c>
      <c r="AF591" s="1">
        <v>-0.325989484</v>
      </c>
      <c r="AG591" s="1">
        <v>0.078742022</v>
      </c>
      <c r="AH591" s="1">
        <v>-0.786333191</v>
      </c>
      <c r="AI591" s="3">
        <v>2.59e-7</v>
      </c>
      <c r="AJ591" s="1">
        <v>-0.544324311</v>
      </c>
      <c r="AK591" s="1">
        <v>0.001873132</v>
      </c>
      <c r="AL591" s="1">
        <v>-0.051857376</v>
      </c>
      <c r="AM591" s="1">
        <v>0.785507842</v>
      </c>
      <c r="AN591" s="1">
        <v>-0.688211931</v>
      </c>
      <c r="AO591" s="3">
        <v>2.63e-5</v>
      </c>
      <c r="AP591" s="1">
        <v>-0.357407219</v>
      </c>
      <c r="AQ591" s="1">
        <v>0.052500164</v>
      </c>
      <c r="AR591" s="1">
        <v>-0.431088914</v>
      </c>
      <c r="AS591" s="1">
        <v>0.017390114</v>
      </c>
      <c r="AT591" s="1">
        <v>-0.087198075</v>
      </c>
      <c r="AU591" s="1">
        <v>0.646820356</v>
      </c>
      <c r="AV591" s="1">
        <v>-0.080497275</v>
      </c>
      <c r="AW591" s="1">
        <v>0.672401411</v>
      </c>
    </row>
    <row r="592" spans="1:49">
      <c r="A592" s="1" t="s">
        <v>642</v>
      </c>
      <c r="B592" s="1" t="str">
        <f>VLOOKUP(A:A,[1]ID对应基因信息!$A:$B,2,0)</f>
        <v>UBE2V1</v>
      </c>
      <c r="C592" s="1" t="s">
        <v>381</v>
      </c>
      <c r="D592" s="1">
        <v>0.419513607</v>
      </c>
      <c r="E592" s="1">
        <v>0.021012672</v>
      </c>
      <c r="F592" s="1">
        <v>-0.121711179</v>
      </c>
      <c r="G592" s="1">
        <v>0.521716422</v>
      </c>
      <c r="H592" s="1">
        <v>0.122604897</v>
      </c>
      <c r="I592" s="1">
        <v>0.518640628</v>
      </c>
      <c r="J592" s="1">
        <v>-0.322035782</v>
      </c>
      <c r="K592" s="1">
        <v>0.082654576</v>
      </c>
      <c r="L592" s="1">
        <v>0.139222991</v>
      </c>
      <c r="M592" s="1">
        <v>0.46310815</v>
      </c>
      <c r="N592" s="1">
        <v>-0.185417308</v>
      </c>
      <c r="O592" s="1">
        <v>0.326612468</v>
      </c>
      <c r="P592" s="1">
        <v>0.089367572</v>
      </c>
      <c r="Q592" s="1">
        <v>0.638620157</v>
      </c>
      <c r="R592" s="1">
        <v>-0.576721035</v>
      </c>
      <c r="S592" s="1">
        <v>0.000849892</v>
      </c>
      <c r="T592" s="1">
        <v>-0.365985423</v>
      </c>
      <c r="U592" s="1">
        <v>0.046698646</v>
      </c>
      <c r="V592" s="1">
        <v>-0.223402881</v>
      </c>
      <c r="W592" s="1">
        <v>0.235343999</v>
      </c>
      <c r="X592" s="1">
        <v>-0.350052972</v>
      </c>
      <c r="Y592" s="1">
        <v>0.057914552</v>
      </c>
      <c r="Z592" s="1">
        <v>-0.304512066</v>
      </c>
      <c r="AA592" s="1">
        <v>0.10181176</v>
      </c>
      <c r="AB592" s="1">
        <v>-0.440904159</v>
      </c>
      <c r="AC592" s="1">
        <v>0.014738808</v>
      </c>
      <c r="AD592" s="1">
        <v>-0.05246625</v>
      </c>
      <c r="AE592" s="1">
        <v>0.78304868</v>
      </c>
      <c r="AF592" s="1">
        <v>0.430714065</v>
      </c>
      <c r="AG592" s="1">
        <v>0.017498722</v>
      </c>
      <c r="AH592" s="1">
        <v>0.450359417</v>
      </c>
      <c r="AI592" s="1">
        <v>0.012511895</v>
      </c>
      <c r="AJ592" s="1">
        <v>0.089364044</v>
      </c>
      <c r="AK592" s="1">
        <v>0.638633461</v>
      </c>
      <c r="AL592" s="1">
        <v>-0.374146686</v>
      </c>
      <c r="AM592" s="1">
        <v>0.041663915</v>
      </c>
      <c r="AN592" s="1">
        <v>-0.017025128</v>
      </c>
      <c r="AO592" s="1">
        <v>0.928847952</v>
      </c>
      <c r="AP592" s="1">
        <v>0.162342891</v>
      </c>
      <c r="AQ592" s="1">
        <v>0.391382882</v>
      </c>
      <c r="AR592" s="1">
        <v>0.011443951</v>
      </c>
      <c r="AS592" s="1">
        <v>0.952140092</v>
      </c>
      <c r="AT592" s="1">
        <v>-0.259074981</v>
      </c>
      <c r="AU592" s="1">
        <v>0.166832644</v>
      </c>
      <c r="AV592" s="1">
        <v>0.04135844</v>
      </c>
      <c r="AW592" s="1">
        <v>0.828211057</v>
      </c>
    </row>
    <row r="593" spans="1:49">
      <c r="A593" s="1" t="s">
        <v>643</v>
      </c>
      <c r="B593" s="1" t="str">
        <f>VLOOKUP(A:A,[1]ID对应基因信息!$A:$B,2,0)</f>
        <v>DNM2</v>
      </c>
      <c r="C593" s="1" t="s">
        <v>381</v>
      </c>
      <c r="D593" s="1">
        <v>-0.664673232</v>
      </c>
      <c r="E593" s="3">
        <v>6.17e-5</v>
      </c>
      <c r="F593" s="1">
        <v>0.196852193</v>
      </c>
      <c r="G593" s="1">
        <v>0.297117343</v>
      </c>
      <c r="H593" s="1">
        <v>-0.116690754</v>
      </c>
      <c r="I593" s="1">
        <v>0.539157714</v>
      </c>
      <c r="J593" s="1">
        <v>0.440416896</v>
      </c>
      <c r="K593" s="1">
        <v>0.014861974</v>
      </c>
      <c r="L593" s="1">
        <v>-0.116623476</v>
      </c>
      <c r="M593" s="1">
        <v>0.539393302</v>
      </c>
      <c r="N593" s="1">
        <v>0.575574766</v>
      </c>
      <c r="O593" s="1">
        <v>0.000875213</v>
      </c>
      <c r="P593" s="1">
        <v>0.055757871</v>
      </c>
      <c r="Q593" s="1">
        <v>0.769790273</v>
      </c>
      <c r="R593" s="1">
        <v>0.849960955</v>
      </c>
      <c r="S593" s="3">
        <v>2.8e-9</v>
      </c>
      <c r="T593" s="1">
        <v>0.73691465</v>
      </c>
      <c r="U593" s="3">
        <v>3.42e-6</v>
      </c>
      <c r="V593" s="1">
        <v>0.350219411</v>
      </c>
      <c r="W593" s="1">
        <v>0.05778735</v>
      </c>
      <c r="X593" s="1">
        <v>0.46558716</v>
      </c>
      <c r="Y593" s="1">
        <v>0.009519411</v>
      </c>
      <c r="Z593" s="1">
        <v>0.207674807</v>
      </c>
      <c r="AA593" s="1">
        <v>0.270805913</v>
      </c>
      <c r="AB593" s="1">
        <v>0.630841635</v>
      </c>
      <c r="AC593" s="1">
        <v>0.000186007</v>
      </c>
      <c r="AD593" s="1">
        <v>0.148285527</v>
      </c>
      <c r="AE593" s="1">
        <v>0.43420285</v>
      </c>
      <c r="AF593" s="1">
        <v>-0.513993915</v>
      </c>
      <c r="AG593" s="1">
        <v>0.003666851</v>
      </c>
      <c r="AH593" s="1">
        <v>-0.748440771</v>
      </c>
      <c r="AI593" s="3">
        <v>1.98e-6</v>
      </c>
      <c r="AJ593" s="1">
        <v>-0.472884638</v>
      </c>
      <c r="AK593" s="1">
        <v>0.008314623</v>
      </c>
      <c r="AL593" s="1">
        <v>0.153836842</v>
      </c>
      <c r="AM593" s="1">
        <v>0.416995896</v>
      </c>
      <c r="AN593" s="1">
        <v>-0.423068458</v>
      </c>
      <c r="AO593" s="1">
        <v>0.019839516</v>
      </c>
      <c r="AP593" s="1">
        <v>-0.341312309</v>
      </c>
      <c r="AQ593" s="1">
        <v>0.064909477</v>
      </c>
      <c r="AR593" s="1">
        <v>-0.195692784</v>
      </c>
      <c r="AS593" s="1">
        <v>0.300028632</v>
      </c>
      <c r="AT593" s="1">
        <v>0.11764402</v>
      </c>
      <c r="AU593" s="1">
        <v>0.535824891</v>
      </c>
      <c r="AV593" s="1">
        <v>-0.136711543</v>
      </c>
      <c r="AW593" s="1">
        <v>0.471293941</v>
      </c>
    </row>
    <row r="594" spans="1:49">
      <c r="A594" s="1" t="s">
        <v>644</v>
      </c>
      <c r="B594" s="1" t="str">
        <f>VLOOKUP(A:A,[1]ID对应基因信息!$A:$B,2,0)</f>
        <v>C10H15orf48</v>
      </c>
      <c r="C594" s="1" t="s">
        <v>381</v>
      </c>
      <c r="D594" s="1">
        <v>0.234462598</v>
      </c>
      <c r="E594" s="1">
        <v>0.212357593</v>
      </c>
      <c r="F594" s="1">
        <v>-0.200237492</v>
      </c>
      <c r="G594" s="1">
        <v>0.28871936</v>
      </c>
      <c r="H594" s="1">
        <v>0.093926139</v>
      </c>
      <c r="I594" s="1">
        <v>0.62152621</v>
      </c>
      <c r="J594" s="1">
        <v>-0.054921769</v>
      </c>
      <c r="K594" s="1">
        <v>0.773152168</v>
      </c>
      <c r="L594" s="1">
        <v>-0.057997261</v>
      </c>
      <c r="M594" s="1">
        <v>0.76080615</v>
      </c>
      <c r="N594" s="1">
        <v>0.224004513</v>
      </c>
      <c r="O594" s="1">
        <v>0.234052417</v>
      </c>
      <c r="P594" s="1">
        <v>0.63159585</v>
      </c>
      <c r="Q594" s="1">
        <v>0.000181743</v>
      </c>
      <c r="R594" s="1">
        <v>0.176905756</v>
      </c>
      <c r="S594" s="1">
        <v>0.349692819</v>
      </c>
      <c r="T594" s="1">
        <v>0.54401069</v>
      </c>
      <c r="U594" s="1">
        <v>0.001886795</v>
      </c>
      <c r="V594" s="1">
        <v>0.729014928</v>
      </c>
      <c r="W594" s="3">
        <v>4.9e-6</v>
      </c>
      <c r="X594" s="1">
        <v>0.564179785</v>
      </c>
      <c r="Y594" s="1">
        <v>0.001165124</v>
      </c>
      <c r="Z594" s="1">
        <v>0.451373517</v>
      </c>
      <c r="AA594" s="1">
        <v>0.01229074</v>
      </c>
      <c r="AB594" s="1">
        <v>-0.590689211</v>
      </c>
      <c r="AC594" s="1">
        <v>0.000589068</v>
      </c>
      <c r="AD594" s="1">
        <v>-0.744339644</v>
      </c>
      <c r="AE594" s="3">
        <v>2.41e-6</v>
      </c>
      <c r="AF594" s="1">
        <v>0.248014991</v>
      </c>
      <c r="AG594" s="1">
        <v>0.186344708</v>
      </c>
      <c r="AH594" s="1">
        <v>0.188433047</v>
      </c>
      <c r="AI594" s="1">
        <v>0.318664877</v>
      </c>
      <c r="AJ594" s="1">
        <v>-0.134883133</v>
      </c>
      <c r="AK594" s="1">
        <v>0.477300541</v>
      </c>
      <c r="AL594" s="1">
        <v>-0.621756865</v>
      </c>
      <c r="AM594" s="1">
        <v>0.000244796</v>
      </c>
      <c r="AN594" s="1">
        <v>-0.193119173</v>
      </c>
      <c r="AO594" s="1">
        <v>0.306554999</v>
      </c>
      <c r="AP594" s="1">
        <v>-0.418519143</v>
      </c>
      <c r="AQ594" s="1">
        <v>0.021350893</v>
      </c>
      <c r="AR594" s="1">
        <v>0.128459663</v>
      </c>
      <c r="AS594" s="1">
        <v>0.4987126</v>
      </c>
      <c r="AT594" s="1">
        <v>0.062975882</v>
      </c>
      <c r="AU594" s="1">
        <v>0.740943058</v>
      </c>
      <c r="AV594" s="1">
        <v>-0.113114136</v>
      </c>
      <c r="AW594" s="1">
        <v>0.551749135</v>
      </c>
    </row>
    <row r="595" spans="1:49">
      <c r="A595" s="1" t="s">
        <v>645</v>
      </c>
      <c r="B595" s="1" t="str">
        <f>VLOOKUP(A:A,[1]ID对应基因信息!$A:$B,2,0)</f>
        <v>PRKD2</v>
      </c>
      <c r="C595" s="1" t="s">
        <v>381</v>
      </c>
      <c r="D595" s="1">
        <v>-0.582706547</v>
      </c>
      <c r="E595" s="1">
        <v>0.000727815</v>
      </c>
      <c r="F595" s="1">
        <v>0.434496148</v>
      </c>
      <c r="G595" s="1">
        <v>0.016428274</v>
      </c>
      <c r="H595" s="1">
        <v>-0.14340969</v>
      </c>
      <c r="I595" s="1">
        <v>0.449630326</v>
      </c>
      <c r="J595" s="1">
        <v>0.130589327</v>
      </c>
      <c r="K595" s="1">
        <v>0.491560546</v>
      </c>
      <c r="L595" s="1">
        <v>-0.123569006</v>
      </c>
      <c r="M595" s="1">
        <v>0.51533254</v>
      </c>
      <c r="N595" s="1">
        <v>0.141250861</v>
      </c>
      <c r="O595" s="1">
        <v>0.456553614</v>
      </c>
      <c r="P595" s="1">
        <v>-0.556091305</v>
      </c>
      <c r="Q595" s="1">
        <v>0.00141876</v>
      </c>
      <c r="R595" s="1">
        <v>0.356058843</v>
      </c>
      <c r="S595" s="1">
        <v>0.053461708</v>
      </c>
      <c r="T595" s="1">
        <v>-0.043614126</v>
      </c>
      <c r="U595" s="1">
        <v>0.818991326</v>
      </c>
      <c r="V595" s="1">
        <v>-0.516503301</v>
      </c>
      <c r="W595" s="1">
        <v>0.003476621</v>
      </c>
      <c r="X595" s="1">
        <v>-0.243732438</v>
      </c>
      <c r="Y595" s="1">
        <v>0.194311536</v>
      </c>
      <c r="Z595" s="1">
        <v>-0.331820834</v>
      </c>
      <c r="AA595" s="1">
        <v>0.073233207</v>
      </c>
      <c r="AB595" s="1">
        <v>0.941365282</v>
      </c>
      <c r="AC595" s="3">
        <v>9.7e-15</v>
      </c>
      <c r="AD595" s="1">
        <v>0.670932386</v>
      </c>
      <c r="AE595" s="3">
        <v>4.95e-5</v>
      </c>
      <c r="AF595" s="1">
        <v>-0.377373015</v>
      </c>
      <c r="AG595" s="1">
        <v>0.03979756</v>
      </c>
      <c r="AH595" s="1">
        <v>-0.636779554</v>
      </c>
      <c r="AI595" s="1">
        <v>0.000154711</v>
      </c>
      <c r="AJ595" s="1">
        <v>-0.135113197</v>
      </c>
      <c r="AK595" s="1">
        <v>0.476542578</v>
      </c>
      <c r="AL595" s="1">
        <v>0.603619562</v>
      </c>
      <c r="AM595" s="1">
        <v>0.000413249</v>
      </c>
      <c r="AN595" s="1">
        <v>-0.188704658</v>
      </c>
      <c r="AO595" s="1">
        <v>0.317955007</v>
      </c>
      <c r="AP595" s="1">
        <v>-0.010032314</v>
      </c>
      <c r="AQ595" s="1">
        <v>0.958038208</v>
      </c>
      <c r="AR595" s="1">
        <v>-0.221321789</v>
      </c>
      <c r="AS595" s="1">
        <v>0.239848413</v>
      </c>
      <c r="AT595" s="1">
        <v>0.256027742</v>
      </c>
      <c r="AU595" s="1">
        <v>0.172057208</v>
      </c>
      <c r="AV595" s="1">
        <v>0.134873805</v>
      </c>
      <c r="AW595" s="1">
        <v>0.477331287</v>
      </c>
    </row>
    <row r="596" spans="1:49">
      <c r="A596" s="1" t="s">
        <v>646</v>
      </c>
      <c r="B596" s="1" t="str">
        <f>VLOOKUP(A:A,[1]ID对应基因信息!$A:$B,2,0)</f>
        <v>SNX3</v>
      </c>
      <c r="C596" s="1" t="s">
        <v>381</v>
      </c>
      <c r="D596" s="1">
        <v>0.45014464</v>
      </c>
      <c r="E596" s="1">
        <v>0.012559158</v>
      </c>
      <c r="F596" s="1">
        <v>-0.675598095</v>
      </c>
      <c r="G596" s="3">
        <v>4.19e-5</v>
      </c>
      <c r="H596" s="1">
        <v>0.047574674</v>
      </c>
      <c r="I596" s="1">
        <v>0.80286106</v>
      </c>
      <c r="J596" s="1">
        <v>0.328990524</v>
      </c>
      <c r="K596" s="1">
        <v>0.075868509</v>
      </c>
      <c r="L596" s="1">
        <v>-0.159862399</v>
      </c>
      <c r="M596" s="1">
        <v>0.398757026</v>
      </c>
      <c r="N596" s="1">
        <v>-0.205933608</v>
      </c>
      <c r="O596" s="1">
        <v>0.274933674</v>
      </c>
      <c r="P596" s="1">
        <v>0.340255121</v>
      </c>
      <c r="Q596" s="1">
        <v>0.065798314</v>
      </c>
      <c r="R596" s="1">
        <v>0.120834526</v>
      </c>
      <c r="S596" s="1">
        <v>0.524742074</v>
      </c>
      <c r="T596" s="1">
        <v>0.268695094</v>
      </c>
      <c r="U596" s="1">
        <v>0.15108007</v>
      </c>
      <c r="V596" s="1">
        <v>0.677123638</v>
      </c>
      <c r="W596" s="3">
        <v>3.97e-5</v>
      </c>
      <c r="X596" s="1">
        <v>0.595232484</v>
      </c>
      <c r="Y596" s="1">
        <v>0.000520971</v>
      </c>
      <c r="Z596" s="1">
        <v>0.70116774</v>
      </c>
      <c r="AA596" s="3">
        <v>1.59e-5</v>
      </c>
      <c r="AB596" s="1">
        <v>-0.700629015</v>
      </c>
      <c r="AC596" s="3">
        <v>1.62e-5</v>
      </c>
      <c r="AD596" s="1">
        <v>-0.62839046</v>
      </c>
      <c r="AE596" s="1">
        <v>0.000200484</v>
      </c>
      <c r="AF596" s="1">
        <v>-0.058274533</v>
      </c>
      <c r="AG596" s="1">
        <v>0.759695865</v>
      </c>
      <c r="AH596" s="1">
        <v>0.346098695</v>
      </c>
      <c r="AI596" s="1">
        <v>0.061001839</v>
      </c>
      <c r="AJ596" s="1">
        <v>-0.01109869</v>
      </c>
      <c r="AK596" s="1">
        <v>0.95358245</v>
      </c>
      <c r="AL596" s="1">
        <v>-0.267789713</v>
      </c>
      <c r="AM596" s="1">
        <v>0.152515155</v>
      </c>
      <c r="AN596" s="1">
        <v>0.354650567</v>
      </c>
      <c r="AO596" s="1">
        <v>0.05448075</v>
      </c>
      <c r="AP596" s="1">
        <v>0.040421588</v>
      </c>
      <c r="AQ596" s="1">
        <v>0.832046937</v>
      </c>
      <c r="AR596" s="1">
        <v>0.313912212</v>
      </c>
      <c r="AS596" s="1">
        <v>0.091159079</v>
      </c>
      <c r="AT596" s="1">
        <v>-0.07580172</v>
      </c>
      <c r="AU596" s="1">
        <v>0.690545435</v>
      </c>
      <c r="AV596" s="1">
        <v>-0.353161338</v>
      </c>
      <c r="AW596" s="1">
        <v>0.055574962</v>
      </c>
    </row>
    <row r="597" spans="1:49">
      <c r="A597" s="1" t="s">
        <v>647</v>
      </c>
      <c r="B597" s="1">
        <f>VLOOKUP(A:A,[1]ID对应基因信息!$A:$B,2,0)</f>
        <v>0</v>
      </c>
      <c r="C597" s="1" t="s">
        <v>381</v>
      </c>
      <c r="D597" s="1">
        <v>-0.417034965</v>
      </c>
      <c r="E597" s="1">
        <v>0.021863988</v>
      </c>
      <c r="F597" s="1">
        <v>0.129326272</v>
      </c>
      <c r="G597" s="1">
        <v>0.49579597</v>
      </c>
      <c r="H597" s="1">
        <v>0.042995364</v>
      </c>
      <c r="I597" s="1">
        <v>0.82151811</v>
      </c>
      <c r="J597" s="1">
        <v>0.171951136</v>
      </c>
      <c r="K597" s="1">
        <v>0.363566967</v>
      </c>
      <c r="L597" s="1">
        <v>-0.275554315</v>
      </c>
      <c r="M597" s="1">
        <v>0.140522458</v>
      </c>
      <c r="N597" s="1">
        <v>0.003003773</v>
      </c>
      <c r="O597" s="1">
        <v>0.987431241</v>
      </c>
      <c r="P597" s="1">
        <v>-0.405369513</v>
      </c>
      <c r="Q597" s="1">
        <v>0.026260045</v>
      </c>
      <c r="R597" s="1">
        <v>0.193477464</v>
      </c>
      <c r="S597" s="1">
        <v>0.305641131</v>
      </c>
      <c r="T597" s="1">
        <v>-0.080117477</v>
      </c>
      <c r="U597" s="1">
        <v>0.673862464</v>
      </c>
      <c r="V597" s="1">
        <v>-0.400711362</v>
      </c>
      <c r="W597" s="1">
        <v>0.028205838</v>
      </c>
      <c r="X597" s="1">
        <v>-0.189663182</v>
      </c>
      <c r="Y597" s="1">
        <v>0.315457694</v>
      </c>
      <c r="Z597" s="1">
        <v>-0.294487392</v>
      </c>
      <c r="AA597" s="1">
        <v>0.114176413</v>
      </c>
      <c r="AB597" s="1">
        <v>0.58785337</v>
      </c>
      <c r="AC597" s="1">
        <v>0.000635432</v>
      </c>
      <c r="AD597" s="1">
        <v>0.461795214</v>
      </c>
      <c r="AE597" s="1">
        <v>0.010201419</v>
      </c>
      <c r="AF597" s="1">
        <v>-0.097790568</v>
      </c>
      <c r="AG597" s="1">
        <v>0.607184408</v>
      </c>
      <c r="AH597" s="1">
        <v>-0.331896958</v>
      </c>
      <c r="AI597" s="1">
        <v>0.073163318</v>
      </c>
      <c r="AJ597" s="1">
        <v>0.077839289</v>
      </c>
      <c r="AK597" s="1">
        <v>0.682650727</v>
      </c>
      <c r="AL597" s="1">
        <v>0.370814403</v>
      </c>
      <c r="AM597" s="1">
        <v>0.043664401</v>
      </c>
      <c r="AN597" s="1">
        <v>-0.133964438</v>
      </c>
      <c r="AO597" s="1">
        <v>0.480333466</v>
      </c>
      <c r="AP597" s="1">
        <v>-0.037733527</v>
      </c>
      <c r="AQ597" s="1">
        <v>0.843073752</v>
      </c>
      <c r="AR597" s="1">
        <v>-0.297262937</v>
      </c>
      <c r="AS597" s="1">
        <v>0.110646511</v>
      </c>
      <c r="AT597" s="1">
        <v>0.007731184</v>
      </c>
      <c r="AU597" s="1">
        <v>0.967657334</v>
      </c>
      <c r="AV597" s="1">
        <v>0.274991131</v>
      </c>
      <c r="AW597" s="1">
        <v>0.14136852</v>
      </c>
    </row>
    <row r="598" spans="1:49">
      <c r="A598" s="2" t="s">
        <v>648</v>
      </c>
      <c r="B598" s="1" t="str">
        <f>VLOOKUP(A:A,[1]ID对应基因信息!$A:$B,2,0)</f>
        <v>ARHGAP1</v>
      </c>
      <c r="C598" s="2" t="s">
        <v>381</v>
      </c>
      <c r="D598" s="2">
        <v>-0.652248735</v>
      </c>
      <c r="E598" s="4">
        <v>9.4e-5</v>
      </c>
      <c r="F598" s="2">
        <v>0.562349778</v>
      </c>
      <c r="G598" s="2">
        <v>0.00121875</v>
      </c>
      <c r="H598" s="2">
        <v>-0.303916964</v>
      </c>
      <c r="I598" s="2">
        <v>0.102516373</v>
      </c>
      <c r="J598" s="2">
        <v>0.182824226</v>
      </c>
      <c r="K598" s="2">
        <v>0.333542617</v>
      </c>
      <c r="L598" s="2">
        <v>0.027345716</v>
      </c>
      <c r="M598" s="2">
        <v>0.885941992</v>
      </c>
      <c r="N598" s="2">
        <v>0.504386653</v>
      </c>
      <c r="O598" s="2">
        <v>0.004480091</v>
      </c>
      <c r="P598" s="2">
        <v>-0.26021642</v>
      </c>
      <c r="Q598" s="2">
        <v>0.164904943</v>
      </c>
      <c r="R598" s="2">
        <v>0.529854877</v>
      </c>
      <c r="S598" s="2">
        <v>0.002600661</v>
      </c>
      <c r="T598" s="2">
        <v>0.306897303</v>
      </c>
      <c r="U598" s="2">
        <v>0.099024113</v>
      </c>
      <c r="V598" s="2">
        <v>-0.216801827</v>
      </c>
      <c r="W598" s="2">
        <v>0.249828406</v>
      </c>
      <c r="X598" s="2">
        <v>-0.064341859</v>
      </c>
      <c r="Y598" s="2">
        <v>0.735521065</v>
      </c>
      <c r="Z598" s="2">
        <v>-0.282038966</v>
      </c>
      <c r="AA598" s="2">
        <v>0.131044369</v>
      </c>
      <c r="AB598" s="2">
        <v>0.930427969</v>
      </c>
      <c r="AC598" s="4">
        <v>9.93e-14</v>
      </c>
      <c r="AD598" s="2">
        <v>0.517665041</v>
      </c>
      <c r="AE598" s="2">
        <v>0.003391466</v>
      </c>
      <c r="AF598" s="2">
        <v>-0.460077291</v>
      </c>
      <c r="AG598" s="2">
        <v>0.010523662</v>
      </c>
      <c r="AH598" s="2">
        <v>-0.825925594</v>
      </c>
      <c r="AI598" s="4">
        <v>1.91e-8</v>
      </c>
      <c r="AJ598" s="2">
        <v>-0.464834431</v>
      </c>
      <c r="AK598" s="2">
        <v>0.00965165</v>
      </c>
      <c r="AL598" s="2">
        <v>0.281890151</v>
      </c>
      <c r="AM598" s="2">
        <v>0.131256485</v>
      </c>
      <c r="AN598" s="2">
        <v>-0.503505748</v>
      </c>
      <c r="AO598" s="2">
        <v>0.004561838</v>
      </c>
      <c r="AP598" s="2">
        <v>-0.249447479</v>
      </c>
      <c r="AQ598" s="2">
        <v>0.183731525</v>
      </c>
      <c r="AR598" s="2">
        <v>-0.245767598</v>
      </c>
      <c r="AS598" s="2">
        <v>0.190496583</v>
      </c>
      <c r="AT598" s="2">
        <v>0.225635835</v>
      </c>
      <c r="AU598" s="2">
        <v>0.230574215</v>
      </c>
      <c r="AV598" s="2">
        <v>-0.030196305</v>
      </c>
      <c r="AW598" s="2">
        <v>0.874141563</v>
      </c>
    </row>
    <row r="599" spans="1:49">
      <c r="A599" s="1" t="s">
        <v>649</v>
      </c>
      <c r="B599" s="1" t="str">
        <f>VLOOKUP(A:A,[1]ID对应基因信息!$A:$B,2,0)</f>
        <v>IRF5</v>
      </c>
      <c r="C599" s="1" t="s">
        <v>381</v>
      </c>
      <c r="D599" s="1">
        <v>-0.581462339</v>
      </c>
      <c r="E599" s="1">
        <v>0.000751841</v>
      </c>
      <c r="F599" s="1">
        <v>0.486235508</v>
      </c>
      <c r="G599" s="1">
        <v>0.006442369</v>
      </c>
      <c r="H599" s="1">
        <v>-0.269694602</v>
      </c>
      <c r="I599" s="1">
        <v>0.149507109</v>
      </c>
      <c r="J599" s="1">
        <v>0.178649283</v>
      </c>
      <c r="K599" s="1">
        <v>0.344887142</v>
      </c>
      <c r="L599" s="1">
        <v>0.005499015</v>
      </c>
      <c r="M599" s="1">
        <v>0.976992454</v>
      </c>
      <c r="N599" s="1">
        <v>0.498835864</v>
      </c>
      <c r="O599" s="1">
        <v>0.005016837</v>
      </c>
      <c r="P599" s="1">
        <v>-0.088722696</v>
      </c>
      <c r="Q599" s="1">
        <v>0.641053338</v>
      </c>
      <c r="R599" s="1">
        <v>0.324149636</v>
      </c>
      <c r="S599" s="1">
        <v>0.080544614</v>
      </c>
      <c r="T599" s="1">
        <v>0.12437544</v>
      </c>
      <c r="U599" s="1">
        <v>0.51257345</v>
      </c>
      <c r="V599" s="1">
        <v>-0.240737271</v>
      </c>
      <c r="W599" s="1">
        <v>0.2000219</v>
      </c>
      <c r="X599" s="1">
        <v>-0.281086243</v>
      </c>
      <c r="Y599" s="1">
        <v>0.132406703</v>
      </c>
      <c r="Z599" s="1">
        <v>-0.375044455</v>
      </c>
      <c r="AA599" s="1">
        <v>0.041137686</v>
      </c>
      <c r="AB599" s="1">
        <v>0.906303989</v>
      </c>
      <c r="AC599" s="3">
        <v>5.51e-12</v>
      </c>
      <c r="AD599" s="1">
        <v>0.514021236</v>
      </c>
      <c r="AE599" s="1">
        <v>0.003664733</v>
      </c>
      <c r="AF599" s="1">
        <v>-0.330787971</v>
      </c>
      <c r="AG599" s="1">
        <v>0.074186578</v>
      </c>
      <c r="AH599" s="1">
        <v>-0.680808131</v>
      </c>
      <c r="AI599" s="3">
        <v>3.47e-5</v>
      </c>
      <c r="AJ599" s="1">
        <v>-0.151864733</v>
      </c>
      <c r="AK599" s="1">
        <v>0.423064677</v>
      </c>
      <c r="AL599" s="1">
        <v>0.441381834</v>
      </c>
      <c r="AM599" s="1">
        <v>0.014618893</v>
      </c>
      <c r="AN599" s="1">
        <v>-0.307003144</v>
      </c>
      <c r="AO599" s="1">
        <v>0.098901764</v>
      </c>
      <c r="AP599" s="1">
        <v>-0.191841134</v>
      </c>
      <c r="AQ599" s="1">
        <v>0.309828732</v>
      </c>
      <c r="AR599" s="1">
        <v>-0.212175995</v>
      </c>
      <c r="AS599" s="1">
        <v>0.260322144</v>
      </c>
      <c r="AT599" s="1">
        <v>0.211016921</v>
      </c>
      <c r="AU599" s="1">
        <v>0.262996003</v>
      </c>
      <c r="AV599" s="1">
        <v>0.240916298</v>
      </c>
      <c r="AW599" s="1">
        <v>0.199677363</v>
      </c>
    </row>
    <row r="600" spans="1:49">
      <c r="A600" s="2" t="s">
        <v>650</v>
      </c>
      <c r="B600" s="1" t="str">
        <f>VLOOKUP(A:A,[1]ID对应基因信息!$A:$B,2,0)</f>
        <v>CDK2AP2</v>
      </c>
      <c r="C600" s="2" t="s">
        <v>381</v>
      </c>
      <c r="D600" s="2">
        <v>-0.591178432</v>
      </c>
      <c r="E600" s="2">
        <v>0.000581378</v>
      </c>
      <c r="F600" s="2">
        <v>0.554396636</v>
      </c>
      <c r="G600" s="2">
        <v>0.001477605</v>
      </c>
      <c r="H600" s="2">
        <v>-0.487729639</v>
      </c>
      <c r="I600" s="2">
        <v>0.00625713</v>
      </c>
      <c r="J600" s="2">
        <v>0.295076015</v>
      </c>
      <c r="K600" s="2">
        <v>0.113420901</v>
      </c>
      <c r="L600" s="2">
        <v>0.194533856</v>
      </c>
      <c r="M600" s="2">
        <v>0.302956614</v>
      </c>
      <c r="N600" s="2">
        <v>0.595011652</v>
      </c>
      <c r="O600" s="2">
        <v>0.000524113</v>
      </c>
      <c r="P600" s="2">
        <v>-0.143202239</v>
      </c>
      <c r="Q600" s="2">
        <v>0.450293162</v>
      </c>
      <c r="R600" s="2">
        <v>0.494512248</v>
      </c>
      <c r="S600" s="2">
        <v>0.005472102</v>
      </c>
      <c r="T600" s="2">
        <v>0.425996145</v>
      </c>
      <c r="U600" s="2">
        <v>0.018914392</v>
      </c>
      <c r="V600" s="2">
        <v>-0.094131686</v>
      </c>
      <c r="W600" s="2">
        <v>0.620759883</v>
      </c>
      <c r="X600" s="2">
        <v>0.017611979</v>
      </c>
      <c r="Y600" s="2">
        <v>0.926401843</v>
      </c>
      <c r="Z600" s="2">
        <v>-0.341576323</v>
      </c>
      <c r="AA600" s="2">
        <v>0.064688972</v>
      </c>
      <c r="AB600" s="2">
        <v>0.81490107</v>
      </c>
      <c r="AC600" s="4">
        <v>4.21e-8</v>
      </c>
      <c r="AD600" s="2">
        <v>0.409133079</v>
      </c>
      <c r="AE600" s="2">
        <v>0.024769238</v>
      </c>
      <c r="AF600" s="2">
        <v>-0.488650563</v>
      </c>
      <c r="AG600" s="2">
        <v>0.006145227</v>
      </c>
      <c r="AH600" s="2">
        <v>-0.902470634</v>
      </c>
      <c r="AI600" s="4">
        <v>9.42e-12</v>
      </c>
      <c r="AJ600" s="2">
        <v>-0.648792296</v>
      </c>
      <c r="AK600" s="2">
        <v>0.000105309</v>
      </c>
      <c r="AL600" s="2">
        <v>0.001328083</v>
      </c>
      <c r="AM600" s="2">
        <v>0.994442696</v>
      </c>
      <c r="AN600" s="2">
        <v>-0.672269939</v>
      </c>
      <c r="AO600" s="4">
        <v>4.72e-5</v>
      </c>
      <c r="AP600" s="2">
        <v>-0.360536069</v>
      </c>
      <c r="AQ600" s="2">
        <v>0.050321552</v>
      </c>
      <c r="AR600" s="2">
        <v>-0.46852673</v>
      </c>
      <c r="AS600" s="2">
        <v>0.009017512</v>
      </c>
      <c r="AT600" s="2">
        <v>-0.036103559</v>
      </c>
      <c r="AU600" s="2">
        <v>0.849774446</v>
      </c>
      <c r="AV600" s="2">
        <v>-0.189546269</v>
      </c>
      <c r="AW600" s="2">
        <v>0.315761644</v>
      </c>
    </row>
    <row r="601" spans="1:49">
      <c r="A601" s="1" t="s">
        <v>651</v>
      </c>
      <c r="B601" s="1" t="str">
        <f>VLOOKUP(A:A,[1]ID对应基因信息!$A:$B,2,0)</f>
        <v>UQCRC1</v>
      </c>
      <c r="C601" s="1" t="s">
        <v>381</v>
      </c>
      <c r="D601" s="1">
        <v>-0.636728985</v>
      </c>
      <c r="E601" s="1">
        <v>0.000154956</v>
      </c>
      <c r="F601" s="1">
        <v>0.542610383</v>
      </c>
      <c r="G601" s="1">
        <v>0.001948859</v>
      </c>
      <c r="H601" s="1">
        <v>-0.342159806</v>
      </c>
      <c r="I601" s="1">
        <v>0.064203721</v>
      </c>
      <c r="J601" s="1">
        <v>0.223841871</v>
      </c>
      <c r="K601" s="1">
        <v>0.234401108</v>
      </c>
      <c r="L601" s="1">
        <v>0.164835478</v>
      </c>
      <c r="M601" s="1">
        <v>0.384052226</v>
      </c>
      <c r="N601" s="1">
        <v>0.657953965</v>
      </c>
      <c r="O601" s="3">
        <v>7.77e-5</v>
      </c>
      <c r="P601" s="1">
        <v>-0.030606284</v>
      </c>
      <c r="Q601" s="1">
        <v>0.872446511</v>
      </c>
      <c r="R601" s="1">
        <v>0.350883506</v>
      </c>
      <c r="S601" s="1">
        <v>0.057281992</v>
      </c>
      <c r="T601" s="1">
        <v>0.395804816</v>
      </c>
      <c r="U601" s="1">
        <v>0.030380714</v>
      </c>
      <c r="V601" s="1">
        <v>-0.137802919</v>
      </c>
      <c r="W601" s="1">
        <v>0.467727487</v>
      </c>
      <c r="X601" s="1">
        <v>-0.08886694</v>
      </c>
      <c r="Y601" s="1">
        <v>0.640508773</v>
      </c>
      <c r="Z601" s="1">
        <v>-0.492285653</v>
      </c>
      <c r="AA601" s="1">
        <v>0.005719986</v>
      </c>
      <c r="AB601" s="1">
        <v>0.766006911</v>
      </c>
      <c r="AC601" s="3">
        <v>8.08e-7</v>
      </c>
      <c r="AD601" s="1">
        <v>0.413253611</v>
      </c>
      <c r="AE601" s="1">
        <v>0.023217198</v>
      </c>
      <c r="AF601" s="1">
        <v>-0.272324982</v>
      </c>
      <c r="AG601" s="1">
        <v>0.145424089</v>
      </c>
      <c r="AH601" s="1">
        <v>-0.803813121</v>
      </c>
      <c r="AI601" s="3">
        <v>8.83e-8</v>
      </c>
      <c r="AJ601" s="1">
        <v>-0.51491594</v>
      </c>
      <c r="AK601" s="1">
        <v>0.003595942</v>
      </c>
      <c r="AL601" s="1">
        <v>-0.080769078</v>
      </c>
      <c r="AM601" s="1">
        <v>0.671356525</v>
      </c>
      <c r="AN601" s="1">
        <v>-0.749003919</v>
      </c>
      <c r="AO601" s="3">
        <v>1.92e-6</v>
      </c>
      <c r="AP601" s="1">
        <v>-0.408979281</v>
      </c>
      <c r="AQ601" s="1">
        <v>0.024828772</v>
      </c>
      <c r="AR601" s="1">
        <v>-0.596637595</v>
      </c>
      <c r="AS601" s="1">
        <v>0.000501363</v>
      </c>
      <c r="AT601" s="1">
        <v>0.023864319</v>
      </c>
      <c r="AU601" s="1">
        <v>0.900385993</v>
      </c>
      <c r="AV601" s="1">
        <v>0.011463328</v>
      </c>
      <c r="AW601" s="1">
        <v>0.95205915</v>
      </c>
    </row>
    <row r="602" spans="1:49">
      <c r="A602" s="1" t="s">
        <v>652</v>
      </c>
      <c r="B602" s="1" t="str">
        <f>VLOOKUP(A:A,[1]ID对应基因信息!$A:$B,2,0)</f>
        <v>LMO2</v>
      </c>
      <c r="C602" s="1" t="s">
        <v>381</v>
      </c>
      <c r="D602" s="1">
        <v>-0.056867809</v>
      </c>
      <c r="E602" s="1">
        <v>0.765333622</v>
      </c>
      <c r="F602" s="1">
        <v>0.011379117</v>
      </c>
      <c r="G602" s="1">
        <v>0.952410931</v>
      </c>
      <c r="H602" s="1">
        <v>-0.062510743</v>
      </c>
      <c r="I602" s="1">
        <v>0.742792135</v>
      </c>
      <c r="J602" s="1">
        <v>0.088000202</v>
      </c>
      <c r="K602" s="1">
        <v>0.64378371</v>
      </c>
      <c r="L602" s="1">
        <v>-0.341727999</v>
      </c>
      <c r="M602" s="1">
        <v>0.064562557</v>
      </c>
      <c r="N602" s="1">
        <v>-0.221563641</v>
      </c>
      <c r="O602" s="1">
        <v>0.23932201</v>
      </c>
      <c r="P602" s="1">
        <v>-0.339553785</v>
      </c>
      <c r="Q602" s="1">
        <v>0.066393177</v>
      </c>
      <c r="R602" s="1">
        <v>-0.286541361</v>
      </c>
      <c r="S602" s="1">
        <v>0.124744969</v>
      </c>
      <c r="T602" s="1">
        <v>-0.551651531</v>
      </c>
      <c r="U602" s="1">
        <v>0.001577435</v>
      </c>
      <c r="V602" s="1">
        <v>-0.573600662</v>
      </c>
      <c r="W602" s="1">
        <v>0.000920372</v>
      </c>
      <c r="X602" s="1">
        <v>-0.576562986</v>
      </c>
      <c r="Y602" s="1">
        <v>0.000853345</v>
      </c>
      <c r="Z602" s="1">
        <v>-0.401809813</v>
      </c>
      <c r="AA602" s="1">
        <v>0.027736741</v>
      </c>
      <c r="AB602" s="1">
        <v>0.399025959</v>
      </c>
      <c r="AC602" s="1">
        <v>0.028938137</v>
      </c>
      <c r="AD602" s="1">
        <v>0.412934395</v>
      </c>
      <c r="AE602" s="1">
        <v>0.02333451</v>
      </c>
      <c r="AF602" s="1">
        <v>-0.072838802</v>
      </c>
      <c r="AG602" s="1">
        <v>0.70208228</v>
      </c>
      <c r="AH602" s="1">
        <v>-0.02239766</v>
      </c>
      <c r="AI602" s="1">
        <v>0.906480641</v>
      </c>
      <c r="AJ602" s="1">
        <v>0.356211277</v>
      </c>
      <c r="AK602" s="1">
        <v>0.053352314</v>
      </c>
      <c r="AL602" s="1">
        <v>0.620794776</v>
      </c>
      <c r="AM602" s="1">
        <v>0.000251896</v>
      </c>
      <c r="AN602" s="1">
        <v>0.34802545</v>
      </c>
      <c r="AO602" s="1">
        <v>0.059481828</v>
      </c>
      <c r="AP602" s="1">
        <v>0.256848058</v>
      </c>
      <c r="AQ602" s="1">
        <v>0.170639518</v>
      </c>
      <c r="AR602" s="1">
        <v>-0.043696576</v>
      </c>
      <c r="AS602" s="1">
        <v>0.818654765</v>
      </c>
      <c r="AT602" s="1">
        <v>0.215232698</v>
      </c>
      <c r="AU602" s="1">
        <v>0.253356194</v>
      </c>
      <c r="AV602" s="1">
        <v>0.30361934</v>
      </c>
      <c r="AW602" s="1">
        <v>0.102870139</v>
      </c>
    </row>
    <row r="603" spans="1:49">
      <c r="A603" s="1" t="s">
        <v>653</v>
      </c>
      <c r="B603" s="1" t="str">
        <f>VLOOKUP(A:A,[1]ID对应基因信息!$A:$B,2,0)</f>
        <v>RASSF5</v>
      </c>
      <c r="C603" s="1" t="s">
        <v>381</v>
      </c>
      <c r="D603" s="1">
        <v>-0.645777837</v>
      </c>
      <c r="E603" s="1">
        <v>0.00011616</v>
      </c>
      <c r="F603" s="1">
        <v>0.431935408</v>
      </c>
      <c r="G603" s="1">
        <v>0.017146905</v>
      </c>
      <c r="H603" s="1">
        <v>-0.20992939</v>
      </c>
      <c r="I603" s="1">
        <v>0.265521059</v>
      </c>
      <c r="J603" s="1">
        <v>0.242638958</v>
      </c>
      <c r="K603" s="1">
        <v>0.196383026</v>
      </c>
      <c r="L603" s="1">
        <v>-0.010250292</v>
      </c>
      <c r="M603" s="1">
        <v>0.957127301</v>
      </c>
      <c r="N603" s="1">
        <v>0.309363101</v>
      </c>
      <c r="O603" s="1">
        <v>0.096203236</v>
      </c>
      <c r="P603" s="1">
        <v>-0.385610415</v>
      </c>
      <c r="Q603" s="1">
        <v>0.035335174</v>
      </c>
      <c r="R603" s="1">
        <v>0.618878141</v>
      </c>
      <c r="S603" s="1">
        <v>0.000266584</v>
      </c>
      <c r="T603" s="1">
        <v>0.25489149</v>
      </c>
      <c r="U603" s="1">
        <v>0.174034634</v>
      </c>
      <c r="V603" s="1">
        <v>-0.146511407</v>
      </c>
      <c r="W603" s="1">
        <v>0.439782533</v>
      </c>
      <c r="X603" s="1">
        <v>0.066128387</v>
      </c>
      <c r="Y603" s="1">
        <v>0.728448568</v>
      </c>
      <c r="Z603" s="1">
        <v>-0.015882934</v>
      </c>
      <c r="AA603" s="1">
        <v>0.933610651</v>
      </c>
      <c r="AB603" s="1">
        <v>0.869103246</v>
      </c>
      <c r="AC603" s="3">
        <v>4.68e-10</v>
      </c>
      <c r="AD603" s="1">
        <v>0.522584424</v>
      </c>
      <c r="AE603" s="1">
        <v>0.00305045</v>
      </c>
      <c r="AF603" s="1">
        <v>-0.613920245</v>
      </c>
      <c r="AG603" s="1">
        <v>0.000308152</v>
      </c>
      <c r="AH603" s="1">
        <v>-0.753915793</v>
      </c>
      <c r="AI603" s="3">
        <v>1.51e-6</v>
      </c>
      <c r="AJ603" s="1">
        <v>-0.427654953</v>
      </c>
      <c r="AK603" s="1">
        <v>0.018406238</v>
      </c>
      <c r="AL603" s="1">
        <v>0.473099334</v>
      </c>
      <c r="AM603" s="1">
        <v>0.008281227</v>
      </c>
      <c r="AN603" s="1">
        <v>-0.251379772</v>
      </c>
      <c r="AO603" s="1">
        <v>0.180247379</v>
      </c>
      <c r="AP603" s="1">
        <v>-0.041232038</v>
      </c>
      <c r="AQ603" s="1">
        <v>0.828728377</v>
      </c>
      <c r="AR603" s="1">
        <v>-0.053478592</v>
      </c>
      <c r="AS603" s="1">
        <v>0.778964506</v>
      </c>
      <c r="AT603" s="1">
        <v>0.211162644</v>
      </c>
      <c r="AU603" s="1">
        <v>0.262658855</v>
      </c>
      <c r="AV603" s="1">
        <v>-0.138452877</v>
      </c>
      <c r="AW603" s="1">
        <v>0.465610257</v>
      </c>
    </row>
    <row r="604" spans="1:49">
      <c r="A604" s="1" t="s">
        <v>654</v>
      </c>
      <c r="B604" s="1" t="str">
        <f>VLOOKUP(A:A,[1]ID对应基因信息!$A:$B,2,0)</f>
        <v>SH2D3C</v>
      </c>
      <c r="C604" s="1" t="s">
        <v>381</v>
      </c>
      <c r="D604" s="1">
        <v>-0.564654379</v>
      </c>
      <c r="E604" s="1">
        <v>0.001151557</v>
      </c>
      <c r="F604" s="1">
        <v>0.418856356</v>
      </c>
      <c r="G604" s="1">
        <v>0.021235708</v>
      </c>
      <c r="H604" s="1">
        <v>-0.30006127</v>
      </c>
      <c r="I604" s="1">
        <v>0.107170732</v>
      </c>
      <c r="J604" s="1">
        <v>0.264720084</v>
      </c>
      <c r="K604" s="1">
        <v>0.157453651</v>
      </c>
      <c r="L604" s="1">
        <v>-0.069504922</v>
      </c>
      <c r="M604" s="1">
        <v>0.715141476</v>
      </c>
      <c r="N604" s="1">
        <v>0.223237205</v>
      </c>
      <c r="O604" s="1">
        <v>0.235700509</v>
      </c>
      <c r="P604" s="1">
        <v>-0.474168584</v>
      </c>
      <c r="Q604" s="1">
        <v>0.008116588</v>
      </c>
      <c r="R604" s="1">
        <v>0.423290869</v>
      </c>
      <c r="S604" s="1">
        <v>0.019767951</v>
      </c>
      <c r="T604" s="1">
        <v>0.049634118</v>
      </c>
      <c r="U604" s="1">
        <v>0.794504321</v>
      </c>
      <c r="V604" s="1">
        <v>-0.390958264</v>
      </c>
      <c r="W604" s="1">
        <v>0.032660706</v>
      </c>
      <c r="X604" s="1">
        <v>-0.171761311</v>
      </c>
      <c r="Y604" s="1">
        <v>0.364104913</v>
      </c>
      <c r="Z604" s="1">
        <v>-0.2896633</v>
      </c>
      <c r="AA604" s="1">
        <v>0.120509946</v>
      </c>
      <c r="AB604" s="1">
        <v>0.921204453</v>
      </c>
      <c r="AC604" s="3">
        <v>5.35e-13</v>
      </c>
      <c r="AD604" s="1">
        <v>0.586098654</v>
      </c>
      <c r="AE604" s="1">
        <v>0.000665699</v>
      </c>
      <c r="AF604" s="1">
        <v>-0.496929638</v>
      </c>
      <c r="AG604" s="1">
        <v>0.005213404</v>
      </c>
      <c r="AH604" s="1">
        <v>-0.720980475</v>
      </c>
      <c r="AI604" s="3">
        <v>6.98e-6</v>
      </c>
      <c r="AJ604" s="1">
        <v>-0.306152217</v>
      </c>
      <c r="AK604" s="1">
        <v>0.099888645</v>
      </c>
      <c r="AL604" s="1">
        <v>0.498475279</v>
      </c>
      <c r="AM604" s="1">
        <v>0.005053526</v>
      </c>
      <c r="AN604" s="1">
        <v>-0.253764062</v>
      </c>
      <c r="AO604" s="1">
        <v>0.176012508</v>
      </c>
      <c r="AP604" s="1">
        <v>-0.076394211</v>
      </c>
      <c r="AQ604" s="1">
        <v>0.688246459</v>
      </c>
      <c r="AR604" s="1">
        <v>-0.199994236</v>
      </c>
      <c r="AS604" s="1">
        <v>0.289317715</v>
      </c>
      <c r="AT604" s="1">
        <v>0.212264497</v>
      </c>
      <c r="AU604" s="1">
        <v>0.260118712</v>
      </c>
      <c r="AV604" s="1">
        <v>-0.002690761</v>
      </c>
      <c r="AW604" s="1">
        <v>0.988740896</v>
      </c>
    </row>
    <row r="605" spans="1:49">
      <c r="A605" s="1" t="s">
        <v>655</v>
      </c>
      <c r="B605" s="1" t="str">
        <f>VLOOKUP(A:A,[1]ID对应基因信息!$A:$B,2,0)</f>
        <v>AKNA</v>
      </c>
      <c r="C605" s="1" t="s">
        <v>381</v>
      </c>
      <c r="D605" s="1">
        <v>-0.576984918</v>
      </c>
      <c r="E605" s="1">
        <v>0.000844154</v>
      </c>
      <c r="F605" s="1">
        <v>0.443230148</v>
      </c>
      <c r="G605" s="1">
        <v>0.014162518</v>
      </c>
      <c r="H605" s="1">
        <v>-0.252307199</v>
      </c>
      <c r="I605" s="1">
        <v>0.178591707</v>
      </c>
      <c r="J605" s="1">
        <v>0.20786505</v>
      </c>
      <c r="K605" s="1">
        <v>0.270357361</v>
      </c>
      <c r="L605" s="1">
        <v>-0.107113798</v>
      </c>
      <c r="M605" s="1">
        <v>0.573174654</v>
      </c>
      <c r="N605" s="1">
        <v>0.303250474</v>
      </c>
      <c r="O605" s="1">
        <v>0.103309857</v>
      </c>
      <c r="P605" s="1">
        <v>-0.385366371</v>
      </c>
      <c r="Q605" s="1">
        <v>0.03546131</v>
      </c>
      <c r="R605" s="1">
        <v>0.598191841</v>
      </c>
      <c r="S605" s="1">
        <v>0.000480433</v>
      </c>
      <c r="T605" s="1">
        <v>0.217660533</v>
      </c>
      <c r="U605" s="1">
        <v>0.247911625</v>
      </c>
      <c r="V605" s="1">
        <v>-0.216925712</v>
      </c>
      <c r="W605" s="1">
        <v>0.249551271</v>
      </c>
      <c r="X605" s="1">
        <v>-0.003026097</v>
      </c>
      <c r="Y605" s="1">
        <v>0.987337839</v>
      </c>
      <c r="Z605" s="1">
        <v>-0.096223983</v>
      </c>
      <c r="AA605" s="1">
        <v>0.612981553</v>
      </c>
      <c r="AB605" s="1">
        <v>0.909229222</v>
      </c>
      <c r="AC605" s="3">
        <v>3.6e-12</v>
      </c>
      <c r="AD605" s="1">
        <v>0.532115324</v>
      </c>
      <c r="AE605" s="1">
        <v>0.002473043</v>
      </c>
      <c r="AF605" s="1">
        <v>-0.556912429</v>
      </c>
      <c r="AG605" s="1">
        <v>0.001390989</v>
      </c>
      <c r="AH605" s="1">
        <v>-0.746830584</v>
      </c>
      <c r="AI605" s="3">
        <v>2.14e-6</v>
      </c>
      <c r="AJ605" s="1">
        <v>-0.384399175</v>
      </c>
      <c r="AK605" s="1">
        <v>0.035964787</v>
      </c>
      <c r="AL605" s="1">
        <v>0.488614559</v>
      </c>
      <c r="AM605" s="1">
        <v>0.006149569</v>
      </c>
      <c r="AN605" s="1">
        <v>-0.267987671</v>
      </c>
      <c r="AO605" s="1">
        <v>0.152200545</v>
      </c>
      <c r="AP605" s="1">
        <v>-0.101044654</v>
      </c>
      <c r="AQ605" s="1">
        <v>0.595217353</v>
      </c>
      <c r="AR605" s="1">
        <v>-0.084263718</v>
      </c>
      <c r="AS605" s="1">
        <v>0.657976216</v>
      </c>
      <c r="AT605" s="1">
        <v>0.228885187</v>
      </c>
      <c r="AU605" s="1">
        <v>0.22375006</v>
      </c>
      <c r="AV605" s="1">
        <v>-0.07172762</v>
      </c>
      <c r="AW605" s="1">
        <v>0.706425893</v>
      </c>
    </row>
    <row r="606" spans="1:49">
      <c r="A606" s="1" t="s">
        <v>656</v>
      </c>
      <c r="B606" s="1" t="str">
        <f>VLOOKUP(A:A,[1]ID对应基因信息!$A:$B,2,0)</f>
        <v>TNFRSF21</v>
      </c>
      <c r="C606" s="1" t="s">
        <v>381</v>
      </c>
      <c r="D606" s="1">
        <v>-0.305229947</v>
      </c>
      <c r="E606" s="1">
        <v>0.100966628</v>
      </c>
      <c r="F606" s="1">
        <v>0.324334726</v>
      </c>
      <c r="G606" s="1">
        <v>0.080361852</v>
      </c>
      <c r="H606" s="1">
        <v>-0.134068258</v>
      </c>
      <c r="I606" s="1">
        <v>0.479990226</v>
      </c>
      <c r="J606" s="1">
        <v>0.010912882</v>
      </c>
      <c r="K606" s="1">
        <v>0.954358739</v>
      </c>
      <c r="L606" s="1">
        <v>-0.229558153</v>
      </c>
      <c r="M606" s="1">
        <v>0.222353975</v>
      </c>
      <c r="N606" s="1">
        <v>-0.085099556</v>
      </c>
      <c r="O606" s="1">
        <v>0.654791049</v>
      </c>
      <c r="P606" s="1">
        <v>-0.527986326</v>
      </c>
      <c r="Q606" s="1">
        <v>0.002710408</v>
      </c>
      <c r="R606" s="1">
        <v>0.133703901</v>
      </c>
      <c r="S606" s="1">
        <v>0.481195394</v>
      </c>
      <c r="T606" s="1">
        <v>-0.295431755</v>
      </c>
      <c r="U606" s="1">
        <v>0.112966108</v>
      </c>
      <c r="V606" s="1">
        <v>-0.589932714</v>
      </c>
      <c r="W606" s="1">
        <v>0.000601136</v>
      </c>
      <c r="X606" s="1">
        <v>-0.37587216</v>
      </c>
      <c r="Y606" s="1">
        <v>0.040657251</v>
      </c>
      <c r="Z606" s="1">
        <v>-0.338704365</v>
      </c>
      <c r="AA606" s="1">
        <v>0.067119239</v>
      </c>
      <c r="AB606" s="1">
        <v>0.726290434</v>
      </c>
      <c r="AC606" s="3">
        <v>5.53e-6</v>
      </c>
      <c r="AD606" s="1">
        <v>0.375676352</v>
      </c>
      <c r="AE606" s="1">
        <v>0.040770498</v>
      </c>
      <c r="AF606" s="1">
        <v>-0.145817318</v>
      </c>
      <c r="AG606" s="1">
        <v>0.441976007</v>
      </c>
      <c r="AH606" s="1">
        <v>-0.347782238</v>
      </c>
      <c r="AI606" s="1">
        <v>0.059672043</v>
      </c>
      <c r="AJ606" s="1">
        <v>0.084513028</v>
      </c>
      <c r="AK606" s="1">
        <v>0.657025541</v>
      </c>
      <c r="AL606" s="1">
        <v>0.584497787</v>
      </c>
      <c r="AM606" s="1">
        <v>0.000694409</v>
      </c>
      <c r="AN606" s="1">
        <v>0.011083742</v>
      </c>
      <c r="AO606" s="1">
        <v>0.953644901</v>
      </c>
      <c r="AP606" s="1">
        <v>-0.082381203</v>
      </c>
      <c r="AQ606" s="1">
        <v>0.665171462</v>
      </c>
      <c r="AR606" s="1">
        <v>0.157366199</v>
      </c>
      <c r="AS606" s="1">
        <v>0.406257052</v>
      </c>
      <c r="AT606" s="1">
        <v>0.447932296</v>
      </c>
      <c r="AU606" s="1">
        <v>0.013054751</v>
      </c>
      <c r="AV606" s="1">
        <v>0.299351073</v>
      </c>
      <c r="AW606" s="1">
        <v>0.108045016</v>
      </c>
    </row>
    <row r="607" spans="1:49">
      <c r="A607" s="1" t="s">
        <v>657</v>
      </c>
      <c r="B607" s="1" t="str">
        <f>VLOOKUP(A:A,[1]ID对应基因信息!$A:$B,2,0)</f>
        <v>CALM3</v>
      </c>
      <c r="C607" s="1" t="s">
        <v>381</v>
      </c>
      <c r="D607" s="1">
        <v>-0.46555865</v>
      </c>
      <c r="E607" s="1">
        <v>0.009524392</v>
      </c>
      <c r="F607" s="1">
        <v>0.548219335</v>
      </c>
      <c r="G607" s="1">
        <v>0.001710462</v>
      </c>
      <c r="H607" s="1">
        <v>-0.207677251</v>
      </c>
      <c r="I607" s="1">
        <v>0.270800148</v>
      </c>
      <c r="J607" s="1">
        <v>-0.039960778</v>
      </c>
      <c r="K607" s="1">
        <v>0.833935087</v>
      </c>
      <c r="L607" s="1">
        <v>0.408338187</v>
      </c>
      <c r="M607" s="1">
        <v>0.025078194</v>
      </c>
      <c r="N607" s="1">
        <v>0.466069285</v>
      </c>
      <c r="O607" s="1">
        <v>0.009435516</v>
      </c>
      <c r="P607" s="1">
        <v>-0.147203472</v>
      </c>
      <c r="Q607" s="1">
        <v>0.437601345</v>
      </c>
      <c r="R607" s="1">
        <v>0.14420463</v>
      </c>
      <c r="S607" s="1">
        <v>0.447095235</v>
      </c>
      <c r="T607" s="1">
        <v>0.195150636</v>
      </c>
      <c r="U607" s="1">
        <v>0.301396116</v>
      </c>
      <c r="V607" s="1">
        <v>-0.270369474</v>
      </c>
      <c r="W607" s="1">
        <v>0.148451742</v>
      </c>
      <c r="X607" s="1">
        <v>-0.178991098</v>
      </c>
      <c r="Y607" s="1">
        <v>0.343949691</v>
      </c>
      <c r="Z607" s="1">
        <v>-0.502142639</v>
      </c>
      <c r="AA607" s="1">
        <v>0.004690846</v>
      </c>
      <c r="AB607" s="1">
        <v>0.550918478</v>
      </c>
      <c r="AC607" s="1">
        <v>0.001605066</v>
      </c>
      <c r="AD607" s="1">
        <v>0.524188614</v>
      </c>
      <c r="AE607" s="1">
        <v>0.002945832</v>
      </c>
      <c r="AF607" s="1">
        <v>-0.198394959</v>
      </c>
      <c r="AG607" s="1">
        <v>0.293271222</v>
      </c>
      <c r="AH607" s="1">
        <v>-0.550891392</v>
      </c>
      <c r="AI607" s="1">
        <v>0.001606095</v>
      </c>
      <c r="AJ607" s="1">
        <v>-0.541862857</v>
      </c>
      <c r="AK607" s="1">
        <v>0.00198271</v>
      </c>
      <c r="AL607" s="1">
        <v>-0.180317467</v>
      </c>
      <c r="AM607" s="1">
        <v>0.340326609</v>
      </c>
      <c r="AN607" s="1">
        <v>-0.681780727</v>
      </c>
      <c r="AO607" s="3">
        <v>3.34e-5</v>
      </c>
      <c r="AP607" s="1">
        <v>-0.095924938</v>
      </c>
      <c r="AQ607" s="1">
        <v>0.614090791</v>
      </c>
      <c r="AR607" s="1">
        <v>-0.42965821</v>
      </c>
      <c r="AS607" s="1">
        <v>0.017807667</v>
      </c>
      <c r="AT607" s="1">
        <v>-0.13342823</v>
      </c>
      <c r="AU607" s="1">
        <v>0.482108249</v>
      </c>
      <c r="AV607" s="1">
        <v>-0.120948614</v>
      </c>
      <c r="AW607" s="1">
        <v>0.524347836</v>
      </c>
    </row>
    <row r="608" spans="1:49">
      <c r="A608" s="1" t="s">
        <v>658</v>
      </c>
      <c r="B608" s="1" t="str">
        <f>VLOOKUP(A:A,[1]ID对应基因信息!$A:$B,2,0)</f>
        <v>LAMTOR5</v>
      </c>
      <c r="C608" s="1" t="s">
        <v>381</v>
      </c>
      <c r="D608" s="1">
        <v>0.691275888</v>
      </c>
      <c r="E608" s="3">
        <v>2.34e-5</v>
      </c>
      <c r="F608" s="1">
        <v>-0.584824281</v>
      </c>
      <c r="G608" s="1">
        <v>0.000688467</v>
      </c>
      <c r="H608" s="1">
        <v>0.390392067</v>
      </c>
      <c r="I608" s="1">
        <v>0.032935862</v>
      </c>
      <c r="J608" s="1">
        <v>-0.263693449</v>
      </c>
      <c r="K608" s="1">
        <v>0.159130599</v>
      </c>
      <c r="L608" s="1">
        <v>-0.147780508</v>
      </c>
      <c r="M608" s="1">
        <v>0.435787207</v>
      </c>
      <c r="N608" s="1">
        <v>-0.622712103</v>
      </c>
      <c r="O608" s="1">
        <v>0.000237924</v>
      </c>
      <c r="P608" s="1">
        <v>0.078110782</v>
      </c>
      <c r="Q608" s="1">
        <v>0.681601263</v>
      </c>
      <c r="R608" s="1">
        <v>-0.464587494</v>
      </c>
      <c r="S608" s="1">
        <v>0.009695367</v>
      </c>
      <c r="T608" s="1">
        <v>-0.359326762</v>
      </c>
      <c r="U608" s="1">
        <v>0.05115494</v>
      </c>
      <c r="V608" s="1">
        <v>0.092007945</v>
      </c>
      <c r="W608" s="1">
        <v>0.628696309</v>
      </c>
      <c r="X608" s="1">
        <v>0.077552376</v>
      </c>
      <c r="Y608" s="1">
        <v>0.683760434</v>
      </c>
      <c r="Z608" s="1">
        <v>0.312550613</v>
      </c>
      <c r="AA608" s="1">
        <v>0.092647292</v>
      </c>
      <c r="AB608" s="1">
        <v>-0.864082123</v>
      </c>
      <c r="AC608" s="3">
        <v>7.68e-10</v>
      </c>
      <c r="AD608" s="1">
        <v>-0.433627101</v>
      </c>
      <c r="AE608" s="1">
        <v>0.016669302</v>
      </c>
      <c r="AF608" s="1">
        <v>0.508950659</v>
      </c>
      <c r="AG608" s="1">
        <v>0.004076335</v>
      </c>
      <c r="AH608" s="1">
        <v>0.881665279</v>
      </c>
      <c r="AI608" s="3">
        <v>1.24e-10</v>
      </c>
      <c r="AJ608" s="1">
        <v>0.579694577</v>
      </c>
      <c r="AK608" s="1">
        <v>0.000787173</v>
      </c>
      <c r="AL608" s="1">
        <v>-0.171771051</v>
      </c>
      <c r="AM608" s="1">
        <v>0.364077299</v>
      </c>
      <c r="AN608" s="1">
        <v>0.566293871</v>
      </c>
      <c r="AO608" s="1">
        <v>0.001105746</v>
      </c>
      <c r="AP608" s="1">
        <v>0.291995121</v>
      </c>
      <c r="AQ608" s="1">
        <v>0.117416832</v>
      </c>
      <c r="AR608" s="1">
        <v>0.39472199</v>
      </c>
      <c r="AS608" s="1">
        <v>0.03087856</v>
      </c>
      <c r="AT608" s="1">
        <v>-0.121756415</v>
      </c>
      <c r="AU608" s="1">
        <v>0.521560525</v>
      </c>
      <c r="AV608" s="1">
        <v>0.124149988</v>
      </c>
      <c r="AW608" s="1">
        <v>0.513344064</v>
      </c>
    </row>
    <row r="609" spans="1:49">
      <c r="A609" s="1" t="s">
        <v>659</v>
      </c>
      <c r="B609" s="1" t="str">
        <f>VLOOKUP(A:A,[1]ID对应基因信息!$A:$B,2,0)</f>
        <v>VPS25</v>
      </c>
      <c r="C609" s="1" t="s">
        <v>381</v>
      </c>
      <c r="D609" s="1">
        <v>-0.278034872</v>
      </c>
      <c r="E609" s="1">
        <v>0.13683973</v>
      </c>
      <c r="F609" s="1">
        <v>0.552236041</v>
      </c>
      <c r="G609" s="1">
        <v>0.001555701</v>
      </c>
      <c r="H609" s="1">
        <v>-0.587305394</v>
      </c>
      <c r="I609" s="1">
        <v>0.000644752</v>
      </c>
      <c r="J609" s="1">
        <v>0.117485341</v>
      </c>
      <c r="K609" s="1">
        <v>0.536378985</v>
      </c>
      <c r="L609" s="1">
        <v>0.217970161</v>
      </c>
      <c r="M609" s="1">
        <v>0.247222875</v>
      </c>
      <c r="N609" s="1">
        <v>0.520358018</v>
      </c>
      <c r="O609" s="1">
        <v>0.003200939</v>
      </c>
      <c r="P609" s="1">
        <v>-0.053520224</v>
      </c>
      <c r="Q609" s="1">
        <v>0.778796673</v>
      </c>
      <c r="R609" s="1">
        <v>0.231048592</v>
      </c>
      <c r="S609" s="1">
        <v>0.219283044</v>
      </c>
      <c r="T609" s="1">
        <v>0.239859494</v>
      </c>
      <c r="U609" s="1">
        <v>0.201717123</v>
      </c>
      <c r="V609" s="1">
        <v>-0.084983191</v>
      </c>
      <c r="W609" s="1">
        <v>0.65523413</v>
      </c>
      <c r="X609" s="1">
        <v>-0.124461846</v>
      </c>
      <c r="Y609" s="1">
        <v>0.512278258</v>
      </c>
      <c r="Z609" s="1">
        <v>-0.341588992</v>
      </c>
      <c r="AA609" s="1">
        <v>0.064678406</v>
      </c>
      <c r="AB609" s="1">
        <v>0.594133702</v>
      </c>
      <c r="AC609" s="1">
        <v>0.000536771</v>
      </c>
      <c r="AD609" s="1">
        <v>0.41874917</v>
      </c>
      <c r="AE609" s="1">
        <v>0.021272265</v>
      </c>
      <c r="AF609" s="1">
        <v>-0.543250944</v>
      </c>
      <c r="AG609" s="1">
        <v>0.001920252</v>
      </c>
      <c r="AH609" s="1">
        <v>-0.71116276</v>
      </c>
      <c r="AI609" s="3">
        <v>1.06e-5</v>
      </c>
      <c r="AJ609" s="1">
        <v>-0.689926285</v>
      </c>
      <c r="AK609" s="3">
        <v>2.46e-5</v>
      </c>
      <c r="AL609" s="1">
        <v>-0.053079693</v>
      </c>
      <c r="AM609" s="1">
        <v>0.780573136</v>
      </c>
      <c r="AN609" s="1">
        <v>-0.508134277</v>
      </c>
      <c r="AO609" s="1">
        <v>0.004146176</v>
      </c>
      <c r="AP609" s="1">
        <v>-0.089706707</v>
      </c>
      <c r="AQ609" s="1">
        <v>0.637342044</v>
      </c>
      <c r="AR609" s="1">
        <v>-0.308034072</v>
      </c>
      <c r="AS609" s="1">
        <v>0.097715997</v>
      </c>
      <c r="AT609" s="1">
        <v>-0.100470953</v>
      </c>
      <c r="AU609" s="1">
        <v>0.597319763</v>
      </c>
      <c r="AV609" s="1">
        <v>-0.361682405</v>
      </c>
      <c r="AW609" s="1">
        <v>0.049541524</v>
      </c>
    </row>
    <row r="610" spans="1:49">
      <c r="A610" s="1" t="s">
        <v>660</v>
      </c>
      <c r="B610" s="1" t="str">
        <f>VLOOKUP(A:A,[1]ID对应基因信息!$A:$B,2,0)</f>
        <v>CCT5</v>
      </c>
      <c r="C610" s="1" t="s">
        <v>381</v>
      </c>
      <c r="D610" s="1">
        <v>-0.368249975</v>
      </c>
      <c r="E610" s="1">
        <v>0.04525551</v>
      </c>
      <c r="F610" s="1">
        <v>0.111257832</v>
      </c>
      <c r="G610" s="1">
        <v>0.558337576</v>
      </c>
      <c r="H610" s="1">
        <v>0.195938848</v>
      </c>
      <c r="I610" s="1">
        <v>0.299409265</v>
      </c>
      <c r="J610" s="1">
        <v>0.021961141</v>
      </c>
      <c r="K610" s="1">
        <v>0.908295604</v>
      </c>
      <c r="L610" s="1">
        <v>-0.100977222</v>
      </c>
      <c r="M610" s="1">
        <v>0.595464302</v>
      </c>
      <c r="N610" s="1">
        <v>-0.008146831</v>
      </c>
      <c r="O610" s="1">
        <v>0.965919489</v>
      </c>
      <c r="P610" s="1">
        <v>-0.327675663</v>
      </c>
      <c r="Q610" s="1">
        <v>0.077117377</v>
      </c>
      <c r="R610" s="1">
        <v>-0.189138323</v>
      </c>
      <c r="S610" s="1">
        <v>0.316823636</v>
      </c>
      <c r="T610" s="1">
        <v>-0.362025644</v>
      </c>
      <c r="U610" s="1">
        <v>0.04930984</v>
      </c>
      <c r="V610" s="1">
        <v>-0.693345078</v>
      </c>
      <c r="W610" s="3">
        <v>2.16e-5</v>
      </c>
      <c r="X610" s="1">
        <v>-0.560002214</v>
      </c>
      <c r="Y610" s="1">
        <v>0.001290686</v>
      </c>
      <c r="Z610" s="1">
        <v>-0.661416579</v>
      </c>
      <c r="AA610" s="3">
        <v>6.9e-5</v>
      </c>
      <c r="AB610" s="1">
        <v>0.553323682</v>
      </c>
      <c r="AC610" s="1">
        <v>0.001515951</v>
      </c>
      <c r="AD610" s="1">
        <v>0.584089246</v>
      </c>
      <c r="AE610" s="1">
        <v>0.000701907</v>
      </c>
      <c r="AF610" s="1">
        <v>0.330024916</v>
      </c>
      <c r="AG610" s="1">
        <v>0.074897041</v>
      </c>
      <c r="AH610" s="1">
        <v>-0.034796821</v>
      </c>
      <c r="AI610" s="1">
        <v>0.855153801</v>
      </c>
      <c r="AJ610" s="1">
        <v>0.411552009</v>
      </c>
      <c r="AK610" s="1">
        <v>0.023848162</v>
      </c>
      <c r="AL610" s="1">
        <v>0.352214736</v>
      </c>
      <c r="AM610" s="1">
        <v>0.056279424</v>
      </c>
      <c r="AN610" s="1">
        <v>-0.154596278</v>
      </c>
      <c r="AO610" s="1">
        <v>0.414671888</v>
      </c>
      <c r="AP610" s="1">
        <v>0.04711079</v>
      </c>
      <c r="AQ610" s="1">
        <v>0.804746373</v>
      </c>
      <c r="AR610" s="1">
        <v>-0.185057334</v>
      </c>
      <c r="AS610" s="1">
        <v>0.327569195</v>
      </c>
      <c r="AT610" s="1">
        <v>0.210936861</v>
      </c>
      <c r="AU610" s="1">
        <v>0.263181354</v>
      </c>
      <c r="AV610" s="1">
        <v>0.706566859</v>
      </c>
      <c r="AW610" s="3">
        <v>1.28e-5</v>
      </c>
    </row>
    <row r="611" spans="1:49">
      <c r="A611" s="1" t="s">
        <v>661</v>
      </c>
      <c r="B611" s="1" t="str">
        <f>VLOOKUP(A:A,[1]ID对应基因信息!$A:$B,2,0)</f>
        <v>CMTM7</v>
      </c>
      <c r="C611" s="1" t="s">
        <v>381</v>
      </c>
      <c r="D611" s="1">
        <v>-0.463238701</v>
      </c>
      <c r="E611" s="1">
        <v>0.009937108</v>
      </c>
      <c r="F611" s="1">
        <v>0.400722822</v>
      </c>
      <c r="G611" s="1">
        <v>0.028200911</v>
      </c>
      <c r="H611" s="1">
        <v>-0.396882955</v>
      </c>
      <c r="I611" s="1">
        <v>0.029891515</v>
      </c>
      <c r="J611" s="1">
        <v>0.280937251</v>
      </c>
      <c r="K611" s="1">
        <v>0.132620685</v>
      </c>
      <c r="L611" s="1">
        <v>0.048479104</v>
      </c>
      <c r="M611" s="1">
        <v>0.799188415</v>
      </c>
      <c r="N611" s="1">
        <v>0.338419503</v>
      </c>
      <c r="O611" s="1">
        <v>0.06736411</v>
      </c>
      <c r="P611" s="1">
        <v>-0.285304403</v>
      </c>
      <c r="Q611" s="1">
        <v>0.126452933</v>
      </c>
      <c r="R611" s="1">
        <v>0.272634189</v>
      </c>
      <c r="S611" s="1">
        <v>0.144949475</v>
      </c>
      <c r="T611" s="1">
        <v>0.032344966</v>
      </c>
      <c r="U611" s="1">
        <v>0.865264187</v>
      </c>
      <c r="V611" s="1">
        <v>-0.308811523</v>
      </c>
      <c r="W611" s="1">
        <v>0.096828902</v>
      </c>
      <c r="X611" s="1">
        <v>-0.261428873</v>
      </c>
      <c r="Y611" s="1">
        <v>0.162874728</v>
      </c>
      <c r="Z611" s="1">
        <v>-0.352942196</v>
      </c>
      <c r="AA611" s="1">
        <v>0.055737427</v>
      </c>
      <c r="AB611" s="1">
        <v>0.836809157</v>
      </c>
      <c r="AC611" s="3">
        <v>8.33e-9</v>
      </c>
      <c r="AD611" s="1">
        <v>0.52030395</v>
      </c>
      <c r="AE611" s="1">
        <v>0.003204672</v>
      </c>
      <c r="AF611" s="1">
        <v>-0.49530306</v>
      </c>
      <c r="AG611" s="1">
        <v>0.005386295</v>
      </c>
      <c r="AH611" s="1">
        <v>-0.708794335</v>
      </c>
      <c r="AI611" s="3">
        <v>1.17e-5</v>
      </c>
      <c r="AJ611" s="1">
        <v>-0.34157908</v>
      </c>
      <c r="AK611" s="1">
        <v>0.064686673</v>
      </c>
      <c r="AL611" s="1">
        <v>0.373686912</v>
      </c>
      <c r="AM611" s="1">
        <v>0.041935489</v>
      </c>
      <c r="AN611" s="1">
        <v>-0.266451559</v>
      </c>
      <c r="AO611" s="1">
        <v>0.154654127</v>
      </c>
      <c r="AP611" s="1">
        <v>-0.084939144</v>
      </c>
      <c r="AQ611" s="1">
        <v>0.655401881</v>
      </c>
      <c r="AR611" s="1">
        <v>-0.210651979</v>
      </c>
      <c r="AS611" s="1">
        <v>0.263841581</v>
      </c>
      <c r="AT611" s="1">
        <v>0.112371271</v>
      </c>
      <c r="AU611" s="1">
        <v>0.554381394</v>
      </c>
      <c r="AV611" s="1">
        <v>-0.044298342</v>
      </c>
      <c r="AW611" s="1">
        <v>0.816199321</v>
      </c>
    </row>
    <row r="612" spans="1:49">
      <c r="A612" s="2" t="s">
        <v>662</v>
      </c>
      <c r="B612" s="1" t="str">
        <f>VLOOKUP(A:A,[1]ID对应基因信息!$A:$B,2,0)</f>
        <v>COPG1</v>
      </c>
      <c r="C612" s="2" t="s">
        <v>381</v>
      </c>
      <c r="D612" s="2">
        <v>-0.673803146</v>
      </c>
      <c r="E612" s="4">
        <v>4.47e-5</v>
      </c>
      <c r="F612" s="2">
        <v>0.591199321</v>
      </c>
      <c r="G612" s="2">
        <v>0.000581051</v>
      </c>
      <c r="H612" s="2">
        <v>-0.213663963</v>
      </c>
      <c r="I612" s="2">
        <v>0.256915712</v>
      </c>
      <c r="J612" s="2">
        <v>0.092968301</v>
      </c>
      <c r="K612" s="2">
        <v>0.625102363</v>
      </c>
      <c r="L612" s="2">
        <v>0.130057541</v>
      </c>
      <c r="M612" s="2">
        <v>0.493341552</v>
      </c>
      <c r="N612" s="2">
        <v>0.606935522</v>
      </c>
      <c r="O612" s="2">
        <v>0.00037641</v>
      </c>
      <c r="P612" s="2">
        <v>-0.131705219</v>
      </c>
      <c r="Q612" s="2">
        <v>0.487833942</v>
      </c>
      <c r="R612" s="2">
        <v>0.376051131</v>
      </c>
      <c r="S612" s="2">
        <v>0.040553962</v>
      </c>
      <c r="T612" s="2">
        <v>0.298840191</v>
      </c>
      <c r="U612" s="2">
        <v>0.108677226</v>
      </c>
      <c r="V612" s="2">
        <v>-0.264868087</v>
      </c>
      <c r="W612" s="2">
        <v>0.157212946</v>
      </c>
      <c r="X612" s="2">
        <v>-0.175083197</v>
      </c>
      <c r="Y612" s="2">
        <v>0.354759037</v>
      </c>
      <c r="Z612" s="2">
        <v>-0.487382663</v>
      </c>
      <c r="AA612" s="2">
        <v>0.006299738</v>
      </c>
      <c r="AB612" s="2">
        <v>0.878598806</v>
      </c>
      <c r="AC612" s="4">
        <v>1.74e-10</v>
      </c>
      <c r="AD612" s="2">
        <v>0.556760422</v>
      </c>
      <c r="AE612" s="2">
        <v>0.001396094</v>
      </c>
      <c r="AF612" s="2">
        <v>-0.208655895</v>
      </c>
      <c r="AG612" s="2">
        <v>0.268497883</v>
      </c>
      <c r="AH612" s="2">
        <v>-0.740922755</v>
      </c>
      <c r="AI612" s="4">
        <v>2.83e-6</v>
      </c>
      <c r="AJ612" s="2">
        <v>-0.382957972</v>
      </c>
      <c r="AK612" s="2">
        <v>0.03672568</v>
      </c>
      <c r="AL612" s="2">
        <v>0.100196906</v>
      </c>
      <c r="AM612" s="2">
        <v>0.598325176</v>
      </c>
      <c r="AN612" s="2">
        <v>-0.6843398</v>
      </c>
      <c r="AO612" s="4">
        <v>3.04e-5</v>
      </c>
      <c r="AP612" s="2">
        <v>-0.30683957</v>
      </c>
      <c r="AQ612" s="2">
        <v>0.099090899</v>
      </c>
      <c r="AR612" s="2">
        <v>-0.405801076</v>
      </c>
      <c r="AS612" s="2">
        <v>0.026085465</v>
      </c>
      <c r="AT612" s="2">
        <v>0.097717296</v>
      </c>
      <c r="AU612" s="2">
        <v>0.607455037</v>
      </c>
      <c r="AV612" s="2">
        <v>0.162569818</v>
      </c>
      <c r="AW612" s="2">
        <v>0.39071219</v>
      </c>
    </row>
    <row r="613" spans="1:49">
      <c r="A613" s="1" t="s">
        <v>663</v>
      </c>
      <c r="B613" s="1" t="str">
        <f>VLOOKUP(A:A,[1]ID对应基因信息!$A:$B,2,0)</f>
        <v>PARP1</v>
      </c>
      <c r="C613" s="1" t="s">
        <v>381</v>
      </c>
      <c r="D613" s="1">
        <v>-0.284724885</v>
      </c>
      <c r="E613" s="1">
        <v>0.12725901</v>
      </c>
      <c r="F613" s="1">
        <v>0.137243483</v>
      </c>
      <c r="G613" s="1">
        <v>0.469553872</v>
      </c>
      <c r="H613" s="1">
        <v>0.390535807</v>
      </c>
      <c r="I613" s="1">
        <v>0.032865832</v>
      </c>
      <c r="J613" s="1">
        <v>-0.24121368</v>
      </c>
      <c r="K613" s="1">
        <v>0.199105956</v>
      </c>
      <c r="L613" s="1">
        <v>-0.155224433</v>
      </c>
      <c r="M613" s="1">
        <v>0.412755107</v>
      </c>
      <c r="N613" s="1">
        <v>-0.281348129</v>
      </c>
      <c r="O613" s="1">
        <v>0.132031194</v>
      </c>
      <c r="P613" s="1">
        <v>-0.567272611</v>
      </c>
      <c r="Q613" s="1">
        <v>0.001079163</v>
      </c>
      <c r="R613" s="1">
        <v>-0.218507542</v>
      </c>
      <c r="S613" s="1">
        <v>0.246030509</v>
      </c>
      <c r="T613" s="1">
        <v>-0.573662053</v>
      </c>
      <c r="U613" s="1">
        <v>0.000918937</v>
      </c>
      <c r="V613" s="1">
        <v>-0.801962015</v>
      </c>
      <c r="W613" s="3">
        <v>9.94e-8</v>
      </c>
      <c r="X613" s="1">
        <v>-0.58367618</v>
      </c>
      <c r="Y613" s="1">
        <v>0.000709561</v>
      </c>
      <c r="Z613" s="1">
        <v>-0.448497194</v>
      </c>
      <c r="AA613" s="1">
        <v>0.012926679</v>
      </c>
      <c r="AB613" s="1">
        <v>0.483363438</v>
      </c>
      <c r="AC613" s="1">
        <v>0.006811553</v>
      </c>
      <c r="AD613" s="1">
        <v>0.691866699</v>
      </c>
      <c r="AE613" s="3">
        <v>2.29e-5</v>
      </c>
      <c r="AF613" s="1">
        <v>0.277743157</v>
      </c>
      <c r="AG613" s="1">
        <v>0.13726913</v>
      </c>
      <c r="AH613" s="1">
        <v>0.154645979</v>
      </c>
      <c r="AI613" s="1">
        <v>0.414520046</v>
      </c>
      <c r="AJ613" s="1">
        <v>0.536384953</v>
      </c>
      <c r="AK613" s="1">
        <v>0.002246697</v>
      </c>
      <c r="AL613" s="1">
        <v>0.57963155</v>
      </c>
      <c r="AM613" s="1">
        <v>0.000788459</v>
      </c>
      <c r="AN613" s="1">
        <v>0.13603813</v>
      </c>
      <c r="AO613" s="1">
        <v>0.473501606</v>
      </c>
      <c r="AP613" s="1">
        <v>0.346312133</v>
      </c>
      <c r="AQ613" s="1">
        <v>0.060831976</v>
      </c>
      <c r="AR613" s="1">
        <v>0.034340339</v>
      </c>
      <c r="AS613" s="1">
        <v>0.85703448</v>
      </c>
      <c r="AT613" s="1">
        <v>0.184068333</v>
      </c>
      <c r="AU613" s="1">
        <v>0.330206564</v>
      </c>
      <c r="AV613" s="1">
        <v>0.624999383</v>
      </c>
      <c r="AW613" s="1">
        <v>0.000222157</v>
      </c>
    </row>
    <row r="614" spans="1:49">
      <c r="A614" s="1" t="s">
        <v>664</v>
      </c>
      <c r="B614" s="1" t="str">
        <f>VLOOKUP(A:A,[1]ID对应基因信息!$A:$B,2,0)</f>
        <v>AIP</v>
      </c>
      <c r="C614" s="1" t="s">
        <v>381</v>
      </c>
      <c r="D614" s="1">
        <v>-0.550813288</v>
      </c>
      <c r="E614" s="1">
        <v>0.001609065</v>
      </c>
      <c r="F614" s="1">
        <v>0.611345472</v>
      </c>
      <c r="G614" s="1">
        <v>0.000331921</v>
      </c>
      <c r="H614" s="1">
        <v>-0.06899667</v>
      </c>
      <c r="I614" s="1">
        <v>0.717139408</v>
      </c>
      <c r="J614" s="1">
        <v>-0.154918095</v>
      </c>
      <c r="K614" s="1">
        <v>0.413689259</v>
      </c>
      <c r="L614" s="1">
        <v>0.101520301</v>
      </c>
      <c r="M614" s="1">
        <v>0.593476702</v>
      </c>
      <c r="N614" s="1">
        <v>0.406140873</v>
      </c>
      <c r="O614" s="1">
        <v>0.025948675</v>
      </c>
      <c r="P614" s="1">
        <v>-0.102502976</v>
      </c>
      <c r="Q614" s="1">
        <v>0.589887554</v>
      </c>
      <c r="R614" s="1">
        <v>0.104718804</v>
      </c>
      <c r="S614" s="1">
        <v>0.581829323</v>
      </c>
      <c r="T614" s="1">
        <v>0.066350927</v>
      </c>
      <c r="U614" s="1">
        <v>0.727569092</v>
      </c>
      <c r="V614" s="1">
        <v>-0.423725691</v>
      </c>
      <c r="W614" s="1">
        <v>0.019628653</v>
      </c>
      <c r="X614" s="1">
        <v>-0.335047333</v>
      </c>
      <c r="Y614" s="1">
        <v>0.070315945</v>
      </c>
      <c r="Z614" s="1">
        <v>-0.62918483</v>
      </c>
      <c r="AA614" s="1">
        <v>0.000195687</v>
      </c>
      <c r="AB614" s="1">
        <v>0.655745692</v>
      </c>
      <c r="AC614" s="3">
        <v>8.36e-5</v>
      </c>
      <c r="AD614" s="1">
        <v>0.311291416</v>
      </c>
      <c r="AE614" s="1">
        <v>0.09403992</v>
      </c>
      <c r="AF614" s="1">
        <v>0.266788047</v>
      </c>
      <c r="AG614" s="1">
        <v>0.154114252</v>
      </c>
      <c r="AH614" s="1">
        <v>-0.406020439</v>
      </c>
      <c r="AI614" s="1">
        <v>0.02599709</v>
      </c>
      <c r="AJ614" s="1">
        <v>-0.065162858</v>
      </c>
      <c r="AK614" s="1">
        <v>0.732268229</v>
      </c>
      <c r="AL614" s="1">
        <v>-0.039141835</v>
      </c>
      <c r="AM614" s="1">
        <v>0.837292907</v>
      </c>
      <c r="AN614" s="1">
        <v>-0.678184341</v>
      </c>
      <c r="AO614" s="3">
        <v>3.82e-5</v>
      </c>
      <c r="AP614" s="1">
        <v>-0.488669287</v>
      </c>
      <c r="AQ614" s="1">
        <v>0.006142969</v>
      </c>
      <c r="AR614" s="1">
        <v>-0.377762977</v>
      </c>
      <c r="AS614" s="1">
        <v>0.039576593</v>
      </c>
      <c r="AT614" s="1">
        <v>0.163676728</v>
      </c>
      <c r="AU614" s="1">
        <v>0.387450158</v>
      </c>
      <c r="AV614" s="1">
        <v>0.498496299</v>
      </c>
      <c r="AW614" s="1">
        <v>0.005051381</v>
      </c>
    </row>
    <row r="615" spans="1:49">
      <c r="A615" s="1" t="s">
        <v>665</v>
      </c>
      <c r="B615" s="1" t="str">
        <f>VLOOKUP(A:A,[1]ID对应基因信息!$A:$B,2,0)</f>
        <v>COPE</v>
      </c>
      <c r="C615" s="1" t="s">
        <v>381</v>
      </c>
      <c r="D615" s="1">
        <v>-0.664273774</v>
      </c>
      <c r="E615" s="3">
        <v>6.26e-5</v>
      </c>
      <c r="F615" s="1">
        <v>0.469333566</v>
      </c>
      <c r="G615" s="1">
        <v>0.008883724</v>
      </c>
      <c r="H615" s="1">
        <v>0.005424466</v>
      </c>
      <c r="I615" s="1">
        <v>0.977304284</v>
      </c>
      <c r="J615" s="1">
        <v>0.035306425</v>
      </c>
      <c r="K615" s="1">
        <v>0.85305518</v>
      </c>
      <c r="L615" s="1">
        <v>0.135144303</v>
      </c>
      <c r="M615" s="1">
        <v>0.476440144</v>
      </c>
      <c r="N615" s="1">
        <v>0.544548668</v>
      </c>
      <c r="O615" s="1">
        <v>0.00186341</v>
      </c>
      <c r="P615" s="1">
        <v>-0.041252567</v>
      </c>
      <c r="Q615" s="1">
        <v>0.828644354</v>
      </c>
      <c r="R615" s="1">
        <v>0.170742812</v>
      </c>
      <c r="S615" s="1">
        <v>0.366999253</v>
      </c>
      <c r="T615" s="1">
        <v>0.222628718</v>
      </c>
      <c r="U615" s="1">
        <v>0.237012976</v>
      </c>
      <c r="V615" s="1">
        <v>-0.320166641</v>
      </c>
      <c r="W615" s="1">
        <v>0.084555314</v>
      </c>
      <c r="X615" s="1">
        <v>-0.253672904</v>
      </c>
      <c r="Y615" s="1">
        <v>0.176173118</v>
      </c>
      <c r="Z615" s="1">
        <v>-0.629862855</v>
      </c>
      <c r="AA615" s="1">
        <v>0.000191673</v>
      </c>
      <c r="AB615" s="1">
        <v>0.686860435</v>
      </c>
      <c r="AC615" s="3">
        <v>2.77e-5</v>
      </c>
      <c r="AD615" s="1">
        <v>0.384188581</v>
      </c>
      <c r="AE615" s="1">
        <v>0.036075172</v>
      </c>
      <c r="AF615" s="1">
        <v>0.169041541</v>
      </c>
      <c r="AG615" s="1">
        <v>0.371863993</v>
      </c>
      <c r="AH615" s="1">
        <v>-0.505975325</v>
      </c>
      <c r="AI615" s="1">
        <v>0.004335832</v>
      </c>
      <c r="AJ615" s="1">
        <v>-0.108859455</v>
      </c>
      <c r="AK615" s="1">
        <v>0.566903078</v>
      </c>
      <c r="AL615" s="1">
        <v>-0.061180995</v>
      </c>
      <c r="AM615" s="1">
        <v>0.748086021</v>
      </c>
      <c r="AN615" s="1">
        <v>-0.722684972</v>
      </c>
      <c r="AO615" s="3">
        <v>6.48e-6</v>
      </c>
      <c r="AP615" s="1">
        <v>-0.443932991</v>
      </c>
      <c r="AQ615" s="1">
        <v>0.013992122</v>
      </c>
      <c r="AR615" s="1">
        <v>-0.567848095</v>
      </c>
      <c r="AS615" s="1">
        <v>0.001063795</v>
      </c>
      <c r="AT615" s="1">
        <v>0.019248401</v>
      </c>
      <c r="AU615" s="1">
        <v>0.919584451</v>
      </c>
      <c r="AV615" s="1">
        <v>0.448380541</v>
      </c>
      <c r="AW615" s="1">
        <v>0.01295304</v>
      </c>
    </row>
    <row r="616" spans="1:49">
      <c r="A616" s="2" t="s">
        <v>666</v>
      </c>
      <c r="B616" s="1" t="str">
        <f>VLOOKUP(A:A,[1]ID对应基因信息!$A:$B,2,0)</f>
        <v>PPP1CA</v>
      </c>
      <c r="C616" s="2" t="s">
        <v>381</v>
      </c>
      <c r="D616" s="2">
        <v>-0.72289181</v>
      </c>
      <c r="E616" s="4">
        <v>6.42e-6</v>
      </c>
      <c r="F616" s="2">
        <v>0.511101717</v>
      </c>
      <c r="G616" s="2">
        <v>0.003897126</v>
      </c>
      <c r="H616" s="2">
        <v>-0.187922126</v>
      </c>
      <c r="I616" s="2">
        <v>0.32000285</v>
      </c>
      <c r="J616" s="2">
        <v>0.201377836</v>
      </c>
      <c r="K616" s="2">
        <v>0.285924886</v>
      </c>
      <c r="L616" s="2">
        <v>0.145212475</v>
      </c>
      <c r="M616" s="2">
        <v>0.443892259</v>
      </c>
      <c r="N616" s="2">
        <v>0.521765904</v>
      </c>
      <c r="O616" s="2">
        <v>0.003105052</v>
      </c>
      <c r="P616" s="2">
        <v>-0.174504533</v>
      </c>
      <c r="Q616" s="2">
        <v>0.356376678</v>
      </c>
      <c r="R616" s="2">
        <v>0.478553709</v>
      </c>
      <c r="S616" s="2">
        <v>0.007470022</v>
      </c>
      <c r="T616" s="2">
        <v>0.312037448</v>
      </c>
      <c r="U616" s="2">
        <v>0.093212933</v>
      </c>
      <c r="V616" s="2">
        <v>-0.20208608</v>
      </c>
      <c r="W616" s="2">
        <v>0.284198023</v>
      </c>
      <c r="X616" s="2">
        <v>-0.069184668</v>
      </c>
      <c r="Y616" s="2">
        <v>0.716400176</v>
      </c>
      <c r="Z616" s="2">
        <v>-0.344804313</v>
      </c>
      <c r="AA616" s="2">
        <v>0.06203993</v>
      </c>
      <c r="AB616" s="2">
        <v>0.8888527</v>
      </c>
      <c r="AC616" s="4">
        <v>5.39e-11</v>
      </c>
      <c r="AD616" s="2">
        <v>0.480637924</v>
      </c>
      <c r="AE616" s="2">
        <v>0.007178352</v>
      </c>
      <c r="AF616" s="2">
        <v>-0.256796267</v>
      </c>
      <c r="AG616" s="2">
        <v>0.17072878</v>
      </c>
      <c r="AH616" s="2">
        <v>-0.729670574</v>
      </c>
      <c r="AI616" s="4">
        <v>4.76e-6</v>
      </c>
      <c r="AJ616" s="2">
        <v>-0.272613314</v>
      </c>
      <c r="AK616" s="2">
        <v>0.144981483</v>
      </c>
      <c r="AL616" s="2">
        <v>0.229288342</v>
      </c>
      <c r="AM616" s="2">
        <v>0.222912997</v>
      </c>
      <c r="AN616" s="2">
        <v>-0.543452922</v>
      </c>
      <c r="AO616" s="2">
        <v>0.001911307</v>
      </c>
      <c r="AP616" s="2">
        <v>-0.314223041</v>
      </c>
      <c r="AQ616" s="2">
        <v>0.090821907</v>
      </c>
      <c r="AR616" s="2">
        <v>-0.304655478</v>
      </c>
      <c r="AS616" s="2">
        <v>0.101642503</v>
      </c>
      <c r="AT616" s="2">
        <v>0.196552195</v>
      </c>
      <c r="AU616" s="2">
        <v>0.297868922</v>
      </c>
      <c r="AV616" s="2">
        <v>0.220748131</v>
      </c>
      <c r="AW616" s="2">
        <v>0.241100097</v>
      </c>
    </row>
    <row r="617" spans="1:49">
      <c r="A617" s="1" t="s">
        <v>667</v>
      </c>
      <c r="B617" s="1" t="str">
        <f>VLOOKUP(A:A,[1]ID对应基因信息!$A:$B,2,0)</f>
        <v>TMEM50A</v>
      </c>
      <c r="C617" s="1" t="s">
        <v>381</v>
      </c>
      <c r="D617" s="1">
        <v>0.553997153</v>
      </c>
      <c r="E617" s="1">
        <v>0.001491782</v>
      </c>
      <c r="F617" s="1">
        <v>-0.491247922</v>
      </c>
      <c r="G617" s="1">
        <v>0.005838745</v>
      </c>
      <c r="H617" s="1">
        <v>0.018496227</v>
      </c>
      <c r="I617" s="1">
        <v>0.922717368</v>
      </c>
      <c r="J617" s="1">
        <v>0.061747254</v>
      </c>
      <c r="K617" s="1">
        <v>0.745830287</v>
      </c>
      <c r="L617" s="1">
        <v>-0.036196174</v>
      </c>
      <c r="M617" s="1">
        <v>0.84939343</v>
      </c>
      <c r="N617" s="1">
        <v>-0.333082959</v>
      </c>
      <c r="O617" s="1">
        <v>0.072081108</v>
      </c>
      <c r="P617" s="1">
        <v>0.170986441</v>
      </c>
      <c r="Q617" s="1">
        <v>0.366305683</v>
      </c>
      <c r="R617" s="1">
        <v>0.061529577</v>
      </c>
      <c r="S617" s="1">
        <v>0.746697178</v>
      </c>
      <c r="T617" s="1">
        <v>0.191132718</v>
      </c>
      <c r="U617" s="1">
        <v>0.311652722</v>
      </c>
      <c r="V617" s="1">
        <v>0.589738984</v>
      </c>
      <c r="W617" s="1">
        <v>0.000604261</v>
      </c>
      <c r="X617" s="1">
        <v>0.630992057</v>
      </c>
      <c r="Y617" s="1">
        <v>0.00018515</v>
      </c>
      <c r="Z617" s="1">
        <v>0.709981721</v>
      </c>
      <c r="AA617" s="3">
        <v>1.11e-5</v>
      </c>
      <c r="AB617" s="1">
        <v>-0.787706964</v>
      </c>
      <c r="AC617" s="3">
        <v>2.39e-7</v>
      </c>
      <c r="AD617" s="1">
        <v>-0.492620966</v>
      </c>
      <c r="AE617" s="1">
        <v>0.005682056</v>
      </c>
      <c r="AF617" s="1">
        <v>-0.034650648</v>
      </c>
      <c r="AG617" s="1">
        <v>0.855755943</v>
      </c>
      <c r="AH617" s="1">
        <v>0.416632087</v>
      </c>
      <c r="AI617" s="1">
        <v>0.022005003</v>
      </c>
      <c r="AJ617" s="1">
        <v>-0.101034031</v>
      </c>
      <c r="AK617" s="1">
        <v>0.595256254</v>
      </c>
      <c r="AL617" s="1">
        <v>-0.414146624</v>
      </c>
      <c r="AM617" s="1">
        <v>0.022891583</v>
      </c>
      <c r="AN617" s="1">
        <v>0.282593912</v>
      </c>
      <c r="AO617" s="1">
        <v>0.130255582</v>
      </c>
      <c r="AP617" s="1">
        <v>0.199764884</v>
      </c>
      <c r="AQ617" s="1">
        <v>0.289882594</v>
      </c>
      <c r="AR617" s="1">
        <v>0.38678385</v>
      </c>
      <c r="AS617" s="1">
        <v>0.034733717</v>
      </c>
      <c r="AT617" s="1">
        <v>-0.203686053</v>
      </c>
      <c r="AU617" s="1">
        <v>0.280321535</v>
      </c>
      <c r="AV617" s="1">
        <v>-0.458428802</v>
      </c>
      <c r="AW617" s="1">
        <v>0.010840881</v>
      </c>
    </row>
    <row r="618" spans="1:49">
      <c r="A618" s="1" t="s">
        <v>668</v>
      </c>
      <c r="B618" s="1" t="str">
        <f>VLOOKUP(A:A,[1]ID对应基因信息!$A:$B,2,0)</f>
        <v>DENND5A</v>
      </c>
      <c r="C618" s="1" t="s">
        <v>381</v>
      </c>
      <c r="D618" s="1">
        <v>-0.534283553</v>
      </c>
      <c r="E618" s="1">
        <v>0.002355752</v>
      </c>
      <c r="F618" s="1">
        <v>0.279606168</v>
      </c>
      <c r="G618" s="1">
        <v>0.134543634</v>
      </c>
      <c r="H618" s="1">
        <v>-0.065212584</v>
      </c>
      <c r="I618" s="1">
        <v>0.732071355</v>
      </c>
      <c r="J618" s="1">
        <v>0.195471005</v>
      </c>
      <c r="K618" s="1">
        <v>0.30058756</v>
      </c>
      <c r="L618" s="1">
        <v>0.019758975</v>
      </c>
      <c r="M618" s="1">
        <v>0.9174585</v>
      </c>
      <c r="N618" s="1">
        <v>0.200370815</v>
      </c>
      <c r="O618" s="1">
        <v>0.28839175</v>
      </c>
      <c r="P618" s="1">
        <v>-0.280732348</v>
      </c>
      <c r="Q618" s="1">
        <v>0.132915381</v>
      </c>
      <c r="R618" s="1">
        <v>0.625597804</v>
      </c>
      <c r="S618" s="1">
        <v>0.000218188</v>
      </c>
      <c r="T618" s="1">
        <v>0.228264814</v>
      </c>
      <c r="U618" s="1">
        <v>0.225042276</v>
      </c>
      <c r="V618" s="1">
        <v>0.017896872</v>
      </c>
      <c r="W618" s="1">
        <v>0.925214587</v>
      </c>
      <c r="X618" s="1">
        <v>0.139242646</v>
      </c>
      <c r="Y618" s="1">
        <v>0.463044383</v>
      </c>
      <c r="Z618" s="1">
        <v>0.264800421</v>
      </c>
      <c r="AA618" s="1">
        <v>0.157322961</v>
      </c>
      <c r="AB618" s="1">
        <v>0.690900586</v>
      </c>
      <c r="AC618" s="3">
        <v>2.37e-5</v>
      </c>
      <c r="AD618" s="1">
        <v>0.322250838</v>
      </c>
      <c r="AE618" s="1">
        <v>0.082438001</v>
      </c>
      <c r="AF618" s="1">
        <v>-0.623131113</v>
      </c>
      <c r="AG618" s="1">
        <v>0.000234963</v>
      </c>
      <c r="AH618" s="1">
        <v>-0.58551575</v>
      </c>
      <c r="AI618" s="1">
        <v>0.00067603</v>
      </c>
      <c r="AJ618" s="1">
        <v>-0.174034611</v>
      </c>
      <c r="AK618" s="1">
        <v>0.357693561</v>
      </c>
      <c r="AL618" s="1">
        <v>0.671621329</v>
      </c>
      <c r="AM618" s="3">
        <v>4.83e-5</v>
      </c>
      <c r="AN618" s="1">
        <v>0.101382651</v>
      </c>
      <c r="AO618" s="1">
        <v>0.59398021</v>
      </c>
      <c r="AP618" s="1">
        <v>0.046771085</v>
      </c>
      <c r="AQ618" s="1">
        <v>0.806127682</v>
      </c>
      <c r="AR618" s="1">
        <v>0.045667518</v>
      </c>
      <c r="AS618" s="1">
        <v>0.810618924</v>
      </c>
      <c r="AT618" s="1">
        <v>0.254713676</v>
      </c>
      <c r="AU618" s="1">
        <v>0.174345531</v>
      </c>
      <c r="AV618" s="1">
        <v>-0.104769507</v>
      </c>
      <c r="AW618" s="1">
        <v>0.581645504</v>
      </c>
    </row>
    <row r="619" spans="1:49">
      <c r="A619" s="1" t="s">
        <v>669</v>
      </c>
      <c r="B619" s="1" t="str">
        <f>VLOOKUP(A:A,[1]ID对应基因信息!$A:$B,2,0)</f>
        <v>SELENOF</v>
      </c>
      <c r="C619" s="1" t="s">
        <v>381</v>
      </c>
      <c r="D619" s="1">
        <v>0.572503693</v>
      </c>
      <c r="E619" s="1">
        <v>0.000946336</v>
      </c>
      <c r="F619" s="1">
        <v>-0.553624324</v>
      </c>
      <c r="G619" s="1">
        <v>0.00150512</v>
      </c>
      <c r="H619" s="1">
        <v>-0.077750381</v>
      </c>
      <c r="I619" s="1">
        <v>0.682994532</v>
      </c>
      <c r="J619" s="1">
        <v>0.196364723</v>
      </c>
      <c r="K619" s="1">
        <v>0.298339203</v>
      </c>
      <c r="L619" s="1">
        <v>-0.140033879</v>
      </c>
      <c r="M619" s="1">
        <v>0.460481246</v>
      </c>
      <c r="N619" s="1">
        <v>-0.300013037</v>
      </c>
      <c r="O619" s="1">
        <v>0.10722994</v>
      </c>
      <c r="P619" s="1">
        <v>0.282099469</v>
      </c>
      <c r="Q619" s="1">
        <v>0.130958201</v>
      </c>
      <c r="R619" s="1">
        <v>-0.349797262</v>
      </c>
      <c r="S619" s="1">
        <v>0.05811041</v>
      </c>
      <c r="T619" s="1">
        <v>-0.213779635</v>
      </c>
      <c r="U619" s="1">
        <v>0.256652134</v>
      </c>
      <c r="V619" s="1">
        <v>0.303160602</v>
      </c>
      <c r="W619" s="1">
        <v>0.103417206</v>
      </c>
      <c r="X619" s="1">
        <v>0.051919232</v>
      </c>
      <c r="Y619" s="1">
        <v>0.785257922</v>
      </c>
      <c r="Z619" s="1">
        <v>0.300608636</v>
      </c>
      <c r="AA619" s="1">
        <v>0.106500521</v>
      </c>
      <c r="AB619" s="1">
        <v>-0.616194818</v>
      </c>
      <c r="AC619" s="1">
        <v>0.000288419</v>
      </c>
      <c r="AD619" s="1">
        <v>-0.30381554</v>
      </c>
      <c r="AE619" s="1">
        <v>0.102636826</v>
      </c>
      <c r="AF619" s="1">
        <v>-0.022381627</v>
      </c>
      <c r="AG619" s="1">
        <v>0.906547297</v>
      </c>
      <c r="AH619" s="1">
        <v>0.465045553</v>
      </c>
      <c r="AI619" s="1">
        <v>0.009614405</v>
      </c>
      <c r="AJ619" s="1">
        <v>0.166695362</v>
      </c>
      <c r="AK619" s="1">
        <v>0.378634474</v>
      </c>
      <c r="AL619" s="1">
        <v>-0.107331724</v>
      </c>
      <c r="AM619" s="1">
        <v>0.57239002</v>
      </c>
      <c r="AN619" s="1">
        <v>0.52206999</v>
      </c>
      <c r="AO619" s="1">
        <v>0.003084669</v>
      </c>
      <c r="AP619" s="1">
        <v>0.32437235</v>
      </c>
      <c r="AQ619" s="1">
        <v>0.080324741</v>
      </c>
      <c r="AR619" s="1">
        <v>0.323032313</v>
      </c>
      <c r="AS619" s="1">
        <v>0.081654667</v>
      </c>
      <c r="AT619" s="1">
        <v>-0.195655379</v>
      </c>
      <c r="AU619" s="1">
        <v>0.300122853</v>
      </c>
      <c r="AV619" s="1">
        <v>-0.212112243</v>
      </c>
      <c r="AW619" s="1">
        <v>0.260468749</v>
      </c>
    </row>
    <row r="620" spans="1:49">
      <c r="A620" s="2" t="s">
        <v>670</v>
      </c>
      <c r="B620" s="1" t="str">
        <f>VLOOKUP(A:A,[1]ID对应基因信息!$A:$B,2,0)</f>
        <v>SDHA</v>
      </c>
      <c r="C620" s="2" t="s">
        <v>381</v>
      </c>
      <c r="D620" s="2">
        <v>-0.65943896</v>
      </c>
      <c r="E620" s="4">
        <v>7.38e-5</v>
      </c>
      <c r="F620" s="2">
        <v>0.552394939</v>
      </c>
      <c r="G620" s="2">
        <v>0.001549838</v>
      </c>
      <c r="H620" s="2">
        <v>-0.287657934</v>
      </c>
      <c r="I620" s="2">
        <v>0.123217884</v>
      </c>
      <c r="J620" s="2">
        <v>0.186209696</v>
      </c>
      <c r="K620" s="2">
        <v>0.324512545</v>
      </c>
      <c r="L620" s="2">
        <v>0.104420397</v>
      </c>
      <c r="M620" s="2">
        <v>0.58291169</v>
      </c>
      <c r="N620" s="2">
        <v>0.587550829</v>
      </c>
      <c r="O620" s="2">
        <v>0.000640563</v>
      </c>
      <c r="P620" s="2">
        <v>-0.118270824</v>
      </c>
      <c r="Q620" s="2">
        <v>0.53363881</v>
      </c>
      <c r="R620" s="2">
        <v>0.301966347</v>
      </c>
      <c r="S620" s="2">
        <v>0.104851661</v>
      </c>
      <c r="T620" s="2">
        <v>0.196823295</v>
      </c>
      <c r="U620" s="2">
        <v>0.297189688</v>
      </c>
      <c r="V620" s="2">
        <v>-0.303924803</v>
      </c>
      <c r="W620" s="2">
        <v>0.102507068</v>
      </c>
      <c r="X620" s="2">
        <v>-0.288679021</v>
      </c>
      <c r="Y620" s="2">
        <v>0.121833507</v>
      </c>
      <c r="Z620" s="2">
        <v>-0.527622075</v>
      </c>
      <c r="AA620" s="2">
        <v>0.002732261</v>
      </c>
      <c r="AB620" s="2">
        <v>0.938598051</v>
      </c>
      <c r="AC620" s="4">
        <v>1.82e-14</v>
      </c>
      <c r="AD620" s="2">
        <v>0.596770007</v>
      </c>
      <c r="AE620" s="2">
        <v>0.000499549</v>
      </c>
      <c r="AF620" s="2">
        <v>-0.307885505</v>
      </c>
      <c r="AG620" s="2">
        <v>0.097886213</v>
      </c>
      <c r="AH620" s="2">
        <v>-0.748180483</v>
      </c>
      <c r="AI620" s="4">
        <v>2e-6</v>
      </c>
      <c r="AJ620" s="2">
        <v>-0.295429776</v>
      </c>
      <c r="AK620" s="2">
        <v>0.112968633</v>
      </c>
      <c r="AL620" s="2">
        <v>0.287129514</v>
      </c>
      <c r="AM620" s="2">
        <v>0.123938851</v>
      </c>
      <c r="AN620" s="2">
        <v>-0.517903986</v>
      </c>
      <c r="AO620" s="2">
        <v>0.003374175</v>
      </c>
      <c r="AP620" s="2">
        <v>-0.228123147</v>
      </c>
      <c r="AQ620" s="2">
        <v>0.225338069</v>
      </c>
      <c r="AR620" s="2">
        <v>-0.429720199</v>
      </c>
      <c r="AS620" s="2">
        <v>0.017789405</v>
      </c>
      <c r="AT620" s="2">
        <v>0.144805314</v>
      </c>
      <c r="AU620" s="2">
        <v>0.445184743</v>
      </c>
      <c r="AV620" s="2">
        <v>0.18265492</v>
      </c>
      <c r="AW620" s="2">
        <v>0.33399819</v>
      </c>
    </row>
    <row r="621" spans="1:49">
      <c r="A621" s="2" t="s">
        <v>671</v>
      </c>
      <c r="B621" s="1" t="str">
        <f>VLOOKUP(A:A,[1]ID对应基因信息!$A:$B,2,0)</f>
        <v>PPP2R1A</v>
      </c>
      <c r="C621" s="2" t="s">
        <v>381</v>
      </c>
      <c r="D621" s="2">
        <v>-0.657935226</v>
      </c>
      <c r="E621" s="4">
        <v>7.77e-5</v>
      </c>
      <c r="F621" s="2">
        <v>0.644115152</v>
      </c>
      <c r="G621" s="2">
        <v>0.000122561</v>
      </c>
      <c r="H621" s="2">
        <v>-0.349767341</v>
      </c>
      <c r="I621" s="2">
        <v>0.058133362</v>
      </c>
      <c r="J621" s="2">
        <v>0.135675315</v>
      </c>
      <c r="K621" s="2">
        <v>0.474693255</v>
      </c>
      <c r="L621" s="2">
        <v>0.212963605</v>
      </c>
      <c r="M621" s="2">
        <v>0.258515393</v>
      </c>
      <c r="N621" s="2">
        <v>0.700682417</v>
      </c>
      <c r="O621" s="4">
        <v>1.62e-5</v>
      </c>
      <c r="P621" s="2">
        <v>-0.041593324</v>
      </c>
      <c r="Q621" s="2">
        <v>0.827249942</v>
      </c>
      <c r="R621" s="2">
        <v>0.489304926</v>
      </c>
      <c r="S621" s="2">
        <v>0.006066752</v>
      </c>
      <c r="T621" s="2">
        <v>0.451720786</v>
      </c>
      <c r="U621" s="2">
        <v>0.012215764</v>
      </c>
      <c r="V621" s="2">
        <v>-0.094154346</v>
      </c>
      <c r="W621" s="2">
        <v>0.620675425</v>
      </c>
      <c r="X621" s="2">
        <v>-0.042096003</v>
      </c>
      <c r="Y621" s="2">
        <v>0.825193867</v>
      </c>
      <c r="Z621" s="2">
        <v>-0.383294045</v>
      </c>
      <c r="AA621" s="2">
        <v>0.0365471</v>
      </c>
      <c r="AB621" s="2">
        <v>0.855083732</v>
      </c>
      <c r="AC621" s="4">
        <v>1.78e-9</v>
      </c>
      <c r="AD621" s="2">
        <v>0.364718534</v>
      </c>
      <c r="AE621" s="2">
        <v>0.04752182</v>
      </c>
      <c r="AF621" s="2">
        <v>-0.338351407</v>
      </c>
      <c r="AG621" s="2">
        <v>0.067422748</v>
      </c>
      <c r="AH621" s="2">
        <v>-0.869068293</v>
      </c>
      <c r="AI621" s="4">
        <v>4.7e-10</v>
      </c>
      <c r="AJ621" s="2">
        <v>-0.53969473</v>
      </c>
      <c r="AK621" s="2">
        <v>0.00208379</v>
      </c>
      <c r="AL621" s="2">
        <v>0.018574968</v>
      </c>
      <c r="AM621" s="2">
        <v>0.922389345</v>
      </c>
      <c r="AN621" s="2">
        <v>-0.72835556</v>
      </c>
      <c r="AO621" s="4">
        <v>5.05e-6</v>
      </c>
      <c r="AP621" s="2">
        <v>-0.462178516</v>
      </c>
      <c r="AQ621" s="2">
        <v>0.010130664</v>
      </c>
      <c r="AR621" s="2">
        <v>-0.412271552</v>
      </c>
      <c r="AS621" s="2">
        <v>0.023579658</v>
      </c>
      <c r="AT621" s="2">
        <v>0.119549081</v>
      </c>
      <c r="AU621" s="2">
        <v>0.529193925</v>
      </c>
      <c r="AV621" s="2">
        <v>0.003712282</v>
      </c>
      <c r="AW621" s="2">
        <v>0.984466932</v>
      </c>
    </row>
    <row r="622" spans="1:49">
      <c r="A622" s="1" t="s">
        <v>672</v>
      </c>
      <c r="B622" s="1" t="str">
        <f>VLOOKUP(A:A,[1]ID对应基因信息!$A:$B,2,0)</f>
        <v>TAGAP</v>
      </c>
      <c r="C622" s="1" t="s">
        <v>381</v>
      </c>
      <c r="D622" s="1">
        <v>-0.433900424</v>
      </c>
      <c r="E622" s="1">
        <v>0.016593182</v>
      </c>
      <c r="F622" s="1">
        <v>0.553363984</v>
      </c>
      <c r="G622" s="1">
        <v>0.001514495</v>
      </c>
      <c r="H622" s="1">
        <v>-0.458652245</v>
      </c>
      <c r="I622" s="1">
        <v>0.010797419</v>
      </c>
      <c r="J622" s="1">
        <v>0.139169027</v>
      </c>
      <c r="K622" s="1">
        <v>0.463283247</v>
      </c>
      <c r="L622" s="1">
        <v>0.071944355</v>
      </c>
      <c r="M622" s="1">
        <v>0.705577959</v>
      </c>
      <c r="N622" s="1">
        <v>0.500700896</v>
      </c>
      <c r="O622" s="1">
        <v>0.004830678</v>
      </c>
      <c r="P622" s="1">
        <v>0.081475195</v>
      </c>
      <c r="Q622" s="1">
        <v>0.668644824</v>
      </c>
      <c r="R622" s="1">
        <v>0.45631267</v>
      </c>
      <c r="S622" s="1">
        <v>0.01125982</v>
      </c>
      <c r="T622" s="1">
        <v>0.333353855</v>
      </c>
      <c r="U622" s="1">
        <v>0.071835666</v>
      </c>
      <c r="V622" s="1">
        <v>0.113066525</v>
      </c>
      <c r="W622" s="1">
        <v>0.551917666</v>
      </c>
      <c r="X622" s="1">
        <v>0.056252458</v>
      </c>
      <c r="Y622" s="1">
        <v>0.767803498</v>
      </c>
      <c r="Z622" s="1">
        <v>-0.042547156</v>
      </c>
      <c r="AA622" s="1">
        <v>0.823349512</v>
      </c>
      <c r="AB622" s="1">
        <v>0.637879298</v>
      </c>
      <c r="AC622" s="1">
        <v>0.000149458</v>
      </c>
      <c r="AD622" s="1">
        <v>0.1391827</v>
      </c>
      <c r="AE622" s="1">
        <v>0.463238878</v>
      </c>
      <c r="AF622" s="1">
        <v>-0.36202169</v>
      </c>
      <c r="AG622" s="1">
        <v>0.049312503</v>
      </c>
      <c r="AH622" s="1">
        <v>-0.639665412</v>
      </c>
      <c r="AI622" s="1">
        <v>0.000141264</v>
      </c>
      <c r="AJ622" s="1">
        <v>-0.402783586</v>
      </c>
      <c r="AK622" s="1">
        <v>0.027326221</v>
      </c>
      <c r="AL622" s="1">
        <v>0.139578358</v>
      </c>
      <c r="AM622" s="1">
        <v>0.461955955</v>
      </c>
      <c r="AN622" s="1">
        <v>-0.376571254</v>
      </c>
      <c r="AO622" s="1">
        <v>0.040254977</v>
      </c>
      <c r="AP622" s="1">
        <v>-0.371186775</v>
      </c>
      <c r="AQ622" s="1">
        <v>0.043437121</v>
      </c>
      <c r="AR622" s="1">
        <v>0.068107518</v>
      </c>
      <c r="AS622" s="1">
        <v>0.720639047</v>
      </c>
      <c r="AT622" s="1">
        <v>0.295831282</v>
      </c>
      <c r="AU622" s="1">
        <v>0.112456956</v>
      </c>
      <c r="AV622" s="1">
        <v>-0.022936964</v>
      </c>
      <c r="AW622" s="1">
        <v>0.904238962</v>
      </c>
    </row>
    <row r="623" spans="1:49">
      <c r="A623" s="1" t="s">
        <v>673</v>
      </c>
      <c r="B623" s="1" t="str">
        <f>VLOOKUP(A:A,[1]ID对应基因信息!$A:$B,2,0)</f>
        <v>RHEX</v>
      </c>
      <c r="C623" s="1" t="s">
        <v>381</v>
      </c>
      <c r="D623" s="1">
        <v>0.110366551</v>
      </c>
      <c r="E623" s="1">
        <v>0.561513722</v>
      </c>
      <c r="F623" s="1">
        <v>0.185493176</v>
      </c>
      <c r="G623" s="1">
        <v>0.32641105</v>
      </c>
      <c r="H623" s="1">
        <v>-0.08762088</v>
      </c>
      <c r="I623" s="1">
        <v>0.645219028</v>
      </c>
      <c r="J623" s="1">
        <v>-0.224662594</v>
      </c>
      <c r="K623" s="1">
        <v>0.232645094</v>
      </c>
      <c r="L623" s="1">
        <v>0.312021543</v>
      </c>
      <c r="M623" s="1">
        <v>0.093230506</v>
      </c>
      <c r="N623" s="1">
        <v>0.195692917</v>
      </c>
      <c r="O623" s="1">
        <v>0.300028295</v>
      </c>
      <c r="P623" s="1">
        <v>0.411332057</v>
      </c>
      <c r="Q623" s="1">
        <v>0.023930737</v>
      </c>
      <c r="R623" s="1">
        <v>0.160904822</v>
      </c>
      <c r="S623" s="1">
        <v>0.395648474</v>
      </c>
      <c r="T623" s="1">
        <v>0.365171452</v>
      </c>
      <c r="U623" s="1">
        <v>0.047226218</v>
      </c>
      <c r="V623" s="1">
        <v>0.539461992</v>
      </c>
      <c r="W623" s="1">
        <v>0.002094901</v>
      </c>
      <c r="X623" s="1">
        <v>0.401198205</v>
      </c>
      <c r="Y623" s="1">
        <v>0.027997139</v>
      </c>
      <c r="Z623" s="1">
        <v>0.414807334</v>
      </c>
      <c r="AA623" s="1">
        <v>0.022653092</v>
      </c>
      <c r="AB623" s="1">
        <v>-0.374627911</v>
      </c>
      <c r="AC623" s="1">
        <v>0.041381178</v>
      </c>
      <c r="AD623" s="1">
        <v>-0.434173591</v>
      </c>
      <c r="AE623" s="1">
        <v>0.016517394</v>
      </c>
      <c r="AF623" s="1">
        <v>0.052116322</v>
      </c>
      <c r="AG623" s="1">
        <v>0.784461746</v>
      </c>
      <c r="AH623" s="1">
        <v>0.095199226</v>
      </c>
      <c r="AI623" s="1">
        <v>0.616786116</v>
      </c>
      <c r="AJ623" s="1">
        <v>-0.229571056</v>
      </c>
      <c r="AK623" s="1">
        <v>0.222327267</v>
      </c>
      <c r="AL623" s="1">
        <v>-0.435735336</v>
      </c>
      <c r="AM623" s="1">
        <v>0.016089596</v>
      </c>
      <c r="AN623" s="1">
        <v>-0.158745811</v>
      </c>
      <c r="AO623" s="1">
        <v>0.402102109</v>
      </c>
      <c r="AP623" s="1">
        <v>-0.204444224</v>
      </c>
      <c r="AQ623" s="1">
        <v>0.278496517</v>
      </c>
      <c r="AR623" s="1">
        <v>0.185578144</v>
      </c>
      <c r="AS623" s="1">
        <v>0.326185562</v>
      </c>
      <c r="AT623" s="1">
        <v>-0.036574149</v>
      </c>
      <c r="AU623" s="1">
        <v>0.847838803</v>
      </c>
      <c r="AV623" s="1">
        <v>-0.228172771</v>
      </c>
      <c r="AW623" s="1">
        <v>0.225234426</v>
      </c>
    </row>
    <row r="624" spans="1:49">
      <c r="A624" s="2" t="s">
        <v>674</v>
      </c>
      <c r="B624" s="1" t="str">
        <f>VLOOKUP(A:A,[1]ID对应基因信息!$A:$B,2,0)</f>
        <v>RNPS1</v>
      </c>
      <c r="C624" s="2" t="s">
        <v>381</v>
      </c>
      <c r="D624" s="2">
        <v>-0.537516271</v>
      </c>
      <c r="E624" s="2">
        <v>0.002189816</v>
      </c>
      <c r="F624" s="2">
        <v>0.614606013</v>
      </c>
      <c r="G624" s="2">
        <v>0.000302081</v>
      </c>
      <c r="H624" s="2">
        <v>-0.26846302</v>
      </c>
      <c r="I624" s="2">
        <v>0.151446991</v>
      </c>
      <c r="J624" s="2">
        <v>-0.001636026</v>
      </c>
      <c r="K624" s="2">
        <v>0.993154149</v>
      </c>
      <c r="L624" s="2">
        <v>0.097308232</v>
      </c>
      <c r="M624" s="2">
        <v>0.608966825</v>
      </c>
      <c r="N624" s="2">
        <v>0.431525807</v>
      </c>
      <c r="O624" s="2">
        <v>0.017264234</v>
      </c>
      <c r="P624" s="2">
        <v>-0.268155434</v>
      </c>
      <c r="Q624" s="2">
        <v>0.151934288</v>
      </c>
      <c r="R624" s="2">
        <v>0.179826011</v>
      </c>
      <c r="S624" s="2">
        <v>0.341666355</v>
      </c>
      <c r="T624" s="2">
        <v>0.03754283</v>
      </c>
      <c r="U624" s="2">
        <v>0.843857151</v>
      </c>
      <c r="V624" s="2">
        <v>-0.460463567</v>
      </c>
      <c r="W624" s="2">
        <v>0.01045047</v>
      </c>
      <c r="X624" s="2">
        <v>-0.366198648</v>
      </c>
      <c r="Y624" s="2">
        <v>0.046561223</v>
      </c>
      <c r="Z624" s="2">
        <v>-0.588440259</v>
      </c>
      <c r="AA624" s="2">
        <v>0.000625582</v>
      </c>
      <c r="AB624" s="2">
        <v>0.850997994</v>
      </c>
      <c r="AC624" s="4">
        <v>2.56e-9</v>
      </c>
      <c r="AD624" s="2">
        <v>0.657231495</v>
      </c>
      <c r="AE624" s="4">
        <v>7.96e-5</v>
      </c>
      <c r="AF624" s="2">
        <v>-0.225974227</v>
      </c>
      <c r="AG624" s="2">
        <v>0.22985709</v>
      </c>
      <c r="AH624" s="2">
        <v>-0.629434724</v>
      </c>
      <c r="AI624" s="2">
        <v>0.000194199</v>
      </c>
      <c r="AJ624" s="2">
        <v>-0.344836605</v>
      </c>
      <c r="AK624" s="2">
        <v>0.062013865</v>
      </c>
      <c r="AL624" s="2">
        <v>0.177826144</v>
      </c>
      <c r="AM624" s="2">
        <v>0.347150975</v>
      </c>
      <c r="AN624" s="2">
        <v>-0.549227419</v>
      </c>
      <c r="AO624" s="2">
        <v>0.001670416</v>
      </c>
      <c r="AP624" s="2">
        <v>-0.129543405</v>
      </c>
      <c r="AQ624" s="2">
        <v>0.495066548</v>
      </c>
      <c r="AR624" s="2">
        <v>-0.312155297</v>
      </c>
      <c r="AS624" s="2">
        <v>0.093082802</v>
      </c>
      <c r="AT624" s="2">
        <v>0.143112437</v>
      </c>
      <c r="AU624" s="2">
        <v>0.450580251</v>
      </c>
      <c r="AV624" s="2">
        <v>0.130275282</v>
      </c>
      <c r="AW624" s="2">
        <v>0.492611919</v>
      </c>
    </row>
    <row r="625" spans="1:49">
      <c r="A625" s="2" t="s">
        <v>675</v>
      </c>
      <c r="B625" s="1" t="str">
        <f>VLOOKUP(A:A,[1]ID对应基因信息!$A:$B,2,0)</f>
        <v>SUN2</v>
      </c>
      <c r="C625" s="2" t="s">
        <v>381</v>
      </c>
      <c r="D625" s="2">
        <v>-0.668432281</v>
      </c>
      <c r="E625" s="4">
        <v>5.41e-5</v>
      </c>
      <c r="F625" s="2">
        <v>0.632055733</v>
      </c>
      <c r="G625" s="2">
        <v>0.000179186</v>
      </c>
      <c r="H625" s="2">
        <v>-0.148435951</v>
      </c>
      <c r="I625" s="2">
        <v>0.433731545</v>
      </c>
      <c r="J625" s="2">
        <v>-0.011790581</v>
      </c>
      <c r="K625" s="2">
        <v>0.950692169</v>
      </c>
      <c r="L625" s="2">
        <v>-0.042918653</v>
      </c>
      <c r="M625" s="2">
        <v>0.821831491</v>
      </c>
      <c r="N625" s="2">
        <v>0.34887488</v>
      </c>
      <c r="O625" s="2">
        <v>0.05882122</v>
      </c>
      <c r="P625" s="2">
        <v>-0.354234644</v>
      </c>
      <c r="Q625" s="2">
        <v>0.054784625</v>
      </c>
      <c r="R625" s="2">
        <v>0.372442569</v>
      </c>
      <c r="S625" s="2">
        <v>0.04267759</v>
      </c>
      <c r="T625" s="2">
        <v>0.071860102</v>
      </c>
      <c r="U625" s="2">
        <v>0.705907542</v>
      </c>
      <c r="V625" s="2">
        <v>-0.425122881</v>
      </c>
      <c r="W625" s="2">
        <v>0.019186527</v>
      </c>
      <c r="X625" s="2">
        <v>-0.25557489</v>
      </c>
      <c r="Y625" s="2">
        <v>0.172843396</v>
      </c>
      <c r="Z625" s="2">
        <v>-0.391220391</v>
      </c>
      <c r="AA625" s="2">
        <v>0.03253395</v>
      </c>
      <c r="AB625" s="2">
        <v>0.947257405</v>
      </c>
      <c r="AC625" s="4">
        <v>2.28e-15</v>
      </c>
      <c r="AD625" s="2">
        <v>0.533227225</v>
      </c>
      <c r="AE625" s="2">
        <v>0.002412279</v>
      </c>
      <c r="AF625" s="2">
        <v>-0.225779159</v>
      </c>
      <c r="AG625" s="2">
        <v>0.230270298</v>
      </c>
      <c r="AH625" s="2">
        <v>-0.656577136</v>
      </c>
      <c r="AI625" s="4">
        <v>8.13e-5</v>
      </c>
      <c r="AJ625" s="2">
        <v>-0.175776414</v>
      </c>
      <c r="AK625" s="2">
        <v>0.352826944</v>
      </c>
      <c r="AL625" s="2">
        <v>0.421514941</v>
      </c>
      <c r="AM625" s="2">
        <v>0.020345374</v>
      </c>
      <c r="AN625" s="2">
        <v>-0.400890428</v>
      </c>
      <c r="AO625" s="2">
        <v>0.02812893</v>
      </c>
      <c r="AP625" s="2">
        <v>-0.251639441</v>
      </c>
      <c r="AQ625" s="2">
        <v>0.179782728</v>
      </c>
      <c r="AR625" s="2">
        <v>-0.207230355</v>
      </c>
      <c r="AS625" s="2">
        <v>0.271855714</v>
      </c>
      <c r="AT625" s="2">
        <v>0.300596013</v>
      </c>
      <c r="AU625" s="2">
        <v>0.106515942</v>
      </c>
      <c r="AV625" s="2">
        <v>0.263160535</v>
      </c>
      <c r="AW625" s="2">
        <v>0.160006099</v>
      </c>
    </row>
    <row r="626" spans="1:49">
      <c r="A626" s="1" t="s">
        <v>676</v>
      </c>
      <c r="B626" s="1" t="str">
        <f>VLOOKUP(A:A,[1]ID对应基因信息!$A:$B,2,0)</f>
        <v>MIEN1</v>
      </c>
      <c r="C626" s="1" t="s">
        <v>381</v>
      </c>
      <c r="D626" s="1">
        <v>-0.608711468</v>
      </c>
      <c r="E626" s="1">
        <v>0.000357898</v>
      </c>
      <c r="F626" s="1">
        <v>0.314034161</v>
      </c>
      <c r="G626" s="1">
        <v>0.091026682</v>
      </c>
      <c r="H626" s="1">
        <v>-0.286151217</v>
      </c>
      <c r="I626" s="1">
        <v>0.125281824</v>
      </c>
      <c r="J626" s="1">
        <v>0.406250977</v>
      </c>
      <c r="K626" s="1">
        <v>0.025904477</v>
      </c>
      <c r="L626" s="1">
        <v>0.092513061</v>
      </c>
      <c r="M626" s="1">
        <v>0.626804969</v>
      </c>
      <c r="N626" s="1">
        <v>0.307262963</v>
      </c>
      <c r="O626" s="1">
        <v>0.098601904</v>
      </c>
      <c r="P626" s="1">
        <v>-0.312060943</v>
      </c>
      <c r="Q626" s="1">
        <v>0.093186978</v>
      </c>
      <c r="R626" s="1">
        <v>0.375540968</v>
      </c>
      <c r="S626" s="1">
        <v>0.040848946</v>
      </c>
      <c r="T626" s="1">
        <v>0.154442583</v>
      </c>
      <c r="U626" s="1">
        <v>0.415141637</v>
      </c>
      <c r="V626" s="1">
        <v>-0.260464086</v>
      </c>
      <c r="W626" s="1">
        <v>0.164488778</v>
      </c>
      <c r="X626" s="1">
        <v>-0.107732371</v>
      </c>
      <c r="Y626" s="1">
        <v>0.570948767</v>
      </c>
      <c r="Z626" s="1">
        <v>-0.329507044</v>
      </c>
      <c r="AA626" s="1">
        <v>0.075382203</v>
      </c>
      <c r="AB626" s="1">
        <v>0.778047472</v>
      </c>
      <c r="AC626" s="3">
        <v>4.18e-7</v>
      </c>
      <c r="AD626" s="1">
        <v>0.361935244</v>
      </c>
      <c r="AE626" s="1">
        <v>0.049370775</v>
      </c>
      <c r="AF626" s="1">
        <v>-0.397329636</v>
      </c>
      <c r="AG626" s="1">
        <v>0.02969072</v>
      </c>
      <c r="AH626" s="1">
        <v>-0.725082084</v>
      </c>
      <c r="AI626" s="3">
        <v>5.83e-6</v>
      </c>
      <c r="AJ626" s="1">
        <v>-0.361397423</v>
      </c>
      <c r="AK626" s="1">
        <v>0.04973454</v>
      </c>
      <c r="AL626" s="1">
        <v>0.230452587</v>
      </c>
      <c r="AM626" s="1">
        <v>0.220507592</v>
      </c>
      <c r="AN626" s="1">
        <v>-0.397042788</v>
      </c>
      <c r="AO626" s="1">
        <v>0.02981954</v>
      </c>
      <c r="AP626" s="1">
        <v>-0.280416338</v>
      </c>
      <c r="AQ626" s="1">
        <v>0.133370811</v>
      </c>
      <c r="AR626" s="1">
        <v>-0.372690059</v>
      </c>
      <c r="AS626" s="1">
        <v>0.042529163</v>
      </c>
      <c r="AT626" s="1">
        <v>0.094521535</v>
      </c>
      <c r="AU626" s="1">
        <v>0.619307504</v>
      </c>
      <c r="AV626" s="1">
        <v>-0.02826262</v>
      </c>
      <c r="AW626" s="1">
        <v>0.882143602</v>
      </c>
    </row>
    <row r="627" spans="1:49">
      <c r="A627" s="1" t="s">
        <v>677</v>
      </c>
      <c r="B627" s="1" t="str">
        <f>VLOOKUP(A:A,[1]ID对应基因信息!$A:$B,2,0)</f>
        <v>BOLA-DMA</v>
      </c>
      <c r="C627" s="1" t="s">
        <v>381</v>
      </c>
      <c r="D627" s="1">
        <v>-0.419432421</v>
      </c>
      <c r="E627" s="1">
        <v>0.021040118</v>
      </c>
      <c r="F627" s="1">
        <v>0.632343668</v>
      </c>
      <c r="G627" s="1">
        <v>0.000177602</v>
      </c>
      <c r="H627" s="1">
        <v>-0.281232436</v>
      </c>
      <c r="I627" s="1">
        <v>0.132196985</v>
      </c>
      <c r="J627" s="1">
        <v>-0.110039936</v>
      </c>
      <c r="K627" s="1">
        <v>0.562679702</v>
      </c>
      <c r="L627" s="1">
        <v>0.156554908</v>
      </c>
      <c r="M627" s="1">
        <v>0.408711663</v>
      </c>
      <c r="N627" s="1">
        <v>0.683755658</v>
      </c>
      <c r="O627" s="3">
        <v>3.11e-5</v>
      </c>
      <c r="P627" s="1">
        <v>0.215596619</v>
      </c>
      <c r="Q627" s="1">
        <v>0.252535105</v>
      </c>
      <c r="R627" s="1">
        <v>0.043930191</v>
      </c>
      <c r="S627" s="1">
        <v>0.817701322</v>
      </c>
      <c r="T627" s="1">
        <v>0.165928356</v>
      </c>
      <c r="U627" s="1">
        <v>0.380863315</v>
      </c>
      <c r="V627" s="1">
        <v>-0.17348374</v>
      </c>
      <c r="W627" s="1">
        <v>0.359240972</v>
      </c>
      <c r="X627" s="1">
        <v>-0.405632444</v>
      </c>
      <c r="Y627" s="1">
        <v>0.026153569</v>
      </c>
      <c r="Z627" s="1">
        <v>-0.603304971</v>
      </c>
      <c r="AA627" s="1">
        <v>0.000416903</v>
      </c>
      <c r="AB627" s="1">
        <v>0.62537706</v>
      </c>
      <c r="AC627" s="1">
        <v>0.000219645</v>
      </c>
      <c r="AD627" s="1">
        <v>0.148837867</v>
      </c>
      <c r="AE627" s="1">
        <v>0.432473646</v>
      </c>
      <c r="AF627" s="1">
        <v>-0.051423291</v>
      </c>
      <c r="AG627" s="1">
        <v>0.787262295</v>
      </c>
      <c r="AH627" s="1">
        <v>-0.57288756</v>
      </c>
      <c r="AI627" s="1">
        <v>0.000937178</v>
      </c>
      <c r="AJ627" s="1">
        <v>-0.270324616</v>
      </c>
      <c r="AK627" s="1">
        <v>0.148521724</v>
      </c>
      <c r="AL627" s="1">
        <v>-0.031548081</v>
      </c>
      <c r="AM627" s="1">
        <v>0.868554771</v>
      </c>
      <c r="AN627" s="1">
        <v>-0.583181506</v>
      </c>
      <c r="AO627" s="1">
        <v>0.000718823</v>
      </c>
      <c r="AP627" s="1">
        <v>-0.505648319</v>
      </c>
      <c r="AQ627" s="1">
        <v>0.004365196</v>
      </c>
      <c r="AR627" s="1">
        <v>-0.39501489</v>
      </c>
      <c r="AS627" s="1">
        <v>0.030743246</v>
      </c>
      <c r="AT627" s="1">
        <v>0.131825792</v>
      </c>
      <c r="AU627" s="1">
        <v>0.487432143</v>
      </c>
      <c r="AV627" s="1">
        <v>0.203804922</v>
      </c>
      <c r="AW627" s="1">
        <v>0.280034894</v>
      </c>
    </row>
    <row r="628" spans="1:49">
      <c r="A628" s="1" t="s">
        <v>678</v>
      </c>
      <c r="B628" s="1" t="str">
        <f>VLOOKUP(A:A,[1]ID对应基因信息!$A:$B,2,0)</f>
        <v>DNASE2</v>
      </c>
      <c r="C628" s="1" t="s">
        <v>381</v>
      </c>
      <c r="D628" s="1">
        <v>-0.340178164</v>
      </c>
      <c r="E628" s="1">
        <v>0.065863384</v>
      </c>
      <c r="F628" s="1">
        <v>0.0235375</v>
      </c>
      <c r="G628" s="1">
        <v>0.901743607</v>
      </c>
      <c r="H628" s="1">
        <v>0.325302729</v>
      </c>
      <c r="I628" s="1">
        <v>0.079411206</v>
      </c>
      <c r="J628" s="1">
        <v>-0.013539124</v>
      </c>
      <c r="K628" s="1">
        <v>0.943390679</v>
      </c>
      <c r="L628" s="1">
        <v>-0.279808005</v>
      </c>
      <c r="M628" s="1">
        <v>0.134250748</v>
      </c>
      <c r="N628" s="1">
        <v>-0.159508766</v>
      </c>
      <c r="O628" s="1">
        <v>0.399814727</v>
      </c>
      <c r="P628" s="1">
        <v>-0.391689977</v>
      </c>
      <c r="Q628" s="1">
        <v>0.032307871</v>
      </c>
      <c r="R628" s="1">
        <v>-0.092157495</v>
      </c>
      <c r="S628" s="1">
        <v>0.628136099</v>
      </c>
      <c r="T628" s="1">
        <v>-0.414866755</v>
      </c>
      <c r="U628" s="1">
        <v>0.022631744</v>
      </c>
      <c r="V628" s="1">
        <v>-0.582273075</v>
      </c>
      <c r="W628" s="1">
        <v>0.000736108</v>
      </c>
      <c r="X628" s="1">
        <v>-0.481191566</v>
      </c>
      <c r="Y628" s="1">
        <v>0.007102518</v>
      </c>
      <c r="Z628" s="1">
        <v>-0.370109281</v>
      </c>
      <c r="AA628" s="1">
        <v>0.044097378</v>
      </c>
      <c r="AB628" s="1">
        <v>0.527898591</v>
      </c>
      <c r="AC628" s="1">
        <v>0.002715658</v>
      </c>
      <c r="AD628" s="1">
        <v>0.415699113</v>
      </c>
      <c r="AE628" s="1">
        <v>0.022334432</v>
      </c>
      <c r="AF628" s="1">
        <v>0.140792002</v>
      </c>
      <c r="AG628" s="1">
        <v>0.45803242</v>
      </c>
      <c r="AH628" s="1">
        <v>-0.034166161</v>
      </c>
      <c r="AI628" s="1">
        <v>0.85775229</v>
      </c>
      <c r="AJ628" s="1">
        <v>0.511865627</v>
      </c>
      <c r="AK628" s="1">
        <v>0.00383513</v>
      </c>
      <c r="AL628" s="1">
        <v>0.642942663</v>
      </c>
      <c r="AM628" s="1">
        <v>0.000127262</v>
      </c>
      <c r="AN628" s="1">
        <v>0.186337802</v>
      </c>
      <c r="AO628" s="1">
        <v>0.32417383</v>
      </c>
      <c r="AP628" s="1">
        <v>0.059929074</v>
      </c>
      <c r="AQ628" s="1">
        <v>0.753080357</v>
      </c>
      <c r="AR628" s="1">
        <v>-0.056943465</v>
      </c>
      <c r="AS628" s="1">
        <v>0.765030113</v>
      </c>
      <c r="AT628" s="1">
        <v>0.250229406</v>
      </c>
      <c r="AU628" s="1">
        <v>0.182315987</v>
      </c>
      <c r="AV628" s="1">
        <v>0.59159212</v>
      </c>
      <c r="AW628" s="1">
        <v>0.000574944</v>
      </c>
    </row>
    <row r="629" spans="1:49">
      <c r="A629" s="1" t="s">
        <v>679</v>
      </c>
      <c r="B629" s="1" t="str">
        <f>VLOOKUP(A:A,[1]ID对应基因信息!$A:$B,2,0)</f>
        <v>PLEKHB2</v>
      </c>
      <c r="C629" s="1" t="s">
        <v>381</v>
      </c>
      <c r="D629" s="1">
        <v>0.457611253</v>
      </c>
      <c r="E629" s="1">
        <v>0.011001156</v>
      </c>
      <c r="F629" s="1">
        <v>-0.39564527</v>
      </c>
      <c r="G629" s="1">
        <v>0.030453656</v>
      </c>
      <c r="H629" s="1">
        <v>0.001973138</v>
      </c>
      <c r="I629" s="1">
        <v>0.991743569</v>
      </c>
      <c r="J629" s="1">
        <v>0.050990429</v>
      </c>
      <c r="K629" s="1">
        <v>0.789012816</v>
      </c>
      <c r="L629" s="1">
        <v>-0.130263632</v>
      </c>
      <c r="M629" s="1">
        <v>0.492650945</v>
      </c>
      <c r="N629" s="1">
        <v>0.101804883</v>
      </c>
      <c r="O629" s="1">
        <v>0.592436316</v>
      </c>
      <c r="P629" s="1">
        <v>0.711980772</v>
      </c>
      <c r="Q629" s="3">
        <v>1.02e-5</v>
      </c>
      <c r="R629" s="1">
        <v>-0.152410905</v>
      </c>
      <c r="S629" s="1">
        <v>0.421379066</v>
      </c>
      <c r="T629" s="1">
        <v>0.134929877</v>
      </c>
      <c r="U629" s="1">
        <v>0.477146491</v>
      </c>
      <c r="V629" s="1">
        <v>0.643875978</v>
      </c>
      <c r="W629" s="1">
        <v>0.000123508</v>
      </c>
      <c r="X629" s="1">
        <v>0.19423126</v>
      </c>
      <c r="Y629" s="1">
        <v>0.303724056</v>
      </c>
      <c r="Z629" s="1">
        <v>0.418194924</v>
      </c>
      <c r="AA629" s="1">
        <v>0.021462125</v>
      </c>
      <c r="AB629" s="1">
        <v>-0.612762477</v>
      </c>
      <c r="AC629" s="1">
        <v>0.000318647</v>
      </c>
      <c r="AD629" s="1">
        <v>-0.602468575</v>
      </c>
      <c r="AE629" s="1">
        <v>0.000426759</v>
      </c>
      <c r="AF629" s="1">
        <v>0.139099961</v>
      </c>
      <c r="AG629" s="1">
        <v>0.463507399</v>
      </c>
      <c r="AH629" s="1">
        <v>0.393731471</v>
      </c>
      <c r="AI629" s="1">
        <v>0.031339742</v>
      </c>
      <c r="AJ629" s="1">
        <v>0.114056036</v>
      </c>
      <c r="AK629" s="1">
        <v>0.548419991</v>
      </c>
      <c r="AL629" s="1">
        <v>-0.287356847</v>
      </c>
      <c r="AM629" s="1">
        <v>0.123628301</v>
      </c>
      <c r="AN629" s="1">
        <v>0.260470053</v>
      </c>
      <c r="AO629" s="1">
        <v>0.164478761</v>
      </c>
      <c r="AP629" s="1">
        <v>-0.06352641</v>
      </c>
      <c r="AQ629" s="1">
        <v>0.73875636</v>
      </c>
      <c r="AR629" s="1">
        <v>0.413913401</v>
      </c>
      <c r="AS629" s="1">
        <v>0.022976258</v>
      </c>
      <c r="AT629" s="1">
        <v>-0.042773629</v>
      </c>
      <c r="AU629" s="1">
        <v>0.822424019</v>
      </c>
      <c r="AV629" s="1">
        <v>-0.055978505</v>
      </c>
      <c r="AW629" s="1">
        <v>0.768903799</v>
      </c>
    </row>
    <row r="630" spans="1:49">
      <c r="A630" s="1" t="s">
        <v>680</v>
      </c>
      <c r="B630" s="1" t="str">
        <f>VLOOKUP(A:A,[1]ID对应基因信息!$A:$B,2,0)</f>
        <v>BOLA-DOB</v>
      </c>
      <c r="C630" s="1" t="s">
        <v>381</v>
      </c>
      <c r="D630" s="1">
        <v>-0.263229378</v>
      </c>
      <c r="E630" s="1">
        <v>0.159892807</v>
      </c>
      <c r="F630" s="1">
        <v>0.063207487</v>
      </c>
      <c r="G630" s="1">
        <v>0.740022883</v>
      </c>
      <c r="H630" s="1">
        <v>0.260634743</v>
      </c>
      <c r="I630" s="1">
        <v>0.16420245</v>
      </c>
      <c r="J630" s="1">
        <v>-0.067836106</v>
      </c>
      <c r="K630" s="1">
        <v>0.721708415</v>
      </c>
      <c r="L630" s="1">
        <v>-0.294883876</v>
      </c>
      <c r="M630" s="1">
        <v>0.113667106</v>
      </c>
      <c r="N630" s="1">
        <v>-0.328130538</v>
      </c>
      <c r="O630" s="1">
        <v>0.076683554</v>
      </c>
      <c r="P630" s="1">
        <v>-0.579142841</v>
      </c>
      <c r="Q630" s="1">
        <v>0.000798494</v>
      </c>
      <c r="R630" s="1">
        <v>-0.130027943</v>
      </c>
      <c r="S630" s="1">
        <v>0.493440774</v>
      </c>
      <c r="T630" s="1">
        <v>-0.542190352</v>
      </c>
      <c r="U630" s="1">
        <v>0.001967817</v>
      </c>
      <c r="V630" s="1">
        <v>-0.717740986</v>
      </c>
      <c r="W630" s="3">
        <v>8.02e-6</v>
      </c>
      <c r="X630" s="1">
        <v>-0.528234675</v>
      </c>
      <c r="Y630" s="1">
        <v>0.002695595</v>
      </c>
      <c r="Z630" s="1">
        <v>-0.362336953</v>
      </c>
      <c r="AA630" s="1">
        <v>0.049100451</v>
      </c>
      <c r="AB630" s="1">
        <v>0.497436568</v>
      </c>
      <c r="AC630" s="1">
        <v>0.005160499</v>
      </c>
      <c r="AD630" s="1">
        <v>0.386052602</v>
      </c>
      <c r="AE630" s="1">
        <v>0.035107547</v>
      </c>
      <c r="AF630" s="1">
        <v>0.117523925</v>
      </c>
      <c r="AG630" s="1">
        <v>0.536244228</v>
      </c>
      <c r="AH630" s="1">
        <v>-0.036025446</v>
      </c>
      <c r="AI630" s="1">
        <v>0.850095823</v>
      </c>
      <c r="AJ630" s="1">
        <v>0.430850726</v>
      </c>
      <c r="AK630" s="1">
        <v>0.017459061</v>
      </c>
      <c r="AL630" s="1">
        <v>0.660987808</v>
      </c>
      <c r="AM630" s="3">
        <v>7e-5</v>
      </c>
      <c r="AN630" s="1">
        <v>0.228694411</v>
      </c>
      <c r="AO630" s="1">
        <v>0.224146905</v>
      </c>
      <c r="AP630" s="1">
        <v>0.102319122</v>
      </c>
      <c r="AQ630" s="1">
        <v>0.590558346</v>
      </c>
      <c r="AR630" s="1">
        <v>-0.044623598</v>
      </c>
      <c r="AS630" s="1">
        <v>0.814872854</v>
      </c>
      <c r="AT630" s="1">
        <v>0.277469536</v>
      </c>
      <c r="AU630" s="1">
        <v>0.13767279</v>
      </c>
      <c r="AV630" s="1">
        <v>0.471753277</v>
      </c>
      <c r="AW630" s="1">
        <v>0.008492493</v>
      </c>
    </row>
    <row r="631" spans="1:49">
      <c r="A631" s="1" t="s">
        <v>681</v>
      </c>
      <c r="B631" s="1" t="str">
        <f>VLOOKUP(A:A,[1]ID对应基因信息!$A:$B,2,0)</f>
        <v>ELF4</v>
      </c>
      <c r="C631" s="1" t="s">
        <v>381</v>
      </c>
      <c r="D631" s="1">
        <v>-0.64434572</v>
      </c>
      <c r="E631" s="1">
        <v>0.000121655</v>
      </c>
      <c r="F631" s="1">
        <v>0.482866236</v>
      </c>
      <c r="G631" s="1">
        <v>0.006877254</v>
      </c>
      <c r="H631" s="1">
        <v>-0.260377849</v>
      </c>
      <c r="I631" s="1">
        <v>0.164633601</v>
      </c>
      <c r="J631" s="1">
        <v>0.227525108</v>
      </c>
      <c r="K631" s="1">
        <v>0.226589633</v>
      </c>
      <c r="L631" s="1">
        <v>-0.020407589</v>
      </c>
      <c r="M631" s="1">
        <v>0.914758582</v>
      </c>
      <c r="N631" s="1">
        <v>0.508478916</v>
      </c>
      <c r="O631" s="1">
        <v>0.004116568</v>
      </c>
      <c r="P631" s="1">
        <v>-0.141567858</v>
      </c>
      <c r="Q631" s="1">
        <v>0.455533484</v>
      </c>
      <c r="R631" s="1">
        <v>0.543604974</v>
      </c>
      <c r="S631" s="1">
        <v>0.001904598</v>
      </c>
      <c r="T631" s="1">
        <v>0.286418703</v>
      </c>
      <c r="U631" s="1">
        <v>0.124913568</v>
      </c>
      <c r="V631" s="1">
        <v>-0.099476042</v>
      </c>
      <c r="W631" s="1">
        <v>0.600973306</v>
      </c>
      <c r="X631" s="1">
        <v>-0.074864193</v>
      </c>
      <c r="Y631" s="1">
        <v>0.694188728</v>
      </c>
      <c r="Z631" s="1">
        <v>-0.135143706</v>
      </c>
      <c r="AA631" s="1">
        <v>0.476442109</v>
      </c>
      <c r="AB631" s="1">
        <v>0.919370491</v>
      </c>
      <c r="AC631" s="3">
        <v>7.3e-13</v>
      </c>
      <c r="AD631" s="1">
        <v>0.453289939</v>
      </c>
      <c r="AE631" s="1">
        <v>0.011881735</v>
      </c>
      <c r="AF631" s="1">
        <v>-0.551565781</v>
      </c>
      <c r="AG631" s="1">
        <v>0.001580646</v>
      </c>
      <c r="AH631" s="1">
        <v>-0.787296219</v>
      </c>
      <c r="AI631" s="3">
        <v>2.45e-7</v>
      </c>
      <c r="AJ631" s="1">
        <v>-0.345306164</v>
      </c>
      <c r="AK631" s="1">
        <v>0.061635819</v>
      </c>
      <c r="AL631" s="1">
        <v>0.498251273</v>
      </c>
      <c r="AM631" s="1">
        <v>0.005076434</v>
      </c>
      <c r="AN631" s="1">
        <v>-0.275640381</v>
      </c>
      <c r="AO631" s="1">
        <v>0.140393488</v>
      </c>
      <c r="AP631" s="1">
        <v>-0.187630197</v>
      </c>
      <c r="AQ631" s="1">
        <v>0.320768893</v>
      </c>
      <c r="AR631" s="1">
        <v>-0.199992282</v>
      </c>
      <c r="AS631" s="1">
        <v>0.289322525</v>
      </c>
      <c r="AT631" s="1">
        <v>0.246405539</v>
      </c>
      <c r="AU631" s="1">
        <v>0.189311554</v>
      </c>
      <c r="AV631" s="1">
        <v>-0.0209658</v>
      </c>
      <c r="AW631" s="1">
        <v>0.912435717</v>
      </c>
    </row>
    <row r="632" spans="1:49">
      <c r="A632" s="1" t="s">
        <v>682</v>
      </c>
      <c r="B632" s="1" t="str">
        <f>VLOOKUP(A:A,[1]ID对应基因信息!$A:$B,2,0)</f>
        <v>ATP6V1E1</v>
      </c>
      <c r="C632" s="1" t="s">
        <v>381</v>
      </c>
      <c r="D632" s="1">
        <v>0.026623912</v>
      </c>
      <c r="E632" s="1">
        <v>0.888933901</v>
      </c>
      <c r="F632" s="1">
        <v>-0.12554841</v>
      </c>
      <c r="G632" s="1">
        <v>0.508573348</v>
      </c>
      <c r="H632" s="1">
        <v>0.120109449</v>
      </c>
      <c r="I632" s="1">
        <v>0.527250986</v>
      </c>
      <c r="J632" s="1">
        <v>0.015425954</v>
      </c>
      <c r="K632" s="1">
        <v>0.935516791</v>
      </c>
      <c r="L632" s="1">
        <v>0.285207402</v>
      </c>
      <c r="M632" s="1">
        <v>0.126587593</v>
      </c>
      <c r="N632" s="1">
        <v>0.269202444</v>
      </c>
      <c r="O632" s="1">
        <v>0.150280154</v>
      </c>
      <c r="P632" s="1">
        <v>0.579860428</v>
      </c>
      <c r="Q632" s="1">
        <v>0.000783797</v>
      </c>
      <c r="R632" s="1">
        <v>0.169141777</v>
      </c>
      <c r="S632" s="1">
        <v>0.371576328</v>
      </c>
      <c r="T632" s="1">
        <v>0.52771696</v>
      </c>
      <c r="U632" s="1">
        <v>0.002726554</v>
      </c>
      <c r="V632" s="1">
        <v>0.678975783</v>
      </c>
      <c r="W632" s="3">
        <v>3.71e-5</v>
      </c>
      <c r="X632" s="1">
        <v>0.528879846</v>
      </c>
      <c r="Y632" s="1">
        <v>0.00265744</v>
      </c>
      <c r="Z632" s="1">
        <v>0.386402504</v>
      </c>
      <c r="AA632" s="1">
        <v>0.034928266</v>
      </c>
      <c r="AB632" s="1">
        <v>-0.517669302</v>
      </c>
      <c r="AC632" s="1">
        <v>0.003391157</v>
      </c>
      <c r="AD632" s="1">
        <v>-0.5907154</v>
      </c>
      <c r="AE632" s="1">
        <v>0.000588654</v>
      </c>
      <c r="AF632" s="1">
        <v>0.244226532</v>
      </c>
      <c r="AG632" s="1">
        <v>0.193380513</v>
      </c>
      <c r="AH632" s="1">
        <v>0.190619628</v>
      </c>
      <c r="AI632" s="1">
        <v>0.31297797</v>
      </c>
      <c r="AJ632" s="1">
        <v>-0.106837323</v>
      </c>
      <c r="AK632" s="1">
        <v>0.574170785</v>
      </c>
      <c r="AL632" s="1">
        <v>-0.613096557</v>
      </c>
      <c r="AM632" s="1">
        <v>0.000315586</v>
      </c>
      <c r="AN632" s="1">
        <v>-0.252538205</v>
      </c>
      <c r="AO632" s="1">
        <v>0.178180976</v>
      </c>
      <c r="AP632" s="1">
        <v>-0.324682921</v>
      </c>
      <c r="AQ632" s="1">
        <v>0.0800189</v>
      </c>
      <c r="AR632" s="1">
        <v>0.025505262</v>
      </c>
      <c r="AS632" s="1">
        <v>0.893573699</v>
      </c>
      <c r="AT632" s="1">
        <v>-0.156818837</v>
      </c>
      <c r="AU632" s="1">
        <v>0.407912213</v>
      </c>
      <c r="AV632" s="1">
        <v>-0.053912084</v>
      </c>
      <c r="AW632" s="1">
        <v>0.777217394</v>
      </c>
    </row>
    <row r="633" spans="1:49">
      <c r="A633" s="1" t="s">
        <v>683</v>
      </c>
      <c r="B633" s="1" t="str">
        <f>VLOOKUP(A:A,[1]ID对应基因信息!$A:$B,2,0)</f>
        <v>RAB8B</v>
      </c>
      <c r="C633" s="1" t="s">
        <v>381</v>
      </c>
      <c r="D633" s="1">
        <v>0.356942488</v>
      </c>
      <c r="E633" s="1">
        <v>0.052830014</v>
      </c>
      <c r="F633" s="1">
        <v>-0.585863887</v>
      </c>
      <c r="G633" s="1">
        <v>0.000669843</v>
      </c>
      <c r="H633" s="1">
        <v>-0.128603401</v>
      </c>
      <c r="I633" s="1">
        <v>0.498228244</v>
      </c>
      <c r="J633" s="1">
        <v>0.456601007</v>
      </c>
      <c r="K633" s="1">
        <v>0.01120195</v>
      </c>
      <c r="L633" s="1">
        <v>-0.107902785</v>
      </c>
      <c r="M633" s="1">
        <v>0.57033623</v>
      </c>
      <c r="N633" s="1">
        <v>-0.115207514</v>
      </c>
      <c r="O633" s="1">
        <v>0.544362878</v>
      </c>
      <c r="P633" s="1">
        <v>0.332626694</v>
      </c>
      <c r="Q633" s="1">
        <v>0.072495967</v>
      </c>
      <c r="R633" s="1">
        <v>0.201309527</v>
      </c>
      <c r="S633" s="1">
        <v>0.286091793</v>
      </c>
      <c r="T633" s="1">
        <v>0.318933455</v>
      </c>
      <c r="U633" s="1">
        <v>0.085827524</v>
      </c>
      <c r="V633" s="1">
        <v>0.742253791</v>
      </c>
      <c r="W633" s="3">
        <v>2.66e-6</v>
      </c>
      <c r="X633" s="1">
        <v>0.619976391</v>
      </c>
      <c r="Y633" s="1">
        <v>0.000258077</v>
      </c>
      <c r="Z633" s="1">
        <v>0.74664519</v>
      </c>
      <c r="AA633" s="3">
        <v>2.16e-6</v>
      </c>
      <c r="AB633" s="1">
        <v>-0.561420219</v>
      </c>
      <c r="AC633" s="1">
        <v>0.001246805</v>
      </c>
      <c r="AD633" s="1">
        <v>-0.510485081</v>
      </c>
      <c r="AE633" s="1">
        <v>0.003947794</v>
      </c>
      <c r="AF633" s="1">
        <v>-0.345071967</v>
      </c>
      <c r="AG633" s="1">
        <v>0.061824147</v>
      </c>
      <c r="AH633" s="1">
        <v>0.155506578</v>
      </c>
      <c r="AI633" s="1">
        <v>0.411895774</v>
      </c>
      <c r="AJ633" s="1">
        <v>-0.175228091</v>
      </c>
      <c r="AK633" s="1">
        <v>0.354354677</v>
      </c>
      <c r="AL633" s="1">
        <v>-0.158073091</v>
      </c>
      <c r="AM633" s="1">
        <v>0.404125104</v>
      </c>
      <c r="AN633" s="1">
        <v>0.385831533</v>
      </c>
      <c r="AO633" s="1">
        <v>0.0352212</v>
      </c>
      <c r="AP633" s="1">
        <v>0.124826474</v>
      </c>
      <c r="AQ633" s="1">
        <v>0.511033485</v>
      </c>
      <c r="AR633" s="1">
        <v>0.286594175</v>
      </c>
      <c r="AS633" s="1">
        <v>0.124672424</v>
      </c>
      <c r="AT633" s="1">
        <v>-0.134659516</v>
      </c>
      <c r="AU633" s="1">
        <v>0.478037864</v>
      </c>
      <c r="AV633" s="1">
        <v>-0.542873508</v>
      </c>
      <c r="AW633" s="1">
        <v>0.001937064</v>
      </c>
    </row>
    <row r="634" spans="1:49">
      <c r="A634" s="1" t="s">
        <v>684</v>
      </c>
      <c r="B634" s="1" t="str">
        <f>VLOOKUP(A:A,[1]ID对应基因信息!$A:$B,2,0)</f>
        <v>VMP1</v>
      </c>
      <c r="C634" s="1" t="s">
        <v>381</v>
      </c>
      <c r="D634" s="1">
        <v>0.206675926</v>
      </c>
      <c r="E634" s="1">
        <v>0.273168966</v>
      </c>
      <c r="F634" s="1">
        <v>-0.329083344</v>
      </c>
      <c r="G634" s="1">
        <v>0.075780941</v>
      </c>
      <c r="H634" s="1">
        <v>0.249553532</v>
      </c>
      <c r="I634" s="1">
        <v>0.183539086</v>
      </c>
      <c r="J634" s="1">
        <v>-0.019921062</v>
      </c>
      <c r="K634" s="1">
        <v>0.916783713</v>
      </c>
      <c r="L634" s="1">
        <v>0.033890362</v>
      </c>
      <c r="M634" s="1">
        <v>0.858889112</v>
      </c>
      <c r="N634" s="1">
        <v>-0.018823687</v>
      </c>
      <c r="O634" s="1">
        <v>0.921353304</v>
      </c>
      <c r="P634" s="1">
        <v>0.44097585</v>
      </c>
      <c r="Q634" s="1">
        <v>0.014720759</v>
      </c>
      <c r="R634" s="1">
        <v>0.163198025</v>
      </c>
      <c r="S634" s="1">
        <v>0.38885895</v>
      </c>
      <c r="T634" s="1">
        <v>0.254624845</v>
      </c>
      <c r="U634" s="1">
        <v>0.174500994</v>
      </c>
      <c r="V634" s="1">
        <v>0.580834195</v>
      </c>
      <c r="W634" s="1">
        <v>0.000764233</v>
      </c>
      <c r="X634" s="1">
        <v>0.42530556</v>
      </c>
      <c r="Y634" s="1">
        <v>0.019129333</v>
      </c>
      <c r="Z634" s="1">
        <v>0.593584305</v>
      </c>
      <c r="AA634" s="1">
        <v>0.000544828</v>
      </c>
      <c r="AB634" s="1">
        <v>-0.458146834</v>
      </c>
      <c r="AC634" s="1">
        <v>0.010895936</v>
      </c>
      <c r="AD634" s="1">
        <v>-0.402379634</v>
      </c>
      <c r="AE634" s="1">
        <v>0.027495912</v>
      </c>
      <c r="AF634" s="1">
        <v>0.102225686</v>
      </c>
      <c r="AG634" s="1">
        <v>0.590899377</v>
      </c>
      <c r="AH634" s="1">
        <v>0.32064629</v>
      </c>
      <c r="AI634" s="1">
        <v>0.084064399</v>
      </c>
      <c r="AJ634" s="1">
        <v>0.169976669</v>
      </c>
      <c r="AK634" s="1">
        <v>0.369185359</v>
      </c>
      <c r="AL634" s="1">
        <v>-0.085965687</v>
      </c>
      <c r="AM634" s="1">
        <v>0.651496699</v>
      </c>
      <c r="AN634" s="1">
        <v>0.270870178</v>
      </c>
      <c r="AO634" s="1">
        <v>0.14767222</v>
      </c>
      <c r="AP634" s="1">
        <v>0.028148339</v>
      </c>
      <c r="AQ634" s="1">
        <v>0.882616889</v>
      </c>
      <c r="AR634" s="1">
        <v>0.399942069</v>
      </c>
      <c r="AS634" s="1">
        <v>0.028538198</v>
      </c>
      <c r="AT634" s="1">
        <v>0.092643121</v>
      </c>
      <c r="AU634" s="1">
        <v>0.626318348</v>
      </c>
      <c r="AV634" s="1">
        <v>0.00265663</v>
      </c>
      <c r="AW634" s="1">
        <v>0.988883706</v>
      </c>
    </row>
    <row r="635" spans="1:49">
      <c r="A635" s="2" t="s">
        <v>685</v>
      </c>
      <c r="B635" s="1" t="str">
        <f>VLOOKUP(A:A,[1]ID对应基因信息!$A:$B,2,0)</f>
        <v>TRIM28</v>
      </c>
      <c r="C635" s="2" t="s">
        <v>381</v>
      </c>
      <c r="D635" s="2">
        <v>-0.664959173</v>
      </c>
      <c r="E635" s="4">
        <v>6.11e-5</v>
      </c>
      <c r="F635" s="2">
        <v>0.580027361</v>
      </c>
      <c r="G635" s="2">
        <v>0.000780412</v>
      </c>
      <c r="H635" s="2">
        <v>-0.262489137</v>
      </c>
      <c r="I635" s="2">
        <v>0.161114003</v>
      </c>
      <c r="J635" s="2">
        <v>0.13903901</v>
      </c>
      <c r="K635" s="2">
        <v>0.46370526</v>
      </c>
      <c r="L635" s="2">
        <v>0.100945306</v>
      </c>
      <c r="M635" s="2">
        <v>0.595581201</v>
      </c>
      <c r="N635" s="2">
        <v>0.510974348</v>
      </c>
      <c r="O635" s="2">
        <v>0.003907545</v>
      </c>
      <c r="P635" s="2">
        <v>-0.246657631</v>
      </c>
      <c r="Q635" s="2">
        <v>0.18884469</v>
      </c>
      <c r="R635" s="2">
        <v>0.401940338</v>
      </c>
      <c r="S635" s="2">
        <v>0.027681425</v>
      </c>
      <c r="T635" s="2">
        <v>0.21094454</v>
      </c>
      <c r="U635" s="2">
        <v>0.263163571</v>
      </c>
      <c r="V635" s="2">
        <v>-0.321661797</v>
      </c>
      <c r="W635" s="2">
        <v>0.083032239</v>
      </c>
      <c r="X635" s="2">
        <v>-0.210701691</v>
      </c>
      <c r="Y635" s="2">
        <v>0.263726294</v>
      </c>
      <c r="Z635" s="2">
        <v>-0.437641121</v>
      </c>
      <c r="AA635" s="2">
        <v>0.015580061</v>
      </c>
      <c r="AB635" s="2">
        <v>0.953468639</v>
      </c>
      <c r="AC635" s="4">
        <v>4.11e-16</v>
      </c>
      <c r="AD635" s="2">
        <v>0.548089664</v>
      </c>
      <c r="AE635" s="2">
        <v>0.001715673</v>
      </c>
      <c r="AF635" s="2">
        <v>-0.320256644</v>
      </c>
      <c r="AG635" s="2">
        <v>0.08446303</v>
      </c>
      <c r="AH635" s="2">
        <v>-0.786504435</v>
      </c>
      <c r="AI635" s="4">
        <v>2.57e-7</v>
      </c>
      <c r="AJ635" s="2">
        <v>-0.353666964</v>
      </c>
      <c r="AK635" s="2">
        <v>0.05520153</v>
      </c>
      <c r="AL635" s="2">
        <v>0.275020148</v>
      </c>
      <c r="AM635" s="2">
        <v>0.141324839</v>
      </c>
      <c r="AN635" s="2">
        <v>-0.542176393</v>
      </c>
      <c r="AO635" s="2">
        <v>0.00196845</v>
      </c>
      <c r="AP635" s="2">
        <v>-0.28624642</v>
      </c>
      <c r="AQ635" s="2">
        <v>0.125150664</v>
      </c>
      <c r="AR635" s="2">
        <v>-0.37281142</v>
      </c>
      <c r="AS635" s="2">
        <v>0.04245653</v>
      </c>
      <c r="AT635" s="2">
        <v>0.134219133</v>
      </c>
      <c r="AU635" s="2">
        <v>0.479491639</v>
      </c>
      <c r="AV635" s="2">
        <v>0.117324799</v>
      </c>
      <c r="AW635" s="2">
        <v>0.536939864</v>
      </c>
    </row>
    <row r="636" spans="1:49">
      <c r="A636" s="1" t="s">
        <v>686</v>
      </c>
      <c r="B636" s="1" t="str">
        <f>VLOOKUP(A:A,[1]ID对应基因信息!$A:$B,2,0)</f>
        <v>IFI30</v>
      </c>
      <c r="C636" s="1" t="s">
        <v>381</v>
      </c>
      <c r="D636" s="1">
        <v>-0.461626882</v>
      </c>
      <c r="E636" s="1">
        <v>0.010232623</v>
      </c>
      <c r="F636" s="1">
        <v>0.410114373</v>
      </c>
      <c r="G636" s="1">
        <v>0.024392134</v>
      </c>
      <c r="H636" s="1">
        <v>-0.081461561</v>
      </c>
      <c r="I636" s="1">
        <v>0.668697146</v>
      </c>
      <c r="J636" s="1">
        <v>0.003353386</v>
      </c>
      <c r="K636" s="1">
        <v>0.985968484</v>
      </c>
      <c r="L636" s="1">
        <v>0.171345013</v>
      </c>
      <c r="M636" s="1">
        <v>0.3652863</v>
      </c>
      <c r="N636" s="1">
        <v>0.531825865</v>
      </c>
      <c r="O636" s="1">
        <v>0.002489076</v>
      </c>
      <c r="P636" s="1">
        <v>0.114233711</v>
      </c>
      <c r="Q636" s="1">
        <v>0.547793051</v>
      </c>
      <c r="R636" s="1">
        <v>-0.073829692</v>
      </c>
      <c r="S636" s="1">
        <v>0.698216631</v>
      </c>
      <c r="T636" s="1">
        <v>-0.017341999</v>
      </c>
      <c r="U636" s="1">
        <v>0.927527092</v>
      </c>
      <c r="V636" s="1">
        <v>-0.313938273</v>
      </c>
      <c r="W636" s="1">
        <v>0.091130773</v>
      </c>
      <c r="X636" s="1">
        <v>-0.507727667</v>
      </c>
      <c r="Y636" s="1">
        <v>0.004181341</v>
      </c>
      <c r="Z636" s="1">
        <v>-0.643293648</v>
      </c>
      <c r="AA636" s="1">
        <v>0.000125839</v>
      </c>
      <c r="AB636" s="1">
        <v>0.629222727</v>
      </c>
      <c r="AC636" s="1">
        <v>0.00019546</v>
      </c>
      <c r="AD636" s="1">
        <v>0.371854967</v>
      </c>
      <c r="AE636" s="1">
        <v>0.043031653</v>
      </c>
      <c r="AF636" s="1">
        <v>0.063647061</v>
      </c>
      <c r="AG636" s="1">
        <v>0.7382774</v>
      </c>
      <c r="AH636" s="1">
        <v>-0.412269377</v>
      </c>
      <c r="AI636" s="1">
        <v>0.023580466</v>
      </c>
      <c r="AJ636" s="1">
        <v>-0.025373755</v>
      </c>
      <c r="AK636" s="1">
        <v>0.894119379</v>
      </c>
      <c r="AL636" s="1">
        <v>0.127259725</v>
      </c>
      <c r="AM636" s="1">
        <v>0.502765253</v>
      </c>
      <c r="AN636" s="1">
        <v>-0.412988719</v>
      </c>
      <c r="AO636" s="1">
        <v>0.023314511</v>
      </c>
      <c r="AP636" s="1">
        <v>-0.252394178</v>
      </c>
      <c r="AQ636" s="1">
        <v>0.178436979</v>
      </c>
      <c r="AR636" s="1">
        <v>-0.351351114</v>
      </c>
      <c r="AS636" s="1">
        <v>0.056928243</v>
      </c>
      <c r="AT636" s="1">
        <v>0.092695452</v>
      </c>
      <c r="AU636" s="1">
        <v>0.626122594</v>
      </c>
      <c r="AV636" s="1">
        <v>0.411412179</v>
      </c>
      <c r="AW636" s="1">
        <v>0.02390063</v>
      </c>
    </row>
    <row r="637" spans="1:49">
      <c r="A637" s="2" t="s">
        <v>687</v>
      </c>
      <c r="B637" s="1" t="str">
        <f>VLOOKUP(A:A,[1]ID对应基因信息!$A:$B,2,0)</f>
        <v>UNC93B1</v>
      </c>
      <c r="C637" s="2" t="s">
        <v>381</v>
      </c>
      <c r="D637" s="2">
        <v>-0.631152882</v>
      </c>
      <c r="E637" s="2">
        <v>0.000184237</v>
      </c>
      <c r="F637" s="2">
        <v>0.606745636</v>
      </c>
      <c r="G637" s="2">
        <v>0.000378439</v>
      </c>
      <c r="H637" s="2">
        <v>-0.458572544</v>
      </c>
      <c r="I637" s="2">
        <v>0.010812905</v>
      </c>
      <c r="J637" s="2">
        <v>0.24619889</v>
      </c>
      <c r="K637" s="2">
        <v>0.189694857</v>
      </c>
      <c r="L637" s="2">
        <v>0.145867656</v>
      </c>
      <c r="M637" s="2">
        <v>0.441816729</v>
      </c>
      <c r="N637" s="2">
        <v>0.705957261</v>
      </c>
      <c r="O637" s="4">
        <v>1.31e-5</v>
      </c>
      <c r="P637" s="2">
        <v>-0.009397568</v>
      </c>
      <c r="Q637" s="2">
        <v>0.960691041</v>
      </c>
      <c r="R637" s="2">
        <v>0.528847137</v>
      </c>
      <c r="S637" s="2">
        <v>0.002659363</v>
      </c>
      <c r="T637" s="2">
        <v>0.48183613</v>
      </c>
      <c r="U637" s="2">
        <v>0.007015086</v>
      </c>
      <c r="V637" s="2">
        <v>-0.031880664</v>
      </c>
      <c r="W637" s="2">
        <v>0.867181168</v>
      </c>
      <c r="X637" s="2">
        <v>-0.000561122</v>
      </c>
      <c r="Y637" s="2">
        <v>0.997651997</v>
      </c>
      <c r="Z637" s="2">
        <v>-0.332131393</v>
      </c>
      <c r="AA637" s="2">
        <v>0.07294841</v>
      </c>
      <c r="AB637" s="2">
        <v>0.861408178</v>
      </c>
      <c r="AC637" s="4">
        <v>9.92e-10</v>
      </c>
      <c r="AD637" s="2">
        <v>0.346177647</v>
      </c>
      <c r="AE637" s="2">
        <v>0.060938963</v>
      </c>
      <c r="AF637" s="2">
        <v>-0.457980861</v>
      </c>
      <c r="AG637" s="2">
        <v>0.010928452</v>
      </c>
      <c r="AH637" s="2">
        <v>-0.909376315</v>
      </c>
      <c r="AI637" s="4">
        <v>3.52e-12</v>
      </c>
      <c r="AJ637" s="2">
        <v>-0.566246986</v>
      </c>
      <c r="AK637" s="2">
        <v>0.001107034</v>
      </c>
      <c r="AL637" s="2">
        <v>0.079283235</v>
      </c>
      <c r="AM637" s="2">
        <v>0.677075801</v>
      </c>
      <c r="AN637" s="2">
        <v>-0.646661635</v>
      </c>
      <c r="AO637" s="2">
        <v>0.00011288</v>
      </c>
      <c r="AP637" s="2">
        <v>-0.434028826</v>
      </c>
      <c r="AQ637" s="2">
        <v>0.016557522</v>
      </c>
      <c r="AR637" s="2">
        <v>-0.407025692</v>
      </c>
      <c r="AS637" s="2">
        <v>0.025595226</v>
      </c>
      <c r="AT637" s="2">
        <v>0.130183799</v>
      </c>
      <c r="AU637" s="2">
        <v>0.492918404</v>
      </c>
      <c r="AV637" s="2">
        <v>-0.064240362</v>
      </c>
      <c r="AW637" s="2">
        <v>0.735923514</v>
      </c>
    </row>
    <row r="638" spans="1:49">
      <c r="A638" s="1" t="s">
        <v>688</v>
      </c>
      <c r="B638" s="1" t="str">
        <f>VLOOKUP(A:A,[1]ID对应基因信息!$A:$B,2,0)</f>
        <v>NUTF2</v>
      </c>
      <c r="C638" s="1" t="s">
        <v>381</v>
      </c>
      <c r="D638" s="1">
        <v>-0.459588907</v>
      </c>
      <c r="E638" s="1">
        <v>0.010616818</v>
      </c>
      <c r="F638" s="1">
        <v>0.365491857</v>
      </c>
      <c r="G638" s="1">
        <v>0.047017987</v>
      </c>
      <c r="H638" s="1">
        <v>-0.391426861</v>
      </c>
      <c r="I638" s="1">
        <v>0.032434389</v>
      </c>
      <c r="J638" s="1">
        <v>0.312292954</v>
      </c>
      <c r="K638" s="1">
        <v>0.092930973</v>
      </c>
      <c r="L638" s="1">
        <v>0.213529261</v>
      </c>
      <c r="M638" s="1">
        <v>0.257222879</v>
      </c>
      <c r="N638" s="1">
        <v>0.402949373</v>
      </c>
      <c r="O638" s="1">
        <v>0.027256825</v>
      </c>
      <c r="P638" s="1">
        <v>-0.133568882</v>
      </c>
      <c r="Q638" s="1">
        <v>0.481642384</v>
      </c>
      <c r="R638" s="1">
        <v>0.234895993</v>
      </c>
      <c r="S638" s="1">
        <v>0.211489244</v>
      </c>
      <c r="T638" s="1">
        <v>0.211901345</v>
      </c>
      <c r="U638" s="1">
        <v>0.260954118</v>
      </c>
      <c r="V638" s="1">
        <v>-0.128415259</v>
      </c>
      <c r="W638" s="1">
        <v>0.498862275</v>
      </c>
      <c r="X638" s="1">
        <v>-0.086510941</v>
      </c>
      <c r="Y638" s="1">
        <v>0.649426101</v>
      </c>
      <c r="Z638" s="1">
        <v>-0.341426118</v>
      </c>
      <c r="AA638" s="1">
        <v>0.064814351</v>
      </c>
      <c r="AB638" s="1">
        <v>0.564224562</v>
      </c>
      <c r="AC638" s="1">
        <v>0.001163838</v>
      </c>
      <c r="AD638" s="1">
        <v>0.461984701</v>
      </c>
      <c r="AE638" s="1">
        <v>0.01016639</v>
      </c>
      <c r="AF638" s="1">
        <v>-0.532487885</v>
      </c>
      <c r="AG638" s="1">
        <v>0.002452537</v>
      </c>
      <c r="AH638" s="1">
        <v>-0.679232646</v>
      </c>
      <c r="AI638" s="3">
        <v>3.67e-5</v>
      </c>
      <c r="AJ638" s="1">
        <v>-0.61277962</v>
      </c>
      <c r="AK638" s="1">
        <v>0.000318489</v>
      </c>
      <c r="AL638" s="1">
        <v>0.029367802</v>
      </c>
      <c r="AM638" s="1">
        <v>0.877568661</v>
      </c>
      <c r="AN638" s="1">
        <v>-0.42096913</v>
      </c>
      <c r="AO638" s="1">
        <v>0.020525606</v>
      </c>
      <c r="AP638" s="1">
        <v>-0.009571768</v>
      </c>
      <c r="AQ638" s="1">
        <v>0.959962953</v>
      </c>
      <c r="AR638" s="1">
        <v>-0.410731949</v>
      </c>
      <c r="AS638" s="1">
        <v>0.024157224</v>
      </c>
      <c r="AT638" s="1">
        <v>-0.15629883</v>
      </c>
      <c r="AU638" s="1">
        <v>0.40948817</v>
      </c>
      <c r="AV638" s="1">
        <v>-0.338773579</v>
      </c>
      <c r="AW638" s="1">
        <v>0.067059846</v>
      </c>
    </row>
    <row r="639" spans="1:49">
      <c r="A639" s="1" t="s">
        <v>689</v>
      </c>
      <c r="B639" s="1" t="str">
        <f>VLOOKUP(A:A,[1]ID对应基因信息!$A:$B,2,0)</f>
        <v>CIITA</v>
      </c>
      <c r="C639" s="1" t="s">
        <v>381</v>
      </c>
      <c r="D639" s="1">
        <v>-0.492487078</v>
      </c>
      <c r="E639" s="1">
        <v>0.005697175</v>
      </c>
      <c r="F639" s="1">
        <v>0.340140644</v>
      </c>
      <c r="G639" s="1">
        <v>0.065895127</v>
      </c>
      <c r="H639" s="1">
        <v>-0.074985215</v>
      </c>
      <c r="I639" s="1">
        <v>0.693718052</v>
      </c>
      <c r="J639" s="1">
        <v>0.101421406</v>
      </c>
      <c r="K639" s="1">
        <v>0.59383843</v>
      </c>
      <c r="L639" s="1">
        <v>-0.167277352</v>
      </c>
      <c r="M639" s="1">
        <v>0.376948347</v>
      </c>
      <c r="N639" s="1">
        <v>0.073069852</v>
      </c>
      <c r="O639" s="1">
        <v>0.701180257</v>
      </c>
      <c r="P639" s="1">
        <v>-0.45652493</v>
      </c>
      <c r="Q639" s="1">
        <v>0.011217195</v>
      </c>
      <c r="R639" s="1">
        <v>0.194546845</v>
      </c>
      <c r="S639" s="1">
        <v>0.302923697</v>
      </c>
      <c r="T639" s="1">
        <v>-0.212972106</v>
      </c>
      <c r="U639" s="1">
        <v>0.258495936</v>
      </c>
      <c r="V639" s="1">
        <v>-0.544345821</v>
      </c>
      <c r="W639" s="1">
        <v>0.001872198</v>
      </c>
      <c r="X639" s="1">
        <v>-0.399328396</v>
      </c>
      <c r="Y639" s="1">
        <v>0.028805604</v>
      </c>
      <c r="Z639" s="1">
        <v>-0.351135088</v>
      </c>
      <c r="AA639" s="1">
        <v>0.057091454</v>
      </c>
      <c r="AB639" s="1">
        <v>0.868665327</v>
      </c>
      <c r="AC639" s="3">
        <v>4.9e-10</v>
      </c>
      <c r="AD639" s="1">
        <v>0.588200918</v>
      </c>
      <c r="AE639" s="1">
        <v>0.000629583</v>
      </c>
      <c r="AF639" s="1">
        <v>-0.271656696</v>
      </c>
      <c r="AG639" s="1">
        <v>0.146453706</v>
      </c>
      <c r="AH639" s="1">
        <v>-0.467943109</v>
      </c>
      <c r="AI639" s="1">
        <v>0.009115342</v>
      </c>
      <c r="AJ639" s="1">
        <v>0.103524657</v>
      </c>
      <c r="AK639" s="1">
        <v>0.586165999</v>
      </c>
      <c r="AL639" s="1">
        <v>0.74329236</v>
      </c>
      <c r="AM639" s="3">
        <v>2.53e-6</v>
      </c>
      <c r="AN639" s="1">
        <v>0.019885486</v>
      </c>
      <c r="AO639" s="1">
        <v>0.916931817</v>
      </c>
      <c r="AP639" s="1">
        <v>0.037179787</v>
      </c>
      <c r="AQ639" s="1">
        <v>0.845348962</v>
      </c>
      <c r="AR639" s="1">
        <v>-0.097244807</v>
      </c>
      <c r="AS639" s="1">
        <v>0.609201371</v>
      </c>
      <c r="AT639" s="1">
        <v>0.365197651</v>
      </c>
      <c r="AU639" s="1">
        <v>0.047209164</v>
      </c>
      <c r="AV639" s="1">
        <v>0.307299548</v>
      </c>
      <c r="AW639" s="1">
        <v>0.098559736</v>
      </c>
    </row>
    <row r="640" spans="1:49">
      <c r="A640" s="1" t="s">
        <v>690</v>
      </c>
      <c r="B640" s="1" t="str">
        <f>VLOOKUP(A:A,[1]ID对应基因信息!$A:$B,2,0)</f>
        <v>PARVG</v>
      </c>
      <c r="C640" s="1" t="s">
        <v>381</v>
      </c>
      <c r="D640" s="1">
        <v>-0.577861333</v>
      </c>
      <c r="E640" s="1">
        <v>0.000825341</v>
      </c>
      <c r="F640" s="1">
        <v>0.551919622</v>
      </c>
      <c r="G640" s="1">
        <v>0.001567434</v>
      </c>
      <c r="H640" s="1">
        <v>-0.279525346</v>
      </c>
      <c r="I640" s="1">
        <v>0.134661045</v>
      </c>
      <c r="J640" s="1">
        <v>0.111132994</v>
      </c>
      <c r="K640" s="1">
        <v>0.558781947</v>
      </c>
      <c r="L640" s="1">
        <v>0.270597376</v>
      </c>
      <c r="M640" s="1">
        <v>0.148096565</v>
      </c>
      <c r="N640" s="1">
        <v>0.620721496</v>
      </c>
      <c r="O640" s="1">
        <v>0.000252444</v>
      </c>
      <c r="P640" s="1">
        <v>-0.030041644</v>
      </c>
      <c r="Q640" s="1">
        <v>0.874781152</v>
      </c>
      <c r="R640" s="1">
        <v>0.299369376</v>
      </c>
      <c r="S640" s="1">
        <v>0.108022417</v>
      </c>
      <c r="T640" s="1">
        <v>0.283620666</v>
      </c>
      <c r="U640" s="1">
        <v>0.128805368</v>
      </c>
      <c r="V640" s="1">
        <v>-0.143265977</v>
      </c>
      <c r="W640" s="1">
        <v>0.450089454</v>
      </c>
      <c r="X640" s="1">
        <v>-0.161252917</v>
      </c>
      <c r="Y640" s="1">
        <v>0.394613528</v>
      </c>
      <c r="Z640" s="1">
        <v>-0.406548806</v>
      </c>
      <c r="AA640" s="1">
        <v>0.02578523</v>
      </c>
      <c r="AB640" s="1">
        <v>0.747604726</v>
      </c>
      <c r="AC640" s="3">
        <v>2.06e-6</v>
      </c>
      <c r="AD640" s="1">
        <v>0.50119574</v>
      </c>
      <c r="AE640" s="1">
        <v>0.004782288</v>
      </c>
      <c r="AF640" s="1">
        <v>-0.33630877</v>
      </c>
      <c r="AG640" s="1">
        <v>0.069200227</v>
      </c>
      <c r="AH640" s="1">
        <v>-0.720012925</v>
      </c>
      <c r="AI640" s="3">
        <v>7.28e-6</v>
      </c>
      <c r="AJ640" s="1">
        <v>-0.482665438</v>
      </c>
      <c r="AK640" s="1">
        <v>0.00690394</v>
      </c>
      <c r="AL640" s="1">
        <v>0.02903997</v>
      </c>
      <c r="AM640" s="1">
        <v>0.878925334</v>
      </c>
      <c r="AN640" s="1">
        <v>-0.59638446</v>
      </c>
      <c r="AO640" s="1">
        <v>0.000504847</v>
      </c>
      <c r="AP640" s="1">
        <v>-0.206719771</v>
      </c>
      <c r="AQ640" s="1">
        <v>0.273064964</v>
      </c>
      <c r="AR640" s="1">
        <v>-0.336158903</v>
      </c>
      <c r="AS640" s="1">
        <v>0.069332058</v>
      </c>
      <c r="AT640" s="1">
        <v>0.101183492</v>
      </c>
      <c r="AU640" s="1">
        <v>0.594709041</v>
      </c>
      <c r="AV640" s="1">
        <v>-0.030732492</v>
      </c>
      <c r="AW640" s="1">
        <v>0.871924818</v>
      </c>
    </row>
    <row r="641" spans="1:49">
      <c r="A641" s="1" t="s">
        <v>691</v>
      </c>
      <c r="B641" s="1">
        <f>VLOOKUP(A:A,[1]ID对应基因信息!$A:$B,2,0)</f>
        <v>0</v>
      </c>
      <c r="C641" s="1" t="s">
        <v>381</v>
      </c>
      <c r="D641" s="1">
        <v>-0.252996297</v>
      </c>
      <c r="E641" s="1">
        <v>0.177368451</v>
      </c>
      <c r="F641" s="1">
        <v>0.309679702</v>
      </c>
      <c r="G641" s="1">
        <v>0.095845494</v>
      </c>
      <c r="H641" s="1">
        <v>-0.418261665</v>
      </c>
      <c r="I641" s="1">
        <v>0.021439189</v>
      </c>
      <c r="J641" s="1">
        <v>0.222632106</v>
      </c>
      <c r="K641" s="1">
        <v>0.237005655</v>
      </c>
      <c r="L641" s="1">
        <v>0.158049301</v>
      </c>
      <c r="M641" s="1">
        <v>0.404196752</v>
      </c>
      <c r="N641" s="1">
        <v>0.326794948</v>
      </c>
      <c r="O641" s="1">
        <v>0.0779627</v>
      </c>
      <c r="P641" s="1">
        <v>-0.132114818</v>
      </c>
      <c r="Q641" s="1">
        <v>0.486469681</v>
      </c>
      <c r="R641" s="1">
        <v>0.161755381</v>
      </c>
      <c r="S641" s="1">
        <v>0.393122351</v>
      </c>
      <c r="T641" s="1">
        <v>0.154512019</v>
      </c>
      <c r="U641" s="1">
        <v>0.414929379</v>
      </c>
      <c r="V641" s="1">
        <v>-0.122325172</v>
      </c>
      <c r="W641" s="1">
        <v>0.519602365</v>
      </c>
      <c r="X641" s="1">
        <v>-0.083867218</v>
      </c>
      <c r="Y641" s="1">
        <v>0.659489234</v>
      </c>
      <c r="Z641" s="1">
        <v>-0.302322397</v>
      </c>
      <c r="AA641" s="1">
        <v>0.104422447</v>
      </c>
      <c r="AB641" s="1">
        <v>0.440664987</v>
      </c>
      <c r="AC641" s="1">
        <v>0.014799157</v>
      </c>
      <c r="AD641" s="1">
        <v>0.422189172</v>
      </c>
      <c r="AE641" s="1">
        <v>0.02012454</v>
      </c>
      <c r="AF641" s="1">
        <v>-0.384844662</v>
      </c>
      <c r="AG641" s="1">
        <v>0.035732177</v>
      </c>
      <c r="AH641" s="1">
        <v>-0.528050293</v>
      </c>
      <c r="AI641" s="1">
        <v>0.002706586</v>
      </c>
      <c r="AJ641" s="1">
        <v>-0.496959141</v>
      </c>
      <c r="AK641" s="1">
        <v>0.005210312</v>
      </c>
      <c r="AL641" s="1">
        <v>-0.096856876</v>
      </c>
      <c r="AM641" s="1">
        <v>0.61063675</v>
      </c>
      <c r="AN641" s="1">
        <v>-0.418843367</v>
      </c>
      <c r="AO641" s="1">
        <v>0.021240135</v>
      </c>
      <c r="AP641" s="1">
        <v>-0.030313977</v>
      </c>
      <c r="AQ641" s="1">
        <v>0.873654994</v>
      </c>
      <c r="AR641" s="1">
        <v>-0.396374411</v>
      </c>
      <c r="AS641" s="1">
        <v>0.03012146</v>
      </c>
      <c r="AT641" s="1">
        <v>-0.332154313</v>
      </c>
      <c r="AU641" s="1">
        <v>0.072927425</v>
      </c>
      <c r="AV641" s="1">
        <v>-0.275871384</v>
      </c>
      <c r="AW641" s="1">
        <v>0.140047753</v>
      </c>
    </row>
    <row r="642" spans="1:49">
      <c r="A642" s="1" t="s">
        <v>692</v>
      </c>
      <c r="B642" s="1" t="str">
        <f>VLOOKUP(A:A,[1]ID对应基因信息!$A:$B,2,0)</f>
        <v>RGS18</v>
      </c>
      <c r="C642" s="1" t="s">
        <v>381</v>
      </c>
      <c r="D642" s="1">
        <v>0.436725562</v>
      </c>
      <c r="E642" s="1">
        <v>0.015823147</v>
      </c>
      <c r="F642" s="1">
        <v>-0.30494097</v>
      </c>
      <c r="G642" s="1">
        <v>0.101306192</v>
      </c>
      <c r="H642" s="1">
        <v>-0.187080376</v>
      </c>
      <c r="I642" s="1">
        <v>0.322214739</v>
      </c>
      <c r="J642" s="1">
        <v>0.12743231</v>
      </c>
      <c r="K642" s="1">
        <v>0.502181353</v>
      </c>
      <c r="L642" s="1">
        <v>0.333521667</v>
      </c>
      <c r="M642" s="1">
        <v>0.071683947</v>
      </c>
      <c r="N642" s="1">
        <v>-0.220104949</v>
      </c>
      <c r="O642" s="1">
        <v>0.242508636</v>
      </c>
      <c r="P642" s="1">
        <v>0.270994045</v>
      </c>
      <c r="Q642" s="1">
        <v>0.147479835</v>
      </c>
      <c r="R642" s="1">
        <v>-0.251036394</v>
      </c>
      <c r="S642" s="1">
        <v>0.180863115</v>
      </c>
      <c r="T642" s="1">
        <v>-0.064834108</v>
      </c>
      <c r="U642" s="1">
        <v>0.733570209</v>
      </c>
      <c r="V642" s="1">
        <v>0.383131582</v>
      </c>
      <c r="W642" s="1">
        <v>0.03663334</v>
      </c>
      <c r="X642" s="1">
        <v>0.162446964</v>
      </c>
      <c r="Y642" s="1">
        <v>0.391075209</v>
      </c>
      <c r="Z642" s="1">
        <v>0.341664194</v>
      </c>
      <c r="AA642" s="1">
        <v>0.064615713</v>
      </c>
      <c r="AB642" s="1">
        <v>-0.608329804</v>
      </c>
      <c r="AC642" s="1">
        <v>0.000361807</v>
      </c>
      <c r="AD642" s="1">
        <v>-0.509715161</v>
      </c>
      <c r="AE642" s="1">
        <v>0.00401185</v>
      </c>
      <c r="AF642" s="1">
        <v>-0.07498111</v>
      </c>
      <c r="AG642" s="1">
        <v>0.693734014</v>
      </c>
      <c r="AH642" s="1">
        <v>0.30142492</v>
      </c>
      <c r="AI642" s="1">
        <v>0.105506881</v>
      </c>
      <c r="AJ642" s="1">
        <v>0.028260648</v>
      </c>
      <c r="AK642" s="1">
        <v>0.882151768</v>
      </c>
      <c r="AL642" s="1">
        <v>-0.171229127</v>
      </c>
      <c r="AM642" s="1">
        <v>0.365615569</v>
      </c>
      <c r="AN642" s="1">
        <v>0.416336337</v>
      </c>
      <c r="AO642" s="1">
        <v>0.022108996</v>
      </c>
      <c r="AP642" s="1">
        <v>0.087346168</v>
      </c>
      <c r="AQ642" s="1">
        <v>0.646259295</v>
      </c>
      <c r="AR642" s="1">
        <v>0.007392109</v>
      </c>
      <c r="AS642" s="1">
        <v>0.969075137</v>
      </c>
      <c r="AT642" s="1">
        <v>-0.4167844</v>
      </c>
      <c r="AU642" s="1">
        <v>0.021951603</v>
      </c>
      <c r="AV642" s="1">
        <v>-0.376887799</v>
      </c>
      <c r="AW642" s="1">
        <v>0.040073883</v>
      </c>
    </row>
    <row r="643" spans="1:49">
      <c r="A643" s="1" t="s">
        <v>693</v>
      </c>
      <c r="B643" s="1" t="str">
        <f>VLOOKUP(A:A,[1]ID对应基因信息!$A:$B,2,0)</f>
        <v>NUMA1</v>
      </c>
      <c r="C643" s="1" t="s">
        <v>381</v>
      </c>
      <c r="D643" s="1">
        <v>-0.600812924</v>
      </c>
      <c r="E643" s="1">
        <v>0.000446876</v>
      </c>
      <c r="F643" s="1">
        <v>0.485505525</v>
      </c>
      <c r="G643" s="1">
        <v>0.006534552</v>
      </c>
      <c r="H643" s="1">
        <v>-0.146877731</v>
      </c>
      <c r="I643" s="1">
        <v>0.438627252</v>
      </c>
      <c r="J643" s="1">
        <v>0.09226178</v>
      </c>
      <c r="K643" s="1">
        <v>0.627745568</v>
      </c>
      <c r="L643" s="1">
        <v>-0.138752933</v>
      </c>
      <c r="M643" s="1">
        <v>0.464634528</v>
      </c>
      <c r="N643" s="1">
        <v>0.339625333</v>
      </c>
      <c r="O643" s="1">
        <v>0.0663323</v>
      </c>
      <c r="P643" s="1">
        <v>-0.335748951</v>
      </c>
      <c r="Q643" s="1">
        <v>0.069693668</v>
      </c>
      <c r="R643" s="1">
        <v>0.552223596</v>
      </c>
      <c r="S643" s="1">
        <v>0.001556161</v>
      </c>
      <c r="T643" s="1">
        <v>0.199113312</v>
      </c>
      <c r="U643" s="1">
        <v>0.291491194</v>
      </c>
      <c r="V643" s="1">
        <v>-0.251675489</v>
      </c>
      <c r="W643" s="1">
        <v>0.17971829</v>
      </c>
      <c r="X643" s="1">
        <v>-0.071120875</v>
      </c>
      <c r="Y643" s="1">
        <v>0.708801489</v>
      </c>
      <c r="Z643" s="1">
        <v>-0.143798813</v>
      </c>
      <c r="AA643" s="1">
        <v>0.448388438</v>
      </c>
      <c r="AB643" s="1">
        <v>0.921451865</v>
      </c>
      <c r="AC643" s="3">
        <v>5.13e-13</v>
      </c>
      <c r="AD643" s="1">
        <v>0.537086529</v>
      </c>
      <c r="AE643" s="1">
        <v>0.002211275</v>
      </c>
      <c r="AF643" s="1">
        <v>-0.456149905</v>
      </c>
      <c r="AG643" s="1">
        <v>0.011292598</v>
      </c>
      <c r="AH643" s="1">
        <v>-0.691729842</v>
      </c>
      <c r="AI643" s="3">
        <v>2.3e-5</v>
      </c>
      <c r="AJ643" s="1">
        <v>-0.258388185</v>
      </c>
      <c r="AK643" s="1">
        <v>0.168000213</v>
      </c>
      <c r="AL643" s="1">
        <v>0.539351538</v>
      </c>
      <c r="AM643" s="1">
        <v>0.002100192</v>
      </c>
      <c r="AN643" s="1">
        <v>-0.2536218</v>
      </c>
      <c r="AO643" s="1">
        <v>0.176263202</v>
      </c>
      <c r="AP643" s="1">
        <v>-0.121150922</v>
      </c>
      <c r="AQ643" s="1">
        <v>0.523649095</v>
      </c>
      <c r="AR643" s="1">
        <v>-0.126849444</v>
      </c>
      <c r="AS643" s="1">
        <v>0.504154692</v>
      </c>
      <c r="AT643" s="1">
        <v>0.29205491</v>
      </c>
      <c r="AU643" s="1">
        <v>0.117338305</v>
      </c>
      <c r="AV643" s="1">
        <v>0.06334687</v>
      </c>
      <c r="AW643" s="1">
        <v>0.739469275</v>
      </c>
    </row>
    <row r="644" spans="1:49">
      <c r="A644" s="2" t="s">
        <v>694</v>
      </c>
      <c r="B644" s="1" t="str">
        <f>VLOOKUP(A:A,[1]ID对应基因信息!$A:$B,2,0)</f>
        <v>SRPRA</v>
      </c>
      <c r="C644" s="2" t="s">
        <v>381</v>
      </c>
      <c r="D644" s="2">
        <v>-0.623798649</v>
      </c>
      <c r="E644" s="2">
        <v>0.000230314</v>
      </c>
      <c r="F644" s="2">
        <v>0.624589937</v>
      </c>
      <c r="G644" s="2">
        <v>0.000224909</v>
      </c>
      <c r="H644" s="2">
        <v>-0.21018395</v>
      </c>
      <c r="I644" s="2">
        <v>0.264928606</v>
      </c>
      <c r="J644" s="2">
        <v>0.010903332</v>
      </c>
      <c r="K644" s="2">
        <v>0.954398637</v>
      </c>
      <c r="L644" s="2">
        <v>0.099722471</v>
      </c>
      <c r="M644" s="2">
        <v>0.600067472</v>
      </c>
      <c r="N644" s="2">
        <v>0.529502468</v>
      </c>
      <c r="O644" s="2">
        <v>0.002621061</v>
      </c>
      <c r="P644" s="2">
        <v>-0.178547852</v>
      </c>
      <c r="Q644" s="2">
        <v>0.345165621</v>
      </c>
      <c r="R644" s="2">
        <v>0.347256132</v>
      </c>
      <c r="S644" s="2">
        <v>0.060085139</v>
      </c>
      <c r="T644" s="2">
        <v>0.210096357</v>
      </c>
      <c r="U644" s="2">
        <v>0.265132369</v>
      </c>
      <c r="V644" s="2">
        <v>-0.306593699</v>
      </c>
      <c r="W644" s="2">
        <v>0.099375704</v>
      </c>
      <c r="X644" s="2">
        <v>-0.210462751</v>
      </c>
      <c r="Y644" s="2">
        <v>0.264280725</v>
      </c>
      <c r="Z644" s="2">
        <v>-0.430057319</v>
      </c>
      <c r="AA644" s="2">
        <v>0.017690361</v>
      </c>
      <c r="AB644" s="2">
        <v>0.886196192</v>
      </c>
      <c r="AC644" s="4">
        <v>7.37e-11</v>
      </c>
      <c r="AD644" s="2">
        <v>0.664713208</v>
      </c>
      <c r="AE644" s="4">
        <v>6.16e-5</v>
      </c>
      <c r="AF644" s="2">
        <v>-0.273335512</v>
      </c>
      <c r="AG644" s="2">
        <v>0.143877148</v>
      </c>
      <c r="AH644" s="2">
        <v>-0.666911057</v>
      </c>
      <c r="AI644" s="4">
        <v>5.71e-5</v>
      </c>
      <c r="AJ644" s="2">
        <v>-0.296750018</v>
      </c>
      <c r="AK644" s="2">
        <v>0.111292621</v>
      </c>
      <c r="AL644" s="2">
        <v>0.262388917</v>
      </c>
      <c r="AM644" s="2">
        <v>0.161279849</v>
      </c>
      <c r="AN644" s="2">
        <v>-0.511774266</v>
      </c>
      <c r="AO644" s="2">
        <v>0.0038425</v>
      </c>
      <c r="AP644" s="2">
        <v>-0.118428241</v>
      </c>
      <c r="AQ644" s="2">
        <v>0.533090461</v>
      </c>
      <c r="AR644" s="2">
        <v>-0.275417301</v>
      </c>
      <c r="AS644" s="2">
        <v>0.140727953</v>
      </c>
      <c r="AT644" s="2">
        <v>0.210094771</v>
      </c>
      <c r="AU644" s="2">
        <v>0.265136059</v>
      </c>
      <c r="AV644" s="2">
        <v>0.168448132</v>
      </c>
      <c r="AW644" s="2">
        <v>0.373569681</v>
      </c>
    </row>
    <row r="645" spans="1:49">
      <c r="A645" s="1" t="s">
        <v>695</v>
      </c>
      <c r="B645" s="1" t="str">
        <f>VLOOKUP(A:A,[1]ID对应基因信息!$A:$B,2,0)</f>
        <v>EIF4EBP2</v>
      </c>
      <c r="C645" s="1" t="s">
        <v>381</v>
      </c>
      <c r="D645" s="1">
        <v>-0.399110466</v>
      </c>
      <c r="E645" s="1">
        <v>0.028901055</v>
      </c>
      <c r="F645" s="1">
        <v>0.231253907</v>
      </c>
      <c r="G645" s="1">
        <v>0.218862275</v>
      </c>
      <c r="H645" s="1">
        <v>-0.097827723</v>
      </c>
      <c r="I645" s="1">
        <v>0.607047199</v>
      </c>
      <c r="J645" s="1">
        <v>0.162606079</v>
      </c>
      <c r="K645" s="1">
        <v>0.390605082</v>
      </c>
      <c r="L645" s="1">
        <v>-0.237137108</v>
      </c>
      <c r="M645" s="1">
        <v>0.20703766</v>
      </c>
      <c r="N645" s="1">
        <v>0.072807909</v>
      </c>
      <c r="O645" s="1">
        <v>0.70220292</v>
      </c>
      <c r="P645" s="1">
        <v>-0.364049349</v>
      </c>
      <c r="Q645" s="1">
        <v>0.047961258</v>
      </c>
      <c r="R645" s="1">
        <v>0.277400072</v>
      </c>
      <c r="S645" s="1">
        <v>0.137775403</v>
      </c>
      <c r="T645" s="1">
        <v>-0.120646966</v>
      </c>
      <c r="U645" s="1">
        <v>0.525390516</v>
      </c>
      <c r="V645" s="1">
        <v>-0.346153824</v>
      </c>
      <c r="W645" s="1">
        <v>0.06095793</v>
      </c>
      <c r="X645" s="1">
        <v>-0.263621755</v>
      </c>
      <c r="Y645" s="1">
        <v>0.159248182</v>
      </c>
      <c r="Z645" s="1">
        <v>-0.110604034</v>
      </c>
      <c r="AA645" s="1">
        <v>0.560666627</v>
      </c>
      <c r="AB645" s="1">
        <v>0.756306659</v>
      </c>
      <c r="AC645" s="3">
        <v>1.34e-6</v>
      </c>
      <c r="AD645" s="1">
        <v>0.507630563</v>
      </c>
      <c r="AE645" s="1">
        <v>0.004189777</v>
      </c>
      <c r="AF645" s="1">
        <v>-0.42039588</v>
      </c>
      <c r="AG645" s="1">
        <v>0.020716312</v>
      </c>
      <c r="AH645" s="1">
        <v>-0.413644516</v>
      </c>
      <c r="AI645" s="1">
        <v>0.0230742</v>
      </c>
      <c r="AJ645" s="1">
        <v>0.112438686</v>
      </c>
      <c r="AK645" s="1">
        <v>0.554142277</v>
      </c>
      <c r="AL645" s="1">
        <v>0.802666112</v>
      </c>
      <c r="AM645" s="3">
        <v>9.5e-8</v>
      </c>
      <c r="AN645" s="1">
        <v>0.207639315</v>
      </c>
      <c r="AO645" s="1">
        <v>0.270889648</v>
      </c>
      <c r="AP645" s="1">
        <v>0.129100452</v>
      </c>
      <c r="AQ645" s="1">
        <v>0.496555153</v>
      </c>
      <c r="AR645" s="1">
        <v>-0.039671586</v>
      </c>
      <c r="AS645" s="1">
        <v>0.835120507</v>
      </c>
      <c r="AT645" s="1">
        <v>0.18590443</v>
      </c>
      <c r="AU645" s="1">
        <v>0.325320549</v>
      </c>
      <c r="AV645" s="1">
        <v>0.149181158</v>
      </c>
      <c r="AW645" s="1">
        <v>0.431400812</v>
      </c>
    </row>
    <row r="646" spans="1:49">
      <c r="A646" s="1" t="s">
        <v>696</v>
      </c>
      <c r="B646" s="1" t="str">
        <f>VLOOKUP(A:A,[1]ID对应基因信息!$A:$B,2,0)</f>
        <v>PRRC2A</v>
      </c>
      <c r="C646" s="1" t="s">
        <v>381</v>
      </c>
      <c r="D646" s="1">
        <v>-0.578298171</v>
      </c>
      <c r="E646" s="1">
        <v>0.000816102</v>
      </c>
      <c r="F646" s="1">
        <v>0.486587724</v>
      </c>
      <c r="G646" s="1">
        <v>0.006398288</v>
      </c>
      <c r="H646" s="1">
        <v>-0.141541003</v>
      </c>
      <c r="I646" s="1">
        <v>0.455619858</v>
      </c>
      <c r="J646" s="1">
        <v>0.067591065</v>
      </c>
      <c r="K646" s="1">
        <v>0.722674319</v>
      </c>
      <c r="L646" s="1">
        <v>-0.115151026</v>
      </c>
      <c r="M646" s="1">
        <v>0.544561578</v>
      </c>
      <c r="N646" s="1">
        <v>0.307355107</v>
      </c>
      <c r="O646" s="1">
        <v>0.098495725</v>
      </c>
      <c r="P646" s="1">
        <v>-0.370270239</v>
      </c>
      <c r="Q646" s="1">
        <v>0.043998242</v>
      </c>
      <c r="R646" s="1">
        <v>0.377795961</v>
      </c>
      <c r="S646" s="1">
        <v>0.039557948</v>
      </c>
      <c r="T646" s="1">
        <v>0.029570011</v>
      </c>
      <c r="U646" s="1">
        <v>0.876732023</v>
      </c>
      <c r="V646" s="1">
        <v>-0.413853149</v>
      </c>
      <c r="W646" s="1">
        <v>0.022998175</v>
      </c>
      <c r="X646" s="1">
        <v>-0.270196623</v>
      </c>
      <c r="Y646" s="1">
        <v>0.148721534</v>
      </c>
      <c r="Z646" s="1">
        <v>-0.322427474</v>
      </c>
      <c r="AA646" s="1">
        <v>0.082260443</v>
      </c>
      <c r="AB646" s="1">
        <v>0.957386083</v>
      </c>
      <c r="AC646" s="3">
        <v>1.23e-16</v>
      </c>
      <c r="AD646" s="1">
        <v>0.665954412</v>
      </c>
      <c r="AE646" s="3">
        <v>5.9e-5</v>
      </c>
      <c r="AF646" s="1">
        <v>-0.361015554</v>
      </c>
      <c r="AG646" s="1">
        <v>0.04999411</v>
      </c>
      <c r="AH646" s="1">
        <v>-0.632678123</v>
      </c>
      <c r="AI646" s="1">
        <v>0.000175776</v>
      </c>
      <c r="AJ646" s="1">
        <v>-0.155986762</v>
      </c>
      <c r="AK646" s="1">
        <v>0.41043558</v>
      </c>
      <c r="AL646" s="1">
        <v>0.56747691</v>
      </c>
      <c r="AM646" s="1">
        <v>0.001073685</v>
      </c>
      <c r="AN646" s="1">
        <v>-0.245063113</v>
      </c>
      <c r="AO646" s="1">
        <v>0.191811209</v>
      </c>
      <c r="AP646" s="1">
        <v>-0.04786241</v>
      </c>
      <c r="AQ646" s="1">
        <v>0.801692192</v>
      </c>
      <c r="AR646" s="1">
        <v>-0.169212539</v>
      </c>
      <c r="AS646" s="1">
        <v>0.371373328</v>
      </c>
      <c r="AT646" s="1">
        <v>0.252488661</v>
      </c>
      <c r="AU646" s="1">
        <v>0.178269009</v>
      </c>
      <c r="AV646" s="1">
        <v>0.180500354</v>
      </c>
      <c r="AW646" s="1">
        <v>0.339828858</v>
      </c>
    </row>
    <row r="647" spans="1:49">
      <c r="A647" s="1" t="s">
        <v>697</v>
      </c>
      <c r="B647" s="1" t="str">
        <f>VLOOKUP(A:A,[1]ID对应基因信息!$A:$B,2,0)</f>
        <v>CCDC69</v>
      </c>
      <c r="C647" s="1" t="s">
        <v>381</v>
      </c>
      <c r="D647" s="1">
        <v>-0.637753655</v>
      </c>
      <c r="E647" s="1">
        <v>0.00015005</v>
      </c>
      <c r="F647" s="1">
        <v>0.341614377</v>
      </c>
      <c r="G647" s="1">
        <v>0.064657238</v>
      </c>
      <c r="H647" s="1">
        <v>-0.333132093</v>
      </c>
      <c r="I647" s="1">
        <v>0.072036543</v>
      </c>
      <c r="J647" s="1">
        <v>0.439765391</v>
      </c>
      <c r="K647" s="1">
        <v>0.015027992</v>
      </c>
      <c r="L647" s="1">
        <v>0.118097956</v>
      </c>
      <c r="M647" s="1">
        <v>0.53424129</v>
      </c>
      <c r="N647" s="1">
        <v>0.728798338</v>
      </c>
      <c r="O647" s="3">
        <v>4.95e-6</v>
      </c>
      <c r="P647" s="1">
        <v>0.135223568</v>
      </c>
      <c r="Q647" s="1">
        <v>0.476179173</v>
      </c>
      <c r="R647" s="1">
        <v>0.651063772</v>
      </c>
      <c r="S647" s="3">
        <v>9.77e-5</v>
      </c>
      <c r="T647" s="1">
        <v>0.676142572</v>
      </c>
      <c r="U647" s="3">
        <v>4.11e-5</v>
      </c>
      <c r="V647" s="1">
        <v>0.313642662</v>
      </c>
      <c r="W647" s="1">
        <v>0.091452243</v>
      </c>
      <c r="X647" s="1">
        <v>0.283138069</v>
      </c>
      <c r="Y647" s="1">
        <v>0.129485517</v>
      </c>
      <c r="Z647" s="1">
        <v>-0.00480131</v>
      </c>
      <c r="AA647" s="1">
        <v>0.979910983</v>
      </c>
      <c r="AB647" s="1">
        <v>0.657154591</v>
      </c>
      <c r="AC647" s="3">
        <v>7.98e-5</v>
      </c>
      <c r="AD647" s="1">
        <v>0.230295702</v>
      </c>
      <c r="AE647" s="1">
        <v>0.220830698</v>
      </c>
      <c r="AF647" s="1">
        <v>-0.605613086</v>
      </c>
      <c r="AG647" s="1">
        <v>0.000390739</v>
      </c>
      <c r="AH647" s="1">
        <v>-0.847276359</v>
      </c>
      <c r="AI647" s="3">
        <v>3.52e-9</v>
      </c>
      <c r="AJ647" s="1">
        <v>-0.631974011</v>
      </c>
      <c r="AK647" s="1">
        <v>0.000179638</v>
      </c>
      <c r="AL647" s="1">
        <v>0.016489162</v>
      </c>
      <c r="AM647" s="1">
        <v>0.931082524</v>
      </c>
      <c r="AN647" s="1">
        <v>-0.541349276</v>
      </c>
      <c r="AO647" s="1">
        <v>0.002006261</v>
      </c>
      <c r="AP647" s="1">
        <v>-0.3181128</v>
      </c>
      <c r="AQ647" s="1">
        <v>0.086682215</v>
      </c>
      <c r="AR647" s="1">
        <v>-0.404882074</v>
      </c>
      <c r="AS647" s="1">
        <v>0.026458375</v>
      </c>
      <c r="AT647" s="1">
        <v>-0.050892388</v>
      </c>
      <c r="AU647" s="1">
        <v>0.789409441</v>
      </c>
      <c r="AV647" s="1">
        <v>-0.26148472</v>
      </c>
      <c r="AW647" s="1">
        <v>0.162781646</v>
      </c>
    </row>
    <row r="648" spans="1:49">
      <c r="A648" s="1" t="s">
        <v>698</v>
      </c>
      <c r="B648" s="1">
        <f>VLOOKUP(A:A,[1]ID对应基因信息!$A:$B,2,0)</f>
        <v>0</v>
      </c>
      <c r="C648" s="1" t="s">
        <v>381</v>
      </c>
      <c r="D648" s="1">
        <v>-0.373054903</v>
      </c>
      <c r="E648" s="1">
        <v>0.042311106</v>
      </c>
      <c r="F648" s="1">
        <v>0.047520906</v>
      </c>
      <c r="G648" s="1">
        <v>0.803079529</v>
      </c>
      <c r="H648" s="1">
        <v>0.039634309</v>
      </c>
      <c r="I648" s="1">
        <v>0.835273334</v>
      </c>
      <c r="J648" s="1">
        <v>0.228345376</v>
      </c>
      <c r="K648" s="1">
        <v>0.224874183</v>
      </c>
      <c r="L648" s="1">
        <v>-0.151820935</v>
      </c>
      <c r="M648" s="1">
        <v>0.423200009</v>
      </c>
      <c r="N648" s="1">
        <v>-0.041704092</v>
      </c>
      <c r="O648" s="1">
        <v>0.82679678</v>
      </c>
      <c r="P648" s="1">
        <v>-0.463914718</v>
      </c>
      <c r="Q648" s="1">
        <v>0.009815321</v>
      </c>
      <c r="R648" s="1">
        <v>0.096621301</v>
      </c>
      <c r="S648" s="1">
        <v>0.611509093</v>
      </c>
      <c r="T648" s="1">
        <v>-0.156097886</v>
      </c>
      <c r="U648" s="1">
        <v>0.410098078</v>
      </c>
      <c r="V648" s="1">
        <v>-0.521149455</v>
      </c>
      <c r="W648" s="1">
        <v>0.003146728</v>
      </c>
      <c r="X648" s="1">
        <v>-0.259497772</v>
      </c>
      <c r="Y648" s="1">
        <v>0.166116763</v>
      </c>
      <c r="Z648" s="1">
        <v>-0.415110045</v>
      </c>
      <c r="AA648" s="1">
        <v>0.022544508</v>
      </c>
      <c r="AB648" s="1">
        <v>0.572393128</v>
      </c>
      <c r="AC648" s="1">
        <v>0.000948988</v>
      </c>
      <c r="AD648" s="1">
        <v>0.624375102</v>
      </c>
      <c r="AE648" s="1">
        <v>0.000226366</v>
      </c>
      <c r="AF648" s="1">
        <v>-0.01117751</v>
      </c>
      <c r="AG648" s="1">
        <v>0.95325316</v>
      </c>
      <c r="AH648" s="1">
        <v>-0.249730202</v>
      </c>
      <c r="AI648" s="1">
        <v>0.183218821</v>
      </c>
      <c r="AJ648" s="1">
        <v>0.119094645</v>
      </c>
      <c r="AK648" s="1">
        <v>0.530772093</v>
      </c>
      <c r="AL648" s="1">
        <v>0.344463789</v>
      </c>
      <c r="AM648" s="1">
        <v>0.062315311</v>
      </c>
      <c r="AN648" s="1">
        <v>-0.149844793</v>
      </c>
      <c r="AO648" s="1">
        <v>0.429330995</v>
      </c>
      <c r="AP648" s="1">
        <v>0.107428502</v>
      </c>
      <c r="AQ648" s="1">
        <v>0.572041731</v>
      </c>
      <c r="AR648" s="1">
        <v>-0.304806421</v>
      </c>
      <c r="AS648" s="1">
        <v>0.101464586</v>
      </c>
      <c r="AT648" s="1">
        <v>-0.017048867</v>
      </c>
      <c r="AU648" s="1">
        <v>0.928748991</v>
      </c>
      <c r="AV648" s="1">
        <v>0.340780121</v>
      </c>
      <c r="AW648" s="1">
        <v>0.06535574</v>
      </c>
    </row>
    <row r="649" spans="1:49">
      <c r="A649" s="1" t="s">
        <v>699</v>
      </c>
      <c r="B649" s="1" t="str">
        <f>VLOOKUP(A:A,[1]ID对应基因信息!$A:$B,2,0)</f>
        <v>ST13</v>
      </c>
      <c r="C649" s="1" t="s">
        <v>381</v>
      </c>
      <c r="D649" s="1">
        <v>0.466264165</v>
      </c>
      <c r="E649" s="1">
        <v>0.009401782</v>
      </c>
      <c r="F649" s="1">
        <v>-0.5651149</v>
      </c>
      <c r="G649" s="1">
        <v>0.001138525</v>
      </c>
      <c r="H649" s="1">
        <v>0.248919556</v>
      </c>
      <c r="I649" s="1">
        <v>0.184691574</v>
      </c>
      <c r="J649" s="1">
        <v>0.023326562</v>
      </c>
      <c r="K649" s="1">
        <v>0.902619998</v>
      </c>
      <c r="L649" s="1">
        <v>-0.245629504</v>
      </c>
      <c r="M649" s="1">
        <v>0.190753782</v>
      </c>
      <c r="N649" s="1">
        <v>-0.590352908</v>
      </c>
      <c r="O649" s="1">
        <v>0.000594406</v>
      </c>
      <c r="P649" s="1">
        <v>-0.029321809</v>
      </c>
      <c r="Q649" s="1">
        <v>0.877758971</v>
      </c>
      <c r="R649" s="1">
        <v>-0.527182099</v>
      </c>
      <c r="S649" s="1">
        <v>0.00275886</v>
      </c>
      <c r="T649" s="1">
        <v>-0.502611572</v>
      </c>
      <c r="U649" s="1">
        <v>0.004646117</v>
      </c>
      <c r="V649" s="1">
        <v>-0.081438465</v>
      </c>
      <c r="W649" s="1">
        <v>0.668785778</v>
      </c>
      <c r="X649" s="1">
        <v>-0.136330953</v>
      </c>
      <c r="Y649" s="1">
        <v>0.472540977</v>
      </c>
      <c r="Z649" s="1">
        <v>0.136558649</v>
      </c>
      <c r="AA649" s="1">
        <v>0.471794705</v>
      </c>
      <c r="AB649" s="1">
        <v>-0.615187757</v>
      </c>
      <c r="AC649" s="1">
        <v>0.000297013</v>
      </c>
      <c r="AD649" s="1">
        <v>-0.094127684</v>
      </c>
      <c r="AE649" s="1">
        <v>0.6207748</v>
      </c>
      <c r="AF649" s="1">
        <v>0.246631995</v>
      </c>
      <c r="AG649" s="1">
        <v>0.18889213</v>
      </c>
      <c r="AH649" s="1">
        <v>0.723711983</v>
      </c>
      <c r="AI649" s="3">
        <v>6.2e-6</v>
      </c>
      <c r="AJ649" s="1">
        <v>0.463009998</v>
      </c>
      <c r="AK649" s="1">
        <v>0.009978596</v>
      </c>
      <c r="AL649" s="1">
        <v>0.055063377</v>
      </c>
      <c r="AM649" s="1">
        <v>0.772582489</v>
      </c>
      <c r="AN649" s="1">
        <v>0.622264915</v>
      </c>
      <c r="AO649" s="1">
        <v>0.00024112</v>
      </c>
      <c r="AP649" s="1">
        <v>0.530677411</v>
      </c>
      <c r="AQ649" s="1">
        <v>0.00255358</v>
      </c>
      <c r="AR649" s="1">
        <v>0.248781869</v>
      </c>
      <c r="AS649" s="1">
        <v>0.18494254</v>
      </c>
      <c r="AT649" s="1">
        <v>-0.105798121</v>
      </c>
      <c r="AU649" s="1">
        <v>0.577921906</v>
      </c>
      <c r="AV649" s="1">
        <v>0.05322732</v>
      </c>
      <c r="AW649" s="1">
        <v>0.7799777</v>
      </c>
    </row>
    <row r="650" spans="1:49">
      <c r="A650" s="1" t="s">
        <v>700</v>
      </c>
      <c r="B650" s="1" t="str">
        <f>VLOOKUP(A:A,[1]ID对应基因信息!$A:$B,2,0)</f>
        <v>RER1</v>
      </c>
      <c r="C650" s="1" t="s">
        <v>381</v>
      </c>
      <c r="D650" s="1">
        <v>-0.314788132</v>
      </c>
      <c r="E650" s="1">
        <v>0.090211354</v>
      </c>
      <c r="F650" s="1">
        <v>0.012607776</v>
      </c>
      <c r="G650" s="1">
        <v>0.947279237</v>
      </c>
      <c r="H650" s="1">
        <v>0.120198852</v>
      </c>
      <c r="I650" s="1">
        <v>0.526941321</v>
      </c>
      <c r="J650" s="1">
        <v>0.150022893</v>
      </c>
      <c r="K650" s="1">
        <v>0.428776447</v>
      </c>
      <c r="L650" s="1">
        <v>-0.11534284</v>
      </c>
      <c r="M650" s="1">
        <v>0.543886997</v>
      </c>
      <c r="N650" s="1">
        <v>-0.057368954</v>
      </c>
      <c r="O650" s="1">
        <v>0.76332381</v>
      </c>
      <c r="P650" s="1">
        <v>-0.382049104</v>
      </c>
      <c r="Q650" s="1">
        <v>0.037212147</v>
      </c>
      <c r="R650" s="1">
        <v>-0.187811534</v>
      </c>
      <c r="S650" s="1">
        <v>0.320292917</v>
      </c>
      <c r="T650" s="1">
        <v>-0.317630738</v>
      </c>
      <c r="U650" s="1">
        <v>0.087187288</v>
      </c>
      <c r="V650" s="1">
        <v>-0.64516561</v>
      </c>
      <c r="W650" s="1">
        <v>0.000118482</v>
      </c>
      <c r="X650" s="1">
        <v>-0.453442827</v>
      </c>
      <c r="Y650" s="1">
        <v>0.011849602</v>
      </c>
      <c r="Z650" s="1">
        <v>-0.643874512</v>
      </c>
      <c r="AA650" s="1">
        <v>0.000123513</v>
      </c>
      <c r="AB650" s="1">
        <v>0.44109593</v>
      </c>
      <c r="AC650" s="1">
        <v>0.014690568</v>
      </c>
      <c r="AD650" s="1">
        <v>0.587992826</v>
      </c>
      <c r="AE650" s="1">
        <v>0.000633079</v>
      </c>
      <c r="AF650" s="1">
        <v>0.256145234</v>
      </c>
      <c r="AG650" s="1">
        <v>0.171853645</v>
      </c>
      <c r="AH650" s="1">
        <v>-0.087818391</v>
      </c>
      <c r="AI650" s="1">
        <v>0.644471511</v>
      </c>
      <c r="AJ650" s="1">
        <v>0.174078399</v>
      </c>
      <c r="AK650" s="1">
        <v>0.35757073</v>
      </c>
      <c r="AL650" s="1">
        <v>0.14746679</v>
      </c>
      <c r="AM650" s="1">
        <v>0.436772995</v>
      </c>
      <c r="AN650" s="1">
        <v>-0.266492082</v>
      </c>
      <c r="AO650" s="1">
        <v>0.154589039</v>
      </c>
      <c r="AP650" s="1">
        <v>0.084527743</v>
      </c>
      <c r="AQ650" s="1">
        <v>0.656969443</v>
      </c>
      <c r="AR650" s="1">
        <v>-0.272152042</v>
      </c>
      <c r="AS650" s="1">
        <v>0.14569003</v>
      </c>
      <c r="AT650" s="1">
        <v>0.005934764</v>
      </c>
      <c r="AU650" s="1">
        <v>0.975169843</v>
      </c>
      <c r="AV650" s="1">
        <v>0.458301147</v>
      </c>
      <c r="AW650" s="1">
        <v>0.010865777</v>
      </c>
    </row>
    <row r="651" spans="1:49">
      <c r="A651" s="1" t="s">
        <v>701</v>
      </c>
      <c r="B651" s="1" t="str">
        <f>VLOOKUP(A:A,[1]ID对应基因信息!$A:$B,2,0)</f>
        <v>FOXO1</v>
      </c>
      <c r="C651" s="1" t="s">
        <v>381</v>
      </c>
      <c r="D651" s="1">
        <v>-0.414494445</v>
      </c>
      <c r="E651" s="1">
        <v>0.022765777</v>
      </c>
      <c r="F651" s="1">
        <v>0.442915934</v>
      </c>
      <c r="G651" s="1">
        <v>0.014239253</v>
      </c>
      <c r="H651" s="1">
        <v>-0.215339244</v>
      </c>
      <c r="I651" s="1">
        <v>0.253115618</v>
      </c>
      <c r="J651" s="1">
        <v>0.04011959</v>
      </c>
      <c r="K651" s="1">
        <v>0.833284262</v>
      </c>
      <c r="L651" s="1">
        <v>-0.076486058</v>
      </c>
      <c r="M651" s="1">
        <v>0.68789032</v>
      </c>
      <c r="N651" s="1">
        <v>0.194342141</v>
      </c>
      <c r="O651" s="1">
        <v>0.303442697</v>
      </c>
      <c r="P651" s="1">
        <v>-0.419057622</v>
      </c>
      <c r="Q651" s="1">
        <v>0.021167203</v>
      </c>
      <c r="R651" s="1">
        <v>0.398417616</v>
      </c>
      <c r="S651" s="1">
        <v>0.029206227</v>
      </c>
      <c r="T651" s="1">
        <v>0.032895407</v>
      </c>
      <c r="U651" s="1">
        <v>0.862992537</v>
      </c>
      <c r="V651" s="1">
        <v>-0.338854566</v>
      </c>
      <c r="W651" s="1">
        <v>0.066990404</v>
      </c>
      <c r="X651" s="1">
        <v>-0.153470703</v>
      </c>
      <c r="Y651" s="1">
        <v>0.418118932</v>
      </c>
      <c r="Z651" s="1">
        <v>-0.136294564</v>
      </c>
      <c r="AA651" s="1">
        <v>0.472660301</v>
      </c>
      <c r="AB651" s="1">
        <v>0.819027596</v>
      </c>
      <c r="AC651" s="3">
        <v>3.15e-8</v>
      </c>
      <c r="AD651" s="1">
        <v>0.597852317</v>
      </c>
      <c r="AE651" s="1">
        <v>0.000484938</v>
      </c>
      <c r="AF651" s="1">
        <v>-0.527875286</v>
      </c>
      <c r="AG651" s="1">
        <v>0.002717054</v>
      </c>
      <c r="AH651" s="1">
        <v>-0.580265781</v>
      </c>
      <c r="AI651" s="1">
        <v>0.0007756</v>
      </c>
      <c r="AJ651" s="1">
        <v>-0.246236219</v>
      </c>
      <c r="AK651" s="1">
        <v>0.189625578</v>
      </c>
      <c r="AL651" s="1">
        <v>0.591929755</v>
      </c>
      <c r="AM651" s="1">
        <v>0.000569739</v>
      </c>
      <c r="AN651" s="1">
        <v>-0.06813295</v>
      </c>
      <c r="AO651" s="1">
        <v>0.720538872</v>
      </c>
      <c r="AP651" s="1">
        <v>0.107526648</v>
      </c>
      <c r="AQ651" s="1">
        <v>0.571688613</v>
      </c>
      <c r="AR651" s="1">
        <v>0.020796973</v>
      </c>
      <c r="AS651" s="1">
        <v>0.913138177</v>
      </c>
      <c r="AT651" s="1">
        <v>0.298151705</v>
      </c>
      <c r="AU651" s="1">
        <v>0.109533589</v>
      </c>
      <c r="AV651" s="1">
        <v>-0.077297097</v>
      </c>
      <c r="AW651" s="1">
        <v>0.684748329</v>
      </c>
    </row>
    <row r="652" spans="1:49">
      <c r="A652" s="2" t="s">
        <v>702</v>
      </c>
      <c r="B652" s="1" t="str">
        <f>VLOOKUP(A:A,[1]ID对应基因信息!$A:$B,2,0)</f>
        <v>PACS1</v>
      </c>
      <c r="C652" s="2" t="s">
        <v>381</v>
      </c>
      <c r="D652" s="2">
        <v>-0.650008312</v>
      </c>
      <c r="E652" s="2">
        <v>0.000101194</v>
      </c>
      <c r="F652" s="2">
        <v>0.627207365</v>
      </c>
      <c r="G652" s="2">
        <v>0.000207822</v>
      </c>
      <c r="H652" s="2">
        <v>-0.243931091</v>
      </c>
      <c r="I652" s="2">
        <v>0.19393684</v>
      </c>
      <c r="J652" s="2">
        <v>0.058532271</v>
      </c>
      <c r="K652" s="2">
        <v>0.758664221</v>
      </c>
      <c r="L652" s="2">
        <v>0.148563275</v>
      </c>
      <c r="M652" s="2">
        <v>0.433332838</v>
      </c>
      <c r="N652" s="2">
        <v>0.465918628</v>
      </c>
      <c r="O652" s="2">
        <v>0.009461665</v>
      </c>
      <c r="P652" s="2">
        <v>-0.277858468</v>
      </c>
      <c r="Q652" s="2">
        <v>0.137099278</v>
      </c>
      <c r="R652" s="2">
        <v>0.479575162</v>
      </c>
      <c r="S652" s="2">
        <v>0.007325847</v>
      </c>
      <c r="T652" s="2">
        <v>0.219662842</v>
      </c>
      <c r="U652" s="2">
        <v>0.243479996</v>
      </c>
      <c r="V652" s="2">
        <v>-0.274548677</v>
      </c>
      <c r="W652" s="2">
        <v>0.142035803</v>
      </c>
      <c r="X652" s="2">
        <v>-0.147120862</v>
      </c>
      <c r="Y652" s="2">
        <v>0.437861398</v>
      </c>
      <c r="Z652" s="2">
        <v>-0.29420836</v>
      </c>
      <c r="AA652" s="2">
        <v>0.114535862</v>
      </c>
      <c r="AB652" s="2">
        <v>0.935478999</v>
      </c>
      <c r="AC652" s="4">
        <v>3.57e-14</v>
      </c>
      <c r="AD652" s="2">
        <v>0.509171596</v>
      </c>
      <c r="AE652" s="2">
        <v>0.004057609</v>
      </c>
      <c r="AF652" s="2">
        <v>-0.396741677</v>
      </c>
      <c r="AG652" s="2">
        <v>0.029955252</v>
      </c>
      <c r="AH652" s="2">
        <v>-0.773077948</v>
      </c>
      <c r="AI652" s="4">
        <v>5.51e-7</v>
      </c>
      <c r="AJ652" s="2">
        <v>-0.37522286</v>
      </c>
      <c r="AK652" s="2">
        <v>0.04103375</v>
      </c>
      <c r="AL652" s="2">
        <v>0.348059452</v>
      </c>
      <c r="AM652" s="2">
        <v>0.059455273</v>
      </c>
      <c r="AN652" s="2">
        <v>-0.44834685</v>
      </c>
      <c r="AO652" s="2">
        <v>0.012960662</v>
      </c>
      <c r="AP652" s="2">
        <v>-0.244308108</v>
      </c>
      <c r="AQ652" s="2">
        <v>0.193227097</v>
      </c>
      <c r="AR652" s="2">
        <v>-0.221317533</v>
      </c>
      <c r="AS652" s="2">
        <v>0.239857685</v>
      </c>
      <c r="AT652" s="2">
        <v>0.179166954</v>
      </c>
      <c r="AU652" s="2">
        <v>0.343467993</v>
      </c>
      <c r="AV652" s="2">
        <v>0.044885851</v>
      </c>
      <c r="AW652" s="2">
        <v>0.813803694</v>
      </c>
    </row>
    <row r="653" spans="1:49">
      <c r="A653" s="2" t="s">
        <v>703</v>
      </c>
      <c r="B653" s="1" t="str">
        <f>VLOOKUP(A:A,[1]ID对应基因信息!$A:$B,2,0)</f>
        <v>BAG6</v>
      </c>
      <c r="C653" s="2" t="s">
        <v>381</v>
      </c>
      <c r="D653" s="2">
        <v>-0.670389471</v>
      </c>
      <c r="E653" s="4">
        <v>5.05e-5</v>
      </c>
      <c r="F653" s="2">
        <v>0.653620226</v>
      </c>
      <c r="G653" s="4">
        <v>8.98e-5</v>
      </c>
      <c r="H653" s="2">
        <v>-0.235863547</v>
      </c>
      <c r="I653" s="2">
        <v>0.209559412</v>
      </c>
      <c r="J653" s="2">
        <v>0.039648782</v>
      </c>
      <c r="K653" s="2">
        <v>0.835213996</v>
      </c>
      <c r="L653" s="2">
        <v>0.096304187</v>
      </c>
      <c r="M653" s="2">
        <v>0.6126842</v>
      </c>
      <c r="N653" s="2">
        <v>0.591451799</v>
      </c>
      <c r="O653" s="2">
        <v>0.000577119</v>
      </c>
      <c r="P653" s="2">
        <v>-0.147346108</v>
      </c>
      <c r="Q653" s="2">
        <v>0.437152533</v>
      </c>
      <c r="R653" s="2">
        <v>0.41274796</v>
      </c>
      <c r="S653" s="2">
        <v>0.023403249</v>
      </c>
      <c r="T653" s="2">
        <v>0.27231592</v>
      </c>
      <c r="U653" s="2">
        <v>0.145438015</v>
      </c>
      <c r="V653" s="2">
        <v>-0.269498606</v>
      </c>
      <c r="W653" s="2">
        <v>0.14981462</v>
      </c>
      <c r="X653" s="2">
        <v>-0.192546004</v>
      </c>
      <c r="Y653" s="2">
        <v>0.308020498</v>
      </c>
      <c r="Z653" s="2">
        <v>-0.448946687</v>
      </c>
      <c r="AA653" s="2">
        <v>0.012825524</v>
      </c>
      <c r="AB653" s="2">
        <v>0.927568701</v>
      </c>
      <c r="AC653" s="4">
        <v>1.71e-13</v>
      </c>
      <c r="AD653" s="2">
        <v>0.493964139</v>
      </c>
      <c r="AE653" s="2">
        <v>0.005532256</v>
      </c>
      <c r="AF653" s="2">
        <v>-0.25205479</v>
      </c>
      <c r="AG653" s="2">
        <v>0.179041252</v>
      </c>
      <c r="AH653" s="2">
        <v>-0.76289626</v>
      </c>
      <c r="AI653" s="4">
        <v>9.52e-7</v>
      </c>
      <c r="AJ653" s="2">
        <v>-0.363014715</v>
      </c>
      <c r="AK653" s="2">
        <v>0.048647023</v>
      </c>
      <c r="AL653" s="2">
        <v>0.196164779</v>
      </c>
      <c r="AM653" s="2">
        <v>0.298841284</v>
      </c>
      <c r="AN653" s="2">
        <v>-0.617172416</v>
      </c>
      <c r="AO653" s="2">
        <v>0.000280287</v>
      </c>
      <c r="AP653" s="2">
        <v>-0.355904267</v>
      </c>
      <c r="AQ653" s="2">
        <v>0.05357282</v>
      </c>
      <c r="AR653" s="2">
        <v>-0.292522905</v>
      </c>
      <c r="AS653" s="2">
        <v>0.116724985</v>
      </c>
      <c r="AT653" s="2">
        <v>0.227150524</v>
      </c>
      <c r="AU653" s="2">
        <v>0.227375937</v>
      </c>
      <c r="AV653" s="2">
        <v>0.178306191</v>
      </c>
      <c r="AW653" s="2">
        <v>0.345829645</v>
      </c>
    </row>
    <row r="654" spans="1:49">
      <c r="A654" s="1" t="s">
        <v>704</v>
      </c>
      <c r="B654" s="1" t="str">
        <f>VLOOKUP(A:A,[1]ID对应基因信息!$A:$B,2,0)</f>
        <v>YWHAH</v>
      </c>
      <c r="C654" s="1" t="s">
        <v>381</v>
      </c>
      <c r="D654" s="1">
        <v>-0.19937721</v>
      </c>
      <c r="E654" s="1">
        <v>0.290839</v>
      </c>
      <c r="F654" s="1">
        <v>0.150217243</v>
      </c>
      <c r="G654" s="1">
        <v>0.428171752</v>
      </c>
      <c r="H654" s="1">
        <v>-0.249905052</v>
      </c>
      <c r="I654" s="1">
        <v>0.182902241</v>
      </c>
      <c r="J654" s="1">
        <v>0.21221837</v>
      </c>
      <c r="K654" s="1">
        <v>0.260224726</v>
      </c>
      <c r="L654" s="1">
        <v>0.00793963</v>
      </c>
      <c r="M654" s="1">
        <v>0.966785793</v>
      </c>
      <c r="N654" s="1">
        <v>0.098986285</v>
      </c>
      <c r="O654" s="1">
        <v>0.602775301</v>
      </c>
      <c r="P654" s="1">
        <v>-0.357357578</v>
      </c>
      <c r="Q654" s="1">
        <v>0.052535319</v>
      </c>
      <c r="R654" s="1">
        <v>0.172813272</v>
      </c>
      <c r="S654" s="1">
        <v>0.361129687</v>
      </c>
      <c r="T654" s="1">
        <v>-0.042037416</v>
      </c>
      <c r="U654" s="1">
        <v>0.825433445</v>
      </c>
      <c r="V654" s="1">
        <v>-0.296930251</v>
      </c>
      <c r="W654" s="1">
        <v>0.111065267</v>
      </c>
      <c r="X654" s="1">
        <v>-0.136933817</v>
      </c>
      <c r="Y654" s="1">
        <v>0.470566434</v>
      </c>
      <c r="Z654" s="1">
        <v>-0.200198295</v>
      </c>
      <c r="AA654" s="1">
        <v>0.288815722</v>
      </c>
      <c r="AB654" s="1">
        <v>0.51002015</v>
      </c>
      <c r="AC654" s="1">
        <v>0.00398637</v>
      </c>
      <c r="AD654" s="1">
        <v>0.686462423</v>
      </c>
      <c r="AE654" s="3">
        <v>2.81e-5</v>
      </c>
      <c r="AF654" s="1">
        <v>-0.442640962</v>
      </c>
      <c r="AG654" s="1">
        <v>0.014306688</v>
      </c>
      <c r="AH654" s="1">
        <v>-0.365308393</v>
      </c>
      <c r="AI654" s="1">
        <v>0.047137131</v>
      </c>
      <c r="AJ654" s="1">
        <v>-0.358386855</v>
      </c>
      <c r="AK654" s="1">
        <v>0.051810182</v>
      </c>
      <c r="AL654" s="1">
        <v>0.24577813</v>
      </c>
      <c r="AM654" s="1">
        <v>0.190476977</v>
      </c>
      <c r="AN654" s="1">
        <v>-0.137606006</v>
      </c>
      <c r="AO654" s="1">
        <v>0.468369923</v>
      </c>
      <c r="AP654" s="1">
        <v>0.363629143</v>
      </c>
      <c r="AQ654" s="1">
        <v>0.048238843</v>
      </c>
      <c r="AR654" s="1">
        <v>-0.005785307</v>
      </c>
      <c r="AS654" s="1">
        <v>0.975794965</v>
      </c>
      <c r="AT654" s="1">
        <v>-0.04349623</v>
      </c>
      <c r="AU654" s="1">
        <v>0.819472632</v>
      </c>
      <c r="AV654" s="1">
        <v>-0.19447811</v>
      </c>
      <c r="AW654" s="1">
        <v>0.303097904</v>
      </c>
    </row>
    <row r="655" spans="1:49">
      <c r="A655" s="1" t="s">
        <v>705</v>
      </c>
      <c r="B655" s="1" t="str">
        <f>VLOOKUP(A:A,[1]ID对应基因信息!$A:$B,2,0)</f>
        <v>GATAD2B</v>
      </c>
      <c r="C655" s="1" t="s">
        <v>381</v>
      </c>
      <c r="D655" s="1">
        <v>-0.463903301</v>
      </c>
      <c r="E655" s="1">
        <v>0.009817367</v>
      </c>
      <c r="F655" s="1">
        <v>0.436584058</v>
      </c>
      <c r="G655" s="1">
        <v>0.015860997</v>
      </c>
      <c r="H655" s="1">
        <v>0.020393118</v>
      </c>
      <c r="I655" s="1">
        <v>0.914818807</v>
      </c>
      <c r="J655" s="1">
        <v>-0.109889914</v>
      </c>
      <c r="K655" s="1">
        <v>0.563215636</v>
      </c>
      <c r="L655" s="1">
        <v>-0.160829336</v>
      </c>
      <c r="M655" s="1">
        <v>0.39587311</v>
      </c>
      <c r="N655" s="1">
        <v>0.207319</v>
      </c>
      <c r="O655" s="1">
        <v>0.271646123</v>
      </c>
      <c r="P655" s="1">
        <v>-0.349372755</v>
      </c>
      <c r="Q655" s="1">
        <v>0.058436703</v>
      </c>
      <c r="R655" s="1">
        <v>0.25329879</v>
      </c>
      <c r="S655" s="1">
        <v>0.176833345</v>
      </c>
      <c r="T655" s="1">
        <v>-0.071610096</v>
      </c>
      <c r="U655" s="1">
        <v>0.706885824</v>
      </c>
      <c r="V655" s="1">
        <v>-0.404389507</v>
      </c>
      <c r="W655" s="1">
        <v>0.026660031</v>
      </c>
      <c r="X655" s="1">
        <v>-0.31063234</v>
      </c>
      <c r="Y655" s="1">
        <v>0.094775129</v>
      </c>
      <c r="Z655" s="1">
        <v>-0.239067213</v>
      </c>
      <c r="AA655" s="1">
        <v>0.203255709</v>
      </c>
      <c r="AB655" s="1">
        <v>0.769206239</v>
      </c>
      <c r="AC655" s="3">
        <v>6.81e-7</v>
      </c>
      <c r="AD655" s="1">
        <v>0.619999875</v>
      </c>
      <c r="AE655" s="1">
        <v>0.000257898</v>
      </c>
      <c r="AF655" s="1">
        <v>-0.331528371</v>
      </c>
      <c r="AG655" s="1">
        <v>0.073502195</v>
      </c>
      <c r="AH655" s="1">
        <v>-0.429493498</v>
      </c>
      <c r="AI655" s="1">
        <v>0.017856267</v>
      </c>
      <c r="AJ655" s="1">
        <v>-0.098050729</v>
      </c>
      <c r="AK655" s="1">
        <v>0.606223927</v>
      </c>
      <c r="AL655" s="1">
        <v>0.575322428</v>
      </c>
      <c r="AM655" s="1">
        <v>0.000880875</v>
      </c>
      <c r="AN655" s="1">
        <v>-0.089162955</v>
      </c>
      <c r="AO655" s="1">
        <v>0.639391801</v>
      </c>
      <c r="AP655" s="1">
        <v>0.12676793</v>
      </c>
      <c r="AQ655" s="1">
        <v>0.504430972</v>
      </c>
      <c r="AR655" s="1">
        <v>-0.021744267</v>
      </c>
      <c r="AS655" s="1">
        <v>0.909197491</v>
      </c>
      <c r="AT655" s="1">
        <v>0.246076158</v>
      </c>
      <c r="AU655" s="1">
        <v>0.189922764</v>
      </c>
      <c r="AV655" s="1">
        <v>0.108589282</v>
      </c>
      <c r="AW655" s="1">
        <v>0.567871686</v>
      </c>
    </row>
    <row r="656" spans="1:49">
      <c r="A656" s="1" t="s">
        <v>706</v>
      </c>
      <c r="B656" s="1" t="str">
        <f>VLOOKUP(A:A,[1]ID对应基因信息!$A:$B,2,0)</f>
        <v>TWF2</v>
      </c>
      <c r="C656" s="1" t="s">
        <v>381</v>
      </c>
      <c r="D656" s="1">
        <v>-0.59705324</v>
      </c>
      <c r="E656" s="1">
        <v>0.000495689</v>
      </c>
      <c r="F656" s="1">
        <v>0.583076104</v>
      </c>
      <c r="G656" s="1">
        <v>0.00072081</v>
      </c>
      <c r="H656" s="1">
        <v>-0.333121215</v>
      </c>
      <c r="I656" s="1">
        <v>0.072046407</v>
      </c>
      <c r="J656" s="1">
        <v>0.137958999</v>
      </c>
      <c r="K656" s="1">
        <v>0.467218599</v>
      </c>
      <c r="L656" s="1">
        <v>0.238721336</v>
      </c>
      <c r="M656" s="1">
        <v>0.203929917</v>
      </c>
      <c r="N656" s="1">
        <v>0.784543812</v>
      </c>
      <c r="O656" s="3">
        <v>2.88e-7</v>
      </c>
      <c r="P656" s="1">
        <v>0.170367033</v>
      </c>
      <c r="Q656" s="1">
        <v>0.368070541</v>
      </c>
      <c r="R656" s="1">
        <v>0.303881909</v>
      </c>
      <c r="S656" s="1">
        <v>0.102557993</v>
      </c>
      <c r="T656" s="1">
        <v>0.40743902</v>
      </c>
      <c r="U656" s="1">
        <v>0.025431473</v>
      </c>
      <c r="V656" s="1">
        <v>-0.041912837</v>
      </c>
      <c r="W656" s="1">
        <v>0.825942929</v>
      </c>
      <c r="X656" s="1">
        <v>-0.15528124</v>
      </c>
      <c r="Y656" s="1">
        <v>0.412582008</v>
      </c>
      <c r="Z656" s="1">
        <v>-0.479601706</v>
      </c>
      <c r="AA656" s="1">
        <v>0.007322132</v>
      </c>
      <c r="AB656" s="1">
        <v>0.736531061</v>
      </c>
      <c r="AC656" s="3">
        <v>3.48e-6</v>
      </c>
      <c r="AD656" s="1">
        <v>0.274177634</v>
      </c>
      <c r="AE656" s="1">
        <v>0.142597147</v>
      </c>
      <c r="AF656" s="1">
        <v>-0.182594183</v>
      </c>
      <c r="AG656" s="1">
        <v>0.334161714</v>
      </c>
      <c r="AH656" s="1">
        <v>-0.755873563</v>
      </c>
      <c r="AI656" s="3">
        <v>1.37e-6</v>
      </c>
      <c r="AJ656" s="1">
        <v>-0.466923265</v>
      </c>
      <c r="AK656" s="1">
        <v>0.009288444</v>
      </c>
      <c r="AL656" s="1">
        <v>-0.109267989</v>
      </c>
      <c r="AM656" s="1">
        <v>0.565439854</v>
      </c>
      <c r="AN656" s="1">
        <v>-0.752449182</v>
      </c>
      <c r="AO656" s="3">
        <v>1.62e-6</v>
      </c>
      <c r="AP656" s="1">
        <v>-0.503421607</v>
      </c>
      <c r="AQ656" s="1">
        <v>0.004569712</v>
      </c>
      <c r="AR656" s="1">
        <v>-0.453896947</v>
      </c>
      <c r="AS656" s="1">
        <v>0.011754589</v>
      </c>
      <c r="AT656" s="1">
        <v>0.013232628</v>
      </c>
      <c r="AU656" s="1">
        <v>0.944670223</v>
      </c>
      <c r="AV656" s="1">
        <v>0.105023093</v>
      </c>
      <c r="AW656" s="1">
        <v>0.580726531</v>
      </c>
    </row>
    <row r="657" spans="1:49">
      <c r="A657" s="1" t="s">
        <v>707</v>
      </c>
      <c r="B657" s="1" t="str">
        <f>VLOOKUP(A:A,[1]ID对应基因信息!$A:$B,2,0)</f>
        <v>SLC25A39</v>
      </c>
      <c r="C657" s="1" t="s">
        <v>381</v>
      </c>
      <c r="D657" s="1">
        <v>-0.452732195</v>
      </c>
      <c r="E657" s="1">
        <v>0.011999576</v>
      </c>
      <c r="F657" s="1">
        <v>0.543166986</v>
      </c>
      <c r="G657" s="1">
        <v>0.001923981</v>
      </c>
      <c r="H657" s="1">
        <v>-0.345696218</v>
      </c>
      <c r="I657" s="1">
        <v>0.061323157</v>
      </c>
      <c r="J657" s="1">
        <v>0.0711423</v>
      </c>
      <c r="K657" s="1">
        <v>0.708717558</v>
      </c>
      <c r="L657" s="1">
        <v>0.099857082</v>
      </c>
      <c r="M657" s="1">
        <v>0.599572911</v>
      </c>
      <c r="N657" s="1">
        <v>0.432053282</v>
      </c>
      <c r="O657" s="1">
        <v>0.017113263</v>
      </c>
      <c r="P657" s="1">
        <v>-0.195280449</v>
      </c>
      <c r="Q657" s="1">
        <v>0.301068327</v>
      </c>
      <c r="R657" s="1">
        <v>0.170273511</v>
      </c>
      <c r="S657" s="1">
        <v>0.368337445</v>
      </c>
      <c r="T657" s="1">
        <v>0.057091652</v>
      </c>
      <c r="U657" s="1">
        <v>0.764435727</v>
      </c>
      <c r="V657" s="1">
        <v>-0.380820977</v>
      </c>
      <c r="W657" s="1">
        <v>0.037877717</v>
      </c>
      <c r="X657" s="1">
        <v>-0.34367316</v>
      </c>
      <c r="Y657" s="1">
        <v>0.062958375</v>
      </c>
      <c r="Z657" s="1">
        <v>-0.562199462</v>
      </c>
      <c r="AA657" s="1">
        <v>0.001223249</v>
      </c>
      <c r="AB657" s="1">
        <v>0.786788524</v>
      </c>
      <c r="AC657" s="3">
        <v>2.53e-7</v>
      </c>
      <c r="AD657" s="1">
        <v>0.414846813</v>
      </c>
      <c r="AE657" s="1">
        <v>0.022638907</v>
      </c>
      <c r="AF657" s="1">
        <v>-0.157985964</v>
      </c>
      <c r="AG657" s="1">
        <v>0.404387531</v>
      </c>
      <c r="AH657" s="1">
        <v>-0.67590626</v>
      </c>
      <c r="AI657" s="3">
        <v>4.15e-5</v>
      </c>
      <c r="AJ657" s="1">
        <v>-0.355113375</v>
      </c>
      <c r="AK657" s="1">
        <v>0.054144183</v>
      </c>
      <c r="AL657" s="1">
        <v>0.074420589</v>
      </c>
      <c r="AM657" s="1">
        <v>0.69591494</v>
      </c>
      <c r="AN657" s="1">
        <v>-0.588060933</v>
      </c>
      <c r="AO657" s="1">
        <v>0.000631933</v>
      </c>
      <c r="AP657" s="1">
        <v>-0.349124743</v>
      </c>
      <c r="AQ657" s="1">
        <v>0.058628</v>
      </c>
      <c r="AR657" s="1">
        <v>-0.343559626</v>
      </c>
      <c r="AS657" s="1">
        <v>0.063051143</v>
      </c>
      <c r="AT657" s="1">
        <v>0.036761667</v>
      </c>
      <c r="AU657" s="1">
        <v>0.847067743</v>
      </c>
      <c r="AV657" s="1">
        <v>0.133309886</v>
      </c>
      <c r="AW657" s="1">
        <v>0.482500409</v>
      </c>
    </row>
    <row r="658" spans="1:49">
      <c r="A658" s="1" t="s">
        <v>708</v>
      </c>
      <c r="B658" s="1" t="str">
        <f>VLOOKUP(A:A,[1]ID对应基因信息!$A:$B,2,0)</f>
        <v>PRKCD</v>
      </c>
      <c r="C658" s="1" t="s">
        <v>381</v>
      </c>
      <c r="D658" s="1">
        <v>-0.531361448</v>
      </c>
      <c r="E658" s="1">
        <v>0.002514989</v>
      </c>
      <c r="F658" s="1">
        <v>0.314526591</v>
      </c>
      <c r="G658" s="1">
        <v>0.090493547</v>
      </c>
      <c r="H658" s="1">
        <v>-0.14418185</v>
      </c>
      <c r="I658" s="1">
        <v>0.447167775</v>
      </c>
      <c r="J658" s="1">
        <v>0.220874074</v>
      </c>
      <c r="K658" s="1">
        <v>0.240824926</v>
      </c>
      <c r="L658" s="1">
        <v>0.022346816</v>
      </c>
      <c r="M658" s="1">
        <v>0.906692021</v>
      </c>
      <c r="N658" s="1">
        <v>0.384479121</v>
      </c>
      <c r="O658" s="1">
        <v>0.035922954</v>
      </c>
      <c r="P658" s="1">
        <v>-0.063478981</v>
      </c>
      <c r="Q658" s="1">
        <v>0.738944671</v>
      </c>
      <c r="R658" s="1">
        <v>0.365266988</v>
      </c>
      <c r="S658" s="1">
        <v>0.047164053</v>
      </c>
      <c r="T658" s="1">
        <v>0.13499621</v>
      </c>
      <c r="U658" s="1">
        <v>0.476927923</v>
      </c>
      <c r="V658" s="1">
        <v>-0.06799335</v>
      </c>
      <c r="W658" s="1">
        <v>0.721088806</v>
      </c>
      <c r="X658" s="1">
        <v>-0.122478371</v>
      </c>
      <c r="Y658" s="1">
        <v>0.519075536</v>
      </c>
      <c r="Z658" s="1">
        <v>-0.106816599</v>
      </c>
      <c r="AA658" s="1">
        <v>0.574245482</v>
      </c>
      <c r="AB658" s="1">
        <v>0.740299466</v>
      </c>
      <c r="AC658" s="3">
        <v>2.92e-6</v>
      </c>
      <c r="AD658" s="1">
        <v>0.450730266</v>
      </c>
      <c r="AE658" s="1">
        <v>0.012430637</v>
      </c>
      <c r="AF658" s="1">
        <v>-0.370208365</v>
      </c>
      <c r="AG658" s="1">
        <v>0.04403633</v>
      </c>
      <c r="AH658" s="1">
        <v>-0.535486808</v>
      </c>
      <c r="AI658" s="1">
        <v>0.002292761</v>
      </c>
      <c r="AJ658" s="1">
        <v>-0.057974809</v>
      </c>
      <c r="AK658" s="1">
        <v>0.760896076</v>
      </c>
      <c r="AL658" s="1">
        <v>0.487239983</v>
      </c>
      <c r="AM658" s="1">
        <v>0.006317331</v>
      </c>
      <c r="AN658" s="1">
        <v>-0.110622856</v>
      </c>
      <c r="AO658" s="1">
        <v>0.560599515</v>
      </c>
      <c r="AP658" s="1">
        <v>-0.059006244</v>
      </c>
      <c r="AQ658" s="1">
        <v>0.756768114</v>
      </c>
      <c r="AR658" s="1">
        <v>-0.063198705</v>
      </c>
      <c r="AS658" s="1">
        <v>0.740057768</v>
      </c>
      <c r="AT658" s="1">
        <v>0.191152462</v>
      </c>
      <c r="AU658" s="1">
        <v>0.311601796</v>
      </c>
      <c r="AV658" s="1">
        <v>0.183172204</v>
      </c>
      <c r="AW658" s="1">
        <v>0.332607453</v>
      </c>
    </row>
    <row r="659" spans="1:49">
      <c r="A659" s="1" t="s">
        <v>709</v>
      </c>
      <c r="B659" s="1" t="str">
        <f>VLOOKUP(A:A,[1]ID对应基因信息!$A:$B,2,0)</f>
        <v>DDOST</v>
      </c>
      <c r="C659" s="1" t="s">
        <v>381</v>
      </c>
      <c r="D659" s="1">
        <v>-0.620125375</v>
      </c>
      <c r="E659" s="1">
        <v>0.000256942</v>
      </c>
      <c r="F659" s="1">
        <v>0.505802665</v>
      </c>
      <c r="G659" s="1">
        <v>0.004351315</v>
      </c>
      <c r="H659" s="1">
        <v>0.118838861</v>
      </c>
      <c r="I659" s="1">
        <v>0.531661375</v>
      </c>
      <c r="J659" s="1">
        <v>-0.137880914</v>
      </c>
      <c r="K659" s="1">
        <v>0.467473151</v>
      </c>
      <c r="L659" s="1">
        <v>0.151158829</v>
      </c>
      <c r="M659" s="1">
        <v>0.425248778</v>
      </c>
      <c r="N659" s="1">
        <v>0.463217928</v>
      </c>
      <c r="O659" s="1">
        <v>0.00994087</v>
      </c>
      <c r="P659" s="1">
        <v>-0.104622366</v>
      </c>
      <c r="Q659" s="1">
        <v>0.582179018</v>
      </c>
      <c r="R659" s="1">
        <v>0.120381589</v>
      </c>
      <c r="S659" s="1">
        <v>0.52630865</v>
      </c>
      <c r="T659" s="1">
        <v>0.109038404</v>
      </c>
      <c r="U659" s="1">
        <v>0.566261936</v>
      </c>
      <c r="V659" s="1">
        <v>-0.394643882</v>
      </c>
      <c r="W659" s="1">
        <v>0.030914726</v>
      </c>
      <c r="X659" s="1">
        <v>-0.316464647</v>
      </c>
      <c r="Y659" s="1">
        <v>0.088418323</v>
      </c>
      <c r="Z659" s="1">
        <v>-0.595044557</v>
      </c>
      <c r="AA659" s="1">
        <v>0.000523644</v>
      </c>
      <c r="AB659" s="1">
        <v>0.698708191</v>
      </c>
      <c r="AC659" s="3">
        <v>1.75e-5</v>
      </c>
      <c r="AD659" s="1">
        <v>0.56064431</v>
      </c>
      <c r="AE659" s="1">
        <v>0.001270652</v>
      </c>
      <c r="AF659" s="1">
        <v>0.163427327</v>
      </c>
      <c r="AG659" s="1">
        <v>0.388183763</v>
      </c>
      <c r="AH659" s="1">
        <v>-0.401882747</v>
      </c>
      <c r="AI659" s="1">
        <v>0.02770582</v>
      </c>
      <c r="AJ659" s="1">
        <v>-0.049740486</v>
      </c>
      <c r="AK659" s="1">
        <v>0.794073301</v>
      </c>
      <c r="AL659" s="1">
        <v>0.066374851</v>
      </c>
      <c r="AM659" s="1">
        <v>0.727474562</v>
      </c>
      <c r="AN659" s="1">
        <v>-0.614135923</v>
      </c>
      <c r="AO659" s="1">
        <v>0.000306231</v>
      </c>
      <c r="AP659" s="1">
        <v>-0.2301025</v>
      </c>
      <c r="AQ659" s="1">
        <v>0.221229037</v>
      </c>
      <c r="AR659" s="1">
        <v>-0.376226279</v>
      </c>
      <c r="AS659" s="1">
        <v>0.040453083</v>
      </c>
      <c r="AT659" s="1">
        <v>0.12493994</v>
      </c>
      <c r="AU659" s="1">
        <v>0.510646439</v>
      </c>
      <c r="AV659" s="1">
        <v>0.480519372</v>
      </c>
      <c r="AW659" s="1">
        <v>0.00719468</v>
      </c>
    </row>
    <row r="660" spans="1:49">
      <c r="A660" s="2" t="s">
        <v>710</v>
      </c>
      <c r="B660" s="1" t="str">
        <f>VLOOKUP(A:A,[1]ID对应基因信息!$A:$B,2,0)</f>
        <v>RBM42</v>
      </c>
      <c r="C660" s="2" t="s">
        <v>381</v>
      </c>
      <c r="D660" s="2">
        <v>-0.707860597</v>
      </c>
      <c r="E660" s="4">
        <v>1.21e-5</v>
      </c>
      <c r="F660" s="2">
        <v>0.512191514</v>
      </c>
      <c r="G660" s="2">
        <v>0.003808941</v>
      </c>
      <c r="H660" s="2">
        <v>-0.137651508</v>
      </c>
      <c r="I660" s="2">
        <v>0.468221428</v>
      </c>
      <c r="J660" s="2">
        <v>0.145137427</v>
      </c>
      <c r="K660" s="2">
        <v>0.444130338</v>
      </c>
      <c r="L660" s="2">
        <v>-0.016444461</v>
      </c>
      <c r="M660" s="2">
        <v>0.931268914</v>
      </c>
      <c r="N660" s="2">
        <v>0.473268128</v>
      </c>
      <c r="O660" s="2">
        <v>0.008255051</v>
      </c>
      <c r="P660" s="2">
        <v>-0.260556785</v>
      </c>
      <c r="Q660" s="2">
        <v>0.164333204</v>
      </c>
      <c r="R660" s="2">
        <v>0.411096481</v>
      </c>
      <c r="S660" s="2">
        <v>0.024019437</v>
      </c>
      <c r="T660" s="2">
        <v>0.268275755</v>
      </c>
      <c r="U660" s="2">
        <v>0.151743534</v>
      </c>
      <c r="V660" s="2">
        <v>-0.325316072</v>
      </c>
      <c r="W660" s="2">
        <v>0.079398163</v>
      </c>
      <c r="X660" s="2">
        <v>-0.120589636</v>
      </c>
      <c r="Y660" s="2">
        <v>0.525588796</v>
      </c>
      <c r="Z660" s="2">
        <v>-0.465454884</v>
      </c>
      <c r="AA660" s="2">
        <v>0.009542538</v>
      </c>
      <c r="AB660" s="2">
        <v>0.877352706</v>
      </c>
      <c r="AC660" s="4">
        <v>1.99e-10</v>
      </c>
      <c r="AD660" s="2">
        <v>0.523758788</v>
      </c>
      <c r="AE660" s="2">
        <v>0.002973555</v>
      </c>
      <c r="AF660" s="2">
        <v>-0.197822601</v>
      </c>
      <c r="AG660" s="2">
        <v>0.294694412</v>
      </c>
      <c r="AH660" s="2">
        <v>-0.71182438</v>
      </c>
      <c r="AI660" s="4">
        <v>1.03e-5</v>
      </c>
      <c r="AJ660" s="2">
        <v>-0.31634053</v>
      </c>
      <c r="AK660" s="2">
        <v>0.088550127</v>
      </c>
      <c r="AL660" s="2">
        <v>0.152266387</v>
      </c>
      <c r="AM660" s="2">
        <v>0.421824718</v>
      </c>
      <c r="AN660" s="2">
        <v>-0.622083342</v>
      </c>
      <c r="AO660" s="2">
        <v>0.000242428</v>
      </c>
      <c r="AP660" s="2">
        <v>-0.322119502</v>
      </c>
      <c r="AQ660" s="2">
        <v>0.082570213</v>
      </c>
      <c r="AR660" s="2">
        <v>-0.396494958</v>
      </c>
      <c r="AS660" s="2">
        <v>0.030066824</v>
      </c>
      <c r="AT660" s="2">
        <v>0.201864772</v>
      </c>
      <c r="AU660" s="2">
        <v>0.284736907</v>
      </c>
      <c r="AV660" s="2">
        <v>0.2074439</v>
      </c>
      <c r="AW660" s="2">
        <v>0.271350989</v>
      </c>
    </row>
    <row r="661" spans="1:49">
      <c r="A661" s="1" t="s">
        <v>711</v>
      </c>
      <c r="B661" s="1" t="str">
        <f>VLOOKUP(A:A,[1]ID对应基因信息!$A:$B,2,0)</f>
        <v>PREX1</v>
      </c>
      <c r="C661" s="1" t="s">
        <v>381</v>
      </c>
      <c r="D661" s="1">
        <v>-0.498598269</v>
      </c>
      <c r="E661" s="1">
        <v>0.005040986</v>
      </c>
      <c r="F661" s="1">
        <v>0.24447815</v>
      </c>
      <c r="G661" s="1">
        <v>0.19290758</v>
      </c>
      <c r="H661" s="1">
        <v>-0.130602545</v>
      </c>
      <c r="I661" s="1">
        <v>0.491516318</v>
      </c>
      <c r="J661" s="1">
        <v>0.259420258</v>
      </c>
      <c r="K661" s="1">
        <v>0.166247848</v>
      </c>
      <c r="L661" s="1">
        <v>-0.042632623</v>
      </c>
      <c r="M661" s="1">
        <v>0.82300022</v>
      </c>
      <c r="N661" s="1">
        <v>0.450257092</v>
      </c>
      <c r="O661" s="1">
        <v>0.012534394</v>
      </c>
      <c r="P661" s="1">
        <v>0.003606557</v>
      </c>
      <c r="Q661" s="1">
        <v>0.984909259</v>
      </c>
      <c r="R661" s="1">
        <v>0.919185434</v>
      </c>
      <c r="S661" s="3">
        <v>7.53e-13</v>
      </c>
      <c r="T661" s="1">
        <v>0.706340272</v>
      </c>
      <c r="U661" s="3">
        <v>1.29e-5</v>
      </c>
      <c r="V661" s="1">
        <v>0.422019493</v>
      </c>
      <c r="W661" s="1">
        <v>0.020179929</v>
      </c>
      <c r="X661" s="1">
        <v>0.572263293</v>
      </c>
      <c r="Y661" s="1">
        <v>0.000952111</v>
      </c>
      <c r="Z661" s="1">
        <v>0.465648346</v>
      </c>
      <c r="AA661" s="1">
        <v>0.00950873</v>
      </c>
      <c r="AB661" s="1">
        <v>0.519984624</v>
      </c>
      <c r="AC661" s="1">
        <v>0.003226793</v>
      </c>
      <c r="AD661" s="1">
        <v>0.099116086</v>
      </c>
      <c r="AE661" s="1">
        <v>0.602297493</v>
      </c>
      <c r="AF661" s="1">
        <v>-0.561964183</v>
      </c>
      <c r="AG661" s="1">
        <v>0.00123032</v>
      </c>
      <c r="AH661" s="1">
        <v>-0.642150724</v>
      </c>
      <c r="AI661" s="1">
        <v>0.000130528</v>
      </c>
      <c r="AJ661" s="1">
        <v>-0.482093713</v>
      </c>
      <c r="AK661" s="1">
        <v>0.006980403</v>
      </c>
      <c r="AL661" s="1">
        <v>0.18364742</v>
      </c>
      <c r="AM661" s="1">
        <v>0.33133294</v>
      </c>
      <c r="AN661" s="1">
        <v>-0.283712994</v>
      </c>
      <c r="AO661" s="1">
        <v>0.128675545</v>
      </c>
      <c r="AP661" s="1">
        <v>-0.229435739</v>
      </c>
      <c r="AQ661" s="1">
        <v>0.222607487</v>
      </c>
      <c r="AR661" s="1">
        <v>0.090967768</v>
      </c>
      <c r="AS661" s="1">
        <v>0.632598377</v>
      </c>
      <c r="AT661" s="1">
        <v>0.215262974</v>
      </c>
      <c r="AU661" s="1">
        <v>0.253287816</v>
      </c>
      <c r="AV661" s="1">
        <v>-0.249090118</v>
      </c>
      <c r="AW661" s="1">
        <v>0.184381018</v>
      </c>
    </row>
    <row r="662" spans="1:49">
      <c r="A662" s="2" t="s">
        <v>712</v>
      </c>
      <c r="B662" s="1" t="str">
        <f>VLOOKUP(A:A,[1]ID对应基因信息!$A:$B,2,0)</f>
        <v>VPS28</v>
      </c>
      <c r="C662" s="2" t="s">
        <v>381</v>
      </c>
      <c r="D662" s="2">
        <v>-0.606241025</v>
      </c>
      <c r="E662" s="2">
        <v>0.000383876</v>
      </c>
      <c r="F662" s="2">
        <v>0.646148435</v>
      </c>
      <c r="G662" s="2">
        <v>0.000114774</v>
      </c>
      <c r="H662" s="2">
        <v>-0.416878817</v>
      </c>
      <c r="I662" s="2">
        <v>0.021918555</v>
      </c>
      <c r="J662" s="2">
        <v>0.146415703</v>
      </c>
      <c r="K662" s="2">
        <v>0.440084627</v>
      </c>
      <c r="L662" s="2">
        <v>0.237168966</v>
      </c>
      <c r="M662" s="2">
        <v>0.206974847</v>
      </c>
      <c r="N662" s="2">
        <v>0.663635381</v>
      </c>
      <c r="O662" s="4">
        <v>6.4e-5</v>
      </c>
      <c r="P662" s="2">
        <v>-0.057687886</v>
      </c>
      <c r="Q662" s="2">
        <v>0.762045536</v>
      </c>
      <c r="R662" s="2">
        <v>0.443505367</v>
      </c>
      <c r="S662" s="2">
        <v>0.014095589</v>
      </c>
      <c r="T662" s="2">
        <v>0.416618973</v>
      </c>
      <c r="U662" s="2">
        <v>0.022009606</v>
      </c>
      <c r="V662" s="2">
        <v>-0.132354394</v>
      </c>
      <c r="W662" s="2">
        <v>0.485672623</v>
      </c>
      <c r="X662" s="2">
        <v>-0.063795848</v>
      </c>
      <c r="Y662" s="2">
        <v>0.737686879</v>
      </c>
      <c r="Z662" s="2">
        <v>-0.431937993</v>
      </c>
      <c r="AA662" s="2">
        <v>0.017146167</v>
      </c>
      <c r="AB662" s="2">
        <v>0.820790512</v>
      </c>
      <c r="AC662" s="4">
        <v>2.78e-8</v>
      </c>
      <c r="AD662" s="2">
        <v>0.346431254</v>
      </c>
      <c r="AE662" s="2">
        <v>0.060737336</v>
      </c>
      <c r="AF662" s="2">
        <v>-0.28345667</v>
      </c>
      <c r="AG662" s="2">
        <v>0.129036201</v>
      </c>
      <c r="AH662" s="2">
        <v>-0.841856647</v>
      </c>
      <c r="AI662" s="4">
        <v>5.54e-9</v>
      </c>
      <c r="AJ662" s="2">
        <v>-0.529356202</v>
      </c>
      <c r="AK662" s="2">
        <v>0.002629568</v>
      </c>
      <c r="AL662" s="2">
        <v>-0.044502851</v>
      </c>
      <c r="AM662" s="2">
        <v>0.815365229</v>
      </c>
      <c r="AN662" s="2">
        <v>-0.753983218</v>
      </c>
      <c r="AO662" s="4">
        <v>1.5e-6</v>
      </c>
      <c r="AP662" s="2">
        <v>-0.489433648</v>
      </c>
      <c r="AQ662" s="2">
        <v>0.006051416</v>
      </c>
      <c r="AR662" s="2">
        <v>-0.444600373</v>
      </c>
      <c r="AS662" s="2">
        <v>0.013831909</v>
      </c>
      <c r="AT662" s="2">
        <v>0.076896512</v>
      </c>
      <c r="AU662" s="2">
        <v>0.686299567</v>
      </c>
      <c r="AV662" s="2">
        <v>0.016599849</v>
      </c>
      <c r="AW662" s="2">
        <v>0.930620999</v>
      </c>
    </row>
    <row r="663" spans="1:49">
      <c r="A663" s="1" t="s">
        <v>713</v>
      </c>
      <c r="B663" s="1" t="str">
        <f>VLOOKUP(A:A,[1]ID对应基因信息!$A:$B,2,0)</f>
        <v>GUK1</v>
      </c>
      <c r="C663" s="1" t="s">
        <v>381</v>
      </c>
      <c r="D663" s="1">
        <v>-0.40239891</v>
      </c>
      <c r="E663" s="1">
        <v>0.027487795</v>
      </c>
      <c r="F663" s="1">
        <v>0.514213564</v>
      </c>
      <c r="G663" s="1">
        <v>0.003649851</v>
      </c>
      <c r="H663" s="1">
        <v>-0.457537167</v>
      </c>
      <c r="I663" s="1">
        <v>0.011015777</v>
      </c>
      <c r="J663" s="1">
        <v>0.155053153</v>
      </c>
      <c r="K663" s="1">
        <v>0.413277266</v>
      </c>
      <c r="L663" s="1">
        <v>0.234822391</v>
      </c>
      <c r="M663" s="1">
        <v>0.211636541</v>
      </c>
      <c r="N663" s="1">
        <v>0.37022514</v>
      </c>
      <c r="O663" s="1">
        <v>0.044026001</v>
      </c>
      <c r="P663" s="1">
        <v>-0.263088759</v>
      </c>
      <c r="Q663" s="1">
        <v>0.16012428</v>
      </c>
      <c r="R663" s="1">
        <v>0.348938838</v>
      </c>
      <c r="S663" s="1">
        <v>0.058771713</v>
      </c>
      <c r="T663" s="1">
        <v>0.176567599</v>
      </c>
      <c r="U663" s="1">
        <v>0.350629508</v>
      </c>
      <c r="V663" s="1">
        <v>-0.180578924</v>
      </c>
      <c r="W663" s="1">
        <v>0.339615157</v>
      </c>
      <c r="X663" s="1">
        <v>-0.083817179</v>
      </c>
      <c r="Y663" s="1">
        <v>0.659680275</v>
      </c>
      <c r="Z663" s="1">
        <v>-0.226892061</v>
      </c>
      <c r="AA663" s="1">
        <v>0.227919558</v>
      </c>
      <c r="AB663" s="1">
        <v>0.683807657</v>
      </c>
      <c r="AC663" s="3">
        <v>3.1e-5</v>
      </c>
      <c r="AD663" s="1">
        <v>0.539494417</v>
      </c>
      <c r="AE663" s="1">
        <v>0.00209335</v>
      </c>
      <c r="AF663" s="1">
        <v>-0.63149727</v>
      </c>
      <c r="AG663" s="1">
        <v>0.000182296</v>
      </c>
      <c r="AH663" s="1">
        <v>-0.70098572</v>
      </c>
      <c r="AI663" s="3">
        <v>1.6e-5</v>
      </c>
      <c r="AJ663" s="1">
        <v>-0.629374882</v>
      </c>
      <c r="AK663" s="1">
        <v>0.000194554</v>
      </c>
      <c r="AL663" s="1">
        <v>0.167014117</v>
      </c>
      <c r="AM663" s="1">
        <v>0.377710441</v>
      </c>
      <c r="AN663" s="1">
        <v>-0.361967637</v>
      </c>
      <c r="AO663" s="1">
        <v>0.049348933</v>
      </c>
      <c r="AP663" s="1">
        <v>0.05757604</v>
      </c>
      <c r="AQ663" s="1">
        <v>0.762493743</v>
      </c>
      <c r="AR663" s="1">
        <v>-0.160768196</v>
      </c>
      <c r="AS663" s="1">
        <v>0.396055107</v>
      </c>
      <c r="AT663" s="1">
        <v>0.064522228</v>
      </c>
      <c r="AU663" s="1">
        <v>0.734806047</v>
      </c>
      <c r="AV663" s="1">
        <v>-0.354335147</v>
      </c>
      <c r="AW663" s="1">
        <v>0.054711075</v>
      </c>
    </row>
    <row r="664" spans="1:49">
      <c r="A664" s="1" t="s">
        <v>714</v>
      </c>
      <c r="B664" s="1" t="str">
        <f>VLOOKUP(A:A,[1]ID对应基因信息!$A:$B,2,0)</f>
        <v>AKT1</v>
      </c>
      <c r="C664" s="1" t="s">
        <v>381</v>
      </c>
      <c r="D664" s="1">
        <v>-0.717153039</v>
      </c>
      <c r="E664" s="3">
        <v>8.22e-6</v>
      </c>
      <c r="F664" s="1">
        <v>0.403535114</v>
      </c>
      <c r="G664" s="1">
        <v>0.027012792</v>
      </c>
      <c r="H664" s="1">
        <v>-0.21104575</v>
      </c>
      <c r="I664" s="1">
        <v>0.262929282</v>
      </c>
      <c r="J664" s="1">
        <v>0.335193721</v>
      </c>
      <c r="K664" s="1">
        <v>0.070185757</v>
      </c>
      <c r="L664" s="1">
        <v>0.003541347</v>
      </c>
      <c r="M664" s="1">
        <v>0.985182083</v>
      </c>
      <c r="N664" s="1">
        <v>0.460749773</v>
      </c>
      <c r="O664" s="1">
        <v>0.010396516</v>
      </c>
      <c r="P664" s="1">
        <v>-0.286871465</v>
      </c>
      <c r="Q664" s="1">
        <v>0.124292056</v>
      </c>
      <c r="R664" s="1">
        <v>0.697021533</v>
      </c>
      <c r="S664" s="3">
        <v>1.87e-5</v>
      </c>
      <c r="T664" s="1">
        <v>0.439650316</v>
      </c>
      <c r="U664" s="1">
        <v>0.015057476</v>
      </c>
      <c r="V664" s="1">
        <v>-0.084041684</v>
      </c>
      <c r="W664" s="1">
        <v>0.65882332</v>
      </c>
      <c r="X664" s="1">
        <v>0.154227289</v>
      </c>
      <c r="Y664" s="1">
        <v>0.415800153</v>
      </c>
      <c r="Z664" s="1">
        <v>-0.103443982</v>
      </c>
      <c r="AA664" s="1">
        <v>0.586459488</v>
      </c>
      <c r="AB664" s="1">
        <v>0.887646994</v>
      </c>
      <c r="AC664" s="3">
        <v>6.22e-11</v>
      </c>
      <c r="AD664" s="1">
        <v>0.476804554</v>
      </c>
      <c r="AE664" s="1">
        <v>0.007722492</v>
      </c>
      <c r="AF664" s="1">
        <v>-0.47561964</v>
      </c>
      <c r="AG664" s="1">
        <v>0.007897593</v>
      </c>
      <c r="AH664" s="1">
        <v>-0.816955599</v>
      </c>
      <c r="AI664" s="3">
        <v>3.65e-8</v>
      </c>
      <c r="AJ664" s="1">
        <v>-0.437032415</v>
      </c>
      <c r="AK664" s="1">
        <v>0.015741327</v>
      </c>
      <c r="AL664" s="1">
        <v>0.274503988</v>
      </c>
      <c r="AM664" s="1">
        <v>0.142103327</v>
      </c>
      <c r="AN664" s="1">
        <v>-0.493581412</v>
      </c>
      <c r="AO664" s="1">
        <v>0.005574594</v>
      </c>
      <c r="AP664" s="1">
        <v>-0.246608808</v>
      </c>
      <c r="AQ664" s="1">
        <v>0.188935046</v>
      </c>
      <c r="AR664" s="1">
        <v>-0.277731109</v>
      </c>
      <c r="AS664" s="1">
        <v>0.137286886</v>
      </c>
      <c r="AT664" s="1">
        <v>0.181654585</v>
      </c>
      <c r="AU664" s="1">
        <v>0.336697661</v>
      </c>
      <c r="AV664" s="1">
        <v>-0.00482358</v>
      </c>
      <c r="AW664" s="1">
        <v>0.979817823</v>
      </c>
    </row>
    <row r="665" spans="1:49">
      <c r="A665" s="1" t="s">
        <v>715</v>
      </c>
      <c r="B665" s="1" t="str">
        <f>VLOOKUP(A:A,[1]ID对应基因信息!$A:$B,2,0)</f>
        <v>GANAB</v>
      </c>
      <c r="C665" s="1" t="s">
        <v>381</v>
      </c>
      <c r="D665" s="1">
        <v>-0.563172587</v>
      </c>
      <c r="E665" s="1">
        <v>0.001194378</v>
      </c>
      <c r="F665" s="1">
        <v>0.484548497</v>
      </c>
      <c r="G665" s="1">
        <v>0.006657103</v>
      </c>
      <c r="H665" s="1">
        <v>-0.184018264</v>
      </c>
      <c r="I665" s="1">
        <v>0.330340425</v>
      </c>
      <c r="J665" s="1">
        <v>0.092900789</v>
      </c>
      <c r="K665" s="1">
        <v>0.625354739</v>
      </c>
      <c r="L665" s="1">
        <v>-0.065122746</v>
      </c>
      <c r="M665" s="1">
        <v>0.732427047</v>
      </c>
      <c r="N665" s="1">
        <v>0.342025254</v>
      </c>
      <c r="O665" s="1">
        <v>0.064315368</v>
      </c>
      <c r="P665" s="1">
        <v>-0.319865048</v>
      </c>
      <c r="Q665" s="1">
        <v>0.08486511</v>
      </c>
      <c r="R665" s="1">
        <v>0.35180235</v>
      </c>
      <c r="S665" s="1">
        <v>0.056588511</v>
      </c>
      <c r="T665" s="1">
        <v>0.04701451</v>
      </c>
      <c r="U665" s="1">
        <v>0.805137807</v>
      </c>
      <c r="V665" s="1">
        <v>-0.400932647</v>
      </c>
      <c r="W665" s="1">
        <v>0.028110822</v>
      </c>
      <c r="X665" s="1">
        <v>-0.281077901</v>
      </c>
      <c r="Y665" s="1">
        <v>0.132418675</v>
      </c>
      <c r="Z665" s="1">
        <v>-0.347218292</v>
      </c>
      <c r="AA665" s="1">
        <v>0.060114937</v>
      </c>
      <c r="AB665" s="1">
        <v>0.940131382</v>
      </c>
      <c r="AC665" s="3">
        <v>1.29e-14</v>
      </c>
      <c r="AD665" s="1">
        <v>0.668902137</v>
      </c>
      <c r="AE665" s="3">
        <v>5.32e-5</v>
      </c>
      <c r="AF665" s="1">
        <v>-0.385069926</v>
      </c>
      <c r="AG665" s="1">
        <v>0.035615017</v>
      </c>
      <c r="AH665" s="1">
        <v>-0.635474804</v>
      </c>
      <c r="AI665" s="1">
        <v>0.000161155</v>
      </c>
      <c r="AJ665" s="1">
        <v>-0.17234235</v>
      </c>
      <c r="AK665" s="1">
        <v>0.362459794</v>
      </c>
      <c r="AL665" s="1">
        <v>0.573483077</v>
      </c>
      <c r="AM665" s="1">
        <v>0.000923125</v>
      </c>
      <c r="AN665" s="1">
        <v>-0.228391797</v>
      </c>
      <c r="AO665" s="1">
        <v>0.224777366</v>
      </c>
      <c r="AP665" s="1">
        <v>-0.010759131</v>
      </c>
      <c r="AQ665" s="1">
        <v>0.955001128</v>
      </c>
      <c r="AR665" s="1">
        <v>-0.174505155</v>
      </c>
      <c r="AS665" s="1">
        <v>0.356374937</v>
      </c>
      <c r="AT665" s="1">
        <v>0.291328609</v>
      </c>
      <c r="AU665" s="1">
        <v>0.11829487</v>
      </c>
      <c r="AV665" s="1">
        <v>0.155340726</v>
      </c>
      <c r="AW665" s="1">
        <v>0.412400788</v>
      </c>
    </row>
    <row r="666" spans="1:49">
      <c r="A666" s="2" t="s">
        <v>716</v>
      </c>
      <c r="B666" s="1" t="str">
        <f>VLOOKUP(A:A,[1]ID对应基因信息!$A:$B,2,0)</f>
        <v>LDB1</v>
      </c>
      <c r="C666" s="2" t="s">
        <v>381</v>
      </c>
      <c r="D666" s="2">
        <v>-0.667051272</v>
      </c>
      <c r="E666" s="4">
        <v>5.68e-5</v>
      </c>
      <c r="F666" s="2">
        <v>0.564655127</v>
      </c>
      <c r="G666" s="2">
        <v>0.001151536</v>
      </c>
      <c r="H666" s="2">
        <v>-0.243832651</v>
      </c>
      <c r="I666" s="2">
        <v>0.194122452</v>
      </c>
      <c r="J666" s="2">
        <v>0.142109097</v>
      </c>
      <c r="K666" s="2">
        <v>0.453794525</v>
      </c>
      <c r="L666" s="2">
        <v>0.029618664</v>
      </c>
      <c r="M666" s="2">
        <v>0.876530738</v>
      </c>
      <c r="N666" s="2">
        <v>0.571023037</v>
      </c>
      <c r="O666" s="2">
        <v>0.000982397</v>
      </c>
      <c r="P666" s="2">
        <v>-0.11013763</v>
      </c>
      <c r="Q666" s="2">
        <v>0.56233083</v>
      </c>
      <c r="R666" s="2">
        <v>0.393921228</v>
      </c>
      <c r="S666" s="2">
        <v>0.031250962</v>
      </c>
      <c r="T666" s="2">
        <v>0.206725838</v>
      </c>
      <c r="U666" s="2">
        <v>0.273050575</v>
      </c>
      <c r="V666" s="2">
        <v>-0.214452077</v>
      </c>
      <c r="W666" s="2">
        <v>0.255123371</v>
      </c>
      <c r="X666" s="2">
        <v>-0.239813673</v>
      </c>
      <c r="Y666" s="2">
        <v>0.201805886</v>
      </c>
      <c r="Z666" s="2">
        <v>-0.356924153</v>
      </c>
      <c r="AA666" s="2">
        <v>0.052843061</v>
      </c>
      <c r="AB666" s="2">
        <v>0.941591381</v>
      </c>
      <c r="AC666" s="4">
        <v>9.2e-15</v>
      </c>
      <c r="AD666" s="2">
        <v>0.540000664</v>
      </c>
      <c r="AE666" s="2">
        <v>0.002069262</v>
      </c>
      <c r="AF666" s="2">
        <v>-0.424922528</v>
      </c>
      <c r="AG666" s="2">
        <v>0.019249417</v>
      </c>
      <c r="AH666" s="2">
        <v>-0.778620285</v>
      </c>
      <c r="AI666" s="4">
        <v>4.05e-7</v>
      </c>
      <c r="AJ666" s="2">
        <v>-0.342839546</v>
      </c>
      <c r="AK666" s="2">
        <v>0.063642004</v>
      </c>
      <c r="AL666" s="2">
        <v>0.39120704</v>
      </c>
      <c r="AM666" s="2">
        <v>0.032540397</v>
      </c>
      <c r="AN666" s="2">
        <v>-0.410912837</v>
      </c>
      <c r="AO666" s="2">
        <v>0.024088771</v>
      </c>
      <c r="AP666" s="2">
        <v>-0.209176231</v>
      </c>
      <c r="AQ666" s="2">
        <v>0.267278978</v>
      </c>
      <c r="AR666" s="2">
        <v>-0.267011581</v>
      </c>
      <c r="AS666" s="2">
        <v>0.153756355</v>
      </c>
      <c r="AT666" s="2">
        <v>0.178678753</v>
      </c>
      <c r="AU666" s="2">
        <v>0.344806259</v>
      </c>
      <c r="AV666" s="2">
        <v>0.081009082</v>
      </c>
      <c r="AW666" s="2">
        <v>0.670434382</v>
      </c>
    </row>
    <row r="667" spans="1:49">
      <c r="A667" s="1" t="s">
        <v>717</v>
      </c>
      <c r="B667" s="1" t="str">
        <f>VLOOKUP(A:A,[1]ID对应基因信息!$A:$B,2,0)</f>
        <v>AKR1A1</v>
      </c>
      <c r="C667" s="1" t="s">
        <v>381</v>
      </c>
      <c r="D667" s="1">
        <v>-0.456526751</v>
      </c>
      <c r="E667" s="1">
        <v>0.01121683</v>
      </c>
      <c r="F667" s="1">
        <v>0.648869154</v>
      </c>
      <c r="G667" s="1">
        <v>0.000105044</v>
      </c>
      <c r="H667" s="1">
        <v>-0.21679952</v>
      </c>
      <c r="I667" s="1">
        <v>0.24983357</v>
      </c>
      <c r="J667" s="1">
        <v>-0.151386845</v>
      </c>
      <c r="K667" s="1">
        <v>0.424542604</v>
      </c>
      <c r="L667" s="1">
        <v>0.335007244</v>
      </c>
      <c r="M667" s="1">
        <v>0.070351631</v>
      </c>
      <c r="N667" s="1">
        <v>0.489198993</v>
      </c>
      <c r="O667" s="1">
        <v>0.006079398</v>
      </c>
      <c r="P667" s="1">
        <v>-0.045455909</v>
      </c>
      <c r="Q667" s="1">
        <v>0.8114808</v>
      </c>
      <c r="R667" s="1">
        <v>-0.030397827</v>
      </c>
      <c r="S667" s="1">
        <v>0.873308304</v>
      </c>
      <c r="T667" s="1">
        <v>0.026154482</v>
      </c>
      <c r="U667" s="1">
        <v>0.890880518</v>
      </c>
      <c r="V667" s="1">
        <v>-0.394466289</v>
      </c>
      <c r="W667" s="1">
        <v>0.030997083</v>
      </c>
      <c r="X667" s="1">
        <v>-0.426893373</v>
      </c>
      <c r="Y667" s="1">
        <v>0.018638118</v>
      </c>
      <c r="Z667" s="1">
        <v>-0.67973969</v>
      </c>
      <c r="AA667" s="3">
        <v>3.61e-5</v>
      </c>
      <c r="AB667" s="1">
        <v>0.609126016</v>
      </c>
      <c r="AC667" s="1">
        <v>0.000353694</v>
      </c>
      <c r="AD667" s="1">
        <v>0.374170341</v>
      </c>
      <c r="AE667" s="1">
        <v>0.04164998</v>
      </c>
      <c r="AF667" s="1">
        <v>0.105127968</v>
      </c>
      <c r="AG667" s="1">
        <v>0.580346664</v>
      </c>
      <c r="AH667" s="1">
        <v>-0.464504008</v>
      </c>
      <c r="AI667" s="1">
        <v>0.009710185</v>
      </c>
      <c r="AJ667" s="1">
        <v>-0.223237571</v>
      </c>
      <c r="AK667" s="1">
        <v>0.235699721</v>
      </c>
      <c r="AL667" s="1">
        <v>-0.122960731</v>
      </c>
      <c r="AM667" s="1">
        <v>0.51741847</v>
      </c>
      <c r="AN667" s="1">
        <v>-0.665451215</v>
      </c>
      <c r="AO667" s="3">
        <v>6.01e-5</v>
      </c>
      <c r="AP667" s="1">
        <v>-0.349518534</v>
      </c>
      <c r="AQ667" s="1">
        <v>0.05832449</v>
      </c>
      <c r="AR667" s="1">
        <v>-0.403469645</v>
      </c>
      <c r="AS667" s="1">
        <v>0.027039979</v>
      </c>
      <c r="AT667" s="1">
        <v>0.125328009</v>
      </c>
      <c r="AU667" s="1">
        <v>0.509323787</v>
      </c>
      <c r="AV667" s="1">
        <v>0.289537446</v>
      </c>
      <c r="AW667" s="1">
        <v>0.120678587</v>
      </c>
    </row>
    <row r="668" spans="1:49">
      <c r="A668" s="1" t="s">
        <v>718</v>
      </c>
      <c r="B668" s="1" t="str">
        <f>VLOOKUP(A:A,[1]ID对应基因信息!$A:$B,2,0)</f>
        <v>RNF220</v>
      </c>
      <c r="C668" s="1" t="s">
        <v>381</v>
      </c>
      <c r="D668" s="1">
        <v>-0.393590556</v>
      </c>
      <c r="E668" s="1">
        <v>0.031405803</v>
      </c>
      <c r="F668" s="1">
        <v>0.197302078</v>
      </c>
      <c r="G668" s="1">
        <v>0.2959925</v>
      </c>
      <c r="H668" s="1">
        <v>-0.162678855</v>
      </c>
      <c r="I668" s="1">
        <v>0.390390163</v>
      </c>
      <c r="J668" s="1">
        <v>0.250220088</v>
      </c>
      <c r="K668" s="1">
        <v>0.182332812</v>
      </c>
      <c r="L668" s="1">
        <v>-0.172181316</v>
      </c>
      <c r="M668" s="1">
        <v>0.362915294</v>
      </c>
      <c r="N668" s="1">
        <v>0.050395546</v>
      </c>
      <c r="O668" s="1">
        <v>0.791420208</v>
      </c>
      <c r="P668" s="1">
        <v>-0.468085414</v>
      </c>
      <c r="Q668" s="1">
        <v>0.009091406</v>
      </c>
      <c r="R668" s="1">
        <v>0.569766534</v>
      </c>
      <c r="S668" s="1">
        <v>0.001013935</v>
      </c>
      <c r="T668" s="1">
        <v>0.097098027</v>
      </c>
      <c r="U668" s="1">
        <v>0.609744304</v>
      </c>
      <c r="V668" s="1">
        <v>-0.17713161</v>
      </c>
      <c r="W668" s="1">
        <v>0.349068046</v>
      </c>
      <c r="X668" s="1">
        <v>0.084205364</v>
      </c>
      <c r="Y668" s="1">
        <v>0.658198807</v>
      </c>
      <c r="Z668" s="1">
        <v>0.145214335</v>
      </c>
      <c r="AA668" s="1">
        <v>0.44388636</v>
      </c>
      <c r="AB668" s="1">
        <v>0.72402355</v>
      </c>
      <c r="AC668" s="3">
        <v>6.11e-6</v>
      </c>
      <c r="AD668" s="1">
        <v>0.576582945</v>
      </c>
      <c r="AE668" s="1">
        <v>0.000852908</v>
      </c>
      <c r="AF668" s="1">
        <v>-0.580341698</v>
      </c>
      <c r="AG668" s="1">
        <v>0.000774074</v>
      </c>
      <c r="AH668" s="1">
        <v>-0.487794026</v>
      </c>
      <c r="AI668" s="1">
        <v>0.00624925</v>
      </c>
      <c r="AJ668" s="1">
        <v>-0.192913233</v>
      </c>
      <c r="AK668" s="1">
        <v>0.307081052</v>
      </c>
      <c r="AL668" s="1">
        <v>0.634666277</v>
      </c>
      <c r="AM668" s="1">
        <v>0.000165267</v>
      </c>
      <c r="AN668" s="1">
        <v>0.05843404</v>
      </c>
      <c r="AO668" s="1">
        <v>0.759057362</v>
      </c>
      <c r="AP668" s="1">
        <v>0.224165164</v>
      </c>
      <c r="AQ668" s="1">
        <v>0.233708336</v>
      </c>
      <c r="AR668" s="1">
        <v>0.159527551</v>
      </c>
      <c r="AS668" s="1">
        <v>0.399758501</v>
      </c>
      <c r="AT668" s="1">
        <v>0.213732487</v>
      </c>
      <c r="AU668" s="1">
        <v>0.256759546</v>
      </c>
      <c r="AV668" s="1">
        <v>-0.076573607</v>
      </c>
      <c r="AW668" s="1">
        <v>0.687550903</v>
      </c>
    </row>
    <row r="669" spans="1:49">
      <c r="A669" s="1" t="s">
        <v>719</v>
      </c>
      <c r="B669" s="1" t="str">
        <f>VLOOKUP(A:A,[1]ID对应基因信息!$A:$B,2,0)</f>
        <v>ARHGAP17</v>
      </c>
      <c r="C669" s="1" t="s">
        <v>381</v>
      </c>
      <c r="D669" s="1">
        <v>-0.445457519</v>
      </c>
      <c r="E669" s="1">
        <v>0.013628388</v>
      </c>
      <c r="F669" s="1">
        <v>0.46517332</v>
      </c>
      <c r="G669" s="1">
        <v>0.009591924</v>
      </c>
      <c r="H669" s="1">
        <v>0.074070457</v>
      </c>
      <c r="I669" s="1">
        <v>0.697278472</v>
      </c>
      <c r="J669" s="1">
        <v>-0.202343515</v>
      </c>
      <c r="K669" s="1">
        <v>0.283571995</v>
      </c>
      <c r="L669" s="1">
        <v>-0.028268443</v>
      </c>
      <c r="M669" s="1">
        <v>0.88211949</v>
      </c>
      <c r="N669" s="1">
        <v>0.429386696</v>
      </c>
      <c r="O669" s="1">
        <v>0.017887839</v>
      </c>
      <c r="P669" s="1">
        <v>0.042007851</v>
      </c>
      <c r="Q669" s="1">
        <v>0.82555435</v>
      </c>
      <c r="R669" s="1">
        <v>0.161475485</v>
      </c>
      <c r="S669" s="1">
        <v>0.393952608</v>
      </c>
      <c r="T669" s="1">
        <v>0.054638312</v>
      </c>
      <c r="U669" s="1">
        <v>0.774292844</v>
      </c>
      <c r="V669" s="1">
        <v>-0.190200778</v>
      </c>
      <c r="W669" s="1">
        <v>0.314062402</v>
      </c>
      <c r="X669" s="1">
        <v>-0.318251061</v>
      </c>
      <c r="Y669" s="1">
        <v>0.086537766</v>
      </c>
      <c r="Z669" s="1">
        <v>-0.234560651</v>
      </c>
      <c r="AA669" s="1">
        <v>0.212160922</v>
      </c>
      <c r="AB669" s="1">
        <v>0.593038402</v>
      </c>
      <c r="AC669" s="1">
        <v>0.000552939</v>
      </c>
      <c r="AD669" s="1">
        <v>0.409931401</v>
      </c>
      <c r="AE669" s="1">
        <v>0.02446209</v>
      </c>
      <c r="AF669" s="1">
        <v>-0.197232554</v>
      </c>
      <c r="AG669" s="1">
        <v>0.296166155</v>
      </c>
      <c r="AH669" s="1">
        <v>-0.339596288</v>
      </c>
      <c r="AI669" s="1">
        <v>0.066357008</v>
      </c>
      <c r="AJ669" s="1">
        <v>-0.053832865</v>
      </c>
      <c r="AK669" s="1">
        <v>0.777536591</v>
      </c>
      <c r="AL669" s="1">
        <v>0.414369341</v>
      </c>
      <c r="AM669" s="1">
        <v>0.022810962</v>
      </c>
      <c r="AN669" s="1">
        <v>-0.134016777</v>
      </c>
      <c r="AO669" s="1">
        <v>0.480160414</v>
      </c>
      <c r="AP669" s="1">
        <v>0.0250961</v>
      </c>
      <c r="AQ669" s="1">
        <v>0.895271638</v>
      </c>
      <c r="AR669" s="1">
        <v>-0.02459298</v>
      </c>
      <c r="AS669" s="1">
        <v>0.897360108</v>
      </c>
      <c r="AT669" s="1">
        <v>0.396570557</v>
      </c>
      <c r="AU669" s="1">
        <v>0.030032601</v>
      </c>
      <c r="AV669" s="1">
        <v>0.186425759</v>
      </c>
      <c r="AW669" s="1">
        <v>0.323941395</v>
      </c>
    </row>
    <row r="670" spans="1:49">
      <c r="A670" s="1" t="s">
        <v>720</v>
      </c>
      <c r="B670" s="1" t="str">
        <f>VLOOKUP(A:A,[1]ID对应基因信息!$A:$B,2,0)</f>
        <v>EP300</v>
      </c>
      <c r="C670" s="1" t="s">
        <v>381</v>
      </c>
      <c r="D670" s="1">
        <v>-0.392354949</v>
      </c>
      <c r="E670" s="1">
        <v>0.031989901</v>
      </c>
      <c r="F670" s="1">
        <v>0.278875938</v>
      </c>
      <c r="G670" s="1">
        <v>0.135607173</v>
      </c>
      <c r="H670" s="1">
        <v>-0.241953315</v>
      </c>
      <c r="I670" s="1">
        <v>0.197689678</v>
      </c>
      <c r="J670" s="1">
        <v>0.225617886</v>
      </c>
      <c r="K670" s="1">
        <v>0.230612296</v>
      </c>
      <c r="L670" s="1">
        <v>-0.168660184</v>
      </c>
      <c r="M670" s="1">
        <v>0.372959637</v>
      </c>
      <c r="N670" s="1">
        <v>0.139827533</v>
      </c>
      <c r="O670" s="1">
        <v>0.461148963</v>
      </c>
      <c r="P670" s="1">
        <v>-0.364499186</v>
      </c>
      <c r="Q670" s="1">
        <v>0.047665507</v>
      </c>
      <c r="R670" s="1">
        <v>0.539828949</v>
      </c>
      <c r="S670" s="1">
        <v>0.002077405</v>
      </c>
      <c r="T670" s="1">
        <v>0.087154469</v>
      </c>
      <c r="U670" s="1">
        <v>0.646985597</v>
      </c>
      <c r="V670" s="1">
        <v>-0.146106069</v>
      </c>
      <c r="W670" s="1">
        <v>0.441062771</v>
      </c>
      <c r="X670" s="1">
        <v>-0.004624952</v>
      </c>
      <c r="Y670" s="1">
        <v>0.980648738</v>
      </c>
      <c r="Z670" s="1">
        <v>0.121471384</v>
      </c>
      <c r="AA670" s="1">
        <v>0.522543198</v>
      </c>
      <c r="AB670" s="1">
        <v>0.784132692</v>
      </c>
      <c r="AC670" s="3">
        <v>2.95e-7</v>
      </c>
      <c r="AD670" s="1">
        <v>0.478198107</v>
      </c>
      <c r="AE670" s="1">
        <v>0.007520775</v>
      </c>
      <c r="AF670" s="1">
        <v>-0.674499264</v>
      </c>
      <c r="AG670" s="3">
        <v>4.36e-5</v>
      </c>
      <c r="AH670" s="1">
        <v>-0.589429791</v>
      </c>
      <c r="AI670" s="1">
        <v>0.000609278</v>
      </c>
      <c r="AJ670" s="1">
        <v>-0.188858468</v>
      </c>
      <c r="AK670" s="1">
        <v>0.317553452</v>
      </c>
      <c r="AL670" s="1">
        <v>0.743332237</v>
      </c>
      <c r="AM670" s="3">
        <v>2.53e-6</v>
      </c>
      <c r="AN670" s="1">
        <v>0.131572034</v>
      </c>
      <c r="AO670" s="1">
        <v>0.488277963</v>
      </c>
      <c r="AP670" s="1">
        <v>0.124610888</v>
      </c>
      <c r="AQ670" s="1">
        <v>0.511769275</v>
      </c>
      <c r="AR670" s="1">
        <v>0.106801084</v>
      </c>
      <c r="AS670" s="1">
        <v>0.57430141</v>
      </c>
      <c r="AT670" s="1">
        <v>0.312346795</v>
      </c>
      <c r="AU670" s="1">
        <v>0.092871639</v>
      </c>
      <c r="AV670" s="1">
        <v>-0.133026961</v>
      </c>
      <c r="AW670" s="1">
        <v>0.483438603</v>
      </c>
    </row>
    <row r="671" spans="1:49">
      <c r="A671" s="1" t="s">
        <v>721</v>
      </c>
      <c r="B671" s="1" t="str">
        <f>VLOOKUP(A:A,[1]ID对应基因信息!$A:$B,2,0)</f>
        <v>RAB2A</v>
      </c>
      <c r="C671" s="1" t="s">
        <v>381</v>
      </c>
      <c r="D671" s="1">
        <v>0.590080871</v>
      </c>
      <c r="E671" s="1">
        <v>0.000598755</v>
      </c>
      <c r="F671" s="1">
        <v>-0.637119056</v>
      </c>
      <c r="G671" s="1">
        <v>0.000153072</v>
      </c>
      <c r="H671" s="1">
        <v>0.288280944</v>
      </c>
      <c r="I671" s="1">
        <v>0.122371842</v>
      </c>
      <c r="J671" s="1">
        <v>-0.034423857</v>
      </c>
      <c r="K671" s="1">
        <v>0.856690333</v>
      </c>
      <c r="L671" s="1">
        <v>0.100754787</v>
      </c>
      <c r="M671" s="1">
        <v>0.596279214</v>
      </c>
      <c r="N671" s="1">
        <v>-0.472676607</v>
      </c>
      <c r="O671" s="1">
        <v>0.008347091</v>
      </c>
      <c r="P671" s="1">
        <v>0.09780927</v>
      </c>
      <c r="Q671" s="1">
        <v>0.607115342</v>
      </c>
      <c r="R671" s="1">
        <v>-0.366465627</v>
      </c>
      <c r="S671" s="1">
        <v>0.046389609</v>
      </c>
      <c r="T671" s="1">
        <v>-0.278412223</v>
      </c>
      <c r="U671" s="1">
        <v>0.136285728</v>
      </c>
      <c r="V671" s="1">
        <v>0.16766644</v>
      </c>
      <c r="W671" s="1">
        <v>0.375823535</v>
      </c>
      <c r="X671" s="1">
        <v>0.088072424</v>
      </c>
      <c r="Y671" s="1">
        <v>0.643510571</v>
      </c>
      <c r="Z671" s="1">
        <v>0.339615739</v>
      </c>
      <c r="AA671" s="1">
        <v>0.06634046</v>
      </c>
      <c r="AB671" s="1">
        <v>-0.713185895</v>
      </c>
      <c r="AC671" s="3">
        <v>9.72e-6</v>
      </c>
      <c r="AD671" s="1">
        <v>-0.216892311</v>
      </c>
      <c r="AE671" s="1">
        <v>0.249625971</v>
      </c>
      <c r="AF671" s="1">
        <v>0.181464602</v>
      </c>
      <c r="AG671" s="1">
        <v>0.337211837</v>
      </c>
      <c r="AH671" s="1">
        <v>0.673925127</v>
      </c>
      <c r="AI671" s="3">
        <v>4.45e-5</v>
      </c>
      <c r="AJ671" s="1">
        <v>0.349711381</v>
      </c>
      <c r="AK671" s="1">
        <v>0.058176306</v>
      </c>
      <c r="AL671" s="1">
        <v>-0.088026823</v>
      </c>
      <c r="AM671" s="1">
        <v>0.643683025</v>
      </c>
      <c r="AN671" s="1">
        <v>0.567986604</v>
      </c>
      <c r="AO671" s="1">
        <v>0.001060125</v>
      </c>
      <c r="AP671" s="1">
        <v>0.479615957</v>
      </c>
      <c r="AQ671" s="1">
        <v>0.007320138</v>
      </c>
      <c r="AR671" s="1">
        <v>0.446435774</v>
      </c>
      <c r="AS671" s="1">
        <v>0.013399171</v>
      </c>
      <c r="AT671" s="1">
        <v>-0.208908396</v>
      </c>
      <c r="AU671" s="1">
        <v>0.26790594</v>
      </c>
      <c r="AV671" s="1">
        <v>-0.094030343</v>
      </c>
      <c r="AW671" s="1">
        <v>0.621137665</v>
      </c>
    </row>
    <row r="672" spans="1:49">
      <c r="A672" s="2" t="s">
        <v>722</v>
      </c>
      <c r="B672" s="1" t="str">
        <f>VLOOKUP(A:A,[1]ID对应基因信息!$A:$B,2,0)</f>
        <v>GRINA</v>
      </c>
      <c r="C672" s="2" t="s">
        <v>381</v>
      </c>
      <c r="D672" s="2">
        <v>-0.666871033</v>
      </c>
      <c r="E672" s="4">
        <v>5.72e-5</v>
      </c>
      <c r="F672" s="2">
        <v>0.516385797</v>
      </c>
      <c r="G672" s="2">
        <v>0.003485336</v>
      </c>
      <c r="H672" s="2">
        <v>-0.373733348</v>
      </c>
      <c r="I672" s="2">
        <v>0.041907997</v>
      </c>
      <c r="J672" s="2">
        <v>0.304904885</v>
      </c>
      <c r="K672" s="2">
        <v>0.101348654</v>
      </c>
      <c r="L672" s="2">
        <v>0.058490801</v>
      </c>
      <c r="M672" s="2">
        <v>0.758830186</v>
      </c>
      <c r="N672" s="2">
        <v>0.568687844</v>
      </c>
      <c r="O672" s="2">
        <v>0.001041713</v>
      </c>
      <c r="P672" s="2">
        <v>-0.175567368</v>
      </c>
      <c r="Q672" s="2">
        <v>0.35340892</v>
      </c>
      <c r="R672" s="2">
        <v>0.648414113</v>
      </c>
      <c r="S672" s="2">
        <v>0.000106619</v>
      </c>
      <c r="T672" s="2">
        <v>0.547375483</v>
      </c>
      <c r="U672" s="2">
        <v>0.001744623</v>
      </c>
      <c r="V672" s="2">
        <v>-0.031017079</v>
      </c>
      <c r="W672" s="2">
        <v>0.870748638</v>
      </c>
      <c r="X672" s="2">
        <v>0.182484011</v>
      </c>
      <c r="Y672" s="2">
        <v>0.334458461</v>
      </c>
      <c r="Z672" s="2">
        <v>-0.215730214</v>
      </c>
      <c r="AA672" s="2">
        <v>0.252234125</v>
      </c>
      <c r="AB672" s="2">
        <v>0.800802868</v>
      </c>
      <c r="AC672" s="4">
        <v>1.07e-7</v>
      </c>
      <c r="AD672" s="2">
        <v>0.291720736</v>
      </c>
      <c r="AE672" s="2">
        <v>0.117777708</v>
      </c>
      <c r="AF672" s="2">
        <v>-0.477393057</v>
      </c>
      <c r="AG672" s="2">
        <v>0.007636754</v>
      </c>
      <c r="AH672" s="2">
        <v>-0.90561578</v>
      </c>
      <c r="AI672" s="4">
        <v>6.07e-12</v>
      </c>
      <c r="AJ672" s="2">
        <v>-0.635834324</v>
      </c>
      <c r="AK672" s="2">
        <v>0.000159356</v>
      </c>
      <c r="AL672" s="2">
        <v>0.023925735</v>
      </c>
      <c r="AM672" s="2">
        <v>0.9001309</v>
      </c>
      <c r="AN672" s="2">
        <v>-0.671735825</v>
      </c>
      <c r="AO672" s="4">
        <v>4.81e-5</v>
      </c>
      <c r="AP672" s="2">
        <v>-0.441453441</v>
      </c>
      <c r="AQ672" s="2">
        <v>0.014600987</v>
      </c>
      <c r="AR672" s="2">
        <v>-0.407419575</v>
      </c>
      <c r="AS672" s="2">
        <v>0.025439157</v>
      </c>
      <c r="AT672" s="2">
        <v>0.210833764</v>
      </c>
      <c r="AU672" s="2">
        <v>0.263420162</v>
      </c>
      <c r="AV672" s="2">
        <v>-0.169332178</v>
      </c>
      <c r="AW672" s="2">
        <v>0.371030258</v>
      </c>
    </row>
    <row r="673" spans="1:49">
      <c r="A673" s="1" t="s">
        <v>723</v>
      </c>
      <c r="B673" s="1" t="str">
        <f>VLOOKUP(A:A,[1]ID对应基因信息!$A:$B,2,0)</f>
        <v>EHD3</v>
      </c>
      <c r="C673" s="1" t="s">
        <v>381</v>
      </c>
      <c r="D673" s="1">
        <v>-0.441763242</v>
      </c>
      <c r="E673" s="1">
        <v>0.014523728</v>
      </c>
      <c r="F673" s="1">
        <v>0.579551805</v>
      </c>
      <c r="G673" s="1">
        <v>0.000790089</v>
      </c>
      <c r="H673" s="1">
        <v>-0.152751622</v>
      </c>
      <c r="I673" s="1">
        <v>0.420329423</v>
      </c>
      <c r="J673" s="1">
        <v>-0.141013762</v>
      </c>
      <c r="K673" s="1">
        <v>0.457317417</v>
      </c>
      <c r="L673" s="1">
        <v>0.407580807</v>
      </c>
      <c r="M673" s="1">
        <v>0.025375496</v>
      </c>
      <c r="N673" s="1">
        <v>0.23893192</v>
      </c>
      <c r="O673" s="1">
        <v>0.203519248</v>
      </c>
      <c r="P673" s="1">
        <v>-0.293693185</v>
      </c>
      <c r="Q673" s="1">
        <v>0.115201721</v>
      </c>
      <c r="R673" s="1">
        <v>0.05423378</v>
      </c>
      <c r="S673" s="1">
        <v>0.77592154</v>
      </c>
      <c r="T673" s="1">
        <v>-0.121508317</v>
      </c>
      <c r="U673" s="1">
        <v>0.522415818</v>
      </c>
      <c r="V673" s="1">
        <v>-0.501174928</v>
      </c>
      <c r="W673" s="1">
        <v>0.004784315</v>
      </c>
      <c r="X673" s="1">
        <v>-0.42225279</v>
      </c>
      <c r="Y673" s="1">
        <v>0.020103806</v>
      </c>
      <c r="Z673" s="1">
        <v>-0.528774323</v>
      </c>
      <c r="AA673" s="1">
        <v>0.002663649</v>
      </c>
      <c r="AB673" s="1">
        <v>0.686505519</v>
      </c>
      <c r="AC673" s="3">
        <v>2.8e-5</v>
      </c>
      <c r="AD673" s="1">
        <v>0.402783733</v>
      </c>
      <c r="AE673" s="1">
        <v>0.027326159</v>
      </c>
      <c r="AF673" s="1">
        <v>-0.099334491</v>
      </c>
      <c r="AG673" s="1">
        <v>0.601493886</v>
      </c>
      <c r="AH673" s="1">
        <v>-0.467338436</v>
      </c>
      <c r="AI673" s="1">
        <v>0.009217644</v>
      </c>
      <c r="AJ673" s="1">
        <v>-0.087847918</v>
      </c>
      <c r="AK673" s="1">
        <v>0.64435979</v>
      </c>
      <c r="AL673" s="1">
        <v>0.280039197</v>
      </c>
      <c r="AM673" s="1">
        <v>0.133915836</v>
      </c>
      <c r="AN673" s="1">
        <v>-0.321491177</v>
      </c>
      <c r="AO673" s="1">
        <v>0.083204975</v>
      </c>
      <c r="AP673" s="1">
        <v>-0.185077857</v>
      </c>
      <c r="AQ673" s="1">
        <v>0.327514602</v>
      </c>
      <c r="AR673" s="1">
        <v>-0.281933973</v>
      </c>
      <c r="AS673" s="1">
        <v>0.131193997</v>
      </c>
      <c r="AT673" s="1">
        <v>0.128545916</v>
      </c>
      <c r="AU673" s="1">
        <v>0.498421922</v>
      </c>
      <c r="AV673" s="1">
        <v>0.172958202</v>
      </c>
      <c r="AW673" s="1">
        <v>0.36072092</v>
      </c>
    </row>
    <row r="674" spans="1:49">
      <c r="A674" s="1" t="s">
        <v>724</v>
      </c>
      <c r="B674" s="1" t="str">
        <f>VLOOKUP(A:A,[1]ID对应基因信息!$A:$B,2,0)</f>
        <v>COPZ1</v>
      </c>
      <c r="C674" s="1" t="s">
        <v>381</v>
      </c>
      <c r="D674" s="1">
        <v>-0.575476702</v>
      </c>
      <c r="E674" s="1">
        <v>0.00087741</v>
      </c>
      <c r="F674" s="1">
        <v>0.622735631</v>
      </c>
      <c r="G674" s="1">
        <v>0.000237757</v>
      </c>
      <c r="H674" s="1">
        <v>-0.267426273</v>
      </c>
      <c r="I674" s="1">
        <v>0.153093978</v>
      </c>
      <c r="J674" s="1">
        <v>0.020475221</v>
      </c>
      <c r="K674" s="1">
        <v>0.914477109</v>
      </c>
      <c r="L674" s="1">
        <v>0.200806221</v>
      </c>
      <c r="M674" s="1">
        <v>0.287323493</v>
      </c>
      <c r="N674" s="1">
        <v>0.742741593</v>
      </c>
      <c r="O674" s="3">
        <v>2.6e-6</v>
      </c>
      <c r="P674" s="1">
        <v>0.187347401</v>
      </c>
      <c r="Q674" s="1">
        <v>0.321512051</v>
      </c>
      <c r="R674" s="1">
        <v>0.166868715</v>
      </c>
      <c r="S674" s="1">
        <v>0.378131783</v>
      </c>
      <c r="T674" s="1">
        <v>0.289016499</v>
      </c>
      <c r="U674" s="1">
        <v>0.121378496</v>
      </c>
      <c r="V674" s="1">
        <v>-0.144304271</v>
      </c>
      <c r="W674" s="1">
        <v>0.446778021</v>
      </c>
      <c r="X674" s="1">
        <v>-0.283412099</v>
      </c>
      <c r="Y674" s="1">
        <v>0.12909899</v>
      </c>
      <c r="Z674" s="1">
        <v>-0.584142186</v>
      </c>
      <c r="AA674" s="1">
        <v>0.000700931</v>
      </c>
      <c r="AB674" s="1">
        <v>0.696748621</v>
      </c>
      <c r="AC674" s="3">
        <v>1.89e-5</v>
      </c>
      <c r="AD674" s="1">
        <v>0.392260838</v>
      </c>
      <c r="AE674" s="1">
        <v>0.032034748</v>
      </c>
      <c r="AF674" s="1">
        <v>-0.053691496</v>
      </c>
      <c r="AG674" s="1">
        <v>0.778106303</v>
      </c>
      <c r="AH674" s="1">
        <v>-0.624461464</v>
      </c>
      <c r="AI674" s="1">
        <v>0.000225779</v>
      </c>
      <c r="AJ674" s="1">
        <v>-0.347131814</v>
      </c>
      <c r="AK674" s="1">
        <v>0.060183079</v>
      </c>
      <c r="AL674" s="1">
        <v>-0.108667365</v>
      </c>
      <c r="AM674" s="1">
        <v>0.567591669</v>
      </c>
      <c r="AN674" s="1">
        <v>-0.748578868</v>
      </c>
      <c r="AO674" s="3">
        <v>1.96e-6</v>
      </c>
      <c r="AP674" s="1">
        <v>-0.397651276</v>
      </c>
      <c r="AQ674" s="1">
        <v>0.029546815</v>
      </c>
      <c r="AR674" s="1">
        <v>-0.480184721</v>
      </c>
      <c r="AS674" s="1">
        <v>0.007240939</v>
      </c>
      <c r="AT674" s="1">
        <v>0.011667483</v>
      </c>
      <c r="AU674" s="1">
        <v>0.951206351</v>
      </c>
      <c r="AV674" s="1">
        <v>0.224769554</v>
      </c>
      <c r="AW674" s="1">
        <v>0.232416895</v>
      </c>
    </row>
    <row r="675" spans="1:49">
      <c r="A675" s="2" t="s">
        <v>725</v>
      </c>
      <c r="B675" s="1" t="str">
        <f>VLOOKUP(A:A,[1]ID对应基因信息!$A:$B,2,0)</f>
        <v>TBXA2R</v>
      </c>
      <c r="C675" s="2" t="s">
        <v>381</v>
      </c>
      <c r="D675" s="2">
        <v>-0.557225725</v>
      </c>
      <c r="E675" s="2">
        <v>0.001380519</v>
      </c>
      <c r="F675" s="2">
        <v>0.560930338</v>
      </c>
      <c r="G675" s="2">
        <v>0.001261815</v>
      </c>
      <c r="H675" s="2">
        <v>-0.251738824</v>
      </c>
      <c r="I675" s="2">
        <v>0.179605115</v>
      </c>
      <c r="J675" s="2">
        <v>0.06034297</v>
      </c>
      <c r="K675" s="2">
        <v>0.751428097</v>
      </c>
      <c r="L675" s="2">
        <v>0.005405187</v>
      </c>
      <c r="M675" s="2">
        <v>0.977384927</v>
      </c>
      <c r="N675" s="2">
        <v>0.190959974</v>
      </c>
      <c r="O675" s="2">
        <v>0.312098509</v>
      </c>
      <c r="P675" s="2">
        <v>-0.470061122</v>
      </c>
      <c r="Q675" s="2">
        <v>0.008764522</v>
      </c>
      <c r="R675" s="2">
        <v>0.268499312</v>
      </c>
      <c r="S675" s="2">
        <v>0.15138957</v>
      </c>
      <c r="T675" s="2">
        <v>-0.093765968</v>
      </c>
      <c r="U675" s="2">
        <v>0.622123637</v>
      </c>
      <c r="V675" s="2">
        <v>-0.536438192</v>
      </c>
      <c r="W675" s="2">
        <v>0.002243992</v>
      </c>
      <c r="X675" s="2">
        <v>-0.34362513</v>
      </c>
      <c r="Y675" s="2">
        <v>0.062997607</v>
      </c>
      <c r="Z675" s="2">
        <v>-0.421644168</v>
      </c>
      <c r="AA675" s="2">
        <v>0.020302894</v>
      </c>
      <c r="AB675" s="2">
        <v>0.926789162</v>
      </c>
      <c r="AC675" s="4">
        <v>1.98e-13</v>
      </c>
      <c r="AD675" s="2">
        <v>0.532925836</v>
      </c>
      <c r="AE675" s="2">
        <v>0.00242862</v>
      </c>
      <c r="AF675" s="2">
        <v>-0.28589244</v>
      </c>
      <c r="AG675" s="2">
        <v>0.125638851</v>
      </c>
      <c r="AH675" s="2">
        <v>-0.628639838</v>
      </c>
      <c r="AI675" s="2">
        <v>0.000198967</v>
      </c>
      <c r="AJ675" s="2">
        <v>-0.128375348</v>
      </c>
      <c r="AK675" s="2">
        <v>0.498996827</v>
      </c>
      <c r="AL675" s="2">
        <v>0.518983591</v>
      </c>
      <c r="AM675" s="2">
        <v>0.003296995</v>
      </c>
      <c r="AN675" s="2">
        <v>-0.248957695</v>
      </c>
      <c r="AO675" s="2">
        <v>0.1846221</v>
      </c>
      <c r="AP675" s="2">
        <v>-0.170667081</v>
      </c>
      <c r="AQ675" s="2">
        <v>0.367215001</v>
      </c>
      <c r="AR675" s="2">
        <v>-0.192350916</v>
      </c>
      <c r="AS675" s="2">
        <v>0.308520305</v>
      </c>
      <c r="AT675" s="2">
        <v>0.314902109</v>
      </c>
      <c r="AU675" s="2">
        <v>0.090088587</v>
      </c>
      <c r="AV675" s="2">
        <v>0.191663993</v>
      </c>
      <c r="AW675" s="2">
        <v>0.310284198</v>
      </c>
    </row>
    <row r="676" spans="1:49">
      <c r="A676" s="1" t="s">
        <v>726</v>
      </c>
      <c r="B676" s="1" t="str">
        <f>VLOOKUP(A:A,[1]ID对应基因信息!$A:$B,2,0)</f>
        <v>TXN2</v>
      </c>
      <c r="C676" s="1" t="s">
        <v>381</v>
      </c>
      <c r="D676" s="1">
        <v>-0.571548684</v>
      </c>
      <c r="E676" s="1">
        <v>0.00096946</v>
      </c>
      <c r="F676" s="1">
        <v>0.429244551</v>
      </c>
      <c r="G676" s="1">
        <v>0.017929929</v>
      </c>
      <c r="H676" s="1">
        <v>-0.163161607</v>
      </c>
      <c r="I676" s="1">
        <v>0.388966248</v>
      </c>
      <c r="J676" s="1">
        <v>0.143649805</v>
      </c>
      <c r="K676" s="1">
        <v>0.44886378</v>
      </c>
      <c r="L676" s="1">
        <v>0.031377607</v>
      </c>
      <c r="M676" s="1">
        <v>0.869258993</v>
      </c>
      <c r="N676" s="1">
        <v>0.549998017</v>
      </c>
      <c r="O676" s="1">
        <v>0.001640355</v>
      </c>
      <c r="P676" s="1">
        <v>-0.044776316</v>
      </c>
      <c r="Q676" s="1">
        <v>0.814250211</v>
      </c>
      <c r="R676" s="1">
        <v>0.336959155</v>
      </c>
      <c r="S676" s="1">
        <v>0.068630367</v>
      </c>
      <c r="T676" s="1">
        <v>0.29383025</v>
      </c>
      <c r="U676" s="1">
        <v>0.115024286</v>
      </c>
      <c r="V676" s="1">
        <v>-0.22183597</v>
      </c>
      <c r="W676" s="1">
        <v>0.238730191</v>
      </c>
      <c r="X676" s="1">
        <v>-0.141745046</v>
      </c>
      <c r="Y676" s="1">
        <v>0.454963803</v>
      </c>
      <c r="Z676" s="1">
        <v>-0.472986769</v>
      </c>
      <c r="AA676" s="1">
        <v>0.008298723</v>
      </c>
      <c r="AB676" s="1">
        <v>0.750836929</v>
      </c>
      <c r="AC676" s="3">
        <v>1.76e-6</v>
      </c>
      <c r="AD676" s="1">
        <v>0.407678619</v>
      </c>
      <c r="AE676" s="1">
        <v>0.02533694</v>
      </c>
      <c r="AF676" s="1">
        <v>-0.055716552</v>
      </c>
      <c r="AG676" s="1">
        <v>0.769956318</v>
      </c>
      <c r="AH676" s="1">
        <v>-0.609885801</v>
      </c>
      <c r="AI676" s="1">
        <v>0.000346102</v>
      </c>
      <c r="AJ676" s="1">
        <v>-0.294695046</v>
      </c>
      <c r="AK676" s="1">
        <v>0.113909457</v>
      </c>
      <c r="AL676" s="1">
        <v>0.001636473</v>
      </c>
      <c r="AM676" s="1">
        <v>0.993152281</v>
      </c>
      <c r="AN676" s="1">
        <v>-0.679957757</v>
      </c>
      <c r="AO676" s="3">
        <v>3.58e-5</v>
      </c>
      <c r="AP676" s="1">
        <v>-0.381559841</v>
      </c>
      <c r="AQ676" s="1">
        <v>0.037476161</v>
      </c>
      <c r="AR676" s="1">
        <v>-0.291777029</v>
      </c>
      <c r="AS676" s="1">
        <v>0.117703604</v>
      </c>
      <c r="AT676" s="1">
        <v>0.269625826</v>
      </c>
      <c r="AU676" s="1">
        <v>0.149614965</v>
      </c>
      <c r="AV676" s="1">
        <v>0.281001282</v>
      </c>
      <c r="AW676" s="1">
        <v>0.132528693</v>
      </c>
    </row>
    <row r="677" spans="1:49">
      <c r="A677" s="1" t="s">
        <v>727</v>
      </c>
      <c r="B677" s="1" t="str">
        <f>VLOOKUP(A:A,[1]ID对应基因信息!$A:$B,2,0)</f>
        <v>UGP2</v>
      </c>
      <c r="C677" s="1" t="s">
        <v>381</v>
      </c>
      <c r="D677" s="1">
        <v>0.330493868</v>
      </c>
      <c r="E677" s="1">
        <v>0.074459791</v>
      </c>
      <c r="F677" s="1">
        <v>-0.535965906</v>
      </c>
      <c r="G677" s="1">
        <v>0.002268089</v>
      </c>
      <c r="H677" s="1">
        <v>0.103044922</v>
      </c>
      <c r="I677" s="1">
        <v>0.587912191</v>
      </c>
      <c r="J677" s="1">
        <v>0.228390842</v>
      </c>
      <c r="K677" s="1">
        <v>0.224779358</v>
      </c>
      <c r="L677" s="1">
        <v>-0.109136753</v>
      </c>
      <c r="M677" s="1">
        <v>0.565909706</v>
      </c>
      <c r="N677" s="1">
        <v>-0.325908043</v>
      </c>
      <c r="O677" s="1">
        <v>0.078821151</v>
      </c>
      <c r="P677" s="1">
        <v>0.132192102</v>
      </c>
      <c r="Q677" s="1">
        <v>0.486212488</v>
      </c>
      <c r="R677" s="1">
        <v>0.205192668</v>
      </c>
      <c r="S677" s="1">
        <v>0.276702426</v>
      </c>
      <c r="T677" s="1">
        <v>0.177375206</v>
      </c>
      <c r="U677" s="1">
        <v>0.348394941</v>
      </c>
      <c r="V677" s="1">
        <v>0.585084153</v>
      </c>
      <c r="W677" s="1">
        <v>0.000683769</v>
      </c>
      <c r="X677" s="1">
        <v>0.59655895</v>
      </c>
      <c r="Y677" s="1">
        <v>0.000502443</v>
      </c>
      <c r="Z677" s="1">
        <v>0.819803557</v>
      </c>
      <c r="AA677" s="3">
        <v>2.98e-8</v>
      </c>
      <c r="AB677" s="1">
        <v>-0.547016844</v>
      </c>
      <c r="AC677" s="1">
        <v>0.001759319</v>
      </c>
      <c r="AD677" s="1">
        <v>-0.409571107</v>
      </c>
      <c r="AE677" s="1">
        <v>0.024600322</v>
      </c>
      <c r="AF677" s="1">
        <v>-0.25096679</v>
      </c>
      <c r="AG677" s="1">
        <v>0.180988106</v>
      </c>
      <c r="AH677" s="1">
        <v>0.32038062</v>
      </c>
      <c r="AI677" s="1">
        <v>0.084336039</v>
      </c>
      <c r="AJ677" s="1">
        <v>0.142478436</v>
      </c>
      <c r="AK677" s="1">
        <v>0.452609901</v>
      </c>
      <c r="AL677" s="1">
        <v>0.094242071</v>
      </c>
      <c r="AM677" s="1">
        <v>0.620348505</v>
      </c>
      <c r="AN677" s="1">
        <v>0.616234438</v>
      </c>
      <c r="AO677" s="1">
        <v>0.000288086</v>
      </c>
      <c r="AP677" s="1">
        <v>0.284352098</v>
      </c>
      <c r="AQ677" s="1">
        <v>0.12777953</v>
      </c>
      <c r="AR677" s="1">
        <v>0.380599442</v>
      </c>
      <c r="AS677" s="1">
        <v>0.037998787</v>
      </c>
      <c r="AT677" s="1">
        <v>-0.021235837</v>
      </c>
      <c r="AU677" s="1">
        <v>0.911312275</v>
      </c>
      <c r="AV677" s="1">
        <v>-0.341523919</v>
      </c>
      <c r="AW677" s="1">
        <v>0.064732693</v>
      </c>
    </row>
    <row r="678" spans="1:49">
      <c r="A678" s="1" t="s">
        <v>728</v>
      </c>
      <c r="B678" s="1" t="str">
        <f>VLOOKUP(A:A,[1]ID对应基因信息!$A:$B,2,0)</f>
        <v>CTSW</v>
      </c>
      <c r="C678" s="1" t="s">
        <v>381</v>
      </c>
      <c r="D678" s="1">
        <v>-0.10426756</v>
      </c>
      <c r="E678" s="1">
        <v>0.583466397</v>
      </c>
      <c r="F678" s="1">
        <v>0.270301864</v>
      </c>
      <c r="G678" s="1">
        <v>0.148557228</v>
      </c>
      <c r="H678" s="1">
        <v>-0.424115702</v>
      </c>
      <c r="I678" s="1">
        <v>0.019504401</v>
      </c>
      <c r="J678" s="1">
        <v>0.145848168</v>
      </c>
      <c r="K678" s="1">
        <v>0.441878387</v>
      </c>
      <c r="L678" s="1">
        <v>0.508105791</v>
      </c>
      <c r="M678" s="1">
        <v>0.004148631</v>
      </c>
      <c r="N678" s="1">
        <v>0.199514491</v>
      </c>
      <c r="O678" s="1">
        <v>0.290500093</v>
      </c>
      <c r="P678" s="1">
        <v>-0.019749713</v>
      </c>
      <c r="Q678" s="1">
        <v>0.917497062</v>
      </c>
      <c r="R678" s="1">
        <v>-0.038219038</v>
      </c>
      <c r="S678" s="1">
        <v>0.8410799</v>
      </c>
      <c r="T678" s="1">
        <v>-0.009722776</v>
      </c>
      <c r="U678" s="1">
        <v>0.959331828</v>
      </c>
      <c r="V678" s="1">
        <v>-0.060760131</v>
      </c>
      <c r="W678" s="1">
        <v>0.749763888</v>
      </c>
      <c r="X678" s="1">
        <v>-0.163471047</v>
      </c>
      <c r="Y678" s="1">
        <v>0.388055104</v>
      </c>
      <c r="Z678" s="1">
        <v>-0.181206476</v>
      </c>
      <c r="AA678" s="1">
        <v>0.337911203</v>
      </c>
      <c r="AB678" s="1">
        <v>0.196084569</v>
      </c>
      <c r="AC678" s="1">
        <v>0.29904285</v>
      </c>
      <c r="AD678" s="1">
        <v>0.101479549</v>
      </c>
      <c r="AE678" s="1">
        <v>0.59362575</v>
      </c>
      <c r="AF678" s="1">
        <v>-0.400976668</v>
      </c>
      <c r="AG678" s="1">
        <v>0.028091951</v>
      </c>
      <c r="AH678" s="1">
        <v>-0.367111847</v>
      </c>
      <c r="AI678" s="1">
        <v>0.045976301</v>
      </c>
      <c r="AJ678" s="1">
        <v>-0.419091863</v>
      </c>
      <c r="AK678" s="1">
        <v>0.021155567</v>
      </c>
      <c r="AL678" s="1">
        <v>-0.025163232</v>
      </c>
      <c r="AM678" s="1">
        <v>0.894993024</v>
      </c>
      <c r="AN678" s="1">
        <v>-0.121417474</v>
      </c>
      <c r="AO678" s="1">
        <v>0.522729161</v>
      </c>
      <c r="AP678" s="1">
        <v>0.008661736</v>
      </c>
      <c r="AQ678" s="1">
        <v>0.963766856</v>
      </c>
      <c r="AR678" s="1">
        <v>-0.244091776</v>
      </c>
      <c r="AS678" s="1">
        <v>0.193634125</v>
      </c>
      <c r="AT678" s="1">
        <v>-0.232505113</v>
      </c>
      <c r="AU678" s="1">
        <v>0.216309928</v>
      </c>
      <c r="AV678" s="1">
        <v>-0.458631134</v>
      </c>
      <c r="AW678" s="1">
        <v>0.010801519</v>
      </c>
    </row>
    <row r="679" spans="1:49">
      <c r="A679" s="2" t="s">
        <v>729</v>
      </c>
      <c r="B679" s="1" t="str">
        <f>VLOOKUP(A:A,[1]ID对应基因信息!$A:$B,2,0)</f>
        <v>SMARCC2</v>
      </c>
      <c r="C679" s="2" t="s">
        <v>381</v>
      </c>
      <c r="D679" s="2">
        <v>-0.522507496</v>
      </c>
      <c r="E679" s="2">
        <v>0.003055546</v>
      </c>
      <c r="F679" s="2">
        <v>0.546788793</v>
      </c>
      <c r="G679" s="2">
        <v>0.001768721</v>
      </c>
      <c r="H679" s="2">
        <v>-0.055921793</v>
      </c>
      <c r="I679" s="2">
        <v>0.769131632</v>
      </c>
      <c r="J679" s="2">
        <v>-0.118274246</v>
      </c>
      <c r="K679" s="2">
        <v>0.533626887</v>
      </c>
      <c r="L679" s="2">
        <v>-0.082341705</v>
      </c>
      <c r="M679" s="2">
        <v>0.665322745</v>
      </c>
      <c r="N679" s="2">
        <v>0.299967894</v>
      </c>
      <c r="O679" s="2">
        <v>0.107285378</v>
      </c>
      <c r="P679" s="2">
        <v>-0.318834013</v>
      </c>
      <c r="Q679" s="2">
        <v>0.085930746</v>
      </c>
      <c r="R679" s="2">
        <v>0.18175485</v>
      </c>
      <c r="S679" s="2">
        <v>0.336426494</v>
      </c>
      <c r="T679" s="2">
        <v>-0.082918799</v>
      </c>
      <c r="U679" s="2">
        <v>0.663113682</v>
      </c>
      <c r="V679" s="2">
        <v>-0.537992883</v>
      </c>
      <c r="W679" s="2">
        <v>0.002166229</v>
      </c>
      <c r="X679" s="2">
        <v>-0.43922852</v>
      </c>
      <c r="Y679" s="2">
        <v>0.015165957</v>
      </c>
      <c r="Z679" s="2">
        <v>-0.501490586</v>
      </c>
      <c r="AA679" s="2">
        <v>0.004753653</v>
      </c>
      <c r="AB679" s="2">
        <v>0.880300024</v>
      </c>
      <c r="AC679" s="4">
        <v>1.44e-10</v>
      </c>
      <c r="AD679" s="2">
        <v>0.605734815</v>
      </c>
      <c r="AE679" s="2">
        <v>0.0003894</v>
      </c>
      <c r="AF679" s="2">
        <v>-0.105175471</v>
      </c>
      <c r="AG679" s="2">
        <v>0.580174641</v>
      </c>
      <c r="AH679" s="2">
        <v>-0.485829368</v>
      </c>
      <c r="AI679" s="2">
        <v>0.00649352</v>
      </c>
      <c r="AJ679" s="2">
        <v>-0.011715375</v>
      </c>
      <c r="AK679" s="2">
        <v>0.951006302</v>
      </c>
      <c r="AL679" s="2">
        <v>0.478104575</v>
      </c>
      <c r="AM679" s="2">
        <v>0.007534172</v>
      </c>
      <c r="AN679" s="2">
        <v>-0.300123675</v>
      </c>
      <c r="AO679" s="2">
        <v>0.107094162</v>
      </c>
      <c r="AP679" s="2">
        <v>-0.127626044</v>
      </c>
      <c r="AQ679" s="2">
        <v>0.501526308</v>
      </c>
      <c r="AR679" s="2">
        <v>-0.232358559</v>
      </c>
      <c r="AS679" s="2">
        <v>0.216607831</v>
      </c>
      <c r="AT679" s="2">
        <v>0.26835949</v>
      </c>
      <c r="AU679" s="2">
        <v>0.151610885</v>
      </c>
      <c r="AV679" s="2">
        <v>0.355314809</v>
      </c>
      <c r="AW679" s="2">
        <v>0.053998207</v>
      </c>
    </row>
    <row r="680" spans="1:49">
      <c r="A680" s="2" t="s">
        <v>730</v>
      </c>
      <c r="B680" s="1" t="str">
        <f>VLOOKUP(A:A,[1]ID对应基因信息!$A:$B,2,0)</f>
        <v>IER2</v>
      </c>
      <c r="C680" s="2" t="s">
        <v>381</v>
      </c>
      <c r="D680" s="2">
        <v>-0.564704313</v>
      </c>
      <c r="E680" s="2">
        <v>0.001150138</v>
      </c>
      <c r="F680" s="2">
        <v>0.60103429</v>
      </c>
      <c r="G680" s="2">
        <v>0.000444138</v>
      </c>
      <c r="H680" s="2">
        <v>-0.418375583</v>
      </c>
      <c r="I680" s="2">
        <v>0.021400087</v>
      </c>
      <c r="J680" s="2">
        <v>0.16265055</v>
      </c>
      <c r="K680" s="2">
        <v>0.390473743</v>
      </c>
      <c r="L680" s="2">
        <v>0.111449735</v>
      </c>
      <c r="M680" s="2">
        <v>0.557654797</v>
      </c>
      <c r="N680" s="2">
        <v>0.521090406</v>
      </c>
      <c r="O680" s="2">
        <v>0.003150745</v>
      </c>
      <c r="P680" s="2">
        <v>-0.136828154</v>
      </c>
      <c r="Q680" s="2">
        <v>0.4709122</v>
      </c>
      <c r="R680" s="2">
        <v>0.460518981</v>
      </c>
      <c r="S680" s="2">
        <v>0.010440006</v>
      </c>
      <c r="T680" s="2">
        <v>0.353813707</v>
      </c>
      <c r="U680" s="2">
        <v>0.055093523</v>
      </c>
      <c r="V680" s="2">
        <v>-0.161757663</v>
      </c>
      <c r="W680" s="2">
        <v>0.393115586</v>
      </c>
      <c r="X680" s="2">
        <v>-0.007743727</v>
      </c>
      <c r="Y680" s="2">
        <v>0.96760489</v>
      </c>
      <c r="Z680" s="2">
        <v>-0.344745645</v>
      </c>
      <c r="AA680" s="2">
        <v>0.062087306</v>
      </c>
      <c r="AB680" s="2">
        <v>0.804442616</v>
      </c>
      <c r="AC680" s="4">
        <v>8.47e-8</v>
      </c>
      <c r="AD680" s="2">
        <v>0.37773717</v>
      </c>
      <c r="AE680" s="2">
        <v>0.039591186</v>
      </c>
      <c r="AF680" s="2">
        <v>-0.225460765</v>
      </c>
      <c r="AG680" s="2">
        <v>0.230945816</v>
      </c>
      <c r="AH680" s="2">
        <v>-0.742597725</v>
      </c>
      <c r="AI680" s="4">
        <v>2.62e-6</v>
      </c>
      <c r="AJ680" s="2">
        <v>-0.417294463</v>
      </c>
      <c r="AK680" s="2">
        <v>0.021773554</v>
      </c>
      <c r="AL680" s="2">
        <v>0.02866606</v>
      </c>
      <c r="AM680" s="2">
        <v>0.880473107</v>
      </c>
      <c r="AN680" s="2">
        <v>-0.664165559</v>
      </c>
      <c r="AO680" s="4">
        <v>6.28e-5</v>
      </c>
      <c r="AP680" s="2">
        <v>-0.426840574</v>
      </c>
      <c r="AQ680" s="2">
        <v>0.018654283</v>
      </c>
      <c r="AR680" s="2">
        <v>-0.311989217</v>
      </c>
      <c r="AS680" s="2">
        <v>0.09326623</v>
      </c>
      <c r="AT680" s="2">
        <v>0.199075977</v>
      </c>
      <c r="AU680" s="2">
        <v>0.291583537</v>
      </c>
      <c r="AV680" s="2">
        <v>0.106008044</v>
      </c>
      <c r="AW680" s="2">
        <v>0.577163285</v>
      </c>
    </row>
    <row r="681" spans="1:49">
      <c r="A681" s="1" t="s">
        <v>731</v>
      </c>
      <c r="B681" s="1" t="str">
        <f>VLOOKUP(A:A,[1]ID对应基因信息!$A:$B,2,0)</f>
        <v>MAP3K3</v>
      </c>
      <c r="C681" s="1" t="s">
        <v>381</v>
      </c>
      <c r="D681" s="1">
        <v>-0.522806555</v>
      </c>
      <c r="E681" s="1">
        <v>0.003035775</v>
      </c>
      <c r="F681" s="1">
        <v>0.318456059</v>
      </c>
      <c r="G681" s="1">
        <v>0.086323932</v>
      </c>
      <c r="H681" s="1">
        <v>-0.065697427</v>
      </c>
      <c r="I681" s="1">
        <v>0.730152674</v>
      </c>
      <c r="J681" s="1">
        <v>0.14316855</v>
      </c>
      <c r="K681" s="1">
        <v>0.45040085</v>
      </c>
      <c r="L681" s="1">
        <v>-0.099296925</v>
      </c>
      <c r="M681" s="1">
        <v>0.601632075</v>
      </c>
      <c r="N681" s="1">
        <v>0.427530396</v>
      </c>
      <c r="O681" s="1">
        <v>0.018443998</v>
      </c>
      <c r="P681" s="1">
        <v>-0.018794912</v>
      </c>
      <c r="Q681" s="1">
        <v>0.921473161</v>
      </c>
      <c r="R681" s="1">
        <v>0.79433683</v>
      </c>
      <c r="S681" s="3">
        <v>1.6e-7</v>
      </c>
      <c r="T681" s="1">
        <v>0.527541917</v>
      </c>
      <c r="U681" s="1">
        <v>0.002737091</v>
      </c>
      <c r="V681" s="1">
        <v>0.260231046</v>
      </c>
      <c r="W681" s="1">
        <v>0.164880346</v>
      </c>
      <c r="X681" s="1">
        <v>0.345056428</v>
      </c>
      <c r="Y681" s="1">
        <v>0.061836659</v>
      </c>
      <c r="Z681" s="1">
        <v>0.312746964</v>
      </c>
      <c r="AA681" s="1">
        <v>0.092431552</v>
      </c>
      <c r="AB681" s="1">
        <v>0.628775962</v>
      </c>
      <c r="AC681" s="1">
        <v>0.000198143</v>
      </c>
      <c r="AD681" s="1">
        <v>0.079026643</v>
      </c>
      <c r="AE681" s="1">
        <v>0.678065267</v>
      </c>
      <c r="AF681" s="1">
        <v>-0.410818323</v>
      </c>
      <c r="AG681" s="1">
        <v>0.024124518</v>
      </c>
      <c r="AH681" s="1">
        <v>-0.612182829</v>
      </c>
      <c r="AI681" s="1">
        <v>0.000324019</v>
      </c>
      <c r="AJ681" s="1">
        <v>-0.299841725</v>
      </c>
      <c r="AK681" s="1">
        <v>0.107440434</v>
      </c>
      <c r="AL681" s="1">
        <v>0.312824025</v>
      </c>
      <c r="AM681" s="1">
        <v>0.092346986</v>
      </c>
      <c r="AN681" s="1">
        <v>-0.245945616</v>
      </c>
      <c r="AO681" s="1">
        <v>0.190165381</v>
      </c>
      <c r="AP681" s="1">
        <v>-0.344494344</v>
      </c>
      <c r="AQ681" s="1">
        <v>0.062290562</v>
      </c>
      <c r="AR681" s="1">
        <v>0.122431903</v>
      </c>
      <c r="AS681" s="1">
        <v>0.519235307</v>
      </c>
      <c r="AT681" s="1">
        <v>0.291197751</v>
      </c>
      <c r="AU681" s="1">
        <v>0.118467827</v>
      </c>
      <c r="AV681" s="1">
        <v>-0.007003904</v>
      </c>
      <c r="AW681" s="1">
        <v>0.970698481</v>
      </c>
    </row>
    <row r="682" spans="1:49">
      <c r="A682" s="1" t="s">
        <v>732</v>
      </c>
      <c r="B682" s="1" t="str">
        <f>VLOOKUP(A:A,[1]ID对应基因信息!$A:$B,2,0)</f>
        <v>NPTN</v>
      </c>
      <c r="C682" s="1" t="s">
        <v>381</v>
      </c>
      <c r="D682" s="1">
        <v>0.245845578</v>
      </c>
      <c r="E682" s="1">
        <v>0.190351452</v>
      </c>
      <c r="F682" s="1">
        <v>-0.193980039</v>
      </c>
      <c r="G682" s="1">
        <v>0.304362127</v>
      </c>
      <c r="H682" s="1">
        <v>0.373068473</v>
      </c>
      <c r="I682" s="1">
        <v>0.042303013</v>
      </c>
      <c r="J682" s="1">
        <v>-0.30669408</v>
      </c>
      <c r="K682" s="1">
        <v>0.099259353</v>
      </c>
      <c r="L682" s="1">
        <v>0.375332848</v>
      </c>
      <c r="M682" s="1">
        <v>0.040969777</v>
      </c>
      <c r="N682" s="1">
        <v>-0.441514852</v>
      </c>
      <c r="O682" s="1">
        <v>0.014585645</v>
      </c>
      <c r="P682" s="1">
        <v>-0.049217888</v>
      </c>
      <c r="Q682" s="1">
        <v>0.796191518</v>
      </c>
      <c r="R682" s="1">
        <v>-0.289023999</v>
      </c>
      <c r="S682" s="1">
        <v>0.121368399</v>
      </c>
      <c r="T682" s="1">
        <v>-0.28313863</v>
      </c>
      <c r="U682" s="1">
        <v>0.129484724</v>
      </c>
      <c r="V682" s="1">
        <v>0.010913221</v>
      </c>
      <c r="W682" s="1">
        <v>0.95435732</v>
      </c>
      <c r="X682" s="1">
        <v>0.037918491</v>
      </c>
      <c r="Y682" s="1">
        <v>0.842314044</v>
      </c>
      <c r="Z682" s="1">
        <v>0.229935307</v>
      </c>
      <c r="AA682" s="1">
        <v>0.221574145</v>
      </c>
      <c r="AB682" s="1">
        <v>-0.55003068</v>
      </c>
      <c r="AC682" s="1">
        <v>0.001639092</v>
      </c>
      <c r="AD682" s="1">
        <v>-0.217115746</v>
      </c>
      <c r="AE682" s="1">
        <v>0.249126552</v>
      </c>
      <c r="AF682" s="1">
        <v>0.378991598</v>
      </c>
      <c r="AG682" s="1">
        <v>0.038886833</v>
      </c>
      <c r="AH682" s="1">
        <v>0.601963087</v>
      </c>
      <c r="AI682" s="1">
        <v>0.000432814</v>
      </c>
      <c r="AJ682" s="1">
        <v>0.403125025</v>
      </c>
      <c r="AK682" s="1">
        <v>0.027183456</v>
      </c>
      <c r="AL682" s="1">
        <v>-0.096321092</v>
      </c>
      <c r="AM682" s="1">
        <v>0.612621531</v>
      </c>
      <c r="AN682" s="1">
        <v>0.325663718</v>
      </c>
      <c r="AO682" s="1">
        <v>0.079058911</v>
      </c>
      <c r="AP682" s="1">
        <v>0.247410652</v>
      </c>
      <c r="AQ682" s="1">
        <v>0.187454909</v>
      </c>
      <c r="AR682" s="1">
        <v>0.160993302</v>
      </c>
      <c r="AS682" s="1">
        <v>0.395385259</v>
      </c>
      <c r="AT682" s="1">
        <v>-0.213281617</v>
      </c>
      <c r="AU682" s="1">
        <v>0.257788217</v>
      </c>
      <c r="AV682" s="1">
        <v>0.130858394</v>
      </c>
      <c r="AW682" s="1">
        <v>0.490660655</v>
      </c>
    </row>
    <row r="683" spans="1:49">
      <c r="A683" s="1" t="s">
        <v>733</v>
      </c>
      <c r="B683" s="1" t="str">
        <f>VLOOKUP(A:A,[1]ID对应基因信息!$A:$B,2,0)</f>
        <v>SLC43A2</v>
      </c>
      <c r="C683" s="1" t="s">
        <v>381</v>
      </c>
      <c r="D683" s="1">
        <v>-0.508818108</v>
      </c>
      <c r="E683" s="1">
        <v>0.004087606</v>
      </c>
      <c r="F683" s="1">
        <v>0.343189689</v>
      </c>
      <c r="G683" s="1">
        <v>0.063354157</v>
      </c>
      <c r="H683" s="1">
        <v>-0.140154858</v>
      </c>
      <c r="I683" s="1">
        <v>0.460090006</v>
      </c>
      <c r="J683" s="1">
        <v>0.16672828</v>
      </c>
      <c r="K683" s="1">
        <v>0.378538987</v>
      </c>
      <c r="L683" s="1">
        <v>-0.155061323</v>
      </c>
      <c r="M683" s="1">
        <v>0.413252349</v>
      </c>
      <c r="N683" s="1">
        <v>0.076254834</v>
      </c>
      <c r="O683" s="1">
        <v>0.688787024</v>
      </c>
      <c r="P683" s="1">
        <v>-0.539730033</v>
      </c>
      <c r="Q683" s="1">
        <v>0.002082109</v>
      </c>
      <c r="R683" s="1">
        <v>0.265295259</v>
      </c>
      <c r="S683" s="1">
        <v>0.156519687</v>
      </c>
      <c r="T683" s="1">
        <v>-0.151634961</v>
      </c>
      <c r="U683" s="1">
        <v>0.42377492</v>
      </c>
      <c r="V683" s="1">
        <v>-0.569103971</v>
      </c>
      <c r="W683" s="1">
        <v>0.001030919</v>
      </c>
      <c r="X683" s="1">
        <v>-0.333291349</v>
      </c>
      <c r="Y683" s="1">
        <v>0.071892242</v>
      </c>
      <c r="Z683" s="1">
        <v>-0.376310562</v>
      </c>
      <c r="AA683" s="1">
        <v>0.040404611</v>
      </c>
      <c r="AB683" s="1">
        <v>0.90910737</v>
      </c>
      <c r="AC683" s="3">
        <v>3.66e-12</v>
      </c>
      <c r="AD683" s="1">
        <v>0.669891569</v>
      </c>
      <c r="AE683" s="3">
        <v>5.14e-5</v>
      </c>
      <c r="AF683" s="1">
        <v>-0.294344575</v>
      </c>
      <c r="AG683" s="1">
        <v>0.114360284</v>
      </c>
      <c r="AH683" s="1">
        <v>-0.534999872</v>
      </c>
      <c r="AI683" s="1">
        <v>0.002318075</v>
      </c>
      <c r="AJ683" s="1">
        <v>-0.007115961</v>
      </c>
      <c r="AK683" s="1">
        <v>0.970229882</v>
      </c>
      <c r="AL683" s="1">
        <v>0.645010433</v>
      </c>
      <c r="AM683" s="1">
        <v>0.000119077</v>
      </c>
      <c r="AN683" s="1">
        <v>-0.112682458</v>
      </c>
      <c r="AO683" s="1">
        <v>0.55327803</v>
      </c>
      <c r="AP683" s="1">
        <v>0.019458296</v>
      </c>
      <c r="AQ683" s="1">
        <v>0.918710415</v>
      </c>
      <c r="AR683" s="1">
        <v>-0.187551413</v>
      </c>
      <c r="AS683" s="1">
        <v>0.320975823</v>
      </c>
      <c r="AT683" s="1">
        <v>0.244225799</v>
      </c>
      <c r="AU683" s="1">
        <v>0.193381891</v>
      </c>
      <c r="AV683" s="1">
        <v>0.239089154</v>
      </c>
      <c r="AW683" s="1">
        <v>0.203212991</v>
      </c>
    </row>
    <row r="684" spans="1:49">
      <c r="A684" s="1" t="s">
        <v>734</v>
      </c>
      <c r="B684" s="1" t="str">
        <f>VLOOKUP(A:A,[1]ID对应基因信息!$A:$B,2,0)</f>
        <v>ARHGEF2</v>
      </c>
      <c r="C684" s="1" t="s">
        <v>381</v>
      </c>
      <c r="D684" s="1">
        <v>-0.542148046</v>
      </c>
      <c r="E684" s="1">
        <v>0.001969736</v>
      </c>
      <c r="F684" s="1">
        <v>0.341966204</v>
      </c>
      <c r="G684" s="1">
        <v>0.064364414</v>
      </c>
      <c r="H684" s="1">
        <v>-0.016159415</v>
      </c>
      <c r="I684" s="1">
        <v>0.932457571</v>
      </c>
      <c r="J684" s="1">
        <v>0.091675348</v>
      </c>
      <c r="K684" s="1">
        <v>0.629942939</v>
      </c>
      <c r="L684" s="1">
        <v>-0.178620601</v>
      </c>
      <c r="M684" s="1">
        <v>0.344965876</v>
      </c>
      <c r="N684" s="1">
        <v>0.095909804</v>
      </c>
      <c r="O684" s="1">
        <v>0.614146948</v>
      </c>
      <c r="P684" s="1">
        <v>-0.401674577</v>
      </c>
      <c r="Q684" s="1">
        <v>0.027794149</v>
      </c>
      <c r="R684" s="1">
        <v>0.308817057</v>
      </c>
      <c r="S684" s="1">
        <v>0.09682261</v>
      </c>
      <c r="T684" s="1">
        <v>-0.129817381</v>
      </c>
      <c r="U684" s="1">
        <v>0.494146941</v>
      </c>
      <c r="V684" s="1">
        <v>-0.41246594</v>
      </c>
      <c r="W684" s="1">
        <v>0.023507547</v>
      </c>
      <c r="X684" s="1">
        <v>-0.286505446</v>
      </c>
      <c r="Y684" s="1">
        <v>0.124794318</v>
      </c>
      <c r="Z684" s="1">
        <v>-0.190742024</v>
      </c>
      <c r="AA684" s="1">
        <v>0.312661519</v>
      </c>
      <c r="AB684" s="1">
        <v>0.847967772</v>
      </c>
      <c r="AC684" s="3">
        <v>3.32e-9</v>
      </c>
      <c r="AD684" s="1">
        <v>0.484475142</v>
      </c>
      <c r="AE684" s="1">
        <v>0.006666576</v>
      </c>
      <c r="AF684" s="1">
        <v>-0.270557895</v>
      </c>
      <c r="AG684" s="1">
        <v>0.148158051</v>
      </c>
      <c r="AH684" s="1">
        <v>-0.469634049</v>
      </c>
      <c r="AI684" s="1">
        <v>0.008834328</v>
      </c>
      <c r="AJ684" s="1">
        <v>0.110148558</v>
      </c>
      <c r="AK684" s="1">
        <v>0.56229181</v>
      </c>
      <c r="AL684" s="1">
        <v>0.752370537</v>
      </c>
      <c r="AM684" s="3">
        <v>1.63e-6</v>
      </c>
      <c r="AN684" s="1">
        <v>0.035751581</v>
      </c>
      <c r="AO684" s="1">
        <v>0.851222767</v>
      </c>
      <c r="AP684" s="1">
        <v>-0.042304468</v>
      </c>
      <c r="AQ684" s="1">
        <v>0.824341531</v>
      </c>
      <c r="AR684" s="1">
        <v>-0.003508682</v>
      </c>
      <c r="AS684" s="1">
        <v>0.985318746</v>
      </c>
      <c r="AT684" s="1">
        <v>0.381859515</v>
      </c>
      <c r="AU684" s="1">
        <v>0.037314274</v>
      </c>
      <c r="AV684" s="1">
        <v>0.303179616</v>
      </c>
      <c r="AW684" s="1">
        <v>0.103394487</v>
      </c>
    </row>
    <row r="685" spans="1:49">
      <c r="A685" s="2" t="s">
        <v>735</v>
      </c>
      <c r="B685" s="1" t="str">
        <f>VLOOKUP(A:A,[1]ID对应基因信息!$A:$B,2,0)</f>
        <v>NFATC2</v>
      </c>
      <c r="C685" s="2" t="s">
        <v>381</v>
      </c>
      <c r="D685" s="2">
        <v>-0.568471447</v>
      </c>
      <c r="E685" s="2">
        <v>0.001047364</v>
      </c>
      <c r="F685" s="2">
        <v>0.675418285</v>
      </c>
      <c r="G685" s="4">
        <v>4.22e-5</v>
      </c>
      <c r="H685" s="2">
        <v>-0.450663041</v>
      </c>
      <c r="I685" s="2">
        <v>0.012445334</v>
      </c>
      <c r="J685" s="2">
        <v>0.110631221</v>
      </c>
      <c r="K685" s="2">
        <v>0.560569689</v>
      </c>
      <c r="L685" s="2">
        <v>0.224765006</v>
      </c>
      <c r="M685" s="2">
        <v>0.232426596</v>
      </c>
      <c r="N685" s="2">
        <v>0.506059744</v>
      </c>
      <c r="O685" s="2">
        <v>0.004328279</v>
      </c>
      <c r="P685" s="2">
        <v>-0.247424016</v>
      </c>
      <c r="Q685" s="2">
        <v>0.187430307</v>
      </c>
      <c r="R685" s="2">
        <v>0.407498081</v>
      </c>
      <c r="S685" s="2">
        <v>0.025408144</v>
      </c>
      <c r="T685" s="2">
        <v>0.261008517</v>
      </c>
      <c r="U685" s="2">
        <v>0.163576573</v>
      </c>
      <c r="V685" s="2">
        <v>-0.254976852</v>
      </c>
      <c r="W685" s="2">
        <v>0.173885523</v>
      </c>
      <c r="X685" s="2">
        <v>-0.132819696</v>
      </c>
      <c r="Y685" s="2">
        <v>0.484126497</v>
      </c>
      <c r="Z685" s="2">
        <v>-0.406589174</v>
      </c>
      <c r="AA685" s="2">
        <v>0.025769102</v>
      </c>
      <c r="AB685" s="2">
        <v>0.857127005</v>
      </c>
      <c r="AC685" s="4">
        <v>1.48e-9</v>
      </c>
      <c r="AD685" s="2">
        <v>0.386406617</v>
      </c>
      <c r="AE685" s="2">
        <v>0.034926164</v>
      </c>
      <c r="AF685" s="2">
        <v>-0.443177068</v>
      </c>
      <c r="AG685" s="2">
        <v>0.014175456</v>
      </c>
      <c r="AH685" s="2">
        <v>-0.87030353</v>
      </c>
      <c r="AI685" s="4">
        <v>4.15e-10</v>
      </c>
      <c r="AJ685" s="2">
        <v>-0.573121094</v>
      </c>
      <c r="AK685" s="2">
        <v>0.000931645</v>
      </c>
      <c r="AL685" s="2">
        <v>0.115014912</v>
      </c>
      <c r="AM685" s="2">
        <v>0.545040506</v>
      </c>
      <c r="AN685" s="2">
        <v>-0.594435499</v>
      </c>
      <c r="AO685" s="2">
        <v>0.00053239</v>
      </c>
      <c r="AP685" s="2">
        <v>-0.37338864</v>
      </c>
      <c r="AQ685" s="2">
        <v>0.042112425</v>
      </c>
      <c r="AR685" s="2">
        <v>-0.371233255</v>
      </c>
      <c r="AS685" s="2">
        <v>0.043408818</v>
      </c>
      <c r="AT685" s="2">
        <v>0.115395182</v>
      </c>
      <c r="AU685" s="2">
        <v>0.543702987</v>
      </c>
      <c r="AV685" s="2">
        <v>-0.144006041</v>
      </c>
      <c r="AW685" s="2">
        <v>0.447727822</v>
      </c>
    </row>
    <row r="686" spans="1:49">
      <c r="A686" s="1" t="s">
        <v>736</v>
      </c>
      <c r="B686" s="1" t="str">
        <f>VLOOKUP(A:A,[1]ID对应基因信息!$A:$B,2,0)</f>
        <v>MEF2D</v>
      </c>
      <c r="C686" s="1" t="s">
        <v>381</v>
      </c>
      <c r="D686" s="1">
        <v>-0.483413029</v>
      </c>
      <c r="E686" s="1">
        <v>0.00680503</v>
      </c>
      <c r="F686" s="1">
        <v>0.369919801</v>
      </c>
      <c r="G686" s="1">
        <v>0.044214309</v>
      </c>
      <c r="H686" s="1">
        <v>-0.19828818</v>
      </c>
      <c r="I686" s="1">
        <v>0.293536402</v>
      </c>
      <c r="J686" s="1">
        <v>0.164697757</v>
      </c>
      <c r="K686" s="1">
        <v>0.384455176</v>
      </c>
      <c r="L686" s="1">
        <v>-0.18103004</v>
      </c>
      <c r="M686" s="1">
        <v>0.338389744</v>
      </c>
      <c r="N686" s="1">
        <v>0.153572512</v>
      </c>
      <c r="O686" s="1">
        <v>0.41780649</v>
      </c>
      <c r="P686" s="1">
        <v>-0.478204179</v>
      </c>
      <c r="Q686" s="1">
        <v>0.007519906</v>
      </c>
      <c r="R686" s="1">
        <v>0.292907127</v>
      </c>
      <c r="S686" s="1">
        <v>0.116223234</v>
      </c>
      <c r="T686" s="1">
        <v>-0.098012758</v>
      </c>
      <c r="U686" s="1">
        <v>0.606364071</v>
      </c>
      <c r="V686" s="1">
        <v>-0.50002231</v>
      </c>
      <c r="W686" s="1">
        <v>0.004897716</v>
      </c>
      <c r="X686" s="1">
        <v>-0.31254539</v>
      </c>
      <c r="Y686" s="1">
        <v>0.092653036</v>
      </c>
      <c r="Z686" s="1">
        <v>-0.355513354</v>
      </c>
      <c r="AA686" s="1">
        <v>0.053854629</v>
      </c>
      <c r="AB686" s="1">
        <v>0.918200748</v>
      </c>
      <c r="AC686" s="3">
        <v>8.87e-13</v>
      </c>
      <c r="AD686" s="1">
        <v>0.684009481</v>
      </c>
      <c r="AE686" s="3">
        <v>3.08e-5</v>
      </c>
      <c r="AF686" s="1">
        <v>-0.386720071</v>
      </c>
      <c r="AG686" s="1">
        <v>0.034766194</v>
      </c>
      <c r="AH686" s="1">
        <v>-0.583732655</v>
      </c>
      <c r="AI686" s="1">
        <v>0.00070851</v>
      </c>
      <c r="AJ686" s="1">
        <v>-0.123132663</v>
      </c>
      <c r="AK686" s="1">
        <v>0.516828452</v>
      </c>
      <c r="AL686" s="1">
        <v>0.61922534</v>
      </c>
      <c r="AM686" s="1">
        <v>0.000263868</v>
      </c>
      <c r="AN686" s="1">
        <v>-0.139280555</v>
      </c>
      <c r="AO686" s="1">
        <v>0.462921408</v>
      </c>
      <c r="AP686" s="1">
        <v>0.041435405</v>
      </c>
      <c r="AQ686" s="1">
        <v>0.8278961</v>
      </c>
      <c r="AR686" s="1">
        <v>-0.141752169</v>
      </c>
      <c r="AS686" s="1">
        <v>0.454940907</v>
      </c>
      <c r="AT686" s="1">
        <v>0.222425706</v>
      </c>
      <c r="AU686" s="1">
        <v>0.237451944</v>
      </c>
      <c r="AV686" s="1">
        <v>0.14364904</v>
      </c>
      <c r="AW686" s="1">
        <v>0.448866223</v>
      </c>
    </row>
    <row r="687" spans="1:49">
      <c r="A687" s="1" t="s">
        <v>737</v>
      </c>
      <c r="B687" s="1" t="str">
        <f>VLOOKUP(A:A,[1]ID对应基因信息!$A:$B,2,0)</f>
        <v>MRPL41</v>
      </c>
      <c r="C687" s="1" t="s">
        <v>381</v>
      </c>
      <c r="D687" s="1">
        <v>-0.573916087</v>
      </c>
      <c r="E687" s="1">
        <v>0.000913022</v>
      </c>
      <c r="F687" s="1">
        <v>0.594489531</v>
      </c>
      <c r="G687" s="1">
        <v>0.000531609</v>
      </c>
      <c r="H687" s="1">
        <v>-0.290226711</v>
      </c>
      <c r="I687" s="1">
        <v>0.119757129</v>
      </c>
      <c r="J687" s="1">
        <v>0.06966677</v>
      </c>
      <c r="K687" s="1">
        <v>0.71450564</v>
      </c>
      <c r="L687" s="1">
        <v>0.192487669</v>
      </c>
      <c r="M687" s="1">
        <v>0.308169897</v>
      </c>
      <c r="N687" s="1">
        <v>0.577334525</v>
      </c>
      <c r="O687" s="1">
        <v>0.000836605</v>
      </c>
      <c r="P687" s="1">
        <v>-0.024104449</v>
      </c>
      <c r="Q687" s="1">
        <v>0.899388661</v>
      </c>
      <c r="R687" s="1">
        <v>0.235721149</v>
      </c>
      <c r="S687" s="1">
        <v>0.209842672</v>
      </c>
      <c r="T687" s="1">
        <v>0.297058758</v>
      </c>
      <c r="U687" s="1">
        <v>0.110903374</v>
      </c>
      <c r="V687" s="1">
        <v>-0.209672484</v>
      </c>
      <c r="W687" s="1">
        <v>0.266119846</v>
      </c>
      <c r="X687" s="1">
        <v>-0.174844161</v>
      </c>
      <c r="Y687" s="1">
        <v>0.355426723</v>
      </c>
      <c r="Z687" s="1">
        <v>-0.559866345</v>
      </c>
      <c r="AA687" s="1">
        <v>0.001294961</v>
      </c>
      <c r="AB687" s="1">
        <v>0.663861003</v>
      </c>
      <c r="AC687" s="3">
        <v>6.35e-5</v>
      </c>
      <c r="AD687" s="1">
        <v>0.193473041</v>
      </c>
      <c r="AE687" s="1">
        <v>0.305652402</v>
      </c>
      <c r="AF687" s="1">
        <v>-0.029493309</v>
      </c>
      <c r="AG687" s="1">
        <v>0.87704936</v>
      </c>
      <c r="AH687" s="1">
        <v>-0.667065073</v>
      </c>
      <c r="AI687" s="3">
        <v>5.68e-5</v>
      </c>
      <c r="AJ687" s="1">
        <v>-0.396495995</v>
      </c>
      <c r="AK687" s="1">
        <v>0.030066354</v>
      </c>
      <c r="AL687" s="1">
        <v>-0.186379904</v>
      </c>
      <c r="AM687" s="1">
        <v>0.324062559</v>
      </c>
      <c r="AN687" s="1">
        <v>-0.779871024</v>
      </c>
      <c r="AO687" s="3">
        <v>3.77e-7</v>
      </c>
      <c r="AP687" s="1">
        <v>-0.598112783</v>
      </c>
      <c r="AQ687" s="1">
        <v>0.000481479</v>
      </c>
      <c r="AR687" s="1">
        <v>-0.589767766</v>
      </c>
      <c r="AS687" s="1">
        <v>0.000603796</v>
      </c>
      <c r="AT687" s="1">
        <v>-0.002259043</v>
      </c>
      <c r="AU687" s="1">
        <v>0.990547274</v>
      </c>
      <c r="AV687" s="1">
        <v>0.149945363</v>
      </c>
      <c r="AW687" s="1">
        <v>0.429017802</v>
      </c>
    </row>
    <row r="688" spans="1:49">
      <c r="A688" s="2" t="s">
        <v>738</v>
      </c>
      <c r="B688" s="1" t="str">
        <f>VLOOKUP(A:A,[1]ID对应基因信息!$A:$B,2,0)</f>
        <v>SREBF2</v>
      </c>
      <c r="C688" s="2" t="s">
        <v>381</v>
      </c>
      <c r="D688" s="2">
        <v>-0.543313718</v>
      </c>
      <c r="E688" s="2">
        <v>0.001917468</v>
      </c>
      <c r="F688" s="2">
        <v>0.638987587</v>
      </c>
      <c r="G688" s="2">
        <v>0.000144326</v>
      </c>
      <c r="H688" s="2">
        <v>-0.336675281</v>
      </c>
      <c r="I688" s="2">
        <v>0.068878644</v>
      </c>
      <c r="J688" s="2">
        <v>0.033725165</v>
      </c>
      <c r="K688" s="2">
        <v>0.859570177</v>
      </c>
      <c r="L688" s="2">
        <v>0.043872918</v>
      </c>
      <c r="M688" s="2">
        <v>0.817935044</v>
      </c>
      <c r="N688" s="2">
        <v>0.458827741</v>
      </c>
      <c r="O688" s="2">
        <v>0.010763386</v>
      </c>
      <c r="P688" s="2">
        <v>-0.275453517</v>
      </c>
      <c r="Q688" s="2">
        <v>0.140673614</v>
      </c>
      <c r="R688" s="2">
        <v>0.397066561</v>
      </c>
      <c r="S688" s="2">
        <v>0.029808846</v>
      </c>
      <c r="T688" s="2">
        <v>0.165084426</v>
      </c>
      <c r="U688" s="2">
        <v>0.383324465</v>
      </c>
      <c r="V688" s="2">
        <v>-0.33519726</v>
      </c>
      <c r="W688" s="2">
        <v>0.070182612</v>
      </c>
      <c r="X688" s="2">
        <v>-0.216296017</v>
      </c>
      <c r="Y688" s="2">
        <v>0.250962031</v>
      </c>
      <c r="Z688" s="2">
        <v>-0.392853969</v>
      </c>
      <c r="AA688" s="2">
        <v>0.031752954</v>
      </c>
      <c r="AB688" s="2">
        <v>0.941572081</v>
      </c>
      <c r="AC688" s="4">
        <v>9.24e-15</v>
      </c>
      <c r="AD688" s="2">
        <v>0.528505271</v>
      </c>
      <c r="AE688" s="2">
        <v>0.002679535</v>
      </c>
      <c r="AF688" s="2">
        <v>-0.357893974</v>
      </c>
      <c r="AG688" s="2">
        <v>0.052156428</v>
      </c>
      <c r="AH688" s="2">
        <v>-0.757000102</v>
      </c>
      <c r="AI688" s="4">
        <v>1.29e-6</v>
      </c>
      <c r="AJ688" s="2">
        <v>-0.354202324</v>
      </c>
      <c r="AK688" s="2">
        <v>0.054808295</v>
      </c>
      <c r="AL688" s="2">
        <v>0.312410528</v>
      </c>
      <c r="AM688" s="2">
        <v>0.092801442</v>
      </c>
      <c r="AN688" s="2">
        <v>-0.474400795</v>
      </c>
      <c r="AO688" s="2">
        <v>0.008081201</v>
      </c>
      <c r="AP688" s="2">
        <v>-0.260708994</v>
      </c>
      <c r="AQ688" s="2">
        <v>0.164077984</v>
      </c>
      <c r="AR688" s="2">
        <v>-0.234814862</v>
      </c>
      <c r="AS688" s="2">
        <v>0.211651611</v>
      </c>
      <c r="AT688" s="2">
        <v>0.203582861</v>
      </c>
      <c r="AU688" s="2">
        <v>0.280570523</v>
      </c>
      <c r="AV688" s="2">
        <v>0.081333655</v>
      </c>
      <c r="AW688" s="2">
        <v>0.669188054</v>
      </c>
    </row>
    <row r="689" spans="1:49">
      <c r="A689" s="2" t="s">
        <v>739</v>
      </c>
      <c r="B689" s="1" t="str">
        <f>VLOOKUP(A:A,[1]ID对应基因信息!$A:$B,2,0)</f>
        <v>RPN2</v>
      </c>
      <c r="C689" s="2" t="s">
        <v>381</v>
      </c>
      <c r="D689" s="2">
        <v>-0.637693598</v>
      </c>
      <c r="E689" s="2">
        <v>0.000150334</v>
      </c>
      <c r="F689" s="2">
        <v>0.546286765</v>
      </c>
      <c r="G689" s="2">
        <v>0.00178957</v>
      </c>
      <c r="H689" s="2">
        <v>-0.063485116</v>
      </c>
      <c r="I689" s="2">
        <v>0.738920313</v>
      </c>
      <c r="J689" s="2">
        <v>-0.014271032</v>
      </c>
      <c r="K689" s="2">
        <v>0.94033571</v>
      </c>
      <c r="L689" s="2">
        <v>0.079229933</v>
      </c>
      <c r="M689" s="2">
        <v>0.677281301</v>
      </c>
      <c r="N689" s="2">
        <v>0.523113439</v>
      </c>
      <c r="O689" s="2">
        <v>0.003015602</v>
      </c>
      <c r="P689" s="2">
        <v>-0.088898529</v>
      </c>
      <c r="Q689" s="2">
        <v>0.640389537</v>
      </c>
      <c r="R689" s="2">
        <v>0.206904445</v>
      </c>
      <c r="S689" s="2">
        <v>0.272627188</v>
      </c>
      <c r="T689" s="2">
        <v>0.119665961</v>
      </c>
      <c r="U689" s="2">
        <v>0.528788388</v>
      </c>
      <c r="V689" s="2">
        <v>-0.3298398</v>
      </c>
      <c r="W689" s="2">
        <v>0.075070187</v>
      </c>
      <c r="X689" s="2">
        <v>-0.323108795</v>
      </c>
      <c r="Y689" s="2">
        <v>0.08157831</v>
      </c>
      <c r="Z689" s="2">
        <v>-0.478361303</v>
      </c>
      <c r="AA689" s="2">
        <v>0.007497447</v>
      </c>
      <c r="AB689" s="2">
        <v>0.825281338</v>
      </c>
      <c r="AC689" s="4">
        <v>2.01e-8</v>
      </c>
      <c r="AD689" s="2">
        <v>0.700805348</v>
      </c>
      <c r="AE689" s="4">
        <v>1.61e-5</v>
      </c>
      <c r="AF689" s="2">
        <v>-0.150411845</v>
      </c>
      <c r="AG689" s="2">
        <v>0.427566742</v>
      </c>
      <c r="AH689" s="2">
        <v>-0.518314553</v>
      </c>
      <c r="AI689" s="2">
        <v>0.003344643</v>
      </c>
      <c r="AJ689" s="2">
        <v>-0.093625861</v>
      </c>
      <c r="AK689" s="2">
        <v>0.622646414</v>
      </c>
      <c r="AL689" s="2">
        <v>0.326221055</v>
      </c>
      <c r="AM689" s="2">
        <v>0.078517356</v>
      </c>
      <c r="AN689" s="2">
        <v>-0.419208768</v>
      </c>
      <c r="AO689" s="2">
        <v>0.021115877</v>
      </c>
      <c r="AP689" s="2">
        <v>-0.034980656</v>
      </c>
      <c r="AQ689" s="2">
        <v>0.854396629</v>
      </c>
      <c r="AR689" s="2">
        <v>-0.342725922</v>
      </c>
      <c r="AS689" s="2">
        <v>0.063735631</v>
      </c>
      <c r="AT689" s="2">
        <v>0.164584762</v>
      </c>
      <c r="AU689" s="2">
        <v>0.384785965</v>
      </c>
      <c r="AV689" s="2">
        <v>0.324059544</v>
      </c>
      <c r="AW689" s="2">
        <v>0.080633689</v>
      </c>
    </row>
    <row r="690" spans="1:49">
      <c r="A690" s="1" t="s">
        <v>740</v>
      </c>
      <c r="B690" s="1" t="str">
        <f>VLOOKUP(A:A,[1]ID对应基因信息!$A:$B,2,0)</f>
        <v>SELENOK</v>
      </c>
      <c r="C690" s="1" t="s">
        <v>381</v>
      </c>
      <c r="D690" s="1">
        <v>0.529999927</v>
      </c>
      <c r="E690" s="1">
        <v>0.002592305</v>
      </c>
      <c r="F690" s="1">
        <v>-0.487138175</v>
      </c>
      <c r="G690" s="1">
        <v>0.006329909</v>
      </c>
      <c r="H690" s="1">
        <v>0.518392193</v>
      </c>
      <c r="I690" s="1">
        <v>0.003339083</v>
      </c>
      <c r="J690" s="1">
        <v>-0.343869201</v>
      </c>
      <c r="K690" s="1">
        <v>0.062798442</v>
      </c>
      <c r="L690" s="1">
        <v>-0.158279838</v>
      </c>
      <c r="M690" s="1">
        <v>0.403502768</v>
      </c>
      <c r="N690" s="1">
        <v>-0.599674378</v>
      </c>
      <c r="O690" s="1">
        <v>0.00046119</v>
      </c>
      <c r="P690" s="1">
        <v>0.078751725</v>
      </c>
      <c r="Q690" s="1">
        <v>0.679125983</v>
      </c>
      <c r="R690" s="1">
        <v>-0.517779169</v>
      </c>
      <c r="S690" s="1">
        <v>0.003383198</v>
      </c>
      <c r="T690" s="1">
        <v>-0.418173688</v>
      </c>
      <c r="U690" s="1">
        <v>0.021469427</v>
      </c>
      <c r="V690" s="1">
        <v>-0.002585072</v>
      </c>
      <c r="W690" s="1">
        <v>0.989183113</v>
      </c>
      <c r="X690" s="1">
        <v>-0.036117507</v>
      </c>
      <c r="Y690" s="1">
        <v>0.84971706</v>
      </c>
      <c r="Z690" s="1">
        <v>0.20459413</v>
      </c>
      <c r="AA690" s="1">
        <v>0.27813658</v>
      </c>
      <c r="AB690" s="1">
        <v>-0.795247621</v>
      </c>
      <c r="AC690" s="3">
        <v>1.52e-7</v>
      </c>
      <c r="AD690" s="1">
        <v>-0.403419319</v>
      </c>
      <c r="AE690" s="1">
        <v>0.027060893</v>
      </c>
      <c r="AF690" s="1">
        <v>0.689530901</v>
      </c>
      <c r="AG690" s="3">
        <v>2.5e-5</v>
      </c>
      <c r="AH690" s="1">
        <v>0.899467348</v>
      </c>
      <c r="AI690" s="3">
        <v>1.41e-11</v>
      </c>
      <c r="AJ690" s="1">
        <v>0.69463265</v>
      </c>
      <c r="AK690" s="3">
        <v>2.06e-5</v>
      </c>
      <c r="AL690" s="1">
        <v>-0.149815722</v>
      </c>
      <c r="AM690" s="1">
        <v>0.429421549</v>
      </c>
      <c r="AN690" s="1">
        <v>0.480396095</v>
      </c>
      <c r="AO690" s="1">
        <v>0.007211691</v>
      </c>
      <c r="AP690" s="1">
        <v>0.197570092</v>
      </c>
      <c r="AQ690" s="1">
        <v>0.295323672</v>
      </c>
      <c r="AR690" s="1">
        <v>0.264921245</v>
      </c>
      <c r="AS690" s="1">
        <v>0.157126556</v>
      </c>
      <c r="AT690" s="1">
        <v>-0.127503402</v>
      </c>
      <c r="AU690" s="1">
        <v>0.50194093</v>
      </c>
      <c r="AV690" s="1">
        <v>0.337138054</v>
      </c>
      <c r="AW690" s="1">
        <v>0.068474259</v>
      </c>
    </row>
    <row r="691" spans="1:49">
      <c r="A691" s="2" t="s">
        <v>741</v>
      </c>
      <c r="B691" s="1" t="str">
        <f>VLOOKUP(A:A,[1]ID对应基因信息!$A:$B,2,0)</f>
        <v>SUPT5H</v>
      </c>
      <c r="C691" s="2" t="s">
        <v>381</v>
      </c>
      <c r="D691" s="2">
        <v>-0.649449654</v>
      </c>
      <c r="E691" s="2">
        <v>0.000103066</v>
      </c>
      <c r="F691" s="2">
        <v>0.545243406</v>
      </c>
      <c r="G691" s="2">
        <v>0.001833584</v>
      </c>
      <c r="H691" s="2">
        <v>0.022405297</v>
      </c>
      <c r="I691" s="2">
        <v>0.906448894</v>
      </c>
      <c r="J691" s="2">
        <v>-0.07559189</v>
      </c>
      <c r="K691" s="2">
        <v>0.691360264</v>
      </c>
      <c r="L691" s="2">
        <v>-0.095834856</v>
      </c>
      <c r="M691" s="2">
        <v>0.61442509</v>
      </c>
      <c r="N691" s="2">
        <v>0.454869544</v>
      </c>
      <c r="O691" s="2">
        <v>0.011553243</v>
      </c>
      <c r="P691" s="2">
        <v>-0.155853296</v>
      </c>
      <c r="Q691" s="2">
        <v>0.410841146</v>
      </c>
      <c r="R691" s="2">
        <v>0.256464032</v>
      </c>
      <c r="S691" s="2">
        <v>0.171302168</v>
      </c>
      <c r="T691" s="2">
        <v>0.138738297</v>
      </c>
      <c r="U691" s="2">
        <v>0.464682098</v>
      </c>
      <c r="V691" s="2">
        <v>-0.381712595</v>
      </c>
      <c r="W691" s="2">
        <v>0.037393572</v>
      </c>
      <c r="X691" s="2">
        <v>-0.281112573</v>
      </c>
      <c r="Y691" s="2">
        <v>0.132368913</v>
      </c>
      <c r="Z691" s="2">
        <v>-0.522155795</v>
      </c>
      <c r="AA691" s="2">
        <v>0.003078939</v>
      </c>
      <c r="AB691" s="2">
        <v>0.816784848</v>
      </c>
      <c r="AC691" s="4">
        <v>3.69e-8</v>
      </c>
      <c r="AD691" s="2">
        <v>0.477815578</v>
      </c>
      <c r="AE691" s="2">
        <v>0.007575696</v>
      </c>
      <c r="AF691" s="2">
        <v>0.067187703</v>
      </c>
      <c r="AG691" s="2">
        <v>0.724265204</v>
      </c>
      <c r="AH691" s="2">
        <v>-0.518754031</v>
      </c>
      <c r="AI691" s="2">
        <v>0.003313278</v>
      </c>
      <c r="AJ691" s="2">
        <v>-0.081963603</v>
      </c>
      <c r="AK691" s="2">
        <v>0.666771575</v>
      </c>
      <c r="AL691" s="2">
        <v>0.194314374</v>
      </c>
      <c r="AM691" s="2">
        <v>0.30351314</v>
      </c>
      <c r="AN691" s="2">
        <v>-0.583742815</v>
      </c>
      <c r="AO691" s="2">
        <v>0.000708321</v>
      </c>
      <c r="AP691" s="2">
        <v>-0.366973873</v>
      </c>
      <c r="AQ691" s="2">
        <v>0.046064299</v>
      </c>
      <c r="AR691" s="2">
        <v>-0.371815757</v>
      </c>
      <c r="AS691" s="2">
        <v>0.043055362</v>
      </c>
      <c r="AT691" s="2">
        <v>0.196625659</v>
      </c>
      <c r="AU691" s="2">
        <v>0.297684763</v>
      </c>
      <c r="AV691" s="2">
        <v>0.444621901</v>
      </c>
      <c r="AW691" s="2">
        <v>0.013826767</v>
      </c>
    </row>
    <row r="692" spans="1:49">
      <c r="A692" s="1" t="s">
        <v>742</v>
      </c>
      <c r="B692" s="1" t="str">
        <f>VLOOKUP(A:A,[1]ID对应基因信息!$A:$B,2,0)</f>
        <v>ACTN1</v>
      </c>
      <c r="C692" s="1" t="s">
        <v>381</v>
      </c>
      <c r="D692" s="1">
        <v>-0.529101616</v>
      </c>
      <c r="E692" s="1">
        <v>0.002644433</v>
      </c>
      <c r="F692" s="1">
        <v>0.475849846</v>
      </c>
      <c r="G692" s="1">
        <v>0.007863314</v>
      </c>
      <c r="H692" s="1">
        <v>-0.089534879</v>
      </c>
      <c r="I692" s="1">
        <v>0.637989493</v>
      </c>
      <c r="J692" s="1">
        <v>-0.005801804</v>
      </c>
      <c r="K692" s="1">
        <v>0.975725964</v>
      </c>
      <c r="L692" s="1">
        <v>-0.018649562</v>
      </c>
      <c r="M692" s="1">
        <v>0.92207861</v>
      </c>
      <c r="N692" s="1">
        <v>0.34928337</v>
      </c>
      <c r="O692" s="1">
        <v>0.058505591</v>
      </c>
      <c r="P692" s="1">
        <v>-0.228877762</v>
      </c>
      <c r="Q692" s="1">
        <v>0.223765496</v>
      </c>
      <c r="R692" s="1">
        <v>0.609194363</v>
      </c>
      <c r="S692" s="1">
        <v>0.000353005</v>
      </c>
      <c r="T692" s="1">
        <v>0.435369996</v>
      </c>
      <c r="U692" s="1">
        <v>0.016188837</v>
      </c>
      <c r="V692" s="1">
        <v>-0.069298884</v>
      </c>
      <c r="W692" s="1">
        <v>0.715951188</v>
      </c>
      <c r="X692" s="1">
        <v>0.217891782</v>
      </c>
      <c r="Y692" s="1">
        <v>0.247397105</v>
      </c>
      <c r="Z692" s="1">
        <v>-0.053153967</v>
      </c>
      <c r="AA692" s="1">
        <v>0.780273548</v>
      </c>
      <c r="AB692" s="1">
        <v>0.613874853</v>
      </c>
      <c r="AC692" s="1">
        <v>0.000308557</v>
      </c>
      <c r="AD692" s="1">
        <v>0.191426538</v>
      </c>
      <c r="AE692" s="1">
        <v>0.3108954</v>
      </c>
      <c r="AF692" s="1">
        <v>-0.217617618</v>
      </c>
      <c r="AG692" s="1">
        <v>0.248007189</v>
      </c>
      <c r="AH692" s="1">
        <v>-0.575560754</v>
      </c>
      <c r="AI692" s="1">
        <v>0.000875527</v>
      </c>
      <c r="AJ692" s="1">
        <v>-0.377501824</v>
      </c>
      <c r="AK692" s="1">
        <v>0.039724463</v>
      </c>
      <c r="AL692" s="1">
        <v>0.0756767</v>
      </c>
      <c r="AM692" s="1">
        <v>0.691030883</v>
      </c>
      <c r="AN692" s="1">
        <v>-0.499268484</v>
      </c>
      <c r="AO692" s="1">
        <v>0.004973118</v>
      </c>
      <c r="AP692" s="1">
        <v>-0.368241561</v>
      </c>
      <c r="AQ692" s="1">
        <v>0.045260806</v>
      </c>
      <c r="AR692" s="1">
        <v>-0.08475065</v>
      </c>
      <c r="AS692" s="1">
        <v>0.656119922</v>
      </c>
      <c r="AT692" s="1">
        <v>0.283317672</v>
      </c>
      <c r="AU692" s="1">
        <v>0.129232086</v>
      </c>
      <c r="AV692" s="1">
        <v>-0.006936825</v>
      </c>
      <c r="AW692" s="1">
        <v>0.970978992</v>
      </c>
    </row>
    <row r="693" spans="1:49">
      <c r="A693" s="1" t="s">
        <v>743</v>
      </c>
      <c r="B693" s="1" t="str">
        <f>VLOOKUP(A:A,[1]ID对应基因信息!$A:$B,2,0)</f>
        <v>EIF4G1</v>
      </c>
      <c r="C693" s="1" t="s">
        <v>381</v>
      </c>
      <c r="D693" s="1">
        <v>-0.590977642</v>
      </c>
      <c r="E693" s="1">
        <v>0.000584523</v>
      </c>
      <c r="F693" s="1">
        <v>0.399748751</v>
      </c>
      <c r="G693" s="1">
        <v>0.028622217</v>
      </c>
      <c r="H693" s="1">
        <v>-0.086159928</v>
      </c>
      <c r="I693" s="1">
        <v>0.650758777</v>
      </c>
      <c r="J693" s="1">
        <v>0.127806543</v>
      </c>
      <c r="K693" s="1">
        <v>0.5009164</v>
      </c>
      <c r="L693" s="1">
        <v>-0.08633085</v>
      </c>
      <c r="M693" s="1">
        <v>0.650109712</v>
      </c>
      <c r="N693" s="1">
        <v>0.335594176</v>
      </c>
      <c r="O693" s="1">
        <v>0.069830572</v>
      </c>
      <c r="P693" s="1">
        <v>-0.309096829</v>
      </c>
      <c r="Q693" s="1">
        <v>0.096504891</v>
      </c>
      <c r="R693" s="1">
        <v>0.289628447</v>
      </c>
      <c r="S693" s="1">
        <v>0.12055663</v>
      </c>
      <c r="T693" s="1">
        <v>0.010440007</v>
      </c>
      <c r="U693" s="1">
        <v>0.956334547</v>
      </c>
      <c r="V693" s="1">
        <v>-0.419957816</v>
      </c>
      <c r="W693" s="1">
        <v>0.020863027</v>
      </c>
      <c r="X693" s="1">
        <v>-0.31909987</v>
      </c>
      <c r="Y693" s="1">
        <v>0.085654995</v>
      </c>
      <c r="Z693" s="1">
        <v>-0.383995067</v>
      </c>
      <c r="AA693" s="1">
        <v>0.036176846</v>
      </c>
      <c r="AB693" s="1">
        <v>0.927681881</v>
      </c>
      <c r="AC693" s="3">
        <v>1.68e-13</v>
      </c>
      <c r="AD693" s="1">
        <v>0.792944234</v>
      </c>
      <c r="AE693" s="3">
        <v>1.75e-7</v>
      </c>
      <c r="AF693" s="1">
        <v>-0.347774647</v>
      </c>
      <c r="AG693" s="1">
        <v>0.059677987</v>
      </c>
      <c r="AH693" s="1">
        <v>-0.575190396</v>
      </c>
      <c r="AI693" s="1">
        <v>0.000883851</v>
      </c>
      <c r="AJ693" s="1">
        <v>-0.092525091</v>
      </c>
      <c r="AK693" s="1">
        <v>0.62675995</v>
      </c>
      <c r="AL693" s="1">
        <v>0.591086501</v>
      </c>
      <c r="AM693" s="1">
        <v>0.000582816</v>
      </c>
      <c r="AN693" s="1">
        <v>-0.204476302</v>
      </c>
      <c r="AO693" s="1">
        <v>0.278419469</v>
      </c>
      <c r="AP693" s="1">
        <v>0.107214916</v>
      </c>
      <c r="AQ693" s="1">
        <v>0.572810522</v>
      </c>
      <c r="AR693" s="1">
        <v>-0.242296851</v>
      </c>
      <c r="AS693" s="1">
        <v>0.197034241</v>
      </c>
      <c r="AT693" s="1">
        <v>0.171499363</v>
      </c>
      <c r="AU693" s="1">
        <v>0.364848015</v>
      </c>
      <c r="AV693" s="1">
        <v>0.220214426</v>
      </c>
      <c r="AW693" s="1">
        <v>0.242268501</v>
      </c>
    </row>
    <row r="694" spans="1:49">
      <c r="A694" s="2" t="s">
        <v>744</v>
      </c>
      <c r="B694" s="1" t="str">
        <f>VLOOKUP(A:A,[1]ID对应基因信息!$A:$B,2,0)</f>
        <v>JAK3</v>
      </c>
      <c r="C694" s="2" t="s">
        <v>381</v>
      </c>
      <c r="D694" s="2">
        <v>-0.703521734</v>
      </c>
      <c r="E694" s="4">
        <v>1.45e-5</v>
      </c>
      <c r="F694" s="2">
        <v>0.551156131</v>
      </c>
      <c r="G694" s="2">
        <v>0.001596062</v>
      </c>
      <c r="H694" s="2">
        <v>-0.06207027</v>
      </c>
      <c r="I694" s="2">
        <v>0.744544451</v>
      </c>
      <c r="J694" s="2">
        <v>0.03461886</v>
      </c>
      <c r="K694" s="2">
        <v>0.855886898</v>
      </c>
      <c r="L694" s="2">
        <v>0.054511327</v>
      </c>
      <c r="M694" s="2">
        <v>0.774803999</v>
      </c>
      <c r="N694" s="2">
        <v>0.435677318</v>
      </c>
      <c r="O694" s="2">
        <v>0.016105322</v>
      </c>
      <c r="P694" s="2">
        <v>-0.226978318</v>
      </c>
      <c r="Q694" s="2">
        <v>0.227738037</v>
      </c>
      <c r="R694" s="2">
        <v>0.486978418</v>
      </c>
      <c r="S694" s="2">
        <v>0.00634969</v>
      </c>
      <c r="T694" s="2">
        <v>0.228591</v>
      </c>
      <c r="U694" s="2">
        <v>0.224362215</v>
      </c>
      <c r="V694" s="2">
        <v>-0.233755619</v>
      </c>
      <c r="W694" s="2">
        <v>0.213779317</v>
      </c>
      <c r="X694" s="2">
        <v>-0.102564161</v>
      </c>
      <c r="Y694" s="2">
        <v>0.589664393</v>
      </c>
      <c r="Z694" s="2">
        <v>-0.20792178</v>
      </c>
      <c r="AA694" s="2">
        <v>0.270223697</v>
      </c>
      <c r="AB694" s="2">
        <v>0.890388992</v>
      </c>
      <c r="AC694" s="4">
        <v>4.48e-11</v>
      </c>
      <c r="AD694" s="2">
        <v>0.473628153</v>
      </c>
      <c r="AE694" s="2">
        <v>0.008199452</v>
      </c>
      <c r="AF694" s="2">
        <v>-0.297453119</v>
      </c>
      <c r="AG694" s="2">
        <v>0.110407657</v>
      </c>
      <c r="AH694" s="2">
        <v>-0.65167161</v>
      </c>
      <c r="AI694" s="4">
        <v>9.58e-5</v>
      </c>
      <c r="AJ694" s="2">
        <v>-0.198042617</v>
      </c>
      <c r="AK694" s="2">
        <v>0.294146816</v>
      </c>
      <c r="AL694" s="2">
        <v>0.43260964</v>
      </c>
      <c r="AM694" s="2">
        <v>0.016955213</v>
      </c>
      <c r="AN694" s="2">
        <v>-0.351309633</v>
      </c>
      <c r="AO694" s="2">
        <v>0.056959554</v>
      </c>
      <c r="AP694" s="2">
        <v>-0.209372155</v>
      </c>
      <c r="AQ694" s="2">
        <v>0.266820952</v>
      </c>
      <c r="AR694" s="2">
        <v>-0.108395455</v>
      </c>
      <c r="AS694" s="2">
        <v>0.568567042</v>
      </c>
      <c r="AT694" s="2">
        <v>0.380901724</v>
      </c>
      <c r="AU694" s="2">
        <v>0.037833665</v>
      </c>
      <c r="AV694" s="2">
        <v>0.197179667</v>
      </c>
      <c r="AW694" s="2">
        <v>0.296298296</v>
      </c>
    </row>
    <row r="695" spans="1:49">
      <c r="A695" s="1" t="s">
        <v>745</v>
      </c>
      <c r="B695" s="1" t="str">
        <f>VLOOKUP(A:A,[1]ID对应基因信息!$A:$B,2,0)</f>
        <v>PIM2</v>
      </c>
      <c r="C695" s="1" t="s">
        <v>381</v>
      </c>
      <c r="D695" s="1">
        <v>-0.643867018</v>
      </c>
      <c r="E695" s="1">
        <v>0.000123543</v>
      </c>
      <c r="F695" s="1">
        <v>0.509767295</v>
      </c>
      <c r="G695" s="1">
        <v>0.004007485</v>
      </c>
      <c r="H695" s="1">
        <v>-0.127333422</v>
      </c>
      <c r="I695" s="1">
        <v>0.502515873</v>
      </c>
      <c r="J695" s="1">
        <v>0.085196891</v>
      </c>
      <c r="K695" s="1">
        <v>0.654420513</v>
      </c>
      <c r="L695" s="1">
        <v>-0.091792023</v>
      </c>
      <c r="M695" s="1">
        <v>0.629505506</v>
      </c>
      <c r="N695" s="1">
        <v>0.356553674</v>
      </c>
      <c r="O695" s="1">
        <v>0.053107237</v>
      </c>
      <c r="P695" s="1">
        <v>-0.223564692</v>
      </c>
      <c r="Q695" s="1">
        <v>0.234996156</v>
      </c>
      <c r="R695" s="1">
        <v>0.47854426</v>
      </c>
      <c r="S695" s="1">
        <v>0.007471367</v>
      </c>
      <c r="T695" s="1">
        <v>0.285655856</v>
      </c>
      <c r="U695" s="1">
        <v>0.125965914</v>
      </c>
      <c r="V695" s="1">
        <v>-0.231072487</v>
      </c>
      <c r="W695" s="1">
        <v>0.219234046</v>
      </c>
      <c r="X695" s="1">
        <v>-0.005693612</v>
      </c>
      <c r="Y695" s="1">
        <v>0.976178497</v>
      </c>
      <c r="Z695" s="1">
        <v>-0.260955788</v>
      </c>
      <c r="AA695" s="1">
        <v>0.163664763</v>
      </c>
      <c r="AB695" s="1">
        <v>0.760815752</v>
      </c>
      <c r="AC695" s="3">
        <v>1.06e-6</v>
      </c>
      <c r="AD695" s="1">
        <v>0.300480182</v>
      </c>
      <c r="AE695" s="1">
        <v>0.106657521</v>
      </c>
      <c r="AF695" s="1">
        <v>-0.149785266</v>
      </c>
      <c r="AG695" s="1">
        <v>0.429516429</v>
      </c>
      <c r="AH695" s="1">
        <v>-0.58971265</v>
      </c>
      <c r="AI695" s="1">
        <v>0.000604687</v>
      </c>
      <c r="AJ695" s="1">
        <v>-0.189543628</v>
      </c>
      <c r="AK695" s="1">
        <v>0.31576851</v>
      </c>
      <c r="AL695" s="1">
        <v>0.270982082</v>
      </c>
      <c r="AM695" s="1">
        <v>0.147498408</v>
      </c>
      <c r="AN695" s="1">
        <v>-0.431252461</v>
      </c>
      <c r="AO695" s="1">
        <v>0.017342903</v>
      </c>
      <c r="AP695" s="1">
        <v>-0.373103973</v>
      </c>
      <c r="AQ695" s="1">
        <v>0.042281847</v>
      </c>
      <c r="AR695" s="1">
        <v>-0.229392234</v>
      </c>
      <c r="AS695" s="1">
        <v>0.222697629</v>
      </c>
      <c r="AT695" s="1">
        <v>0.37799299</v>
      </c>
      <c r="AU695" s="1">
        <v>0.03944672</v>
      </c>
      <c r="AV695" s="1">
        <v>0.236078775</v>
      </c>
      <c r="AW695" s="1">
        <v>0.209131773</v>
      </c>
    </row>
    <row r="696" spans="1:49">
      <c r="A696" s="2" t="s">
        <v>746</v>
      </c>
      <c r="B696" s="1" t="str">
        <f>VLOOKUP(A:A,[1]ID对应基因信息!$A:$B,2,0)</f>
        <v>CAPN1</v>
      </c>
      <c r="C696" s="2" t="s">
        <v>381</v>
      </c>
      <c r="D696" s="2">
        <v>-0.654031992</v>
      </c>
      <c r="E696" s="4">
        <v>8.86e-5</v>
      </c>
      <c r="F696" s="2">
        <v>0.57678752</v>
      </c>
      <c r="G696" s="2">
        <v>0.000848443</v>
      </c>
      <c r="H696" s="2">
        <v>-0.350953963</v>
      </c>
      <c r="I696" s="2">
        <v>0.05722858</v>
      </c>
      <c r="J696" s="2">
        <v>0.207973019</v>
      </c>
      <c r="K696" s="2">
        <v>0.270103008</v>
      </c>
      <c r="L696" s="2">
        <v>0.171200645</v>
      </c>
      <c r="M696" s="2">
        <v>0.365696522</v>
      </c>
      <c r="N696" s="2">
        <v>0.718264646</v>
      </c>
      <c r="O696" s="4">
        <v>7.84e-6</v>
      </c>
      <c r="P696" s="2">
        <v>0.011453278</v>
      </c>
      <c r="Q696" s="2">
        <v>0.952101131</v>
      </c>
      <c r="R696" s="2">
        <v>0.585974257</v>
      </c>
      <c r="S696" s="2">
        <v>0.000667892</v>
      </c>
      <c r="T696" s="2">
        <v>0.554996376</v>
      </c>
      <c r="U696" s="2">
        <v>0.001456542</v>
      </c>
      <c r="V696" s="2">
        <v>0.024793356</v>
      </c>
      <c r="W696" s="2">
        <v>0.896528258</v>
      </c>
      <c r="X696" s="2">
        <v>0.089199264</v>
      </c>
      <c r="Y696" s="2">
        <v>0.639254847</v>
      </c>
      <c r="Z696" s="2">
        <v>-0.271375907</v>
      </c>
      <c r="AA696" s="2">
        <v>0.146887881</v>
      </c>
      <c r="AB696" s="2">
        <v>0.813497528</v>
      </c>
      <c r="AC696" s="4">
        <v>4.63e-8</v>
      </c>
      <c r="AD696" s="2">
        <v>0.290515058</v>
      </c>
      <c r="AE696" s="2">
        <v>0.119373196</v>
      </c>
      <c r="AF696" s="2">
        <v>-0.345773637</v>
      </c>
      <c r="AG696" s="2">
        <v>0.061261247</v>
      </c>
      <c r="AH696" s="2">
        <v>-0.863981409</v>
      </c>
      <c r="AI696" s="4">
        <v>7.76e-10</v>
      </c>
      <c r="AJ696" s="2">
        <v>-0.572439493</v>
      </c>
      <c r="AK696" s="2">
        <v>0.000947875</v>
      </c>
      <c r="AL696" s="2">
        <v>-0.024539005</v>
      </c>
      <c r="AM696" s="2">
        <v>0.8975842</v>
      </c>
      <c r="AN696" s="2">
        <v>-0.746076577</v>
      </c>
      <c r="AO696" s="4">
        <v>2.22e-6</v>
      </c>
      <c r="AP696" s="2">
        <v>-0.49769382</v>
      </c>
      <c r="AQ696" s="2">
        <v>0.005133827</v>
      </c>
      <c r="AR696" s="2">
        <v>-0.346273587</v>
      </c>
      <c r="AS696" s="2">
        <v>0.060862625</v>
      </c>
      <c r="AT696" s="2">
        <v>0.105060062</v>
      </c>
      <c r="AU696" s="2">
        <v>0.580592614</v>
      </c>
      <c r="AV696" s="2">
        <v>-0.021750291</v>
      </c>
      <c r="AW696" s="2">
        <v>0.909172442</v>
      </c>
    </row>
    <row r="697" spans="1:49">
      <c r="A697" s="1" t="s">
        <v>747</v>
      </c>
      <c r="B697" s="1" t="str">
        <f>VLOOKUP(A:A,[1]ID对应基因信息!$A:$B,2,0)</f>
        <v>MAP4K2</v>
      </c>
      <c r="C697" s="1" t="s">
        <v>381</v>
      </c>
      <c r="D697" s="1">
        <v>-0.645307436</v>
      </c>
      <c r="E697" s="1">
        <v>0.00011794</v>
      </c>
      <c r="F697" s="1">
        <v>0.428959763</v>
      </c>
      <c r="G697" s="1">
        <v>0.018014505</v>
      </c>
      <c r="H697" s="1">
        <v>-0.065213711</v>
      </c>
      <c r="I697" s="1">
        <v>0.732066892</v>
      </c>
      <c r="J697" s="1">
        <v>0.123579904</v>
      </c>
      <c r="K697" s="1">
        <v>0.515295203</v>
      </c>
      <c r="L697" s="1">
        <v>-0.077822762</v>
      </c>
      <c r="M697" s="1">
        <v>0.682714631</v>
      </c>
      <c r="N697" s="1">
        <v>0.133201989</v>
      </c>
      <c r="O697" s="1">
        <v>0.482858089</v>
      </c>
      <c r="P697" s="1">
        <v>-0.537244639</v>
      </c>
      <c r="Q697" s="1">
        <v>0.002203359</v>
      </c>
      <c r="R697" s="1">
        <v>0.527562483</v>
      </c>
      <c r="S697" s="1">
        <v>0.002735851</v>
      </c>
      <c r="T697" s="1">
        <v>0.060151329</v>
      </c>
      <c r="U697" s="1">
        <v>0.752192988</v>
      </c>
      <c r="V697" s="1">
        <v>-0.346629883</v>
      </c>
      <c r="W697" s="1">
        <v>0.060579784</v>
      </c>
      <c r="X697" s="1">
        <v>-0.062855918</v>
      </c>
      <c r="Y697" s="1">
        <v>0.741419819</v>
      </c>
      <c r="Z697" s="1">
        <v>-0.063483821</v>
      </c>
      <c r="AA697" s="1">
        <v>0.738925455</v>
      </c>
      <c r="AB697" s="1">
        <v>0.897691561</v>
      </c>
      <c r="AC697" s="3">
        <v>1.79e-11</v>
      </c>
      <c r="AD697" s="1">
        <v>0.605763538</v>
      </c>
      <c r="AE697" s="1">
        <v>0.000389085</v>
      </c>
      <c r="AF697" s="1">
        <v>-0.473870803</v>
      </c>
      <c r="AG697" s="1">
        <v>0.008162159</v>
      </c>
      <c r="AH697" s="1">
        <v>-0.640679965</v>
      </c>
      <c r="AI697" s="1">
        <v>0.00013679</v>
      </c>
      <c r="AJ697" s="1">
        <v>-0.193994896</v>
      </c>
      <c r="AK697" s="1">
        <v>0.304324369</v>
      </c>
      <c r="AL697" s="1">
        <v>0.640305911</v>
      </c>
      <c r="AM697" s="1">
        <v>0.000138425</v>
      </c>
      <c r="AN697" s="1">
        <v>-0.119346552</v>
      </c>
      <c r="AO697" s="1">
        <v>0.52989699</v>
      </c>
      <c r="AP697" s="1">
        <v>0.037872776</v>
      </c>
      <c r="AQ697" s="1">
        <v>0.842501797</v>
      </c>
      <c r="AR697" s="1">
        <v>-0.03123171</v>
      </c>
      <c r="AS697" s="1">
        <v>0.869861765</v>
      </c>
      <c r="AT697" s="1">
        <v>0.338399787</v>
      </c>
      <c r="AU697" s="1">
        <v>0.067381083</v>
      </c>
      <c r="AV697" s="1">
        <v>0.053370152</v>
      </c>
      <c r="AW697" s="1">
        <v>0.779401724</v>
      </c>
    </row>
    <row r="698" spans="1:49">
      <c r="A698" s="1" t="s">
        <v>748</v>
      </c>
      <c r="B698" s="1" t="str">
        <f>VLOOKUP(A:A,[1]ID对应基因信息!$A:$B,2,0)</f>
        <v>MAP4K1</v>
      </c>
      <c r="C698" s="1" t="s">
        <v>381</v>
      </c>
      <c r="D698" s="1">
        <v>-0.536564068</v>
      </c>
      <c r="E698" s="1">
        <v>0.002237608</v>
      </c>
      <c r="F698" s="1">
        <v>0.381845166</v>
      </c>
      <c r="G698" s="1">
        <v>0.037322013</v>
      </c>
      <c r="H698" s="1">
        <v>0.000438477</v>
      </c>
      <c r="I698" s="1">
        <v>0.998165201</v>
      </c>
      <c r="J698" s="1">
        <v>0.028802732</v>
      </c>
      <c r="K698" s="1">
        <v>0.879907313</v>
      </c>
      <c r="L698" s="1">
        <v>-0.073528563</v>
      </c>
      <c r="M698" s="1">
        <v>0.699390617</v>
      </c>
      <c r="N698" s="1">
        <v>0.110450084</v>
      </c>
      <c r="O698" s="1">
        <v>0.561215695</v>
      </c>
      <c r="P698" s="1">
        <v>-0.469012527</v>
      </c>
      <c r="Q698" s="1">
        <v>0.008936756</v>
      </c>
      <c r="R698" s="1">
        <v>0.100427247</v>
      </c>
      <c r="S698" s="1">
        <v>0.597480062</v>
      </c>
      <c r="T698" s="1">
        <v>-0.262482739</v>
      </c>
      <c r="U698" s="1">
        <v>0.161124587</v>
      </c>
      <c r="V698" s="1">
        <v>-0.616861647</v>
      </c>
      <c r="W698" s="1">
        <v>0.00028285</v>
      </c>
      <c r="X698" s="1">
        <v>-0.484807886</v>
      </c>
      <c r="Y698" s="1">
        <v>0.006623696</v>
      </c>
      <c r="Z698" s="1">
        <v>-0.464521518</v>
      </c>
      <c r="AA698" s="1">
        <v>0.009707075</v>
      </c>
      <c r="AB698" s="1">
        <v>0.867827105</v>
      </c>
      <c r="AC698" s="3">
        <v>5.32e-10</v>
      </c>
      <c r="AD698" s="1">
        <v>0.75835471</v>
      </c>
      <c r="AE698" s="3">
        <v>1.2e-6</v>
      </c>
      <c r="AF698" s="1">
        <v>-0.195884222</v>
      </c>
      <c r="AG698" s="1">
        <v>0.299546692</v>
      </c>
      <c r="AH698" s="1">
        <v>-0.431152586</v>
      </c>
      <c r="AI698" s="1">
        <v>0.017371721</v>
      </c>
      <c r="AJ698" s="1">
        <v>0.053204013</v>
      </c>
      <c r="AK698" s="1">
        <v>0.780071699</v>
      </c>
      <c r="AL698" s="1">
        <v>0.620882657</v>
      </c>
      <c r="AM698" s="1">
        <v>0.00025124</v>
      </c>
      <c r="AN698" s="1">
        <v>-0.112916996</v>
      </c>
      <c r="AO698" s="1">
        <v>0.552447112</v>
      </c>
      <c r="AP698" s="1">
        <v>0.125674295</v>
      </c>
      <c r="AQ698" s="1">
        <v>0.508144973</v>
      </c>
      <c r="AR698" s="1">
        <v>-0.15106441</v>
      </c>
      <c r="AS698" s="1">
        <v>0.425541386</v>
      </c>
      <c r="AT698" s="1">
        <v>0.221452093</v>
      </c>
      <c r="AU698" s="1">
        <v>0.239564703</v>
      </c>
      <c r="AV698" s="1">
        <v>0.325266423</v>
      </c>
      <c r="AW698" s="1">
        <v>0.079446705</v>
      </c>
    </row>
    <row r="699" spans="1:49">
      <c r="A699" s="1" t="s">
        <v>749</v>
      </c>
      <c r="B699" s="1" t="str">
        <f>VLOOKUP(A:A,[1]ID对应基因信息!$A:$B,2,0)</f>
        <v>RBIS</v>
      </c>
      <c r="C699" s="1" t="s">
        <v>381</v>
      </c>
      <c r="D699" s="1">
        <v>0.710365199</v>
      </c>
      <c r="E699" s="3">
        <v>1.09e-5</v>
      </c>
      <c r="F699" s="1">
        <v>-0.552786306</v>
      </c>
      <c r="G699" s="1">
        <v>0.001535478</v>
      </c>
      <c r="H699" s="1">
        <v>0.162349074</v>
      </c>
      <c r="I699" s="1">
        <v>0.391364598</v>
      </c>
      <c r="J699" s="1">
        <v>-0.123090189</v>
      </c>
      <c r="K699" s="1">
        <v>0.51697418</v>
      </c>
      <c r="L699" s="1">
        <v>-0.117351678</v>
      </c>
      <c r="M699" s="1">
        <v>0.536845937</v>
      </c>
      <c r="N699" s="1">
        <v>-0.693445394</v>
      </c>
      <c r="O699" s="3">
        <v>2.15e-5</v>
      </c>
      <c r="P699" s="1">
        <v>-0.058360073</v>
      </c>
      <c r="Q699" s="1">
        <v>0.75935343</v>
      </c>
      <c r="R699" s="1">
        <v>-0.432710859</v>
      </c>
      <c r="S699" s="1">
        <v>0.016926589</v>
      </c>
      <c r="T699" s="1">
        <v>-0.434046894</v>
      </c>
      <c r="U699" s="1">
        <v>0.01655251</v>
      </c>
      <c r="V699" s="1">
        <v>0.066215526</v>
      </c>
      <c r="W699" s="1">
        <v>0.728104153</v>
      </c>
      <c r="X699" s="1">
        <v>0.04886666</v>
      </c>
      <c r="Y699" s="1">
        <v>0.797615932</v>
      </c>
      <c r="Z699" s="1">
        <v>0.37815946</v>
      </c>
      <c r="AA699" s="1">
        <v>0.03935294</v>
      </c>
      <c r="AB699" s="1">
        <v>-0.758277762</v>
      </c>
      <c r="AC699" s="3">
        <v>1.21e-6</v>
      </c>
      <c r="AD699" s="1">
        <v>-0.360943898</v>
      </c>
      <c r="AE699" s="1">
        <v>0.050042937</v>
      </c>
      <c r="AF699" s="1">
        <v>0.168053499</v>
      </c>
      <c r="AG699" s="1">
        <v>0.374706536</v>
      </c>
      <c r="AH699" s="1">
        <v>0.718498759</v>
      </c>
      <c r="AI699" s="3">
        <v>7.77e-6</v>
      </c>
      <c r="AJ699" s="1">
        <v>0.413129877</v>
      </c>
      <c r="AK699" s="1">
        <v>0.023262613</v>
      </c>
      <c r="AL699" s="1">
        <v>0.016816498</v>
      </c>
      <c r="AM699" s="1">
        <v>0.929717721</v>
      </c>
      <c r="AN699" s="1">
        <v>0.728106077</v>
      </c>
      <c r="AO699" s="3">
        <v>5.1e-6</v>
      </c>
      <c r="AP699" s="1">
        <v>0.418594494</v>
      </c>
      <c r="AQ699" s="1">
        <v>0.02132511</v>
      </c>
      <c r="AR699" s="1">
        <v>0.40327402</v>
      </c>
      <c r="AS699" s="1">
        <v>0.027121349</v>
      </c>
      <c r="AT699" s="1">
        <v>-0.085330402</v>
      </c>
      <c r="AU699" s="1">
        <v>0.653912396</v>
      </c>
      <c r="AV699" s="1">
        <v>-0.150352438</v>
      </c>
      <c r="AW699" s="1">
        <v>0.427751387</v>
      </c>
    </row>
    <row r="700" spans="1:49">
      <c r="A700" s="1" t="s">
        <v>750</v>
      </c>
      <c r="B700" s="1" t="str">
        <f>VLOOKUP(A:A,[1]ID对应基因信息!$A:$B,2,0)</f>
        <v>IRF4</v>
      </c>
      <c r="C700" s="1" t="s">
        <v>381</v>
      </c>
      <c r="D700" s="1">
        <v>-0.386422963</v>
      </c>
      <c r="E700" s="1">
        <v>0.034917807</v>
      </c>
      <c r="F700" s="1">
        <v>0.104878704</v>
      </c>
      <c r="G700" s="1">
        <v>0.581249703</v>
      </c>
      <c r="H700" s="1">
        <v>-0.018491293</v>
      </c>
      <c r="I700" s="1">
        <v>0.922737925</v>
      </c>
      <c r="J700" s="1">
        <v>0.225054335</v>
      </c>
      <c r="K700" s="1">
        <v>0.231810047</v>
      </c>
      <c r="L700" s="1">
        <v>-0.243714829</v>
      </c>
      <c r="M700" s="1">
        <v>0.194344774</v>
      </c>
      <c r="N700" s="1">
        <v>-0.064212</v>
      </c>
      <c r="O700" s="1">
        <v>0.736035989</v>
      </c>
      <c r="P700" s="1">
        <v>-0.531328094</v>
      </c>
      <c r="Q700" s="1">
        <v>0.002516859</v>
      </c>
      <c r="R700" s="1">
        <v>0.18003611</v>
      </c>
      <c r="S700" s="1">
        <v>0.34109322</v>
      </c>
      <c r="T700" s="1">
        <v>-0.180720257</v>
      </c>
      <c r="U700" s="1">
        <v>0.33923095</v>
      </c>
      <c r="V700" s="1">
        <v>-0.520556458</v>
      </c>
      <c r="W700" s="1">
        <v>0.003187271</v>
      </c>
      <c r="X700" s="1">
        <v>-0.258876679</v>
      </c>
      <c r="Y700" s="1">
        <v>0.167169169</v>
      </c>
      <c r="Z700" s="1">
        <v>-0.302732845</v>
      </c>
      <c r="AA700" s="1">
        <v>0.103929293</v>
      </c>
      <c r="AB700" s="1">
        <v>0.707123545</v>
      </c>
      <c r="AC700" s="3">
        <v>1.25e-5</v>
      </c>
      <c r="AD700" s="1">
        <v>0.715616163</v>
      </c>
      <c r="AE700" s="3">
        <v>8.78e-6</v>
      </c>
      <c r="AF700" s="1">
        <v>-0.20471968</v>
      </c>
      <c r="AG700" s="1">
        <v>0.277835354</v>
      </c>
      <c r="AH700" s="1">
        <v>-0.353664714</v>
      </c>
      <c r="AI700" s="1">
        <v>0.055203187</v>
      </c>
      <c r="AJ700" s="1">
        <v>0.134583448</v>
      </c>
      <c r="AK700" s="1">
        <v>0.478288815</v>
      </c>
      <c r="AL700" s="1">
        <v>0.607829563</v>
      </c>
      <c r="AM700" s="1">
        <v>0.000366988</v>
      </c>
      <c r="AN700" s="1">
        <v>0.012010263</v>
      </c>
      <c r="AO700" s="1">
        <v>0.949774601</v>
      </c>
      <c r="AP700" s="1">
        <v>0.202986152</v>
      </c>
      <c r="AQ700" s="1">
        <v>0.282013089</v>
      </c>
      <c r="AR700" s="1">
        <v>-0.259456738</v>
      </c>
      <c r="AS700" s="1">
        <v>0.166186147</v>
      </c>
      <c r="AT700" s="1">
        <v>0.002754618</v>
      </c>
      <c r="AU700" s="1">
        <v>0.988473716</v>
      </c>
      <c r="AV700" s="1">
        <v>0.263701312</v>
      </c>
      <c r="AW700" s="1">
        <v>0.159117706</v>
      </c>
    </row>
    <row r="701" spans="1:49">
      <c r="A701" s="1" t="s">
        <v>751</v>
      </c>
      <c r="B701" s="1" t="str">
        <f>VLOOKUP(A:A,[1]ID对应基因信息!$A:$B,2,0)</f>
        <v>CDK9</v>
      </c>
      <c r="C701" s="1" t="s">
        <v>381</v>
      </c>
      <c r="D701" s="1">
        <v>-0.655695009</v>
      </c>
      <c r="E701" s="3">
        <v>8.38e-5</v>
      </c>
      <c r="F701" s="1">
        <v>0.268575234</v>
      </c>
      <c r="G701" s="1">
        <v>0.151269496</v>
      </c>
      <c r="H701" s="1">
        <v>0.036865887</v>
      </c>
      <c r="I701" s="1">
        <v>0.846639258</v>
      </c>
      <c r="J701" s="1">
        <v>0.223984203</v>
      </c>
      <c r="K701" s="1">
        <v>0.23409594</v>
      </c>
      <c r="L701" s="1">
        <v>-0.129477804</v>
      </c>
      <c r="M701" s="1">
        <v>0.495286866</v>
      </c>
      <c r="N701" s="1">
        <v>0.19609284</v>
      </c>
      <c r="O701" s="1">
        <v>0.299022062</v>
      </c>
      <c r="P701" s="1">
        <v>-0.448489692</v>
      </c>
      <c r="Q701" s="1">
        <v>0.012928373</v>
      </c>
      <c r="R701" s="1">
        <v>0.312791492</v>
      </c>
      <c r="S701" s="1">
        <v>0.09238268</v>
      </c>
      <c r="T701" s="1">
        <v>-0.008273479</v>
      </c>
      <c r="U701" s="1">
        <v>0.965389997</v>
      </c>
      <c r="V701" s="1">
        <v>-0.484473384</v>
      </c>
      <c r="W701" s="1">
        <v>0.006666803</v>
      </c>
      <c r="X701" s="1">
        <v>-0.249576986</v>
      </c>
      <c r="Y701" s="1">
        <v>0.183496546</v>
      </c>
      <c r="Z701" s="1">
        <v>-0.366775901</v>
      </c>
      <c r="AA701" s="1">
        <v>0.046190797</v>
      </c>
      <c r="AB701" s="1">
        <v>0.850228194</v>
      </c>
      <c r="AC701" s="3">
        <v>2.73e-9</v>
      </c>
      <c r="AD701" s="1">
        <v>0.724956943</v>
      </c>
      <c r="AE701" s="3">
        <v>5.87e-6</v>
      </c>
      <c r="AF701" s="1">
        <v>-0.221390848</v>
      </c>
      <c r="AG701" s="1">
        <v>0.239698024</v>
      </c>
      <c r="AH701" s="1">
        <v>-0.488341724</v>
      </c>
      <c r="AI701" s="1">
        <v>0.006182563</v>
      </c>
      <c r="AJ701" s="1">
        <v>-0.041513823</v>
      </c>
      <c r="AK701" s="1">
        <v>0.827575221</v>
      </c>
      <c r="AL701" s="1">
        <v>0.513269914</v>
      </c>
      <c r="AM701" s="1">
        <v>0.00372337</v>
      </c>
      <c r="AN701" s="1">
        <v>-0.226609957</v>
      </c>
      <c r="AO701" s="1">
        <v>0.228513901</v>
      </c>
      <c r="AP701" s="1">
        <v>0.075534379</v>
      </c>
      <c r="AQ701" s="1">
        <v>0.691583655</v>
      </c>
      <c r="AR701" s="1">
        <v>-0.235276884</v>
      </c>
      <c r="AS701" s="1">
        <v>0.210728094</v>
      </c>
      <c r="AT701" s="1">
        <v>0.20265069</v>
      </c>
      <c r="AU701" s="1">
        <v>0.282826164</v>
      </c>
      <c r="AV701" s="1">
        <v>0.299212804</v>
      </c>
      <c r="AW701" s="1">
        <v>0.10821585</v>
      </c>
    </row>
    <row r="702" spans="1:49">
      <c r="A702" s="1" t="s">
        <v>752</v>
      </c>
      <c r="B702" s="1" t="str">
        <f>VLOOKUP(A:A,[1]ID对应基因信息!$A:$B,2,0)</f>
        <v>UBE2Z</v>
      </c>
      <c r="C702" s="1" t="s">
        <v>381</v>
      </c>
      <c r="D702" s="1">
        <v>-0.493849258</v>
      </c>
      <c r="E702" s="1">
        <v>0.005544936</v>
      </c>
      <c r="F702" s="1">
        <v>0.203082513</v>
      </c>
      <c r="G702" s="1">
        <v>0.281779811</v>
      </c>
      <c r="H702" s="1">
        <v>0.156324817</v>
      </c>
      <c r="I702" s="1">
        <v>0.409409331</v>
      </c>
      <c r="J702" s="1">
        <v>0.0594691</v>
      </c>
      <c r="K702" s="1">
        <v>0.754917817</v>
      </c>
      <c r="L702" s="1">
        <v>-0.276605742</v>
      </c>
      <c r="M702" s="1">
        <v>0.138952775</v>
      </c>
      <c r="N702" s="1">
        <v>-0.022945779</v>
      </c>
      <c r="O702" s="1">
        <v>0.904202325</v>
      </c>
      <c r="P702" s="1">
        <v>-0.432238308</v>
      </c>
      <c r="Q702" s="1">
        <v>0.017060566</v>
      </c>
      <c r="R702" s="1">
        <v>0.098986378</v>
      </c>
      <c r="S702" s="1">
        <v>0.60277496</v>
      </c>
      <c r="T702" s="1">
        <v>-0.296502354</v>
      </c>
      <c r="U702" s="1">
        <v>0.111605602</v>
      </c>
      <c r="V702" s="1">
        <v>-0.586488576</v>
      </c>
      <c r="W702" s="1">
        <v>0.000658866</v>
      </c>
      <c r="X702" s="1">
        <v>-0.437572186</v>
      </c>
      <c r="Y702" s="1">
        <v>0.015598255</v>
      </c>
      <c r="Z702" s="1">
        <v>-0.327914957</v>
      </c>
      <c r="AA702" s="1">
        <v>0.076888922</v>
      </c>
      <c r="AB702" s="1">
        <v>0.732766469</v>
      </c>
      <c r="AC702" s="3">
        <v>4.14e-6</v>
      </c>
      <c r="AD702" s="1">
        <v>0.619211525</v>
      </c>
      <c r="AE702" s="1">
        <v>0.000263976</v>
      </c>
      <c r="AF702" s="1">
        <v>-0.070883548</v>
      </c>
      <c r="AG702" s="1">
        <v>0.709731429</v>
      </c>
      <c r="AH702" s="1">
        <v>-0.192158006</v>
      </c>
      <c r="AI702" s="1">
        <v>0.309015028</v>
      </c>
      <c r="AJ702" s="1">
        <v>0.350297876</v>
      </c>
      <c r="AK702" s="1">
        <v>0.057727459</v>
      </c>
      <c r="AL702" s="1">
        <v>0.772022091</v>
      </c>
      <c r="AM702" s="3">
        <v>5.84e-7</v>
      </c>
      <c r="AN702" s="1">
        <v>0.147950331</v>
      </c>
      <c r="AO702" s="1">
        <v>0.435254083</v>
      </c>
      <c r="AP702" s="1">
        <v>0.181113539</v>
      </c>
      <c r="AQ702" s="1">
        <v>0.338163219</v>
      </c>
      <c r="AR702" s="1">
        <v>0.003198986</v>
      </c>
      <c r="AS702" s="1">
        <v>0.986614476</v>
      </c>
      <c r="AT702" s="1">
        <v>0.35363029</v>
      </c>
      <c r="AU702" s="1">
        <v>0.05522855</v>
      </c>
      <c r="AV702" s="1">
        <v>0.508505437</v>
      </c>
      <c r="AW702" s="1">
        <v>0.004114297</v>
      </c>
    </row>
    <row r="703" spans="1:49">
      <c r="A703" s="1" t="s">
        <v>753</v>
      </c>
      <c r="B703" s="1" t="str">
        <f>VLOOKUP(A:A,[1]ID对应基因信息!$A:$B,2,0)</f>
        <v>PUF60</v>
      </c>
      <c r="C703" s="1" t="s">
        <v>381</v>
      </c>
      <c r="D703" s="1">
        <v>-0.598747038</v>
      </c>
      <c r="E703" s="1">
        <v>0.000473145</v>
      </c>
      <c r="F703" s="1">
        <v>0.479395298</v>
      </c>
      <c r="G703" s="1">
        <v>0.007351062</v>
      </c>
      <c r="H703" s="1">
        <v>0.001076294</v>
      </c>
      <c r="I703" s="1">
        <v>0.995496285</v>
      </c>
      <c r="J703" s="1">
        <v>-0.027398421</v>
      </c>
      <c r="K703" s="1">
        <v>0.885723587</v>
      </c>
      <c r="L703" s="1">
        <v>0.07442361</v>
      </c>
      <c r="M703" s="1">
        <v>0.695903179</v>
      </c>
      <c r="N703" s="1">
        <v>0.422610068</v>
      </c>
      <c r="O703" s="1">
        <v>0.019987687</v>
      </c>
      <c r="P703" s="1">
        <v>-0.142641064</v>
      </c>
      <c r="Q703" s="1">
        <v>0.452088808</v>
      </c>
      <c r="R703" s="1">
        <v>0.072050165</v>
      </c>
      <c r="S703" s="1">
        <v>0.705164126</v>
      </c>
      <c r="T703" s="1">
        <v>0.040862346</v>
      </c>
      <c r="U703" s="1">
        <v>0.830241803</v>
      </c>
      <c r="V703" s="1">
        <v>-0.469247572</v>
      </c>
      <c r="W703" s="1">
        <v>0.008897903</v>
      </c>
      <c r="X703" s="1">
        <v>-0.392880584</v>
      </c>
      <c r="Y703" s="1">
        <v>0.031740356</v>
      </c>
      <c r="Z703" s="1">
        <v>-0.693169741</v>
      </c>
      <c r="AA703" s="3">
        <v>2.18e-5</v>
      </c>
      <c r="AB703" s="1">
        <v>0.715515166</v>
      </c>
      <c r="AC703" s="3">
        <v>8.82e-6</v>
      </c>
      <c r="AD703" s="1">
        <v>0.397070036</v>
      </c>
      <c r="AE703" s="1">
        <v>0.029807284</v>
      </c>
      <c r="AF703" s="1">
        <v>0.241199486</v>
      </c>
      <c r="AG703" s="1">
        <v>0.199133203</v>
      </c>
      <c r="AH703" s="1">
        <v>-0.444345517</v>
      </c>
      <c r="AI703" s="1">
        <v>0.013892909</v>
      </c>
      <c r="AJ703" s="1">
        <v>-0.04560066</v>
      </c>
      <c r="AK703" s="1">
        <v>0.81089121</v>
      </c>
      <c r="AL703" s="1">
        <v>0.021908347</v>
      </c>
      <c r="AM703" s="1">
        <v>0.908515141</v>
      </c>
      <c r="AN703" s="1">
        <v>-0.65480217</v>
      </c>
      <c r="AO703" s="3">
        <v>8.63e-5</v>
      </c>
      <c r="AP703" s="1">
        <v>-0.428871717</v>
      </c>
      <c r="AQ703" s="1">
        <v>0.01804072</v>
      </c>
      <c r="AR703" s="1">
        <v>-0.431694149</v>
      </c>
      <c r="AS703" s="1">
        <v>0.017215933</v>
      </c>
      <c r="AT703" s="1">
        <v>0.090012598</v>
      </c>
      <c r="AU703" s="1">
        <v>0.636190089</v>
      </c>
      <c r="AV703" s="1">
        <v>0.522392459</v>
      </c>
      <c r="AW703" s="1">
        <v>0.003063181</v>
      </c>
    </row>
    <row r="704" spans="1:49">
      <c r="A704" s="1" t="s">
        <v>754</v>
      </c>
      <c r="B704" s="1" t="str">
        <f>VLOOKUP(A:A,[1]ID对应基因信息!$A:$B,2,0)</f>
        <v>ORMDL2</v>
      </c>
      <c r="C704" s="1" t="s">
        <v>381</v>
      </c>
      <c r="D704" s="1">
        <v>-0.497636727</v>
      </c>
      <c r="E704" s="1">
        <v>0.005139737</v>
      </c>
      <c r="F704" s="1">
        <v>0.550881991</v>
      </c>
      <c r="G704" s="1">
        <v>0.001606452</v>
      </c>
      <c r="H704" s="1">
        <v>-0.270422775</v>
      </c>
      <c r="I704" s="1">
        <v>0.148368618</v>
      </c>
      <c r="J704" s="1">
        <v>0.037002042</v>
      </c>
      <c r="K704" s="1">
        <v>0.846079537</v>
      </c>
      <c r="L704" s="1">
        <v>0.405138548</v>
      </c>
      <c r="M704" s="1">
        <v>0.026353868</v>
      </c>
      <c r="N704" s="1">
        <v>0.491975929</v>
      </c>
      <c r="O704" s="1">
        <v>0.005755214</v>
      </c>
      <c r="P704" s="1">
        <v>0.067587422</v>
      </c>
      <c r="Q704" s="1">
        <v>0.722688683</v>
      </c>
      <c r="R704" s="1">
        <v>-0.013959136</v>
      </c>
      <c r="S704" s="1">
        <v>0.94163746</v>
      </c>
      <c r="T704" s="1">
        <v>0.039534596</v>
      </c>
      <c r="U704" s="1">
        <v>0.835682158</v>
      </c>
      <c r="V704" s="1">
        <v>-0.228405759</v>
      </c>
      <c r="W704" s="1">
        <v>0.224748251</v>
      </c>
      <c r="X704" s="1">
        <v>-0.3793196</v>
      </c>
      <c r="Y704" s="1">
        <v>0.038704332</v>
      </c>
      <c r="Z704" s="1">
        <v>-0.547591015</v>
      </c>
      <c r="AA704" s="1">
        <v>0.001735842</v>
      </c>
      <c r="AB704" s="1">
        <v>0.573643381</v>
      </c>
      <c r="AC704" s="1">
        <v>0.000919373</v>
      </c>
      <c r="AD704" s="1">
        <v>0.217050277</v>
      </c>
      <c r="AE704" s="1">
        <v>0.24927282</v>
      </c>
      <c r="AF704" s="1">
        <v>-0.052070419</v>
      </c>
      <c r="AG704" s="1">
        <v>0.784647161</v>
      </c>
      <c r="AH704" s="1">
        <v>-0.512541804</v>
      </c>
      <c r="AI704" s="1">
        <v>0.003780963</v>
      </c>
      <c r="AJ704" s="1">
        <v>-0.123868834</v>
      </c>
      <c r="AK704" s="1">
        <v>0.514305872</v>
      </c>
      <c r="AL704" s="1">
        <v>0.027991122</v>
      </c>
      <c r="AM704" s="1">
        <v>0.883268056</v>
      </c>
      <c r="AN704" s="1">
        <v>-0.438968072</v>
      </c>
      <c r="AO704" s="1">
        <v>0.015233265</v>
      </c>
      <c r="AP704" s="1">
        <v>-0.37240582</v>
      </c>
      <c r="AQ704" s="1">
        <v>0.042699665</v>
      </c>
      <c r="AR704" s="1">
        <v>-0.419461699</v>
      </c>
      <c r="AS704" s="1">
        <v>0.021030217</v>
      </c>
      <c r="AT704" s="1">
        <v>-0.015960113</v>
      </c>
      <c r="AU704" s="1">
        <v>0.933288758</v>
      </c>
      <c r="AV704" s="1">
        <v>0.199538494</v>
      </c>
      <c r="AW704" s="1">
        <v>0.290440862</v>
      </c>
    </row>
    <row r="705" spans="1:49">
      <c r="A705" s="1" t="s">
        <v>755</v>
      </c>
      <c r="B705" s="1" t="str">
        <f>VLOOKUP(A:A,[1]ID对应基因信息!$A:$B,2,0)</f>
        <v>SEC61A1</v>
      </c>
      <c r="C705" s="1" t="s">
        <v>381</v>
      </c>
      <c r="D705" s="1">
        <v>-0.56140173</v>
      </c>
      <c r="E705" s="1">
        <v>0.001247369</v>
      </c>
      <c r="F705" s="1">
        <v>0.456684157</v>
      </c>
      <c r="G705" s="1">
        <v>0.011185308</v>
      </c>
      <c r="H705" s="1">
        <v>-0.319655742</v>
      </c>
      <c r="I705" s="1">
        <v>0.085080619</v>
      </c>
      <c r="J705" s="1">
        <v>0.236585628</v>
      </c>
      <c r="K705" s="1">
        <v>0.208127066</v>
      </c>
      <c r="L705" s="1">
        <v>0.073824914</v>
      </c>
      <c r="M705" s="1">
        <v>0.698235253</v>
      </c>
      <c r="N705" s="1">
        <v>0.522311147</v>
      </c>
      <c r="O705" s="1">
        <v>0.003068587</v>
      </c>
      <c r="P705" s="1">
        <v>-0.172062002</v>
      </c>
      <c r="Q705" s="1">
        <v>0.363253005</v>
      </c>
      <c r="R705" s="1">
        <v>0.360521891</v>
      </c>
      <c r="S705" s="1">
        <v>0.050331261</v>
      </c>
      <c r="T705" s="1">
        <v>0.2719497</v>
      </c>
      <c r="U705" s="1">
        <v>0.146001633</v>
      </c>
      <c r="V705" s="1">
        <v>-0.224460012</v>
      </c>
      <c r="W705" s="1">
        <v>0.233077714</v>
      </c>
      <c r="X705" s="1">
        <v>-0.134796477</v>
      </c>
      <c r="Y705" s="1">
        <v>0.477586198</v>
      </c>
      <c r="Z705" s="1">
        <v>-0.418978998</v>
      </c>
      <c r="AA705" s="1">
        <v>0.021193942</v>
      </c>
      <c r="AB705" s="1">
        <v>0.829823303</v>
      </c>
      <c r="AC705" s="3">
        <v>1.43e-8</v>
      </c>
      <c r="AD705" s="1">
        <v>0.655135198</v>
      </c>
      <c r="AE705" s="3">
        <v>8.54e-5</v>
      </c>
      <c r="AF705" s="1">
        <v>-0.386118804</v>
      </c>
      <c r="AG705" s="1">
        <v>0.03507357</v>
      </c>
      <c r="AH705" s="1">
        <v>-0.742694904</v>
      </c>
      <c r="AI705" s="3">
        <v>2.61e-6</v>
      </c>
      <c r="AJ705" s="1">
        <v>-0.40999531</v>
      </c>
      <c r="AK705" s="1">
        <v>0.024437637</v>
      </c>
      <c r="AL705" s="1">
        <v>0.180321137</v>
      </c>
      <c r="AM705" s="1">
        <v>0.340316618</v>
      </c>
      <c r="AN705" s="1">
        <v>-0.533539533</v>
      </c>
      <c r="AO705" s="1">
        <v>0.002395446</v>
      </c>
      <c r="AP705" s="1">
        <v>-0.112193734</v>
      </c>
      <c r="AQ705" s="1">
        <v>0.555011333</v>
      </c>
      <c r="AR705" s="1">
        <v>-0.510202473</v>
      </c>
      <c r="AS705" s="1">
        <v>0.003971204</v>
      </c>
      <c r="AT705" s="1">
        <v>-0.077425826</v>
      </c>
      <c r="AU705" s="1">
        <v>0.684250101</v>
      </c>
      <c r="AV705" s="1">
        <v>0.004631988</v>
      </c>
      <c r="AW705" s="1">
        <v>0.980619307</v>
      </c>
    </row>
    <row r="706" spans="1:49">
      <c r="A706" s="1" t="s">
        <v>756</v>
      </c>
      <c r="B706" s="1" t="str">
        <f>VLOOKUP(A:A,[1]ID对应基因信息!$A:$B,2,0)</f>
        <v>COPS6</v>
      </c>
      <c r="C706" s="1" t="s">
        <v>381</v>
      </c>
      <c r="D706" s="1">
        <v>-0.245195499</v>
      </c>
      <c r="E706" s="1">
        <v>0.191563687</v>
      </c>
      <c r="F706" s="1">
        <v>0.334210537</v>
      </c>
      <c r="G706" s="1">
        <v>0.071063737</v>
      </c>
      <c r="H706" s="1">
        <v>0.177886836</v>
      </c>
      <c r="I706" s="1">
        <v>0.346983753</v>
      </c>
      <c r="J706" s="1">
        <v>-0.313521895</v>
      </c>
      <c r="K706" s="1">
        <v>0.091583822</v>
      </c>
      <c r="L706" s="1">
        <v>0.207865568</v>
      </c>
      <c r="M706" s="1">
        <v>0.27035614</v>
      </c>
      <c r="N706" s="1">
        <v>0.127783181</v>
      </c>
      <c r="O706" s="1">
        <v>0.500995317</v>
      </c>
      <c r="P706" s="1">
        <v>-0.204143155</v>
      </c>
      <c r="Q706" s="1">
        <v>0.279220312</v>
      </c>
      <c r="R706" s="1">
        <v>-0.3058733</v>
      </c>
      <c r="S706" s="1">
        <v>0.100213734</v>
      </c>
      <c r="T706" s="1">
        <v>-0.35137747</v>
      </c>
      <c r="U706" s="1">
        <v>0.056908356</v>
      </c>
      <c r="V706" s="1">
        <v>-0.599417648</v>
      </c>
      <c r="W706" s="1">
        <v>0.000464473</v>
      </c>
      <c r="X706" s="1">
        <v>-0.612087224</v>
      </c>
      <c r="Y706" s="1">
        <v>0.000324912</v>
      </c>
      <c r="Z706" s="1">
        <v>-0.659245787</v>
      </c>
      <c r="AA706" s="3">
        <v>7.43e-5</v>
      </c>
      <c r="AB706" s="1">
        <v>0.392789901</v>
      </c>
      <c r="AC706" s="1">
        <v>0.031783295</v>
      </c>
      <c r="AD706" s="1">
        <v>0.467183101</v>
      </c>
      <c r="AE706" s="1">
        <v>0.00924408</v>
      </c>
      <c r="AF706" s="1">
        <v>0.301262964</v>
      </c>
      <c r="AG706" s="1">
        <v>0.105703471</v>
      </c>
      <c r="AH706" s="1">
        <v>-0.037472575</v>
      </c>
      <c r="AI706" s="1">
        <v>0.844145798</v>
      </c>
      <c r="AJ706" s="1">
        <v>0.105466429</v>
      </c>
      <c r="AK706" s="1">
        <v>0.579121476</v>
      </c>
      <c r="AL706" s="1">
        <v>0.036798123</v>
      </c>
      <c r="AM706" s="1">
        <v>0.846917854</v>
      </c>
      <c r="AN706" s="1">
        <v>-0.320348222</v>
      </c>
      <c r="AO706" s="1">
        <v>0.084369211</v>
      </c>
      <c r="AP706" s="1">
        <v>0.019968319</v>
      </c>
      <c r="AQ706" s="1">
        <v>0.916586985</v>
      </c>
      <c r="AR706" s="1">
        <v>-0.057597925</v>
      </c>
      <c r="AS706" s="1">
        <v>0.762406036</v>
      </c>
      <c r="AT706" s="1">
        <v>0.020144254</v>
      </c>
      <c r="AU706" s="1">
        <v>0.91585463</v>
      </c>
      <c r="AV706" s="1">
        <v>0.420364647</v>
      </c>
      <c r="AW706" s="1">
        <v>0.020726745</v>
      </c>
    </row>
    <row r="707" spans="1:49">
      <c r="A707" s="1" t="s">
        <v>757</v>
      </c>
      <c r="B707" s="1" t="str">
        <f>VLOOKUP(A:A,[1]ID对应基因信息!$A:$B,2,0)</f>
        <v>PRKX</v>
      </c>
      <c r="C707" s="1" t="s">
        <v>381</v>
      </c>
      <c r="D707" s="1">
        <v>-0.585834849</v>
      </c>
      <c r="E707" s="1">
        <v>0.000670357</v>
      </c>
      <c r="F707" s="1">
        <v>0.496378718</v>
      </c>
      <c r="G707" s="1">
        <v>0.005271423</v>
      </c>
      <c r="H707" s="1">
        <v>0.214254296</v>
      </c>
      <c r="I707" s="1">
        <v>0.255572394</v>
      </c>
      <c r="J707" s="1">
        <v>-0.236750521</v>
      </c>
      <c r="K707" s="1">
        <v>0.207800921</v>
      </c>
      <c r="L707" s="1">
        <v>-0.096866774</v>
      </c>
      <c r="M707" s="1">
        <v>0.610600112</v>
      </c>
      <c r="N707" s="1">
        <v>0.385704396</v>
      </c>
      <c r="O707" s="1">
        <v>0.035286695</v>
      </c>
      <c r="P707" s="1">
        <v>-0.08824567</v>
      </c>
      <c r="Q707" s="1">
        <v>0.642855551</v>
      </c>
      <c r="R707" s="1">
        <v>0.353698689</v>
      </c>
      <c r="S707" s="1">
        <v>0.055178165</v>
      </c>
      <c r="T707" s="1">
        <v>0.14147877</v>
      </c>
      <c r="U707" s="1">
        <v>0.455820056</v>
      </c>
      <c r="V707" s="1">
        <v>-0.21367795</v>
      </c>
      <c r="W707" s="1">
        <v>0.256883832</v>
      </c>
      <c r="X707" s="1">
        <v>-0.177547115</v>
      </c>
      <c r="Y707" s="1">
        <v>0.347920395</v>
      </c>
      <c r="Z707" s="1">
        <v>-0.161382935</v>
      </c>
      <c r="AA707" s="1">
        <v>0.394227361</v>
      </c>
      <c r="AB707" s="1">
        <v>0.708020423</v>
      </c>
      <c r="AC707" s="3">
        <v>1.2e-5</v>
      </c>
      <c r="AD707" s="1">
        <v>0.376557111</v>
      </c>
      <c r="AE707" s="1">
        <v>0.040263084</v>
      </c>
      <c r="AF707" s="1">
        <v>-0.023412002</v>
      </c>
      <c r="AG707" s="1">
        <v>0.902265004</v>
      </c>
      <c r="AH707" s="1">
        <v>-0.370797364</v>
      </c>
      <c r="AI707" s="1">
        <v>0.043674824</v>
      </c>
      <c r="AJ707" s="1">
        <v>0.037817905</v>
      </c>
      <c r="AK707" s="1">
        <v>0.842727167</v>
      </c>
      <c r="AL707" s="1">
        <v>0.413756922</v>
      </c>
      <c r="AM707" s="1">
        <v>0.023033214</v>
      </c>
      <c r="AN707" s="1">
        <v>-0.254769787</v>
      </c>
      <c r="AO707" s="1">
        <v>0.174247383</v>
      </c>
      <c r="AP707" s="1">
        <v>-0.185932135</v>
      </c>
      <c r="AQ707" s="1">
        <v>0.325247166</v>
      </c>
      <c r="AR707" s="1">
        <v>0.025236987</v>
      </c>
      <c r="AS707" s="1">
        <v>0.894686936</v>
      </c>
      <c r="AT707" s="1">
        <v>0.4334433</v>
      </c>
      <c r="AU707" s="1">
        <v>0.016720652</v>
      </c>
      <c r="AV707" s="1">
        <v>0.411867035</v>
      </c>
      <c r="AW707" s="1">
        <v>0.0237303</v>
      </c>
    </row>
    <row r="708" spans="1:49">
      <c r="A708" s="1" t="s">
        <v>758</v>
      </c>
      <c r="B708" s="1" t="str">
        <f>VLOOKUP(A:A,[1]ID对应基因信息!$A:$B,2,0)</f>
        <v>GLUD1</v>
      </c>
      <c r="C708" s="1" t="s">
        <v>381</v>
      </c>
      <c r="D708" s="1">
        <v>-0.373933399</v>
      </c>
      <c r="E708" s="1">
        <v>0.041789721</v>
      </c>
      <c r="F708" s="1">
        <v>0.058317621</v>
      </c>
      <c r="G708" s="1">
        <v>0.759523368</v>
      </c>
      <c r="H708" s="1">
        <v>-0.151714598</v>
      </c>
      <c r="I708" s="1">
        <v>0.423528682</v>
      </c>
      <c r="J708" s="1">
        <v>0.378384133</v>
      </c>
      <c r="K708" s="1">
        <v>0.039226654</v>
      </c>
      <c r="L708" s="1">
        <v>0.094944669</v>
      </c>
      <c r="M708" s="1">
        <v>0.617732713</v>
      </c>
      <c r="N708" s="1">
        <v>0.263412537</v>
      </c>
      <c r="O708" s="1">
        <v>0.159591669</v>
      </c>
      <c r="P708" s="1">
        <v>-0.06836004</v>
      </c>
      <c r="Q708" s="1">
        <v>0.719644571</v>
      </c>
      <c r="R708" s="1">
        <v>0.115955355</v>
      </c>
      <c r="S708" s="1">
        <v>0.541735514</v>
      </c>
      <c r="T708" s="1">
        <v>-0.04762896</v>
      </c>
      <c r="U708" s="1">
        <v>0.802640504</v>
      </c>
      <c r="V708" s="1">
        <v>-0.144239749</v>
      </c>
      <c r="W708" s="1">
        <v>0.446983417</v>
      </c>
      <c r="X708" s="1">
        <v>-0.271807711</v>
      </c>
      <c r="Y708" s="1">
        <v>0.146220579</v>
      </c>
      <c r="Z708" s="1">
        <v>-0.141773111</v>
      </c>
      <c r="AA708" s="1">
        <v>0.454873605</v>
      </c>
      <c r="AB708" s="1">
        <v>0.571400756</v>
      </c>
      <c r="AC708" s="1">
        <v>0.000973086</v>
      </c>
      <c r="AD708" s="1">
        <v>0.514980182</v>
      </c>
      <c r="AE708" s="1">
        <v>0.003591045</v>
      </c>
      <c r="AF708" s="1">
        <v>-0.492414711</v>
      </c>
      <c r="AG708" s="1">
        <v>0.005705362</v>
      </c>
      <c r="AH708" s="1">
        <v>-0.35427107</v>
      </c>
      <c r="AI708" s="1">
        <v>0.054757959</v>
      </c>
      <c r="AJ708" s="1">
        <v>-0.013064899</v>
      </c>
      <c r="AK708" s="1">
        <v>0.945370507</v>
      </c>
      <c r="AL708" s="1">
        <v>0.592453421</v>
      </c>
      <c r="AM708" s="1">
        <v>0.000561749</v>
      </c>
      <c r="AN708" s="1">
        <v>0.192152426</v>
      </c>
      <c r="AO708" s="1">
        <v>0.309029345</v>
      </c>
      <c r="AP708" s="1">
        <v>0.294538572</v>
      </c>
      <c r="AQ708" s="1">
        <v>0.114110574</v>
      </c>
      <c r="AR708" s="1">
        <v>-0.054333138</v>
      </c>
      <c r="AS708" s="1">
        <v>0.775521426</v>
      </c>
      <c r="AT708" s="1">
        <v>0.107341121</v>
      </c>
      <c r="AU708" s="1">
        <v>0.572356198</v>
      </c>
      <c r="AV708" s="1">
        <v>0.013737664</v>
      </c>
      <c r="AW708" s="1">
        <v>0.942561898</v>
      </c>
    </row>
    <row r="709" spans="1:49">
      <c r="A709" s="1" t="s">
        <v>759</v>
      </c>
      <c r="B709" s="1" t="str">
        <f>VLOOKUP(A:A,[1]ID对应基因信息!$A:$B,2,0)</f>
        <v>FCMR</v>
      </c>
      <c r="C709" s="1" t="s">
        <v>381</v>
      </c>
      <c r="D709" s="1">
        <v>-0.386400266</v>
      </c>
      <c r="E709" s="1">
        <v>0.034929411</v>
      </c>
      <c r="F709" s="1">
        <v>0.448125768</v>
      </c>
      <c r="G709" s="1">
        <v>0.013010769</v>
      </c>
      <c r="H709" s="1">
        <v>-0.384982674</v>
      </c>
      <c r="I709" s="1">
        <v>0.03566036</v>
      </c>
      <c r="J709" s="1">
        <v>0.15363862</v>
      </c>
      <c r="K709" s="1">
        <v>0.417603683</v>
      </c>
      <c r="L709" s="1">
        <v>0.019586906</v>
      </c>
      <c r="M709" s="1">
        <v>0.918174909</v>
      </c>
      <c r="N709" s="1">
        <v>0.242793061</v>
      </c>
      <c r="O709" s="1">
        <v>0.196090171</v>
      </c>
      <c r="P709" s="1">
        <v>-0.443697562</v>
      </c>
      <c r="Q709" s="1">
        <v>0.014049007</v>
      </c>
      <c r="R709" s="1">
        <v>0.393582853</v>
      </c>
      <c r="S709" s="1">
        <v>0.031409417</v>
      </c>
      <c r="T709" s="1">
        <v>0.176326493</v>
      </c>
      <c r="U709" s="1">
        <v>0.351298286</v>
      </c>
      <c r="V709" s="1">
        <v>-0.36488725</v>
      </c>
      <c r="W709" s="1">
        <v>0.047411535</v>
      </c>
      <c r="X709" s="1">
        <v>-0.067924145</v>
      </c>
      <c r="Y709" s="1">
        <v>0.721361482</v>
      </c>
      <c r="Z709" s="1">
        <v>-0.366783521</v>
      </c>
      <c r="AA709" s="1">
        <v>0.046185923</v>
      </c>
      <c r="AB709" s="1">
        <v>0.746929818</v>
      </c>
      <c r="AC709" s="3">
        <v>2.13e-6</v>
      </c>
      <c r="AD709" s="1">
        <v>0.394994035</v>
      </c>
      <c r="AE709" s="1">
        <v>0.030752865</v>
      </c>
      <c r="AF709" s="1">
        <v>-0.317064844</v>
      </c>
      <c r="AG709" s="1">
        <v>0.087783056</v>
      </c>
      <c r="AH709" s="1">
        <v>-0.708969697</v>
      </c>
      <c r="AI709" s="3">
        <v>1.16e-5</v>
      </c>
      <c r="AJ709" s="1">
        <v>-0.443902602</v>
      </c>
      <c r="AK709" s="1">
        <v>0.013999454</v>
      </c>
      <c r="AL709" s="1">
        <v>0.118030991</v>
      </c>
      <c r="AM709" s="1">
        <v>0.534474763</v>
      </c>
      <c r="AN709" s="1">
        <v>-0.517743432</v>
      </c>
      <c r="AO709" s="1">
        <v>0.003385785</v>
      </c>
      <c r="AP709" s="1">
        <v>-0.294868055</v>
      </c>
      <c r="AQ709" s="1">
        <v>0.113687395</v>
      </c>
      <c r="AR709" s="1">
        <v>-0.367707766</v>
      </c>
      <c r="AS709" s="1">
        <v>0.045597767</v>
      </c>
      <c r="AT709" s="1">
        <v>0.039731302</v>
      </c>
      <c r="AU709" s="1">
        <v>0.834875698</v>
      </c>
      <c r="AV709" s="1">
        <v>-0.091108478</v>
      </c>
      <c r="AW709" s="1">
        <v>0.632069956</v>
      </c>
    </row>
    <row r="710" spans="1:49">
      <c r="A710" s="1" t="s">
        <v>760</v>
      </c>
      <c r="B710" s="1" t="str">
        <f>VLOOKUP(A:A,[1]ID对应基因信息!$A:$B,2,0)</f>
        <v>DEF6</v>
      </c>
      <c r="C710" s="1" t="s">
        <v>381</v>
      </c>
      <c r="D710" s="1">
        <v>-0.619091564</v>
      </c>
      <c r="E710" s="1">
        <v>0.000264911</v>
      </c>
      <c r="F710" s="1">
        <v>0.46015672</v>
      </c>
      <c r="G710" s="1">
        <v>0.010508577</v>
      </c>
      <c r="H710" s="1">
        <v>-0.035144807</v>
      </c>
      <c r="I710" s="1">
        <v>0.853720639</v>
      </c>
      <c r="J710" s="1">
        <v>0.041585198</v>
      </c>
      <c r="K710" s="1">
        <v>0.827283189</v>
      </c>
      <c r="L710" s="1">
        <v>-0.03081592</v>
      </c>
      <c r="M710" s="1">
        <v>0.871579986</v>
      </c>
      <c r="N710" s="1">
        <v>0.183071193</v>
      </c>
      <c r="O710" s="1">
        <v>0.332878747</v>
      </c>
      <c r="P710" s="1">
        <v>-0.462862449</v>
      </c>
      <c r="Q710" s="1">
        <v>0.01000544</v>
      </c>
      <c r="R710" s="1">
        <v>0.180345199</v>
      </c>
      <c r="S710" s="1">
        <v>0.340251104</v>
      </c>
      <c r="T710" s="1">
        <v>-0.15853092</v>
      </c>
      <c r="U710" s="1">
        <v>0.402747704</v>
      </c>
      <c r="V710" s="1">
        <v>-0.56504019</v>
      </c>
      <c r="W710" s="1">
        <v>0.00114063</v>
      </c>
      <c r="X710" s="1">
        <v>-0.419816108</v>
      </c>
      <c r="Y710" s="1">
        <v>0.02091067</v>
      </c>
      <c r="Z710" s="1">
        <v>-0.457580431</v>
      </c>
      <c r="AA710" s="1">
        <v>0.011007237</v>
      </c>
      <c r="AB710" s="1">
        <v>0.895864321</v>
      </c>
      <c r="AC710" s="3">
        <v>2.26e-11</v>
      </c>
      <c r="AD710" s="1">
        <v>0.654577069</v>
      </c>
      <c r="AE710" s="3">
        <v>8.7e-5</v>
      </c>
      <c r="AF710" s="1">
        <v>-0.252114209</v>
      </c>
      <c r="AG710" s="1">
        <v>0.178935354</v>
      </c>
      <c r="AH710" s="1">
        <v>-0.541248655</v>
      </c>
      <c r="AI710" s="1">
        <v>0.002010904</v>
      </c>
      <c r="AJ710" s="1">
        <v>-0.064685046</v>
      </c>
      <c r="AK710" s="1">
        <v>0.734160794</v>
      </c>
      <c r="AL710" s="1">
        <v>0.55918446</v>
      </c>
      <c r="AM710" s="1">
        <v>0.001316599</v>
      </c>
      <c r="AN710" s="1">
        <v>-0.198753029</v>
      </c>
      <c r="AO710" s="1">
        <v>0.292383091</v>
      </c>
      <c r="AP710" s="1">
        <v>-0.008305891</v>
      </c>
      <c r="AQ710" s="1">
        <v>0.965254491</v>
      </c>
      <c r="AR710" s="1">
        <v>-0.214480587</v>
      </c>
      <c r="AS710" s="1">
        <v>0.255058689</v>
      </c>
      <c r="AT710" s="1">
        <v>0.240903768</v>
      </c>
      <c r="AU710" s="1">
        <v>0.199701464</v>
      </c>
      <c r="AV710" s="1">
        <v>0.257003567</v>
      </c>
      <c r="AW710" s="1">
        <v>0.170371698</v>
      </c>
    </row>
    <row r="711" spans="1:49">
      <c r="A711" s="1" t="s">
        <v>761</v>
      </c>
      <c r="B711" s="1" t="str">
        <f>VLOOKUP(A:A,[1]ID对应基因信息!$A:$B,2,0)</f>
        <v>OTUB1</v>
      </c>
      <c r="C711" s="1" t="s">
        <v>381</v>
      </c>
      <c r="D711" s="1">
        <v>-0.613176967</v>
      </c>
      <c r="E711" s="1">
        <v>0.000314854</v>
      </c>
      <c r="F711" s="1">
        <v>0.361654432</v>
      </c>
      <c r="G711" s="1">
        <v>0.049560443</v>
      </c>
      <c r="H711" s="1">
        <v>0.152639434</v>
      </c>
      <c r="I711" s="1">
        <v>0.42067488</v>
      </c>
      <c r="J711" s="1">
        <v>-0.012531323</v>
      </c>
      <c r="K711" s="1">
        <v>0.947598499</v>
      </c>
      <c r="L711" s="1">
        <v>0.083174534</v>
      </c>
      <c r="M711" s="1">
        <v>0.662135633</v>
      </c>
      <c r="N711" s="1">
        <v>0.430396502</v>
      </c>
      <c r="O711" s="1">
        <v>0.017591171</v>
      </c>
      <c r="P711" s="1">
        <v>-0.106510491</v>
      </c>
      <c r="Q711" s="1">
        <v>0.575349346</v>
      </c>
      <c r="R711" s="1">
        <v>0.110732173</v>
      </c>
      <c r="S711" s="1">
        <v>0.560209803</v>
      </c>
      <c r="T711" s="1">
        <v>0.140850105</v>
      </c>
      <c r="U711" s="1">
        <v>0.457845027</v>
      </c>
      <c r="V711" s="1">
        <v>-0.350651388</v>
      </c>
      <c r="W711" s="1">
        <v>0.057458231</v>
      </c>
      <c r="X711" s="1">
        <v>-0.250928763</v>
      </c>
      <c r="Y711" s="1">
        <v>0.181056418</v>
      </c>
      <c r="Z711" s="1">
        <v>-0.590256254</v>
      </c>
      <c r="AA711" s="1">
        <v>0.000595948</v>
      </c>
      <c r="AB711" s="1">
        <v>0.606779479</v>
      </c>
      <c r="AC711" s="1">
        <v>0.000378076</v>
      </c>
      <c r="AD711" s="1">
        <v>0.395325127</v>
      </c>
      <c r="AE711" s="1">
        <v>0.030600448</v>
      </c>
      <c r="AF711" s="1">
        <v>0.203113088</v>
      </c>
      <c r="AG711" s="1">
        <v>0.28170582</v>
      </c>
      <c r="AH711" s="1">
        <v>-0.409168858</v>
      </c>
      <c r="AI711" s="1">
        <v>0.024755405</v>
      </c>
      <c r="AJ711" s="1">
        <v>-0.091658754</v>
      </c>
      <c r="AK711" s="1">
        <v>0.630005161</v>
      </c>
      <c r="AL711" s="1">
        <v>-0.067922298</v>
      </c>
      <c r="AM711" s="1">
        <v>0.721368761</v>
      </c>
      <c r="AN711" s="1">
        <v>-0.665335183</v>
      </c>
      <c r="AO711" s="3">
        <v>6.03e-5</v>
      </c>
      <c r="AP711" s="1">
        <v>-0.338068459</v>
      </c>
      <c r="AQ711" s="1">
        <v>0.067666826</v>
      </c>
      <c r="AR711" s="1">
        <v>-0.426324568</v>
      </c>
      <c r="AS711" s="1">
        <v>0.018812874</v>
      </c>
      <c r="AT711" s="1">
        <v>0.027283444</v>
      </c>
      <c r="AU711" s="1">
        <v>0.886200053</v>
      </c>
      <c r="AV711" s="1">
        <v>0.441574322</v>
      </c>
      <c r="AW711" s="1">
        <v>0.014570801</v>
      </c>
    </row>
    <row r="712" spans="1:49">
      <c r="A712" s="1" t="s">
        <v>762</v>
      </c>
      <c r="B712" s="1" t="str">
        <f>VLOOKUP(A:A,[1]ID对应基因信息!$A:$B,2,0)</f>
        <v>RGS14</v>
      </c>
      <c r="C712" s="1" t="s">
        <v>381</v>
      </c>
      <c r="D712" s="1">
        <v>-0.456637385</v>
      </c>
      <c r="E712" s="1">
        <v>0.011194667</v>
      </c>
      <c r="F712" s="1">
        <v>0.272077189</v>
      </c>
      <c r="G712" s="1">
        <v>0.145805247</v>
      </c>
      <c r="H712" s="1">
        <v>-0.245411903</v>
      </c>
      <c r="I712" s="1">
        <v>0.191159553</v>
      </c>
      <c r="J712" s="1">
        <v>0.290238435</v>
      </c>
      <c r="K712" s="1">
        <v>0.119741501</v>
      </c>
      <c r="L712" s="1">
        <v>-0.141068274</v>
      </c>
      <c r="M712" s="1">
        <v>0.457141751</v>
      </c>
      <c r="N712" s="1">
        <v>0.209409749</v>
      </c>
      <c r="O712" s="1">
        <v>0.266733126</v>
      </c>
      <c r="P712" s="1">
        <v>-0.250683136</v>
      </c>
      <c r="Q712" s="1">
        <v>0.181498105</v>
      </c>
      <c r="R712" s="1">
        <v>0.626219178</v>
      </c>
      <c r="S712" s="1">
        <v>0.000214133</v>
      </c>
      <c r="T712" s="1">
        <v>0.215374969</v>
      </c>
      <c r="U712" s="1">
        <v>0.253034989</v>
      </c>
      <c r="V712" s="1">
        <v>-0.000758773</v>
      </c>
      <c r="W712" s="1">
        <v>0.996824934</v>
      </c>
      <c r="X712" s="1">
        <v>0.140529317</v>
      </c>
      <c r="Y712" s="1">
        <v>0.458880141</v>
      </c>
      <c r="Z712" s="1">
        <v>0.196425253</v>
      </c>
      <c r="AA712" s="1">
        <v>0.298187308</v>
      </c>
      <c r="AB712" s="1">
        <v>0.757278439</v>
      </c>
      <c r="AC712" s="3">
        <v>1.27e-6</v>
      </c>
      <c r="AD712" s="1">
        <v>0.367327268</v>
      </c>
      <c r="AE712" s="1">
        <v>0.045839175</v>
      </c>
      <c r="AF712" s="1">
        <v>-0.527014807</v>
      </c>
      <c r="AG712" s="1">
        <v>0.002769032</v>
      </c>
      <c r="AH712" s="1">
        <v>-0.583374281</v>
      </c>
      <c r="AI712" s="1">
        <v>0.000715201</v>
      </c>
      <c r="AJ712" s="1">
        <v>-0.142982658</v>
      </c>
      <c r="AK712" s="1">
        <v>0.450995322</v>
      </c>
      <c r="AL712" s="1">
        <v>0.594842531</v>
      </c>
      <c r="AM712" s="1">
        <v>0.000526531</v>
      </c>
      <c r="AN712" s="1">
        <v>0.006666438</v>
      </c>
      <c r="AO712" s="1">
        <v>0.972109746</v>
      </c>
      <c r="AP712" s="1">
        <v>-0.042965927</v>
      </c>
      <c r="AQ712" s="1">
        <v>0.821638363</v>
      </c>
      <c r="AR712" s="1">
        <v>0.218750959</v>
      </c>
      <c r="AS712" s="1">
        <v>0.245491659</v>
      </c>
      <c r="AT712" s="1">
        <v>0.340596947</v>
      </c>
      <c r="AU712" s="1">
        <v>0.06550989</v>
      </c>
      <c r="AV712" s="1">
        <v>0.033738373</v>
      </c>
      <c r="AW712" s="1">
        <v>0.85951572</v>
      </c>
    </row>
    <row r="713" spans="1:49">
      <c r="A713" s="2" t="s">
        <v>763</v>
      </c>
      <c r="B713" s="1" t="str">
        <f>VLOOKUP(A:A,[1]ID对应基因信息!$A:$B,2,0)</f>
        <v>LPXN</v>
      </c>
      <c r="C713" s="2" t="s">
        <v>381</v>
      </c>
      <c r="D713" s="2">
        <v>-0.663278033</v>
      </c>
      <c r="E713" s="4">
        <v>6.47e-5</v>
      </c>
      <c r="F713" s="2">
        <v>0.598359403</v>
      </c>
      <c r="G713" s="2">
        <v>0.000478223</v>
      </c>
      <c r="H713" s="2">
        <v>-0.01016199</v>
      </c>
      <c r="I713" s="2">
        <v>0.957496301</v>
      </c>
      <c r="J713" s="2">
        <v>-0.095335096</v>
      </c>
      <c r="K713" s="2">
        <v>0.616281117</v>
      </c>
      <c r="L713" s="2">
        <v>0.047781381</v>
      </c>
      <c r="M713" s="2">
        <v>0.802021315</v>
      </c>
      <c r="N713" s="2">
        <v>0.446681895</v>
      </c>
      <c r="O713" s="2">
        <v>0.013342011</v>
      </c>
      <c r="P713" s="2">
        <v>-0.137475</v>
      </c>
      <c r="Q713" s="2">
        <v>0.468797588</v>
      </c>
      <c r="R713" s="2">
        <v>0.147094132</v>
      </c>
      <c r="S713" s="2">
        <v>0.437945561</v>
      </c>
      <c r="T713" s="2">
        <v>-0.010984429</v>
      </c>
      <c r="U713" s="2">
        <v>0.954059817</v>
      </c>
      <c r="V713" s="2">
        <v>-0.428237811</v>
      </c>
      <c r="W713" s="2">
        <v>0.018230389</v>
      </c>
      <c r="X713" s="2">
        <v>-0.423206691</v>
      </c>
      <c r="Y713" s="2">
        <v>0.019795012</v>
      </c>
      <c r="Z713" s="2">
        <v>-0.528051878</v>
      </c>
      <c r="AA713" s="2">
        <v>0.002706492</v>
      </c>
      <c r="AB713" s="2">
        <v>0.849562326</v>
      </c>
      <c r="AC713" s="4">
        <v>2.9e-9</v>
      </c>
      <c r="AD713" s="2">
        <v>0.615187182</v>
      </c>
      <c r="AE713" s="2">
        <v>0.000297018</v>
      </c>
      <c r="AF713" s="2">
        <v>-0.015596127</v>
      </c>
      <c r="AG713" s="2">
        <v>0.93480693</v>
      </c>
      <c r="AH713" s="2">
        <v>-0.48663578</v>
      </c>
      <c r="AI713" s="2">
        <v>0.006392293</v>
      </c>
      <c r="AJ713" s="2">
        <v>-0.017570503</v>
      </c>
      <c r="AK713" s="2">
        <v>0.926574703</v>
      </c>
      <c r="AL713" s="2">
        <v>0.328426983</v>
      </c>
      <c r="AM713" s="2">
        <v>0.076401843</v>
      </c>
      <c r="AN713" s="2">
        <v>-0.42194376</v>
      </c>
      <c r="AO713" s="2">
        <v>0.020204692</v>
      </c>
      <c r="AP713" s="2">
        <v>-0.158973787</v>
      </c>
      <c r="AQ713" s="2">
        <v>0.401417849</v>
      </c>
      <c r="AR713" s="2">
        <v>-0.197286898</v>
      </c>
      <c r="AS713" s="2">
        <v>0.29603041</v>
      </c>
      <c r="AT713" s="2">
        <v>0.341752358</v>
      </c>
      <c r="AU713" s="2">
        <v>0.064542274</v>
      </c>
      <c r="AV713" s="2">
        <v>0.460845649</v>
      </c>
      <c r="AW713" s="2">
        <v>0.010378494</v>
      </c>
    </row>
    <row r="714" spans="1:49">
      <c r="A714" s="2" t="s">
        <v>764</v>
      </c>
      <c r="B714" s="1" t="str">
        <f>VLOOKUP(A:A,[1]ID对应基因信息!$A:$B,2,0)</f>
        <v>GATAD2A</v>
      </c>
      <c r="C714" s="2" t="s">
        <v>381</v>
      </c>
      <c r="D714" s="2">
        <v>-0.610288838</v>
      </c>
      <c r="E714" s="2">
        <v>0.000342134</v>
      </c>
      <c r="F714" s="2">
        <v>0.554584242</v>
      </c>
      <c r="G714" s="2">
        <v>0.001470988</v>
      </c>
      <c r="H714" s="2">
        <v>-0.16205521</v>
      </c>
      <c r="I714" s="2">
        <v>0.392234079</v>
      </c>
      <c r="J714" s="2">
        <v>0.036511402</v>
      </c>
      <c r="K714" s="2">
        <v>0.848096845</v>
      </c>
      <c r="L714" s="2">
        <v>-0.014103372</v>
      </c>
      <c r="M714" s="2">
        <v>0.941035446</v>
      </c>
      <c r="N714" s="2">
        <v>0.343999033</v>
      </c>
      <c r="O714" s="2">
        <v>0.062692699</v>
      </c>
      <c r="P714" s="2">
        <v>-0.404632237</v>
      </c>
      <c r="Q714" s="2">
        <v>0.026560502</v>
      </c>
      <c r="R714" s="2">
        <v>0.436739667</v>
      </c>
      <c r="S714" s="2">
        <v>0.015819378</v>
      </c>
      <c r="T714" s="2">
        <v>0.120588038</v>
      </c>
      <c r="U714" s="2">
        <v>0.525594323</v>
      </c>
      <c r="V714" s="2">
        <v>-0.37134794</v>
      </c>
      <c r="W714" s="2">
        <v>0.043339046</v>
      </c>
      <c r="X714" s="2">
        <v>-0.179937811</v>
      </c>
      <c r="Y714" s="2">
        <v>0.341361301</v>
      </c>
      <c r="Z714" s="2">
        <v>-0.296841693</v>
      </c>
      <c r="AA714" s="2">
        <v>0.111176935</v>
      </c>
      <c r="AB714" s="2">
        <v>0.930133768</v>
      </c>
      <c r="AC714" s="4">
        <v>1.05e-13</v>
      </c>
      <c r="AD714" s="2">
        <v>0.643726932</v>
      </c>
      <c r="AE714" s="2">
        <v>0.000124101</v>
      </c>
      <c r="AF714" s="2">
        <v>-0.459024636</v>
      </c>
      <c r="AG714" s="2">
        <v>0.010725311</v>
      </c>
      <c r="AH714" s="2">
        <v>-0.710340302</v>
      </c>
      <c r="AI714" s="4">
        <v>1.09e-5</v>
      </c>
      <c r="AJ714" s="2">
        <v>-0.347443705</v>
      </c>
      <c r="AK714" s="2">
        <v>0.059937601</v>
      </c>
      <c r="AL714" s="2">
        <v>0.451389679</v>
      </c>
      <c r="AM714" s="2">
        <v>0.012287242</v>
      </c>
      <c r="AN714" s="2">
        <v>-0.337482117</v>
      </c>
      <c r="AO714" s="2">
        <v>0.068174803</v>
      </c>
      <c r="AP714" s="2">
        <v>-0.043658416</v>
      </c>
      <c r="AQ714" s="2">
        <v>0.81881053</v>
      </c>
      <c r="AR714" s="2">
        <v>-0.171812751</v>
      </c>
      <c r="AS714" s="2">
        <v>0.363959091</v>
      </c>
      <c r="AT714" s="2">
        <v>0.234659419</v>
      </c>
      <c r="AU714" s="2">
        <v>0.211962943</v>
      </c>
      <c r="AV714" s="2">
        <v>0.009871233</v>
      </c>
      <c r="AW714" s="2">
        <v>0.958711386</v>
      </c>
    </row>
    <row r="715" spans="1:49">
      <c r="A715" s="2" t="s">
        <v>765</v>
      </c>
      <c r="B715" s="1" t="str">
        <f>VLOOKUP(A:A,[1]ID对应基因信息!$A:$B,2,0)</f>
        <v>NPRL2</v>
      </c>
      <c r="C715" s="2" t="s">
        <v>381</v>
      </c>
      <c r="D715" s="2">
        <v>-0.761575847</v>
      </c>
      <c r="E715" s="4">
        <v>1.02e-6</v>
      </c>
      <c r="F715" s="2">
        <v>0.554117595</v>
      </c>
      <c r="G715" s="2">
        <v>0.001487496</v>
      </c>
      <c r="H715" s="2">
        <v>-0.068675991</v>
      </c>
      <c r="I715" s="2">
        <v>0.718400934</v>
      </c>
      <c r="J715" s="2">
        <v>0.085830146</v>
      </c>
      <c r="K715" s="2">
        <v>0.65201181</v>
      </c>
      <c r="L715" s="2">
        <v>0.124124397</v>
      </c>
      <c r="M715" s="2">
        <v>0.513431572</v>
      </c>
      <c r="N715" s="2">
        <v>0.551798911</v>
      </c>
      <c r="O715" s="2">
        <v>0.00157193</v>
      </c>
      <c r="P715" s="2">
        <v>-0.141908031</v>
      </c>
      <c r="Q715" s="2">
        <v>0.45444012</v>
      </c>
      <c r="R715" s="2">
        <v>0.474655234</v>
      </c>
      <c r="S715" s="2">
        <v>0.008042577</v>
      </c>
      <c r="T715" s="2">
        <v>0.300003056</v>
      </c>
      <c r="U715" s="2">
        <v>0.107242196</v>
      </c>
      <c r="V715" s="2">
        <v>-0.207147892</v>
      </c>
      <c r="W715" s="2">
        <v>0.27205078</v>
      </c>
      <c r="X715" s="2">
        <v>-0.121120456</v>
      </c>
      <c r="Y715" s="2">
        <v>0.523754291</v>
      </c>
      <c r="Z715" s="2">
        <v>-0.336460757</v>
      </c>
      <c r="AA715" s="2">
        <v>0.06906673</v>
      </c>
      <c r="AB715" s="2">
        <v>0.893664335</v>
      </c>
      <c r="AC715" s="4">
        <v>2.99e-11</v>
      </c>
      <c r="AD715" s="2">
        <v>0.430176223</v>
      </c>
      <c r="AE715" s="2">
        <v>0.017655536</v>
      </c>
      <c r="AF715" s="2">
        <v>-0.277875899</v>
      </c>
      <c r="AG715" s="2">
        <v>0.137073614</v>
      </c>
      <c r="AH715" s="2">
        <v>-0.735006335</v>
      </c>
      <c r="AI715" s="4">
        <v>3.73e-6</v>
      </c>
      <c r="AJ715" s="2">
        <v>-0.28438066</v>
      </c>
      <c r="AK715" s="2">
        <v>0.127739594</v>
      </c>
      <c r="AL715" s="2">
        <v>0.296821622</v>
      </c>
      <c r="AM715" s="2">
        <v>0.111202255</v>
      </c>
      <c r="AN715" s="2">
        <v>-0.495805462</v>
      </c>
      <c r="AO715" s="2">
        <v>0.005332379</v>
      </c>
      <c r="AP715" s="2">
        <v>-0.330698151</v>
      </c>
      <c r="AQ715" s="2">
        <v>0.074269936</v>
      </c>
      <c r="AR715" s="2">
        <v>-0.233457709</v>
      </c>
      <c r="AS715" s="2">
        <v>0.214380348</v>
      </c>
      <c r="AT715" s="2">
        <v>0.225046368</v>
      </c>
      <c r="AU715" s="2">
        <v>0.231827009</v>
      </c>
      <c r="AV715" s="2">
        <v>0.17442739</v>
      </c>
      <c r="AW715" s="2">
        <v>0.356592659</v>
      </c>
    </row>
    <row r="716" spans="1:49">
      <c r="A716" s="1" t="s">
        <v>766</v>
      </c>
      <c r="B716" s="1" t="str">
        <f>VLOOKUP(A:A,[1]ID对应基因信息!$A:$B,2,0)</f>
        <v>ITPKB</v>
      </c>
      <c r="C716" s="1" t="s">
        <v>381</v>
      </c>
      <c r="D716" s="1">
        <v>-0.540388145</v>
      </c>
      <c r="E716" s="1">
        <v>0.002050987</v>
      </c>
      <c r="F716" s="1">
        <v>0.348683805</v>
      </c>
      <c r="G716" s="1">
        <v>0.058969316</v>
      </c>
      <c r="H716" s="1">
        <v>0.218833803</v>
      </c>
      <c r="I716" s="1">
        <v>0.245308448</v>
      </c>
      <c r="J716" s="1">
        <v>-0.115290219</v>
      </c>
      <c r="K716" s="1">
        <v>0.544072017</v>
      </c>
      <c r="L716" s="1">
        <v>-0.203367161</v>
      </c>
      <c r="M716" s="1">
        <v>0.281091439</v>
      </c>
      <c r="N716" s="1">
        <v>0.061086271</v>
      </c>
      <c r="O716" s="1">
        <v>0.748463561</v>
      </c>
      <c r="P716" s="1">
        <v>-0.343148602</v>
      </c>
      <c r="Q716" s="1">
        <v>0.063387881</v>
      </c>
      <c r="R716" s="1">
        <v>0.340952318</v>
      </c>
      <c r="S716" s="1">
        <v>0.065211084</v>
      </c>
      <c r="T716" s="1">
        <v>-0.083662207</v>
      </c>
      <c r="U716" s="1">
        <v>0.660272062</v>
      </c>
      <c r="V716" s="1">
        <v>-0.326669184</v>
      </c>
      <c r="W716" s="1">
        <v>0.078083989</v>
      </c>
      <c r="X716" s="1">
        <v>-0.186446533</v>
      </c>
      <c r="Y716" s="1">
        <v>0.323886514</v>
      </c>
      <c r="Z716" s="1">
        <v>-0.020545078</v>
      </c>
      <c r="AA716" s="1">
        <v>0.914186389</v>
      </c>
      <c r="AB716" s="1">
        <v>0.723016432</v>
      </c>
      <c r="AC716" s="3">
        <v>6.39e-6</v>
      </c>
      <c r="AD716" s="1">
        <v>0.427565163</v>
      </c>
      <c r="AE716" s="1">
        <v>0.018433452</v>
      </c>
      <c r="AF716" s="1">
        <v>-0.125006057</v>
      </c>
      <c r="AG716" s="1">
        <v>0.510420973</v>
      </c>
      <c r="AH716" s="1">
        <v>-0.296768213</v>
      </c>
      <c r="AI716" s="1">
        <v>0.111269653</v>
      </c>
      <c r="AJ716" s="1">
        <v>0.228307992</v>
      </c>
      <c r="AK716" s="1">
        <v>0.224952176</v>
      </c>
      <c r="AL716" s="1">
        <v>0.728574188</v>
      </c>
      <c r="AM716" s="3">
        <v>5e-6</v>
      </c>
      <c r="AN716" s="1">
        <v>0.081006422</v>
      </c>
      <c r="AO716" s="1">
        <v>0.6704446</v>
      </c>
      <c r="AP716" s="1">
        <v>-0.007066471</v>
      </c>
      <c r="AQ716" s="1">
        <v>0.970436836</v>
      </c>
      <c r="AR716" s="1">
        <v>0.113409644</v>
      </c>
      <c r="AS716" s="1">
        <v>0.550703653</v>
      </c>
      <c r="AT716" s="1">
        <v>0.419239742</v>
      </c>
      <c r="AU716" s="1">
        <v>0.021105372</v>
      </c>
      <c r="AV716" s="1">
        <v>0.400733262</v>
      </c>
      <c r="AW716" s="1">
        <v>0.028196423</v>
      </c>
    </row>
    <row r="717" spans="1:49">
      <c r="A717" s="1" t="s">
        <v>767</v>
      </c>
      <c r="B717" s="1" t="str">
        <f>VLOOKUP(A:A,[1]ID对应基因信息!$A:$B,2,0)</f>
        <v>EEIG1</v>
      </c>
      <c r="C717" s="1" t="s">
        <v>381</v>
      </c>
      <c r="D717" s="1">
        <v>-0.625952729</v>
      </c>
      <c r="E717" s="1">
        <v>0.000215864</v>
      </c>
      <c r="F717" s="1">
        <v>0.473656122</v>
      </c>
      <c r="G717" s="1">
        <v>0.008195147</v>
      </c>
      <c r="H717" s="1">
        <v>-0.053923484</v>
      </c>
      <c r="I717" s="1">
        <v>0.777171459</v>
      </c>
      <c r="J717" s="1">
        <v>0.048238217</v>
      </c>
      <c r="K717" s="1">
        <v>0.800166183</v>
      </c>
      <c r="L717" s="1">
        <v>-0.146790133</v>
      </c>
      <c r="M717" s="1">
        <v>0.43890336</v>
      </c>
      <c r="N717" s="1">
        <v>0.213422791</v>
      </c>
      <c r="O717" s="1">
        <v>0.257465837</v>
      </c>
      <c r="P717" s="1">
        <v>-0.461519923</v>
      </c>
      <c r="Q717" s="1">
        <v>0.010252492</v>
      </c>
      <c r="R717" s="1">
        <v>0.471547362</v>
      </c>
      <c r="S717" s="1">
        <v>0.00852521</v>
      </c>
      <c r="T717" s="1">
        <v>0.05716277</v>
      </c>
      <c r="U717" s="1">
        <v>0.764150518</v>
      </c>
      <c r="V717" s="1">
        <v>-0.400341329</v>
      </c>
      <c r="W717" s="1">
        <v>0.028365309</v>
      </c>
      <c r="X717" s="1">
        <v>-0.155294715</v>
      </c>
      <c r="Y717" s="1">
        <v>0.412540953</v>
      </c>
      <c r="Z717" s="1">
        <v>-0.205134279</v>
      </c>
      <c r="AA717" s="1">
        <v>0.276842121</v>
      </c>
      <c r="AB717" s="1">
        <v>0.935941872</v>
      </c>
      <c r="AC717" s="3">
        <v>3.23e-14</v>
      </c>
      <c r="AD717" s="1">
        <v>0.587842345</v>
      </c>
      <c r="AE717" s="1">
        <v>0.000635618</v>
      </c>
      <c r="AF717" s="1">
        <v>-0.319361187</v>
      </c>
      <c r="AG717" s="1">
        <v>0.085384611</v>
      </c>
      <c r="AH717" s="1">
        <v>-0.606226314</v>
      </c>
      <c r="AI717" s="1">
        <v>0.000384036</v>
      </c>
      <c r="AJ717" s="1">
        <v>-0.110041549</v>
      </c>
      <c r="AK717" s="1">
        <v>0.562673942</v>
      </c>
      <c r="AL717" s="1">
        <v>0.591942505</v>
      </c>
      <c r="AM717" s="1">
        <v>0.000569543</v>
      </c>
      <c r="AN717" s="1">
        <v>-0.211365238</v>
      </c>
      <c r="AO717" s="1">
        <v>0.262190597</v>
      </c>
      <c r="AP717" s="1">
        <v>-0.089828312</v>
      </c>
      <c r="AQ717" s="1">
        <v>0.636883992</v>
      </c>
      <c r="AR717" s="1">
        <v>-0.051090039</v>
      </c>
      <c r="AS717" s="1">
        <v>0.788609897</v>
      </c>
      <c r="AT717" s="1">
        <v>0.413436833</v>
      </c>
      <c r="AU717" s="1">
        <v>0.023150083</v>
      </c>
      <c r="AV717" s="1">
        <v>0.236580057</v>
      </c>
      <c r="AW717" s="1">
        <v>0.208138091</v>
      </c>
    </row>
    <row r="718" spans="1:49">
      <c r="A718" s="1" t="s">
        <v>768</v>
      </c>
      <c r="B718" s="1" t="str">
        <f>VLOOKUP(A:A,[1]ID对应基因信息!$A:$B,2,0)</f>
        <v>FLOT1</v>
      </c>
      <c r="C718" s="1" t="s">
        <v>381</v>
      </c>
      <c r="D718" s="1">
        <v>-0.659851724</v>
      </c>
      <c r="E718" s="3">
        <v>7.28e-5</v>
      </c>
      <c r="F718" s="1">
        <v>0.351633926</v>
      </c>
      <c r="G718" s="1">
        <v>0.056715129</v>
      </c>
      <c r="H718" s="1">
        <v>-0.34272024</v>
      </c>
      <c r="I718" s="1">
        <v>0.063740316</v>
      </c>
      <c r="J718" s="1">
        <v>0.455369052</v>
      </c>
      <c r="K718" s="1">
        <v>0.011450964</v>
      </c>
      <c r="L718" s="1">
        <v>0.102700636</v>
      </c>
      <c r="M718" s="1">
        <v>0.589166757</v>
      </c>
      <c r="N718" s="1">
        <v>0.691134664</v>
      </c>
      <c r="O718" s="3">
        <v>2.35e-5</v>
      </c>
      <c r="P718" s="1">
        <v>0.091290519</v>
      </c>
      <c r="Q718" s="1">
        <v>0.631386583</v>
      </c>
      <c r="R718" s="1">
        <v>0.803749542</v>
      </c>
      <c r="S718" s="3">
        <v>8.86e-8</v>
      </c>
      <c r="T718" s="1">
        <v>0.803706152</v>
      </c>
      <c r="U718" s="3">
        <v>8.89e-8</v>
      </c>
      <c r="V718" s="1">
        <v>0.370093288</v>
      </c>
      <c r="W718" s="1">
        <v>0.044107238</v>
      </c>
      <c r="X718" s="1">
        <v>0.464495096</v>
      </c>
      <c r="Y718" s="1">
        <v>0.009711768</v>
      </c>
      <c r="Z718" s="1">
        <v>0.098729048</v>
      </c>
      <c r="AA718" s="1">
        <v>0.60372269</v>
      </c>
      <c r="AB718" s="1">
        <v>0.608376102</v>
      </c>
      <c r="AC718" s="1">
        <v>0.000361331</v>
      </c>
      <c r="AD718" s="1">
        <v>0.123317651</v>
      </c>
      <c r="AE718" s="1">
        <v>0.516193998</v>
      </c>
      <c r="AF718" s="1">
        <v>-0.591891482</v>
      </c>
      <c r="AG718" s="1">
        <v>0.000570327</v>
      </c>
      <c r="AH718" s="1">
        <v>-0.871998089</v>
      </c>
      <c r="AI718" s="3">
        <v>3.49e-10</v>
      </c>
      <c r="AJ718" s="1">
        <v>-0.731574875</v>
      </c>
      <c r="AK718" s="3">
        <v>4.37e-6</v>
      </c>
      <c r="AL718" s="1">
        <v>-0.087379881</v>
      </c>
      <c r="AM718" s="1">
        <v>0.646131597</v>
      </c>
      <c r="AN718" s="1">
        <v>-0.626995505</v>
      </c>
      <c r="AO718" s="1">
        <v>0.000209161</v>
      </c>
      <c r="AP718" s="1">
        <v>-0.414995644</v>
      </c>
      <c r="AQ718" s="1">
        <v>0.022585494</v>
      </c>
      <c r="AR718" s="1">
        <v>-0.370085391</v>
      </c>
      <c r="AS718" s="1">
        <v>0.044112107</v>
      </c>
      <c r="AT718" s="1">
        <v>0.065058289</v>
      </c>
      <c r="AU718" s="1">
        <v>0.732682285</v>
      </c>
      <c r="AV718" s="1">
        <v>-0.325510678</v>
      </c>
      <c r="AW718" s="1">
        <v>0.079208118</v>
      </c>
    </row>
    <row r="719" spans="1:49">
      <c r="A719" s="2" t="s">
        <v>769</v>
      </c>
      <c r="B719" s="1" t="str">
        <f>VLOOKUP(A:A,[1]ID对应基因信息!$A:$B,2,0)</f>
        <v>ACO2</v>
      </c>
      <c r="C719" s="2" t="s">
        <v>381</v>
      </c>
      <c r="D719" s="2">
        <v>-0.590448185</v>
      </c>
      <c r="E719" s="2">
        <v>0.000592889</v>
      </c>
      <c r="F719" s="2">
        <v>0.531821517</v>
      </c>
      <c r="G719" s="2">
        <v>0.002489318</v>
      </c>
      <c r="H719" s="2">
        <v>-0.08281227</v>
      </c>
      <c r="I719" s="2">
        <v>0.663521256</v>
      </c>
      <c r="J719" s="2">
        <v>-0.021774199</v>
      </c>
      <c r="K719" s="2">
        <v>0.909073013</v>
      </c>
      <c r="L719" s="2">
        <v>0.070681156</v>
      </c>
      <c r="M719" s="2">
        <v>0.710524806</v>
      </c>
      <c r="N719" s="2">
        <v>0.421130081</v>
      </c>
      <c r="O719" s="2">
        <v>0.020472322</v>
      </c>
      <c r="P719" s="2">
        <v>-0.23356202</v>
      </c>
      <c r="Q719" s="2">
        <v>0.21416977</v>
      </c>
      <c r="R719" s="2">
        <v>0.092633902</v>
      </c>
      <c r="S719" s="2">
        <v>0.626352838</v>
      </c>
      <c r="T719" s="2">
        <v>-0.001487243</v>
      </c>
      <c r="U719" s="2">
        <v>0.993776712</v>
      </c>
      <c r="V719" s="2">
        <v>-0.50732916</v>
      </c>
      <c r="W719" s="2">
        <v>0.004216054</v>
      </c>
      <c r="X719" s="2">
        <v>-0.425988434</v>
      </c>
      <c r="Y719" s="2">
        <v>0.018916781</v>
      </c>
      <c r="Z719" s="2">
        <v>-0.665520885</v>
      </c>
      <c r="AA719" s="4">
        <v>5.99e-5</v>
      </c>
      <c r="AB719" s="2">
        <v>0.817892102</v>
      </c>
      <c r="AC719" s="4">
        <v>3.42e-8</v>
      </c>
      <c r="AD719" s="2">
        <v>0.652986843</v>
      </c>
      <c r="AE719" s="4">
        <v>9.17e-5</v>
      </c>
      <c r="AF719" s="2">
        <v>-0.015302148</v>
      </c>
      <c r="AG719" s="2">
        <v>0.936033271</v>
      </c>
      <c r="AH719" s="2">
        <v>-0.532685328</v>
      </c>
      <c r="AI719" s="2">
        <v>0.00244173</v>
      </c>
      <c r="AJ719" s="2">
        <v>-0.1382804</v>
      </c>
      <c r="AK719" s="2">
        <v>0.466171608</v>
      </c>
      <c r="AL719" s="2">
        <v>0.178873994</v>
      </c>
      <c r="AM719" s="2">
        <v>0.344270685</v>
      </c>
      <c r="AN719" s="2">
        <v>-0.554671951</v>
      </c>
      <c r="AO719" s="2">
        <v>0.001467903</v>
      </c>
      <c r="AP719" s="2">
        <v>-0.167158088</v>
      </c>
      <c r="AQ719" s="2">
        <v>0.377293519</v>
      </c>
      <c r="AR719" s="2">
        <v>-0.438039006</v>
      </c>
      <c r="AS719" s="2">
        <v>0.015475392</v>
      </c>
      <c r="AT719" s="2">
        <v>0.153476035</v>
      </c>
      <c r="AU719" s="2">
        <v>0.418102567</v>
      </c>
      <c r="AV719" s="2">
        <v>0.36759623</v>
      </c>
      <c r="AW719" s="2">
        <v>0.045668426</v>
      </c>
    </row>
    <row r="720" spans="1:49">
      <c r="A720" s="1" t="s">
        <v>770</v>
      </c>
      <c r="B720" s="1" t="str">
        <f>VLOOKUP(A:A,[1]ID对应基因信息!$A:$B,2,0)</f>
        <v>CYC1</v>
      </c>
      <c r="C720" s="1" t="s">
        <v>381</v>
      </c>
      <c r="D720" s="1">
        <v>-0.672072359</v>
      </c>
      <c r="E720" s="3">
        <v>4.76e-5</v>
      </c>
      <c r="F720" s="1">
        <v>0.381508803</v>
      </c>
      <c r="G720" s="1">
        <v>0.037503789</v>
      </c>
      <c r="H720" s="1">
        <v>-0.208551771</v>
      </c>
      <c r="I720" s="1">
        <v>0.268742228</v>
      </c>
      <c r="J720" s="1">
        <v>0.319501448</v>
      </c>
      <c r="K720" s="1">
        <v>0.085239753</v>
      </c>
      <c r="L720" s="1">
        <v>0.047443217</v>
      </c>
      <c r="M720" s="1">
        <v>0.803395217</v>
      </c>
      <c r="N720" s="1">
        <v>0.441176109</v>
      </c>
      <c r="O720" s="1">
        <v>0.014670438</v>
      </c>
      <c r="P720" s="1">
        <v>-0.252150644</v>
      </c>
      <c r="Q720" s="1">
        <v>0.17887044</v>
      </c>
      <c r="R720" s="1">
        <v>0.339651782</v>
      </c>
      <c r="S720" s="1">
        <v>0.066309806</v>
      </c>
      <c r="T720" s="1">
        <v>0.190059974</v>
      </c>
      <c r="U720" s="1">
        <v>0.314427478</v>
      </c>
      <c r="V720" s="1">
        <v>-0.305632987</v>
      </c>
      <c r="W720" s="1">
        <v>0.100494468</v>
      </c>
      <c r="X720" s="1">
        <v>-0.182950384</v>
      </c>
      <c r="Y720" s="1">
        <v>0.333203391</v>
      </c>
      <c r="Z720" s="1">
        <v>-0.440726465</v>
      </c>
      <c r="AA720" s="1">
        <v>0.014783625</v>
      </c>
      <c r="AB720" s="1">
        <v>0.872221577</v>
      </c>
      <c r="AC720" s="3">
        <v>3.41e-10</v>
      </c>
      <c r="AD720" s="1">
        <v>0.651217673</v>
      </c>
      <c r="AE720" s="3">
        <v>9.72e-5</v>
      </c>
      <c r="AF720" s="1">
        <v>-0.387877416</v>
      </c>
      <c r="AG720" s="1">
        <v>0.03418066</v>
      </c>
      <c r="AH720" s="1">
        <v>-0.731837631</v>
      </c>
      <c r="AI720" s="3">
        <v>4.31e-6</v>
      </c>
      <c r="AJ720" s="1">
        <v>-0.296677449</v>
      </c>
      <c r="AK720" s="1">
        <v>0.111384261</v>
      </c>
      <c r="AL720" s="1">
        <v>0.315778301</v>
      </c>
      <c r="AM720" s="1">
        <v>0.089149058</v>
      </c>
      <c r="AN720" s="1">
        <v>-0.421611963</v>
      </c>
      <c r="AO720" s="1">
        <v>0.020313474</v>
      </c>
      <c r="AP720" s="1">
        <v>-0.087228254</v>
      </c>
      <c r="AQ720" s="1">
        <v>0.646706005</v>
      </c>
      <c r="AR720" s="1">
        <v>-0.485145879</v>
      </c>
      <c r="AS720" s="1">
        <v>0.00658038</v>
      </c>
      <c r="AT720" s="1">
        <v>0.037042745</v>
      </c>
      <c r="AU720" s="1">
        <v>0.845912228</v>
      </c>
      <c r="AV720" s="1">
        <v>0.086899802</v>
      </c>
      <c r="AW720" s="1">
        <v>0.647950965</v>
      </c>
    </row>
    <row r="721" spans="1:49">
      <c r="A721" s="1" t="s">
        <v>771</v>
      </c>
      <c r="B721" s="1" t="str">
        <f>VLOOKUP(A:A,[1]ID对应基因信息!$A:$B,2,0)</f>
        <v>POLDIP3</v>
      </c>
      <c r="C721" s="1" t="s">
        <v>381</v>
      </c>
      <c r="D721" s="1">
        <v>-0.392798283</v>
      </c>
      <c r="E721" s="1">
        <v>0.031779324</v>
      </c>
      <c r="F721" s="1">
        <v>0.520389243</v>
      </c>
      <c r="G721" s="1">
        <v>0.003198785</v>
      </c>
      <c r="H721" s="1">
        <v>0.132938734</v>
      </c>
      <c r="I721" s="1">
        <v>0.483731359</v>
      </c>
      <c r="J721" s="1">
        <v>-0.3575028</v>
      </c>
      <c r="K721" s="1">
        <v>0.052432526</v>
      </c>
      <c r="L721" s="1">
        <v>0.039830968</v>
      </c>
      <c r="M721" s="1">
        <v>0.834467146</v>
      </c>
      <c r="N721" s="1">
        <v>0.211696351</v>
      </c>
      <c r="O721" s="1">
        <v>0.261426466</v>
      </c>
      <c r="P721" s="1">
        <v>-0.18415271</v>
      </c>
      <c r="Q721" s="1">
        <v>0.329981048</v>
      </c>
      <c r="R721" s="1">
        <v>-0.058474945</v>
      </c>
      <c r="S721" s="1">
        <v>0.758893644</v>
      </c>
      <c r="T721" s="1">
        <v>-0.202142823</v>
      </c>
      <c r="U721" s="1">
        <v>0.284059961</v>
      </c>
      <c r="V721" s="1">
        <v>-0.561935518</v>
      </c>
      <c r="W721" s="1">
        <v>0.001231184</v>
      </c>
      <c r="X721" s="1">
        <v>-0.499474992</v>
      </c>
      <c r="Y721" s="1">
        <v>0.004952364</v>
      </c>
      <c r="Z721" s="1">
        <v>-0.560341258</v>
      </c>
      <c r="AA721" s="1">
        <v>0.001280074</v>
      </c>
      <c r="AB721" s="1">
        <v>0.609037062</v>
      </c>
      <c r="AC721" s="1">
        <v>0.000354592</v>
      </c>
      <c r="AD721" s="1">
        <v>0.498841019</v>
      </c>
      <c r="AE721" s="1">
        <v>0.005016314</v>
      </c>
      <c r="AF721" s="1">
        <v>0.377812743</v>
      </c>
      <c r="AG721" s="1">
        <v>0.039548464</v>
      </c>
      <c r="AH721" s="1">
        <v>-0.117121454</v>
      </c>
      <c r="AI721" s="1">
        <v>0.53765068</v>
      </c>
      <c r="AJ721" s="1">
        <v>0.286194697</v>
      </c>
      <c r="AK721" s="1">
        <v>0.12522191</v>
      </c>
      <c r="AL721" s="1">
        <v>0.233289292</v>
      </c>
      <c r="AM721" s="1">
        <v>0.214720636</v>
      </c>
      <c r="AN721" s="1">
        <v>-0.353421339</v>
      </c>
      <c r="AO721" s="1">
        <v>0.05538269</v>
      </c>
      <c r="AP721" s="1">
        <v>-0.150627044</v>
      </c>
      <c r="AQ721" s="1">
        <v>0.426898246</v>
      </c>
      <c r="AR721" s="1">
        <v>-0.111342967</v>
      </c>
      <c r="AS721" s="1">
        <v>0.558034622</v>
      </c>
      <c r="AT721" s="1">
        <v>0.254571038</v>
      </c>
      <c r="AU721" s="1">
        <v>0.174595208</v>
      </c>
      <c r="AV721" s="1">
        <v>0.697459184</v>
      </c>
      <c r="AW721" s="3">
        <v>1.84e-5</v>
      </c>
    </row>
    <row r="722" spans="1:49">
      <c r="A722" s="1" t="s">
        <v>772</v>
      </c>
      <c r="B722" s="1" t="str">
        <f>VLOOKUP(A:A,[1]ID对应基因信息!$A:$B,2,0)</f>
        <v>PES1</v>
      </c>
      <c r="C722" s="1" t="s">
        <v>381</v>
      </c>
      <c r="D722" s="1">
        <v>-0.562126494</v>
      </c>
      <c r="E722" s="1">
        <v>0.001225438</v>
      </c>
      <c r="F722" s="1">
        <v>0.60105374</v>
      </c>
      <c r="G722" s="1">
        <v>0.000443899</v>
      </c>
      <c r="H722" s="1">
        <v>-0.214775816</v>
      </c>
      <c r="I722" s="1">
        <v>0.254389508</v>
      </c>
      <c r="J722" s="1">
        <v>-0.011127121</v>
      </c>
      <c r="K722" s="1">
        <v>0.953463673</v>
      </c>
      <c r="L722" s="1">
        <v>0.191424736</v>
      </c>
      <c r="M722" s="1">
        <v>0.310900041</v>
      </c>
      <c r="N722" s="1">
        <v>0.471438949</v>
      </c>
      <c r="O722" s="1">
        <v>0.008542478</v>
      </c>
      <c r="P722" s="1">
        <v>-0.200592226</v>
      </c>
      <c r="Q722" s="1">
        <v>0.287848208</v>
      </c>
      <c r="R722" s="1">
        <v>0.217121435</v>
      </c>
      <c r="S722" s="1">
        <v>0.249113846</v>
      </c>
      <c r="T722" s="1">
        <v>0.14382964</v>
      </c>
      <c r="U722" s="1">
        <v>0.448290133</v>
      </c>
      <c r="V722" s="1">
        <v>-0.392316547</v>
      </c>
      <c r="W722" s="1">
        <v>0.032008195</v>
      </c>
      <c r="X722" s="1">
        <v>-0.272544413</v>
      </c>
      <c r="Y722" s="1">
        <v>0.145087161</v>
      </c>
      <c r="Z722" s="1">
        <v>-0.590367785</v>
      </c>
      <c r="AA722" s="1">
        <v>0.000594169</v>
      </c>
      <c r="AB722" s="1">
        <v>0.789231051</v>
      </c>
      <c r="AC722" s="3">
        <v>2.19e-7</v>
      </c>
      <c r="AD722" s="1">
        <v>0.542570626</v>
      </c>
      <c r="AE722" s="1">
        <v>0.001950647</v>
      </c>
      <c r="AF722" s="1">
        <v>-0.027783794</v>
      </c>
      <c r="AG722" s="1">
        <v>0.884126886</v>
      </c>
      <c r="AH722" s="1">
        <v>-0.597677986</v>
      </c>
      <c r="AI722" s="1">
        <v>0.000487266</v>
      </c>
      <c r="AJ722" s="1">
        <v>-0.292843322</v>
      </c>
      <c r="AK722" s="1">
        <v>0.116306445</v>
      </c>
      <c r="AL722" s="1">
        <v>0.012567384</v>
      </c>
      <c r="AM722" s="1">
        <v>0.947447911</v>
      </c>
      <c r="AN722" s="1">
        <v>-0.702592601</v>
      </c>
      <c r="AO722" s="3">
        <v>1.5e-5</v>
      </c>
      <c r="AP722" s="1">
        <v>-0.30862914</v>
      </c>
      <c r="AQ722" s="1">
        <v>0.097036459</v>
      </c>
      <c r="AR722" s="1">
        <v>-0.429053663</v>
      </c>
      <c r="AS722" s="1">
        <v>0.017986583</v>
      </c>
      <c r="AT722" s="1">
        <v>0.00290497</v>
      </c>
      <c r="AU722" s="1">
        <v>0.987844636</v>
      </c>
      <c r="AV722" s="1">
        <v>0.26810638</v>
      </c>
      <c r="AW722" s="1">
        <v>0.152012108</v>
      </c>
    </row>
    <row r="723" spans="1:49">
      <c r="A723" s="1" t="s">
        <v>773</v>
      </c>
      <c r="B723" s="1" t="str">
        <f>VLOOKUP(A:A,[1]ID对应基因信息!$A:$B,2,0)</f>
        <v>CS</v>
      </c>
      <c r="C723" s="1" t="s">
        <v>381</v>
      </c>
      <c r="D723" s="1">
        <v>-0.529873652</v>
      </c>
      <c r="E723" s="1">
        <v>0.002599578</v>
      </c>
      <c r="F723" s="1">
        <v>0.494115228</v>
      </c>
      <c r="G723" s="1">
        <v>0.005515618</v>
      </c>
      <c r="H723" s="1">
        <v>-0.213376552</v>
      </c>
      <c r="I723" s="1">
        <v>0.257571398</v>
      </c>
      <c r="J723" s="1">
        <v>0.07898156</v>
      </c>
      <c r="K723" s="1">
        <v>0.678239169</v>
      </c>
      <c r="L723" s="1">
        <v>0.144925908</v>
      </c>
      <c r="M723" s="1">
        <v>0.44480172</v>
      </c>
      <c r="N723" s="1">
        <v>0.797569889</v>
      </c>
      <c r="O723" s="3">
        <v>1.31e-7</v>
      </c>
      <c r="P723" s="1">
        <v>0.324055189</v>
      </c>
      <c r="Q723" s="1">
        <v>0.080637996</v>
      </c>
      <c r="R723" s="1">
        <v>0.162013381</v>
      </c>
      <c r="S723" s="1">
        <v>0.392357933</v>
      </c>
      <c r="T723" s="1">
        <v>0.312084253</v>
      </c>
      <c r="U723" s="1">
        <v>0.093161234</v>
      </c>
      <c r="V723" s="1">
        <v>-0.022034754</v>
      </c>
      <c r="W723" s="1">
        <v>0.907989506</v>
      </c>
      <c r="X723" s="1">
        <v>-0.267282164</v>
      </c>
      <c r="Y723" s="1">
        <v>0.153323928</v>
      </c>
      <c r="Z723" s="1">
        <v>-0.488921532</v>
      </c>
      <c r="AA723" s="1">
        <v>0.006112627</v>
      </c>
      <c r="AB723" s="1">
        <v>0.651148392</v>
      </c>
      <c r="AC723" s="3">
        <v>9.75e-5</v>
      </c>
      <c r="AD723" s="1">
        <v>0.483418244</v>
      </c>
      <c r="AE723" s="1">
        <v>0.006804344</v>
      </c>
      <c r="AF723" s="1">
        <v>-0.162625637</v>
      </c>
      <c r="AG723" s="1">
        <v>0.390547318</v>
      </c>
      <c r="AH723" s="1">
        <v>-0.5539454</v>
      </c>
      <c r="AI723" s="1">
        <v>0.001493628</v>
      </c>
      <c r="AJ723" s="1">
        <v>-0.325685037</v>
      </c>
      <c r="AK723" s="1">
        <v>0.079038142</v>
      </c>
      <c r="AL723" s="1">
        <v>-0.006016061</v>
      </c>
      <c r="AM723" s="1">
        <v>0.974829816</v>
      </c>
      <c r="AN723" s="1">
        <v>-0.59230305</v>
      </c>
      <c r="AO723" s="1">
        <v>0.000564033</v>
      </c>
      <c r="AP723" s="1">
        <v>-0.193363679</v>
      </c>
      <c r="AQ723" s="1">
        <v>0.305931169</v>
      </c>
      <c r="AR723" s="1">
        <v>-0.346364261</v>
      </c>
      <c r="AS723" s="1">
        <v>0.060790547</v>
      </c>
      <c r="AT723" s="1">
        <v>0.045305313</v>
      </c>
      <c r="AU723" s="1">
        <v>0.812094301</v>
      </c>
      <c r="AV723" s="1">
        <v>0.189123793</v>
      </c>
      <c r="AW723" s="1">
        <v>0.316861503</v>
      </c>
    </row>
    <row r="724" spans="1:49">
      <c r="A724" s="1" t="s">
        <v>774</v>
      </c>
      <c r="B724" s="1" t="str">
        <f>VLOOKUP(A:A,[1]ID对应基因信息!$A:$B,2,0)</f>
        <v>SEC31A</v>
      </c>
      <c r="C724" s="1" t="s">
        <v>381</v>
      </c>
      <c r="D724" s="1">
        <v>-0.343499182</v>
      </c>
      <c r="E724" s="1">
        <v>0.063100574</v>
      </c>
      <c r="F724" s="1">
        <v>0.254448625</v>
      </c>
      <c r="G724" s="1">
        <v>0.174809683</v>
      </c>
      <c r="H724" s="1">
        <v>-0.312643461</v>
      </c>
      <c r="I724" s="1">
        <v>0.092545229</v>
      </c>
      <c r="J724" s="1">
        <v>0.271079953</v>
      </c>
      <c r="K724" s="1">
        <v>0.147346512</v>
      </c>
      <c r="L724" s="1">
        <v>-0.003825612</v>
      </c>
      <c r="M724" s="1">
        <v>0.983992789</v>
      </c>
      <c r="N724" s="1">
        <v>0.188092581</v>
      </c>
      <c r="O724" s="1">
        <v>0.319556085</v>
      </c>
      <c r="P724" s="1">
        <v>-0.27843369</v>
      </c>
      <c r="Q724" s="1">
        <v>0.13625426</v>
      </c>
      <c r="R724" s="1">
        <v>0.146451055</v>
      </c>
      <c r="S724" s="1">
        <v>0.439973022</v>
      </c>
      <c r="T724" s="1">
        <v>-0.14855171</v>
      </c>
      <c r="U724" s="1">
        <v>0.433369044</v>
      </c>
      <c r="V724" s="1">
        <v>-0.334742348</v>
      </c>
      <c r="W724" s="1">
        <v>0.070587781</v>
      </c>
      <c r="X724" s="1">
        <v>-0.365663451</v>
      </c>
      <c r="Y724" s="1">
        <v>0.046906768</v>
      </c>
      <c r="Z724" s="1">
        <v>-0.267853741</v>
      </c>
      <c r="AA724" s="1">
        <v>0.152413345</v>
      </c>
      <c r="AB724" s="1">
        <v>0.759641567</v>
      </c>
      <c r="AC724" s="3">
        <v>1.13e-6</v>
      </c>
      <c r="AD724" s="1">
        <v>0.660266875</v>
      </c>
      <c r="AE724" s="3">
        <v>7.18e-5</v>
      </c>
      <c r="AF724" s="1">
        <v>-0.587763182</v>
      </c>
      <c r="AG724" s="1">
        <v>0.000636958</v>
      </c>
      <c r="AH724" s="1">
        <v>-0.531971614</v>
      </c>
      <c r="AI724" s="1">
        <v>0.002480992</v>
      </c>
      <c r="AJ724" s="1">
        <v>-0.134233542</v>
      </c>
      <c r="AK724" s="1">
        <v>0.479444036</v>
      </c>
      <c r="AL724" s="1">
        <v>0.68270483</v>
      </c>
      <c r="AM724" s="3">
        <v>3.23e-5</v>
      </c>
      <c r="AN724" s="1">
        <v>0.115045808</v>
      </c>
      <c r="AO724" s="1">
        <v>0.544931778</v>
      </c>
      <c r="AP724" s="1">
        <v>0.268583981</v>
      </c>
      <c r="AQ724" s="1">
        <v>0.151255665</v>
      </c>
      <c r="AR724" s="1">
        <v>-0.117060049</v>
      </c>
      <c r="AS724" s="1">
        <v>0.537865414</v>
      </c>
      <c r="AT724" s="1">
        <v>0.018110865</v>
      </c>
      <c r="AU724" s="1">
        <v>0.924322903</v>
      </c>
      <c r="AV724" s="1">
        <v>-0.066901951</v>
      </c>
      <c r="AW724" s="1">
        <v>0.725392912</v>
      </c>
    </row>
    <row r="725" spans="1:49">
      <c r="A725" s="1" t="s">
        <v>775</v>
      </c>
      <c r="B725" s="1" t="str">
        <f>VLOOKUP(A:A,[1]ID对应基因信息!$A:$B,2,0)</f>
        <v>PSMD2</v>
      </c>
      <c r="C725" s="1" t="s">
        <v>381</v>
      </c>
      <c r="D725" s="1">
        <v>-0.564459242</v>
      </c>
      <c r="E725" s="1">
        <v>0.001157118</v>
      </c>
      <c r="F725" s="1">
        <v>0.609497844</v>
      </c>
      <c r="G725" s="1">
        <v>0.000349961</v>
      </c>
      <c r="H725" s="1">
        <v>-0.029700368</v>
      </c>
      <c r="I725" s="1">
        <v>0.876192737</v>
      </c>
      <c r="J725" s="1">
        <v>-0.174488075</v>
      </c>
      <c r="K725" s="1">
        <v>0.356422748</v>
      </c>
      <c r="L725" s="1">
        <v>0.228712321</v>
      </c>
      <c r="M725" s="1">
        <v>0.224109629</v>
      </c>
      <c r="N725" s="1">
        <v>0.543554571</v>
      </c>
      <c r="O725" s="1">
        <v>0.00190682</v>
      </c>
      <c r="P725" s="1">
        <v>0.051523508</v>
      </c>
      <c r="Q725" s="1">
        <v>0.786857155</v>
      </c>
      <c r="R725" s="1">
        <v>-0.049271041</v>
      </c>
      <c r="S725" s="1">
        <v>0.79597601</v>
      </c>
      <c r="T725" s="1">
        <v>-0.016198169</v>
      </c>
      <c r="U725" s="1">
        <v>0.932295959</v>
      </c>
      <c r="V725" s="1">
        <v>-0.408229335</v>
      </c>
      <c r="W725" s="1">
        <v>0.025120747</v>
      </c>
      <c r="X725" s="1">
        <v>-0.520685548</v>
      </c>
      <c r="Y725" s="1">
        <v>0.003178407</v>
      </c>
      <c r="Z725" s="1">
        <v>-0.699126413</v>
      </c>
      <c r="AA725" s="3">
        <v>1.72e-5</v>
      </c>
      <c r="AB725" s="1">
        <v>0.705183006</v>
      </c>
      <c r="AC725" s="3">
        <v>1.35e-5</v>
      </c>
      <c r="AD725" s="1">
        <v>0.546665579</v>
      </c>
      <c r="AE725" s="1">
        <v>0.001773818</v>
      </c>
      <c r="AF725" s="1">
        <v>0.17908718</v>
      </c>
      <c r="AG725" s="1">
        <v>0.343686456</v>
      </c>
      <c r="AH725" s="1">
        <v>-0.376180153</v>
      </c>
      <c r="AI725" s="1">
        <v>0.040479631</v>
      </c>
      <c r="AJ725" s="1">
        <v>0.010803673</v>
      </c>
      <c r="AK725" s="1">
        <v>0.95481502</v>
      </c>
      <c r="AL725" s="1">
        <v>0.112794619</v>
      </c>
      <c r="AM725" s="1">
        <v>0.552880594</v>
      </c>
      <c r="AN725" s="1">
        <v>-0.544156483</v>
      </c>
      <c r="AO725" s="1">
        <v>0.001880432</v>
      </c>
      <c r="AP725" s="1">
        <v>-0.219125798</v>
      </c>
      <c r="AQ725" s="1">
        <v>0.244663417</v>
      </c>
      <c r="AR725" s="1">
        <v>-0.35578426</v>
      </c>
      <c r="AS725" s="1">
        <v>0.053659209</v>
      </c>
      <c r="AT725" s="1">
        <v>0.074662486</v>
      </c>
      <c r="AU725" s="1">
        <v>0.694973452</v>
      </c>
      <c r="AV725" s="1">
        <v>0.524395911</v>
      </c>
      <c r="AW725" s="1">
        <v>0.002932541</v>
      </c>
    </row>
    <row r="726" spans="1:49">
      <c r="A726" s="1" t="s">
        <v>776</v>
      </c>
      <c r="B726" s="1" t="str">
        <f>VLOOKUP(A:A,[1]ID对应基因信息!$A:$B,2,0)</f>
        <v>PAF1</v>
      </c>
      <c r="C726" s="1" t="s">
        <v>381</v>
      </c>
      <c r="D726" s="1">
        <v>-0.389442152</v>
      </c>
      <c r="E726" s="1">
        <v>0.033401705</v>
      </c>
      <c r="F726" s="1">
        <v>0.527670303</v>
      </c>
      <c r="G726" s="1">
        <v>0.002729359</v>
      </c>
      <c r="H726" s="1">
        <v>-0.304108489</v>
      </c>
      <c r="I726" s="1">
        <v>0.102289205</v>
      </c>
      <c r="J726" s="3">
        <v>-7.58e-5</v>
      </c>
      <c r="K726" s="1">
        <v>0.999682666</v>
      </c>
      <c r="L726" s="1">
        <v>-0.018372394</v>
      </c>
      <c r="M726" s="1">
        <v>0.92323326</v>
      </c>
      <c r="N726" s="1">
        <v>0.274077501</v>
      </c>
      <c r="O726" s="1">
        <v>0.142748913</v>
      </c>
      <c r="P726" s="1">
        <v>-0.344601278</v>
      </c>
      <c r="Q726" s="1">
        <v>0.062204009</v>
      </c>
      <c r="R726" s="1">
        <v>0.162061223</v>
      </c>
      <c r="S726" s="1">
        <v>0.392216278</v>
      </c>
      <c r="T726" s="1">
        <v>-0.013303937</v>
      </c>
      <c r="U726" s="1">
        <v>0.944372511</v>
      </c>
      <c r="V726" s="1">
        <v>-0.477959864</v>
      </c>
      <c r="W726" s="1">
        <v>0.007554941</v>
      </c>
      <c r="X726" s="1">
        <v>-0.316223658</v>
      </c>
      <c r="Y726" s="1">
        <v>0.088674376</v>
      </c>
      <c r="Z726" s="1">
        <v>-0.540058493</v>
      </c>
      <c r="AA726" s="1">
        <v>0.002066525</v>
      </c>
      <c r="AB726" s="1">
        <v>0.727566789</v>
      </c>
      <c r="AC726" s="3">
        <v>5.23e-6</v>
      </c>
      <c r="AD726" s="1">
        <v>0.530944858</v>
      </c>
      <c r="AE726" s="1">
        <v>0.002538431</v>
      </c>
      <c r="AF726" s="1">
        <v>-0.173149761</v>
      </c>
      <c r="AG726" s="1">
        <v>0.36018106</v>
      </c>
      <c r="AH726" s="1">
        <v>-0.53573447</v>
      </c>
      <c r="AI726" s="1">
        <v>0.002279978</v>
      </c>
      <c r="AJ726" s="1">
        <v>-0.320208006</v>
      </c>
      <c r="AK726" s="1">
        <v>0.084512891</v>
      </c>
      <c r="AL726" s="1">
        <v>0.125168821</v>
      </c>
      <c r="AM726" s="1">
        <v>0.509866139</v>
      </c>
      <c r="AN726" s="1">
        <v>-0.497835805</v>
      </c>
      <c r="AO726" s="1">
        <v>0.005119157</v>
      </c>
      <c r="AP726" s="1">
        <v>-0.167302559</v>
      </c>
      <c r="AQ726" s="1">
        <v>0.376875418</v>
      </c>
      <c r="AR726" s="1">
        <v>-0.276972879</v>
      </c>
      <c r="AS726" s="1">
        <v>0.138407691</v>
      </c>
      <c r="AT726" s="1">
        <v>0.121473378</v>
      </c>
      <c r="AU726" s="1">
        <v>0.522536321</v>
      </c>
      <c r="AV726" s="1">
        <v>0.09415616</v>
      </c>
      <c r="AW726" s="1">
        <v>0.620668664</v>
      </c>
    </row>
    <row r="727" spans="1:49">
      <c r="A727" s="1" t="s">
        <v>777</v>
      </c>
      <c r="B727" s="1" t="str">
        <f>VLOOKUP(A:A,[1]ID对应基因信息!$A:$B,2,0)</f>
        <v>PRKCSH</v>
      </c>
      <c r="C727" s="1" t="s">
        <v>381</v>
      </c>
      <c r="D727" s="1">
        <v>-0.426115508</v>
      </c>
      <c r="E727" s="1">
        <v>0.018877444</v>
      </c>
      <c r="F727" s="1">
        <v>0.648306944</v>
      </c>
      <c r="G727" s="1">
        <v>0.000106992</v>
      </c>
      <c r="H727" s="1">
        <v>-0.208814764</v>
      </c>
      <c r="I727" s="1">
        <v>0.268125344</v>
      </c>
      <c r="J727" s="1">
        <v>-0.183122238</v>
      </c>
      <c r="K727" s="1">
        <v>0.332741636</v>
      </c>
      <c r="L727" s="1">
        <v>0.193574454</v>
      </c>
      <c r="M727" s="1">
        <v>0.305394039</v>
      </c>
      <c r="N727" s="1">
        <v>0.552371965</v>
      </c>
      <c r="O727" s="1">
        <v>0.001550684</v>
      </c>
      <c r="P727" s="1">
        <v>-0.014676763</v>
      </c>
      <c r="Q727" s="1">
        <v>0.938642551</v>
      </c>
      <c r="R727" s="1">
        <v>0.055430348</v>
      </c>
      <c r="S727" s="1">
        <v>0.771106732</v>
      </c>
      <c r="T727" s="1">
        <v>0.123281718</v>
      </c>
      <c r="U727" s="1">
        <v>0.516317209</v>
      </c>
      <c r="V727" s="1">
        <v>-0.338872599</v>
      </c>
      <c r="W727" s="1">
        <v>0.066974949</v>
      </c>
      <c r="X727" s="1">
        <v>-0.360850966</v>
      </c>
      <c r="Y727" s="1">
        <v>0.050106318</v>
      </c>
      <c r="Z727" s="1">
        <v>-0.642414139</v>
      </c>
      <c r="AA727" s="1">
        <v>0.000129433</v>
      </c>
      <c r="AB727" s="1">
        <v>0.619603834</v>
      </c>
      <c r="AC727" s="1">
        <v>0.000260936</v>
      </c>
      <c r="AD727" s="1">
        <v>0.465772817</v>
      </c>
      <c r="AE727" s="1">
        <v>0.009487031</v>
      </c>
      <c r="AF727" s="1">
        <v>0.053941481</v>
      </c>
      <c r="AG727" s="1">
        <v>0.777098952</v>
      </c>
      <c r="AH727" s="1">
        <v>-0.480193645</v>
      </c>
      <c r="AI727" s="1">
        <v>0.007239702</v>
      </c>
      <c r="AJ727" s="1">
        <v>-0.340222317</v>
      </c>
      <c r="AK727" s="1">
        <v>0.065826045</v>
      </c>
      <c r="AL727" s="1">
        <v>-0.150017708</v>
      </c>
      <c r="AM727" s="1">
        <v>0.428792585</v>
      </c>
      <c r="AN727" s="1">
        <v>-0.735235102</v>
      </c>
      <c r="AO727" s="3">
        <v>3.69e-6</v>
      </c>
      <c r="AP727" s="1">
        <v>-0.287529262</v>
      </c>
      <c r="AQ727" s="1">
        <v>0.123393156</v>
      </c>
      <c r="AR727" s="1">
        <v>-0.395500082</v>
      </c>
      <c r="AS727" s="1">
        <v>0.030520156</v>
      </c>
      <c r="AT727" s="1">
        <v>-0.017030206</v>
      </c>
      <c r="AU727" s="1">
        <v>0.928826787</v>
      </c>
      <c r="AV727" s="1">
        <v>0.198772115</v>
      </c>
      <c r="AW727" s="1">
        <v>0.292335798</v>
      </c>
    </row>
    <row r="728" spans="1:49">
      <c r="A728" s="1" t="s">
        <v>778</v>
      </c>
      <c r="B728" s="1" t="str">
        <f>VLOOKUP(A:A,[1]ID对应基因信息!$A:$B,2,0)</f>
        <v>DDB1</v>
      </c>
      <c r="C728" s="1" t="s">
        <v>381</v>
      </c>
      <c r="D728" s="1">
        <v>-0.589642098</v>
      </c>
      <c r="E728" s="1">
        <v>0.000605829</v>
      </c>
      <c r="F728" s="1">
        <v>0.54340297</v>
      </c>
      <c r="G728" s="1">
        <v>0.001913516</v>
      </c>
      <c r="H728" s="1">
        <v>0.055173021</v>
      </c>
      <c r="I728" s="1">
        <v>0.77214148</v>
      </c>
      <c r="J728" s="1">
        <v>-0.151570813</v>
      </c>
      <c r="K728" s="1">
        <v>0.423973323</v>
      </c>
      <c r="L728" s="1">
        <v>0.00266657</v>
      </c>
      <c r="M728" s="1">
        <v>0.988842116</v>
      </c>
      <c r="N728" s="1">
        <v>0.475473649</v>
      </c>
      <c r="O728" s="1">
        <v>0.007919398</v>
      </c>
      <c r="P728" s="1">
        <v>-0.014263408</v>
      </c>
      <c r="Q728" s="1">
        <v>0.940367525</v>
      </c>
      <c r="R728" s="1">
        <v>0.020434754</v>
      </c>
      <c r="S728" s="1">
        <v>0.914645525</v>
      </c>
      <c r="T728" s="1">
        <v>-0.051767045</v>
      </c>
      <c r="U728" s="1">
        <v>0.785872851</v>
      </c>
      <c r="V728" s="1">
        <v>-0.436522229</v>
      </c>
      <c r="W728" s="1">
        <v>0.015877558</v>
      </c>
      <c r="X728" s="1">
        <v>-0.522714858</v>
      </c>
      <c r="Y728" s="1">
        <v>0.003041826</v>
      </c>
      <c r="Z728" s="1">
        <v>-0.617682386</v>
      </c>
      <c r="AA728" s="1">
        <v>0.000276126</v>
      </c>
      <c r="AB728" s="1">
        <v>0.769984023</v>
      </c>
      <c r="AC728" s="3">
        <v>6.53e-7</v>
      </c>
      <c r="AD728" s="1">
        <v>0.545411746</v>
      </c>
      <c r="AE728" s="1">
        <v>0.00182642</v>
      </c>
      <c r="AF728" s="1">
        <v>0.149089232</v>
      </c>
      <c r="AG728" s="1">
        <v>0.431687949</v>
      </c>
      <c r="AH728" s="1">
        <v>-0.346007877</v>
      </c>
      <c r="AI728" s="1">
        <v>0.061074229</v>
      </c>
      <c r="AJ728" s="1">
        <v>0.13416089</v>
      </c>
      <c r="AK728" s="1">
        <v>0.47968408</v>
      </c>
      <c r="AL728" s="1">
        <v>0.304186207</v>
      </c>
      <c r="AM728" s="1">
        <v>0.102197131</v>
      </c>
      <c r="AN728" s="1">
        <v>-0.404416893</v>
      </c>
      <c r="AO728" s="1">
        <v>0.026648786</v>
      </c>
      <c r="AP728" s="1">
        <v>-0.199601672</v>
      </c>
      <c r="AQ728" s="1">
        <v>0.290285</v>
      </c>
      <c r="AR728" s="1">
        <v>-0.252766999</v>
      </c>
      <c r="AS728" s="1">
        <v>0.177774834</v>
      </c>
      <c r="AT728" s="1">
        <v>0.239218229</v>
      </c>
      <c r="AU728" s="1">
        <v>0.202961819</v>
      </c>
      <c r="AV728" s="1">
        <v>0.610418527</v>
      </c>
      <c r="AW728" s="1">
        <v>0.000340866</v>
      </c>
    </row>
    <row r="729" spans="1:49">
      <c r="A729" s="1" t="s">
        <v>779</v>
      </c>
      <c r="B729" s="1" t="str">
        <f>VLOOKUP(A:A,[1]ID对应基因信息!$A:$B,2,0)</f>
        <v>CTDSP1</v>
      </c>
      <c r="C729" s="1" t="s">
        <v>381</v>
      </c>
      <c r="D729" s="1">
        <v>-0.666382296</v>
      </c>
      <c r="E729" s="3">
        <v>5.81e-5</v>
      </c>
      <c r="F729" s="1">
        <v>0.481852565</v>
      </c>
      <c r="G729" s="1">
        <v>0.007012869</v>
      </c>
      <c r="H729" s="1">
        <v>-0.401705919</v>
      </c>
      <c r="I729" s="1">
        <v>0.027780835</v>
      </c>
      <c r="J729" s="1">
        <v>0.366323604</v>
      </c>
      <c r="K729" s="1">
        <v>0.046480838</v>
      </c>
      <c r="L729" s="1">
        <v>0.183046053</v>
      </c>
      <c r="M729" s="1">
        <v>0.33294629</v>
      </c>
      <c r="N729" s="1">
        <v>0.671657999</v>
      </c>
      <c r="O729" s="3">
        <v>4.83e-5</v>
      </c>
      <c r="P729" s="1">
        <v>-0.032910292</v>
      </c>
      <c r="Q729" s="1">
        <v>0.862931122</v>
      </c>
      <c r="R729" s="1">
        <v>0.726002514</v>
      </c>
      <c r="S729" s="3">
        <v>5.6e-6</v>
      </c>
      <c r="T729" s="1">
        <v>0.617289017</v>
      </c>
      <c r="U729" s="1">
        <v>0.000279331</v>
      </c>
      <c r="V729" s="1">
        <v>0.140004567</v>
      </c>
      <c r="W729" s="1">
        <v>0.460576065</v>
      </c>
      <c r="X729" s="1">
        <v>0.229486915</v>
      </c>
      <c r="Y729" s="1">
        <v>0.222501482</v>
      </c>
      <c r="Z729" s="1">
        <v>-0.082078173</v>
      </c>
      <c r="AA729" s="1">
        <v>0.666332437</v>
      </c>
      <c r="AB729" s="1">
        <v>0.817118818</v>
      </c>
      <c r="AC729" s="3">
        <v>3.61e-8</v>
      </c>
      <c r="AD729" s="1">
        <v>0.298045835</v>
      </c>
      <c r="AE729" s="1">
        <v>0.109665719</v>
      </c>
      <c r="AF729" s="1">
        <v>-0.567993473</v>
      </c>
      <c r="AG729" s="1">
        <v>0.001059943</v>
      </c>
      <c r="AH729" s="1">
        <v>-0.93620363</v>
      </c>
      <c r="AI729" s="3">
        <v>3.06e-14</v>
      </c>
      <c r="AJ729" s="1">
        <v>-0.6369929</v>
      </c>
      <c r="AK729" s="1">
        <v>0.000153679</v>
      </c>
      <c r="AL729" s="1">
        <v>0.083516928</v>
      </c>
      <c r="AM729" s="1">
        <v>0.660827017</v>
      </c>
      <c r="AN729" s="1">
        <v>-0.610876716</v>
      </c>
      <c r="AO729" s="1">
        <v>0.000336418</v>
      </c>
      <c r="AP729" s="1">
        <v>-0.407373186</v>
      </c>
      <c r="AQ729" s="1">
        <v>0.025457497</v>
      </c>
      <c r="AR729" s="1">
        <v>-0.321920969</v>
      </c>
      <c r="AS729" s="1">
        <v>0.082770378</v>
      </c>
      <c r="AT729" s="1">
        <v>0.058354931</v>
      </c>
      <c r="AU729" s="1">
        <v>0.759374014</v>
      </c>
      <c r="AV729" s="1">
        <v>-0.189999587</v>
      </c>
      <c r="AW729" s="1">
        <v>0.31458413</v>
      </c>
    </row>
    <row r="730" spans="1:49">
      <c r="A730" s="2" t="s">
        <v>780</v>
      </c>
      <c r="B730" s="1" t="str">
        <f>VLOOKUP(A:A,[1]ID对应基因信息!$A:$B,2,0)</f>
        <v>POLR2A</v>
      </c>
      <c r="C730" s="2" t="s">
        <v>381</v>
      </c>
      <c r="D730" s="2">
        <v>-0.565100243</v>
      </c>
      <c r="E730" s="2">
        <v>0.001138938</v>
      </c>
      <c r="F730" s="2">
        <v>0.506178373</v>
      </c>
      <c r="G730" s="2">
        <v>0.004317684</v>
      </c>
      <c r="H730" s="2">
        <v>-0.197722246</v>
      </c>
      <c r="I730" s="2">
        <v>0.294944396</v>
      </c>
      <c r="J730" s="2">
        <v>0.082112266</v>
      </c>
      <c r="K730" s="2">
        <v>0.66620178</v>
      </c>
      <c r="L730" s="2">
        <v>-0.075002139</v>
      </c>
      <c r="M730" s="2">
        <v>0.693652239</v>
      </c>
      <c r="N730" s="2">
        <v>0.376237674</v>
      </c>
      <c r="O730" s="2">
        <v>0.040446527</v>
      </c>
      <c r="P730" s="2">
        <v>-0.324528493</v>
      </c>
      <c r="Q730" s="2">
        <v>0.080170864</v>
      </c>
      <c r="R730" s="2">
        <v>0.515871573</v>
      </c>
      <c r="S730" s="2">
        <v>0.003523694</v>
      </c>
      <c r="T730" s="2">
        <v>0.206817624</v>
      </c>
      <c r="U730" s="2">
        <v>0.272832943</v>
      </c>
      <c r="V730" s="2">
        <v>-0.267424109</v>
      </c>
      <c r="W730" s="2">
        <v>0.15309743</v>
      </c>
      <c r="X730" s="2">
        <v>-0.083729283</v>
      </c>
      <c r="Y730" s="2">
        <v>0.660015896</v>
      </c>
      <c r="Z730" s="2">
        <v>-0.194582112</v>
      </c>
      <c r="AA730" s="2">
        <v>0.30283434</v>
      </c>
      <c r="AB730" s="2">
        <v>0.916961952</v>
      </c>
      <c r="AC730" s="4">
        <v>1.09e-12</v>
      </c>
      <c r="AD730" s="2">
        <v>0.627916393</v>
      </c>
      <c r="AE730" s="2">
        <v>0.000203396</v>
      </c>
      <c r="AF730" s="2">
        <v>-0.435870125</v>
      </c>
      <c r="AG730" s="2">
        <v>0.016053109</v>
      </c>
      <c r="AH730" s="2">
        <v>-0.694542149</v>
      </c>
      <c r="AI730" s="4">
        <v>2.06e-5</v>
      </c>
      <c r="AJ730" s="2">
        <v>-0.305075866</v>
      </c>
      <c r="AK730" s="2">
        <v>0.101147575</v>
      </c>
      <c r="AL730" s="2">
        <v>0.458062049</v>
      </c>
      <c r="AM730" s="2">
        <v>0.010912536</v>
      </c>
      <c r="AN730" s="2">
        <v>-0.333384387</v>
      </c>
      <c r="AO730" s="2">
        <v>0.071808044</v>
      </c>
      <c r="AP730" s="2">
        <v>-0.071621599</v>
      </c>
      <c r="AQ730" s="2">
        <v>0.706840804</v>
      </c>
      <c r="AR730" s="2">
        <v>-0.151896395</v>
      </c>
      <c r="AS730" s="2">
        <v>0.422966861</v>
      </c>
      <c r="AT730" s="2">
        <v>0.275162394</v>
      </c>
      <c r="AU730" s="2">
        <v>0.141110845</v>
      </c>
      <c r="AV730" s="2">
        <v>0.04319735</v>
      </c>
      <c r="AW730" s="2">
        <v>0.820693084</v>
      </c>
    </row>
    <row r="731" spans="1:49">
      <c r="A731" s="1" t="s">
        <v>781</v>
      </c>
      <c r="B731" s="1" t="str">
        <f>VLOOKUP(A:A,[1]ID对应基因信息!$A:$B,2,0)</f>
        <v>CCAR2</v>
      </c>
      <c r="C731" s="1" t="s">
        <v>381</v>
      </c>
      <c r="D731" s="1">
        <v>-0.639940328</v>
      </c>
      <c r="E731" s="1">
        <v>0.000140039</v>
      </c>
      <c r="F731" s="1">
        <v>0.443316307</v>
      </c>
      <c r="G731" s="1">
        <v>0.014141537</v>
      </c>
      <c r="H731" s="1">
        <v>-0.03357373</v>
      </c>
      <c r="I731" s="1">
        <v>0.860194589</v>
      </c>
      <c r="J731" s="1">
        <v>0.076487669</v>
      </c>
      <c r="K731" s="1">
        <v>0.687884071</v>
      </c>
      <c r="L731" s="1">
        <v>-0.102816875</v>
      </c>
      <c r="M731" s="1">
        <v>0.588743055</v>
      </c>
      <c r="N731" s="1">
        <v>0.279343365</v>
      </c>
      <c r="O731" s="1">
        <v>0.134925688</v>
      </c>
      <c r="P731" s="1">
        <v>-0.355114119</v>
      </c>
      <c r="Q731" s="1">
        <v>0.054143643</v>
      </c>
      <c r="R731" s="1">
        <v>0.32528088</v>
      </c>
      <c r="S731" s="1">
        <v>0.079432568</v>
      </c>
      <c r="T731" s="1">
        <v>-0.01670456</v>
      </c>
      <c r="U731" s="1">
        <v>0.930184415</v>
      </c>
      <c r="V731" s="1">
        <v>-0.445534561</v>
      </c>
      <c r="W731" s="1">
        <v>0.013610218</v>
      </c>
      <c r="X731" s="1">
        <v>-0.307245333</v>
      </c>
      <c r="Y731" s="1">
        <v>0.098622229</v>
      </c>
      <c r="Z731" s="1">
        <v>-0.333356089</v>
      </c>
      <c r="AA731" s="1">
        <v>0.071833645</v>
      </c>
      <c r="AB731" s="1">
        <v>0.946441612</v>
      </c>
      <c r="AC731" s="3">
        <v>2.82e-15</v>
      </c>
      <c r="AD731" s="1">
        <v>0.677888095</v>
      </c>
      <c r="AE731" s="3">
        <v>3.86e-5</v>
      </c>
      <c r="AF731" s="1">
        <v>-0.244369199</v>
      </c>
      <c r="AG731" s="1">
        <v>0.193112262</v>
      </c>
      <c r="AH731" s="1">
        <v>-0.5466177</v>
      </c>
      <c r="AI731" s="1">
        <v>0.001775802</v>
      </c>
      <c r="AJ731" s="1">
        <v>0.007856154</v>
      </c>
      <c r="AK731" s="1">
        <v>0.967134811</v>
      </c>
      <c r="AL731" s="1">
        <v>0.626419673</v>
      </c>
      <c r="AM731" s="1">
        <v>0.000212839</v>
      </c>
      <c r="AN731" s="1">
        <v>-0.190265608</v>
      </c>
      <c r="AO731" s="1">
        <v>0.3138944</v>
      </c>
      <c r="AP731" s="1">
        <v>-0.01977357</v>
      </c>
      <c r="AQ731" s="1">
        <v>0.917397738</v>
      </c>
      <c r="AR731" s="1">
        <v>-0.166198272</v>
      </c>
      <c r="AS731" s="1">
        <v>0.3800781</v>
      </c>
      <c r="AT731" s="1">
        <v>0.289807026</v>
      </c>
      <c r="AU731" s="1">
        <v>0.12031757</v>
      </c>
      <c r="AV731" s="1">
        <v>0.338338844</v>
      </c>
      <c r="AW731" s="1">
        <v>0.067433571</v>
      </c>
    </row>
    <row r="732" spans="1:49">
      <c r="A732" s="1" t="s">
        <v>782</v>
      </c>
      <c r="B732" s="1" t="str">
        <f>VLOOKUP(A:A,[1]ID对应基因信息!$A:$B,2,0)</f>
        <v>TAP2</v>
      </c>
      <c r="C732" s="1" t="s">
        <v>381</v>
      </c>
      <c r="D732" s="1">
        <v>-0.415421727</v>
      </c>
      <c r="E732" s="1">
        <v>0.022433154</v>
      </c>
      <c r="F732" s="1">
        <v>0.437099048</v>
      </c>
      <c r="G732" s="1">
        <v>0.015723606</v>
      </c>
      <c r="H732" s="1">
        <v>0.034210195</v>
      </c>
      <c r="I732" s="1">
        <v>0.857570809</v>
      </c>
      <c r="J732" s="1">
        <v>-0.162962609</v>
      </c>
      <c r="K732" s="1">
        <v>0.389552846</v>
      </c>
      <c r="L732" s="1">
        <v>-0.186722948</v>
      </c>
      <c r="M732" s="1">
        <v>0.323156808</v>
      </c>
      <c r="N732" s="1">
        <v>0.192015881</v>
      </c>
      <c r="O732" s="1">
        <v>0.309379829</v>
      </c>
      <c r="P732" s="1">
        <v>-0.173724363</v>
      </c>
      <c r="Q732" s="1">
        <v>0.358564566</v>
      </c>
      <c r="R732" s="1">
        <v>0.266512323</v>
      </c>
      <c r="S732" s="1">
        <v>0.154556535</v>
      </c>
      <c r="T732" s="1">
        <v>0.009958567</v>
      </c>
      <c r="U732" s="1">
        <v>0.958346404</v>
      </c>
      <c r="V732" s="1">
        <v>-0.29917489</v>
      </c>
      <c r="W732" s="1">
        <v>0.108262728</v>
      </c>
      <c r="X732" s="1">
        <v>-0.179700421</v>
      </c>
      <c r="Y732" s="1">
        <v>0.342009233</v>
      </c>
      <c r="Z732" s="1">
        <v>-0.157056498</v>
      </c>
      <c r="AA732" s="1">
        <v>0.407193086</v>
      </c>
      <c r="AB732" s="1">
        <v>0.626614831</v>
      </c>
      <c r="AC732" s="1">
        <v>0.000211586</v>
      </c>
      <c r="AD732" s="1">
        <v>0.36257453</v>
      </c>
      <c r="AE732" s="1">
        <v>0.04894113</v>
      </c>
      <c r="AF732" s="1">
        <v>-0.001362801</v>
      </c>
      <c r="AG732" s="1">
        <v>0.99429742</v>
      </c>
      <c r="AH732" s="1">
        <v>-0.255862417</v>
      </c>
      <c r="AI732" s="1">
        <v>0.172343931</v>
      </c>
      <c r="AJ732" s="1">
        <v>0.148115855</v>
      </c>
      <c r="AK732" s="1">
        <v>0.434734798</v>
      </c>
      <c r="AL732" s="1">
        <v>0.464871796</v>
      </c>
      <c r="AM732" s="1">
        <v>0.009645049</v>
      </c>
      <c r="AN732" s="1">
        <v>-0.10894503</v>
      </c>
      <c r="AO732" s="1">
        <v>0.566596436</v>
      </c>
      <c r="AP732" s="1">
        <v>-0.102005398</v>
      </c>
      <c r="AQ732" s="1">
        <v>0.591703738</v>
      </c>
      <c r="AR732" s="1">
        <v>0.113797295</v>
      </c>
      <c r="AS732" s="1">
        <v>0.549333576</v>
      </c>
      <c r="AT732" s="1">
        <v>0.626553862</v>
      </c>
      <c r="AU732" s="1">
        <v>0.000211977</v>
      </c>
      <c r="AV732" s="1">
        <v>0.417682375</v>
      </c>
      <c r="AW732" s="1">
        <v>0.02163894</v>
      </c>
    </row>
    <row r="733" spans="1:49">
      <c r="A733" s="1" t="s">
        <v>783</v>
      </c>
      <c r="B733" s="1" t="str">
        <f>VLOOKUP(A:A,[1]ID对应基因信息!$A:$B,2,0)</f>
        <v>TMEM256</v>
      </c>
      <c r="C733" s="1" t="s">
        <v>381</v>
      </c>
      <c r="D733" s="1">
        <v>-0.629864192</v>
      </c>
      <c r="E733" s="1">
        <v>0.000191665</v>
      </c>
      <c r="F733" s="1">
        <v>0.403441088</v>
      </c>
      <c r="G733" s="1">
        <v>0.027051845</v>
      </c>
      <c r="H733" s="1">
        <v>-0.294003609</v>
      </c>
      <c r="I733" s="1">
        <v>0.114800158</v>
      </c>
      <c r="J733" s="1">
        <v>0.331647945</v>
      </c>
      <c r="K733" s="1">
        <v>0.073392126</v>
      </c>
      <c r="L733" s="1">
        <v>-0.088442506</v>
      </c>
      <c r="M733" s="1">
        <v>0.642111661</v>
      </c>
      <c r="N733" s="1">
        <v>0.498785995</v>
      </c>
      <c r="O733" s="1">
        <v>0.005021897</v>
      </c>
      <c r="P733" s="1">
        <v>-0.021257187</v>
      </c>
      <c r="Q733" s="1">
        <v>0.911223458</v>
      </c>
      <c r="R733" s="1">
        <v>0.374177545</v>
      </c>
      <c r="S733" s="1">
        <v>0.041645737</v>
      </c>
      <c r="T733" s="1">
        <v>0.299241267</v>
      </c>
      <c r="U733" s="1">
        <v>0.108180666</v>
      </c>
      <c r="V733" s="1">
        <v>-0.088383603</v>
      </c>
      <c r="W733" s="1">
        <v>0.642334232</v>
      </c>
      <c r="X733" s="1">
        <v>-0.076760268</v>
      </c>
      <c r="Y733" s="1">
        <v>0.686827447</v>
      </c>
      <c r="Z733" s="1">
        <v>-0.328638185</v>
      </c>
      <c r="AA733" s="1">
        <v>0.076201624</v>
      </c>
      <c r="AB733" s="1">
        <v>0.733412343</v>
      </c>
      <c r="AC733" s="3">
        <v>4.02e-6</v>
      </c>
      <c r="AD733" s="1">
        <v>0.266720096</v>
      </c>
      <c r="AE733" s="1">
        <v>0.154223166</v>
      </c>
      <c r="AF733" s="1">
        <v>-0.335138745</v>
      </c>
      <c r="AG733" s="1">
        <v>0.070234627</v>
      </c>
      <c r="AH733" s="1">
        <v>-0.71837659</v>
      </c>
      <c r="AI733" s="3">
        <v>7.81e-6</v>
      </c>
      <c r="AJ733" s="1">
        <v>-0.308361544</v>
      </c>
      <c r="AK733" s="1">
        <v>0.097341596</v>
      </c>
      <c r="AL733" s="1">
        <v>0.193350281</v>
      </c>
      <c r="AM733" s="1">
        <v>0.305965332</v>
      </c>
      <c r="AN733" s="1">
        <v>-0.414915653</v>
      </c>
      <c r="AO733" s="1">
        <v>0.022614188</v>
      </c>
      <c r="AP733" s="1">
        <v>-0.383596327</v>
      </c>
      <c r="AQ733" s="1">
        <v>0.036387073</v>
      </c>
      <c r="AR733" s="1">
        <v>-0.427904309</v>
      </c>
      <c r="AS733" s="1">
        <v>0.018330836</v>
      </c>
      <c r="AT733" s="1">
        <v>0.152995999</v>
      </c>
      <c r="AU733" s="1">
        <v>0.419577471</v>
      </c>
      <c r="AV733" s="1">
        <v>0.069533544</v>
      </c>
      <c r="AW733" s="1">
        <v>0.715029017</v>
      </c>
    </row>
    <row r="734" spans="1:49">
      <c r="A734" s="1" t="s">
        <v>784</v>
      </c>
      <c r="B734" s="1" t="str">
        <f>VLOOKUP(A:A,[1]ID对应基因信息!$A:$B,2,0)</f>
        <v>STAT5A</v>
      </c>
      <c r="C734" s="1" t="s">
        <v>381</v>
      </c>
      <c r="D734" s="1">
        <v>-0.630503331</v>
      </c>
      <c r="E734" s="1">
        <v>0.000187948</v>
      </c>
      <c r="F734" s="1">
        <v>0.452946609</v>
      </c>
      <c r="G734" s="1">
        <v>0.011954159</v>
      </c>
      <c r="H734" s="1">
        <v>0.038940788</v>
      </c>
      <c r="I734" s="1">
        <v>0.838117664</v>
      </c>
      <c r="J734" s="1">
        <v>-0.00324563</v>
      </c>
      <c r="K734" s="1">
        <v>0.986419322</v>
      </c>
      <c r="L734" s="1">
        <v>-0.202997776</v>
      </c>
      <c r="M734" s="1">
        <v>0.281984944</v>
      </c>
      <c r="N734" s="1">
        <v>0.252215787</v>
      </c>
      <c r="O734" s="1">
        <v>0.178754421</v>
      </c>
      <c r="P734" s="1">
        <v>-0.362872557</v>
      </c>
      <c r="Q734" s="1">
        <v>0.048741852</v>
      </c>
      <c r="R734" s="1">
        <v>0.467458584</v>
      </c>
      <c r="S734" s="1">
        <v>0.00919724</v>
      </c>
      <c r="T734" s="1">
        <v>0.115042709</v>
      </c>
      <c r="U734" s="1">
        <v>0.544942685</v>
      </c>
      <c r="V734" s="1">
        <v>-0.342970817</v>
      </c>
      <c r="W734" s="1">
        <v>0.063533968</v>
      </c>
      <c r="X734" s="1">
        <v>-0.125640253</v>
      </c>
      <c r="Y734" s="1">
        <v>0.508260799</v>
      </c>
      <c r="Z734" s="1">
        <v>-0.174221873</v>
      </c>
      <c r="AA734" s="1">
        <v>0.357168443</v>
      </c>
      <c r="AB734" s="1">
        <v>0.860226514</v>
      </c>
      <c r="AC734" s="3">
        <v>1.11e-9</v>
      </c>
      <c r="AD734" s="1">
        <v>0.487349749</v>
      </c>
      <c r="AE734" s="1">
        <v>0.006303793</v>
      </c>
      <c r="AF734" s="1">
        <v>-0.279174302</v>
      </c>
      <c r="AG734" s="1">
        <v>0.135171884</v>
      </c>
      <c r="AH734" s="1">
        <v>-0.539816595</v>
      </c>
      <c r="AI734" s="1">
        <v>0.002077992</v>
      </c>
      <c r="AJ734" s="1">
        <v>-0.063215412</v>
      </c>
      <c r="AK734" s="1">
        <v>0.739991403</v>
      </c>
      <c r="AL734" s="1">
        <v>0.585631127</v>
      </c>
      <c r="AM734" s="1">
        <v>0.000673974</v>
      </c>
      <c r="AN734" s="1">
        <v>-0.17431871</v>
      </c>
      <c r="AO734" s="1">
        <v>0.356897073</v>
      </c>
      <c r="AP734" s="1">
        <v>-0.105028377</v>
      </c>
      <c r="AQ734" s="1">
        <v>0.580707392</v>
      </c>
      <c r="AR734" s="1">
        <v>-0.025818228</v>
      </c>
      <c r="AS734" s="1">
        <v>0.892275266</v>
      </c>
      <c r="AT734" s="1">
        <v>0.484666597</v>
      </c>
      <c r="AU734" s="1">
        <v>0.006641875</v>
      </c>
      <c r="AV734" s="1">
        <v>0.238867097</v>
      </c>
      <c r="AW734" s="1">
        <v>0.203645601</v>
      </c>
    </row>
    <row r="735" spans="1:49">
      <c r="A735" s="1" t="s">
        <v>785</v>
      </c>
      <c r="B735" s="1" t="str">
        <f>VLOOKUP(A:A,[1]ID对应基因信息!$A:$B,2,0)</f>
        <v>FCRLA</v>
      </c>
      <c r="C735" s="1" t="s">
        <v>381</v>
      </c>
      <c r="D735" s="1">
        <v>-0.37969623</v>
      </c>
      <c r="E735" s="1">
        <v>0.038495622</v>
      </c>
      <c r="F735" s="1">
        <v>0.236142282</v>
      </c>
      <c r="G735" s="1">
        <v>0.209005706</v>
      </c>
      <c r="H735" s="1">
        <v>-0.151275925</v>
      </c>
      <c r="I735" s="1">
        <v>0.424886047</v>
      </c>
      <c r="J735" s="1">
        <v>0.185872742</v>
      </c>
      <c r="K735" s="1">
        <v>0.325404495</v>
      </c>
      <c r="L735" s="1">
        <v>-0.108886097</v>
      </c>
      <c r="M735" s="1">
        <v>0.566807604</v>
      </c>
      <c r="N735" s="1">
        <v>-0.054947582</v>
      </c>
      <c r="O735" s="1">
        <v>0.773048315</v>
      </c>
      <c r="P735" s="1">
        <v>-0.546056732</v>
      </c>
      <c r="Q735" s="1">
        <v>0.001799194</v>
      </c>
      <c r="R735" s="1">
        <v>0.042369384</v>
      </c>
      <c r="S735" s="1">
        <v>0.824076151</v>
      </c>
      <c r="T735" s="1">
        <v>-0.306962056</v>
      </c>
      <c r="U735" s="1">
        <v>0.098949247</v>
      </c>
      <c r="V735" s="1">
        <v>-0.642841452</v>
      </c>
      <c r="W735" s="1">
        <v>0.000127676</v>
      </c>
      <c r="X735" s="1">
        <v>-0.440743909</v>
      </c>
      <c r="Y735" s="1">
        <v>0.014779221</v>
      </c>
      <c r="Z735" s="1">
        <v>-0.489956983</v>
      </c>
      <c r="AA735" s="1">
        <v>0.005989405</v>
      </c>
      <c r="AB735" s="1">
        <v>0.724432001</v>
      </c>
      <c r="AC735" s="3">
        <v>6e-6</v>
      </c>
      <c r="AD735" s="1">
        <v>0.498031923</v>
      </c>
      <c r="AE735" s="1">
        <v>0.005098952</v>
      </c>
      <c r="AF735" s="1">
        <v>-0.153276669</v>
      </c>
      <c r="AG735" s="1">
        <v>0.418714766</v>
      </c>
      <c r="AH735" s="1">
        <v>-0.404723362</v>
      </c>
      <c r="AI735" s="1">
        <v>0.026523215</v>
      </c>
      <c r="AJ735" s="1">
        <v>0.054170146</v>
      </c>
      <c r="AK735" s="1">
        <v>0.77617782</v>
      </c>
      <c r="AL735" s="1">
        <v>0.50210034</v>
      </c>
      <c r="AM735" s="1">
        <v>0.004694898</v>
      </c>
      <c r="AN735" s="1">
        <v>-0.078735933</v>
      </c>
      <c r="AO735" s="1">
        <v>0.679186931</v>
      </c>
      <c r="AP735" s="1">
        <v>-0.033741829</v>
      </c>
      <c r="AQ735" s="1">
        <v>0.859501471</v>
      </c>
      <c r="AR735" s="1">
        <v>-0.235110186</v>
      </c>
      <c r="AS735" s="1">
        <v>0.211060983</v>
      </c>
      <c r="AT735" s="1">
        <v>0.206183895</v>
      </c>
      <c r="AU735" s="1">
        <v>0.274337848</v>
      </c>
      <c r="AV735" s="1">
        <v>0.2458486</v>
      </c>
      <c r="AW735" s="1">
        <v>0.190345829</v>
      </c>
    </row>
    <row r="736" spans="1:49">
      <c r="A736" s="1" t="s">
        <v>786</v>
      </c>
      <c r="B736" s="1" t="str">
        <f>VLOOKUP(A:A,[1]ID对应基因信息!$A:$B,2,0)</f>
        <v>MYO9B</v>
      </c>
      <c r="C736" s="1" t="s">
        <v>381</v>
      </c>
      <c r="D736" s="1">
        <v>-0.647670727</v>
      </c>
      <c r="E736" s="1">
        <v>0.000109236</v>
      </c>
      <c r="F736" s="1">
        <v>0.46821554</v>
      </c>
      <c r="G736" s="1">
        <v>0.009069565</v>
      </c>
      <c r="H736" s="1">
        <v>-0.15602994</v>
      </c>
      <c r="I736" s="1">
        <v>0.41030442</v>
      </c>
      <c r="J736" s="1">
        <v>0.158618459</v>
      </c>
      <c r="K736" s="1">
        <v>0.40248464</v>
      </c>
      <c r="L736" s="1">
        <v>-0.015740178</v>
      </c>
      <c r="M736" s="1">
        <v>0.934206072</v>
      </c>
      <c r="N736" s="1">
        <v>0.365538576</v>
      </c>
      <c r="O736" s="1">
        <v>0.046987685</v>
      </c>
      <c r="P736" s="1">
        <v>-0.275863007</v>
      </c>
      <c r="Q736" s="1">
        <v>0.14006028</v>
      </c>
      <c r="R736" s="1">
        <v>0.572035455</v>
      </c>
      <c r="S736" s="1">
        <v>0.000957613</v>
      </c>
      <c r="T736" s="1">
        <v>0.209096215</v>
      </c>
      <c r="U736" s="1">
        <v>0.267466185</v>
      </c>
      <c r="V736" s="1">
        <v>-0.17596701</v>
      </c>
      <c r="W736" s="1">
        <v>0.352296832</v>
      </c>
      <c r="X736" s="1">
        <v>-0.053265413</v>
      </c>
      <c r="Y736" s="1">
        <v>0.779824076</v>
      </c>
      <c r="Z736" s="1">
        <v>-0.069538621</v>
      </c>
      <c r="AA736" s="1">
        <v>0.715009071</v>
      </c>
      <c r="AB736" s="1">
        <v>0.924804958</v>
      </c>
      <c r="AC736" s="3">
        <v>2.84e-13</v>
      </c>
      <c r="AD736" s="1">
        <v>0.527104782</v>
      </c>
      <c r="AE736" s="1">
        <v>0.002763557</v>
      </c>
      <c r="AF736" s="1">
        <v>-0.515024474</v>
      </c>
      <c r="AG736" s="1">
        <v>0.003587673</v>
      </c>
      <c r="AH736" s="1">
        <v>-0.706090033</v>
      </c>
      <c r="AI736" s="3">
        <v>1.3e-5</v>
      </c>
      <c r="AJ736" s="1">
        <v>-0.231116285</v>
      </c>
      <c r="AK736" s="1">
        <v>0.219144255</v>
      </c>
      <c r="AL736" s="1">
        <v>0.607535707</v>
      </c>
      <c r="AM736" s="1">
        <v>0.000370061</v>
      </c>
      <c r="AN736" s="1">
        <v>-0.175041565</v>
      </c>
      <c r="AO736" s="1">
        <v>0.35487527</v>
      </c>
      <c r="AP736" s="1">
        <v>-0.072811609</v>
      </c>
      <c r="AQ736" s="1">
        <v>0.702188471</v>
      </c>
      <c r="AR736" s="1">
        <v>-0.056130783</v>
      </c>
      <c r="AS736" s="1">
        <v>0.768292139</v>
      </c>
      <c r="AT736" s="1">
        <v>0.283806056</v>
      </c>
      <c r="AU736" s="1">
        <v>0.128544788</v>
      </c>
      <c r="AV736" s="1">
        <v>0.053116438</v>
      </c>
      <c r="AW736" s="1">
        <v>0.780424919</v>
      </c>
    </row>
    <row r="737" spans="1:49">
      <c r="A737" s="1" t="s">
        <v>787</v>
      </c>
      <c r="B737" s="1" t="str">
        <f>VLOOKUP(A:A,[1]ID对应基因信息!$A:$B,2,0)</f>
        <v>PTTG1IP</v>
      </c>
      <c r="C737" s="1" t="s">
        <v>381</v>
      </c>
      <c r="D737" s="1">
        <v>-0.575740932</v>
      </c>
      <c r="E737" s="1">
        <v>0.000871502</v>
      </c>
      <c r="F737" s="1">
        <v>0.229575983</v>
      </c>
      <c r="G737" s="1">
        <v>0.222317067</v>
      </c>
      <c r="H737" s="1">
        <v>-0.019079776</v>
      </c>
      <c r="I737" s="1">
        <v>0.920286697</v>
      </c>
      <c r="J737" s="1">
        <v>0.246955399</v>
      </c>
      <c r="K737" s="1">
        <v>0.188294271</v>
      </c>
      <c r="L737" s="1">
        <v>0.118865063</v>
      </c>
      <c r="M737" s="1">
        <v>0.531570246</v>
      </c>
      <c r="N737" s="1">
        <v>0.514583196</v>
      </c>
      <c r="O737" s="1">
        <v>0.003621395</v>
      </c>
      <c r="P737" s="1">
        <v>0.200929336</v>
      </c>
      <c r="Q737" s="1">
        <v>0.28702189</v>
      </c>
      <c r="R737" s="1">
        <v>0.460374472</v>
      </c>
      <c r="S737" s="1">
        <v>0.010467314</v>
      </c>
      <c r="T737" s="1">
        <v>0.38049105</v>
      </c>
      <c r="U737" s="1">
        <v>0.038058137</v>
      </c>
      <c r="V737" s="1">
        <v>0.295869489</v>
      </c>
      <c r="W737" s="1">
        <v>0.112408355</v>
      </c>
      <c r="X737" s="1">
        <v>0.109634758</v>
      </c>
      <c r="Y737" s="1">
        <v>0.564127679</v>
      </c>
      <c r="Z737" s="1">
        <v>0.205403531</v>
      </c>
      <c r="AA737" s="1">
        <v>0.276198316</v>
      </c>
      <c r="AB737" s="1">
        <v>0.507617252</v>
      </c>
      <c r="AC737" s="1">
        <v>0.004190934</v>
      </c>
      <c r="AD737" s="1">
        <v>0.164437768</v>
      </c>
      <c r="AE737" s="1">
        <v>0.385216529</v>
      </c>
      <c r="AF737" s="1">
        <v>-0.454126759</v>
      </c>
      <c r="AG737" s="1">
        <v>0.01170675</v>
      </c>
      <c r="AH737" s="1">
        <v>-0.5016295</v>
      </c>
      <c r="AI737" s="1">
        <v>0.004740212</v>
      </c>
      <c r="AJ737" s="1">
        <v>-0.168703925</v>
      </c>
      <c r="AK737" s="1">
        <v>0.372833872</v>
      </c>
      <c r="AL737" s="1">
        <v>0.389087985</v>
      </c>
      <c r="AM737" s="1">
        <v>0.033576748</v>
      </c>
      <c r="AN737" s="1">
        <v>-0.040970007</v>
      </c>
      <c r="AO737" s="1">
        <v>0.829801004</v>
      </c>
      <c r="AP737" s="1">
        <v>-0.07414835</v>
      </c>
      <c r="AQ737" s="1">
        <v>0.696975052</v>
      </c>
      <c r="AR737" s="1">
        <v>-0.11696793</v>
      </c>
      <c r="AS737" s="1">
        <v>0.538187634</v>
      </c>
      <c r="AT737" s="1">
        <v>0.105987804</v>
      </c>
      <c r="AU737" s="1">
        <v>0.577236408</v>
      </c>
      <c r="AV737" s="1">
        <v>-0.023983313</v>
      </c>
      <c r="AW737" s="1">
        <v>0.899891755</v>
      </c>
    </row>
    <row r="738" spans="1:49">
      <c r="A738" s="1" t="s">
        <v>788</v>
      </c>
      <c r="B738" s="1" t="str">
        <f>VLOOKUP(A:A,[1]ID对应基因信息!$A:$B,2,0)</f>
        <v>GTF2B</v>
      </c>
      <c r="C738" s="1" t="s">
        <v>381</v>
      </c>
      <c r="D738" s="1">
        <v>0.567255415</v>
      </c>
      <c r="E738" s="1">
        <v>0.001079625</v>
      </c>
      <c r="F738" s="1">
        <v>-0.555154955</v>
      </c>
      <c r="G738" s="1">
        <v>0.001451016</v>
      </c>
      <c r="H738" s="1">
        <v>0.201786864</v>
      </c>
      <c r="I738" s="1">
        <v>0.284926766</v>
      </c>
      <c r="J738" s="1">
        <v>-0.033096588</v>
      </c>
      <c r="K738" s="1">
        <v>0.862162533</v>
      </c>
      <c r="L738" s="1">
        <v>-0.232532939</v>
      </c>
      <c r="M738" s="1">
        <v>0.216253396</v>
      </c>
      <c r="N738" s="1">
        <v>-0.55736602</v>
      </c>
      <c r="O738" s="1">
        <v>0.001375852</v>
      </c>
      <c r="P738" s="1">
        <v>0.050159358</v>
      </c>
      <c r="Q738" s="1">
        <v>0.792376544</v>
      </c>
      <c r="R738" s="1">
        <v>-0.155057744</v>
      </c>
      <c r="S738" s="1">
        <v>0.413263263</v>
      </c>
      <c r="T738" s="1">
        <v>-0.228964746</v>
      </c>
      <c r="U738" s="1">
        <v>0.223584705</v>
      </c>
      <c r="V738" s="1">
        <v>0.259379413</v>
      </c>
      <c r="W738" s="1">
        <v>0.166316952</v>
      </c>
      <c r="X738" s="1">
        <v>0.249282678</v>
      </c>
      <c r="Y738" s="1">
        <v>0.184030848</v>
      </c>
      <c r="Z738" s="1">
        <v>0.609840644</v>
      </c>
      <c r="AA738" s="1">
        <v>0.00034655</v>
      </c>
      <c r="AB738" s="1">
        <v>-0.683651502</v>
      </c>
      <c r="AC738" s="3">
        <v>3.12e-5</v>
      </c>
      <c r="AD738" s="1">
        <v>-0.323546315</v>
      </c>
      <c r="AE738" s="1">
        <v>0.081142561</v>
      </c>
      <c r="AF738" s="1">
        <v>0.049342245</v>
      </c>
      <c r="AG738" s="1">
        <v>0.795687339</v>
      </c>
      <c r="AH738" s="1">
        <v>0.661224726</v>
      </c>
      <c r="AI738" s="3">
        <v>6.95e-5</v>
      </c>
      <c r="AJ738" s="1">
        <v>0.318345189</v>
      </c>
      <c r="AK738" s="1">
        <v>0.086439531</v>
      </c>
      <c r="AL738" s="1">
        <v>0.062076048</v>
      </c>
      <c r="AM738" s="1">
        <v>0.744521457</v>
      </c>
      <c r="AN738" s="1">
        <v>0.691449836</v>
      </c>
      <c r="AO738" s="3">
        <v>2.32e-5</v>
      </c>
      <c r="AP738" s="1">
        <v>0.466220803</v>
      </c>
      <c r="AQ738" s="1">
        <v>0.00940928</v>
      </c>
      <c r="AR738" s="1">
        <v>0.649852552</v>
      </c>
      <c r="AS738" s="1">
        <v>0.000101713</v>
      </c>
      <c r="AT738" s="1">
        <v>0.234100261</v>
      </c>
      <c r="AU738" s="1">
        <v>0.213085438</v>
      </c>
      <c r="AV738" s="1">
        <v>-0.154761211</v>
      </c>
      <c r="AW738" s="1">
        <v>0.414168121</v>
      </c>
    </row>
    <row r="739" spans="1:49">
      <c r="A739" s="2" t="s">
        <v>789</v>
      </c>
      <c r="B739" s="1" t="str">
        <f>VLOOKUP(A:A,[1]ID对应基因信息!$A:$B,2,0)</f>
        <v>FADS3</v>
      </c>
      <c r="C739" s="2" t="s">
        <v>381</v>
      </c>
      <c r="D739" s="2">
        <v>-0.547279263</v>
      </c>
      <c r="E739" s="2">
        <v>0.001748555</v>
      </c>
      <c r="F739" s="2">
        <v>0.51940916</v>
      </c>
      <c r="G739" s="2">
        <v>0.003266991</v>
      </c>
      <c r="H739" s="2">
        <v>-0.366494113</v>
      </c>
      <c r="I739" s="2">
        <v>0.046371328</v>
      </c>
      <c r="J739" s="2">
        <v>0.194668723</v>
      </c>
      <c r="K739" s="2">
        <v>0.302614957</v>
      </c>
      <c r="L739" s="2">
        <v>0.230508255</v>
      </c>
      <c r="M739" s="2">
        <v>0.220393023</v>
      </c>
      <c r="N739" s="2">
        <v>0.343903415</v>
      </c>
      <c r="O739" s="2">
        <v>0.062770563</v>
      </c>
      <c r="P739" s="2">
        <v>-0.300286782</v>
      </c>
      <c r="Q739" s="2">
        <v>0.106894227</v>
      </c>
      <c r="R739" s="2">
        <v>0.223790271</v>
      </c>
      <c r="S739" s="2">
        <v>0.234511807</v>
      </c>
      <c r="T739" s="2">
        <v>0.006219559</v>
      </c>
      <c r="U739" s="2">
        <v>0.973978697</v>
      </c>
      <c r="V739" s="2">
        <v>-0.392544212</v>
      </c>
      <c r="W739" s="2">
        <v>0.031899866</v>
      </c>
      <c r="X739" s="2">
        <v>-0.325171746</v>
      </c>
      <c r="Y739" s="2">
        <v>0.079539332</v>
      </c>
      <c r="Z739" s="2">
        <v>-0.472907018</v>
      </c>
      <c r="AA739" s="2">
        <v>0.008311137</v>
      </c>
      <c r="AB739" s="2">
        <v>0.857896172</v>
      </c>
      <c r="AC739" s="4">
        <v>1.38e-9</v>
      </c>
      <c r="AD739" s="2">
        <v>0.442445293</v>
      </c>
      <c r="AE739" s="2">
        <v>0.014354837</v>
      </c>
      <c r="AF739" s="2">
        <v>-0.382579129</v>
      </c>
      <c r="AG739" s="2">
        <v>0.036927828</v>
      </c>
      <c r="AH739" s="2">
        <v>-0.714010664</v>
      </c>
      <c r="AI739" s="4">
        <v>9.39e-6</v>
      </c>
      <c r="AJ739" s="2">
        <v>-0.277587833</v>
      </c>
      <c r="AK739" s="2">
        <v>0.137498166</v>
      </c>
      <c r="AL739" s="2">
        <v>0.357578088</v>
      </c>
      <c r="AM739" s="2">
        <v>0.052379297</v>
      </c>
      <c r="AN739" s="2">
        <v>-0.333719378</v>
      </c>
      <c r="AO739" s="2">
        <v>0.071505514</v>
      </c>
      <c r="AP739" s="2">
        <v>-0.221071908</v>
      </c>
      <c r="AQ739" s="2">
        <v>0.240393104</v>
      </c>
      <c r="AR739" s="2">
        <v>-0.329721007</v>
      </c>
      <c r="AS739" s="2">
        <v>0.075181462</v>
      </c>
      <c r="AT739" s="2">
        <v>0.096780264</v>
      </c>
      <c r="AU739" s="2">
        <v>0.610920393</v>
      </c>
      <c r="AV739" s="2">
        <v>0.038309077</v>
      </c>
      <c r="AW739" s="2">
        <v>0.840710239</v>
      </c>
    </row>
    <row r="740" spans="1:49">
      <c r="A740" s="1" t="s">
        <v>790</v>
      </c>
      <c r="B740" s="1" t="str">
        <f>VLOOKUP(A:A,[1]ID对应基因信息!$A:$B,2,0)</f>
        <v>KCNAB2</v>
      </c>
      <c r="C740" s="1" t="s">
        <v>381</v>
      </c>
      <c r="D740" s="1">
        <v>-0.475011071</v>
      </c>
      <c r="E740" s="1">
        <v>0.007988823</v>
      </c>
      <c r="F740" s="1">
        <v>0.426359364</v>
      </c>
      <c r="G740" s="1">
        <v>0.018802145</v>
      </c>
      <c r="H740" s="1">
        <v>-0.247507012</v>
      </c>
      <c r="I740" s="1">
        <v>0.187277583</v>
      </c>
      <c r="J740" s="1">
        <v>0.136571102</v>
      </c>
      <c r="K740" s="1">
        <v>0.47175391</v>
      </c>
      <c r="L740" s="1">
        <v>0.253133965</v>
      </c>
      <c r="M740" s="1">
        <v>0.177124777</v>
      </c>
      <c r="N740" s="1">
        <v>0.512497225</v>
      </c>
      <c r="O740" s="1">
        <v>0.003784513</v>
      </c>
      <c r="P740" s="1">
        <v>-0.090261783</v>
      </c>
      <c r="Q740" s="1">
        <v>0.635252298</v>
      </c>
      <c r="R740" s="1">
        <v>0.37565575</v>
      </c>
      <c r="S740" s="1">
        <v>0.040782428</v>
      </c>
      <c r="T740" s="1">
        <v>0.227169719</v>
      </c>
      <c r="U740" s="1">
        <v>0.227335599</v>
      </c>
      <c r="V740" s="1">
        <v>-0.112945046</v>
      </c>
      <c r="W740" s="1">
        <v>0.552347776</v>
      </c>
      <c r="X740" s="1">
        <v>-0.122916164</v>
      </c>
      <c r="Y740" s="1">
        <v>0.517571462</v>
      </c>
      <c r="Z740" s="1">
        <v>-0.202594458</v>
      </c>
      <c r="AA740" s="1">
        <v>0.282962604</v>
      </c>
      <c r="AB740" s="1">
        <v>0.737370716</v>
      </c>
      <c r="AC740" s="3">
        <v>3.35e-6</v>
      </c>
      <c r="AD740" s="1">
        <v>0.636174077</v>
      </c>
      <c r="AE740" s="1">
        <v>0.000157672</v>
      </c>
      <c r="AF740" s="1">
        <v>-0.46514376</v>
      </c>
      <c r="AG740" s="1">
        <v>0.009597121</v>
      </c>
      <c r="AH740" s="1">
        <v>-0.636059711</v>
      </c>
      <c r="AI740" s="1">
        <v>0.000158237</v>
      </c>
      <c r="AJ740" s="1">
        <v>-0.447086625</v>
      </c>
      <c r="AK740" s="1">
        <v>0.013248459</v>
      </c>
      <c r="AL740" s="1">
        <v>0.224047297</v>
      </c>
      <c r="AM740" s="1">
        <v>0.233960749</v>
      </c>
      <c r="AN740" s="1">
        <v>-0.380560388</v>
      </c>
      <c r="AO740" s="1">
        <v>0.038020163</v>
      </c>
      <c r="AP740" s="1">
        <v>0.063437312</v>
      </c>
      <c r="AQ740" s="1">
        <v>0.739110121</v>
      </c>
      <c r="AR740" s="1">
        <v>-0.117560159</v>
      </c>
      <c r="AS740" s="1">
        <v>0.536117693</v>
      </c>
      <c r="AT740" s="1">
        <v>0.016211047</v>
      </c>
      <c r="AU740" s="1">
        <v>0.932242256</v>
      </c>
      <c r="AV740" s="1">
        <v>-0.108971424</v>
      </c>
      <c r="AW740" s="1">
        <v>0.566501875</v>
      </c>
    </row>
    <row r="741" spans="1:49">
      <c r="A741" s="1" t="s">
        <v>791</v>
      </c>
      <c r="B741" s="1" t="str">
        <f>VLOOKUP(A:A,[1]ID对应基因信息!$A:$B,2,0)</f>
        <v>SYVN1</v>
      </c>
      <c r="C741" s="1" t="s">
        <v>381</v>
      </c>
      <c r="D741" s="1">
        <v>-0.513486534</v>
      </c>
      <c r="E741" s="1">
        <v>0.003706382</v>
      </c>
      <c r="F741" s="1">
        <v>0.408576443</v>
      </c>
      <c r="G741" s="1">
        <v>0.024985261</v>
      </c>
      <c r="H741" s="1">
        <v>-0.282159304</v>
      </c>
      <c r="I741" s="1">
        <v>0.130873026</v>
      </c>
      <c r="J741" s="1">
        <v>0.217899842</v>
      </c>
      <c r="K741" s="1">
        <v>0.247379185</v>
      </c>
      <c r="L741" s="1">
        <v>-0.11930081</v>
      </c>
      <c r="M741" s="1">
        <v>0.530055842</v>
      </c>
      <c r="N741" s="1">
        <v>0.175461857</v>
      </c>
      <c r="O741" s="1">
        <v>0.353702877</v>
      </c>
      <c r="P741" s="1">
        <v>-0.496847611</v>
      </c>
      <c r="Q741" s="1">
        <v>0.005222008</v>
      </c>
      <c r="R741" s="1">
        <v>0.315692528</v>
      </c>
      <c r="S741" s="1">
        <v>0.0892407</v>
      </c>
      <c r="T741" s="1">
        <v>-0.060719064</v>
      </c>
      <c r="U741" s="1">
        <v>0.749927672</v>
      </c>
      <c r="V741" s="1">
        <v>-0.488265928</v>
      </c>
      <c r="W741" s="1">
        <v>0.006191755</v>
      </c>
      <c r="X741" s="1">
        <v>-0.285271573</v>
      </c>
      <c r="Y741" s="1">
        <v>0.126498496</v>
      </c>
      <c r="Z741" s="1">
        <v>-0.36675396</v>
      </c>
      <c r="AA741" s="1">
        <v>0.046204834</v>
      </c>
      <c r="AB741" s="1">
        <v>0.941048333</v>
      </c>
      <c r="AC741" s="3">
        <v>1.04e-14</v>
      </c>
      <c r="AD741" s="1">
        <v>0.635370977</v>
      </c>
      <c r="AE741" s="1">
        <v>0.000161678</v>
      </c>
      <c r="AF741" s="1">
        <v>-0.427835066</v>
      </c>
      <c r="AG741" s="1">
        <v>0.018351749</v>
      </c>
      <c r="AH741" s="1">
        <v>-0.668887613</v>
      </c>
      <c r="AI741" s="3">
        <v>5.33e-5</v>
      </c>
      <c r="AJ741" s="1">
        <v>-0.181112507</v>
      </c>
      <c r="AK741" s="1">
        <v>0.33816602</v>
      </c>
      <c r="AL741" s="1">
        <v>0.579742521</v>
      </c>
      <c r="AM741" s="1">
        <v>0.000786195</v>
      </c>
      <c r="AN741" s="1">
        <v>-0.182844394</v>
      </c>
      <c r="AO741" s="1">
        <v>0.333488372</v>
      </c>
      <c r="AP741" s="1">
        <v>-0.038299395</v>
      </c>
      <c r="AQ741" s="1">
        <v>0.840749988</v>
      </c>
      <c r="AR741" s="1">
        <v>-0.217836173</v>
      </c>
      <c r="AS741" s="1">
        <v>0.247520768</v>
      </c>
      <c r="AT741" s="1">
        <v>0.216947887</v>
      </c>
      <c r="AU741" s="1">
        <v>0.249501687</v>
      </c>
      <c r="AV741" s="1">
        <v>0.09088176</v>
      </c>
      <c r="AW741" s="1">
        <v>0.632921457</v>
      </c>
    </row>
    <row r="742" spans="1:49">
      <c r="A742" s="1" t="s">
        <v>792</v>
      </c>
      <c r="B742" s="1" t="str">
        <f>VLOOKUP(A:A,[1]ID对应基因信息!$A:$B,2,0)</f>
        <v>YIPF3</v>
      </c>
      <c r="C742" s="1" t="s">
        <v>381</v>
      </c>
      <c r="D742" s="1">
        <v>-0.642639639</v>
      </c>
      <c r="E742" s="1">
        <v>0.000128503</v>
      </c>
      <c r="F742" s="1">
        <v>0.640596257</v>
      </c>
      <c r="G742" s="1">
        <v>0.000137154</v>
      </c>
      <c r="H742" s="1">
        <v>-0.440105338</v>
      </c>
      <c r="I742" s="1">
        <v>0.014941175</v>
      </c>
      <c r="J742" s="1">
        <v>0.202815609</v>
      </c>
      <c r="K742" s="1">
        <v>0.282426256</v>
      </c>
      <c r="L742" s="1">
        <v>0.266784327</v>
      </c>
      <c r="M742" s="1">
        <v>0.154120214</v>
      </c>
      <c r="N742" s="1">
        <v>0.723372909</v>
      </c>
      <c r="O742" s="3">
        <v>6.29e-6</v>
      </c>
      <c r="P742" s="1">
        <v>-0.002087604</v>
      </c>
      <c r="Q742" s="1">
        <v>0.991264612</v>
      </c>
      <c r="R742" s="1">
        <v>0.539293723</v>
      </c>
      <c r="S742" s="1">
        <v>0.002102966</v>
      </c>
      <c r="T742" s="1">
        <v>0.530540143</v>
      </c>
      <c r="U742" s="1">
        <v>0.002561386</v>
      </c>
      <c r="V742" s="1">
        <v>0.015392897</v>
      </c>
      <c r="W742" s="1">
        <v>0.935654693</v>
      </c>
      <c r="X742" s="1">
        <v>0.057177381</v>
      </c>
      <c r="Y742" s="1">
        <v>0.764091926</v>
      </c>
      <c r="Z742" s="1">
        <v>-0.307788978</v>
      </c>
      <c r="AA742" s="1">
        <v>0.097996925</v>
      </c>
      <c r="AB742" s="1">
        <v>0.797659045</v>
      </c>
      <c r="AC742" s="3">
        <v>1.31e-7</v>
      </c>
      <c r="AD742" s="1">
        <v>0.296780413</v>
      </c>
      <c r="AE742" s="1">
        <v>0.111254255</v>
      </c>
      <c r="AF742" s="1">
        <v>-0.46001099</v>
      </c>
      <c r="AG742" s="1">
        <v>0.010536268</v>
      </c>
      <c r="AH742" s="1">
        <v>-0.915387677</v>
      </c>
      <c r="AI742" s="3">
        <v>1.4e-12</v>
      </c>
      <c r="AJ742" s="1">
        <v>-0.675061635</v>
      </c>
      <c r="AK742" s="3">
        <v>4.27e-5</v>
      </c>
      <c r="AL742" s="1">
        <v>-0.054011022</v>
      </c>
      <c r="AM742" s="1">
        <v>0.776818788</v>
      </c>
      <c r="AN742" s="1">
        <v>-0.732483064</v>
      </c>
      <c r="AO742" s="3">
        <v>4.19e-6</v>
      </c>
      <c r="AP742" s="1">
        <v>-0.463307475</v>
      </c>
      <c r="AQ742" s="1">
        <v>0.00992466</v>
      </c>
      <c r="AR742" s="1">
        <v>-0.401809433</v>
      </c>
      <c r="AS742" s="1">
        <v>0.027736902</v>
      </c>
      <c r="AT742" s="1">
        <v>0.064097369</v>
      </c>
      <c r="AU742" s="1">
        <v>0.736490618</v>
      </c>
      <c r="AV742" s="1">
        <v>-0.162992578</v>
      </c>
      <c r="AW742" s="1">
        <v>0.389464471</v>
      </c>
    </row>
    <row r="743" spans="1:49">
      <c r="A743" s="1" t="s">
        <v>793</v>
      </c>
      <c r="B743" s="1">
        <f>VLOOKUP(A:A,[1]ID对应基因信息!$A:$B,2,0)</f>
        <v>0</v>
      </c>
      <c r="C743" s="1" t="s">
        <v>381</v>
      </c>
      <c r="D743" s="1">
        <v>0.357666921</v>
      </c>
      <c r="E743" s="1">
        <v>0.052316546</v>
      </c>
      <c r="F743" s="1">
        <v>-0.480183916</v>
      </c>
      <c r="G743" s="1">
        <v>0.00724105</v>
      </c>
      <c r="H743" s="1">
        <v>0.309821196</v>
      </c>
      <c r="I743" s="1">
        <v>0.095685938</v>
      </c>
      <c r="J743" s="1">
        <v>-0.030566509</v>
      </c>
      <c r="K743" s="1">
        <v>0.872610938</v>
      </c>
      <c r="L743" s="1">
        <v>-0.2377598</v>
      </c>
      <c r="M743" s="1">
        <v>0.205812287</v>
      </c>
      <c r="N743" s="1">
        <v>-0.194855623</v>
      </c>
      <c r="O743" s="1">
        <v>0.302141888</v>
      </c>
      <c r="P743" s="1">
        <v>0.22391764</v>
      </c>
      <c r="Q743" s="1">
        <v>0.234238621</v>
      </c>
      <c r="R743" s="1">
        <v>0.180907136</v>
      </c>
      <c r="S743" s="1">
        <v>0.338723334</v>
      </c>
      <c r="T743" s="1">
        <v>0.230971689</v>
      </c>
      <c r="U743" s="1">
        <v>0.219440788</v>
      </c>
      <c r="V743" s="1">
        <v>0.454103556</v>
      </c>
      <c r="W743" s="1">
        <v>0.011711573</v>
      </c>
      <c r="X743" s="1">
        <v>0.509137465</v>
      </c>
      <c r="Y743" s="1">
        <v>0.004060497</v>
      </c>
      <c r="Z743" s="1">
        <v>0.573337275</v>
      </c>
      <c r="AA743" s="1">
        <v>0.000926548</v>
      </c>
      <c r="AB743" s="1">
        <v>-0.542937706</v>
      </c>
      <c r="AC743" s="1">
        <v>0.001934195</v>
      </c>
      <c r="AD743" s="1">
        <v>-0.327696621</v>
      </c>
      <c r="AE743" s="1">
        <v>0.077097347</v>
      </c>
      <c r="AF743" s="1">
        <v>0.163856914</v>
      </c>
      <c r="AG743" s="1">
        <v>0.386920643</v>
      </c>
      <c r="AH743" s="1">
        <v>0.408343301</v>
      </c>
      <c r="AI743" s="1">
        <v>0.025076197</v>
      </c>
      <c r="AJ743" s="1">
        <v>0.099553715</v>
      </c>
      <c r="AK743" s="1">
        <v>0.600687729</v>
      </c>
      <c r="AL743" s="1">
        <v>-0.246491364</v>
      </c>
      <c r="AM743" s="1">
        <v>0.189152519</v>
      </c>
      <c r="AN743" s="1">
        <v>0.159559116</v>
      </c>
      <c r="AO743" s="1">
        <v>0.399664033</v>
      </c>
      <c r="AP743" s="1">
        <v>0.105927574</v>
      </c>
      <c r="AQ743" s="1">
        <v>0.577454035</v>
      </c>
      <c r="AR743" s="1">
        <v>0.454790751</v>
      </c>
      <c r="AS743" s="1">
        <v>0.011569446</v>
      </c>
      <c r="AT743" s="1">
        <v>0.112179391</v>
      </c>
      <c r="AU743" s="1">
        <v>0.555062239</v>
      </c>
      <c r="AV743" s="1">
        <v>-0.095673045</v>
      </c>
      <c r="AW743" s="1">
        <v>0.615025775</v>
      </c>
    </row>
    <row r="744" spans="1:49">
      <c r="A744" s="1" t="s">
        <v>794</v>
      </c>
      <c r="B744" s="1" t="str">
        <f>VLOOKUP(A:A,[1]ID对应基因信息!$A:$B,2,0)</f>
        <v>CMIP</v>
      </c>
      <c r="C744" s="1" t="s">
        <v>381</v>
      </c>
      <c r="D744" s="1">
        <v>-0.583131375</v>
      </c>
      <c r="E744" s="1">
        <v>0.000719767</v>
      </c>
      <c r="F744" s="1">
        <v>0.478375744</v>
      </c>
      <c r="G744" s="1">
        <v>0.007495385</v>
      </c>
      <c r="H744" s="1">
        <v>-0.257647242</v>
      </c>
      <c r="I744" s="1">
        <v>0.169266322</v>
      </c>
      <c r="J744" s="1">
        <v>0.178610182</v>
      </c>
      <c r="K744" s="1">
        <v>0.344994477</v>
      </c>
      <c r="L744" s="1">
        <v>0.003261854</v>
      </c>
      <c r="M744" s="1">
        <v>0.986351443</v>
      </c>
      <c r="N744" s="1">
        <v>0.618314824</v>
      </c>
      <c r="O744" s="1">
        <v>0.000271042</v>
      </c>
      <c r="P744" s="1">
        <v>-0.031111823</v>
      </c>
      <c r="Q744" s="1">
        <v>0.870357128</v>
      </c>
      <c r="R744" s="1">
        <v>0.667847902</v>
      </c>
      <c r="S744" s="3">
        <v>5.52e-5</v>
      </c>
      <c r="T744" s="1">
        <v>0.514939084</v>
      </c>
      <c r="U744" s="1">
        <v>0.003594177</v>
      </c>
      <c r="V744" s="1">
        <v>0.080248558</v>
      </c>
      <c r="W744" s="1">
        <v>0.673358075</v>
      </c>
      <c r="X744" s="1">
        <v>0.137108201</v>
      </c>
      <c r="Y744" s="1">
        <v>0.469996084</v>
      </c>
      <c r="Z744" s="1">
        <v>-0.04773158</v>
      </c>
      <c r="AA744" s="1">
        <v>0.80222361</v>
      </c>
      <c r="AB744" s="1">
        <v>0.787608229</v>
      </c>
      <c r="AC744" s="3">
        <v>2.41e-7</v>
      </c>
      <c r="AD744" s="1">
        <v>0.390248231</v>
      </c>
      <c r="AE744" s="1">
        <v>0.033006061</v>
      </c>
      <c r="AF744" s="1">
        <v>-0.552777543</v>
      </c>
      <c r="AG744" s="1">
        <v>0.001535799</v>
      </c>
      <c r="AH744" s="1">
        <v>-0.794864904</v>
      </c>
      <c r="AI744" s="3">
        <v>1.55e-7</v>
      </c>
      <c r="AJ744" s="1">
        <v>-0.578329505</v>
      </c>
      <c r="AK744" s="1">
        <v>0.000815443</v>
      </c>
      <c r="AL744" s="1">
        <v>0.208341891</v>
      </c>
      <c r="AM744" s="1">
        <v>0.269235189</v>
      </c>
      <c r="AN744" s="1">
        <v>-0.479249553</v>
      </c>
      <c r="AO744" s="1">
        <v>0.007371548</v>
      </c>
      <c r="AP744" s="1">
        <v>-0.224212873</v>
      </c>
      <c r="AQ744" s="1">
        <v>0.233606219</v>
      </c>
      <c r="AR744" s="1">
        <v>-0.131257105</v>
      </c>
      <c r="AS744" s="1">
        <v>0.489328718</v>
      </c>
      <c r="AT744" s="1">
        <v>0.190805007</v>
      </c>
      <c r="AU744" s="1">
        <v>0.312498754</v>
      </c>
      <c r="AV744" s="1">
        <v>-0.16611446</v>
      </c>
      <c r="AW744" s="1">
        <v>0.380321818</v>
      </c>
    </row>
    <row r="745" spans="1:49">
      <c r="A745" s="1" t="s">
        <v>795</v>
      </c>
      <c r="B745" s="1" t="str">
        <f>VLOOKUP(A:A,[1]ID对应基因信息!$A:$B,2,0)</f>
        <v>CYB5R3</v>
      </c>
      <c r="C745" s="1" t="s">
        <v>381</v>
      </c>
      <c r="D745" s="1">
        <v>-0.62474062</v>
      </c>
      <c r="E745" s="1">
        <v>0.000223893</v>
      </c>
      <c r="F745" s="1">
        <v>0.642244619</v>
      </c>
      <c r="G745" s="1">
        <v>0.000130137</v>
      </c>
      <c r="H745" s="1">
        <v>-0.296705169</v>
      </c>
      <c r="I745" s="1">
        <v>0.11134925</v>
      </c>
      <c r="J745" s="1">
        <v>0.065054651</v>
      </c>
      <c r="K745" s="1">
        <v>0.732696691</v>
      </c>
      <c r="L745" s="1">
        <v>0.354859863</v>
      </c>
      <c r="M745" s="1">
        <v>0.05432834</v>
      </c>
      <c r="N745" s="1">
        <v>0.73786698</v>
      </c>
      <c r="O745" s="3">
        <v>3.27e-6</v>
      </c>
      <c r="P745" s="1">
        <v>0.129197961</v>
      </c>
      <c r="Q745" s="1">
        <v>0.496227266</v>
      </c>
      <c r="R745" s="1">
        <v>0.337716168</v>
      </c>
      <c r="S745" s="1">
        <v>0.067971679</v>
      </c>
      <c r="T745" s="1">
        <v>0.411383189</v>
      </c>
      <c r="U745" s="1">
        <v>0.02391152</v>
      </c>
      <c r="V745" s="1">
        <v>-0.023472301</v>
      </c>
      <c r="W745" s="1">
        <v>0.902014478</v>
      </c>
      <c r="X745" s="1">
        <v>-0.096254113</v>
      </c>
      <c r="Y745" s="1">
        <v>0.612869841</v>
      </c>
      <c r="Z745" s="1">
        <v>-0.414302342</v>
      </c>
      <c r="AA745" s="1">
        <v>0.02283519</v>
      </c>
      <c r="AB745" s="1">
        <v>0.694215314</v>
      </c>
      <c r="AC745" s="3">
        <v>2.09e-5</v>
      </c>
      <c r="AD745" s="1">
        <v>0.310492799</v>
      </c>
      <c r="AE745" s="1">
        <v>0.094931346</v>
      </c>
      <c r="AF745" s="1">
        <v>-0.177922712</v>
      </c>
      <c r="AG745" s="1">
        <v>0.346884926</v>
      </c>
      <c r="AH745" s="1">
        <v>-0.709944833</v>
      </c>
      <c r="AI745" s="3">
        <v>1.11e-5</v>
      </c>
      <c r="AJ745" s="1">
        <v>-0.457923717</v>
      </c>
      <c r="AK745" s="1">
        <v>0.010939666</v>
      </c>
      <c r="AL745" s="1">
        <v>-0.131530536</v>
      </c>
      <c r="AM745" s="1">
        <v>0.488416355</v>
      </c>
      <c r="AN745" s="1">
        <v>-0.748540015</v>
      </c>
      <c r="AO745" s="3">
        <v>1.97e-6</v>
      </c>
      <c r="AP745" s="1">
        <v>-0.452065989</v>
      </c>
      <c r="AQ745" s="1">
        <v>0.012141613</v>
      </c>
      <c r="AR745" s="1">
        <v>-0.412814382</v>
      </c>
      <c r="AS745" s="1">
        <v>0.02337874</v>
      </c>
      <c r="AT745" s="1">
        <v>0.025296661</v>
      </c>
      <c r="AU745" s="1">
        <v>0.894439295</v>
      </c>
      <c r="AV745" s="1">
        <v>0.082865873</v>
      </c>
      <c r="AW745" s="1">
        <v>0.663316162</v>
      </c>
    </row>
    <row r="746" spans="1:49">
      <c r="A746" s="1" t="s">
        <v>796</v>
      </c>
      <c r="B746" s="1" t="str">
        <f>VLOOKUP(A:A,[1]ID对应基因信息!$A:$B,2,0)</f>
        <v>MTSS1</v>
      </c>
      <c r="C746" s="1" t="s">
        <v>381</v>
      </c>
      <c r="D746" s="1">
        <v>-0.229422631</v>
      </c>
      <c r="E746" s="1">
        <v>0.222634644</v>
      </c>
      <c r="F746" s="1">
        <v>0.067565329</v>
      </c>
      <c r="G746" s="1">
        <v>0.722775789</v>
      </c>
      <c r="H746" s="1">
        <v>-0.129979979</v>
      </c>
      <c r="I746" s="1">
        <v>0.493601586</v>
      </c>
      <c r="J746" s="1">
        <v>0.228036034</v>
      </c>
      <c r="K746" s="1">
        <v>0.225520086</v>
      </c>
      <c r="L746" s="1">
        <v>-0.059250703</v>
      </c>
      <c r="M746" s="1">
        <v>0.755790708</v>
      </c>
      <c r="N746" s="1">
        <v>0.028433577</v>
      </c>
      <c r="O746" s="1">
        <v>0.881435673</v>
      </c>
      <c r="P746" s="1">
        <v>-0.218698029</v>
      </c>
      <c r="Q746" s="1">
        <v>0.245608764</v>
      </c>
      <c r="R746" s="1">
        <v>0.041312476</v>
      </c>
      <c r="S746" s="1">
        <v>0.828399165</v>
      </c>
      <c r="T746" s="1">
        <v>-0.25662572</v>
      </c>
      <c r="U746" s="1">
        <v>0.171022948</v>
      </c>
      <c r="V746" s="1">
        <v>-0.270413054</v>
      </c>
      <c r="W746" s="1">
        <v>0.148383777</v>
      </c>
      <c r="X746" s="1">
        <v>-0.36809138</v>
      </c>
      <c r="Y746" s="1">
        <v>0.045355407</v>
      </c>
      <c r="Z746" s="1">
        <v>-0.125833344</v>
      </c>
      <c r="AA746" s="1">
        <v>0.507603999</v>
      </c>
      <c r="AB746" s="1">
        <v>0.554034729</v>
      </c>
      <c r="AC746" s="1">
        <v>0.001490444</v>
      </c>
      <c r="AD746" s="1">
        <v>0.437007644</v>
      </c>
      <c r="AE746" s="1">
        <v>0.015747919</v>
      </c>
      <c r="AF746" s="1">
        <v>-0.451998394</v>
      </c>
      <c r="AG746" s="1">
        <v>0.012156103</v>
      </c>
      <c r="AH746" s="1">
        <v>-0.298955471</v>
      </c>
      <c r="AI746" s="1">
        <v>0.108534328</v>
      </c>
      <c r="AJ746" s="1">
        <v>0.139149985</v>
      </c>
      <c r="AK746" s="1">
        <v>0.463345042</v>
      </c>
      <c r="AL746" s="1">
        <v>0.755422294</v>
      </c>
      <c r="AM746" s="3">
        <v>1.4e-6</v>
      </c>
      <c r="AN746" s="1">
        <v>0.360572864</v>
      </c>
      <c r="AO746" s="1">
        <v>0.050296365</v>
      </c>
      <c r="AP746" s="1">
        <v>0.261889399</v>
      </c>
      <c r="AQ746" s="1">
        <v>0.16210828</v>
      </c>
      <c r="AR746" s="1">
        <v>-0.083019127</v>
      </c>
      <c r="AS746" s="1">
        <v>0.662729916</v>
      </c>
      <c r="AT746" s="1">
        <v>0.081870552</v>
      </c>
      <c r="AU746" s="1">
        <v>0.667128316</v>
      </c>
      <c r="AV746" s="1">
        <v>0.035104077</v>
      </c>
      <c r="AW746" s="1">
        <v>0.85388836</v>
      </c>
    </row>
    <row r="747" spans="1:49">
      <c r="A747" s="2" t="s">
        <v>797</v>
      </c>
      <c r="B747" s="1" t="str">
        <f>VLOOKUP(A:A,[1]ID对应基因信息!$A:$B,2,0)</f>
        <v>DYNC1H1</v>
      </c>
      <c r="C747" s="2" t="s">
        <v>381</v>
      </c>
      <c r="D747" s="2">
        <v>-0.593999288</v>
      </c>
      <c r="E747" s="2">
        <v>0.000538733</v>
      </c>
      <c r="F747" s="2">
        <v>0.529432411</v>
      </c>
      <c r="G747" s="2">
        <v>0.002625133</v>
      </c>
      <c r="H747" s="2">
        <v>-0.158280318</v>
      </c>
      <c r="I747" s="2">
        <v>0.403501322</v>
      </c>
      <c r="J747" s="2">
        <v>0.047465885</v>
      </c>
      <c r="K747" s="2">
        <v>0.803303103</v>
      </c>
      <c r="L747" s="2">
        <v>-0.044045074</v>
      </c>
      <c r="M747" s="2">
        <v>0.817232549</v>
      </c>
      <c r="N747" s="2">
        <v>0.465120671</v>
      </c>
      <c r="O747" s="2">
        <v>0.009601182</v>
      </c>
      <c r="P747" s="2">
        <v>-0.155980511</v>
      </c>
      <c r="Q747" s="2">
        <v>0.41045457</v>
      </c>
      <c r="R747" s="2">
        <v>0.37250984</v>
      </c>
      <c r="S747" s="2">
        <v>0.042637205</v>
      </c>
      <c r="T747" s="2">
        <v>0.132511167</v>
      </c>
      <c r="U747" s="2">
        <v>0.485151408</v>
      </c>
      <c r="V747" s="2">
        <v>-0.276398285</v>
      </c>
      <c r="W747" s="2">
        <v>0.139261474</v>
      </c>
      <c r="X747" s="2">
        <v>-0.255880378</v>
      </c>
      <c r="Y747" s="2">
        <v>0.172312765</v>
      </c>
      <c r="Z747" s="2">
        <v>-0.303245858</v>
      </c>
      <c r="AA747" s="2">
        <v>0.103315369</v>
      </c>
      <c r="AB747" s="2">
        <v>0.923525437</v>
      </c>
      <c r="AC747" s="4">
        <v>3.57e-13</v>
      </c>
      <c r="AD747" s="2">
        <v>0.562157467</v>
      </c>
      <c r="AE747" s="2">
        <v>0.001224509</v>
      </c>
      <c r="AF747" s="2">
        <v>-0.334706385</v>
      </c>
      <c r="AG747" s="2">
        <v>0.070619889</v>
      </c>
      <c r="AH747" s="2">
        <v>-0.637768832</v>
      </c>
      <c r="AI747" s="2">
        <v>0.000149979</v>
      </c>
      <c r="AJ747" s="2">
        <v>-0.136000726</v>
      </c>
      <c r="AK747" s="2">
        <v>0.473624388</v>
      </c>
      <c r="AL747" s="2">
        <v>0.528903186</v>
      </c>
      <c r="AM747" s="2">
        <v>0.002656068</v>
      </c>
      <c r="AN747" s="2">
        <v>-0.266720746</v>
      </c>
      <c r="AO747" s="2">
        <v>0.154222124</v>
      </c>
      <c r="AP747" s="2">
        <v>-0.131383254</v>
      </c>
      <c r="AQ747" s="2">
        <v>0.488907684</v>
      </c>
      <c r="AR747" s="2">
        <v>-0.194706321</v>
      </c>
      <c r="AS747" s="2">
        <v>0.302519754</v>
      </c>
      <c r="AT747" s="2">
        <v>0.303013462</v>
      </c>
      <c r="AU747" s="2">
        <v>0.103593139</v>
      </c>
      <c r="AV747" s="2">
        <v>0.219870788</v>
      </c>
      <c r="AW747" s="2">
        <v>0.243022794</v>
      </c>
    </row>
    <row r="748" spans="1:49">
      <c r="A748" s="1" t="s">
        <v>798</v>
      </c>
      <c r="B748" s="1" t="str">
        <f>VLOOKUP(A:A,[1]ID对应基因信息!$A:$B,2,0)</f>
        <v>PSTPIP1</v>
      </c>
      <c r="C748" s="1" t="s">
        <v>381</v>
      </c>
      <c r="D748" s="1">
        <v>-0.685980789</v>
      </c>
      <c r="E748" s="3">
        <v>2.86e-5</v>
      </c>
      <c r="F748" s="1">
        <v>0.368840456</v>
      </c>
      <c r="G748" s="1">
        <v>0.044885113</v>
      </c>
      <c r="H748" s="1">
        <v>-0.088874</v>
      </c>
      <c r="I748" s="1">
        <v>0.640482122</v>
      </c>
      <c r="J748" s="1">
        <v>0.244398645</v>
      </c>
      <c r="K748" s="1">
        <v>0.193056927</v>
      </c>
      <c r="L748" s="1">
        <v>0.122560054</v>
      </c>
      <c r="M748" s="1">
        <v>0.518794745</v>
      </c>
      <c r="N748" s="1">
        <v>0.669814817</v>
      </c>
      <c r="O748" s="3">
        <v>5.15e-5</v>
      </c>
      <c r="P748" s="1">
        <v>0.184019646</v>
      </c>
      <c r="Q748" s="1">
        <v>0.330336731</v>
      </c>
      <c r="R748" s="1">
        <v>0.774357901</v>
      </c>
      <c r="S748" s="3">
        <v>5.14e-7</v>
      </c>
      <c r="T748" s="1">
        <v>0.768999896</v>
      </c>
      <c r="U748" s="3">
        <v>6.88e-7</v>
      </c>
      <c r="V748" s="1">
        <v>0.429751171</v>
      </c>
      <c r="W748" s="1">
        <v>0.017780287</v>
      </c>
      <c r="X748" s="1">
        <v>0.472690493</v>
      </c>
      <c r="Y748" s="1">
        <v>0.008344921</v>
      </c>
      <c r="Z748" s="1">
        <v>0.225189856</v>
      </c>
      <c r="AA748" s="1">
        <v>0.231521635</v>
      </c>
      <c r="AB748" s="1">
        <v>0.531855049</v>
      </c>
      <c r="AC748" s="1">
        <v>0.002487456</v>
      </c>
      <c r="AD748" s="1">
        <v>0.107246662</v>
      </c>
      <c r="AE748" s="1">
        <v>0.572696226</v>
      </c>
      <c r="AF748" s="1">
        <v>-0.408363566</v>
      </c>
      <c r="AG748" s="1">
        <v>0.025068282</v>
      </c>
      <c r="AH748" s="1">
        <v>-0.688866205</v>
      </c>
      <c r="AI748" s="3">
        <v>2.57e-5</v>
      </c>
      <c r="AJ748" s="1">
        <v>-0.485258986</v>
      </c>
      <c r="AK748" s="1">
        <v>0.006565938</v>
      </c>
      <c r="AL748" s="1">
        <v>-0.00608973</v>
      </c>
      <c r="AM748" s="1">
        <v>0.974521694</v>
      </c>
      <c r="AN748" s="1">
        <v>-0.516583218</v>
      </c>
      <c r="AO748" s="1">
        <v>0.003470705</v>
      </c>
      <c r="AP748" s="1">
        <v>-0.361210007</v>
      </c>
      <c r="AQ748" s="1">
        <v>0.0498618</v>
      </c>
      <c r="AR748" s="1">
        <v>-0.225411281</v>
      </c>
      <c r="AS748" s="1">
        <v>0.231050923</v>
      </c>
      <c r="AT748" s="1">
        <v>0.127548117</v>
      </c>
      <c r="AU748" s="1">
        <v>0.501789741</v>
      </c>
      <c r="AV748" s="1">
        <v>-0.112184211</v>
      </c>
      <c r="AW748" s="1">
        <v>0.555045133</v>
      </c>
    </row>
    <row r="749" spans="1:49">
      <c r="A749" s="1" t="s">
        <v>799</v>
      </c>
      <c r="B749" s="1" t="str">
        <f>VLOOKUP(A:A,[1]ID对应基因信息!$A:$B,2,0)</f>
        <v>ESYT2</v>
      </c>
      <c r="C749" s="1" t="s">
        <v>381</v>
      </c>
      <c r="D749" s="1">
        <v>-0.376784189</v>
      </c>
      <c r="E749" s="1">
        <v>0.040133086</v>
      </c>
      <c r="F749" s="1">
        <v>0.275174033</v>
      </c>
      <c r="G749" s="1">
        <v>0.141093345</v>
      </c>
      <c r="H749" s="1">
        <v>-0.052868525</v>
      </c>
      <c r="I749" s="1">
        <v>0.781425066</v>
      </c>
      <c r="J749" s="1">
        <v>0.057245513</v>
      </c>
      <c r="K749" s="1">
        <v>0.763818724</v>
      </c>
      <c r="L749" s="1">
        <v>-0.007650712</v>
      </c>
      <c r="M749" s="1">
        <v>0.967993812</v>
      </c>
      <c r="N749" s="1">
        <v>-0.144335702</v>
      </c>
      <c r="O749" s="1">
        <v>0.446677982</v>
      </c>
      <c r="P749" s="1">
        <v>-0.572996867</v>
      </c>
      <c r="Q749" s="1">
        <v>0.000934585</v>
      </c>
      <c r="R749" s="1">
        <v>0.149462281</v>
      </c>
      <c r="S749" s="1">
        <v>0.430523347</v>
      </c>
      <c r="T749" s="1">
        <v>-0.34141792</v>
      </c>
      <c r="U749" s="1">
        <v>0.0648212</v>
      </c>
      <c r="V749" s="1">
        <v>-0.524480693</v>
      </c>
      <c r="W749" s="1">
        <v>0.002927121</v>
      </c>
      <c r="X749" s="1">
        <v>-0.353952098</v>
      </c>
      <c r="Y749" s="1">
        <v>0.054991816</v>
      </c>
      <c r="Z749" s="1">
        <v>-0.147200247</v>
      </c>
      <c r="AA749" s="1">
        <v>0.437611497</v>
      </c>
      <c r="AB749" s="1">
        <v>0.715349413</v>
      </c>
      <c r="AC749" s="3">
        <v>8.88e-6</v>
      </c>
      <c r="AD749" s="1">
        <v>0.513760671</v>
      </c>
      <c r="AE749" s="1">
        <v>0.003684979</v>
      </c>
      <c r="AF749" s="1">
        <v>-0.37643035</v>
      </c>
      <c r="AG749" s="1">
        <v>0.040335799</v>
      </c>
      <c r="AH749" s="1">
        <v>-0.332413572</v>
      </c>
      <c r="AI749" s="1">
        <v>0.072690381</v>
      </c>
      <c r="AJ749" s="1">
        <v>0.16092261</v>
      </c>
      <c r="AK749" s="1">
        <v>0.395595548</v>
      </c>
      <c r="AL749" s="1">
        <v>0.850760356</v>
      </c>
      <c r="AM749" s="3">
        <v>2.61e-9</v>
      </c>
      <c r="AN749" s="1">
        <v>0.303051893</v>
      </c>
      <c r="AO749" s="1">
        <v>0.103547166</v>
      </c>
      <c r="AP749" s="1">
        <v>0.225867771</v>
      </c>
      <c r="AQ749" s="1">
        <v>0.230082531</v>
      </c>
      <c r="AR749" s="1">
        <v>0.113902701</v>
      </c>
      <c r="AS749" s="1">
        <v>0.548961313</v>
      </c>
      <c r="AT749" s="1">
        <v>0.286987039</v>
      </c>
      <c r="AU749" s="1">
        <v>0.124133771</v>
      </c>
      <c r="AV749" s="1">
        <v>0.137970725</v>
      </c>
      <c r="AW749" s="1">
        <v>0.467180379</v>
      </c>
    </row>
    <row r="750" spans="1:49">
      <c r="A750" s="1" t="s">
        <v>800</v>
      </c>
      <c r="B750" s="1" t="str">
        <f>VLOOKUP(A:A,[1]ID对应基因信息!$A:$B,2,0)</f>
        <v>ACADVL</v>
      </c>
      <c r="C750" s="1" t="s">
        <v>381</v>
      </c>
      <c r="D750" s="1">
        <v>-0.693213474</v>
      </c>
      <c r="E750" s="3">
        <v>2.17e-5</v>
      </c>
      <c r="F750" s="1">
        <v>0.378920149</v>
      </c>
      <c r="G750" s="1">
        <v>0.038926679</v>
      </c>
      <c r="H750" s="1">
        <v>-0.205585328</v>
      </c>
      <c r="I750" s="1">
        <v>0.275764167</v>
      </c>
      <c r="J750" s="1">
        <v>0.337685921</v>
      </c>
      <c r="K750" s="1">
        <v>0.067997903</v>
      </c>
      <c r="L750" s="1">
        <v>0.059639495</v>
      </c>
      <c r="M750" s="1">
        <v>0.754236989</v>
      </c>
      <c r="N750" s="1">
        <v>0.693541999</v>
      </c>
      <c r="O750" s="3">
        <v>2.14e-5</v>
      </c>
      <c r="P750" s="1">
        <v>0.094036534</v>
      </c>
      <c r="Q750" s="1">
        <v>0.621114584</v>
      </c>
      <c r="R750" s="1">
        <v>0.320501041</v>
      </c>
      <c r="S750" s="1">
        <v>0.084212829</v>
      </c>
      <c r="T750" s="1">
        <v>0.339485111</v>
      </c>
      <c r="U750" s="1">
        <v>0.06645165</v>
      </c>
      <c r="V750" s="1">
        <v>-0.106354277</v>
      </c>
      <c r="W750" s="1">
        <v>0.575913037</v>
      </c>
      <c r="X750" s="1">
        <v>-0.189721981</v>
      </c>
      <c r="Y750" s="1">
        <v>0.315304899</v>
      </c>
      <c r="Z750" s="1">
        <v>-0.45361446</v>
      </c>
      <c r="AA750" s="1">
        <v>0.011813617</v>
      </c>
      <c r="AB750" s="1">
        <v>0.811023981</v>
      </c>
      <c r="AC750" s="3">
        <v>5.48e-8</v>
      </c>
      <c r="AD750" s="1">
        <v>0.524321162</v>
      </c>
      <c r="AE750" s="1">
        <v>0.002937328</v>
      </c>
      <c r="AF750" s="1">
        <v>-0.301656353</v>
      </c>
      <c r="AG750" s="1">
        <v>0.105226432</v>
      </c>
      <c r="AH750" s="1">
        <v>-0.69893741</v>
      </c>
      <c r="AI750" s="3">
        <v>1.74e-5</v>
      </c>
      <c r="AJ750" s="1">
        <v>-0.326157777</v>
      </c>
      <c r="AK750" s="1">
        <v>0.078578698</v>
      </c>
      <c r="AL750" s="1">
        <v>0.20634251</v>
      </c>
      <c r="AM750" s="1">
        <v>0.273960687</v>
      </c>
      <c r="AN750" s="1">
        <v>-0.521235476</v>
      </c>
      <c r="AO750" s="1">
        <v>0.003140883</v>
      </c>
      <c r="AP750" s="1">
        <v>-0.197784424</v>
      </c>
      <c r="AQ750" s="1">
        <v>0.294789494</v>
      </c>
      <c r="AR750" s="1">
        <v>-0.499816719</v>
      </c>
      <c r="AS750" s="1">
        <v>0.004918183</v>
      </c>
      <c r="AT750" s="1">
        <v>0.039813038</v>
      </c>
      <c r="AU750" s="1">
        <v>0.834540639</v>
      </c>
      <c r="AV750" s="1">
        <v>0.159589912</v>
      </c>
      <c r="AW750" s="1">
        <v>0.39957188</v>
      </c>
    </row>
    <row r="751" spans="1:49">
      <c r="A751" s="1" t="s">
        <v>801</v>
      </c>
      <c r="B751" s="1" t="str">
        <f>VLOOKUP(A:A,[1]ID对应基因信息!$A:$B,2,0)</f>
        <v>AHSA1</v>
      </c>
      <c r="C751" s="1" t="s">
        <v>381</v>
      </c>
      <c r="D751" s="1">
        <v>-0.556561074</v>
      </c>
      <c r="E751" s="1">
        <v>0.001402814</v>
      </c>
      <c r="F751" s="1">
        <v>-0.005049359</v>
      </c>
      <c r="G751" s="1">
        <v>0.978873354</v>
      </c>
      <c r="H751" s="1">
        <v>0.009204914</v>
      </c>
      <c r="I751" s="1">
        <v>0.961496291</v>
      </c>
      <c r="J751" s="1">
        <v>0.466878108</v>
      </c>
      <c r="K751" s="1">
        <v>0.009296172</v>
      </c>
      <c r="L751" s="1">
        <v>-0.240365583</v>
      </c>
      <c r="M751" s="1">
        <v>0.200738525</v>
      </c>
      <c r="N751" s="1">
        <v>0.147458117</v>
      </c>
      <c r="O751" s="1">
        <v>0.436800263</v>
      </c>
      <c r="P751" s="1">
        <v>-0.11445326</v>
      </c>
      <c r="Q751" s="1">
        <v>0.547018819</v>
      </c>
      <c r="R751" s="1">
        <v>0.185258523</v>
      </c>
      <c r="S751" s="1">
        <v>0.32703427</v>
      </c>
      <c r="T751" s="1">
        <v>0.079291765</v>
      </c>
      <c r="U751" s="1">
        <v>0.677042917</v>
      </c>
      <c r="V751" s="1">
        <v>-0.175358588</v>
      </c>
      <c r="W751" s="1">
        <v>0.353990728</v>
      </c>
      <c r="X751" s="1">
        <v>-0.088993681</v>
      </c>
      <c r="Y751" s="1">
        <v>0.64003044</v>
      </c>
      <c r="Z751" s="1">
        <v>-0.277020187</v>
      </c>
      <c r="AA751" s="1">
        <v>0.138337566</v>
      </c>
      <c r="AB751" s="1">
        <v>0.482405851</v>
      </c>
      <c r="AC751" s="1">
        <v>0.006938569</v>
      </c>
      <c r="AD751" s="1">
        <v>0.09912005</v>
      </c>
      <c r="AE751" s="1">
        <v>0.602282901</v>
      </c>
      <c r="AF751" s="1">
        <v>-0.034737909</v>
      </c>
      <c r="AG751" s="1">
        <v>0.85539647</v>
      </c>
      <c r="AH751" s="1">
        <v>-0.330963622</v>
      </c>
      <c r="AI751" s="1">
        <v>0.074023773</v>
      </c>
      <c r="AJ751" s="1">
        <v>0.12765464</v>
      </c>
      <c r="AK751" s="1">
        <v>0.501429657</v>
      </c>
      <c r="AL751" s="1">
        <v>0.310251223</v>
      </c>
      <c r="AM751" s="1">
        <v>0.095202253</v>
      </c>
      <c r="AN751" s="1">
        <v>-0.110536553</v>
      </c>
      <c r="AO751" s="1">
        <v>0.560907272</v>
      </c>
      <c r="AP751" s="1">
        <v>-0.275079929</v>
      </c>
      <c r="AQ751" s="1">
        <v>0.141234875</v>
      </c>
      <c r="AR751" s="1">
        <v>-0.270185084</v>
      </c>
      <c r="AS751" s="1">
        <v>0.148739556</v>
      </c>
      <c r="AT751" s="1">
        <v>0.194366871</v>
      </c>
      <c r="AU751" s="1">
        <v>0.303379969</v>
      </c>
      <c r="AV751" s="1">
        <v>0.358789531</v>
      </c>
      <c r="AW751" s="1">
        <v>0.051528654</v>
      </c>
    </row>
    <row r="752" spans="1:49">
      <c r="A752" s="1" t="s">
        <v>802</v>
      </c>
      <c r="B752" s="1" t="str">
        <f>VLOOKUP(A:A,[1]ID对应基因信息!$A:$B,2,0)</f>
        <v>PSMD11</v>
      </c>
      <c r="C752" s="1" t="s">
        <v>381</v>
      </c>
      <c r="D752" s="1">
        <v>-0.392665807</v>
      </c>
      <c r="E752" s="1">
        <v>0.03184213</v>
      </c>
      <c r="F752" s="1">
        <v>0.341607572</v>
      </c>
      <c r="G752" s="1">
        <v>0.064662912</v>
      </c>
      <c r="H752" s="1">
        <v>0.15886411</v>
      </c>
      <c r="I752" s="1">
        <v>0.401746958</v>
      </c>
      <c r="J752" s="1">
        <v>-0.181404528</v>
      </c>
      <c r="K752" s="1">
        <v>0.337374522</v>
      </c>
      <c r="L752" s="1">
        <v>-0.074510189</v>
      </c>
      <c r="M752" s="1">
        <v>0.695566156</v>
      </c>
      <c r="N752" s="1">
        <v>0.424797301</v>
      </c>
      <c r="O752" s="1">
        <v>0.019288811</v>
      </c>
      <c r="P752" s="1">
        <v>0.246636745</v>
      </c>
      <c r="Q752" s="1">
        <v>0.18888334</v>
      </c>
      <c r="R752" s="1">
        <v>-0.24238061</v>
      </c>
      <c r="S752" s="1">
        <v>0.196874665</v>
      </c>
      <c r="T752" s="1">
        <v>-0.156333433</v>
      </c>
      <c r="U752" s="1">
        <v>0.409383196</v>
      </c>
      <c r="V752" s="1">
        <v>-0.312487059</v>
      </c>
      <c r="W752" s="1">
        <v>0.092717203</v>
      </c>
      <c r="X752" s="1">
        <v>-0.587469704</v>
      </c>
      <c r="Y752" s="1">
        <v>0.000641945</v>
      </c>
      <c r="Z752" s="1">
        <v>-0.584435575</v>
      </c>
      <c r="AA752" s="1">
        <v>0.000695546</v>
      </c>
      <c r="AB752" s="1">
        <v>0.471579593</v>
      </c>
      <c r="AC752" s="1">
        <v>0.008520082</v>
      </c>
      <c r="AD752" s="1">
        <v>0.474847749</v>
      </c>
      <c r="AE752" s="1">
        <v>0.008013457</v>
      </c>
      <c r="AF752" s="1">
        <v>0.257201818</v>
      </c>
      <c r="AG752" s="1">
        <v>0.170030701</v>
      </c>
      <c r="AH752" s="1">
        <v>-0.065942559</v>
      </c>
      <c r="AI752" s="1">
        <v>0.729183216</v>
      </c>
      <c r="AJ752" s="1">
        <v>0.299205596</v>
      </c>
      <c r="AK752" s="1">
        <v>0.108224761</v>
      </c>
      <c r="AL752" s="1">
        <v>0.256422427</v>
      </c>
      <c r="AM752" s="1">
        <v>0.171374068</v>
      </c>
      <c r="AN752" s="1">
        <v>-0.197483386</v>
      </c>
      <c r="AO752" s="1">
        <v>0.295539941</v>
      </c>
      <c r="AP752" s="1">
        <v>-0.004208756</v>
      </c>
      <c r="AQ752" s="1">
        <v>0.982389864</v>
      </c>
      <c r="AR752" s="1">
        <v>-0.187396947</v>
      </c>
      <c r="AS752" s="1">
        <v>0.321381774</v>
      </c>
      <c r="AT752" s="1">
        <v>0.283329212</v>
      </c>
      <c r="AU752" s="1">
        <v>0.129215815</v>
      </c>
      <c r="AV752" s="1">
        <v>0.654681746</v>
      </c>
      <c r="AW752" s="3">
        <v>8.67e-5</v>
      </c>
    </row>
    <row r="753" spans="1:49">
      <c r="A753" s="2" t="s">
        <v>803</v>
      </c>
      <c r="B753" s="1" t="str">
        <f>VLOOKUP(A:A,[1]ID对应基因信息!$A:$B,2,0)</f>
        <v>ARHGAP4</v>
      </c>
      <c r="C753" s="2" t="s">
        <v>381</v>
      </c>
      <c r="D753" s="2">
        <v>-0.691762128</v>
      </c>
      <c r="E753" s="4">
        <v>2.3e-5</v>
      </c>
      <c r="F753" s="2">
        <v>0.576354519</v>
      </c>
      <c r="G753" s="2">
        <v>0.000857918</v>
      </c>
      <c r="H753" s="2">
        <v>-0.168031097</v>
      </c>
      <c r="I753" s="2">
        <v>0.374771134</v>
      </c>
      <c r="J753" s="2">
        <v>0.086091559</v>
      </c>
      <c r="K753" s="2">
        <v>0.651018474</v>
      </c>
      <c r="L753" s="2">
        <v>0.040131873</v>
      </c>
      <c r="M753" s="2">
        <v>0.833233927</v>
      </c>
      <c r="N753" s="2">
        <v>0.503754699</v>
      </c>
      <c r="O753" s="2">
        <v>0.004538607</v>
      </c>
      <c r="P753" s="2">
        <v>-0.176658124</v>
      </c>
      <c r="Q753" s="2">
        <v>0.350378607</v>
      </c>
      <c r="R753" s="2">
        <v>0.423100113</v>
      </c>
      <c r="S753" s="2">
        <v>0.019829318</v>
      </c>
      <c r="T753" s="2">
        <v>0.188689733</v>
      </c>
      <c r="U753" s="2">
        <v>0.31799399</v>
      </c>
      <c r="V753" s="2">
        <v>-0.256913278</v>
      </c>
      <c r="W753" s="2">
        <v>0.170527158</v>
      </c>
      <c r="X753" s="2">
        <v>-0.206078317</v>
      </c>
      <c r="Y753" s="2">
        <v>0.274589084</v>
      </c>
      <c r="Z753" s="2">
        <v>-0.316988201</v>
      </c>
      <c r="AA753" s="2">
        <v>0.087863983</v>
      </c>
      <c r="AB753" s="2">
        <v>0.954666496</v>
      </c>
      <c r="AC753" s="4">
        <v>2.87e-16</v>
      </c>
      <c r="AD753" s="2">
        <v>0.546048084</v>
      </c>
      <c r="AE753" s="2">
        <v>0.001799557</v>
      </c>
      <c r="AF753" s="2">
        <v>-0.312979638</v>
      </c>
      <c r="AG753" s="2">
        <v>0.092176398</v>
      </c>
      <c r="AH753" s="2">
        <v>-0.71147993</v>
      </c>
      <c r="AI753" s="4">
        <v>1.04e-5</v>
      </c>
      <c r="AJ753" s="2">
        <v>-0.22283022</v>
      </c>
      <c r="AK753" s="2">
        <v>0.23657781</v>
      </c>
      <c r="AL753" s="2">
        <v>0.420188205</v>
      </c>
      <c r="AM753" s="2">
        <v>0.02078576</v>
      </c>
      <c r="AN753" s="2">
        <v>-0.399573106</v>
      </c>
      <c r="AO753" s="2">
        <v>0.028698729</v>
      </c>
      <c r="AP753" s="2">
        <v>-0.219072096</v>
      </c>
      <c r="AQ753" s="2">
        <v>0.244781962</v>
      </c>
      <c r="AR753" s="2">
        <v>-0.215068775</v>
      </c>
      <c r="AS753" s="2">
        <v>0.253726614</v>
      </c>
      <c r="AT753" s="2">
        <v>0.228481449</v>
      </c>
      <c r="AU753" s="2">
        <v>0.224590462</v>
      </c>
      <c r="AV753" s="2">
        <v>0.222572936</v>
      </c>
      <c r="AW753" s="2">
        <v>0.237133537</v>
      </c>
    </row>
    <row r="754" spans="1:49">
      <c r="A754" s="1" t="s">
        <v>804</v>
      </c>
      <c r="B754" s="1" t="str">
        <f>VLOOKUP(A:A,[1]ID对应基因信息!$A:$B,2,0)</f>
        <v>QRICH1</v>
      </c>
      <c r="C754" s="1" t="s">
        <v>381</v>
      </c>
      <c r="D754" s="1">
        <v>-0.487084812</v>
      </c>
      <c r="E754" s="1">
        <v>0.006336511</v>
      </c>
      <c r="F754" s="1">
        <v>0.404537421</v>
      </c>
      <c r="G754" s="1">
        <v>0.026599344</v>
      </c>
      <c r="H754" s="1">
        <v>0.038501178</v>
      </c>
      <c r="I754" s="1">
        <v>0.839921674</v>
      </c>
      <c r="J754" s="1">
        <v>-0.070112248</v>
      </c>
      <c r="K754" s="1">
        <v>0.712756503</v>
      </c>
      <c r="L754" s="1">
        <v>-0.091883812</v>
      </c>
      <c r="M754" s="1">
        <v>0.629161463</v>
      </c>
      <c r="N754" s="1">
        <v>0.1704373</v>
      </c>
      <c r="O754" s="1">
        <v>0.367870083</v>
      </c>
      <c r="P754" s="1">
        <v>-0.369777231</v>
      </c>
      <c r="Q754" s="1">
        <v>0.044302454</v>
      </c>
      <c r="R754" s="1">
        <v>0.111192785</v>
      </c>
      <c r="S754" s="1">
        <v>0.558569096</v>
      </c>
      <c r="T754" s="1">
        <v>-0.233851939</v>
      </c>
      <c r="U754" s="1">
        <v>0.213585238</v>
      </c>
      <c r="V754" s="1">
        <v>-0.541454508</v>
      </c>
      <c r="W754" s="1">
        <v>0.002001416</v>
      </c>
      <c r="X754" s="1">
        <v>-0.490873662</v>
      </c>
      <c r="Y754" s="1">
        <v>0.005882087</v>
      </c>
      <c r="Z754" s="1">
        <v>-0.383577251</v>
      </c>
      <c r="AA754" s="1">
        <v>0.036397155</v>
      </c>
      <c r="AB754" s="1">
        <v>0.834139581</v>
      </c>
      <c r="AC754" s="3">
        <v>1.03e-8</v>
      </c>
      <c r="AD754" s="1">
        <v>0.759992617</v>
      </c>
      <c r="AE754" s="3">
        <v>1.11e-6</v>
      </c>
      <c r="AF754" s="1">
        <v>-0.267695143</v>
      </c>
      <c r="AG754" s="1">
        <v>0.152665618</v>
      </c>
      <c r="AH754" s="1">
        <v>-0.391624482</v>
      </c>
      <c r="AI754" s="1">
        <v>0.032339327</v>
      </c>
      <c r="AJ754" s="1">
        <v>0.081730152</v>
      </c>
      <c r="AK754" s="1">
        <v>0.667666713</v>
      </c>
      <c r="AL754" s="1">
        <v>0.698426942</v>
      </c>
      <c r="AM754" s="3">
        <v>1.77e-5</v>
      </c>
      <c r="AN754" s="1">
        <v>0.00300029</v>
      </c>
      <c r="AO754" s="1">
        <v>0.987445816</v>
      </c>
      <c r="AP754" s="1">
        <v>0.212838849</v>
      </c>
      <c r="AQ754" s="1">
        <v>0.258801029</v>
      </c>
      <c r="AR754" s="1">
        <v>-0.082016558</v>
      </c>
      <c r="AS754" s="1">
        <v>0.666568591</v>
      </c>
      <c r="AT754" s="1">
        <v>0.264777361</v>
      </c>
      <c r="AU754" s="1">
        <v>0.157360467</v>
      </c>
      <c r="AV754" s="1">
        <v>0.276903797</v>
      </c>
      <c r="AW754" s="1">
        <v>0.138510136</v>
      </c>
    </row>
    <row r="755" spans="1:49">
      <c r="A755" s="1" t="s">
        <v>805</v>
      </c>
      <c r="B755" s="1" t="str">
        <f>VLOOKUP(A:A,[1]ID对应基因信息!$A:$B,2,0)</f>
        <v>GALNT1</v>
      </c>
      <c r="C755" s="1" t="s">
        <v>381</v>
      </c>
      <c r="D755" s="1">
        <v>0.613263087</v>
      </c>
      <c r="E755" s="1">
        <v>0.000314071</v>
      </c>
      <c r="F755" s="1">
        <v>-0.552680861</v>
      </c>
      <c r="G755" s="1">
        <v>0.001539336</v>
      </c>
      <c r="H755" s="1">
        <v>0.162390516</v>
      </c>
      <c r="I755" s="1">
        <v>0.391242069</v>
      </c>
      <c r="J755" s="1">
        <v>-0.04140914</v>
      </c>
      <c r="K755" s="1">
        <v>0.828003577</v>
      </c>
      <c r="L755" s="1">
        <v>-0.146038633</v>
      </c>
      <c r="M755" s="1">
        <v>0.441275962</v>
      </c>
      <c r="N755" s="1">
        <v>-0.462972752</v>
      </c>
      <c r="O755" s="1">
        <v>0.009985367</v>
      </c>
      <c r="P755" s="1">
        <v>0.130572231</v>
      </c>
      <c r="Q755" s="1">
        <v>0.49161775</v>
      </c>
      <c r="R755" s="1">
        <v>-0.163060941</v>
      </c>
      <c r="S755" s="1">
        <v>0.389262924</v>
      </c>
      <c r="T755" s="1">
        <v>-0.216578407</v>
      </c>
      <c r="U755" s="1">
        <v>0.250328718</v>
      </c>
      <c r="V755" s="1">
        <v>0.35552305</v>
      </c>
      <c r="W755" s="1">
        <v>0.053847625</v>
      </c>
      <c r="X755" s="1">
        <v>0.213982764</v>
      </c>
      <c r="Y755" s="1">
        <v>0.256189699</v>
      </c>
      <c r="Z755" s="1">
        <v>0.671855086</v>
      </c>
      <c r="AA755" s="3">
        <v>4.79e-5</v>
      </c>
      <c r="AB755" s="1">
        <v>-0.639573411</v>
      </c>
      <c r="AC755" s="1">
        <v>0.000141676</v>
      </c>
      <c r="AD755" s="1">
        <v>-0.228905822</v>
      </c>
      <c r="AE755" s="1">
        <v>0.223707166</v>
      </c>
      <c r="AF755" s="1">
        <v>-0.113017364</v>
      </c>
      <c r="AG755" s="1">
        <v>0.552091706</v>
      </c>
      <c r="AH755" s="1">
        <v>0.600381626</v>
      </c>
      <c r="AI755" s="1">
        <v>0.000452251</v>
      </c>
      <c r="AJ755" s="1">
        <v>0.308064422</v>
      </c>
      <c r="AK755" s="1">
        <v>0.097681252</v>
      </c>
      <c r="AL755" s="1">
        <v>0.183263837</v>
      </c>
      <c r="AM755" s="1">
        <v>0.332361466</v>
      </c>
      <c r="AN755" s="1">
        <v>0.803902256</v>
      </c>
      <c r="AO755" s="3">
        <v>8.78e-8</v>
      </c>
      <c r="AP755" s="1">
        <v>0.594969847</v>
      </c>
      <c r="AQ755" s="1">
        <v>0.00052471</v>
      </c>
      <c r="AR755" s="1">
        <v>0.638488263</v>
      </c>
      <c r="AS755" s="1">
        <v>0.000146618</v>
      </c>
      <c r="AT755" s="1">
        <v>-0.055085281</v>
      </c>
      <c r="AU755" s="1">
        <v>0.772494381</v>
      </c>
      <c r="AV755" s="1">
        <v>-0.250557032</v>
      </c>
      <c r="AW755" s="1">
        <v>0.181725159</v>
      </c>
    </row>
    <row r="756" spans="1:49">
      <c r="A756" s="1" t="s">
        <v>806</v>
      </c>
      <c r="B756" s="1" t="str">
        <f>VLOOKUP(A:A,[1]ID对应基因信息!$A:$B,2,0)</f>
        <v>SCP2</v>
      </c>
      <c r="C756" s="1" t="s">
        <v>381</v>
      </c>
      <c r="D756" s="1">
        <v>0.633418251</v>
      </c>
      <c r="E756" s="1">
        <v>0.000171797</v>
      </c>
      <c r="F756" s="1">
        <v>-0.38096491</v>
      </c>
      <c r="G756" s="1">
        <v>0.037799222</v>
      </c>
      <c r="H756" s="1">
        <v>0.160138924</v>
      </c>
      <c r="I756" s="1">
        <v>0.397931064</v>
      </c>
      <c r="J756" s="1">
        <v>-0.246728324</v>
      </c>
      <c r="K756" s="1">
        <v>0.188713914</v>
      </c>
      <c r="L756" s="1">
        <v>0.064807601</v>
      </c>
      <c r="M756" s="1">
        <v>0.733675219</v>
      </c>
      <c r="N756" s="1">
        <v>-0.316996448</v>
      </c>
      <c r="O756" s="1">
        <v>0.087855272</v>
      </c>
      <c r="P756" s="1">
        <v>0.424142047</v>
      </c>
      <c r="Q756" s="1">
        <v>0.019496031</v>
      </c>
      <c r="R756" s="1">
        <v>-0.481908161</v>
      </c>
      <c r="S756" s="1">
        <v>0.007005373</v>
      </c>
      <c r="T756" s="1">
        <v>-0.242132211</v>
      </c>
      <c r="U756" s="1">
        <v>0.197348173</v>
      </c>
      <c r="V756" s="1">
        <v>0.293552749</v>
      </c>
      <c r="W756" s="1">
        <v>0.115383732</v>
      </c>
      <c r="X756" s="1">
        <v>0.012370276</v>
      </c>
      <c r="Y756" s="1">
        <v>0.948271042</v>
      </c>
      <c r="Z756" s="1">
        <v>0.286972476</v>
      </c>
      <c r="AA756" s="1">
        <v>0.124153708</v>
      </c>
      <c r="AB756" s="1">
        <v>-0.830495809</v>
      </c>
      <c r="AC756" s="3">
        <v>1.36e-8</v>
      </c>
      <c r="AD756" s="1">
        <v>-0.565334922</v>
      </c>
      <c r="AE756" s="1">
        <v>0.001132344</v>
      </c>
      <c r="AF756" s="1">
        <v>0.458644276</v>
      </c>
      <c r="AG756" s="1">
        <v>0.010798966</v>
      </c>
      <c r="AH756" s="1">
        <v>0.766113505</v>
      </c>
      <c r="AI756" s="3">
        <v>8.03e-7</v>
      </c>
      <c r="AJ756" s="1">
        <v>0.472155845</v>
      </c>
      <c r="AK756" s="1">
        <v>0.008428838</v>
      </c>
      <c r="AL756" s="1">
        <v>-0.270620851</v>
      </c>
      <c r="AM756" s="1">
        <v>0.148060015</v>
      </c>
      <c r="AN756" s="1">
        <v>0.454571986</v>
      </c>
      <c r="AO756" s="1">
        <v>0.011614534</v>
      </c>
      <c r="AP756" s="1">
        <v>0.110736789</v>
      </c>
      <c r="AQ756" s="1">
        <v>0.560193349</v>
      </c>
      <c r="AR756" s="1">
        <v>0.326283262</v>
      </c>
      <c r="AS756" s="1">
        <v>0.078457088</v>
      </c>
      <c r="AT756" s="1">
        <v>-0.10185495</v>
      </c>
      <c r="AU756" s="1">
        <v>0.592253358</v>
      </c>
      <c r="AV756" s="1">
        <v>0.120838395</v>
      </c>
      <c r="AW756" s="1">
        <v>0.524728702</v>
      </c>
    </row>
    <row r="757" spans="1:49">
      <c r="A757" s="1" t="s">
        <v>807</v>
      </c>
      <c r="B757" s="1" t="str">
        <f>VLOOKUP(A:A,[1]ID对应基因信息!$A:$B,2,0)</f>
        <v>PSMD8</v>
      </c>
      <c r="C757" s="1" t="s">
        <v>381</v>
      </c>
      <c r="D757" s="1">
        <v>-0.662773803</v>
      </c>
      <c r="E757" s="3">
        <v>6.59e-5</v>
      </c>
      <c r="F757" s="1">
        <v>0.447672839</v>
      </c>
      <c r="G757" s="1">
        <v>0.013113928</v>
      </c>
      <c r="H757" s="1">
        <v>-0.369503971</v>
      </c>
      <c r="I757" s="1">
        <v>0.04447179</v>
      </c>
      <c r="J757" s="1">
        <v>0.374009462</v>
      </c>
      <c r="K757" s="1">
        <v>0.041744821</v>
      </c>
      <c r="L757" s="1">
        <v>0.206875377</v>
      </c>
      <c r="M757" s="1">
        <v>0.272696064</v>
      </c>
      <c r="N757" s="1">
        <v>0.587846736</v>
      </c>
      <c r="O757" s="1">
        <v>0.000635544</v>
      </c>
      <c r="P757" s="1">
        <v>-0.083431358</v>
      </c>
      <c r="Q757" s="1">
        <v>0.661153972</v>
      </c>
      <c r="R757" s="1">
        <v>0.441372373</v>
      </c>
      <c r="S757" s="1">
        <v>0.01462126</v>
      </c>
      <c r="T757" s="1">
        <v>0.417017696</v>
      </c>
      <c r="U757" s="1">
        <v>0.021870018</v>
      </c>
      <c r="V757" s="1">
        <v>-0.057060609</v>
      </c>
      <c r="W757" s="1">
        <v>0.764560234</v>
      </c>
      <c r="X757" s="1">
        <v>0.030279236</v>
      </c>
      <c r="Y757" s="1">
        <v>0.873798643</v>
      </c>
      <c r="Z757" s="1">
        <v>-0.334627302</v>
      </c>
      <c r="AA757" s="1">
        <v>0.070690534</v>
      </c>
      <c r="AB757" s="1">
        <v>0.755413526</v>
      </c>
      <c r="AC757" s="3">
        <v>1.4e-6</v>
      </c>
      <c r="AD757" s="1">
        <v>0.418654753</v>
      </c>
      <c r="AE757" s="1">
        <v>0.02130451</v>
      </c>
      <c r="AF757" s="1">
        <v>-0.410625864</v>
      </c>
      <c r="AG757" s="1">
        <v>0.024197444</v>
      </c>
      <c r="AH757" s="1">
        <v>-0.808556451</v>
      </c>
      <c r="AI757" s="3">
        <v>6.47e-8</v>
      </c>
      <c r="AJ757" s="1">
        <v>-0.5175882</v>
      </c>
      <c r="AK757" s="1">
        <v>0.003397042</v>
      </c>
      <c r="AL757" s="1">
        <v>0.002236546</v>
      </c>
      <c r="AM757" s="1">
        <v>0.990641405</v>
      </c>
      <c r="AN757" s="1">
        <v>-0.623813411</v>
      </c>
      <c r="AO757" s="1">
        <v>0.000230213</v>
      </c>
      <c r="AP757" s="1">
        <v>-0.304024078</v>
      </c>
      <c r="AQ757" s="1">
        <v>0.102389279</v>
      </c>
      <c r="AR757" s="1">
        <v>-0.468488043</v>
      </c>
      <c r="AS757" s="1">
        <v>0.009023969</v>
      </c>
      <c r="AT757" s="1">
        <v>0.020733419</v>
      </c>
      <c r="AU757" s="1">
        <v>0.913402632</v>
      </c>
      <c r="AV757" s="1">
        <v>-0.069016719</v>
      </c>
      <c r="AW757" s="1">
        <v>0.717060559</v>
      </c>
    </row>
    <row r="758" spans="1:49">
      <c r="A758" s="2" t="s">
        <v>808</v>
      </c>
      <c r="B758" s="1" t="str">
        <f>VLOOKUP(A:A,[1]ID对应基因信息!$A:$B,2,0)</f>
        <v>SSRP1</v>
      </c>
      <c r="C758" s="2" t="s">
        <v>381</v>
      </c>
      <c r="D758" s="2">
        <v>-0.554674352</v>
      </c>
      <c r="E758" s="2">
        <v>0.001467819</v>
      </c>
      <c r="F758" s="2">
        <v>0.50977642</v>
      </c>
      <c r="G758" s="2">
        <v>0.004006721</v>
      </c>
      <c r="H758" s="2">
        <v>-0.069695012</v>
      </c>
      <c r="I758" s="2">
        <v>0.714394706</v>
      </c>
      <c r="J758" s="2">
        <v>-0.038555081</v>
      </c>
      <c r="K758" s="2">
        <v>0.83970043</v>
      </c>
      <c r="L758" s="2">
        <v>0.105790167</v>
      </c>
      <c r="M758" s="2">
        <v>0.577950656</v>
      </c>
      <c r="N758" s="2">
        <v>0.451697848</v>
      </c>
      <c r="O758" s="2">
        <v>0.012220704</v>
      </c>
      <c r="P758" s="2">
        <v>-0.132731568</v>
      </c>
      <c r="Q758" s="2">
        <v>0.484419139</v>
      </c>
      <c r="R758" s="2">
        <v>0.138235307</v>
      </c>
      <c r="S758" s="2">
        <v>0.466318427</v>
      </c>
      <c r="T758" s="2">
        <v>0.01225511</v>
      </c>
      <c r="U758" s="2">
        <v>0.948752003</v>
      </c>
      <c r="V758" s="2">
        <v>-0.401804004</v>
      </c>
      <c r="W758" s="2">
        <v>0.027739205</v>
      </c>
      <c r="X758" s="2">
        <v>-0.393971329</v>
      </c>
      <c r="Y758" s="2">
        <v>0.031227556</v>
      </c>
      <c r="Z758" s="2">
        <v>-0.527033925</v>
      </c>
      <c r="AA758" s="2">
        <v>0.002767868</v>
      </c>
      <c r="AB758" s="2">
        <v>0.814151591</v>
      </c>
      <c r="AC758" s="4">
        <v>4.43e-8</v>
      </c>
      <c r="AD758" s="2">
        <v>0.775990238</v>
      </c>
      <c r="AE758" s="4">
        <v>4.69e-7</v>
      </c>
      <c r="AF758" s="2">
        <v>-0.118592179</v>
      </c>
      <c r="AG758" s="2">
        <v>0.532519684</v>
      </c>
      <c r="AH758" s="2">
        <v>-0.474034971</v>
      </c>
      <c r="AI758" s="2">
        <v>0.008137009</v>
      </c>
      <c r="AJ758" s="2">
        <v>-0.111813227</v>
      </c>
      <c r="AK758" s="2">
        <v>0.55636257</v>
      </c>
      <c r="AL758" s="2">
        <v>0.293422555</v>
      </c>
      <c r="AM758" s="2">
        <v>0.11555266</v>
      </c>
      <c r="AN758" s="2">
        <v>-0.424037172</v>
      </c>
      <c r="AO758" s="2">
        <v>0.019529367</v>
      </c>
      <c r="AP758" s="2">
        <v>0.035502277</v>
      </c>
      <c r="AQ758" s="2">
        <v>0.852248893</v>
      </c>
      <c r="AR758" s="2">
        <v>-0.248878979</v>
      </c>
      <c r="AS758" s="2">
        <v>0.18476551</v>
      </c>
      <c r="AT758" s="2">
        <v>0.082218773</v>
      </c>
      <c r="AU758" s="2">
        <v>0.665793672</v>
      </c>
      <c r="AV758" s="2">
        <v>0.334266492</v>
      </c>
      <c r="AW758" s="2">
        <v>0.071013542</v>
      </c>
    </row>
    <row r="759" spans="1:49">
      <c r="A759" s="1" t="s">
        <v>809</v>
      </c>
      <c r="B759" s="1" t="str">
        <f>VLOOKUP(A:A,[1]ID对应基因信息!$A:$B,2,0)</f>
        <v>APRT</v>
      </c>
      <c r="C759" s="1" t="s">
        <v>381</v>
      </c>
      <c r="D759" s="1">
        <v>-0.512641718</v>
      </c>
      <c r="E759" s="1">
        <v>0.003773015</v>
      </c>
      <c r="F759" s="1">
        <v>0.516107524</v>
      </c>
      <c r="G759" s="1">
        <v>0.003506048</v>
      </c>
      <c r="H759" s="1">
        <v>-0.258342115</v>
      </c>
      <c r="I759" s="1">
        <v>0.16807874</v>
      </c>
      <c r="J759" s="1">
        <v>0.07799049</v>
      </c>
      <c r="K759" s="1">
        <v>0.682066182</v>
      </c>
      <c r="L759" s="1">
        <v>0.1480682</v>
      </c>
      <c r="M759" s="1">
        <v>0.434884267</v>
      </c>
      <c r="N759" s="1">
        <v>0.666237855</v>
      </c>
      <c r="O759" s="3">
        <v>5.84e-5</v>
      </c>
      <c r="P759" s="1">
        <v>0.129240772</v>
      </c>
      <c r="Q759" s="1">
        <v>0.496083344</v>
      </c>
      <c r="R759" s="1">
        <v>0.149488957</v>
      </c>
      <c r="S759" s="1">
        <v>0.430440135</v>
      </c>
      <c r="T759" s="1">
        <v>0.240156564</v>
      </c>
      <c r="U759" s="1">
        <v>0.201142297</v>
      </c>
      <c r="V759" s="1">
        <v>-0.1629513</v>
      </c>
      <c r="W759" s="1">
        <v>0.389586196</v>
      </c>
      <c r="X759" s="1">
        <v>-0.273518151</v>
      </c>
      <c r="Y759" s="1">
        <v>0.143598838</v>
      </c>
      <c r="Z759" s="1">
        <v>-0.559450461</v>
      </c>
      <c r="AA759" s="1">
        <v>0.001308121</v>
      </c>
      <c r="AB759" s="1">
        <v>0.672218133</v>
      </c>
      <c r="AC759" s="3">
        <v>4.73e-5</v>
      </c>
      <c r="AD759" s="1">
        <v>0.453509015</v>
      </c>
      <c r="AE759" s="1">
        <v>0.011835714</v>
      </c>
      <c r="AF759" s="1">
        <v>-0.168084099</v>
      </c>
      <c r="AG759" s="1">
        <v>0.374618314</v>
      </c>
      <c r="AH759" s="1">
        <v>-0.60831846</v>
      </c>
      <c r="AI759" s="1">
        <v>0.000361924</v>
      </c>
      <c r="AJ759" s="1">
        <v>-0.393415792</v>
      </c>
      <c r="AK759" s="1">
        <v>0.031487889</v>
      </c>
      <c r="AL759" s="1">
        <v>-0.030436864</v>
      </c>
      <c r="AM759" s="1">
        <v>0.873146908</v>
      </c>
      <c r="AN759" s="1">
        <v>-0.628714879</v>
      </c>
      <c r="AO759" s="1">
        <v>0.000198512</v>
      </c>
      <c r="AP759" s="1">
        <v>-0.226259574</v>
      </c>
      <c r="AQ759" s="1">
        <v>0.229253545</v>
      </c>
      <c r="AR759" s="1">
        <v>-0.372707367</v>
      </c>
      <c r="AS759" s="1">
        <v>0.042518798</v>
      </c>
      <c r="AT759" s="1">
        <v>0.122557525</v>
      </c>
      <c r="AU759" s="1">
        <v>0.518803438</v>
      </c>
      <c r="AV759" s="1">
        <v>0.139007358</v>
      </c>
      <c r="AW759" s="1">
        <v>0.463808029</v>
      </c>
    </row>
    <row r="760" spans="1:49">
      <c r="A760" s="1" t="s">
        <v>810</v>
      </c>
      <c r="B760" s="1" t="str">
        <f>VLOOKUP(A:A,[1]ID对应基因信息!$A:$B,2,0)</f>
        <v>YTHDF2</v>
      </c>
      <c r="C760" s="1" t="s">
        <v>381</v>
      </c>
      <c r="D760" s="1">
        <v>-0.499773829</v>
      </c>
      <c r="E760" s="1">
        <v>0.004922462</v>
      </c>
      <c r="F760" s="1">
        <v>0.548167305</v>
      </c>
      <c r="G760" s="1">
        <v>0.001712551</v>
      </c>
      <c r="H760" s="1">
        <v>-0.144159086</v>
      </c>
      <c r="I760" s="1">
        <v>0.447240267</v>
      </c>
      <c r="J760" s="1">
        <v>-0.064598224</v>
      </c>
      <c r="K760" s="1">
        <v>0.734504851</v>
      </c>
      <c r="L760" s="1">
        <v>0.073913601</v>
      </c>
      <c r="M760" s="1">
        <v>0.697889624</v>
      </c>
      <c r="N760" s="1">
        <v>0.378640485</v>
      </c>
      <c r="O760" s="1">
        <v>0.039082959</v>
      </c>
      <c r="P760" s="1">
        <v>-0.03361195</v>
      </c>
      <c r="Q760" s="1">
        <v>0.860036992</v>
      </c>
      <c r="R760" s="1">
        <v>0.089771758</v>
      </c>
      <c r="S760" s="1">
        <v>0.637096995</v>
      </c>
      <c r="T760" s="1">
        <v>-0.078660099</v>
      </c>
      <c r="U760" s="1">
        <v>0.679479635</v>
      </c>
      <c r="V760" s="1">
        <v>-0.290103218</v>
      </c>
      <c r="W760" s="1">
        <v>0.119921839</v>
      </c>
      <c r="X760" s="1">
        <v>-0.43411097</v>
      </c>
      <c r="Y760" s="1">
        <v>0.016534742</v>
      </c>
      <c r="Z760" s="1">
        <v>-0.359158065</v>
      </c>
      <c r="AA760" s="1">
        <v>0.051272059</v>
      </c>
      <c r="AB760" s="1">
        <v>0.749643934</v>
      </c>
      <c r="AC760" s="3">
        <v>1.86e-6</v>
      </c>
      <c r="AD760" s="1">
        <v>0.43248476</v>
      </c>
      <c r="AE760" s="1">
        <v>0.016990583</v>
      </c>
      <c r="AF760" s="1">
        <v>-0.277231809</v>
      </c>
      <c r="AG760" s="1">
        <v>0.138024197</v>
      </c>
      <c r="AH760" s="1">
        <v>-0.454736404</v>
      </c>
      <c r="AI760" s="1">
        <v>0.011580633</v>
      </c>
      <c r="AJ760" s="1">
        <v>0.057475965</v>
      </c>
      <c r="AK760" s="1">
        <v>0.762894842</v>
      </c>
      <c r="AL760" s="1">
        <v>0.607045932</v>
      </c>
      <c r="AM760" s="1">
        <v>0.000375235</v>
      </c>
      <c r="AN760" s="1">
        <v>-0.01083885</v>
      </c>
      <c r="AO760" s="1">
        <v>0.954668047</v>
      </c>
      <c r="AP760" s="1">
        <v>-0.041631402</v>
      </c>
      <c r="AQ760" s="1">
        <v>0.827094153</v>
      </c>
      <c r="AR760" s="1">
        <v>-0.149328226</v>
      </c>
      <c r="AS760" s="1">
        <v>0.430941649</v>
      </c>
      <c r="AT760" s="1">
        <v>0.358525236</v>
      </c>
      <c r="AU760" s="1">
        <v>0.051713297</v>
      </c>
      <c r="AV760" s="1">
        <v>0.261062962</v>
      </c>
      <c r="AW760" s="1">
        <v>0.163485548</v>
      </c>
    </row>
    <row r="761" spans="1:49">
      <c r="A761" s="1" t="s">
        <v>811</v>
      </c>
      <c r="B761" s="1" t="str">
        <f>VLOOKUP(A:A,[1]ID对应基因信息!$A:$B,2,0)</f>
        <v>FAM53B</v>
      </c>
      <c r="C761" s="1" t="s">
        <v>381</v>
      </c>
      <c r="D761" s="1">
        <v>-0.622227574</v>
      </c>
      <c r="E761" s="1">
        <v>0.000241388</v>
      </c>
      <c r="F761" s="1">
        <v>0.494994794</v>
      </c>
      <c r="G761" s="1">
        <v>0.005419606</v>
      </c>
      <c r="H761" s="1">
        <v>-0.223400883</v>
      </c>
      <c r="I761" s="1">
        <v>0.235348297</v>
      </c>
      <c r="J761" s="1">
        <v>0.164286412</v>
      </c>
      <c r="K761" s="1">
        <v>0.385660159</v>
      </c>
      <c r="L761" s="1">
        <v>-0.022732601</v>
      </c>
      <c r="M761" s="1">
        <v>0.905088334</v>
      </c>
      <c r="N761" s="1">
        <v>0.341419847</v>
      </c>
      <c r="O761" s="1">
        <v>0.06481959</v>
      </c>
      <c r="P761" s="1">
        <v>-0.365653524</v>
      </c>
      <c r="Q761" s="1">
        <v>0.046913196</v>
      </c>
      <c r="R761" s="1">
        <v>0.381986994</v>
      </c>
      <c r="S761" s="1">
        <v>0.03724558</v>
      </c>
      <c r="T761" s="1">
        <v>0.060362805</v>
      </c>
      <c r="U761" s="1">
        <v>0.751348941</v>
      </c>
      <c r="V761" s="1">
        <v>-0.406321345</v>
      </c>
      <c r="W761" s="1">
        <v>0.025876262</v>
      </c>
      <c r="X761" s="1">
        <v>-0.259768462</v>
      </c>
      <c r="Y761" s="1">
        <v>0.165659571</v>
      </c>
      <c r="Z761" s="1">
        <v>-0.371468072</v>
      </c>
      <c r="AA761" s="1">
        <v>0.043266055</v>
      </c>
      <c r="AB761" s="1">
        <v>0.984923719</v>
      </c>
      <c r="AC761" s="3">
        <v>7e-23</v>
      </c>
      <c r="AD761" s="1">
        <v>0.606612382</v>
      </c>
      <c r="AE761" s="1">
        <v>0.000379868</v>
      </c>
      <c r="AF761" s="1">
        <v>-0.382863908</v>
      </c>
      <c r="AG761" s="1">
        <v>0.036775788</v>
      </c>
      <c r="AH761" s="1">
        <v>-0.710244463</v>
      </c>
      <c r="AI761" s="3">
        <v>1.1e-5</v>
      </c>
      <c r="AJ761" s="1">
        <v>-0.201061306</v>
      </c>
      <c r="AK761" s="1">
        <v>0.286698823</v>
      </c>
      <c r="AL761" s="1">
        <v>0.524806993</v>
      </c>
      <c r="AM761" s="1">
        <v>0.002906338</v>
      </c>
      <c r="AN761" s="1">
        <v>-0.297913977</v>
      </c>
      <c r="AO761" s="1">
        <v>0.109830451</v>
      </c>
      <c r="AP761" s="1">
        <v>-0.135405974</v>
      </c>
      <c r="AQ761" s="1">
        <v>0.475578899</v>
      </c>
      <c r="AR761" s="1">
        <v>-0.218515515</v>
      </c>
      <c r="AS761" s="1">
        <v>0.246012846</v>
      </c>
      <c r="AT761" s="1">
        <v>0.235499789</v>
      </c>
      <c r="AU761" s="1">
        <v>0.210283526</v>
      </c>
      <c r="AV761" s="1">
        <v>0.166471469</v>
      </c>
      <c r="AW761" s="1">
        <v>0.379284299</v>
      </c>
    </row>
    <row r="762" spans="1:49">
      <c r="A762" s="1" t="s">
        <v>812</v>
      </c>
      <c r="B762" s="1" t="str">
        <f>VLOOKUP(A:A,[1]ID对应基因信息!$A:$B,2,0)</f>
        <v>TGFBR2</v>
      </c>
      <c r="C762" s="1" t="s">
        <v>381</v>
      </c>
      <c r="D762" s="1">
        <v>-0.327005588</v>
      </c>
      <c r="E762" s="1">
        <v>0.077759879</v>
      </c>
      <c r="F762" s="1">
        <v>0.139581889</v>
      </c>
      <c r="G762" s="1">
        <v>0.461944513</v>
      </c>
      <c r="H762" s="1">
        <v>0.144020627</v>
      </c>
      <c r="I762" s="1">
        <v>0.447681343</v>
      </c>
      <c r="J762" s="1">
        <v>-0.000421541</v>
      </c>
      <c r="K762" s="1">
        <v>0.99823607</v>
      </c>
      <c r="L762" s="1">
        <v>-0.314671297</v>
      </c>
      <c r="M762" s="1">
        <v>0.090337332</v>
      </c>
      <c r="N762" s="1">
        <v>-0.137933982</v>
      </c>
      <c r="O762" s="1">
        <v>0.467300143</v>
      </c>
      <c r="P762" s="1">
        <v>-0.454614879</v>
      </c>
      <c r="Q762" s="1">
        <v>0.011605682</v>
      </c>
      <c r="R762" s="1">
        <v>0.594960001</v>
      </c>
      <c r="S762" s="1">
        <v>0.00052485</v>
      </c>
      <c r="T762" s="1">
        <v>0.054806261</v>
      </c>
      <c r="U762" s="1">
        <v>0.773616935</v>
      </c>
      <c r="V762" s="1">
        <v>-0.092651291</v>
      </c>
      <c r="W762" s="1">
        <v>0.626287787</v>
      </c>
      <c r="X762" s="1">
        <v>0.191464095</v>
      </c>
      <c r="Y762" s="1">
        <v>0.310798681</v>
      </c>
      <c r="Z762" s="1">
        <v>0.405189763</v>
      </c>
      <c r="AA762" s="1">
        <v>0.02633304</v>
      </c>
      <c r="AB762" s="1">
        <v>0.529096188</v>
      </c>
      <c r="AC762" s="1">
        <v>0.00264475</v>
      </c>
      <c r="AD762" s="1">
        <v>0.256006701</v>
      </c>
      <c r="AE762" s="1">
        <v>0.172093681</v>
      </c>
      <c r="AF762" s="1">
        <v>-0.375527237</v>
      </c>
      <c r="AG762" s="1">
        <v>0.04085691</v>
      </c>
      <c r="AH762" s="1">
        <v>-0.271735708</v>
      </c>
      <c r="AI762" s="1">
        <v>0.1463317</v>
      </c>
      <c r="AJ762" s="1">
        <v>0.084574462</v>
      </c>
      <c r="AK762" s="1">
        <v>0.65679136</v>
      </c>
      <c r="AL762" s="1">
        <v>0.711840428</v>
      </c>
      <c r="AM762" s="3">
        <v>1.03e-5</v>
      </c>
      <c r="AN762" s="1">
        <v>0.277894045</v>
      </c>
      <c r="AO762" s="1">
        <v>0.137046903</v>
      </c>
      <c r="AP762" s="1">
        <v>0.102709251</v>
      </c>
      <c r="AQ762" s="1">
        <v>0.589135352</v>
      </c>
      <c r="AR762" s="1">
        <v>0.408401317</v>
      </c>
      <c r="AS762" s="1">
        <v>0.025053543</v>
      </c>
      <c r="AT762" s="1">
        <v>0.474979745</v>
      </c>
      <c r="AU762" s="1">
        <v>0.007993543</v>
      </c>
      <c r="AV762" s="1">
        <v>0.0827512</v>
      </c>
      <c r="AW762" s="1">
        <v>0.66375495</v>
      </c>
    </row>
    <row r="763" spans="1:49">
      <c r="A763" s="1" t="s">
        <v>813</v>
      </c>
      <c r="B763" s="1" t="str">
        <f>VLOOKUP(A:A,[1]ID对应基因信息!$A:$B,2,0)</f>
        <v>LGALS3BP</v>
      </c>
      <c r="C763" s="1" t="s">
        <v>381</v>
      </c>
      <c r="D763" s="1">
        <v>-0.596357547</v>
      </c>
      <c r="E763" s="1">
        <v>0.000505218</v>
      </c>
      <c r="F763" s="1">
        <v>0.550548862</v>
      </c>
      <c r="G763" s="1">
        <v>0.001619156</v>
      </c>
      <c r="H763" s="1">
        <v>-0.379309256</v>
      </c>
      <c r="I763" s="1">
        <v>0.038710076</v>
      </c>
      <c r="J763" s="1">
        <v>0.212332108</v>
      </c>
      <c r="K763" s="1">
        <v>0.259963371</v>
      </c>
      <c r="L763" s="1">
        <v>0.155704038</v>
      </c>
      <c r="M763" s="1">
        <v>0.411294965</v>
      </c>
      <c r="N763" s="1">
        <v>0.745863829</v>
      </c>
      <c r="O763" s="3">
        <v>2.24e-6</v>
      </c>
      <c r="P763" s="1">
        <v>0.072981059</v>
      </c>
      <c r="Q763" s="1">
        <v>0.70152686</v>
      </c>
      <c r="R763" s="1">
        <v>0.57919607</v>
      </c>
      <c r="S763" s="1">
        <v>0.000797395</v>
      </c>
      <c r="T763" s="1">
        <v>0.61801292</v>
      </c>
      <c r="U763" s="1">
        <v>0.000273459</v>
      </c>
      <c r="V763" s="1">
        <v>0.085558982</v>
      </c>
      <c r="W763" s="1">
        <v>0.653042816</v>
      </c>
      <c r="X763" s="1">
        <v>0.136267012</v>
      </c>
      <c r="Y763" s="1">
        <v>0.472750655</v>
      </c>
      <c r="Z763" s="1">
        <v>-0.252934253</v>
      </c>
      <c r="AA763" s="1">
        <v>0.177478347</v>
      </c>
      <c r="AB763" s="1">
        <v>0.727200198</v>
      </c>
      <c r="AC763" s="3">
        <v>5.31e-6</v>
      </c>
      <c r="AD763" s="1">
        <v>0.218219149</v>
      </c>
      <c r="AE763" s="1">
        <v>0.246669934</v>
      </c>
      <c r="AF763" s="1">
        <v>-0.420222692</v>
      </c>
      <c r="AG763" s="1">
        <v>0.020774214</v>
      </c>
      <c r="AH763" s="1">
        <v>-0.849408267</v>
      </c>
      <c r="AI763" s="3">
        <v>2.94e-9</v>
      </c>
      <c r="AJ763" s="1">
        <v>-0.637126637</v>
      </c>
      <c r="AK763" s="1">
        <v>0.000153036</v>
      </c>
      <c r="AL763" s="1">
        <v>-0.071443825</v>
      </c>
      <c r="AM763" s="1">
        <v>0.707536706</v>
      </c>
      <c r="AN763" s="1">
        <v>-0.714960504</v>
      </c>
      <c r="AO763" s="3">
        <v>9.03e-6</v>
      </c>
      <c r="AP763" s="1">
        <v>-0.479901556</v>
      </c>
      <c r="AQ763" s="1">
        <v>0.007280278</v>
      </c>
      <c r="AR763" s="1">
        <v>-0.376553822</v>
      </c>
      <c r="AS763" s="1">
        <v>0.04026497</v>
      </c>
      <c r="AT763" s="1">
        <v>0.220920292</v>
      </c>
      <c r="AU763" s="1">
        <v>0.240723997</v>
      </c>
      <c r="AV763" s="1">
        <v>-0.141266365</v>
      </c>
      <c r="AW763" s="1">
        <v>0.456503691</v>
      </c>
    </row>
    <row r="764" spans="1:49">
      <c r="A764" s="1" t="s">
        <v>814</v>
      </c>
      <c r="B764" s="1" t="str">
        <f>VLOOKUP(A:A,[1]ID对应基因信息!$A:$B,2,0)</f>
        <v>CD180</v>
      </c>
      <c r="C764" s="1" t="s">
        <v>381</v>
      </c>
      <c r="D764" s="1">
        <v>-0.256724028</v>
      </c>
      <c r="E764" s="1">
        <v>0.170853338</v>
      </c>
      <c r="F764" s="1">
        <v>0.308227218</v>
      </c>
      <c r="G764" s="1">
        <v>0.097495041</v>
      </c>
      <c r="H764" s="1">
        <v>-0.296259533</v>
      </c>
      <c r="I764" s="1">
        <v>0.1119131</v>
      </c>
      <c r="J764" s="1">
        <v>0.12456547</v>
      </c>
      <c r="K764" s="1">
        <v>0.511924351</v>
      </c>
      <c r="L764" s="1">
        <v>-0.041943386</v>
      </c>
      <c r="M764" s="1">
        <v>0.825817989</v>
      </c>
      <c r="N764" s="1">
        <v>0.119556966</v>
      </c>
      <c r="O764" s="1">
        <v>0.52916656</v>
      </c>
      <c r="P764" s="1">
        <v>-0.330282143</v>
      </c>
      <c r="Q764" s="1">
        <v>0.074656958</v>
      </c>
      <c r="R764" s="1">
        <v>0.039824298</v>
      </c>
      <c r="S764" s="1">
        <v>0.834494483</v>
      </c>
      <c r="T764" s="1">
        <v>-0.170267851</v>
      </c>
      <c r="U764" s="1">
        <v>0.368353601</v>
      </c>
      <c r="V764" s="1">
        <v>-0.447117205</v>
      </c>
      <c r="W764" s="1">
        <v>0.013241413</v>
      </c>
      <c r="X764" s="1">
        <v>-0.385505395</v>
      </c>
      <c r="Y764" s="1">
        <v>0.03538941</v>
      </c>
      <c r="Z764" s="1">
        <v>-0.424769324</v>
      </c>
      <c r="AA764" s="1">
        <v>0.019297621</v>
      </c>
      <c r="AB764" s="1">
        <v>0.620572344</v>
      </c>
      <c r="AC764" s="1">
        <v>0.000253563</v>
      </c>
      <c r="AD764" s="1">
        <v>0.387837733</v>
      </c>
      <c r="AE764" s="1">
        <v>0.034200604</v>
      </c>
      <c r="AF764" s="1">
        <v>-0.334291934</v>
      </c>
      <c r="AG764" s="1">
        <v>0.070990728</v>
      </c>
      <c r="AH764" s="1">
        <v>-0.464722387</v>
      </c>
      <c r="AI764" s="1">
        <v>0.009671465</v>
      </c>
      <c r="AJ764" s="1">
        <v>-0.187435969</v>
      </c>
      <c r="AK764" s="1">
        <v>0.321279191</v>
      </c>
      <c r="AL764" s="1">
        <v>0.356168963</v>
      </c>
      <c r="AM764" s="1">
        <v>0.053382663</v>
      </c>
      <c r="AN764" s="1">
        <v>-0.120590358</v>
      </c>
      <c r="AO764" s="1">
        <v>0.5255863</v>
      </c>
      <c r="AP764" s="1">
        <v>-0.049340227</v>
      </c>
      <c r="AQ764" s="1">
        <v>0.79569552</v>
      </c>
      <c r="AR764" s="1">
        <v>-0.244535634</v>
      </c>
      <c r="AS764" s="1">
        <v>0.192799648</v>
      </c>
      <c r="AT764" s="1">
        <v>0.209093336</v>
      </c>
      <c r="AU764" s="1">
        <v>0.267472922</v>
      </c>
      <c r="AV764" s="1">
        <v>-0.04231802</v>
      </c>
      <c r="AW764" s="1">
        <v>0.824286127</v>
      </c>
    </row>
    <row r="765" spans="1:49">
      <c r="A765" s="2" t="s">
        <v>815</v>
      </c>
      <c r="B765" s="1" t="str">
        <f>VLOOKUP(A:A,[1]ID对应基因信息!$A:$B,2,0)</f>
        <v>KHSRP</v>
      </c>
      <c r="C765" s="2" t="s">
        <v>381</v>
      </c>
      <c r="D765" s="2">
        <v>-0.613740302</v>
      </c>
      <c r="E765" s="2">
        <v>0.000309763</v>
      </c>
      <c r="F765" s="2">
        <v>0.58517574</v>
      </c>
      <c r="G765" s="2">
        <v>0.00068212</v>
      </c>
      <c r="H765" s="2">
        <v>-0.176935744</v>
      </c>
      <c r="I765" s="2">
        <v>0.349609825</v>
      </c>
      <c r="J765" s="2">
        <v>0.018070714</v>
      </c>
      <c r="K765" s="2">
        <v>0.924490202</v>
      </c>
      <c r="L765" s="2">
        <v>0.024006539</v>
      </c>
      <c r="M765" s="2">
        <v>0.899795292</v>
      </c>
      <c r="N765" s="2">
        <v>0.527663954</v>
      </c>
      <c r="O765" s="2">
        <v>0.002729741</v>
      </c>
      <c r="P765" s="2">
        <v>-0.179698674</v>
      </c>
      <c r="Q765" s="2">
        <v>0.342014004</v>
      </c>
      <c r="R765" s="2">
        <v>0.294577123</v>
      </c>
      <c r="S765" s="2">
        <v>0.114061</v>
      </c>
      <c r="T765" s="2">
        <v>0.157920559</v>
      </c>
      <c r="U765" s="2">
        <v>0.404584596</v>
      </c>
      <c r="V765" s="2">
        <v>-0.369910399</v>
      </c>
      <c r="W765" s="2">
        <v>0.044220117</v>
      </c>
      <c r="X765" s="2">
        <v>-0.304638017</v>
      </c>
      <c r="Y765" s="2">
        <v>0.1016631</v>
      </c>
      <c r="Z765" s="2">
        <v>-0.528644005</v>
      </c>
      <c r="AA765" s="2">
        <v>0.002671333</v>
      </c>
      <c r="AB765" s="2">
        <v>0.900338461</v>
      </c>
      <c r="AC765" s="4">
        <v>1.26e-11</v>
      </c>
      <c r="AD765" s="2">
        <v>0.615764687</v>
      </c>
      <c r="AE765" s="2">
        <v>0.000292063</v>
      </c>
      <c r="AF765" s="2">
        <v>-0.211600545</v>
      </c>
      <c r="AG765" s="2">
        <v>0.261647415</v>
      </c>
      <c r="AH765" s="2">
        <v>-0.66454021</v>
      </c>
      <c r="AI765" s="4">
        <v>6.2e-5</v>
      </c>
      <c r="AJ765" s="2">
        <v>-0.299284509</v>
      </c>
      <c r="AK765" s="2">
        <v>0.108127231</v>
      </c>
      <c r="AL765" s="2">
        <v>0.237988363</v>
      </c>
      <c r="AM765" s="2">
        <v>0.20536376</v>
      </c>
      <c r="AN765" s="2">
        <v>-0.558681041</v>
      </c>
      <c r="AO765" s="2">
        <v>0.001332776</v>
      </c>
      <c r="AP765" s="2">
        <v>-0.210231708</v>
      </c>
      <c r="AQ765" s="2">
        <v>0.264817551</v>
      </c>
      <c r="AR765" s="2">
        <v>-0.361476855</v>
      </c>
      <c r="AS765" s="2">
        <v>0.049680681</v>
      </c>
      <c r="AT765" s="2">
        <v>0.110422947</v>
      </c>
      <c r="AU765" s="2">
        <v>0.561312504</v>
      </c>
      <c r="AV765" s="2">
        <v>0.202661635</v>
      </c>
      <c r="AW765" s="2">
        <v>0.282799613</v>
      </c>
    </row>
    <row r="766" spans="1:49">
      <c r="A766" s="2" t="s">
        <v>816</v>
      </c>
      <c r="B766" s="1" t="str">
        <f>VLOOKUP(A:A,[1]ID对应基因信息!$A:$B,2,0)</f>
        <v>NRROS</v>
      </c>
      <c r="C766" s="2" t="s">
        <v>381</v>
      </c>
      <c r="D766" s="2">
        <v>-0.693277344</v>
      </c>
      <c r="E766" s="4">
        <v>2.17e-5</v>
      </c>
      <c r="F766" s="2">
        <v>0.681662543</v>
      </c>
      <c r="G766" s="4">
        <v>3.36e-5</v>
      </c>
      <c r="H766" s="2">
        <v>-0.256916061</v>
      </c>
      <c r="I766" s="2">
        <v>0.170522365</v>
      </c>
      <c r="J766" s="2">
        <v>0.0456136</v>
      </c>
      <c r="K766" s="2">
        <v>0.810838512</v>
      </c>
      <c r="L766" s="2">
        <v>0.210168327</v>
      </c>
      <c r="M766" s="2">
        <v>0.264964941</v>
      </c>
      <c r="N766" s="2">
        <v>0.66205288</v>
      </c>
      <c r="O766" s="4">
        <v>6.75e-5</v>
      </c>
      <c r="P766" s="2">
        <v>-0.013561997</v>
      </c>
      <c r="Q766" s="2">
        <v>0.943295196</v>
      </c>
      <c r="R766" s="2">
        <v>0.470932606</v>
      </c>
      <c r="S766" s="2">
        <v>0.008623519</v>
      </c>
      <c r="T766" s="2">
        <v>0.370566266</v>
      </c>
      <c r="U766" s="2">
        <v>0.04381638</v>
      </c>
      <c r="V766" s="2">
        <v>-0.102942474</v>
      </c>
      <c r="W766" s="2">
        <v>0.588285385</v>
      </c>
      <c r="X766" s="2">
        <v>-0.098094652</v>
      </c>
      <c r="Y766" s="2">
        <v>0.606061835</v>
      </c>
      <c r="Z766" s="2">
        <v>-0.309603827</v>
      </c>
      <c r="AA766" s="2">
        <v>0.095931137</v>
      </c>
      <c r="AB766" s="2">
        <v>0.869111469</v>
      </c>
      <c r="AC766" s="4">
        <v>4.68e-10</v>
      </c>
      <c r="AD766" s="2">
        <v>0.341854713</v>
      </c>
      <c r="AE766" s="2">
        <v>0.064457095</v>
      </c>
      <c r="AF766" s="2">
        <v>-0.285475955</v>
      </c>
      <c r="AG766" s="2">
        <v>0.126215035</v>
      </c>
      <c r="AH766" s="2">
        <v>-0.791059858</v>
      </c>
      <c r="AI766" s="4">
        <v>1.96e-7</v>
      </c>
      <c r="AJ766" s="2">
        <v>-0.36357946</v>
      </c>
      <c r="AK766" s="2">
        <v>0.048271747</v>
      </c>
      <c r="AL766" s="2">
        <v>0.189537496</v>
      </c>
      <c r="AM766" s="2">
        <v>0.315784458</v>
      </c>
      <c r="AN766" s="2">
        <v>-0.574521864</v>
      </c>
      <c r="AO766" s="2">
        <v>0.000899051</v>
      </c>
      <c r="AP766" s="2">
        <v>-0.429307452</v>
      </c>
      <c r="AQ766" s="2">
        <v>0.017911294</v>
      </c>
      <c r="AR766" s="2">
        <v>-0.294495318</v>
      </c>
      <c r="AS766" s="2">
        <v>0.114166215</v>
      </c>
      <c r="AT766" s="2">
        <v>0.241783025</v>
      </c>
      <c r="AU766" s="2">
        <v>0.198015138</v>
      </c>
      <c r="AV766" s="2">
        <v>0.127830456</v>
      </c>
      <c r="AW766" s="2">
        <v>0.500835623</v>
      </c>
    </row>
    <row r="767" spans="1:49">
      <c r="A767" s="1" t="s">
        <v>817</v>
      </c>
      <c r="B767" s="1" t="str">
        <f>VLOOKUP(A:A,[1]ID对应基因信息!$A:$B,2,0)</f>
        <v>ILRUN</v>
      </c>
      <c r="C767" s="1" t="s">
        <v>381</v>
      </c>
      <c r="D767" s="1">
        <v>-0.43858843</v>
      </c>
      <c r="E767" s="1">
        <v>0.015331821</v>
      </c>
      <c r="F767" s="1">
        <v>0.43608728</v>
      </c>
      <c r="G767" s="1">
        <v>0.015994471</v>
      </c>
      <c r="H767" s="1">
        <v>0.129521502</v>
      </c>
      <c r="I767" s="1">
        <v>0.495140103</v>
      </c>
      <c r="J767" s="1">
        <v>-0.2226416</v>
      </c>
      <c r="K767" s="1">
        <v>0.236985139</v>
      </c>
      <c r="L767" s="1">
        <v>-0.176722914</v>
      </c>
      <c r="M767" s="1">
        <v>0.350199102</v>
      </c>
      <c r="N767" s="1">
        <v>0.07640567</v>
      </c>
      <c r="O767" s="1">
        <v>0.688202023</v>
      </c>
      <c r="P767" s="1">
        <v>-0.413090035</v>
      </c>
      <c r="Q767" s="1">
        <v>0.023277252</v>
      </c>
      <c r="R767" s="1">
        <v>-0.031029333</v>
      </c>
      <c r="S767" s="1">
        <v>0.870698002</v>
      </c>
      <c r="T767" s="1">
        <v>-0.311080723</v>
      </c>
      <c r="U767" s="1">
        <v>0.094274479</v>
      </c>
      <c r="V767" s="1">
        <v>-0.712820401</v>
      </c>
      <c r="W767" s="3">
        <v>9.87e-6</v>
      </c>
      <c r="X767" s="1">
        <v>-0.570827817</v>
      </c>
      <c r="Y767" s="1">
        <v>0.00098724</v>
      </c>
      <c r="Z767" s="1">
        <v>-0.590190697</v>
      </c>
      <c r="AA767" s="1">
        <v>0.000596996</v>
      </c>
      <c r="AB767" s="1">
        <v>0.729991519</v>
      </c>
      <c r="AC767" s="3">
        <v>4.69e-6</v>
      </c>
      <c r="AD767" s="1">
        <v>0.553382632</v>
      </c>
      <c r="AE767" s="1">
        <v>0.001513822</v>
      </c>
      <c r="AF767" s="1">
        <v>0.122371808</v>
      </c>
      <c r="AG767" s="1">
        <v>0.519441964</v>
      </c>
      <c r="AH767" s="1">
        <v>-0.224482392</v>
      </c>
      <c r="AI767" s="1">
        <v>0.233029894</v>
      </c>
      <c r="AJ767" s="1">
        <v>0.218925571</v>
      </c>
      <c r="AK767" s="1">
        <v>0.245105606</v>
      </c>
      <c r="AL767" s="1">
        <v>0.480129679</v>
      </c>
      <c r="AM767" s="1">
        <v>0.007248572</v>
      </c>
      <c r="AN767" s="1">
        <v>-0.176121228</v>
      </c>
      <c r="AO767" s="1">
        <v>0.351868249</v>
      </c>
      <c r="AP767" s="1">
        <v>-0.055085002</v>
      </c>
      <c r="AQ767" s="1">
        <v>0.772495503</v>
      </c>
      <c r="AR767" s="1">
        <v>-0.162852936</v>
      </c>
      <c r="AS767" s="1">
        <v>0.389876352</v>
      </c>
      <c r="AT767" s="1">
        <v>0.343280665</v>
      </c>
      <c r="AU767" s="1">
        <v>0.063279533</v>
      </c>
      <c r="AV767" s="1">
        <v>0.535744916</v>
      </c>
      <c r="AW767" s="1">
        <v>0.00227944</v>
      </c>
    </row>
    <row r="768" spans="1:49">
      <c r="A768" s="2" t="s">
        <v>818</v>
      </c>
      <c r="B768" s="1" t="str">
        <f>VLOOKUP(A:A,[1]ID对应基因信息!$A:$B,2,0)</f>
        <v>FGD2</v>
      </c>
      <c r="C768" s="2" t="s">
        <v>381</v>
      </c>
      <c r="D768" s="2">
        <v>-0.502271732</v>
      </c>
      <c r="E768" s="2">
        <v>0.004678496</v>
      </c>
      <c r="F768" s="2">
        <v>0.519043755</v>
      </c>
      <c r="G768" s="2">
        <v>0.003292739</v>
      </c>
      <c r="H768" s="2">
        <v>-0.099077331</v>
      </c>
      <c r="I768" s="2">
        <v>0.602440134</v>
      </c>
      <c r="J768" s="2">
        <v>-0.068222007</v>
      </c>
      <c r="K768" s="2">
        <v>0.720188113</v>
      </c>
      <c r="L768" s="2">
        <v>-0.002227376</v>
      </c>
      <c r="M768" s="2">
        <v>0.990679773</v>
      </c>
      <c r="N768" s="2">
        <v>0.335025583</v>
      </c>
      <c r="O768" s="2">
        <v>0.070335304</v>
      </c>
      <c r="P768" s="2">
        <v>-0.150896121</v>
      </c>
      <c r="Q768" s="2">
        <v>0.426063194</v>
      </c>
      <c r="R768" s="2">
        <v>0.111546188</v>
      </c>
      <c r="S768" s="2">
        <v>0.557311767</v>
      </c>
      <c r="T768" s="2">
        <v>-0.125298433</v>
      </c>
      <c r="U768" s="2">
        <v>0.509424529</v>
      </c>
      <c r="V768" s="2">
        <v>-0.403817885</v>
      </c>
      <c r="W768" s="2">
        <v>0.026895623</v>
      </c>
      <c r="X768" s="2">
        <v>-0.47938097</v>
      </c>
      <c r="Y768" s="2">
        <v>0.007353074</v>
      </c>
      <c r="Z768" s="2">
        <v>-0.428527124</v>
      </c>
      <c r="AA768" s="2">
        <v>0.018143621</v>
      </c>
      <c r="AB768" s="2">
        <v>0.819366671</v>
      </c>
      <c r="AC768" s="4">
        <v>3.08e-8</v>
      </c>
      <c r="AD768" s="2">
        <v>0.444148643</v>
      </c>
      <c r="AE768" s="2">
        <v>0.013940184</v>
      </c>
      <c r="AF768" s="2">
        <v>-0.148767904</v>
      </c>
      <c r="AG768" s="2">
        <v>0.432692469</v>
      </c>
      <c r="AH768" s="2">
        <v>-0.492383721</v>
      </c>
      <c r="AI768" s="2">
        <v>0.005708871</v>
      </c>
      <c r="AJ768" s="2">
        <v>0.051790993</v>
      </c>
      <c r="AK768" s="2">
        <v>0.785776079</v>
      </c>
      <c r="AL768" s="2">
        <v>0.529131885</v>
      </c>
      <c r="AM768" s="2">
        <v>0.002642661</v>
      </c>
      <c r="AN768" s="2">
        <v>-0.157363639</v>
      </c>
      <c r="AO768" s="2">
        <v>0.406264783</v>
      </c>
      <c r="AP768" s="2">
        <v>-0.166389026</v>
      </c>
      <c r="AQ768" s="2">
        <v>0.379523742</v>
      </c>
      <c r="AR768" s="2">
        <v>-0.12406295</v>
      </c>
      <c r="AS768" s="2">
        <v>0.513641719</v>
      </c>
      <c r="AT768" s="2">
        <v>0.285930775</v>
      </c>
      <c r="AU768" s="2">
        <v>0.125585914</v>
      </c>
      <c r="AV768" s="2">
        <v>0.37257446</v>
      </c>
      <c r="AW768" s="2">
        <v>0.04259844</v>
      </c>
    </row>
    <row r="769" spans="1:49">
      <c r="A769" s="1" t="s">
        <v>819</v>
      </c>
      <c r="B769" s="1" t="str">
        <f>VLOOKUP(A:A,[1]ID对应基因信息!$A:$B,2,0)</f>
        <v>TRPC4AP</v>
      </c>
      <c r="C769" s="1" t="s">
        <v>381</v>
      </c>
      <c r="D769" s="1">
        <v>-0.632131744</v>
      </c>
      <c r="E769" s="1">
        <v>0.000178767</v>
      </c>
      <c r="F769" s="1">
        <v>0.440498969</v>
      </c>
      <c r="G769" s="1">
        <v>0.014841169</v>
      </c>
      <c r="H769" s="1">
        <v>-0.022342008</v>
      </c>
      <c r="I769" s="1">
        <v>0.906712007</v>
      </c>
      <c r="J769" s="1">
        <v>0.063562568</v>
      </c>
      <c r="K769" s="1">
        <v>0.73861281</v>
      </c>
      <c r="L769" s="1">
        <v>-0.067102694</v>
      </c>
      <c r="M769" s="1">
        <v>0.724600629</v>
      </c>
      <c r="N769" s="1">
        <v>0.40624518</v>
      </c>
      <c r="O769" s="1">
        <v>0.025906802</v>
      </c>
      <c r="P769" s="1">
        <v>-0.167843797</v>
      </c>
      <c r="Q769" s="1">
        <v>0.375311468</v>
      </c>
      <c r="R769" s="1">
        <v>0.43138648</v>
      </c>
      <c r="S769" s="1">
        <v>0.017304296</v>
      </c>
      <c r="T769" s="1">
        <v>0.16893566</v>
      </c>
      <c r="U769" s="1">
        <v>0.372168001</v>
      </c>
      <c r="V769" s="1">
        <v>-0.215742214</v>
      </c>
      <c r="W769" s="1">
        <v>0.252207099</v>
      </c>
      <c r="X769" s="1">
        <v>-0.156198905</v>
      </c>
      <c r="Y769" s="1">
        <v>0.409791398</v>
      </c>
      <c r="Z769" s="1">
        <v>-0.203371879</v>
      </c>
      <c r="AA769" s="1">
        <v>0.281080038</v>
      </c>
      <c r="AB769" s="1">
        <v>0.869697314</v>
      </c>
      <c r="AC769" s="3">
        <v>4.41e-10</v>
      </c>
      <c r="AD769" s="1">
        <v>0.492455653</v>
      </c>
      <c r="AE769" s="1">
        <v>0.005700729</v>
      </c>
      <c r="AF769" s="1">
        <v>-0.280262047</v>
      </c>
      <c r="AG769" s="1">
        <v>0.133593588</v>
      </c>
      <c r="AH769" s="1">
        <v>-0.598732605</v>
      </c>
      <c r="AI769" s="1">
        <v>0.000473334</v>
      </c>
      <c r="AJ769" s="1">
        <v>-0.023221152</v>
      </c>
      <c r="AK769" s="1">
        <v>0.903057986</v>
      </c>
      <c r="AL769" s="1">
        <v>0.550347505</v>
      </c>
      <c r="AM769" s="1">
        <v>0.001626878</v>
      </c>
      <c r="AN769" s="1">
        <v>-0.200800657</v>
      </c>
      <c r="AO769" s="1">
        <v>0.287337128</v>
      </c>
      <c r="AP769" s="1">
        <v>-0.145690833</v>
      </c>
      <c r="AQ769" s="1">
        <v>0.442376365</v>
      </c>
      <c r="AR769" s="1">
        <v>-0.100984513</v>
      </c>
      <c r="AS769" s="1">
        <v>0.595437601</v>
      </c>
      <c r="AT769" s="1">
        <v>0.279299121</v>
      </c>
      <c r="AU769" s="1">
        <v>0.134990086</v>
      </c>
      <c r="AV769" s="1">
        <v>0.302519718</v>
      </c>
      <c r="AW769" s="1">
        <v>0.104185146</v>
      </c>
    </row>
    <row r="770" spans="1:49">
      <c r="A770" s="1" t="s">
        <v>820</v>
      </c>
      <c r="B770" s="1" t="str">
        <f>VLOOKUP(A:A,[1]ID对应基因信息!$A:$B,2,0)</f>
        <v>ADCY7</v>
      </c>
      <c r="C770" s="1" t="s">
        <v>381</v>
      </c>
      <c r="D770" s="1">
        <v>-0.49466847</v>
      </c>
      <c r="E770" s="1">
        <v>0.005455059</v>
      </c>
      <c r="F770" s="1">
        <v>0.396667664</v>
      </c>
      <c r="G770" s="1">
        <v>0.029988687</v>
      </c>
      <c r="H770" s="1">
        <v>-0.04624362</v>
      </c>
      <c r="I770" s="1">
        <v>0.808273587</v>
      </c>
      <c r="J770" s="1">
        <v>0.016415843</v>
      </c>
      <c r="K770" s="1">
        <v>0.931388247</v>
      </c>
      <c r="L770" s="1">
        <v>-0.151299857</v>
      </c>
      <c r="M770" s="1">
        <v>0.424811932</v>
      </c>
      <c r="N770" s="1">
        <v>0.158295509</v>
      </c>
      <c r="O770" s="1">
        <v>0.403455615</v>
      </c>
      <c r="P770" s="1">
        <v>-0.311153395</v>
      </c>
      <c r="Q770" s="1">
        <v>0.094193526</v>
      </c>
      <c r="R770" s="1">
        <v>0.295389564</v>
      </c>
      <c r="S770" s="1">
        <v>0.113019975</v>
      </c>
      <c r="T770" s="1">
        <v>-0.117293168</v>
      </c>
      <c r="U770" s="1">
        <v>0.537050403</v>
      </c>
      <c r="V770" s="1">
        <v>-0.359419298</v>
      </c>
      <c r="W770" s="1">
        <v>0.051090786</v>
      </c>
      <c r="X770" s="1">
        <v>-0.297281709</v>
      </c>
      <c r="Y770" s="1">
        <v>0.110622918</v>
      </c>
      <c r="Z770" s="1">
        <v>-0.143849437</v>
      </c>
      <c r="AA770" s="1">
        <v>0.448227007</v>
      </c>
      <c r="AB770" s="1">
        <v>0.843824541</v>
      </c>
      <c r="AC770" s="3">
        <v>4.71e-9</v>
      </c>
      <c r="AD770" s="1">
        <v>0.549909713</v>
      </c>
      <c r="AE770" s="1">
        <v>0.001643776</v>
      </c>
      <c r="AF770" s="1">
        <v>-0.301667825</v>
      </c>
      <c r="AG770" s="1">
        <v>0.105212545</v>
      </c>
      <c r="AH770" s="1">
        <v>-0.434802801</v>
      </c>
      <c r="AI770" s="1">
        <v>0.016343917</v>
      </c>
      <c r="AJ770" s="1">
        <v>0.128898522</v>
      </c>
      <c r="AK770" s="1">
        <v>0.497234514</v>
      </c>
      <c r="AL770" s="1">
        <v>0.776727635</v>
      </c>
      <c r="AM770" s="3">
        <v>4.5e-7</v>
      </c>
      <c r="AN770" s="1">
        <v>0.083273561</v>
      </c>
      <c r="AO770" s="1">
        <v>0.661757055</v>
      </c>
      <c r="AP770" s="1">
        <v>0.050783346</v>
      </c>
      <c r="AQ770" s="1">
        <v>0.789850633</v>
      </c>
      <c r="AR770" s="1">
        <v>0.083652944</v>
      </c>
      <c r="AS770" s="1">
        <v>0.660307441</v>
      </c>
      <c r="AT770" s="1">
        <v>0.41818943</v>
      </c>
      <c r="AU770" s="1">
        <v>0.021464014</v>
      </c>
      <c r="AV770" s="1">
        <v>0.32049142</v>
      </c>
      <c r="AW770" s="1">
        <v>0.084222668</v>
      </c>
    </row>
    <row r="771" spans="1:49">
      <c r="A771" s="1" t="s">
        <v>821</v>
      </c>
      <c r="B771" s="1" t="str">
        <f>VLOOKUP(A:A,[1]ID对应基因信息!$A:$B,2,0)</f>
        <v>RBPJ</v>
      </c>
      <c r="C771" s="1" t="s">
        <v>381</v>
      </c>
      <c r="D771" s="1">
        <v>0.441467516</v>
      </c>
      <c r="E771" s="1">
        <v>0.014597469</v>
      </c>
      <c r="F771" s="1">
        <v>-0.451014684</v>
      </c>
      <c r="G771" s="1">
        <v>0.012368618</v>
      </c>
      <c r="H771" s="1">
        <v>0.091899754</v>
      </c>
      <c r="I771" s="1">
        <v>0.629101719</v>
      </c>
      <c r="J771" s="1">
        <v>0.050149454</v>
      </c>
      <c r="K771" s="1">
        <v>0.792416653</v>
      </c>
      <c r="L771" s="1">
        <v>0.072844119</v>
      </c>
      <c r="M771" s="1">
        <v>0.702061521</v>
      </c>
      <c r="N771" s="1">
        <v>-0.225629055</v>
      </c>
      <c r="O771" s="1">
        <v>0.230588599</v>
      </c>
      <c r="P771" s="1">
        <v>0.256731446</v>
      </c>
      <c r="Q771" s="1">
        <v>0.170840543</v>
      </c>
      <c r="R771" s="1">
        <v>-0.040198519</v>
      </c>
      <c r="S771" s="1">
        <v>0.832960839</v>
      </c>
      <c r="T771" s="1">
        <v>0.012783965</v>
      </c>
      <c r="U771" s="1">
        <v>0.946543521</v>
      </c>
      <c r="V771" s="1">
        <v>0.508562173</v>
      </c>
      <c r="W771" s="1">
        <v>0.004109443</v>
      </c>
      <c r="X771" s="1">
        <v>0.327331045</v>
      </c>
      <c r="Y771" s="1">
        <v>0.077447301</v>
      </c>
      <c r="Z771" s="1">
        <v>0.655941669</v>
      </c>
      <c r="AA771" s="3">
        <v>8.31e-5</v>
      </c>
      <c r="AB771" s="1">
        <v>-0.578495578</v>
      </c>
      <c r="AC771" s="1">
        <v>0.000811957</v>
      </c>
      <c r="AD771" s="1">
        <v>-0.196883679</v>
      </c>
      <c r="AE771" s="1">
        <v>0.297038529</v>
      </c>
      <c r="AF771" s="1">
        <v>-0.249204068</v>
      </c>
      <c r="AG771" s="1">
        <v>0.184173744</v>
      </c>
      <c r="AH771" s="1">
        <v>0.411386015</v>
      </c>
      <c r="AI771" s="1">
        <v>0.023910458</v>
      </c>
      <c r="AJ771" s="1">
        <v>0.084058311</v>
      </c>
      <c r="AK771" s="1">
        <v>0.658759872</v>
      </c>
      <c r="AL771" s="1">
        <v>0.048181884</v>
      </c>
      <c r="AM771" s="1">
        <v>0.800394886</v>
      </c>
      <c r="AN771" s="1">
        <v>0.600354116</v>
      </c>
      <c r="AO771" s="1">
        <v>0.000452596</v>
      </c>
      <c r="AP771" s="1">
        <v>0.521750135</v>
      </c>
      <c r="AQ771" s="1">
        <v>0.003106112</v>
      </c>
      <c r="AR771" s="1">
        <v>0.464117298</v>
      </c>
      <c r="AS771" s="1">
        <v>0.009779071</v>
      </c>
      <c r="AT771" s="1">
        <v>-0.172555011</v>
      </c>
      <c r="AU771" s="1">
        <v>0.361858779</v>
      </c>
      <c r="AV771" s="1">
        <v>-0.408298811</v>
      </c>
      <c r="AW771" s="1">
        <v>0.025093581</v>
      </c>
    </row>
    <row r="772" spans="1:49">
      <c r="A772" s="1" t="s">
        <v>822</v>
      </c>
      <c r="B772" s="1" t="str">
        <f>VLOOKUP(A:A,[1]ID对应基因信息!$A:$B,2,0)</f>
        <v>RIT1</v>
      </c>
      <c r="C772" s="1" t="s">
        <v>381</v>
      </c>
      <c r="D772" s="1">
        <v>0.46615595</v>
      </c>
      <c r="E772" s="1">
        <v>0.009420502</v>
      </c>
      <c r="F772" s="1">
        <v>-0.591104851</v>
      </c>
      <c r="G772" s="1">
        <v>0.000582529</v>
      </c>
      <c r="H772" s="1">
        <v>0.097642847</v>
      </c>
      <c r="I772" s="1">
        <v>0.607730062</v>
      </c>
      <c r="J772" s="1">
        <v>0.179698459</v>
      </c>
      <c r="K772" s="1">
        <v>0.342014593</v>
      </c>
      <c r="L772" s="1">
        <v>-0.057596696</v>
      </c>
      <c r="M772" s="1">
        <v>0.76241096</v>
      </c>
      <c r="N772" s="1">
        <v>-0.480557099</v>
      </c>
      <c r="O772" s="1">
        <v>0.00718948</v>
      </c>
      <c r="P772" s="1">
        <v>0.025285398</v>
      </c>
      <c r="Q772" s="1">
        <v>0.894486034</v>
      </c>
      <c r="R772" s="1">
        <v>-0.002511788</v>
      </c>
      <c r="S772" s="1">
        <v>0.98948974</v>
      </c>
      <c r="T772" s="1">
        <v>-0.087295945</v>
      </c>
      <c r="U772" s="1">
        <v>0.646449546</v>
      </c>
      <c r="V772" s="1">
        <v>0.42896734</v>
      </c>
      <c r="W772" s="1">
        <v>0.018012251</v>
      </c>
      <c r="X772" s="1">
        <v>0.404958763</v>
      </c>
      <c r="Y772" s="1">
        <v>0.026427091</v>
      </c>
      <c r="Z772" s="1">
        <v>0.761413415</v>
      </c>
      <c r="AA772" s="3">
        <v>1.03e-6</v>
      </c>
      <c r="AB772" s="1">
        <v>-0.601483646</v>
      </c>
      <c r="AC772" s="1">
        <v>0.000438628</v>
      </c>
      <c r="AD772" s="1">
        <v>-0.283888361</v>
      </c>
      <c r="AE772" s="1">
        <v>0.128429225</v>
      </c>
      <c r="AF772" s="1">
        <v>-0.242473472</v>
      </c>
      <c r="AG772" s="1">
        <v>0.196697849</v>
      </c>
      <c r="AH772" s="1">
        <v>0.456193102</v>
      </c>
      <c r="AI772" s="1">
        <v>0.011283892</v>
      </c>
      <c r="AJ772" s="1">
        <v>0.160904405</v>
      </c>
      <c r="AK772" s="1">
        <v>0.395649715</v>
      </c>
      <c r="AL772" s="1">
        <v>0.13978914</v>
      </c>
      <c r="AM772" s="1">
        <v>0.461273257</v>
      </c>
      <c r="AN772" s="1">
        <v>0.736529618</v>
      </c>
      <c r="AO772" s="3">
        <v>3.48e-6</v>
      </c>
      <c r="AP772" s="1">
        <v>0.509581683</v>
      </c>
      <c r="AQ772" s="1">
        <v>0.004023046</v>
      </c>
      <c r="AR772" s="1">
        <v>0.53660025</v>
      </c>
      <c r="AS772" s="1">
        <v>0.002235775</v>
      </c>
      <c r="AT772" s="1">
        <v>-0.072576481</v>
      </c>
      <c r="AU772" s="1">
        <v>0.703106873</v>
      </c>
      <c r="AV772" s="1">
        <v>-0.387107602</v>
      </c>
      <c r="AW772" s="1">
        <v>0.034569236</v>
      </c>
    </row>
    <row r="773" spans="1:49">
      <c r="A773" s="2" t="s">
        <v>823</v>
      </c>
      <c r="B773" s="1" t="str">
        <f>VLOOKUP(A:A,[1]ID对应基因信息!$A:$B,2,0)</f>
        <v>PRPF19</v>
      </c>
      <c r="C773" s="2" t="s">
        <v>381</v>
      </c>
      <c r="D773" s="2">
        <v>-0.554443753</v>
      </c>
      <c r="E773" s="2">
        <v>0.001475941</v>
      </c>
      <c r="F773" s="2">
        <v>0.608612466</v>
      </c>
      <c r="G773" s="2">
        <v>0.000358908</v>
      </c>
      <c r="H773" s="2">
        <v>-0.256275077</v>
      </c>
      <c r="I773" s="2">
        <v>0.171628883</v>
      </c>
      <c r="J773" s="2">
        <v>0.008998012</v>
      </c>
      <c r="K773" s="2">
        <v>0.96236114</v>
      </c>
      <c r="L773" s="2">
        <v>0.08040896</v>
      </c>
      <c r="M773" s="2">
        <v>0.672741051</v>
      </c>
      <c r="N773" s="2">
        <v>0.471445667</v>
      </c>
      <c r="O773" s="2">
        <v>0.008541407</v>
      </c>
      <c r="P773" s="2">
        <v>-0.178420701</v>
      </c>
      <c r="Q773" s="2">
        <v>0.345514905</v>
      </c>
      <c r="R773" s="2">
        <v>0.182832905</v>
      </c>
      <c r="S773" s="2">
        <v>0.333519272</v>
      </c>
      <c r="T773" s="2">
        <v>0.080509386</v>
      </c>
      <c r="U773" s="2">
        <v>0.672354842</v>
      </c>
      <c r="V773" s="2">
        <v>-0.43420394</v>
      </c>
      <c r="W773" s="2">
        <v>0.016508992</v>
      </c>
      <c r="X773" s="2">
        <v>-0.357605462</v>
      </c>
      <c r="Y773" s="2">
        <v>0.052359954</v>
      </c>
      <c r="Z773" s="2">
        <v>-0.633790569</v>
      </c>
      <c r="AA773" s="2">
        <v>0.000169825</v>
      </c>
      <c r="AB773" s="2">
        <v>0.840270733</v>
      </c>
      <c r="AC773" s="4">
        <v>6.31e-9</v>
      </c>
      <c r="AD773" s="2">
        <v>0.50742657</v>
      </c>
      <c r="AE773" s="2">
        <v>0.004207546</v>
      </c>
      <c r="AF773" s="2">
        <v>-0.016409782</v>
      </c>
      <c r="AG773" s="2">
        <v>0.931413522</v>
      </c>
      <c r="AH773" s="2">
        <v>-0.599118173</v>
      </c>
      <c r="AI773" s="2">
        <v>0.000468328</v>
      </c>
      <c r="AJ773" s="2">
        <v>-0.215994035</v>
      </c>
      <c r="AK773" s="2">
        <v>0.251640449</v>
      </c>
      <c r="AL773" s="2">
        <v>0.099680542</v>
      </c>
      <c r="AM773" s="2">
        <v>0.600221554</v>
      </c>
      <c r="AN773" s="2">
        <v>-0.63991297</v>
      </c>
      <c r="AO773" s="2">
        <v>0.000140161</v>
      </c>
      <c r="AP773" s="2">
        <v>-0.358235923</v>
      </c>
      <c r="AQ773" s="2">
        <v>0.051916017</v>
      </c>
      <c r="AR773" s="2">
        <v>-0.37825233</v>
      </c>
      <c r="AS773" s="2">
        <v>0.039300699</v>
      </c>
      <c r="AT773" s="2">
        <v>0.143358022</v>
      </c>
      <c r="AU773" s="2">
        <v>0.449795364</v>
      </c>
      <c r="AV773" s="2">
        <v>0.340794352</v>
      </c>
      <c r="AW773" s="2">
        <v>0.065343775</v>
      </c>
    </row>
    <row r="774" spans="1:49">
      <c r="A774" s="1" t="s">
        <v>824</v>
      </c>
      <c r="B774" s="1" t="str">
        <f>VLOOKUP(A:A,[1]ID对应基因信息!$A:$B,2,0)</f>
        <v>ST3GAL2</v>
      </c>
      <c r="C774" s="1" t="s">
        <v>381</v>
      </c>
      <c r="D774" s="1">
        <v>-0.553835897</v>
      </c>
      <c r="E774" s="1">
        <v>0.001497538</v>
      </c>
      <c r="F774" s="1">
        <v>0.351500466</v>
      </c>
      <c r="G774" s="1">
        <v>0.05681562</v>
      </c>
      <c r="H774" s="1">
        <v>-0.12299717</v>
      </c>
      <c r="I774" s="1">
        <v>0.517293394</v>
      </c>
      <c r="J774" s="1">
        <v>0.181000503</v>
      </c>
      <c r="K774" s="1">
        <v>0.338469895</v>
      </c>
      <c r="L774" s="1">
        <v>-0.139444911</v>
      </c>
      <c r="M774" s="1">
        <v>0.462388448</v>
      </c>
      <c r="N774" s="1">
        <v>0.26061954</v>
      </c>
      <c r="O774" s="1">
        <v>0.164227943</v>
      </c>
      <c r="P774" s="1">
        <v>-0.305783957</v>
      </c>
      <c r="Q774" s="1">
        <v>0.100318035</v>
      </c>
      <c r="R774" s="1">
        <v>0.346517778</v>
      </c>
      <c r="S774" s="1">
        <v>0.060668666</v>
      </c>
      <c r="T774" s="1">
        <v>-0.013229042</v>
      </c>
      <c r="U774" s="1">
        <v>0.944685195</v>
      </c>
      <c r="V774" s="1">
        <v>-0.348966901</v>
      </c>
      <c r="W774" s="1">
        <v>0.058750002</v>
      </c>
      <c r="X774" s="1">
        <v>-0.273198286</v>
      </c>
      <c r="Y774" s="1">
        <v>0.144086513</v>
      </c>
      <c r="Z774" s="1">
        <v>-0.251190005</v>
      </c>
      <c r="AA774" s="1">
        <v>0.180587481</v>
      </c>
      <c r="AB774" s="1">
        <v>0.890618564</v>
      </c>
      <c r="AC774" s="3">
        <v>4.35e-11</v>
      </c>
      <c r="AD774" s="1">
        <v>0.546305639</v>
      </c>
      <c r="AE774" s="1">
        <v>0.001788782</v>
      </c>
      <c r="AF774" s="1">
        <v>-0.35021274</v>
      </c>
      <c r="AG774" s="1">
        <v>0.057792444</v>
      </c>
      <c r="AH774" s="1">
        <v>-0.560130756</v>
      </c>
      <c r="AI774" s="1">
        <v>0.001286654</v>
      </c>
      <c r="AJ774" s="1">
        <v>-0.013199819</v>
      </c>
      <c r="AK774" s="1">
        <v>0.9448072</v>
      </c>
      <c r="AL774" s="1">
        <v>0.646512202</v>
      </c>
      <c r="AM774" s="1">
        <v>0.000113429</v>
      </c>
      <c r="AN774" s="1">
        <v>-0.090494131</v>
      </c>
      <c r="AO774" s="1">
        <v>0.634378368</v>
      </c>
      <c r="AP774" s="1">
        <v>-0.054487905</v>
      </c>
      <c r="AQ774" s="1">
        <v>0.77489829</v>
      </c>
      <c r="AR774" s="1">
        <v>-0.105938582</v>
      </c>
      <c r="AS774" s="1">
        <v>0.57741426</v>
      </c>
      <c r="AT774" s="1">
        <v>0.277403682</v>
      </c>
      <c r="AU774" s="1">
        <v>0.13777007</v>
      </c>
      <c r="AV774" s="1">
        <v>0.235737327</v>
      </c>
      <c r="AW774" s="1">
        <v>0.209810478</v>
      </c>
    </row>
    <row r="775" spans="1:49">
      <c r="A775" s="1" t="s">
        <v>825</v>
      </c>
      <c r="B775" s="1" t="str">
        <f>VLOOKUP(A:A,[1]ID对应基因信息!$A:$B,2,0)</f>
        <v>ITGAM</v>
      </c>
      <c r="C775" s="1" t="s">
        <v>381</v>
      </c>
      <c r="D775" s="1">
        <v>-0.495620837</v>
      </c>
      <c r="E775" s="1">
        <v>0.005352139</v>
      </c>
      <c r="F775" s="1">
        <v>0.291768481</v>
      </c>
      <c r="G775" s="1">
        <v>0.117714855</v>
      </c>
      <c r="H775" s="1">
        <v>-0.045549538</v>
      </c>
      <c r="I775" s="1">
        <v>0.811099425</v>
      </c>
      <c r="J775" s="1">
        <v>0.132843285</v>
      </c>
      <c r="K775" s="1">
        <v>0.484048182</v>
      </c>
      <c r="L775" s="1">
        <v>0.028210779</v>
      </c>
      <c r="M775" s="1">
        <v>0.882358294</v>
      </c>
      <c r="N775" s="1">
        <v>0.597646815</v>
      </c>
      <c r="O775" s="1">
        <v>0.000487683</v>
      </c>
      <c r="P775" s="1">
        <v>0.31689495</v>
      </c>
      <c r="Q775" s="1">
        <v>0.087962523</v>
      </c>
      <c r="R775" s="1">
        <v>0.163004033</v>
      </c>
      <c r="S775" s="1">
        <v>0.389430696</v>
      </c>
      <c r="T775" s="1">
        <v>0.154026542</v>
      </c>
      <c r="U775" s="1">
        <v>0.416414702</v>
      </c>
      <c r="V775" s="1">
        <v>0.017471085</v>
      </c>
      <c r="W775" s="1">
        <v>0.926989058</v>
      </c>
      <c r="X775" s="1">
        <v>-0.296788995</v>
      </c>
      <c r="Y775" s="1">
        <v>0.111243425</v>
      </c>
      <c r="Z775" s="1">
        <v>-0.271933206</v>
      </c>
      <c r="AA775" s="1">
        <v>0.146027054</v>
      </c>
      <c r="AB775" s="1">
        <v>0.617560453</v>
      </c>
      <c r="AC775" s="1">
        <v>0.000277116</v>
      </c>
      <c r="AD775" s="1">
        <v>0.268713687</v>
      </c>
      <c r="AE775" s="1">
        <v>0.151050701</v>
      </c>
      <c r="AF775" s="1">
        <v>-0.136049326</v>
      </c>
      <c r="AG775" s="1">
        <v>0.47346486</v>
      </c>
      <c r="AH775" s="1">
        <v>-0.401226371</v>
      </c>
      <c r="AI775" s="1">
        <v>0.027985104</v>
      </c>
      <c r="AJ775" s="1">
        <v>0.059174043</v>
      </c>
      <c r="AK775" s="1">
        <v>0.756097174</v>
      </c>
      <c r="AL775" s="1">
        <v>0.379729717</v>
      </c>
      <c r="AM775" s="1">
        <v>0.038477108</v>
      </c>
      <c r="AN775" s="1">
        <v>-0.156258552</v>
      </c>
      <c r="AO775" s="1">
        <v>0.409610382</v>
      </c>
      <c r="AP775" s="1">
        <v>-0.205352643</v>
      </c>
      <c r="AQ775" s="1">
        <v>0.27631992</v>
      </c>
      <c r="AR775" s="1">
        <v>-0.128227702</v>
      </c>
      <c r="AS775" s="1">
        <v>0.499494738</v>
      </c>
      <c r="AT775" s="1">
        <v>0.2344093</v>
      </c>
      <c r="AU775" s="1">
        <v>0.212464551</v>
      </c>
      <c r="AV775" s="1">
        <v>0.38196804</v>
      </c>
      <c r="AW775" s="1">
        <v>0.037255787</v>
      </c>
    </row>
    <row r="776" spans="1:49">
      <c r="A776" s="1" t="s">
        <v>826</v>
      </c>
      <c r="B776" s="1" t="str">
        <f>VLOOKUP(A:A,[1]ID对应基因信息!$A:$B,2,0)</f>
        <v>NAPSA</v>
      </c>
      <c r="C776" s="1" t="s">
        <v>381</v>
      </c>
      <c r="D776" s="1">
        <v>-0.54155778</v>
      </c>
      <c r="E776" s="1">
        <v>0.001996671</v>
      </c>
      <c r="F776" s="1">
        <v>0.520337403</v>
      </c>
      <c r="G776" s="1">
        <v>0.003202362</v>
      </c>
      <c r="H776" s="1">
        <v>-0.186365623</v>
      </c>
      <c r="I776" s="1">
        <v>0.3241003</v>
      </c>
      <c r="J776" s="1">
        <v>0.037015362</v>
      </c>
      <c r="K776" s="1">
        <v>0.846024787</v>
      </c>
      <c r="L776" s="1">
        <v>0.188151374</v>
      </c>
      <c r="M776" s="1">
        <v>0.319402079</v>
      </c>
      <c r="N776" s="1">
        <v>0.630514541</v>
      </c>
      <c r="O776" s="1">
        <v>0.000187884</v>
      </c>
      <c r="P776" s="1">
        <v>0.231779129</v>
      </c>
      <c r="Q776" s="1">
        <v>0.217788392</v>
      </c>
      <c r="R776" s="1">
        <v>0.102230719</v>
      </c>
      <c r="S776" s="1">
        <v>0.590881004</v>
      </c>
      <c r="T776" s="1">
        <v>0.142776159</v>
      </c>
      <c r="U776" s="1">
        <v>0.451656181</v>
      </c>
      <c r="V776" s="1">
        <v>-0.124622156</v>
      </c>
      <c r="W776" s="1">
        <v>0.511730804</v>
      </c>
      <c r="X776" s="1">
        <v>-0.376555853</v>
      </c>
      <c r="Y776" s="1">
        <v>0.040263805</v>
      </c>
      <c r="Z776" s="1">
        <v>-0.493588271</v>
      </c>
      <c r="AA776" s="1">
        <v>0.005573832</v>
      </c>
      <c r="AB776" s="1">
        <v>0.69447</v>
      </c>
      <c r="AC776" s="3">
        <v>2.07e-5</v>
      </c>
      <c r="AD776" s="1">
        <v>0.303945059</v>
      </c>
      <c r="AE776" s="1">
        <v>0.102483025</v>
      </c>
      <c r="AF776" s="1">
        <v>-0.057386424</v>
      </c>
      <c r="AG776" s="1">
        <v>0.763253775</v>
      </c>
      <c r="AH776" s="1">
        <v>-0.533135294</v>
      </c>
      <c r="AI776" s="1">
        <v>0.002417253</v>
      </c>
      <c r="AJ776" s="1">
        <v>-0.028350116</v>
      </c>
      <c r="AK776" s="1">
        <v>0.881781272</v>
      </c>
      <c r="AL776" s="1">
        <v>0.23350335</v>
      </c>
      <c r="AM776" s="1">
        <v>0.214288193</v>
      </c>
      <c r="AN776" s="1">
        <v>-0.388695878</v>
      </c>
      <c r="AO776" s="1">
        <v>0.033771405</v>
      </c>
      <c r="AP776" s="1">
        <v>-0.363569749</v>
      </c>
      <c r="AQ776" s="1">
        <v>0.048278181</v>
      </c>
      <c r="AR776" s="1">
        <v>-0.431691001</v>
      </c>
      <c r="AS776" s="1">
        <v>0.017216835</v>
      </c>
      <c r="AT776" s="1">
        <v>0.023022878</v>
      </c>
      <c r="AU776" s="1">
        <v>0.903881915</v>
      </c>
      <c r="AV776" s="1">
        <v>0.376833196</v>
      </c>
      <c r="AW776" s="1">
        <v>0.040105075</v>
      </c>
    </row>
    <row r="777" spans="1:49">
      <c r="A777" s="2" t="s">
        <v>827</v>
      </c>
      <c r="B777" s="1" t="str">
        <f>VLOOKUP(A:A,[1]ID对应基因信息!$A:$B,2,0)</f>
        <v>NUP210</v>
      </c>
      <c r="C777" s="2" t="s">
        <v>381</v>
      </c>
      <c r="D777" s="2">
        <v>-0.586725927</v>
      </c>
      <c r="E777" s="2">
        <v>0.000654737</v>
      </c>
      <c r="F777" s="2">
        <v>0.587883109</v>
      </c>
      <c r="G777" s="2">
        <v>0.00063493</v>
      </c>
      <c r="H777" s="2">
        <v>-0.282473805</v>
      </c>
      <c r="I777" s="2">
        <v>0.130426002</v>
      </c>
      <c r="J777" s="2">
        <v>0.081247249</v>
      </c>
      <c r="K777" s="2">
        <v>0.66951976</v>
      </c>
      <c r="L777" s="2">
        <v>0.033385063</v>
      </c>
      <c r="M777" s="2">
        <v>0.86097264</v>
      </c>
      <c r="N777" s="2">
        <v>0.442119972</v>
      </c>
      <c r="O777" s="2">
        <v>0.014435189</v>
      </c>
      <c r="P777" s="2">
        <v>-0.266942262</v>
      </c>
      <c r="Q777" s="2">
        <v>0.153867276</v>
      </c>
      <c r="R777" s="2">
        <v>0.456557322</v>
      </c>
      <c r="S777" s="2">
        <v>0.011210702</v>
      </c>
      <c r="T777" s="2">
        <v>0.166617131</v>
      </c>
      <c r="U777" s="2">
        <v>0.378861456</v>
      </c>
      <c r="V777" s="2">
        <v>-0.287964228</v>
      </c>
      <c r="W777" s="2">
        <v>0.122801401</v>
      </c>
      <c r="X777" s="2">
        <v>-0.191889815</v>
      </c>
      <c r="Y777" s="2">
        <v>0.309703637</v>
      </c>
      <c r="Z777" s="2">
        <v>-0.285557104</v>
      </c>
      <c r="AA777" s="2">
        <v>0.126102617</v>
      </c>
      <c r="AB777" s="2">
        <v>0.9640309</v>
      </c>
      <c r="AC777" s="4">
        <v>1.19e-17</v>
      </c>
      <c r="AD777" s="2">
        <v>0.576993358</v>
      </c>
      <c r="AE777" s="2">
        <v>0.000843971</v>
      </c>
      <c r="AF777" s="2">
        <v>-0.439369631</v>
      </c>
      <c r="AG777" s="2">
        <v>0.015129592</v>
      </c>
      <c r="AH777" s="2">
        <v>-0.751974282</v>
      </c>
      <c r="AI777" s="4">
        <v>1.66e-6</v>
      </c>
      <c r="AJ777" s="2">
        <v>-0.313344366</v>
      </c>
      <c r="AK777" s="2">
        <v>0.091777505</v>
      </c>
      <c r="AL777" s="2">
        <v>0.462761505</v>
      </c>
      <c r="AM777" s="2">
        <v>0.01002384</v>
      </c>
      <c r="AN777" s="2">
        <v>-0.348983184</v>
      </c>
      <c r="AO777" s="2">
        <v>0.058737407</v>
      </c>
      <c r="AP777" s="2">
        <v>-0.157693073</v>
      </c>
      <c r="AQ777" s="2">
        <v>0.40527043</v>
      </c>
      <c r="AR777" s="2">
        <v>-0.195030743</v>
      </c>
      <c r="AS777" s="2">
        <v>0.301699057</v>
      </c>
      <c r="AT777" s="2">
        <v>0.210468251</v>
      </c>
      <c r="AU777" s="2">
        <v>0.264267952</v>
      </c>
      <c r="AV777" s="2">
        <v>0.072567508</v>
      </c>
      <c r="AW777" s="2">
        <v>0.703141929</v>
      </c>
    </row>
    <row r="778" spans="1:49">
      <c r="A778" s="1" t="s">
        <v>828</v>
      </c>
      <c r="B778" s="1" t="str">
        <f>VLOOKUP(A:A,[1]ID对应基因信息!$A:$B,2,0)</f>
        <v>H2AJ</v>
      </c>
      <c r="C778" s="1" t="s">
        <v>381</v>
      </c>
      <c r="D778" s="1">
        <v>0.291085313</v>
      </c>
      <c r="E778" s="1">
        <v>0.118616589</v>
      </c>
      <c r="F778" s="1">
        <v>-0.104378917</v>
      </c>
      <c r="G778" s="1">
        <v>0.583062215</v>
      </c>
      <c r="H778" s="1">
        <v>0.219160532</v>
      </c>
      <c r="I778" s="1">
        <v>0.244586761</v>
      </c>
      <c r="J778" s="1">
        <v>-0.31437619</v>
      </c>
      <c r="K778" s="1">
        <v>0.090656129</v>
      </c>
      <c r="L778" s="1">
        <v>0.306256886</v>
      </c>
      <c r="M778" s="1">
        <v>0.099766854</v>
      </c>
      <c r="N778" s="1">
        <v>0.079861384</v>
      </c>
      <c r="O778" s="1">
        <v>0.67484829</v>
      </c>
      <c r="P778" s="1">
        <v>0.37257478</v>
      </c>
      <c r="Q778" s="1">
        <v>0.042598248</v>
      </c>
      <c r="R778" s="1">
        <v>-0.299241085</v>
      </c>
      <c r="S778" s="1">
        <v>0.108180892</v>
      </c>
      <c r="T778" s="1">
        <v>0.12325968</v>
      </c>
      <c r="U778" s="1">
        <v>0.51639278</v>
      </c>
      <c r="V778" s="1">
        <v>0.176689599</v>
      </c>
      <c r="W778" s="1">
        <v>0.350291397</v>
      </c>
      <c r="X778" s="1">
        <v>0.081462258</v>
      </c>
      <c r="Y778" s="1">
        <v>0.668694469</v>
      </c>
      <c r="Z778" s="1">
        <v>-0.126805626</v>
      </c>
      <c r="AA778" s="1">
        <v>0.504303198</v>
      </c>
      <c r="AB778" s="1">
        <v>-0.575113297</v>
      </c>
      <c r="AC778" s="1">
        <v>0.000885592</v>
      </c>
      <c r="AD778" s="1">
        <v>-0.327358637</v>
      </c>
      <c r="AE778" s="1">
        <v>0.077420846</v>
      </c>
      <c r="AF778" s="1">
        <v>0.58582893</v>
      </c>
      <c r="AG778" s="1">
        <v>0.000670462</v>
      </c>
      <c r="AH778" s="1">
        <v>0.399891107</v>
      </c>
      <c r="AI778" s="1">
        <v>0.028560327</v>
      </c>
      <c r="AJ778" s="1">
        <v>-0.007842161</v>
      </c>
      <c r="AK778" s="1">
        <v>0.96719332</v>
      </c>
      <c r="AL778" s="1">
        <v>-0.757204691</v>
      </c>
      <c r="AM778" s="3">
        <v>1.28e-6</v>
      </c>
      <c r="AN778" s="1">
        <v>-0.357862977</v>
      </c>
      <c r="AO778" s="1">
        <v>0.052178265</v>
      </c>
      <c r="AP778" s="1">
        <v>-0.186695843</v>
      </c>
      <c r="AQ778" s="1">
        <v>0.323228317</v>
      </c>
      <c r="AR778" s="1">
        <v>-0.126470058</v>
      </c>
      <c r="AS778" s="1">
        <v>0.505441208</v>
      </c>
      <c r="AT778" s="1">
        <v>-0.33916113</v>
      </c>
      <c r="AU778" s="1">
        <v>0.066728045</v>
      </c>
      <c r="AV778" s="1">
        <v>0.104489957</v>
      </c>
      <c r="AW778" s="1">
        <v>0.582659304</v>
      </c>
    </row>
    <row r="779" spans="1:49">
      <c r="A779" s="1" t="s">
        <v>829</v>
      </c>
      <c r="B779" s="1" t="str">
        <f>VLOOKUP(A:A,[1]ID对应基因信息!$A:$B,2,0)</f>
        <v>CREBBP</v>
      </c>
      <c r="C779" s="1" t="s">
        <v>381</v>
      </c>
      <c r="D779" s="1">
        <v>-0.469724741</v>
      </c>
      <c r="E779" s="1">
        <v>0.008819465</v>
      </c>
      <c r="F779" s="1">
        <v>0.272142398</v>
      </c>
      <c r="G779" s="1">
        <v>0.145704871</v>
      </c>
      <c r="H779" s="1">
        <v>-0.155754966</v>
      </c>
      <c r="I779" s="1">
        <v>0.411140086</v>
      </c>
      <c r="J779" s="1">
        <v>0.225637193</v>
      </c>
      <c r="K779" s="1">
        <v>0.230571334</v>
      </c>
      <c r="L779" s="1">
        <v>-0.23564288</v>
      </c>
      <c r="M779" s="1">
        <v>0.209998478</v>
      </c>
      <c r="N779" s="1">
        <v>0.13854844</v>
      </c>
      <c r="O779" s="1">
        <v>0.465299386</v>
      </c>
      <c r="P779" s="1">
        <v>-0.410178209</v>
      </c>
      <c r="Q779" s="1">
        <v>0.024367766</v>
      </c>
      <c r="R779" s="1">
        <v>0.564754344</v>
      </c>
      <c r="S779" s="1">
        <v>0.001148717</v>
      </c>
      <c r="T779" s="1">
        <v>0.097181363</v>
      </c>
      <c r="U779" s="1">
        <v>0.609436021</v>
      </c>
      <c r="V779" s="1">
        <v>-0.197048166</v>
      </c>
      <c r="W779" s="1">
        <v>0.296627022</v>
      </c>
      <c r="X779" s="1">
        <v>-0.012057821</v>
      </c>
      <c r="Y779" s="1">
        <v>0.949575972</v>
      </c>
      <c r="Z779" s="1">
        <v>0.073798585</v>
      </c>
      <c r="AA779" s="1">
        <v>0.698337872</v>
      </c>
      <c r="AB779" s="1">
        <v>0.835683791</v>
      </c>
      <c r="AC779" s="3">
        <v>9.1e-9</v>
      </c>
      <c r="AD779" s="1">
        <v>0.489747585</v>
      </c>
      <c r="AE779" s="1">
        <v>0.006014152</v>
      </c>
      <c r="AF779" s="1">
        <v>-0.584819732</v>
      </c>
      <c r="AG779" s="1">
        <v>0.000688549</v>
      </c>
      <c r="AH779" s="1">
        <v>-0.604091227</v>
      </c>
      <c r="AI779" s="1">
        <v>0.000407822</v>
      </c>
      <c r="AJ779" s="1">
        <v>-0.150389801</v>
      </c>
      <c r="AK779" s="1">
        <v>0.427635253</v>
      </c>
      <c r="AL779" s="1">
        <v>0.732126542</v>
      </c>
      <c r="AM779" s="3">
        <v>4.26e-6</v>
      </c>
      <c r="AN779" s="1">
        <v>0.057103624</v>
      </c>
      <c r="AO779" s="1">
        <v>0.764387712</v>
      </c>
      <c r="AP779" s="1">
        <v>0.043475681</v>
      </c>
      <c r="AQ779" s="1">
        <v>0.819556528</v>
      </c>
      <c r="AR779" s="1">
        <v>0.054268728</v>
      </c>
      <c r="AS779" s="1">
        <v>0.775780797</v>
      </c>
      <c r="AT779" s="1">
        <v>0.298241142</v>
      </c>
      <c r="AU779" s="1">
        <v>0.10942206</v>
      </c>
      <c r="AV779" s="1">
        <v>-0.027783136</v>
      </c>
      <c r="AW779" s="1">
        <v>0.88412961</v>
      </c>
    </row>
    <row r="780" spans="1:49">
      <c r="A780" s="1" t="s">
        <v>830</v>
      </c>
      <c r="B780" s="1" t="str">
        <f>VLOOKUP(A:A,[1]ID对应基因信息!$A:$B,2,0)</f>
        <v>PHF23</v>
      </c>
      <c r="C780" s="1" t="s">
        <v>381</v>
      </c>
      <c r="D780" s="1">
        <v>-0.178545692</v>
      </c>
      <c r="E780" s="1">
        <v>0.345171552</v>
      </c>
      <c r="F780" s="1">
        <v>0.137727823</v>
      </c>
      <c r="G780" s="1">
        <v>0.467972433</v>
      </c>
      <c r="H780" s="1">
        <v>0.216013637</v>
      </c>
      <c r="I780" s="1">
        <v>0.251596373</v>
      </c>
      <c r="J780" s="1">
        <v>-0.184154213</v>
      </c>
      <c r="K780" s="1">
        <v>0.329977034</v>
      </c>
      <c r="L780" s="1">
        <v>-0.253883616</v>
      </c>
      <c r="M780" s="1">
        <v>0.175802025</v>
      </c>
      <c r="N780" s="1">
        <v>-0.074445183</v>
      </c>
      <c r="O780" s="1">
        <v>0.695819195</v>
      </c>
      <c r="P780" s="1">
        <v>-0.231773588</v>
      </c>
      <c r="Q780" s="1">
        <v>0.217799701</v>
      </c>
      <c r="R780" s="1">
        <v>-0.221785455</v>
      </c>
      <c r="S780" s="1">
        <v>0.238839895</v>
      </c>
      <c r="T780" s="1">
        <v>-0.434311767</v>
      </c>
      <c r="U780" s="1">
        <v>0.016479168</v>
      </c>
      <c r="V780" s="1">
        <v>-0.536252886</v>
      </c>
      <c r="W780" s="1">
        <v>0.00225342</v>
      </c>
      <c r="X780" s="1">
        <v>-0.522040089</v>
      </c>
      <c r="Y780" s="1">
        <v>0.003086668</v>
      </c>
      <c r="Z780" s="1">
        <v>-0.40860866</v>
      </c>
      <c r="AA780" s="1">
        <v>0.024972716</v>
      </c>
      <c r="AB780" s="1">
        <v>0.409867108</v>
      </c>
      <c r="AC780" s="1">
        <v>0.02448671</v>
      </c>
      <c r="AD780" s="1">
        <v>0.42963983</v>
      </c>
      <c r="AE780" s="1">
        <v>0.017813085</v>
      </c>
      <c r="AF780" s="1">
        <v>0.371823204</v>
      </c>
      <c r="AG780" s="1">
        <v>0.043050858</v>
      </c>
      <c r="AH780" s="1">
        <v>0.115872461</v>
      </c>
      <c r="AI780" s="1">
        <v>0.542026448</v>
      </c>
      <c r="AJ780" s="1">
        <v>0.45220332</v>
      </c>
      <c r="AK780" s="1">
        <v>0.012112219</v>
      </c>
      <c r="AL780" s="1">
        <v>0.358674485</v>
      </c>
      <c r="AM780" s="1">
        <v>0.051608964</v>
      </c>
      <c r="AN780" s="1">
        <v>-0.005719337</v>
      </c>
      <c r="AO780" s="1">
        <v>0.976070897</v>
      </c>
      <c r="AP780" s="1">
        <v>0.060409952</v>
      </c>
      <c r="AQ780" s="1">
        <v>0.751160807</v>
      </c>
      <c r="AR780" s="1">
        <v>0.146589194</v>
      </c>
      <c r="AS780" s="1">
        <v>0.439537076</v>
      </c>
      <c r="AT780" s="1">
        <v>0.27145225</v>
      </c>
      <c r="AU780" s="1">
        <v>0.146769742</v>
      </c>
      <c r="AV780" s="1">
        <v>0.678908164</v>
      </c>
      <c r="AW780" s="3">
        <v>3.72e-5</v>
      </c>
    </row>
    <row r="781" spans="1:49">
      <c r="A781" s="1" t="s">
        <v>831</v>
      </c>
      <c r="B781" s="1" t="str">
        <f>VLOOKUP(A:A,[1]ID对应基因信息!$A:$B,2,0)</f>
        <v>LAT</v>
      </c>
      <c r="C781" s="1" t="s">
        <v>381</v>
      </c>
      <c r="D781" s="1">
        <v>-0.641855974</v>
      </c>
      <c r="E781" s="1">
        <v>0.000131762</v>
      </c>
      <c r="F781" s="1">
        <v>0.612854528</v>
      </c>
      <c r="G781" s="1">
        <v>0.000317801</v>
      </c>
      <c r="H781" s="1">
        <v>-0.001838524</v>
      </c>
      <c r="I781" s="1">
        <v>0.992306831</v>
      </c>
      <c r="J781" s="1">
        <v>-0.13646117</v>
      </c>
      <c r="K781" s="1">
        <v>0.472114118</v>
      </c>
      <c r="L781" s="1">
        <v>0.240158635</v>
      </c>
      <c r="M781" s="1">
        <v>0.201138293</v>
      </c>
      <c r="N781" s="1">
        <v>0.369327561</v>
      </c>
      <c r="O781" s="1">
        <v>0.044581384</v>
      </c>
      <c r="P781" s="1">
        <v>-0.232834801</v>
      </c>
      <c r="Q781" s="1">
        <v>0.215640778</v>
      </c>
      <c r="R781" s="1">
        <v>0.446932227</v>
      </c>
      <c r="S781" s="1">
        <v>0.013284083</v>
      </c>
      <c r="T781" s="1">
        <v>0.270225066</v>
      </c>
      <c r="U781" s="1">
        <v>0.148677115</v>
      </c>
      <c r="V781" s="1">
        <v>-0.15894987</v>
      </c>
      <c r="W781" s="1">
        <v>0.401489603</v>
      </c>
      <c r="X781" s="1">
        <v>0.031762175</v>
      </c>
      <c r="Y781" s="1">
        <v>0.8676705</v>
      </c>
      <c r="Z781" s="1">
        <v>-0.124094678</v>
      </c>
      <c r="AA781" s="1">
        <v>0.513533207</v>
      </c>
      <c r="AB781" s="1">
        <v>0.633415708</v>
      </c>
      <c r="AC781" s="1">
        <v>0.00017181</v>
      </c>
      <c r="AD781" s="1">
        <v>0.376984714</v>
      </c>
      <c r="AE781" s="1">
        <v>0.040018569</v>
      </c>
      <c r="AF781" s="1">
        <v>-0.215120522</v>
      </c>
      <c r="AG781" s="1">
        <v>0.253609641</v>
      </c>
      <c r="AH781" s="1">
        <v>-0.5280718</v>
      </c>
      <c r="AI781" s="1">
        <v>0.002705302</v>
      </c>
      <c r="AJ781" s="1">
        <v>-0.356256259</v>
      </c>
      <c r="AK781" s="1">
        <v>0.053320066</v>
      </c>
      <c r="AL781" s="1">
        <v>0.110013635</v>
      </c>
      <c r="AM781" s="1">
        <v>0.562773644</v>
      </c>
      <c r="AN781" s="1">
        <v>-0.467469452</v>
      </c>
      <c r="AO781" s="1">
        <v>0.009195396</v>
      </c>
      <c r="AP781" s="1">
        <v>-0.181700125</v>
      </c>
      <c r="AQ781" s="1">
        <v>0.33657448</v>
      </c>
      <c r="AR781" s="1">
        <v>-0.063041083</v>
      </c>
      <c r="AS781" s="1">
        <v>0.740683979</v>
      </c>
      <c r="AT781" s="1">
        <v>0.260567164</v>
      </c>
      <c r="AU781" s="1">
        <v>0.164315791</v>
      </c>
      <c r="AV781" s="1">
        <v>0.034322598</v>
      </c>
      <c r="AW781" s="1">
        <v>0.857107591</v>
      </c>
    </row>
    <row r="782" spans="1:49">
      <c r="A782" s="1" t="s">
        <v>832</v>
      </c>
      <c r="B782" s="1" t="str">
        <f>VLOOKUP(A:A,[1]ID对应基因信息!$A:$B,2,0)</f>
        <v>LARP1</v>
      </c>
      <c r="C782" s="1" t="s">
        <v>381</v>
      </c>
      <c r="D782" s="1">
        <v>-0.562587185</v>
      </c>
      <c r="E782" s="1">
        <v>0.001211674</v>
      </c>
      <c r="F782" s="1">
        <v>0.356508209</v>
      </c>
      <c r="G782" s="1">
        <v>0.053139728</v>
      </c>
      <c r="H782" s="1">
        <v>0.060146983</v>
      </c>
      <c r="I782" s="1">
        <v>0.752210336</v>
      </c>
      <c r="J782" s="1">
        <v>0.02848325</v>
      </c>
      <c r="K782" s="1">
        <v>0.881229994</v>
      </c>
      <c r="L782" s="1">
        <v>-0.145941088</v>
      </c>
      <c r="M782" s="1">
        <v>0.441584432</v>
      </c>
      <c r="N782" s="1">
        <v>0.171784951</v>
      </c>
      <c r="O782" s="1">
        <v>0.364037893</v>
      </c>
      <c r="P782" s="1">
        <v>-0.381193105</v>
      </c>
      <c r="Q782" s="1">
        <v>0.037675043</v>
      </c>
      <c r="R782" s="1">
        <v>0.263325226</v>
      </c>
      <c r="S782" s="1">
        <v>0.159735169</v>
      </c>
      <c r="T782" s="1">
        <v>-0.127249655</v>
      </c>
      <c r="U782" s="1">
        <v>0.502799331</v>
      </c>
      <c r="V782" s="1">
        <v>-0.447406164</v>
      </c>
      <c r="W782" s="1">
        <v>0.013174986</v>
      </c>
      <c r="X782" s="1">
        <v>-0.345763254</v>
      </c>
      <c r="Y782" s="1">
        <v>0.061269548</v>
      </c>
      <c r="Z782" s="1">
        <v>-0.243073709</v>
      </c>
      <c r="AA782" s="1">
        <v>0.195557609</v>
      </c>
      <c r="AB782" s="1">
        <v>0.876362937</v>
      </c>
      <c r="AC782" s="3">
        <v>2.21e-10</v>
      </c>
      <c r="AD782" s="1">
        <v>0.71340432</v>
      </c>
      <c r="AE782" s="3">
        <v>9.64e-6</v>
      </c>
      <c r="AF782" s="1">
        <v>-0.300309095</v>
      </c>
      <c r="AG782" s="1">
        <v>0.106866897</v>
      </c>
      <c r="AH782" s="1">
        <v>-0.432814706</v>
      </c>
      <c r="AI782" s="1">
        <v>0.016897263</v>
      </c>
      <c r="AJ782" s="1">
        <v>0.1013622</v>
      </c>
      <c r="AK782" s="1">
        <v>0.594055036</v>
      </c>
      <c r="AL782" s="1">
        <v>0.762623546</v>
      </c>
      <c r="AM782" s="3">
        <v>9.65e-7</v>
      </c>
      <c r="AN782" s="1">
        <v>0.019507869</v>
      </c>
      <c r="AO782" s="1">
        <v>0.918503997</v>
      </c>
      <c r="AP782" s="1">
        <v>0.16013774</v>
      </c>
      <c r="AQ782" s="1">
        <v>0.3979346</v>
      </c>
      <c r="AR782" s="1">
        <v>-0.052461912</v>
      </c>
      <c r="AS782" s="1">
        <v>0.783066195</v>
      </c>
      <c r="AT782" s="1">
        <v>0.280975889</v>
      </c>
      <c r="AU782" s="1">
        <v>0.132565168</v>
      </c>
      <c r="AV782" s="1">
        <v>0.298903948</v>
      </c>
      <c r="AW782" s="1">
        <v>0.108598177</v>
      </c>
    </row>
    <row r="783" spans="1:49">
      <c r="A783" s="1" t="s">
        <v>833</v>
      </c>
      <c r="B783" s="1" t="str">
        <f>VLOOKUP(A:A,[1]ID对应基因信息!$A:$B,2,0)</f>
        <v>SMAD3</v>
      </c>
      <c r="C783" s="1" t="s">
        <v>381</v>
      </c>
      <c r="D783" s="1">
        <v>-0.628772916</v>
      </c>
      <c r="E783" s="1">
        <v>0.000198161</v>
      </c>
      <c r="F783" s="1">
        <v>0.432708514</v>
      </c>
      <c r="G783" s="1">
        <v>0.016927251</v>
      </c>
      <c r="H783" s="1">
        <v>-0.073855253</v>
      </c>
      <c r="I783" s="1">
        <v>0.698117012</v>
      </c>
      <c r="J783" s="1">
        <v>0.112775143</v>
      </c>
      <c r="K783" s="1">
        <v>0.5529496</v>
      </c>
      <c r="L783" s="1">
        <v>-0.150536312</v>
      </c>
      <c r="M783" s="1">
        <v>0.427180027</v>
      </c>
      <c r="N783" s="1">
        <v>0.140072731</v>
      </c>
      <c r="O783" s="1">
        <v>0.460355581</v>
      </c>
      <c r="P783" s="1">
        <v>-0.498397923</v>
      </c>
      <c r="Q783" s="1">
        <v>0.005061427</v>
      </c>
      <c r="R783" s="1">
        <v>0.313107868</v>
      </c>
      <c r="S783" s="1">
        <v>0.092036005</v>
      </c>
      <c r="T783" s="1">
        <v>-0.079708451</v>
      </c>
      <c r="U783" s="1">
        <v>0.675437256</v>
      </c>
      <c r="V783" s="1">
        <v>-0.509584796</v>
      </c>
      <c r="W783" s="1">
        <v>0.004022784</v>
      </c>
      <c r="X783" s="1">
        <v>-0.281479239</v>
      </c>
      <c r="Y783" s="1">
        <v>0.131843492</v>
      </c>
      <c r="Z783" s="1">
        <v>-0.339316267</v>
      </c>
      <c r="AA783" s="1">
        <v>0.066595583</v>
      </c>
      <c r="AB783" s="1">
        <v>0.909750935</v>
      </c>
      <c r="AC783" s="3">
        <v>3.33e-12</v>
      </c>
      <c r="AD783" s="1">
        <v>0.637988792</v>
      </c>
      <c r="AE783" s="1">
        <v>0.000148944</v>
      </c>
      <c r="AF783" s="1">
        <v>-0.337896272</v>
      </c>
      <c r="AG783" s="1">
        <v>0.067815694</v>
      </c>
      <c r="AH783" s="1">
        <v>-0.57504726</v>
      </c>
      <c r="AI783" s="1">
        <v>0.000887086</v>
      </c>
      <c r="AJ783" s="1">
        <v>-0.098455712</v>
      </c>
      <c r="AK783" s="1">
        <v>0.604730064</v>
      </c>
      <c r="AL783" s="1">
        <v>0.628481479</v>
      </c>
      <c r="AM783" s="1">
        <v>0.000199929</v>
      </c>
      <c r="AN783" s="1">
        <v>-0.148405752</v>
      </c>
      <c r="AO783" s="1">
        <v>0.433826143</v>
      </c>
      <c r="AP783" s="1">
        <v>0.002115761</v>
      </c>
      <c r="AQ783" s="1">
        <v>0.991146798</v>
      </c>
      <c r="AR783" s="1">
        <v>-0.159357513</v>
      </c>
      <c r="AS783" s="1">
        <v>0.400267602</v>
      </c>
      <c r="AT783" s="1">
        <v>0.356182163</v>
      </c>
      <c r="AU783" s="1">
        <v>0.053373194</v>
      </c>
      <c r="AV783" s="1">
        <v>0.196493307</v>
      </c>
      <c r="AW783" s="1">
        <v>0.298016595</v>
      </c>
    </row>
    <row r="784" spans="1:49">
      <c r="A784" s="1" t="s">
        <v>834</v>
      </c>
      <c r="B784" s="1" t="str">
        <f>VLOOKUP(A:A,[1]ID对应基因信息!$A:$B,2,0)</f>
        <v>CD19</v>
      </c>
      <c r="C784" s="1" t="s">
        <v>381</v>
      </c>
      <c r="D784" s="1">
        <v>-0.286176969</v>
      </c>
      <c r="E784" s="1">
        <v>0.125246336</v>
      </c>
      <c r="F784" s="1">
        <v>0.159885069</v>
      </c>
      <c r="G784" s="1">
        <v>0.398689277</v>
      </c>
      <c r="H784" s="1">
        <v>0.079597388</v>
      </c>
      <c r="I784" s="1">
        <v>0.67586509</v>
      </c>
      <c r="J784" s="1">
        <v>-0.003029517</v>
      </c>
      <c r="K784" s="1">
        <v>0.987323527</v>
      </c>
      <c r="L784" s="1">
        <v>-0.182462727</v>
      </c>
      <c r="M784" s="1">
        <v>0.33451581</v>
      </c>
      <c r="N784" s="1">
        <v>-0.234182134</v>
      </c>
      <c r="O784" s="1">
        <v>0.212920828</v>
      </c>
      <c r="P784" s="1">
        <v>-0.550085613</v>
      </c>
      <c r="Q784" s="1">
        <v>0.001636968</v>
      </c>
      <c r="R784" s="1">
        <v>-0.113025515</v>
      </c>
      <c r="S784" s="1">
        <v>0.552062849</v>
      </c>
      <c r="T784" s="1">
        <v>-0.525651093</v>
      </c>
      <c r="U784" s="1">
        <v>0.002853165</v>
      </c>
      <c r="V784" s="1">
        <v>-0.723786751</v>
      </c>
      <c r="W784" s="3">
        <v>6.18e-6</v>
      </c>
      <c r="X784" s="1">
        <v>-0.553332824</v>
      </c>
      <c r="Y784" s="1">
        <v>0.00151562</v>
      </c>
      <c r="Z784" s="1">
        <v>-0.410614329</v>
      </c>
      <c r="AA784" s="1">
        <v>0.024201821</v>
      </c>
      <c r="AB784" s="1">
        <v>0.632884618</v>
      </c>
      <c r="AC784" s="1">
        <v>0.000174658</v>
      </c>
      <c r="AD784" s="1">
        <v>0.524197016</v>
      </c>
      <c r="AE784" s="1">
        <v>0.002945292</v>
      </c>
      <c r="AF784" s="1">
        <v>0.0216686</v>
      </c>
      <c r="AG784" s="1">
        <v>0.909512189</v>
      </c>
      <c r="AH784" s="1">
        <v>-0.107077714</v>
      </c>
      <c r="AI784" s="1">
        <v>0.573304621</v>
      </c>
      <c r="AJ784" s="1">
        <v>0.44473926</v>
      </c>
      <c r="AK784" s="1">
        <v>0.013798761</v>
      </c>
      <c r="AL784" s="1">
        <v>0.735421685</v>
      </c>
      <c r="AM784" s="3">
        <v>3.66e-6</v>
      </c>
      <c r="AN784" s="1">
        <v>0.229131037</v>
      </c>
      <c r="AO784" s="1">
        <v>0.223239353</v>
      </c>
      <c r="AP784" s="1">
        <v>0.156272055</v>
      </c>
      <c r="AQ784" s="1">
        <v>0.40956941</v>
      </c>
      <c r="AR784" s="1">
        <v>0.007526563</v>
      </c>
      <c r="AS784" s="1">
        <v>0.968512923</v>
      </c>
      <c r="AT784" s="1">
        <v>0.322287079</v>
      </c>
      <c r="AU784" s="1">
        <v>0.082401548</v>
      </c>
      <c r="AV784" s="1">
        <v>0.493498218</v>
      </c>
      <c r="AW784" s="1">
        <v>0.005583833</v>
      </c>
    </row>
    <row r="785" spans="1:49">
      <c r="A785" s="1" t="s">
        <v>835</v>
      </c>
      <c r="B785" s="1" t="str">
        <f>VLOOKUP(A:A,[1]ID对应基因信息!$A:$B,2,0)</f>
        <v>RAD23A</v>
      </c>
      <c r="C785" s="1" t="s">
        <v>381</v>
      </c>
      <c r="D785" s="1">
        <v>-0.385389917</v>
      </c>
      <c r="E785" s="1">
        <v>0.035449124</v>
      </c>
      <c r="F785" s="1">
        <v>0.461463148</v>
      </c>
      <c r="G785" s="1">
        <v>0.010263052</v>
      </c>
      <c r="H785" s="1">
        <v>-0.086154678</v>
      </c>
      <c r="I785" s="1">
        <v>0.650778718</v>
      </c>
      <c r="J785" s="1">
        <v>-0.113825556</v>
      </c>
      <c r="K785" s="1">
        <v>0.549233756</v>
      </c>
      <c r="L785" s="1">
        <v>-0.05814706</v>
      </c>
      <c r="M785" s="1">
        <v>0.760206248</v>
      </c>
      <c r="N785" s="1">
        <v>0.302209822</v>
      </c>
      <c r="O785" s="1">
        <v>0.104558012</v>
      </c>
      <c r="P785" s="1">
        <v>-0.15187523</v>
      </c>
      <c r="Q785" s="1">
        <v>0.423032248</v>
      </c>
      <c r="R785" s="1">
        <v>-0.023130087</v>
      </c>
      <c r="S785" s="1">
        <v>0.903436396</v>
      </c>
      <c r="T785" s="1">
        <v>-0.129548633</v>
      </c>
      <c r="U785" s="1">
        <v>0.495048991</v>
      </c>
      <c r="V785" s="1">
        <v>-0.475734009</v>
      </c>
      <c r="W785" s="1">
        <v>0.007880547</v>
      </c>
      <c r="X785" s="1">
        <v>-0.479345509</v>
      </c>
      <c r="Y785" s="1">
        <v>0.007358055</v>
      </c>
      <c r="Z785" s="1">
        <v>-0.608772948</v>
      </c>
      <c r="AA785" s="1">
        <v>0.000357271</v>
      </c>
      <c r="AB785" s="1">
        <v>0.642821515</v>
      </c>
      <c r="AC785" s="1">
        <v>0.000127757</v>
      </c>
      <c r="AD785" s="1">
        <v>0.459075518</v>
      </c>
      <c r="AE785" s="1">
        <v>0.010715489</v>
      </c>
      <c r="AF785" s="1">
        <v>0.120983716</v>
      </c>
      <c r="AG785" s="1">
        <v>0.524226566</v>
      </c>
      <c r="AH785" s="1">
        <v>-0.376831063</v>
      </c>
      <c r="AI785" s="1">
        <v>0.040106294</v>
      </c>
      <c r="AJ785" s="1">
        <v>-0.102386511</v>
      </c>
      <c r="AK785" s="1">
        <v>0.590312439</v>
      </c>
      <c r="AL785" s="1">
        <v>0.096083726</v>
      </c>
      <c r="AM785" s="1">
        <v>0.613501699</v>
      </c>
      <c r="AN785" s="1">
        <v>-0.490588611</v>
      </c>
      <c r="AO785" s="1">
        <v>0.005915282</v>
      </c>
      <c r="AP785" s="1">
        <v>-0.226669682</v>
      </c>
      <c r="AQ785" s="1">
        <v>0.228387983</v>
      </c>
      <c r="AR785" s="1">
        <v>-0.25054333</v>
      </c>
      <c r="AS785" s="1">
        <v>0.181749841</v>
      </c>
      <c r="AT785" s="1">
        <v>0.080739468</v>
      </c>
      <c r="AU785" s="1">
        <v>0.671470327</v>
      </c>
      <c r="AV785" s="1">
        <v>0.362209358</v>
      </c>
      <c r="AW785" s="1">
        <v>0.049186187</v>
      </c>
    </row>
    <row r="786" spans="1:49">
      <c r="A786" s="1" t="s">
        <v>836</v>
      </c>
      <c r="B786" s="1" t="str">
        <f>VLOOKUP(A:A,[1]ID对应基因信息!$A:$B,2,0)</f>
        <v>PALM</v>
      </c>
      <c r="C786" s="1" t="s">
        <v>381</v>
      </c>
      <c r="D786" s="1">
        <v>-0.521135498</v>
      </c>
      <c r="E786" s="1">
        <v>0.003147677</v>
      </c>
      <c r="F786" s="1">
        <v>0.327873408</v>
      </c>
      <c r="G786" s="1">
        <v>0.076928552</v>
      </c>
      <c r="H786" s="1">
        <v>-0.070516588</v>
      </c>
      <c r="I786" s="1">
        <v>0.711170127</v>
      </c>
      <c r="J786" s="1">
        <v>0.135388854</v>
      </c>
      <c r="K786" s="1">
        <v>0.475635223</v>
      </c>
      <c r="L786" s="1">
        <v>-0.129082154</v>
      </c>
      <c r="M786" s="1">
        <v>0.496616695</v>
      </c>
      <c r="N786" s="1">
        <v>0.004877377</v>
      </c>
      <c r="O786" s="1">
        <v>0.979592779</v>
      </c>
      <c r="P786" s="1">
        <v>-0.582826224</v>
      </c>
      <c r="Q786" s="1">
        <v>0.00072554</v>
      </c>
      <c r="R786" s="1">
        <v>0.18213789</v>
      </c>
      <c r="S786" s="1">
        <v>0.335391778</v>
      </c>
      <c r="T786" s="1">
        <v>-0.241986406</v>
      </c>
      <c r="U786" s="1">
        <v>0.197626479</v>
      </c>
      <c r="V786" s="1">
        <v>-0.618606973</v>
      </c>
      <c r="W786" s="1">
        <v>0.000268722</v>
      </c>
      <c r="X786" s="1">
        <v>-0.388997686</v>
      </c>
      <c r="Y786" s="1">
        <v>0.033621495</v>
      </c>
      <c r="Z786" s="1">
        <v>-0.397375019</v>
      </c>
      <c r="AA786" s="1">
        <v>0.029670381</v>
      </c>
      <c r="AB786" s="1">
        <v>0.863280143</v>
      </c>
      <c r="AC786" s="3">
        <v>8.3e-10</v>
      </c>
      <c r="AD786" s="1">
        <v>0.626215856</v>
      </c>
      <c r="AE786" s="1">
        <v>0.000214155</v>
      </c>
      <c r="AF786" s="1">
        <v>-0.236527565</v>
      </c>
      <c r="AG786" s="1">
        <v>0.208241993</v>
      </c>
      <c r="AH786" s="1">
        <v>-0.47670725</v>
      </c>
      <c r="AI786" s="1">
        <v>0.007736746</v>
      </c>
      <c r="AJ786" s="1">
        <v>0.051260887</v>
      </c>
      <c r="AK786" s="1">
        <v>0.787918948</v>
      </c>
      <c r="AL786" s="1">
        <v>0.63656281</v>
      </c>
      <c r="AM786" s="1">
        <v>0.000155765</v>
      </c>
      <c r="AN786" s="1">
        <v>-0.078841812</v>
      </c>
      <c r="AO786" s="1">
        <v>0.678778334</v>
      </c>
      <c r="AP786" s="1">
        <v>0.015263662</v>
      </c>
      <c r="AQ786" s="1">
        <v>0.936193824</v>
      </c>
      <c r="AR786" s="1">
        <v>-0.204201726</v>
      </c>
      <c r="AS786" s="1">
        <v>0.279079408</v>
      </c>
      <c r="AT786" s="1">
        <v>0.215604219</v>
      </c>
      <c r="AU786" s="1">
        <v>0.252517975</v>
      </c>
      <c r="AV786" s="1">
        <v>0.269452136</v>
      </c>
      <c r="AW786" s="1">
        <v>0.149887597</v>
      </c>
    </row>
    <row r="787" spans="1:49">
      <c r="A787" s="1" t="s">
        <v>837</v>
      </c>
      <c r="B787" s="1" t="str">
        <f>VLOOKUP(A:A,[1]ID对应基因信息!$A:$B,2,0)</f>
        <v>AUP1</v>
      </c>
      <c r="C787" s="1" t="s">
        <v>381</v>
      </c>
      <c r="D787" s="1">
        <v>-0.703341697</v>
      </c>
      <c r="E787" s="3">
        <v>1.46e-5</v>
      </c>
      <c r="F787" s="1">
        <v>0.372387028</v>
      </c>
      <c r="G787" s="1">
        <v>0.042710957</v>
      </c>
      <c r="H787" s="1">
        <v>-0.163146067</v>
      </c>
      <c r="I787" s="1">
        <v>0.389012037</v>
      </c>
      <c r="J787" s="1">
        <v>0.317693343</v>
      </c>
      <c r="K787" s="1">
        <v>0.087121568</v>
      </c>
      <c r="L787" s="1">
        <v>-0.072625469</v>
      </c>
      <c r="M787" s="1">
        <v>0.702915493</v>
      </c>
      <c r="N787" s="1">
        <v>0.475228385</v>
      </c>
      <c r="O787" s="1">
        <v>0.007956144</v>
      </c>
      <c r="P787" s="1">
        <v>-0.169961262</v>
      </c>
      <c r="Q787" s="1">
        <v>0.369229399</v>
      </c>
      <c r="R787" s="1">
        <v>0.362129026</v>
      </c>
      <c r="S787" s="1">
        <v>0.049240226</v>
      </c>
      <c r="T787" s="1">
        <v>0.191816451</v>
      </c>
      <c r="U787" s="1">
        <v>0.30989217</v>
      </c>
      <c r="V787" s="1">
        <v>-0.268377947</v>
      </c>
      <c r="W787" s="1">
        <v>0.151581657</v>
      </c>
      <c r="X787" s="1">
        <v>-0.204152443</v>
      </c>
      <c r="Y787" s="1">
        <v>0.279197966</v>
      </c>
      <c r="Z787" s="1">
        <v>-0.403773532</v>
      </c>
      <c r="AA787" s="1">
        <v>0.026913973</v>
      </c>
      <c r="AB787" s="1">
        <v>0.911516154</v>
      </c>
      <c r="AC787" s="3">
        <v>2.55e-12</v>
      </c>
      <c r="AD787" s="1">
        <v>0.610136935</v>
      </c>
      <c r="AE787" s="1">
        <v>0.000343625</v>
      </c>
      <c r="AF787" s="1">
        <v>-0.326671083</v>
      </c>
      <c r="AG787" s="1">
        <v>0.078082157</v>
      </c>
      <c r="AH787" s="1">
        <v>-0.694357418</v>
      </c>
      <c r="AI787" s="3">
        <v>2.08e-5</v>
      </c>
      <c r="AJ787" s="1">
        <v>-0.185542727</v>
      </c>
      <c r="AK787" s="1">
        <v>0.32627954</v>
      </c>
      <c r="AL787" s="1">
        <v>0.417792307</v>
      </c>
      <c r="AM787" s="1">
        <v>0.021600916</v>
      </c>
      <c r="AN787" s="1">
        <v>-0.373619316</v>
      </c>
      <c r="AO787" s="1">
        <v>0.041975535</v>
      </c>
      <c r="AP787" s="1">
        <v>-0.147984865</v>
      </c>
      <c r="AQ787" s="1">
        <v>0.435145715</v>
      </c>
      <c r="AR787" s="1">
        <v>-0.421952035</v>
      </c>
      <c r="AS787" s="1">
        <v>0.020201984</v>
      </c>
      <c r="AT787" s="1">
        <v>0.111896011</v>
      </c>
      <c r="AU787" s="1">
        <v>0.556068464</v>
      </c>
      <c r="AV787" s="1">
        <v>0.218723827</v>
      </c>
      <c r="AW787" s="1">
        <v>0.245551684</v>
      </c>
    </row>
    <row r="788" spans="1:49">
      <c r="A788" s="1" t="s">
        <v>838</v>
      </c>
      <c r="B788" s="1" t="str">
        <f>VLOOKUP(A:A,[1]ID对应基因信息!$A:$B,2,0)</f>
        <v>BLCAP</v>
      </c>
      <c r="C788" s="1" t="s">
        <v>381</v>
      </c>
      <c r="D788" s="1">
        <v>-0.57201067</v>
      </c>
      <c r="E788" s="1">
        <v>0.000958213</v>
      </c>
      <c r="F788" s="1">
        <v>0.486496605</v>
      </c>
      <c r="G788" s="1">
        <v>0.006409667</v>
      </c>
      <c r="H788" s="1">
        <v>-0.320870632</v>
      </c>
      <c r="I788" s="1">
        <v>0.083835538</v>
      </c>
      <c r="J788" s="1">
        <v>0.213523232</v>
      </c>
      <c r="K788" s="1">
        <v>0.257236631</v>
      </c>
      <c r="L788" s="1">
        <v>0.572594711</v>
      </c>
      <c r="M788" s="1">
        <v>0.000944158</v>
      </c>
      <c r="N788" s="1">
        <v>0.550290361</v>
      </c>
      <c r="O788" s="1">
        <v>0.001629075</v>
      </c>
      <c r="P788" s="1">
        <v>-0.033981875</v>
      </c>
      <c r="Q788" s="1">
        <v>0.858511874</v>
      </c>
      <c r="R788" s="1">
        <v>0.285542457</v>
      </c>
      <c r="S788" s="1">
        <v>0.126122903</v>
      </c>
      <c r="T788" s="1">
        <v>0.28978773</v>
      </c>
      <c r="U788" s="1">
        <v>0.120343385</v>
      </c>
      <c r="V788" s="1">
        <v>-0.137301673</v>
      </c>
      <c r="W788" s="1">
        <v>0.469363726</v>
      </c>
      <c r="X788" s="1">
        <v>-0.116435875</v>
      </c>
      <c r="Y788" s="1">
        <v>0.540050486</v>
      </c>
      <c r="Z788" s="1">
        <v>-0.422199903</v>
      </c>
      <c r="AA788" s="1">
        <v>0.020121042</v>
      </c>
      <c r="AB788" s="1">
        <v>0.652594274</v>
      </c>
      <c r="AC788" s="3">
        <v>9.29e-5</v>
      </c>
      <c r="AD788" s="1">
        <v>0.281165238</v>
      </c>
      <c r="AE788" s="1">
        <v>0.132293352</v>
      </c>
      <c r="AF788" s="1">
        <v>-0.239221297</v>
      </c>
      <c r="AG788" s="1">
        <v>0.202955851</v>
      </c>
      <c r="AH788" s="1">
        <v>-0.686985438</v>
      </c>
      <c r="AI788" s="3">
        <v>2.75e-5</v>
      </c>
      <c r="AJ788" s="1">
        <v>-0.432594351</v>
      </c>
      <c r="AK788" s="1">
        <v>0.01695954</v>
      </c>
      <c r="AL788" s="1">
        <v>-0.047101251</v>
      </c>
      <c r="AM788" s="1">
        <v>0.804785154</v>
      </c>
      <c r="AN788" s="1">
        <v>-0.600644135</v>
      </c>
      <c r="AO788" s="1">
        <v>0.000448973</v>
      </c>
      <c r="AP788" s="1">
        <v>-0.367797346</v>
      </c>
      <c r="AQ788" s="1">
        <v>0.04554108</v>
      </c>
      <c r="AR788" s="1">
        <v>-0.35631765</v>
      </c>
      <c r="AS788" s="1">
        <v>0.05327608</v>
      </c>
      <c r="AT788" s="1">
        <v>-0.048265343</v>
      </c>
      <c r="AU788" s="1">
        <v>0.800056064</v>
      </c>
      <c r="AV788" s="1">
        <v>-0.024078827</v>
      </c>
      <c r="AW788" s="1">
        <v>0.899495066</v>
      </c>
    </row>
    <row r="789" spans="1:49">
      <c r="A789" s="1" t="s">
        <v>839</v>
      </c>
      <c r="B789" s="1" t="str">
        <f>VLOOKUP(A:A,[1]ID对应基因信息!$A:$B,2,0)</f>
        <v>MILR1</v>
      </c>
      <c r="C789" s="1" t="s">
        <v>381</v>
      </c>
      <c r="D789" s="1">
        <v>0.36465024</v>
      </c>
      <c r="E789" s="1">
        <v>0.04756652</v>
      </c>
      <c r="F789" s="1">
        <v>-0.490199263</v>
      </c>
      <c r="G789" s="1">
        <v>0.00596088</v>
      </c>
      <c r="H789" s="1">
        <v>0.218501331</v>
      </c>
      <c r="I789" s="1">
        <v>0.246044268</v>
      </c>
      <c r="J789" s="1">
        <v>0.051603336</v>
      </c>
      <c r="K789" s="1">
        <v>0.786534476</v>
      </c>
      <c r="L789" s="1">
        <v>-0.256475216</v>
      </c>
      <c r="M789" s="1">
        <v>0.171282844</v>
      </c>
      <c r="N789" s="1">
        <v>-0.084633698</v>
      </c>
      <c r="O789" s="1">
        <v>0.656565585</v>
      </c>
      <c r="P789" s="1">
        <v>0.537143808</v>
      </c>
      <c r="Q789" s="1">
        <v>0.002208404</v>
      </c>
      <c r="R789" s="1">
        <v>-0.272608138</v>
      </c>
      <c r="S789" s="1">
        <v>0.144989419</v>
      </c>
      <c r="T789" s="1">
        <v>-0.03660522</v>
      </c>
      <c r="U789" s="1">
        <v>0.847711031</v>
      </c>
      <c r="V789" s="1">
        <v>0.406643011</v>
      </c>
      <c r="W789" s="1">
        <v>0.025747606</v>
      </c>
      <c r="X789" s="1">
        <v>0.074324153</v>
      </c>
      <c r="Y789" s="1">
        <v>0.696290402</v>
      </c>
      <c r="Z789" s="1">
        <v>0.256618609</v>
      </c>
      <c r="AA789" s="1">
        <v>0.171035222</v>
      </c>
      <c r="AB789" s="1">
        <v>-0.577236563</v>
      </c>
      <c r="AC789" s="1">
        <v>0.000838714</v>
      </c>
      <c r="AD789" s="1">
        <v>-0.540217807</v>
      </c>
      <c r="AE789" s="1">
        <v>0.002059004</v>
      </c>
      <c r="AF789" s="1">
        <v>0.369091655</v>
      </c>
      <c r="AG789" s="1">
        <v>0.044728276</v>
      </c>
      <c r="AH789" s="1">
        <v>0.497947507</v>
      </c>
      <c r="AI789" s="1">
        <v>0.005107641</v>
      </c>
      <c r="AJ789" s="1">
        <v>0.441712131</v>
      </c>
      <c r="AK789" s="1">
        <v>0.014536451</v>
      </c>
      <c r="AL789" s="1">
        <v>-0.168756603</v>
      </c>
      <c r="AM789" s="1">
        <v>0.372682444</v>
      </c>
      <c r="AN789" s="1">
        <v>0.325801538</v>
      </c>
      <c r="AO789" s="1">
        <v>0.078924727</v>
      </c>
      <c r="AP789" s="1">
        <v>-0.097919173</v>
      </c>
      <c r="AQ789" s="1">
        <v>0.606709536</v>
      </c>
      <c r="AR789" s="1">
        <v>0.166590734</v>
      </c>
      <c r="AS789" s="1">
        <v>0.378938066</v>
      </c>
      <c r="AT789" s="1">
        <v>-0.02576176</v>
      </c>
      <c r="AU789" s="1">
        <v>0.892509521</v>
      </c>
      <c r="AV789" s="1">
        <v>0.232749394</v>
      </c>
      <c r="AW789" s="1">
        <v>0.215813989</v>
      </c>
    </row>
    <row r="790" spans="1:49">
      <c r="A790" s="1" t="s">
        <v>840</v>
      </c>
      <c r="B790" s="1" t="str">
        <f>VLOOKUP(A:A,[1]ID对应基因信息!$A:$B,2,0)</f>
        <v>HVCN1</v>
      </c>
      <c r="C790" s="1" t="s">
        <v>381</v>
      </c>
      <c r="D790" s="1">
        <v>-0.026114736</v>
      </c>
      <c r="E790" s="1">
        <v>0.891045364</v>
      </c>
      <c r="F790" s="1">
        <v>0.03845209</v>
      </c>
      <c r="G790" s="1">
        <v>0.840123163</v>
      </c>
      <c r="H790" s="1">
        <v>-0.051772691</v>
      </c>
      <c r="I790" s="1">
        <v>0.785850038</v>
      </c>
      <c r="J790" s="1">
        <v>0.023041489</v>
      </c>
      <c r="K790" s="1">
        <v>0.903804571</v>
      </c>
      <c r="L790" s="1">
        <v>-0.147721144</v>
      </c>
      <c r="M790" s="1">
        <v>0.435973652</v>
      </c>
      <c r="N790" s="1">
        <v>-0.437920322</v>
      </c>
      <c r="O790" s="1">
        <v>0.015506552</v>
      </c>
      <c r="P790" s="1">
        <v>-0.720187843</v>
      </c>
      <c r="Q790" s="3">
        <v>7.22e-6</v>
      </c>
      <c r="R790" s="1">
        <v>-0.090572022</v>
      </c>
      <c r="S790" s="1">
        <v>0.634085505</v>
      </c>
      <c r="T790" s="1">
        <v>-0.559344222</v>
      </c>
      <c r="U790" s="1">
        <v>0.001311501</v>
      </c>
      <c r="V790" s="1">
        <v>-0.65370931</v>
      </c>
      <c r="W790" s="3">
        <v>8.95e-5</v>
      </c>
      <c r="X790" s="1">
        <v>-0.405183545</v>
      </c>
      <c r="Y790" s="1">
        <v>0.026335568</v>
      </c>
      <c r="Z790" s="1">
        <v>-0.187109737</v>
      </c>
      <c r="AA790" s="1">
        <v>0.322137428</v>
      </c>
      <c r="AB790" s="1">
        <v>0.432886406</v>
      </c>
      <c r="AC790" s="1">
        <v>0.016877041</v>
      </c>
      <c r="AD790" s="1">
        <v>0.572490443</v>
      </c>
      <c r="AE790" s="1">
        <v>0.000946654</v>
      </c>
      <c r="AF790" s="1">
        <v>-0.297016958</v>
      </c>
      <c r="AG790" s="1">
        <v>0.110956014</v>
      </c>
      <c r="AH790" s="1">
        <v>-0.089300028</v>
      </c>
      <c r="AI790" s="1">
        <v>0.638874838</v>
      </c>
      <c r="AJ790" s="1">
        <v>0.163710186</v>
      </c>
      <c r="AK790" s="1">
        <v>0.387351801</v>
      </c>
      <c r="AL790" s="1">
        <v>0.677647576</v>
      </c>
      <c r="AM790" s="3">
        <v>3.89e-5</v>
      </c>
      <c r="AN790" s="1">
        <v>0.385275734</v>
      </c>
      <c r="AO790" s="1">
        <v>0.035508248</v>
      </c>
      <c r="AP790" s="1">
        <v>0.470501908</v>
      </c>
      <c r="AQ790" s="1">
        <v>0.008692963</v>
      </c>
      <c r="AR790" s="1">
        <v>0.085882581</v>
      </c>
      <c r="AS790" s="1">
        <v>0.651812518</v>
      </c>
      <c r="AT790" s="1">
        <v>0.053514663</v>
      </c>
      <c r="AU790" s="1">
        <v>0.77881909</v>
      </c>
      <c r="AV790" s="1">
        <v>-0.014717316</v>
      </c>
      <c r="AW790" s="1">
        <v>0.938473333</v>
      </c>
    </row>
    <row r="791" spans="1:49">
      <c r="A791" s="1" t="s">
        <v>841</v>
      </c>
      <c r="B791" s="1" t="str">
        <f>VLOOKUP(A:A,[1]ID对应基因信息!$A:$B,2,0)</f>
        <v>NLRC5</v>
      </c>
      <c r="C791" s="1" t="s">
        <v>381</v>
      </c>
      <c r="D791" s="1">
        <v>-0.576112224</v>
      </c>
      <c r="E791" s="1">
        <v>0.00086326</v>
      </c>
      <c r="F791" s="1">
        <v>0.491735477</v>
      </c>
      <c r="G791" s="1">
        <v>0.00578269</v>
      </c>
      <c r="H791" s="1">
        <v>-0.085161197</v>
      </c>
      <c r="I791" s="1">
        <v>0.654556385</v>
      </c>
      <c r="J791" s="1">
        <v>0.012531984</v>
      </c>
      <c r="K791" s="1">
        <v>0.947595736</v>
      </c>
      <c r="L791" s="1">
        <v>-0.157786161</v>
      </c>
      <c r="M791" s="1">
        <v>0.404989706</v>
      </c>
      <c r="N791" s="1">
        <v>0.27878378</v>
      </c>
      <c r="O791" s="1">
        <v>0.135741831</v>
      </c>
      <c r="P791" s="1">
        <v>-0.272584676</v>
      </c>
      <c r="Q791" s="1">
        <v>0.1450254</v>
      </c>
      <c r="R791" s="1">
        <v>0.463586189</v>
      </c>
      <c r="S791" s="1">
        <v>0.009874349</v>
      </c>
      <c r="T791" s="1">
        <v>0.112107118</v>
      </c>
      <c r="U791" s="1">
        <v>0.555318787</v>
      </c>
      <c r="V791" s="1">
        <v>-0.256052617</v>
      </c>
      <c r="W791" s="1">
        <v>0.172014096</v>
      </c>
      <c r="X791" s="1">
        <v>-0.11457219</v>
      </c>
      <c r="Y791" s="1">
        <v>0.546599632</v>
      </c>
      <c r="Z791" s="1">
        <v>-0.101846291</v>
      </c>
      <c r="AA791" s="1">
        <v>0.592284999</v>
      </c>
      <c r="AB791" s="1">
        <v>0.845649076</v>
      </c>
      <c r="AC791" s="3">
        <v>4.04e-9</v>
      </c>
      <c r="AD791" s="1">
        <v>0.426936739</v>
      </c>
      <c r="AE791" s="1">
        <v>0.018624849</v>
      </c>
      <c r="AF791" s="1">
        <v>-0.329891185</v>
      </c>
      <c r="AG791" s="1">
        <v>0.075022094</v>
      </c>
      <c r="AH791" s="1">
        <v>-0.554267676</v>
      </c>
      <c r="AI791" s="1">
        <v>0.001482169</v>
      </c>
      <c r="AJ791" s="1">
        <v>-0.072264857</v>
      </c>
      <c r="AK791" s="1">
        <v>0.704324696</v>
      </c>
      <c r="AL791" s="1">
        <v>0.61024994</v>
      </c>
      <c r="AM791" s="1">
        <v>0.000342515</v>
      </c>
      <c r="AN791" s="1">
        <v>-0.116328017</v>
      </c>
      <c r="AO791" s="1">
        <v>0.540428492</v>
      </c>
      <c r="AP791" s="1">
        <v>-0.119643613</v>
      </c>
      <c r="AQ791" s="1">
        <v>0.528865915</v>
      </c>
      <c r="AR791" s="1">
        <v>0.043383411</v>
      </c>
      <c r="AS791" s="1">
        <v>0.819933269</v>
      </c>
      <c r="AT791" s="1">
        <v>0.559101213</v>
      </c>
      <c r="AU791" s="1">
        <v>0.001319262</v>
      </c>
      <c r="AV791" s="1">
        <v>0.217041671</v>
      </c>
      <c r="AW791" s="1">
        <v>0.249292051</v>
      </c>
    </row>
    <row r="792" spans="1:49">
      <c r="A792" s="1" t="s">
        <v>842</v>
      </c>
      <c r="B792" s="1" t="str">
        <f>VLOOKUP(A:A,[1]ID对应基因信息!$A:$B,2,0)</f>
        <v>FAM120A</v>
      </c>
      <c r="C792" s="1" t="s">
        <v>381</v>
      </c>
      <c r="D792" s="1">
        <v>-0.431078926</v>
      </c>
      <c r="E792" s="1">
        <v>0.017393</v>
      </c>
      <c r="F792" s="1">
        <v>0.195172323</v>
      </c>
      <c r="G792" s="1">
        <v>0.301341339</v>
      </c>
      <c r="H792" s="1">
        <v>-0.240175639</v>
      </c>
      <c r="I792" s="1">
        <v>0.201105426</v>
      </c>
      <c r="J792" s="1">
        <v>0.349483199</v>
      </c>
      <c r="K792" s="1">
        <v>0.058351674</v>
      </c>
      <c r="L792" s="1">
        <v>-0.09367693</v>
      </c>
      <c r="M792" s="1">
        <v>0.622455843</v>
      </c>
      <c r="N792" s="1">
        <v>0.251517273</v>
      </c>
      <c r="O792" s="1">
        <v>0.18000123</v>
      </c>
      <c r="P792" s="1">
        <v>-0.20470787</v>
      </c>
      <c r="Q792" s="1">
        <v>0.277863682</v>
      </c>
      <c r="R792" s="1">
        <v>0.329169282</v>
      </c>
      <c r="S792" s="1">
        <v>0.075699935</v>
      </c>
      <c r="T792" s="1">
        <v>0.017762958</v>
      </c>
      <c r="U792" s="1">
        <v>0.925772635</v>
      </c>
      <c r="V792" s="1">
        <v>-0.155755471</v>
      </c>
      <c r="W792" s="1">
        <v>0.41113855</v>
      </c>
      <c r="X792" s="1">
        <v>-0.180878567</v>
      </c>
      <c r="Y792" s="1">
        <v>0.338800906</v>
      </c>
      <c r="Z792" s="1">
        <v>-0.064104739</v>
      </c>
      <c r="AA792" s="1">
        <v>0.736461386</v>
      </c>
      <c r="AB792" s="1">
        <v>0.75100661</v>
      </c>
      <c r="AC792" s="3">
        <v>1.74e-6</v>
      </c>
      <c r="AD792" s="1">
        <v>0.573425245</v>
      </c>
      <c r="AE792" s="1">
        <v>0.000924481</v>
      </c>
      <c r="AF792" s="1">
        <v>-0.681803455</v>
      </c>
      <c r="AG792" s="3">
        <v>3.34e-5</v>
      </c>
      <c r="AH792" s="1">
        <v>-0.559959578</v>
      </c>
      <c r="AI792" s="1">
        <v>0.001292026</v>
      </c>
      <c r="AJ792" s="1">
        <v>-0.202075908</v>
      </c>
      <c r="AK792" s="1">
        <v>0.284222779</v>
      </c>
      <c r="AL792" s="1">
        <v>0.703473471</v>
      </c>
      <c r="AM792" s="3">
        <v>1.45e-5</v>
      </c>
      <c r="AN792" s="1">
        <v>0.137114023</v>
      </c>
      <c r="AO792" s="1">
        <v>0.46997705</v>
      </c>
      <c r="AP792" s="1">
        <v>0.245933888</v>
      </c>
      <c r="AQ792" s="1">
        <v>0.190187188</v>
      </c>
      <c r="AR792" s="1">
        <v>0.006086619</v>
      </c>
      <c r="AS792" s="1">
        <v>0.974534708</v>
      </c>
      <c r="AT792" s="1">
        <v>0.205738994</v>
      </c>
      <c r="AU792" s="1">
        <v>0.275397543</v>
      </c>
      <c r="AV792" s="1">
        <v>-0.126045236</v>
      </c>
      <c r="AW792" s="1">
        <v>0.506883733</v>
      </c>
    </row>
    <row r="793" spans="1:49">
      <c r="A793" s="1" t="s">
        <v>843</v>
      </c>
      <c r="B793" s="1" t="str">
        <f>VLOOKUP(A:A,[1]ID对应基因信息!$A:$B,2,0)</f>
        <v>MAPK1</v>
      </c>
      <c r="C793" s="1" t="s">
        <v>381</v>
      </c>
      <c r="D793" s="1">
        <v>-0.622677603</v>
      </c>
      <c r="E793" s="1">
        <v>0.000238169</v>
      </c>
      <c r="F793" s="1">
        <v>0.454332331</v>
      </c>
      <c r="G793" s="1">
        <v>0.011664096</v>
      </c>
      <c r="H793" s="1">
        <v>-0.290716439</v>
      </c>
      <c r="I793" s="1">
        <v>0.1191056</v>
      </c>
      <c r="J793" s="1">
        <v>0.266442676</v>
      </c>
      <c r="K793" s="1">
        <v>0.154668398</v>
      </c>
      <c r="L793" s="1">
        <v>0.139941117</v>
      </c>
      <c r="M793" s="1">
        <v>0.460781353</v>
      </c>
      <c r="N793" s="1">
        <v>0.609000779</v>
      </c>
      <c r="O793" s="1">
        <v>0.000354959</v>
      </c>
      <c r="P793" s="1">
        <v>-0.11049112</v>
      </c>
      <c r="Q793" s="1">
        <v>0.561069314</v>
      </c>
      <c r="R793" s="1">
        <v>0.66927265</v>
      </c>
      <c r="S793" s="3">
        <v>5.25e-5</v>
      </c>
      <c r="T793" s="1">
        <v>0.565091944</v>
      </c>
      <c r="U793" s="1">
        <v>0.001139171</v>
      </c>
      <c r="V793" s="1">
        <v>0.028622339</v>
      </c>
      <c r="W793" s="1">
        <v>0.880654118</v>
      </c>
      <c r="X793" s="1">
        <v>0.191463755</v>
      </c>
      <c r="Y793" s="1">
        <v>0.310799555</v>
      </c>
      <c r="Z793" s="1">
        <v>-0.144743811</v>
      </c>
      <c r="AA793" s="1">
        <v>0.445380151</v>
      </c>
      <c r="AB793" s="1">
        <v>0.771145036</v>
      </c>
      <c r="AC793" s="3">
        <v>6.13e-7</v>
      </c>
      <c r="AD793" s="1">
        <v>0.389028778</v>
      </c>
      <c r="AE793" s="1">
        <v>0.033606082</v>
      </c>
      <c r="AF793" s="1">
        <v>-0.487382586</v>
      </c>
      <c r="AG793" s="1">
        <v>0.006299748</v>
      </c>
      <c r="AH793" s="1">
        <v>-0.817526212</v>
      </c>
      <c r="AI793" s="3">
        <v>3.5e-8</v>
      </c>
      <c r="AJ793" s="1">
        <v>-0.608064238</v>
      </c>
      <c r="AK793" s="1">
        <v>0.000364549</v>
      </c>
      <c r="AL793" s="1">
        <v>0.035335501</v>
      </c>
      <c r="AM793" s="1">
        <v>0.852935468</v>
      </c>
      <c r="AN793" s="1">
        <v>-0.633185297</v>
      </c>
      <c r="AO793" s="1">
        <v>0.000173041</v>
      </c>
      <c r="AP793" s="1">
        <v>-0.300206184</v>
      </c>
      <c r="AQ793" s="1">
        <v>0.106992988</v>
      </c>
      <c r="AR793" s="1">
        <v>-0.258795667</v>
      </c>
      <c r="AS793" s="1">
        <v>0.167306788</v>
      </c>
      <c r="AT793" s="1">
        <v>0.129212133</v>
      </c>
      <c r="AU793" s="1">
        <v>0.496179621</v>
      </c>
      <c r="AV793" s="1">
        <v>-0.155904288</v>
      </c>
      <c r="AW793" s="1">
        <v>0.410686168</v>
      </c>
    </row>
    <row r="794" spans="1:49">
      <c r="A794" s="1" t="s">
        <v>844</v>
      </c>
      <c r="B794" s="1" t="str">
        <f>VLOOKUP(A:A,[1]ID对应基因信息!$A:$B,2,0)</f>
        <v>YY1</v>
      </c>
      <c r="C794" s="1" t="s">
        <v>381</v>
      </c>
      <c r="D794" s="1">
        <v>0.333315481</v>
      </c>
      <c r="E794" s="1">
        <v>0.071870395</v>
      </c>
      <c r="F794" s="1">
        <v>-0.434861143</v>
      </c>
      <c r="G794" s="1">
        <v>0.016327909</v>
      </c>
      <c r="H794" s="1">
        <v>0.458591514</v>
      </c>
      <c r="I794" s="1">
        <v>0.010809217</v>
      </c>
      <c r="J794" s="1">
        <v>-0.185630126</v>
      </c>
      <c r="K794" s="1">
        <v>0.326047658</v>
      </c>
      <c r="L794" s="1">
        <v>-0.332182753</v>
      </c>
      <c r="M794" s="1">
        <v>0.072901392</v>
      </c>
      <c r="N794" s="1">
        <v>-0.376848801</v>
      </c>
      <c r="O794" s="1">
        <v>0.040096159</v>
      </c>
      <c r="P794" s="1">
        <v>0.234768556</v>
      </c>
      <c r="Q794" s="1">
        <v>0.211744325</v>
      </c>
      <c r="R794" s="1">
        <v>-0.403295489</v>
      </c>
      <c r="S794" s="1">
        <v>0.027112409</v>
      </c>
      <c r="T794" s="1">
        <v>-0.302059284</v>
      </c>
      <c r="U794" s="1">
        <v>0.104739499</v>
      </c>
      <c r="V794" s="1">
        <v>0.092416963</v>
      </c>
      <c r="W794" s="1">
        <v>0.627164616</v>
      </c>
      <c r="X794" s="1">
        <v>-0.07389211</v>
      </c>
      <c r="Y794" s="1">
        <v>0.697973373</v>
      </c>
      <c r="Z794" s="1">
        <v>0.179954692</v>
      </c>
      <c r="AA794" s="1">
        <v>0.341315254</v>
      </c>
      <c r="AB794" s="1">
        <v>-0.58983873</v>
      </c>
      <c r="AC794" s="1">
        <v>0.00060265</v>
      </c>
      <c r="AD794" s="1">
        <v>-0.443297714</v>
      </c>
      <c r="AE794" s="1">
        <v>0.014146062</v>
      </c>
      <c r="AF794" s="1">
        <v>0.577224265</v>
      </c>
      <c r="AG794" s="1">
        <v>0.00083898</v>
      </c>
      <c r="AH794" s="1">
        <v>0.675195246</v>
      </c>
      <c r="AI794" s="3">
        <v>4.25e-5</v>
      </c>
      <c r="AJ794" s="1">
        <v>0.618070841</v>
      </c>
      <c r="AK794" s="1">
        <v>0.000272994</v>
      </c>
      <c r="AL794" s="1">
        <v>-0.042521455</v>
      </c>
      <c r="AM794" s="1">
        <v>0.823454555</v>
      </c>
      <c r="AN794" s="1">
        <v>0.407324395</v>
      </c>
      <c r="AO794" s="1">
        <v>0.025476799</v>
      </c>
      <c r="AP794" s="1">
        <v>-0.001015762</v>
      </c>
      <c r="AQ794" s="1">
        <v>0.995749574</v>
      </c>
      <c r="AR794" s="1">
        <v>0.137562751</v>
      </c>
      <c r="AS794" s="1">
        <v>0.468511103</v>
      </c>
      <c r="AT794" s="1">
        <v>-0.054400227</v>
      </c>
      <c r="AU794" s="1">
        <v>0.77525129</v>
      </c>
      <c r="AV794" s="1">
        <v>0.346633549</v>
      </c>
      <c r="AW794" s="1">
        <v>0.060576879</v>
      </c>
    </row>
    <row r="795" spans="1:49">
      <c r="A795" s="1" t="s">
        <v>845</v>
      </c>
      <c r="B795" s="1" t="str">
        <f>VLOOKUP(A:A,[1]ID对应基因信息!$A:$B,2,0)</f>
        <v>EEF2K</v>
      </c>
      <c r="C795" s="1" t="s">
        <v>381</v>
      </c>
      <c r="D795" s="1">
        <v>-0.525050088</v>
      </c>
      <c r="E795" s="1">
        <v>0.002890938</v>
      </c>
      <c r="F795" s="1">
        <v>0.294624641</v>
      </c>
      <c r="G795" s="1">
        <v>0.113999916</v>
      </c>
      <c r="H795" s="1">
        <v>-0.179433617</v>
      </c>
      <c r="I795" s="1">
        <v>0.342738338</v>
      </c>
      <c r="J795" s="1">
        <v>0.267311444</v>
      </c>
      <c r="K795" s="1">
        <v>0.153277186</v>
      </c>
      <c r="L795" s="1">
        <v>0.027594698</v>
      </c>
      <c r="M795" s="1">
        <v>0.884910302</v>
      </c>
      <c r="N795" s="1">
        <v>0.347796427</v>
      </c>
      <c r="O795" s="1">
        <v>0.059660932</v>
      </c>
      <c r="P795" s="1">
        <v>-0.094638348</v>
      </c>
      <c r="Q795" s="1">
        <v>0.618872591</v>
      </c>
      <c r="R795" s="1">
        <v>0.166977192</v>
      </c>
      <c r="S795" s="1">
        <v>0.377817416</v>
      </c>
      <c r="T795" s="1">
        <v>-0.049853726</v>
      </c>
      <c r="U795" s="1">
        <v>0.793614501</v>
      </c>
      <c r="V795" s="1">
        <v>-0.267601403</v>
      </c>
      <c r="W795" s="1">
        <v>0.152814866</v>
      </c>
      <c r="X795" s="1">
        <v>-0.380109576</v>
      </c>
      <c r="Y795" s="1">
        <v>0.038267607</v>
      </c>
      <c r="Z795" s="1">
        <v>-0.328623967</v>
      </c>
      <c r="AA795" s="1">
        <v>0.07621509</v>
      </c>
      <c r="AB795" s="1">
        <v>0.810722684</v>
      </c>
      <c r="AC795" s="3">
        <v>5.59e-8</v>
      </c>
      <c r="AD795" s="1">
        <v>0.532006369</v>
      </c>
      <c r="AE795" s="1">
        <v>0.002479067</v>
      </c>
      <c r="AF795" s="1">
        <v>-0.349908956</v>
      </c>
      <c r="AG795" s="1">
        <v>0.058024796</v>
      </c>
      <c r="AH795" s="1">
        <v>-0.511569102</v>
      </c>
      <c r="AI795" s="1">
        <v>0.003859094</v>
      </c>
      <c r="AJ795" s="1">
        <v>0.063822459</v>
      </c>
      <c r="AK795" s="1">
        <v>0.737581277</v>
      </c>
      <c r="AL795" s="1">
        <v>0.656068191</v>
      </c>
      <c r="AM795" s="3">
        <v>8.27e-5</v>
      </c>
      <c r="AN795" s="1">
        <v>0.004970421</v>
      </c>
      <c r="AO795" s="1">
        <v>0.979203563</v>
      </c>
      <c r="AP795" s="1">
        <v>0.011965842</v>
      </c>
      <c r="AQ795" s="1">
        <v>0.949960136</v>
      </c>
      <c r="AR795" s="1">
        <v>-0.239398453</v>
      </c>
      <c r="AS795" s="1">
        <v>0.202611471</v>
      </c>
      <c r="AT795" s="1">
        <v>0.063504222</v>
      </c>
      <c r="AU795" s="1">
        <v>0.738844454</v>
      </c>
      <c r="AV795" s="1">
        <v>0.260224483</v>
      </c>
      <c r="AW795" s="1">
        <v>0.164891383</v>
      </c>
    </row>
    <row r="796" spans="1:49">
      <c r="A796" s="1" t="s">
        <v>846</v>
      </c>
      <c r="B796" s="1" t="str">
        <f>VLOOKUP(A:A,[1]ID对应基因信息!$A:$B,2,0)</f>
        <v>LAMTOR3</v>
      </c>
      <c r="C796" s="1" t="s">
        <v>381</v>
      </c>
      <c r="D796" s="1">
        <v>0.416604266</v>
      </c>
      <c r="E796" s="1">
        <v>0.022014768</v>
      </c>
      <c r="F796" s="1">
        <v>-0.409127663</v>
      </c>
      <c r="G796" s="1">
        <v>0.024771332</v>
      </c>
      <c r="H796" s="1">
        <v>-0.351798392</v>
      </c>
      <c r="I796" s="1">
        <v>0.056591484</v>
      </c>
      <c r="J796" s="1">
        <v>0.398626067</v>
      </c>
      <c r="K796" s="1">
        <v>0.029114139</v>
      </c>
      <c r="L796" s="1">
        <v>-0.026858097</v>
      </c>
      <c r="M796" s="1">
        <v>0.887963028</v>
      </c>
      <c r="N796" s="1">
        <v>0.07786814</v>
      </c>
      <c r="O796" s="1">
        <v>0.682539178</v>
      </c>
      <c r="P796" s="1">
        <v>0.506257781</v>
      </c>
      <c r="Q796" s="1">
        <v>0.004310604</v>
      </c>
      <c r="R796" s="1">
        <v>0.086232189</v>
      </c>
      <c r="S796" s="1">
        <v>0.650484342</v>
      </c>
      <c r="T796" s="1">
        <v>0.272554217</v>
      </c>
      <c r="U796" s="1">
        <v>0.145072121</v>
      </c>
      <c r="V796" s="1">
        <v>0.709725047</v>
      </c>
      <c r="W796" s="3">
        <v>1.12e-5</v>
      </c>
      <c r="X796" s="1">
        <v>0.394779659</v>
      </c>
      <c r="Y796" s="1">
        <v>0.03085188</v>
      </c>
      <c r="Z796" s="1">
        <v>0.536560155</v>
      </c>
      <c r="AA796" s="1">
        <v>0.002237806</v>
      </c>
      <c r="AB796" s="1">
        <v>-0.451237438</v>
      </c>
      <c r="AC796" s="1">
        <v>0.012320225</v>
      </c>
      <c r="AD796" s="1">
        <v>-0.561278078</v>
      </c>
      <c r="AE796" s="1">
        <v>0.001251144</v>
      </c>
      <c r="AF796" s="1">
        <v>-0.361894222</v>
      </c>
      <c r="AG796" s="1">
        <v>0.049398447</v>
      </c>
      <c r="AH796" s="1">
        <v>0.014215957</v>
      </c>
      <c r="AI796" s="1">
        <v>0.940565563</v>
      </c>
      <c r="AJ796" s="1">
        <v>-0.269777343</v>
      </c>
      <c r="AK796" s="1">
        <v>0.149377428</v>
      </c>
      <c r="AL796" s="1">
        <v>-0.197216327</v>
      </c>
      <c r="AM796" s="1">
        <v>0.296206694</v>
      </c>
      <c r="AN796" s="1">
        <v>0.277377819</v>
      </c>
      <c r="AO796" s="1">
        <v>0.137808288</v>
      </c>
      <c r="AP796" s="1">
        <v>-0.044933673</v>
      </c>
      <c r="AQ796" s="1">
        <v>0.81360877</v>
      </c>
      <c r="AR796" s="1">
        <v>0.248591143</v>
      </c>
      <c r="AS796" s="1">
        <v>0.185290575</v>
      </c>
      <c r="AT796" s="1">
        <v>-0.106034701</v>
      </c>
      <c r="AU796" s="1">
        <v>0.577066985</v>
      </c>
      <c r="AV796" s="1">
        <v>-0.542290464</v>
      </c>
      <c r="AW796" s="1">
        <v>0.001963284</v>
      </c>
    </row>
    <row r="797" spans="1:49">
      <c r="A797" s="1" t="s">
        <v>847</v>
      </c>
      <c r="B797" s="1" t="str">
        <f>VLOOKUP(A:A,[1]ID对应基因信息!$A:$B,2,0)</f>
        <v>NFKB1</v>
      </c>
      <c r="C797" s="1" t="s">
        <v>381</v>
      </c>
      <c r="D797" s="1">
        <v>-0.443768212</v>
      </c>
      <c r="E797" s="1">
        <v>0.014031916</v>
      </c>
      <c r="F797" s="1">
        <v>0.238111837</v>
      </c>
      <c r="G797" s="1">
        <v>0.205121736</v>
      </c>
      <c r="H797" s="1">
        <v>0.170857104</v>
      </c>
      <c r="I797" s="1">
        <v>0.366673786</v>
      </c>
      <c r="J797" s="1">
        <v>-0.03379008</v>
      </c>
      <c r="K797" s="1">
        <v>0.859302538</v>
      </c>
      <c r="L797" s="1">
        <v>-0.207616649</v>
      </c>
      <c r="M797" s="1">
        <v>0.270943134</v>
      </c>
      <c r="N797" s="1">
        <v>0.026431329</v>
      </c>
      <c r="O797" s="1">
        <v>0.889732423</v>
      </c>
      <c r="P797" s="1">
        <v>-0.293047885</v>
      </c>
      <c r="Q797" s="1">
        <v>0.11603982</v>
      </c>
      <c r="R797" s="1">
        <v>0.299483561</v>
      </c>
      <c r="S797" s="1">
        <v>0.107881513</v>
      </c>
      <c r="T797" s="1">
        <v>-0.118036475</v>
      </c>
      <c r="U797" s="1">
        <v>0.534455641</v>
      </c>
      <c r="V797" s="1">
        <v>-0.249696863</v>
      </c>
      <c r="W797" s="1">
        <v>0.183279228</v>
      </c>
      <c r="X797" s="1">
        <v>-0.180634715</v>
      </c>
      <c r="Y797" s="1">
        <v>0.339463459</v>
      </c>
      <c r="Z797" s="1">
        <v>0.064091306</v>
      </c>
      <c r="AA797" s="1">
        <v>0.736514666</v>
      </c>
      <c r="AB797" s="1">
        <v>0.634106946</v>
      </c>
      <c r="AC797" s="1">
        <v>0.000168165</v>
      </c>
      <c r="AD797" s="1">
        <v>0.358147738</v>
      </c>
      <c r="AE797" s="1">
        <v>0.051977932</v>
      </c>
      <c r="AF797" s="1">
        <v>-0.228930935</v>
      </c>
      <c r="AG797" s="1">
        <v>0.223654967</v>
      </c>
      <c r="AH797" s="1">
        <v>-0.24031911</v>
      </c>
      <c r="AI797" s="1">
        <v>0.200828251</v>
      </c>
      <c r="AJ797" s="1">
        <v>0.297245491</v>
      </c>
      <c r="AK797" s="1">
        <v>0.110668442</v>
      </c>
      <c r="AL797" s="1">
        <v>0.794408035</v>
      </c>
      <c r="AM797" s="3">
        <v>1.6e-7</v>
      </c>
      <c r="AN797" s="1">
        <v>0.265302078</v>
      </c>
      <c r="AO797" s="1">
        <v>0.156508639</v>
      </c>
      <c r="AP797" s="1">
        <v>0.089026583</v>
      </c>
      <c r="AQ797" s="1">
        <v>0.639906287</v>
      </c>
      <c r="AR797" s="1">
        <v>0.174360249</v>
      </c>
      <c r="AS797" s="1">
        <v>0.356780704</v>
      </c>
      <c r="AT797" s="1">
        <v>0.42609347</v>
      </c>
      <c r="AU797" s="1">
        <v>0.018884261</v>
      </c>
      <c r="AV797" s="1">
        <v>0.313572356</v>
      </c>
      <c r="AW797" s="1">
        <v>0.091528826</v>
      </c>
    </row>
    <row r="798" spans="1:49">
      <c r="A798" s="1" t="s">
        <v>848</v>
      </c>
      <c r="B798" s="1" t="str">
        <f>VLOOKUP(A:A,[1]ID对应基因信息!$A:$B,2,0)</f>
        <v>TUFM</v>
      </c>
      <c r="C798" s="1" t="s">
        <v>381</v>
      </c>
      <c r="D798" s="1">
        <v>-0.544963592</v>
      </c>
      <c r="E798" s="1">
        <v>0.001845547</v>
      </c>
      <c r="F798" s="1">
        <v>0.453355123</v>
      </c>
      <c r="G798" s="1">
        <v>0.011868026</v>
      </c>
      <c r="H798" s="1">
        <v>0.029093722</v>
      </c>
      <c r="I798" s="1">
        <v>0.878702869</v>
      </c>
      <c r="J798" s="1">
        <v>-0.067488178</v>
      </c>
      <c r="K798" s="1">
        <v>0.723080003</v>
      </c>
      <c r="L798" s="1">
        <v>0.034516153</v>
      </c>
      <c r="M798" s="1">
        <v>0.856310045</v>
      </c>
      <c r="N798" s="1">
        <v>0.412383744</v>
      </c>
      <c r="O798" s="1">
        <v>0.023538017</v>
      </c>
      <c r="P798" s="1">
        <v>-0.105913207</v>
      </c>
      <c r="Q798" s="1">
        <v>0.577505951</v>
      </c>
      <c r="R798" s="1">
        <v>-0.001068561</v>
      </c>
      <c r="S798" s="1">
        <v>0.995528643</v>
      </c>
      <c r="T798" s="1">
        <v>0.002545803</v>
      </c>
      <c r="U798" s="1">
        <v>0.989347417</v>
      </c>
      <c r="V798" s="1">
        <v>-0.478401578</v>
      </c>
      <c r="W798" s="1">
        <v>0.007491699</v>
      </c>
      <c r="X798" s="1">
        <v>-0.42979642</v>
      </c>
      <c r="Y798" s="1">
        <v>0.017766972</v>
      </c>
      <c r="Z798" s="1">
        <v>-0.731798254</v>
      </c>
      <c r="AA798" s="3">
        <v>4.32e-6</v>
      </c>
      <c r="AB798" s="1">
        <v>0.668499535</v>
      </c>
      <c r="AC798" s="3">
        <v>5.4e-5</v>
      </c>
      <c r="AD798" s="1">
        <v>0.484749385</v>
      </c>
      <c r="AE798" s="1">
        <v>0.006631218</v>
      </c>
      <c r="AF798" s="1">
        <v>0.250943361</v>
      </c>
      <c r="AG798" s="1">
        <v>0.181030192</v>
      </c>
      <c r="AH798" s="1">
        <v>-0.376852721</v>
      </c>
      <c r="AI798" s="1">
        <v>0.040093919</v>
      </c>
      <c r="AJ798" s="1">
        <v>-0.000936888</v>
      </c>
      <c r="AK798" s="1">
        <v>0.99607962</v>
      </c>
      <c r="AL798" s="1">
        <v>0.001599694</v>
      </c>
      <c r="AM798" s="1">
        <v>0.993306177</v>
      </c>
      <c r="AN798" s="1">
        <v>-0.621717286</v>
      </c>
      <c r="AO798" s="1">
        <v>0.000245085</v>
      </c>
      <c r="AP798" s="1">
        <v>-0.33574246</v>
      </c>
      <c r="AQ798" s="1">
        <v>0.069699406</v>
      </c>
      <c r="AR798" s="1">
        <v>-0.470538137</v>
      </c>
      <c r="AS798" s="1">
        <v>0.008687104</v>
      </c>
      <c r="AT798" s="1">
        <v>0.029580922</v>
      </c>
      <c r="AU798" s="1">
        <v>0.87668688</v>
      </c>
      <c r="AV798" s="1">
        <v>0.53619519</v>
      </c>
      <c r="AW798" s="1">
        <v>0.002256363</v>
      </c>
    </row>
    <row r="799" spans="1:49">
      <c r="A799" s="1" t="s">
        <v>849</v>
      </c>
      <c r="B799" s="1" t="str">
        <f>VLOOKUP(A:A,[1]ID对应基因信息!$A:$B,2,0)</f>
        <v>RNF167</v>
      </c>
      <c r="C799" s="1" t="s">
        <v>381</v>
      </c>
      <c r="D799" s="1">
        <v>-0.488784531</v>
      </c>
      <c r="E799" s="1">
        <v>0.006129091</v>
      </c>
      <c r="F799" s="1">
        <v>0.256446003</v>
      </c>
      <c r="G799" s="1">
        <v>0.171333321</v>
      </c>
      <c r="H799" s="1">
        <v>-0.205021872</v>
      </c>
      <c r="I799" s="1">
        <v>0.277111184</v>
      </c>
      <c r="J799" s="1">
        <v>0.300608338</v>
      </c>
      <c r="K799" s="1">
        <v>0.106500886</v>
      </c>
      <c r="L799" s="1">
        <v>-0.213198378</v>
      </c>
      <c r="M799" s="1">
        <v>0.257978426</v>
      </c>
      <c r="N799" s="1">
        <v>0.24784645</v>
      </c>
      <c r="O799" s="1">
        <v>0.186653864</v>
      </c>
      <c r="P799" s="1">
        <v>-0.197934426</v>
      </c>
      <c r="Q799" s="1">
        <v>0.29441601</v>
      </c>
      <c r="R799" s="1">
        <v>0.807786894</v>
      </c>
      <c r="S799" s="3">
        <v>6.8e-8</v>
      </c>
      <c r="T799" s="1">
        <v>0.463983313</v>
      </c>
      <c r="U799" s="1">
        <v>0.009803034</v>
      </c>
      <c r="V799" s="1">
        <v>0.154905479</v>
      </c>
      <c r="W799" s="1">
        <v>0.413727757</v>
      </c>
      <c r="X799" s="1">
        <v>0.419659523</v>
      </c>
      <c r="Y799" s="1">
        <v>0.020963419</v>
      </c>
      <c r="Z799" s="1">
        <v>0.291728863</v>
      </c>
      <c r="AA799" s="1">
        <v>0.117767008</v>
      </c>
      <c r="AB799" s="1">
        <v>0.640762609</v>
      </c>
      <c r="AC799" s="1">
        <v>0.000136431</v>
      </c>
      <c r="AD799" s="1">
        <v>0.23043796</v>
      </c>
      <c r="AE799" s="1">
        <v>0.220537704</v>
      </c>
      <c r="AF799" s="1">
        <v>-0.424173201</v>
      </c>
      <c r="AG799" s="1">
        <v>0.019486138</v>
      </c>
      <c r="AH799" s="1">
        <v>-0.588924077</v>
      </c>
      <c r="AI799" s="1">
        <v>0.000617563</v>
      </c>
      <c r="AJ799" s="1">
        <v>-0.30466102</v>
      </c>
      <c r="AK799" s="1">
        <v>0.101635966</v>
      </c>
      <c r="AL799" s="1">
        <v>0.312313488</v>
      </c>
      <c r="AM799" s="1">
        <v>0.092908341</v>
      </c>
      <c r="AN799" s="1">
        <v>-0.248782659</v>
      </c>
      <c r="AO799" s="1">
        <v>0.1849411</v>
      </c>
      <c r="AP799" s="1">
        <v>-0.217416371</v>
      </c>
      <c r="AQ799" s="1">
        <v>0.248455644</v>
      </c>
      <c r="AR799" s="1">
        <v>0.16764707</v>
      </c>
      <c r="AS799" s="1">
        <v>0.375879486</v>
      </c>
      <c r="AT799" s="1">
        <v>0.369179986</v>
      </c>
      <c r="AU799" s="1">
        <v>0.04467323</v>
      </c>
      <c r="AV799" s="1">
        <v>-0.026464707</v>
      </c>
      <c r="AW799" s="1">
        <v>0.889594017</v>
      </c>
    </row>
    <row r="800" spans="1:49">
      <c r="A800" s="2" t="s">
        <v>850</v>
      </c>
      <c r="B800" s="1" t="str">
        <f>VLOOKUP(A:A,[1]ID对应基因信息!$A:$B,2,0)</f>
        <v>NCSTN</v>
      </c>
      <c r="C800" s="2" t="s">
        <v>381</v>
      </c>
      <c r="D800" s="2">
        <v>-0.563240443</v>
      </c>
      <c r="E800" s="2">
        <v>0.001192387</v>
      </c>
      <c r="F800" s="2">
        <v>0.62651527</v>
      </c>
      <c r="G800" s="2">
        <v>0.000212225</v>
      </c>
      <c r="H800" s="2">
        <v>-0.309607116</v>
      </c>
      <c r="I800" s="2">
        <v>0.095927423</v>
      </c>
      <c r="J800" s="2">
        <v>0.041523842</v>
      </c>
      <c r="K800" s="2">
        <v>0.827534226</v>
      </c>
      <c r="L800" s="2">
        <v>0.136246016</v>
      </c>
      <c r="M800" s="2">
        <v>0.472819517</v>
      </c>
      <c r="N800" s="2">
        <v>0.736840865</v>
      </c>
      <c r="O800" s="4">
        <v>3.43e-6</v>
      </c>
      <c r="P800" s="2">
        <v>0.074020186</v>
      </c>
      <c r="Q800" s="2">
        <v>0.697474321</v>
      </c>
      <c r="R800" s="2">
        <v>0.370599547</v>
      </c>
      <c r="S800" s="2">
        <v>0.043795971</v>
      </c>
      <c r="T800" s="2">
        <v>0.339218993</v>
      </c>
      <c r="U800" s="2">
        <v>0.066678615</v>
      </c>
      <c r="V800" s="2">
        <v>-0.1054304</v>
      </c>
      <c r="W800" s="2">
        <v>0.579251843</v>
      </c>
      <c r="X800" s="2">
        <v>-0.207755793</v>
      </c>
      <c r="Y800" s="2">
        <v>0.270614907</v>
      </c>
      <c r="Z800" s="2">
        <v>-0.399596324</v>
      </c>
      <c r="AA800" s="2">
        <v>0.028688606</v>
      </c>
      <c r="AB800" s="2">
        <v>0.839690014</v>
      </c>
      <c r="AC800" s="4">
        <v>6.61e-9</v>
      </c>
      <c r="AD800" s="2">
        <v>0.440261528</v>
      </c>
      <c r="AE800" s="2">
        <v>0.014901426</v>
      </c>
      <c r="AF800" s="2">
        <v>-0.35770573</v>
      </c>
      <c r="AG800" s="2">
        <v>0.052289151</v>
      </c>
      <c r="AH800" s="2">
        <v>-0.76312177</v>
      </c>
      <c r="AI800" s="4">
        <v>9.4e-7</v>
      </c>
      <c r="AJ800" s="2">
        <v>-0.442017901</v>
      </c>
      <c r="AK800" s="2">
        <v>0.014460476</v>
      </c>
      <c r="AL800" s="2">
        <v>0.148090354</v>
      </c>
      <c r="AM800" s="2">
        <v>0.434814777</v>
      </c>
      <c r="AN800" s="2">
        <v>-0.571835985</v>
      </c>
      <c r="AO800" s="2">
        <v>0.000962452</v>
      </c>
      <c r="AP800" s="2">
        <v>-0.313544929</v>
      </c>
      <c r="AQ800" s="2">
        <v>0.091558715</v>
      </c>
      <c r="AR800" s="2">
        <v>-0.310157896</v>
      </c>
      <c r="AS800" s="2">
        <v>0.095307067</v>
      </c>
      <c r="AT800" s="2">
        <v>0.138468066</v>
      </c>
      <c r="AU800" s="2">
        <v>0.465560838</v>
      </c>
      <c r="AV800" s="2">
        <v>0.043321556</v>
      </c>
      <c r="AW800" s="2">
        <v>0.820185847</v>
      </c>
    </row>
    <row r="801" spans="1:49">
      <c r="A801" s="1" t="s">
        <v>851</v>
      </c>
      <c r="B801" s="1" t="str">
        <f>VLOOKUP(A:A,[1]ID对应基因信息!$A:$B,2,0)</f>
        <v>EIF3I</v>
      </c>
      <c r="C801" s="1" t="s">
        <v>381</v>
      </c>
      <c r="D801" s="1">
        <v>-0.556354123</v>
      </c>
      <c r="E801" s="1">
        <v>0.001409819</v>
      </c>
      <c r="F801" s="1">
        <v>0.39824541</v>
      </c>
      <c r="G801" s="1">
        <v>0.029282482</v>
      </c>
      <c r="H801" s="1">
        <v>-0.300291528</v>
      </c>
      <c r="I801" s="1">
        <v>0.106888414</v>
      </c>
      <c r="J801" s="1">
        <v>0.280752384</v>
      </c>
      <c r="K801" s="1">
        <v>0.132886543</v>
      </c>
      <c r="L801" s="1">
        <v>0.232682863</v>
      </c>
      <c r="M801" s="1">
        <v>0.215948982</v>
      </c>
      <c r="N801" s="1">
        <v>0.425631031</v>
      </c>
      <c r="O801" s="1">
        <v>0.019027782</v>
      </c>
      <c r="P801" s="1">
        <v>-0.205975025</v>
      </c>
      <c r="Q801" s="1">
        <v>0.27483502</v>
      </c>
      <c r="R801" s="1">
        <v>0.142491393</v>
      </c>
      <c r="S801" s="1">
        <v>0.452568371</v>
      </c>
      <c r="T801" s="1">
        <v>0.053616641</v>
      </c>
      <c r="U801" s="1">
        <v>0.778408009</v>
      </c>
      <c r="V801" s="1">
        <v>-0.339393011</v>
      </c>
      <c r="W801" s="1">
        <v>0.066530131</v>
      </c>
      <c r="X801" s="1">
        <v>-0.30870277</v>
      </c>
      <c r="Y801" s="1">
        <v>0.096952626</v>
      </c>
      <c r="Z801" s="1">
        <v>-0.505494133</v>
      </c>
      <c r="AA801" s="1">
        <v>0.0043791</v>
      </c>
      <c r="AB801" s="1">
        <v>0.786312511</v>
      </c>
      <c r="AC801" s="3">
        <v>2.6e-7</v>
      </c>
      <c r="AD801" s="1">
        <v>0.690227877</v>
      </c>
      <c r="AE801" s="3">
        <v>2.44e-5</v>
      </c>
      <c r="AF801" s="1">
        <v>-0.362034209</v>
      </c>
      <c r="AG801" s="1">
        <v>0.049304069</v>
      </c>
      <c r="AH801" s="1">
        <v>-0.642159311</v>
      </c>
      <c r="AI801" s="1">
        <v>0.000130492</v>
      </c>
      <c r="AJ801" s="1">
        <v>-0.317644427</v>
      </c>
      <c r="AK801" s="1">
        <v>0.087172915</v>
      </c>
      <c r="AL801" s="1">
        <v>0.23796574</v>
      </c>
      <c r="AM801" s="1">
        <v>0.205408124</v>
      </c>
      <c r="AN801" s="1">
        <v>-0.404429876</v>
      </c>
      <c r="AO801" s="1">
        <v>0.026643457</v>
      </c>
      <c r="AP801" s="1">
        <v>0.025623135</v>
      </c>
      <c r="AQ801" s="1">
        <v>0.893084636</v>
      </c>
      <c r="AR801" s="1">
        <v>-0.475447699</v>
      </c>
      <c r="AS801" s="1">
        <v>0.007923279</v>
      </c>
      <c r="AT801" s="1">
        <v>-0.040355749</v>
      </c>
      <c r="AU801" s="1">
        <v>0.832316656</v>
      </c>
      <c r="AV801" s="1">
        <v>0.018074624</v>
      </c>
      <c r="AW801" s="1">
        <v>0.924473906</v>
      </c>
    </row>
    <row r="802" spans="1:49">
      <c r="A802" s="1" t="s">
        <v>852</v>
      </c>
      <c r="B802" s="1" t="str">
        <f>VLOOKUP(A:A,[1]ID对应基因信息!$A:$B,2,0)</f>
        <v>CASC3</v>
      </c>
      <c r="C802" s="1" t="s">
        <v>381</v>
      </c>
      <c r="D802" s="1">
        <v>-0.542960872</v>
      </c>
      <c r="E802" s="1">
        <v>0.001933161</v>
      </c>
      <c r="F802" s="1">
        <v>0.472421646</v>
      </c>
      <c r="G802" s="1">
        <v>0.00838703</v>
      </c>
      <c r="H802" s="1">
        <v>-0.241533585</v>
      </c>
      <c r="I802" s="1">
        <v>0.198492534</v>
      </c>
      <c r="J802" s="1">
        <v>0.137772806</v>
      </c>
      <c r="K802" s="1">
        <v>0.467825701</v>
      </c>
      <c r="L802" s="1">
        <v>-0.038546361</v>
      </c>
      <c r="M802" s="1">
        <v>0.83973622</v>
      </c>
      <c r="N802" s="1">
        <v>0.287258424</v>
      </c>
      <c r="O802" s="1">
        <v>0.123762682</v>
      </c>
      <c r="P802" s="1">
        <v>-0.384276772</v>
      </c>
      <c r="Q802" s="1">
        <v>0.036028913</v>
      </c>
      <c r="R802" s="1">
        <v>0.403513965</v>
      </c>
      <c r="S802" s="1">
        <v>0.027021572</v>
      </c>
      <c r="T802" s="1">
        <v>0.055167047</v>
      </c>
      <c r="U802" s="1">
        <v>0.772165507</v>
      </c>
      <c r="V802" s="1">
        <v>-0.331238118</v>
      </c>
      <c r="W802" s="1">
        <v>0.073769904</v>
      </c>
      <c r="X802" s="1">
        <v>-0.196182234</v>
      </c>
      <c r="Y802" s="1">
        <v>0.298797432</v>
      </c>
      <c r="Z802" s="1">
        <v>-0.206783661</v>
      </c>
      <c r="AA802" s="1">
        <v>0.272913459</v>
      </c>
      <c r="AB802" s="1">
        <v>0.901838905</v>
      </c>
      <c r="AC802" s="3">
        <v>1.03e-11</v>
      </c>
      <c r="AD802" s="1">
        <v>0.685827126</v>
      </c>
      <c r="AE802" s="3">
        <v>2.88e-5</v>
      </c>
      <c r="AF802" s="1">
        <v>-0.563614279</v>
      </c>
      <c r="AG802" s="1">
        <v>0.001181471</v>
      </c>
      <c r="AH802" s="1">
        <v>-0.639835424</v>
      </c>
      <c r="AI802" s="1">
        <v>0.000140506</v>
      </c>
      <c r="AJ802" s="1">
        <v>-0.233583782</v>
      </c>
      <c r="AK802" s="1">
        <v>0.214125856</v>
      </c>
      <c r="AL802" s="1">
        <v>0.605580108</v>
      </c>
      <c r="AM802" s="1">
        <v>0.000391102</v>
      </c>
      <c r="AN802" s="1">
        <v>-0.123352727</v>
      </c>
      <c r="AO802" s="1">
        <v>0.51607374</v>
      </c>
      <c r="AP802" s="1">
        <v>0.113380308</v>
      </c>
      <c r="AQ802" s="1">
        <v>0.550807401</v>
      </c>
      <c r="AR802" s="1">
        <v>-0.117152323</v>
      </c>
      <c r="AS802" s="1">
        <v>0.537542744</v>
      </c>
      <c r="AT802" s="1">
        <v>0.249126622</v>
      </c>
      <c r="AU802" s="1">
        <v>0.1843146</v>
      </c>
      <c r="AV802" s="1">
        <v>-0.010046957</v>
      </c>
      <c r="AW802" s="1">
        <v>0.957977017</v>
      </c>
    </row>
    <row r="803" spans="1:49">
      <c r="A803" s="1" t="s">
        <v>853</v>
      </c>
      <c r="B803" s="1" t="str">
        <f>VLOOKUP(A:A,[1]ID对应基因信息!$A:$B,2,0)</f>
        <v>TREML2</v>
      </c>
      <c r="C803" s="1" t="s">
        <v>381</v>
      </c>
      <c r="D803" s="1">
        <v>-0.59940391</v>
      </c>
      <c r="E803" s="1">
        <v>0.000464649</v>
      </c>
      <c r="F803" s="1">
        <v>0.602719413</v>
      </c>
      <c r="G803" s="1">
        <v>0.000423782</v>
      </c>
      <c r="H803" s="1">
        <v>-0.381416437</v>
      </c>
      <c r="I803" s="1">
        <v>0.037553829</v>
      </c>
      <c r="J803" s="1">
        <v>0.158879498</v>
      </c>
      <c r="K803" s="1">
        <v>0.401700775</v>
      </c>
      <c r="L803" s="1">
        <v>0.345260193</v>
      </c>
      <c r="M803" s="1">
        <v>0.061672751</v>
      </c>
      <c r="N803" s="1">
        <v>0.690533048</v>
      </c>
      <c r="O803" s="3">
        <v>2.41e-5</v>
      </c>
      <c r="P803" s="1">
        <v>0.022756589</v>
      </c>
      <c r="Q803" s="1">
        <v>0.90498863</v>
      </c>
      <c r="R803" s="1">
        <v>0.627866335</v>
      </c>
      <c r="S803" s="1">
        <v>0.000203706</v>
      </c>
      <c r="T803" s="1">
        <v>0.611067926</v>
      </c>
      <c r="U803" s="1">
        <v>0.000334577</v>
      </c>
      <c r="V803" s="1">
        <v>0.117353217</v>
      </c>
      <c r="W803" s="1">
        <v>0.53684056</v>
      </c>
      <c r="X803" s="1">
        <v>0.190133647</v>
      </c>
      <c r="Y803" s="1">
        <v>0.314236425</v>
      </c>
      <c r="Z803" s="1">
        <v>-0.131752533</v>
      </c>
      <c r="AA803" s="1">
        <v>0.48767625</v>
      </c>
      <c r="AB803" s="1">
        <v>0.706791759</v>
      </c>
      <c r="AC803" s="3">
        <v>1.27e-5</v>
      </c>
      <c r="AD803" s="1">
        <v>0.223562152</v>
      </c>
      <c r="AE803" s="1">
        <v>0.235001613</v>
      </c>
      <c r="AF803" s="1">
        <v>-0.456021374</v>
      </c>
      <c r="AG803" s="1">
        <v>0.011318539</v>
      </c>
      <c r="AH803" s="1">
        <v>-0.858719295</v>
      </c>
      <c r="AI803" s="3">
        <v>1.28e-9</v>
      </c>
      <c r="AJ803" s="1">
        <v>-0.647194847</v>
      </c>
      <c r="AK803" s="1">
        <v>0.000110941</v>
      </c>
      <c r="AL803" s="1">
        <v>-0.03755467</v>
      </c>
      <c r="AM803" s="1">
        <v>0.843808504</v>
      </c>
      <c r="AN803" s="1">
        <v>-0.666452975</v>
      </c>
      <c r="AO803" s="3">
        <v>5.8e-5</v>
      </c>
      <c r="AP803" s="1">
        <v>-0.429528873</v>
      </c>
      <c r="AQ803" s="1">
        <v>0.01784582</v>
      </c>
      <c r="AR803" s="1">
        <v>-0.36241263</v>
      </c>
      <c r="AS803" s="1">
        <v>0.049049657</v>
      </c>
      <c r="AT803" s="1">
        <v>0.140795345</v>
      </c>
      <c r="AU803" s="1">
        <v>0.458021636</v>
      </c>
      <c r="AV803" s="1">
        <v>-0.204831062</v>
      </c>
      <c r="AW803" s="1">
        <v>0.277568297</v>
      </c>
    </row>
    <row r="804" spans="1:49">
      <c r="A804" s="1" t="s">
        <v>854</v>
      </c>
      <c r="B804" s="1" t="str">
        <f>VLOOKUP(A:A,[1]ID对应基因信息!$A:$B,2,0)</f>
        <v>RNF135</v>
      </c>
      <c r="C804" s="1" t="s">
        <v>381</v>
      </c>
      <c r="D804" s="1">
        <v>-0.183095115</v>
      </c>
      <c r="E804" s="1">
        <v>0.332814486</v>
      </c>
      <c r="F804" s="1">
        <v>0.179818519</v>
      </c>
      <c r="G804" s="1">
        <v>0.341686804</v>
      </c>
      <c r="H804" s="1">
        <v>-0.142343716</v>
      </c>
      <c r="I804" s="1">
        <v>0.453041811</v>
      </c>
      <c r="J804" s="1">
        <v>0.075056353</v>
      </c>
      <c r="K804" s="1">
        <v>0.693441434</v>
      </c>
      <c r="L804" s="1">
        <v>-0.131570243</v>
      </c>
      <c r="M804" s="1">
        <v>0.488283936</v>
      </c>
      <c r="N804" s="1">
        <v>-0.069428668</v>
      </c>
      <c r="O804" s="1">
        <v>0.715441112</v>
      </c>
      <c r="P804" s="1">
        <v>-0.390049983</v>
      </c>
      <c r="Q804" s="1">
        <v>0.033103012</v>
      </c>
      <c r="R804" s="1">
        <v>0.087248284</v>
      </c>
      <c r="S804" s="1">
        <v>0.646630113</v>
      </c>
      <c r="T804" s="1">
        <v>-0.31469193</v>
      </c>
      <c r="U804" s="1">
        <v>0.090315075</v>
      </c>
      <c r="V804" s="1">
        <v>-0.363948359</v>
      </c>
      <c r="W804" s="1">
        <v>0.048027855</v>
      </c>
      <c r="X804" s="1">
        <v>-0.325622867</v>
      </c>
      <c r="Y804" s="1">
        <v>0.079098717</v>
      </c>
      <c r="Z804" s="1">
        <v>-0.08463234</v>
      </c>
      <c r="AA804" s="1">
        <v>0.656570763</v>
      </c>
      <c r="AB804" s="1">
        <v>0.584503685</v>
      </c>
      <c r="AC804" s="1">
        <v>0.000694301</v>
      </c>
      <c r="AD804" s="1">
        <v>0.646640018</v>
      </c>
      <c r="AE804" s="1">
        <v>0.000112959</v>
      </c>
      <c r="AF804" s="1">
        <v>-0.40857865</v>
      </c>
      <c r="AG804" s="1">
        <v>0.024984401</v>
      </c>
      <c r="AH804" s="1">
        <v>-0.216745776</v>
      </c>
      <c r="AI804" s="1">
        <v>0.249953862</v>
      </c>
      <c r="AJ804" s="1">
        <v>0.069502891</v>
      </c>
      <c r="AK804" s="1">
        <v>0.715149454</v>
      </c>
      <c r="AL804" s="1">
        <v>0.702893179</v>
      </c>
      <c r="AM804" s="3">
        <v>1.48e-5</v>
      </c>
      <c r="AN804" s="1">
        <v>0.284086611</v>
      </c>
      <c r="AO804" s="1">
        <v>0.12815118</v>
      </c>
      <c r="AP804" s="1">
        <v>0.443199963</v>
      </c>
      <c r="AQ804" s="1">
        <v>0.014169874</v>
      </c>
      <c r="AR804" s="1">
        <v>0.217906906</v>
      </c>
      <c r="AS804" s="1">
        <v>0.247363479</v>
      </c>
      <c r="AT804" s="1">
        <v>0.13805051</v>
      </c>
      <c r="AU804" s="1">
        <v>0.466920366</v>
      </c>
      <c r="AV804" s="1">
        <v>0.103817878</v>
      </c>
      <c r="AW804" s="1">
        <v>0.585099823</v>
      </c>
    </row>
    <row r="805" spans="1:49">
      <c r="A805" s="2" t="s">
        <v>855</v>
      </c>
      <c r="B805" s="1" t="str">
        <f>VLOOKUP(A:A,[1]ID对应基因信息!$A:$B,2,0)</f>
        <v>LRCH4</v>
      </c>
      <c r="C805" s="2" t="s">
        <v>381</v>
      </c>
      <c r="D805" s="2">
        <v>-0.697705645</v>
      </c>
      <c r="E805" s="4">
        <v>1.82e-5</v>
      </c>
      <c r="F805" s="2">
        <v>0.53328755</v>
      </c>
      <c r="G805" s="2">
        <v>0.002409019</v>
      </c>
      <c r="H805" s="2">
        <v>-0.298153859</v>
      </c>
      <c r="I805" s="2">
        <v>0.109530902</v>
      </c>
      <c r="J805" s="2">
        <v>0.248471989</v>
      </c>
      <c r="K805" s="2">
        <v>0.185508238</v>
      </c>
      <c r="L805" s="2">
        <v>0.052209091</v>
      </c>
      <c r="M805" s="2">
        <v>0.784087063</v>
      </c>
      <c r="N805" s="2">
        <v>0.49998108</v>
      </c>
      <c r="O805" s="2">
        <v>0.004901815</v>
      </c>
      <c r="P805" s="2">
        <v>-0.248885251</v>
      </c>
      <c r="Q805" s="2">
        <v>0.184754081</v>
      </c>
      <c r="R805" s="2">
        <v>0.561985292</v>
      </c>
      <c r="S805" s="2">
        <v>0.001229684</v>
      </c>
      <c r="T805" s="2">
        <v>0.325348963</v>
      </c>
      <c r="U805" s="2">
        <v>0.079366019</v>
      </c>
      <c r="V805" s="2">
        <v>-0.151460903</v>
      </c>
      <c r="W805" s="2">
        <v>0.424313384</v>
      </c>
      <c r="X805" s="2">
        <v>-0.02010978</v>
      </c>
      <c r="Y805" s="2">
        <v>0.915998127</v>
      </c>
      <c r="Z805" s="2">
        <v>-0.226258059</v>
      </c>
      <c r="AA805" s="2">
        <v>0.229256747</v>
      </c>
      <c r="AB805" s="2">
        <v>0.938890682</v>
      </c>
      <c r="AC805" s="4">
        <v>1.7e-14</v>
      </c>
      <c r="AD805" s="2">
        <v>0.456549078</v>
      </c>
      <c r="AE805" s="2">
        <v>0.011212354</v>
      </c>
      <c r="AF805" s="2">
        <v>-0.503253284</v>
      </c>
      <c r="AG805" s="2">
        <v>0.0045855</v>
      </c>
      <c r="AH805" s="2">
        <v>-0.860618088</v>
      </c>
      <c r="AI805" s="4">
        <v>1.07e-9</v>
      </c>
      <c r="AJ805" s="2">
        <v>-0.449852357</v>
      </c>
      <c r="AK805" s="2">
        <v>0.012623717</v>
      </c>
      <c r="AL805" s="2">
        <v>0.326619559</v>
      </c>
      <c r="AM805" s="2">
        <v>0.078131889</v>
      </c>
      <c r="AN805" s="2">
        <v>-0.464692107</v>
      </c>
      <c r="AO805" s="2">
        <v>0.009676826</v>
      </c>
      <c r="AP805" s="2">
        <v>-0.287588413</v>
      </c>
      <c r="AQ805" s="2">
        <v>0.12331256</v>
      </c>
      <c r="AR805" s="2">
        <v>-0.286224944</v>
      </c>
      <c r="AS805" s="2">
        <v>0.125180243</v>
      </c>
      <c r="AT805" s="2">
        <v>0.159791779</v>
      </c>
      <c r="AU805" s="2">
        <v>0.398968121</v>
      </c>
      <c r="AV805" s="2">
        <v>-0.022285543</v>
      </c>
      <c r="AW805" s="2">
        <v>0.906946759</v>
      </c>
    </row>
    <row r="806" spans="1:49">
      <c r="A806" s="1" t="s">
        <v>856</v>
      </c>
      <c r="B806" s="1" t="str">
        <f>VLOOKUP(A:A,[1]ID对应基因信息!$A:$B,2,0)</f>
        <v>NFYC</v>
      </c>
      <c r="C806" s="1" t="s">
        <v>381</v>
      </c>
      <c r="D806" s="1">
        <v>-0.407575736</v>
      </c>
      <c r="E806" s="1">
        <v>0.025377497</v>
      </c>
      <c r="F806" s="1">
        <v>0.290835996</v>
      </c>
      <c r="G806" s="1">
        <v>0.118946941</v>
      </c>
      <c r="H806" s="1">
        <v>-0.177648972</v>
      </c>
      <c r="I806" s="1">
        <v>0.347639406</v>
      </c>
      <c r="J806" s="1">
        <v>0.171003094</v>
      </c>
      <c r="K806" s="1">
        <v>0.366258303</v>
      </c>
      <c r="L806" s="1">
        <v>-0.023824954</v>
      </c>
      <c r="M806" s="1">
        <v>0.9005495</v>
      </c>
      <c r="N806" s="1">
        <v>-0.020530551</v>
      </c>
      <c r="O806" s="1">
        <v>0.914246845</v>
      </c>
      <c r="P806" s="1">
        <v>-0.591516784</v>
      </c>
      <c r="Q806" s="1">
        <v>0.000576111</v>
      </c>
      <c r="R806" s="1">
        <v>0.250415722</v>
      </c>
      <c r="S806" s="1">
        <v>0.181979826</v>
      </c>
      <c r="T806" s="1">
        <v>-0.186377255</v>
      </c>
      <c r="U806" s="1">
        <v>0.324069559</v>
      </c>
      <c r="V806" s="1">
        <v>-0.482123337</v>
      </c>
      <c r="W806" s="1">
        <v>0.006976423</v>
      </c>
      <c r="X806" s="1">
        <v>-0.249267123</v>
      </c>
      <c r="Y806" s="1">
        <v>0.184059117</v>
      </c>
      <c r="Z806" s="1">
        <v>-0.19613549</v>
      </c>
      <c r="AA806" s="1">
        <v>0.298914877</v>
      </c>
      <c r="AB806" s="1">
        <v>0.776142693</v>
      </c>
      <c r="AC806" s="3">
        <v>4.65e-7</v>
      </c>
      <c r="AD806" s="1">
        <v>0.750969897</v>
      </c>
      <c r="AE806" s="3">
        <v>1.74e-6</v>
      </c>
      <c r="AF806" s="1">
        <v>-0.5679701</v>
      </c>
      <c r="AG806" s="1">
        <v>0.001060562</v>
      </c>
      <c r="AH806" s="1">
        <v>-0.49899736</v>
      </c>
      <c r="AI806" s="1">
        <v>0.005000478</v>
      </c>
      <c r="AJ806" s="1">
        <v>-0.155463539</v>
      </c>
      <c r="AK806" s="1">
        <v>0.412026791</v>
      </c>
      <c r="AL806" s="1">
        <v>0.681983628</v>
      </c>
      <c r="AM806" s="3">
        <v>3.32e-5</v>
      </c>
      <c r="AN806" s="1">
        <v>0.082791233</v>
      </c>
      <c r="AO806" s="1">
        <v>0.663601754</v>
      </c>
      <c r="AP806" s="1">
        <v>0.346188238</v>
      </c>
      <c r="AQ806" s="1">
        <v>0.060930532</v>
      </c>
      <c r="AR806" s="1">
        <v>-0.030719897</v>
      </c>
      <c r="AS806" s="1">
        <v>0.871976876</v>
      </c>
      <c r="AT806" s="1">
        <v>0.167418405</v>
      </c>
      <c r="AU806" s="1">
        <v>0.376540352</v>
      </c>
      <c r="AV806" s="1">
        <v>-0.092983451</v>
      </c>
      <c r="AW806" s="1">
        <v>0.625045736</v>
      </c>
    </row>
    <row r="807" spans="1:49">
      <c r="A807" s="1" t="s">
        <v>857</v>
      </c>
      <c r="B807" s="1" t="str">
        <f>VLOOKUP(A:A,[1]ID对应基因信息!$A:$B,2,0)</f>
        <v>CUEDC2</v>
      </c>
      <c r="C807" s="1" t="s">
        <v>381</v>
      </c>
      <c r="D807" s="1">
        <v>-0.553268578</v>
      </c>
      <c r="E807" s="1">
        <v>0.001517943</v>
      </c>
      <c r="F807" s="1">
        <v>0.537223289</v>
      </c>
      <c r="G807" s="1">
        <v>0.002204426</v>
      </c>
      <c r="H807" s="1">
        <v>0.128982199</v>
      </c>
      <c r="I807" s="1">
        <v>0.496952939</v>
      </c>
      <c r="J807" s="1">
        <v>-0.237581268</v>
      </c>
      <c r="K807" s="1">
        <v>0.206163103</v>
      </c>
      <c r="L807" s="1">
        <v>0.207885486</v>
      </c>
      <c r="M807" s="1">
        <v>0.270309205</v>
      </c>
      <c r="N807" s="1">
        <v>0.468039397</v>
      </c>
      <c r="O807" s="1">
        <v>0.00909914</v>
      </c>
      <c r="P807" s="1">
        <v>0.097416351</v>
      </c>
      <c r="Q807" s="1">
        <v>0.608567092</v>
      </c>
      <c r="R807" s="1">
        <v>-0.080576225</v>
      </c>
      <c r="S807" s="1">
        <v>0.672097845</v>
      </c>
      <c r="T807" s="1">
        <v>0.01609167</v>
      </c>
      <c r="U807" s="1">
        <v>0.932740093</v>
      </c>
      <c r="V807" s="1">
        <v>-0.335325535</v>
      </c>
      <c r="W807" s="1">
        <v>0.07006869</v>
      </c>
      <c r="X807" s="1">
        <v>-0.420084154</v>
      </c>
      <c r="Y807" s="1">
        <v>0.020820627</v>
      </c>
      <c r="Z807" s="1">
        <v>-0.627380861</v>
      </c>
      <c r="AA807" s="1">
        <v>0.000206731</v>
      </c>
      <c r="AB807" s="1">
        <v>0.506460789</v>
      </c>
      <c r="AC807" s="1">
        <v>0.00429255</v>
      </c>
      <c r="AD807" s="1">
        <v>0.306538952</v>
      </c>
      <c r="AE807" s="1">
        <v>0.099439204</v>
      </c>
      <c r="AF807" s="1">
        <v>0.347682236</v>
      </c>
      <c r="AG807" s="1">
        <v>0.059750392</v>
      </c>
      <c r="AH807" s="1">
        <v>-0.247652727</v>
      </c>
      <c r="AI807" s="1">
        <v>0.187009652</v>
      </c>
      <c r="AJ807" s="1">
        <v>0.11427577</v>
      </c>
      <c r="AK807" s="1">
        <v>0.54764469</v>
      </c>
      <c r="AL807" s="1">
        <v>-0.036232308</v>
      </c>
      <c r="AM807" s="1">
        <v>0.849244785</v>
      </c>
      <c r="AN807" s="1">
        <v>-0.551654965</v>
      </c>
      <c r="AO807" s="1">
        <v>0.001577307</v>
      </c>
      <c r="AP807" s="1">
        <v>-0.334497069</v>
      </c>
      <c r="AQ807" s="1">
        <v>0.070806991</v>
      </c>
      <c r="AR807" s="1">
        <v>-0.366644401</v>
      </c>
      <c r="AS807" s="1">
        <v>0.046274975</v>
      </c>
      <c r="AT807" s="1">
        <v>0.125816409</v>
      </c>
      <c r="AU807" s="1">
        <v>0.507661586</v>
      </c>
      <c r="AV807" s="1">
        <v>0.585644737</v>
      </c>
      <c r="AW807" s="1">
        <v>0.000673732</v>
      </c>
    </row>
    <row r="808" spans="1:49">
      <c r="A808" s="1" t="s">
        <v>858</v>
      </c>
      <c r="B808" s="1" t="str">
        <f>VLOOKUP(A:A,[1]ID对应基因信息!$A:$B,2,0)</f>
        <v>SEC14L1</v>
      </c>
      <c r="C808" s="1" t="s">
        <v>381</v>
      </c>
      <c r="D808" s="1">
        <v>-0.66894596</v>
      </c>
      <c r="E808" s="3">
        <v>5.31e-5</v>
      </c>
      <c r="F808" s="1">
        <v>0.495183984</v>
      </c>
      <c r="G808" s="1">
        <v>0.005399141</v>
      </c>
      <c r="H808" s="1">
        <v>-0.215973144</v>
      </c>
      <c r="I808" s="1">
        <v>0.251687426</v>
      </c>
      <c r="J808" s="1">
        <v>0.197189008</v>
      </c>
      <c r="K808" s="1">
        <v>0.296274954</v>
      </c>
      <c r="L808" s="1">
        <v>-0.106167486</v>
      </c>
      <c r="M808" s="1">
        <v>0.576587391</v>
      </c>
      <c r="N808" s="1">
        <v>0.617676886</v>
      </c>
      <c r="O808" s="1">
        <v>0.000276171</v>
      </c>
      <c r="P808" s="1">
        <v>-0.016124685</v>
      </c>
      <c r="Q808" s="1">
        <v>0.93260241</v>
      </c>
      <c r="R808" s="1">
        <v>0.530344528</v>
      </c>
      <c r="S808" s="1">
        <v>0.002572545</v>
      </c>
      <c r="T808" s="1">
        <v>0.369496768</v>
      </c>
      <c r="U808" s="1">
        <v>0.044476261</v>
      </c>
      <c r="V808" s="1">
        <v>-0.057370545</v>
      </c>
      <c r="W808" s="1">
        <v>0.76331743</v>
      </c>
      <c r="X808" s="1">
        <v>-0.064806474</v>
      </c>
      <c r="Y808" s="1">
        <v>0.733679685</v>
      </c>
      <c r="Z808" s="1">
        <v>-0.212326567</v>
      </c>
      <c r="AA808" s="1">
        <v>0.259976098</v>
      </c>
      <c r="AB808" s="1">
        <v>0.890452929</v>
      </c>
      <c r="AC808" s="3">
        <v>4.44e-11</v>
      </c>
      <c r="AD808" s="1">
        <v>0.414353644</v>
      </c>
      <c r="AE808" s="1">
        <v>0.022816636</v>
      </c>
      <c r="AF808" s="1">
        <v>-0.361841377</v>
      </c>
      <c r="AG808" s="1">
        <v>0.049434111</v>
      </c>
      <c r="AH808" s="1">
        <v>-0.764218764</v>
      </c>
      <c r="AI808" s="3">
        <v>8.88e-7</v>
      </c>
      <c r="AJ808" s="1">
        <v>-0.345691616</v>
      </c>
      <c r="AK808" s="1">
        <v>0.061326839</v>
      </c>
      <c r="AL808" s="1">
        <v>0.318969166</v>
      </c>
      <c r="AM808" s="1">
        <v>0.085790478</v>
      </c>
      <c r="AN808" s="1">
        <v>-0.46223459</v>
      </c>
      <c r="AO808" s="1">
        <v>0.010120348</v>
      </c>
      <c r="AP808" s="1">
        <v>-0.324118087</v>
      </c>
      <c r="AQ808" s="1">
        <v>0.080575798</v>
      </c>
      <c r="AR808" s="1">
        <v>-0.241430599</v>
      </c>
      <c r="AS808" s="1">
        <v>0.198689869</v>
      </c>
      <c r="AT808" s="1">
        <v>0.235633654</v>
      </c>
      <c r="AU808" s="1">
        <v>0.210016849</v>
      </c>
      <c r="AV808" s="1">
        <v>0.126545885</v>
      </c>
      <c r="AW808" s="1">
        <v>0.505183943</v>
      </c>
    </row>
    <row r="809" spans="1:49">
      <c r="A809" s="1" t="s">
        <v>859</v>
      </c>
      <c r="B809" s="1" t="str">
        <f>VLOOKUP(A:A,[1]ID对应基因信息!$A:$B,2,0)</f>
        <v>ZNF217</v>
      </c>
      <c r="C809" s="1" t="s">
        <v>381</v>
      </c>
      <c r="D809" s="1">
        <v>-0.579305799</v>
      </c>
      <c r="E809" s="1">
        <v>0.000795135</v>
      </c>
      <c r="F809" s="1">
        <v>0.15289676</v>
      </c>
      <c r="G809" s="1">
        <v>0.41988274</v>
      </c>
      <c r="H809" s="1">
        <v>0.24876172</v>
      </c>
      <c r="I809" s="1">
        <v>0.184979286</v>
      </c>
      <c r="J809" s="1">
        <v>0.109183354</v>
      </c>
      <c r="K809" s="1">
        <v>0.565742845</v>
      </c>
      <c r="L809" s="1">
        <v>-0.380436799</v>
      </c>
      <c r="M809" s="1">
        <v>0.038087871</v>
      </c>
      <c r="N809" s="1">
        <v>0.042798474</v>
      </c>
      <c r="O809" s="1">
        <v>0.822322501</v>
      </c>
      <c r="P809" s="1">
        <v>-0.324151526</v>
      </c>
      <c r="Q809" s="1">
        <v>0.080542747</v>
      </c>
      <c r="R809" s="1">
        <v>0.424128649</v>
      </c>
      <c r="S809" s="1">
        <v>0.019500287</v>
      </c>
      <c r="T809" s="1">
        <v>-0.007319317</v>
      </c>
      <c r="U809" s="1">
        <v>0.969379518</v>
      </c>
      <c r="V809" s="1">
        <v>-0.20185294</v>
      </c>
      <c r="W809" s="1">
        <v>0.284765734</v>
      </c>
      <c r="X809" s="1">
        <v>-0.052668171</v>
      </c>
      <c r="Y809" s="1">
        <v>0.782233602</v>
      </c>
      <c r="Z809" s="1">
        <v>0.09187223</v>
      </c>
      <c r="AA809" s="1">
        <v>0.62920487</v>
      </c>
      <c r="AB809" s="1">
        <v>0.684378137</v>
      </c>
      <c r="AC809" s="3">
        <v>3.04e-5</v>
      </c>
      <c r="AD809" s="1">
        <v>0.39543449</v>
      </c>
      <c r="AE809" s="1">
        <v>0.030550238</v>
      </c>
      <c r="AF809" s="1">
        <v>-0.221680173</v>
      </c>
      <c r="AG809" s="1">
        <v>0.239068645</v>
      </c>
      <c r="AH809" s="1">
        <v>-0.323421903</v>
      </c>
      <c r="AI809" s="1">
        <v>0.081266288</v>
      </c>
      <c r="AJ809" s="1">
        <v>0.173100566</v>
      </c>
      <c r="AK809" s="1">
        <v>0.360319658</v>
      </c>
      <c r="AL809" s="1">
        <v>0.731509772</v>
      </c>
      <c r="AM809" s="3">
        <v>4.38e-6</v>
      </c>
      <c r="AN809" s="1">
        <v>0.125688588</v>
      </c>
      <c r="AO809" s="1">
        <v>0.508096345</v>
      </c>
      <c r="AP809" s="1">
        <v>0.027600859</v>
      </c>
      <c r="AQ809" s="1">
        <v>0.884884776</v>
      </c>
      <c r="AR809" s="1">
        <v>0.162531714</v>
      </c>
      <c r="AS809" s="1">
        <v>0.390824763</v>
      </c>
      <c r="AT809" s="1">
        <v>0.483517199</v>
      </c>
      <c r="AU809" s="1">
        <v>0.006791343</v>
      </c>
      <c r="AV809" s="1">
        <v>0.333052328</v>
      </c>
      <c r="AW809" s="1">
        <v>0.072108902</v>
      </c>
    </row>
    <row r="810" spans="1:49">
      <c r="A810" s="1" t="s">
        <v>860</v>
      </c>
      <c r="B810" s="1" t="str">
        <f>VLOOKUP(A:A,[1]ID对应基因信息!$A:$B,2,0)</f>
        <v>HDLBP</v>
      </c>
      <c r="C810" s="1" t="s">
        <v>381</v>
      </c>
      <c r="D810" s="1">
        <v>-0.650601623</v>
      </c>
      <c r="E810" s="3">
        <v>9.92e-5</v>
      </c>
      <c r="F810" s="1">
        <v>0.444159279</v>
      </c>
      <c r="G810" s="1">
        <v>0.013937626</v>
      </c>
      <c r="H810" s="1">
        <v>-0.052587406</v>
      </c>
      <c r="I810" s="1">
        <v>0.78255959</v>
      </c>
      <c r="J810" s="1">
        <v>0.100562383</v>
      </c>
      <c r="K810" s="1">
        <v>0.596984494</v>
      </c>
      <c r="L810" s="1">
        <v>0.070131196</v>
      </c>
      <c r="M810" s="1">
        <v>0.712682137</v>
      </c>
      <c r="N810" s="1">
        <v>0.464782274</v>
      </c>
      <c r="O810" s="1">
        <v>0.00966087</v>
      </c>
      <c r="P810" s="1">
        <v>-0.192806965</v>
      </c>
      <c r="Q810" s="1">
        <v>0.307352723</v>
      </c>
      <c r="R810" s="1">
        <v>0.285132464</v>
      </c>
      <c r="S810" s="1">
        <v>0.126691697</v>
      </c>
      <c r="T810" s="1">
        <v>0.18315383</v>
      </c>
      <c r="U810" s="1">
        <v>0.332656794</v>
      </c>
      <c r="V810" s="1">
        <v>-0.31734107</v>
      </c>
      <c r="W810" s="1">
        <v>0.087491861</v>
      </c>
      <c r="X810" s="1">
        <v>-0.215727781</v>
      </c>
      <c r="Y810" s="1">
        <v>0.252239604</v>
      </c>
      <c r="Z810" s="1">
        <v>-0.46687725</v>
      </c>
      <c r="AA810" s="1">
        <v>0.009296319</v>
      </c>
      <c r="AB810" s="1">
        <v>0.821599971</v>
      </c>
      <c r="AC810" s="3">
        <v>2.62e-8</v>
      </c>
      <c r="AD810" s="1">
        <v>0.703330001</v>
      </c>
      <c r="AE810" s="3">
        <v>1.46e-5</v>
      </c>
      <c r="AF810" s="1">
        <v>-0.191117255</v>
      </c>
      <c r="AG810" s="1">
        <v>0.31169261</v>
      </c>
      <c r="AH810" s="1">
        <v>-0.593383391</v>
      </c>
      <c r="AI810" s="1">
        <v>0.000547801</v>
      </c>
      <c r="AJ810" s="1">
        <v>-0.175792678</v>
      </c>
      <c r="AK810" s="1">
        <v>0.352781689</v>
      </c>
      <c r="AL810" s="1">
        <v>0.266637274</v>
      </c>
      <c r="AM810" s="1">
        <v>0.154355992</v>
      </c>
      <c r="AN810" s="1">
        <v>-0.482660841</v>
      </c>
      <c r="AO810" s="1">
        <v>0.006904552</v>
      </c>
      <c r="AP810" s="1">
        <v>-0.072257584</v>
      </c>
      <c r="AQ810" s="1">
        <v>0.704353126</v>
      </c>
      <c r="AR810" s="1">
        <v>-0.493533949</v>
      </c>
      <c r="AS810" s="1">
        <v>0.005579863</v>
      </c>
      <c r="AT810" s="1">
        <v>-0.07071221</v>
      </c>
      <c r="AU810" s="1">
        <v>0.710403054</v>
      </c>
      <c r="AV810" s="1">
        <v>0.239021429</v>
      </c>
      <c r="AW810" s="1">
        <v>0.203344866</v>
      </c>
    </row>
    <row r="811" spans="1:49">
      <c r="A811" s="1" t="s">
        <v>861</v>
      </c>
      <c r="B811" s="1" t="str">
        <f>VLOOKUP(A:A,[1]ID对应基因信息!$A:$B,2,0)</f>
        <v>PSMD3</v>
      </c>
      <c r="C811" s="1" t="s">
        <v>381</v>
      </c>
      <c r="D811" s="1">
        <v>-0.597713758</v>
      </c>
      <c r="E811" s="1">
        <v>0.000486788</v>
      </c>
      <c r="F811" s="1">
        <v>0.471796282</v>
      </c>
      <c r="G811" s="1">
        <v>0.008485674</v>
      </c>
      <c r="H811" s="1">
        <v>-0.221887471</v>
      </c>
      <c r="I811" s="1">
        <v>0.238618381</v>
      </c>
      <c r="J811" s="1">
        <v>0.168051826</v>
      </c>
      <c r="K811" s="1">
        <v>0.374711362</v>
      </c>
      <c r="L811" s="1">
        <v>-0.001856708</v>
      </c>
      <c r="M811" s="1">
        <v>0.992230743</v>
      </c>
      <c r="N811" s="1">
        <v>0.373849931</v>
      </c>
      <c r="O811" s="1">
        <v>0.041839037</v>
      </c>
      <c r="P811" s="1">
        <v>-0.33868151</v>
      </c>
      <c r="Q811" s="1">
        <v>0.06713886</v>
      </c>
      <c r="R811" s="1">
        <v>0.332879899</v>
      </c>
      <c r="S811" s="1">
        <v>0.072265513</v>
      </c>
      <c r="T811" s="1">
        <v>0.084212195</v>
      </c>
      <c r="U811" s="1">
        <v>0.65817275</v>
      </c>
      <c r="V811" s="1">
        <v>-0.402074129</v>
      </c>
      <c r="W811" s="1">
        <v>0.027624818</v>
      </c>
      <c r="X811" s="1">
        <v>-0.250187533</v>
      </c>
      <c r="Y811" s="1">
        <v>0.182391598</v>
      </c>
      <c r="Z811" s="1">
        <v>-0.431911239</v>
      </c>
      <c r="AA811" s="1">
        <v>0.01715381</v>
      </c>
      <c r="AB811" s="1">
        <v>0.921773161</v>
      </c>
      <c r="AC811" s="3">
        <v>4.85e-13</v>
      </c>
      <c r="AD811" s="1">
        <v>0.713668393</v>
      </c>
      <c r="AE811" s="3">
        <v>9.53e-6</v>
      </c>
      <c r="AF811" s="1">
        <v>-0.338941479</v>
      </c>
      <c r="AG811" s="1">
        <v>0.066915942</v>
      </c>
      <c r="AH811" s="1">
        <v>-0.685331229</v>
      </c>
      <c r="AI811" s="3">
        <v>2.93e-5</v>
      </c>
      <c r="AJ811" s="1">
        <v>-0.298391628</v>
      </c>
      <c r="AK811" s="1">
        <v>0.109234594</v>
      </c>
      <c r="AL811" s="1">
        <v>0.353894541</v>
      </c>
      <c r="AM811" s="1">
        <v>0.055034099</v>
      </c>
      <c r="AN811" s="1">
        <v>-0.421295185</v>
      </c>
      <c r="AO811" s="1">
        <v>0.020417782</v>
      </c>
      <c r="AP811" s="1">
        <v>-0.051133587</v>
      </c>
      <c r="AQ811" s="1">
        <v>0.788433765</v>
      </c>
      <c r="AR811" s="1">
        <v>-0.251283601</v>
      </c>
      <c r="AS811" s="1">
        <v>0.180419683</v>
      </c>
      <c r="AT811" s="1">
        <v>0.19719958</v>
      </c>
      <c r="AU811" s="1">
        <v>0.296248537</v>
      </c>
      <c r="AV811" s="1">
        <v>0.142108427</v>
      </c>
      <c r="AW811" s="1">
        <v>0.453796674</v>
      </c>
    </row>
    <row r="812" spans="1:49">
      <c r="A812" s="1" t="s">
        <v>862</v>
      </c>
      <c r="B812" s="1" t="str">
        <f>VLOOKUP(A:A,[1]ID对应基因信息!$A:$B,2,0)</f>
        <v>STIP1</v>
      </c>
      <c r="C812" s="1" t="s">
        <v>381</v>
      </c>
      <c r="D812" s="1">
        <v>-0.470803596</v>
      </c>
      <c r="E812" s="1">
        <v>0.008644271</v>
      </c>
      <c r="F812" s="1">
        <v>0.239088315</v>
      </c>
      <c r="G812" s="1">
        <v>0.203214624</v>
      </c>
      <c r="H812" s="1">
        <v>-0.132516077</v>
      </c>
      <c r="I812" s="1">
        <v>0.485135091</v>
      </c>
      <c r="J812" s="1">
        <v>0.243579916</v>
      </c>
      <c r="K812" s="1">
        <v>0.19459956</v>
      </c>
      <c r="L812" s="1">
        <v>-0.016920858</v>
      </c>
      <c r="M812" s="1">
        <v>0.92928264</v>
      </c>
      <c r="N812" s="1">
        <v>0.21474952</v>
      </c>
      <c r="O812" s="1">
        <v>0.254449065</v>
      </c>
      <c r="P812" s="1">
        <v>-0.294669629</v>
      </c>
      <c r="Q812" s="1">
        <v>0.113942108</v>
      </c>
      <c r="R812" s="1">
        <v>0.034774029</v>
      </c>
      <c r="S812" s="1">
        <v>0.855247684</v>
      </c>
      <c r="T812" s="1">
        <v>-0.090241387</v>
      </c>
      <c r="U812" s="1">
        <v>0.635329034</v>
      </c>
      <c r="V812" s="1">
        <v>-0.453927628</v>
      </c>
      <c r="W812" s="1">
        <v>0.011748193</v>
      </c>
      <c r="X812" s="1">
        <v>-0.37019521</v>
      </c>
      <c r="Y812" s="1">
        <v>0.044044431</v>
      </c>
      <c r="Z812" s="1">
        <v>-0.515250996</v>
      </c>
      <c r="AA812" s="1">
        <v>0.003570467</v>
      </c>
      <c r="AB812" s="1">
        <v>0.662854554</v>
      </c>
      <c r="AC812" s="3">
        <v>6.57e-5</v>
      </c>
      <c r="AD812" s="1">
        <v>0.533187331</v>
      </c>
      <c r="AE812" s="1">
        <v>0.002414436</v>
      </c>
      <c r="AF812" s="1">
        <v>-0.215741339</v>
      </c>
      <c r="AG812" s="1">
        <v>0.25220907</v>
      </c>
      <c r="AH812" s="1">
        <v>-0.409716521</v>
      </c>
      <c r="AI812" s="1">
        <v>0.024544455</v>
      </c>
      <c r="AJ812" s="1">
        <v>-0.079879487</v>
      </c>
      <c r="AK812" s="1">
        <v>0.674778586</v>
      </c>
      <c r="AL812" s="1">
        <v>0.338448481</v>
      </c>
      <c r="AM812" s="1">
        <v>0.067339168</v>
      </c>
      <c r="AN812" s="1">
        <v>-0.209873074</v>
      </c>
      <c r="AO812" s="1">
        <v>0.265652242</v>
      </c>
      <c r="AP812" s="1">
        <v>0.022715219</v>
      </c>
      <c r="AQ812" s="1">
        <v>0.905160585</v>
      </c>
      <c r="AR812" s="1">
        <v>-0.398896276</v>
      </c>
      <c r="AS812" s="1">
        <v>0.028995119</v>
      </c>
      <c r="AT812" s="3">
        <v>8.31e-5</v>
      </c>
      <c r="AU812" s="1">
        <v>0.999652469</v>
      </c>
      <c r="AV812" s="1">
        <v>0.158770068</v>
      </c>
      <c r="AW812" s="1">
        <v>0.402029273</v>
      </c>
    </row>
    <row r="813" spans="1:49">
      <c r="A813" s="1" t="s">
        <v>863</v>
      </c>
      <c r="B813" s="1" t="str">
        <f>VLOOKUP(A:A,[1]ID对应基因信息!$A:$B,2,0)</f>
        <v>MARK2</v>
      </c>
      <c r="C813" s="1" t="s">
        <v>381</v>
      </c>
      <c r="D813" s="1">
        <v>-0.66513613</v>
      </c>
      <c r="E813" s="3">
        <v>6.07e-5</v>
      </c>
      <c r="F813" s="1">
        <v>0.442531538</v>
      </c>
      <c r="G813" s="1">
        <v>0.014333598</v>
      </c>
      <c r="H813" s="1">
        <v>-0.1032775</v>
      </c>
      <c r="I813" s="1">
        <v>0.587065343</v>
      </c>
      <c r="J813" s="1">
        <v>0.157333653</v>
      </c>
      <c r="K813" s="1">
        <v>0.406355361</v>
      </c>
      <c r="L813" s="1">
        <v>-0.102466382</v>
      </c>
      <c r="M813" s="1">
        <v>0.590021039</v>
      </c>
      <c r="N813" s="1">
        <v>0.258092018</v>
      </c>
      <c r="O813" s="1">
        <v>0.168505488</v>
      </c>
      <c r="P813" s="1">
        <v>-0.440705328</v>
      </c>
      <c r="Q813" s="1">
        <v>0.014788964</v>
      </c>
      <c r="R813" s="1">
        <v>0.621538469</v>
      </c>
      <c r="S813" s="1">
        <v>0.000246392</v>
      </c>
      <c r="T813" s="1">
        <v>0.212482965</v>
      </c>
      <c r="U813" s="1">
        <v>0.259616984</v>
      </c>
      <c r="V813" s="1">
        <v>-0.225967494</v>
      </c>
      <c r="W813" s="1">
        <v>0.229871344</v>
      </c>
      <c r="X813" s="1">
        <v>0.027109705</v>
      </c>
      <c r="Y813" s="1">
        <v>0.886920101</v>
      </c>
      <c r="Z813" s="1">
        <v>-0.032367688</v>
      </c>
      <c r="AA813" s="1">
        <v>0.865170397</v>
      </c>
      <c r="AB813" s="1">
        <v>0.90231874</v>
      </c>
      <c r="AC813" s="3">
        <v>9.62e-12</v>
      </c>
      <c r="AD813" s="1">
        <v>0.50628546</v>
      </c>
      <c r="AE813" s="1">
        <v>0.004308139</v>
      </c>
      <c r="AF813" s="1">
        <v>-0.519744402</v>
      </c>
      <c r="AG813" s="1">
        <v>0.003243522</v>
      </c>
      <c r="AH813" s="1">
        <v>-0.714131169</v>
      </c>
      <c r="AI813" s="3">
        <v>9.35e-6</v>
      </c>
      <c r="AJ813" s="1">
        <v>-0.291423372</v>
      </c>
      <c r="AK813" s="1">
        <v>0.118169737</v>
      </c>
      <c r="AL813" s="1">
        <v>0.55425053</v>
      </c>
      <c r="AM813" s="1">
        <v>0.001482777</v>
      </c>
      <c r="AN813" s="1">
        <v>-0.21804991</v>
      </c>
      <c r="AO813" s="1">
        <v>0.247045683</v>
      </c>
      <c r="AP813" s="1">
        <v>-0.101326309</v>
      </c>
      <c r="AQ813" s="1">
        <v>0.594186356</v>
      </c>
      <c r="AR813" s="1">
        <v>-0.102669698</v>
      </c>
      <c r="AS813" s="1">
        <v>0.589279552</v>
      </c>
      <c r="AT813" s="1">
        <v>0.294762968</v>
      </c>
      <c r="AU813" s="1">
        <v>0.113822238</v>
      </c>
      <c r="AV813" s="1">
        <v>-0.013105969</v>
      </c>
      <c r="AW813" s="1">
        <v>0.945199033</v>
      </c>
    </row>
    <row r="814" spans="1:49">
      <c r="A814" s="1" t="s">
        <v>864</v>
      </c>
      <c r="B814" s="1" t="str">
        <f>VLOOKUP(A:A,[1]ID对应基因信息!$A:$B,2,0)</f>
        <v>GRAP</v>
      </c>
      <c r="C814" s="1" t="s">
        <v>381</v>
      </c>
      <c r="D814" s="1">
        <v>-0.583239603</v>
      </c>
      <c r="E814" s="1">
        <v>0.000717729</v>
      </c>
      <c r="F814" s="1">
        <v>0.384424599</v>
      </c>
      <c r="G814" s="1">
        <v>0.035951479</v>
      </c>
      <c r="H814" s="1">
        <v>-0.21237792</v>
      </c>
      <c r="I814" s="1">
        <v>0.259858148</v>
      </c>
      <c r="J814" s="1">
        <v>0.244631957</v>
      </c>
      <c r="K814" s="1">
        <v>0.192618885</v>
      </c>
      <c r="L814" s="1">
        <v>-0.11613541</v>
      </c>
      <c r="M814" s="1">
        <v>0.54110383</v>
      </c>
      <c r="N814" s="1">
        <v>0.20202541</v>
      </c>
      <c r="O814" s="1">
        <v>0.284345689</v>
      </c>
      <c r="P814" s="1">
        <v>-0.467866537</v>
      </c>
      <c r="Q814" s="1">
        <v>0.009128244</v>
      </c>
      <c r="R814" s="1">
        <v>0.305009199</v>
      </c>
      <c r="S814" s="1">
        <v>0.101225942</v>
      </c>
      <c r="T814" s="1">
        <v>-0.035390795</v>
      </c>
      <c r="U814" s="1">
        <v>0.852707827</v>
      </c>
      <c r="V814" s="1">
        <v>-0.480190815</v>
      </c>
      <c r="W814" s="1">
        <v>0.007240094</v>
      </c>
      <c r="X814" s="1">
        <v>-0.287421907</v>
      </c>
      <c r="Y814" s="1">
        <v>0.123539532</v>
      </c>
      <c r="Z814" s="1">
        <v>-0.408517672</v>
      </c>
      <c r="AA814" s="1">
        <v>0.025008159</v>
      </c>
      <c r="AB814" s="1">
        <v>0.919357236</v>
      </c>
      <c r="AC814" s="3">
        <v>7.32e-13</v>
      </c>
      <c r="AD814" s="1">
        <v>0.576437941</v>
      </c>
      <c r="AE814" s="1">
        <v>0.000856085</v>
      </c>
      <c r="AF814" s="1">
        <v>-0.373923769</v>
      </c>
      <c r="AG814" s="1">
        <v>0.041795409</v>
      </c>
      <c r="AH814" s="1">
        <v>-0.665392078</v>
      </c>
      <c r="AI814" s="3">
        <v>6.02e-5</v>
      </c>
      <c r="AJ814" s="1">
        <v>-0.185767721</v>
      </c>
      <c r="AK814" s="1">
        <v>0.325682805</v>
      </c>
      <c r="AL814" s="1">
        <v>0.525512861</v>
      </c>
      <c r="AM814" s="1">
        <v>0.002861815</v>
      </c>
      <c r="AN814" s="1">
        <v>-0.24071427</v>
      </c>
      <c r="AO814" s="1">
        <v>0.200066197</v>
      </c>
      <c r="AP814" s="1">
        <v>-0.097908903</v>
      </c>
      <c r="AQ814" s="1">
        <v>0.606747451</v>
      </c>
      <c r="AR814" s="1">
        <v>-0.280579377</v>
      </c>
      <c r="AS814" s="1">
        <v>0.133135699</v>
      </c>
      <c r="AT814" s="1">
        <v>0.199776874</v>
      </c>
      <c r="AU814" s="1">
        <v>0.289853046</v>
      </c>
      <c r="AV814" s="1">
        <v>0.12979351</v>
      </c>
      <c r="AW814" s="1">
        <v>0.494227029</v>
      </c>
    </row>
    <row r="815" spans="1:49">
      <c r="A815" s="1" t="s">
        <v>865</v>
      </c>
      <c r="B815" s="1" t="str">
        <f>VLOOKUP(A:A,[1]ID对应基因信息!$A:$B,2,0)</f>
        <v>BAZ2A</v>
      </c>
      <c r="C815" s="1" t="s">
        <v>381</v>
      </c>
      <c r="D815" s="1">
        <v>-0.496244189</v>
      </c>
      <c r="E815" s="1">
        <v>0.005285675</v>
      </c>
      <c r="F815" s="1">
        <v>0.241699106</v>
      </c>
      <c r="G815" s="1">
        <v>0.198175659</v>
      </c>
      <c r="H815" s="1">
        <v>0.024891265</v>
      </c>
      <c r="I815" s="1">
        <v>0.896121833</v>
      </c>
      <c r="J815" s="1">
        <v>0.129472666</v>
      </c>
      <c r="K815" s="1">
        <v>0.495304125</v>
      </c>
      <c r="L815" s="1">
        <v>-0.311624414</v>
      </c>
      <c r="M815" s="1">
        <v>0.093670102</v>
      </c>
      <c r="N815" s="1">
        <v>0.134997084</v>
      </c>
      <c r="O815" s="1">
        <v>0.476925043</v>
      </c>
      <c r="P815" s="1">
        <v>-0.35616575</v>
      </c>
      <c r="Q815" s="1">
        <v>0.053384968</v>
      </c>
      <c r="R815" s="1">
        <v>0.399247054</v>
      </c>
      <c r="S815" s="1">
        <v>0.028841201</v>
      </c>
      <c r="T815" s="1">
        <v>-0.020350215</v>
      </c>
      <c r="U815" s="1">
        <v>0.914997369</v>
      </c>
      <c r="V815" s="1">
        <v>-0.295765948</v>
      </c>
      <c r="W815" s="1">
        <v>0.112540099</v>
      </c>
      <c r="X815" s="1">
        <v>-0.176493577</v>
      </c>
      <c r="Y815" s="1">
        <v>0.350834747</v>
      </c>
      <c r="Z815" s="1">
        <v>-0.051074944</v>
      </c>
      <c r="AA815" s="1">
        <v>0.788670954</v>
      </c>
      <c r="AB815" s="1">
        <v>0.802536948</v>
      </c>
      <c r="AC815" s="3">
        <v>9.58e-8</v>
      </c>
      <c r="AD815" s="1">
        <v>0.577822668</v>
      </c>
      <c r="AE815" s="1">
        <v>0.000826163</v>
      </c>
      <c r="AF815" s="1">
        <v>-0.460836319</v>
      </c>
      <c r="AG815" s="1">
        <v>0.010380247</v>
      </c>
      <c r="AH815" s="1">
        <v>-0.461181962</v>
      </c>
      <c r="AI815" s="1">
        <v>0.010315486</v>
      </c>
      <c r="AJ815" s="1">
        <v>0.010243759</v>
      </c>
      <c r="AK815" s="1">
        <v>0.957154601</v>
      </c>
      <c r="AL815" s="1">
        <v>0.802698422</v>
      </c>
      <c r="AM815" s="3">
        <v>9.48e-8</v>
      </c>
      <c r="AN815" s="1">
        <v>0.129574491</v>
      </c>
      <c r="AO815" s="1">
        <v>0.494962162</v>
      </c>
      <c r="AP815" s="1">
        <v>0.1669037</v>
      </c>
      <c r="AQ815" s="1">
        <v>0.378030379</v>
      </c>
      <c r="AR815" s="1">
        <v>0.020825122</v>
      </c>
      <c r="AS815" s="1">
        <v>0.913021051</v>
      </c>
      <c r="AT815" s="1">
        <v>0.372323261</v>
      </c>
      <c r="AU815" s="1">
        <v>0.042749291</v>
      </c>
      <c r="AV815" s="1">
        <v>0.132563767</v>
      </c>
      <c r="AW815" s="1">
        <v>0.484976597</v>
      </c>
    </row>
    <row r="816" spans="1:49">
      <c r="A816" s="2" t="s">
        <v>866</v>
      </c>
      <c r="B816" s="1" t="str">
        <f>VLOOKUP(A:A,[1]ID对应基因信息!$A:$B,2,0)</f>
        <v>ABHD17A</v>
      </c>
      <c r="C816" s="2" t="s">
        <v>381</v>
      </c>
      <c r="D816" s="2">
        <v>-0.613333688</v>
      </c>
      <c r="E816" s="2">
        <v>0.00031343</v>
      </c>
      <c r="F816" s="2">
        <v>0.52191547</v>
      </c>
      <c r="G816" s="2">
        <v>0.003095012</v>
      </c>
      <c r="H816" s="2">
        <v>-0.455643887</v>
      </c>
      <c r="I816" s="2">
        <v>0.011395013</v>
      </c>
      <c r="J816" s="2">
        <v>0.322690487</v>
      </c>
      <c r="K816" s="2">
        <v>0.081996601</v>
      </c>
      <c r="L816" s="2">
        <v>0.1501616</v>
      </c>
      <c r="M816" s="2">
        <v>0.428344828</v>
      </c>
      <c r="N816" s="2">
        <v>0.559945145</v>
      </c>
      <c r="O816" s="2">
        <v>0.00129248</v>
      </c>
      <c r="P816" s="2">
        <v>-0.185887536</v>
      </c>
      <c r="Q816" s="2">
        <v>0.325365303</v>
      </c>
      <c r="R816" s="2">
        <v>0.484634966</v>
      </c>
      <c r="S816" s="2">
        <v>0.006645951</v>
      </c>
      <c r="T816" s="2">
        <v>0.372700645</v>
      </c>
      <c r="U816" s="2">
        <v>0.042522823</v>
      </c>
      <c r="V816" s="2">
        <v>-0.142344808</v>
      </c>
      <c r="W816" s="2">
        <v>0.45303831</v>
      </c>
      <c r="X816" s="2">
        <v>-0.029154438</v>
      </c>
      <c r="Y816" s="2">
        <v>0.878451593</v>
      </c>
      <c r="Z816" s="2">
        <v>-0.355876415</v>
      </c>
      <c r="AA816" s="2">
        <v>0.05359286</v>
      </c>
      <c r="AB816" s="2">
        <v>0.866562943</v>
      </c>
      <c r="AC816" s="4">
        <v>6.03e-10</v>
      </c>
      <c r="AD816" s="2">
        <v>0.4059486</v>
      </c>
      <c r="AE816" s="2">
        <v>0.026026005</v>
      </c>
      <c r="AF816" s="2">
        <v>-0.495538407</v>
      </c>
      <c r="AG816" s="2">
        <v>0.005360981</v>
      </c>
      <c r="AH816" s="2">
        <v>-0.894492777</v>
      </c>
      <c r="AI816" s="4">
        <v>2.69e-11</v>
      </c>
      <c r="AJ816" s="2">
        <v>-0.548404522</v>
      </c>
      <c r="AK816" s="2">
        <v>0.001703043</v>
      </c>
      <c r="AL816" s="2">
        <v>0.133308469</v>
      </c>
      <c r="AM816" s="2">
        <v>0.482505104</v>
      </c>
      <c r="AN816" s="2">
        <v>-0.582969178</v>
      </c>
      <c r="AO816" s="2">
        <v>0.000722831</v>
      </c>
      <c r="AP816" s="2">
        <v>-0.348667118</v>
      </c>
      <c r="AQ816" s="2">
        <v>0.058982263</v>
      </c>
      <c r="AR816" s="2">
        <v>-0.474688537</v>
      </c>
      <c r="AS816" s="2">
        <v>0.008037533</v>
      </c>
      <c r="AT816" s="2">
        <v>0.034986084</v>
      </c>
      <c r="AU816" s="2">
        <v>0.854374277</v>
      </c>
      <c r="AV816" s="2">
        <v>-0.110373914</v>
      </c>
      <c r="AW816" s="2">
        <v>0.561487449</v>
      </c>
    </row>
    <row r="817" spans="1:49">
      <c r="A817" s="1" t="s">
        <v>867</v>
      </c>
      <c r="B817" s="1" t="str">
        <f>VLOOKUP(A:A,[1]ID对应基因信息!$A:$B,2,0)</f>
        <v>TOP1</v>
      </c>
      <c r="C817" s="1" t="s">
        <v>381</v>
      </c>
      <c r="D817" s="1">
        <v>0.274770051</v>
      </c>
      <c r="E817" s="1">
        <v>0.141701655</v>
      </c>
      <c r="F817" s="1">
        <v>-0.586408029</v>
      </c>
      <c r="G817" s="1">
        <v>0.000660272</v>
      </c>
      <c r="H817" s="1">
        <v>0.205583413</v>
      </c>
      <c r="I817" s="1">
        <v>0.275768739</v>
      </c>
      <c r="J817" s="1">
        <v>0.244818748</v>
      </c>
      <c r="K817" s="1">
        <v>0.192268684</v>
      </c>
      <c r="L817" s="1">
        <v>-0.260012128</v>
      </c>
      <c r="M817" s="1">
        <v>0.165248788</v>
      </c>
      <c r="N817" s="1">
        <v>-0.310671499</v>
      </c>
      <c r="O817" s="1">
        <v>0.094731325</v>
      </c>
      <c r="P817" s="1">
        <v>0.090407503</v>
      </c>
      <c r="Q817" s="1">
        <v>0.634704146</v>
      </c>
      <c r="R817" s="1">
        <v>0.183313762</v>
      </c>
      <c r="S817" s="1">
        <v>0.332227488</v>
      </c>
      <c r="T817" s="1">
        <v>0.129763043</v>
      </c>
      <c r="U817" s="1">
        <v>0.494329259</v>
      </c>
      <c r="V817" s="1">
        <v>0.505886671</v>
      </c>
      <c r="W817" s="1">
        <v>0.004343776</v>
      </c>
      <c r="X817" s="1">
        <v>0.521717069</v>
      </c>
      <c r="Y817" s="1">
        <v>0.003108336</v>
      </c>
      <c r="Z817" s="1">
        <v>0.773034872</v>
      </c>
      <c r="AA817" s="3">
        <v>5.53e-7</v>
      </c>
      <c r="AB817" s="1">
        <v>-0.479495091</v>
      </c>
      <c r="AC817" s="1">
        <v>0.007337063</v>
      </c>
      <c r="AD817" s="1">
        <v>-0.083639904</v>
      </c>
      <c r="AE817" s="1">
        <v>0.660357246</v>
      </c>
      <c r="AF817" s="1">
        <v>-0.299445987</v>
      </c>
      <c r="AG817" s="1">
        <v>0.107927865</v>
      </c>
      <c r="AH817" s="1">
        <v>0.344616515</v>
      </c>
      <c r="AI817" s="1">
        <v>0.062191683</v>
      </c>
      <c r="AJ817" s="1">
        <v>0.109036361</v>
      </c>
      <c r="AK817" s="1">
        <v>0.566269252</v>
      </c>
      <c r="AL817" s="1">
        <v>0.163560499</v>
      </c>
      <c r="AM817" s="1">
        <v>0.387791942</v>
      </c>
      <c r="AN817" s="1">
        <v>0.598936557</v>
      </c>
      <c r="AO817" s="1">
        <v>0.00047068</v>
      </c>
      <c r="AP817" s="1">
        <v>0.559721722</v>
      </c>
      <c r="AQ817" s="1">
        <v>0.001299524</v>
      </c>
      <c r="AR817" s="1">
        <v>0.334429501</v>
      </c>
      <c r="AS817" s="1">
        <v>0.07086747</v>
      </c>
      <c r="AT817" s="1">
        <v>-0.096852455</v>
      </c>
      <c r="AU817" s="1">
        <v>0.610653119</v>
      </c>
      <c r="AV817" s="1">
        <v>-0.350536688</v>
      </c>
      <c r="AW817" s="1">
        <v>0.057545476</v>
      </c>
    </row>
    <row r="818" spans="1:49">
      <c r="A818" s="1" t="s">
        <v>868</v>
      </c>
      <c r="B818" s="1" t="str">
        <f>VLOOKUP(A:A,[1]ID对应基因信息!$A:$B,2,0)</f>
        <v>TADA3</v>
      </c>
      <c r="C818" s="1" t="s">
        <v>381</v>
      </c>
      <c r="D818" s="1">
        <v>-0.373120001</v>
      </c>
      <c r="E818" s="1">
        <v>0.042272294</v>
      </c>
      <c r="F818" s="1">
        <v>0.23264918</v>
      </c>
      <c r="G818" s="1">
        <v>0.216017349</v>
      </c>
      <c r="H818" s="1">
        <v>-0.021749413</v>
      </c>
      <c r="I818" s="1">
        <v>0.909176092</v>
      </c>
      <c r="J818" s="1">
        <v>0.07504192</v>
      </c>
      <c r="K818" s="1">
        <v>0.69349755</v>
      </c>
      <c r="L818" s="1">
        <v>-0.373831784</v>
      </c>
      <c r="M818" s="1">
        <v>0.041849765</v>
      </c>
      <c r="N818" s="1">
        <v>-0.182228506</v>
      </c>
      <c r="O818" s="1">
        <v>0.335147278</v>
      </c>
      <c r="P818" s="1">
        <v>-0.60733516</v>
      </c>
      <c r="Q818" s="1">
        <v>0.000372172</v>
      </c>
      <c r="R818" s="1">
        <v>0.171088548</v>
      </c>
      <c r="S818" s="1">
        <v>0.366015233</v>
      </c>
      <c r="T818" s="1">
        <v>-0.271594602</v>
      </c>
      <c r="U818" s="1">
        <v>0.14654964</v>
      </c>
      <c r="V818" s="1">
        <v>-0.57535185</v>
      </c>
      <c r="W818" s="1">
        <v>0.000880213</v>
      </c>
      <c r="X818" s="1">
        <v>-0.263729037</v>
      </c>
      <c r="Y818" s="1">
        <v>0.159072254</v>
      </c>
      <c r="Z818" s="1">
        <v>-0.245895849</v>
      </c>
      <c r="AA818" s="1">
        <v>0.190257933</v>
      </c>
      <c r="AB818" s="1">
        <v>0.663516154</v>
      </c>
      <c r="AC818" s="3">
        <v>6.42e-5</v>
      </c>
      <c r="AD818" s="1">
        <v>0.54120625</v>
      </c>
      <c r="AE818" s="1">
        <v>0.002012863</v>
      </c>
      <c r="AF818" s="1">
        <v>-0.253676527</v>
      </c>
      <c r="AG818" s="1">
        <v>0.176166732</v>
      </c>
      <c r="AH818" s="1">
        <v>-0.29401361</v>
      </c>
      <c r="AI818" s="1">
        <v>0.114787237</v>
      </c>
      <c r="AJ818" s="1">
        <v>0.093429935</v>
      </c>
      <c r="AK818" s="1">
        <v>0.623377775</v>
      </c>
      <c r="AL818" s="1">
        <v>0.672721031</v>
      </c>
      <c r="AM818" s="3">
        <v>4.65e-5</v>
      </c>
      <c r="AN818" s="1">
        <v>0.120306861</v>
      </c>
      <c r="AO818" s="1">
        <v>0.526567327</v>
      </c>
      <c r="AP818" s="1">
        <v>0.170208781</v>
      </c>
      <c r="AQ818" s="1">
        <v>0.368522246</v>
      </c>
      <c r="AR818" s="1">
        <v>0.070464093</v>
      </c>
      <c r="AS818" s="1">
        <v>0.711376017</v>
      </c>
      <c r="AT818" s="1">
        <v>0.414958103</v>
      </c>
      <c r="AU818" s="1">
        <v>0.022598957</v>
      </c>
      <c r="AV818" s="1">
        <v>0.165211058</v>
      </c>
      <c r="AW818" s="1">
        <v>0.382954583</v>
      </c>
    </row>
    <row r="819" spans="1:49">
      <c r="A819" s="1" t="s">
        <v>869</v>
      </c>
      <c r="B819" s="1" t="str">
        <f>VLOOKUP(A:A,[1]ID对应基因信息!$A:$B,2,0)</f>
        <v>GLG1</v>
      </c>
      <c r="C819" s="1" t="s">
        <v>381</v>
      </c>
      <c r="D819" s="1">
        <v>-0.554056338</v>
      </c>
      <c r="E819" s="1">
        <v>0.001489675</v>
      </c>
      <c r="F819" s="1">
        <v>0.449572473</v>
      </c>
      <c r="G819" s="1">
        <v>0.012685797</v>
      </c>
      <c r="H819" s="1">
        <v>-0.025466161</v>
      </c>
      <c r="I819" s="1">
        <v>0.89373594</v>
      </c>
      <c r="J819" s="1">
        <v>-0.009654427</v>
      </c>
      <c r="K819" s="1">
        <v>0.959617484</v>
      </c>
      <c r="L819" s="1">
        <v>-0.07523153</v>
      </c>
      <c r="M819" s="1">
        <v>0.692760431</v>
      </c>
      <c r="N819" s="1">
        <v>0.372410599</v>
      </c>
      <c r="O819" s="1">
        <v>0.042696794</v>
      </c>
      <c r="P819" s="1">
        <v>-0.112244778</v>
      </c>
      <c r="Q819" s="1">
        <v>0.554830185</v>
      </c>
      <c r="R819" s="1">
        <v>0.314269902</v>
      </c>
      <c r="S819" s="1">
        <v>0.090771158</v>
      </c>
      <c r="T819" s="1">
        <v>0.061848793</v>
      </c>
      <c r="U819" s="1">
        <v>0.745426019</v>
      </c>
      <c r="V819" s="1">
        <v>-0.220049582</v>
      </c>
      <c r="W819" s="1">
        <v>0.242630142</v>
      </c>
      <c r="X819" s="1">
        <v>-0.256739987</v>
      </c>
      <c r="Y819" s="1">
        <v>0.170825813</v>
      </c>
      <c r="Z819" s="1">
        <v>-0.167423414</v>
      </c>
      <c r="AA819" s="1">
        <v>0.376525867</v>
      </c>
      <c r="AB819" s="1">
        <v>0.792758016</v>
      </c>
      <c r="AC819" s="3">
        <v>1.77e-7</v>
      </c>
      <c r="AD819" s="1">
        <v>0.460570757</v>
      </c>
      <c r="AE819" s="1">
        <v>0.010430236</v>
      </c>
      <c r="AF819" s="1">
        <v>-0.29874723</v>
      </c>
      <c r="AG819" s="1">
        <v>0.10879256</v>
      </c>
      <c r="AH819" s="1">
        <v>-0.475717912</v>
      </c>
      <c r="AI819" s="1">
        <v>0.007882944</v>
      </c>
      <c r="AJ819" s="1">
        <v>0.020371017</v>
      </c>
      <c r="AK819" s="1">
        <v>0.914910791</v>
      </c>
      <c r="AL819" s="1">
        <v>0.622436832</v>
      </c>
      <c r="AM819" s="1">
        <v>0.000239887</v>
      </c>
      <c r="AN819" s="1">
        <v>-0.063497515</v>
      </c>
      <c r="AO819" s="1">
        <v>0.738871082</v>
      </c>
      <c r="AP819" s="1">
        <v>-0.052537229</v>
      </c>
      <c r="AQ819" s="1">
        <v>0.782762141</v>
      </c>
      <c r="AR819" s="1">
        <v>-0.100817189</v>
      </c>
      <c r="AS819" s="1">
        <v>0.596050549</v>
      </c>
      <c r="AT819" s="1">
        <v>0.291422675</v>
      </c>
      <c r="AU819" s="1">
        <v>0.118170656</v>
      </c>
      <c r="AV819" s="1">
        <v>0.245017281</v>
      </c>
      <c r="AW819" s="1">
        <v>0.191896953</v>
      </c>
    </row>
    <row r="820" spans="1:49">
      <c r="A820" s="1" t="s">
        <v>870</v>
      </c>
      <c r="B820" s="1" t="str">
        <f>VLOOKUP(A:A,[1]ID对应基因信息!$A:$B,2,0)</f>
        <v>FGD3</v>
      </c>
      <c r="C820" s="1" t="s">
        <v>381</v>
      </c>
      <c r="D820" s="1">
        <v>-0.610773144</v>
      </c>
      <c r="E820" s="1">
        <v>0.000337419</v>
      </c>
      <c r="F820" s="1">
        <v>0.103518663</v>
      </c>
      <c r="G820" s="1">
        <v>0.586187801</v>
      </c>
      <c r="H820" s="1">
        <v>0.156020807</v>
      </c>
      <c r="I820" s="1">
        <v>0.410332161</v>
      </c>
      <c r="J820" s="1">
        <v>0.268562054</v>
      </c>
      <c r="K820" s="1">
        <v>0.151290334</v>
      </c>
      <c r="L820" s="1">
        <v>-0.321662489</v>
      </c>
      <c r="M820" s="1">
        <v>0.08303154</v>
      </c>
      <c r="N820" s="1">
        <v>0.061889463</v>
      </c>
      <c r="O820" s="1">
        <v>0.745264111</v>
      </c>
      <c r="P820" s="1">
        <v>-0.428628836</v>
      </c>
      <c r="Q820" s="1">
        <v>0.018113198</v>
      </c>
      <c r="R820" s="1">
        <v>0.778635543</v>
      </c>
      <c r="S820" s="3">
        <v>4.04e-7</v>
      </c>
      <c r="T820" s="1">
        <v>0.359767082</v>
      </c>
      <c r="U820" s="1">
        <v>0.05085024</v>
      </c>
      <c r="V820" s="1">
        <v>0.004773486</v>
      </c>
      <c r="W820" s="1">
        <v>0.980027379</v>
      </c>
      <c r="X820" s="1">
        <v>0.3936666</v>
      </c>
      <c r="Y820" s="1">
        <v>0.03137014</v>
      </c>
      <c r="Z820" s="1">
        <v>0.322353049</v>
      </c>
      <c r="AA820" s="1">
        <v>0.082335221</v>
      </c>
      <c r="AB820" s="1">
        <v>0.635766336</v>
      </c>
      <c r="AC820" s="1">
        <v>0.000159695</v>
      </c>
      <c r="AD820" s="1">
        <v>0.294208349</v>
      </c>
      <c r="AE820" s="1">
        <v>0.114535876</v>
      </c>
      <c r="AF820" s="1">
        <v>-0.398778635</v>
      </c>
      <c r="AG820" s="1">
        <v>0.029046888</v>
      </c>
      <c r="AH820" s="1">
        <v>-0.505050025</v>
      </c>
      <c r="AI820" s="1">
        <v>0.004419362</v>
      </c>
      <c r="AJ820" s="1">
        <v>-0.133664128</v>
      </c>
      <c r="AK820" s="1">
        <v>0.481327042</v>
      </c>
      <c r="AL820" s="1">
        <v>0.509657009</v>
      </c>
      <c r="AM820" s="1">
        <v>0.004016725</v>
      </c>
      <c r="AN820" s="1">
        <v>-0.0685145</v>
      </c>
      <c r="AO820" s="1">
        <v>0.719036503</v>
      </c>
      <c r="AP820" s="1">
        <v>-0.081356758</v>
      </c>
      <c r="AQ820" s="1">
        <v>0.669099375</v>
      </c>
      <c r="AR820" s="1">
        <v>0.069140802</v>
      </c>
      <c r="AS820" s="1">
        <v>0.716572641</v>
      </c>
      <c r="AT820" s="1">
        <v>0.369555505</v>
      </c>
      <c r="AU820" s="1">
        <v>0.044439816</v>
      </c>
      <c r="AV820" s="1">
        <v>0.036966445</v>
      </c>
      <c r="AW820" s="1">
        <v>0.846225867</v>
      </c>
    </row>
    <row r="821" spans="1:49">
      <c r="A821" s="1" t="s">
        <v>871</v>
      </c>
      <c r="B821" s="1" t="str">
        <f>VLOOKUP(A:A,[1]ID对应基因信息!$A:$B,2,0)</f>
        <v>TBX21</v>
      </c>
      <c r="C821" s="1" t="s">
        <v>381</v>
      </c>
      <c r="D821" s="1">
        <v>-0.324248838</v>
      </c>
      <c r="E821" s="1">
        <v>0.08044662</v>
      </c>
      <c r="F821" s="1">
        <v>0.236390343</v>
      </c>
      <c r="G821" s="1">
        <v>0.208513776</v>
      </c>
      <c r="H821" s="1">
        <v>-0.194768629</v>
      </c>
      <c r="I821" s="1">
        <v>0.302362023</v>
      </c>
      <c r="J821" s="1">
        <v>0.175523123</v>
      </c>
      <c r="K821" s="1">
        <v>0.35353217</v>
      </c>
      <c r="L821" s="1">
        <v>-0.003966825</v>
      </c>
      <c r="M821" s="1">
        <v>0.983402</v>
      </c>
      <c r="N821" s="1">
        <v>0.013337301</v>
      </c>
      <c r="O821" s="1">
        <v>0.944233223</v>
      </c>
      <c r="P821" s="1">
        <v>-0.405645404</v>
      </c>
      <c r="Q821" s="1">
        <v>0.026148329</v>
      </c>
      <c r="R821" s="1">
        <v>0.004753453</v>
      </c>
      <c r="S821" s="1">
        <v>0.980111185</v>
      </c>
      <c r="T821" s="1">
        <v>-0.325085311</v>
      </c>
      <c r="U821" s="1">
        <v>0.079623969</v>
      </c>
      <c r="V821" s="1">
        <v>-0.498330165</v>
      </c>
      <c r="W821" s="1">
        <v>0.005068356</v>
      </c>
      <c r="X821" s="1">
        <v>-0.444440031</v>
      </c>
      <c r="Y821" s="1">
        <v>0.013870261</v>
      </c>
      <c r="Z821" s="1">
        <v>-0.358032933</v>
      </c>
      <c r="AA821" s="1">
        <v>0.052058626</v>
      </c>
      <c r="AB821" s="1">
        <v>0.683060446</v>
      </c>
      <c r="AC821" s="3">
        <v>3.19e-5</v>
      </c>
      <c r="AD821" s="1">
        <v>0.605321817</v>
      </c>
      <c r="AE821" s="1">
        <v>0.000393959</v>
      </c>
      <c r="AF821" s="1">
        <v>-0.330329806</v>
      </c>
      <c r="AG821" s="1">
        <v>0.074612538</v>
      </c>
      <c r="AH821" s="1">
        <v>-0.369443499</v>
      </c>
      <c r="AI821" s="1">
        <v>0.044509334</v>
      </c>
      <c r="AJ821" s="1">
        <v>-0.009689624</v>
      </c>
      <c r="AK821" s="1">
        <v>0.959470379</v>
      </c>
      <c r="AL821" s="1">
        <v>0.562531027</v>
      </c>
      <c r="AM821" s="1">
        <v>0.001213344</v>
      </c>
      <c r="AN821" s="1">
        <v>0.052548257</v>
      </c>
      <c r="AO821" s="1">
        <v>0.782717624</v>
      </c>
      <c r="AP821" s="1">
        <v>0.196305786</v>
      </c>
      <c r="AQ821" s="1">
        <v>0.298487144</v>
      </c>
      <c r="AR821" s="1">
        <v>-0.056565206</v>
      </c>
      <c r="AS821" s="1">
        <v>0.766547921</v>
      </c>
      <c r="AT821" s="1">
        <v>0.13868934</v>
      </c>
      <c r="AU821" s="1">
        <v>0.46484123</v>
      </c>
      <c r="AV821" s="1">
        <v>0.100550151</v>
      </c>
      <c r="AW821" s="1">
        <v>0.597029344</v>
      </c>
    </row>
    <row r="822" spans="1:49">
      <c r="A822" s="2" t="s">
        <v>872</v>
      </c>
      <c r="B822" s="1" t="str">
        <f>VLOOKUP(A:A,[1]ID对应基因信息!$A:$B,2,0)</f>
        <v>SNX17</v>
      </c>
      <c r="C822" s="2" t="s">
        <v>381</v>
      </c>
      <c r="D822" s="2">
        <v>-0.657805355</v>
      </c>
      <c r="E822" s="4">
        <v>7.8e-5</v>
      </c>
      <c r="F822" s="2">
        <v>0.638312825</v>
      </c>
      <c r="G822" s="2">
        <v>0.000147431</v>
      </c>
      <c r="H822" s="2">
        <v>-0.214361004</v>
      </c>
      <c r="I822" s="2">
        <v>0.25533007</v>
      </c>
      <c r="J822" s="2">
        <v>0.027880153</v>
      </c>
      <c r="K822" s="2">
        <v>0.883727712</v>
      </c>
      <c r="L822" s="2">
        <v>0.19131083</v>
      </c>
      <c r="M822" s="2">
        <v>0.311193502</v>
      </c>
      <c r="N822" s="2">
        <v>0.667189699</v>
      </c>
      <c r="O822" s="4">
        <v>5.65e-5</v>
      </c>
      <c r="P822" s="2">
        <v>-0.031615035</v>
      </c>
      <c r="Q822" s="2">
        <v>0.868278214</v>
      </c>
      <c r="R822" s="2">
        <v>0.360400905</v>
      </c>
      <c r="S822" s="2">
        <v>0.050414163</v>
      </c>
      <c r="T822" s="2">
        <v>0.314198555</v>
      </c>
      <c r="U822" s="2">
        <v>0.090848434</v>
      </c>
      <c r="V822" s="2">
        <v>-0.19870851</v>
      </c>
      <c r="W822" s="2">
        <v>0.292493418</v>
      </c>
      <c r="X822" s="2">
        <v>-0.192149865</v>
      </c>
      <c r="Y822" s="2">
        <v>0.309035917</v>
      </c>
      <c r="Z822" s="2">
        <v>-0.467948835</v>
      </c>
      <c r="AA822" s="2">
        <v>0.009114378</v>
      </c>
      <c r="AB822" s="2">
        <v>0.849651694</v>
      </c>
      <c r="AC822" s="4">
        <v>2.87e-9</v>
      </c>
      <c r="AD822" s="2">
        <v>0.496330184</v>
      </c>
      <c r="AE822" s="2">
        <v>0.005276561</v>
      </c>
      <c r="AF822" s="2">
        <v>-0.182695179</v>
      </c>
      <c r="AG822" s="2">
        <v>0.333889824</v>
      </c>
      <c r="AH822" s="2">
        <v>-0.735909998</v>
      </c>
      <c r="AI822" s="4">
        <v>3.58e-6</v>
      </c>
      <c r="AJ822" s="2">
        <v>-0.390145801</v>
      </c>
      <c r="AK822" s="2">
        <v>0.033056125</v>
      </c>
      <c r="AL822" s="2">
        <v>0.056605531</v>
      </c>
      <c r="AM822" s="2">
        <v>0.766386073</v>
      </c>
      <c r="AN822" s="2">
        <v>-0.70321183</v>
      </c>
      <c r="AO822" s="4">
        <v>1.46e-5</v>
      </c>
      <c r="AP822" s="2">
        <v>-0.359521708</v>
      </c>
      <c r="AQ822" s="2">
        <v>0.05101986</v>
      </c>
      <c r="AR822" s="2">
        <v>-0.38467446</v>
      </c>
      <c r="AS822" s="2">
        <v>0.035820904</v>
      </c>
      <c r="AT822" s="2">
        <v>0.089986556</v>
      </c>
      <c r="AU822" s="2">
        <v>0.636288127</v>
      </c>
      <c r="AV822" s="2">
        <v>0.177888051</v>
      </c>
      <c r="AW822" s="2">
        <v>0.346980404</v>
      </c>
    </row>
    <row r="823" spans="1:49">
      <c r="A823" s="1" t="s">
        <v>873</v>
      </c>
      <c r="B823" s="1" t="str">
        <f>VLOOKUP(A:A,[1]ID对应基因信息!$A:$B,2,0)</f>
        <v>PSMC4</v>
      </c>
      <c r="C823" s="1" t="s">
        <v>381</v>
      </c>
      <c r="D823" s="1">
        <v>-0.323226115</v>
      </c>
      <c r="E823" s="1">
        <v>0.08146129</v>
      </c>
      <c r="F823" s="1">
        <v>0.150857618</v>
      </c>
      <c r="G823" s="1">
        <v>0.426182629</v>
      </c>
      <c r="H823" s="1">
        <v>0.387478583</v>
      </c>
      <c r="I823" s="1">
        <v>0.034381535</v>
      </c>
      <c r="J823" s="1">
        <v>-0.221272359</v>
      </c>
      <c r="K823" s="1">
        <v>0.239956097</v>
      </c>
      <c r="L823" s="1">
        <v>-0.160662924</v>
      </c>
      <c r="M823" s="1">
        <v>0.396368588</v>
      </c>
      <c r="N823" s="1">
        <v>-0.110019529</v>
      </c>
      <c r="O823" s="1">
        <v>0.56275259</v>
      </c>
      <c r="P823" s="1">
        <v>-0.305609878</v>
      </c>
      <c r="Q823" s="1">
        <v>0.100521495</v>
      </c>
      <c r="R823" s="1">
        <v>-0.282234367</v>
      </c>
      <c r="S823" s="1">
        <v>0.130766233</v>
      </c>
      <c r="T823" s="1">
        <v>-0.462829727</v>
      </c>
      <c r="U823" s="1">
        <v>0.010011402</v>
      </c>
      <c r="V823" s="1">
        <v>-0.703629003</v>
      </c>
      <c r="W823" s="3">
        <v>1.44e-5</v>
      </c>
      <c r="X823" s="1">
        <v>-0.593963605</v>
      </c>
      <c r="Y823" s="1">
        <v>0.000539254</v>
      </c>
      <c r="Z823" s="1">
        <v>-0.583204056</v>
      </c>
      <c r="AA823" s="1">
        <v>0.000718398</v>
      </c>
      <c r="AB823" s="1">
        <v>0.415652846</v>
      </c>
      <c r="AC823" s="1">
        <v>0.022350874</v>
      </c>
      <c r="AD823" s="1">
        <v>0.459761839</v>
      </c>
      <c r="AE823" s="1">
        <v>0.010583754</v>
      </c>
      <c r="AF823" s="1">
        <v>0.491144253</v>
      </c>
      <c r="AG823" s="1">
        <v>0.005850723</v>
      </c>
      <c r="AH823" s="1">
        <v>0.13725095</v>
      </c>
      <c r="AI823" s="1">
        <v>0.469529469</v>
      </c>
      <c r="AJ823" s="1">
        <v>0.576644778</v>
      </c>
      <c r="AK823" s="1">
        <v>0.000851556</v>
      </c>
      <c r="AL823" s="1">
        <v>0.368498213</v>
      </c>
      <c r="AM823" s="1">
        <v>0.0450995</v>
      </c>
      <c r="AN823" s="1">
        <v>-0.03006513</v>
      </c>
      <c r="AO823" s="1">
        <v>0.874684023</v>
      </c>
      <c r="AP823" s="1">
        <v>0.029240105</v>
      </c>
      <c r="AQ823" s="1">
        <v>0.87809707</v>
      </c>
      <c r="AR823" s="1">
        <v>-0.064654581</v>
      </c>
      <c r="AS823" s="1">
        <v>0.734281514</v>
      </c>
      <c r="AT823" s="1">
        <v>0.239634506</v>
      </c>
      <c r="AU823" s="1">
        <v>0.202153225</v>
      </c>
      <c r="AV823" s="1">
        <v>0.789227829</v>
      </c>
      <c r="AW823" s="3">
        <v>2.19e-7</v>
      </c>
    </row>
    <row r="824" spans="1:49">
      <c r="A824" s="1" t="s">
        <v>874</v>
      </c>
      <c r="B824" s="1" t="str">
        <f>VLOOKUP(A:A,[1]ID对应基因信息!$A:$B,2,0)</f>
        <v>S1PR1</v>
      </c>
      <c r="C824" s="1" t="s">
        <v>381</v>
      </c>
      <c r="D824" s="1">
        <v>-0.339894288</v>
      </c>
      <c r="E824" s="1">
        <v>0.066103846</v>
      </c>
      <c r="F824" s="1">
        <v>0.560286542</v>
      </c>
      <c r="G824" s="1">
        <v>0.001281781</v>
      </c>
      <c r="H824" s="1">
        <v>-0.523872828</v>
      </c>
      <c r="I824" s="1">
        <v>0.002966178</v>
      </c>
      <c r="J824" s="1">
        <v>0.107241037</v>
      </c>
      <c r="K824" s="1">
        <v>0.572716478</v>
      </c>
      <c r="L824" s="1">
        <v>0.317209893</v>
      </c>
      <c r="M824" s="1">
        <v>0.087630055</v>
      </c>
      <c r="N824" s="1">
        <v>0.452676426</v>
      </c>
      <c r="O824" s="1">
        <v>0.012011412</v>
      </c>
      <c r="P824" s="1">
        <v>-0.053884402</v>
      </c>
      <c r="Q824" s="1">
        <v>0.777328927</v>
      </c>
      <c r="R824" s="1">
        <v>0.622250957</v>
      </c>
      <c r="S824" s="1">
        <v>0.00024122</v>
      </c>
      <c r="T824" s="1">
        <v>0.540631232</v>
      </c>
      <c r="U824" s="1">
        <v>0.002039594</v>
      </c>
      <c r="V824" s="1">
        <v>0.225735052</v>
      </c>
      <c r="W824" s="1">
        <v>0.230363798</v>
      </c>
      <c r="X824" s="1">
        <v>0.357708901</v>
      </c>
      <c r="Y824" s="1">
        <v>0.052286913</v>
      </c>
      <c r="Z824" s="1">
        <v>0.145335364</v>
      </c>
      <c r="AA824" s="1">
        <v>0.443502562</v>
      </c>
      <c r="AB824" s="1">
        <v>0.477683585</v>
      </c>
      <c r="AC824" s="1">
        <v>0.007594726</v>
      </c>
      <c r="AD824" s="1">
        <v>0.073720902</v>
      </c>
      <c r="AE824" s="1">
        <v>0.698640684</v>
      </c>
      <c r="AF824" s="1">
        <v>-0.520482553</v>
      </c>
      <c r="AG824" s="1">
        <v>0.003192356</v>
      </c>
      <c r="AH824" s="1">
        <v>-0.700741075</v>
      </c>
      <c r="AI824" s="3">
        <v>1.62e-5</v>
      </c>
      <c r="AJ824" s="1">
        <v>-0.68017155</v>
      </c>
      <c r="AK824" s="3">
        <v>3.55e-5</v>
      </c>
      <c r="AL824" s="1">
        <v>-0.092220147</v>
      </c>
      <c r="AM824" s="1">
        <v>0.627901465</v>
      </c>
      <c r="AN824" s="1">
        <v>-0.47867918</v>
      </c>
      <c r="AO824" s="1">
        <v>0.007452184</v>
      </c>
      <c r="AP824" s="1">
        <v>-0.325168605</v>
      </c>
      <c r="AQ824" s="1">
        <v>0.079542407</v>
      </c>
      <c r="AR824" s="1">
        <v>-0.075363414</v>
      </c>
      <c r="AS824" s="1">
        <v>0.692247883</v>
      </c>
      <c r="AT824" s="1">
        <v>0.097970837</v>
      </c>
      <c r="AU824" s="1">
        <v>0.606518809</v>
      </c>
      <c r="AV824" s="1">
        <v>-0.408718961</v>
      </c>
      <c r="AW824" s="1">
        <v>0.024929805</v>
      </c>
    </row>
    <row r="825" spans="1:49">
      <c r="A825" s="1" t="s">
        <v>875</v>
      </c>
      <c r="B825" s="1" t="str">
        <f>VLOOKUP(A:A,[1]ID对应基因信息!$A:$B,2,0)</f>
        <v>MRPL17</v>
      </c>
      <c r="C825" s="1" t="s">
        <v>381</v>
      </c>
      <c r="D825" s="1">
        <v>-0.455430821</v>
      </c>
      <c r="E825" s="1">
        <v>0.011438369</v>
      </c>
      <c r="F825" s="1">
        <v>0.448360377</v>
      </c>
      <c r="G825" s="1">
        <v>0.012957601</v>
      </c>
      <c r="H825" s="1">
        <v>-0.338491019</v>
      </c>
      <c r="I825" s="1">
        <v>0.067302568</v>
      </c>
      <c r="J825" s="1">
        <v>0.172373369</v>
      </c>
      <c r="K825" s="1">
        <v>0.362372093</v>
      </c>
      <c r="L825" s="1">
        <v>0.249355115</v>
      </c>
      <c r="M825" s="1">
        <v>0.18389924</v>
      </c>
      <c r="N825" s="1">
        <v>0.604464223</v>
      </c>
      <c r="O825" s="1">
        <v>0.000403575</v>
      </c>
      <c r="P825" s="1">
        <v>0.161874862</v>
      </c>
      <c r="Q825" s="1">
        <v>0.392768241</v>
      </c>
      <c r="R825" s="1">
        <v>0.114249886</v>
      </c>
      <c r="S825" s="1">
        <v>0.547735992</v>
      </c>
      <c r="T825" s="1">
        <v>0.18159115</v>
      </c>
      <c r="U825" s="1">
        <v>0.336869291</v>
      </c>
      <c r="V825" s="1">
        <v>-0.153396533</v>
      </c>
      <c r="W825" s="1">
        <v>0.418346634</v>
      </c>
      <c r="X825" s="1">
        <v>-0.322453686</v>
      </c>
      <c r="Y825" s="1">
        <v>0.08223412</v>
      </c>
      <c r="Z825" s="1">
        <v>-0.553731042</v>
      </c>
      <c r="AA825" s="1">
        <v>0.001501292</v>
      </c>
      <c r="AB825" s="1">
        <v>0.646969963</v>
      </c>
      <c r="AC825" s="1">
        <v>0.000111755</v>
      </c>
      <c r="AD825" s="1">
        <v>0.22629211</v>
      </c>
      <c r="AE825" s="1">
        <v>0.229184796</v>
      </c>
      <c r="AF825" s="1">
        <v>-0.099109203</v>
      </c>
      <c r="AG825" s="1">
        <v>0.602322824</v>
      </c>
      <c r="AH825" s="1">
        <v>-0.564443352</v>
      </c>
      <c r="AI825" s="1">
        <v>0.001157572</v>
      </c>
      <c r="AJ825" s="1">
        <v>-0.174696427</v>
      </c>
      <c r="AK825" s="1">
        <v>0.355839755</v>
      </c>
      <c r="AL825" s="1">
        <v>0.041940825</v>
      </c>
      <c r="AM825" s="1">
        <v>0.825828462</v>
      </c>
      <c r="AN825" s="1">
        <v>-0.483664907</v>
      </c>
      <c r="AO825" s="1">
        <v>0.006771977</v>
      </c>
      <c r="AP825" s="1">
        <v>-0.426568764</v>
      </c>
      <c r="AQ825" s="1">
        <v>0.018737683</v>
      </c>
      <c r="AR825" s="1">
        <v>-0.464486357</v>
      </c>
      <c r="AS825" s="1">
        <v>0.00971332</v>
      </c>
      <c r="AT825" s="1">
        <v>-0.02164726</v>
      </c>
      <c r="AU825" s="1">
        <v>0.909600941</v>
      </c>
      <c r="AV825" s="1">
        <v>0.245813461</v>
      </c>
      <c r="AW825" s="1">
        <v>0.190411216</v>
      </c>
    </row>
    <row r="826" spans="1:49">
      <c r="A826" s="1" t="s">
        <v>876</v>
      </c>
      <c r="B826" s="1" t="str">
        <f>VLOOKUP(A:A,[1]ID对应基因信息!$A:$B,2,0)</f>
        <v>SNAPIN</v>
      </c>
      <c r="C826" s="1" t="s">
        <v>381</v>
      </c>
      <c r="D826" s="1">
        <v>-0.437761626</v>
      </c>
      <c r="E826" s="1">
        <v>0.015548299</v>
      </c>
      <c r="F826" s="1">
        <v>0.662936053</v>
      </c>
      <c r="G826" s="3">
        <v>6.55e-5</v>
      </c>
      <c r="H826" s="1">
        <v>-0.514841499</v>
      </c>
      <c r="I826" s="1">
        <v>0.003601623</v>
      </c>
      <c r="J826" s="1">
        <v>0.068390034</v>
      </c>
      <c r="K826" s="1">
        <v>0.719526481</v>
      </c>
      <c r="L826" s="1">
        <v>0.289577422</v>
      </c>
      <c r="M826" s="1">
        <v>0.120625</v>
      </c>
      <c r="N826" s="1">
        <v>0.775850193</v>
      </c>
      <c r="O826" s="3">
        <v>4.73e-7</v>
      </c>
      <c r="P826" s="1">
        <v>0.239193878</v>
      </c>
      <c r="Q826" s="1">
        <v>0.203009187</v>
      </c>
      <c r="R826" s="1">
        <v>0.272126132</v>
      </c>
      <c r="S826" s="1">
        <v>0.145729904</v>
      </c>
      <c r="T826" s="1">
        <v>0.411833313</v>
      </c>
      <c r="U826" s="1">
        <v>0.023742894</v>
      </c>
      <c r="V826" s="1">
        <v>0.054110729</v>
      </c>
      <c r="W826" s="1">
        <v>0.776417143</v>
      </c>
      <c r="X826" s="1">
        <v>-0.116179877</v>
      </c>
      <c r="Y826" s="1">
        <v>0.540947878</v>
      </c>
      <c r="Z826" s="1">
        <v>-0.396138334</v>
      </c>
      <c r="AA826" s="1">
        <v>0.030228693</v>
      </c>
      <c r="AB826" s="1">
        <v>0.633049556</v>
      </c>
      <c r="AC826" s="1">
        <v>0.000173769</v>
      </c>
      <c r="AD826" s="1">
        <v>0.239491982</v>
      </c>
      <c r="AE826" s="1">
        <v>0.20242982</v>
      </c>
      <c r="AF826" s="1">
        <v>-0.343106579</v>
      </c>
      <c r="AG826" s="1">
        <v>0.063422388</v>
      </c>
      <c r="AH826" s="1">
        <v>-0.76412103</v>
      </c>
      <c r="AI826" s="3">
        <v>8.92e-7</v>
      </c>
      <c r="AJ826" s="1">
        <v>-0.569086713</v>
      </c>
      <c r="AK826" s="1">
        <v>0.001031365</v>
      </c>
      <c r="AL826" s="1">
        <v>-0.148829959</v>
      </c>
      <c r="AM826" s="1">
        <v>0.432498376</v>
      </c>
      <c r="AN826" s="1">
        <v>-0.663971393</v>
      </c>
      <c r="AO826" s="3">
        <v>6.32e-5</v>
      </c>
      <c r="AP826" s="1">
        <v>-0.414729639</v>
      </c>
      <c r="AQ826" s="1">
        <v>0.022681031</v>
      </c>
      <c r="AR826" s="1">
        <v>-0.419313736</v>
      </c>
      <c r="AS826" s="1">
        <v>0.021080293</v>
      </c>
      <c r="AT826" s="1">
        <v>0.053515737</v>
      </c>
      <c r="AU826" s="1">
        <v>0.77881476</v>
      </c>
      <c r="AV826" s="1">
        <v>-0.112483432</v>
      </c>
      <c r="AW826" s="1">
        <v>0.553983593</v>
      </c>
    </row>
    <row r="827" spans="1:49">
      <c r="A827" s="1" t="s">
        <v>877</v>
      </c>
      <c r="B827" s="1" t="str">
        <f>VLOOKUP(A:A,[1]ID对应基因信息!$A:$B,2,0)</f>
        <v>PACSIN2</v>
      </c>
      <c r="C827" s="1" t="s">
        <v>381</v>
      </c>
      <c r="D827" s="1">
        <v>-0.671405371</v>
      </c>
      <c r="E827" s="3">
        <v>4.87e-5</v>
      </c>
      <c r="F827" s="1">
        <v>0.225089427</v>
      </c>
      <c r="G827" s="1">
        <v>0.231735342</v>
      </c>
      <c r="H827" s="1">
        <v>0.392381329</v>
      </c>
      <c r="I827" s="1">
        <v>0.03197734</v>
      </c>
      <c r="J827" s="1">
        <v>-0.014211875</v>
      </c>
      <c r="K827" s="1">
        <v>0.940582599</v>
      </c>
      <c r="L827" s="1">
        <v>-0.125325417</v>
      </c>
      <c r="M827" s="1">
        <v>0.509332614</v>
      </c>
      <c r="N827" s="1">
        <v>0.244076882</v>
      </c>
      <c r="O827" s="1">
        <v>0.193662171</v>
      </c>
      <c r="P827" s="1">
        <v>-0.131478288</v>
      </c>
      <c r="Q827" s="1">
        <v>0.488590623</v>
      </c>
      <c r="R827" s="1">
        <v>0.150763303</v>
      </c>
      <c r="S827" s="1">
        <v>0.426475269</v>
      </c>
      <c r="T827" s="1">
        <v>-0.054160186</v>
      </c>
      <c r="U827" s="1">
        <v>0.776217938</v>
      </c>
      <c r="V827" s="1">
        <v>-0.312768204</v>
      </c>
      <c r="W827" s="1">
        <v>0.092408238</v>
      </c>
      <c r="X827" s="1">
        <v>-0.325636475</v>
      </c>
      <c r="Y827" s="1">
        <v>0.079085456</v>
      </c>
      <c r="Z827" s="1">
        <v>-0.283143717</v>
      </c>
      <c r="AA827" s="1">
        <v>0.129477541</v>
      </c>
      <c r="AB827" s="1">
        <v>0.623615939</v>
      </c>
      <c r="AC827" s="1">
        <v>0.000231579</v>
      </c>
      <c r="AD827" s="1">
        <v>0.467899742</v>
      </c>
      <c r="AE827" s="1">
        <v>0.009122647</v>
      </c>
      <c r="AF827" s="1">
        <v>0.016803543</v>
      </c>
      <c r="AG827" s="1">
        <v>0.92977173</v>
      </c>
      <c r="AH827" s="1">
        <v>-0.226536028</v>
      </c>
      <c r="AI827" s="1">
        <v>0.228669827</v>
      </c>
      <c r="AJ827" s="1">
        <v>0.234171146</v>
      </c>
      <c r="AK827" s="1">
        <v>0.212942915</v>
      </c>
      <c r="AL827" s="1">
        <v>0.510863869</v>
      </c>
      <c r="AM827" s="1">
        <v>0.003916603</v>
      </c>
      <c r="AN827" s="1">
        <v>-0.080772965</v>
      </c>
      <c r="AO827" s="1">
        <v>0.671341586</v>
      </c>
      <c r="AP827" s="1">
        <v>0.017748486</v>
      </c>
      <c r="AQ827" s="1">
        <v>0.925832947</v>
      </c>
      <c r="AR827" s="1">
        <v>-0.089634225</v>
      </c>
      <c r="AS827" s="1">
        <v>0.637615122</v>
      </c>
      <c r="AT827" s="1">
        <v>0.187752212</v>
      </c>
      <c r="AU827" s="1">
        <v>0.320448579</v>
      </c>
      <c r="AV827" s="1">
        <v>0.519932285</v>
      </c>
      <c r="AW827" s="1">
        <v>0.003230432</v>
      </c>
    </row>
    <row r="828" spans="1:49">
      <c r="A828" s="1" t="s">
        <v>878</v>
      </c>
      <c r="B828" s="1" t="str">
        <f>VLOOKUP(A:A,[1]ID对应基因信息!$A:$B,2,0)</f>
        <v>IRF2BP2</v>
      </c>
      <c r="C828" s="1" t="s">
        <v>381</v>
      </c>
      <c r="D828" s="1">
        <v>-0.402806368</v>
      </c>
      <c r="E828" s="1">
        <v>0.027316676</v>
      </c>
      <c r="F828" s="1">
        <v>0.399623639</v>
      </c>
      <c r="G828" s="1">
        <v>0.028676699</v>
      </c>
      <c r="H828" s="1">
        <v>-0.112460305</v>
      </c>
      <c r="I828" s="1">
        <v>0.554065605</v>
      </c>
      <c r="J828" s="1">
        <v>-0.008471526</v>
      </c>
      <c r="K828" s="1">
        <v>0.964562028</v>
      </c>
      <c r="L828" s="1">
        <v>-0.106634459</v>
      </c>
      <c r="M828" s="1">
        <v>0.574902189</v>
      </c>
      <c r="N828" s="1">
        <v>0.673188229</v>
      </c>
      <c r="O828" s="3">
        <v>4.57e-5</v>
      </c>
      <c r="P828" s="1">
        <v>0.28123352</v>
      </c>
      <c r="Q828" s="1">
        <v>0.132195431</v>
      </c>
      <c r="R828" s="1">
        <v>0.316975775</v>
      </c>
      <c r="S828" s="1">
        <v>0.087877108</v>
      </c>
      <c r="T828" s="1">
        <v>0.334481315</v>
      </c>
      <c r="U828" s="1">
        <v>0.070821088</v>
      </c>
      <c r="V828" s="1">
        <v>0.038668479</v>
      </c>
      <c r="W828" s="1">
        <v>0.839235034</v>
      </c>
      <c r="X828" s="1">
        <v>-0.156193648</v>
      </c>
      <c r="Y828" s="1">
        <v>0.409807355</v>
      </c>
      <c r="Z828" s="1">
        <v>-0.278959531</v>
      </c>
      <c r="AA828" s="1">
        <v>0.135485115</v>
      </c>
      <c r="AB828" s="1">
        <v>0.625194785</v>
      </c>
      <c r="AC828" s="1">
        <v>0.000220854</v>
      </c>
      <c r="AD828" s="1">
        <v>0.232364314</v>
      </c>
      <c r="AE828" s="1">
        <v>0.216596129</v>
      </c>
      <c r="AF828" s="1">
        <v>-0.087838841</v>
      </c>
      <c r="AG828" s="1">
        <v>0.644394133</v>
      </c>
      <c r="AH828" s="1">
        <v>-0.510666224</v>
      </c>
      <c r="AI828" s="1">
        <v>0.003932852</v>
      </c>
      <c r="AJ828" s="1">
        <v>-0.179653715</v>
      </c>
      <c r="AK828" s="1">
        <v>0.342136801</v>
      </c>
      <c r="AL828" s="1">
        <v>0.133268752</v>
      </c>
      <c r="AM828" s="1">
        <v>0.482636752</v>
      </c>
      <c r="AN828" s="1">
        <v>-0.442434885</v>
      </c>
      <c r="AO828" s="1">
        <v>0.014357402</v>
      </c>
      <c r="AP828" s="1">
        <v>-0.382008202</v>
      </c>
      <c r="AQ828" s="1">
        <v>0.037234161</v>
      </c>
      <c r="AR828" s="1">
        <v>-0.112545863</v>
      </c>
      <c r="AS828" s="1">
        <v>0.553762225</v>
      </c>
      <c r="AT828" s="1">
        <v>0.083339208</v>
      </c>
      <c r="AU828" s="1">
        <v>0.661506133</v>
      </c>
      <c r="AV828" s="1">
        <v>0.261276402</v>
      </c>
      <c r="AW828" s="1">
        <v>0.163129051</v>
      </c>
    </row>
    <row r="829" spans="1:49">
      <c r="A829" s="1" t="s">
        <v>879</v>
      </c>
      <c r="B829" s="1" t="str">
        <f>VLOOKUP(A:A,[1]ID对应基因信息!$A:$B,2,0)</f>
        <v>UBASH3A</v>
      </c>
      <c r="C829" s="1" t="s">
        <v>381</v>
      </c>
      <c r="D829" s="1">
        <v>-0.518521819</v>
      </c>
      <c r="E829" s="1">
        <v>0.003329819</v>
      </c>
      <c r="F829" s="1">
        <v>0.594506896</v>
      </c>
      <c r="G829" s="1">
        <v>0.000531358</v>
      </c>
      <c r="H829" s="1">
        <v>-0.01064639</v>
      </c>
      <c r="I829" s="1">
        <v>0.955472189</v>
      </c>
      <c r="J829" s="1">
        <v>-0.212652245</v>
      </c>
      <c r="K829" s="1">
        <v>0.259228658</v>
      </c>
      <c r="L829" s="1">
        <v>0.22333229</v>
      </c>
      <c r="M829" s="1">
        <v>0.235495857</v>
      </c>
      <c r="N829" s="1">
        <v>0.340250653</v>
      </c>
      <c r="O829" s="1">
        <v>0.06580209</v>
      </c>
      <c r="P829" s="1">
        <v>-0.180686803</v>
      </c>
      <c r="Q829" s="1">
        <v>0.33932187</v>
      </c>
      <c r="R829" s="1">
        <v>0.394040407</v>
      </c>
      <c r="S829" s="1">
        <v>0.031195308</v>
      </c>
      <c r="T829" s="1">
        <v>0.203188543</v>
      </c>
      <c r="U829" s="1">
        <v>0.28152327</v>
      </c>
      <c r="V829" s="1">
        <v>-0.117574256</v>
      </c>
      <c r="W829" s="1">
        <v>0.536068468</v>
      </c>
      <c r="X829" s="1">
        <v>-0.020228376</v>
      </c>
      <c r="Y829" s="1">
        <v>0.91550448</v>
      </c>
      <c r="Z829" s="1">
        <v>-0.063921745</v>
      </c>
      <c r="AA829" s="1">
        <v>0.737187319</v>
      </c>
      <c r="AB829" s="1">
        <v>0.594826001</v>
      </c>
      <c r="AC829" s="1">
        <v>0.000526768</v>
      </c>
      <c r="AD829" s="1">
        <v>0.320595256</v>
      </c>
      <c r="AE829" s="1">
        <v>0.084116529</v>
      </c>
      <c r="AF829" s="1">
        <v>-0.220008055</v>
      </c>
      <c r="AG829" s="1">
        <v>0.242721303</v>
      </c>
      <c r="AH829" s="1">
        <v>-0.48436976</v>
      </c>
      <c r="AI829" s="1">
        <v>0.006680206</v>
      </c>
      <c r="AJ829" s="1">
        <v>-0.322649801</v>
      </c>
      <c r="AK829" s="1">
        <v>0.082037373</v>
      </c>
      <c r="AL829" s="1">
        <v>0.183218691</v>
      </c>
      <c r="AM829" s="1">
        <v>0.332482647</v>
      </c>
      <c r="AN829" s="1">
        <v>-0.36269025</v>
      </c>
      <c r="AO829" s="1">
        <v>0.048863677</v>
      </c>
      <c r="AP829" s="1">
        <v>-0.161670833</v>
      </c>
      <c r="AQ829" s="1">
        <v>0.39337304</v>
      </c>
      <c r="AR829" s="1">
        <v>0.010488423</v>
      </c>
      <c r="AS829" s="1">
        <v>0.956132239</v>
      </c>
      <c r="AT829" s="1">
        <v>0.235785134</v>
      </c>
      <c r="AU829" s="1">
        <v>0.20971536</v>
      </c>
      <c r="AV829" s="1">
        <v>0.033940072</v>
      </c>
      <c r="AW829" s="1">
        <v>0.858684193</v>
      </c>
    </row>
    <row r="830" spans="1:49">
      <c r="A830" s="2" t="s">
        <v>880</v>
      </c>
      <c r="B830" s="1" t="str">
        <f>VLOOKUP(A:A,[1]ID对应基因信息!$A:$B,2,0)</f>
        <v>MLF2</v>
      </c>
      <c r="C830" s="2" t="s">
        <v>381</v>
      </c>
      <c r="D830" s="2">
        <v>-0.733769528</v>
      </c>
      <c r="E830" s="4">
        <v>3.95e-6</v>
      </c>
      <c r="F830" s="2">
        <v>0.534971036</v>
      </c>
      <c r="G830" s="2">
        <v>0.002319581</v>
      </c>
      <c r="H830" s="2">
        <v>-0.247400645</v>
      </c>
      <c r="I830" s="2">
        <v>0.187473331</v>
      </c>
      <c r="J830" s="2">
        <v>0.234227552</v>
      </c>
      <c r="K830" s="2">
        <v>0.21282955</v>
      </c>
      <c r="L830" s="2">
        <v>0.106779781</v>
      </c>
      <c r="M830" s="2">
        <v>0.574378204</v>
      </c>
      <c r="N830" s="2">
        <v>0.683380502</v>
      </c>
      <c r="O830" s="4">
        <v>3.15e-5</v>
      </c>
      <c r="P830" s="2">
        <v>-0.020204258</v>
      </c>
      <c r="Q830" s="2">
        <v>0.915604867</v>
      </c>
      <c r="R830" s="2">
        <v>0.373513842</v>
      </c>
      <c r="S830" s="2">
        <v>0.042038082</v>
      </c>
      <c r="T830" s="2">
        <v>0.345933551</v>
      </c>
      <c r="U830" s="2">
        <v>0.061133523</v>
      </c>
      <c r="V830" s="2">
        <v>-0.138058871</v>
      </c>
      <c r="W830" s="2">
        <v>0.466893126</v>
      </c>
      <c r="X830" s="2">
        <v>-0.1674496</v>
      </c>
      <c r="Y830" s="2">
        <v>0.376450156</v>
      </c>
      <c r="Z830" s="2">
        <v>-0.433819031</v>
      </c>
      <c r="AA830" s="2">
        <v>0.01661582</v>
      </c>
      <c r="AB830" s="2">
        <v>0.86403822</v>
      </c>
      <c r="AC830" s="4">
        <v>7.72e-10</v>
      </c>
      <c r="AD830" s="2">
        <v>0.469410983</v>
      </c>
      <c r="AE830" s="2">
        <v>0.008870975</v>
      </c>
      <c r="AF830" s="2">
        <v>-0.352707039</v>
      </c>
      <c r="AG830" s="2">
        <v>0.05591218</v>
      </c>
      <c r="AH830" s="2">
        <v>-0.802095802</v>
      </c>
      <c r="AI830" s="4">
        <v>9.86e-8</v>
      </c>
      <c r="AJ830" s="2">
        <v>-0.419996753</v>
      </c>
      <c r="AK830" s="2">
        <v>0.020849952</v>
      </c>
      <c r="AL830" s="2">
        <v>0.154612763</v>
      </c>
      <c r="AM830" s="2">
        <v>0.414621522</v>
      </c>
      <c r="AN830" s="2">
        <v>-0.597241189</v>
      </c>
      <c r="AO830" s="2">
        <v>0.000493141</v>
      </c>
      <c r="AP830" s="2">
        <v>-0.314894885</v>
      </c>
      <c r="AQ830" s="2">
        <v>0.090096364</v>
      </c>
      <c r="AR830" s="2">
        <v>-0.535706202</v>
      </c>
      <c r="AS830" s="2">
        <v>0.002281434</v>
      </c>
      <c r="AT830" s="2">
        <v>-0.033293307</v>
      </c>
      <c r="AU830" s="2">
        <v>0.861351078</v>
      </c>
      <c r="AV830" s="2">
        <v>0.061395332</v>
      </c>
      <c r="AW830" s="2">
        <v>0.747231957</v>
      </c>
    </row>
    <row r="831" spans="1:49">
      <c r="A831" s="1" t="s">
        <v>881</v>
      </c>
      <c r="B831" s="1">
        <f>VLOOKUP(A:A,[1]ID对应基因信息!$A:$B,2,0)</f>
        <v>0</v>
      </c>
      <c r="C831" s="1" t="s">
        <v>381</v>
      </c>
      <c r="D831" s="1">
        <v>-0.307882096</v>
      </c>
      <c r="E831" s="1">
        <v>0.097890121</v>
      </c>
      <c r="F831" s="1">
        <v>0.123322577</v>
      </c>
      <c r="G831" s="1">
        <v>0.516177109</v>
      </c>
      <c r="H831" s="1">
        <v>-0.172804785</v>
      </c>
      <c r="I831" s="1">
        <v>0.361153634</v>
      </c>
      <c r="J831" s="1">
        <v>0.268479147</v>
      </c>
      <c r="K831" s="1">
        <v>0.151421473</v>
      </c>
      <c r="L831" s="1">
        <v>-0.060237427</v>
      </c>
      <c r="M831" s="1">
        <v>0.751849318</v>
      </c>
      <c r="N831" s="1">
        <v>0.200000156</v>
      </c>
      <c r="O831" s="1">
        <v>0.289303145</v>
      </c>
      <c r="P831" s="1">
        <v>-0.207142555</v>
      </c>
      <c r="Q831" s="1">
        <v>0.272063408</v>
      </c>
      <c r="R831" s="1">
        <v>0.174284466</v>
      </c>
      <c r="S831" s="1">
        <v>0.356993021</v>
      </c>
      <c r="T831" s="1">
        <v>0.05430262</v>
      </c>
      <c r="U831" s="1">
        <v>0.775644315</v>
      </c>
      <c r="V831" s="1">
        <v>-0.255224678</v>
      </c>
      <c r="W831" s="1">
        <v>0.173453131</v>
      </c>
      <c r="X831" s="1">
        <v>-0.128217327</v>
      </c>
      <c r="Y831" s="1">
        <v>0.499529737</v>
      </c>
      <c r="Z831" s="1">
        <v>-0.287195713</v>
      </c>
      <c r="AA831" s="1">
        <v>0.12384836</v>
      </c>
      <c r="AB831" s="1">
        <v>0.571695109</v>
      </c>
      <c r="AC831" s="1">
        <v>0.000965883</v>
      </c>
      <c r="AD831" s="1">
        <v>0.710512654</v>
      </c>
      <c r="AE831" s="3">
        <v>1.09e-5</v>
      </c>
      <c r="AF831" s="1">
        <v>-0.213237646</v>
      </c>
      <c r="AG831" s="1">
        <v>0.257888682</v>
      </c>
      <c r="AH831" s="1">
        <v>-0.379659599</v>
      </c>
      <c r="AI831" s="1">
        <v>0.038515881</v>
      </c>
      <c r="AJ831" s="1">
        <v>-0.043967845</v>
      </c>
      <c r="AK831" s="1">
        <v>0.817547672</v>
      </c>
      <c r="AL831" s="1">
        <v>0.311903658</v>
      </c>
      <c r="AM831" s="1">
        <v>0.093360834</v>
      </c>
      <c r="AN831" s="1">
        <v>-0.178825701</v>
      </c>
      <c r="AO831" s="1">
        <v>0.344403111</v>
      </c>
      <c r="AP831" s="1">
        <v>0.212674809</v>
      </c>
      <c r="AQ831" s="1">
        <v>0.259176924</v>
      </c>
      <c r="AR831" s="1">
        <v>-0.35709091</v>
      </c>
      <c r="AS831" s="1">
        <v>0.052724492</v>
      </c>
      <c r="AT831" s="1">
        <v>-0.0915464</v>
      </c>
      <c r="AU831" s="1">
        <v>0.630426525</v>
      </c>
      <c r="AV831" s="1">
        <v>0.152435059</v>
      </c>
      <c r="AW831" s="1">
        <v>0.421304606</v>
      </c>
    </row>
    <row r="832" spans="1:49">
      <c r="A832" s="1" t="s">
        <v>882</v>
      </c>
      <c r="B832" s="1" t="str">
        <f>VLOOKUP(A:A,[1]ID对应基因信息!$A:$B,2,0)</f>
        <v>PGLS</v>
      </c>
      <c r="C832" s="1" t="s">
        <v>381</v>
      </c>
      <c r="D832" s="1">
        <v>-0.667678635</v>
      </c>
      <c r="E832" s="3">
        <v>5.56e-5</v>
      </c>
      <c r="F832" s="1">
        <v>0.484934018</v>
      </c>
      <c r="G832" s="1">
        <v>0.006607503</v>
      </c>
      <c r="H832" s="1">
        <v>-0.352564822</v>
      </c>
      <c r="I832" s="1">
        <v>0.056018076</v>
      </c>
      <c r="J832" s="1">
        <v>0.322588736</v>
      </c>
      <c r="K832" s="1">
        <v>0.082098596</v>
      </c>
      <c r="L832" s="1">
        <v>0.069643414</v>
      </c>
      <c r="M832" s="1">
        <v>0.714597383</v>
      </c>
      <c r="N832" s="1">
        <v>0.581764487</v>
      </c>
      <c r="O832" s="1">
        <v>0.000745944</v>
      </c>
      <c r="P832" s="1">
        <v>-0.129714951</v>
      </c>
      <c r="Q832" s="1">
        <v>0.49449065</v>
      </c>
      <c r="R832" s="1">
        <v>0.407532987</v>
      </c>
      <c r="S832" s="1">
        <v>0.025394364</v>
      </c>
      <c r="T832" s="1">
        <v>0.321381739</v>
      </c>
      <c r="U832" s="1">
        <v>0.083315915</v>
      </c>
      <c r="V832" s="1">
        <v>-0.190313173</v>
      </c>
      <c r="W832" s="1">
        <v>0.313771174</v>
      </c>
      <c r="X832" s="1">
        <v>-0.11623481</v>
      </c>
      <c r="Y832" s="1">
        <v>0.540755253</v>
      </c>
      <c r="Z832" s="1">
        <v>-0.431580531</v>
      </c>
      <c r="AA832" s="1">
        <v>0.01724852</v>
      </c>
      <c r="AB832" s="1">
        <v>0.864807677</v>
      </c>
      <c r="AC832" s="3">
        <v>7.16e-10</v>
      </c>
      <c r="AD832" s="1">
        <v>0.454503425</v>
      </c>
      <c r="AE832" s="1">
        <v>0.011628694</v>
      </c>
      <c r="AF832" s="1">
        <v>-0.359848226</v>
      </c>
      <c r="AG832" s="1">
        <v>0.050794247</v>
      </c>
      <c r="AH832" s="1">
        <v>-0.82560829</v>
      </c>
      <c r="AI832" s="3">
        <v>1.96e-8</v>
      </c>
      <c r="AJ832" s="1">
        <v>-0.466297983</v>
      </c>
      <c r="AK832" s="1">
        <v>0.009395939</v>
      </c>
      <c r="AL832" s="1">
        <v>0.105062676</v>
      </c>
      <c r="AM832" s="1">
        <v>0.580583147</v>
      </c>
      <c r="AN832" s="1">
        <v>-0.62412933</v>
      </c>
      <c r="AO832" s="1">
        <v>0.000228042</v>
      </c>
      <c r="AP832" s="1">
        <v>-0.342466167</v>
      </c>
      <c r="AQ832" s="1">
        <v>0.063950076</v>
      </c>
      <c r="AR832" s="1">
        <v>-0.456359281</v>
      </c>
      <c r="AS832" s="1">
        <v>0.011250449</v>
      </c>
      <c r="AT832" s="1">
        <v>0.124631401</v>
      </c>
      <c r="AU832" s="1">
        <v>0.511699243</v>
      </c>
      <c r="AV832" s="1">
        <v>0.034309923</v>
      </c>
      <c r="AW832" s="1">
        <v>0.857159822</v>
      </c>
    </row>
    <row r="833" spans="1:49">
      <c r="A833" s="1" t="s">
        <v>883</v>
      </c>
      <c r="B833" s="1" t="str">
        <f>VLOOKUP(A:A,[1]ID对应基因信息!$A:$B,2,0)</f>
        <v>TOR1B</v>
      </c>
      <c r="C833" s="1" t="s">
        <v>381</v>
      </c>
      <c r="D833" s="1">
        <v>-0.284017602</v>
      </c>
      <c r="E833" s="1">
        <v>0.128247915</v>
      </c>
      <c r="F833" s="1">
        <v>0.001081517</v>
      </c>
      <c r="G833" s="1">
        <v>0.995474427</v>
      </c>
      <c r="H833" s="1">
        <v>0.056717103</v>
      </c>
      <c r="I833" s="1">
        <v>0.765938313</v>
      </c>
      <c r="J833" s="1">
        <v>0.190359326</v>
      </c>
      <c r="K833" s="1">
        <v>0.313651635</v>
      </c>
      <c r="L833" s="1">
        <v>-0.329631483</v>
      </c>
      <c r="M833" s="1">
        <v>0.075265403</v>
      </c>
      <c r="N833" s="1">
        <v>-0.196223984</v>
      </c>
      <c r="O833" s="1">
        <v>0.298692558</v>
      </c>
      <c r="P833" s="1">
        <v>-0.440622114</v>
      </c>
      <c r="Q833" s="1">
        <v>0.014809997</v>
      </c>
      <c r="R833" s="1">
        <v>-0.009111586</v>
      </c>
      <c r="S833" s="1">
        <v>0.961886393</v>
      </c>
      <c r="T833" s="1">
        <v>-0.425111858</v>
      </c>
      <c r="U833" s="1">
        <v>0.019189982</v>
      </c>
      <c r="V833" s="1">
        <v>-0.545894259</v>
      </c>
      <c r="W833" s="1">
        <v>0.001806019</v>
      </c>
      <c r="X833" s="1">
        <v>-0.438020102</v>
      </c>
      <c r="Y833" s="1">
        <v>0.015480352</v>
      </c>
      <c r="Z833" s="1">
        <v>-0.255975254</v>
      </c>
      <c r="AA833" s="1">
        <v>0.172148202</v>
      </c>
      <c r="AB833" s="1">
        <v>0.601031036</v>
      </c>
      <c r="AC833" s="1">
        <v>0.000444179</v>
      </c>
      <c r="AD833" s="1">
        <v>0.512438632</v>
      </c>
      <c r="AE833" s="1">
        <v>0.003789185</v>
      </c>
      <c r="AF833" s="1">
        <v>-0.105325257</v>
      </c>
      <c r="AG833" s="1">
        <v>0.579632362</v>
      </c>
      <c r="AH833" s="1">
        <v>-0.170048824</v>
      </c>
      <c r="AI833" s="1">
        <v>0.368979148</v>
      </c>
      <c r="AJ833" s="1">
        <v>0.363281942</v>
      </c>
      <c r="AK833" s="1">
        <v>0.048469162</v>
      </c>
      <c r="AL833" s="1">
        <v>0.770812275</v>
      </c>
      <c r="AM833" s="3">
        <v>6.24e-7</v>
      </c>
      <c r="AN833" s="1">
        <v>0.293926583</v>
      </c>
      <c r="AO833" s="1">
        <v>0.114899701</v>
      </c>
      <c r="AP833" s="1">
        <v>0.204292392</v>
      </c>
      <c r="AQ833" s="1">
        <v>0.278861384</v>
      </c>
      <c r="AR833" s="1">
        <v>0.012977122</v>
      </c>
      <c r="AS833" s="1">
        <v>0.945736999</v>
      </c>
      <c r="AT833" s="1">
        <v>0.25666231</v>
      </c>
      <c r="AU833" s="1">
        <v>0.170959805</v>
      </c>
      <c r="AV833" s="1">
        <v>0.392688121</v>
      </c>
      <c r="AW833" s="1">
        <v>0.031831544</v>
      </c>
    </row>
    <row r="834" spans="1:49">
      <c r="A834" s="1" t="s">
        <v>884</v>
      </c>
      <c r="B834" s="1" t="str">
        <f>VLOOKUP(A:A,[1]ID对应基因信息!$A:$B,2,0)</f>
        <v>NR1H2</v>
      </c>
      <c r="C834" s="1" t="s">
        <v>381</v>
      </c>
      <c r="D834" s="1">
        <v>-0.638014698</v>
      </c>
      <c r="E834" s="1">
        <v>0.000148823</v>
      </c>
      <c r="F834" s="1">
        <v>0.403342947</v>
      </c>
      <c r="G834" s="1">
        <v>0.027092656</v>
      </c>
      <c r="H834" s="1">
        <v>0.062123804</v>
      </c>
      <c r="I834" s="1">
        <v>0.744331411</v>
      </c>
      <c r="J834" s="1">
        <v>0.038499188</v>
      </c>
      <c r="K834" s="1">
        <v>0.83992984</v>
      </c>
      <c r="L834" s="1">
        <v>-0.178657232</v>
      </c>
      <c r="M834" s="1">
        <v>0.344865325</v>
      </c>
      <c r="N834" s="1">
        <v>0.30132861</v>
      </c>
      <c r="O834" s="1">
        <v>0.105623754</v>
      </c>
      <c r="P834" s="1">
        <v>-0.29153843</v>
      </c>
      <c r="Q834" s="1">
        <v>0.118017935</v>
      </c>
      <c r="R834" s="1">
        <v>0.446512881</v>
      </c>
      <c r="S834" s="1">
        <v>0.013381242</v>
      </c>
      <c r="T834" s="1">
        <v>0.123380349</v>
      </c>
      <c r="U834" s="1">
        <v>0.515979049</v>
      </c>
      <c r="V834" s="1">
        <v>-0.314986353</v>
      </c>
      <c r="W834" s="1">
        <v>0.089997928</v>
      </c>
      <c r="X834" s="1">
        <v>-0.132192344</v>
      </c>
      <c r="Y834" s="1">
        <v>0.486211681</v>
      </c>
      <c r="Z834" s="1">
        <v>-0.21139859</v>
      </c>
      <c r="AA834" s="1">
        <v>0.262113563</v>
      </c>
      <c r="AB834" s="1">
        <v>0.863419872</v>
      </c>
      <c r="AC834" s="3">
        <v>8.19e-10</v>
      </c>
      <c r="AD834" s="1">
        <v>0.551410157</v>
      </c>
      <c r="AE834" s="1">
        <v>0.001586487</v>
      </c>
      <c r="AF834" s="1">
        <v>-0.164045629</v>
      </c>
      <c r="AG834" s="1">
        <v>0.386366515</v>
      </c>
      <c r="AH834" s="1">
        <v>-0.525972875</v>
      </c>
      <c r="AI834" s="1">
        <v>0.002833117</v>
      </c>
      <c r="AJ834" s="1">
        <v>-0.027950848</v>
      </c>
      <c r="AK834" s="1">
        <v>0.883434872</v>
      </c>
      <c r="AL834" s="1">
        <v>0.505195396</v>
      </c>
      <c r="AM834" s="1">
        <v>0.004406148</v>
      </c>
      <c r="AN834" s="1">
        <v>-0.275770783</v>
      </c>
      <c r="AO834" s="1">
        <v>0.140198242</v>
      </c>
      <c r="AP834" s="1">
        <v>-0.124705399</v>
      </c>
      <c r="AQ834" s="1">
        <v>0.511446647</v>
      </c>
      <c r="AR834" s="1">
        <v>-0.053617167</v>
      </c>
      <c r="AS834" s="1">
        <v>0.778405892</v>
      </c>
      <c r="AT834" s="1">
        <v>0.405957091</v>
      </c>
      <c r="AU834" s="1">
        <v>0.026022586</v>
      </c>
      <c r="AV834" s="1">
        <v>0.352420083</v>
      </c>
      <c r="AW834" s="1">
        <v>0.056126012</v>
      </c>
    </row>
    <row r="835" spans="1:49">
      <c r="A835" s="2" t="s">
        <v>885</v>
      </c>
      <c r="B835" s="1" t="str">
        <f>VLOOKUP(A:A,[1]ID对应基因信息!$A:$B,2,0)</f>
        <v>CSNK1D</v>
      </c>
      <c r="C835" s="2" t="s">
        <v>381</v>
      </c>
      <c r="D835" s="2">
        <v>-0.704644205</v>
      </c>
      <c r="E835" s="4">
        <v>1.38e-5</v>
      </c>
      <c r="F835" s="2">
        <v>0.544940425</v>
      </c>
      <c r="G835" s="2">
        <v>0.00184654</v>
      </c>
      <c r="H835" s="2">
        <v>-0.286218152</v>
      </c>
      <c r="I835" s="2">
        <v>0.125189599</v>
      </c>
      <c r="J835" s="2">
        <v>0.231351316</v>
      </c>
      <c r="K835" s="2">
        <v>0.218662839</v>
      </c>
      <c r="L835" s="2">
        <v>0.111845436</v>
      </c>
      <c r="M835" s="2">
        <v>0.556248133</v>
      </c>
      <c r="N835" s="2">
        <v>0.540079461</v>
      </c>
      <c r="O835" s="2">
        <v>0.002065534</v>
      </c>
      <c r="P835" s="2">
        <v>-0.188564661</v>
      </c>
      <c r="Q835" s="2">
        <v>0.318320775</v>
      </c>
      <c r="R835" s="2">
        <v>0.678694371</v>
      </c>
      <c r="S835" s="4">
        <v>3.75e-5</v>
      </c>
      <c r="T835" s="2">
        <v>0.443454376</v>
      </c>
      <c r="U835" s="2">
        <v>0.01410797</v>
      </c>
      <c r="V835" s="2">
        <v>-0.055071494</v>
      </c>
      <c r="W835" s="2">
        <v>0.77254984</v>
      </c>
      <c r="X835" s="2">
        <v>0.097823096</v>
      </c>
      <c r="Y835" s="2">
        <v>0.607064286</v>
      </c>
      <c r="Z835" s="2">
        <v>-0.131427286</v>
      </c>
      <c r="AA835" s="2">
        <v>0.488760768</v>
      </c>
      <c r="AB835" s="2">
        <v>0.904261871</v>
      </c>
      <c r="AC835" s="4">
        <v>7.35e-12</v>
      </c>
      <c r="AD835" s="2">
        <v>0.388537396</v>
      </c>
      <c r="AE835" s="2">
        <v>0.03385034</v>
      </c>
      <c r="AF835" s="2">
        <v>-0.466094542</v>
      </c>
      <c r="AG835" s="2">
        <v>0.009431139</v>
      </c>
      <c r="AH835" s="2">
        <v>-0.851880807</v>
      </c>
      <c r="AI835" s="4">
        <v>2.37e-9</v>
      </c>
      <c r="AJ835" s="2">
        <v>-0.462903836</v>
      </c>
      <c r="AK835" s="2">
        <v>0.009997905</v>
      </c>
      <c r="AL835" s="2">
        <v>0.260860981</v>
      </c>
      <c r="AM835" s="2">
        <v>0.163823416</v>
      </c>
      <c r="AN835" s="2">
        <v>-0.512143739</v>
      </c>
      <c r="AO835" s="2">
        <v>0.003812771</v>
      </c>
      <c r="AP835" s="2">
        <v>-0.354720272</v>
      </c>
      <c r="AQ835" s="2">
        <v>0.054429953</v>
      </c>
      <c r="AR835" s="2">
        <v>-0.219449622</v>
      </c>
      <c r="AS835" s="2">
        <v>0.243949388</v>
      </c>
      <c r="AT835" s="2">
        <v>0.168796494</v>
      </c>
      <c r="AU835" s="2">
        <v>0.372567799</v>
      </c>
      <c r="AV835" s="2">
        <v>-0.015141189</v>
      </c>
      <c r="AW835" s="2">
        <v>0.936704776</v>
      </c>
    </row>
    <row r="836" spans="1:49">
      <c r="A836" s="1" t="s">
        <v>886</v>
      </c>
      <c r="B836" s="1" t="str">
        <f>VLOOKUP(A:A,[1]ID对应基因信息!$A:$B,2,0)</f>
        <v>MIF</v>
      </c>
      <c r="C836" s="1" t="s">
        <v>381</v>
      </c>
      <c r="D836" s="1">
        <v>-0.497481673</v>
      </c>
      <c r="E836" s="1">
        <v>0.005155814</v>
      </c>
      <c r="F836" s="1">
        <v>0.493085573</v>
      </c>
      <c r="G836" s="1">
        <v>0.005629854</v>
      </c>
      <c r="H836" s="1">
        <v>-0.480548696</v>
      </c>
      <c r="I836" s="1">
        <v>0.007190638</v>
      </c>
      <c r="J836" s="1">
        <v>0.27798318</v>
      </c>
      <c r="K836" s="1">
        <v>0.136915748</v>
      </c>
      <c r="L836" s="1">
        <v>0.250643396</v>
      </c>
      <c r="M836" s="1">
        <v>0.181569637</v>
      </c>
      <c r="N836" s="1">
        <v>0.522085604</v>
      </c>
      <c r="O836" s="1">
        <v>0.003083626</v>
      </c>
      <c r="P836" s="1">
        <v>-0.16686165</v>
      </c>
      <c r="Q836" s="1">
        <v>0.37815226</v>
      </c>
      <c r="R836" s="1">
        <v>0.356994767</v>
      </c>
      <c r="S836" s="1">
        <v>0.052792827</v>
      </c>
      <c r="T836" s="1">
        <v>0.320821822</v>
      </c>
      <c r="U836" s="1">
        <v>0.083885291</v>
      </c>
      <c r="V836" s="1">
        <v>-0.13066657</v>
      </c>
      <c r="W836" s="1">
        <v>0.491302122</v>
      </c>
      <c r="X836" s="1">
        <v>-0.051158171</v>
      </c>
      <c r="Y836" s="1">
        <v>0.788334337</v>
      </c>
      <c r="Z836" s="1">
        <v>-0.390894076</v>
      </c>
      <c r="AA836" s="1">
        <v>0.032691806</v>
      </c>
      <c r="AB836" s="1">
        <v>0.725367707</v>
      </c>
      <c r="AC836" s="3">
        <v>5.76e-6</v>
      </c>
      <c r="AD836" s="1">
        <v>0.451483497</v>
      </c>
      <c r="AE836" s="1">
        <v>0.012266954</v>
      </c>
      <c r="AF836" s="1">
        <v>-0.498106748</v>
      </c>
      <c r="AG836" s="1">
        <v>0.005091261</v>
      </c>
      <c r="AH836" s="1">
        <v>-0.833415969</v>
      </c>
      <c r="AI836" s="3">
        <v>1.09e-8</v>
      </c>
      <c r="AJ836" s="1">
        <v>-0.652415103</v>
      </c>
      <c r="AK836" s="3">
        <v>9.35e-5</v>
      </c>
      <c r="AL836" s="1">
        <v>-0.026883041</v>
      </c>
      <c r="AM836" s="1">
        <v>0.887859627</v>
      </c>
      <c r="AN836" s="1">
        <v>-0.615229545</v>
      </c>
      <c r="AO836" s="1">
        <v>0.000296652</v>
      </c>
      <c r="AP836" s="1">
        <v>-0.237547246</v>
      </c>
      <c r="AQ836" s="1">
        <v>0.206230004</v>
      </c>
      <c r="AR836" s="1">
        <v>-0.513684792</v>
      </c>
      <c r="AS836" s="1">
        <v>0.003690892</v>
      </c>
      <c r="AT836" s="1">
        <v>-0.202146354</v>
      </c>
      <c r="AU836" s="1">
        <v>0.284051371</v>
      </c>
      <c r="AV836" s="1">
        <v>-0.257466892</v>
      </c>
      <c r="AW836" s="1">
        <v>0.169575522</v>
      </c>
    </row>
    <row r="837" spans="1:49">
      <c r="A837" s="2" t="s">
        <v>887</v>
      </c>
      <c r="B837" s="1" t="str">
        <f>VLOOKUP(A:A,[1]ID对应基因信息!$A:$B,2,0)</f>
        <v>TCF25</v>
      </c>
      <c r="C837" s="2" t="s">
        <v>381</v>
      </c>
      <c r="D837" s="2">
        <v>-0.65652592</v>
      </c>
      <c r="E837" s="4">
        <v>8.15e-5</v>
      </c>
      <c r="F837" s="2">
        <v>0.68118416</v>
      </c>
      <c r="G837" s="4">
        <v>3.42e-5</v>
      </c>
      <c r="H837" s="2">
        <v>-0.236939246</v>
      </c>
      <c r="I837" s="2">
        <v>0.20742807</v>
      </c>
      <c r="J837" s="2">
        <v>-0.00166415</v>
      </c>
      <c r="K837" s="2">
        <v>0.993036469</v>
      </c>
      <c r="L837" s="2">
        <v>0.191005076</v>
      </c>
      <c r="M837" s="2">
        <v>0.311982079</v>
      </c>
      <c r="N837" s="2">
        <v>0.622752792</v>
      </c>
      <c r="O837" s="2">
        <v>0.000237635</v>
      </c>
      <c r="P837" s="2">
        <v>-0.09435195</v>
      </c>
      <c r="Q837" s="2">
        <v>0.619939122</v>
      </c>
      <c r="R837" s="2">
        <v>0.305057192</v>
      </c>
      <c r="S837" s="2">
        <v>0.101169521</v>
      </c>
      <c r="T837" s="2">
        <v>0.236708401</v>
      </c>
      <c r="U837" s="2">
        <v>0.207884199</v>
      </c>
      <c r="V837" s="2">
        <v>-0.280169415</v>
      </c>
      <c r="W837" s="2">
        <v>0.133727468</v>
      </c>
      <c r="X837" s="2">
        <v>-0.257331746</v>
      </c>
      <c r="Y837" s="2">
        <v>0.169807483</v>
      </c>
      <c r="Z837" s="2">
        <v>-0.523391336</v>
      </c>
      <c r="AA837" s="2">
        <v>0.002997434</v>
      </c>
      <c r="AB837" s="2">
        <v>0.880531277</v>
      </c>
      <c r="AC837" s="4">
        <v>1.4e-10</v>
      </c>
      <c r="AD837" s="2">
        <v>0.529942548</v>
      </c>
      <c r="AE837" s="2">
        <v>0.002595608</v>
      </c>
      <c r="AF837" s="2">
        <v>-0.19536689</v>
      </c>
      <c r="AG837" s="2">
        <v>0.30085018</v>
      </c>
      <c r="AH837" s="2">
        <v>-0.728206116</v>
      </c>
      <c r="AI837" s="4">
        <v>5.08e-6</v>
      </c>
      <c r="AJ837" s="2">
        <v>-0.354399749</v>
      </c>
      <c r="AK837" s="2">
        <v>0.054663839</v>
      </c>
      <c r="AL837" s="2">
        <v>0.121626182</v>
      </c>
      <c r="AM837" s="2">
        <v>0.522009405</v>
      </c>
      <c r="AN837" s="2">
        <v>-0.654295888</v>
      </c>
      <c r="AO837" s="4">
        <v>8.78e-5</v>
      </c>
      <c r="AP837" s="2">
        <v>-0.317317623</v>
      </c>
      <c r="AQ837" s="2">
        <v>0.08751655</v>
      </c>
      <c r="AR837" s="2">
        <v>-0.368979348</v>
      </c>
      <c r="AS837" s="2">
        <v>0.044798341</v>
      </c>
      <c r="AT837" s="2">
        <v>0.119840812</v>
      </c>
      <c r="AU837" s="2">
        <v>0.528181987</v>
      </c>
      <c r="AV837" s="2">
        <v>0.197966781</v>
      </c>
      <c r="AW837" s="2">
        <v>0.29433549</v>
      </c>
    </row>
    <row r="838" spans="1:49">
      <c r="A838" s="1" t="s">
        <v>888</v>
      </c>
      <c r="B838" s="1" t="str">
        <f>VLOOKUP(A:A,[1]ID对应基因信息!$A:$B,2,0)</f>
        <v>DENND3</v>
      </c>
      <c r="C838" s="1" t="s">
        <v>381</v>
      </c>
      <c r="D838" s="1">
        <v>-0.507969186</v>
      </c>
      <c r="E838" s="1">
        <v>0.004160423</v>
      </c>
      <c r="F838" s="1">
        <v>0.212482195</v>
      </c>
      <c r="G838" s="1">
        <v>0.259618752</v>
      </c>
      <c r="H838" s="1">
        <v>0.041464404</v>
      </c>
      <c r="I838" s="1">
        <v>0.827777436</v>
      </c>
      <c r="J838" s="1">
        <v>0.157754073</v>
      </c>
      <c r="K838" s="1">
        <v>0.405086459</v>
      </c>
      <c r="L838" s="1">
        <v>-0.229167793</v>
      </c>
      <c r="M838" s="1">
        <v>0.223163067</v>
      </c>
      <c r="N838" s="1">
        <v>-0.098209985</v>
      </c>
      <c r="O838" s="1">
        <v>0.605636292</v>
      </c>
      <c r="P838" s="1">
        <v>-0.661704682</v>
      </c>
      <c r="Q838" s="3">
        <v>6.83e-5</v>
      </c>
      <c r="R838" s="1">
        <v>0.38894948</v>
      </c>
      <c r="S838" s="1">
        <v>0.033645403</v>
      </c>
      <c r="T838" s="1">
        <v>-0.13081784</v>
      </c>
      <c r="U838" s="1">
        <v>0.490796236</v>
      </c>
      <c r="V838" s="1">
        <v>-0.482872111</v>
      </c>
      <c r="W838" s="1">
        <v>0.006876475</v>
      </c>
      <c r="X838" s="1">
        <v>-0.146620336</v>
      </c>
      <c r="Y838" s="1">
        <v>0.439438829</v>
      </c>
      <c r="Z838" s="1">
        <v>-0.08017099</v>
      </c>
      <c r="AA838" s="1">
        <v>0.673656534</v>
      </c>
      <c r="AB838" s="1">
        <v>0.792061181</v>
      </c>
      <c r="AC838" s="3">
        <v>1.84e-7</v>
      </c>
      <c r="AD838" s="1">
        <v>0.658133552</v>
      </c>
      <c r="AE838" s="3">
        <v>7.72e-5</v>
      </c>
      <c r="AF838" s="1">
        <v>-0.382617787</v>
      </c>
      <c r="AG838" s="1">
        <v>0.036907159</v>
      </c>
      <c r="AH838" s="1">
        <v>-0.415097</v>
      </c>
      <c r="AI838" s="1">
        <v>0.022549179</v>
      </c>
      <c r="AJ838" s="1">
        <v>0.036918904</v>
      </c>
      <c r="AK838" s="1">
        <v>0.846421303</v>
      </c>
      <c r="AL838" s="1">
        <v>0.755134474</v>
      </c>
      <c r="AM838" s="3">
        <v>1.42e-6</v>
      </c>
      <c r="AN838" s="1">
        <v>0.091955004</v>
      </c>
      <c r="AO838" s="1">
        <v>0.628894674</v>
      </c>
      <c r="AP838" s="1">
        <v>0.207500931</v>
      </c>
      <c r="AQ838" s="1">
        <v>0.271216296</v>
      </c>
      <c r="AR838" s="1">
        <v>-0.059379971</v>
      </c>
      <c r="AS838" s="1">
        <v>0.755274014</v>
      </c>
      <c r="AT838" s="1">
        <v>0.191260384</v>
      </c>
      <c r="AU838" s="1">
        <v>0.311323523</v>
      </c>
      <c r="AV838" s="1">
        <v>0.137039391</v>
      </c>
      <c r="AW838" s="1">
        <v>0.470221096</v>
      </c>
    </row>
    <row r="839" spans="1:49">
      <c r="A839" s="1" t="s">
        <v>889</v>
      </c>
      <c r="B839" s="1" t="str">
        <f>VLOOKUP(A:A,[1]ID对应基因信息!$A:$B,2,0)</f>
        <v>DLST</v>
      </c>
      <c r="C839" s="1" t="s">
        <v>381</v>
      </c>
      <c r="D839" s="1">
        <v>-0.696977034</v>
      </c>
      <c r="E839" s="3">
        <v>1.88e-5</v>
      </c>
      <c r="F839" s="1">
        <v>0.498517217</v>
      </c>
      <c r="G839" s="1">
        <v>0.005049247</v>
      </c>
      <c r="H839" s="1">
        <v>-0.122671683</v>
      </c>
      <c r="I839" s="1">
        <v>0.518411134</v>
      </c>
      <c r="J839" s="1">
        <v>0.138489768</v>
      </c>
      <c r="K839" s="1">
        <v>0.465490237</v>
      </c>
      <c r="L839" s="1">
        <v>-0.032849479</v>
      </c>
      <c r="M839" s="1">
        <v>0.863182037</v>
      </c>
      <c r="N839" s="1">
        <v>0.43721009</v>
      </c>
      <c r="O839" s="1">
        <v>0.015694113</v>
      </c>
      <c r="P839" s="1">
        <v>-0.270051466</v>
      </c>
      <c r="Q839" s="1">
        <v>0.148948372</v>
      </c>
      <c r="R839" s="1">
        <v>0.336782917</v>
      </c>
      <c r="S839" s="1">
        <v>0.068784424</v>
      </c>
      <c r="T839" s="1">
        <v>0.119743949</v>
      </c>
      <c r="U839" s="1">
        <v>0.528517875</v>
      </c>
      <c r="V839" s="1">
        <v>-0.350787475</v>
      </c>
      <c r="W839" s="1">
        <v>0.057354853</v>
      </c>
      <c r="X839" s="1">
        <v>-0.250886666</v>
      </c>
      <c r="Y839" s="1">
        <v>0.181132064</v>
      </c>
      <c r="Z839" s="1">
        <v>-0.393244251</v>
      </c>
      <c r="AA839" s="1">
        <v>0.03156863</v>
      </c>
      <c r="AB839" s="1">
        <v>0.937282557</v>
      </c>
      <c r="AC839" s="3">
        <v>2.43e-14</v>
      </c>
      <c r="AD839" s="1">
        <v>0.71826923</v>
      </c>
      <c r="AE839" s="3">
        <v>7.84e-6</v>
      </c>
      <c r="AF839" s="1">
        <v>-0.366971321</v>
      </c>
      <c r="AG839" s="1">
        <v>0.046065928</v>
      </c>
      <c r="AH839" s="1">
        <v>-0.694428832</v>
      </c>
      <c r="AI839" s="3">
        <v>2.07e-5</v>
      </c>
      <c r="AJ839" s="1">
        <v>-0.24583539</v>
      </c>
      <c r="AK839" s="1">
        <v>0.190370409</v>
      </c>
      <c r="AL839" s="1">
        <v>0.447663103</v>
      </c>
      <c r="AM839" s="1">
        <v>0.013116153</v>
      </c>
      <c r="AN839" s="1">
        <v>-0.367690305</v>
      </c>
      <c r="AO839" s="1">
        <v>0.045608823</v>
      </c>
      <c r="AP839" s="1">
        <v>-0.02479575</v>
      </c>
      <c r="AQ839" s="1">
        <v>0.89651832</v>
      </c>
      <c r="AR839" s="1">
        <v>-0.331485415</v>
      </c>
      <c r="AS839" s="1">
        <v>0.073541766</v>
      </c>
      <c r="AT839" s="1">
        <v>0.148480886</v>
      </c>
      <c r="AU839" s="1">
        <v>0.433590812</v>
      </c>
      <c r="AV839" s="1">
        <v>0.138540933</v>
      </c>
      <c r="AW839" s="1">
        <v>0.465323801</v>
      </c>
    </row>
    <row r="840" spans="1:49">
      <c r="A840" s="1" t="s">
        <v>890</v>
      </c>
      <c r="B840" s="1" t="str">
        <f>VLOOKUP(A:A,[1]ID对应基因信息!$A:$B,2,0)</f>
        <v>PPM1G</v>
      </c>
      <c r="C840" s="1" t="s">
        <v>381</v>
      </c>
      <c r="D840" s="1">
        <v>-0.504523409</v>
      </c>
      <c r="E840" s="1">
        <v>0.004467513</v>
      </c>
      <c r="F840" s="1">
        <v>0.395989347</v>
      </c>
      <c r="G840" s="1">
        <v>0.030296526</v>
      </c>
      <c r="H840" s="1">
        <v>0.092329093</v>
      </c>
      <c r="I840" s="1">
        <v>0.627493546</v>
      </c>
      <c r="J840" s="1">
        <v>-0.091309583</v>
      </c>
      <c r="K840" s="1">
        <v>0.631315036</v>
      </c>
      <c r="L840" s="1">
        <v>0.117387255</v>
      </c>
      <c r="M840" s="1">
        <v>0.536721631</v>
      </c>
      <c r="N840" s="1">
        <v>0.283775816</v>
      </c>
      <c r="O840" s="1">
        <v>0.128587265</v>
      </c>
      <c r="P840" s="1">
        <v>-0.156020146</v>
      </c>
      <c r="Q840" s="1">
        <v>0.410334171</v>
      </c>
      <c r="R840" s="1">
        <v>-0.162823916</v>
      </c>
      <c r="S840" s="1">
        <v>0.389961981</v>
      </c>
      <c r="T840" s="1">
        <v>-0.196443745</v>
      </c>
      <c r="U840" s="1">
        <v>0.298140916</v>
      </c>
      <c r="V840" s="1">
        <v>-0.548386554</v>
      </c>
      <c r="W840" s="1">
        <v>0.001703762</v>
      </c>
      <c r="X840" s="1">
        <v>-0.551264126</v>
      </c>
      <c r="Y840" s="1">
        <v>0.001591986</v>
      </c>
      <c r="Z840" s="1">
        <v>-0.683435414</v>
      </c>
      <c r="AA840" s="3">
        <v>3.15e-5</v>
      </c>
      <c r="AB840" s="1">
        <v>0.624087442</v>
      </c>
      <c r="AC840" s="1">
        <v>0.000228329</v>
      </c>
      <c r="AD840" s="1">
        <v>0.669132904</v>
      </c>
      <c r="AE840" s="3">
        <v>5.28e-5</v>
      </c>
      <c r="AF840" s="1">
        <v>0.129827861</v>
      </c>
      <c r="AG840" s="1">
        <v>0.494111783</v>
      </c>
      <c r="AH840" s="1">
        <v>-0.256765238</v>
      </c>
      <c r="AI840" s="1">
        <v>0.170782273</v>
      </c>
      <c r="AJ840" s="1">
        <v>0.082998147</v>
      </c>
      <c r="AK840" s="1">
        <v>0.66281016</v>
      </c>
      <c r="AL840" s="1">
        <v>0.233827374</v>
      </c>
      <c r="AM840" s="1">
        <v>0.213634722</v>
      </c>
      <c r="AN840" s="1">
        <v>-0.353956892</v>
      </c>
      <c r="AO840" s="1">
        <v>0.054988296</v>
      </c>
      <c r="AP840" s="1">
        <v>0.027758676</v>
      </c>
      <c r="AQ840" s="1">
        <v>0.884230944</v>
      </c>
      <c r="AR840" s="1">
        <v>-0.421960837</v>
      </c>
      <c r="AS840" s="1">
        <v>0.020199106</v>
      </c>
      <c r="AT840" s="1">
        <v>0.040690012</v>
      </c>
      <c r="AU840" s="1">
        <v>0.830947502</v>
      </c>
      <c r="AV840" s="1">
        <v>0.418783543</v>
      </c>
      <c r="AW840" s="1">
        <v>0.021260536</v>
      </c>
    </row>
    <row r="841" spans="1:49">
      <c r="A841" s="1" t="s">
        <v>891</v>
      </c>
      <c r="B841" s="1" t="str">
        <f>VLOOKUP(A:A,[1]ID对应基因信息!$A:$B,2,0)</f>
        <v>NMT1</v>
      </c>
      <c r="C841" s="1" t="s">
        <v>381</v>
      </c>
      <c r="D841" s="1">
        <v>-0.293612019</v>
      </c>
      <c r="E841" s="1">
        <v>0.115306889</v>
      </c>
      <c r="F841" s="1">
        <v>0.344777304</v>
      </c>
      <c r="G841" s="1">
        <v>0.062061737</v>
      </c>
      <c r="H841" s="1">
        <v>0.173444751</v>
      </c>
      <c r="I841" s="1">
        <v>0.359350642</v>
      </c>
      <c r="J841" s="1">
        <v>-0.280681427</v>
      </c>
      <c r="K841" s="1">
        <v>0.13298869</v>
      </c>
      <c r="L841" s="1">
        <v>-0.166175069</v>
      </c>
      <c r="M841" s="1">
        <v>0.380145562</v>
      </c>
      <c r="N841" s="1">
        <v>0.175558816</v>
      </c>
      <c r="O841" s="1">
        <v>0.353432741</v>
      </c>
      <c r="P841" s="1">
        <v>-0.077036564</v>
      </c>
      <c r="Q841" s="1">
        <v>0.685757084</v>
      </c>
      <c r="R841" s="1">
        <v>-0.240568729</v>
      </c>
      <c r="S841" s="1">
        <v>0.200346636</v>
      </c>
      <c r="T841" s="1">
        <v>-0.324184494</v>
      </c>
      <c r="U841" s="1">
        <v>0.08051017</v>
      </c>
      <c r="V841" s="1">
        <v>-0.544290657</v>
      </c>
      <c r="W841" s="1">
        <v>0.001874594</v>
      </c>
      <c r="X841" s="1">
        <v>-0.60718123</v>
      </c>
      <c r="Y841" s="1">
        <v>0.000373799</v>
      </c>
      <c r="Z841" s="1">
        <v>-0.59827209</v>
      </c>
      <c r="AA841" s="1">
        <v>0.000479374</v>
      </c>
      <c r="AB841" s="1">
        <v>0.489294864</v>
      </c>
      <c r="AC841" s="1">
        <v>0.006067953</v>
      </c>
      <c r="AD841" s="1">
        <v>0.605989792</v>
      </c>
      <c r="AE841" s="1">
        <v>0.000386609</v>
      </c>
      <c r="AF841" s="1">
        <v>0.358854341</v>
      </c>
      <c r="AG841" s="1">
        <v>0.051483456</v>
      </c>
      <c r="AH841" s="1">
        <v>-0.010199572</v>
      </c>
      <c r="AI841" s="1">
        <v>0.957339251</v>
      </c>
      <c r="AJ841" s="1">
        <v>0.236110025</v>
      </c>
      <c r="AK841" s="1">
        <v>0.209069733</v>
      </c>
      <c r="AL841" s="1">
        <v>0.196428906</v>
      </c>
      <c r="AM841" s="1">
        <v>0.298178145</v>
      </c>
      <c r="AN841" s="1">
        <v>-0.274159806</v>
      </c>
      <c r="AO841" s="1">
        <v>0.14262416</v>
      </c>
      <c r="AP841" s="1">
        <v>0.06318646</v>
      </c>
      <c r="AQ841" s="1">
        <v>0.74010641</v>
      </c>
      <c r="AR841" s="1">
        <v>-0.075905353</v>
      </c>
      <c r="AS841" s="1">
        <v>0.690143122</v>
      </c>
      <c r="AT841" s="1">
        <v>0.233935011</v>
      </c>
      <c r="AU841" s="1">
        <v>0.213417949</v>
      </c>
      <c r="AV841" s="1">
        <v>0.640030284</v>
      </c>
      <c r="AW841" s="1">
        <v>0.000139641</v>
      </c>
    </row>
    <row r="842" spans="1:49">
      <c r="A842" s="1" t="s">
        <v>892</v>
      </c>
      <c r="B842" s="1" t="str">
        <f>VLOOKUP(A:A,[1]ID对应基因信息!$A:$B,2,0)</f>
        <v>JADE2</v>
      </c>
      <c r="C842" s="1" t="s">
        <v>381</v>
      </c>
      <c r="D842" s="1">
        <v>-0.566384679</v>
      </c>
      <c r="E842" s="1">
        <v>0.001103256</v>
      </c>
      <c r="F842" s="1">
        <v>0.41770254</v>
      </c>
      <c r="G842" s="1">
        <v>0.021631961</v>
      </c>
      <c r="H842" s="1">
        <v>0.005061114</v>
      </c>
      <c r="I842" s="1">
        <v>0.978824184</v>
      </c>
      <c r="J842" s="1">
        <v>0.010314683</v>
      </c>
      <c r="K842" s="1">
        <v>0.956858231</v>
      </c>
      <c r="L842" s="1">
        <v>-0.211171442</v>
      </c>
      <c r="M842" s="1">
        <v>0.262638508</v>
      </c>
      <c r="N842" s="1">
        <v>0.087782743</v>
      </c>
      <c r="O842" s="1">
        <v>0.644606403</v>
      </c>
      <c r="P842" s="1">
        <v>-0.478489523</v>
      </c>
      <c r="Q842" s="1">
        <v>0.007479161</v>
      </c>
      <c r="R842" s="1">
        <v>0.291126904</v>
      </c>
      <c r="S842" s="1">
        <v>0.118561546</v>
      </c>
      <c r="T842" s="1">
        <v>-0.145359774</v>
      </c>
      <c r="U842" s="1">
        <v>0.443425178</v>
      </c>
      <c r="V842" s="1">
        <v>-0.49790743</v>
      </c>
      <c r="W842" s="1">
        <v>0.00511177</v>
      </c>
      <c r="X842" s="1">
        <v>-0.317376581</v>
      </c>
      <c r="Y842" s="1">
        <v>0.08745448</v>
      </c>
      <c r="Z842" s="1">
        <v>-0.247268578</v>
      </c>
      <c r="AA842" s="1">
        <v>0.187716573</v>
      </c>
      <c r="AB842" s="1">
        <v>0.884749369</v>
      </c>
      <c r="AC842" s="3">
        <v>8.72e-11</v>
      </c>
      <c r="AD842" s="1">
        <v>0.575160361</v>
      </c>
      <c r="AE842" s="1">
        <v>0.000884529</v>
      </c>
      <c r="AF842" s="1">
        <v>-0.276363077</v>
      </c>
      <c r="AG842" s="1">
        <v>0.139313913</v>
      </c>
      <c r="AH842" s="1">
        <v>-0.474768296</v>
      </c>
      <c r="AI842" s="1">
        <v>0.008025464</v>
      </c>
      <c r="AJ842" s="1">
        <v>0.076639399</v>
      </c>
      <c r="AK842" s="1">
        <v>0.687295878</v>
      </c>
      <c r="AL842" s="1">
        <v>0.747441866</v>
      </c>
      <c r="AM842" s="3">
        <v>2.07e-6</v>
      </c>
      <c r="AN842" s="1">
        <v>-0.007033725</v>
      </c>
      <c r="AO842" s="1">
        <v>0.970573775</v>
      </c>
      <c r="AP842" s="1">
        <v>0.00201733</v>
      </c>
      <c r="AQ842" s="1">
        <v>0.991558656</v>
      </c>
      <c r="AR842" s="1">
        <v>-0.075661353</v>
      </c>
      <c r="AS842" s="1">
        <v>0.691090481</v>
      </c>
      <c r="AT842" s="1">
        <v>0.390853044</v>
      </c>
      <c r="AU842" s="1">
        <v>0.032711698</v>
      </c>
      <c r="AV842" s="1">
        <v>0.292818146</v>
      </c>
      <c r="AW842" s="1">
        <v>0.11633929</v>
      </c>
    </row>
    <row r="843" spans="1:49">
      <c r="A843" s="1" t="s">
        <v>893</v>
      </c>
      <c r="B843" s="1">
        <f>VLOOKUP(A:A,[1]ID对应基因信息!$A:$B,2,0)</f>
        <v>0</v>
      </c>
      <c r="C843" s="1" t="s">
        <v>381</v>
      </c>
      <c r="D843" s="1">
        <v>-0.359558895</v>
      </c>
      <c r="E843" s="1">
        <v>0.050994126</v>
      </c>
      <c r="F843" s="1">
        <v>0.194460683</v>
      </c>
      <c r="G843" s="1">
        <v>0.303142081</v>
      </c>
      <c r="H843" s="1">
        <v>-0.165510639</v>
      </c>
      <c r="I843" s="1">
        <v>0.382080354</v>
      </c>
      <c r="J843" s="1">
        <v>0.22707416</v>
      </c>
      <c r="K843" s="1">
        <v>0.227536461</v>
      </c>
      <c r="L843" s="1">
        <v>-0.273002912</v>
      </c>
      <c r="M843" s="1">
        <v>0.144384976</v>
      </c>
      <c r="N843" s="1">
        <v>0.128499368</v>
      </c>
      <c r="O843" s="1">
        <v>0.498578781</v>
      </c>
      <c r="P843" s="1">
        <v>-0.363313712</v>
      </c>
      <c r="Q843" s="1">
        <v>0.048448051</v>
      </c>
      <c r="R843" s="1">
        <v>0.278642004</v>
      </c>
      <c r="S843" s="1">
        <v>0.13594918</v>
      </c>
      <c r="T843" s="1">
        <v>0.07405196</v>
      </c>
      <c r="U843" s="1">
        <v>0.697350531</v>
      </c>
      <c r="V843" s="1">
        <v>-0.320267966</v>
      </c>
      <c r="W843" s="1">
        <v>0.084451426</v>
      </c>
      <c r="X843" s="1">
        <v>-0.095293328</v>
      </c>
      <c r="Y843" s="1">
        <v>0.616436341</v>
      </c>
      <c r="Z843" s="1">
        <v>-0.316071248</v>
      </c>
      <c r="AA843" s="1">
        <v>0.088836605</v>
      </c>
      <c r="AB843" s="1">
        <v>0.616843577</v>
      </c>
      <c r="AC843" s="1">
        <v>0.000283</v>
      </c>
      <c r="AD843" s="1">
        <v>0.472679171</v>
      </c>
      <c r="AE843" s="1">
        <v>0.00834669</v>
      </c>
      <c r="AF843" s="1">
        <v>-0.201303451</v>
      </c>
      <c r="AG843" s="1">
        <v>0.286106642</v>
      </c>
      <c r="AH843" s="1">
        <v>-0.473640618</v>
      </c>
      <c r="AI843" s="1">
        <v>0.008197533</v>
      </c>
      <c r="AJ843" s="1">
        <v>-0.171742444</v>
      </c>
      <c r="AK843" s="1">
        <v>0.364158404</v>
      </c>
      <c r="AL843" s="1">
        <v>0.221394527</v>
      </c>
      <c r="AM843" s="1">
        <v>0.239690015</v>
      </c>
      <c r="AN843" s="1">
        <v>-0.306699711</v>
      </c>
      <c r="AO843" s="1">
        <v>0.099252829</v>
      </c>
      <c r="AP843" s="1">
        <v>-0.096883459</v>
      </c>
      <c r="AQ843" s="1">
        <v>0.610538346</v>
      </c>
      <c r="AR843" s="1">
        <v>-0.375644795</v>
      </c>
      <c r="AS843" s="1">
        <v>0.040788773</v>
      </c>
      <c r="AT843" s="1">
        <v>-0.098601532</v>
      </c>
      <c r="AU843" s="1">
        <v>0.604192558</v>
      </c>
      <c r="AV843" s="1">
        <v>0.11412232</v>
      </c>
      <c r="AW843" s="1">
        <v>0.548186063</v>
      </c>
    </row>
    <row r="844" spans="1:49">
      <c r="A844" s="2" t="s">
        <v>894</v>
      </c>
      <c r="B844" s="1" t="str">
        <f>VLOOKUP(A:A,[1]ID对应基因信息!$A:$B,2,0)</f>
        <v>FAM78A</v>
      </c>
      <c r="C844" s="2" t="s">
        <v>381</v>
      </c>
      <c r="D844" s="2">
        <v>-0.666218057</v>
      </c>
      <c r="E844" s="4">
        <v>5.85e-5</v>
      </c>
      <c r="F844" s="2">
        <v>0.625430836</v>
      </c>
      <c r="G844" s="2">
        <v>0.000219289</v>
      </c>
      <c r="H844" s="2">
        <v>-0.209149435</v>
      </c>
      <c r="I844" s="2">
        <v>0.267341661</v>
      </c>
      <c r="J844" s="2">
        <v>0.044848877</v>
      </c>
      <c r="K844" s="2">
        <v>0.813954413</v>
      </c>
      <c r="L844" s="2">
        <v>0.020179276</v>
      </c>
      <c r="M844" s="2">
        <v>0.915708852</v>
      </c>
      <c r="N844" s="2">
        <v>0.57453107</v>
      </c>
      <c r="O844" s="2">
        <v>0.00089884</v>
      </c>
      <c r="P844" s="2">
        <v>-0.137145546</v>
      </c>
      <c r="Q844" s="2">
        <v>0.469873989</v>
      </c>
      <c r="R844" s="2">
        <v>0.413128994</v>
      </c>
      <c r="S844" s="2">
        <v>0.023262937</v>
      </c>
      <c r="T844" s="2">
        <v>0.260635355</v>
      </c>
      <c r="U844" s="2">
        <v>0.164201424</v>
      </c>
      <c r="V844" s="2">
        <v>-0.24733111</v>
      </c>
      <c r="W844" s="2">
        <v>0.187601373</v>
      </c>
      <c r="X844" s="2">
        <v>-0.186471068</v>
      </c>
      <c r="Y844" s="2">
        <v>0.323821703</v>
      </c>
      <c r="Z844" s="2">
        <v>-0.392403958</v>
      </c>
      <c r="AA844" s="2">
        <v>0.031966567</v>
      </c>
      <c r="AB844" s="2">
        <v>0.920276822</v>
      </c>
      <c r="AC844" s="4">
        <v>6.27e-13</v>
      </c>
      <c r="AD844" s="2">
        <v>0.563735275</v>
      </c>
      <c r="AE844" s="2">
        <v>0.001177957</v>
      </c>
      <c r="AF844" s="2">
        <v>-0.286526491</v>
      </c>
      <c r="AG844" s="2">
        <v>0.124765399</v>
      </c>
      <c r="AH844" s="2">
        <v>-0.722946176</v>
      </c>
      <c r="AI844" s="4">
        <v>6.41e-6</v>
      </c>
      <c r="AJ844" s="2">
        <v>-0.325168218</v>
      </c>
      <c r="AK844" s="2">
        <v>0.079542786</v>
      </c>
      <c r="AL844" s="2">
        <v>0.266783833</v>
      </c>
      <c r="AM844" s="2">
        <v>0.154121006</v>
      </c>
      <c r="AN844" s="2">
        <v>-0.539557358</v>
      </c>
      <c r="AO844" s="2">
        <v>0.002090342</v>
      </c>
      <c r="AP844" s="2">
        <v>-0.257662017</v>
      </c>
      <c r="AQ844" s="2">
        <v>0.169241009</v>
      </c>
      <c r="AR844" s="2">
        <v>-0.300913141</v>
      </c>
      <c r="AS844" s="2">
        <v>0.106129039</v>
      </c>
      <c r="AT844" s="2">
        <v>0.187603101</v>
      </c>
      <c r="AU844" s="2">
        <v>0.320840052</v>
      </c>
      <c r="AV844" s="2">
        <v>0.17310701</v>
      </c>
      <c r="AW844" s="2">
        <v>0.360301502</v>
      </c>
    </row>
    <row r="845" spans="1:49">
      <c r="A845" s="1" t="s">
        <v>895</v>
      </c>
      <c r="B845" s="1" t="str">
        <f>VLOOKUP(A:A,[1]ID对应基因信息!$A:$B,2,0)</f>
        <v>TPST2</v>
      </c>
      <c r="C845" s="1" t="s">
        <v>381</v>
      </c>
      <c r="D845" s="1">
        <v>-0.616994525</v>
      </c>
      <c r="E845" s="1">
        <v>0.000281752</v>
      </c>
      <c r="F845" s="1">
        <v>0.203881621</v>
      </c>
      <c r="G845" s="1">
        <v>0.279850044</v>
      </c>
      <c r="H845" s="1">
        <v>-0.146862579</v>
      </c>
      <c r="I845" s="1">
        <v>0.438675004</v>
      </c>
      <c r="J845" s="1">
        <v>0.41787561</v>
      </c>
      <c r="K845" s="1">
        <v>0.021572139</v>
      </c>
      <c r="L845" s="1">
        <v>-0.168795012</v>
      </c>
      <c r="M845" s="1">
        <v>0.372572059</v>
      </c>
      <c r="N845" s="1">
        <v>0.146249232</v>
      </c>
      <c r="O845" s="1">
        <v>0.440610368</v>
      </c>
      <c r="P845" s="1">
        <v>-0.494781572</v>
      </c>
      <c r="Q845" s="1">
        <v>0.005442749</v>
      </c>
      <c r="R845" s="1">
        <v>0.615886536</v>
      </c>
      <c r="S845" s="1">
        <v>0.000291026</v>
      </c>
      <c r="T845" s="1">
        <v>0.221267113</v>
      </c>
      <c r="U845" s="1">
        <v>0.239967526</v>
      </c>
      <c r="V845" s="1">
        <v>-0.19327156</v>
      </c>
      <c r="W845" s="1">
        <v>0.306166109</v>
      </c>
      <c r="X845" s="1">
        <v>0.134157905</v>
      </c>
      <c r="Y845" s="1">
        <v>0.479693944</v>
      </c>
      <c r="Z845" s="1">
        <v>-0.006511237</v>
      </c>
      <c r="AA845" s="1">
        <v>0.972758816</v>
      </c>
      <c r="AB845" s="1">
        <v>0.813757056</v>
      </c>
      <c r="AC845" s="3">
        <v>4.55e-8</v>
      </c>
      <c r="AD845" s="1">
        <v>0.588485168</v>
      </c>
      <c r="AE845" s="1">
        <v>0.000624834</v>
      </c>
      <c r="AF845" s="1">
        <v>-0.538180715</v>
      </c>
      <c r="AG845" s="1">
        <v>0.002156993</v>
      </c>
      <c r="AH845" s="1">
        <v>-0.670147653</v>
      </c>
      <c r="AI845" s="3">
        <v>5.09e-5</v>
      </c>
      <c r="AJ845" s="1">
        <v>-0.267467464</v>
      </c>
      <c r="AK845" s="1">
        <v>0.153028298</v>
      </c>
      <c r="AL845" s="1">
        <v>0.498159233</v>
      </c>
      <c r="AM845" s="1">
        <v>0.005085873</v>
      </c>
      <c r="AN845" s="1">
        <v>-0.181167485</v>
      </c>
      <c r="AO845" s="1">
        <v>0.33801692</v>
      </c>
      <c r="AP845" s="1">
        <v>0.01597295</v>
      </c>
      <c r="AQ845" s="1">
        <v>0.93323522</v>
      </c>
      <c r="AR845" s="1">
        <v>-0.243393495</v>
      </c>
      <c r="AS845" s="1">
        <v>0.194952002</v>
      </c>
      <c r="AT845" s="1">
        <v>0.068125958</v>
      </c>
      <c r="AU845" s="1">
        <v>0.720566413</v>
      </c>
      <c r="AV845" s="1">
        <v>-0.053756273</v>
      </c>
      <c r="AW845" s="1">
        <v>0.777845239</v>
      </c>
    </row>
    <row r="846" spans="1:49">
      <c r="A846" s="1" t="s">
        <v>896</v>
      </c>
      <c r="B846" s="1" t="str">
        <f>VLOOKUP(A:A,[1]ID对应基因信息!$A:$B,2,0)</f>
        <v>EFTUD2</v>
      </c>
      <c r="C846" s="1" t="s">
        <v>381</v>
      </c>
      <c r="D846" s="1">
        <v>-0.610616909</v>
      </c>
      <c r="E846" s="1">
        <v>0.000338934</v>
      </c>
      <c r="F846" s="1">
        <v>0.525519697</v>
      </c>
      <c r="G846" s="1">
        <v>0.002861387</v>
      </c>
      <c r="H846" s="1">
        <v>0.084590447</v>
      </c>
      <c r="I846" s="1">
        <v>0.656730432</v>
      </c>
      <c r="J846" s="1">
        <v>-0.138874316</v>
      </c>
      <c r="K846" s="1">
        <v>0.464240119</v>
      </c>
      <c r="L846" s="1">
        <v>-0.007143075</v>
      </c>
      <c r="M846" s="1">
        <v>0.970116499</v>
      </c>
      <c r="N846" s="1">
        <v>0.385950877</v>
      </c>
      <c r="O846" s="1">
        <v>0.035159808</v>
      </c>
      <c r="P846" s="1">
        <v>-0.171019715</v>
      </c>
      <c r="Q846" s="1">
        <v>0.36621102</v>
      </c>
      <c r="R846" s="1">
        <v>0.060060758</v>
      </c>
      <c r="S846" s="1">
        <v>0.752554561</v>
      </c>
      <c r="T846" s="1">
        <v>-0.062069551</v>
      </c>
      <c r="U846" s="1">
        <v>0.744547313</v>
      </c>
      <c r="V846" s="1">
        <v>-0.527025003</v>
      </c>
      <c r="W846" s="1">
        <v>0.002768411</v>
      </c>
      <c r="X846" s="1">
        <v>-0.475546694</v>
      </c>
      <c r="Y846" s="1">
        <v>0.007908482</v>
      </c>
      <c r="Z846" s="1">
        <v>-0.633348219</v>
      </c>
      <c r="AA846" s="1">
        <v>0.00017217</v>
      </c>
      <c r="AB846" s="1">
        <v>0.788850411</v>
      </c>
      <c r="AC846" s="3">
        <v>2.24e-7</v>
      </c>
      <c r="AD846" s="1">
        <v>0.608754993</v>
      </c>
      <c r="AE846" s="1">
        <v>0.000357454</v>
      </c>
      <c r="AF846" s="1">
        <v>0.189090281</v>
      </c>
      <c r="AG846" s="1">
        <v>0.316948848</v>
      </c>
      <c r="AH846" s="1">
        <v>-0.358947594</v>
      </c>
      <c r="AI846" s="1">
        <v>0.051418478</v>
      </c>
      <c r="AJ846" s="1">
        <v>0.092230962</v>
      </c>
      <c r="AK846" s="1">
        <v>0.627860967</v>
      </c>
      <c r="AL846" s="1">
        <v>0.259501673</v>
      </c>
      <c r="AM846" s="1">
        <v>0.166110169</v>
      </c>
      <c r="AN846" s="1">
        <v>-0.478035879</v>
      </c>
      <c r="AO846" s="1">
        <v>0.007544025</v>
      </c>
      <c r="AP846" s="1">
        <v>-0.187081473</v>
      </c>
      <c r="AQ846" s="1">
        <v>0.322211851</v>
      </c>
      <c r="AR846" s="1">
        <v>-0.307212871</v>
      </c>
      <c r="AS846" s="1">
        <v>0.098659661</v>
      </c>
      <c r="AT846" s="1">
        <v>0.214472866</v>
      </c>
      <c r="AU846" s="1">
        <v>0.255076205</v>
      </c>
      <c r="AV846" s="1">
        <v>0.608162418</v>
      </c>
      <c r="AW846" s="1">
        <v>0.000363533</v>
      </c>
    </row>
    <row r="847" spans="1:49">
      <c r="A847" s="1" t="s">
        <v>897</v>
      </c>
      <c r="B847" s="1" t="str">
        <f>VLOOKUP(A:A,[1]ID对应基因信息!$A:$B,2,0)</f>
        <v>RGS19</v>
      </c>
      <c r="C847" s="1" t="s">
        <v>381</v>
      </c>
      <c r="D847" s="1">
        <v>-0.710137599</v>
      </c>
      <c r="E847" s="3">
        <v>1.1e-5</v>
      </c>
      <c r="F847" s="1">
        <v>0.417681821</v>
      </c>
      <c r="G847" s="1">
        <v>0.021639131</v>
      </c>
      <c r="H847" s="1">
        <v>-0.298152818</v>
      </c>
      <c r="I847" s="1">
        <v>0.109532201</v>
      </c>
      <c r="J847" s="1">
        <v>0.387018872</v>
      </c>
      <c r="K847" s="1">
        <v>0.034614252</v>
      </c>
      <c r="L847" s="1">
        <v>-0.0143196</v>
      </c>
      <c r="M847" s="1">
        <v>0.940133017</v>
      </c>
      <c r="N847" s="1">
        <v>0.474741837</v>
      </c>
      <c r="O847" s="1">
        <v>0.008029466</v>
      </c>
      <c r="P847" s="1">
        <v>-0.216803566</v>
      </c>
      <c r="Q847" s="1">
        <v>0.249824514</v>
      </c>
      <c r="R847" s="1">
        <v>0.671872681</v>
      </c>
      <c r="S847" s="3">
        <v>4.79e-5</v>
      </c>
      <c r="T847" s="1">
        <v>0.467516189</v>
      </c>
      <c r="U847" s="1">
        <v>0.009187471</v>
      </c>
      <c r="V847" s="1">
        <v>-0.034390904</v>
      </c>
      <c r="W847" s="1">
        <v>0.856826118</v>
      </c>
      <c r="X847" s="1">
        <v>0.179364433</v>
      </c>
      <c r="Y847" s="1">
        <v>0.342927551</v>
      </c>
      <c r="Z847" s="1">
        <v>-0.143176587</v>
      </c>
      <c r="AA847" s="1">
        <v>0.450375159</v>
      </c>
      <c r="AB847" s="1">
        <v>0.839367203</v>
      </c>
      <c r="AC847" s="3">
        <v>6.79e-9</v>
      </c>
      <c r="AD847" s="1">
        <v>0.367113466</v>
      </c>
      <c r="AE847" s="1">
        <v>0.045975269</v>
      </c>
      <c r="AF847" s="1">
        <v>-0.453914027</v>
      </c>
      <c r="AG847" s="1">
        <v>0.011751028</v>
      </c>
      <c r="AH847" s="1">
        <v>-0.847872456</v>
      </c>
      <c r="AI847" s="3">
        <v>3.35e-9</v>
      </c>
      <c r="AJ847" s="1">
        <v>-0.470982891</v>
      </c>
      <c r="AK847" s="1">
        <v>0.008615442</v>
      </c>
      <c r="AL847" s="1">
        <v>0.176988743</v>
      </c>
      <c r="AM847" s="1">
        <v>0.349463177</v>
      </c>
      <c r="AN847" s="1">
        <v>-0.539723584</v>
      </c>
      <c r="AO847" s="1">
        <v>0.002082416</v>
      </c>
      <c r="AP847" s="1">
        <v>-0.357099753</v>
      </c>
      <c r="AQ847" s="1">
        <v>0.05271821</v>
      </c>
      <c r="AR847" s="1">
        <v>-0.308008688</v>
      </c>
      <c r="AS847" s="1">
        <v>0.097745064</v>
      </c>
      <c r="AT847" s="1">
        <v>0.160556702</v>
      </c>
      <c r="AU847" s="1">
        <v>0.396685039</v>
      </c>
      <c r="AV847" s="1">
        <v>-0.017336522</v>
      </c>
      <c r="AW847" s="1">
        <v>0.92754992</v>
      </c>
    </row>
    <row r="848" spans="1:49">
      <c r="A848" s="1" t="s">
        <v>898</v>
      </c>
      <c r="B848" s="1">
        <f>VLOOKUP(A:A,[1]ID对应基因信息!$A:$B,2,0)</f>
        <v>0</v>
      </c>
      <c r="C848" s="1" t="s">
        <v>381</v>
      </c>
      <c r="D848" s="1">
        <v>-0.391641339</v>
      </c>
      <c r="E848" s="1">
        <v>0.032331228</v>
      </c>
      <c r="F848" s="1">
        <v>0.400006077</v>
      </c>
      <c r="G848" s="1">
        <v>0.028510423</v>
      </c>
      <c r="H848" s="1">
        <v>-0.113321201</v>
      </c>
      <c r="I848" s="1">
        <v>0.551016459</v>
      </c>
      <c r="J848" s="1">
        <v>-0.017579005</v>
      </c>
      <c r="K848" s="1">
        <v>0.926539266</v>
      </c>
      <c r="L848" s="1">
        <v>-0.21822616</v>
      </c>
      <c r="M848" s="1">
        <v>0.246654377</v>
      </c>
      <c r="N848" s="1">
        <v>0.160742143</v>
      </c>
      <c r="O848" s="1">
        <v>0.396132676</v>
      </c>
      <c r="P848" s="1">
        <v>-0.277292042</v>
      </c>
      <c r="Q848" s="1">
        <v>0.1379351</v>
      </c>
      <c r="R848" s="1">
        <v>0.13502896</v>
      </c>
      <c r="S848" s="1">
        <v>0.476820032</v>
      </c>
      <c r="T848" s="1">
        <v>-0.003741707</v>
      </c>
      <c r="U848" s="1">
        <v>0.984343823</v>
      </c>
      <c r="V848" s="1">
        <v>-0.392486131</v>
      </c>
      <c r="W848" s="1">
        <v>0.031927474</v>
      </c>
      <c r="X848" s="1">
        <v>-0.215308121</v>
      </c>
      <c r="Y848" s="1">
        <v>0.253185878</v>
      </c>
      <c r="Z848" s="1">
        <v>-0.421361094</v>
      </c>
      <c r="AA848" s="1">
        <v>0.020396044</v>
      </c>
      <c r="AB848" s="1">
        <v>0.567761404</v>
      </c>
      <c r="AC848" s="1">
        <v>0.001066098</v>
      </c>
      <c r="AD848" s="1">
        <v>0.261504952</v>
      </c>
      <c r="AE848" s="1">
        <v>0.162747933</v>
      </c>
      <c r="AF848" s="1">
        <v>0.118082917</v>
      </c>
      <c r="AG848" s="1">
        <v>0.534293719</v>
      </c>
      <c r="AH848" s="1">
        <v>-0.386987712</v>
      </c>
      <c r="AI848" s="1">
        <v>0.034630072</v>
      </c>
      <c r="AJ848" s="1">
        <v>-0.125426625</v>
      </c>
      <c r="AK848" s="1">
        <v>0.508987942</v>
      </c>
      <c r="AL848" s="1">
        <v>0.05992946</v>
      </c>
      <c r="AM848" s="1">
        <v>0.753078819</v>
      </c>
      <c r="AN848" s="1">
        <v>-0.450282331</v>
      </c>
      <c r="AO848" s="1">
        <v>0.012528841</v>
      </c>
      <c r="AP848" s="1">
        <v>-0.36977027</v>
      </c>
      <c r="AQ848" s="1">
        <v>0.044306761</v>
      </c>
      <c r="AR848" s="1">
        <v>-0.246363522</v>
      </c>
      <c r="AS848" s="1">
        <v>0.189389445</v>
      </c>
      <c r="AT848" s="1">
        <v>0.176640295</v>
      </c>
      <c r="AU848" s="1">
        <v>0.350428015</v>
      </c>
      <c r="AV848" s="1">
        <v>0.322580689</v>
      </c>
      <c r="AW848" s="1">
        <v>0.082106667</v>
      </c>
    </row>
    <row r="849" spans="1:49">
      <c r="A849" s="1" t="s">
        <v>899</v>
      </c>
      <c r="B849" s="1" t="str">
        <f>VLOOKUP(A:A,[1]ID对应基因信息!$A:$B,2,0)</f>
        <v>ECE1</v>
      </c>
      <c r="C849" s="1" t="s">
        <v>381</v>
      </c>
      <c r="D849" s="1">
        <v>-0.610323396</v>
      </c>
      <c r="E849" s="1">
        <v>0.000341796</v>
      </c>
      <c r="F849" s="1">
        <v>0.401819865</v>
      </c>
      <c r="G849" s="1">
        <v>0.027732477</v>
      </c>
      <c r="H849" s="1">
        <v>-0.181727004</v>
      </c>
      <c r="I849" s="1">
        <v>0.33650179</v>
      </c>
      <c r="J849" s="1">
        <v>0.222354881</v>
      </c>
      <c r="K849" s="1">
        <v>0.237605213</v>
      </c>
      <c r="L849" s="1">
        <v>0.047580982</v>
      </c>
      <c r="M849" s="1">
        <v>0.802835432</v>
      </c>
      <c r="N849" s="1">
        <v>0.692729211</v>
      </c>
      <c r="O849" s="3">
        <v>2.21e-5</v>
      </c>
      <c r="P849" s="1">
        <v>0.155392248</v>
      </c>
      <c r="Q849" s="1">
        <v>0.412243867</v>
      </c>
      <c r="R849" s="1">
        <v>0.729886321</v>
      </c>
      <c r="S849" s="3">
        <v>4.71e-6</v>
      </c>
      <c r="T849" s="1">
        <v>0.768907231</v>
      </c>
      <c r="U849" s="3">
        <v>6.92e-7</v>
      </c>
      <c r="V849" s="1">
        <v>0.307095812</v>
      </c>
      <c r="W849" s="1">
        <v>0.098794736</v>
      </c>
      <c r="X849" s="1">
        <v>0.404966165</v>
      </c>
      <c r="Y849" s="1">
        <v>0.026424073</v>
      </c>
      <c r="Z849" s="1">
        <v>0.047303709</v>
      </c>
      <c r="AA849" s="1">
        <v>0.803962185</v>
      </c>
      <c r="AB849" s="1">
        <v>0.542433987</v>
      </c>
      <c r="AC849" s="1">
        <v>0.001956802</v>
      </c>
      <c r="AD849" s="1">
        <v>0.134881223</v>
      </c>
      <c r="AE849" s="1">
        <v>0.477306837</v>
      </c>
      <c r="AF849" s="1">
        <v>-0.356405853</v>
      </c>
      <c r="AG849" s="1">
        <v>0.053212933</v>
      </c>
      <c r="AH849" s="1">
        <v>-0.707510118</v>
      </c>
      <c r="AI849" s="3">
        <v>1.23e-5</v>
      </c>
      <c r="AJ849" s="1">
        <v>-0.594642665</v>
      </c>
      <c r="AK849" s="1">
        <v>0.000529401</v>
      </c>
      <c r="AL849" s="1">
        <v>-0.144348056</v>
      </c>
      <c r="AM849" s="1">
        <v>0.446638664</v>
      </c>
      <c r="AN849" s="1">
        <v>-0.671825499</v>
      </c>
      <c r="AO849" s="3">
        <v>4.8e-5</v>
      </c>
      <c r="AP849" s="1">
        <v>-0.432270264</v>
      </c>
      <c r="AQ849" s="1">
        <v>0.017051478</v>
      </c>
      <c r="AR849" s="1">
        <v>-0.290261165</v>
      </c>
      <c r="AS849" s="1">
        <v>0.119711206</v>
      </c>
      <c r="AT849" s="1">
        <v>0.241365709</v>
      </c>
      <c r="AU849" s="1">
        <v>0.198814276</v>
      </c>
      <c r="AV849" s="1">
        <v>-0.143302113</v>
      </c>
      <c r="AW849" s="1">
        <v>0.449973986</v>
      </c>
    </row>
    <row r="850" spans="1:49">
      <c r="A850" s="1" t="s">
        <v>900</v>
      </c>
      <c r="B850" s="1" t="str">
        <f>VLOOKUP(A:A,[1]ID对应基因信息!$A:$B,2,0)</f>
        <v>CAT</v>
      </c>
      <c r="C850" s="1" t="s">
        <v>381</v>
      </c>
      <c r="D850" s="1">
        <v>-0.531673255</v>
      </c>
      <c r="E850" s="1">
        <v>0.002497566</v>
      </c>
      <c r="F850" s="1">
        <v>0.637121485</v>
      </c>
      <c r="G850" s="1">
        <v>0.00015306</v>
      </c>
      <c r="H850" s="1">
        <v>-0.505477628</v>
      </c>
      <c r="I850" s="1">
        <v>0.004380591</v>
      </c>
      <c r="J850" s="1">
        <v>0.168240626</v>
      </c>
      <c r="K850" s="1">
        <v>0.37416721</v>
      </c>
      <c r="L850" s="1">
        <v>0.293430605</v>
      </c>
      <c r="M850" s="1">
        <v>0.115542209</v>
      </c>
      <c r="N850" s="1">
        <v>0.73649922</v>
      </c>
      <c r="O850" s="3">
        <v>3.48e-6</v>
      </c>
      <c r="P850" s="1">
        <v>0.220868282</v>
      </c>
      <c r="Q850" s="1">
        <v>0.240837575</v>
      </c>
      <c r="R850" s="1">
        <v>0.354451701</v>
      </c>
      <c r="S850" s="1">
        <v>0.054625876</v>
      </c>
      <c r="T850" s="1">
        <v>0.391917569</v>
      </c>
      <c r="U850" s="1">
        <v>0.032198757</v>
      </c>
      <c r="V850" s="1">
        <v>0.073121809</v>
      </c>
      <c r="W850" s="1">
        <v>0.700977469</v>
      </c>
      <c r="X850" s="1">
        <v>-0.103075164</v>
      </c>
      <c r="Y850" s="1">
        <v>0.587802043</v>
      </c>
      <c r="Z850" s="1">
        <v>-0.305331146</v>
      </c>
      <c r="AA850" s="1">
        <v>0.100847918</v>
      </c>
      <c r="AB850" s="1">
        <v>0.674223483</v>
      </c>
      <c r="AC850" s="3">
        <v>4.41e-5</v>
      </c>
      <c r="AD850" s="1">
        <v>0.116100004</v>
      </c>
      <c r="AE850" s="1">
        <v>0.541228018</v>
      </c>
      <c r="AF850" s="1">
        <v>-0.352732202</v>
      </c>
      <c r="AG850" s="1">
        <v>0.055893461</v>
      </c>
      <c r="AH850" s="1">
        <v>-0.748053844</v>
      </c>
      <c r="AI850" s="3">
        <v>2.01e-6</v>
      </c>
      <c r="AJ850" s="1">
        <v>-0.481239527</v>
      </c>
      <c r="AK850" s="1">
        <v>0.00709598</v>
      </c>
      <c r="AL850" s="1">
        <v>0.005294543</v>
      </c>
      <c r="AM850" s="1">
        <v>0.977847743</v>
      </c>
      <c r="AN850" s="1">
        <v>-0.545635421</v>
      </c>
      <c r="AO850" s="1">
        <v>0.001816938</v>
      </c>
      <c r="AP850" s="1">
        <v>-0.470814593</v>
      </c>
      <c r="AQ850" s="1">
        <v>0.0086425</v>
      </c>
      <c r="AR850" s="1">
        <v>-0.208972184</v>
      </c>
      <c r="AS850" s="1">
        <v>0.267756536</v>
      </c>
      <c r="AT850" s="1">
        <v>0.194068944</v>
      </c>
      <c r="AU850" s="1">
        <v>0.304136223</v>
      </c>
      <c r="AV850" s="1">
        <v>-0.012607497</v>
      </c>
      <c r="AW850" s="1">
        <v>0.947280402</v>
      </c>
    </row>
    <row r="851" spans="1:49">
      <c r="A851" s="1" t="s">
        <v>901</v>
      </c>
      <c r="B851" s="1" t="str">
        <f>VLOOKUP(A:A,[1]ID对应基因信息!$A:$B,2,0)</f>
        <v>KDM3B</v>
      </c>
      <c r="C851" s="1" t="s">
        <v>381</v>
      </c>
      <c r="D851" s="1">
        <v>-0.447625502</v>
      </c>
      <c r="E851" s="1">
        <v>0.013124749</v>
      </c>
      <c r="F851" s="1">
        <v>0.186674148</v>
      </c>
      <c r="G851" s="1">
        <v>0.323285561</v>
      </c>
      <c r="H851" s="1">
        <v>0.017630447</v>
      </c>
      <c r="I851" s="1">
        <v>0.926324874</v>
      </c>
      <c r="J851" s="1">
        <v>0.155576266</v>
      </c>
      <c r="K851" s="1">
        <v>0.411683677</v>
      </c>
      <c r="L851" s="1">
        <v>-0.217602983</v>
      </c>
      <c r="M851" s="1">
        <v>0.248039782</v>
      </c>
      <c r="N851" s="1">
        <v>-0.012487718</v>
      </c>
      <c r="O851" s="1">
        <v>0.947780593</v>
      </c>
      <c r="P851" s="1">
        <v>-0.429123506</v>
      </c>
      <c r="Q851" s="1">
        <v>0.017965837</v>
      </c>
      <c r="R851" s="1">
        <v>0.522460611</v>
      </c>
      <c r="S851" s="1">
        <v>0.003058656</v>
      </c>
      <c r="T851" s="1">
        <v>0.016409542</v>
      </c>
      <c r="U851" s="1">
        <v>0.931414521</v>
      </c>
      <c r="V851" s="1">
        <v>-0.150907649</v>
      </c>
      <c r="W851" s="1">
        <v>0.426027439</v>
      </c>
      <c r="X851" s="1">
        <v>0.028413293</v>
      </c>
      <c r="Y851" s="1">
        <v>0.881519664</v>
      </c>
      <c r="Z851" s="1">
        <v>0.232212918</v>
      </c>
      <c r="AA851" s="1">
        <v>0.216904158</v>
      </c>
      <c r="AB851" s="1">
        <v>0.690611875</v>
      </c>
      <c r="AC851" s="3">
        <v>2.4e-5</v>
      </c>
      <c r="AD851" s="1">
        <v>0.396460751</v>
      </c>
      <c r="AE851" s="1">
        <v>0.03008232</v>
      </c>
      <c r="AF851" s="1">
        <v>-0.511053013</v>
      </c>
      <c r="AG851" s="1">
        <v>0.003901107</v>
      </c>
      <c r="AH851" s="1">
        <v>-0.42184614</v>
      </c>
      <c r="AI851" s="1">
        <v>0.020236647</v>
      </c>
      <c r="AJ851" s="1">
        <v>0.033343057</v>
      </c>
      <c r="AK851" s="1">
        <v>0.861145885</v>
      </c>
      <c r="AL851" s="1">
        <v>0.807534794</v>
      </c>
      <c r="AM851" s="3">
        <v>6.92e-8</v>
      </c>
      <c r="AN851" s="1">
        <v>0.25130034</v>
      </c>
      <c r="AO851" s="1">
        <v>0.180389684</v>
      </c>
      <c r="AP851" s="1">
        <v>0.130741587</v>
      </c>
      <c r="AQ851" s="1">
        <v>0.491051212</v>
      </c>
      <c r="AR851" s="1">
        <v>0.15511334</v>
      </c>
      <c r="AS851" s="1">
        <v>0.413093739</v>
      </c>
      <c r="AT851" s="1">
        <v>0.298351401</v>
      </c>
      <c r="AU851" s="1">
        <v>0.109284683</v>
      </c>
      <c r="AV851" s="1">
        <v>0.038110889</v>
      </c>
      <c r="AW851" s="1">
        <v>0.841523951</v>
      </c>
    </row>
    <row r="852" spans="1:49">
      <c r="A852" s="1" t="s">
        <v>902</v>
      </c>
      <c r="B852" s="1" t="str">
        <f>VLOOKUP(A:A,[1]ID对应基因信息!$A:$B,2,0)</f>
        <v>NDUFA9</v>
      </c>
      <c r="C852" s="1" t="s">
        <v>381</v>
      </c>
      <c r="D852" s="1">
        <v>-0.413284683</v>
      </c>
      <c r="E852" s="1">
        <v>0.023205805</v>
      </c>
      <c r="F852" s="1">
        <v>0.53849986</v>
      </c>
      <c r="G852" s="1">
        <v>0.00214138</v>
      </c>
      <c r="H852" s="1">
        <v>-0.46190783</v>
      </c>
      <c r="I852" s="1">
        <v>0.010180588</v>
      </c>
      <c r="J852" s="1">
        <v>0.141005584</v>
      </c>
      <c r="K852" s="1">
        <v>0.457343776</v>
      </c>
      <c r="L852" s="1">
        <v>0.241113962</v>
      </c>
      <c r="M852" s="1">
        <v>0.199297433</v>
      </c>
      <c r="N852" s="1">
        <v>0.616855162</v>
      </c>
      <c r="O852" s="1">
        <v>0.000282904</v>
      </c>
      <c r="P852" s="1">
        <v>0.040714164</v>
      </c>
      <c r="Q852" s="1">
        <v>0.830848594</v>
      </c>
      <c r="R852" s="1">
        <v>0.151357747</v>
      </c>
      <c r="S852" s="1">
        <v>0.424632686</v>
      </c>
      <c r="T852" s="1">
        <v>0.21599078</v>
      </c>
      <c r="U852" s="1">
        <v>0.251647767</v>
      </c>
      <c r="V852" s="1">
        <v>-0.218333966</v>
      </c>
      <c r="W852" s="1">
        <v>0.24641523</v>
      </c>
      <c r="X852" s="1">
        <v>-0.274775718</v>
      </c>
      <c r="Y852" s="1">
        <v>0.141693109</v>
      </c>
      <c r="Z852" s="1">
        <v>-0.592130267</v>
      </c>
      <c r="AA852" s="1">
        <v>0.000566668</v>
      </c>
      <c r="AB852" s="1">
        <v>0.691043787</v>
      </c>
      <c r="AC852" s="3">
        <v>2.36e-5</v>
      </c>
      <c r="AD852" s="1">
        <v>0.429584521</v>
      </c>
      <c r="AE852" s="1">
        <v>0.017829397</v>
      </c>
      <c r="AF852" s="1">
        <v>-0.189043733</v>
      </c>
      <c r="AG852" s="1">
        <v>0.317070196</v>
      </c>
      <c r="AH852" s="1">
        <v>-0.665835585</v>
      </c>
      <c r="AI852" s="3">
        <v>5.93e-5</v>
      </c>
      <c r="AJ852" s="1">
        <v>-0.450669647</v>
      </c>
      <c r="AK852" s="1">
        <v>0.01244389</v>
      </c>
      <c r="AL852" s="1">
        <v>-0.092904054</v>
      </c>
      <c r="AM852" s="1">
        <v>0.625342534</v>
      </c>
      <c r="AN852" s="1">
        <v>-0.675224342</v>
      </c>
      <c r="AO852" s="3">
        <v>4.25e-5</v>
      </c>
      <c r="AP852" s="1">
        <v>-0.319142202</v>
      </c>
      <c r="AQ852" s="1">
        <v>0.085611149</v>
      </c>
      <c r="AR852" s="1">
        <v>-0.441127911</v>
      </c>
      <c r="AS852" s="1">
        <v>0.014682536</v>
      </c>
      <c r="AT852" s="1">
        <v>-0.030222554</v>
      </c>
      <c r="AU852" s="1">
        <v>0.87403302</v>
      </c>
      <c r="AV852" s="1">
        <v>0.050195692</v>
      </c>
      <c r="AW852" s="1">
        <v>0.792229407</v>
      </c>
    </row>
    <row r="853" spans="1:49">
      <c r="A853" s="1" t="s">
        <v>903</v>
      </c>
      <c r="B853" s="1" t="str">
        <f>VLOOKUP(A:A,[1]ID对应基因信息!$A:$B,2,0)</f>
        <v>FAM50A</v>
      </c>
      <c r="C853" s="1" t="s">
        <v>381</v>
      </c>
      <c r="D853" s="1">
        <v>-0.276924062</v>
      </c>
      <c r="E853" s="1">
        <v>0.138480078</v>
      </c>
      <c r="F853" s="1">
        <v>0.193055135</v>
      </c>
      <c r="G853" s="1">
        <v>0.306718518</v>
      </c>
      <c r="H853" s="1">
        <v>-0.179020193</v>
      </c>
      <c r="I853" s="1">
        <v>0.343869967</v>
      </c>
      <c r="J853" s="1">
        <v>0.170375943</v>
      </c>
      <c r="K853" s="1">
        <v>0.368045119</v>
      </c>
      <c r="L853" s="1">
        <v>0.219977419</v>
      </c>
      <c r="M853" s="1">
        <v>0.242788569</v>
      </c>
      <c r="N853" s="1">
        <v>0.337989883</v>
      </c>
      <c r="O853" s="1">
        <v>0.067734729</v>
      </c>
      <c r="P853" s="1">
        <v>-0.088629553</v>
      </c>
      <c r="Q853" s="1">
        <v>0.641405077</v>
      </c>
      <c r="R853" s="1">
        <v>0.233466073</v>
      </c>
      <c r="S853" s="1">
        <v>0.214363458</v>
      </c>
      <c r="T853" s="1">
        <v>0.192803847</v>
      </c>
      <c r="U853" s="1">
        <v>0.307360695</v>
      </c>
      <c r="V853" s="1">
        <v>-0.052996685</v>
      </c>
      <c r="W853" s="1">
        <v>0.780907994</v>
      </c>
      <c r="X853" s="1">
        <v>-0.023449907</v>
      </c>
      <c r="Y853" s="1">
        <v>0.902107519</v>
      </c>
      <c r="Z853" s="1">
        <v>-0.129884124</v>
      </c>
      <c r="AA853" s="1">
        <v>0.493923049</v>
      </c>
      <c r="AB853" s="1">
        <v>0.408376421</v>
      </c>
      <c r="AC853" s="1">
        <v>0.025063262</v>
      </c>
      <c r="AD853" s="1">
        <v>0.606678707</v>
      </c>
      <c r="AE853" s="1">
        <v>0.000379156</v>
      </c>
      <c r="AF853" s="1">
        <v>-0.48519103</v>
      </c>
      <c r="AG853" s="1">
        <v>0.006574611</v>
      </c>
      <c r="AH853" s="1">
        <v>-0.400989805</v>
      </c>
      <c r="AI853" s="1">
        <v>0.028086321</v>
      </c>
      <c r="AJ853" s="1">
        <v>-0.484133328</v>
      </c>
      <c r="AK853" s="1">
        <v>0.006710871</v>
      </c>
      <c r="AL853" s="1">
        <v>0.090251206</v>
      </c>
      <c r="AM853" s="1">
        <v>0.635292093</v>
      </c>
      <c r="AN853" s="1">
        <v>-0.255611391</v>
      </c>
      <c r="AO853" s="1">
        <v>0.172779934</v>
      </c>
      <c r="AP853" s="1">
        <v>0.344531102</v>
      </c>
      <c r="AQ853" s="1">
        <v>0.062260799</v>
      </c>
      <c r="AR853" s="1">
        <v>-0.134389133</v>
      </c>
      <c r="AS853" s="1">
        <v>0.478930173</v>
      </c>
      <c r="AT853" s="1">
        <v>-0.072620367</v>
      </c>
      <c r="AU853" s="1">
        <v>0.702935421</v>
      </c>
      <c r="AV853" s="1">
        <v>-0.298134478</v>
      </c>
      <c r="AW853" s="1">
        <v>0.109555081</v>
      </c>
    </row>
    <row r="854" spans="1:49">
      <c r="A854" s="1" t="s">
        <v>904</v>
      </c>
      <c r="B854" s="1" t="str">
        <f>VLOOKUP(A:A,[1]ID对应基因信息!$A:$B,2,0)</f>
        <v>IRF3</v>
      </c>
      <c r="C854" s="1" t="s">
        <v>381</v>
      </c>
      <c r="D854" s="1">
        <v>-0.631554802</v>
      </c>
      <c r="E854" s="1">
        <v>0.000181973</v>
      </c>
      <c r="F854" s="1">
        <v>0.234064231</v>
      </c>
      <c r="G854" s="1">
        <v>0.213157908</v>
      </c>
      <c r="H854" s="1">
        <v>0.080218583</v>
      </c>
      <c r="I854" s="1">
        <v>0.673473404</v>
      </c>
      <c r="J854" s="1">
        <v>0.205336667</v>
      </c>
      <c r="K854" s="1">
        <v>0.276358102</v>
      </c>
      <c r="L854" s="1">
        <v>-0.179704841</v>
      </c>
      <c r="M854" s="1">
        <v>0.341997163</v>
      </c>
      <c r="N854" s="1">
        <v>0.147514606</v>
      </c>
      <c r="O854" s="1">
        <v>0.436622665</v>
      </c>
      <c r="P854" s="1">
        <v>-0.403570159</v>
      </c>
      <c r="Q854" s="1">
        <v>0.026998248</v>
      </c>
      <c r="R854" s="1">
        <v>0.284255473</v>
      </c>
      <c r="S854" s="1">
        <v>0.127914702</v>
      </c>
      <c r="T854" s="1">
        <v>-0.03764447</v>
      </c>
      <c r="U854" s="1">
        <v>0.843439585</v>
      </c>
      <c r="V854" s="1">
        <v>-0.428350935</v>
      </c>
      <c r="W854" s="1">
        <v>0.018196421</v>
      </c>
      <c r="X854" s="1">
        <v>-0.254663559</v>
      </c>
      <c r="Y854" s="1">
        <v>0.174433228</v>
      </c>
      <c r="Z854" s="1">
        <v>-0.283551892</v>
      </c>
      <c r="AA854" s="1">
        <v>0.128902134</v>
      </c>
      <c r="AB854" s="1">
        <v>0.80675964</v>
      </c>
      <c r="AC854" s="3">
        <v>7.28e-8</v>
      </c>
      <c r="AD854" s="1">
        <v>0.554417419</v>
      </c>
      <c r="AE854" s="1">
        <v>0.001476871</v>
      </c>
      <c r="AF854" s="1">
        <v>-0.236841047</v>
      </c>
      <c r="AG854" s="1">
        <v>0.207622018</v>
      </c>
      <c r="AH854" s="1">
        <v>-0.480401724</v>
      </c>
      <c r="AI854" s="1">
        <v>0.007210914</v>
      </c>
      <c r="AJ854" s="1">
        <v>0.066066607</v>
      </c>
      <c r="AK854" s="1">
        <v>0.728692779</v>
      </c>
      <c r="AL854" s="1">
        <v>0.624196417</v>
      </c>
      <c r="AM854" s="1">
        <v>0.000227583</v>
      </c>
      <c r="AN854" s="1">
        <v>-0.07991728</v>
      </c>
      <c r="AO854" s="1">
        <v>0.674633072</v>
      </c>
      <c r="AP854" s="1">
        <v>-0.000163129</v>
      </c>
      <c r="AQ854" s="1">
        <v>0.999317391</v>
      </c>
      <c r="AR854" s="1">
        <v>-0.308977075</v>
      </c>
      <c r="AS854" s="1">
        <v>0.096640792</v>
      </c>
      <c r="AT854" s="1">
        <v>0.343660713</v>
      </c>
      <c r="AU854" s="1">
        <v>0.06296854</v>
      </c>
      <c r="AV854" s="1">
        <v>0.30738499</v>
      </c>
      <c r="AW854" s="1">
        <v>0.098461308</v>
      </c>
    </row>
    <row r="855" spans="1:49">
      <c r="A855" s="1" t="s">
        <v>905</v>
      </c>
      <c r="B855" s="1" t="str">
        <f>VLOOKUP(A:A,[1]ID对应基因信息!$A:$B,2,0)</f>
        <v>AMZ2</v>
      </c>
      <c r="C855" s="1" t="s">
        <v>381</v>
      </c>
      <c r="D855" s="1">
        <v>-0.700965833</v>
      </c>
      <c r="E855" s="3">
        <v>1.6e-5</v>
      </c>
      <c r="F855" s="1">
        <v>0.187673086</v>
      </c>
      <c r="G855" s="1">
        <v>0.32065628</v>
      </c>
      <c r="H855" s="1">
        <v>-0.077449002</v>
      </c>
      <c r="I855" s="1">
        <v>0.684160416</v>
      </c>
      <c r="J855" s="1">
        <v>0.448100329</v>
      </c>
      <c r="K855" s="1">
        <v>0.013016545</v>
      </c>
      <c r="L855" s="1">
        <v>-0.032728553</v>
      </c>
      <c r="M855" s="1">
        <v>0.863681027</v>
      </c>
      <c r="N855" s="1">
        <v>0.330719155</v>
      </c>
      <c r="O855" s="1">
        <v>0.074250437</v>
      </c>
      <c r="P855" s="1">
        <v>-0.237561618</v>
      </c>
      <c r="Q855" s="1">
        <v>0.206201741</v>
      </c>
      <c r="R855" s="1">
        <v>0.462522312</v>
      </c>
      <c r="S855" s="1">
        <v>0.010067554</v>
      </c>
      <c r="T855" s="1">
        <v>0.300899053</v>
      </c>
      <c r="U855" s="1">
        <v>0.106146205</v>
      </c>
      <c r="V855" s="1">
        <v>-0.106969798</v>
      </c>
      <c r="W855" s="1">
        <v>0.573693386</v>
      </c>
      <c r="X855" s="1">
        <v>0.065646488</v>
      </c>
      <c r="Y855" s="1">
        <v>0.730354182</v>
      </c>
      <c r="Z855" s="1">
        <v>-0.175472129</v>
      </c>
      <c r="AA855" s="1">
        <v>0.353674251</v>
      </c>
      <c r="AB855" s="1">
        <v>0.714504986</v>
      </c>
      <c r="AC855" s="3">
        <v>9.2e-6</v>
      </c>
      <c r="AD855" s="1">
        <v>0.423955524</v>
      </c>
      <c r="AE855" s="1">
        <v>0.019555353</v>
      </c>
      <c r="AF855" s="1">
        <v>-0.371975809</v>
      </c>
      <c r="AG855" s="1">
        <v>0.042958648</v>
      </c>
      <c r="AH855" s="1">
        <v>-0.654298418</v>
      </c>
      <c r="AI855" s="3">
        <v>8.78e-5</v>
      </c>
      <c r="AJ855" s="1">
        <v>-0.19337091</v>
      </c>
      <c r="AK855" s="1">
        <v>0.305912731</v>
      </c>
      <c r="AL855" s="1">
        <v>0.321668665</v>
      </c>
      <c r="AM855" s="1">
        <v>0.083025291</v>
      </c>
      <c r="AN855" s="1">
        <v>-0.296281541</v>
      </c>
      <c r="AO855" s="1">
        <v>0.111885204</v>
      </c>
      <c r="AP855" s="1">
        <v>-0.154766917</v>
      </c>
      <c r="AQ855" s="1">
        <v>0.414150701</v>
      </c>
      <c r="AR855" s="1">
        <v>-0.507321972</v>
      </c>
      <c r="AS855" s="1">
        <v>0.004216682</v>
      </c>
      <c r="AT855" s="1">
        <v>-0.070835093</v>
      </c>
      <c r="AU855" s="1">
        <v>0.709921346</v>
      </c>
      <c r="AV855" s="1">
        <v>0.060270517</v>
      </c>
      <c r="AW855" s="1">
        <v>0.751717249</v>
      </c>
    </row>
    <row r="856" spans="1:49">
      <c r="A856" s="1" t="s">
        <v>906</v>
      </c>
      <c r="B856" s="1" t="str">
        <f>VLOOKUP(A:A,[1]ID对应基因信息!$A:$B,2,0)</f>
        <v>EDEM1</v>
      </c>
      <c r="C856" s="1" t="s">
        <v>381</v>
      </c>
      <c r="D856" s="1">
        <v>-0.432624627</v>
      </c>
      <c r="E856" s="1">
        <v>0.016950972</v>
      </c>
      <c r="F856" s="1">
        <v>0.289989718</v>
      </c>
      <c r="G856" s="1">
        <v>0.120073368</v>
      </c>
      <c r="H856" s="1">
        <v>0.06439549</v>
      </c>
      <c r="I856" s="1">
        <v>0.735308441</v>
      </c>
      <c r="J856" s="1">
        <v>-0.010932359</v>
      </c>
      <c r="K856" s="1">
        <v>0.954277361</v>
      </c>
      <c r="L856" s="1">
        <v>-0.066260578</v>
      </c>
      <c r="M856" s="1">
        <v>0.727926107</v>
      </c>
      <c r="N856" s="1">
        <v>0.452115138</v>
      </c>
      <c r="O856" s="1">
        <v>0.012131087</v>
      </c>
      <c r="P856" s="1">
        <v>0.21165891</v>
      </c>
      <c r="Q856" s="1">
        <v>0.261512798</v>
      </c>
      <c r="R856" s="1">
        <v>0.410842867</v>
      </c>
      <c r="S856" s="1">
        <v>0.024115231</v>
      </c>
      <c r="T856" s="1">
        <v>0.257488708</v>
      </c>
      <c r="U856" s="1">
        <v>0.169538098</v>
      </c>
      <c r="V856" s="1">
        <v>0.153480694</v>
      </c>
      <c r="W856" s="1">
        <v>0.418088265</v>
      </c>
      <c r="X856" s="1">
        <v>-0.006169103</v>
      </c>
      <c r="Y856" s="1">
        <v>0.974189723</v>
      </c>
      <c r="Z856" s="1">
        <v>0.139688265</v>
      </c>
      <c r="AA856" s="1">
        <v>0.461599913</v>
      </c>
      <c r="AB856" s="1">
        <v>0.541112644</v>
      </c>
      <c r="AC856" s="1">
        <v>0.002017194</v>
      </c>
      <c r="AD856" s="1">
        <v>0.207883493</v>
      </c>
      <c r="AE856" s="1">
        <v>0.270313902</v>
      </c>
      <c r="AF856" s="1">
        <v>-0.188788076</v>
      </c>
      <c r="AG856" s="1">
        <v>0.317737189</v>
      </c>
      <c r="AH856" s="1">
        <v>-0.319524819</v>
      </c>
      <c r="AI856" s="1">
        <v>0.085215635</v>
      </c>
      <c r="AJ856" s="1">
        <v>0.098392569</v>
      </c>
      <c r="AK856" s="1">
        <v>0.604962876</v>
      </c>
      <c r="AL856" s="1">
        <v>0.453814343</v>
      </c>
      <c r="AM856" s="1">
        <v>0.011771824</v>
      </c>
      <c r="AN856" s="1">
        <v>-0.018973381</v>
      </c>
      <c r="AO856" s="1">
        <v>0.920729816</v>
      </c>
      <c r="AP856" s="1">
        <v>-0.113998698</v>
      </c>
      <c r="AQ856" s="1">
        <v>0.548622383</v>
      </c>
      <c r="AR856" s="1">
        <v>0.147381779</v>
      </c>
      <c r="AS856" s="1">
        <v>0.437040329</v>
      </c>
      <c r="AT856" s="1">
        <v>0.398040892</v>
      </c>
      <c r="AU856" s="1">
        <v>0.029373255</v>
      </c>
      <c r="AV856" s="1">
        <v>0.296358122</v>
      </c>
      <c r="AW856" s="1">
        <v>0.111788175</v>
      </c>
    </row>
    <row r="857" spans="1:49">
      <c r="A857" s="1" t="s">
        <v>907</v>
      </c>
      <c r="B857" s="1" t="str">
        <f>VLOOKUP(A:A,[1]ID对应基因信息!$A:$B,2,0)</f>
        <v>UBR4</v>
      </c>
      <c r="C857" s="1" t="s">
        <v>381</v>
      </c>
      <c r="D857" s="1">
        <v>-0.560620125</v>
      </c>
      <c r="E857" s="1">
        <v>0.001271402</v>
      </c>
      <c r="F857" s="1">
        <v>0.359215611</v>
      </c>
      <c r="G857" s="1">
        <v>0.051232083</v>
      </c>
      <c r="H857" s="1">
        <v>-0.015314949</v>
      </c>
      <c r="I857" s="1">
        <v>0.935979868</v>
      </c>
      <c r="J857" s="1">
        <v>0.087421717</v>
      </c>
      <c r="K857" s="1">
        <v>0.645973143</v>
      </c>
      <c r="L857" s="1">
        <v>-0.188925056</v>
      </c>
      <c r="M857" s="1">
        <v>0.317379707</v>
      </c>
      <c r="N857" s="1">
        <v>0.160454839</v>
      </c>
      <c r="O857" s="1">
        <v>0.396988643</v>
      </c>
      <c r="P857" s="1">
        <v>-0.411061437</v>
      </c>
      <c r="Q857" s="1">
        <v>0.024032656</v>
      </c>
      <c r="R857" s="1">
        <v>0.379772487</v>
      </c>
      <c r="S857" s="1">
        <v>0.038453474</v>
      </c>
      <c r="T857" s="1">
        <v>-0.043268994</v>
      </c>
      <c r="U857" s="1">
        <v>0.820400494</v>
      </c>
      <c r="V857" s="1">
        <v>-0.398687203</v>
      </c>
      <c r="W857" s="1">
        <v>0.029087175</v>
      </c>
      <c r="X857" s="1">
        <v>-0.234004828</v>
      </c>
      <c r="Y857" s="1">
        <v>0.213277423</v>
      </c>
      <c r="Z857" s="1">
        <v>-0.167591086</v>
      </c>
      <c r="AA857" s="1">
        <v>0.376041223</v>
      </c>
      <c r="AB857" s="1">
        <v>0.897903778</v>
      </c>
      <c r="AC857" s="3">
        <v>1.74e-11</v>
      </c>
      <c r="AD857" s="1">
        <v>0.641521593</v>
      </c>
      <c r="AE857" s="1">
        <v>0.000133175</v>
      </c>
      <c r="AF857" s="1">
        <v>-0.366779825</v>
      </c>
      <c r="AG857" s="1">
        <v>0.046188287</v>
      </c>
      <c r="AH857" s="1">
        <v>-0.512440814</v>
      </c>
      <c r="AI857" s="1">
        <v>0.003789011</v>
      </c>
      <c r="AJ857" s="1">
        <v>0.033612202</v>
      </c>
      <c r="AK857" s="1">
        <v>0.860035952</v>
      </c>
      <c r="AL857" s="1">
        <v>0.772826935</v>
      </c>
      <c r="AM857" s="3">
        <v>5.59e-7</v>
      </c>
      <c r="AN857" s="1">
        <v>0.009740767</v>
      </c>
      <c r="AO857" s="1">
        <v>0.959256635</v>
      </c>
      <c r="AP857" s="1">
        <v>0.085844782</v>
      </c>
      <c r="AQ857" s="1">
        <v>0.65195618</v>
      </c>
      <c r="AR857" s="1">
        <v>-0.045900965</v>
      </c>
      <c r="AS857" s="1">
        <v>0.809668356</v>
      </c>
      <c r="AT857" s="1">
        <v>0.367237954</v>
      </c>
      <c r="AU857" s="1">
        <v>0.045895989</v>
      </c>
      <c r="AV857" s="1">
        <v>0.24141628</v>
      </c>
      <c r="AW857" s="1">
        <v>0.198717317</v>
      </c>
    </row>
    <row r="858" spans="1:49">
      <c r="A858" s="2" t="s">
        <v>908</v>
      </c>
      <c r="B858" s="1" t="str">
        <f>VLOOKUP(A:A,[1]ID对应基因信息!$A:$B,2,0)</f>
        <v>CTDNEP1</v>
      </c>
      <c r="C858" s="2" t="s">
        <v>381</v>
      </c>
      <c r="D858" s="2">
        <v>-0.669156979</v>
      </c>
      <c r="E858" s="4">
        <v>5.28e-5</v>
      </c>
      <c r="F858" s="2">
        <v>0.559517193</v>
      </c>
      <c r="G858" s="2">
        <v>0.001306001</v>
      </c>
      <c r="H858" s="2">
        <v>-0.188021254</v>
      </c>
      <c r="I858" s="2">
        <v>0.319742989</v>
      </c>
      <c r="J858" s="2">
        <v>0.102540559</v>
      </c>
      <c r="K858" s="2">
        <v>0.589750473</v>
      </c>
      <c r="L858" s="2">
        <v>0.051369229</v>
      </c>
      <c r="M858" s="2">
        <v>0.787480869</v>
      </c>
      <c r="N858" s="2">
        <v>0.53387425</v>
      </c>
      <c r="O858" s="2">
        <v>0.002377517</v>
      </c>
      <c r="P858" s="2">
        <v>-0.128695792</v>
      </c>
      <c r="Q858" s="2">
        <v>0.49791704</v>
      </c>
      <c r="R858" s="2">
        <v>0.317681283</v>
      </c>
      <c r="S858" s="2">
        <v>0.087134225</v>
      </c>
      <c r="T858" s="2">
        <v>0.219390914</v>
      </c>
      <c r="U858" s="2">
        <v>0.244078735</v>
      </c>
      <c r="V858" s="2">
        <v>-0.314960021</v>
      </c>
      <c r="W858" s="2">
        <v>0.090026257</v>
      </c>
      <c r="X858" s="2">
        <v>-0.24734024</v>
      </c>
      <c r="Y858" s="2">
        <v>0.187584557</v>
      </c>
      <c r="Z858" s="2">
        <v>-0.543570193</v>
      </c>
      <c r="AA858" s="2">
        <v>0.001906131</v>
      </c>
      <c r="AB858" s="2">
        <v>0.857105283</v>
      </c>
      <c r="AC858" s="4">
        <v>1.48e-9</v>
      </c>
      <c r="AD858" s="2">
        <v>0.315304458</v>
      </c>
      <c r="AE858" s="2">
        <v>0.089656223</v>
      </c>
      <c r="AF858" s="2">
        <v>-0.065148427</v>
      </c>
      <c r="AG858" s="2">
        <v>0.732325363</v>
      </c>
      <c r="AH858" s="2">
        <v>-0.702087601</v>
      </c>
      <c r="AI858" s="4">
        <v>1.53e-5</v>
      </c>
      <c r="AJ858" s="2">
        <v>-0.249936324</v>
      </c>
      <c r="AK858" s="2">
        <v>0.182845663</v>
      </c>
      <c r="AL858" s="2">
        <v>0.127035584</v>
      </c>
      <c r="AM858" s="2">
        <v>0.503524081</v>
      </c>
      <c r="AN858" s="2">
        <v>-0.65023625</v>
      </c>
      <c r="AO858" s="2">
        <v>0.000100438</v>
      </c>
      <c r="AP858" s="2">
        <v>-0.540420104</v>
      </c>
      <c r="AQ858" s="2">
        <v>0.002049486</v>
      </c>
      <c r="AR858" s="2">
        <v>-0.460869351</v>
      </c>
      <c r="AS858" s="2">
        <v>0.010374043</v>
      </c>
      <c r="AT858" s="2">
        <v>0.124270259</v>
      </c>
      <c r="AU858" s="2">
        <v>0.512932897</v>
      </c>
      <c r="AV858" s="2">
        <v>0.300029693</v>
      </c>
      <c r="AW858" s="2">
        <v>0.107209492</v>
      </c>
    </row>
    <row r="859" spans="1:49">
      <c r="A859" s="1" t="s">
        <v>909</v>
      </c>
      <c r="B859" s="1" t="str">
        <f>VLOOKUP(A:A,[1]ID对应基因信息!$A:$B,2,0)</f>
        <v>RNASEH2A</v>
      </c>
      <c r="C859" s="1" t="s">
        <v>381</v>
      </c>
      <c r="D859" s="1">
        <v>-0.360715681</v>
      </c>
      <c r="E859" s="1">
        <v>0.050198697</v>
      </c>
      <c r="F859" s="1">
        <v>0.09974255</v>
      </c>
      <c r="G859" s="1">
        <v>0.599993692</v>
      </c>
      <c r="H859" s="1">
        <v>0.052866124</v>
      </c>
      <c r="I859" s="1">
        <v>0.781434755</v>
      </c>
      <c r="J859" s="1">
        <v>0.148943029</v>
      </c>
      <c r="K859" s="1">
        <v>0.432144845</v>
      </c>
      <c r="L859" s="1">
        <v>-0.164480895</v>
      </c>
      <c r="M859" s="1">
        <v>0.385090176</v>
      </c>
      <c r="N859" s="1">
        <v>-0.224686101</v>
      </c>
      <c r="O859" s="1">
        <v>0.232594928</v>
      </c>
      <c r="P859" s="1">
        <v>-0.69113484</v>
      </c>
      <c r="Q859" s="3">
        <v>2.35e-5</v>
      </c>
      <c r="R859" s="1">
        <v>0.073632378</v>
      </c>
      <c r="S859" s="1">
        <v>0.698985804</v>
      </c>
      <c r="T859" s="1">
        <v>-0.403515811</v>
      </c>
      <c r="U859" s="1">
        <v>0.027020806</v>
      </c>
      <c r="V859" s="1">
        <v>-0.642657159</v>
      </c>
      <c r="W859" s="1">
        <v>0.000128431</v>
      </c>
      <c r="X859" s="1">
        <v>-0.373621118</v>
      </c>
      <c r="Y859" s="1">
        <v>0.041974468</v>
      </c>
      <c r="Z859" s="1">
        <v>-0.25800922</v>
      </c>
      <c r="AA859" s="1">
        <v>0.168646939</v>
      </c>
      <c r="AB859" s="1">
        <v>0.706589667</v>
      </c>
      <c r="AC859" s="3">
        <v>1.28e-5</v>
      </c>
      <c r="AD859" s="1">
        <v>0.801359141</v>
      </c>
      <c r="AE859" s="3">
        <v>1.03e-7</v>
      </c>
      <c r="AF859" s="1">
        <v>-0.295569292</v>
      </c>
      <c r="AG859" s="1">
        <v>0.112790639</v>
      </c>
      <c r="AH859" s="1">
        <v>-0.27357254</v>
      </c>
      <c r="AI859" s="1">
        <v>0.143516034</v>
      </c>
      <c r="AJ859" s="1">
        <v>0.156116614</v>
      </c>
      <c r="AK859" s="1">
        <v>0.410041211</v>
      </c>
      <c r="AL859" s="1">
        <v>0.754398361</v>
      </c>
      <c r="AM859" s="3">
        <v>1.47e-6</v>
      </c>
      <c r="AN859" s="1">
        <v>0.197468257</v>
      </c>
      <c r="AO859" s="1">
        <v>0.295577689</v>
      </c>
      <c r="AP859" s="1">
        <v>0.426782561</v>
      </c>
      <c r="AQ859" s="1">
        <v>0.018672057</v>
      </c>
      <c r="AR859" s="1">
        <v>-0.010562791</v>
      </c>
      <c r="AS859" s="1">
        <v>0.955821493</v>
      </c>
      <c r="AT859" s="1">
        <v>0.143936296</v>
      </c>
      <c r="AU859" s="1">
        <v>0.447950102</v>
      </c>
      <c r="AV859" s="1">
        <v>0.19768162</v>
      </c>
      <c r="AW859" s="1">
        <v>0.295045635</v>
      </c>
    </row>
    <row r="860" spans="1:49">
      <c r="A860" s="1" t="s">
        <v>910</v>
      </c>
      <c r="B860" s="1" t="str">
        <f>VLOOKUP(A:A,[1]ID对应基因信息!$A:$B,2,0)</f>
        <v>POLR2C</v>
      </c>
      <c r="C860" s="1" t="s">
        <v>381</v>
      </c>
      <c r="D860" s="1">
        <v>-0.453527079</v>
      </c>
      <c r="E860" s="1">
        <v>0.011831926</v>
      </c>
      <c r="F860" s="1">
        <v>0.444430178</v>
      </c>
      <c r="G860" s="1">
        <v>0.01387262</v>
      </c>
      <c r="H860" s="1">
        <v>-0.329705279</v>
      </c>
      <c r="I860" s="1">
        <v>0.075196204</v>
      </c>
      <c r="J860" s="1">
        <v>0.167718776</v>
      </c>
      <c r="K860" s="1">
        <v>0.375672389</v>
      </c>
      <c r="L860" s="1">
        <v>0.001932677</v>
      </c>
      <c r="M860" s="1">
        <v>0.991912867</v>
      </c>
      <c r="N860" s="1">
        <v>0.330983612</v>
      </c>
      <c r="O860" s="1">
        <v>0.074005262</v>
      </c>
      <c r="P860" s="1">
        <v>-0.291474743</v>
      </c>
      <c r="Q860" s="1">
        <v>0.118101943</v>
      </c>
      <c r="R860" s="1">
        <v>0.49305645</v>
      </c>
      <c r="S860" s="1">
        <v>0.005633114</v>
      </c>
      <c r="T860" s="1">
        <v>0.238992282</v>
      </c>
      <c r="U860" s="1">
        <v>0.203401639</v>
      </c>
      <c r="V860" s="1">
        <v>-0.183500689</v>
      </c>
      <c r="W860" s="1">
        <v>0.331726149</v>
      </c>
      <c r="X860" s="1">
        <v>0.010051946</v>
      </c>
      <c r="Y860" s="1">
        <v>0.957956167</v>
      </c>
      <c r="Z860" s="1">
        <v>-0.151121712</v>
      </c>
      <c r="AA860" s="1">
        <v>0.42536379</v>
      </c>
      <c r="AB860" s="1">
        <v>0.748478081</v>
      </c>
      <c r="AC860" s="3">
        <v>1.97e-6</v>
      </c>
      <c r="AD860" s="1">
        <v>0.598116625</v>
      </c>
      <c r="AE860" s="1">
        <v>0.000481428</v>
      </c>
      <c r="AF860" s="1">
        <v>-0.579414103</v>
      </c>
      <c r="AG860" s="1">
        <v>0.00079291</v>
      </c>
      <c r="AH860" s="1">
        <v>-0.655875223</v>
      </c>
      <c r="AI860" s="3">
        <v>8.33e-5</v>
      </c>
      <c r="AJ860" s="1">
        <v>-0.482436908</v>
      </c>
      <c r="AK860" s="1">
        <v>0.006934418</v>
      </c>
      <c r="AL860" s="1">
        <v>0.327958657</v>
      </c>
      <c r="AM860" s="1">
        <v>0.076847258</v>
      </c>
      <c r="AN860" s="1">
        <v>-0.289134197</v>
      </c>
      <c r="AO860" s="1">
        <v>0.121220103</v>
      </c>
      <c r="AP860" s="1">
        <v>0.094048665</v>
      </c>
      <c r="AQ860" s="1">
        <v>0.621069359</v>
      </c>
      <c r="AR860" s="1">
        <v>-0.050701173</v>
      </c>
      <c r="AS860" s="1">
        <v>0.790183153</v>
      </c>
      <c r="AT860" s="1">
        <v>0.228761175</v>
      </c>
      <c r="AU860" s="1">
        <v>0.224007971</v>
      </c>
      <c r="AV860" s="1">
        <v>-0.176577224</v>
      </c>
      <c r="AW860" s="1">
        <v>0.350602826</v>
      </c>
    </row>
    <row r="861" spans="1:49">
      <c r="A861" s="1" t="s">
        <v>911</v>
      </c>
      <c r="B861" s="1" t="str">
        <f>VLOOKUP(A:A,[1]ID对应基因信息!$A:$B,2,0)</f>
        <v>UBAP2L</v>
      </c>
      <c r="C861" s="1" t="s">
        <v>381</v>
      </c>
      <c r="D861" s="1">
        <v>-0.516405687</v>
      </c>
      <c r="E861" s="1">
        <v>0.003483859</v>
      </c>
      <c r="F861" s="1">
        <v>0.484115025</v>
      </c>
      <c r="G861" s="1">
        <v>0.006713249</v>
      </c>
      <c r="H861" s="1">
        <v>-0.168871273</v>
      </c>
      <c r="I861" s="1">
        <v>0.372352942</v>
      </c>
      <c r="J861" s="1">
        <v>0.041203079</v>
      </c>
      <c r="K861" s="1">
        <v>0.828846907</v>
      </c>
      <c r="L861" s="1">
        <v>-0.038354</v>
      </c>
      <c r="M861" s="1">
        <v>0.840525818</v>
      </c>
      <c r="N861" s="1">
        <v>0.367604656</v>
      </c>
      <c r="O861" s="1">
        <v>0.045663085</v>
      </c>
      <c r="P861" s="1">
        <v>-0.254378055</v>
      </c>
      <c r="Q861" s="1">
        <v>0.17493341</v>
      </c>
      <c r="R861" s="1">
        <v>0.214469532</v>
      </c>
      <c r="S861" s="1">
        <v>0.25508377</v>
      </c>
      <c r="T861" s="1">
        <v>0.001004933</v>
      </c>
      <c r="U861" s="1">
        <v>0.995794889</v>
      </c>
      <c r="V861" s="1">
        <v>-0.391348714</v>
      </c>
      <c r="W861" s="1">
        <v>0.032472044</v>
      </c>
      <c r="X861" s="1">
        <v>-0.349090931</v>
      </c>
      <c r="Y861" s="1">
        <v>0.058654117</v>
      </c>
      <c r="Z861" s="1">
        <v>-0.40908114</v>
      </c>
      <c r="AA861" s="1">
        <v>0.02478933</v>
      </c>
      <c r="AB861" s="1">
        <v>0.823704445</v>
      </c>
      <c r="AC861" s="3">
        <v>2.25e-8</v>
      </c>
      <c r="AD861" s="1">
        <v>0.70747075</v>
      </c>
      <c r="AE861" s="3">
        <v>1.23e-5</v>
      </c>
      <c r="AF861" s="1">
        <v>-0.40513665</v>
      </c>
      <c r="AG861" s="1">
        <v>0.026354641</v>
      </c>
      <c r="AH861" s="1">
        <v>-0.562609427</v>
      </c>
      <c r="AI861" s="1">
        <v>0.001211013</v>
      </c>
      <c r="AJ861" s="1">
        <v>-0.275955288</v>
      </c>
      <c r="AK861" s="1">
        <v>0.13992233</v>
      </c>
      <c r="AL861" s="1">
        <v>0.432786637</v>
      </c>
      <c r="AM861" s="1">
        <v>0.016905186</v>
      </c>
      <c r="AN861" s="1">
        <v>-0.259340694</v>
      </c>
      <c r="AO861" s="1">
        <v>0.166382476</v>
      </c>
      <c r="AP861" s="1">
        <v>0.10025734</v>
      </c>
      <c r="AQ861" s="1">
        <v>0.598103395</v>
      </c>
      <c r="AR861" s="1">
        <v>-0.201740748</v>
      </c>
      <c r="AS861" s="1">
        <v>0.285039188</v>
      </c>
      <c r="AT861" s="1">
        <v>0.208593357</v>
      </c>
      <c r="AU861" s="1">
        <v>0.268644622</v>
      </c>
      <c r="AV861" s="1">
        <v>0.039512812</v>
      </c>
      <c r="AW861" s="1">
        <v>0.83577148</v>
      </c>
    </row>
    <row r="862" spans="1:49">
      <c r="A862" s="1" t="s">
        <v>912</v>
      </c>
      <c r="B862" s="1">
        <f>VLOOKUP(A:A,[1]ID对应基因信息!$A:$B,2,0)</f>
        <v>0</v>
      </c>
      <c r="C862" s="1" t="s">
        <v>381</v>
      </c>
      <c r="D862" s="1">
        <v>-0.289928623</v>
      </c>
      <c r="E862" s="1">
        <v>0.120154993</v>
      </c>
      <c r="F862" s="1">
        <v>0.086573826</v>
      </c>
      <c r="G862" s="1">
        <v>0.649187459</v>
      </c>
      <c r="H862" s="1">
        <v>0.053095171</v>
      </c>
      <c r="I862" s="1">
        <v>0.780510702</v>
      </c>
      <c r="J862" s="1">
        <v>0.103682839</v>
      </c>
      <c r="K862" s="1">
        <v>0.58559073</v>
      </c>
      <c r="L862" s="1">
        <v>-0.392123913</v>
      </c>
      <c r="M862" s="1">
        <v>0.032100087</v>
      </c>
      <c r="N862" s="1">
        <v>-0.038471159</v>
      </c>
      <c r="O862" s="1">
        <v>0.840044891</v>
      </c>
      <c r="P862" s="1">
        <v>-0.390141717</v>
      </c>
      <c r="Q862" s="1">
        <v>0.033058122</v>
      </c>
      <c r="R862" s="1">
        <v>0.176737328</v>
      </c>
      <c r="S862" s="1">
        <v>0.350159175</v>
      </c>
      <c r="T862" s="1">
        <v>-0.046136023</v>
      </c>
      <c r="U862" s="1">
        <v>0.808711498</v>
      </c>
      <c r="V862" s="1">
        <v>-0.382304765</v>
      </c>
      <c r="W862" s="1">
        <v>0.037074785</v>
      </c>
      <c r="X862" s="1">
        <v>-0.13055902</v>
      </c>
      <c r="Y862" s="1">
        <v>0.49166196</v>
      </c>
      <c r="Z862" s="1">
        <v>-0.28124211</v>
      </c>
      <c r="AA862" s="1">
        <v>0.132183116</v>
      </c>
      <c r="AB862" s="1">
        <v>0.487555759</v>
      </c>
      <c r="AC862" s="1">
        <v>0.006278451</v>
      </c>
      <c r="AD862" s="1">
        <v>0.40039713</v>
      </c>
      <c r="AE862" s="1">
        <v>0.028341214</v>
      </c>
      <c r="AF862" s="1">
        <v>-0.057179941</v>
      </c>
      <c r="AG862" s="1">
        <v>0.76408166</v>
      </c>
      <c r="AH862" s="1">
        <v>-0.265360451</v>
      </c>
      <c r="AI862" s="1">
        <v>0.156414081</v>
      </c>
      <c r="AJ862" s="1">
        <v>0.058306063</v>
      </c>
      <c r="AK862" s="1">
        <v>0.75956964</v>
      </c>
      <c r="AL862" s="1">
        <v>0.334865967</v>
      </c>
      <c r="AM862" s="1">
        <v>0.0704775</v>
      </c>
      <c r="AN862" s="1">
        <v>-0.112263542</v>
      </c>
      <c r="AO862" s="1">
        <v>0.5547636</v>
      </c>
      <c r="AP862" s="1">
        <v>-0.019639293</v>
      </c>
      <c r="AQ862" s="1">
        <v>0.917956787</v>
      </c>
      <c r="AR862" s="1">
        <v>-0.228790809</v>
      </c>
      <c r="AS862" s="1">
        <v>0.223946322</v>
      </c>
      <c r="AT862" s="1">
        <v>-0.005359127</v>
      </c>
      <c r="AU862" s="1">
        <v>0.97757759</v>
      </c>
      <c r="AV862" s="1">
        <v>0.217241925</v>
      </c>
      <c r="AW862" s="1">
        <v>0.248844813</v>
      </c>
    </row>
    <row r="863" spans="1:49">
      <c r="A863" s="1" t="s">
        <v>913</v>
      </c>
      <c r="B863" s="1" t="str">
        <f>VLOOKUP(A:A,[1]ID对应基因信息!$A:$B,2,0)</f>
        <v>SMARCA4</v>
      </c>
      <c r="C863" s="1" t="s">
        <v>381</v>
      </c>
      <c r="D863" s="1">
        <v>-0.596045122</v>
      </c>
      <c r="E863" s="1">
        <v>0.00050955</v>
      </c>
      <c r="F863" s="1">
        <v>0.408525174</v>
      </c>
      <c r="G863" s="1">
        <v>0.025005235</v>
      </c>
      <c r="H863" s="1">
        <v>0.116341546</v>
      </c>
      <c r="I863" s="1">
        <v>0.540381072</v>
      </c>
      <c r="J863" s="1">
        <v>-0.048303648</v>
      </c>
      <c r="K863" s="1">
        <v>0.799900567</v>
      </c>
      <c r="L863" s="1">
        <v>-0.162501418</v>
      </c>
      <c r="M863" s="1">
        <v>0.390914279</v>
      </c>
      <c r="N863" s="1">
        <v>0.118484449</v>
      </c>
      <c r="O863" s="1">
        <v>0.532894729</v>
      </c>
      <c r="P863" s="1">
        <v>-0.446533668</v>
      </c>
      <c r="Q863" s="1">
        <v>0.013376412</v>
      </c>
      <c r="R863" s="1">
        <v>0.162232926</v>
      </c>
      <c r="S863" s="1">
        <v>0.391708123</v>
      </c>
      <c r="T863" s="1">
        <v>-0.221257835</v>
      </c>
      <c r="U863" s="1">
        <v>0.239987742</v>
      </c>
      <c r="V863" s="1">
        <v>-0.604653105</v>
      </c>
      <c r="W863" s="1">
        <v>0.00040144</v>
      </c>
      <c r="X863" s="1">
        <v>-0.450136686</v>
      </c>
      <c r="Y863" s="1">
        <v>0.012560911</v>
      </c>
      <c r="Z863" s="1">
        <v>-0.417481437</v>
      </c>
      <c r="AA863" s="1">
        <v>0.021708584</v>
      </c>
      <c r="AB863" s="1">
        <v>0.877493296</v>
      </c>
      <c r="AC863" s="3">
        <v>1.96e-10</v>
      </c>
      <c r="AD863" s="1">
        <v>0.661339811</v>
      </c>
      <c r="AE863" s="3">
        <v>6.92e-5</v>
      </c>
      <c r="AF863" s="1">
        <v>-0.105596418</v>
      </c>
      <c r="AG863" s="1">
        <v>0.578651235</v>
      </c>
      <c r="AH863" s="1">
        <v>-0.404083591</v>
      </c>
      <c r="AI863" s="1">
        <v>0.026785903</v>
      </c>
      <c r="AJ863" s="1">
        <v>0.138048022</v>
      </c>
      <c r="AK863" s="1">
        <v>0.466928476</v>
      </c>
      <c r="AL863" s="1">
        <v>0.65617803</v>
      </c>
      <c r="AM863" s="3">
        <v>8.24e-5</v>
      </c>
      <c r="AN863" s="1">
        <v>-0.109702203</v>
      </c>
      <c r="AO863" s="1">
        <v>0.563886535</v>
      </c>
      <c r="AP863" s="1">
        <v>0.020781674</v>
      </c>
      <c r="AQ863" s="1">
        <v>0.913201837</v>
      </c>
      <c r="AR863" s="1">
        <v>-0.100673446</v>
      </c>
      <c r="AS863" s="1">
        <v>0.596577335</v>
      </c>
      <c r="AT863" s="1">
        <v>0.39076792</v>
      </c>
      <c r="AU863" s="1">
        <v>0.032753</v>
      </c>
      <c r="AV863" s="1">
        <v>0.434597744</v>
      </c>
      <c r="AW863" s="1">
        <v>0.016400286</v>
      </c>
    </row>
    <row r="864" spans="1:49">
      <c r="A864" s="1" t="s">
        <v>914</v>
      </c>
      <c r="B864" s="1" t="str">
        <f>VLOOKUP(A:A,[1]ID对应基因信息!$A:$B,2,0)</f>
        <v>DERL1</v>
      </c>
      <c r="C864" s="1" t="s">
        <v>381</v>
      </c>
      <c r="D864" s="1">
        <v>-0.619465383</v>
      </c>
      <c r="E864" s="1">
        <v>0.000262005</v>
      </c>
      <c r="F864" s="1">
        <v>0.290161746</v>
      </c>
      <c r="G864" s="1">
        <v>0.119843756</v>
      </c>
      <c r="H864" s="1">
        <v>-0.13477397</v>
      </c>
      <c r="I864" s="1">
        <v>0.477660408</v>
      </c>
      <c r="J864" s="1">
        <v>0.314187107</v>
      </c>
      <c r="K864" s="1">
        <v>0.090860838</v>
      </c>
      <c r="L864" s="1">
        <v>-0.124408372</v>
      </c>
      <c r="M864" s="1">
        <v>0.512460932</v>
      </c>
      <c r="N864" s="1">
        <v>0.2218802</v>
      </c>
      <c r="O864" s="1">
        <v>0.238634164</v>
      </c>
      <c r="P864" s="1">
        <v>-0.37862332</v>
      </c>
      <c r="Q864" s="1">
        <v>0.039092568</v>
      </c>
      <c r="R864" s="1">
        <v>0.396949384</v>
      </c>
      <c r="S864" s="1">
        <v>0.029861584</v>
      </c>
      <c r="T864" s="1">
        <v>0.088345635</v>
      </c>
      <c r="U864" s="1">
        <v>0.642477716</v>
      </c>
      <c r="V864" s="1">
        <v>-0.33534426</v>
      </c>
      <c r="W864" s="1">
        <v>0.070052072</v>
      </c>
      <c r="X864" s="1">
        <v>-0.131547077</v>
      </c>
      <c r="Y864" s="1">
        <v>0.488361191</v>
      </c>
      <c r="Z864" s="1">
        <v>-0.268324812</v>
      </c>
      <c r="AA864" s="1">
        <v>0.151665811</v>
      </c>
      <c r="AB864" s="1">
        <v>0.855536813</v>
      </c>
      <c r="AC864" s="3">
        <v>1.71e-9</v>
      </c>
      <c r="AD864" s="1">
        <v>0.656503742</v>
      </c>
      <c r="AE864" s="3">
        <v>8.15e-5</v>
      </c>
      <c r="AF864" s="1">
        <v>-0.418526775</v>
      </c>
      <c r="AG864" s="1">
        <v>0.021348281</v>
      </c>
      <c r="AH864" s="1">
        <v>-0.621617254</v>
      </c>
      <c r="AI864" s="1">
        <v>0.000245816</v>
      </c>
      <c r="AJ864" s="1">
        <v>-0.100071481</v>
      </c>
      <c r="AK864" s="1">
        <v>0.598785569</v>
      </c>
      <c r="AL864" s="1">
        <v>0.584009208</v>
      </c>
      <c r="AM864" s="1">
        <v>0.000703384</v>
      </c>
      <c r="AN864" s="1">
        <v>-0.136892994</v>
      </c>
      <c r="AO864" s="1">
        <v>0.470700007</v>
      </c>
      <c r="AP864" s="1">
        <v>0.041529224</v>
      </c>
      <c r="AQ864" s="1">
        <v>0.827512206</v>
      </c>
      <c r="AR864" s="1">
        <v>-0.291954986</v>
      </c>
      <c r="AS864" s="1">
        <v>0.117469567</v>
      </c>
      <c r="AT864" s="1">
        <v>0.140945967</v>
      </c>
      <c r="AU864" s="1">
        <v>0.45753594</v>
      </c>
      <c r="AV864" s="1">
        <v>0.138818252</v>
      </c>
      <c r="AW864" s="1">
        <v>0.464422265</v>
      </c>
    </row>
    <row r="865" spans="1:49">
      <c r="A865" s="1" t="s">
        <v>915</v>
      </c>
      <c r="B865" s="1" t="str">
        <f>VLOOKUP(A:A,[1]ID对应基因信息!$A:$B,2,0)</f>
        <v>IDH3G</v>
      </c>
      <c r="C865" s="1" t="s">
        <v>381</v>
      </c>
      <c r="D865" s="1">
        <v>-0.578370164</v>
      </c>
      <c r="E865" s="1">
        <v>0.000814588</v>
      </c>
      <c r="F865" s="1">
        <v>0.640585328</v>
      </c>
      <c r="G865" s="1">
        <v>0.000137202</v>
      </c>
      <c r="H865" s="1">
        <v>-0.199658004</v>
      </c>
      <c r="I865" s="1">
        <v>0.29014607</v>
      </c>
      <c r="J865" s="1">
        <v>-0.053972323</v>
      </c>
      <c r="K865" s="1">
        <v>0.776974694</v>
      </c>
      <c r="L865" s="1">
        <v>0.264443397</v>
      </c>
      <c r="M865" s="1">
        <v>0.157904352</v>
      </c>
      <c r="N865" s="1">
        <v>0.526688769</v>
      </c>
      <c r="O865" s="1">
        <v>0.00278895</v>
      </c>
      <c r="P865" s="1">
        <v>-0.142870424</v>
      </c>
      <c r="Q865" s="1">
        <v>0.451354442</v>
      </c>
      <c r="R865" s="1">
        <v>0.130603572</v>
      </c>
      <c r="S865" s="1">
        <v>0.491512882</v>
      </c>
      <c r="T865" s="1">
        <v>0.132854211</v>
      </c>
      <c r="U865" s="1">
        <v>0.484011911</v>
      </c>
      <c r="V865" s="1">
        <v>-0.384034962</v>
      </c>
      <c r="W865" s="1">
        <v>0.036155866</v>
      </c>
      <c r="X865" s="1">
        <v>-0.342088942</v>
      </c>
      <c r="Y865" s="1">
        <v>0.064262502</v>
      </c>
      <c r="Z865" s="1">
        <v>-0.66451855</v>
      </c>
      <c r="AA865" s="3">
        <v>6.2e-5</v>
      </c>
      <c r="AB865" s="1">
        <v>0.73383714</v>
      </c>
      <c r="AC865" s="3">
        <v>3.94e-6</v>
      </c>
      <c r="AD865" s="1">
        <v>0.401788487</v>
      </c>
      <c r="AE865" s="1">
        <v>0.027745787</v>
      </c>
      <c r="AF865" s="1">
        <v>-0.08322328</v>
      </c>
      <c r="AG865" s="1">
        <v>0.661949271</v>
      </c>
      <c r="AH865" s="1">
        <v>-0.660386773</v>
      </c>
      <c r="AI865" s="3">
        <v>7.15e-5</v>
      </c>
      <c r="AJ865" s="1">
        <v>-0.3948229</v>
      </c>
      <c r="AK865" s="1">
        <v>0.030831887</v>
      </c>
      <c r="AL865" s="1">
        <v>-0.057564408</v>
      </c>
      <c r="AM865" s="1">
        <v>0.76254036</v>
      </c>
      <c r="AN865" s="1">
        <v>-0.704927877</v>
      </c>
      <c r="AO865" s="3">
        <v>1.37e-5</v>
      </c>
      <c r="AP865" s="1">
        <v>-0.394053898</v>
      </c>
      <c r="AQ865" s="1">
        <v>0.031189012</v>
      </c>
      <c r="AR865" s="1">
        <v>-0.480614693</v>
      </c>
      <c r="AS865" s="1">
        <v>0.007181549</v>
      </c>
      <c r="AT865" s="1">
        <v>0.024907268</v>
      </c>
      <c r="AU865" s="1">
        <v>0.896055408</v>
      </c>
      <c r="AV865" s="1">
        <v>0.134207</v>
      </c>
      <c r="AW865" s="1">
        <v>0.479531725</v>
      </c>
    </row>
    <row r="866" spans="1:49">
      <c r="A866" s="2" t="s">
        <v>916</v>
      </c>
      <c r="B866" s="1" t="str">
        <f>VLOOKUP(A:A,[1]ID对应基因信息!$A:$B,2,0)</f>
        <v>ATXN2L</v>
      </c>
      <c r="C866" s="2" t="s">
        <v>381</v>
      </c>
      <c r="D866" s="2">
        <v>-0.644087168</v>
      </c>
      <c r="E866" s="2">
        <v>0.000122672</v>
      </c>
      <c r="F866" s="2">
        <v>0.524966346</v>
      </c>
      <c r="G866" s="2">
        <v>0.002896235</v>
      </c>
      <c r="H866" s="2">
        <v>-0.25859105</v>
      </c>
      <c r="I866" s="2">
        <v>0.167654737</v>
      </c>
      <c r="J866" s="2">
        <v>0.179161901</v>
      </c>
      <c r="K866" s="2">
        <v>0.343481827</v>
      </c>
      <c r="L866" s="2">
        <v>0.001023124</v>
      </c>
      <c r="M866" s="2">
        <v>0.995718768</v>
      </c>
      <c r="N866" s="2">
        <v>0.501674149</v>
      </c>
      <c r="O866" s="2">
        <v>0.004735899</v>
      </c>
      <c r="P866" s="2">
        <v>-0.233306419</v>
      </c>
      <c r="Q866" s="2">
        <v>0.214686014</v>
      </c>
      <c r="R866" s="2">
        <v>0.420991549</v>
      </c>
      <c r="S866" s="2">
        <v>0.020518177</v>
      </c>
      <c r="T866" s="2">
        <v>0.215092841</v>
      </c>
      <c r="U866" s="2">
        <v>0.25367221</v>
      </c>
      <c r="V866" s="2">
        <v>-0.292728498</v>
      </c>
      <c r="W866" s="2">
        <v>0.116456303</v>
      </c>
      <c r="X866" s="2">
        <v>-0.196145066</v>
      </c>
      <c r="Y866" s="2">
        <v>0.298890814</v>
      </c>
      <c r="Z866" s="2">
        <v>-0.396394466</v>
      </c>
      <c r="AA866" s="2">
        <v>0.030112365</v>
      </c>
      <c r="AB866" s="2">
        <v>0.955055887</v>
      </c>
      <c r="AC866" s="4">
        <v>2.55e-16</v>
      </c>
      <c r="AD866" s="2">
        <v>0.61771148</v>
      </c>
      <c r="AE866" s="2">
        <v>0.000275891</v>
      </c>
      <c r="AF866" s="2">
        <v>-0.44513431</v>
      </c>
      <c r="AG866" s="2">
        <v>0.013704836</v>
      </c>
      <c r="AH866" s="2">
        <v>-0.776383472</v>
      </c>
      <c r="AI866" s="4">
        <v>4.59e-7</v>
      </c>
      <c r="AJ866" s="2">
        <v>-0.361193916</v>
      </c>
      <c r="AK866" s="2">
        <v>0.049872738</v>
      </c>
      <c r="AL866" s="2">
        <v>0.38894359</v>
      </c>
      <c r="AM866" s="2">
        <v>0.033648325</v>
      </c>
      <c r="AN866" s="2">
        <v>-0.426149988</v>
      </c>
      <c r="AO866" s="2">
        <v>0.018866782</v>
      </c>
      <c r="AP866" s="2">
        <v>-0.154878073</v>
      </c>
      <c r="AQ866" s="2">
        <v>0.41381139</v>
      </c>
      <c r="AR866" s="2">
        <v>-0.327925385</v>
      </c>
      <c r="AS866" s="2">
        <v>0.076878979</v>
      </c>
      <c r="AT866" s="2">
        <v>0.169918984</v>
      </c>
      <c r="AU866" s="2">
        <v>0.369350266</v>
      </c>
      <c r="AV866" s="2">
        <v>0.046892079</v>
      </c>
      <c r="AW866" s="2">
        <v>0.805635629</v>
      </c>
    </row>
    <row r="867" spans="1:49">
      <c r="A867" s="2" t="s">
        <v>917</v>
      </c>
      <c r="B867" s="1" t="str">
        <f>VLOOKUP(A:A,[1]ID对应基因信息!$A:$B,2,0)</f>
        <v>ACLY</v>
      </c>
      <c r="C867" s="2" t="s">
        <v>381</v>
      </c>
      <c r="D867" s="2">
        <v>-0.5548238</v>
      </c>
      <c r="E867" s="2">
        <v>0.001462576</v>
      </c>
      <c r="F867" s="2">
        <v>0.613131812</v>
      </c>
      <c r="G867" s="2">
        <v>0.000315265</v>
      </c>
      <c r="H867" s="2">
        <v>-0.28617123</v>
      </c>
      <c r="I867" s="2">
        <v>0.125254244</v>
      </c>
      <c r="J867" s="2">
        <v>0.029506637</v>
      </c>
      <c r="K867" s="2">
        <v>0.876994214</v>
      </c>
      <c r="L867" s="2">
        <v>0.132989636</v>
      </c>
      <c r="M867" s="2">
        <v>0.483562442</v>
      </c>
      <c r="N867" s="2">
        <v>0.351966681</v>
      </c>
      <c r="O867" s="2">
        <v>0.056465183</v>
      </c>
      <c r="P867" s="2">
        <v>-0.335071766</v>
      </c>
      <c r="Q867" s="2">
        <v>0.070294203</v>
      </c>
      <c r="R867" s="2">
        <v>0.380000084</v>
      </c>
      <c r="S867" s="2">
        <v>0.0383279</v>
      </c>
      <c r="T867" s="2">
        <v>0.072473462</v>
      </c>
      <c r="U867" s="2">
        <v>0.703509388</v>
      </c>
      <c r="V867" s="2">
        <v>-0.366065335</v>
      </c>
      <c r="W867" s="2">
        <v>0.046647105</v>
      </c>
      <c r="X867" s="2">
        <v>-0.22131233</v>
      </c>
      <c r="Y867" s="2">
        <v>0.239869018</v>
      </c>
      <c r="Z867" s="2">
        <v>-0.30972463</v>
      </c>
      <c r="AA867" s="2">
        <v>0.095794809</v>
      </c>
      <c r="AB867" s="2">
        <v>0.925159269</v>
      </c>
      <c r="AC867" s="4">
        <v>2.67e-13</v>
      </c>
      <c r="AD867" s="2">
        <v>0.62947559</v>
      </c>
      <c r="AE867" s="2">
        <v>0.000193956</v>
      </c>
      <c r="AF867" s="2">
        <v>-0.407726169</v>
      </c>
      <c r="AG867" s="2">
        <v>0.025318214</v>
      </c>
      <c r="AH867" s="2">
        <v>-0.671780687</v>
      </c>
      <c r="AI867" s="4">
        <v>4.81e-5</v>
      </c>
      <c r="AJ867" s="2">
        <v>-0.266851797</v>
      </c>
      <c r="AK867" s="2">
        <v>0.154012122</v>
      </c>
      <c r="AL867" s="2">
        <v>0.461736326</v>
      </c>
      <c r="AM867" s="2">
        <v>0.010212326</v>
      </c>
      <c r="AN867" s="2">
        <v>-0.30593323</v>
      </c>
      <c r="AO867" s="2">
        <v>0.100143816</v>
      </c>
      <c r="AP867" s="2">
        <v>-0.052803602</v>
      </c>
      <c r="AQ867" s="2">
        <v>0.781687041</v>
      </c>
      <c r="AR867" s="2">
        <v>-0.057380652</v>
      </c>
      <c r="AS867" s="2">
        <v>0.763276912</v>
      </c>
      <c r="AT867" s="2">
        <v>0.335662349</v>
      </c>
      <c r="AU867" s="2">
        <v>0.069770245</v>
      </c>
      <c r="AV867" s="2">
        <v>0.084599311</v>
      </c>
      <c r="AW867" s="2">
        <v>0.656696645</v>
      </c>
    </row>
    <row r="868" spans="1:49">
      <c r="A868" s="1" t="s">
        <v>918</v>
      </c>
      <c r="B868" s="1" t="str">
        <f>VLOOKUP(A:A,[1]ID对应基因信息!$A:$B,2,0)</f>
        <v>TCF4</v>
      </c>
      <c r="C868" s="1" t="s">
        <v>381</v>
      </c>
      <c r="D868" s="1">
        <v>-0.376740847</v>
      </c>
      <c r="E868" s="1">
        <v>0.040157873</v>
      </c>
      <c r="F868" s="1">
        <v>0.084834977</v>
      </c>
      <c r="G868" s="1">
        <v>0.655798654</v>
      </c>
      <c r="H868" s="1">
        <v>0.125156002</v>
      </c>
      <c r="I868" s="1">
        <v>0.509909827</v>
      </c>
      <c r="J868" s="1">
        <v>0.118040911</v>
      </c>
      <c r="K868" s="1">
        <v>0.534440174</v>
      </c>
      <c r="L868" s="1">
        <v>-0.255204378</v>
      </c>
      <c r="M868" s="1">
        <v>0.17348852</v>
      </c>
      <c r="N868" s="1">
        <v>-0.235114495</v>
      </c>
      <c r="O868" s="1">
        <v>0.211052374</v>
      </c>
      <c r="P868" s="1">
        <v>-0.571785884</v>
      </c>
      <c r="Q868" s="1">
        <v>0.000963671</v>
      </c>
      <c r="R868" s="1">
        <v>0.135471148</v>
      </c>
      <c r="S868" s="1">
        <v>0.475364517</v>
      </c>
      <c r="T868" s="1">
        <v>-0.359480167</v>
      </c>
      <c r="U868" s="1">
        <v>0.051048621</v>
      </c>
      <c r="V868" s="1">
        <v>-0.512206663</v>
      </c>
      <c r="W868" s="1">
        <v>0.003807728</v>
      </c>
      <c r="X868" s="1">
        <v>-0.308579394</v>
      </c>
      <c r="Y868" s="1">
        <v>0.097093129</v>
      </c>
      <c r="Z868" s="1">
        <v>-0.105276452</v>
      </c>
      <c r="AA868" s="1">
        <v>0.57980903</v>
      </c>
      <c r="AB868" s="1">
        <v>0.632295443</v>
      </c>
      <c r="AC868" s="1">
        <v>0.000177866</v>
      </c>
      <c r="AD868" s="1">
        <v>0.578206189</v>
      </c>
      <c r="AE868" s="1">
        <v>0.00081804</v>
      </c>
      <c r="AF868" s="1">
        <v>-0.274943876</v>
      </c>
      <c r="AG868" s="1">
        <v>0.141439679</v>
      </c>
      <c r="AH868" s="1">
        <v>-0.18959851</v>
      </c>
      <c r="AI868" s="1">
        <v>0.315625805</v>
      </c>
      <c r="AJ868" s="1">
        <v>0.322229713</v>
      </c>
      <c r="AK868" s="1">
        <v>0.082459256</v>
      </c>
      <c r="AL868" s="1">
        <v>0.863036525</v>
      </c>
      <c r="AM868" s="3">
        <v>8.5e-10</v>
      </c>
      <c r="AN868" s="1">
        <v>0.365291407</v>
      </c>
      <c r="AO868" s="1">
        <v>0.047148173</v>
      </c>
      <c r="AP868" s="1">
        <v>0.318722719</v>
      </c>
      <c r="AQ868" s="1">
        <v>0.086046383</v>
      </c>
      <c r="AR868" s="1">
        <v>0.062874874</v>
      </c>
      <c r="AS868" s="1">
        <v>0.741344477</v>
      </c>
      <c r="AT868" s="1">
        <v>0.32995492</v>
      </c>
      <c r="AU868" s="1">
        <v>0.074962475</v>
      </c>
      <c r="AV868" s="1">
        <v>0.272917057</v>
      </c>
      <c r="AW868" s="1">
        <v>0.144516274</v>
      </c>
    </row>
    <row r="869" spans="1:49">
      <c r="A869" s="1" t="s">
        <v>919</v>
      </c>
      <c r="B869" s="1" t="str">
        <f>VLOOKUP(A:A,[1]ID对应基因信息!$A:$B,2,0)</f>
        <v>TRABD</v>
      </c>
      <c r="C869" s="1" t="s">
        <v>381</v>
      </c>
      <c r="D869" s="1">
        <v>-0.622523947</v>
      </c>
      <c r="E869" s="1">
        <v>0.000239264</v>
      </c>
      <c r="F869" s="1">
        <v>0.41495276</v>
      </c>
      <c r="G869" s="1">
        <v>0.022600874</v>
      </c>
      <c r="H869" s="1">
        <v>-0.244122733</v>
      </c>
      <c r="I869" s="1">
        <v>0.193575843</v>
      </c>
      <c r="J869" s="1">
        <v>0.270671956</v>
      </c>
      <c r="K869" s="1">
        <v>0.147980468</v>
      </c>
      <c r="L869" s="1">
        <v>-0.044957061</v>
      </c>
      <c r="M869" s="1">
        <v>0.813513442</v>
      </c>
      <c r="N869" s="1">
        <v>0.286797224</v>
      </c>
      <c r="O869" s="1">
        <v>0.12439381</v>
      </c>
      <c r="P869" s="1">
        <v>-0.405043569</v>
      </c>
      <c r="Q869" s="1">
        <v>0.02639253</v>
      </c>
      <c r="R869" s="1">
        <v>0.419459527</v>
      </c>
      <c r="S869" s="1">
        <v>0.021030951</v>
      </c>
      <c r="T869" s="1">
        <v>0.061792064</v>
      </c>
      <c r="U869" s="1">
        <v>0.745651875</v>
      </c>
      <c r="V869" s="1">
        <v>-0.354718895</v>
      </c>
      <c r="W869" s="1">
        <v>0.054430956</v>
      </c>
      <c r="X869" s="1">
        <v>-0.197307197</v>
      </c>
      <c r="Y869" s="1">
        <v>0.295979717</v>
      </c>
      <c r="Z869" s="1">
        <v>-0.2733237</v>
      </c>
      <c r="AA869" s="1">
        <v>0.143895161</v>
      </c>
      <c r="AB869" s="1">
        <v>0.956883581</v>
      </c>
      <c r="AC869" s="3">
        <v>1.44e-16</v>
      </c>
      <c r="AD869" s="1">
        <v>0.637211958</v>
      </c>
      <c r="AE869" s="1">
        <v>0.000152626</v>
      </c>
      <c r="AF869" s="1">
        <v>-0.515993619</v>
      </c>
      <c r="AG869" s="1">
        <v>0.003514557</v>
      </c>
      <c r="AH869" s="1">
        <v>-0.732481231</v>
      </c>
      <c r="AI869" s="3">
        <v>4.19e-6</v>
      </c>
      <c r="AJ869" s="1">
        <v>-0.255088284</v>
      </c>
      <c r="AK869" s="1">
        <v>0.173691009</v>
      </c>
      <c r="AL869" s="1">
        <v>0.570753825</v>
      </c>
      <c r="AM869" s="1">
        <v>0.000989081</v>
      </c>
      <c r="AN869" s="1">
        <v>-0.204526017</v>
      </c>
      <c r="AO869" s="1">
        <v>0.278300088</v>
      </c>
      <c r="AP869" s="1">
        <v>-0.022506024</v>
      </c>
      <c r="AQ869" s="1">
        <v>0.906030159</v>
      </c>
      <c r="AR869" s="1">
        <v>-0.197939917</v>
      </c>
      <c r="AS869" s="1">
        <v>0.294402344</v>
      </c>
      <c r="AT869" s="1">
        <v>0.225737062</v>
      </c>
      <c r="AU869" s="1">
        <v>0.230359537</v>
      </c>
      <c r="AV869" s="1">
        <v>0.055027562</v>
      </c>
      <c r="AW869" s="1">
        <v>0.772726561</v>
      </c>
    </row>
    <row r="870" spans="1:49">
      <c r="A870" s="2" t="s">
        <v>920</v>
      </c>
      <c r="B870" s="1" t="str">
        <f>VLOOKUP(A:A,[1]ID对应基因信息!$A:$B,2,0)</f>
        <v>RETREG2</v>
      </c>
      <c r="C870" s="2" t="s">
        <v>381</v>
      </c>
      <c r="D870" s="2">
        <v>-0.636048041</v>
      </c>
      <c r="E870" s="2">
        <v>0.000158295</v>
      </c>
      <c r="F870" s="2">
        <v>0.553121711</v>
      </c>
      <c r="G870" s="2">
        <v>0.001523264</v>
      </c>
      <c r="H870" s="2">
        <v>-0.450250827</v>
      </c>
      <c r="I870" s="2">
        <v>0.012535772</v>
      </c>
      <c r="J870" s="2">
        <v>0.302716999</v>
      </c>
      <c r="K870" s="2">
        <v>0.103948299</v>
      </c>
      <c r="L870" s="2">
        <v>0.122443892</v>
      </c>
      <c r="M870" s="2">
        <v>0.51919408</v>
      </c>
      <c r="N870" s="2">
        <v>0.570129739</v>
      </c>
      <c r="O870" s="2">
        <v>0.001004729</v>
      </c>
      <c r="P870" s="2">
        <v>-0.176271988</v>
      </c>
      <c r="Q870" s="2">
        <v>0.351449576</v>
      </c>
      <c r="R870" s="2">
        <v>0.612079538</v>
      </c>
      <c r="S870" s="2">
        <v>0.000324984</v>
      </c>
      <c r="T870" s="2">
        <v>0.422967898</v>
      </c>
      <c r="U870" s="2">
        <v>0.019871944</v>
      </c>
      <c r="V870" s="2">
        <v>-0.068547728</v>
      </c>
      <c r="W870" s="2">
        <v>0.718905714</v>
      </c>
      <c r="X870" s="2">
        <v>0.044248569</v>
      </c>
      <c r="Y870" s="2">
        <v>0.816402348</v>
      </c>
      <c r="Z870" s="2">
        <v>-0.215134295</v>
      </c>
      <c r="AA870" s="2">
        <v>0.253578513</v>
      </c>
      <c r="AB870" s="2">
        <v>0.902941978</v>
      </c>
      <c r="AC870" s="4">
        <v>8.83e-12</v>
      </c>
      <c r="AD870" s="2">
        <v>0.409692991</v>
      </c>
      <c r="AE870" s="2">
        <v>0.024553488</v>
      </c>
      <c r="AF870" s="2">
        <v>-0.589629026</v>
      </c>
      <c r="AG870" s="2">
        <v>0.000606041</v>
      </c>
      <c r="AH870" s="2">
        <v>-0.927670839</v>
      </c>
      <c r="AI870" s="4">
        <v>1.68e-13</v>
      </c>
      <c r="AJ870" s="2">
        <v>-0.600786996</v>
      </c>
      <c r="AK870" s="2">
        <v>0.000447197</v>
      </c>
      <c r="AL870" s="2">
        <v>0.215678751</v>
      </c>
      <c r="AM870" s="2">
        <v>0.252350038</v>
      </c>
      <c r="AN870" s="2">
        <v>-0.53281369</v>
      </c>
      <c r="AO870" s="2">
        <v>0.002434725</v>
      </c>
      <c r="AP870" s="2">
        <v>-0.325329784</v>
      </c>
      <c r="AQ870" s="2">
        <v>0.079384761</v>
      </c>
      <c r="AR870" s="2">
        <v>-0.298841308</v>
      </c>
      <c r="AS870" s="2">
        <v>0.108675841</v>
      </c>
      <c r="AT870" s="2">
        <v>0.114698934</v>
      </c>
      <c r="AU870" s="2">
        <v>0.546153067</v>
      </c>
      <c r="AV870" s="2">
        <v>-0.175774007</v>
      </c>
      <c r="AW870" s="2">
        <v>0.352833642</v>
      </c>
    </row>
    <row r="871" spans="1:49">
      <c r="A871" s="1" t="s">
        <v>921</v>
      </c>
      <c r="B871" s="1" t="str">
        <f>VLOOKUP(A:A,[1]ID对应基因信息!$A:$B,2,0)</f>
        <v>SRRT</v>
      </c>
      <c r="C871" s="1" t="s">
        <v>381</v>
      </c>
      <c r="D871" s="1">
        <v>-0.636262462</v>
      </c>
      <c r="E871" s="1">
        <v>0.000157237</v>
      </c>
      <c r="F871" s="1">
        <v>0.410165</v>
      </c>
      <c r="G871" s="1">
        <v>0.024372807</v>
      </c>
      <c r="H871" s="1">
        <v>0.118883037</v>
      </c>
      <c r="I871" s="1">
        <v>0.531507737</v>
      </c>
      <c r="J871" s="1">
        <v>-0.018368971</v>
      </c>
      <c r="K871" s="1">
        <v>0.923247523</v>
      </c>
      <c r="L871" s="1">
        <v>-0.098881664</v>
      </c>
      <c r="M871" s="1">
        <v>0.603160538</v>
      </c>
      <c r="N871" s="1">
        <v>0.235889544</v>
      </c>
      <c r="O871" s="1">
        <v>0.209507726</v>
      </c>
      <c r="P871" s="1">
        <v>-0.314784149</v>
      </c>
      <c r="Q871" s="1">
        <v>0.090215647</v>
      </c>
      <c r="R871" s="1">
        <v>0.154137871</v>
      </c>
      <c r="S871" s="1">
        <v>0.416073828</v>
      </c>
      <c r="T871" s="1">
        <v>-0.131850114</v>
      </c>
      <c r="U871" s="1">
        <v>0.487351113</v>
      </c>
      <c r="V871" s="1">
        <v>-0.463921485</v>
      </c>
      <c r="W871" s="1">
        <v>0.009814108</v>
      </c>
      <c r="X871" s="1">
        <v>-0.40047312</v>
      </c>
      <c r="Y871" s="1">
        <v>0.028308428</v>
      </c>
      <c r="Z871" s="1">
        <v>-0.363186505</v>
      </c>
      <c r="AA871" s="1">
        <v>0.048532624</v>
      </c>
      <c r="AB871" s="1">
        <v>0.8245057</v>
      </c>
      <c r="AC871" s="3">
        <v>2.13e-8</v>
      </c>
      <c r="AD871" s="1">
        <v>0.738421079</v>
      </c>
      <c r="AE871" s="3">
        <v>3.19e-6</v>
      </c>
      <c r="AF871" s="1">
        <v>-0.22219565</v>
      </c>
      <c r="AG871" s="1">
        <v>0.237950043</v>
      </c>
      <c r="AH871" s="1">
        <v>-0.411122282</v>
      </c>
      <c r="AI871" s="1">
        <v>0.02400971</v>
      </c>
      <c r="AJ871" s="1">
        <v>0.065522649</v>
      </c>
      <c r="AK871" s="1">
        <v>0.730844146</v>
      </c>
      <c r="AL871" s="1">
        <v>0.629282976</v>
      </c>
      <c r="AM871" s="1">
        <v>0.000195101</v>
      </c>
      <c r="AN871" s="1">
        <v>-0.100429379</v>
      </c>
      <c r="AO871" s="1">
        <v>0.597472242</v>
      </c>
      <c r="AP871" s="1">
        <v>0.171141962</v>
      </c>
      <c r="AQ871" s="1">
        <v>0.365863349</v>
      </c>
      <c r="AR871" s="1">
        <v>-0.191313446</v>
      </c>
      <c r="AS871" s="1">
        <v>0.31118676</v>
      </c>
      <c r="AT871" s="1">
        <v>0.285637014</v>
      </c>
      <c r="AU871" s="1">
        <v>0.125991988</v>
      </c>
      <c r="AV871" s="1">
        <v>0.319396216</v>
      </c>
      <c r="AW871" s="1">
        <v>0.085348417</v>
      </c>
    </row>
    <row r="872" spans="1:49">
      <c r="A872" s="1" t="s">
        <v>922</v>
      </c>
      <c r="B872" s="1" t="str">
        <f>VLOOKUP(A:A,[1]ID对应基因信息!$A:$B,2,0)</f>
        <v>CD40</v>
      </c>
      <c r="C872" s="1" t="s">
        <v>381</v>
      </c>
      <c r="D872" s="1">
        <v>-0.393577192</v>
      </c>
      <c r="E872" s="1">
        <v>0.031412074</v>
      </c>
      <c r="F872" s="1">
        <v>0.430537985</v>
      </c>
      <c r="G872" s="1">
        <v>0.017549933</v>
      </c>
      <c r="H872" s="1">
        <v>-0.146703731</v>
      </c>
      <c r="I872" s="1">
        <v>0.439175793</v>
      </c>
      <c r="J872" s="1">
        <v>-0.021638408</v>
      </c>
      <c r="K872" s="1">
        <v>0.909637755</v>
      </c>
      <c r="L872" s="1">
        <v>-0.022477827</v>
      </c>
      <c r="M872" s="1">
        <v>0.906147375</v>
      </c>
      <c r="N872" s="1">
        <v>0.049575685</v>
      </c>
      <c r="O872" s="1">
        <v>0.794741127</v>
      </c>
      <c r="P872" s="1">
        <v>-0.436176939</v>
      </c>
      <c r="Q872" s="1">
        <v>0.015970313</v>
      </c>
      <c r="R872" s="1">
        <v>0.003880327</v>
      </c>
      <c r="S872" s="1">
        <v>0.983763879</v>
      </c>
      <c r="T872" s="1">
        <v>-0.308755205</v>
      </c>
      <c r="U872" s="1">
        <v>0.096892958</v>
      </c>
      <c r="V872" s="1">
        <v>-0.652370785</v>
      </c>
      <c r="W872" s="3">
        <v>9.36e-5</v>
      </c>
      <c r="X872" s="1">
        <v>-0.524587244</v>
      </c>
      <c r="Y872" s="1">
        <v>0.00292032</v>
      </c>
      <c r="Z872" s="1">
        <v>-0.558869357</v>
      </c>
      <c r="AA872" s="1">
        <v>0.001326704</v>
      </c>
      <c r="AB872" s="1">
        <v>0.758548823</v>
      </c>
      <c r="AC872" s="3">
        <v>1.19e-6</v>
      </c>
      <c r="AD872" s="1">
        <v>0.414832131</v>
      </c>
      <c r="AE872" s="1">
        <v>0.022644181</v>
      </c>
      <c r="AF872" s="1">
        <v>-0.04331524</v>
      </c>
      <c r="AG872" s="1">
        <v>0.82021164</v>
      </c>
      <c r="AH872" s="1">
        <v>-0.404159514</v>
      </c>
      <c r="AI872" s="1">
        <v>0.026754619</v>
      </c>
      <c r="AJ872" s="1">
        <v>0.111383328</v>
      </c>
      <c r="AK872" s="1">
        <v>0.557891027</v>
      </c>
      <c r="AL872" s="1">
        <v>0.482773719</v>
      </c>
      <c r="AM872" s="1">
        <v>0.006889539</v>
      </c>
      <c r="AN872" s="1">
        <v>-0.137558604</v>
      </c>
      <c r="AO872" s="1">
        <v>0.46852464</v>
      </c>
      <c r="AP872" s="1">
        <v>-0.176451567</v>
      </c>
      <c r="AQ872" s="1">
        <v>0.350951261</v>
      </c>
      <c r="AR872" s="1">
        <v>-0.138631563</v>
      </c>
      <c r="AS872" s="1">
        <v>0.465029074</v>
      </c>
      <c r="AT872" s="1">
        <v>0.287703901</v>
      </c>
      <c r="AU872" s="1">
        <v>0.123155313</v>
      </c>
      <c r="AV872" s="1">
        <v>0.365689024</v>
      </c>
      <c r="AW872" s="1">
        <v>0.046890211</v>
      </c>
    </row>
    <row r="873" spans="1:49">
      <c r="A873" s="1" t="s">
        <v>923</v>
      </c>
      <c r="B873" s="1" t="str">
        <f>VLOOKUP(A:A,[1]ID对应基因信息!$A:$B,2,0)</f>
        <v>GLYR1</v>
      </c>
      <c r="C873" s="1" t="s">
        <v>381</v>
      </c>
      <c r="D873" s="1">
        <v>-0.449603135</v>
      </c>
      <c r="E873" s="1">
        <v>0.012678983</v>
      </c>
      <c r="F873" s="1">
        <v>0.264195886</v>
      </c>
      <c r="G873" s="1">
        <v>0.158308308</v>
      </c>
      <c r="H873" s="1">
        <v>0.185042506</v>
      </c>
      <c r="I873" s="1">
        <v>0.32760864</v>
      </c>
      <c r="J873" s="1">
        <v>-0.069723965</v>
      </c>
      <c r="K873" s="1">
        <v>0.714280987</v>
      </c>
      <c r="L873" s="1">
        <v>-0.280033798</v>
      </c>
      <c r="M873" s="1">
        <v>0.133923651</v>
      </c>
      <c r="N873" s="1">
        <v>-0.013456779</v>
      </c>
      <c r="O873" s="1">
        <v>0.943734435</v>
      </c>
      <c r="P873" s="1">
        <v>-0.423510865</v>
      </c>
      <c r="Q873" s="1">
        <v>0.019697372</v>
      </c>
      <c r="R873" s="1">
        <v>0.116681732</v>
      </c>
      <c r="S873" s="1">
        <v>0.539189303</v>
      </c>
      <c r="T873" s="1">
        <v>-0.297467685</v>
      </c>
      <c r="U873" s="1">
        <v>0.11038938</v>
      </c>
      <c r="V873" s="1">
        <v>-0.533287226</v>
      </c>
      <c r="W873" s="1">
        <v>0.002409037</v>
      </c>
      <c r="X873" s="1">
        <v>-0.410614769</v>
      </c>
      <c r="Y873" s="1">
        <v>0.024201653</v>
      </c>
      <c r="Z873" s="1">
        <v>-0.213965321</v>
      </c>
      <c r="AA873" s="1">
        <v>0.256229387</v>
      </c>
      <c r="AB873" s="1">
        <v>0.741224984</v>
      </c>
      <c r="AC873" s="3">
        <v>2.79e-6</v>
      </c>
      <c r="AD873" s="1">
        <v>0.702280139</v>
      </c>
      <c r="AE873" s="3">
        <v>1.52e-5</v>
      </c>
      <c r="AF873" s="1">
        <v>-0.161886808</v>
      </c>
      <c r="AG873" s="1">
        <v>0.392732846</v>
      </c>
      <c r="AH873" s="1">
        <v>-0.196806412</v>
      </c>
      <c r="AI873" s="1">
        <v>0.297231959</v>
      </c>
      <c r="AJ873" s="1">
        <v>0.306897752</v>
      </c>
      <c r="AK873" s="1">
        <v>0.099023594</v>
      </c>
      <c r="AL873" s="1">
        <v>0.815319945</v>
      </c>
      <c r="AM873" s="3">
        <v>4.09e-8</v>
      </c>
      <c r="AN873" s="1">
        <v>0.188707443</v>
      </c>
      <c r="AO873" s="1">
        <v>0.317947734</v>
      </c>
      <c r="AP873" s="1">
        <v>0.289186541</v>
      </c>
      <c r="AQ873" s="1">
        <v>0.121149709</v>
      </c>
      <c r="AR873" s="1">
        <v>0.068964314</v>
      </c>
      <c r="AS873" s="1">
        <v>0.71726666</v>
      </c>
      <c r="AT873" s="1">
        <v>0.388825011</v>
      </c>
      <c r="AU873" s="1">
        <v>0.033707198</v>
      </c>
      <c r="AV873" s="1">
        <v>0.412276081</v>
      </c>
      <c r="AW873" s="1">
        <v>0.023577976</v>
      </c>
    </row>
    <row r="874" spans="1:49">
      <c r="A874" s="1" t="s">
        <v>924</v>
      </c>
      <c r="B874" s="1" t="str">
        <f>VLOOKUP(A:A,[1]ID对应基因信息!$A:$B,2,0)</f>
        <v>HPRT1</v>
      </c>
      <c r="C874" s="1" t="s">
        <v>381</v>
      </c>
      <c r="D874" s="1">
        <v>0.514760749</v>
      </c>
      <c r="E874" s="1">
        <v>0.003607794</v>
      </c>
      <c r="F874" s="1">
        <v>-0.423563468</v>
      </c>
      <c r="G874" s="1">
        <v>0.019680527</v>
      </c>
      <c r="H874" s="1">
        <v>0.212986651</v>
      </c>
      <c r="I874" s="1">
        <v>0.258462651</v>
      </c>
      <c r="J874" s="1">
        <v>-0.144075466</v>
      </c>
      <c r="K874" s="1">
        <v>0.447506619</v>
      </c>
      <c r="L874" s="1">
        <v>-0.115833212</v>
      </c>
      <c r="M874" s="1">
        <v>0.542164226</v>
      </c>
      <c r="N874" s="3">
        <v>-6.59e-5</v>
      </c>
      <c r="O874" s="1">
        <v>0.999724099</v>
      </c>
      <c r="P874" s="1">
        <v>0.695053223</v>
      </c>
      <c r="Q874" s="3">
        <v>2.02e-5</v>
      </c>
      <c r="R874" s="1">
        <v>-0.507008119</v>
      </c>
      <c r="S874" s="1">
        <v>0.004244198</v>
      </c>
      <c r="T874" s="1">
        <v>-0.070375472</v>
      </c>
      <c r="U874" s="1">
        <v>0.711723643</v>
      </c>
      <c r="V874" s="1">
        <v>0.392940292</v>
      </c>
      <c r="W874" s="1">
        <v>0.03171211</v>
      </c>
      <c r="X874" s="1">
        <v>-0.038104379</v>
      </c>
      <c r="Y874" s="1">
        <v>0.841550682</v>
      </c>
      <c r="Z874" s="1">
        <v>0.080522466</v>
      </c>
      <c r="AA874" s="1">
        <v>0.672304545</v>
      </c>
      <c r="AB874" s="1">
        <v>-0.753070003</v>
      </c>
      <c r="AC874" s="3">
        <v>1.57e-6</v>
      </c>
      <c r="AD874" s="1">
        <v>-0.510189704</v>
      </c>
      <c r="AE874" s="1">
        <v>0.003972265</v>
      </c>
      <c r="AF874" s="1">
        <v>0.495574492</v>
      </c>
      <c r="AG874" s="1">
        <v>0.005357108</v>
      </c>
      <c r="AH874" s="1">
        <v>0.627330676</v>
      </c>
      <c r="AI874" s="1">
        <v>0.000207046</v>
      </c>
      <c r="AJ874" s="1">
        <v>0.341784916</v>
      </c>
      <c r="AK874" s="1">
        <v>0.064515169</v>
      </c>
      <c r="AL874" s="1">
        <v>-0.432620746</v>
      </c>
      <c r="AM874" s="1">
        <v>0.01695207</v>
      </c>
      <c r="AN874" s="1">
        <v>0.190211456</v>
      </c>
      <c r="AO874" s="1">
        <v>0.314034727</v>
      </c>
      <c r="AP874" s="1">
        <v>-0.010143967</v>
      </c>
      <c r="AQ874" s="1">
        <v>0.957571619</v>
      </c>
      <c r="AR874" s="1">
        <v>0.171888959</v>
      </c>
      <c r="AS874" s="1">
        <v>0.363743118</v>
      </c>
      <c r="AT874" s="1">
        <v>-0.138912738</v>
      </c>
      <c r="AU874" s="1">
        <v>0.464115312</v>
      </c>
      <c r="AV874" s="1">
        <v>0.178003814</v>
      </c>
      <c r="AW874" s="1">
        <v>0.346661584</v>
      </c>
    </row>
    <row r="875" spans="1:49">
      <c r="A875" s="1" t="s">
        <v>925</v>
      </c>
      <c r="B875" s="1" t="str">
        <f>VLOOKUP(A:A,[1]ID对应基因信息!$A:$B,2,0)</f>
        <v>DCAF11</v>
      </c>
      <c r="C875" s="1" t="s">
        <v>381</v>
      </c>
      <c r="D875" s="1">
        <v>-0.553303081</v>
      </c>
      <c r="E875" s="1">
        <v>0.001516695</v>
      </c>
      <c r="F875" s="1">
        <v>0.403565792</v>
      </c>
      <c r="G875" s="1">
        <v>0.02700006</v>
      </c>
      <c r="H875" s="1">
        <v>-0.006074921</v>
      </c>
      <c r="I875" s="1">
        <v>0.974583636</v>
      </c>
      <c r="J875" s="1">
        <v>0.024336079</v>
      </c>
      <c r="K875" s="1">
        <v>0.898426771</v>
      </c>
      <c r="L875" s="1">
        <v>-0.309003592</v>
      </c>
      <c r="M875" s="1">
        <v>0.096610687</v>
      </c>
      <c r="N875" s="1">
        <v>0.170035611</v>
      </c>
      <c r="O875" s="1">
        <v>0.369016904</v>
      </c>
      <c r="P875" s="1">
        <v>-0.355420865</v>
      </c>
      <c r="Q875" s="1">
        <v>0.053921475</v>
      </c>
      <c r="R875" s="1">
        <v>0.360802323</v>
      </c>
      <c r="S875" s="1">
        <v>0.050139518</v>
      </c>
      <c r="T875" s="1">
        <v>-0.027341837</v>
      </c>
      <c r="U875" s="1">
        <v>0.885958067</v>
      </c>
      <c r="V875" s="1">
        <v>-0.396218491</v>
      </c>
      <c r="W875" s="1">
        <v>0.030192249</v>
      </c>
      <c r="X875" s="1">
        <v>-0.22613724</v>
      </c>
      <c r="Y875" s="1">
        <v>0.229512167</v>
      </c>
      <c r="Z875" s="1">
        <v>-0.221707746</v>
      </c>
      <c r="AA875" s="1">
        <v>0.239008723</v>
      </c>
      <c r="AB875" s="1">
        <v>0.860447412</v>
      </c>
      <c r="AC875" s="3">
        <v>1.09e-9</v>
      </c>
      <c r="AD875" s="1">
        <v>0.502602375</v>
      </c>
      <c r="AE875" s="1">
        <v>0.004646991</v>
      </c>
      <c r="AF875" s="1">
        <v>-0.207932173</v>
      </c>
      <c r="AG875" s="1">
        <v>0.270199215</v>
      </c>
      <c r="AH875" s="1">
        <v>-0.473581277</v>
      </c>
      <c r="AI875" s="1">
        <v>0.008206674</v>
      </c>
      <c r="AJ875" s="1">
        <v>0.078464055</v>
      </c>
      <c r="AK875" s="1">
        <v>0.680236542</v>
      </c>
      <c r="AL875" s="1">
        <v>0.660397188</v>
      </c>
      <c r="AM875" s="3">
        <v>7.15e-5</v>
      </c>
      <c r="AN875" s="1">
        <v>-0.075583781</v>
      </c>
      <c r="AO875" s="1">
        <v>0.691391759</v>
      </c>
      <c r="AP875" s="1">
        <v>-0.079965786</v>
      </c>
      <c r="AQ875" s="1">
        <v>0.674446331</v>
      </c>
      <c r="AR875" s="1">
        <v>0.046124287</v>
      </c>
      <c r="AS875" s="1">
        <v>0.808759264</v>
      </c>
      <c r="AT875" s="1">
        <v>0.535181017</v>
      </c>
      <c r="AU875" s="1">
        <v>0.00230863</v>
      </c>
      <c r="AV875" s="1">
        <v>0.390492609</v>
      </c>
      <c r="AW875" s="1">
        <v>0.032886865</v>
      </c>
    </row>
    <row r="876" spans="1:49">
      <c r="A876" s="1" t="s">
        <v>926</v>
      </c>
      <c r="B876" s="1" t="str">
        <f>VLOOKUP(A:A,[1]ID对应基因信息!$A:$B,2,0)</f>
        <v>QSOX1</v>
      </c>
      <c r="C876" s="1" t="s">
        <v>381</v>
      </c>
      <c r="D876" s="1">
        <v>-0.678924406</v>
      </c>
      <c r="E876" s="3">
        <v>3.72e-5</v>
      </c>
      <c r="F876" s="1">
        <v>0.723430845</v>
      </c>
      <c r="G876" s="3">
        <v>6.27e-6</v>
      </c>
      <c r="H876" s="1">
        <v>-0.190794874</v>
      </c>
      <c r="I876" s="1">
        <v>0.312524937</v>
      </c>
      <c r="J876" s="1">
        <v>-0.068477858</v>
      </c>
      <c r="K876" s="1">
        <v>0.719180739</v>
      </c>
      <c r="L876" s="1">
        <v>0.504282694</v>
      </c>
      <c r="M876" s="1">
        <v>0.004489673</v>
      </c>
      <c r="N876" s="1">
        <v>0.502596658</v>
      </c>
      <c r="O876" s="1">
        <v>0.004647534</v>
      </c>
      <c r="P876" s="1">
        <v>-0.149558181</v>
      </c>
      <c r="Q876" s="1">
        <v>0.430224241</v>
      </c>
      <c r="R876" s="1">
        <v>0.39596164</v>
      </c>
      <c r="S876" s="1">
        <v>0.030309155</v>
      </c>
      <c r="T876" s="1">
        <v>0.299229674</v>
      </c>
      <c r="U876" s="1">
        <v>0.108194995</v>
      </c>
      <c r="V876" s="1">
        <v>-0.150494943</v>
      </c>
      <c r="W876" s="1">
        <v>0.427308537</v>
      </c>
      <c r="X876" s="1">
        <v>-0.048254841</v>
      </c>
      <c r="Y876" s="1">
        <v>0.800098696</v>
      </c>
      <c r="Z876" s="1">
        <v>-0.26167447</v>
      </c>
      <c r="AA876" s="1">
        <v>0.162465663</v>
      </c>
      <c r="AB876" s="1">
        <v>0.698217766</v>
      </c>
      <c r="AC876" s="3">
        <v>1.79e-5</v>
      </c>
      <c r="AD876" s="1">
        <v>0.316955727</v>
      </c>
      <c r="AE876" s="1">
        <v>0.087898289</v>
      </c>
      <c r="AF876" s="1">
        <v>-0.256278505</v>
      </c>
      <c r="AG876" s="1">
        <v>0.171622953</v>
      </c>
      <c r="AH876" s="1">
        <v>-0.672694225</v>
      </c>
      <c r="AI876" s="3">
        <v>4.65e-5</v>
      </c>
      <c r="AJ876" s="1">
        <v>-0.419964397</v>
      </c>
      <c r="AK876" s="1">
        <v>0.020860817</v>
      </c>
      <c r="AL876" s="1">
        <v>0.058803844</v>
      </c>
      <c r="AM876" s="1">
        <v>0.757577637</v>
      </c>
      <c r="AN876" s="1">
        <v>-0.574845553</v>
      </c>
      <c r="AO876" s="1">
        <v>0.000891663</v>
      </c>
      <c r="AP876" s="1">
        <v>-0.325432064</v>
      </c>
      <c r="AQ876" s="1">
        <v>0.079284847</v>
      </c>
      <c r="AR876" s="1">
        <v>-0.311109755</v>
      </c>
      <c r="AS876" s="1">
        <v>0.094242132</v>
      </c>
      <c r="AT876" s="1">
        <v>0.08475236</v>
      </c>
      <c r="AU876" s="1">
        <v>0.656113408</v>
      </c>
      <c r="AV876" s="1">
        <v>-0.020216378</v>
      </c>
      <c r="AW876" s="1">
        <v>0.91555442</v>
      </c>
    </row>
    <row r="877" spans="1:49">
      <c r="A877" s="1" t="s">
        <v>927</v>
      </c>
      <c r="B877" s="1" t="str">
        <f>VLOOKUP(A:A,[1]ID对应基因信息!$A:$B,2,0)</f>
        <v>BUD23</v>
      </c>
      <c r="C877" s="1" t="s">
        <v>381</v>
      </c>
      <c r="D877" s="1">
        <v>-0.572167945</v>
      </c>
      <c r="E877" s="1">
        <v>0.00095441</v>
      </c>
      <c r="F877" s="1">
        <v>0.318846167</v>
      </c>
      <c r="G877" s="1">
        <v>0.085918125</v>
      </c>
      <c r="H877" s="1">
        <v>-0.050692888</v>
      </c>
      <c r="I877" s="1">
        <v>0.790216681</v>
      </c>
      <c r="J877" s="1">
        <v>0.171690609</v>
      </c>
      <c r="K877" s="1">
        <v>0.364305395</v>
      </c>
      <c r="L877" s="1">
        <v>0.070454378</v>
      </c>
      <c r="M877" s="1">
        <v>0.711414124</v>
      </c>
      <c r="N877" s="1">
        <v>0.346046013</v>
      </c>
      <c r="O877" s="1">
        <v>0.061043823</v>
      </c>
      <c r="P877" s="1">
        <v>-0.213165411</v>
      </c>
      <c r="Q877" s="1">
        <v>0.258053782</v>
      </c>
      <c r="R877" s="1">
        <v>0.214878547</v>
      </c>
      <c r="S877" s="1">
        <v>0.254156924</v>
      </c>
      <c r="T877" s="1">
        <v>0.116053263</v>
      </c>
      <c r="U877" s="1">
        <v>0.541391983</v>
      </c>
      <c r="V877" s="1">
        <v>-0.302186869</v>
      </c>
      <c r="W877" s="1">
        <v>0.104585668</v>
      </c>
      <c r="X877" s="1">
        <v>-0.17109181</v>
      </c>
      <c r="Y877" s="1">
        <v>0.366005956</v>
      </c>
      <c r="Z877" s="1">
        <v>-0.390924398</v>
      </c>
      <c r="AA877" s="1">
        <v>0.032677111</v>
      </c>
      <c r="AB877" s="1">
        <v>0.673961328</v>
      </c>
      <c r="AC877" s="3">
        <v>4.45e-5</v>
      </c>
      <c r="AD877" s="1">
        <v>0.532979944</v>
      </c>
      <c r="AE877" s="1">
        <v>0.00242568</v>
      </c>
      <c r="AF877" s="1">
        <v>-0.165487943</v>
      </c>
      <c r="AG877" s="1">
        <v>0.382146545</v>
      </c>
      <c r="AH877" s="1">
        <v>-0.467200143</v>
      </c>
      <c r="AI877" s="1">
        <v>0.009241177</v>
      </c>
      <c r="AJ877" s="1">
        <v>-0.183458252</v>
      </c>
      <c r="AK877" s="1">
        <v>0.331839926</v>
      </c>
      <c r="AL877" s="1">
        <v>0.182932878</v>
      </c>
      <c r="AM877" s="1">
        <v>0.333250451</v>
      </c>
      <c r="AN877" s="1">
        <v>-0.386179148</v>
      </c>
      <c r="AO877" s="1">
        <v>0.035042623</v>
      </c>
      <c r="AP877" s="1">
        <v>-0.07248958</v>
      </c>
      <c r="AQ877" s="1">
        <v>0.703446406</v>
      </c>
      <c r="AR877" s="1">
        <v>-0.240608055</v>
      </c>
      <c r="AS877" s="1">
        <v>0.200270833</v>
      </c>
      <c r="AT877" s="1">
        <v>0.148377344</v>
      </c>
      <c r="AU877" s="1">
        <v>0.43391514</v>
      </c>
      <c r="AV877" s="1">
        <v>0.196462997</v>
      </c>
      <c r="AW877" s="1">
        <v>0.298092619</v>
      </c>
    </row>
    <row r="878" spans="1:49">
      <c r="A878" s="1" t="s">
        <v>928</v>
      </c>
      <c r="B878" s="1" t="str">
        <f>VLOOKUP(A:A,[1]ID对应基因信息!$A:$B,2,0)</f>
        <v>IDH3B</v>
      </c>
      <c r="C878" s="1" t="s">
        <v>381</v>
      </c>
      <c r="D878" s="1">
        <v>-0.434126697</v>
      </c>
      <c r="E878" s="1">
        <v>0.016530384</v>
      </c>
      <c r="F878" s="1">
        <v>0.403834869</v>
      </c>
      <c r="G878" s="1">
        <v>0.026888599</v>
      </c>
      <c r="H878" s="1">
        <v>-0.153346236</v>
      </c>
      <c r="I878" s="1">
        <v>0.418501086</v>
      </c>
      <c r="J878" s="1">
        <v>0.047714988</v>
      </c>
      <c r="K878" s="1">
        <v>0.802291012</v>
      </c>
      <c r="L878" s="1">
        <v>0.094344327</v>
      </c>
      <c r="M878" s="1">
        <v>0.619967519</v>
      </c>
      <c r="N878" s="1">
        <v>0.508092147</v>
      </c>
      <c r="O878" s="1">
        <v>0.004149807</v>
      </c>
      <c r="P878" s="1">
        <v>0.107561931</v>
      </c>
      <c r="Q878" s="1">
        <v>0.571561694</v>
      </c>
      <c r="R878" s="1">
        <v>-0.06556444</v>
      </c>
      <c r="S878" s="1">
        <v>0.730678791</v>
      </c>
      <c r="T878" s="1">
        <v>0.060672985</v>
      </c>
      <c r="U878" s="1">
        <v>0.750111453</v>
      </c>
      <c r="V878" s="1">
        <v>-0.277864613</v>
      </c>
      <c r="W878" s="1">
        <v>0.137090229</v>
      </c>
      <c r="X878" s="1">
        <v>-0.378533194</v>
      </c>
      <c r="Y878" s="1">
        <v>0.039143048</v>
      </c>
      <c r="Z878" s="1">
        <v>-0.656527031</v>
      </c>
      <c r="AA878" s="3">
        <v>8.15e-5</v>
      </c>
      <c r="AB878" s="1">
        <v>0.540635915</v>
      </c>
      <c r="AC878" s="1">
        <v>0.002039376</v>
      </c>
      <c r="AD878" s="1">
        <v>0.389428906</v>
      </c>
      <c r="AE878" s="1">
        <v>0.033408238</v>
      </c>
      <c r="AF878" s="1">
        <v>0.118483571</v>
      </c>
      <c r="AG878" s="1">
        <v>0.532897788</v>
      </c>
      <c r="AH878" s="1">
        <v>-0.394154891</v>
      </c>
      <c r="AI878" s="1">
        <v>0.031141921</v>
      </c>
      <c r="AJ878" s="1">
        <v>-0.15881057</v>
      </c>
      <c r="AK878" s="1">
        <v>0.401907672</v>
      </c>
      <c r="AL878" s="1">
        <v>-0.115432608</v>
      </c>
      <c r="AM878" s="1">
        <v>0.543571435</v>
      </c>
      <c r="AN878" s="1">
        <v>-0.602660622</v>
      </c>
      <c r="AO878" s="1">
        <v>0.000424478</v>
      </c>
      <c r="AP878" s="1">
        <v>-0.273309727</v>
      </c>
      <c r="AQ878" s="1">
        <v>0.143916472</v>
      </c>
      <c r="AR878" s="1">
        <v>-0.396485783</v>
      </c>
      <c r="AS878" s="1">
        <v>0.03007098</v>
      </c>
      <c r="AT878" s="1">
        <v>0.022556326</v>
      </c>
      <c r="AU878" s="1">
        <v>0.905821054</v>
      </c>
      <c r="AV878" s="1">
        <v>0.338698671</v>
      </c>
      <c r="AW878" s="1">
        <v>0.067124127</v>
      </c>
    </row>
    <row r="879" spans="1:49">
      <c r="A879" s="2" t="s">
        <v>929</v>
      </c>
      <c r="B879" s="1" t="str">
        <f>VLOOKUP(A:A,[1]ID对应基因信息!$A:$B,2,0)</f>
        <v>TRPV2</v>
      </c>
      <c r="C879" s="2" t="s">
        <v>381</v>
      </c>
      <c r="D879" s="2">
        <v>-0.690433888</v>
      </c>
      <c r="E879" s="4">
        <v>2.42e-5</v>
      </c>
      <c r="F879" s="2">
        <v>0.550302535</v>
      </c>
      <c r="G879" s="2">
        <v>0.001628606</v>
      </c>
      <c r="H879" s="2">
        <v>-0.049961418</v>
      </c>
      <c r="I879" s="2">
        <v>0.793178239</v>
      </c>
      <c r="J879" s="2">
        <v>0.014329981</v>
      </c>
      <c r="K879" s="2">
        <v>0.940089695</v>
      </c>
      <c r="L879" s="2">
        <v>0.103587335</v>
      </c>
      <c r="M879" s="2">
        <v>0.585938024</v>
      </c>
      <c r="N879" s="2">
        <v>0.301341799</v>
      </c>
      <c r="O879" s="2">
        <v>0.105607743</v>
      </c>
      <c r="P879" s="2">
        <v>-0.319465285</v>
      </c>
      <c r="Q879" s="2">
        <v>0.085277083</v>
      </c>
      <c r="R879" s="2">
        <v>0.373246635</v>
      </c>
      <c r="S879" s="2">
        <v>0.042196873</v>
      </c>
      <c r="T879" s="2">
        <v>0.052614163</v>
      </c>
      <c r="U879" s="2">
        <v>0.78245159</v>
      </c>
      <c r="V879" s="2">
        <v>-0.334018025</v>
      </c>
      <c r="W879" s="2">
        <v>0.071236641</v>
      </c>
      <c r="X879" s="2">
        <v>-0.207442073</v>
      </c>
      <c r="Y879" s="2">
        <v>0.271355304</v>
      </c>
      <c r="Z879" s="2">
        <v>-0.241278882</v>
      </c>
      <c r="AA879" s="2">
        <v>0.198980824</v>
      </c>
      <c r="AB879" s="2">
        <v>0.889448208</v>
      </c>
      <c r="AC879" s="4">
        <v>5.01e-11</v>
      </c>
      <c r="AD879" s="2">
        <v>0.516894297</v>
      </c>
      <c r="AE879" s="2">
        <v>0.003447758</v>
      </c>
      <c r="AF879" s="2">
        <v>-0.266782027</v>
      </c>
      <c r="AG879" s="2">
        <v>0.154123899</v>
      </c>
      <c r="AH879" s="2">
        <v>-0.592320597</v>
      </c>
      <c r="AI879" s="2">
        <v>0.000563766</v>
      </c>
      <c r="AJ879" s="2">
        <v>-0.037195225</v>
      </c>
      <c r="AK879" s="2">
        <v>0.845285512</v>
      </c>
      <c r="AL879" s="2">
        <v>0.545331653</v>
      </c>
      <c r="AM879" s="2">
        <v>0.001829826</v>
      </c>
      <c r="AN879" s="2">
        <v>-0.220765718</v>
      </c>
      <c r="AO879" s="2">
        <v>0.241061659</v>
      </c>
      <c r="AP879" s="2">
        <v>-0.142132403</v>
      </c>
      <c r="AQ879" s="2">
        <v>0.453719723</v>
      </c>
      <c r="AR879" s="2">
        <v>-0.160749897</v>
      </c>
      <c r="AS879" s="2">
        <v>0.396109589</v>
      </c>
      <c r="AT879" s="2">
        <v>0.267081546</v>
      </c>
      <c r="AU879" s="2">
        <v>0.153644458</v>
      </c>
      <c r="AV879" s="2">
        <v>0.275498944</v>
      </c>
      <c r="AW879" s="2">
        <v>0.140605477</v>
      </c>
    </row>
    <row r="880" spans="1:49">
      <c r="A880" s="1" t="s">
        <v>930</v>
      </c>
      <c r="B880" s="1" t="str">
        <f>VLOOKUP(A:A,[1]ID对应基因信息!$A:$B,2,0)</f>
        <v>NUDT21</v>
      </c>
      <c r="C880" s="1" t="s">
        <v>381</v>
      </c>
      <c r="D880" s="1">
        <v>-0.361731203</v>
      </c>
      <c r="E880" s="1">
        <v>0.049508533</v>
      </c>
      <c r="F880" s="1">
        <v>0.232192791</v>
      </c>
      <c r="G880" s="1">
        <v>0.21694513</v>
      </c>
      <c r="H880" s="1">
        <v>-0.162898336</v>
      </c>
      <c r="I880" s="1">
        <v>0.389742414</v>
      </c>
      <c r="J880" s="1">
        <v>0.184902843</v>
      </c>
      <c r="K880" s="1">
        <v>0.327980322</v>
      </c>
      <c r="L880" s="1">
        <v>0.030803589</v>
      </c>
      <c r="M880" s="1">
        <v>0.871630954</v>
      </c>
      <c r="N880" s="1">
        <v>0.263811898</v>
      </c>
      <c r="O880" s="1">
        <v>0.15893647</v>
      </c>
      <c r="P880" s="1">
        <v>-0.103805316</v>
      </c>
      <c r="Q880" s="1">
        <v>0.58514548</v>
      </c>
      <c r="R880" s="1">
        <v>0.135413461</v>
      </c>
      <c r="S880" s="1">
        <v>0.475554272</v>
      </c>
      <c r="T880" s="1">
        <v>-0.001277484</v>
      </c>
      <c r="U880" s="1">
        <v>0.99465442</v>
      </c>
      <c r="V880" s="1">
        <v>-0.239867472</v>
      </c>
      <c r="W880" s="1">
        <v>0.201701672</v>
      </c>
      <c r="X880" s="1">
        <v>-0.236406571</v>
      </c>
      <c r="Y880" s="1">
        <v>0.208481623</v>
      </c>
      <c r="Z880" s="1">
        <v>-0.261375167</v>
      </c>
      <c r="AA880" s="1">
        <v>0.162964278</v>
      </c>
      <c r="AB880" s="1">
        <v>0.548003387</v>
      </c>
      <c r="AC880" s="1">
        <v>0.001719148</v>
      </c>
      <c r="AD880" s="1">
        <v>0.465414132</v>
      </c>
      <c r="AE880" s="1">
        <v>0.009549673</v>
      </c>
      <c r="AF880" s="1">
        <v>-0.300052968</v>
      </c>
      <c r="AG880" s="1">
        <v>0.107180921</v>
      </c>
      <c r="AH880" s="1">
        <v>-0.309514353</v>
      </c>
      <c r="AI880" s="1">
        <v>0.096032203</v>
      </c>
      <c r="AJ880" s="1">
        <v>-0.031533389</v>
      </c>
      <c r="AK880" s="1">
        <v>0.868615458</v>
      </c>
      <c r="AL880" s="1">
        <v>0.362113849</v>
      </c>
      <c r="AM880" s="1">
        <v>0.04925044</v>
      </c>
      <c r="AN880" s="1">
        <v>-0.020932782</v>
      </c>
      <c r="AO880" s="1">
        <v>0.912573093</v>
      </c>
      <c r="AP880" s="1">
        <v>0.121664598</v>
      </c>
      <c r="AQ880" s="1">
        <v>0.521876975</v>
      </c>
      <c r="AR880" s="1">
        <v>0.014288904</v>
      </c>
      <c r="AS880" s="1">
        <v>0.940261124</v>
      </c>
      <c r="AT880" s="1">
        <v>0.361649293</v>
      </c>
      <c r="AU880" s="1">
        <v>0.04956392</v>
      </c>
      <c r="AV880" s="1">
        <v>0.115643043</v>
      </c>
      <c r="AW880" s="1">
        <v>0.542832023</v>
      </c>
    </row>
    <row r="881" spans="1:49">
      <c r="A881" s="1" t="s">
        <v>931</v>
      </c>
      <c r="B881" s="1" t="str">
        <f>VLOOKUP(A:A,[1]ID对应基因信息!$A:$B,2,0)</f>
        <v>F2R</v>
      </c>
      <c r="C881" s="1" t="s">
        <v>381</v>
      </c>
      <c r="D881" s="1">
        <v>-0.42332938</v>
      </c>
      <c r="E881" s="1">
        <v>0.019755581</v>
      </c>
      <c r="F881" s="1">
        <v>0.312692125</v>
      </c>
      <c r="G881" s="1">
        <v>0.092491768</v>
      </c>
      <c r="H881" s="1">
        <v>0.076664091</v>
      </c>
      <c r="I881" s="1">
        <v>0.687200173</v>
      </c>
      <c r="J881" s="1">
        <v>-0.054255547</v>
      </c>
      <c r="K881" s="1">
        <v>0.775833879</v>
      </c>
      <c r="L881" s="1">
        <v>-0.146808431</v>
      </c>
      <c r="M881" s="1">
        <v>0.438845676</v>
      </c>
      <c r="N881" s="1">
        <v>0.220620197</v>
      </c>
      <c r="O881" s="1">
        <v>0.241379831</v>
      </c>
      <c r="P881" s="1">
        <v>-0.145924403</v>
      </c>
      <c r="Q881" s="1">
        <v>0.441637209</v>
      </c>
      <c r="R881" s="1">
        <v>0.401043616</v>
      </c>
      <c r="S881" s="1">
        <v>0.028063272</v>
      </c>
      <c r="T881" s="1">
        <v>0.22344808</v>
      </c>
      <c r="U881" s="1">
        <v>0.235246801</v>
      </c>
      <c r="V881" s="1">
        <v>-0.065598456</v>
      </c>
      <c r="W881" s="1">
        <v>0.730544205</v>
      </c>
      <c r="X881" s="1">
        <v>0.067984423</v>
      </c>
      <c r="Y881" s="1">
        <v>0.721123981</v>
      </c>
      <c r="Z881" s="1">
        <v>0.061024912</v>
      </c>
      <c r="AA881" s="1">
        <v>0.748708152</v>
      </c>
      <c r="AB881" s="1">
        <v>0.460886216</v>
      </c>
      <c r="AC881" s="1">
        <v>0.010370877</v>
      </c>
      <c r="AD881" s="1">
        <v>0.24605384</v>
      </c>
      <c r="AE881" s="1">
        <v>0.189964226</v>
      </c>
      <c r="AF881" s="1">
        <v>-0.286449219</v>
      </c>
      <c r="AG881" s="1">
        <v>0.124871607</v>
      </c>
      <c r="AH881" s="1">
        <v>-0.303857955</v>
      </c>
      <c r="AI881" s="1">
        <v>0.102586441</v>
      </c>
      <c r="AJ881" s="1">
        <v>-0.118913325</v>
      </c>
      <c r="AK881" s="1">
        <v>0.531402412</v>
      </c>
      <c r="AL881" s="1">
        <v>0.374259861</v>
      </c>
      <c r="AM881" s="1">
        <v>0.041597282</v>
      </c>
      <c r="AN881" s="1">
        <v>-0.045897842</v>
      </c>
      <c r="AO881" s="1">
        <v>0.809681071</v>
      </c>
      <c r="AP881" s="1">
        <v>-0.004457844</v>
      </c>
      <c r="AQ881" s="1">
        <v>0.981347815</v>
      </c>
      <c r="AR881" s="1">
        <v>0.026368285</v>
      </c>
      <c r="AS881" s="1">
        <v>0.88999385</v>
      </c>
      <c r="AT881" s="1">
        <v>0.385782663</v>
      </c>
      <c r="AU881" s="1">
        <v>0.035246364</v>
      </c>
      <c r="AV881" s="1">
        <v>0.022549448</v>
      </c>
      <c r="AW881" s="1">
        <v>0.905849644</v>
      </c>
    </row>
    <row r="882" spans="1:49">
      <c r="A882" s="1" t="s">
        <v>932</v>
      </c>
      <c r="B882" s="1" t="str">
        <f>VLOOKUP(A:A,[1]ID对应基因信息!$A:$B,2,0)</f>
        <v>SKAP2</v>
      </c>
      <c r="C882" s="1" t="s">
        <v>381</v>
      </c>
      <c r="D882" s="1">
        <v>0.247101361</v>
      </c>
      <c r="E882" s="1">
        <v>0.188024872</v>
      </c>
      <c r="F882" s="1">
        <v>-0.295582882</v>
      </c>
      <c r="G882" s="1">
        <v>0.112773311</v>
      </c>
      <c r="H882" s="1">
        <v>0.03100613</v>
      </c>
      <c r="I882" s="1">
        <v>0.870793887</v>
      </c>
      <c r="J882" s="1">
        <v>0.093078599</v>
      </c>
      <c r="K882" s="1">
        <v>0.62469013</v>
      </c>
      <c r="L882" s="1">
        <v>0.002297305</v>
      </c>
      <c r="M882" s="1">
        <v>0.990387178</v>
      </c>
      <c r="N882" s="1">
        <v>0.301573955</v>
      </c>
      <c r="O882" s="1">
        <v>0.105326218</v>
      </c>
      <c r="P882" s="1">
        <v>0.781369811</v>
      </c>
      <c r="Q882" s="3">
        <v>3.46e-7</v>
      </c>
      <c r="R882" s="1">
        <v>0.13371538</v>
      </c>
      <c r="S882" s="1">
        <v>0.4811574</v>
      </c>
      <c r="T882" s="1">
        <v>0.56845004</v>
      </c>
      <c r="U882" s="1">
        <v>0.001047925</v>
      </c>
      <c r="V882" s="1">
        <v>0.854695963</v>
      </c>
      <c r="W882" s="3">
        <v>1.84e-9</v>
      </c>
      <c r="X882" s="1">
        <v>0.567411013</v>
      </c>
      <c r="Y882" s="1">
        <v>0.00107545</v>
      </c>
      <c r="Z882" s="1">
        <v>0.473751065</v>
      </c>
      <c r="AA882" s="1">
        <v>0.008180544</v>
      </c>
      <c r="AB882" s="1">
        <v>-0.632501557</v>
      </c>
      <c r="AC882" s="1">
        <v>0.000176738</v>
      </c>
      <c r="AD882" s="1">
        <v>-0.656571093</v>
      </c>
      <c r="AE882" s="3">
        <v>8.14e-5</v>
      </c>
      <c r="AF882" s="1">
        <v>0.154253297</v>
      </c>
      <c r="AG882" s="1">
        <v>0.415720572</v>
      </c>
      <c r="AH882" s="1">
        <v>0.219316843</v>
      </c>
      <c r="AI882" s="1">
        <v>0.244241996</v>
      </c>
      <c r="AJ882" s="1">
        <v>-0.141067356</v>
      </c>
      <c r="AK882" s="1">
        <v>0.457144706</v>
      </c>
      <c r="AL882" s="1">
        <v>-0.625352364</v>
      </c>
      <c r="AM882" s="1">
        <v>0.000219808</v>
      </c>
      <c r="AN882" s="1">
        <v>-0.135789168</v>
      </c>
      <c r="AO882" s="1">
        <v>0.474319145</v>
      </c>
      <c r="AP882" s="1">
        <v>-0.284870455</v>
      </c>
      <c r="AQ882" s="1">
        <v>0.127056176</v>
      </c>
      <c r="AR882" s="1">
        <v>0.088975789</v>
      </c>
      <c r="AS882" s="1">
        <v>0.640097957</v>
      </c>
      <c r="AT882" s="1">
        <v>-0.130806792</v>
      </c>
      <c r="AU882" s="1">
        <v>0.490833172</v>
      </c>
      <c r="AV882" s="1">
        <v>-0.162869802</v>
      </c>
      <c r="AW882" s="1">
        <v>0.389826592</v>
      </c>
    </row>
    <row r="883" spans="1:49">
      <c r="A883" s="2" t="s">
        <v>933</v>
      </c>
      <c r="B883" s="1" t="str">
        <f>VLOOKUP(A:A,[1]ID对应基因信息!$A:$B,2,0)</f>
        <v>SCAMP2</v>
      </c>
      <c r="C883" s="2" t="s">
        <v>381</v>
      </c>
      <c r="D883" s="2">
        <v>-0.649301542</v>
      </c>
      <c r="E883" s="2">
        <v>0.000103568</v>
      </c>
      <c r="F883" s="2">
        <v>0.552944122</v>
      </c>
      <c r="G883" s="2">
        <v>0.001529721</v>
      </c>
      <c r="H883" s="2">
        <v>-0.293480909</v>
      </c>
      <c r="I883" s="2">
        <v>0.115476922</v>
      </c>
      <c r="J883" s="2">
        <v>0.181965301</v>
      </c>
      <c r="K883" s="2">
        <v>0.335857757</v>
      </c>
      <c r="L883" s="2">
        <v>0.095668791</v>
      </c>
      <c r="M883" s="2">
        <v>0.615041571</v>
      </c>
      <c r="N883" s="2">
        <v>0.684464378</v>
      </c>
      <c r="O883" s="4">
        <v>3.03e-5</v>
      </c>
      <c r="P883" s="2">
        <v>0.090615855</v>
      </c>
      <c r="Q883" s="2">
        <v>0.633920721</v>
      </c>
      <c r="R883" s="2">
        <v>0.425087035</v>
      </c>
      <c r="S883" s="2">
        <v>0.019197766</v>
      </c>
      <c r="T883" s="2">
        <v>0.377109622</v>
      </c>
      <c r="U883" s="2">
        <v>0.039947368</v>
      </c>
      <c r="V883" s="2">
        <v>-0.076103875</v>
      </c>
      <c r="W883" s="2">
        <v>0.689372676</v>
      </c>
      <c r="X883" s="2">
        <v>-0.135744373</v>
      </c>
      <c r="Y883" s="2">
        <v>0.47446632</v>
      </c>
      <c r="Z883" s="2">
        <v>-0.381390767</v>
      </c>
      <c r="AA883" s="2">
        <v>0.037567746</v>
      </c>
      <c r="AB883" s="2">
        <v>0.82697426</v>
      </c>
      <c r="AC883" s="4">
        <v>1.77e-8</v>
      </c>
      <c r="AD883" s="2">
        <v>0.198303144</v>
      </c>
      <c r="AE883" s="2">
        <v>0.293499231</v>
      </c>
      <c r="AF883" s="2">
        <v>-0.217777466</v>
      </c>
      <c r="AG883" s="2">
        <v>0.247651365</v>
      </c>
      <c r="AH883" s="2">
        <v>-0.75038302</v>
      </c>
      <c r="AI883" s="4">
        <v>1.8e-6</v>
      </c>
      <c r="AJ883" s="2">
        <v>-0.29202045</v>
      </c>
      <c r="AK883" s="2">
        <v>0.117383559</v>
      </c>
      <c r="AL883" s="2">
        <v>0.153869532</v>
      </c>
      <c r="AM883" s="2">
        <v>0.416895709</v>
      </c>
      <c r="AN883" s="2">
        <v>-0.564060856</v>
      </c>
      <c r="AO883" s="2">
        <v>0.001168545</v>
      </c>
      <c r="AP883" s="2">
        <v>-0.564305557</v>
      </c>
      <c r="AQ883" s="2">
        <v>0.001161515</v>
      </c>
      <c r="AR883" s="2">
        <v>-0.30821997</v>
      </c>
      <c r="AS883" s="2">
        <v>0.097503325</v>
      </c>
      <c r="AT883" s="2">
        <v>0.247157701</v>
      </c>
      <c r="AU883" s="2">
        <v>0.187920958</v>
      </c>
      <c r="AV883" s="2">
        <v>0.207525388</v>
      </c>
      <c r="AW883" s="2">
        <v>0.271158548</v>
      </c>
    </row>
    <row r="884" spans="1:49">
      <c r="A884" s="1" t="s">
        <v>934</v>
      </c>
      <c r="B884" s="1" t="str">
        <f>VLOOKUP(A:A,[1]ID对应基因信息!$A:$B,2,0)</f>
        <v>HSD17B10</v>
      </c>
      <c r="C884" s="1" t="s">
        <v>381</v>
      </c>
      <c r="D884" s="1">
        <v>-0.484635758</v>
      </c>
      <c r="E884" s="1">
        <v>0.006645849</v>
      </c>
      <c r="F884" s="1">
        <v>0.505495535</v>
      </c>
      <c r="G884" s="1">
        <v>0.004378974</v>
      </c>
      <c r="H884" s="1">
        <v>-0.199961068</v>
      </c>
      <c r="I884" s="1">
        <v>0.289399362</v>
      </c>
      <c r="J884" s="1">
        <v>0.016944066</v>
      </c>
      <c r="K884" s="1">
        <v>0.929185885</v>
      </c>
      <c r="L884" s="1">
        <v>0.144421726</v>
      </c>
      <c r="M884" s="1">
        <v>0.446404247</v>
      </c>
      <c r="N884" s="1">
        <v>0.354091046</v>
      </c>
      <c r="O884" s="1">
        <v>0.054889849</v>
      </c>
      <c r="P884" s="1">
        <v>-0.180344432</v>
      </c>
      <c r="Q884" s="1">
        <v>0.340253194</v>
      </c>
      <c r="R884" s="1">
        <v>-0.041825646</v>
      </c>
      <c r="S884" s="1">
        <v>0.826299553</v>
      </c>
      <c r="T884" s="1">
        <v>-0.053401314</v>
      </c>
      <c r="U884" s="1">
        <v>0.779276076</v>
      </c>
      <c r="V884" s="1">
        <v>-0.485614977</v>
      </c>
      <c r="W884" s="1">
        <v>0.00652066</v>
      </c>
      <c r="X884" s="1">
        <v>-0.462902994</v>
      </c>
      <c r="Y884" s="1">
        <v>0.009998058</v>
      </c>
      <c r="Z884" s="1">
        <v>-0.737518429</v>
      </c>
      <c r="AA884" s="3">
        <v>3.32e-6</v>
      </c>
      <c r="AB884" s="1">
        <v>0.644271353</v>
      </c>
      <c r="AC884" s="1">
        <v>0.000121947</v>
      </c>
      <c r="AD884" s="1">
        <v>0.270578531</v>
      </c>
      <c r="AE884" s="1">
        <v>0.148125911</v>
      </c>
      <c r="AF884" s="1">
        <v>0.066571548</v>
      </c>
      <c r="AG884" s="1">
        <v>0.726697534</v>
      </c>
      <c r="AH884" s="1">
        <v>-0.502127519</v>
      </c>
      <c r="AI884" s="1">
        <v>0.004692294</v>
      </c>
      <c r="AJ884" s="1">
        <v>-0.150759616</v>
      </c>
      <c r="AK884" s="1">
        <v>0.426486709</v>
      </c>
      <c r="AL884" s="1">
        <v>0.006552605</v>
      </c>
      <c r="AM884" s="1">
        <v>0.972585809</v>
      </c>
      <c r="AN884" s="1">
        <v>-0.560321822</v>
      </c>
      <c r="AO884" s="1">
        <v>0.00128068</v>
      </c>
      <c r="AP884" s="1">
        <v>-0.436091782</v>
      </c>
      <c r="AQ884" s="1">
        <v>0.015993258</v>
      </c>
      <c r="AR884" s="1">
        <v>-0.557508123</v>
      </c>
      <c r="AS884" s="1">
        <v>0.00137114</v>
      </c>
      <c r="AT884" s="1">
        <v>0.029552845</v>
      </c>
      <c r="AU884" s="1">
        <v>0.876803039</v>
      </c>
      <c r="AV884" s="1">
        <v>0.290650937</v>
      </c>
      <c r="AW884" s="1">
        <v>0.11919259</v>
      </c>
    </row>
    <row r="885" spans="1:49">
      <c r="A885" s="1" t="s">
        <v>935</v>
      </c>
      <c r="B885" s="1" t="str">
        <f>VLOOKUP(A:A,[1]ID对应基因信息!$A:$B,2,0)</f>
        <v>FLNB</v>
      </c>
      <c r="C885" s="1" t="s">
        <v>381</v>
      </c>
      <c r="D885" s="1">
        <v>-0.592228354</v>
      </c>
      <c r="E885" s="1">
        <v>0.000565171</v>
      </c>
      <c r="F885" s="1">
        <v>0.423130918</v>
      </c>
      <c r="G885" s="1">
        <v>0.019819397</v>
      </c>
      <c r="H885" s="1">
        <v>0.130240962</v>
      </c>
      <c r="I885" s="1">
        <v>0.492726887</v>
      </c>
      <c r="J885" s="1">
        <v>-0.079414545</v>
      </c>
      <c r="K885" s="1">
        <v>0.676569652</v>
      </c>
      <c r="L885" s="1">
        <v>-0.158606677</v>
      </c>
      <c r="M885" s="1">
        <v>0.402520041</v>
      </c>
      <c r="N885" s="1">
        <v>0.256313286</v>
      </c>
      <c r="O885" s="1">
        <v>0.171562782</v>
      </c>
      <c r="P885" s="1">
        <v>-0.300656007</v>
      </c>
      <c r="Q885" s="1">
        <v>0.106442667</v>
      </c>
      <c r="R885" s="1">
        <v>0.298318869</v>
      </c>
      <c r="S885" s="1">
        <v>0.109325203</v>
      </c>
      <c r="T885" s="1">
        <v>0.035919993</v>
      </c>
      <c r="U885" s="1">
        <v>0.850529724</v>
      </c>
      <c r="V885" s="1">
        <v>-0.416111098</v>
      </c>
      <c r="W885" s="1">
        <v>0.022188466</v>
      </c>
      <c r="X885" s="1">
        <v>-0.230206444</v>
      </c>
      <c r="Y885" s="1">
        <v>0.221014666</v>
      </c>
      <c r="Z885" s="1">
        <v>-0.320750651</v>
      </c>
      <c r="AA885" s="1">
        <v>0.083957877</v>
      </c>
      <c r="AB885" s="1">
        <v>0.792987313</v>
      </c>
      <c r="AC885" s="3">
        <v>1.74e-7</v>
      </c>
      <c r="AD885" s="1">
        <v>0.677481352</v>
      </c>
      <c r="AE885" s="3">
        <v>3.92e-5</v>
      </c>
      <c r="AF885" s="1">
        <v>-0.119759047</v>
      </c>
      <c r="AG885" s="1">
        <v>0.528465515</v>
      </c>
      <c r="AH885" s="1">
        <v>-0.400879317</v>
      </c>
      <c r="AI885" s="1">
        <v>0.028133697</v>
      </c>
      <c r="AJ885" s="1">
        <v>0.017353546</v>
      </c>
      <c r="AK885" s="1">
        <v>0.927478962</v>
      </c>
      <c r="AL885" s="1">
        <v>0.49909803</v>
      </c>
      <c r="AM885" s="1">
        <v>0.004990304</v>
      </c>
      <c r="AN885" s="1">
        <v>-0.224831027</v>
      </c>
      <c r="AO885" s="1">
        <v>0.23228581</v>
      </c>
      <c r="AP885" s="1">
        <v>0.043934325</v>
      </c>
      <c r="AQ885" s="1">
        <v>0.817684451</v>
      </c>
      <c r="AR885" s="1">
        <v>-0.099912329</v>
      </c>
      <c r="AS885" s="1">
        <v>0.599369985</v>
      </c>
      <c r="AT885" s="1">
        <v>0.364833241</v>
      </c>
      <c r="AU885" s="1">
        <v>0.047446816</v>
      </c>
      <c r="AV885" s="1">
        <v>0.362888205</v>
      </c>
      <c r="AW885" s="1">
        <v>0.048731406</v>
      </c>
    </row>
    <row r="886" spans="1:49">
      <c r="A886" s="1" t="s">
        <v>936</v>
      </c>
      <c r="B886" s="1" t="str">
        <f>VLOOKUP(A:A,[1]ID对应基因信息!$A:$B,2,0)</f>
        <v>SIDT2</v>
      </c>
      <c r="C886" s="1" t="s">
        <v>381</v>
      </c>
      <c r="D886" s="1">
        <v>-0.569813216</v>
      </c>
      <c r="E886" s="1">
        <v>0.001012748</v>
      </c>
      <c r="F886" s="1">
        <v>0.451968407</v>
      </c>
      <c r="G886" s="1">
        <v>0.012162536</v>
      </c>
      <c r="H886" s="1">
        <v>-0.237484082</v>
      </c>
      <c r="I886" s="1">
        <v>0.206354246</v>
      </c>
      <c r="J886" s="1">
        <v>0.179648474</v>
      </c>
      <c r="K886" s="1">
        <v>0.342151116</v>
      </c>
      <c r="L886" s="1">
        <v>-0.067960671</v>
      </c>
      <c r="M886" s="1">
        <v>0.721217562</v>
      </c>
      <c r="N886" s="1">
        <v>0.270959112</v>
      </c>
      <c r="O886" s="1">
        <v>0.147534073</v>
      </c>
      <c r="P886" s="1">
        <v>-0.414419682</v>
      </c>
      <c r="Q886" s="1">
        <v>0.022792771</v>
      </c>
      <c r="R886" s="1">
        <v>0.322607642</v>
      </c>
      <c r="S886" s="1">
        <v>0.082079638</v>
      </c>
      <c r="T886" s="1">
        <v>-0.001268839</v>
      </c>
      <c r="U886" s="1">
        <v>0.994690597</v>
      </c>
      <c r="V886" s="1">
        <v>-0.466654608</v>
      </c>
      <c r="W886" s="1">
        <v>0.009334502</v>
      </c>
      <c r="X886" s="1">
        <v>-0.29777702</v>
      </c>
      <c r="Y886" s="1">
        <v>0.110001748</v>
      </c>
      <c r="Z886" s="1">
        <v>-0.416953922</v>
      </c>
      <c r="AA886" s="1">
        <v>0.021892295</v>
      </c>
      <c r="AB886" s="1">
        <v>0.955336274</v>
      </c>
      <c r="AC886" s="3">
        <v>2.34e-16</v>
      </c>
      <c r="AD886" s="1">
        <v>0.573148226</v>
      </c>
      <c r="AE886" s="1">
        <v>0.000931004</v>
      </c>
      <c r="AF886" s="1">
        <v>-0.349318978</v>
      </c>
      <c r="AG886" s="1">
        <v>0.05847814</v>
      </c>
      <c r="AH886" s="1">
        <v>-0.682732852</v>
      </c>
      <c r="AI886" s="3">
        <v>3.23e-5</v>
      </c>
      <c r="AJ886" s="1">
        <v>-0.157645475</v>
      </c>
      <c r="AK886" s="1">
        <v>0.405414013</v>
      </c>
      <c r="AL886" s="1">
        <v>0.53009937</v>
      </c>
      <c r="AM886" s="1">
        <v>0.002586589</v>
      </c>
      <c r="AN886" s="1">
        <v>-0.26445723</v>
      </c>
      <c r="AO886" s="1">
        <v>0.157881797</v>
      </c>
      <c r="AP886" s="1">
        <v>-0.14493812</v>
      </c>
      <c r="AQ886" s="1">
        <v>0.444762942</v>
      </c>
      <c r="AR886" s="1">
        <v>-0.254429983</v>
      </c>
      <c r="AS886" s="1">
        <v>0.174842362</v>
      </c>
      <c r="AT886" s="1">
        <v>0.232801288</v>
      </c>
      <c r="AU886" s="1">
        <v>0.215708733</v>
      </c>
      <c r="AV886" s="1">
        <v>0.1743312</v>
      </c>
      <c r="AW886" s="1">
        <v>0.35686208</v>
      </c>
    </row>
    <row r="887" spans="1:49">
      <c r="A887" s="1" t="s">
        <v>937</v>
      </c>
      <c r="B887" s="1" t="str">
        <f>VLOOKUP(A:A,[1]ID对应基因信息!$A:$B,2,0)</f>
        <v>NT5C</v>
      </c>
      <c r="C887" s="1" t="s">
        <v>381</v>
      </c>
      <c r="D887" s="1">
        <v>-0.528276097</v>
      </c>
      <c r="E887" s="1">
        <v>0.002693132</v>
      </c>
      <c r="F887" s="1">
        <v>0.313584904</v>
      </c>
      <c r="G887" s="1">
        <v>0.091515154</v>
      </c>
      <c r="H887" s="1">
        <v>-0.129561299</v>
      </c>
      <c r="I887" s="1">
        <v>0.495006459</v>
      </c>
      <c r="J887" s="1">
        <v>0.206995652</v>
      </c>
      <c r="K887" s="1">
        <v>0.272411144</v>
      </c>
      <c r="L887" s="1">
        <v>-0.090750037</v>
      </c>
      <c r="M887" s="1">
        <v>0.63341639</v>
      </c>
      <c r="N887" s="1">
        <v>0.149860029</v>
      </c>
      <c r="O887" s="1">
        <v>0.42928354</v>
      </c>
      <c r="P887" s="1">
        <v>-0.433693821</v>
      </c>
      <c r="Q887" s="1">
        <v>0.016650694</v>
      </c>
      <c r="R887" s="1">
        <v>0.216959761</v>
      </c>
      <c r="S887" s="1">
        <v>0.249475139</v>
      </c>
      <c r="T887" s="1">
        <v>-0.144267989</v>
      </c>
      <c r="U887" s="1">
        <v>0.446893511</v>
      </c>
      <c r="V887" s="1">
        <v>-0.482769963</v>
      </c>
      <c r="W887" s="1">
        <v>0.006890038</v>
      </c>
      <c r="X887" s="1">
        <v>-0.36663888</v>
      </c>
      <c r="Y887" s="1">
        <v>0.046278511</v>
      </c>
      <c r="Z887" s="1">
        <v>-0.35738975</v>
      </c>
      <c r="AA887" s="1">
        <v>0.052512534</v>
      </c>
      <c r="AB887" s="1">
        <v>0.876083534</v>
      </c>
      <c r="AC887" s="3">
        <v>2.28e-10</v>
      </c>
      <c r="AD887" s="1">
        <v>0.616014508</v>
      </c>
      <c r="AE887" s="1">
        <v>0.000289942</v>
      </c>
      <c r="AF887" s="1">
        <v>-0.370428199</v>
      </c>
      <c r="AG887" s="1">
        <v>0.043901126</v>
      </c>
      <c r="AH887" s="1">
        <v>-0.577608522</v>
      </c>
      <c r="AI887" s="1">
        <v>0.00083073</v>
      </c>
      <c r="AJ887" s="1">
        <v>-0.047358001</v>
      </c>
      <c r="AK887" s="1">
        <v>0.803741528</v>
      </c>
      <c r="AL887" s="1">
        <v>0.635003125</v>
      </c>
      <c r="AM887" s="1">
        <v>0.000163542</v>
      </c>
      <c r="AN887" s="1">
        <v>-0.076872652</v>
      </c>
      <c r="AO887" s="1">
        <v>0.686392004</v>
      </c>
      <c r="AP887" s="1">
        <v>0.034332601</v>
      </c>
      <c r="AQ887" s="1">
        <v>0.857066368</v>
      </c>
      <c r="AR887" s="1">
        <v>-0.2088171</v>
      </c>
      <c r="AS887" s="1">
        <v>0.268119868</v>
      </c>
      <c r="AT887" s="1">
        <v>0.170655928</v>
      </c>
      <c r="AU887" s="1">
        <v>0.36724678</v>
      </c>
      <c r="AV887" s="1">
        <v>0.160919058</v>
      </c>
      <c r="AW887" s="1">
        <v>0.395606116</v>
      </c>
    </row>
    <row r="888" spans="1:49">
      <c r="A888" s="1" t="s">
        <v>938</v>
      </c>
      <c r="B888" s="1" t="str">
        <f>VLOOKUP(A:A,[1]ID对应基因信息!$A:$B,2,0)</f>
        <v>RHBDF2</v>
      </c>
      <c r="C888" s="1" t="s">
        <v>381</v>
      </c>
      <c r="D888" s="1">
        <v>-0.521939664</v>
      </c>
      <c r="E888" s="1">
        <v>0.003093391</v>
      </c>
      <c r="F888" s="1">
        <v>0.29421448</v>
      </c>
      <c r="G888" s="1">
        <v>0.114527969</v>
      </c>
      <c r="H888" s="1">
        <v>-0.199899485</v>
      </c>
      <c r="I888" s="1">
        <v>0.289550995</v>
      </c>
      <c r="J888" s="1">
        <v>0.282392128</v>
      </c>
      <c r="K888" s="1">
        <v>0.13054199</v>
      </c>
      <c r="L888" s="1">
        <v>-0.200295871</v>
      </c>
      <c r="M888" s="1">
        <v>0.288575878</v>
      </c>
      <c r="N888" s="1">
        <v>0.120184067</v>
      </c>
      <c r="O888" s="1">
        <v>0.526992523</v>
      </c>
      <c r="P888" s="1">
        <v>-0.436749098</v>
      </c>
      <c r="Q888" s="1">
        <v>0.015816859</v>
      </c>
      <c r="R888" s="1">
        <v>0.356202947</v>
      </c>
      <c r="S888" s="1">
        <v>0.053358287</v>
      </c>
      <c r="T888" s="1">
        <v>-0.067872827</v>
      </c>
      <c r="U888" s="1">
        <v>0.721563701</v>
      </c>
      <c r="V888" s="1">
        <v>-0.388647633</v>
      </c>
      <c r="W888" s="1">
        <v>0.033795418</v>
      </c>
      <c r="X888" s="1">
        <v>-0.226499085</v>
      </c>
      <c r="Y888" s="1">
        <v>0.228747772</v>
      </c>
      <c r="Z888" s="1">
        <v>-0.20799514</v>
      </c>
      <c r="AA888" s="1">
        <v>0.270050915</v>
      </c>
      <c r="AB888" s="1">
        <v>0.891263007</v>
      </c>
      <c r="AC888" s="3">
        <v>4.02e-11</v>
      </c>
      <c r="AD888" s="1">
        <v>0.565009332</v>
      </c>
      <c r="AE888" s="1">
        <v>0.001141501</v>
      </c>
      <c r="AF888" s="1">
        <v>-0.44898973</v>
      </c>
      <c r="AG888" s="1">
        <v>0.012815872</v>
      </c>
      <c r="AH888" s="1">
        <v>-0.593895879</v>
      </c>
      <c r="AI888" s="1">
        <v>0.000540246</v>
      </c>
      <c r="AJ888" s="1">
        <v>-0.06241918</v>
      </c>
      <c r="AK888" s="1">
        <v>0.743156296</v>
      </c>
      <c r="AL888" s="1">
        <v>0.717077406</v>
      </c>
      <c r="AM888" s="3">
        <v>8.25e-6</v>
      </c>
      <c r="AN888" s="1">
        <v>-0.002652604</v>
      </c>
      <c r="AO888" s="1">
        <v>0.988900549</v>
      </c>
      <c r="AP888" s="1">
        <v>0.016781102</v>
      </c>
      <c r="AQ888" s="1">
        <v>0.92986529</v>
      </c>
      <c r="AR888" s="1">
        <v>-0.089556902</v>
      </c>
      <c r="AS888" s="1">
        <v>0.637906495</v>
      </c>
      <c r="AT888" s="1">
        <v>0.319993292</v>
      </c>
      <c r="AU888" s="1">
        <v>0.084733272</v>
      </c>
      <c r="AV888" s="1">
        <v>0.148663062</v>
      </c>
      <c r="AW888" s="1">
        <v>0.433020499</v>
      </c>
    </row>
    <row r="889" spans="1:49">
      <c r="A889" s="1" t="s">
        <v>939</v>
      </c>
      <c r="B889" s="1" t="str">
        <f>VLOOKUP(A:A,[1]ID对应基因信息!$A:$B,2,0)</f>
        <v>RGS3</v>
      </c>
      <c r="C889" s="1" t="s">
        <v>381</v>
      </c>
      <c r="D889" s="1">
        <v>-0.298012612</v>
      </c>
      <c r="E889" s="1">
        <v>0.109707208</v>
      </c>
      <c r="F889" s="1">
        <v>0.2902679</v>
      </c>
      <c r="G889" s="1">
        <v>0.11970223</v>
      </c>
      <c r="H889" s="1">
        <v>-0.135598104</v>
      </c>
      <c r="I889" s="1">
        <v>0.474947054</v>
      </c>
      <c r="J889" s="1">
        <v>0.043859778</v>
      </c>
      <c r="K889" s="1">
        <v>0.817988668</v>
      </c>
      <c r="L889" s="1">
        <v>-0.066981124</v>
      </c>
      <c r="M889" s="1">
        <v>0.725080405</v>
      </c>
      <c r="N889" s="1">
        <v>0.033157165</v>
      </c>
      <c r="O889" s="1">
        <v>0.861912641</v>
      </c>
      <c r="P889" s="1">
        <v>-0.431374257</v>
      </c>
      <c r="Q889" s="1">
        <v>0.017307814</v>
      </c>
      <c r="R889" s="1">
        <v>0.54347119</v>
      </c>
      <c r="S889" s="1">
        <v>0.0019105</v>
      </c>
      <c r="T889" s="1">
        <v>0.121275038</v>
      </c>
      <c r="U889" s="1">
        <v>0.523220645</v>
      </c>
      <c r="V889" s="1">
        <v>-0.086449169</v>
      </c>
      <c r="W889" s="1">
        <v>0.64966055</v>
      </c>
      <c r="X889" s="1">
        <v>0.168498036</v>
      </c>
      <c r="Y889" s="1">
        <v>0.373426061</v>
      </c>
      <c r="Z889" s="1">
        <v>0.254693054</v>
      </c>
      <c r="AA889" s="1">
        <v>0.174381612</v>
      </c>
      <c r="AB889" s="1">
        <v>0.582716953</v>
      </c>
      <c r="AC889" s="1">
        <v>0.000727617</v>
      </c>
      <c r="AD889" s="1">
        <v>0.542380253</v>
      </c>
      <c r="AE889" s="1">
        <v>0.001959227</v>
      </c>
      <c r="AF889" s="1">
        <v>-0.627884692</v>
      </c>
      <c r="AG889" s="1">
        <v>0.000203592</v>
      </c>
      <c r="AH889" s="1">
        <v>-0.444621658</v>
      </c>
      <c r="AI889" s="1">
        <v>0.013826824</v>
      </c>
      <c r="AJ889" s="1">
        <v>-0.326247963</v>
      </c>
      <c r="AK889" s="1">
        <v>0.078491282</v>
      </c>
      <c r="AL889" s="1">
        <v>0.526359084</v>
      </c>
      <c r="AM889" s="1">
        <v>0.002809215</v>
      </c>
      <c r="AN889" s="1">
        <v>0.070111114</v>
      </c>
      <c r="AO889" s="1">
        <v>0.712760955</v>
      </c>
      <c r="AP889" s="1">
        <v>0.322161513</v>
      </c>
      <c r="AQ889" s="1">
        <v>0.082527904</v>
      </c>
      <c r="AR889" s="1">
        <v>0.316550028</v>
      </c>
      <c r="AS889" s="1">
        <v>0.08832774</v>
      </c>
      <c r="AT889" s="1">
        <v>0.269135691</v>
      </c>
      <c r="AU889" s="1">
        <v>0.150385226</v>
      </c>
      <c r="AV889" s="1">
        <v>-0.253114845</v>
      </c>
      <c r="AW889" s="1">
        <v>0.177158606</v>
      </c>
    </row>
    <row r="890" spans="1:49">
      <c r="A890" s="1" t="s">
        <v>940</v>
      </c>
      <c r="B890" s="1" t="str">
        <f>VLOOKUP(A:A,[1]ID对应基因信息!$A:$B,2,0)</f>
        <v>SMS</v>
      </c>
      <c r="C890" s="1" t="s">
        <v>381</v>
      </c>
      <c r="D890" s="1">
        <v>0.484751953</v>
      </c>
      <c r="E890" s="1">
        <v>0.006630888</v>
      </c>
      <c r="F890" s="1">
        <v>-0.329881472</v>
      </c>
      <c r="G890" s="1">
        <v>0.075031182</v>
      </c>
      <c r="H890" s="1">
        <v>0.143963893</v>
      </c>
      <c r="I890" s="1">
        <v>0.447862143</v>
      </c>
      <c r="J890" s="1">
        <v>-0.16439975</v>
      </c>
      <c r="K890" s="1">
        <v>0.385327932</v>
      </c>
      <c r="L890" s="1">
        <v>0.157573479</v>
      </c>
      <c r="M890" s="1">
        <v>0.405631249</v>
      </c>
      <c r="N890" s="1">
        <v>-0.014050822</v>
      </c>
      <c r="O890" s="1">
        <v>0.941254778</v>
      </c>
      <c r="P890" s="1">
        <v>0.544309124</v>
      </c>
      <c r="Q890" s="1">
        <v>0.001873791</v>
      </c>
      <c r="R890" s="1">
        <v>-0.457335591</v>
      </c>
      <c r="S890" s="1">
        <v>0.011055644</v>
      </c>
      <c r="T890" s="1">
        <v>-0.119526522</v>
      </c>
      <c r="U890" s="1">
        <v>0.529272214</v>
      </c>
      <c r="V890" s="1">
        <v>0.325253188</v>
      </c>
      <c r="W890" s="1">
        <v>0.079459648</v>
      </c>
      <c r="X890" s="1">
        <v>-0.061981025</v>
      </c>
      <c r="Y890" s="1">
        <v>0.744899645</v>
      </c>
      <c r="Z890" s="1">
        <v>0.120707048</v>
      </c>
      <c r="AA890" s="1">
        <v>0.525182756</v>
      </c>
      <c r="AB890" s="1">
        <v>-0.67804337</v>
      </c>
      <c r="AC890" s="3">
        <v>3.84e-5</v>
      </c>
      <c r="AD890" s="1">
        <v>-0.205865233</v>
      </c>
      <c r="AE890" s="1">
        <v>0.275096591</v>
      </c>
      <c r="AF890" s="1">
        <v>0.232545224</v>
      </c>
      <c r="AG890" s="1">
        <v>0.21622844</v>
      </c>
      <c r="AH890" s="1">
        <v>0.579808035</v>
      </c>
      <c r="AI890" s="1">
        <v>0.000784862</v>
      </c>
      <c r="AJ890" s="1">
        <v>0.132024548</v>
      </c>
      <c r="AK890" s="1">
        <v>0.486770175</v>
      </c>
      <c r="AL890" s="1">
        <v>-0.360032219</v>
      </c>
      <c r="AM890" s="1">
        <v>0.050667462</v>
      </c>
      <c r="AN890" s="1">
        <v>0.228695213</v>
      </c>
      <c r="AO890" s="1">
        <v>0.224145236</v>
      </c>
      <c r="AP890" s="1">
        <v>0.334904324</v>
      </c>
      <c r="AQ890" s="1">
        <v>0.070443309</v>
      </c>
      <c r="AR890" s="1">
        <v>0.254414879</v>
      </c>
      <c r="AS890" s="1">
        <v>0.174868842</v>
      </c>
      <c r="AT890" s="1">
        <v>-0.205310473</v>
      </c>
      <c r="AU890" s="1">
        <v>0.276420716</v>
      </c>
      <c r="AV890" s="1">
        <v>-0.059010778</v>
      </c>
      <c r="AW890" s="1">
        <v>0.756749984</v>
      </c>
    </row>
    <row r="891" spans="1:49">
      <c r="A891" s="1" t="s">
        <v>941</v>
      </c>
      <c r="B891" s="1" t="str">
        <f>VLOOKUP(A:A,[1]ID对应基因信息!$A:$B,2,0)</f>
        <v>ZPR1</v>
      </c>
      <c r="C891" s="1" t="s">
        <v>381</v>
      </c>
      <c r="D891" s="1">
        <v>-0.547207691</v>
      </c>
      <c r="E891" s="1">
        <v>0.001751485</v>
      </c>
      <c r="F891" s="1">
        <v>0.394844662</v>
      </c>
      <c r="G891" s="1">
        <v>0.030821829</v>
      </c>
      <c r="H891" s="1">
        <v>-0.014506771</v>
      </c>
      <c r="I891" s="1">
        <v>0.939351913</v>
      </c>
      <c r="J891" s="1">
        <v>0.035966603</v>
      </c>
      <c r="K891" s="1">
        <v>0.850337937</v>
      </c>
      <c r="L891" s="1">
        <v>0.507219272</v>
      </c>
      <c r="M891" s="1">
        <v>0.004225669</v>
      </c>
      <c r="N891" s="1">
        <v>0.365896823</v>
      </c>
      <c r="O891" s="1">
        <v>0.046755843</v>
      </c>
      <c r="P891" s="1">
        <v>0.048398011</v>
      </c>
      <c r="Q891" s="1">
        <v>0.79951754</v>
      </c>
      <c r="R891" s="1">
        <v>0.09237075</v>
      </c>
      <c r="S891" s="1">
        <v>0.6273376</v>
      </c>
      <c r="T891" s="1">
        <v>0.025898864</v>
      </c>
      <c r="U891" s="1">
        <v>0.891940765</v>
      </c>
      <c r="V891" s="1">
        <v>-0.174041673</v>
      </c>
      <c r="W891" s="1">
        <v>0.357673748</v>
      </c>
      <c r="X891" s="1">
        <v>-0.274794121</v>
      </c>
      <c r="Y891" s="1">
        <v>0.141665357</v>
      </c>
      <c r="Z891" s="1">
        <v>-0.324994371</v>
      </c>
      <c r="AA891" s="1">
        <v>0.079713093</v>
      </c>
      <c r="AB891" s="1">
        <v>0.528406434</v>
      </c>
      <c r="AC891" s="1">
        <v>0.002685392</v>
      </c>
      <c r="AD891" s="1">
        <v>0.33616746</v>
      </c>
      <c r="AE891" s="1">
        <v>0.069324525</v>
      </c>
      <c r="AF891" s="1">
        <v>-0.045820657</v>
      </c>
      <c r="AG891" s="1">
        <v>0.809995333</v>
      </c>
      <c r="AH891" s="1">
        <v>-0.326778045</v>
      </c>
      <c r="AI891" s="1">
        <v>0.077978993</v>
      </c>
      <c r="AJ891" s="1">
        <v>0.048126634</v>
      </c>
      <c r="AK891" s="1">
        <v>0.800619203</v>
      </c>
      <c r="AL891" s="1">
        <v>0.22914903</v>
      </c>
      <c r="AM891" s="1">
        <v>0.223202007</v>
      </c>
      <c r="AN891" s="1">
        <v>-0.223054411</v>
      </c>
      <c r="AO891" s="1">
        <v>0.236094271</v>
      </c>
      <c r="AP891" s="1">
        <v>-0.108871085</v>
      </c>
      <c r="AQ891" s="1">
        <v>0.5668614</v>
      </c>
      <c r="AR891" s="1">
        <v>-0.154110096</v>
      </c>
      <c r="AS891" s="1">
        <v>0.416158857</v>
      </c>
      <c r="AT891" s="1">
        <v>0.141523066</v>
      </c>
      <c r="AU891" s="1">
        <v>0.455677555</v>
      </c>
      <c r="AV891" s="1">
        <v>0.309920798</v>
      </c>
      <c r="AW891" s="1">
        <v>0.095573743</v>
      </c>
    </row>
    <row r="892" spans="1:49">
      <c r="A892" s="1" t="s">
        <v>942</v>
      </c>
      <c r="B892" s="1" t="str">
        <f>VLOOKUP(A:A,[1]ID对应基因信息!$A:$B,2,0)</f>
        <v>SIN3A</v>
      </c>
      <c r="C892" s="1" t="s">
        <v>381</v>
      </c>
      <c r="D892" s="1">
        <v>-0.362032508</v>
      </c>
      <c r="E892" s="1">
        <v>0.049305215</v>
      </c>
      <c r="F892" s="1">
        <v>0.240440715</v>
      </c>
      <c r="G892" s="1">
        <v>0.200593525</v>
      </c>
      <c r="H892" s="1">
        <v>0.094857058</v>
      </c>
      <c r="I892" s="1">
        <v>0.618058639</v>
      </c>
      <c r="J892" s="1">
        <v>-0.041203791</v>
      </c>
      <c r="K892" s="1">
        <v>0.828843991</v>
      </c>
      <c r="L892" s="1">
        <v>-0.230837316</v>
      </c>
      <c r="M892" s="1">
        <v>0.219716601</v>
      </c>
      <c r="N892" s="1">
        <v>0.007349984</v>
      </c>
      <c r="O892" s="1">
        <v>0.969251284</v>
      </c>
      <c r="P892" s="1">
        <v>-0.379493376</v>
      </c>
      <c r="Q892" s="1">
        <v>0.038607921</v>
      </c>
      <c r="R892" s="1">
        <v>0.153306489</v>
      </c>
      <c r="S892" s="1">
        <v>0.418623163</v>
      </c>
      <c r="T892" s="1">
        <v>-0.23608693</v>
      </c>
      <c r="U892" s="1">
        <v>0.209115582</v>
      </c>
      <c r="V892" s="1">
        <v>-0.40370403</v>
      </c>
      <c r="W892" s="1">
        <v>0.02694275</v>
      </c>
      <c r="X892" s="1">
        <v>-0.334877401</v>
      </c>
      <c r="Y892" s="1">
        <v>0.070467307</v>
      </c>
      <c r="Z892" s="1">
        <v>-0.129670244</v>
      </c>
      <c r="AA892" s="1">
        <v>0.494640703</v>
      </c>
      <c r="AB892" s="1">
        <v>0.673480769</v>
      </c>
      <c r="AC892" s="3">
        <v>4.52e-5</v>
      </c>
      <c r="AD892" s="1">
        <v>0.631714977</v>
      </c>
      <c r="AE892" s="1">
        <v>0.000181078</v>
      </c>
      <c r="AF892" s="1">
        <v>-0.325127491</v>
      </c>
      <c r="AG892" s="1">
        <v>0.079582659</v>
      </c>
      <c r="AH892" s="1">
        <v>-0.24711107</v>
      </c>
      <c r="AI892" s="1">
        <v>0.188006963</v>
      </c>
      <c r="AJ892" s="1">
        <v>0.170667201</v>
      </c>
      <c r="AK892" s="1">
        <v>0.367214658</v>
      </c>
      <c r="AL892" s="1">
        <v>0.793372311</v>
      </c>
      <c r="AM892" s="3">
        <v>1.7e-7</v>
      </c>
      <c r="AN892" s="1">
        <v>0.239293579</v>
      </c>
      <c r="AO892" s="1">
        <v>0.202815291</v>
      </c>
      <c r="AP892" s="1">
        <v>0.322048713</v>
      </c>
      <c r="AQ892" s="1">
        <v>0.082641541</v>
      </c>
      <c r="AR892" s="1">
        <v>0.110077463</v>
      </c>
      <c r="AS892" s="1">
        <v>0.562545679</v>
      </c>
      <c r="AT892" s="1">
        <v>0.242683199</v>
      </c>
      <c r="AU892" s="1">
        <v>0.19629892</v>
      </c>
      <c r="AV892" s="1">
        <v>0.20244052</v>
      </c>
      <c r="AW892" s="1">
        <v>0.283336328</v>
      </c>
    </row>
    <row r="893" spans="1:49">
      <c r="A893" s="1" t="s">
        <v>943</v>
      </c>
      <c r="B893" s="1" t="str">
        <f>VLOOKUP(A:A,[1]ID对应基因信息!$A:$B,2,0)</f>
        <v>TBCB</v>
      </c>
      <c r="C893" s="1" t="s">
        <v>381</v>
      </c>
      <c r="D893" s="1">
        <v>-0.35409639</v>
      </c>
      <c r="E893" s="1">
        <v>0.05488593</v>
      </c>
      <c r="F893" s="1">
        <v>0.201246777</v>
      </c>
      <c r="G893" s="1">
        <v>0.286245173</v>
      </c>
      <c r="H893" s="1">
        <v>0.033985611</v>
      </c>
      <c r="I893" s="1">
        <v>0.858496471</v>
      </c>
      <c r="J893" s="1">
        <v>0.046827411</v>
      </c>
      <c r="K893" s="1">
        <v>0.805898606</v>
      </c>
      <c r="L893" s="1">
        <v>0.219914755</v>
      </c>
      <c r="M893" s="1">
        <v>0.242926199</v>
      </c>
      <c r="N893" s="1">
        <v>0.045494284</v>
      </c>
      <c r="O893" s="1">
        <v>0.811324483</v>
      </c>
      <c r="P893" s="1">
        <v>-0.361469619</v>
      </c>
      <c r="Q893" s="1">
        <v>0.049685586</v>
      </c>
      <c r="R893" s="1">
        <v>0.016196491</v>
      </c>
      <c r="S893" s="1">
        <v>0.932302956</v>
      </c>
      <c r="T893" s="1">
        <v>-0.127497354</v>
      </c>
      <c r="U893" s="1">
        <v>0.501961381</v>
      </c>
      <c r="V893" s="1">
        <v>-0.376122467</v>
      </c>
      <c r="W893" s="1">
        <v>0.040512851</v>
      </c>
      <c r="X893" s="1">
        <v>-0.252534664</v>
      </c>
      <c r="Y893" s="1">
        <v>0.178187266</v>
      </c>
      <c r="Z893" s="1">
        <v>-0.315857377</v>
      </c>
      <c r="AA893" s="1">
        <v>0.089064634</v>
      </c>
      <c r="AB893" s="1">
        <v>0.474846683</v>
      </c>
      <c r="AC893" s="1">
        <v>0.008013618</v>
      </c>
      <c r="AD893" s="1">
        <v>0.437917338</v>
      </c>
      <c r="AE893" s="1">
        <v>0.015507336</v>
      </c>
      <c r="AF893" s="1">
        <v>-0.122329233</v>
      </c>
      <c r="AG893" s="1">
        <v>0.519588397</v>
      </c>
      <c r="AH893" s="1">
        <v>-0.268920408</v>
      </c>
      <c r="AI893" s="1">
        <v>0.15072445</v>
      </c>
      <c r="AJ893" s="1">
        <v>0.103445506</v>
      </c>
      <c r="AK893" s="1">
        <v>0.586453943</v>
      </c>
      <c r="AL893" s="1">
        <v>0.332318041</v>
      </c>
      <c r="AM893" s="1">
        <v>0.072777657</v>
      </c>
      <c r="AN893" s="1">
        <v>-0.04847711</v>
      </c>
      <c r="AO893" s="1">
        <v>0.799196507</v>
      </c>
      <c r="AP893" s="1">
        <v>0.068504647</v>
      </c>
      <c r="AQ893" s="1">
        <v>0.719075285</v>
      </c>
      <c r="AR893" s="1">
        <v>-0.38343456</v>
      </c>
      <c r="AS893" s="1">
        <v>0.036472641</v>
      </c>
      <c r="AT893" s="1">
        <v>-0.288047004</v>
      </c>
      <c r="AU893" s="1">
        <v>0.122689025</v>
      </c>
      <c r="AV893" s="1">
        <v>0.142176733</v>
      </c>
      <c r="AW893" s="1">
        <v>0.453577464</v>
      </c>
    </row>
    <row r="894" spans="1:49">
      <c r="A894" s="1" t="s">
        <v>944</v>
      </c>
      <c r="B894" s="1" t="str">
        <f>VLOOKUP(A:A,[1]ID对应基因信息!$A:$B,2,0)</f>
        <v>TBCC</v>
      </c>
      <c r="C894" s="1" t="s">
        <v>381</v>
      </c>
      <c r="D894" s="1">
        <v>-0.238276</v>
      </c>
      <c r="E894" s="1">
        <v>0.20480026</v>
      </c>
      <c r="F894" s="1">
        <v>0.202271843</v>
      </c>
      <c r="G894" s="1">
        <v>0.283746197</v>
      </c>
      <c r="H894" s="1">
        <v>-0.189809847</v>
      </c>
      <c r="I894" s="1">
        <v>0.315076654</v>
      </c>
      <c r="J894" s="1">
        <v>0.136687789</v>
      </c>
      <c r="K894" s="1">
        <v>0.471371723</v>
      </c>
      <c r="L894" s="1">
        <v>-0.10118353</v>
      </c>
      <c r="M894" s="1">
        <v>0.594708901</v>
      </c>
      <c r="N894" s="1">
        <v>-0.10719544</v>
      </c>
      <c r="O894" s="1">
        <v>0.572880649</v>
      </c>
      <c r="P894" s="1">
        <v>-0.523696301</v>
      </c>
      <c r="Q894" s="1">
        <v>0.002977604</v>
      </c>
      <c r="R894" s="1">
        <v>0.102040568</v>
      </c>
      <c r="S894" s="1">
        <v>0.591575287</v>
      </c>
      <c r="T894" s="1">
        <v>-0.278337382</v>
      </c>
      <c r="U894" s="1">
        <v>0.136395474</v>
      </c>
      <c r="V894" s="1">
        <v>-0.514572525</v>
      </c>
      <c r="W894" s="1">
        <v>0.003622214</v>
      </c>
      <c r="X894" s="1">
        <v>-0.301885378</v>
      </c>
      <c r="Y894" s="1">
        <v>0.104949452</v>
      </c>
      <c r="Z894" s="1">
        <v>-0.270769867</v>
      </c>
      <c r="AA894" s="1">
        <v>0.147828152</v>
      </c>
      <c r="AB894" s="1">
        <v>0.598023601</v>
      </c>
      <c r="AC894" s="1">
        <v>0.000482661</v>
      </c>
      <c r="AD894" s="1">
        <v>0.472650675</v>
      </c>
      <c r="AE894" s="1">
        <v>0.008351146</v>
      </c>
      <c r="AF894" s="1">
        <v>-0.227394143</v>
      </c>
      <c r="AG894" s="1">
        <v>0.226864338</v>
      </c>
      <c r="AH894" s="1">
        <v>-0.311499308</v>
      </c>
      <c r="AI894" s="1">
        <v>0.093808912</v>
      </c>
      <c r="AJ894" s="1">
        <v>-0.091577649</v>
      </c>
      <c r="AK894" s="1">
        <v>0.630309318</v>
      </c>
      <c r="AL894" s="1">
        <v>0.401184404</v>
      </c>
      <c r="AM894" s="1">
        <v>0.028003038</v>
      </c>
      <c r="AN894" s="1">
        <v>-0.051123676</v>
      </c>
      <c r="AO894" s="1">
        <v>0.788473849</v>
      </c>
      <c r="AP894" s="1">
        <v>0.095493281</v>
      </c>
      <c r="AQ894" s="1">
        <v>0.615693393</v>
      </c>
      <c r="AR894" s="1">
        <v>0.09300652</v>
      </c>
      <c r="AS894" s="1">
        <v>0.624959509</v>
      </c>
      <c r="AT894" s="1">
        <v>0.367168014</v>
      </c>
      <c r="AU894" s="1">
        <v>0.045940517</v>
      </c>
      <c r="AV894" s="1">
        <v>0.075781955</v>
      </c>
      <c r="AW894" s="1">
        <v>0.690622172</v>
      </c>
    </row>
    <row r="895" spans="1:49">
      <c r="A895" s="1" t="s">
        <v>945</v>
      </c>
      <c r="B895" s="1" t="str">
        <f>VLOOKUP(A:A,[1]ID对应基因信息!$A:$B,2,0)</f>
        <v>TIMM17B</v>
      </c>
      <c r="C895" s="1" t="s">
        <v>381</v>
      </c>
      <c r="D895" s="1">
        <v>-0.612717947</v>
      </c>
      <c r="E895" s="1">
        <v>0.000319057</v>
      </c>
      <c r="F895" s="1">
        <v>0.516131489</v>
      </c>
      <c r="G895" s="1">
        <v>0.00350426</v>
      </c>
      <c r="H895" s="1">
        <v>-0.437134694</v>
      </c>
      <c r="I895" s="1">
        <v>0.015714133</v>
      </c>
      <c r="J895" s="1">
        <v>0.312980583</v>
      </c>
      <c r="K895" s="1">
        <v>0.092175362</v>
      </c>
      <c r="L895" s="1">
        <v>0.240982915</v>
      </c>
      <c r="M895" s="1">
        <v>0.199549262</v>
      </c>
      <c r="N895" s="1">
        <v>0.618786945</v>
      </c>
      <c r="O895" s="1">
        <v>0.000267301</v>
      </c>
      <c r="P895" s="1">
        <v>-0.09668711</v>
      </c>
      <c r="Q895" s="1">
        <v>0.611265347</v>
      </c>
      <c r="R895" s="1">
        <v>0.497606471</v>
      </c>
      <c r="S895" s="1">
        <v>0.00514287</v>
      </c>
      <c r="T895" s="1">
        <v>0.486547488</v>
      </c>
      <c r="U895" s="1">
        <v>0.00640331</v>
      </c>
      <c r="V895" s="1">
        <v>-0.040016985</v>
      </c>
      <c r="W895" s="1">
        <v>0.833704732</v>
      </c>
      <c r="X895" s="1">
        <v>0.06922533</v>
      </c>
      <c r="Y895" s="1">
        <v>0.716240321</v>
      </c>
      <c r="Z895" s="1">
        <v>-0.337299012</v>
      </c>
      <c r="AA895" s="1">
        <v>0.068334042</v>
      </c>
      <c r="AB895" s="1">
        <v>0.740398718</v>
      </c>
      <c r="AC895" s="3">
        <v>2.91e-6</v>
      </c>
      <c r="AD895" s="1">
        <v>0.316545874</v>
      </c>
      <c r="AE895" s="1">
        <v>0.088332145</v>
      </c>
      <c r="AF895" s="1">
        <v>-0.425746776</v>
      </c>
      <c r="AG895" s="1">
        <v>0.018991775</v>
      </c>
      <c r="AH895" s="1">
        <v>-0.870820691</v>
      </c>
      <c r="AI895" s="3">
        <v>3.94e-10</v>
      </c>
      <c r="AJ895" s="1">
        <v>-0.660856005</v>
      </c>
      <c r="AK895" s="3">
        <v>7.04e-5</v>
      </c>
      <c r="AL895" s="1">
        <v>-0.091649926</v>
      </c>
      <c r="AM895" s="1">
        <v>0.630038266</v>
      </c>
      <c r="AN895" s="1">
        <v>-0.730783075</v>
      </c>
      <c r="AO895" s="3">
        <v>4.53e-6</v>
      </c>
      <c r="AP895" s="1">
        <v>-0.407534874</v>
      </c>
      <c r="AQ895" s="1">
        <v>0.025393619</v>
      </c>
      <c r="AR895" s="1">
        <v>-0.500257389</v>
      </c>
      <c r="AS895" s="1">
        <v>0.004874403</v>
      </c>
      <c r="AT895" s="1">
        <v>-0.037212193</v>
      </c>
      <c r="AU895" s="1">
        <v>0.845215776</v>
      </c>
      <c r="AV895" s="1">
        <v>-0.17394616</v>
      </c>
      <c r="AW895" s="1">
        <v>0.357941755</v>
      </c>
    </row>
    <row r="896" spans="1:49">
      <c r="A896" s="1" t="s">
        <v>946</v>
      </c>
      <c r="B896" s="1" t="str">
        <f>VLOOKUP(A:A,[1]ID对应基因信息!$A:$B,2,0)</f>
        <v>SSBP3</v>
      </c>
      <c r="C896" s="1" t="s">
        <v>381</v>
      </c>
      <c r="D896" s="1">
        <v>-0.35338012</v>
      </c>
      <c r="E896" s="1">
        <v>0.055413136</v>
      </c>
      <c r="F896" s="1">
        <v>0.637169926</v>
      </c>
      <c r="G896" s="1">
        <v>0.000152828</v>
      </c>
      <c r="H896" s="1">
        <v>-0.322054183</v>
      </c>
      <c r="I896" s="1">
        <v>0.082636027</v>
      </c>
      <c r="J896" s="1">
        <v>-0.136649622</v>
      </c>
      <c r="K896" s="1">
        <v>0.471496714</v>
      </c>
      <c r="L896" s="1">
        <v>0.302575684</v>
      </c>
      <c r="M896" s="1">
        <v>0.104117915</v>
      </c>
      <c r="N896" s="1">
        <v>0.436232771</v>
      </c>
      <c r="O896" s="1">
        <v>0.015955285</v>
      </c>
      <c r="P896" s="1">
        <v>-0.090858118</v>
      </c>
      <c r="Q896" s="1">
        <v>0.633010277</v>
      </c>
      <c r="R896" s="1">
        <v>0.298713702</v>
      </c>
      <c r="S896" s="1">
        <v>0.108834181</v>
      </c>
      <c r="T896" s="1">
        <v>0.243434589</v>
      </c>
      <c r="U896" s="1">
        <v>0.194874273</v>
      </c>
      <c r="V896" s="1">
        <v>-0.078486921</v>
      </c>
      <c r="W896" s="1">
        <v>0.680148244</v>
      </c>
      <c r="X896" s="1">
        <v>-0.041058151</v>
      </c>
      <c r="Y896" s="1">
        <v>0.829440154</v>
      </c>
      <c r="Z896" s="1">
        <v>-0.19488781</v>
      </c>
      <c r="AA896" s="1">
        <v>0.302060465</v>
      </c>
      <c r="AB896" s="1">
        <v>0.529396406</v>
      </c>
      <c r="AC896" s="1">
        <v>0.002627227</v>
      </c>
      <c r="AD896" s="1">
        <v>0.425135194</v>
      </c>
      <c r="AE896" s="1">
        <v>0.019182667</v>
      </c>
      <c r="AF896" s="1">
        <v>-0.417094787</v>
      </c>
      <c r="AG896" s="1">
        <v>0.021843113</v>
      </c>
      <c r="AH896" s="1">
        <v>-0.559889995</v>
      </c>
      <c r="AI896" s="1">
        <v>0.001294216</v>
      </c>
      <c r="AJ896" s="1">
        <v>-0.575877769</v>
      </c>
      <c r="AK896" s="1">
        <v>0.000868456</v>
      </c>
      <c r="AL896" s="1">
        <v>0.012076378</v>
      </c>
      <c r="AM896" s="1">
        <v>0.949498468</v>
      </c>
      <c r="AN896" s="1">
        <v>-0.443283845</v>
      </c>
      <c r="AO896" s="1">
        <v>0.014149439</v>
      </c>
      <c r="AP896" s="1">
        <v>-0.033295239</v>
      </c>
      <c r="AQ896" s="1">
        <v>0.861343112</v>
      </c>
      <c r="AR896" s="1">
        <v>-0.131483783</v>
      </c>
      <c r="AS896" s="1">
        <v>0.488572296</v>
      </c>
      <c r="AT896" s="1">
        <v>-0.026852398</v>
      </c>
      <c r="AU896" s="1">
        <v>0.887986653</v>
      </c>
      <c r="AV896" s="1">
        <v>-0.275128723</v>
      </c>
      <c r="AW896" s="1">
        <v>0.141161477</v>
      </c>
    </row>
    <row r="897" spans="1:49">
      <c r="A897" s="1" t="s">
        <v>947</v>
      </c>
      <c r="B897" s="1" t="str">
        <f>VLOOKUP(A:A,[1]ID对应基因信息!$A:$B,2,0)</f>
        <v>POLR2E</v>
      </c>
      <c r="C897" s="1" t="s">
        <v>381</v>
      </c>
      <c r="D897" s="1">
        <v>-0.648192</v>
      </c>
      <c r="E897" s="1">
        <v>0.000107395</v>
      </c>
      <c r="F897" s="1">
        <v>0.438452022</v>
      </c>
      <c r="G897" s="1">
        <v>0.015367363</v>
      </c>
      <c r="H897" s="1">
        <v>-0.030352213</v>
      </c>
      <c r="I897" s="1">
        <v>0.873496901</v>
      </c>
      <c r="J897" s="1">
        <v>0.086115601</v>
      </c>
      <c r="K897" s="1">
        <v>0.650927148</v>
      </c>
      <c r="L897" s="1">
        <v>0.118716121</v>
      </c>
      <c r="M897" s="1">
        <v>0.532088355</v>
      </c>
      <c r="N897" s="1">
        <v>0.394677136</v>
      </c>
      <c r="O897" s="1">
        <v>0.030899324</v>
      </c>
      <c r="P897" s="1">
        <v>-0.273561089</v>
      </c>
      <c r="Q897" s="1">
        <v>0.143533464</v>
      </c>
      <c r="R897" s="1">
        <v>0.182569632</v>
      </c>
      <c r="S897" s="1">
        <v>0.334227829</v>
      </c>
      <c r="T897" s="1">
        <v>0.116505928</v>
      </c>
      <c r="U897" s="1">
        <v>0.539805038</v>
      </c>
      <c r="V897" s="1">
        <v>-0.404684403</v>
      </c>
      <c r="W897" s="1">
        <v>0.026539151</v>
      </c>
      <c r="X897" s="1">
        <v>-0.239025599</v>
      </c>
      <c r="Y897" s="1">
        <v>0.203336743</v>
      </c>
      <c r="Z897" s="1">
        <v>-0.55599409</v>
      </c>
      <c r="AA897" s="1">
        <v>0.00142208</v>
      </c>
      <c r="AB897" s="1">
        <v>0.747379434</v>
      </c>
      <c r="AC897" s="3">
        <v>2.08e-6</v>
      </c>
      <c r="AD897" s="1">
        <v>0.637899893</v>
      </c>
      <c r="AE897" s="1">
        <v>0.000149361</v>
      </c>
      <c r="AF897" s="1">
        <v>-0.092968252</v>
      </c>
      <c r="AG897" s="1">
        <v>0.625102547</v>
      </c>
      <c r="AH897" s="1">
        <v>-0.532073045</v>
      </c>
      <c r="AI897" s="1">
        <v>0.002475379</v>
      </c>
      <c r="AJ897" s="1">
        <v>-0.191862455</v>
      </c>
      <c r="AK897" s="1">
        <v>0.30977394</v>
      </c>
      <c r="AL897" s="1">
        <v>0.103924672</v>
      </c>
      <c r="AM897" s="1">
        <v>0.584711721</v>
      </c>
      <c r="AN897" s="1">
        <v>-0.562462236</v>
      </c>
      <c r="AO897" s="1">
        <v>0.001215394</v>
      </c>
      <c r="AP897" s="1">
        <v>-0.11915918</v>
      </c>
      <c r="AQ897" s="1">
        <v>0.530547837</v>
      </c>
      <c r="AR897" s="1">
        <v>-0.458501559</v>
      </c>
      <c r="AS897" s="1">
        <v>0.010826713</v>
      </c>
      <c r="AT897" s="1">
        <v>-0.011482008</v>
      </c>
      <c r="AU897" s="1">
        <v>0.951981118</v>
      </c>
      <c r="AV897" s="1">
        <v>0.245560763</v>
      </c>
      <c r="AW897" s="1">
        <v>0.190881902</v>
      </c>
    </row>
    <row r="898" spans="1:49">
      <c r="A898" s="1" t="s">
        <v>948</v>
      </c>
      <c r="B898" s="1" t="str">
        <f>VLOOKUP(A:A,[1]ID对应基因信息!$A:$B,2,0)</f>
        <v>RBM10</v>
      </c>
      <c r="C898" s="1" t="s">
        <v>381</v>
      </c>
      <c r="D898" s="1">
        <v>-0.603900563</v>
      </c>
      <c r="E898" s="1">
        <v>0.000410008</v>
      </c>
      <c r="F898" s="1">
        <v>0.438793334</v>
      </c>
      <c r="G898" s="1">
        <v>0.015278562</v>
      </c>
      <c r="H898" s="1">
        <v>-0.20394856</v>
      </c>
      <c r="I898" s="1">
        <v>0.279688779</v>
      </c>
      <c r="J898" s="1">
        <v>0.194709179</v>
      </c>
      <c r="K898" s="1">
        <v>0.302512519</v>
      </c>
      <c r="L898" s="1">
        <v>-0.011388722</v>
      </c>
      <c r="M898" s="1">
        <v>0.952370807</v>
      </c>
      <c r="N898" s="1">
        <v>0.289537455</v>
      </c>
      <c r="O898" s="1">
        <v>0.120678575</v>
      </c>
      <c r="P898" s="1">
        <v>-0.435195433</v>
      </c>
      <c r="Q898" s="1">
        <v>0.016236435</v>
      </c>
      <c r="R898" s="1">
        <v>0.339812975</v>
      </c>
      <c r="S898" s="1">
        <v>0.06617285</v>
      </c>
      <c r="T898" s="1">
        <v>0.049844033</v>
      </c>
      <c r="U898" s="1">
        <v>0.79365377</v>
      </c>
      <c r="V898" s="1">
        <v>-0.431233522</v>
      </c>
      <c r="W898" s="1">
        <v>0.017348365</v>
      </c>
      <c r="X898" s="1">
        <v>-0.23299484</v>
      </c>
      <c r="Y898" s="1">
        <v>0.215316464</v>
      </c>
      <c r="Z898" s="1">
        <v>-0.371642442</v>
      </c>
      <c r="AA898" s="1">
        <v>0.043160287</v>
      </c>
      <c r="AB898" s="1">
        <v>0.912825617</v>
      </c>
      <c r="AC898" s="3">
        <v>2.09e-12</v>
      </c>
      <c r="AD898" s="1">
        <v>0.745167508</v>
      </c>
      <c r="AE898" s="3">
        <v>2.32e-6</v>
      </c>
      <c r="AF898" s="1">
        <v>-0.478434018</v>
      </c>
      <c r="AG898" s="1">
        <v>0.007487072</v>
      </c>
      <c r="AH898" s="1">
        <v>-0.677825913</v>
      </c>
      <c r="AI898" s="3">
        <v>3.87e-5</v>
      </c>
      <c r="AJ898" s="1">
        <v>-0.294459631</v>
      </c>
      <c r="AK898" s="1">
        <v>0.114212137</v>
      </c>
      <c r="AL898" s="1">
        <v>0.493197282</v>
      </c>
      <c r="AM898" s="1">
        <v>0.005617363</v>
      </c>
      <c r="AN898" s="1">
        <v>-0.275443274</v>
      </c>
      <c r="AO898" s="1">
        <v>0.140688981</v>
      </c>
      <c r="AP898" s="1">
        <v>0.075098642</v>
      </c>
      <c r="AQ898" s="1">
        <v>0.693277013</v>
      </c>
      <c r="AR898" s="1">
        <v>-0.311315211</v>
      </c>
      <c r="AS898" s="1">
        <v>0.094013456</v>
      </c>
      <c r="AT898" s="1">
        <v>0.128740229</v>
      </c>
      <c r="AU898" s="1">
        <v>0.497767394</v>
      </c>
      <c r="AV898" s="1">
        <v>0.008904848</v>
      </c>
      <c r="AW898" s="1">
        <v>0.962750576</v>
      </c>
    </row>
    <row r="899" spans="1:49">
      <c r="A899" s="2" t="s">
        <v>949</v>
      </c>
      <c r="B899" s="1" t="str">
        <f>VLOOKUP(A:A,[1]ID对应基因信息!$A:$B,2,0)</f>
        <v>SMARCD2</v>
      </c>
      <c r="C899" s="2" t="s">
        <v>381</v>
      </c>
      <c r="D899" s="2">
        <v>-0.588877375</v>
      </c>
      <c r="E899" s="2">
        <v>0.000618333</v>
      </c>
      <c r="F899" s="2">
        <v>0.502148028</v>
      </c>
      <c r="G899" s="2">
        <v>0.00469033</v>
      </c>
      <c r="H899" s="2">
        <v>0.015114653</v>
      </c>
      <c r="I899" s="2">
        <v>0.936815486</v>
      </c>
      <c r="J899" s="2">
        <v>-0.072752909</v>
      </c>
      <c r="K899" s="2">
        <v>0.70241771</v>
      </c>
      <c r="L899" s="2">
        <v>-0.055659795</v>
      </c>
      <c r="M899" s="2">
        <v>0.770184416</v>
      </c>
      <c r="N899" s="2">
        <v>0.226980025</v>
      </c>
      <c r="O899" s="2">
        <v>0.227734446</v>
      </c>
      <c r="P899" s="2">
        <v>-0.391219545</v>
      </c>
      <c r="Q899" s="2">
        <v>0.032534359</v>
      </c>
      <c r="R899" s="2">
        <v>0.177120355</v>
      </c>
      <c r="S899" s="2">
        <v>0.349099164</v>
      </c>
      <c r="T899" s="2">
        <v>-0.130720342</v>
      </c>
      <c r="U899" s="2">
        <v>0.491122263</v>
      </c>
      <c r="V899" s="2">
        <v>-0.58830988</v>
      </c>
      <c r="W899" s="2">
        <v>0.000627759</v>
      </c>
      <c r="X899" s="2">
        <v>-0.440829531</v>
      </c>
      <c r="Y899" s="2">
        <v>0.014757617</v>
      </c>
      <c r="Z899" s="2">
        <v>-0.514352777</v>
      </c>
      <c r="AA899" s="2">
        <v>0.003639111</v>
      </c>
      <c r="AB899" s="2">
        <v>0.866896846</v>
      </c>
      <c r="AC899" s="4">
        <v>5.84e-10</v>
      </c>
      <c r="AD899" s="2">
        <v>0.62089816</v>
      </c>
      <c r="AE899" s="2">
        <v>0.000251124</v>
      </c>
      <c r="AF899" s="2">
        <v>-0.045756869</v>
      </c>
      <c r="AG899" s="2">
        <v>0.810255068</v>
      </c>
      <c r="AH899" s="2">
        <v>-0.459178496</v>
      </c>
      <c r="AI899" s="2">
        <v>0.010695636</v>
      </c>
      <c r="AJ899" s="2">
        <v>-0.011199491</v>
      </c>
      <c r="AK899" s="2">
        <v>0.953161329</v>
      </c>
      <c r="AL899" s="2">
        <v>0.438229903</v>
      </c>
      <c r="AM899" s="2">
        <v>0.015425383</v>
      </c>
      <c r="AN899" s="2">
        <v>-0.333839904</v>
      </c>
      <c r="AO899" s="2">
        <v>0.07139691</v>
      </c>
      <c r="AP899" s="2">
        <v>-0.111661226</v>
      </c>
      <c r="AQ899" s="2">
        <v>0.556902772</v>
      </c>
      <c r="AR899" s="2">
        <v>-0.196951863</v>
      </c>
      <c r="AS899" s="2">
        <v>0.296867906</v>
      </c>
      <c r="AT899" s="2">
        <v>0.258921414</v>
      </c>
      <c r="AU899" s="2">
        <v>0.16709321</v>
      </c>
      <c r="AV899" s="2">
        <v>0.39937409</v>
      </c>
      <c r="AW899" s="2">
        <v>0.028785623</v>
      </c>
    </row>
    <row r="900" spans="1:49">
      <c r="A900" s="1" t="s">
        <v>950</v>
      </c>
      <c r="B900" s="1" t="str">
        <f>VLOOKUP(A:A,[1]ID对应基因信息!$A:$B,2,0)</f>
        <v>LSM14B</v>
      </c>
      <c r="C900" s="1" t="s">
        <v>381</v>
      </c>
      <c r="D900" s="1">
        <v>-0.547737364</v>
      </c>
      <c r="E900" s="1">
        <v>0.001729901</v>
      </c>
      <c r="F900" s="1">
        <v>0.304285249</v>
      </c>
      <c r="G900" s="1">
        <v>0.102079885</v>
      </c>
      <c r="H900" s="1">
        <v>0.222628496</v>
      </c>
      <c r="I900" s="1">
        <v>0.237013456</v>
      </c>
      <c r="J900" s="1">
        <v>-0.063108882</v>
      </c>
      <c r="K900" s="1">
        <v>0.740414603</v>
      </c>
      <c r="L900" s="1">
        <v>-0.162199996</v>
      </c>
      <c r="M900" s="1">
        <v>0.391805549</v>
      </c>
      <c r="N900" s="1">
        <v>0.322913324</v>
      </c>
      <c r="O900" s="1">
        <v>0.081773569</v>
      </c>
      <c r="P900" s="1">
        <v>-0.08263055</v>
      </c>
      <c r="Q900" s="1">
        <v>0.664216729</v>
      </c>
      <c r="R900" s="1">
        <v>0.133546104</v>
      </c>
      <c r="S900" s="1">
        <v>0.481717811</v>
      </c>
      <c r="T900" s="1">
        <v>0.008757289</v>
      </c>
      <c r="U900" s="1">
        <v>0.963367407</v>
      </c>
      <c r="V900" s="1">
        <v>-0.329685675</v>
      </c>
      <c r="W900" s="1">
        <v>0.075214582</v>
      </c>
      <c r="X900" s="1">
        <v>-0.294996845</v>
      </c>
      <c r="Y900" s="1">
        <v>0.113522299</v>
      </c>
      <c r="Z900" s="1">
        <v>-0.37365944</v>
      </c>
      <c r="AA900" s="1">
        <v>0.041951761</v>
      </c>
      <c r="AB900" s="1">
        <v>0.609475204</v>
      </c>
      <c r="AC900" s="1">
        <v>0.000350187</v>
      </c>
      <c r="AD900" s="1">
        <v>0.556269738</v>
      </c>
      <c r="AE900" s="1">
        <v>0.001412685</v>
      </c>
      <c r="AF900" s="1">
        <v>0.134450231</v>
      </c>
      <c r="AG900" s="1">
        <v>0.478728465</v>
      </c>
      <c r="AH900" s="1">
        <v>-0.204077084</v>
      </c>
      <c r="AI900" s="1">
        <v>0.279379314</v>
      </c>
      <c r="AJ900" s="1">
        <v>0.099902035</v>
      </c>
      <c r="AK900" s="1">
        <v>0.599407795</v>
      </c>
      <c r="AL900" s="1">
        <v>0.244788007</v>
      </c>
      <c r="AM900" s="1">
        <v>0.192326289</v>
      </c>
      <c r="AN900" s="1">
        <v>-0.33809852</v>
      </c>
      <c r="AO900" s="1">
        <v>0.067640862</v>
      </c>
      <c r="AP900" s="1">
        <v>-0.0425736</v>
      </c>
      <c r="AQ900" s="1">
        <v>0.823241436</v>
      </c>
      <c r="AR900" s="1">
        <v>-0.127027217</v>
      </c>
      <c r="AS900" s="1">
        <v>0.503552419</v>
      </c>
      <c r="AT900" s="1">
        <v>0.212533893</v>
      </c>
      <c r="AU900" s="1">
        <v>0.259500116</v>
      </c>
      <c r="AV900" s="1">
        <v>0.487738673</v>
      </c>
      <c r="AW900" s="1">
        <v>0.006256023</v>
      </c>
    </row>
    <row r="901" spans="1:49">
      <c r="A901" s="1" t="s">
        <v>951</v>
      </c>
      <c r="B901" s="1" t="str">
        <f>VLOOKUP(A:A,[1]ID对应基因信息!$A:$B,2,0)</f>
        <v>CIAO2A</v>
      </c>
      <c r="C901" s="1" t="s">
        <v>381</v>
      </c>
      <c r="D901" s="1">
        <v>0.593647632</v>
      </c>
      <c r="E901" s="1">
        <v>0.000543894</v>
      </c>
      <c r="F901" s="1">
        <v>-0.630720762</v>
      </c>
      <c r="G901" s="1">
        <v>0.000186699</v>
      </c>
      <c r="H901" s="1">
        <v>0.254428975</v>
      </c>
      <c r="I901" s="1">
        <v>0.174844129</v>
      </c>
      <c r="J901" s="1">
        <v>-0.015989183</v>
      </c>
      <c r="K901" s="1">
        <v>0.933167516</v>
      </c>
      <c r="L901" s="1">
        <v>-0.200510935</v>
      </c>
      <c r="M901" s="1">
        <v>0.288047694</v>
      </c>
      <c r="N901" s="1">
        <v>-0.418082277</v>
      </c>
      <c r="O901" s="1">
        <v>0.021500883</v>
      </c>
      <c r="P901" s="1">
        <v>0.263035668</v>
      </c>
      <c r="Q901" s="1">
        <v>0.160211735</v>
      </c>
      <c r="R901" s="1">
        <v>-0.485164106</v>
      </c>
      <c r="S901" s="1">
        <v>0.006578051</v>
      </c>
      <c r="T901" s="1">
        <v>-0.349854721</v>
      </c>
      <c r="U901" s="1">
        <v>0.058066355</v>
      </c>
      <c r="V901" s="1">
        <v>0.189234222</v>
      </c>
      <c r="W901" s="1">
        <v>0.316573788</v>
      </c>
      <c r="X901" s="1">
        <v>-0.033997196</v>
      </c>
      <c r="Y901" s="1">
        <v>0.858448717</v>
      </c>
      <c r="Z901" s="1">
        <v>0.275307048</v>
      </c>
      <c r="AA901" s="1">
        <v>0.140893468</v>
      </c>
      <c r="AB901" s="1">
        <v>-0.72935847</v>
      </c>
      <c r="AC901" s="3">
        <v>4.82e-6</v>
      </c>
      <c r="AD901" s="1">
        <v>-0.286747199</v>
      </c>
      <c r="AE901" s="1">
        <v>0.12446241</v>
      </c>
      <c r="AF901" s="1">
        <v>0.293449782</v>
      </c>
      <c r="AG901" s="1">
        <v>0.115517317</v>
      </c>
      <c r="AH901" s="1">
        <v>0.778632165</v>
      </c>
      <c r="AI901" s="3">
        <v>4.05e-7</v>
      </c>
      <c r="AJ901" s="1">
        <v>0.500150279</v>
      </c>
      <c r="AK901" s="1">
        <v>0.004885014</v>
      </c>
      <c r="AL901" s="1">
        <v>-0.065745186</v>
      </c>
      <c r="AM901" s="1">
        <v>0.729963763</v>
      </c>
      <c r="AN901" s="1">
        <v>0.601281303</v>
      </c>
      <c r="AO901" s="1">
        <v>0.000441102</v>
      </c>
      <c r="AP901" s="1">
        <v>0.407266682</v>
      </c>
      <c r="AQ901" s="1">
        <v>0.025499646</v>
      </c>
      <c r="AR901" s="1">
        <v>0.39313391</v>
      </c>
      <c r="AS901" s="1">
        <v>0.031620654</v>
      </c>
      <c r="AT901" s="1">
        <v>-0.096038578</v>
      </c>
      <c r="AU901" s="1">
        <v>0.61366917</v>
      </c>
      <c r="AV901" s="1">
        <v>0.0851518</v>
      </c>
      <c r="AW901" s="1">
        <v>0.654592157</v>
      </c>
    </row>
    <row r="902" spans="1:49">
      <c r="A902" s="1" t="s">
        <v>952</v>
      </c>
      <c r="B902" s="1" t="str">
        <f>VLOOKUP(A:A,[1]ID对应基因信息!$A:$B,2,0)</f>
        <v>ZBTB32</v>
      </c>
      <c r="C902" s="1" t="s">
        <v>381</v>
      </c>
      <c r="D902" s="1">
        <v>-0.314172429</v>
      </c>
      <c r="E902" s="1">
        <v>0.090876744</v>
      </c>
      <c r="F902" s="1">
        <v>0.071883695</v>
      </c>
      <c r="G902" s="1">
        <v>0.705815247</v>
      </c>
      <c r="H902" s="1">
        <v>-0.064063402</v>
      </c>
      <c r="I902" s="1">
        <v>0.736625351</v>
      </c>
      <c r="J902" s="1">
        <v>0.239123741</v>
      </c>
      <c r="K902" s="1">
        <v>0.203145665</v>
      </c>
      <c r="L902" s="1">
        <v>-0.231069798</v>
      </c>
      <c r="M902" s="1">
        <v>0.21923956</v>
      </c>
      <c r="N902" s="1">
        <v>-0.180763715</v>
      </c>
      <c r="O902" s="1">
        <v>0.339112865</v>
      </c>
      <c r="P902" s="1">
        <v>-0.57722912</v>
      </c>
      <c r="Q902" s="1">
        <v>0.000838875</v>
      </c>
      <c r="R902" s="1">
        <v>0.094589162</v>
      </c>
      <c r="S902" s="1">
        <v>0.619055705</v>
      </c>
      <c r="T902" s="1">
        <v>-0.336884702</v>
      </c>
      <c r="U902" s="1">
        <v>0.068695417</v>
      </c>
      <c r="V902" s="1">
        <v>-0.553956864</v>
      </c>
      <c r="W902" s="1">
        <v>0.001493219</v>
      </c>
      <c r="X902" s="1">
        <v>-0.350881082</v>
      </c>
      <c r="Y902" s="1">
        <v>0.05728383</v>
      </c>
      <c r="Z902" s="1">
        <v>-0.279541898</v>
      </c>
      <c r="AA902" s="1">
        <v>0.134636994</v>
      </c>
      <c r="AB902" s="1">
        <v>0.658989264</v>
      </c>
      <c r="AC902" s="3">
        <v>7.5e-5</v>
      </c>
      <c r="AD902" s="1">
        <v>0.530337613</v>
      </c>
      <c r="AE902" s="1">
        <v>0.00257294</v>
      </c>
      <c r="AF902" s="1">
        <v>-0.241557765</v>
      </c>
      <c r="AG902" s="1">
        <v>0.198446222</v>
      </c>
      <c r="AH902" s="1">
        <v>-0.316710192</v>
      </c>
      <c r="AI902" s="1">
        <v>0.088158008</v>
      </c>
      <c r="AJ902" s="1">
        <v>0.128951214</v>
      </c>
      <c r="AK902" s="1">
        <v>0.497057195</v>
      </c>
      <c r="AL902" s="1">
        <v>0.652652654</v>
      </c>
      <c r="AM902" s="3">
        <v>9.27e-5</v>
      </c>
      <c r="AN902" s="1">
        <v>0.126735789</v>
      </c>
      <c r="AO902" s="1">
        <v>0.50453993</v>
      </c>
      <c r="AP902" s="1">
        <v>0.135382344</v>
      </c>
      <c r="AQ902" s="1">
        <v>0.475656641</v>
      </c>
      <c r="AR902" s="1">
        <v>-0.144446211</v>
      </c>
      <c r="AS902" s="1">
        <v>0.446326351</v>
      </c>
      <c r="AT902" s="1">
        <v>0.090996807</v>
      </c>
      <c r="AU902" s="1">
        <v>0.632489306</v>
      </c>
      <c r="AV902" s="1">
        <v>0.199109734</v>
      </c>
      <c r="AW902" s="1">
        <v>0.291500042</v>
      </c>
    </row>
    <row r="903" spans="1:49">
      <c r="A903" s="1" t="s">
        <v>953</v>
      </c>
      <c r="B903" s="1">
        <f>VLOOKUP(A:A,[1]ID对应基因信息!$A:$B,2,0)</f>
        <v>0</v>
      </c>
      <c r="C903" s="1" t="s">
        <v>381</v>
      </c>
      <c r="D903" s="1">
        <v>-0.286785276</v>
      </c>
      <c r="E903" s="1">
        <v>0.124410193</v>
      </c>
      <c r="F903" s="1">
        <v>-0.020046776</v>
      </c>
      <c r="G903" s="1">
        <v>0.916260389</v>
      </c>
      <c r="H903" s="1">
        <v>0.065164028</v>
      </c>
      <c r="I903" s="1">
        <v>0.732263596</v>
      </c>
      <c r="J903" s="1">
        <v>0.208979556</v>
      </c>
      <c r="K903" s="1">
        <v>0.267739271</v>
      </c>
      <c r="L903" s="1">
        <v>-0.354787098</v>
      </c>
      <c r="M903" s="1">
        <v>0.05438129</v>
      </c>
      <c r="N903" s="1">
        <v>-0.171418727</v>
      </c>
      <c r="O903" s="1">
        <v>0.365076948</v>
      </c>
      <c r="P903" s="1">
        <v>-0.521206188</v>
      </c>
      <c r="Q903" s="1">
        <v>0.003142872</v>
      </c>
      <c r="R903" s="1">
        <v>0.197149334</v>
      </c>
      <c r="S903" s="1">
        <v>0.296374102</v>
      </c>
      <c r="T903" s="1">
        <v>-0.121464053</v>
      </c>
      <c r="U903" s="1">
        <v>0.522568485</v>
      </c>
      <c r="V903" s="1">
        <v>-0.426057723</v>
      </c>
      <c r="W903" s="1">
        <v>0.018895323</v>
      </c>
      <c r="X903" s="1">
        <v>-0.115186721</v>
      </c>
      <c r="Y903" s="1">
        <v>0.544436014</v>
      </c>
      <c r="Z903" s="1">
        <v>-0.202938802</v>
      </c>
      <c r="AA903" s="1">
        <v>0.282127763</v>
      </c>
      <c r="AB903" s="1">
        <v>0.492265006</v>
      </c>
      <c r="AC903" s="1">
        <v>0.005722329</v>
      </c>
      <c r="AD903" s="1">
        <v>0.479444109</v>
      </c>
      <c r="AE903" s="1">
        <v>0.007344212</v>
      </c>
      <c r="AF903" s="1">
        <v>-0.161617987</v>
      </c>
      <c r="AG903" s="1">
        <v>0.39352978</v>
      </c>
      <c r="AH903" s="1">
        <v>-0.252024394</v>
      </c>
      <c r="AI903" s="1">
        <v>0.179095442</v>
      </c>
      <c r="AJ903" s="1">
        <v>0.10692428</v>
      </c>
      <c r="AK903" s="1">
        <v>0.573857397</v>
      </c>
      <c r="AL903" s="1">
        <v>0.478273031</v>
      </c>
      <c r="AM903" s="1">
        <v>0.007510057</v>
      </c>
      <c r="AN903" s="1">
        <v>0.045750787</v>
      </c>
      <c r="AO903" s="1">
        <v>0.810279832</v>
      </c>
      <c r="AP903" s="1">
        <v>0.137587893</v>
      </c>
      <c r="AQ903" s="1">
        <v>0.468429038</v>
      </c>
      <c r="AR903" s="1">
        <v>-0.23183419</v>
      </c>
      <c r="AS903" s="1">
        <v>0.217676019</v>
      </c>
      <c r="AT903" s="1">
        <v>-0.035976745</v>
      </c>
      <c r="AU903" s="1">
        <v>0.850296203</v>
      </c>
      <c r="AV903" s="1">
        <v>0.166547023</v>
      </c>
      <c r="AW903" s="1">
        <v>0.379064939</v>
      </c>
    </row>
    <row r="904" spans="1:49">
      <c r="A904" s="1" t="s">
        <v>954</v>
      </c>
      <c r="B904" s="1" t="str">
        <f>VLOOKUP(A:A,[1]ID对应基因信息!$A:$B,2,0)</f>
        <v>SLC7A1</v>
      </c>
      <c r="C904" s="1" t="s">
        <v>381</v>
      </c>
      <c r="D904" s="1">
        <v>-0.487304114</v>
      </c>
      <c r="E904" s="1">
        <v>0.006309418</v>
      </c>
      <c r="F904" s="1">
        <v>0.259874882</v>
      </c>
      <c r="G904" s="1">
        <v>0.165480075</v>
      </c>
      <c r="H904" s="1">
        <v>-0.080910596</v>
      </c>
      <c r="I904" s="1">
        <v>0.670812729</v>
      </c>
      <c r="J904" s="1">
        <v>0.190967369</v>
      </c>
      <c r="K904" s="1">
        <v>0.312079417</v>
      </c>
      <c r="L904" s="1">
        <v>-0.193028801</v>
      </c>
      <c r="M904" s="1">
        <v>0.306785775</v>
      </c>
      <c r="N904" s="1">
        <v>-0.004550371</v>
      </c>
      <c r="O904" s="1">
        <v>0.980960737</v>
      </c>
      <c r="P904" s="1">
        <v>-0.533735005</v>
      </c>
      <c r="Q904" s="1">
        <v>0.002384962</v>
      </c>
      <c r="R904" s="1">
        <v>0.255873002</v>
      </c>
      <c r="S904" s="1">
        <v>0.172325564</v>
      </c>
      <c r="T904" s="1">
        <v>-0.196886476</v>
      </c>
      <c r="U904" s="1">
        <v>0.297031531</v>
      </c>
      <c r="V904" s="1">
        <v>-0.52718716</v>
      </c>
      <c r="W904" s="1">
        <v>0.002758553</v>
      </c>
      <c r="X904" s="1">
        <v>-0.311572136</v>
      </c>
      <c r="Y904" s="1">
        <v>0.093728087</v>
      </c>
      <c r="Z904" s="1">
        <v>-0.267045699</v>
      </c>
      <c r="AA904" s="1">
        <v>0.153701781</v>
      </c>
      <c r="AB904" s="1">
        <v>0.857119387</v>
      </c>
      <c r="AC904" s="3">
        <v>1.48e-9</v>
      </c>
      <c r="AD904" s="1">
        <v>0.631543786</v>
      </c>
      <c r="AE904" s="1">
        <v>0.000182035</v>
      </c>
      <c r="AF904" s="1">
        <v>-0.323905588</v>
      </c>
      <c r="AG904" s="1">
        <v>0.08078608</v>
      </c>
      <c r="AH904" s="1">
        <v>-0.457652473</v>
      </c>
      <c r="AI904" s="1">
        <v>0.010993027</v>
      </c>
      <c r="AJ904" s="1">
        <v>0.117382346</v>
      </c>
      <c r="AK904" s="1">
        <v>0.536738783</v>
      </c>
      <c r="AL904" s="1">
        <v>0.782217168</v>
      </c>
      <c r="AM904" s="3">
        <v>3.3e-7</v>
      </c>
      <c r="AN904" s="1">
        <v>0.076539716</v>
      </c>
      <c r="AO904" s="1">
        <v>0.687682288</v>
      </c>
      <c r="AP904" s="1">
        <v>0.106204804</v>
      </c>
      <c r="AQ904" s="1">
        <v>0.576452636</v>
      </c>
      <c r="AR904" s="1">
        <v>-0.116598462</v>
      </c>
      <c r="AS904" s="1">
        <v>0.539480907</v>
      </c>
      <c r="AT904" s="1">
        <v>0.273760938</v>
      </c>
      <c r="AU904" s="1">
        <v>0.143229477</v>
      </c>
      <c r="AV904" s="1">
        <v>0.258902734</v>
      </c>
      <c r="AW904" s="1">
        <v>0.167124925</v>
      </c>
    </row>
    <row r="905" spans="1:49">
      <c r="A905" s="1" t="s">
        <v>955</v>
      </c>
      <c r="B905" s="1" t="str">
        <f>VLOOKUP(A:A,[1]ID对应基因信息!$A:$B,2,0)</f>
        <v>SUPT6H</v>
      </c>
      <c r="C905" s="1" t="s">
        <v>381</v>
      </c>
      <c r="D905" s="1">
        <v>-0.506443398</v>
      </c>
      <c r="E905" s="1">
        <v>0.004294094</v>
      </c>
      <c r="F905" s="1">
        <v>0.410375897</v>
      </c>
      <c r="G905" s="1">
        <v>0.02429243</v>
      </c>
      <c r="H905" s="1">
        <v>-0.025943484</v>
      </c>
      <c r="I905" s="1">
        <v>0.891755679</v>
      </c>
      <c r="J905" s="1">
        <v>-0.005955076</v>
      </c>
      <c r="K905" s="1">
        <v>0.97508489</v>
      </c>
      <c r="L905" s="1">
        <v>-0.129244586</v>
      </c>
      <c r="M905" s="1">
        <v>0.496070523</v>
      </c>
      <c r="N905" s="1">
        <v>0.324397437</v>
      </c>
      <c r="O905" s="1">
        <v>0.080300002</v>
      </c>
      <c r="P905" s="1">
        <v>-0.220633578</v>
      </c>
      <c r="Q905" s="1">
        <v>0.241350562</v>
      </c>
      <c r="R905" s="1">
        <v>0.452555976</v>
      </c>
      <c r="S905" s="1">
        <v>0.01203701</v>
      </c>
      <c r="T905" s="1">
        <v>0.163564944</v>
      </c>
      <c r="U905" s="1">
        <v>0.387778867</v>
      </c>
      <c r="V905" s="1">
        <v>-0.210455922</v>
      </c>
      <c r="W905" s="1">
        <v>0.264296582</v>
      </c>
      <c r="X905" s="1">
        <v>-0.085367992</v>
      </c>
      <c r="Y905" s="1">
        <v>0.653769363</v>
      </c>
      <c r="Z905" s="1">
        <v>-0.109584361</v>
      </c>
      <c r="AA905" s="1">
        <v>0.564307901</v>
      </c>
      <c r="AB905" s="1">
        <v>0.786746174</v>
      </c>
      <c r="AC905" s="3">
        <v>2.53e-7</v>
      </c>
      <c r="AD905" s="1">
        <v>0.519418682</v>
      </c>
      <c r="AE905" s="1">
        <v>0.003266323</v>
      </c>
      <c r="AF905" s="1">
        <v>-0.258128984</v>
      </c>
      <c r="AG905" s="1">
        <v>0.168442363</v>
      </c>
      <c r="AH905" s="1">
        <v>-0.499293571</v>
      </c>
      <c r="AI905" s="1">
        <v>0.004970593</v>
      </c>
      <c r="AJ905" s="1">
        <v>-0.106875004</v>
      </c>
      <c r="AK905" s="1">
        <v>0.574034975</v>
      </c>
      <c r="AL905" s="1">
        <v>0.464882981</v>
      </c>
      <c r="AM905" s="1">
        <v>0.009643074</v>
      </c>
      <c r="AN905" s="1">
        <v>-0.232406932</v>
      </c>
      <c r="AO905" s="1">
        <v>0.216509472</v>
      </c>
      <c r="AP905" s="1">
        <v>-0.072194834</v>
      </c>
      <c r="AQ905" s="1">
        <v>0.704598443</v>
      </c>
      <c r="AR905" s="3">
        <v>2.02e-5</v>
      </c>
      <c r="AS905" s="1">
        <v>0.999915604</v>
      </c>
      <c r="AT905" s="1">
        <v>0.296525136</v>
      </c>
      <c r="AU905" s="1">
        <v>0.111576785</v>
      </c>
      <c r="AV905" s="1">
        <v>0.189831542</v>
      </c>
      <c r="AW905" s="1">
        <v>0.315020315</v>
      </c>
    </row>
    <row r="906" spans="1:49">
      <c r="A906" s="1" t="s">
        <v>956</v>
      </c>
      <c r="B906" s="1" t="str">
        <f>VLOOKUP(A:A,[1]ID对应基因信息!$A:$B,2,0)</f>
        <v>HNRNPH2</v>
      </c>
      <c r="C906" s="1" t="s">
        <v>381</v>
      </c>
      <c r="D906" s="1">
        <v>0.140007743</v>
      </c>
      <c r="E906" s="1">
        <v>0.46056579</v>
      </c>
      <c r="F906" s="1">
        <v>-0.369949034</v>
      </c>
      <c r="G906" s="1">
        <v>0.044196253</v>
      </c>
      <c r="H906" s="1">
        <v>-0.012815067</v>
      </c>
      <c r="I906" s="1">
        <v>0.946413651</v>
      </c>
      <c r="J906" s="1">
        <v>0.302646598</v>
      </c>
      <c r="K906" s="1">
        <v>0.104032774</v>
      </c>
      <c r="L906" s="1">
        <v>-0.11395612</v>
      </c>
      <c r="M906" s="1">
        <v>0.548772698</v>
      </c>
      <c r="N906" s="1">
        <v>-0.010028583</v>
      </c>
      <c r="O906" s="1">
        <v>0.958053803</v>
      </c>
      <c r="P906" s="1">
        <v>0.300823686</v>
      </c>
      <c r="Q906" s="1">
        <v>0.10623807</v>
      </c>
      <c r="R906" s="1">
        <v>0.218586866</v>
      </c>
      <c r="S906" s="1">
        <v>0.245854824</v>
      </c>
      <c r="T906" s="1">
        <v>0.384029158</v>
      </c>
      <c r="U906" s="1">
        <v>0.036158917</v>
      </c>
      <c r="V906" s="1">
        <v>0.580259444</v>
      </c>
      <c r="W906" s="1">
        <v>0.000775728</v>
      </c>
      <c r="X906" s="1">
        <v>0.584560891</v>
      </c>
      <c r="Y906" s="1">
        <v>0.000693257</v>
      </c>
      <c r="Z906" s="1">
        <v>0.519724218</v>
      </c>
      <c r="AA906" s="1">
        <v>0.003244931</v>
      </c>
      <c r="AB906" s="1">
        <v>-0.458532306</v>
      </c>
      <c r="AC906" s="1">
        <v>0.01082073</v>
      </c>
      <c r="AD906" s="1">
        <v>-0.330644012</v>
      </c>
      <c r="AE906" s="1">
        <v>0.074320215</v>
      </c>
      <c r="AF906" s="1">
        <v>-0.123858572</v>
      </c>
      <c r="AG906" s="1">
        <v>0.514340994</v>
      </c>
      <c r="AH906" s="1">
        <v>0.174828273</v>
      </c>
      <c r="AI906" s="1">
        <v>0.355471129</v>
      </c>
      <c r="AJ906" s="1">
        <v>-0.177216766</v>
      </c>
      <c r="AK906" s="1">
        <v>0.348832654</v>
      </c>
      <c r="AL906" s="1">
        <v>-0.327779607</v>
      </c>
      <c r="AM906" s="1">
        <v>0.077018077</v>
      </c>
      <c r="AN906" s="1">
        <v>0.058069911</v>
      </c>
      <c r="AO906" s="1">
        <v>0.760515193</v>
      </c>
      <c r="AP906" s="1">
        <v>0.060419843</v>
      </c>
      <c r="AQ906" s="1">
        <v>0.75112134</v>
      </c>
      <c r="AR906" s="1">
        <v>0.176176973</v>
      </c>
      <c r="AS906" s="1">
        <v>0.351713406</v>
      </c>
      <c r="AT906" s="1">
        <v>0.041423283</v>
      </c>
      <c r="AU906" s="1">
        <v>0.827945702</v>
      </c>
      <c r="AV906" s="1">
        <v>-0.322778906</v>
      </c>
      <c r="AW906" s="1">
        <v>0.081908049</v>
      </c>
    </row>
    <row r="907" spans="1:49">
      <c r="A907" s="1" t="s">
        <v>957</v>
      </c>
      <c r="B907" s="1" t="str">
        <f>VLOOKUP(A:A,[1]ID对应基因信息!$A:$B,2,0)</f>
        <v>ARHGAP27</v>
      </c>
      <c r="C907" s="1" t="s">
        <v>381</v>
      </c>
      <c r="D907" s="1">
        <v>-0.510216234</v>
      </c>
      <c r="E907" s="1">
        <v>0.003970061</v>
      </c>
      <c r="F907" s="1">
        <v>0.290758926</v>
      </c>
      <c r="G907" s="1">
        <v>0.119049199</v>
      </c>
      <c r="H907" s="1">
        <v>0.009302879</v>
      </c>
      <c r="I907" s="1">
        <v>0.961086812</v>
      </c>
      <c r="J907" s="1">
        <v>0.100035097</v>
      </c>
      <c r="K907" s="1">
        <v>0.598919154</v>
      </c>
      <c r="L907" s="1">
        <v>-0.22479392</v>
      </c>
      <c r="M907" s="1">
        <v>0.232364932</v>
      </c>
      <c r="N907" s="1">
        <v>0.007747213</v>
      </c>
      <c r="O907" s="1">
        <v>0.967590316</v>
      </c>
      <c r="P907" s="1">
        <v>-0.506731501</v>
      </c>
      <c r="Q907" s="1">
        <v>0.004268576</v>
      </c>
      <c r="R907" s="1">
        <v>0.283716731</v>
      </c>
      <c r="S907" s="1">
        <v>0.128670292</v>
      </c>
      <c r="T907" s="1">
        <v>-0.188300076</v>
      </c>
      <c r="U907" s="1">
        <v>0.319012762</v>
      </c>
      <c r="V907" s="1">
        <v>-0.504627554</v>
      </c>
      <c r="W907" s="1">
        <v>0.004457955</v>
      </c>
      <c r="X907" s="1">
        <v>-0.295164783</v>
      </c>
      <c r="Y907" s="1">
        <v>0.113307288</v>
      </c>
      <c r="Z907" s="1">
        <v>-0.226210011</v>
      </c>
      <c r="AA907" s="1">
        <v>0.2293583</v>
      </c>
      <c r="AB907" s="1">
        <v>0.852044646</v>
      </c>
      <c r="AC907" s="3">
        <v>2.33e-9</v>
      </c>
      <c r="AD907" s="1">
        <v>0.595770891</v>
      </c>
      <c r="AE907" s="1">
        <v>0.000513379</v>
      </c>
      <c r="AF907" s="1">
        <v>-0.245327474</v>
      </c>
      <c r="AG907" s="1">
        <v>0.191317152</v>
      </c>
      <c r="AH907" s="1">
        <v>-0.417266267</v>
      </c>
      <c r="AI907" s="1">
        <v>0.021783365</v>
      </c>
      <c r="AJ907" s="1">
        <v>0.132360102</v>
      </c>
      <c r="AK907" s="1">
        <v>0.48565364</v>
      </c>
      <c r="AL907" s="1">
        <v>0.743298636</v>
      </c>
      <c r="AM907" s="3">
        <v>2.53e-6</v>
      </c>
      <c r="AN907" s="1">
        <v>0.030572383</v>
      </c>
      <c r="AO907" s="1">
        <v>0.872586656</v>
      </c>
      <c r="AP907" s="1">
        <v>0.055398729</v>
      </c>
      <c r="AQ907" s="1">
        <v>0.771233855</v>
      </c>
      <c r="AR907" s="1">
        <v>0.047754653</v>
      </c>
      <c r="AS907" s="1">
        <v>0.802129883</v>
      </c>
      <c r="AT907" s="1">
        <v>0.409550948</v>
      </c>
      <c r="AU907" s="1">
        <v>0.024608075</v>
      </c>
      <c r="AV907" s="1">
        <v>0.334276676</v>
      </c>
      <c r="AW907" s="1">
        <v>0.071004409</v>
      </c>
    </row>
    <row r="908" spans="1:49">
      <c r="A908" s="1" t="s">
        <v>958</v>
      </c>
      <c r="B908" s="1" t="str">
        <f>VLOOKUP(A:A,[1]ID对应基因信息!$A:$B,2,0)</f>
        <v>FUNDC2</v>
      </c>
      <c r="C908" s="1" t="s">
        <v>381</v>
      </c>
      <c r="D908" s="1">
        <v>-0.440831759</v>
      </c>
      <c r="E908" s="1">
        <v>0.014757055</v>
      </c>
      <c r="F908" s="1">
        <v>0.355972864</v>
      </c>
      <c r="G908" s="1">
        <v>0.053523489</v>
      </c>
      <c r="H908" s="1">
        <v>-0.293233201</v>
      </c>
      <c r="I908" s="1">
        <v>0.115798675</v>
      </c>
      <c r="J908" s="1">
        <v>0.224278043</v>
      </c>
      <c r="K908" s="1">
        <v>0.233466774</v>
      </c>
      <c r="L908" s="1">
        <v>0.306572959</v>
      </c>
      <c r="M908" s="1">
        <v>0.099399757</v>
      </c>
      <c r="N908" s="1">
        <v>0.252448007</v>
      </c>
      <c r="O908" s="1">
        <v>0.178341269</v>
      </c>
      <c r="P908" s="1">
        <v>-0.22128903</v>
      </c>
      <c r="Q908" s="1">
        <v>0.239919775</v>
      </c>
      <c r="R908" s="1">
        <v>0.173434015</v>
      </c>
      <c r="S908" s="1">
        <v>0.359380844</v>
      </c>
      <c r="T908" s="1">
        <v>0.065178092</v>
      </c>
      <c r="U908" s="1">
        <v>0.732207913</v>
      </c>
      <c r="V908" s="1">
        <v>-0.169230877</v>
      </c>
      <c r="W908" s="1">
        <v>0.371320731</v>
      </c>
      <c r="X908" s="1">
        <v>-0.100304652</v>
      </c>
      <c r="Y908" s="1">
        <v>0.597929793</v>
      </c>
      <c r="Z908" s="1">
        <v>-0.192532985</v>
      </c>
      <c r="AA908" s="1">
        <v>0.308053836</v>
      </c>
      <c r="AB908" s="1">
        <v>0.537867002</v>
      </c>
      <c r="AC908" s="1">
        <v>0.002172437</v>
      </c>
      <c r="AD908" s="1">
        <v>0.675662656</v>
      </c>
      <c r="AE908" s="3">
        <v>4.18e-5</v>
      </c>
      <c r="AF908" s="1">
        <v>-0.502552167</v>
      </c>
      <c r="AG908" s="1">
        <v>0.004651763</v>
      </c>
      <c r="AH908" s="1">
        <v>-0.452824682</v>
      </c>
      <c r="AI908" s="1">
        <v>0.011979967</v>
      </c>
      <c r="AJ908" s="1">
        <v>-0.32778854</v>
      </c>
      <c r="AK908" s="1">
        <v>0.077009548</v>
      </c>
      <c r="AL908" s="1">
        <v>0.254367143</v>
      </c>
      <c r="AM908" s="1">
        <v>0.174952549</v>
      </c>
      <c r="AN908" s="1">
        <v>-0.166459391</v>
      </c>
      <c r="AO908" s="1">
        <v>0.379319371</v>
      </c>
      <c r="AP908" s="1">
        <v>0.339687761</v>
      </c>
      <c r="AQ908" s="1">
        <v>0.066279218</v>
      </c>
      <c r="AR908" s="1">
        <v>-0.303986336</v>
      </c>
      <c r="AS908" s="1">
        <v>0.102434047</v>
      </c>
      <c r="AT908" s="1">
        <v>-0.123991479</v>
      </c>
      <c r="AU908" s="1">
        <v>0.513886203</v>
      </c>
      <c r="AV908" s="1">
        <v>-0.172352163</v>
      </c>
      <c r="AW908" s="1">
        <v>0.362432047</v>
      </c>
    </row>
    <row r="909" spans="1:49">
      <c r="A909" s="1" t="s">
        <v>959</v>
      </c>
      <c r="B909" s="1" t="str">
        <f>VLOOKUP(A:A,[1]ID对应基因信息!$A:$B,2,0)</f>
        <v>PPP1R10</v>
      </c>
      <c r="C909" s="1" t="s">
        <v>381</v>
      </c>
      <c r="D909" s="1">
        <v>-0.282726414</v>
      </c>
      <c r="E909" s="1">
        <v>0.130067763</v>
      </c>
      <c r="F909" s="1">
        <v>0.24922868</v>
      </c>
      <c r="G909" s="1">
        <v>0.184128996</v>
      </c>
      <c r="H909" s="1">
        <v>-0.082828435</v>
      </c>
      <c r="I909" s="1">
        <v>0.663459403</v>
      </c>
      <c r="J909" s="1">
        <v>0.031969918</v>
      </c>
      <c r="K909" s="1">
        <v>0.866812606</v>
      </c>
      <c r="L909" s="1">
        <v>-0.03435526</v>
      </c>
      <c r="M909" s="1">
        <v>0.856972997</v>
      </c>
      <c r="N909" s="1">
        <v>0.251035733</v>
      </c>
      <c r="O909" s="1">
        <v>0.180864302</v>
      </c>
      <c r="P909" s="1">
        <v>-0.069553319</v>
      </c>
      <c r="Q909" s="1">
        <v>0.714951324</v>
      </c>
      <c r="R909" s="1">
        <v>0.54756311</v>
      </c>
      <c r="S909" s="1">
        <v>0.001736976</v>
      </c>
      <c r="T909" s="1">
        <v>0.374384537</v>
      </c>
      <c r="U909" s="1">
        <v>0.041523976</v>
      </c>
      <c r="V909" s="1">
        <v>0.115377331</v>
      </c>
      <c r="W909" s="1">
        <v>0.543765742</v>
      </c>
      <c r="X909" s="1">
        <v>0.285509032</v>
      </c>
      <c r="Y909" s="1">
        <v>0.126169203</v>
      </c>
      <c r="Z909" s="1">
        <v>0.151273885</v>
      </c>
      <c r="AA909" s="1">
        <v>0.424892366</v>
      </c>
      <c r="AB909" s="1">
        <v>0.380843455</v>
      </c>
      <c r="AC909" s="1">
        <v>0.03786545</v>
      </c>
      <c r="AD909" s="1">
        <v>0.140661766</v>
      </c>
      <c r="AE909" s="1">
        <v>0.458452605</v>
      </c>
      <c r="AF909" s="1">
        <v>-0.19753799</v>
      </c>
      <c r="AG909" s="1">
        <v>0.295403732</v>
      </c>
      <c r="AH909" s="1">
        <v>-0.401682324</v>
      </c>
      <c r="AI909" s="1">
        <v>0.027790857</v>
      </c>
      <c r="AJ909" s="1">
        <v>-0.365760186</v>
      </c>
      <c r="AK909" s="1">
        <v>0.046844161</v>
      </c>
      <c r="AL909" s="1">
        <v>0.006033748</v>
      </c>
      <c r="AM909" s="1">
        <v>0.974755838</v>
      </c>
      <c r="AN909" s="1">
        <v>-0.364563691</v>
      </c>
      <c r="AO909" s="1">
        <v>0.047623216</v>
      </c>
      <c r="AP909" s="1">
        <v>-0.230545772</v>
      </c>
      <c r="AQ909" s="1">
        <v>0.220315831</v>
      </c>
      <c r="AR909" s="1">
        <v>0.1400529</v>
      </c>
      <c r="AS909" s="1">
        <v>0.460419721</v>
      </c>
      <c r="AT909" s="1">
        <v>0.22039279</v>
      </c>
      <c r="AU909" s="1">
        <v>0.241877603</v>
      </c>
      <c r="AV909" s="1">
        <v>-0.094774474</v>
      </c>
      <c r="AW909" s="1">
        <v>0.618365935</v>
      </c>
    </row>
    <row r="910" spans="1:49">
      <c r="A910" s="1" t="s">
        <v>960</v>
      </c>
      <c r="B910" s="1" t="str">
        <f>VLOOKUP(A:A,[1]ID对应基因信息!$A:$B,2,0)</f>
        <v>LFNG</v>
      </c>
      <c r="C910" s="1" t="s">
        <v>381</v>
      </c>
      <c r="D910" s="1">
        <v>-0.496668256</v>
      </c>
      <c r="E910" s="1">
        <v>0.005240863</v>
      </c>
      <c r="F910" s="1">
        <v>0.422386068</v>
      </c>
      <c r="G910" s="1">
        <v>0.020060424</v>
      </c>
      <c r="H910" s="1">
        <v>-0.297405715</v>
      </c>
      <c r="I910" s="1">
        <v>0.110467157</v>
      </c>
      <c r="J910" s="1">
        <v>0.201276525</v>
      </c>
      <c r="K910" s="1">
        <v>0.286172453</v>
      </c>
      <c r="L910" s="1">
        <v>0.065693439</v>
      </c>
      <c r="M910" s="1">
        <v>0.730168451</v>
      </c>
      <c r="N910" s="1">
        <v>0.680351973</v>
      </c>
      <c r="O910" s="3">
        <v>3.53e-5</v>
      </c>
      <c r="P910" s="1">
        <v>0.241390484</v>
      </c>
      <c r="Q910" s="1">
        <v>0.19876677</v>
      </c>
      <c r="R910" s="1">
        <v>0.673154657</v>
      </c>
      <c r="S910" s="3">
        <v>4.58e-5</v>
      </c>
      <c r="T910" s="1">
        <v>0.636678435</v>
      </c>
      <c r="U910" s="1">
        <v>0.000155202</v>
      </c>
      <c r="V910" s="1">
        <v>0.332785287</v>
      </c>
      <c r="W910" s="1">
        <v>0.072351557</v>
      </c>
      <c r="X910" s="1">
        <v>0.270673707</v>
      </c>
      <c r="Y910" s="1">
        <v>0.147977744</v>
      </c>
      <c r="Z910" s="1">
        <v>0.073363292</v>
      </c>
      <c r="AA910" s="1">
        <v>0.70003523</v>
      </c>
      <c r="AB910" s="1">
        <v>0.616116566</v>
      </c>
      <c r="AC910" s="1">
        <v>0.000289079</v>
      </c>
      <c r="AD910" s="1">
        <v>-0.006320246</v>
      </c>
      <c r="AE910" s="1">
        <v>0.973557586</v>
      </c>
      <c r="AF910" s="1">
        <v>-0.280232051</v>
      </c>
      <c r="AG910" s="1">
        <v>0.133636931</v>
      </c>
      <c r="AH910" s="1">
        <v>-0.703632222</v>
      </c>
      <c r="AI910" s="3">
        <v>1.44e-5</v>
      </c>
      <c r="AJ910" s="1">
        <v>-0.367190218</v>
      </c>
      <c r="AK910" s="1">
        <v>0.045926377</v>
      </c>
      <c r="AL910" s="1">
        <v>0.020767987</v>
      </c>
      <c r="AM910" s="1">
        <v>0.913258792</v>
      </c>
      <c r="AN910" s="1">
        <v>-0.518580131</v>
      </c>
      <c r="AO910" s="1">
        <v>0.003325658</v>
      </c>
      <c r="AP910" s="1">
        <v>-0.583241611</v>
      </c>
      <c r="AQ910" s="1">
        <v>0.000717692</v>
      </c>
      <c r="AR910" s="1">
        <v>-0.123786673</v>
      </c>
      <c r="AS910" s="1">
        <v>0.514587108</v>
      </c>
      <c r="AT910" s="1">
        <v>0.109765855</v>
      </c>
      <c r="AU910" s="1">
        <v>0.563658995</v>
      </c>
      <c r="AV910" s="1">
        <v>0.068327904</v>
      </c>
      <c r="AW910" s="1">
        <v>0.719771105</v>
      </c>
    </row>
    <row r="911" spans="1:49">
      <c r="A911" s="1" t="s">
        <v>961</v>
      </c>
      <c r="B911" s="1" t="str">
        <f>VLOOKUP(A:A,[1]ID对应基因信息!$A:$B,2,0)</f>
        <v>KDM5C</v>
      </c>
      <c r="C911" s="1" t="s">
        <v>381</v>
      </c>
      <c r="D911" s="1">
        <v>-0.637855708</v>
      </c>
      <c r="E911" s="1">
        <v>0.000149569</v>
      </c>
      <c r="F911" s="1">
        <v>0.381747127</v>
      </c>
      <c r="G911" s="1">
        <v>0.037374921</v>
      </c>
      <c r="H911" s="1">
        <v>-0.088403934</v>
      </c>
      <c r="I911" s="1">
        <v>0.642257404</v>
      </c>
      <c r="J911" s="1">
        <v>0.189146781</v>
      </c>
      <c r="K911" s="1">
        <v>0.316801596</v>
      </c>
      <c r="L911" s="1">
        <v>-0.132016605</v>
      </c>
      <c r="M911" s="1">
        <v>0.486796623</v>
      </c>
      <c r="N911" s="1">
        <v>0.285959384</v>
      </c>
      <c r="O911" s="1">
        <v>0.125546419</v>
      </c>
      <c r="P911" s="1">
        <v>-0.353288552</v>
      </c>
      <c r="Q911" s="1">
        <v>0.055480821</v>
      </c>
      <c r="R911" s="1">
        <v>0.468910553</v>
      </c>
      <c r="S911" s="1">
        <v>0.008953657</v>
      </c>
      <c r="T911" s="1">
        <v>0.095449739</v>
      </c>
      <c r="U911" s="1">
        <v>0.615855145</v>
      </c>
      <c r="V911" s="1">
        <v>-0.332560501</v>
      </c>
      <c r="W911" s="1">
        <v>0.072556307</v>
      </c>
      <c r="X911" s="1">
        <v>-0.16416324</v>
      </c>
      <c r="Y911" s="1">
        <v>0.386021399</v>
      </c>
      <c r="Z911" s="1">
        <v>-0.202189025</v>
      </c>
      <c r="AA911" s="1">
        <v>0.283947577</v>
      </c>
      <c r="AB911" s="1">
        <v>0.94551044</v>
      </c>
      <c r="AC911" s="3">
        <v>3.56e-15</v>
      </c>
      <c r="AD911" s="1">
        <v>0.597144064</v>
      </c>
      <c r="AE911" s="1">
        <v>0.000494456</v>
      </c>
      <c r="AF911" s="1">
        <v>-0.381476292</v>
      </c>
      <c r="AG911" s="1">
        <v>0.037521396</v>
      </c>
      <c r="AH911" s="1">
        <v>-0.621711613</v>
      </c>
      <c r="AI911" s="1">
        <v>0.000245126</v>
      </c>
      <c r="AJ911" s="1">
        <v>-0.075990333</v>
      </c>
      <c r="AK911" s="1">
        <v>0.689813288</v>
      </c>
      <c r="AL911" s="1">
        <v>0.656414311</v>
      </c>
      <c r="AM911" s="3">
        <v>8.18e-5</v>
      </c>
      <c r="AN911" s="1">
        <v>-0.151085485</v>
      </c>
      <c r="AO911" s="1">
        <v>0.425476063</v>
      </c>
      <c r="AP911" s="1">
        <v>-0.05237787</v>
      </c>
      <c r="AQ911" s="1">
        <v>0.783405509</v>
      </c>
      <c r="AR911" s="1">
        <v>-0.129778365</v>
      </c>
      <c r="AS911" s="1">
        <v>0.494277846</v>
      </c>
      <c r="AT911" s="1">
        <v>0.337569483</v>
      </c>
      <c r="AU911" s="1">
        <v>0.068098926</v>
      </c>
      <c r="AV911" s="1">
        <v>0.21717902</v>
      </c>
      <c r="AW911" s="1">
        <v>0.248985243</v>
      </c>
    </row>
    <row r="912" spans="1:49">
      <c r="A912" s="1" t="s">
        <v>962</v>
      </c>
      <c r="B912" s="1" t="str">
        <f>VLOOKUP(A:A,[1]ID对应基因信息!$A:$B,2,0)</f>
        <v>ARAP1</v>
      </c>
      <c r="C912" s="1" t="s">
        <v>381</v>
      </c>
      <c r="D912" s="1">
        <v>-0.62761768</v>
      </c>
      <c r="E912" s="1">
        <v>0.000205251</v>
      </c>
      <c r="F912" s="1">
        <v>0.348637461</v>
      </c>
      <c r="G912" s="1">
        <v>0.05900528</v>
      </c>
      <c r="H912" s="1">
        <v>-0.2416509</v>
      </c>
      <c r="I912" s="1">
        <v>0.19826791</v>
      </c>
      <c r="J912" s="1">
        <v>0.346347202</v>
      </c>
      <c r="K912" s="1">
        <v>0.060804102</v>
      </c>
      <c r="L912" s="1">
        <v>0.037207366</v>
      </c>
      <c r="M912" s="1">
        <v>0.845235614</v>
      </c>
      <c r="N912" s="1">
        <v>0.671279796</v>
      </c>
      <c r="O912" s="3">
        <v>4.89e-5</v>
      </c>
      <c r="P912" s="1">
        <v>0.13485141</v>
      </c>
      <c r="Q912" s="1">
        <v>0.477405106</v>
      </c>
      <c r="R912" s="1">
        <v>0.853955315</v>
      </c>
      <c r="S912" s="3">
        <v>1.97e-9</v>
      </c>
      <c r="T912" s="1">
        <v>0.733999555</v>
      </c>
      <c r="U912" s="3">
        <v>3.91e-6</v>
      </c>
      <c r="V912" s="1">
        <v>0.37827423</v>
      </c>
      <c r="W912" s="1">
        <v>0.039288388</v>
      </c>
      <c r="X912" s="1">
        <v>0.410020826</v>
      </c>
      <c r="Y912" s="1">
        <v>0.02442788</v>
      </c>
      <c r="Z912" s="1">
        <v>0.210072615</v>
      </c>
      <c r="AA912" s="1">
        <v>0.265187617</v>
      </c>
      <c r="AB912" s="1">
        <v>0.687996007</v>
      </c>
      <c r="AC912" s="3">
        <v>2.65e-5</v>
      </c>
      <c r="AD912" s="1">
        <v>0.183554709</v>
      </c>
      <c r="AE912" s="1">
        <v>0.331581354</v>
      </c>
      <c r="AF912" s="1">
        <v>-0.563507179</v>
      </c>
      <c r="AG912" s="1">
        <v>0.001184589</v>
      </c>
      <c r="AH912" s="1">
        <v>-0.798902787</v>
      </c>
      <c r="AI912" s="3">
        <v>1.21e-7</v>
      </c>
      <c r="AJ912" s="1">
        <v>-0.516023897</v>
      </c>
      <c r="AK912" s="1">
        <v>0.003512294</v>
      </c>
      <c r="AL912" s="1">
        <v>0.175985188</v>
      </c>
      <c r="AM912" s="1">
        <v>0.352246297</v>
      </c>
      <c r="AN912" s="1">
        <v>-0.433351338</v>
      </c>
      <c r="AO912" s="1">
        <v>0.016746394</v>
      </c>
      <c r="AP912" s="1">
        <v>-0.345831303</v>
      </c>
      <c r="AQ912" s="1">
        <v>0.061215164</v>
      </c>
      <c r="AR912" s="1">
        <v>-0.120551921</v>
      </c>
      <c r="AS912" s="1">
        <v>0.525719255</v>
      </c>
      <c r="AT912" s="1">
        <v>0.204017101</v>
      </c>
      <c r="AU912" s="1">
        <v>0.279523717</v>
      </c>
      <c r="AV912" s="1">
        <v>-0.145453021</v>
      </c>
      <c r="AW912" s="1">
        <v>0.443129629</v>
      </c>
    </row>
    <row r="913" spans="1:49">
      <c r="A913" s="2" t="s">
        <v>963</v>
      </c>
      <c r="B913" s="1" t="str">
        <f>VLOOKUP(A:A,[1]ID对应基因信息!$A:$B,2,0)</f>
        <v>FLII</v>
      </c>
      <c r="C913" s="2" t="s">
        <v>381</v>
      </c>
      <c r="D913" s="2">
        <v>-0.684704808</v>
      </c>
      <c r="E913" s="4">
        <v>3e-5</v>
      </c>
      <c r="F913" s="2">
        <v>0.552668468</v>
      </c>
      <c r="G913" s="2">
        <v>0.00153979</v>
      </c>
      <c r="H913" s="2">
        <v>-0.325248648</v>
      </c>
      <c r="I913" s="2">
        <v>0.079464089</v>
      </c>
      <c r="J913" s="2">
        <v>0.238879029</v>
      </c>
      <c r="K913" s="2">
        <v>0.203622338</v>
      </c>
      <c r="L913" s="2">
        <v>0.22899637</v>
      </c>
      <c r="M913" s="2">
        <v>0.223519</v>
      </c>
      <c r="N913" s="2">
        <v>0.719869867</v>
      </c>
      <c r="O913" s="4">
        <v>7.32e-6</v>
      </c>
      <c r="P913" s="2">
        <v>-0.001844671</v>
      </c>
      <c r="Q913" s="2">
        <v>0.992281109</v>
      </c>
      <c r="R913" s="2">
        <v>0.48014688</v>
      </c>
      <c r="S913" s="2">
        <v>0.007246186</v>
      </c>
      <c r="T913" s="2">
        <v>0.432020939</v>
      </c>
      <c r="U913" s="2">
        <v>0.017122489</v>
      </c>
      <c r="V913" s="2">
        <v>-0.073531487</v>
      </c>
      <c r="W913" s="2">
        <v>0.699379211</v>
      </c>
      <c r="X913" s="2">
        <v>-0.072334713</v>
      </c>
      <c r="Y913" s="2">
        <v>0.704051634</v>
      </c>
      <c r="Z913" s="2">
        <v>-0.371715707</v>
      </c>
      <c r="AA913" s="2">
        <v>0.043115907</v>
      </c>
      <c r="AB913" s="2">
        <v>0.882254497</v>
      </c>
      <c r="AC913" s="4">
        <v>1.16e-10</v>
      </c>
      <c r="AD913" s="2">
        <v>0.445899765</v>
      </c>
      <c r="AE913" s="2">
        <v>0.013524363</v>
      </c>
      <c r="AF913" s="2">
        <v>-0.377440705</v>
      </c>
      <c r="AG913" s="2">
        <v>0.039759134</v>
      </c>
      <c r="AH913" s="2">
        <v>-0.847097423</v>
      </c>
      <c r="AI913" s="4">
        <v>3.58e-9</v>
      </c>
      <c r="AJ913" s="2">
        <v>-0.489596494</v>
      </c>
      <c r="AK913" s="2">
        <v>0.006032062</v>
      </c>
      <c r="AL913" s="2">
        <v>0.106927263</v>
      </c>
      <c r="AM913" s="2">
        <v>0.573846649</v>
      </c>
      <c r="AN913" s="2">
        <v>-0.656914591</v>
      </c>
      <c r="AO913" s="4">
        <v>8.04e-5</v>
      </c>
      <c r="AP913" s="2">
        <v>-0.367531047</v>
      </c>
      <c r="AQ913" s="2">
        <v>0.045709761</v>
      </c>
      <c r="AR913" s="2">
        <v>-0.412697225</v>
      </c>
      <c r="AS913" s="2">
        <v>0.023421984</v>
      </c>
      <c r="AT913" s="2">
        <v>0.038369492</v>
      </c>
      <c r="AU913" s="2">
        <v>0.840462224</v>
      </c>
      <c r="AV913" s="2">
        <v>0.03104277</v>
      </c>
      <c r="AW913" s="2">
        <v>0.870642473</v>
      </c>
    </row>
    <row r="914" spans="1:49">
      <c r="A914" s="1" t="s">
        <v>964</v>
      </c>
      <c r="B914" s="1" t="str">
        <f>VLOOKUP(A:A,[1]ID对应基因信息!$A:$B,2,0)</f>
        <v>EXOSC5</v>
      </c>
      <c r="C914" s="1" t="s">
        <v>381</v>
      </c>
      <c r="D914" s="1">
        <v>-0.354103149</v>
      </c>
      <c r="E914" s="1">
        <v>0.054880974</v>
      </c>
      <c r="F914" s="1">
        <v>0.192518583</v>
      </c>
      <c r="G914" s="1">
        <v>0.308090719</v>
      </c>
      <c r="H914" s="1">
        <v>-0.108847929</v>
      </c>
      <c r="I914" s="1">
        <v>0.566944387</v>
      </c>
      <c r="J914" s="1">
        <v>0.176875346</v>
      </c>
      <c r="K914" s="1">
        <v>0.349776993</v>
      </c>
      <c r="L914" s="1">
        <v>-0.093248827</v>
      </c>
      <c r="M914" s="1">
        <v>0.624054133</v>
      </c>
      <c r="N914" s="1">
        <v>0.024683951</v>
      </c>
      <c r="O914" s="1">
        <v>0.896982434</v>
      </c>
      <c r="P914" s="1">
        <v>-0.320128529</v>
      </c>
      <c r="Q914" s="1">
        <v>0.084594414</v>
      </c>
      <c r="R914" s="1">
        <v>-0.092547719</v>
      </c>
      <c r="S914" s="1">
        <v>0.62667528</v>
      </c>
      <c r="T914" s="1">
        <v>-0.3209648</v>
      </c>
      <c r="U914" s="1">
        <v>0.083739615</v>
      </c>
      <c r="V914" s="1">
        <v>-0.606919433</v>
      </c>
      <c r="W914" s="1">
        <v>0.000376582</v>
      </c>
      <c r="X914" s="1">
        <v>-0.521168736</v>
      </c>
      <c r="Y914" s="1">
        <v>0.003145417</v>
      </c>
      <c r="Z914" s="1">
        <v>-0.570814801</v>
      </c>
      <c r="AA914" s="1">
        <v>0.000987564</v>
      </c>
      <c r="AB914" s="1">
        <v>0.631019472</v>
      </c>
      <c r="AC914" s="1">
        <v>0.000184994</v>
      </c>
      <c r="AD914" s="1">
        <v>0.527992312</v>
      </c>
      <c r="AE914" s="1">
        <v>0.002710051</v>
      </c>
      <c r="AF914" s="1">
        <v>0.080707944</v>
      </c>
      <c r="AG914" s="1">
        <v>0.671591491</v>
      </c>
      <c r="AH914" s="1">
        <v>-0.205480324</v>
      </c>
      <c r="AI914" s="1">
        <v>0.276014874</v>
      </c>
      <c r="AJ914" s="1">
        <v>0.29357348</v>
      </c>
      <c r="AK914" s="1">
        <v>0.115356851</v>
      </c>
      <c r="AL914" s="1">
        <v>0.450588689</v>
      </c>
      <c r="AM914" s="1">
        <v>0.012461606</v>
      </c>
      <c r="AN914" s="1">
        <v>-0.06741269</v>
      </c>
      <c r="AO914" s="1">
        <v>0.723377702</v>
      </c>
      <c r="AP914" s="1">
        <v>0.010306872</v>
      </c>
      <c r="AQ914" s="1">
        <v>0.95689087</v>
      </c>
      <c r="AR914" s="1">
        <v>-0.251187242</v>
      </c>
      <c r="AS914" s="1">
        <v>0.180592437</v>
      </c>
      <c r="AT914" s="1">
        <v>0.179516772</v>
      </c>
      <c r="AU914" s="1">
        <v>0.342510995</v>
      </c>
      <c r="AV914" s="1">
        <v>0.51887176</v>
      </c>
      <c r="AW914" s="1">
        <v>0.003304919</v>
      </c>
    </row>
    <row r="915" spans="1:49">
      <c r="A915" s="1" t="s">
        <v>965</v>
      </c>
      <c r="B915" s="1" t="str">
        <f>VLOOKUP(A:A,[1]ID对应基因信息!$A:$B,2,0)</f>
        <v>KAT7</v>
      </c>
      <c r="C915" s="1" t="s">
        <v>381</v>
      </c>
      <c r="D915" s="1">
        <v>-0.132073546</v>
      </c>
      <c r="E915" s="1">
        <v>0.486607056</v>
      </c>
      <c r="F915" s="1">
        <v>0.21614762</v>
      </c>
      <c r="G915" s="1">
        <v>0.25129526</v>
      </c>
      <c r="H915" s="1">
        <v>-0.041440008</v>
      </c>
      <c r="I915" s="1">
        <v>0.827877264</v>
      </c>
      <c r="J915" s="1">
        <v>-0.093224878</v>
      </c>
      <c r="K915" s="1">
        <v>0.624143594</v>
      </c>
      <c r="L915" s="1">
        <v>-0.157456185</v>
      </c>
      <c r="M915" s="1">
        <v>0.405985306</v>
      </c>
      <c r="N915" s="1">
        <v>-0.076460994</v>
      </c>
      <c r="O915" s="1">
        <v>0.687987499</v>
      </c>
      <c r="P915" s="1">
        <v>-0.279207463</v>
      </c>
      <c r="Q915" s="1">
        <v>0.135123567</v>
      </c>
      <c r="R915" s="1">
        <v>0.037580213</v>
      </c>
      <c r="S915" s="1">
        <v>0.843703565</v>
      </c>
      <c r="T915" s="1">
        <v>-0.367531575</v>
      </c>
      <c r="U915" s="1">
        <v>0.045709426</v>
      </c>
      <c r="V915" s="1">
        <v>-0.352526958</v>
      </c>
      <c r="W915" s="1">
        <v>0.056046296</v>
      </c>
      <c r="X915" s="1">
        <v>-0.389891127</v>
      </c>
      <c r="Y915" s="1">
        <v>0.033180866</v>
      </c>
      <c r="Z915" s="1">
        <v>-0.059996395</v>
      </c>
      <c r="AA915" s="1">
        <v>0.752811541</v>
      </c>
      <c r="AB915" s="1">
        <v>0.518705722</v>
      </c>
      <c r="AC915" s="1">
        <v>0.003316713</v>
      </c>
      <c r="AD915" s="1">
        <v>0.507569408</v>
      </c>
      <c r="AE915" s="1">
        <v>0.004195097</v>
      </c>
      <c r="AF915" s="1">
        <v>-0.29378792</v>
      </c>
      <c r="AG915" s="1">
        <v>0.115079062</v>
      </c>
      <c r="AH915" s="1">
        <v>-0.127040445</v>
      </c>
      <c r="AI915" s="1">
        <v>0.503507619</v>
      </c>
      <c r="AJ915" s="1">
        <v>0.163647444</v>
      </c>
      <c r="AK915" s="1">
        <v>0.387536253</v>
      </c>
      <c r="AL915" s="1">
        <v>0.718725739</v>
      </c>
      <c r="AM915" s="3">
        <v>7.69e-6</v>
      </c>
      <c r="AN915" s="1">
        <v>0.340641695</v>
      </c>
      <c r="AO915" s="1">
        <v>0.065472206</v>
      </c>
      <c r="AP915" s="1">
        <v>0.355377403</v>
      </c>
      <c r="AQ915" s="1">
        <v>0.05395291</v>
      </c>
      <c r="AR915" s="1">
        <v>0.398507549</v>
      </c>
      <c r="AS915" s="1">
        <v>0.029166468</v>
      </c>
      <c r="AT915" s="1">
        <v>0.327464733</v>
      </c>
      <c r="AU915" s="1">
        <v>0.077319184</v>
      </c>
      <c r="AV915" s="1">
        <v>0.170337433</v>
      </c>
      <c r="AW915" s="1">
        <v>0.368155005</v>
      </c>
    </row>
    <row r="916" spans="1:49">
      <c r="A916" s="1" t="s">
        <v>966</v>
      </c>
      <c r="B916" s="1" t="str">
        <f>VLOOKUP(A:A,[1]ID对应基因信息!$A:$B,2,0)</f>
        <v>DDX24</v>
      </c>
      <c r="C916" s="1" t="s">
        <v>381</v>
      </c>
      <c r="D916" s="1">
        <v>-0.445701114</v>
      </c>
      <c r="E916" s="1">
        <v>0.013571007</v>
      </c>
      <c r="F916" s="1">
        <v>0.337294277</v>
      </c>
      <c r="G916" s="1">
        <v>0.068338164</v>
      </c>
      <c r="H916" s="1">
        <v>-0.047461208</v>
      </c>
      <c r="I916" s="1">
        <v>0.803322107</v>
      </c>
      <c r="J916" s="1">
        <v>0.041949964</v>
      </c>
      <c r="K916" s="1">
        <v>0.825791085</v>
      </c>
      <c r="L916" s="1">
        <v>0.010811369</v>
      </c>
      <c r="M916" s="1">
        <v>0.954782866</v>
      </c>
      <c r="N916" s="1">
        <v>0.098990527</v>
      </c>
      <c r="O916" s="1">
        <v>0.602759683</v>
      </c>
      <c r="P916" s="1">
        <v>-0.401229116</v>
      </c>
      <c r="Q916" s="1">
        <v>0.027983931</v>
      </c>
      <c r="R916" s="1">
        <v>0.287300095</v>
      </c>
      <c r="S916" s="1">
        <v>0.123705774</v>
      </c>
      <c r="T916" s="1">
        <v>-0.065178963</v>
      </c>
      <c r="U916" s="1">
        <v>0.732204463</v>
      </c>
      <c r="V916" s="1">
        <v>-0.329182136</v>
      </c>
      <c r="W916" s="1">
        <v>0.075687825</v>
      </c>
      <c r="X916" s="1">
        <v>-0.176673811</v>
      </c>
      <c r="Y916" s="1">
        <v>0.350335142</v>
      </c>
      <c r="Z916" s="1">
        <v>-0.08932504</v>
      </c>
      <c r="AA916" s="1">
        <v>0.638780521</v>
      </c>
      <c r="AB916" s="1">
        <v>0.706049569</v>
      </c>
      <c r="AC916" s="3">
        <v>1.31e-5</v>
      </c>
      <c r="AD916" s="1">
        <v>0.651024471</v>
      </c>
      <c r="AE916" s="3">
        <v>9.79e-5</v>
      </c>
      <c r="AF916" s="1">
        <v>-0.455368142</v>
      </c>
      <c r="AG916" s="1">
        <v>0.011451149</v>
      </c>
      <c r="AH916" s="1">
        <v>-0.374282496</v>
      </c>
      <c r="AI916" s="1">
        <v>0.041583965</v>
      </c>
      <c r="AJ916" s="1">
        <v>-0.045862943</v>
      </c>
      <c r="AK916" s="1">
        <v>0.80982316</v>
      </c>
      <c r="AL916" s="1">
        <v>0.646961165</v>
      </c>
      <c r="AM916" s="1">
        <v>0.000111787</v>
      </c>
      <c r="AN916" s="1">
        <v>0.086536437</v>
      </c>
      <c r="AO916" s="1">
        <v>0.64932934</v>
      </c>
      <c r="AP916" s="1">
        <v>0.281147557</v>
      </c>
      <c r="AQ916" s="1">
        <v>0.132318717</v>
      </c>
      <c r="AR916" s="1">
        <v>0.018723711</v>
      </c>
      <c r="AS916" s="1">
        <v>0.921769743</v>
      </c>
      <c r="AT916" s="1">
        <v>0.236477197</v>
      </c>
      <c r="AU916" s="1">
        <v>0.208341725</v>
      </c>
      <c r="AV916" s="1">
        <v>0.044244062</v>
      </c>
      <c r="AW916" s="1">
        <v>0.816420735</v>
      </c>
    </row>
    <row r="917" spans="1:49">
      <c r="A917" s="1" t="s">
        <v>967</v>
      </c>
      <c r="B917" s="1" t="str">
        <f>VLOOKUP(A:A,[1]ID对应基因信息!$A:$B,2,0)</f>
        <v>GPS2</v>
      </c>
      <c r="C917" s="1" t="s">
        <v>381</v>
      </c>
      <c r="D917" s="1">
        <v>-0.495072336</v>
      </c>
      <c r="E917" s="1">
        <v>0.00541121</v>
      </c>
      <c r="F917" s="1">
        <v>0.343993924</v>
      </c>
      <c r="G917" s="1">
        <v>0.062696857</v>
      </c>
      <c r="H917" s="1">
        <v>-0.411475785</v>
      </c>
      <c r="I917" s="1">
        <v>0.023876751</v>
      </c>
      <c r="J917" s="1">
        <v>0.382908749</v>
      </c>
      <c r="K917" s="1">
        <v>0.036751894</v>
      </c>
      <c r="L917" s="1">
        <v>0.108129241</v>
      </c>
      <c r="M917" s="1">
        <v>0.569522715</v>
      </c>
      <c r="N917" s="1">
        <v>0.380002635</v>
      </c>
      <c r="O917" s="1">
        <v>0.038326495</v>
      </c>
      <c r="P917" s="1">
        <v>-0.271174774</v>
      </c>
      <c r="Q917" s="1">
        <v>0.147199458</v>
      </c>
      <c r="R917" s="1">
        <v>0.384066834</v>
      </c>
      <c r="S917" s="1">
        <v>0.036139112</v>
      </c>
      <c r="T917" s="1">
        <v>0.224957636</v>
      </c>
      <c r="U917" s="1">
        <v>0.232015987</v>
      </c>
      <c r="V917" s="1">
        <v>-0.162433097</v>
      </c>
      <c r="W917" s="1">
        <v>0.391116196</v>
      </c>
      <c r="X917" s="1">
        <v>-0.057037585</v>
      </c>
      <c r="Y917" s="1">
        <v>0.76465258</v>
      </c>
      <c r="Z917" s="1">
        <v>-0.244302991</v>
      </c>
      <c r="AA917" s="1">
        <v>0.193236718</v>
      </c>
      <c r="AB917" s="1">
        <v>0.740578127</v>
      </c>
      <c r="AC917" s="3">
        <v>2.88e-6</v>
      </c>
      <c r="AD917" s="1">
        <v>0.579289907</v>
      </c>
      <c r="AE917" s="1">
        <v>0.000795462</v>
      </c>
      <c r="AF917" s="1">
        <v>-0.69510835</v>
      </c>
      <c r="AG917" s="3">
        <v>2.02e-5</v>
      </c>
      <c r="AH917" s="1">
        <v>-0.778753782</v>
      </c>
      <c r="AI917" s="3">
        <v>4.02e-7</v>
      </c>
      <c r="AJ917" s="1">
        <v>-0.604576948</v>
      </c>
      <c r="AK917" s="1">
        <v>0.0004023</v>
      </c>
      <c r="AL917" s="1">
        <v>0.26294388</v>
      </c>
      <c r="AM917" s="1">
        <v>0.160363016</v>
      </c>
      <c r="AN917" s="1">
        <v>-0.324410852</v>
      </c>
      <c r="AO917" s="1">
        <v>0.080286777</v>
      </c>
      <c r="AP917" s="1">
        <v>0.045244482</v>
      </c>
      <c r="AQ917" s="1">
        <v>0.812342151</v>
      </c>
      <c r="AR917" s="1">
        <v>-0.378358888</v>
      </c>
      <c r="AS917" s="1">
        <v>0.039240828</v>
      </c>
      <c r="AT917" s="1">
        <v>-0.058726826</v>
      </c>
      <c r="AU917" s="1">
        <v>0.757885747</v>
      </c>
      <c r="AV917" s="1">
        <v>-0.370047542</v>
      </c>
      <c r="AW917" s="1">
        <v>0.044135451</v>
      </c>
    </row>
    <row r="918" spans="1:49">
      <c r="A918" s="1" t="s">
        <v>968</v>
      </c>
      <c r="B918" s="1" t="str">
        <f>VLOOKUP(A:A,[1]ID对应基因信息!$A:$B,2,0)</f>
        <v>ABR</v>
      </c>
      <c r="C918" s="1" t="s">
        <v>381</v>
      </c>
      <c r="D918" s="1">
        <v>-0.500109099</v>
      </c>
      <c r="E918" s="1">
        <v>0.004889098</v>
      </c>
      <c r="F918" s="1">
        <v>0.613933626</v>
      </c>
      <c r="G918" s="1">
        <v>0.000308032</v>
      </c>
      <c r="H918" s="1">
        <v>-0.173188855</v>
      </c>
      <c r="I918" s="1">
        <v>0.360070942</v>
      </c>
      <c r="J918" s="1">
        <v>-0.112708314</v>
      </c>
      <c r="K918" s="1">
        <v>0.5531864</v>
      </c>
      <c r="L918" s="1">
        <v>0.177844102</v>
      </c>
      <c r="M918" s="1">
        <v>0.347101489</v>
      </c>
      <c r="N918" s="1">
        <v>0.594063004</v>
      </c>
      <c r="O918" s="1">
        <v>0.000537802</v>
      </c>
      <c r="P918" s="1">
        <v>0.011296061</v>
      </c>
      <c r="Q918" s="1">
        <v>0.952757898</v>
      </c>
      <c r="R918" s="1">
        <v>0.328430461</v>
      </c>
      <c r="S918" s="1">
        <v>0.076398542</v>
      </c>
      <c r="T918" s="1">
        <v>0.204003976</v>
      </c>
      <c r="U918" s="1">
        <v>0.27955532</v>
      </c>
      <c r="V918" s="1">
        <v>-0.125220846</v>
      </c>
      <c r="W918" s="1">
        <v>0.50968886</v>
      </c>
      <c r="X918" s="1">
        <v>-0.227373153</v>
      </c>
      <c r="Y918" s="1">
        <v>0.226908387</v>
      </c>
      <c r="Z918" s="1">
        <v>-0.252011381</v>
      </c>
      <c r="AA918" s="1">
        <v>0.179118645</v>
      </c>
      <c r="AB918" s="1">
        <v>0.787121631</v>
      </c>
      <c r="AC918" s="3">
        <v>2.48e-7</v>
      </c>
      <c r="AD918" s="1">
        <v>0.563454776</v>
      </c>
      <c r="AE918" s="1">
        <v>0.001186118</v>
      </c>
      <c r="AF918" s="1">
        <v>-0.400031717</v>
      </c>
      <c r="AG918" s="1">
        <v>0.028499304</v>
      </c>
      <c r="AH918" s="1">
        <v>-0.59112164</v>
      </c>
      <c r="AI918" s="1">
        <v>0.000582266</v>
      </c>
      <c r="AJ918" s="1">
        <v>-0.311736014</v>
      </c>
      <c r="AK918" s="1">
        <v>0.09354641</v>
      </c>
      <c r="AL918" s="1">
        <v>0.34645364</v>
      </c>
      <c r="AM918" s="1">
        <v>0.060719563</v>
      </c>
      <c r="AN918" s="1">
        <v>-0.326457046</v>
      </c>
      <c r="AO918" s="1">
        <v>0.078288909</v>
      </c>
      <c r="AP918" s="1">
        <v>-0.023695423</v>
      </c>
      <c r="AQ918" s="1">
        <v>0.901087556</v>
      </c>
      <c r="AR918" s="1">
        <v>-0.083495787</v>
      </c>
      <c r="AS918" s="1">
        <v>0.66090779</v>
      </c>
      <c r="AT918" s="1">
        <v>0.151586867</v>
      </c>
      <c r="AU918" s="1">
        <v>0.423923667</v>
      </c>
      <c r="AV918" s="1">
        <v>0.046603659</v>
      </c>
      <c r="AW918" s="1">
        <v>0.806808676</v>
      </c>
    </row>
    <row r="919" spans="1:49">
      <c r="A919" s="1" t="s">
        <v>969</v>
      </c>
      <c r="B919" s="1">
        <f>VLOOKUP(A:A,[1]ID对应基因信息!$A:$B,2,0)</f>
        <v>0</v>
      </c>
      <c r="C919" s="1" t="s">
        <v>381</v>
      </c>
      <c r="D919" s="1">
        <v>-0.581797329</v>
      </c>
      <c r="E919" s="1">
        <v>0.000745305</v>
      </c>
      <c r="F919" s="1">
        <v>0.573831866</v>
      </c>
      <c r="G919" s="1">
        <v>0.00091498</v>
      </c>
      <c r="H919" s="1">
        <v>-0.338142162</v>
      </c>
      <c r="I919" s="1">
        <v>0.067603182</v>
      </c>
      <c r="J919" s="1">
        <v>0.139574469</v>
      </c>
      <c r="K919" s="1">
        <v>0.461968555</v>
      </c>
      <c r="L919" s="1">
        <v>0.231533286</v>
      </c>
      <c r="M919" s="1">
        <v>0.218290601</v>
      </c>
      <c r="N919" s="1">
        <v>0.77197408</v>
      </c>
      <c r="O919" s="3">
        <v>5.86e-7</v>
      </c>
      <c r="P919" s="1">
        <v>0.093604697</v>
      </c>
      <c r="Q919" s="1">
        <v>0.622725399</v>
      </c>
      <c r="R919" s="1">
        <v>0.454598551</v>
      </c>
      <c r="S919" s="1">
        <v>0.011609051</v>
      </c>
      <c r="T919" s="1">
        <v>0.518975788</v>
      </c>
      <c r="U919" s="1">
        <v>0.003297547</v>
      </c>
      <c r="V919" s="1">
        <v>0.0291105</v>
      </c>
      <c r="W919" s="1">
        <v>0.87863343</v>
      </c>
      <c r="X919" s="1">
        <v>0.002657838</v>
      </c>
      <c r="Y919" s="1">
        <v>0.98887865</v>
      </c>
      <c r="Z919" s="1">
        <v>-0.347624419</v>
      </c>
      <c r="AA919" s="1">
        <v>0.059795727</v>
      </c>
      <c r="AB919" s="1">
        <v>0.732226248</v>
      </c>
      <c r="AC919" s="3">
        <v>4.24e-6</v>
      </c>
      <c r="AD919" s="1">
        <v>0.289930688</v>
      </c>
      <c r="AE919" s="1">
        <v>0.120152234</v>
      </c>
      <c r="AF919" s="1">
        <v>-0.325926717</v>
      </c>
      <c r="AG919" s="1">
        <v>0.078803002</v>
      </c>
      <c r="AH919" s="1">
        <v>-0.820190368</v>
      </c>
      <c r="AI919" s="3">
        <v>2.9e-8</v>
      </c>
      <c r="AJ919" s="1">
        <v>-0.607060888</v>
      </c>
      <c r="AK919" s="1">
        <v>0.000375076</v>
      </c>
      <c r="AL919" s="1">
        <v>-0.132748796</v>
      </c>
      <c r="AM919" s="1">
        <v>0.484361923</v>
      </c>
      <c r="AN919" s="1">
        <v>-0.764058295</v>
      </c>
      <c r="AO919" s="3">
        <v>8.95e-7</v>
      </c>
      <c r="AP919" s="1">
        <v>-0.464490785</v>
      </c>
      <c r="AQ919" s="1">
        <v>0.009712534</v>
      </c>
      <c r="AR919" s="1">
        <v>-0.397353459</v>
      </c>
      <c r="AS919" s="1">
        <v>0.029680042</v>
      </c>
      <c r="AT919" s="1">
        <v>-0.029899258</v>
      </c>
      <c r="AU919" s="1">
        <v>0.875370044</v>
      </c>
      <c r="AV919" s="1">
        <v>-0.073318964</v>
      </c>
      <c r="AW919" s="1">
        <v>0.700208159</v>
      </c>
    </row>
    <row r="920" spans="1:49">
      <c r="A920" s="1" t="s">
        <v>970</v>
      </c>
      <c r="B920" s="1" t="str">
        <f>VLOOKUP(A:A,[1]ID对应基因信息!$A:$B,2,0)</f>
        <v>MLLT6</v>
      </c>
      <c r="C920" s="1" t="s">
        <v>381</v>
      </c>
      <c r="D920" s="1">
        <v>-0.574884404</v>
      </c>
      <c r="E920" s="1">
        <v>0.00089078</v>
      </c>
      <c r="F920" s="1">
        <v>0.473578196</v>
      </c>
      <c r="G920" s="1">
        <v>0.008207148</v>
      </c>
      <c r="H920" s="1">
        <v>-0.128252782</v>
      </c>
      <c r="I920" s="1">
        <v>0.499410141</v>
      </c>
      <c r="J920" s="1">
        <v>0.067927726</v>
      </c>
      <c r="K920" s="1">
        <v>0.721347371</v>
      </c>
      <c r="L920" s="1">
        <v>-0.055495313</v>
      </c>
      <c r="M920" s="1">
        <v>0.770845556</v>
      </c>
      <c r="N920" s="1">
        <v>0.176540443</v>
      </c>
      <c r="O920" s="1">
        <v>0.350704796</v>
      </c>
      <c r="P920" s="1">
        <v>-0.477947522</v>
      </c>
      <c r="Q920" s="1">
        <v>0.007556714</v>
      </c>
      <c r="R920" s="1">
        <v>0.431534937</v>
      </c>
      <c r="S920" s="1">
        <v>0.017261612</v>
      </c>
      <c r="T920" s="1">
        <v>0.009244693</v>
      </c>
      <c r="U920" s="1">
        <v>0.961330019</v>
      </c>
      <c r="V920" s="1">
        <v>-0.382409456</v>
      </c>
      <c r="W920" s="1">
        <v>0.037018654</v>
      </c>
      <c r="X920" s="1">
        <v>-0.169881196</v>
      </c>
      <c r="Y920" s="1">
        <v>0.369458317</v>
      </c>
      <c r="Z920" s="1">
        <v>-0.149071501</v>
      </c>
      <c r="AA920" s="1">
        <v>0.431743347</v>
      </c>
      <c r="AB920" s="1">
        <v>0.894674732</v>
      </c>
      <c r="AC920" s="3">
        <v>2.63e-11</v>
      </c>
      <c r="AD920" s="1">
        <v>0.653897433</v>
      </c>
      <c r="AE920" s="3">
        <v>8.9e-5</v>
      </c>
      <c r="AF920" s="1">
        <v>-0.480999845</v>
      </c>
      <c r="AG920" s="1">
        <v>0.007128701</v>
      </c>
      <c r="AH920" s="1">
        <v>-0.603848733</v>
      </c>
      <c r="AI920" s="1">
        <v>0.000410604</v>
      </c>
      <c r="AJ920" s="1">
        <v>-0.195474165</v>
      </c>
      <c r="AK920" s="1">
        <v>0.300579594</v>
      </c>
      <c r="AL920" s="1">
        <v>0.647001377</v>
      </c>
      <c r="AM920" s="1">
        <v>0.000111641</v>
      </c>
      <c r="AN920" s="1">
        <v>-0.106196834</v>
      </c>
      <c r="AO920" s="1">
        <v>0.576481417</v>
      </c>
      <c r="AP920" s="1">
        <v>0.085645564</v>
      </c>
      <c r="AQ920" s="1">
        <v>0.652713547</v>
      </c>
      <c r="AR920" s="1">
        <v>-0.0686999</v>
      </c>
      <c r="AS920" s="1">
        <v>0.718306852</v>
      </c>
      <c r="AT920" s="1">
        <v>0.280002558</v>
      </c>
      <c r="AU920" s="1">
        <v>0.133968872</v>
      </c>
      <c r="AV920" s="1">
        <v>0.037397282</v>
      </c>
      <c r="AW920" s="1">
        <v>0.844455169</v>
      </c>
    </row>
    <row r="921" spans="1:49">
      <c r="A921" s="1" t="s">
        <v>971</v>
      </c>
      <c r="B921" s="1" t="str">
        <f>VLOOKUP(A:A,[1]ID对应基因信息!$A:$B,2,0)</f>
        <v>MFAP1</v>
      </c>
      <c r="C921" s="1" t="s">
        <v>381</v>
      </c>
      <c r="D921" s="1">
        <v>0.225857187</v>
      </c>
      <c r="E921" s="1">
        <v>0.230104953</v>
      </c>
      <c r="F921" s="1">
        <v>-0.142894475</v>
      </c>
      <c r="G921" s="1">
        <v>0.451277472</v>
      </c>
      <c r="H921" s="1">
        <v>-0.115233674</v>
      </c>
      <c r="I921" s="1">
        <v>0.544270871</v>
      </c>
      <c r="J921" s="1">
        <v>0.065073899</v>
      </c>
      <c r="K921" s="1">
        <v>0.73262047</v>
      </c>
      <c r="L921" s="1">
        <v>0.236405445</v>
      </c>
      <c r="M921" s="1">
        <v>0.208483855</v>
      </c>
      <c r="N921" s="1">
        <v>0.116250878</v>
      </c>
      <c r="O921" s="1">
        <v>0.540698917</v>
      </c>
      <c r="P921" s="1">
        <v>0.456564588</v>
      </c>
      <c r="Q921" s="1">
        <v>0.011209246</v>
      </c>
      <c r="R921" s="1">
        <v>-0.168011557</v>
      </c>
      <c r="S921" s="1">
        <v>0.374827481</v>
      </c>
      <c r="T921" s="1">
        <v>0.159344561</v>
      </c>
      <c r="U921" s="1">
        <v>0.400306397</v>
      </c>
      <c r="V921" s="1">
        <v>0.425070788</v>
      </c>
      <c r="W921" s="1">
        <v>0.019202862</v>
      </c>
      <c r="X921" s="1">
        <v>0.186838294</v>
      </c>
      <c r="Y921" s="1">
        <v>0.322852607</v>
      </c>
      <c r="Z921" s="1">
        <v>0.179119327</v>
      </c>
      <c r="AA921" s="1">
        <v>0.343598412</v>
      </c>
      <c r="AB921" s="1">
        <v>-0.508015325</v>
      </c>
      <c r="AC921" s="1">
        <v>0.004156437</v>
      </c>
      <c r="AD921" s="1">
        <v>-0.219367425</v>
      </c>
      <c r="AE921" s="1">
        <v>0.244130499</v>
      </c>
      <c r="AF921" s="1">
        <v>0.023752753</v>
      </c>
      <c r="AG921" s="1">
        <v>0.900849412</v>
      </c>
      <c r="AH921" s="1">
        <v>0.268153236</v>
      </c>
      <c r="AI921" s="1">
        <v>0.151937776</v>
      </c>
      <c r="AJ921" s="1">
        <v>-0.185793241</v>
      </c>
      <c r="AK921" s="1">
        <v>0.325615161</v>
      </c>
      <c r="AL921" s="1">
        <v>-0.447716336</v>
      </c>
      <c r="AM921" s="1">
        <v>0.013103992</v>
      </c>
      <c r="AN921" s="1">
        <v>-0.031197597</v>
      </c>
      <c r="AO921" s="1">
        <v>0.870002711</v>
      </c>
      <c r="AP921" s="1">
        <v>0.14737792</v>
      </c>
      <c r="AQ921" s="1">
        <v>0.437052468</v>
      </c>
      <c r="AR921" s="1">
        <v>-0.022779285</v>
      </c>
      <c r="AS921" s="1">
        <v>0.904894298</v>
      </c>
      <c r="AT921" s="1">
        <v>-0.226028211</v>
      </c>
      <c r="AU921" s="1">
        <v>0.229742826</v>
      </c>
      <c r="AV921" s="1">
        <v>-0.278365933</v>
      </c>
      <c r="AW921" s="1">
        <v>0.136353599</v>
      </c>
    </row>
    <row r="922" spans="1:49">
      <c r="A922" s="1" t="s">
        <v>972</v>
      </c>
      <c r="B922" s="1" t="str">
        <f>VLOOKUP(A:A,[1]ID对应基因信息!$A:$B,2,0)</f>
        <v>IL2RB</v>
      </c>
      <c r="C922" s="1" t="s">
        <v>381</v>
      </c>
      <c r="D922" s="1">
        <v>-0.428650657</v>
      </c>
      <c r="E922" s="1">
        <v>0.018106676</v>
      </c>
      <c r="F922" s="1">
        <v>0.375009502</v>
      </c>
      <c r="G922" s="1">
        <v>0.041158073</v>
      </c>
      <c r="H922" s="1">
        <v>-0.182761505</v>
      </c>
      <c r="I922" s="1">
        <v>0.333711342</v>
      </c>
      <c r="J922" s="1">
        <v>0.099823186</v>
      </c>
      <c r="K922" s="1">
        <v>0.599697428</v>
      </c>
      <c r="L922" s="1">
        <v>0.167610397</v>
      </c>
      <c r="M922" s="1">
        <v>0.375985431</v>
      </c>
      <c r="N922" s="1">
        <v>0.20761459</v>
      </c>
      <c r="O922" s="1">
        <v>0.270947992</v>
      </c>
      <c r="P922" s="1">
        <v>-0.344001572</v>
      </c>
      <c r="Q922" s="1">
        <v>0.062690632</v>
      </c>
      <c r="R922" s="1">
        <v>0.12895815</v>
      </c>
      <c r="S922" s="1">
        <v>0.497033856</v>
      </c>
      <c r="T922" s="1">
        <v>-0.171501586</v>
      </c>
      <c r="U922" s="1">
        <v>0.364841706</v>
      </c>
      <c r="V922" s="1">
        <v>-0.422440424</v>
      </c>
      <c r="W922" s="1">
        <v>0.020042754</v>
      </c>
      <c r="X922" s="1">
        <v>-0.395269218</v>
      </c>
      <c r="Y922" s="1">
        <v>0.030626143</v>
      </c>
      <c r="Z922" s="1">
        <v>-0.314264021</v>
      </c>
      <c r="AA922" s="1">
        <v>0.090777526</v>
      </c>
      <c r="AB922" s="1">
        <v>0.784974564</v>
      </c>
      <c r="AC922" s="3">
        <v>2.81e-7</v>
      </c>
      <c r="AD922" s="1">
        <v>0.764680996</v>
      </c>
      <c r="AE922" s="3">
        <v>8.66e-7</v>
      </c>
      <c r="AF922" s="1">
        <v>-0.451746245</v>
      </c>
      <c r="AG922" s="1">
        <v>0.012210282</v>
      </c>
      <c r="AH922" s="1">
        <v>-0.487071774</v>
      </c>
      <c r="AI922" s="1">
        <v>0.006338125</v>
      </c>
      <c r="AJ922" s="1">
        <v>-0.12673993</v>
      </c>
      <c r="AK922" s="1">
        <v>0.504525891</v>
      </c>
      <c r="AL922" s="1">
        <v>0.574939838</v>
      </c>
      <c r="AM922" s="1">
        <v>0.000889521</v>
      </c>
      <c r="AN922" s="1">
        <v>-0.032998522</v>
      </c>
      <c r="AO922" s="1">
        <v>0.862567101</v>
      </c>
      <c r="AP922" s="1">
        <v>0.274954603</v>
      </c>
      <c r="AQ922" s="1">
        <v>0.141423524</v>
      </c>
      <c r="AR922" s="1">
        <v>-0.119016444</v>
      </c>
      <c r="AS922" s="1">
        <v>0.531043898</v>
      </c>
      <c r="AT922" s="1">
        <v>0.060594469</v>
      </c>
      <c r="AU922" s="1">
        <v>0.750424641</v>
      </c>
      <c r="AV922" s="1">
        <v>0.020921082</v>
      </c>
      <c r="AW922" s="1">
        <v>0.912621776</v>
      </c>
    </row>
    <row r="923" spans="1:49">
      <c r="A923" s="1" t="s">
        <v>973</v>
      </c>
      <c r="B923" s="1" t="str">
        <f>VLOOKUP(A:A,[1]ID对应基因信息!$A:$B,2,0)</f>
        <v>CTBP1</v>
      </c>
      <c r="C923" s="1" t="s">
        <v>381</v>
      </c>
      <c r="D923" s="1">
        <v>-0.645754658</v>
      </c>
      <c r="E923" s="1">
        <v>0.000116247</v>
      </c>
      <c r="F923" s="1">
        <v>0.438770451</v>
      </c>
      <c r="G923" s="1">
        <v>0.015284502</v>
      </c>
      <c r="H923" s="1">
        <v>-0.225074817</v>
      </c>
      <c r="I923" s="1">
        <v>0.231766442</v>
      </c>
      <c r="J923" s="1">
        <v>0.247811209</v>
      </c>
      <c r="K923" s="1">
        <v>0.186718552</v>
      </c>
      <c r="L923" s="1">
        <v>0.04969483</v>
      </c>
      <c r="M923" s="1">
        <v>0.794258299</v>
      </c>
      <c r="N923" s="1">
        <v>0.402791387</v>
      </c>
      <c r="O923" s="1">
        <v>0.027322952</v>
      </c>
      <c r="P923" s="1">
        <v>-0.349238971</v>
      </c>
      <c r="Q923" s="1">
        <v>0.058539832</v>
      </c>
      <c r="R923" s="1">
        <v>0.580313576</v>
      </c>
      <c r="S923" s="1">
        <v>0.000774639</v>
      </c>
      <c r="T923" s="1">
        <v>0.28750239</v>
      </c>
      <c r="U923" s="1">
        <v>0.123429783</v>
      </c>
      <c r="V923" s="1">
        <v>-0.200721981</v>
      </c>
      <c r="W923" s="1">
        <v>0.287529977</v>
      </c>
      <c r="X923" s="1">
        <v>0.006128664</v>
      </c>
      <c r="Y923" s="1">
        <v>0.974358855</v>
      </c>
      <c r="Z923" s="1">
        <v>-0.16876635</v>
      </c>
      <c r="AA923" s="1">
        <v>0.372654431</v>
      </c>
      <c r="AB923" s="1">
        <v>0.922123279</v>
      </c>
      <c r="AC923" s="3">
        <v>4.57e-13</v>
      </c>
      <c r="AD923" s="1">
        <v>0.595375137</v>
      </c>
      <c r="AE923" s="1">
        <v>0.00051895</v>
      </c>
      <c r="AF923" s="1">
        <v>-0.520028024</v>
      </c>
      <c r="AG923" s="1">
        <v>0.003223779</v>
      </c>
      <c r="AH923" s="1">
        <v>-0.780389544</v>
      </c>
      <c r="AI923" s="3">
        <v>3.66e-7</v>
      </c>
      <c r="AJ923" s="1">
        <v>-0.370876152</v>
      </c>
      <c r="AK923" s="1">
        <v>0.043626646</v>
      </c>
      <c r="AL923" s="1">
        <v>0.395581939</v>
      </c>
      <c r="AM923" s="1">
        <v>0.030482649</v>
      </c>
      <c r="AN923" s="1">
        <v>-0.37239059</v>
      </c>
      <c r="AO923" s="1">
        <v>0.042708817</v>
      </c>
      <c r="AP923" s="1">
        <v>-0.1033916</v>
      </c>
      <c r="AQ923" s="1">
        <v>0.586650086</v>
      </c>
      <c r="AR923" s="1">
        <v>-0.239985096</v>
      </c>
      <c r="AS923" s="1">
        <v>0.201473947</v>
      </c>
      <c r="AT923" s="1">
        <v>0.099022172</v>
      </c>
      <c r="AU923" s="1">
        <v>0.602643181</v>
      </c>
      <c r="AV923" s="1">
        <v>-0.025134119</v>
      </c>
      <c r="AW923" s="1">
        <v>0.895113849</v>
      </c>
    </row>
    <row r="924" spans="1:49">
      <c r="A924" s="1" t="s">
        <v>974</v>
      </c>
      <c r="B924" s="1" t="str">
        <f>VLOOKUP(A:A,[1]ID对应基因信息!$A:$B,2,0)</f>
        <v>MAP2K2</v>
      </c>
      <c r="C924" s="1" t="s">
        <v>381</v>
      </c>
      <c r="D924" s="1">
        <v>-0.742116752</v>
      </c>
      <c r="E924" s="3">
        <v>2.68e-6</v>
      </c>
      <c r="F924" s="1">
        <v>0.018426491</v>
      </c>
      <c r="G924" s="1">
        <v>0.923007888</v>
      </c>
      <c r="H924" s="1">
        <v>0.27540156</v>
      </c>
      <c r="I924" s="1">
        <v>0.140751574</v>
      </c>
      <c r="J924" s="1">
        <v>0.372910849</v>
      </c>
      <c r="K924" s="1">
        <v>0.042397096</v>
      </c>
      <c r="L924" s="1">
        <v>-0.212815529</v>
      </c>
      <c r="M924" s="1">
        <v>0.258854446</v>
      </c>
      <c r="N924" s="1">
        <v>0.307138882</v>
      </c>
      <c r="O924" s="1">
        <v>0.098745022</v>
      </c>
      <c r="P924" s="1">
        <v>-0.090831934</v>
      </c>
      <c r="Q924" s="1">
        <v>0.633108653</v>
      </c>
      <c r="R924" s="1">
        <v>0.57270792</v>
      </c>
      <c r="S924" s="1">
        <v>0.000941454</v>
      </c>
      <c r="T924" s="1">
        <v>0.408506721</v>
      </c>
      <c r="U924" s="1">
        <v>0.025012427</v>
      </c>
      <c r="V924" s="1">
        <v>0.044266437</v>
      </c>
      <c r="W924" s="1">
        <v>0.816329466</v>
      </c>
      <c r="X924" s="1">
        <v>0.218688687</v>
      </c>
      <c r="Y924" s="1">
        <v>0.245629436</v>
      </c>
      <c r="Z924" s="1">
        <v>0.029349514</v>
      </c>
      <c r="AA924" s="1">
        <v>0.877644333</v>
      </c>
      <c r="AB924" s="1">
        <v>0.572091224</v>
      </c>
      <c r="AC924" s="1">
        <v>0.000956264</v>
      </c>
      <c r="AD924" s="1">
        <v>0.174996942</v>
      </c>
      <c r="AE924" s="1">
        <v>0.354999882</v>
      </c>
      <c r="AF924" s="1">
        <v>-0.057877729</v>
      </c>
      <c r="AG924" s="1">
        <v>0.761284937</v>
      </c>
      <c r="AH924" s="1">
        <v>-0.453245421</v>
      </c>
      <c r="AI924" s="1">
        <v>0.011891105</v>
      </c>
      <c r="AJ924" s="1">
        <v>0.024468832</v>
      </c>
      <c r="AK924" s="1">
        <v>0.897875554</v>
      </c>
      <c r="AL924" s="1">
        <v>0.289969313</v>
      </c>
      <c r="AM924" s="1">
        <v>0.120100625</v>
      </c>
      <c r="AN924" s="1">
        <v>-0.296653695</v>
      </c>
      <c r="AO924" s="1">
        <v>0.11141427</v>
      </c>
      <c r="AP924" s="1">
        <v>-0.331886937</v>
      </c>
      <c r="AQ924" s="1">
        <v>0.073172515</v>
      </c>
      <c r="AR924" s="1">
        <v>-0.319516131</v>
      </c>
      <c r="AS924" s="1">
        <v>0.0852246</v>
      </c>
      <c r="AT924" s="1">
        <v>0.228298697</v>
      </c>
      <c r="AU924" s="1">
        <v>0.22497157</v>
      </c>
      <c r="AV924" s="1">
        <v>0.34127356</v>
      </c>
      <c r="AW924" s="1">
        <v>0.064941888</v>
      </c>
    </row>
    <row r="925" spans="1:49">
      <c r="A925" s="1" t="s">
        <v>975</v>
      </c>
      <c r="B925" s="1" t="str">
        <f>VLOOKUP(A:A,[1]ID对应基因信息!$A:$B,2,0)</f>
        <v>CCNY</v>
      </c>
      <c r="C925" s="1" t="s">
        <v>381</v>
      </c>
      <c r="D925" s="1">
        <v>-0.669462828</v>
      </c>
      <c r="E925" s="3">
        <v>5.22e-5</v>
      </c>
      <c r="F925" s="1">
        <v>0.505766884</v>
      </c>
      <c r="G925" s="1">
        <v>0.004354529</v>
      </c>
      <c r="H925" s="1">
        <v>-0.241859061</v>
      </c>
      <c r="I925" s="1">
        <v>0.197869772</v>
      </c>
      <c r="J925" s="1">
        <v>0.207715967</v>
      </c>
      <c r="K925" s="1">
        <v>0.270708826</v>
      </c>
      <c r="L925" s="1">
        <v>0.082899669</v>
      </c>
      <c r="M925" s="1">
        <v>0.663186866</v>
      </c>
      <c r="N925" s="1">
        <v>0.607178611</v>
      </c>
      <c r="O925" s="1">
        <v>0.000373827</v>
      </c>
      <c r="P925" s="1">
        <v>-0.005467214</v>
      </c>
      <c r="Q925" s="1">
        <v>0.977125476</v>
      </c>
      <c r="R925" s="1">
        <v>0.677093944</v>
      </c>
      <c r="S925" s="3">
        <v>3.97e-5</v>
      </c>
      <c r="T925" s="1">
        <v>0.525294038</v>
      </c>
      <c r="U925" s="1">
        <v>0.002875554</v>
      </c>
      <c r="V925" s="1">
        <v>0.151947955</v>
      </c>
      <c r="W925" s="1">
        <v>0.422807595</v>
      </c>
      <c r="X925" s="1">
        <v>0.182768013</v>
      </c>
      <c r="Y925" s="1">
        <v>0.333693832</v>
      </c>
      <c r="Z925" s="1">
        <v>0.042115338</v>
      </c>
      <c r="AA925" s="1">
        <v>0.825114807</v>
      </c>
      <c r="AB925" s="1">
        <v>0.779675369</v>
      </c>
      <c r="AC925" s="3">
        <v>3.81e-7</v>
      </c>
      <c r="AD925" s="1">
        <v>0.275969728</v>
      </c>
      <c r="AE925" s="1">
        <v>0.139900752</v>
      </c>
      <c r="AF925" s="1">
        <v>-0.578477767</v>
      </c>
      <c r="AG925" s="1">
        <v>0.00081233</v>
      </c>
      <c r="AH925" s="1">
        <v>-0.789981134</v>
      </c>
      <c r="AI925" s="3">
        <v>2.09e-7</v>
      </c>
      <c r="AJ925" s="1">
        <v>-0.448549862</v>
      </c>
      <c r="AK925" s="1">
        <v>0.012914792</v>
      </c>
      <c r="AL925" s="1">
        <v>0.314484392</v>
      </c>
      <c r="AM925" s="1">
        <v>0.090539141</v>
      </c>
      <c r="AN925" s="1">
        <v>-0.345035741</v>
      </c>
      <c r="AO925" s="1">
        <v>0.061853318</v>
      </c>
      <c r="AP925" s="1">
        <v>-0.260766862</v>
      </c>
      <c r="AQ925" s="1">
        <v>0.163981026</v>
      </c>
      <c r="AR925" s="1">
        <v>-0.130246816</v>
      </c>
      <c r="AS925" s="1">
        <v>0.492707275</v>
      </c>
      <c r="AT925" s="1">
        <v>0.269289458</v>
      </c>
      <c r="AU925" s="1">
        <v>0.150143269</v>
      </c>
      <c r="AV925" s="1">
        <v>-0.105571336</v>
      </c>
      <c r="AW925" s="1">
        <v>0.578741958</v>
      </c>
    </row>
    <row r="926" spans="1:49">
      <c r="A926" s="1" t="s">
        <v>976</v>
      </c>
      <c r="B926" s="1" t="str">
        <f>VLOOKUP(A:A,[1]ID对应基因信息!$A:$B,2,0)</f>
        <v>AAMP</v>
      </c>
      <c r="C926" s="1" t="s">
        <v>381</v>
      </c>
      <c r="D926" s="1">
        <v>-0.471464552</v>
      </c>
      <c r="E926" s="1">
        <v>0.008538397</v>
      </c>
      <c r="F926" s="1">
        <v>0.627298263</v>
      </c>
      <c r="G926" s="1">
        <v>0.00020725</v>
      </c>
      <c r="H926" s="1">
        <v>-0.179183341</v>
      </c>
      <c r="I926" s="1">
        <v>0.343423126</v>
      </c>
      <c r="J926" s="1">
        <v>-0.146602306</v>
      </c>
      <c r="K926" s="1">
        <v>0.43949571</v>
      </c>
      <c r="L926" s="1">
        <v>0.134569837</v>
      </c>
      <c r="M926" s="1">
        <v>0.478333725</v>
      </c>
      <c r="N926" s="1">
        <v>0.632240616</v>
      </c>
      <c r="O926" s="1">
        <v>0.000178167</v>
      </c>
      <c r="P926" s="1">
        <v>0.240932302</v>
      </c>
      <c r="Q926" s="1">
        <v>0.199646583</v>
      </c>
      <c r="R926" s="1">
        <v>0.032589207</v>
      </c>
      <c r="S926" s="1">
        <v>0.864256082</v>
      </c>
      <c r="T926" s="1">
        <v>0.159434813</v>
      </c>
      <c r="U926" s="1">
        <v>0.400036118</v>
      </c>
      <c r="V926" s="1">
        <v>-0.202596693</v>
      </c>
      <c r="W926" s="1">
        <v>0.28295718</v>
      </c>
      <c r="X926" s="1">
        <v>-0.366818298</v>
      </c>
      <c r="Y926" s="1">
        <v>0.046163684</v>
      </c>
      <c r="Z926" s="1">
        <v>-0.613302776</v>
      </c>
      <c r="AA926" s="1">
        <v>0.00031371</v>
      </c>
      <c r="AB926" s="1">
        <v>0.569053053</v>
      </c>
      <c r="AC926" s="1">
        <v>0.001032235</v>
      </c>
      <c r="AD926" s="1">
        <v>0.126108881</v>
      </c>
      <c r="AE926" s="1">
        <v>0.50666749</v>
      </c>
      <c r="AF926" s="1">
        <v>0.261994532</v>
      </c>
      <c r="AG926" s="1">
        <v>0.16193367</v>
      </c>
      <c r="AH926" s="1">
        <v>-0.40038765</v>
      </c>
      <c r="AI926" s="1">
        <v>0.028345306</v>
      </c>
      <c r="AJ926" s="1">
        <v>-0.057694403</v>
      </c>
      <c r="AK926" s="1">
        <v>0.762019421</v>
      </c>
      <c r="AL926" s="1">
        <v>-0.109618739</v>
      </c>
      <c r="AM926" s="1">
        <v>0.56418496</v>
      </c>
      <c r="AN926" s="1">
        <v>-0.640653002</v>
      </c>
      <c r="AO926" s="1">
        <v>0.000136907</v>
      </c>
      <c r="AP926" s="1">
        <v>-0.582087563</v>
      </c>
      <c r="AQ926" s="1">
        <v>0.000739682</v>
      </c>
      <c r="AR926" s="1">
        <v>-0.283810481</v>
      </c>
      <c r="AS926" s="1">
        <v>0.128538572</v>
      </c>
      <c r="AT926" s="1">
        <v>0.181639572</v>
      </c>
      <c r="AU926" s="1">
        <v>0.336738277</v>
      </c>
      <c r="AV926" s="1">
        <v>0.504630015</v>
      </c>
      <c r="AW926" s="1">
        <v>0.00445773</v>
      </c>
    </row>
    <row r="927" spans="1:49">
      <c r="A927" s="2" t="s">
        <v>977</v>
      </c>
      <c r="B927" s="1" t="str">
        <f>VLOOKUP(A:A,[1]ID对应基因信息!$A:$B,2,0)</f>
        <v>PEDS1</v>
      </c>
      <c r="C927" s="2" t="s">
        <v>381</v>
      </c>
      <c r="D927" s="2">
        <v>-0.586901852</v>
      </c>
      <c r="E927" s="2">
        <v>0.000651691</v>
      </c>
      <c r="F927" s="2">
        <v>0.585561761</v>
      </c>
      <c r="G927" s="2">
        <v>0.000675209</v>
      </c>
      <c r="H927" s="2">
        <v>-0.438216535</v>
      </c>
      <c r="I927" s="2">
        <v>0.01542888</v>
      </c>
      <c r="J927" s="2">
        <v>0.215219313</v>
      </c>
      <c r="K927" s="2">
        <v>0.253386426</v>
      </c>
      <c r="L927" s="2">
        <v>0.207057827</v>
      </c>
      <c r="M927" s="2">
        <v>0.272263934</v>
      </c>
      <c r="N927" s="2">
        <v>0.562880989</v>
      </c>
      <c r="O927" s="2">
        <v>0.001202966</v>
      </c>
      <c r="P927" s="2">
        <v>-0.165141748</v>
      </c>
      <c r="Q927" s="2">
        <v>0.383157007</v>
      </c>
      <c r="R927" s="2">
        <v>0.336322976</v>
      </c>
      <c r="S927" s="2">
        <v>0.069187741</v>
      </c>
      <c r="T927" s="2">
        <v>0.250753554</v>
      </c>
      <c r="U927" s="2">
        <v>0.181371403</v>
      </c>
      <c r="V927" s="2">
        <v>-0.246762532</v>
      </c>
      <c r="W927" s="2">
        <v>0.188650655</v>
      </c>
      <c r="X927" s="2">
        <v>-0.195126555</v>
      </c>
      <c r="Y927" s="2">
        <v>0.301456949</v>
      </c>
      <c r="Z927" s="2">
        <v>-0.478459999</v>
      </c>
      <c r="AA927" s="2">
        <v>0.007483368</v>
      </c>
      <c r="AB927" s="2">
        <v>0.831318178</v>
      </c>
      <c r="AC927" s="4">
        <v>1.28e-8</v>
      </c>
      <c r="AD927" s="2">
        <v>0.467000839</v>
      </c>
      <c r="AE927" s="2">
        <v>0.00927518</v>
      </c>
      <c r="AF927" s="2">
        <v>-0.407855119</v>
      </c>
      <c r="AG927" s="2">
        <v>0.025267487</v>
      </c>
      <c r="AH927" s="2">
        <v>-0.81238932</v>
      </c>
      <c r="AI927" s="4">
        <v>5e-8</v>
      </c>
      <c r="AJ927" s="2">
        <v>-0.549089751</v>
      </c>
      <c r="AK927" s="2">
        <v>0.001675836</v>
      </c>
      <c r="AL927" s="2">
        <v>0.070591384</v>
      </c>
      <c r="AM927" s="2">
        <v>0.710876806</v>
      </c>
      <c r="AN927" s="2">
        <v>-0.615441301</v>
      </c>
      <c r="AO927" s="2">
        <v>0.000294829</v>
      </c>
      <c r="AP927" s="2">
        <v>-0.300265003</v>
      </c>
      <c r="AQ927" s="2">
        <v>0.106920907</v>
      </c>
      <c r="AR927" s="2">
        <v>-0.460677422</v>
      </c>
      <c r="AS927" s="2">
        <v>0.010410133</v>
      </c>
      <c r="AT927" s="2">
        <v>-0.01913488</v>
      </c>
      <c r="AU927" s="2">
        <v>0.920057208</v>
      </c>
      <c r="AV927" s="2">
        <v>-0.098325083</v>
      </c>
      <c r="AW927" s="2">
        <v>0.605211744</v>
      </c>
    </row>
    <row r="928" spans="1:49">
      <c r="A928" s="2" t="s">
        <v>978</v>
      </c>
      <c r="B928" s="1" t="str">
        <f>VLOOKUP(A:A,[1]ID对应基因信息!$A:$B,2,0)</f>
        <v>RNPEPL1</v>
      </c>
      <c r="C928" s="2" t="s">
        <v>381</v>
      </c>
      <c r="D928" s="2">
        <v>-0.648206097</v>
      </c>
      <c r="E928" s="2">
        <v>0.000107345</v>
      </c>
      <c r="F928" s="2">
        <v>0.526502183</v>
      </c>
      <c r="G928" s="2">
        <v>0.002800404</v>
      </c>
      <c r="H928" s="2">
        <v>-0.426631039</v>
      </c>
      <c r="I928" s="2">
        <v>0.018718548</v>
      </c>
      <c r="J928" s="2">
        <v>0.322547364</v>
      </c>
      <c r="K928" s="2">
        <v>0.082140095</v>
      </c>
      <c r="L928" s="2">
        <v>0.148082409</v>
      </c>
      <c r="M928" s="2">
        <v>0.434839697</v>
      </c>
      <c r="N928" s="2">
        <v>0.651783621</v>
      </c>
      <c r="O928" s="4">
        <v>9.54e-5</v>
      </c>
      <c r="P928" s="2">
        <v>-0.087859768</v>
      </c>
      <c r="Q928" s="2">
        <v>0.644314955</v>
      </c>
      <c r="R928" s="2">
        <v>0.665608709</v>
      </c>
      <c r="S928" s="4">
        <v>5.97e-5</v>
      </c>
      <c r="T928" s="2">
        <v>0.581423832</v>
      </c>
      <c r="U928" s="2">
        <v>0.000752596</v>
      </c>
      <c r="V928" s="2">
        <v>0.043225435</v>
      </c>
      <c r="W928" s="2">
        <v>0.820578384</v>
      </c>
      <c r="X928" s="2">
        <v>0.170423308</v>
      </c>
      <c r="Y928" s="2">
        <v>0.367909994</v>
      </c>
      <c r="Z928" s="2">
        <v>-0.196583541</v>
      </c>
      <c r="AA928" s="2">
        <v>0.297790337</v>
      </c>
      <c r="AB928" s="2">
        <v>0.816865105</v>
      </c>
      <c r="AC928" s="4">
        <v>3.67e-8</v>
      </c>
      <c r="AD928" s="2">
        <v>0.271985779</v>
      </c>
      <c r="AE928" s="2">
        <v>0.145946036</v>
      </c>
      <c r="AF928" s="2">
        <v>-0.506247787</v>
      </c>
      <c r="AG928" s="2">
        <v>0.004311495</v>
      </c>
      <c r="AH928" s="2">
        <v>-0.938467968</v>
      </c>
      <c r="AI928" s="4">
        <v>1.87e-14</v>
      </c>
      <c r="AJ928" s="2">
        <v>-0.655713122</v>
      </c>
      <c r="AK928" s="4">
        <v>8.37e-5</v>
      </c>
      <c r="AL928" s="2">
        <v>0.016809477</v>
      </c>
      <c r="AM928" s="2">
        <v>0.929746989</v>
      </c>
      <c r="AN928" s="2">
        <v>-0.678396869</v>
      </c>
      <c r="AO928" s="4">
        <v>3.79e-5</v>
      </c>
      <c r="AP928" s="2">
        <v>-0.47739128</v>
      </c>
      <c r="AQ928" s="2">
        <v>0.007637012</v>
      </c>
      <c r="AR928" s="2">
        <v>-0.403787493</v>
      </c>
      <c r="AS928" s="2">
        <v>0.026908196</v>
      </c>
      <c r="AT928" s="2">
        <v>0.058167947</v>
      </c>
      <c r="AU928" s="2">
        <v>0.760122615</v>
      </c>
      <c r="AV928" s="2">
        <v>-0.179072964</v>
      </c>
      <c r="AW928" s="2">
        <v>0.343725396</v>
      </c>
    </row>
    <row r="929" spans="1:49">
      <c r="A929" s="1" t="s">
        <v>979</v>
      </c>
      <c r="B929" s="1" t="str">
        <f>VLOOKUP(A:A,[1]ID对应基因信息!$A:$B,2,0)</f>
        <v>CYB561A3</v>
      </c>
      <c r="C929" s="1" t="s">
        <v>381</v>
      </c>
      <c r="D929" s="1">
        <v>-0.522507455</v>
      </c>
      <c r="E929" s="1">
        <v>0.003055549</v>
      </c>
      <c r="F929" s="1">
        <v>0.417064736</v>
      </c>
      <c r="G929" s="1">
        <v>0.021853598</v>
      </c>
      <c r="H929" s="1">
        <v>-0.193612838</v>
      </c>
      <c r="I929" s="1">
        <v>0.305296285</v>
      </c>
      <c r="J929" s="1">
        <v>0.141476173</v>
      </c>
      <c r="K929" s="1">
        <v>0.455828411</v>
      </c>
      <c r="L929" s="1">
        <v>-0.044451714</v>
      </c>
      <c r="M929" s="1">
        <v>0.815573772</v>
      </c>
      <c r="N929" s="1">
        <v>0.201381086</v>
      </c>
      <c r="O929" s="1">
        <v>0.285916947</v>
      </c>
      <c r="P929" s="1">
        <v>-0.414408954</v>
      </c>
      <c r="Q929" s="1">
        <v>0.022796647</v>
      </c>
      <c r="R929" s="1">
        <v>0.214987392</v>
      </c>
      <c r="S929" s="1">
        <v>0.253910649</v>
      </c>
      <c r="T929" s="1">
        <v>-0.115110396</v>
      </c>
      <c r="U929" s="1">
        <v>0.544704517</v>
      </c>
      <c r="V929" s="1">
        <v>-0.506238525</v>
      </c>
      <c r="W929" s="1">
        <v>0.00431232</v>
      </c>
      <c r="X929" s="1">
        <v>-0.377324823</v>
      </c>
      <c r="Y929" s="1">
        <v>0.039824937</v>
      </c>
      <c r="Z929" s="1">
        <v>-0.429105262</v>
      </c>
      <c r="AA929" s="1">
        <v>0.017971254</v>
      </c>
      <c r="AB929" s="1">
        <v>0.902221742</v>
      </c>
      <c r="AC929" s="3">
        <v>9.75e-12</v>
      </c>
      <c r="AD929" s="1">
        <v>0.563723775</v>
      </c>
      <c r="AE929" s="1">
        <v>0.00117829</v>
      </c>
      <c r="AF929" s="1">
        <v>-0.271145189</v>
      </c>
      <c r="AG929" s="1">
        <v>0.147245329</v>
      </c>
      <c r="AH929" s="1">
        <v>-0.591060255</v>
      </c>
      <c r="AI929" s="1">
        <v>0.000583227</v>
      </c>
      <c r="AJ929" s="1">
        <v>-0.03960782</v>
      </c>
      <c r="AK929" s="1">
        <v>0.835381932</v>
      </c>
      <c r="AL929" s="1">
        <v>0.556766526</v>
      </c>
      <c r="AM929" s="1">
        <v>0.001395889</v>
      </c>
      <c r="AN929" s="1">
        <v>-0.185788915</v>
      </c>
      <c r="AO929" s="1">
        <v>0.325626628</v>
      </c>
      <c r="AP929" s="1">
        <v>-0.097535204</v>
      </c>
      <c r="AQ929" s="1">
        <v>0.608127802</v>
      </c>
      <c r="AR929" s="1">
        <v>-0.225049739</v>
      </c>
      <c r="AS929" s="1">
        <v>0.231819832</v>
      </c>
      <c r="AT929" s="1">
        <v>0.239270292</v>
      </c>
      <c r="AU929" s="1">
        <v>0.202860568</v>
      </c>
      <c r="AV929" s="1">
        <v>0.260717009</v>
      </c>
      <c r="AW929" s="1">
        <v>0.164064551</v>
      </c>
    </row>
    <row r="930" spans="1:49">
      <c r="A930" s="1" t="s">
        <v>980</v>
      </c>
      <c r="B930" s="1" t="str">
        <f>VLOOKUP(A:A,[1]ID对应基因信息!$A:$B,2,0)</f>
        <v>KPNA6</v>
      </c>
      <c r="C930" s="1" t="s">
        <v>381</v>
      </c>
      <c r="D930" s="1">
        <v>-0.530733344</v>
      </c>
      <c r="E930" s="1">
        <v>0.002550406</v>
      </c>
      <c r="F930" s="1">
        <v>0.278086713</v>
      </c>
      <c r="G930" s="1">
        <v>0.136763522</v>
      </c>
      <c r="H930" s="1">
        <v>0.131131718</v>
      </c>
      <c r="I930" s="1">
        <v>0.489747387</v>
      </c>
      <c r="J930" s="1">
        <v>0.028693228</v>
      </c>
      <c r="K930" s="1">
        <v>0.880360634</v>
      </c>
      <c r="L930" s="1">
        <v>-0.217441902</v>
      </c>
      <c r="M930" s="1">
        <v>0.248398722</v>
      </c>
      <c r="N930" s="1">
        <v>0.159439303</v>
      </c>
      <c r="O930" s="1">
        <v>0.400022672</v>
      </c>
      <c r="P930" s="1">
        <v>-0.303277604</v>
      </c>
      <c r="Q930" s="1">
        <v>0.103277468</v>
      </c>
      <c r="R930" s="1">
        <v>0.211157602</v>
      </c>
      <c r="S930" s="1">
        <v>0.262670517</v>
      </c>
      <c r="T930" s="1">
        <v>-0.112686612</v>
      </c>
      <c r="U930" s="1">
        <v>0.55326331</v>
      </c>
      <c r="V930" s="1">
        <v>-0.360026342</v>
      </c>
      <c r="W930" s="1">
        <v>0.050671508</v>
      </c>
      <c r="X930" s="1">
        <v>-0.317113884</v>
      </c>
      <c r="Y930" s="1">
        <v>0.087731304</v>
      </c>
      <c r="Z930" s="1">
        <v>-0.172941692</v>
      </c>
      <c r="AA930" s="1">
        <v>0.360767472</v>
      </c>
      <c r="AB930" s="1">
        <v>0.740889747</v>
      </c>
      <c r="AC930" s="3">
        <v>2.84e-6</v>
      </c>
      <c r="AD930" s="1">
        <v>0.663975836</v>
      </c>
      <c r="AE930" s="3">
        <v>6.32e-5</v>
      </c>
      <c r="AF930" s="1">
        <v>-0.375690703</v>
      </c>
      <c r="AG930" s="1">
        <v>0.04076219</v>
      </c>
      <c r="AH930" s="1">
        <v>-0.352289127</v>
      </c>
      <c r="AI930" s="1">
        <v>0.056223809</v>
      </c>
      <c r="AJ930" s="1">
        <v>0.113255219</v>
      </c>
      <c r="AK930" s="1">
        <v>0.551249881</v>
      </c>
      <c r="AL930" s="1">
        <v>0.78328392</v>
      </c>
      <c r="AM930" s="3">
        <v>3.1e-7</v>
      </c>
      <c r="AN930" s="1">
        <v>0.157515028</v>
      </c>
      <c r="AO930" s="1">
        <v>0.405807664</v>
      </c>
      <c r="AP930" s="1">
        <v>0.278672352</v>
      </c>
      <c r="AQ930" s="1">
        <v>0.135904777</v>
      </c>
      <c r="AR930" s="1">
        <v>-0.07451608</v>
      </c>
      <c r="AS930" s="1">
        <v>0.695543227</v>
      </c>
      <c r="AT930" s="1">
        <v>0.31303892</v>
      </c>
      <c r="AU930" s="1">
        <v>0.092111472</v>
      </c>
      <c r="AV930" s="1">
        <v>0.198267557</v>
      </c>
      <c r="AW930" s="1">
        <v>0.293587635</v>
      </c>
    </row>
    <row r="931" spans="1:49">
      <c r="A931" s="2" t="s">
        <v>981</v>
      </c>
      <c r="B931" s="1" t="str">
        <f>VLOOKUP(A:A,[1]ID对应基因信息!$A:$B,2,0)</f>
        <v>MOV10</v>
      </c>
      <c r="C931" s="2" t="s">
        <v>381</v>
      </c>
      <c r="D931" s="2">
        <v>-0.575837402</v>
      </c>
      <c r="E931" s="2">
        <v>0.000869354</v>
      </c>
      <c r="F931" s="2">
        <v>0.517211493</v>
      </c>
      <c r="G931" s="2">
        <v>0.003424495</v>
      </c>
      <c r="H931" s="2">
        <v>0.029771162</v>
      </c>
      <c r="I931" s="2">
        <v>0.875899889</v>
      </c>
      <c r="J931" s="2">
        <v>-0.112781774</v>
      </c>
      <c r="K931" s="2">
        <v>0.552926104</v>
      </c>
      <c r="L931" s="2">
        <v>-0.105608433</v>
      </c>
      <c r="M931" s="2">
        <v>0.578607781</v>
      </c>
      <c r="N931" s="2">
        <v>0.220489752</v>
      </c>
      <c r="O931" s="2">
        <v>0.241665279</v>
      </c>
      <c r="P931" s="2">
        <v>-0.349858887</v>
      </c>
      <c r="Q931" s="2">
        <v>0.058063162</v>
      </c>
      <c r="R931" s="2">
        <v>0.143362174</v>
      </c>
      <c r="S931" s="2">
        <v>0.449782102</v>
      </c>
      <c r="T931" s="2">
        <v>-0.110881264</v>
      </c>
      <c r="U931" s="2">
        <v>0.559678497</v>
      </c>
      <c r="V931" s="2">
        <v>-0.574848499</v>
      </c>
      <c r="W931" s="2">
        <v>0.000891596</v>
      </c>
      <c r="X931" s="2">
        <v>-0.396947596</v>
      </c>
      <c r="Y931" s="2">
        <v>0.02986239</v>
      </c>
      <c r="Z931" s="2">
        <v>-0.51146051</v>
      </c>
      <c r="AA931" s="2">
        <v>0.003867901</v>
      </c>
      <c r="AB931" s="2">
        <v>0.811946491</v>
      </c>
      <c r="AC931" s="4">
        <v>5.15e-8</v>
      </c>
      <c r="AD931" s="2">
        <v>0.564207784</v>
      </c>
      <c r="AE931" s="2">
        <v>0.001164319</v>
      </c>
      <c r="AF931" s="2">
        <v>0.011496152</v>
      </c>
      <c r="AG931" s="2">
        <v>0.951922033</v>
      </c>
      <c r="AH931" s="2">
        <v>-0.401354727</v>
      </c>
      <c r="AI931" s="2">
        <v>0.02793031</v>
      </c>
      <c r="AJ931" s="2">
        <v>0.042677756</v>
      </c>
      <c r="AK931" s="2">
        <v>0.82281578</v>
      </c>
      <c r="AL931" s="2">
        <v>0.407206852</v>
      </c>
      <c r="AM931" s="2">
        <v>0.025523348</v>
      </c>
      <c r="AN931" s="2">
        <v>-0.314316902</v>
      </c>
      <c r="AO931" s="2">
        <v>0.090720279</v>
      </c>
      <c r="AP931" s="2">
        <v>-0.126020281</v>
      </c>
      <c r="AQ931" s="2">
        <v>0.506968535</v>
      </c>
      <c r="AR931" s="2">
        <v>-0.076085204</v>
      </c>
      <c r="AS931" s="2">
        <v>0.689445127</v>
      </c>
      <c r="AT931" s="2">
        <v>0.591222026</v>
      </c>
      <c r="AU931" s="2">
        <v>0.000580697</v>
      </c>
      <c r="AV931" s="2">
        <v>0.462733143</v>
      </c>
      <c r="AW931" s="2">
        <v>0.010029015</v>
      </c>
    </row>
    <row r="932" spans="1:49">
      <c r="A932" s="1" t="s">
        <v>982</v>
      </c>
      <c r="B932" s="1" t="str">
        <f>VLOOKUP(A:A,[1]ID对应基因信息!$A:$B,2,0)</f>
        <v>PAX5</v>
      </c>
      <c r="C932" s="1" t="s">
        <v>381</v>
      </c>
      <c r="D932" s="1">
        <v>-0.431870401</v>
      </c>
      <c r="E932" s="1">
        <v>0.017165482</v>
      </c>
      <c r="F932" s="1">
        <v>0.304180815</v>
      </c>
      <c r="G932" s="1">
        <v>0.102203517</v>
      </c>
      <c r="H932" s="1">
        <v>-0.111396664</v>
      </c>
      <c r="I932" s="1">
        <v>0.557843582</v>
      </c>
      <c r="J932" s="1">
        <v>0.120859595</v>
      </c>
      <c r="K932" s="1">
        <v>0.524655433</v>
      </c>
      <c r="L932" s="1">
        <v>-0.229799963</v>
      </c>
      <c r="M932" s="1">
        <v>0.221853779</v>
      </c>
      <c r="N932" s="1">
        <v>-0.035645594</v>
      </c>
      <c r="O932" s="1">
        <v>0.851658977</v>
      </c>
      <c r="P932" s="1">
        <v>-0.581727368</v>
      </c>
      <c r="Q932" s="1">
        <v>0.000746666</v>
      </c>
      <c r="R932" s="1">
        <v>0.178040157</v>
      </c>
      <c r="S932" s="1">
        <v>0.346561527</v>
      </c>
      <c r="T932" s="1">
        <v>-0.267855176</v>
      </c>
      <c r="U932" s="1">
        <v>0.152411064</v>
      </c>
      <c r="V932" s="1">
        <v>-0.617452269</v>
      </c>
      <c r="W932" s="1">
        <v>0.000277997</v>
      </c>
      <c r="X932" s="1">
        <v>-0.394157464</v>
      </c>
      <c r="Y932" s="1">
        <v>0.031140722</v>
      </c>
      <c r="Z932" s="1">
        <v>-0.36878621</v>
      </c>
      <c r="AA932" s="1">
        <v>0.04491904</v>
      </c>
      <c r="AB932" s="1">
        <v>0.845921013</v>
      </c>
      <c r="AC932" s="3">
        <v>3.95e-9</v>
      </c>
      <c r="AD932" s="1">
        <v>0.577701617</v>
      </c>
      <c r="AE932" s="1">
        <v>0.000828742</v>
      </c>
      <c r="AF932" s="1">
        <v>-0.261929741</v>
      </c>
      <c r="AG932" s="1">
        <v>0.162041262</v>
      </c>
      <c r="AH932" s="1">
        <v>-0.456868241</v>
      </c>
      <c r="AI932" s="1">
        <v>0.011148539</v>
      </c>
      <c r="AJ932" s="1">
        <v>0.077214642</v>
      </c>
      <c r="AK932" s="1">
        <v>0.685067527</v>
      </c>
      <c r="AL932" s="1">
        <v>0.699587454</v>
      </c>
      <c r="AM932" s="3">
        <v>1.69e-5</v>
      </c>
      <c r="AN932" s="1">
        <v>0.010304187</v>
      </c>
      <c r="AO932" s="1">
        <v>0.956902089</v>
      </c>
      <c r="AP932" s="1">
        <v>0.021975427</v>
      </c>
      <c r="AQ932" s="1">
        <v>0.908236199</v>
      </c>
      <c r="AR932" s="1">
        <v>-0.134285279</v>
      </c>
      <c r="AS932" s="1">
        <v>0.479273136</v>
      </c>
      <c r="AT932" s="1">
        <v>0.251851076</v>
      </c>
      <c r="AU932" s="1">
        <v>0.179404652</v>
      </c>
      <c r="AV932" s="1">
        <v>0.258008569</v>
      </c>
      <c r="AW932" s="1">
        <v>0.168648051</v>
      </c>
    </row>
    <row r="933" spans="1:49">
      <c r="A933" s="2" t="s">
        <v>983</v>
      </c>
      <c r="B933" s="1" t="str">
        <f>VLOOKUP(A:A,[1]ID对应基因信息!$A:$B,2,0)</f>
        <v>NUP214</v>
      </c>
      <c r="C933" s="2" t="s">
        <v>381</v>
      </c>
      <c r="D933" s="2">
        <v>-0.538612243</v>
      </c>
      <c r="E933" s="2">
        <v>0.002135905</v>
      </c>
      <c r="F933" s="2">
        <v>0.537568694</v>
      </c>
      <c r="G933" s="2">
        <v>0.002187211</v>
      </c>
      <c r="H933" s="2">
        <v>-0.217799835</v>
      </c>
      <c r="I933" s="2">
        <v>0.2476016</v>
      </c>
      <c r="J933" s="2">
        <v>0.04193496</v>
      </c>
      <c r="K933" s="2">
        <v>0.825852451</v>
      </c>
      <c r="L933" s="2">
        <v>-0.036745233</v>
      </c>
      <c r="M933" s="2">
        <v>0.847135313</v>
      </c>
      <c r="N933" s="2">
        <v>0.287540133</v>
      </c>
      <c r="O933" s="2">
        <v>0.123378341</v>
      </c>
      <c r="P933" s="2">
        <v>-0.410286783</v>
      </c>
      <c r="Q933" s="2">
        <v>0.024326366</v>
      </c>
      <c r="R933" s="2">
        <v>0.348354476</v>
      </c>
      <c r="S933" s="2">
        <v>0.059225255</v>
      </c>
      <c r="T933" s="2">
        <v>-0.00311512</v>
      </c>
      <c r="U933" s="2">
        <v>0.986965368</v>
      </c>
      <c r="V933" s="2">
        <v>-0.442286296</v>
      </c>
      <c r="W933" s="2">
        <v>0.014394061</v>
      </c>
      <c r="X933" s="2">
        <v>-0.289012461</v>
      </c>
      <c r="Y933" s="2">
        <v>0.121383933</v>
      </c>
      <c r="Z933" s="2">
        <v>-0.334080222</v>
      </c>
      <c r="AA933" s="2">
        <v>0.071180743</v>
      </c>
      <c r="AB933" s="2">
        <v>0.962991025</v>
      </c>
      <c r="AC933" s="4">
        <v>1.77e-17</v>
      </c>
      <c r="AD933" s="2">
        <v>0.685282321</v>
      </c>
      <c r="AE933" s="4">
        <v>2.94e-5</v>
      </c>
      <c r="AF933" s="2">
        <v>-0.411870322</v>
      </c>
      <c r="AG933" s="2">
        <v>0.023729073</v>
      </c>
      <c r="AH933" s="2">
        <v>-0.654230103</v>
      </c>
      <c r="AI933" s="4">
        <v>8.8e-5</v>
      </c>
      <c r="AJ933" s="2">
        <v>-0.190505228</v>
      </c>
      <c r="AK933" s="2">
        <v>0.313273928</v>
      </c>
      <c r="AL933" s="2">
        <v>0.572783775</v>
      </c>
      <c r="AM933" s="2">
        <v>0.000939647</v>
      </c>
      <c r="AN933" s="2">
        <v>-0.223229496</v>
      </c>
      <c r="AO933" s="2">
        <v>0.235717106</v>
      </c>
      <c r="AP933" s="2">
        <v>-0.009398331</v>
      </c>
      <c r="AQ933" s="2">
        <v>0.960687851</v>
      </c>
      <c r="AR933" s="2">
        <v>-0.133490751</v>
      </c>
      <c r="AS933" s="2">
        <v>0.48190114</v>
      </c>
      <c r="AT933" s="2">
        <v>0.269286937</v>
      </c>
      <c r="AU933" s="2">
        <v>0.150147235</v>
      </c>
      <c r="AV933" s="2">
        <v>0.123789607</v>
      </c>
      <c r="AW933" s="2">
        <v>0.514577063</v>
      </c>
    </row>
    <row r="934" spans="1:49">
      <c r="A934" s="1" t="s">
        <v>984</v>
      </c>
      <c r="B934" s="1" t="str">
        <f>VLOOKUP(A:A,[1]ID对应基因信息!$A:$B,2,0)</f>
        <v>PRRC2B</v>
      </c>
      <c r="C934" s="1" t="s">
        <v>381</v>
      </c>
      <c r="D934" s="1">
        <v>-0.55016263</v>
      </c>
      <c r="E934" s="1">
        <v>0.001633995</v>
      </c>
      <c r="F934" s="1">
        <v>0.293315988</v>
      </c>
      <c r="G934" s="1">
        <v>0.115691068</v>
      </c>
      <c r="H934" s="1">
        <v>0.065455654</v>
      </c>
      <c r="I934" s="1">
        <v>0.731109252</v>
      </c>
      <c r="J934" s="1">
        <v>0.083544401</v>
      </c>
      <c r="K934" s="1">
        <v>0.660722058</v>
      </c>
      <c r="L934" s="1">
        <v>-0.287605404</v>
      </c>
      <c r="M934" s="1">
        <v>0.123289416</v>
      </c>
      <c r="N934" s="1">
        <v>0.096234259</v>
      </c>
      <c r="O934" s="1">
        <v>0.612943452</v>
      </c>
      <c r="P934" s="1">
        <v>-0.411538874</v>
      </c>
      <c r="Q934" s="1">
        <v>0.023853086</v>
      </c>
      <c r="R934" s="1">
        <v>0.446735335</v>
      </c>
      <c r="S934" s="1">
        <v>0.013329627</v>
      </c>
      <c r="T934" s="1">
        <v>-0.014818984</v>
      </c>
      <c r="U934" s="1">
        <v>0.938049109</v>
      </c>
      <c r="V934" s="1">
        <v>-0.318271051</v>
      </c>
      <c r="W934" s="1">
        <v>0.086516897</v>
      </c>
      <c r="X934" s="1">
        <v>-0.133955065</v>
      </c>
      <c r="Y934" s="1">
        <v>0.480364462</v>
      </c>
      <c r="Z934" s="1">
        <v>-0.020706639</v>
      </c>
      <c r="AA934" s="1">
        <v>0.913514067</v>
      </c>
      <c r="AB934" s="1">
        <v>0.829974012</v>
      </c>
      <c r="AC934" s="3">
        <v>1.41e-8</v>
      </c>
      <c r="AD934" s="1">
        <v>0.558555603</v>
      </c>
      <c r="AE934" s="1">
        <v>0.001336834</v>
      </c>
      <c r="AF934" s="1">
        <v>-0.359608238</v>
      </c>
      <c r="AG934" s="1">
        <v>0.050959993</v>
      </c>
      <c r="AH934" s="1">
        <v>-0.452340453</v>
      </c>
      <c r="AI934" s="1">
        <v>0.012082927</v>
      </c>
      <c r="AJ934" s="1">
        <v>0.052589959</v>
      </c>
      <c r="AK934" s="1">
        <v>0.782549289</v>
      </c>
      <c r="AL934" s="1">
        <v>0.786524894</v>
      </c>
      <c r="AM934" s="3">
        <v>2.57e-7</v>
      </c>
      <c r="AN934" s="1">
        <v>0.072042719</v>
      </c>
      <c r="AO934" s="1">
        <v>0.705193247</v>
      </c>
      <c r="AP934" s="1">
        <v>0.084484221</v>
      </c>
      <c r="AQ934" s="1">
        <v>0.657135359</v>
      </c>
      <c r="AR934" s="1">
        <v>0.051953118</v>
      </c>
      <c r="AS934" s="1">
        <v>0.78512102</v>
      </c>
      <c r="AT934" s="1">
        <v>0.39024285</v>
      </c>
      <c r="AU934" s="1">
        <v>0.033008689</v>
      </c>
      <c r="AV934" s="1">
        <v>0.232965071</v>
      </c>
      <c r="AW934" s="1">
        <v>0.215376766</v>
      </c>
    </row>
    <row r="935" spans="1:49">
      <c r="A935" s="1" t="s">
        <v>985</v>
      </c>
      <c r="B935" s="1" t="str">
        <f>VLOOKUP(A:A,[1]ID对应基因信息!$A:$B,2,0)</f>
        <v>ST3GAL1</v>
      </c>
      <c r="C935" s="1" t="s">
        <v>381</v>
      </c>
      <c r="D935" s="1">
        <v>-0.491425301</v>
      </c>
      <c r="E935" s="1">
        <v>0.005818298</v>
      </c>
      <c r="F935" s="1">
        <v>0.279101176</v>
      </c>
      <c r="G935" s="1">
        <v>0.135278475</v>
      </c>
      <c r="H935" s="1">
        <v>-0.112114329</v>
      </c>
      <c r="I935" s="1">
        <v>0.555293188</v>
      </c>
      <c r="J935" s="1">
        <v>0.1994381</v>
      </c>
      <c r="K935" s="1">
        <v>0.290688649</v>
      </c>
      <c r="L935" s="1">
        <v>-0.187479452</v>
      </c>
      <c r="M935" s="1">
        <v>0.321164904</v>
      </c>
      <c r="N935" s="1">
        <v>0.070207941</v>
      </c>
      <c r="O935" s="1">
        <v>0.71238096</v>
      </c>
      <c r="P935" s="1">
        <v>-0.485484617</v>
      </c>
      <c r="Q935" s="1">
        <v>0.006537209</v>
      </c>
      <c r="R935" s="1">
        <v>0.251576053</v>
      </c>
      <c r="S935" s="1">
        <v>0.179896077</v>
      </c>
      <c r="T935" s="1">
        <v>-0.192579612</v>
      </c>
      <c r="U935" s="1">
        <v>0.307934447</v>
      </c>
      <c r="V935" s="1">
        <v>-0.521005163</v>
      </c>
      <c r="W935" s="1">
        <v>0.003156552</v>
      </c>
      <c r="X935" s="1">
        <v>-0.366483415</v>
      </c>
      <c r="Y935" s="1">
        <v>0.046378192</v>
      </c>
      <c r="Z935" s="1">
        <v>-0.300228237</v>
      </c>
      <c r="AA935" s="1">
        <v>0.106965959</v>
      </c>
      <c r="AB935" s="1">
        <v>0.887910559</v>
      </c>
      <c r="AC935" s="3">
        <v>6.02e-11</v>
      </c>
      <c r="AD935" s="1">
        <v>0.660963718</v>
      </c>
      <c r="AE935" s="3">
        <v>7.01e-5</v>
      </c>
      <c r="AF935" s="1">
        <v>-0.345581808</v>
      </c>
      <c r="AG935" s="1">
        <v>0.061414738</v>
      </c>
      <c r="AH935" s="1">
        <v>-0.501048861</v>
      </c>
      <c r="AI935" s="1">
        <v>0.004796608</v>
      </c>
      <c r="AJ935" s="1">
        <v>-0.001574569</v>
      </c>
      <c r="AK935" s="1">
        <v>0.993411305</v>
      </c>
      <c r="AL935" s="1">
        <v>0.727566337</v>
      </c>
      <c r="AM935" s="3">
        <v>5.23e-6</v>
      </c>
      <c r="AN935" s="1">
        <v>0.001760501</v>
      </c>
      <c r="AO935" s="1">
        <v>0.992633306</v>
      </c>
      <c r="AP935" s="1">
        <v>0.093979629</v>
      </c>
      <c r="AQ935" s="1">
        <v>0.621326751</v>
      </c>
      <c r="AR935" s="1">
        <v>-0.071748703</v>
      </c>
      <c r="AS935" s="1">
        <v>0.706343396</v>
      </c>
      <c r="AT935" s="1">
        <v>0.249260374</v>
      </c>
      <c r="AU935" s="1">
        <v>0.184071384</v>
      </c>
      <c r="AV935" s="1">
        <v>0.212473415</v>
      </c>
      <c r="AW935" s="1">
        <v>0.259638904</v>
      </c>
    </row>
    <row r="936" spans="1:49">
      <c r="A936" s="1" t="s">
        <v>986</v>
      </c>
      <c r="B936" s="1" t="str">
        <f>VLOOKUP(A:A,[1]ID对应基因信息!$A:$B,2,0)</f>
        <v>GOT2</v>
      </c>
      <c r="C936" s="1" t="s">
        <v>381</v>
      </c>
      <c r="D936" s="1">
        <v>-0.478394624</v>
      </c>
      <c r="E936" s="1">
        <v>0.007492691</v>
      </c>
      <c r="F936" s="1">
        <v>0.247178475</v>
      </c>
      <c r="G936" s="1">
        <v>0.187882652</v>
      </c>
      <c r="H936" s="1">
        <v>-0.086389837</v>
      </c>
      <c r="I936" s="1">
        <v>0.649885769</v>
      </c>
      <c r="J936" s="1">
        <v>0.202141904</v>
      </c>
      <c r="K936" s="1">
        <v>0.284062196</v>
      </c>
      <c r="L936" s="1">
        <v>-0.027937301</v>
      </c>
      <c r="M936" s="1">
        <v>0.88349099</v>
      </c>
      <c r="N936" s="1">
        <v>0.170059767</v>
      </c>
      <c r="O936" s="1">
        <v>0.368947879</v>
      </c>
      <c r="P936" s="1">
        <v>-0.376436705</v>
      </c>
      <c r="Q936" s="1">
        <v>0.040332151</v>
      </c>
      <c r="R936" s="1">
        <v>-0.008151939</v>
      </c>
      <c r="S936" s="1">
        <v>0.965898136</v>
      </c>
      <c r="T936" s="1">
        <v>-0.150151766</v>
      </c>
      <c r="U936" s="1">
        <v>0.428375421</v>
      </c>
      <c r="V936" s="1">
        <v>-0.508329827</v>
      </c>
      <c r="W936" s="1">
        <v>0.004129354</v>
      </c>
      <c r="X936" s="1">
        <v>-0.394657884</v>
      </c>
      <c r="Y936" s="1">
        <v>0.03090824</v>
      </c>
      <c r="Z936" s="1">
        <v>-0.503798306</v>
      </c>
      <c r="AA936" s="1">
        <v>0.004534548</v>
      </c>
      <c r="AB936" s="1">
        <v>0.673476462</v>
      </c>
      <c r="AC936" s="3">
        <v>4.52e-5</v>
      </c>
      <c r="AD936" s="1">
        <v>0.786886847</v>
      </c>
      <c r="AE936" s="3">
        <v>2.51e-7</v>
      </c>
      <c r="AF936" s="1">
        <v>-0.235835806</v>
      </c>
      <c r="AG936" s="1">
        <v>0.209614575</v>
      </c>
      <c r="AH936" s="1">
        <v>-0.404926674</v>
      </c>
      <c r="AI936" s="1">
        <v>0.026440177</v>
      </c>
      <c r="AJ936" s="1">
        <v>-0.06847151</v>
      </c>
      <c r="AK936" s="1">
        <v>0.719205728</v>
      </c>
      <c r="AL936" s="1">
        <v>0.375359153</v>
      </c>
      <c r="AM936" s="1">
        <v>0.040954489</v>
      </c>
      <c r="AN936" s="1">
        <v>-0.189845364</v>
      </c>
      <c r="AO936" s="1">
        <v>0.314984422</v>
      </c>
      <c r="AP936" s="1">
        <v>0.249222668</v>
      </c>
      <c r="AQ936" s="1">
        <v>0.184139926</v>
      </c>
      <c r="AR936" s="1">
        <v>-0.520315444</v>
      </c>
      <c r="AS936" s="1">
        <v>0.003203878</v>
      </c>
      <c r="AT936" s="1">
        <v>-0.09001892</v>
      </c>
      <c r="AU936" s="1">
        <v>0.636166287</v>
      </c>
      <c r="AV936" s="1">
        <v>0.144856098</v>
      </c>
      <c r="AW936" s="1">
        <v>0.445023422</v>
      </c>
    </row>
    <row r="937" spans="1:49">
      <c r="A937" s="2" t="s">
        <v>987</v>
      </c>
      <c r="B937" s="1" t="str">
        <f>VLOOKUP(A:A,[1]ID对应基因信息!$A:$B,2,0)</f>
        <v>PML</v>
      </c>
      <c r="C937" s="2" t="s">
        <v>381</v>
      </c>
      <c r="D937" s="2">
        <v>-0.594374722</v>
      </c>
      <c r="E937" s="2">
        <v>0.00053327</v>
      </c>
      <c r="F937" s="2">
        <v>0.602962118</v>
      </c>
      <c r="G937" s="2">
        <v>0.000420919</v>
      </c>
      <c r="H937" s="2">
        <v>-0.17290119</v>
      </c>
      <c r="I937" s="2">
        <v>0.360881688</v>
      </c>
      <c r="J937" s="2">
        <v>-0.021353912</v>
      </c>
      <c r="K937" s="2">
        <v>0.910821093</v>
      </c>
      <c r="L937" s="2">
        <v>-0.144787569</v>
      </c>
      <c r="M937" s="2">
        <v>0.445241117</v>
      </c>
      <c r="N937" s="2">
        <v>0.309972269</v>
      </c>
      <c r="O937" s="2">
        <v>0.095515802</v>
      </c>
      <c r="P937" s="2">
        <v>-0.375931775</v>
      </c>
      <c r="Q937" s="2">
        <v>0.040622822</v>
      </c>
      <c r="R937" s="2">
        <v>0.42962101</v>
      </c>
      <c r="S937" s="2">
        <v>0.017818634</v>
      </c>
      <c r="T937" s="2">
        <v>0.113368982</v>
      </c>
      <c r="U937" s="2">
        <v>0.550847456</v>
      </c>
      <c r="V937" s="2">
        <v>-0.376130425</v>
      </c>
      <c r="W937" s="2">
        <v>0.040508266</v>
      </c>
      <c r="X937" s="2">
        <v>-0.163014092</v>
      </c>
      <c r="Y937" s="2">
        <v>0.389401038</v>
      </c>
      <c r="Z937" s="2">
        <v>-0.290795085</v>
      </c>
      <c r="AA937" s="2">
        <v>0.119001215</v>
      </c>
      <c r="AB937" s="2">
        <v>0.89644546</v>
      </c>
      <c r="AC937" s="4">
        <v>2.1e-11</v>
      </c>
      <c r="AD937" s="2">
        <v>0.50761144</v>
      </c>
      <c r="AE937" s="2">
        <v>0.00419144</v>
      </c>
      <c r="AF937" s="2">
        <v>-0.329989132</v>
      </c>
      <c r="AG937" s="2">
        <v>0.074930487</v>
      </c>
      <c r="AH937" s="2">
        <v>-0.667471843</v>
      </c>
      <c r="AI937" s="4">
        <v>5.6e-5</v>
      </c>
      <c r="AJ937" s="2">
        <v>-0.27724715</v>
      </c>
      <c r="AK937" s="2">
        <v>0.138001501</v>
      </c>
      <c r="AL937" s="2">
        <v>0.417756334</v>
      </c>
      <c r="AM937" s="2">
        <v>0.021613352</v>
      </c>
      <c r="AN937" s="2">
        <v>-0.352870643</v>
      </c>
      <c r="AO937" s="2">
        <v>0.055790555</v>
      </c>
      <c r="AP937" s="2">
        <v>-0.186397811</v>
      </c>
      <c r="AQ937" s="2">
        <v>0.32401524</v>
      </c>
      <c r="AR937" s="2">
        <v>-0.076479105</v>
      </c>
      <c r="AS937" s="2">
        <v>0.687917278</v>
      </c>
      <c r="AT937" s="2">
        <v>0.54294693</v>
      </c>
      <c r="AU937" s="2">
        <v>0.001933783</v>
      </c>
      <c r="AV937" s="2">
        <v>0.128720166</v>
      </c>
      <c r="AW937" s="2">
        <v>0.497834954</v>
      </c>
    </row>
    <row r="938" spans="1:49">
      <c r="A938" s="1" t="s">
        <v>988</v>
      </c>
      <c r="B938" s="1" t="str">
        <f>VLOOKUP(A:A,[1]ID对应基因信息!$A:$B,2,0)</f>
        <v>PPP1R11</v>
      </c>
      <c r="C938" s="1" t="s">
        <v>381</v>
      </c>
      <c r="D938" s="1">
        <v>-0.210947656</v>
      </c>
      <c r="E938" s="1">
        <v>0.263156356</v>
      </c>
      <c r="F938" s="1">
        <v>0.293315866</v>
      </c>
      <c r="G938" s="1">
        <v>0.115691226</v>
      </c>
      <c r="H938" s="1">
        <v>-0.509546089</v>
      </c>
      <c r="I938" s="1">
        <v>0.004026036</v>
      </c>
      <c r="J938" s="1">
        <v>0.282253794</v>
      </c>
      <c r="K938" s="1">
        <v>0.130738603</v>
      </c>
      <c r="L938" s="1">
        <v>0.091955283</v>
      </c>
      <c r="M938" s="1">
        <v>0.62889363</v>
      </c>
      <c r="N938" s="1">
        <v>0.419648505</v>
      </c>
      <c r="O938" s="1">
        <v>0.020967135</v>
      </c>
      <c r="P938" s="1">
        <v>-0.020052551</v>
      </c>
      <c r="Q938" s="1">
        <v>0.916236347</v>
      </c>
      <c r="R938" s="1">
        <v>0.30700149</v>
      </c>
      <c r="S938" s="1">
        <v>0.098903675</v>
      </c>
      <c r="T938" s="1">
        <v>0.298087775</v>
      </c>
      <c r="U938" s="1">
        <v>0.109613362</v>
      </c>
      <c r="V938" s="1">
        <v>0.035368415</v>
      </c>
      <c r="W938" s="1">
        <v>0.852799964</v>
      </c>
      <c r="X938" s="1">
        <v>0.025659835</v>
      </c>
      <c r="Y938" s="1">
        <v>0.892932371</v>
      </c>
      <c r="Z938" s="1">
        <v>-0.145920385</v>
      </c>
      <c r="AA938" s="1">
        <v>0.44164992</v>
      </c>
      <c r="AB938" s="1">
        <v>0.441614616</v>
      </c>
      <c r="AC938" s="1">
        <v>0.01456075</v>
      </c>
      <c r="AD938" s="1">
        <v>0.313297964</v>
      </c>
      <c r="AE938" s="1">
        <v>0.091828181</v>
      </c>
      <c r="AF938" s="1">
        <v>-0.517066187</v>
      </c>
      <c r="AG938" s="1">
        <v>0.003435135</v>
      </c>
      <c r="AH938" s="1">
        <v>-0.559484285</v>
      </c>
      <c r="AI938" s="1">
        <v>0.001307046</v>
      </c>
      <c r="AJ938" s="1">
        <v>-0.613757077</v>
      </c>
      <c r="AK938" s="1">
        <v>0.000309612</v>
      </c>
      <c r="AL938" s="1">
        <v>-0.020472642</v>
      </c>
      <c r="AM938" s="1">
        <v>0.914487845</v>
      </c>
      <c r="AN938" s="1">
        <v>-0.373942343</v>
      </c>
      <c r="AO938" s="1">
        <v>0.041784439</v>
      </c>
      <c r="AP938" s="1">
        <v>-0.023420021</v>
      </c>
      <c r="AQ938" s="1">
        <v>0.902231688</v>
      </c>
      <c r="AR938" s="1">
        <v>-0.265225961</v>
      </c>
      <c r="AS938" s="1">
        <v>0.156632002</v>
      </c>
      <c r="AT938" s="1">
        <v>-0.114328576</v>
      </c>
      <c r="AU938" s="1">
        <v>0.547458452</v>
      </c>
      <c r="AV938" s="1">
        <v>-0.356965205</v>
      </c>
      <c r="AW938" s="1">
        <v>0.052813852</v>
      </c>
    </row>
    <row r="939" spans="1:49">
      <c r="A939" s="2" t="s">
        <v>989</v>
      </c>
      <c r="B939" s="1" t="str">
        <f>VLOOKUP(A:A,[1]ID对应基因信息!$A:$B,2,0)</f>
        <v>PPP1R18</v>
      </c>
      <c r="C939" s="2" t="s">
        <v>381</v>
      </c>
      <c r="D939" s="2">
        <v>-0.580066278</v>
      </c>
      <c r="E939" s="2">
        <v>0.000779625</v>
      </c>
      <c r="F939" s="2">
        <v>0.553309522</v>
      </c>
      <c r="G939" s="2">
        <v>0.001516462</v>
      </c>
      <c r="H939" s="2">
        <v>-0.445759716</v>
      </c>
      <c r="I939" s="2">
        <v>0.013557233</v>
      </c>
      <c r="J939" s="2">
        <v>0.251545434</v>
      </c>
      <c r="K939" s="2">
        <v>0.179950847</v>
      </c>
      <c r="L939" s="2">
        <v>0.088712749</v>
      </c>
      <c r="M939" s="2">
        <v>0.641090895</v>
      </c>
      <c r="N939" s="2">
        <v>0.518338696</v>
      </c>
      <c r="O939" s="2">
        <v>0.003342913</v>
      </c>
      <c r="P939" s="2">
        <v>-0.207741115</v>
      </c>
      <c r="Q939" s="2">
        <v>0.270649517</v>
      </c>
      <c r="R939" s="2">
        <v>0.44076945</v>
      </c>
      <c r="S939" s="2">
        <v>0.014772773</v>
      </c>
      <c r="T939" s="2">
        <v>0.263239208</v>
      </c>
      <c r="U939" s="2">
        <v>0.159876635</v>
      </c>
      <c r="V939" s="2">
        <v>-0.203632203</v>
      </c>
      <c r="W939" s="2">
        <v>0.280451451</v>
      </c>
      <c r="X939" s="2">
        <v>-0.121811255</v>
      </c>
      <c r="Y939" s="2">
        <v>0.52137156</v>
      </c>
      <c r="Z939" s="2">
        <v>-0.354238773</v>
      </c>
      <c r="AA939" s="2">
        <v>0.054781603</v>
      </c>
      <c r="AB939" s="2">
        <v>0.901295913</v>
      </c>
      <c r="AC939" s="4">
        <v>1.11e-11</v>
      </c>
      <c r="AD939" s="2">
        <v>0.536395014</v>
      </c>
      <c r="AE939" s="2">
        <v>0.002246186</v>
      </c>
      <c r="AF939" s="2">
        <v>-0.523547757</v>
      </c>
      <c r="AG939" s="2">
        <v>0.002987249</v>
      </c>
      <c r="AH939" s="2">
        <v>-0.846623304</v>
      </c>
      <c r="AI939" s="4">
        <v>3.73e-9</v>
      </c>
      <c r="AJ939" s="2">
        <v>-0.530868686</v>
      </c>
      <c r="AK939" s="2">
        <v>0.002542738</v>
      </c>
      <c r="AL939" s="2">
        <v>0.234887119</v>
      </c>
      <c r="AM939" s="2">
        <v>0.211506999</v>
      </c>
      <c r="AN939" s="2">
        <v>-0.506851486</v>
      </c>
      <c r="AO939" s="2">
        <v>0.004257987</v>
      </c>
      <c r="AP939" s="2">
        <v>-0.215442499</v>
      </c>
      <c r="AQ939" s="2">
        <v>0.25288262</v>
      </c>
      <c r="AR939" s="2">
        <v>-0.338402571</v>
      </c>
      <c r="AS939" s="2">
        <v>0.067378686</v>
      </c>
      <c r="AT939" s="2">
        <v>0.084831428</v>
      </c>
      <c r="AU939" s="2">
        <v>0.655812173</v>
      </c>
      <c r="AV939" s="2">
        <v>-0.113506846</v>
      </c>
      <c r="AW939" s="2">
        <v>0.550359963</v>
      </c>
    </row>
    <row r="940" spans="1:49">
      <c r="A940" s="1" t="s">
        <v>990</v>
      </c>
      <c r="B940" s="1" t="str">
        <f>VLOOKUP(A:A,[1]ID对应基因信息!$A:$B,2,0)</f>
        <v>SEC13</v>
      </c>
      <c r="C940" s="1" t="s">
        <v>381</v>
      </c>
      <c r="D940" s="1">
        <v>-0.526894372</v>
      </c>
      <c r="E940" s="1">
        <v>0.002776375</v>
      </c>
      <c r="F940" s="1">
        <v>0.434908516</v>
      </c>
      <c r="G940" s="1">
        <v>0.01631492</v>
      </c>
      <c r="H940" s="1">
        <v>0.194314911</v>
      </c>
      <c r="I940" s="1">
        <v>0.303511778</v>
      </c>
      <c r="J940" s="1">
        <v>-0.201520556</v>
      </c>
      <c r="K940" s="1">
        <v>0.285576365</v>
      </c>
      <c r="L940" s="1">
        <v>-0.048211848</v>
      </c>
      <c r="M940" s="1">
        <v>0.800273235</v>
      </c>
      <c r="N940" s="1">
        <v>0.302734929</v>
      </c>
      <c r="O940" s="1">
        <v>0.103926794</v>
      </c>
      <c r="P940" s="1">
        <v>-0.112652797</v>
      </c>
      <c r="Q940" s="1">
        <v>0.553383153</v>
      </c>
      <c r="R940" s="1">
        <v>0.027386769</v>
      </c>
      <c r="S940" s="1">
        <v>0.885771872</v>
      </c>
      <c r="T940" s="1">
        <v>-0.044245894</v>
      </c>
      <c r="U940" s="1">
        <v>0.816413263</v>
      </c>
      <c r="V940" s="1">
        <v>-0.44012152</v>
      </c>
      <c r="W940" s="1">
        <v>0.014937052</v>
      </c>
      <c r="X940" s="1">
        <v>-0.383772251</v>
      </c>
      <c r="Y940" s="1">
        <v>0.0362942</v>
      </c>
      <c r="Z940" s="1">
        <v>-0.533459889</v>
      </c>
      <c r="AA940" s="1">
        <v>0.002399729</v>
      </c>
      <c r="AB940" s="1">
        <v>0.595430538</v>
      </c>
      <c r="AC940" s="1">
        <v>0.000518167</v>
      </c>
      <c r="AD940" s="1">
        <v>0.54265496</v>
      </c>
      <c r="AE940" s="1">
        <v>0.001946856</v>
      </c>
      <c r="AF940" s="1">
        <v>0.312123309</v>
      </c>
      <c r="AG940" s="1">
        <v>0.09311811</v>
      </c>
      <c r="AH940" s="1">
        <v>-0.193334892</v>
      </c>
      <c r="AI940" s="1">
        <v>0.306004574</v>
      </c>
      <c r="AJ940" s="1">
        <v>0.243213699</v>
      </c>
      <c r="AK940" s="1">
        <v>0.195292338</v>
      </c>
      <c r="AL940" s="1">
        <v>0.178347971</v>
      </c>
      <c r="AM940" s="1">
        <v>0.345714788</v>
      </c>
      <c r="AN940" s="1">
        <v>-0.397899368</v>
      </c>
      <c r="AO940" s="1">
        <v>0.029436203</v>
      </c>
      <c r="AP940" s="1">
        <v>-0.151970885</v>
      </c>
      <c r="AQ940" s="1">
        <v>0.422736775</v>
      </c>
      <c r="AR940" s="1">
        <v>-0.310060662</v>
      </c>
      <c r="AS940" s="1">
        <v>0.095416363</v>
      </c>
      <c r="AT940" s="1">
        <v>0.093955916</v>
      </c>
      <c r="AU940" s="1">
        <v>0.621415171</v>
      </c>
      <c r="AV940" s="1">
        <v>0.663462361</v>
      </c>
      <c r="AW940" s="3">
        <v>6.43e-5</v>
      </c>
    </row>
    <row r="941" spans="1:49">
      <c r="A941" s="1" t="s">
        <v>991</v>
      </c>
      <c r="B941" s="1" t="str">
        <f>VLOOKUP(A:A,[1]ID对应基因信息!$A:$B,2,0)</f>
        <v>ACAA1</v>
      </c>
      <c r="C941" s="1" t="s">
        <v>381</v>
      </c>
      <c r="D941" s="1">
        <v>-0.718780954</v>
      </c>
      <c r="E941" s="3">
        <v>7.67e-6</v>
      </c>
      <c r="F941" s="1">
        <v>0.383127246</v>
      </c>
      <c r="G941" s="1">
        <v>0.036635644</v>
      </c>
      <c r="H941" s="1">
        <v>0.058370022</v>
      </c>
      <c r="I941" s="1">
        <v>0.759313604</v>
      </c>
      <c r="J941" s="1">
        <v>0.132123863</v>
      </c>
      <c r="K941" s="1">
        <v>0.486439574</v>
      </c>
      <c r="L941" s="1">
        <v>-0.146974681</v>
      </c>
      <c r="M941" s="1">
        <v>0.438321777</v>
      </c>
      <c r="N941" s="1">
        <v>0.336967612</v>
      </c>
      <c r="O941" s="1">
        <v>0.068622982</v>
      </c>
      <c r="P941" s="1">
        <v>-0.218439749</v>
      </c>
      <c r="Q941" s="1">
        <v>0.246180722</v>
      </c>
      <c r="R941" s="1">
        <v>0.504640603</v>
      </c>
      <c r="S941" s="1">
        <v>0.004456759</v>
      </c>
      <c r="T941" s="1">
        <v>0.274917994</v>
      </c>
      <c r="U941" s="1">
        <v>0.141478664</v>
      </c>
      <c r="V941" s="1">
        <v>-0.209725388</v>
      </c>
      <c r="W941" s="1">
        <v>0.265996466</v>
      </c>
      <c r="X941" s="1">
        <v>0.003204696</v>
      </c>
      <c r="Y941" s="1">
        <v>0.986590587</v>
      </c>
      <c r="Z941" s="1">
        <v>-0.218532595</v>
      </c>
      <c r="AA941" s="1">
        <v>0.245975013</v>
      </c>
      <c r="AB941" s="1">
        <v>0.776382884</v>
      </c>
      <c r="AC941" s="3">
        <v>4.59e-7</v>
      </c>
      <c r="AD941" s="1">
        <v>0.31375372</v>
      </c>
      <c r="AE941" s="1">
        <v>0.091331369</v>
      </c>
      <c r="AF941" s="1">
        <v>-0.048801283</v>
      </c>
      <c r="AG941" s="1">
        <v>0.79788114</v>
      </c>
      <c r="AH941" s="1">
        <v>-0.561611817</v>
      </c>
      <c r="AI941" s="1">
        <v>0.001240977</v>
      </c>
      <c r="AJ941" s="1">
        <v>-0.036797897</v>
      </c>
      <c r="AK941" s="1">
        <v>0.846918783</v>
      </c>
      <c r="AL941" s="1">
        <v>0.314351046</v>
      </c>
      <c r="AM941" s="1">
        <v>0.090683331</v>
      </c>
      <c r="AN941" s="1">
        <v>-0.412110924</v>
      </c>
      <c r="AO941" s="1">
        <v>0.023639382</v>
      </c>
      <c r="AP941" s="1">
        <v>-0.38833131</v>
      </c>
      <c r="AQ941" s="1">
        <v>0.033953208</v>
      </c>
      <c r="AR941" s="1">
        <v>-0.251492673</v>
      </c>
      <c r="AS941" s="1">
        <v>0.180045251</v>
      </c>
      <c r="AT941" s="1">
        <v>0.314547606</v>
      </c>
      <c r="AU941" s="1">
        <v>0.090470848</v>
      </c>
      <c r="AV941" s="1">
        <v>0.400659339</v>
      </c>
      <c r="AW941" s="1">
        <v>0.028228214</v>
      </c>
    </row>
    <row r="942" spans="1:49">
      <c r="A942" s="1" t="s">
        <v>992</v>
      </c>
      <c r="B942" s="1" t="str">
        <f>VLOOKUP(A:A,[1]ID对应基因信息!$A:$B,2,0)</f>
        <v>SSH1</v>
      </c>
      <c r="C942" s="1" t="s">
        <v>381</v>
      </c>
      <c r="D942" s="1">
        <v>-0.475850855</v>
      </c>
      <c r="E942" s="1">
        <v>0.007863164</v>
      </c>
      <c r="F942" s="1">
        <v>0.273247243</v>
      </c>
      <c r="G942" s="1">
        <v>0.144011794</v>
      </c>
      <c r="H942" s="1">
        <v>-0.006072427</v>
      </c>
      <c r="I942" s="1">
        <v>0.974594066</v>
      </c>
      <c r="J942" s="1">
        <v>0.103431068</v>
      </c>
      <c r="K942" s="1">
        <v>0.586506474</v>
      </c>
      <c r="L942" s="1">
        <v>-0.222823224</v>
      </c>
      <c r="M942" s="1">
        <v>0.236592908</v>
      </c>
      <c r="N942" s="1">
        <v>-0.027934387</v>
      </c>
      <c r="O942" s="1">
        <v>0.883503061</v>
      </c>
      <c r="P942" s="1">
        <v>-0.54524026</v>
      </c>
      <c r="Q942" s="1">
        <v>0.001833718</v>
      </c>
      <c r="R942" s="1">
        <v>0.206682442</v>
      </c>
      <c r="S942" s="1">
        <v>0.273153509</v>
      </c>
      <c r="T942" s="1">
        <v>-0.263248258</v>
      </c>
      <c r="U942" s="1">
        <v>0.159861748</v>
      </c>
      <c r="V942" s="1">
        <v>-0.571294827</v>
      </c>
      <c r="W942" s="1">
        <v>0.000975689</v>
      </c>
      <c r="X942" s="1">
        <v>-0.379054222</v>
      </c>
      <c r="Y942" s="1">
        <v>0.038851936</v>
      </c>
      <c r="Z942" s="1">
        <v>-0.278505869</v>
      </c>
      <c r="AA942" s="1">
        <v>0.136148496</v>
      </c>
      <c r="AB942" s="1">
        <v>0.842467006</v>
      </c>
      <c r="AC942" s="3">
        <v>5.27e-9</v>
      </c>
      <c r="AD942" s="1">
        <v>0.637604719</v>
      </c>
      <c r="AE942" s="1">
        <v>0.000150755</v>
      </c>
      <c r="AF942" s="1">
        <v>-0.295518517</v>
      </c>
      <c r="AG942" s="1">
        <v>0.112855393</v>
      </c>
      <c r="AH942" s="1">
        <v>-0.405777969</v>
      </c>
      <c r="AI942" s="1">
        <v>0.026094788</v>
      </c>
      <c r="AJ942" s="1">
        <v>0.139678753</v>
      </c>
      <c r="AK942" s="1">
        <v>0.461630718</v>
      </c>
      <c r="AL942" s="1">
        <v>0.799822327</v>
      </c>
      <c r="AM942" s="3">
        <v>1.14e-7</v>
      </c>
      <c r="AN942" s="1">
        <v>0.104217953</v>
      </c>
      <c r="AO942" s="1">
        <v>0.583646492</v>
      </c>
      <c r="AP942" s="1">
        <v>0.132440695</v>
      </c>
      <c r="AQ942" s="1">
        <v>0.485385667</v>
      </c>
      <c r="AR942" s="1">
        <v>-0.061991805</v>
      </c>
      <c r="AS942" s="1">
        <v>0.744856739</v>
      </c>
      <c r="AT942" s="1">
        <v>0.320127833</v>
      </c>
      <c r="AU942" s="1">
        <v>0.084595129</v>
      </c>
      <c r="AV942" s="1">
        <v>0.274390839</v>
      </c>
      <c r="AW942" s="1">
        <v>0.142274396</v>
      </c>
    </row>
    <row r="943" spans="1:49">
      <c r="A943" s="1" t="s">
        <v>993</v>
      </c>
      <c r="B943" s="1" t="str">
        <f>VLOOKUP(A:A,[1]ID对应基因信息!$A:$B,2,0)</f>
        <v>INPP5K</v>
      </c>
      <c r="C943" s="1" t="s">
        <v>381</v>
      </c>
      <c r="D943" s="1">
        <v>-0.740672601</v>
      </c>
      <c r="E943" s="3">
        <v>2.87e-6</v>
      </c>
      <c r="F943" s="1">
        <v>0.452235117</v>
      </c>
      <c r="G943" s="1">
        <v>0.012105422</v>
      </c>
      <c r="H943" s="1">
        <v>-0.100672489</v>
      </c>
      <c r="I943" s="1">
        <v>0.596580843</v>
      </c>
      <c r="J943" s="1">
        <v>0.208046776</v>
      </c>
      <c r="K943" s="1">
        <v>0.269929339</v>
      </c>
      <c r="L943" s="1">
        <v>-0.121959832</v>
      </c>
      <c r="M943" s="1">
        <v>0.520859776</v>
      </c>
      <c r="N943" s="1">
        <v>0.333086867</v>
      </c>
      <c r="O943" s="1">
        <v>0.072077562</v>
      </c>
      <c r="P943" s="1">
        <v>-0.375310869</v>
      </c>
      <c r="Q943" s="1">
        <v>0.040982555</v>
      </c>
      <c r="R943" s="1">
        <v>0.642104852</v>
      </c>
      <c r="S943" s="1">
        <v>0.000130719</v>
      </c>
      <c r="T943" s="1">
        <v>0.280281055</v>
      </c>
      <c r="U943" s="1">
        <v>0.133566129</v>
      </c>
      <c r="V943" s="1">
        <v>-0.184153189</v>
      </c>
      <c r="W943" s="1">
        <v>0.329979768</v>
      </c>
      <c r="X943" s="1">
        <v>0.056671038</v>
      </c>
      <c r="Y943" s="1">
        <v>0.766123172</v>
      </c>
      <c r="Z943" s="1">
        <v>-0.067031442</v>
      </c>
      <c r="AA943" s="1">
        <v>0.724881813</v>
      </c>
      <c r="AB943" s="1">
        <v>0.911483166</v>
      </c>
      <c r="AC943" s="3">
        <v>2.57e-12</v>
      </c>
      <c r="AD943" s="1">
        <v>0.480838844</v>
      </c>
      <c r="AE943" s="1">
        <v>0.007150752</v>
      </c>
      <c r="AF943" s="1">
        <v>-0.482382084</v>
      </c>
      <c r="AG943" s="1">
        <v>0.006941747</v>
      </c>
      <c r="AH943" s="1">
        <v>-0.754469517</v>
      </c>
      <c r="AI943" s="3">
        <v>1.47e-6</v>
      </c>
      <c r="AJ943" s="1">
        <v>-0.306659889</v>
      </c>
      <c r="AK943" s="1">
        <v>0.099298972</v>
      </c>
      <c r="AL943" s="1">
        <v>0.479525544</v>
      </c>
      <c r="AM943" s="1">
        <v>0.007332796</v>
      </c>
      <c r="AN943" s="1">
        <v>-0.30330133</v>
      </c>
      <c r="AO943" s="1">
        <v>0.103249149</v>
      </c>
      <c r="AP943" s="1">
        <v>-0.177562216</v>
      </c>
      <c r="AQ943" s="1">
        <v>0.347878727</v>
      </c>
      <c r="AR943" s="1">
        <v>-0.115854002</v>
      </c>
      <c r="AS943" s="1">
        <v>0.542091243</v>
      </c>
      <c r="AT943" s="1">
        <v>0.341492463</v>
      </c>
      <c r="AU943" s="1">
        <v>0.064758948</v>
      </c>
      <c r="AV943" s="1">
        <v>0.030870301</v>
      </c>
      <c r="AW943" s="1">
        <v>0.871355228</v>
      </c>
    </row>
    <row r="944" spans="1:49">
      <c r="A944" s="2" t="s">
        <v>994</v>
      </c>
      <c r="B944" s="1" t="str">
        <f>VLOOKUP(A:A,[1]ID对应基因信息!$A:$B,2,0)</f>
        <v>CSNK1G2</v>
      </c>
      <c r="C944" s="2" t="s">
        <v>381</v>
      </c>
      <c r="D944" s="2">
        <v>-0.641387643</v>
      </c>
      <c r="E944" s="2">
        <v>0.000133744</v>
      </c>
      <c r="F944" s="2">
        <v>0.50883728</v>
      </c>
      <c r="G944" s="2">
        <v>0.004085974</v>
      </c>
      <c r="H944" s="2">
        <v>-0.170117781</v>
      </c>
      <c r="I944" s="2">
        <v>0.368782138</v>
      </c>
      <c r="J944" s="2">
        <v>0.120194201</v>
      </c>
      <c r="K944" s="2">
        <v>0.526957427</v>
      </c>
      <c r="L944" s="2">
        <v>0.103906274</v>
      </c>
      <c r="M944" s="2">
        <v>0.584778572</v>
      </c>
      <c r="N944" s="2">
        <v>0.388575988</v>
      </c>
      <c r="O944" s="2">
        <v>0.033831105</v>
      </c>
      <c r="P944" s="2">
        <v>-0.344381314</v>
      </c>
      <c r="Q944" s="2">
        <v>0.062382152</v>
      </c>
      <c r="R944" s="2">
        <v>0.358955329</v>
      </c>
      <c r="S944" s="2">
        <v>0.05141309</v>
      </c>
      <c r="T944" s="2">
        <v>0.097689174</v>
      </c>
      <c r="U944" s="2">
        <v>0.607558914</v>
      </c>
      <c r="V944" s="2">
        <v>-0.384839138</v>
      </c>
      <c r="W944" s="2">
        <v>0.035735053</v>
      </c>
      <c r="X944" s="2">
        <v>-0.237697566</v>
      </c>
      <c r="Y944" s="2">
        <v>0.20593453</v>
      </c>
      <c r="Z944" s="2">
        <v>-0.379015428</v>
      </c>
      <c r="AA944" s="2">
        <v>0.038873551</v>
      </c>
      <c r="AB944" s="2">
        <v>0.928078161</v>
      </c>
      <c r="AC944" s="4">
        <v>1.56e-13</v>
      </c>
      <c r="AD944" s="2">
        <v>0.700472542</v>
      </c>
      <c r="AE944" s="4">
        <v>1.63e-5</v>
      </c>
      <c r="AF944" s="2">
        <v>-0.356760367</v>
      </c>
      <c r="AG944" s="2">
        <v>0.052959723</v>
      </c>
      <c r="AH944" s="2">
        <v>-0.675212224</v>
      </c>
      <c r="AI944" s="4">
        <v>4.25e-5</v>
      </c>
      <c r="AJ944" s="2">
        <v>-0.286321004</v>
      </c>
      <c r="AK944" s="2">
        <v>0.125047981</v>
      </c>
      <c r="AL944" s="2">
        <v>0.392760855</v>
      </c>
      <c r="AM944" s="2">
        <v>0.031797058</v>
      </c>
      <c r="AN944" s="2">
        <v>-0.398103443</v>
      </c>
      <c r="AO944" s="2">
        <v>0.029345468</v>
      </c>
      <c r="AP944" s="2">
        <v>-0.048162198</v>
      </c>
      <c r="AQ944" s="2">
        <v>0.80047481</v>
      </c>
      <c r="AR944" s="2">
        <v>-0.286690531</v>
      </c>
      <c r="AS944" s="2">
        <v>0.124540153</v>
      </c>
      <c r="AT944" s="2">
        <v>0.10317622</v>
      </c>
      <c r="AU944" s="2">
        <v>0.587434052</v>
      </c>
      <c r="AV944" s="2">
        <v>0.109782789</v>
      </c>
      <c r="AW944" s="2">
        <v>0.563598467</v>
      </c>
    </row>
    <row r="945" spans="1:49">
      <c r="A945" s="1" t="s">
        <v>995</v>
      </c>
      <c r="B945" s="1" t="str">
        <f>VLOOKUP(A:A,[1]ID对应基因信息!$A:$B,2,0)</f>
        <v>ANKRD11</v>
      </c>
      <c r="C945" s="1" t="s">
        <v>381</v>
      </c>
      <c r="D945" s="1">
        <v>-0.476658312</v>
      </c>
      <c r="E945" s="1">
        <v>0.007743923</v>
      </c>
      <c r="F945" s="1">
        <v>0.160850168</v>
      </c>
      <c r="G945" s="1">
        <v>0.395811109</v>
      </c>
      <c r="H945" s="1">
        <v>0.239001819</v>
      </c>
      <c r="I945" s="1">
        <v>0.203383061</v>
      </c>
      <c r="J945" s="1">
        <v>0.022091385</v>
      </c>
      <c r="K945" s="1">
        <v>0.907754026</v>
      </c>
      <c r="L945" s="1">
        <v>-0.302050648</v>
      </c>
      <c r="M945" s="1">
        <v>0.104749917</v>
      </c>
      <c r="N945" s="1">
        <v>0.005510393</v>
      </c>
      <c r="O945" s="1">
        <v>0.976944862</v>
      </c>
      <c r="P945" s="1">
        <v>-0.351523264</v>
      </c>
      <c r="Q945" s="1">
        <v>0.056798444</v>
      </c>
      <c r="R945" s="1">
        <v>0.421392893</v>
      </c>
      <c r="S945" s="1">
        <v>0.020385562</v>
      </c>
      <c r="T945" s="1">
        <v>-0.031372575</v>
      </c>
      <c r="U945" s="1">
        <v>0.869279782</v>
      </c>
      <c r="V945" s="1">
        <v>-0.198675757</v>
      </c>
      <c r="W945" s="1">
        <v>0.292574605</v>
      </c>
      <c r="X945" s="1">
        <v>-0.056115393</v>
      </c>
      <c r="Y945" s="1">
        <v>0.768353947</v>
      </c>
      <c r="Z945" s="1">
        <v>0.171291922</v>
      </c>
      <c r="AA945" s="1">
        <v>0.365437126</v>
      </c>
      <c r="AB945" s="1">
        <v>0.642557796</v>
      </c>
      <c r="AC945" s="1">
        <v>0.00012884</v>
      </c>
      <c r="AD945" s="1">
        <v>0.513955642</v>
      </c>
      <c r="AE945" s="1">
        <v>0.003669821</v>
      </c>
      <c r="AF945" s="1">
        <v>-0.358073827</v>
      </c>
      <c r="AG945" s="1">
        <v>0.052029871</v>
      </c>
      <c r="AH945" s="1">
        <v>-0.286566882</v>
      </c>
      <c r="AI945" s="1">
        <v>0.12470991</v>
      </c>
      <c r="AJ945" s="1">
        <v>0.135628572</v>
      </c>
      <c r="AK945" s="1">
        <v>0.474846896</v>
      </c>
      <c r="AL945" s="1">
        <v>0.813649539</v>
      </c>
      <c r="AM945" s="3">
        <v>4.58e-8</v>
      </c>
      <c r="AN945" s="1">
        <v>0.236645176</v>
      </c>
      <c r="AO945" s="1">
        <v>0.208009244</v>
      </c>
      <c r="AP945" s="1">
        <v>0.24496989</v>
      </c>
      <c r="AQ945" s="1">
        <v>0.191985642</v>
      </c>
      <c r="AR945" s="1">
        <v>0.12545697</v>
      </c>
      <c r="AS945" s="1">
        <v>0.508884623</v>
      </c>
      <c r="AT945" s="1">
        <v>0.341910451</v>
      </c>
      <c r="AU945" s="1">
        <v>0.064410748</v>
      </c>
      <c r="AV945" s="1">
        <v>0.17132668</v>
      </c>
      <c r="AW945" s="1">
        <v>0.36533838</v>
      </c>
    </row>
    <row r="946" spans="1:49">
      <c r="A946" s="1" t="s">
        <v>996</v>
      </c>
      <c r="B946" s="1" t="str">
        <f>VLOOKUP(A:A,[1]ID对应基因信息!$A:$B,2,0)</f>
        <v>PLCG2</v>
      </c>
      <c r="C946" s="1" t="s">
        <v>381</v>
      </c>
      <c r="D946" s="1">
        <v>-0.420177105</v>
      </c>
      <c r="E946" s="1">
        <v>0.020789477</v>
      </c>
      <c r="F946" s="1">
        <v>0.185085039</v>
      </c>
      <c r="G946" s="1">
        <v>0.327495499</v>
      </c>
      <c r="H946" s="1">
        <v>0.049991677</v>
      </c>
      <c r="I946" s="1">
        <v>0.793055672</v>
      </c>
      <c r="J946" s="1">
        <v>0.106932165</v>
      </c>
      <c r="K946" s="1">
        <v>0.573828983</v>
      </c>
      <c r="L946" s="1">
        <v>-0.206231237</v>
      </c>
      <c r="M946" s="1">
        <v>0.274225241</v>
      </c>
      <c r="N946" s="1">
        <v>-0.105133047</v>
      </c>
      <c r="O946" s="1">
        <v>0.580328273</v>
      </c>
      <c r="P946" s="1">
        <v>-0.512513648</v>
      </c>
      <c r="Q946" s="1">
        <v>0.003783205</v>
      </c>
      <c r="R946" s="1">
        <v>0.169146334</v>
      </c>
      <c r="S946" s="1">
        <v>0.371563253</v>
      </c>
      <c r="T946" s="1">
        <v>-0.309620819</v>
      </c>
      <c r="U946" s="1">
        <v>0.095911952</v>
      </c>
      <c r="V946" s="1">
        <v>-0.528089213</v>
      </c>
      <c r="W946" s="1">
        <v>0.002704263</v>
      </c>
      <c r="X946" s="1">
        <v>-0.356370457</v>
      </c>
      <c r="Y946" s="1">
        <v>0.053238267</v>
      </c>
      <c r="Z946" s="1">
        <v>-0.199177607</v>
      </c>
      <c r="AA946" s="1">
        <v>0.291332211</v>
      </c>
      <c r="AB946" s="1">
        <v>0.762384649</v>
      </c>
      <c r="AC946" s="3">
        <v>9.77e-7</v>
      </c>
      <c r="AD946" s="1">
        <v>0.618164262</v>
      </c>
      <c r="AE946" s="1">
        <v>0.000272245</v>
      </c>
      <c r="AF946" s="1">
        <v>-0.247931879</v>
      </c>
      <c r="AG946" s="1">
        <v>0.186497117</v>
      </c>
      <c r="AH946" s="1">
        <v>-0.304214971</v>
      </c>
      <c r="AI946" s="1">
        <v>0.10216307</v>
      </c>
      <c r="AJ946" s="1">
        <v>0.277671157</v>
      </c>
      <c r="AK946" s="1">
        <v>0.137375265</v>
      </c>
      <c r="AL946" s="1">
        <v>0.860703546</v>
      </c>
      <c r="AM946" s="3">
        <v>1.06e-9</v>
      </c>
      <c r="AN946" s="1">
        <v>0.238204159</v>
      </c>
      <c r="AO946" s="1">
        <v>0.204940901</v>
      </c>
      <c r="AP946" s="1">
        <v>0.213612161</v>
      </c>
      <c r="AQ946" s="1">
        <v>0.257033811</v>
      </c>
      <c r="AR946" s="1">
        <v>0.028535832</v>
      </c>
      <c r="AS946" s="1">
        <v>0.88101228</v>
      </c>
      <c r="AT946" s="1">
        <v>0.286430199</v>
      </c>
      <c r="AU946" s="1">
        <v>0.12489776</v>
      </c>
      <c r="AV946" s="1">
        <v>0.340514826</v>
      </c>
      <c r="AW946" s="1">
        <v>0.065579092</v>
      </c>
    </row>
    <row r="947" spans="1:49">
      <c r="A947" s="1" t="s">
        <v>997</v>
      </c>
      <c r="B947" s="1" t="str">
        <f>VLOOKUP(A:A,[1]ID对应基因信息!$A:$B,2,0)</f>
        <v>CDK4</v>
      </c>
      <c r="C947" s="1" t="s">
        <v>381</v>
      </c>
      <c r="D947" s="1">
        <v>-0.593963343</v>
      </c>
      <c r="E947" s="1">
        <v>0.000539258</v>
      </c>
      <c r="F947" s="1">
        <v>0.381975896</v>
      </c>
      <c r="G947" s="1">
        <v>0.037251556</v>
      </c>
      <c r="H947" s="1">
        <v>0.001514027</v>
      </c>
      <c r="I947" s="1">
        <v>0.993664637</v>
      </c>
      <c r="J947" s="1">
        <v>0.076124716</v>
      </c>
      <c r="K947" s="1">
        <v>0.689291812</v>
      </c>
      <c r="L947" s="1">
        <v>-0.030777716</v>
      </c>
      <c r="M947" s="1">
        <v>0.871737891</v>
      </c>
      <c r="N947" s="1">
        <v>0.187346447</v>
      </c>
      <c r="O947" s="1">
        <v>0.32151456</v>
      </c>
      <c r="P947" s="1">
        <v>-0.340636836</v>
      </c>
      <c r="Q947" s="1">
        <v>0.065476297</v>
      </c>
      <c r="R947" s="1">
        <v>0.020478058</v>
      </c>
      <c r="S947" s="1">
        <v>0.914465304</v>
      </c>
      <c r="T947" s="1">
        <v>-0.200422554</v>
      </c>
      <c r="U947" s="1">
        <v>0.288264677</v>
      </c>
      <c r="V947" s="1">
        <v>-0.610507354</v>
      </c>
      <c r="W947" s="1">
        <v>0.000339999</v>
      </c>
      <c r="X947" s="1">
        <v>-0.491146912</v>
      </c>
      <c r="Y947" s="1">
        <v>0.005850416</v>
      </c>
      <c r="Z947" s="1">
        <v>-0.59822829</v>
      </c>
      <c r="AA947" s="1">
        <v>0.000479952</v>
      </c>
      <c r="AB947" s="1">
        <v>0.80974993</v>
      </c>
      <c r="AC947" s="3">
        <v>5.97e-8</v>
      </c>
      <c r="AD947" s="1">
        <v>0.727472465</v>
      </c>
      <c r="AE947" s="3">
        <v>5.25e-6</v>
      </c>
      <c r="AF947" s="1">
        <v>-0.002714053</v>
      </c>
      <c r="AG947" s="1">
        <v>0.988643442</v>
      </c>
      <c r="AH947" s="1">
        <v>-0.401863364</v>
      </c>
      <c r="AI947" s="1">
        <v>0.027714035</v>
      </c>
      <c r="AJ947" s="1">
        <v>0.111678118</v>
      </c>
      <c r="AK947" s="1">
        <v>0.556842725</v>
      </c>
      <c r="AL947" s="1">
        <v>0.458623413</v>
      </c>
      <c r="AM947" s="1">
        <v>0.010803019</v>
      </c>
      <c r="AN947" s="1">
        <v>-0.24740182</v>
      </c>
      <c r="AO947" s="1">
        <v>0.187471168</v>
      </c>
      <c r="AP947" s="1">
        <v>0.03061117</v>
      </c>
      <c r="AQ947" s="1">
        <v>0.872426315</v>
      </c>
      <c r="AR947" s="1">
        <v>-0.310467112</v>
      </c>
      <c r="AS947" s="1">
        <v>0.094960125</v>
      </c>
      <c r="AT947" s="1">
        <v>0.192297212</v>
      </c>
      <c r="AU947" s="1">
        <v>0.30865798</v>
      </c>
      <c r="AV947" s="1">
        <v>0.469223589</v>
      </c>
      <c r="AW947" s="1">
        <v>0.008901861</v>
      </c>
    </row>
    <row r="948" spans="1:49">
      <c r="A948" s="1" t="s">
        <v>998</v>
      </c>
      <c r="B948" s="1" t="str">
        <f>VLOOKUP(A:A,[1]ID对应基因信息!$A:$B,2,0)</f>
        <v>TLE4</v>
      </c>
      <c r="C948" s="1" t="s">
        <v>381</v>
      </c>
      <c r="D948" s="1">
        <v>-0.364565063</v>
      </c>
      <c r="E948" s="1">
        <v>0.047622317</v>
      </c>
      <c r="F948" s="1">
        <v>0.371795841</v>
      </c>
      <c r="G948" s="1">
        <v>0.043067409</v>
      </c>
      <c r="H948" s="1">
        <v>-0.211103372</v>
      </c>
      <c r="I948" s="1">
        <v>0.262795955</v>
      </c>
      <c r="J948" s="1">
        <v>0.073260335</v>
      </c>
      <c r="K948" s="1">
        <v>0.700436904</v>
      </c>
      <c r="L948" s="1">
        <v>0.032528711</v>
      </c>
      <c r="M948" s="1">
        <v>0.86450576</v>
      </c>
      <c r="N948" s="1">
        <v>0.383345491</v>
      </c>
      <c r="O948" s="1">
        <v>0.036519824</v>
      </c>
      <c r="P948" s="1">
        <v>0.032099601</v>
      </c>
      <c r="Q948" s="1">
        <v>0.866277142</v>
      </c>
      <c r="R948" s="1">
        <v>0.726827491</v>
      </c>
      <c r="S948" s="3">
        <v>5.4e-6</v>
      </c>
      <c r="T948" s="1">
        <v>0.506040492</v>
      </c>
      <c r="U948" s="1">
        <v>0.00433</v>
      </c>
      <c r="V948" s="1">
        <v>0.365538989</v>
      </c>
      <c r="W948" s="1">
        <v>0.046987417</v>
      </c>
      <c r="X948" s="1">
        <v>0.40208962</v>
      </c>
      <c r="Y948" s="1">
        <v>0.02761827</v>
      </c>
      <c r="Z948" s="1">
        <v>0.441473998</v>
      </c>
      <c r="AA948" s="1">
        <v>0.014595849</v>
      </c>
      <c r="AB948" s="1">
        <v>0.481187638</v>
      </c>
      <c r="AC948" s="1">
        <v>0.007103053</v>
      </c>
      <c r="AD948" s="1">
        <v>0.084546674</v>
      </c>
      <c r="AE948" s="1">
        <v>0.65689728</v>
      </c>
      <c r="AF948" s="1">
        <v>-0.609573005</v>
      </c>
      <c r="AG948" s="1">
        <v>0.00034921</v>
      </c>
      <c r="AH948" s="1">
        <v>-0.553696057</v>
      </c>
      <c r="AI948" s="1">
        <v>0.001502546</v>
      </c>
      <c r="AJ948" s="1">
        <v>-0.348090685</v>
      </c>
      <c r="AK948" s="1">
        <v>0.059430889</v>
      </c>
      <c r="AL948" s="1">
        <v>0.345180058</v>
      </c>
      <c r="AM948" s="1">
        <v>0.061737171</v>
      </c>
      <c r="AN948" s="1">
        <v>-0.041505699</v>
      </c>
      <c r="AO948" s="1">
        <v>0.827608462</v>
      </c>
      <c r="AP948" s="1">
        <v>-0.12263796</v>
      </c>
      <c r="AQ948" s="1">
        <v>0.518527008</v>
      </c>
      <c r="AR948" s="1">
        <v>0.249613834</v>
      </c>
      <c r="AS948" s="1">
        <v>0.183429728</v>
      </c>
      <c r="AT948" s="1">
        <v>0.306467056</v>
      </c>
      <c r="AU948" s="1">
        <v>0.099522642</v>
      </c>
      <c r="AV948" s="1">
        <v>-0.252435965</v>
      </c>
      <c r="AW948" s="1">
        <v>0.178362677</v>
      </c>
    </row>
    <row r="949" spans="1:49">
      <c r="A949" s="1" t="s">
        <v>999</v>
      </c>
      <c r="B949" s="1" t="str">
        <f>VLOOKUP(A:A,[1]ID对应基因信息!$A:$B,2,0)</f>
        <v>TBC1D10C</v>
      </c>
      <c r="C949" s="1" t="s">
        <v>381</v>
      </c>
      <c r="D949" s="1">
        <v>-0.617645256</v>
      </c>
      <c r="E949" s="1">
        <v>0.000276428</v>
      </c>
      <c r="F949" s="1">
        <v>0.489502743</v>
      </c>
      <c r="G949" s="1">
        <v>0.006043198</v>
      </c>
      <c r="H949" s="1">
        <v>-0.308733203</v>
      </c>
      <c r="I949" s="1">
        <v>0.096917991</v>
      </c>
      <c r="J949" s="1">
        <v>0.238422686</v>
      </c>
      <c r="K949" s="1">
        <v>0.204513303</v>
      </c>
      <c r="L949" s="1">
        <v>0.043060354</v>
      </c>
      <c r="M949" s="1">
        <v>0.821252634</v>
      </c>
      <c r="N949" s="1">
        <v>0.307613986</v>
      </c>
      <c r="O949" s="1">
        <v>0.098197874</v>
      </c>
      <c r="P949" s="1">
        <v>-0.449530728</v>
      </c>
      <c r="Q949" s="1">
        <v>0.012695078</v>
      </c>
      <c r="R949" s="1">
        <v>0.436057354</v>
      </c>
      <c r="S949" s="1">
        <v>0.016002542</v>
      </c>
      <c r="T949" s="1">
        <v>0.128357764</v>
      </c>
      <c r="U949" s="1">
        <v>0.499056113</v>
      </c>
      <c r="V949" s="1">
        <v>-0.380803125</v>
      </c>
      <c r="W949" s="1">
        <v>0.037887462</v>
      </c>
      <c r="X949" s="1">
        <v>-0.149459703</v>
      </c>
      <c r="Y949" s="1">
        <v>0.43053139</v>
      </c>
      <c r="Z949" s="1">
        <v>-0.342151806</v>
      </c>
      <c r="AA949" s="1">
        <v>0.064210355</v>
      </c>
      <c r="AB949" s="1">
        <v>0.935375807</v>
      </c>
      <c r="AC949" s="3">
        <v>3.64e-14</v>
      </c>
      <c r="AD949" s="1">
        <v>0.552586306</v>
      </c>
      <c r="AE949" s="1">
        <v>0.001542802</v>
      </c>
      <c r="AF949" s="1">
        <v>-0.422915759</v>
      </c>
      <c r="AG949" s="1">
        <v>0.019888774</v>
      </c>
      <c r="AH949" s="1">
        <v>-0.776465191</v>
      </c>
      <c r="AI949" s="3">
        <v>4.57e-7</v>
      </c>
      <c r="AJ949" s="1">
        <v>-0.356059207</v>
      </c>
      <c r="AK949" s="1">
        <v>0.053461447</v>
      </c>
      <c r="AL949" s="1">
        <v>0.359151531</v>
      </c>
      <c r="AM949" s="1">
        <v>0.0512766</v>
      </c>
      <c r="AN949" s="1">
        <v>-0.418203878</v>
      </c>
      <c r="AO949" s="1">
        <v>0.021459047</v>
      </c>
      <c r="AP949" s="1">
        <v>-0.199549463</v>
      </c>
      <c r="AQ949" s="1">
        <v>0.290413798</v>
      </c>
      <c r="AR949" s="1">
        <v>-0.336276034</v>
      </c>
      <c r="AS949" s="1">
        <v>0.069229007</v>
      </c>
      <c r="AT949" s="1">
        <v>0.136404953</v>
      </c>
      <c r="AU949" s="1">
        <v>0.472298378</v>
      </c>
      <c r="AV949" s="1">
        <v>0.009666551</v>
      </c>
      <c r="AW949" s="1">
        <v>0.959566813</v>
      </c>
    </row>
    <row r="950" spans="1:49">
      <c r="A950" s="2" t="s">
        <v>1000</v>
      </c>
      <c r="B950" s="1" t="str">
        <f>VLOOKUP(A:A,[1]ID对应基因信息!$A:$B,2,0)</f>
        <v>DDX41</v>
      </c>
      <c r="C950" s="2" t="s">
        <v>381</v>
      </c>
      <c r="D950" s="2">
        <v>-0.661732141</v>
      </c>
      <c r="E950" s="4">
        <v>6.83e-5</v>
      </c>
      <c r="F950" s="2">
        <v>0.600781103</v>
      </c>
      <c r="G950" s="2">
        <v>0.00044727</v>
      </c>
      <c r="H950" s="2">
        <v>-0.263571693</v>
      </c>
      <c r="I950" s="2">
        <v>0.159330324</v>
      </c>
      <c r="J950" s="2">
        <v>0.114240271</v>
      </c>
      <c r="K950" s="2">
        <v>0.547769909</v>
      </c>
      <c r="L950" s="2">
        <v>0.119002099</v>
      </c>
      <c r="M950" s="2">
        <v>0.531093765</v>
      </c>
      <c r="N950" s="2">
        <v>0.777995048</v>
      </c>
      <c r="O950" s="4">
        <v>4.19e-7</v>
      </c>
      <c r="P950" s="2">
        <v>0.154880016</v>
      </c>
      <c r="Q950" s="2">
        <v>0.413805461</v>
      </c>
      <c r="R950" s="2">
        <v>0.440777201</v>
      </c>
      <c r="S950" s="2">
        <v>0.014770817</v>
      </c>
      <c r="T950" s="2">
        <v>0.463366981</v>
      </c>
      <c r="U950" s="2">
        <v>0.0099139</v>
      </c>
      <c r="V950" s="2">
        <v>-0.009430591</v>
      </c>
      <c r="W950" s="2">
        <v>0.960553013</v>
      </c>
      <c r="X950" s="2">
        <v>-0.075953961</v>
      </c>
      <c r="Y950" s="2">
        <v>0.689954452</v>
      </c>
      <c r="Z950" s="2">
        <v>-0.384965895</v>
      </c>
      <c r="AA950" s="2">
        <v>0.035669085</v>
      </c>
      <c r="AB950" s="2">
        <v>0.813362011</v>
      </c>
      <c r="AC950" s="4">
        <v>4.68e-8</v>
      </c>
      <c r="AD950" s="2">
        <v>0.341897447</v>
      </c>
      <c r="AE950" s="2">
        <v>0.064421559</v>
      </c>
      <c r="AF950" s="2">
        <v>-0.192164491</v>
      </c>
      <c r="AG950" s="2">
        <v>0.308998388</v>
      </c>
      <c r="AH950" s="2">
        <v>-0.758567783</v>
      </c>
      <c r="AI950" s="4">
        <v>1.19e-6</v>
      </c>
      <c r="AJ950" s="2">
        <v>-0.381520321</v>
      </c>
      <c r="AK950" s="2">
        <v>0.037497552</v>
      </c>
      <c r="AL950" s="2">
        <v>0.035934195</v>
      </c>
      <c r="AM950" s="2">
        <v>0.850471287</v>
      </c>
      <c r="AN950" s="2">
        <v>-0.705081371</v>
      </c>
      <c r="AO950" s="4">
        <v>1.36e-5</v>
      </c>
      <c r="AP950" s="2">
        <v>-0.471359721</v>
      </c>
      <c r="AQ950" s="2">
        <v>0.008555116</v>
      </c>
      <c r="AR950" s="2">
        <v>-0.372033981</v>
      </c>
      <c r="AS950" s="2">
        <v>0.042923539</v>
      </c>
      <c r="AT950" s="2">
        <v>0.114667626</v>
      </c>
      <c r="AU950" s="2">
        <v>0.54626336</v>
      </c>
      <c r="AV950" s="2">
        <v>0.214471854</v>
      </c>
      <c r="AW950" s="2">
        <v>0.255078502</v>
      </c>
    </row>
    <row r="951" spans="1:49">
      <c r="A951" s="2" t="s">
        <v>1001</v>
      </c>
      <c r="B951" s="1" t="str">
        <f>VLOOKUP(A:A,[1]ID对应基因信息!$A:$B,2,0)</f>
        <v>RBM38</v>
      </c>
      <c r="C951" s="2" t="s">
        <v>381</v>
      </c>
      <c r="D951" s="2">
        <v>-0.567186774</v>
      </c>
      <c r="E951" s="2">
        <v>0.001081472</v>
      </c>
      <c r="F951" s="2">
        <v>0.587313581</v>
      </c>
      <c r="G951" s="2">
        <v>0.000644611</v>
      </c>
      <c r="H951" s="2">
        <v>-0.466396768</v>
      </c>
      <c r="I951" s="2">
        <v>0.009378887</v>
      </c>
      <c r="J951" s="2">
        <v>0.220412613</v>
      </c>
      <c r="K951" s="2">
        <v>0.241834184</v>
      </c>
      <c r="L951" s="2">
        <v>0.215294478</v>
      </c>
      <c r="M951" s="2">
        <v>0.253216679</v>
      </c>
      <c r="N951" s="2">
        <v>0.484312859</v>
      </c>
      <c r="O951" s="2">
        <v>0.006687575</v>
      </c>
      <c r="P951" s="2">
        <v>-0.270859268</v>
      </c>
      <c r="Q951" s="2">
        <v>0.147689173</v>
      </c>
      <c r="R951" s="2">
        <v>0.3874517</v>
      </c>
      <c r="S951" s="2">
        <v>0.034395109</v>
      </c>
      <c r="T951" s="2">
        <v>0.264539752</v>
      </c>
      <c r="U951" s="2">
        <v>0.157747292</v>
      </c>
      <c r="V951" s="2">
        <v>-0.26282516</v>
      </c>
      <c r="W951" s="2">
        <v>0.160558834</v>
      </c>
      <c r="X951" s="2">
        <v>-0.110045274</v>
      </c>
      <c r="Y951" s="2">
        <v>0.562660637</v>
      </c>
      <c r="Z951" s="2">
        <v>-0.447209252</v>
      </c>
      <c r="AA951" s="2">
        <v>0.013220222</v>
      </c>
      <c r="AB951" s="2">
        <v>0.834707532</v>
      </c>
      <c r="AC951" s="4">
        <v>9.82e-9</v>
      </c>
      <c r="AD951" s="2">
        <v>0.445060647</v>
      </c>
      <c r="AE951" s="2">
        <v>0.013722309</v>
      </c>
      <c r="AF951" s="2">
        <v>-0.412011562</v>
      </c>
      <c r="AG951" s="2">
        <v>0.023676388</v>
      </c>
      <c r="AH951" s="2">
        <v>-0.843705988</v>
      </c>
      <c r="AI951" s="4">
        <v>4.76e-9</v>
      </c>
      <c r="AJ951" s="2">
        <v>-0.575475461</v>
      </c>
      <c r="AK951" s="2">
        <v>0.000877438</v>
      </c>
      <c r="AL951" s="2">
        <v>0.045388742</v>
      </c>
      <c r="AM951" s="2">
        <v>0.811754415</v>
      </c>
      <c r="AN951" s="2">
        <v>-0.643497589</v>
      </c>
      <c r="AO951" s="2">
        <v>0.000125018</v>
      </c>
      <c r="AP951" s="2">
        <v>-0.335550795</v>
      </c>
      <c r="AQ951" s="2">
        <v>0.069868981</v>
      </c>
      <c r="AR951" s="2">
        <v>-0.434290586</v>
      </c>
      <c r="AS951" s="2">
        <v>0.016485023</v>
      </c>
      <c r="AT951" s="2">
        <v>-0.023170992</v>
      </c>
      <c r="AU951" s="2">
        <v>0.903266418</v>
      </c>
      <c r="AV951" s="2">
        <v>-0.118970185</v>
      </c>
      <c r="AW951" s="2">
        <v>0.531204713</v>
      </c>
    </row>
    <row r="952" spans="1:49">
      <c r="A952" s="1" t="s">
        <v>1002</v>
      </c>
      <c r="B952" s="1" t="str">
        <f>VLOOKUP(A:A,[1]ID对应基因信息!$A:$B,2,0)</f>
        <v>EHBP1L1</v>
      </c>
      <c r="C952" s="1" t="s">
        <v>381</v>
      </c>
      <c r="D952" s="1">
        <v>-0.541881492</v>
      </c>
      <c r="E952" s="1">
        <v>0.00198186</v>
      </c>
      <c r="F952" s="1">
        <v>0.254988321</v>
      </c>
      <c r="G952" s="1">
        <v>0.173865496</v>
      </c>
      <c r="H952" s="1">
        <v>0.059026819</v>
      </c>
      <c r="I952" s="1">
        <v>0.756685837</v>
      </c>
      <c r="J952" s="1">
        <v>0.124443659</v>
      </c>
      <c r="K952" s="1">
        <v>0.512340384</v>
      </c>
      <c r="L952" s="1">
        <v>-0.142234011</v>
      </c>
      <c r="M952" s="1">
        <v>0.453393686</v>
      </c>
      <c r="N952" s="1">
        <v>0.384309066</v>
      </c>
      <c r="O952" s="1">
        <v>0.036011985</v>
      </c>
      <c r="P952" s="1">
        <v>0.048489145</v>
      </c>
      <c r="Q952" s="1">
        <v>0.799147662</v>
      </c>
      <c r="R952" s="1">
        <v>0.367582623</v>
      </c>
      <c r="S952" s="1">
        <v>0.045677052</v>
      </c>
      <c r="T952" s="1">
        <v>0.129260953</v>
      </c>
      <c r="U952" s="1">
        <v>0.496015505</v>
      </c>
      <c r="V952" s="1">
        <v>-0.006705261</v>
      </c>
      <c r="W952" s="1">
        <v>0.971947385</v>
      </c>
      <c r="X952" s="1">
        <v>-0.128925386</v>
      </c>
      <c r="Y952" s="1">
        <v>0.497144107</v>
      </c>
      <c r="Z952" s="1">
        <v>0.014210278</v>
      </c>
      <c r="AA952" s="1">
        <v>0.940589265</v>
      </c>
      <c r="AB952" s="1">
        <v>0.694119888</v>
      </c>
      <c r="AC952" s="3">
        <v>2.1e-5</v>
      </c>
      <c r="AD952" s="1">
        <v>0.493898721</v>
      </c>
      <c r="AE952" s="1">
        <v>0.005539473</v>
      </c>
      <c r="AF952" s="1">
        <v>-0.369719554</v>
      </c>
      <c r="AG952" s="1">
        <v>0.044338153</v>
      </c>
      <c r="AH952" s="1">
        <v>-0.412274179</v>
      </c>
      <c r="AI952" s="1">
        <v>0.023578682</v>
      </c>
      <c r="AJ952" s="1">
        <v>0.038706763</v>
      </c>
      <c r="AK952" s="1">
        <v>0.839077926</v>
      </c>
      <c r="AL952" s="1">
        <v>0.66864058</v>
      </c>
      <c r="AM952" s="3">
        <v>5.37e-5</v>
      </c>
      <c r="AN952" s="1">
        <v>0.059721431</v>
      </c>
      <c r="AO952" s="1">
        <v>0.753909667</v>
      </c>
      <c r="AP952" s="1">
        <v>0.115940584</v>
      </c>
      <c r="AQ952" s="1">
        <v>0.54178735</v>
      </c>
      <c r="AR952" s="1">
        <v>0.021300279</v>
      </c>
      <c r="AS952" s="1">
        <v>0.911044197</v>
      </c>
      <c r="AT952" s="1">
        <v>0.281003035</v>
      </c>
      <c r="AU952" s="1">
        <v>0.132526175</v>
      </c>
      <c r="AV952" s="1">
        <v>0.217131053</v>
      </c>
      <c r="AW952" s="1">
        <v>0.249092364</v>
      </c>
    </row>
    <row r="953" spans="1:49">
      <c r="A953" s="1" t="s">
        <v>1003</v>
      </c>
      <c r="B953" s="1">
        <f>VLOOKUP(A:A,[1]ID对应基因信息!$A:$B,2,0)</f>
        <v>0</v>
      </c>
      <c r="C953" s="1" t="s">
        <v>381</v>
      </c>
      <c r="D953" s="1">
        <v>-0.309773165</v>
      </c>
      <c r="E953" s="1">
        <v>0.095740078</v>
      </c>
      <c r="F953" s="1">
        <v>0.116843308</v>
      </c>
      <c r="G953" s="1">
        <v>0.538623692</v>
      </c>
      <c r="H953" s="1">
        <v>-0.108081516</v>
      </c>
      <c r="I953" s="1">
        <v>0.569694118</v>
      </c>
      <c r="J953" s="1">
        <v>0.222705207</v>
      </c>
      <c r="K953" s="1">
        <v>0.236847726</v>
      </c>
      <c r="L953" s="1">
        <v>-0.327860045</v>
      </c>
      <c r="M953" s="1">
        <v>0.076941301</v>
      </c>
      <c r="N953" s="1">
        <v>-0.025926899</v>
      </c>
      <c r="O953" s="1">
        <v>0.891824473</v>
      </c>
      <c r="P953" s="1">
        <v>-0.455227043</v>
      </c>
      <c r="Q953" s="1">
        <v>0.011479964</v>
      </c>
      <c r="R953" s="1">
        <v>0.232800331</v>
      </c>
      <c r="S953" s="1">
        <v>0.215710674</v>
      </c>
      <c r="T953" s="1">
        <v>0.012335054</v>
      </c>
      <c r="U953" s="1">
        <v>0.948418133</v>
      </c>
      <c r="V953" s="1">
        <v>-0.356840862</v>
      </c>
      <c r="W953" s="1">
        <v>0.052902362</v>
      </c>
      <c r="X953" s="1">
        <v>-0.048675768</v>
      </c>
      <c r="Y953" s="1">
        <v>0.798390369</v>
      </c>
      <c r="Z953" s="1">
        <v>-0.267651364</v>
      </c>
      <c r="AA953" s="1">
        <v>0.152735307</v>
      </c>
      <c r="AB953" s="1">
        <v>0.526545078</v>
      </c>
      <c r="AC953" s="1">
        <v>0.002797767</v>
      </c>
      <c r="AD953" s="1">
        <v>0.490712376</v>
      </c>
      <c r="AE953" s="1">
        <v>0.005900849</v>
      </c>
      <c r="AF953" s="1">
        <v>-0.218763256</v>
      </c>
      <c r="AG953" s="1">
        <v>0.24546446</v>
      </c>
      <c r="AH953" s="1">
        <v>-0.384960405</v>
      </c>
      <c r="AI953" s="1">
        <v>0.03567194</v>
      </c>
      <c r="AJ953" s="1">
        <v>-0.102298866</v>
      </c>
      <c r="AK953" s="1">
        <v>0.590632272</v>
      </c>
      <c r="AL953" s="1">
        <v>0.29337373</v>
      </c>
      <c r="AM953" s="1">
        <v>0.115616058</v>
      </c>
      <c r="AN953" s="1">
        <v>-0.172022346</v>
      </c>
      <c r="AO953" s="1">
        <v>0.363365289</v>
      </c>
      <c r="AP953" s="1">
        <v>0.027753129</v>
      </c>
      <c r="AQ953" s="1">
        <v>0.88425392</v>
      </c>
      <c r="AR953" s="1">
        <v>-0.402353412</v>
      </c>
      <c r="AS953" s="1">
        <v>0.027506957</v>
      </c>
      <c r="AT953" s="1">
        <v>-0.152428958</v>
      </c>
      <c r="AU953" s="1">
        <v>0.421323414</v>
      </c>
      <c r="AV953" s="1">
        <v>0.039682891</v>
      </c>
      <c r="AW953" s="1">
        <v>0.835074159</v>
      </c>
    </row>
    <row r="954" spans="1:49">
      <c r="A954" s="1" t="s">
        <v>1004</v>
      </c>
      <c r="B954" s="1" t="str">
        <f>VLOOKUP(A:A,[1]ID对应基因信息!$A:$B,2,0)</f>
        <v>BABAM1</v>
      </c>
      <c r="C954" s="1" t="s">
        <v>381</v>
      </c>
      <c r="D954" s="1">
        <v>-0.477060009</v>
      </c>
      <c r="E954" s="1">
        <v>0.007685176</v>
      </c>
      <c r="F954" s="1">
        <v>0.382162273</v>
      </c>
      <c r="G954" s="1">
        <v>0.037151293</v>
      </c>
      <c r="H954" s="1">
        <v>-0.15762313</v>
      </c>
      <c r="I954" s="1">
        <v>0.40548143</v>
      </c>
      <c r="J954" s="1">
        <v>0.111510791</v>
      </c>
      <c r="K954" s="1">
        <v>0.557437646</v>
      </c>
      <c r="L954" s="1">
        <v>0.186662782</v>
      </c>
      <c r="M954" s="1">
        <v>0.323315554</v>
      </c>
      <c r="N954" s="1">
        <v>0.231373274</v>
      </c>
      <c r="O954" s="1">
        <v>0.2186179</v>
      </c>
      <c r="P954" s="1">
        <v>-0.352056465</v>
      </c>
      <c r="Q954" s="1">
        <v>0.056397892</v>
      </c>
      <c r="R954" s="1">
        <v>0.097831424</v>
      </c>
      <c r="S954" s="1">
        <v>0.607033532</v>
      </c>
      <c r="T954" s="1">
        <v>-0.162155906</v>
      </c>
      <c r="U954" s="1">
        <v>0.391936016</v>
      </c>
      <c r="V954" s="1">
        <v>-0.552571114</v>
      </c>
      <c r="W954" s="1">
        <v>0.001543359</v>
      </c>
      <c r="X954" s="1">
        <v>-0.462169698</v>
      </c>
      <c r="Y954" s="1">
        <v>0.010132287</v>
      </c>
      <c r="Z954" s="1">
        <v>-0.521937365</v>
      </c>
      <c r="AA954" s="1">
        <v>0.003093545</v>
      </c>
      <c r="AB954" s="1">
        <v>0.809887401</v>
      </c>
      <c r="AC954" s="3">
        <v>5.92e-8</v>
      </c>
      <c r="AD954" s="1">
        <v>0.679851167</v>
      </c>
      <c r="AE954" s="3">
        <v>3.59e-5</v>
      </c>
      <c r="AF954" s="1">
        <v>-0.206804501</v>
      </c>
      <c r="AG954" s="1">
        <v>0.272864052</v>
      </c>
      <c r="AH954" s="1">
        <v>-0.449498669</v>
      </c>
      <c r="AI954" s="1">
        <v>0.012702209</v>
      </c>
      <c r="AJ954" s="1">
        <v>-0.044788133</v>
      </c>
      <c r="AK954" s="1">
        <v>0.814202035</v>
      </c>
      <c r="AL954" s="1">
        <v>0.458259725</v>
      </c>
      <c r="AM954" s="1">
        <v>0.010873865</v>
      </c>
      <c r="AN954" s="1">
        <v>-0.202612097</v>
      </c>
      <c r="AO954" s="1">
        <v>0.2829198</v>
      </c>
      <c r="AP954" s="1">
        <v>0.075482113</v>
      </c>
      <c r="AQ954" s="1">
        <v>0.691786692</v>
      </c>
      <c r="AR954" s="1">
        <v>-0.163367948</v>
      </c>
      <c r="AS954" s="1">
        <v>0.38835854</v>
      </c>
      <c r="AT954" s="1">
        <v>0.169532472</v>
      </c>
      <c r="AU954" s="1">
        <v>0.370456325</v>
      </c>
      <c r="AV954" s="1">
        <v>0.252295777</v>
      </c>
      <c r="AW954" s="1">
        <v>0.178612032</v>
      </c>
    </row>
    <row r="955" spans="1:49">
      <c r="A955" s="1" t="s">
        <v>1005</v>
      </c>
      <c r="B955" s="1" t="str">
        <f>VLOOKUP(A:A,[1]ID对应基因信息!$A:$B,2,0)</f>
        <v>HSD17B11</v>
      </c>
      <c r="C955" s="1" t="s">
        <v>381</v>
      </c>
      <c r="D955" s="1">
        <v>0.514573652</v>
      </c>
      <c r="E955" s="1">
        <v>0.003622127</v>
      </c>
      <c r="F955" s="1">
        <v>-0.49038368</v>
      </c>
      <c r="G955" s="1">
        <v>0.005939245</v>
      </c>
      <c r="H955" s="1">
        <v>0.253957375</v>
      </c>
      <c r="I955" s="1">
        <v>0.175672254</v>
      </c>
      <c r="J955" s="1">
        <v>-0.104420866</v>
      </c>
      <c r="K955" s="1">
        <v>0.582909987</v>
      </c>
      <c r="L955" s="1">
        <v>0.079986619</v>
      </c>
      <c r="M955" s="1">
        <v>0.674366135</v>
      </c>
      <c r="N955" s="1">
        <v>-0.604623041</v>
      </c>
      <c r="O955" s="1">
        <v>0.000401779</v>
      </c>
      <c r="P955" s="1">
        <v>-0.007565918</v>
      </c>
      <c r="Q955" s="1">
        <v>0.968348363</v>
      </c>
      <c r="R955" s="1">
        <v>-0.29732479</v>
      </c>
      <c r="S955" s="1">
        <v>0.110568786</v>
      </c>
      <c r="T955" s="1">
        <v>-0.333145082</v>
      </c>
      <c r="U955" s="1">
        <v>0.072024765</v>
      </c>
      <c r="V955" s="1">
        <v>0.164807423</v>
      </c>
      <c r="W955" s="1">
        <v>0.384134292</v>
      </c>
      <c r="X955" s="1">
        <v>0.119308052</v>
      </c>
      <c r="Y955" s="1">
        <v>0.530030691</v>
      </c>
      <c r="Z955" s="1">
        <v>0.48507465</v>
      </c>
      <c r="AA955" s="1">
        <v>0.006589488</v>
      </c>
      <c r="AB955" s="1">
        <v>-0.690564975</v>
      </c>
      <c r="AC955" s="3">
        <v>2.4e-5</v>
      </c>
      <c r="AD955" s="1">
        <v>-0.484370656</v>
      </c>
      <c r="AE955" s="1">
        <v>0.00668009</v>
      </c>
      <c r="AF955" s="1">
        <v>0.186511568</v>
      </c>
      <c r="AG955" s="1">
        <v>0.323714736</v>
      </c>
      <c r="AH955" s="1">
        <v>0.628469114</v>
      </c>
      <c r="AI955" s="1">
        <v>0.000200004</v>
      </c>
      <c r="AJ955" s="1">
        <v>0.444186478</v>
      </c>
      <c r="AK955" s="1">
        <v>0.013931088</v>
      </c>
      <c r="AL955" s="1">
        <v>0.069572607</v>
      </c>
      <c r="AM955" s="1">
        <v>0.714875545</v>
      </c>
      <c r="AN955" s="1">
        <v>0.698733249</v>
      </c>
      <c r="AO955" s="3">
        <v>1.75e-5</v>
      </c>
      <c r="AP955" s="1">
        <v>0.258695333</v>
      </c>
      <c r="AQ955" s="1">
        <v>0.167477341</v>
      </c>
      <c r="AR955" s="1">
        <v>0.371334152</v>
      </c>
      <c r="AS955" s="1">
        <v>0.043347429</v>
      </c>
      <c r="AT955" s="1">
        <v>-0.090666366</v>
      </c>
      <c r="AU955" s="1">
        <v>0.633730852</v>
      </c>
      <c r="AV955" s="1">
        <v>-0.074558985</v>
      </c>
      <c r="AW955" s="1">
        <v>0.695376234</v>
      </c>
    </row>
    <row r="956" spans="1:49">
      <c r="A956" s="2" t="s">
        <v>1006</v>
      </c>
      <c r="B956" s="1" t="str">
        <f>VLOOKUP(A:A,[1]ID对应基因信息!$A:$B,2,0)</f>
        <v>DDX31</v>
      </c>
      <c r="C956" s="2" t="s">
        <v>381</v>
      </c>
      <c r="D956" s="2">
        <v>-0.695717323</v>
      </c>
      <c r="E956" s="4">
        <v>1.97e-5</v>
      </c>
      <c r="F956" s="2">
        <v>0.584605082</v>
      </c>
      <c r="G956" s="2">
        <v>0.000692451</v>
      </c>
      <c r="H956" s="2">
        <v>-0.073447666</v>
      </c>
      <c r="I956" s="2">
        <v>0.699706116</v>
      </c>
      <c r="J956" s="2">
        <v>0.000574461</v>
      </c>
      <c r="K956" s="2">
        <v>0.997596177</v>
      </c>
      <c r="L956" s="2">
        <v>0.066577541</v>
      </c>
      <c r="M956" s="2">
        <v>0.726673863</v>
      </c>
      <c r="N956" s="2">
        <v>0.395344672</v>
      </c>
      <c r="O956" s="2">
        <v>0.03059147</v>
      </c>
      <c r="P956" s="2">
        <v>-0.286286305</v>
      </c>
      <c r="Q956" s="2">
        <v>0.125095745</v>
      </c>
      <c r="R956" s="2">
        <v>0.27245155</v>
      </c>
      <c r="S956" s="2">
        <v>0.145229679</v>
      </c>
      <c r="T956" s="2">
        <v>0.025815757</v>
      </c>
      <c r="U956" s="2">
        <v>0.892285517</v>
      </c>
      <c r="V956" s="2">
        <v>-0.435615962</v>
      </c>
      <c r="W956" s="2">
        <v>0.016121967</v>
      </c>
      <c r="X956" s="2">
        <v>-0.343141678</v>
      </c>
      <c r="Y956" s="2">
        <v>0.063393565</v>
      </c>
      <c r="Z956" s="2">
        <v>-0.461921915</v>
      </c>
      <c r="AA956" s="2">
        <v>0.010177985</v>
      </c>
      <c r="AB956" s="2">
        <v>0.916534678</v>
      </c>
      <c r="AC956" s="4">
        <v>1.16e-12</v>
      </c>
      <c r="AD956" s="2">
        <v>0.653212787</v>
      </c>
      <c r="AE956" s="4">
        <v>9.1e-5</v>
      </c>
      <c r="AF956" s="2">
        <v>-0.235521203</v>
      </c>
      <c r="AG956" s="2">
        <v>0.210240851</v>
      </c>
      <c r="AH956" s="2">
        <v>-0.62579934</v>
      </c>
      <c r="AI956" s="2">
        <v>0.000216865</v>
      </c>
      <c r="AJ956" s="2">
        <v>-0.187681673</v>
      </c>
      <c r="AK956" s="2">
        <v>0.320633735</v>
      </c>
      <c r="AL956" s="2">
        <v>0.418223186</v>
      </c>
      <c r="AM956" s="2">
        <v>0.02145241</v>
      </c>
      <c r="AN956" s="2">
        <v>-0.381299853</v>
      </c>
      <c r="AO956" s="2">
        <v>0.037617066</v>
      </c>
      <c r="AP956" s="2">
        <v>-0.086855799</v>
      </c>
      <c r="AQ956" s="2">
        <v>0.648117823</v>
      </c>
      <c r="AR956" s="2">
        <v>-0.182947978</v>
      </c>
      <c r="AS956" s="2">
        <v>0.333209858</v>
      </c>
      <c r="AT956" s="2">
        <v>0.249184865</v>
      </c>
      <c r="AU956" s="2">
        <v>0.184208662</v>
      </c>
      <c r="AV956" s="2">
        <v>0.256527009</v>
      </c>
      <c r="AW956" s="2">
        <v>0.171193375</v>
      </c>
    </row>
    <row r="957" spans="1:49">
      <c r="A957" s="1" t="s">
        <v>1007</v>
      </c>
      <c r="B957" s="1" t="str">
        <f>VLOOKUP(A:A,[1]ID对应基因信息!$A:$B,2,0)</f>
        <v>TLE3</v>
      </c>
      <c r="C957" s="1" t="s">
        <v>381</v>
      </c>
      <c r="D957" s="1">
        <v>-0.538907069</v>
      </c>
      <c r="E957" s="1">
        <v>0.0021216</v>
      </c>
      <c r="F957" s="1">
        <v>0.436457502</v>
      </c>
      <c r="G957" s="1">
        <v>0.015894912</v>
      </c>
      <c r="H957" s="1">
        <v>-0.271107326</v>
      </c>
      <c r="I957" s="1">
        <v>0.14730405</v>
      </c>
      <c r="J957" s="1">
        <v>0.199121651</v>
      </c>
      <c r="K957" s="1">
        <v>0.291470571</v>
      </c>
      <c r="L957" s="1">
        <v>-0.04593544</v>
      </c>
      <c r="M957" s="1">
        <v>0.809527999</v>
      </c>
      <c r="N957" s="1">
        <v>0.339108101</v>
      </c>
      <c r="O957" s="1">
        <v>0.06677337</v>
      </c>
      <c r="P957" s="1">
        <v>-0.325866055</v>
      </c>
      <c r="Q957" s="1">
        <v>0.078861972</v>
      </c>
      <c r="R957" s="1">
        <v>0.680875514</v>
      </c>
      <c r="S957" s="3">
        <v>3.46e-5</v>
      </c>
      <c r="T957" s="1">
        <v>0.321475705</v>
      </c>
      <c r="U957" s="1">
        <v>0.083220653</v>
      </c>
      <c r="V957" s="1">
        <v>-0.094196314</v>
      </c>
      <c r="W957" s="1">
        <v>0.620519015</v>
      </c>
      <c r="X957" s="1">
        <v>0.12975637</v>
      </c>
      <c r="Y957" s="1">
        <v>0.494351653</v>
      </c>
      <c r="Z957" s="1">
        <v>0.030338583</v>
      </c>
      <c r="AA957" s="1">
        <v>0.873553254</v>
      </c>
      <c r="AB957" s="1">
        <v>0.843291661</v>
      </c>
      <c r="AC957" s="3">
        <v>4.93e-9</v>
      </c>
      <c r="AD957" s="1">
        <v>0.495038109</v>
      </c>
      <c r="AE957" s="1">
        <v>0.005414914</v>
      </c>
      <c r="AF957" s="1">
        <v>-0.552854037</v>
      </c>
      <c r="AG957" s="1">
        <v>0.001533005</v>
      </c>
      <c r="AH957" s="1">
        <v>-0.727990333</v>
      </c>
      <c r="AI957" s="3">
        <v>5.13e-6</v>
      </c>
      <c r="AJ957" s="1">
        <v>-0.404520276</v>
      </c>
      <c r="AK957" s="1">
        <v>0.026606372</v>
      </c>
      <c r="AL957" s="1">
        <v>0.398537339</v>
      </c>
      <c r="AM957" s="1">
        <v>0.029153308</v>
      </c>
      <c r="AN957" s="1">
        <v>-0.306928135</v>
      </c>
      <c r="AO957" s="1">
        <v>0.098988461</v>
      </c>
      <c r="AP957" s="1">
        <v>-0.107551861</v>
      </c>
      <c r="AQ957" s="1">
        <v>0.571597917</v>
      </c>
      <c r="AR957" s="1">
        <v>-0.000575609</v>
      </c>
      <c r="AS957" s="1">
        <v>0.997591374</v>
      </c>
      <c r="AT957" s="1">
        <v>0.31742982</v>
      </c>
      <c r="AU957" s="1">
        <v>0.087398459</v>
      </c>
      <c r="AV957" s="1">
        <v>-0.099136077</v>
      </c>
      <c r="AW957" s="1">
        <v>0.602223917</v>
      </c>
    </row>
    <row r="958" spans="1:49">
      <c r="A958" s="1" t="s">
        <v>1008</v>
      </c>
      <c r="B958" s="1" t="str">
        <f>VLOOKUP(A:A,[1]ID对应基因信息!$A:$B,2,0)</f>
        <v>MAP4</v>
      </c>
      <c r="C958" s="1" t="s">
        <v>381</v>
      </c>
      <c r="D958" s="1">
        <v>-0.482185682</v>
      </c>
      <c r="E958" s="1">
        <v>0.006968055</v>
      </c>
      <c r="F958" s="1">
        <v>0.444681721</v>
      </c>
      <c r="G958" s="1">
        <v>0.013812486</v>
      </c>
      <c r="H958" s="1">
        <v>-0.025053726</v>
      </c>
      <c r="I958" s="1">
        <v>0.895447508</v>
      </c>
      <c r="J958" s="1">
        <v>-0.0651529</v>
      </c>
      <c r="K958" s="1">
        <v>0.732307655</v>
      </c>
      <c r="L958" s="1">
        <v>-0.016009596</v>
      </c>
      <c r="M958" s="1">
        <v>0.933082383</v>
      </c>
      <c r="N958" s="1">
        <v>0.164005649</v>
      </c>
      <c r="O958" s="1">
        <v>0.386483871</v>
      </c>
      <c r="P958" s="1">
        <v>-0.412684577</v>
      </c>
      <c r="Q958" s="1">
        <v>0.023426657</v>
      </c>
      <c r="R958" s="1">
        <v>0.156837472</v>
      </c>
      <c r="S958" s="1">
        <v>0.407855801</v>
      </c>
      <c r="T958" s="1">
        <v>-0.179208139</v>
      </c>
      <c r="U958" s="1">
        <v>0.343355239</v>
      </c>
      <c r="V958" s="1">
        <v>-0.500886588</v>
      </c>
      <c r="W958" s="1">
        <v>0.004812471</v>
      </c>
      <c r="X958" s="1">
        <v>-0.402158605</v>
      </c>
      <c r="Y958" s="1">
        <v>0.027589124</v>
      </c>
      <c r="Z958" s="1">
        <v>-0.312717458</v>
      </c>
      <c r="AA958" s="1">
        <v>0.092463948</v>
      </c>
      <c r="AB958" s="1">
        <v>0.819368664</v>
      </c>
      <c r="AC958" s="3">
        <v>3.08e-8</v>
      </c>
      <c r="AD958" s="1">
        <v>0.790318746</v>
      </c>
      <c r="AE958" s="3">
        <v>2.05e-7</v>
      </c>
      <c r="AF958" s="1">
        <v>-0.367767801</v>
      </c>
      <c r="AG958" s="1">
        <v>0.04555977</v>
      </c>
      <c r="AH958" s="1">
        <v>-0.429294502</v>
      </c>
      <c r="AI958" s="1">
        <v>0.017915129</v>
      </c>
      <c r="AJ958" s="1">
        <v>-0.042389711</v>
      </c>
      <c r="AK958" s="1">
        <v>0.823993059</v>
      </c>
      <c r="AL958" s="1">
        <v>0.66755155</v>
      </c>
      <c r="AM958" s="3">
        <v>5.58e-5</v>
      </c>
      <c r="AN958" s="1">
        <v>-0.022328665</v>
      </c>
      <c r="AO958" s="1">
        <v>0.90676748</v>
      </c>
      <c r="AP958" s="1">
        <v>0.274438321</v>
      </c>
      <c r="AQ958" s="1">
        <v>0.142202591</v>
      </c>
      <c r="AR958" s="1">
        <v>-0.095947452</v>
      </c>
      <c r="AS958" s="1">
        <v>0.614007251</v>
      </c>
      <c r="AT958" s="1">
        <v>0.189595091</v>
      </c>
      <c r="AU958" s="1">
        <v>0.315634693</v>
      </c>
      <c r="AV958" s="1">
        <v>0.125533435</v>
      </c>
      <c r="AW958" s="1">
        <v>0.50862432</v>
      </c>
    </row>
    <row r="959" spans="1:49">
      <c r="A959" s="1" t="s">
        <v>1009</v>
      </c>
      <c r="B959" s="1" t="str">
        <f>VLOOKUP(A:A,[1]ID对应基因信息!$A:$B,2,0)</f>
        <v>IL16</v>
      </c>
      <c r="C959" s="1" t="s">
        <v>381</v>
      </c>
      <c r="D959" s="1">
        <v>-0.588433959</v>
      </c>
      <c r="E959" s="1">
        <v>0.000625687</v>
      </c>
      <c r="F959" s="1">
        <v>0.564218287</v>
      </c>
      <c r="G959" s="1">
        <v>0.001164018</v>
      </c>
      <c r="H959" s="1">
        <v>-0.005418721</v>
      </c>
      <c r="I959" s="1">
        <v>0.977328314</v>
      </c>
      <c r="J959" s="1">
        <v>-0.124584987</v>
      </c>
      <c r="K959" s="1">
        <v>0.511857708</v>
      </c>
      <c r="L959" s="1">
        <v>0.01524285</v>
      </c>
      <c r="M959" s="1">
        <v>0.93628065</v>
      </c>
      <c r="N959" s="1">
        <v>0.276254572</v>
      </c>
      <c r="O959" s="1">
        <v>0.139475612</v>
      </c>
      <c r="P959" s="1">
        <v>-0.388756001</v>
      </c>
      <c r="Q959" s="1">
        <v>0.033741498</v>
      </c>
      <c r="R959" s="1">
        <v>0.549722008</v>
      </c>
      <c r="S959" s="1">
        <v>0.001651068</v>
      </c>
      <c r="T959" s="1">
        <v>0.262790732</v>
      </c>
      <c r="U959" s="1">
        <v>0.160615653</v>
      </c>
      <c r="V959" s="1">
        <v>-0.233787345</v>
      </c>
      <c r="W959" s="1">
        <v>0.213715378</v>
      </c>
      <c r="X959" s="1">
        <v>0.064841888</v>
      </c>
      <c r="Y959" s="1">
        <v>0.73353939</v>
      </c>
      <c r="Z959" s="1">
        <v>-0.099081307</v>
      </c>
      <c r="AA959" s="1">
        <v>0.602425502</v>
      </c>
      <c r="AB959" s="1">
        <v>0.716969202</v>
      </c>
      <c r="AC959" s="3">
        <v>8.29e-6</v>
      </c>
      <c r="AD959" s="1">
        <v>0.401708704</v>
      </c>
      <c r="AE959" s="1">
        <v>0.027779652</v>
      </c>
      <c r="AF959" s="1">
        <v>-0.249081276</v>
      </c>
      <c r="AG959" s="1">
        <v>0.184397109</v>
      </c>
      <c r="AH959" s="1">
        <v>-0.584919708</v>
      </c>
      <c r="AI959" s="1">
        <v>0.000686738</v>
      </c>
      <c r="AJ959" s="1">
        <v>-0.347819049</v>
      </c>
      <c r="AK959" s="1">
        <v>0.059643222</v>
      </c>
      <c r="AL959" s="1">
        <v>0.203602546</v>
      </c>
      <c r="AM959" s="1">
        <v>0.280523016</v>
      </c>
      <c r="AN959" s="1">
        <v>-0.448053463</v>
      </c>
      <c r="AO959" s="1">
        <v>0.013027192</v>
      </c>
      <c r="AP959" s="1">
        <v>-0.217339274</v>
      </c>
      <c r="AQ959" s="1">
        <v>0.248627589</v>
      </c>
      <c r="AR959" s="1">
        <v>-0.096144688</v>
      </c>
      <c r="AS959" s="1">
        <v>0.6132756</v>
      </c>
      <c r="AT959" s="1">
        <v>0.273778187</v>
      </c>
      <c r="AU959" s="1">
        <v>0.143203261</v>
      </c>
      <c r="AV959" s="1">
        <v>0.034942698</v>
      </c>
      <c r="AW959" s="1">
        <v>0.854552959</v>
      </c>
    </row>
    <row r="960" spans="1:49">
      <c r="A960" s="1" t="s">
        <v>1010</v>
      </c>
      <c r="B960" s="1" t="str">
        <f>VLOOKUP(A:A,[1]ID对应基因信息!$A:$B,2,0)</f>
        <v>SRP68</v>
      </c>
      <c r="C960" s="1" t="s">
        <v>381</v>
      </c>
      <c r="D960" s="1">
        <v>-0.360662394</v>
      </c>
      <c r="E960" s="1">
        <v>0.050235121</v>
      </c>
      <c r="F960" s="1">
        <v>0.609700396</v>
      </c>
      <c r="G960" s="1">
        <v>0.000347942</v>
      </c>
      <c r="H960" s="1">
        <v>0.013559586</v>
      </c>
      <c r="I960" s="1">
        <v>0.943305258</v>
      </c>
      <c r="J960" s="1">
        <v>-0.382919545</v>
      </c>
      <c r="K960" s="1">
        <v>0.036746143</v>
      </c>
      <c r="L960" s="1">
        <v>0.015209476</v>
      </c>
      <c r="M960" s="1">
        <v>0.936419883</v>
      </c>
      <c r="N960" s="1">
        <v>0.270184577</v>
      </c>
      <c r="O960" s="1">
        <v>0.148740348</v>
      </c>
      <c r="P960" s="1">
        <v>-0.168835183</v>
      </c>
      <c r="Q960" s="1">
        <v>0.372456628</v>
      </c>
      <c r="R960" s="1">
        <v>-0.203564062</v>
      </c>
      <c r="S960" s="1">
        <v>0.280615898</v>
      </c>
      <c r="T960" s="1">
        <v>-0.248367637</v>
      </c>
      <c r="U960" s="1">
        <v>0.185699008</v>
      </c>
      <c r="V960" s="1">
        <v>-0.614061785</v>
      </c>
      <c r="W960" s="1">
        <v>0.00030689</v>
      </c>
      <c r="X960" s="1">
        <v>-0.622073145</v>
      </c>
      <c r="Y960" s="1">
        <v>0.000242502</v>
      </c>
      <c r="Z960" s="1">
        <v>-0.714962863</v>
      </c>
      <c r="AA960" s="3">
        <v>9.02e-6</v>
      </c>
      <c r="AB960" s="1">
        <v>0.611339938</v>
      </c>
      <c r="AC960" s="1">
        <v>0.000331973</v>
      </c>
      <c r="AD960" s="1">
        <v>0.570065944</v>
      </c>
      <c r="AE960" s="1">
        <v>0.001006341</v>
      </c>
      <c r="AF960" s="1">
        <v>0.263812196</v>
      </c>
      <c r="AG960" s="1">
        <v>0.158935981</v>
      </c>
      <c r="AH960" s="1">
        <v>-0.220296889</v>
      </c>
      <c r="AI960" s="1">
        <v>0.242087725</v>
      </c>
      <c r="AJ960" s="1">
        <v>0.084752049</v>
      </c>
      <c r="AK960" s="1">
        <v>0.656114594</v>
      </c>
      <c r="AL960" s="1">
        <v>0.150055274</v>
      </c>
      <c r="AM960" s="1">
        <v>0.428675666</v>
      </c>
      <c r="AN960" s="1">
        <v>-0.421740442</v>
      </c>
      <c r="AO960" s="1">
        <v>0.020271294</v>
      </c>
      <c r="AP960" s="1">
        <v>-0.106865223</v>
      </c>
      <c r="AQ960" s="1">
        <v>0.574070226</v>
      </c>
      <c r="AR960" s="1">
        <v>-0.322083339</v>
      </c>
      <c r="AS960" s="1">
        <v>0.082606645</v>
      </c>
      <c r="AT960" s="1">
        <v>0.122182007</v>
      </c>
      <c r="AU960" s="1">
        <v>0.520094929</v>
      </c>
      <c r="AV960" s="1">
        <v>0.509049873</v>
      </c>
      <c r="AW960" s="1">
        <v>0.004067917</v>
      </c>
    </row>
    <row r="961" spans="1:49">
      <c r="A961" s="1" t="s">
        <v>1011</v>
      </c>
      <c r="B961" s="1">
        <f>VLOOKUP(A:A,[1]ID对应基因信息!$A:$B,2,0)</f>
        <v>0</v>
      </c>
      <c r="C961" s="1" t="s">
        <v>381</v>
      </c>
      <c r="D961" s="1">
        <v>-0.303678734</v>
      </c>
      <c r="E961" s="1">
        <v>0.102799468</v>
      </c>
      <c r="F961" s="1">
        <v>0.349499543</v>
      </c>
      <c r="G961" s="1">
        <v>0.058339098</v>
      </c>
      <c r="H961" s="1">
        <v>-0.132031952</v>
      </c>
      <c r="I961" s="1">
        <v>0.486745525</v>
      </c>
      <c r="J961" s="1">
        <v>-0.019988673</v>
      </c>
      <c r="K961" s="1">
        <v>0.916502255</v>
      </c>
      <c r="L961" s="1">
        <v>-0.062572503</v>
      </c>
      <c r="M961" s="1">
        <v>0.742546538</v>
      </c>
      <c r="N961" s="1">
        <v>0.577829301</v>
      </c>
      <c r="O961" s="1">
        <v>0.000826022</v>
      </c>
      <c r="P961" s="1">
        <v>0.37200014</v>
      </c>
      <c r="Q961" s="1">
        <v>0.04294396</v>
      </c>
      <c r="R961" s="1">
        <v>0.529881744</v>
      </c>
      <c r="S961" s="1">
        <v>0.002599112</v>
      </c>
      <c r="T961" s="1">
        <v>0.595270909</v>
      </c>
      <c r="U961" s="1">
        <v>0.000520426</v>
      </c>
      <c r="V961" s="1">
        <v>0.374919179</v>
      </c>
      <c r="W961" s="1">
        <v>0.041210796</v>
      </c>
      <c r="X961" s="1">
        <v>0.303081321</v>
      </c>
      <c r="Y961" s="1">
        <v>0.103511973</v>
      </c>
      <c r="Z961" s="1">
        <v>0.138997211</v>
      </c>
      <c r="AA961" s="1">
        <v>0.463840976</v>
      </c>
      <c r="AB961" s="1">
        <v>0.298141234</v>
      </c>
      <c r="AC961" s="1">
        <v>0.109546652</v>
      </c>
      <c r="AD961" s="1">
        <v>-0.234290352</v>
      </c>
      <c r="AE961" s="1">
        <v>0.212703381</v>
      </c>
      <c r="AF961" s="1">
        <v>-0.050640592</v>
      </c>
      <c r="AG961" s="1">
        <v>0.79042832</v>
      </c>
      <c r="AH961" s="1">
        <v>-0.394889824</v>
      </c>
      <c r="AI961" s="1">
        <v>0.030800965</v>
      </c>
      <c r="AJ961" s="1">
        <v>-0.288438274</v>
      </c>
      <c r="AK961" s="1">
        <v>0.122158869</v>
      </c>
      <c r="AL961" s="1">
        <v>-0.142110225</v>
      </c>
      <c r="AM961" s="1">
        <v>0.453790902</v>
      </c>
      <c r="AN961" s="1">
        <v>-0.45946733</v>
      </c>
      <c r="AO961" s="1">
        <v>0.010640116</v>
      </c>
      <c r="AP961" s="1">
        <v>-0.546142524</v>
      </c>
      <c r="AQ961" s="1">
        <v>0.0017956</v>
      </c>
      <c r="AR961" s="1">
        <v>0.149001727</v>
      </c>
      <c r="AS961" s="1">
        <v>0.431961377</v>
      </c>
      <c r="AT961" s="1">
        <v>0.450145991</v>
      </c>
      <c r="AU961" s="1">
        <v>0.01255886</v>
      </c>
      <c r="AV961" s="1">
        <v>0.090495145</v>
      </c>
      <c r="AW961" s="1">
        <v>0.634374558</v>
      </c>
    </row>
    <row r="962" spans="1:49">
      <c r="A962" s="1" t="s">
        <v>1012</v>
      </c>
      <c r="B962" s="1" t="str">
        <f>VLOOKUP(A:A,[1]ID对应基因信息!$A:$B,2,0)</f>
        <v>CD244</v>
      </c>
      <c r="C962" s="1" t="s">
        <v>381</v>
      </c>
      <c r="D962" s="1">
        <v>0.402477613</v>
      </c>
      <c r="E962" s="1">
        <v>0.027454675</v>
      </c>
      <c r="F962" s="1">
        <v>-0.563913808</v>
      </c>
      <c r="G962" s="1">
        <v>0.001172788</v>
      </c>
      <c r="H962" s="1">
        <v>0.275857597</v>
      </c>
      <c r="I962" s="1">
        <v>0.14006837</v>
      </c>
      <c r="J962" s="1">
        <v>0.053050042</v>
      </c>
      <c r="K962" s="1">
        <v>0.780692747</v>
      </c>
      <c r="L962" s="1">
        <v>-0.106565715</v>
      </c>
      <c r="M962" s="1">
        <v>0.575150133</v>
      </c>
      <c r="N962" s="1">
        <v>-0.244966337</v>
      </c>
      <c r="O962" s="1">
        <v>0.191992292</v>
      </c>
      <c r="P962" s="1">
        <v>0.439504476</v>
      </c>
      <c r="Q962" s="1">
        <v>0.015094911</v>
      </c>
      <c r="R962" s="1">
        <v>-0.163690467</v>
      </c>
      <c r="S962" s="1">
        <v>0.387409769</v>
      </c>
      <c r="T962" s="1">
        <v>-0.049523356</v>
      </c>
      <c r="U962" s="1">
        <v>0.794953208</v>
      </c>
      <c r="V962" s="1">
        <v>0.497519461</v>
      </c>
      <c r="W962" s="1">
        <v>0.005151892</v>
      </c>
      <c r="X962" s="1">
        <v>0.23029837</v>
      </c>
      <c r="Y962" s="1">
        <v>0.2208252</v>
      </c>
      <c r="Z962" s="1">
        <v>0.554994994</v>
      </c>
      <c r="AA962" s="1">
        <v>0.00145659</v>
      </c>
      <c r="AB962" s="1">
        <v>-0.662702313</v>
      </c>
      <c r="AC962" s="3">
        <v>6.6e-5</v>
      </c>
      <c r="AD962" s="1">
        <v>-0.456554521</v>
      </c>
      <c r="AE962" s="1">
        <v>0.011211263</v>
      </c>
      <c r="AF962" s="1">
        <v>0.168973354</v>
      </c>
      <c r="AG962" s="1">
        <v>0.372059757</v>
      </c>
      <c r="AH962" s="1">
        <v>0.570210488</v>
      </c>
      <c r="AI962" s="1">
        <v>0.001002692</v>
      </c>
      <c r="AJ962" s="1">
        <v>0.427206405</v>
      </c>
      <c r="AK962" s="1">
        <v>0.018542518</v>
      </c>
      <c r="AL962" s="1">
        <v>0.000292964</v>
      </c>
      <c r="AM962" s="1">
        <v>0.998774096</v>
      </c>
      <c r="AN962" s="1">
        <v>0.575717587</v>
      </c>
      <c r="AO962" s="1">
        <v>0.000872023</v>
      </c>
      <c r="AP962" s="1">
        <v>0.215400091</v>
      </c>
      <c r="AQ962" s="1">
        <v>0.252978297</v>
      </c>
      <c r="AR962" s="1">
        <v>0.404290261</v>
      </c>
      <c r="AS962" s="1">
        <v>0.026700814</v>
      </c>
      <c r="AT962" s="1">
        <v>-0.100573899</v>
      </c>
      <c r="AU962" s="1">
        <v>0.596942271</v>
      </c>
      <c r="AV962" s="1">
        <v>0.018602102</v>
      </c>
      <c r="AW962" s="1">
        <v>0.922276314</v>
      </c>
    </row>
    <row r="963" spans="1:49">
      <c r="A963" s="1" t="s">
        <v>1013</v>
      </c>
      <c r="B963" s="1" t="str">
        <f>VLOOKUP(A:A,[1]ID对应基因信息!$A:$B,2,0)</f>
        <v>PHB2</v>
      </c>
      <c r="C963" s="1" t="s">
        <v>381</v>
      </c>
      <c r="D963" s="1">
        <v>-0.448378657</v>
      </c>
      <c r="E963" s="1">
        <v>0.012953466</v>
      </c>
      <c r="F963" s="1">
        <v>0.508764877</v>
      </c>
      <c r="G963" s="1">
        <v>0.004092139</v>
      </c>
      <c r="H963" s="1">
        <v>-0.058781369</v>
      </c>
      <c r="I963" s="1">
        <v>0.757667545</v>
      </c>
      <c r="J963" s="1">
        <v>-0.136212621</v>
      </c>
      <c r="K963" s="1">
        <v>0.472929055</v>
      </c>
      <c r="L963" s="1">
        <v>0.045604114</v>
      </c>
      <c r="M963" s="1">
        <v>0.810877146</v>
      </c>
      <c r="N963" s="1">
        <v>0.343804318</v>
      </c>
      <c r="O963" s="1">
        <v>0.062851339</v>
      </c>
      <c r="P963" s="1">
        <v>-0.153766938</v>
      </c>
      <c r="Q963" s="1">
        <v>0.417210178</v>
      </c>
      <c r="R963" s="1">
        <v>-0.111028134</v>
      </c>
      <c r="S963" s="1">
        <v>0.559155332</v>
      </c>
      <c r="T963" s="1">
        <v>-0.111944877</v>
      </c>
      <c r="U963" s="1">
        <v>0.55589489</v>
      </c>
      <c r="V963" s="1">
        <v>-0.5614017</v>
      </c>
      <c r="W963" s="1">
        <v>0.00124737</v>
      </c>
      <c r="X963" s="1">
        <v>-0.522596808</v>
      </c>
      <c r="Y963" s="1">
        <v>0.00304963</v>
      </c>
      <c r="Z963" s="1">
        <v>-0.792730205</v>
      </c>
      <c r="AA963" s="3">
        <v>1.77e-7</v>
      </c>
      <c r="AB963" s="1">
        <v>0.626251645</v>
      </c>
      <c r="AC963" s="1">
        <v>0.000213923</v>
      </c>
      <c r="AD963" s="1">
        <v>0.454149837</v>
      </c>
      <c r="AE963" s="1">
        <v>0.011701955</v>
      </c>
      <c r="AF963" s="1">
        <v>0.251459094</v>
      </c>
      <c r="AG963" s="1">
        <v>0.180105352</v>
      </c>
      <c r="AH963" s="1">
        <v>-0.370331777</v>
      </c>
      <c r="AI963" s="1">
        <v>0.043960387</v>
      </c>
      <c r="AJ963" s="1">
        <v>-0.092485164</v>
      </c>
      <c r="AK963" s="1">
        <v>0.626909363</v>
      </c>
      <c r="AL963" s="1">
        <v>-0.059369478</v>
      </c>
      <c r="AM963" s="1">
        <v>0.755315951</v>
      </c>
      <c r="AN963" s="1">
        <v>-0.639347837</v>
      </c>
      <c r="AO963" s="1">
        <v>0.000142691</v>
      </c>
      <c r="AP963" s="1">
        <v>-0.315566744</v>
      </c>
      <c r="AQ963" s="1">
        <v>0.089375221</v>
      </c>
      <c r="AR963" s="1">
        <v>-0.41385508</v>
      </c>
      <c r="AS963" s="1">
        <v>0.022997473</v>
      </c>
      <c r="AT963" s="1">
        <v>0.065341867</v>
      </c>
      <c r="AU963" s="1">
        <v>0.731559587</v>
      </c>
      <c r="AV963" s="1">
        <v>0.441426731</v>
      </c>
      <c r="AW963" s="1">
        <v>0.014607664</v>
      </c>
    </row>
    <row r="964" spans="1:49">
      <c r="A964" s="1" t="s">
        <v>1014</v>
      </c>
      <c r="B964" s="1" t="str">
        <f>VLOOKUP(A:A,[1]ID对应基因信息!$A:$B,2,0)</f>
        <v>GYS1</v>
      </c>
      <c r="C964" s="1" t="s">
        <v>381</v>
      </c>
      <c r="D964" s="1">
        <v>-0.5452829</v>
      </c>
      <c r="E964" s="1">
        <v>0.001831901</v>
      </c>
      <c r="F964" s="1">
        <v>0.377684654</v>
      </c>
      <c r="G964" s="1">
        <v>0.039620895</v>
      </c>
      <c r="H964" s="1">
        <v>-0.447487479</v>
      </c>
      <c r="I964" s="1">
        <v>0.013156343</v>
      </c>
      <c r="J964" s="1">
        <v>0.418249162</v>
      </c>
      <c r="K964" s="1">
        <v>0.021443484</v>
      </c>
      <c r="L964" s="1">
        <v>0.247829381</v>
      </c>
      <c r="M964" s="1">
        <v>0.186685194</v>
      </c>
      <c r="N964" s="1">
        <v>0.78350631</v>
      </c>
      <c r="O964" s="3">
        <v>3.06e-7</v>
      </c>
      <c r="P964" s="1">
        <v>0.24006623</v>
      </c>
      <c r="Q964" s="1">
        <v>0.201316973</v>
      </c>
      <c r="R964" s="1">
        <v>0.653165242</v>
      </c>
      <c r="S964" s="3">
        <v>9.12e-5</v>
      </c>
      <c r="T964" s="1">
        <v>0.791240586</v>
      </c>
      <c r="U964" s="3">
        <v>1.94e-7</v>
      </c>
      <c r="V964" s="1">
        <v>0.390361915</v>
      </c>
      <c r="W964" s="1">
        <v>0.032950568</v>
      </c>
      <c r="X964" s="1">
        <v>0.379591359</v>
      </c>
      <c r="Y964" s="1">
        <v>0.038553645</v>
      </c>
      <c r="Z964" s="1">
        <v>-0.04277009</v>
      </c>
      <c r="AA964" s="1">
        <v>0.822438477</v>
      </c>
      <c r="AB964" s="1">
        <v>0.529639511</v>
      </c>
      <c r="AC964" s="1">
        <v>0.002613112</v>
      </c>
      <c r="AD964" s="1">
        <v>0.044665451</v>
      </c>
      <c r="AE964" s="1">
        <v>0.814702204</v>
      </c>
      <c r="AF964" s="1">
        <v>-0.494453568</v>
      </c>
      <c r="AG964" s="1">
        <v>0.005478515</v>
      </c>
      <c r="AH964" s="1">
        <v>-0.856229316</v>
      </c>
      <c r="AI964" s="3">
        <v>1.6e-9</v>
      </c>
      <c r="AJ964" s="1">
        <v>-0.762117671</v>
      </c>
      <c r="AK964" s="3">
        <v>9.91e-7</v>
      </c>
      <c r="AL964" s="1">
        <v>-0.262198023</v>
      </c>
      <c r="AM964" s="1">
        <v>0.161596082</v>
      </c>
      <c r="AN964" s="1">
        <v>-0.735168863</v>
      </c>
      <c r="AO964" s="3">
        <v>3.71e-6</v>
      </c>
      <c r="AP964" s="1">
        <v>-0.516929672</v>
      </c>
      <c r="AQ964" s="1">
        <v>0.003445157</v>
      </c>
      <c r="AR964" s="1">
        <v>-0.4132071</v>
      </c>
      <c r="AS964" s="1">
        <v>0.023234261</v>
      </c>
      <c r="AT964" s="1">
        <v>-0.067466496</v>
      </c>
      <c r="AU964" s="1">
        <v>0.723165505</v>
      </c>
      <c r="AV964" s="1">
        <v>-0.331714014</v>
      </c>
      <c r="AW964" s="1">
        <v>0.073331364</v>
      </c>
    </row>
    <row r="965" spans="1:49">
      <c r="A965" s="1" t="s">
        <v>1015</v>
      </c>
      <c r="B965" s="1" t="str">
        <f>VLOOKUP(A:A,[1]ID对应基因信息!$A:$B,2,0)</f>
        <v>TNFRSF13C</v>
      </c>
      <c r="C965" s="1" t="s">
        <v>381</v>
      </c>
      <c r="D965" s="1">
        <v>-0.430503053</v>
      </c>
      <c r="E965" s="1">
        <v>0.017560107</v>
      </c>
      <c r="F965" s="1">
        <v>0.335793394</v>
      </c>
      <c r="G965" s="1">
        <v>0.069654396</v>
      </c>
      <c r="H965" s="1">
        <v>-0.296004127</v>
      </c>
      <c r="I965" s="1">
        <v>0.112237215</v>
      </c>
      <c r="J965" s="1">
        <v>0.240264015</v>
      </c>
      <c r="K965" s="1">
        <v>0.200934658</v>
      </c>
      <c r="L965" s="1">
        <v>-0.081223956</v>
      </c>
      <c r="M965" s="1">
        <v>0.669609191</v>
      </c>
      <c r="N965" s="1">
        <v>0.025144847</v>
      </c>
      <c r="O965" s="1">
        <v>0.895069325</v>
      </c>
      <c r="P965" s="1">
        <v>-0.594744896</v>
      </c>
      <c r="Q965" s="1">
        <v>0.000527931</v>
      </c>
      <c r="R965" s="1">
        <v>0.220012261</v>
      </c>
      <c r="S965" s="1">
        <v>0.242712069</v>
      </c>
      <c r="T965" s="1">
        <v>-0.151304236</v>
      </c>
      <c r="U965" s="1">
        <v>0.424798373</v>
      </c>
      <c r="V965" s="1">
        <v>-0.552604441</v>
      </c>
      <c r="W965" s="1">
        <v>0.001542137</v>
      </c>
      <c r="X965" s="1">
        <v>-0.286355979</v>
      </c>
      <c r="Y965" s="1">
        <v>0.124999851</v>
      </c>
      <c r="Z965" s="1">
        <v>-0.394045671</v>
      </c>
      <c r="AA965" s="1">
        <v>0.031192851</v>
      </c>
      <c r="AB965" s="1">
        <v>0.820454006</v>
      </c>
      <c r="AC965" s="3">
        <v>2.85e-8</v>
      </c>
      <c r="AD965" s="1">
        <v>0.54422153</v>
      </c>
      <c r="AE965" s="1">
        <v>0.0018776</v>
      </c>
      <c r="AF965" s="1">
        <v>-0.367505288</v>
      </c>
      <c r="AG965" s="1">
        <v>0.045726104</v>
      </c>
      <c r="AH965" s="1">
        <v>-0.587939724</v>
      </c>
      <c r="AI965" s="1">
        <v>0.000633974</v>
      </c>
      <c r="AJ965" s="1">
        <v>-0.144584624</v>
      </c>
      <c r="AK965" s="1">
        <v>0.445886142</v>
      </c>
      <c r="AL965" s="1">
        <v>0.488196579</v>
      </c>
      <c r="AM965" s="1">
        <v>0.006200176</v>
      </c>
      <c r="AN965" s="1">
        <v>-0.154664722</v>
      </c>
      <c r="AO965" s="1">
        <v>0.414462793</v>
      </c>
      <c r="AP965" s="1">
        <v>-0.049236049</v>
      </c>
      <c r="AQ965" s="1">
        <v>0.796117886</v>
      </c>
      <c r="AR965" s="1">
        <v>-0.263034513</v>
      </c>
      <c r="AS965" s="1">
        <v>0.160213639</v>
      </c>
      <c r="AT965" s="1">
        <v>0.117655524</v>
      </c>
      <c r="AU965" s="1">
        <v>0.535784732</v>
      </c>
      <c r="AV965" s="1">
        <v>0.058264369</v>
      </c>
      <c r="AW965" s="1">
        <v>0.759736557</v>
      </c>
    </row>
    <row r="966" spans="1:49">
      <c r="A966" s="1" t="s">
        <v>1016</v>
      </c>
      <c r="B966" s="1" t="str">
        <f>VLOOKUP(A:A,[1]ID对应基因信息!$A:$B,2,0)</f>
        <v>RCC2</v>
      </c>
      <c r="C966" s="1" t="s">
        <v>381</v>
      </c>
      <c r="D966" s="1">
        <v>-0.648289814</v>
      </c>
      <c r="E966" s="1">
        <v>0.000107052</v>
      </c>
      <c r="F966" s="1">
        <v>0.509503449</v>
      </c>
      <c r="G966" s="1">
        <v>0.00402962</v>
      </c>
      <c r="H966" s="1">
        <v>-0.123081591</v>
      </c>
      <c r="I966" s="1">
        <v>0.51700368</v>
      </c>
      <c r="J966" s="1">
        <v>0.085633267</v>
      </c>
      <c r="K966" s="1">
        <v>0.652760311</v>
      </c>
      <c r="L966" s="1">
        <v>0.05519316</v>
      </c>
      <c r="M966" s="1">
        <v>0.772060485</v>
      </c>
      <c r="N966" s="1">
        <v>0.73602698</v>
      </c>
      <c r="O966" s="3">
        <v>3.56e-6</v>
      </c>
      <c r="P966" s="1">
        <v>0.190868724</v>
      </c>
      <c r="Q966" s="1">
        <v>0.31233415</v>
      </c>
      <c r="R966" s="1">
        <v>0.226471966</v>
      </c>
      <c r="S966" s="1">
        <v>0.228805002</v>
      </c>
      <c r="T966" s="1">
        <v>0.29097684</v>
      </c>
      <c r="U966" s="1">
        <v>0.118760235</v>
      </c>
      <c r="V966" s="1">
        <v>-0.163491735</v>
      </c>
      <c r="W966" s="1">
        <v>0.387994232</v>
      </c>
      <c r="X966" s="1">
        <v>-0.292683016</v>
      </c>
      <c r="Y966" s="1">
        <v>0.116515702</v>
      </c>
      <c r="Z966" s="1">
        <v>-0.564866731</v>
      </c>
      <c r="AA966" s="1">
        <v>0.001145532</v>
      </c>
      <c r="AB966" s="1">
        <v>0.777731637</v>
      </c>
      <c r="AC966" s="3">
        <v>4.26e-7</v>
      </c>
      <c r="AD966" s="1">
        <v>0.387922156</v>
      </c>
      <c r="AE966" s="1">
        <v>0.034158186</v>
      </c>
      <c r="AF966" s="1">
        <v>-0.007234212</v>
      </c>
      <c r="AG966" s="1">
        <v>0.969735394</v>
      </c>
      <c r="AH966" s="1">
        <v>-0.593197412</v>
      </c>
      <c r="AI966" s="1">
        <v>0.000550566</v>
      </c>
      <c r="AJ966" s="1">
        <v>-0.197708822</v>
      </c>
      <c r="AK966" s="1">
        <v>0.294977846</v>
      </c>
      <c r="AL966" s="1">
        <v>0.067869426</v>
      </c>
      <c r="AM966" s="1">
        <v>0.721577104</v>
      </c>
      <c r="AN966" s="1">
        <v>-0.650258802</v>
      </c>
      <c r="AO966" s="1">
        <v>0.000100364</v>
      </c>
      <c r="AP966" s="1">
        <v>-0.418563712</v>
      </c>
      <c r="AQ966" s="1">
        <v>0.02133564</v>
      </c>
      <c r="AR966" s="1">
        <v>-0.394087546</v>
      </c>
      <c r="AS966" s="1">
        <v>0.031173317</v>
      </c>
      <c r="AT966" s="1">
        <v>0.15302884</v>
      </c>
      <c r="AU966" s="1">
        <v>0.419476474</v>
      </c>
      <c r="AV966" s="1">
        <v>0.393046497</v>
      </c>
      <c r="AW966" s="1">
        <v>0.031661917</v>
      </c>
    </row>
    <row r="967" spans="1:49">
      <c r="A967" s="2" t="s">
        <v>1017</v>
      </c>
      <c r="B967" s="1" t="str">
        <f>VLOOKUP(A:A,[1]ID对应基因信息!$A:$B,2,0)</f>
        <v>ZMIZ1</v>
      </c>
      <c r="C967" s="2" t="s">
        <v>381</v>
      </c>
      <c r="D967" s="2">
        <v>-0.511515065</v>
      </c>
      <c r="E967" s="2">
        <v>0.003863474</v>
      </c>
      <c r="F967" s="2">
        <v>0.584572332</v>
      </c>
      <c r="G967" s="2">
        <v>0.000693048</v>
      </c>
      <c r="H967" s="2">
        <v>-0.361799686</v>
      </c>
      <c r="I967" s="2">
        <v>0.049462263</v>
      </c>
      <c r="J967" s="2">
        <v>0.088382937</v>
      </c>
      <c r="K967" s="2">
        <v>0.642336749</v>
      </c>
      <c r="L967" s="2">
        <v>-0.008606277</v>
      </c>
      <c r="M967" s="2">
        <v>0.963998696</v>
      </c>
      <c r="N967" s="2">
        <v>0.471784338</v>
      </c>
      <c r="O967" s="2">
        <v>0.008487567</v>
      </c>
      <c r="P967" s="2">
        <v>-0.182924953</v>
      </c>
      <c r="Q967" s="2">
        <v>0.333271756</v>
      </c>
      <c r="R967" s="2">
        <v>0.367270249</v>
      </c>
      <c r="S967" s="2">
        <v>0.045875439</v>
      </c>
      <c r="T967" s="2">
        <v>0.139584729</v>
      </c>
      <c r="U967" s="2">
        <v>0.461935312</v>
      </c>
      <c r="V967" s="2">
        <v>-0.267421423</v>
      </c>
      <c r="W967" s="2">
        <v>0.153101714</v>
      </c>
      <c r="X967" s="2">
        <v>-0.245337308</v>
      </c>
      <c r="Y967" s="2">
        <v>0.191298791</v>
      </c>
      <c r="Z967" s="2">
        <v>-0.337020964</v>
      </c>
      <c r="AA967" s="2">
        <v>0.068576402</v>
      </c>
      <c r="AB967" s="2">
        <v>0.914086419</v>
      </c>
      <c r="AC967" s="4">
        <v>1.72e-12</v>
      </c>
      <c r="AD967" s="2">
        <v>0.58480696</v>
      </c>
      <c r="AE967" s="2">
        <v>0.000688781</v>
      </c>
      <c r="AF967" s="2">
        <v>-0.481228109</v>
      </c>
      <c r="AG967" s="2">
        <v>0.007097536</v>
      </c>
      <c r="AH967" s="2">
        <v>-0.734454157</v>
      </c>
      <c r="AI967" s="4">
        <v>3.83e-6</v>
      </c>
      <c r="AJ967" s="2">
        <v>-0.340655793</v>
      </c>
      <c r="AK967" s="2">
        <v>0.065460338</v>
      </c>
      <c r="AL967" s="2">
        <v>0.433879596</v>
      </c>
      <c r="AM967" s="2">
        <v>0.016598973</v>
      </c>
      <c r="AN967" s="2">
        <v>-0.320911178</v>
      </c>
      <c r="AO967" s="2">
        <v>0.083794226</v>
      </c>
      <c r="AP967" s="2">
        <v>-0.115823741</v>
      </c>
      <c r="AQ967" s="2">
        <v>0.542197476</v>
      </c>
      <c r="AR967" s="2">
        <v>-0.23464723</v>
      </c>
      <c r="AS967" s="2">
        <v>0.211987368</v>
      </c>
      <c r="AT967" s="2">
        <v>0.173720921</v>
      </c>
      <c r="AU967" s="2">
        <v>0.358574238</v>
      </c>
      <c r="AV967" s="2">
        <v>-0.001620328</v>
      </c>
      <c r="AW967" s="2">
        <v>0.993219836</v>
      </c>
    </row>
    <row r="968" spans="1:49">
      <c r="A968" s="1" t="s">
        <v>1018</v>
      </c>
      <c r="B968" s="1">
        <f>VLOOKUP(A:A,[1]ID对应基因信息!$A:$B,2,0)</f>
        <v>0</v>
      </c>
      <c r="C968" s="1" t="s">
        <v>381</v>
      </c>
      <c r="D968" s="1">
        <v>0.42096274</v>
      </c>
      <c r="E968" s="1">
        <v>0.020527724</v>
      </c>
      <c r="F968" s="1">
        <v>-0.1176853</v>
      </c>
      <c r="G968" s="1">
        <v>0.535680787</v>
      </c>
      <c r="H968" s="1">
        <v>0.186825008</v>
      </c>
      <c r="I968" s="1">
        <v>0.322887635</v>
      </c>
      <c r="J968" s="1">
        <v>-0.381838489</v>
      </c>
      <c r="K968" s="1">
        <v>0.037325615</v>
      </c>
      <c r="L968" s="1">
        <v>-0.022423164</v>
      </c>
      <c r="M968" s="1">
        <v>0.906374617</v>
      </c>
      <c r="N968" s="1">
        <v>-0.378542525</v>
      </c>
      <c r="O968" s="1">
        <v>0.039137819</v>
      </c>
      <c r="P968" s="1">
        <v>-0.015269794</v>
      </c>
      <c r="Q968" s="1">
        <v>0.936168246</v>
      </c>
      <c r="R968" s="1">
        <v>-0.581701635</v>
      </c>
      <c r="S968" s="1">
        <v>0.000747167</v>
      </c>
      <c r="T968" s="1">
        <v>-0.504101627</v>
      </c>
      <c r="U968" s="1">
        <v>0.004506403</v>
      </c>
      <c r="V968" s="1">
        <v>-0.300767988</v>
      </c>
      <c r="W968" s="1">
        <v>0.106305998</v>
      </c>
      <c r="X968" s="1">
        <v>-0.374194126</v>
      </c>
      <c r="Y968" s="1">
        <v>0.041635974</v>
      </c>
      <c r="Z968" s="1">
        <v>-0.237407406</v>
      </c>
      <c r="AA968" s="1">
        <v>0.206505137</v>
      </c>
      <c r="AB968" s="1">
        <v>-0.401387434</v>
      </c>
      <c r="AC968" s="1">
        <v>0.027916361</v>
      </c>
      <c r="AD968" s="1">
        <v>-0.260326319</v>
      </c>
      <c r="AE968" s="1">
        <v>0.164720182</v>
      </c>
      <c r="AF968" s="1">
        <v>0.570163686</v>
      </c>
      <c r="AG968" s="1">
        <v>0.001003872</v>
      </c>
      <c r="AH968" s="1">
        <v>0.508701982</v>
      </c>
      <c r="AI968" s="1">
        <v>0.004097502</v>
      </c>
      <c r="AJ968" s="1">
        <v>0.380012097</v>
      </c>
      <c r="AK968" s="1">
        <v>0.038321281</v>
      </c>
      <c r="AL968" s="1">
        <v>-0.187475593</v>
      </c>
      <c r="AM968" s="1">
        <v>0.321175044</v>
      </c>
      <c r="AN968" s="1">
        <v>0.139336046</v>
      </c>
      <c r="AO968" s="1">
        <v>0.462741429</v>
      </c>
      <c r="AP968" s="1">
        <v>-0.036669378</v>
      </c>
      <c r="AQ968" s="1">
        <v>0.84744721</v>
      </c>
      <c r="AR968" s="1">
        <v>0.071678774</v>
      </c>
      <c r="AS968" s="1">
        <v>0.706617039</v>
      </c>
      <c r="AT968" s="1">
        <v>-0.055245787</v>
      </c>
      <c r="AU968" s="1">
        <v>0.771848835</v>
      </c>
      <c r="AV968" s="1">
        <v>0.300294032</v>
      </c>
      <c r="AW968" s="1">
        <v>0.106885346</v>
      </c>
    </row>
    <row r="969" spans="1:49">
      <c r="A969" s="1" t="s">
        <v>1019</v>
      </c>
      <c r="B969" s="1" t="str">
        <f>VLOOKUP(A:A,[1]ID对应基因信息!$A:$B,2,0)</f>
        <v>EZH1</v>
      </c>
      <c r="C969" s="1" t="s">
        <v>381</v>
      </c>
      <c r="D969" s="1">
        <v>-0.428059695</v>
      </c>
      <c r="E969" s="1">
        <v>0.018283979</v>
      </c>
      <c r="F969" s="1">
        <v>0.136366139</v>
      </c>
      <c r="G969" s="1">
        <v>0.472425615</v>
      </c>
      <c r="H969" s="1">
        <v>0.00861957</v>
      </c>
      <c r="I969" s="1">
        <v>0.963943126</v>
      </c>
      <c r="J969" s="1">
        <v>0.202413491</v>
      </c>
      <c r="K969" s="1">
        <v>0.283401981</v>
      </c>
      <c r="L969" s="1">
        <v>-0.173914738</v>
      </c>
      <c r="M969" s="1">
        <v>0.35802995</v>
      </c>
      <c r="N969" s="1">
        <v>0.120938898</v>
      </c>
      <c r="O969" s="1">
        <v>0.524381403</v>
      </c>
      <c r="P969" s="1">
        <v>-0.173151285</v>
      </c>
      <c r="Q969" s="1">
        <v>0.360176768</v>
      </c>
      <c r="R969" s="1">
        <v>0.742511803</v>
      </c>
      <c r="S969" s="3">
        <v>2.63e-6</v>
      </c>
      <c r="T969" s="1">
        <v>0.33502698</v>
      </c>
      <c r="U969" s="1">
        <v>0.070334061</v>
      </c>
      <c r="V969" s="1">
        <v>0.231916853</v>
      </c>
      <c r="W969" s="1">
        <v>0.217507391</v>
      </c>
      <c r="X969" s="1">
        <v>0.391499935</v>
      </c>
      <c r="Y969" s="1">
        <v>0.032399212</v>
      </c>
      <c r="Z969" s="1">
        <v>0.540673799</v>
      </c>
      <c r="AA969" s="1">
        <v>0.002037605</v>
      </c>
      <c r="AB969" s="1">
        <v>0.511532639</v>
      </c>
      <c r="AC969" s="1">
        <v>0.003862049</v>
      </c>
      <c r="AD969" s="1">
        <v>0.219044097</v>
      </c>
      <c r="AE969" s="1">
        <v>0.244843784</v>
      </c>
      <c r="AF969" s="1">
        <v>-0.51846932</v>
      </c>
      <c r="AG969" s="1">
        <v>0.003333568</v>
      </c>
      <c r="AH969" s="1">
        <v>-0.390387343</v>
      </c>
      <c r="AI969" s="1">
        <v>0.032938166</v>
      </c>
      <c r="AJ969" s="1">
        <v>-0.091026613</v>
      </c>
      <c r="AK969" s="1">
        <v>0.632377369</v>
      </c>
      <c r="AL969" s="1">
        <v>0.589816705</v>
      </c>
      <c r="AM969" s="1">
        <v>0.000603005</v>
      </c>
      <c r="AN969" s="1">
        <v>0.160736799</v>
      </c>
      <c r="AO969" s="1">
        <v>0.396148587</v>
      </c>
      <c r="AP969" s="1">
        <v>0.072895411</v>
      </c>
      <c r="AQ969" s="1">
        <v>0.70186124</v>
      </c>
      <c r="AR969" s="1">
        <v>0.372344596</v>
      </c>
      <c r="AS969" s="1">
        <v>0.042736462</v>
      </c>
      <c r="AT969" s="1">
        <v>0.42426552</v>
      </c>
      <c r="AU969" s="1">
        <v>0.019456844</v>
      </c>
      <c r="AV969" s="1">
        <v>-0.045864561</v>
      </c>
      <c r="AW969" s="1">
        <v>0.809816571</v>
      </c>
    </row>
    <row r="970" spans="1:49">
      <c r="A970" s="2" t="s">
        <v>1020</v>
      </c>
      <c r="B970" s="1" t="str">
        <f>VLOOKUP(A:A,[1]ID对应基因信息!$A:$B,2,0)</f>
        <v>TTLL12</v>
      </c>
      <c r="C970" s="2" t="s">
        <v>381</v>
      </c>
      <c r="D970" s="2">
        <v>-0.703331949</v>
      </c>
      <c r="E970" s="4">
        <v>1.46e-5</v>
      </c>
      <c r="F970" s="2">
        <v>0.507834205</v>
      </c>
      <c r="G970" s="2">
        <v>0.004172103</v>
      </c>
      <c r="H970" s="2">
        <v>-0.35269974</v>
      </c>
      <c r="I970" s="2">
        <v>0.055917611</v>
      </c>
      <c r="J970" s="2">
        <v>0.327379899</v>
      </c>
      <c r="K970" s="2">
        <v>0.077400464</v>
      </c>
      <c r="L970" s="2">
        <v>0.080508308</v>
      </c>
      <c r="M970" s="2">
        <v>0.672358986</v>
      </c>
      <c r="N970" s="2">
        <v>0.598556008</v>
      </c>
      <c r="O970" s="2">
        <v>0.000475642</v>
      </c>
      <c r="P970" s="2">
        <v>-0.148808667</v>
      </c>
      <c r="Q970" s="2">
        <v>0.432564967</v>
      </c>
      <c r="R970" s="2">
        <v>0.609191093</v>
      </c>
      <c r="S970" s="2">
        <v>0.000353038</v>
      </c>
      <c r="T970" s="2">
        <v>0.444621962</v>
      </c>
      <c r="U970" s="2">
        <v>0.013826752</v>
      </c>
      <c r="V970" s="2">
        <v>-0.070026478</v>
      </c>
      <c r="W970" s="2">
        <v>0.713093163</v>
      </c>
      <c r="X970" s="2">
        <v>0.048892404</v>
      </c>
      <c r="Y970" s="2">
        <v>0.797511505</v>
      </c>
      <c r="Z970" s="2">
        <v>-0.23386678</v>
      </c>
      <c r="AA970" s="2">
        <v>0.213555344</v>
      </c>
      <c r="AB970" s="2">
        <v>0.921290377</v>
      </c>
      <c r="AC970" s="4">
        <v>5.28e-13</v>
      </c>
      <c r="AD970" s="2">
        <v>0.467565859</v>
      </c>
      <c r="AE970" s="2">
        <v>0.009179054</v>
      </c>
      <c r="AF970" s="2">
        <v>-0.527464525</v>
      </c>
      <c r="AG970" s="2">
        <v>0.002741761</v>
      </c>
      <c r="AH970" s="2">
        <v>-0.894125016</v>
      </c>
      <c r="AI970" s="4">
        <v>2.82e-11</v>
      </c>
      <c r="AJ970" s="2">
        <v>-0.526173488</v>
      </c>
      <c r="AK970" s="2">
        <v>0.00282068</v>
      </c>
      <c r="AL970" s="2">
        <v>0.232631702</v>
      </c>
      <c r="AM970" s="2">
        <v>0.216052829</v>
      </c>
      <c r="AN970" s="2">
        <v>-0.548380287</v>
      </c>
      <c r="AO970" s="2">
        <v>0.001704013</v>
      </c>
      <c r="AP970" s="2">
        <v>-0.290326951</v>
      </c>
      <c r="AQ970" s="2">
        <v>0.119623556</v>
      </c>
      <c r="AR970" s="2">
        <v>-0.318271321</v>
      </c>
      <c r="AS970" s="2">
        <v>0.086516615</v>
      </c>
      <c r="AT970" s="2">
        <v>0.177444564</v>
      </c>
      <c r="AU970" s="2">
        <v>0.348203437</v>
      </c>
      <c r="AV970" s="2">
        <v>-0.059004323</v>
      </c>
      <c r="AW970" s="2">
        <v>0.756775798</v>
      </c>
    </row>
    <row r="971" spans="1:49">
      <c r="A971" s="1" t="s">
        <v>1021</v>
      </c>
      <c r="B971" s="1" t="str">
        <f>VLOOKUP(A:A,[1]ID对应基因信息!$A:$B,2,0)</f>
        <v>HECA</v>
      </c>
      <c r="C971" s="1" t="s">
        <v>381</v>
      </c>
      <c r="D971" s="1">
        <v>-0.567579834</v>
      </c>
      <c r="E971" s="1">
        <v>0.001070935</v>
      </c>
      <c r="F971" s="1">
        <v>0.312532808</v>
      </c>
      <c r="G971" s="1">
        <v>0.092666874</v>
      </c>
      <c r="H971" s="1">
        <v>-0.0176229</v>
      </c>
      <c r="I971" s="1">
        <v>0.926356326</v>
      </c>
      <c r="J971" s="1">
        <v>0.14694834</v>
      </c>
      <c r="K971" s="1">
        <v>0.438404763</v>
      </c>
      <c r="L971" s="1">
        <v>-0.143170612</v>
      </c>
      <c r="M971" s="1">
        <v>0.45039426</v>
      </c>
      <c r="N971" s="1">
        <v>0.081652021</v>
      </c>
      <c r="O971" s="1">
        <v>0.667966396</v>
      </c>
      <c r="P971" s="1">
        <v>-0.528730972</v>
      </c>
      <c r="Q971" s="1">
        <v>0.002666203</v>
      </c>
      <c r="R971" s="1">
        <v>0.56032547</v>
      </c>
      <c r="S971" s="1">
        <v>0.001280566</v>
      </c>
      <c r="T971" s="1">
        <v>0.071149419</v>
      </c>
      <c r="U971" s="1">
        <v>0.708689672</v>
      </c>
      <c r="V971" s="1">
        <v>-0.285413708</v>
      </c>
      <c r="W971" s="1">
        <v>0.126301317</v>
      </c>
      <c r="X971" s="1">
        <v>0.003408558</v>
      </c>
      <c r="Y971" s="1">
        <v>0.985737651</v>
      </c>
      <c r="Z971" s="1">
        <v>0.054245127</v>
      </c>
      <c r="AA971" s="1">
        <v>0.77587584</v>
      </c>
      <c r="AB971" s="1">
        <v>0.840710183</v>
      </c>
      <c r="AC971" s="3">
        <v>6.09e-9</v>
      </c>
      <c r="AD971" s="1">
        <v>0.602124733</v>
      </c>
      <c r="AE971" s="1">
        <v>0.00043087</v>
      </c>
      <c r="AF971" s="1">
        <v>-0.511137865</v>
      </c>
      <c r="AG971" s="1">
        <v>0.003894173</v>
      </c>
      <c r="AH971" s="1">
        <v>-0.552025161</v>
      </c>
      <c r="AI971" s="1">
        <v>0.001563512</v>
      </c>
      <c r="AJ971" s="1">
        <v>-0.110097106</v>
      </c>
      <c r="AK971" s="1">
        <v>0.562475531</v>
      </c>
      <c r="AL971" s="1">
        <v>0.721601408</v>
      </c>
      <c r="AM971" s="3">
        <v>6.79e-6</v>
      </c>
      <c r="AN971" s="1">
        <v>0.025870517</v>
      </c>
      <c r="AO971" s="1">
        <v>0.892058353</v>
      </c>
      <c r="AP971" s="1">
        <v>0.141655534</v>
      </c>
      <c r="AQ971" s="1">
        <v>0.455251546</v>
      </c>
      <c r="AR971" s="1">
        <v>0.061618752</v>
      </c>
      <c r="AS971" s="1">
        <v>0.746342007</v>
      </c>
      <c r="AT971" s="1">
        <v>0.325677883</v>
      </c>
      <c r="AU971" s="1">
        <v>0.079045111</v>
      </c>
      <c r="AV971" s="1">
        <v>0.052773007</v>
      </c>
      <c r="AW971" s="1">
        <v>0.781810506</v>
      </c>
    </row>
    <row r="972" spans="1:49">
      <c r="A972" s="1" t="s">
        <v>1022</v>
      </c>
      <c r="B972" s="1" t="str">
        <f>VLOOKUP(A:A,[1]ID对应基因信息!$A:$B,2,0)</f>
        <v>DNAJB1</v>
      </c>
      <c r="C972" s="1" t="s">
        <v>381</v>
      </c>
      <c r="D972" s="1">
        <v>-0.479092699</v>
      </c>
      <c r="E972" s="1">
        <v>0.007393649</v>
      </c>
      <c r="F972" s="1">
        <v>0.393440275</v>
      </c>
      <c r="G972" s="1">
        <v>0.031476379</v>
      </c>
      <c r="H972" s="1">
        <v>-0.189781934</v>
      </c>
      <c r="I972" s="1">
        <v>0.315149152</v>
      </c>
      <c r="J972" s="1">
        <v>0.127831631</v>
      </c>
      <c r="K972" s="1">
        <v>0.500831655</v>
      </c>
      <c r="L972" s="1">
        <v>0.361262206</v>
      </c>
      <c r="M972" s="1">
        <v>0.049826329</v>
      </c>
      <c r="N972" s="1">
        <v>0.221072832</v>
      </c>
      <c r="O972" s="1">
        <v>0.240391087</v>
      </c>
      <c r="P972" s="1">
        <v>-0.371900479</v>
      </c>
      <c r="Q972" s="1">
        <v>0.043004146</v>
      </c>
      <c r="R972" s="1">
        <v>0.319337002</v>
      </c>
      <c r="S972" s="1">
        <v>0.085409608</v>
      </c>
      <c r="T972" s="1">
        <v>0.136595682</v>
      </c>
      <c r="U972" s="1">
        <v>0.471673388</v>
      </c>
      <c r="V972" s="1">
        <v>-0.23943614</v>
      </c>
      <c r="W972" s="1">
        <v>0.202538262</v>
      </c>
      <c r="X972" s="1">
        <v>-0.019208886</v>
      </c>
      <c r="Y972" s="1">
        <v>0.919749009</v>
      </c>
      <c r="Z972" s="1">
        <v>-0.228200637</v>
      </c>
      <c r="AA972" s="1">
        <v>0.225176241</v>
      </c>
      <c r="AB972" s="1">
        <v>0.622514385</v>
      </c>
      <c r="AC972" s="1">
        <v>0.000239332</v>
      </c>
      <c r="AD972" s="1">
        <v>0.3961466</v>
      </c>
      <c r="AE972" s="1">
        <v>0.030224933</v>
      </c>
      <c r="AF972" s="1">
        <v>-0.322767891</v>
      </c>
      <c r="AG972" s="1">
        <v>0.081919076</v>
      </c>
      <c r="AH972" s="1">
        <v>-0.550574127</v>
      </c>
      <c r="AI972" s="1">
        <v>0.00161819</v>
      </c>
      <c r="AJ972" s="1">
        <v>-0.353875295</v>
      </c>
      <c r="AK972" s="1">
        <v>0.055048243</v>
      </c>
      <c r="AL972" s="1">
        <v>0.122508367</v>
      </c>
      <c r="AM972" s="1">
        <v>0.518972414</v>
      </c>
      <c r="AN972" s="1">
        <v>-0.39190938</v>
      </c>
      <c r="AO972" s="1">
        <v>0.032202677</v>
      </c>
      <c r="AP972" s="1">
        <v>-0.105609497</v>
      </c>
      <c r="AQ972" s="1">
        <v>0.578603931</v>
      </c>
      <c r="AR972" s="1">
        <v>-0.180120141</v>
      </c>
      <c r="AS972" s="1">
        <v>0.340864152</v>
      </c>
      <c r="AT972" s="1">
        <v>-0.038612823</v>
      </c>
      <c r="AU972" s="1">
        <v>0.839463447</v>
      </c>
      <c r="AV972" s="1">
        <v>-0.079216081</v>
      </c>
      <c r="AW972" s="1">
        <v>0.67733471</v>
      </c>
    </row>
    <row r="973" spans="1:49">
      <c r="A973" s="1" t="s">
        <v>1023</v>
      </c>
      <c r="B973" s="1" t="str">
        <f>VLOOKUP(A:A,[1]ID对应基因信息!$A:$B,2,0)</f>
        <v>TGIF1</v>
      </c>
      <c r="C973" s="1" t="s">
        <v>381</v>
      </c>
      <c r="D973" s="1">
        <v>-0.50014987</v>
      </c>
      <c r="E973" s="1">
        <v>0.004885054</v>
      </c>
      <c r="F973" s="1">
        <v>0.364194487</v>
      </c>
      <c r="G973" s="1">
        <v>0.047865677</v>
      </c>
      <c r="H973" s="1">
        <v>-0.388005701</v>
      </c>
      <c r="I973" s="1">
        <v>0.034116251</v>
      </c>
      <c r="J973" s="1">
        <v>0.345029773</v>
      </c>
      <c r="K973" s="1">
        <v>0.061858125</v>
      </c>
      <c r="L973" s="1">
        <v>0.118965858</v>
      </c>
      <c r="M973" s="1">
        <v>0.531219756</v>
      </c>
      <c r="N973" s="1">
        <v>0.458119535</v>
      </c>
      <c r="O973" s="1">
        <v>0.010901278</v>
      </c>
      <c r="P973" s="1">
        <v>-0.127118294</v>
      </c>
      <c r="Q973" s="1">
        <v>0.503244</v>
      </c>
      <c r="R973" s="1">
        <v>0.307291383</v>
      </c>
      <c r="S973" s="1">
        <v>0.098569145</v>
      </c>
      <c r="T973" s="1">
        <v>0.188012156</v>
      </c>
      <c r="U973" s="1">
        <v>0.319766833</v>
      </c>
      <c r="V973" s="1">
        <v>-0.155618716</v>
      </c>
      <c r="W973" s="1">
        <v>0.411554513</v>
      </c>
      <c r="X973" s="1">
        <v>-0.159966435</v>
      </c>
      <c r="Y973" s="1">
        <v>0.398446165</v>
      </c>
      <c r="Z973" s="1">
        <v>-0.341048191</v>
      </c>
      <c r="AA973" s="1">
        <v>0.065130653</v>
      </c>
      <c r="AB973" s="1">
        <v>0.735454816</v>
      </c>
      <c r="AC973" s="3">
        <v>3.66e-6</v>
      </c>
      <c r="AD973" s="1">
        <v>0.432742728</v>
      </c>
      <c r="AE973" s="1">
        <v>0.016917585</v>
      </c>
      <c r="AF973" s="1">
        <v>-0.491398053</v>
      </c>
      <c r="AG973" s="1">
        <v>0.005821435</v>
      </c>
      <c r="AH973" s="1">
        <v>-0.713117299</v>
      </c>
      <c r="AI973" s="3">
        <v>9.75e-6</v>
      </c>
      <c r="AJ973" s="1">
        <v>-0.458475549</v>
      </c>
      <c r="AK973" s="1">
        <v>0.010831776</v>
      </c>
      <c r="AL973" s="1">
        <v>0.185315186</v>
      </c>
      <c r="AM973" s="1">
        <v>0.32688371</v>
      </c>
      <c r="AN973" s="1">
        <v>-0.389983871</v>
      </c>
      <c r="AO973" s="1">
        <v>0.033135395</v>
      </c>
      <c r="AP973" s="1">
        <v>-0.162864771</v>
      </c>
      <c r="AQ973" s="1">
        <v>0.389841435</v>
      </c>
      <c r="AR973" s="1">
        <v>-0.32168125</v>
      </c>
      <c r="AS973" s="1">
        <v>0.083012562</v>
      </c>
      <c r="AT973" s="1">
        <v>0.020179061</v>
      </c>
      <c r="AU973" s="1">
        <v>0.915709746</v>
      </c>
      <c r="AV973" s="1">
        <v>-0.144498846</v>
      </c>
      <c r="AW973" s="1">
        <v>0.446158922</v>
      </c>
    </row>
    <row r="974" spans="1:49">
      <c r="A974" s="1" t="s">
        <v>1024</v>
      </c>
      <c r="B974" s="1" t="str">
        <f>VLOOKUP(A:A,[1]ID对应基因信息!$A:$B,2,0)</f>
        <v>CMAS</v>
      </c>
      <c r="C974" s="1" t="s">
        <v>381</v>
      </c>
      <c r="D974" s="1">
        <v>0.624426976</v>
      </c>
      <c r="E974" s="1">
        <v>0.000226013</v>
      </c>
      <c r="F974" s="1">
        <v>-0.500848158</v>
      </c>
      <c r="G974" s="1">
        <v>0.004816234</v>
      </c>
      <c r="H974" s="1">
        <v>0.318968622</v>
      </c>
      <c r="I974" s="1">
        <v>0.085791043</v>
      </c>
      <c r="J974" s="1">
        <v>-0.24019516</v>
      </c>
      <c r="K974" s="1">
        <v>0.201067697</v>
      </c>
      <c r="L974" s="1">
        <v>0.078418827</v>
      </c>
      <c r="M974" s="1">
        <v>0.680411206</v>
      </c>
      <c r="N974" s="1">
        <v>-0.467881853</v>
      </c>
      <c r="O974" s="1">
        <v>0.009125662</v>
      </c>
      <c r="P974" s="1">
        <v>0.229969761</v>
      </c>
      <c r="Q974" s="1">
        <v>0.221502998</v>
      </c>
      <c r="R974" s="1">
        <v>-0.499394766</v>
      </c>
      <c r="S974" s="1">
        <v>0.004960418</v>
      </c>
      <c r="T974" s="1">
        <v>-0.362308165</v>
      </c>
      <c r="U974" s="1">
        <v>0.049119785</v>
      </c>
      <c r="V974" s="1">
        <v>0.180973132</v>
      </c>
      <c r="W974" s="1">
        <v>0.338544181</v>
      </c>
      <c r="X974" s="1">
        <v>-0.000956228</v>
      </c>
      <c r="Y974" s="1">
        <v>0.995998693</v>
      </c>
      <c r="Z974" s="1">
        <v>0.337844681</v>
      </c>
      <c r="AA974" s="1">
        <v>0.067860348</v>
      </c>
      <c r="AB974" s="1">
        <v>-0.808802235</v>
      </c>
      <c r="AC974" s="3">
        <v>6.36e-8</v>
      </c>
      <c r="AD974" s="1">
        <v>-0.270012234</v>
      </c>
      <c r="AE974" s="1">
        <v>0.149009723</v>
      </c>
      <c r="AF974" s="1">
        <v>0.351268837</v>
      </c>
      <c r="AG974" s="1">
        <v>0.056990361</v>
      </c>
      <c r="AH974" s="1">
        <v>0.844155003</v>
      </c>
      <c r="AI974" s="3">
        <v>4.58e-9</v>
      </c>
      <c r="AJ974" s="1">
        <v>0.464919617</v>
      </c>
      <c r="AK974" s="1">
        <v>0.009636607</v>
      </c>
      <c r="AL974" s="1">
        <v>-0.113530397</v>
      </c>
      <c r="AM974" s="1">
        <v>0.550276705</v>
      </c>
      <c r="AN974" s="1">
        <v>0.590315803</v>
      </c>
      <c r="AO974" s="1">
        <v>0.000594998</v>
      </c>
      <c r="AP974" s="1">
        <v>0.487905104</v>
      </c>
      <c r="AQ974" s="1">
        <v>0.006235676</v>
      </c>
      <c r="AR974" s="1">
        <v>0.489634338</v>
      </c>
      <c r="AS974" s="1">
        <v>0.006027571</v>
      </c>
      <c r="AT974" s="1">
        <v>-0.111605067</v>
      </c>
      <c r="AU974" s="1">
        <v>0.557102419</v>
      </c>
      <c r="AV974" s="1">
        <v>0.041304258</v>
      </c>
      <c r="AW974" s="1">
        <v>0.828432796</v>
      </c>
    </row>
    <row r="975" spans="1:49">
      <c r="A975" s="1" t="s">
        <v>1025</v>
      </c>
      <c r="B975" s="1" t="str">
        <f>VLOOKUP(A:A,[1]ID对应基因信息!$A:$B,2,0)</f>
        <v>USP39</v>
      </c>
      <c r="C975" s="1" t="s">
        <v>381</v>
      </c>
      <c r="D975" s="1">
        <v>-0.545667056</v>
      </c>
      <c r="E975" s="1">
        <v>0.001815601</v>
      </c>
      <c r="F975" s="1">
        <v>0.219983039</v>
      </c>
      <c r="G975" s="1">
        <v>0.24277623</v>
      </c>
      <c r="H975" s="1">
        <v>0.255098672</v>
      </c>
      <c r="I975" s="1">
        <v>0.173672884</v>
      </c>
      <c r="J975" s="1">
        <v>0.001174094</v>
      </c>
      <c r="K975" s="1">
        <v>0.995087049</v>
      </c>
      <c r="L975" s="1">
        <v>-0.172181095</v>
      </c>
      <c r="M975" s="1">
        <v>0.36291592</v>
      </c>
      <c r="N975" s="1">
        <v>-0.011461949</v>
      </c>
      <c r="O975" s="1">
        <v>0.952064908</v>
      </c>
      <c r="P975" s="1">
        <v>-0.43543279</v>
      </c>
      <c r="Q975" s="1">
        <v>0.016171744</v>
      </c>
      <c r="R975" s="1">
        <v>0.171059528</v>
      </c>
      <c r="S975" s="1">
        <v>0.366097768</v>
      </c>
      <c r="T975" s="1">
        <v>-0.230063247</v>
      </c>
      <c r="U975" s="1">
        <v>0.221310028</v>
      </c>
      <c r="V975" s="1">
        <v>-0.518229815</v>
      </c>
      <c r="W975" s="1">
        <v>0.00335072</v>
      </c>
      <c r="X975" s="1">
        <v>-0.330936178</v>
      </c>
      <c r="Y975" s="1">
        <v>0.074049191</v>
      </c>
      <c r="Z975" s="1">
        <v>-0.242275357</v>
      </c>
      <c r="AA975" s="1">
        <v>0.197075206</v>
      </c>
      <c r="AB975" s="1">
        <v>0.711544582</v>
      </c>
      <c r="AC975" s="3">
        <v>1.04e-5</v>
      </c>
      <c r="AD975" s="1">
        <v>0.655801292</v>
      </c>
      <c r="AE975" s="3">
        <v>8.35e-5</v>
      </c>
      <c r="AF975" s="1">
        <v>-0.12861787</v>
      </c>
      <c r="AG975" s="1">
        <v>0.498179501</v>
      </c>
      <c r="AH975" s="1">
        <v>-0.230580446</v>
      </c>
      <c r="AI975" s="1">
        <v>0.220244504</v>
      </c>
      <c r="AJ975" s="1">
        <v>0.263718163</v>
      </c>
      <c r="AK975" s="1">
        <v>0.15909008</v>
      </c>
      <c r="AL975" s="1">
        <v>0.708899102</v>
      </c>
      <c r="AM975" s="3">
        <v>1.16e-5</v>
      </c>
      <c r="AN975" s="1">
        <v>0.104030991</v>
      </c>
      <c r="AO975" s="1">
        <v>0.584325459</v>
      </c>
      <c r="AP975" s="1">
        <v>0.222778348</v>
      </c>
      <c r="AQ975" s="1">
        <v>0.236689782</v>
      </c>
      <c r="AR975" s="1">
        <v>0.108101014</v>
      </c>
      <c r="AS975" s="1">
        <v>0.569624089</v>
      </c>
      <c r="AT975" s="1">
        <v>0.441363709</v>
      </c>
      <c r="AU975" s="1">
        <v>0.014623428</v>
      </c>
      <c r="AV975" s="1">
        <v>0.418157014</v>
      </c>
      <c r="AW975" s="1">
        <v>0.021475162</v>
      </c>
    </row>
    <row r="976" spans="1:49">
      <c r="A976" s="1" t="s">
        <v>1026</v>
      </c>
      <c r="B976" s="1" t="str">
        <f>VLOOKUP(A:A,[1]ID对应基因信息!$A:$B,2,0)</f>
        <v>IMPDH2</v>
      </c>
      <c r="C976" s="1" t="s">
        <v>381</v>
      </c>
      <c r="D976" s="1">
        <v>-0.526617677</v>
      </c>
      <c r="E976" s="1">
        <v>0.002793309</v>
      </c>
      <c r="F976" s="1">
        <v>0.219516328</v>
      </c>
      <c r="G976" s="1">
        <v>0.243802475</v>
      </c>
      <c r="H976" s="1">
        <v>0.159201958</v>
      </c>
      <c r="I976" s="1">
        <v>0.400733663</v>
      </c>
      <c r="J976" s="1">
        <v>0.066454205</v>
      </c>
      <c r="K976" s="1">
        <v>0.727161052</v>
      </c>
      <c r="L976" s="1">
        <v>-0.032141747</v>
      </c>
      <c r="M976" s="1">
        <v>0.866103135</v>
      </c>
      <c r="N976" s="1">
        <v>-0.047799693</v>
      </c>
      <c r="O976" s="1">
        <v>0.801946931</v>
      </c>
      <c r="P976" s="1">
        <v>-0.487385341</v>
      </c>
      <c r="Q976" s="1">
        <v>0.006299408</v>
      </c>
      <c r="R976" s="1">
        <v>-0.005743165</v>
      </c>
      <c r="S976" s="1">
        <v>0.975971233</v>
      </c>
      <c r="T976" s="1">
        <v>-0.289276872</v>
      </c>
      <c r="U976" s="1">
        <v>0.121028302</v>
      </c>
      <c r="V976" s="1">
        <v>-0.658181174</v>
      </c>
      <c r="W976" s="3">
        <v>7.71e-5</v>
      </c>
      <c r="X976" s="1">
        <v>-0.415195939</v>
      </c>
      <c r="Y976" s="1">
        <v>0.022513776</v>
      </c>
      <c r="Z976" s="1">
        <v>-0.531753714</v>
      </c>
      <c r="AA976" s="1">
        <v>0.002493087</v>
      </c>
      <c r="AB976" s="1">
        <v>0.664404421</v>
      </c>
      <c r="AC976" s="3">
        <v>6.23e-5</v>
      </c>
      <c r="AD976" s="1">
        <v>0.655862988</v>
      </c>
      <c r="AE976" s="3">
        <v>8.33e-5</v>
      </c>
      <c r="AF976" s="1">
        <v>0.129903235</v>
      </c>
      <c r="AG976" s="1">
        <v>0.493858949</v>
      </c>
      <c r="AH976" s="1">
        <v>-0.224265139</v>
      </c>
      <c r="AI976" s="1">
        <v>0.233494381</v>
      </c>
      <c r="AJ976" s="1">
        <v>0.253210235</v>
      </c>
      <c r="AK976" s="1">
        <v>0.176989881</v>
      </c>
      <c r="AL976" s="1">
        <v>0.427797008</v>
      </c>
      <c r="AM976" s="1">
        <v>0.018363251</v>
      </c>
      <c r="AN976" s="1">
        <v>-0.162999019</v>
      </c>
      <c r="AO976" s="1">
        <v>0.38944548</v>
      </c>
      <c r="AP976" s="1">
        <v>0.060434554</v>
      </c>
      <c r="AQ976" s="1">
        <v>0.75106264</v>
      </c>
      <c r="AR976" s="1">
        <v>-0.235177901</v>
      </c>
      <c r="AS976" s="1">
        <v>0.210925715</v>
      </c>
      <c r="AT976" s="1">
        <v>0.130593283</v>
      </c>
      <c r="AU976" s="1">
        <v>0.491547309</v>
      </c>
      <c r="AV976" s="1">
        <v>0.553664981</v>
      </c>
      <c r="AW976" s="1">
        <v>0.00150366</v>
      </c>
    </row>
    <row r="977" spans="1:49">
      <c r="A977" s="2" t="s">
        <v>1027</v>
      </c>
      <c r="B977" s="1" t="str">
        <f>VLOOKUP(A:A,[1]ID对应基因信息!$A:$B,2,0)</f>
        <v>PYGB</v>
      </c>
      <c r="C977" s="2" t="s">
        <v>381</v>
      </c>
      <c r="D977" s="2">
        <v>-0.642742933</v>
      </c>
      <c r="E977" s="2">
        <v>0.000128079</v>
      </c>
      <c r="F977" s="2">
        <v>0.623755748</v>
      </c>
      <c r="G977" s="2">
        <v>0.000230611</v>
      </c>
      <c r="H977" s="2">
        <v>-0.167877152</v>
      </c>
      <c r="I977" s="2">
        <v>0.37521521</v>
      </c>
      <c r="J977" s="2">
        <v>-0.007861289</v>
      </c>
      <c r="K977" s="2">
        <v>0.967113343</v>
      </c>
      <c r="L977" s="2">
        <v>0.326919148</v>
      </c>
      <c r="M977" s="2">
        <v>0.077843061</v>
      </c>
      <c r="N977" s="2">
        <v>0.42981199</v>
      </c>
      <c r="O977" s="2">
        <v>0.017762392</v>
      </c>
      <c r="P977" s="2">
        <v>-0.252951876</v>
      </c>
      <c r="Q977" s="2">
        <v>0.177447127</v>
      </c>
      <c r="R977" s="2">
        <v>0.223911054</v>
      </c>
      <c r="S977" s="2">
        <v>0.234252743</v>
      </c>
      <c r="T977" s="2">
        <v>0.062619741</v>
      </c>
      <c r="U977" s="2">
        <v>0.742358707</v>
      </c>
      <c r="V977" s="2">
        <v>-0.449249825</v>
      </c>
      <c r="W977" s="2">
        <v>0.012757679</v>
      </c>
      <c r="X977" s="2">
        <v>-0.347180219</v>
      </c>
      <c r="Y977" s="2">
        <v>0.06014493</v>
      </c>
      <c r="Z977" s="2">
        <v>-0.550031957</v>
      </c>
      <c r="AA977" s="2">
        <v>0.001639042</v>
      </c>
      <c r="AB977" s="2">
        <v>0.862515489</v>
      </c>
      <c r="AC977" s="4">
        <v>8.93e-10</v>
      </c>
      <c r="AD977" s="2">
        <v>0.497817366</v>
      </c>
      <c r="AE977" s="2">
        <v>0.00512106</v>
      </c>
      <c r="AF977" s="2">
        <v>-0.140745919</v>
      </c>
      <c r="AG977" s="2">
        <v>0.458181077</v>
      </c>
      <c r="AH977" s="2">
        <v>-0.617678454</v>
      </c>
      <c r="AI977" s="2">
        <v>0.000276158</v>
      </c>
      <c r="AJ977" s="2">
        <v>-0.189281572</v>
      </c>
      <c r="AK977" s="2">
        <v>0.31645047</v>
      </c>
      <c r="AL977" s="2">
        <v>0.262434256</v>
      </c>
      <c r="AM977" s="2">
        <v>0.161204807</v>
      </c>
      <c r="AN977" s="2">
        <v>-0.49114429</v>
      </c>
      <c r="AO977" s="2">
        <v>0.005850719</v>
      </c>
      <c r="AP977" s="2">
        <v>-0.268566266</v>
      </c>
      <c r="AQ977" s="2">
        <v>0.151283674</v>
      </c>
      <c r="AR977" s="2">
        <v>-0.34557046</v>
      </c>
      <c r="AS977" s="2">
        <v>0.061423828</v>
      </c>
      <c r="AT977" s="2">
        <v>0.199701907</v>
      </c>
      <c r="AU977" s="2">
        <v>0.290037825</v>
      </c>
      <c r="AV977" s="2">
        <v>0.251895803</v>
      </c>
      <c r="AW977" s="2">
        <v>0.17932482</v>
      </c>
    </row>
    <row r="978" spans="1:49">
      <c r="A978" s="1" t="s">
        <v>1028</v>
      </c>
      <c r="B978" s="1" t="str">
        <f>VLOOKUP(A:A,[1]ID对应基因信息!$A:$B,2,0)</f>
        <v>TXNDC5</v>
      </c>
      <c r="C978" s="1" t="s">
        <v>381</v>
      </c>
      <c r="D978" s="1">
        <v>-0.435050017</v>
      </c>
      <c r="E978" s="1">
        <v>0.016276174</v>
      </c>
      <c r="F978" s="1">
        <v>0.145903491</v>
      </c>
      <c r="G978" s="1">
        <v>0.44170336</v>
      </c>
      <c r="H978" s="1">
        <v>0.010341681</v>
      </c>
      <c r="I978" s="1">
        <v>0.956745413</v>
      </c>
      <c r="J978" s="1">
        <v>0.196287573</v>
      </c>
      <c r="K978" s="1">
        <v>0.298532871</v>
      </c>
      <c r="L978" s="1">
        <v>-0.220405065</v>
      </c>
      <c r="M978" s="1">
        <v>0.241850717</v>
      </c>
      <c r="N978" s="1">
        <v>0.049444349</v>
      </c>
      <c r="O978" s="1">
        <v>0.795273442</v>
      </c>
      <c r="P978" s="1">
        <v>-0.43961717</v>
      </c>
      <c r="Q978" s="1">
        <v>0.015065977</v>
      </c>
      <c r="R978" s="1">
        <v>0.196940643</v>
      </c>
      <c r="S978" s="1">
        <v>0.296895979</v>
      </c>
      <c r="T978" s="1">
        <v>-0.035330762</v>
      </c>
      <c r="U978" s="1">
        <v>0.852954979</v>
      </c>
      <c r="V978" s="1">
        <v>-0.440660413</v>
      </c>
      <c r="W978" s="1">
        <v>0.014800314</v>
      </c>
      <c r="X978" s="1">
        <v>-0.170716164</v>
      </c>
      <c r="Y978" s="1">
        <v>0.367075161</v>
      </c>
      <c r="Z978" s="1">
        <v>-0.340239361</v>
      </c>
      <c r="AA978" s="1">
        <v>0.065811635</v>
      </c>
      <c r="AB978" s="1">
        <v>0.64260656</v>
      </c>
      <c r="AC978" s="1">
        <v>0.000128639</v>
      </c>
      <c r="AD978" s="1">
        <v>0.720684182</v>
      </c>
      <c r="AE978" s="3">
        <v>7.07e-6</v>
      </c>
      <c r="AF978" s="1">
        <v>-0.152164581</v>
      </c>
      <c r="AG978" s="1">
        <v>0.422138816</v>
      </c>
      <c r="AH978" s="1">
        <v>-0.361688146</v>
      </c>
      <c r="AI978" s="1">
        <v>0.049537641</v>
      </c>
      <c r="AJ978" s="1">
        <v>0.042597256</v>
      </c>
      <c r="AK978" s="1">
        <v>0.823144758</v>
      </c>
      <c r="AL978" s="1">
        <v>0.411508296</v>
      </c>
      <c r="AM978" s="1">
        <v>0.023864554</v>
      </c>
      <c r="AN978" s="1">
        <v>-0.161702021</v>
      </c>
      <c r="AO978" s="1">
        <v>0.393280557</v>
      </c>
      <c r="AP978" s="1">
        <v>0.160585199</v>
      </c>
      <c r="AQ978" s="1">
        <v>0.396600128</v>
      </c>
      <c r="AR978" s="1">
        <v>-0.421608419</v>
      </c>
      <c r="AS978" s="1">
        <v>0.020314638</v>
      </c>
      <c r="AT978" s="1">
        <v>-0.081828777</v>
      </c>
      <c r="AU978" s="1">
        <v>0.667288495</v>
      </c>
      <c r="AV978" s="1">
        <v>0.234130992</v>
      </c>
      <c r="AW978" s="1">
        <v>0.213023642</v>
      </c>
    </row>
    <row r="979" spans="1:49">
      <c r="A979" s="1" t="s">
        <v>1029</v>
      </c>
      <c r="B979" s="1" t="str">
        <f>VLOOKUP(A:A,[1]ID对应基因信息!$A:$B,2,0)</f>
        <v>RNASEH2C</v>
      </c>
      <c r="C979" s="1" t="s">
        <v>381</v>
      </c>
      <c r="D979" s="1">
        <v>-0.53210488</v>
      </c>
      <c r="E979" s="1">
        <v>0.00247362</v>
      </c>
      <c r="F979" s="1">
        <v>0.375418666</v>
      </c>
      <c r="G979" s="1">
        <v>0.040919918</v>
      </c>
      <c r="H979" s="1">
        <v>-0.31439267</v>
      </c>
      <c r="I979" s="1">
        <v>0.090638303</v>
      </c>
      <c r="J979" s="1">
        <v>0.297488075</v>
      </c>
      <c r="K979" s="1">
        <v>0.110363797</v>
      </c>
      <c r="L979" s="1">
        <v>0.021068474</v>
      </c>
      <c r="M979" s="1">
        <v>0.91200854</v>
      </c>
      <c r="N979" s="1">
        <v>0.281262643</v>
      </c>
      <c r="O979" s="1">
        <v>0.132153682</v>
      </c>
      <c r="P979" s="1">
        <v>-0.377897051</v>
      </c>
      <c r="Q979" s="1">
        <v>0.039500849</v>
      </c>
      <c r="R979" s="1">
        <v>0.32245839</v>
      </c>
      <c r="S979" s="1">
        <v>0.082229397</v>
      </c>
      <c r="T979" s="1">
        <v>0.143288034</v>
      </c>
      <c r="U979" s="1">
        <v>0.450018971</v>
      </c>
      <c r="V979" s="1">
        <v>-0.3470341</v>
      </c>
      <c r="W979" s="1">
        <v>0.060260148</v>
      </c>
      <c r="X979" s="1">
        <v>-0.093018285</v>
      </c>
      <c r="Y979" s="1">
        <v>0.624915538</v>
      </c>
      <c r="Z979" s="1">
        <v>-0.398168549</v>
      </c>
      <c r="AA979" s="1">
        <v>0.029316569</v>
      </c>
      <c r="AB979" s="1">
        <v>0.793697206</v>
      </c>
      <c r="AC979" s="3">
        <v>1.67e-7</v>
      </c>
      <c r="AD979" s="1">
        <v>0.619058747</v>
      </c>
      <c r="AE979" s="1">
        <v>0.000265168</v>
      </c>
      <c r="AF979" s="1">
        <v>-0.336822021</v>
      </c>
      <c r="AG979" s="1">
        <v>0.068750218</v>
      </c>
      <c r="AH979" s="1">
        <v>-0.68233868</v>
      </c>
      <c r="AI979" s="3">
        <v>3.28e-5</v>
      </c>
      <c r="AJ979" s="1">
        <v>-0.351072459</v>
      </c>
      <c r="AK979" s="1">
        <v>0.05713884</v>
      </c>
      <c r="AL979" s="1">
        <v>0.200201039</v>
      </c>
      <c r="AM979" s="1">
        <v>0.288808977</v>
      </c>
      <c r="AN979" s="1">
        <v>-0.457844102</v>
      </c>
      <c r="AO979" s="1">
        <v>0.010955306</v>
      </c>
      <c r="AP979" s="1">
        <v>-0.091314909</v>
      </c>
      <c r="AQ979" s="1">
        <v>0.631295046</v>
      </c>
      <c r="AR979" s="1">
        <v>-0.400530761</v>
      </c>
      <c r="AS979" s="1">
        <v>0.028283579</v>
      </c>
      <c r="AT979" s="1">
        <v>0.101404843</v>
      </c>
      <c r="AU979" s="1">
        <v>0.593899022</v>
      </c>
      <c r="AV979" s="1">
        <v>0.019153895</v>
      </c>
      <c r="AW979" s="1">
        <v>0.919978017</v>
      </c>
    </row>
    <row r="980" spans="1:49">
      <c r="A980" s="1" t="s">
        <v>1030</v>
      </c>
      <c r="B980" s="1" t="str">
        <f>VLOOKUP(A:A,[1]ID对应基因信息!$A:$B,2,0)</f>
        <v>SHFL</v>
      </c>
      <c r="C980" s="1" t="s">
        <v>381</v>
      </c>
      <c r="D980" s="1">
        <v>-0.542507663</v>
      </c>
      <c r="E980" s="1">
        <v>0.001953481</v>
      </c>
      <c r="F980" s="1">
        <v>0.387972399</v>
      </c>
      <c r="G980" s="1">
        <v>0.034132962</v>
      </c>
      <c r="H980" s="1">
        <v>-0.485066172</v>
      </c>
      <c r="I980" s="1">
        <v>0.006590573</v>
      </c>
      <c r="J980" s="1">
        <v>0.436182764</v>
      </c>
      <c r="K980" s="1">
        <v>0.015968745</v>
      </c>
      <c r="L980" s="1">
        <v>0.074194889</v>
      </c>
      <c r="M980" s="1">
        <v>0.696793786</v>
      </c>
      <c r="N980" s="1">
        <v>0.750015985</v>
      </c>
      <c r="O980" s="3">
        <v>1.83e-6</v>
      </c>
      <c r="P980" s="1">
        <v>0.187304565</v>
      </c>
      <c r="Q980" s="1">
        <v>0.321624712</v>
      </c>
      <c r="R980" s="1">
        <v>0.732759811</v>
      </c>
      <c r="S980" s="3">
        <v>4.14e-6</v>
      </c>
      <c r="T980" s="1">
        <v>0.802120803</v>
      </c>
      <c r="U980" s="3">
        <v>9.84e-8</v>
      </c>
      <c r="V980" s="1">
        <v>0.38812509</v>
      </c>
      <c r="W980" s="1">
        <v>0.034056395</v>
      </c>
      <c r="X980" s="1">
        <v>0.416986476</v>
      </c>
      <c r="Y980" s="1">
        <v>0.021880921</v>
      </c>
      <c r="Z980" s="1">
        <v>0.02352448</v>
      </c>
      <c r="AA980" s="1">
        <v>0.901797702</v>
      </c>
      <c r="AB980" s="1">
        <v>0.582806151</v>
      </c>
      <c r="AC980" s="1">
        <v>0.000725921</v>
      </c>
      <c r="AD980" s="1">
        <v>0.079552362</v>
      </c>
      <c r="AE980" s="1">
        <v>0.676038569</v>
      </c>
      <c r="AF980" s="1">
        <v>-0.613093068</v>
      </c>
      <c r="AG980" s="1">
        <v>0.000315618</v>
      </c>
      <c r="AH980" s="1">
        <v>-0.885159518</v>
      </c>
      <c r="AI980" s="3">
        <v>8.31e-11</v>
      </c>
      <c r="AJ980" s="1">
        <v>-0.777686216</v>
      </c>
      <c r="AK980" s="3">
        <v>4.27e-7</v>
      </c>
      <c r="AL980" s="1">
        <v>-0.138806352</v>
      </c>
      <c r="AM980" s="1">
        <v>0.464460932</v>
      </c>
      <c r="AN980" s="1">
        <v>-0.633859114</v>
      </c>
      <c r="AO980" s="1">
        <v>0.000169464</v>
      </c>
      <c r="AP980" s="1">
        <v>-0.447060779</v>
      </c>
      <c r="AQ980" s="1">
        <v>0.013254417</v>
      </c>
      <c r="AR980" s="1">
        <v>-0.328299615</v>
      </c>
      <c r="AS980" s="1">
        <v>0.076522783</v>
      </c>
      <c r="AT980" s="1">
        <v>0.101848435</v>
      </c>
      <c r="AU980" s="1">
        <v>0.592277163</v>
      </c>
      <c r="AV980" s="1">
        <v>-0.362469759</v>
      </c>
      <c r="AW980" s="1">
        <v>0.04901134</v>
      </c>
    </row>
    <row r="981" spans="1:49">
      <c r="A981" s="1" t="s">
        <v>1031</v>
      </c>
      <c r="B981" s="1" t="str">
        <f>VLOOKUP(A:A,[1]ID对应基因信息!$A:$B,2,0)</f>
        <v>CCM2</v>
      </c>
      <c r="C981" s="1" t="s">
        <v>381</v>
      </c>
      <c r="D981" s="1">
        <v>-0.540738591</v>
      </c>
      <c r="E981" s="1">
        <v>0.00203458</v>
      </c>
      <c r="F981" s="1">
        <v>0.410228483</v>
      </c>
      <c r="G981" s="1">
        <v>0.024348589</v>
      </c>
      <c r="H981" s="1">
        <v>0.010902496</v>
      </c>
      <c r="I981" s="1">
        <v>0.95440213</v>
      </c>
      <c r="J981" s="1">
        <v>-0.007941443</v>
      </c>
      <c r="K981" s="1">
        <v>0.96677821</v>
      </c>
      <c r="L981" s="1">
        <v>-0.153112641</v>
      </c>
      <c r="M981" s="1">
        <v>0.419218824</v>
      </c>
      <c r="N981" s="1">
        <v>0.098398814</v>
      </c>
      <c r="O981" s="1">
        <v>0.604939849</v>
      </c>
      <c r="P981" s="1">
        <v>-0.489185343</v>
      </c>
      <c r="Q981" s="1">
        <v>0.006081029</v>
      </c>
      <c r="R981" s="1">
        <v>0.172732427</v>
      </c>
      <c r="S981" s="1">
        <v>0.361357826</v>
      </c>
      <c r="T981" s="1">
        <v>-0.150780064</v>
      </c>
      <c r="U981" s="1">
        <v>0.426423254</v>
      </c>
      <c r="V981" s="1">
        <v>-0.564328174</v>
      </c>
      <c r="W981" s="1">
        <v>0.001160867</v>
      </c>
      <c r="X981" s="1">
        <v>-0.342804992</v>
      </c>
      <c r="Y981" s="1">
        <v>0.063670466</v>
      </c>
      <c r="Z981" s="1">
        <v>-0.396756982</v>
      </c>
      <c r="AA981" s="1">
        <v>0.029948342</v>
      </c>
      <c r="AB981" s="1">
        <v>0.78947969</v>
      </c>
      <c r="AC981" s="3">
        <v>2.15e-7</v>
      </c>
      <c r="AD981" s="1">
        <v>0.594722538</v>
      </c>
      <c r="AE981" s="1">
        <v>0.000528252</v>
      </c>
      <c r="AF981" s="1">
        <v>-0.206731787</v>
      </c>
      <c r="AG981" s="1">
        <v>0.273036465</v>
      </c>
      <c r="AH981" s="1">
        <v>-0.457264367</v>
      </c>
      <c r="AI981" s="1">
        <v>0.011069759</v>
      </c>
      <c r="AJ981" s="1">
        <v>-0.054335026</v>
      </c>
      <c r="AK981" s="1">
        <v>0.775513822</v>
      </c>
      <c r="AL981" s="1">
        <v>0.49682468</v>
      </c>
      <c r="AM981" s="1">
        <v>0.005224415</v>
      </c>
      <c r="AN981" s="1">
        <v>-0.172350286</v>
      </c>
      <c r="AO981" s="1">
        <v>0.362437356</v>
      </c>
      <c r="AP981" s="1">
        <v>0.001739576</v>
      </c>
      <c r="AQ981" s="1">
        <v>0.992720863</v>
      </c>
      <c r="AR981" s="1">
        <v>-0.112008272</v>
      </c>
      <c r="AS981" s="1">
        <v>0.555669747</v>
      </c>
      <c r="AT981" s="1">
        <v>0.447095274</v>
      </c>
      <c r="AU981" s="1">
        <v>0.013246466</v>
      </c>
      <c r="AV981" s="1">
        <v>0.209526856</v>
      </c>
      <c r="AW981" s="1">
        <v>0.266459659</v>
      </c>
    </row>
    <row r="982" spans="1:49">
      <c r="A982" s="1" t="s">
        <v>1032</v>
      </c>
      <c r="B982" s="1" t="str">
        <f>VLOOKUP(A:A,[1]ID对应基因信息!$A:$B,2,0)</f>
        <v>ATP2A2</v>
      </c>
      <c r="C982" s="1" t="s">
        <v>381</v>
      </c>
      <c r="D982" s="1">
        <v>-0.481394077</v>
      </c>
      <c r="E982" s="1">
        <v>0.007074949</v>
      </c>
      <c r="F982" s="1">
        <v>0.12276123</v>
      </c>
      <c r="G982" s="1">
        <v>0.518103506</v>
      </c>
      <c r="H982" s="1">
        <v>0.135724819</v>
      </c>
      <c r="I982" s="1">
        <v>0.474530571</v>
      </c>
      <c r="J982" s="1">
        <v>0.155314942</v>
      </c>
      <c r="K982" s="1">
        <v>0.412479333</v>
      </c>
      <c r="L982" s="1">
        <v>-0.177804751</v>
      </c>
      <c r="M982" s="1">
        <v>0.347209929</v>
      </c>
      <c r="N982" s="1">
        <v>0.019236964</v>
      </c>
      <c r="O982" s="1">
        <v>0.919632077</v>
      </c>
      <c r="P982" s="1">
        <v>-0.316464381</v>
      </c>
      <c r="Q982" s="1">
        <v>0.088418605</v>
      </c>
      <c r="R982" s="1">
        <v>0.235483326</v>
      </c>
      <c r="S982" s="1">
        <v>0.210316338</v>
      </c>
      <c r="T982" s="1">
        <v>-0.130137815</v>
      </c>
      <c r="U982" s="1">
        <v>0.493072497</v>
      </c>
      <c r="V982" s="1">
        <v>-0.305881788</v>
      </c>
      <c r="W982" s="1">
        <v>0.100203829</v>
      </c>
      <c r="X982" s="1">
        <v>-0.212222216</v>
      </c>
      <c r="Y982" s="1">
        <v>0.260215886</v>
      </c>
      <c r="Z982" s="1">
        <v>-0.034022233</v>
      </c>
      <c r="AA982" s="1">
        <v>0.858345516</v>
      </c>
      <c r="AB982" s="1">
        <v>0.655838451</v>
      </c>
      <c r="AC982" s="3">
        <v>8.34e-5</v>
      </c>
      <c r="AD982" s="1">
        <v>0.590216277</v>
      </c>
      <c r="AE982" s="1">
        <v>0.000596587</v>
      </c>
      <c r="AF982" s="1">
        <v>-0.299641044</v>
      </c>
      <c r="AG982" s="1">
        <v>0.107687406</v>
      </c>
      <c r="AH982" s="1">
        <v>-0.263856417</v>
      </c>
      <c r="AI982" s="1">
        <v>0.15886355</v>
      </c>
      <c r="AJ982" s="1">
        <v>0.261399674</v>
      </c>
      <c r="AK982" s="1">
        <v>0.16292341</v>
      </c>
      <c r="AL982" s="1">
        <v>0.833318497</v>
      </c>
      <c r="AM982" s="3">
        <v>1.09e-8</v>
      </c>
      <c r="AN982" s="1">
        <v>0.276391661</v>
      </c>
      <c r="AO982" s="1">
        <v>0.139271339</v>
      </c>
      <c r="AP982" s="1">
        <v>0.286214208</v>
      </c>
      <c r="AQ982" s="1">
        <v>0.125195031</v>
      </c>
      <c r="AR982" s="1">
        <v>-0.051541936</v>
      </c>
      <c r="AS982" s="1">
        <v>0.78678266</v>
      </c>
      <c r="AT982" s="1">
        <v>0.230712315</v>
      </c>
      <c r="AU982" s="1">
        <v>0.219973389</v>
      </c>
      <c r="AV982" s="1">
        <v>0.258203961</v>
      </c>
      <c r="AW982" s="1">
        <v>0.168314381</v>
      </c>
    </row>
    <row r="983" spans="1:49">
      <c r="A983" s="2" t="s">
        <v>1033</v>
      </c>
      <c r="B983" s="1" t="str">
        <f>VLOOKUP(A:A,[1]ID对应基因信息!$A:$B,2,0)</f>
        <v>MAP2K3</v>
      </c>
      <c r="C983" s="2" t="s">
        <v>381</v>
      </c>
      <c r="D983" s="2">
        <v>-0.726677391</v>
      </c>
      <c r="E983" s="4">
        <v>5.44e-6</v>
      </c>
      <c r="F983" s="2">
        <v>0.547477991</v>
      </c>
      <c r="G983" s="2">
        <v>0.001740442</v>
      </c>
      <c r="H983" s="2">
        <v>-0.235702787</v>
      </c>
      <c r="I983" s="2">
        <v>0.209879217</v>
      </c>
      <c r="J983" s="2">
        <v>0.20453679</v>
      </c>
      <c r="K983" s="2">
        <v>0.278274222</v>
      </c>
      <c r="L983" s="2">
        <v>0.307337493</v>
      </c>
      <c r="M983" s="2">
        <v>0.098516015</v>
      </c>
      <c r="N983" s="2">
        <v>0.49485952</v>
      </c>
      <c r="O983" s="2">
        <v>0.005434279</v>
      </c>
      <c r="P983" s="2">
        <v>-0.234239505</v>
      </c>
      <c r="Q983" s="2">
        <v>0.212805531</v>
      </c>
      <c r="R983" s="2">
        <v>0.457431386</v>
      </c>
      <c r="S983" s="2">
        <v>0.011036683</v>
      </c>
      <c r="T983" s="2">
        <v>0.273846731</v>
      </c>
      <c r="U983" s="2">
        <v>0.143099121</v>
      </c>
      <c r="V983" s="2">
        <v>-0.237641352</v>
      </c>
      <c r="W983" s="2">
        <v>0.206044992</v>
      </c>
      <c r="X983" s="2">
        <v>-0.102824086</v>
      </c>
      <c r="Y983" s="2">
        <v>0.588716775</v>
      </c>
      <c r="Z983" s="2">
        <v>-0.345202925</v>
      </c>
      <c r="AA983" s="2">
        <v>0.061718783</v>
      </c>
      <c r="AB983" s="2">
        <v>0.892634589</v>
      </c>
      <c r="AC983" s="4">
        <v>3.4e-11</v>
      </c>
      <c r="AD983" s="2">
        <v>0.494741518</v>
      </c>
      <c r="AE983" s="2">
        <v>0.005447106</v>
      </c>
      <c r="AF983" s="2">
        <v>-0.384257507</v>
      </c>
      <c r="AG983" s="2">
        <v>0.036039014</v>
      </c>
      <c r="AH983" s="2">
        <v>-0.77595386</v>
      </c>
      <c r="AI983" s="4">
        <v>4.7e-7</v>
      </c>
      <c r="AJ983" s="2">
        <v>-0.336958971</v>
      </c>
      <c r="AK983" s="2">
        <v>0.068630528</v>
      </c>
      <c r="AL983" s="2">
        <v>0.281597187</v>
      </c>
      <c r="AM983" s="2">
        <v>0.131674802</v>
      </c>
      <c r="AN983" s="2">
        <v>-0.480402831</v>
      </c>
      <c r="AO983" s="2">
        <v>0.007210761</v>
      </c>
      <c r="AP983" s="2">
        <v>-0.243865012</v>
      </c>
      <c r="AQ983" s="2">
        <v>0.194061421</v>
      </c>
      <c r="AR983" s="2">
        <v>-0.348892842</v>
      </c>
      <c r="AS983" s="2">
        <v>0.058807313</v>
      </c>
      <c r="AT983" s="2">
        <v>0.143213964</v>
      </c>
      <c r="AU983" s="2">
        <v>0.450255684</v>
      </c>
      <c r="AV983" s="2">
        <v>0.069331858</v>
      </c>
      <c r="AW983" s="2">
        <v>0.71582158</v>
      </c>
    </row>
    <row r="984" spans="1:49">
      <c r="A984" s="1" t="s">
        <v>1034</v>
      </c>
      <c r="B984" s="1" t="str">
        <f>VLOOKUP(A:A,[1]ID对应基因信息!$A:$B,2,0)</f>
        <v>TXNDC11</v>
      </c>
      <c r="C984" s="1" t="s">
        <v>381</v>
      </c>
      <c r="D984" s="1">
        <v>-0.428936479</v>
      </c>
      <c r="E984" s="1">
        <v>0.018021435</v>
      </c>
      <c r="F984" s="1">
        <v>0.071567364</v>
      </c>
      <c r="G984" s="1">
        <v>0.707053083</v>
      </c>
      <c r="H984" s="1">
        <v>0.247427403</v>
      </c>
      <c r="I984" s="1">
        <v>0.187424075</v>
      </c>
      <c r="J984" s="1">
        <v>0.073682741</v>
      </c>
      <c r="K984" s="1">
        <v>0.69878945</v>
      </c>
      <c r="L984" s="1">
        <v>-0.167374425</v>
      </c>
      <c r="M984" s="1">
        <v>0.376667535</v>
      </c>
      <c r="N984" s="1">
        <v>0.034166105</v>
      </c>
      <c r="O984" s="1">
        <v>0.85775252</v>
      </c>
      <c r="P984" s="1">
        <v>-0.268718356</v>
      </c>
      <c r="Q984" s="1">
        <v>0.151043327</v>
      </c>
      <c r="R984" s="1">
        <v>0.114763618</v>
      </c>
      <c r="S984" s="1">
        <v>0.545925226</v>
      </c>
      <c r="T984" s="1">
        <v>-0.157266423</v>
      </c>
      <c r="U984" s="1">
        <v>0.406558481</v>
      </c>
      <c r="V984" s="1">
        <v>-0.365573006</v>
      </c>
      <c r="W984" s="1">
        <v>0.046965364</v>
      </c>
      <c r="X984" s="1">
        <v>-0.282574473</v>
      </c>
      <c r="Y984" s="1">
        <v>0.130283152</v>
      </c>
      <c r="Z984" s="1">
        <v>-0.215126404</v>
      </c>
      <c r="AA984" s="1">
        <v>0.253596347</v>
      </c>
      <c r="AB984" s="1">
        <v>0.589530624</v>
      </c>
      <c r="AC984" s="1">
        <v>0.000607638</v>
      </c>
      <c r="AD984" s="1">
        <v>0.650916525</v>
      </c>
      <c r="AE984" s="3">
        <v>9.82e-5</v>
      </c>
      <c r="AF984" s="1">
        <v>-0.082477219</v>
      </c>
      <c r="AG984" s="1">
        <v>0.664803764</v>
      </c>
      <c r="AH984" s="1">
        <v>-0.189823998</v>
      </c>
      <c r="AI984" s="1">
        <v>0.315039906</v>
      </c>
      <c r="AJ984" s="1">
        <v>0.334711189</v>
      </c>
      <c r="AK984" s="1">
        <v>0.070615599</v>
      </c>
      <c r="AL984" s="1">
        <v>0.653346558</v>
      </c>
      <c r="AM984" s="3">
        <v>9.06e-5</v>
      </c>
      <c r="AN984" s="1">
        <v>0.137744664</v>
      </c>
      <c r="AO984" s="1">
        <v>0.467917497</v>
      </c>
      <c r="AP984" s="1">
        <v>0.253010316</v>
      </c>
      <c r="AQ984" s="1">
        <v>0.177343627</v>
      </c>
      <c r="AR984" s="1">
        <v>-0.10980244</v>
      </c>
      <c r="AS984" s="1">
        <v>0.563528232</v>
      </c>
      <c r="AT984" s="1">
        <v>0.104066971</v>
      </c>
      <c r="AU984" s="1">
        <v>0.584194767</v>
      </c>
      <c r="AV984" s="1">
        <v>0.446382049</v>
      </c>
      <c r="AW984" s="1">
        <v>0.013411675</v>
      </c>
    </row>
    <row r="985" spans="1:49">
      <c r="A985" s="1" t="s">
        <v>1035</v>
      </c>
      <c r="B985" s="1">
        <f>VLOOKUP(A:A,[1]ID对应基因信息!$A:$B,2,0)</f>
        <v>0</v>
      </c>
      <c r="C985" s="1" t="s">
        <v>381</v>
      </c>
      <c r="D985" s="1">
        <v>-0.508617386</v>
      </c>
      <c r="E985" s="1">
        <v>0.004104724</v>
      </c>
      <c r="F985" s="1">
        <v>0.274725823</v>
      </c>
      <c r="G985" s="1">
        <v>0.141768368</v>
      </c>
      <c r="H985" s="1">
        <v>0.251690491</v>
      </c>
      <c r="I985" s="1">
        <v>0.179691478</v>
      </c>
      <c r="J985" s="1">
        <v>-0.087822604</v>
      </c>
      <c r="K985" s="1">
        <v>0.64445557</v>
      </c>
      <c r="L985" s="1">
        <v>0.139660522</v>
      </c>
      <c r="M985" s="1">
        <v>0.46168977</v>
      </c>
      <c r="N985" s="1">
        <v>0.080512721</v>
      </c>
      <c r="O985" s="1">
        <v>0.672342018</v>
      </c>
      <c r="P985" s="1">
        <v>-0.21571034</v>
      </c>
      <c r="Q985" s="1">
        <v>0.252278884</v>
      </c>
      <c r="R985" s="1">
        <v>0.205903322</v>
      </c>
      <c r="S985" s="1">
        <v>0.275005829</v>
      </c>
      <c r="T985" s="1">
        <v>-0.114196556</v>
      </c>
      <c r="U985" s="1">
        <v>0.547924127</v>
      </c>
      <c r="V985" s="1">
        <v>-0.277056882</v>
      </c>
      <c r="W985" s="1">
        <v>0.138283191</v>
      </c>
      <c r="X985" s="1">
        <v>-0.220273425</v>
      </c>
      <c r="Y985" s="1">
        <v>0.242139155</v>
      </c>
      <c r="Z985" s="1">
        <v>-0.03348826</v>
      </c>
      <c r="AA985" s="1">
        <v>0.860547045</v>
      </c>
      <c r="AB985" s="1">
        <v>0.572996112</v>
      </c>
      <c r="AC985" s="1">
        <v>0.000934603</v>
      </c>
      <c r="AD985" s="1">
        <v>0.528529041</v>
      </c>
      <c r="AE985" s="1">
        <v>0.002678128</v>
      </c>
      <c r="AF985" s="1">
        <v>-0.085581563</v>
      </c>
      <c r="AG985" s="1">
        <v>0.652956933</v>
      </c>
      <c r="AH985" s="1">
        <v>-0.172124478</v>
      </c>
      <c r="AI985" s="1">
        <v>0.363076148</v>
      </c>
      <c r="AJ985" s="1">
        <v>0.293260194</v>
      </c>
      <c r="AK985" s="1">
        <v>0.115763582</v>
      </c>
      <c r="AL985" s="1">
        <v>0.669361872</v>
      </c>
      <c r="AM985" s="3">
        <v>5.24e-5</v>
      </c>
      <c r="AN985" s="1">
        <v>0.147210541</v>
      </c>
      <c r="AO985" s="1">
        <v>0.437579099</v>
      </c>
      <c r="AP985" s="1">
        <v>0.208358025</v>
      </c>
      <c r="AQ985" s="1">
        <v>0.269197273</v>
      </c>
      <c r="AR985" s="1">
        <v>0.071458932</v>
      </c>
      <c r="AS985" s="1">
        <v>0.70747756</v>
      </c>
      <c r="AT985" s="1">
        <v>0.280897471</v>
      </c>
      <c r="AU985" s="1">
        <v>0.13267786</v>
      </c>
      <c r="AV985" s="1">
        <v>0.383656904</v>
      </c>
      <c r="AW985" s="1">
        <v>0.036355072</v>
      </c>
    </row>
    <row r="986" spans="1:49">
      <c r="A986" s="1" t="s">
        <v>1036</v>
      </c>
      <c r="B986" s="1" t="str">
        <f>VLOOKUP(A:A,[1]ID对应基因信息!$A:$B,2,0)</f>
        <v>TCIRG1</v>
      </c>
      <c r="C986" s="1" t="s">
        <v>381</v>
      </c>
      <c r="D986" s="1">
        <v>-0.660486941</v>
      </c>
      <c r="E986" s="3">
        <v>7.13e-5</v>
      </c>
      <c r="F986" s="1">
        <v>0.326791912</v>
      </c>
      <c r="G986" s="1">
        <v>0.077965626</v>
      </c>
      <c r="H986" s="1">
        <v>-0.270724259</v>
      </c>
      <c r="I986" s="1">
        <v>0.147899088</v>
      </c>
      <c r="J986" s="1">
        <v>0.422750346</v>
      </c>
      <c r="K986" s="1">
        <v>0.019942247</v>
      </c>
      <c r="L986" s="1">
        <v>-0.065460149</v>
      </c>
      <c r="M986" s="1">
        <v>0.731091463</v>
      </c>
      <c r="N986" s="1">
        <v>0.464659612</v>
      </c>
      <c r="O986" s="1">
        <v>0.009682582</v>
      </c>
      <c r="P986" s="1">
        <v>-0.189428949</v>
      </c>
      <c r="Q986" s="1">
        <v>0.316066831</v>
      </c>
      <c r="R986" s="1">
        <v>0.787698666</v>
      </c>
      <c r="S986" s="3">
        <v>2.39e-7</v>
      </c>
      <c r="T986" s="1">
        <v>0.517662117</v>
      </c>
      <c r="U986" s="1">
        <v>0.003391678</v>
      </c>
      <c r="V986" s="1">
        <v>0.045169811</v>
      </c>
      <c r="W986" s="1">
        <v>0.812646409</v>
      </c>
      <c r="X986" s="1">
        <v>0.249934761</v>
      </c>
      <c r="Y986" s="1">
        <v>0.182848488</v>
      </c>
      <c r="Z986" s="1">
        <v>0.016849681</v>
      </c>
      <c r="AA986" s="1">
        <v>0.929579376</v>
      </c>
      <c r="AB986" s="1">
        <v>0.850304881</v>
      </c>
      <c r="AC986" s="3">
        <v>2.72e-9</v>
      </c>
      <c r="AD986" s="1">
        <v>0.329769696</v>
      </c>
      <c r="AE986" s="1">
        <v>0.075135839</v>
      </c>
      <c r="AF986" s="1">
        <v>-0.532473098</v>
      </c>
      <c r="AG986" s="1">
        <v>0.002453348</v>
      </c>
      <c r="AH986" s="1">
        <v>-0.83536265</v>
      </c>
      <c r="AI986" s="3">
        <v>9.33e-9</v>
      </c>
      <c r="AJ986" s="1">
        <v>-0.428491915</v>
      </c>
      <c r="AK986" s="1">
        <v>0.018154162</v>
      </c>
      <c r="AL986" s="1">
        <v>0.332397467</v>
      </c>
      <c r="AM986" s="1">
        <v>0.072705089</v>
      </c>
      <c r="AN986" s="1">
        <v>-0.40054687</v>
      </c>
      <c r="AO986" s="1">
        <v>0.028276638</v>
      </c>
      <c r="AP986" s="1">
        <v>-0.312364202</v>
      </c>
      <c r="AQ986" s="1">
        <v>0.092852463</v>
      </c>
      <c r="AR986" s="1">
        <v>-0.179123355</v>
      </c>
      <c r="AS986" s="1">
        <v>0.343587381</v>
      </c>
      <c r="AT986" s="1">
        <v>0.264357173</v>
      </c>
      <c r="AU986" s="1">
        <v>0.158044992</v>
      </c>
      <c r="AV986" s="1">
        <v>-0.038736113</v>
      </c>
      <c r="AW986" s="1">
        <v>0.838957481</v>
      </c>
    </row>
    <row r="987" spans="1:49">
      <c r="A987" s="2" t="s">
        <v>1037</v>
      </c>
      <c r="B987" s="1" t="str">
        <f>VLOOKUP(A:A,[1]ID对应基因信息!$A:$B,2,0)</f>
        <v>RBCK1</v>
      </c>
      <c r="C987" s="2" t="s">
        <v>381</v>
      </c>
      <c r="D987" s="2">
        <v>-0.651583084</v>
      </c>
      <c r="E987" s="4">
        <v>9.61e-5</v>
      </c>
      <c r="F987" s="2">
        <v>0.633299201</v>
      </c>
      <c r="G987" s="2">
        <v>0.000172431</v>
      </c>
      <c r="H987" s="2">
        <v>-0.24349388</v>
      </c>
      <c r="I987" s="2">
        <v>0.194762162</v>
      </c>
      <c r="J987" s="2">
        <v>0.052742271</v>
      </c>
      <c r="K987" s="2">
        <v>0.781934542</v>
      </c>
      <c r="L987" s="2">
        <v>0.043071481</v>
      </c>
      <c r="M987" s="2">
        <v>0.821207183</v>
      </c>
      <c r="N987" s="2">
        <v>0.623180344</v>
      </c>
      <c r="O987" s="2">
        <v>0.000234618</v>
      </c>
      <c r="P987" s="2">
        <v>-0.079998427</v>
      </c>
      <c r="Q987" s="2">
        <v>0.674320679</v>
      </c>
      <c r="R987" s="2">
        <v>0.436235781</v>
      </c>
      <c r="S987" s="2">
        <v>0.015954475</v>
      </c>
      <c r="T987" s="2">
        <v>0.321394491</v>
      </c>
      <c r="U987" s="2">
        <v>0.083302983</v>
      </c>
      <c r="V987" s="2">
        <v>-0.197198917</v>
      </c>
      <c r="W987" s="2">
        <v>0.296250194</v>
      </c>
      <c r="X987" s="2">
        <v>-0.155419141</v>
      </c>
      <c r="Y987" s="2">
        <v>0.412161972</v>
      </c>
      <c r="Z987" s="2">
        <v>-0.386607195</v>
      </c>
      <c r="AA987" s="2">
        <v>0.034823731</v>
      </c>
      <c r="AB987" s="2">
        <v>0.897112771</v>
      </c>
      <c r="AC987" s="4">
        <v>1.93e-11</v>
      </c>
      <c r="AD987" s="2">
        <v>0.401091682</v>
      </c>
      <c r="AE987" s="2">
        <v>0.028042696</v>
      </c>
      <c r="AF987" s="2">
        <v>-0.294657015</v>
      </c>
      <c r="AG987" s="2">
        <v>0.113958314</v>
      </c>
      <c r="AH987" s="2">
        <v>-0.773179983</v>
      </c>
      <c r="AI987" s="4">
        <v>5.48e-7</v>
      </c>
      <c r="AJ987" s="2">
        <v>-0.363518759</v>
      </c>
      <c r="AK987" s="2">
        <v>0.048311973</v>
      </c>
      <c r="AL987" s="2">
        <v>0.216227114</v>
      </c>
      <c r="AM987" s="2">
        <v>0.251116717</v>
      </c>
      <c r="AN987" s="2">
        <v>-0.564482627</v>
      </c>
      <c r="AO987" s="2">
        <v>0.001156451</v>
      </c>
      <c r="AP987" s="2">
        <v>-0.3845381</v>
      </c>
      <c r="AQ987" s="2">
        <v>0.035892117</v>
      </c>
      <c r="AR987" s="2">
        <v>-0.293770953</v>
      </c>
      <c r="AS987" s="2">
        <v>0.115101024</v>
      </c>
      <c r="AT987" s="2">
        <v>0.33994785</v>
      </c>
      <c r="AU987" s="2">
        <v>0.066058424</v>
      </c>
      <c r="AV987" s="2">
        <v>0.145884376</v>
      </c>
      <c r="AW987" s="2">
        <v>0.441763831</v>
      </c>
    </row>
    <row r="988" spans="1:49">
      <c r="A988" s="1" t="s">
        <v>1038</v>
      </c>
      <c r="B988" s="1" t="str">
        <f>VLOOKUP(A:A,[1]ID对应基因信息!$A:$B,2,0)</f>
        <v>MED21</v>
      </c>
      <c r="C988" s="1" t="s">
        <v>381</v>
      </c>
      <c r="D988" s="1">
        <v>0.599643441</v>
      </c>
      <c r="E988" s="1">
        <v>0.000461584</v>
      </c>
      <c r="F988" s="1">
        <v>-0.287014566</v>
      </c>
      <c r="G988" s="1">
        <v>0.124096094</v>
      </c>
      <c r="H988" s="1">
        <v>0.237420227</v>
      </c>
      <c r="I988" s="1">
        <v>0.206479901</v>
      </c>
      <c r="J988" s="1">
        <v>-0.387473804</v>
      </c>
      <c r="K988" s="1">
        <v>0.034383947</v>
      </c>
      <c r="L988" s="1">
        <v>0.024323285</v>
      </c>
      <c r="M988" s="1">
        <v>0.898479898</v>
      </c>
      <c r="N988" s="1">
        <v>-0.478095521</v>
      </c>
      <c r="O988" s="1">
        <v>0.00753547</v>
      </c>
      <c r="P988" s="1">
        <v>0.105397806</v>
      </c>
      <c r="Q988" s="1">
        <v>0.57936979</v>
      </c>
      <c r="R988" s="1">
        <v>-0.572656195</v>
      </c>
      <c r="S988" s="1">
        <v>0.000942689</v>
      </c>
      <c r="T988" s="1">
        <v>-0.408489035</v>
      </c>
      <c r="U988" s="1">
        <v>0.025019322</v>
      </c>
      <c r="V988" s="1">
        <v>-0.064912475</v>
      </c>
      <c r="W988" s="1">
        <v>0.733259778</v>
      </c>
      <c r="X988" s="1">
        <v>-0.136711951</v>
      </c>
      <c r="Y988" s="1">
        <v>0.471292605</v>
      </c>
      <c r="Z988" s="1">
        <v>0.025997311</v>
      </c>
      <c r="AA988" s="1">
        <v>0.891532407</v>
      </c>
      <c r="AB988" s="1">
        <v>-0.730956506</v>
      </c>
      <c r="AC988" s="3">
        <v>4.49e-6</v>
      </c>
      <c r="AD988" s="1">
        <v>-0.498200158</v>
      </c>
      <c r="AE988" s="1">
        <v>0.005081674</v>
      </c>
      <c r="AF988" s="1">
        <v>0.635036747</v>
      </c>
      <c r="AG988" s="1">
        <v>0.000163371</v>
      </c>
      <c r="AH988" s="1">
        <v>0.73532732</v>
      </c>
      <c r="AI988" s="3">
        <v>3.68e-6</v>
      </c>
      <c r="AJ988" s="1">
        <v>0.468698802</v>
      </c>
      <c r="AK988" s="1">
        <v>0.008988837</v>
      </c>
      <c r="AL988" s="1">
        <v>-0.310988413</v>
      </c>
      <c r="AM988" s="1">
        <v>0.094377385</v>
      </c>
      <c r="AN988" s="1">
        <v>0.322051395</v>
      </c>
      <c r="AO988" s="1">
        <v>0.082638838</v>
      </c>
      <c r="AP988" s="1">
        <v>0.013222519</v>
      </c>
      <c r="AQ988" s="1">
        <v>0.944712428</v>
      </c>
      <c r="AR988" s="1">
        <v>0.295167937</v>
      </c>
      <c r="AS988" s="1">
        <v>0.113303253</v>
      </c>
      <c r="AT988" s="1">
        <v>-0.044363145</v>
      </c>
      <c r="AU988" s="1">
        <v>0.815935001</v>
      </c>
      <c r="AV988" s="1">
        <v>0.206751231</v>
      </c>
      <c r="AW988" s="1">
        <v>0.272990356</v>
      </c>
    </row>
    <row r="989" spans="1:49">
      <c r="A989" s="2" t="s">
        <v>1039</v>
      </c>
      <c r="B989" s="1" t="str">
        <f>VLOOKUP(A:A,[1]ID对应基因信息!$A:$B,2,0)</f>
        <v>SEC24C</v>
      </c>
      <c r="C989" s="2" t="s">
        <v>381</v>
      </c>
      <c r="D989" s="2">
        <v>-0.691678233</v>
      </c>
      <c r="E989" s="4">
        <v>2.3e-5</v>
      </c>
      <c r="F989" s="2">
        <v>0.615731161</v>
      </c>
      <c r="G989" s="2">
        <v>0.000292348</v>
      </c>
      <c r="H989" s="2">
        <v>-0.136657779</v>
      </c>
      <c r="I989" s="2">
        <v>0.47147</v>
      </c>
      <c r="J989" s="2">
        <v>0.015958632</v>
      </c>
      <c r="K989" s="2">
        <v>0.933294934</v>
      </c>
      <c r="L989" s="2">
        <v>0.022860342</v>
      </c>
      <c r="M989" s="2">
        <v>0.904557405</v>
      </c>
      <c r="N989" s="2">
        <v>0.596619409</v>
      </c>
      <c r="O989" s="2">
        <v>0.000501612</v>
      </c>
      <c r="P989" s="2">
        <v>-0.083723298</v>
      </c>
      <c r="Q989" s="2">
        <v>0.660038753</v>
      </c>
      <c r="R989" s="2">
        <v>0.468530042</v>
      </c>
      <c r="S989" s="2">
        <v>0.009016959</v>
      </c>
      <c r="T989" s="2">
        <v>0.345673736</v>
      </c>
      <c r="U989" s="2">
        <v>0.061341145</v>
      </c>
      <c r="V989" s="2">
        <v>-0.174925581</v>
      </c>
      <c r="W989" s="2">
        <v>0.355199214</v>
      </c>
      <c r="X989" s="2">
        <v>-0.094152284</v>
      </c>
      <c r="Y989" s="2">
        <v>0.620683111</v>
      </c>
      <c r="Z989" s="2">
        <v>-0.336753467</v>
      </c>
      <c r="AA989" s="2">
        <v>0.068810194</v>
      </c>
      <c r="AB989" s="2">
        <v>0.879528014</v>
      </c>
      <c r="AC989" s="4">
        <v>1.57e-10</v>
      </c>
      <c r="AD989" s="2">
        <v>0.419167934</v>
      </c>
      <c r="AE989" s="2">
        <v>0.021129733</v>
      </c>
      <c r="AF989" s="2">
        <v>-0.197904585</v>
      </c>
      <c r="AG989" s="2">
        <v>0.294490288</v>
      </c>
      <c r="AH989" s="2">
        <v>-0.70316418</v>
      </c>
      <c r="AI989" s="4">
        <v>1.47e-5</v>
      </c>
      <c r="AJ989" s="2">
        <v>-0.258132059</v>
      </c>
      <c r="AK989" s="2">
        <v>0.168437113</v>
      </c>
      <c r="AL989" s="2">
        <v>0.218143711</v>
      </c>
      <c r="AM989" s="2">
        <v>0.246837376</v>
      </c>
      <c r="AN989" s="2">
        <v>-0.571435535</v>
      </c>
      <c r="AO989" s="2">
        <v>0.000972232</v>
      </c>
      <c r="AP989" s="2">
        <v>-0.386600721</v>
      </c>
      <c r="AQ989" s="2">
        <v>0.034827033</v>
      </c>
      <c r="AR989" s="2">
        <v>-0.257009799</v>
      </c>
      <c r="AS989" s="2">
        <v>0.170360973</v>
      </c>
      <c r="AT989" s="2">
        <v>0.312830401</v>
      </c>
      <c r="AU989" s="2">
        <v>0.092339992</v>
      </c>
      <c r="AV989" s="2">
        <v>0.252215425</v>
      </c>
      <c r="AW989" s="2">
        <v>0.178755066</v>
      </c>
    </row>
    <row r="990" spans="1:49">
      <c r="A990" s="2" t="s">
        <v>1040</v>
      </c>
      <c r="B990" s="1" t="str">
        <f>VLOOKUP(A:A,[1]ID对应基因信息!$A:$B,2,0)</f>
        <v>AGPAT1</v>
      </c>
      <c r="C990" s="2" t="s">
        <v>381</v>
      </c>
      <c r="D990" s="2">
        <v>-0.732523812</v>
      </c>
      <c r="E990" s="4">
        <v>4.18e-6</v>
      </c>
      <c r="F990" s="2">
        <v>0.523084757</v>
      </c>
      <c r="G990" s="2">
        <v>0.003017482</v>
      </c>
      <c r="H990" s="2">
        <v>-0.162319767</v>
      </c>
      <c r="I990" s="2">
        <v>0.391451261</v>
      </c>
      <c r="J990" s="2">
        <v>0.174643729</v>
      </c>
      <c r="K990" s="2">
        <v>0.355987157</v>
      </c>
      <c r="L990" s="2">
        <v>0.056110753</v>
      </c>
      <c r="M990" s="2">
        <v>0.768372583</v>
      </c>
      <c r="N990" s="2">
        <v>0.522138894</v>
      </c>
      <c r="O990" s="2">
        <v>0.003080067</v>
      </c>
      <c r="P990" s="2">
        <v>-0.239754989</v>
      </c>
      <c r="Q990" s="2">
        <v>0.201919607</v>
      </c>
      <c r="R990" s="2">
        <v>0.592624385</v>
      </c>
      <c r="S990" s="2">
        <v>0.000559161</v>
      </c>
      <c r="T990" s="2">
        <v>0.391506368</v>
      </c>
      <c r="U990" s="2">
        <v>0.032396117</v>
      </c>
      <c r="V990" s="2">
        <v>-0.178357601</v>
      </c>
      <c r="W990" s="2">
        <v>0.345688319</v>
      </c>
      <c r="X990" s="2">
        <v>0.012618311</v>
      </c>
      <c r="Y990" s="2">
        <v>0.947235245</v>
      </c>
      <c r="Z990" s="2">
        <v>-0.262308286</v>
      </c>
      <c r="AA990" s="2">
        <v>0.161413368</v>
      </c>
      <c r="AB990" s="2">
        <v>0.905509758</v>
      </c>
      <c r="AC990" s="4">
        <v>6.17e-12</v>
      </c>
      <c r="AD990" s="2">
        <v>0.438272612</v>
      </c>
      <c r="AE990" s="2">
        <v>0.015414212</v>
      </c>
      <c r="AF990" s="2">
        <v>-0.325630537</v>
      </c>
      <c r="AG990" s="2">
        <v>0.079091242</v>
      </c>
      <c r="AH990" s="2">
        <v>-0.796186338</v>
      </c>
      <c r="AI990" s="4">
        <v>1.43e-7</v>
      </c>
      <c r="AJ990" s="2">
        <v>-0.387866116</v>
      </c>
      <c r="AK990" s="2">
        <v>0.034186338</v>
      </c>
      <c r="AL990" s="2">
        <v>0.222809889</v>
      </c>
      <c r="AM990" s="2">
        <v>0.236621693</v>
      </c>
      <c r="AN990" s="2">
        <v>-0.586173902</v>
      </c>
      <c r="AO990" s="2">
        <v>0.000664376</v>
      </c>
      <c r="AP990" s="2">
        <v>-0.360959855</v>
      </c>
      <c r="AQ990" s="2">
        <v>0.050032061</v>
      </c>
      <c r="AR990" s="2">
        <v>-0.345497142</v>
      </c>
      <c r="AS990" s="2">
        <v>0.061482579</v>
      </c>
      <c r="AT990" s="2">
        <v>0.193919586</v>
      </c>
      <c r="AU990" s="2">
        <v>0.304515796</v>
      </c>
      <c r="AV990" s="2">
        <v>0.092977601</v>
      </c>
      <c r="AW990" s="2">
        <v>0.625067602</v>
      </c>
    </row>
    <row r="991" spans="1:49">
      <c r="A991" s="1" t="s">
        <v>1041</v>
      </c>
      <c r="B991" s="1" t="str">
        <f>VLOOKUP(A:A,[1]ID对应基因信息!$A:$B,2,0)</f>
        <v>SLU7</v>
      </c>
      <c r="C991" s="1" t="s">
        <v>381</v>
      </c>
      <c r="D991" s="1">
        <v>0.43038222</v>
      </c>
      <c r="E991" s="1">
        <v>0.017595338</v>
      </c>
      <c r="F991" s="1">
        <v>-0.464103059</v>
      </c>
      <c r="G991" s="1">
        <v>0.009781615</v>
      </c>
      <c r="H991" s="1">
        <v>0.1017055</v>
      </c>
      <c r="I991" s="1">
        <v>0.592799553</v>
      </c>
      <c r="J991" s="1">
        <v>0.065727403</v>
      </c>
      <c r="K991" s="1">
        <v>0.730034104</v>
      </c>
      <c r="L991" s="1">
        <v>-0.106814359</v>
      </c>
      <c r="M991" s="1">
        <v>0.574253558</v>
      </c>
      <c r="N991" s="1">
        <v>-0.493869649</v>
      </c>
      <c r="O991" s="1">
        <v>0.005542683</v>
      </c>
      <c r="P991" s="1">
        <v>-0.064626524</v>
      </c>
      <c r="Q991" s="1">
        <v>0.734392697</v>
      </c>
      <c r="R991" s="1">
        <v>-0.011476806</v>
      </c>
      <c r="S991" s="1">
        <v>0.952002847</v>
      </c>
      <c r="T991" s="1">
        <v>-0.124322988</v>
      </c>
      <c r="U991" s="1">
        <v>0.512752683</v>
      </c>
      <c r="V991" s="1">
        <v>0.325534145</v>
      </c>
      <c r="W991" s="1">
        <v>0.079185225</v>
      </c>
      <c r="X991" s="1">
        <v>0.344007146</v>
      </c>
      <c r="Y991" s="1">
        <v>0.062686096</v>
      </c>
      <c r="Z991" s="1">
        <v>0.705062363</v>
      </c>
      <c r="AA991" s="3">
        <v>1.36e-5</v>
      </c>
      <c r="AB991" s="1">
        <v>-0.533316015</v>
      </c>
      <c r="AC991" s="1">
        <v>0.002407483</v>
      </c>
      <c r="AD991" s="1">
        <v>-0.149541437</v>
      </c>
      <c r="AE991" s="1">
        <v>0.430276456</v>
      </c>
      <c r="AF991" s="1">
        <v>-0.334713338</v>
      </c>
      <c r="AG991" s="1">
        <v>0.07061368</v>
      </c>
      <c r="AH991" s="1">
        <v>0.414640032</v>
      </c>
      <c r="AI991" s="1">
        <v>0.022713288</v>
      </c>
      <c r="AJ991" s="1">
        <v>0.146076768</v>
      </c>
      <c r="AK991" s="1">
        <v>0.441155395</v>
      </c>
      <c r="AL991" s="1">
        <v>0.237194331</v>
      </c>
      <c r="AM991" s="1">
        <v>0.206924844</v>
      </c>
      <c r="AN991" s="1">
        <v>0.766801039</v>
      </c>
      <c r="AO991" s="3">
        <v>7.74e-7</v>
      </c>
      <c r="AP991" s="1">
        <v>0.628933453</v>
      </c>
      <c r="AQ991" s="1">
        <v>0.000197194</v>
      </c>
      <c r="AR991" s="1">
        <v>0.42344665</v>
      </c>
      <c r="AS991" s="1">
        <v>0.019717952</v>
      </c>
      <c r="AT991" s="1">
        <v>-0.083702682</v>
      </c>
      <c r="AU991" s="1">
        <v>0.660117481</v>
      </c>
      <c r="AV991" s="1">
        <v>-0.44974052</v>
      </c>
      <c r="AW991" s="1">
        <v>0.012648492</v>
      </c>
    </row>
    <row r="992" spans="1:49">
      <c r="A992" s="1" t="s">
        <v>1042</v>
      </c>
      <c r="B992" s="1" t="str">
        <f>VLOOKUP(A:A,[1]ID对应基因信息!$A:$B,2,0)</f>
        <v>CPSF7</v>
      </c>
      <c r="C992" s="1" t="s">
        <v>381</v>
      </c>
      <c r="D992" s="1">
        <v>-0.239116321</v>
      </c>
      <c r="E992" s="1">
        <v>0.203160107</v>
      </c>
      <c r="F992" s="1">
        <v>0.267955491</v>
      </c>
      <c r="G992" s="1">
        <v>0.152251656</v>
      </c>
      <c r="H992" s="1">
        <v>-0.252636924</v>
      </c>
      <c r="I992" s="1">
        <v>0.178005655</v>
      </c>
      <c r="J992" s="1">
        <v>0.117577595</v>
      </c>
      <c r="K992" s="1">
        <v>0.536056808</v>
      </c>
      <c r="L992" s="1">
        <v>-0.135105072</v>
      </c>
      <c r="M992" s="1">
        <v>0.476569334</v>
      </c>
      <c r="N992" s="1">
        <v>-0.035943515</v>
      </c>
      <c r="O992" s="1">
        <v>0.850432935</v>
      </c>
      <c r="P992" s="1">
        <v>-0.496202645</v>
      </c>
      <c r="Q992" s="1">
        <v>0.005290082</v>
      </c>
      <c r="R992" s="1">
        <v>0.136305605</v>
      </c>
      <c r="S992" s="1">
        <v>0.472624096</v>
      </c>
      <c r="T992" s="1">
        <v>-0.279191477</v>
      </c>
      <c r="U992" s="1">
        <v>0.135146859</v>
      </c>
      <c r="V992" s="1">
        <v>-0.495169019</v>
      </c>
      <c r="W992" s="1">
        <v>0.005400757</v>
      </c>
      <c r="X992" s="1">
        <v>-0.364856754</v>
      </c>
      <c r="Y992" s="1">
        <v>0.047431454</v>
      </c>
      <c r="Z992" s="1">
        <v>-0.218704483</v>
      </c>
      <c r="AA992" s="1">
        <v>0.245594484</v>
      </c>
      <c r="AB992" s="1">
        <v>0.721732142</v>
      </c>
      <c r="AC992" s="3">
        <v>6.76e-6</v>
      </c>
      <c r="AD992" s="1">
        <v>0.649719826</v>
      </c>
      <c r="AE992" s="1">
        <v>0.000102157</v>
      </c>
      <c r="AF992" s="1">
        <v>-0.499541348</v>
      </c>
      <c r="AG992" s="1">
        <v>0.004945711</v>
      </c>
      <c r="AH992" s="1">
        <v>-0.416588159</v>
      </c>
      <c r="AI992" s="1">
        <v>0.022020424</v>
      </c>
      <c r="AJ992" s="1">
        <v>-0.05526822</v>
      </c>
      <c r="AK992" s="1">
        <v>0.771758626</v>
      </c>
      <c r="AL992" s="1">
        <v>0.719032803</v>
      </c>
      <c r="AM992" s="3">
        <v>7.59e-6</v>
      </c>
      <c r="AN992" s="1">
        <v>0.181266601</v>
      </c>
      <c r="AO992" s="1">
        <v>0.337748222</v>
      </c>
      <c r="AP992" s="1">
        <v>0.296357365</v>
      </c>
      <c r="AQ992" s="1">
        <v>0.111789134</v>
      </c>
      <c r="AR992" s="1">
        <v>0.033137212</v>
      </c>
      <c r="AS992" s="1">
        <v>0.861994952</v>
      </c>
      <c r="AT992" s="1">
        <v>0.256722257</v>
      </c>
      <c r="AU992" s="1">
        <v>0.170856392</v>
      </c>
      <c r="AV992" s="1">
        <v>-0.035201236</v>
      </c>
      <c r="AW992" s="1">
        <v>0.853488284</v>
      </c>
    </row>
    <row r="993" spans="1:49">
      <c r="A993" s="1" t="s">
        <v>1043</v>
      </c>
      <c r="B993" s="1" t="str">
        <f>VLOOKUP(A:A,[1]ID对应基因信息!$A:$B,2,0)</f>
        <v>WNK1</v>
      </c>
      <c r="C993" s="1" t="s">
        <v>381</v>
      </c>
      <c r="D993" s="1">
        <v>-0.452063203</v>
      </c>
      <c r="E993" s="1">
        <v>0.01214221</v>
      </c>
      <c r="F993" s="1">
        <v>0.292525731</v>
      </c>
      <c r="G993" s="1">
        <v>0.116721288</v>
      </c>
      <c r="H993" s="1">
        <v>-0.114795514</v>
      </c>
      <c r="I993" s="1">
        <v>0.545812895</v>
      </c>
      <c r="J993" s="1">
        <v>0.15365323</v>
      </c>
      <c r="K993" s="1">
        <v>0.417558867</v>
      </c>
      <c r="L993" s="1">
        <v>-0.137653338</v>
      </c>
      <c r="M993" s="1">
        <v>0.468215457</v>
      </c>
      <c r="N993" s="1">
        <v>0.104116616</v>
      </c>
      <c r="O993" s="1">
        <v>0.58401446</v>
      </c>
      <c r="P993" s="1">
        <v>-0.479624175</v>
      </c>
      <c r="Q993" s="1">
        <v>0.007318989</v>
      </c>
      <c r="R993" s="1">
        <v>0.354410632</v>
      </c>
      <c r="S993" s="1">
        <v>0.054655885</v>
      </c>
      <c r="T993" s="1">
        <v>-0.083244819</v>
      </c>
      <c r="U993" s="1">
        <v>0.661866929</v>
      </c>
      <c r="V993" s="1">
        <v>-0.383306083</v>
      </c>
      <c r="W993" s="1">
        <v>0.036540716</v>
      </c>
      <c r="X993" s="1">
        <v>-0.216038686</v>
      </c>
      <c r="Y993" s="1">
        <v>0.251540061</v>
      </c>
      <c r="Z993" s="1">
        <v>-0.113569692</v>
      </c>
      <c r="AA993" s="1">
        <v>0.550137801</v>
      </c>
      <c r="AB993" s="1">
        <v>0.852667493</v>
      </c>
      <c r="AC993" s="3">
        <v>2.21e-9</v>
      </c>
      <c r="AD993" s="1">
        <v>0.736854995</v>
      </c>
      <c r="AE993" s="3">
        <v>3.43e-6</v>
      </c>
      <c r="AF993" s="1">
        <v>-0.555706766</v>
      </c>
      <c r="AG993" s="1">
        <v>0.001431931</v>
      </c>
      <c r="AH993" s="1">
        <v>-0.539152623</v>
      </c>
      <c r="AI993" s="1">
        <v>0.00210975</v>
      </c>
      <c r="AJ993" s="1">
        <v>-0.12533505</v>
      </c>
      <c r="AK993" s="1">
        <v>0.509299803</v>
      </c>
      <c r="AL993" s="1">
        <v>0.757457297</v>
      </c>
      <c r="AM993" s="3">
        <v>1.26e-6</v>
      </c>
      <c r="AN993" s="1">
        <v>0.069818319</v>
      </c>
      <c r="AO993" s="1">
        <v>0.713910434</v>
      </c>
      <c r="AP993" s="1">
        <v>0.273464505</v>
      </c>
      <c r="AQ993" s="1">
        <v>0.143680544</v>
      </c>
      <c r="AR993" s="1">
        <v>-0.005602292</v>
      </c>
      <c r="AS993" s="1">
        <v>0.976560466</v>
      </c>
      <c r="AT993" s="1">
        <v>0.210381112</v>
      </c>
      <c r="AU993" s="1">
        <v>0.26447033</v>
      </c>
      <c r="AV993" s="1">
        <v>-0.011364402</v>
      </c>
      <c r="AW993" s="1">
        <v>0.952472405</v>
      </c>
    </row>
    <row r="994" spans="1:49">
      <c r="A994" s="1" t="s">
        <v>1044</v>
      </c>
      <c r="B994" s="1" t="str">
        <f>VLOOKUP(A:A,[1]ID对应基因信息!$A:$B,2,0)</f>
        <v>MARS1</v>
      </c>
      <c r="C994" s="1" t="s">
        <v>381</v>
      </c>
      <c r="D994" s="1">
        <v>-0.518138947</v>
      </c>
      <c r="E994" s="1">
        <v>0.003357247</v>
      </c>
      <c r="F994" s="1">
        <v>0.140092611</v>
      </c>
      <c r="G994" s="1">
        <v>0.460291288</v>
      </c>
      <c r="H994" s="1">
        <v>0.104221583</v>
      </c>
      <c r="I994" s="1">
        <v>0.583633312</v>
      </c>
      <c r="J994" s="1">
        <v>0.193630912</v>
      </c>
      <c r="K994" s="1">
        <v>0.305250263</v>
      </c>
      <c r="L994" s="1">
        <v>-0.169748926</v>
      </c>
      <c r="M994" s="1">
        <v>0.369836672</v>
      </c>
      <c r="N994" s="1">
        <v>-0.04643863</v>
      </c>
      <c r="O994" s="1">
        <v>0.807480062</v>
      </c>
      <c r="P994" s="1">
        <v>-0.513810196</v>
      </c>
      <c r="Q994" s="1">
        <v>0.003681123</v>
      </c>
      <c r="R994" s="1">
        <v>0.218778099</v>
      </c>
      <c r="S994" s="1">
        <v>0.24543163</v>
      </c>
      <c r="T994" s="1">
        <v>-0.219529584</v>
      </c>
      <c r="U994" s="1">
        <v>0.243773285</v>
      </c>
      <c r="V994" s="1">
        <v>-0.537795295</v>
      </c>
      <c r="W994" s="1">
        <v>0.002175981</v>
      </c>
      <c r="X994" s="1">
        <v>-0.304471909</v>
      </c>
      <c r="Y994" s="1">
        <v>0.101859191</v>
      </c>
      <c r="Z994" s="1">
        <v>-0.263101771</v>
      </c>
      <c r="AA994" s="1">
        <v>0.16010285</v>
      </c>
      <c r="AB994" s="1">
        <v>0.78502942</v>
      </c>
      <c r="AC994" s="3">
        <v>2.8e-7</v>
      </c>
      <c r="AD994" s="1">
        <v>0.658777777</v>
      </c>
      <c r="AE994" s="3">
        <v>7.55e-5</v>
      </c>
      <c r="AF994" s="1">
        <v>-0.144516944</v>
      </c>
      <c r="AG994" s="1">
        <v>0.446101362</v>
      </c>
      <c r="AH994" s="1">
        <v>-0.313380675</v>
      </c>
      <c r="AI994" s="1">
        <v>0.091737867</v>
      </c>
      <c r="AJ994" s="1">
        <v>0.276459785</v>
      </c>
      <c r="AK994" s="1">
        <v>0.139169909</v>
      </c>
      <c r="AL994" s="1">
        <v>0.739540517</v>
      </c>
      <c r="AM994" s="3">
        <v>3.02e-6</v>
      </c>
      <c r="AN994" s="1">
        <v>0.084155692</v>
      </c>
      <c r="AO994" s="1">
        <v>0.658388307</v>
      </c>
      <c r="AP994" s="1">
        <v>0.156930626</v>
      </c>
      <c r="AQ994" s="1">
        <v>0.407573868</v>
      </c>
      <c r="AR994" s="1">
        <v>-0.044070372</v>
      </c>
      <c r="AS994" s="1">
        <v>0.817129331</v>
      </c>
      <c r="AT994" s="1">
        <v>0.291853241</v>
      </c>
      <c r="AU994" s="1">
        <v>0.117603332</v>
      </c>
      <c r="AV994" s="1">
        <v>0.45158152</v>
      </c>
      <c r="AW994" s="1">
        <v>0.012245786</v>
      </c>
    </row>
    <row r="995" spans="1:49">
      <c r="A995" s="2" t="s">
        <v>1045</v>
      </c>
      <c r="B995" s="1" t="str">
        <f>VLOOKUP(A:A,[1]ID对应基因信息!$A:$B,2,0)</f>
        <v>LYL1</v>
      </c>
      <c r="C995" s="2" t="s">
        <v>381</v>
      </c>
      <c r="D995" s="2">
        <v>-0.58455828</v>
      </c>
      <c r="E995" s="2">
        <v>0.000693304</v>
      </c>
      <c r="F995" s="2">
        <v>0.53993843</v>
      </c>
      <c r="G995" s="2">
        <v>0.00207221</v>
      </c>
      <c r="H995" s="2">
        <v>-0.324485867</v>
      </c>
      <c r="I995" s="2">
        <v>0.080212849</v>
      </c>
      <c r="J995" s="2">
        <v>0.167940362</v>
      </c>
      <c r="K995" s="2">
        <v>0.375032835</v>
      </c>
      <c r="L995" s="2">
        <v>0.154042001</v>
      </c>
      <c r="M995" s="2">
        <v>0.416367358</v>
      </c>
      <c r="N995" s="2">
        <v>0.465550319</v>
      </c>
      <c r="O995" s="2">
        <v>0.009525848</v>
      </c>
      <c r="P995" s="2">
        <v>-0.150950117</v>
      </c>
      <c r="Q995" s="2">
        <v>0.425895731</v>
      </c>
      <c r="R995" s="2">
        <v>0.167872797</v>
      </c>
      <c r="S995" s="2">
        <v>0.375227776</v>
      </c>
      <c r="T995" s="2">
        <v>0.019726323</v>
      </c>
      <c r="U995" s="2">
        <v>0.917594442</v>
      </c>
      <c r="V995" s="2">
        <v>-0.378967465</v>
      </c>
      <c r="W995" s="2">
        <v>0.038900288</v>
      </c>
      <c r="X995" s="2">
        <v>-0.410976195</v>
      </c>
      <c r="Y995" s="2">
        <v>0.024064832</v>
      </c>
      <c r="Z995" s="2">
        <v>-0.562223845</v>
      </c>
      <c r="AA995" s="2">
        <v>0.001222518</v>
      </c>
      <c r="AB995" s="2">
        <v>0.889387859</v>
      </c>
      <c r="AC995" s="4">
        <v>5.05e-11</v>
      </c>
      <c r="AD995" s="2">
        <v>0.515442104</v>
      </c>
      <c r="AE995" s="2">
        <v>0.003556007</v>
      </c>
      <c r="AF995" s="2">
        <v>-0.229024159</v>
      </c>
      <c r="AG995" s="2">
        <v>0.223461275</v>
      </c>
      <c r="AH995" s="2">
        <v>-0.686121013</v>
      </c>
      <c r="AI995" s="4">
        <v>2.85e-5</v>
      </c>
      <c r="AJ995" s="2">
        <v>-0.194258407</v>
      </c>
      <c r="AK995" s="2">
        <v>0.303655154</v>
      </c>
      <c r="AL995" s="2">
        <v>0.317713089</v>
      </c>
      <c r="AM995" s="2">
        <v>0.087100848</v>
      </c>
      <c r="AN995" s="2">
        <v>-0.42380034</v>
      </c>
      <c r="AO995" s="2">
        <v>0.019604821</v>
      </c>
      <c r="AP995" s="2">
        <v>-0.258937462</v>
      </c>
      <c r="AQ995" s="2">
        <v>0.167065966</v>
      </c>
      <c r="AR995" s="2">
        <v>-0.415889337</v>
      </c>
      <c r="AS995" s="2">
        <v>0.022266938</v>
      </c>
      <c r="AT995" s="2">
        <v>0.092467566</v>
      </c>
      <c r="AU995" s="2">
        <v>0.626975221</v>
      </c>
      <c r="AV995" s="2">
        <v>0.228783755</v>
      </c>
      <c r="AW995" s="2">
        <v>0.223960996</v>
      </c>
    </row>
    <row r="996" spans="1:49">
      <c r="A996" s="1" t="s">
        <v>1046</v>
      </c>
      <c r="B996" s="1" t="str">
        <f>VLOOKUP(A:A,[1]ID对应基因信息!$A:$B,2,0)</f>
        <v>NDUFB3</v>
      </c>
      <c r="C996" s="1" t="s">
        <v>381</v>
      </c>
      <c r="D996" s="1">
        <v>0.688596353</v>
      </c>
      <c r="E996" s="3">
        <v>2.59e-5</v>
      </c>
      <c r="F996" s="1">
        <v>-0.453397962</v>
      </c>
      <c r="G996" s="1">
        <v>0.011859024</v>
      </c>
      <c r="H996" s="1">
        <v>0.384563645</v>
      </c>
      <c r="I996" s="1">
        <v>0.035878768</v>
      </c>
      <c r="J996" s="1">
        <v>-0.402120523</v>
      </c>
      <c r="K996" s="1">
        <v>0.027605211</v>
      </c>
      <c r="L996" s="1">
        <v>-0.153416571</v>
      </c>
      <c r="M996" s="1">
        <v>0.418285111</v>
      </c>
      <c r="N996" s="1">
        <v>-0.659684661</v>
      </c>
      <c r="O996" s="3">
        <v>7.32e-5</v>
      </c>
      <c r="P996" s="1">
        <v>-0.014525559</v>
      </c>
      <c r="Q996" s="1">
        <v>0.939273509</v>
      </c>
      <c r="R996" s="1">
        <v>-0.632485509</v>
      </c>
      <c r="S996" s="1">
        <v>0.000176825</v>
      </c>
      <c r="T996" s="1">
        <v>-0.592806711</v>
      </c>
      <c r="U996" s="1">
        <v>0.000556414</v>
      </c>
      <c r="V996" s="1">
        <v>-0.134732796</v>
      </c>
      <c r="W996" s="1">
        <v>0.477796177</v>
      </c>
      <c r="X996" s="1">
        <v>-0.191985291</v>
      </c>
      <c r="Y996" s="1">
        <v>0.309458381</v>
      </c>
      <c r="Z996" s="1">
        <v>0.158332084</v>
      </c>
      <c r="AA996" s="1">
        <v>0.403345585</v>
      </c>
      <c r="AB996" s="1">
        <v>-0.749316911</v>
      </c>
      <c r="AC996" s="3">
        <v>1.89e-6</v>
      </c>
      <c r="AD996" s="1">
        <v>-0.145092273</v>
      </c>
      <c r="AE996" s="1">
        <v>0.444273617</v>
      </c>
      <c r="AF996" s="1">
        <v>0.464338688</v>
      </c>
      <c r="AG996" s="1">
        <v>0.009739584</v>
      </c>
      <c r="AH996" s="1">
        <v>0.942680415</v>
      </c>
      <c r="AI996" s="3">
        <v>7.12e-15</v>
      </c>
      <c r="AJ996" s="1">
        <v>0.648660054</v>
      </c>
      <c r="AK996" s="1">
        <v>0.000105765</v>
      </c>
      <c r="AL996" s="1">
        <v>0.026712171</v>
      </c>
      <c r="AM996" s="1">
        <v>0.888567983</v>
      </c>
      <c r="AN996" s="1">
        <v>0.678365338</v>
      </c>
      <c r="AO996" s="3">
        <v>3.79e-5</v>
      </c>
      <c r="AP996" s="1">
        <v>0.557895225</v>
      </c>
      <c r="AQ996" s="1">
        <v>0.001358373</v>
      </c>
      <c r="AR996" s="1">
        <v>0.418539876</v>
      </c>
      <c r="AS996" s="1">
        <v>0.021343797</v>
      </c>
      <c r="AT996" s="1">
        <v>-0.028727614</v>
      </c>
      <c r="AU996" s="1">
        <v>0.880218281</v>
      </c>
      <c r="AV996" s="1">
        <v>0.18146562</v>
      </c>
      <c r="AW996" s="1">
        <v>0.337209082</v>
      </c>
    </row>
    <row r="997" spans="1:49">
      <c r="A997" s="1" t="s">
        <v>1047</v>
      </c>
      <c r="B997" s="1" t="str">
        <f>VLOOKUP(A:A,[1]ID对应基因信息!$A:$B,2,0)</f>
        <v>CLSTN1</v>
      </c>
      <c r="C997" s="1" t="s">
        <v>381</v>
      </c>
      <c r="D997" s="1">
        <v>-0.548302149</v>
      </c>
      <c r="E997" s="1">
        <v>0.001707141</v>
      </c>
      <c r="F997" s="1">
        <v>0.428254064</v>
      </c>
      <c r="G997" s="1">
        <v>0.018225506</v>
      </c>
      <c r="H997" s="1">
        <v>0.107120864</v>
      </c>
      <c r="I997" s="1">
        <v>0.573149207</v>
      </c>
      <c r="J997" s="1">
        <v>-0.102624428</v>
      </c>
      <c r="K997" s="1">
        <v>0.589444614</v>
      </c>
      <c r="L997" s="1">
        <v>-0.058077135</v>
      </c>
      <c r="M997" s="1">
        <v>0.76048626</v>
      </c>
      <c r="N997" s="1">
        <v>0.103044929</v>
      </c>
      <c r="O997" s="1">
        <v>0.587912162</v>
      </c>
      <c r="P997" s="1">
        <v>-0.420423681</v>
      </c>
      <c r="Q997" s="1">
        <v>0.02070703</v>
      </c>
      <c r="R997" s="1">
        <v>0.26949732</v>
      </c>
      <c r="S997" s="1">
        <v>0.14981664</v>
      </c>
      <c r="T997" s="1">
        <v>-0.142608434</v>
      </c>
      <c r="U997" s="1">
        <v>0.452193334</v>
      </c>
      <c r="V997" s="1">
        <v>-0.44124188</v>
      </c>
      <c r="W997" s="1">
        <v>0.014653942</v>
      </c>
      <c r="X997" s="1">
        <v>-0.292712417</v>
      </c>
      <c r="Y997" s="1">
        <v>0.116477303</v>
      </c>
      <c r="Z997" s="1">
        <v>-0.162526286</v>
      </c>
      <c r="AA997" s="1">
        <v>0.390840801</v>
      </c>
      <c r="AB997" s="1">
        <v>0.797339423</v>
      </c>
      <c r="AC997" s="3">
        <v>1.33e-7</v>
      </c>
      <c r="AD997" s="1">
        <v>0.664205235</v>
      </c>
      <c r="AE997" s="3">
        <v>6.27e-5</v>
      </c>
      <c r="AF997" s="1">
        <v>-0.215509338</v>
      </c>
      <c r="AG997" s="1">
        <v>0.25273187</v>
      </c>
      <c r="AH997" s="1">
        <v>-0.344278503</v>
      </c>
      <c r="AI997" s="1">
        <v>0.062465552</v>
      </c>
      <c r="AJ997" s="1">
        <v>0.11396793</v>
      </c>
      <c r="AK997" s="1">
        <v>0.548731004</v>
      </c>
      <c r="AL997" s="1">
        <v>0.694147476</v>
      </c>
      <c r="AM997" s="3">
        <v>2.09e-5</v>
      </c>
      <c r="AN997" s="1">
        <v>0.004023225</v>
      </c>
      <c r="AO997" s="1">
        <v>0.983166047</v>
      </c>
      <c r="AP997" s="1">
        <v>0.159749163</v>
      </c>
      <c r="AQ997" s="1">
        <v>0.399095538</v>
      </c>
      <c r="AR997" s="1">
        <v>0.050682929</v>
      </c>
      <c r="AS997" s="1">
        <v>0.79025698</v>
      </c>
      <c r="AT997" s="1">
        <v>0.333816381</v>
      </c>
      <c r="AU997" s="1">
        <v>0.071418096</v>
      </c>
      <c r="AV997" s="1">
        <v>0.317766456</v>
      </c>
      <c r="AW997" s="1">
        <v>0.087044865</v>
      </c>
    </row>
    <row r="998" spans="1:49">
      <c r="A998" s="1" t="s">
        <v>1048</v>
      </c>
      <c r="B998" s="1" t="str">
        <f>VLOOKUP(A:A,[1]ID对应基因信息!$A:$B,2,0)</f>
        <v>CHMP1A</v>
      </c>
      <c r="C998" s="1" t="s">
        <v>381</v>
      </c>
      <c r="D998" s="1">
        <v>-0.692542397</v>
      </c>
      <c r="E998" s="3">
        <v>2.23e-5</v>
      </c>
      <c r="F998" s="1">
        <v>0.521832486</v>
      </c>
      <c r="G998" s="1">
        <v>0.003100579</v>
      </c>
      <c r="H998" s="1">
        <v>0.046240357</v>
      </c>
      <c r="I998" s="1">
        <v>0.808286866</v>
      </c>
      <c r="J998" s="1">
        <v>-0.033427316</v>
      </c>
      <c r="K998" s="1">
        <v>0.860798382</v>
      </c>
      <c r="L998" s="1">
        <v>0.177719612</v>
      </c>
      <c r="M998" s="1">
        <v>0.347444613</v>
      </c>
      <c r="N998" s="1">
        <v>0.394712415</v>
      </c>
      <c r="O998" s="1">
        <v>0.030882991</v>
      </c>
      <c r="P998" s="1">
        <v>-0.227320609</v>
      </c>
      <c r="Q998" s="1">
        <v>0.227018677</v>
      </c>
      <c r="R998" s="1">
        <v>0.351135319</v>
      </c>
      <c r="S998" s="1">
        <v>0.057091279</v>
      </c>
      <c r="T998" s="1">
        <v>0.175673943</v>
      </c>
      <c r="U998" s="1">
        <v>0.353112149</v>
      </c>
      <c r="V998" s="1">
        <v>-0.282382811</v>
      </c>
      <c r="W998" s="1">
        <v>0.130555224</v>
      </c>
      <c r="X998" s="1">
        <v>-0.148942422</v>
      </c>
      <c r="Y998" s="1">
        <v>0.432146741</v>
      </c>
      <c r="Z998" s="1">
        <v>-0.309396658</v>
      </c>
      <c r="AA998" s="1">
        <v>0.096165271</v>
      </c>
      <c r="AB998" s="1">
        <v>0.762448889</v>
      </c>
      <c r="AC998" s="3">
        <v>9.74e-7</v>
      </c>
      <c r="AD998" s="1">
        <v>0.39920903</v>
      </c>
      <c r="AE998" s="1">
        <v>0.028857853</v>
      </c>
      <c r="AF998" s="1">
        <v>-0.069670803</v>
      </c>
      <c r="AG998" s="1">
        <v>0.714489796</v>
      </c>
      <c r="AH998" s="1">
        <v>-0.506469389</v>
      </c>
      <c r="AI998" s="1">
        <v>0.004291787</v>
      </c>
      <c r="AJ998" s="1">
        <v>-0.065037236</v>
      </c>
      <c r="AK998" s="1">
        <v>0.732765653</v>
      </c>
      <c r="AL998" s="1">
        <v>0.267814541</v>
      </c>
      <c r="AM998" s="1">
        <v>0.152475671</v>
      </c>
      <c r="AN998" s="1">
        <v>-0.436943246</v>
      </c>
      <c r="AO998" s="1">
        <v>0.015765067</v>
      </c>
      <c r="AP998" s="1">
        <v>-0.264789863</v>
      </c>
      <c r="AQ998" s="1">
        <v>0.157340133</v>
      </c>
      <c r="AR998" s="1">
        <v>-0.278245964</v>
      </c>
      <c r="AS998" s="1">
        <v>0.136529615</v>
      </c>
      <c r="AT998" s="1">
        <v>0.192364412</v>
      </c>
      <c r="AU998" s="1">
        <v>0.308485711</v>
      </c>
      <c r="AV998" s="1">
        <v>0.333951923</v>
      </c>
      <c r="AW998" s="1">
        <v>0.071296085</v>
      </c>
    </row>
    <row r="999" spans="1:49">
      <c r="A999" s="1" t="s">
        <v>1049</v>
      </c>
      <c r="B999" s="1" t="str">
        <f>VLOOKUP(A:A,[1]ID对应基因信息!$A:$B,2,0)</f>
        <v>NDUFS2</v>
      </c>
      <c r="C999" s="1" t="s">
        <v>381</v>
      </c>
      <c r="D999" s="1">
        <v>-0.460613364</v>
      </c>
      <c r="E999" s="1">
        <v>0.010422202</v>
      </c>
      <c r="F999" s="1">
        <v>0.26371806</v>
      </c>
      <c r="G999" s="1">
        <v>0.159090249</v>
      </c>
      <c r="H999" s="1">
        <v>0.432541238</v>
      </c>
      <c r="I999" s="1">
        <v>0.016974579</v>
      </c>
      <c r="J999" s="1">
        <v>-0.268495263</v>
      </c>
      <c r="K999" s="1">
        <v>0.151395975</v>
      </c>
      <c r="L999" s="1">
        <v>0.07178703</v>
      </c>
      <c r="M999" s="1">
        <v>0.706193428</v>
      </c>
      <c r="N999" s="1">
        <v>0.244704323</v>
      </c>
      <c r="O999" s="1">
        <v>0.19248316</v>
      </c>
      <c r="P999" s="1">
        <v>-0.042832024</v>
      </c>
      <c r="Q999" s="1">
        <v>0.822185419</v>
      </c>
      <c r="R999" s="1">
        <v>-0.183034455</v>
      </c>
      <c r="S999" s="1">
        <v>0.332977453</v>
      </c>
      <c r="T999" s="1">
        <v>-0.150079593</v>
      </c>
      <c r="U999" s="1">
        <v>0.428599984</v>
      </c>
      <c r="V999" s="1">
        <v>-0.439539054</v>
      </c>
      <c r="W999" s="1">
        <v>0.015086028</v>
      </c>
      <c r="X999" s="1">
        <v>-0.449803695</v>
      </c>
      <c r="Y999" s="1">
        <v>0.012634492</v>
      </c>
      <c r="Z999" s="1">
        <v>-0.539910463</v>
      </c>
      <c r="AA999" s="1">
        <v>0.002073536</v>
      </c>
      <c r="AB999" s="1">
        <v>0.403644884</v>
      </c>
      <c r="AC999" s="1">
        <v>0.026967259</v>
      </c>
      <c r="AD999" s="1">
        <v>0.541547564</v>
      </c>
      <c r="AE999" s="1">
        <v>0.00199714</v>
      </c>
      <c r="AF999" s="1">
        <v>0.414077686</v>
      </c>
      <c r="AG999" s="1">
        <v>0.022916585</v>
      </c>
      <c r="AH999" s="1">
        <v>0.034838744</v>
      </c>
      <c r="AI999" s="1">
        <v>0.854981121</v>
      </c>
      <c r="AJ999" s="1">
        <v>0.372636238</v>
      </c>
      <c r="AK999" s="1">
        <v>0.042561406</v>
      </c>
      <c r="AL999" s="1">
        <v>0.159444584</v>
      </c>
      <c r="AM999" s="1">
        <v>0.400006863</v>
      </c>
      <c r="AN999" s="1">
        <v>-0.25769381</v>
      </c>
      <c r="AO999" s="1">
        <v>0.169186549</v>
      </c>
      <c r="AP999" s="1">
        <v>0.060600835</v>
      </c>
      <c r="AQ999" s="1">
        <v>0.750399248</v>
      </c>
      <c r="AR999" s="1">
        <v>-0.174749513</v>
      </c>
      <c r="AS999" s="1">
        <v>0.355691306</v>
      </c>
      <c r="AT999" s="1">
        <v>0.059080904</v>
      </c>
      <c r="AU999" s="1">
        <v>0.756469568</v>
      </c>
      <c r="AV999" s="1">
        <v>0.695530206</v>
      </c>
      <c r="AW999" s="3">
        <v>1.98e-5</v>
      </c>
    </row>
    <row r="1000" spans="1:49">
      <c r="A1000" s="1" t="s">
        <v>1050</v>
      </c>
      <c r="B1000" s="1" t="str">
        <f>VLOOKUP(A:A,[1]ID对应基因信息!$A:$B,2,0)</f>
        <v>TMED4</v>
      </c>
      <c r="C1000" s="1" t="s">
        <v>381</v>
      </c>
      <c r="D1000" s="1">
        <v>-0.618651209</v>
      </c>
      <c r="E1000" s="1">
        <v>0.000268372</v>
      </c>
      <c r="F1000" s="1">
        <v>0.521579112</v>
      </c>
      <c r="G1000" s="1">
        <v>0.00311763</v>
      </c>
      <c r="H1000" s="1">
        <v>-0.235954116</v>
      </c>
      <c r="I1000" s="1">
        <v>0.209379388</v>
      </c>
      <c r="J1000" s="1">
        <v>0.142400936</v>
      </c>
      <c r="K1000" s="1">
        <v>0.452858339</v>
      </c>
      <c r="L1000" s="1">
        <v>0.024863315</v>
      </c>
      <c r="M1000" s="1">
        <v>0.896237853</v>
      </c>
      <c r="N1000" s="1">
        <v>0.663332334</v>
      </c>
      <c r="O1000" s="3">
        <v>6.46e-5</v>
      </c>
      <c r="P1000" s="1">
        <v>0.159522132</v>
      </c>
      <c r="Q1000" s="1">
        <v>0.399774721</v>
      </c>
      <c r="R1000" s="1">
        <v>0.35623429</v>
      </c>
      <c r="S1000" s="1">
        <v>0.053335814</v>
      </c>
      <c r="T1000" s="1">
        <v>0.362311225</v>
      </c>
      <c r="U1000" s="1">
        <v>0.049117729</v>
      </c>
      <c r="V1000" s="1">
        <v>-0.010505794</v>
      </c>
      <c r="W1000" s="1">
        <v>0.956059655</v>
      </c>
      <c r="X1000" s="1">
        <v>-0.096170691</v>
      </c>
      <c r="Y1000" s="1">
        <v>0.613179167</v>
      </c>
      <c r="Z1000" s="1">
        <v>-0.327243241</v>
      </c>
      <c r="AA1000" s="1">
        <v>0.077531535</v>
      </c>
      <c r="AB1000" s="1">
        <v>0.711919291</v>
      </c>
      <c r="AC1000" s="3">
        <v>1.03e-5</v>
      </c>
      <c r="AD1000" s="1">
        <v>0.270827649</v>
      </c>
      <c r="AE1000" s="1">
        <v>0.147738317</v>
      </c>
      <c r="AF1000" s="1">
        <v>-0.079278507</v>
      </c>
      <c r="AG1000" s="1">
        <v>0.677094031</v>
      </c>
      <c r="AH1000" s="1">
        <v>-0.606615223</v>
      </c>
      <c r="AI1000" s="1">
        <v>0.000379837</v>
      </c>
      <c r="AJ1000" s="1">
        <v>-0.222056421</v>
      </c>
      <c r="AK1000" s="1">
        <v>0.23825183</v>
      </c>
      <c r="AL1000" s="1">
        <v>0.036673275</v>
      </c>
      <c r="AM1000" s="1">
        <v>0.847431186</v>
      </c>
      <c r="AN1000" s="1">
        <v>-0.587644785</v>
      </c>
      <c r="AO1000" s="1">
        <v>0.000638965</v>
      </c>
      <c r="AP1000" s="1">
        <v>-0.46078854</v>
      </c>
      <c r="AQ1000" s="1">
        <v>0.010389226</v>
      </c>
      <c r="AR1000" s="1">
        <v>-0.294769891</v>
      </c>
      <c r="AS1000" s="1">
        <v>0.113813352</v>
      </c>
      <c r="AT1000" s="1">
        <v>0.080395557</v>
      </c>
      <c r="AU1000" s="1">
        <v>0.6727926</v>
      </c>
      <c r="AV1000" s="1">
        <v>0.314281325</v>
      </c>
      <c r="AW1000" s="1">
        <v>0.09075879</v>
      </c>
    </row>
    <row r="1001" spans="1:49">
      <c r="A1001" s="1" t="s">
        <v>1051</v>
      </c>
      <c r="B1001" s="1" t="str">
        <f>VLOOKUP(A:A,[1]ID对应基因信息!$A:$B,2,0)</f>
        <v>SRP19</v>
      </c>
      <c r="C1001" s="1" t="s">
        <v>381</v>
      </c>
      <c r="D1001" s="1">
        <v>0.669711227</v>
      </c>
      <c r="E1001" s="3">
        <v>5.17e-5</v>
      </c>
      <c r="F1001" s="1">
        <v>-0.581004657</v>
      </c>
      <c r="G1001" s="1">
        <v>0.000760853</v>
      </c>
      <c r="H1001" s="1">
        <v>0.399794885</v>
      </c>
      <c r="I1001" s="1">
        <v>0.028602148</v>
      </c>
      <c r="J1001" s="1">
        <v>-0.257675526</v>
      </c>
      <c r="K1001" s="1">
        <v>0.169217866</v>
      </c>
      <c r="L1001" s="1">
        <v>-0.225138538</v>
      </c>
      <c r="M1001" s="1">
        <v>0.23163082</v>
      </c>
      <c r="N1001" s="1">
        <v>-0.678562484</v>
      </c>
      <c r="O1001" s="3">
        <v>3.76e-5</v>
      </c>
      <c r="P1001" s="1">
        <v>-0.006399533</v>
      </c>
      <c r="Q1001" s="1">
        <v>0.973225988</v>
      </c>
      <c r="R1001" s="1">
        <v>-0.529347238</v>
      </c>
      <c r="S1001" s="1">
        <v>0.00263009</v>
      </c>
      <c r="T1001" s="1">
        <v>-0.503551055</v>
      </c>
      <c r="U1001" s="1">
        <v>0.004557602</v>
      </c>
      <c r="V1001" s="1">
        <v>-0.032519028</v>
      </c>
      <c r="W1001" s="1">
        <v>0.864545726</v>
      </c>
      <c r="X1001" s="1">
        <v>-0.060885609</v>
      </c>
      <c r="Y1001" s="1">
        <v>0.749263525</v>
      </c>
      <c r="Z1001" s="1">
        <v>0.283786972</v>
      </c>
      <c r="AA1001" s="1">
        <v>0.128571593</v>
      </c>
      <c r="AB1001" s="1">
        <v>-0.791113564</v>
      </c>
      <c r="AC1001" s="3">
        <v>1.95e-7</v>
      </c>
      <c r="AD1001" s="1">
        <v>-0.227442859</v>
      </c>
      <c r="AE1001" s="1">
        <v>0.226762128</v>
      </c>
      <c r="AF1001" s="1">
        <v>0.442083582</v>
      </c>
      <c r="AG1001" s="1">
        <v>0.0144442</v>
      </c>
      <c r="AH1001" s="1">
        <v>0.929406132</v>
      </c>
      <c r="AI1001" s="3">
        <v>1.21e-13</v>
      </c>
      <c r="AJ1001" s="1">
        <v>0.627869299</v>
      </c>
      <c r="AK1001" s="1">
        <v>0.000203688</v>
      </c>
      <c r="AL1001" s="1">
        <v>-0.005947621</v>
      </c>
      <c r="AM1001" s="1">
        <v>0.975116068</v>
      </c>
      <c r="AN1001" s="1">
        <v>0.683738188</v>
      </c>
      <c r="AO1001" s="3">
        <v>3.11e-5</v>
      </c>
      <c r="AP1001" s="1">
        <v>0.509023211</v>
      </c>
      <c r="AQ1001" s="1">
        <v>0.004070178</v>
      </c>
      <c r="AR1001" s="1">
        <v>0.412015258</v>
      </c>
      <c r="AS1001" s="1">
        <v>0.023675011</v>
      </c>
      <c r="AT1001" s="1">
        <v>-0.070833752</v>
      </c>
      <c r="AU1001" s="1">
        <v>0.709926604</v>
      </c>
      <c r="AV1001" s="1">
        <v>0.141617497</v>
      </c>
      <c r="AW1001" s="1">
        <v>0.455373849</v>
      </c>
    </row>
    <row r="1002" spans="1:49">
      <c r="A1002" s="1" t="s">
        <v>1052</v>
      </c>
      <c r="B1002" s="1" t="str">
        <f>VLOOKUP(A:A,[1]ID对应基因信息!$A:$B,2,0)</f>
        <v>ASAH1</v>
      </c>
      <c r="C1002" s="1" t="s">
        <v>381</v>
      </c>
      <c r="D1002" s="1">
        <v>0.434406672</v>
      </c>
      <c r="E1002" s="1">
        <v>0.016452955</v>
      </c>
      <c r="F1002" s="1">
        <v>-0.27314078</v>
      </c>
      <c r="G1002" s="1">
        <v>0.144174316</v>
      </c>
      <c r="H1002" s="1">
        <v>0.357872289</v>
      </c>
      <c r="I1002" s="1">
        <v>0.052171704</v>
      </c>
      <c r="J1002" s="1">
        <v>-0.365101206</v>
      </c>
      <c r="K1002" s="1">
        <v>0.047271969</v>
      </c>
      <c r="L1002" s="1">
        <v>-0.102358021</v>
      </c>
      <c r="M1002" s="1">
        <v>0.590416396</v>
      </c>
      <c r="N1002" s="1">
        <v>-0.180843901</v>
      </c>
      <c r="O1002" s="1">
        <v>0.338895047</v>
      </c>
      <c r="P1002" s="1">
        <v>0.459781311</v>
      </c>
      <c r="Q1002" s="1">
        <v>0.010580036</v>
      </c>
      <c r="R1002" s="1">
        <v>-0.543956955</v>
      </c>
      <c r="S1002" s="1">
        <v>0.001889144</v>
      </c>
      <c r="T1002" s="1">
        <v>-0.333586484</v>
      </c>
      <c r="U1002" s="1">
        <v>0.071625413</v>
      </c>
      <c r="V1002" s="1">
        <v>0.123994358</v>
      </c>
      <c r="W1002" s="1">
        <v>0.513876356</v>
      </c>
      <c r="X1002" s="1">
        <v>-0.244778993</v>
      </c>
      <c r="Y1002" s="1">
        <v>0.192343181</v>
      </c>
      <c r="Z1002" s="1">
        <v>0.093974042</v>
      </c>
      <c r="AA1002" s="1">
        <v>0.621347583</v>
      </c>
      <c r="AB1002" s="1">
        <v>-0.583700193</v>
      </c>
      <c r="AC1002" s="1">
        <v>0.000709114</v>
      </c>
      <c r="AD1002" s="1">
        <v>-0.376138888</v>
      </c>
      <c r="AE1002" s="1">
        <v>0.040503392</v>
      </c>
      <c r="AF1002" s="1">
        <v>0.509355917</v>
      </c>
      <c r="AG1002" s="1">
        <v>0.004042042</v>
      </c>
      <c r="AH1002" s="1">
        <v>0.730091652</v>
      </c>
      <c r="AI1002" s="3">
        <v>4.67e-6</v>
      </c>
      <c r="AJ1002" s="1">
        <v>0.632063179</v>
      </c>
      <c r="AK1002" s="1">
        <v>0.000179145</v>
      </c>
      <c r="AL1002" s="1">
        <v>0.011733543</v>
      </c>
      <c r="AM1002" s="1">
        <v>0.950930416</v>
      </c>
      <c r="AN1002" s="1">
        <v>0.486295517</v>
      </c>
      <c r="AO1002" s="1">
        <v>0.006434841</v>
      </c>
      <c r="AP1002" s="1">
        <v>0.146452702</v>
      </c>
      <c r="AQ1002" s="1">
        <v>0.439967823</v>
      </c>
      <c r="AR1002" s="1">
        <v>0.316171968</v>
      </c>
      <c r="AS1002" s="1">
        <v>0.08872937</v>
      </c>
      <c r="AT1002" s="1">
        <v>0.155028817</v>
      </c>
      <c r="AU1002" s="1">
        <v>0.413351485</v>
      </c>
      <c r="AV1002" s="1">
        <v>0.380823301</v>
      </c>
      <c r="AW1002" s="1">
        <v>0.037876448</v>
      </c>
    </row>
    <row r="1003" spans="1:49">
      <c r="A1003" s="1" t="s">
        <v>1053</v>
      </c>
      <c r="B1003" s="1" t="str">
        <f>VLOOKUP(A:A,[1]ID对应基因信息!$A:$B,2,0)</f>
        <v>DYRK2</v>
      </c>
      <c r="C1003" s="1" t="s">
        <v>381</v>
      </c>
      <c r="D1003" s="1">
        <v>-0.524859317</v>
      </c>
      <c r="E1003" s="1">
        <v>0.002903017</v>
      </c>
      <c r="F1003" s="1">
        <v>0.389177067</v>
      </c>
      <c r="G1003" s="1">
        <v>0.03353265</v>
      </c>
      <c r="H1003" s="1">
        <v>0.173269787</v>
      </c>
      <c r="I1003" s="1">
        <v>0.359843042</v>
      </c>
      <c r="J1003" s="1">
        <v>-0.134837453</v>
      </c>
      <c r="K1003" s="1">
        <v>0.477451115</v>
      </c>
      <c r="L1003" s="1">
        <v>-0.044452727</v>
      </c>
      <c r="M1003" s="1">
        <v>0.815569644</v>
      </c>
      <c r="N1003" s="1">
        <v>0.198607148</v>
      </c>
      <c r="O1003" s="1">
        <v>0.292744717</v>
      </c>
      <c r="P1003" s="1">
        <v>-0.22253972</v>
      </c>
      <c r="Q1003" s="1">
        <v>0.237205347</v>
      </c>
      <c r="R1003" s="1">
        <v>0.383704723</v>
      </c>
      <c r="S1003" s="1">
        <v>0.036329826</v>
      </c>
      <c r="T1003" s="1">
        <v>0.086476014</v>
      </c>
      <c r="U1003" s="1">
        <v>0.649558658</v>
      </c>
      <c r="V1003" s="1">
        <v>-0.12437415</v>
      </c>
      <c r="W1003" s="1">
        <v>0.512577858</v>
      </c>
      <c r="X1003" s="1">
        <v>-0.047578044</v>
      </c>
      <c r="Y1003" s="1">
        <v>0.802847371</v>
      </c>
      <c r="Z1003" s="1">
        <v>0.089265816</v>
      </c>
      <c r="AA1003" s="1">
        <v>0.63900385</v>
      </c>
      <c r="AB1003" s="1">
        <v>0.622312624</v>
      </c>
      <c r="AC1003" s="1">
        <v>0.000240777</v>
      </c>
      <c r="AD1003" s="1">
        <v>0.461771593</v>
      </c>
      <c r="AE1003" s="1">
        <v>0.010205793</v>
      </c>
      <c r="AF1003" s="1">
        <v>-0.329072271</v>
      </c>
      <c r="AG1003" s="1">
        <v>0.075791384</v>
      </c>
      <c r="AH1003" s="1">
        <v>-0.334494937</v>
      </c>
      <c r="AI1003" s="1">
        <v>0.070808898</v>
      </c>
      <c r="AJ1003" s="1">
        <v>0.03830265</v>
      </c>
      <c r="AK1003" s="1">
        <v>0.840736625</v>
      </c>
      <c r="AL1003" s="1">
        <v>0.620387337</v>
      </c>
      <c r="AM1003" s="1">
        <v>0.000254957</v>
      </c>
      <c r="AN1003" s="1">
        <v>0.069743714</v>
      </c>
      <c r="AO1003" s="1">
        <v>0.714203423</v>
      </c>
      <c r="AP1003" s="1">
        <v>0.147828842</v>
      </c>
      <c r="AQ1003" s="1">
        <v>0.435635435</v>
      </c>
      <c r="AR1003" s="1">
        <v>0.050658651</v>
      </c>
      <c r="AS1003" s="1">
        <v>0.790355232</v>
      </c>
      <c r="AT1003" s="1">
        <v>0.282703634</v>
      </c>
      <c r="AU1003" s="1">
        <v>0.130100038</v>
      </c>
      <c r="AV1003" s="1">
        <v>0.152937</v>
      </c>
      <c r="AW1003" s="1">
        <v>0.419758944</v>
      </c>
    </row>
    <row r="1004" spans="1:49">
      <c r="A1004" s="2" t="s">
        <v>1054</v>
      </c>
      <c r="B1004" s="1" t="str">
        <f>VLOOKUP(A:A,[1]ID对应基因信息!$A:$B,2,0)</f>
        <v>ACTR1A</v>
      </c>
      <c r="C1004" s="2" t="s">
        <v>381</v>
      </c>
      <c r="D1004" s="2">
        <v>-0.709209265</v>
      </c>
      <c r="E1004" s="4">
        <v>1.15e-5</v>
      </c>
      <c r="F1004" s="2">
        <v>0.53506779</v>
      </c>
      <c r="G1004" s="2">
        <v>0.002314529</v>
      </c>
      <c r="H1004" s="2">
        <v>-0.27019262</v>
      </c>
      <c r="I1004" s="2">
        <v>0.148727785</v>
      </c>
      <c r="J1004" s="2">
        <v>0.232630142</v>
      </c>
      <c r="K1004" s="2">
        <v>0.216055996</v>
      </c>
      <c r="L1004" s="2">
        <v>0.099468689</v>
      </c>
      <c r="M1004" s="2">
        <v>0.601000342</v>
      </c>
      <c r="N1004" s="2">
        <v>0.677656773</v>
      </c>
      <c r="O1004" s="4">
        <v>3.89e-5</v>
      </c>
      <c r="P1004" s="2">
        <v>0.028615829</v>
      </c>
      <c r="Q1004" s="2">
        <v>0.880681068</v>
      </c>
      <c r="R1004" s="2">
        <v>0.351769731</v>
      </c>
      <c r="S1004" s="2">
        <v>0.056613015</v>
      </c>
      <c r="T1004" s="2">
        <v>0.340196665</v>
      </c>
      <c r="U1004" s="2">
        <v>0.065847736</v>
      </c>
      <c r="V1004" s="2">
        <v>-0.155461852</v>
      </c>
      <c r="W1004" s="2">
        <v>0.412031929</v>
      </c>
      <c r="X1004" s="2">
        <v>-0.170116434</v>
      </c>
      <c r="Y1004" s="2">
        <v>0.368785985</v>
      </c>
      <c r="Z1004" s="2">
        <v>-0.492912391</v>
      </c>
      <c r="AA1004" s="2">
        <v>0.005649264</v>
      </c>
      <c r="AB1004" s="2">
        <v>0.854674482</v>
      </c>
      <c r="AC1004" s="4">
        <v>1.85e-9</v>
      </c>
      <c r="AD1004" s="2">
        <v>0.361643572</v>
      </c>
      <c r="AE1004" s="2">
        <v>0.04956779</v>
      </c>
      <c r="AF1004" s="2">
        <v>-0.192544564</v>
      </c>
      <c r="AG1004" s="2">
        <v>0.308024185</v>
      </c>
      <c r="AH1004" s="2">
        <v>-0.760440373</v>
      </c>
      <c r="AI1004" s="4">
        <v>1.08e-6</v>
      </c>
      <c r="AJ1004" s="2">
        <v>-0.334635498</v>
      </c>
      <c r="AK1004" s="2">
        <v>0.07068321</v>
      </c>
      <c r="AL1004" s="2">
        <v>0.095186008</v>
      </c>
      <c r="AM1004" s="2">
        <v>0.616835254</v>
      </c>
      <c r="AN1004" s="2">
        <v>-0.663416785</v>
      </c>
      <c r="AO1004" s="4">
        <v>6.44e-5</v>
      </c>
      <c r="AP1004" s="2">
        <v>-0.47288429</v>
      </c>
      <c r="AQ1004" s="2">
        <v>0.008314678</v>
      </c>
      <c r="AR1004" s="2">
        <v>-0.451594297</v>
      </c>
      <c r="AS1004" s="2">
        <v>0.012243029</v>
      </c>
      <c r="AT1004" s="2">
        <v>0.150067592</v>
      </c>
      <c r="AU1004" s="2">
        <v>0.42863733</v>
      </c>
      <c r="AV1004" s="2">
        <v>0.210516842</v>
      </c>
      <c r="AW1004" s="2">
        <v>0.264155146</v>
      </c>
    </row>
    <row r="1005" spans="1:49">
      <c r="A1005" s="1" t="s">
        <v>1055</v>
      </c>
      <c r="B1005" s="1" t="str">
        <f>VLOOKUP(A:A,[1]ID对应基因信息!$A:$B,2,0)</f>
        <v>FADD</v>
      </c>
      <c r="C1005" s="1" t="s">
        <v>381</v>
      </c>
      <c r="D1005" s="1">
        <v>-0.659146793</v>
      </c>
      <c r="E1005" s="3">
        <v>7.46e-5</v>
      </c>
      <c r="F1005" s="1">
        <v>0.2956295</v>
      </c>
      <c r="G1005" s="1">
        <v>0.112713889</v>
      </c>
      <c r="H1005" s="1">
        <v>-0.075898945</v>
      </c>
      <c r="I1005" s="1">
        <v>0.690167999</v>
      </c>
      <c r="J1005" s="1">
        <v>0.291954385</v>
      </c>
      <c r="K1005" s="1">
        <v>0.117470356</v>
      </c>
      <c r="L1005" s="1">
        <v>-0.141369832</v>
      </c>
      <c r="M1005" s="1">
        <v>0.45617061</v>
      </c>
      <c r="N1005" s="1">
        <v>0.371149443</v>
      </c>
      <c r="O1005" s="1">
        <v>0.043459864</v>
      </c>
      <c r="P1005" s="1">
        <v>-0.240091093</v>
      </c>
      <c r="Q1005" s="1">
        <v>0.201268886</v>
      </c>
      <c r="R1005" s="1">
        <v>0.456628009</v>
      </c>
      <c r="S1005" s="1">
        <v>0.011196544</v>
      </c>
      <c r="T1005" s="1">
        <v>0.284212928</v>
      </c>
      <c r="U1005" s="1">
        <v>0.127974253</v>
      </c>
      <c r="V1005" s="1">
        <v>-0.22673144</v>
      </c>
      <c r="W1005" s="1">
        <v>0.228257829</v>
      </c>
      <c r="X1005" s="1">
        <v>-0.009782523</v>
      </c>
      <c r="Y1005" s="1">
        <v>0.959082126</v>
      </c>
      <c r="Z1005" s="1">
        <v>-0.334482761</v>
      </c>
      <c r="AA1005" s="1">
        <v>0.070819794</v>
      </c>
      <c r="AB1005" s="1">
        <v>0.778578158</v>
      </c>
      <c r="AC1005" s="3">
        <v>4.06e-7</v>
      </c>
      <c r="AD1005" s="1">
        <v>0.360319887</v>
      </c>
      <c r="AE1005" s="1">
        <v>0.050469739</v>
      </c>
      <c r="AF1005" s="1">
        <v>-0.154972602</v>
      </c>
      <c r="AG1005" s="1">
        <v>0.413522957</v>
      </c>
      <c r="AH1005" s="1">
        <v>-0.649010893</v>
      </c>
      <c r="AI1005" s="1">
        <v>0.000104558</v>
      </c>
      <c r="AJ1005" s="1">
        <v>-0.233574069</v>
      </c>
      <c r="AK1005" s="1">
        <v>0.214145455</v>
      </c>
      <c r="AL1005" s="1">
        <v>0.158730421</v>
      </c>
      <c r="AM1005" s="1">
        <v>0.402148327</v>
      </c>
      <c r="AN1005" s="1">
        <v>-0.527305057</v>
      </c>
      <c r="AO1005" s="1">
        <v>0.002751404</v>
      </c>
      <c r="AP1005" s="1">
        <v>-0.395679504</v>
      </c>
      <c r="AQ1005" s="1">
        <v>0.030437993</v>
      </c>
      <c r="AR1005" s="1">
        <v>-0.31425918</v>
      </c>
      <c r="AS1005" s="1">
        <v>0.090782767</v>
      </c>
      <c r="AT1005" s="1">
        <v>0.237577399</v>
      </c>
      <c r="AU1005" s="1">
        <v>0.206170711</v>
      </c>
      <c r="AV1005" s="1">
        <v>0.245923188</v>
      </c>
      <c r="AW1005" s="1">
        <v>0.190207086</v>
      </c>
    </row>
    <row r="1006" spans="1:49">
      <c r="A1006" s="1" t="s">
        <v>1056</v>
      </c>
      <c r="B1006" s="1" t="str">
        <f>VLOOKUP(A:A,[1]ID对应基因信息!$A:$B,2,0)</f>
        <v>MAPKAPK2</v>
      </c>
      <c r="C1006" s="1" t="s">
        <v>381</v>
      </c>
      <c r="D1006" s="1">
        <v>-0.489567665</v>
      </c>
      <c r="E1006" s="1">
        <v>0.006035484</v>
      </c>
      <c r="F1006" s="1">
        <v>0.285514786</v>
      </c>
      <c r="G1006" s="1">
        <v>0.126161232</v>
      </c>
      <c r="H1006" s="1">
        <v>-0.152513447</v>
      </c>
      <c r="I1006" s="1">
        <v>0.421063013</v>
      </c>
      <c r="J1006" s="1">
        <v>0.224813781</v>
      </c>
      <c r="K1006" s="1">
        <v>0.232322581</v>
      </c>
      <c r="L1006" s="1">
        <v>0.021521082</v>
      </c>
      <c r="M1006" s="1">
        <v>0.910125741</v>
      </c>
      <c r="N1006" s="1">
        <v>0.577886824</v>
      </c>
      <c r="O1006" s="1">
        <v>0.0008248</v>
      </c>
      <c r="P1006" s="1">
        <v>0.124663652</v>
      </c>
      <c r="Q1006" s="1">
        <v>0.511589144</v>
      </c>
      <c r="R1006" s="1">
        <v>0.794799598</v>
      </c>
      <c r="S1006" s="3">
        <v>1.56e-7</v>
      </c>
      <c r="T1006" s="1">
        <v>0.822297083</v>
      </c>
      <c r="U1006" s="3">
        <v>2.5e-8</v>
      </c>
      <c r="V1006" s="1">
        <v>0.430193307</v>
      </c>
      <c r="W1006" s="1">
        <v>0.017650537</v>
      </c>
      <c r="X1006" s="1">
        <v>0.600910013</v>
      </c>
      <c r="Y1006" s="1">
        <v>0.000445673</v>
      </c>
      <c r="Z1006" s="1">
        <v>0.232715373</v>
      </c>
      <c r="AA1006" s="1">
        <v>0.215883011</v>
      </c>
      <c r="AB1006" s="1">
        <v>0.395981724</v>
      </c>
      <c r="AC1006" s="1">
        <v>0.0303</v>
      </c>
      <c r="AD1006" s="1">
        <v>0.007685131</v>
      </c>
      <c r="AE1006" s="1">
        <v>0.967849893</v>
      </c>
      <c r="AF1006" s="1">
        <v>-0.37090177</v>
      </c>
      <c r="AG1006" s="1">
        <v>0.043610991</v>
      </c>
      <c r="AH1006" s="1">
        <v>-0.64775157</v>
      </c>
      <c r="AI1006" s="1">
        <v>0.000108948</v>
      </c>
      <c r="AJ1006" s="1">
        <v>-0.627694416</v>
      </c>
      <c r="AK1006" s="1">
        <v>0.000204773</v>
      </c>
      <c r="AL1006" s="1">
        <v>-0.202388368</v>
      </c>
      <c r="AM1006" s="1">
        <v>0.283463013</v>
      </c>
      <c r="AN1006" s="1">
        <v>-0.598463101</v>
      </c>
      <c r="AO1006" s="1">
        <v>0.00047686</v>
      </c>
      <c r="AP1006" s="1">
        <v>-0.401509333</v>
      </c>
      <c r="AQ1006" s="1">
        <v>0.027864426</v>
      </c>
      <c r="AR1006" s="1">
        <v>-0.070782436</v>
      </c>
      <c r="AS1006" s="1">
        <v>0.710127752</v>
      </c>
      <c r="AT1006" s="1">
        <v>0.18794524</v>
      </c>
      <c r="AU1006" s="1">
        <v>0.319942246</v>
      </c>
      <c r="AV1006" s="1">
        <v>-0.25440457</v>
      </c>
      <c r="AW1006" s="1">
        <v>0.174886917</v>
      </c>
    </row>
    <row r="1007" spans="1:49">
      <c r="A1007" s="1" t="s">
        <v>1057</v>
      </c>
      <c r="B1007" s="1" t="str">
        <f>VLOOKUP(A:A,[1]ID对应基因信息!$A:$B,2,0)</f>
        <v>C6H4orf3</v>
      </c>
      <c r="C1007" s="1" t="s">
        <v>381</v>
      </c>
      <c r="D1007" s="1">
        <v>0.685839543</v>
      </c>
      <c r="E1007" s="3">
        <v>2.88e-5</v>
      </c>
      <c r="F1007" s="1">
        <v>-0.631333324</v>
      </c>
      <c r="G1007" s="1">
        <v>0.000183217</v>
      </c>
      <c r="H1007" s="1">
        <v>0.301253753</v>
      </c>
      <c r="I1007" s="1">
        <v>0.105714659</v>
      </c>
      <c r="J1007" s="1">
        <v>-0.132466864</v>
      </c>
      <c r="K1007" s="1">
        <v>0.485298671</v>
      </c>
      <c r="L1007" s="1">
        <v>-0.250503212</v>
      </c>
      <c r="M1007" s="1">
        <v>0.181822123</v>
      </c>
      <c r="N1007" s="1">
        <v>-0.609609789</v>
      </c>
      <c r="O1007" s="1">
        <v>0.000348843</v>
      </c>
      <c r="P1007" s="1">
        <v>0.133271373</v>
      </c>
      <c r="Q1007" s="1">
        <v>0.482628063</v>
      </c>
      <c r="R1007" s="1">
        <v>-0.487769693</v>
      </c>
      <c r="S1007" s="1">
        <v>0.006252227</v>
      </c>
      <c r="T1007" s="1">
        <v>-0.433602911</v>
      </c>
      <c r="U1007" s="1">
        <v>0.016676053</v>
      </c>
      <c r="V1007" s="1">
        <v>0.127663739</v>
      </c>
      <c r="W1007" s="1">
        <v>0.501398906</v>
      </c>
      <c r="X1007" s="1">
        <v>-0.000672655</v>
      </c>
      <c r="Y1007" s="1">
        <v>0.997185288</v>
      </c>
      <c r="Z1007" s="1">
        <v>0.375487192</v>
      </c>
      <c r="AA1007" s="1">
        <v>0.04088014</v>
      </c>
      <c r="AB1007" s="1">
        <v>-0.796595179</v>
      </c>
      <c r="AC1007" s="3">
        <v>1.4e-7</v>
      </c>
      <c r="AD1007" s="1">
        <v>-0.350001539</v>
      </c>
      <c r="AE1007" s="1">
        <v>0.057953905</v>
      </c>
      <c r="AF1007" s="1">
        <v>0.34197226</v>
      </c>
      <c r="AG1007" s="1">
        <v>0.064359382</v>
      </c>
      <c r="AH1007" s="1">
        <v>0.851399721</v>
      </c>
      <c r="AI1007" s="3">
        <v>2.47e-9</v>
      </c>
      <c r="AJ1007" s="1">
        <v>0.589483983</v>
      </c>
      <c r="AK1007" s="1">
        <v>0.000608396</v>
      </c>
      <c r="AL1007" s="1">
        <v>0.005956843</v>
      </c>
      <c r="AM1007" s="1">
        <v>0.975077499</v>
      </c>
      <c r="AN1007" s="1">
        <v>0.728632221</v>
      </c>
      <c r="AO1007" s="3">
        <v>4.98e-6</v>
      </c>
      <c r="AP1007" s="1">
        <v>0.425212995</v>
      </c>
      <c r="AQ1007" s="1">
        <v>0.019158296</v>
      </c>
      <c r="AR1007" s="1">
        <v>0.436913692</v>
      </c>
      <c r="AS1007" s="1">
        <v>0.015772942</v>
      </c>
      <c r="AT1007" s="1">
        <v>-0.072280125</v>
      </c>
      <c r="AU1007" s="1">
        <v>0.704265012</v>
      </c>
      <c r="AV1007" s="1">
        <v>0.081525511</v>
      </c>
      <c r="AW1007" s="1">
        <v>0.668451753</v>
      </c>
    </row>
    <row r="1008" spans="1:49">
      <c r="A1008" s="1" t="s">
        <v>1058</v>
      </c>
      <c r="B1008" s="1" t="str">
        <f>VLOOKUP(A:A,[1]ID对应基因信息!$A:$B,2,0)</f>
        <v>RAB4B</v>
      </c>
      <c r="C1008" s="1" t="s">
        <v>381</v>
      </c>
      <c r="D1008" s="1">
        <v>-0.568046967</v>
      </c>
      <c r="E1008" s="1">
        <v>0.001058529</v>
      </c>
      <c r="F1008" s="1">
        <v>0.460186555</v>
      </c>
      <c r="G1008" s="1">
        <v>0.010502915</v>
      </c>
      <c r="H1008" s="1">
        <v>-0.151322499</v>
      </c>
      <c r="I1008" s="1">
        <v>0.424741822</v>
      </c>
      <c r="J1008" s="1">
        <v>0.096443051</v>
      </c>
      <c r="K1008" s="1">
        <v>0.612169505</v>
      </c>
      <c r="L1008" s="1">
        <v>0.131474555</v>
      </c>
      <c r="M1008" s="1">
        <v>0.488603078</v>
      </c>
      <c r="N1008" s="1">
        <v>0.461705553</v>
      </c>
      <c r="O1008" s="1">
        <v>0.01021803</v>
      </c>
      <c r="P1008" s="1">
        <v>-0.052478343</v>
      </c>
      <c r="Q1008" s="1">
        <v>0.782999862</v>
      </c>
      <c r="R1008" s="1">
        <v>0.175836768</v>
      </c>
      <c r="S1008" s="1">
        <v>0.352659027</v>
      </c>
      <c r="T1008" s="1">
        <v>0.149866461</v>
      </c>
      <c r="U1008" s="1">
        <v>0.429263507</v>
      </c>
      <c r="V1008" s="1">
        <v>-0.198009333</v>
      </c>
      <c r="W1008" s="1">
        <v>0.294229615</v>
      </c>
      <c r="X1008" s="1">
        <v>-0.203888497</v>
      </c>
      <c r="Y1008" s="1">
        <v>0.279833476</v>
      </c>
      <c r="Z1008" s="1">
        <v>-0.396391611</v>
      </c>
      <c r="AA1008" s="1">
        <v>0.03011366</v>
      </c>
      <c r="AB1008" s="1">
        <v>0.641654796</v>
      </c>
      <c r="AC1008" s="1">
        <v>0.00013261</v>
      </c>
      <c r="AD1008" s="1">
        <v>0.350281982</v>
      </c>
      <c r="AE1008" s="1">
        <v>0.057739586</v>
      </c>
      <c r="AF1008" s="1">
        <v>-0.040115524</v>
      </c>
      <c r="AG1008" s="1">
        <v>0.833300923</v>
      </c>
      <c r="AH1008" s="1">
        <v>-0.474212537</v>
      </c>
      <c r="AI1008" s="1">
        <v>0.00810988</v>
      </c>
      <c r="AJ1008" s="1">
        <v>-0.131556136</v>
      </c>
      <c r="AK1008" s="1">
        <v>0.488330977</v>
      </c>
      <c r="AL1008" s="1">
        <v>0.085902887</v>
      </c>
      <c r="AM1008" s="1">
        <v>0.651735345</v>
      </c>
      <c r="AN1008" s="1">
        <v>-0.493459198</v>
      </c>
      <c r="AO1008" s="1">
        <v>0.005588171</v>
      </c>
      <c r="AP1008" s="1">
        <v>-0.273000958</v>
      </c>
      <c r="AQ1008" s="1">
        <v>0.144387965</v>
      </c>
      <c r="AR1008" s="1">
        <v>-0.411393843</v>
      </c>
      <c r="AS1008" s="1">
        <v>0.023907518</v>
      </c>
      <c r="AT1008" s="1">
        <v>0.001145192</v>
      </c>
      <c r="AU1008" s="1">
        <v>0.995207985</v>
      </c>
      <c r="AV1008" s="1">
        <v>0.29250733</v>
      </c>
      <c r="AW1008" s="1">
        <v>0.116745358</v>
      </c>
    </row>
    <row r="1009" spans="1:49">
      <c r="A1009" s="2" t="s">
        <v>1059</v>
      </c>
      <c r="B1009" s="1" t="str">
        <f>VLOOKUP(A:A,[1]ID对应基因信息!$A:$B,2,0)</f>
        <v>CSRP1</v>
      </c>
      <c r="C1009" s="2" t="s">
        <v>381</v>
      </c>
      <c r="D1009" s="2">
        <v>-0.589236509</v>
      </c>
      <c r="E1009" s="2">
        <v>0.000612433</v>
      </c>
      <c r="F1009" s="2">
        <v>0.579711214</v>
      </c>
      <c r="G1009" s="2">
        <v>0.000786833</v>
      </c>
      <c r="H1009" s="2">
        <v>-0.440214501</v>
      </c>
      <c r="I1009" s="2">
        <v>0.014913384</v>
      </c>
      <c r="J1009" s="2">
        <v>0.225352003</v>
      </c>
      <c r="K1009" s="2">
        <v>0.231176875</v>
      </c>
      <c r="L1009" s="2">
        <v>0.221637616</v>
      </c>
      <c r="M1009" s="2">
        <v>0.239161153</v>
      </c>
      <c r="N1009" s="2">
        <v>0.675744545</v>
      </c>
      <c r="O1009" s="4">
        <v>4.17e-5</v>
      </c>
      <c r="P1009" s="2">
        <v>-0.029066774</v>
      </c>
      <c r="Q1009" s="2">
        <v>0.878814398</v>
      </c>
      <c r="R1009" s="2">
        <v>0.358169901</v>
      </c>
      <c r="S1009" s="2">
        <v>0.051962366</v>
      </c>
      <c r="T1009" s="2">
        <v>0.364424158</v>
      </c>
      <c r="U1009" s="2">
        <v>0.047714734</v>
      </c>
      <c r="V1009" s="2">
        <v>-0.129172813</v>
      </c>
      <c r="W1009" s="2">
        <v>0.496311819</v>
      </c>
      <c r="X1009" s="2">
        <v>-0.133425046</v>
      </c>
      <c r="Y1009" s="2">
        <v>0.482118798</v>
      </c>
      <c r="Z1009" s="2">
        <v>-0.479386501</v>
      </c>
      <c r="AA1009" s="2">
        <v>0.007352297</v>
      </c>
      <c r="AB1009" s="2">
        <v>0.807358941</v>
      </c>
      <c r="AC1009" s="4">
        <v>7e-8</v>
      </c>
      <c r="AD1009" s="2">
        <v>0.378922324</v>
      </c>
      <c r="AE1009" s="2">
        <v>0.038925466</v>
      </c>
      <c r="AF1009" s="2">
        <v>-0.353965885</v>
      </c>
      <c r="AG1009" s="2">
        <v>0.054981692</v>
      </c>
      <c r="AH1009" s="2">
        <v>-0.848083193</v>
      </c>
      <c r="AI1009" s="4">
        <v>3.29e-9</v>
      </c>
      <c r="AJ1009" s="2">
        <v>-0.558598466</v>
      </c>
      <c r="AK1009" s="2">
        <v>0.001335446</v>
      </c>
      <c r="AL1009" s="2">
        <v>-0.035085663</v>
      </c>
      <c r="AM1009" s="2">
        <v>0.853964188</v>
      </c>
      <c r="AN1009" s="2">
        <v>-0.715541929</v>
      </c>
      <c r="AO1009" s="4">
        <v>8.81e-6</v>
      </c>
      <c r="AP1009" s="2">
        <v>-0.428541151</v>
      </c>
      <c r="AQ1009" s="2">
        <v>0.018139423</v>
      </c>
      <c r="AR1009" s="2">
        <v>-0.514970931</v>
      </c>
      <c r="AS1009" s="2">
        <v>0.00359175</v>
      </c>
      <c r="AT1009" s="2">
        <v>-0.048760378</v>
      </c>
      <c r="AU1009" s="2">
        <v>0.798047088</v>
      </c>
      <c r="AV1009" s="2">
        <v>-0.049556565</v>
      </c>
      <c r="AW1009" s="2">
        <v>0.794818617</v>
      </c>
    </row>
    <row r="1010" spans="1:49">
      <c r="A1010" s="2" t="s">
        <v>1060</v>
      </c>
      <c r="B1010" s="1" t="str">
        <f>VLOOKUP(A:A,[1]ID对应基因信息!$A:$B,2,0)</f>
        <v>ILF3</v>
      </c>
      <c r="C1010" s="2" t="s">
        <v>381</v>
      </c>
      <c r="D1010" s="2">
        <v>-0.562039186</v>
      </c>
      <c r="E1010" s="2">
        <v>0.001228062</v>
      </c>
      <c r="F1010" s="2">
        <v>0.590890436</v>
      </c>
      <c r="G1010" s="2">
        <v>0.000585894</v>
      </c>
      <c r="H1010" s="2">
        <v>0.001607759</v>
      </c>
      <c r="I1010" s="2">
        <v>0.993272427</v>
      </c>
      <c r="J1010" s="2">
        <v>-0.182298774</v>
      </c>
      <c r="K1010" s="2">
        <v>0.334957756</v>
      </c>
      <c r="L1010" s="2">
        <v>-0.008200662</v>
      </c>
      <c r="M1010" s="2">
        <v>0.965694431</v>
      </c>
      <c r="N1010" s="2">
        <v>0.309029891</v>
      </c>
      <c r="O1010" s="2">
        <v>0.096580837</v>
      </c>
      <c r="P1010" s="2">
        <v>-0.280806224</v>
      </c>
      <c r="Q1010" s="2">
        <v>0.132809076</v>
      </c>
      <c r="R1010" s="2">
        <v>0.111198955</v>
      </c>
      <c r="S1010" s="2">
        <v>0.558547132</v>
      </c>
      <c r="T1010" s="2">
        <v>-0.084426686</v>
      </c>
      <c r="U1010" s="2">
        <v>0.657354723</v>
      </c>
      <c r="V1010" s="2">
        <v>-0.53541418</v>
      </c>
      <c r="W1010" s="2">
        <v>0.002296521</v>
      </c>
      <c r="X1010" s="2">
        <v>-0.429061408</v>
      </c>
      <c r="Y1010" s="2">
        <v>0.017984281</v>
      </c>
      <c r="Z1010" s="2">
        <v>-0.542908032</v>
      </c>
      <c r="AA1010" s="2">
        <v>0.001935521</v>
      </c>
      <c r="AB1010" s="2">
        <v>0.802632844</v>
      </c>
      <c r="AC1010" s="4">
        <v>9.52e-8</v>
      </c>
      <c r="AD1010" s="2">
        <v>0.680294751</v>
      </c>
      <c r="AE1010" s="4">
        <v>3.53e-5</v>
      </c>
      <c r="AF1010" s="2">
        <v>-0.027348051</v>
      </c>
      <c r="AG1010" s="2">
        <v>0.885932316</v>
      </c>
      <c r="AH1010" s="2">
        <v>-0.399069131</v>
      </c>
      <c r="AI1010" s="2">
        <v>0.028919188</v>
      </c>
      <c r="AJ1010" s="2">
        <v>-0.02831426</v>
      </c>
      <c r="AK1010" s="2">
        <v>0.881929753</v>
      </c>
      <c r="AL1010" s="2">
        <v>0.367223275</v>
      </c>
      <c r="AM1010" s="2">
        <v>0.045905331</v>
      </c>
      <c r="AN1010" s="2">
        <v>-0.369299481</v>
      </c>
      <c r="AO1010" s="2">
        <v>0.044598848</v>
      </c>
      <c r="AP1010" s="2">
        <v>-0.03495461</v>
      </c>
      <c r="AQ1010" s="2">
        <v>0.8545039</v>
      </c>
      <c r="AR1010" s="2">
        <v>-0.221026857</v>
      </c>
      <c r="AS1010" s="2">
        <v>0.240491394</v>
      </c>
      <c r="AT1010" s="2">
        <v>0.273240111</v>
      </c>
      <c r="AU1010" s="2">
        <v>0.144022678</v>
      </c>
      <c r="AV1010" s="2">
        <v>0.380278433</v>
      </c>
      <c r="AW1010" s="2">
        <v>0.038174772</v>
      </c>
    </row>
    <row r="1011" spans="1:49">
      <c r="A1011" s="2" t="s">
        <v>1061</v>
      </c>
      <c r="B1011" s="1" t="str">
        <f>VLOOKUP(A:A,[1]ID对应基因信息!$A:$B,2,0)</f>
        <v>STIM1</v>
      </c>
      <c r="C1011" s="2" t="s">
        <v>381</v>
      </c>
      <c r="D1011" s="2">
        <v>-0.658894098</v>
      </c>
      <c r="E1011" s="4">
        <v>7.52e-5</v>
      </c>
      <c r="F1011" s="2">
        <v>0.595863065</v>
      </c>
      <c r="G1011" s="2">
        <v>0.000512089</v>
      </c>
      <c r="H1011" s="2">
        <v>-0.149286627</v>
      </c>
      <c r="I1011" s="2">
        <v>0.431071499</v>
      </c>
      <c r="J1011" s="2">
        <v>0.020983108</v>
      </c>
      <c r="K1011" s="2">
        <v>0.912363703</v>
      </c>
      <c r="L1011" s="2">
        <v>0.080571959</v>
      </c>
      <c r="M1011" s="2">
        <v>0.672114247</v>
      </c>
      <c r="N1011" s="2">
        <v>0.376269333</v>
      </c>
      <c r="O1011" s="2">
        <v>0.040428316</v>
      </c>
      <c r="P1011" s="2">
        <v>-0.326022009</v>
      </c>
      <c r="Q1011" s="2">
        <v>0.078710437</v>
      </c>
      <c r="R1011" s="2">
        <v>0.406402006</v>
      </c>
      <c r="S1011" s="2">
        <v>0.025843951</v>
      </c>
      <c r="T1011" s="2">
        <v>0.091986807</v>
      </c>
      <c r="U1011" s="2">
        <v>0.628775511</v>
      </c>
      <c r="V1011" s="2">
        <v>-0.354352059</v>
      </c>
      <c r="W1011" s="2">
        <v>0.054698706</v>
      </c>
      <c r="X1011" s="2">
        <v>-0.233253669</v>
      </c>
      <c r="Y1011" s="2">
        <v>0.21479266</v>
      </c>
      <c r="Z1011" s="2">
        <v>-0.287399003</v>
      </c>
      <c r="AA1011" s="2">
        <v>0.123570777</v>
      </c>
      <c r="AB1011" s="2">
        <v>0.936820206</v>
      </c>
      <c r="AC1011" s="4">
        <v>2.68e-14</v>
      </c>
      <c r="AD1011" s="2">
        <v>0.578219121</v>
      </c>
      <c r="AE1011" s="2">
        <v>0.000817767</v>
      </c>
      <c r="AF1011" s="2">
        <v>-0.384392677</v>
      </c>
      <c r="AG1011" s="2">
        <v>0.035968189</v>
      </c>
      <c r="AH1011" s="2">
        <v>-0.674489101</v>
      </c>
      <c r="AI1011" s="4">
        <v>4.36e-5</v>
      </c>
      <c r="AJ1011" s="2">
        <v>-0.239000948</v>
      </c>
      <c r="AK1011" s="2">
        <v>0.203384758</v>
      </c>
      <c r="AL1011" s="2">
        <v>0.504677538</v>
      </c>
      <c r="AM1011" s="2">
        <v>0.004453374</v>
      </c>
      <c r="AN1011" s="2">
        <v>-0.291093296</v>
      </c>
      <c r="AO1011" s="2">
        <v>0.118606022</v>
      </c>
      <c r="AP1011" s="2">
        <v>-0.111124189</v>
      </c>
      <c r="AQ1011" s="2">
        <v>0.558813296</v>
      </c>
      <c r="AR1011" s="2">
        <v>-0.147138404</v>
      </c>
      <c r="AS1011" s="2">
        <v>0.43780617</v>
      </c>
      <c r="AT1011" s="2">
        <v>0.291987046</v>
      </c>
      <c r="AU1011" s="2">
        <v>0.11742744</v>
      </c>
      <c r="AV1011" s="2">
        <v>0.119157348</v>
      </c>
      <c r="AW1011" s="2">
        <v>0.530554203</v>
      </c>
    </row>
    <row r="1012" spans="1:49">
      <c r="A1012" s="1" t="s">
        <v>1062</v>
      </c>
      <c r="B1012" s="1" t="str">
        <f>VLOOKUP(A:A,[1]ID对应基因信息!$A:$B,2,0)</f>
        <v>EMD</v>
      </c>
      <c r="C1012" s="1" t="s">
        <v>381</v>
      </c>
      <c r="D1012" s="1">
        <v>-0.637560461</v>
      </c>
      <c r="E1012" s="1">
        <v>0.000150964</v>
      </c>
      <c r="F1012" s="1">
        <v>0.545319765</v>
      </c>
      <c r="G1012" s="1">
        <v>0.001830332</v>
      </c>
      <c r="H1012" s="1">
        <v>-0.302037144</v>
      </c>
      <c r="I1012" s="1">
        <v>0.10476621</v>
      </c>
      <c r="J1012" s="1">
        <v>0.187727714</v>
      </c>
      <c r="K1012" s="1">
        <v>0.320512875</v>
      </c>
      <c r="L1012" s="1">
        <v>0.172733962</v>
      </c>
      <c r="M1012" s="1">
        <v>0.361353493</v>
      </c>
      <c r="N1012" s="1">
        <v>0.702050801</v>
      </c>
      <c r="O1012" s="3">
        <v>1.53e-5</v>
      </c>
      <c r="P1012" s="1">
        <v>0.015262044</v>
      </c>
      <c r="Q1012" s="1">
        <v>0.936200577</v>
      </c>
      <c r="R1012" s="1">
        <v>0.417022132</v>
      </c>
      <c r="S1012" s="1">
        <v>0.021868469</v>
      </c>
      <c r="T1012" s="1">
        <v>0.438780061</v>
      </c>
      <c r="U1012" s="1">
        <v>0.015282007</v>
      </c>
      <c r="V1012" s="1">
        <v>-0.074100616</v>
      </c>
      <c r="W1012" s="1">
        <v>0.697160985</v>
      </c>
      <c r="X1012" s="1">
        <v>-0.053951196</v>
      </c>
      <c r="Y1012" s="1">
        <v>0.777059811</v>
      </c>
      <c r="Z1012" s="1">
        <v>-0.432051027</v>
      </c>
      <c r="AA1012" s="1">
        <v>0.017113906</v>
      </c>
      <c r="AB1012" s="1">
        <v>0.776933835</v>
      </c>
      <c r="AC1012" s="3">
        <v>4.45e-7</v>
      </c>
      <c r="AD1012" s="1">
        <v>0.355965667</v>
      </c>
      <c r="AE1012" s="1">
        <v>0.053528663</v>
      </c>
      <c r="AF1012" s="1">
        <v>-0.255086777</v>
      </c>
      <c r="AG1012" s="1">
        <v>0.173693639</v>
      </c>
      <c r="AH1012" s="1">
        <v>-0.798645106</v>
      </c>
      <c r="AI1012" s="3">
        <v>1.23e-7</v>
      </c>
      <c r="AJ1012" s="1">
        <v>-0.530058248</v>
      </c>
      <c r="AK1012" s="1">
        <v>0.002588951</v>
      </c>
      <c r="AL1012" s="1">
        <v>-0.096050167</v>
      </c>
      <c r="AM1012" s="1">
        <v>0.613626182</v>
      </c>
      <c r="AN1012" s="1">
        <v>-0.778590696</v>
      </c>
      <c r="AO1012" s="3">
        <v>4.06e-7</v>
      </c>
      <c r="AP1012" s="1">
        <v>-0.466328415</v>
      </c>
      <c r="AQ1012" s="1">
        <v>0.009390683</v>
      </c>
      <c r="AR1012" s="1">
        <v>-0.437142035</v>
      </c>
      <c r="AS1012" s="1">
        <v>0.015712183</v>
      </c>
      <c r="AT1012" s="1">
        <v>-0.005209595</v>
      </c>
      <c r="AU1012" s="1">
        <v>0.978203078</v>
      </c>
      <c r="AV1012" s="1">
        <v>0.029842673</v>
      </c>
      <c r="AW1012" s="1">
        <v>0.87560409</v>
      </c>
    </row>
    <row r="1013" spans="1:49">
      <c r="A1013" s="2" t="s">
        <v>1063</v>
      </c>
      <c r="B1013" s="1" t="str">
        <f>VLOOKUP(A:A,[1]ID对应基因信息!$A:$B,2,0)</f>
        <v>SH3BP1</v>
      </c>
      <c r="C1013" s="2" t="s">
        <v>381</v>
      </c>
      <c r="D1013" s="2">
        <v>-0.646669841</v>
      </c>
      <c r="E1013" s="2">
        <v>0.00011285</v>
      </c>
      <c r="F1013" s="2">
        <v>0.652821364</v>
      </c>
      <c r="G1013" s="4">
        <v>9.22e-5</v>
      </c>
      <c r="H1013" s="2">
        <v>-0.126847431</v>
      </c>
      <c r="I1013" s="2">
        <v>0.504161514</v>
      </c>
      <c r="J1013" s="2">
        <v>-0.071329248</v>
      </c>
      <c r="K1013" s="2">
        <v>0.707985342</v>
      </c>
      <c r="L1013" s="2">
        <v>0.094286446</v>
      </c>
      <c r="M1013" s="2">
        <v>0.62018316</v>
      </c>
      <c r="N1013" s="2">
        <v>0.554184472</v>
      </c>
      <c r="O1013" s="2">
        <v>0.00148512</v>
      </c>
      <c r="P1013" s="2">
        <v>-0.150062086</v>
      </c>
      <c r="Q1013" s="2">
        <v>0.428654465</v>
      </c>
      <c r="R1013" s="2">
        <v>0.334278768</v>
      </c>
      <c r="S1013" s="2">
        <v>0.071002533</v>
      </c>
      <c r="T1013" s="2">
        <v>0.204688816</v>
      </c>
      <c r="U1013" s="2">
        <v>0.277909385</v>
      </c>
      <c r="V1013" s="2">
        <v>-0.287572237</v>
      </c>
      <c r="W1013" s="2">
        <v>0.123334597</v>
      </c>
      <c r="X1013" s="2">
        <v>-0.232444999</v>
      </c>
      <c r="Y1013" s="2">
        <v>0.216432089</v>
      </c>
      <c r="Z1013" s="2">
        <v>-0.425550104</v>
      </c>
      <c r="AA1013" s="2">
        <v>0.01905299</v>
      </c>
      <c r="AB1013" s="2">
        <v>0.869468238</v>
      </c>
      <c r="AC1013" s="4">
        <v>4.52e-10</v>
      </c>
      <c r="AD1013" s="2">
        <v>0.590455657</v>
      </c>
      <c r="AE1013" s="2">
        <v>0.000592771</v>
      </c>
      <c r="AF1013" s="2">
        <v>-0.229975182</v>
      </c>
      <c r="AG1013" s="2">
        <v>0.221491803</v>
      </c>
      <c r="AH1013" s="2">
        <v>-0.660602529</v>
      </c>
      <c r="AI1013" s="4">
        <v>7.1e-5</v>
      </c>
      <c r="AJ1013" s="2">
        <v>-0.330906205</v>
      </c>
      <c r="AK1013" s="2">
        <v>0.07407696</v>
      </c>
      <c r="AL1013" s="2">
        <v>0.201167981</v>
      </c>
      <c r="AM1013" s="2">
        <v>0.286437846</v>
      </c>
      <c r="AN1013" s="2">
        <v>-0.564232417</v>
      </c>
      <c r="AO1013" s="2">
        <v>0.001163612</v>
      </c>
      <c r="AP1013" s="2">
        <v>-0.207715046</v>
      </c>
      <c r="AQ1013" s="2">
        <v>0.270710999</v>
      </c>
      <c r="AR1013" s="2">
        <v>-0.258664883</v>
      </c>
      <c r="AS1013" s="2">
        <v>0.167529125</v>
      </c>
      <c r="AT1013" s="2">
        <v>0.140549696</v>
      </c>
      <c r="AU1013" s="2">
        <v>0.458814345</v>
      </c>
      <c r="AV1013" s="2">
        <v>0.167650345</v>
      </c>
      <c r="AW1013" s="2">
        <v>0.375870026</v>
      </c>
    </row>
    <row r="1014" spans="1:49">
      <c r="A1014" s="1" t="s">
        <v>1064</v>
      </c>
      <c r="B1014" s="1" t="str">
        <f>VLOOKUP(A:A,[1]ID对应基因信息!$A:$B,2,0)</f>
        <v>EI24</v>
      </c>
      <c r="C1014" s="1" t="s">
        <v>381</v>
      </c>
      <c r="D1014" s="1">
        <v>-0.504358435</v>
      </c>
      <c r="E1014" s="1">
        <v>0.00448269</v>
      </c>
      <c r="F1014" s="1">
        <v>0.239930667</v>
      </c>
      <c r="G1014" s="1">
        <v>0.201579301</v>
      </c>
      <c r="H1014" s="1">
        <v>-0.38709994</v>
      </c>
      <c r="I1014" s="1">
        <v>0.034573122</v>
      </c>
      <c r="J1014" s="1">
        <v>0.48547558</v>
      </c>
      <c r="K1014" s="1">
        <v>0.006538358</v>
      </c>
      <c r="L1014" s="1">
        <v>0.02381475</v>
      </c>
      <c r="M1014" s="1">
        <v>0.900591886</v>
      </c>
      <c r="N1014" s="1">
        <v>0.225093938</v>
      </c>
      <c r="O1014" s="1">
        <v>0.231725739</v>
      </c>
      <c r="P1014" s="1">
        <v>-0.367020959</v>
      </c>
      <c r="Q1014" s="1">
        <v>0.046034253</v>
      </c>
      <c r="R1014" s="1">
        <v>0.36561525</v>
      </c>
      <c r="S1014" s="1">
        <v>0.046937988</v>
      </c>
      <c r="T1014" s="1">
        <v>0.066473163</v>
      </c>
      <c r="U1014" s="1">
        <v>0.727086161</v>
      </c>
      <c r="V1014" s="1">
        <v>-0.241412932</v>
      </c>
      <c r="W1014" s="1">
        <v>0.198723735</v>
      </c>
      <c r="X1014" s="1">
        <v>-0.123570994</v>
      </c>
      <c r="Y1014" s="1">
        <v>0.515325728</v>
      </c>
      <c r="Z1014" s="1">
        <v>-0.188722106</v>
      </c>
      <c r="AA1014" s="1">
        <v>0.31790944</v>
      </c>
      <c r="AB1014" s="1">
        <v>0.811885547</v>
      </c>
      <c r="AC1014" s="3">
        <v>5.17e-8</v>
      </c>
      <c r="AD1014" s="1">
        <v>0.602637294</v>
      </c>
      <c r="AE1014" s="1">
        <v>0.000424754</v>
      </c>
      <c r="AF1014" s="1">
        <v>-0.707291189</v>
      </c>
      <c r="AG1014" s="3">
        <v>1.24e-5</v>
      </c>
      <c r="AH1014" s="1">
        <v>-0.716501787</v>
      </c>
      <c r="AI1014" s="3">
        <v>8.46e-6</v>
      </c>
      <c r="AJ1014" s="1">
        <v>-0.35524655</v>
      </c>
      <c r="AK1014" s="1">
        <v>0.054047638</v>
      </c>
      <c r="AL1014" s="1">
        <v>0.556207576</v>
      </c>
      <c r="AM1014" s="1">
        <v>0.001414799</v>
      </c>
      <c r="AN1014" s="1">
        <v>-0.063457792</v>
      </c>
      <c r="AO1014" s="1">
        <v>0.739028801</v>
      </c>
      <c r="AP1014" s="1">
        <v>0.14004185</v>
      </c>
      <c r="AQ1014" s="1">
        <v>0.460455462</v>
      </c>
      <c r="AR1014" s="1">
        <v>-0.23372523</v>
      </c>
      <c r="AS1014" s="1">
        <v>0.213840573</v>
      </c>
      <c r="AT1014" s="1">
        <v>0.080636661</v>
      </c>
      <c r="AU1014" s="1">
        <v>0.671865499</v>
      </c>
      <c r="AV1014" s="1">
        <v>-0.21137267</v>
      </c>
      <c r="AW1014" s="1">
        <v>0.262173429</v>
      </c>
    </row>
    <row r="1015" spans="1:49">
      <c r="A1015" s="1" t="s">
        <v>1065</v>
      </c>
      <c r="B1015" s="1" t="str">
        <f>VLOOKUP(A:A,[1]ID对应基因信息!$A:$B,2,0)</f>
        <v>RUVBL1</v>
      </c>
      <c r="C1015" s="1" t="s">
        <v>381</v>
      </c>
      <c r="D1015" s="1">
        <v>-0.325799786</v>
      </c>
      <c r="E1015" s="1">
        <v>0.078926432</v>
      </c>
      <c r="F1015" s="1">
        <v>-0.107473348</v>
      </c>
      <c r="G1015" s="1">
        <v>0.571880368</v>
      </c>
      <c r="H1015" s="1">
        <v>0.194414824</v>
      </c>
      <c r="I1015" s="1">
        <v>0.303258357</v>
      </c>
      <c r="J1015" s="1">
        <v>0.229786146</v>
      </c>
      <c r="K1015" s="1">
        <v>0.221882339</v>
      </c>
      <c r="L1015" s="1">
        <v>-0.127477831</v>
      </c>
      <c r="M1015" s="1">
        <v>0.502027402</v>
      </c>
      <c r="N1015" s="1">
        <v>-0.0623412</v>
      </c>
      <c r="O1015" s="1">
        <v>0.743466474</v>
      </c>
      <c r="P1015" s="1">
        <v>-0.313854428</v>
      </c>
      <c r="Q1015" s="1">
        <v>0.091221865</v>
      </c>
      <c r="R1015" s="1">
        <v>-0.205387255</v>
      </c>
      <c r="S1015" s="1">
        <v>0.276237207</v>
      </c>
      <c r="T1015" s="1">
        <v>-0.394853243</v>
      </c>
      <c r="U1015" s="1">
        <v>0.030817864</v>
      </c>
      <c r="V1015" s="1">
        <v>-0.562762754</v>
      </c>
      <c r="W1015" s="1">
        <v>0.001206464</v>
      </c>
      <c r="X1015" s="1">
        <v>-0.512251557</v>
      </c>
      <c r="Y1015" s="1">
        <v>0.003804133</v>
      </c>
      <c r="Z1015" s="1">
        <v>-0.475754662</v>
      </c>
      <c r="AA1015" s="1">
        <v>0.007877472</v>
      </c>
      <c r="AB1015" s="1">
        <v>0.472257188</v>
      </c>
      <c r="AC1015" s="1">
        <v>0.008412877</v>
      </c>
      <c r="AD1015" s="1">
        <v>0.686465164</v>
      </c>
      <c r="AE1015" s="3">
        <v>2.81e-5</v>
      </c>
      <c r="AF1015" s="1">
        <v>0.065345637</v>
      </c>
      <c r="AG1015" s="1">
        <v>0.731544664</v>
      </c>
      <c r="AH1015" s="1">
        <v>0.012139007</v>
      </c>
      <c r="AI1015" s="1">
        <v>0.949236894</v>
      </c>
      <c r="AJ1015" s="1">
        <v>0.345512475</v>
      </c>
      <c r="AK1015" s="1">
        <v>0.061470289</v>
      </c>
      <c r="AL1015" s="1">
        <v>0.479429518</v>
      </c>
      <c r="AM1015" s="1">
        <v>0.007346259</v>
      </c>
      <c r="AN1015" s="1">
        <v>0.091866298</v>
      </c>
      <c r="AO1015" s="1">
        <v>0.629227105</v>
      </c>
      <c r="AP1015" s="1">
        <v>0.357730597</v>
      </c>
      <c r="AQ1015" s="1">
        <v>0.052271603</v>
      </c>
      <c r="AR1015" s="1">
        <v>-0.174559585</v>
      </c>
      <c r="AS1015" s="1">
        <v>0.356222592</v>
      </c>
      <c r="AT1015" s="1">
        <v>-0.000713548</v>
      </c>
      <c r="AU1015" s="1">
        <v>0.997014172</v>
      </c>
      <c r="AV1015" s="1">
        <v>0.47348838</v>
      </c>
      <c r="AW1015" s="1">
        <v>0.008221</v>
      </c>
    </row>
    <row r="1016" spans="1:49">
      <c r="A1016" s="1" t="s">
        <v>1066</v>
      </c>
      <c r="B1016" s="1" t="str">
        <f>VLOOKUP(A:A,[1]ID对应基因信息!$A:$B,2,0)</f>
        <v>HSH2D</v>
      </c>
      <c r="C1016" s="1" t="s">
        <v>381</v>
      </c>
      <c r="D1016" s="1">
        <v>-0.448792716</v>
      </c>
      <c r="E1016" s="1">
        <v>0.012860099</v>
      </c>
      <c r="F1016" s="1">
        <v>0.238101149</v>
      </c>
      <c r="G1016" s="1">
        <v>0.205142677</v>
      </c>
      <c r="H1016" s="1">
        <v>-0.0959839</v>
      </c>
      <c r="I1016" s="1">
        <v>0.613872018</v>
      </c>
      <c r="J1016" s="1">
        <v>0.195336371</v>
      </c>
      <c r="K1016" s="1">
        <v>0.300927189</v>
      </c>
      <c r="L1016" s="1">
        <v>-0.113912442</v>
      </c>
      <c r="M1016" s="1">
        <v>0.548926918</v>
      </c>
      <c r="N1016" s="1">
        <v>0.143651164</v>
      </c>
      <c r="O1016" s="1">
        <v>0.448859444</v>
      </c>
      <c r="P1016" s="1">
        <v>-0.335631019</v>
      </c>
      <c r="Q1016" s="1">
        <v>0.069797964</v>
      </c>
      <c r="R1016" s="1">
        <v>0.59461179</v>
      </c>
      <c r="S1016" s="1">
        <v>0.000529845</v>
      </c>
      <c r="T1016" s="1">
        <v>0.373676752</v>
      </c>
      <c r="U1016" s="1">
        <v>0.041941506</v>
      </c>
      <c r="V1016" s="1">
        <v>-0.069285981</v>
      </c>
      <c r="W1016" s="1">
        <v>0.716001904</v>
      </c>
      <c r="X1016" s="1">
        <v>0.33411244</v>
      </c>
      <c r="Y1016" s="1">
        <v>0.071151802</v>
      </c>
      <c r="Z1016" s="1">
        <v>-0.005009266</v>
      </c>
      <c r="AA1016" s="1">
        <v>0.979041069</v>
      </c>
      <c r="AB1016" s="1">
        <v>0.494574412</v>
      </c>
      <c r="AC1016" s="1">
        <v>0.005465315</v>
      </c>
      <c r="AD1016" s="1">
        <v>0.156090662</v>
      </c>
      <c r="AE1016" s="1">
        <v>0.410120013</v>
      </c>
      <c r="AF1016" s="1">
        <v>-0.121265669</v>
      </c>
      <c r="AG1016" s="1">
        <v>0.52325298</v>
      </c>
      <c r="AH1016" s="1">
        <v>-0.489978505</v>
      </c>
      <c r="AI1016" s="1">
        <v>0.005986866</v>
      </c>
      <c r="AJ1016" s="1">
        <v>-0.314665409</v>
      </c>
      <c r="AK1016" s="1">
        <v>0.090343685</v>
      </c>
      <c r="AL1016" s="1">
        <v>-0.037974267</v>
      </c>
      <c r="AM1016" s="1">
        <v>0.842084984</v>
      </c>
      <c r="AN1016" s="1">
        <v>-0.49652622</v>
      </c>
      <c r="AO1016" s="1">
        <v>0.005255836</v>
      </c>
      <c r="AP1016" s="1">
        <v>-0.358588131</v>
      </c>
      <c r="AQ1016" s="1">
        <v>0.05166931</v>
      </c>
      <c r="AR1016" s="1">
        <v>-0.029143797</v>
      </c>
      <c r="AS1016" s="1">
        <v>0.878495627</v>
      </c>
      <c r="AT1016" s="1">
        <v>0.424434431</v>
      </c>
      <c r="AU1016" s="1">
        <v>0.019403341</v>
      </c>
      <c r="AV1016" s="1">
        <v>0.072650854</v>
      </c>
      <c r="AW1016" s="1">
        <v>0.702816329</v>
      </c>
    </row>
    <row r="1017" spans="1:49">
      <c r="A1017" s="1" t="s">
        <v>1067</v>
      </c>
      <c r="B1017" s="1" t="str">
        <f>VLOOKUP(A:A,[1]ID对应基因信息!$A:$B,2,0)</f>
        <v>PRAG1</v>
      </c>
      <c r="C1017" s="1" t="s">
        <v>381</v>
      </c>
      <c r="D1017" s="1">
        <v>-0.504275791</v>
      </c>
      <c r="E1017" s="1">
        <v>0.004490309</v>
      </c>
      <c r="F1017" s="1">
        <v>0.379351182</v>
      </c>
      <c r="G1017" s="1">
        <v>0.038686796</v>
      </c>
      <c r="H1017" s="1">
        <v>-0.212513063</v>
      </c>
      <c r="I1017" s="1">
        <v>0.259547912</v>
      </c>
      <c r="J1017" s="1">
        <v>0.18381956</v>
      </c>
      <c r="K1017" s="1">
        <v>0.330872006</v>
      </c>
      <c r="L1017" s="1">
        <v>-0.089973489</v>
      </c>
      <c r="M1017" s="1">
        <v>0.636337324</v>
      </c>
      <c r="N1017" s="1">
        <v>0.150136248</v>
      </c>
      <c r="O1017" s="1">
        <v>0.428423699</v>
      </c>
      <c r="P1017" s="1">
        <v>-0.465241208</v>
      </c>
      <c r="Q1017" s="1">
        <v>0.009579997</v>
      </c>
      <c r="R1017" s="1">
        <v>0.241016418</v>
      </c>
      <c r="S1017" s="1">
        <v>0.199484861</v>
      </c>
      <c r="T1017" s="1">
        <v>-0.142576554</v>
      </c>
      <c r="U1017" s="1">
        <v>0.452295474</v>
      </c>
      <c r="V1017" s="1">
        <v>-0.517206942</v>
      </c>
      <c r="W1017" s="1">
        <v>0.003424828</v>
      </c>
      <c r="X1017" s="1">
        <v>-0.367931607</v>
      </c>
      <c r="Y1017" s="1">
        <v>0.045456224</v>
      </c>
      <c r="Z1017" s="1">
        <v>-0.387345048</v>
      </c>
      <c r="AA1017" s="1">
        <v>0.034449003</v>
      </c>
      <c r="AB1017" s="1">
        <v>0.921916679</v>
      </c>
      <c r="AC1017" s="3">
        <v>4.74e-13</v>
      </c>
      <c r="AD1017" s="1">
        <v>0.62885699</v>
      </c>
      <c r="AE1017" s="1">
        <v>0.000197654</v>
      </c>
      <c r="AF1017" s="1">
        <v>-0.351728573</v>
      </c>
      <c r="AG1017" s="1">
        <v>0.056643947</v>
      </c>
      <c r="AH1017" s="1">
        <v>-0.587466074</v>
      </c>
      <c r="AI1017" s="1">
        <v>0.000642006</v>
      </c>
      <c r="AJ1017" s="1">
        <v>-0.057890176</v>
      </c>
      <c r="AK1017" s="1">
        <v>0.761235078</v>
      </c>
      <c r="AL1017" s="1">
        <v>0.635681211</v>
      </c>
      <c r="AM1017" s="1">
        <v>0.00016012</v>
      </c>
      <c r="AN1017" s="1">
        <v>-0.116390499</v>
      </c>
      <c r="AO1017" s="1">
        <v>0.540209498</v>
      </c>
      <c r="AP1017" s="1">
        <v>-0.014795243</v>
      </c>
      <c r="AQ1017" s="1">
        <v>0.938148173</v>
      </c>
      <c r="AR1017" s="1">
        <v>-0.198459081</v>
      </c>
      <c r="AS1017" s="1">
        <v>0.293112053</v>
      </c>
      <c r="AT1017" s="1">
        <v>0.204035871</v>
      </c>
      <c r="AU1017" s="1">
        <v>0.279478525</v>
      </c>
      <c r="AV1017" s="1">
        <v>0.192841726</v>
      </c>
      <c r="AW1017" s="1">
        <v>0.30726384</v>
      </c>
    </row>
    <row r="1018" spans="1:49">
      <c r="A1018" s="1" t="s">
        <v>1068</v>
      </c>
      <c r="B1018" s="1" t="str">
        <f>VLOOKUP(A:A,[1]ID对应基因信息!$A:$B,2,0)</f>
        <v>DTX2</v>
      </c>
      <c r="C1018" s="1" t="s">
        <v>381</v>
      </c>
      <c r="D1018" s="1">
        <v>-0.642793105</v>
      </c>
      <c r="E1018" s="1">
        <v>0.000127873</v>
      </c>
      <c r="F1018" s="1">
        <v>0.445564942</v>
      </c>
      <c r="G1018" s="1">
        <v>0.013603059</v>
      </c>
      <c r="H1018" s="1">
        <v>-0.259454026</v>
      </c>
      <c r="I1018" s="1">
        <v>0.166190733</v>
      </c>
      <c r="J1018" s="1">
        <v>0.266761337</v>
      </c>
      <c r="K1018" s="1">
        <v>0.154157057</v>
      </c>
      <c r="L1018" s="1">
        <v>-0.063096354</v>
      </c>
      <c r="M1018" s="1">
        <v>0.740464376</v>
      </c>
      <c r="N1018" s="1">
        <v>0.359142374</v>
      </c>
      <c r="O1018" s="1">
        <v>0.051282963</v>
      </c>
      <c r="P1018" s="1">
        <v>-0.339752573</v>
      </c>
      <c r="Q1018" s="1">
        <v>0.066224144</v>
      </c>
      <c r="R1018" s="1">
        <v>0.391452067</v>
      </c>
      <c r="S1018" s="1">
        <v>0.032422252</v>
      </c>
      <c r="T1018" s="1">
        <v>0.11334377</v>
      </c>
      <c r="U1018" s="1">
        <v>0.550936629</v>
      </c>
      <c r="V1018" s="1">
        <v>-0.342720075</v>
      </c>
      <c r="W1018" s="1">
        <v>0.063740452</v>
      </c>
      <c r="X1018" s="1">
        <v>-0.205476697</v>
      </c>
      <c r="Y1018" s="1">
        <v>0.276023536</v>
      </c>
      <c r="Z1018" s="1">
        <v>-0.368233704</v>
      </c>
      <c r="AA1018" s="1">
        <v>0.045265751</v>
      </c>
      <c r="AB1018" s="1">
        <v>0.947509254</v>
      </c>
      <c r="AC1018" s="3">
        <v>2.14e-15</v>
      </c>
      <c r="AD1018" s="1">
        <v>0.548988942</v>
      </c>
      <c r="AE1018" s="1">
        <v>0.001679815</v>
      </c>
      <c r="AF1018" s="1">
        <v>-0.419125417</v>
      </c>
      <c r="AG1018" s="1">
        <v>0.021144169</v>
      </c>
      <c r="AH1018" s="1">
        <v>-0.75721666</v>
      </c>
      <c r="AI1018" s="3">
        <v>1.28e-6</v>
      </c>
      <c r="AJ1018" s="1">
        <v>-0.272475427</v>
      </c>
      <c r="AK1018" s="1">
        <v>0.145193026</v>
      </c>
      <c r="AL1018" s="1">
        <v>0.448340079</v>
      </c>
      <c r="AM1018" s="1">
        <v>0.012962194</v>
      </c>
      <c r="AN1018" s="1">
        <v>-0.337876655</v>
      </c>
      <c r="AO1018" s="1">
        <v>0.06783267</v>
      </c>
      <c r="AP1018" s="1">
        <v>-0.182946074</v>
      </c>
      <c r="AQ1018" s="1">
        <v>0.333214977</v>
      </c>
      <c r="AR1018" s="1">
        <v>-0.303566279</v>
      </c>
      <c r="AS1018" s="1">
        <v>0.102933306</v>
      </c>
      <c r="AT1018" s="1">
        <v>0.23121621</v>
      </c>
      <c r="AU1018" s="1">
        <v>0.21893949</v>
      </c>
      <c r="AV1018" s="1">
        <v>0.110515867</v>
      </c>
      <c r="AW1018" s="1">
        <v>0.560981049</v>
      </c>
    </row>
    <row r="1019" spans="1:49">
      <c r="A1019" s="1" t="s">
        <v>1069</v>
      </c>
      <c r="B1019" s="1" t="str">
        <f>VLOOKUP(A:A,[1]ID对应基因信息!$A:$B,2,0)</f>
        <v>NAA10</v>
      </c>
      <c r="C1019" s="1" t="s">
        <v>381</v>
      </c>
      <c r="D1019" s="1">
        <v>-0.289183472</v>
      </c>
      <c r="E1019" s="1">
        <v>0.121153836</v>
      </c>
      <c r="F1019" s="1">
        <v>0.236620116</v>
      </c>
      <c r="G1019" s="1">
        <v>0.208058823</v>
      </c>
      <c r="H1019" s="1">
        <v>-0.095500122</v>
      </c>
      <c r="I1019" s="1">
        <v>0.615667979</v>
      </c>
      <c r="J1019" s="1">
        <v>0.062058727</v>
      </c>
      <c r="K1019" s="1">
        <v>0.744590391</v>
      </c>
      <c r="L1019" s="1">
        <v>0.018287187</v>
      </c>
      <c r="M1019" s="1">
        <v>0.923588254</v>
      </c>
      <c r="N1019" s="1">
        <v>0.319273595</v>
      </c>
      <c r="O1019" s="1">
        <v>0.08547517</v>
      </c>
      <c r="P1019" s="1">
        <v>-0.103040412</v>
      </c>
      <c r="Q1019" s="1">
        <v>0.587928616</v>
      </c>
      <c r="R1019" s="1">
        <v>-0.097368051</v>
      </c>
      <c r="S1019" s="1">
        <v>0.608745653</v>
      </c>
      <c r="T1019" s="1">
        <v>-0.082228594</v>
      </c>
      <c r="U1019" s="1">
        <v>0.665756047</v>
      </c>
      <c r="V1019" s="1">
        <v>-0.39969733</v>
      </c>
      <c r="W1019" s="1">
        <v>0.028644599</v>
      </c>
      <c r="X1019" s="1">
        <v>-0.424429506</v>
      </c>
      <c r="Y1019" s="1">
        <v>0.019404899</v>
      </c>
      <c r="Z1019" s="1">
        <v>-0.617445083</v>
      </c>
      <c r="AA1019" s="1">
        <v>0.000278056</v>
      </c>
      <c r="AB1019" s="1">
        <v>0.501660974</v>
      </c>
      <c r="AC1019" s="1">
        <v>0.004737172</v>
      </c>
      <c r="AD1019" s="1">
        <v>0.588462496</v>
      </c>
      <c r="AE1019" s="1">
        <v>0.000625212</v>
      </c>
      <c r="AF1019" s="1">
        <v>-0.041133421</v>
      </c>
      <c r="AG1019" s="1">
        <v>0.829132031</v>
      </c>
      <c r="AH1019" s="1">
        <v>-0.315176094</v>
      </c>
      <c r="AI1019" s="1">
        <v>0.089793991</v>
      </c>
      <c r="AJ1019" s="1">
        <v>-0.225052488</v>
      </c>
      <c r="AK1019" s="1">
        <v>0.231813979</v>
      </c>
      <c r="AL1019" s="1">
        <v>0.007245143</v>
      </c>
      <c r="AM1019" s="1">
        <v>0.969689686</v>
      </c>
      <c r="AN1019" s="1">
        <v>-0.439897167</v>
      </c>
      <c r="AO1019" s="1">
        <v>0.014994289</v>
      </c>
      <c r="AP1019" s="1">
        <v>0.069541007</v>
      </c>
      <c r="AQ1019" s="1">
        <v>0.714999695</v>
      </c>
      <c r="AR1019" s="1">
        <v>-0.311263515</v>
      </c>
      <c r="AS1019" s="1">
        <v>0.094070956</v>
      </c>
      <c r="AT1019" s="1">
        <v>-0.095053423</v>
      </c>
      <c r="AU1019" s="1">
        <v>0.617328225</v>
      </c>
      <c r="AV1019" s="1">
        <v>0.154351295</v>
      </c>
      <c r="AW1019" s="1">
        <v>0.415420786</v>
      </c>
    </row>
    <row r="1020" spans="1:49">
      <c r="A1020" s="1" t="s">
        <v>1070</v>
      </c>
      <c r="B1020" s="1" t="str">
        <f>VLOOKUP(A:A,[1]ID对应基因信息!$A:$B,2,0)</f>
        <v>PHF21A</v>
      </c>
      <c r="C1020" s="1" t="s">
        <v>381</v>
      </c>
      <c r="D1020" s="1">
        <v>0.525807047</v>
      </c>
      <c r="E1020" s="1">
        <v>0.002843434</v>
      </c>
      <c r="F1020" s="1">
        <v>-0.441145554</v>
      </c>
      <c r="G1020" s="1">
        <v>0.014678107</v>
      </c>
      <c r="H1020" s="1">
        <v>0.302358691</v>
      </c>
      <c r="I1020" s="1">
        <v>0.104378768</v>
      </c>
      <c r="J1020" s="1">
        <v>-0.209225157</v>
      </c>
      <c r="K1020" s="1">
        <v>0.267164552</v>
      </c>
      <c r="L1020" s="1">
        <v>-0.023252364</v>
      </c>
      <c r="M1020" s="1">
        <v>0.902928297</v>
      </c>
      <c r="N1020" s="1">
        <v>-0.344599883</v>
      </c>
      <c r="O1020" s="1">
        <v>0.062205137</v>
      </c>
      <c r="P1020" s="1">
        <v>0.200023999</v>
      </c>
      <c r="Q1020" s="1">
        <v>0.289244464</v>
      </c>
      <c r="R1020" s="1">
        <v>-0.193336251</v>
      </c>
      <c r="S1020" s="1">
        <v>0.306001108</v>
      </c>
      <c r="T1020" s="1">
        <v>-0.155234964</v>
      </c>
      <c r="U1020" s="1">
        <v>0.412723012</v>
      </c>
      <c r="V1020" s="1">
        <v>0.281810734</v>
      </c>
      <c r="W1020" s="1">
        <v>0.131369786</v>
      </c>
      <c r="X1020" s="1">
        <v>0.140203581</v>
      </c>
      <c r="Y1020" s="1">
        <v>0.459932489</v>
      </c>
      <c r="Z1020" s="1">
        <v>0.459401255</v>
      </c>
      <c r="AA1020" s="1">
        <v>0.010652795</v>
      </c>
      <c r="AB1020" s="1">
        <v>-0.633663885</v>
      </c>
      <c r="AC1020" s="1">
        <v>0.000170494</v>
      </c>
      <c r="AD1020" s="1">
        <v>-0.384061473</v>
      </c>
      <c r="AE1020" s="1">
        <v>0.03614193</v>
      </c>
      <c r="AF1020" s="1">
        <v>0.168528596</v>
      </c>
      <c r="AG1020" s="1">
        <v>0.373338128</v>
      </c>
      <c r="AH1020" s="1">
        <v>0.569988635</v>
      </c>
      <c r="AI1020" s="1">
        <v>0.001008297</v>
      </c>
      <c r="AJ1020" s="1">
        <v>0.274137052</v>
      </c>
      <c r="AK1020" s="1">
        <v>0.142658641</v>
      </c>
      <c r="AL1020" s="1">
        <v>-0.058482392</v>
      </c>
      <c r="AM1020" s="1">
        <v>0.75886384</v>
      </c>
      <c r="AN1020" s="1">
        <v>0.493588421</v>
      </c>
      <c r="AO1020" s="1">
        <v>0.005573816</v>
      </c>
      <c r="AP1020" s="1">
        <v>0.253858727</v>
      </c>
      <c r="AQ1020" s="1">
        <v>0.175845829</v>
      </c>
      <c r="AR1020" s="1">
        <v>0.503945781</v>
      </c>
      <c r="AS1020" s="1">
        <v>0.004520845</v>
      </c>
      <c r="AT1020" s="1">
        <v>-0.061228603</v>
      </c>
      <c r="AU1020" s="1">
        <v>0.747896295</v>
      </c>
      <c r="AV1020" s="1">
        <v>-0.098423965</v>
      </c>
      <c r="AW1020" s="1">
        <v>0.604847115</v>
      </c>
    </row>
    <row r="1021" spans="1:49">
      <c r="A1021" s="1" t="s">
        <v>1071</v>
      </c>
      <c r="B1021" s="1" t="str">
        <f>VLOOKUP(A:A,[1]ID对应基因信息!$A:$B,2,0)</f>
        <v>TMEM259</v>
      </c>
      <c r="C1021" s="1" t="s">
        <v>381</v>
      </c>
      <c r="D1021" s="1">
        <v>-0.630489584</v>
      </c>
      <c r="E1021" s="1">
        <v>0.000188028</v>
      </c>
      <c r="F1021" s="1">
        <v>0.483785117</v>
      </c>
      <c r="G1021" s="1">
        <v>0.00675625</v>
      </c>
      <c r="H1021" s="1">
        <v>-0.459350578</v>
      </c>
      <c r="I1021" s="1">
        <v>0.010662529</v>
      </c>
      <c r="J1021" s="1">
        <v>0.382514126</v>
      </c>
      <c r="K1021" s="1">
        <v>0.036962603</v>
      </c>
      <c r="L1021" s="1">
        <v>0.083420256</v>
      </c>
      <c r="M1021" s="1">
        <v>0.661196394</v>
      </c>
      <c r="N1021" s="1">
        <v>0.639340585</v>
      </c>
      <c r="O1021" s="1">
        <v>0.000142724</v>
      </c>
      <c r="P1021" s="1">
        <v>-0.081302278</v>
      </c>
      <c r="Q1021" s="1">
        <v>0.669308502</v>
      </c>
      <c r="R1021" s="1">
        <v>0.506220782</v>
      </c>
      <c r="S1021" s="1">
        <v>0.004313902</v>
      </c>
      <c r="T1021" s="1">
        <v>0.416381371</v>
      </c>
      <c r="U1021" s="1">
        <v>0.022093135</v>
      </c>
      <c r="V1021" s="1">
        <v>-0.060133085</v>
      </c>
      <c r="W1021" s="1">
        <v>0.752265817</v>
      </c>
      <c r="X1021" s="1">
        <v>-0.02437425</v>
      </c>
      <c r="Y1021" s="1">
        <v>0.898268272</v>
      </c>
      <c r="Z1021" s="1">
        <v>-0.315273163</v>
      </c>
      <c r="AA1021" s="1">
        <v>0.089689796</v>
      </c>
      <c r="AB1021" s="1">
        <v>0.879022468</v>
      </c>
      <c r="AC1021" s="3">
        <v>1.66e-10</v>
      </c>
      <c r="AD1021" s="1">
        <v>0.437376499</v>
      </c>
      <c r="AE1021" s="1">
        <v>0.015649999</v>
      </c>
      <c r="AF1021" s="1">
        <v>-0.572751964</v>
      </c>
      <c r="AG1021" s="1">
        <v>0.000940404</v>
      </c>
      <c r="AH1021" s="1">
        <v>-0.915330119</v>
      </c>
      <c r="AI1021" s="3">
        <v>1.41e-12</v>
      </c>
      <c r="AJ1021" s="1">
        <v>-0.594580288</v>
      </c>
      <c r="AK1021" s="1">
        <v>0.000530299</v>
      </c>
      <c r="AL1021" s="1">
        <v>0.168290461</v>
      </c>
      <c r="AM1021" s="1">
        <v>0.374023656</v>
      </c>
      <c r="AN1021" s="1">
        <v>-0.553129605</v>
      </c>
      <c r="AO1021" s="1">
        <v>0.001522978</v>
      </c>
      <c r="AP1021" s="1">
        <v>-0.300777619</v>
      </c>
      <c r="AQ1021" s="1">
        <v>0.10629425</v>
      </c>
      <c r="AR1021" s="1">
        <v>-0.410052503</v>
      </c>
      <c r="AS1021" s="1">
        <v>0.024415771</v>
      </c>
      <c r="AT1021" s="1">
        <v>0.071425763</v>
      </c>
      <c r="AU1021" s="1">
        <v>0.70760742</v>
      </c>
      <c r="AV1021" s="1">
        <v>-0.157734944</v>
      </c>
      <c r="AW1021" s="1">
        <v>0.405144147</v>
      </c>
    </row>
    <row r="1022" spans="1:49">
      <c r="A1022" s="1" t="s">
        <v>1072</v>
      </c>
      <c r="B1022" s="1" t="str">
        <f>VLOOKUP(A:A,[1]ID对应基因信息!$A:$B,2,0)</f>
        <v>RPS6KA1</v>
      </c>
      <c r="C1022" s="1" t="s">
        <v>381</v>
      </c>
      <c r="D1022" s="1">
        <v>-0.634464139</v>
      </c>
      <c r="E1022" s="1">
        <v>0.000166309</v>
      </c>
      <c r="F1022" s="1">
        <v>0.539686816</v>
      </c>
      <c r="G1022" s="1">
        <v>0.002084167</v>
      </c>
      <c r="H1022" s="1">
        <v>-0.156737898</v>
      </c>
      <c r="I1022" s="1">
        <v>0.408157287</v>
      </c>
      <c r="J1022" s="1">
        <v>0.068907687</v>
      </c>
      <c r="K1022" s="1">
        <v>0.717489387</v>
      </c>
      <c r="L1022" s="1">
        <v>0.181908515</v>
      </c>
      <c r="M1022" s="1">
        <v>0.336011161</v>
      </c>
      <c r="N1022" s="1">
        <v>0.711139322</v>
      </c>
      <c r="O1022" s="3">
        <v>1.06e-5</v>
      </c>
      <c r="P1022" s="1">
        <v>0.134808495</v>
      </c>
      <c r="Q1022" s="1">
        <v>0.477546576</v>
      </c>
      <c r="R1022" s="1">
        <v>0.578404729</v>
      </c>
      <c r="S1022" s="1">
        <v>0.000813862</v>
      </c>
      <c r="T1022" s="1">
        <v>0.541620566</v>
      </c>
      <c r="U1022" s="1">
        <v>0.001993791</v>
      </c>
      <c r="V1022" s="1">
        <v>0.135292662</v>
      </c>
      <c r="W1022" s="1">
        <v>0.475951748</v>
      </c>
      <c r="X1022" s="1">
        <v>0.109525178</v>
      </c>
      <c r="Y1022" s="1">
        <v>0.564519573</v>
      </c>
      <c r="Z1022" s="1">
        <v>-0.107817103</v>
      </c>
      <c r="AA1022" s="1">
        <v>0.570644168</v>
      </c>
      <c r="AB1022" s="1">
        <v>0.716864633</v>
      </c>
      <c r="AC1022" s="3">
        <v>8.33e-6</v>
      </c>
      <c r="AD1022" s="1">
        <v>0.2508591</v>
      </c>
      <c r="AE1022" s="1">
        <v>0.18118161</v>
      </c>
      <c r="AF1022" s="1">
        <v>-0.231604876</v>
      </c>
      <c r="AG1022" s="1">
        <v>0.218144276</v>
      </c>
      <c r="AH1022" s="1">
        <v>-0.696573868</v>
      </c>
      <c r="AI1022" s="3">
        <v>1.91e-5</v>
      </c>
      <c r="AJ1022" s="1">
        <v>-0.390480365</v>
      </c>
      <c r="AK1022" s="1">
        <v>0.032892829</v>
      </c>
      <c r="AL1022" s="1">
        <v>0.031665809</v>
      </c>
      <c r="AM1022" s="1">
        <v>0.868068501</v>
      </c>
      <c r="AN1022" s="1">
        <v>-0.622508629</v>
      </c>
      <c r="AO1022" s="1">
        <v>0.000239373</v>
      </c>
      <c r="AP1022" s="1">
        <v>-0.435713965</v>
      </c>
      <c r="AQ1022" s="1">
        <v>0.016095387</v>
      </c>
      <c r="AR1022" s="1">
        <v>-0.193320225</v>
      </c>
      <c r="AS1022" s="1">
        <v>0.30604198</v>
      </c>
      <c r="AT1022" s="1">
        <v>0.126168154</v>
      </c>
      <c r="AU1022" s="1">
        <v>0.506466145</v>
      </c>
      <c r="AV1022" s="1">
        <v>0.128667886</v>
      </c>
      <c r="AW1022" s="1">
        <v>0.498011026</v>
      </c>
    </row>
    <row r="1023" spans="1:49">
      <c r="A1023" s="1" t="s">
        <v>1073</v>
      </c>
      <c r="B1023" s="1">
        <f>VLOOKUP(A:A,[1]ID对应基因信息!$A:$B,2,0)</f>
        <v>0</v>
      </c>
      <c r="C1023" s="1" t="s">
        <v>381</v>
      </c>
      <c r="D1023" s="1">
        <v>-0.528015585</v>
      </c>
      <c r="E1023" s="1">
        <v>0.00270866</v>
      </c>
      <c r="F1023" s="1">
        <v>0.26832475</v>
      </c>
      <c r="G1023" s="1">
        <v>0.151665909</v>
      </c>
      <c r="H1023" s="1">
        <v>-0.316293465</v>
      </c>
      <c r="I1023" s="1">
        <v>0.088600147</v>
      </c>
      <c r="J1023" s="1">
        <v>0.414284865</v>
      </c>
      <c r="K1023" s="1">
        <v>0.022841514</v>
      </c>
      <c r="L1023" s="1">
        <v>0.114403027</v>
      </c>
      <c r="M1023" s="1">
        <v>0.54719592</v>
      </c>
      <c r="N1023" s="1">
        <v>0.432732946</v>
      </c>
      <c r="O1023" s="1">
        <v>0.016920348</v>
      </c>
      <c r="P1023" s="1">
        <v>-0.00048264</v>
      </c>
      <c r="Q1023" s="1">
        <v>0.997980402</v>
      </c>
      <c r="R1023" s="1">
        <v>0.24785567</v>
      </c>
      <c r="S1023" s="1">
        <v>0.186636943</v>
      </c>
      <c r="T1023" s="1">
        <v>0.237409021</v>
      </c>
      <c r="U1023" s="1">
        <v>0.206501958</v>
      </c>
      <c r="V1023" s="1">
        <v>-0.010743629</v>
      </c>
      <c r="W1023" s="1">
        <v>0.955065895</v>
      </c>
      <c r="X1023" s="1">
        <v>-0.064047461</v>
      </c>
      <c r="Y1023" s="1">
        <v>0.736688583</v>
      </c>
      <c r="Z1023" s="1">
        <v>-0.235984873</v>
      </c>
      <c r="AA1023" s="1">
        <v>0.209318276</v>
      </c>
      <c r="AB1023" s="1">
        <v>0.53973721</v>
      </c>
      <c r="AC1023" s="1">
        <v>0.002081767</v>
      </c>
      <c r="AD1023" s="1">
        <v>0.248707215</v>
      </c>
      <c r="AE1023" s="1">
        <v>0.185078714</v>
      </c>
      <c r="AF1023" s="1">
        <v>-0.434160572</v>
      </c>
      <c r="AG1023" s="1">
        <v>0.016521</v>
      </c>
      <c r="AH1023" s="1">
        <v>-0.611221028</v>
      </c>
      <c r="AI1023" s="1">
        <v>0.000333109</v>
      </c>
      <c r="AJ1023" s="1">
        <v>-0.338797349</v>
      </c>
      <c r="AK1023" s="1">
        <v>0.067039459</v>
      </c>
      <c r="AL1023" s="1">
        <v>0.130952259</v>
      </c>
      <c r="AM1023" s="1">
        <v>0.490346925</v>
      </c>
      <c r="AN1023" s="1">
        <v>-0.271766867</v>
      </c>
      <c r="AO1023" s="1">
        <v>0.146283606</v>
      </c>
      <c r="AP1023" s="1">
        <v>-0.188357103</v>
      </c>
      <c r="AQ1023" s="1">
        <v>0.318863537</v>
      </c>
      <c r="AR1023" s="1">
        <v>-0.48284328</v>
      </c>
      <c r="AS1023" s="1">
        <v>0.006880301</v>
      </c>
      <c r="AT1023" s="1">
        <v>-0.045013564</v>
      </c>
      <c r="AU1023" s="1">
        <v>0.813283151</v>
      </c>
      <c r="AV1023" s="1">
        <v>-0.130823326</v>
      </c>
      <c r="AW1023" s="1">
        <v>0.490777892</v>
      </c>
    </row>
    <row r="1024" spans="1:49">
      <c r="A1024" s="1" t="s">
        <v>1074</v>
      </c>
      <c r="B1024" s="1" t="str">
        <f>VLOOKUP(A:A,[1]ID对应基因信息!$A:$B,2,0)</f>
        <v>RBM14</v>
      </c>
      <c r="C1024" s="1" t="s">
        <v>381</v>
      </c>
      <c r="D1024" s="1">
        <v>-0.631538574</v>
      </c>
      <c r="E1024" s="1">
        <v>0.000182064</v>
      </c>
      <c r="F1024" s="1">
        <v>0.339885544</v>
      </c>
      <c r="G1024" s="1">
        <v>0.066111264</v>
      </c>
      <c r="H1024" s="1">
        <v>-0.16164462</v>
      </c>
      <c r="I1024" s="1">
        <v>0.393450782</v>
      </c>
      <c r="J1024" s="1">
        <v>0.291921835</v>
      </c>
      <c r="K1024" s="1">
        <v>0.117513138</v>
      </c>
      <c r="L1024" s="1">
        <v>-0.146554191</v>
      </c>
      <c r="M1024" s="1">
        <v>0.43964752</v>
      </c>
      <c r="N1024" s="1">
        <v>0.282375915</v>
      </c>
      <c r="O1024" s="1">
        <v>0.130565021</v>
      </c>
      <c r="P1024" s="1">
        <v>-0.410435806</v>
      </c>
      <c r="Q1024" s="1">
        <v>0.024269637</v>
      </c>
      <c r="R1024" s="1">
        <v>0.419144083</v>
      </c>
      <c r="S1024" s="1">
        <v>0.02113783</v>
      </c>
      <c r="T1024" s="1">
        <v>0.093347671</v>
      </c>
      <c r="U1024" s="1">
        <v>0.623684956</v>
      </c>
      <c r="V1024" s="1">
        <v>-0.396614784</v>
      </c>
      <c r="W1024" s="1">
        <v>0.030012594</v>
      </c>
      <c r="X1024" s="1">
        <v>-0.186649728</v>
      </c>
      <c r="Y1024" s="1">
        <v>0.323350003</v>
      </c>
      <c r="Z1024" s="1">
        <v>-0.333091164</v>
      </c>
      <c r="AA1024" s="1">
        <v>0.072073665</v>
      </c>
      <c r="AB1024" s="1">
        <v>0.950381965</v>
      </c>
      <c r="AC1024" s="3">
        <v>9.9e-16</v>
      </c>
      <c r="AD1024" s="1">
        <v>0.625016481</v>
      </c>
      <c r="AE1024" s="1">
        <v>0.000222043</v>
      </c>
      <c r="AF1024" s="1">
        <v>-0.398382832</v>
      </c>
      <c r="AG1024" s="1">
        <v>0.029221617</v>
      </c>
      <c r="AH1024" s="1">
        <v>-0.680608975</v>
      </c>
      <c r="AI1024" s="3">
        <v>3.49e-5</v>
      </c>
      <c r="AJ1024" s="1">
        <v>-0.177140855</v>
      </c>
      <c r="AK1024" s="1">
        <v>0.349042485</v>
      </c>
      <c r="AL1024" s="1">
        <v>0.550954444</v>
      </c>
      <c r="AM1024" s="1">
        <v>0.0016037</v>
      </c>
      <c r="AN1024" s="1">
        <v>-0.250421962</v>
      </c>
      <c r="AO1024" s="1">
        <v>0.181968576</v>
      </c>
      <c r="AP1024" s="1">
        <v>-0.082618335</v>
      </c>
      <c r="AQ1024" s="1">
        <v>0.664263487</v>
      </c>
      <c r="AR1024" s="1">
        <v>-0.271032158</v>
      </c>
      <c r="AS1024" s="1">
        <v>0.147420676</v>
      </c>
      <c r="AT1024" s="1">
        <v>0.256963908</v>
      </c>
      <c r="AU1024" s="1">
        <v>0.170439972</v>
      </c>
      <c r="AV1024" s="1">
        <v>0.155471068</v>
      </c>
      <c r="AW1024" s="1">
        <v>0.412003872</v>
      </c>
    </row>
    <row r="1025" spans="1:49">
      <c r="A1025" s="2" t="s">
        <v>1075</v>
      </c>
      <c r="B1025" s="1" t="str">
        <f>VLOOKUP(A:A,[1]ID对应基因信息!$A:$B,2,0)</f>
        <v>SLC38A10</v>
      </c>
      <c r="C1025" s="2" t="s">
        <v>381</v>
      </c>
      <c r="D1025" s="2">
        <v>-0.628319438</v>
      </c>
      <c r="E1025" s="2">
        <v>0.000200918</v>
      </c>
      <c r="F1025" s="2">
        <v>0.532275915</v>
      </c>
      <c r="G1025" s="2">
        <v>0.002464186</v>
      </c>
      <c r="H1025" s="2">
        <v>-0.06538319</v>
      </c>
      <c r="I1025" s="2">
        <v>0.73139603</v>
      </c>
      <c r="J1025" s="2">
        <v>-0.005049953</v>
      </c>
      <c r="K1025" s="2">
        <v>0.978870869</v>
      </c>
      <c r="L1025" s="2">
        <v>-0.122995451</v>
      </c>
      <c r="M1025" s="2">
        <v>0.517299296</v>
      </c>
      <c r="N1025" s="2">
        <v>0.363532131</v>
      </c>
      <c r="O1025" s="2">
        <v>0.048303109</v>
      </c>
      <c r="P1025" s="2">
        <v>-0.28049359</v>
      </c>
      <c r="Q1025" s="2">
        <v>0.133259371</v>
      </c>
      <c r="R1025" s="2">
        <v>0.391971205</v>
      </c>
      <c r="S1025" s="2">
        <v>0.032173085</v>
      </c>
      <c r="T1025" s="2">
        <v>0.096196256</v>
      </c>
      <c r="U1025" s="2">
        <v>0.613084367</v>
      </c>
      <c r="V1025" s="2">
        <v>-0.367733442</v>
      </c>
      <c r="W1025" s="2">
        <v>0.045581513</v>
      </c>
      <c r="X1025" s="2">
        <v>-0.243503212</v>
      </c>
      <c r="Y1025" s="2">
        <v>0.194744521</v>
      </c>
      <c r="Z1025" s="2">
        <v>-0.316906666</v>
      </c>
      <c r="AA1025" s="2">
        <v>0.087950138</v>
      </c>
      <c r="AB1025" s="2">
        <v>0.92828168</v>
      </c>
      <c r="AC1025" s="4">
        <v>1.5e-13</v>
      </c>
      <c r="AD1025" s="2">
        <v>0.553655196</v>
      </c>
      <c r="AE1025" s="2">
        <v>0.001504012</v>
      </c>
      <c r="AF1025" s="2">
        <v>-0.25578232</v>
      </c>
      <c r="AG1025" s="2">
        <v>0.172482967</v>
      </c>
      <c r="AH1025" s="2">
        <v>-0.603892326</v>
      </c>
      <c r="AI1025" s="2">
        <v>0.000410103</v>
      </c>
      <c r="AJ1025" s="2">
        <v>-0.096632909</v>
      </c>
      <c r="AK1025" s="2">
        <v>0.611466096</v>
      </c>
      <c r="AL1025" s="2">
        <v>0.541642085</v>
      </c>
      <c r="AM1025" s="2">
        <v>0.001992804</v>
      </c>
      <c r="AN1025" s="2">
        <v>-0.274871595</v>
      </c>
      <c r="AO1025" s="2">
        <v>0.141548573</v>
      </c>
      <c r="AP1025" s="2">
        <v>-0.154616627</v>
      </c>
      <c r="AQ1025" s="2">
        <v>0.414609715</v>
      </c>
      <c r="AR1025" s="2">
        <v>-0.176265506</v>
      </c>
      <c r="AS1025" s="2">
        <v>0.351467571</v>
      </c>
      <c r="AT1025" s="2">
        <v>0.334806497</v>
      </c>
      <c r="AU1025" s="2">
        <v>0.070530537</v>
      </c>
      <c r="AV1025" s="2">
        <v>0.283456258</v>
      </c>
      <c r="AW1025" s="2">
        <v>0.129036781</v>
      </c>
    </row>
    <row r="1026" spans="1:49">
      <c r="A1026" s="1" t="s">
        <v>1076</v>
      </c>
      <c r="B1026" s="1" t="str">
        <f>VLOOKUP(A:A,[1]ID对应基因信息!$A:$B,2,0)</f>
        <v>VPS29</v>
      </c>
      <c r="C1026" s="1" t="s">
        <v>381</v>
      </c>
      <c r="D1026" s="1">
        <v>0.535196785</v>
      </c>
      <c r="E1026" s="1">
        <v>0.002307809</v>
      </c>
      <c r="F1026" s="1">
        <v>-0.628585927</v>
      </c>
      <c r="G1026" s="1">
        <v>0.000199294</v>
      </c>
      <c r="H1026" s="1">
        <v>0.027046014</v>
      </c>
      <c r="I1026" s="1">
        <v>0.887184087</v>
      </c>
      <c r="J1026" s="1">
        <v>0.222532188</v>
      </c>
      <c r="K1026" s="1">
        <v>0.237221632</v>
      </c>
      <c r="L1026" s="1">
        <v>-0.175704063</v>
      </c>
      <c r="M1026" s="1">
        <v>0.353028301</v>
      </c>
      <c r="N1026" s="1">
        <v>-0.301419587</v>
      </c>
      <c r="O1026" s="1">
        <v>0.10551335</v>
      </c>
      <c r="P1026" s="1">
        <v>0.336431517</v>
      </c>
      <c r="Q1026" s="1">
        <v>0.069092397</v>
      </c>
      <c r="R1026" s="1">
        <v>-0.082968219</v>
      </c>
      <c r="S1026" s="1">
        <v>0.662924635</v>
      </c>
      <c r="T1026" s="1">
        <v>0.011274164</v>
      </c>
      <c r="U1026" s="1">
        <v>0.952849377</v>
      </c>
      <c r="V1026" s="1">
        <v>0.577898054</v>
      </c>
      <c r="W1026" s="1">
        <v>0.000824561</v>
      </c>
      <c r="X1026" s="1">
        <v>0.378905323</v>
      </c>
      <c r="Y1026" s="1">
        <v>0.038934952</v>
      </c>
      <c r="Z1026" s="1">
        <v>0.65656457</v>
      </c>
      <c r="AA1026" s="3">
        <v>8.14e-5</v>
      </c>
      <c r="AB1026" s="1">
        <v>-0.685431907</v>
      </c>
      <c r="AC1026" s="3">
        <v>2.92e-5</v>
      </c>
      <c r="AD1026" s="1">
        <v>-0.504631619</v>
      </c>
      <c r="AE1026" s="1">
        <v>0.004457583</v>
      </c>
      <c r="AF1026" s="1">
        <v>-0.076732096</v>
      </c>
      <c r="AG1026" s="1">
        <v>0.686936619</v>
      </c>
      <c r="AH1026" s="1">
        <v>0.449751534</v>
      </c>
      <c r="AI1026" s="1">
        <v>0.012646051</v>
      </c>
      <c r="AJ1026" s="1">
        <v>0.160548466</v>
      </c>
      <c r="AK1026" s="1">
        <v>0.396709582</v>
      </c>
      <c r="AL1026" s="1">
        <v>-0.07794959</v>
      </c>
      <c r="AM1026" s="1">
        <v>0.682224285</v>
      </c>
      <c r="AN1026" s="1">
        <v>0.580312978</v>
      </c>
      <c r="AO1026" s="1">
        <v>0.000774651</v>
      </c>
      <c r="AP1026" s="1">
        <v>0.224398871</v>
      </c>
      <c r="AQ1026" s="1">
        <v>0.233208388</v>
      </c>
      <c r="AR1026" s="1">
        <v>0.433153224</v>
      </c>
      <c r="AS1026" s="1">
        <v>0.016801962</v>
      </c>
      <c r="AT1026" s="1">
        <v>-0.096623168</v>
      </c>
      <c r="AU1026" s="1">
        <v>0.611502176</v>
      </c>
      <c r="AV1026" s="1">
        <v>-0.269587266</v>
      </c>
      <c r="AW1026" s="1">
        <v>0.149675461</v>
      </c>
    </row>
    <row r="1027" spans="1:49">
      <c r="A1027" s="1" t="s">
        <v>1077</v>
      </c>
      <c r="B1027" s="1" t="str">
        <f>VLOOKUP(A:A,[1]ID对应基因信息!$A:$B,2,0)</f>
        <v>SEC23B</v>
      </c>
      <c r="C1027" s="1" t="s">
        <v>381</v>
      </c>
      <c r="D1027" s="1">
        <v>-0.499781264</v>
      </c>
      <c r="E1027" s="1">
        <v>0.00492172</v>
      </c>
      <c r="F1027" s="1">
        <v>0.145403384</v>
      </c>
      <c r="G1027" s="1">
        <v>0.443286943</v>
      </c>
      <c r="H1027" s="1">
        <v>0.204062721</v>
      </c>
      <c r="I1027" s="1">
        <v>0.279413888</v>
      </c>
      <c r="J1027" s="1">
        <v>0.088135478</v>
      </c>
      <c r="K1027" s="1">
        <v>0.643272142</v>
      </c>
      <c r="L1027" s="1">
        <v>-0.165685681</v>
      </c>
      <c r="M1027" s="1">
        <v>0.381570086</v>
      </c>
      <c r="N1027" s="3">
        <v>9.26e-5</v>
      </c>
      <c r="O1027" s="1">
        <v>0.999612527</v>
      </c>
      <c r="P1027" s="1">
        <v>-0.458964072</v>
      </c>
      <c r="Q1027" s="1">
        <v>0.01073701</v>
      </c>
      <c r="R1027" s="1">
        <v>0.019273942</v>
      </c>
      <c r="S1027" s="1">
        <v>0.919478089</v>
      </c>
      <c r="T1027" s="1">
        <v>-0.209663752</v>
      </c>
      <c r="U1027" s="1">
        <v>0.266140214</v>
      </c>
      <c r="V1027" s="1">
        <v>-0.622073059</v>
      </c>
      <c r="W1027" s="1">
        <v>0.000242502</v>
      </c>
      <c r="X1027" s="1">
        <v>-0.355981351</v>
      </c>
      <c r="Y1027" s="1">
        <v>0.053517388</v>
      </c>
      <c r="Z1027" s="1">
        <v>-0.504668498</v>
      </c>
      <c r="AA1027" s="1">
        <v>0.004454202</v>
      </c>
      <c r="AB1027" s="1">
        <v>0.647974747</v>
      </c>
      <c r="AC1027" s="1">
        <v>0.000108159</v>
      </c>
      <c r="AD1027" s="1">
        <v>0.800243153</v>
      </c>
      <c r="AE1027" s="3">
        <v>1.11e-7</v>
      </c>
      <c r="AF1027" s="1">
        <v>0.092810377</v>
      </c>
      <c r="AG1027" s="1">
        <v>0.625692789</v>
      </c>
      <c r="AH1027" s="1">
        <v>-0.186938398</v>
      </c>
      <c r="AI1027" s="1">
        <v>0.322588745</v>
      </c>
      <c r="AJ1027" s="1">
        <v>0.279416932</v>
      </c>
      <c r="AK1027" s="1">
        <v>0.134818659</v>
      </c>
      <c r="AL1027" s="1">
        <v>0.448893183</v>
      </c>
      <c r="AM1027" s="1">
        <v>0.01283753</v>
      </c>
      <c r="AN1027" s="1">
        <v>-0.148704873</v>
      </c>
      <c r="AO1027" s="1">
        <v>0.432889664</v>
      </c>
      <c r="AP1027" s="1">
        <v>0.200618025</v>
      </c>
      <c r="AQ1027" s="1">
        <v>0.287784916</v>
      </c>
      <c r="AR1027" s="1">
        <v>-0.335221008</v>
      </c>
      <c r="AS1027" s="1">
        <v>0.07016151</v>
      </c>
      <c r="AT1027" s="1">
        <v>0.093298219</v>
      </c>
      <c r="AU1027" s="1">
        <v>0.623869643</v>
      </c>
      <c r="AV1027" s="1">
        <v>0.517971337</v>
      </c>
      <c r="AW1027" s="1">
        <v>0.003369316</v>
      </c>
    </row>
    <row r="1028" spans="1:49">
      <c r="A1028" s="1" t="s">
        <v>1078</v>
      </c>
      <c r="B1028" s="1" t="str">
        <f>VLOOKUP(A:A,[1]ID对应基因信息!$A:$B,2,0)</f>
        <v>JTB</v>
      </c>
      <c r="C1028" s="1" t="s">
        <v>381</v>
      </c>
      <c r="D1028" s="1">
        <v>-0.356275816</v>
      </c>
      <c r="E1028" s="1">
        <v>0.05330605</v>
      </c>
      <c r="F1028" s="1">
        <v>0.20061682</v>
      </c>
      <c r="G1028" s="1">
        <v>0.287787873</v>
      </c>
      <c r="H1028" s="1">
        <v>0.123889072</v>
      </c>
      <c r="I1028" s="1">
        <v>0.514236609</v>
      </c>
      <c r="J1028" s="1">
        <v>-0.026404123</v>
      </c>
      <c r="K1028" s="1">
        <v>0.889845237</v>
      </c>
      <c r="L1028" s="1">
        <v>-0.204862997</v>
      </c>
      <c r="M1028" s="1">
        <v>0.277491759</v>
      </c>
      <c r="N1028" s="1">
        <v>-0.078434078</v>
      </c>
      <c r="O1028" s="1">
        <v>0.680352306</v>
      </c>
      <c r="P1028" s="1">
        <v>-0.299504653</v>
      </c>
      <c r="Q1028" s="1">
        <v>0.107855501</v>
      </c>
      <c r="R1028" s="1">
        <v>-0.125086374</v>
      </c>
      <c r="S1028" s="1">
        <v>0.510147149</v>
      </c>
      <c r="T1028" s="1">
        <v>-0.347774709</v>
      </c>
      <c r="U1028" s="1">
        <v>0.059677939</v>
      </c>
      <c r="V1028" s="1">
        <v>-0.553419419</v>
      </c>
      <c r="W1028" s="1">
        <v>0.001512494</v>
      </c>
      <c r="X1028" s="1">
        <v>-0.46204457</v>
      </c>
      <c r="Y1028" s="1">
        <v>0.010155343</v>
      </c>
      <c r="Z1028" s="1">
        <v>-0.443970803</v>
      </c>
      <c r="AA1028" s="1">
        <v>0.013983004</v>
      </c>
      <c r="AB1028" s="1">
        <v>0.492890191</v>
      </c>
      <c r="AC1028" s="1">
        <v>0.005651756</v>
      </c>
      <c r="AD1028" s="1">
        <v>0.229647806</v>
      </c>
      <c r="AE1028" s="1">
        <v>0.222168434</v>
      </c>
      <c r="AF1028" s="1">
        <v>0.234313836</v>
      </c>
      <c r="AG1028" s="1">
        <v>0.212656215</v>
      </c>
      <c r="AH1028" s="1">
        <v>-0.085377383</v>
      </c>
      <c r="AI1028" s="1">
        <v>0.653733632</v>
      </c>
      <c r="AJ1028" s="1">
        <v>0.467951811</v>
      </c>
      <c r="AK1028" s="1">
        <v>0.009113877</v>
      </c>
      <c r="AL1028" s="1">
        <v>0.470221948</v>
      </c>
      <c r="AM1028" s="1">
        <v>0.008738356</v>
      </c>
      <c r="AN1028" s="1">
        <v>0.048518594</v>
      </c>
      <c r="AO1028" s="1">
        <v>0.799028151</v>
      </c>
      <c r="AP1028" s="1">
        <v>-0.159045191</v>
      </c>
      <c r="AQ1028" s="1">
        <v>0.401203669</v>
      </c>
      <c r="AR1028" s="1">
        <v>-0.158860083</v>
      </c>
      <c r="AS1028" s="1">
        <v>0.401759045</v>
      </c>
      <c r="AT1028" s="1">
        <v>0.304582561</v>
      </c>
      <c r="AU1028" s="1">
        <v>0.101728534</v>
      </c>
      <c r="AV1028" s="1">
        <v>0.609702558</v>
      </c>
      <c r="AW1028" s="1">
        <v>0.00034792</v>
      </c>
    </row>
    <row r="1029" spans="1:49">
      <c r="A1029" s="2" t="s">
        <v>1079</v>
      </c>
      <c r="B1029" s="1" t="str">
        <f>VLOOKUP(A:A,[1]ID对应基因信息!$A:$B,2,0)</f>
        <v>DCTN1</v>
      </c>
      <c r="C1029" s="2" t="s">
        <v>381</v>
      </c>
      <c r="D1029" s="2">
        <v>-0.630120129</v>
      </c>
      <c r="E1029" s="2">
        <v>0.000190169</v>
      </c>
      <c r="F1029" s="2">
        <v>0.545481319</v>
      </c>
      <c r="G1029" s="2">
        <v>0.001823466</v>
      </c>
      <c r="H1029" s="2">
        <v>-0.164138212</v>
      </c>
      <c r="I1029" s="2">
        <v>0.386094825</v>
      </c>
      <c r="J1029" s="2">
        <v>0.065064101</v>
      </c>
      <c r="K1029" s="2">
        <v>0.732659268</v>
      </c>
      <c r="L1029" s="2">
        <v>-0.000391574</v>
      </c>
      <c r="M1029" s="2">
        <v>0.998361465</v>
      </c>
      <c r="N1029" s="2">
        <v>0.376829858</v>
      </c>
      <c r="O1029" s="2">
        <v>0.040106982</v>
      </c>
      <c r="P1029" s="2">
        <v>-0.32577464</v>
      </c>
      <c r="Q1029" s="2">
        <v>0.078950901</v>
      </c>
      <c r="R1029" s="2">
        <v>0.396955383</v>
      </c>
      <c r="S1029" s="2">
        <v>0.029858882</v>
      </c>
      <c r="T1029" s="2">
        <v>0.077218744</v>
      </c>
      <c r="U1029" s="2">
        <v>0.685051648</v>
      </c>
      <c r="V1029" s="2">
        <v>-0.370635347</v>
      </c>
      <c r="W1029" s="2">
        <v>0.043774027</v>
      </c>
      <c r="X1029" s="2">
        <v>-0.25316618</v>
      </c>
      <c r="Y1029" s="2">
        <v>0.17706779</v>
      </c>
      <c r="Z1029" s="2">
        <v>-0.315534848</v>
      </c>
      <c r="AA1029" s="2">
        <v>0.089409358</v>
      </c>
      <c r="AB1029" s="2">
        <v>0.972901883</v>
      </c>
      <c r="AC1029" s="4">
        <v>2.39e-19</v>
      </c>
      <c r="AD1029" s="2">
        <v>0.664545582</v>
      </c>
      <c r="AE1029" s="4">
        <v>6.2e-5</v>
      </c>
      <c r="AF1029" s="2">
        <v>-0.405849242</v>
      </c>
      <c r="AG1029" s="2">
        <v>0.02606604</v>
      </c>
      <c r="AH1029" s="2">
        <v>-0.680556517</v>
      </c>
      <c r="AI1029" s="4">
        <v>3.5e-5</v>
      </c>
      <c r="AJ1029" s="2">
        <v>-0.203932844</v>
      </c>
      <c r="AK1029" s="2">
        <v>0.279726636</v>
      </c>
      <c r="AL1029" s="2">
        <v>0.556611729</v>
      </c>
      <c r="AM1029" s="2">
        <v>0.001401104</v>
      </c>
      <c r="AN1029" s="2">
        <v>-0.261934303</v>
      </c>
      <c r="AO1029" s="2">
        <v>0.162033685</v>
      </c>
      <c r="AP1029" s="2">
        <v>-0.039992661</v>
      </c>
      <c r="AQ1029" s="2">
        <v>0.833804419</v>
      </c>
      <c r="AR1029" s="2">
        <v>-0.118936457</v>
      </c>
      <c r="AS1029" s="2">
        <v>0.531321977</v>
      </c>
      <c r="AT1029" s="2">
        <v>0.273113448</v>
      </c>
      <c r="AU1029" s="2">
        <v>0.144216062</v>
      </c>
      <c r="AV1029" s="2">
        <v>0.153169749</v>
      </c>
      <c r="AW1029" s="2">
        <v>0.419043293</v>
      </c>
    </row>
    <row r="1030" spans="1:49">
      <c r="A1030" s="1" t="s">
        <v>1080</v>
      </c>
      <c r="B1030" s="1">
        <f>VLOOKUP(A:A,[1]ID对应基因信息!$A:$B,2,0)</f>
        <v>0</v>
      </c>
      <c r="C1030" s="1" t="s">
        <v>381</v>
      </c>
      <c r="D1030" s="1">
        <v>-0.542883678</v>
      </c>
      <c r="E1030" s="1">
        <v>0.001936609</v>
      </c>
      <c r="F1030" s="1">
        <v>0.33453016</v>
      </c>
      <c r="G1030" s="1">
        <v>0.070777386</v>
      </c>
      <c r="H1030" s="1">
        <v>-0.010183891</v>
      </c>
      <c r="I1030" s="1">
        <v>0.957404781</v>
      </c>
      <c r="J1030" s="1">
        <v>0.095497252</v>
      </c>
      <c r="K1030" s="1">
        <v>0.61567864</v>
      </c>
      <c r="L1030" s="1">
        <v>-0.227362336</v>
      </c>
      <c r="M1030" s="1">
        <v>0.226931089</v>
      </c>
      <c r="N1030" s="1">
        <v>0.022736206</v>
      </c>
      <c r="O1030" s="1">
        <v>0.905073353</v>
      </c>
      <c r="P1030" s="1">
        <v>-0.532837038</v>
      </c>
      <c r="Q1030" s="1">
        <v>0.002433453</v>
      </c>
      <c r="R1030" s="1">
        <v>0.189534369</v>
      </c>
      <c r="S1030" s="1">
        <v>0.31579259</v>
      </c>
      <c r="T1030" s="1">
        <v>-0.211416957</v>
      </c>
      <c r="U1030" s="1">
        <v>0.262071146</v>
      </c>
      <c r="V1030" s="1">
        <v>-0.629729765</v>
      </c>
      <c r="W1030" s="1">
        <v>0.000192455</v>
      </c>
      <c r="X1030" s="1">
        <v>-0.381633495</v>
      </c>
      <c r="Y1030" s="1">
        <v>0.03743632</v>
      </c>
      <c r="Z1030" s="1">
        <v>-0.422565483</v>
      </c>
      <c r="AA1030" s="1">
        <v>0.020002147</v>
      </c>
      <c r="AB1030" s="1">
        <v>0.852512313</v>
      </c>
      <c r="AC1030" s="3">
        <v>2.24e-9</v>
      </c>
      <c r="AD1030" s="1">
        <v>0.622474772</v>
      </c>
      <c r="AE1030" s="1">
        <v>0.000239615</v>
      </c>
      <c r="AF1030" s="1">
        <v>-0.142324367</v>
      </c>
      <c r="AG1030" s="1">
        <v>0.453103862</v>
      </c>
      <c r="AH1030" s="1">
        <v>-0.407878466</v>
      </c>
      <c r="AI1030" s="1">
        <v>0.025258312</v>
      </c>
      <c r="AJ1030" s="1">
        <v>0.132903096</v>
      </c>
      <c r="AK1030" s="1">
        <v>0.483849641</v>
      </c>
      <c r="AL1030" s="1">
        <v>0.647095843</v>
      </c>
      <c r="AM1030" s="1">
        <v>0.000111299</v>
      </c>
      <c r="AN1030" s="1">
        <v>-0.084828976</v>
      </c>
      <c r="AO1030" s="1">
        <v>0.655821515</v>
      </c>
      <c r="AP1030" s="1">
        <v>-0.001575744</v>
      </c>
      <c r="AQ1030" s="1">
        <v>0.993406389</v>
      </c>
      <c r="AR1030" s="1">
        <v>-0.150881375</v>
      </c>
      <c r="AS1030" s="1">
        <v>0.426108933</v>
      </c>
      <c r="AT1030" s="1">
        <v>0.359109983</v>
      </c>
      <c r="AU1030" s="1">
        <v>0.051305479</v>
      </c>
      <c r="AV1030" s="1">
        <v>0.379092402</v>
      </c>
      <c r="AW1030" s="1">
        <v>0.038830672</v>
      </c>
    </row>
    <row r="1031" spans="1:49">
      <c r="A1031" s="1" t="s">
        <v>1081</v>
      </c>
      <c r="B1031" s="1" t="str">
        <f>VLOOKUP(A:A,[1]ID对应基因信息!$A:$B,2,0)</f>
        <v>CARD11</v>
      </c>
      <c r="C1031" s="1" t="s">
        <v>381</v>
      </c>
      <c r="D1031" s="1">
        <v>-0.514730262</v>
      </c>
      <c r="E1031" s="1">
        <v>0.003610126</v>
      </c>
      <c r="F1031" s="1">
        <v>0.268096732</v>
      </c>
      <c r="G1031" s="1">
        <v>0.152027416</v>
      </c>
      <c r="H1031" s="1">
        <v>0.055523837</v>
      </c>
      <c r="I1031" s="1">
        <v>0.770730894</v>
      </c>
      <c r="J1031" s="1">
        <v>0.089992297</v>
      </c>
      <c r="K1031" s="1">
        <v>0.636266512</v>
      </c>
      <c r="L1031" s="1">
        <v>-0.238559096</v>
      </c>
      <c r="M1031" s="1">
        <v>0.204246695</v>
      </c>
      <c r="N1031" s="1">
        <v>-0.033743004</v>
      </c>
      <c r="O1031" s="1">
        <v>0.859496626</v>
      </c>
      <c r="P1031" s="1">
        <v>-0.546797461</v>
      </c>
      <c r="Q1031" s="1">
        <v>0.001768362</v>
      </c>
      <c r="R1031" s="1">
        <v>0.276747206</v>
      </c>
      <c r="S1031" s="1">
        <v>0.138742561</v>
      </c>
      <c r="T1031" s="1">
        <v>-0.222050642</v>
      </c>
      <c r="U1031" s="1">
        <v>0.238264361</v>
      </c>
      <c r="V1031" s="1">
        <v>-0.506987489</v>
      </c>
      <c r="W1031" s="1">
        <v>0.004246012</v>
      </c>
      <c r="X1031" s="1">
        <v>-0.291127744</v>
      </c>
      <c r="Y1031" s="1">
        <v>0.118560433</v>
      </c>
      <c r="Z1031" s="1">
        <v>-0.168291886</v>
      </c>
      <c r="AA1031" s="1">
        <v>0.374019551</v>
      </c>
      <c r="AB1031" s="1">
        <v>0.83994037</v>
      </c>
      <c r="AC1031" s="3">
        <v>6.48e-9</v>
      </c>
      <c r="AD1031" s="1">
        <v>0.651844786</v>
      </c>
      <c r="AE1031" s="3">
        <v>9.52e-5</v>
      </c>
      <c r="AF1031" s="1">
        <v>-0.317598326</v>
      </c>
      <c r="AG1031" s="1">
        <v>0.087221327</v>
      </c>
      <c r="AH1031" s="1">
        <v>-0.392343383</v>
      </c>
      <c r="AI1031" s="1">
        <v>0.03199541</v>
      </c>
      <c r="AJ1031" s="1">
        <v>0.112762338</v>
      </c>
      <c r="AK1031" s="1">
        <v>0.552994968</v>
      </c>
      <c r="AL1031" s="1">
        <v>0.808410667</v>
      </c>
      <c r="AM1031" s="3">
        <v>6.53e-8</v>
      </c>
      <c r="AN1031" s="1">
        <v>0.112843248</v>
      </c>
      <c r="AO1031" s="1">
        <v>0.552708323</v>
      </c>
      <c r="AP1031" s="1">
        <v>0.177606321</v>
      </c>
      <c r="AQ1031" s="1">
        <v>0.347757048</v>
      </c>
      <c r="AR1031" s="1">
        <v>0.098316705</v>
      </c>
      <c r="AS1031" s="1">
        <v>0.605242645</v>
      </c>
      <c r="AT1031" s="1">
        <v>0.384631875</v>
      </c>
      <c r="AU1031" s="1">
        <v>0.035843131</v>
      </c>
      <c r="AV1031" s="1">
        <v>0.268179075</v>
      </c>
      <c r="AW1031" s="1">
        <v>0.151896795</v>
      </c>
    </row>
    <row r="1032" spans="1:49">
      <c r="A1032" s="1" t="s">
        <v>1082</v>
      </c>
      <c r="B1032" s="1" t="str">
        <f>VLOOKUP(A:A,[1]ID对应基因信息!$A:$B,2,0)</f>
        <v>MRPL16</v>
      </c>
      <c r="C1032" s="1" t="s">
        <v>381</v>
      </c>
      <c r="D1032" s="1">
        <v>-0.340503059</v>
      </c>
      <c r="E1032" s="1">
        <v>0.065589012</v>
      </c>
      <c r="F1032" s="1">
        <v>0.175223563</v>
      </c>
      <c r="G1032" s="1">
        <v>0.354367307</v>
      </c>
      <c r="H1032" s="1">
        <v>0.178579851</v>
      </c>
      <c r="I1032" s="1">
        <v>0.345077752</v>
      </c>
      <c r="J1032" s="1">
        <v>-0.057656011</v>
      </c>
      <c r="K1032" s="1">
        <v>0.76217326</v>
      </c>
      <c r="L1032" s="1">
        <v>-0.211294935</v>
      </c>
      <c r="M1032" s="1">
        <v>0.262353028</v>
      </c>
      <c r="N1032" s="1">
        <v>0.211429354</v>
      </c>
      <c r="O1032" s="1">
        <v>0.262042519</v>
      </c>
      <c r="P1032" s="1">
        <v>-0.091671102</v>
      </c>
      <c r="Q1032" s="1">
        <v>0.629958861</v>
      </c>
      <c r="R1032" s="1">
        <v>-0.030444111</v>
      </c>
      <c r="S1032" s="1">
        <v>0.873116948</v>
      </c>
      <c r="T1032" s="1">
        <v>-0.108683691</v>
      </c>
      <c r="U1032" s="1">
        <v>0.56753313</v>
      </c>
      <c r="V1032" s="1">
        <v>-0.413233801</v>
      </c>
      <c r="W1032" s="1">
        <v>0.023224464</v>
      </c>
      <c r="X1032" s="1">
        <v>-0.394039894</v>
      </c>
      <c r="Y1032" s="1">
        <v>0.031195547</v>
      </c>
      <c r="Z1032" s="1">
        <v>-0.487632896</v>
      </c>
      <c r="AA1032" s="1">
        <v>0.006268985</v>
      </c>
      <c r="AB1032" s="1">
        <v>0.484194469</v>
      </c>
      <c r="AC1032" s="1">
        <v>0.006702929</v>
      </c>
      <c r="AD1032" s="1">
        <v>0.457671135</v>
      </c>
      <c r="AE1032" s="1">
        <v>0.010989349</v>
      </c>
      <c r="AF1032" s="1">
        <v>0.263805948</v>
      </c>
      <c r="AG1032" s="1">
        <v>0.158946218</v>
      </c>
      <c r="AH1032" s="1">
        <v>-0.112255183</v>
      </c>
      <c r="AI1032" s="1">
        <v>0.554793262</v>
      </c>
      <c r="AJ1032" s="1">
        <v>0.249347651</v>
      </c>
      <c r="AK1032" s="1">
        <v>0.183912799</v>
      </c>
      <c r="AL1032" s="1">
        <v>0.186194546</v>
      </c>
      <c r="AM1032" s="1">
        <v>0.324552614</v>
      </c>
      <c r="AN1032" s="1">
        <v>-0.269719105</v>
      </c>
      <c r="AO1032" s="1">
        <v>0.149468698</v>
      </c>
      <c r="AP1032" s="1">
        <v>-0.058275937</v>
      </c>
      <c r="AQ1032" s="1">
        <v>0.759690244</v>
      </c>
      <c r="AR1032" s="1">
        <v>-0.208589361</v>
      </c>
      <c r="AS1032" s="1">
        <v>0.268654</v>
      </c>
      <c r="AT1032" s="1">
        <v>0.081645607</v>
      </c>
      <c r="AU1032" s="1">
        <v>0.667991001</v>
      </c>
      <c r="AV1032" s="1">
        <v>0.60100403</v>
      </c>
      <c r="AW1032" s="1">
        <v>0.000444512</v>
      </c>
    </row>
    <row r="1033" spans="1:49">
      <c r="A1033" s="1" t="s">
        <v>1083</v>
      </c>
      <c r="B1033" s="1" t="str">
        <f>VLOOKUP(A:A,[1]ID对应基因信息!$A:$B,2,0)</f>
        <v>ZBTB7B</v>
      </c>
      <c r="C1033" s="1" t="s">
        <v>381</v>
      </c>
      <c r="D1033" s="1">
        <v>-0.65223701</v>
      </c>
      <c r="E1033" s="3">
        <v>9.4e-5</v>
      </c>
      <c r="F1033" s="1">
        <v>0.45624398</v>
      </c>
      <c r="G1033" s="1">
        <v>0.011273644</v>
      </c>
      <c r="H1033" s="1">
        <v>-0.224337717</v>
      </c>
      <c r="I1033" s="1">
        <v>0.23333914</v>
      </c>
      <c r="J1033" s="1">
        <v>0.233295435</v>
      </c>
      <c r="K1033" s="1">
        <v>0.214708219</v>
      </c>
      <c r="L1033" s="1">
        <v>-0.052744498</v>
      </c>
      <c r="M1033" s="1">
        <v>0.781925554</v>
      </c>
      <c r="N1033" s="1">
        <v>0.581544563</v>
      </c>
      <c r="O1033" s="1">
        <v>0.000750232</v>
      </c>
      <c r="P1033" s="1">
        <v>-0.115724369</v>
      </c>
      <c r="Q1033" s="1">
        <v>0.54254639</v>
      </c>
      <c r="R1033" s="1">
        <v>0.445151288</v>
      </c>
      <c r="S1033" s="1">
        <v>0.013700811</v>
      </c>
      <c r="T1033" s="1">
        <v>0.298808353</v>
      </c>
      <c r="U1033" s="1">
        <v>0.108716717</v>
      </c>
      <c r="V1033" s="1">
        <v>-0.194760623</v>
      </c>
      <c r="W1033" s="1">
        <v>0.302382289</v>
      </c>
      <c r="X1033" s="1">
        <v>-0.147645003</v>
      </c>
      <c r="Y1033" s="1">
        <v>0.436212851</v>
      </c>
      <c r="Z1033" s="1">
        <v>-0.386088094</v>
      </c>
      <c r="AA1033" s="1">
        <v>0.035089328</v>
      </c>
      <c r="AB1033" s="1">
        <v>0.91880653</v>
      </c>
      <c r="AC1033" s="3">
        <v>8.02e-13</v>
      </c>
      <c r="AD1033" s="1">
        <v>0.532931414</v>
      </c>
      <c r="AE1033" s="1">
        <v>0.002428317</v>
      </c>
      <c r="AF1033" s="1">
        <v>-0.336771405</v>
      </c>
      <c r="AG1033" s="1">
        <v>0.068794496</v>
      </c>
      <c r="AH1033" s="1">
        <v>-0.764667378</v>
      </c>
      <c r="AI1033" s="3">
        <v>8.67e-7</v>
      </c>
      <c r="AJ1033" s="1">
        <v>-0.34568327</v>
      </c>
      <c r="AK1033" s="1">
        <v>0.061333516</v>
      </c>
      <c r="AL1033" s="1">
        <v>0.27035699</v>
      </c>
      <c r="AM1033" s="1">
        <v>0.148471216</v>
      </c>
      <c r="AN1033" s="1">
        <v>-0.525676466</v>
      </c>
      <c r="AO1033" s="1">
        <v>0.00285158</v>
      </c>
      <c r="AP1033" s="1">
        <v>-0.26533081</v>
      </c>
      <c r="AQ1033" s="1">
        <v>0.156462091</v>
      </c>
      <c r="AR1033" s="1">
        <v>-0.340377306</v>
      </c>
      <c r="AS1033" s="1">
        <v>0.065695104</v>
      </c>
      <c r="AT1033" s="1">
        <v>0.141358644</v>
      </c>
      <c r="AU1033" s="1">
        <v>0.456206622</v>
      </c>
      <c r="AV1033" s="1">
        <v>0.15390924</v>
      </c>
      <c r="AW1033" s="1">
        <v>0.416774034</v>
      </c>
    </row>
    <row r="1034" spans="1:49">
      <c r="A1034" s="1" t="s">
        <v>1084</v>
      </c>
      <c r="B1034" s="1" t="str">
        <f>VLOOKUP(A:A,[1]ID对应基因信息!$A:$B,2,0)</f>
        <v>ACSS1</v>
      </c>
      <c r="C1034" s="1" t="s">
        <v>381</v>
      </c>
      <c r="D1034" s="1">
        <v>-0.634505433</v>
      </c>
      <c r="E1034" s="1">
        <v>0.000166096</v>
      </c>
      <c r="F1034" s="1">
        <v>0.411407022</v>
      </c>
      <c r="G1034" s="1">
        <v>0.023902567</v>
      </c>
      <c r="H1034" s="1">
        <v>-0.037604922</v>
      </c>
      <c r="I1034" s="1">
        <v>0.843602053</v>
      </c>
      <c r="J1034" s="1">
        <v>0.110654552</v>
      </c>
      <c r="K1034" s="1">
        <v>0.560486505</v>
      </c>
      <c r="L1034" s="1">
        <v>-0.103142942</v>
      </c>
      <c r="M1034" s="1">
        <v>0.587555222</v>
      </c>
      <c r="N1034" s="1">
        <v>0.20548838</v>
      </c>
      <c r="O1034" s="1">
        <v>0.275995633</v>
      </c>
      <c r="P1034" s="1">
        <v>-0.431822555</v>
      </c>
      <c r="Q1034" s="1">
        <v>0.017179166</v>
      </c>
      <c r="R1034" s="1">
        <v>0.318972419</v>
      </c>
      <c r="S1034" s="1">
        <v>0.085787105</v>
      </c>
      <c r="T1034" s="1">
        <v>-0.03995003</v>
      </c>
      <c r="U1034" s="1">
        <v>0.83397914</v>
      </c>
      <c r="V1034" s="1">
        <v>-0.473175321</v>
      </c>
      <c r="W1034" s="1">
        <v>0.008269435</v>
      </c>
      <c r="X1034" s="1">
        <v>-0.282059356</v>
      </c>
      <c r="Y1034" s="1">
        <v>0.131015326</v>
      </c>
      <c r="Z1034" s="1">
        <v>-0.328895809</v>
      </c>
      <c r="AA1034" s="1">
        <v>0.075957947</v>
      </c>
      <c r="AB1034" s="1">
        <v>0.929107138</v>
      </c>
      <c r="AC1034" s="3">
        <v>1.28e-13</v>
      </c>
      <c r="AD1034" s="1">
        <v>0.696017804</v>
      </c>
      <c r="AE1034" s="3">
        <v>1.95e-5</v>
      </c>
      <c r="AF1034" s="1">
        <v>-0.289369571</v>
      </c>
      <c r="AG1034" s="1">
        <v>0.120903806</v>
      </c>
      <c r="AH1034" s="1">
        <v>-0.552599372</v>
      </c>
      <c r="AI1034" s="1">
        <v>0.001542322</v>
      </c>
      <c r="AJ1034" s="1">
        <v>0.034841274</v>
      </c>
      <c r="AK1034" s="1">
        <v>0.854970699</v>
      </c>
      <c r="AL1034" s="1">
        <v>0.664380822</v>
      </c>
      <c r="AM1034" s="3">
        <v>6.23e-5</v>
      </c>
      <c r="AN1034" s="1">
        <v>-0.123111511</v>
      </c>
      <c r="AO1034" s="1">
        <v>0.516901021</v>
      </c>
      <c r="AP1034" s="1">
        <v>0.028314313</v>
      </c>
      <c r="AQ1034" s="1">
        <v>0.881929532</v>
      </c>
      <c r="AR1034" s="1">
        <v>-0.204465815</v>
      </c>
      <c r="AS1034" s="1">
        <v>0.278444657</v>
      </c>
      <c r="AT1034" s="1">
        <v>0.275731058</v>
      </c>
      <c r="AU1034" s="1">
        <v>0.140257699</v>
      </c>
      <c r="AV1034" s="1">
        <v>0.308133556</v>
      </c>
      <c r="AW1034" s="1">
        <v>0.097602142</v>
      </c>
    </row>
    <row r="1035" spans="1:49">
      <c r="A1035" s="1" t="s">
        <v>1085</v>
      </c>
      <c r="B1035" s="1" t="str">
        <f>VLOOKUP(A:A,[1]ID对应基因信息!$A:$B,2,0)</f>
        <v>PRPF6</v>
      </c>
      <c r="C1035" s="1" t="s">
        <v>381</v>
      </c>
      <c r="D1035" s="1">
        <v>-0.613503805</v>
      </c>
      <c r="E1035" s="1">
        <v>0.000311891</v>
      </c>
      <c r="F1035" s="1">
        <v>0.281864586</v>
      </c>
      <c r="G1035" s="1">
        <v>0.13129295</v>
      </c>
      <c r="H1035" s="1">
        <v>0.370230908</v>
      </c>
      <c r="I1035" s="1">
        <v>0.04402245</v>
      </c>
      <c r="J1035" s="1">
        <v>-0.107237997</v>
      </c>
      <c r="K1035" s="1">
        <v>0.57272742</v>
      </c>
      <c r="L1035" s="1">
        <v>-0.228295443</v>
      </c>
      <c r="M1035" s="1">
        <v>0.22497836</v>
      </c>
      <c r="N1035" s="1">
        <v>0.016548228</v>
      </c>
      <c r="O1035" s="1">
        <v>0.930836238</v>
      </c>
      <c r="P1035" s="1">
        <v>-0.406431841</v>
      </c>
      <c r="Q1035" s="1">
        <v>0.025832008</v>
      </c>
      <c r="R1035" s="1">
        <v>0.3214084</v>
      </c>
      <c r="S1035" s="1">
        <v>0.083288878</v>
      </c>
      <c r="T1035" s="1">
        <v>-0.070630359</v>
      </c>
      <c r="U1035" s="1">
        <v>0.710723973</v>
      </c>
      <c r="V1035" s="1">
        <v>-0.42556103</v>
      </c>
      <c r="W1035" s="1">
        <v>0.019049585</v>
      </c>
      <c r="X1035" s="1">
        <v>-0.155351262</v>
      </c>
      <c r="Y1035" s="1">
        <v>0.412368697</v>
      </c>
      <c r="Z1035" s="1">
        <v>-0.123401713</v>
      </c>
      <c r="AA1035" s="1">
        <v>0.515905818</v>
      </c>
      <c r="AB1035" s="1">
        <v>0.679784906</v>
      </c>
      <c r="AC1035" s="3">
        <v>3.6e-5</v>
      </c>
      <c r="AD1035" s="1">
        <v>0.511063459</v>
      </c>
      <c r="AE1035" s="1">
        <v>0.003900253</v>
      </c>
      <c r="AF1035" s="1">
        <v>0.055597878</v>
      </c>
      <c r="AG1035" s="1">
        <v>0.770433276</v>
      </c>
      <c r="AH1035" s="1">
        <v>-0.200778627</v>
      </c>
      <c r="AI1035" s="1">
        <v>0.287391118</v>
      </c>
      <c r="AJ1035" s="1">
        <v>0.287756793</v>
      </c>
      <c r="AK1035" s="1">
        <v>0.123083347</v>
      </c>
      <c r="AL1035" s="1">
        <v>0.619375906</v>
      </c>
      <c r="AM1035" s="1">
        <v>0.000262698</v>
      </c>
      <c r="AN1035" s="1">
        <v>-0.038972606</v>
      </c>
      <c r="AO1035" s="1">
        <v>0.837987125</v>
      </c>
      <c r="AP1035" s="1">
        <v>0.032478801</v>
      </c>
      <c r="AQ1035" s="1">
        <v>0.86471176</v>
      </c>
      <c r="AR1035" s="1">
        <v>0.099663264</v>
      </c>
      <c r="AS1035" s="1">
        <v>0.600285054</v>
      </c>
      <c r="AT1035" s="1">
        <v>0.529179566</v>
      </c>
      <c r="AU1035" s="1">
        <v>0.002639874</v>
      </c>
      <c r="AV1035" s="1">
        <v>0.541708288</v>
      </c>
      <c r="AW1035" s="1">
        <v>0.001989773</v>
      </c>
    </row>
    <row r="1036" spans="1:49">
      <c r="A1036" s="1" t="s">
        <v>1086</v>
      </c>
      <c r="B1036" s="1" t="str">
        <f>VLOOKUP(A:A,[1]ID对应基因信息!$A:$B,2,0)</f>
        <v>CRIPT</v>
      </c>
      <c r="C1036" s="1" t="s">
        <v>381</v>
      </c>
      <c r="D1036" s="1">
        <v>0.695930218</v>
      </c>
      <c r="E1036" s="3">
        <v>1.95e-5</v>
      </c>
      <c r="F1036" s="1">
        <v>-0.569982255</v>
      </c>
      <c r="G1036" s="1">
        <v>0.001008459</v>
      </c>
      <c r="H1036" s="1">
        <v>0.282545877</v>
      </c>
      <c r="I1036" s="1">
        <v>0.130323719</v>
      </c>
      <c r="J1036" s="1">
        <v>-0.19317087</v>
      </c>
      <c r="K1036" s="1">
        <v>0.306423034</v>
      </c>
      <c r="L1036" s="1">
        <v>-0.115520161</v>
      </c>
      <c r="M1036" s="1">
        <v>0.54326374</v>
      </c>
      <c r="N1036" s="1">
        <v>-0.566580979</v>
      </c>
      <c r="O1036" s="1">
        <v>0.001097889</v>
      </c>
      <c r="P1036" s="1">
        <v>0.143428042</v>
      </c>
      <c r="Q1036" s="1">
        <v>0.449571714</v>
      </c>
      <c r="R1036" s="1">
        <v>-0.476469214</v>
      </c>
      <c r="S1036" s="1">
        <v>0.00777171</v>
      </c>
      <c r="T1036" s="1">
        <v>-0.401521894</v>
      </c>
      <c r="U1036" s="1">
        <v>0.027859079</v>
      </c>
      <c r="V1036" s="1">
        <v>0.176810781</v>
      </c>
      <c r="W1036" s="1">
        <v>0.349955747</v>
      </c>
      <c r="X1036" s="1">
        <v>0.021382115</v>
      </c>
      <c r="Y1036" s="1">
        <v>0.910703778</v>
      </c>
      <c r="Z1036" s="1">
        <v>0.415958539</v>
      </c>
      <c r="AA1036" s="1">
        <v>0.022242426</v>
      </c>
      <c r="AB1036" s="1">
        <v>-0.815546876</v>
      </c>
      <c r="AC1036" s="3">
        <v>4.02e-8</v>
      </c>
      <c r="AD1036" s="1">
        <v>-0.376565787</v>
      </c>
      <c r="AE1036" s="1">
        <v>0.040258111</v>
      </c>
      <c r="AF1036" s="1">
        <v>0.281471632</v>
      </c>
      <c r="AG1036" s="1">
        <v>0.131854377</v>
      </c>
      <c r="AH1036" s="1">
        <v>0.828497795</v>
      </c>
      <c r="AI1036" s="3">
        <v>1.58e-8</v>
      </c>
      <c r="AJ1036" s="1">
        <v>0.528031719</v>
      </c>
      <c r="AK1036" s="1">
        <v>0.002707696</v>
      </c>
      <c r="AL1036" s="1">
        <v>-0.026005934</v>
      </c>
      <c r="AM1036" s="1">
        <v>0.891496642</v>
      </c>
      <c r="AN1036" s="1">
        <v>0.71735291</v>
      </c>
      <c r="AO1036" s="3">
        <v>8.16e-6</v>
      </c>
      <c r="AP1036" s="1">
        <v>0.425015318</v>
      </c>
      <c r="AQ1036" s="1">
        <v>0.019220269</v>
      </c>
      <c r="AR1036" s="1">
        <v>0.416655507</v>
      </c>
      <c r="AS1036" s="1">
        <v>0.021996785</v>
      </c>
      <c r="AT1036" s="1">
        <v>-0.132054472</v>
      </c>
      <c r="AU1036" s="1">
        <v>0.486670552</v>
      </c>
      <c r="AV1036" s="1">
        <v>-0.013764156</v>
      </c>
      <c r="AW1036" s="1">
        <v>0.942451313</v>
      </c>
    </row>
    <row r="1037" spans="1:49">
      <c r="A1037" s="1" t="s">
        <v>1087</v>
      </c>
      <c r="B1037" s="1" t="str">
        <f>VLOOKUP(A:A,[1]ID对应基因信息!$A:$B,2,0)</f>
        <v>CCNK</v>
      </c>
      <c r="C1037" s="1" t="s">
        <v>381</v>
      </c>
      <c r="D1037" s="1">
        <v>-0.230115941</v>
      </c>
      <c r="E1037" s="1">
        <v>0.221201308</v>
      </c>
      <c r="F1037" s="1">
        <v>0.271896432</v>
      </c>
      <c r="G1037" s="1">
        <v>0.146083744</v>
      </c>
      <c r="H1037" s="1">
        <v>0.000365871</v>
      </c>
      <c r="I1037" s="1">
        <v>0.998469017</v>
      </c>
      <c r="J1037" s="1">
        <v>-0.107591403</v>
      </c>
      <c r="K1037" s="1">
        <v>0.571455687</v>
      </c>
      <c r="L1037" s="1">
        <v>-0.322586248</v>
      </c>
      <c r="M1037" s="1">
        <v>0.082101091</v>
      </c>
      <c r="N1037" s="1">
        <v>-0.026713073</v>
      </c>
      <c r="O1037" s="1">
        <v>0.888564245</v>
      </c>
      <c r="P1037" s="1">
        <v>-0.389554148</v>
      </c>
      <c r="Q1037" s="1">
        <v>0.033346506</v>
      </c>
      <c r="R1037" s="1">
        <v>0.129460921</v>
      </c>
      <c r="S1037" s="1">
        <v>0.495343575</v>
      </c>
      <c r="T1037" s="1">
        <v>-0.192762503</v>
      </c>
      <c r="U1037" s="1">
        <v>0.307466432</v>
      </c>
      <c r="V1037" s="1">
        <v>-0.403840466</v>
      </c>
      <c r="W1037" s="1">
        <v>0.026886284</v>
      </c>
      <c r="X1037" s="1">
        <v>-0.257185335</v>
      </c>
      <c r="Y1037" s="1">
        <v>0.170059034</v>
      </c>
      <c r="Z1037" s="1">
        <v>-0.134724657</v>
      </c>
      <c r="AA1037" s="1">
        <v>0.477823019</v>
      </c>
      <c r="AB1037" s="1">
        <v>0.503162829</v>
      </c>
      <c r="AC1037" s="1">
        <v>0.004594003</v>
      </c>
      <c r="AD1037" s="1">
        <v>0.584004535</v>
      </c>
      <c r="AE1037" s="1">
        <v>0.000703471</v>
      </c>
      <c r="AF1037" s="1">
        <v>-0.283944681</v>
      </c>
      <c r="AG1037" s="1">
        <v>0.128350192</v>
      </c>
      <c r="AH1037" s="1">
        <v>-0.220711609</v>
      </c>
      <c r="AI1037" s="1">
        <v>0.241179932</v>
      </c>
      <c r="AJ1037" s="1">
        <v>-0.073303617</v>
      </c>
      <c r="AK1037" s="1">
        <v>0.700268035</v>
      </c>
      <c r="AL1037" s="1">
        <v>0.486973832</v>
      </c>
      <c r="AM1037" s="1">
        <v>0.006350259</v>
      </c>
      <c r="AN1037" s="1">
        <v>0.058402312</v>
      </c>
      <c r="AO1037" s="1">
        <v>0.759184357</v>
      </c>
      <c r="AP1037" s="1">
        <v>0.315752978</v>
      </c>
      <c r="AQ1037" s="1">
        <v>0.089176107</v>
      </c>
      <c r="AR1037" s="1">
        <v>0.090318228</v>
      </c>
      <c r="AS1037" s="1">
        <v>0.635039947</v>
      </c>
      <c r="AT1037" s="1">
        <v>0.302532579</v>
      </c>
      <c r="AU1037" s="1">
        <v>0.104169693</v>
      </c>
      <c r="AV1037" s="1">
        <v>0.004464728</v>
      </c>
      <c r="AW1037" s="1">
        <v>0.981319013</v>
      </c>
    </row>
    <row r="1038" spans="1:49">
      <c r="A1038" s="1" t="s">
        <v>1088</v>
      </c>
      <c r="B1038" s="1" t="str">
        <f>VLOOKUP(A:A,[1]ID对应基因信息!$A:$B,2,0)</f>
        <v>NFATC1</v>
      </c>
      <c r="C1038" s="1" t="s">
        <v>381</v>
      </c>
      <c r="D1038" s="1">
        <v>-0.536570954</v>
      </c>
      <c r="E1038" s="1">
        <v>0.002237259</v>
      </c>
      <c r="F1038" s="1">
        <v>0.4323693</v>
      </c>
      <c r="G1038" s="1">
        <v>0.017023339</v>
      </c>
      <c r="H1038" s="1">
        <v>-0.21075193</v>
      </c>
      <c r="I1038" s="1">
        <v>0.263609817</v>
      </c>
      <c r="J1038" s="1">
        <v>0.150817396</v>
      </c>
      <c r="K1038" s="1">
        <v>0.426307415</v>
      </c>
      <c r="L1038" s="1">
        <v>-0.165708644</v>
      </c>
      <c r="M1038" s="1">
        <v>0.381503176</v>
      </c>
      <c r="N1038" s="1">
        <v>0.146471344</v>
      </c>
      <c r="O1038" s="1">
        <v>0.439908979</v>
      </c>
      <c r="P1038" s="1">
        <v>-0.531197973</v>
      </c>
      <c r="Q1038" s="1">
        <v>0.002524166</v>
      </c>
      <c r="R1038" s="1">
        <v>0.435990818</v>
      </c>
      <c r="S1038" s="1">
        <v>0.016020497</v>
      </c>
      <c r="T1038" s="1">
        <v>0.014191418</v>
      </c>
      <c r="U1038" s="1">
        <v>0.940667978</v>
      </c>
      <c r="V1038" s="1">
        <v>-0.445620956</v>
      </c>
      <c r="W1038" s="1">
        <v>0.013589867</v>
      </c>
      <c r="X1038" s="1">
        <v>-0.177072796</v>
      </c>
      <c r="Y1038" s="1">
        <v>0.349230677</v>
      </c>
      <c r="Z1038" s="1">
        <v>-0.261866706</v>
      </c>
      <c r="AA1038" s="1">
        <v>0.162145987</v>
      </c>
      <c r="AB1038" s="1">
        <v>0.921877677</v>
      </c>
      <c r="AC1038" s="3">
        <v>4.77e-13</v>
      </c>
      <c r="AD1038" s="1">
        <v>0.517129709</v>
      </c>
      <c r="AE1038" s="1">
        <v>0.00343048</v>
      </c>
      <c r="AF1038" s="1">
        <v>-0.425084229</v>
      </c>
      <c r="AG1038" s="1">
        <v>0.019198646</v>
      </c>
      <c r="AH1038" s="1">
        <v>-0.671629957</v>
      </c>
      <c r="AI1038" s="3">
        <v>4.83e-5</v>
      </c>
      <c r="AJ1038" s="1">
        <v>-0.20294788</v>
      </c>
      <c r="AK1038" s="1">
        <v>0.282105776</v>
      </c>
      <c r="AL1038" s="1">
        <v>0.578877069</v>
      </c>
      <c r="AM1038" s="1">
        <v>0.000803998</v>
      </c>
      <c r="AN1038" s="1">
        <v>-0.188316819</v>
      </c>
      <c r="AO1038" s="1">
        <v>0.318968944</v>
      </c>
      <c r="AP1038" s="1">
        <v>-0.129194245</v>
      </c>
      <c r="AQ1038" s="1">
        <v>0.49623976</v>
      </c>
      <c r="AR1038" s="1">
        <v>-0.147137823</v>
      </c>
      <c r="AS1038" s="1">
        <v>0.437808001</v>
      </c>
      <c r="AT1038" s="1">
        <v>0.295927569</v>
      </c>
      <c r="AU1038" s="1">
        <v>0.112334505</v>
      </c>
      <c r="AV1038" s="1">
        <v>0.070096408</v>
      </c>
      <c r="AW1038" s="1">
        <v>0.712818674</v>
      </c>
    </row>
    <row r="1039" spans="1:49">
      <c r="A1039" s="1" t="s">
        <v>1089</v>
      </c>
      <c r="B1039" s="1" t="str">
        <f>VLOOKUP(A:A,[1]ID对应基因信息!$A:$B,2,0)</f>
        <v>AMFR</v>
      </c>
      <c r="C1039" s="1" t="s">
        <v>381</v>
      </c>
      <c r="D1039" s="1">
        <v>-0.473347757</v>
      </c>
      <c r="E1039" s="1">
        <v>0.008242727</v>
      </c>
      <c r="F1039" s="1">
        <v>0.246918273</v>
      </c>
      <c r="G1039" s="1">
        <v>0.188362837</v>
      </c>
      <c r="H1039" s="1">
        <v>0.035947253</v>
      </c>
      <c r="I1039" s="1">
        <v>0.850417556</v>
      </c>
      <c r="J1039" s="1">
        <v>0.095077355</v>
      </c>
      <c r="K1039" s="1">
        <v>0.617239232</v>
      </c>
      <c r="L1039" s="1">
        <v>-0.206923341</v>
      </c>
      <c r="M1039" s="1">
        <v>0.272582419</v>
      </c>
      <c r="N1039" s="1">
        <v>0.021726848</v>
      </c>
      <c r="O1039" s="1">
        <v>0.909269936</v>
      </c>
      <c r="P1039" s="1">
        <v>-0.493391962</v>
      </c>
      <c r="Q1039" s="1">
        <v>0.005595653</v>
      </c>
      <c r="R1039" s="1">
        <v>0.273569351</v>
      </c>
      <c r="S1039" s="1">
        <v>0.143520888</v>
      </c>
      <c r="T1039" s="1">
        <v>-0.200414025</v>
      </c>
      <c r="U1039" s="1">
        <v>0.288285623</v>
      </c>
      <c r="V1039" s="1">
        <v>-0.479964681</v>
      </c>
      <c r="W1039" s="1">
        <v>0.007271493</v>
      </c>
      <c r="X1039" s="1">
        <v>-0.31123362</v>
      </c>
      <c r="Y1039" s="1">
        <v>0.094104218</v>
      </c>
      <c r="Z1039" s="1">
        <v>-0.16183315</v>
      </c>
      <c r="AA1039" s="1">
        <v>0.392891843</v>
      </c>
      <c r="AB1039" s="1">
        <v>0.832050535</v>
      </c>
      <c r="AC1039" s="3">
        <v>1.21e-8</v>
      </c>
      <c r="AD1039" s="1">
        <v>0.707610538</v>
      </c>
      <c r="AE1039" s="3">
        <v>1.23e-5</v>
      </c>
      <c r="AF1039" s="1">
        <v>-0.390591457</v>
      </c>
      <c r="AG1039" s="1">
        <v>0.032838751</v>
      </c>
      <c r="AH1039" s="1">
        <v>-0.387712578</v>
      </c>
      <c r="AI1039" s="1">
        <v>0.034263567</v>
      </c>
      <c r="AJ1039" s="1">
        <v>0.100546333</v>
      </c>
      <c r="AK1039" s="1">
        <v>0.597043342</v>
      </c>
      <c r="AL1039" s="1">
        <v>0.834281524</v>
      </c>
      <c r="AM1039" s="3">
        <v>1.02e-8</v>
      </c>
      <c r="AN1039" s="1">
        <v>0.160989367</v>
      </c>
      <c r="AO1039" s="1">
        <v>0.395396964</v>
      </c>
      <c r="AP1039" s="1">
        <v>0.275555812</v>
      </c>
      <c r="AQ1039" s="1">
        <v>0.140520214</v>
      </c>
      <c r="AR1039" s="1">
        <v>0.095618423</v>
      </c>
      <c r="AS1039" s="1">
        <v>0.615228603</v>
      </c>
      <c r="AT1039" s="1">
        <v>0.339142505</v>
      </c>
      <c r="AU1039" s="1">
        <v>0.066743961</v>
      </c>
      <c r="AV1039" s="1">
        <v>0.210586896</v>
      </c>
      <c r="AW1039" s="1">
        <v>0.263992565</v>
      </c>
    </row>
    <row r="1040" spans="1:49">
      <c r="A1040" s="1" t="s">
        <v>1090</v>
      </c>
      <c r="B1040" s="1" t="str">
        <f>VLOOKUP(A:A,[1]ID对应基因信息!$A:$B,2,0)</f>
        <v>DBN1</v>
      </c>
      <c r="C1040" s="1" t="s">
        <v>381</v>
      </c>
      <c r="D1040" s="1">
        <v>-0.639199764</v>
      </c>
      <c r="E1040" s="1">
        <v>0.000143361</v>
      </c>
      <c r="F1040" s="1">
        <v>0.401104902</v>
      </c>
      <c r="G1040" s="1">
        <v>0.028037039</v>
      </c>
      <c r="H1040" s="1">
        <v>-0.322219999</v>
      </c>
      <c r="I1040" s="1">
        <v>0.082469031</v>
      </c>
      <c r="J1040" s="1">
        <v>0.365882936</v>
      </c>
      <c r="K1040" s="1">
        <v>0.046764814</v>
      </c>
      <c r="L1040" s="1">
        <v>0.152427705</v>
      </c>
      <c r="M1040" s="1">
        <v>0.421327275</v>
      </c>
      <c r="N1040" s="1">
        <v>0.515986502</v>
      </c>
      <c r="O1040" s="1">
        <v>0.003515089</v>
      </c>
      <c r="P1040" s="1">
        <v>-0.147140081</v>
      </c>
      <c r="Q1040" s="1">
        <v>0.437800893</v>
      </c>
      <c r="R1040" s="1">
        <v>0.828965501</v>
      </c>
      <c r="S1040" s="3">
        <v>1.53e-8</v>
      </c>
      <c r="T1040" s="1">
        <v>0.65544033</v>
      </c>
      <c r="U1040" s="3">
        <v>8.45e-5</v>
      </c>
      <c r="V1040" s="1">
        <v>0.206581972</v>
      </c>
      <c r="W1040" s="1">
        <v>0.273391916</v>
      </c>
      <c r="X1040" s="1">
        <v>0.422373066</v>
      </c>
      <c r="Y1040" s="1">
        <v>0.020064653</v>
      </c>
      <c r="Z1040" s="1">
        <v>0.115451293</v>
      </c>
      <c r="AA1040" s="1">
        <v>0.543505759</v>
      </c>
      <c r="AB1040" s="1">
        <v>0.713801202</v>
      </c>
      <c r="AC1040" s="3">
        <v>9.48e-6</v>
      </c>
      <c r="AD1040" s="1">
        <v>0.266890663</v>
      </c>
      <c r="AE1040" s="1">
        <v>0.153949881</v>
      </c>
      <c r="AF1040" s="1">
        <v>-0.636280908</v>
      </c>
      <c r="AG1040" s="1">
        <v>0.000157146</v>
      </c>
      <c r="AH1040" s="1">
        <v>-0.855614608</v>
      </c>
      <c r="AI1040" s="3">
        <v>1.7e-9</v>
      </c>
      <c r="AJ1040" s="1">
        <v>-0.643282999</v>
      </c>
      <c r="AK1040" s="1">
        <v>0.000125882</v>
      </c>
      <c r="AL1040" s="1">
        <v>0.114027693</v>
      </c>
      <c r="AM1040" s="1">
        <v>0.548520032</v>
      </c>
      <c r="AN1040" s="1">
        <v>-0.496206948</v>
      </c>
      <c r="AO1040" s="1">
        <v>0.005289626</v>
      </c>
      <c r="AP1040" s="1">
        <v>-0.286941989</v>
      </c>
      <c r="AQ1040" s="1">
        <v>0.124195452</v>
      </c>
      <c r="AR1040" s="1">
        <v>-0.178957369</v>
      </c>
      <c r="AS1040" s="1">
        <v>0.344042127</v>
      </c>
      <c r="AT1040" s="1">
        <v>0.05722517</v>
      </c>
      <c r="AU1040" s="1">
        <v>0.763900295</v>
      </c>
      <c r="AV1040" s="1">
        <v>-0.287995226</v>
      </c>
      <c r="AW1040" s="1">
        <v>0.12275931</v>
      </c>
    </row>
    <row r="1041" spans="1:49">
      <c r="A1041" s="1" t="s">
        <v>1091</v>
      </c>
      <c r="B1041" s="1" t="str">
        <f>VLOOKUP(A:A,[1]ID对应基因信息!$A:$B,2,0)</f>
        <v>NOSIP</v>
      </c>
      <c r="C1041" s="1" t="s">
        <v>381</v>
      </c>
      <c r="D1041" s="1">
        <v>-0.286756984</v>
      </c>
      <c r="E1041" s="1">
        <v>0.12444899</v>
      </c>
      <c r="F1041" s="1">
        <v>0.480772807</v>
      </c>
      <c r="G1041" s="1">
        <v>0.007159814</v>
      </c>
      <c r="H1041" s="1">
        <v>0.065789285</v>
      </c>
      <c r="I1041" s="1">
        <v>0.729789342</v>
      </c>
      <c r="J1041" s="1">
        <v>-0.346390884</v>
      </c>
      <c r="K1041" s="1">
        <v>0.060769396</v>
      </c>
      <c r="L1041" s="1">
        <v>-0.021106741</v>
      </c>
      <c r="M1041" s="1">
        <v>0.911849336</v>
      </c>
      <c r="N1041" s="1">
        <v>0.079413672</v>
      </c>
      <c r="O1041" s="1">
        <v>0.676573015</v>
      </c>
      <c r="P1041" s="1">
        <v>-0.231202692</v>
      </c>
      <c r="Q1041" s="1">
        <v>0.218967182</v>
      </c>
      <c r="R1041" s="1">
        <v>-0.150353124</v>
      </c>
      <c r="S1041" s="1">
        <v>0.427749253</v>
      </c>
      <c r="T1041" s="1">
        <v>-0.284066212</v>
      </c>
      <c r="U1041" s="1">
        <v>0.128179769</v>
      </c>
      <c r="V1041" s="1">
        <v>-0.548096699</v>
      </c>
      <c r="W1041" s="1">
        <v>0.00171539</v>
      </c>
      <c r="X1041" s="1">
        <v>-0.492672758</v>
      </c>
      <c r="Y1041" s="1">
        <v>0.005676216</v>
      </c>
      <c r="Z1041" s="1">
        <v>-0.545376503</v>
      </c>
      <c r="AA1041" s="1">
        <v>0.001827918</v>
      </c>
      <c r="AB1041" s="1">
        <v>0.468252587</v>
      </c>
      <c r="AC1041" s="1">
        <v>0.009063354</v>
      </c>
      <c r="AD1041" s="1">
        <v>0.201786576</v>
      </c>
      <c r="AE1041" s="1">
        <v>0.284927468</v>
      </c>
      <c r="AF1041" s="1">
        <v>0.401533211</v>
      </c>
      <c r="AG1041" s="1">
        <v>0.027854262</v>
      </c>
      <c r="AH1041" s="1">
        <v>-0.155230935</v>
      </c>
      <c r="AI1041" s="1">
        <v>0.41273529</v>
      </c>
      <c r="AJ1041" s="1">
        <v>0.156401526</v>
      </c>
      <c r="AK1041" s="1">
        <v>0.409176664</v>
      </c>
      <c r="AL1041" s="1">
        <v>0.085319852</v>
      </c>
      <c r="AM1041" s="1">
        <v>0.653952541</v>
      </c>
      <c r="AN1041" s="1">
        <v>-0.365712511</v>
      </c>
      <c r="AO1041" s="1">
        <v>0.046875008</v>
      </c>
      <c r="AP1041" s="1">
        <v>-0.339247545</v>
      </c>
      <c r="AQ1041" s="1">
        <v>0.066654235</v>
      </c>
      <c r="AR1041" s="1">
        <v>-0.050567323</v>
      </c>
      <c r="AS1041" s="1">
        <v>0.790724859</v>
      </c>
      <c r="AT1041" s="1">
        <v>0.198552446</v>
      </c>
      <c r="AU1041" s="1">
        <v>0.292880393</v>
      </c>
      <c r="AV1041" s="1">
        <v>0.546715358</v>
      </c>
      <c r="AW1041" s="1">
        <v>0.001771757</v>
      </c>
    </row>
    <row r="1042" spans="1:49">
      <c r="A1042" s="1" t="s">
        <v>1092</v>
      </c>
      <c r="B1042" s="1" t="str">
        <f>VLOOKUP(A:A,[1]ID对应基因信息!$A:$B,2,0)</f>
        <v>MAST3</v>
      </c>
      <c r="C1042" s="1" t="s">
        <v>381</v>
      </c>
      <c r="D1042" s="1">
        <v>-0.571275895</v>
      </c>
      <c r="E1042" s="1">
        <v>0.000976155</v>
      </c>
      <c r="F1042" s="1">
        <v>0.363596768</v>
      </c>
      <c r="G1042" s="1">
        <v>0.048260282</v>
      </c>
      <c r="H1042" s="1">
        <v>-0.101429434</v>
      </c>
      <c r="I1042" s="1">
        <v>0.593809062</v>
      </c>
      <c r="J1042" s="1">
        <v>0.164121286</v>
      </c>
      <c r="K1042" s="1">
        <v>0.386144489</v>
      </c>
      <c r="L1042" s="1">
        <v>-0.149464914</v>
      </c>
      <c r="M1042" s="1">
        <v>0.430515133</v>
      </c>
      <c r="N1042" s="1">
        <v>0.142315122</v>
      </c>
      <c r="O1042" s="1">
        <v>0.453133512</v>
      </c>
      <c r="P1042" s="1">
        <v>-0.448932734</v>
      </c>
      <c r="Q1042" s="1">
        <v>0.012828654</v>
      </c>
      <c r="R1042" s="1">
        <v>0.510394966</v>
      </c>
      <c r="S1042" s="1">
        <v>0.003955246</v>
      </c>
      <c r="T1042" s="1">
        <v>0.042646259</v>
      </c>
      <c r="U1042" s="1">
        <v>0.822944494</v>
      </c>
      <c r="V1042" s="1">
        <v>-0.289726423</v>
      </c>
      <c r="W1042" s="1">
        <v>0.120425429</v>
      </c>
      <c r="X1042" s="1">
        <v>-0.081987191</v>
      </c>
      <c r="Y1042" s="1">
        <v>0.666681157</v>
      </c>
      <c r="Z1042" s="1">
        <v>-0.01886961</v>
      </c>
      <c r="AA1042" s="1">
        <v>0.921162028</v>
      </c>
      <c r="AB1042" s="1">
        <v>0.883046305</v>
      </c>
      <c r="AC1042" s="3">
        <v>1.06e-10</v>
      </c>
      <c r="AD1042" s="1">
        <v>0.556582927</v>
      </c>
      <c r="AE1042" s="1">
        <v>0.001402076</v>
      </c>
      <c r="AF1042" s="1">
        <v>-0.533079275</v>
      </c>
      <c r="AG1042" s="1">
        <v>0.002420289</v>
      </c>
      <c r="AH1042" s="1">
        <v>-0.598410345</v>
      </c>
      <c r="AI1042" s="1">
        <v>0.000477553</v>
      </c>
      <c r="AJ1042" s="1">
        <v>-0.11213032</v>
      </c>
      <c r="AK1042" s="1">
        <v>0.555236422</v>
      </c>
      <c r="AL1042" s="1">
        <v>0.757663792</v>
      </c>
      <c r="AM1042" s="3">
        <v>1.25e-6</v>
      </c>
      <c r="AN1042" s="1">
        <v>0.033440549</v>
      </c>
      <c r="AO1042" s="1">
        <v>0.860743805</v>
      </c>
      <c r="AP1042" s="1">
        <v>0.067434194</v>
      </c>
      <c r="AQ1042" s="1">
        <v>0.723292892</v>
      </c>
      <c r="AR1042" s="1">
        <v>0.065886914</v>
      </c>
      <c r="AS1042" s="1">
        <v>0.729403249</v>
      </c>
      <c r="AT1042" s="1">
        <v>0.428789125</v>
      </c>
      <c r="AU1042" s="1">
        <v>0.018065339</v>
      </c>
      <c r="AV1042" s="1">
        <v>0.057601379</v>
      </c>
      <c r="AW1042" s="1">
        <v>0.762392194</v>
      </c>
    </row>
    <row r="1043" spans="1:49">
      <c r="A1043" s="1" t="s">
        <v>1093</v>
      </c>
      <c r="B1043" s="1" t="str">
        <f>VLOOKUP(A:A,[1]ID对应基因信息!$A:$B,2,0)</f>
        <v>PIK3R5</v>
      </c>
      <c r="C1043" s="1" t="s">
        <v>381</v>
      </c>
      <c r="D1043" s="1">
        <v>-0.680050331</v>
      </c>
      <c r="E1043" s="3">
        <v>3.57e-5</v>
      </c>
      <c r="F1043" s="1">
        <v>0.328732149</v>
      </c>
      <c r="G1043" s="1">
        <v>0.076112678</v>
      </c>
      <c r="H1043" s="1">
        <v>-0.204114902</v>
      </c>
      <c r="I1043" s="1">
        <v>0.279288296</v>
      </c>
      <c r="J1043" s="1">
        <v>0.380952926</v>
      </c>
      <c r="K1043" s="1">
        <v>0.037805753</v>
      </c>
      <c r="L1043" s="1">
        <v>-0.059838857</v>
      </c>
      <c r="M1043" s="1">
        <v>0.753440646</v>
      </c>
      <c r="N1043" s="1">
        <v>0.359348941</v>
      </c>
      <c r="O1043" s="1">
        <v>0.051139558</v>
      </c>
      <c r="P1043" s="1">
        <v>-0.295060407</v>
      </c>
      <c r="Q1043" s="1">
        <v>0.113440885</v>
      </c>
      <c r="R1043" s="1">
        <v>0.789554863</v>
      </c>
      <c r="S1043" s="3">
        <v>2.14e-7</v>
      </c>
      <c r="T1043" s="1">
        <v>0.464865921</v>
      </c>
      <c r="U1043" s="1">
        <v>0.009646087</v>
      </c>
      <c r="V1043" s="1">
        <v>0.036681594</v>
      </c>
      <c r="W1043" s="1">
        <v>0.847396979</v>
      </c>
      <c r="X1043" s="1">
        <v>0.287811415</v>
      </c>
      <c r="Y1043" s="1">
        <v>0.123009059</v>
      </c>
      <c r="Z1043" s="1">
        <v>0.140661412</v>
      </c>
      <c r="AA1043" s="1">
        <v>0.458453749</v>
      </c>
      <c r="AB1043" s="1">
        <v>0.815951906</v>
      </c>
      <c r="AC1043" s="3">
        <v>3.91e-8</v>
      </c>
      <c r="AD1043" s="1">
        <v>0.457298753</v>
      </c>
      <c r="AE1043" s="1">
        <v>0.011062942</v>
      </c>
      <c r="AF1043" s="1">
        <v>-0.638861231</v>
      </c>
      <c r="AG1043" s="1">
        <v>0.000144903</v>
      </c>
      <c r="AH1043" s="1">
        <v>-0.782328102</v>
      </c>
      <c r="AI1043" s="3">
        <v>3.28e-7</v>
      </c>
      <c r="AJ1043" s="1">
        <v>-0.43360618</v>
      </c>
      <c r="AK1043" s="1">
        <v>0.01667514</v>
      </c>
      <c r="AL1043" s="1">
        <v>0.431029996</v>
      </c>
      <c r="AM1043" s="1">
        <v>0.017407148</v>
      </c>
      <c r="AN1043" s="1">
        <v>-0.267929326</v>
      </c>
      <c r="AO1043" s="1">
        <v>0.152293223</v>
      </c>
      <c r="AP1043" s="1">
        <v>-0.093276396</v>
      </c>
      <c r="AQ1043" s="1">
        <v>0.623951154</v>
      </c>
      <c r="AR1043" s="1">
        <v>-0.168006996</v>
      </c>
      <c r="AS1043" s="1">
        <v>0.374840635</v>
      </c>
      <c r="AT1043" s="1">
        <v>0.207585841</v>
      </c>
      <c r="AU1043" s="1">
        <v>0.271015841</v>
      </c>
      <c r="AV1043" s="1">
        <v>-0.157909119</v>
      </c>
      <c r="AW1043" s="1">
        <v>0.40461907</v>
      </c>
    </row>
    <row r="1044" spans="1:49">
      <c r="A1044" s="1" t="s">
        <v>1094</v>
      </c>
      <c r="B1044" s="1" t="str">
        <f>VLOOKUP(A:A,[1]ID对应基因信息!$A:$B,2,0)</f>
        <v>ACSL4</v>
      </c>
      <c r="C1044" s="1" t="s">
        <v>381</v>
      </c>
      <c r="D1044" s="1">
        <v>0.551517913</v>
      </c>
      <c r="E1044" s="1">
        <v>0.001582441</v>
      </c>
      <c r="F1044" s="1">
        <v>-0.431052235</v>
      </c>
      <c r="G1044" s="1">
        <v>0.017400716</v>
      </c>
      <c r="H1044" s="1">
        <v>0.417366296</v>
      </c>
      <c r="I1044" s="1">
        <v>0.021748574</v>
      </c>
      <c r="J1044" s="1">
        <v>-0.338997239</v>
      </c>
      <c r="K1044" s="1">
        <v>0.066868204</v>
      </c>
      <c r="L1044" s="1">
        <v>-0.180220312</v>
      </c>
      <c r="M1044" s="1">
        <v>0.340591209</v>
      </c>
      <c r="N1044" s="1">
        <v>-0.451499769</v>
      </c>
      <c r="O1044" s="1">
        <v>0.012263438</v>
      </c>
      <c r="P1044" s="1">
        <v>0.211423491</v>
      </c>
      <c r="Q1044" s="1">
        <v>0.262056058</v>
      </c>
      <c r="R1044" s="1">
        <v>-0.316615587</v>
      </c>
      <c r="S1044" s="1">
        <v>0.088258234</v>
      </c>
      <c r="T1044" s="1">
        <v>-0.276888345</v>
      </c>
      <c r="U1044" s="1">
        <v>0.138533059</v>
      </c>
      <c r="V1044" s="1">
        <v>0.236195438</v>
      </c>
      <c r="W1044" s="1">
        <v>0.208900225</v>
      </c>
      <c r="X1044" s="1">
        <v>0.094857107</v>
      </c>
      <c r="Y1044" s="1">
        <v>0.618058458</v>
      </c>
      <c r="Z1044" s="1">
        <v>0.505402713</v>
      </c>
      <c r="AA1044" s="1">
        <v>0.004387362</v>
      </c>
      <c r="AB1044" s="1">
        <v>-0.713311122</v>
      </c>
      <c r="AC1044" s="3">
        <v>9.67e-6</v>
      </c>
      <c r="AD1044" s="1">
        <v>-0.303755225</v>
      </c>
      <c r="AE1044" s="1">
        <v>0.102708508</v>
      </c>
      <c r="AF1044" s="1">
        <v>0.28647057</v>
      </c>
      <c r="AG1044" s="1">
        <v>0.124842254</v>
      </c>
      <c r="AH1044" s="1">
        <v>0.803349062</v>
      </c>
      <c r="AI1044" s="3">
        <v>9.09e-8</v>
      </c>
      <c r="AJ1044" s="1">
        <v>0.568181419</v>
      </c>
      <c r="AK1044" s="1">
        <v>0.001054981</v>
      </c>
      <c r="AL1044" s="1">
        <v>0.082095621</v>
      </c>
      <c r="AM1044" s="1">
        <v>0.666265569</v>
      </c>
      <c r="AN1044" s="1">
        <v>0.694782272</v>
      </c>
      <c r="AO1044" s="3">
        <v>2.04e-5</v>
      </c>
      <c r="AP1044" s="1">
        <v>0.447369933</v>
      </c>
      <c r="AQ1044" s="1">
        <v>0.013183299</v>
      </c>
      <c r="AR1044" s="1">
        <v>0.580874088</v>
      </c>
      <c r="AS1044" s="1">
        <v>0.000763441</v>
      </c>
      <c r="AT1044" s="1">
        <v>0.156024937</v>
      </c>
      <c r="AU1044" s="1">
        <v>0.410319618</v>
      </c>
      <c r="AV1044" s="1">
        <v>0.106937588</v>
      </c>
      <c r="AW1044" s="1">
        <v>0.573809443</v>
      </c>
    </row>
    <row r="1045" spans="1:49">
      <c r="A1045" s="2" t="s">
        <v>1095</v>
      </c>
      <c r="B1045" s="1" t="str">
        <f>VLOOKUP(A:A,[1]ID对应基因信息!$A:$B,2,0)</f>
        <v>ALKBH5</v>
      </c>
      <c r="C1045" s="2" t="s">
        <v>381</v>
      </c>
      <c r="D1045" s="2">
        <v>-0.668942723</v>
      </c>
      <c r="E1045" s="4">
        <v>5.31e-5</v>
      </c>
      <c r="F1045" s="2">
        <v>0.541347098</v>
      </c>
      <c r="G1045" s="2">
        <v>0.002006361</v>
      </c>
      <c r="H1045" s="2">
        <v>-0.097677596</v>
      </c>
      <c r="I1045" s="2">
        <v>0.607601684</v>
      </c>
      <c r="J1045" s="2">
        <v>0.04635215</v>
      </c>
      <c r="K1045" s="2">
        <v>0.807831939</v>
      </c>
      <c r="L1045" s="2">
        <v>-0.080601697</v>
      </c>
      <c r="M1045" s="2">
        <v>0.671999915</v>
      </c>
      <c r="N1045" s="2">
        <v>0.339847152</v>
      </c>
      <c r="O1045" s="2">
        <v>0.06614384</v>
      </c>
      <c r="P1045" s="2">
        <v>-0.297321549</v>
      </c>
      <c r="Q1045" s="2">
        <v>0.110572858</v>
      </c>
      <c r="R1045" s="2">
        <v>0.370695162</v>
      </c>
      <c r="S1045" s="2">
        <v>0.043737381</v>
      </c>
      <c r="T1045" s="2">
        <v>0.071885361</v>
      </c>
      <c r="U1045" s="2">
        <v>0.70580873</v>
      </c>
      <c r="V1045" s="2">
        <v>-0.367340741</v>
      </c>
      <c r="W1045" s="2">
        <v>0.04583061</v>
      </c>
      <c r="X1045" s="2">
        <v>-0.251630071</v>
      </c>
      <c r="Y1045" s="2">
        <v>0.17979948</v>
      </c>
      <c r="Z1045" s="2">
        <v>-0.328450088</v>
      </c>
      <c r="AA1045" s="2">
        <v>0.07637992</v>
      </c>
      <c r="AB1045" s="2">
        <v>0.919688238</v>
      </c>
      <c r="AC1045" s="4">
        <v>6.92e-13</v>
      </c>
      <c r="AD1045" s="2">
        <v>0.461255282</v>
      </c>
      <c r="AE1045" s="2">
        <v>0.010301792</v>
      </c>
      <c r="AF1045" s="2">
        <v>-0.216813744</v>
      </c>
      <c r="AG1045" s="2">
        <v>0.249801738</v>
      </c>
      <c r="AH1045" s="2">
        <v>-0.615861482</v>
      </c>
      <c r="AI1045" s="2">
        <v>0.000291239</v>
      </c>
      <c r="AJ1045" s="2">
        <v>-0.049903091</v>
      </c>
      <c r="AK1045" s="2">
        <v>0.793414514</v>
      </c>
      <c r="AL1045" s="2">
        <v>0.512652604</v>
      </c>
      <c r="AM1045" s="2">
        <v>0.003772149</v>
      </c>
      <c r="AN1045" s="2">
        <v>-0.284947049</v>
      </c>
      <c r="AO1045" s="2">
        <v>0.126949547</v>
      </c>
      <c r="AP1045" s="2">
        <v>-0.256747045</v>
      </c>
      <c r="AQ1045" s="2">
        <v>0.170813643</v>
      </c>
      <c r="AR1045" s="2">
        <v>-0.235078457</v>
      </c>
      <c r="AS1045" s="2">
        <v>0.211124385</v>
      </c>
      <c r="AT1045" s="2">
        <v>0.343881879</v>
      </c>
      <c r="AU1045" s="2">
        <v>0.06278811</v>
      </c>
      <c r="AV1045" s="2">
        <v>0.339083393</v>
      </c>
      <c r="AW1045" s="2">
        <v>0.066794497</v>
      </c>
    </row>
    <row r="1046" spans="1:49">
      <c r="A1046" s="1" t="s">
        <v>1096</v>
      </c>
      <c r="B1046" s="1" t="str">
        <f>VLOOKUP(A:A,[1]ID对应基因信息!$A:$B,2,0)</f>
        <v>PIAS4</v>
      </c>
      <c r="C1046" s="1" t="s">
        <v>381</v>
      </c>
      <c r="D1046" s="1">
        <v>-0.527200838</v>
      </c>
      <c r="E1046" s="1">
        <v>0.002757723</v>
      </c>
      <c r="F1046" s="1">
        <v>0.286348155</v>
      </c>
      <c r="G1046" s="1">
        <v>0.125010616</v>
      </c>
      <c r="H1046" s="1">
        <v>0.080274796</v>
      </c>
      <c r="I1046" s="1">
        <v>0.673257131</v>
      </c>
      <c r="J1046" s="1">
        <v>0.059423653</v>
      </c>
      <c r="K1046" s="1">
        <v>0.755099435</v>
      </c>
      <c r="L1046" s="1">
        <v>-0.217267644</v>
      </c>
      <c r="M1046" s="1">
        <v>0.248787412</v>
      </c>
      <c r="N1046" s="1">
        <v>0.038721897</v>
      </c>
      <c r="O1046" s="1">
        <v>0.839015818</v>
      </c>
      <c r="P1046" s="1">
        <v>-0.497381245</v>
      </c>
      <c r="Q1046" s="1">
        <v>0.00516625</v>
      </c>
      <c r="R1046" s="1">
        <v>0.066111105</v>
      </c>
      <c r="S1046" s="1">
        <v>0.728516878</v>
      </c>
      <c r="T1046" s="1">
        <v>-0.281992527</v>
      </c>
      <c r="U1046" s="1">
        <v>0.131110535</v>
      </c>
      <c r="V1046" s="1">
        <v>-0.658657661</v>
      </c>
      <c r="W1046" s="3">
        <v>7.58e-5</v>
      </c>
      <c r="X1046" s="1">
        <v>-0.483986758</v>
      </c>
      <c r="Y1046" s="1">
        <v>0.00672994</v>
      </c>
      <c r="Z1046" s="1">
        <v>-0.505359824</v>
      </c>
      <c r="AA1046" s="1">
        <v>0.004391243</v>
      </c>
      <c r="AB1046" s="1">
        <v>0.801012174</v>
      </c>
      <c r="AC1046" s="3">
        <v>1.06e-7</v>
      </c>
      <c r="AD1046" s="1">
        <v>0.637356014</v>
      </c>
      <c r="AE1046" s="1">
        <v>0.000151937</v>
      </c>
      <c r="AF1046" s="1">
        <v>-0.048859296</v>
      </c>
      <c r="AG1046" s="1">
        <v>0.797645805</v>
      </c>
      <c r="AH1046" s="1">
        <v>-0.345542441</v>
      </c>
      <c r="AI1046" s="1">
        <v>0.061446274</v>
      </c>
      <c r="AJ1046" s="1">
        <v>0.130554753</v>
      </c>
      <c r="AK1046" s="1">
        <v>0.491676237</v>
      </c>
      <c r="AL1046" s="1">
        <v>0.561433003</v>
      </c>
      <c r="AM1046" s="1">
        <v>0.001246415</v>
      </c>
      <c r="AN1046" s="1">
        <v>-0.138462203</v>
      </c>
      <c r="AO1046" s="1">
        <v>0.465579915</v>
      </c>
      <c r="AP1046" s="1">
        <v>0.013730831</v>
      </c>
      <c r="AQ1046" s="1">
        <v>0.942590418</v>
      </c>
      <c r="AR1046" s="1">
        <v>-0.214020911</v>
      </c>
      <c r="AS1046" s="1">
        <v>0.256102915</v>
      </c>
      <c r="AT1046" s="1">
        <v>0.200214956</v>
      </c>
      <c r="AU1046" s="1">
        <v>0.28877476</v>
      </c>
      <c r="AV1046" s="1">
        <v>0.421333267</v>
      </c>
      <c r="AW1046" s="1">
        <v>0.020405219</v>
      </c>
    </row>
    <row r="1047" spans="1:49">
      <c r="A1047" s="1" t="s">
        <v>1097</v>
      </c>
      <c r="B1047" s="1" t="str">
        <f>VLOOKUP(A:A,[1]ID对应基因信息!$A:$B,2,0)</f>
        <v>VAT1</v>
      </c>
      <c r="C1047" s="1" t="s">
        <v>381</v>
      </c>
      <c r="D1047" s="1">
        <v>-0.596774883</v>
      </c>
      <c r="E1047" s="1">
        <v>0.000499482</v>
      </c>
      <c r="F1047" s="1">
        <v>0.522455865</v>
      </c>
      <c r="G1047" s="1">
        <v>0.003058971</v>
      </c>
      <c r="H1047" s="1">
        <v>-0.354100451</v>
      </c>
      <c r="I1047" s="1">
        <v>0.054882953</v>
      </c>
      <c r="J1047" s="1">
        <v>0.222561181</v>
      </c>
      <c r="K1047" s="1">
        <v>0.237158949</v>
      </c>
      <c r="L1047" s="1">
        <v>0.185341893</v>
      </c>
      <c r="M1047" s="1">
        <v>0.326812762</v>
      </c>
      <c r="N1047" s="1">
        <v>0.855205781</v>
      </c>
      <c r="O1047" s="3">
        <v>1.76e-9</v>
      </c>
      <c r="P1047" s="1">
        <v>0.259310547</v>
      </c>
      <c r="Q1047" s="1">
        <v>0.166433508</v>
      </c>
      <c r="R1047" s="1">
        <v>0.570322535</v>
      </c>
      <c r="S1047" s="1">
        <v>0.000999872</v>
      </c>
      <c r="T1047" s="1">
        <v>0.695821582</v>
      </c>
      <c r="U1047" s="3">
        <v>1.96e-5</v>
      </c>
      <c r="V1047" s="1">
        <v>0.265823475</v>
      </c>
      <c r="W1047" s="1">
        <v>0.155665479</v>
      </c>
      <c r="X1047" s="1">
        <v>0.184754713</v>
      </c>
      <c r="Y1047" s="1">
        <v>0.328374816</v>
      </c>
      <c r="Z1047" s="1">
        <v>-0.181790503</v>
      </c>
      <c r="AA1047" s="1">
        <v>0.336330101</v>
      </c>
      <c r="AB1047" s="1">
        <v>0.637110269</v>
      </c>
      <c r="AC1047" s="1">
        <v>0.000153114</v>
      </c>
      <c r="AD1047" s="1">
        <v>0.197741709</v>
      </c>
      <c r="AE1047" s="1">
        <v>0.294895903</v>
      </c>
      <c r="AF1047" s="1">
        <v>-0.402653749</v>
      </c>
      <c r="AG1047" s="1">
        <v>0.027380669</v>
      </c>
      <c r="AH1047" s="1">
        <v>-0.820497661</v>
      </c>
      <c r="AI1047" s="3">
        <v>2.84e-8</v>
      </c>
      <c r="AJ1047" s="1">
        <v>-0.667781066</v>
      </c>
      <c r="AK1047" s="3">
        <v>5.54e-5</v>
      </c>
      <c r="AL1047" s="1">
        <v>-0.184430112</v>
      </c>
      <c r="AM1047" s="1">
        <v>0.329240304</v>
      </c>
      <c r="AN1047" s="1">
        <v>-0.754644494</v>
      </c>
      <c r="AO1047" s="3">
        <v>1.45e-6</v>
      </c>
      <c r="AP1047" s="1">
        <v>-0.474623796</v>
      </c>
      <c r="AQ1047" s="1">
        <v>0.008047341</v>
      </c>
      <c r="AR1047" s="1">
        <v>-0.403819355</v>
      </c>
      <c r="AS1047" s="1">
        <v>0.026895015</v>
      </c>
      <c r="AT1047" s="1">
        <v>-0.066841143</v>
      </c>
      <c r="AU1047" s="1">
        <v>0.72563296</v>
      </c>
      <c r="AV1047" s="1">
        <v>-0.163136442</v>
      </c>
      <c r="AW1047" s="1">
        <v>0.389040399</v>
      </c>
    </row>
    <row r="1048" spans="1:49">
      <c r="A1048" s="1" t="s">
        <v>1098</v>
      </c>
      <c r="B1048" s="1" t="str">
        <f>VLOOKUP(A:A,[1]ID对应基因信息!$A:$B,2,0)</f>
        <v>ATP6V1A</v>
      </c>
      <c r="C1048" s="1" t="s">
        <v>381</v>
      </c>
      <c r="D1048" s="1">
        <v>0.407996694</v>
      </c>
      <c r="E1048" s="1">
        <v>0.025211889</v>
      </c>
      <c r="F1048" s="1">
        <v>-0.396716729</v>
      </c>
      <c r="G1048" s="1">
        <v>0.029966519</v>
      </c>
      <c r="H1048" s="1">
        <v>0.423298779</v>
      </c>
      <c r="I1048" s="1">
        <v>0.01976541</v>
      </c>
      <c r="J1048" s="1">
        <v>-0.261082034</v>
      </c>
      <c r="K1048" s="1">
        <v>0.163453671</v>
      </c>
      <c r="L1048" s="1">
        <v>-0.089244659</v>
      </c>
      <c r="M1048" s="1">
        <v>0.639083639</v>
      </c>
      <c r="N1048" s="1">
        <v>-0.108889279</v>
      </c>
      <c r="O1048" s="1">
        <v>0.566796202</v>
      </c>
      <c r="P1048" s="1">
        <v>0.578667463</v>
      </c>
      <c r="Q1048" s="1">
        <v>0.000808362</v>
      </c>
      <c r="R1048" s="1">
        <v>-0.447473375</v>
      </c>
      <c r="S1048" s="1">
        <v>0.013159575</v>
      </c>
      <c r="T1048" s="1">
        <v>-0.123591933</v>
      </c>
      <c r="U1048" s="1">
        <v>0.515253996</v>
      </c>
      <c r="V1048" s="1">
        <v>0.292250693</v>
      </c>
      <c r="W1048" s="1">
        <v>0.117081435</v>
      </c>
      <c r="X1048" s="1">
        <v>-0.031114585</v>
      </c>
      <c r="Y1048" s="1">
        <v>0.870345716</v>
      </c>
      <c r="Z1048" s="1">
        <v>0.146953967</v>
      </c>
      <c r="AA1048" s="1">
        <v>0.438387034</v>
      </c>
      <c r="AB1048" s="1">
        <v>-0.71496481</v>
      </c>
      <c r="AC1048" s="3">
        <v>9.02e-6</v>
      </c>
      <c r="AD1048" s="1">
        <v>-0.430913723</v>
      </c>
      <c r="AE1048" s="1">
        <v>0.017440804</v>
      </c>
      <c r="AF1048" s="1">
        <v>0.634201702</v>
      </c>
      <c r="AG1048" s="1">
        <v>0.000167671</v>
      </c>
      <c r="AH1048" s="1">
        <v>0.762319124</v>
      </c>
      <c r="AI1048" s="3">
        <v>9.81e-7</v>
      </c>
      <c r="AJ1048" s="1">
        <v>0.573044344</v>
      </c>
      <c r="AK1048" s="1">
        <v>0.00093346</v>
      </c>
      <c r="AL1048" s="1">
        <v>-0.268580874</v>
      </c>
      <c r="AM1048" s="1">
        <v>0.151260578</v>
      </c>
      <c r="AN1048" s="1">
        <v>0.283986075</v>
      </c>
      <c r="AO1048" s="1">
        <v>0.128292126</v>
      </c>
      <c r="AP1048" s="1">
        <v>0.06291032</v>
      </c>
      <c r="AQ1048" s="1">
        <v>0.741203602</v>
      </c>
      <c r="AR1048" s="1">
        <v>0.268903977</v>
      </c>
      <c r="AS1048" s="1">
        <v>0.150750363</v>
      </c>
      <c r="AT1048" s="1">
        <v>0.008934319</v>
      </c>
      <c r="AU1048" s="1">
        <v>0.962627383</v>
      </c>
      <c r="AV1048" s="1">
        <v>0.39085991</v>
      </c>
      <c r="AW1048" s="1">
        <v>0.032708369</v>
      </c>
    </row>
    <row r="1049" spans="1:49">
      <c r="A1049" s="2" t="s">
        <v>1099</v>
      </c>
      <c r="B1049" s="1" t="str">
        <f>VLOOKUP(A:A,[1]ID对应基因信息!$A:$B,2,0)</f>
        <v>RNF187</v>
      </c>
      <c r="C1049" s="2" t="s">
        <v>381</v>
      </c>
      <c r="D1049" s="2">
        <v>-0.629262524</v>
      </c>
      <c r="E1049" s="2">
        <v>0.000195223</v>
      </c>
      <c r="F1049" s="2">
        <v>0.621638296</v>
      </c>
      <c r="G1049" s="2">
        <v>0.000245662</v>
      </c>
      <c r="H1049" s="2">
        <v>-0.322196533</v>
      </c>
      <c r="I1049" s="2">
        <v>0.082492649</v>
      </c>
      <c r="J1049" s="2">
        <v>0.113176494</v>
      </c>
      <c r="K1049" s="2">
        <v>0.55152844</v>
      </c>
      <c r="L1049" s="2">
        <v>0.139698379</v>
      </c>
      <c r="M1049" s="2">
        <v>0.461567154</v>
      </c>
      <c r="N1049" s="2">
        <v>0.511182439</v>
      </c>
      <c r="O1049" s="2">
        <v>0.003890534</v>
      </c>
      <c r="P1049" s="2">
        <v>-0.200393306</v>
      </c>
      <c r="Q1049" s="2">
        <v>0.288336507</v>
      </c>
      <c r="R1049" s="2">
        <v>0.339784065</v>
      </c>
      <c r="S1049" s="2">
        <v>0.066197397</v>
      </c>
      <c r="T1049" s="2">
        <v>0.191451111</v>
      </c>
      <c r="U1049" s="2">
        <v>0.310832115</v>
      </c>
      <c r="V1049" s="2">
        <v>-0.284402906</v>
      </c>
      <c r="W1049" s="2">
        <v>0.127708495</v>
      </c>
      <c r="X1049" s="2">
        <v>-0.216309769</v>
      </c>
      <c r="Y1049" s="2">
        <v>0.250931163</v>
      </c>
      <c r="Z1049" s="2">
        <v>-0.450320162</v>
      </c>
      <c r="AA1049" s="2">
        <v>0.012520522</v>
      </c>
      <c r="AB1049" s="2">
        <v>0.882595649</v>
      </c>
      <c r="AC1049" s="4">
        <v>1.11e-10</v>
      </c>
      <c r="AD1049" s="2">
        <v>0.442624488</v>
      </c>
      <c r="AE1049" s="2">
        <v>0.014310737</v>
      </c>
      <c r="AF1049" s="2">
        <v>-0.352168687</v>
      </c>
      <c r="AG1049" s="2">
        <v>0.056313872</v>
      </c>
      <c r="AH1049" s="2">
        <v>-0.782341741</v>
      </c>
      <c r="AI1049" s="4">
        <v>3.27e-7</v>
      </c>
      <c r="AJ1049" s="2">
        <v>-0.385408193</v>
      </c>
      <c r="AK1049" s="2">
        <v>0.035439668</v>
      </c>
      <c r="AL1049" s="2">
        <v>0.221205603</v>
      </c>
      <c r="AM1049" s="2">
        <v>0.240101573</v>
      </c>
      <c r="AN1049" s="2">
        <v>-0.507533514</v>
      </c>
      <c r="AO1049" s="2">
        <v>0.004198222</v>
      </c>
      <c r="AP1049" s="2">
        <v>-0.307488808</v>
      </c>
      <c r="AQ1049" s="2">
        <v>0.098341811</v>
      </c>
      <c r="AR1049" s="2">
        <v>-0.295898466</v>
      </c>
      <c r="AS1049" s="2">
        <v>0.112371506</v>
      </c>
      <c r="AT1049" s="2">
        <v>0.168547236</v>
      </c>
      <c r="AU1049" s="2">
        <v>0.373284499</v>
      </c>
      <c r="AV1049" s="2">
        <v>0.075767699</v>
      </c>
      <c r="AW1049" s="2">
        <v>0.690677523</v>
      </c>
    </row>
    <row r="1050" spans="1:49">
      <c r="A1050" s="2" t="s">
        <v>1100</v>
      </c>
      <c r="B1050" s="1" t="str">
        <f>VLOOKUP(A:A,[1]ID对应基因信息!$A:$B,2,0)</f>
        <v>CLPTM1</v>
      </c>
      <c r="C1050" s="2" t="s">
        <v>381</v>
      </c>
      <c r="D1050" s="2">
        <v>-0.570311748</v>
      </c>
      <c r="E1050" s="2">
        <v>0.001000143</v>
      </c>
      <c r="F1050" s="2">
        <v>0.592357009</v>
      </c>
      <c r="G1050" s="2">
        <v>0.000563212</v>
      </c>
      <c r="H1050" s="2">
        <v>-0.406337858</v>
      </c>
      <c r="I1050" s="2">
        <v>0.025869645</v>
      </c>
      <c r="J1050" s="2">
        <v>0.166844321</v>
      </c>
      <c r="K1050" s="2">
        <v>0.378202496</v>
      </c>
      <c r="L1050" s="2">
        <v>0.097706719</v>
      </c>
      <c r="M1050" s="2">
        <v>0.607494105</v>
      </c>
      <c r="N1050" s="2">
        <v>0.55762448</v>
      </c>
      <c r="O1050" s="2">
        <v>0.001367291</v>
      </c>
      <c r="P1050" s="2">
        <v>-0.203261158</v>
      </c>
      <c r="Q1050" s="2">
        <v>0.281347664</v>
      </c>
      <c r="R1050" s="2">
        <v>0.458643171</v>
      </c>
      <c r="S1050" s="2">
        <v>0.010799181</v>
      </c>
      <c r="T1050" s="2">
        <v>0.334024309</v>
      </c>
      <c r="U1050" s="2">
        <v>0.071230991</v>
      </c>
      <c r="V1050" s="2">
        <v>-0.213828006</v>
      </c>
      <c r="W1050" s="2">
        <v>0.256541965</v>
      </c>
      <c r="X1050" s="2">
        <v>-0.085299538</v>
      </c>
      <c r="Y1050" s="2">
        <v>0.654029846</v>
      </c>
      <c r="Z1050" s="2">
        <v>-0.403742109</v>
      </c>
      <c r="AA1050" s="2">
        <v>0.026926981</v>
      </c>
      <c r="AB1050" s="2">
        <v>0.86924269</v>
      </c>
      <c r="AC1050" s="4">
        <v>4.62e-10</v>
      </c>
      <c r="AD1050" s="2">
        <v>0.470740855</v>
      </c>
      <c r="AE1050" s="2">
        <v>0.008654378</v>
      </c>
      <c r="AF1050" s="2">
        <v>-0.423005581</v>
      </c>
      <c r="AG1050" s="2">
        <v>0.019859787</v>
      </c>
      <c r="AH1050" s="2">
        <v>-0.839226892</v>
      </c>
      <c r="AI1050" s="4">
        <v>6.86e-9</v>
      </c>
      <c r="AJ1050" s="2">
        <v>-0.568862861</v>
      </c>
      <c r="AK1050" s="2">
        <v>0.001037161</v>
      </c>
      <c r="AL1050" s="2">
        <v>0.103422275</v>
      </c>
      <c r="AM1050" s="2">
        <v>0.58653847</v>
      </c>
      <c r="AN1050" s="2">
        <v>-0.642680477</v>
      </c>
      <c r="AO1050" s="2">
        <v>0.000128335</v>
      </c>
      <c r="AP1050" s="2">
        <v>-0.313030218</v>
      </c>
      <c r="AQ1050" s="2">
        <v>0.092121001</v>
      </c>
      <c r="AR1050" s="2">
        <v>-0.382025549</v>
      </c>
      <c r="AS1050" s="2">
        <v>0.037224823</v>
      </c>
      <c r="AT1050" s="2">
        <v>0.097290384</v>
      </c>
      <c r="AU1050" s="2">
        <v>0.609032822</v>
      </c>
      <c r="AV1050" s="2">
        <v>-0.076752896</v>
      </c>
      <c r="AW1050" s="2">
        <v>0.686856013</v>
      </c>
    </row>
    <row r="1051" spans="1:49">
      <c r="A1051" s="1" t="s">
        <v>1101</v>
      </c>
      <c r="B1051" s="1" t="str">
        <f>VLOOKUP(A:A,[1]ID对应基因信息!$A:$B,2,0)</f>
        <v>AP1M1</v>
      </c>
      <c r="C1051" s="1" t="s">
        <v>381</v>
      </c>
      <c r="D1051" s="1">
        <v>-0.632562688</v>
      </c>
      <c r="E1051" s="1">
        <v>0.000176404</v>
      </c>
      <c r="F1051" s="1">
        <v>0.624499361</v>
      </c>
      <c r="G1051" s="1">
        <v>0.000225522</v>
      </c>
      <c r="H1051" s="1">
        <v>-0.213498487</v>
      </c>
      <c r="I1051" s="1">
        <v>0.257293088</v>
      </c>
      <c r="J1051" s="1">
        <v>0.021182892</v>
      </c>
      <c r="K1051" s="1">
        <v>0.91153253</v>
      </c>
      <c r="L1051" s="1">
        <v>0.180515844</v>
      </c>
      <c r="M1051" s="1">
        <v>0.339786722</v>
      </c>
      <c r="N1051" s="1">
        <v>0.670627895</v>
      </c>
      <c r="O1051" s="3">
        <v>5.01e-5</v>
      </c>
      <c r="P1051" s="1">
        <v>-0.004263853</v>
      </c>
      <c r="Q1051" s="1">
        <v>0.982159367</v>
      </c>
      <c r="R1051" s="1">
        <v>0.367302751</v>
      </c>
      <c r="S1051" s="1">
        <v>0.045854766</v>
      </c>
      <c r="T1051" s="1">
        <v>0.353127291</v>
      </c>
      <c r="U1051" s="1">
        <v>0.055600179</v>
      </c>
      <c r="V1051" s="1">
        <v>-0.148746899</v>
      </c>
      <c r="W1051" s="1">
        <v>0.432758178</v>
      </c>
      <c r="X1051" s="1">
        <v>-0.128894832</v>
      </c>
      <c r="Y1051" s="1">
        <v>0.497246935</v>
      </c>
      <c r="Z1051" s="1">
        <v>-0.414905975</v>
      </c>
      <c r="AA1051" s="1">
        <v>0.022617662</v>
      </c>
      <c r="AB1051" s="1">
        <v>0.781272102</v>
      </c>
      <c r="AC1051" s="3">
        <v>3.48e-7</v>
      </c>
      <c r="AD1051" s="1">
        <v>0.484765164</v>
      </c>
      <c r="AE1051" s="1">
        <v>0.006629189</v>
      </c>
      <c r="AF1051" s="1">
        <v>-0.179009974</v>
      </c>
      <c r="AG1051" s="1">
        <v>0.343897967</v>
      </c>
      <c r="AH1051" s="1">
        <v>-0.679613307</v>
      </c>
      <c r="AI1051" s="3">
        <v>3.62e-5</v>
      </c>
      <c r="AJ1051" s="1">
        <v>-0.40207621</v>
      </c>
      <c r="AK1051" s="1">
        <v>0.027623938</v>
      </c>
      <c r="AL1051" s="1">
        <v>0.003300483</v>
      </c>
      <c r="AM1051" s="1">
        <v>0.986189824</v>
      </c>
      <c r="AN1051" s="1">
        <v>-0.694020322</v>
      </c>
      <c r="AO1051" s="3">
        <v>2.1e-5</v>
      </c>
      <c r="AP1051" s="1">
        <v>-0.302886387</v>
      </c>
      <c r="AQ1051" s="1">
        <v>0.103745262</v>
      </c>
      <c r="AR1051" s="1">
        <v>-0.296812583</v>
      </c>
      <c r="AS1051" s="1">
        <v>0.111213659</v>
      </c>
      <c r="AT1051" s="1">
        <v>0.11760974</v>
      </c>
      <c r="AU1051" s="1">
        <v>0.535944572</v>
      </c>
      <c r="AV1051" s="1">
        <v>0.163133128</v>
      </c>
      <c r="AW1051" s="1">
        <v>0.389050167</v>
      </c>
    </row>
    <row r="1052" spans="1:49">
      <c r="A1052" s="2" t="s">
        <v>1102</v>
      </c>
      <c r="B1052" s="1" t="str">
        <f>VLOOKUP(A:A,[1]ID对应基因信息!$A:$B,2,0)</f>
        <v>TRIM26</v>
      </c>
      <c r="C1052" s="2" t="s">
        <v>381</v>
      </c>
      <c r="D1052" s="2">
        <v>-0.615724451</v>
      </c>
      <c r="E1052" s="2">
        <v>0.000292406</v>
      </c>
      <c r="F1052" s="2">
        <v>0.543493318</v>
      </c>
      <c r="G1052" s="2">
        <v>0.001909523</v>
      </c>
      <c r="H1052" s="2">
        <v>-0.263715956</v>
      </c>
      <c r="I1052" s="2">
        <v>0.159093698</v>
      </c>
      <c r="J1052" s="2">
        <v>0.139053627</v>
      </c>
      <c r="K1052" s="2">
        <v>0.463657807</v>
      </c>
      <c r="L1052" s="2">
        <v>0.057209246</v>
      </c>
      <c r="M1052" s="2">
        <v>0.763964146</v>
      </c>
      <c r="N1052" s="2">
        <v>0.451526566</v>
      </c>
      <c r="O1052" s="2">
        <v>0.012257649</v>
      </c>
      <c r="P1052" s="2">
        <v>-0.227165703</v>
      </c>
      <c r="Q1052" s="2">
        <v>0.227344037</v>
      </c>
      <c r="R1052" s="2">
        <v>0.290732678</v>
      </c>
      <c r="S1052" s="2">
        <v>0.11908404</v>
      </c>
      <c r="T1052" s="2">
        <v>0.073212419</v>
      </c>
      <c r="U1052" s="2">
        <v>0.700623869</v>
      </c>
      <c r="V1052" s="2">
        <v>-0.393552326</v>
      </c>
      <c r="W1052" s="2">
        <v>0.031423745</v>
      </c>
      <c r="X1052" s="2">
        <v>-0.332203257</v>
      </c>
      <c r="Y1052" s="2">
        <v>0.072882629</v>
      </c>
      <c r="Z1052" s="2">
        <v>-0.470892779</v>
      </c>
      <c r="AA1052" s="2">
        <v>0.008629921</v>
      </c>
      <c r="AB1052" s="2">
        <v>0.938109528</v>
      </c>
      <c r="AC1052" s="4">
        <v>2.02e-14</v>
      </c>
      <c r="AD1052" s="2">
        <v>0.610749488</v>
      </c>
      <c r="AE1052" s="2">
        <v>0.000337648</v>
      </c>
      <c r="AF1052" s="2">
        <v>-0.269159671</v>
      </c>
      <c r="AG1052" s="2">
        <v>0.150347473</v>
      </c>
      <c r="AH1052" s="2">
        <v>-0.659713314</v>
      </c>
      <c r="AI1052" s="4">
        <v>7.32e-5</v>
      </c>
      <c r="AJ1052" s="2">
        <v>-0.214551492</v>
      </c>
      <c r="AK1052" s="2">
        <v>0.254897866</v>
      </c>
      <c r="AL1052" s="2">
        <v>0.384756903</v>
      </c>
      <c r="AM1052" s="2">
        <v>0.035777904</v>
      </c>
      <c r="AN1052" s="2">
        <v>-0.415883358</v>
      </c>
      <c r="AO1052" s="2">
        <v>0.022269057</v>
      </c>
      <c r="AP1052" s="2">
        <v>-0.164707688</v>
      </c>
      <c r="AQ1052" s="2">
        <v>0.384426112</v>
      </c>
      <c r="AR1052" s="2">
        <v>-0.267010666</v>
      </c>
      <c r="AS1052" s="2">
        <v>0.153757819</v>
      </c>
      <c r="AT1052" s="2">
        <v>0.245713292</v>
      </c>
      <c r="AU1052" s="2">
        <v>0.190597698</v>
      </c>
      <c r="AV1052" s="2">
        <v>0.226329165</v>
      </c>
      <c r="AW1052" s="2">
        <v>0.229106514</v>
      </c>
    </row>
    <row r="1053" spans="1:49">
      <c r="A1053" s="2" t="s">
        <v>1103</v>
      </c>
      <c r="B1053" s="1" t="str">
        <f>VLOOKUP(A:A,[1]ID对应基因信息!$A:$B,2,0)</f>
        <v>FLT3LG</v>
      </c>
      <c r="C1053" s="2" t="s">
        <v>381</v>
      </c>
      <c r="D1053" s="2">
        <v>-0.660003428</v>
      </c>
      <c r="E1053" s="4">
        <v>7.24e-5</v>
      </c>
      <c r="F1053" s="2">
        <v>0.5898596</v>
      </c>
      <c r="G1053" s="2">
        <v>0.000602313</v>
      </c>
      <c r="H1053" s="2">
        <v>-0.36152777</v>
      </c>
      <c r="I1053" s="2">
        <v>0.049646183</v>
      </c>
      <c r="J1053" s="2">
        <v>0.207434962</v>
      </c>
      <c r="K1053" s="2">
        <v>0.271372102</v>
      </c>
      <c r="L1053" s="2">
        <v>0.102316073</v>
      </c>
      <c r="M1053" s="2">
        <v>0.590569475</v>
      </c>
      <c r="N1053" s="2">
        <v>0.563246699</v>
      </c>
      <c r="O1053" s="2">
        <v>0.001192204</v>
      </c>
      <c r="P1053" s="2">
        <v>-0.150424668</v>
      </c>
      <c r="Q1053" s="2">
        <v>0.427526893</v>
      </c>
      <c r="R1053" s="2">
        <v>0.481321128</v>
      </c>
      <c r="S1053" s="2">
        <v>0.00708487</v>
      </c>
      <c r="T1053" s="2">
        <v>0.383274939</v>
      </c>
      <c r="U1053" s="2">
        <v>0.036557233</v>
      </c>
      <c r="V1053" s="2">
        <v>-0.160810244</v>
      </c>
      <c r="W1053" s="2">
        <v>0.395929938</v>
      </c>
      <c r="X1053" s="2">
        <v>-0.023016193</v>
      </c>
      <c r="Y1053" s="2">
        <v>0.903909697</v>
      </c>
      <c r="Z1053" s="2">
        <v>-0.363224343</v>
      </c>
      <c r="AA1053" s="2">
        <v>0.048507455</v>
      </c>
      <c r="AB1053" s="2">
        <v>0.83656253</v>
      </c>
      <c r="AC1053" s="4">
        <v>8.49e-9</v>
      </c>
      <c r="AD1053" s="2">
        <v>0.347199077</v>
      </c>
      <c r="AE1053" s="2">
        <v>0.060130072</v>
      </c>
      <c r="AF1053" s="2">
        <v>-0.339775966</v>
      </c>
      <c r="AG1053" s="2">
        <v>0.066204275</v>
      </c>
      <c r="AH1053" s="2">
        <v>-0.849341172</v>
      </c>
      <c r="AI1053" s="4">
        <v>2.95e-9</v>
      </c>
      <c r="AJ1053" s="2">
        <v>-0.53716219</v>
      </c>
      <c r="AK1053" s="2">
        <v>0.002207483</v>
      </c>
      <c r="AL1053" s="2">
        <v>0.05730432</v>
      </c>
      <c r="AM1053" s="2">
        <v>0.763582938</v>
      </c>
      <c r="AN1053" s="2">
        <v>-0.669202123</v>
      </c>
      <c r="AO1053" s="4">
        <v>5.27e-5</v>
      </c>
      <c r="AP1053" s="2">
        <v>-0.440793249</v>
      </c>
      <c r="AQ1053" s="2">
        <v>0.014766768</v>
      </c>
      <c r="AR1053" s="2">
        <v>-0.371254624</v>
      </c>
      <c r="AS1053" s="2">
        <v>0.04339581</v>
      </c>
      <c r="AT1053" s="2">
        <v>0.233786663</v>
      </c>
      <c r="AU1053" s="2">
        <v>0.213716752</v>
      </c>
      <c r="AV1053" s="2">
        <v>-0.017630099</v>
      </c>
      <c r="AW1053" s="2">
        <v>0.926326325</v>
      </c>
    </row>
    <row r="1054" spans="1:49">
      <c r="A1054" s="1" t="s">
        <v>1104</v>
      </c>
      <c r="B1054" s="1" t="str">
        <f>VLOOKUP(A:A,[1]ID对应基因信息!$A:$B,2,0)</f>
        <v>ZNF296</v>
      </c>
      <c r="C1054" s="1" t="s">
        <v>381</v>
      </c>
      <c r="D1054" s="1">
        <v>-0.512291391</v>
      </c>
      <c r="E1054" s="1">
        <v>0.003800946</v>
      </c>
      <c r="F1054" s="1">
        <v>0.412569666</v>
      </c>
      <c r="G1054" s="1">
        <v>0.023469142</v>
      </c>
      <c r="H1054" s="1">
        <v>-0.207480451</v>
      </c>
      <c r="I1054" s="1">
        <v>0.27126466</v>
      </c>
      <c r="J1054" s="1">
        <v>0.149533258</v>
      </c>
      <c r="K1054" s="1">
        <v>0.430301964</v>
      </c>
      <c r="L1054" s="1">
        <v>0.001664449</v>
      </c>
      <c r="M1054" s="1">
        <v>0.993035219</v>
      </c>
      <c r="N1054" s="1">
        <v>0.156237589</v>
      </c>
      <c r="O1054" s="1">
        <v>0.409673994</v>
      </c>
      <c r="P1054" s="1">
        <v>-0.475096586</v>
      </c>
      <c r="Q1054" s="1">
        <v>0.00797595</v>
      </c>
      <c r="R1054" s="1">
        <v>0.152843654</v>
      </c>
      <c r="S1054" s="1">
        <v>0.420046152</v>
      </c>
      <c r="T1054" s="1">
        <v>-0.126286269</v>
      </c>
      <c r="U1054" s="1">
        <v>0.50606503</v>
      </c>
      <c r="V1054" s="1">
        <v>-0.564998472</v>
      </c>
      <c r="W1054" s="1">
        <v>0.001141807</v>
      </c>
      <c r="X1054" s="1">
        <v>-0.367060574</v>
      </c>
      <c r="Y1054" s="1">
        <v>0.046008986</v>
      </c>
      <c r="Z1054" s="1">
        <v>-0.529172295</v>
      </c>
      <c r="AA1054" s="1">
        <v>0.002640299</v>
      </c>
      <c r="AB1054" s="1">
        <v>0.819564568</v>
      </c>
      <c r="AC1054" s="3">
        <v>3.03e-8</v>
      </c>
      <c r="AD1054" s="1">
        <v>0.554872975</v>
      </c>
      <c r="AE1054" s="1">
        <v>0.001460855</v>
      </c>
      <c r="AF1054" s="1">
        <v>-0.217771752</v>
      </c>
      <c r="AG1054" s="1">
        <v>0.247664079</v>
      </c>
      <c r="AH1054" s="1">
        <v>-0.566751174</v>
      </c>
      <c r="AI1054" s="1">
        <v>0.001093255</v>
      </c>
      <c r="AJ1054" s="1">
        <v>-0.147688303</v>
      </c>
      <c r="AK1054" s="1">
        <v>0.436076813</v>
      </c>
      <c r="AL1054" s="1">
        <v>0.343147317</v>
      </c>
      <c r="AM1054" s="1">
        <v>0.063388936</v>
      </c>
      <c r="AN1054" s="1">
        <v>-0.323455902</v>
      </c>
      <c r="AO1054" s="1">
        <v>0.081232463</v>
      </c>
      <c r="AP1054" s="1">
        <v>-0.133766784</v>
      </c>
      <c r="AQ1054" s="1">
        <v>0.480987287</v>
      </c>
      <c r="AR1054" s="1">
        <v>-0.319579917</v>
      </c>
      <c r="AS1054" s="1">
        <v>0.085158794</v>
      </c>
      <c r="AT1054" s="1">
        <v>0.147161526</v>
      </c>
      <c r="AU1054" s="1">
        <v>0.437733379</v>
      </c>
      <c r="AV1054" s="1">
        <v>0.17319383</v>
      </c>
      <c r="AW1054" s="1">
        <v>0.360056929</v>
      </c>
    </row>
    <row r="1055" spans="1:49">
      <c r="A1055" s="2" t="s">
        <v>1105</v>
      </c>
      <c r="B1055" s="1" t="str">
        <f>VLOOKUP(A:A,[1]ID对应基因信息!$A:$B,2,0)</f>
        <v>PLSCR3</v>
      </c>
      <c r="C1055" s="2" t="s">
        <v>381</v>
      </c>
      <c r="D1055" s="2">
        <v>-0.692423181</v>
      </c>
      <c r="E1055" s="4">
        <v>2.24e-5</v>
      </c>
      <c r="F1055" s="2">
        <v>0.586967794</v>
      </c>
      <c r="G1055" s="2">
        <v>0.000650553</v>
      </c>
      <c r="H1055" s="2">
        <v>-0.198728255</v>
      </c>
      <c r="I1055" s="2">
        <v>0.292444483</v>
      </c>
      <c r="J1055" s="2">
        <v>0.100761051</v>
      </c>
      <c r="K1055" s="2">
        <v>0.596256259</v>
      </c>
      <c r="L1055" s="2">
        <v>0.047077004</v>
      </c>
      <c r="M1055" s="2">
        <v>0.80488373</v>
      </c>
      <c r="N1055" s="2">
        <v>0.387920451</v>
      </c>
      <c r="O1055" s="2">
        <v>0.034159042</v>
      </c>
      <c r="P1055" s="2">
        <v>-0.360467988</v>
      </c>
      <c r="Q1055" s="2">
        <v>0.050368183</v>
      </c>
      <c r="R1055" s="2">
        <v>0.542503623</v>
      </c>
      <c r="S1055" s="2">
        <v>0.001953663</v>
      </c>
      <c r="T1055" s="2">
        <v>0.248865536</v>
      </c>
      <c r="U1055" s="2">
        <v>0.184790009</v>
      </c>
      <c r="V1055" s="2">
        <v>-0.296714211</v>
      </c>
      <c r="W1055" s="2">
        <v>0.111337831</v>
      </c>
      <c r="X1055" s="2">
        <v>-0.054126064</v>
      </c>
      <c r="Y1055" s="2">
        <v>0.776355376</v>
      </c>
      <c r="Z1055" s="2">
        <v>-0.266400636</v>
      </c>
      <c r="AA1055" s="2">
        <v>0.154735947</v>
      </c>
      <c r="AB1055" s="2">
        <v>0.932411002</v>
      </c>
      <c r="AC1055" s="4">
        <v>6.7e-14</v>
      </c>
      <c r="AD1055" s="2">
        <v>0.476441046</v>
      </c>
      <c r="AE1055" s="2">
        <v>0.007775856</v>
      </c>
      <c r="AF1055" s="2">
        <v>-0.312504451</v>
      </c>
      <c r="AG1055" s="2">
        <v>0.092698067</v>
      </c>
      <c r="AH1055" s="2">
        <v>-0.759305307</v>
      </c>
      <c r="AI1055" s="4">
        <v>1.15e-6</v>
      </c>
      <c r="AJ1055" s="2">
        <v>-0.318657309</v>
      </c>
      <c r="AK1055" s="2">
        <v>0.086114402</v>
      </c>
      <c r="AL1055" s="2">
        <v>0.321196861</v>
      </c>
      <c r="AM1055" s="2">
        <v>0.083503588</v>
      </c>
      <c r="AN1055" s="2">
        <v>-0.488931847</v>
      </c>
      <c r="AO1055" s="2">
        <v>0.006111389</v>
      </c>
      <c r="AP1055" s="2">
        <v>-0.309603275</v>
      </c>
      <c r="AQ1055" s="2">
        <v>0.095931759</v>
      </c>
      <c r="AR1055" s="2">
        <v>-0.226236474</v>
      </c>
      <c r="AS1055" s="2">
        <v>0.229302365</v>
      </c>
      <c r="AT1055" s="2">
        <v>0.278712718</v>
      </c>
      <c r="AU1055" s="2">
        <v>0.135845731</v>
      </c>
      <c r="AV1055" s="2">
        <v>0.129742629</v>
      </c>
      <c r="AW1055" s="2">
        <v>0.494397763</v>
      </c>
    </row>
    <row r="1056" spans="1:49">
      <c r="A1056" s="2" t="s">
        <v>1106</v>
      </c>
      <c r="B1056" s="1" t="str">
        <f>VLOOKUP(A:A,[1]ID对应基因信息!$A:$B,2,0)</f>
        <v>MEPCE</v>
      </c>
      <c r="C1056" s="2" t="s">
        <v>381</v>
      </c>
      <c r="D1056" s="2">
        <v>-0.564763352</v>
      </c>
      <c r="E1056" s="2">
        <v>0.001148462</v>
      </c>
      <c r="F1056" s="2">
        <v>0.574598524</v>
      </c>
      <c r="G1056" s="2">
        <v>0.000897297</v>
      </c>
      <c r="H1056" s="2">
        <v>-0.368075087</v>
      </c>
      <c r="I1056" s="2">
        <v>0.04536568</v>
      </c>
      <c r="J1056" s="2">
        <v>0.149595733</v>
      </c>
      <c r="K1056" s="2">
        <v>0.430107149</v>
      </c>
      <c r="L1056" s="2">
        <v>0.008827342</v>
      </c>
      <c r="M1056" s="2">
        <v>0.963074567</v>
      </c>
      <c r="N1056" s="2">
        <v>0.403227904</v>
      </c>
      <c r="O1056" s="2">
        <v>0.027140559</v>
      </c>
      <c r="P1056" s="2">
        <v>-0.322062181</v>
      </c>
      <c r="Q1056" s="2">
        <v>0.082627967</v>
      </c>
      <c r="R1056" s="2">
        <v>0.421696858</v>
      </c>
      <c r="S1056" s="2">
        <v>0.020285594</v>
      </c>
      <c r="T1056" s="2">
        <v>0.163061082</v>
      </c>
      <c r="U1056" s="2">
        <v>0.389262507</v>
      </c>
      <c r="V1056" s="2">
        <v>-0.33909997</v>
      </c>
      <c r="W1056" s="2">
        <v>0.066780322</v>
      </c>
      <c r="X1056" s="2">
        <v>-0.183151129</v>
      </c>
      <c r="Y1056" s="2">
        <v>0.332664047</v>
      </c>
      <c r="Z1056" s="2">
        <v>-0.39434435</v>
      </c>
      <c r="AA1056" s="2">
        <v>0.031053734</v>
      </c>
      <c r="AB1056" s="2">
        <v>0.936383192</v>
      </c>
      <c r="AC1056" s="4">
        <v>2.94e-14</v>
      </c>
      <c r="AD1056" s="2">
        <v>0.509531953</v>
      </c>
      <c r="AE1056" s="2">
        <v>0.004027224</v>
      </c>
      <c r="AF1056" s="2">
        <v>-0.370626832</v>
      </c>
      <c r="AG1056" s="2">
        <v>0.043779245</v>
      </c>
      <c r="AH1056" s="2">
        <v>-0.778369002</v>
      </c>
      <c r="AI1056" s="4">
        <v>4.11e-7</v>
      </c>
      <c r="AJ1056" s="2">
        <v>-0.379480077</v>
      </c>
      <c r="AK1056" s="2">
        <v>0.038615292</v>
      </c>
      <c r="AL1056" s="2">
        <v>0.302882238</v>
      </c>
      <c r="AM1056" s="2">
        <v>0.103750231</v>
      </c>
      <c r="AN1056" s="2">
        <v>-0.483779383</v>
      </c>
      <c r="AO1056" s="2">
        <v>0.006757</v>
      </c>
      <c r="AP1056" s="2">
        <v>-0.291330263</v>
      </c>
      <c r="AQ1056" s="2">
        <v>0.118292685</v>
      </c>
      <c r="AR1056" s="2">
        <v>-0.302609754</v>
      </c>
      <c r="AS1056" s="2">
        <v>0.104077003</v>
      </c>
      <c r="AT1056" s="2">
        <v>0.123012543</v>
      </c>
      <c r="AU1056" s="2">
        <v>0.517240631</v>
      </c>
      <c r="AV1056" s="2">
        <v>0.0525589</v>
      </c>
      <c r="AW1056" s="2">
        <v>0.782674658</v>
      </c>
    </row>
    <row r="1057" spans="1:49">
      <c r="A1057" s="1" t="s">
        <v>1107</v>
      </c>
      <c r="B1057" s="1" t="str">
        <f>VLOOKUP(A:A,[1]ID对应基因信息!$A:$B,2,0)</f>
        <v>TCF3</v>
      </c>
      <c r="C1057" s="1" t="s">
        <v>381</v>
      </c>
      <c r="D1057" s="1">
        <v>-0.551637783</v>
      </c>
      <c r="E1057" s="1">
        <v>0.00157795</v>
      </c>
      <c r="F1057" s="1">
        <v>0.328409994</v>
      </c>
      <c r="G1057" s="1">
        <v>0.076417965</v>
      </c>
      <c r="H1057" s="1">
        <v>-0.075095746</v>
      </c>
      <c r="I1057" s="1">
        <v>0.69328827</v>
      </c>
      <c r="J1057" s="1">
        <v>0.164359292</v>
      </c>
      <c r="K1057" s="1">
        <v>0.385446509</v>
      </c>
      <c r="L1057" s="1">
        <v>-0.186995018</v>
      </c>
      <c r="M1057" s="1">
        <v>0.322439561</v>
      </c>
      <c r="N1057" s="1">
        <v>0.094937865</v>
      </c>
      <c r="O1057" s="1">
        <v>0.617758022</v>
      </c>
      <c r="P1057" s="1">
        <v>-0.489383342</v>
      </c>
      <c r="Q1057" s="1">
        <v>0.006057406</v>
      </c>
      <c r="R1057" s="1">
        <v>0.251414525</v>
      </c>
      <c r="S1057" s="1">
        <v>0.180185144</v>
      </c>
      <c r="T1057" s="1">
        <v>-0.151828323</v>
      </c>
      <c r="U1057" s="1">
        <v>0.423177181</v>
      </c>
      <c r="V1057" s="1">
        <v>-0.538385433</v>
      </c>
      <c r="W1057" s="1">
        <v>0.002146967</v>
      </c>
      <c r="X1057" s="1">
        <v>-0.344416877</v>
      </c>
      <c r="Y1057" s="1">
        <v>0.062353323</v>
      </c>
      <c r="Z1057" s="1">
        <v>-0.35209007</v>
      </c>
      <c r="AA1057" s="1">
        <v>0.056372722</v>
      </c>
      <c r="AB1057" s="1">
        <v>0.903886365</v>
      </c>
      <c r="AC1057" s="3">
        <v>7.75e-12</v>
      </c>
      <c r="AD1057" s="1">
        <v>0.66599172</v>
      </c>
      <c r="AE1057" s="3">
        <v>5.89e-5</v>
      </c>
      <c r="AF1057" s="1">
        <v>-0.291605372</v>
      </c>
      <c r="AG1057" s="1">
        <v>0.117929684</v>
      </c>
      <c r="AH1057" s="1">
        <v>-0.513404606</v>
      </c>
      <c r="AI1057" s="1">
        <v>0.003712799</v>
      </c>
      <c r="AJ1057" s="1">
        <v>0.06530959</v>
      </c>
      <c r="AK1057" s="1">
        <v>0.731687345</v>
      </c>
      <c r="AL1057" s="1">
        <v>0.71706029</v>
      </c>
      <c r="AM1057" s="3">
        <v>8.26e-6</v>
      </c>
      <c r="AN1057" s="1">
        <v>-0.043450638</v>
      </c>
      <c r="AO1057" s="1">
        <v>0.819658777</v>
      </c>
      <c r="AP1057" s="1">
        <v>0.047030353</v>
      </c>
      <c r="AQ1057" s="1">
        <v>0.805073392</v>
      </c>
      <c r="AR1057" s="1">
        <v>-0.217808963</v>
      </c>
      <c r="AS1057" s="1">
        <v>0.247581293</v>
      </c>
      <c r="AT1057" s="1">
        <v>0.266800307</v>
      </c>
      <c r="AU1057" s="1">
        <v>0.154094608</v>
      </c>
      <c r="AV1057" s="1">
        <v>0.289311359</v>
      </c>
      <c r="AW1057" s="1">
        <v>0.120981975</v>
      </c>
    </row>
    <row r="1058" spans="1:49">
      <c r="A1058" s="2" t="s">
        <v>1108</v>
      </c>
      <c r="B1058" s="1" t="str">
        <f>VLOOKUP(A:A,[1]ID对应基因信息!$A:$B,2,0)</f>
        <v>TMEM109</v>
      </c>
      <c r="C1058" s="2" t="s">
        <v>381</v>
      </c>
      <c r="D1058" s="2">
        <v>-0.623479588</v>
      </c>
      <c r="E1058" s="2">
        <v>0.000232526</v>
      </c>
      <c r="F1058" s="2">
        <v>0.572887989</v>
      </c>
      <c r="G1058" s="2">
        <v>0.000937168</v>
      </c>
      <c r="H1058" s="2">
        <v>-0.397542057</v>
      </c>
      <c r="I1058" s="2">
        <v>0.029595617</v>
      </c>
      <c r="J1058" s="2">
        <v>0.225807085</v>
      </c>
      <c r="K1058" s="2">
        <v>0.230211112</v>
      </c>
      <c r="L1058" s="2">
        <v>0.147165567</v>
      </c>
      <c r="M1058" s="2">
        <v>0.43772066</v>
      </c>
      <c r="N1058" s="2">
        <v>0.580070294</v>
      </c>
      <c r="O1058" s="2">
        <v>0.000779544</v>
      </c>
      <c r="P1058" s="2">
        <v>-0.144558858</v>
      </c>
      <c r="Q1058" s="2">
        <v>0.445968069</v>
      </c>
      <c r="R1058" s="2">
        <v>0.418160601</v>
      </c>
      <c r="S1058" s="2">
        <v>0.021473928</v>
      </c>
      <c r="T1058" s="2">
        <v>0.281344914</v>
      </c>
      <c r="U1058" s="2">
        <v>0.132035798</v>
      </c>
      <c r="V1058" s="2">
        <v>-0.212023996</v>
      </c>
      <c r="W1058" s="2">
        <v>0.260671772</v>
      </c>
      <c r="X1058" s="2">
        <v>-0.167282623</v>
      </c>
      <c r="Y1058" s="2">
        <v>0.376933097</v>
      </c>
      <c r="Z1058" s="2">
        <v>-0.421582673</v>
      </c>
      <c r="AA1058" s="2">
        <v>0.0203231</v>
      </c>
      <c r="AB1058" s="2">
        <v>0.910550112</v>
      </c>
      <c r="AC1058" s="4">
        <v>2.96e-12</v>
      </c>
      <c r="AD1058" s="2">
        <v>0.427871415</v>
      </c>
      <c r="AE1058" s="2">
        <v>0.018340768</v>
      </c>
      <c r="AF1058" s="2">
        <v>-0.389626968</v>
      </c>
      <c r="AG1058" s="2">
        <v>0.033310656</v>
      </c>
      <c r="AH1058" s="2">
        <v>-0.840815094</v>
      </c>
      <c r="AI1058" s="4">
        <v>6.04e-9</v>
      </c>
      <c r="AJ1058" s="2">
        <v>-0.468704015</v>
      </c>
      <c r="AK1058" s="2">
        <v>0.00898797</v>
      </c>
      <c r="AL1058" s="2">
        <v>0.189836886</v>
      </c>
      <c r="AM1058" s="2">
        <v>0.315006438</v>
      </c>
      <c r="AN1058" s="2">
        <v>-0.578078445</v>
      </c>
      <c r="AO1058" s="2">
        <v>0.000820738</v>
      </c>
      <c r="AP1058" s="2">
        <v>-0.36327948</v>
      </c>
      <c r="AQ1058" s="2">
        <v>0.048470798</v>
      </c>
      <c r="AR1058" s="2">
        <v>-0.346044922</v>
      </c>
      <c r="AS1058" s="2">
        <v>0.061044693</v>
      </c>
      <c r="AT1058" s="2">
        <v>0.095352193</v>
      </c>
      <c r="AU1058" s="2">
        <v>0.616217582</v>
      </c>
      <c r="AV1058" s="2">
        <v>0.023643879</v>
      </c>
      <c r="AW1058" s="2">
        <v>0.901301676</v>
      </c>
    </row>
    <row r="1059" spans="1:49">
      <c r="A1059" s="1" t="s">
        <v>1109</v>
      </c>
      <c r="B1059" s="1" t="str">
        <f>VLOOKUP(A:A,[1]ID对应基因信息!$A:$B,2,0)</f>
        <v>MRPS26</v>
      </c>
      <c r="C1059" s="1" t="s">
        <v>381</v>
      </c>
      <c r="D1059" s="1">
        <v>-0.593937292</v>
      </c>
      <c r="E1059" s="1">
        <v>0.000539639</v>
      </c>
      <c r="F1059" s="1">
        <v>0.488169867</v>
      </c>
      <c r="G1059" s="1">
        <v>0.006203423</v>
      </c>
      <c r="H1059" s="1">
        <v>-0.428838692</v>
      </c>
      <c r="I1059" s="1">
        <v>0.018050561</v>
      </c>
      <c r="J1059" s="1">
        <v>0.321138273</v>
      </c>
      <c r="K1059" s="1">
        <v>0.083563129</v>
      </c>
      <c r="L1059" s="1">
        <v>-0.006719481</v>
      </c>
      <c r="M1059" s="1">
        <v>0.971887916</v>
      </c>
      <c r="N1059" s="1">
        <v>0.393143155</v>
      </c>
      <c r="O1059" s="1">
        <v>0.031616292</v>
      </c>
      <c r="P1059" s="1">
        <v>-0.290528239</v>
      </c>
      <c r="Q1059" s="1">
        <v>0.119355668</v>
      </c>
      <c r="R1059" s="1">
        <v>0.424994308</v>
      </c>
      <c r="S1059" s="1">
        <v>0.019226866</v>
      </c>
      <c r="T1059" s="1">
        <v>0.212625567</v>
      </c>
      <c r="U1059" s="1">
        <v>0.259289831</v>
      </c>
      <c r="V1059" s="1">
        <v>-0.268223869</v>
      </c>
      <c r="W1059" s="1">
        <v>0.151825773</v>
      </c>
      <c r="X1059" s="1">
        <v>-0.105534214</v>
      </c>
      <c r="Y1059" s="1">
        <v>0.578876241</v>
      </c>
      <c r="Z1059" s="1">
        <v>-0.364602589</v>
      </c>
      <c r="AA1059" s="1">
        <v>0.047597729</v>
      </c>
      <c r="AB1059" s="1">
        <v>0.887886982</v>
      </c>
      <c r="AC1059" s="3">
        <v>6.04e-11</v>
      </c>
      <c r="AD1059" s="1">
        <v>0.43938238</v>
      </c>
      <c r="AE1059" s="1">
        <v>0.015126311</v>
      </c>
      <c r="AF1059" s="1">
        <v>-0.44570938</v>
      </c>
      <c r="AG1059" s="1">
        <v>0.013569064</v>
      </c>
      <c r="AH1059" s="1">
        <v>-0.801108569</v>
      </c>
      <c r="AI1059" s="3">
        <v>1.05e-7</v>
      </c>
      <c r="AJ1059" s="1">
        <v>-0.387624969</v>
      </c>
      <c r="AK1059" s="1">
        <v>0.034307696</v>
      </c>
      <c r="AL1059" s="1">
        <v>0.290624873</v>
      </c>
      <c r="AM1059" s="1">
        <v>0.119227218</v>
      </c>
      <c r="AN1059" s="1">
        <v>-0.429492024</v>
      </c>
      <c r="AO1059" s="1">
        <v>0.017856702</v>
      </c>
      <c r="AP1059" s="1">
        <v>-0.2829024</v>
      </c>
      <c r="AQ1059" s="1">
        <v>0.129818613</v>
      </c>
      <c r="AR1059" s="1">
        <v>-0.354734735</v>
      </c>
      <c r="AS1059" s="1">
        <v>0.054419418</v>
      </c>
      <c r="AT1059" s="1">
        <v>0.225732213</v>
      </c>
      <c r="AU1059" s="1">
        <v>0.230369817</v>
      </c>
      <c r="AV1059" s="1">
        <v>0.01260577</v>
      </c>
      <c r="AW1059" s="1">
        <v>0.947287615</v>
      </c>
    </row>
    <row r="1060" spans="1:49">
      <c r="A1060" s="2" t="s">
        <v>1110</v>
      </c>
      <c r="B1060" s="1" t="str">
        <f>VLOOKUP(A:A,[1]ID对应基因信息!$A:$B,2,0)</f>
        <v>PLD4</v>
      </c>
      <c r="C1060" s="2" t="s">
        <v>381</v>
      </c>
      <c r="D1060" s="2">
        <v>-0.615550689</v>
      </c>
      <c r="E1060" s="2">
        <v>0.00029389</v>
      </c>
      <c r="F1060" s="2">
        <v>0.585345197</v>
      </c>
      <c r="G1060" s="2">
        <v>0.000679079</v>
      </c>
      <c r="H1060" s="2">
        <v>-0.342180183</v>
      </c>
      <c r="I1060" s="2">
        <v>0.064186826</v>
      </c>
      <c r="J1060" s="2">
        <v>0.158668411</v>
      </c>
      <c r="K1060" s="2">
        <v>0.402334575</v>
      </c>
      <c r="L1060" s="2">
        <v>0.119541439</v>
      </c>
      <c r="M1060" s="2">
        <v>0.529220445</v>
      </c>
      <c r="N1060" s="2">
        <v>0.532041673</v>
      </c>
      <c r="O1060" s="2">
        <v>0.002477114</v>
      </c>
      <c r="P1060" s="2">
        <v>-0.141768433</v>
      </c>
      <c r="Q1060" s="2">
        <v>0.454888638</v>
      </c>
      <c r="R1060" s="2">
        <v>0.320112352</v>
      </c>
      <c r="S1060" s="2">
        <v>0.084611016</v>
      </c>
      <c r="T1060" s="2">
        <v>0.165842781</v>
      </c>
      <c r="U1060" s="2">
        <v>0.381112458</v>
      </c>
      <c r="V1060" s="2">
        <v>-0.269247925</v>
      </c>
      <c r="W1060" s="2">
        <v>0.150208594</v>
      </c>
      <c r="X1060" s="2">
        <v>-0.267918601</v>
      </c>
      <c r="Y1060" s="2">
        <v>0.152310263</v>
      </c>
      <c r="Z1060" s="2">
        <v>-0.454983332</v>
      </c>
      <c r="AA1060" s="2">
        <v>0.011529876</v>
      </c>
      <c r="AB1060" s="2">
        <v>0.915971268</v>
      </c>
      <c r="AC1060" s="4">
        <v>1.27e-12</v>
      </c>
      <c r="AD1060" s="2">
        <v>0.476125678</v>
      </c>
      <c r="AE1060" s="2">
        <v>0.007822406</v>
      </c>
      <c r="AF1060" s="2">
        <v>-0.354414842</v>
      </c>
      <c r="AG1060" s="2">
        <v>0.054652809</v>
      </c>
      <c r="AH1060" s="2">
        <v>-0.768553953</v>
      </c>
      <c r="AI1060" s="4">
        <v>7.05e-7</v>
      </c>
      <c r="AJ1060" s="2">
        <v>-0.304004246</v>
      </c>
      <c r="AK1060" s="2">
        <v>0.1024128</v>
      </c>
      <c r="AL1060" s="2">
        <v>0.304701837</v>
      </c>
      <c r="AM1060" s="2">
        <v>0.101587834</v>
      </c>
      <c r="AN1060" s="2">
        <v>-0.454217691</v>
      </c>
      <c r="AO1060" s="2">
        <v>0.011687866</v>
      </c>
      <c r="AP1060" s="2">
        <v>-0.293382505</v>
      </c>
      <c r="AQ1060" s="2">
        <v>0.115604662</v>
      </c>
      <c r="AR1060" s="2">
        <v>-0.352518747</v>
      </c>
      <c r="AS1060" s="2">
        <v>0.056052417</v>
      </c>
      <c r="AT1060" s="2">
        <v>0.169217874</v>
      </c>
      <c r="AU1060" s="2">
        <v>0.371358026</v>
      </c>
      <c r="AV1060" s="2">
        <v>0.136432292</v>
      </c>
      <c r="AW1060" s="2">
        <v>0.472208764</v>
      </c>
    </row>
    <row r="1061" spans="1:49">
      <c r="A1061" s="1" t="s">
        <v>1111</v>
      </c>
      <c r="B1061" s="1" t="str">
        <f>VLOOKUP(A:A,[1]ID对应基因信息!$A:$B,2,0)</f>
        <v>AKT3</v>
      </c>
      <c r="C1061" s="1" t="s">
        <v>381</v>
      </c>
      <c r="D1061" s="1">
        <v>0.476235557</v>
      </c>
      <c r="E1061" s="1">
        <v>0.007806161</v>
      </c>
      <c r="F1061" s="1">
        <v>-0.15959833</v>
      </c>
      <c r="G1061" s="1">
        <v>0.399546693</v>
      </c>
      <c r="H1061" s="1">
        <v>0.004202271</v>
      </c>
      <c r="I1061" s="1">
        <v>0.982416996</v>
      </c>
      <c r="J1061" s="1">
        <v>-0.228082129</v>
      </c>
      <c r="K1061" s="1">
        <v>0.225423761</v>
      </c>
      <c r="L1061" s="1">
        <v>0.367202921</v>
      </c>
      <c r="M1061" s="1">
        <v>0.045918288</v>
      </c>
      <c r="N1061" s="1">
        <v>-0.444195539</v>
      </c>
      <c r="O1061" s="1">
        <v>0.013928911</v>
      </c>
      <c r="P1061" s="1">
        <v>0.010591969</v>
      </c>
      <c r="Q1061" s="1">
        <v>0.955699576</v>
      </c>
      <c r="R1061" s="1">
        <v>-0.416432367</v>
      </c>
      <c r="S1061" s="1">
        <v>0.022075185</v>
      </c>
      <c r="T1061" s="1">
        <v>-0.344970533</v>
      </c>
      <c r="U1061" s="1">
        <v>0.061905854</v>
      </c>
      <c r="V1061" s="1">
        <v>0.034266932</v>
      </c>
      <c r="W1061" s="1">
        <v>0.857336986</v>
      </c>
      <c r="X1061" s="1">
        <v>-0.048849818</v>
      </c>
      <c r="Y1061" s="1">
        <v>0.797684253</v>
      </c>
      <c r="Z1061" s="1">
        <v>0.180041155</v>
      </c>
      <c r="AA1061" s="1">
        <v>0.341079463</v>
      </c>
      <c r="AB1061" s="1">
        <v>-0.608788902</v>
      </c>
      <c r="AC1061" s="1">
        <v>0.000357109</v>
      </c>
      <c r="AD1061" s="1">
        <v>-0.360260038</v>
      </c>
      <c r="AE1061" s="1">
        <v>0.050510825</v>
      </c>
      <c r="AF1061" s="1">
        <v>0.196788112</v>
      </c>
      <c r="AG1061" s="1">
        <v>0.297277782</v>
      </c>
      <c r="AH1061" s="1">
        <v>0.491014748</v>
      </c>
      <c r="AI1061" s="1">
        <v>0.005865716</v>
      </c>
      <c r="AJ1061" s="1">
        <v>0.235675093</v>
      </c>
      <c r="AK1061" s="1">
        <v>0.209934343</v>
      </c>
      <c r="AL1061" s="1">
        <v>-0.11884757</v>
      </c>
      <c r="AM1061" s="1">
        <v>0.531631082</v>
      </c>
      <c r="AN1061" s="1">
        <v>0.435884626</v>
      </c>
      <c r="AO1061" s="1">
        <v>0.016049188</v>
      </c>
      <c r="AP1061" s="1">
        <v>0.196619343</v>
      </c>
      <c r="AQ1061" s="1">
        <v>0.297700593</v>
      </c>
      <c r="AR1061" s="1">
        <v>0.120328957</v>
      </c>
      <c r="AS1061" s="1">
        <v>0.526490835</v>
      </c>
      <c r="AT1061" s="1">
        <v>-0.345025942</v>
      </c>
      <c r="AU1061" s="1">
        <v>0.061861211</v>
      </c>
      <c r="AV1061" s="1">
        <v>-0.145856735</v>
      </c>
      <c r="AW1061" s="1">
        <v>0.441851282</v>
      </c>
    </row>
    <row r="1062" spans="1:49">
      <c r="A1062" s="1" t="s">
        <v>1112</v>
      </c>
      <c r="B1062" s="1" t="str">
        <f>VLOOKUP(A:A,[1]ID对应基因信息!$A:$B,2,0)</f>
        <v>MIDEAS</v>
      </c>
      <c r="C1062" s="1" t="s">
        <v>381</v>
      </c>
      <c r="D1062" s="1">
        <v>-0.547098234</v>
      </c>
      <c r="E1062" s="1">
        <v>0.001755975</v>
      </c>
      <c r="F1062" s="1">
        <v>0.484182541</v>
      </c>
      <c r="G1062" s="1">
        <v>0.006704478</v>
      </c>
      <c r="H1062" s="1">
        <v>-0.116580978</v>
      </c>
      <c r="I1062" s="1">
        <v>0.539542144</v>
      </c>
      <c r="J1062" s="1">
        <v>0.022926783</v>
      </c>
      <c r="K1062" s="1">
        <v>0.904281272</v>
      </c>
      <c r="L1062" s="1">
        <v>-0.154501739</v>
      </c>
      <c r="M1062" s="1">
        <v>0.414960798</v>
      </c>
      <c r="N1062" s="1">
        <v>0.209444971</v>
      </c>
      <c r="O1062" s="1">
        <v>0.266650857</v>
      </c>
      <c r="P1062" s="1">
        <v>-0.384646774</v>
      </c>
      <c r="Q1062" s="1">
        <v>0.035835353</v>
      </c>
      <c r="R1062" s="1">
        <v>0.336301193</v>
      </c>
      <c r="S1062" s="1">
        <v>0.069206887</v>
      </c>
      <c r="T1062" s="1">
        <v>-0.061356696</v>
      </c>
      <c r="U1062" s="1">
        <v>0.747385888</v>
      </c>
      <c r="V1062" s="1">
        <v>-0.407800003</v>
      </c>
      <c r="W1062" s="1">
        <v>0.025289159</v>
      </c>
      <c r="X1062" s="1">
        <v>-0.286274452</v>
      </c>
      <c r="Y1062" s="1">
        <v>0.125112064</v>
      </c>
      <c r="Z1062" s="1">
        <v>-0.242306859</v>
      </c>
      <c r="AA1062" s="1">
        <v>0.197015169</v>
      </c>
      <c r="AB1062" s="1">
        <v>0.914958567</v>
      </c>
      <c r="AC1062" s="3">
        <v>1.5e-12</v>
      </c>
      <c r="AD1062" s="1">
        <v>0.611732926</v>
      </c>
      <c r="AE1062" s="1">
        <v>0.000328243</v>
      </c>
      <c r="AF1062" s="1">
        <v>-0.361562554</v>
      </c>
      <c r="AG1062" s="1">
        <v>0.049622626</v>
      </c>
      <c r="AH1062" s="1">
        <v>-0.560657583</v>
      </c>
      <c r="AI1062" s="1">
        <v>0.001270241</v>
      </c>
      <c r="AJ1062" s="1">
        <v>-0.052943181</v>
      </c>
      <c r="AK1062" s="1">
        <v>0.78112385</v>
      </c>
      <c r="AL1062" s="1">
        <v>0.676235856</v>
      </c>
      <c r="AM1062" s="3">
        <v>4.1e-5</v>
      </c>
      <c r="AN1062" s="1">
        <v>-0.094885395</v>
      </c>
      <c r="AO1062" s="1">
        <v>0.617953214</v>
      </c>
      <c r="AP1062" s="1">
        <v>-0.006157202</v>
      </c>
      <c r="AQ1062" s="1">
        <v>0.974239496</v>
      </c>
      <c r="AR1062" s="1">
        <v>-0.084052257</v>
      </c>
      <c r="AS1062" s="1">
        <v>0.658782972</v>
      </c>
      <c r="AT1062" s="1">
        <v>0.32002145</v>
      </c>
      <c r="AU1062" s="1">
        <v>0.084704346</v>
      </c>
      <c r="AV1062" s="1">
        <v>0.211262021</v>
      </c>
      <c r="AW1062" s="1">
        <v>0.262429096</v>
      </c>
    </row>
    <row r="1063" spans="1:49">
      <c r="A1063" s="1" t="s">
        <v>1113</v>
      </c>
      <c r="B1063" s="1" t="str">
        <f>VLOOKUP(A:A,[1]ID对应基因信息!$A:$B,2,0)</f>
        <v>SIRT2</v>
      </c>
      <c r="C1063" s="1" t="s">
        <v>381</v>
      </c>
      <c r="D1063" s="1">
        <v>-0.500454108</v>
      </c>
      <c r="E1063" s="1">
        <v>0.004854967</v>
      </c>
      <c r="F1063" s="1">
        <v>0.525553995</v>
      </c>
      <c r="G1063" s="1">
        <v>0.002859239</v>
      </c>
      <c r="H1063" s="1">
        <v>-0.138798492</v>
      </c>
      <c r="I1063" s="1">
        <v>0.464486474</v>
      </c>
      <c r="J1063" s="1">
        <v>-0.043491005</v>
      </c>
      <c r="K1063" s="1">
        <v>0.819493965</v>
      </c>
      <c r="L1063" s="1">
        <v>0.255058294</v>
      </c>
      <c r="M1063" s="1">
        <v>0.173743344</v>
      </c>
      <c r="N1063" s="1">
        <v>0.32074973</v>
      </c>
      <c r="O1063" s="1">
        <v>0.083958817</v>
      </c>
      <c r="P1063" s="1">
        <v>-0.243458689</v>
      </c>
      <c r="Q1063" s="1">
        <v>0.194828697</v>
      </c>
      <c r="R1063" s="1">
        <v>0.01493163</v>
      </c>
      <c r="S1063" s="1">
        <v>0.937579096</v>
      </c>
      <c r="T1063" s="1">
        <v>-0.099434608</v>
      </c>
      <c r="U1063" s="1">
        <v>0.601125667</v>
      </c>
      <c r="V1063" s="1">
        <v>-0.507625958</v>
      </c>
      <c r="W1063" s="1">
        <v>0.004190177</v>
      </c>
      <c r="X1063" s="1">
        <v>-0.453205931</v>
      </c>
      <c r="Y1063" s="1">
        <v>0.011899422</v>
      </c>
      <c r="Z1063" s="1">
        <v>-0.60663981</v>
      </c>
      <c r="AA1063" s="1">
        <v>0.000379573</v>
      </c>
      <c r="AB1063" s="1">
        <v>0.69408177</v>
      </c>
      <c r="AC1063" s="3">
        <v>2.1e-5</v>
      </c>
      <c r="AD1063" s="1">
        <v>0.522646598</v>
      </c>
      <c r="AE1063" s="1">
        <v>0.003046336</v>
      </c>
      <c r="AF1063" s="1">
        <v>-0.105349692</v>
      </c>
      <c r="AG1063" s="1">
        <v>0.579543921</v>
      </c>
      <c r="AH1063" s="1">
        <v>-0.475259917</v>
      </c>
      <c r="AI1063" s="1">
        <v>0.007951411</v>
      </c>
      <c r="AJ1063" s="1">
        <v>-0.189798949</v>
      </c>
      <c r="AK1063" s="1">
        <v>0.315104958</v>
      </c>
      <c r="AL1063" s="1">
        <v>0.183414872</v>
      </c>
      <c r="AM1063" s="1">
        <v>0.331956255</v>
      </c>
      <c r="AN1063" s="1">
        <v>-0.401537328</v>
      </c>
      <c r="AO1063" s="1">
        <v>0.027852509</v>
      </c>
      <c r="AP1063" s="1">
        <v>-0.100233228</v>
      </c>
      <c r="AQ1063" s="1">
        <v>0.598191877</v>
      </c>
      <c r="AR1063" s="1">
        <v>-0.261351036</v>
      </c>
      <c r="AS1063" s="1">
        <v>0.163004525</v>
      </c>
      <c r="AT1063" s="1">
        <v>0.171137029</v>
      </c>
      <c r="AU1063" s="1">
        <v>0.365877374</v>
      </c>
      <c r="AV1063" s="1">
        <v>0.193768767</v>
      </c>
      <c r="AW1063" s="1">
        <v>0.304899383</v>
      </c>
    </row>
    <row r="1064" spans="1:49">
      <c r="A1064" s="1" t="s">
        <v>1114</v>
      </c>
      <c r="B1064" s="1" t="str">
        <f>VLOOKUP(A:A,[1]ID对应基因信息!$A:$B,2,0)</f>
        <v>NCOA2</v>
      </c>
      <c r="C1064" s="1" t="s">
        <v>381</v>
      </c>
      <c r="D1064" s="1">
        <v>-0.460157466</v>
      </c>
      <c r="E1064" s="1">
        <v>0.010508436</v>
      </c>
      <c r="F1064" s="1">
        <v>0.233618257</v>
      </c>
      <c r="G1064" s="1">
        <v>0.2140563</v>
      </c>
      <c r="H1064" s="1">
        <v>-0.197678604</v>
      </c>
      <c r="I1064" s="1">
        <v>0.295053152</v>
      </c>
      <c r="J1064" s="1">
        <v>0.295583458</v>
      </c>
      <c r="K1064" s="1">
        <v>0.112772577</v>
      </c>
      <c r="L1064" s="1">
        <v>-0.118400628</v>
      </c>
      <c r="M1064" s="1">
        <v>0.533186628</v>
      </c>
      <c r="N1064" s="1">
        <v>0.28702888</v>
      </c>
      <c r="O1064" s="1">
        <v>0.124076505</v>
      </c>
      <c r="P1064" s="1">
        <v>-0.185301197</v>
      </c>
      <c r="Q1064" s="1">
        <v>0.326920876</v>
      </c>
      <c r="R1064" s="1">
        <v>0.790306865</v>
      </c>
      <c r="S1064" s="3">
        <v>2.05e-7</v>
      </c>
      <c r="T1064" s="1">
        <v>0.458562892</v>
      </c>
      <c r="U1064" s="1">
        <v>0.010814781</v>
      </c>
      <c r="V1064" s="1">
        <v>0.242695827</v>
      </c>
      <c r="W1064" s="1">
        <v>0.196274917</v>
      </c>
      <c r="X1064" s="1">
        <v>0.396213176</v>
      </c>
      <c r="Y1064" s="1">
        <v>0.030194664</v>
      </c>
      <c r="Z1064" s="1">
        <v>0.42632574</v>
      </c>
      <c r="AA1064" s="1">
        <v>0.018812513</v>
      </c>
      <c r="AB1064" s="1">
        <v>0.618226836</v>
      </c>
      <c r="AC1064" s="1">
        <v>0.000271745</v>
      </c>
      <c r="AD1064" s="1">
        <v>0.354242691</v>
      </c>
      <c r="AE1064" s="1">
        <v>0.054778734</v>
      </c>
      <c r="AF1064" s="1">
        <v>-0.797888476</v>
      </c>
      <c r="AG1064" s="3">
        <v>1.29e-7</v>
      </c>
      <c r="AH1064" s="1">
        <v>-0.654839579</v>
      </c>
      <c r="AI1064" s="3">
        <v>8.62e-5</v>
      </c>
      <c r="AJ1064" s="1">
        <v>-0.426447829</v>
      </c>
      <c r="AK1064" s="1">
        <v>0.018774889</v>
      </c>
      <c r="AL1064" s="1">
        <v>0.504464448</v>
      </c>
      <c r="AM1064" s="1">
        <v>0.004472932</v>
      </c>
      <c r="AN1064" s="1">
        <v>0.00386549</v>
      </c>
      <c r="AO1064" s="1">
        <v>0.983825953</v>
      </c>
      <c r="AP1064" s="1">
        <v>0.103619497</v>
      </c>
      <c r="AQ1064" s="1">
        <v>0.585821059</v>
      </c>
      <c r="AR1064" s="1">
        <v>0.0947913</v>
      </c>
      <c r="AS1064" s="1">
        <v>0.618303317</v>
      </c>
      <c r="AT1064" s="1">
        <v>0.213258827</v>
      </c>
      <c r="AU1064" s="1">
        <v>0.257840286</v>
      </c>
      <c r="AV1064" s="1">
        <v>-0.360806595</v>
      </c>
      <c r="AW1064" s="1">
        <v>0.050136601</v>
      </c>
    </row>
    <row r="1065" spans="1:49">
      <c r="A1065" s="1" t="s">
        <v>1115</v>
      </c>
      <c r="B1065" s="1" t="str">
        <f>VLOOKUP(A:A,[1]ID对应基因信息!$A:$B,2,0)</f>
        <v>DEDD</v>
      </c>
      <c r="C1065" s="1" t="s">
        <v>381</v>
      </c>
      <c r="D1065" s="1">
        <v>-0.648439297</v>
      </c>
      <c r="E1065" s="1">
        <v>0.000106531</v>
      </c>
      <c r="F1065" s="1">
        <v>0.483847841</v>
      </c>
      <c r="G1065" s="1">
        <v>0.006748057</v>
      </c>
      <c r="H1065" s="1">
        <v>-0.393671353</v>
      </c>
      <c r="I1065" s="1">
        <v>0.031367912</v>
      </c>
      <c r="J1065" s="1">
        <v>0.342220602</v>
      </c>
      <c r="K1065" s="1">
        <v>0.064153324</v>
      </c>
      <c r="L1065" s="1">
        <v>0.143571054</v>
      </c>
      <c r="M1065" s="1">
        <v>0.449115108</v>
      </c>
      <c r="N1065" s="1">
        <v>0.616711455</v>
      </c>
      <c r="O1065" s="1">
        <v>0.000284096</v>
      </c>
      <c r="P1065" s="1">
        <v>-0.13171416</v>
      </c>
      <c r="Q1065" s="1">
        <v>0.48780414</v>
      </c>
      <c r="R1065" s="1">
        <v>0.545704555</v>
      </c>
      <c r="S1065" s="1">
        <v>0.001814016</v>
      </c>
      <c r="T1065" s="1">
        <v>0.476048192</v>
      </c>
      <c r="U1065" s="1">
        <v>0.00783388</v>
      </c>
      <c r="V1065" s="1">
        <v>-0.059020461</v>
      </c>
      <c r="W1065" s="1">
        <v>0.756711261</v>
      </c>
      <c r="X1065" s="1">
        <v>0.06334994</v>
      </c>
      <c r="Y1065" s="1">
        <v>0.739457085</v>
      </c>
      <c r="Z1065" s="1">
        <v>-0.307855961</v>
      </c>
      <c r="AA1065" s="1">
        <v>0.097920088</v>
      </c>
      <c r="AB1065" s="1">
        <v>0.82062779</v>
      </c>
      <c r="AC1065" s="3">
        <v>2.81e-8</v>
      </c>
      <c r="AD1065" s="1">
        <v>0.41288574</v>
      </c>
      <c r="AE1065" s="1">
        <v>0.023352433</v>
      </c>
      <c r="AF1065" s="1">
        <v>-0.491871285</v>
      </c>
      <c r="AG1065" s="1">
        <v>0.005767158</v>
      </c>
      <c r="AH1065" s="1">
        <v>-0.899207979</v>
      </c>
      <c r="AI1065" s="3">
        <v>1.46e-11</v>
      </c>
      <c r="AJ1065" s="1">
        <v>-0.634757252</v>
      </c>
      <c r="AK1065" s="1">
        <v>0.000164799</v>
      </c>
      <c r="AL1065" s="1">
        <v>0.040226201</v>
      </c>
      <c r="AM1065" s="1">
        <v>0.832847415</v>
      </c>
      <c r="AN1065" s="1">
        <v>-0.655588072</v>
      </c>
      <c r="AO1065" s="3">
        <v>8.41e-5</v>
      </c>
      <c r="AP1065" s="1">
        <v>-0.343716324</v>
      </c>
      <c r="AQ1065" s="1">
        <v>0.062923134</v>
      </c>
      <c r="AR1065" s="1">
        <v>-0.434400753</v>
      </c>
      <c r="AS1065" s="1">
        <v>0.016454589</v>
      </c>
      <c r="AT1065" s="1">
        <v>0.027887024</v>
      </c>
      <c r="AU1065" s="1">
        <v>0.88369925</v>
      </c>
      <c r="AV1065" s="1">
        <v>-0.164205001</v>
      </c>
      <c r="AW1065" s="1">
        <v>0.385898901</v>
      </c>
    </row>
    <row r="1066" spans="1:49">
      <c r="A1066" s="1" t="s">
        <v>1116</v>
      </c>
      <c r="B1066" s="1" t="str">
        <f>VLOOKUP(A:A,[1]ID对应基因信息!$A:$B,2,0)</f>
        <v>ETFA</v>
      </c>
      <c r="C1066" s="1" t="s">
        <v>381</v>
      </c>
      <c r="D1066" s="1">
        <v>0.535698997</v>
      </c>
      <c r="E1066" s="1">
        <v>0.002281805</v>
      </c>
      <c r="F1066" s="1">
        <v>-0.494270662</v>
      </c>
      <c r="G1066" s="1">
        <v>0.005498547</v>
      </c>
      <c r="H1066" s="1">
        <v>0.32681994</v>
      </c>
      <c r="I1066" s="1">
        <v>0.077938614</v>
      </c>
      <c r="J1066" s="1">
        <v>-0.179323072</v>
      </c>
      <c r="K1066" s="1">
        <v>0.343040702</v>
      </c>
      <c r="L1066" s="1">
        <v>0.015548188</v>
      </c>
      <c r="M1066" s="1">
        <v>0.935006901</v>
      </c>
      <c r="N1066" s="1">
        <v>-0.705551807</v>
      </c>
      <c r="O1066" s="3">
        <v>1.33e-5</v>
      </c>
      <c r="P1066" s="1">
        <v>-0.135023075</v>
      </c>
      <c r="Q1066" s="1">
        <v>0.476839419</v>
      </c>
      <c r="R1066" s="1">
        <v>-0.609355184</v>
      </c>
      <c r="S1066" s="1">
        <v>0.000351389</v>
      </c>
      <c r="T1066" s="1">
        <v>-0.640450029</v>
      </c>
      <c r="U1066" s="1">
        <v>0.000137793</v>
      </c>
      <c r="V1066" s="1">
        <v>-0.238613112</v>
      </c>
      <c r="W1066" s="1">
        <v>0.20414119</v>
      </c>
      <c r="X1066" s="1">
        <v>-0.242289725</v>
      </c>
      <c r="Y1066" s="1">
        <v>0.197047822</v>
      </c>
      <c r="Z1066" s="1">
        <v>0.077971077</v>
      </c>
      <c r="AA1066" s="1">
        <v>0.682141225</v>
      </c>
      <c r="AB1066" s="1">
        <v>-0.637829828</v>
      </c>
      <c r="AC1066" s="1">
        <v>0.000149691</v>
      </c>
      <c r="AD1066" s="1">
        <v>-0.109892839</v>
      </c>
      <c r="AE1066" s="1">
        <v>0.563205182</v>
      </c>
      <c r="AF1066" s="1">
        <v>0.400230567</v>
      </c>
      <c r="AG1066" s="1">
        <v>0.028413186</v>
      </c>
      <c r="AH1066" s="1">
        <v>0.822695784</v>
      </c>
      <c r="AI1066" s="3">
        <v>2.42e-8</v>
      </c>
      <c r="AJ1066" s="1">
        <v>0.629995582</v>
      </c>
      <c r="AK1066" s="1">
        <v>0.000190896</v>
      </c>
      <c r="AL1066" s="1">
        <v>0.097584065</v>
      </c>
      <c r="AM1066" s="1">
        <v>0.607947246</v>
      </c>
      <c r="AN1066" s="1">
        <v>0.667297427</v>
      </c>
      <c r="AO1066" s="3">
        <v>5.63e-5</v>
      </c>
      <c r="AP1066" s="1">
        <v>0.531346731</v>
      </c>
      <c r="AQ1066" s="1">
        <v>0.002515814</v>
      </c>
      <c r="AR1066" s="1">
        <v>0.303039401</v>
      </c>
      <c r="AS1066" s="1">
        <v>0.103562108</v>
      </c>
      <c r="AT1066" s="1">
        <v>-0.093267759</v>
      </c>
      <c r="AU1066" s="1">
        <v>0.623983414</v>
      </c>
      <c r="AV1066" s="1">
        <v>0.169602824</v>
      </c>
      <c r="AW1066" s="1">
        <v>0.370254859</v>
      </c>
    </row>
    <row r="1067" spans="1:49">
      <c r="A1067" s="2" t="s">
        <v>1117</v>
      </c>
      <c r="B1067" s="1" t="str">
        <f>VLOOKUP(A:A,[1]ID对应基因信息!$A:$B,2,0)</f>
        <v>PLEC</v>
      </c>
      <c r="C1067" s="2" t="s">
        <v>381</v>
      </c>
      <c r="D1067" s="2">
        <v>-0.591718802</v>
      </c>
      <c r="E1067" s="2">
        <v>0.000572986</v>
      </c>
      <c r="F1067" s="2">
        <v>0.597275718</v>
      </c>
      <c r="G1067" s="2">
        <v>0.000492675</v>
      </c>
      <c r="H1067" s="2">
        <v>-0.330549468</v>
      </c>
      <c r="I1067" s="2">
        <v>0.074408081</v>
      </c>
      <c r="J1067" s="2">
        <v>0.115565398</v>
      </c>
      <c r="K1067" s="2">
        <v>0.54310479</v>
      </c>
      <c r="L1067" s="2">
        <v>0.083277235</v>
      </c>
      <c r="M1067" s="2">
        <v>0.661743012</v>
      </c>
      <c r="N1067" s="2">
        <v>0.62856956</v>
      </c>
      <c r="O1067" s="2">
        <v>0.000199393</v>
      </c>
      <c r="P1067" s="2">
        <v>-0.008325031</v>
      </c>
      <c r="Q1067" s="2">
        <v>0.96517447</v>
      </c>
      <c r="R1067" s="2">
        <v>0.448496062</v>
      </c>
      <c r="S1067" s="2">
        <v>0.012926935</v>
      </c>
      <c r="T1067" s="2">
        <v>0.289098115</v>
      </c>
      <c r="U1067" s="2">
        <v>0.121268645</v>
      </c>
      <c r="V1067" s="2">
        <v>-0.105862981</v>
      </c>
      <c r="W1067" s="2">
        <v>0.577687465</v>
      </c>
      <c r="X1067" s="2">
        <v>-0.168098809</v>
      </c>
      <c r="Y1067" s="2">
        <v>0.374575905</v>
      </c>
      <c r="Z1067" s="2">
        <v>-0.278227076</v>
      </c>
      <c r="AA1067" s="2">
        <v>0.136557343</v>
      </c>
      <c r="AB1067" s="2">
        <v>0.906703374</v>
      </c>
      <c r="AC1067" s="4">
        <v>5.2e-12</v>
      </c>
      <c r="AD1067" s="2">
        <v>0.425737079</v>
      </c>
      <c r="AE1067" s="2">
        <v>0.01899479</v>
      </c>
      <c r="AF1067" s="2">
        <v>-0.428868103</v>
      </c>
      <c r="AG1067" s="2">
        <v>0.018041796</v>
      </c>
      <c r="AH1067" s="2">
        <v>-0.780523878</v>
      </c>
      <c r="AI1067" s="4">
        <v>3.63e-7</v>
      </c>
      <c r="AJ1067" s="2">
        <v>-0.363907201</v>
      </c>
      <c r="AK1067" s="2">
        <v>0.048055018</v>
      </c>
      <c r="AL1067" s="2">
        <v>0.344440618</v>
      </c>
      <c r="AM1067" s="2">
        <v>0.062334084</v>
      </c>
      <c r="AN1067" s="2">
        <v>-0.418258584</v>
      </c>
      <c r="AO1067" s="2">
        <v>0.021440247</v>
      </c>
      <c r="AP1067" s="2">
        <v>-0.291992171</v>
      </c>
      <c r="AQ1067" s="2">
        <v>0.117420707</v>
      </c>
      <c r="AR1067" s="2">
        <v>-0.212474954</v>
      </c>
      <c r="AS1067" s="2">
        <v>0.259635371</v>
      </c>
      <c r="AT1067" s="2">
        <v>0.183810371</v>
      </c>
      <c r="AU1067" s="2">
        <v>0.3308966</v>
      </c>
      <c r="AV1067" s="2">
        <v>0.055797563</v>
      </c>
      <c r="AW1067" s="2">
        <v>0.769630772</v>
      </c>
    </row>
    <row r="1068" spans="1:49">
      <c r="A1068" s="1" t="s">
        <v>1118</v>
      </c>
      <c r="B1068" s="1" t="str">
        <f>VLOOKUP(A:A,[1]ID对应基因信息!$A:$B,2,0)</f>
        <v>SH3GLB1</v>
      </c>
      <c r="C1068" s="1" t="s">
        <v>381</v>
      </c>
      <c r="D1068" s="1">
        <v>0.490282485</v>
      </c>
      <c r="E1068" s="1">
        <v>0.005951108</v>
      </c>
      <c r="F1068" s="1">
        <v>-0.458015888</v>
      </c>
      <c r="G1068" s="1">
        <v>0.010921583</v>
      </c>
      <c r="H1068" s="1">
        <v>-0.036361602</v>
      </c>
      <c r="I1068" s="1">
        <v>0.848712951</v>
      </c>
      <c r="J1068" s="1">
        <v>0.124858981</v>
      </c>
      <c r="K1068" s="1">
        <v>0.510922587</v>
      </c>
      <c r="L1068" s="1">
        <v>0.297780364</v>
      </c>
      <c r="M1068" s="1">
        <v>0.109997564</v>
      </c>
      <c r="N1068" s="1">
        <v>-0.336443443</v>
      </c>
      <c r="O1068" s="1">
        <v>0.069081927</v>
      </c>
      <c r="P1068" s="1">
        <v>0.24059105</v>
      </c>
      <c r="Q1068" s="1">
        <v>0.200303608</v>
      </c>
      <c r="R1068" s="1">
        <v>-0.159335825</v>
      </c>
      <c r="S1068" s="1">
        <v>0.400332563</v>
      </c>
      <c r="T1068" s="1">
        <v>-0.052989602</v>
      </c>
      <c r="U1068" s="1">
        <v>0.780936569</v>
      </c>
      <c r="V1068" s="1">
        <v>0.461723114</v>
      </c>
      <c r="W1068" s="1">
        <v>0.010214775</v>
      </c>
      <c r="X1068" s="1">
        <v>0.31140888</v>
      </c>
      <c r="Y1068" s="1">
        <v>0.093909342</v>
      </c>
      <c r="Z1068" s="1">
        <v>0.550713267</v>
      </c>
      <c r="AA1068" s="1">
        <v>0.001612876</v>
      </c>
      <c r="AB1068" s="1">
        <v>-0.706696676</v>
      </c>
      <c r="AC1068" s="3">
        <v>1.27e-5</v>
      </c>
      <c r="AD1068" s="1">
        <v>-0.470616578</v>
      </c>
      <c r="AE1068" s="1">
        <v>0.008674428</v>
      </c>
      <c r="AF1068" s="1">
        <v>-0.098089667</v>
      </c>
      <c r="AG1068" s="1">
        <v>0.60608023</v>
      </c>
      <c r="AH1068" s="1">
        <v>0.431257197</v>
      </c>
      <c r="AI1068" s="1">
        <v>0.017341538</v>
      </c>
      <c r="AJ1068" s="1">
        <v>0.091844007</v>
      </c>
      <c r="AK1068" s="1">
        <v>0.62931065</v>
      </c>
      <c r="AL1068" s="1">
        <v>-0.138448341</v>
      </c>
      <c r="AM1068" s="1">
        <v>0.465625016</v>
      </c>
      <c r="AN1068" s="1">
        <v>0.532226294</v>
      </c>
      <c r="AO1068" s="1">
        <v>0.002466919</v>
      </c>
      <c r="AP1068" s="1">
        <v>0.271395149</v>
      </c>
      <c r="AQ1068" s="1">
        <v>0.146858098</v>
      </c>
      <c r="AR1068" s="1">
        <v>0.318709879</v>
      </c>
      <c r="AS1068" s="1">
        <v>0.086059732</v>
      </c>
      <c r="AT1068" s="1">
        <v>-0.180955287</v>
      </c>
      <c r="AU1068" s="1">
        <v>0.338592617</v>
      </c>
      <c r="AV1068" s="1">
        <v>-0.382245109</v>
      </c>
      <c r="AW1068" s="1">
        <v>0.037106801</v>
      </c>
    </row>
    <row r="1069" spans="1:49">
      <c r="A1069" s="2" t="s">
        <v>1119</v>
      </c>
      <c r="B1069" s="1" t="str">
        <f>VLOOKUP(A:A,[1]ID对应基因信息!$A:$B,2,0)</f>
        <v>HCFC1</v>
      </c>
      <c r="C1069" s="2" t="s">
        <v>381</v>
      </c>
      <c r="D1069" s="2">
        <v>-0.531765288</v>
      </c>
      <c r="E1069" s="2">
        <v>0.002492443</v>
      </c>
      <c r="F1069" s="2">
        <v>0.558525617</v>
      </c>
      <c r="G1069" s="2">
        <v>0.001337805</v>
      </c>
      <c r="H1069" s="2">
        <v>-0.30024762</v>
      </c>
      <c r="I1069" s="2">
        <v>0.106942206</v>
      </c>
      <c r="J1069" s="2">
        <v>0.082430977</v>
      </c>
      <c r="K1069" s="2">
        <v>0.664980841</v>
      </c>
      <c r="L1069" s="2">
        <v>-0.023460404</v>
      </c>
      <c r="M1069" s="2">
        <v>0.902063909</v>
      </c>
      <c r="N1069" s="2">
        <v>0.444896837</v>
      </c>
      <c r="O1069" s="2">
        <v>0.013761232</v>
      </c>
      <c r="P1069" s="2">
        <v>-0.277104374</v>
      </c>
      <c r="Q1069" s="2">
        <v>0.138212841</v>
      </c>
      <c r="R1069" s="2">
        <v>0.37448165</v>
      </c>
      <c r="S1069" s="2">
        <v>0.041466948</v>
      </c>
      <c r="T1069" s="2">
        <v>0.138287953</v>
      </c>
      <c r="U1069" s="2">
        <v>0.466147017</v>
      </c>
      <c r="V1069" s="2">
        <v>-0.352707209</v>
      </c>
      <c r="W1069" s="2">
        <v>0.055912054</v>
      </c>
      <c r="X1069" s="2">
        <v>-0.243737334</v>
      </c>
      <c r="Y1069" s="2">
        <v>0.194302294</v>
      </c>
      <c r="Z1069" s="2">
        <v>-0.39886729</v>
      </c>
      <c r="AA1069" s="2">
        <v>0.029007867</v>
      </c>
      <c r="AB1069" s="2">
        <v>0.942728131</v>
      </c>
      <c r="AC1069" s="4">
        <v>7.03e-15</v>
      </c>
      <c r="AD1069" s="2">
        <v>0.64018022</v>
      </c>
      <c r="AE1069" s="2">
        <v>0.000138978</v>
      </c>
      <c r="AF1069" s="2">
        <v>-0.407525001</v>
      </c>
      <c r="AG1069" s="2">
        <v>0.025397516</v>
      </c>
      <c r="AH1069" s="2">
        <v>-0.727630252</v>
      </c>
      <c r="AI1069" s="4">
        <v>5.21e-6</v>
      </c>
      <c r="AJ1069" s="2">
        <v>-0.344660979</v>
      </c>
      <c r="AK1069" s="2">
        <v>0.062155728</v>
      </c>
      <c r="AL1069" s="2">
        <v>0.383487821</v>
      </c>
      <c r="AM1069" s="2">
        <v>0.036444451</v>
      </c>
      <c r="AN1069" s="2">
        <v>-0.408319056</v>
      </c>
      <c r="AO1069" s="2">
        <v>0.025085669</v>
      </c>
      <c r="AP1069" s="2">
        <v>-0.1238932</v>
      </c>
      <c r="AQ1069" s="2">
        <v>0.514222485</v>
      </c>
      <c r="AR1069" s="2">
        <v>-0.23644966</v>
      </c>
      <c r="AS1069" s="2">
        <v>0.208396263</v>
      </c>
      <c r="AT1069" s="2">
        <v>0.212526293</v>
      </c>
      <c r="AU1069" s="2">
        <v>0.259517555</v>
      </c>
      <c r="AV1069" s="2">
        <v>0.057584808</v>
      </c>
      <c r="AW1069" s="2">
        <v>0.762458604</v>
      </c>
    </row>
    <row r="1070" spans="1:49">
      <c r="A1070" s="1" t="s">
        <v>1120</v>
      </c>
      <c r="B1070" s="1" t="str">
        <f>VLOOKUP(A:A,[1]ID对应基因信息!$A:$B,2,0)</f>
        <v>GNA13</v>
      </c>
      <c r="C1070" s="1" t="s">
        <v>381</v>
      </c>
      <c r="D1070" s="1">
        <v>-0.52240701</v>
      </c>
      <c r="E1070" s="1">
        <v>0.003062214</v>
      </c>
      <c r="F1070" s="1">
        <v>0.391142519</v>
      </c>
      <c r="G1070" s="1">
        <v>0.032571565</v>
      </c>
      <c r="H1070" s="1">
        <v>-0.169269039</v>
      </c>
      <c r="I1070" s="1">
        <v>0.371211291</v>
      </c>
      <c r="J1070" s="1">
        <v>0.149593029</v>
      </c>
      <c r="K1070" s="1">
        <v>0.430115581</v>
      </c>
      <c r="L1070" s="1">
        <v>-0.073548932</v>
      </c>
      <c r="M1070" s="1">
        <v>0.699311182</v>
      </c>
      <c r="N1070" s="1">
        <v>0.206817869</v>
      </c>
      <c r="O1070" s="1">
        <v>0.272832363</v>
      </c>
      <c r="P1070" s="1">
        <v>-0.427527282</v>
      </c>
      <c r="Q1070" s="1">
        <v>0.018444943</v>
      </c>
      <c r="R1070" s="1">
        <v>0.411855419</v>
      </c>
      <c r="S1070" s="1">
        <v>0.023734638</v>
      </c>
      <c r="T1070" s="1">
        <v>0.024925981</v>
      </c>
      <c r="U1070" s="1">
        <v>0.895977733</v>
      </c>
      <c r="V1070" s="1">
        <v>-0.341530567</v>
      </c>
      <c r="W1070" s="1">
        <v>0.064727146</v>
      </c>
      <c r="X1070" s="1">
        <v>-0.172874753</v>
      </c>
      <c r="Y1070" s="1">
        <v>0.360956252</v>
      </c>
      <c r="Z1070" s="1">
        <v>-0.151309842</v>
      </c>
      <c r="AA1070" s="1">
        <v>0.424781013</v>
      </c>
      <c r="AB1070" s="1">
        <v>0.871069336</v>
      </c>
      <c r="AC1070" s="3">
        <v>3.84e-10</v>
      </c>
      <c r="AD1070" s="1">
        <v>0.689320577</v>
      </c>
      <c r="AE1070" s="3">
        <v>2.52e-5</v>
      </c>
      <c r="AF1070" s="1">
        <v>-0.583727673</v>
      </c>
      <c r="AG1070" s="1">
        <v>0.000708603</v>
      </c>
      <c r="AH1070" s="1">
        <v>-0.619882894</v>
      </c>
      <c r="AI1070" s="1">
        <v>0.000258792</v>
      </c>
      <c r="AJ1070" s="1">
        <v>-0.220572923</v>
      </c>
      <c r="AK1070" s="1">
        <v>0.241483253</v>
      </c>
      <c r="AL1070" s="1">
        <v>0.676717813</v>
      </c>
      <c r="AM1070" s="3">
        <v>4.03e-5</v>
      </c>
      <c r="AN1070" s="1">
        <v>-0.033763083</v>
      </c>
      <c r="AO1070" s="1">
        <v>0.859413844</v>
      </c>
      <c r="AP1070" s="1">
        <v>0.186326205</v>
      </c>
      <c r="AQ1070" s="1">
        <v>0.324204484</v>
      </c>
      <c r="AR1070" s="1">
        <v>-0.050145713</v>
      </c>
      <c r="AS1070" s="1">
        <v>0.792431802</v>
      </c>
      <c r="AT1070" s="1">
        <v>0.204966036</v>
      </c>
      <c r="AU1070" s="1">
        <v>0.277244897</v>
      </c>
      <c r="AV1070" s="1">
        <v>-0.048115316</v>
      </c>
      <c r="AW1070" s="1">
        <v>0.80066516</v>
      </c>
    </row>
    <row r="1071" spans="1:49">
      <c r="A1071" s="1" t="s">
        <v>1121</v>
      </c>
      <c r="B1071" s="1" t="str">
        <f>VLOOKUP(A:A,[1]ID对应基因信息!$A:$B,2,0)</f>
        <v>TRIM21</v>
      </c>
      <c r="C1071" s="1" t="s">
        <v>381</v>
      </c>
      <c r="D1071" s="1">
        <v>-0.360927689</v>
      </c>
      <c r="E1071" s="1">
        <v>0.050053987</v>
      </c>
      <c r="F1071" s="1">
        <v>0.644119171</v>
      </c>
      <c r="G1071" s="1">
        <v>0.000122546</v>
      </c>
      <c r="H1071" s="1">
        <v>-0.278060156</v>
      </c>
      <c r="I1071" s="1">
        <v>0.136802557</v>
      </c>
      <c r="J1071" s="1">
        <v>-0.175063406</v>
      </c>
      <c r="K1071" s="1">
        <v>0.354814289</v>
      </c>
      <c r="L1071" s="1">
        <v>0.010493841</v>
      </c>
      <c r="M1071" s="1">
        <v>0.9561096</v>
      </c>
      <c r="N1071" s="1">
        <v>0.60223821</v>
      </c>
      <c r="O1071" s="1">
        <v>0.000429509</v>
      </c>
      <c r="P1071" s="1">
        <v>0.19997148</v>
      </c>
      <c r="Q1071" s="1">
        <v>0.289373732</v>
      </c>
      <c r="R1071" s="1">
        <v>0.121149241</v>
      </c>
      <c r="S1071" s="1">
        <v>0.523654899</v>
      </c>
      <c r="T1071" s="1">
        <v>0.158798818</v>
      </c>
      <c r="U1071" s="1">
        <v>0.401942953</v>
      </c>
      <c r="V1071" s="1">
        <v>-0.14130382</v>
      </c>
      <c r="W1071" s="1">
        <v>0.456383102</v>
      </c>
      <c r="X1071" s="1">
        <v>-0.316129235</v>
      </c>
      <c r="Y1071" s="1">
        <v>0.088774855</v>
      </c>
      <c r="Z1071" s="1">
        <v>-0.416728067</v>
      </c>
      <c r="AA1071" s="1">
        <v>0.021971341</v>
      </c>
      <c r="AB1071" s="1">
        <v>0.608675843</v>
      </c>
      <c r="AC1071" s="1">
        <v>0.000358261</v>
      </c>
      <c r="AD1071" s="1">
        <v>0.254684063</v>
      </c>
      <c r="AE1071" s="1">
        <v>0.174397347</v>
      </c>
      <c r="AF1071" s="1">
        <v>-0.142084888</v>
      </c>
      <c r="AG1071" s="1">
        <v>0.453872229</v>
      </c>
      <c r="AH1071" s="1">
        <v>-0.471093197</v>
      </c>
      <c r="AI1071" s="1">
        <v>0.008597746</v>
      </c>
      <c r="AJ1071" s="1">
        <v>-0.237062323</v>
      </c>
      <c r="AK1071" s="1">
        <v>0.207185161</v>
      </c>
      <c r="AL1071" s="1">
        <v>0.123418868</v>
      </c>
      <c r="AM1071" s="1">
        <v>0.515847016</v>
      </c>
      <c r="AN1071" s="1">
        <v>-0.403207243</v>
      </c>
      <c r="AO1071" s="1">
        <v>0.02714917</v>
      </c>
      <c r="AP1071" s="1">
        <v>-0.271891386</v>
      </c>
      <c r="AQ1071" s="1">
        <v>0.146091524</v>
      </c>
      <c r="AR1071" s="1">
        <v>-0.069824431</v>
      </c>
      <c r="AS1071" s="1">
        <v>0.713886434</v>
      </c>
      <c r="AT1071" s="1">
        <v>0.5271587</v>
      </c>
      <c r="AU1071" s="1">
        <v>0.002760281</v>
      </c>
      <c r="AV1071" s="1">
        <v>0.182844788</v>
      </c>
      <c r="AW1071" s="1">
        <v>0.333487312</v>
      </c>
    </row>
    <row r="1072" spans="1:49">
      <c r="A1072" s="1" t="s">
        <v>1122</v>
      </c>
      <c r="B1072" s="1" t="str">
        <f>VLOOKUP(A:A,[1]ID对应基因信息!$A:$B,2,0)</f>
        <v>COMMD6</v>
      </c>
      <c r="C1072" s="1" t="s">
        <v>381</v>
      </c>
      <c r="D1072" s="1">
        <v>0.552027223</v>
      </c>
      <c r="E1072" s="1">
        <v>0.001563436</v>
      </c>
      <c r="F1072" s="1">
        <v>-0.278242422</v>
      </c>
      <c r="G1072" s="1">
        <v>0.136534815</v>
      </c>
      <c r="H1072" s="1">
        <v>-0.003455011</v>
      </c>
      <c r="I1072" s="1">
        <v>0.985543296</v>
      </c>
      <c r="J1072" s="1">
        <v>-0.154065665</v>
      </c>
      <c r="K1072" s="1">
        <v>0.416294894</v>
      </c>
      <c r="L1072" s="1">
        <v>0.394532989</v>
      </c>
      <c r="M1072" s="1">
        <v>0.030966131</v>
      </c>
      <c r="N1072" s="1">
        <v>-0.437192976</v>
      </c>
      <c r="O1072" s="1">
        <v>0.015698655</v>
      </c>
      <c r="P1072" s="1">
        <v>-0.00574</v>
      </c>
      <c r="Q1072" s="1">
        <v>0.975984469</v>
      </c>
      <c r="R1072" s="1">
        <v>-0.514208213</v>
      </c>
      <c r="S1072" s="1">
        <v>0.003650264</v>
      </c>
      <c r="T1072" s="1">
        <v>-0.442625791</v>
      </c>
      <c r="U1072" s="1">
        <v>0.014310417</v>
      </c>
      <c r="V1072" s="1">
        <v>-0.057020354</v>
      </c>
      <c r="W1072" s="1">
        <v>0.764721692</v>
      </c>
      <c r="X1072" s="1">
        <v>-0.182171351</v>
      </c>
      <c r="Y1072" s="1">
        <v>0.335301482</v>
      </c>
      <c r="Z1072" s="1">
        <v>0.065851389</v>
      </c>
      <c r="AA1072" s="1">
        <v>0.729543731</v>
      </c>
      <c r="AB1072" s="1">
        <v>-0.535399159</v>
      </c>
      <c r="AC1072" s="1">
        <v>0.0022973</v>
      </c>
      <c r="AD1072" s="1">
        <v>-0.1722098</v>
      </c>
      <c r="AE1072" s="1">
        <v>0.3628347</v>
      </c>
      <c r="AF1072" s="1">
        <v>0.183138677</v>
      </c>
      <c r="AG1072" s="1">
        <v>0.332697485</v>
      </c>
      <c r="AH1072" s="1">
        <v>0.49130497</v>
      </c>
      <c r="AI1072" s="1">
        <v>0.005832162</v>
      </c>
      <c r="AJ1072" s="1">
        <v>0.273124163</v>
      </c>
      <c r="AK1072" s="1">
        <v>0.144199695</v>
      </c>
      <c r="AL1072" s="1">
        <v>-0.056404395</v>
      </c>
      <c r="AM1072" s="1">
        <v>0.76719345</v>
      </c>
      <c r="AN1072" s="1">
        <v>0.46008795</v>
      </c>
      <c r="AO1072" s="1">
        <v>0.010521637</v>
      </c>
      <c r="AP1072" s="1">
        <v>0.343390404</v>
      </c>
      <c r="AQ1072" s="1">
        <v>0.063189611</v>
      </c>
      <c r="AR1072" s="1">
        <v>0.087109289</v>
      </c>
      <c r="AS1072" s="1">
        <v>0.647156822</v>
      </c>
      <c r="AT1072" s="1">
        <v>-0.408683191</v>
      </c>
      <c r="AU1072" s="1">
        <v>0.024943714</v>
      </c>
      <c r="AV1072" s="1">
        <v>-0.092042135</v>
      </c>
      <c r="AW1072" s="1">
        <v>0.628568216</v>
      </c>
    </row>
    <row r="1073" spans="1:49">
      <c r="A1073" s="1" t="s">
        <v>1123</v>
      </c>
      <c r="B1073" s="1" t="str">
        <f>VLOOKUP(A:A,[1]ID对应基因信息!$A:$B,2,0)</f>
        <v>SCAF4</v>
      </c>
      <c r="C1073" s="1" t="s">
        <v>381</v>
      </c>
      <c r="D1073" s="1">
        <v>-0.471289676</v>
      </c>
      <c r="E1073" s="1">
        <v>0.008566302</v>
      </c>
      <c r="F1073" s="1">
        <v>0.313685045</v>
      </c>
      <c r="G1073" s="1">
        <v>0.091406099</v>
      </c>
      <c r="H1073" s="1">
        <v>-0.213060482</v>
      </c>
      <c r="I1073" s="1">
        <v>0.258293729</v>
      </c>
      <c r="J1073" s="1">
        <v>0.229228338</v>
      </c>
      <c r="K1073" s="1">
        <v>0.223037446</v>
      </c>
      <c r="L1073" s="1">
        <v>-0.151678136</v>
      </c>
      <c r="M1073" s="1">
        <v>0.423641412</v>
      </c>
      <c r="N1073" s="1">
        <v>0.085610425</v>
      </c>
      <c r="O1073" s="1">
        <v>0.652847171</v>
      </c>
      <c r="P1073" s="1">
        <v>-0.451023978</v>
      </c>
      <c r="Q1073" s="1">
        <v>0.012366595</v>
      </c>
      <c r="R1073" s="1">
        <v>0.340875915</v>
      </c>
      <c r="S1073" s="1">
        <v>0.065275236</v>
      </c>
      <c r="T1073" s="1">
        <v>-0.093577444</v>
      </c>
      <c r="U1073" s="1">
        <v>0.622827115</v>
      </c>
      <c r="V1073" s="1">
        <v>-0.38782536</v>
      </c>
      <c r="W1073" s="1">
        <v>0.034206825</v>
      </c>
      <c r="X1073" s="1">
        <v>-0.230710168</v>
      </c>
      <c r="Y1073" s="1">
        <v>0.219977801</v>
      </c>
      <c r="Z1073" s="1">
        <v>-0.161459261</v>
      </c>
      <c r="AA1073" s="1">
        <v>0.394000766</v>
      </c>
      <c r="AB1073" s="1">
        <v>0.84585326</v>
      </c>
      <c r="AC1073" s="3">
        <v>3.98e-9</v>
      </c>
      <c r="AD1073" s="1">
        <v>0.588224745</v>
      </c>
      <c r="AE1073" s="1">
        <v>0.000629184</v>
      </c>
      <c r="AF1073" s="1">
        <v>-0.530558695</v>
      </c>
      <c r="AG1073" s="1">
        <v>0.00256033</v>
      </c>
      <c r="AH1073" s="1">
        <v>-0.570167372</v>
      </c>
      <c r="AI1073" s="1">
        <v>0.001003779</v>
      </c>
      <c r="AJ1073" s="1">
        <v>-0.098960901</v>
      </c>
      <c r="AK1073" s="1">
        <v>0.602868761</v>
      </c>
      <c r="AL1073" s="1">
        <v>0.760464396</v>
      </c>
      <c r="AM1073" s="3">
        <v>1.08e-6</v>
      </c>
      <c r="AN1073" s="1">
        <v>0.082858707</v>
      </c>
      <c r="AO1073" s="1">
        <v>0.663343581</v>
      </c>
      <c r="AP1073" s="1">
        <v>0.126062795</v>
      </c>
      <c r="AQ1073" s="1">
        <v>0.506824072</v>
      </c>
      <c r="AR1073" s="1">
        <v>-0.017152203</v>
      </c>
      <c r="AS1073" s="1">
        <v>0.928318225</v>
      </c>
      <c r="AT1073" s="1">
        <v>0.328423157</v>
      </c>
      <c r="AU1073" s="1">
        <v>0.076405473</v>
      </c>
      <c r="AV1073" s="1">
        <v>0.016983692</v>
      </c>
      <c r="AW1073" s="1">
        <v>0.92902069</v>
      </c>
    </row>
    <row r="1074" spans="1:49">
      <c r="A1074" s="2" t="s">
        <v>1124</v>
      </c>
      <c r="B1074" s="1" t="str">
        <f>VLOOKUP(A:A,[1]ID对应基因信息!$A:$B,2,0)</f>
        <v>ORAI3</v>
      </c>
      <c r="C1074" s="2" t="s">
        <v>381</v>
      </c>
      <c r="D1074" s="2">
        <v>-0.62254485</v>
      </c>
      <c r="E1074" s="2">
        <v>0.000239115</v>
      </c>
      <c r="F1074" s="2">
        <v>0.546836524</v>
      </c>
      <c r="G1074" s="2">
        <v>0.001766749</v>
      </c>
      <c r="H1074" s="2">
        <v>-0.409460832</v>
      </c>
      <c r="I1074" s="2">
        <v>0.024642758</v>
      </c>
      <c r="J1074" s="2">
        <v>0.263924305</v>
      </c>
      <c r="K1074" s="2">
        <v>0.158752401</v>
      </c>
      <c r="L1074" s="2">
        <v>0.156046317</v>
      </c>
      <c r="M1074" s="2">
        <v>0.410254682</v>
      </c>
      <c r="N1074" s="2">
        <v>0.610844354</v>
      </c>
      <c r="O1074" s="2">
        <v>0.00033673</v>
      </c>
      <c r="P1074" s="2">
        <v>-0.087024</v>
      </c>
      <c r="Q1074" s="2">
        <v>0.647480098</v>
      </c>
      <c r="R1074" s="2">
        <v>0.36369981</v>
      </c>
      <c r="S1074" s="2">
        <v>0.048192072</v>
      </c>
      <c r="T1074" s="2">
        <v>0.283513052</v>
      </c>
      <c r="U1074" s="2">
        <v>0.128956807</v>
      </c>
      <c r="V1074" s="2">
        <v>-0.200369994</v>
      </c>
      <c r="W1074" s="2">
        <v>0.288393768</v>
      </c>
      <c r="X1074" s="2">
        <v>-0.191254299</v>
      </c>
      <c r="Y1074" s="2">
        <v>0.311339207</v>
      </c>
      <c r="Z1074" s="2">
        <v>-0.477395042</v>
      </c>
      <c r="AA1074" s="2">
        <v>0.007636466</v>
      </c>
      <c r="AB1074" s="2">
        <v>0.877295355</v>
      </c>
      <c r="AC1074" s="4">
        <v>2e-10</v>
      </c>
      <c r="AD1074" s="2">
        <v>0.409534474</v>
      </c>
      <c r="AE1074" s="2">
        <v>0.024614412</v>
      </c>
      <c r="AF1074" s="2">
        <v>-0.361594085</v>
      </c>
      <c r="AG1074" s="2">
        <v>0.049601279</v>
      </c>
      <c r="AH1074" s="2">
        <v>-0.843459154</v>
      </c>
      <c r="AI1074" s="4">
        <v>4.86e-9</v>
      </c>
      <c r="AJ1074" s="2">
        <v>-0.465043472</v>
      </c>
      <c r="AK1074" s="2">
        <v>0.009614771</v>
      </c>
      <c r="AL1074" s="2">
        <v>0.119026209</v>
      </c>
      <c r="AM1074" s="2">
        <v>0.531009954</v>
      </c>
      <c r="AN1074" s="2">
        <v>-0.614230559</v>
      </c>
      <c r="AO1074" s="2">
        <v>0.000305391</v>
      </c>
      <c r="AP1074" s="2">
        <v>-0.394002692</v>
      </c>
      <c r="AQ1074" s="2">
        <v>0.031212911</v>
      </c>
      <c r="AR1074" s="2">
        <v>-0.457786496</v>
      </c>
      <c r="AS1074" s="2">
        <v>0.010966634</v>
      </c>
      <c r="AT1074" s="2">
        <v>0.072337112</v>
      </c>
      <c r="AU1074" s="2">
        <v>0.704042257</v>
      </c>
      <c r="AV1074" s="2">
        <v>0.023974844</v>
      </c>
      <c r="AW1074" s="2">
        <v>0.899926929</v>
      </c>
    </row>
    <row r="1075" spans="1:49">
      <c r="A1075" s="1" t="s">
        <v>1125</v>
      </c>
      <c r="B1075" s="1" t="str">
        <f>VLOOKUP(A:A,[1]ID对应基因信息!$A:$B,2,0)</f>
        <v>EXOC3</v>
      </c>
      <c r="C1075" s="1" t="s">
        <v>381</v>
      </c>
      <c r="D1075" s="1">
        <v>-0.623839171</v>
      </c>
      <c r="E1075" s="1">
        <v>0.000230035</v>
      </c>
      <c r="F1075" s="1">
        <v>0.393441736</v>
      </c>
      <c r="G1075" s="1">
        <v>0.031475692</v>
      </c>
      <c r="H1075" s="1">
        <v>0.119353759</v>
      </c>
      <c r="I1075" s="1">
        <v>0.529871964</v>
      </c>
      <c r="J1075" s="1">
        <v>-0.010708974</v>
      </c>
      <c r="K1075" s="1">
        <v>0.955210692</v>
      </c>
      <c r="L1075" s="1">
        <v>-0.189801016</v>
      </c>
      <c r="M1075" s="1">
        <v>0.315099591</v>
      </c>
      <c r="N1075" s="1">
        <v>0.157930138</v>
      </c>
      <c r="O1075" s="1">
        <v>0.404555731</v>
      </c>
      <c r="P1075" s="1">
        <v>-0.351555863</v>
      </c>
      <c r="Q1075" s="1">
        <v>0.056773891</v>
      </c>
      <c r="R1075" s="1">
        <v>0.222120551</v>
      </c>
      <c r="S1075" s="1">
        <v>0.238112792</v>
      </c>
      <c r="T1075" s="1">
        <v>-0.153537979</v>
      </c>
      <c r="U1075" s="1">
        <v>0.417912455</v>
      </c>
      <c r="V1075" s="1">
        <v>-0.460898183</v>
      </c>
      <c r="W1075" s="1">
        <v>0.010368631</v>
      </c>
      <c r="X1075" s="1">
        <v>-0.377823529</v>
      </c>
      <c r="Y1075" s="1">
        <v>0.03954237</v>
      </c>
      <c r="Z1075" s="1">
        <v>-0.265583035</v>
      </c>
      <c r="AA1075" s="1">
        <v>0.156053893</v>
      </c>
      <c r="AB1075" s="1">
        <v>0.844943894</v>
      </c>
      <c r="AC1075" s="3">
        <v>4.29e-9</v>
      </c>
      <c r="AD1075" s="1">
        <v>0.639478413</v>
      </c>
      <c r="AE1075" s="1">
        <v>0.000142103</v>
      </c>
      <c r="AF1075" s="1">
        <v>-0.196998166</v>
      </c>
      <c r="AG1075" s="1">
        <v>0.296752072</v>
      </c>
      <c r="AH1075" s="1">
        <v>-0.388673568</v>
      </c>
      <c r="AI1075" s="1">
        <v>0.033782508</v>
      </c>
      <c r="AJ1075" s="1">
        <v>0.189054432</v>
      </c>
      <c r="AK1075" s="1">
        <v>0.317042302</v>
      </c>
      <c r="AL1075" s="1">
        <v>0.770363701</v>
      </c>
      <c r="AM1075" s="3">
        <v>6.39e-7</v>
      </c>
      <c r="AN1075" s="1">
        <v>0.033282317</v>
      </c>
      <c r="AO1075" s="1">
        <v>0.861396409</v>
      </c>
      <c r="AP1075" s="1">
        <v>0.099953481</v>
      </c>
      <c r="AQ1075" s="1">
        <v>0.59921885</v>
      </c>
      <c r="AR1075" s="1">
        <v>-0.100937217</v>
      </c>
      <c r="AS1075" s="1">
        <v>0.595610828</v>
      </c>
      <c r="AT1075" s="1">
        <v>0.355817116</v>
      </c>
      <c r="AU1075" s="1">
        <v>0.053635547</v>
      </c>
      <c r="AV1075" s="1">
        <v>0.416661229</v>
      </c>
      <c r="AW1075" s="1">
        <v>0.021994778</v>
      </c>
    </row>
    <row r="1076" spans="1:49">
      <c r="A1076" s="1" t="s">
        <v>1126</v>
      </c>
      <c r="B1076" s="1" t="str">
        <f>VLOOKUP(A:A,[1]ID对应基因信息!$A:$B,2,0)</f>
        <v>DHPS</v>
      </c>
      <c r="C1076" s="1" t="s">
        <v>381</v>
      </c>
      <c r="D1076" s="1">
        <v>-0.479432602</v>
      </c>
      <c r="E1076" s="1">
        <v>0.007345826</v>
      </c>
      <c r="F1076" s="1">
        <v>0.582116096</v>
      </c>
      <c r="G1076" s="1">
        <v>0.000739132</v>
      </c>
      <c r="H1076" s="1">
        <v>-0.123672033</v>
      </c>
      <c r="I1076" s="1">
        <v>0.514979642</v>
      </c>
      <c r="J1076" s="1">
        <v>-0.136615516</v>
      </c>
      <c r="K1076" s="1">
        <v>0.47160842</v>
      </c>
      <c r="L1076" s="1">
        <v>0.062065409</v>
      </c>
      <c r="M1076" s="1">
        <v>0.744563797</v>
      </c>
      <c r="N1076" s="1">
        <v>0.240742363</v>
      </c>
      <c r="O1076" s="1">
        <v>0.200012095</v>
      </c>
      <c r="P1076" s="1">
        <v>-0.221619181</v>
      </c>
      <c r="Q1076" s="1">
        <v>0.239201232</v>
      </c>
      <c r="R1076" s="1">
        <v>-0.055278462</v>
      </c>
      <c r="S1076" s="1">
        <v>0.771717438</v>
      </c>
      <c r="T1076" s="1">
        <v>-0.186987471</v>
      </c>
      <c r="U1076" s="1">
        <v>0.322459445</v>
      </c>
      <c r="V1076" s="1">
        <v>-0.570284601</v>
      </c>
      <c r="W1076" s="1">
        <v>0.001000826</v>
      </c>
      <c r="X1076" s="1">
        <v>-0.529119196</v>
      </c>
      <c r="Y1076" s="1">
        <v>0.002643404</v>
      </c>
      <c r="Z1076" s="1">
        <v>-0.671483106</v>
      </c>
      <c r="AA1076" s="3">
        <v>4.86e-5</v>
      </c>
      <c r="AB1076" s="1">
        <v>0.70029038</v>
      </c>
      <c r="AC1076" s="3">
        <v>1.65e-5</v>
      </c>
      <c r="AD1076" s="1">
        <v>0.293298988</v>
      </c>
      <c r="AE1076" s="1">
        <v>0.115713158</v>
      </c>
      <c r="AF1076" s="1">
        <v>0.147978184</v>
      </c>
      <c r="AG1076" s="1">
        <v>0.435166678</v>
      </c>
      <c r="AH1076" s="1">
        <v>-0.385290157</v>
      </c>
      <c r="AI1076" s="1">
        <v>0.035500775</v>
      </c>
      <c r="AJ1076" s="1">
        <v>0.122396856</v>
      </c>
      <c r="AK1076" s="1">
        <v>0.519355823</v>
      </c>
      <c r="AL1076" s="1">
        <v>0.26746094</v>
      </c>
      <c r="AM1076" s="1">
        <v>0.153038699</v>
      </c>
      <c r="AN1076" s="1">
        <v>-0.341615036</v>
      </c>
      <c r="AO1076" s="1">
        <v>0.064656688</v>
      </c>
      <c r="AP1076" s="1">
        <v>-0.3711858</v>
      </c>
      <c r="AQ1076" s="1">
        <v>0.043437715</v>
      </c>
      <c r="AR1076" s="1">
        <v>-0.267373265</v>
      </c>
      <c r="AS1076" s="1">
        <v>0.153178532</v>
      </c>
      <c r="AT1076" s="1">
        <v>0.314819645</v>
      </c>
      <c r="AU1076" s="1">
        <v>0.090177398</v>
      </c>
      <c r="AV1076" s="1">
        <v>0.506947348</v>
      </c>
      <c r="AW1076" s="1">
        <v>0.004249543</v>
      </c>
    </row>
    <row r="1077" spans="1:49">
      <c r="A1077" s="1" t="s">
        <v>1127</v>
      </c>
      <c r="B1077" s="1" t="str">
        <f>VLOOKUP(A:A,[1]ID对应基因信息!$A:$B,2,0)</f>
        <v>AKT2</v>
      </c>
      <c r="C1077" s="1" t="s">
        <v>381</v>
      </c>
      <c r="D1077" s="1">
        <v>-0.65112128</v>
      </c>
      <c r="E1077" s="3">
        <v>9.76e-5</v>
      </c>
      <c r="F1077" s="1">
        <v>0.43697888</v>
      </c>
      <c r="G1077" s="1">
        <v>0.015755576</v>
      </c>
      <c r="H1077" s="1">
        <v>-0.156748277</v>
      </c>
      <c r="I1077" s="1">
        <v>0.408125856</v>
      </c>
      <c r="J1077" s="1">
        <v>0.196736493</v>
      </c>
      <c r="K1077" s="1">
        <v>0.297407062</v>
      </c>
      <c r="L1077" s="1">
        <v>-0.09410417</v>
      </c>
      <c r="M1077" s="1">
        <v>0.620862448</v>
      </c>
      <c r="N1077" s="1">
        <v>0.272819216</v>
      </c>
      <c r="O1077" s="1">
        <v>0.144666007</v>
      </c>
      <c r="P1077" s="1">
        <v>-0.425575519</v>
      </c>
      <c r="Q1077" s="1">
        <v>0.019045071</v>
      </c>
      <c r="R1077" s="1">
        <v>0.308858236</v>
      </c>
      <c r="S1077" s="1">
        <v>0.096775796</v>
      </c>
      <c r="T1077" s="1">
        <v>-0.013350623</v>
      </c>
      <c r="U1077" s="1">
        <v>0.944177608</v>
      </c>
      <c r="V1077" s="1">
        <v>-0.496564841</v>
      </c>
      <c r="W1077" s="1">
        <v>0.005251761</v>
      </c>
      <c r="X1077" s="1">
        <v>-0.315460511</v>
      </c>
      <c r="Y1077" s="1">
        <v>0.089488954</v>
      </c>
      <c r="Z1077" s="1">
        <v>-0.446933015</v>
      </c>
      <c r="AA1077" s="1">
        <v>0.013283901</v>
      </c>
      <c r="AB1077" s="1">
        <v>0.96583431</v>
      </c>
      <c r="AC1077" s="3">
        <v>5.87e-18</v>
      </c>
      <c r="AD1077" s="1">
        <v>0.653956214</v>
      </c>
      <c r="AE1077" s="3">
        <v>8.88e-5</v>
      </c>
      <c r="AF1077" s="1">
        <v>-0.278644696</v>
      </c>
      <c r="AG1077" s="1">
        <v>0.135945242</v>
      </c>
      <c r="AH1077" s="1">
        <v>-0.655220039</v>
      </c>
      <c r="AI1077" s="3">
        <v>8.51e-5</v>
      </c>
      <c r="AJ1077" s="1">
        <v>-0.139170462</v>
      </c>
      <c r="AK1077" s="1">
        <v>0.46327859</v>
      </c>
      <c r="AL1077" s="1">
        <v>0.498229298</v>
      </c>
      <c r="AM1077" s="1">
        <v>0.005078686</v>
      </c>
      <c r="AN1077" s="1">
        <v>-0.322646327</v>
      </c>
      <c r="AO1077" s="1">
        <v>0.082040856</v>
      </c>
      <c r="AP1077" s="1">
        <v>-0.11455666</v>
      </c>
      <c r="AQ1077" s="1">
        <v>0.546654361</v>
      </c>
      <c r="AR1077" s="1">
        <v>-0.309843706</v>
      </c>
      <c r="AS1077" s="1">
        <v>0.095660573</v>
      </c>
      <c r="AT1077" s="1">
        <v>0.180112899</v>
      </c>
      <c r="AU1077" s="1">
        <v>0.34088389</v>
      </c>
      <c r="AV1077" s="1">
        <v>0.242679435</v>
      </c>
      <c r="AW1077" s="1">
        <v>0.196306073</v>
      </c>
    </row>
    <row r="1078" spans="1:49">
      <c r="A1078" s="1" t="s">
        <v>1128</v>
      </c>
      <c r="B1078" s="1" t="str">
        <f>VLOOKUP(A:A,[1]ID对应基因信息!$A:$B,2,0)</f>
        <v>KIF21B</v>
      </c>
      <c r="C1078" s="1" t="s">
        <v>381</v>
      </c>
      <c r="D1078" s="1">
        <v>-0.588672665</v>
      </c>
      <c r="E1078" s="1">
        <v>0.000621719</v>
      </c>
      <c r="F1078" s="1">
        <v>0.445219165</v>
      </c>
      <c r="G1078" s="1">
        <v>0.01368473</v>
      </c>
      <c r="H1078" s="1">
        <v>-0.050901242</v>
      </c>
      <c r="I1078" s="1">
        <v>0.789373621</v>
      </c>
      <c r="J1078" s="1">
        <v>0.045776583</v>
      </c>
      <c r="K1078" s="1">
        <v>0.810174795</v>
      </c>
      <c r="L1078" s="1">
        <v>-0.144539564</v>
      </c>
      <c r="M1078" s="1">
        <v>0.446029423</v>
      </c>
      <c r="N1078" s="1">
        <v>0.16842087</v>
      </c>
      <c r="O1078" s="1">
        <v>0.373648151</v>
      </c>
      <c r="P1078" s="1">
        <v>-0.480565466</v>
      </c>
      <c r="Q1078" s="1">
        <v>0.007188328</v>
      </c>
      <c r="R1078" s="1">
        <v>0.40387448</v>
      </c>
      <c r="S1078" s="1">
        <v>0.026872222</v>
      </c>
      <c r="T1078" s="1">
        <v>-0.017573096</v>
      </c>
      <c r="U1078" s="1">
        <v>0.926563893</v>
      </c>
      <c r="V1078" s="1">
        <v>-0.438910202</v>
      </c>
      <c r="W1078" s="1">
        <v>0.015248254</v>
      </c>
      <c r="X1078" s="1">
        <v>-0.22050951</v>
      </c>
      <c r="Y1078" s="1">
        <v>0.24162203</v>
      </c>
      <c r="Z1078" s="1">
        <v>-0.231646554</v>
      </c>
      <c r="AA1078" s="1">
        <v>0.218059119</v>
      </c>
      <c r="AB1078" s="1">
        <v>0.919396628</v>
      </c>
      <c r="AC1078" s="3">
        <v>7.27e-13</v>
      </c>
      <c r="AD1078" s="1">
        <v>0.60847713</v>
      </c>
      <c r="AE1078" s="1">
        <v>0.000360293</v>
      </c>
      <c r="AF1078" s="1">
        <v>-0.32289934</v>
      </c>
      <c r="AG1078" s="1">
        <v>0.081787552</v>
      </c>
      <c r="AH1078" s="1">
        <v>-0.584079405</v>
      </c>
      <c r="AI1078" s="1">
        <v>0.000702089</v>
      </c>
      <c r="AJ1078" s="1">
        <v>-0.090805447</v>
      </c>
      <c r="AK1078" s="1">
        <v>0.633208174</v>
      </c>
      <c r="AL1078" s="1">
        <v>0.627274592</v>
      </c>
      <c r="AM1078" s="1">
        <v>0.000207399</v>
      </c>
      <c r="AN1078" s="1">
        <v>-0.166091717</v>
      </c>
      <c r="AO1078" s="1">
        <v>0.380387967</v>
      </c>
      <c r="AP1078" s="1">
        <v>-0.046083726</v>
      </c>
      <c r="AQ1078" s="1">
        <v>0.808924363</v>
      </c>
      <c r="AR1078" s="1">
        <v>-0.141242419</v>
      </c>
      <c r="AS1078" s="1">
        <v>0.456580799</v>
      </c>
      <c r="AT1078" s="1">
        <v>0.232312091</v>
      </c>
      <c r="AU1078" s="1">
        <v>0.216702348</v>
      </c>
      <c r="AV1078" s="1">
        <v>0.206985433</v>
      </c>
      <c r="AW1078" s="1">
        <v>0.272435345</v>
      </c>
    </row>
    <row r="1079" spans="1:49">
      <c r="A1079" s="1" t="s">
        <v>1129</v>
      </c>
      <c r="B1079" s="1" t="str">
        <f>VLOOKUP(A:A,[1]ID对应基因信息!$A:$B,2,0)</f>
        <v>GAK</v>
      </c>
      <c r="C1079" s="1" t="s">
        <v>381</v>
      </c>
      <c r="D1079" s="1">
        <v>-0.668712391</v>
      </c>
      <c r="E1079" s="3">
        <v>5.36e-5</v>
      </c>
      <c r="F1079" s="1">
        <v>0.494239405</v>
      </c>
      <c r="G1079" s="1">
        <v>0.005501976</v>
      </c>
      <c r="H1079" s="1">
        <v>-0.152581633</v>
      </c>
      <c r="I1079" s="1">
        <v>0.420852923</v>
      </c>
      <c r="J1079" s="1">
        <v>0.144615411</v>
      </c>
      <c r="K1079" s="1">
        <v>0.445788259</v>
      </c>
      <c r="L1079" s="1">
        <v>-0.011697488</v>
      </c>
      <c r="M1079" s="1">
        <v>0.951081015</v>
      </c>
      <c r="N1079" s="1">
        <v>0.401140454</v>
      </c>
      <c r="O1079" s="1">
        <v>0.02802183</v>
      </c>
      <c r="P1079" s="1">
        <v>-0.310994583</v>
      </c>
      <c r="Q1079" s="1">
        <v>0.094370504</v>
      </c>
      <c r="R1079" s="1">
        <v>0.428648387</v>
      </c>
      <c r="S1079" s="1">
        <v>0.018107355</v>
      </c>
      <c r="T1079" s="1">
        <v>0.1196499</v>
      </c>
      <c r="U1079" s="1">
        <v>0.528844105</v>
      </c>
      <c r="V1079" s="1">
        <v>-0.348254496</v>
      </c>
      <c r="W1079" s="1">
        <v>0.059303127</v>
      </c>
      <c r="X1079" s="1">
        <v>-0.221432958</v>
      </c>
      <c r="Y1079" s="1">
        <v>0.239606351</v>
      </c>
      <c r="Z1079" s="1">
        <v>-0.315600353</v>
      </c>
      <c r="AA1079" s="1">
        <v>0.089339263</v>
      </c>
      <c r="AB1079" s="1">
        <v>0.983630889</v>
      </c>
      <c r="AC1079" s="3">
        <v>2.2e-22</v>
      </c>
      <c r="AD1079" s="1">
        <v>0.692572814</v>
      </c>
      <c r="AE1079" s="3">
        <v>2.23e-5</v>
      </c>
      <c r="AF1079" s="1">
        <v>-0.398455462</v>
      </c>
      <c r="AG1079" s="1">
        <v>0.02918949</v>
      </c>
      <c r="AH1079" s="1">
        <v>-0.698332022</v>
      </c>
      <c r="AI1079" s="3">
        <v>1.78e-5</v>
      </c>
      <c r="AJ1079" s="1">
        <v>-0.207016391</v>
      </c>
      <c r="AK1079" s="1">
        <v>0.272362036</v>
      </c>
      <c r="AL1079" s="1">
        <v>0.530746406</v>
      </c>
      <c r="AM1079" s="1">
        <v>0.002549665</v>
      </c>
      <c r="AN1079" s="1">
        <v>-0.302949677</v>
      </c>
      <c r="AO1079" s="1">
        <v>0.103669476</v>
      </c>
      <c r="AP1079" s="1">
        <v>-0.04743372</v>
      </c>
      <c r="AQ1079" s="1">
        <v>0.803433812</v>
      </c>
      <c r="AR1079" s="1">
        <v>-0.206523592</v>
      </c>
      <c r="AS1079" s="1">
        <v>0.273530512</v>
      </c>
      <c r="AT1079" s="1">
        <v>0.243648554</v>
      </c>
      <c r="AU1079" s="1">
        <v>0.194469905</v>
      </c>
      <c r="AV1079" s="1">
        <v>0.174275853</v>
      </c>
      <c r="AW1079" s="1">
        <v>0.357017157</v>
      </c>
    </row>
    <row r="1080" spans="1:49">
      <c r="A1080" s="1" t="s">
        <v>1130</v>
      </c>
      <c r="B1080" s="1" t="str">
        <f>VLOOKUP(A:A,[1]ID对应基因信息!$A:$B,2,0)</f>
        <v>EXOSC10</v>
      </c>
      <c r="C1080" s="1" t="s">
        <v>381</v>
      </c>
      <c r="D1080" s="1">
        <v>-0.576906041</v>
      </c>
      <c r="E1080" s="1">
        <v>0.000845866</v>
      </c>
      <c r="F1080" s="1">
        <v>0.640623464</v>
      </c>
      <c r="G1080" s="1">
        <v>0.000137036</v>
      </c>
      <c r="H1080" s="1">
        <v>-0.22483456</v>
      </c>
      <c r="I1080" s="1">
        <v>0.232278278</v>
      </c>
      <c r="J1080" s="1">
        <v>-0.034030922</v>
      </c>
      <c r="K1080" s="1">
        <v>0.858309699</v>
      </c>
      <c r="L1080" s="1">
        <v>0.289032045</v>
      </c>
      <c r="M1080" s="1">
        <v>0.121357565</v>
      </c>
      <c r="N1080" s="1">
        <v>0.284103044</v>
      </c>
      <c r="O1080" s="1">
        <v>0.128128153</v>
      </c>
      <c r="P1080" s="1">
        <v>-0.284904399</v>
      </c>
      <c r="Q1080" s="1">
        <v>0.127008914</v>
      </c>
      <c r="R1080" s="1">
        <v>0.278553765</v>
      </c>
      <c r="S1080" s="1">
        <v>0.136078347</v>
      </c>
      <c r="T1080" s="1">
        <v>-0.015270047</v>
      </c>
      <c r="U1080" s="1">
        <v>0.936167187</v>
      </c>
      <c r="V1080" s="1">
        <v>-0.338604686</v>
      </c>
      <c r="W1080" s="1">
        <v>0.067204845</v>
      </c>
      <c r="X1080" s="1">
        <v>-0.284350789</v>
      </c>
      <c r="Y1080" s="1">
        <v>0.127781361</v>
      </c>
      <c r="Z1080" s="1">
        <v>-0.272684272</v>
      </c>
      <c r="AA1080" s="1">
        <v>0.144872708</v>
      </c>
      <c r="AB1080" s="1">
        <v>0.798942362</v>
      </c>
      <c r="AC1080" s="3">
        <v>1.2e-7</v>
      </c>
      <c r="AD1080" s="1">
        <v>0.485143381</v>
      </c>
      <c r="AE1080" s="1">
        <v>0.006580699</v>
      </c>
      <c r="AF1080" s="1">
        <v>-0.404115904</v>
      </c>
      <c r="AG1080" s="1">
        <v>0.026772585</v>
      </c>
      <c r="AH1080" s="1">
        <v>-0.589810218</v>
      </c>
      <c r="AI1080" s="1">
        <v>0.00060311</v>
      </c>
      <c r="AJ1080" s="1">
        <v>-0.192094106</v>
      </c>
      <c r="AK1080" s="1">
        <v>0.309179012</v>
      </c>
      <c r="AL1080" s="1">
        <v>0.507300957</v>
      </c>
      <c r="AM1080" s="1">
        <v>0.00421852</v>
      </c>
      <c r="AN1080" s="1">
        <v>-0.160240093</v>
      </c>
      <c r="AO1080" s="1">
        <v>0.397629124</v>
      </c>
      <c r="AP1080" s="1">
        <v>-0.048085276</v>
      </c>
      <c r="AQ1080" s="1">
        <v>0.800787132</v>
      </c>
      <c r="AR1080" s="1">
        <v>-0.128837407</v>
      </c>
      <c r="AS1080" s="1">
        <v>0.49744022</v>
      </c>
      <c r="AT1080" s="1">
        <v>0.177683601</v>
      </c>
      <c r="AU1080" s="1">
        <v>0.347543908</v>
      </c>
      <c r="AV1080" s="1">
        <v>0.043795694</v>
      </c>
      <c r="AW1080" s="1">
        <v>0.818250209</v>
      </c>
    </row>
    <row r="1081" spans="1:49">
      <c r="A1081" s="1" t="s">
        <v>1131</v>
      </c>
      <c r="B1081" s="1" t="str">
        <f>VLOOKUP(A:A,[1]ID对应基因信息!$A:$B,2,0)</f>
        <v>CHMP5</v>
      </c>
      <c r="C1081" s="1" t="s">
        <v>381</v>
      </c>
      <c r="D1081" s="1">
        <v>0.398735721</v>
      </c>
      <c r="E1081" s="1">
        <v>0.029065791</v>
      </c>
      <c r="F1081" s="1">
        <v>-0.201815537</v>
      </c>
      <c r="G1081" s="1">
        <v>0.284856882</v>
      </c>
      <c r="H1081" s="1">
        <v>0.260764385</v>
      </c>
      <c r="I1081" s="1">
        <v>0.163985174</v>
      </c>
      <c r="J1081" s="1">
        <v>-0.332217623</v>
      </c>
      <c r="K1081" s="1">
        <v>0.072869484</v>
      </c>
      <c r="L1081" s="1">
        <v>-0.176577808</v>
      </c>
      <c r="M1081" s="1">
        <v>0.350601207</v>
      </c>
      <c r="N1081" s="1">
        <v>-0.183052929</v>
      </c>
      <c r="O1081" s="1">
        <v>0.332927815</v>
      </c>
      <c r="P1081" s="1">
        <v>0.362301976</v>
      </c>
      <c r="Q1081" s="1">
        <v>0.049123941</v>
      </c>
      <c r="R1081" s="1">
        <v>-0.102101652</v>
      </c>
      <c r="S1081" s="1">
        <v>0.591352216</v>
      </c>
      <c r="T1081" s="1">
        <v>-0.00564189</v>
      </c>
      <c r="U1081" s="1">
        <v>0.976394837</v>
      </c>
      <c r="V1081" s="1">
        <v>0.357875332</v>
      </c>
      <c r="W1081" s="1">
        <v>0.05216956</v>
      </c>
      <c r="X1081" s="1">
        <v>0.231028989</v>
      </c>
      <c r="Y1081" s="1">
        <v>0.219323247</v>
      </c>
      <c r="Z1081" s="1">
        <v>0.427402115</v>
      </c>
      <c r="AA1081" s="1">
        <v>0.018482954</v>
      </c>
      <c r="AB1081" s="1">
        <v>-0.579312324</v>
      </c>
      <c r="AC1081" s="1">
        <v>0.000795001</v>
      </c>
      <c r="AD1081" s="1">
        <v>-0.46198583</v>
      </c>
      <c r="AE1081" s="1">
        <v>0.010166181</v>
      </c>
      <c r="AF1081" s="1">
        <v>0.350871396</v>
      </c>
      <c r="AG1081" s="1">
        <v>0.057291176</v>
      </c>
      <c r="AH1081" s="1">
        <v>0.55398937</v>
      </c>
      <c r="AI1081" s="1">
        <v>0.00149206</v>
      </c>
      <c r="AJ1081" s="1">
        <v>0.298237172</v>
      </c>
      <c r="AK1081" s="1">
        <v>0.109427009</v>
      </c>
      <c r="AL1081" s="1">
        <v>-0.200669011</v>
      </c>
      <c r="AM1081" s="1">
        <v>0.287659862</v>
      </c>
      <c r="AN1081" s="1">
        <v>0.27521999</v>
      </c>
      <c r="AO1081" s="1">
        <v>0.141024264</v>
      </c>
      <c r="AP1081" s="1">
        <v>0.042417711</v>
      </c>
      <c r="AQ1081" s="1">
        <v>0.823878601</v>
      </c>
      <c r="AR1081" s="1">
        <v>0.716106886</v>
      </c>
      <c r="AS1081" s="3">
        <v>8.6e-6</v>
      </c>
      <c r="AT1081" s="1">
        <v>0.449048758</v>
      </c>
      <c r="AU1081" s="1">
        <v>0.012802646</v>
      </c>
      <c r="AV1081" s="1">
        <v>0.15701836</v>
      </c>
      <c r="AW1081" s="1">
        <v>0.407308438</v>
      </c>
    </row>
    <row r="1082" spans="1:49">
      <c r="A1082" s="1" t="s">
        <v>1132</v>
      </c>
      <c r="B1082" s="1" t="str">
        <f>VLOOKUP(A:A,[1]ID对应基因信息!$A:$B,2,0)</f>
        <v>TRIM27</v>
      </c>
      <c r="C1082" s="1" t="s">
        <v>381</v>
      </c>
      <c r="D1082" s="1">
        <v>-0.472023238</v>
      </c>
      <c r="E1082" s="1">
        <v>0.008449761</v>
      </c>
      <c r="F1082" s="1">
        <v>0.299888994</v>
      </c>
      <c r="G1082" s="1">
        <v>0.107382322</v>
      </c>
      <c r="H1082" s="1">
        <v>0.035463528</v>
      </c>
      <c r="I1082" s="1">
        <v>0.852408406</v>
      </c>
      <c r="J1082" s="1">
        <v>0.03568657</v>
      </c>
      <c r="K1082" s="1">
        <v>0.851490328</v>
      </c>
      <c r="L1082" s="1">
        <v>-0.232233368</v>
      </c>
      <c r="M1082" s="1">
        <v>0.216862533</v>
      </c>
      <c r="N1082" s="1">
        <v>0.124293217</v>
      </c>
      <c r="O1082" s="1">
        <v>0.512854429</v>
      </c>
      <c r="P1082" s="1">
        <v>-0.340166441</v>
      </c>
      <c r="Q1082" s="1">
        <v>0.065873301</v>
      </c>
      <c r="R1082" s="1">
        <v>0.072358983</v>
      </c>
      <c r="S1082" s="1">
        <v>0.703956777</v>
      </c>
      <c r="T1082" s="1">
        <v>-0.236516597</v>
      </c>
      <c r="U1082" s="1">
        <v>0.208263707</v>
      </c>
      <c r="V1082" s="1">
        <v>-0.517652347</v>
      </c>
      <c r="W1082" s="1">
        <v>0.003392387</v>
      </c>
      <c r="X1082" s="1">
        <v>-0.466156443</v>
      </c>
      <c r="Y1082" s="1">
        <v>0.009420417</v>
      </c>
      <c r="Z1082" s="1">
        <v>-0.408801536</v>
      </c>
      <c r="AA1082" s="1">
        <v>0.02489772</v>
      </c>
      <c r="AB1082" s="1">
        <v>0.795613171</v>
      </c>
      <c r="AC1082" s="3">
        <v>1.48e-7</v>
      </c>
      <c r="AD1082" s="1">
        <v>0.631082486</v>
      </c>
      <c r="AE1082" s="1">
        <v>0.000184636</v>
      </c>
      <c r="AF1082" s="1">
        <v>-0.178965026</v>
      </c>
      <c r="AG1082" s="1">
        <v>0.34402114</v>
      </c>
      <c r="AH1082" s="1">
        <v>-0.369479464</v>
      </c>
      <c r="AI1082" s="1">
        <v>0.044487003</v>
      </c>
      <c r="AJ1082" s="1">
        <v>0.175409944</v>
      </c>
      <c r="AK1082" s="1">
        <v>0.353847562</v>
      </c>
      <c r="AL1082" s="1">
        <v>0.696768153</v>
      </c>
      <c r="AM1082" s="3">
        <v>1.89e-5</v>
      </c>
      <c r="AN1082" s="1">
        <v>0.015938459</v>
      </c>
      <c r="AO1082" s="1">
        <v>0.933379068</v>
      </c>
      <c r="AP1082" s="1">
        <v>0.103395624</v>
      </c>
      <c r="AQ1082" s="1">
        <v>0.586635444</v>
      </c>
      <c r="AR1082" s="1">
        <v>-0.154003408</v>
      </c>
      <c r="AS1082" s="1">
        <v>0.416485553</v>
      </c>
      <c r="AT1082" s="1">
        <v>0.220909248</v>
      </c>
      <c r="AU1082" s="1">
        <v>0.240748112</v>
      </c>
      <c r="AV1082" s="1">
        <v>0.36971504</v>
      </c>
      <c r="AW1082" s="1">
        <v>0.044340948</v>
      </c>
    </row>
    <row r="1083" spans="1:49">
      <c r="A1083" s="1" t="s">
        <v>1133</v>
      </c>
      <c r="B1083" s="1" t="str">
        <f>VLOOKUP(A:A,[1]ID对应基因信息!$A:$B,2,0)</f>
        <v>DHCR24</v>
      </c>
      <c r="C1083" s="1" t="s">
        <v>381</v>
      </c>
      <c r="D1083" s="1">
        <v>-0.494665847</v>
      </c>
      <c r="E1083" s="1">
        <v>0.005455345</v>
      </c>
      <c r="F1083" s="1">
        <v>0.699617211</v>
      </c>
      <c r="G1083" s="3">
        <v>1.69e-5</v>
      </c>
      <c r="H1083" s="1">
        <v>-0.296287938</v>
      </c>
      <c r="I1083" s="1">
        <v>0.111877097</v>
      </c>
      <c r="J1083" s="1">
        <v>-0.108476164</v>
      </c>
      <c r="K1083" s="1">
        <v>0.568277449</v>
      </c>
      <c r="L1083" s="1">
        <v>0.360638044</v>
      </c>
      <c r="M1083" s="1">
        <v>0.050251772</v>
      </c>
      <c r="N1083" s="1">
        <v>0.523500613</v>
      </c>
      <c r="O1083" s="1">
        <v>0.002990315</v>
      </c>
      <c r="P1083" s="1">
        <v>-0.094413133</v>
      </c>
      <c r="Q1083" s="1">
        <v>0.619711215</v>
      </c>
      <c r="R1083" s="1">
        <v>0.435525974</v>
      </c>
      <c r="S1083" s="1">
        <v>0.016146405</v>
      </c>
      <c r="T1083" s="1">
        <v>0.324431306</v>
      </c>
      <c r="U1083" s="1">
        <v>0.080266614</v>
      </c>
      <c r="V1083" s="1">
        <v>-0.085209953</v>
      </c>
      <c r="W1083" s="1">
        <v>0.654370798</v>
      </c>
      <c r="X1083" s="1">
        <v>-0.021516095</v>
      </c>
      <c r="Y1083" s="1">
        <v>0.910146484</v>
      </c>
      <c r="Z1083" s="1">
        <v>-0.202252507</v>
      </c>
      <c r="AA1083" s="1">
        <v>0.283793206</v>
      </c>
      <c r="AB1083" s="1">
        <v>0.70617807</v>
      </c>
      <c r="AC1083" s="3">
        <v>1.3e-5</v>
      </c>
      <c r="AD1083" s="1">
        <v>0.212289595</v>
      </c>
      <c r="AE1083" s="1">
        <v>0.26006104</v>
      </c>
      <c r="AF1083" s="1">
        <v>-0.279054891</v>
      </c>
      <c r="AG1083" s="1">
        <v>0.135345972</v>
      </c>
      <c r="AH1083" s="1">
        <v>-0.688585519</v>
      </c>
      <c r="AI1083" s="3">
        <v>2.59e-5</v>
      </c>
      <c r="AJ1083" s="1">
        <v>-0.426459587</v>
      </c>
      <c r="AK1083" s="1">
        <v>0.018771269</v>
      </c>
      <c r="AL1083" s="1">
        <v>0.053468753</v>
      </c>
      <c r="AM1083" s="1">
        <v>0.779004177</v>
      </c>
      <c r="AN1083" s="1">
        <v>-0.556069567</v>
      </c>
      <c r="AO1083" s="1">
        <v>0.001419502</v>
      </c>
      <c r="AP1083" s="1">
        <v>-0.424391413</v>
      </c>
      <c r="AQ1083" s="1">
        <v>0.019416955</v>
      </c>
      <c r="AR1083" s="1">
        <v>-0.14417967</v>
      </c>
      <c r="AS1083" s="1">
        <v>0.447174716</v>
      </c>
      <c r="AT1083" s="1">
        <v>0.239594705</v>
      </c>
      <c r="AU1083" s="1">
        <v>0.202230439</v>
      </c>
      <c r="AV1083" s="1">
        <v>-0.025423328</v>
      </c>
      <c r="AW1083" s="1">
        <v>0.893913673</v>
      </c>
    </row>
    <row r="1084" spans="1:49">
      <c r="A1084" s="1" t="s">
        <v>1134</v>
      </c>
      <c r="B1084" s="1" t="str">
        <f>VLOOKUP(A:A,[1]ID对应基因信息!$A:$B,2,0)</f>
        <v>FKBP4</v>
      </c>
      <c r="C1084" s="1" t="s">
        <v>381</v>
      </c>
      <c r="D1084" s="1">
        <v>-0.516419971</v>
      </c>
      <c r="E1084" s="1">
        <v>0.003482799</v>
      </c>
      <c r="F1084" s="1">
        <v>0.070502792</v>
      </c>
      <c r="G1084" s="1">
        <v>0.711224234</v>
      </c>
      <c r="H1084" s="1">
        <v>0.123598308</v>
      </c>
      <c r="I1084" s="1">
        <v>0.515232158</v>
      </c>
      <c r="J1084" s="1">
        <v>0.252945745</v>
      </c>
      <c r="K1084" s="1">
        <v>0.177457988</v>
      </c>
      <c r="L1084" s="1">
        <v>0.034113815</v>
      </c>
      <c r="M1084" s="1">
        <v>0.857968036</v>
      </c>
      <c r="N1084" s="1">
        <v>0.207441479</v>
      </c>
      <c r="O1084" s="1">
        <v>0.271356708</v>
      </c>
      <c r="P1084" s="1">
        <v>-0.204964295</v>
      </c>
      <c r="Q1084" s="1">
        <v>0.277249066</v>
      </c>
      <c r="R1084" s="1">
        <v>-0.012010412</v>
      </c>
      <c r="S1084" s="1">
        <v>0.949773982</v>
      </c>
      <c r="T1084" s="1">
        <v>-0.094030643</v>
      </c>
      <c r="U1084" s="1">
        <v>0.621136547</v>
      </c>
      <c r="V1084" s="1">
        <v>-0.43010629</v>
      </c>
      <c r="W1084" s="1">
        <v>0.017676011</v>
      </c>
      <c r="X1084" s="1">
        <v>-0.353308515</v>
      </c>
      <c r="Y1084" s="1">
        <v>0.05546606</v>
      </c>
      <c r="Z1084" s="1">
        <v>-0.495498691</v>
      </c>
      <c r="AA1084" s="1">
        <v>0.005365245</v>
      </c>
      <c r="AB1084" s="1">
        <v>0.568717177</v>
      </c>
      <c r="AC1084" s="1">
        <v>0.001040949</v>
      </c>
      <c r="AD1084" s="1">
        <v>0.627323355</v>
      </c>
      <c r="AE1084" s="1">
        <v>0.000207092</v>
      </c>
      <c r="AF1084" s="1">
        <v>0.016864324</v>
      </c>
      <c r="AG1084" s="1">
        <v>0.929518327</v>
      </c>
      <c r="AH1084" s="1">
        <v>-0.245209742</v>
      </c>
      <c r="AI1084" s="1">
        <v>0.191537069</v>
      </c>
      <c r="AJ1084" s="1">
        <v>0.073341794</v>
      </c>
      <c r="AK1084" s="1">
        <v>0.700119097</v>
      </c>
      <c r="AL1084" s="1">
        <v>0.275279821</v>
      </c>
      <c r="AM1084" s="1">
        <v>0.140934366</v>
      </c>
      <c r="AN1084" s="1">
        <v>-0.23704954</v>
      </c>
      <c r="AO1084" s="1">
        <v>0.207210381</v>
      </c>
      <c r="AP1084" s="1">
        <v>0.13407607</v>
      </c>
      <c r="AQ1084" s="1">
        <v>0.479964403</v>
      </c>
      <c r="AR1084" s="1">
        <v>-0.297902091</v>
      </c>
      <c r="AS1084" s="1">
        <v>0.10984531</v>
      </c>
      <c r="AT1084" s="1">
        <v>0.104365636</v>
      </c>
      <c r="AU1084" s="1">
        <v>0.583110415</v>
      </c>
      <c r="AV1084" s="1">
        <v>0.376755362</v>
      </c>
      <c r="AW1084" s="1">
        <v>0.04014957</v>
      </c>
    </row>
    <row r="1085" spans="1:49">
      <c r="A1085" s="2" t="s">
        <v>1135</v>
      </c>
      <c r="B1085" s="1" t="str">
        <f>VLOOKUP(A:A,[1]ID对应基因信息!$A:$B,2,0)</f>
        <v>SCAND1</v>
      </c>
      <c r="C1085" s="2" t="s">
        <v>381</v>
      </c>
      <c r="D1085" s="2">
        <v>-0.59483071</v>
      </c>
      <c r="E1085" s="2">
        <v>0.0005267</v>
      </c>
      <c r="F1085" s="2">
        <v>0.574026656</v>
      </c>
      <c r="G1085" s="2">
        <v>0.000910458</v>
      </c>
      <c r="H1085" s="2">
        <v>-0.340586364</v>
      </c>
      <c r="I1085" s="2">
        <v>0.065518806</v>
      </c>
      <c r="J1085" s="2">
        <v>0.152402405</v>
      </c>
      <c r="K1085" s="2">
        <v>0.421405269</v>
      </c>
      <c r="L1085" s="2">
        <v>0.094419572</v>
      </c>
      <c r="M1085" s="2">
        <v>0.619687232</v>
      </c>
      <c r="N1085" s="2">
        <v>0.501477334</v>
      </c>
      <c r="O1085" s="2">
        <v>0.004754936</v>
      </c>
      <c r="P1085" s="2">
        <v>-0.24862735</v>
      </c>
      <c r="Q1085" s="2">
        <v>0.18522447</v>
      </c>
      <c r="R1085" s="2">
        <v>0.43381175</v>
      </c>
      <c r="S1085" s="2">
        <v>0.016617846</v>
      </c>
      <c r="T1085" s="2">
        <v>0.342676633</v>
      </c>
      <c r="U1085" s="2">
        <v>0.06377628</v>
      </c>
      <c r="V1085" s="2">
        <v>-0.251165134</v>
      </c>
      <c r="W1085" s="2">
        <v>0.18063209</v>
      </c>
      <c r="X1085" s="2">
        <v>-0.050976793</v>
      </c>
      <c r="Y1085" s="2">
        <v>0.789067978</v>
      </c>
      <c r="Z1085" s="2">
        <v>-0.435943835</v>
      </c>
      <c r="AA1085" s="2">
        <v>0.016033186</v>
      </c>
      <c r="AB1085" s="2">
        <v>0.806612183</v>
      </c>
      <c r="AC1085" s="4">
        <v>7.35e-8</v>
      </c>
      <c r="AD1085" s="2">
        <v>0.457684533</v>
      </c>
      <c r="AE1085" s="2">
        <v>0.010986709</v>
      </c>
      <c r="AF1085" s="2">
        <v>-0.334313659</v>
      </c>
      <c r="AG1085" s="2">
        <v>0.070971251</v>
      </c>
      <c r="AH1085" s="2">
        <v>-0.796966955</v>
      </c>
      <c r="AI1085" s="4">
        <v>1.36e-7</v>
      </c>
      <c r="AJ1085" s="2">
        <v>-0.512559764</v>
      </c>
      <c r="AK1085" s="2">
        <v>0.003779533</v>
      </c>
      <c r="AL1085" s="2">
        <v>0.023148221</v>
      </c>
      <c r="AM1085" s="2">
        <v>0.903361039</v>
      </c>
      <c r="AN1085" s="2">
        <v>-0.671458385</v>
      </c>
      <c r="AO1085" s="4">
        <v>4.86e-5</v>
      </c>
      <c r="AP1085" s="2">
        <v>-0.339686659</v>
      </c>
      <c r="AQ1085" s="2">
        <v>0.066280155</v>
      </c>
      <c r="AR1085" s="2">
        <v>-0.487571535</v>
      </c>
      <c r="AS1085" s="2">
        <v>0.006276514</v>
      </c>
      <c r="AT1085" s="2">
        <v>0.023937786</v>
      </c>
      <c r="AU1085" s="2">
        <v>0.900080843</v>
      </c>
      <c r="AV1085" s="2">
        <v>-0.045610137</v>
      </c>
      <c r="AW1085" s="2">
        <v>0.810852613</v>
      </c>
    </row>
    <row r="1086" spans="1:49">
      <c r="A1086" s="1" t="s">
        <v>1136</v>
      </c>
      <c r="B1086" s="1" t="str">
        <f>VLOOKUP(A:A,[1]ID对应基因信息!$A:$B,2,0)</f>
        <v>AGFG2</v>
      </c>
      <c r="C1086" s="1" t="s">
        <v>381</v>
      </c>
      <c r="D1086" s="1">
        <v>-0.509877013</v>
      </c>
      <c r="E1086" s="1">
        <v>0.003998311</v>
      </c>
      <c r="F1086" s="1">
        <v>0.368675001</v>
      </c>
      <c r="G1086" s="1">
        <v>0.044988655</v>
      </c>
      <c r="H1086" s="1">
        <v>-0.128055676</v>
      </c>
      <c r="I1086" s="1">
        <v>0.500075183</v>
      </c>
      <c r="J1086" s="1">
        <v>0.129190864</v>
      </c>
      <c r="K1086" s="1">
        <v>0.496251129</v>
      </c>
      <c r="L1086" s="1">
        <v>-0.08893808</v>
      </c>
      <c r="M1086" s="1">
        <v>0.640240266</v>
      </c>
      <c r="N1086" s="1">
        <v>0.053804072</v>
      </c>
      <c r="O1086" s="1">
        <v>0.777652615</v>
      </c>
      <c r="P1086" s="1">
        <v>-0.542132779</v>
      </c>
      <c r="Q1086" s="1">
        <v>0.001970429</v>
      </c>
      <c r="R1086" s="1">
        <v>0.259016879</v>
      </c>
      <c r="S1086" s="1">
        <v>0.166931195</v>
      </c>
      <c r="T1086" s="1">
        <v>-0.154054588</v>
      </c>
      <c r="U1086" s="1">
        <v>0.416328815</v>
      </c>
      <c r="V1086" s="1">
        <v>-0.507499896</v>
      </c>
      <c r="W1086" s="1">
        <v>0.004201151</v>
      </c>
      <c r="X1086" s="1">
        <v>-0.292030725</v>
      </c>
      <c r="Y1086" s="1">
        <v>0.117370064</v>
      </c>
      <c r="Z1086" s="1">
        <v>-0.313059391</v>
      </c>
      <c r="AA1086" s="1">
        <v>0.092089062</v>
      </c>
      <c r="AB1086" s="1">
        <v>0.834529943</v>
      </c>
      <c r="AC1086" s="3">
        <v>9.96e-9</v>
      </c>
      <c r="AD1086" s="1">
        <v>0.601096808</v>
      </c>
      <c r="AE1086" s="1">
        <v>0.000443368</v>
      </c>
      <c r="AF1086" s="1">
        <v>-0.345167084</v>
      </c>
      <c r="AG1086" s="1">
        <v>0.061747606</v>
      </c>
      <c r="AH1086" s="1">
        <v>-0.513900014</v>
      </c>
      <c r="AI1086" s="1">
        <v>0.00367414</v>
      </c>
      <c r="AJ1086" s="1">
        <v>-0.08152627</v>
      </c>
      <c r="AK1086" s="1">
        <v>0.668448841</v>
      </c>
      <c r="AL1086" s="1">
        <v>0.568937487</v>
      </c>
      <c r="AM1086" s="1">
        <v>0.001035226</v>
      </c>
      <c r="AN1086" s="1">
        <v>-0.101080553</v>
      </c>
      <c r="AO1086" s="1">
        <v>0.595085901</v>
      </c>
      <c r="AP1086" s="1">
        <v>0.028912141</v>
      </c>
      <c r="AQ1086" s="1">
        <v>0.879454428</v>
      </c>
      <c r="AR1086" s="1">
        <v>-0.087138272</v>
      </c>
      <c r="AS1086" s="1">
        <v>0.647046979</v>
      </c>
      <c r="AT1086" s="1">
        <v>0.221120553</v>
      </c>
      <c r="AU1086" s="1">
        <v>0.240287003</v>
      </c>
      <c r="AV1086" s="1">
        <v>0.149488602</v>
      </c>
      <c r="AW1086" s="1">
        <v>0.430441242</v>
      </c>
    </row>
    <row r="1087" spans="1:49">
      <c r="A1087" s="1" t="s">
        <v>1137</v>
      </c>
      <c r="B1087" s="1" t="str">
        <f>VLOOKUP(A:A,[1]ID对应基因信息!$A:$B,2,0)</f>
        <v>SVBP</v>
      </c>
      <c r="C1087" s="1" t="s">
        <v>381</v>
      </c>
      <c r="D1087" s="1">
        <v>0.166351113</v>
      </c>
      <c r="E1087" s="1">
        <v>0.379633887</v>
      </c>
      <c r="F1087" s="1">
        <v>-0.27819082</v>
      </c>
      <c r="G1087" s="1">
        <v>0.136610579</v>
      </c>
      <c r="H1087" s="1">
        <v>0.270173742</v>
      </c>
      <c r="I1087" s="1">
        <v>0.148757274</v>
      </c>
      <c r="J1087" s="1">
        <v>-0.059694941</v>
      </c>
      <c r="K1087" s="1">
        <v>0.754015487</v>
      </c>
      <c r="L1087" s="1">
        <v>0.457786121</v>
      </c>
      <c r="M1087" s="1">
        <v>0.010966708</v>
      </c>
      <c r="N1087" s="1">
        <v>-0.319258775</v>
      </c>
      <c r="O1087" s="1">
        <v>0.085490499</v>
      </c>
      <c r="P1087" s="1">
        <v>-0.072778006</v>
      </c>
      <c r="Q1087" s="1">
        <v>0.702319699</v>
      </c>
      <c r="R1087" s="1">
        <v>-0.122810982</v>
      </c>
      <c r="S1087" s="1">
        <v>0.517932631</v>
      </c>
      <c r="T1087" s="1">
        <v>-0.011643854</v>
      </c>
      <c r="U1087" s="1">
        <v>0.95130505</v>
      </c>
      <c r="V1087" s="1">
        <v>0.165448243</v>
      </c>
      <c r="W1087" s="1">
        <v>0.38226234</v>
      </c>
      <c r="X1087" s="1">
        <v>0.289615683</v>
      </c>
      <c r="Y1087" s="1">
        <v>0.120573731</v>
      </c>
      <c r="Z1087" s="1">
        <v>0.281610469</v>
      </c>
      <c r="AA1087" s="1">
        <v>0.131655816</v>
      </c>
      <c r="AB1087" s="1">
        <v>-0.551644435</v>
      </c>
      <c r="AC1087" s="1">
        <v>0.001577701</v>
      </c>
      <c r="AD1087" s="1">
        <v>-0.246774833</v>
      </c>
      <c r="AE1087" s="1">
        <v>0.188627911</v>
      </c>
      <c r="AF1087" s="1">
        <v>0.246712331</v>
      </c>
      <c r="AG1087" s="1">
        <v>0.188743493</v>
      </c>
      <c r="AH1087" s="1">
        <v>0.372295939</v>
      </c>
      <c r="AI1087" s="1">
        <v>0.042765724</v>
      </c>
      <c r="AJ1087" s="1">
        <v>0.115909437</v>
      </c>
      <c r="AK1087" s="1">
        <v>0.541896666</v>
      </c>
      <c r="AL1087" s="1">
        <v>-0.362985236</v>
      </c>
      <c r="AM1087" s="1">
        <v>0.048666676</v>
      </c>
      <c r="AN1087" s="1">
        <v>0.074297137</v>
      </c>
      <c r="AO1087" s="1">
        <v>0.696395599</v>
      </c>
      <c r="AP1087" s="1">
        <v>0.126771696</v>
      </c>
      <c r="AQ1087" s="1">
        <v>0.504418206</v>
      </c>
      <c r="AR1087" s="1">
        <v>-0.069760392</v>
      </c>
      <c r="AS1087" s="1">
        <v>0.71413792</v>
      </c>
      <c r="AT1087" s="1">
        <v>-0.410243628</v>
      </c>
      <c r="AU1087" s="1">
        <v>0.024342815</v>
      </c>
      <c r="AV1087" s="1">
        <v>-0.122231343</v>
      </c>
      <c r="AW1087" s="1">
        <v>0.519925161</v>
      </c>
    </row>
    <row r="1088" spans="1:49">
      <c r="A1088" s="1" t="s">
        <v>1138</v>
      </c>
      <c r="B1088" s="1" t="str">
        <f>VLOOKUP(A:A,[1]ID对应基因信息!$A:$B,2,0)</f>
        <v>NDUFS3</v>
      </c>
      <c r="C1088" s="1" t="s">
        <v>381</v>
      </c>
      <c r="D1088" s="1">
        <v>-0.15091891</v>
      </c>
      <c r="E1088" s="1">
        <v>0.425992513</v>
      </c>
      <c r="F1088" s="1">
        <v>0.479709888</v>
      </c>
      <c r="G1088" s="1">
        <v>0.007307008</v>
      </c>
      <c r="H1088" s="1">
        <v>-0.135926387</v>
      </c>
      <c r="I1088" s="1">
        <v>0.473868456</v>
      </c>
      <c r="J1088" s="1">
        <v>-0.289695023</v>
      </c>
      <c r="K1088" s="1">
        <v>0.120467465</v>
      </c>
      <c r="L1088" s="1">
        <v>0.097291691</v>
      </c>
      <c r="M1088" s="1">
        <v>0.609027991</v>
      </c>
      <c r="N1088" s="1">
        <v>0.168643422</v>
      </c>
      <c r="O1088" s="1">
        <v>0.373007837</v>
      </c>
      <c r="P1088" s="1">
        <v>-0.141192394</v>
      </c>
      <c r="Q1088" s="1">
        <v>0.456741898</v>
      </c>
      <c r="R1088" s="1">
        <v>-0.192692326</v>
      </c>
      <c r="S1088" s="1">
        <v>0.307645961</v>
      </c>
      <c r="T1088" s="1">
        <v>-0.320182974</v>
      </c>
      <c r="U1088" s="1">
        <v>0.084538561</v>
      </c>
      <c r="V1088" s="1">
        <v>-0.542533895</v>
      </c>
      <c r="W1088" s="1">
        <v>0.0019523</v>
      </c>
      <c r="X1088" s="1">
        <v>-0.594285769</v>
      </c>
      <c r="Y1088" s="1">
        <v>0.00053456</v>
      </c>
      <c r="Z1088" s="1">
        <v>-0.586756976</v>
      </c>
      <c r="AA1088" s="1">
        <v>0.000654199</v>
      </c>
      <c r="AB1088" s="1">
        <v>0.544237464</v>
      </c>
      <c r="AC1088" s="1">
        <v>0.001876907</v>
      </c>
      <c r="AD1088" s="1">
        <v>0.478561052</v>
      </c>
      <c r="AE1088" s="1">
        <v>0.007468977</v>
      </c>
      <c r="AF1088" s="1">
        <v>0.154033099</v>
      </c>
      <c r="AG1088" s="1">
        <v>0.41639462</v>
      </c>
      <c r="AH1088" s="1">
        <v>-0.157250734</v>
      </c>
      <c r="AI1088" s="1">
        <v>0.406605889</v>
      </c>
      <c r="AJ1088" s="1">
        <v>0.177520277</v>
      </c>
      <c r="AK1088" s="1">
        <v>0.347994454</v>
      </c>
      <c r="AL1088" s="1">
        <v>0.274440062</v>
      </c>
      <c r="AM1088" s="1">
        <v>0.142199958</v>
      </c>
      <c r="AN1088" s="1">
        <v>-0.186157166</v>
      </c>
      <c r="AO1088" s="1">
        <v>0.324651498</v>
      </c>
      <c r="AP1088" s="1">
        <v>-0.006210088</v>
      </c>
      <c r="AQ1088" s="1">
        <v>0.974018308</v>
      </c>
      <c r="AR1088" s="1">
        <v>0.009467733</v>
      </c>
      <c r="AS1088" s="1">
        <v>0.960397774</v>
      </c>
      <c r="AT1088" s="1">
        <v>0.220330142</v>
      </c>
      <c r="AU1088" s="1">
        <v>0.242014852</v>
      </c>
      <c r="AV1088" s="1">
        <v>0.476661695</v>
      </c>
      <c r="AW1088" s="1">
        <v>0.007743427</v>
      </c>
    </row>
    <row r="1089" spans="1:49">
      <c r="A1089" s="2" t="s">
        <v>1139</v>
      </c>
      <c r="B1089" s="1" t="str">
        <f>VLOOKUP(A:A,[1]ID对应基因信息!$A:$B,2,0)</f>
        <v>UPF1</v>
      </c>
      <c r="C1089" s="2" t="s">
        <v>381</v>
      </c>
      <c r="D1089" s="2">
        <v>-0.70264011</v>
      </c>
      <c r="E1089" s="4">
        <v>1.5e-5</v>
      </c>
      <c r="F1089" s="2">
        <v>0.527396877</v>
      </c>
      <c r="G1089" s="2">
        <v>0.002745848</v>
      </c>
      <c r="H1089" s="2">
        <v>-0.159185843</v>
      </c>
      <c r="I1089" s="2">
        <v>0.400781963</v>
      </c>
      <c r="J1089" s="2">
        <v>0.142041062</v>
      </c>
      <c r="K1089" s="2">
        <v>0.454012919</v>
      </c>
      <c r="L1089" s="2">
        <v>-0.051737393</v>
      </c>
      <c r="M1089" s="2">
        <v>0.785992679</v>
      </c>
      <c r="N1089" s="2">
        <v>0.499301634</v>
      </c>
      <c r="O1089" s="2">
        <v>0.004969781</v>
      </c>
      <c r="P1089" s="2">
        <v>-0.188248826</v>
      </c>
      <c r="Q1089" s="2">
        <v>0.319146906</v>
      </c>
      <c r="R1089" s="2">
        <v>0.500651852</v>
      </c>
      <c r="S1089" s="2">
        <v>0.004835497</v>
      </c>
      <c r="T1089" s="2">
        <v>0.253393467</v>
      </c>
      <c r="U1089" s="2">
        <v>0.176666098</v>
      </c>
      <c r="V1089" s="2">
        <v>-0.228655551</v>
      </c>
      <c r="W1089" s="2">
        <v>0.224227799</v>
      </c>
      <c r="X1089" s="2">
        <v>-0.131798918</v>
      </c>
      <c r="Y1089" s="2">
        <v>0.487521682</v>
      </c>
      <c r="Z1089" s="2">
        <v>-0.283181364</v>
      </c>
      <c r="AA1089" s="2">
        <v>0.129424392</v>
      </c>
      <c r="AB1089" s="2">
        <v>0.956498557</v>
      </c>
      <c r="AC1089" s="4">
        <v>1.63e-16</v>
      </c>
      <c r="AD1089" s="2">
        <v>0.525049229</v>
      </c>
      <c r="AE1089" s="2">
        <v>0.002890992</v>
      </c>
      <c r="AF1089" s="2">
        <v>-0.336270645</v>
      </c>
      <c r="AG1089" s="2">
        <v>0.069233745</v>
      </c>
      <c r="AH1089" s="2">
        <v>-0.731405484</v>
      </c>
      <c r="AI1089" s="4">
        <v>4.4e-6</v>
      </c>
      <c r="AJ1089" s="2">
        <v>-0.245467729</v>
      </c>
      <c r="AK1089" s="2">
        <v>0.191055395</v>
      </c>
      <c r="AL1089" s="2">
        <v>0.42716623</v>
      </c>
      <c r="AM1089" s="2">
        <v>0.018554764</v>
      </c>
      <c r="AN1089" s="2">
        <v>-0.405895889</v>
      </c>
      <c r="AO1089" s="2">
        <v>0.026047238</v>
      </c>
      <c r="AP1089" s="2">
        <v>-0.239704347</v>
      </c>
      <c r="AQ1089" s="2">
        <v>0.202017779</v>
      </c>
      <c r="AR1089" s="2">
        <v>-0.189738655</v>
      </c>
      <c r="AS1089" s="2">
        <v>0.315261579</v>
      </c>
      <c r="AT1089" s="2">
        <v>0.260575606</v>
      </c>
      <c r="AU1089" s="2">
        <v>0.164301631</v>
      </c>
      <c r="AV1089" s="2">
        <v>0.194028154</v>
      </c>
      <c r="AW1089" s="2">
        <v>0.304239856</v>
      </c>
    </row>
    <row r="1090" spans="1:49">
      <c r="A1090" s="1" t="s">
        <v>1140</v>
      </c>
      <c r="B1090" s="1" t="str">
        <f>VLOOKUP(A:A,[1]ID对应基因信息!$A:$B,2,0)</f>
        <v>BRD4</v>
      </c>
      <c r="C1090" s="1" t="s">
        <v>381</v>
      </c>
      <c r="D1090" s="1">
        <v>-0.498591876</v>
      </c>
      <c r="E1090" s="1">
        <v>0.005041638</v>
      </c>
      <c r="F1090" s="1">
        <v>0.410481637</v>
      </c>
      <c r="G1090" s="1">
        <v>0.024252212</v>
      </c>
      <c r="H1090" s="1">
        <v>-0.166874421</v>
      </c>
      <c r="I1090" s="1">
        <v>0.378115242</v>
      </c>
      <c r="J1090" s="1">
        <v>0.106080437</v>
      </c>
      <c r="K1090" s="1">
        <v>0.576901773</v>
      </c>
      <c r="L1090" s="1">
        <v>-0.157833643</v>
      </c>
      <c r="M1090" s="1">
        <v>0.404846557</v>
      </c>
      <c r="N1090" s="1">
        <v>0.376132526</v>
      </c>
      <c r="O1090" s="1">
        <v>0.040507056</v>
      </c>
      <c r="P1090" s="1">
        <v>-0.22134924</v>
      </c>
      <c r="Q1090" s="1">
        <v>0.239788626</v>
      </c>
      <c r="R1090" s="1">
        <v>0.559159144</v>
      </c>
      <c r="S1090" s="1">
        <v>0.001317409</v>
      </c>
      <c r="T1090" s="1">
        <v>0.279011691</v>
      </c>
      <c r="U1090" s="1">
        <v>0.135408995</v>
      </c>
      <c r="V1090" s="1">
        <v>-0.115944184</v>
      </c>
      <c r="W1090" s="1">
        <v>0.541774719</v>
      </c>
      <c r="X1090" s="1">
        <v>0.02250751</v>
      </c>
      <c r="Y1090" s="1">
        <v>0.906023983</v>
      </c>
      <c r="Z1090" s="1">
        <v>-0.060811297</v>
      </c>
      <c r="AA1090" s="1">
        <v>0.749559843</v>
      </c>
      <c r="AB1090" s="1">
        <v>0.784467038</v>
      </c>
      <c r="AC1090" s="3">
        <v>2.89e-7</v>
      </c>
      <c r="AD1090" s="1">
        <v>0.500707935</v>
      </c>
      <c r="AE1090" s="1">
        <v>0.004829987</v>
      </c>
      <c r="AF1090" s="1">
        <v>-0.476957317</v>
      </c>
      <c r="AG1090" s="1">
        <v>0.007700158</v>
      </c>
      <c r="AH1090" s="1">
        <v>-0.644735056</v>
      </c>
      <c r="AI1090" s="1">
        <v>0.000120139</v>
      </c>
      <c r="AJ1090" s="1">
        <v>-0.385027902</v>
      </c>
      <c r="AK1090" s="1">
        <v>0.03563685</v>
      </c>
      <c r="AL1090" s="1">
        <v>0.38839613</v>
      </c>
      <c r="AM1090" s="1">
        <v>0.033920826</v>
      </c>
      <c r="AN1090" s="1">
        <v>-0.302771888</v>
      </c>
      <c r="AO1090" s="1">
        <v>0.103882474</v>
      </c>
      <c r="AP1090" s="1">
        <v>-0.069040568</v>
      </c>
      <c r="AQ1090" s="1">
        <v>0.716966771</v>
      </c>
      <c r="AR1090" s="1">
        <v>-0.062065858</v>
      </c>
      <c r="AS1090" s="1">
        <v>0.744562009</v>
      </c>
      <c r="AT1090" s="1">
        <v>0.237572013</v>
      </c>
      <c r="AU1090" s="1">
        <v>0.206181301</v>
      </c>
      <c r="AV1090" s="1">
        <v>-0.074506206</v>
      </c>
      <c r="AW1090" s="1">
        <v>0.695581658</v>
      </c>
    </row>
    <row r="1091" spans="1:49">
      <c r="A1091" s="1" t="s">
        <v>1141</v>
      </c>
      <c r="B1091" s="1" t="str">
        <f>VLOOKUP(A:A,[1]ID对应基因信息!$A:$B,2,0)</f>
        <v>ATP2B4</v>
      </c>
      <c r="C1091" s="1" t="s">
        <v>381</v>
      </c>
      <c r="D1091" s="1">
        <v>-0.459912219</v>
      </c>
      <c r="E1091" s="1">
        <v>0.010555072</v>
      </c>
      <c r="F1091" s="1">
        <v>0.474388666</v>
      </c>
      <c r="G1091" s="1">
        <v>0.008083047</v>
      </c>
      <c r="H1091" s="1">
        <v>-0.038211872</v>
      </c>
      <c r="I1091" s="1">
        <v>0.841109321</v>
      </c>
      <c r="J1091" s="1">
        <v>-0.105744882</v>
      </c>
      <c r="K1091" s="1">
        <v>0.578114369</v>
      </c>
      <c r="L1091" s="1">
        <v>0.097158827</v>
      </c>
      <c r="M1091" s="1">
        <v>0.609519382</v>
      </c>
      <c r="N1091" s="1">
        <v>0.409842564</v>
      </c>
      <c r="O1091" s="1">
        <v>0.024496115</v>
      </c>
      <c r="P1091" s="1">
        <v>0.024714141</v>
      </c>
      <c r="Q1091" s="1">
        <v>0.896857103</v>
      </c>
      <c r="R1091" s="1">
        <v>0.396367784</v>
      </c>
      <c r="S1091" s="1">
        <v>0.030124466</v>
      </c>
      <c r="T1091" s="1">
        <v>0.208396558</v>
      </c>
      <c r="U1091" s="1">
        <v>0.269106732</v>
      </c>
      <c r="V1091" s="1">
        <v>0.040663342</v>
      </c>
      <c r="W1091" s="1">
        <v>0.831056725</v>
      </c>
      <c r="X1091" s="1">
        <v>-0.044281217</v>
      </c>
      <c r="Y1091" s="1">
        <v>0.816269173</v>
      </c>
      <c r="Z1091" s="1">
        <v>0.085870257</v>
      </c>
      <c r="AA1091" s="1">
        <v>0.651859355</v>
      </c>
      <c r="AB1091" s="1">
        <v>0.577929428</v>
      </c>
      <c r="AC1091" s="1">
        <v>0.000823895</v>
      </c>
      <c r="AD1091" s="1">
        <v>0.276635651</v>
      </c>
      <c r="AE1091" s="1">
        <v>0.138908311</v>
      </c>
      <c r="AF1091" s="1">
        <v>-0.342104505</v>
      </c>
      <c r="AG1091" s="1">
        <v>0.06424959</v>
      </c>
      <c r="AH1091" s="1">
        <v>-0.425092347</v>
      </c>
      <c r="AI1091" s="1">
        <v>0.0191961</v>
      </c>
      <c r="AJ1091" s="1">
        <v>-0.176638675</v>
      </c>
      <c r="AK1091" s="1">
        <v>0.350432504</v>
      </c>
      <c r="AL1091" s="1">
        <v>0.395218674</v>
      </c>
      <c r="AM1091" s="1">
        <v>0.030649386</v>
      </c>
      <c r="AN1091" s="1">
        <v>-0.114261656</v>
      </c>
      <c r="AO1091" s="1">
        <v>0.547694475</v>
      </c>
      <c r="AP1091" s="1">
        <v>-0.054196372</v>
      </c>
      <c r="AQ1091" s="1">
        <v>0.776072196</v>
      </c>
      <c r="AR1091" s="1">
        <v>0.077272329</v>
      </c>
      <c r="AS1091" s="1">
        <v>0.684844204</v>
      </c>
      <c r="AT1091" s="1">
        <v>0.209980529</v>
      </c>
      <c r="AU1091" s="1">
        <v>0.26540197</v>
      </c>
      <c r="AV1091" s="1">
        <v>0.01626405</v>
      </c>
      <c r="AW1091" s="1">
        <v>0.932021221</v>
      </c>
    </row>
    <row r="1092" spans="1:49">
      <c r="A1092" s="1" t="s">
        <v>1142</v>
      </c>
      <c r="B1092" s="1" t="str">
        <f>VLOOKUP(A:A,[1]ID对应基因信息!$A:$B,2,0)</f>
        <v>NPLOC4</v>
      </c>
      <c r="C1092" s="1" t="s">
        <v>381</v>
      </c>
      <c r="D1092" s="1">
        <v>-0.693337746</v>
      </c>
      <c r="E1092" s="3">
        <v>2.16e-5</v>
      </c>
      <c r="F1092" s="1">
        <v>0.411076941</v>
      </c>
      <c r="G1092" s="1">
        <v>0.024026807</v>
      </c>
      <c r="H1092" s="1">
        <v>0.111463204</v>
      </c>
      <c r="I1092" s="1">
        <v>0.557606889</v>
      </c>
      <c r="J1092" s="1">
        <v>0.034974008</v>
      </c>
      <c r="K1092" s="1">
        <v>0.85442401</v>
      </c>
      <c r="L1092" s="1">
        <v>-0.037971209</v>
      </c>
      <c r="M1092" s="1">
        <v>0.842097543</v>
      </c>
      <c r="N1092" s="1">
        <v>0.363165104</v>
      </c>
      <c r="O1092" s="1">
        <v>0.048546863</v>
      </c>
      <c r="P1092" s="1">
        <v>-0.13946303</v>
      </c>
      <c r="Q1092" s="1">
        <v>0.462329712</v>
      </c>
      <c r="R1092" s="1">
        <v>0.259605541</v>
      </c>
      <c r="S1092" s="1">
        <v>0.165934635</v>
      </c>
      <c r="T1092" s="1">
        <v>0.040908924</v>
      </c>
      <c r="U1092" s="1">
        <v>0.830051093</v>
      </c>
      <c r="V1092" s="1">
        <v>-0.306930114</v>
      </c>
      <c r="W1092" s="1">
        <v>0.098986172</v>
      </c>
      <c r="X1092" s="1">
        <v>-0.297734583</v>
      </c>
      <c r="Y1092" s="1">
        <v>0.110054866</v>
      </c>
      <c r="Z1092" s="1">
        <v>-0.310232122</v>
      </c>
      <c r="AA1092" s="1">
        <v>0.095223698</v>
      </c>
      <c r="AB1092" s="1">
        <v>0.818606882</v>
      </c>
      <c r="AC1092" s="3">
        <v>3.25e-8</v>
      </c>
      <c r="AD1092" s="1">
        <v>0.514929042</v>
      </c>
      <c r="AE1092" s="1">
        <v>0.003594943</v>
      </c>
      <c r="AF1092" s="1">
        <v>-0.105990681</v>
      </c>
      <c r="AG1092" s="1">
        <v>0.577226015</v>
      </c>
      <c r="AH1092" s="1">
        <v>-0.442418301</v>
      </c>
      <c r="AI1092" s="1">
        <v>0.01436149</v>
      </c>
      <c r="AJ1092" s="1">
        <v>0.166462475</v>
      </c>
      <c r="AK1092" s="1">
        <v>0.379310415</v>
      </c>
      <c r="AL1092" s="1">
        <v>0.571111777</v>
      </c>
      <c r="AM1092" s="1">
        <v>0.000980202</v>
      </c>
      <c r="AN1092" s="1">
        <v>-0.168409602</v>
      </c>
      <c r="AO1092" s="1">
        <v>0.373680589</v>
      </c>
      <c r="AP1092" s="1">
        <v>-0.114739752</v>
      </c>
      <c r="AQ1092" s="1">
        <v>0.546009286</v>
      </c>
      <c r="AR1092" s="1">
        <v>-0.279534751</v>
      </c>
      <c r="AS1092" s="1">
        <v>0.134647378</v>
      </c>
      <c r="AT1092" s="1">
        <v>0.290857315</v>
      </c>
      <c r="AU1092" s="1">
        <v>0.118918666</v>
      </c>
      <c r="AV1092" s="1">
        <v>0.481784644</v>
      </c>
      <c r="AW1092" s="1">
        <v>0.007022036</v>
      </c>
    </row>
    <row r="1093" spans="1:49">
      <c r="A1093" s="1" t="s">
        <v>1143</v>
      </c>
      <c r="B1093" s="1" t="str">
        <f>VLOOKUP(A:A,[1]ID对应基因信息!$A:$B,2,0)</f>
        <v>BATF</v>
      </c>
      <c r="C1093" s="1" t="s">
        <v>381</v>
      </c>
      <c r="D1093" s="1">
        <v>-0.170311778</v>
      </c>
      <c r="E1093" s="1">
        <v>0.368228221</v>
      </c>
      <c r="F1093" s="1">
        <v>0.050843482</v>
      </c>
      <c r="G1093" s="1">
        <v>0.78960731</v>
      </c>
      <c r="H1093" s="1">
        <v>0.058483712</v>
      </c>
      <c r="I1093" s="1">
        <v>0.758858556</v>
      </c>
      <c r="J1093" s="1">
        <v>0.037917483</v>
      </c>
      <c r="K1093" s="1">
        <v>0.842318184</v>
      </c>
      <c r="L1093" s="1">
        <v>-0.089300684</v>
      </c>
      <c r="M1093" s="1">
        <v>0.638872361</v>
      </c>
      <c r="N1093" s="1">
        <v>-0.27728328</v>
      </c>
      <c r="O1093" s="1">
        <v>0.137948058</v>
      </c>
      <c r="P1093" s="1">
        <v>-0.491218645</v>
      </c>
      <c r="Q1093" s="1">
        <v>0.005842125</v>
      </c>
      <c r="R1093" s="1">
        <v>-0.197701953</v>
      </c>
      <c r="S1093" s="1">
        <v>0.294994963</v>
      </c>
      <c r="T1093" s="1">
        <v>-0.538371231</v>
      </c>
      <c r="U1093" s="1">
        <v>0.002147661</v>
      </c>
      <c r="V1093" s="1">
        <v>-0.596501969</v>
      </c>
      <c r="W1093" s="1">
        <v>0.000503227</v>
      </c>
      <c r="X1093" s="1">
        <v>-0.489059158</v>
      </c>
      <c r="Y1093" s="1">
        <v>0.006096125</v>
      </c>
      <c r="Z1093" s="1">
        <v>-0.327768144</v>
      </c>
      <c r="AA1093" s="1">
        <v>0.077029023</v>
      </c>
      <c r="AB1093" s="1">
        <v>0.412398552</v>
      </c>
      <c r="AC1093" s="1">
        <v>0.023532525</v>
      </c>
      <c r="AD1093" s="1">
        <v>0.451096419</v>
      </c>
      <c r="AE1093" s="1">
        <v>0.012350842</v>
      </c>
      <c r="AF1093" s="1">
        <v>0.018216353</v>
      </c>
      <c r="AG1093" s="1">
        <v>0.923883376</v>
      </c>
      <c r="AH1093" s="1">
        <v>-0.01993531</v>
      </c>
      <c r="AI1093" s="1">
        <v>0.9167244</v>
      </c>
      <c r="AJ1093" s="1">
        <v>0.272684812</v>
      </c>
      <c r="AK1093" s="1">
        <v>0.14487188</v>
      </c>
      <c r="AL1093" s="1">
        <v>0.459626746</v>
      </c>
      <c r="AM1093" s="1">
        <v>0.010609576</v>
      </c>
      <c r="AN1093" s="1">
        <v>0.158048001</v>
      </c>
      <c r="AO1093" s="1">
        <v>0.404200665</v>
      </c>
      <c r="AP1093" s="1">
        <v>0.21410542</v>
      </c>
      <c r="AQ1093" s="1">
        <v>0.25591073</v>
      </c>
      <c r="AR1093" s="1">
        <v>0.055459251</v>
      </c>
      <c r="AS1093" s="1">
        <v>0.77099053</v>
      </c>
      <c r="AT1093" s="1">
        <v>0.099495148</v>
      </c>
      <c r="AU1093" s="1">
        <v>0.600903052</v>
      </c>
      <c r="AV1093" s="1">
        <v>0.306072292</v>
      </c>
      <c r="AW1093" s="1">
        <v>0.099981719</v>
      </c>
    </row>
    <row r="1094" spans="1:49">
      <c r="A1094" s="1" t="s">
        <v>1144</v>
      </c>
      <c r="B1094" s="1" t="str">
        <f>VLOOKUP(A:A,[1]ID对应基因信息!$A:$B,2,0)</f>
        <v>GSK3A</v>
      </c>
      <c r="C1094" s="1" t="s">
        <v>381</v>
      </c>
      <c r="D1094" s="1">
        <v>-0.590601643</v>
      </c>
      <c r="E1094" s="1">
        <v>0.000590454</v>
      </c>
      <c r="F1094" s="1">
        <v>0.328475206</v>
      </c>
      <c r="G1094" s="1">
        <v>0.076356092</v>
      </c>
      <c r="H1094" s="1">
        <v>-0.386360743</v>
      </c>
      <c r="I1094" s="1">
        <v>0.034949625</v>
      </c>
      <c r="J1094" s="1">
        <v>0.459442357</v>
      </c>
      <c r="K1094" s="1">
        <v>0.010644906</v>
      </c>
      <c r="L1094" s="1">
        <v>0.111793797</v>
      </c>
      <c r="M1094" s="1">
        <v>0.556431609</v>
      </c>
      <c r="N1094" s="1">
        <v>0.468770295</v>
      </c>
      <c r="O1094" s="1">
        <v>0.008976946</v>
      </c>
      <c r="P1094" s="1">
        <v>-0.208953618</v>
      </c>
      <c r="Q1094" s="1">
        <v>0.267800015</v>
      </c>
      <c r="R1094" s="1">
        <v>0.771144933</v>
      </c>
      <c r="S1094" s="3">
        <v>6.13e-7</v>
      </c>
      <c r="T1094" s="1">
        <v>0.601925718</v>
      </c>
      <c r="U1094" s="1">
        <v>0.000433265</v>
      </c>
      <c r="V1094" s="1">
        <v>0.127101166</v>
      </c>
      <c r="W1094" s="1">
        <v>0.503301995</v>
      </c>
      <c r="X1094" s="1">
        <v>0.379622206</v>
      </c>
      <c r="Y1094" s="1">
        <v>0.038536571</v>
      </c>
      <c r="Z1094" s="1">
        <v>0.025968749</v>
      </c>
      <c r="AA1094" s="1">
        <v>0.891650878</v>
      </c>
      <c r="AB1094" s="1">
        <v>0.70542352</v>
      </c>
      <c r="AC1094" s="3">
        <v>1.34e-5</v>
      </c>
      <c r="AD1094" s="1">
        <v>0.310454284</v>
      </c>
      <c r="AE1094" s="1">
        <v>0.094974499</v>
      </c>
      <c r="AF1094" s="1">
        <v>-0.597795764</v>
      </c>
      <c r="AG1094" s="1">
        <v>0.000485692</v>
      </c>
      <c r="AH1094" s="1">
        <v>-0.870082992</v>
      </c>
      <c r="AI1094" s="3">
        <v>4.24e-10</v>
      </c>
      <c r="AJ1094" s="1">
        <v>-0.682936668</v>
      </c>
      <c r="AK1094" s="3">
        <v>3.2e-5</v>
      </c>
      <c r="AL1094" s="1">
        <v>0.024679597</v>
      </c>
      <c r="AM1094" s="1">
        <v>0.89700051</v>
      </c>
      <c r="AN1094" s="1">
        <v>-0.574973344</v>
      </c>
      <c r="AO1094" s="1">
        <v>0.000888761</v>
      </c>
      <c r="AP1094" s="1">
        <v>-0.30878873</v>
      </c>
      <c r="AQ1094" s="1">
        <v>0.096854824</v>
      </c>
      <c r="AR1094" s="1">
        <v>-0.307937813</v>
      </c>
      <c r="AS1094" s="1">
        <v>0.097826257</v>
      </c>
      <c r="AT1094" s="1">
        <v>-0.02169747</v>
      </c>
      <c r="AU1094" s="1">
        <v>0.909392119</v>
      </c>
      <c r="AV1094" s="1">
        <v>-0.318808146</v>
      </c>
      <c r="AW1094" s="1">
        <v>0.085957612</v>
      </c>
    </row>
    <row r="1095" spans="1:49">
      <c r="A1095" s="2" t="s">
        <v>1145</v>
      </c>
      <c r="B1095" s="1" t="str">
        <f>VLOOKUP(A:A,[1]ID对应基因信息!$A:$B,2,0)</f>
        <v>BAK1</v>
      </c>
      <c r="C1095" s="2" t="s">
        <v>381</v>
      </c>
      <c r="D1095" s="2">
        <v>-0.658239791</v>
      </c>
      <c r="E1095" s="4">
        <v>7.69e-5</v>
      </c>
      <c r="F1095" s="2">
        <v>0.565709462</v>
      </c>
      <c r="G1095" s="2">
        <v>0.00112189</v>
      </c>
      <c r="H1095" s="2">
        <v>-0.229899425</v>
      </c>
      <c r="I1095" s="2">
        <v>0.221648256</v>
      </c>
      <c r="J1095" s="2">
        <v>0.121772981</v>
      </c>
      <c r="K1095" s="2">
        <v>0.521503438</v>
      </c>
      <c r="L1095" s="2">
        <v>0.089054517</v>
      </c>
      <c r="M1095" s="2">
        <v>0.639800887</v>
      </c>
      <c r="N1095" s="2">
        <v>0.578376621</v>
      </c>
      <c r="O1095" s="2">
        <v>0.000814452</v>
      </c>
      <c r="P1095" s="2">
        <v>-0.104943206</v>
      </c>
      <c r="Q1095" s="2">
        <v>0.581015964</v>
      </c>
      <c r="R1095" s="2">
        <v>0.193118574</v>
      </c>
      <c r="S1095" s="2">
        <v>0.306556529</v>
      </c>
      <c r="T1095" s="2">
        <v>0.166009669</v>
      </c>
      <c r="U1095" s="2">
        <v>0.380626668</v>
      </c>
      <c r="V1095" s="2">
        <v>-0.349456269</v>
      </c>
      <c r="W1095" s="2">
        <v>0.058372398</v>
      </c>
      <c r="X1095" s="2">
        <v>-0.33872414</v>
      </c>
      <c r="Y1095" s="2">
        <v>0.067102266</v>
      </c>
      <c r="Z1095" s="2">
        <v>-0.620623092</v>
      </c>
      <c r="AA1095" s="2">
        <v>0.000253181</v>
      </c>
      <c r="AB1095" s="2">
        <v>0.860584437</v>
      </c>
      <c r="AC1095" s="4">
        <v>1.07e-9</v>
      </c>
      <c r="AD1095" s="2">
        <v>0.569623047</v>
      </c>
      <c r="AE1095" s="2">
        <v>0.001017592</v>
      </c>
      <c r="AF1095" s="2">
        <v>-0.20986927</v>
      </c>
      <c r="AG1095" s="2">
        <v>0.265661105</v>
      </c>
      <c r="AH1095" s="2">
        <v>-0.706705718</v>
      </c>
      <c r="AI1095" s="4">
        <v>1.27e-5</v>
      </c>
      <c r="AJ1095" s="2">
        <v>-0.308409122</v>
      </c>
      <c r="AK1095" s="2">
        <v>0.097287291</v>
      </c>
      <c r="AL1095" s="2">
        <v>0.172916769</v>
      </c>
      <c r="AM1095" s="2">
        <v>0.360837752</v>
      </c>
      <c r="AN1095" s="2">
        <v>-0.587928136</v>
      </c>
      <c r="AO1095" s="2">
        <v>0.00063417</v>
      </c>
      <c r="AP1095" s="2">
        <v>-0.25246922</v>
      </c>
      <c r="AQ1095" s="2">
        <v>0.178303562</v>
      </c>
      <c r="AR1095" s="2">
        <v>-0.573853555</v>
      </c>
      <c r="AS1095" s="2">
        <v>0.000914475</v>
      </c>
      <c r="AT1095" s="2">
        <v>0.10291963</v>
      </c>
      <c r="AU1095" s="2">
        <v>0.588368613</v>
      </c>
      <c r="AV1095" s="2">
        <v>0.178403611</v>
      </c>
      <c r="AW1095" s="2">
        <v>0.345561865</v>
      </c>
    </row>
    <row r="1096" spans="1:49">
      <c r="A1096" s="2" t="s">
        <v>1146</v>
      </c>
      <c r="B1096" s="1" t="str">
        <f>VLOOKUP(A:A,[1]ID对应基因信息!$A:$B,2,0)</f>
        <v>ADRM1</v>
      </c>
      <c r="C1096" s="2" t="s">
        <v>381</v>
      </c>
      <c r="D1096" s="2">
        <v>-0.687396488</v>
      </c>
      <c r="E1096" s="4">
        <v>2.71e-5</v>
      </c>
      <c r="F1096" s="2">
        <v>0.534403862</v>
      </c>
      <c r="G1096" s="2">
        <v>0.002349387</v>
      </c>
      <c r="H1096" s="2">
        <v>-0.318857659</v>
      </c>
      <c r="I1096" s="2">
        <v>0.085906193</v>
      </c>
      <c r="J1096" s="2">
        <v>0.255995395</v>
      </c>
      <c r="K1096" s="2">
        <v>0.17211328</v>
      </c>
      <c r="L1096" s="2">
        <v>0.152468487</v>
      </c>
      <c r="M1096" s="2">
        <v>0.421201572</v>
      </c>
      <c r="N1096" s="2">
        <v>0.653400609</v>
      </c>
      <c r="O1096" s="4">
        <v>9.05e-5</v>
      </c>
      <c r="P1096" s="2">
        <v>-0.068179212</v>
      </c>
      <c r="Q1096" s="2">
        <v>0.720356658</v>
      </c>
      <c r="R1096" s="2">
        <v>0.40780948</v>
      </c>
      <c r="S1096" s="2">
        <v>0.025285431</v>
      </c>
      <c r="T1096" s="2">
        <v>0.405564999</v>
      </c>
      <c r="U1096" s="2">
        <v>0.026180847</v>
      </c>
      <c r="V1096" s="2">
        <v>-0.146232538</v>
      </c>
      <c r="W1096" s="2">
        <v>0.44066311</v>
      </c>
      <c r="X1096" s="2">
        <v>-0.071405663</v>
      </c>
      <c r="Y1096" s="2">
        <v>0.707686119</v>
      </c>
      <c r="Z1096" s="2">
        <v>-0.472018546</v>
      </c>
      <c r="AA1096" s="2">
        <v>0.008450502</v>
      </c>
      <c r="AB1096" s="2">
        <v>0.811633931</v>
      </c>
      <c r="AC1096" s="4">
        <v>5.26e-8</v>
      </c>
      <c r="AD1096" s="2">
        <v>0.416502947</v>
      </c>
      <c r="AE1096" s="2">
        <v>0.022050362</v>
      </c>
      <c r="AF1096" s="2">
        <v>-0.277514175</v>
      </c>
      <c r="AG1096" s="2">
        <v>0.137606877</v>
      </c>
      <c r="AH1096" s="2">
        <v>-0.820721637</v>
      </c>
      <c r="AI1096" s="4">
        <v>2.79e-8</v>
      </c>
      <c r="AJ1096" s="2">
        <v>-0.524548205</v>
      </c>
      <c r="AK1096" s="2">
        <v>0.00292281</v>
      </c>
      <c r="AL1096" s="2">
        <v>-0.052825951</v>
      </c>
      <c r="AM1096" s="2">
        <v>0.781596856</v>
      </c>
      <c r="AN1096" s="2">
        <v>-0.76652912</v>
      </c>
      <c r="AO1096" s="4">
        <v>7.86e-7</v>
      </c>
      <c r="AP1096" s="2">
        <v>-0.427238331</v>
      </c>
      <c r="AQ1096" s="2">
        <v>0.01853279</v>
      </c>
      <c r="AR1096" s="2">
        <v>-0.546183807</v>
      </c>
      <c r="AS1096" s="2">
        <v>0.001793872</v>
      </c>
      <c r="AT1096" s="2">
        <v>-0.005637809</v>
      </c>
      <c r="AU1096" s="2">
        <v>0.976411908</v>
      </c>
      <c r="AV1096" s="2">
        <v>0.030615893</v>
      </c>
      <c r="AW1096" s="2">
        <v>0.87240679</v>
      </c>
    </row>
    <row r="1097" spans="1:49">
      <c r="A1097" s="1" t="s">
        <v>1147</v>
      </c>
      <c r="B1097" s="1" t="str">
        <f>VLOOKUP(A:A,[1]ID对应基因信息!$A:$B,2,0)</f>
        <v>FCGRT</v>
      </c>
      <c r="C1097" s="1" t="s">
        <v>381</v>
      </c>
      <c r="D1097" s="1">
        <v>-0.604305548</v>
      </c>
      <c r="E1097" s="1">
        <v>0.000405377</v>
      </c>
      <c r="F1097" s="1">
        <v>0.264325988</v>
      </c>
      <c r="G1097" s="1">
        <v>0.158095881</v>
      </c>
      <c r="H1097" s="1">
        <v>-0.240294983</v>
      </c>
      <c r="I1097" s="1">
        <v>0.200874844</v>
      </c>
      <c r="J1097" s="1">
        <v>0.418960433</v>
      </c>
      <c r="K1097" s="1">
        <v>0.02120026</v>
      </c>
      <c r="L1097" s="1">
        <v>0.106465369</v>
      </c>
      <c r="M1097" s="1">
        <v>0.575512142</v>
      </c>
      <c r="N1097" s="1">
        <v>0.628492004</v>
      </c>
      <c r="O1097" s="1">
        <v>0.000199865</v>
      </c>
      <c r="P1097" s="1">
        <v>0.178080883</v>
      </c>
      <c r="Q1097" s="1">
        <v>0.346449427</v>
      </c>
      <c r="R1097" s="1">
        <v>0.223707591</v>
      </c>
      <c r="S1097" s="1">
        <v>0.234689253</v>
      </c>
      <c r="T1097" s="1">
        <v>0.336307167</v>
      </c>
      <c r="U1097" s="1">
        <v>0.069201635</v>
      </c>
      <c r="V1097" s="1">
        <v>-0.022695693</v>
      </c>
      <c r="W1097" s="1">
        <v>0.905241746</v>
      </c>
      <c r="X1097" s="1">
        <v>-0.120434318</v>
      </c>
      <c r="Y1097" s="1">
        <v>0.52612616</v>
      </c>
      <c r="Z1097" s="1">
        <v>-0.433792469</v>
      </c>
      <c r="AA1097" s="1">
        <v>0.016623213</v>
      </c>
      <c r="AB1097" s="1">
        <v>0.611713948</v>
      </c>
      <c r="AC1097" s="1">
        <v>0.000328423</v>
      </c>
      <c r="AD1097" s="1">
        <v>0.321775166</v>
      </c>
      <c r="AE1097" s="1">
        <v>0.082917616</v>
      </c>
      <c r="AF1097" s="1">
        <v>-0.190949932</v>
      </c>
      <c r="AG1097" s="1">
        <v>0.312124435</v>
      </c>
      <c r="AH1097" s="1">
        <v>-0.604604529</v>
      </c>
      <c r="AI1097" s="1">
        <v>0.000401988</v>
      </c>
      <c r="AJ1097" s="1">
        <v>-0.267833432</v>
      </c>
      <c r="AK1097" s="1">
        <v>0.152445633</v>
      </c>
      <c r="AL1097" s="1">
        <v>0.01862926</v>
      </c>
      <c r="AM1097" s="1">
        <v>0.922163182</v>
      </c>
      <c r="AN1097" s="1">
        <v>-0.507026476</v>
      </c>
      <c r="AO1097" s="1">
        <v>0.004242584</v>
      </c>
      <c r="AP1097" s="1">
        <v>-0.302688483</v>
      </c>
      <c r="AQ1097" s="1">
        <v>0.103982509</v>
      </c>
      <c r="AR1097" s="1">
        <v>-0.537357926</v>
      </c>
      <c r="AS1097" s="1">
        <v>0.002197702</v>
      </c>
      <c r="AT1097" s="1">
        <v>-0.025953253</v>
      </c>
      <c r="AU1097" s="1">
        <v>0.891715156</v>
      </c>
      <c r="AV1097" s="1">
        <v>0.130549045</v>
      </c>
      <c r="AW1097" s="1">
        <v>0.491695339</v>
      </c>
    </row>
    <row r="1098" spans="1:49">
      <c r="A1098" s="2" t="s">
        <v>1148</v>
      </c>
      <c r="B1098" s="1" t="str">
        <f>VLOOKUP(A:A,[1]ID对应基因信息!$A:$B,2,0)</f>
        <v>SZRD1</v>
      </c>
      <c r="C1098" s="2" t="s">
        <v>381</v>
      </c>
      <c r="D1098" s="2">
        <v>-0.603757339</v>
      </c>
      <c r="E1098" s="2">
        <v>0.000411657</v>
      </c>
      <c r="F1098" s="2">
        <v>0.519178616</v>
      </c>
      <c r="G1098" s="2">
        <v>0.003283216</v>
      </c>
      <c r="H1098" s="2">
        <v>-0.185039765</v>
      </c>
      <c r="I1098" s="2">
        <v>0.327615933</v>
      </c>
      <c r="J1098" s="2">
        <v>0.089600394</v>
      </c>
      <c r="K1098" s="2">
        <v>0.637742599</v>
      </c>
      <c r="L1098" s="2">
        <v>-0.121368242</v>
      </c>
      <c r="M1098" s="2">
        <v>0.522899013</v>
      </c>
      <c r="N1098" s="2">
        <v>0.465517847</v>
      </c>
      <c r="O1098" s="2">
        <v>0.009531524</v>
      </c>
      <c r="P1098" s="2">
        <v>-0.17716934</v>
      </c>
      <c r="Q1098" s="2">
        <v>0.348963739</v>
      </c>
      <c r="R1098" s="2">
        <v>0.27423904</v>
      </c>
      <c r="S1098" s="2">
        <v>0.142504136</v>
      </c>
      <c r="T1098" s="2">
        <v>0.08931328</v>
      </c>
      <c r="U1098" s="2">
        <v>0.638824865</v>
      </c>
      <c r="V1098" s="2">
        <v>-0.388692432</v>
      </c>
      <c r="W1098" s="2">
        <v>0.03377312</v>
      </c>
      <c r="X1098" s="2">
        <v>-0.347370971</v>
      </c>
      <c r="Y1098" s="2">
        <v>0.059994777</v>
      </c>
      <c r="Z1098" s="2">
        <v>-0.507667074</v>
      </c>
      <c r="AA1098" s="2">
        <v>0.004186603</v>
      </c>
      <c r="AB1098" s="2">
        <v>0.917727287</v>
      </c>
      <c r="AC1098" s="4">
        <v>9.59e-13</v>
      </c>
      <c r="AD1098" s="2">
        <v>0.550997064</v>
      </c>
      <c r="AE1098" s="2">
        <v>0.001602084</v>
      </c>
      <c r="AF1098" s="2">
        <v>-0.230993643</v>
      </c>
      <c r="AG1098" s="2">
        <v>0.219395748</v>
      </c>
      <c r="AH1098" s="2">
        <v>-0.646400472</v>
      </c>
      <c r="AI1098" s="2">
        <v>0.00011384</v>
      </c>
      <c r="AJ1098" s="2">
        <v>-0.198792429</v>
      </c>
      <c r="AK1098" s="2">
        <v>0.292285468</v>
      </c>
      <c r="AL1098" s="2">
        <v>0.394271656</v>
      </c>
      <c r="AM1098" s="2">
        <v>0.031087547</v>
      </c>
      <c r="AN1098" s="2">
        <v>-0.411447424</v>
      </c>
      <c r="AO1098" s="2">
        <v>0.023887396</v>
      </c>
      <c r="AP1098" s="2">
        <v>-0.209148979</v>
      </c>
      <c r="AQ1098" s="2">
        <v>0.267342728</v>
      </c>
      <c r="AR1098" s="2">
        <v>-0.266004996</v>
      </c>
      <c r="AS1098" s="2">
        <v>0.155372704</v>
      </c>
      <c r="AT1098" s="2">
        <v>0.274620081</v>
      </c>
      <c r="AU1098" s="2">
        <v>0.141927962</v>
      </c>
      <c r="AV1098" s="2">
        <v>0.25572654</v>
      </c>
      <c r="AW1098" s="2">
        <v>0.172579837</v>
      </c>
    </row>
    <row r="1099" spans="1:49">
      <c r="A1099" s="1" t="s">
        <v>1149</v>
      </c>
      <c r="B1099" s="1" t="str">
        <f>VLOOKUP(A:A,[1]ID对应基因信息!$A:$B,2,0)</f>
        <v>SHKBP1</v>
      </c>
      <c r="C1099" s="1" t="s">
        <v>381</v>
      </c>
      <c r="D1099" s="1">
        <v>-0.667710767</v>
      </c>
      <c r="E1099" s="3">
        <v>5.55e-5</v>
      </c>
      <c r="F1099" s="1">
        <v>0.493774564</v>
      </c>
      <c r="G1099" s="1">
        <v>0.005553193</v>
      </c>
      <c r="H1099" s="1">
        <v>-0.360361296</v>
      </c>
      <c r="I1099" s="1">
        <v>0.050441327</v>
      </c>
      <c r="J1099" s="1">
        <v>0.319392528</v>
      </c>
      <c r="K1099" s="1">
        <v>0.085352226</v>
      </c>
      <c r="L1099" s="1">
        <v>0.077587698</v>
      </c>
      <c r="M1099" s="1">
        <v>0.683623782</v>
      </c>
      <c r="N1099" s="1">
        <v>0.558971999</v>
      </c>
      <c r="O1099" s="1">
        <v>0.001323405</v>
      </c>
      <c r="P1099" s="1">
        <v>-0.177698933</v>
      </c>
      <c r="Q1099" s="1">
        <v>0.34750163</v>
      </c>
      <c r="R1099" s="1">
        <v>0.549775241</v>
      </c>
      <c r="S1099" s="1">
        <v>0.001648997</v>
      </c>
      <c r="T1099" s="1">
        <v>0.351404933</v>
      </c>
      <c r="U1099" s="1">
        <v>0.056887639</v>
      </c>
      <c r="V1099" s="1">
        <v>-0.127091523</v>
      </c>
      <c r="W1099" s="1">
        <v>0.503334646</v>
      </c>
      <c r="X1099" s="1">
        <v>-0.042837306</v>
      </c>
      <c r="Y1099" s="1">
        <v>0.822163839</v>
      </c>
      <c r="Z1099" s="1">
        <v>-0.256343186</v>
      </c>
      <c r="AA1099" s="1">
        <v>0.171511068</v>
      </c>
      <c r="AB1099" s="1">
        <v>0.931481212</v>
      </c>
      <c r="AC1099" s="3">
        <v>8.07e-14</v>
      </c>
      <c r="AD1099" s="1">
        <v>0.463115731</v>
      </c>
      <c r="AE1099" s="1">
        <v>0.009959398</v>
      </c>
      <c r="AF1099" s="1">
        <v>-0.526032893</v>
      </c>
      <c r="AG1099" s="1">
        <v>0.002829391</v>
      </c>
      <c r="AH1099" s="1">
        <v>-0.880434229</v>
      </c>
      <c r="AI1099" s="3">
        <v>1.42e-10</v>
      </c>
      <c r="AJ1099" s="1">
        <v>-0.464448766</v>
      </c>
      <c r="AK1099" s="1">
        <v>0.00972</v>
      </c>
      <c r="AL1099" s="1">
        <v>0.297471252</v>
      </c>
      <c r="AM1099" s="1">
        <v>0.110384903</v>
      </c>
      <c r="AN1099" s="1">
        <v>-0.472980892</v>
      </c>
      <c r="AO1099" s="1">
        <v>0.008299637</v>
      </c>
      <c r="AP1099" s="1">
        <v>-0.27947668</v>
      </c>
      <c r="AQ1099" s="1">
        <v>0.134731781</v>
      </c>
      <c r="AR1099" s="1">
        <v>-0.306117674</v>
      </c>
      <c r="AS1099" s="1">
        <v>0.099928863</v>
      </c>
      <c r="AT1099" s="1">
        <v>0.136131113</v>
      </c>
      <c r="AU1099" s="1">
        <v>0.47319646</v>
      </c>
      <c r="AV1099" s="1">
        <v>-0.045712596</v>
      </c>
      <c r="AW1099" s="1">
        <v>0.810435353</v>
      </c>
    </row>
    <row r="1100" spans="1:49">
      <c r="A1100" s="1" t="s">
        <v>1150</v>
      </c>
      <c r="B1100" s="1" t="str">
        <f>VLOOKUP(A:A,[1]ID对应基因信息!$A:$B,2,0)</f>
        <v>CLPTM1L</v>
      </c>
      <c r="C1100" s="1" t="s">
        <v>381</v>
      </c>
      <c r="D1100" s="1">
        <v>-0.699336018</v>
      </c>
      <c r="E1100" s="3">
        <v>1.71e-5</v>
      </c>
      <c r="F1100" s="1">
        <v>0.436794308</v>
      </c>
      <c r="G1100" s="1">
        <v>0.015804786</v>
      </c>
      <c r="H1100" s="1">
        <v>0.072541218</v>
      </c>
      <c r="I1100" s="1">
        <v>0.703244641</v>
      </c>
      <c r="J1100" s="1">
        <v>0.044340246</v>
      </c>
      <c r="K1100" s="1">
        <v>0.8160284</v>
      </c>
      <c r="L1100" s="1">
        <v>0.056485032</v>
      </c>
      <c r="M1100" s="1">
        <v>0.766869736</v>
      </c>
      <c r="N1100" s="1">
        <v>0.234835722</v>
      </c>
      <c r="O1100" s="1">
        <v>0.211609856</v>
      </c>
      <c r="P1100" s="1">
        <v>-0.372954498</v>
      </c>
      <c r="Q1100" s="1">
        <v>0.042371026</v>
      </c>
      <c r="R1100" s="1">
        <v>0.263099159</v>
      </c>
      <c r="S1100" s="1">
        <v>0.160107154</v>
      </c>
      <c r="T1100" s="1">
        <v>-0.04838709</v>
      </c>
      <c r="U1100" s="1">
        <v>0.799561868</v>
      </c>
      <c r="V1100" s="1">
        <v>-0.457889307</v>
      </c>
      <c r="W1100" s="1">
        <v>0.010946423</v>
      </c>
      <c r="X1100" s="1">
        <v>-0.306108855</v>
      </c>
      <c r="Y1100" s="1">
        <v>0.099939133</v>
      </c>
      <c r="Z1100" s="1">
        <v>-0.342385084</v>
      </c>
      <c r="AA1100" s="1">
        <v>0.064017131</v>
      </c>
      <c r="AB1100" s="1">
        <v>0.864635968</v>
      </c>
      <c r="AC1100" s="3">
        <v>7.28e-10</v>
      </c>
      <c r="AD1100" s="1">
        <v>0.620941946</v>
      </c>
      <c r="AE1100" s="1">
        <v>0.000250798</v>
      </c>
      <c r="AF1100" s="1">
        <v>-0.125031209</v>
      </c>
      <c r="AG1100" s="1">
        <v>0.510335214</v>
      </c>
      <c r="AH1100" s="1">
        <v>-0.479859437</v>
      </c>
      <c r="AI1100" s="1">
        <v>0.007286145</v>
      </c>
      <c r="AJ1100" s="1">
        <v>0.083478398</v>
      </c>
      <c r="AK1100" s="1">
        <v>0.660974227</v>
      </c>
      <c r="AL1100" s="1">
        <v>0.554658025</v>
      </c>
      <c r="AM1100" s="1">
        <v>0.001468393</v>
      </c>
      <c r="AN1100" s="1">
        <v>-0.214472399</v>
      </c>
      <c r="AO1100" s="1">
        <v>0.255077265</v>
      </c>
      <c r="AP1100" s="1">
        <v>-0.045298506</v>
      </c>
      <c r="AQ1100" s="1">
        <v>0.812122036</v>
      </c>
      <c r="AR1100" s="1">
        <v>-0.234528394</v>
      </c>
      <c r="AS1100" s="1">
        <v>0.212225608</v>
      </c>
      <c r="AT1100" s="1">
        <v>0.209372696</v>
      </c>
      <c r="AU1100" s="1">
        <v>0.26681969</v>
      </c>
      <c r="AV1100" s="1">
        <v>0.410578433</v>
      </c>
      <c r="AW1100" s="1">
        <v>0.024215444</v>
      </c>
    </row>
    <row r="1101" spans="1:49">
      <c r="A1101" s="1" t="s">
        <v>1151</v>
      </c>
      <c r="B1101" s="1" t="str">
        <f>VLOOKUP(A:A,[1]ID对应基因信息!$A:$B,2,0)</f>
        <v>MTHFS</v>
      </c>
      <c r="C1101" s="1" t="s">
        <v>381</v>
      </c>
      <c r="D1101" s="1">
        <v>-0.33215634</v>
      </c>
      <c r="E1101" s="1">
        <v>0.072925569</v>
      </c>
      <c r="F1101" s="1">
        <v>0.318405855</v>
      </c>
      <c r="G1101" s="1">
        <v>0.086376263</v>
      </c>
      <c r="H1101" s="1">
        <v>0.071421067</v>
      </c>
      <c r="I1101" s="1">
        <v>0.707625808</v>
      </c>
      <c r="J1101" s="1">
        <v>-0.133002857</v>
      </c>
      <c r="K1101" s="1">
        <v>0.483518576</v>
      </c>
      <c r="L1101" s="1">
        <v>-0.181671037</v>
      </c>
      <c r="M1101" s="1">
        <v>0.336653158</v>
      </c>
      <c r="N1101" s="1">
        <v>-0.188595358</v>
      </c>
      <c r="O1101" s="1">
        <v>0.318240552</v>
      </c>
      <c r="P1101" s="1">
        <v>-0.613061205</v>
      </c>
      <c r="Q1101" s="1">
        <v>0.000315909</v>
      </c>
      <c r="R1101" s="1">
        <v>0.140306422</v>
      </c>
      <c r="S1101" s="1">
        <v>0.459600104</v>
      </c>
      <c r="T1101" s="1">
        <v>-0.304602501</v>
      </c>
      <c r="U1101" s="1">
        <v>0.101705003</v>
      </c>
      <c r="V1101" s="1">
        <v>-0.619816646</v>
      </c>
      <c r="W1101" s="1">
        <v>0.000259299</v>
      </c>
      <c r="X1101" s="1">
        <v>-0.293345984</v>
      </c>
      <c r="Y1101" s="1">
        <v>0.115652097</v>
      </c>
      <c r="Z1101" s="1">
        <v>-0.250501566</v>
      </c>
      <c r="AA1101" s="1">
        <v>0.18182509</v>
      </c>
      <c r="AB1101" s="1">
        <v>0.623257607</v>
      </c>
      <c r="AC1101" s="1">
        <v>0.000234076</v>
      </c>
      <c r="AD1101" s="1">
        <v>0.492224094</v>
      </c>
      <c r="AE1101" s="1">
        <v>0.005726973</v>
      </c>
      <c r="AF1101" s="1">
        <v>-0.025740822</v>
      </c>
      <c r="AG1101" s="1">
        <v>0.892596382</v>
      </c>
      <c r="AH1101" s="1">
        <v>-0.159921676</v>
      </c>
      <c r="AI1101" s="1">
        <v>0.39857989</v>
      </c>
      <c r="AJ1101" s="1">
        <v>0.265305275</v>
      </c>
      <c r="AK1101" s="1">
        <v>0.156503459</v>
      </c>
      <c r="AL1101" s="1">
        <v>0.57224561</v>
      </c>
      <c r="AM1101" s="1">
        <v>0.000952537</v>
      </c>
      <c r="AN1101" s="1">
        <v>0.058502238</v>
      </c>
      <c r="AO1101" s="1">
        <v>0.758784412</v>
      </c>
      <c r="AP1101" s="1">
        <v>0.085838777</v>
      </c>
      <c r="AQ1101" s="1">
        <v>0.651979002</v>
      </c>
      <c r="AR1101" s="1">
        <v>0.158867556</v>
      </c>
      <c r="AS1101" s="1">
        <v>0.401736614</v>
      </c>
      <c r="AT1101" s="1">
        <v>0.36552786</v>
      </c>
      <c r="AU1101" s="1">
        <v>0.046994634</v>
      </c>
      <c r="AV1101" s="1">
        <v>0.39468912</v>
      </c>
      <c r="AW1101" s="1">
        <v>0.030893775</v>
      </c>
    </row>
    <row r="1102" spans="1:49">
      <c r="A1102" s="2" t="s">
        <v>1152</v>
      </c>
      <c r="B1102" s="1" t="str">
        <f>VLOOKUP(A:A,[1]ID对应基因信息!$A:$B,2,0)</f>
        <v>CORO7</v>
      </c>
      <c r="C1102" s="2" t="s">
        <v>381</v>
      </c>
      <c r="D1102" s="2">
        <v>-0.710550807</v>
      </c>
      <c r="E1102" s="4">
        <v>1.09e-5</v>
      </c>
      <c r="F1102" s="2">
        <v>0.524224273</v>
      </c>
      <c r="G1102" s="2">
        <v>0.002943542</v>
      </c>
      <c r="H1102" s="2">
        <v>-0.266982395</v>
      </c>
      <c r="I1102" s="2">
        <v>0.153803051</v>
      </c>
      <c r="J1102" s="2">
        <v>0.243068011</v>
      </c>
      <c r="K1102" s="2">
        <v>0.195568411</v>
      </c>
      <c r="L1102" s="2">
        <v>0.131152611</v>
      </c>
      <c r="M1102" s="2">
        <v>0.489677612</v>
      </c>
      <c r="N1102" s="2">
        <v>0.532933053</v>
      </c>
      <c r="O1102" s="2">
        <v>0.002428228</v>
      </c>
      <c r="P1102" s="2">
        <v>-0.216742795</v>
      </c>
      <c r="Q1102" s="2">
        <v>0.249960534</v>
      </c>
      <c r="R1102" s="2">
        <v>0.661907116</v>
      </c>
      <c r="S1102" s="4">
        <v>6.79e-5</v>
      </c>
      <c r="T1102" s="2">
        <v>0.473144334</v>
      </c>
      <c r="U1102" s="2">
        <v>0.008274242</v>
      </c>
      <c r="V1102" s="2">
        <v>-0.07352595</v>
      </c>
      <c r="W1102" s="2">
        <v>0.699400806</v>
      </c>
      <c r="X1102" s="2">
        <v>0.119746611</v>
      </c>
      <c r="Y1102" s="2">
        <v>0.528508643</v>
      </c>
      <c r="Z1102" s="2">
        <v>-0.169396729</v>
      </c>
      <c r="AA1102" s="2">
        <v>0.370845235</v>
      </c>
      <c r="AB1102" s="2">
        <v>0.870698064</v>
      </c>
      <c r="AC1102" s="4">
        <v>3.99e-10</v>
      </c>
      <c r="AD1102" s="2">
        <v>0.354791342</v>
      </c>
      <c r="AE1102" s="2">
        <v>0.0543782</v>
      </c>
      <c r="AF1102" s="2">
        <v>-0.440796339</v>
      </c>
      <c r="AG1102" s="2">
        <v>0.014765989</v>
      </c>
      <c r="AH1102" s="2">
        <v>-0.874318086</v>
      </c>
      <c r="AI1102" s="4">
        <v>2.74e-10</v>
      </c>
      <c r="AJ1102" s="2">
        <v>-0.490323418</v>
      </c>
      <c r="AK1102" s="2">
        <v>0.005946307</v>
      </c>
      <c r="AL1102" s="2">
        <v>0.181476145</v>
      </c>
      <c r="AM1102" s="2">
        <v>0.337180585</v>
      </c>
      <c r="AN1102" s="2">
        <v>-0.574859307</v>
      </c>
      <c r="AO1102" s="2">
        <v>0.00089135</v>
      </c>
      <c r="AP1102" s="2">
        <v>-0.406246866</v>
      </c>
      <c r="AQ1102" s="2">
        <v>0.025906126</v>
      </c>
      <c r="AR1102" s="2">
        <v>-0.362155986</v>
      </c>
      <c r="AS1102" s="2">
        <v>0.049222084</v>
      </c>
      <c r="AT1102" s="2">
        <v>0.143260295</v>
      </c>
      <c r="AU1102" s="2">
        <v>0.450107612</v>
      </c>
      <c r="AV1102" s="2">
        <v>-0.053190638</v>
      </c>
      <c r="AW1102" s="2">
        <v>0.780125644</v>
      </c>
    </row>
    <row r="1103" spans="1:49">
      <c r="A1103" s="1" t="s">
        <v>1153</v>
      </c>
      <c r="B1103" s="1" t="str">
        <f>VLOOKUP(A:A,[1]ID对应基因信息!$A:$B,2,0)</f>
        <v>CD72</v>
      </c>
      <c r="C1103" s="1" t="s">
        <v>381</v>
      </c>
      <c r="D1103" s="1">
        <v>-0.124132525</v>
      </c>
      <c r="E1103" s="1">
        <v>0.513403778</v>
      </c>
      <c r="F1103" s="1">
        <v>-0.030613279</v>
      </c>
      <c r="G1103" s="1">
        <v>0.872417593</v>
      </c>
      <c r="H1103" s="1">
        <v>0.145697508</v>
      </c>
      <c r="I1103" s="1">
        <v>0.44235523</v>
      </c>
      <c r="J1103" s="1">
        <v>0.015740222</v>
      </c>
      <c r="K1103" s="1">
        <v>0.934205888</v>
      </c>
      <c r="L1103" s="1">
        <v>-0.292517502</v>
      </c>
      <c r="M1103" s="1">
        <v>0.116732052</v>
      </c>
      <c r="N1103" s="1">
        <v>-0.352705304</v>
      </c>
      <c r="O1103" s="1">
        <v>0.055913471</v>
      </c>
      <c r="P1103" s="1">
        <v>-0.549070336</v>
      </c>
      <c r="Q1103" s="1">
        <v>0.001676602</v>
      </c>
      <c r="R1103" s="1">
        <v>-0.222550438</v>
      </c>
      <c r="S1103" s="1">
        <v>0.237182175</v>
      </c>
      <c r="T1103" s="1">
        <v>-0.610116382</v>
      </c>
      <c r="U1103" s="1">
        <v>0.000343827</v>
      </c>
      <c r="V1103" s="1">
        <v>-0.711760095</v>
      </c>
      <c r="W1103" s="3">
        <v>1.03e-5</v>
      </c>
      <c r="X1103" s="1">
        <v>-0.56795102</v>
      </c>
      <c r="Y1103" s="1">
        <v>0.001061067</v>
      </c>
      <c r="Z1103" s="1">
        <v>-0.373156229</v>
      </c>
      <c r="AA1103" s="1">
        <v>0.042250706</v>
      </c>
      <c r="AB1103" s="1">
        <v>0.448455612</v>
      </c>
      <c r="AC1103" s="1">
        <v>0.012936071</v>
      </c>
      <c r="AD1103" s="1">
        <v>0.483501546</v>
      </c>
      <c r="AE1103" s="1">
        <v>0.006793398</v>
      </c>
      <c r="AF1103" s="1">
        <v>-0.006820562</v>
      </c>
      <c r="AG1103" s="1">
        <v>0.971465198</v>
      </c>
      <c r="AH1103" s="1">
        <v>0.051249202</v>
      </c>
      <c r="AI1103" s="1">
        <v>0.7879662</v>
      </c>
      <c r="AJ1103" s="1">
        <v>0.438516038</v>
      </c>
      <c r="AK1103" s="1">
        <v>0.015350675</v>
      </c>
      <c r="AL1103" s="1">
        <v>0.709169826</v>
      </c>
      <c r="AM1103" s="3">
        <v>1.15e-5</v>
      </c>
      <c r="AN1103" s="1">
        <v>0.373978331</v>
      </c>
      <c r="AO1103" s="1">
        <v>0.041763193</v>
      </c>
      <c r="AP1103" s="1">
        <v>0.309757236</v>
      </c>
      <c r="AQ1103" s="1">
        <v>0.095758038</v>
      </c>
      <c r="AR1103" s="1">
        <v>0.118325126</v>
      </c>
      <c r="AS1103" s="1">
        <v>0.533449623</v>
      </c>
      <c r="AT1103" s="1">
        <v>0.219425852</v>
      </c>
      <c r="AU1103" s="1">
        <v>0.244001753</v>
      </c>
      <c r="AV1103" s="1">
        <v>0.365049263</v>
      </c>
      <c r="AW1103" s="1">
        <v>0.047305822</v>
      </c>
    </row>
    <row r="1104" spans="1:49">
      <c r="A1104" s="1" t="s">
        <v>1154</v>
      </c>
      <c r="B1104" s="1" t="str">
        <f>VLOOKUP(A:A,[1]ID对应基因信息!$A:$B,2,0)</f>
        <v>DDX23</v>
      </c>
      <c r="C1104" s="1" t="s">
        <v>381</v>
      </c>
      <c r="D1104" s="1">
        <v>-0.392104594</v>
      </c>
      <c r="E1104" s="1">
        <v>0.032109315</v>
      </c>
      <c r="F1104" s="1">
        <v>0.370112128</v>
      </c>
      <c r="G1104" s="1">
        <v>0.044095623</v>
      </c>
      <c r="H1104" s="1">
        <v>0.324821195</v>
      </c>
      <c r="I1104" s="1">
        <v>0.07988302</v>
      </c>
      <c r="J1104" s="1">
        <v>-0.35331581</v>
      </c>
      <c r="K1104" s="1">
        <v>0.055460666</v>
      </c>
      <c r="L1104" s="1">
        <v>-0.17447885</v>
      </c>
      <c r="M1104" s="1">
        <v>0.356448575</v>
      </c>
      <c r="N1104" s="1">
        <v>0.150921443</v>
      </c>
      <c r="O1104" s="1">
        <v>0.425984656</v>
      </c>
      <c r="P1104" s="1">
        <v>-0.056389615</v>
      </c>
      <c r="Q1104" s="1">
        <v>0.767252786</v>
      </c>
      <c r="R1104" s="1">
        <v>-0.005273992</v>
      </c>
      <c r="S1104" s="1">
        <v>0.977933706</v>
      </c>
      <c r="T1104" s="1">
        <v>-0.159531657</v>
      </c>
      <c r="U1104" s="1">
        <v>0.399746211</v>
      </c>
      <c r="V1104" s="1">
        <v>-0.392876866</v>
      </c>
      <c r="W1104" s="1">
        <v>0.031742116</v>
      </c>
      <c r="X1104" s="1">
        <v>-0.383351057</v>
      </c>
      <c r="Y1104" s="1">
        <v>0.036516875</v>
      </c>
      <c r="Z1104" s="1">
        <v>-0.337555553</v>
      </c>
      <c r="AA1104" s="1">
        <v>0.06811102</v>
      </c>
      <c r="AB1104" s="1">
        <v>0.476485398</v>
      </c>
      <c r="AC1104" s="1">
        <v>0.007769329</v>
      </c>
      <c r="AD1104" s="1">
        <v>0.376221288</v>
      </c>
      <c r="AE1104" s="1">
        <v>0.040455955</v>
      </c>
      <c r="AF1104" s="1">
        <v>0.384009984</v>
      </c>
      <c r="AG1104" s="1">
        <v>0.036169</v>
      </c>
      <c r="AH1104" s="1">
        <v>0.029489242</v>
      </c>
      <c r="AI1104" s="1">
        <v>0.877066185</v>
      </c>
      <c r="AJ1104" s="1">
        <v>0.428035351</v>
      </c>
      <c r="AK1104" s="1">
        <v>0.018291313</v>
      </c>
      <c r="AL1104" s="1">
        <v>0.367822377</v>
      </c>
      <c r="AM1104" s="1">
        <v>0.04552525</v>
      </c>
      <c r="AN1104" s="1">
        <v>-0.133541062</v>
      </c>
      <c r="AO1104" s="1">
        <v>0.48173451</v>
      </c>
      <c r="AP1104" s="1">
        <v>-0.074228037</v>
      </c>
      <c r="AQ1104" s="1">
        <v>0.696664688</v>
      </c>
      <c r="AR1104" s="1">
        <v>0.075107931</v>
      </c>
      <c r="AS1104" s="1">
        <v>0.6932409</v>
      </c>
      <c r="AT1104" s="1">
        <v>0.430681206</v>
      </c>
      <c r="AU1104" s="1">
        <v>0.017508269</v>
      </c>
      <c r="AV1104" s="1">
        <v>0.748264128</v>
      </c>
      <c r="AW1104" s="3">
        <v>1.99e-6</v>
      </c>
    </row>
    <row r="1105" spans="1:49">
      <c r="A1105" s="1" t="s">
        <v>1155</v>
      </c>
      <c r="B1105" s="1" t="str">
        <f>VLOOKUP(A:A,[1]ID对应基因信息!$A:$B,2,0)</f>
        <v>RNF4</v>
      </c>
      <c r="C1105" s="1" t="s">
        <v>381</v>
      </c>
      <c r="D1105" s="1">
        <v>-0.485784048</v>
      </c>
      <c r="E1105" s="1">
        <v>0.006499249</v>
      </c>
      <c r="F1105" s="1">
        <v>0.407276891</v>
      </c>
      <c r="G1105" s="1">
        <v>0.025495603</v>
      </c>
      <c r="H1105" s="1">
        <v>0.033937497</v>
      </c>
      <c r="I1105" s="1">
        <v>0.858694807</v>
      </c>
      <c r="J1105" s="1">
        <v>-0.070397274</v>
      </c>
      <c r="K1105" s="1">
        <v>0.711638117</v>
      </c>
      <c r="L1105" s="1">
        <v>-0.137994612</v>
      </c>
      <c r="M1105" s="1">
        <v>0.467102524</v>
      </c>
      <c r="N1105" s="1">
        <v>0.037800306</v>
      </c>
      <c r="O1105" s="1">
        <v>0.842799451</v>
      </c>
      <c r="P1105" s="1">
        <v>-0.476005322</v>
      </c>
      <c r="Q1105" s="1">
        <v>0.007840234</v>
      </c>
      <c r="R1105" s="1">
        <v>0.189973089</v>
      </c>
      <c r="S1105" s="1">
        <v>0.314652883</v>
      </c>
      <c r="T1105" s="1">
        <v>-0.240840929</v>
      </c>
      <c r="U1105" s="1">
        <v>0.19982236</v>
      </c>
      <c r="V1105" s="1">
        <v>-0.567688502</v>
      </c>
      <c r="W1105" s="1">
        <v>0.001068038</v>
      </c>
      <c r="X1105" s="1">
        <v>-0.388119389</v>
      </c>
      <c r="Y1105" s="1">
        <v>0.034059252</v>
      </c>
      <c r="Z1105" s="1">
        <v>-0.282649332</v>
      </c>
      <c r="AA1105" s="1">
        <v>0.130177001</v>
      </c>
      <c r="AB1105" s="1">
        <v>0.832902181</v>
      </c>
      <c r="AC1105" s="3">
        <v>1.13e-8</v>
      </c>
      <c r="AD1105" s="1">
        <v>0.64930782</v>
      </c>
      <c r="AE1105" s="1">
        <v>0.000103546</v>
      </c>
      <c r="AF1105" s="1">
        <v>-0.178810631</v>
      </c>
      <c r="AG1105" s="1">
        <v>0.344444443</v>
      </c>
      <c r="AH1105" s="1">
        <v>-0.358148962</v>
      </c>
      <c r="AI1105" s="1">
        <v>0.051977073</v>
      </c>
      <c r="AJ1105" s="1">
        <v>0.15820614</v>
      </c>
      <c r="AK1105" s="1">
        <v>0.403724546</v>
      </c>
      <c r="AL1105" s="1">
        <v>0.727083831</v>
      </c>
      <c r="AM1105" s="3">
        <v>5.34e-6</v>
      </c>
      <c r="AN1105" s="1">
        <v>0.025434775</v>
      </c>
      <c r="AO1105" s="1">
        <v>0.893866174</v>
      </c>
      <c r="AP1105" s="1">
        <v>0.111601144</v>
      </c>
      <c r="AQ1105" s="1">
        <v>0.557116366</v>
      </c>
      <c r="AR1105" s="1">
        <v>0.087419734</v>
      </c>
      <c r="AS1105" s="1">
        <v>0.645980655</v>
      </c>
      <c r="AT1105" s="1">
        <v>0.489715779</v>
      </c>
      <c r="AU1105" s="1">
        <v>0.006017918</v>
      </c>
      <c r="AV1105" s="1">
        <v>0.370060737</v>
      </c>
      <c r="AW1105" s="1">
        <v>0.044127311</v>
      </c>
    </row>
    <row r="1106" spans="1:49">
      <c r="A1106" s="1" t="s">
        <v>1156</v>
      </c>
      <c r="B1106" s="1" t="str">
        <f>VLOOKUP(A:A,[1]ID对应基因信息!$A:$B,2,0)</f>
        <v>WDR83OS</v>
      </c>
      <c r="C1106" s="1" t="s">
        <v>381</v>
      </c>
      <c r="D1106" s="1">
        <v>-0.616260548</v>
      </c>
      <c r="E1106" s="1">
        <v>0.000287866</v>
      </c>
      <c r="F1106" s="1">
        <v>0.507177776</v>
      </c>
      <c r="G1106" s="1">
        <v>0.004229305</v>
      </c>
      <c r="H1106" s="1">
        <v>-0.497740318</v>
      </c>
      <c r="I1106" s="1">
        <v>0.005129019</v>
      </c>
      <c r="J1106" s="1">
        <v>0.376960621</v>
      </c>
      <c r="K1106" s="1">
        <v>0.040032315</v>
      </c>
      <c r="L1106" s="1">
        <v>0.15097903</v>
      </c>
      <c r="M1106" s="1">
        <v>0.425806077</v>
      </c>
      <c r="N1106" s="1">
        <v>0.680335805</v>
      </c>
      <c r="O1106" s="3">
        <v>3.53e-5</v>
      </c>
      <c r="P1106" s="1">
        <v>0.032126839</v>
      </c>
      <c r="Q1106" s="1">
        <v>0.866164687</v>
      </c>
      <c r="R1106" s="1">
        <v>0.545563148</v>
      </c>
      <c r="S1106" s="1">
        <v>0.001819997</v>
      </c>
      <c r="T1106" s="1">
        <v>0.58706242</v>
      </c>
      <c r="U1106" s="1">
        <v>0.000648922</v>
      </c>
      <c r="V1106" s="1">
        <v>0.11037705</v>
      </c>
      <c r="W1106" s="1">
        <v>0.56147626</v>
      </c>
      <c r="X1106" s="1">
        <v>0.173503991</v>
      </c>
      <c r="Y1106" s="1">
        <v>0.359184016</v>
      </c>
      <c r="Z1106" s="1">
        <v>-0.254306734</v>
      </c>
      <c r="AA1106" s="1">
        <v>0.175058519</v>
      </c>
      <c r="AB1106" s="1">
        <v>0.700631573</v>
      </c>
      <c r="AC1106" s="3">
        <v>1.62e-5</v>
      </c>
      <c r="AD1106" s="1">
        <v>0.214072034</v>
      </c>
      <c r="AE1106" s="1">
        <v>0.255986644</v>
      </c>
      <c r="AF1106" s="1">
        <v>-0.453448295</v>
      </c>
      <c r="AG1106" s="1">
        <v>0.011848454</v>
      </c>
      <c r="AH1106" s="1">
        <v>-0.903467664</v>
      </c>
      <c r="AI1106" s="3">
        <v>8.21e-12</v>
      </c>
      <c r="AJ1106" s="1">
        <v>-0.676815423</v>
      </c>
      <c r="AK1106" s="3">
        <v>4.01e-5</v>
      </c>
      <c r="AL1106" s="1">
        <v>-0.130731077</v>
      </c>
      <c r="AM1106" s="1">
        <v>0.491086361</v>
      </c>
      <c r="AN1106" s="1">
        <v>-0.725906684</v>
      </c>
      <c r="AO1106" s="3">
        <v>5.63e-6</v>
      </c>
      <c r="AP1106" s="1">
        <v>-0.498744594</v>
      </c>
      <c r="AQ1106" s="1">
        <v>0.005026102</v>
      </c>
      <c r="AR1106" s="1">
        <v>-0.502992185</v>
      </c>
      <c r="AS1106" s="1">
        <v>0.004610082</v>
      </c>
      <c r="AT1106" s="1">
        <v>0.014278889</v>
      </c>
      <c r="AU1106" s="1">
        <v>0.940302917</v>
      </c>
      <c r="AV1106" s="1">
        <v>-0.192088057</v>
      </c>
      <c r="AW1106" s="1">
        <v>0.309194538</v>
      </c>
    </row>
    <row r="1107" spans="1:49">
      <c r="A1107" s="1" t="s">
        <v>1157</v>
      </c>
      <c r="B1107" s="1" t="str">
        <f>VLOOKUP(A:A,[1]ID对应基因信息!$A:$B,2,0)</f>
        <v>AURKAIP1</v>
      </c>
      <c r="C1107" s="1" t="s">
        <v>381</v>
      </c>
      <c r="D1107" s="1">
        <v>-0.501394955</v>
      </c>
      <c r="E1107" s="1">
        <v>0.004762924</v>
      </c>
      <c r="F1107" s="1">
        <v>0.205116261</v>
      </c>
      <c r="G1107" s="1">
        <v>0.27688524</v>
      </c>
      <c r="H1107" s="1">
        <v>0.167678103</v>
      </c>
      <c r="I1107" s="1">
        <v>0.375789849</v>
      </c>
      <c r="J1107" s="1">
        <v>0.054007222</v>
      </c>
      <c r="K1107" s="1">
        <v>0.776834099</v>
      </c>
      <c r="L1107" s="1">
        <v>-0.183863099</v>
      </c>
      <c r="M1107" s="1">
        <v>0.330755484</v>
      </c>
      <c r="N1107" s="1">
        <v>0.03453431</v>
      </c>
      <c r="O1107" s="1">
        <v>0.856235238</v>
      </c>
      <c r="P1107" s="1">
        <v>-0.426582117</v>
      </c>
      <c r="Q1107" s="1">
        <v>0.018733579</v>
      </c>
      <c r="R1107" s="1">
        <v>-0.046156999</v>
      </c>
      <c r="S1107" s="1">
        <v>0.808626122</v>
      </c>
      <c r="T1107" s="1">
        <v>-0.275716158</v>
      </c>
      <c r="U1107" s="1">
        <v>0.140280006</v>
      </c>
      <c r="V1107" s="1">
        <v>-0.658800575</v>
      </c>
      <c r="W1107" s="3">
        <v>7.55e-5</v>
      </c>
      <c r="X1107" s="1">
        <v>-0.48526282</v>
      </c>
      <c r="Y1107" s="1">
        <v>0.006565449</v>
      </c>
      <c r="Z1107" s="1">
        <v>-0.581758093</v>
      </c>
      <c r="AA1107" s="1">
        <v>0.000746068</v>
      </c>
      <c r="AB1107" s="1">
        <v>0.679499603</v>
      </c>
      <c r="AC1107" s="3">
        <v>3.64e-5</v>
      </c>
      <c r="AD1107" s="1">
        <v>0.632818235</v>
      </c>
      <c r="AE1107" s="1">
        <v>0.000175017</v>
      </c>
      <c r="AF1107" s="1">
        <v>0.114270039</v>
      </c>
      <c r="AG1107" s="1">
        <v>0.547664906</v>
      </c>
      <c r="AH1107" s="1">
        <v>-0.249597818</v>
      </c>
      <c r="AI1107" s="1">
        <v>0.183458769</v>
      </c>
      <c r="AJ1107" s="1">
        <v>0.235241976</v>
      </c>
      <c r="AK1107" s="1">
        <v>0.210797773</v>
      </c>
      <c r="AL1107" s="1">
        <v>0.403110755</v>
      </c>
      <c r="AM1107" s="1">
        <v>0.027189411</v>
      </c>
      <c r="AN1107" s="1">
        <v>-0.183438518</v>
      </c>
      <c r="AO1107" s="1">
        <v>0.331892842</v>
      </c>
      <c r="AP1107" s="1">
        <v>0.011464321</v>
      </c>
      <c r="AQ1107" s="1">
        <v>0.952055001</v>
      </c>
      <c r="AR1107" s="1">
        <v>-0.33360449</v>
      </c>
      <c r="AS1107" s="1">
        <v>0.071609159</v>
      </c>
      <c r="AT1107" s="1">
        <v>0.053836876</v>
      </c>
      <c r="AU1107" s="1">
        <v>0.777520429</v>
      </c>
      <c r="AV1107" s="1">
        <v>0.501206156</v>
      </c>
      <c r="AW1107" s="1">
        <v>0.004781274</v>
      </c>
    </row>
    <row r="1108" spans="1:49">
      <c r="A1108" s="2" t="s">
        <v>1158</v>
      </c>
      <c r="B1108" s="1" t="str">
        <f>VLOOKUP(A:A,[1]ID对应基因信息!$A:$B,2,0)</f>
        <v>ELAVL1</v>
      </c>
      <c r="C1108" s="2" t="s">
        <v>381</v>
      </c>
      <c r="D1108" s="2">
        <v>-0.655719778</v>
      </c>
      <c r="E1108" s="4">
        <v>8.37e-5</v>
      </c>
      <c r="F1108" s="2">
        <v>0.535091445</v>
      </c>
      <c r="G1108" s="2">
        <v>0.002313296</v>
      </c>
      <c r="H1108" s="2">
        <v>-0.253029227</v>
      </c>
      <c r="I1108" s="2">
        <v>0.177310143</v>
      </c>
      <c r="J1108" s="2">
        <v>0.173061234</v>
      </c>
      <c r="K1108" s="2">
        <v>0.360430491</v>
      </c>
      <c r="L1108" s="2">
        <v>-0.025365806</v>
      </c>
      <c r="M1108" s="2">
        <v>0.894152364</v>
      </c>
      <c r="N1108" s="2">
        <v>0.512277341</v>
      </c>
      <c r="O1108" s="2">
        <v>0.00380207</v>
      </c>
      <c r="P1108" s="2">
        <v>-0.138549549</v>
      </c>
      <c r="Q1108" s="2">
        <v>0.46529578</v>
      </c>
      <c r="R1108" s="2">
        <v>0.336031303</v>
      </c>
      <c r="S1108" s="2">
        <v>0.069444454</v>
      </c>
      <c r="T1108" s="2">
        <v>0.150833885</v>
      </c>
      <c r="U1108" s="2">
        <v>0.426256256</v>
      </c>
      <c r="V1108" s="2">
        <v>-0.292187919</v>
      </c>
      <c r="W1108" s="2">
        <v>0.117163751</v>
      </c>
      <c r="X1108" s="2">
        <v>-0.284896975</v>
      </c>
      <c r="Y1108" s="2">
        <v>0.127019249</v>
      </c>
      <c r="Z1108" s="2">
        <v>-0.411816735</v>
      </c>
      <c r="AA1108" s="2">
        <v>0.023749087</v>
      </c>
      <c r="AB1108" s="2">
        <v>0.914421031</v>
      </c>
      <c r="AC1108" s="4">
        <v>1.63e-12</v>
      </c>
      <c r="AD1108" s="2">
        <v>0.605424842</v>
      </c>
      <c r="AE1108" s="2">
        <v>0.000392817</v>
      </c>
      <c r="AF1108" s="2">
        <v>-0.344398711</v>
      </c>
      <c r="AG1108" s="2">
        <v>0.062368048</v>
      </c>
      <c r="AH1108" s="2">
        <v>-0.683896985</v>
      </c>
      <c r="AI1108" s="4">
        <v>3.09e-5</v>
      </c>
      <c r="AJ1108" s="2">
        <v>-0.251622704</v>
      </c>
      <c r="AK1108" s="2">
        <v>0.179812652</v>
      </c>
      <c r="AL1108" s="2">
        <v>0.398779068</v>
      </c>
      <c r="AM1108" s="2">
        <v>0.029046697</v>
      </c>
      <c r="AN1108" s="2">
        <v>-0.38252296</v>
      </c>
      <c r="AO1108" s="2">
        <v>0.036957875</v>
      </c>
      <c r="AP1108" s="2">
        <v>-0.140766211</v>
      </c>
      <c r="AQ1108" s="2">
        <v>0.458115615</v>
      </c>
      <c r="AR1108" s="2">
        <v>-0.330198938</v>
      </c>
      <c r="AS1108" s="2">
        <v>0.074734553</v>
      </c>
      <c r="AT1108" s="2">
        <v>0.231159822</v>
      </c>
      <c r="AU1108" s="2">
        <v>0.219055022</v>
      </c>
      <c r="AV1108" s="2">
        <v>0.18399485</v>
      </c>
      <c r="AW1108" s="2">
        <v>0.330403038</v>
      </c>
    </row>
    <row r="1109" spans="1:49">
      <c r="A1109" s="2" t="s">
        <v>1159</v>
      </c>
      <c r="B1109" s="1" t="str">
        <f>VLOOKUP(A:A,[1]ID对应基因信息!$A:$B,2,0)</f>
        <v>MRTFA</v>
      </c>
      <c r="C1109" s="2" t="s">
        <v>381</v>
      </c>
      <c r="D1109" s="2">
        <v>-0.597515249</v>
      </c>
      <c r="E1109" s="2">
        <v>0.000489448</v>
      </c>
      <c r="F1109" s="2">
        <v>0.580766504</v>
      </c>
      <c r="G1109" s="2">
        <v>0.000765579</v>
      </c>
      <c r="H1109" s="2">
        <v>-0.304401056</v>
      </c>
      <c r="I1109" s="2">
        <v>0.10194292</v>
      </c>
      <c r="J1109" s="2">
        <v>0.116703077</v>
      </c>
      <c r="K1109" s="2">
        <v>0.539114565</v>
      </c>
      <c r="L1109" s="2">
        <v>0.024785654</v>
      </c>
      <c r="M1109" s="2">
        <v>0.89656023</v>
      </c>
      <c r="N1109" s="2">
        <v>0.465894088</v>
      </c>
      <c r="O1109" s="2">
        <v>0.00946593</v>
      </c>
      <c r="P1109" s="2">
        <v>-0.285703663</v>
      </c>
      <c r="Q1109" s="2">
        <v>0.125899774</v>
      </c>
      <c r="R1109" s="2">
        <v>0.544450798</v>
      </c>
      <c r="S1109" s="2">
        <v>0.001867646</v>
      </c>
      <c r="T1109" s="2">
        <v>0.281760596</v>
      </c>
      <c r="U1109" s="2">
        <v>0.131441353</v>
      </c>
      <c r="V1109" s="2">
        <v>-0.231013408</v>
      </c>
      <c r="W1109" s="2">
        <v>0.219355204</v>
      </c>
      <c r="X1109" s="2">
        <v>-0.065556071</v>
      </c>
      <c r="Y1109" s="2">
        <v>0.7307119</v>
      </c>
      <c r="Z1109" s="2">
        <v>-0.248873073</v>
      </c>
      <c r="AA1109" s="2">
        <v>0.184776274</v>
      </c>
      <c r="AB1109" s="2">
        <v>0.934671811</v>
      </c>
      <c r="AC1109" s="4">
        <v>4.22e-14</v>
      </c>
      <c r="AD1109" s="2">
        <v>0.518472553</v>
      </c>
      <c r="AE1109" s="2">
        <v>0.003333337</v>
      </c>
      <c r="AF1109" s="2">
        <v>-0.470896691</v>
      </c>
      <c r="AG1109" s="2">
        <v>0.008629292</v>
      </c>
      <c r="AH1109" s="2">
        <v>-0.804130008</v>
      </c>
      <c r="AI1109" s="4">
        <v>8.65e-8</v>
      </c>
      <c r="AJ1109" s="2">
        <v>-0.448741997</v>
      </c>
      <c r="AK1109" s="2">
        <v>0.012871506</v>
      </c>
      <c r="AL1109" s="2">
        <v>0.337333882</v>
      </c>
      <c r="AM1109" s="2">
        <v>0.068303695</v>
      </c>
      <c r="AN1109" s="2">
        <v>-0.456718247</v>
      </c>
      <c r="AO1109" s="2">
        <v>0.011178491</v>
      </c>
      <c r="AP1109" s="2">
        <v>-0.221660671</v>
      </c>
      <c r="AQ1109" s="2">
        <v>0.239111035</v>
      </c>
      <c r="AR1109" s="2">
        <v>-0.183335803</v>
      </c>
      <c r="AS1109" s="2">
        <v>0.33216835</v>
      </c>
      <c r="AT1109" s="2">
        <v>0.238146575</v>
      </c>
      <c r="AU1109" s="2">
        <v>0.205053681</v>
      </c>
      <c r="AV1109" s="2">
        <v>-0.027622022</v>
      </c>
      <c r="AW1109" s="2">
        <v>0.884797094</v>
      </c>
    </row>
    <row r="1110" spans="1:49">
      <c r="A1110" s="1" t="s">
        <v>1160</v>
      </c>
      <c r="B1110" s="1" t="str">
        <f>VLOOKUP(A:A,[1]ID对应基因信息!$A:$B,2,0)</f>
        <v>DENND1C</v>
      </c>
      <c r="C1110" s="1" t="s">
        <v>381</v>
      </c>
      <c r="D1110" s="1">
        <v>-0.612894296</v>
      </c>
      <c r="E1110" s="1">
        <v>0.000317436</v>
      </c>
      <c r="F1110" s="1">
        <v>0.311560303</v>
      </c>
      <c r="G1110" s="1">
        <v>0.093741217</v>
      </c>
      <c r="H1110" s="1">
        <v>0.034972837</v>
      </c>
      <c r="I1110" s="1">
        <v>0.854428832</v>
      </c>
      <c r="J1110" s="1">
        <v>0.141889411</v>
      </c>
      <c r="K1110" s="1">
        <v>0.454499931</v>
      </c>
      <c r="L1110" s="1">
        <v>-0.116829444</v>
      </c>
      <c r="M1110" s="1">
        <v>0.538672213</v>
      </c>
      <c r="N1110" s="1">
        <v>0.133745597</v>
      </c>
      <c r="O1110" s="1">
        <v>0.481057397</v>
      </c>
      <c r="P1110" s="1">
        <v>-0.435166559</v>
      </c>
      <c r="Q1110" s="1">
        <v>0.016244319</v>
      </c>
      <c r="R1110" s="1">
        <v>0.338785318</v>
      </c>
      <c r="S1110" s="1">
        <v>0.067049777</v>
      </c>
      <c r="T1110" s="1">
        <v>-0.090866077</v>
      </c>
      <c r="U1110" s="1">
        <v>0.632980377</v>
      </c>
      <c r="V1110" s="1">
        <v>-0.409460727</v>
      </c>
      <c r="W1110" s="1">
        <v>0.024642798</v>
      </c>
      <c r="X1110" s="1">
        <v>-0.254195008</v>
      </c>
      <c r="Y1110" s="1">
        <v>0.175254628</v>
      </c>
      <c r="Z1110" s="1">
        <v>-0.168154948</v>
      </c>
      <c r="AA1110" s="1">
        <v>0.374414091</v>
      </c>
      <c r="AB1110" s="1">
        <v>0.885926083</v>
      </c>
      <c r="AC1110" s="3">
        <v>7.61e-11</v>
      </c>
      <c r="AD1110" s="1">
        <v>0.712312883</v>
      </c>
      <c r="AE1110" s="3">
        <v>1.01e-5</v>
      </c>
      <c r="AF1110" s="1">
        <v>-0.389557643</v>
      </c>
      <c r="AG1110" s="1">
        <v>0.033344785</v>
      </c>
      <c r="AH1110" s="1">
        <v>-0.508306193</v>
      </c>
      <c r="AI1110" s="1">
        <v>0.004131384</v>
      </c>
      <c r="AJ1110" s="1">
        <v>0.019297558</v>
      </c>
      <c r="AK1110" s="1">
        <v>0.919379745</v>
      </c>
      <c r="AL1110" s="1">
        <v>0.772570201</v>
      </c>
      <c r="AM1110" s="3">
        <v>5.67e-7</v>
      </c>
      <c r="AN1110" s="1">
        <v>0.02936081</v>
      </c>
      <c r="AO1110" s="1">
        <v>0.87759759</v>
      </c>
      <c r="AP1110" s="1">
        <v>0.180529897</v>
      </c>
      <c r="AQ1110" s="1">
        <v>0.339748496</v>
      </c>
      <c r="AR1110" s="1">
        <v>-0.006831174</v>
      </c>
      <c r="AS1110" s="1">
        <v>0.971420818</v>
      </c>
      <c r="AT1110" s="1">
        <v>0.32584168</v>
      </c>
      <c r="AU1110" s="1">
        <v>0.078885676</v>
      </c>
      <c r="AV1110" s="1">
        <v>0.22132238</v>
      </c>
      <c r="AW1110" s="1">
        <v>0.239847127</v>
      </c>
    </row>
    <row r="1111" spans="1:49">
      <c r="A1111" s="1" t="s">
        <v>1161</v>
      </c>
      <c r="B1111" s="1" t="str">
        <f>VLOOKUP(A:A,[1]ID对应基因信息!$A:$B,2,0)</f>
        <v>NDUFS8</v>
      </c>
      <c r="C1111" s="1" t="s">
        <v>381</v>
      </c>
      <c r="D1111" s="1">
        <v>-0.584104355</v>
      </c>
      <c r="E1111" s="1">
        <v>0.000701629</v>
      </c>
      <c r="F1111" s="1">
        <v>0.472324826</v>
      </c>
      <c r="G1111" s="1">
        <v>0.008402238</v>
      </c>
      <c r="H1111" s="1">
        <v>-0.474419727</v>
      </c>
      <c r="I1111" s="1">
        <v>0.008078322</v>
      </c>
      <c r="J1111" s="1">
        <v>0.368818484</v>
      </c>
      <c r="K1111" s="1">
        <v>0.044898853</v>
      </c>
      <c r="L1111" s="1">
        <v>0.220670231</v>
      </c>
      <c r="M1111" s="1">
        <v>0.241270405</v>
      </c>
      <c r="N1111" s="1">
        <v>0.690500937</v>
      </c>
      <c r="O1111" s="3">
        <v>2.41e-5</v>
      </c>
      <c r="P1111" s="1">
        <v>0.023053677</v>
      </c>
      <c r="Q1111" s="1">
        <v>0.903753922</v>
      </c>
      <c r="R1111" s="1">
        <v>0.424014487</v>
      </c>
      <c r="S1111" s="1">
        <v>0.019536584</v>
      </c>
      <c r="T1111" s="1">
        <v>0.453163408</v>
      </c>
      <c r="U1111" s="1">
        <v>0.011908383</v>
      </c>
      <c r="V1111" s="1">
        <v>0.000794169</v>
      </c>
      <c r="W1111" s="1">
        <v>0.99667682</v>
      </c>
      <c r="X1111" s="1">
        <v>-0.010656552</v>
      </c>
      <c r="Y1111" s="1">
        <v>0.955429727</v>
      </c>
      <c r="Z1111" s="1">
        <v>-0.367006119</v>
      </c>
      <c r="AA1111" s="1">
        <v>0.046043721</v>
      </c>
      <c r="AB1111" s="1">
        <v>0.766760758</v>
      </c>
      <c r="AC1111" s="3">
        <v>7.76e-7</v>
      </c>
      <c r="AD1111" s="1">
        <v>0.363774302</v>
      </c>
      <c r="AE1111" s="1">
        <v>0.048142809</v>
      </c>
      <c r="AF1111" s="1">
        <v>-0.48634287</v>
      </c>
      <c r="AG1111" s="1">
        <v>0.006428905</v>
      </c>
      <c r="AH1111" s="1">
        <v>-0.884186711</v>
      </c>
      <c r="AI1111" s="3">
        <v>9.3e-11</v>
      </c>
      <c r="AJ1111" s="1">
        <v>-0.622986418</v>
      </c>
      <c r="AK1111" s="1">
        <v>0.000235982</v>
      </c>
      <c r="AL1111" s="1">
        <v>-0.027065406</v>
      </c>
      <c r="AM1111" s="1">
        <v>0.887103711</v>
      </c>
      <c r="AN1111" s="1">
        <v>-0.647170163</v>
      </c>
      <c r="AO1111" s="1">
        <v>0.00011103</v>
      </c>
      <c r="AP1111" s="1">
        <v>-0.362933527</v>
      </c>
      <c r="AQ1111" s="1">
        <v>0.048701163</v>
      </c>
      <c r="AR1111" s="1">
        <v>-0.490294316</v>
      </c>
      <c r="AS1111" s="1">
        <v>0.00594972</v>
      </c>
      <c r="AT1111" s="1">
        <v>-0.056714526</v>
      </c>
      <c r="AU1111" s="1">
        <v>0.765948655</v>
      </c>
      <c r="AV1111" s="1">
        <v>-0.164164509</v>
      </c>
      <c r="AW1111" s="1">
        <v>0.386017677</v>
      </c>
    </row>
    <row r="1112" spans="1:49">
      <c r="A1112" s="1" t="s">
        <v>1162</v>
      </c>
      <c r="B1112" s="1" t="str">
        <f>VLOOKUP(A:A,[1]ID对应基因信息!$A:$B,2,0)</f>
        <v>USP22</v>
      </c>
      <c r="C1112" s="1" t="s">
        <v>381</v>
      </c>
      <c r="D1112" s="1">
        <v>-0.692336246</v>
      </c>
      <c r="E1112" s="3">
        <v>2.25e-5</v>
      </c>
      <c r="F1112" s="1">
        <v>0.475809352</v>
      </c>
      <c r="G1112" s="1">
        <v>0.007869335</v>
      </c>
      <c r="H1112" s="1">
        <v>-0.192850647</v>
      </c>
      <c r="I1112" s="1">
        <v>0.307241032</v>
      </c>
      <c r="J1112" s="1">
        <v>0.218878359</v>
      </c>
      <c r="K1112" s="1">
        <v>0.245209949</v>
      </c>
      <c r="L1112" s="1">
        <v>-0.073483624</v>
      </c>
      <c r="M1112" s="1">
        <v>0.699565872</v>
      </c>
      <c r="N1112" s="1">
        <v>0.44412444</v>
      </c>
      <c r="O1112" s="1">
        <v>0.013946005</v>
      </c>
      <c r="P1112" s="1">
        <v>-0.277002591</v>
      </c>
      <c r="Q1112" s="1">
        <v>0.138363646</v>
      </c>
      <c r="R1112" s="1">
        <v>0.463062765</v>
      </c>
      <c r="S1112" s="1">
        <v>0.009969011</v>
      </c>
      <c r="T1112" s="1">
        <v>0.198514347</v>
      </c>
      <c r="U1112" s="1">
        <v>0.29297491</v>
      </c>
      <c r="V1112" s="1">
        <v>-0.307045087</v>
      </c>
      <c r="W1112" s="1">
        <v>0.098853311</v>
      </c>
      <c r="X1112" s="1">
        <v>-0.166849877</v>
      </c>
      <c r="Y1112" s="1">
        <v>0.378186388</v>
      </c>
      <c r="Z1112" s="1">
        <v>-0.348774863</v>
      </c>
      <c r="AA1112" s="1">
        <v>0.058898703</v>
      </c>
      <c r="AB1112" s="1">
        <v>0.97840988</v>
      </c>
      <c r="AC1112" s="3">
        <v>1.03e-20</v>
      </c>
      <c r="AD1112" s="1">
        <v>0.578208878</v>
      </c>
      <c r="AE1112" s="1">
        <v>0.000817983</v>
      </c>
      <c r="AF1112" s="1">
        <v>-0.33815438</v>
      </c>
      <c r="AG1112" s="1">
        <v>0.067592635</v>
      </c>
      <c r="AH1112" s="1">
        <v>-0.743828956</v>
      </c>
      <c r="AI1112" s="3">
        <v>2.47e-6</v>
      </c>
      <c r="AJ1112" s="1">
        <v>-0.256890309</v>
      </c>
      <c r="AK1112" s="1">
        <v>0.170566723</v>
      </c>
      <c r="AL1112" s="1">
        <v>0.410994635</v>
      </c>
      <c r="AM1112" s="1">
        <v>0.024057869</v>
      </c>
      <c r="AN1112" s="1">
        <v>-0.431576209</v>
      </c>
      <c r="AO1112" s="1">
        <v>0.017249761</v>
      </c>
      <c r="AP1112" s="1">
        <v>-0.231423662</v>
      </c>
      <c r="AQ1112" s="1">
        <v>0.218514796</v>
      </c>
      <c r="AR1112" s="1">
        <v>-0.292880193</v>
      </c>
      <c r="AS1112" s="1">
        <v>0.116258354</v>
      </c>
      <c r="AT1112" s="1">
        <v>0.221896605</v>
      </c>
      <c r="AU1112" s="1">
        <v>0.238598555</v>
      </c>
      <c r="AV1112" s="1">
        <v>0.190837585</v>
      </c>
      <c r="AW1112" s="1">
        <v>0.312414585</v>
      </c>
    </row>
    <row r="1113" spans="1:49">
      <c r="A1113" s="2" t="s">
        <v>1163</v>
      </c>
      <c r="B1113" s="1" t="str">
        <f>VLOOKUP(A:A,[1]ID对应基因信息!$A:$B,2,0)</f>
        <v>RUNX3</v>
      </c>
      <c r="C1113" s="2" t="s">
        <v>381</v>
      </c>
      <c r="D1113" s="2">
        <v>-0.52940968</v>
      </c>
      <c r="E1113" s="2">
        <v>0.002626455</v>
      </c>
      <c r="F1113" s="2">
        <v>0.59501502</v>
      </c>
      <c r="G1113" s="2">
        <v>0.000524065</v>
      </c>
      <c r="H1113" s="2">
        <v>-0.406525798</v>
      </c>
      <c r="I1113" s="2">
        <v>0.025794427</v>
      </c>
      <c r="J1113" s="2">
        <v>0.129587889</v>
      </c>
      <c r="K1113" s="2">
        <v>0.494917177</v>
      </c>
      <c r="L1113" s="2">
        <v>0.128039911</v>
      </c>
      <c r="M1113" s="2">
        <v>0.500128395</v>
      </c>
      <c r="N1113" s="2">
        <v>0.467860806</v>
      </c>
      <c r="O1113" s="2">
        <v>0.00912921</v>
      </c>
      <c r="P1113" s="2">
        <v>-0.280178318</v>
      </c>
      <c r="Q1113" s="2">
        <v>0.133714597</v>
      </c>
      <c r="R1113" s="2">
        <v>0.401357159</v>
      </c>
      <c r="S1113" s="2">
        <v>0.027929272</v>
      </c>
      <c r="T1113" s="2">
        <v>0.204818926</v>
      </c>
      <c r="U1113" s="2">
        <v>0.277597387</v>
      </c>
      <c r="V1113" s="2">
        <v>-0.278095855</v>
      </c>
      <c r="W1113" s="2">
        <v>0.136750087</v>
      </c>
      <c r="X1113" s="2">
        <v>-0.156830751</v>
      </c>
      <c r="Y1113" s="2">
        <v>0.407876146</v>
      </c>
      <c r="Z1113" s="2">
        <v>-0.367450964</v>
      </c>
      <c r="AA1113" s="2">
        <v>0.045760585</v>
      </c>
      <c r="AB1113" s="2">
        <v>0.881693047</v>
      </c>
      <c r="AC1113" s="4">
        <v>1.23e-10</v>
      </c>
      <c r="AD1113" s="2">
        <v>0.582503062</v>
      </c>
      <c r="AE1113" s="2">
        <v>0.000731698</v>
      </c>
      <c r="AF1113" s="2">
        <v>-0.504464323</v>
      </c>
      <c r="AG1113" s="2">
        <v>0.004472944</v>
      </c>
      <c r="AH1113" s="2">
        <v>-0.795631428</v>
      </c>
      <c r="AI1113" s="4">
        <v>1.48e-7</v>
      </c>
      <c r="AJ1113" s="2">
        <v>-0.536650146</v>
      </c>
      <c r="AK1113" s="2">
        <v>0.00223325</v>
      </c>
      <c r="AL1113" s="2">
        <v>0.220174171</v>
      </c>
      <c r="AM1113" s="2">
        <v>0.242356782</v>
      </c>
      <c r="AN1113" s="2">
        <v>-0.498136629</v>
      </c>
      <c r="AO1113" s="2">
        <v>0.005088193</v>
      </c>
      <c r="AP1113" s="2">
        <v>-0.147413213</v>
      </c>
      <c r="AQ1113" s="2">
        <v>0.436941469</v>
      </c>
      <c r="AR1113" s="2">
        <v>-0.246826428</v>
      </c>
      <c r="AS1113" s="2">
        <v>0.188532534</v>
      </c>
      <c r="AT1113" s="2">
        <v>0.122976992</v>
      </c>
      <c r="AU1113" s="2">
        <v>0.517362653</v>
      </c>
      <c r="AV1113" s="2">
        <v>-0.129062482</v>
      </c>
      <c r="AW1113" s="2">
        <v>0.49668286</v>
      </c>
    </row>
    <row r="1114" spans="1:49">
      <c r="A1114" s="1" t="s">
        <v>1164</v>
      </c>
      <c r="B1114" s="1" t="str">
        <f>VLOOKUP(A:A,[1]ID对应基因信息!$A:$B,2,0)</f>
        <v>SHMT2</v>
      </c>
      <c r="C1114" s="1" t="s">
        <v>381</v>
      </c>
      <c r="D1114" s="1">
        <v>-0.539045276</v>
      </c>
      <c r="E1114" s="1">
        <v>0.002114923</v>
      </c>
      <c r="F1114" s="1">
        <v>0.387831025</v>
      </c>
      <c r="G1114" s="1">
        <v>0.034203977</v>
      </c>
      <c r="H1114" s="1">
        <v>-0.158711919</v>
      </c>
      <c r="I1114" s="1">
        <v>0.402203893</v>
      </c>
      <c r="J1114" s="1">
        <v>0.158386464</v>
      </c>
      <c r="K1114" s="1">
        <v>0.403182018</v>
      </c>
      <c r="L1114" s="1">
        <v>0.03268131</v>
      </c>
      <c r="M1114" s="1">
        <v>0.86387598</v>
      </c>
      <c r="N1114" s="1">
        <v>0.361824648</v>
      </c>
      <c r="O1114" s="1">
        <v>0.049445406</v>
      </c>
      <c r="P1114" s="1">
        <v>-0.310558356</v>
      </c>
      <c r="Q1114" s="1">
        <v>0.094857931</v>
      </c>
      <c r="R1114" s="1">
        <v>0.192803535</v>
      </c>
      <c r="S1114" s="1">
        <v>0.307361493</v>
      </c>
      <c r="T1114" s="1">
        <v>0.046403348</v>
      </c>
      <c r="U1114" s="1">
        <v>0.807623616</v>
      </c>
      <c r="V1114" s="1">
        <v>-0.441917419</v>
      </c>
      <c r="W1114" s="1">
        <v>0.014485406</v>
      </c>
      <c r="X1114" s="1">
        <v>-0.305340611</v>
      </c>
      <c r="Y1114" s="1">
        <v>0.100836821</v>
      </c>
      <c r="Z1114" s="1">
        <v>-0.535835658</v>
      </c>
      <c r="AA1114" s="1">
        <v>0.002274773</v>
      </c>
      <c r="AB1114" s="1">
        <v>0.82956062</v>
      </c>
      <c r="AC1114" s="3">
        <v>1.46e-8</v>
      </c>
      <c r="AD1114" s="1">
        <v>0.753047935</v>
      </c>
      <c r="AE1114" s="3">
        <v>1.57e-6</v>
      </c>
      <c r="AF1114" s="1">
        <v>-0.234842657</v>
      </c>
      <c r="AG1114" s="1">
        <v>0.211595976</v>
      </c>
      <c r="AH1114" s="1">
        <v>-0.598388394</v>
      </c>
      <c r="AI1114" s="1">
        <v>0.000477842</v>
      </c>
      <c r="AJ1114" s="1">
        <v>-0.222474554</v>
      </c>
      <c r="AK1114" s="1">
        <v>0.237346272</v>
      </c>
      <c r="AL1114" s="1">
        <v>0.256508979</v>
      </c>
      <c r="AM1114" s="1">
        <v>0.171224517</v>
      </c>
      <c r="AN1114" s="1">
        <v>-0.445177608</v>
      </c>
      <c r="AO1114" s="1">
        <v>0.013694574</v>
      </c>
      <c r="AP1114" s="1">
        <v>-0.012675914</v>
      </c>
      <c r="AQ1114" s="1">
        <v>0.946994708</v>
      </c>
      <c r="AR1114" s="1">
        <v>-0.433955735</v>
      </c>
      <c r="AS1114" s="1">
        <v>0.016577813</v>
      </c>
      <c r="AT1114" s="1">
        <v>0.014478244</v>
      </c>
      <c r="AU1114" s="1">
        <v>0.939470961</v>
      </c>
      <c r="AV1114" s="1">
        <v>0.175194648</v>
      </c>
      <c r="AW1114" s="1">
        <v>0.354447982</v>
      </c>
    </row>
    <row r="1115" spans="1:49">
      <c r="A1115" s="1" t="s">
        <v>1165</v>
      </c>
      <c r="B1115" s="1" t="str">
        <f>VLOOKUP(A:A,[1]ID对应基因信息!$A:$B,2,0)</f>
        <v>TMC8</v>
      </c>
      <c r="C1115" s="1" t="s">
        <v>381</v>
      </c>
      <c r="D1115" s="1">
        <v>-0.640694997</v>
      </c>
      <c r="E1115" s="1">
        <v>0.000136725</v>
      </c>
      <c r="F1115" s="1">
        <v>0.446924267</v>
      </c>
      <c r="G1115" s="1">
        <v>0.013285922</v>
      </c>
      <c r="H1115" s="1">
        <v>-0.15152218</v>
      </c>
      <c r="I1115" s="1">
        <v>0.424123776</v>
      </c>
      <c r="J1115" s="1">
        <v>0.172527721</v>
      </c>
      <c r="K1115" s="1">
        <v>0.361935874</v>
      </c>
      <c r="L1115" s="1">
        <v>-0.132140819</v>
      </c>
      <c r="M1115" s="1">
        <v>0.486383143</v>
      </c>
      <c r="N1115" s="1">
        <v>0.215894463</v>
      </c>
      <c r="O1115" s="1">
        <v>0.251864407</v>
      </c>
      <c r="P1115" s="1">
        <v>-0.458157919</v>
      </c>
      <c r="Q1115" s="1">
        <v>0.010893767</v>
      </c>
      <c r="R1115" s="1">
        <v>0.433362021</v>
      </c>
      <c r="S1115" s="1">
        <v>0.016743402</v>
      </c>
      <c r="T1115" s="1">
        <v>0.027098819</v>
      </c>
      <c r="U1115" s="1">
        <v>0.886965219</v>
      </c>
      <c r="V1115" s="1">
        <v>-0.41024005</v>
      </c>
      <c r="W1115" s="1">
        <v>0.024344179</v>
      </c>
      <c r="X1115" s="1">
        <v>-0.190778807</v>
      </c>
      <c r="Y1115" s="1">
        <v>0.312566456</v>
      </c>
      <c r="Z1115" s="1">
        <v>-0.248911556</v>
      </c>
      <c r="AA1115" s="1">
        <v>0.18470615</v>
      </c>
      <c r="AB1115" s="1">
        <v>0.966509828</v>
      </c>
      <c r="AC1115" s="3">
        <v>4.46e-18</v>
      </c>
      <c r="AD1115" s="1">
        <v>0.61738817</v>
      </c>
      <c r="AE1115" s="1">
        <v>0.00027852</v>
      </c>
      <c r="AF1115" s="1">
        <v>-0.401586034</v>
      </c>
      <c r="AG1115" s="1">
        <v>0.027831787</v>
      </c>
      <c r="AH1115" s="1">
        <v>-0.659509338</v>
      </c>
      <c r="AI1115" s="3">
        <v>7.37e-5</v>
      </c>
      <c r="AJ1115" s="1">
        <v>-0.139285323</v>
      </c>
      <c r="AK1115" s="1">
        <v>0.462905942</v>
      </c>
      <c r="AL1115" s="1">
        <v>0.630930557</v>
      </c>
      <c r="AM1115" s="1">
        <v>0.0001855</v>
      </c>
      <c r="AN1115" s="1">
        <v>-0.179920734</v>
      </c>
      <c r="AO1115" s="1">
        <v>0.341407886</v>
      </c>
      <c r="AP1115" s="1">
        <v>-0.054865023</v>
      </c>
      <c r="AQ1115" s="1">
        <v>0.773380486</v>
      </c>
      <c r="AR1115" s="1">
        <v>-0.112589911</v>
      </c>
      <c r="AS1115" s="1">
        <v>0.553606064</v>
      </c>
      <c r="AT1115" s="1">
        <v>0.372465825</v>
      </c>
      <c r="AU1115" s="1">
        <v>0.042663625</v>
      </c>
      <c r="AV1115" s="1">
        <v>0.181084279</v>
      </c>
      <c r="AW1115" s="1">
        <v>0.338242588</v>
      </c>
    </row>
    <row r="1116" spans="1:49">
      <c r="A1116" s="1" t="s">
        <v>1166</v>
      </c>
      <c r="B1116" s="1" t="str">
        <f>VLOOKUP(A:A,[1]ID对应基因信息!$A:$B,2,0)</f>
        <v>TFE3</v>
      </c>
      <c r="C1116" s="1" t="s">
        <v>381</v>
      </c>
      <c r="D1116" s="1">
        <v>-0.538705952</v>
      </c>
      <c r="E1116" s="1">
        <v>0.00213135</v>
      </c>
      <c r="F1116" s="1">
        <v>0.372862451</v>
      </c>
      <c r="G1116" s="1">
        <v>0.042426018</v>
      </c>
      <c r="H1116" s="1">
        <v>-0.381276583</v>
      </c>
      <c r="I1116" s="1">
        <v>0.037629699</v>
      </c>
      <c r="J1116" s="1">
        <v>0.362249369</v>
      </c>
      <c r="K1116" s="1">
        <v>0.04915929</v>
      </c>
      <c r="L1116" s="1">
        <v>0.083965513</v>
      </c>
      <c r="M1116" s="1">
        <v>0.659114025</v>
      </c>
      <c r="N1116" s="1">
        <v>0.728762166</v>
      </c>
      <c r="O1116" s="3">
        <v>4.96e-6</v>
      </c>
      <c r="P1116" s="1">
        <v>0.152071937</v>
      </c>
      <c r="Q1116" s="1">
        <v>0.42242476</v>
      </c>
      <c r="R1116" s="1">
        <v>0.818578384</v>
      </c>
      <c r="S1116" s="3">
        <v>3.25e-8</v>
      </c>
      <c r="T1116" s="1">
        <v>0.799027646</v>
      </c>
      <c r="U1116" s="3">
        <v>1.2e-7</v>
      </c>
      <c r="V1116" s="1">
        <v>0.39411003</v>
      </c>
      <c r="W1116" s="1">
        <v>0.031162832</v>
      </c>
      <c r="X1116" s="1">
        <v>0.438122578</v>
      </c>
      <c r="Y1116" s="1">
        <v>0.015453482</v>
      </c>
      <c r="Z1116" s="1">
        <v>0.122897292</v>
      </c>
      <c r="AA1116" s="1">
        <v>0.517636254</v>
      </c>
      <c r="AB1116" s="1">
        <v>0.629773593</v>
      </c>
      <c r="AC1116" s="1">
        <v>0.000192197</v>
      </c>
      <c r="AD1116" s="1">
        <v>0.169254047</v>
      </c>
      <c r="AE1116" s="1">
        <v>0.371254281</v>
      </c>
      <c r="AF1116" s="1">
        <v>-0.593563809</v>
      </c>
      <c r="AG1116" s="1">
        <v>0.000545131</v>
      </c>
      <c r="AH1116" s="1">
        <v>-0.8520668</v>
      </c>
      <c r="AI1116" s="3">
        <v>2.33e-9</v>
      </c>
      <c r="AJ1116" s="1">
        <v>-0.705869056</v>
      </c>
      <c r="AK1116" s="3">
        <v>1.32e-5</v>
      </c>
      <c r="AL1116" s="1">
        <v>-0.042688466</v>
      </c>
      <c r="AM1116" s="1">
        <v>0.822772016</v>
      </c>
      <c r="AN1116" s="1">
        <v>-0.590155104</v>
      </c>
      <c r="AO1116" s="1">
        <v>0.000597566</v>
      </c>
      <c r="AP1116" s="1">
        <v>-0.376952428</v>
      </c>
      <c r="AQ1116" s="1">
        <v>0.04003699</v>
      </c>
      <c r="AR1116" s="1">
        <v>-0.193281543</v>
      </c>
      <c r="AS1116" s="1">
        <v>0.306140642</v>
      </c>
      <c r="AT1116" s="1">
        <v>0.090137192</v>
      </c>
      <c r="AU1116" s="1">
        <v>0.635721116</v>
      </c>
      <c r="AV1116" s="1">
        <v>-0.297813522</v>
      </c>
      <c r="AW1116" s="1">
        <v>0.109956075</v>
      </c>
    </row>
    <row r="1117" spans="1:49">
      <c r="A1117" s="1" t="s">
        <v>1167</v>
      </c>
      <c r="B1117" s="1" t="str">
        <f>VLOOKUP(A:A,[1]ID对应基因信息!$A:$B,2,0)</f>
        <v>PLSCR2</v>
      </c>
      <c r="C1117" s="1" t="s">
        <v>381</v>
      </c>
      <c r="D1117" s="1">
        <v>0.150671687</v>
      </c>
      <c r="E1117" s="1">
        <v>0.426759639</v>
      </c>
      <c r="F1117" s="1">
        <v>-0.082458901</v>
      </c>
      <c r="G1117" s="1">
        <v>0.664873907</v>
      </c>
      <c r="H1117" s="1">
        <v>-0.169047908</v>
      </c>
      <c r="I1117" s="1">
        <v>0.371845717</v>
      </c>
      <c r="J1117" s="1">
        <v>0.106836459</v>
      </c>
      <c r="K1117" s="1">
        <v>0.5741739</v>
      </c>
      <c r="L1117" s="1">
        <v>0.161598616</v>
      </c>
      <c r="M1117" s="1">
        <v>0.393587242</v>
      </c>
      <c r="N1117" s="1">
        <v>0.174822699</v>
      </c>
      <c r="O1117" s="1">
        <v>0.355486708</v>
      </c>
      <c r="P1117" s="1">
        <v>0.507140255</v>
      </c>
      <c r="Q1117" s="1">
        <v>0.004232595</v>
      </c>
      <c r="R1117" s="1">
        <v>0.122005285</v>
      </c>
      <c r="S1117" s="1">
        <v>0.520703255</v>
      </c>
      <c r="T1117" s="1">
        <v>0.42810367</v>
      </c>
      <c r="U1117" s="1">
        <v>0.018270736</v>
      </c>
      <c r="V1117" s="1">
        <v>0.574071324</v>
      </c>
      <c r="W1117" s="1">
        <v>0.000909424</v>
      </c>
      <c r="X1117" s="1">
        <v>0.450480773</v>
      </c>
      <c r="Y1117" s="1">
        <v>0.012485256</v>
      </c>
      <c r="Z1117" s="1">
        <v>0.294565099</v>
      </c>
      <c r="AA1117" s="1">
        <v>0.114076459</v>
      </c>
      <c r="AB1117" s="1">
        <v>-0.462819451</v>
      </c>
      <c r="AC1117" s="1">
        <v>0.010013275</v>
      </c>
      <c r="AD1117" s="1">
        <v>-0.69721629</v>
      </c>
      <c r="AE1117" s="3">
        <v>1.86e-5</v>
      </c>
      <c r="AF1117" s="1">
        <v>0.124694206</v>
      </c>
      <c r="AG1117" s="1">
        <v>0.51148485</v>
      </c>
      <c r="AH1117" s="1">
        <v>0.068543524</v>
      </c>
      <c r="AI1117" s="1">
        <v>0.718922262</v>
      </c>
      <c r="AJ1117" s="1">
        <v>-0.169570154</v>
      </c>
      <c r="AK1117" s="1">
        <v>0.370348409</v>
      </c>
      <c r="AL1117" s="1">
        <v>-0.54319602</v>
      </c>
      <c r="AM1117" s="1">
        <v>0.00192269</v>
      </c>
      <c r="AN1117" s="1">
        <v>-0.167028059</v>
      </c>
      <c r="AO1117" s="1">
        <v>0.377670055</v>
      </c>
      <c r="AP1117" s="1">
        <v>-0.432311183</v>
      </c>
      <c r="AQ1117" s="1">
        <v>0.017039847</v>
      </c>
      <c r="AR1117" s="1">
        <v>0.099727358</v>
      </c>
      <c r="AS1117" s="1">
        <v>0.600049516</v>
      </c>
      <c r="AT1117" s="1">
        <v>0.235903338</v>
      </c>
      <c r="AU1117" s="1">
        <v>0.209480306</v>
      </c>
      <c r="AV1117" s="1">
        <v>-0.149096891</v>
      </c>
      <c r="AW1117" s="1">
        <v>0.431664023</v>
      </c>
    </row>
    <row r="1118" spans="1:49">
      <c r="A1118" s="2" t="s">
        <v>1168</v>
      </c>
      <c r="B1118" s="1" t="str">
        <f>VLOOKUP(A:A,[1]ID对应基因信息!$A:$B,2,0)</f>
        <v>PRCC</v>
      </c>
      <c r="C1118" s="2" t="s">
        <v>381</v>
      </c>
      <c r="D1118" s="2">
        <v>-0.608245724</v>
      </c>
      <c r="E1118" s="2">
        <v>0.000362673</v>
      </c>
      <c r="F1118" s="2">
        <v>0.62434718</v>
      </c>
      <c r="G1118" s="2">
        <v>0.000226555</v>
      </c>
      <c r="H1118" s="2">
        <v>-0.331178671</v>
      </c>
      <c r="I1118" s="2">
        <v>0.073824826</v>
      </c>
      <c r="J1118" s="2">
        <v>0.10003332</v>
      </c>
      <c r="K1118" s="2">
        <v>0.598925677</v>
      </c>
      <c r="L1118" s="2">
        <v>0.121627352</v>
      </c>
      <c r="M1118" s="2">
        <v>0.522005371</v>
      </c>
      <c r="N1118" s="2">
        <v>0.683463433</v>
      </c>
      <c r="O1118" s="4">
        <v>3.14e-5</v>
      </c>
      <c r="P1118" s="2">
        <v>-0.039680787</v>
      </c>
      <c r="Q1118" s="2">
        <v>0.835082786</v>
      </c>
      <c r="R1118" s="2">
        <v>0.40636993</v>
      </c>
      <c r="S1118" s="2">
        <v>0.025856796</v>
      </c>
      <c r="T1118" s="2">
        <v>0.378666256</v>
      </c>
      <c r="U1118" s="2">
        <v>0.039068537</v>
      </c>
      <c r="V1118" s="2">
        <v>-0.179528421</v>
      </c>
      <c r="W1118" s="2">
        <v>0.342479155</v>
      </c>
      <c r="X1118" s="2">
        <v>-0.13885688</v>
      </c>
      <c r="Y1118" s="2">
        <v>0.464296761</v>
      </c>
      <c r="Z1118" s="2">
        <v>-0.464597906</v>
      </c>
      <c r="AA1118" s="2">
        <v>0.00969352</v>
      </c>
      <c r="AB1118" s="2">
        <v>0.846690305</v>
      </c>
      <c r="AC1118" s="4">
        <v>3.7e-9</v>
      </c>
      <c r="AD1118" s="2">
        <v>0.420857923</v>
      </c>
      <c r="AE1118" s="2">
        <v>0.020562488</v>
      </c>
      <c r="AF1118" s="2">
        <v>-0.286837364</v>
      </c>
      <c r="AG1118" s="2">
        <v>0.124338787</v>
      </c>
      <c r="AH1118" s="2">
        <v>-0.785119495</v>
      </c>
      <c r="AI1118" s="4">
        <v>2.79e-7</v>
      </c>
      <c r="AJ1118" s="2">
        <v>-0.471997098</v>
      </c>
      <c r="AK1118" s="2">
        <v>0.008453891</v>
      </c>
      <c r="AL1118" s="2">
        <v>0.042941362</v>
      </c>
      <c r="AM1118" s="2">
        <v>0.821738717</v>
      </c>
      <c r="AN1118" s="2">
        <v>-0.690128066</v>
      </c>
      <c r="AO1118" s="4">
        <v>2.44e-5</v>
      </c>
      <c r="AP1118" s="2">
        <v>-0.404454807</v>
      </c>
      <c r="AQ1118" s="2">
        <v>0.026633226</v>
      </c>
      <c r="AR1118" s="2">
        <v>-0.400096787</v>
      </c>
      <c r="AS1118" s="2">
        <v>0.0284711</v>
      </c>
      <c r="AT1118" s="2">
        <v>0.148967708</v>
      </c>
      <c r="AU1118" s="2">
        <v>0.432067703</v>
      </c>
      <c r="AV1118" s="2">
        <v>0.059635726</v>
      </c>
      <c r="AW1118" s="2">
        <v>0.754252047</v>
      </c>
    </row>
    <row r="1119" spans="1:49">
      <c r="A1119" s="1" t="s">
        <v>1169</v>
      </c>
      <c r="B1119" s="1" t="str">
        <f>VLOOKUP(A:A,[1]ID对应基因信息!$A:$B,2,0)</f>
        <v>NFKB2</v>
      </c>
      <c r="C1119" s="1" t="s">
        <v>381</v>
      </c>
      <c r="D1119" s="1">
        <v>-0.548793854</v>
      </c>
      <c r="E1119" s="1">
        <v>0.001687538</v>
      </c>
      <c r="F1119" s="1">
        <v>0.466302588</v>
      </c>
      <c r="G1119" s="1">
        <v>0.009395143</v>
      </c>
      <c r="H1119" s="1">
        <v>-0.110425903</v>
      </c>
      <c r="I1119" s="1">
        <v>0.561301962</v>
      </c>
      <c r="J1119" s="1">
        <v>0.038976409</v>
      </c>
      <c r="K1119" s="1">
        <v>0.837971524</v>
      </c>
      <c r="L1119" s="1">
        <v>-0.124613817</v>
      </c>
      <c r="M1119" s="1">
        <v>0.511759273</v>
      </c>
      <c r="N1119" s="1">
        <v>0.215231158</v>
      </c>
      <c r="O1119" s="1">
        <v>0.253359671</v>
      </c>
      <c r="P1119" s="1">
        <v>-0.395893249</v>
      </c>
      <c r="Q1119" s="1">
        <v>0.030340345</v>
      </c>
      <c r="R1119" s="1">
        <v>0.29897836</v>
      </c>
      <c r="S1119" s="1">
        <v>0.108505971</v>
      </c>
      <c r="T1119" s="1">
        <v>-0.002782845</v>
      </c>
      <c r="U1119" s="1">
        <v>0.988355613</v>
      </c>
      <c r="V1119" s="1">
        <v>-0.489486347</v>
      </c>
      <c r="W1119" s="1">
        <v>0.006045147</v>
      </c>
      <c r="X1119" s="1">
        <v>-0.268117856</v>
      </c>
      <c r="Y1119" s="1">
        <v>0.1519939</v>
      </c>
      <c r="Z1119" s="1">
        <v>-0.429406618</v>
      </c>
      <c r="AA1119" s="1">
        <v>0.017881946</v>
      </c>
      <c r="AB1119" s="1">
        <v>0.853742443</v>
      </c>
      <c r="AC1119" s="3">
        <v>2.01e-9</v>
      </c>
      <c r="AD1119" s="1">
        <v>0.430736189</v>
      </c>
      <c r="AE1119" s="1">
        <v>0.017492296</v>
      </c>
      <c r="AF1119" s="1">
        <v>-0.139115867</v>
      </c>
      <c r="AG1119" s="1">
        <v>0.463455771</v>
      </c>
      <c r="AH1119" s="1">
        <v>-0.540166441</v>
      </c>
      <c r="AI1119" s="1">
        <v>0.002061426</v>
      </c>
      <c r="AJ1119" s="1">
        <v>-0.042733352</v>
      </c>
      <c r="AK1119" s="1">
        <v>0.822588596</v>
      </c>
      <c r="AL1119" s="1">
        <v>0.436283694</v>
      </c>
      <c r="AM1119" s="1">
        <v>0.015941588</v>
      </c>
      <c r="AN1119" s="1">
        <v>-0.309127507</v>
      </c>
      <c r="AO1119" s="1">
        <v>0.0964701</v>
      </c>
      <c r="AP1119" s="1">
        <v>-0.263238346</v>
      </c>
      <c r="AQ1119" s="1">
        <v>0.159878054</v>
      </c>
      <c r="AR1119" s="1">
        <v>-0.169045225</v>
      </c>
      <c r="AS1119" s="1">
        <v>0.37185342</v>
      </c>
      <c r="AT1119" s="1">
        <v>0.403552616</v>
      </c>
      <c r="AU1119" s="1">
        <v>0.027005528</v>
      </c>
      <c r="AV1119" s="1">
        <v>0.312508105</v>
      </c>
      <c r="AW1119" s="1">
        <v>0.092694047</v>
      </c>
    </row>
    <row r="1120" spans="1:49">
      <c r="A1120" s="1" t="s">
        <v>1170</v>
      </c>
      <c r="B1120" s="1" t="str">
        <f>VLOOKUP(A:A,[1]ID对应基因信息!$A:$B,2,0)</f>
        <v>LIMD1</v>
      </c>
      <c r="C1120" s="1" t="s">
        <v>381</v>
      </c>
      <c r="D1120" s="1">
        <v>-0.498116544</v>
      </c>
      <c r="E1120" s="1">
        <v>0.005090255</v>
      </c>
      <c r="F1120" s="1">
        <v>0.249436956</v>
      </c>
      <c r="G1120" s="1">
        <v>0.183750628</v>
      </c>
      <c r="H1120" s="1">
        <v>-0.030926073</v>
      </c>
      <c r="I1120" s="1">
        <v>0.871124733</v>
      </c>
      <c r="J1120" s="1">
        <v>0.169518472</v>
      </c>
      <c r="K1120" s="1">
        <v>0.370496424</v>
      </c>
      <c r="L1120" s="1">
        <v>-0.205459933</v>
      </c>
      <c r="M1120" s="1">
        <v>0.276063575</v>
      </c>
      <c r="N1120" s="1">
        <v>0.020048437</v>
      </c>
      <c r="O1120" s="1">
        <v>0.916253472</v>
      </c>
      <c r="P1120" s="1">
        <v>-0.49606893</v>
      </c>
      <c r="Q1120" s="1">
        <v>0.00530429</v>
      </c>
      <c r="R1120" s="1">
        <v>0.225220453</v>
      </c>
      <c r="S1120" s="1">
        <v>0.231456553</v>
      </c>
      <c r="T1120" s="1">
        <v>-0.222021715</v>
      </c>
      <c r="U1120" s="1">
        <v>0.238327096</v>
      </c>
      <c r="V1120" s="1">
        <v>-0.530957351</v>
      </c>
      <c r="W1120" s="1">
        <v>0.002537726</v>
      </c>
      <c r="X1120" s="1">
        <v>-0.35940817</v>
      </c>
      <c r="Y1120" s="1">
        <v>0.051098497</v>
      </c>
      <c r="Z1120" s="1">
        <v>-0.280105169</v>
      </c>
      <c r="AA1120" s="1">
        <v>0.13382038</v>
      </c>
      <c r="AB1120" s="1">
        <v>0.858994493</v>
      </c>
      <c r="AC1120" s="3">
        <v>1.24e-9</v>
      </c>
      <c r="AD1120" s="1">
        <v>0.669532888</v>
      </c>
      <c r="AE1120" s="3">
        <v>5.21e-5</v>
      </c>
      <c r="AF1120" s="1">
        <v>-0.284466053</v>
      </c>
      <c r="AG1120" s="1">
        <v>0.12762025</v>
      </c>
      <c r="AH1120" s="1">
        <v>-0.424699296</v>
      </c>
      <c r="AI1120" s="1">
        <v>0.019319688</v>
      </c>
      <c r="AJ1120" s="1">
        <v>0.158939485</v>
      </c>
      <c r="AK1120" s="1">
        <v>0.401520764</v>
      </c>
      <c r="AL1120" s="1">
        <v>0.787773417</v>
      </c>
      <c r="AM1120" s="3">
        <v>2.38e-7</v>
      </c>
      <c r="AN1120" s="1">
        <v>0.083279059</v>
      </c>
      <c r="AO1120" s="1">
        <v>0.661736041</v>
      </c>
      <c r="AP1120" s="1">
        <v>0.131429728</v>
      </c>
      <c r="AQ1120" s="1">
        <v>0.488752623</v>
      </c>
      <c r="AR1120" s="1">
        <v>-0.100320724</v>
      </c>
      <c r="AS1120" s="1">
        <v>0.597870826</v>
      </c>
      <c r="AT1120" s="1">
        <v>0.266116091</v>
      </c>
      <c r="AU1120" s="1">
        <v>0.155193715</v>
      </c>
      <c r="AV1120" s="1">
        <v>0.31720776</v>
      </c>
      <c r="AW1120" s="1">
        <v>0.087632303</v>
      </c>
    </row>
    <row r="1121" spans="1:49">
      <c r="A1121" s="1" t="s">
        <v>1171</v>
      </c>
      <c r="B1121" s="1" t="str">
        <f>VLOOKUP(A:A,[1]ID对应基因信息!$A:$B,2,0)</f>
        <v>ELK3</v>
      </c>
      <c r="C1121" s="1" t="s">
        <v>381</v>
      </c>
      <c r="D1121" s="1">
        <v>-0.298008962</v>
      </c>
      <c r="E1121" s="1">
        <v>0.109711767</v>
      </c>
      <c r="F1121" s="1">
        <v>0.195911624</v>
      </c>
      <c r="G1121" s="1">
        <v>0.29947775</v>
      </c>
      <c r="H1121" s="1">
        <v>-0.141586202</v>
      </c>
      <c r="I1121" s="1">
        <v>0.455474488</v>
      </c>
      <c r="J1121" s="1">
        <v>0.153433264</v>
      </c>
      <c r="K1121" s="1">
        <v>0.418233863</v>
      </c>
      <c r="L1121" s="1">
        <v>-0.063742289</v>
      </c>
      <c r="M1121" s="1">
        <v>0.737899431</v>
      </c>
      <c r="N1121" s="1">
        <v>0.116518791</v>
      </c>
      <c r="O1121" s="1">
        <v>0.539759977</v>
      </c>
      <c r="P1121" s="1">
        <v>-0.35744423</v>
      </c>
      <c r="Q1121" s="1">
        <v>0.052473965</v>
      </c>
      <c r="R1121" s="1">
        <v>0.340218184</v>
      </c>
      <c r="S1121" s="1">
        <v>0.065829539</v>
      </c>
      <c r="T1121" s="1">
        <v>0.030121988</v>
      </c>
      <c r="U1121" s="1">
        <v>0.874448885</v>
      </c>
      <c r="V1121" s="1">
        <v>-0.15561238</v>
      </c>
      <c r="W1121" s="1">
        <v>0.411573789</v>
      </c>
      <c r="X1121" s="1">
        <v>-0.043494595</v>
      </c>
      <c r="Y1121" s="1">
        <v>0.819479304</v>
      </c>
      <c r="Z1121" s="1">
        <v>0.069759126</v>
      </c>
      <c r="AA1121" s="1">
        <v>0.714142896</v>
      </c>
      <c r="AB1121" s="1">
        <v>0.594513348</v>
      </c>
      <c r="AC1121" s="1">
        <v>0.000531265</v>
      </c>
      <c r="AD1121" s="1">
        <v>0.723724499</v>
      </c>
      <c r="AE1121" s="3">
        <v>6.19e-6</v>
      </c>
      <c r="AF1121" s="1">
        <v>-0.684276699</v>
      </c>
      <c r="AG1121" s="3">
        <v>3.05e-5</v>
      </c>
      <c r="AH1121" s="1">
        <v>-0.443689929</v>
      </c>
      <c r="AI1121" s="1">
        <v>0.014050855</v>
      </c>
      <c r="AJ1121" s="1">
        <v>-0.273358452</v>
      </c>
      <c r="AK1121" s="1">
        <v>0.14384217</v>
      </c>
      <c r="AL1121" s="1">
        <v>0.585533812</v>
      </c>
      <c r="AM1121" s="1">
        <v>0.000675707</v>
      </c>
      <c r="AN1121" s="1">
        <v>0.122057789</v>
      </c>
      <c r="AO1121" s="1">
        <v>0.520522484</v>
      </c>
      <c r="AP1121" s="1">
        <v>0.491558397</v>
      </c>
      <c r="AQ1121" s="1">
        <v>0.005802996</v>
      </c>
      <c r="AR1121" s="1">
        <v>-0.029744175</v>
      </c>
      <c r="AS1121" s="1">
        <v>0.876011523</v>
      </c>
      <c r="AT1121" s="1">
        <v>-0.003179563</v>
      </c>
      <c r="AU1121" s="1">
        <v>0.986695739</v>
      </c>
      <c r="AV1121" s="1">
        <v>-0.277938339</v>
      </c>
      <c r="AW1121" s="1">
        <v>0.136981717</v>
      </c>
    </row>
    <row r="1122" spans="1:49">
      <c r="A1122" s="2" t="s">
        <v>1172</v>
      </c>
      <c r="B1122" s="1" t="str">
        <f>VLOOKUP(A:A,[1]ID对应基因信息!$A:$B,2,0)</f>
        <v>ADIPOR1</v>
      </c>
      <c r="C1122" s="2" t="s">
        <v>381</v>
      </c>
      <c r="D1122" s="2">
        <v>-0.729250348</v>
      </c>
      <c r="E1122" s="4">
        <v>4.85e-6</v>
      </c>
      <c r="F1122" s="2">
        <v>0.635893505</v>
      </c>
      <c r="G1122" s="2">
        <v>0.000159061</v>
      </c>
      <c r="H1122" s="2">
        <v>-0.244363331</v>
      </c>
      <c r="I1122" s="2">
        <v>0.193123291</v>
      </c>
      <c r="J1122" s="2">
        <v>0.116055043</v>
      </c>
      <c r="K1122" s="2">
        <v>0.541385736</v>
      </c>
      <c r="L1122" s="2">
        <v>0.307575345</v>
      </c>
      <c r="M1122" s="2">
        <v>0.098242289</v>
      </c>
      <c r="N1122" s="2">
        <v>0.624942714</v>
      </c>
      <c r="O1122" s="2">
        <v>0.000222536</v>
      </c>
      <c r="P1122" s="2">
        <v>-0.008791793</v>
      </c>
      <c r="Q1122" s="2">
        <v>0.96322317</v>
      </c>
      <c r="R1122" s="2">
        <v>0.421247075</v>
      </c>
      <c r="S1122" s="2">
        <v>0.020433662</v>
      </c>
      <c r="T1122" s="2">
        <v>0.35714888</v>
      </c>
      <c r="U1122" s="2">
        <v>0.052683323</v>
      </c>
      <c r="V1122" s="2">
        <v>-0.070019092</v>
      </c>
      <c r="W1122" s="2">
        <v>0.713122156</v>
      </c>
      <c r="X1122" s="2">
        <v>-0.071381122</v>
      </c>
      <c r="Y1122" s="2">
        <v>0.707782211</v>
      </c>
      <c r="Z1122" s="2">
        <v>-0.324065929</v>
      </c>
      <c r="AA1122" s="2">
        <v>0.080627373</v>
      </c>
      <c r="AB1122" s="2">
        <v>0.803010352</v>
      </c>
      <c r="AC1122" s="4">
        <v>9.3e-8</v>
      </c>
      <c r="AD1122" s="2">
        <v>0.312789927</v>
      </c>
      <c r="AE1122" s="2">
        <v>0.092384397</v>
      </c>
      <c r="AF1122" s="2">
        <v>-0.285652556</v>
      </c>
      <c r="AG1122" s="2">
        <v>0.12597048</v>
      </c>
      <c r="AH1122" s="2">
        <v>-0.772063506</v>
      </c>
      <c r="AI1122" s="4">
        <v>5.83e-7</v>
      </c>
      <c r="AJ1122" s="2">
        <v>-0.358516342</v>
      </c>
      <c r="AK1122" s="2">
        <v>0.05171952</v>
      </c>
      <c r="AL1122" s="2">
        <v>0.124728553</v>
      </c>
      <c r="AM1122" s="2">
        <v>0.511367622</v>
      </c>
      <c r="AN1122" s="2">
        <v>-0.57213372</v>
      </c>
      <c r="AO1122" s="2">
        <v>0.000955237</v>
      </c>
      <c r="AP1122" s="2">
        <v>-0.431462262</v>
      </c>
      <c r="AQ1122" s="2">
        <v>0.017282496</v>
      </c>
      <c r="AR1122" s="2">
        <v>-0.385402395</v>
      </c>
      <c r="AS1122" s="2">
        <v>0.035442668</v>
      </c>
      <c r="AT1122" s="2">
        <v>0.107509716</v>
      </c>
      <c r="AU1122" s="2">
        <v>0.571749526</v>
      </c>
      <c r="AV1122" s="2">
        <v>0.12141049</v>
      </c>
      <c r="AW1122" s="2">
        <v>0.522753254</v>
      </c>
    </row>
    <row r="1123" spans="1:49">
      <c r="A1123" s="1" t="s">
        <v>1173</v>
      </c>
      <c r="B1123" s="1" t="str">
        <f>VLOOKUP(A:A,[1]ID对应基因信息!$A:$B,2,0)</f>
        <v>TYK2</v>
      </c>
      <c r="C1123" s="1" t="s">
        <v>381</v>
      </c>
      <c r="D1123" s="1">
        <v>-0.63354933</v>
      </c>
      <c r="E1123" s="1">
        <v>0.0001711</v>
      </c>
      <c r="F1123" s="1">
        <v>0.477143351</v>
      </c>
      <c r="G1123" s="1">
        <v>0.007673034</v>
      </c>
      <c r="H1123" s="1">
        <v>-0.391827127</v>
      </c>
      <c r="I1123" s="1">
        <v>0.032242081</v>
      </c>
      <c r="J1123" s="1">
        <v>0.335545255</v>
      </c>
      <c r="K1123" s="1">
        <v>0.069873888</v>
      </c>
      <c r="L1123" s="1">
        <v>0.093821351</v>
      </c>
      <c r="M1123" s="1">
        <v>0.621917033</v>
      </c>
      <c r="N1123" s="1">
        <v>0.721024882</v>
      </c>
      <c r="O1123" s="3">
        <v>6.97e-6</v>
      </c>
      <c r="P1123" s="1">
        <v>0.07995801</v>
      </c>
      <c r="Q1123" s="1">
        <v>0.674476268</v>
      </c>
      <c r="R1123" s="1">
        <v>0.733693004</v>
      </c>
      <c r="S1123" s="3">
        <v>3.97e-6</v>
      </c>
      <c r="T1123" s="1">
        <v>0.64593086</v>
      </c>
      <c r="U1123" s="1">
        <v>0.000115586</v>
      </c>
      <c r="V1123" s="1">
        <v>0.223703392</v>
      </c>
      <c r="W1123" s="1">
        <v>0.234698269</v>
      </c>
      <c r="X1123" s="1">
        <v>0.228002023</v>
      </c>
      <c r="Y1123" s="1">
        <v>0.225591177</v>
      </c>
      <c r="Z1123" s="1">
        <v>-0.011006612</v>
      </c>
      <c r="AA1123" s="1">
        <v>0.953967137</v>
      </c>
      <c r="AB1123" s="1">
        <v>0.796586639</v>
      </c>
      <c r="AC1123" s="3">
        <v>1.4e-7</v>
      </c>
      <c r="AD1123" s="1">
        <v>0.24431962</v>
      </c>
      <c r="AE1123" s="1">
        <v>0.193205453</v>
      </c>
      <c r="AF1123" s="1">
        <v>-0.62346792</v>
      </c>
      <c r="AG1123" s="1">
        <v>0.000232607</v>
      </c>
      <c r="AH1123" s="1">
        <v>-0.909021883</v>
      </c>
      <c r="AI1123" s="3">
        <v>3.71e-12</v>
      </c>
      <c r="AJ1123" s="1">
        <v>-0.598407598</v>
      </c>
      <c r="AK1123" s="1">
        <v>0.000477589</v>
      </c>
      <c r="AL1123" s="1">
        <v>0.176954967</v>
      </c>
      <c r="AM1123" s="1">
        <v>0.34955663</v>
      </c>
      <c r="AN1123" s="1">
        <v>-0.499662963</v>
      </c>
      <c r="AO1123" s="1">
        <v>0.004933537</v>
      </c>
      <c r="AP1123" s="1">
        <v>-0.383328837</v>
      </c>
      <c r="AQ1123" s="1">
        <v>0.036528652</v>
      </c>
      <c r="AR1123" s="1">
        <v>-0.270302135</v>
      </c>
      <c r="AS1123" s="1">
        <v>0.148556805</v>
      </c>
      <c r="AT1123" s="1">
        <v>0.131677011</v>
      </c>
      <c r="AU1123" s="1">
        <v>0.487927967</v>
      </c>
      <c r="AV1123" s="1">
        <v>-0.206054133</v>
      </c>
      <c r="AW1123" s="1">
        <v>0.274646651</v>
      </c>
    </row>
    <row r="1124" spans="1:49">
      <c r="A1124" s="1" t="s">
        <v>1174</v>
      </c>
      <c r="B1124" s="1" t="str">
        <f>VLOOKUP(A:A,[1]ID对应基因信息!$A:$B,2,0)</f>
        <v>CERS4</v>
      </c>
      <c r="C1124" s="1" t="s">
        <v>381</v>
      </c>
      <c r="D1124" s="1">
        <v>-0.419674857</v>
      </c>
      <c r="E1124" s="1">
        <v>0.020958249</v>
      </c>
      <c r="F1124" s="1">
        <v>0.382347837</v>
      </c>
      <c r="G1124" s="1">
        <v>0.037051683</v>
      </c>
      <c r="H1124" s="1">
        <v>-0.147178663</v>
      </c>
      <c r="I1124" s="1">
        <v>0.437679435</v>
      </c>
      <c r="J1124" s="1">
        <v>0.054141818</v>
      </c>
      <c r="K1124" s="1">
        <v>0.776291919</v>
      </c>
      <c r="L1124" s="1">
        <v>-0.115501488</v>
      </c>
      <c r="M1124" s="1">
        <v>0.543329355</v>
      </c>
      <c r="N1124" s="1">
        <v>0.03386725</v>
      </c>
      <c r="O1124" s="1">
        <v>0.858984392</v>
      </c>
      <c r="P1124" s="1">
        <v>-0.524536282</v>
      </c>
      <c r="Q1124" s="1">
        <v>0.002923571</v>
      </c>
      <c r="R1124" s="1">
        <v>0.126238191</v>
      </c>
      <c r="S1124" s="1">
        <v>0.506228284</v>
      </c>
      <c r="T1124" s="1">
        <v>-0.234533804</v>
      </c>
      <c r="U1124" s="1">
        <v>0.212214759</v>
      </c>
      <c r="V1124" s="1">
        <v>-0.627371227</v>
      </c>
      <c r="W1124" s="1">
        <v>0.000206792</v>
      </c>
      <c r="X1124" s="1">
        <v>-0.411576461</v>
      </c>
      <c r="Y1124" s="1">
        <v>0.023838996</v>
      </c>
      <c r="Z1124" s="1">
        <v>-0.472154333</v>
      </c>
      <c r="AA1124" s="1">
        <v>0.008429076</v>
      </c>
      <c r="AB1124" s="1">
        <v>0.81941052</v>
      </c>
      <c r="AC1124" s="3">
        <v>3.07e-8</v>
      </c>
      <c r="AD1124" s="1">
        <v>0.510099125</v>
      </c>
      <c r="AE1124" s="1">
        <v>0.003979795</v>
      </c>
      <c r="AF1124" s="1">
        <v>-0.161366644</v>
      </c>
      <c r="AG1124" s="1">
        <v>0.394275735</v>
      </c>
      <c r="AH1124" s="1">
        <v>-0.457891997</v>
      </c>
      <c r="AI1124" s="1">
        <v>0.010945895</v>
      </c>
      <c r="AJ1124" s="1">
        <v>0.052155507</v>
      </c>
      <c r="AK1124" s="1">
        <v>0.784303479</v>
      </c>
      <c r="AL1124" s="1">
        <v>0.548882786</v>
      </c>
      <c r="AM1124" s="1">
        <v>0.001684014</v>
      </c>
      <c r="AN1124" s="1">
        <v>-0.126031544</v>
      </c>
      <c r="AO1124" s="1">
        <v>0.506930261</v>
      </c>
      <c r="AP1124" s="1">
        <v>-0.081739397</v>
      </c>
      <c r="AQ1124" s="1">
        <v>0.667631257</v>
      </c>
      <c r="AR1124" s="1">
        <v>-0.125789479</v>
      </c>
      <c r="AS1124" s="1">
        <v>0.507753169</v>
      </c>
      <c r="AT1124" s="1">
        <v>0.323363512</v>
      </c>
      <c r="AU1124" s="1">
        <v>0.081324407</v>
      </c>
      <c r="AV1124" s="1">
        <v>0.310520718</v>
      </c>
      <c r="AW1124" s="1">
        <v>0.094900075</v>
      </c>
    </row>
    <row r="1125" spans="1:49">
      <c r="A1125" s="1" t="s">
        <v>1175</v>
      </c>
      <c r="B1125" s="1" t="str">
        <f>VLOOKUP(A:A,[1]ID对应基因信息!$A:$B,2,0)</f>
        <v>RABAC1</v>
      </c>
      <c r="C1125" s="1" t="s">
        <v>381</v>
      </c>
      <c r="D1125" s="1">
        <v>-0.5758074</v>
      </c>
      <c r="E1125" s="1">
        <v>0.000870021</v>
      </c>
      <c r="F1125" s="1">
        <v>0.451468003</v>
      </c>
      <c r="G1125" s="1">
        <v>0.012270302</v>
      </c>
      <c r="H1125" s="1">
        <v>-0.408963106</v>
      </c>
      <c r="I1125" s="1">
        <v>0.024835039</v>
      </c>
      <c r="J1125" s="1">
        <v>0.329768348</v>
      </c>
      <c r="K1125" s="1">
        <v>0.075137101</v>
      </c>
      <c r="L1125" s="1">
        <v>0.14929623</v>
      </c>
      <c r="M1125" s="1">
        <v>0.43104152</v>
      </c>
      <c r="N1125" s="1">
        <v>0.704503487</v>
      </c>
      <c r="O1125" s="3">
        <v>1.39e-5</v>
      </c>
      <c r="P1125" s="1">
        <v>0.100290106</v>
      </c>
      <c r="Q1125" s="1">
        <v>0.597983167</v>
      </c>
      <c r="R1125" s="1">
        <v>0.399644728</v>
      </c>
      <c r="S1125" s="1">
        <v>0.02866751</v>
      </c>
      <c r="T1125" s="1">
        <v>0.445987733</v>
      </c>
      <c r="U1125" s="1">
        <v>0.01350375</v>
      </c>
      <c r="V1125" s="1">
        <v>0.035852847</v>
      </c>
      <c r="W1125" s="1">
        <v>0.850806026</v>
      </c>
      <c r="X1125" s="1">
        <v>-0.044481317</v>
      </c>
      <c r="Y1125" s="1">
        <v>0.815453049</v>
      </c>
      <c r="Z1125" s="1">
        <v>-0.347866797</v>
      </c>
      <c r="AA1125" s="1">
        <v>0.059605855</v>
      </c>
      <c r="AB1125" s="1">
        <v>0.744454266</v>
      </c>
      <c r="AC1125" s="3">
        <v>2.4e-6</v>
      </c>
      <c r="AD1125" s="1">
        <v>0.301939182</v>
      </c>
      <c r="AE1125" s="1">
        <v>0.104884462</v>
      </c>
      <c r="AF1125" s="1">
        <v>-0.402409119</v>
      </c>
      <c r="AG1125" s="1">
        <v>0.027483497</v>
      </c>
      <c r="AH1125" s="1">
        <v>-0.827098656</v>
      </c>
      <c r="AI1125" s="3">
        <v>1.76e-8</v>
      </c>
      <c r="AJ1125" s="1">
        <v>-0.47664531</v>
      </c>
      <c r="AK1125" s="1">
        <v>0.007745831</v>
      </c>
      <c r="AL1125" s="1">
        <v>0.039673664</v>
      </c>
      <c r="AM1125" s="1">
        <v>0.835111987</v>
      </c>
      <c r="AN1125" s="1">
        <v>-0.587596771</v>
      </c>
      <c r="AO1125" s="1">
        <v>0.000639781</v>
      </c>
      <c r="AP1125" s="1">
        <v>-0.405201647</v>
      </c>
      <c r="AQ1125" s="1">
        <v>0.026328209</v>
      </c>
      <c r="AR1125" s="1">
        <v>-0.592707211</v>
      </c>
      <c r="AS1125" s="1">
        <v>0.000557912</v>
      </c>
      <c r="AT1125" s="1">
        <v>-0.143935781</v>
      </c>
      <c r="AU1125" s="1">
        <v>0.447951743</v>
      </c>
      <c r="AV1125" s="1">
        <v>-0.046769502</v>
      </c>
      <c r="AW1125" s="1">
        <v>0.806134117</v>
      </c>
    </row>
    <row r="1126" spans="1:49">
      <c r="A1126" s="1" t="s">
        <v>1176</v>
      </c>
      <c r="B1126" s="1" t="str">
        <f>VLOOKUP(A:A,[1]ID对应基因信息!$A:$B,2,0)</f>
        <v>CLK3</v>
      </c>
      <c r="C1126" s="1" t="s">
        <v>381</v>
      </c>
      <c r="D1126" s="1">
        <v>-0.591933846</v>
      </c>
      <c r="E1126" s="1">
        <v>0.000569676</v>
      </c>
      <c r="F1126" s="1">
        <v>0.210485073</v>
      </c>
      <c r="G1126" s="1">
        <v>0.264228897</v>
      </c>
      <c r="H1126" s="1">
        <v>-0.052114323</v>
      </c>
      <c r="I1126" s="1">
        <v>0.78446982</v>
      </c>
      <c r="J1126" s="1">
        <v>0.309591191</v>
      </c>
      <c r="K1126" s="1">
        <v>0.095945405</v>
      </c>
      <c r="L1126" s="1">
        <v>-0.088033872</v>
      </c>
      <c r="M1126" s="1">
        <v>0.643656366</v>
      </c>
      <c r="N1126" s="1">
        <v>0.155188262</v>
      </c>
      <c r="O1126" s="1">
        <v>0.412865344</v>
      </c>
      <c r="P1126" s="1">
        <v>-0.297184025</v>
      </c>
      <c r="Q1126" s="1">
        <v>0.110745732</v>
      </c>
      <c r="R1126" s="1">
        <v>0.484225991</v>
      </c>
      <c r="S1126" s="1">
        <v>0.006698838</v>
      </c>
      <c r="T1126" s="1">
        <v>0.085674164</v>
      </c>
      <c r="U1126" s="1">
        <v>0.6526048</v>
      </c>
      <c r="V1126" s="1">
        <v>-0.142756606</v>
      </c>
      <c r="W1126" s="1">
        <v>0.451718784</v>
      </c>
      <c r="X1126" s="1">
        <v>-0.011253284</v>
      </c>
      <c r="Y1126" s="1">
        <v>0.952936602</v>
      </c>
      <c r="Z1126" s="1">
        <v>0.064791219</v>
      </c>
      <c r="AA1126" s="1">
        <v>0.733740122</v>
      </c>
      <c r="AB1126" s="1">
        <v>0.75619116</v>
      </c>
      <c r="AC1126" s="3">
        <v>1.34e-6</v>
      </c>
      <c r="AD1126" s="1">
        <v>0.557368625</v>
      </c>
      <c r="AE1126" s="1">
        <v>0.001375766</v>
      </c>
      <c r="AF1126" s="1">
        <v>-0.482713099</v>
      </c>
      <c r="AG1126" s="1">
        <v>0.006897598</v>
      </c>
      <c r="AH1126" s="1">
        <v>-0.512004843</v>
      </c>
      <c r="AI1126" s="1">
        <v>0.003823924</v>
      </c>
      <c r="AJ1126" s="1">
        <v>-0.042249515</v>
      </c>
      <c r="AK1126" s="1">
        <v>0.824566196</v>
      </c>
      <c r="AL1126" s="1">
        <v>0.718808422</v>
      </c>
      <c r="AM1126" s="3">
        <v>7.66e-6</v>
      </c>
      <c r="AN1126" s="1">
        <v>0.075717002</v>
      </c>
      <c r="AO1126" s="1">
        <v>0.690874378</v>
      </c>
      <c r="AP1126" s="1">
        <v>0.155950719</v>
      </c>
      <c r="AQ1126" s="1">
        <v>0.410545082</v>
      </c>
      <c r="AR1126" s="1">
        <v>-0.030152675</v>
      </c>
      <c r="AS1126" s="1">
        <v>0.874321985</v>
      </c>
      <c r="AT1126" s="1">
        <v>0.318511926</v>
      </c>
      <c r="AU1126" s="1">
        <v>0.086265728</v>
      </c>
      <c r="AV1126" s="1">
        <v>0.105130178</v>
      </c>
      <c r="AW1126" s="1">
        <v>0.58033866</v>
      </c>
    </row>
    <row r="1127" spans="1:49">
      <c r="A1127" s="1" t="s">
        <v>1177</v>
      </c>
      <c r="B1127" s="1" t="str">
        <f>VLOOKUP(A:A,[1]ID对应基因信息!$A:$B,2,0)</f>
        <v>MED12</v>
      </c>
      <c r="C1127" s="1" t="s">
        <v>381</v>
      </c>
      <c r="D1127" s="1">
        <v>-0.536045139</v>
      </c>
      <c r="E1127" s="1">
        <v>0.002264031</v>
      </c>
      <c r="F1127" s="1">
        <v>0.354123973</v>
      </c>
      <c r="G1127" s="1">
        <v>0.054865707</v>
      </c>
      <c r="H1127" s="1">
        <v>-0.213507075</v>
      </c>
      <c r="I1127" s="1">
        <v>0.257273492</v>
      </c>
      <c r="J1127" s="1">
        <v>0.23937817</v>
      </c>
      <c r="K1127" s="1">
        <v>0.202650879</v>
      </c>
      <c r="L1127" s="1">
        <v>-0.137923838</v>
      </c>
      <c r="M1127" s="1">
        <v>0.467333213</v>
      </c>
      <c r="N1127" s="1">
        <v>0.247430435</v>
      </c>
      <c r="O1127" s="1">
        <v>0.187418493</v>
      </c>
      <c r="P1127" s="1">
        <v>-0.339338236</v>
      </c>
      <c r="Q1127" s="1">
        <v>0.066576841</v>
      </c>
      <c r="R1127" s="1">
        <v>0.511030758</v>
      </c>
      <c r="S1127" s="1">
        <v>0.003902928</v>
      </c>
      <c r="T1127" s="1">
        <v>0.108679937</v>
      </c>
      <c r="U1127" s="1">
        <v>0.56754659</v>
      </c>
      <c r="V1127" s="1">
        <v>-0.246014333</v>
      </c>
      <c r="W1127" s="1">
        <v>0.190037641</v>
      </c>
      <c r="X1127" s="1">
        <v>-0.10244058</v>
      </c>
      <c r="Y1127" s="1">
        <v>0.590115166</v>
      </c>
      <c r="Z1127" s="1">
        <v>-0.095281926</v>
      </c>
      <c r="AA1127" s="1">
        <v>0.616478716</v>
      </c>
      <c r="AB1127" s="1">
        <v>0.906475688</v>
      </c>
      <c r="AC1127" s="3">
        <v>5.37e-12</v>
      </c>
      <c r="AD1127" s="1">
        <v>0.479763719</v>
      </c>
      <c r="AE1127" s="1">
        <v>0.007299493</v>
      </c>
      <c r="AF1127" s="1">
        <v>-0.515202514</v>
      </c>
      <c r="AG1127" s="1">
        <v>0.003574144</v>
      </c>
      <c r="AH1127" s="1">
        <v>-0.669343857</v>
      </c>
      <c r="AI1127" s="3">
        <v>5.24e-5</v>
      </c>
      <c r="AJ1127" s="1">
        <v>-0.153914032</v>
      </c>
      <c r="AK1127" s="1">
        <v>0.416759351</v>
      </c>
      <c r="AL1127" s="1">
        <v>0.686800288</v>
      </c>
      <c r="AM1127" s="3">
        <v>2.77e-5</v>
      </c>
      <c r="AN1127" s="1">
        <v>-0.058232704</v>
      </c>
      <c r="AO1127" s="1">
        <v>0.75986333</v>
      </c>
      <c r="AP1127" s="1">
        <v>-0.074507897</v>
      </c>
      <c r="AQ1127" s="1">
        <v>0.695575078</v>
      </c>
      <c r="AR1127" s="1">
        <v>-0.032486698</v>
      </c>
      <c r="AS1127" s="1">
        <v>0.864679164</v>
      </c>
      <c r="AT1127" s="1">
        <v>0.333534755</v>
      </c>
      <c r="AU1127" s="1">
        <v>0.071672125</v>
      </c>
      <c r="AV1127" s="1">
        <v>0.0630364</v>
      </c>
      <c r="AW1127" s="1">
        <v>0.740702584</v>
      </c>
    </row>
    <row r="1128" spans="1:49">
      <c r="A1128" s="1" t="s">
        <v>1178</v>
      </c>
      <c r="B1128" s="1" t="str">
        <f>VLOOKUP(A:A,[1]ID对应基因信息!$A:$B,2,0)</f>
        <v>ZNF395</v>
      </c>
      <c r="C1128" s="1" t="s">
        <v>381</v>
      </c>
      <c r="D1128" s="1">
        <v>-0.448876413</v>
      </c>
      <c r="E1128" s="1">
        <v>0.012841295</v>
      </c>
      <c r="F1128" s="1">
        <v>0.449242196</v>
      </c>
      <c r="G1128" s="1">
        <v>0.012759382</v>
      </c>
      <c r="H1128" s="1">
        <v>0.00703106</v>
      </c>
      <c r="I1128" s="1">
        <v>0.97058492</v>
      </c>
      <c r="J1128" s="1">
        <v>-0.12531593</v>
      </c>
      <c r="K1128" s="1">
        <v>0.50936493</v>
      </c>
      <c r="L1128" s="1">
        <v>-0.124789862</v>
      </c>
      <c r="M1128" s="1">
        <v>0.511158406</v>
      </c>
      <c r="N1128" s="1">
        <v>0.054311086</v>
      </c>
      <c r="O1128" s="1">
        <v>0.775610223</v>
      </c>
      <c r="P1128" s="1">
        <v>-0.493845625</v>
      </c>
      <c r="Q1128" s="1">
        <v>0.005545337</v>
      </c>
      <c r="R1128" s="1">
        <v>0.224237024</v>
      </c>
      <c r="S1128" s="1">
        <v>0.233554537</v>
      </c>
      <c r="T1128" s="1">
        <v>-0.211964177</v>
      </c>
      <c r="U1128" s="1">
        <v>0.260809451</v>
      </c>
      <c r="V1128" s="1">
        <v>-0.54552093</v>
      </c>
      <c r="W1128" s="1">
        <v>0.001821786</v>
      </c>
      <c r="X1128" s="1">
        <v>-0.380549493</v>
      </c>
      <c r="Y1128" s="1">
        <v>0.038026127</v>
      </c>
      <c r="Z1128" s="1">
        <v>-0.271146245</v>
      </c>
      <c r="AA1128" s="1">
        <v>0.147243692</v>
      </c>
      <c r="AB1128" s="1">
        <v>0.819160356</v>
      </c>
      <c r="AC1128" s="3">
        <v>3.12e-8</v>
      </c>
      <c r="AD1128" s="1">
        <v>0.559393706</v>
      </c>
      <c r="AE1128" s="1">
        <v>0.001309926</v>
      </c>
      <c r="AF1128" s="1">
        <v>-0.19077957</v>
      </c>
      <c r="AG1128" s="1">
        <v>0.312564484</v>
      </c>
      <c r="AH1128" s="1">
        <v>-0.391036155</v>
      </c>
      <c r="AI1128" s="1">
        <v>0.032622999</v>
      </c>
      <c r="AJ1128" s="1">
        <v>0.09477499</v>
      </c>
      <c r="AK1128" s="1">
        <v>0.618364011</v>
      </c>
      <c r="AL1128" s="1">
        <v>0.662116832</v>
      </c>
      <c r="AM1128" s="3">
        <v>6.74e-5</v>
      </c>
      <c r="AN1128" s="1">
        <v>-0.02602199</v>
      </c>
      <c r="AO1128" s="1">
        <v>0.891430041</v>
      </c>
      <c r="AP1128" s="1">
        <v>0.013418372</v>
      </c>
      <c r="AQ1128" s="1">
        <v>0.943894771</v>
      </c>
      <c r="AR1128" s="1">
        <v>-0.04001065</v>
      </c>
      <c r="AS1128" s="1">
        <v>0.833730698</v>
      </c>
      <c r="AT1128" s="1">
        <v>0.241423458</v>
      </c>
      <c r="AU1128" s="1">
        <v>0.198703557</v>
      </c>
      <c r="AV1128" s="1">
        <v>0.309573711</v>
      </c>
      <c r="AW1128" s="1">
        <v>0.095965146</v>
      </c>
    </row>
    <row r="1129" spans="1:49">
      <c r="A1129" s="1" t="s">
        <v>1179</v>
      </c>
      <c r="B1129" s="1" t="str">
        <f>VLOOKUP(A:A,[1]ID对应基因信息!$A:$B,2,0)</f>
        <v>GET3</v>
      </c>
      <c r="C1129" s="1" t="s">
        <v>381</v>
      </c>
      <c r="D1129" s="1">
        <v>-0.357755234</v>
      </c>
      <c r="E1129" s="1">
        <v>0.052254222</v>
      </c>
      <c r="F1129" s="1">
        <v>0.476103248</v>
      </c>
      <c r="G1129" s="1">
        <v>0.007825726</v>
      </c>
      <c r="H1129" s="1">
        <v>-0.384693949</v>
      </c>
      <c r="I1129" s="1">
        <v>0.035810735</v>
      </c>
      <c r="J1129" s="1">
        <v>0.098260593</v>
      </c>
      <c r="K1129" s="1">
        <v>0.605449604</v>
      </c>
      <c r="L1129" s="1">
        <v>0.335226739</v>
      </c>
      <c r="M1129" s="1">
        <v>0.070156418</v>
      </c>
      <c r="N1129" s="1">
        <v>0.516793996</v>
      </c>
      <c r="O1129" s="1">
        <v>0.003455143</v>
      </c>
      <c r="P1129" s="1">
        <v>-0.079964994</v>
      </c>
      <c r="Q1129" s="1">
        <v>0.674449382</v>
      </c>
      <c r="R1129" s="1">
        <v>0.129346711</v>
      </c>
      <c r="S1129" s="1">
        <v>0.495727286</v>
      </c>
      <c r="T1129" s="1">
        <v>0.179118921</v>
      </c>
      <c r="U1129" s="1">
        <v>0.343599524</v>
      </c>
      <c r="V1129" s="1">
        <v>-0.225295044</v>
      </c>
      <c r="W1129" s="1">
        <v>0.231297942</v>
      </c>
      <c r="X1129" s="1">
        <v>-0.222178903</v>
      </c>
      <c r="Y1129" s="1">
        <v>0.237986329</v>
      </c>
      <c r="Z1129" s="1">
        <v>-0.529449289</v>
      </c>
      <c r="AA1129" s="1">
        <v>0.002624151</v>
      </c>
      <c r="AB1129" s="1">
        <v>0.607605445</v>
      </c>
      <c r="AC1129" s="1">
        <v>0.00036933</v>
      </c>
      <c r="AD1129" s="1">
        <v>0.492046253</v>
      </c>
      <c r="AE1129" s="1">
        <v>0.005747199</v>
      </c>
      <c r="AF1129" s="1">
        <v>-0.301075671</v>
      </c>
      <c r="AG1129" s="1">
        <v>0.105931158</v>
      </c>
      <c r="AH1129" s="1">
        <v>-0.619193969</v>
      </c>
      <c r="AI1129" s="1">
        <v>0.000264112</v>
      </c>
      <c r="AJ1129" s="1">
        <v>-0.551503871</v>
      </c>
      <c r="AK1129" s="1">
        <v>0.001582967</v>
      </c>
      <c r="AL1129" s="1">
        <v>-0.127894451</v>
      </c>
      <c r="AM1129" s="1">
        <v>0.50061949</v>
      </c>
      <c r="AN1129" s="1">
        <v>-0.626474024</v>
      </c>
      <c r="AO1129" s="1">
        <v>0.00021249</v>
      </c>
      <c r="AP1129" s="1">
        <v>-0.130719643</v>
      </c>
      <c r="AQ1129" s="1">
        <v>0.491124603</v>
      </c>
      <c r="AR1129" s="1">
        <v>-0.348352233</v>
      </c>
      <c r="AS1129" s="1">
        <v>0.059227001</v>
      </c>
      <c r="AT1129" s="1">
        <v>-0.101099895</v>
      </c>
      <c r="AU1129" s="1">
        <v>0.595015085</v>
      </c>
      <c r="AV1129" s="1">
        <v>-0.131653202</v>
      </c>
      <c r="AW1129" s="1">
        <v>0.488007333</v>
      </c>
    </row>
    <row r="1130" spans="1:49">
      <c r="A1130" s="1" t="s">
        <v>1180</v>
      </c>
      <c r="B1130" s="1" t="str">
        <f>VLOOKUP(A:A,[1]ID对应基因信息!$A:$B,2,0)</f>
        <v>TSEN54</v>
      </c>
      <c r="C1130" s="1" t="s">
        <v>381</v>
      </c>
      <c r="D1130" s="1">
        <v>-0.675362581</v>
      </c>
      <c r="E1130" s="3">
        <v>4.23e-5</v>
      </c>
      <c r="F1130" s="1">
        <v>0.479912029</v>
      </c>
      <c r="G1130" s="1">
        <v>0.00727882</v>
      </c>
      <c r="H1130" s="1">
        <v>-0.20625131</v>
      </c>
      <c r="I1130" s="1">
        <v>0.274177506</v>
      </c>
      <c r="J1130" s="1">
        <v>0.21132217</v>
      </c>
      <c r="K1130" s="1">
        <v>0.262290096</v>
      </c>
      <c r="L1130" s="1">
        <v>0.042958049</v>
      </c>
      <c r="M1130" s="1">
        <v>0.821670546</v>
      </c>
      <c r="N1130" s="1">
        <v>0.389560372</v>
      </c>
      <c r="O1130" s="1">
        <v>0.033343441</v>
      </c>
      <c r="P1130" s="1">
        <v>-0.264445371</v>
      </c>
      <c r="Q1130" s="1">
        <v>0.157901133</v>
      </c>
      <c r="R1130" s="1">
        <v>0.390165105</v>
      </c>
      <c r="S1130" s="1">
        <v>0.033046685</v>
      </c>
      <c r="T1130" s="1">
        <v>0.12599089</v>
      </c>
      <c r="U1130" s="1">
        <v>0.50706842</v>
      </c>
      <c r="V1130" s="1">
        <v>-0.323776046</v>
      </c>
      <c r="W1130" s="1">
        <v>0.080914477</v>
      </c>
      <c r="X1130" s="1">
        <v>-0.212989372</v>
      </c>
      <c r="Y1130" s="1">
        <v>0.258456424</v>
      </c>
      <c r="Z1130" s="1">
        <v>-0.351596752</v>
      </c>
      <c r="AA1130" s="1">
        <v>0.056743105</v>
      </c>
      <c r="AB1130" s="1">
        <v>0.934735197</v>
      </c>
      <c r="AC1130" s="3">
        <v>4.17e-14</v>
      </c>
      <c r="AD1130" s="1">
        <v>0.527332879</v>
      </c>
      <c r="AE1130" s="1">
        <v>0.00274972</v>
      </c>
      <c r="AF1130" s="1">
        <v>-0.275341453</v>
      </c>
      <c r="AG1130" s="1">
        <v>0.140841804</v>
      </c>
      <c r="AH1130" s="1">
        <v>-0.672043375</v>
      </c>
      <c r="AI1130" s="3">
        <v>4.76e-5</v>
      </c>
      <c r="AJ1130" s="1">
        <v>-0.134546233</v>
      </c>
      <c r="AK1130" s="1">
        <v>0.478411612</v>
      </c>
      <c r="AL1130" s="1">
        <v>0.457406832</v>
      </c>
      <c r="AM1130" s="1">
        <v>0.01104154</v>
      </c>
      <c r="AN1130" s="1">
        <v>-0.345269407</v>
      </c>
      <c r="AO1130" s="1">
        <v>0.061665348</v>
      </c>
      <c r="AP1130" s="1">
        <v>-0.211098983</v>
      </c>
      <c r="AQ1130" s="1">
        <v>0.262806108</v>
      </c>
      <c r="AR1130" s="1">
        <v>-0.297407394</v>
      </c>
      <c r="AS1130" s="1">
        <v>0.11046505</v>
      </c>
      <c r="AT1130" s="1">
        <v>0.181160737</v>
      </c>
      <c r="AU1130" s="1">
        <v>0.338035218</v>
      </c>
      <c r="AV1130" s="1">
        <v>0.279736254</v>
      </c>
      <c r="AW1130" s="1">
        <v>0.134354812</v>
      </c>
    </row>
    <row r="1131" spans="1:49">
      <c r="A1131" s="1" t="s">
        <v>1181</v>
      </c>
      <c r="B1131" s="1" t="str">
        <f>VLOOKUP(A:A,[1]ID对应基因信息!$A:$B,2,0)</f>
        <v>YLPM1</v>
      </c>
      <c r="C1131" s="1" t="s">
        <v>381</v>
      </c>
      <c r="D1131" s="1">
        <v>-0.368351605</v>
      </c>
      <c r="E1131" s="1">
        <v>0.045191586</v>
      </c>
      <c r="F1131" s="1">
        <v>0.308299979</v>
      </c>
      <c r="G1131" s="1">
        <v>0.097411902</v>
      </c>
      <c r="H1131" s="1">
        <v>-0.147470051</v>
      </c>
      <c r="I1131" s="1">
        <v>0.436762739</v>
      </c>
      <c r="J1131" s="1">
        <v>0.093166676</v>
      </c>
      <c r="K1131" s="1">
        <v>0.624361028</v>
      </c>
      <c r="L1131" s="1">
        <v>-0.166918966</v>
      </c>
      <c r="M1131" s="1">
        <v>0.377986136</v>
      </c>
      <c r="N1131" s="1">
        <v>0.120484356</v>
      </c>
      <c r="O1131" s="1">
        <v>0.525953009</v>
      </c>
      <c r="P1131" s="1">
        <v>-0.421743772</v>
      </c>
      <c r="Q1131" s="1">
        <v>0.020270202</v>
      </c>
      <c r="R1131" s="1">
        <v>0.297732859</v>
      </c>
      <c r="S1131" s="1">
        <v>0.110057025</v>
      </c>
      <c r="T1131" s="1">
        <v>-0.085928518</v>
      </c>
      <c r="U1131" s="1">
        <v>0.651637942</v>
      </c>
      <c r="V1131" s="1">
        <v>-0.360380009</v>
      </c>
      <c r="W1131" s="1">
        <v>0.050428493</v>
      </c>
      <c r="X1131" s="1">
        <v>-0.242913117</v>
      </c>
      <c r="Y1131" s="1">
        <v>0.195862228</v>
      </c>
      <c r="Z1131" s="1">
        <v>-0.129586718</v>
      </c>
      <c r="AA1131" s="1">
        <v>0.494921109</v>
      </c>
      <c r="AB1131" s="1">
        <v>0.77787984</v>
      </c>
      <c r="AC1131" s="3">
        <v>4.22e-7</v>
      </c>
      <c r="AD1131" s="1">
        <v>0.688860959</v>
      </c>
      <c r="AE1131" s="3">
        <v>2.57e-5</v>
      </c>
      <c r="AF1131" s="1">
        <v>-0.577139007</v>
      </c>
      <c r="AG1131" s="1">
        <v>0.00084082</v>
      </c>
      <c r="AH1131" s="1">
        <v>-0.492418989</v>
      </c>
      <c r="AI1131" s="1">
        <v>0.005704878</v>
      </c>
      <c r="AJ1131" s="1">
        <v>-0.160487355</v>
      </c>
      <c r="AK1131" s="1">
        <v>0.396891714</v>
      </c>
      <c r="AL1131" s="1">
        <v>0.712458703</v>
      </c>
      <c r="AM1131" s="3">
        <v>1e-5</v>
      </c>
      <c r="AN1131" s="1">
        <v>0.089276253</v>
      </c>
      <c r="AO1131" s="1">
        <v>0.638964489</v>
      </c>
      <c r="AP1131" s="1">
        <v>0.294507481</v>
      </c>
      <c r="AQ1131" s="1">
        <v>0.114150565</v>
      </c>
      <c r="AR1131" s="1">
        <v>-0.030144375</v>
      </c>
      <c r="AS1131" s="1">
        <v>0.874356306</v>
      </c>
      <c r="AT1131" s="1">
        <v>0.194290725</v>
      </c>
      <c r="AU1131" s="1">
        <v>0.303573144</v>
      </c>
      <c r="AV1131" s="1">
        <v>-0.080247677</v>
      </c>
      <c r="AW1131" s="1">
        <v>0.673361462</v>
      </c>
    </row>
    <row r="1132" spans="1:49">
      <c r="A1132" s="1" t="s">
        <v>1182</v>
      </c>
      <c r="B1132" s="1" t="str">
        <f>VLOOKUP(A:A,[1]ID对应基因信息!$A:$B,2,0)</f>
        <v>TBC1D14</v>
      </c>
      <c r="C1132" s="1" t="s">
        <v>381</v>
      </c>
      <c r="D1132" s="1">
        <v>-0.614720419</v>
      </c>
      <c r="E1132" s="1">
        <v>0.000301078</v>
      </c>
      <c r="F1132" s="1">
        <v>0.322393764</v>
      </c>
      <c r="G1132" s="1">
        <v>0.082294307</v>
      </c>
      <c r="H1132" s="1">
        <v>-0.151011519</v>
      </c>
      <c r="I1132" s="1">
        <v>0.425705345</v>
      </c>
      <c r="J1132" s="1">
        <v>0.288165098</v>
      </c>
      <c r="K1132" s="1">
        <v>0.122528834</v>
      </c>
      <c r="L1132" s="1">
        <v>-0.00230122</v>
      </c>
      <c r="M1132" s="1">
        <v>0.990370794</v>
      </c>
      <c r="N1132" s="1">
        <v>0.564860746</v>
      </c>
      <c r="O1132" s="1">
        <v>0.001145701</v>
      </c>
      <c r="P1132" s="1">
        <v>0.091628882</v>
      </c>
      <c r="Q1132" s="1">
        <v>0.63011718</v>
      </c>
      <c r="R1132" s="1">
        <v>0.790797075</v>
      </c>
      <c r="S1132" s="3">
        <v>1.99e-7</v>
      </c>
      <c r="T1132" s="1">
        <v>0.592879948</v>
      </c>
      <c r="U1132" s="1">
        <v>0.000555313</v>
      </c>
      <c r="V1132" s="1">
        <v>0.331461419</v>
      </c>
      <c r="W1132" s="1">
        <v>0.07356388</v>
      </c>
      <c r="X1132" s="1">
        <v>0.330364094</v>
      </c>
      <c r="Y1132" s="1">
        <v>0.074580594</v>
      </c>
      <c r="Z1132" s="1">
        <v>0.280303437</v>
      </c>
      <c r="AA1132" s="1">
        <v>0.1335338</v>
      </c>
      <c r="AB1132" s="1">
        <v>0.677317836</v>
      </c>
      <c r="AC1132" s="3">
        <v>3.94e-5</v>
      </c>
      <c r="AD1132" s="1">
        <v>0.175336361</v>
      </c>
      <c r="AE1132" s="1">
        <v>0.354052703</v>
      </c>
      <c r="AF1132" s="1">
        <v>-0.543000002</v>
      </c>
      <c r="AG1132" s="1">
        <v>0.001931415</v>
      </c>
      <c r="AH1132" s="1">
        <v>-0.703898024</v>
      </c>
      <c r="AI1132" s="3">
        <v>1.42e-5</v>
      </c>
      <c r="AJ1132" s="1">
        <v>-0.326240524</v>
      </c>
      <c r="AK1132" s="1">
        <v>0.07849849</v>
      </c>
      <c r="AL1132" s="1">
        <v>0.34819296</v>
      </c>
      <c r="AM1132" s="1">
        <v>0.059351095</v>
      </c>
      <c r="AN1132" s="1">
        <v>-0.231147002</v>
      </c>
      <c r="AO1132" s="1">
        <v>0.219081297</v>
      </c>
      <c r="AP1132" s="1">
        <v>-0.260721756</v>
      </c>
      <c r="AQ1132" s="1">
        <v>0.164056597</v>
      </c>
      <c r="AR1132" s="1">
        <v>-0.008163879</v>
      </c>
      <c r="AS1132" s="1">
        <v>0.965848215</v>
      </c>
      <c r="AT1132" s="1">
        <v>0.218217175</v>
      </c>
      <c r="AU1132" s="1">
        <v>0.246674314</v>
      </c>
      <c r="AV1132" s="1">
        <v>-0.063130408</v>
      </c>
      <c r="AW1132" s="1">
        <v>0.740329083</v>
      </c>
    </row>
    <row r="1133" spans="1:49">
      <c r="A1133" s="1" t="s">
        <v>1183</v>
      </c>
      <c r="B1133" s="1" t="str">
        <f>VLOOKUP(A:A,[1]ID对应基因信息!$A:$B,2,0)</f>
        <v>RNF181</v>
      </c>
      <c r="C1133" s="1" t="s">
        <v>381</v>
      </c>
      <c r="D1133" s="1">
        <v>-0.506590134</v>
      </c>
      <c r="E1133" s="1">
        <v>0.004281081</v>
      </c>
      <c r="F1133" s="1">
        <v>0.412295161</v>
      </c>
      <c r="G1133" s="1">
        <v>0.02357089</v>
      </c>
      <c r="H1133" s="1">
        <v>-0.112096686</v>
      </c>
      <c r="I1133" s="1">
        <v>0.555355821</v>
      </c>
      <c r="J1133" s="1">
        <v>0.064647976</v>
      </c>
      <c r="K1133" s="1">
        <v>0.734307687</v>
      </c>
      <c r="L1133" s="1">
        <v>0.106617446</v>
      </c>
      <c r="M1133" s="1">
        <v>0.574963545</v>
      </c>
      <c r="N1133" s="1">
        <v>0.466896315</v>
      </c>
      <c r="O1133" s="1">
        <v>0.009293055</v>
      </c>
      <c r="P1133" s="1">
        <v>0.088265033</v>
      </c>
      <c r="Q1133" s="1">
        <v>0.64278236</v>
      </c>
      <c r="R1133" s="1">
        <v>0.020013619</v>
      </c>
      <c r="S1133" s="1">
        <v>0.916398414</v>
      </c>
      <c r="T1133" s="1">
        <v>0.077245969</v>
      </c>
      <c r="U1133" s="1">
        <v>0.684946249</v>
      </c>
      <c r="V1133" s="1">
        <v>-0.238235212</v>
      </c>
      <c r="W1133" s="1">
        <v>0.204880102</v>
      </c>
      <c r="X1133" s="1">
        <v>-0.352084583</v>
      </c>
      <c r="Y1133" s="1">
        <v>0.056376831</v>
      </c>
      <c r="Z1133" s="1">
        <v>-0.556870413</v>
      </c>
      <c r="AA1133" s="1">
        <v>0.001392399</v>
      </c>
      <c r="AB1133" s="1">
        <v>0.563561992</v>
      </c>
      <c r="AC1133" s="1">
        <v>0.001182992</v>
      </c>
      <c r="AD1133" s="1">
        <v>0.08199297</v>
      </c>
      <c r="AE1133" s="1">
        <v>0.666659005</v>
      </c>
      <c r="AF1133" s="1">
        <v>0.063277654</v>
      </c>
      <c r="AG1133" s="1">
        <v>0.739744174</v>
      </c>
      <c r="AH1133" s="1">
        <v>-0.49119255</v>
      </c>
      <c r="AI1133" s="1">
        <v>0.00584514</v>
      </c>
      <c r="AJ1133" s="1">
        <v>-0.091257073</v>
      </c>
      <c r="AK1133" s="1">
        <v>0.631512116</v>
      </c>
      <c r="AL1133" s="1">
        <v>0.041687912</v>
      </c>
      <c r="AM1133" s="1">
        <v>0.826862968</v>
      </c>
      <c r="AN1133" s="1">
        <v>-0.465253621</v>
      </c>
      <c r="AO1133" s="1">
        <v>0.009577817</v>
      </c>
      <c r="AP1133" s="1">
        <v>-0.512022225</v>
      </c>
      <c r="AQ1133" s="1">
        <v>0.003822526</v>
      </c>
      <c r="AR1133" s="1">
        <v>-0.463075566</v>
      </c>
      <c r="AS1133" s="1">
        <v>0.009966687</v>
      </c>
      <c r="AT1133" s="1">
        <v>0.183791523</v>
      </c>
      <c r="AU1133" s="1">
        <v>0.330947052</v>
      </c>
      <c r="AV1133" s="1">
        <v>0.31513122</v>
      </c>
      <c r="AW1133" s="1">
        <v>0.08984219</v>
      </c>
    </row>
    <row r="1134" spans="1:49">
      <c r="A1134" s="1" t="s">
        <v>1184</v>
      </c>
      <c r="B1134" s="1" t="str">
        <f>VLOOKUP(A:A,[1]ID对应基因信息!$A:$B,2,0)</f>
        <v>SMIM19</v>
      </c>
      <c r="C1134" s="1" t="s">
        <v>381</v>
      </c>
      <c r="D1134" s="1">
        <v>0.325904947</v>
      </c>
      <c r="E1134" s="1">
        <v>0.078824161</v>
      </c>
      <c r="F1134" s="1">
        <v>-0.29205228</v>
      </c>
      <c r="G1134" s="1">
        <v>0.117341757</v>
      </c>
      <c r="H1134" s="1">
        <v>0.051885311</v>
      </c>
      <c r="I1134" s="1">
        <v>0.785394971</v>
      </c>
      <c r="J1134" s="1">
        <v>0.00515968</v>
      </c>
      <c r="K1134" s="1">
        <v>0.978411872</v>
      </c>
      <c r="L1134" s="1">
        <v>0.067959564</v>
      </c>
      <c r="M1134" s="1">
        <v>0.721221925</v>
      </c>
      <c r="N1134" s="1">
        <v>-0.262442064</v>
      </c>
      <c r="O1134" s="1">
        <v>0.161191885</v>
      </c>
      <c r="P1134" s="1">
        <v>0.056261709</v>
      </c>
      <c r="Q1134" s="1">
        <v>0.767766351</v>
      </c>
      <c r="R1134" s="1">
        <v>0.041775185</v>
      </c>
      <c r="S1134" s="1">
        <v>0.82650596</v>
      </c>
      <c r="T1134" s="1">
        <v>0.124893184</v>
      </c>
      <c r="U1134" s="1">
        <v>0.510805912</v>
      </c>
      <c r="V1134" s="1">
        <v>0.352323674</v>
      </c>
      <c r="W1134" s="1">
        <v>0.056197997</v>
      </c>
      <c r="X1134" s="1">
        <v>0.414517729</v>
      </c>
      <c r="Y1134" s="1">
        <v>0.022757376</v>
      </c>
      <c r="Z1134" s="1">
        <v>0.487135981</v>
      </c>
      <c r="AA1134" s="1">
        <v>0.006330181</v>
      </c>
      <c r="AB1134" s="1">
        <v>-0.538826215</v>
      </c>
      <c r="AC1134" s="1">
        <v>0.002125515</v>
      </c>
      <c r="AD1134" s="1">
        <v>-0.366361703</v>
      </c>
      <c r="AE1134" s="1">
        <v>0.046456351</v>
      </c>
      <c r="AF1134" s="1">
        <v>-0.144758828</v>
      </c>
      <c r="AG1134" s="1">
        <v>0.445332436</v>
      </c>
      <c r="AH1134" s="1">
        <v>0.271081339</v>
      </c>
      <c r="AI1134" s="1">
        <v>0.147344362</v>
      </c>
      <c r="AJ1134" s="1">
        <v>0.007079154</v>
      </c>
      <c r="AK1134" s="1">
        <v>0.9703838</v>
      </c>
      <c r="AL1134" s="1">
        <v>-0.112164711</v>
      </c>
      <c r="AM1134" s="1">
        <v>0.555114344</v>
      </c>
      <c r="AN1134" s="1">
        <v>0.360985059</v>
      </c>
      <c r="AO1134" s="1">
        <v>0.050014885</v>
      </c>
      <c r="AP1134" s="1">
        <v>0.222025758</v>
      </c>
      <c r="AQ1134" s="1">
        <v>0.238318327</v>
      </c>
      <c r="AR1134" s="1">
        <v>0.207300962</v>
      </c>
      <c r="AS1134" s="1">
        <v>0.271688764</v>
      </c>
      <c r="AT1134" s="1">
        <v>-0.131318862</v>
      </c>
      <c r="AU1134" s="1">
        <v>0.489122574</v>
      </c>
      <c r="AV1134" s="1">
        <v>-0.433746337</v>
      </c>
      <c r="AW1134" s="1">
        <v>0.016636059</v>
      </c>
    </row>
    <row r="1135" spans="1:49">
      <c r="A1135" s="1" t="s">
        <v>1185</v>
      </c>
      <c r="B1135" s="1" t="str">
        <f>VLOOKUP(A:A,[1]ID对应基因信息!$A:$B,2,0)</f>
        <v>SIGLEC10</v>
      </c>
      <c r="C1135" s="1" t="s">
        <v>381</v>
      </c>
      <c r="D1135" s="1">
        <v>-0.358091476</v>
      </c>
      <c r="E1135" s="1">
        <v>0.052017465</v>
      </c>
      <c r="F1135" s="1">
        <v>0.087377681</v>
      </c>
      <c r="G1135" s="1">
        <v>0.64613993</v>
      </c>
      <c r="H1135" s="1">
        <v>0.138653831</v>
      </c>
      <c r="I1135" s="1">
        <v>0.464956671</v>
      </c>
      <c r="J1135" s="1">
        <v>0.088131996</v>
      </c>
      <c r="K1135" s="1">
        <v>0.643285307</v>
      </c>
      <c r="L1135" s="1">
        <v>-0.252481072</v>
      </c>
      <c r="M1135" s="1">
        <v>0.178282496</v>
      </c>
      <c r="N1135" s="1">
        <v>-0.212779958</v>
      </c>
      <c r="O1135" s="1">
        <v>0.258935937</v>
      </c>
      <c r="P1135" s="1">
        <v>-0.525991487</v>
      </c>
      <c r="Q1135" s="1">
        <v>0.002831961</v>
      </c>
      <c r="R1135" s="1">
        <v>-0.049376319</v>
      </c>
      <c r="S1135" s="1">
        <v>0.795549207</v>
      </c>
      <c r="T1135" s="1">
        <v>-0.465149166</v>
      </c>
      <c r="U1135" s="1">
        <v>0.009596171</v>
      </c>
      <c r="V1135" s="1">
        <v>-0.644465573</v>
      </c>
      <c r="W1135" s="1">
        <v>0.000121187</v>
      </c>
      <c r="X1135" s="1">
        <v>-0.482105875</v>
      </c>
      <c r="Y1135" s="1">
        <v>0.006978769</v>
      </c>
      <c r="Z1135" s="1">
        <v>-0.356680916</v>
      </c>
      <c r="AA1135" s="1">
        <v>0.053016388</v>
      </c>
      <c r="AB1135" s="1">
        <v>0.631316716</v>
      </c>
      <c r="AC1135" s="1">
        <v>0.000183311</v>
      </c>
      <c r="AD1135" s="1">
        <v>0.563775394</v>
      </c>
      <c r="AE1135" s="1">
        <v>0.001176793</v>
      </c>
      <c r="AF1135" s="1">
        <v>-0.075210671</v>
      </c>
      <c r="AG1135" s="1">
        <v>0.692841507</v>
      </c>
      <c r="AH1135" s="1">
        <v>-0.145485226</v>
      </c>
      <c r="AI1135" s="1">
        <v>0.443027582</v>
      </c>
      <c r="AJ1135" s="1">
        <v>0.368976832</v>
      </c>
      <c r="AK1135" s="1">
        <v>0.044799912</v>
      </c>
      <c r="AL1135" s="1">
        <v>0.75730628</v>
      </c>
      <c r="AM1135" s="3">
        <v>1.27e-6</v>
      </c>
      <c r="AN1135" s="1">
        <v>0.243919253</v>
      </c>
      <c r="AO1135" s="1">
        <v>0.193959154</v>
      </c>
      <c r="AP1135" s="1">
        <v>0.20930578</v>
      </c>
      <c r="AQ1135" s="1">
        <v>0.266976065</v>
      </c>
      <c r="AR1135" s="1">
        <v>0.015339502</v>
      </c>
      <c r="AS1135" s="1">
        <v>0.935877441</v>
      </c>
      <c r="AT1135" s="1">
        <v>0.296263683</v>
      </c>
      <c r="AU1135" s="1">
        <v>0.111907839</v>
      </c>
      <c r="AV1135" s="1">
        <v>0.424484467</v>
      </c>
      <c r="AW1135" s="1">
        <v>0.019387515</v>
      </c>
    </row>
    <row r="1136" spans="1:49">
      <c r="A1136" s="1" t="s">
        <v>1186</v>
      </c>
      <c r="B1136" s="1" t="str">
        <f>VLOOKUP(A:A,[1]ID对应基因信息!$A:$B,2,0)</f>
        <v>CXCR5</v>
      </c>
      <c r="C1136" s="1" t="s">
        <v>381</v>
      </c>
      <c r="D1136" s="1">
        <v>-0.453658136</v>
      </c>
      <c r="E1136" s="1">
        <v>0.011804474</v>
      </c>
      <c r="F1136" s="1">
        <v>0.495225505</v>
      </c>
      <c r="G1136" s="1">
        <v>0.005394659</v>
      </c>
      <c r="H1136" s="1">
        <v>-0.213930134</v>
      </c>
      <c r="I1136" s="1">
        <v>0.256309461</v>
      </c>
      <c r="J1136" s="1">
        <v>0.013987488</v>
      </c>
      <c r="K1136" s="1">
        <v>0.941519119</v>
      </c>
      <c r="L1136" s="1">
        <v>-0.103770646</v>
      </c>
      <c r="M1136" s="1">
        <v>0.585271504</v>
      </c>
      <c r="N1136" s="1">
        <v>0.133285536</v>
      </c>
      <c r="O1136" s="1">
        <v>0.482581116</v>
      </c>
      <c r="P1136" s="1">
        <v>-0.497310716</v>
      </c>
      <c r="Q1136" s="1">
        <v>0.005173591</v>
      </c>
      <c r="R1136" s="1">
        <v>0.219121172</v>
      </c>
      <c r="S1136" s="1">
        <v>0.244673625</v>
      </c>
      <c r="T1136" s="1">
        <v>-0.07505722</v>
      </c>
      <c r="U1136" s="1">
        <v>0.69343806</v>
      </c>
      <c r="V1136" s="1">
        <v>-0.583549856</v>
      </c>
      <c r="W1136" s="1">
        <v>0.000711916</v>
      </c>
      <c r="X1136" s="1">
        <v>-0.310296689</v>
      </c>
      <c r="Y1136" s="1">
        <v>0.095151222</v>
      </c>
      <c r="Z1136" s="1">
        <v>-0.504510794</v>
      </c>
      <c r="AA1136" s="1">
        <v>0.004468672</v>
      </c>
      <c r="AB1136" s="1">
        <v>0.810244309</v>
      </c>
      <c r="AC1136" s="3">
        <v>5.78e-8</v>
      </c>
      <c r="AD1136" s="1">
        <v>0.409631215</v>
      </c>
      <c r="AE1136" s="1">
        <v>0.024577216</v>
      </c>
      <c r="AF1136" s="1">
        <v>-0.089896119</v>
      </c>
      <c r="AG1136" s="1">
        <v>0.636628639</v>
      </c>
      <c r="AH1136" s="1">
        <v>-0.554223038</v>
      </c>
      <c r="AI1136" s="1">
        <v>0.001483752</v>
      </c>
      <c r="AJ1136" s="1">
        <v>-0.132629165</v>
      </c>
      <c r="AK1136" s="1">
        <v>0.484759296</v>
      </c>
      <c r="AL1136" s="1">
        <v>0.307507871</v>
      </c>
      <c r="AM1136" s="1">
        <v>0.098319881</v>
      </c>
      <c r="AN1136" s="1">
        <v>-0.39240042</v>
      </c>
      <c r="AO1136" s="1">
        <v>0.031968251</v>
      </c>
      <c r="AP1136" s="1">
        <v>-0.306911456</v>
      </c>
      <c r="AQ1136" s="1">
        <v>0.099007746</v>
      </c>
      <c r="AR1136" s="1">
        <v>-0.255723423</v>
      </c>
      <c r="AS1136" s="1">
        <v>0.172585252</v>
      </c>
      <c r="AT1136" s="1">
        <v>0.273324636</v>
      </c>
      <c r="AU1136" s="1">
        <v>0.143893733</v>
      </c>
      <c r="AV1136" s="1">
        <v>0.234230062</v>
      </c>
      <c r="AW1136" s="1">
        <v>0.212824507</v>
      </c>
    </row>
    <row r="1137" spans="1:49">
      <c r="A1137" s="1" t="s">
        <v>1187</v>
      </c>
      <c r="B1137" s="1" t="str">
        <f>VLOOKUP(A:A,[1]ID对应基因信息!$A:$B,2,0)</f>
        <v>GPAT4</v>
      </c>
      <c r="C1137" s="1" t="s">
        <v>381</v>
      </c>
      <c r="D1137" s="1">
        <v>-0.721010693</v>
      </c>
      <c r="E1137" s="3">
        <v>6.97e-6</v>
      </c>
      <c r="F1137" s="1">
        <v>0.338094512</v>
      </c>
      <c r="G1137" s="1">
        <v>0.067644323</v>
      </c>
      <c r="H1137" s="1">
        <v>-0.201071102</v>
      </c>
      <c r="I1137" s="1">
        <v>0.286674851</v>
      </c>
      <c r="J1137" s="1">
        <v>0.402535256</v>
      </c>
      <c r="K1137" s="1">
        <v>0.027430437</v>
      </c>
      <c r="L1137" s="1">
        <v>-0.110418188</v>
      </c>
      <c r="M1137" s="1">
        <v>0.561329486</v>
      </c>
      <c r="N1137" s="1">
        <v>0.455901173</v>
      </c>
      <c r="O1137" s="1">
        <v>0.011342843</v>
      </c>
      <c r="P1137" s="1">
        <v>-0.196782415</v>
      </c>
      <c r="Q1137" s="1">
        <v>0.29729205</v>
      </c>
      <c r="R1137" s="1">
        <v>0.688294548</v>
      </c>
      <c r="S1137" s="3">
        <v>2.62e-5</v>
      </c>
      <c r="T1137" s="1">
        <v>0.481811684</v>
      </c>
      <c r="U1137" s="1">
        <v>0.007018386</v>
      </c>
      <c r="V1137" s="1">
        <v>-0.039503073</v>
      </c>
      <c r="W1137" s="1">
        <v>0.835811414</v>
      </c>
      <c r="X1137" s="1">
        <v>0.188955802</v>
      </c>
      <c r="Y1137" s="1">
        <v>0.317299505</v>
      </c>
      <c r="Z1137" s="1">
        <v>-0.091965535</v>
      </c>
      <c r="AA1137" s="1">
        <v>0.628855215</v>
      </c>
      <c r="AB1137" s="1">
        <v>0.825193964</v>
      </c>
      <c r="AC1137" s="3">
        <v>2.02e-8</v>
      </c>
      <c r="AD1137" s="1">
        <v>0.38422978</v>
      </c>
      <c r="AE1137" s="1">
        <v>0.036053556</v>
      </c>
      <c r="AF1137" s="1">
        <v>-0.45164863</v>
      </c>
      <c r="AG1137" s="1">
        <v>0.012231311</v>
      </c>
      <c r="AH1137" s="1">
        <v>-0.7800667</v>
      </c>
      <c r="AI1137" s="3">
        <v>3.73e-7</v>
      </c>
      <c r="AJ1137" s="1">
        <v>-0.363653127</v>
      </c>
      <c r="AK1137" s="1">
        <v>0.048222965</v>
      </c>
      <c r="AL1137" s="1">
        <v>0.315591133</v>
      </c>
      <c r="AM1137" s="1">
        <v>0.089349127</v>
      </c>
      <c r="AN1137" s="1">
        <v>-0.42203139</v>
      </c>
      <c r="AO1137" s="1">
        <v>0.020176042</v>
      </c>
      <c r="AP1137" s="1">
        <v>-0.272670725</v>
      </c>
      <c r="AQ1137" s="1">
        <v>0.14489347</v>
      </c>
      <c r="AR1137" s="1">
        <v>-0.309454678</v>
      </c>
      <c r="AS1137" s="1">
        <v>0.096099656</v>
      </c>
      <c r="AT1137" s="1">
        <v>0.262227026</v>
      </c>
      <c r="AU1137" s="1">
        <v>0.161548008</v>
      </c>
      <c r="AV1137" s="1">
        <v>-0.00555006</v>
      </c>
      <c r="AW1137" s="1">
        <v>0.976778944</v>
      </c>
    </row>
    <row r="1138" spans="1:49">
      <c r="A1138" s="2" t="s">
        <v>1188</v>
      </c>
      <c r="B1138" s="1" t="str">
        <f>VLOOKUP(A:A,[1]ID对应基因信息!$A:$B,2,0)</f>
        <v>AARS1</v>
      </c>
      <c r="C1138" s="2" t="s">
        <v>381</v>
      </c>
      <c r="D1138" s="2">
        <v>-0.634089615</v>
      </c>
      <c r="E1138" s="2">
        <v>0.000168256</v>
      </c>
      <c r="F1138" s="2">
        <v>0.557355546</v>
      </c>
      <c r="G1138" s="2">
        <v>0.0013762</v>
      </c>
      <c r="H1138" s="2">
        <v>-0.129734515</v>
      </c>
      <c r="I1138" s="2">
        <v>0.494424993</v>
      </c>
      <c r="J1138" s="2">
        <v>0.026261128</v>
      </c>
      <c r="K1138" s="2">
        <v>0.890438228</v>
      </c>
      <c r="L1138" s="2">
        <v>0.107575737</v>
      </c>
      <c r="M1138" s="2">
        <v>0.571512034</v>
      </c>
      <c r="N1138" s="2">
        <v>0.511450688</v>
      </c>
      <c r="O1138" s="2">
        <v>0.003868699</v>
      </c>
      <c r="P1138" s="2">
        <v>-0.144275008</v>
      </c>
      <c r="Q1138" s="2">
        <v>0.446871169</v>
      </c>
      <c r="R1138" s="2">
        <v>0.18524562</v>
      </c>
      <c r="S1138" s="2">
        <v>0.32706856</v>
      </c>
      <c r="T1138" s="2">
        <v>0.073365171</v>
      </c>
      <c r="U1138" s="2">
        <v>0.700027903</v>
      </c>
      <c r="V1138" s="2">
        <v>-0.431213177</v>
      </c>
      <c r="W1138" s="2">
        <v>0.017354233</v>
      </c>
      <c r="X1138" s="2">
        <v>-0.402481269</v>
      </c>
      <c r="Y1138" s="2">
        <v>0.027453137</v>
      </c>
      <c r="Z1138" s="2">
        <v>-0.627293365</v>
      </c>
      <c r="AA1138" s="2">
        <v>0.000207281</v>
      </c>
      <c r="AB1138" s="2">
        <v>0.889534936</v>
      </c>
      <c r="AC1138" s="4">
        <v>4.96e-11</v>
      </c>
      <c r="AD1138" s="2">
        <v>0.60683526</v>
      </c>
      <c r="AE1138" s="2">
        <v>0.00037748</v>
      </c>
      <c r="AF1138" s="2">
        <v>-0.083541877</v>
      </c>
      <c r="AG1138" s="2">
        <v>0.660731701</v>
      </c>
      <c r="AH1138" s="2">
        <v>-0.595645366</v>
      </c>
      <c r="AI1138" s="2">
        <v>0.00051514</v>
      </c>
      <c r="AJ1138" s="2">
        <v>-0.148168636</v>
      </c>
      <c r="AK1138" s="2">
        <v>0.434569283</v>
      </c>
      <c r="AL1138" s="2">
        <v>0.262371096</v>
      </c>
      <c r="AM1138" s="2">
        <v>0.161309353</v>
      </c>
      <c r="AN1138" s="2">
        <v>-0.52736089</v>
      </c>
      <c r="AO1138" s="2">
        <v>0.002748024</v>
      </c>
      <c r="AP1138" s="2">
        <v>-0.224020036</v>
      </c>
      <c r="AQ1138" s="2">
        <v>0.234019155</v>
      </c>
      <c r="AR1138" s="2">
        <v>-0.366201192</v>
      </c>
      <c r="AS1138" s="2">
        <v>0.046559585</v>
      </c>
      <c r="AT1138" s="2">
        <v>0.193163764</v>
      </c>
      <c r="AU1138" s="2">
        <v>0.306441171</v>
      </c>
      <c r="AV1138" s="2">
        <v>0.375322319</v>
      </c>
      <c r="AW1138" s="2">
        <v>0.040975898</v>
      </c>
    </row>
    <row r="1139" spans="1:49">
      <c r="A1139" s="2" t="s">
        <v>1189</v>
      </c>
      <c r="B1139" s="1" t="str">
        <f>VLOOKUP(A:A,[1]ID对应基因信息!$A:$B,2,0)</f>
        <v>CDIPT</v>
      </c>
      <c r="C1139" s="2" t="s">
        <v>381</v>
      </c>
      <c r="D1139" s="2">
        <v>-0.706412537</v>
      </c>
      <c r="E1139" s="4">
        <v>1.29e-5</v>
      </c>
      <c r="F1139" s="2">
        <v>0.566728207</v>
      </c>
      <c r="G1139" s="2">
        <v>0.00109388</v>
      </c>
      <c r="H1139" s="2">
        <v>-0.394794988</v>
      </c>
      <c r="I1139" s="2">
        <v>0.030844791</v>
      </c>
      <c r="J1139" s="2">
        <v>0.300207672</v>
      </c>
      <c r="K1139" s="2">
        <v>0.106991164</v>
      </c>
      <c r="L1139" s="2">
        <v>0.196718832</v>
      </c>
      <c r="M1139" s="2">
        <v>0.297451302</v>
      </c>
      <c r="N1139" s="2">
        <v>0.581508024</v>
      </c>
      <c r="O1139" s="2">
        <v>0.000750947</v>
      </c>
      <c r="P1139" s="2">
        <v>-0.139216681</v>
      </c>
      <c r="Q1139" s="2">
        <v>0.463128621</v>
      </c>
      <c r="R1139" s="2">
        <v>0.652058085</v>
      </c>
      <c r="S1139" s="4">
        <v>9.46e-5</v>
      </c>
      <c r="T1139" s="2">
        <v>0.537691663</v>
      </c>
      <c r="U1139" s="2">
        <v>0.00218111</v>
      </c>
      <c r="V1139" s="2">
        <v>0.02491888</v>
      </c>
      <c r="W1139" s="2">
        <v>0.896007209</v>
      </c>
      <c r="X1139" s="2">
        <v>0.192793232</v>
      </c>
      <c r="Y1139" s="2">
        <v>0.307387842</v>
      </c>
      <c r="Z1139" s="2">
        <v>-0.151593466</v>
      </c>
      <c r="AA1139" s="2">
        <v>0.423903255</v>
      </c>
      <c r="AB1139" s="2">
        <v>0.80111689</v>
      </c>
      <c r="AC1139" s="4">
        <v>1.05e-7</v>
      </c>
      <c r="AD1139" s="2">
        <v>0.254848552</v>
      </c>
      <c r="AE1139" s="2">
        <v>0.174109673</v>
      </c>
      <c r="AF1139" s="2">
        <v>-0.471674289</v>
      </c>
      <c r="AG1139" s="2">
        <v>0.008505031</v>
      </c>
      <c r="AH1139" s="2">
        <v>-0.900871102</v>
      </c>
      <c r="AI1139" s="4">
        <v>1.17e-11</v>
      </c>
      <c r="AJ1139" s="2">
        <v>-0.602296461</v>
      </c>
      <c r="AK1139" s="2">
        <v>0.000428812</v>
      </c>
      <c r="AL1139" s="2">
        <v>0.038026296</v>
      </c>
      <c r="AM1139" s="2">
        <v>0.841871319</v>
      </c>
      <c r="AN1139" s="2">
        <v>-0.642567895</v>
      </c>
      <c r="AO1139" s="2">
        <v>0.000128798</v>
      </c>
      <c r="AP1139" s="2">
        <v>-0.467262668</v>
      </c>
      <c r="AQ1139" s="2">
        <v>0.009230531</v>
      </c>
      <c r="AR1139" s="2">
        <v>-0.360882109</v>
      </c>
      <c r="AS1139" s="2">
        <v>0.050085071</v>
      </c>
      <c r="AT1139" s="2">
        <v>0.144037704</v>
      </c>
      <c r="AU1139" s="2">
        <v>0.44762693</v>
      </c>
      <c r="AV1139" s="2">
        <v>-0.144624945</v>
      </c>
      <c r="AW1139" s="2">
        <v>0.445757948</v>
      </c>
    </row>
    <row r="1140" spans="1:49">
      <c r="A1140" s="1" t="s">
        <v>1190</v>
      </c>
      <c r="B1140" s="1" t="str">
        <f>VLOOKUP(A:A,[1]ID对应基因信息!$A:$B,2,0)</f>
        <v>C19H17orf49</v>
      </c>
      <c r="C1140" s="1" t="s">
        <v>381</v>
      </c>
      <c r="D1140" s="1">
        <v>-0.549652801</v>
      </c>
      <c r="E1140" s="1">
        <v>0.001653763</v>
      </c>
      <c r="F1140" s="1">
        <v>0.409061013</v>
      </c>
      <c r="G1140" s="1">
        <v>0.024797119</v>
      </c>
      <c r="H1140" s="1">
        <v>-0.221082479</v>
      </c>
      <c r="I1140" s="1">
        <v>0.240370045</v>
      </c>
      <c r="J1140" s="1">
        <v>0.196369655</v>
      </c>
      <c r="K1140" s="1">
        <v>0.298326825</v>
      </c>
      <c r="L1140" s="1">
        <v>0.005814082</v>
      </c>
      <c r="M1140" s="1">
        <v>0.975674609</v>
      </c>
      <c r="N1140" s="1">
        <v>0.309061365</v>
      </c>
      <c r="O1140" s="1">
        <v>0.096545122</v>
      </c>
      <c r="P1140" s="1">
        <v>-0.349967477</v>
      </c>
      <c r="Q1140" s="1">
        <v>0.057979978</v>
      </c>
      <c r="R1140" s="1">
        <v>0.25265271</v>
      </c>
      <c r="S1140" s="1">
        <v>0.177977632</v>
      </c>
      <c r="T1140" s="1">
        <v>0.144956592</v>
      </c>
      <c r="U1140" s="1">
        <v>0.444704293</v>
      </c>
      <c r="V1140" s="1">
        <v>-0.381532681</v>
      </c>
      <c r="W1140" s="1">
        <v>0.037490861</v>
      </c>
      <c r="X1140" s="1">
        <v>-0.147934109</v>
      </c>
      <c r="Y1140" s="1">
        <v>0.435304993</v>
      </c>
      <c r="Z1140" s="1">
        <v>-0.474943524</v>
      </c>
      <c r="AA1140" s="1">
        <v>0.007999003</v>
      </c>
      <c r="AB1140" s="1">
        <v>0.697663453</v>
      </c>
      <c r="AC1140" s="3">
        <v>1.83e-5</v>
      </c>
      <c r="AD1140" s="1">
        <v>0.463974949</v>
      </c>
      <c r="AE1140" s="1">
        <v>0.009804531</v>
      </c>
      <c r="AF1140" s="1">
        <v>-0.263802727</v>
      </c>
      <c r="AG1140" s="1">
        <v>0.158951495</v>
      </c>
      <c r="AH1140" s="1">
        <v>-0.652855989</v>
      </c>
      <c r="AI1140" s="3">
        <v>9.21e-5</v>
      </c>
      <c r="AJ1140" s="1">
        <v>-0.397601672</v>
      </c>
      <c r="AK1140" s="1">
        <v>0.029568971</v>
      </c>
      <c r="AL1140" s="1">
        <v>0.059441822</v>
      </c>
      <c r="AM1140" s="1">
        <v>0.755026828</v>
      </c>
      <c r="AN1140" s="1">
        <v>-0.52858171</v>
      </c>
      <c r="AO1140" s="1">
        <v>0.002675013</v>
      </c>
      <c r="AP1140" s="1">
        <v>-0.208685309</v>
      </c>
      <c r="AQ1140" s="1">
        <v>0.268428882</v>
      </c>
      <c r="AR1140" s="1">
        <v>-0.465013812</v>
      </c>
      <c r="AS1140" s="1">
        <v>0.009619997</v>
      </c>
      <c r="AT1140" s="1">
        <v>0.074903941</v>
      </c>
      <c r="AU1140" s="1">
        <v>0.694034128</v>
      </c>
      <c r="AV1140" s="1">
        <v>-0.060134657</v>
      </c>
      <c r="AW1140" s="1">
        <v>0.75225954</v>
      </c>
    </row>
    <row r="1141" spans="1:49">
      <c r="A1141" s="1" t="s">
        <v>1191</v>
      </c>
      <c r="B1141" s="1" t="str">
        <f>VLOOKUP(A:A,[1]ID对应基因信息!$A:$B,2,0)</f>
        <v>MYO1C</v>
      </c>
      <c r="C1141" s="1" t="s">
        <v>381</v>
      </c>
      <c r="D1141" s="1">
        <v>-0.509346142</v>
      </c>
      <c r="E1141" s="1">
        <v>0.004042867</v>
      </c>
      <c r="F1141" s="1">
        <v>0.336444823</v>
      </c>
      <c r="G1141" s="1">
        <v>0.069080716</v>
      </c>
      <c r="H1141" s="1">
        <v>-0.112619078</v>
      </c>
      <c r="I1141" s="1">
        <v>0.55350267</v>
      </c>
      <c r="J1141" s="1">
        <v>0.151439629</v>
      </c>
      <c r="K1141" s="1">
        <v>0.424379225</v>
      </c>
      <c r="L1141" s="1">
        <v>-0.120591011</v>
      </c>
      <c r="M1141" s="1">
        <v>0.525584041</v>
      </c>
      <c r="N1141" s="1">
        <v>0.12452944</v>
      </c>
      <c r="O1141" s="1">
        <v>0.512047392</v>
      </c>
      <c r="P1141" s="1">
        <v>-0.480837183</v>
      </c>
      <c r="Q1141" s="1">
        <v>0.00715098</v>
      </c>
      <c r="R1141" s="1">
        <v>0.212143317</v>
      </c>
      <c r="S1141" s="1">
        <v>0.260397284</v>
      </c>
      <c r="T1141" s="1">
        <v>-0.16519708</v>
      </c>
      <c r="U1141" s="1">
        <v>0.382995401</v>
      </c>
      <c r="V1141" s="1">
        <v>-0.569563042</v>
      </c>
      <c r="W1141" s="1">
        <v>0.001019125</v>
      </c>
      <c r="X1141" s="1">
        <v>-0.38740401</v>
      </c>
      <c r="Y1141" s="1">
        <v>0.034419199</v>
      </c>
      <c r="Z1141" s="1">
        <v>-0.427592472</v>
      </c>
      <c r="AA1141" s="1">
        <v>0.018425171</v>
      </c>
      <c r="AB1141" s="1">
        <v>0.906768538</v>
      </c>
      <c r="AC1141" s="3">
        <v>5.15e-12</v>
      </c>
      <c r="AD1141" s="1">
        <v>0.644758643</v>
      </c>
      <c r="AE1141" s="1">
        <v>0.000120048</v>
      </c>
      <c r="AF1141" s="1">
        <v>-0.252578397</v>
      </c>
      <c r="AG1141" s="1">
        <v>0.178109582</v>
      </c>
      <c r="AH1141" s="1">
        <v>-0.514257903</v>
      </c>
      <c r="AI1141" s="1">
        <v>0.003646427</v>
      </c>
      <c r="AJ1141" s="1">
        <v>0.017651461</v>
      </c>
      <c r="AK1141" s="1">
        <v>0.926237297</v>
      </c>
      <c r="AL1141" s="1">
        <v>0.628758927</v>
      </c>
      <c r="AM1141" s="1">
        <v>0.000198246</v>
      </c>
      <c r="AN1141" s="1">
        <v>-0.123091587</v>
      </c>
      <c r="AO1141" s="1">
        <v>0.516969383</v>
      </c>
      <c r="AP1141" s="1">
        <v>-0.000526099</v>
      </c>
      <c r="AQ1141" s="1">
        <v>0.99779855</v>
      </c>
      <c r="AR1141" s="1">
        <v>-0.146394488</v>
      </c>
      <c r="AS1141" s="1">
        <v>0.440151606</v>
      </c>
      <c r="AT1141" s="1">
        <v>0.24846289</v>
      </c>
      <c r="AU1141" s="1">
        <v>0.185524867</v>
      </c>
      <c r="AV1141" s="1">
        <v>0.292370892</v>
      </c>
      <c r="AW1141" s="1">
        <v>0.11692394</v>
      </c>
    </row>
    <row r="1142" spans="1:49">
      <c r="A1142" s="2" t="s">
        <v>1192</v>
      </c>
      <c r="B1142" s="1" t="str">
        <f>VLOOKUP(A:A,[1]ID对应基因信息!$A:$B,2,0)</f>
        <v>PSD4</v>
      </c>
      <c r="C1142" s="2" t="s">
        <v>381</v>
      </c>
      <c r="D1142" s="2">
        <v>-0.65499491</v>
      </c>
      <c r="E1142" s="4">
        <v>8.58e-5</v>
      </c>
      <c r="F1142" s="2">
        <v>0.538929467</v>
      </c>
      <c r="G1142" s="2">
        <v>0.002120517</v>
      </c>
      <c r="H1142" s="2">
        <v>-0.186239303</v>
      </c>
      <c r="I1142" s="2">
        <v>0.324434243</v>
      </c>
      <c r="J1142" s="2">
        <v>0.111911303</v>
      </c>
      <c r="K1142" s="2">
        <v>0.556014141</v>
      </c>
      <c r="L1142" s="2">
        <v>-0.026538772</v>
      </c>
      <c r="M1142" s="2">
        <v>0.889286913</v>
      </c>
      <c r="N1142" s="2">
        <v>0.370530819</v>
      </c>
      <c r="O1142" s="2">
        <v>0.043838125</v>
      </c>
      <c r="P1142" s="2">
        <v>-0.323389754</v>
      </c>
      <c r="Q1142" s="2">
        <v>0.081298284</v>
      </c>
      <c r="R1142" s="2">
        <v>0.512097122</v>
      </c>
      <c r="S1142" s="2">
        <v>0.003816511</v>
      </c>
      <c r="T1142" s="2">
        <v>0.166652949</v>
      </c>
      <c r="U1142" s="2">
        <v>0.378757522</v>
      </c>
      <c r="V1142" s="2">
        <v>-0.280144101</v>
      </c>
      <c r="W1142" s="2">
        <v>0.133764072</v>
      </c>
      <c r="X1142" s="2">
        <v>-0.124686891</v>
      </c>
      <c r="Y1142" s="2">
        <v>0.51150982</v>
      </c>
      <c r="Z1142" s="2">
        <v>-0.208732651</v>
      </c>
      <c r="AA1142" s="2">
        <v>0.268317852</v>
      </c>
      <c r="AB1142" s="2">
        <v>0.96330632</v>
      </c>
      <c r="AC1142" s="4">
        <v>1.57e-17</v>
      </c>
      <c r="AD1142" s="2">
        <v>0.540852537</v>
      </c>
      <c r="AE1142" s="2">
        <v>0.00202927</v>
      </c>
      <c r="AF1142" s="2">
        <v>-0.39855252</v>
      </c>
      <c r="AG1142" s="2">
        <v>0.029146603</v>
      </c>
      <c r="AH1142" s="2">
        <v>-0.718411125</v>
      </c>
      <c r="AI1142" s="4">
        <v>7.79e-6</v>
      </c>
      <c r="AJ1142" s="2">
        <v>-0.241388427</v>
      </c>
      <c r="AK1142" s="2">
        <v>0.198770714</v>
      </c>
      <c r="AL1142" s="2">
        <v>0.506154157</v>
      </c>
      <c r="AM1142" s="2">
        <v>0.004319845</v>
      </c>
      <c r="AN1142" s="2">
        <v>-0.312653201</v>
      </c>
      <c r="AO1142" s="2">
        <v>0.092534526</v>
      </c>
      <c r="AP1142" s="2">
        <v>-0.181032913</v>
      </c>
      <c r="AQ1142" s="2">
        <v>0.338381947</v>
      </c>
      <c r="AR1142" s="2">
        <v>-0.121657186</v>
      </c>
      <c r="AS1142" s="2">
        <v>0.521902526</v>
      </c>
      <c r="AT1142" s="2">
        <v>0.307722205</v>
      </c>
      <c r="AU1142" s="2">
        <v>0.098073566</v>
      </c>
      <c r="AV1142" s="2">
        <v>0.13816004</v>
      </c>
      <c r="AW1142" s="2">
        <v>0.466563546</v>
      </c>
    </row>
    <row r="1143" spans="1:49">
      <c r="A1143" s="1" t="s">
        <v>1193</v>
      </c>
      <c r="B1143" s="1" t="str">
        <f>VLOOKUP(A:A,[1]ID对应基因信息!$A:$B,2,0)</f>
        <v>ABCC1</v>
      </c>
      <c r="C1143" s="1" t="s">
        <v>381</v>
      </c>
      <c r="D1143" s="1">
        <v>-0.518796622</v>
      </c>
      <c r="E1143" s="1">
        <v>0.003310252</v>
      </c>
      <c r="F1143" s="1">
        <v>0.356645013</v>
      </c>
      <c r="G1143" s="1">
        <v>0.053042009</v>
      </c>
      <c r="H1143" s="1">
        <v>0.130520227</v>
      </c>
      <c r="I1143" s="1">
        <v>0.491791785</v>
      </c>
      <c r="J1143" s="1">
        <v>-0.067879832</v>
      </c>
      <c r="K1143" s="1">
        <v>0.721536097</v>
      </c>
      <c r="L1143" s="1">
        <v>-0.141449589</v>
      </c>
      <c r="M1143" s="1">
        <v>0.455913943</v>
      </c>
      <c r="N1143" s="1">
        <v>-0.027853675</v>
      </c>
      <c r="O1143" s="1">
        <v>0.883837395</v>
      </c>
      <c r="P1143" s="1">
        <v>-0.527855801</v>
      </c>
      <c r="Q1143" s="1">
        <v>0.002718222</v>
      </c>
      <c r="R1143" s="1">
        <v>0.242398458</v>
      </c>
      <c r="S1143" s="1">
        <v>0.196840672</v>
      </c>
      <c r="T1143" s="1">
        <v>-0.243737515</v>
      </c>
      <c r="U1143" s="1">
        <v>0.194301953</v>
      </c>
      <c r="V1143" s="1">
        <v>-0.531175559</v>
      </c>
      <c r="W1143" s="1">
        <v>0.002525426</v>
      </c>
      <c r="X1143" s="1">
        <v>-0.332122403</v>
      </c>
      <c r="Y1143" s="1">
        <v>0.072956642</v>
      </c>
      <c r="Z1143" s="1">
        <v>-0.174095512</v>
      </c>
      <c r="AA1143" s="1">
        <v>0.357522733</v>
      </c>
      <c r="AB1143" s="1">
        <v>0.812271443</v>
      </c>
      <c r="AC1143" s="3">
        <v>5.04e-8</v>
      </c>
      <c r="AD1143" s="1">
        <v>0.628637495</v>
      </c>
      <c r="AE1143" s="1">
        <v>0.000198981</v>
      </c>
      <c r="AF1143" s="1">
        <v>-0.229609964</v>
      </c>
      <c r="AG1143" s="1">
        <v>0.222246737</v>
      </c>
      <c r="AH1143" s="1">
        <v>-0.329708546</v>
      </c>
      <c r="AI1143" s="1">
        <v>0.075193141</v>
      </c>
      <c r="AJ1143" s="1">
        <v>0.200981952</v>
      </c>
      <c r="AK1143" s="1">
        <v>0.286893057</v>
      </c>
      <c r="AL1143" s="1">
        <v>0.822123979</v>
      </c>
      <c r="AM1143" s="3">
        <v>2.53e-8</v>
      </c>
      <c r="AN1143" s="1">
        <v>0.129186212</v>
      </c>
      <c r="AO1143" s="1">
        <v>0.496266769</v>
      </c>
      <c r="AP1143" s="1">
        <v>0.167080665</v>
      </c>
      <c r="AQ1143" s="1">
        <v>0.377517694</v>
      </c>
      <c r="AR1143" s="1">
        <v>0.079972756</v>
      </c>
      <c r="AS1143" s="1">
        <v>0.674419502</v>
      </c>
      <c r="AT1143" s="1">
        <v>0.40457726</v>
      </c>
      <c r="AU1143" s="1">
        <v>0.026583018</v>
      </c>
      <c r="AV1143" s="1">
        <v>0.339743376</v>
      </c>
      <c r="AW1143" s="1">
        <v>0.066231957</v>
      </c>
    </row>
    <row r="1144" spans="1:49">
      <c r="A1144" s="1" t="s">
        <v>1194</v>
      </c>
      <c r="B1144" s="1" t="str">
        <f>VLOOKUP(A:A,[1]ID对应基因信息!$A:$B,2,0)</f>
        <v>NANS</v>
      </c>
      <c r="C1144" s="1" t="s">
        <v>381</v>
      </c>
      <c r="D1144" s="1">
        <v>-0.30373413</v>
      </c>
      <c r="E1144" s="1">
        <v>0.102733588</v>
      </c>
      <c r="F1144" s="1">
        <v>0.017654736</v>
      </c>
      <c r="G1144" s="1">
        <v>0.926223646</v>
      </c>
      <c r="H1144" s="1">
        <v>0.180190311</v>
      </c>
      <c r="I1144" s="1">
        <v>0.34067294</v>
      </c>
      <c r="J1144" s="1">
        <v>0.084558201</v>
      </c>
      <c r="K1144" s="1">
        <v>0.656853341</v>
      </c>
      <c r="L1144" s="1">
        <v>-0.175576953</v>
      </c>
      <c r="M1144" s="1">
        <v>0.353382222</v>
      </c>
      <c r="N1144" s="1">
        <v>-0.163751365</v>
      </c>
      <c r="O1144" s="1">
        <v>0.38723077</v>
      </c>
      <c r="P1144" s="1">
        <v>-0.445126895</v>
      </c>
      <c r="Q1144" s="1">
        <v>0.013706593</v>
      </c>
      <c r="R1144" s="1">
        <v>-0.036030606</v>
      </c>
      <c r="S1144" s="1">
        <v>0.850074595</v>
      </c>
      <c r="T1144" s="1">
        <v>-0.296078376</v>
      </c>
      <c r="U1144" s="1">
        <v>0.11214292</v>
      </c>
      <c r="V1144" s="1">
        <v>-0.497803476</v>
      </c>
      <c r="W1144" s="1">
        <v>0.005122494</v>
      </c>
      <c r="X1144" s="1">
        <v>-0.307302968</v>
      </c>
      <c r="Y1144" s="1">
        <v>0.098555794</v>
      </c>
      <c r="Z1144" s="1">
        <v>-0.2895083</v>
      </c>
      <c r="AA1144" s="1">
        <v>0.120717666</v>
      </c>
      <c r="AB1144" s="1">
        <v>0.451866988</v>
      </c>
      <c r="AC1144" s="1">
        <v>0.012184313</v>
      </c>
      <c r="AD1144" s="1">
        <v>0.678651982</v>
      </c>
      <c r="AE1144" s="3">
        <v>3.75e-5</v>
      </c>
      <c r="AF1144" s="1">
        <v>-0.041890665</v>
      </c>
      <c r="AG1144" s="1">
        <v>0.826033614</v>
      </c>
      <c r="AH1144" s="1">
        <v>-0.092785929</v>
      </c>
      <c r="AI1144" s="1">
        <v>0.625784211</v>
      </c>
      <c r="AJ1144" s="1">
        <v>0.296435258</v>
      </c>
      <c r="AK1144" s="1">
        <v>0.111690506</v>
      </c>
      <c r="AL1144" s="1">
        <v>0.52926623</v>
      </c>
      <c r="AM1144" s="1">
        <v>0.002634813</v>
      </c>
      <c r="AN1144" s="1">
        <v>0.139134698</v>
      </c>
      <c r="AO1144" s="1">
        <v>0.463394655</v>
      </c>
      <c r="AP1144" s="1">
        <v>0.366733886</v>
      </c>
      <c r="AQ1144" s="1">
        <v>0.046217679</v>
      </c>
      <c r="AR1144" s="1">
        <v>-0.215699632</v>
      </c>
      <c r="AS1144" s="1">
        <v>0.252303003</v>
      </c>
      <c r="AT1144" s="1">
        <v>-0.127803222</v>
      </c>
      <c r="AU1144" s="1">
        <v>0.500927616</v>
      </c>
      <c r="AV1144" s="1">
        <v>0.325272871</v>
      </c>
      <c r="AW1144" s="1">
        <v>0.079440399</v>
      </c>
    </row>
    <row r="1145" spans="1:49">
      <c r="A1145" s="2" t="s">
        <v>1195</v>
      </c>
      <c r="B1145" s="1" t="str">
        <f>VLOOKUP(A:A,[1]ID对应基因信息!$A:$B,2,0)</f>
        <v>ELMO2</v>
      </c>
      <c r="C1145" s="2" t="s">
        <v>381</v>
      </c>
      <c r="D1145" s="2">
        <v>-0.706064748</v>
      </c>
      <c r="E1145" s="4">
        <v>1.3e-5</v>
      </c>
      <c r="F1145" s="2">
        <v>0.527946098</v>
      </c>
      <c r="G1145" s="2">
        <v>0.002712814</v>
      </c>
      <c r="H1145" s="2">
        <v>-0.229397381</v>
      </c>
      <c r="I1145" s="2">
        <v>0.222686965</v>
      </c>
      <c r="J1145" s="2">
        <v>0.203489496</v>
      </c>
      <c r="K1145" s="2">
        <v>0.280795923</v>
      </c>
      <c r="L1145" s="2">
        <v>0.06326326</v>
      </c>
      <c r="M1145" s="2">
        <v>0.739801345</v>
      </c>
      <c r="N1145" s="2">
        <v>0.78561507</v>
      </c>
      <c r="O1145" s="4">
        <v>2.71e-7</v>
      </c>
      <c r="P1145" s="2">
        <v>0.21211056</v>
      </c>
      <c r="Q1145" s="2">
        <v>0.260472619</v>
      </c>
      <c r="R1145" s="2">
        <v>0.561753688</v>
      </c>
      <c r="S1145" s="2">
        <v>0.001236676</v>
      </c>
      <c r="T1145" s="2">
        <v>0.53949653</v>
      </c>
      <c r="U1145" s="2">
        <v>0.002093249</v>
      </c>
      <c r="V1145" s="2">
        <v>0.151807784</v>
      </c>
      <c r="W1145" s="2">
        <v>0.423240651</v>
      </c>
      <c r="X1145" s="2">
        <v>0.042592493</v>
      </c>
      <c r="Y1145" s="2">
        <v>0.823164221</v>
      </c>
      <c r="Z1145" s="2">
        <v>-0.156221817</v>
      </c>
      <c r="AA1145" s="2">
        <v>0.409721859</v>
      </c>
      <c r="AB1145" s="2">
        <v>0.801935294</v>
      </c>
      <c r="AC1145" s="4">
        <v>9.96e-8</v>
      </c>
      <c r="AD1145" s="2">
        <v>0.333259949</v>
      </c>
      <c r="AE1145" s="2">
        <v>0.071920675</v>
      </c>
      <c r="AF1145" s="2">
        <v>-0.415277388</v>
      </c>
      <c r="AG1145" s="2">
        <v>0.022484666</v>
      </c>
      <c r="AH1145" s="2">
        <v>-0.789862733</v>
      </c>
      <c r="AI1145" s="4">
        <v>2.1e-7</v>
      </c>
      <c r="AJ1145" s="2">
        <v>-0.383672859</v>
      </c>
      <c r="AK1145" s="2">
        <v>0.036346647</v>
      </c>
      <c r="AL1145" s="2">
        <v>0.226123495</v>
      </c>
      <c r="AM1145" s="2">
        <v>0.229541236</v>
      </c>
      <c r="AN1145" s="2">
        <v>-0.483744216</v>
      </c>
      <c r="AO1145" s="2">
        <v>0.006761598</v>
      </c>
      <c r="AP1145" s="2">
        <v>-0.342044798</v>
      </c>
      <c r="AQ1145" s="2">
        <v>0.064299141</v>
      </c>
      <c r="AR1145" s="2">
        <v>-0.289240795</v>
      </c>
      <c r="AS1145" s="2">
        <v>0.12107678</v>
      </c>
      <c r="AT1145" s="2">
        <v>0.185111235</v>
      </c>
      <c r="AU1145" s="2">
        <v>0.32742583</v>
      </c>
      <c r="AV1145" s="2">
        <v>0.066466296</v>
      </c>
      <c r="AW1145" s="2">
        <v>0.727113287</v>
      </c>
    </row>
    <row r="1146" spans="1:49">
      <c r="A1146" s="1" t="s">
        <v>1196</v>
      </c>
      <c r="B1146" s="1" t="str">
        <f>VLOOKUP(A:A,[1]ID对应基因信息!$A:$B,2,0)</f>
        <v>SAP30BP</v>
      </c>
      <c r="C1146" s="1" t="s">
        <v>381</v>
      </c>
      <c r="D1146" s="1">
        <v>-0.444702357</v>
      </c>
      <c r="E1146" s="1">
        <v>0.013807562</v>
      </c>
      <c r="F1146" s="1">
        <v>0.519877824</v>
      </c>
      <c r="G1146" s="1">
        <v>0.003234221</v>
      </c>
      <c r="H1146" s="1">
        <v>0.183075225</v>
      </c>
      <c r="I1146" s="1">
        <v>0.332867915</v>
      </c>
      <c r="J1146" s="1">
        <v>-0.355446609</v>
      </c>
      <c r="K1146" s="1">
        <v>0.053902862</v>
      </c>
      <c r="L1146" s="1">
        <v>0.00835507</v>
      </c>
      <c r="M1146" s="1">
        <v>0.965048888</v>
      </c>
      <c r="N1146" s="1">
        <v>0.159419842</v>
      </c>
      <c r="O1146" s="1">
        <v>0.400080943</v>
      </c>
      <c r="P1146" s="1">
        <v>-0.250453785</v>
      </c>
      <c r="Q1146" s="1">
        <v>0.181911205</v>
      </c>
      <c r="R1146" s="1">
        <v>-0.145054439</v>
      </c>
      <c r="S1146" s="1">
        <v>0.444393686</v>
      </c>
      <c r="T1146" s="1">
        <v>-0.232678936</v>
      </c>
      <c r="U1146" s="1">
        <v>0.215956954</v>
      </c>
      <c r="V1146" s="1">
        <v>-0.623642105</v>
      </c>
      <c r="W1146" s="1">
        <v>0.000231397</v>
      </c>
      <c r="X1146" s="1">
        <v>-0.513301469</v>
      </c>
      <c r="Y1146" s="1">
        <v>0.003720891</v>
      </c>
      <c r="Z1146" s="1">
        <v>-0.646504704</v>
      </c>
      <c r="AA1146" s="1">
        <v>0.000113456</v>
      </c>
      <c r="AB1146" s="1">
        <v>0.528502499</v>
      </c>
      <c r="AC1146" s="1">
        <v>0.002679699</v>
      </c>
      <c r="AD1146" s="1">
        <v>0.521830862</v>
      </c>
      <c r="AE1146" s="1">
        <v>0.003100688</v>
      </c>
      <c r="AF1146" s="1">
        <v>0.393065793</v>
      </c>
      <c r="AG1146" s="1">
        <v>0.031652805</v>
      </c>
      <c r="AH1146" s="1">
        <v>-0.088145172</v>
      </c>
      <c r="AI1146" s="1">
        <v>0.643235489</v>
      </c>
      <c r="AJ1146" s="1">
        <v>0.183058534</v>
      </c>
      <c r="AK1146" s="1">
        <v>0.332912758</v>
      </c>
      <c r="AL1146" s="1">
        <v>0.1054776</v>
      </c>
      <c r="AM1146" s="1">
        <v>0.579081059</v>
      </c>
      <c r="AN1146" s="1">
        <v>-0.438226184</v>
      </c>
      <c r="AO1146" s="1">
        <v>0.015426356</v>
      </c>
      <c r="AP1146" s="1">
        <v>-0.110700009</v>
      </c>
      <c r="AQ1146" s="1">
        <v>0.560324453</v>
      </c>
      <c r="AR1146" s="1">
        <v>-0.267429766</v>
      </c>
      <c r="AS1146" s="1">
        <v>0.153088408</v>
      </c>
      <c r="AT1146" s="1">
        <v>0.137640284</v>
      </c>
      <c r="AU1146" s="1">
        <v>0.468258055</v>
      </c>
      <c r="AV1146" s="1">
        <v>0.604138583</v>
      </c>
      <c r="AW1146" s="1">
        <v>0.000407281</v>
      </c>
    </row>
    <row r="1147" spans="1:49">
      <c r="A1147" s="1" t="s">
        <v>1197</v>
      </c>
      <c r="B1147" s="1" t="str">
        <f>VLOOKUP(A:A,[1]ID对应基因信息!$A:$B,2,0)</f>
        <v>MYADM</v>
      </c>
      <c r="C1147" s="1" t="s">
        <v>381</v>
      </c>
      <c r="D1147" s="1">
        <v>-0.422037881</v>
      </c>
      <c r="E1147" s="1">
        <v>0.020173921</v>
      </c>
      <c r="F1147" s="1">
        <v>0.091577525</v>
      </c>
      <c r="G1147" s="1">
        <v>0.630309785</v>
      </c>
      <c r="H1147" s="1">
        <v>-0.496686123</v>
      </c>
      <c r="I1147" s="1">
        <v>0.005238982</v>
      </c>
      <c r="J1147" s="1">
        <v>0.67280277</v>
      </c>
      <c r="K1147" s="3">
        <v>4.64e-5</v>
      </c>
      <c r="L1147" s="1">
        <v>0.074830967</v>
      </c>
      <c r="M1147" s="1">
        <v>0.694317969</v>
      </c>
      <c r="N1147" s="1">
        <v>0.476740699</v>
      </c>
      <c r="O1147" s="1">
        <v>0.007731844</v>
      </c>
      <c r="P1147" s="1">
        <v>-0.027652885</v>
      </c>
      <c r="Q1147" s="1">
        <v>0.884669227</v>
      </c>
      <c r="R1147" s="1">
        <v>0.769054801</v>
      </c>
      <c r="S1147" s="3">
        <v>6.86e-7</v>
      </c>
      <c r="T1147" s="1">
        <v>0.738872778</v>
      </c>
      <c r="U1147" s="3">
        <v>3.12e-6</v>
      </c>
      <c r="V1147" s="1">
        <v>0.392860802</v>
      </c>
      <c r="W1147" s="1">
        <v>0.031749719</v>
      </c>
      <c r="X1147" s="1">
        <v>0.571534879</v>
      </c>
      <c r="Y1147" s="1">
        <v>0.000969798</v>
      </c>
      <c r="Z1147" s="1">
        <v>0.182297537</v>
      </c>
      <c r="AA1147" s="1">
        <v>0.334961094</v>
      </c>
      <c r="AB1147" s="1">
        <v>0.458337558</v>
      </c>
      <c r="AC1147" s="1">
        <v>0.010858671</v>
      </c>
      <c r="AD1147" s="1">
        <v>0.083667228</v>
      </c>
      <c r="AE1147" s="1">
        <v>0.660252884</v>
      </c>
      <c r="AF1147" s="1">
        <v>-0.673828076</v>
      </c>
      <c r="AG1147" s="3">
        <v>4.47e-5</v>
      </c>
      <c r="AH1147" s="1">
        <v>-0.816571641</v>
      </c>
      <c r="AI1147" s="3">
        <v>3.75e-8</v>
      </c>
      <c r="AJ1147" s="1">
        <v>-0.795058506</v>
      </c>
      <c r="AK1147" s="3">
        <v>1.53e-7</v>
      </c>
      <c r="AL1147" s="1">
        <v>-0.157678098</v>
      </c>
      <c r="AM1147" s="1">
        <v>0.405315599</v>
      </c>
      <c r="AN1147" s="1">
        <v>-0.522439442</v>
      </c>
      <c r="AO1147" s="1">
        <v>0.003060061</v>
      </c>
      <c r="AP1147" s="1">
        <v>-0.326556523</v>
      </c>
      <c r="AQ1147" s="1">
        <v>0.078192766</v>
      </c>
      <c r="AR1147" s="1">
        <v>-0.313733348</v>
      </c>
      <c r="AS1147" s="1">
        <v>0.091353533</v>
      </c>
      <c r="AT1147" s="1">
        <v>-0.153420232</v>
      </c>
      <c r="AU1147" s="1">
        <v>0.418273871</v>
      </c>
      <c r="AV1147" s="1">
        <v>-0.523631906</v>
      </c>
      <c r="AW1147" s="1">
        <v>0.002981782</v>
      </c>
    </row>
    <row r="1148" spans="1:49">
      <c r="A1148" s="1" t="s">
        <v>1198</v>
      </c>
      <c r="B1148" s="1" t="str">
        <f>VLOOKUP(A:A,[1]ID对应基因信息!$A:$B,2,0)</f>
        <v>THEMIS2</v>
      </c>
      <c r="C1148" s="1" t="s">
        <v>381</v>
      </c>
      <c r="D1148" s="1">
        <v>-0.627279312</v>
      </c>
      <c r="E1148" s="1">
        <v>0.000207369</v>
      </c>
      <c r="F1148" s="1">
        <v>0.444442393</v>
      </c>
      <c r="G1148" s="1">
        <v>0.013869695</v>
      </c>
      <c r="H1148" s="1">
        <v>-0.331501188</v>
      </c>
      <c r="I1148" s="1">
        <v>0.073527234</v>
      </c>
      <c r="J1148" s="1">
        <v>0.31564841</v>
      </c>
      <c r="K1148" s="1">
        <v>0.089287865</v>
      </c>
      <c r="L1148" s="1">
        <v>0.048743517</v>
      </c>
      <c r="M1148" s="1">
        <v>0.798115494</v>
      </c>
      <c r="N1148" s="1">
        <v>0.769573289</v>
      </c>
      <c r="O1148" s="3">
        <v>6.67e-7</v>
      </c>
      <c r="P1148" s="1">
        <v>0.201152597</v>
      </c>
      <c r="Q1148" s="1">
        <v>0.286475472</v>
      </c>
      <c r="R1148" s="1">
        <v>0.75961144</v>
      </c>
      <c r="S1148" s="3">
        <v>1.13e-6</v>
      </c>
      <c r="T1148" s="1">
        <v>0.756326741</v>
      </c>
      <c r="U1148" s="3">
        <v>1.33e-6</v>
      </c>
      <c r="V1148" s="1">
        <v>0.357523762</v>
      </c>
      <c r="W1148" s="1">
        <v>0.052417702</v>
      </c>
      <c r="X1148" s="1">
        <v>0.34968814</v>
      </c>
      <c r="Y1148" s="1">
        <v>0.058194149</v>
      </c>
      <c r="Z1148" s="1">
        <v>0.046537272</v>
      </c>
      <c r="AA1148" s="1">
        <v>0.807078741</v>
      </c>
      <c r="AB1148" s="1">
        <v>0.687795548</v>
      </c>
      <c r="AC1148" s="3">
        <v>2.67e-5</v>
      </c>
      <c r="AD1148" s="1">
        <v>0.139797746</v>
      </c>
      <c r="AE1148" s="1">
        <v>0.461245394</v>
      </c>
      <c r="AF1148" s="1">
        <v>-0.510559951</v>
      </c>
      <c r="AG1148" s="1">
        <v>0.003941612</v>
      </c>
      <c r="AH1148" s="1">
        <v>-0.864720181</v>
      </c>
      <c r="AI1148" s="3">
        <v>7.22e-10</v>
      </c>
      <c r="AJ1148" s="1">
        <v>-0.601177135</v>
      </c>
      <c r="AK1148" s="1">
        <v>0.00044238</v>
      </c>
      <c r="AL1148" s="1">
        <v>0.016319597</v>
      </c>
      <c r="AM1148" s="1">
        <v>0.931789589</v>
      </c>
      <c r="AN1148" s="1">
        <v>-0.592187027</v>
      </c>
      <c r="AO1148" s="1">
        <v>0.000565801</v>
      </c>
      <c r="AP1148" s="1">
        <v>-0.469336033</v>
      </c>
      <c r="AQ1148" s="1">
        <v>0.008883317</v>
      </c>
      <c r="AR1148" s="1">
        <v>-0.275001292</v>
      </c>
      <c r="AS1148" s="1">
        <v>0.141353223</v>
      </c>
      <c r="AT1148" s="1">
        <v>0.184002307</v>
      </c>
      <c r="AU1148" s="1">
        <v>0.330383094</v>
      </c>
      <c r="AV1148" s="1">
        <v>-0.143212563</v>
      </c>
      <c r="AW1148" s="1">
        <v>0.450260162</v>
      </c>
    </row>
    <row r="1149" spans="1:49">
      <c r="A1149" s="1" t="s">
        <v>1199</v>
      </c>
      <c r="B1149" s="1" t="str">
        <f>VLOOKUP(A:A,[1]ID对应基因信息!$A:$B,2,0)</f>
        <v>NFU1</v>
      </c>
      <c r="C1149" s="1" t="s">
        <v>381</v>
      </c>
      <c r="D1149" s="1">
        <v>0.218636299</v>
      </c>
      <c r="E1149" s="1">
        <v>0.245745384</v>
      </c>
      <c r="F1149" s="1">
        <v>-0.38902132</v>
      </c>
      <c r="G1149" s="1">
        <v>0.033609778</v>
      </c>
      <c r="H1149" s="1">
        <v>0.122005331</v>
      </c>
      <c r="I1149" s="1">
        <v>0.520703097</v>
      </c>
      <c r="J1149" s="1">
        <v>0.143891253</v>
      </c>
      <c r="K1149" s="1">
        <v>0.448093685</v>
      </c>
      <c r="L1149" s="1">
        <v>0.220692531</v>
      </c>
      <c r="M1149" s="1">
        <v>0.241221642</v>
      </c>
      <c r="N1149" s="1">
        <v>-0.343710395</v>
      </c>
      <c r="O1149" s="1">
        <v>0.062927973</v>
      </c>
      <c r="P1149" s="1">
        <v>0.045360179</v>
      </c>
      <c r="Q1149" s="1">
        <v>0.811870777</v>
      </c>
      <c r="R1149" s="1">
        <v>-0.186606205</v>
      </c>
      <c r="S1149" s="1">
        <v>0.323464872</v>
      </c>
      <c r="T1149" s="1">
        <v>-0.145769745</v>
      </c>
      <c r="U1149" s="1">
        <v>0.442126563</v>
      </c>
      <c r="V1149" s="1">
        <v>0.255403833</v>
      </c>
      <c r="W1149" s="1">
        <v>0.173141025</v>
      </c>
      <c r="X1149" s="1">
        <v>0.17696704</v>
      </c>
      <c r="Y1149" s="1">
        <v>0.349523225</v>
      </c>
      <c r="Z1149" s="1">
        <v>0.418628265</v>
      </c>
      <c r="AA1149" s="1">
        <v>0.021313563</v>
      </c>
      <c r="AB1149" s="1">
        <v>-0.527299702</v>
      </c>
      <c r="AC1149" s="1">
        <v>0.002751729</v>
      </c>
      <c r="AD1149" s="1">
        <v>-0.190955633</v>
      </c>
      <c r="AE1149" s="1">
        <v>0.312109716</v>
      </c>
      <c r="AF1149" s="1">
        <v>-0.050262305</v>
      </c>
      <c r="AG1149" s="1">
        <v>0.79195967</v>
      </c>
      <c r="AH1149" s="1">
        <v>0.417946757</v>
      </c>
      <c r="AI1149" s="1">
        <v>0.021547587</v>
      </c>
      <c r="AJ1149" s="1">
        <v>0.203472384</v>
      </c>
      <c r="AK1149" s="1">
        <v>0.280837248</v>
      </c>
      <c r="AL1149" s="1">
        <v>-0.008908102</v>
      </c>
      <c r="AM1149" s="1">
        <v>0.962736973</v>
      </c>
      <c r="AN1149" s="1">
        <v>0.481441369</v>
      </c>
      <c r="AO1149" s="1">
        <v>0.007068524</v>
      </c>
      <c r="AP1149" s="1">
        <v>0.378933578</v>
      </c>
      <c r="AQ1149" s="1">
        <v>0.038919188</v>
      </c>
      <c r="AR1149" s="1">
        <v>0.035236623</v>
      </c>
      <c r="AS1149" s="1">
        <v>0.853342576</v>
      </c>
      <c r="AT1149" s="1">
        <v>-0.314600109</v>
      </c>
      <c r="AU1149" s="1">
        <v>0.090414157</v>
      </c>
      <c r="AV1149" s="1">
        <v>-0.218952115</v>
      </c>
      <c r="AW1149" s="1">
        <v>0.245046956</v>
      </c>
    </row>
    <row r="1150" spans="1:49">
      <c r="A1150" s="1" t="s">
        <v>1200</v>
      </c>
      <c r="B1150" s="1" t="str">
        <f>VLOOKUP(A:A,[1]ID对应基因信息!$A:$B,2,0)</f>
        <v>MKNK1</v>
      </c>
      <c r="C1150" s="1" t="s">
        <v>381</v>
      </c>
      <c r="D1150" s="1">
        <v>-0.477291161</v>
      </c>
      <c r="E1150" s="1">
        <v>0.007651541</v>
      </c>
      <c r="F1150" s="1">
        <v>0.180558989</v>
      </c>
      <c r="G1150" s="1">
        <v>0.33966937</v>
      </c>
      <c r="H1150" s="1">
        <v>0.114367647</v>
      </c>
      <c r="I1150" s="1">
        <v>0.547320671</v>
      </c>
      <c r="J1150" s="1">
        <v>0.105826253</v>
      </c>
      <c r="K1150" s="1">
        <v>0.577820215</v>
      </c>
      <c r="L1150" s="1">
        <v>-0.127974058</v>
      </c>
      <c r="M1150" s="1">
        <v>0.500350693</v>
      </c>
      <c r="N1150" s="1">
        <v>0.543718946</v>
      </c>
      <c r="O1150" s="1">
        <v>0.001899582</v>
      </c>
      <c r="P1150" s="1">
        <v>0.291075533</v>
      </c>
      <c r="Q1150" s="1">
        <v>0.118629534</v>
      </c>
      <c r="R1150" s="1">
        <v>0.710000388</v>
      </c>
      <c r="S1150" s="3">
        <v>1.11e-5</v>
      </c>
      <c r="T1150" s="1">
        <v>0.720003767</v>
      </c>
      <c r="U1150" s="3">
        <v>7.28e-6</v>
      </c>
      <c r="V1150" s="1">
        <v>0.476380267</v>
      </c>
      <c r="W1150" s="1">
        <v>0.007784809</v>
      </c>
      <c r="X1150" s="1">
        <v>0.508262153</v>
      </c>
      <c r="Y1150" s="1">
        <v>0.004135169</v>
      </c>
      <c r="Z1150" s="1">
        <v>0.327287979</v>
      </c>
      <c r="AA1150" s="1">
        <v>0.077488608</v>
      </c>
      <c r="AB1150" s="1">
        <v>0.341105067</v>
      </c>
      <c r="AC1150" s="1">
        <v>0.065082974</v>
      </c>
      <c r="AD1150" s="1">
        <v>-0.073908799</v>
      </c>
      <c r="AE1150" s="1">
        <v>0.697908338</v>
      </c>
      <c r="AF1150" s="1">
        <v>-0.133071554</v>
      </c>
      <c r="AG1150" s="1">
        <v>0.483290666</v>
      </c>
      <c r="AH1150" s="1">
        <v>-0.422671505</v>
      </c>
      <c r="AI1150" s="1">
        <v>0.019967775</v>
      </c>
      <c r="AJ1150" s="1">
        <v>-0.216096471</v>
      </c>
      <c r="AK1150" s="1">
        <v>0.251410185</v>
      </c>
      <c r="AL1150" s="1">
        <v>0.001357261</v>
      </c>
      <c r="AM1150" s="1">
        <v>0.994320606</v>
      </c>
      <c r="AN1150" s="1">
        <v>-0.388969724</v>
      </c>
      <c r="AO1150" s="1">
        <v>0.033635361</v>
      </c>
      <c r="AP1150" s="1">
        <v>-0.399986521</v>
      </c>
      <c r="AQ1150" s="1">
        <v>0.028518907</v>
      </c>
      <c r="AR1150" s="1">
        <v>0.040505754</v>
      </c>
      <c r="AS1150" s="1">
        <v>0.831702167</v>
      </c>
      <c r="AT1150" s="1">
        <v>0.317421022</v>
      </c>
      <c r="AU1150" s="1">
        <v>0.087407714</v>
      </c>
      <c r="AV1150" s="1">
        <v>0.101014647</v>
      </c>
      <c r="AW1150" s="1">
        <v>0.595327241</v>
      </c>
    </row>
    <row r="1151" spans="1:49">
      <c r="A1151" s="1" t="s">
        <v>1201</v>
      </c>
      <c r="B1151" s="1" t="str">
        <f>VLOOKUP(A:A,[1]ID对应基因信息!$A:$B,2,0)</f>
        <v>N4BP2L1</v>
      </c>
      <c r="C1151" s="1" t="s">
        <v>381</v>
      </c>
      <c r="D1151" s="1">
        <v>0.494341151</v>
      </c>
      <c r="E1151" s="1">
        <v>0.00549082</v>
      </c>
      <c r="F1151" s="1">
        <v>-0.508945462</v>
      </c>
      <c r="G1151" s="1">
        <v>0.004076777</v>
      </c>
      <c r="H1151" s="1">
        <v>0.47493062</v>
      </c>
      <c r="I1151" s="1">
        <v>0.008000949</v>
      </c>
      <c r="J1151" s="1">
        <v>-0.253031917</v>
      </c>
      <c r="K1151" s="1">
        <v>0.177305381</v>
      </c>
      <c r="L1151" s="1">
        <v>-0.122099404</v>
      </c>
      <c r="M1151" s="1">
        <v>0.520379227</v>
      </c>
      <c r="N1151" s="1">
        <v>-0.403491514</v>
      </c>
      <c r="O1151" s="1">
        <v>0.027030895</v>
      </c>
      <c r="P1151" s="1">
        <v>0.317856545</v>
      </c>
      <c r="Q1151" s="1">
        <v>0.086950423</v>
      </c>
      <c r="R1151" s="1">
        <v>-0.410107948</v>
      </c>
      <c r="S1151" s="1">
        <v>0.024394588</v>
      </c>
      <c r="T1151" s="1">
        <v>-0.313168699</v>
      </c>
      <c r="U1151" s="1">
        <v>0.091969462</v>
      </c>
      <c r="V1151" s="1">
        <v>0.253699788</v>
      </c>
      <c r="W1151" s="1">
        <v>0.176125741</v>
      </c>
      <c r="X1151" s="1">
        <v>-0.002225726</v>
      </c>
      <c r="Y1151" s="1">
        <v>0.990686678</v>
      </c>
      <c r="Z1151" s="1">
        <v>0.426223661</v>
      </c>
      <c r="AA1151" s="1">
        <v>0.018844017</v>
      </c>
      <c r="AB1151" s="1">
        <v>-0.730813731</v>
      </c>
      <c r="AC1151" s="3">
        <v>4.52e-6</v>
      </c>
      <c r="AD1151" s="1">
        <v>-0.387050085</v>
      </c>
      <c r="AE1151" s="1">
        <v>0.034598412</v>
      </c>
      <c r="AF1151" s="1">
        <v>0.364596903</v>
      </c>
      <c r="AG1151" s="1">
        <v>0.047601453</v>
      </c>
      <c r="AH1151" s="1">
        <v>0.791282262</v>
      </c>
      <c r="AI1151" s="3">
        <v>1.93e-7</v>
      </c>
      <c r="AJ1151" s="1">
        <v>0.622643418</v>
      </c>
      <c r="AK1151" s="1">
        <v>0.000238412</v>
      </c>
      <c r="AL1151" s="1">
        <v>0.080862368</v>
      </c>
      <c r="AM1151" s="1">
        <v>0.67099803</v>
      </c>
      <c r="AN1151" s="1">
        <v>0.696954518</v>
      </c>
      <c r="AO1151" s="3">
        <v>1.88e-5</v>
      </c>
      <c r="AP1151" s="1">
        <v>0.355197977</v>
      </c>
      <c r="AQ1151" s="1">
        <v>0.054082835</v>
      </c>
      <c r="AR1151" s="1">
        <v>0.456979656</v>
      </c>
      <c r="AS1151" s="1">
        <v>0.011126334</v>
      </c>
      <c r="AT1151" s="1">
        <v>-0.007325526</v>
      </c>
      <c r="AU1151" s="1">
        <v>0.969353553</v>
      </c>
      <c r="AV1151" s="1">
        <v>0.170134796</v>
      </c>
      <c r="AW1151" s="1">
        <v>0.368733535</v>
      </c>
    </row>
    <row r="1152" spans="1:49">
      <c r="A1152" s="2" t="s">
        <v>1202</v>
      </c>
      <c r="B1152" s="1" t="str">
        <f>VLOOKUP(A:A,[1]ID对应基因信息!$A:$B,2,0)</f>
        <v>E2F4</v>
      </c>
      <c r="C1152" s="2" t="s">
        <v>381</v>
      </c>
      <c r="D1152" s="2">
        <v>-0.623872458</v>
      </c>
      <c r="E1152" s="2">
        <v>0.000229805</v>
      </c>
      <c r="F1152" s="2">
        <v>0.597730358</v>
      </c>
      <c r="G1152" s="2">
        <v>0.000486566</v>
      </c>
      <c r="H1152" s="2">
        <v>-0.414272232</v>
      </c>
      <c r="I1152" s="2">
        <v>0.022846086</v>
      </c>
      <c r="J1152" s="2">
        <v>0.212716569</v>
      </c>
      <c r="K1152" s="2">
        <v>0.259081197</v>
      </c>
      <c r="L1152" s="2">
        <v>0.13383677</v>
      </c>
      <c r="M1152" s="2">
        <v>0.480755727</v>
      </c>
      <c r="N1152" s="2">
        <v>0.553624182</v>
      </c>
      <c r="O1152" s="2">
        <v>0.001505125</v>
      </c>
      <c r="P1152" s="2">
        <v>-0.196890202</v>
      </c>
      <c r="Q1152" s="2">
        <v>0.297022205</v>
      </c>
      <c r="R1152" s="2">
        <v>0.409233201</v>
      </c>
      <c r="S1152" s="2">
        <v>0.024730545</v>
      </c>
      <c r="T1152" s="2">
        <v>0.261316601</v>
      </c>
      <c r="U1152" s="2">
        <v>0.163061971</v>
      </c>
      <c r="V1152" s="2">
        <v>-0.237886979</v>
      </c>
      <c r="W1152" s="2">
        <v>0.205562631</v>
      </c>
      <c r="X1152" s="2">
        <v>-0.160567706</v>
      </c>
      <c r="Y1152" s="2">
        <v>0.39665225</v>
      </c>
      <c r="Z1152" s="2">
        <v>-0.404996778</v>
      </c>
      <c r="AA1152" s="2">
        <v>0.026411594</v>
      </c>
      <c r="AB1152" s="2">
        <v>0.918237959</v>
      </c>
      <c r="AC1152" s="4">
        <v>8.82e-13</v>
      </c>
      <c r="AD1152" s="2">
        <v>0.559690441</v>
      </c>
      <c r="AE1152" s="2">
        <v>0.001300513</v>
      </c>
      <c r="AF1152" s="2">
        <v>-0.476273853</v>
      </c>
      <c r="AG1152" s="2">
        <v>0.007800506</v>
      </c>
      <c r="AH1152" s="2">
        <v>-0.842792414</v>
      </c>
      <c r="AI1152" s="4">
        <v>5.13e-9</v>
      </c>
      <c r="AJ1152" s="2">
        <v>-0.496851127</v>
      </c>
      <c r="AK1152" s="2">
        <v>0.005221639</v>
      </c>
      <c r="AL1152" s="2">
        <v>0.223521844</v>
      </c>
      <c r="AM1152" s="2">
        <v>0.235088233</v>
      </c>
      <c r="AN1152" s="2">
        <v>-0.530863496</v>
      </c>
      <c r="AO1152" s="2">
        <v>0.002543032</v>
      </c>
      <c r="AP1152" s="2">
        <v>-0.218972497</v>
      </c>
      <c r="AQ1152" s="2">
        <v>0.245001926</v>
      </c>
      <c r="AR1152" s="2">
        <v>-0.360197769</v>
      </c>
      <c r="AS1152" s="2">
        <v>0.050553599</v>
      </c>
      <c r="AT1152" s="2">
        <v>0.110538225</v>
      </c>
      <c r="AU1152" s="2">
        <v>0.560901308</v>
      </c>
      <c r="AV1152" s="2">
        <v>-0.051014542</v>
      </c>
      <c r="AW1152" s="2">
        <v>0.788915277</v>
      </c>
    </row>
    <row r="1153" spans="1:49">
      <c r="A1153" s="1" t="s">
        <v>1203</v>
      </c>
      <c r="B1153" s="1" t="str">
        <f>VLOOKUP(A:A,[1]ID对应基因信息!$A:$B,2,0)</f>
        <v>BCL11B</v>
      </c>
      <c r="C1153" s="1" t="s">
        <v>381</v>
      </c>
      <c r="D1153" s="1">
        <v>-0.540108045</v>
      </c>
      <c r="E1153" s="1">
        <v>0.002064183</v>
      </c>
      <c r="F1153" s="1">
        <v>0.507468127</v>
      </c>
      <c r="G1153" s="1">
        <v>0.004203921</v>
      </c>
      <c r="H1153" s="1">
        <v>0.000854136</v>
      </c>
      <c r="I1153" s="1">
        <v>0.996425888</v>
      </c>
      <c r="J1153" s="1">
        <v>-0.107728937</v>
      </c>
      <c r="K1153" s="1">
        <v>0.570961113</v>
      </c>
      <c r="L1153" s="1">
        <v>-0.126222617</v>
      </c>
      <c r="M1153" s="1">
        <v>0.506281171</v>
      </c>
      <c r="N1153" s="1">
        <v>0.249579358</v>
      </c>
      <c r="O1153" s="1">
        <v>0.183492245</v>
      </c>
      <c r="P1153" s="1">
        <v>-0.33316406</v>
      </c>
      <c r="Q1153" s="1">
        <v>0.072007559</v>
      </c>
      <c r="R1153" s="1">
        <v>0.500548359</v>
      </c>
      <c r="S1153" s="1">
        <v>0.004845679</v>
      </c>
      <c r="T1153" s="1">
        <v>0.167822546</v>
      </c>
      <c r="U1153" s="1">
        <v>0.375372803</v>
      </c>
      <c r="V1153" s="1">
        <v>-0.26201828</v>
      </c>
      <c r="W1153" s="1">
        <v>0.161894246</v>
      </c>
      <c r="X1153" s="1">
        <v>-0.030922815</v>
      </c>
      <c r="Y1153" s="1">
        <v>0.871138198</v>
      </c>
      <c r="Z1153" s="1">
        <v>-0.088052041</v>
      </c>
      <c r="AA1153" s="1">
        <v>0.643587653</v>
      </c>
      <c r="AB1153" s="1">
        <v>0.774825974</v>
      </c>
      <c r="AC1153" s="3">
        <v>5.01e-7</v>
      </c>
      <c r="AD1153" s="1">
        <v>0.432140511</v>
      </c>
      <c r="AE1153" s="1">
        <v>0.017088403</v>
      </c>
      <c r="AF1153" s="1">
        <v>-0.247578822</v>
      </c>
      <c r="AG1153" s="1">
        <v>0.18714551</v>
      </c>
      <c r="AH1153" s="1">
        <v>-0.512499164</v>
      </c>
      <c r="AI1153" s="1">
        <v>0.003784359</v>
      </c>
      <c r="AJ1153" s="1">
        <v>-0.156405759</v>
      </c>
      <c r="AK1153" s="1">
        <v>0.409163828</v>
      </c>
      <c r="AL1153" s="1">
        <v>0.43963152</v>
      </c>
      <c r="AM1153" s="1">
        <v>0.015062296</v>
      </c>
      <c r="AN1153" s="1">
        <v>-0.245244658</v>
      </c>
      <c r="AO1153" s="1">
        <v>0.19147183</v>
      </c>
      <c r="AP1153" s="1">
        <v>-0.139663157</v>
      </c>
      <c r="AQ1153" s="1">
        <v>0.461681237</v>
      </c>
      <c r="AR1153" s="1">
        <v>0.078581351</v>
      </c>
      <c r="AS1153" s="1">
        <v>0.679783636</v>
      </c>
      <c r="AT1153" s="1">
        <v>0.451546535</v>
      </c>
      <c r="AU1153" s="1">
        <v>0.012253337</v>
      </c>
      <c r="AV1153" s="1">
        <v>0.182199406</v>
      </c>
      <c r="AW1153" s="1">
        <v>0.335225784</v>
      </c>
    </row>
    <row r="1154" spans="1:49">
      <c r="A1154" s="1" t="s">
        <v>1204</v>
      </c>
      <c r="B1154" s="1" t="str">
        <f>VLOOKUP(A:A,[1]ID对应基因信息!$A:$B,2,0)</f>
        <v>SNRPA</v>
      </c>
      <c r="C1154" s="1" t="s">
        <v>381</v>
      </c>
      <c r="D1154" s="1">
        <v>-0.385442251</v>
      </c>
      <c r="E1154" s="1">
        <v>0.035422052</v>
      </c>
      <c r="F1154" s="1">
        <v>0.137307073</v>
      </c>
      <c r="G1154" s="1">
        <v>0.469346082</v>
      </c>
      <c r="H1154" s="1">
        <v>-0.018646974</v>
      </c>
      <c r="I1154" s="1">
        <v>0.922089391</v>
      </c>
      <c r="J1154" s="1">
        <v>0.188434134</v>
      </c>
      <c r="K1154" s="1">
        <v>0.318662034</v>
      </c>
      <c r="L1154" s="1">
        <v>-0.129709669</v>
      </c>
      <c r="M1154" s="1">
        <v>0.494508377</v>
      </c>
      <c r="N1154" s="1">
        <v>0.007288007</v>
      </c>
      <c r="O1154" s="1">
        <v>0.969510445</v>
      </c>
      <c r="P1154" s="1">
        <v>-0.485259906</v>
      </c>
      <c r="Q1154" s="1">
        <v>0.00656582</v>
      </c>
      <c r="R1154" s="1">
        <v>0.200764411</v>
      </c>
      <c r="S1154" s="1">
        <v>0.287425962</v>
      </c>
      <c r="T1154" s="1">
        <v>-0.180015135</v>
      </c>
      <c r="U1154" s="1">
        <v>0.341150411</v>
      </c>
      <c r="V1154" s="1">
        <v>-0.469371729</v>
      </c>
      <c r="W1154" s="1">
        <v>0.008877438</v>
      </c>
      <c r="X1154" s="1">
        <v>-0.275634839</v>
      </c>
      <c r="Y1154" s="1">
        <v>0.14040179</v>
      </c>
      <c r="Z1154" s="1">
        <v>-0.20572086</v>
      </c>
      <c r="AA1154" s="1">
        <v>0.275440792</v>
      </c>
      <c r="AB1154" s="1">
        <v>0.721271392</v>
      </c>
      <c r="AC1154" s="3">
        <v>6.89e-6</v>
      </c>
      <c r="AD1154" s="1">
        <v>0.842707425</v>
      </c>
      <c r="AE1154" s="3">
        <v>5.17e-9</v>
      </c>
      <c r="AF1154" s="1">
        <v>-0.409109842</v>
      </c>
      <c r="AG1154" s="1">
        <v>0.024778225</v>
      </c>
      <c r="AH1154" s="1">
        <v>-0.375846499</v>
      </c>
      <c r="AI1154" s="1">
        <v>0.040672078</v>
      </c>
      <c r="AJ1154" s="1">
        <v>-0.01036055</v>
      </c>
      <c r="AK1154" s="1">
        <v>0.956666567</v>
      </c>
      <c r="AL1154" s="1">
        <v>0.675804546</v>
      </c>
      <c r="AM1154" s="3">
        <v>4.16e-5</v>
      </c>
      <c r="AN1154" s="1">
        <v>0.091031917</v>
      </c>
      <c r="AO1154" s="1">
        <v>0.632357447</v>
      </c>
      <c r="AP1154" s="1">
        <v>0.446919717</v>
      </c>
      <c r="AQ1154" s="1">
        <v>0.013286973</v>
      </c>
      <c r="AR1154" s="1">
        <v>-0.03762864</v>
      </c>
      <c r="AS1154" s="1">
        <v>0.843504617</v>
      </c>
      <c r="AT1154" s="1">
        <v>0.266705397</v>
      </c>
      <c r="AU1154" s="1">
        <v>0.154246734</v>
      </c>
      <c r="AV1154" s="1">
        <v>0.089495551</v>
      </c>
      <c r="AW1154" s="1">
        <v>0.638137719</v>
      </c>
    </row>
    <row r="1155" spans="1:49">
      <c r="A1155" s="1" t="s">
        <v>1205</v>
      </c>
      <c r="B1155" s="1" t="str">
        <f>VLOOKUP(A:A,[1]ID对应基因信息!$A:$B,2,0)</f>
        <v>GRPEL1</v>
      </c>
      <c r="C1155" s="1" t="s">
        <v>381</v>
      </c>
      <c r="D1155" s="1">
        <v>-0.614295016</v>
      </c>
      <c r="E1155" s="1">
        <v>0.000304821</v>
      </c>
      <c r="F1155" s="1">
        <v>0.647625851</v>
      </c>
      <c r="G1155" s="1">
        <v>0.000109396</v>
      </c>
      <c r="H1155" s="1">
        <v>-0.186927634</v>
      </c>
      <c r="I1155" s="1">
        <v>0.322617113</v>
      </c>
      <c r="J1155" s="1">
        <v>-0.042224834</v>
      </c>
      <c r="K1155" s="1">
        <v>0.824667101</v>
      </c>
      <c r="L1155" s="1">
        <v>0.284853252</v>
      </c>
      <c r="M1155" s="1">
        <v>0.127080134</v>
      </c>
      <c r="N1155" s="1">
        <v>0.631429227</v>
      </c>
      <c r="O1155" s="1">
        <v>0.000182678</v>
      </c>
      <c r="P1155" s="1">
        <v>0.060809971</v>
      </c>
      <c r="Q1155" s="1">
        <v>0.749565132</v>
      </c>
      <c r="R1155" s="1">
        <v>0.130959472</v>
      </c>
      <c r="S1155" s="1">
        <v>0.49032282</v>
      </c>
      <c r="T1155" s="1">
        <v>0.131661352</v>
      </c>
      <c r="U1155" s="1">
        <v>0.487980165</v>
      </c>
      <c r="V1155" s="1">
        <v>-0.291620674</v>
      </c>
      <c r="W1155" s="1">
        <v>0.117909516</v>
      </c>
      <c r="X1155" s="1">
        <v>-0.4068333</v>
      </c>
      <c r="Y1155" s="1">
        <v>0.025671742</v>
      </c>
      <c r="Z1155" s="1">
        <v>-0.591513682</v>
      </c>
      <c r="AA1155" s="1">
        <v>0.000576159</v>
      </c>
      <c r="AB1155" s="1">
        <v>0.776594989</v>
      </c>
      <c r="AC1155" s="3">
        <v>4.54e-7</v>
      </c>
      <c r="AD1155" s="1">
        <v>0.419988438</v>
      </c>
      <c r="AE1155" s="1">
        <v>0.020852743</v>
      </c>
      <c r="AF1155" s="1">
        <v>-0.065029476</v>
      </c>
      <c r="AG1155" s="1">
        <v>0.732796386</v>
      </c>
      <c r="AH1155" s="1">
        <v>-0.560238905</v>
      </c>
      <c r="AI1155" s="1">
        <v>0.001283269</v>
      </c>
      <c r="AJ1155" s="1">
        <v>-0.18167855</v>
      </c>
      <c r="AK1155" s="1">
        <v>0.336632836</v>
      </c>
      <c r="AL1155" s="1">
        <v>0.140628439</v>
      </c>
      <c r="AM1155" s="1">
        <v>0.458560162</v>
      </c>
      <c r="AN1155" s="1">
        <v>-0.53749443</v>
      </c>
      <c r="AO1155" s="1">
        <v>0.002190903</v>
      </c>
      <c r="AP1155" s="1">
        <v>-0.3115831</v>
      </c>
      <c r="AQ1155" s="1">
        <v>0.093715925</v>
      </c>
      <c r="AR1155" s="1">
        <v>-0.301388753</v>
      </c>
      <c r="AS1155" s="1">
        <v>0.105550758</v>
      </c>
      <c r="AT1155" s="1">
        <v>0.16457575</v>
      </c>
      <c r="AU1155" s="1">
        <v>0.384812353</v>
      </c>
      <c r="AV1155" s="1">
        <v>0.336452926</v>
      </c>
      <c r="AW1155" s="1">
        <v>0.069073603</v>
      </c>
    </row>
    <row r="1156" spans="1:49">
      <c r="A1156" s="1" t="s">
        <v>1206</v>
      </c>
      <c r="B1156" s="1" t="str">
        <f>VLOOKUP(A:A,[1]ID对应基因信息!$A:$B,2,0)</f>
        <v>LRRC59</v>
      </c>
      <c r="C1156" s="1" t="s">
        <v>381</v>
      </c>
      <c r="D1156" s="1">
        <v>-0.558964507</v>
      </c>
      <c r="E1156" s="1">
        <v>0.001323646</v>
      </c>
      <c r="F1156" s="1">
        <v>0.419428796</v>
      </c>
      <c r="G1156" s="1">
        <v>0.021041344</v>
      </c>
      <c r="H1156" s="1">
        <v>-0.164151122</v>
      </c>
      <c r="I1156" s="1">
        <v>0.38605695</v>
      </c>
      <c r="J1156" s="1">
        <v>0.14475253</v>
      </c>
      <c r="K1156" s="1">
        <v>0.445352448</v>
      </c>
      <c r="L1156" s="1">
        <v>0.033136198</v>
      </c>
      <c r="M1156" s="1">
        <v>0.861999132</v>
      </c>
      <c r="N1156" s="1">
        <v>0.432597211</v>
      </c>
      <c r="O1156" s="1">
        <v>0.01695873</v>
      </c>
      <c r="P1156" s="1">
        <v>-0.210436057</v>
      </c>
      <c r="Q1156" s="1">
        <v>0.264342711</v>
      </c>
      <c r="R1156" s="1">
        <v>0.227923738</v>
      </c>
      <c r="S1156" s="1">
        <v>0.225754869</v>
      </c>
      <c r="T1156" s="1">
        <v>0.121904462</v>
      </c>
      <c r="U1156" s="1">
        <v>0.521050472</v>
      </c>
      <c r="V1156" s="1">
        <v>-0.353157391</v>
      </c>
      <c r="W1156" s="1">
        <v>0.055577886</v>
      </c>
      <c r="X1156" s="1">
        <v>-0.249114777</v>
      </c>
      <c r="Y1156" s="1">
        <v>0.184336149</v>
      </c>
      <c r="Z1156" s="1">
        <v>-0.493944305</v>
      </c>
      <c r="AA1156" s="1">
        <v>0.005534444</v>
      </c>
      <c r="AB1156" s="1">
        <v>0.812286982</v>
      </c>
      <c r="AC1156" s="3">
        <v>5.03e-8</v>
      </c>
      <c r="AD1156" s="1">
        <v>0.785941524</v>
      </c>
      <c r="AE1156" s="3">
        <v>2.66e-7</v>
      </c>
      <c r="AF1156" s="1">
        <v>-0.231520342</v>
      </c>
      <c r="AG1156" s="1">
        <v>0.218317066</v>
      </c>
      <c r="AH1156" s="1">
        <v>-0.575229934</v>
      </c>
      <c r="AI1156" s="1">
        <v>0.000882959</v>
      </c>
      <c r="AJ1156" s="1">
        <v>-0.217129095</v>
      </c>
      <c r="AK1156" s="1">
        <v>0.249096736</v>
      </c>
      <c r="AL1156" s="1">
        <v>0.245904082</v>
      </c>
      <c r="AM1156" s="1">
        <v>0.190242619</v>
      </c>
      <c r="AN1156" s="1">
        <v>-0.460240458</v>
      </c>
      <c r="AO1156" s="1">
        <v>0.010492693</v>
      </c>
      <c r="AP1156" s="1">
        <v>0.023547456</v>
      </c>
      <c r="AQ1156" s="1">
        <v>0.901702248</v>
      </c>
      <c r="AR1156" s="1">
        <v>-0.424188219</v>
      </c>
      <c r="AS1156" s="1">
        <v>0.01948137</v>
      </c>
      <c r="AT1156" s="1">
        <v>-0.026793652</v>
      </c>
      <c r="AU1156" s="1">
        <v>0.888230187</v>
      </c>
      <c r="AV1156" s="1">
        <v>0.184205148</v>
      </c>
      <c r="AW1156" s="1">
        <v>0.329840947</v>
      </c>
    </row>
    <row r="1157" spans="1:49">
      <c r="A1157" s="1" t="s">
        <v>1207</v>
      </c>
      <c r="B1157" s="1" t="str">
        <f>VLOOKUP(A:A,[1]ID对应基因信息!$A:$B,2,0)</f>
        <v>VPS4A</v>
      </c>
      <c r="C1157" s="1" t="s">
        <v>381</v>
      </c>
      <c r="D1157" s="1">
        <v>-0.609548604</v>
      </c>
      <c r="E1157" s="1">
        <v>0.000349454</v>
      </c>
      <c r="F1157" s="1">
        <v>0.611564662</v>
      </c>
      <c r="G1157" s="1">
        <v>0.000329836</v>
      </c>
      <c r="H1157" s="1">
        <v>0.030817256</v>
      </c>
      <c r="I1157" s="1">
        <v>0.871574465</v>
      </c>
      <c r="J1157" s="1">
        <v>-0.189779912</v>
      </c>
      <c r="K1157" s="1">
        <v>0.315154405</v>
      </c>
      <c r="L1157" s="1">
        <v>0.259174376</v>
      </c>
      <c r="M1157" s="1">
        <v>0.16666415</v>
      </c>
      <c r="N1157" s="1">
        <v>0.440098199</v>
      </c>
      <c r="O1157" s="1">
        <v>0.014942994</v>
      </c>
      <c r="P1157" s="1">
        <v>-0.085071362</v>
      </c>
      <c r="Q1157" s="1">
        <v>0.654898391</v>
      </c>
      <c r="R1157" s="1">
        <v>0.155821256</v>
      </c>
      <c r="S1157" s="1">
        <v>0.410938537</v>
      </c>
      <c r="T1157" s="1">
        <v>0.011448998</v>
      </c>
      <c r="U1157" s="1">
        <v>0.95211901</v>
      </c>
      <c r="V1157" s="1">
        <v>-0.344268505</v>
      </c>
      <c r="W1157" s="1">
        <v>0.062473667</v>
      </c>
      <c r="X1157" s="1">
        <v>-0.379619979</v>
      </c>
      <c r="Y1157" s="1">
        <v>0.038537803</v>
      </c>
      <c r="Z1157" s="1">
        <v>-0.408074628</v>
      </c>
      <c r="AA1157" s="1">
        <v>0.025181327</v>
      </c>
      <c r="AB1157" s="1">
        <v>0.745723288</v>
      </c>
      <c r="AC1157" s="3">
        <v>2.25e-6</v>
      </c>
      <c r="AD1157" s="1">
        <v>0.534717362</v>
      </c>
      <c r="AE1157" s="1">
        <v>0.002332871</v>
      </c>
      <c r="AF1157" s="1">
        <v>-0.039745489</v>
      </c>
      <c r="AG1157" s="1">
        <v>0.83481754</v>
      </c>
      <c r="AH1157" s="1">
        <v>-0.385118951</v>
      </c>
      <c r="AI1157" s="1">
        <v>0.035589561</v>
      </c>
      <c r="AJ1157" s="1">
        <v>0.036368235</v>
      </c>
      <c r="AK1157" s="1">
        <v>0.848685669</v>
      </c>
      <c r="AL1157" s="1">
        <v>0.376028288</v>
      </c>
      <c r="AM1157" s="1">
        <v>0.040567133</v>
      </c>
      <c r="AN1157" s="1">
        <v>-0.291914235</v>
      </c>
      <c r="AO1157" s="1">
        <v>0.117523128</v>
      </c>
      <c r="AP1157" s="1">
        <v>-0.067272638</v>
      </c>
      <c r="AQ1157" s="1">
        <v>0.723930123</v>
      </c>
      <c r="AR1157" s="1">
        <v>-0.103246574</v>
      </c>
      <c r="AS1157" s="1">
        <v>0.587177919</v>
      </c>
      <c r="AT1157" s="1">
        <v>0.242720328</v>
      </c>
      <c r="AU1157" s="1">
        <v>0.196228353</v>
      </c>
      <c r="AV1157" s="1">
        <v>0.434852979</v>
      </c>
      <c r="AW1157" s="1">
        <v>0.016330149</v>
      </c>
    </row>
    <row r="1158" spans="1:49">
      <c r="A1158" s="1" t="s">
        <v>1208</v>
      </c>
      <c r="B1158" s="1" t="str">
        <f>VLOOKUP(A:A,[1]ID对应基因信息!$A:$B,2,0)</f>
        <v>ANXA7</v>
      </c>
      <c r="C1158" s="1" t="s">
        <v>381</v>
      </c>
      <c r="D1158" s="1">
        <v>0.410182878</v>
      </c>
      <c r="E1158" s="1">
        <v>0.024365985</v>
      </c>
      <c r="F1158" s="1">
        <v>-0.143117748</v>
      </c>
      <c r="G1158" s="1">
        <v>0.450563272</v>
      </c>
      <c r="H1158" s="1">
        <v>-0.120051003</v>
      </c>
      <c r="I1158" s="1">
        <v>0.527453471</v>
      </c>
      <c r="J1158" s="1">
        <v>-0.085959395</v>
      </c>
      <c r="K1158" s="1">
        <v>0.651520607</v>
      </c>
      <c r="L1158" s="1">
        <v>-0.007116193</v>
      </c>
      <c r="M1158" s="1">
        <v>0.970228914</v>
      </c>
      <c r="N1158" s="1">
        <v>0.133872459</v>
      </c>
      <c r="O1158" s="1">
        <v>0.480637666</v>
      </c>
      <c r="P1158" s="1">
        <v>0.520325497</v>
      </c>
      <c r="Q1158" s="1">
        <v>0.003203184</v>
      </c>
      <c r="R1158" s="1">
        <v>-0.136162356</v>
      </c>
      <c r="S1158" s="1">
        <v>0.473093951</v>
      </c>
      <c r="T1158" s="1">
        <v>0.150628576</v>
      </c>
      <c r="U1158" s="1">
        <v>0.42689349</v>
      </c>
      <c r="V1158" s="1">
        <v>0.469875112</v>
      </c>
      <c r="W1158" s="1">
        <v>0.008794869</v>
      </c>
      <c r="X1158" s="1">
        <v>0.160650421</v>
      </c>
      <c r="Y1158" s="1">
        <v>0.396405828</v>
      </c>
      <c r="Z1158" s="1">
        <v>0.262799453</v>
      </c>
      <c r="AA1158" s="1">
        <v>0.160601258</v>
      </c>
      <c r="AB1158" s="1">
        <v>-0.485916881</v>
      </c>
      <c r="AC1158" s="1">
        <v>0.006482469</v>
      </c>
      <c r="AD1158" s="1">
        <v>-0.173129995</v>
      </c>
      <c r="AE1158" s="1">
        <v>0.360236744</v>
      </c>
      <c r="AF1158" s="1">
        <v>-0.135091132</v>
      </c>
      <c r="AG1158" s="1">
        <v>0.476615244</v>
      </c>
      <c r="AH1158" s="1">
        <v>0.272047604</v>
      </c>
      <c r="AI1158" s="1">
        <v>0.145850803</v>
      </c>
      <c r="AJ1158" s="1">
        <v>-0.093283711</v>
      </c>
      <c r="AK1158" s="1">
        <v>0.623923833</v>
      </c>
      <c r="AL1158" s="1">
        <v>-0.231252528</v>
      </c>
      <c r="AM1158" s="1">
        <v>0.2188651</v>
      </c>
      <c r="AN1158" s="1">
        <v>0.226886085</v>
      </c>
      <c r="AO1158" s="1">
        <v>0.227932136</v>
      </c>
      <c r="AP1158" s="1">
        <v>0.284660431</v>
      </c>
      <c r="AQ1158" s="1">
        <v>0.127348896</v>
      </c>
      <c r="AR1158" s="1">
        <v>0.259395042</v>
      </c>
      <c r="AS1158" s="1">
        <v>0.166290508</v>
      </c>
      <c r="AT1158" s="1">
        <v>-0.099424363</v>
      </c>
      <c r="AU1158" s="1">
        <v>0.601163342</v>
      </c>
      <c r="AV1158" s="1">
        <v>-0.309430425</v>
      </c>
      <c r="AW1158" s="1">
        <v>0.09612708</v>
      </c>
    </row>
    <row r="1159" spans="1:49">
      <c r="A1159" s="1" t="s">
        <v>1209</v>
      </c>
      <c r="B1159" s="1" t="str">
        <f>VLOOKUP(A:A,[1]ID对应基因信息!$A:$B,2,0)</f>
        <v>MAP3K14</v>
      </c>
      <c r="C1159" s="1" t="s">
        <v>381</v>
      </c>
      <c r="D1159" s="1">
        <v>-0.602912496</v>
      </c>
      <c r="E1159" s="1">
        <v>0.000421503</v>
      </c>
      <c r="F1159" s="1">
        <v>0.361163705</v>
      </c>
      <c r="G1159" s="1">
        <v>0.049893279</v>
      </c>
      <c r="H1159" s="1">
        <v>-0.052290745</v>
      </c>
      <c r="I1159" s="1">
        <v>0.783757313</v>
      </c>
      <c r="J1159" s="1">
        <v>0.152066809</v>
      </c>
      <c r="K1159" s="1">
        <v>0.422440591</v>
      </c>
      <c r="L1159" s="1">
        <v>-0.211141093</v>
      </c>
      <c r="M1159" s="1">
        <v>0.262708698</v>
      </c>
      <c r="N1159" s="1">
        <v>0.132653805</v>
      </c>
      <c r="O1159" s="1">
        <v>0.484677438</v>
      </c>
      <c r="P1159" s="1">
        <v>-0.460327619</v>
      </c>
      <c r="Q1159" s="1">
        <v>0.010476181</v>
      </c>
      <c r="R1159" s="1">
        <v>0.419138983</v>
      </c>
      <c r="S1159" s="1">
        <v>0.021139562</v>
      </c>
      <c r="T1159" s="1">
        <v>-0.037447467</v>
      </c>
      <c r="U1159" s="1">
        <v>0.844248962</v>
      </c>
      <c r="V1159" s="1">
        <v>-0.403592031</v>
      </c>
      <c r="W1159" s="1">
        <v>0.026989175</v>
      </c>
      <c r="X1159" s="1">
        <v>-0.193249189</v>
      </c>
      <c r="Y1159" s="1">
        <v>0.30622318</v>
      </c>
      <c r="Z1159" s="1">
        <v>-0.170905249</v>
      </c>
      <c r="AA1159" s="1">
        <v>0.366536736</v>
      </c>
      <c r="AB1159" s="1">
        <v>0.920555562</v>
      </c>
      <c r="AC1159" s="3">
        <v>5.98e-13</v>
      </c>
      <c r="AD1159" s="1">
        <v>0.573508968</v>
      </c>
      <c r="AE1159" s="1">
        <v>0.000922518</v>
      </c>
      <c r="AF1159" s="1">
        <v>-0.344311979</v>
      </c>
      <c r="AG1159" s="1">
        <v>0.062438386</v>
      </c>
      <c r="AH1159" s="1">
        <v>-0.559594232</v>
      </c>
      <c r="AI1159" s="1">
        <v>0.001303558</v>
      </c>
      <c r="AJ1159" s="1">
        <v>-0.019947557</v>
      </c>
      <c r="AK1159" s="1">
        <v>0.916673416</v>
      </c>
      <c r="AL1159" s="1">
        <v>0.701490235</v>
      </c>
      <c r="AM1159" s="3">
        <v>1.57e-5</v>
      </c>
      <c r="AN1159" s="1">
        <v>-0.068496003</v>
      </c>
      <c r="AO1159" s="1">
        <v>0.719109312</v>
      </c>
      <c r="AP1159" s="1">
        <v>-0.024125245</v>
      </c>
      <c r="AQ1159" s="1">
        <v>0.899302296</v>
      </c>
      <c r="AR1159" s="1">
        <v>0.021569152</v>
      </c>
      <c r="AS1159" s="1">
        <v>0.909925805</v>
      </c>
      <c r="AT1159" s="1">
        <v>0.431233144</v>
      </c>
      <c r="AU1159" s="1">
        <v>0.017348474</v>
      </c>
      <c r="AV1159" s="1">
        <v>0.252614387</v>
      </c>
      <c r="AW1159" s="1">
        <v>0.178045669</v>
      </c>
    </row>
    <row r="1160" spans="1:49">
      <c r="A1160" s="1" t="s">
        <v>1210</v>
      </c>
      <c r="B1160" s="1" t="str">
        <f>VLOOKUP(A:A,[1]ID对应基因信息!$A:$B,2,0)</f>
        <v>ATP8B2</v>
      </c>
      <c r="C1160" s="1" t="s">
        <v>381</v>
      </c>
      <c r="D1160" s="1">
        <v>-0.532546312</v>
      </c>
      <c r="E1160" s="1">
        <v>0.002449335</v>
      </c>
      <c r="F1160" s="1">
        <v>0.206681245</v>
      </c>
      <c r="G1160" s="1">
        <v>0.273156348</v>
      </c>
      <c r="H1160" s="1">
        <v>0.328672684</v>
      </c>
      <c r="I1160" s="1">
        <v>0.076168958</v>
      </c>
      <c r="J1160" s="1">
        <v>-0.057151859</v>
      </c>
      <c r="K1160" s="1">
        <v>0.764194272</v>
      </c>
      <c r="L1160" s="1">
        <v>-0.273944744</v>
      </c>
      <c r="M1160" s="1">
        <v>0.142950304</v>
      </c>
      <c r="N1160" s="1">
        <v>-0.05095615</v>
      </c>
      <c r="O1160" s="1">
        <v>0.789151487</v>
      </c>
      <c r="P1160" s="1">
        <v>-0.474131377</v>
      </c>
      <c r="Q1160" s="1">
        <v>0.00812227</v>
      </c>
      <c r="R1160" s="1">
        <v>0.185786383</v>
      </c>
      <c r="S1160" s="1">
        <v>0.325633338</v>
      </c>
      <c r="T1160" s="1">
        <v>-0.219483984</v>
      </c>
      <c r="U1160" s="1">
        <v>0.243873701</v>
      </c>
      <c r="V1160" s="1">
        <v>-0.490460381</v>
      </c>
      <c r="W1160" s="1">
        <v>0.005930266</v>
      </c>
      <c r="X1160" s="1">
        <v>-0.284974618</v>
      </c>
      <c r="Y1160" s="1">
        <v>0.126911184</v>
      </c>
      <c r="Z1160" s="1">
        <v>-0.163588799</v>
      </c>
      <c r="AA1160" s="1">
        <v>0.387708705</v>
      </c>
      <c r="AB1160" s="1">
        <v>0.696113757</v>
      </c>
      <c r="AC1160" s="3">
        <v>1.94e-5</v>
      </c>
      <c r="AD1160" s="1">
        <v>0.73944248</v>
      </c>
      <c r="AE1160" s="3">
        <v>3.04e-6</v>
      </c>
      <c r="AF1160" s="1">
        <v>-0.064279804</v>
      </c>
      <c r="AG1160" s="1">
        <v>0.735767113</v>
      </c>
      <c r="AH1160" s="1">
        <v>-0.190790704</v>
      </c>
      <c r="AI1160" s="1">
        <v>0.312535714</v>
      </c>
      <c r="AJ1160" s="1">
        <v>0.308810039</v>
      </c>
      <c r="AK1160" s="1">
        <v>0.09683059</v>
      </c>
      <c r="AL1160" s="1">
        <v>0.729730354</v>
      </c>
      <c r="AM1160" s="3">
        <v>4.75e-6</v>
      </c>
      <c r="AN1160" s="1">
        <v>0.090534922</v>
      </c>
      <c r="AO1160" s="1">
        <v>0.63422499</v>
      </c>
      <c r="AP1160" s="1">
        <v>0.275863525</v>
      </c>
      <c r="AQ1160" s="1">
        <v>0.140059505</v>
      </c>
      <c r="AR1160" s="1">
        <v>-0.070096789</v>
      </c>
      <c r="AS1160" s="1">
        <v>0.712817176</v>
      </c>
      <c r="AT1160" s="1">
        <v>0.169270555</v>
      </c>
      <c r="AU1160" s="1">
        <v>0.371206941</v>
      </c>
      <c r="AV1160" s="1">
        <v>0.454151176</v>
      </c>
      <c r="AW1160" s="1">
        <v>0.011701677</v>
      </c>
    </row>
    <row r="1161" spans="1:49">
      <c r="A1161" s="1" t="s">
        <v>1211</v>
      </c>
      <c r="B1161" s="1" t="str">
        <f>VLOOKUP(A:A,[1]ID对应基因信息!$A:$B,2,0)</f>
        <v>UBE4B</v>
      </c>
      <c r="C1161" s="1" t="s">
        <v>381</v>
      </c>
      <c r="D1161" s="1">
        <v>-0.475363779</v>
      </c>
      <c r="E1161" s="1">
        <v>0.007935841</v>
      </c>
      <c r="F1161" s="1">
        <v>0.370555142</v>
      </c>
      <c r="G1161" s="1">
        <v>0.043823203</v>
      </c>
      <c r="H1161" s="1">
        <v>-0.171250679</v>
      </c>
      <c r="I1161" s="1">
        <v>0.365554319</v>
      </c>
      <c r="J1161" s="1">
        <v>0.13442456</v>
      </c>
      <c r="K1161" s="1">
        <v>0.478813209</v>
      </c>
      <c r="L1161" s="1">
        <v>-0.077825869</v>
      </c>
      <c r="M1161" s="1">
        <v>0.682702618</v>
      </c>
      <c r="N1161" s="1">
        <v>0.282069395</v>
      </c>
      <c r="O1161" s="1">
        <v>0.131001028</v>
      </c>
      <c r="P1161" s="1">
        <v>-0.289387346</v>
      </c>
      <c r="Q1161" s="1">
        <v>0.120879943</v>
      </c>
      <c r="R1161" s="1">
        <v>0.380683638</v>
      </c>
      <c r="S1161" s="1">
        <v>0.037952737</v>
      </c>
      <c r="T1161" s="1">
        <v>0.033677516</v>
      </c>
      <c r="U1161" s="1">
        <v>0.859766641</v>
      </c>
      <c r="V1161" s="1">
        <v>-0.288022691</v>
      </c>
      <c r="W1161" s="1">
        <v>0.122722025</v>
      </c>
      <c r="X1161" s="1">
        <v>-0.233626098</v>
      </c>
      <c r="Y1161" s="1">
        <v>0.214040483</v>
      </c>
      <c r="Z1161" s="1">
        <v>-0.189349925</v>
      </c>
      <c r="AA1161" s="1">
        <v>0.316272502</v>
      </c>
      <c r="AB1161" s="1">
        <v>0.864647348</v>
      </c>
      <c r="AC1161" s="3">
        <v>7.27e-10</v>
      </c>
      <c r="AD1161" s="1">
        <v>0.557468745</v>
      </c>
      <c r="AE1161" s="1">
        <v>0.001372444</v>
      </c>
      <c r="AF1161" s="1">
        <v>-0.508147264</v>
      </c>
      <c r="AG1161" s="1">
        <v>0.004145057</v>
      </c>
      <c r="AH1161" s="1">
        <v>-0.613901055</v>
      </c>
      <c r="AI1161" s="1">
        <v>0.000308323</v>
      </c>
      <c r="AJ1161" s="1">
        <v>-0.183766693</v>
      </c>
      <c r="AK1161" s="1">
        <v>0.331013524</v>
      </c>
      <c r="AL1161" s="1">
        <v>0.637187855</v>
      </c>
      <c r="AM1161" s="1">
        <v>0.000152742</v>
      </c>
      <c r="AN1161" s="1">
        <v>-0.062067525</v>
      </c>
      <c r="AO1161" s="1">
        <v>0.744555377</v>
      </c>
      <c r="AP1161" s="1">
        <v>0.018900828</v>
      </c>
      <c r="AQ1161" s="1">
        <v>0.921032002</v>
      </c>
      <c r="AR1161" s="1">
        <v>-0.06536562</v>
      </c>
      <c r="AS1161" s="1">
        <v>0.731465569</v>
      </c>
      <c r="AT1161" s="1">
        <v>0.176962562</v>
      </c>
      <c r="AU1161" s="1">
        <v>0.349535615</v>
      </c>
      <c r="AV1161" s="1">
        <v>0.026774507</v>
      </c>
      <c r="AW1161" s="1">
        <v>0.888309552</v>
      </c>
    </row>
    <row r="1162" spans="1:49">
      <c r="A1162" s="1" t="s">
        <v>1212</v>
      </c>
      <c r="B1162" s="1" t="str">
        <f>VLOOKUP(A:A,[1]ID对应基因信息!$A:$B,2,0)</f>
        <v>RHOF</v>
      </c>
      <c r="C1162" s="1" t="s">
        <v>381</v>
      </c>
      <c r="D1162" s="1">
        <v>-0.631901422</v>
      </c>
      <c r="E1162" s="1">
        <v>0.000180041</v>
      </c>
      <c r="F1162" s="1">
        <v>0.486778224</v>
      </c>
      <c r="G1162" s="1">
        <v>0.006374553</v>
      </c>
      <c r="H1162" s="1">
        <v>-0.358849405</v>
      </c>
      <c r="I1162" s="1">
        <v>0.051486898</v>
      </c>
      <c r="J1162" s="1">
        <v>0.295690772</v>
      </c>
      <c r="K1162" s="1">
        <v>0.112635824</v>
      </c>
      <c r="L1162" s="1">
        <v>0.148687493</v>
      </c>
      <c r="M1162" s="1">
        <v>0.432944047</v>
      </c>
      <c r="N1162" s="1">
        <v>0.447684495</v>
      </c>
      <c r="O1162" s="1">
        <v>0.013111265</v>
      </c>
      <c r="P1162" s="1">
        <v>-0.275072498</v>
      </c>
      <c r="Q1162" s="1">
        <v>0.141246057</v>
      </c>
      <c r="R1162" s="1">
        <v>0.514708193</v>
      </c>
      <c r="S1162" s="1">
        <v>0.003611815</v>
      </c>
      <c r="T1162" s="1">
        <v>0.331998211</v>
      </c>
      <c r="U1162" s="1">
        <v>0.073070438</v>
      </c>
      <c r="V1162" s="1">
        <v>-0.160457634</v>
      </c>
      <c r="W1162" s="1">
        <v>0.39698031</v>
      </c>
      <c r="X1162" s="1">
        <v>0.035649112</v>
      </c>
      <c r="Y1162" s="1">
        <v>0.851644499</v>
      </c>
      <c r="Z1162" s="1">
        <v>-0.249313296</v>
      </c>
      <c r="AA1162" s="1">
        <v>0.183975211</v>
      </c>
      <c r="AB1162" s="1">
        <v>0.818627314</v>
      </c>
      <c r="AC1162" s="3">
        <v>3.24e-8</v>
      </c>
      <c r="AD1162" s="1">
        <v>0.527797368</v>
      </c>
      <c r="AE1162" s="1">
        <v>0.002721726</v>
      </c>
      <c r="AF1162" s="1">
        <v>-0.496502891</v>
      </c>
      <c r="AG1162" s="1">
        <v>0.005258298</v>
      </c>
      <c r="AH1162" s="1">
        <v>-0.808004923</v>
      </c>
      <c r="AI1162" s="3">
        <v>6.71e-8</v>
      </c>
      <c r="AJ1162" s="1">
        <v>-0.580800659</v>
      </c>
      <c r="AK1162" s="1">
        <v>0.0007649</v>
      </c>
      <c r="AL1162" s="1">
        <v>0.145963008</v>
      </c>
      <c r="AM1162" s="1">
        <v>0.441515104</v>
      </c>
      <c r="AN1162" s="1">
        <v>-0.540323048</v>
      </c>
      <c r="AO1162" s="1">
        <v>0.002054048</v>
      </c>
      <c r="AP1162" s="1">
        <v>-0.171268918</v>
      </c>
      <c r="AQ1162" s="1">
        <v>0.365502491</v>
      </c>
      <c r="AR1162" s="1">
        <v>-0.257173838</v>
      </c>
      <c r="AS1162" s="1">
        <v>0.170078798</v>
      </c>
      <c r="AT1162" s="1">
        <v>0.091948566</v>
      </c>
      <c r="AU1162" s="1">
        <v>0.628918801</v>
      </c>
      <c r="AV1162" s="1">
        <v>-0.164028694</v>
      </c>
      <c r="AW1162" s="1">
        <v>0.386416221</v>
      </c>
    </row>
    <row r="1163" spans="1:49">
      <c r="A1163" s="1" t="s">
        <v>1213</v>
      </c>
      <c r="B1163" s="1" t="str">
        <f>VLOOKUP(A:A,[1]ID对应基因信息!$A:$B,2,0)</f>
        <v>LYPLA2</v>
      </c>
      <c r="C1163" s="1" t="s">
        <v>381</v>
      </c>
      <c r="D1163" s="1">
        <v>-0.661442657</v>
      </c>
      <c r="E1163" s="3">
        <v>6.9e-5</v>
      </c>
      <c r="F1163" s="1">
        <v>0.517688118</v>
      </c>
      <c r="G1163" s="1">
        <v>0.003389793</v>
      </c>
      <c r="H1163" s="1">
        <v>-0.309634919</v>
      </c>
      <c r="I1163" s="1">
        <v>0.095896034</v>
      </c>
      <c r="J1163" s="1">
        <v>0.24486844</v>
      </c>
      <c r="K1163" s="1">
        <v>0.192175594</v>
      </c>
      <c r="L1163" s="1">
        <v>0.201522393</v>
      </c>
      <c r="M1163" s="1">
        <v>0.285571879</v>
      </c>
      <c r="N1163" s="1">
        <v>0.738108088</v>
      </c>
      <c r="O1163" s="3">
        <v>3.23e-6</v>
      </c>
      <c r="P1163" s="1">
        <v>0.063291426</v>
      </c>
      <c r="Q1163" s="1">
        <v>0.739689475</v>
      </c>
      <c r="R1163" s="1">
        <v>0.440948836</v>
      </c>
      <c r="S1163" s="1">
        <v>0.014727558</v>
      </c>
      <c r="T1163" s="1">
        <v>0.484998658</v>
      </c>
      <c r="U1163" s="1">
        <v>0.006599218</v>
      </c>
      <c r="V1163" s="1">
        <v>-0.045756244</v>
      </c>
      <c r="W1163" s="1">
        <v>0.810257614</v>
      </c>
      <c r="X1163" s="1">
        <v>-0.033999486</v>
      </c>
      <c r="Y1163" s="1">
        <v>0.85843928</v>
      </c>
      <c r="Z1163" s="1">
        <v>-0.42709357</v>
      </c>
      <c r="AA1163" s="1">
        <v>0.018576931</v>
      </c>
      <c r="AB1163" s="1">
        <v>0.778624518</v>
      </c>
      <c r="AC1163" s="3">
        <v>4.05e-7</v>
      </c>
      <c r="AD1163" s="1">
        <v>0.323551189</v>
      </c>
      <c r="AE1163" s="1">
        <v>0.081137717</v>
      </c>
      <c r="AF1163" s="1">
        <v>-0.228412854</v>
      </c>
      <c r="AG1163" s="1">
        <v>0.224733457</v>
      </c>
      <c r="AH1163" s="1">
        <v>-0.803117061</v>
      </c>
      <c r="AI1163" s="3">
        <v>9.23e-8</v>
      </c>
      <c r="AJ1163" s="1">
        <v>-0.513177121</v>
      </c>
      <c r="AK1163" s="1">
        <v>0.003730668</v>
      </c>
      <c r="AL1163" s="1">
        <v>-0.103471433</v>
      </c>
      <c r="AM1163" s="1">
        <v>0.586359616</v>
      </c>
      <c r="AN1163" s="1">
        <v>-0.796491993</v>
      </c>
      <c r="AO1163" s="3">
        <v>1.4e-7</v>
      </c>
      <c r="AP1163" s="1">
        <v>-0.503430208</v>
      </c>
      <c r="AQ1163" s="1">
        <v>0.004568907</v>
      </c>
      <c r="AR1163" s="1">
        <v>-0.468969218</v>
      </c>
      <c r="AS1163" s="1">
        <v>0.00894393</v>
      </c>
      <c r="AT1163" s="1">
        <v>0.066960593</v>
      </c>
      <c r="AU1163" s="1">
        <v>0.725161439</v>
      </c>
      <c r="AV1163" s="1">
        <v>0.069167046</v>
      </c>
      <c r="AW1163" s="1">
        <v>0.716469458</v>
      </c>
    </row>
    <row r="1164" spans="1:49">
      <c r="A1164" s="1" t="s">
        <v>1214</v>
      </c>
      <c r="B1164" s="1" t="str">
        <f>VLOOKUP(A:A,[1]ID对应基因信息!$A:$B,2,0)</f>
        <v>SEC11A</v>
      </c>
      <c r="C1164" s="1" t="s">
        <v>381</v>
      </c>
      <c r="D1164" s="1">
        <v>0.409691701</v>
      </c>
      <c r="E1164" s="1">
        <v>0.024553983</v>
      </c>
      <c r="F1164" s="1">
        <v>-0.39836098</v>
      </c>
      <c r="G1164" s="1">
        <v>0.029231288</v>
      </c>
      <c r="H1164" s="1">
        <v>0.396629672</v>
      </c>
      <c r="I1164" s="1">
        <v>0.030005862</v>
      </c>
      <c r="J1164" s="1">
        <v>-0.238213575</v>
      </c>
      <c r="K1164" s="1">
        <v>0.204922464</v>
      </c>
      <c r="L1164" s="1">
        <v>-0.14365545</v>
      </c>
      <c r="M1164" s="1">
        <v>0.448845768</v>
      </c>
      <c r="N1164" s="1">
        <v>-0.144292679</v>
      </c>
      <c r="O1164" s="1">
        <v>0.446814916</v>
      </c>
      <c r="P1164" s="1">
        <v>0.464371065</v>
      </c>
      <c r="Q1164" s="1">
        <v>0.00973382</v>
      </c>
      <c r="R1164" s="1">
        <v>-0.577950592</v>
      </c>
      <c r="S1164" s="1">
        <v>0.000823446</v>
      </c>
      <c r="T1164" s="1">
        <v>-0.311995123</v>
      </c>
      <c r="U1164" s="1">
        <v>0.093259703</v>
      </c>
      <c r="V1164" s="1">
        <v>0.06959327</v>
      </c>
      <c r="W1164" s="1">
        <v>0.714794369</v>
      </c>
      <c r="X1164" s="1">
        <v>-0.261689488</v>
      </c>
      <c r="Y1164" s="1">
        <v>0.162440673</v>
      </c>
      <c r="Z1164" s="1">
        <v>-0.056861365</v>
      </c>
      <c r="AA1164" s="1">
        <v>0.765359475</v>
      </c>
      <c r="AB1164" s="1">
        <v>-0.554028034</v>
      </c>
      <c r="AC1164" s="1">
        <v>0.001490682</v>
      </c>
      <c r="AD1164" s="1">
        <v>-0.164002344</v>
      </c>
      <c r="AE1164" s="1">
        <v>0.386493573</v>
      </c>
      <c r="AF1164" s="1">
        <v>0.597046718</v>
      </c>
      <c r="AG1164" s="1">
        <v>0.000495777</v>
      </c>
      <c r="AH1164" s="1">
        <v>0.745431387</v>
      </c>
      <c r="AI1164" s="3">
        <v>2.29e-6</v>
      </c>
      <c r="AJ1164" s="1">
        <v>0.673211027</v>
      </c>
      <c r="AK1164" s="3">
        <v>4.57e-5</v>
      </c>
      <c r="AL1164" s="1">
        <v>-0.064742477</v>
      </c>
      <c r="AM1164" s="1">
        <v>0.733933234</v>
      </c>
      <c r="AN1164" s="1">
        <v>0.376322374</v>
      </c>
      <c r="AO1164" s="1">
        <v>0.040397821</v>
      </c>
      <c r="AP1164" s="1">
        <v>0.235348213</v>
      </c>
      <c r="AQ1164" s="1">
        <v>0.210585763</v>
      </c>
      <c r="AR1164" s="1">
        <v>0.209568391</v>
      </c>
      <c r="AS1164" s="1">
        <v>0.266362712</v>
      </c>
      <c r="AT1164" s="1">
        <v>-0.017204951</v>
      </c>
      <c r="AU1164" s="1">
        <v>0.928098349</v>
      </c>
      <c r="AV1164" s="1">
        <v>0.487710999</v>
      </c>
      <c r="AW1164" s="1">
        <v>0.006259412</v>
      </c>
    </row>
    <row r="1165" spans="1:49">
      <c r="A1165" s="2" t="s">
        <v>1215</v>
      </c>
      <c r="B1165" s="1" t="str">
        <f>VLOOKUP(A:A,[1]ID对应基因信息!$A:$B,2,0)</f>
        <v>MAZ</v>
      </c>
      <c r="C1165" s="2" t="s">
        <v>381</v>
      </c>
      <c r="D1165" s="2">
        <v>-0.639613251</v>
      </c>
      <c r="E1165" s="2">
        <v>0.000141498</v>
      </c>
      <c r="F1165" s="2">
        <v>0.61613648</v>
      </c>
      <c r="G1165" s="2">
        <v>0.000288911</v>
      </c>
      <c r="H1165" s="2">
        <v>-0.272907854</v>
      </c>
      <c r="I1165" s="2">
        <v>0.144530354</v>
      </c>
      <c r="J1165" s="2">
        <v>0.086456583</v>
      </c>
      <c r="K1165" s="2">
        <v>0.649632411</v>
      </c>
      <c r="L1165" s="2">
        <v>0.101613529</v>
      </c>
      <c r="M1165" s="2">
        <v>0.593135786</v>
      </c>
      <c r="N1165" s="2">
        <v>0.507295902</v>
      </c>
      <c r="O1165" s="2">
        <v>0.004218962</v>
      </c>
      <c r="P1165" s="2">
        <v>-0.238287002</v>
      </c>
      <c r="Q1165" s="2">
        <v>0.204778728</v>
      </c>
      <c r="R1165" s="2">
        <v>0.326205195</v>
      </c>
      <c r="S1165" s="2">
        <v>0.078532728</v>
      </c>
      <c r="T1165" s="2">
        <v>0.1890392</v>
      </c>
      <c r="U1165" s="2">
        <v>0.317082015</v>
      </c>
      <c r="V1165" s="2">
        <v>-0.38048599</v>
      </c>
      <c r="W1165" s="2">
        <v>0.03806091</v>
      </c>
      <c r="X1165" s="2">
        <v>-0.253692913</v>
      </c>
      <c r="Y1165" s="2">
        <v>0.176137857</v>
      </c>
      <c r="Z1165" s="2">
        <v>-0.549072187</v>
      </c>
      <c r="AA1165" s="2">
        <v>0.001676529</v>
      </c>
      <c r="AB1165" s="2">
        <v>0.915217381</v>
      </c>
      <c r="AC1165" s="4">
        <v>1.44e-12</v>
      </c>
      <c r="AD1165" s="2">
        <v>0.50311794</v>
      </c>
      <c r="AE1165" s="2">
        <v>0.004598228</v>
      </c>
      <c r="AF1165" s="2">
        <v>-0.203273482</v>
      </c>
      <c r="AG1165" s="2">
        <v>0.281317867</v>
      </c>
      <c r="AH1165" s="2">
        <v>-0.743864941</v>
      </c>
      <c r="AI1165" s="4">
        <v>2.46e-6</v>
      </c>
      <c r="AJ1165" s="2">
        <v>-0.322934679</v>
      </c>
      <c r="AK1165" s="2">
        <v>0.081752221</v>
      </c>
      <c r="AL1165" s="2">
        <v>0.172895063</v>
      </c>
      <c r="AM1165" s="2">
        <v>0.360898966</v>
      </c>
      <c r="AN1165" s="2">
        <v>-0.619741982</v>
      </c>
      <c r="AO1165" s="2">
        <v>0.000259872</v>
      </c>
      <c r="AP1165" s="2">
        <v>-0.368845408</v>
      </c>
      <c r="AQ1165" s="2">
        <v>0.044882018</v>
      </c>
      <c r="AR1165" s="2">
        <v>-0.427437067</v>
      </c>
      <c r="AS1165" s="2">
        <v>0.018472333</v>
      </c>
      <c r="AT1165" s="2">
        <v>0.125189137</v>
      </c>
      <c r="AU1165" s="2">
        <v>0.509796906</v>
      </c>
      <c r="AV1165" s="2">
        <v>0.18530988</v>
      </c>
      <c r="AW1165" s="2">
        <v>0.326897807</v>
      </c>
    </row>
    <row r="1166" spans="1:49">
      <c r="A1166" s="2" t="s">
        <v>1216</v>
      </c>
      <c r="B1166" s="1" t="str">
        <f>VLOOKUP(A:A,[1]ID对应基因信息!$A:$B,2,0)</f>
        <v>ZMIZ2</v>
      </c>
      <c r="C1166" s="2" t="s">
        <v>381</v>
      </c>
      <c r="D1166" s="2">
        <v>-0.554937744</v>
      </c>
      <c r="E1166" s="2">
        <v>0.00145859</v>
      </c>
      <c r="F1166" s="2">
        <v>0.506048854</v>
      </c>
      <c r="G1166" s="2">
        <v>0.004329252</v>
      </c>
      <c r="H1166" s="2">
        <v>-0.277897499</v>
      </c>
      <c r="I1166" s="2">
        <v>0.13704182</v>
      </c>
      <c r="J1166" s="2">
        <v>0.141258986</v>
      </c>
      <c r="K1166" s="2">
        <v>0.456527451</v>
      </c>
      <c r="L1166" s="2">
        <v>-0.062242006</v>
      </c>
      <c r="M1166" s="2">
        <v>0.743861094</v>
      </c>
      <c r="N1166" s="2">
        <v>0.272351388</v>
      </c>
      <c r="O1166" s="2">
        <v>0.145383513</v>
      </c>
      <c r="P1166" s="2">
        <v>-0.440525922</v>
      </c>
      <c r="Q1166" s="2">
        <v>0.014834341</v>
      </c>
      <c r="R1166" s="2">
        <v>0.310010849</v>
      </c>
      <c r="S1166" s="2">
        <v>0.095472392</v>
      </c>
      <c r="T1166" s="2">
        <v>0.003830091</v>
      </c>
      <c r="U1166" s="2">
        <v>0.983974053</v>
      </c>
      <c r="V1166" s="2">
        <v>-0.494037566</v>
      </c>
      <c r="W1166" s="2">
        <v>0.005524165</v>
      </c>
      <c r="X1166" s="2">
        <v>-0.300581158</v>
      </c>
      <c r="Y1166" s="2">
        <v>0.106534092</v>
      </c>
      <c r="Z1166" s="2">
        <v>-0.455581417</v>
      </c>
      <c r="AA1166" s="2">
        <v>0.011407711</v>
      </c>
      <c r="AB1166" s="2">
        <v>0.950431711</v>
      </c>
      <c r="AC1166" s="4">
        <v>9.77e-16</v>
      </c>
      <c r="AD1166" s="2">
        <v>0.625251033</v>
      </c>
      <c r="AE1166" s="2">
        <v>0.00022048</v>
      </c>
      <c r="AF1166" s="2">
        <v>-0.374558692</v>
      </c>
      <c r="AG1166" s="2">
        <v>0.041421752</v>
      </c>
      <c r="AH1166" s="2">
        <v>-0.704182723</v>
      </c>
      <c r="AI1166" s="4">
        <v>1.41e-5</v>
      </c>
      <c r="AJ1166" s="2">
        <v>-0.225709728</v>
      </c>
      <c r="AK1166" s="2">
        <v>0.230417493</v>
      </c>
      <c r="AL1166" s="2">
        <v>0.485862116</v>
      </c>
      <c r="AM1166" s="2">
        <v>0.006489383</v>
      </c>
      <c r="AN1166" s="2">
        <v>-0.308792549</v>
      </c>
      <c r="AO1166" s="2">
        <v>0.09685048</v>
      </c>
      <c r="AP1166" s="2">
        <v>-0.116346743</v>
      </c>
      <c r="AQ1166" s="2">
        <v>0.540362855</v>
      </c>
      <c r="AR1166" s="2">
        <v>-0.318532034</v>
      </c>
      <c r="AS1166" s="2">
        <v>0.086244786</v>
      </c>
      <c r="AT1166" s="2">
        <v>0.189405637</v>
      </c>
      <c r="AU1166" s="2">
        <v>0.316127497</v>
      </c>
      <c r="AV1166" s="2">
        <v>0.107144556</v>
      </c>
      <c r="AW1166" s="2">
        <v>0.573063882</v>
      </c>
    </row>
    <row r="1167" spans="1:49">
      <c r="A1167" s="2" t="s">
        <v>1217</v>
      </c>
      <c r="B1167" s="1" t="str">
        <f>VLOOKUP(A:A,[1]ID对应基因信息!$A:$B,2,0)</f>
        <v>TRIM25</v>
      </c>
      <c r="C1167" s="2" t="s">
        <v>381</v>
      </c>
      <c r="D1167" s="2">
        <v>-0.538822284</v>
      </c>
      <c r="E1167" s="2">
        <v>0.002125706</v>
      </c>
      <c r="F1167" s="2">
        <v>0.536428093</v>
      </c>
      <c r="G1167" s="2">
        <v>0.002244505</v>
      </c>
      <c r="H1167" s="2">
        <v>-0.134606418</v>
      </c>
      <c r="I1167" s="2">
        <v>0.478213029</v>
      </c>
      <c r="J1167" s="2">
        <v>-0.026735681</v>
      </c>
      <c r="K1167" s="2">
        <v>0.888470516</v>
      </c>
      <c r="L1167" s="2">
        <v>-0.200374474</v>
      </c>
      <c r="M1167" s="2">
        <v>0.288382763</v>
      </c>
      <c r="N1167" s="2">
        <v>0.327843476</v>
      </c>
      <c r="O1167" s="2">
        <v>0.07695711</v>
      </c>
      <c r="P1167" s="2">
        <v>-0.282206664</v>
      </c>
      <c r="Q1167" s="2">
        <v>0.130805639</v>
      </c>
      <c r="R1167" s="2">
        <v>0.377793598</v>
      </c>
      <c r="S1167" s="2">
        <v>0.039559284</v>
      </c>
      <c r="T1167" s="2">
        <v>0.083882174</v>
      </c>
      <c r="U1167" s="2">
        <v>0.659432138</v>
      </c>
      <c r="V1167" s="2">
        <v>-0.377387803</v>
      </c>
      <c r="W1167" s="2">
        <v>0.039789163</v>
      </c>
      <c r="X1167" s="2">
        <v>-0.213870019</v>
      </c>
      <c r="Y1167" s="2">
        <v>0.256446302</v>
      </c>
      <c r="Z1167" s="2">
        <v>-0.316439169</v>
      </c>
      <c r="AA1167" s="2">
        <v>0.088445367</v>
      </c>
      <c r="AB1167" s="2">
        <v>0.872605082</v>
      </c>
      <c r="AC1167" s="4">
        <v>3.28e-10</v>
      </c>
      <c r="AD1167" s="2">
        <v>0.556475187</v>
      </c>
      <c r="AE1167" s="2">
        <v>0.001405718</v>
      </c>
      <c r="AF1167" s="2">
        <v>-0.232981961</v>
      </c>
      <c r="AG1167" s="2">
        <v>0.215342552</v>
      </c>
      <c r="AH1167" s="2">
        <v>-0.547679231</v>
      </c>
      <c r="AI1167" s="2">
        <v>0.001732259</v>
      </c>
      <c r="AJ1167" s="2">
        <v>-0.135136267</v>
      </c>
      <c r="AK1167" s="2">
        <v>0.476466605</v>
      </c>
      <c r="AL1167" s="2">
        <v>0.458935188</v>
      </c>
      <c r="AM1167" s="2">
        <v>0.010742594</v>
      </c>
      <c r="AN1167" s="2">
        <v>-0.300014837</v>
      </c>
      <c r="AO1167" s="2">
        <v>0.10722773</v>
      </c>
      <c r="AP1167" s="2">
        <v>-0.11623807</v>
      </c>
      <c r="AQ1167" s="2">
        <v>0.540743823</v>
      </c>
      <c r="AR1167" s="2">
        <v>-0.008436677</v>
      </c>
      <c r="AS1167" s="2">
        <v>0.964707719</v>
      </c>
      <c r="AT1167" s="2">
        <v>0.582592774</v>
      </c>
      <c r="AU1167" s="2">
        <v>0.000729984</v>
      </c>
      <c r="AV1167" s="2">
        <v>0.2756167</v>
      </c>
      <c r="AW1167" s="2">
        <v>0.140428964</v>
      </c>
    </row>
    <row r="1168" spans="1:49">
      <c r="A1168" s="1" t="s">
        <v>1218</v>
      </c>
      <c r="B1168" s="1" t="str">
        <f>VLOOKUP(A:A,[1]ID对应基因信息!$A:$B,2,0)</f>
        <v>TOLLIP</v>
      </c>
      <c r="C1168" s="1" t="s">
        <v>381</v>
      </c>
      <c r="D1168" s="1">
        <v>-0.558595942</v>
      </c>
      <c r="E1168" s="1">
        <v>0.001335528</v>
      </c>
      <c r="F1168" s="1">
        <v>0.458314196</v>
      </c>
      <c r="G1168" s="1">
        <v>0.01086323</v>
      </c>
      <c r="H1168" s="1">
        <v>-0.265421158</v>
      </c>
      <c r="I1168" s="1">
        <v>0.156315785</v>
      </c>
      <c r="J1168" s="1">
        <v>0.18670907</v>
      </c>
      <c r="K1168" s="1">
        <v>0.32319342</v>
      </c>
      <c r="L1168" s="1">
        <v>-0.173682362</v>
      </c>
      <c r="M1168" s="1">
        <v>0.358682578</v>
      </c>
      <c r="N1168" s="1">
        <v>0.2642273</v>
      </c>
      <c r="O1168" s="1">
        <v>0.158256998</v>
      </c>
      <c r="P1168" s="1">
        <v>-0.421428073</v>
      </c>
      <c r="Q1168" s="1">
        <v>0.020373972</v>
      </c>
      <c r="R1168" s="1">
        <v>0.465512201</v>
      </c>
      <c r="S1168" s="1">
        <v>0.009532511</v>
      </c>
      <c r="T1168" s="1">
        <v>0.130288552</v>
      </c>
      <c r="U1168" s="1">
        <v>0.492567471</v>
      </c>
      <c r="V1168" s="1">
        <v>-0.358999042</v>
      </c>
      <c r="W1168" s="1">
        <v>0.051382656</v>
      </c>
      <c r="X1168" s="1">
        <v>-0.121356372</v>
      </c>
      <c r="Y1168" s="1">
        <v>0.522939967</v>
      </c>
      <c r="Z1168" s="1">
        <v>-0.295676161</v>
      </c>
      <c r="AA1168" s="1">
        <v>0.112654436</v>
      </c>
      <c r="AB1168" s="1">
        <v>0.911559044</v>
      </c>
      <c r="AC1168" s="3">
        <v>2.54e-12</v>
      </c>
      <c r="AD1168" s="1">
        <v>0.44723155</v>
      </c>
      <c r="AE1168" s="1">
        <v>0.013215093</v>
      </c>
      <c r="AF1168" s="1">
        <v>-0.374133861</v>
      </c>
      <c r="AG1168" s="1">
        <v>0.041671471</v>
      </c>
      <c r="AH1168" s="1">
        <v>-0.708458907</v>
      </c>
      <c r="AI1168" s="3">
        <v>1.18e-5</v>
      </c>
      <c r="AJ1168" s="1">
        <v>-0.267135136</v>
      </c>
      <c r="AK1168" s="1">
        <v>0.153558789</v>
      </c>
      <c r="AL1168" s="1">
        <v>0.427430655</v>
      </c>
      <c r="AM1168" s="1">
        <v>0.018474281</v>
      </c>
      <c r="AN1168" s="1">
        <v>-0.339398157</v>
      </c>
      <c r="AO1168" s="1">
        <v>0.066525744</v>
      </c>
      <c r="AP1168" s="1">
        <v>-0.257791191</v>
      </c>
      <c r="AQ1168" s="1">
        <v>0.169019816</v>
      </c>
      <c r="AR1168" s="1">
        <v>-0.199147152</v>
      </c>
      <c r="AS1168" s="1">
        <v>0.29140751</v>
      </c>
      <c r="AT1168" s="1">
        <v>0.229114135</v>
      </c>
      <c r="AU1168" s="1">
        <v>0.22327444</v>
      </c>
      <c r="AV1168" s="1">
        <v>0.09601891</v>
      </c>
      <c r="AW1168" s="1">
        <v>0.613742134</v>
      </c>
    </row>
    <row r="1169" spans="1:49">
      <c r="A1169" s="1" t="s">
        <v>1219</v>
      </c>
      <c r="B1169" s="1" t="str">
        <f>VLOOKUP(A:A,[1]ID对应基因信息!$A:$B,2,0)</f>
        <v>AFF1</v>
      </c>
      <c r="C1169" s="1" t="s">
        <v>381</v>
      </c>
      <c r="D1169" s="1">
        <v>-0.273722567</v>
      </c>
      <c r="E1169" s="1">
        <v>0.143287806</v>
      </c>
      <c r="F1169" s="1">
        <v>0.284309477</v>
      </c>
      <c r="G1169" s="1">
        <v>0.127839141</v>
      </c>
      <c r="H1169" s="1">
        <v>-0.125003977</v>
      </c>
      <c r="I1169" s="1">
        <v>0.510428067</v>
      </c>
      <c r="J1169" s="1">
        <v>0.021062029</v>
      </c>
      <c r="K1169" s="1">
        <v>0.912035352</v>
      </c>
      <c r="L1169" s="1">
        <v>-0.092810312</v>
      </c>
      <c r="M1169" s="1">
        <v>0.625693032</v>
      </c>
      <c r="N1169" s="1">
        <v>0.36757142</v>
      </c>
      <c r="O1169" s="1">
        <v>0.045684156</v>
      </c>
      <c r="P1169" s="1">
        <v>0.123304061</v>
      </c>
      <c r="Q1169" s="1">
        <v>0.516240595</v>
      </c>
      <c r="R1169" s="1">
        <v>0.695411443</v>
      </c>
      <c r="S1169" s="3">
        <v>1.99e-5</v>
      </c>
      <c r="T1169" s="1">
        <v>0.483050527</v>
      </c>
      <c r="U1169" s="1">
        <v>0.006852839</v>
      </c>
      <c r="V1169" s="1">
        <v>0.376670369</v>
      </c>
      <c r="W1169" s="1">
        <v>0.040198204</v>
      </c>
      <c r="X1169" s="1">
        <v>0.38500355</v>
      </c>
      <c r="Y1169" s="1">
        <v>0.035649507</v>
      </c>
      <c r="Z1169" s="1">
        <v>0.462385071</v>
      </c>
      <c r="AA1169" s="1">
        <v>0.010092707</v>
      </c>
      <c r="AB1169" s="1">
        <v>0.402678822</v>
      </c>
      <c r="AC1169" s="1">
        <v>0.027370147</v>
      </c>
      <c r="AD1169" s="1">
        <v>0.046576828</v>
      </c>
      <c r="AE1169" s="1">
        <v>0.806917826</v>
      </c>
      <c r="AF1169" s="1">
        <v>-0.48921514</v>
      </c>
      <c r="AG1169" s="1">
        <v>0.006077469</v>
      </c>
      <c r="AH1169" s="1">
        <v>-0.435782101</v>
      </c>
      <c r="AI1169" s="1">
        <v>0.016076929</v>
      </c>
      <c r="AJ1169" s="1">
        <v>-0.302796894</v>
      </c>
      <c r="AK1169" s="1">
        <v>0.103852496</v>
      </c>
      <c r="AL1169" s="1">
        <v>0.306251205</v>
      </c>
      <c r="AM1169" s="1">
        <v>0.099773462</v>
      </c>
      <c r="AN1169" s="1">
        <v>-0.027453522</v>
      </c>
      <c r="AO1169" s="1">
        <v>0.885495262</v>
      </c>
      <c r="AP1169" s="1">
        <v>-0.092440593</v>
      </c>
      <c r="AQ1169" s="1">
        <v>0.627076172</v>
      </c>
      <c r="AR1169" s="1">
        <v>0.461745366</v>
      </c>
      <c r="AS1169" s="1">
        <v>0.010210651</v>
      </c>
      <c r="AT1169" s="1">
        <v>0.53954004</v>
      </c>
      <c r="AU1169" s="1">
        <v>0.002091169</v>
      </c>
      <c r="AV1169" s="1">
        <v>-0.161960775</v>
      </c>
      <c r="AW1169" s="1">
        <v>0.392513729</v>
      </c>
    </row>
    <row r="1170" spans="1:49">
      <c r="A1170" s="1" t="s">
        <v>1220</v>
      </c>
      <c r="B1170" s="1" t="str">
        <f>VLOOKUP(A:A,[1]ID对应基因信息!$A:$B,2,0)</f>
        <v>RNF146</v>
      </c>
      <c r="C1170" s="1" t="s">
        <v>381</v>
      </c>
      <c r="D1170" s="1">
        <v>0.613500497</v>
      </c>
      <c r="E1170" s="1">
        <v>0.000311921</v>
      </c>
      <c r="F1170" s="1">
        <v>-0.582246074</v>
      </c>
      <c r="G1170" s="1">
        <v>0.000736627</v>
      </c>
      <c r="H1170" s="1">
        <v>0.263753196</v>
      </c>
      <c r="I1170" s="1">
        <v>0.159032658</v>
      </c>
      <c r="J1170" s="1">
        <v>-0.094279563</v>
      </c>
      <c r="K1170" s="1">
        <v>0.620208806</v>
      </c>
      <c r="L1170" s="1">
        <v>-0.274112276</v>
      </c>
      <c r="M1170" s="1">
        <v>0.142696193</v>
      </c>
      <c r="N1170" s="1">
        <v>-0.471579506</v>
      </c>
      <c r="O1170" s="1">
        <v>0.008520096</v>
      </c>
      <c r="P1170" s="1">
        <v>0.179754403</v>
      </c>
      <c r="Q1170" s="1">
        <v>0.341861829</v>
      </c>
      <c r="R1170" s="1">
        <v>-0.306862514</v>
      </c>
      <c r="S1170" s="1">
        <v>0.099064353</v>
      </c>
      <c r="T1170" s="1">
        <v>-0.23257538</v>
      </c>
      <c r="U1170" s="1">
        <v>0.216167193</v>
      </c>
      <c r="V1170" s="1">
        <v>0.286067404</v>
      </c>
      <c r="W1170" s="1">
        <v>0.125397377</v>
      </c>
      <c r="X1170" s="1">
        <v>0.16213835</v>
      </c>
      <c r="Y1170" s="1">
        <v>0.391987974</v>
      </c>
      <c r="Z1170" s="1">
        <v>0.499040574</v>
      </c>
      <c r="AA1170" s="1">
        <v>0.004996109</v>
      </c>
      <c r="AB1170" s="1">
        <v>-0.758033855</v>
      </c>
      <c r="AC1170" s="3">
        <v>1.22e-6</v>
      </c>
      <c r="AD1170" s="1">
        <v>-0.378429771</v>
      </c>
      <c r="AE1170" s="1">
        <v>0.039201041</v>
      </c>
      <c r="AF1170" s="1">
        <v>0.172241393</v>
      </c>
      <c r="AG1170" s="1">
        <v>0.362745319</v>
      </c>
      <c r="AH1170" s="1">
        <v>0.737144601</v>
      </c>
      <c r="AI1170" s="3">
        <v>3.38e-6</v>
      </c>
      <c r="AJ1170" s="1">
        <v>0.430932935</v>
      </c>
      <c r="AK1170" s="1">
        <v>0.017435239</v>
      </c>
      <c r="AL1170" s="1">
        <v>-0.024062882</v>
      </c>
      <c r="AM1170" s="1">
        <v>0.899561287</v>
      </c>
      <c r="AN1170" s="1">
        <v>0.667363604</v>
      </c>
      <c r="AO1170" s="3">
        <v>5.62e-5</v>
      </c>
      <c r="AP1170" s="1">
        <v>0.416911025</v>
      </c>
      <c r="AQ1170" s="1">
        <v>0.02190729</v>
      </c>
      <c r="AR1170" s="1">
        <v>0.473912722</v>
      </c>
      <c r="AS1170" s="1">
        <v>0.008155731</v>
      </c>
      <c r="AT1170" s="1">
        <v>-0.077128905</v>
      </c>
      <c r="AU1170" s="1">
        <v>0.685399488</v>
      </c>
      <c r="AV1170" s="1">
        <v>-0.073491419</v>
      </c>
      <c r="AW1170" s="1">
        <v>0.699535473</v>
      </c>
    </row>
    <row r="1171" spans="1:49">
      <c r="A1171" s="1" t="s">
        <v>1221</v>
      </c>
      <c r="B1171" s="1" t="str">
        <f>VLOOKUP(A:A,[1]ID对应基因信息!$A:$B,2,0)</f>
        <v>CLEC16A</v>
      </c>
      <c r="C1171" s="1" t="s">
        <v>381</v>
      </c>
      <c r="D1171" s="1">
        <v>-0.520203026</v>
      </c>
      <c r="E1171" s="1">
        <v>0.003211649</v>
      </c>
      <c r="F1171" s="1">
        <v>0.171899949</v>
      </c>
      <c r="G1171" s="1">
        <v>0.363711981</v>
      </c>
      <c r="H1171" s="1">
        <v>0.033866671</v>
      </c>
      <c r="I1171" s="1">
        <v>0.858986778</v>
      </c>
      <c r="J1171" s="1">
        <v>0.21942509</v>
      </c>
      <c r="K1171" s="1">
        <v>0.244003431</v>
      </c>
      <c r="L1171" s="1">
        <v>-0.328512785</v>
      </c>
      <c r="M1171" s="1">
        <v>0.076320454</v>
      </c>
      <c r="N1171" s="1">
        <v>0.028479924</v>
      </c>
      <c r="O1171" s="1">
        <v>0.881243767</v>
      </c>
      <c r="P1171" s="1">
        <v>-0.445424149</v>
      </c>
      <c r="Q1171" s="1">
        <v>0.013636265</v>
      </c>
      <c r="R1171" s="1">
        <v>0.38611778</v>
      </c>
      <c r="S1171" s="1">
        <v>0.035074096</v>
      </c>
      <c r="T1171" s="1">
        <v>-0.069286642</v>
      </c>
      <c r="U1171" s="1">
        <v>0.715999307</v>
      </c>
      <c r="V1171" s="1">
        <v>-0.374435947</v>
      </c>
      <c r="W1171" s="1">
        <v>0.041493779</v>
      </c>
      <c r="X1171" s="1">
        <v>-0.164168712</v>
      </c>
      <c r="Y1171" s="1">
        <v>0.386005348</v>
      </c>
      <c r="Z1171" s="1">
        <v>-0.120253886</v>
      </c>
      <c r="AA1171" s="1">
        <v>0.526750743</v>
      </c>
      <c r="AB1171" s="1">
        <v>0.804903856</v>
      </c>
      <c r="AC1171" s="3">
        <v>8.22e-8</v>
      </c>
      <c r="AD1171" s="1">
        <v>0.502597081</v>
      </c>
      <c r="AE1171" s="1">
        <v>0.004647494</v>
      </c>
      <c r="AF1171" s="1">
        <v>-0.312251596</v>
      </c>
      <c r="AG1171" s="1">
        <v>0.092976568</v>
      </c>
      <c r="AH1171" s="1">
        <v>-0.453831071</v>
      </c>
      <c r="AI1171" s="1">
        <v>0.011768332</v>
      </c>
      <c r="AJ1171" s="1">
        <v>0.083919636</v>
      </c>
      <c r="AK1171" s="1">
        <v>0.659289136</v>
      </c>
      <c r="AL1171" s="1">
        <v>0.734470762</v>
      </c>
      <c r="AM1171" s="3">
        <v>3.83e-6</v>
      </c>
      <c r="AN1171" s="1">
        <v>0.064522313</v>
      </c>
      <c r="AO1171" s="1">
        <v>0.734805712</v>
      </c>
      <c r="AP1171" s="1">
        <v>0.012543025</v>
      </c>
      <c r="AQ1171" s="1">
        <v>0.94754963</v>
      </c>
      <c r="AR1171" s="1">
        <v>0.047414305</v>
      </c>
      <c r="AS1171" s="1">
        <v>0.803512711</v>
      </c>
      <c r="AT1171" s="1">
        <v>0.419419079</v>
      </c>
      <c r="AU1171" s="1">
        <v>0.021044631</v>
      </c>
      <c r="AV1171" s="1">
        <v>0.265439334</v>
      </c>
      <c r="AW1171" s="1">
        <v>0.156286363</v>
      </c>
    </row>
    <row r="1172" spans="1:49">
      <c r="A1172" s="1" t="s">
        <v>1222</v>
      </c>
      <c r="B1172" s="1" t="str">
        <f>VLOOKUP(A:A,[1]ID对应基因信息!$A:$B,2,0)</f>
        <v>ADA2</v>
      </c>
      <c r="C1172" s="1" t="s">
        <v>381</v>
      </c>
      <c r="D1172" s="1">
        <v>-0.491397289</v>
      </c>
      <c r="E1172" s="1">
        <v>0.005821523</v>
      </c>
      <c r="F1172" s="1">
        <v>0.433048609</v>
      </c>
      <c r="G1172" s="1">
        <v>0.016831366</v>
      </c>
      <c r="H1172" s="1">
        <v>-0.146546886</v>
      </c>
      <c r="I1172" s="1">
        <v>0.43967057</v>
      </c>
      <c r="J1172" s="1">
        <v>0.057885954</v>
      </c>
      <c r="K1172" s="1">
        <v>0.761251989</v>
      </c>
      <c r="L1172" s="1">
        <v>0.072007793</v>
      </c>
      <c r="M1172" s="1">
        <v>0.705329836</v>
      </c>
      <c r="N1172" s="1">
        <v>0.456098039</v>
      </c>
      <c r="O1172" s="1">
        <v>0.01130306</v>
      </c>
      <c r="P1172" s="1">
        <v>-0.055002038</v>
      </c>
      <c r="Q1172" s="1">
        <v>0.772829238</v>
      </c>
      <c r="R1172" s="1">
        <v>0.084433721</v>
      </c>
      <c r="S1172" s="1">
        <v>0.6573279</v>
      </c>
      <c r="T1172" s="1">
        <v>-0.035530432</v>
      </c>
      <c r="U1172" s="1">
        <v>0.852132996</v>
      </c>
      <c r="V1172" s="1">
        <v>-0.348907578</v>
      </c>
      <c r="W1172" s="1">
        <v>0.058795906</v>
      </c>
      <c r="X1172" s="1">
        <v>-0.469810247</v>
      </c>
      <c r="Y1172" s="1">
        <v>0.008805472</v>
      </c>
      <c r="Z1172" s="1">
        <v>-0.509966409</v>
      </c>
      <c r="AA1172" s="1">
        <v>0.00399085</v>
      </c>
      <c r="AB1172" s="1">
        <v>0.780585066</v>
      </c>
      <c r="AC1172" s="3">
        <v>3.62e-7</v>
      </c>
      <c r="AD1172" s="1">
        <v>0.518739325</v>
      </c>
      <c r="AE1172" s="1">
        <v>0.003314323</v>
      </c>
      <c r="AF1172" s="1">
        <v>-0.234778841</v>
      </c>
      <c r="AG1172" s="1">
        <v>0.211723728</v>
      </c>
      <c r="AH1172" s="1">
        <v>-0.511789974</v>
      </c>
      <c r="AI1172" s="1">
        <v>0.003841232</v>
      </c>
      <c r="AJ1172" s="1">
        <v>-0.087099236</v>
      </c>
      <c r="AK1172" s="1">
        <v>0.647194923</v>
      </c>
      <c r="AL1172" s="1">
        <v>0.391511727</v>
      </c>
      <c r="AM1172" s="1">
        <v>0.032393538</v>
      </c>
      <c r="AN1172" s="1">
        <v>-0.24351519</v>
      </c>
      <c r="AO1172" s="1">
        <v>0.194721879</v>
      </c>
      <c r="AP1172" s="1">
        <v>-0.089820812</v>
      </c>
      <c r="AQ1172" s="1">
        <v>0.636912238</v>
      </c>
      <c r="AR1172" s="1">
        <v>-0.206991235</v>
      </c>
      <c r="AS1172" s="1">
        <v>0.272421605</v>
      </c>
      <c r="AT1172" s="1">
        <v>0.291453256</v>
      </c>
      <c r="AU1172" s="1">
        <v>0.118130296</v>
      </c>
      <c r="AV1172" s="1">
        <v>0.245830131</v>
      </c>
      <c r="AW1172" s="1">
        <v>0.190380195</v>
      </c>
    </row>
    <row r="1173" spans="1:49">
      <c r="A1173" s="1" t="s">
        <v>1223</v>
      </c>
      <c r="B1173" s="1" t="str">
        <f>VLOOKUP(A:A,[1]ID对应基因信息!$A:$B,2,0)</f>
        <v>CYBC1</v>
      </c>
      <c r="C1173" s="1" t="s">
        <v>381</v>
      </c>
      <c r="D1173" s="1">
        <v>-0.514858745</v>
      </c>
      <c r="E1173" s="1">
        <v>0.003600306</v>
      </c>
      <c r="F1173" s="1">
        <v>0.337439946</v>
      </c>
      <c r="G1173" s="1">
        <v>0.068211452</v>
      </c>
      <c r="H1173" s="1">
        <v>-0.111136943</v>
      </c>
      <c r="I1173" s="1">
        <v>0.55876789</v>
      </c>
      <c r="J1173" s="1">
        <v>0.153733884</v>
      </c>
      <c r="K1173" s="1">
        <v>0.417311524</v>
      </c>
      <c r="L1173" s="1">
        <v>-0.099436862</v>
      </c>
      <c r="M1173" s="1">
        <v>0.601117378</v>
      </c>
      <c r="N1173" s="1">
        <v>0.369238351</v>
      </c>
      <c r="O1173" s="1">
        <v>0.044636887</v>
      </c>
      <c r="P1173" s="1">
        <v>-0.010288925</v>
      </c>
      <c r="Q1173" s="1">
        <v>0.956965866</v>
      </c>
      <c r="R1173" s="1">
        <v>0.135745986</v>
      </c>
      <c r="S1173" s="1">
        <v>0.474461019</v>
      </c>
      <c r="T1173" s="1">
        <v>-0.037736267</v>
      </c>
      <c r="U1173" s="1">
        <v>0.843062496</v>
      </c>
      <c r="V1173" s="1">
        <v>-0.253391062</v>
      </c>
      <c r="W1173" s="1">
        <v>0.176670344</v>
      </c>
      <c r="X1173" s="1">
        <v>-0.386532968</v>
      </c>
      <c r="Y1173" s="1">
        <v>0.034861609</v>
      </c>
      <c r="Z1173" s="1">
        <v>-0.360130662</v>
      </c>
      <c r="AA1173" s="1">
        <v>0.05059973</v>
      </c>
      <c r="AB1173" s="1">
        <v>0.751907998</v>
      </c>
      <c r="AC1173" s="3">
        <v>1.67e-6</v>
      </c>
      <c r="AD1173" s="1">
        <v>0.370202551</v>
      </c>
      <c r="AE1173" s="1">
        <v>0.04403991</v>
      </c>
      <c r="AF1173" s="1">
        <v>-0.119138077</v>
      </c>
      <c r="AG1173" s="1">
        <v>0.530621163</v>
      </c>
      <c r="AH1173" s="1">
        <v>-0.432170633</v>
      </c>
      <c r="AI1173" s="1">
        <v>0.017079825</v>
      </c>
      <c r="AJ1173" s="1">
        <v>0.132695903</v>
      </c>
      <c r="AK1173" s="1">
        <v>0.484537595</v>
      </c>
      <c r="AL1173" s="1">
        <v>0.539487923</v>
      </c>
      <c r="AM1173" s="1">
        <v>0.00209366</v>
      </c>
      <c r="AN1173" s="1">
        <v>-0.110012542</v>
      </c>
      <c r="AO1173" s="1">
        <v>0.562777546</v>
      </c>
      <c r="AP1173" s="1">
        <v>-0.177185057</v>
      </c>
      <c r="AQ1173" s="1">
        <v>0.348920295</v>
      </c>
      <c r="AR1173" s="1">
        <v>-0.234807192</v>
      </c>
      <c r="AS1173" s="1">
        <v>0.211666966</v>
      </c>
      <c r="AT1173" s="1">
        <v>0.223033389</v>
      </c>
      <c r="AU1173" s="1">
        <v>0.236139584</v>
      </c>
      <c r="AV1173" s="1">
        <v>0.44596804</v>
      </c>
      <c r="AW1173" s="1">
        <v>0.013508362</v>
      </c>
    </row>
    <row r="1174" spans="1:49">
      <c r="A1174" s="1" t="s">
        <v>1224</v>
      </c>
      <c r="B1174" s="1" t="str">
        <f>VLOOKUP(A:A,[1]ID对应基因信息!$A:$B,2,0)</f>
        <v>SLC15A4</v>
      </c>
      <c r="C1174" s="1" t="s">
        <v>381</v>
      </c>
      <c r="D1174" s="1">
        <v>-0.490798436</v>
      </c>
      <c r="E1174" s="1">
        <v>0.005890832</v>
      </c>
      <c r="F1174" s="1">
        <v>0.331685633</v>
      </c>
      <c r="G1174" s="1">
        <v>0.073357461</v>
      </c>
      <c r="H1174" s="1">
        <v>-0.042818224</v>
      </c>
      <c r="I1174" s="1">
        <v>0.822241806</v>
      </c>
      <c r="J1174" s="1">
        <v>0.082256236</v>
      </c>
      <c r="K1174" s="1">
        <v>0.665650147</v>
      </c>
      <c r="L1174" s="1">
        <v>-0.139162658</v>
      </c>
      <c r="M1174" s="1">
        <v>0.463303916</v>
      </c>
      <c r="N1174" s="1">
        <v>0.089832971</v>
      </c>
      <c r="O1174" s="1">
        <v>0.636866443</v>
      </c>
      <c r="P1174" s="1">
        <v>-0.363859781</v>
      </c>
      <c r="Q1174" s="1">
        <v>0.048086328</v>
      </c>
      <c r="R1174" s="1">
        <v>0.105416763</v>
      </c>
      <c r="S1174" s="1">
        <v>0.579301188</v>
      </c>
      <c r="T1174" s="1">
        <v>-0.218698998</v>
      </c>
      <c r="U1174" s="1">
        <v>0.24560662</v>
      </c>
      <c r="V1174" s="1">
        <v>-0.512336928</v>
      </c>
      <c r="W1174" s="1">
        <v>0.003797305</v>
      </c>
      <c r="X1174" s="1">
        <v>-0.426476168</v>
      </c>
      <c r="Y1174" s="1">
        <v>0.018766166</v>
      </c>
      <c r="Z1174" s="1">
        <v>-0.384437113</v>
      </c>
      <c r="AA1174" s="1">
        <v>0.035944931</v>
      </c>
      <c r="AB1174" s="1">
        <v>0.763570275</v>
      </c>
      <c r="AC1174" s="3">
        <v>9.19e-7</v>
      </c>
      <c r="AD1174" s="1">
        <v>0.352395102</v>
      </c>
      <c r="AE1174" s="1">
        <v>0.056144657</v>
      </c>
      <c r="AF1174" s="1">
        <v>-0.1131903</v>
      </c>
      <c r="AG1174" s="1">
        <v>0.551479586</v>
      </c>
      <c r="AH1174" s="1">
        <v>-0.438177894</v>
      </c>
      <c r="AI1174" s="1">
        <v>0.015438994</v>
      </c>
      <c r="AJ1174" s="1">
        <v>0.122539715</v>
      </c>
      <c r="AK1174" s="1">
        <v>0.518864656</v>
      </c>
      <c r="AL1174" s="1">
        <v>0.594103666</v>
      </c>
      <c r="AM1174" s="1">
        <v>0.000537209</v>
      </c>
      <c r="AN1174" s="1">
        <v>-0.035923963</v>
      </c>
      <c r="AO1174" s="1">
        <v>0.85051339</v>
      </c>
      <c r="AP1174" s="1">
        <v>-0.162643431</v>
      </c>
      <c r="AQ1174" s="1">
        <v>0.390494768</v>
      </c>
      <c r="AR1174" s="1">
        <v>-0.100653069</v>
      </c>
      <c r="AS1174" s="1">
        <v>0.596652027</v>
      </c>
      <c r="AT1174" s="1">
        <v>0.381169768</v>
      </c>
      <c r="AU1174" s="1">
        <v>0.037687728</v>
      </c>
      <c r="AV1174" s="1">
        <v>0.359634345</v>
      </c>
      <c r="AW1174" s="1">
        <v>0.050941942</v>
      </c>
    </row>
    <row r="1175" spans="1:49">
      <c r="A1175" s="1" t="s">
        <v>1225</v>
      </c>
      <c r="B1175" s="1" t="str">
        <f>VLOOKUP(A:A,[1]ID对应基因信息!$A:$B,2,0)</f>
        <v>CRTC2</v>
      </c>
      <c r="C1175" s="1" t="s">
        <v>381</v>
      </c>
      <c r="D1175" s="1">
        <v>-0.62522776</v>
      </c>
      <c r="E1175" s="1">
        <v>0.000220635</v>
      </c>
      <c r="F1175" s="1">
        <v>0.411534365</v>
      </c>
      <c r="G1175" s="1">
        <v>0.023854777</v>
      </c>
      <c r="H1175" s="1">
        <v>-0.349211396</v>
      </c>
      <c r="I1175" s="1">
        <v>0.058561106</v>
      </c>
      <c r="J1175" s="1">
        <v>0.365301024</v>
      </c>
      <c r="K1175" s="1">
        <v>0.047141921</v>
      </c>
      <c r="L1175" s="1">
        <v>-0.039459845</v>
      </c>
      <c r="M1175" s="1">
        <v>0.835988671</v>
      </c>
      <c r="N1175" s="1">
        <v>0.423882165</v>
      </c>
      <c r="O1175" s="1">
        <v>0.019578725</v>
      </c>
      <c r="P1175" s="1">
        <v>-0.320012233</v>
      </c>
      <c r="Q1175" s="1">
        <v>0.084713813</v>
      </c>
      <c r="R1175" s="1">
        <v>0.637777183</v>
      </c>
      <c r="S1175" s="1">
        <v>0.000149939</v>
      </c>
      <c r="T1175" s="1">
        <v>0.415341059</v>
      </c>
      <c r="U1175" s="1">
        <v>0.02246193</v>
      </c>
      <c r="V1175" s="1">
        <v>-0.120817567</v>
      </c>
      <c r="W1175" s="1">
        <v>0.524800691</v>
      </c>
      <c r="X1175" s="1">
        <v>0.14006976</v>
      </c>
      <c r="Y1175" s="1">
        <v>0.460365191</v>
      </c>
      <c r="Z1175" s="1">
        <v>-0.169822236</v>
      </c>
      <c r="AA1175" s="1">
        <v>0.369626943</v>
      </c>
      <c r="AB1175" s="1">
        <v>0.835091042</v>
      </c>
      <c r="AC1175" s="3">
        <v>9.53e-9</v>
      </c>
      <c r="AD1175" s="1">
        <v>0.440979598</v>
      </c>
      <c r="AE1175" s="1">
        <v>0.014719816</v>
      </c>
      <c r="AF1175" s="1">
        <v>-0.553019766</v>
      </c>
      <c r="AG1175" s="1">
        <v>0.001526968</v>
      </c>
      <c r="AH1175" s="1">
        <v>-0.866688744</v>
      </c>
      <c r="AI1175" s="3">
        <v>5.96e-10</v>
      </c>
      <c r="AJ1175" s="1">
        <v>-0.618314428</v>
      </c>
      <c r="AK1175" s="1">
        <v>0.000271045</v>
      </c>
      <c r="AL1175" s="1">
        <v>0.167205343</v>
      </c>
      <c r="AM1175" s="1">
        <v>0.377156732</v>
      </c>
      <c r="AN1175" s="1">
        <v>-0.54079358</v>
      </c>
      <c r="AO1175" s="1">
        <v>0.002032016</v>
      </c>
      <c r="AP1175" s="1">
        <v>-0.257655377</v>
      </c>
      <c r="AQ1175" s="1">
        <v>0.169252385</v>
      </c>
      <c r="AR1175" s="1">
        <v>-0.311346108</v>
      </c>
      <c r="AS1175" s="1">
        <v>0.093979104</v>
      </c>
      <c r="AT1175" s="1">
        <v>0.136687631</v>
      </c>
      <c r="AU1175" s="1">
        <v>0.47137224</v>
      </c>
      <c r="AV1175" s="1">
        <v>-0.217628451</v>
      </c>
      <c r="AW1175" s="1">
        <v>0.247983062</v>
      </c>
    </row>
    <row r="1176" spans="1:49">
      <c r="A1176" s="1" t="s">
        <v>1226</v>
      </c>
      <c r="B1176" s="1" t="str">
        <f>VLOOKUP(A:A,[1]ID对应基因信息!$A:$B,2,0)</f>
        <v>MAGED1</v>
      </c>
      <c r="C1176" s="1" t="s">
        <v>381</v>
      </c>
      <c r="D1176" s="1">
        <v>-0.430888286</v>
      </c>
      <c r="E1176" s="1">
        <v>0.017448174</v>
      </c>
      <c r="F1176" s="1">
        <v>0.727395754</v>
      </c>
      <c r="G1176" s="3">
        <v>5.27e-6</v>
      </c>
      <c r="H1176" s="1">
        <v>-0.36681162</v>
      </c>
      <c r="I1176" s="1">
        <v>0.046167954</v>
      </c>
      <c r="J1176" s="1">
        <v>-0.133564592</v>
      </c>
      <c r="K1176" s="1">
        <v>0.481656588</v>
      </c>
      <c r="L1176" s="1">
        <v>0.328403742</v>
      </c>
      <c r="M1176" s="1">
        <v>0.076423899</v>
      </c>
      <c r="N1176" s="1">
        <v>0.520304224</v>
      </c>
      <c r="O1176" s="1">
        <v>0.003204653</v>
      </c>
      <c r="P1176" s="1">
        <v>-0.071803174</v>
      </c>
      <c r="Q1176" s="1">
        <v>0.706130263</v>
      </c>
      <c r="R1176" s="1">
        <v>0.169007594</v>
      </c>
      <c r="S1176" s="1">
        <v>0.371961447</v>
      </c>
      <c r="T1176" s="1">
        <v>0.161931266</v>
      </c>
      <c r="U1176" s="1">
        <v>0.392601136</v>
      </c>
      <c r="V1176" s="1">
        <v>-0.25199207</v>
      </c>
      <c r="W1176" s="1">
        <v>0.179153081</v>
      </c>
      <c r="X1176" s="1">
        <v>-0.249707969</v>
      </c>
      <c r="Y1176" s="1">
        <v>0.183259104</v>
      </c>
      <c r="Z1176" s="1">
        <v>-0.474496721</v>
      </c>
      <c r="AA1176" s="1">
        <v>0.008066621</v>
      </c>
      <c r="AB1176" s="1">
        <v>0.619323671</v>
      </c>
      <c r="AC1176" s="1">
        <v>0.000263103</v>
      </c>
      <c r="AD1176" s="1">
        <v>0.420956978</v>
      </c>
      <c r="AE1176" s="1">
        <v>0.020529634</v>
      </c>
      <c r="AF1176" s="1">
        <v>-0.186680787</v>
      </c>
      <c r="AG1176" s="1">
        <v>0.323268043</v>
      </c>
      <c r="AH1176" s="1">
        <v>-0.564886038</v>
      </c>
      <c r="AI1176" s="1">
        <v>0.001144985</v>
      </c>
      <c r="AJ1176" s="1">
        <v>-0.483898359</v>
      </c>
      <c r="AK1176" s="1">
        <v>0.006741464</v>
      </c>
      <c r="AL1176" s="1">
        <v>-0.102278767</v>
      </c>
      <c r="AM1176" s="1">
        <v>0.590705625</v>
      </c>
      <c r="AN1176" s="1">
        <v>-0.640166363</v>
      </c>
      <c r="AO1176" s="1">
        <v>0.000139039</v>
      </c>
      <c r="AP1176" s="1">
        <v>-0.230335239</v>
      </c>
      <c r="AQ1176" s="1">
        <v>0.220749241</v>
      </c>
      <c r="AR1176" s="1">
        <v>-0.289095957</v>
      </c>
      <c r="AS1176" s="1">
        <v>0.121271548</v>
      </c>
      <c r="AT1176" s="1">
        <v>-0.018123078</v>
      </c>
      <c r="AU1176" s="1">
        <v>0.924272015</v>
      </c>
      <c r="AV1176" s="1">
        <v>-0.037863734</v>
      </c>
      <c r="AW1176" s="1">
        <v>0.842538937</v>
      </c>
    </row>
    <row r="1177" spans="1:49">
      <c r="A1177" s="1" t="s">
        <v>1227</v>
      </c>
      <c r="B1177" s="1" t="str">
        <f>VLOOKUP(A:A,[1]ID对应基因信息!$A:$B,2,0)</f>
        <v>SPCS1</v>
      </c>
      <c r="C1177" s="1" t="s">
        <v>381</v>
      </c>
      <c r="D1177" s="1">
        <v>-0.464693635</v>
      </c>
      <c r="E1177" s="1">
        <v>0.009676556</v>
      </c>
      <c r="F1177" s="1">
        <v>0.193962125</v>
      </c>
      <c r="G1177" s="1">
        <v>0.304407658</v>
      </c>
      <c r="H1177" s="1">
        <v>-0.327184193</v>
      </c>
      <c r="I1177" s="1">
        <v>0.077588222</v>
      </c>
      <c r="J1177" s="1">
        <v>0.452479119</v>
      </c>
      <c r="K1177" s="1">
        <v>0.012053368</v>
      </c>
      <c r="L1177" s="1">
        <v>-0.001060764</v>
      </c>
      <c r="M1177" s="1">
        <v>0.995561268</v>
      </c>
      <c r="N1177" s="1">
        <v>0.293088603</v>
      </c>
      <c r="O1177" s="1">
        <v>0.115986804</v>
      </c>
      <c r="P1177" s="1">
        <v>-0.253319178</v>
      </c>
      <c r="Q1177" s="1">
        <v>0.176797321</v>
      </c>
      <c r="R1177" s="1">
        <v>0.283914524</v>
      </c>
      <c r="S1177" s="1">
        <v>0.128392506</v>
      </c>
      <c r="T1177" s="1">
        <v>0.239275437</v>
      </c>
      <c r="U1177" s="1">
        <v>0.202850563</v>
      </c>
      <c r="V1177" s="1">
        <v>-0.183457636</v>
      </c>
      <c r="W1177" s="1">
        <v>0.331841577</v>
      </c>
      <c r="X1177" s="1">
        <v>0.002761077</v>
      </c>
      <c r="Y1177" s="1">
        <v>0.988446692</v>
      </c>
      <c r="Z1177" s="1">
        <v>-0.356273733</v>
      </c>
      <c r="AA1177" s="1">
        <v>0.053307543</v>
      </c>
      <c r="AB1177" s="1">
        <v>0.553509265</v>
      </c>
      <c r="AC1177" s="1">
        <v>0.001509257</v>
      </c>
      <c r="AD1177" s="1">
        <v>0.439620586</v>
      </c>
      <c r="AE1177" s="1">
        <v>0.015065101</v>
      </c>
      <c r="AF1177" s="1">
        <v>-0.378766315</v>
      </c>
      <c r="AG1177" s="1">
        <v>0.039012582</v>
      </c>
      <c r="AH1177" s="1">
        <v>-0.619308767</v>
      </c>
      <c r="AI1177" s="1">
        <v>0.000263219</v>
      </c>
      <c r="AJ1177" s="1">
        <v>-0.47811867</v>
      </c>
      <c r="AK1177" s="1">
        <v>0.007532152</v>
      </c>
      <c r="AL1177" s="1">
        <v>-0.035502552</v>
      </c>
      <c r="AM1177" s="1">
        <v>0.852247762</v>
      </c>
      <c r="AN1177" s="1">
        <v>-0.475874802</v>
      </c>
      <c r="AO1177" s="1">
        <v>0.007859605</v>
      </c>
      <c r="AP1177" s="1">
        <v>-0.122935255</v>
      </c>
      <c r="AQ1177" s="1">
        <v>0.517505924</v>
      </c>
      <c r="AR1177" s="1">
        <v>-0.55354551</v>
      </c>
      <c r="AS1177" s="1">
        <v>0.001507953</v>
      </c>
      <c r="AT1177" s="1">
        <v>-0.216575322</v>
      </c>
      <c r="AU1177" s="1">
        <v>0.250335631</v>
      </c>
      <c r="AV1177" s="1">
        <v>-0.181732479</v>
      </c>
      <c r="AW1177" s="1">
        <v>0.336486985</v>
      </c>
    </row>
    <row r="1178" spans="1:49">
      <c r="A1178" s="1" t="s">
        <v>1228</v>
      </c>
      <c r="B1178" s="1" t="str">
        <f>VLOOKUP(A:A,[1]ID对应基因信息!$A:$B,2,0)</f>
        <v>TMEM9B</v>
      </c>
      <c r="C1178" s="1" t="s">
        <v>381</v>
      </c>
      <c r="D1178" s="1">
        <v>0.404994476</v>
      </c>
      <c r="E1178" s="1">
        <v>0.026412532</v>
      </c>
      <c r="F1178" s="1">
        <v>-0.396088112</v>
      </c>
      <c r="G1178" s="1">
        <v>0.030251545</v>
      </c>
      <c r="H1178" s="1">
        <v>0.226638054</v>
      </c>
      <c r="I1178" s="1">
        <v>0.228454658</v>
      </c>
      <c r="J1178" s="1">
        <v>-0.093512519</v>
      </c>
      <c r="K1178" s="1">
        <v>0.623069457</v>
      </c>
      <c r="L1178" s="1">
        <v>0.276250874</v>
      </c>
      <c r="M1178" s="1">
        <v>0.139481126</v>
      </c>
      <c r="N1178" s="1">
        <v>-0.363698736</v>
      </c>
      <c r="O1178" s="1">
        <v>0.048192783</v>
      </c>
      <c r="P1178" s="1">
        <v>0.151685608</v>
      </c>
      <c r="Q1178" s="1">
        <v>0.423618309</v>
      </c>
      <c r="R1178" s="1">
        <v>-0.489941078</v>
      </c>
      <c r="S1178" s="1">
        <v>0.005991281</v>
      </c>
      <c r="T1178" s="1">
        <v>-0.374452576</v>
      </c>
      <c r="U1178" s="1">
        <v>0.041484015</v>
      </c>
      <c r="V1178" s="1">
        <v>0.043606168</v>
      </c>
      <c r="W1178" s="1">
        <v>0.819023811</v>
      </c>
      <c r="X1178" s="1">
        <v>-0.151316657</v>
      </c>
      <c r="Y1178" s="1">
        <v>0.424759911</v>
      </c>
      <c r="Z1178" s="1">
        <v>0.114860774</v>
      </c>
      <c r="AA1178" s="1">
        <v>0.545583095</v>
      </c>
      <c r="AB1178" s="1">
        <v>-0.571371625</v>
      </c>
      <c r="AC1178" s="1">
        <v>0.000973801</v>
      </c>
      <c r="AD1178" s="1">
        <v>-0.311334876</v>
      </c>
      <c r="AE1178" s="1">
        <v>0.093991591</v>
      </c>
      <c r="AF1178" s="1">
        <v>0.32956052</v>
      </c>
      <c r="AG1178" s="1">
        <v>0.075331992</v>
      </c>
      <c r="AH1178" s="1">
        <v>0.623619</v>
      </c>
      <c r="AI1178" s="1">
        <v>0.000231557</v>
      </c>
      <c r="AJ1178" s="1">
        <v>0.525076974</v>
      </c>
      <c r="AK1178" s="1">
        <v>0.002889239</v>
      </c>
      <c r="AL1178" s="1">
        <v>-0.016534023</v>
      </c>
      <c r="AM1178" s="1">
        <v>0.930895465</v>
      </c>
      <c r="AN1178" s="1">
        <v>0.514436551</v>
      </c>
      <c r="AO1178" s="1">
        <v>0.003632661</v>
      </c>
      <c r="AP1178" s="1">
        <v>0.234302382</v>
      </c>
      <c r="AQ1178" s="1">
        <v>0.212679218</v>
      </c>
      <c r="AR1178" s="1">
        <v>0.185428788</v>
      </c>
      <c r="AS1178" s="1">
        <v>0.326581986</v>
      </c>
      <c r="AT1178" s="1">
        <v>-0.187923665</v>
      </c>
      <c r="AU1178" s="1">
        <v>0.319998814</v>
      </c>
      <c r="AV1178" s="1">
        <v>0.170601754</v>
      </c>
      <c r="AW1178" s="1">
        <v>0.367401172</v>
      </c>
    </row>
    <row r="1179" spans="1:49">
      <c r="A1179" s="1" t="s">
        <v>1229</v>
      </c>
      <c r="B1179" s="1" t="str">
        <f>VLOOKUP(A:A,[1]ID对应基因信息!$A:$B,2,0)</f>
        <v>ENY2</v>
      </c>
      <c r="C1179" s="1" t="s">
        <v>381</v>
      </c>
      <c r="D1179" s="1">
        <v>0.592903895</v>
      </c>
      <c r="E1179" s="1">
        <v>0.000554954</v>
      </c>
      <c r="F1179" s="1">
        <v>-0.496465045</v>
      </c>
      <c r="G1179" s="1">
        <v>0.005262296</v>
      </c>
      <c r="H1179" s="1">
        <v>0.477380404</v>
      </c>
      <c r="I1179" s="1">
        <v>0.007638589</v>
      </c>
      <c r="J1179" s="1">
        <v>-0.351986306</v>
      </c>
      <c r="K1179" s="1">
        <v>0.05645047</v>
      </c>
      <c r="L1179" s="1">
        <v>-0.198693289</v>
      </c>
      <c r="M1179" s="1">
        <v>0.292531147</v>
      </c>
      <c r="N1179" s="1">
        <v>-0.510380677</v>
      </c>
      <c r="O1179" s="1">
        <v>0.003956429</v>
      </c>
      <c r="P1179" s="1">
        <v>0.198209796</v>
      </c>
      <c r="Q1179" s="1">
        <v>0.293731159</v>
      </c>
      <c r="R1179" s="1">
        <v>-0.538637677</v>
      </c>
      <c r="S1179" s="1">
        <v>0.002134668</v>
      </c>
      <c r="T1179" s="1">
        <v>-0.367591564</v>
      </c>
      <c r="U1179" s="1">
        <v>0.045671384</v>
      </c>
      <c r="V1179" s="1">
        <v>0.07158698</v>
      </c>
      <c r="W1179" s="1">
        <v>0.706976301</v>
      </c>
      <c r="X1179" s="1">
        <v>-0.023859966</v>
      </c>
      <c r="Y1179" s="1">
        <v>0.900404074</v>
      </c>
      <c r="Z1179" s="1">
        <v>0.209266043</v>
      </c>
      <c r="AA1179" s="1">
        <v>0.267068955</v>
      </c>
      <c r="AB1179" s="1">
        <v>-0.834964676</v>
      </c>
      <c r="AC1179" s="3">
        <v>9.63e-9</v>
      </c>
      <c r="AD1179" s="1">
        <v>-0.404891466</v>
      </c>
      <c r="AE1179" s="1">
        <v>0.026454542</v>
      </c>
      <c r="AF1179" s="1">
        <v>0.671608626</v>
      </c>
      <c r="AG1179" s="3">
        <v>4.84e-5</v>
      </c>
      <c r="AH1179" s="1">
        <v>0.929431258</v>
      </c>
      <c r="AI1179" s="3">
        <v>1.2e-13</v>
      </c>
      <c r="AJ1179" s="1">
        <v>0.658513857</v>
      </c>
      <c r="AK1179" s="3">
        <v>7.62e-5</v>
      </c>
      <c r="AL1179" s="1">
        <v>-0.222351781</v>
      </c>
      <c r="AM1179" s="1">
        <v>0.237611924</v>
      </c>
      <c r="AN1179" s="1">
        <v>0.461456714</v>
      </c>
      <c r="AO1179" s="1">
        <v>0.010264249</v>
      </c>
      <c r="AP1179" s="1">
        <v>0.22363174</v>
      </c>
      <c r="AQ1179" s="1">
        <v>0.234852125</v>
      </c>
      <c r="AR1179" s="1">
        <v>0.35656538</v>
      </c>
      <c r="AS1179" s="1">
        <v>0.053098874</v>
      </c>
      <c r="AT1179" s="1">
        <v>-0.074121461</v>
      </c>
      <c r="AU1179" s="1">
        <v>0.69707979</v>
      </c>
      <c r="AV1179" s="1">
        <v>0.309920839</v>
      </c>
      <c r="AW1179" s="1">
        <v>0.095573696</v>
      </c>
    </row>
    <row r="1180" spans="1:49">
      <c r="A1180" s="1" t="s">
        <v>1230</v>
      </c>
      <c r="B1180" s="1" t="str">
        <f>VLOOKUP(A:A,[1]ID对应基因信息!$A:$B,2,0)</f>
        <v>CXXC1</v>
      </c>
      <c r="C1180" s="1" t="s">
        <v>381</v>
      </c>
      <c r="D1180" s="1">
        <v>-0.631754622</v>
      </c>
      <c r="E1180" s="1">
        <v>0.000180857</v>
      </c>
      <c r="F1180" s="1">
        <v>0.405112701</v>
      </c>
      <c r="G1180" s="1">
        <v>0.026364385</v>
      </c>
      <c r="H1180" s="1">
        <v>-0.186360775</v>
      </c>
      <c r="I1180" s="1">
        <v>0.324113111</v>
      </c>
      <c r="J1180" s="1">
        <v>0.240673273</v>
      </c>
      <c r="K1180" s="1">
        <v>0.200145164</v>
      </c>
      <c r="L1180" s="1">
        <v>-0.076477639</v>
      </c>
      <c r="M1180" s="1">
        <v>0.687922961</v>
      </c>
      <c r="N1180" s="1">
        <v>0.288766861</v>
      </c>
      <c r="O1180" s="1">
        <v>0.121714954</v>
      </c>
      <c r="P1180" s="1">
        <v>-0.370802139</v>
      </c>
      <c r="Q1180" s="1">
        <v>0.043671902</v>
      </c>
      <c r="R1180" s="1">
        <v>0.383472894</v>
      </c>
      <c r="S1180" s="1">
        <v>0.03645235</v>
      </c>
      <c r="T1180" s="1">
        <v>0.051233883</v>
      </c>
      <c r="U1180" s="1">
        <v>0.788028147</v>
      </c>
      <c r="V1180" s="1">
        <v>-0.413216054</v>
      </c>
      <c r="W1180" s="1">
        <v>0.023230975</v>
      </c>
      <c r="X1180" s="1">
        <v>-0.244788152</v>
      </c>
      <c r="Y1180" s="1">
        <v>0.192326016</v>
      </c>
      <c r="Z1180" s="1">
        <v>-0.364336546</v>
      </c>
      <c r="AA1180" s="1">
        <v>0.047772269</v>
      </c>
      <c r="AB1180" s="1">
        <v>0.951876014</v>
      </c>
      <c r="AC1180" s="3">
        <v>6.51e-16</v>
      </c>
      <c r="AD1180" s="1">
        <v>0.535978125</v>
      </c>
      <c r="AE1180" s="1">
        <v>0.002267462</v>
      </c>
      <c r="AF1180" s="1">
        <v>-0.307109609</v>
      </c>
      <c r="AG1180" s="1">
        <v>0.098778809</v>
      </c>
      <c r="AH1180" s="1">
        <v>-0.68442825</v>
      </c>
      <c r="AI1180" s="3">
        <v>3.03e-5</v>
      </c>
      <c r="AJ1180" s="1">
        <v>-0.159733072</v>
      </c>
      <c r="AK1180" s="1">
        <v>0.399143653</v>
      </c>
      <c r="AL1180" s="1">
        <v>0.516398138</v>
      </c>
      <c r="AM1180" s="1">
        <v>0.00348442</v>
      </c>
      <c r="AN1180" s="1">
        <v>-0.296929541</v>
      </c>
      <c r="AO1180" s="1">
        <v>0.111066162</v>
      </c>
      <c r="AP1180" s="1">
        <v>-0.189560781</v>
      </c>
      <c r="AQ1180" s="1">
        <v>0.315723904</v>
      </c>
      <c r="AR1180" s="1">
        <v>-0.224859437</v>
      </c>
      <c r="AS1180" s="1">
        <v>0.232225245</v>
      </c>
      <c r="AT1180" s="1">
        <v>0.290081695</v>
      </c>
      <c r="AU1180" s="1">
        <v>0.119950563</v>
      </c>
      <c r="AV1180" s="1">
        <v>0.225921116</v>
      </c>
      <c r="AW1180" s="1">
        <v>0.229969545</v>
      </c>
    </row>
    <row r="1181" spans="1:49">
      <c r="A1181" s="1" t="s">
        <v>1231</v>
      </c>
      <c r="B1181" s="1" t="str">
        <f>VLOOKUP(A:A,[1]ID对应基因信息!$A:$B,2,0)</f>
        <v>DERL3</v>
      </c>
      <c r="C1181" s="1" t="s">
        <v>381</v>
      </c>
      <c r="D1181" s="1">
        <v>-0.538158927</v>
      </c>
      <c r="E1181" s="1">
        <v>0.002158063</v>
      </c>
      <c r="F1181" s="1">
        <v>0.403005865</v>
      </c>
      <c r="G1181" s="1">
        <v>0.027233211</v>
      </c>
      <c r="H1181" s="1">
        <v>-0.328650519</v>
      </c>
      <c r="I1181" s="1">
        <v>0.076189944</v>
      </c>
      <c r="J1181" s="1">
        <v>0.284044176</v>
      </c>
      <c r="K1181" s="1">
        <v>0.128210658</v>
      </c>
      <c r="L1181" s="1">
        <v>-0.017432559</v>
      </c>
      <c r="M1181" s="1">
        <v>0.92714963</v>
      </c>
      <c r="N1181" s="1">
        <v>0.21501753</v>
      </c>
      <c r="O1181" s="1">
        <v>0.253842486</v>
      </c>
      <c r="P1181" s="1">
        <v>-0.450876769</v>
      </c>
      <c r="Q1181" s="1">
        <v>0.012398659</v>
      </c>
      <c r="R1181" s="1">
        <v>0.294844308</v>
      </c>
      <c r="S1181" s="1">
        <v>0.113717856</v>
      </c>
      <c r="T1181" s="1">
        <v>0.019721714</v>
      </c>
      <c r="U1181" s="1">
        <v>0.91761363</v>
      </c>
      <c r="V1181" s="1">
        <v>-0.439682984</v>
      </c>
      <c r="W1181" s="1">
        <v>0.015049101</v>
      </c>
      <c r="X1181" s="1">
        <v>-0.224151791</v>
      </c>
      <c r="Y1181" s="1">
        <v>0.233736964</v>
      </c>
      <c r="Z1181" s="1">
        <v>-0.431481394</v>
      </c>
      <c r="AA1181" s="1">
        <v>0.017276996</v>
      </c>
      <c r="AB1181" s="1">
        <v>0.858493081</v>
      </c>
      <c r="AC1181" s="3">
        <v>1.3e-9</v>
      </c>
      <c r="AD1181" s="1">
        <v>0.574586701</v>
      </c>
      <c r="AE1181" s="1">
        <v>0.000897567</v>
      </c>
      <c r="AF1181" s="1">
        <v>-0.369131285</v>
      </c>
      <c r="AG1181" s="1">
        <v>0.044703573</v>
      </c>
      <c r="AH1181" s="1">
        <v>-0.694801255</v>
      </c>
      <c r="AI1181" s="3">
        <v>2.04e-5</v>
      </c>
      <c r="AJ1181" s="1">
        <v>-0.24620477</v>
      </c>
      <c r="AK1181" s="1">
        <v>0.189683943</v>
      </c>
      <c r="AL1181" s="1">
        <v>0.370199371</v>
      </c>
      <c r="AM1181" s="1">
        <v>0.044041868</v>
      </c>
      <c r="AN1181" s="1">
        <v>-0.332817738</v>
      </c>
      <c r="AO1181" s="1">
        <v>0.072322037</v>
      </c>
      <c r="AP1181" s="1">
        <v>-0.136581196</v>
      </c>
      <c r="AQ1181" s="1">
        <v>0.471720842</v>
      </c>
      <c r="AR1181" s="1">
        <v>-0.441479811</v>
      </c>
      <c r="AS1181" s="1">
        <v>0.014594397</v>
      </c>
      <c r="AT1181" s="1">
        <v>0.008114047</v>
      </c>
      <c r="AU1181" s="1">
        <v>0.966056558</v>
      </c>
      <c r="AV1181" s="1">
        <v>0.056413687</v>
      </c>
      <c r="AW1181" s="1">
        <v>0.767156147</v>
      </c>
    </row>
    <row r="1182" spans="1:49">
      <c r="A1182" s="1" t="s">
        <v>1232</v>
      </c>
      <c r="B1182" s="1" t="str">
        <f>VLOOKUP(A:A,[1]ID对应基因信息!$A:$B,2,0)</f>
        <v>RING1</v>
      </c>
      <c r="C1182" s="1" t="s">
        <v>381</v>
      </c>
      <c r="D1182" s="1">
        <v>-0.550287683</v>
      </c>
      <c r="E1182" s="1">
        <v>0.001629178</v>
      </c>
      <c r="F1182" s="1">
        <v>0.344076621</v>
      </c>
      <c r="G1182" s="1">
        <v>0.062629572</v>
      </c>
      <c r="H1182" s="1">
        <v>-0.107101465</v>
      </c>
      <c r="I1182" s="1">
        <v>0.573219074</v>
      </c>
      <c r="J1182" s="1">
        <v>0.172838452</v>
      </c>
      <c r="K1182" s="1">
        <v>0.361058649</v>
      </c>
      <c r="L1182" s="1">
        <v>-0.173167524</v>
      </c>
      <c r="M1182" s="1">
        <v>0.360131023</v>
      </c>
      <c r="N1182" s="1">
        <v>0.1720503</v>
      </c>
      <c r="O1182" s="1">
        <v>0.363286136</v>
      </c>
      <c r="P1182" s="1">
        <v>-0.458097802</v>
      </c>
      <c r="Q1182" s="1">
        <v>0.010905533</v>
      </c>
      <c r="R1182" s="1">
        <v>0.239304236</v>
      </c>
      <c r="S1182" s="1">
        <v>0.202794572</v>
      </c>
      <c r="T1182" s="1">
        <v>-0.103701102</v>
      </c>
      <c r="U1182" s="1">
        <v>0.585524326</v>
      </c>
      <c r="V1182" s="1">
        <v>-0.546261074</v>
      </c>
      <c r="W1182" s="1">
        <v>0.001790643</v>
      </c>
      <c r="X1182" s="1">
        <v>-0.346642313</v>
      </c>
      <c r="Y1182" s="1">
        <v>0.060569935</v>
      </c>
      <c r="Z1182" s="1">
        <v>-0.446422122</v>
      </c>
      <c r="AA1182" s="1">
        <v>0.013402348</v>
      </c>
      <c r="AB1182" s="1">
        <v>0.88554232</v>
      </c>
      <c r="AC1182" s="3">
        <v>7.95e-11</v>
      </c>
      <c r="AD1182" s="1">
        <v>0.674107922</v>
      </c>
      <c r="AE1182" s="3">
        <v>4.42e-5</v>
      </c>
      <c r="AF1182" s="1">
        <v>-0.212213588</v>
      </c>
      <c r="AG1182" s="1">
        <v>0.260235719</v>
      </c>
      <c r="AH1182" s="1">
        <v>-0.528885934</v>
      </c>
      <c r="AI1182" s="1">
        <v>0.002657082</v>
      </c>
      <c r="AJ1182" s="1">
        <v>-0.11081814</v>
      </c>
      <c r="AK1182" s="1">
        <v>0.559903418</v>
      </c>
      <c r="AL1182" s="1">
        <v>0.476862549</v>
      </c>
      <c r="AM1182" s="1">
        <v>0.007714007</v>
      </c>
      <c r="AN1182" s="1">
        <v>-0.273882093</v>
      </c>
      <c r="AO1182" s="1">
        <v>0.143045417</v>
      </c>
      <c r="AP1182" s="1">
        <v>-0.015859352</v>
      </c>
      <c r="AQ1182" s="1">
        <v>0.933709004</v>
      </c>
      <c r="AR1182" s="1">
        <v>-0.159574779</v>
      </c>
      <c r="AS1182" s="1">
        <v>0.399617163</v>
      </c>
      <c r="AT1182" s="1">
        <v>0.245727266</v>
      </c>
      <c r="AU1182" s="1">
        <v>0.190571675</v>
      </c>
      <c r="AV1182" s="1">
        <v>0.268820585</v>
      </c>
      <c r="AW1182" s="1">
        <v>0.150881929</v>
      </c>
    </row>
    <row r="1183" spans="1:49">
      <c r="A1183" s="1" t="s">
        <v>1233</v>
      </c>
      <c r="B1183" s="1" t="str">
        <f>VLOOKUP(A:A,[1]ID对应基因信息!$A:$B,2,0)</f>
        <v>ECH1</v>
      </c>
      <c r="C1183" s="1" t="s">
        <v>381</v>
      </c>
      <c r="D1183" s="1">
        <v>-0.329035783</v>
      </c>
      <c r="E1183" s="1">
        <v>0.075825801</v>
      </c>
      <c r="F1183" s="1">
        <v>0.311311217</v>
      </c>
      <c r="G1183" s="1">
        <v>0.094017898</v>
      </c>
      <c r="H1183" s="1">
        <v>-0.059271036</v>
      </c>
      <c r="I1183" s="1">
        <v>0.755709432</v>
      </c>
      <c r="J1183" s="1">
        <v>-0.017632352</v>
      </c>
      <c r="K1183" s="1">
        <v>0.926316933</v>
      </c>
      <c r="L1183" s="1">
        <v>0.116897883</v>
      </c>
      <c r="M1183" s="1">
        <v>0.538432711</v>
      </c>
      <c r="N1183" s="1">
        <v>0.165899463</v>
      </c>
      <c r="O1183" s="1">
        <v>0.380947423</v>
      </c>
      <c r="P1183" s="1">
        <v>-0.156318756</v>
      </c>
      <c r="Q1183" s="1">
        <v>0.40942772</v>
      </c>
      <c r="R1183" s="1">
        <v>0.054828788</v>
      </c>
      <c r="S1183" s="1">
        <v>0.773526288</v>
      </c>
      <c r="T1183" s="1">
        <v>-0.145122887</v>
      </c>
      <c r="U1183" s="1">
        <v>0.444176472</v>
      </c>
      <c r="V1183" s="1">
        <v>-0.397312832</v>
      </c>
      <c r="W1183" s="1">
        <v>0.029698254</v>
      </c>
      <c r="X1183" s="1">
        <v>-0.386832549</v>
      </c>
      <c r="Y1183" s="1">
        <v>0.034708935</v>
      </c>
      <c r="Z1183" s="1">
        <v>-0.418549936</v>
      </c>
      <c r="AA1183" s="1">
        <v>0.021340354</v>
      </c>
      <c r="AB1183" s="1">
        <v>0.598034414</v>
      </c>
      <c r="AC1183" s="1">
        <v>0.000482517</v>
      </c>
      <c r="AD1183" s="1">
        <v>0.280630103</v>
      </c>
      <c r="AE1183" s="1">
        <v>0.133062611</v>
      </c>
      <c r="AF1183" s="1">
        <v>0.060212221</v>
      </c>
      <c r="AG1183" s="1">
        <v>0.751949927</v>
      </c>
      <c r="AH1183" s="1">
        <v>-0.268786123</v>
      </c>
      <c r="AI1183" s="1">
        <v>0.150936324</v>
      </c>
      <c r="AJ1183" s="1">
        <v>0.200976113</v>
      </c>
      <c r="AK1183" s="1">
        <v>0.286907352</v>
      </c>
      <c r="AL1183" s="1">
        <v>0.370282706</v>
      </c>
      <c r="AM1183" s="1">
        <v>0.043990571</v>
      </c>
      <c r="AN1183" s="1">
        <v>-0.12716381</v>
      </c>
      <c r="AO1183" s="1">
        <v>0.503089901</v>
      </c>
      <c r="AP1183" s="1">
        <v>-0.201792956</v>
      </c>
      <c r="AQ1183" s="1">
        <v>0.284911917</v>
      </c>
      <c r="AR1183" s="1">
        <v>0.007462585</v>
      </c>
      <c r="AS1183" s="1">
        <v>0.96878044</v>
      </c>
      <c r="AT1183" s="1">
        <v>0.241972498</v>
      </c>
      <c r="AU1183" s="1">
        <v>0.19765304</v>
      </c>
      <c r="AV1183" s="1">
        <v>0.478943641</v>
      </c>
      <c r="AW1183" s="1">
        <v>0.007414703</v>
      </c>
    </row>
    <row r="1184" spans="1:49">
      <c r="A1184" s="1" t="s">
        <v>1234</v>
      </c>
      <c r="B1184" s="1" t="str">
        <f>VLOOKUP(A:A,[1]ID对应基因信息!$A:$B,2,0)</f>
        <v>KXD1</v>
      </c>
      <c r="C1184" s="1" t="s">
        <v>381</v>
      </c>
      <c r="D1184" s="1">
        <v>-0.482918902</v>
      </c>
      <c r="E1184" s="1">
        <v>0.006870269</v>
      </c>
      <c r="F1184" s="1">
        <v>0.461393505</v>
      </c>
      <c r="G1184" s="1">
        <v>0.010276017</v>
      </c>
      <c r="H1184" s="1">
        <v>-0.245627079</v>
      </c>
      <c r="I1184" s="1">
        <v>0.1907583</v>
      </c>
      <c r="J1184" s="1">
        <v>0.10283947</v>
      </c>
      <c r="K1184" s="1">
        <v>0.588660711</v>
      </c>
      <c r="L1184" s="1">
        <v>0.088901526</v>
      </c>
      <c r="M1184" s="1">
        <v>0.640378228</v>
      </c>
      <c r="N1184" s="1">
        <v>0.475636324</v>
      </c>
      <c r="O1184" s="1">
        <v>0.007895104</v>
      </c>
      <c r="P1184" s="1">
        <v>-0.06868945</v>
      </c>
      <c r="Q1184" s="1">
        <v>0.718347974</v>
      </c>
      <c r="R1184" s="1">
        <v>0.198115754</v>
      </c>
      <c r="S1184" s="1">
        <v>0.293964929</v>
      </c>
      <c r="T1184" s="1">
        <v>0.180977073</v>
      </c>
      <c r="U1184" s="1">
        <v>0.338533484</v>
      </c>
      <c r="V1184" s="1">
        <v>-0.190035945</v>
      </c>
      <c r="W1184" s="1">
        <v>0.314489806</v>
      </c>
      <c r="X1184" s="1">
        <v>-0.181003757</v>
      </c>
      <c r="Y1184" s="1">
        <v>0.338461064</v>
      </c>
      <c r="Z1184" s="1">
        <v>-0.396220177</v>
      </c>
      <c r="AA1184" s="1">
        <v>0.030191483</v>
      </c>
      <c r="AB1184" s="1">
        <v>0.606447476</v>
      </c>
      <c r="AC1184" s="1">
        <v>0.000381643</v>
      </c>
      <c r="AD1184" s="1">
        <v>0.444153611</v>
      </c>
      <c r="AE1184" s="1">
        <v>0.013938989</v>
      </c>
      <c r="AF1184" s="1">
        <v>-0.315624336</v>
      </c>
      <c r="AG1184" s="1">
        <v>0.08931361</v>
      </c>
      <c r="AH1184" s="1">
        <v>-0.58646294</v>
      </c>
      <c r="AI1184" s="1">
        <v>0.000659313</v>
      </c>
      <c r="AJ1184" s="1">
        <v>-0.504180197</v>
      </c>
      <c r="AK1184" s="1">
        <v>0.004499137</v>
      </c>
      <c r="AL1184" s="1">
        <v>0.007647747</v>
      </c>
      <c r="AM1184" s="1">
        <v>0.968006206</v>
      </c>
      <c r="AN1184" s="1">
        <v>-0.510423217</v>
      </c>
      <c r="AO1184" s="1">
        <v>0.003952909</v>
      </c>
      <c r="AP1184" s="1">
        <v>-0.095016754</v>
      </c>
      <c r="AQ1184" s="1">
        <v>0.617464596</v>
      </c>
      <c r="AR1184" s="1">
        <v>-0.183236638</v>
      </c>
      <c r="AS1184" s="1">
        <v>0.332434469</v>
      </c>
      <c r="AT1184" s="1">
        <v>0.219690484</v>
      </c>
      <c r="AU1184" s="1">
        <v>0.243419187</v>
      </c>
      <c r="AV1184" s="1">
        <v>-0.092357498</v>
      </c>
      <c r="AW1184" s="1">
        <v>0.627387208</v>
      </c>
    </row>
    <row r="1185" spans="1:49">
      <c r="A1185" s="2" t="s">
        <v>1235</v>
      </c>
      <c r="B1185" s="1" t="str">
        <f>VLOOKUP(A:A,[1]ID对应基因信息!$A:$B,2,0)</f>
        <v>NAPA</v>
      </c>
      <c r="C1185" s="2" t="s">
        <v>381</v>
      </c>
      <c r="D1185" s="2">
        <v>-0.629031698</v>
      </c>
      <c r="E1185" s="2">
        <v>0.000196603</v>
      </c>
      <c r="F1185" s="2">
        <v>0.575589949</v>
      </c>
      <c r="G1185" s="2">
        <v>0.000874873</v>
      </c>
      <c r="H1185" s="2">
        <v>-0.407268807</v>
      </c>
      <c r="I1185" s="2">
        <v>0.025498804</v>
      </c>
      <c r="J1185" s="2">
        <v>0.235690047</v>
      </c>
      <c r="K1185" s="2">
        <v>0.209904575</v>
      </c>
      <c r="L1185" s="2">
        <v>0.143582467</v>
      </c>
      <c r="M1185" s="2">
        <v>0.449078681</v>
      </c>
      <c r="N1185" s="2">
        <v>0.599088542</v>
      </c>
      <c r="O1185" s="2">
        <v>0.000468711</v>
      </c>
      <c r="P1185" s="2">
        <v>-0.136735616</v>
      </c>
      <c r="Q1185" s="2">
        <v>0.471215121</v>
      </c>
      <c r="R1185" s="2">
        <v>0.451868612</v>
      </c>
      <c r="S1185" s="2">
        <v>0.012183964</v>
      </c>
      <c r="T1185" s="2">
        <v>0.364407077</v>
      </c>
      <c r="U1185" s="2">
        <v>0.047725947</v>
      </c>
      <c r="V1185" s="2">
        <v>-0.137454976</v>
      </c>
      <c r="W1185" s="2">
        <v>0.468862976</v>
      </c>
      <c r="X1185" s="2">
        <v>-0.062620229</v>
      </c>
      <c r="Y1185" s="2">
        <v>0.742356768</v>
      </c>
      <c r="Z1185" s="2">
        <v>-0.365500842</v>
      </c>
      <c r="AA1185" s="2">
        <v>0.047012158</v>
      </c>
      <c r="AB1185" s="2">
        <v>0.845513815</v>
      </c>
      <c r="AC1185" s="4">
        <v>4.09e-9</v>
      </c>
      <c r="AD1185" s="2">
        <v>0.444978334</v>
      </c>
      <c r="AE1185" s="2">
        <v>0.013741856</v>
      </c>
      <c r="AF1185" s="2">
        <v>-0.472103509</v>
      </c>
      <c r="AG1185" s="2">
        <v>0.00843709</v>
      </c>
      <c r="AH1185" s="2">
        <v>-0.853945565</v>
      </c>
      <c r="AI1185" s="4">
        <v>1.97e-9</v>
      </c>
      <c r="AJ1185" s="2">
        <v>-0.567152616</v>
      </c>
      <c r="AK1185" s="2">
        <v>0.001082392</v>
      </c>
      <c r="AL1185" s="2">
        <v>0.101019177</v>
      </c>
      <c r="AM1185" s="2">
        <v>0.595310649</v>
      </c>
      <c r="AN1185" s="2">
        <v>-0.595671852</v>
      </c>
      <c r="AO1185" s="2">
        <v>0.000514768</v>
      </c>
      <c r="AP1185" s="2">
        <v>-0.309110062</v>
      </c>
      <c r="AQ1185" s="2">
        <v>0.096489884</v>
      </c>
      <c r="AR1185" s="2">
        <v>-0.356753372</v>
      </c>
      <c r="AS1185" s="2">
        <v>0.05296471</v>
      </c>
      <c r="AT1185" s="2">
        <v>0.125516467</v>
      </c>
      <c r="AU1185" s="2">
        <v>0.508682076</v>
      </c>
      <c r="AV1185" s="2">
        <v>-0.096533304</v>
      </c>
      <c r="AW1185" s="2">
        <v>0.611835084</v>
      </c>
    </row>
    <row r="1186" spans="1:49">
      <c r="A1186" s="1" t="s">
        <v>1236</v>
      </c>
      <c r="B1186" s="1" t="str">
        <f>VLOOKUP(A:A,[1]ID对应基因信息!$A:$B,2,0)</f>
        <v>ING5</v>
      </c>
      <c r="C1186" s="1" t="s">
        <v>381</v>
      </c>
      <c r="D1186" s="1">
        <v>-0.422955306</v>
      </c>
      <c r="E1186" s="1">
        <v>0.019876007</v>
      </c>
      <c r="F1186" s="1">
        <v>0.313234002</v>
      </c>
      <c r="G1186" s="1">
        <v>0.091898069</v>
      </c>
      <c r="H1186" s="1">
        <v>-0.167967177</v>
      </c>
      <c r="I1186" s="1">
        <v>0.374955481</v>
      </c>
      <c r="J1186" s="1">
        <v>0.150991859</v>
      </c>
      <c r="K1186" s="1">
        <v>0.4257663</v>
      </c>
      <c r="L1186" s="1">
        <v>-0.2510162</v>
      </c>
      <c r="M1186" s="1">
        <v>0.180899373</v>
      </c>
      <c r="N1186" s="1">
        <v>0.260114868</v>
      </c>
      <c r="O1186" s="1">
        <v>0.165075803</v>
      </c>
      <c r="P1186" s="1">
        <v>-0.196234002</v>
      </c>
      <c r="Q1186" s="1">
        <v>0.298667396</v>
      </c>
      <c r="R1186" s="1">
        <v>0.368171143</v>
      </c>
      <c r="S1186" s="1">
        <v>0.045305144</v>
      </c>
      <c r="T1186" s="1">
        <v>0.014177678</v>
      </c>
      <c r="U1186" s="1">
        <v>0.940725322</v>
      </c>
      <c r="V1186" s="1">
        <v>-0.217563801</v>
      </c>
      <c r="W1186" s="1">
        <v>0.248127061</v>
      </c>
      <c r="X1186" s="1">
        <v>-0.197831104</v>
      </c>
      <c r="Y1186" s="1">
        <v>0.294673237</v>
      </c>
      <c r="Z1186" s="1">
        <v>-0.075468634</v>
      </c>
      <c r="AA1186" s="1">
        <v>0.691839059</v>
      </c>
      <c r="AB1186" s="1">
        <v>0.819655444</v>
      </c>
      <c r="AC1186" s="3">
        <v>3.02e-8</v>
      </c>
      <c r="AD1186" s="1">
        <v>0.580848087</v>
      </c>
      <c r="AE1186" s="1">
        <v>0.000763957</v>
      </c>
      <c r="AF1186" s="1">
        <v>-0.369735327</v>
      </c>
      <c r="AG1186" s="1">
        <v>0.044328388</v>
      </c>
      <c r="AH1186" s="1">
        <v>-0.483041248</v>
      </c>
      <c r="AI1186" s="1">
        <v>0.006854067</v>
      </c>
      <c r="AJ1186" s="1">
        <v>0.001317443</v>
      </c>
      <c r="AK1186" s="1">
        <v>0.994487217</v>
      </c>
      <c r="AL1186" s="1">
        <v>0.679799654</v>
      </c>
      <c r="AM1186" s="3">
        <v>3.6e-5</v>
      </c>
      <c r="AN1186" s="1">
        <v>0.012387207</v>
      </c>
      <c r="AO1186" s="1">
        <v>0.948200334</v>
      </c>
      <c r="AP1186" s="1">
        <v>0.08489641</v>
      </c>
      <c r="AQ1186" s="1">
        <v>0.655564644</v>
      </c>
      <c r="AR1186" s="1">
        <v>0.071091077</v>
      </c>
      <c r="AS1186" s="1">
        <v>0.708918229</v>
      </c>
      <c r="AT1186" s="1">
        <v>0.314299488</v>
      </c>
      <c r="AU1186" s="1">
        <v>0.090739127</v>
      </c>
      <c r="AV1186" s="1">
        <v>0.236794359</v>
      </c>
      <c r="AW1186" s="1">
        <v>0.207714273</v>
      </c>
    </row>
    <row r="1187" spans="1:49">
      <c r="A1187" s="1" t="s">
        <v>1237</v>
      </c>
      <c r="B1187" s="1" t="str">
        <f>VLOOKUP(A:A,[1]ID对应基因信息!$A:$B,2,0)</f>
        <v>APH1A</v>
      </c>
      <c r="C1187" s="1" t="s">
        <v>381</v>
      </c>
      <c r="D1187" s="1">
        <v>-0.66847456</v>
      </c>
      <c r="E1187" s="3">
        <v>5.4e-5</v>
      </c>
      <c r="F1187" s="1">
        <v>0.570087594</v>
      </c>
      <c r="G1187" s="1">
        <v>0.001005794</v>
      </c>
      <c r="H1187" s="1">
        <v>-0.339206545</v>
      </c>
      <c r="I1187" s="1">
        <v>0.066689246</v>
      </c>
      <c r="J1187" s="1">
        <v>0.217666691</v>
      </c>
      <c r="K1187" s="1">
        <v>0.247897916</v>
      </c>
      <c r="L1187" s="1">
        <v>0.157035526</v>
      </c>
      <c r="M1187" s="1">
        <v>0.407256518</v>
      </c>
      <c r="N1187" s="1">
        <v>0.860342198</v>
      </c>
      <c r="O1187" s="3">
        <v>1.1e-9</v>
      </c>
      <c r="P1187" s="1">
        <v>0.266005626</v>
      </c>
      <c r="Q1187" s="1">
        <v>0.155371689</v>
      </c>
      <c r="R1187" s="1">
        <v>0.535969828</v>
      </c>
      <c r="S1187" s="1">
        <v>0.002267888</v>
      </c>
      <c r="T1187" s="1">
        <v>0.656066186</v>
      </c>
      <c r="U1187" s="3">
        <v>8.28e-5</v>
      </c>
      <c r="V1187" s="1">
        <v>0.206977997</v>
      </c>
      <c r="W1187" s="1">
        <v>0.272452956</v>
      </c>
      <c r="X1187" s="1">
        <v>0.117284853</v>
      </c>
      <c r="Y1187" s="1">
        <v>0.537079463</v>
      </c>
      <c r="Z1187" s="1">
        <v>-0.265300796</v>
      </c>
      <c r="AA1187" s="1">
        <v>0.156510716</v>
      </c>
      <c r="AB1187" s="1">
        <v>0.690262112</v>
      </c>
      <c r="AC1187" s="3">
        <v>2.43e-5</v>
      </c>
      <c r="AD1187" s="1">
        <v>0.137298936</v>
      </c>
      <c r="AE1187" s="1">
        <v>0.46937267</v>
      </c>
      <c r="AF1187" s="1">
        <v>-0.314065667</v>
      </c>
      <c r="AG1187" s="1">
        <v>0.0909925</v>
      </c>
      <c r="AH1187" s="1">
        <v>-0.838427832</v>
      </c>
      <c r="AI1187" s="3">
        <v>7.32e-9</v>
      </c>
      <c r="AJ1187" s="1">
        <v>-0.579904586</v>
      </c>
      <c r="AK1187" s="1">
        <v>0.0007829</v>
      </c>
      <c r="AL1187" s="1">
        <v>-0.15466695</v>
      </c>
      <c r="AM1187" s="1">
        <v>0.414455986</v>
      </c>
      <c r="AN1187" s="1">
        <v>-0.770616784</v>
      </c>
      <c r="AO1187" s="3">
        <v>6.31e-7</v>
      </c>
      <c r="AP1187" s="1">
        <v>-0.596076325</v>
      </c>
      <c r="AQ1187" s="1">
        <v>0.000509116</v>
      </c>
      <c r="AR1187" s="1">
        <v>-0.405719365</v>
      </c>
      <c r="AS1187" s="1">
        <v>0.026118447</v>
      </c>
      <c r="AT1187" s="1">
        <v>0.097042015</v>
      </c>
      <c r="AU1187" s="1">
        <v>0.609951543</v>
      </c>
      <c r="AV1187" s="1">
        <v>-0.013043744</v>
      </c>
      <c r="AW1187" s="1">
        <v>0.945458832</v>
      </c>
    </row>
    <row r="1188" spans="1:49">
      <c r="A1188" s="1" t="s">
        <v>1238</v>
      </c>
      <c r="B1188" s="1" t="str">
        <f>VLOOKUP(A:A,[1]ID对应基因信息!$A:$B,2,0)</f>
        <v>PRF1</v>
      </c>
      <c r="C1188" s="1" t="s">
        <v>381</v>
      </c>
      <c r="D1188" s="1">
        <v>-0.183691708</v>
      </c>
      <c r="E1188" s="1">
        <v>0.331214314</v>
      </c>
      <c r="F1188" s="1">
        <v>0.292929577</v>
      </c>
      <c r="G1188" s="1">
        <v>0.116193966</v>
      </c>
      <c r="H1188" s="1">
        <v>-0.378735838</v>
      </c>
      <c r="I1188" s="1">
        <v>0.039029618</v>
      </c>
      <c r="J1188" s="1">
        <v>0.149471472</v>
      </c>
      <c r="K1188" s="1">
        <v>0.430494676</v>
      </c>
      <c r="L1188" s="1">
        <v>0.403150987</v>
      </c>
      <c r="M1188" s="1">
        <v>0.027172626</v>
      </c>
      <c r="N1188" s="1">
        <v>0.091204267</v>
      </c>
      <c r="O1188" s="1">
        <v>0.631710332</v>
      </c>
      <c r="P1188" s="1">
        <v>-0.300954182</v>
      </c>
      <c r="Q1188" s="1">
        <v>0.106079045</v>
      </c>
      <c r="R1188" s="1">
        <v>-0.0212456</v>
      </c>
      <c r="S1188" s="1">
        <v>0.911271661</v>
      </c>
      <c r="T1188" s="1">
        <v>-0.131192721</v>
      </c>
      <c r="U1188" s="1">
        <v>0.489543675</v>
      </c>
      <c r="V1188" s="1">
        <v>-0.314723054</v>
      </c>
      <c r="W1188" s="1">
        <v>0.090281509</v>
      </c>
      <c r="X1188" s="1">
        <v>-0.248689363</v>
      </c>
      <c r="Y1188" s="1">
        <v>0.185111287</v>
      </c>
      <c r="Z1188" s="1">
        <v>-0.293974901</v>
      </c>
      <c r="AA1188" s="1">
        <v>0.114837251</v>
      </c>
      <c r="AB1188" s="1">
        <v>0.397304048</v>
      </c>
      <c r="AC1188" s="1">
        <v>0.029702193</v>
      </c>
      <c r="AD1188" s="1">
        <v>0.405569679</v>
      </c>
      <c r="AE1188" s="1">
        <v>0.026178954</v>
      </c>
      <c r="AF1188" s="1">
        <v>-0.407639391</v>
      </c>
      <c r="AG1188" s="1">
        <v>0.025352398</v>
      </c>
      <c r="AH1188" s="1">
        <v>-0.402914925</v>
      </c>
      <c r="AI1188" s="1">
        <v>0.027271233</v>
      </c>
      <c r="AJ1188" s="1">
        <v>-0.331514229</v>
      </c>
      <c r="AK1188" s="1">
        <v>0.07351522</v>
      </c>
      <c r="AL1188" s="1">
        <v>0.146210828</v>
      </c>
      <c r="AM1188" s="1">
        <v>0.440731701</v>
      </c>
      <c r="AN1188" s="1">
        <v>-0.10922686</v>
      </c>
      <c r="AO1188" s="1">
        <v>0.565587083</v>
      </c>
      <c r="AP1188" s="1">
        <v>0.15527563</v>
      </c>
      <c r="AQ1188" s="1">
        <v>0.4125991</v>
      </c>
      <c r="AR1188" s="1">
        <v>-0.210449223</v>
      </c>
      <c r="AS1188" s="1">
        <v>0.264312137</v>
      </c>
      <c r="AT1188" s="1">
        <v>-0.13718767</v>
      </c>
      <c r="AU1188" s="1">
        <v>0.469736287</v>
      </c>
      <c r="AV1188" s="1">
        <v>-0.336078588</v>
      </c>
      <c r="AW1188" s="1">
        <v>0.069402787</v>
      </c>
    </row>
    <row r="1189" spans="1:49">
      <c r="A1189" s="1" t="s">
        <v>1239</v>
      </c>
      <c r="B1189" s="1" t="str">
        <f>VLOOKUP(A:A,[1]ID对应基因信息!$A:$B,2,0)</f>
        <v>UBE2S</v>
      </c>
      <c r="C1189" s="1" t="s">
        <v>381</v>
      </c>
      <c r="D1189" s="1">
        <v>-0.613548872</v>
      </c>
      <c r="E1189" s="1">
        <v>0.000311484</v>
      </c>
      <c r="F1189" s="1">
        <v>0.327538472</v>
      </c>
      <c r="G1189" s="1">
        <v>0.077248588</v>
      </c>
      <c r="H1189" s="1">
        <v>-0.043991254</v>
      </c>
      <c r="I1189" s="1">
        <v>0.817452149</v>
      </c>
      <c r="J1189" s="1">
        <v>0.191287038</v>
      </c>
      <c r="K1189" s="1">
        <v>0.31125482</v>
      </c>
      <c r="L1189" s="1">
        <v>0.074349273</v>
      </c>
      <c r="M1189" s="1">
        <v>0.696192592</v>
      </c>
      <c r="N1189" s="1">
        <v>0.236744372</v>
      </c>
      <c r="O1189" s="1">
        <v>0.207813078</v>
      </c>
      <c r="P1189" s="1">
        <v>-0.40109143</v>
      </c>
      <c r="Q1189" s="1">
        <v>0.028042804</v>
      </c>
      <c r="R1189" s="1">
        <v>0.199615557</v>
      </c>
      <c r="S1189" s="1">
        <v>0.29025075</v>
      </c>
      <c r="T1189" s="1">
        <v>-0.009072366</v>
      </c>
      <c r="U1189" s="1">
        <v>0.962050336</v>
      </c>
      <c r="V1189" s="1">
        <v>-0.472640419</v>
      </c>
      <c r="W1189" s="1">
        <v>0.00835275</v>
      </c>
      <c r="X1189" s="1">
        <v>-0.268745759</v>
      </c>
      <c r="Y1189" s="1">
        <v>0.151000051</v>
      </c>
      <c r="Z1189" s="1">
        <v>-0.473371483</v>
      </c>
      <c r="AA1189" s="1">
        <v>0.008239057</v>
      </c>
      <c r="AB1189" s="1">
        <v>0.79565639</v>
      </c>
      <c r="AC1189" s="3">
        <v>1.48e-7</v>
      </c>
      <c r="AD1189" s="1">
        <v>0.783061478</v>
      </c>
      <c r="AE1189" s="3">
        <v>3.14e-7</v>
      </c>
      <c r="AF1189" s="1">
        <v>-0.231566999</v>
      </c>
      <c r="AG1189" s="1">
        <v>0.218221686</v>
      </c>
      <c r="AH1189" s="1">
        <v>-0.534509696</v>
      </c>
      <c r="AI1189" s="1">
        <v>0.0023438</v>
      </c>
      <c r="AJ1189" s="1">
        <v>-0.131158045</v>
      </c>
      <c r="AK1189" s="1">
        <v>0.489659466</v>
      </c>
      <c r="AL1189" s="1">
        <v>0.34584296</v>
      </c>
      <c r="AM1189" s="1">
        <v>0.061205853</v>
      </c>
      <c r="AN1189" s="1">
        <v>-0.341446088</v>
      </c>
      <c r="AO1189" s="1">
        <v>0.064797672</v>
      </c>
      <c r="AP1189" s="1">
        <v>0.093918633</v>
      </c>
      <c r="AQ1189" s="1">
        <v>0.621554204</v>
      </c>
      <c r="AR1189" s="1">
        <v>-0.412286929</v>
      </c>
      <c r="AS1189" s="1">
        <v>0.023573947</v>
      </c>
      <c r="AT1189" s="1">
        <v>-0.025885458</v>
      </c>
      <c r="AU1189" s="1">
        <v>0.891996378</v>
      </c>
      <c r="AV1189" s="1">
        <v>0.178359143</v>
      </c>
      <c r="AW1189" s="1">
        <v>0.345684081</v>
      </c>
    </row>
    <row r="1190" spans="1:49">
      <c r="A1190" s="1" t="s">
        <v>1240</v>
      </c>
      <c r="B1190" s="1" t="str">
        <f>VLOOKUP(A:A,[1]ID对应基因信息!$A:$B,2,0)</f>
        <v>SYF2</v>
      </c>
      <c r="C1190" s="1" t="s">
        <v>381</v>
      </c>
      <c r="D1190" s="1">
        <v>0.629388653</v>
      </c>
      <c r="E1190" s="1">
        <v>0.000194472</v>
      </c>
      <c r="F1190" s="1">
        <v>-0.531716105</v>
      </c>
      <c r="G1190" s="1">
        <v>0.00249518</v>
      </c>
      <c r="H1190" s="1">
        <v>0.173834883</v>
      </c>
      <c r="I1190" s="1">
        <v>0.358254142</v>
      </c>
      <c r="J1190" s="1">
        <v>-0.087868943</v>
      </c>
      <c r="K1190" s="1">
        <v>0.644280239</v>
      </c>
      <c r="L1190" s="1">
        <v>-0.096158469</v>
      </c>
      <c r="M1190" s="1">
        <v>0.613224493</v>
      </c>
      <c r="N1190" s="1">
        <v>-0.492181613</v>
      </c>
      <c r="O1190" s="1">
        <v>0.005731799</v>
      </c>
      <c r="P1190" s="1">
        <v>0.119911647</v>
      </c>
      <c r="Q1190" s="1">
        <v>0.527936421</v>
      </c>
      <c r="R1190" s="1">
        <v>-0.300374547</v>
      </c>
      <c r="S1190" s="1">
        <v>0.106786761</v>
      </c>
      <c r="T1190" s="1">
        <v>-0.169706388</v>
      </c>
      <c r="U1190" s="1">
        <v>0.369958399</v>
      </c>
      <c r="V1190" s="1">
        <v>0.286991232</v>
      </c>
      <c r="W1190" s="1">
        <v>0.124128032</v>
      </c>
      <c r="X1190" s="1">
        <v>0.246534862</v>
      </c>
      <c r="Y1190" s="1">
        <v>0.189071954</v>
      </c>
      <c r="Z1190" s="1">
        <v>0.458198415</v>
      </c>
      <c r="AA1190" s="1">
        <v>0.010885847</v>
      </c>
      <c r="AB1190" s="1">
        <v>-0.834774153</v>
      </c>
      <c r="AC1190" s="3">
        <v>9.77e-9</v>
      </c>
      <c r="AD1190" s="1">
        <v>-0.346859223</v>
      </c>
      <c r="AE1190" s="1">
        <v>0.06039827</v>
      </c>
      <c r="AF1190" s="1">
        <v>0.123175814</v>
      </c>
      <c r="AG1190" s="1">
        <v>0.516680424</v>
      </c>
      <c r="AH1190" s="1">
        <v>0.649082218</v>
      </c>
      <c r="AI1190" s="1">
        <v>0.000104314</v>
      </c>
      <c r="AJ1190" s="1">
        <v>0.168475084</v>
      </c>
      <c r="AK1190" s="1">
        <v>0.37349211</v>
      </c>
      <c r="AL1190" s="1">
        <v>-0.245495976</v>
      </c>
      <c r="AM1190" s="1">
        <v>0.191002706</v>
      </c>
      <c r="AN1190" s="1">
        <v>0.488463758</v>
      </c>
      <c r="AO1190" s="1">
        <v>0.006167787</v>
      </c>
      <c r="AP1190" s="1">
        <v>0.410347065</v>
      </c>
      <c r="AQ1190" s="1">
        <v>0.024303406</v>
      </c>
      <c r="AR1190" s="1">
        <v>0.33726649</v>
      </c>
      <c r="AS1190" s="1">
        <v>0.068362355</v>
      </c>
      <c r="AT1190" s="1">
        <v>-0.232353</v>
      </c>
      <c r="AU1190" s="1">
        <v>0.216619138</v>
      </c>
      <c r="AV1190" s="1">
        <v>-0.303512334</v>
      </c>
      <c r="AW1190" s="1">
        <v>0.102997553</v>
      </c>
    </row>
    <row r="1191" spans="1:49">
      <c r="A1191" s="1" t="s">
        <v>1241</v>
      </c>
      <c r="B1191" s="1" t="str">
        <f>VLOOKUP(A:A,[1]ID对应基因信息!$A:$B,2,0)</f>
        <v>PHF12</v>
      </c>
      <c r="C1191" s="1" t="s">
        <v>381</v>
      </c>
      <c r="D1191" s="1">
        <v>-0.444740187</v>
      </c>
      <c r="E1191" s="1">
        <v>0.013798539</v>
      </c>
      <c r="F1191" s="1">
        <v>0.308299783</v>
      </c>
      <c r="G1191" s="1">
        <v>0.097412126</v>
      </c>
      <c r="H1191" s="1">
        <v>0.013875401</v>
      </c>
      <c r="I1191" s="1">
        <v>0.941986966</v>
      </c>
      <c r="J1191" s="1">
        <v>0.021569506</v>
      </c>
      <c r="K1191" s="1">
        <v>0.909924333</v>
      </c>
      <c r="L1191" s="1">
        <v>-0.153272741</v>
      </c>
      <c r="M1191" s="1">
        <v>0.41872683</v>
      </c>
      <c r="N1191" s="1">
        <v>0.067706086</v>
      </c>
      <c r="O1191" s="1">
        <v>0.722220874</v>
      </c>
      <c r="P1191" s="1">
        <v>-0.494065272</v>
      </c>
      <c r="Q1191" s="1">
        <v>0.005521115</v>
      </c>
      <c r="R1191" s="1">
        <v>0.411916613</v>
      </c>
      <c r="S1191" s="1">
        <v>0.023711795</v>
      </c>
      <c r="T1191" s="1">
        <v>-0.031831914</v>
      </c>
      <c r="U1191" s="1">
        <v>0.86738249</v>
      </c>
      <c r="V1191" s="1">
        <v>-0.339764244</v>
      </c>
      <c r="W1191" s="1">
        <v>0.066214231</v>
      </c>
      <c r="X1191" s="1">
        <v>-0.117165537</v>
      </c>
      <c r="Y1191" s="1">
        <v>0.537496545</v>
      </c>
      <c r="Z1191" s="1">
        <v>-0.020968456</v>
      </c>
      <c r="AA1191" s="1">
        <v>0.912424668</v>
      </c>
      <c r="AB1191" s="1">
        <v>0.758680279</v>
      </c>
      <c r="AC1191" s="3">
        <v>1.18e-6</v>
      </c>
      <c r="AD1191" s="1">
        <v>0.714569414</v>
      </c>
      <c r="AE1191" s="3">
        <v>9.18e-6</v>
      </c>
      <c r="AF1191" s="1">
        <v>-0.481706624</v>
      </c>
      <c r="AG1191" s="1">
        <v>0.007032579</v>
      </c>
      <c r="AH1191" s="1">
        <v>-0.443426733</v>
      </c>
      <c r="AI1191" s="1">
        <v>0.014114685</v>
      </c>
      <c r="AJ1191" s="1">
        <v>-0.157335389</v>
      </c>
      <c r="AK1191" s="1">
        <v>0.406350117</v>
      </c>
      <c r="AL1191" s="1">
        <v>0.658302807</v>
      </c>
      <c r="AM1191" s="3">
        <v>7.67e-5</v>
      </c>
      <c r="AN1191" s="1">
        <v>0.020076116</v>
      </c>
      <c r="AO1191" s="1">
        <v>0.916138254</v>
      </c>
      <c r="AP1191" s="1">
        <v>0.293946551</v>
      </c>
      <c r="AQ1191" s="1">
        <v>0.114873889</v>
      </c>
      <c r="AR1191" s="1">
        <v>0.094261848</v>
      </c>
      <c r="AS1191" s="1">
        <v>0.620274811</v>
      </c>
      <c r="AT1191" s="1">
        <v>0.257814773</v>
      </c>
      <c r="AU1191" s="1">
        <v>0.168979458</v>
      </c>
      <c r="AV1191" s="1">
        <v>-0.005834452</v>
      </c>
      <c r="AW1191" s="1">
        <v>0.97558941</v>
      </c>
    </row>
    <row r="1192" spans="1:49">
      <c r="A1192" s="1" t="s">
        <v>1242</v>
      </c>
      <c r="B1192" s="1" t="str">
        <f>VLOOKUP(A:A,[1]ID对应基因信息!$A:$B,2,0)</f>
        <v>NAA60</v>
      </c>
      <c r="C1192" s="1" t="s">
        <v>381</v>
      </c>
      <c r="D1192" s="1">
        <v>-0.604621075</v>
      </c>
      <c r="E1192" s="1">
        <v>0.000401801</v>
      </c>
      <c r="F1192" s="1">
        <v>0.469073179</v>
      </c>
      <c r="G1192" s="1">
        <v>0.008926716</v>
      </c>
      <c r="H1192" s="1">
        <v>-0.342144952</v>
      </c>
      <c r="I1192" s="1">
        <v>0.064216039</v>
      </c>
      <c r="J1192" s="1">
        <v>0.278236654</v>
      </c>
      <c r="K1192" s="1">
        <v>0.136543283</v>
      </c>
      <c r="L1192" s="1">
        <v>-0.073163264</v>
      </c>
      <c r="M1192" s="1">
        <v>0.700815685</v>
      </c>
      <c r="N1192" s="1">
        <v>0.382896279</v>
      </c>
      <c r="O1192" s="1">
        <v>0.036758538</v>
      </c>
      <c r="P1192" s="1">
        <v>-0.326675106</v>
      </c>
      <c r="Q1192" s="1">
        <v>0.078078275</v>
      </c>
      <c r="R1192" s="1">
        <v>0.4620556</v>
      </c>
      <c r="S1192" s="1">
        <v>0.010153309</v>
      </c>
      <c r="T1192" s="1">
        <v>0.179154146</v>
      </c>
      <c r="U1192" s="1">
        <v>0.343503062</v>
      </c>
      <c r="V1192" s="1">
        <v>-0.289508771</v>
      </c>
      <c r="W1192" s="1">
        <v>0.120717035</v>
      </c>
      <c r="X1192" s="1">
        <v>-0.127243988</v>
      </c>
      <c r="Y1192" s="1">
        <v>0.502818509</v>
      </c>
      <c r="Z1192" s="1">
        <v>-0.289271615</v>
      </c>
      <c r="AA1192" s="1">
        <v>0.121035365</v>
      </c>
      <c r="AB1192" s="1">
        <v>0.947748883</v>
      </c>
      <c r="AC1192" s="3">
        <v>2.01e-15</v>
      </c>
      <c r="AD1192" s="1">
        <v>0.62882197</v>
      </c>
      <c r="AE1192" s="1">
        <v>0.000197865</v>
      </c>
      <c r="AF1192" s="1">
        <v>-0.518249182</v>
      </c>
      <c r="AG1192" s="1">
        <v>0.00334933</v>
      </c>
      <c r="AH1192" s="1">
        <v>-0.775589573</v>
      </c>
      <c r="AI1192" s="3">
        <v>4.8e-7</v>
      </c>
      <c r="AJ1192" s="1">
        <v>-0.358209998</v>
      </c>
      <c r="AK1192" s="1">
        <v>0.051934214</v>
      </c>
      <c r="AL1192" s="1">
        <v>0.46300088</v>
      </c>
      <c r="AM1192" s="1">
        <v>0.009980254</v>
      </c>
      <c r="AN1192" s="1">
        <v>-0.32101704</v>
      </c>
      <c r="AO1192" s="1">
        <v>0.083686438</v>
      </c>
      <c r="AP1192" s="1">
        <v>-0.070457635</v>
      </c>
      <c r="AQ1192" s="1">
        <v>0.711401351</v>
      </c>
      <c r="AR1192" s="1">
        <v>-0.238872865</v>
      </c>
      <c r="AS1192" s="1">
        <v>0.203634356</v>
      </c>
      <c r="AT1192" s="1">
        <v>0.171836245</v>
      </c>
      <c r="AU1192" s="1">
        <v>0.363892502</v>
      </c>
      <c r="AV1192" s="1">
        <v>-0.005907832</v>
      </c>
      <c r="AW1192" s="1">
        <v>0.975282489</v>
      </c>
    </row>
    <row r="1193" spans="1:49">
      <c r="A1193" s="1" t="s">
        <v>1243</v>
      </c>
      <c r="B1193" s="1" t="str">
        <f>VLOOKUP(A:A,[1]ID对应基因信息!$A:$B,2,0)</f>
        <v>RBM18</v>
      </c>
      <c r="C1193" s="1" t="s">
        <v>381</v>
      </c>
      <c r="D1193" s="1">
        <v>0.302635599</v>
      </c>
      <c r="E1193" s="1">
        <v>0.104045975</v>
      </c>
      <c r="F1193" s="1">
        <v>-0.178115871</v>
      </c>
      <c r="G1193" s="1">
        <v>0.346353137</v>
      </c>
      <c r="H1193" s="1">
        <v>0.198490363</v>
      </c>
      <c r="I1193" s="1">
        <v>0.293034421</v>
      </c>
      <c r="J1193" s="1">
        <v>-0.225002885</v>
      </c>
      <c r="K1193" s="1">
        <v>0.231919603</v>
      </c>
      <c r="L1193" s="1">
        <v>-0.019843213</v>
      </c>
      <c r="M1193" s="1">
        <v>0.917107799</v>
      </c>
      <c r="N1193" s="1">
        <v>-0.196271509</v>
      </c>
      <c r="O1193" s="1">
        <v>0.298573208</v>
      </c>
      <c r="P1193" s="1">
        <v>0.235231245</v>
      </c>
      <c r="Q1193" s="1">
        <v>0.210819198</v>
      </c>
      <c r="R1193" s="1">
        <v>-0.167778549</v>
      </c>
      <c r="S1193" s="1">
        <v>0.375499806</v>
      </c>
      <c r="T1193" s="1">
        <v>-0.037941058</v>
      </c>
      <c r="U1193" s="1">
        <v>0.842221363</v>
      </c>
      <c r="V1193" s="1">
        <v>0.184877874</v>
      </c>
      <c r="W1193" s="1">
        <v>0.328046799</v>
      </c>
      <c r="X1193" s="1">
        <v>0.135133404</v>
      </c>
      <c r="Y1193" s="1">
        <v>0.476476034</v>
      </c>
      <c r="Z1193" s="1">
        <v>0.220508376</v>
      </c>
      <c r="AA1193" s="1">
        <v>0.241624512</v>
      </c>
      <c r="AB1193" s="1">
        <v>-0.486283916</v>
      </c>
      <c r="AC1193" s="1">
        <v>0.006436295</v>
      </c>
      <c r="AD1193" s="1">
        <v>-0.349506548</v>
      </c>
      <c r="AE1193" s="1">
        <v>0.058333709</v>
      </c>
      <c r="AF1193" s="1">
        <v>0.417665704</v>
      </c>
      <c r="AG1193" s="1">
        <v>0.021644711</v>
      </c>
      <c r="AH1193" s="1">
        <v>0.51912951</v>
      </c>
      <c r="AI1193" s="1">
        <v>0.003286681</v>
      </c>
      <c r="AJ1193" s="1">
        <v>0.461808877</v>
      </c>
      <c r="AK1193" s="1">
        <v>0.01019889</v>
      </c>
      <c r="AL1193" s="1">
        <v>-0.127914445</v>
      </c>
      <c r="AM1193" s="1">
        <v>0.500551973</v>
      </c>
      <c r="AN1193" s="1">
        <v>0.262488051</v>
      </c>
      <c r="AO1193" s="1">
        <v>0.161115801</v>
      </c>
      <c r="AP1193" s="1">
        <v>0.027647434</v>
      </c>
      <c r="AQ1193" s="1">
        <v>0.884691808</v>
      </c>
      <c r="AR1193" s="1">
        <v>0.217858998</v>
      </c>
      <c r="AS1193" s="1">
        <v>0.247470004</v>
      </c>
      <c r="AT1193" s="1">
        <v>-0.044912463</v>
      </c>
      <c r="AU1193" s="1">
        <v>0.813695219</v>
      </c>
      <c r="AV1193" s="1">
        <v>0.299148015</v>
      </c>
      <c r="AW1193" s="1">
        <v>0.108295968</v>
      </c>
    </row>
    <row r="1194" spans="1:49">
      <c r="A1194" s="2" t="s">
        <v>1244</v>
      </c>
      <c r="B1194" s="1" t="str">
        <f>VLOOKUP(A:A,[1]ID对应基因信息!$A:$B,2,0)</f>
        <v>HDAC5</v>
      </c>
      <c r="C1194" s="2" t="s">
        <v>381</v>
      </c>
      <c r="D1194" s="2">
        <v>-0.633470334</v>
      </c>
      <c r="E1194" s="2">
        <v>0.00017152</v>
      </c>
      <c r="F1194" s="2">
        <v>0.50412115</v>
      </c>
      <c r="G1194" s="2">
        <v>0.004504596</v>
      </c>
      <c r="H1194" s="2">
        <v>-0.389260279</v>
      </c>
      <c r="I1194" s="2">
        <v>0.033491501</v>
      </c>
      <c r="J1194" s="2">
        <v>0.303428833</v>
      </c>
      <c r="K1194" s="2">
        <v>0.103097063</v>
      </c>
      <c r="L1194" s="2">
        <v>0.085876435</v>
      </c>
      <c r="M1194" s="2">
        <v>0.651835875</v>
      </c>
      <c r="N1194" s="2">
        <v>0.65286244</v>
      </c>
      <c r="O1194" s="4">
        <v>9.21e-5</v>
      </c>
      <c r="P1194" s="2">
        <v>-0.056107316</v>
      </c>
      <c r="Q1194" s="2">
        <v>0.76838639</v>
      </c>
      <c r="R1194" s="2">
        <v>0.767640883</v>
      </c>
      <c r="S1194" s="4">
        <v>7.4e-7</v>
      </c>
      <c r="T1194" s="2">
        <v>0.633492939</v>
      </c>
      <c r="U1194" s="2">
        <v>0.000171399</v>
      </c>
      <c r="V1194" s="2">
        <v>0.139043909</v>
      </c>
      <c r="W1194" s="2">
        <v>0.463689356</v>
      </c>
      <c r="X1194" s="2">
        <v>0.258380841</v>
      </c>
      <c r="Y1194" s="2">
        <v>0.16801273</v>
      </c>
      <c r="Z1194" s="2">
        <v>-0.038071448</v>
      </c>
      <c r="AA1194" s="2">
        <v>0.841685908</v>
      </c>
      <c r="AB1194" s="2">
        <v>0.815282271</v>
      </c>
      <c r="AC1194" s="4">
        <v>4.1e-8</v>
      </c>
      <c r="AD1194" s="2">
        <v>0.273499761</v>
      </c>
      <c r="AE1194" s="2">
        <v>0.143626844</v>
      </c>
      <c r="AF1194" s="2">
        <v>-0.577792654</v>
      </c>
      <c r="AG1194" s="2">
        <v>0.000826802</v>
      </c>
      <c r="AH1194" s="2">
        <v>-0.917537885</v>
      </c>
      <c r="AI1194" s="4">
        <v>9.89e-13</v>
      </c>
      <c r="AJ1194" s="2">
        <v>-0.640149062</v>
      </c>
      <c r="AK1194" s="2">
        <v>0.000139115</v>
      </c>
      <c r="AL1194" s="2">
        <v>0.10923539</v>
      </c>
      <c r="AM1194" s="2">
        <v>0.565556548</v>
      </c>
      <c r="AN1194" s="2">
        <v>-0.585609032</v>
      </c>
      <c r="AO1194" s="2">
        <v>0.000674367</v>
      </c>
      <c r="AP1194" s="2">
        <v>-0.404638135</v>
      </c>
      <c r="AQ1194" s="2">
        <v>0.026558087</v>
      </c>
      <c r="AR1194" s="2">
        <v>-0.247354501</v>
      </c>
      <c r="AS1194" s="2">
        <v>0.187558294</v>
      </c>
      <c r="AT1194" s="2">
        <v>0.14952329</v>
      </c>
      <c r="AU1194" s="2">
        <v>0.430333049</v>
      </c>
      <c r="AV1194" s="2">
        <v>-0.193541122</v>
      </c>
      <c r="AW1194" s="2">
        <v>0.305478941</v>
      </c>
    </row>
    <row r="1195" spans="1:49">
      <c r="A1195" s="1" t="s">
        <v>1245</v>
      </c>
      <c r="B1195" s="1" t="str">
        <f>VLOOKUP(A:A,[1]ID对应基因信息!$A:$B,2,0)</f>
        <v>COPS3</v>
      </c>
      <c r="C1195" s="1" t="s">
        <v>381</v>
      </c>
      <c r="D1195" s="1">
        <v>-0.439880259</v>
      </c>
      <c r="E1195" s="1">
        <v>0.01499861</v>
      </c>
      <c r="F1195" s="1">
        <v>0.103386306</v>
      </c>
      <c r="G1195" s="1">
        <v>0.586669348</v>
      </c>
      <c r="H1195" s="1">
        <v>0.078223387</v>
      </c>
      <c r="I1195" s="1">
        <v>0.681166152</v>
      </c>
      <c r="J1195" s="1">
        <v>0.190252495</v>
      </c>
      <c r="K1195" s="1">
        <v>0.313928376</v>
      </c>
      <c r="L1195" s="1">
        <v>-0.146527551</v>
      </c>
      <c r="M1195" s="1">
        <v>0.439731585</v>
      </c>
      <c r="N1195" s="1">
        <v>-0.23436423</v>
      </c>
      <c r="O1195" s="1">
        <v>0.212555022</v>
      </c>
      <c r="P1195" s="1">
        <v>-0.632066037</v>
      </c>
      <c r="Q1195" s="1">
        <v>0.000179129</v>
      </c>
      <c r="R1195" s="1">
        <v>0.100206698</v>
      </c>
      <c r="S1195" s="1">
        <v>0.598289236</v>
      </c>
      <c r="T1195" s="1">
        <v>-0.384734839</v>
      </c>
      <c r="U1195" s="1">
        <v>0.035789408</v>
      </c>
      <c r="V1195" s="1">
        <v>-0.569795724</v>
      </c>
      <c r="W1195" s="1">
        <v>0.001013193</v>
      </c>
      <c r="X1195" s="1">
        <v>-0.337742432</v>
      </c>
      <c r="Y1195" s="1">
        <v>0.067948915</v>
      </c>
      <c r="Z1195" s="1">
        <v>-0.171501849</v>
      </c>
      <c r="AA1195" s="1">
        <v>0.364840959</v>
      </c>
      <c r="AB1195" s="1">
        <v>0.669389816</v>
      </c>
      <c r="AC1195" s="3">
        <v>5.23e-5</v>
      </c>
      <c r="AD1195" s="1">
        <v>0.67080291</v>
      </c>
      <c r="AE1195" s="3">
        <v>4.98e-5</v>
      </c>
      <c r="AF1195" s="1">
        <v>-0.360711978</v>
      </c>
      <c r="AG1195" s="1">
        <v>0.050201227</v>
      </c>
      <c r="AH1195" s="1">
        <v>-0.262999236</v>
      </c>
      <c r="AI1195" s="1">
        <v>0.160271768</v>
      </c>
      <c r="AJ1195" s="1">
        <v>0.188715121</v>
      </c>
      <c r="AK1195" s="1">
        <v>0.317927683</v>
      </c>
      <c r="AL1195" s="1">
        <v>0.858416653</v>
      </c>
      <c r="AM1195" s="3">
        <v>1.31e-9</v>
      </c>
      <c r="AN1195" s="1">
        <v>0.328215198</v>
      </c>
      <c r="AO1195" s="1">
        <v>0.07660302</v>
      </c>
      <c r="AP1195" s="1">
        <v>0.40268352</v>
      </c>
      <c r="AQ1195" s="1">
        <v>0.027368177</v>
      </c>
      <c r="AR1195" s="1">
        <v>-0.004752376</v>
      </c>
      <c r="AS1195" s="1">
        <v>0.980115687</v>
      </c>
      <c r="AT1195" s="1">
        <v>0.242476405</v>
      </c>
      <c r="AU1195" s="1">
        <v>0.196692267</v>
      </c>
      <c r="AV1195" s="1">
        <v>0.154379715</v>
      </c>
      <c r="AW1195" s="1">
        <v>0.415333869</v>
      </c>
    </row>
    <row r="1196" spans="1:49">
      <c r="A1196" s="2" t="s">
        <v>1246</v>
      </c>
      <c r="B1196" s="1" t="str">
        <f>VLOOKUP(A:A,[1]ID对应基因信息!$A:$B,2,0)</f>
        <v>SURF4</v>
      </c>
      <c r="C1196" s="2" t="s">
        <v>381</v>
      </c>
      <c r="D1196" s="2">
        <v>-0.670602478</v>
      </c>
      <c r="E1196" s="4">
        <v>5.01e-5</v>
      </c>
      <c r="F1196" s="2">
        <v>0.543835492</v>
      </c>
      <c r="G1196" s="2">
        <v>0.001894465</v>
      </c>
      <c r="H1196" s="2">
        <v>-0.35705166</v>
      </c>
      <c r="I1196" s="2">
        <v>0.052752381</v>
      </c>
      <c r="J1196" s="2">
        <v>0.263581654</v>
      </c>
      <c r="K1196" s="2">
        <v>0.159313978</v>
      </c>
      <c r="L1196" s="2">
        <v>0.096219518</v>
      </c>
      <c r="M1196" s="2">
        <v>0.612998109</v>
      </c>
      <c r="N1196" s="2">
        <v>0.62627715</v>
      </c>
      <c r="O1196" s="2">
        <v>0.000213758</v>
      </c>
      <c r="P1196" s="2">
        <v>-0.093038848</v>
      </c>
      <c r="Q1196" s="2">
        <v>0.624838687</v>
      </c>
      <c r="R1196" s="2">
        <v>0.393450836</v>
      </c>
      <c r="S1196" s="2">
        <v>0.031471415</v>
      </c>
      <c r="T1196" s="2">
        <v>0.342291383</v>
      </c>
      <c r="U1196" s="2">
        <v>0.064094689</v>
      </c>
      <c r="V1196" s="2">
        <v>-0.192451107</v>
      </c>
      <c r="W1196" s="2">
        <v>0.308263556</v>
      </c>
      <c r="X1196" s="2">
        <v>-0.136367763</v>
      </c>
      <c r="Y1196" s="2">
        <v>0.472420294</v>
      </c>
      <c r="Z1196" s="2">
        <v>-0.461851223</v>
      </c>
      <c r="AA1196" s="2">
        <v>0.010191055</v>
      </c>
      <c r="AB1196" s="2">
        <v>0.878655865</v>
      </c>
      <c r="AC1196" s="4">
        <v>1.72e-10</v>
      </c>
      <c r="AD1196" s="2">
        <v>0.517554909</v>
      </c>
      <c r="AE1196" s="2">
        <v>0.003399461</v>
      </c>
      <c r="AF1196" s="2">
        <v>-0.349576899</v>
      </c>
      <c r="AG1196" s="2">
        <v>0.058279611</v>
      </c>
      <c r="AH1196" s="2">
        <v>-0.819128123</v>
      </c>
      <c r="AI1196" s="4">
        <v>3.13e-8</v>
      </c>
      <c r="AJ1196" s="2">
        <v>-0.441482796</v>
      </c>
      <c r="AK1196" s="2">
        <v>0.014593651</v>
      </c>
      <c r="AL1196" s="2">
        <v>0.127446532</v>
      </c>
      <c r="AM1196" s="2">
        <v>0.502133254</v>
      </c>
      <c r="AN1196" s="2">
        <v>-0.627516013</v>
      </c>
      <c r="AO1196" s="2">
        <v>0.000205885</v>
      </c>
      <c r="AP1196" s="2">
        <v>-0.310685719</v>
      </c>
      <c r="AQ1196" s="2">
        <v>0.094715423</v>
      </c>
      <c r="AR1196" s="2">
        <v>-0.53347654</v>
      </c>
      <c r="AS1196" s="2">
        <v>0.002398833</v>
      </c>
      <c r="AT1196" s="2">
        <v>0.044086932</v>
      </c>
      <c r="AU1196" s="2">
        <v>0.817061767</v>
      </c>
      <c r="AV1196" s="2">
        <v>0.050727024</v>
      </c>
      <c r="AW1196" s="2">
        <v>0.790078539</v>
      </c>
    </row>
    <row r="1197" spans="1:49">
      <c r="A1197" s="1" t="s">
        <v>1247</v>
      </c>
      <c r="B1197" s="1" t="str">
        <f>VLOOKUP(A:A,[1]ID对应基因信息!$A:$B,2,0)</f>
        <v>CNPPD1</v>
      </c>
      <c r="C1197" s="1" t="s">
        <v>381</v>
      </c>
      <c r="D1197" s="1">
        <v>-0.617424727</v>
      </c>
      <c r="E1197" s="1">
        <v>0.000278222</v>
      </c>
      <c r="F1197" s="1">
        <v>0.529158066</v>
      </c>
      <c r="G1197" s="1">
        <v>0.00264113</v>
      </c>
      <c r="H1197" s="1">
        <v>-0.507447836</v>
      </c>
      <c r="I1197" s="1">
        <v>0.00420569</v>
      </c>
      <c r="J1197" s="1">
        <v>0.361772461</v>
      </c>
      <c r="K1197" s="1">
        <v>0.049480653</v>
      </c>
      <c r="L1197" s="1">
        <v>0.169371784</v>
      </c>
      <c r="M1197" s="1">
        <v>0.370916728</v>
      </c>
      <c r="N1197" s="1">
        <v>0.691232933</v>
      </c>
      <c r="O1197" s="3">
        <v>2.34e-5</v>
      </c>
      <c r="P1197" s="1">
        <v>0.011327751</v>
      </c>
      <c r="Q1197" s="1">
        <v>0.952625513</v>
      </c>
      <c r="R1197" s="1">
        <v>0.674528827</v>
      </c>
      <c r="S1197" s="3">
        <v>4.36e-5</v>
      </c>
      <c r="T1197" s="1">
        <v>0.621264231</v>
      </c>
      <c r="U1197" s="1">
        <v>0.000248409</v>
      </c>
      <c r="V1197" s="1">
        <v>0.157196703</v>
      </c>
      <c r="W1197" s="1">
        <v>0.406769183</v>
      </c>
      <c r="X1197" s="1">
        <v>0.215715364</v>
      </c>
      <c r="Y1197" s="1">
        <v>0.252267567</v>
      </c>
      <c r="Z1197" s="1">
        <v>-0.120974568</v>
      </c>
      <c r="AA1197" s="1">
        <v>0.524258169</v>
      </c>
      <c r="AB1197" s="1">
        <v>0.764870331</v>
      </c>
      <c r="AC1197" s="3">
        <v>8.58e-7</v>
      </c>
      <c r="AD1197" s="1">
        <v>0.247175083</v>
      </c>
      <c r="AE1197" s="1">
        <v>0.187888906</v>
      </c>
      <c r="AF1197" s="1">
        <v>-0.581945744</v>
      </c>
      <c r="AG1197" s="1">
        <v>0.000742425</v>
      </c>
      <c r="AH1197" s="1">
        <v>-0.935863785</v>
      </c>
      <c r="AI1197" s="3">
        <v>3.29e-14</v>
      </c>
      <c r="AJ1197" s="1">
        <v>-0.710582199</v>
      </c>
      <c r="AK1197" s="3">
        <v>1.08e-5</v>
      </c>
      <c r="AL1197" s="1">
        <v>-0.005214596</v>
      </c>
      <c r="AM1197" s="1">
        <v>0.978182159</v>
      </c>
      <c r="AN1197" s="1">
        <v>-0.640143143</v>
      </c>
      <c r="AO1197" s="1">
        <v>0.000139142</v>
      </c>
      <c r="AP1197" s="1">
        <v>-0.436312542</v>
      </c>
      <c r="AQ1197" s="1">
        <v>0.015933833</v>
      </c>
      <c r="AR1197" s="1">
        <v>-0.375754608</v>
      </c>
      <c r="AS1197" s="1">
        <v>0.040725208</v>
      </c>
      <c r="AT1197" s="1">
        <v>0.032600204</v>
      </c>
      <c r="AU1197" s="1">
        <v>0.864210698</v>
      </c>
      <c r="AV1197" s="1">
        <v>-0.262065739</v>
      </c>
      <c r="AW1197" s="1">
        <v>0.161815481</v>
      </c>
    </row>
    <row r="1198" spans="1:49">
      <c r="A1198" s="1" t="s">
        <v>1248</v>
      </c>
      <c r="B1198" s="1" t="str">
        <f>VLOOKUP(A:A,[1]ID对应基因信息!$A:$B,2,0)</f>
        <v>RNF19B</v>
      </c>
      <c r="C1198" s="1" t="s">
        <v>381</v>
      </c>
      <c r="D1198" s="1">
        <v>-0.466421093</v>
      </c>
      <c r="E1198" s="1">
        <v>0.009374692</v>
      </c>
      <c r="F1198" s="1">
        <v>0.48078841</v>
      </c>
      <c r="G1198" s="1">
        <v>0.007157672</v>
      </c>
      <c r="H1198" s="1">
        <v>-0.217393038</v>
      </c>
      <c r="I1198" s="1">
        <v>0.248507674</v>
      </c>
      <c r="J1198" s="1">
        <v>0.043655582</v>
      </c>
      <c r="K1198" s="1">
        <v>0.818822097</v>
      </c>
      <c r="L1198" s="1">
        <v>0.096865223</v>
      </c>
      <c r="M1198" s="1">
        <v>0.610605853</v>
      </c>
      <c r="N1198" s="1">
        <v>0.520318223</v>
      </c>
      <c r="O1198" s="1">
        <v>0.003203686</v>
      </c>
      <c r="P1198" s="1">
        <v>0.011316804</v>
      </c>
      <c r="Q1198" s="1">
        <v>0.952671244</v>
      </c>
      <c r="R1198" s="1">
        <v>0.54012688</v>
      </c>
      <c r="S1198" s="1">
        <v>0.002063294</v>
      </c>
      <c r="T1198" s="1">
        <v>0.520272657</v>
      </c>
      <c r="U1198" s="1">
        <v>0.003206834</v>
      </c>
      <c r="V1198" s="1">
        <v>0.101714094</v>
      </c>
      <c r="W1198" s="1">
        <v>0.592768137</v>
      </c>
      <c r="X1198" s="1">
        <v>0.232856082</v>
      </c>
      <c r="Y1198" s="1">
        <v>0.215597633</v>
      </c>
      <c r="Z1198" s="1">
        <v>-0.024904213</v>
      </c>
      <c r="AA1198" s="1">
        <v>0.896068091</v>
      </c>
      <c r="AB1198" s="1">
        <v>0.521090238</v>
      </c>
      <c r="AC1198" s="1">
        <v>0.003150756</v>
      </c>
      <c r="AD1198" s="1">
        <v>0.195023682</v>
      </c>
      <c r="AE1198" s="1">
        <v>0.301716906</v>
      </c>
      <c r="AF1198" s="1">
        <v>-0.352325533</v>
      </c>
      <c r="AG1198" s="1">
        <v>0.056196608</v>
      </c>
      <c r="AH1198" s="1">
        <v>-0.556372755</v>
      </c>
      <c r="AI1198" s="1">
        <v>0.001409188</v>
      </c>
      <c r="AJ1198" s="1">
        <v>-0.419105733</v>
      </c>
      <c r="AK1198" s="1">
        <v>0.021150854</v>
      </c>
      <c r="AL1198" s="1">
        <v>0.022727347</v>
      </c>
      <c r="AM1198" s="1">
        <v>0.905110176</v>
      </c>
      <c r="AN1198" s="1">
        <v>-0.443097697</v>
      </c>
      <c r="AO1198" s="1">
        <v>0.014194822</v>
      </c>
      <c r="AP1198" s="1">
        <v>-0.242398932</v>
      </c>
      <c r="AQ1198" s="1">
        <v>0.19683977</v>
      </c>
      <c r="AR1198" s="1">
        <v>-0.083963748</v>
      </c>
      <c r="AS1198" s="1">
        <v>0.659120762</v>
      </c>
      <c r="AT1198" s="1">
        <v>0.48393824</v>
      </c>
      <c r="AU1198" s="1">
        <v>0.006736263</v>
      </c>
      <c r="AV1198" s="1">
        <v>-0.092261065</v>
      </c>
      <c r="AW1198" s="1">
        <v>0.627748244</v>
      </c>
    </row>
    <row r="1199" spans="1:49">
      <c r="A1199" s="2" t="s">
        <v>1249</v>
      </c>
      <c r="B1199" s="1" t="str">
        <f>VLOOKUP(A:A,[1]ID对应基因信息!$A:$B,2,0)</f>
        <v>KLF13</v>
      </c>
      <c r="C1199" s="2" t="s">
        <v>381</v>
      </c>
      <c r="D1199" s="2">
        <v>-0.604410636</v>
      </c>
      <c r="E1199" s="2">
        <v>0.000404183</v>
      </c>
      <c r="F1199" s="2">
        <v>0.501719543</v>
      </c>
      <c r="G1199" s="2">
        <v>0.004731518</v>
      </c>
      <c r="H1199" s="2">
        <v>-0.402858013</v>
      </c>
      <c r="I1199" s="2">
        <v>0.027295049</v>
      </c>
      <c r="J1199" s="2">
        <v>0.293058822</v>
      </c>
      <c r="K1199" s="2">
        <v>0.116025579</v>
      </c>
      <c r="L1199" s="2">
        <v>0.075342539</v>
      </c>
      <c r="M1199" s="2">
        <v>0.692329001</v>
      </c>
      <c r="N1199" s="2">
        <v>0.60842442</v>
      </c>
      <c r="O1199" s="2">
        <v>0.000360834</v>
      </c>
      <c r="P1199" s="2">
        <v>-0.093058037</v>
      </c>
      <c r="Q1199" s="2">
        <v>0.624766971</v>
      </c>
      <c r="R1199" s="2">
        <v>0.599807415</v>
      </c>
      <c r="S1199" s="2">
        <v>0.000459497</v>
      </c>
      <c r="T1199" s="2">
        <v>0.443654612</v>
      </c>
      <c r="U1199" s="2">
        <v>0.014059406</v>
      </c>
      <c r="V1199" s="2">
        <v>-0.003422024</v>
      </c>
      <c r="W1199" s="2">
        <v>0.985681311</v>
      </c>
      <c r="X1199" s="2">
        <v>0.041472062</v>
      </c>
      <c r="Y1199" s="2">
        <v>0.827746099</v>
      </c>
      <c r="Z1199" s="2">
        <v>-0.150769478</v>
      </c>
      <c r="AA1199" s="2">
        <v>0.426456106</v>
      </c>
      <c r="AB1199" s="2">
        <v>0.853754449</v>
      </c>
      <c r="AC1199" s="4">
        <v>2e-9</v>
      </c>
      <c r="AD1199" s="2">
        <v>0.410745639</v>
      </c>
      <c r="AE1199" s="2">
        <v>0.024152038</v>
      </c>
      <c r="AF1199" s="2">
        <v>-0.648709579</v>
      </c>
      <c r="AG1199" s="2">
        <v>0.000105594</v>
      </c>
      <c r="AH1199" s="2">
        <v>-0.881395199</v>
      </c>
      <c r="AI1199" s="4">
        <v>1.27e-10</v>
      </c>
      <c r="AJ1199" s="2">
        <v>-0.597130156</v>
      </c>
      <c r="AK1199" s="2">
        <v>0.000494645</v>
      </c>
      <c r="AL1199" s="2">
        <v>0.256982994</v>
      </c>
      <c r="AM1199" s="2">
        <v>0.170407113</v>
      </c>
      <c r="AN1199" s="2">
        <v>-0.444260333</v>
      </c>
      <c r="AO1199" s="2">
        <v>0.013913347</v>
      </c>
      <c r="AP1199" s="2">
        <v>-0.228774502</v>
      </c>
      <c r="AQ1199" s="2">
        <v>0.223980246</v>
      </c>
      <c r="AR1199" s="2">
        <v>-0.288358499</v>
      </c>
      <c r="AS1199" s="2">
        <v>0.122266823</v>
      </c>
      <c r="AT1199" s="2">
        <v>0.123073448</v>
      </c>
      <c r="AU1199" s="2">
        <v>0.517031623</v>
      </c>
      <c r="AV1199" s="2">
        <v>-0.225082457</v>
      </c>
      <c r="AW1199" s="2">
        <v>0.231750178</v>
      </c>
    </row>
    <row r="1200" spans="1:49">
      <c r="A1200" s="1" t="s">
        <v>1250</v>
      </c>
      <c r="B1200" s="1" t="str">
        <f>VLOOKUP(A:A,[1]ID对应基因信息!$A:$B,2,0)</f>
        <v>NELFCD</v>
      </c>
      <c r="C1200" s="1" t="s">
        <v>381</v>
      </c>
      <c r="D1200" s="1">
        <v>-0.472737145</v>
      </c>
      <c r="E1200" s="1">
        <v>0.008337632</v>
      </c>
      <c r="F1200" s="1">
        <v>0.363344933</v>
      </c>
      <c r="G1200" s="1">
        <v>0.048427312</v>
      </c>
      <c r="H1200" s="1">
        <v>0.154767064</v>
      </c>
      <c r="I1200" s="1">
        <v>0.414150252</v>
      </c>
      <c r="J1200" s="1">
        <v>-0.134552795</v>
      </c>
      <c r="K1200" s="1">
        <v>0.47838996</v>
      </c>
      <c r="L1200" s="1">
        <v>-0.152653317</v>
      </c>
      <c r="M1200" s="1">
        <v>0.42063212</v>
      </c>
      <c r="N1200" s="1">
        <v>0.127945299</v>
      </c>
      <c r="O1200" s="1">
        <v>0.50044779</v>
      </c>
      <c r="P1200" s="1">
        <v>-0.30490064</v>
      </c>
      <c r="Q1200" s="1">
        <v>0.10135365</v>
      </c>
      <c r="R1200" s="1">
        <v>0.000826928</v>
      </c>
      <c r="S1200" s="1">
        <v>0.99653974</v>
      </c>
      <c r="T1200" s="1">
        <v>-0.248291863</v>
      </c>
      <c r="U1200" s="1">
        <v>0.185837619</v>
      </c>
      <c r="V1200" s="1">
        <v>-0.600662206</v>
      </c>
      <c r="W1200" s="1">
        <v>0.000448748</v>
      </c>
      <c r="X1200" s="1">
        <v>-0.506266127</v>
      </c>
      <c r="Y1200" s="1">
        <v>0.004309861</v>
      </c>
      <c r="Z1200" s="1">
        <v>-0.536886449</v>
      </c>
      <c r="AA1200" s="1">
        <v>0.002221327</v>
      </c>
      <c r="AB1200" s="1">
        <v>0.711478564</v>
      </c>
      <c r="AC1200" s="3">
        <v>1.04e-5</v>
      </c>
      <c r="AD1200" s="1">
        <v>0.500273464</v>
      </c>
      <c r="AE1200" s="1">
        <v>0.004872812</v>
      </c>
      <c r="AF1200" s="1">
        <v>0.20635332</v>
      </c>
      <c r="AG1200" s="1">
        <v>0.273934994</v>
      </c>
      <c r="AH1200" s="1">
        <v>-0.244533005</v>
      </c>
      <c r="AI1200" s="1">
        <v>0.192804584</v>
      </c>
      <c r="AJ1200" s="1">
        <v>0.252474094</v>
      </c>
      <c r="AK1200" s="1">
        <v>0.178294898</v>
      </c>
      <c r="AL1200" s="1">
        <v>0.406646139</v>
      </c>
      <c r="AM1200" s="1">
        <v>0.025746357</v>
      </c>
      <c r="AN1200" s="1">
        <v>-0.225675841</v>
      </c>
      <c r="AO1200" s="1">
        <v>0.230489355</v>
      </c>
      <c r="AP1200" s="1">
        <v>-0.156795762</v>
      </c>
      <c r="AQ1200" s="1">
        <v>0.407982074</v>
      </c>
      <c r="AR1200" s="1">
        <v>-0.101305158</v>
      </c>
      <c r="AS1200" s="1">
        <v>0.594263753</v>
      </c>
      <c r="AT1200" s="1">
        <v>0.201680108</v>
      </c>
      <c r="AU1200" s="1">
        <v>0.285187059</v>
      </c>
      <c r="AV1200" s="1">
        <v>0.618516957</v>
      </c>
      <c r="AW1200" s="1">
        <v>0.000269435</v>
      </c>
    </row>
    <row r="1201" spans="1:49">
      <c r="A1201" s="1" t="s">
        <v>1251</v>
      </c>
      <c r="B1201" s="1" t="str">
        <f>VLOOKUP(A:A,[1]ID对应基因信息!$A:$B,2,0)</f>
        <v>VPS11</v>
      </c>
      <c r="C1201" s="1" t="s">
        <v>381</v>
      </c>
      <c r="D1201" s="1">
        <v>-0.574587039</v>
      </c>
      <c r="E1201" s="1">
        <v>0.000897559</v>
      </c>
      <c r="F1201" s="1">
        <v>0.703410072</v>
      </c>
      <c r="G1201" s="3">
        <v>1.45e-5</v>
      </c>
      <c r="H1201" s="1">
        <v>-0.246145134</v>
      </c>
      <c r="I1201" s="1">
        <v>0.189794656</v>
      </c>
      <c r="J1201" s="1">
        <v>-0.087582253</v>
      </c>
      <c r="K1201" s="1">
        <v>0.645365259</v>
      </c>
      <c r="L1201" s="1">
        <v>0.245609006</v>
      </c>
      <c r="M1201" s="1">
        <v>0.19079198</v>
      </c>
      <c r="N1201" s="1">
        <v>0.592181918</v>
      </c>
      <c r="O1201" s="1">
        <v>0.000565879</v>
      </c>
      <c r="P1201" s="1">
        <v>-0.053069506</v>
      </c>
      <c r="Q1201" s="1">
        <v>0.780614227</v>
      </c>
      <c r="R1201" s="1">
        <v>0.203136845</v>
      </c>
      <c r="S1201" s="1">
        <v>0.281648337</v>
      </c>
      <c r="T1201" s="1">
        <v>0.157573991</v>
      </c>
      <c r="U1201" s="1">
        <v>0.405629705</v>
      </c>
      <c r="V1201" s="1">
        <v>-0.318224724</v>
      </c>
      <c r="W1201" s="1">
        <v>0.086565268</v>
      </c>
      <c r="X1201" s="1">
        <v>-0.341715363</v>
      </c>
      <c r="Y1201" s="1">
        <v>0.064573081</v>
      </c>
      <c r="Z1201" s="1">
        <v>-0.572667268</v>
      </c>
      <c r="AA1201" s="1">
        <v>0.000942424</v>
      </c>
      <c r="AB1201" s="1">
        <v>0.793601945</v>
      </c>
      <c r="AC1201" s="3">
        <v>1.68e-7</v>
      </c>
      <c r="AD1201" s="1">
        <v>0.407048417</v>
      </c>
      <c r="AE1201" s="1">
        <v>0.025586201</v>
      </c>
      <c r="AF1201" s="1">
        <v>-0.102385415</v>
      </c>
      <c r="AG1201" s="1">
        <v>0.590316438</v>
      </c>
      <c r="AH1201" s="1">
        <v>-0.645108164</v>
      </c>
      <c r="AI1201" s="1">
        <v>0.000118702</v>
      </c>
      <c r="AJ1201" s="1">
        <v>-0.357070431</v>
      </c>
      <c r="AK1201" s="1">
        <v>0.052739042</v>
      </c>
      <c r="AL1201" s="1">
        <v>0.058624775</v>
      </c>
      <c r="AM1201" s="1">
        <v>0.758294055</v>
      </c>
      <c r="AN1201" s="1">
        <v>-0.644280806</v>
      </c>
      <c r="AO1201" s="1">
        <v>0.00012191</v>
      </c>
      <c r="AP1201" s="1">
        <v>-0.367325308</v>
      </c>
      <c r="AQ1201" s="1">
        <v>0.045840422</v>
      </c>
      <c r="AR1201" s="1">
        <v>-0.263120561</v>
      </c>
      <c r="AS1201" s="1">
        <v>0.160071911</v>
      </c>
      <c r="AT1201" s="1">
        <v>0.202015168</v>
      </c>
      <c r="AU1201" s="1">
        <v>0.284370623</v>
      </c>
      <c r="AV1201" s="1">
        <v>0.210113057</v>
      </c>
      <c r="AW1201" s="1">
        <v>0.265093513</v>
      </c>
    </row>
    <row r="1202" spans="1:49">
      <c r="A1202" s="1" t="s">
        <v>1252</v>
      </c>
      <c r="B1202" s="1" t="str">
        <f>VLOOKUP(A:A,[1]ID对应基因信息!$A:$B,2,0)</f>
        <v>TTC7A</v>
      </c>
      <c r="C1202" s="1" t="s">
        <v>381</v>
      </c>
      <c r="D1202" s="1">
        <v>-0.639370895</v>
      </c>
      <c r="E1202" s="1">
        <v>0.000142587</v>
      </c>
      <c r="F1202" s="1">
        <v>0.288263863</v>
      </c>
      <c r="G1202" s="1">
        <v>0.12239498</v>
      </c>
      <c r="H1202" s="1">
        <v>-0.142981087</v>
      </c>
      <c r="I1202" s="1">
        <v>0.451000345</v>
      </c>
      <c r="J1202" s="1">
        <v>0.33998154</v>
      </c>
      <c r="K1202" s="1">
        <v>0.066029865</v>
      </c>
      <c r="L1202" s="1">
        <v>-0.126133055</v>
      </c>
      <c r="M1202" s="1">
        <v>0.506585369</v>
      </c>
      <c r="N1202" s="1">
        <v>0.273805413</v>
      </c>
      <c r="O1202" s="1">
        <v>0.143161889</v>
      </c>
      <c r="P1202" s="1">
        <v>-0.331045953</v>
      </c>
      <c r="Q1202" s="1">
        <v>0.073947557</v>
      </c>
      <c r="R1202" s="1">
        <v>0.396898735</v>
      </c>
      <c r="S1202" s="1">
        <v>0.029884403</v>
      </c>
      <c r="T1202" s="1">
        <v>0.058819849</v>
      </c>
      <c r="U1202" s="1">
        <v>0.757513616</v>
      </c>
      <c r="V1202" s="1">
        <v>-0.338797568</v>
      </c>
      <c r="W1202" s="1">
        <v>0.067039271</v>
      </c>
      <c r="X1202" s="1">
        <v>-0.20214531</v>
      </c>
      <c r="Y1202" s="1">
        <v>0.284053911</v>
      </c>
      <c r="Z1202" s="1">
        <v>-0.285068163</v>
      </c>
      <c r="AA1202" s="1">
        <v>0.126781074</v>
      </c>
      <c r="AB1202" s="1">
        <v>0.931204267</v>
      </c>
      <c r="AC1202" s="3">
        <v>8.53e-14</v>
      </c>
      <c r="AD1202" s="1">
        <v>0.56389207</v>
      </c>
      <c r="AE1202" s="1">
        <v>0.001173416</v>
      </c>
      <c r="AF1202" s="1">
        <v>-0.36386324</v>
      </c>
      <c r="AG1202" s="1">
        <v>0.048084043</v>
      </c>
      <c r="AH1202" s="1">
        <v>-0.645946044</v>
      </c>
      <c r="AI1202" s="1">
        <v>0.000115529</v>
      </c>
      <c r="AJ1202" s="1">
        <v>-0.079478925</v>
      </c>
      <c r="AK1202" s="1">
        <v>0.67632154</v>
      </c>
      <c r="AL1202" s="1">
        <v>0.600181857</v>
      </c>
      <c r="AM1202" s="1">
        <v>0.00045476</v>
      </c>
      <c r="AN1202" s="1">
        <v>-0.180674202</v>
      </c>
      <c r="AO1202" s="1">
        <v>0.339356119</v>
      </c>
      <c r="AP1202" s="1">
        <v>-0.107619874</v>
      </c>
      <c r="AQ1202" s="1">
        <v>0.571353291</v>
      </c>
      <c r="AR1202" s="1">
        <v>-0.208286085</v>
      </c>
      <c r="AS1202" s="1">
        <v>0.269366365</v>
      </c>
      <c r="AT1202" s="1">
        <v>0.256600671</v>
      </c>
      <c r="AU1202" s="1">
        <v>0.171066185</v>
      </c>
      <c r="AV1202" s="1">
        <v>0.220173468</v>
      </c>
      <c r="AW1202" s="1">
        <v>0.242358324</v>
      </c>
    </row>
    <row r="1203" spans="1:49">
      <c r="A1203" s="1" t="s">
        <v>1253</v>
      </c>
      <c r="B1203" s="1" t="str">
        <f>VLOOKUP(A:A,[1]ID对应基因信息!$A:$B,2,0)</f>
        <v>MARF1</v>
      </c>
      <c r="C1203" s="1" t="s">
        <v>381</v>
      </c>
      <c r="D1203" s="1">
        <v>-0.335719269</v>
      </c>
      <c r="E1203" s="1">
        <v>0.069719907</v>
      </c>
      <c r="F1203" s="1">
        <v>0.270530091</v>
      </c>
      <c r="G1203" s="1">
        <v>0.148201363</v>
      </c>
      <c r="H1203" s="1">
        <v>-0.291083443</v>
      </c>
      <c r="I1203" s="1">
        <v>0.118619063</v>
      </c>
      <c r="J1203" s="1">
        <v>0.228538308</v>
      </c>
      <c r="K1203" s="1">
        <v>0.224471978</v>
      </c>
      <c r="L1203" s="1">
        <v>-0.142681626</v>
      </c>
      <c r="M1203" s="1">
        <v>0.451958891</v>
      </c>
      <c r="N1203" s="1">
        <v>0.110280979</v>
      </c>
      <c r="O1203" s="1">
        <v>0.561819099</v>
      </c>
      <c r="P1203" s="1">
        <v>-0.295360032</v>
      </c>
      <c r="Q1203" s="1">
        <v>0.113057692</v>
      </c>
      <c r="R1203" s="1">
        <v>0.436163214</v>
      </c>
      <c r="S1203" s="1">
        <v>0.015974009</v>
      </c>
      <c r="T1203" s="1">
        <v>0.029790441</v>
      </c>
      <c r="U1203" s="1">
        <v>0.875820142</v>
      </c>
      <c r="V1203" s="1">
        <v>-0.112757167</v>
      </c>
      <c r="W1203" s="1">
        <v>0.55301329</v>
      </c>
      <c r="X1203" s="1">
        <v>-0.031749338</v>
      </c>
      <c r="Y1203" s="1">
        <v>0.867723514</v>
      </c>
      <c r="Z1203" s="1">
        <v>0.124890325</v>
      </c>
      <c r="AA1203" s="1">
        <v>0.510815664</v>
      </c>
      <c r="AB1203" s="1">
        <v>0.714115747</v>
      </c>
      <c r="AC1203" s="3">
        <v>9.35e-6</v>
      </c>
      <c r="AD1203" s="1">
        <v>0.405860109</v>
      </c>
      <c r="AE1203" s="1">
        <v>0.026061658</v>
      </c>
      <c r="AF1203" s="1">
        <v>-0.629431547</v>
      </c>
      <c r="AG1203" s="1">
        <v>0.000194217</v>
      </c>
      <c r="AH1203" s="1">
        <v>-0.530763061</v>
      </c>
      <c r="AI1203" s="1">
        <v>0.00254872</v>
      </c>
      <c r="AJ1203" s="1">
        <v>-0.136547274</v>
      </c>
      <c r="AK1203" s="1">
        <v>0.471831974</v>
      </c>
      <c r="AL1203" s="1">
        <v>0.722763289</v>
      </c>
      <c r="AM1203" s="3">
        <v>6.46e-6</v>
      </c>
      <c r="AN1203" s="1">
        <v>0.187076179</v>
      </c>
      <c r="AO1203" s="1">
        <v>0.322225792</v>
      </c>
      <c r="AP1203" s="1">
        <v>0.11893524</v>
      </c>
      <c r="AQ1203" s="1">
        <v>0.531326209</v>
      </c>
      <c r="AR1203" s="1">
        <v>0.155478134</v>
      </c>
      <c r="AS1203" s="1">
        <v>0.41198236</v>
      </c>
      <c r="AT1203" s="1">
        <v>0.284181372</v>
      </c>
      <c r="AU1203" s="1">
        <v>0.128018435</v>
      </c>
      <c r="AV1203" s="1">
        <v>-0.117301045</v>
      </c>
      <c r="AW1203" s="1">
        <v>0.537022875</v>
      </c>
    </row>
    <row r="1204" spans="1:49">
      <c r="A1204" s="1" t="s">
        <v>1254</v>
      </c>
      <c r="B1204" s="1" t="str">
        <f>VLOOKUP(A:A,[1]ID对应基因信息!$A:$B,2,0)</f>
        <v>DLGAP4</v>
      </c>
      <c r="C1204" s="1" t="s">
        <v>381</v>
      </c>
      <c r="D1204" s="1">
        <v>-0.454004459</v>
      </c>
      <c r="E1204" s="1">
        <v>0.011732188</v>
      </c>
      <c r="F1204" s="1">
        <v>0.445926636</v>
      </c>
      <c r="G1204" s="1">
        <v>0.013518063</v>
      </c>
      <c r="H1204" s="1">
        <v>-0.278751919</v>
      </c>
      <c r="I1204" s="1">
        <v>0.135788408</v>
      </c>
      <c r="J1204" s="1">
        <v>0.123522342</v>
      </c>
      <c r="K1204" s="1">
        <v>0.515492416</v>
      </c>
      <c r="L1204" s="1">
        <v>0.0575698</v>
      </c>
      <c r="M1204" s="1">
        <v>0.762518751</v>
      </c>
      <c r="N1204" s="1">
        <v>0.320198859</v>
      </c>
      <c r="O1204" s="1">
        <v>0.084522271</v>
      </c>
      <c r="P1204" s="1">
        <v>-0.343013068</v>
      </c>
      <c r="Q1204" s="1">
        <v>0.063499226</v>
      </c>
      <c r="R1204" s="1">
        <v>0.434675249</v>
      </c>
      <c r="S1204" s="1">
        <v>0.016378961</v>
      </c>
      <c r="T1204" s="1">
        <v>0.171195403</v>
      </c>
      <c r="U1204" s="1">
        <v>0.365711424</v>
      </c>
      <c r="V1204" s="1">
        <v>-0.221530381</v>
      </c>
      <c r="W1204" s="1">
        <v>0.239394356</v>
      </c>
      <c r="X1204" s="1">
        <v>-0.055940863</v>
      </c>
      <c r="Y1204" s="1">
        <v>0.76905502</v>
      </c>
      <c r="Z1204" s="1">
        <v>-0.14805789</v>
      </c>
      <c r="AA1204" s="1">
        <v>0.434916607</v>
      </c>
      <c r="AB1204" s="1">
        <v>0.758699126</v>
      </c>
      <c r="AC1204" s="3">
        <v>1.18e-6</v>
      </c>
      <c r="AD1204" s="1">
        <v>0.626662919</v>
      </c>
      <c r="AE1204" s="1">
        <v>0.000211279</v>
      </c>
      <c r="AF1204" s="1">
        <v>-0.624358778</v>
      </c>
      <c r="AG1204" s="1">
        <v>0.000226477</v>
      </c>
      <c r="AH1204" s="1">
        <v>-0.674184321</v>
      </c>
      <c r="AI1204" s="3">
        <v>4.41e-5</v>
      </c>
      <c r="AJ1204" s="1">
        <v>-0.532421523</v>
      </c>
      <c r="AK1204" s="1">
        <v>0.002456179</v>
      </c>
      <c r="AL1204" s="1">
        <v>0.337132209</v>
      </c>
      <c r="AM1204" s="1">
        <v>0.068479355</v>
      </c>
      <c r="AN1204" s="1">
        <v>-0.278623225</v>
      </c>
      <c r="AO1204" s="1">
        <v>0.135976662</v>
      </c>
      <c r="AP1204" s="1">
        <v>0.130428094</v>
      </c>
      <c r="AQ1204" s="1">
        <v>0.492100188</v>
      </c>
      <c r="AR1204" s="1">
        <v>-0.050846119</v>
      </c>
      <c r="AS1204" s="1">
        <v>0.789596643</v>
      </c>
      <c r="AT1204" s="1">
        <v>0.21111174</v>
      </c>
      <c r="AU1204" s="1">
        <v>0.262776597</v>
      </c>
      <c r="AV1204" s="1">
        <v>-0.267273048</v>
      </c>
      <c r="AW1204" s="1">
        <v>0.153338482</v>
      </c>
    </row>
    <row r="1205" spans="1:49">
      <c r="A1205" s="1" t="s">
        <v>1255</v>
      </c>
      <c r="B1205" s="1" t="str">
        <f>VLOOKUP(A:A,[1]ID对应基因信息!$A:$B,2,0)</f>
        <v>IFRD1</v>
      </c>
      <c r="C1205" s="1" t="s">
        <v>381</v>
      </c>
      <c r="D1205" s="1">
        <v>0.301240909</v>
      </c>
      <c r="E1205" s="1">
        <v>0.105730263</v>
      </c>
      <c r="F1205" s="1">
        <v>-0.564409471</v>
      </c>
      <c r="G1205" s="1">
        <v>0.001158541</v>
      </c>
      <c r="H1205" s="1">
        <v>0.137320331</v>
      </c>
      <c r="I1205" s="1">
        <v>0.469302765</v>
      </c>
      <c r="J1205" s="1">
        <v>0.25566862</v>
      </c>
      <c r="K1205" s="1">
        <v>0.172680465</v>
      </c>
      <c r="L1205" s="1">
        <v>0.044434518</v>
      </c>
      <c r="M1205" s="1">
        <v>0.815643903</v>
      </c>
      <c r="N1205" s="1">
        <v>-0.417306086</v>
      </c>
      <c r="O1205" s="1">
        <v>0.02176951</v>
      </c>
      <c r="P1205" s="1">
        <v>0.000635522</v>
      </c>
      <c r="Q1205" s="1">
        <v>0.997340671</v>
      </c>
      <c r="R1205" s="1">
        <v>0.119949171</v>
      </c>
      <c r="S1205" s="1">
        <v>0.527806359</v>
      </c>
      <c r="T1205" s="1">
        <v>0.127146767</v>
      </c>
      <c r="U1205" s="1">
        <v>0.503147601</v>
      </c>
      <c r="V1205" s="1">
        <v>0.43232912</v>
      </c>
      <c r="W1205" s="1">
        <v>0.017034751</v>
      </c>
      <c r="X1205" s="1">
        <v>0.566163022</v>
      </c>
      <c r="Y1205" s="1">
        <v>0.001109343</v>
      </c>
      <c r="Z1205" s="1">
        <v>0.626312026</v>
      </c>
      <c r="AA1205" s="1">
        <v>0.000213533</v>
      </c>
      <c r="AB1205" s="1">
        <v>-0.575580432</v>
      </c>
      <c r="AC1205" s="1">
        <v>0.000875086</v>
      </c>
      <c r="AD1205" s="1">
        <v>-0.389327376</v>
      </c>
      <c r="AE1205" s="1">
        <v>0.033458351</v>
      </c>
      <c r="AF1205" s="1">
        <v>-0.072103168</v>
      </c>
      <c r="AG1205" s="1">
        <v>0.704956855</v>
      </c>
      <c r="AH1205" s="1">
        <v>0.319720984</v>
      </c>
      <c r="AI1205" s="1">
        <v>0.085013399</v>
      </c>
      <c r="AJ1205" s="1">
        <v>0.156867087</v>
      </c>
      <c r="AK1205" s="1">
        <v>0.407766157</v>
      </c>
      <c r="AL1205" s="1">
        <v>-0.054622173</v>
      </c>
      <c r="AM1205" s="1">
        <v>0.774357804</v>
      </c>
      <c r="AN1205" s="1">
        <v>0.450528408</v>
      </c>
      <c r="AO1205" s="1">
        <v>0.012474812</v>
      </c>
      <c r="AP1205" s="1">
        <v>0.199115715</v>
      </c>
      <c r="AQ1205" s="1">
        <v>0.29148525</v>
      </c>
      <c r="AR1205" s="1">
        <v>0.1914767</v>
      </c>
      <c r="AS1205" s="1">
        <v>0.310766224</v>
      </c>
      <c r="AT1205" s="1">
        <v>-0.299359557</v>
      </c>
      <c r="AU1205" s="1">
        <v>0.10803454</v>
      </c>
      <c r="AV1205" s="1">
        <v>-0.295656224</v>
      </c>
      <c r="AW1205" s="1">
        <v>0.112679836</v>
      </c>
    </row>
    <row r="1206" spans="1:49">
      <c r="A1206" s="1" t="s">
        <v>1256</v>
      </c>
      <c r="B1206" s="1" t="str">
        <f>VLOOKUP(A:A,[1]ID对应基因信息!$A:$B,2,0)</f>
        <v>ANKRD40</v>
      </c>
      <c r="C1206" s="1" t="s">
        <v>381</v>
      </c>
      <c r="D1206" s="1">
        <v>-0.56458642</v>
      </c>
      <c r="E1206" s="1">
        <v>0.001153491</v>
      </c>
      <c r="F1206" s="1">
        <v>0.592519279</v>
      </c>
      <c r="G1206" s="1">
        <v>0.000560751</v>
      </c>
      <c r="H1206" s="1">
        <v>-0.420308129</v>
      </c>
      <c r="I1206" s="1">
        <v>0.020745633</v>
      </c>
      <c r="J1206" s="1">
        <v>0.173612979</v>
      </c>
      <c r="K1206" s="1">
        <v>0.35887758</v>
      </c>
      <c r="L1206" s="1">
        <v>0.368784296</v>
      </c>
      <c r="M1206" s="1">
        <v>0.044920237</v>
      </c>
      <c r="N1206" s="1">
        <v>0.566073701</v>
      </c>
      <c r="O1206" s="1">
        <v>0.001111804</v>
      </c>
      <c r="P1206" s="1">
        <v>-0.086622438</v>
      </c>
      <c r="Q1206" s="1">
        <v>0.649003006</v>
      </c>
      <c r="R1206" s="1">
        <v>0.338548208</v>
      </c>
      <c r="S1206" s="1">
        <v>0.067253388</v>
      </c>
      <c r="T1206" s="1">
        <v>0.256549738</v>
      </c>
      <c r="U1206" s="1">
        <v>0.171154121</v>
      </c>
      <c r="V1206" s="1">
        <v>-0.176492001</v>
      </c>
      <c r="W1206" s="1">
        <v>0.35083912</v>
      </c>
      <c r="X1206" s="1">
        <v>-0.167774341</v>
      </c>
      <c r="Y1206" s="1">
        <v>0.375511954</v>
      </c>
      <c r="Z1206" s="1">
        <v>-0.411053448</v>
      </c>
      <c r="AA1206" s="1">
        <v>0.02403567</v>
      </c>
      <c r="AB1206" s="1">
        <v>0.799253299</v>
      </c>
      <c r="AC1206" s="3">
        <v>1.18e-7</v>
      </c>
      <c r="AD1206" s="1">
        <v>0.31215898</v>
      </c>
      <c r="AE1206" s="1">
        <v>0.093078737</v>
      </c>
      <c r="AF1206" s="1">
        <v>-0.332146792</v>
      </c>
      <c r="AG1206" s="1">
        <v>0.07293431</v>
      </c>
      <c r="AH1206" s="1">
        <v>-0.787342686</v>
      </c>
      <c r="AI1206" s="3">
        <v>2.44e-7</v>
      </c>
      <c r="AJ1206" s="1">
        <v>-0.459007173</v>
      </c>
      <c r="AK1206" s="1">
        <v>0.010728683</v>
      </c>
      <c r="AL1206" s="1">
        <v>0.082730727</v>
      </c>
      <c r="AM1206" s="1">
        <v>0.663833302</v>
      </c>
      <c r="AN1206" s="1">
        <v>-0.567386116</v>
      </c>
      <c r="AO1206" s="1">
        <v>0.001076117</v>
      </c>
      <c r="AP1206" s="1">
        <v>-0.40028711</v>
      </c>
      <c r="AQ1206" s="1">
        <v>0.028388737</v>
      </c>
      <c r="AR1206" s="1">
        <v>-0.301078429</v>
      </c>
      <c r="AS1206" s="1">
        <v>0.105927802</v>
      </c>
      <c r="AT1206" s="1">
        <v>0.120049027</v>
      </c>
      <c r="AU1206" s="1">
        <v>0.527460316</v>
      </c>
      <c r="AV1206" s="1">
        <v>0.000823459</v>
      </c>
      <c r="AW1206" s="1">
        <v>0.996554255</v>
      </c>
    </row>
    <row r="1207" spans="1:49">
      <c r="A1207" s="1" t="s">
        <v>1257</v>
      </c>
      <c r="B1207" s="1" t="str">
        <f>VLOOKUP(A:A,[1]ID对应基因信息!$A:$B,2,0)</f>
        <v>PIP4K2B</v>
      </c>
      <c r="C1207" s="1" t="s">
        <v>381</v>
      </c>
      <c r="D1207" s="1">
        <v>-0.392092129</v>
      </c>
      <c r="E1207" s="1">
        <v>0.03211527</v>
      </c>
      <c r="F1207" s="1">
        <v>0.373725852</v>
      </c>
      <c r="G1207" s="1">
        <v>0.041912434</v>
      </c>
      <c r="H1207" s="1">
        <v>0.121473622</v>
      </c>
      <c r="I1207" s="1">
        <v>0.52253548</v>
      </c>
      <c r="J1207" s="1">
        <v>-0.185958551</v>
      </c>
      <c r="K1207" s="1">
        <v>0.325177208</v>
      </c>
      <c r="L1207" s="1">
        <v>-0.128483438</v>
      </c>
      <c r="M1207" s="1">
        <v>0.498632469</v>
      </c>
      <c r="N1207" s="1">
        <v>0.193098638</v>
      </c>
      <c r="O1207" s="1">
        <v>0.306607428</v>
      </c>
      <c r="P1207" s="1">
        <v>-0.244206662</v>
      </c>
      <c r="Q1207" s="1">
        <v>0.193417893</v>
      </c>
      <c r="R1207" s="1">
        <v>-0.061050657</v>
      </c>
      <c r="S1207" s="1">
        <v>0.748605523</v>
      </c>
      <c r="T1207" s="1">
        <v>-0.233110348</v>
      </c>
      <c r="U1207" s="1">
        <v>0.215082598</v>
      </c>
      <c r="V1207" s="1">
        <v>-0.598603734</v>
      </c>
      <c r="W1207" s="1">
        <v>0.000475017</v>
      </c>
      <c r="X1207" s="1">
        <v>-0.567068499</v>
      </c>
      <c r="Y1207" s="1">
        <v>0.00108466</v>
      </c>
      <c r="Z1207" s="1">
        <v>-0.589473881</v>
      </c>
      <c r="AA1207" s="1">
        <v>0.00060856</v>
      </c>
      <c r="AB1207" s="1">
        <v>0.674129864</v>
      </c>
      <c r="AC1207" s="3">
        <v>4.42e-5</v>
      </c>
      <c r="AD1207" s="1">
        <v>0.519280446</v>
      </c>
      <c r="AE1207" s="1">
        <v>0.003276041</v>
      </c>
      <c r="AF1207" s="1">
        <v>0.156734092</v>
      </c>
      <c r="AG1207" s="1">
        <v>0.408168812</v>
      </c>
      <c r="AH1207" s="1">
        <v>-0.209307868</v>
      </c>
      <c r="AI1207" s="1">
        <v>0.266971185</v>
      </c>
      <c r="AJ1207" s="1">
        <v>0.2218575</v>
      </c>
      <c r="AK1207" s="1">
        <v>0.238683446</v>
      </c>
      <c r="AL1207" s="1">
        <v>0.415913606</v>
      </c>
      <c r="AM1207" s="1">
        <v>0.022258339</v>
      </c>
      <c r="AN1207" s="1">
        <v>-0.189176239</v>
      </c>
      <c r="AO1207" s="1">
        <v>0.316724838</v>
      </c>
      <c r="AP1207" s="1">
        <v>-0.076644838</v>
      </c>
      <c r="AQ1207" s="1">
        <v>0.687274797</v>
      </c>
      <c r="AR1207" s="1">
        <v>-0.210006755</v>
      </c>
      <c r="AS1207" s="1">
        <v>0.26534091</v>
      </c>
      <c r="AT1207" s="1">
        <v>0.101469036</v>
      </c>
      <c r="AU1207" s="1">
        <v>0.5936642</v>
      </c>
      <c r="AV1207" s="1">
        <v>0.548624129</v>
      </c>
      <c r="AW1207" s="1">
        <v>0.001694282</v>
      </c>
    </row>
    <row r="1208" spans="1:49">
      <c r="A1208" s="1" t="s">
        <v>1258</v>
      </c>
      <c r="B1208" s="1" t="str">
        <f>VLOOKUP(A:A,[1]ID对应基因信息!$A:$B,2,0)</f>
        <v>PCMT1</v>
      </c>
      <c r="C1208" s="1" t="s">
        <v>381</v>
      </c>
      <c r="D1208" s="1">
        <v>0.515527738</v>
      </c>
      <c r="E1208" s="1">
        <v>0.003549543</v>
      </c>
      <c r="F1208" s="1">
        <v>-0.521398202</v>
      </c>
      <c r="G1208" s="1">
        <v>0.003129853</v>
      </c>
      <c r="H1208" s="1">
        <v>0.330845773</v>
      </c>
      <c r="I1208" s="1">
        <v>0.074132972</v>
      </c>
      <c r="J1208" s="1">
        <v>-0.135663992</v>
      </c>
      <c r="K1208" s="1">
        <v>0.474730472</v>
      </c>
      <c r="L1208" s="1">
        <v>-0.1040601</v>
      </c>
      <c r="M1208" s="1">
        <v>0.584219725</v>
      </c>
      <c r="N1208" s="1">
        <v>-0.48105755</v>
      </c>
      <c r="O1208" s="1">
        <v>0.007120812</v>
      </c>
      <c r="P1208" s="1">
        <v>0.196106168</v>
      </c>
      <c r="Q1208" s="1">
        <v>0.298988565</v>
      </c>
      <c r="R1208" s="1">
        <v>-0.40275681</v>
      </c>
      <c r="S1208" s="1">
        <v>0.027337442</v>
      </c>
      <c r="T1208" s="1">
        <v>-0.302172372</v>
      </c>
      <c r="U1208" s="1">
        <v>0.104603138</v>
      </c>
      <c r="V1208" s="1">
        <v>0.144123485</v>
      </c>
      <c r="W1208" s="1">
        <v>0.447353656</v>
      </c>
      <c r="X1208" s="1">
        <v>0.046700054</v>
      </c>
      <c r="Y1208" s="1">
        <v>0.806416578</v>
      </c>
      <c r="Z1208" s="1">
        <v>0.290383898</v>
      </c>
      <c r="AA1208" s="1">
        <v>0.119547722</v>
      </c>
      <c r="AB1208" s="1">
        <v>-0.720677758</v>
      </c>
      <c r="AC1208" s="3">
        <v>7.07e-6</v>
      </c>
      <c r="AD1208" s="1">
        <v>-0.501568724</v>
      </c>
      <c r="AE1208" s="1">
        <v>0.004746088</v>
      </c>
      <c r="AF1208" s="1">
        <v>0.541805045</v>
      </c>
      <c r="AG1208" s="1">
        <v>0.001985349</v>
      </c>
      <c r="AH1208" s="1">
        <v>0.782987508</v>
      </c>
      <c r="AI1208" s="3">
        <v>3.15e-7</v>
      </c>
      <c r="AJ1208" s="1">
        <v>0.658142147</v>
      </c>
      <c r="AK1208" s="3">
        <v>7.72e-5</v>
      </c>
      <c r="AL1208" s="1">
        <v>-0.103035977</v>
      </c>
      <c r="AM1208" s="1">
        <v>0.587944769</v>
      </c>
      <c r="AN1208" s="1">
        <v>0.517344257</v>
      </c>
      <c r="AO1208" s="1">
        <v>0.003414798</v>
      </c>
      <c r="AP1208" s="1">
        <v>0.099399449</v>
      </c>
      <c r="AQ1208" s="1">
        <v>0.601254967</v>
      </c>
      <c r="AR1208" s="1">
        <v>0.352139794</v>
      </c>
      <c r="AS1208" s="1">
        <v>0.056335495</v>
      </c>
      <c r="AT1208" s="1">
        <v>-0.00188885</v>
      </c>
      <c r="AU1208" s="1">
        <v>0.992096252</v>
      </c>
      <c r="AV1208" s="1">
        <v>0.280795781</v>
      </c>
      <c r="AW1208" s="1">
        <v>0.132824099</v>
      </c>
    </row>
    <row r="1209" spans="1:49">
      <c r="A1209" s="1" t="s">
        <v>1259</v>
      </c>
      <c r="B1209" s="1" t="str">
        <f>VLOOKUP(A:A,[1]ID对应基因信息!$A:$B,2,0)</f>
        <v>TAX1BP3</v>
      </c>
      <c r="C1209" s="1" t="s">
        <v>381</v>
      </c>
      <c r="D1209" s="1">
        <v>-0.429075678</v>
      </c>
      <c r="E1209" s="1">
        <v>0.017980041</v>
      </c>
      <c r="F1209" s="1">
        <v>0.348640612</v>
      </c>
      <c r="G1209" s="1">
        <v>0.059002835</v>
      </c>
      <c r="H1209" s="1">
        <v>-0.474748074</v>
      </c>
      <c r="I1209" s="1">
        <v>0.008028523</v>
      </c>
      <c r="J1209" s="1">
        <v>0.375465077</v>
      </c>
      <c r="K1209" s="1">
        <v>0.040892974</v>
      </c>
      <c r="L1209" s="1">
        <v>0.199162089</v>
      </c>
      <c r="M1209" s="1">
        <v>0.291370576</v>
      </c>
      <c r="N1209" s="1">
        <v>0.696668614</v>
      </c>
      <c r="O1209" s="3">
        <v>1.9e-5</v>
      </c>
      <c r="P1209" s="1">
        <v>0.228741066</v>
      </c>
      <c r="Q1209" s="1">
        <v>0.22404981</v>
      </c>
      <c r="R1209" s="1">
        <v>0.745138068</v>
      </c>
      <c r="S1209" s="3">
        <v>2.32e-6</v>
      </c>
      <c r="T1209" s="1">
        <v>0.845629464</v>
      </c>
      <c r="U1209" s="3">
        <v>4.05e-9</v>
      </c>
      <c r="V1209" s="1">
        <v>0.513835154</v>
      </c>
      <c r="W1209" s="1">
        <v>0.003679182</v>
      </c>
      <c r="X1209" s="1">
        <v>0.557803264</v>
      </c>
      <c r="Y1209" s="1">
        <v>0.001361397</v>
      </c>
      <c r="Z1209" s="1">
        <v>0.157780878</v>
      </c>
      <c r="AA1209" s="1">
        <v>0.405005635</v>
      </c>
      <c r="AB1209" s="1">
        <v>0.417785757</v>
      </c>
      <c r="AC1209" s="1">
        <v>0.02160318</v>
      </c>
      <c r="AD1209" s="1">
        <v>-0.07319314</v>
      </c>
      <c r="AE1209" s="1">
        <v>0.700699099</v>
      </c>
      <c r="AF1209" s="1">
        <v>-0.515224014</v>
      </c>
      <c r="AG1209" s="1">
        <v>0.003572513</v>
      </c>
      <c r="AH1209" s="1">
        <v>-0.799259578</v>
      </c>
      <c r="AI1209" s="3">
        <v>1.18e-7</v>
      </c>
      <c r="AJ1209" s="1">
        <v>-0.807064962</v>
      </c>
      <c r="AK1209" s="3">
        <v>7.14e-8</v>
      </c>
      <c r="AL1209" s="1">
        <v>-0.336716136</v>
      </c>
      <c r="AM1209" s="1">
        <v>0.068842869</v>
      </c>
      <c r="AN1209" s="1">
        <v>-0.690130534</v>
      </c>
      <c r="AO1209" s="3">
        <v>2.44e-5</v>
      </c>
      <c r="AP1209" s="1">
        <v>-0.52298718</v>
      </c>
      <c r="AQ1209" s="1">
        <v>0.003023888</v>
      </c>
      <c r="AR1209" s="1">
        <v>-0.176946752</v>
      </c>
      <c r="AS1209" s="1">
        <v>0.349579363</v>
      </c>
      <c r="AT1209" s="1">
        <v>0.030936024</v>
      </c>
      <c r="AU1209" s="1">
        <v>0.871083606</v>
      </c>
      <c r="AV1209" s="1">
        <v>-0.401158594</v>
      </c>
      <c r="AW1209" s="1">
        <v>0.028014073</v>
      </c>
    </row>
    <row r="1210" spans="1:49">
      <c r="A1210" s="1" t="s">
        <v>1260</v>
      </c>
      <c r="B1210" s="1" t="str">
        <f>VLOOKUP(A:A,[1]ID对应基因信息!$A:$B,2,0)</f>
        <v>STARD3</v>
      </c>
      <c r="C1210" s="1" t="s">
        <v>381</v>
      </c>
      <c r="D1210" s="1">
        <v>-0.617619506</v>
      </c>
      <c r="E1210" s="1">
        <v>0.000276637</v>
      </c>
      <c r="F1210" s="1">
        <v>0.151912067</v>
      </c>
      <c r="G1210" s="1">
        <v>0.422918448</v>
      </c>
      <c r="H1210" s="1">
        <v>0.049584781</v>
      </c>
      <c r="I1210" s="1">
        <v>0.794704262</v>
      </c>
      <c r="J1210" s="1">
        <v>0.310419422</v>
      </c>
      <c r="K1210" s="1">
        <v>0.09501357</v>
      </c>
      <c r="L1210" s="1">
        <v>-0.120502698</v>
      </c>
      <c r="M1210" s="1">
        <v>0.525889549</v>
      </c>
      <c r="N1210" s="1">
        <v>0.167241795</v>
      </c>
      <c r="O1210" s="1">
        <v>0.377051238</v>
      </c>
      <c r="P1210" s="1">
        <v>-0.301113976</v>
      </c>
      <c r="Q1210" s="1">
        <v>0.105884562</v>
      </c>
      <c r="R1210" s="1">
        <v>0.42442348</v>
      </c>
      <c r="S1210" s="1">
        <v>0.019406806</v>
      </c>
      <c r="T1210" s="1">
        <v>0.048535172</v>
      </c>
      <c r="U1210" s="1">
        <v>0.798960872</v>
      </c>
      <c r="V1210" s="1">
        <v>-0.250560053</v>
      </c>
      <c r="W1210" s="1">
        <v>0.181719716</v>
      </c>
      <c r="X1210" s="1">
        <v>-0.108454692</v>
      </c>
      <c r="Y1210" s="1">
        <v>0.568354488</v>
      </c>
      <c r="Z1210" s="1">
        <v>-0.082183758</v>
      </c>
      <c r="AA1210" s="1">
        <v>0.66592783</v>
      </c>
      <c r="AB1210" s="1">
        <v>0.805836157</v>
      </c>
      <c r="AC1210" s="3">
        <v>7.74e-8</v>
      </c>
      <c r="AD1210" s="1">
        <v>0.50602424</v>
      </c>
      <c r="AE1210" s="1">
        <v>0.004331454</v>
      </c>
      <c r="AF1210" s="1">
        <v>-0.303558567</v>
      </c>
      <c r="AG1210" s="1">
        <v>0.102942489</v>
      </c>
      <c r="AH1210" s="1">
        <v>-0.4726433</v>
      </c>
      <c r="AI1210" s="1">
        <v>0.008352299</v>
      </c>
      <c r="AJ1210" s="1">
        <v>0.134663184</v>
      </c>
      <c r="AK1210" s="1">
        <v>0.478025766</v>
      </c>
      <c r="AL1210" s="1">
        <v>0.71930044</v>
      </c>
      <c r="AM1210" s="3">
        <v>7.5e-6</v>
      </c>
      <c r="AN1210" s="1">
        <v>0.030644628</v>
      </c>
      <c r="AO1210" s="1">
        <v>0.872288005</v>
      </c>
      <c r="AP1210" s="1">
        <v>0.009179655</v>
      </c>
      <c r="AQ1210" s="1">
        <v>0.961601871</v>
      </c>
      <c r="AR1210" s="1">
        <v>-0.059727463</v>
      </c>
      <c r="AS1210" s="1">
        <v>0.753885575</v>
      </c>
      <c r="AT1210" s="1">
        <v>0.375462615</v>
      </c>
      <c r="AU1210" s="1">
        <v>0.040894403</v>
      </c>
      <c r="AV1210" s="1">
        <v>0.318334974</v>
      </c>
      <c r="AW1210" s="1">
        <v>0.086450188</v>
      </c>
    </row>
    <row r="1211" spans="1:49">
      <c r="A1211" s="1" t="s">
        <v>1261</v>
      </c>
      <c r="B1211" s="1" t="str">
        <f>VLOOKUP(A:A,[1]ID对应基因信息!$A:$B,2,0)</f>
        <v>SPATA13</v>
      </c>
      <c r="C1211" s="1" t="s">
        <v>381</v>
      </c>
      <c r="D1211" s="1">
        <v>-0.599577669</v>
      </c>
      <c r="E1211" s="1">
        <v>0.000462424</v>
      </c>
      <c r="F1211" s="1">
        <v>0.462245231</v>
      </c>
      <c r="G1211" s="1">
        <v>0.010118392</v>
      </c>
      <c r="H1211" s="1">
        <v>0.003639192</v>
      </c>
      <c r="I1211" s="1">
        <v>0.984772722</v>
      </c>
      <c r="J1211" s="1">
        <v>-0.009859043</v>
      </c>
      <c r="K1211" s="1">
        <v>0.958762328</v>
      </c>
      <c r="L1211" s="1">
        <v>-0.14296523</v>
      </c>
      <c r="M1211" s="1">
        <v>0.451051077</v>
      </c>
      <c r="N1211" s="1">
        <v>0.217151594</v>
      </c>
      <c r="O1211" s="1">
        <v>0.249046488</v>
      </c>
      <c r="P1211" s="1">
        <v>-0.378062439</v>
      </c>
      <c r="Q1211" s="1">
        <v>0.039407574</v>
      </c>
      <c r="R1211" s="1">
        <v>0.479550022</v>
      </c>
      <c r="S1211" s="1">
        <v>0.007329367</v>
      </c>
      <c r="T1211" s="1">
        <v>0.106887482</v>
      </c>
      <c r="U1211" s="1">
        <v>0.573990006</v>
      </c>
      <c r="V1211" s="1">
        <v>-0.286832028</v>
      </c>
      <c r="W1211" s="1">
        <v>0.124346101</v>
      </c>
      <c r="X1211" s="1">
        <v>-0.085897658</v>
      </c>
      <c r="Y1211" s="1">
        <v>0.651755216</v>
      </c>
      <c r="Z1211" s="1">
        <v>-0.081842219</v>
      </c>
      <c r="AA1211" s="1">
        <v>0.667236954</v>
      </c>
      <c r="AB1211" s="1">
        <v>0.813644394</v>
      </c>
      <c r="AC1211" s="3">
        <v>4.59e-8</v>
      </c>
      <c r="AD1211" s="1">
        <v>0.464266042</v>
      </c>
      <c r="AE1211" s="1">
        <v>0.009752526</v>
      </c>
      <c r="AF1211" s="1">
        <v>-0.33792117</v>
      </c>
      <c r="AG1211" s="1">
        <v>0.067794152</v>
      </c>
      <c r="AH1211" s="1">
        <v>-0.533658426</v>
      </c>
      <c r="AI1211" s="1">
        <v>0.002389064</v>
      </c>
      <c r="AJ1211" s="1">
        <v>-0.129879944</v>
      </c>
      <c r="AK1211" s="1">
        <v>0.493937071</v>
      </c>
      <c r="AL1211" s="1">
        <v>0.561891186</v>
      </c>
      <c r="AM1211" s="1">
        <v>0.001232521</v>
      </c>
      <c r="AN1211" s="1">
        <v>-0.143327616</v>
      </c>
      <c r="AO1211" s="1">
        <v>0.449892501</v>
      </c>
      <c r="AP1211" s="1">
        <v>-0.071808013</v>
      </c>
      <c r="AQ1211" s="1">
        <v>0.706111332</v>
      </c>
      <c r="AR1211" s="1">
        <v>0.006212994</v>
      </c>
      <c r="AS1211" s="1">
        <v>0.974006153</v>
      </c>
      <c r="AT1211" s="1">
        <v>0.356406573</v>
      </c>
      <c r="AU1211" s="1">
        <v>0.053212418</v>
      </c>
      <c r="AV1211" s="1">
        <v>0.14559856</v>
      </c>
      <c r="AW1211" s="1">
        <v>0.442668556</v>
      </c>
    </row>
    <row r="1212" spans="1:49">
      <c r="A1212" s="1" t="s">
        <v>1262</v>
      </c>
      <c r="B1212" s="1" t="str">
        <f>VLOOKUP(A:A,[1]ID对应基因信息!$A:$B,2,0)</f>
        <v>BBLN</v>
      </c>
      <c r="C1212" s="1" t="s">
        <v>381</v>
      </c>
      <c r="D1212" s="1">
        <v>-0.53195317</v>
      </c>
      <c r="E1212" s="1">
        <v>0.002482014</v>
      </c>
      <c r="F1212" s="1">
        <v>0.487874184</v>
      </c>
      <c r="G1212" s="1">
        <v>0.006239452</v>
      </c>
      <c r="H1212" s="1">
        <v>-0.472439434</v>
      </c>
      <c r="I1212" s="1">
        <v>0.008384238</v>
      </c>
      <c r="J1212" s="1">
        <v>0.305973248</v>
      </c>
      <c r="K1212" s="1">
        <v>0.10009715</v>
      </c>
      <c r="L1212" s="1">
        <v>0.313044957</v>
      </c>
      <c r="M1212" s="1">
        <v>0.092104863</v>
      </c>
      <c r="N1212" s="1">
        <v>0.606537069</v>
      </c>
      <c r="O1212" s="1">
        <v>0.000380678</v>
      </c>
      <c r="P1212" s="1">
        <v>-0.051086284</v>
      </c>
      <c r="Q1212" s="1">
        <v>0.788625085</v>
      </c>
      <c r="R1212" s="1">
        <v>0.514721428</v>
      </c>
      <c r="S1212" s="1">
        <v>0.003610802</v>
      </c>
      <c r="T1212" s="1">
        <v>0.532034516</v>
      </c>
      <c r="U1212" s="1">
        <v>0.00247751</v>
      </c>
      <c r="V1212" s="1">
        <v>0.075022606</v>
      </c>
      <c r="W1212" s="1">
        <v>0.69357265</v>
      </c>
      <c r="X1212" s="1">
        <v>0.15960005</v>
      </c>
      <c r="Y1212" s="1">
        <v>0.399541548</v>
      </c>
      <c r="Z1212" s="1">
        <v>-0.225772929</v>
      </c>
      <c r="AA1212" s="1">
        <v>0.230283503</v>
      </c>
      <c r="AB1212" s="1">
        <v>0.652125537</v>
      </c>
      <c r="AC1212" s="3">
        <v>9.44e-5</v>
      </c>
      <c r="AD1212" s="1">
        <v>0.214761399</v>
      </c>
      <c r="AE1212" s="1">
        <v>0.254422158</v>
      </c>
      <c r="AF1212" s="1">
        <v>-0.521188224</v>
      </c>
      <c r="AG1212" s="1">
        <v>0.003144092</v>
      </c>
      <c r="AH1212" s="1">
        <v>-0.888293455</v>
      </c>
      <c r="AI1212" s="3">
        <v>5.76e-11</v>
      </c>
      <c r="AJ1212" s="1">
        <v>-0.742452529</v>
      </c>
      <c r="AK1212" s="3">
        <v>2.64e-6</v>
      </c>
      <c r="AL1212" s="1">
        <v>-0.150877576</v>
      </c>
      <c r="AM1212" s="1">
        <v>0.426120717</v>
      </c>
      <c r="AN1212" s="1">
        <v>-0.685132778</v>
      </c>
      <c r="AO1212" s="3">
        <v>2.95e-5</v>
      </c>
      <c r="AP1212" s="1">
        <v>-0.427086821</v>
      </c>
      <c r="AQ1212" s="1">
        <v>0.018578991</v>
      </c>
      <c r="AR1212" s="1">
        <v>-0.445117212</v>
      </c>
      <c r="AS1212" s="1">
        <v>0.01370889</v>
      </c>
      <c r="AT1212" s="1">
        <v>-0.112868072</v>
      </c>
      <c r="AU1212" s="1">
        <v>0.55262039</v>
      </c>
      <c r="AV1212" s="1">
        <v>-0.339025522</v>
      </c>
      <c r="AW1212" s="1">
        <v>0.066844</v>
      </c>
    </row>
    <row r="1213" spans="1:49">
      <c r="A1213" s="1" t="s">
        <v>1263</v>
      </c>
      <c r="B1213" s="1" t="str">
        <f>VLOOKUP(A:A,[1]ID对应基因信息!$A:$B,2,0)</f>
        <v>TOR1A</v>
      </c>
      <c r="C1213" s="1" t="s">
        <v>381</v>
      </c>
      <c r="D1213" s="1">
        <v>-0.192033401</v>
      </c>
      <c r="E1213" s="1">
        <v>0.309334846</v>
      </c>
      <c r="F1213" s="1">
        <v>0.082500491</v>
      </c>
      <c r="G1213" s="1">
        <v>0.664714652</v>
      </c>
      <c r="H1213" s="1">
        <v>-0.240418278</v>
      </c>
      <c r="I1213" s="1">
        <v>0.20063682</v>
      </c>
      <c r="J1213" s="1">
        <v>0.273052602</v>
      </c>
      <c r="K1213" s="1">
        <v>0.144309025</v>
      </c>
      <c r="L1213" s="1">
        <v>-0.087525032</v>
      </c>
      <c r="M1213" s="1">
        <v>0.645581907</v>
      </c>
      <c r="N1213" s="1">
        <v>0.016403763</v>
      </c>
      <c r="O1213" s="1">
        <v>0.931438621</v>
      </c>
      <c r="P1213" s="1">
        <v>-0.263544712</v>
      </c>
      <c r="Q1213" s="1">
        <v>0.159374606</v>
      </c>
      <c r="R1213" s="1">
        <v>-0.03356824</v>
      </c>
      <c r="S1213" s="1">
        <v>0.86021723</v>
      </c>
      <c r="T1213" s="1">
        <v>-0.226302873</v>
      </c>
      <c r="U1213" s="1">
        <v>0.229162055</v>
      </c>
      <c r="V1213" s="1">
        <v>-0.327260631</v>
      </c>
      <c r="W1213" s="1">
        <v>0.077514847</v>
      </c>
      <c r="X1213" s="1">
        <v>-0.329164327</v>
      </c>
      <c r="Y1213" s="1">
        <v>0.075704604</v>
      </c>
      <c r="Z1213" s="1">
        <v>-0.3034114</v>
      </c>
      <c r="AA1213" s="1">
        <v>0.103117847</v>
      </c>
      <c r="AB1213" s="1">
        <v>0.46768248</v>
      </c>
      <c r="AC1213" s="1">
        <v>0.009159319</v>
      </c>
      <c r="AD1213" s="1">
        <v>0.475488775</v>
      </c>
      <c r="AE1213" s="1">
        <v>0.007917136</v>
      </c>
      <c r="AF1213" s="1">
        <v>-0.37330489</v>
      </c>
      <c r="AG1213" s="1">
        <v>0.042162213</v>
      </c>
      <c r="AH1213" s="1">
        <v>-0.349026953</v>
      </c>
      <c r="AI1213" s="1">
        <v>0.058703562</v>
      </c>
      <c r="AJ1213" s="1">
        <v>-0.108046219</v>
      </c>
      <c r="AK1213" s="1">
        <v>0.569820899</v>
      </c>
      <c r="AL1213" s="1">
        <v>0.442861062</v>
      </c>
      <c r="AM1213" s="1">
        <v>0.014252689</v>
      </c>
      <c r="AN1213" s="1">
        <v>0.103951209</v>
      </c>
      <c r="AO1213" s="1">
        <v>0.584615299</v>
      </c>
      <c r="AP1213" s="1">
        <v>0.236601797</v>
      </c>
      <c r="AQ1213" s="1">
        <v>0.208095071</v>
      </c>
      <c r="AR1213" s="1">
        <v>-0.17189279</v>
      </c>
      <c r="AS1213" s="1">
        <v>0.363732263</v>
      </c>
      <c r="AT1213" s="1">
        <v>-0.051004982</v>
      </c>
      <c r="AU1213" s="1">
        <v>0.788953946</v>
      </c>
      <c r="AV1213" s="1">
        <v>-0.055537453</v>
      </c>
      <c r="AW1213" s="1">
        <v>0.770676161</v>
      </c>
    </row>
    <row r="1214" spans="1:49">
      <c r="A1214" s="2" t="s">
        <v>1264</v>
      </c>
      <c r="B1214" s="1" t="str">
        <f>VLOOKUP(A:A,[1]ID对应基因信息!$A:$B,2,0)</f>
        <v>EPN1</v>
      </c>
      <c r="C1214" s="2" t="s">
        <v>381</v>
      </c>
      <c r="D1214" s="2">
        <v>-0.658999154</v>
      </c>
      <c r="E1214" s="4">
        <v>7.5e-5</v>
      </c>
      <c r="F1214" s="2">
        <v>0.553619361</v>
      </c>
      <c r="G1214" s="2">
        <v>0.001505298</v>
      </c>
      <c r="H1214" s="2">
        <v>-0.330798124</v>
      </c>
      <c r="I1214" s="2">
        <v>0.074177159</v>
      </c>
      <c r="J1214" s="2">
        <v>0.220838993</v>
      </c>
      <c r="K1214" s="2">
        <v>0.240901552</v>
      </c>
      <c r="L1214" s="2">
        <v>0.048115312</v>
      </c>
      <c r="M1214" s="2">
        <v>0.800665175</v>
      </c>
      <c r="N1214" s="2">
        <v>0.572466944</v>
      </c>
      <c r="O1214" s="2">
        <v>0.000947217</v>
      </c>
      <c r="P1214" s="2">
        <v>-0.153723918</v>
      </c>
      <c r="Q1214" s="2">
        <v>0.417342082</v>
      </c>
      <c r="R1214" s="2">
        <v>0.424090057</v>
      </c>
      <c r="S1214" s="2">
        <v>0.019512551</v>
      </c>
      <c r="T1214" s="2">
        <v>0.262410086</v>
      </c>
      <c r="U1214" s="2">
        <v>0.161244809</v>
      </c>
      <c r="V1214" s="2">
        <v>-0.234399472</v>
      </c>
      <c r="W1214" s="2">
        <v>0.212484277</v>
      </c>
      <c r="X1214" s="2">
        <v>-0.193804066</v>
      </c>
      <c r="Y1214" s="2">
        <v>0.304809577</v>
      </c>
      <c r="Z1214" s="2">
        <v>-0.411464935</v>
      </c>
      <c r="AA1214" s="2">
        <v>0.023880823</v>
      </c>
      <c r="AB1214" s="2">
        <v>0.944003163</v>
      </c>
      <c r="AC1214" s="4">
        <v>5.17e-15</v>
      </c>
      <c r="AD1214" s="2">
        <v>0.469797181</v>
      </c>
      <c r="AE1214" s="2">
        <v>0.008807609</v>
      </c>
      <c r="AF1214" s="2">
        <v>-0.411075804</v>
      </c>
      <c r="AG1214" s="2">
        <v>0.024027236</v>
      </c>
      <c r="AH1214" s="2">
        <v>-0.828572382</v>
      </c>
      <c r="AI1214" s="4">
        <v>1.57e-8</v>
      </c>
      <c r="AJ1214" s="2">
        <v>-0.387217518</v>
      </c>
      <c r="AK1214" s="2">
        <v>0.034513537</v>
      </c>
      <c r="AL1214" s="2">
        <v>0.29412686</v>
      </c>
      <c r="AM1214" s="2">
        <v>0.114641009</v>
      </c>
      <c r="AN1214" s="2">
        <v>-0.500054152</v>
      </c>
      <c r="AO1214" s="2">
        <v>0.004894553</v>
      </c>
      <c r="AP1214" s="2">
        <v>-0.327427891</v>
      </c>
      <c r="AQ1214" s="2">
        <v>0.077354475</v>
      </c>
      <c r="AR1214" s="2">
        <v>-0.408768738</v>
      </c>
      <c r="AS1214" s="2">
        <v>0.02491046</v>
      </c>
      <c r="AT1214" s="2">
        <v>0.139938692</v>
      </c>
      <c r="AU1214" s="2">
        <v>0.460789198</v>
      </c>
      <c r="AV1214" s="2">
        <v>0.062715693</v>
      </c>
      <c r="AW1214" s="2">
        <v>0.741977219</v>
      </c>
    </row>
    <row r="1215" spans="1:49">
      <c r="A1215" s="1" t="s">
        <v>1265</v>
      </c>
      <c r="B1215" s="1" t="str">
        <f>VLOOKUP(A:A,[1]ID对应基因信息!$A:$B,2,0)</f>
        <v>RERE</v>
      </c>
      <c r="C1215" s="1" t="s">
        <v>381</v>
      </c>
      <c r="D1215" s="1">
        <v>-0.524279472</v>
      </c>
      <c r="E1215" s="1">
        <v>0.00294</v>
      </c>
      <c r="F1215" s="1">
        <v>0.470059414</v>
      </c>
      <c r="G1215" s="1">
        <v>0.0087648</v>
      </c>
      <c r="H1215" s="1">
        <v>-0.1730525</v>
      </c>
      <c r="I1215" s="1">
        <v>0.360455105</v>
      </c>
      <c r="J1215" s="1">
        <v>0.066933572</v>
      </c>
      <c r="K1215" s="1">
        <v>0.725268092</v>
      </c>
      <c r="L1215" s="1">
        <v>-0.23748801</v>
      </c>
      <c r="M1215" s="1">
        <v>0.206346519</v>
      </c>
      <c r="N1215" s="1">
        <v>0.287271678</v>
      </c>
      <c r="O1215" s="1">
        <v>0.12374458</v>
      </c>
      <c r="P1215" s="1">
        <v>-0.375620783</v>
      </c>
      <c r="Q1215" s="1">
        <v>0.040802683</v>
      </c>
      <c r="R1215" s="1">
        <v>0.552148917</v>
      </c>
      <c r="S1215" s="1">
        <v>0.001558924</v>
      </c>
      <c r="T1215" s="1">
        <v>0.19334409</v>
      </c>
      <c r="U1215" s="1">
        <v>0.305981119</v>
      </c>
      <c r="V1215" s="1">
        <v>-0.266669296</v>
      </c>
      <c r="W1215" s="1">
        <v>0.154304626</v>
      </c>
      <c r="X1215" s="1">
        <v>-0.040733605</v>
      </c>
      <c r="Y1215" s="1">
        <v>0.830768981</v>
      </c>
      <c r="Z1215" s="1">
        <v>-0.125492933</v>
      </c>
      <c r="AA1215" s="1">
        <v>0.50876219</v>
      </c>
      <c r="AB1215" s="1">
        <v>0.880261441</v>
      </c>
      <c r="AC1215" s="3">
        <v>1.45e-10</v>
      </c>
      <c r="AD1215" s="1">
        <v>0.533112787</v>
      </c>
      <c r="AE1215" s="1">
        <v>0.002418473</v>
      </c>
      <c r="AF1215" s="1">
        <v>-0.47064813</v>
      </c>
      <c r="AG1215" s="1">
        <v>0.008669334</v>
      </c>
      <c r="AH1215" s="1">
        <v>-0.673410169</v>
      </c>
      <c r="AI1215" s="3">
        <v>4.54e-5</v>
      </c>
      <c r="AJ1215" s="1">
        <v>-0.290455446</v>
      </c>
      <c r="AK1215" s="1">
        <v>0.119452494</v>
      </c>
      <c r="AL1215" s="1">
        <v>0.514453402</v>
      </c>
      <c r="AM1215" s="1">
        <v>0.003631365</v>
      </c>
      <c r="AN1215" s="1">
        <v>-0.240828059</v>
      </c>
      <c r="AO1215" s="1">
        <v>0.199847127</v>
      </c>
      <c r="AP1215" s="1">
        <v>-0.091262472</v>
      </c>
      <c r="AQ1215" s="1">
        <v>0.631491849</v>
      </c>
      <c r="AR1215" s="1">
        <v>-0.087108495</v>
      </c>
      <c r="AS1215" s="1">
        <v>0.647159832</v>
      </c>
      <c r="AT1215" s="1">
        <v>0.378869872</v>
      </c>
      <c r="AU1215" s="1">
        <v>0.038954738</v>
      </c>
      <c r="AV1215" s="1">
        <v>0.004390901</v>
      </c>
      <c r="AW1215" s="1">
        <v>0.981627866</v>
      </c>
    </row>
    <row r="1216" spans="1:49">
      <c r="A1216" s="1" t="s">
        <v>1266</v>
      </c>
      <c r="B1216" s="1" t="str">
        <f>VLOOKUP(A:A,[1]ID对应基因信息!$A:$B,2,0)</f>
        <v>VAMP2</v>
      </c>
      <c r="C1216" s="1" t="s">
        <v>381</v>
      </c>
      <c r="D1216" s="1">
        <v>-0.365279192</v>
      </c>
      <c r="E1216" s="1">
        <v>0.047156116</v>
      </c>
      <c r="F1216" s="1">
        <v>0.428479307</v>
      </c>
      <c r="G1216" s="1">
        <v>0.018157938</v>
      </c>
      <c r="H1216" s="1">
        <v>-0.192365581</v>
      </c>
      <c r="I1216" s="1">
        <v>0.308482716</v>
      </c>
      <c r="J1216" s="1">
        <v>-0.004724374</v>
      </c>
      <c r="K1216" s="1">
        <v>0.980232828</v>
      </c>
      <c r="L1216" s="1">
        <v>0.338747364</v>
      </c>
      <c r="M1216" s="1">
        <v>0.067082337</v>
      </c>
      <c r="N1216" s="1">
        <v>0.189764364</v>
      </c>
      <c r="O1216" s="1">
        <v>0.31519479</v>
      </c>
      <c r="P1216" s="1">
        <v>-0.311363502</v>
      </c>
      <c r="Q1216" s="1">
        <v>0.09395977</v>
      </c>
      <c r="R1216" s="1">
        <v>0.201066866</v>
      </c>
      <c r="S1216" s="1">
        <v>0.286685216</v>
      </c>
      <c r="T1216" s="1">
        <v>-0.047854536</v>
      </c>
      <c r="U1216" s="1">
        <v>0.801724175</v>
      </c>
      <c r="V1216" s="1">
        <v>-0.339449792</v>
      </c>
      <c r="W1216" s="1">
        <v>0.066481738</v>
      </c>
      <c r="X1216" s="1">
        <v>-0.250674093</v>
      </c>
      <c r="Y1216" s="1">
        <v>0.181514381</v>
      </c>
      <c r="Z1216" s="1">
        <v>-0.267301964</v>
      </c>
      <c r="AA1216" s="1">
        <v>0.153292319</v>
      </c>
      <c r="AB1216" s="1">
        <v>0.635113862</v>
      </c>
      <c r="AC1216" s="1">
        <v>0.000162979</v>
      </c>
      <c r="AD1216" s="1">
        <v>0.493375463</v>
      </c>
      <c r="AE1216" s="1">
        <v>0.00559749</v>
      </c>
      <c r="AF1216" s="1">
        <v>-0.427265445</v>
      </c>
      <c r="AG1216" s="1">
        <v>0.018524532</v>
      </c>
      <c r="AH1216" s="1">
        <v>-0.49349415</v>
      </c>
      <c r="AI1216" s="1">
        <v>0.005584285</v>
      </c>
      <c r="AJ1216" s="1">
        <v>-0.241224645</v>
      </c>
      <c r="AK1216" s="1">
        <v>0.199084909</v>
      </c>
      <c r="AL1216" s="1">
        <v>0.424216944</v>
      </c>
      <c r="AM1216" s="1">
        <v>0.019472253</v>
      </c>
      <c r="AN1216" s="1">
        <v>-0.084499806</v>
      </c>
      <c r="AO1216" s="1">
        <v>0.657075946</v>
      </c>
      <c r="AP1216" s="1">
        <v>0.113828843</v>
      </c>
      <c r="AQ1216" s="1">
        <v>0.549222145</v>
      </c>
      <c r="AR1216" s="1">
        <v>-0.017311298</v>
      </c>
      <c r="AS1216" s="1">
        <v>0.927655061</v>
      </c>
      <c r="AT1216" s="1">
        <v>0.07393172</v>
      </c>
      <c r="AU1216" s="1">
        <v>0.697819016</v>
      </c>
      <c r="AV1216" s="1">
        <v>-0.112338416</v>
      </c>
      <c r="AW1216" s="1">
        <v>0.554497945</v>
      </c>
    </row>
    <row r="1217" spans="1:49">
      <c r="A1217" s="2" t="s">
        <v>1267</v>
      </c>
      <c r="B1217" s="1" t="str">
        <f>VLOOKUP(A:A,[1]ID对应基因信息!$A:$B,2,0)</f>
        <v>TM9SF4</v>
      </c>
      <c r="C1217" s="2" t="s">
        <v>381</v>
      </c>
      <c r="D1217" s="2">
        <v>-0.574347117</v>
      </c>
      <c r="E1217" s="2">
        <v>0.000903062</v>
      </c>
      <c r="F1217" s="2">
        <v>0.581885781</v>
      </c>
      <c r="G1217" s="2">
        <v>0.000743588</v>
      </c>
      <c r="H1217" s="2">
        <v>-0.354485254</v>
      </c>
      <c r="I1217" s="2">
        <v>0.054601369</v>
      </c>
      <c r="J1217" s="2">
        <v>0.138146626</v>
      </c>
      <c r="K1217" s="2">
        <v>0.466607238</v>
      </c>
      <c r="L1217" s="2">
        <v>0.050386529</v>
      </c>
      <c r="M1217" s="2">
        <v>0.791456712</v>
      </c>
      <c r="N1217" s="2">
        <v>0.799568373</v>
      </c>
      <c r="O1217" s="4">
        <v>1.16e-7</v>
      </c>
      <c r="P1217" s="2">
        <v>0.194158148</v>
      </c>
      <c r="Q1217" s="2">
        <v>0.303909664</v>
      </c>
      <c r="R1217" s="2">
        <v>0.46218432</v>
      </c>
      <c r="S1217" s="2">
        <v>0.010129596</v>
      </c>
      <c r="T1217" s="2">
        <v>0.463205268</v>
      </c>
      <c r="U1217" s="2">
        <v>0.009943164</v>
      </c>
      <c r="V1217" s="2">
        <v>0.044302261</v>
      </c>
      <c r="W1217" s="2">
        <v>0.816183336</v>
      </c>
      <c r="X1217" s="2">
        <v>-0.092600417</v>
      </c>
      <c r="Y1217" s="2">
        <v>0.62647811</v>
      </c>
      <c r="Z1217" s="2">
        <v>-0.310611791</v>
      </c>
      <c r="AA1217" s="2">
        <v>0.094798121</v>
      </c>
      <c r="AB1217" s="2">
        <v>0.819202352</v>
      </c>
      <c r="AC1217" s="4">
        <v>3.11e-8</v>
      </c>
      <c r="AD1217" s="2">
        <v>0.333110977</v>
      </c>
      <c r="AE1217" s="2">
        <v>0.072055692</v>
      </c>
      <c r="AF1217" s="2">
        <v>-0.37985716</v>
      </c>
      <c r="AG1217" s="2">
        <v>0.038406718</v>
      </c>
      <c r="AH1217" s="2">
        <v>-0.81386371</v>
      </c>
      <c r="AI1217" s="4">
        <v>4.52e-8</v>
      </c>
      <c r="AJ1217" s="2">
        <v>-0.493435156</v>
      </c>
      <c r="AK1217" s="2">
        <v>0.005590845</v>
      </c>
      <c r="AL1217" s="2">
        <v>0.118122241</v>
      </c>
      <c r="AM1217" s="2">
        <v>0.534156633</v>
      </c>
      <c r="AN1217" s="2">
        <v>-0.596807896</v>
      </c>
      <c r="AO1217" s="2">
        <v>0.000499031</v>
      </c>
      <c r="AP1217" s="2">
        <v>-0.41330584</v>
      </c>
      <c r="AQ1217" s="2">
        <v>0.02319805</v>
      </c>
      <c r="AR1217" s="2">
        <v>-0.333511347</v>
      </c>
      <c r="AS1217" s="2">
        <v>0.071693271</v>
      </c>
      <c r="AT1217" s="2">
        <v>0.165078659</v>
      </c>
      <c r="AU1217" s="2">
        <v>0.383341318</v>
      </c>
      <c r="AV1217" s="2">
        <v>0.024756623</v>
      </c>
      <c r="AW1217" s="2">
        <v>0.896680747</v>
      </c>
    </row>
    <row r="1218" spans="1:49">
      <c r="A1218" s="2" t="s">
        <v>1268</v>
      </c>
      <c r="B1218" s="1" t="str">
        <f>VLOOKUP(A:A,[1]ID对应基因信息!$A:$B,2,0)</f>
        <v>NAXE</v>
      </c>
      <c r="C1218" s="2" t="s">
        <v>381</v>
      </c>
      <c r="D1218" s="2">
        <v>-0.549140297</v>
      </c>
      <c r="E1218" s="2">
        <v>0.001673844</v>
      </c>
      <c r="F1218" s="2">
        <v>0.500326649</v>
      </c>
      <c r="G1218" s="2">
        <v>0.004867553</v>
      </c>
      <c r="H1218" s="2">
        <v>-0.388945686</v>
      </c>
      <c r="I1218" s="2">
        <v>0.033647285</v>
      </c>
      <c r="J1218" s="2">
        <v>0.236298221</v>
      </c>
      <c r="K1218" s="2">
        <v>0.208696371</v>
      </c>
      <c r="L1218" s="2">
        <v>0.210575809</v>
      </c>
      <c r="M1218" s="2">
        <v>0.264018292</v>
      </c>
      <c r="N1218" s="2">
        <v>0.394613058</v>
      </c>
      <c r="O1218" s="2">
        <v>0.030929007</v>
      </c>
      <c r="P1218" s="2">
        <v>-0.301844704</v>
      </c>
      <c r="Q1218" s="2">
        <v>0.104998603</v>
      </c>
      <c r="R1218" s="2">
        <v>0.328090452</v>
      </c>
      <c r="S1218" s="2">
        <v>0.076721709</v>
      </c>
      <c r="T1218" s="2">
        <v>0.155795325</v>
      </c>
      <c r="U1218" s="2">
        <v>0.411017371</v>
      </c>
      <c r="V1218" s="2">
        <v>-0.325414541</v>
      </c>
      <c r="W1218" s="2">
        <v>0.079301958</v>
      </c>
      <c r="X1218" s="2">
        <v>-0.175856349</v>
      </c>
      <c r="Y1218" s="2">
        <v>0.352604561</v>
      </c>
      <c r="Z1218" s="2">
        <v>-0.449712354</v>
      </c>
      <c r="AA1218" s="2">
        <v>0.012654739</v>
      </c>
      <c r="AB1218" s="2">
        <v>0.828704757</v>
      </c>
      <c r="AC1218" s="4">
        <v>1.56e-8</v>
      </c>
      <c r="AD1218" s="2">
        <v>0.531960806</v>
      </c>
      <c r="AE1218" s="2">
        <v>0.002481591</v>
      </c>
      <c r="AF1218" s="2">
        <v>-0.389327388</v>
      </c>
      <c r="AG1218" s="2">
        <v>0.033458344</v>
      </c>
      <c r="AH1218" s="2">
        <v>-0.75815007</v>
      </c>
      <c r="AI1218" s="4">
        <v>1.22e-6</v>
      </c>
      <c r="AJ1218" s="2">
        <v>-0.438470874</v>
      </c>
      <c r="AK1218" s="2">
        <v>0.015362447</v>
      </c>
      <c r="AL1218" s="2">
        <v>0.161641238</v>
      </c>
      <c r="AM1218" s="2">
        <v>0.393460813</v>
      </c>
      <c r="AN1218" s="2">
        <v>-0.510216201</v>
      </c>
      <c r="AO1218" s="2">
        <v>0.003970064</v>
      </c>
      <c r="AP1218" s="2">
        <v>-0.19988682</v>
      </c>
      <c r="AQ1218" s="2">
        <v>0.289582187</v>
      </c>
      <c r="AR1218" s="2">
        <v>-0.370260588</v>
      </c>
      <c r="AS1218" s="2">
        <v>0.044004181</v>
      </c>
      <c r="AT1218" s="2">
        <v>-0.019874377</v>
      </c>
      <c r="AU1218" s="2">
        <v>0.916978064</v>
      </c>
      <c r="AV1218" s="2">
        <v>-0.036756686</v>
      </c>
      <c r="AW1218" s="2">
        <v>0.847088224</v>
      </c>
    </row>
    <row r="1219" spans="1:49">
      <c r="A1219" s="1" t="s">
        <v>1269</v>
      </c>
      <c r="B1219" s="1" t="str">
        <f>VLOOKUP(A:A,[1]ID对应基因信息!$A:$B,2,0)</f>
        <v>SMARCB1</v>
      </c>
      <c r="C1219" s="1" t="s">
        <v>381</v>
      </c>
      <c r="D1219" s="1">
        <v>-0.522546128</v>
      </c>
      <c r="E1219" s="1">
        <v>0.003052986</v>
      </c>
      <c r="F1219" s="1">
        <v>0.337619848</v>
      </c>
      <c r="G1219" s="1">
        <v>0.068055215</v>
      </c>
      <c r="H1219" s="1">
        <v>0.127249482</v>
      </c>
      <c r="I1219" s="1">
        <v>0.502799918</v>
      </c>
      <c r="J1219" s="1">
        <v>-0.040886993</v>
      </c>
      <c r="K1219" s="1">
        <v>0.830140889</v>
      </c>
      <c r="L1219" s="1">
        <v>0.01632487</v>
      </c>
      <c r="M1219" s="1">
        <v>0.931767598</v>
      </c>
      <c r="N1219" s="1">
        <v>0.135635357</v>
      </c>
      <c r="O1219" s="1">
        <v>0.474824592</v>
      </c>
      <c r="P1219" s="1">
        <v>-0.384967173</v>
      </c>
      <c r="Q1219" s="1">
        <v>0.03566842</v>
      </c>
      <c r="R1219" s="1">
        <v>-0.026897178</v>
      </c>
      <c r="S1219" s="1">
        <v>0.887801026</v>
      </c>
      <c r="T1219" s="1">
        <v>-0.271706468</v>
      </c>
      <c r="U1219" s="1">
        <v>0.146376841</v>
      </c>
      <c r="V1219" s="1">
        <v>-0.616873931</v>
      </c>
      <c r="W1219" s="1">
        <v>0.000282748</v>
      </c>
      <c r="X1219" s="1">
        <v>-0.511641639</v>
      </c>
      <c r="Y1219" s="1">
        <v>0.00385322</v>
      </c>
      <c r="Z1219" s="1">
        <v>-0.547891226</v>
      </c>
      <c r="AA1219" s="1">
        <v>0.001723675</v>
      </c>
      <c r="AB1219" s="1">
        <v>0.750473718</v>
      </c>
      <c r="AC1219" s="3">
        <v>1.79e-6</v>
      </c>
      <c r="AD1219" s="1">
        <v>0.820881782</v>
      </c>
      <c r="AE1219" s="3">
        <v>2.76e-8</v>
      </c>
      <c r="AF1219" s="1">
        <v>0.001411534</v>
      </c>
      <c r="AG1219" s="1">
        <v>0.994093506</v>
      </c>
      <c r="AH1219" s="1">
        <v>-0.277567069</v>
      </c>
      <c r="AI1219" s="1">
        <v>0.137528806</v>
      </c>
      <c r="AJ1219" s="1">
        <v>0.168663617</v>
      </c>
      <c r="AK1219" s="1">
        <v>0.372949765</v>
      </c>
      <c r="AL1219" s="1">
        <v>0.474355376</v>
      </c>
      <c r="AM1219" s="1">
        <v>0.008088113</v>
      </c>
      <c r="AN1219" s="1">
        <v>-0.186783241</v>
      </c>
      <c r="AO1219" s="1">
        <v>0.322997774</v>
      </c>
      <c r="AP1219" s="1">
        <v>0.188419546</v>
      </c>
      <c r="AQ1219" s="1">
        <v>0.318700188</v>
      </c>
      <c r="AR1219" s="1">
        <v>-0.2570055</v>
      </c>
      <c r="AS1219" s="1">
        <v>0.170368372</v>
      </c>
      <c r="AT1219" s="1">
        <v>0.03537347</v>
      </c>
      <c r="AU1219" s="1">
        <v>0.852779152</v>
      </c>
      <c r="AV1219" s="1">
        <v>0.473419243</v>
      </c>
      <c r="AW1219" s="1">
        <v>0.008231676</v>
      </c>
    </row>
    <row r="1220" spans="1:49">
      <c r="A1220" s="1" t="s">
        <v>1270</v>
      </c>
      <c r="B1220" s="1" t="str">
        <f>VLOOKUP(A:A,[1]ID对应基因信息!$A:$B,2,0)</f>
        <v>SIPA1</v>
      </c>
      <c r="C1220" s="1" t="s">
        <v>381</v>
      </c>
      <c r="D1220" s="1">
        <v>-0.619855584</v>
      </c>
      <c r="E1220" s="1">
        <v>0.000259001</v>
      </c>
      <c r="F1220" s="1">
        <v>0.47492465</v>
      </c>
      <c r="G1220" s="1">
        <v>0.00800185</v>
      </c>
      <c r="H1220" s="1">
        <v>-0.415086073</v>
      </c>
      <c r="I1220" s="1">
        <v>0.022553092</v>
      </c>
      <c r="J1220" s="1">
        <v>0.346064254</v>
      </c>
      <c r="K1220" s="1">
        <v>0.061029283</v>
      </c>
      <c r="L1220" s="1">
        <v>0.039140868</v>
      </c>
      <c r="M1220" s="1">
        <v>0.837296873</v>
      </c>
      <c r="N1220" s="1">
        <v>0.578659943</v>
      </c>
      <c r="O1220" s="1">
        <v>0.000808519</v>
      </c>
      <c r="P1220" s="1">
        <v>-0.148862675</v>
      </c>
      <c r="Q1220" s="1">
        <v>0.432396069</v>
      </c>
      <c r="R1220" s="1">
        <v>0.71461755</v>
      </c>
      <c r="S1220" s="3">
        <v>9.16e-6</v>
      </c>
      <c r="T1220" s="1">
        <v>0.524463246</v>
      </c>
      <c r="U1220" s="1">
        <v>0.002928235</v>
      </c>
      <c r="V1220" s="1">
        <v>0.027753972</v>
      </c>
      <c r="W1220" s="1">
        <v>0.884250428</v>
      </c>
      <c r="X1220" s="1">
        <v>0.172048439</v>
      </c>
      <c r="Y1220" s="1">
        <v>0.363291404</v>
      </c>
      <c r="Z1220" s="1">
        <v>-0.101326951</v>
      </c>
      <c r="AA1220" s="1">
        <v>0.594184009</v>
      </c>
      <c r="AB1220" s="1">
        <v>0.872838156</v>
      </c>
      <c r="AC1220" s="3">
        <v>3.2e-10</v>
      </c>
      <c r="AD1220" s="1">
        <v>0.362967465</v>
      </c>
      <c r="AE1220" s="1">
        <v>0.048678526</v>
      </c>
      <c r="AF1220" s="1">
        <v>-0.595766387</v>
      </c>
      <c r="AG1220" s="1">
        <v>0.000513442</v>
      </c>
      <c r="AH1220" s="1">
        <v>-0.914832852</v>
      </c>
      <c r="AI1220" s="3">
        <v>1.53e-12</v>
      </c>
      <c r="AJ1220" s="1">
        <v>-0.592055262</v>
      </c>
      <c r="AK1220" s="1">
        <v>0.000567815</v>
      </c>
      <c r="AL1220" s="1">
        <v>0.202626827</v>
      </c>
      <c r="AM1220" s="1">
        <v>0.282884059</v>
      </c>
      <c r="AN1220" s="1">
        <v>-0.52007039</v>
      </c>
      <c r="AO1220" s="1">
        <v>0.003220839</v>
      </c>
      <c r="AP1220" s="1">
        <v>-0.338816255</v>
      </c>
      <c r="AQ1220" s="1">
        <v>0.067023247</v>
      </c>
      <c r="AR1220" s="1">
        <v>-0.241369127</v>
      </c>
      <c r="AS1220" s="1">
        <v>0.198807721</v>
      </c>
      <c r="AT1220" s="1">
        <v>0.13858301</v>
      </c>
      <c r="AU1220" s="1">
        <v>0.465186955</v>
      </c>
      <c r="AV1220" s="1">
        <v>-0.170499557</v>
      </c>
      <c r="AW1220" s="1">
        <v>0.367692526</v>
      </c>
    </row>
    <row r="1221" spans="1:49">
      <c r="A1221" s="1" t="s">
        <v>1271</v>
      </c>
      <c r="B1221" s="1" t="str">
        <f>VLOOKUP(A:A,[1]ID对应基因信息!$A:$B,2,0)</f>
        <v>RETREG3</v>
      </c>
      <c r="C1221" s="1" t="s">
        <v>381</v>
      </c>
      <c r="D1221" s="1">
        <v>-0.493218753</v>
      </c>
      <c r="E1221" s="1">
        <v>0.005614965</v>
      </c>
      <c r="F1221" s="1">
        <v>0.192824545</v>
      </c>
      <c r="G1221" s="1">
        <v>0.307307768</v>
      </c>
      <c r="H1221" s="1">
        <v>0.18494603</v>
      </c>
      <c r="I1221" s="1">
        <v>0.327865362</v>
      </c>
      <c r="J1221" s="1">
        <v>0.046181237</v>
      </c>
      <c r="K1221" s="1">
        <v>0.808527473</v>
      </c>
      <c r="L1221" s="1">
        <v>-0.234963196</v>
      </c>
      <c r="M1221" s="1">
        <v>0.211354812</v>
      </c>
      <c r="N1221" s="1">
        <v>-0.059355168</v>
      </c>
      <c r="O1221" s="1">
        <v>0.755373145</v>
      </c>
      <c r="P1221" s="1">
        <v>-0.425545127</v>
      </c>
      <c r="Q1221" s="1">
        <v>0.019054542</v>
      </c>
      <c r="R1221" s="1">
        <v>0.374956196</v>
      </c>
      <c r="S1221" s="1">
        <v>0.041189182</v>
      </c>
      <c r="T1221" s="1">
        <v>-0.107061356</v>
      </c>
      <c r="U1221" s="1">
        <v>0.57336354</v>
      </c>
      <c r="V1221" s="1">
        <v>-0.338731351</v>
      </c>
      <c r="W1221" s="1">
        <v>0.067096077</v>
      </c>
      <c r="X1221" s="1">
        <v>-0.129818969</v>
      </c>
      <c r="Y1221" s="1">
        <v>0.494141615</v>
      </c>
      <c r="Z1221" s="1">
        <v>0.016918512</v>
      </c>
      <c r="AA1221" s="1">
        <v>0.929292421</v>
      </c>
      <c r="AB1221" s="1">
        <v>0.689876937</v>
      </c>
      <c r="AC1221" s="3">
        <v>2.47e-5</v>
      </c>
      <c r="AD1221" s="1">
        <v>0.362245275</v>
      </c>
      <c r="AE1221" s="1">
        <v>0.049162041</v>
      </c>
      <c r="AF1221" s="1">
        <v>-0.148361452</v>
      </c>
      <c r="AG1221" s="1">
        <v>0.433964928</v>
      </c>
      <c r="AH1221" s="1">
        <v>-0.296469454</v>
      </c>
      <c r="AI1221" s="1">
        <v>0.111647228</v>
      </c>
      <c r="AJ1221" s="1">
        <v>0.272870474</v>
      </c>
      <c r="AK1221" s="1">
        <v>0.14458755</v>
      </c>
      <c r="AL1221" s="1">
        <v>0.761539246</v>
      </c>
      <c r="AM1221" s="3">
        <v>1.02e-6</v>
      </c>
      <c r="AN1221" s="1">
        <v>0.171068707</v>
      </c>
      <c r="AO1221" s="1">
        <v>0.366071663</v>
      </c>
      <c r="AP1221" s="1">
        <v>-0.011684515</v>
      </c>
      <c r="AQ1221" s="1">
        <v>0.951135207</v>
      </c>
      <c r="AR1221" s="1">
        <v>0.167733955</v>
      </c>
      <c r="AS1221" s="1">
        <v>0.375628558</v>
      </c>
      <c r="AT1221" s="1">
        <v>0.470585938</v>
      </c>
      <c r="AU1221" s="1">
        <v>0.008679378</v>
      </c>
      <c r="AV1221" s="1">
        <v>0.406456362</v>
      </c>
      <c r="AW1221" s="1">
        <v>0.025822196</v>
      </c>
    </row>
    <row r="1222" spans="1:49">
      <c r="A1222" s="2" t="s">
        <v>1272</v>
      </c>
      <c r="B1222" s="1" t="str">
        <f>VLOOKUP(A:A,[1]ID对应基因信息!$A:$B,2,0)</f>
        <v>AP3D1</v>
      </c>
      <c r="C1222" s="2" t="s">
        <v>381</v>
      </c>
      <c r="D1222" s="2">
        <v>-0.640744439</v>
      </c>
      <c r="E1222" s="2">
        <v>0.00013651</v>
      </c>
      <c r="F1222" s="2">
        <v>0.541923658</v>
      </c>
      <c r="G1222" s="2">
        <v>0.001979938</v>
      </c>
      <c r="H1222" s="2">
        <v>-0.012063426</v>
      </c>
      <c r="I1222" s="2">
        <v>0.949552561</v>
      </c>
      <c r="J1222" s="2">
        <v>-0.050202004</v>
      </c>
      <c r="K1222" s="2">
        <v>0.792203846</v>
      </c>
      <c r="L1222" s="2">
        <v>-0.030685998</v>
      </c>
      <c r="M1222" s="2">
        <v>0.872116999</v>
      </c>
      <c r="N1222" s="2">
        <v>0.497662894</v>
      </c>
      <c r="O1222" s="2">
        <v>0.005137028</v>
      </c>
      <c r="P1222" s="2">
        <v>-0.111448634</v>
      </c>
      <c r="Q1222" s="2">
        <v>0.557658714</v>
      </c>
      <c r="R1222" s="2">
        <v>0.308970686</v>
      </c>
      <c r="S1222" s="2">
        <v>0.096648046</v>
      </c>
      <c r="T1222" s="2">
        <v>0.117547633</v>
      </c>
      <c r="U1222" s="2">
        <v>0.536161433</v>
      </c>
      <c r="V1222" s="2">
        <v>-0.325846241</v>
      </c>
      <c r="W1222" s="2">
        <v>0.078881241</v>
      </c>
      <c r="X1222" s="2">
        <v>-0.312431882</v>
      </c>
      <c r="Y1222" s="2">
        <v>0.092777932</v>
      </c>
      <c r="Z1222" s="2">
        <v>-0.398791859</v>
      </c>
      <c r="AA1222" s="2">
        <v>0.029041065</v>
      </c>
      <c r="AB1222" s="2">
        <v>0.893526071</v>
      </c>
      <c r="AC1222" s="4">
        <v>3.04e-11</v>
      </c>
      <c r="AD1222" s="2">
        <v>0.582467242</v>
      </c>
      <c r="AE1222" s="2">
        <v>0.000732383</v>
      </c>
      <c r="AF1222" s="2">
        <v>-0.138918459</v>
      </c>
      <c r="AG1222" s="2">
        <v>0.46409673</v>
      </c>
      <c r="AH1222" s="2">
        <v>-0.536595601</v>
      </c>
      <c r="AI1222" s="2">
        <v>0.002236011</v>
      </c>
      <c r="AJ1222" s="2">
        <v>-0.048274441</v>
      </c>
      <c r="AK1222" s="2">
        <v>0.80001913</v>
      </c>
      <c r="AL1222" s="2">
        <v>0.442321336</v>
      </c>
      <c r="AM1222" s="2">
        <v>0.014385409</v>
      </c>
      <c r="AN1222" s="2">
        <v>-0.359284395</v>
      </c>
      <c r="AO1222" s="2">
        <v>0.051184334</v>
      </c>
      <c r="AP1222" s="2">
        <v>-0.157524418</v>
      </c>
      <c r="AQ1222" s="2">
        <v>0.405779321</v>
      </c>
      <c r="AR1222" s="2">
        <v>-0.16991948</v>
      </c>
      <c r="AS1222" s="2">
        <v>0.369348848</v>
      </c>
      <c r="AT1222" s="2">
        <v>0.296842848</v>
      </c>
      <c r="AU1222" s="2">
        <v>0.111175477</v>
      </c>
      <c r="AV1222" s="2">
        <v>0.387057299</v>
      </c>
      <c r="AW1222" s="2">
        <v>0.034594751</v>
      </c>
    </row>
    <row r="1223" spans="1:49">
      <c r="A1223" s="1" t="s">
        <v>1273</v>
      </c>
      <c r="B1223" s="1" t="str">
        <f>VLOOKUP(A:A,[1]ID对应基因信息!$A:$B,2,0)</f>
        <v>TMEM147</v>
      </c>
      <c r="C1223" s="1" t="s">
        <v>381</v>
      </c>
      <c r="D1223" s="1">
        <v>-0.593491285</v>
      </c>
      <c r="E1223" s="1">
        <v>0.000546203</v>
      </c>
      <c r="F1223" s="1">
        <v>0.621463307</v>
      </c>
      <c r="G1223" s="1">
        <v>0.000246944</v>
      </c>
      <c r="H1223" s="1">
        <v>-0.510593498</v>
      </c>
      <c r="I1223" s="1">
        <v>0.003938845</v>
      </c>
      <c r="J1223" s="1">
        <v>0.241995655</v>
      </c>
      <c r="K1223" s="1">
        <v>0.197608816</v>
      </c>
      <c r="L1223" s="1">
        <v>0.327626353</v>
      </c>
      <c r="M1223" s="1">
        <v>0.077164518</v>
      </c>
      <c r="N1223" s="1">
        <v>0.660979491</v>
      </c>
      <c r="O1223" s="3">
        <v>7.01e-5</v>
      </c>
      <c r="P1223" s="1">
        <v>-0.028285058</v>
      </c>
      <c r="Q1223" s="1">
        <v>0.882050683</v>
      </c>
      <c r="R1223" s="1">
        <v>0.362434401</v>
      </c>
      <c r="S1223" s="1">
        <v>0.049035052</v>
      </c>
      <c r="T1223" s="1">
        <v>0.410396086</v>
      </c>
      <c r="U1223" s="1">
        <v>0.024284747</v>
      </c>
      <c r="V1223" s="1">
        <v>-0.07821511</v>
      </c>
      <c r="W1223" s="1">
        <v>0.681198131</v>
      </c>
      <c r="X1223" s="1">
        <v>-0.058382345</v>
      </c>
      <c r="Y1223" s="1">
        <v>0.759264279</v>
      </c>
      <c r="Z1223" s="1">
        <v>-0.452730448</v>
      </c>
      <c r="AA1223" s="1">
        <v>0.011999946</v>
      </c>
      <c r="AB1223" s="1">
        <v>0.741817658</v>
      </c>
      <c r="AC1223" s="3">
        <v>2.72e-6</v>
      </c>
      <c r="AD1223" s="1">
        <v>0.276938717</v>
      </c>
      <c r="AE1223" s="1">
        <v>0.138458344</v>
      </c>
      <c r="AF1223" s="1">
        <v>-0.394143821</v>
      </c>
      <c r="AG1223" s="1">
        <v>0.03114708</v>
      </c>
      <c r="AH1223" s="1">
        <v>-0.878507481</v>
      </c>
      <c r="AI1223" s="3">
        <v>1.75e-10</v>
      </c>
      <c r="AJ1223" s="1">
        <v>-0.633548787</v>
      </c>
      <c r="AK1223" s="1">
        <v>0.000171103</v>
      </c>
      <c r="AL1223" s="1">
        <v>-0.106854879</v>
      </c>
      <c r="AM1223" s="1">
        <v>0.574107509</v>
      </c>
      <c r="AN1223" s="1">
        <v>-0.725449421</v>
      </c>
      <c r="AO1223" s="3">
        <v>5.74e-6</v>
      </c>
      <c r="AP1223" s="1">
        <v>-0.468494403</v>
      </c>
      <c r="AQ1223" s="1">
        <v>0.009022907</v>
      </c>
      <c r="AR1223" s="1">
        <v>-0.557242315</v>
      </c>
      <c r="AS1223" s="1">
        <v>0.001379966</v>
      </c>
      <c r="AT1223" s="1">
        <v>-0.066835357</v>
      </c>
      <c r="AU1223" s="1">
        <v>0.725655803</v>
      </c>
      <c r="AV1223" s="1">
        <v>-0.147773664</v>
      </c>
      <c r="AW1223" s="1">
        <v>0.435808699</v>
      </c>
    </row>
    <row r="1224" spans="1:49">
      <c r="A1224" s="1" t="s">
        <v>1274</v>
      </c>
      <c r="B1224" s="1" t="str">
        <f>VLOOKUP(A:A,[1]ID对应基因信息!$A:$B,2,0)</f>
        <v>BCL7C</v>
      </c>
      <c r="C1224" s="1" t="s">
        <v>381</v>
      </c>
      <c r="D1224" s="1">
        <v>-0.51528832</v>
      </c>
      <c r="E1224" s="1">
        <v>0.003567639</v>
      </c>
      <c r="F1224" s="1">
        <v>0.476689503</v>
      </c>
      <c r="G1224" s="1">
        <v>0.007739348</v>
      </c>
      <c r="H1224" s="1">
        <v>-0.430641527</v>
      </c>
      <c r="I1224" s="1">
        <v>0.017519804</v>
      </c>
      <c r="J1224" s="1">
        <v>0.269094421</v>
      </c>
      <c r="K1224" s="1">
        <v>0.150450212</v>
      </c>
      <c r="L1224" s="1">
        <v>0.057063219</v>
      </c>
      <c r="M1224" s="1">
        <v>0.764549765</v>
      </c>
      <c r="N1224" s="1">
        <v>0.423905952</v>
      </c>
      <c r="O1224" s="1">
        <v>0.019571143</v>
      </c>
      <c r="P1224" s="1">
        <v>-0.156817996</v>
      </c>
      <c r="Q1224" s="1">
        <v>0.407914759</v>
      </c>
      <c r="R1224" s="1">
        <v>0.259298164</v>
      </c>
      <c r="S1224" s="1">
        <v>0.166454472</v>
      </c>
      <c r="T1224" s="1">
        <v>0.188584719</v>
      </c>
      <c r="U1224" s="1">
        <v>0.318268355</v>
      </c>
      <c r="V1224" s="1">
        <v>-0.20901977</v>
      </c>
      <c r="W1224" s="1">
        <v>0.267645114</v>
      </c>
      <c r="X1224" s="1">
        <v>-0.158533329</v>
      </c>
      <c r="Y1224" s="1">
        <v>0.402740462</v>
      </c>
      <c r="Z1224" s="1">
        <v>-0.432338451</v>
      </c>
      <c r="AA1224" s="1">
        <v>0.0170321</v>
      </c>
      <c r="AB1224" s="1">
        <v>0.700560834</v>
      </c>
      <c r="AC1224" s="3">
        <v>1.63e-5</v>
      </c>
      <c r="AD1224" s="1">
        <v>0.293677289</v>
      </c>
      <c r="AE1224" s="1">
        <v>0.115222313</v>
      </c>
      <c r="AF1224" s="1">
        <v>-0.36138293</v>
      </c>
      <c r="AG1224" s="1">
        <v>0.049744372</v>
      </c>
      <c r="AH1224" s="1">
        <v>-0.707785083</v>
      </c>
      <c r="AI1224" s="3">
        <v>1.22e-5</v>
      </c>
      <c r="AJ1224" s="1">
        <v>-0.431777241</v>
      </c>
      <c r="AK1224" s="1">
        <v>0.017192133</v>
      </c>
      <c r="AL1224" s="1">
        <v>0.068613268</v>
      </c>
      <c r="AM1224" s="1">
        <v>0.718647766</v>
      </c>
      <c r="AN1224" s="1">
        <v>-0.477527087</v>
      </c>
      <c r="AO1224" s="1">
        <v>0.007617341</v>
      </c>
      <c r="AP1224" s="1">
        <v>-0.34813681</v>
      </c>
      <c r="AQ1224" s="1">
        <v>0.059394893</v>
      </c>
      <c r="AR1224" s="1">
        <v>-0.484254971</v>
      </c>
      <c r="AS1224" s="1">
        <v>0.006695079</v>
      </c>
      <c r="AT1224" s="1">
        <v>-0.056199322</v>
      </c>
      <c r="AU1224" s="1">
        <v>0.768016876</v>
      </c>
      <c r="AV1224" s="1">
        <v>-0.051979737</v>
      </c>
      <c r="AW1224" s="1">
        <v>0.78501348</v>
      </c>
    </row>
    <row r="1225" spans="1:49">
      <c r="A1225" s="1" t="s">
        <v>1275</v>
      </c>
      <c r="B1225" s="1" t="str">
        <f>VLOOKUP(A:A,[1]ID对应基因信息!$A:$B,2,0)</f>
        <v>RNF122</v>
      </c>
      <c r="C1225" s="1" t="s">
        <v>381</v>
      </c>
      <c r="D1225" s="1">
        <v>-0.554427535</v>
      </c>
      <c r="E1225" s="1">
        <v>0.001476514</v>
      </c>
      <c r="F1225" s="1">
        <v>0.261646713</v>
      </c>
      <c r="G1225" s="1">
        <v>0.162511858</v>
      </c>
      <c r="H1225" s="1">
        <v>-0.15959068</v>
      </c>
      <c r="I1225" s="1">
        <v>0.399569583</v>
      </c>
      <c r="J1225" s="1">
        <v>0.311880372</v>
      </c>
      <c r="K1225" s="1">
        <v>0.093386593</v>
      </c>
      <c r="L1225" s="1">
        <v>-0.16933331</v>
      </c>
      <c r="M1225" s="1">
        <v>0.371027015</v>
      </c>
      <c r="N1225" s="1">
        <v>0.150862686</v>
      </c>
      <c r="O1225" s="1">
        <v>0.426166907</v>
      </c>
      <c r="P1225" s="1">
        <v>-0.43848925</v>
      </c>
      <c r="Q1225" s="1">
        <v>0.015357656</v>
      </c>
      <c r="R1225" s="1">
        <v>0.580418539</v>
      </c>
      <c r="S1225" s="1">
        <v>0.000772531</v>
      </c>
      <c r="T1225" s="1">
        <v>0.143411414</v>
      </c>
      <c r="U1225" s="1">
        <v>0.449624822</v>
      </c>
      <c r="V1225" s="1">
        <v>-0.221185722</v>
      </c>
      <c r="W1225" s="1">
        <v>0.240144909</v>
      </c>
      <c r="X1225" s="1">
        <v>0.040890549</v>
      </c>
      <c r="Y1225" s="1">
        <v>0.83012633</v>
      </c>
      <c r="Z1225" s="1">
        <v>-0.026704795</v>
      </c>
      <c r="AA1225" s="1">
        <v>0.888598565</v>
      </c>
      <c r="AB1225" s="1">
        <v>0.846863044</v>
      </c>
      <c r="AC1225" s="3">
        <v>3.65e-9</v>
      </c>
      <c r="AD1225" s="1">
        <v>0.441132436</v>
      </c>
      <c r="AE1225" s="1">
        <v>0.0146814</v>
      </c>
      <c r="AF1225" s="1">
        <v>-0.43814075</v>
      </c>
      <c r="AG1225" s="1">
        <v>0.015448722</v>
      </c>
      <c r="AH1225" s="1">
        <v>-0.62942063</v>
      </c>
      <c r="AI1225" s="1">
        <v>0.000194282</v>
      </c>
      <c r="AJ1225" s="1">
        <v>-0.182328669</v>
      </c>
      <c r="AK1225" s="1">
        <v>0.334877148</v>
      </c>
      <c r="AL1225" s="1">
        <v>0.543636851</v>
      </c>
      <c r="AM1225" s="1">
        <v>0.001903194</v>
      </c>
      <c r="AN1225" s="1">
        <v>-0.155604169</v>
      </c>
      <c r="AO1225" s="1">
        <v>0.411598772</v>
      </c>
      <c r="AP1225" s="1">
        <v>-0.123588872</v>
      </c>
      <c r="AQ1225" s="1">
        <v>0.515264485</v>
      </c>
      <c r="AR1225" s="1">
        <v>0.017738526</v>
      </c>
      <c r="AS1225" s="1">
        <v>0.925874456</v>
      </c>
      <c r="AT1225" s="1">
        <v>0.345022647</v>
      </c>
      <c r="AU1225" s="1">
        <v>0.061863865</v>
      </c>
      <c r="AV1225" s="1">
        <v>0.090316855</v>
      </c>
      <c r="AW1225" s="1">
        <v>0.635045111</v>
      </c>
    </row>
    <row r="1226" spans="1:49">
      <c r="A1226" s="1" t="s">
        <v>1276</v>
      </c>
      <c r="B1226" s="1" t="str">
        <f>VLOOKUP(A:A,[1]ID对应基因信息!$A:$B,2,0)</f>
        <v>OAZ2</v>
      </c>
      <c r="C1226" s="1" t="s">
        <v>381</v>
      </c>
      <c r="D1226" s="1">
        <v>-0.008823907</v>
      </c>
      <c r="E1226" s="1">
        <v>0.963088926</v>
      </c>
      <c r="F1226" s="1">
        <v>-0.287505081</v>
      </c>
      <c r="G1226" s="1">
        <v>0.123426114</v>
      </c>
      <c r="H1226" s="1">
        <v>0.679275169</v>
      </c>
      <c r="I1226" s="3">
        <v>3.67e-5</v>
      </c>
      <c r="J1226" s="1">
        <v>-0.246517824</v>
      </c>
      <c r="K1226" s="1">
        <v>0.189103508</v>
      </c>
      <c r="L1226" s="1">
        <v>-0.299746852</v>
      </c>
      <c r="M1226" s="1">
        <v>0.107557139</v>
      </c>
      <c r="N1226" s="1">
        <v>-0.246865098</v>
      </c>
      <c r="O1226" s="1">
        <v>0.188461072</v>
      </c>
      <c r="P1226" s="1">
        <v>0.085534473</v>
      </c>
      <c r="Q1226" s="1">
        <v>0.653136034</v>
      </c>
      <c r="R1226" s="1">
        <v>0.002397513</v>
      </c>
      <c r="S1226" s="1">
        <v>0.989967888</v>
      </c>
      <c r="T1226" s="1">
        <v>-0.010865186</v>
      </c>
      <c r="U1226" s="1">
        <v>0.954558015</v>
      </c>
      <c r="V1226" s="1">
        <v>0.221631948</v>
      </c>
      <c r="W1226" s="1">
        <v>0.239173475</v>
      </c>
      <c r="X1226" s="1">
        <v>0.240511746</v>
      </c>
      <c r="Y1226" s="1">
        <v>0.200456508</v>
      </c>
      <c r="Z1226" s="1">
        <v>0.443055509</v>
      </c>
      <c r="AA1226" s="1">
        <v>0.014205124</v>
      </c>
      <c r="AB1226" s="1">
        <v>-0.393623381</v>
      </c>
      <c r="AC1226" s="1">
        <v>0.031390405</v>
      </c>
      <c r="AD1226" s="1">
        <v>-0.089040987</v>
      </c>
      <c r="AE1226" s="1">
        <v>0.639851936</v>
      </c>
      <c r="AF1226" s="1">
        <v>0.283102115</v>
      </c>
      <c r="AG1226" s="1">
        <v>0.129536293</v>
      </c>
      <c r="AH1226" s="1">
        <v>0.513511234</v>
      </c>
      <c r="AI1226" s="1">
        <v>0.003704449</v>
      </c>
      <c r="AJ1226" s="1">
        <v>0.373749837</v>
      </c>
      <c r="AK1226" s="1">
        <v>0.041898238</v>
      </c>
      <c r="AL1226" s="1">
        <v>0.070414106</v>
      </c>
      <c r="AM1226" s="1">
        <v>0.711572092</v>
      </c>
      <c r="AN1226" s="1">
        <v>0.305451135</v>
      </c>
      <c r="AO1226" s="1">
        <v>0.100707301</v>
      </c>
      <c r="AP1226" s="1">
        <v>0.297727079</v>
      </c>
      <c r="AQ1226" s="1">
        <v>0.110064261</v>
      </c>
      <c r="AR1226" s="1">
        <v>0.337414014</v>
      </c>
      <c r="AS1226" s="1">
        <v>0.068233996</v>
      </c>
      <c r="AT1226" s="1">
        <v>0.091900345</v>
      </c>
      <c r="AU1226" s="1">
        <v>0.629099503</v>
      </c>
      <c r="AV1226" s="1">
        <v>0.22933948</v>
      </c>
      <c r="AW1226" s="1">
        <v>0.22280697</v>
      </c>
    </row>
    <row r="1227" spans="1:49">
      <c r="A1227" s="1" t="s">
        <v>1277</v>
      </c>
      <c r="B1227" s="1" t="str">
        <f>VLOOKUP(A:A,[1]ID对应基因信息!$A:$B,2,0)</f>
        <v>CD8A</v>
      </c>
      <c r="C1227" s="1" t="s">
        <v>381</v>
      </c>
      <c r="D1227" s="1">
        <v>-0.24073298</v>
      </c>
      <c r="E1227" s="1">
        <v>0.200030164</v>
      </c>
      <c r="F1227" s="1">
        <v>0.084741961</v>
      </c>
      <c r="G1227" s="1">
        <v>0.656153029</v>
      </c>
      <c r="H1227" s="1">
        <v>-0.041630261</v>
      </c>
      <c r="I1227" s="1">
        <v>0.827098822</v>
      </c>
      <c r="J1227" s="1">
        <v>0.144082444</v>
      </c>
      <c r="K1227" s="1">
        <v>0.447484391</v>
      </c>
      <c r="L1227" s="1">
        <v>-0.112806129</v>
      </c>
      <c r="M1227" s="1">
        <v>0.552839818</v>
      </c>
      <c r="N1227" s="1">
        <v>-0.316504994</v>
      </c>
      <c r="O1227" s="1">
        <v>0.088375509</v>
      </c>
      <c r="P1227" s="1">
        <v>-0.611000342</v>
      </c>
      <c r="Q1227" s="1">
        <v>0.000335227</v>
      </c>
      <c r="R1227" s="1">
        <v>0.109839757</v>
      </c>
      <c r="S1227" s="1">
        <v>0.563394864</v>
      </c>
      <c r="T1227" s="1">
        <v>-0.357120286</v>
      </c>
      <c r="U1227" s="1">
        <v>0.052703626</v>
      </c>
      <c r="V1227" s="1">
        <v>-0.518387793</v>
      </c>
      <c r="W1227" s="1">
        <v>0.003339398</v>
      </c>
      <c r="X1227" s="1">
        <v>-0.232862203</v>
      </c>
      <c r="Y1227" s="1">
        <v>0.215585225</v>
      </c>
      <c r="Z1227" s="1">
        <v>-0.078972107</v>
      </c>
      <c r="AA1227" s="1">
        <v>0.678275636</v>
      </c>
      <c r="AB1227" s="1">
        <v>0.483307956</v>
      </c>
      <c r="AC1227" s="1">
        <v>0.006818858</v>
      </c>
      <c r="AD1227" s="1">
        <v>0.411547443</v>
      </c>
      <c r="AE1227" s="1">
        <v>0.023849873</v>
      </c>
      <c r="AF1227" s="1">
        <v>-0.216390082</v>
      </c>
      <c r="AG1227" s="1">
        <v>0.250750955</v>
      </c>
      <c r="AH1227" s="1">
        <v>-0.115259724</v>
      </c>
      <c r="AI1227" s="1">
        <v>0.544179256</v>
      </c>
      <c r="AJ1227" s="1">
        <v>0.17770673</v>
      </c>
      <c r="AK1227" s="1">
        <v>0.347480131</v>
      </c>
      <c r="AL1227" s="1">
        <v>0.633151516</v>
      </c>
      <c r="AM1227" s="1">
        <v>0.000173222</v>
      </c>
      <c r="AN1227" s="1">
        <v>0.296648006</v>
      </c>
      <c r="AO1227" s="1">
        <v>0.111421457</v>
      </c>
      <c r="AP1227" s="1">
        <v>0.24686962</v>
      </c>
      <c r="AQ1227" s="1">
        <v>0.188452717</v>
      </c>
      <c r="AR1227" s="1">
        <v>0.233829615</v>
      </c>
      <c r="AS1227" s="1">
        <v>0.213630209</v>
      </c>
      <c r="AT1227" s="1">
        <v>0.314553105</v>
      </c>
      <c r="AU1227" s="1">
        <v>0.09046491</v>
      </c>
      <c r="AV1227" s="1">
        <v>0.134767163</v>
      </c>
      <c r="AW1227" s="1">
        <v>0.477682853</v>
      </c>
    </row>
    <row r="1228" spans="1:49">
      <c r="A1228" s="1" t="s">
        <v>1278</v>
      </c>
      <c r="B1228" s="1" t="str">
        <f>VLOOKUP(A:A,[1]ID对应基因信息!$A:$B,2,0)</f>
        <v>IL4R</v>
      </c>
      <c r="C1228" s="1" t="s">
        <v>381</v>
      </c>
      <c r="D1228" s="1">
        <v>-0.707413169</v>
      </c>
      <c r="E1228" s="3">
        <v>1.23e-5</v>
      </c>
      <c r="F1228" s="1">
        <v>0.421020993</v>
      </c>
      <c r="G1228" s="1">
        <v>0.020508424</v>
      </c>
      <c r="H1228" s="1">
        <v>-0.199465475</v>
      </c>
      <c r="I1228" s="1">
        <v>0.290621071</v>
      </c>
      <c r="J1228" s="1">
        <v>0.297854905</v>
      </c>
      <c r="K1228" s="1">
        <v>0.10990431</v>
      </c>
      <c r="L1228" s="1">
        <v>-0.018820782</v>
      </c>
      <c r="M1228" s="1">
        <v>0.921365406</v>
      </c>
      <c r="N1228" s="1">
        <v>0.467482114</v>
      </c>
      <c r="O1228" s="1">
        <v>0.009193248</v>
      </c>
      <c r="P1228" s="1">
        <v>-0.232250514</v>
      </c>
      <c r="Q1228" s="1">
        <v>0.216827638</v>
      </c>
      <c r="R1228" s="1">
        <v>0.597375537</v>
      </c>
      <c r="S1228" s="1">
        <v>0.000491328</v>
      </c>
      <c r="T1228" s="1">
        <v>0.356202741</v>
      </c>
      <c r="U1228" s="1">
        <v>0.053358435</v>
      </c>
      <c r="V1228" s="1">
        <v>-0.134147731</v>
      </c>
      <c r="W1228" s="1">
        <v>0.479727564</v>
      </c>
      <c r="X1228" s="1">
        <v>0.018716971</v>
      </c>
      <c r="Y1228" s="1">
        <v>0.921797818</v>
      </c>
      <c r="Z1228" s="1">
        <v>-0.16398078</v>
      </c>
      <c r="AA1228" s="1">
        <v>0.386556881</v>
      </c>
      <c r="AB1228" s="1">
        <v>0.912218798</v>
      </c>
      <c r="AC1228" s="3">
        <v>2.29e-12</v>
      </c>
      <c r="AD1228" s="1">
        <v>0.489905946</v>
      </c>
      <c r="AE1228" s="1">
        <v>0.005995428</v>
      </c>
      <c r="AF1228" s="1">
        <v>-0.544939696</v>
      </c>
      <c r="AG1228" s="1">
        <v>0.001846572</v>
      </c>
      <c r="AH1228" s="1">
        <v>-0.808135037</v>
      </c>
      <c r="AI1228" s="3">
        <v>6.65e-8</v>
      </c>
      <c r="AJ1228" s="1">
        <v>-0.344983557</v>
      </c>
      <c r="AK1228" s="1">
        <v>0.061895358</v>
      </c>
      <c r="AL1228" s="1">
        <v>0.471848138</v>
      </c>
      <c r="AM1228" s="1">
        <v>0.008477457</v>
      </c>
      <c r="AN1228" s="1">
        <v>-0.313166581</v>
      </c>
      <c r="AO1228" s="1">
        <v>0.091971779</v>
      </c>
      <c r="AP1228" s="1">
        <v>-0.173445071</v>
      </c>
      <c r="AQ1228" s="1">
        <v>0.359349744</v>
      </c>
      <c r="AR1228" s="1">
        <v>-0.344034753</v>
      </c>
      <c r="AS1228" s="1">
        <v>0.06266363</v>
      </c>
      <c r="AT1228" s="1">
        <v>0.211812788</v>
      </c>
      <c r="AU1228" s="1">
        <v>0.261158104</v>
      </c>
      <c r="AV1228" s="1">
        <v>-0.029905938</v>
      </c>
      <c r="AW1228" s="1">
        <v>0.875342414</v>
      </c>
    </row>
    <row r="1229" spans="1:49">
      <c r="A1229" s="1" t="s">
        <v>1279</v>
      </c>
      <c r="B1229" s="1" t="str">
        <f>VLOOKUP(A:A,[1]ID对应基因信息!$A:$B,2,0)</f>
        <v>TTC27</v>
      </c>
      <c r="C1229" s="1" t="s">
        <v>381</v>
      </c>
      <c r="D1229" s="1">
        <v>0.385187621</v>
      </c>
      <c r="E1229" s="1">
        <v>0.035553928</v>
      </c>
      <c r="F1229" s="1">
        <v>-0.309453038</v>
      </c>
      <c r="G1229" s="1">
        <v>0.09610151</v>
      </c>
      <c r="H1229" s="1">
        <v>-0.071030232</v>
      </c>
      <c r="I1229" s="1">
        <v>0.709156617</v>
      </c>
      <c r="J1229" s="1">
        <v>0.078063236</v>
      </c>
      <c r="K1229" s="1">
        <v>0.681785009</v>
      </c>
      <c r="L1229" s="1">
        <v>0.336005812</v>
      </c>
      <c r="M1229" s="1">
        <v>0.069466926</v>
      </c>
      <c r="N1229" s="1">
        <v>-0.249316179</v>
      </c>
      <c r="O1229" s="1">
        <v>0.183969974</v>
      </c>
      <c r="P1229" s="1">
        <v>0.14181175</v>
      </c>
      <c r="Q1229" s="1">
        <v>0.454749437</v>
      </c>
      <c r="R1229" s="1">
        <v>-0.106473402</v>
      </c>
      <c r="S1229" s="1">
        <v>0.57548316</v>
      </c>
      <c r="T1229" s="1">
        <v>-0.002683775</v>
      </c>
      <c r="U1229" s="1">
        <v>0.988770129</v>
      </c>
      <c r="V1229" s="1">
        <v>0.314771297</v>
      </c>
      <c r="W1229" s="1">
        <v>0.090229499</v>
      </c>
      <c r="X1229" s="1">
        <v>0.268340612</v>
      </c>
      <c r="Y1229" s="1">
        <v>0.151640783</v>
      </c>
      <c r="Z1229" s="1">
        <v>0.379923659</v>
      </c>
      <c r="AA1229" s="1">
        <v>0.03837003</v>
      </c>
      <c r="AB1229" s="1">
        <v>-0.514732599</v>
      </c>
      <c r="AC1229" s="1">
        <v>0.003609947</v>
      </c>
      <c r="AD1229" s="1">
        <v>-0.334942305</v>
      </c>
      <c r="AE1229" s="1">
        <v>0.070409466</v>
      </c>
      <c r="AF1229" s="1">
        <v>-0.013610867</v>
      </c>
      <c r="AG1229" s="1">
        <v>0.94309119</v>
      </c>
      <c r="AH1229" s="1">
        <v>0.333036031</v>
      </c>
      <c r="AI1229" s="1">
        <v>0.072123692</v>
      </c>
      <c r="AJ1229" s="1">
        <v>0.196724047</v>
      </c>
      <c r="AK1229" s="1">
        <v>0.297438238</v>
      </c>
      <c r="AL1229" s="1">
        <v>-0.081725796</v>
      </c>
      <c r="AM1229" s="1">
        <v>0.66768342</v>
      </c>
      <c r="AN1229" s="1">
        <v>0.410461458</v>
      </c>
      <c r="AO1229" s="1">
        <v>0.024259883</v>
      </c>
      <c r="AP1229" s="1">
        <v>0.189154276</v>
      </c>
      <c r="AQ1229" s="1">
        <v>0.316782065</v>
      </c>
      <c r="AR1229" s="1">
        <v>0.150903146</v>
      </c>
      <c r="AS1229" s="1">
        <v>0.426041403</v>
      </c>
      <c r="AT1229" s="1">
        <v>-0.2415458</v>
      </c>
      <c r="AU1229" s="1">
        <v>0.198469137</v>
      </c>
      <c r="AV1229" s="1">
        <v>-0.210175653</v>
      </c>
      <c r="AW1229" s="1">
        <v>0.264947903</v>
      </c>
    </row>
    <row r="1230" spans="1:49">
      <c r="A1230" s="2" t="s">
        <v>1280</v>
      </c>
      <c r="B1230" s="1" t="str">
        <f>VLOOKUP(A:A,[1]ID对应基因信息!$A:$B,2,0)</f>
        <v>TFEB</v>
      </c>
      <c r="C1230" s="2" t="s">
        <v>381</v>
      </c>
      <c r="D1230" s="2">
        <v>-0.585366749</v>
      </c>
      <c r="E1230" s="2">
        <v>0.000678693</v>
      </c>
      <c r="F1230" s="2">
        <v>0.511475931</v>
      </c>
      <c r="G1230" s="2">
        <v>0.00386665</v>
      </c>
      <c r="H1230" s="2">
        <v>-0.358190496</v>
      </c>
      <c r="I1230" s="2">
        <v>0.051947904</v>
      </c>
      <c r="J1230" s="2">
        <v>0.228557692</v>
      </c>
      <c r="K1230" s="2">
        <v>0.224431595</v>
      </c>
      <c r="L1230" s="2">
        <v>0.110667393</v>
      </c>
      <c r="M1230" s="2">
        <v>0.560440726</v>
      </c>
      <c r="N1230" s="2">
        <v>0.456682112</v>
      </c>
      <c r="O1230" s="2">
        <v>0.011185717</v>
      </c>
      <c r="P1230" s="2">
        <v>-0.231816636</v>
      </c>
      <c r="Q1230" s="2">
        <v>0.217711841</v>
      </c>
      <c r="R1230" s="2">
        <v>0.370726471</v>
      </c>
      <c r="S1230" s="2">
        <v>0.043718209</v>
      </c>
      <c r="T1230" s="2">
        <v>0.178073222</v>
      </c>
      <c r="U1230" s="2">
        <v>0.346470514</v>
      </c>
      <c r="V1230" s="2">
        <v>-0.273417301</v>
      </c>
      <c r="W1230" s="2">
        <v>0.143752468</v>
      </c>
      <c r="X1230" s="2">
        <v>-0.200812538</v>
      </c>
      <c r="Y1230" s="2">
        <v>0.287308012</v>
      </c>
      <c r="Z1230" s="2">
        <v>-0.410884963</v>
      </c>
      <c r="AA1230" s="2">
        <v>0.024099309</v>
      </c>
      <c r="AB1230" s="2">
        <v>0.887410541</v>
      </c>
      <c r="AC1230" s="4">
        <v>6.39e-11</v>
      </c>
      <c r="AD1230" s="2">
        <v>0.429750193</v>
      </c>
      <c r="AE1230" s="2">
        <v>0.017780575</v>
      </c>
      <c r="AF1230" s="2">
        <v>-0.375054384</v>
      </c>
      <c r="AG1230" s="2">
        <v>0.041131896</v>
      </c>
      <c r="AH1230" s="2">
        <v>-0.778924059</v>
      </c>
      <c r="AI1230" s="4">
        <v>3.98e-7</v>
      </c>
      <c r="AJ1230" s="2">
        <v>-0.357293918</v>
      </c>
      <c r="AK1230" s="2">
        <v>0.052580431</v>
      </c>
      <c r="AL1230" s="2">
        <v>0.257007755</v>
      </c>
      <c r="AM1230" s="2">
        <v>0.170364491</v>
      </c>
      <c r="AN1230" s="2">
        <v>-0.474306914</v>
      </c>
      <c r="AO1230" s="2">
        <v>0.008095492</v>
      </c>
      <c r="AP1230" s="2">
        <v>-0.318891074</v>
      </c>
      <c r="AQ1230" s="2">
        <v>0.085871505</v>
      </c>
      <c r="AR1230" s="2">
        <v>-0.357333628</v>
      </c>
      <c r="AS1230" s="2">
        <v>0.052552288</v>
      </c>
      <c r="AT1230" s="2">
        <v>0.083851875</v>
      </c>
      <c r="AU1230" s="2">
        <v>0.659547808</v>
      </c>
      <c r="AV1230" s="2">
        <v>0.065221202</v>
      </c>
      <c r="AW1230" s="2">
        <v>0.732037237</v>
      </c>
    </row>
    <row r="1231" spans="1:49">
      <c r="A1231" s="1" t="s">
        <v>1281</v>
      </c>
      <c r="B1231" s="1" t="str">
        <f>VLOOKUP(A:A,[1]ID对应基因信息!$A:$B,2,0)</f>
        <v>RTN3</v>
      </c>
      <c r="C1231" s="1" t="s">
        <v>381</v>
      </c>
      <c r="D1231" s="1">
        <v>0.209941236</v>
      </c>
      <c r="E1231" s="1">
        <v>0.26549347</v>
      </c>
      <c r="F1231" s="1">
        <v>-0.3555081</v>
      </c>
      <c r="G1231" s="1">
        <v>0.053858425</v>
      </c>
      <c r="H1231" s="1">
        <v>0.303422139</v>
      </c>
      <c r="I1231" s="1">
        <v>0.103105043</v>
      </c>
      <c r="J1231" s="1">
        <v>-0.038796697</v>
      </c>
      <c r="K1231" s="1">
        <v>0.838708876</v>
      </c>
      <c r="L1231" s="1">
        <v>-0.046934673</v>
      </c>
      <c r="M1231" s="1">
        <v>0.805462426</v>
      </c>
      <c r="N1231" s="1">
        <v>0.125959834</v>
      </c>
      <c r="O1231" s="1">
        <v>0.507173973</v>
      </c>
      <c r="P1231" s="1">
        <v>0.678154927</v>
      </c>
      <c r="Q1231" s="3">
        <v>3.82e-5</v>
      </c>
      <c r="R1231" s="1">
        <v>-0.057220492</v>
      </c>
      <c r="S1231" s="1">
        <v>0.763919052</v>
      </c>
      <c r="T1231" s="1">
        <v>0.2715366</v>
      </c>
      <c r="U1231" s="1">
        <v>0.146639293</v>
      </c>
      <c r="V1231" s="1">
        <v>0.620919566</v>
      </c>
      <c r="W1231" s="1">
        <v>0.000250965</v>
      </c>
      <c r="X1231" s="1">
        <v>0.310588912</v>
      </c>
      <c r="Y1231" s="1">
        <v>0.094823727</v>
      </c>
      <c r="Z1231" s="1">
        <v>0.393321137</v>
      </c>
      <c r="AA1231" s="1">
        <v>0.031532421</v>
      </c>
      <c r="AB1231" s="1">
        <v>-0.594649143</v>
      </c>
      <c r="AC1231" s="1">
        <v>0.000529307</v>
      </c>
      <c r="AD1231" s="1">
        <v>-0.497282246</v>
      </c>
      <c r="AE1231" s="1">
        <v>0.005176556</v>
      </c>
      <c r="AF1231" s="1">
        <v>0.366884805</v>
      </c>
      <c r="AG1231" s="1">
        <v>0.046121176</v>
      </c>
      <c r="AH1231" s="1">
        <v>0.444096147</v>
      </c>
      <c r="AI1231" s="1">
        <v>0.013952812</v>
      </c>
      <c r="AJ1231" s="1">
        <v>0.286635102</v>
      </c>
      <c r="AK1231" s="1">
        <v>0.12461623</v>
      </c>
      <c r="AL1231" s="1">
        <v>-0.312438869</v>
      </c>
      <c r="AM1231" s="1">
        <v>0.09277024</v>
      </c>
      <c r="AN1231" s="1">
        <v>0.113835351</v>
      </c>
      <c r="AO1231" s="1">
        <v>0.54919916</v>
      </c>
      <c r="AP1231" s="1">
        <v>-0.107648134</v>
      </c>
      <c r="AQ1231" s="1">
        <v>0.571251657</v>
      </c>
      <c r="AR1231" s="1">
        <v>0.092919089</v>
      </c>
      <c r="AS1231" s="1">
        <v>0.625286325</v>
      </c>
      <c r="AT1231" s="1">
        <v>-0.133814691</v>
      </c>
      <c r="AU1231" s="1">
        <v>0.480828773</v>
      </c>
      <c r="AV1231" s="1">
        <v>0.172603143</v>
      </c>
      <c r="AW1231" s="1">
        <v>0.361722832</v>
      </c>
    </row>
    <row r="1232" spans="1:49">
      <c r="A1232" s="1" t="s">
        <v>1282</v>
      </c>
      <c r="B1232" s="1" t="str">
        <f>VLOOKUP(A:A,[1]ID对应基因信息!$A:$B,2,0)</f>
        <v>INPPL1</v>
      </c>
      <c r="C1232" s="1" t="s">
        <v>381</v>
      </c>
      <c r="D1232" s="1">
        <v>-0.568644976</v>
      </c>
      <c r="E1232" s="1">
        <v>0.00104283</v>
      </c>
      <c r="F1232" s="1">
        <v>0.349430392</v>
      </c>
      <c r="G1232" s="1">
        <v>0.058392317</v>
      </c>
      <c r="H1232" s="1">
        <v>-0.081337122</v>
      </c>
      <c r="I1232" s="1">
        <v>0.669174747</v>
      </c>
      <c r="J1232" s="1">
        <v>0.160665129</v>
      </c>
      <c r="K1232" s="1">
        <v>0.39636202</v>
      </c>
      <c r="L1232" s="1">
        <v>-0.133732035</v>
      </c>
      <c r="M1232" s="1">
        <v>0.481102281</v>
      </c>
      <c r="N1232" s="1">
        <v>0.176314861</v>
      </c>
      <c r="O1232" s="1">
        <v>0.35133057</v>
      </c>
      <c r="P1232" s="1">
        <v>-0.39632061</v>
      </c>
      <c r="Q1232" s="1">
        <v>0.030145871</v>
      </c>
      <c r="R1232" s="1">
        <v>0.29677558</v>
      </c>
      <c r="S1232" s="1">
        <v>0.111260354</v>
      </c>
      <c r="T1232" s="1">
        <v>-0.092321392</v>
      </c>
      <c r="U1232" s="1">
        <v>0.627522375</v>
      </c>
      <c r="V1232" s="1">
        <v>-0.421377611</v>
      </c>
      <c r="W1232" s="1">
        <v>0.020390599</v>
      </c>
      <c r="X1232" s="1">
        <v>-0.309958719</v>
      </c>
      <c r="Y1232" s="1">
        <v>0.095531054</v>
      </c>
      <c r="Z1232" s="1">
        <v>-0.272349147</v>
      </c>
      <c r="AA1232" s="1">
        <v>0.145386956</v>
      </c>
      <c r="AB1232" s="1">
        <v>0.90106957</v>
      </c>
      <c r="AC1232" s="3">
        <v>1.14e-11</v>
      </c>
      <c r="AD1232" s="1">
        <v>0.566868829</v>
      </c>
      <c r="AE1232" s="1">
        <v>0.001090062</v>
      </c>
      <c r="AF1232" s="1">
        <v>-0.348174828</v>
      </c>
      <c r="AG1232" s="1">
        <v>0.059365236</v>
      </c>
      <c r="AH1232" s="1">
        <v>-0.5515391</v>
      </c>
      <c r="AI1232" s="1">
        <v>0.001581646</v>
      </c>
      <c r="AJ1232" s="1">
        <v>0.016988479</v>
      </c>
      <c r="AK1232" s="1">
        <v>0.929000734</v>
      </c>
      <c r="AL1232" s="1">
        <v>0.712905909</v>
      </c>
      <c r="AM1232" s="3">
        <v>9.84e-6</v>
      </c>
      <c r="AN1232" s="1">
        <v>-0.038675157</v>
      </c>
      <c r="AO1232" s="1">
        <v>0.839207628</v>
      </c>
      <c r="AP1232" s="1">
        <v>-0.017029757</v>
      </c>
      <c r="AQ1232" s="1">
        <v>0.928828657</v>
      </c>
      <c r="AR1232" s="1">
        <v>-0.135950166</v>
      </c>
      <c r="AS1232" s="1">
        <v>0.473790378</v>
      </c>
      <c r="AT1232" s="1">
        <v>0.273222372</v>
      </c>
      <c r="AU1232" s="1">
        <v>0.144049749</v>
      </c>
      <c r="AV1232" s="1">
        <v>0.239438204</v>
      </c>
      <c r="AW1232" s="1">
        <v>0.202534253</v>
      </c>
    </row>
    <row r="1233" spans="1:49">
      <c r="A1233" s="1" t="s">
        <v>1283</v>
      </c>
      <c r="B1233" s="1" t="str">
        <f>VLOOKUP(A:A,[1]ID对应基因信息!$A:$B,2,0)</f>
        <v>DGKZ</v>
      </c>
      <c r="C1233" s="1" t="s">
        <v>381</v>
      </c>
      <c r="D1233" s="1">
        <v>-0.706975713</v>
      </c>
      <c r="E1233" s="3">
        <v>1.26e-5</v>
      </c>
      <c r="F1233" s="1">
        <v>0.381166424</v>
      </c>
      <c r="G1233" s="1">
        <v>0.037689546</v>
      </c>
      <c r="H1233" s="1">
        <v>-0.185526513</v>
      </c>
      <c r="I1233" s="1">
        <v>0.326322568</v>
      </c>
      <c r="J1233" s="1">
        <v>0.329891006</v>
      </c>
      <c r="K1233" s="1">
        <v>0.075022261</v>
      </c>
      <c r="L1233" s="1">
        <v>-0.086162844</v>
      </c>
      <c r="M1233" s="1">
        <v>0.6507477</v>
      </c>
      <c r="N1233" s="1">
        <v>0.360140226</v>
      </c>
      <c r="O1233" s="1">
        <v>0.050593153</v>
      </c>
      <c r="P1233" s="1">
        <v>-0.318480976</v>
      </c>
      <c r="Q1233" s="1">
        <v>0.086297969</v>
      </c>
      <c r="R1233" s="1">
        <v>0.64430677</v>
      </c>
      <c r="S1233" s="1">
        <v>0.000121808</v>
      </c>
      <c r="T1233" s="1">
        <v>0.281973726</v>
      </c>
      <c r="U1233" s="1">
        <v>0.131137329</v>
      </c>
      <c r="V1233" s="1">
        <v>-0.144860072</v>
      </c>
      <c r="W1233" s="1">
        <v>0.4450108</v>
      </c>
      <c r="X1233" s="1">
        <v>0.039835473</v>
      </c>
      <c r="Y1233" s="1">
        <v>0.83444868</v>
      </c>
      <c r="Z1233" s="1">
        <v>-0.054144888</v>
      </c>
      <c r="AA1233" s="1">
        <v>0.776279553</v>
      </c>
      <c r="AB1233" s="1">
        <v>0.939442652</v>
      </c>
      <c r="AC1233" s="3">
        <v>1.5e-14</v>
      </c>
      <c r="AD1233" s="1">
        <v>0.534715498</v>
      </c>
      <c r="AE1233" s="1">
        <v>0.002332969</v>
      </c>
      <c r="AF1233" s="1">
        <v>-0.577008131</v>
      </c>
      <c r="AG1233" s="1">
        <v>0.000843651</v>
      </c>
      <c r="AH1233" s="1">
        <v>-0.776581149</v>
      </c>
      <c r="AI1233" s="3">
        <v>4.54e-7</v>
      </c>
      <c r="AJ1233" s="1">
        <v>-0.306272335</v>
      </c>
      <c r="AK1233" s="1">
        <v>0.099748887</v>
      </c>
      <c r="AL1233" s="1">
        <v>0.573857468</v>
      </c>
      <c r="AM1233" s="1">
        <v>0.000914384</v>
      </c>
      <c r="AN1233" s="1">
        <v>-0.215951667</v>
      </c>
      <c r="AO1233" s="1">
        <v>0.251735727</v>
      </c>
      <c r="AP1233" s="1">
        <v>-0.09215903</v>
      </c>
      <c r="AQ1233" s="1">
        <v>0.628130348</v>
      </c>
      <c r="AR1233" s="1">
        <v>-0.133250519</v>
      </c>
      <c r="AS1233" s="1">
        <v>0.482697195</v>
      </c>
      <c r="AT1233" s="1">
        <v>0.271816534</v>
      </c>
      <c r="AU1233" s="1">
        <v>0.146206969</v>
      </c>
      <c r="AV1233" s="1">
        <v>-0.001600016</v>
      </c>
      <c r="AW1233" s="1">
        <v>0.993304828</v>
      </c>
    </row>
    <row r="1234" spans="1:49">
      <c r="A1234" s="1" t="s">
        <v>1284</v>
      </c>
      <c r="B1234" s="1" t="str">
        <f>VLOOKUP(A:A,[1]ID对应基因信息!$A:$B,2,0)</f>
        <v>IMPA2</v>
      </c>
      <c r="C1234" s="1" t="s">
        <v>381</v>
      </c>
      <c r="D1234" s="1">
        <v>-0.70444978</v>
      </c>
      <c r="E1234" s="3">
        <v>1.39e-5</v>
      </c>
      <c r="F1234" s="1">
        <v>0.398398163</v>
      </c>
      <c r="G1234" s="1">
        <v>0.029214833</v>
      </c>
      <c r="H1234" s="1">
        <v>-0.208609966</v>
      </c>
      <c r="I1234" s="1">
        <v>0.268605646</v>
      </c>
      <c r="J1234" s="1">
        <v>0.328126129</v>
      </c>
      <c r="K1234" s="1">
        <v>0.07668775</v>
      </c>
      <c r="L1234" s="1">
        <v>0.120334434</v>
      </c>
      <c r="M1234" s="1">
        <v>0.526471873</v>
      </c>
      <c r="N1234" s="1">
        <v>0.418914668</v>
      </c>
      <c r="O1234" s="1">
        <v>0.021215842</v>
      </c>
      <c r="P1234" s="1">
        <v>-0.290171105</v>
      </c>
      <c r="Q1234" s="1">
        <v>0.119831273</v>
      </c>
      <c r="R1234" s="1">
        <v>0.441545591</v>
      </c>
      <c r="S1234" s="1">
        <v>0.014577971</v>
      </c>
      <c r="T1234" s="1">
        <v>0.286149255</v>
      </c>
      <c r="U1234" s="1">
        <v>0.125284528</v>
      </c>
      <c r="V1234" s="1">
        <v>-0.205896875</v>
      </c>
      <c r="W1234" s="1">
        <v>0.275021192</v>
      </c>
      <c r="X1234" s="1">
        <v>-0.01259789</v>
      </c>
      <c r="Y1234" s="1">
        <v>0.947320521</v>
      </c>
      <c r="Z1234" s="1">
        <v>-0.312092646</v>
      </c>
      <c r="AA1234" s="1">
        <v>0.093151965</v>
      </c>
      <c r="AB1234" s="1">
        <v>0.789303351</v>
      </c>
      <c r="AC1234" s="3">
        <v>2.18e-7</v>
      </c>
      <c r="AD1234" s="1">
        <v>0.582954974</v>
      </c>
      <c r="AE1234" s="1">
        <v>0.000723099</v>
      </c>
      <c r="AF1234" s="1">
        <v>-0.433549993</v>
      </c>
      <c r="AG1234" s="1">
        <v>0.016690829</v>
      </c>
      <c r="AH1234" s="1">
        <v>-0.733129167</v>
      </c>
      <c r="AI1234" s="3">
        <v>4.07e-6</v>
      </c>
      <c r="AJ1234" s="1">
        <v>-0.491736122</v>
      </c>
      <c r="AK1234" s="1">
        <v>0.005782616</v>
      </c>
      <c r="AL1234" s="1">
        <v>0.161669851</v>
      </c>
      <c r="AM1234" s="1">
        <v>0.393375954</v>
      </c>
      <c r="AN1234" s="1">
        <v>-0.522788082</v>
      </c>
      <c r="AO1234" s="1">
        <v>0.003036993</v>
      </c>
      <c r="AP1234" s="1">
        <v>-0.096097819</v>
      </c>
      <c r="AQ1234" s="1">
        <v>0.613449428</v>
      </c>
      <c r="AR1234" s="1">
        <v>-0.434109967</v>
      </c>
      <c r="AS1234" s="1">
        <v>0.01653502</v>
      </c>
      <c r="AT1234" s="1">
        <v>-0.019335707</v>
      </c>
      <c r="AU1234" s="1">
        <v>0.919220883</v>
      </c>
      <c r="AV1234" s="1">
        <v>-0.078317541</v>
      </c>
      <c r="AW1234" s="1">
        <v>0.680802416</v>
      </c>
    </row>
    <row r="1235" spans="1:49">
      <c r="A1235" s="1" t="s">
        <v>1285</v>
      </c>
      <c r="B1235" s="1" t="str">
        <f>VLOOKUP(A:A,[1]ID对应基因信息!$A:$B,2,0)</f>
        <v>SCYL1</v>
      </c>
      <c r="C1235" s="1" t="s">
        <v>381</v>
      </c>
      <c r="D1235" s="1">
        <v>-0.66477338</v>
      </c>
      <c r="E1235" s="3">
        <v>6.15e-5</v>
      </c>
      <c r="F1235" s="1">
        <v>0.498056623</v>
      </c>
      <c r="G1235" s="1">
        <v>0.005096412</v>
      </c>
      <c r="H1235" s="1">
        <v>-0.35596647</v>
      </c>
      <c r="I1235" s="1">
        <v>0.053528086</v>
      </c>
      <c r="J1235" s="1">
        <v>0.308469542</v>
      </c>
      <c r="K1235" s="1">
        <v>0.097218361</v>
      </c>
      <c r="L1235" s="1">
        <v>0.160823233</v>
      </c>
      <c r="M1235" s="1">
        <v>0.395891274</v>
      </c>
      <c r="N1235" s="1">
        <v>0.763466675</v>
      </c>
      <c r="O1235" s="3">
        <v>9.24e-7</v>
      </c>
      <c r="P1235" s="1">
        <v>0.11357857</v>
      </c>
      <c r="Q1235" s="1">
        <v>0.550106421</v>
      </c>
      <c r="R1235" s="1">
        <v>0.606733169</v>
      </c>
      <c r="S1235" s="1">
        <v>0.000378572</v>
      </c>
      <c r="T1235" s="1">
        <v>0.553658827</v>
      </c>
      <c r="U1235" s="1">
        <v>0.001503881</v>
      </c>
      <c r="V1235" s="1">
        <v>0.114386561</v>
      </c>
      <c r="W1235" s="1">
        <v>0.547253978</v>
      </c>
      <c r="X1235" s="1">
        <v>0.06168679</v>
      </c>
      <c r="Y1235" s="1">
        <v>0.746071055</v>
      </c>
      <c r="Z1235" s="1">
        <v>-0.190077635</v>
      </c>
      <c r="AA1235" s="1">
        <v>0.314381672</v>
      </c>
      <c r="AB1235" s="1">
        <v>0.841090544</v>
      </c>
      <c r="AC1235" s="3">
        <v>5.9e-9</v>
      </c>
      <c r="AD1235" s="1">
        <v>0.288374198</v>
      </c>
      <c r="AE1235" s="1">
        <v>0.122245573</v>
      </c>
      <c r="AF1235" s="1">
        <v>-0.48627775</v>
      </c>
      <c r="AG1235" s="1">
        <v>0.006437069</v>
      </c>
      <c r="AH1235" s="1">
        <v>-0.879232324</v>
      </c>
      <c r="AI1235" s="3">
        <v>1.62e-10</v>
      </c>
      <c r="AJ1235" s="1">
        <v>-0.496918198</v>
      </c>
      <c r="AK1235" s="1">
        <v>0.005214603</v>
      </c>
      <c r="AL1235" s="1">
        <v>0.17135426</v>
      </c>
      <c r="AM1235" s="1">
        <v>0.365260035</v>
      </c>
      <c r="AN1235" s="1">
        <v>-0.545718368</v>
      </c>
      <c r="AO1235" s="1">
        <v>0.001813433</v>
      </c>
      <c r="AP1235" s="1">
        <v>-0.415003057</v>
      </c>
      <c r="AQ1235" s="1">
        <v>0.022582837</v>
      </c>
      <c r="AR1235" s="1">
        <v>-0.320493521</v>
      </c>
      <c r="AS1235" s="1">
        <v>0.08422052</v>
      </c>
      <c r="AT1235" s="1">
        <v>0.132685703</v>
      </c>
      <c r="AU1235" s="1">
        <v>0.484571477</v>
      </c>
      <c r="AV1235" s="1">
        <v>-0.025756299</v>
      </c>
      <c r="AW1235" s="1">
        <v>0.892532175</v>
      </c>
    </row>
    <row r="1236" spans="1:49">
      <c r="A1236" s="1" t="s">
        <v>1286</v>
      </c>
      <c r="B1236" s="1" t="str">
        <f>VLOOKUP(A:A,[1]ID对应基因信息!$A:$B,2,0)</f>
        <v>C25H16orf54</v>
      </c>
      <c r="C1236" s="1" t="s">
        <v>381</v>
      </c>
      <c r="D1236" s="1">
        <v>-0.389577581</v>
      </c>
      <c r="E1236" s="1">
        <v>0.033334966</v>
      </c>
      <c r="F1236" s="1">
        <v>0.290478011</v>
      </c>
      <c r="G1236" s="1">
        <v>0.119422473</v>
      </c>
      <c r="H1236" s="1">
        <v>-0.464690124</v>
      </c>
      <c r="I1236" s="1">
        <v>0.009677177</v>
      </c>
      <c r="J1236" s="1">
        <v>0.398135619</v>
      </c>
      <c r="K1236" s="1">
        <v>0.029331183</v>
      </c>
      <c r="L1236" s="1">
        <v>0.126493767</v>
      </c>
      <c r="M1236" s="1">
        <v>0.50536076</v>
      </c>
      <c r="N1236" s="1">
        <v>0.480733075</v>
      </c>
      <c r="O1236" s="1">
        <v>0.00716527</v>
      </c>
      <c r="P1236" s="1">
        <v>-0.022675782</v>
      </c>
      <c r="Q1236" s="1">
        <v>0.905324507</v>
      </c>
      <c r="R1236" s="1">
        <v>0.833230616</v>
      </c>
      <c r="S1236" s="3">
        <v>1.1e-8</v>
      </c>
      <c r="T1236" s="1">
        <v>0.755605329</v>
      </c>
      <c r="U1236" s="3">
        <v>1.38e-6</v>
      </c>
      <c r="V1236" s="1">
        <v>0.40932308</v>
      </c>
      <c r="W1236" s="1">
        <v>0.024695852</v>
      </c>
      <c r="X1236" s="1">
        <v>0.609003747</v>
      </c>
      <c r="Y1236" s="1">
        <v>0.000354929</v>
      </c>
      <c r="Z1236" s="1">
        <v>0.280647429</v>
      </c>
      <c r="AA1236" s="1">
        <v>0.133037653</v>
      </c>
      <c r="AB1236" s="1">
        <v>0.435301601</v>
      </c>
      <c r="AC1236" s="1">
        <v>0.016207472</v>
      </c>
      <c r="AD1236" s="1">
        <v>0.009507688</v>
      </c>
      <c r="AE1236" s="1">
        <v>0.960230777</v>
      </c>
      <c r="AF1236" s="1">
        <v>-0.591523563</v>
      </c>
      <c r="AG1236" s="1">
        <v>0.000576006</v>
      </c>
      <c r="AH1236" s="1">
        <v>-0.774118028</v>
      </c>
      <c r="AI1236" s="3">
        <v>5.21e-7</v>
      </c>
      <c r="AJ1236" s="1">
        <v>-0.812377573</v>
      </c>
      <c r="AK1236" s="3">
        <v>5e-8</v>
      </c>
      <c r="AL1236" s="1">
        <v>-0.203983095</v>
      </c>
      <c r="AM1236" s="1">
        <v>0.279605603</v>
      </c>
      <c r="AN1236" s="1">
        <v>-0.566657781</v>
      </c>
      <c r="AO1236" s="1">
        <v>0.001095796</v>
      </c>
      <c r="AP1236" s="1">
        <v>-0.37846901</v>
      </c>
      <c r="AQ1236" s="1">
        <v>0.039179031</v>
      </c>
      <c r="AR1236" s="1">
        <v>-0.04921436</v>
      </c>
      <c r="AS1236" s="1">
        <v>0.796205824</v>
      </c>
      <c r="AT1236" s="1">
        <v>0.034182186</v>
      </c>
      <c r="AU1236" s="1">
        <v>0.857686243</v>
      </c>
      <c r="AV1236" s="1">
        <v>-0.483626408</v>
      </c>
      <c r="AW1236" s="1">
        <v>0.00677702</v>
      </c>
    </row>
    <row r="1237" spans="1:49">
      <c r="A1237" s="1" t="s">
        <v>1287</v>
      </c>
      <c r="B1237" s="1" t="str">
        <f>VLOOKUP(A:A,[1]ID对应基因信息!$A:$B,2,0)</f>
        <v>RNF130</v>
      </c>
      <c r="C1237" s="1" t="s">
        <v>381</v>
      </c>
      <c r="D1237" s="1">
        <v>0.478944985</v>
      </c>
      <c r="E1237" s="1">
        <v>0.007414513</v>
      </c>
      <c r="F1237" s="1">
        <v>-0.399787678</v>
      </c>
      <c r="G1237" s="1">
        <v>0.028605282</v>
      </c>
      <c r="H1237" s="1">
        <v>0.267703844</v>
      </c>
      <c r="I1237" s="1">
        <v>0.15265177</v>
      </c>
      <c r="J1237" s="1">
        <v>-0.18634402</v>
      </c>
      <c r="K1237" s="1">
        <v>0.324157393</v>
      </c>
      <c r="L1237" s="1">
        <v>-0.082975457</v>
      </c>
      <c r="M1237" s="1">
        <v>0.66289695</v>
      </c>
      <c r="N1237" s="1">
        <v>-0.274033509</v>
      </c>
      <c r="O1237" s="1">
        <v>0.142815625</v>
      </c>
      <c r="P1237" s="1">
        <v>0.35968409</v>
      </c>
      <c r="Q1237" s="1">
        <v>0.050907561</v>
      </c>
      <c r="R1237" s="1">
        <v>-0.301527792</v>
      </c>
      <c r="S1237" s="1">
        <v>0.105382152</v>
      </c>
      <c r="T1237" s="1">
        <v>-0.147857662</v>
      </c>
      <c r="U1237" s="1">
        <v>0.435544954</v>
      </c>
      <c r="V1237" s="1">
        <v>0.315050045</v>
      </c>
      <c r="W1237" s="1">
        <v>0.089929431</v>
      </c>
      <c r="X1237" s="1">
        <v>0.082614746</v>
      </c>
      <c r="Y1237" s="1">
        <v>0.664277224</v>
      </c>
      <c r="Z1237" s="1">
        <v>0.358707563</v>
      </c>
      <c r="AA1237" s="1">
        <v>0.051585863</v>
      </c>
      <c r="AB1237" s="1">
        <v>-0.677714608</v>
      </c>
      <c r="AC1237" s="3">
        <v>3.88e-5</v>
      </c>
      <c r="AD1237" s="1">
        <v>-0.572831534</v>
      </c>
      <c r="AE1237" s="1">
        <v>0.00093851</v>
      </c>
      <c r="AF1237" s="1">
        <v>0.370349657</v>
      </c>
      <c r="AG1237" s="1">
        <v>0.043949393</v>
      </c>
      <c r="AH1237" s="1">
        <v>0.628868862</v>
      </c>
      <c r="AI1237" s="1">
        <v>0.000197582</v>
      </c>
      <c r="AJ1237" s="1">
        <v>0.431784991</v>
      </c>
      <c r="AK1237" s="1">
        <v>0.017189915</v>
      </c>
      <c r="AL1237" s="1">
        <v>-0.134163527</v>
      </c>
      <c r="AM1237" s="1">
        <v>0.479675366</v>
      </c>
      <c r="AN1237" s="1">
        <v>0.462276567</v>
      </c>
      <c r="AO1237" s="1">
        <v>0.010112631</v>
      </c>
      <c r="AP1237" s="1">
        <v>0.030068607</v>
      </c>
      <c r="AQ1237" s="1">
        <v>0.874669643</v>
      </c>
      <c r="AR1237" s="1">
        <v>0.398116497</v>
      </c>
      <c r="AS1237" s="1">
        <v>0.029339672</v>
      </c>
      <c r="AT1237" s="1">
        <v>-0.021164814</v>
      </c>
      <c r="AU1237" s="1">
        <v>0.911607738</v>
      </c>
      <c r="AV1237" s="1">
        <v>0.145332483</v>
      </c>
      <c r="AW1237" s="1">
        <v>0.443511696</v>
      </c>
    </row>
    <row r="1238" spans="1:49">
      <c r="A1238" s="1" t="s">
        <v>1288</v>
      </c>
      <c r="B1238" s="1" t="str">
        <f>VLOOKUP(A:A,[1]ID对应基因信息!$A:$B,2,0)</f>
        <v>ZC3H18</v>
      </c>
      <c r="C1238" s="1" t="s">
        <v>381</v>
      </c>
      <c r="D1238" s="1">
        <v>-0.484801098</v>
      </c>
      <c r="E1238" s="1">
        <v>0.006624569</v>
      </c>
      <c r="F1238" s="1">
        <v>0.438441261</v>
      </c>
      <c r="G1238" s="1">
        <v>0.015370169</v>
      </c>
      <c r="H1238" s="1">
        <v>-0.03982275</v>
      </c>
      <c r="I1238" s="1">
        <v>0.834500831</v>
      </c>
      <c r="J1238" s="1">
        <v>-0.043588839</v>
      </c>
      <c r="K1238" s="1">
        <v>0.819094552</v>
      </c>
      <c r="L1238" s="1">
        <v>-0.124196326</v>
      </c>
      <c r="M1238" s="1">
        <v>0.513185631</v>
      </c>
      <c r="N1238" s="1">
        <v>0.229967073</v>
      </c>
      <c r="O1238" s="1">
        <v>0.221508548</v>
      </c>
      <c r="P1238" s="1">
        <v>-0.356627787</v>
      </c>
      <c r="Q1238" s="1">
        <v>0.053054306</v>
      </c>
      <c r="R1238" s="1">
        <v>0.152514392</v>
      </c>
      <c r="S1238" s="1">
        <v>0.421060102</v>
      </c>
      <c r="T1238" s="1">
        <v>-0.136209308</v>
      </c>
      <c r="U1238" s="1">
        <v>0.472939922</v>
      </c>
      <c r="V1238" s="1">
        <v>-0.545286684</v>
      </c>
      <c r="W1238" s="1">
        <v>0.00183174</v>
      </c>
      <c r="X1238" s="1">
        <v>-0.43049691</v>
      </c>
      <c r="Y1238" s="1">
        <v>0.017561897</v>
      </c>
      <c r="Z1238" s="1">
        <v>-0.473886818</v>
      </c>
      <c r="AA1238" s="1">
        <v>0.008159703</v>
      </c>
      <c r="AB1238" s="1">
        <v>0.857494318</v>
      </c>
      <c r="AC1238" s="3">
        <v>1.43e-9</v>
      </c>
      <c r="AD1238" s="1">
        <v>0.719732658</v>
      </c>
      <c r="AE1238" s="3">
        <v>7.36e-6</v>
      </c>
      <c r="AF1238" s="1">
        <v>-0.142429946</v>
      </c>
      <c r="AG1238" s="1">
        <v>0.452765334</v>
      </c>
      <c r="AH1238" s="1">
        <v>-0.440119999</v>
      </c>
      <c r="AI1238" s="1">
        <v>0.01493744</v>
      </c>
      <c r="AJ1238" s="1">
        <v>-0.015985634</v>
      </c>
      <c r="AK1238" s="1">
        <v>0.933182318</v>
      </c>
      <c r="AL1238" s="1">
        <v>0.515533144</v>
      </c>
      <c r="AM1238" s="1">
        <v>0.003549136</v>
      </c>
      <c r="AN1238" s="1">
        <v>-0.239677219</v>
      </c>
      <c r="AO1238" s="1">
        <v>0.202070382</v>
      </c>
      <c r="AP1238" s="1">
        <v>0.038884946</v>
      </c>
      <c r="AQ1238" s="1">
        <v>0.838346777</v>
      </c>
      <c r="AR1238" s="1">
        <v>-0.139314986</v>
      </c>
      <c r="AS1238" s="1">
        <v>0.462809731</v>
      </c>
      <c r="AT1238" s="1">
        <v>0.2544299</v>
      </c>
      <c r="AU1238" s="1">
        <v>0.174842506</v>
      </c>
      <c r="AV1238" s="1">
        <v>0.33976416</v>
      </c>
      <c r="AW1238" s="1">
        <v>0.066214302</v>
      </c>
    </row>
    <row r="1239" spans="1:49">
      <c r="A1239" s="1" t="s">
        <v>1289</v>
      </c>
      <c r="B1239" s="1" t="str">
        <f>VLOOKUP(A:A,[1]ID对应基因信息!$A:$B,2,0)</f>
        <v>FLOT2</v>
      </c>
      <c r="C1239" s="1" t="s">
        <v>381</v>
      </c>
      <c r="D1239" s="1">
        <v>-0.430189294</v>
      </c>
      <c r="E1239" s="1">
        <v>0.017651711</v>
      </c>
      <c r="F1239" s="1">
        <v>0.287975356</v>
      </c>
      <c r="G1239" s="1">
        <v>0.12278629</v>
      </c>
      <c r="H1239" s="1">
        <v>-0.305551959</v>
      </c>
      <c r="I1239" s="1">
        <v>0.100589258</v>
      </c>
      <c r="J1239" s="1">
        <v>0.301019972</v>
      </c>
      <c r="K1239" s="1">
        <v>0.105998941</v>
      </c>
      <c r="L1239" s="1">
        <v>0.133331058</v>
      </c>
      <c r="M1239" s="1">
        <v>0.482430238</v>
      </c>
      <c r="N1239" s="1">
        <v>0.595004924</v>
      </c>
      <c r="O1239" s="1">
        <v>0.000524209</v>
      </c>
      <c r="P1239" s="1">
        <v>0.047633006</v>
      </c>
      <c r="Q1239" s="1">
        <v>0.802624067</v>
      </c>
      <c r="R1239" s="1">
        <v>0.709546909</v>
      </c>
      <c r="S1239" s="3">
        <v>1.13e-5</v>
      </c>
      <c r="T1239" s="1">
        <v>0.791057973</v>
      </c>
      <c r="U1239" s="3">
        <v>1.96e-7</v>
      </c>
      <c r="V1239" s="1">
        <v>0.35881669</v>
      </c>
      <c r="W1239" s="1">
        <v>0.05150971</v>
      </c>
      <c r="X1239" s="1">
        <v>0.519287429</v>
      </c>
      <c r="Y1239" s="1">
        <v>0.00327555</v>
      </c>
      <c r="Z1239" s="1">
        <v>0.113228695</v>
      </c>
      <c r="AA1239" s="1">
        <v>0.551343727</v>
      </c>
      <c r="AB1239" s="1">
        <v>0.401577055</v>
      </c>
      <c r="AC1239" s="1">
        <v>0.027835606</v>
      </c>
      <c r="AD1239" s="1">
        <v>0.078340874</v>
      </c>
      <c r="AE1239" s="1">
        <v>0.680712288</v>
      </c>
      <c r="AF1239" s="1">
        <v>-0.545231283</v>
      </c>
      <c r="AG1239" s="1">
        <v>0.001834101</v>
      </c>
      <c r="AH1239" s="1">
        <v>-0.728909766</v>
      </c>
      <c r="AI1239" s="3">
        <v>4.92e-6</v>
      </c>
      <c r="AJ1239" s="1">
        <v>-0.779631788</v>
      </c>
      <c r="AK1239" s="3">
        <v>3.82e-7</v>
      </c>
      <c r="AL1239" s="1">
        <v>-0.26147686</v>
      </c>
      <c r="AM1239" s="1">
        <v>0.162794743</v>
      </c>
      <c r="AN1239" s="1">
        <v>-0.623470544</v>
      </c>
      <c r="AO1239" s="1">
        <v>0.000232589</v>
      </c>
      <c r="AP1239" s="1">
        <v>-0.326411713</v>
      </c>
      <c r="AQ1239" s="1">
        <v>0.078332753</v>
      </c>
      <c r="AR1239" s="1">
        <v>-0.322292766</v>
      </c>
      <c r="AS1239" s="1">
        <v>0.082395828</v>
      </c>
      <c r="AT1239" s="1">
        <v>-0.016542937</v>
      </c>
      <c r="AU1239" s="1">
        <v>0.9308583</v>
      </c>
      <c r="AV1239" s="1">
        <v>-0.468345267</v>
      </c>
      <c r="AW1239" s="1">
        <v>0.009047834</v>
      </c>
    </row>
    <row r="1240" spans="1:49">
      <c r="A1240" s="1" t="s">
        <v>1290</v>
      </c>
      <c r="B1240" s="1" t="str">
        <f>VLOOKUP(A:A,[1]ID对应基因信息!$A:$B,2,0)</f>
        <v>RAP1GAP2</v>
      </c>
      <c r="C1240" s="1" t="s">
        <v>381</v>
      </c>
      <c r="D1240" s="1">
        <v>-0.381139219</v>
      </c>
      <c r="E1240" s="1">
        <v>0.037704338</v>
      </c>
      <c r="F1240" s="1">
        <v>0.22544075</v>
      </c>
      <c r="G1240" s="1">
        <v>0.230988326</v>
      </c>
      <c r="H1240" s="1">
        <v>-0.079072143</v>
      </c>
      <c r="I1240" s="1">
        <v>0.677889771</v>
      </c>
      <c r="J1240" s="1">
        <v>0.138094504</v>
      </c>
      <c r="K1240" s="1">
        <v>0.466777027</v>
      </c>
      <c r="L1240" s="1">
        <v>0.156823764</v>
      </c>
      <c r="M1240" s="1">
        <v>0.407897297</v>
      </c>
      <c r="N1240" s="1">
        <v>0.613621022</v>
      </c>
      <c r="O1240" s="1">
        <v>0.000310835</v>
      </c>
      <c r="P1240" s="1">
        <v>0.477909891</v>
      </c>
      <c r="Q1240" s="1">
        <v>0.007562124</v>
      </c>
      <c r="R1240" s="1">
        <v>0.528723941</v>
      </c>
      <c r="S1240" s="1">
        <v>0.002666617</v>
      </c>
      <c r="T1240" s="1">
        <v>0.567561971</v>
      </c>
      <c r="U1240" s="1">
        <v>0.001071412</v>
      </c>
      <c r="V1240" s="1">
        <v>0.564547434</v>
      </c>
      <c r="W1240" s="1">
        <v>0.001154602</v>
      </c>
      <c r="X1240" s="1">
        <v>0.313222359</v>
      </c>
      <c r="Y1240" s="1">
        <v>0.091910794</v>
      </c>
      <c r="Z1240" s="1">
        <v>0.357893941</v>
      </c>
      <c r="AA1240" s="1">
        <v>0.052156452</v>
      </c>
      <c r="AB1240" s="1">
        <v>0.308010508</v>
      </c>
      <c r="AC1240" s="1">
        <v>0.09774298</v>
      </c>
      <c r="AD1240" s="1">
        <v>0.072048869</v>
      </c>
      <c r="AE1240" s="1">
        <v>0.705169194</v>
      </c>
      <c r="AF1240" s="1">
        <v>-0.374520222</v>
      </c>
      <c r="AG1240" s="1">
        <v>0.041444315</v>
      </c>
      <c r="AH1240" s="1">
        <v>-0.403172877</v>
      </c>
      <c r="AI1240" s="1">
        <v>0.027163497</v>
      </c>
      <c r="AJ1240" s="1">
        <v>-0.247847227</v>
      </c>
      <c r="AK1240" s="1">
        <v>0.186652437</v>
      </c>
      <c r="AL1240" s="1">
        <v>0.142945128</v>
      </c>
      <c r="AM1240" s="1">
        <v>0.45111539</v>
      </c>
      <c r="AN1240" s="1">
        <v>-0.147521369</v>
      </c>
      <c r="AO1240" s="1">
        <v>0.436601405</v>
      </c>
      <c r="AP1240" s="1">
        <v>-0.112001697</v>
      </c>
      <c r="AQ1240" s="1">
        <v>0.555693095</v>
      </c>
      <c r="AR1240" s="1">
        <v>0.071582085</v>
      </c>
      <c r="AS1240" s="1">
        <v>0.706995464</v>
      </c>
      <c r="AT1240" s="1">
        <v>0.117741172</v>
      </c>
      <c r="AU1240" s="1">
        <v>0.535485778</v>
      </c>
      <c r="AV1240" s="1">
        <v>-0.082461994</v>
      </c>
      <c r="AW1240" s="1">
        <v>0.664862062</v>
      </c>
    </row>
    <row r="1241" spans="1:49">
      <c r="A1241" s="1" t="s">
        <v>1291</v>
      </c>
      <c r="B1241" s="1" t="str">
        <f>VLOOKUP(A:A,[1]ID对应基因信息!$A:$B,2,0)</f>
        <v>IMP4</v>
      </c>
      <c r="C1241" s="1" t="s">
        <v>381</v>
      </c>
      <c r="D1241" s="1">
        <v>-0.520489016</v>
      </c>
      <c r="E1241" s="1">
        <v>0.003191911</v>
      </c>
      <c r="F1241" s="1">
        <v>0.284888294</v>
      </c>
      <c r="G1241" s="1">
        <v>0.127031337</v>
      </c>
      <c r="H1241" s="1">
        <v>-0.041771973</v>
      </c>
      <c r="I1241" s="1">
        <v>0.826519099</v>
      </c>
      <c r="J1241" s="1">
        <v>0.158239428</v>
      </c>
      <c r="K1241" s="1">
        <v>0.403624364</v>
      </c>
      <c r="L1241" s="1">
        <v>-0.117106166</v>
      </c>
      <c r="M1241" s="1">
        <v>0.537704137</v>
      </c>
      <c r="N1241" s="1">
        <v>-0.057904819</v>
      </c>
      <c r="O1241" s="1">
        <v>0.761176419</v>
      </c>
      <c r="P1241" s="1">
        <v>-0.587832252</v>
      </c>
      <c r="Q1241" s="1">
        <v>0.000635789</v>
      </c>
      <c r="R1241" s="1">
        <v>0.229082984</v>
      </c>
      <c r="S1241" s="1">
        <v>0.223339113</v>
      </c>
      <c r="T1241" s="1">
        <v>-0.238341598</v>
      </c>
      <c r="U1241" s="1">
        <v>0.204671899</v>
      </c>
      <c r="V1241" s="1">
        <v>-0.553537011</v>
      </c>
      <c r="W1241" s="1">
        <v>0.001508258</v>
      </c>
      <c r="X1241" s="1">
        <v>-0.309897827</v>
      </c>
      <c r="Y1241" s="1">
        <v>0.09559961</v>
      </c>
      <c r="Z1241" s="1">
        <v>-0.252495986</v>
      </c>
      <c r="AA1241" s="1">
        <v>0.178255991</v>
      </c>
      <c r="AB1241" s="1">
        <v>0.828381264</v>
      </c>
      <c r="AC1241" s="3">
        <v>1.59e-8</v>
      </c>
      <c r="AD1241" s="1">
        <v>0.628194665</v>
      </c>
      <c r="AE1241" s="1">
        <v>0.000201682</v>
      </c>
      <c r="AF1241" s="1">
        <v>-0.308682775</v>
      </c>
      <c r="AG1241" s="1">
        <v>0.096975385</v>
      </c>
      <c r="AH1241" s="1">
        <v>-0.429780681</v>
      </c>
      <c r="AI1241" s="1">
        <v>0.017771602</v>
      </c>
      <c r="AJ1241" s="1">
        <v>0.129146312</v>
      </c>
      <c r="AK1241" s="1">
        <v>0.496400928</v>
      </c>
      <c r="AL1241" s="1">
        <v>0.76908614</v>
      </c>
      <c r="AM1241" s="3">
        <v>6.85e-7</v>
      </c>
      <c r="AN1241" s="1">
        <v>0.102992338</v>
      </c>
      <c r="AO1241" s="1">
        <v>0.588103729</v>
      </c>
      <c r="AP1241" s="1">
        <v>0.122424991</v>
      </c>
      <c r="AQ1241" s="1">
        <v>0.519259072</v>
      </c>
      <c r="AR1241" s="1">
        <v>-0.071435772</v>
      </c>
      <c r="AS1241" s="1">
        <v>0.707568234</v>
      </c>
      <c r="AT1241" s="1">
        <v>0.268236624</v>
      </c>
      <c r="AU1241" s="1">
        <v>0.151805553</v>
      </c>
      <c r="AV1241" s="1">
        <v>0.256420031</v>
      </c>
      <c r="AW1241" s="1">
        <v>0.17137821</v>
      </c>
    </row>
    <row r="1242" spans="1:49">
      <c r="A1242" s="1" t="s">
        <v>1292</v>
      </c>
      <c r="B1242" s="1" t="str">
        <f>VLOOKUP(A:A,[1]ID对应基因信息!$A:$B,2,0)</f>
        <v>CNOT9</v>
      </c>
      <c r="C1242" s="1" t="s">
        <v>381</v>
      </c>
      <c r="D1242" s="1">
        <v>-0.368114801</v>
      </c>
      <c r="E1242" s="1">
        <v>0.045340644</v>
      </c>
      <c r="F1242" s="1">
        <v>0.237043983</v>
      </c>
      <c r="G1242" s="1">
        <v>0.207221346</v>
      </c>
      <c r="H1242" s="1">
        <v>-0.036714905</v>
      </c>
      <c r="I1242" s="1">
        <v>0.847260012</v>
      </c>
      <c r="J1242" s="1">
        <v>0.078567289</v>
      </c>
      <c r="K1242" s="1">
        <v>0.679837926</v>
      </c>
      <c r="L1242" s="1">
        <v>-0.200209688</v>
      </c>
      <c r="M1242" s="1">
        <v>0.288787712</v>
      </c>
      <c r="N1242" s="1">
        <v>-0.097017213</v>
      </c>
      <c r="O1242" s="1">
        <v>0.610043316</v>
      </c>
      <c r="P1242" s="1">
        <v>-0.555002344</v>
      </c>
      <c r="Q1242" s="1">
        <v>0.001456334</v>
      </c>
      <c r="R1242" s="1">
        <v>0.010951071</v>
      </c>
      <c r="S1242" s="1">
        <v>0.954199183</v>
      </c>
      <c r="T1242" s="1">
        <v>-0.408940848</v>
      </c>
      <c r="U1242" s="1">
        <v>0.024843667</v>
      </c>
      <c r="V1242" s="1">
        <v>-0.663429325</v>
      </c>
      <c r="W1242" s="3">
        <v>6.44e-5</v>
      </c>
      <c r="X1242" s="1">
        <v>-0.513963638</v>
      </c>
      <c r="Y1242" s="1">
        <v>0.0036692</v>
      </c>
      <c r="Z1242" s="1">
        <v>-0.36475402</v>
      </c>
      <c r="AA1242" s="1">
        <v>0.047498606</v>
      </c>
      <c r="AB1242" s="1">
        <v>0.754719879</v>
      </c>
      <c r="AC1242" s="3">
        <v>1.45e-6</v>
      </c>
      <c r="AD1242" s="1">
        <v>0.649779704</v>
      </c>
      <c r="AE1242" s="1">
        <v>0.000101956</v>
      </c>
      <c r="AF1242" s="1">
        <v>-0.238867953</v>
      </c>
      <c r="AG1242" s="1">
        <v>0.203643933</v>
      </c>
      <c r="AH1242" s="1">
        <v>-0.298595693</v>
      </c>
      <c r="AI1242" s="1">
        <v>0.108980767</v>
      </c>
      <c r="AJ1242" s="1">
        <v>0.186393325</v>
      </c>
      <c r="AK1242" s="1">
        <v>0.324027094</v>
      </c>
      <c r="AL1242" s="1">
        <v>0.746249176</v>
      </c>
      <c r="AM1242" s="3">
        <v>2.2e-6</v>
      </c>
      <c r="AN1242" s="1">
        <v>0.169335003</v>
      </c>
      <c r="AO1242" s="1">
        <v>0.371022161</v>
      </c>
      <c r="AP1242" s="1">
        <v>0.210849222</v>
      </c>
      <c r="AQ1242" s="1">
        <v>0.263384346</v>
      </c>
      <c r="AR1242" s="1">
        <v>-0.047740277</v>
      </c>
      <c r="AS1242" s="1">
        <v>0.802188284</v>
      </c>
      <c r="AT1242" s="1">
        <v>0.296253314</v>
      </c>
      <c r="AU1242" s="1">
        <v>0.111920984</v>
      </c>
      <c r="AV1242" s="1">
        <v>0.266590253</v>
      </c>
      <c r="AW1242" s="1">
        <v>0.154431436</v>
      </c>
    </row>
    <row r="1243" spans="1:49">
      <c r="A1243" s="1" t="s">
        <v>1293</v>
      </c>
      <c r="B1243" s="1" t="str">
        <f>VLOOKUP(A:A,[1]ID对应基因信息!$A:$B,2,0)</f>
        <v>SCAMP4</v>
      </c>
      <c r="C1243" s="1" t="s">
        <v>381</v>
      </c>
      <c r="D1243" s="1">
        <v>-0.59742501</v>
      </c>
      <c r="E1243" s="1">
        <v>0.000490661</v>
      </c>
      <c r="F1243" s="1">
        <v>0.477130821</v>
      </c>
      <c r="G1243" s="1">
        <v>0.007674859</v>
      </c>
      <c r="H1243" s="1">
        <v>-0.314913054</v>
      </c>
      <c r="I1243" s="1">
        <v>0.090076805</v>
      </c>
      <c r="J1243" s="1">
        <v>0.240296049</v>
      </c>
      <c r="K1243" s="1">
        <v>0.200872785</v>
      </c>
      <c r="L1243" s="1">
        <v>-0.003436543</v>
      </c>
      <c r="M1243" s="1">
        <v>0.985620564</v>
      </c>
      <c r="N1243" s="1">
        <v>0.294058418</v>
      </c>
      <c r="O1243" s="1">
        <v>0.114729365</v>
      </c>
      <c r="P1243" s="1">
        <v>-0.407617572</v>
      </c>
      <c r="Q1243" s="1">
        <v>0.025360999</v>
      </c>
      <c r="R1243" s="1">
        <v>0.331442986</v>
      </c>
      <c r="S1243" s="1">
        <v>0.07358087</v>
      </c>
      <c r="T1243" s="1">
        <v>0.043940468</v>
      </c>
      <c r="U1243" s="1">
        <v>0.817659387</v>
      </c>
      <c r="V1243" s="1">
        <v>-0.441742282</v>
      </c>
      <c r="W1243" s="1">
        <v>0.014528944</v>
      </c>
      <c r="X1243" s="1">
        <v>-0.263860954</v>
      </c>
      <c r="Y1243" s="1">
        <v>0.158856121</v>
      </c>
      <c r="Z1243" s="1">
        <v>-0.44898911</v>
      </c>
      <c r="AA1243" s="1">
        <v>0.012816011</v>
      </c>
      <c r="AB1243" s="1">
        <v>0.938125166</v>
      </c>
      <c r="AC1243" s="3">
        <v>2.02e-14</v>
      </c>
      <c r="AD1243" s="1">
        <v>0.523333978</v>
      </c>
      <c r="AE1243" s="1">
        <v>0.003001176</v>
      </c>
      <c r="AF1243" s="1">
        <v>-0.351026839</v>
      </c>
      <c r="AG1243" s="1">
        <v>0.057173376</v>
      </c>
      <c r="AH1243" s="1">
        <v>-0.739658226</v>
      </c>
      <c r="AI1243" s="3">
        <v>3.01e-6</v>
      </c>
      <c r="AJ1243" s="1">
        <v>-0.241366096</v>
      </c>
      <c r="AK1243" s="1">
        <v>0.198813532</v>
      </c>
      <c r="AL1243" s="1">
        <v>0.421185517</v>
      </c>
      <c r="AM1243" s="1">
        <v>0.020453996</v>
      </c>
      <c r="AN1243" s="1">
        <v>-0.360489917</v>
      </c>
      <c r="AO1243" s="1">
        <v>0.05035316</v>
      </c>
      <c r="AP1243" s="1">
        <v>-0.230483841</v>
      </c>
      <c r="AQ1243" s="1">
        <v>0.220443264</v>
      </c>
      <c r="AR1243" s="1">
        <v>-0.373345079</v>
      </c>
      <c r="AS1243" s="1">
        <v>0.042138316</v>
      </c>
      <c r="AT1243" s="1">
        <v>0.148804232</v>
      </c>
      <c r="AU1243" s="1">
        <v>0.432578838</v>
      </c>
      <c r="AV1243" s="1">
        <v>0.125142408</v>
      </c>
      <c r="AW1243" s="1">
        <v>0.509956157</v>
      </c>
    </row>
    <row r="1244" spans="1:49">
      <c r="A1244" s="2" t="s">
        <v>1294</v>
      </c>
      <c r="B1244" s="1" t="str">
        <f>VLOOKUP(A:A,[1]ID对应基因信息!$A:$B,2,0)</f>
        <v>SCAMP3</v>
      </c>
      <c r="C1244" s="2" t="s">
        <v>381</v>
      </c>
      <c r="D1244" s="2">
        <v>-0.66080941</v>
      </c>
      <c r="E1244" s="4">
        <v>7.05e-5</v>
      </c>
      <c r="F1244" s="2">
        <v>0.629230771</v>
      </c>
      <c r="G1244" s="2">
        <v>0.000195412</v>
      </c>
      <c r="H1244" s="2">
        <v>-0.423565077</v>
      </c>
      <c r="I1244" s="2">
        <v>0.019680012</v>
      </c>
      <c r="J1244" s="2">
        <v>0.216779829</v>
      </c>
      <c r="K1244" s="2">
        <v>0.249877638</v>
      </c>
      <c r="L1244" s="2">
        <v>0.21723807</v>
      </c>
      <c r="M1244" s="2">
        <v>0.248853416</v>
      </c>
      <c r="N1244" s="2">
        <v>0.6779762</v>
      </c>
      <c r="O1244" s="4">
        <v>3.85e-5</v>
      </c>
      <c r="P1244" s="2">
        <v>-0.004410225</v>
      </c>
      <c r="Q1244" s="2">
        <v>0.981547026</v>
      </c>
      <c r="R1244" s="2">
        <v>0.468413125</v>
      </c>
      <c r="S1244" s="2">
        <v>0.009036485</v>
      </c>
      <c r="T1244" s="2">
        <v>0.442560624</v>
      </c>
      <c r="U1244" s="2">
        <v>0.014326441</v>
      </c>
      <c r="V1244" s="2">
        <v>-0.029446969</v>
      </c>
      <c r="W1244" s="2">
        <v>0.877241093</v>
      </c>
      <c r="X1244" s="2">
        <v>-0.014222102</v>
      </c>
      <c r="Y1244" s="2">
        <v>0.940539916</v>
      </c>
      <c r="Z1244" s="2">
        <v>-0.32960674</v>
      </c>
      <c r="AA1244" s="2">
        <v>0.075288616</v>
      </c>
      <c r="AB1244" s="2">
        <v>0.800696835</v>
      </c>
      <c r="AC1244" s="4">
        <v>1.08e-7</v>
      </c>
      <c r="AD1244" s="2">
        <v>0.266443109</v>
      </c>
      <c r="AE1244" s="2">
        <v>0.154667701</v>
      </c>
      <c r="AF1244" s="2">
        <v>-0.404577842</v>
      </c>
      <c r="AG1244" s="2">
        <v>0.026582779</v>
      </c>
      <c r="AH1244" s="2">
        <v>-0.893715765</v>
      </c>
      <c r="AI1244" s="4">
        <v>2.97e-11</v>
      </c>
      <c r="AJ1244" s="2">
        <v>-0.581086201</v>
      </c>
      <c r="AK1244" s="2">
        <v>0.00075924</v>
      </c>
      <c r="AL1244" s="2">
        <v>0.008955343</v>
      </c>
      <c r="AM1244" s="2">
        <v>0.9625395</v>
      </c>
      <c r="AN1244" s="2">
        <v>-0.675225827</v>
      </c>
      <c r="AO1244" s="4">
        <v>4.25e-5</v>
      </c>
      <c r="AP1244" s="2">
        <v>-0.48109786</v>
      </c>
      <c r="AQ1244" s="2">
        <v>0.007115305</v>
      </c>
      <c r="AR1244" s="2">
        <v>-0.388676507</v>
      </c>
      <c r="AS1244" s="2">
        <v>0.033781045</v>
      </c>
      <c r="AT1244" s="2">
        <v>0.13894535</v>
      </c>
      <c r="AU1244" s="2">
        <v>0.464009389</v>
      </c>
      <c r="AV1244" s="2">
        <v>-0.094412684</v>
      </c>
      <c r="AW1244" s="2">
        <v>0.619712888</v>
      </c>
    </row>
    <row r="1245" spans="1:49">
      <c r="A1245" s="1" t="s">
        <v>1295</v>
      </c>
      <c r="B1245" s="1" t="str">
        <f>VLOOKUP(A:A,[1]ID对应基因信息!$A:$B,2,0)</f>
        <v>GBF1</v>
      </c>
      <c r="C1245" s="1" t="s">
        <v>381</v>
      </c>
      <c r="D1245" s="1">
        <v>-0.55940018</v>
      </c>
      <c r="E1245" s="1">
        <v>0.00130972</v>
      </c>
      <c r="F1245" s="1">
        <v>0.436063284</v>
      </c>
      <c r="G1245" s="1">
        <v>0.016000942</v>
      </c>
      <c r="H1245" s="1">
        <v>-0.152195836</v>
      </c>
      <c r="I1245" s="1">
        <v>0.422042374</v>
      </c>
      <c r="J1245" s="1">
        <v>0.116616302</v>
      </c>
      <c r="K1245" s="1">
        <v>0.539418425</v>
      </c>
      <c r="L1245" s="1">
        <v>-0.084690677</v>
      </c>
      <c r="M1245" s="1">
        <v>0.656348446</v>
      </c>
      <c r="N1245" s="1">
        <v>0.202236356</v>
      </c>
      <c r="O1245" s="1">
        <v>0.283832477</v>
      </c>
      <c r="P1245" s="1">
        <v>-0.436309274</v>
      </c>
      <c r="Q1245" s="1">
        <v>0.015934711</v>
      </c>
      <c r="R1245" s="1">
        <v>0.365839131</v>
      </c>
      <c r="S1245" s="1">
        <v>0.046793118</v>
      </c>
      <c r="T1245" s="1">
        <v>-0.031664171</v>
      </c>
      <c r="U1245" s="1">
        <v>0.868075267</v>
      </c>
      <c r="V1245" s="1">
        <v>-0.410102887</v>
      </c>
      <c r="W1245" s="1">
        <v>0.024396521</v>
      </c>
      <c r="X1245" s="1">
        <v>-0.247791166</v>
      </c>
      <c r="Y1245" s="1">
        <v>0.186755349</v>
      </c>
      <c r="Z1245" s="1">
        <v>-0.227672222</v>
      </c>
      <c r="AA1245" s="1">
        <v>0.226281323</v>
      </c>
      <c r="AB1245" s="1">
        <v>0.932515941</v>
      </c>
      <c r="AC1245" s="3">
        <v>6.56e-14</v>
      </c>
      <c r="AD1245" s="1">
        <v>0.66614543</v>
      </c>
      <c r="AE1245" s="3">
        <v>5.86e-5</v>
      </c>
      <c r="AF1245" s="1">
        <v>-0.461288439</v>
      </c>
      <c r="AG1245" s="1">
        <v>0.010295604</v>
      </c>
      <c r="AH1245" s="1">
        <v>-0.606830198</v>
      </c>
      <c r="AI1245" s="1">
        <v>0.000377534</v>
      </c>
      <c r="AJ1245" s="1">
        <v>-0.078695558</v>
      </c>
      <c r="AK1245" s="1">
        <v>0.679342766</v>
      </c>
      <c r="AL1245" s="1">
        <v>0.723577857</v>
      </c>
      <c r="AM1245" s="3">
        <v>6.23e-6</v>
      </c>
      <c r="AN1245" s="1">
        <v>-0.0460082</v>
      </c>
      <c r="AO1245" s="1">
        <v>0.809231798</v>
      </c>
      <c r="AP1245" s="1">
        <v>0.080440408</v>
      </c>
      <c r="AQ1245" s="1">
        <v>0.672620101</v>
      </c>
      <c r="AR1245" s="1">
        <v>-0.106062988</v>
      </c>
      <c r="AS1245" s="1">
        <v>0.576964801</v>
      </c>
      <c r="AT1245" s="1">
        <v>0.281233945</v>
      </c>
      <c r="AU1245" s="1">
        <v>0.132194822</v>
      </c>
      <c r="AV1245" s="1">
        <v>0.126987215</v>
      </c>
      <c r="AW1245" s="1">
        <v>0.503687908</v>
      </c>
    </row>
    <row r="1246" spans="1:49">
      <c r="A1246" s="2" t="s">
        <v>1296</v>
      </c>
      <c r="B1246" s="1" t="str">
        <f>VLOOKUP(A:A,[1]ID对应基因信息!$A:$B,2,0)</f>
        <v>ABCF1</v>
      </c>
      <c r="C1246" s="2" t="s">
        <v>381</v>
      </c>
      <c r="D1246" s="2">
        <v>-0.640080366</v>
      </c>
      <c r="E1246" s="2">
        <v>0.000139419</v>
      </c>
      <c r="F1246" s="2">
        <v>0.500968186</v>
      </c>
      <c r="G1246" s="2">
        <v>0.004804488</v>
      </c>
      <c r="H1246" s="2">
        <v>-0.152691914</v>
      </c>
      <c r="I1246" s="2">
        <v>0.42051326</v>
      </c>
      <c r="J1246" s="2">
        <v>0.113124415</v>
      </c>
      <c r="K1246" s="2">
        <v>0.551712755</v>
      </c>
      <c r="L1246" s="2">
        <v>-0.002921032</v>
      </c>
      <c r="M1246" s="2">
        <v>0.987777431</v>
      </c>
      <c r="N1246" s="2">
        <v>0.478756733</v>
      </c>
      <c r="O1246" s="2">
        <v>0.007441176</v>
      </c>
      <c r="P1246" s="2">
        <v>-0.075261677</v>
      </c>
      <c r="Q1246" s="2">
        <v>0.692643257</v>
      </c>
      <c r="R1246" s="2">
        <v>0.166895872</v>
      </c>
      <c r="S1246" s="2">
        <v>0.378053068</v>
      </c>
      <c r="T1246" s="2">
        <v>0.039964895</v>
      </c>
      <c r="U1246" s="2">
        <v>0.833918216</v>
      </c>
      <c r="V1246" s="2">
        <v>-0.364264982</v>
      </c>
      <c r="W1246" s="2">
        <v>0.047819306</v>
      </c>
      <c r="X1246" s="2">
        <v>-0.4002744</v>
      </c>
      <c r="Y1246" s="2">
        <v>0.028394231</v>
      </c>
      <c r="Z1246" s="2">
        <v>-0.544622184</v>
      </c>
      <c r="AA1246" s="2">
        <v>0.001860234</v>
      </c>
      <c r="AB1246" s="2">
        <v>0.873184247</v>
      </c>
      <c r="AC1246" s="4">
        <v>3.09e-10</v>
      </c>
      <c r="AD1246" s="2">
        <v>0.55010787</v>
      </c>
      <c r="AE1246" s="2">
        <v>0.001636108</v>
      </c>
      <c r="AF1246" s="2">
        <v>-0.081270075</v>
      </c>
      <c r="AG1246" s="2">
        <v>0.669432126</v>
      </c>
      <c r="AH1246" s="2">
        <v>-0.570056671</v>
      </c>
      <c r="AI1246" s="2">
        <v>0.001006575</v>
      </c>
      <c r="AJ1246" s="2">
        <v>-0.046760543</v>
      </c>
      <c r="AK1246" s="2">
        <v>0.806170555</v>
      </c>
      <c r="AL1246" s="2">
        <v>0.362985098</v>
      </c>
      <c r="AM1246" s="2">
        <v>0.048666767</v>
      </c>
      <c r="AN1246" s="2">
        <v>-0.419759477</v>
      </c>
      <c r="AO1246" s="2">
        <v>0.020929735</v>
      </c>
      <c r="AP1246" s="2">
        <v>-0.231281024</v>
      </c>
      <c r="AQ1246" s="2">
        <v>0.218806743</v>
      </c>
      <c r="AR1246" s="2">
        <v>-0.390508401</v>
      </c>
      <c r="AS1246" s="2">
        <v>0.032879174</v>
      </c>
      <c r="AT1246" s="2">
        <v>0.192422214</v>
      </c>
      <c r="AU1246" s="2">
        <v>0.308337584</v>
      </c>
      <c r="AV1246" s="2">
        <v>0.421649259</v>
      </c>
      <c r="AW1246" s="2">
        <v>0.020301222</v>
      </c>
    </row>
    <row r="1247" spans="1:49">
      <c r="A1247" s="1" t="s">
        <v>1297</v>
      </c>
      <c r="B1247" s="1" t="str">
        <f>VLOOKUP(A:A,[1]ID对应基因信息!$A:$B,2,0)</f>
        <v>SIRT7</v>
      </c>
      <c r="C1247" s="1" t="s">
        <v>381</v>
      </c>
      <c r="D1247" s="1">
        <v>-0.551198918</v>
      </c>
      <c r="E1247" s="1">
        <v>0.001594446</v>
      </c>
      <c r="F1247" s="1">
        <v>0.259559899</v>
      </c>
      <c r="G1247" s="1">
        <v>0.166011752</v>
      </c>
      <c r="H1247" s="1">
        <v>-0.36644595</v>
      </c>
      <c r="I1247" s="1">
        <v>0.04640224</v>
      </c>
      <c r="J1247" s="1">
        <v>0.48579852</v>
      </c>
      <c r="K1247" s="1">
        <v>0.006497419</v>
      </c>
      <c r="L1247" s="1">
        <v>-0.053693497</v>
      </c>
      <c r="M1247" s="1">
        <v>0.778098239</v>
      </c>
      <c r="N1247" s="1">
        <v>0.258081484</v>
      </c>
      <c r="O1247" s="1">
        <v>0.16852348</v>
      </c>
      <c r="P1247" s="1">
        <v>-0.31352671</v>
      </c>
      <c r="Q1247" s="1">
        <v>0.091578572</v>
      </c>
      <c r="R1247" s="1">
        <v>0.485397753</v>
      </c>
      <c r="S1247" s="1">
        <v>0.006548257</v>
      </c>
      <c r="T1247" s="1">
        <v>0.157849744</v>
      </c>
      <c r="U1247" s="1">
        <v>0.404798022</v>
      </c>
      <c r="V1247" s="1">
        <v>-0.193849877</v>
      </c>
      <c r="W1247" s="1">
        <v>0.304693054</v>
      </c>
      <c r="X1247" s="1">
        <v>-0.045091643</v>
      </c>
      <c r="Y1247" s="1">
        <v>0.812964948</v>
      </c>
      <c r="Z1247" s="1">
        <v>-0.175247546</v>
      </c>
      <c r="AA1247" s="1">
        <v>0.354300404</v>
      </c>
      <c r="AB1247" s="1">
        <v>0.850172879</v>
      </c>
      <c r="AC1247" s="3">
        <v>2.75e-9</v>
      </c>
      <c r="AD1247" s="1">
        <v>0.396394455</v>
      </c>
      <c r="AE1247" s="1">
        <v>0.03011237</v>
      </c>
      <c r="AF1247" s="1">
        <v>-0.537471998</v>
      </c>
      <c r="AG1247" s="1">
        <v>0.002192019</v>
      </c>
      <c r="AH1247" s="1">
        <v>-0.749259387</v>
      </c>
      <c r="AI1247" s="3">
        <v>1.9e-6</v>
      </c>
      <c r="AJ1247" s="1">
        <v>-0.306304162</v>
      </c>
      <c r="AK1247" s="1">
        <v>0.099711881</v>
      </c>
      <c r="AL1247" s="1">
        <v>0.48548629</v>
      </c>
      <c r="AM1247" s="1">
        <v>0.006536997</v>
      </c>
      <c r="AN1247" s="1">
        <v>-0.185975377</v>
      </c>
      <c r="AO1247" s="1">
        <v>0.325132651</v>
      </c>
      <c r="AP1247" s="1">
        <v>-0.171729864</v>
      </c>
      <c r="AQ1247" s="1">
        <v>0.364194074</v>
      </c>
      <c r="AR1247" s="1">
        <v>-0.164064456</v>
      </c>
      <c r="AS1247" s="1">
        <v>0.386311256</v>
      </c>
      <c r="AT1247" s="1">
        <v>0.158762645</v>
      </c>
      <c r="AU1247" s="1">
        <v>0.40205156</v>
      </c>
      <c r="AV1247" s="1">
        <v>-0.031273977</v>
      </c>
      <c r="AW1247" s="1">
        <v>0.869687129</v>
      </c>
    </row>
    <row r="1248" spans="1:49">
      <c r="A1248" s="2" t="s">
        <v>1298</v>
      </c>
      <c r="B1248" s="1" t="str">
        <f>VLOOKUP(A:A,[1]ID对应基因信息!$A:$B,2,0)</f>
        <v>RAVER1</v>
      </c>
      <c r="C1248" s="2" t="s">
        <v>381</v>
      </c>
      <c r="D1248" s="2">
        <v>-0.609590741</v>
      </c>
      <c r="E1248" s="2">
        <v>0.000349033</v>
      </c>
      <c r="F1248" s="2">
        <v>0.529898715</v>
      </c>
      <c r="G1248" s="2">
        <v>0.002598133</v>
      </c>
      <c r="H1248" s="2">
        <v>-0.439898136</v>
      </c>
      <c r="I1248" s="2">
        <v>0.014994041</v>
      </c>
      <c r="J1248" s="2">
        <v>0.297422364</v>
      </c>
      <c r="K1248" s="2">
        <v>0.110446257</v>
      </c>
      <c r="L1248" s="2">
        <v>0.039416565</v>
      </c>
      <c r="M1248" s="2">
        <v>0.836166147</v>
      </c>
      <c r="N1248" s="2">
        <v>0.517674691</v>
      </c>
      <c r="O1248" s="2">
        <v>0.003390766</v>
      </c>
      <c r="P1248" s="2">
        <v>-0.237517443</v>
      </c>
      <c r="Q1248" s="2">
        <v>0.206288619</v>
      </c>
      <c r="R1248" s="2">
        <v>0.509819168</v>
      </c>
      <c r="S1248" s="2">
        <v>0.004003145</v>
      </c>
      <c r="T1248" s="2">
        <v>0.314886859</v>
      </c>
      <c r="U1248" s="2">
        <v>0.090105006</v>
      </c>
      <c r="V1248" s="2">
        <v>-0.189723616</v>
      </c>
      <c r="W1248" s="2">
        <v>0.31530065</v>
      </c>
      <c r="X1248" s="2">
        <v>-0.066275399</v>
      </c>
      <c r="Y1248" s="2">
        <v>0.727867537</v>
      </c>
      <c r="Z1248" s="2">
        <v>-0.314781365</v>
      </c>
      <c r="AA1248" s="2">
        <v>0.090218647</v>
      </c>
      <c r="AB1248" s="2">
        <v>0.932967699</v>
      </c>
      <c r="AC1248" s="4">
        <v>5.99e-14</v>
      </c>
      <c r="AD1248" s="2">
        <v>0.535617993</v>
      </c>
      <c r="AE1248" s="2">
        <v>0.002285982</v>
      </c>
      <c r="AF1248" s="2">
        <v>-0.564585421</v>
      </c>
      <c r="AG1248" s="2">
        <v>0.00115352</v>
      </c>
      <c r="AH1248" s="2">
        <v>-0.886490617</v>
      </c>
      <c r="AI1248" s="4">
        <v>7.12e-11</v>
      </c>
      <c r="AJ1248" s="2">
        <v>-0.522835142</v>
      </c>
      <c r="AK1248" s="2">
        <v>0.003033891</v>
      </c>
      <c r="AL1248" s="2">
        <v>0.287996164</v>
      </c>
      <c r="AM1248" s="2">
        <v>0.122758036</v>
      </c>
      <c r="AN1248" s="2">
        <v>-0.480983203</v>
      </c>
      <c r="AO1248" s="2">
        <v>0.007130978</v>
      </c>
      <c r="AP1248" s="2">
        <v>-0.216907634</v>
      </c>
      <c r="AQ1248" s="2">
        <v>0.249591699</v>
      </c>
      <c r="AR1248" s="2">
        <v>-0.365957749</v>
      </c>
      <c r="AS1248" s="2">
        <v>0.046716506</v>
      </c>
      <c r="AT1248" s="2">
        <v>0.120381378</v>
      </c>
      <c r="AU1248" s="2">
        <v>0.526309378</v>
      </c>
      <c r="AV1248" s="2">
        <v>-0.113670652</v>
      </c>
      <c r="AW1248" s="2">
        <v>0.549780997</v>
      </c>
    </row>
    <row r="1249" spans="1:49">
      <c r="A1249" s="2" t="s">
        <v>1299</v>
      </c>
      <c r="B1249" s="1" t="str">
        <f>VLOOKUP(A:A,[1]ID对应基因信息!$A:$B,2,0)</f>
        <v>BCL9L</v>
      </c>
      <c r="C1249" s="2" t="s">
        <v>381</v>
      </c>
      <c r="D1249" s="2">
        <v>-0.550449818</v>
      </c>
      <c r="E1249" s="2">
        <v>0.00162295</v>
      </c>
      <c r="F1249" s="2">
        <v>0.582003565</v>
      </c>
      <c r="G1249" s="2">
        <v>0.000741306</v>
      </c>
      <c r="H1249" s="2">
        <v>-0.300124116</v>
      </c>
      <c r="I1249" s="2">
        <v>0.107093621</v>
      </c>
      <c r="J1249" s="2">
        <v>0.072063857</v>
      </c>
      <c r="K1249" s="2">
        <v>0.705110579</v>
      </c>
      <c r="L1249" s="2">
        <v>-0.074670027</v>
      </c>
      <c r="M1249" s="2">
        <v>0.69494411</v>
      </c>
      <c r="N1249" s="2">
        <v>0.434863849</v>
      </c>
      <c r="O1249" s="2">
        <v>0.016327167</v>
      </c>
      <c r="P1249" s="2">
        <v>-0.250400922</v>
      </c>
      <c r="Q1249" s="2">
        <v>0.182006514</v>
      </c>
      <c r="R1249" s="2">
        <v>0.477608243</v>
      </c>
      <c r="S1249" s="2">
        <v>0.007605606</v>
      </c>
      <c r="T1249" s="2">
        <v>0.202004391</v>
      </c>
      <c r="U1249" s="2">
        <v>0.284396859</v>
      </c>
      <c r="V1249" s="2">
        <v>-0.241613096</v>
      </c>
      <c r="W1249" s="2">
        <v>0.198340273</v>
      </c>
      <c r="X1249" s="2">
        <v>-0.136903479</v>
      </c>
      <c r="Y1249" s="2">
        <v>0.470665696</v>
      </c>
      <c r="Z1249" s="2">
        <v>-0.252605011</v>
      </c>
      <c r="AA1249" s="2">
        <v>0.178062318</v>
      </c>
      <c r="AB1249" s="2">
        <v>0.920255087</v>
      </c>
      <c r="AC1249" s="4">
        <v>6.29e-13</v>
      </c>
      <c r="AD1249" s="2">
        <v>0.484441123</v>
      </c>
      <c r="AE1249" s="2">
        <v>0.006670974</v>
      </c>
      <c r="AF1249" s="2">
        <v>-0.443455868</v>
      </c>
      <c r="AG1249" s="2">
        <v>0.014107607</v>
      </c>
      <c r="AH1249" s="2">
        <v>-0.747131734</v>
      </c>
      <c r="AI1249" s="4">
        <v>2.11e-6</v>
      </c>
      <c r="AJ1249" s="2">
        <v>-0.377246218</v>
      </c>
      <c r="AK1249" s="2">
        <v>0.039869621</v>
      </c>
      <c r="AL1249" s="2">
        <v>0.394719511</v>
      </c>
      <c r="AM1249" s="2">
        <v>0.030879707</v>
      </c>
      <c r="AN1249" s="2">
        <v>-0.377490691</v>
      </c>
      <c r="AO1249" s="2">
        <v>0.039730777</v>
      </c>
      <c r="AP1249" s="2">
        <v>-0.223122357</v>
      </c>
      <c r="AQ1249" s="2">
        <v>0.235947855</v>
      </c>
      <c r="AR1249" s="2">
        <v>-0.143946436</v>
      </c>
      <c r="AS1249" s="2">
        <v>0.447917782</v>
      </c>
      <c r="AT1249" s="2">
        <v>0.236968115</v>
      </c>
      <c r="AU1249" s="2">
        <v>0.207371077</v>
      </c>
      <c r="AV1249" s="2">
        <v>0.018145402</v>
      </c>
      <c r="AW1249" s="2">
        <v>0.924178997</v>
      </c>
    </row>
    <row r="1250" spans="1:49">
      <c r="A1250" s="1" t="s">
        <v>1300</v>
      </c>
      <c r="B1250" s="1" t="str">
        <f>VLOOKUP(A:A,[1]ID对应基因信息!$A:$B,2,0)</f>
        <v>KDM2B</v>
      </c>
      <c r="C1250" s="1" t="s">
        <v>381</v>
      </c>
      <c r="D1250" s="1">
        <v>-0.579676468</v>
      </c>
      <c r="E1250" s="1">
        <v>0.000787542</v>
      </c>
      <c r="F1250" s="1">
        <v>0.486032354</v>
      </c>
      <c r="G1250" s="1">
        <v>0.006467912</v>
      </c>
      <c r="H1250" s="1">
        <v>-0.043733885</v>
      </c>
      <c r="I1250" s="1">
        <v>0.818502479</v>
      </c>
      <c r="J1250" s="1">
        <v>-0.013059056</v>
      </c>
      <c r="K1250" s="1">
        <v>0.945394903</v>
      </c>
      <c r="L1250" s="1">
        <v>-0.038231035</v>
      </c>
      <c r="M1250" s="1">
        <v>0.841030643</v>
      </c>
      <c r="N1250" s="1">
        <v>0.435399756</v>
      </c>
      <c r="O1250" s="1">
        <v>0.016180734</v>
      </c>
      <c r="P1250" s="1">
        <v>-0.090374112</v>
      </c>
      <c r="Q1250" s="1">
        <v>0.634829734</v>
      </c>
      <c r="R1250" s="1">
        <v>0.198638191</v>
      </c>
      <c r="S1250" s="1">
        <v>0.292667739</v>
      </c>
      <c r="T1250" s="1">
        <v>-0.019192462</v>
      </c>
      <c r="U1250" s="1">
        <v>0.919817404</v>
      </c>
      <c r="V1250" s="1">
        <v>-0.334648018</v>
      </c>
      <c r="W1250" s="1">
        <v>0.070672023</v>
      </c>
      <c r="X1250" s="1">
        <v>-0.41744023</v>
      </c>
      <c r="Y1250" s="1">
        <v>0.021722889</v>
      </c>
      <c r="Z1250" s="1">
        <v>-0.398938408</v>
      </c>
      <c r="AA1250" s="1">
        <v>0.028976596</v>
      </c>
      <c r="AB1250" s="1">
        <v>0.883482093</v>
      </c>
      <c r="AC1250" s="3">
        <v>1.01e-10</v>
      </c>
      <c r="AD1250" s="1">
        <v>0.56710033</v>
      </c>
      <c r="AE1250" s="1">
        <v>0.001083802</v>
      </c>
      <c r="AF1250" s="1">
        <v>-0.168292556</v>
      </c>
      <c r="AG1250" s="1">
        <v>0.374017622</v>
      </c>
      <c r="AH1250" s="1">
        <v>-0.504858489</v>
      </c>
      <c r="AI1250" s="1">
        <v>0.004436823</v>
      </c>
      <c r="AJ1250" s="1">
        <v>0.045957309</v>
      </c>
      <c r="AK1250" s="1">
        <v>0.809438969</v>
      </c>
      <c r="AL1250" s="1">
        <v>0.558264197</v>
      </c>
      <c r="AM1250" s="1">
        <v>0.001346301</v>
      </c>
      <c r="AN1250" s="1">
        <v>-0.203335175</v>
      </c>
      <c r="AO1250" s="1">
        <v>0.281168738</v>
      </c>
      <c r="AP1250" s="1">
        <v>-0.109596235</v>
      </c>
      <c r="AQ1250" s="1">
        <v>0.564265434</v>
      </c>
      <c r="AR1250" s="1">
        <v>-0.130454294</v>
      </c>
      <c r="AS1250" s="1">
        <v>0.492012475</v>
      </c>
      <c r="AT1250" s="1">
        <v>0.250785711</v>
      </c>
      <c r="AU1250" s="1">
        <v>0.181313563</v>
      </c>
      <c r="AV1250" s="1">
        <v>0.420679506</v>
      </c>
      <c r="AW1250" s="1">
        <v>0.020621775</v>
      </c>
    </row>
    <row r="1251" spans="1:49">
      <c r="A1251" s="1" t="s">
        <v>1301</v>
      </c>
      <c r="B1251" s="1" t="str">
        <f>VLOOKUP(A:A,[1]ID对应基因信息!$A:$B,2,0)</f>
        <v>MRPL12</v>
      </c>
      <c r="C1251" s="1" t="s">
        <v>381</v>
      </c>
      <c r="D1251" s="1">
        <v>-0.595213852</v>
      </c>
      <c r="E1251" s="1">
        <v>0.000521235</v>
      </c>
      <c r="F1251" s="1">
        <v>0.349481876</v>
      </c>
      <c r="G1251" s="1">
        <v>0.058352691</v>
      </c>
      <c r="H1251" s="1">
        <v>-0.069388473</v>
      </c>
      <c r="I1251" s="1">
        <v>0.715599071</v>
      </c>
      <c r="J1251" s="1">
        <v>0.172929288</v>
      </c>
      <c r="K1251" s="1">
        <v>0.36080245</v>
      </c>
      <c r="L1251" s="1">
        <v>0.117003822</v>
      </c>
      <c r="M1251" s="1">
        <v>0.538062077</v>
      </c>
      <c r="N1251" s="1">
        <v>0.350607276</v>
      </c>
      <c r="O1251" s="1">
        <v>0.057491772</v>
      </c>
      <c r="P1251" s="1">
        <v>-0.278619655</v>
      </c>
      <c r="Q1251" s="1">
        <v>0.135981887</v>
      </c>
      <c r="R1251" s="1">
        <v>0.285949864</v>
      </c>
      <c r="S1251" s="1">
        <v>0.125559561</v>
      </c>
      <c r="T1251" s="1">
        <v>0.140532583</v>
      </c>
      <c r="U1251" s="1">
        <v>0.458869595</v>
      </c>
      <c r="V1251" s="1">
        <v>-0.360114546</v>
      </c>
      <c r="W1251" s="1">
        <v>0.050610813</v>
      </c>
      <c r="X1251" s="1">
        <v>-0.192249593</v>
      </c>
      <c r="Y1251" s="1">
        <v>0.308780088</v>
      </c>
      <c r="Z1251" s="1">
        <v>-0.440587657</v>
      </c>
      <c r="AA1251" s="1">
        <v>0.014818714</v>
      </c>
      <c r="AB1251" s="1">
        <v>0.763950617</v>
      </c>
      <c r="AC1251" s="3">
        <v>9e-7</v>
      </c>
      <c r="AD1251" s="1">
        <v>0.546541047</v>
      </c>
      <c r="AE1251" s="1">
        <v>0.001778983</v>
      </c>
      <c r="AF1251" s="1">
        <v>-0.089943759</v>
      </c>
      <c r="AG1251" s="1">
        <v>0.636449257</v>
      </c>
      <c r="AH1251" s="1">
        <v>-0.568115065</v>
      </c>
      <c r="AI1251" s="1">
        <v>0.001056731</v>
      </c>
      <c r="AJ1251" s="1">
        <v>-0.160513386</v>
      </c>
      <c r="AK1251" s="1">
        <v>0.396814125</v>
      </c>
      <c r="AL1251" s="1">
        <v>0.196313362</v>
      </c>
      <c r="AM1251" s="1">
        <v>0.298468123</v>
      </c>
      <c r="AN1251" s="1">
        <v>-0.503037877</v>
      </c>
      <c r="AO1251" s="1">
        <v>0.004605772</v>
      </c>
      <c r="AP1251" s="1">
        <v>-0.189744631</v>
      </c>
      <c r="AQ1251" s="1">
        <v>0.315246053</v>
      </c>
      <c r="AR1251" s="1">
        <v>-0.473474683</v>
      </c>
      <c r="AS1251" s="1">
        <v>0.008223114</v>
      </c>
      <c r="AT1251" s="1">
        <v>-0.005327814</v>
      </c>
      <c r="AU1251" s="1">
        <v>0.977708572</v>
      </c>
      <c r="AV1251" s="1">
        <v>0.256026687</v>
      </c>
      <c r="AW1251" s="1">
        <v>0.172059036</v>
      </c>
    </row>
    <row r="1252" spans="1:49">
      <c r="A1252" s="2" t="s">
        <v>1302</v>
      </c>
      <c r="B1252" s="1" t="str">
        <f>VLOOKUP(A:A,[1]ID对应基因信息!$A:$B,2,0)</f>
        <v>NOTCH1</v>
      </c>
      <c r="C1252" s="2" t="s">
        <v>381</v>
      </c>
      <c r="D1252" s="2">
        <v>-0.572314628</v>
      </c>
      <c r="E1252" s="2">
        <v>0.000950875</v>
      </c>
      <c r="F1252" s="2">
        <v>0.532111901</v>
      </c>
      <c r="G1252" s="2">
        <v>0.002473232</v>
      </c>
      <c r="H1252" s="2">
        <v>-0.405474743</v>
      </c>
      <c r="I1252" s="2">
        <v>0.026217389</v>
      </c>
      <c r="J1252" s="2">
        <v>0.234545799</v>
      </c>
      <c r="K1252" s="2">
        <v>0.212190704</v>
      </c>
      <c r="L1252" s="2">
        <v>0.019507814</v>
      </c>
      <c r="M1252" s="2">
        <v>0.918504228</v>
      </c>
      <c r="N1252" s="2">
        <v>0.588164858</v>
      </c>
      <c r="O1252" s="2">
        <v>0.000630187</v>
      </c>
      <c r="P1252" s="2">
        <v>-0.080725945</v>
      </c>
      <c r="Q1252" s="2">
        <v>0.6715223</v>
      </c>
      <c r="R1252" s="2">
        <v>0.676323847</v>
      </c>
      <c r="S1252" s="4">
        <v>4.08e-5</v>
      </c>
      <c r="T1252" s="2">
        <v>0.458904837</v>
      </c>
      <c r="U1252" s="2">
        <v>0.010748464</v>
      </c>
      <c r="V1252" s="2">
        <v>0.023998673</v>
      </c>
      <c r="W1252" s="2">
        <v>0.899827963</v>
      </c>
      <c r="X1252" s="2">
        <v>0.092319751</v>
      </c>
      <c r="Y1252" s="2">
        <v>0.62752852</v>
      </c>
      <c r="Z1252" s="2">
        <v>-0.083136635</v>
      </c>
      <c r="AA1252" s="2">
        <v>0.662280545</v>
      </c>
      <c r="AB1252" s="2">
        <v>0.885211018</v>
      </c>
      <c r="AC1252" s="4">
        <v>8.26e-11</v>
      </c>
      <c r="AD1252" s="2">
        <v>0.341898676</v>
      </c>
      <c r="AE1252" s="2">
        <v>0.064420537</v>
      </c>
      <c r="AF1252" s="2">
        <v>-0.539454023</v>
      </c>
      <c r="AG1252" s="2">
        <v>0.002095282</v>
      </c>
      <c r="AH1252" s="2">
        <v>-0.856557225</v>
      </c>
      <c r="AI1252" s="4">
        <v>1.56e-9</v>
      </c>
      <c r="AJ1252" s="2">
        <v>-0.49134223</v>
      </c>
      <c r="AK1252" s="2">
        <v>0.005827866</v>
      </c>
      <c r="AL1252" s="2">
        <v>0.283599858</v>
      </c>
      <c r="AM1252" s="2">
        <v>0.12883464</v>
      </c>
      <c r="AN1252" s="2">
        <v>-0.451577581</v>
      </c>
      <c r="AO1252" s="2">
        <v>0.012246636</v>
      </c>
      <c r="AP1252" s="2">
        <v>-0.345327895</v>
      </c>
      <c r="AQ1252" s="2">
        <v>0.061618367</v>
      </c>
      <c r="AR1252" s="2">
        <v>-0.122632136</v>
      </c>
      <c r="AS1252" s="2">
        <v>0.518547022</v>
      </c>
      <c r="AT1252" s="2">
        <v>0.245019741</v>
      </c>
      <c r="AU1252" s="2">
        <v>0.19189235</v>
      </c>
      <c r="AV1252" s="2">
        <v>-0.067911081</v>
      </c>
      <c r="AW1252" s="2">
        <v>0.721412961</v>
      </c>
    </row>
    <row r="1253" spans="1:49">
      <c r="A1253" s="1" t="s">
        <v>1303</v>
      </c>
      <c r="B1253" s="1" t="str">
        <f>VLOOKUP(A:A,[1]ID对应基因信息!$A:$B,2,0)</f>
        <v>UQCC4</v>
      </c>
      <c r="C1253" s="1" t="s">
        <v>381</v>
      </c>
      <c r="D1253" s="1">
        <v>-0.312524578</v>
      </c>
      <c r="E1253" s="1">
        <v>0.092675927</v>
      </c>
      <c r="F1253" s="1">
        <v>0.167344196</v>
      </c>
      <c r="G1253" s="1">
        <v>0.376754969</v>
      </c>
      <c r="H1253" s="1">
        <v>0.178839118</v>
      </c>
      <c r="I1253" s="1">
        <v>0.344366317</v>
      </c>
      <c r="J1253" s="1">
        <v>-0.072724421</v>
      </c>
      <c r="K1253" s="1">
        <v>0.702528975</v>
      </c>
      <c r="L1253" s="1">
        <v>-0.272642356</v>
      </c>
      <c r="M1253" s="1">
        <v>0.144936954</v>
      </c>
      <c r="N1253" s="1">
        <v>-0.095490558</v>
      </c>
      <c r="O1253" s="1">
        <v>0.615703506</v>
      </c>
      <c r="P1253" s="1">
        <v>-0.266375237</v>
      </c>
      <c r="Q1253" s="1">
        <v>0.15477677</v>
      </c>
      <c r="R1253" s="1">
        <v>-0.019544757</v>
      </c>
      <c r="S1253" s="1">
        <v>0.918350402</v>
      </c>
      <c r="T1253" s="1">
        <v>-0.228111107</v>
      </c>
      <c r="U1253" s="1">
        <v>0.225363221</v>
      </c>
      <c r="V1253" s="1">
        <v>-0.439770876</v>
      </c>
      <c r="W1253" s="1">
        <v>0.015026588</v>
      </c>
      <c r="X1253" s="1">
        <v>-0.282499464</v>
      </c>
      <c r="Y1253" s="1">
        <v>0.130389581</v>
      </c>
      <c r="Z1253" s="1">
        <v>-0.322118164</v>
      </c>
      <c r="AA1253" s="1">
        <v>0.082571561</v>
      </c>
      <c r="AB1253" s="1">
        <v>0.413837948</v>
      </c>
      <c r="AC1253" s="1">
        <v>0.023003707</v>
      </c>
      <c r="AD1253" s="1">
        <v>0.254970397</v>
      </c>
      <c r="AE1253" s="1">
        <v>0.173896796</v>
      </c>
      <c r="AF1253" s="1">
        <v>0.250354793</v>
      </c>
      <c r="AG1253" s="1">
        <v>0.18208971</v>
      </c>
      <c r="AH1253" s="1">
        <v>-0.041803332</v>
      </c>
      <c r="AI1253" s="1">
        <v>0.826390825</v>
      </c>
      <c r="AJ1253" s="1">
        <v>0.442779898</v>
      </c>
      <c r="AK1253" s="1">
        <v>0.014272582</v>
      </c>
      <c r="AL1253" s="1">
        <v>0.384727357</v>
      </c>
      <c r="AM1253" s="1">
        <v>0.035793309</v>
      </c>
      <c r="AN1253" s="1">
        <v>0.021684732</v>
      </c>
      <c r="AO1253" s="1">
        <v>0.909445095</v>
      </c>
      <c r="AP1253" s="1">
        <v>-0.10820881</v>
      </c>
      <c r="AQ1253" s="1">
        <v>0.569236997</v>
      </c>
      <c r="AR1253" s="1">
        <v>-0.002720549</v>
      </c>
      <c r="AS1253" s="1">
        <v>0.988616263</v>
      </c>
      <c r="AT1253" s="1">
        <v>0.402051158</v>
      </c>
      <c r="AU1253" s="1">
        <v>0.02763453</v>
      </c>
      <c r="AV1253" s="1">
        <v>0.614828546</v>
      </c>
      <c r="AW1253" s="1">
        <v>0.000300133</v>
      </c>
    </row>
    <row r="1254" spans="1:49">
      <c r="A1254" s="1" t="s">
        <v>1304</v>
      </c>
      <c r="B1254" s="1">
        <f>VLOOKUP(A:A,[1]ID对应基因信息!$A:$B,2,0)</f>
        <v>0</v>
      </c>
      <c r="C1254" s="1" t="s">
        <v>381</v>
      </c>
      <c r="D1254" s="1">
        <v>0.366568864</v>
      </c>
      <c r="E1254" s="1">
        <v>0.046323383</v>
      </c>
      <c r="F1254" s="1">
        <v>-0.376995791</v>
      </c>
      <c r="G1254" s="1">
        <v>0.040012251</v>
      </c>
      <c r="H1254" s="1">
        <v>0.089649691</v>
      </c>
      <c r="I1254" s="1">
        <v>0.637556852</v>
      </c>
      <c r="J1254" s="1">
        <v>0.033166658</v>
      </c>
      <c r="K1254" s="1">
        <v>0.861873485</v>
      </c>
      <c r="L1254" s="1">
        <v>-0.336129997</v>
      </c>
      <c r="M1254" s="1">
        <v>0.069357507</v>
      </c>
      <c r="N1254" s="1">
        <v>-0.219609444</v>
      </c>
      <c r="O1254" s="1">
        <v>0.243597493</v>
      </c>
      <c r="P1254" s="1">
        <v>0.197189255</v>
      </c>
      <c r="Q1254" s="1">
        <v>0.296274338</v>
      </c>
      <c r="R1254" s="1">
        <v>-0.382237928</v>
      </c>
      <c r="S1254" s="1">
        <v>0.037110656</v>
      </c>
      <c r="T1254" s="1">
        <v>-0.18179507</v>
      </c>
      <c r="U1254" s="1">
        <v>0.336317755</v>
      </c>
      <c r="V1254" s="1">
        <v>0.059610241</v>
      </c>
      <c r="W1254" s="1">
        <v>0.754353863</v>
      </c>
      <c r="X1254" s="1">
        <v>-0.031509648</v>
      </c>
      <c r="Y1254" s="1">
        <v>0.868713528</v>
      </c>
      <c r="Z1254" s="1">
        <v>0.001517183</v>
      </c>
      <c r="AA1254" s="1">
        <v>0.993651429</v>
      </c>
      <c r="AB1254" s="1">
        <v>-0.449307727</v>
      </c>
      <c r="AC1254" s="1">
        <v>0.012744754</v>
      </c>
      <c r="AD1254" s="1">
        <v>-0.068229725</v>
      </c>
      <c r="AE1254" s="1">
        <v>0.720157718</v>
      </c>
      <c r="AF1254" s="1">
        <v>0.307676043</v>
      </c>
      <c r="AG1254" s="1">
        <v>0.098126577</v>
      </c>
      <c r="AH1254" s="1">
        <v>0.483000213</v>
      </c>
      <c r="AI1254" s="1">
        <v>0.006859498</v>
      </c>
      <c r="AJ1254" s="1">
        <v>0.401468873</v>
      </c>
      <c r="AK1254" s="1">
        <v>0.027881655</v>
      </c>
      <c r="AL1254" s="1">
        <v>-0.123901685</v>
      </c>
      <c r="AM1254" s="1">
        <v>0.514193447</v>
      </c>
      <c r="AN1254" s="1">
        <v>0.271444417</v>
      </c>
      <c r="AO1254" s="1">
        <v>0.146781861</v>
      </c>
      <c r="AP1254" s="1">
        <v>0.237005461</v>
      </c>
      <c r="AQ1254" s="1">
        <v>0.207297362</v>
      </c>
      <c r="AR1254" s="1">
        <v>0.046453141</v>
      </c>
      <c r="AS1254" s="1">
        <v>0.80742102</v>
      </c>
      <c r="AT1254" s="1">
        <v>-0.063721716</v>
      </c>
      <c r="AU1254" s="1">
        <v>0.737981082</v>
      </c>
      <c r="AV1254" s="1">
        <v>0.173669069</v>
      </c>
      <c r="AW1254" s="1">
        <v>0.358719934</v>
      </c>
    </row>
    <row r="1255" spans="1:49">
      <c r="A1255" s="2" t="s">
        <v>1305</v>
      </c>
      <c r="B1255" s="1" t="str">
        <f>VLOOKUP(A:A,[1]ID对应基因信息!$A:$B,2,0)</f>
        <v>CASP2</v>
      </c>
      <c r="C1255" s="2" t="s">
        <v>381</v>
      </c>
      <c r="D1255" s="2">
        <v>-0.566932814</v>
      </c>
      <c r="E1255" s="2">
        <v>0.001088328</v>
      </c>
      <c r="F1255" s="2">
        <v>0.519032898</v>
      </c>
      <c r="G1255" s="2">
        <v>0.003293507</v>
      </c>
      <c r="H1255" s="2">
        <v>-0.3590537</v>
      </c>
      <c r="I1255" s="2">
        <v>0.051344621</v>
      </c>
      <c r="J1255" s="2">
        <v>0.205378177</v>
      </c>
      <c r="K1255" s="2">
        <v>0.276258899</v>
      </c>
      <c r="L1255" s="2">
        <v>0.063641329</v>
      </c>
      <c r="M1255" s="2">
        <v>0.738300153</v>
      </c>
      <c r="N1255" s="2">
        <v>0.417085839</v>
      </c>
      <c r="O1255" s="2">
        <v>0.021846235</v>
      </c>
      <c r="P1255" s="2">
        <v>-0.258123357</v>
      </c>
      <c r="Q1255" s="2">
        <v>0.168451971</v>
      </c>
      <c r="R1255" s="2">
        <v>0.417957093</v>
      </c>
      <c r="S1255" s="2">
        <v>0.021544021</v>
      </c>
      <c r="T1255" s="2">
        <v>0.144231213</v>
      </c>
      <c r="U1255" s="2">
        <v>0.447010593</v>
      </c>
      <c r="V1255" s="2">
        <v>-0.274100614</v>
      </c>
      <c r="W1255" s="2">
        <v>0.142713871</v>
      </c>
      <c r="X1255" s="2">
        <v>-0.181816395</v>
      </c>
      <c r="Y1255" s="2">
        <v>0.33626011</v>
      </c>
      <c r="Z1255" s="2">
        <v>-0.274947701</v>
      </c>
      <c r="AA1255" s="2">
        <v>0.141433919</v>
      </c>
      <c r="AB1255" s="2">
        <v>0.931828721</v>
      </c>
      <c r="AC1255" s="4">
        <v>7.53e-14</v>
      </c>
      <c r="AD1255" s="2">
        <v>0.591048628</v>
      </c>
      <c r="AE1255" s="2">
        <v>0.000583409</v>
      </c>
      <c r="AF1255" s="2">
        <v>-0.490278361</v>
      </c>
      <c r="AG1255" s="2">
        <v>0.005951592</v>
      </c>
      <c r="AH1255" s="2">
        <v>-0.743505006</v>
      </c>
      <c r="AI1255" s="4">
        <v>2.51e-6</v>
      </c>
      <c r="AJ1255" s="2">
        <v>-0.323119086</v>
      </c>
      <c r="AK1255" s="2">
        <v>0.081568041</v>
      </c>
      <c r="AL1255" s="2">
        <v>0.45925369</v>
      </c>
      <c r="AM1255" s="2">
        <v>0.010681159</v>
      </c>
      <c r="AN1255" s="2">
        <v>-0.298598922</v>
      </c>
      <c r="AO1255" s="2">
        <v>0.108976754</v>
      </c>
      <c r="AP1255" s="2">
        <v>-0.087206619</v>
      </c>
      <c r="AQ1255" s="2">
        <v>0.646787982</v>
      </c>
      <c r="AR1255" s="2">
        <v>-0.150325712</v>
      </c>
      <c r="AS1255" s="2">
        <v>0.427834467</v>
      </c>
      <c r="AT1255" s="2">
        <v>0.282449267</v>
      </c>
      <c r="AU1255" s="2">
        <v>0.13046084</v>
      </c>
      <c r="AV1255" s="2">
        <v>0.01049852</v>
      </c>
      <c r="AW1255" s="2">
        <v>0.956090047</v>
      </c>
    </row>
    <row r="1256" spans="1:49">
      <c r="A1256" s="1" t="s">
        <v>1306</v>
      </c>
      <c r="B1256" s="1" t="str">
        <f>VLOOKUP(A:A,[1]ID对应基因信息!$A:$B,2,0)</f>
        <v>SNIP1</v>
      </c>
      <c r="C1256" s="1" t="s">
        <v>381</v>
      </c>
      <c r="D1256" s="1">
        <v>0.328747063</v>
      </c>
      <c r="E1256" s="1">
        <v>0.076098567</v>
      </c>
      <c r="F1256" s="1">
        <v>-0.193929025</v>
      </c>
      <c r="G1256" s="1">
        <v>0.304491799</v>
      </c>
      <c r="H1256" s="1">
        <v>0.339783988</v>
      </c>
      <c r="I1256" s="1">
        <v>0.066197463</v>
      </c>
      <c r="J1256" s="1">
        <v>-0.348565313</v>
      </c>
      <c r="K1256" s="1">
        <v>0.059061303</v>
      </c>
      <c r="L1256" s="1">
        <v>-0.295930867</v>
      </c>
      <c r="M1256" s="1">
        <v>0.112330313</v>
      </c>
      <c r="N1256" s="1">
        <v>-0.605228109</v>
      </c>
      <c r="O1256" s="1">
        <v>0.000395</v>
      </c>
      <c r="P1256" s="1">
        <v>-0.280194304</v>
      </c>
      <c r="Q1256" s="1">
        <v>0.133691487</v>
      </c>
      <c r="R1256" s="1">
        <v>-0.404058404</v>
      </c>
      <c r="S1256" s="1">
        <v>0.026796288</v>
      </c>
      <c r="T1256" s="1">
        <v>-0.615200502</v>
      </c>
      <c r="U1256" s="1">
        <v>0.000296903</v>
      </c>
      <c r="V1256" s="1">
        <v>-0.427046647</v>
      </c>
      <c r="W1256" s="1">
        <v>0.018591257</v>
      </c>
      <c r="X1256" s="1">
        <v>-0.309326701</v>
      </c>
      <c r="Y1256" s="1">
        <v>0.096244431</v>
      </c>
      <c r="Z1256" s="1">
        <v>-0.033297166</v>
      </c>
      <c r="AA1256" s="1">
        <v>0.861335164</v>
      </c>
      <c r="AB1256" s="1">
        <v>-0.233269381</v>
      </c>
      <c r="AC1256" s="1">
        <v>0.214760891</v>
      </c>
      <c r="AD1256" s="1">
        <v>-0.048997285</v>
      </c>
      <c r="AE1256" s="1">
        <v>0.797086105</v>
      </c>
      <c r="AF1256" s="1">
        <v>0.597031576</v>
      </c>
      <c r="AG1256" s="1">
        <v>0.000495983</v>
      </c>
      <c r="AH1256" s="1">
        <v>0.644673246</v>
      </c>
      <c r="AI1256" s="1">
        <v>0.000120379</v>
      </c>
      <c r="AJ1256" s="1">
        <v>0.719360662</v>
      </c>
      <c r="AK1256" s="3">
        <v>7.48e-6</v>
      </c>
      <c r="AL1256" s="1">
        <v>0.230951538</v>
      </c>
      <c r="AM1256" s="1">
        <v>0.219482136</v>
      </c>
      <c r="AN1256" s="1">
        <v>0.421071172</v>
      </c>
      <c r="AO1256" s="1">
        <v>0.020491811</v>
      </c>
      <c r="AP1256" s="1">
        <v>0.15277975</v>
      </c>
      <c r="AQ1256" s="1">
        <v>0.420242835</v>
      </c>
      <c r="AR1256" s="1">
        <v>0.358197282</v>
      </c>
      <c r="AS1256" s="1">
        <v>0.05194314</v>
      </c>
      <c r="AT1256" s="1">
        <v>0.234107602</v>
      </c>
      <c r="AU1256" s="1">
        <v>0.213070676</v>
      </c>
      <c r="AV1256" s="1">
        <v>0.537893323</v>
      </c>
      <c r="AW1256" s="1">
        <v>0.002171138</v>
      </c>
    </row>
    <row r="1257" spans="1:49">
      <c r="A1257" s="2" t="s">
        <v>1307</v>
      </c>
      <c r="B1257" s="1" t="str">
        <f>VLOOKUP(A:A,[1]ID对应基因信息!$A:$B,2,0)</f>
        <v>AP2A2</v>
      </c>
      <c r="C1257" s="2" t="s">
        <v>381</v>
      </c>
      <c r="D1257" s="2">
        <v>-0.627558345</v>
      </c>
      <c r="E1257" s="2">
        <v>0.000205621</v>
      </c>
      <c r="F1257" s="2">
        <v>0.540755455</v>
      </c>
      <c r="G1257" s="2">
        <v>0.002033794</v>
      </c>
      <c r="H1257" s="2">
        <v>-0.330115632</v>
      </c>
      <c r="I1257" s="2">
        <v>0.074812304</v>
      </c>
      <c r="J1257" s="2">
        <v>0.208018022</v>
      </c>
      <c r="K1257" s="2">
        <v>0.269997034</v>
      </c>
      <c r="L1257" s="2">
        <v>0.126365639</v>
      </c>
      <c r="M1257" s="2">
        <v>0.505795585</v>
      </c>
      <c r="N1257" s="2">
        <v>0.684919314</v>
      </c>
      <c r="O1257" s="4">
        <v>2.98e-5</v>
      </c>
      <c r="P1257" s="2">
        <v>0.026518904</v>
      </c>
      <c r="Q1257" s="2">
        <v>0.889369293</v>
      </c>
      <c r="R1257" s="2">
        <v>0.353945464</v>
      </c>
      <c r="S1257" s="2">
        <v>0.054996689</v>
      </c>
      <c r="T1257" s="2">
        <v>0.281215874</v>
      </c>
      <c r="U1257" s="2">
        <v>0.132220731</v>
      </c>
      <c r="V1257" s="2">
        <v>-0.155601519</v>
      </c>
      <c r="W1257" s="2">
        <v>0.411606836</v>
      </c>
      <c r="X1257" s="2">
        <v>-0.239469006</v>
      </c>
      <c r="Y1257" s="2">
        <v>0.202474433</v>
      </c>
      <c r="Z1257" s="2">
        <v>-0.429806847</v>
      </c>
      <c r="AA1257" s="2">
        <v>0.017763905</v>
      </c>
      <c r="AB1257" s="2">
        <v>0.906541631</v>
      </c>
      <c r="AC1257" s="4">
        <v>5.32e-12</v>
      </c>
      <c r="AD1257" s="2">
        <v>0.494816485</v>
      </c>
      <c r="AE1257" s="2">
        <v>0.005438954</v>
      </c>
      <c r="AF1257" s="2">
        <v>-0.345000741</v>
      </c>
      <c r="AG1257" s="2">
        <v>0.061881512</v>
      </c>
      <c r="AH1257" s="2">
        <v>-0.776079669</v>
      </c>
      <c r="AI1257" s="4">
        <v>4.67e-7</v>
      </c>
      <c r="AJ1257" s="2">
        <v>-0.340319188</v>
      </c>
      <c r="AK1257" s="2">
        <v>0.065744181</v>
      </c>
      <c r="AL1257" s="2">
        <v>0.254717368</v>
      </c>
      <c r="AM1257" s="2">
        <v>0.174339072</v>
      </c>
      <c r="AN1257" s="2">
        <v>-0.510309343</v>
      </c>
      <c r="AO1257" s="2">
        <v>0.003962338</v>
      </c>
      <c r="AP1257" s="2">
        <v>-0.28041929</v>
      </c>
      <c r="AQ1257" s="2">
        <v>0.133366552</v>
      </c>
      <c r="AR1257" s="2">
        <v>-0.345034876</v>
      </c>
      <c r="AS1257" s="2">
        <v>0.061854015</v>
      </c>
      <c r="AT1257" s="2">
        <v>0.118623634</v>
      </c>
      <c r="AU1257" s="2">
        <v>0.532410202</v>
      </c>
      <c r="AV1257" s="2">
        <v>0.149648552</v>
      </c>
      <c r="AW1257" s="2">
        <v>0.429942482</v>
      </c>
    </row>
    <row r="1258" spans="1:49">
      <c r="A1258" s="1" t="s">
        <v>1308</v>
      </c>
      <c r="B1258" s="1" t="str">
        <f>VLOOKUP(A:A,[1]ID对应基因信息!$A:$B,2,0)</f>
        <v>ARPC1A</v>
      </c>
      <c r="C1258" s="1" t="s">
        <v>381</v>
      </c>
      <c r="D1258" s="1">
        <v>-0.53463047</v>
      </c>
      <c r="E1258" s="1">
        <v>0.002337439</v>
      </c>
      <c r="F1258" s="1">
        <v>0.549509587</v>
      </c>
      <c r="G1258" s="1">
        <v>0.001659353</v>
      </c>
      <c r="H1258" s="1">
        <v>-0.463947242</v>
      </c>
      <c r="I1258" s="1">
        <v>0.009809493</v>
      </c>
      <c r="J1258" s="1">
        <v>0.232791605</v>
      </c>
      <c r="K1258" s="1">
        <v>0.21572837</v>
      </c>
      <c r="L1258" s="1">
        <v>0.128076281</v>
      </c>
      <c r="M1258" s="1">
        <v>0.500005641</v>
      </c>
      <c r="N1258" s="1">
        <v>0.602354095</v>
      </c>
      <c r="O1258" s="1">
        <v>0.000428124</v>
      </c>
      <c r="P1258" s="1">
        <v>0.071102301</v>
      </c>
      <c r="Q1258" s="1">
        <v>0.708874254</v>
      </c>
      <c r="R1258" s="1">
        <v>0.392054397</v>
      </c>
      <c r="S1258" s="1">
        <v>0.032133301</v>
      </c>
      <c r="T1258" s="1">
        <v>0.366649022</v>
      </c>
      <c r="U1258" s="1">
        <v>0.046272014</v>
      </c>
      <c r="V1258" s="1">
        <v>0.01876081</v>
      </c>
      <c r="W1258" s="1">
        <v>0.921615209</v>
      </c>
      <c r="X1258" s="1">
        <v>-0.028819337</v>
      </c>
      <c r="Y1258" s="1">
        <v>0.879838575</v>
      </c>
      <c r="Z1258" s="1">
        <v>-0.281901359</v>
      </c>
      <c r="AA1258" s="1">
        <v>0.131240501</v>
      </c>
      <c r="AB1258" s="1">
        <v>0.731525096</v>
      </c>
      <c r="AC1258" s="3">
        <v>4.38e-6</v>
      </c>
      <c r="AD1258" s="1">
        <v>0.309073625</v>
      </c>
      <c r="AE1258" s="1">
        <v>0.096531213</v>
      </c>
      <c r="AF1258" s="1">
        <v>-0.372428902</v>
      </c>
      <c r="AG1258" s="1">
        <v>0.042685799</v>
      </c>
      <c r="AH1258" s="1">
        <v>-0.755576293</v>
      </c>
      <c r="AI1258" s="3">
        <v>1.39e-6</v>
      </c>
      <c r="AJ1258" s="1">
        <v>-0.401814452</v>
      </c>
      <c r="AK1258" s="1">
        <v>0.027734773</v>
      </c>
      <c r="AL1258" s="1">
        <v>0.105539668</v>
      </c>
      <c r="AM1258" s="1">
        <v>0.57885651</v>
      </c>
      <c r="AN1258" s="1">
        <v>-0.483088872</v>
      </c>
      <c r="AO1258" s="1">
        <v>0.006847769</v>
      </c>
      <c r="AP1258" s="1">
        <v>-0.359423889</v>
      </c>
      <c r="AQ1258" s="1">
        <v>0.051087604</v>
      </c>
      <c r="AR1258" s="1">
        <v>-0.281690817</v>
      </c>
      <c r="AS1258" s="1">
        <v>0.131541003</v>
      </c>
      <c r="AT1258" s="1">
        <v>0.049685668</v>
      </c>
      <c r="AU1258" s="1">
        <v>0.794295423</v>
      </c>
      <c r="AV1258" s="1">
        <v>0.039671261</v>
      </c>
      <c r="AW1258" s="1">
        <v>0.83512184</v>
      </c>
    </row>
    <row r="1259" spans="1:49">
      <c r="A1259" s="1" t="s">
        <v>1309</v>
      </c>
      <c r="B1259" s="1" t="str">
        <f>VLOOKUP(A:A,[1]ID对应基因信息!$A:$B,2,0)</f>
        <v>RFX5</v>
      </c>
      <c r="C1259" s="1" t="s">
        <v>381</v>
      </c>
      <c r="D1259" s="1">
        <v>-0.372406859</v>
      </c>
      <c r="E1259" s="1">
        <v>0.042699041</v>
      </c>
      <c r="F1259" s="1">
        <v>0.3317169</v>
      </c>
      <c r="G1259" s="1">
        <v>0.073328711</v>
      </c>
      <c r="H1259" s="1">
        <v>-0.068462821</v>
      </c>
      <c r="I1259" s="1">
        <v>0.719239932</v>
      </c>
      <c r="J1259" s="1">
        <v>0.004059097</v>
      </c>
      <c r="K1259" s="1">
        <v>0.983015972</v>
      </c>
      <c r="L1259" s="1">
        <v>-0.225557389</v>
      </c>
      <c r="M1259" s="1">
        <v>0.230740674</v>
      </c>
      <c r="N1259" s="1">
        <v>-0.013651633</v>
      </c>
      <c r="O1259" s="1">
        <v>0.942921014</v>
      </c>
      <c r="P1259" s="1">
        <v>-0.494122313</v>
      </c>
      <c r="Q1259" s="1">
        <v>0.005514839</v>
      </c>
      <c r="R1259" s="1">
        <v>0.080048527</v>
      </c>
      <c r="S1259" s="1">
        <v>0.674127834</v>
      </c>
      <c r="T1259" s="1">
        <v>-0.32961185</v>
      </c>
      <c r="U1259" s="1">
        <v>0.075283821</v>
      </c>
      <c r="V1259" s="1">
        <v>-0.648994657</v>
      </c>
      <c r="W1259" s="1">
        <v>0.000104614</v>
      </c>
      <c r="X1259" s="1">
        <v>-0.485850099</v>
      </c>
      <c r="Y1259" s="1">
        <v>0.006490901</v>
      </c>
      <c r="Z1259" s="1">
        <v>-0.417087565</v>
      </c>
      <c r="AA1259" s="1">
        <v>0.021845632</v>
      </c>
      <c r="AB1259" s="1">
        <v>0.807828633</v>
      </c>
      <c r="AC1259" s="3">
        <v>6.79e-8</v>
      </c>
      <c r="AD1259" s="1">
        <v>0.613790482</v>
      </c>
      <c r="AE1259" s="1">
        <v>0.000309313</v>
      </c>
      <c r="AF1259" s="1">
        <v>-0.164399531</v>
      </c>
      <c r="AG1259" s="1">
        <v>0.385328574</v>
      </c>
      <c r="AH1259" s="1">
        <v>-0.324644477</v>
      </c>
      <c r="AI1259" s="1">
        <v>0.08005671</v>
      </c>
      <c r="AJ1259" s="1">
        <v>0.201157259</v>
      </c>
      <c r="AK1259" s="1">
        <v>0.286464071</v>
      </c>
      <c r="AL1259" s="1">
        <v>0.720276502</v>
      </c>
      <c r="AM1259" s="3">
        <v>7.19e-6</v>
      </c>
      <c r="AN1259" s="1">
        <v>0.060948321</v>
      </c>
      <c r="AO1259" s="1">
        <v>0.749013488</v>
      </c>
      <c r="AP1259" s="1">
        <v>0.089201079</v>
      </c>
      <c r="AQ1259" s="1">
        <v>0.639248</v>
      </c>
      <c r="AR1259" s="1">
        <v>-0.015883945</v>
      </c>
      <c r="AS1259" s="1">
        <v>0.933606432</v>
      </c>
      <c r="AT1259" s="1">
        <v>0.412818869</v>
      </c>
      <c r="AU1259" s="1">
        <v>0.023377085</v>
      </c>
      <c r="AV1259" s="1">
        <v>0.376731627</v>
      </c>
      <c r="AW1259" s="1">
        <v>0.040163147</v>
      </c>
    </row>
    <row r="1260" spans="1:49">
      <c r="A1260" s="1" t="s">
        <v>1310</v>
      </c>
      <c r="B1260" s="1" t="str">
        <f>VLOOKUP(A:A,[1]ID对应基因信息!$A:$B,2,0)</f>
        <v>NOLC1</v>
      </c>
      <c r="C1260" s="1" t="s">
        <v>381</v>
      </c>
      <c r="D1260" s="1">
        <v>-0.559561587</v>
      </c>
      <c r="E1260" s="1">
        <v>0.001304593</v>
      </c>
      <c r="F1260" s="1">
        <v>0.25089803</v>
      </c>
      <c r="G1260" s="1">
        <v>0.181111642</v>
      </c>
      <c r="H1260" s="1">
        <v>0.286461122</v>
      </c>
      <c r="I1260" s="1">
        <v>0.124855242</v>
      </c>
      <c r="J1260" s="1">
        <v>-0.047795343</v>
      </c>
      <c r="K1260" s="1">
        <v>0.801964601</v>
      </c>
      <c r="L1260" s="1">
        <v>-0.106603335</v>
      </c>
      <c r="M1260" s="1">
        <v>0.575014438</v>
      </c>
      <c r="N1260" s="1">
        <v>0.082756056</v>
      </c>
      <c r="O1260" s="1">
        <v>0.663736368</v>
      </c>
      <c r="P1260" s="1">
        <v>-0.294615983</v>
      </c>
      <c r="Q1260" s="1">
        <v>0.114011044</v>
      </c>
      <c r="R1260" s="1">
        <v>-0.021138552</v>
      </c>
      <c r="S1260" s="1">
        <v>0.911716991</v>
      </c>
      <c r="T1260" s="1">
        <v>-0.232767247</v>
      </c>
      <c r="U1260" s="1">
        <v>0.215777773</v>
      </c>
      <c r="V1260" s="1">
        <v>-0.58716239</v>
      </c>
      <c r="W1260" s="1">
        <v>0.000647203</v>
      </c>
      <c r="X1260" s="1">
        <v>-0.457611586</v>
      </c>
      <c r="Y1260" s="1">
        <v>0.01100109</v>
      </c>
      <c r="Z1260" s="1">
        <v>-0.49903596</v>
      </c>
      <c r="AA1260" s="1">
        <v>0.004996575</v>
      </c>
      <c r="AB1260" s="1">
        <v>0.645870763</v>
      </c>
      <c r="AC1260" s="1">
        <v>0.000115811</v>
      </c>
      <c r="AD1260" s="1">
        <v>0.651843509</v>
      </c>
      <c r="AE1260" s="3">
        <v>9.53e-5</v>
      </c>
      <c r="AF1260" s="1">
        <v>0.205831751</v>
      </c>
      <c r="AG1260" s="1">
        <v>0.275176391</v>
      </c>
      <c r="AH1260" s="1">
        <v>-0.114315414</v>
      </c>
      <c r="AI1260" s="1">
        <v>0.54750487</v>
      </c>
      <c r="AJ1260" s="1">
        <v>0.42645072</v>
      </c>
      <c r="AK1260" s="1">
        <v>0.018773999</v>
      </c>
      <c r="AL1260" s="1">
        <v>0.511440162</v>
      </c>
      <c r="AM1260" s="1">
        <v>0.003869554</v>
      </c>
      <c r="AN1260" s="1">
        <v>-0.094127063</v>
      </c>
      <c r="AO1260" s="1">
        <v>0.620777115</v>
      </c>
      <c r="AP1260" s="1">
        <v>0.082674348</v>
      </c>
      <c r="AQ1260" s="1">
        <v>0.664049083</v>
      </c>
      <c r="AR1260" s="1">
        <v>-0.25471576</v>
      </c>
      <c r="AS1260" s="1">
        <v>0.174341886</v>
      </c>
      <c r="AT1260" s="1">
        <v>0.240099907</v>
      </c>
      <c r="AU1260" s="1">
        <v>0.201251841</v>
      </c>
      <c r="AV1260" s="1">
        <v>0.687565683</v>
      </c>
      <c r="AW1260" s="3">
        <v>2.69e-5</v>
      </c>
    </row>
    <row r="1261" spans="1:49">
      <c r="A1261" s="2" t="s">
        <v>1311</v>
      </c>
      <c r="B1261" s="1" t="str">
        <f>VLOOKUP(A:A,[1]ID对应基因信息!$A:$B,2,0)</f>
        <v>PFKP</v>
      </c>
      <c r="C1261" s="2" t="s">
        <v>381</v>
      </c>
      <c r="D1261" s="2">
        <v>-0.639793149</v>
      </c>
      <c r="E1261" s="2">
        <v>0.000140694</v>
      </c>
      <c r="F1261" s="2">
        <v>0.555543464</v>
      </c>
      <c r="G1261" s="2">
        <v>0.001437556</v>
      </c>
      <c r="H1261" s="2">
        <v>-0.204688659</v>
      </c>
      <c r="I1261" s="2">
        <v>0.277909762</v>
      </c>
      <c r="J1261" s="2">
        <v>0.096242839</v>
      </c>
      <c r="K1261" s="2">
        <v>0.612911642</v>
      </c>
      <c r="L1261" s="2">
        <v>0.125703562</v>
      </c>
      <c r="M1261" s="2">
        <v>0.508045406</v>
      </c>
      <c r="N1261" s="2">
        <v>0.500854802</v>
      </c>
      <c r="O1261" s="2">
        <v>0.004815583</v>
      </c>
      <c r="P1261" s="2">
        <v>-0.138272364</v>
      </c>
      <c r="Q1261" s="2">
        <v>0.46619777</v>
      </c>
      <c r="R1261" s="2">
        <v>0.238636448</v>
      </c>
      <c r="S1261" s="2">
        <v>0.204095621</v>
      </c>
      <c r="T1261" s="2">
        <v>0.150931597</v>
      </c>
      <c r="U1261" s="2">
        <v>0.425953167</v>
      </c>
      <c r="V1261" s="2">
        <v>-0.303919405</v>
      </c>
      <c r="W1261" s="2">
        <v>0.102513476</v>
      </c>
      <c r="X1261" s="2">
        <v>-0.249082579</v>
      </c>
      <c r="Y1261" s="2">
        <v>0.184394738</v>
      </c>
      <c r="Z1261" s="2">
        <v>-0.486736637</v>
      </c>
      <c r="AA1261" s="2">
        <v>0.006379728</v>
      </c>
      <c r="AB1261" s="2">
        <v>0.80166262</v>
      </c>
      <c r="AC1261" s="4">
        <v>1.01e-7</v>
      </c>
      <c r="AD1261" s="2">
        <v>0.620624718</v>
      </c>
      <c r="AE1261" s="2">
        <v>0.000253169</v>
      </c>
      <c r="AF1261" s="2">
        <v>-0.170730494</v>
      </c>
      <c r="AG1261" s="2">
        <v>0.367034338</v>
      </c>
      <c r="AH1261" s="2">
        <v>-0.63099096</v>
      </c>
      <c r="AI1261" s="2">
        <v>0.000185156</v>
      </c>
      <c r="AJ1261" s="2">
        <v>-0.306452969</v>
      </c>
      <c r="AK1261" s="2">
        <v>0.099538997</v>
      </c>
      <c r="AL1261" s="2">
        <v>0.136812604</v>
      </c>
      <c r="AM1261" s="2">
        <v>0.470963095</v>
      </c>
      <c r="AN1261" s="2">
        <v>-0.565078431</v>
      </c>
      <c r="AO1261" s="2">
        <v>0.001139552</v>
      </c>
      <c r="AP1261" s="2">
        <v>-0.158724109</v>
      </c>
      <c r="AQ1261" s="2">
        <v>0.402167281</v>
      </c>
      <c r="AR1261" s="2">
        <v>-0.350927898</v>
      </c>
      <c r="AS1261" s="2">
        <v>0.057248335</v>
      </c>
      <c r="AT1261" s="2">
        <v>0.076608033</v>
      </c>
      <c r="AU1261" s="2">
        <v>0.687417458</v>
      </c>
      <c r="AV1261" s="2">
        <v>0.201722758</v>
      </c>
      <c r="AW1261" s="2">
        <v>0.285083053</v>
      </c>
    </row>
    <row r="1262" spans="1:49">
      <c r="A1262" s="1" t="s">
        <v>1312</v>
      </c>
      <c r="B1262" s="1" t="str">
        <f>VLOOKUP(A:A,[1]ID对应基因信息!$A:$B,2,0)</f>
        <v>PHYH</v>
      </c>
      <c r="C1262" s="1" t="s">
        <v>381</v>
      </c>
      <c r="D1262" s="1">
        <v>0.390494297</v>
      </c>
      <c r="E1262" s="1">
        <v>0.032886043</v>
      </c>
      <c r="F1262" s="1">
        <v>-0.211254832</v>
      </c>
      <c r="G1262" s="1">
        <v>0.262445713</v>
      </c>
      <c r="H1262" s="1">
        <v>0.097134757</v>
      </c>
      <c r="I1262" s="1">
        <v>0.60960842</v>
      </c>
      <c r="J1262" s="1">
        <v>-0.176916252</v>
      </c>
      <c r="K1262" s="1">
        <v>0.34966377</v>
      </c>
      <c r="L1262" s="1">
        <v>0.180455516</v>
      </c>
      <c r="M1262" s="1">
        <v>0.339950851</v>
      </c>
      <c r="N1262" s="1">
        <v>-0.095748528</v>
      </c>
      <c r="O1262" s="1">
        <v>0.614745534</v>
      </c>
      <c r="P1262" s="1">
        <v>0.473009217</v>
      </c>
      <c r="Q1262" s="1">
        <v>0.008295231</v>
      </c>
      <c r="R1262" s="1">
        <v>-0.43416537</v>
      </c>
      <c r="S1262" s="1">
        <v>0.016519671</v>
      </c>
      <c r="T1262" s="1">
        <v>-0.168352522</v>
      </c>
      <c r="U1262" s="1">
        <v>0.373844927</v>
      </c>
      <c r="V1262" s="1">
        <v>0.273253186</v>
      </c>
      <c r="W1262" s="1">
        <v>0.144002726</v>
      </c>
      <c r="X1262" s="1">
        <v>-0.064542801</v>
      </c>
      <c r="Y1262" s="1">
        <v>0.734724507</v>
      </c>
      <c r="Z1262" s="1">
        <v>0.158217895</v>
      </c>
      <c r="AA1262" s="1">
        <v>0.403689168</v>
      </c>
      <c r="AB1262" s="1">
        <v>-0.628009422</v>
      </c>
      <c r="AC1262" s="1">
        <v>0.000202822</v>
      </c>
      <c r="AD1262" s="1">
        <v>-0.340960832</v>
      </c>
      <c r="AE1262" s="1">
        <v>0.065203938</v>
      </c>
      <c r="AF1262" s="1">
        <v>0.298769641</v>
      </c>
      <c r="AG1262" s="1">
        <v>0.108764747</v>
      </c>
      <c r="AH1262" s="1">
        <v>0.616795291</v>
      </c>
      <c r="AI1262" s="1">
        <v>0.0002834</v>
      </c>
      <c r="AJ1262" s="1">
        <v>0.36202356</v>
      </c>
      <c r="AK1262" s="1">
        <v>0.049311244</v>
      </c>
      <c r="AL1262" s="1">
        <v>-0.17373849</v>
      </c>
      <c r="AM1262" s="1">
        <v>0.358524879</v>
      </c>
      <c r="AN1262" s="1">
        <v>0.375626104</v>
      </c>
      <c r="AO1262" s="1">
        <v>0.040799601</v>
      </c>
      <c r="AP1262" s="1">
        <v>0.223806294</v>
      </c>
      <c r="AQ1262" s="1">
        <v>0.234477427</v>
      </c>
      <c r="AR1262" s="1">
        <v>0.302877737</v>
      </c>
      <c r="AS1262" s="1">
        <v>0.103755623</v>
      </c>
      <c r="AT1262" s="1">
        <v>-0.153964094</v>
      </c>
      <c r="AU1262" s="1">
        <v>0.416605978</v>
      </c>
      <c r="AV1262" s="1">
        <v>0.112765957</v>
      </c>
      <c r="AW1262" s="1">
        <v>0.552982146</v>
      </c>
    </row>
    <row r="1263" spans="1:49">
      <c r="A1263" s="1" t="s">
        <v>1313</v>
      </c>
      <c r="B1263" s="1" t="str">
        <f>VLOOKUP(A:A,[1]ID对应基因信息!$A:$B,2,0)</f>
        <v>MBTPS1</v>
      </c>
      <c r="C1263" s="1" t="s">
        <v>381</v>
      </c>
      <c r="D1263" s="1">
        <v>-0.581649406</v>
      </c>
      <c r="E1263" s="1">
        <v>0.000748185</v>
      </c>
      <c r="F1263" s="1">
        <v>0.495699467</v>
      </c>
      <c r="G1263" s="1">
        <v>0.005343716</v>
      </c>
      <c r="H1263" s="1">
        <v>-0.025657441</v>
      </c>
      <c r="I1263" s="1">
        <v>0.892942305</v>
      </c>
      <c r="J1263" s="1">
        <v>-0.037339737</v>
      </c>
      <c r="K1263" s="1">
        <v>0.844691632</v>
      </c>
      <c r="L1263" s="1">
        <v>-0.085730398</v>
      </c>
      <c r="M1263" s="1">
        <v>0.652390992</v>
      </c>
      <c r="N1263" s="1">
        <v>0.249187444</v>
      </c>
      <c r="O1263" s="1">
        <v>0.184203973</v>
      </c>
      <c r="P1263" s="1">
        <v>-0.284905442</v>
      </c>
      <c r="Q1263" s="1">
        <v>0.127007461</v>
      </c>
      <c r="R1263" s="1">
        <v>0.188709734</v>
      </c>
      <c r="S1263" s="1">
        <v>0.317941751</v>
      </c>
      <c r="T1263" s="1">
        <v>-0.135275262</v>
      </c>
      <c r="U1263" s="1">
        <v>0.476009013</v>
      </c>
      <c r="V1263" s="1">
        <v>-0.474665823</v>
      </c>
      <c r="W1263" s="1">
        <v>0.008040973</v>
      </c>
      <c r="X1263" s="1">
        <v>-0.428308634</v>
      </c>
      <c r="Y1263" s="1">
        <v>0.018209117</v>
      </c>
      <c r="Z1263" s="1">
        <v>-0.381633985</v>
      </c>
      <c r="AA1263" s="1">
        <v>0.037436055</v>
      </c>
      <c r="AB1263" s="1">
        <v>0.888962154</v>
      </c>
      <c r="AC1263" s="3">
        <v>5.32e-11</v>
      </c>
      <c r="AD1263" s="1">
        <v>0.585205758</v>
      </c>
      <c r="AE1263" s="1">
        <v>0.000681581</v>
      </c>
      <c r="AF1263" s="1">
        <v>-0.143626225</v>
      </c>
      <c r="AG1263" s="1">
        <v>0.448939027</v>
      </c>
      <c r="AH1263" s="1">
        <v>-0.442927558</v>
      </c>
      <c r="AI1263" s="1">
        <v>0.014236408</v>
      </c>
      <c r="AJ1263" s="1">
        <v>0.157150505</v>
      </c>
      <c r="AK1263" s="1">
        <v>0.406908832</v>
      </c>
      <c r="AL1263" s="1">
        <v>0.665639604</v>
      </c>
      <c r="AM1263" s="3">
        <v>5.97e-5</v>
      </c>
      <c r="AN1263" s="1">
        <v>-0.089018379</v>
      </c>
      <c r="AO1263" s="1">
        <v>0.639937242</v>
      </c>
      <c r="AP1263" s="1">
        <v>-0.052833962</v>
      </c>
      <c r="AQ1263" s="1">
        <v>0.781564531</v>
      </c>
      <c r="AR1263" s="1">
        <v>-0.088230172</v>
      </c>
      <c r="AS1263" s="1">
        <v>0.642914135</v>
      </c>
      <c r="AT1263" s="1">
        <v>0.333646122</v>
      </c>
      <c r="AU1263" s="1">
        <v>0.071571588</v>
      </c>
      <c r="AV1263" s="1">
        <v>0.456790809</v>
      </c>
      <c r="AW1263" s="1">
        <v>0.011163993</v>
      </c>
    </row>
    <row r="1264" spans="1:49">
      <c r="A1264" s="1" t="s">
        <v>1314</v>
      </c>
      <c r="B1264" s="1" t="str">
        <f>VLOOKUP(A:A,[1]ID对应基因信息!$A:$B,2,0)</f>
        <v>ZBTB7A</v>
      </c>
      <c r="C1264" s="1" t="s">
        <v>381</v>
      </c>
      <c r="D1264" s="1">
        <v>-0.557345503</v>
      </c>
      <c r="E1264" s="1">
        <v>0.001376534</v>
      </c>
      <c r="F1264" s="1">
        <v>0.397094221</v>
      </c>
      <c r="G1264" s="1">
        <v>0.029796409</v>
      </c>
      <c r="H1264" s="1">
        <v>-0.157982964</v>
      </c>
      <c r="I1264" s="1">
        <v>0.40439657</v>
      </c>
      <c r="J1264" s="1">
        <v>0.162932665</v>
      </c>
      <c r="K1264" s="1">
        <v>0.389641159</v>
      </c>
      <c r="L1264" s="1">
        <v>-0.064587341</v>
      </c>
      <c r="M1264" s="1">
        <v>0.734547981</v>
      </c>
      <c r="N1264" s="1">
        <v>0.419695787</v>
      </c>
      <c r="O1264" s="1">
        <v>0.020951193</v>
      </c>
      <c r="P1264" s="1">
        <v>-0.181982589</v>
      </c>
      <c r="Q1264" s="1">
        <v>0.335811062</v>
      </c>
      <c r="R1264" s="1">
        <v>0.202767449</v>
      </c>
      <c r="S1264" s="1">
        <v>0.282542999</v>
      </c>
      <c r="T1264" s="1">
        <v>0.031575573</v>
      </c>
      <c r="U1264" s="1">
        <v>0.868441211</v>
      </c>
      <c r="V1264" s="1">
        <v>-0.344439291</v>
      </c>
      <c r="W1264" s="1">
        <v>0.062335159</v>
      </c>
      <c r="X1264" s="1">
        <v>-0.361118108</v>
      </c>
      <c r="Y1264" s="1">
        <v>0.049924295</v>
      </c>
      <c r="Z1264" s="1">
        <v>-0.456396538</v>
      </c>
      <c r="AA1264" s="1">
        <v>0.011242962</v>
      </c>
      <c r="AB1264" s="1">
        <v>0.847023887</v>
      </c>
      <c r="AC1264" s="3">
        <v>3.6e-9</v>
      </c>
      <c r="AD1264" s="1">
        <v>0.62214631</v>
      </c>
      <c r="AE1264" s="1">
        <v>0.000241974</v>
      </c>
      <c r="AF1264" s="1">
        <v>-0.341155158</v>
      </c>
      <c r="AG1264" s="1">
        <v>0.065041007</v>
      </c>
      <c r="AH1264" s="1">
        <v>-0.611338367</v>
      </c>
      <c r="AI1264" s="1">
        <v>0.000331988</v>
      </c>
      <c r="AJ1264" s="1">
        <v>-0.22945942</v>
      </c>
      <c r="AK1264" s="1">
        <v>0.22255843</v>
      </c>
      <c r="AL1264" s="1">
        <v>0.414557443</v>
      </c>
      <c r="AM1264" s="1">
        <v>0.022743052</v>
      </c>
      <c r="AN1264" s="1">
        <v>-0.317625792</v>
      </c>
      <c r="AO1264" s="1">
        <v>0.087192482</v>
      </c>
      <c r="AP1264" s="1">
        <v>-0.050949793</v>
      </c>
      <c r="AQ1264" s="1">
        <v>0.789177203</v>
      </c>
      <c r="AR1264" s="1">
        <v>-0.379827615</v>
      </c>
      <c r="AS1264" s="1">
        <v>0.038423028</v>
      </c>
      <c r="AT1264" s="1">
        <v>0.049915534</v>
      </c>
      <c r="AU1264" s="1">
        <v>0.793364109</v>
      </c>
      <c r="AV1264" s="1">
        <v>0.118076379</v>
      </c>
      <c r="AW1264" s="1">
        <v>0.53431651</v>
      </c>
    </row>
    <row r="1265" spans="1:49">
      <c r="A1265" s="2" t="s">
        <v>1315</v>
      </c>
      <c r="B1265" s="1" t="str">
        <f>VLOOKUP(A:A,[1]ID对应基因信息!$A:$B,2,0)</f>
        <v>NOP2</v>
      </c>
      <c r="C1265" s="2" t="s">
        <v>381</v>
      </c>
      <c r="D1265" s="2">
        <v>-0.606295727</v>
      </c>
      <c r="E1265" s="2">
        <v>0.000383283</v>
      </c>
      <c r="F1265" s="2">
        <v>0.520952569</v>
      </c>
      <c r="G1265" s="2">
        <v>0.003160139</v>
      </c>
      <c r="H1265" s="2">
        <v>-0.112101457</v>
      </c>
      <c r="I1265" s="2">
        <v>0.555338884</v>
      </c>
      <c r="J1265" s="2">
        <v>0.028305648</v>
      </c>
      <c r="K1265" s="2">
        <v>0.881965416</v>
      </c>
      <c r="L1265" s="2">
        <v>0.009989038</v>
      </c>
      <c r="M1265" s="2">
        <v>0.958219064</v>
      </c>
      <c r="N1265" s="2">
        <v>0.353574644</v>
      </c>
      <c r="O1265" s="2">
        <v>0.055269566</v>
      </c>
      <c r="P1265" s="2">
        <v>-0.285459467</v>
      </c>
      <c r="Q1265" s="2">
        <v>0.126237885</v>
      </c>
      <c r="R1265" s="2">
        <v>0.171691604</v>
      </c>
      <c r="S1265" s="2">
        <v>0.364302573</v>
      </c>
      <c r="T1265" s="2">
        <v>-0.040297754</v>
      </c>
      <c r="U1265" s="2">
        <v>0.832554254</v>
      </c>
      <c r="V1265" s="2">
        <v>-0.495368783</v>
      </c>
      <c r="W1265" s="2">
        <v>0.005379215</v>
      </c>
      <c r="X1265" s="2">
        <v>-0.401297444</v>
      </c>
      <c r="Y1265" s="2">
        <v>0.027954753</v>
      </c>
      <c r="Z1265" s="2">
        <v>-0.557848858</v>
      </c>
      <c r="AA1265" s="2">
        <v>0.001359897</v>
      </c>
      <c r="AB1265" s="2">
        <v>0.860353188</v>
      </c>
      <c r="AC1265" s="4">
        <v>1.1e-9</v>
      </c>
      <c r="AD1265" s="2">
        <v>0.623156011</v>
      </c>
      <c r="AE1265" s="2">
        <v>0.000234788</v>
      </c>
      <c r="AF1265" s="2">
        <v>-0.067393537</v>
      </c>
      <c r="AG1265" s="2">
        <v>0.723453241</v>
      </c>
      <c r="AH1265" s="2">
        <v>-0.530440502</v>
      </c>
      <c r="AI1265" s="2">
        <v>0.002567065</v>
      </c>
      <c r="AJ1265" s="2">
        <v>-0.123650915</v>
      </c>
      <c r="AK1265" s="2">
        <v>0.515051967</v>
      </c>
      <c r="AL1265" s="2">
        <v>0.288370117</v>
      </c>
      <c r="AM1265" s="2">
        <v>0.122251097</v>
      </c>
      <c r="AN1265" s="2">
        <v>-0.464422924</v>
      </c>
      <c r="AO1265" s="2">
        <v>0.009724595</v>
      </c>
      <c r="AP1265" s="2">
        <v>-0.15263592</v>
      </c>
      <c r="AQ1265" s="2">
        <v>0.420685703</v>
      </c>
      <c r="AR1265" s="2">
        <v>-0.236102485</v>
      </c>
      <c r="AS1265" s="2">
        <v>0.209084701</v>
      </c>
      <c r="AT1265" s="2">
        <v>0.189008437</v>
      </c>
      <c r="AU1265" s="2">
        <v>0.317162228</v>
      </c>
      <c r="AV1265" s="2">
        <v>0.368873808</v>
      </c>
      <c r="AW1265" s="2">
        <v>0.044864265</v>
      </c>
    </row>
    <row r="1266" spans="1:49">
      <c r="A1266" s="1" t="s">
        <v>1316</v>
      </c>
      <c r="B1266" s="1" t="str">
        <f>VLOOKUP(A:A,[1]ID对应基因信息!$A:$B,2,0)</f>
        <v>CD6</v>
      </c>
      <c r="C1266" s="1" t="s">
        <v>381</v>
      </c>
      <c r="D1266" s="1">
        <v>-0.379273679</v>
      </c>
      <c r="E1266" s="1">
        <v>0.038729841</v>
      </c>
      <c r="F1266" s="1">
        <v>0.410854664</v>
      </c>
      <c r="G1266" s="1">
        <v>0.024110768</v>
      </c>
      <c r="H1266" s="1">
        <v>-0.203214303</v>
      </c>
      <c r="I1266" s="1">
        <v>0.281460965</v>
      </c>
      <c r="J1266" s="1">
        <v>0.035737229</v>
      </c>
      <c r="K1266" s="1">
        <v>0.851281833</v>
      </c>
      <c r="L1266" s="1">
        <v>0.074214755</v>
      </c>
      <c r="M1266" s="1">
        <v>0.696716413</v>
      </c>
      <c r="N1266" s="1">
        <v>0.164454961</v>
      </c>
      <c r="O1266" s="1">
        <v>0.385166153</v>
      </c>
      <c r="P1266" s="1">
        <v>-0.467509488</v>
      </c>
      <c r="Q1266" s="1">
        <v>0.009188607</v>
      </c>
      <c r="R1266" s="1">
        <v>0.281626087</v>
      </c>
      <c r="S1266" s="1">
        <v>0.131633493</v>
      </c>
      <c r="T1266" s="1">
        <v>-0.032622786</v>
      </c>
      <c r="U1266" s="1">
        <v>0.8641175</v>
      </c>
      <c r="V1266" s="1">
        <v>-0.4119599</v>
      </c>
      <c r="W1266" s="1">
        <v>0.023695647</v>
      </c>
      <c r="X1266" s="1">
        <v>-0.198490723</v>
      </c>
      <c r="Y1266" s="1">
        <v>0.29303353</v>
      </c>
      <c r="Z1266" s="1">
        <v>-0.235181465</v>
      </c>
      <c r="AA1266" s="1">
        <v>0.210918597</v>
      </c>
      <c r="AB1266" s="1">
        <v>0.734066482</v>
      </c>
      <c r="AC1266" s="3">
        <v>3.9e-6</v>
      </c>
      <c r="AD1266" s="1">
        <v>0.690852668</v>
      </c>
      <c r="AE1266" s="3">
        <v>2.38e-5</v>
      </c>
      <c r="AF1266" s="1">
        <v>-0.440908651</v>
      </c>
      <c r="AG1266" s="1">
        <v>0.014737677</v>
      </c>
      <c r="AH1266" s="1">
        <v>-0.52807362</v>
      </c>
      <c r="AI1266" s="1">
        <v>0.002705194</v>
      </c>
      <c r="AJ1266" s="1">
        <v>-0.361681066</v>
      </c>
      <c r="AK1266" s="1">
        <v>0.04954243</v>
      </c>
      <c r="AL1266" s="1">
        <v>0.363315687</v>
      </c>
      <c r="AM1266" s="1">
        <v>0.048446739</v>
      </c>
      <c r="AN1266" s="1">
        <v>-0.218313911</v>
      </c>
      <c r="AO1266" s="1">
        <v>0.246459707</v>
      </c>
      <c r="AP1266" s="1">
        <v>0.191094259</v>
      </c>
      <c r="AQ1266" s="1">
        <v>0.311751936</v>
      </c>
      <c r="AR1266" s="1">
        <v>0.024872071</v>
      </c>
      <c r="AS1266" s="1">
        <v>0.896201509</v>
      </c>
      <c r="AT1266" s="1">
        <v>0.225179058</v>
      </c>
      <c r="AU1266" s="1">
        <v>0.231544605</v>
      </c>
      <c r="AV1266" s="1">
        <v>-0.113943728</v>
      </c>
      <c r="AW1266" s="1">
        <v>0.54881645</v>
      </c>
    </row>
    <row r="1267" spans="1:49">
      <c r="A1267" s="1" t="s">
        <v>1317</v>
      </c>
      <c r="B1267" s="1" t="str">
        <f>VLOOKUP(A:A,[1]ID对应基因信息!$A:$B,2,0)</f>
        <v>TK1</v>
      </c>
      <c r="C1267" s="1" t="s">
        <v>381</v>
      </c>
      <c r="D1267" s="1">
        <v>-0.625343051</v>
      </c>
      <c r="E1267" s="1">
        <v>0.00021987</v>
      </c>
      <c r="F1267" s="1">
        <v>0.377374839</v>
      </c>
      <c r="G1267" s="1">
        <v>0.039796525</v>
      </c>
      <c r="H1267" s="1">
        <v>0.05510064</v>
      </c>
      <c r="I1267" s="1">
        <v>0.772432603</v>
      </c>
      <c r="J1267" s="1">
        <v>0.06250701</v>
      </c>
      <c r="K1267" s="1">
        <v>0.742806983</v>
      </c>
      <c r="L1267" s="1">
        <v>0.053681814</v>
      </c>
      <c r="M1267" s="1">
        <v>0.778145325</v>
      </c>
      <c r="N1267" s="1">
        <v>0.205053339</v>
      </c>
      <c r="O1267" s="1">
        <v>0.277035846</v>
      </c>
      <c r="P1267" s="1">
        <v>-0.420529599</v>
      </c>
      <c r="Q1267" s="1">
        <v>0.020671697</v>
      </c>
      <c r="R1267" s="1">
        <v>0.151160129</v>
      </c>
      <c r="S1267" s="1">
        <v>0.425244748</v>
      </c>
      <c r="T1267" s="1">
        <v>-0.108796461</v>
      </c>
      <c r="U1267" s="1">
        <v>0.567128853</v>
      </c>
      <c r="V1267" s="1">
        <v>-0.529923387</v>
      </c>
      <c r="W1267" s="1">
        <v>0.002596711</v>
      </c>
      <c r="X1267" s="1">
        <v>-0.356507209</v>
      </c>
      <c r="Y1267" s="1">
        <v>0.053140443</v>
      </c>
      <c r="Z1267" s="1">
        <v>-0.442209257</v>
      </c>
      <c r="AA1267" s="1">
        <v>0.014413099</v>
      </c>
      <c r="AB1267" s="1">
        <v>0.819289982</v>
      </c>
      <c r="AC1267" s="3">
        <v>3.09e-8</v>
      </c>
      <c r="AD1267" s="1">
        <v>0.73570391</v>
      </c>
      <c r="AE1267" s="3">
        <v>3.62e-6</v>
      </c>
      <c r="AF1267" s="1">
        <v>-0.110903419</v>
      </c>
      <c r="AG1267" s="1">
        <v>0.559599563</v>
      </c>
      <c r="AH1267" s="1">
        <v>-0.440201323</v>
      </c>
      <c r="AI1267" s="1">
        <v>0.014916737</v>
      </c>
      <c r="AJ1267" s="1">
        <v>0.026014176</v>
      </c>
      <c r="AK1267" s="1">
        <v>0.891462452</v>
      </c>
      <c r="AL1267" s="1">
        <v>0.44528843</v>
      </c>
      <c r="AM1267" s="1">
        <v>0.013668338</v>
      </c>
      <c r="AN1267" s="1">
        <v>-0.256982782</v>
      </c>
      <c r="AO1267" s="1">
        <v>0.170407477</v>
      </c>
      <c r="AP1267" s="1">
        <v>0.066875461</v>
      </c>
      <c r="AQ1267" s="1">
        <v>0.725497481</v>
      </c>
      <c r="AR1267" s="1">
        <v>-0.286391055</v>
      </c>
      <c r="AS1267" s="1">
        <v>0.124951595</v>
      </c>
      <c r="AT1267" s="1">
        <v>0.103839517</v>
      </c>
      <c r="AU1267" s="1">
        <v>0.585021174</v>
      </c>
      <c r="AV1267" s="1">
        <v>0.354858708</v>
      </c>
      <c r="AW1267" s="1">
        <v>0.05432918</v>
      </c>
    </row>
    <row r="1268" spans="1:49">
      <c r="A1268" s="2" t="s">
        <v>1318</v>
      </c>
      <c r="B1268" s="1" t="str">
        <f>VLOOKUP(A:A,[1]ID对应基因信息!$A:$B,2,0)</f>
        <v>AP1B1</v>
      </c>
      <c r="C1268" s="2" t="s">
        <v>381</v>
      </c>
      <c r="D1268" s="2">
        <v>-0.661802084</v>
      </c>
      <c r="E1268" s="4">
        <v>6.81e-5</v>
      </c>
      <c r="F1268" s="2">
        <v>0.516581431</v>
      </c>
      <c r="G1268" s="2">
        <v>0.003470837</v>
      </c>
      <c r="H1268" s="2">
        <v>-0.19336433</v>
      </c>
      <c r="I1268" s="2">
        <v>0.30592951</v>
      </c>
      <c r="J1268" s="2">
        <v>0.148410341</v>
      </c>
      <c r="K1268" s="2">
        <v>0.433811767</v>
      </c>
      <c r="L1268" s="2">
        <v>0.040438581</v>
      </c>
      <c r="M1268" s="2">
        <v>0.831977326</v>
      </c>
      <c r="N1268" s="2">
        <v>0.569941379</v>
      </c>
      <c r="O1268" s="2">
        <v>0.001009494</v>
      </c>
      <c r="P1268" s="2">
        <v>-0.101081256</v>
      </c>
      <c r="Q1268" s="2">
        <v>0.595083328</v>
      </c>
      <c r="R1268" s="2">
        <v>0.348069129</v>
      </c>
      <c r="S1268" s="2">
        <v>0.059447717</v>
      </c>
      <c r="T1268" s="2">
        <v>0.184615506</v>
      </c>
      <c r="U1268" s="2">
        <v>0.328745815</v>
      </c>
      <c r="V1268" s="2">
        <v>-0.277900244</v>
      </c>
      <c r="W1268" s="2">
        <v>0.137037778</v>
      </c>
      <c r="X1268" s="2">
        <v>-0.282383125</v>
      </c>
      <c r="Y1268" s="2">
        <v>0.130554778</v>
      </c>
      <c r="Z1268" s="2">
        <v>-0.4439765</v>
      </c>
      <c r="AA1268" s="2">
        <v>0.01398163</v>
      </c>
      <c r="AB1268" s="2">
        <v>0.953928679</v>
      </c>
      <c r="AC1268" s="4">
        <v>3.58e-16</v>
      </c>
      <c r="AD1268" s="2">
        <v>0.568689534</v>
      </c>
      <c r="AE1268" s="2">
        <v>0.001041669</v>
      </c>
      <c r="AF1268" s="2">
        <v>-0.297008708</v>
      </c>
      <c r="AG1268" s="2">
        <v>0.110966406</v>
      </c>
      <c r="AH1268" s="2">
        <v>-0.72403977</v>
      </c>
      <c r="AI1268" s="4">
        <v>6.11e-6</v>
      </c>
      <c r="AJ1268" s="2">
        <v>-0.223480039</v>
      </c>
      <c r="AK1268" s="2">
        <v>0.23517809</v>
      </c>
      <c r="AL1268" s="2">
        <v>0.391092514</v>
      </c>
      <c r="AM1268" s="2">
        <v>0.032595737</v>
      </c>
      <c r="AN1268" s="2">
        <v>-0.426507907</v>
      </c>
      <c r="AO1268" s="2">
        <v>0.018756399</v>
      </c>
      <c r="AP1268" s="2">
        <v>-0.220218007</v>
      </c>
      <c r="AQ1268" s="2">
        <v>0.242260649</v>
      </c>
      <c r="AR1268" s="2">
        <v>-0.276410186</v>
      </c>
      <c r="AS1268" s="2">
        <v>0.139243751</v>
      </c>
      <c r="AT1268" s="2">
        <v>0.235674529</v>
      </c>
      <c r="AU1268" s="2">
        <v>0.209935467</v>
      </c>
      <c r="AV1268" s="2">
        <v>0.243143564</v>
      </c>
      <c r="AW1268" s="2">
        <v>0.195425207</v>
      </c>
    </row>
    <row r="1269" spans="1:49">
      <c r="A1269" s="1" t="s">
        <v>1319</v>
      </c>
      <c r="B1269" s="1" t="str">
        <f>VLOOKUP(A:A,[1]ID对应基因信息!$A:$B,2,0)</f>
        <v>NCLN</v>
      </c>
      <c r="C1269" s="1" t="s">
        <v>381</v>
      </c>
      <c r="D1269" s="1">
        <v>-0.652553955</v>
      </c>
      <c r="E1269" s="3">
        <v>9.3e-5</v>
      </c>
      <c r="F1269" s="1">
        <v>0.332265134</v>
      </c>
      <c r="G1269" s="1">
        <v>0.072826027</v>
      </c>
      <c r="H1269" s="1">
        <v>-0.347326355</v>
      </c>
      <c r="I1269" s="1">
        <v>0.060029871</v>
      </c>
      <c r="J1269" s="1">
        <v>0.474557862</v>
      </c>
      <c r="K1269" s="1">
        <v>0.00805734</v>
      </c>
      <c r="L1269" s="1">
        <v>0.052803826</v>
      </c>
      <c r="M1269" s="1">
        <v>0.781686137</v>
      </c>
      <c r="N1269" s="1">
        <v>0.697417603</v>
      </c>
      <c r="O1269" s="3">
        <v>1.84e-5</v>
      </c>
      <c r="P1269" s="1">
        <v>0.072246458</v>
      </c>
      <c r="Q1269" s="1">
        <v>0.704396621</v>
      </c>
      <c r="R1269" s="1">
        <v>0.784604757</v>
      </c>
      <c r="S1269" s="3">
        <v>2.87e-7</v>
      </c>
      <c r="T1269" s="1">
        <v>0.76585993</v>
      </c>
      <c r="U1269" s="3">
        <v>8.14e-7</v>
      </c>
      <c r="V1269" s="1">
        <v>0.284185023</v>
      </c>
      <c r="W1269" s="1">
        <v>0.128013322</v>
      </c>
      <c r="X1269" s="1">
        <v>0.393043576</v>
      </c>
      <c r="Y1269" s="1">
        <v>0.031663297</v>
      </c>
      <c r="Z1269" s="1">
        <v>0.0037134</v>
      </c>
      <c r="AA1269" s="1">
        <v>0.984462254</v>
      </c>
      <c r="AB1269" s="1">
        <v>0.703379824</v>
      </c>
      <c r="AC1269" s="3">
        <v>1.45e-5</v>
      </c>
      <c r="AD1269" s="1">
        <v>0.178465111</v>
      </c>
      <c r="AE1269" s="1">
        <v>0.345392887</v>
      </c>
      <c r="AF1269" s="1">
        <v>-0.534202745</v>
      </c>
      <c r="AG1269" s="1">
        <v>0.002360035</v>
      </c>
      <c r="AH1269" s="1">
        <v>-0.896399032</v>
      </c>
      <c r="AI1269" s="3">
        <v>2.11e-11</v>
      </c>
      <c r="AJ1269" s="1">
        <v>-0.623889655</v>
      </c>
      <c r="AK1269" s="1">
        <v>0.000229687</v>
      </c>
      <c r="AL1269" s="1">
        <v>0.001262728</v>
      </c>
      <c r="AM1269" s="1">
        <v>0.994716167</v>
      </c>
      <c r="AN1269" s="1">
        <v>-0.61487056</v>
      </c>
      <c r="AO1269" s="1">
        <v>0.000299767</v>
      </c>
      <c r="AP1269" s="1">
        <v>-0.456979178</v>
      </c>
      <c r="AQ1269" s="1">
        <v>0.011126429</v>
      </c>
      <c r="AR1269" s="1">
        <v>-0.365379462</v>
      </c>
      <c r="AS1269" s="1">
        <v>0.047090949</v>
      </c>
      <c r="AT1269" s="1">
        <v>0.124150429</v>
      </c>
      <c r="AU1269" s="1">
        <v>0.513342557</v>
      </c>
      <c r="AV1269" s="1">
        <v>-0.197497139</v>
      </c>
      <c r="AW1269" s="1">
        <v>0.295505632</v>
      </c>
    </row>
    <row r="1270" spans="1:49">
      <c r="A1270" s="1" t="s">
        <v>1320</v>
      </c>
      <c r="B1270" s="1" t="str">
        <f>VLOOKUP(A:A,[1]ID对应基因信息!$A:$B,2,0)</f>
        <v>TCF20</v>
      </c>
      <c r="C1270" s="1" t="s">
        <v>381</v>
      </c>
      <c r="D1270" s="1">
        <v>-0.596277842</v>
      </c>
      <c r="E1270" s="1">
        <v>0.00050632</v>
      </c>
      <c r="F1270" s="1">
        <v>0.348452566</v>
      </c>
      <c r="G1270" s="1">
        <v>0.059148933</v>
      </c>
      <c r="H1270" s="1">
        <v>0.126974082</v>
      </c>
      <c r="I1270" s="1">
        <v>0.503732395</v>
      </c>
      <c r="J1270" s="1">
        <v>0.00948175</v>
      </c>
      <c r="K1270" s="1">
        <v>0.960339189</v>
      </c>
      <c r="L1270" s="1">
        <v>-0.15727218</v>
      </c>
      <c r="M1270" s="1">
        <v>0.406541084</v>
      </c>
      <c r="N1270" s="1">
        <v>0.135034008</v>
      </c>
      <c r="O1270" s="1">
        <v>0.476803402</v>
      </c>
      <c r="P1270" s="1">
        <v>-0.407350228</v>
      </c>
      <c r="Q1270" s="1">
        <v>0.025466578</v>
      </c>
      <c r="R1270" s="1">
        <v>0.388205209</v>
      </c>
      <c r="S1270" s="1">
        <v>0.034016276</v>
      </c>
      <c r="T1270" s="1">
        <v>-0.039884272</v>
      </c>
      <c r="U1270" s="1">
        <v>0.834248656</v>
      </c>
      <c r="V1270" s="1">
        <v>-0.34012486</v>
      </c>
      <c r="W1270" s="1">
        <v>0.065908485</v>
      </c>
      <c r="X1270" s="1">
        <v>-0.188700558</v>
      </c>
      <c r="Y1270" s="1">
        <v>0.317965718</v>
      </c>
      <c r="Z1270" s="1">
        <v>-0.065858689</v>
      </c>
      <c r="AA1270" s="1">
        <v>0.729514864</v>
      </c>
      <c r="AB1270" s="1">
        <v>0.833148081</v>
      </c>
      <c r="AC1270" s="3">
        <v>1.11e-8</v>
      </c>
      <c r="AD1270" s="1">
        <v>0.622930133</v>
      </c>
      <c r="AE1270" s="1">
        <v>0.000236379</v>
      </c>
      <c r="AF1270" s="1">
        <v>-0.355654538</v>
      </c>
      <c r="AG1270" s="1">
        <v>0.053752715</v>
      </c>
      <c r="AH1270" s="1">
        <v>-0.446270186</v>
      </c>
      <c r="AI1270" s="1">
        <v>0.013437742</v>
      </c>
      <c r="AJ1270" s="1">
        <v>0.050808148</v>
      </c>
      <c r="AK1270" s="1">
        <v>0.789750277</v>
      </c>
      <c r="AL1270" s="1">
        <v>0.760326875</v>
      </c>
      <c r="AM1270" s="3">
        <v>1.09e-6</v>
      </c>
      <c r="AN1270" s="1">
        <v>0.038052706</v>
      </c>
      <c r="AO1270" s="1">
        <v>0.84176287</v>
      </c>
      <c r="AP1270" s="1">
        <v>0.13284488</v>
      </c>
      <c r="AQ1270" s="1">
        <v>0.484042888</v>
      </c>
      <c r="AR1270" s="1">
        <v>-0.012192489</v>
      </c>
      <c r="AS1270" s="1">
        <v>0.949013529</v>
      </c>
      <c r="AT1270" s="1">
        <v>0.312423349</v>
      </c>
      <c r="AU1270" s="1">
        <v>0.092787327</v>
      </c>
      <c r="AV1270" s="1">
        <v>0.220432526</v>
      </c>
      <c r="AW1270" s="1">
        <v>0.241790575</v>
      </c>
    </row>
    <row r="1271" spans="1:49">
      <c r="A1271" s="2" t="s">
        <v>1321</v>
      </c>
      <c r="B1271" s="1" t="str">
        <f>VLOOKUP(A:A,[1]ID对应基因信息!$A:$B,2,0)</f>
        <v>MEN1</v>
      </c>
      <c r="C1271" s="2" t="s">
        <v>381</v>
      </c>
      <c r="D1271" s="2">
        <v>-0.7018808</v>
      </c>
      <c r="E1271" s="4">
        <v>1.54e-5</v>
      </c>
      <c r="F1271" s="2">
        <v>0.527536044</v>
      </c>
      <c r="G1271" s="2">
        <v>0.002737445</v>
      </c>
      <c r="H1271" s="2">
        <v>-0.200356796</v>
      </c>
      <c r="I1271" s="2">
        <v>0.288426189</v>
      </c>
      <c r="J1271" s="2">
        <v>0.175943795</v>
      </c>
      <c r="K1271" s="2">
        <v>0.352361375</v>
      </c>
      <c r="L1271" s="2">
        <v>-0.025599887</v>
      </c>
      <c r="M1271" s="2">
        <v>0.893181092</v>
      </c>
      <c r="N1271" s="2">
        <v>0.4071411</v>
      </c>
      <c r="O1271" s="2">
        <v>0.025549417</v>
      </c>
      <c r="P1271" s="2">
        <v>-0.346857222</v>
      </c>
      <c r="Q1271" s="2">
        <v>0.060399852</v>
      </c>
      <c r="R1271" s="2">
        <v>0.496724782</v>
      </c>
      <c r="S1271" s="2">
        <v>0.005234914</v>
      </c>
      <c r="T1271" s="2">
        <v>0.219669275</v>
      </c>
      <c r="U1271" s="2">
        <v>0.243465845</v>
      </c>
      <c r="V1271" s="2">
        <v>-0.290583286</v>
      </c>
      <c r="W1271" s="2">
        <v>0.119282484</v>
      </c>
      <c r="X1271" s="2">
        <v>-0.108498593</v>
      </c>
      <c r="Y1271" s="2">
        <v>0.568196984</v>
      </c>
      <c r="Z1271" s="2">
        <v>-0.283603879</v>
      </c>
      <c r="AA1271" s="2">
        <v>0.128828983</v>
      </c>
      <c r="AB1271" s="2">
        <v>0.941160288</v>
      </c>
      <c r="AC1271" s="4">
        <v>1.02e-14</v>
      </c>
      <c r="AD1271" s="2">
        <v>0.528151695</v>
      </c>
      <c r="AE1271" s="2">
        <v>0.002700537</v>
      </c>
      <c r="AF1271" s="2">
        <v>-0.440129137</v>
      </c>
      <c r="AG1271" s="2">
        <v>0.014935112</v>
      </c>
      <c r="AH1271" s="2">
        <v>-0.801017539</v>
      </c>
      <c r="AI1271" s="4">
        <v>1.06e-7</v>
      </c>
      <c r="AJ1271" s="2">
        <v>-0.36373877</v>
      </c>
      <c r="AK1271" s="2">
        <v>0.048166302</v>
      </c>
      <c r="AL1271" s="2">
        <v>0.39482434</v>
      </c>
      <c r="AM1271" s="2">
        <v>0.030831221</v>
      </c>
      <c r="AN1271" s="2">
        <v>-0.40396168</v>
      </c>
      <c r="AO1271" s="2">
        <v>0.026836199</v>
      </c>
      <c r="AP1271" s="2">
        <v>-0.210404189</v>
      </c>
      <c r="AQ1271" s="2">
        <v>0.264416726</v>
      </c>
      <c r="AR1271" s="2">
        <v>-0.293039226</v>
      </c>
      <c r="AS1271" s="2">
        <v>0.116051097</v>
      </c>
      <c r="AT1271" s="2">
        <v>0.210741738</v>
      </c>
      <c r="AU1271" s="2">
        <v>0.263633445</v>
      </c>
      <c r="AV1271" s="2">
        <v>0.021301786</v>
      </c>
      <c r="AW1271" s="2">
        <v>0.911037929</v>
      </c>
    </row>
    <row r="1272" spans="1:49">
      <c r="A1272" s="1" t="s">
        <v>1322</v>
      </c>
      <c r="B1272" s="1" t="str">
        <f>VLOOKUP(A:A,[1]ID对应基因信息!$A:$B,2,0)</f>
        <v>FECH</v>
      </c>
      <c r="C1272" s="1" t="s">
        <v>381</v>
      </c>
      <c r="D1272" s="1">
        <v>-0.345750966</v>
      </c>
      <c r="E1272" s="1">
        <v>0.061279372</v>
      </c>
      <c r="F1272" s="1">
        <v>0.086165424</v>
      </c>
      <c r="G1272" s="1">
        <v>0.650737901</v>
      </c>
      <c r="H1272" s="1">
        <v>0.154903529</v>
      </c>
      <c r="I1272" s="1">
        <v>0.413733705</v>
      </c>
      <c r="J1272" s="1">
        <v>0.065380569</v>
      </c>
      <c r="K1272" s="1">
        <v>0.731406404</v>
      </c>
      <c r="L1272" s="1">
        <v>-0.247177274</v>
      </c>
      <c r="M1272" s="1">
        <v>0.187884867</v>
      </c>
      <c r="N1272" s="1">
        <v>-0.255592088</v>
      </c>
      <c r="O1272" s="1">
        <v>0.172813493</v>
      </c>
      <c r="P1272" s="1">
        <v>-0.607044916</v>
      </c>
      <c r="Q1272" s="1">
        <v>0.000375246</v>
      </c>
      <c r="R1272" s="1">
        <v>0.11349773</v>
      </c>
      <c r="S1272" s="1">
        <v>0.55039219</v>
      </c>
      <c r="T1272" s="1">
        <v>-0.307291824</v>
      </c>
      <c r="U1272" s="1">
        <v>0.098568637</v>
      </c>
      <c r="V1272" s="1">
        <v>-0.572784771</v>
      </c>
      <c r="W1272" s="1">
        <v>0.000939623</v>
      </c>
      <c r="X1272" s="1">
        <v>-0.271688338</v>
      </c>
      <c r="Y1272" s="1">
        <v>0.146404837</v>
      </c>
      <c r="Z1272" s="1">
        <v>-0.232588999</v>
      </c>
      <c r="AA1272" s="1">
        <v>0.216139535</v>
      </c>
      <c r="AB1272" s="1">
        <v>0.534824841</v>
      </c>
      <c r="AC1272" s="1">
        <v>0.002327232</v>
      </c>
      <c r="AD1272" s="1">
        <v>0.524353302</v>
      </c>
      <c r="AE1272" s="1">
        <v>0.002935269</v>
      </c>
      <c r="AF1272" s="1">
        <v>-0.146052367</v>
      </c>
      <c r="AG1272" s="1">
        <v>0.441232537</v>
      </c>
      <c r="AH1272" s="1">
        <v>-0.151154493</v>
      </c>
      <c r="AI1272" s="1">
        <v>0.425262211</v>
      </c>
      <c r="AJ1272" s="1">
        <v>0.246700323</v>
      </c>
      <c r="AK1272" s="1">
        <v>0.188765706</v>
      </c>
      <c r="AL1272" s="1">
        <v>0.652387919</v>
      </c>
      <c r="AM1272" s="3">
        <v>9.36e-5</v>
      </c>
      <c r="AN1272" s="1">
        <v>0.196630845</v>
      </c>
      <c r="AO1272" s="1">
        <v>0.297671766</v>
      </c>
      <c r="AP1272" s="1">
        <v>0.255340569</v>
      </c>
      <c r="AQ1272" s="1">
        <v>0.173251191</v>
      </c>
      <c r="AR1272" s="1">
        <v>-0.013764804</v>
      </c>
      <c r="AS1272" s="1">
        <v>0.942448607</v>
      </c>
      <c r="AT1272" s="1">
        <v>0.155978915</v>
      </c>
      <c r="AU1272" s="1">
        <v>0.410459419</v>
      </c>
      <c r="AV1272" s="1">
        <v>0.262203084</v>
      </c>
      <c r="AW1272" s="1">
        <v>0.161587693</v>
      </c>
    </row>
    <row r="1273" spans="1:49">
      <c r="A1273" s="2" t="s">
        <v>1323</v>
      </c>
      <c r="B1273" s="1" t="str">
        <f>VLOOKUP(A:A,[1]ID对应基因信息!$A:$B,2,0)</f>
        <v>PPP6R1</v>
      </c>
      <c r="C1273" s="2" t="s">
        <v>381</v>
      </c>
      <c r="D1273" s="2">
        <v>-0.67026982</v>
      </c>
      <c r="E1273" s="4">
        <v>5.07e-5</v>
      </c>
      <c r="F1273" s="2">
        <v>0.509853344</v>
      </c>
      <c r="G1273" s="2">
        <v>0.004000289</v>
      </c>
      <c r="H1273" s="2">
        <v>-0.199756063</v>
      </c>
      <c r="I1273" s="2">
        <v>0.289904332</v>
      </c>
      <c r="J1273" s="2">
        <v>0.168386689</v>
      </c>
      <c r="K1273" s="2">
        <v>0.373746553</v>
      </c>
      <c r="L1273" s="2">
        <v>-0.02020221</v>
      </c>
      <c r="M1273" s="2">
        <v>0.915613394</v>
      </c>
      <c r="N1273" s="2">
        <v>0.420505625</v>
      </c>
      <c r="O1273" s="2">
        <v>0.02067969</v>
      </c>
      <c r="P1273" s="2">
        <v>-0.285353233</v>
      </c>
      <c r="Q1273" s="2">
        <v>0.126385184</v>
      </c>
      <c r="R1273" s="2">
        <v>0.467247123</v>
      </c>
      <c r="S1273" s="2">
        <v>0.009233176</v>
      </c>
      <c r="T1273" s="2">
        <v>0.162686293</v>
      </c>
      <c r="U1273" s="2">
        <v>0.390368203</v>
      </c>
      <c r="V1273" s="2">
        <v>-0.293149773</v>
      </c>
      <c r="W1273" s="2">
        <v>0.115907191</v>
      </c>
      <c r="X1273" s="2">
        <v>-0.177772594</v>
      </c>
      <c r="Y1273" s="2">
        <v>0.347298559</v>
      </c>
      <c r="Z1273" s="2">
        <v>-0.276573098</v>
      </c>
      <c r="AA1273" s="2">
        <v>0.139001316</v>
      </c>
      <c r="AB1273" s="2">
        <v>0.983926767</v>
      </c>
      <c r="AC1273" s="4">
        <v>1.71e-22</v>
      </c>
      <c r="AD1273" s="2">
        <v>0.619385306</v>
      </c>
      <c r="AE1273" s="2">
        <v>0.000262625</v>
      </c>
      <c r="AF1273" s="2">
        <v>-0.452093395</v>
      </c>
      <c r="AG1273" s="2">
        <v>0.012135743</v>
      </c>
      <c r="AH1273" s="2">
        <v>-0.745212802</v>
      </c>
      <c r="AI1273" s="4">
        <v>2.31e-6</v>
      </c>
      <c r="AJ1273" s="2">
        <v>-0.250608593</v>
      </c>
      <c r="AK1273" s="2">
        <v>0.181632297</v>
      </c>
      <c r="AL1273" s="2">
        <v>0.539135945</v>
      </c>
      <c r="AM1273" s="2">
        <v>0.002110553</v>
      </c>
      <c r="AN1273" s="2">
        <v>-0.292939314</v>
      </c>
      <c r="AO1273" s="2">
        <v>0.116181274</v>
      </c>
      <c r="AP1273" s="2">
        <v>-0.10468113</v>
      </c>
      <c r="AQ1273" s="2">
        <v>0.581965922</v>
      </c>
      <c r="AR1273" s="2">
        <v>-0.205423488</v>
      </c>
      <c r="AS1273" s="2">
        <v>0.276150636</v>
      </c>
      <c r="AT1273" s="2">
        <v>0.260437431</v>
      </c>
      <c r="AU1273" s="2">
        <v>0.164533532</v>
      </c>
      <c r="AV1273" s="2">
        <v>0.115457357</v>
      </c>
      <c r="AW1273" s="2">
        <v>0.543484448</v>
      </c>
    </row>
    <row r="1274" spans="1:49">
      <c r="A1274" s="1" t="s">
        <v>1324</v>
      </c>
      <c r="B1274" s="1" t="str">
        <f>VLOOKUP(A:A,[1]ID对应基因信息!$A:$B,2,0)</f>
        <v>PPP1R8</v>
      </c>
      <c r="C1274" s="1" t="s">
        <v>381</v>
      </c>
      <c r="D1274" s="1">
        <v>-0.048748161</v>
      </c>
      <c r="E1274" s="1">
        <v>0.798096652</v>
      </c>
      <c r="F1274" s="1">
        <v>0.067728412</v>
      </c>
      <c r="G1274" s="1">
        <v>0.722132871</v>
      </c>
      <c r="H1274" s="1">
        <v>-0.272382689</v>
      </c>
      <c r="I1274" s="1">
        <v>0.145335428</v>
      </c>
      <c r="J1274" s="1">
        <v>0.195601847</v>
      </c>
      <c r="K1274" s="1">
        <v>0.300257732</v>
      </c>
      <c r="L1274" s="1">
        <v>-0.191440231</v>
      </c>
      <c r="M1274" s="1">
        <v>0.310860134</v>
      </c>
      <c r="N1274" s="1">
        <v>-0.069696382</v>
      </c>
      <c r="O1274" s="1">
        <v>0.714389327</v>
      </c>
      <c r="P1274" s="1">
        <v>-0.186522548</v>
      </c>
      <c r="Q1274" s="1">
        <v>0.32368574</v>
      </c>
      <c r="R1274" s="1">
        <v>-0.10608067</v>
      </c>
      <c r="S1274" s="1">
        <v>0.576900934</v>
      </c>
      <c r="T1274" s="1">
        <v>-0.350599442</v>
      </c>
      <c r="U1274" s="1">
        <v>0.05749773</v>
      </c>
      <c r="V1274" s="1">
        <v>-0.359953815</v>
      </c>
      <c r="W1274" s="1">
        <v>0.050721457</v>
      </c>
      <c r="X1274" s="1">
        <v>-0.419185471</v>
      </c>
      <c r="Y1274" s="1">
        <v>0.021123782</v>
      </c>
      <c r="Z1274" s="1">
        <v>-0.244690592</v>
      </c>
      <c r="AA1274" s="1">
        <v>0.192508907</v>
      </c>
      <c r="AB1274" s="1">
        <v>0.396311364</v>
      </c>
      <c r="AC1274" s="1">
        <v>0.030150068</v>
      </c>
      <c r="AD1274" s="1">
        <v>0.259244287</v>
      </c>
      <c r="AE1274" s="1">
        <v>0.166545708</v>
      </c>
      <c r="AF1274" s="1">
        <v>-0.099916029</v>
      </c>
      <c r="AG1274" s="1">
        <v>0.599356397</v>
      </c>
      <c r="AH1274" s="1">
        <v>-0.098534396</v>
      </c>
      <c r="AI1274" s="1">
        <v>0.604440004</v>
      </c>
      <c r="AJ1274" s="1">
        <v>0.180871041</v>
      </c>
      <c r="AK1274" s="1">
        <v>0.338821342</v>
      </c>
      <c r="AL1274" s="1">
        <v>0.461021188</v>
      </c>
      <c r="AM1274" s="1">
        <v>0.010345567</v>
      </c>
      <c r="AN1274" s="1">
        <v>0.204450911</v>
      </c>
      <c r="AO1274" s="1">
        <v>0.278480455</v>
      </c>
      <c r="AP1274" s="1">
        <v>0.091225021</v>
      </c>
      <c r="AQ1274" s="1">
        <v>0.631632424</v>
      </c>
      <c r="AR1274" s="1">
        <v>0.112324643</v>
      </c>
      <c r="AS1274" s="1">
        <v>0.554546808</v>
      </c>
      <c r="AT1274" s="1">
        <v>0.171865296</v>
      </c>
      <c r="AU1274" s="1">
        <v>0.363810171</v>
      </c>
      <c r="AV1274" s="1">
        <v>0.241340556</v>
      </c>
      <c r="AW1274" s="1">
        <v>0.198862513</v>
      </c>
    </row>
    <row r="1275" spans="1:49">
      <c r="A1275" s="1" t="s">
        <v>1325</v>
      </c>
      <c r="B1275" s="1" t="str">
        <f>VLOOKUP(A:A,[1]ID对应基因信息!$A:$B,2,0)</f>
        <v>ADORA2B</v>
      </c>
      <c r="C1275" s="1" t="s">
        <v>381</v>
      </c>
      <c r="D1275" s="1">
        <v>-0.355595309</v>
      </c>
      <c r="E1275" s="1">
        <v>0.053795451</v>
      </c>
      <c r="F1275" s="1">
        <v>0.090935922</v>
      </c>
      <c r="G1275" s="1">
        <v>0.632717992</v>
      </c>
      <c r="H1275" s="1">
        <v>-0.125906394</v>
      </c>
      <c r="I1275" s="1">
        <v>0.50735563</v>
      </c>
      <c r="J1275" s="1">
        <v>0.305044533</v>
      </c>
      <c r="K1275" s="1">
        <v>0.101184401</v>
      </c>
      <c r="L1275" s="1">
        <v>-0.224003368</v>
      </c>
      <c r="M1275" s="1">
        <v>0.23405487</v>
      </c>
      <c r="N1275" s="1">
        <v>-0.122891629</v>
      </c>
      <c r="O1275" s="1">
        <v>0.517655698</v>
      </c>
      <c r="P1275" s="1">
        <v>-0.507091216</v>
      </c>
      <c r="Q1275" s="1">
        <v>0.004236898</v>
      </c>
      <c r="R1275" s="1">
        <v>0.17711801</v>
      </c>
      <c r="S1275" s="1">
        <v>0.349105647</v>
      </c>
      <c r="T1275" s="1">
        <v>-0.277038047</v>
      </c>
      <c r="U1275" s="1">
        <v>0.138311099</v>
      </c>
      <c r="V1275" s="1">
        <v>-0.455152598</v>
      </c>
      <c r="W1275" s="1">
        <v>0.011495191</v>
      </c>
      <c r="X1275" s="1">
        <v>-0.295953421</v>
      </c>
      <c r="Y1275" s="1">
        <v>0.112301645</v>
      </c>
      <c r="Z1275" s="1">
        <v>-0.176264176</v>
      </c>
      <c r="AA1275" s="1">
        <v>0.351471264</v>
      </c>
      <c r="AB1275" s="1">
        <v>0.698723562</v>
      </c>
      <c r="AC1275" s="3">
        <v>1.75e-5</v>
      </c>
      <c r="AD1275" s="1">
        <v>0.441905656</v>
      </c>
      <c r="AE1275" s="1">
        <v>0.014488327</v>
      </c>
      <c r="AF1275" s="1">
        <v>-0.33854355</v>
      </c>
      <c r="AG1275" s="1">
        <v>0.067257392</v>
      </c>
      <c r="AH1275" s="1">
        <v>-0.357212053</v>
      </c>
      <c r="AI1275" s="1">
        <v>0.052638488</v>
      </c>
      <c r="AJ1275" s="1">
        <v>0.165156099</v>
      </c>
      <c r="AK1275" s="1">
        <v>0.383115088</v>
      </c>
      <c r="AL1275" s="1">
        <v>0.749986637</v>
      </c>
      <c r="AM1275" s="3">
        <v>1.83e-6</v>
      </c>
      <c r="AN1275" s="1">
        <v>0.225383508</v>
      </c>
      <c r="AO1275" s="1">
        <v>0.231109928</v>
      </c>
      <c r="AP1275" s="1">
        <v>0.089067494</v>
      </c>
      <c r="AQ1275" s="1">
        <v>0.639751925</v>
      </c>
      <c r="AR1275" s="1">
        <v>-0.020690009</v>
      </c>
      <c r="AS1275" s="1">
        <v>0.913583272</v>
      </c>
      <c r="AT1275" s="1">
        <v>0.238301864</v>
      </c>
      <c r="AU1275" s="1">
        <v>0.204749642</v>
      </c>
      <c r="AV1275" s="1">
        <v>0.191409952</v>
      </c>
      <c r="AW1275" s="1">
        <v>0.310938119</v>
      </c>
    </row>
    <row r="1276" spans="1:49">
      <c r="A1276" s="2" t="s">
        <v>1326</v>
      </c>
      <c r="B1276" s="1" t="str">
        <f>VLOOKUP(A:A,[1]ID对应基因信息!$A:$B,2,0)</f>
        <v>FAM89B</v>
      </c>
      <c r="C1276" s="2" t="s">
        <v>381</v>
      </c>
      <c r="D1276" s="2">
        <v>-0.581398307</v>
      </c>
      <c r="E1276" s="2">
        <v>0.000753096</v>
      </c>
      <c r="F1276" s="2">
        <v>0.515486125</v>
      </c>
      <c r="G1276" s="2">
        <v>0.003552683</v>
      </c>
      <c r="H1276" s="2">
        <v>-0.326000336</v>
      </c>
      <c r="I1276" s="2">
        <v>0.078731482</v>
      </c>
      <c r="J1276" s="2">
        <v>0.19364245</v>
      </c>
      <c r="K1276" s="2">
        <v>0.305220888</v>
      </c>
      <c r="L1276" s="2">
        <v>-0.007780024</v>
      </c>
      <c r="M1276" s="2">
        <v>0.967453126</v>
      </c>
      <c r="N1276" s="2">
        <v>0.424319298</v>
      </c>
      <c r="O1276" s="2">
        <v>0.019439796</v>
      </c>
      <c r="P1276" s="2">
        <v>-0.158202424</v>
      </c>
      <c r="Q1276" s="2">
        <v>0.403735731</v>
      </c>
      <c r="R1276" s="2">
        <v>0.542943768</v>
      </c>
      <c r="S1276" s="2">
        <v>0.001933925</v>
      </c>
      <c r="T1276" s="2">
        <v>0.282779826</v>
      </c>
      <c r="U1276" s="2">
        <v>0.129992108</v>
      </c>
      <c r="V1276" s="2">
        <v>-0.054086814</v>
      </c>
      <c r="W1276" s="2">
        <v>0.776513472</v>
      </c>
      <c r="X1276" s="2">
        <v>0.012707481</v>
      </c>
      <c r="Y1276" s="2">
        <v>0.946862891</v>
      </c>
      <c r="Z1276" s="2">
        <v>-0.093523661</v>
      </c>
      <c r="AA1276" s="2">
        <v>0.623027867</v>
      </c>
      <c r="AB1276" s="2">
        <v>0.839554722</v>
      </c>
      <c r="AC1276" s="4">
        <v>6.69e-9</v>
      </c>
      <c r="AD1276" s="2">
        <v>0.249791076</v>
      </c>
      <c r="AE1276" s="2">
        <v>0.183108562</v>
      </c>
      <c r="AF1276" s="2">
        <v>-0.412191007</v>
      </c>
      <c r="AG1276" s="2">
        <v>0.02360959</v>
      </c>
      <c r="AH1276" s="2">
        <v>-0.777230176</v>
      </c>
      <c r="AI1276" s="4">
        <v>4.38e-7</v>
      </c>
      <c r="AJ1276" s="2">
        <v>-0.353379605</v>
      </c>
      <c r="AK1276" s="2">
        <v>0.055413517</v>
      </c>
      <c r="AL1276" s="2">
        <v>0.327458102</v>
      </c>
      <c r="AM1276" s="2">
        <v>0.077325536</v>
      </c>
      <c r="AN1276" s="2">
        <v>-0.374580864</v>
      </c>
      <c r="AO1276" s="2">
        <v>0.041408752</v>
      </c>
      <c r="AP1276" s="2">
        <v>-0.399345604</v>
      </c>
      <c r="AQ1276" s="2">
        <v>0.028798078</v>
      </c>
      <c r="AR1276" s="2">
        <v>-0.160470236</v>
      </c>
      <c r="AS1276" s="2">
        <v>0.396942741</v>
      </c>
      <c r="AT1276" s="2">
        <v>0.184608612</v>
      </c>
      <c r="AU1276" s="2">
        <v>0.328764195</v>
      </c>
      <c r="AV1276" s="2">
        <v>0.024236485</v>
      </c>
      <c r="AW1276" s="2">
        <v>0.89884034</v>
      </c>
    </row>
    <row r="1277" spans="1:49">
      <c r="A1277" s="2" t="s">
        <v>1327</v>
      </c>
      <c r="B1277" s="1" t="str">
        <f>VLOOKUP(A:A,[1]ID对应基因信息!$A:$B,2,0)</f>
        <v>SGTA</v>
      </c>
      <c r="C1277" s="2" t="s">
        <v>381</v>
      </c>
      <c r="D1277" s="2">
        <v>-0.610725932</v>
      </c>
      <c r="E1277" s="2">
        <v>0.000337876</v>
      </c>
      <c r="F1277" s="2">
        <v>0.671861074</v>
      </c>
      <c r="G1277" s="4">
        <v>4.79e-5</v>
      </c>
      <c r="H1277" s="2">
        <v>-0.37173821</v>
      </c>
      <c r="I1277" s="2">
        <v>0.043102284</v>
      </c>
      <c r="J1277" s="2">
        <v>0.083668055</v>
      </c>
      <c r="K1277" s="2">
        <v>0.660249727</v>
      </c>
      <c r="L1277" s="2">
        <v>0.13014175</v>
      </c>
      <c r="M1277" s="2">
        <v>0.493059311</v>
      </c>
      <c r="N1277" s="2">
        <v>0.612690018</v>
      </c>
      <c r="O1277" s="2">
        <v>0.000319314</v>
      </c>
      <c r="P1277" s="2">
        <v>-0.118589916</v>
      </c>
      <c r="Q1277" s="2">
        <v>0.53252756</v>
      </c>
      <c r="R1277" s="2">
        <v>0.407316193</v>
      </c>
      <c r="S1277" s="2">
        <v>0.025480045</v>
      </c>
      <c r="T1277" s="2">
        <v>0.305167074</v>
      </c>
      <c r="U1277" s="2">
        <v>0.101040435</v>
      </c>
      <c r="V1277" s="2">
        <v>-0.208379949</v>
      </c>
      <c r="W1277" s="2">
        <v>0.269145757</v>
      </c>
      <c r="X1277" s="2">
        <v>-0.157922218</v>
      </c>
      <c r="Y1277" s="2">
        <v>0.404579596</v>
      </c>
      <c r="Z1277" s="2">
        <v>-0.428784563</v>
      </c>
      <c r="AA1277" s="2">
        <v>0.0180667</v>
      </c>
      <c r="AB1277" s="2">
        <v>0.882745661</v>
      </c>
      <c r="AC1277" s="4">
        <v>1.1e-10</v>
      </c>
      <c r="AD1277" s="2">
        <v>0.434408547</v>
      </c>
      <c r="AE1277" s="2">
        <v>0.016452438</v>
      </c>
      <c r="AF1277" s="2">
        <v>-0.335978733</v>
      </c>
      <c r="AG1277" s="2">
        <v>0.069490802</v>
      </c>
      <c r="AH1277" s="2">
        <v>-0.818866547</v>
      </c>
      <c r="AI1277" s="4">
        <v>3.19e-8</v>
      </c>
      <c r="AJ1277" s="2">
        <v>-0.503400577</v>
      </c>
      <c r="AK1277" s="2">
        <v>0.004571682</v>
      </c>
      <c r="AL1277" s="2">
        <v>0.10173029</v>
      </c>
      <c r="AM1277" s="2">
        <v>0.592708939</v>
      </c>
      <c r="AN1277" s="2">
        <v>-0.651572862</v>
      </c>
      <c r="AO1277" s="4">
        <v>9.61e-5</v>
      </c>
      <c r="AP1277" s="2">
        <v>-0.378277476</v>
      </c>
      <c r="AQ1277" s="2">
        <v>0.039286564</v>
      </c>
      <c r="AR1277" s="2">
        <v>-0.357797626</v>
      </c>
      <c r="AS1277" s="2">
        <v>0.052224326</v>
      </c>
      <c r="AT1277" s="2">
        <v>0.0891366</v>
      </c>
      <c r="AU1277" s="2">
        <v>0.639491216</v>
      </c>
      <c r="AV1277" s="2">
        <v>0.026732664</v>
      </c>
      <c r="AW1277" s="2">
        <v>0.888483023</v>
      </c>
    </row>
    <row r="1278" spans="1:49">
      <c r="A1278" s="1" t="s">
        <v>1328</v>
      </c>
      <c r="B1278" s="1" t="str">
        <f>VLOOKUP(A:A,[1]ID对应基因信息!$A:$B,2,0)</f>
        <v>DGKD</v>
      </c>
      <c r="C1278" s="1" t="s">
        <v>381</v>
      </c>
      <c r="D1278" s="1">
        <v>-0.586153939</v>
      </c>
      <c r="E1278" s="1">
        <v>0.000664726</v>
      </c>
      <c r="F1278" s="1">
        <v>0.358807112</v>
      </c>
      <c r="G1278" s="1">
        <v>0.051516391</v>
      </c>
      <c r="H1278" s="1">
        <v>0.21271283</v>
      </c>
      <c r="I1278" s="1">
        <v>0.259089768</v>
      </c>
      <c r="J1278" s="1">
        <v>-0.082777491</v>
      </c>
      <c r="K1278" s="1">
        <v>0.66365434</v>
      </c>
      <c r="L1278" s="1">
        <v>-0.104748755</v>
      </c>
      <c r="M1278" s="1">
        <v>0.581720734</v>
      </c>
      <c r="N1278" s="1">
        <v>0.195726382</v>
      </c>
      <c r="O1278" s="1">
        <v>0.299944013</v>
      </c>
      <c r="P1278" s="1">
        <v>-0.210919233</v>
      </c>
      <c r="Q1278" s="1">
        <v>0.263222174</v>
      </c>
      <c r="R1278" s="1">
        <v>0.517448031</v>
      </c>
      <c r="S1278" s="1">
        <v>0.003407235</v>
      </c>
      <c r="T1278" s="1">
        <v>0.13051011</v>
      </c>
      <c r="U1278" s="1">
        <v>0.491825644</v>
      </c>
      <c r="V1278" s="1">
        <v>-0.106664854</v>
      </c>
      <c r="W1278" s="1">
        <v>0.574792575</v>
      </c>
      <c r="X1278" s="1">
        <v>0.008974713</v>
      </c>
      <c r="Y1278" s="1">
        <v>0.962458532</v>
      </c>
      <c r="Z1278" s="1">
        <v>0.152183078</v>
      </c>
      <c r="AA1278" s="1">
        <v>0.422081737</v>
      </c>
      <c r="AB1278" s="1">
        <v>0.680149081</v>
      </c>
      <c r="AC1278" s="3">
        <v>3.55e-5</v>
      </c>
      <c r="AD1278" s="1">
        <v>0.347474184</v>
      </c>
      <c r="AE1278" s="1">
        <v>0.059913654</v>
      </c>
      <c r="AF1278" s="1">
        <v>-0.198556526</v>
      </c>
      <c r="AG1278" s="1">
        <v>0.292870271</v>
      </c>
      <c r="AH1278" s="1">
        <v>-0.349619637</v>
      </c>
      <c r="AI1278" s="1">
        <v>0.058246765</v>
      </c>
      <c r="AJ1278" s="1">
        <v>0.119617092</v>
      </c>
      <c r="AK1278" s="1">
        <v>0.528957927</v>
      </c>
      <c r="AL1278" s="1">
        <v>0.627253938</v>
      </c>
      <c r="AM1278" s="1">
        <v>0.000207529</v>
      </c>
      <c r="AN1278" s="1">
        <v>0.013879919</v>
      </c>
      <c r="AO1278" s="1">
        <v>0.941968107</v>
      </c>
      <c r="AP1278" s="1">
        <v>-0.041224448</v>
      </c>
      <c r="AQ1278" s="1">
        <v>0.828759441</v>
      </c>
      <c r="AR1278" s="1">
        <v>0.225300939</v>
      </c>
      <c r="AS1278" s="1">
        <v>0.231285411</v>
      </c>
      <c r="AT1278" s="1">
        <v>0.458219863</v>
      </c>
      <c r="AU1278" s="1">
        <v>0.010881654</v>
      </c>
      <c r="AV1278" s="1">
        <v>0.327205426</v>
      </c>
      <c r="AW1278" s="1">
        <v>0.077567835</v>
      </c>
    </row>
    <row r="1279" spans="1:49">
      <c r="A1279" s="1" t="s">
        <v>1329</v>
      </c>
      <c r="B1279" s="1" t="str">
        <f>VLOOKUP(A:A,[1]ID对应基因信息!$A:$B,2,0)</f>
        <v>AIMP2</v>
      </c>
      <c r="C1279" s="1" t="s">
        <v>381</v>
      </c>
      <c r="D1279" s="1">
        <v>-0.537173825</v>
      </c>
      <c r="E1279" s="1">
        <v>0.002206901</v>
      </c>
      <c r="F1279" s="1">
        <v>0.569925129</v>
      </c>
      <c r="G1279" s="1">
        <v>0.001009906</v>
      </c>
      <c r="H1279" s="1">
        <v>-0.257773804</v>
      </c>
      <c r="I1279" s="1">
        <v>0.169049578</v>
      </c>
      <c r="J1279" s="1">
        <v>0.038565573</v>
      </c>
      <c r="K1279" s="1">
        <v>0.839657371</v>
      </c>
      <c r="L1279" s="1">
        <v>0.106287869</v>
      </c>
      <c r="M1279" s="1">
        <v>0.576152743</v>
      </c>
      <c r="N1279" s="1">
        <v>0.390266441</v>
      </c>
      <c r="O1279" s="1">
        <v>0.032997167</v>
      </c>
      <c r="P1279" s="1">
        <v>-0.208862432</v>
      </c>
      <c r="Q1279" s="1">
        <v>0.268013631</v>
      </c>
      <c r="R1279" s="1">
        <v>0.106380191</v>
      </c>
      <c r="S1279" s="1">
        <v>0.575819511</v>
      </c>
      <c r="T1279" s="1">
        <v>0.026622402</v>
      </c>
      <c r="U1279" s="1">
        <v>0.888940165</v>
      </c>
      <c r="V1279" s="1">
        <v>-0.429732398</v>
      </c>
      <c r="W1279" s="1">
        <v>0.017785814</v>
      </c>
      <c r="X1279" s="1">
        <v>-0.354139167</v>
      </c>
      <c r="Y1279" s="1">
        <v>0.05485457</v>
      </c>
      <c r="Z1279" s="1">
        <v>-0.615023862</v>
      </c>
      <c r="AA1279" s="1">
        <v>0.000298433</v>
      </c>
      <c r="AB1279" s="1">
        <v>0.734823366</v>
      </c>
      <c r="AC1279" s="3">
        <v>3.76e-6</v>
      </c>
      <c r="AD1279" s="1">
        <v>0.352165856</v>
      </c>
      <c r="AE1279" s="1">
        <v>0.056315991</v>
      </c>
      <c r="AF1279" s="1">
        <v>0.027104877</v>
      </c>
      <c r="AG1279" s="1">
        <v>0.886940113</v>
      </c>
      <c r="AH1279" s="1">
        <v>-0.596908447</v>
      </c>
      <c r="AI1279" s="1">
        <v>0.000497659</v>
      </c>
      <c r="AJ1279" s="1">
        <v>-0.241549798</v>
      </c>
      <c r="AK1279" s="1">
        <v>0.19846148</v>
      </c>
      <c r="AL1279" s="1">
        <v>0.006790338</v>
      </c>
      <c r="AM1279" s="1">
        <v>0.971591593</v>
      </c>
      <c r="AN1279" s="1">
        <v>-0.635460283</v>
      </c>
      <c r="AO1279" s="1">
        <v>0.000161228</v>
      </c>
      <c r="AP1279" s="1">
        <v>-0.440509732</v>
      </c>
      <c r="AQ1279" s="1">
        <v>0.014838442</v>
      </c>
      <c r="AR1279" s="1">
        <v>-0.434291693</v>
      </c>
      <c r="AS1279" s="1">
        <v>0.016484717</v>
      </c>
      <c r="AT1279" s="1">
        <v>0.06575161</v>
      </c>
      <c r="AU1279" s="1">
        <v>0.729938354</v>
      </c>
      <c r="AV1279" s="1">
        <v>0.264946145</v>
      </c>
      <c r="AW1279" s="1">
        <v>0.157086101</v>
      </c>
    </row>
    <row r="1280" spans="1:49">
      <c r="A1280" s="1" t="s">
        <v>1330</v>
      </c>
      <c r="B1280" s="1" t="str">
        <f>VLOOKUP(A:A,[1]ID对应基因信息!$A:$B,2,0)</f>
        <v>FOXO3</v>
      </c>
      <c r="C1280" s="1" t="s">
        <v>381</v>
      </c>
      <c r="D1280" s="1">
        <v>-0.618887212</v>
      </c>
      <c r="E1280" s="1">
        <v>0.000266512</v>
      </c>
      <c r="F1280" s="1">
        <v>0.39541844</v>
      </c>
      <c r="G1280" s="1">
        <v>0.030557603</v>
      </c>
      <c r="H1280" s="1">
        <v>-0.418409647</v>
      </c>
      <c r="I1280" s="1">
        <v>0.021388406</v>
      </c>
      <c r="J1280" s="1">
        <v>0.436127941</v>
      </c>
      <c r="K1280" s="1">
        <v>0.015983512</v>
      </c>
      <c r="L1280" s="1">
        <v>0.051302446</v>
      </c>
      <c r="M1280" s="1">
        <v>0.787750898</v>
      </c>
      <c r="N1280" s="1">
        <v>0.569656248</v>
      </c>
      <c r="O1280" s="1">
        <v>0.001016745</v>
      </c>
      <c r="P1280" s="1">
        <v>-0.090335991</v>
      </c>
      <c r="Q1280" s="1">
        <v>0.634973128</v>
      </c>
      <c r="R1280" s="1">
        <v>0.806028164</v>
      </c>
      <c r="S1280" s="3">
        <v>7.64e-8</v>
      </c>
      <c r="T1280" s="1">
        <v>0.623657599</v>
      </c>
      <c r="U1280" s="1">
        <v>0.00023129</v>
      </c>
      <c r="V1280" s="1">
        <v>0.189218243</v>
      </c>
      <c r="W1280" s="1">
        <v>0.316615408</v>
      </c>
      <c r="X1280" s="1">
        <v>0.31746513</v>
      </c>
      <c r="Y1280" s="1">
        <v>0.087361318</v>
      </c>
      <c r="Z1280" s="1">
        <v>0.067513582</v>
      </c>
      <c r="AA1280" s="1">
        <v>0.722979827</v>
      </c>
      <c r="AB1280" s="1">
        <v>0.789902852</v>
      </c>
      <c r="AC1280" s="3">
        <v>2.1e-7</v>
      </c>
      <c r="AD1280" s="1">
        <v>0.21074081</v>
      </c>
      <c r="AE1280" s="1">
        <v>0.263635595</v>
      </c>
      <c r="AF1280" s="1">
        <v>-0.66088194</v>
      </c>
      <c r="AG1280" s="3">
        <v>7.03e-5</v>
      </c>
      <c r="AH1280" s="1">
        <v>-0.935935973</v>
      </c>
      <c r="AI1280" s="3">
        <v>3.24e-14</v>
      </c>
      <c r="AJ1280" s="1">
        <v>-0.63449078</v>
      </c>
      <c r="AK1280" s="1">
        <v>0.000166171</v>
      </c>
      <c r="AL1280" s="1">
        <v>0.188569517</v>
      </c>
      <c r="AM1280" s="1">
        <v>0.318308084</v>
      </c>
      <c r="AN1280" s="1">
        <v>-0.473530218</v>
      </c>
      <c r="AO1280" s="1">
        <v>0.008214545</v>
      </c>
      <c r="AP1280" s="1">
        <v>-0.396239924</v>
      </c>
      <c r="AQ1280" s="1">
        <v>0.03018251</v>
      </c>
      <c r="AR1280" s="1">
        <v>-0.297482583</v>
      </c>
      <c r="AS1280" s="1">
        <v>0.110370687</v>
      </c>
      <c r="AT1280" s="1">
        <v>0.081240156</v>
      </c>
      <c r="AU1280" s="1">
        <v>0.669546994</v>
      </c>
      <c r="AV1280" s="1">
        <v>-0.275204085</v>
      </c>
      <c r="AW1280" s="1">
        <v>0.141048169</v>
      </c>
    </row>
    <row r="1281" spans="1:49">
      <c r="A1281" s="2" t="s">
        <v>1331</v>
      </c>
      <c r="B1281" s="1" t="str">
        <f>VLOOKUP(A:A,[1]ID对应基因信息!$A:$B,2,0)</f>
        <v>TOB2</v>
      </c>
      <c r="C1281" s="2" t="s">
        <v>381</v>
      </c>
      <c r="D1281" s="2">
        <v>-0.559091199</v>
      </c>
      <c r="E1281" s="2">
        <v>0.001319583</v>
      </c>
      <c r="F1281" s="2">
        <v>0.551805671</v>
      </c>
      <c r="G1281" s="2">
        <v>0.001571678</v>
      </c>
      <c r="H1281" s="2">
        <v>-0.399334423</v>
      </c>
      <c r="I1281" s="2">
        <v>0.028802968</v>
      </c>
      <c r="J1281" s="2">
        <v>0.196409783</v>
      </c>
      <c r="K1281" s="2">
        <v>0.298226124</v>
      </c>
      <c r="L1281" s="2">
        <v>-0.039727235</v>
      </c>
      <c r="M1281" s="2">
        <v>0.834892369</v>
      </c>
      <c r="N1281" s="2">
        <v>0.47265067</v>
      </c>
      <c r="O1281" s="2">
        <v>0.008351147</v>
      </c>
      <c r="P1281" s="2">
        <v>-0.246364335</v>
      </c>
      <c r="Q1281" s="2">
        <v>0.189387938</v>
      </c>
      <c r="R1281" s="2">
        <v>0.413078303</v>
      </c>
      <c r="S1281" s="2">
        <v>0.023281564</v>
      </c>
      <c r="T1281" s="2">
        <v>0.202525141</v>
      </c>
      <c r="U1281" s="2">
        <v>0.28313085</v>
      </c>
      <c r="V1281" s="2">
        <v>-0.274601341</v>
      </c>
      <c r="W1281" s="2">
        <v>0.141956259</v>
      </c>
      <c r="X1281" s="2">
        <v>-0.172726354</v>
      </c>
      <c r="Y1281" s="2">
        <v>0.361374966</v>
      </c>
      <c r="Z1281" s="2">
        <v>-0.375691754</v>
      </c>
      <c r="AA1281" s="2">
        <v>0.040761581</v>
      </c>
      <c r="AB1281" s="2">
        <v>0.933536436</v>
      </c>
      <c r="AC1281" s="4">
        <v>5.34e-14</v>
      </c>
      <c r="AD1281" s="2">
        <v>0.550515334</v>
      </c>
      <c r="AE1281" s="2">
        <v>0.00162044</v>
      </c>
      <c r="AF1281" s="2">
        <v>-0.440682348</v>
      </c>
      <c r="AG1281" s="2">
        <v>0.01479477</v>
      </c>
      <c r="AH1281" s="2">
        <v>-0.790258952</v>
      </c>
      <c r="AI1281" s="4">
        <v>2.05e-7</v>
      </c>
      <c r="AJ1281" s="2">
        <v>-0.404161792</v>
      </c>
      <c r="AK1281" s="2">
        <v>0.02675368</v>
      </c>
      <c r="AL1281" s="2">
        <v>0.311032529</v>
      </c>
      <c r="AM1281" s="2">
        <v>0.094328196</v>
      </c>
      <c r="AN1281" s="2">
        <v>-0.45960787</v>
      </c>
      <c r="AO1281" s="2">
        <v>0.010613188</v>
      </c>
      <c r="AP1281" s="2">
        <v>-0.22613587</v>
      </c>
      <c r="AQ1281" s="2">
        <v>0.229515063</v>
      </c>
      <c r="AR1281" s="2">
        <v>-0.298875667</v>
      </c>
      <c r="AS1281" s="2">
        <v>0.108633236</v>
      </c>
      <c r="AT1281" s="2">
        <v>0.134661784</v>
      </c>
      <c r="AU1281" s="2">
        <v>0.478030384</v>
      </c>
      <c r="AV1281" s="2">
        <v>0.010472446</v>
      </c>
      <c r="AW1281" s="2">
        <v>0.956198997</v>
      </c>
    </row>
    <row r="1282" spans="1:49">
      <c r="A1282" s="2" t="s">
        <v>1332</v>
      </c>
      <c r="B1282" s="1" t="str">
        <f>VLOOKUP(A:A,[1]ID对应基因信息!$A:$B,2,0)</f>
        <v>MRPL49</v>
      </c>
      <c r="C1282" s="2" t="s">
        <v>381</v>
      </c>
      <c r="D1282" s="2">
        <v>-0.536270533</v>
      </c>
      <c r="E1282" s="2">
        <v>0.002252521</v>
      </c>
      <c r="F1282" s="2">
        <v>0.591974945</v>
      </c>
      <c r="G1282" s="2">
        <v>0.000569046</v>
      </c>
      <c r="H1282" s="2">
        <v>-0.506655338</v>
      </c>
      <c r="I1282" s="2">
        <v>0.00427531</v>
      </c>
      <c r="J1282" s="2">
        <v>0.223121891</v>
      </c>
      <c r="K1282" s="2">
        <v>0.235948859</v>
      </c>
      <c r="L1282" s="2">
        <v>0.099442611</v>
      </c>
      <c r="M1282" s="2">
        <v>0.601096237</v>
      </c>
      <c r="N1282" s="2">
        <v>0.621050499</v>
      </c>
      <c r="O1282" s="2">
        <v>0.000249991</v>
      </c>
      <c r="P1282" s="2">
        <v>-0.063110127</v>
      </c>
      <c r="Q1282" s="2">
        <v>0.740409653</v>
      </c>
      <c r="R1282" s="2">
        <v>0.444875506</v>
      </c>
      <c r="S1282" s="2">
        <v>0.013766307</v>
      </c>
      <c r="T1282" s="2">
        <v>0.343072236</v>
      </c>
      <c r="U1282" s="2">
        <v>0.063450599</v>
      </c>
      <c r="V1282" s="2">
        <v>-0.09950083</v>
      </c>
      <c r="W1282" s="2">
        <v>0.600882163</v>
      </c>
      <c r="X1282" s="2">
        <v>-0.090869121</v>
      </c>
      <c r="Y1282" s="2">
        <v>0.632968939</v>
      </c>
      <c r="Z1282" s="2">
        <v>-0.333463807</v>
      </c>
      <c r="AA1282" s="2">
        <v>0.071736231</v>
      </c>
      <c r="AB1282" s="2">
        <v>0.853568981</v>
      </c>
      <c r="AC1282" s="4">
        <v>2.04e-9</v>
      </c>
      <c r="AD1282" s="2">
        <v>0.499576834</v>
      </c>
      <c r="AE1282" s="2">
        <v>0.004942156</v>
      </c>
      <c r="AF1282" s="2">
        <v>-0.499863975</v>
      </c>
      <c r="AG1282" s="2">
        <v>0.004913472</v>
      </c>
      <c r="AH1282" s="2">
        <v>-0.828101046</v>
      </c>
      <c r="AI1282" s="4">
        <v>1.63e-8</v>
      </c>
      <c r="AJ1282" s="2">
        <v>-0.558361222</v>
      </c>
      <c r="AK1282" s="2">
        <v>0.001343143</v>
      </c>
      <c r="AL1282" s="2">
        <v>0.154220294</v>
      </c>
      <c r="AM1282" s="2">
        <v>0.415821557</v>
      </c>
      <c r="AN1282" s="2">
        <v>-0.545831652</v>
      </c>
      <c r="AO1282" s="2">
        <v>0.001808655</v>
      </c>
      <c r="AP1282" s="2">
        <v>-0.226797089</v>
      </c>
      <c r="AQ1282" s="2">
        <v>0.228119531</v>
      </c>
      <c r="AR1282" s="2">
        <v>-0.294972732</v>
      </c>
      <c r="AS1282" s="2">
        <v>0.113553197</v>
      </c>
      <c r="AT1282" s="2">
        <v>0.052257686</v>
      </c>
      <c r="AU1282" s="2">
        <v>0.783890817</v>
      </c>
      <c r="AV1282" s="2">
        <v>-0.084362171</v>
      </c>
      <c r="AW1282" s="2">
        <v>0.65760073</v>
      </c>
    </row>
    <row r="1283" spans="1:49">
      <c r="A1283" s="1" t="s">
        <v>1333</v>
      </c>
      <c r="B1283" s="1" t="str">
        <f>VLOOKUP(A:A,[1]ID对应基因信息!$A:$B,2,0)</f>
        <v>RFTN1</v>
      </c>
      <c r="C1283" s="1" t="s">
        <v>381</v>
      </c>
      <c r="D1283" s="1">
        <v>-0.608319641</v>
      </c>
      <c r="E1283" s="1">
        <v>0.000361911</v>
      </c>
      <c r="F1283" s="1">
        <v>0.466571292</v>
      </c>
      <c r="G1283" s="1">
        <v>0.009348825</v>
      </c>
      <c r="H1283" s="1">
        <v>-0.095271239</v>
      </c>
      <c r="I1283" s="1">
        <v>0.616518439</v>
      </c>
      <c r="J1283" s="1">
        <v>0.076072489</v>
      </c>
      <c r="K1283" s="1">
        <v>0.689494463</v>
      </c>
      <c r="L1283" s="1">
        <v>-0.067160262</v>
      </c>
      <c r="M1283" s="1">
        <v>0.724373474</v>
      </c>
      <c r="N1283" s="1">
        <v>0.134156375</v>
      </c>
      <c r="O1283" s="1">
        <v>0.479698999</v>
      </c>
      <c r="P1283" s="1">
        <v>-0.51021993</v>
      </c>
      <c r="Q1283" s="1">
        <v>0.003969755</v>
      </c>
      <c r="R1283" s="1">
        <v>0.272187201</v>
      </c>
      <c r="S1283" s="1">
        <v>0.145635937</v>
      </c>
      <c r="T1283" s="1">
        <v>-0.138753269</v>
      </c>
      <c r="U1283" s="1">
        <v>0.464633436</v>
      </c>
      <c r="V1283" s="1">
        <v>-0.567510209</v>
      </c>
      <c r="W1283" s="1">
        <v>0.001072795</v>
      </c>
      <c r="X1283" s="1">
        <v>-0.361167555</v>
      </c>
      <c r="Y1283" s="1">
        <v>0.049890661</v>
      </c>
      <c r="Z1283" s="1">
        <v>-0.389355215</v>
      </c>
      <c r="AA1283" s="1">
        <v>0.033444604</v>
      </c>
      <c r="AB1283" s="1">
        <v>0.931913037</v>
      </c>
      <c r="AC1283" s="3">
        <v>7.41e-14</v>
      </c>
      <c r="AD1283" s="1">
        <v>0.616451105</v>
      </c>
      <c r="AE1283" s="1">
        <v>0.000286267</v>
      </c>
      <c r="AF1283" s="1">
        <v>-0.251367896</v>
      </c>
      <c r="AG1283" s="1">
        <v>0.180268652</v>
      </c>
      <c r="AH1283" s="1">
        <v>-0.540159453</v>
      </c>
      <c r="AI1283" s="1">
        <v>0.002061756</v>
      </c>
      <c r="AJ1283" s="1">
        <v>0.004524016</v>
      </c>
      <c r="AK1283" s="1">
        <v>0.981070989</v>
      </c>
      <c r="AL1283" s="1">
        <v>0.624664999</v>
      </c>
      <c r="AM1283" s="1">
        <v>0.000224403</v>
      </c>
      <c r="AN1283" s="1">
        <v>-0.152496227</v>
      </c>
      <c r="AO1283" s="1">
        <v>0.42111608</v>
      </c>
      <c r="AP1283" s="1">
        <v>-0.064727369</v>
      </c>
      <c r="AQ1283" s="1">
        <v>0.733993096</v>
      </c>
      <c r="AR1283" s="1">
        <v>-0.162514012</v>
      </c>
      <c r="AS1283" s="1">
        <v>0.390877066</v>
      </c>
      <c r="AT1283" s="1">
        <v>0.286645185</v>
      </c>
      <c r="AU1283" s="1">
        <v>0.124602388</v>
      </c>
      <c r="AV1283" s="1">
        <v>0.299948086</v>
      </c>
      <c r="AW1283" s="1">
        <v>0.107309711</v>
      </c>
    </row>
    <row r="1284" spans="1:49">
      <c r="A1284" s="1" t="s">
        <v>1334</v>
      </c>
      <c r="B1284" s="1" t="str">
        <f>VLOOKUP(A:A,[1]ID对应基因信息!$A:$B,2,0)</f>
        <v>TBC1D20</v>
      </c>
      <c r="C1284" s="1" t="s">
        <v>381</v>
      </c>
      <c r="D1284" s="1">
        <v>-0.596003486</v>
      </c>
      <c r="E1284" s="1">
        <v>0.00051013</v>
      </c>
      <c r="F1284" s="1">
        <v>0.398305607</v>
      </c>
      <c r="G1284" s="1">
        <v>0.029255807</v>
      </c>
      <c r="H1284" s="1">
        <v>-0.228304947</v>
      </c>
      <c r="I1284" s="1">
        <v>0.224958529</v>
      </c>
      <c r="J1284" s="1">
        <v>0.25343351</v>
      </c>
      <c r="K1284" s="1">
        <v>0.176595394</v>
      </c>
      <c r="L1284" s="1">
        <v>0.102475423</v>
      </c>
      <c r="M1284" s="1">
        <v>0.589988059</v>
      </c>
      <c r="N1284" s="1">
        <v>0.377074982</v>
      </c>
      <c r="O1284" s="1">
        <v>0.039967104</v>
      </c>
      <c r="P1284" s="1">
        <v>-0.301470877</v>
      </c>
      <c r="Q1284" s="1">
        <v>0.105451146</v>
      </c>
      <c r="R1284" s="1">
        <v>0.468561446</v>
      </c>
      <c r="S1284" s="1">
        <v>0.00901172</v>
      </c>
      <c r="T1284" s="1">
        <v>0.18150377</v>
      </c>
      <c r="U1284" s="1">
        <v>0.337105792</v>
      </c>
      <c r="V1284" s="1">
        <v>-0.201333443</v>
      </c>
      <c r="W1284" s="1">
        <v>0.286033351</v>
      </c>
      <c r="X1284" s="1">
        <v>-0.094676937</v>
      </c>
      <c r="Y1284" s="1">
        <v>0.618728948</v>
      </c>
      <c r="Z1284" s="1">
        <v>-0.158243847</v>
      </c>
      <c r="AA1284" s="1">
        <v>0.403611066</v>
      </c>
      <c r="AB1284" s="1">
        <v>0.870682817</v>
      </c>
      <c r="AC1284" s="3">
        <v>3.99e-10</v>
      </c>
      <c r="AD1284" s="1">
        <v>0.600455155</v>
      </c>
      <c r="AE1284" s="1">
        <v>0.000451331</v>
      </c>
      <c r="AF1284" s="1">
        <v>-0.626270141</v>
      </c>
      <c r="AG1284" s="1">
        <v>0.000213804</v>
      </c>
      <c r="AH1284" s="1">
        <v>-0.716996529</v>
      </c>
      <c r="AI1284" s="3">
        <v>8.28e-6</v>
      </c>
      <c r="AJ1284" s="1">
        <v>-0.38273087</v>
      </c>
      <c r="AK1284" s="1">
        <v>0.036846753</v>
      </c>
      <c r="AL1284" s="1">
        <v>0.495376549</v>
      </c>
      <c r="AM1284" s="1">
        <v>0.005378379</v>
      </c>
      <c r="AN1284" s="1">
        <v>-0.212160621</v>
      </c>
      <c r="AO1284" s="1">
        <v>0.260357491</v>
      </c>
      <c r="AP1284" s="1">
        <v>0.039190244</v>
      </c>
      <c r="AQ1284" s="1">
        <v>0.83709434</v>
      </c>
      <c r="AR1284" s="1">
        <v>-0.151546015</v>
      </c>
      <c r="AS1284" s="1">
        <v>0.424050037</v>
      </c>
      <c r="AT1284" s="1">
        <v>0.121772259</v>
      </c>
      <c r="AU1284" s="1">
        <v>0.521505928</v>
      </c>
      <c r="AV1284" s="1">
        <v>-0.138801868</v>
      </c>
      <c r="AW1284" s="1">
        <v>0.464475504</v>
      </c>
    </row>
    <row r="1285" spans="1:49">
      <c r="A1285" s="1" t="s">
        <v>1335</v>
      </c>
      <c r="B1285" s="1">
        <f>VLOOKUP(A:A,[1]ID对应基因信息!$A:$B,2,0)</f>
        <v>0</v>
      </c>
      <c r="C1285" s="1" t="s">
        <v>381</v>
      </c>
      <c r="D1285" s="1">
        <v>-0.152705062</v>
      </c>
      <c r="E1285" s="1">
        <v>0.420472773</v>
      </c>
      <c r="F1285" s="1">
        <v>-0.004962693</v>
      </c>
      <c r="G1285" s="1">
        <v>0.979235891</v>
      </c>
      <c r="H1285" s="1">
        <v>0.064033794</v>
      </c>
      <c r="I1285" s="1">
        <v>0.736742796</v>
      </c>
      <c r="J1285" s="1">
        <v>0.080225483</v>
      </c>
      <c r="K1285" s="1">
        <v>0.673446855</v>
      </c>
      <c r="L1285" s="1">
        <v>-0.325480483</v>
      </c>
      <c r="M1285" s="1">
        <v>0.079237583</v>
      </c>
      <c r="N1285" s="1">
        <v>-0.114846833</v>
      </c>
      <c r="O1285" s="1">
        <v>0.545632183</v>
      </c>
      <c r="P1285" s="1">
        <v>-0.391286394</v>
      </c>
      <c r="Q1285" s="1">
        <v>0.032502097</v>
      </c>
      <c r="R1285" s="1">
        <v>0.155902508</v>
      </c>
      <c r="S1285" s="1">
        <v>0.410691578</v>
      </c>
      <c r="T1285" s="1">
        <v>-0.032584889</v>
      </c>
      <c r="U1285" s="1">
        <v>0.864273904</v>
      </c>
      <c r="V1285" s="1">
        <v>-0.337874615</v>
      </c>
      <c r="W1285" s="1">
        <v>0.067834436</v>
      </c>
      <c r="X1285" s="1">
        <v>-0.045258779</v>
      </c>
      <c r="Y1285" s="1">
        <v>0.812283897</v>
      </c>
      <c r="Z1285" s="1">
        <v>-0.19890184</v>
      </c>
      <c r="AA1285" s="1">
        <v>0.292014493</v>
      </c>
      <c r="AB1285" s="1">
        <v>0.333237048</v>
      </c>
      <c r="AC1285" s="1">
        <v>0.071941418</v>
      </c>
      <c r="AD1285" s="1">
        <v>0.410854606</v>
      </c>
      <c r="AE1285" s="1">
        <v>0.02411079</v>
      </c>
      <c r="AF1285" s="1">
        <v>-0.031744715</v>
      </c>
      <c r="AG1285" s="1">
        <v>0.867742606</v>
      </c>
      <c r="AH1285" s="1">
        <v>-0.149570544</v>
      </c>
      <c r="AI1285" s="1">
        <v>0.43018569</v>
      </c>
      <c r="AJ1285" s="1">
        <v>0.064174781</v>
      </c>
      <c r="AK1285" s="1">
        <v>0.736183589</v>
      </c>
      <c r="AL1285" s="1">
        <v>0.258049504</v>
      </c>
      <c r="AM1285" s="1">
        <v>0.168578108</v>
      </c>
      <c r="AN1285" s="1">
        <v>-0.066695746</v>
      </c>
      <c r="AO1285" s="1">
        <v>0.726207041</v>
      </c>
      <c r="AP1285" s="1">
        <v>0.113575124</v>
      </c>
      <c r="AQ1285" s="1">
        <v>0.550118601</v>
      </c>
      <c r="AR1285" s="1">
        <v>-0.21739571</v>
      </c>
      <c r="AS1285" s="1">
        <v>0.248501716</v>
      </c>
      <c r="AT1285" s="1">
        <v>-0.059000397</v>
      </c>
      <c r="AU1285" s="1">
        <v>0.756791497</v>
      </c>
      <c r="AV1285" s="1">
        <v>0.150603369</v>
      </c>
      <c r="AW1285" s="1">
        <v>0.426971761</v>
      </c>
    </row>
    <row r="1286" spans="1:49">
      <c r="A1286" s="2" t="s">
        <v>1336</v>
      </c>
      <c r="B1286" s="1" t="str">
        <f>VLOOKUP(A:A,[1]ID对应基因信息!$A:$B,2,0)</f>
        <v>KAT5</v>
      </c>
      <c r="C1286" s="2" t="s">
        <v>381</v>
      </c>
      <c r="D1286" s="2">
        <v>-0.634790936</v>
      </c>
      <c r="E1286" s="2">
        <v>0.000164627</v>
      </c>
      <c r="F1286" s="2">
        <v>0.536684595</v>
      </c>
      <c r="G1286" s="2">
        <v>0.002231509</v>
      </c>
      <c r="H1286" s="2">
        <v>-0.272415252</v>
      </c>
      <c r="I1286" s="2">
        <v>0.145285415</v>
      </c>
      <c r="J1286" s="2">
        <v>0.169996096</v>
      </c>
      <c r="K1286" s="2">
        <v>0.369129833</v>
      </c>
      <c r="L1286" s="2">
        <v>0.219546489</v>
      </c>
      <c r="M1286" s="2">
        <v>0.243736066</v>
      </c>
      <c r="N1286" s="2">
        <v>0.590549543</v>
      </c>
      <c r="O1286" s="2">
        <v>0.00059128</v>
      </c>
      <c r="P1286" s="2">
        <v>-0.037221445</v>
      </c>
      <c r="Q1286" s="2">
        <v>0.845177755</v>
      </c>
      <c r="R1286" s="2">
        <v>0.428026683</v>
      </c>
      <c r="S1286" s="2">
        <v>0.018293925</v>
      </c>
      <c r="T1286" s="2">
        <v>0.345294876</v>
      </c>
      <c r="U1286" s="2">
        <v>0.061644887</v>
      </c>
      <c r="V1286" s="2">
        <v>-0.148490052</v>
      </c>
      <c r="W1286" s="2">
        <v>0.433562106</v>
      </c>
      <c r="X1286" s="2">
        <v>-0.096297049</v>
      </c>
      <c r="Y1286" s="2">
        <v>0.612710661</v>
      </c>
      <c r="Z1286" s="2">
        <v>-0.408196324</v>
      </c>
      <c r="AA1286" s="2">
        <v>0.025133664</v>
      </c>
      <c r="AB1286" s="2">
        <v>0.814670771</v>
      </c>
      <c r="AC1286" s="4">
        <v>4.27e-8</v>
      </c>
      <c r="AD1286" s="2">
        <v>0.355715766</v>
      </c>
      <c r="AE1286" s="2">
        <v>0.053708565</v>
      </c>
      <c r="AF1286" s="2">
        <v>-0.196865361</v>
      </c>
      <c r="AG1286" s="2">
        <v>0.297084381</v>
      </c>
      <c r="AH1286" s="2">
        <v>-0.709855485</v>
      </c>
      <c r="AI1286" s="4">
        <v>1.12e-5</v>
      </c>
      <c r="AJ1286" s="2">
        <v>-0.334921606</v>
      </c>
      <c r="AK1286" s="2">
        <v>0.070427909</v>
      </c>
      <c r="AL1286" s="2">
        <v>0.085612279</v>
      </c>
      <c r="AM1286" s="2">
        <v>0.652840121</v>
      </c>
      <c r="AN1286" s="2">
        <v>-0.634426893</v>
      </c>
      <c r="AO1286" s="2">
        <v>0.000166502</v>
      </c>
      <c r="AP1286" s="2">
        <v>-0.439728878</v>
      </c>
      <c r="AQ1286" s="2">
        <v>0.015037342</v>
      </c>
      <c r="AR1286" s="2">
        <v>-0.340379508</v>
      </c>
      <c r="AS1286" s="2">
        <v>0.065693245</v>
      </c>
      <c r="AT1286" s="2">
        <v>0.118722743</v>
      </c>
      <c r="AU1286" s="2">
        <v>0.532065313</v>
      </c>
      <c r="AV1286" s="2">
        <v>0.196275458</v>
      </c>
      <c r="AW1286" s="2">
        <v>0.298563291</v>
      </c>
    </row>
    <row r="1287" spans="1:49">
      <c r="A1287" s="1" t="s">
        <v>1337</v>
      </c>
      <c r="B1287" s="1" t="str">
        <f>VLOOKUP(A:A,[1]ID对应基因信息!$A:$B,2,0)</f>
        <v>MED16</v>
      </c>
      <c r="C1287" s="1" t="s">
        <v>381</v>
      </c>
      <c r="D1287" s="1">
        <v>-0.650262881</v>
      </c>
      <c r="E1287" s="1">
        <v>0.00010035</v>
      </c>
      <c r="F1287" s="1">
        <v>0.495601963</v>
      </c>
      <c r="G1287" s="1">
        <v>0.005354162</v>
      </c>
      <c r="H1287" s="1">
        <v>-0.366354312</v>
      </c>
      <c r="I1287" s="1">
        <v>0.046461101</v>
      </c>
      <c r="J1287" s="1">
        <v>0.307714504</v>
      </c>
      <c r="K1287" s="1">
        <v>0.098082408</v>
      </c>
      <c r="L1287" s="1">
        <v>0.04796197</v>
      </c>
      <c r="M1287" s="1">
        <v>0.801287849</v>
      </c>
      <c r="N1287" s="1">
        <v>0.507699565</v>
      </c>
      <c r="O1287" s="1">
        <v>0.004183781</v>
      </c>
      <c r="P1287" s="1">
        <v>-0.235022871</v>
      </c>
      <c r="Q1287" s="1">
        <v>0.211235489</v>
      </c>
      <c r="R1287" s="1">
        <v>0.612118825</v>
      </c>
      <c r="S1287" s="1">
        <v>0.000324617</v>
      </c>
      <c r="T1287" s="1">
        <v>0.361212888</v>
      </c>
      <c r="U1287" s="1">
        <v>0.049859842</v>
      </c>
      <c r="V1287" s="1">
        <v>-0.101042076</v>
      </c>
      <c r="W1287" s="1">
        <v>0.595226794</v>
      </c>
      <c r="X1287" s="1">
        <v>0.028596819</v>
      </c>
      <c r="Y1287" s="1">
        <v>0.880759773</v>
      </c>
      <c r="Z1287" s="1">
        <v>-0.1591365</v>
      </c>
      <c r="AA1287" s="1">
        <v>0.400929876</v>
      </c>
      <c r="AB1287" s="1">
        <v>0.941987447</v>
      </c>
      <c r="AC1287" s="3">
        <v>8.38e-15</v>
      </c>
      <c r="AD1287" s="1">
        <v>0.511577804</v>
      </c>
      <c r="AE1287" s="1">
        <v>0.003858388</v>
      </c>
      <c r="AF1287" s="1">
        <v>-0.619761504</v>
      </c>
      <c r="AG1287" s="1">
        <v>0.000259722</v>
      </c>
      <c r="AH1287" s="1">
        <v>-0.883572396</v>
      </c>
      <c r="AI1287" s="3">
        <v>9.97e-11</v>
      </c>
      <c r="AJ1287" s="1">
        <v>-0.499048101</v>
      </c>
      <c r="AK1287" s="1">
        <v>0.004995348</v>
      </c>
      <c r="AL1287" s="1">
        <v>0.365917291</v>
      </c>
      <c r="AM1287" s="1">
        <v>0.046742625</v>
      </c>
      <c r="AN1287" s="1">
        <v>-0.410194107</v>
      </c>
      <c r="AO1287" s="1">
        <v>0.024361701</v>
      </c>
      <c r="AP1287" s="1">
        <v>-0.190355027</v>
      </c>
      <c r="AQ1287" s="1">
        <v>0.313662768</v>
      </c>
      <c r="AR1287" s="1">
        <v>-0.225997471</v>
      </c>
      <c r="AS1287" s="1">
        <v>0.229807886</v>
      </c>
      <c r="AT1287" s="1">
        <v>0.174124955</v>
      </c>
      <c r="AU1287" s="1">
        <v>0.357440162</v>
      </c>
      <c r="AV1287" s="1">
        <v>-0.120900789</v>
      </c>
      <c r="AW1287" s="1">
        <v>0.52451308</v>
      </c>
    </row>
    <row r="1288" spans="1:49">
      <c r="A1288" s="1" t="s">
        <v>1338</v>
      </c>
      <c r="B1288" s="1" t="str">
        <f>VLOOKUP(A:A,[1]ID对应基因信息!$A:$B,2,0)</f>
        <v>CUL4A</v>
      </c>
      <c r="C1288" s="1" t="s">
        <v>381</v>
      </c>
      <c r="D1288" s="1">
        <v>-0.561360545</v>
      </c>
      <c r="E1288" s="1">
        <v>0.001248625</v>
      </c>
      <c r="F1288" s="1">
        <v>0.305309926</v>
      </c>
      <c r="G1288" s="1">
        <v>0.100872801</v>
      </c>
      <c r="H1288" s="1">
        <v>0.222616775</v>
      </c>
      <c r="I1288" s="1">
        <v>0.237038784</v>
      </c>
      <c r="J1288" s="1">
        <v>-0.052753233</v>
      </c>
      <c r="K1288" s="1">
        <v>0.781890306</v>
      </c>
      <c r="L1288" s="1">
        <v>-0.088527645</v>
      </c>
      <c r="M1288" s="1">
        <v>0.641790003</v>
      </c>
      <c r="N1288" s="1">
        <v>0.109248418</v>
      </c>
      <c r="O1288" s="1">
        <v>0.56550991</v>
      </c>
      <c r="P1288" s="1">
        <v>-0.359189476</v>
      </c>
      <c r="Q1288" s="1">
        <v>0.051250235</v>
      </c>
      <c r="R1288" s="1">
        <v>0.218830557</v>
      </c>
      <c r="S1288" s="1">
        <v>0.245315626</v>
      </c>
      <c r="T1288" s="1">
        <v>-0.169855522</v>
      </c>
      <c r="U1288" s="1">
        <v>0.369531738</v>
      </c>
      <c r="V1288" s="1">
        <v>-0.425665773</v>
      </c>
      <c r="W1288" s="1">
        <v>0.019016968</v>
      </c>
      <c r="X1288" s="1">
        <v>-0.332971483</v>
      </c>
      <c r="Y1288" s="1">
        <v>0.072182298</v>
      </c>
      <c r="Z1288" s="1">
        <v>-0.166014526</v>
      </c>
      <c r="AA1288" s="1">
        <v>0.380612536</v>
      </c>
      <c r="AB1288" s="1">
        <v>0.777409258</v>
      </c>
      <c r="AC1288" s="3">
        <v>4.33e-7</v>
      </c>
      <c r="AD1288" s="1">
        <v>0.735783809</v>
      </c>
      <c r="AE1288" s="3">
        <v>3.6e-6</v>
      </c>
      <c r="AF1288" s="1">
        <v>-0.258337177</v>
      </c>
      <c r="AG1288" s="1">
        <v>0.168087159</v>
      </c>
      <c r="AH1288" s="1">
        <v>-0.290371397</v>
      </c>
      <c r="AI1288" s="1">
        <v>0.119564366</v>
      </c>
      <c r="AJ1288" s="1">
        <v>0.218561427</v>
      </c>
      <c r="AK1288" s="1">
        <v>0.245911157</v>
      </c>
      <c r="AL1288" s="1">
        <v>0.815407281</v>
      </c>
      <c r="AM1288" s="3">
        <v>4.06e-8</v>
      </c>
      <c r="AN1288" s="1">
        <v>0.143557686</v>
      </c>
      <c r="AO1288" s="1">
        <v>0.449157779</v>
      </c>
      <c r="AP1288" s="1">
        <v>0.313105666</v>
      </c>
      <c r="AQ1288" s="1">
        <v>0.092038415</v>
      </c>
      <c r="AR1288" s="1">
        <v>0.076254113</v>
      </c>
      <c r="AS1288" s="1">
        <v>0.688789821</v>
      </c>
      <c r="AT1288" s="1">
        <v>0.32277775</v>
      </c>
      <c r="AU1288" s="1">
        <v>0.081909207</v>
      </c>
      <c r="AV1288" s="1">
        <v>0.348270339</v>
      </c>
      <c r="AW1288" s="1">
        <v>0.059290782</v>
      </c>
    </row>
    <row r="1289" spans="1:49">
      <c r="A1289" s="2" t="s">
        <v>1339</v>
      </c>
      <c r="B1289" s="1" t="str">
        <f>VLOOKUP(A:A,[1]ID对应基因信息!$A:$B,2,0)</f>
        <v>TMEM11</v>
      </c>
      <c r="C1289" s="2" t="s">
        <v>381</v>
      </c>
      <c r="D1289" s="2">
        <v>-0.50695441</v>
      </c>
      <c r="E1289" s="2">
        <v>0.004248922</v>
      </c>
      <c r="F1289" s="2">
        <v>0.589350094</v>
      </c>
      <c r="G1289" s="2">
        <v>0.000610577</v>
      </c>
      <c r="H1289" s="2">
        <v>-0.319039482</v>
      </c>
      <c r="I1289" s="2">
        <v>0.085717571</v>
      </c>
      <c r="J1289" s="2">
        <v>0.043210374</v>
      </c>
      <c r="K1289" s="2">
        <v>0.820639891</v>
      </c>
      <c r="L1289" s="2">
        <v>0.154064043</v>
      </c>
      <c r="M1289" s="2">
        <v>0.41629986</v>
      </c>
      <c r="N1289" s="2">
        <v>0.511086427</v>
      </c>
      <c r="O1289" s="2">
        <v>0.003898375</v>
      </c>
      <c r="P1289" s="2">
        <v>-0.167770209</v>
      </c>
      <c r="Q1289" s="2">
        <v>0.375523882</v>
      </c>
      <c r="R1289" s="2">
        <v>0.182163347</v>
      </c>
      <c r="S1289" s="2">
        <v>0.33532308</v>
      </c>
      <c r="T1289" s="2">
        <v>0.088390418</v>
      </c>
      <c r="U1289" s="2">
        <v>0.642308481</v>
      </c>
      <c r="V1289" s="2">
        <v>-0.407096822</v>
      </c>
      <c r="W1289" s="2">
        <v>0.025566985</v>
      </c>
      <c r="X1289" s="2">
        <v>-0.376928529</v>
      </c>
      <c r="Y1289" s="2">
        <v>0.040050629</v>
      </c>
      <c r="Z1289" s="2">
        <v>-0.61593894</v>
      </c>
      <c r="AA1289" s="2">
        <v>0.000290582</v>
      </c>
      <c r="AB1289" s="2">
        <v>0.860552966</v>
      </c>
      <c r="AC1289" s="4">
        <v>1.08e-9</v>
      </c>
      <c r="AD1289" s="2">
        <v>0.532285074</v>
      </c>
      <c r="AE1289" s="2">
        <v>0.002463681</v>
      </c>
      <c r="AF1289" s="2">
        <v>-0.156396517</v>
      </c>
      <c r="AG1289" s="2">
        <v>0.409191855</v>
      </c>
      <c r="AH1289" s="2">
        <v>-0.664452763</v>
      </c>
      <c r="AI1289" s="4">
        <v>6.22e-5</v>
      </c>
      <c r="AJ1289" s="2">
        <v>-0.272857584</v>
      </c>
      <c r="AK1289" s="2">
        <v>0.144607276</v>
      </c>
      <c r="AL1289" s="2">
        <v>0.163306637</v>
      </c>
      <c r="AM1289" s="2">
        <v>0.388539054</v>
      </c>
      <c r="AN1289" s="2">
        <v>-0.561445264</v>
      </c>
      <c r="AO1289" s="2">
        <v>0.001246042</v>
      </c>
      <c r="AP1289" s="2">
        <v>-0.289076775</v>
      </c>
      <c r="AQ1289" s="2">
        <v>0.12129736</v>
      </c>
      <c r="AR1289" s="2">
        <v>-0.374130911</v>
      </c>
      <c r="AS1289" s="2">
        <v>0.041673209</v>
      </c>
      <c r="AT1289" s="2">
        <v>0.061321611</v>
      </c>
      <c r="AU1289" s="2">
        <v>0.747525678</v>
      </c>
      <c r="AV1289" s="2">
        <v>0.225201666</v>
      </c>
      <c r="AW1289" s="2">
        <v>0.231496511</v>
      </c>
    </row>
    <row r="1290" spans="1:49">
      <c r="A1290" s="1" t="s">
        <v>1340</v>
      </c>
      <c r="B1290" s="1" t="str">
        <f>VLOOKUP(A:A,[1]ID对应基因信息!$A:$B,2,0)</f>
        <v>FURIN</v>
      </c>
      <c r="C1290" s="1" t="s">
        <v>381</v>
      </c>
      <c r="D1290" s="1">
        <v>-0.67557751</v>
      </c>
      <c r="E1290" s="3">
        <v>4.2e-5</v>
      </c>
      <c r="F1290" s="1">
        <v>0.458007224</v>
      </c>
      <c r="G1290" s="1">
        <v>0.010923282</v>
      </c>
      <c r="H1290" s="1">
        <v>-0.31441048</v>
      </c>
      <c r="I1290" s="1">
        <v>0.090619042</v>
      </c>
      <c r="J1290" s="1">
        <v>0.32692108</v>
      </c>
      <c r="K1290" s="1">
        <v>0.077841201</v>
      </c>
      <c r="L1290" s="1">
        <v>0.090111538</v>
      </c>
      <c r="M1290" s="1">
        <v>0.635817667</v>
      </c>
      <c r="N1290" s="1">
        <v>0.77976695</v>
      </c>
      <c r="O1290" s="3">
        <v>3.79e-7</v>
      </c>
      <c r="P1290" s="1">
        <v>0.158722279</v>
      </c>
      <c r="Q1290" s="1">
        <v>0.402172777</v>
      </c>
      <c r="R1290" s="1">
        <v>0.699735705</v>
      </c>
      <c r="S1290" s="3">
        <v>1.68e-5</v>
      </c>
      <c r="T1290" s="1">
        <v>0.672499315</v>
      </c>
      <c r="U1290" s="3">
        <v>4.69e-5</v>
      </c>
      <c r="V1290" s="1">
        <v>0.23584854</v>
      </c>
      <c r="W1290" s="1">
        <v>0.209589252</v>
      </c>
      <c r="X1290" s="1">
        <v>0.20693742</v>
      </c>
      <c r="Y1290" s="1">
        <v>0.272549068</v>
      </c>
      <c r="Z1290" s="1">
        <v>-0.075673809</v>
      </c>
      <c r="AA1290" s="1">
        <v>0.691042108</v>
      </c>
      <c r="AB1290" s="1">
        <v>0.767306596</v>
      </c>
      <c r="AC1290" s="3">
        <v>7.54e-7</v>
      </c>
      <c r="AD1290" s="1">
        <v>0.171163982</v>
      </c>
      <c r="AE1290" s="1">
        <v>0.365800743</v>
      </c>
      <c r="AF1290" s="1">
        <v>-0.471455211</v>
      </c>
      <c r="AG1290" s="1">
        <v>0.008539886</v>
      </c>
      <c r="AH1290" s="1">
        <v>-0.877684209</v>
      </c>
      <c r="AI1290" s="3">
        <v>1.92e-10</v>
      </c>
      <c r="AJ1290" s="1">
        <v>-0.562513852</v>
      </c>
      <c r="AK1290" s="1">
        <v>0.001213856</v>
      </c>
      <c r="AL1290" s="1">
        <v>0.068730488</v>
      </c>
      <c r="AM1290" s="1">
        <v>0.718186498</v>
      </c>
      <c r="AN1290" s="1">
        <v>-0.609529547</v>
      </c>
      <c r="AO1290" s="1">
        <v>0.000349644</v>
      </c>
      <c r="AP1290" s="1">
        <v>-0.506506839</v>
      </c>
      <c r="AQ1290" s="1">
        <v>0.004288464</v>
      </c>
      <c r="AR1290" s="1">
        <v>-0.326261163</v>
      </c>
      <c r="AS1290" s="1">
        <v>0.078478495</v>
      </c>
      <c r="AT1290" s="1">
        <v>0.099360317</v>
      </c>
      <c r="AU1290" s="1">
        <v>0.601398892</v>
      </c>
      <c r="AV1290" s="1">
        <v>-0.096599929</v>
      </c>
      <c r="AW1290" s="1">
        <v>0.611588259</v>
      </c>
    </row>
    <row r="1291" spans="1:49">
      <c r="A1291" s="1" t="s">
        <v>1341</v>
      </c>
      <c r="B1291" s="1" t="str">
        <f>VLOOKUP(A:A,[1]ID对应基因信息!$A:$B,2,0)</f>
        <v>STOML2</v>
      </c>
      <c r="C1291" s="1" t="s">
        <v>381</v>
      </c>
      <c r="D1291" s="1">
        <v>-0.413616654</v>
      </c>
      <c r="E1291" s="1">
        <v>0.023084368</v>
      </c>
      <c r="F1291" s="1">
        <v>0.330209058</v>
      </c>
      <c r="G1291" s="1">
        <v>0.074725112</v>
      </c>
      <c r="H1291" s="1">
        <v>0.175587918</v>
      </c>
      <c r="I1291" s="1">
        <v>0.353351685</v>
      </c>
      <c r="J1291" s="1">
        <v>-0.165214651</v>
      </c>
      <c r="K1291" s="1">
        <v>0.382944091</v>
      </c>
      <c r="L1291" s="1">
        <v>-0.111202035</v>
      </c>
      <c r="M1291" s="1">
        <v>0.558536171</v>
      </c>
      <c r="N1291" s="1">
        <v>0.069742352</v>
      </c>
      <c r="O1291" s="1">
        <v>0.714208773</v>
      </c>
      <c r="P1291" s="1">
        <v>-0.376691606</v>
      </c>
      <c r="Q1291" s="1">
        <v>0.040186047</v>
      </c>
      <c r="R1291" s="1">
        <v>0.064704524</v>
      </c>
      <c r="S1291" s="1">
        <v>0.734083611</v>
      </c>
      <c r="T1291" s="1">
        <v>-0.239795483</v>
      </c>
      <c r="U1291" s="1">
        <v>0.201841131</v>
      </c>
      <c r="V1291" s="1">
        <v>-0.570677405</v>
      </c>
      <c r="W1291" s="1">
        <v>0.000990986</v>
      </c>
      <c r="X1291" s="1">
        <v>-0.416191095</v>
      </c>
      <c r="Y1291" s="1">
        <v>0.022160214</v>
      </c>
      <c r="Z1291" s="1">
        <v>-0.394740608</v>
      </c>
      <c r="AA1291" s="1">
        <v>0.030869944</v>
      </c>
      <c r="AB1291" s="1">
        <v>0.714787342</v>
      </c>
      <c r="AC1291" s="3">
        <v>9.09e-6</v>
      </c>
      <c r="AD1291" s="1">
        <v>0.740272676</v>
      </c>
      <c r="AE1291" s="3">
        <v>2.92e-6</v>
      </c>
      <c r="AF1291" s="1">
        <v>0.064615639</v>
      </c>
      <c r="AG1291" s="1">
        <v>0.734435833</v>
      </c>
      <c r="AH1291" s="1">
        <v>-0.195336509</v>
      </c>
      <c r="AI1291" s="1">
        <v>0.30092684</v>
      </c>
      <c r="AJ1291" s="1">
        <v>0.28306557</v>
      </c>
      <c r="AK1291" s="1">
        <v>0.129587921</v>
      </c>
      <c r="AL1291" s="1">
        <v>0.552521297</v>
      </c>
      <c r="AM1291" s="1">
        <v>0.001545189</v>
      </c>
      <c r="AN1291" s="1">
        <v>-0.095712648</v>
      </c>
      <c r="AO1291" s="1">
        <v>0.614878737</v>
      </c>
      <c r="AP1291" s="1">
        <v>0.178660738</v>
      </c>
      <c r="AQ1291" s="1">
        <v>0.344855703</v>
      </c>
      <c r="AR1291" s="1">
        <v>-0.070532969</v>
      </c>
      <c r="AS1291" s="1">
        <v>0.711105886</v>
      </c>
      <c r="AT1291" s="1">
        <v>0.211908559</v>
      </c>
      <c r="AU1291" s="1">
        <v>0.260937504</v>
      </c>
      <c r="AV1291" s="1">
        <v>0.541571324</v>
      </c>
      <c r="AW1291" s="1">
        <v>0.001996049</v>
      </c>
    </row>
    <row r="1292" spans="1:49">
      <c r="A1292" s="1" t="s">
        <v>1342</v>
      </c>
      <c r="B1292" s="1" t="str">
        <f>VLOOKUP(A:A,[1]ID对应基因信息!$A:$B,2,0)</f>
        <v>IL17RA</v>
      </c>
      <c r="C1292" s="1" t="s">
        <v>381</v>
      </c>
      <c r="D1292" s="1">
        <v>-0.616309169</v>
      </c>
      <c r="E1292" s="1">
        <v>0.000287457</v>
      </c>
      <c r="F1292" s="1">
        <v>0.486711799</v>
      </c>
      <c r="G1292" s="1">
        <v>0.00638282</v>
      </c>
      <c r="H1292" s="1">
        <v>-0.266419633</v>
      </c>
      <c r="I1292" s="1">
        <v>0.154705421</v>
      </c>
      <c r="J1292" s="1">
        <v>0.204728816</v>
      </c>
      <c r="K1292" s="1">
        <v>0.277813444</v>
      </c>
      <c r="L1292" s="1">
        <v>0.075182348</v>
      </c>
      <c r="M1292" s="1">
        <v>0.692951601</v>
      </c>
      <c r="N1292" s="1">
        <v>0.629480385</v>
      </c>
      <c r="O1292" s="1">
        <v>0.000193928</v>
      </c>
      <c r="P1292" s="1">
        <v>-0.01680007</v>
      </c>
      <c r="Q1292" s="1">
        <v>0.92978621</v>
      </c>
      <c r="R1292" s="1">
        <v>0.371525196</v>
      </c>
      <c r="S1292" s="1">
        <v>0.043231383</v>
      </c>
      <c r="T1292" s="1">
        <v>0.244165811</v>
      </c>
      <c r="U1292" s="1">
        <v>0.193494762</v>
      </c>
      <c r="V1292" s="1">
        <v>-0.160659976</v>
      </c>
      <c r="W1292" s="1">
        <v>0.396377369</v>
      </c>
      <c r="X1292" s="1">
        <v>-0.233642765</v>
      </c>
      <c r="Y1292" s="1">
        <v>0.214006863</v>
      </c>
      <c r="Z1292" s="1">
        <v>-0.368382414</v>
      </c>
      <c r="AA1292" s="1">
        <v>0.045172223</v>
      </c>
      <c r="AB1292" s="1">
        <v>0.907419347</v>
      </c>
      <c r="AC1292" s="3">
        <v>4.69e-12</v>
      </c>
      <c r="AD1292" s="1">
        <v>0.511290975</v>
      </c>
      <c r="AE1292" s="1">
        <v>0.003881687</v>
      </c>
      <c r="AF1292" s="1">
        <v>-0.399930383</v>
      </c>
      <c r="AG1292" s="1">
        <v>0.028543271</v>
      </c>
      <c r="AH1292" s="1">
        <v>-0.741100004</v>
      </c>
      <c r="AI1292" s="3">
        <v>2.81e-6</v>
      </c>
      <c r="AJ1292" s="1">
        <v>-0.318433724</v>
      </c>
      <c r="AK1292" s="1">
        <v>0.086347211</v>
      </c>
      <c r="AL1292" s="1">
        <v>0.339280073</v>
      </c>
      <c r="AM1292" s="1">
        <v>0.066626468</v>
      </c>
      <c r="AN1292" s="1">
        <v>-0.419205406</v>
      </c>
      <c r="AO1292" s="1">
        <v>0.021117018</v>
      </c>
      <c r="AP1292" s="1">
        <v>-0.212092523</v>
      </c>
      <c r="AQ1292" s="1">
        <v>0.260514107</v>
      </c>
      <c r="AR1292" s="1">
        <v>-0.278941753</v>
      </c>
      <c r="AS1292" s="1">
        <v>0.135511067</v>
      </c>
      <c r="AT1292" s="1">
        <v>0.113422108</v>
      </c>
      <c r="AU1292" s="1">
        <v>0.550659576</v>
      </c>
      <c r="AV1292" s="1">
        <v>0.103470887</v>
      </c>
      <c r="AW1292" s="1">
        <v>0.586361603</v>
      </c>
    </row>
    <row r="1293" spans="1:49">
      <c r="A1293" s="1" t="s">
        <v>1343</v>
      </c>
      <c r="B1293" s="1" t="str">
        <f>VLOOKUP(A:A,[1]ID对应基因信息!$A:$B,2,0)</f>
        <v>RASAL3</v>
      </c>
      <c r="C1293" s="1" t="s">
        <v>381</v>
      </c>
      <c r="D1293" s="1">
        <v>-0.5778832</v>
      </c>
      <c r="E1293" s="1">
        <v>0.000824877</v>
      </c>
      <c r="F1293" s="1">
        <v>0.484180517</v>
      </c>
      <c r="G1293" s="1">
        <v>0.006704741</v>
      </c>
      <c r="H1293" s="1">
        <v>0.02417297</v>
      </c>
      <c r="I1293" s="1">
        <v>0.899104098</v>
      </c>
      <c r="J1293" s="1">
        <v>-0.069747315</v>
      </c>
      <c r="K1293" s="1">
        <v>0.71418928</v>
      </c>
      <c r="L1293" s="1">
        <v>0.023677186</v>
      </c>
      <c r="M1293" s="1">
        <v>0.901163314</v>
      </c>
      <c r="N1293" s="1">
        <v>0.23011512</v>
      </c>
      <c r="O1293" s="1">
        <v>0.221203003</v>
      </c>
      <c r="P1293" s="1">
        <v>-0.394918495</v>
      </c>
      <c r="Q1293" s="1">
        <v>0.030787725</v>
      </c>
      <c r="R1293" s="1">
        <v>0.295196381</v>
      </c>
      <c r="S1293" s="1">
        <v>0.113266866</v>
      </c>
      <c r="T1293" s="1">
        <v>-0.048303864</v>
      </c>
      <c r="U1293" s="1">
        <v>0.799899691</v>
      </c>
      <c r="V1293" s="1">
        <v>-0.444559287</v>
      </c>
      <c r="W1293" s="1">
        <v>0.013841728</v>
      </c>
      <c r="X1293" s="1">
        <v>-0.287273502</v>
      </c>
      <c r="Y1293" s="1">
        <v>0.123742088</v>
      </c>
      <c r="Z1293" s="1">
        <v>-0.283326861</v>
      </c>
      <c r="AA1293" s="1">
        <v>0.12921913</v>
      </c>
      <c r="AB1293" s="1">
        <v>0.851781972</v>
      </c>
      <c r="AC1293" s="3">
        <v>2.39e-9</v>
      </c>
      <c r="AD1293" s="1">
        <v>0.614087949</v>
      </c>
      <c r="AE1293" s="1">
        <v>0.000306657</v>
      </c>
      <c r="AF1293" s="1">
        <v>-0.208213074</v>
      </c>
      <c r="AG1293" s="1">
        <v>0.269538042</v>
      </c>
      <c r="AH1293" s="1">
        <v>-0.487462981</v>
      </c>
      <c r="AI1293" s="1">
        <v>0.006289853</v>
      </c>
      <c r="AJ1293" s="1">
        <v>-0.084666058</v>
      </c>
      <c r="AK1293" s="1">
        <v>0.656442264</v>
      </c>
      <c r="AL1293" s="1">
        <v>0.505541372</v>
      </c>
      <c r="AM1293" s="1">
        <v>0.004374836</v>
      </c>
      <c r="AN1293" s="1">
        <v>-0.227407669</v>
      </c>
      <c r="AO1293" s="1">
        <v>0.226835955</v>
      </c>
      <c r="AP1293" s="1">
        <v>-0.014047974</v>
      </c>
      <c r="AQ1293" s="1">
        <v>0.941266661</v>
      </c>
      <c r="AR1293" s="1">
        <v>-0.014837613</v>
      </c>
      <c r="AS1293" s="1">
        <v>0.937971381</v>
      </c>
      <c r="AT1293" s="1">
        <v>0.279997182</v>
      </c>
      <c r="AU1293" s="1">
        <v>0.133976655</v>
      </c>
      <c r="AV1293" s="1">
        <v>0.249320249</v>
      </c>
      <c r="AW1293" s="1">
        <v>0.183962578</v>
      </c>
    </row>
    <row r="1294" spans="1:49">
      <c r="A1294" s="1" t="s">
        <v>1344</v>
      </c>
      <c r="B1294" s="1" t="str">
        <f>VLOOKUP(A:A,[1]ID对应基因信息!$A:$B,2,0)</f>
        <v>RMND5B</v>
      </c>
      <c r="C1294" s="1" t="s">
        <v>381</v>
      </c>
      <c r="D1294" s="1">
        <v>-0.600488783</v>
      </c>
      <c r="E1294" s="1">
        <v>0.00045091</v>
      </c>
      <c r="F1294" s="1">
        <v>0.042785521</v>
      </c>
      <c r="G1294" s="1">
        <v>0.822375426</v>
      </c>
      <c r="H1294" s="1">
        <v>0.045713993</v>
      </c>
      <c r="I1294" s="1">
        <v>0.810429664</v>
      </c>
      <c r="J1294" s="1">
        <v>0.420137556</v>
      </c>
      <c r="K1294" s="1">
        <v>0.020802726</v>
      </c>
      <c r="L1294" s="1">
        <v>-0.16736468</v>
      </c>
      <c r="M1294" s="1">
        <v>0.37669572</v>
      </c>
      <c r="N1294" s="1">
        <v>0.058367083</v>
      </c>
      <c r="O1294" s="1">
        <v>0.75932537</v>
      </c>
      <c r="P1294" s="1">
        <v>-0.30134147</v>
      </c>
      <c r="Q1294" s="1">
        <v>0.105608143</v>
      </c>
      <c r="R1294" s="1">
        <v>0.621879755</v>
      </c>
      <c r="S1294" s="1">
        <v>0.000243903</v>
      </c>
      <c r="T1294" s="1">
        <v>0.21812547</v>
      </c>
      <c r="U1294" s="1">
        <v>0.246877876</v>
      </c>
      <c r="V1294" s="1">
        <v>0.046562248</v>
      </c>
      <c r="W1294" s="1">
        <v>0.806977138</v>
      </c>
      <c r="X1294" s="1">
        <v>0.249324637</v>
      </c>
      <c r="Y1294" s="1">
        <v>0.183954607</v>
      </c>
      <c r="Z1294" s="1">
        <v>0.318445284</v>
      </c>
      <c r="AA1294" s="1">
        <v>0.086335161</v>
      </c>
      <c r="AB1294" s="1">
        <v>0.606933555</v>
      </c>
      <c r="AC1294" s="1">
        <v>0.000376431</v>
      </c>
      <c r="AD1294" s="1">
        <v>0.277604445</v>
      </c>
      <c r="AE1294" s="1">
        <v>0.137473658</v>
      </c>
      <c r="AF1294" s="1">
        <v>-0.484882009</v>
      </c>
      <c r="AG1294" s="1">
        <v>0.006614176</v>
      </c>
      <c r="AH1294" s="1">
        <v>-0.447426861</v>
      </c>
      <c r="AI1294" s="1">
        <v>0.013170238</v>
      </c>
      <c r="AJ1294" s="1">
        <v>0.014431701</v>
      </c>
      <c r="AK1294" s="1">
        <v>0.93966519</v>
      </c>
      <c r="AL1294" s="1">
        <v>0.674073115</v>
      </c>
      <c r="AM1294" s="3">
        <v>4.43e-5</v>
      </c>
      <c r="AN1294" s="1">
        <v>0.180099496</v>
      </c>
      <c r="AO1294" s="1">
        <v>0.340920421</v>
      </c>
      <c r="AP1294" s="1">
        <v>0.046218313</v>
      </c>
      <c r="AQ1294" s="1">
        <v>0.80837658</v>
      </c>
      <c r="AR1294" s="1">
        <v>0.106714557</v>
      </c>
      <c r="AS1294" s="1">
        <v>0.574613354</v>
      </c>
      <c r="AT1294" s="1">
        <v>0.244863997</v>
      </c>
      <c r="AU1294" s="1">
        <v>0.192183916</v>
      </c>
      <c r="AV1294" s="1">
        <v>0.061795514</v>
      </c>
      <c r="AW1294" s="1">
        <v>0.745638138</v>
      </c>
    </row>
    <row r="1295" spans="1:49">
      <c r="A1295" s="1" t="s">
        <v>1345</v>
      </c>
      <c r="B1295" s="1" t="str">
        <f>VLOOKUP(A:A,[1]ID对应基因信息!$A:$B,2,0)</f>
        <v>CZIB</v>
      </c>
      <c r="C1295" s="1" t="s">
        <v>381</v>
      </c>
      <c r="D1295" s="1">
        <v>-0.37736852</v>
      </c>
      <c r="E1295" s="1">
        <v>0.039800114</v>
      </c>
      <c r="F1295" s="1">
        <v>0.133335557</v>
      </c>
      <c r="G1295" s="1">
        <v>0.482415328</v>
      </c>
      <c r="H1295" s="1">
        <v>-0.161196847</v>
      </c>
      <c r="I1295" s="1">
        <v>0.394780128</v>
      </c>
      <c r="J1295" s="1">
        <v>0.306163618</v>
      </c>
      <c r="K1295" s="1">
        <v>0.099875373</v>
      </c>
      <c r="L1295" s="1">
        <v>0.063517512</v>
      </c>
      <c r="M1295" s="1">
        <v>0.738791687</v>
      </c>
      <c r="N1295" s="1">
        <v>-0.07030442</v>
      </c>
      <c r="O1295" s="1">
        <v>0.712002396</v>
      </c>
      <c r="P1295" s="1">
        <v>-0.528726637</v>
      </c>
      <c r="Q1295" s="1">
        <v>0.002666458</v>
      </c>
      <c r="R1295" s="1">
        <v>0.131978963</v>
      </c>
      <c r="S1295" s="1">
        <v>0.48692196</v>
      </c>
      <c r="T1295" s="1">
        <v>-0.205950109</v>
      </c>
      <c r="U1295" s="1">
        <v>0.274894366</v>
      </c>
      <c r="V1295" s="1">
        <v>-0.456627254</v>
      </c>
      <c r="W1295" s="1">
        <v>0.011196695</v>
      </c>
      <c r="X1295" s="1">
        <v>-0.261045267</v>
      </c>
      <c r="Y1295" s="1">
        <v>0.163515127</v>
      </c>
      <c r="Z1295" s="1">
        <v>-0.273275006</v>
      </c>
      <c r="AA1295" s="1">
        <v>0.143969435</v>
      </c>
      <c r="AB1295" s="1">
        <v>0.62991249</v>
      </c>
      <c r="AC1295" s="1">
        <v>0.000191382</v>
      </c>
      <c r="AD1295" s="1">
        <v>0.509800452</v>
      </c>
      <c r="AE1295" s="1">
        <v>0.004004711</v>
      </c>
      <c r="AF1295" s="1">
        <v>-0.446918481</v>
      </c>
      <c r="AG1295" s="1">
        <v>0.013287258</v>
      </c>
      <c r="AH1295" s="1">
        <v>-0.425305331</v>
      </c>
      <c r="AI1295" s="1">
        <v>0.019129405</v>
      </c>
      <c r="AJ1295" s="1">
        <v>-0.084729583</v>
      </c>
      <c r="AK1295" s="1">
        <v>0.656200193</v>
      </c>
      <c r="AL1295" s="1">
        <v>0.532956518</v>
      </c>
      <c r="AM1295" s="1">
        <v>0.002426952</v>
      </c>
      <c r="AN1295" s="1">
        <v>0.078140546</v>
      </c>
      <c r="AO1295" s="1">
        <v>0.681486243</v>
      </c>
      <c r="AP1295" s="1">
        <v>0.170869407</v>
      </c>
      <c r="AQ1295" s="1">
        <v>0.366638762</v>
      </c>
      <c r="AR1295" s="1">
        <v>-0.169109093</v>
      </c>
      <c r="AS1295" s="1">
        <v>0.371670114</v>
      </c>
      <c r="AT1295" s="1">
        <v>0.077645924</v>
      </c>
      <c r="AU1295" s="1">
        <v>0.683398541</v>
      </c>
      <c r="AV1295" s="1">
        <v>-0.035177852</v>
      </c>
      <c r="AW1295" s="1">
        <v>0.853584567</v>
      </c>
    </row>
    <row r="1296" spans="1:49">
      <c r="A1296" s="1" t="s">
        <v>1346</v>
      </c>
      <c r="B1296" s="1" t="str">
        <f>VLOOKUP(A:A,[1]ID对应基因信息!$A:$B,2,0)</f>
        <v>MAML1</v>
      </c>
      <c r="C1296" s="1" t="s">
        <v>381</v>
      </c>
      <c r="D1296" s="1">
        <v>-0.491987741</v>
      </c>
      <c r="E1296" s="1">
        <v>0.005753867</v>
      </c>
      <c r="F1296" s="1">
        <v>0.276969333</v>
      </c>
      <c r="G1296" s="1">
        <v>0.138412948</v>
      </c>
      <c r="H1296" s="1">
        <v>-0.047570624</v>
      </c>
      <c r="I1296" s="1">
        <v>0.802877517</v>
      </c>
      <c r="J1296" s="1">
        <v>0.147879606</v>
      </c>
      <c r="K1296" s="1">
        <v>0.435476066</v>
      </c>
      <c r="L1296" s="1">
        <v>-0.182092951</v>
      </c>
      <c r="M1296" s="1">
        <v>0.335513072</v>
      </c>
      <c r="N1296" s="1">
        <v>0.237920458</v>
      </c>
      <c r="O1296" s="1">
        <v>0.205496945</v>
      </c>
      <c r="P1296" s="1">
        <v>-0.199606091</v>
      </c>
      <c r="Q1296" s="1">
        <v>0.290274099</v>
      </c>
      <c r="R1296" s="1">
        <v>0.502085198</v>
      </c>
      <c r="S1296" s="1">
        <v>0.00469635</v>
      </c>
      <c r="T1296" s="1">
        <v>0.11285327</v>
      </c>
      <c r="U1296" s="1">
        <v>0.552672821</v>
      </c>
      <c r="V1296" s="1">
        <v>-0.076172776</v>
      </c>
      <c r="W1296" s="1">
        <v>0.689105349</v>
      </c>
      <c r="X1296" s="1">
        <v>-0.040107515</v>
      </c>
      <c r="Y1296" s="1">
        <v>0.833333743</v>
      </c>
      <c r="Z1296" s="1">
        <v>0.124158721</v>
      </c>
      <c r="AA1296" s="1">
        <v>0.513314203</v>
      </c>
      <c r="AB1296" s="1">
        <v>0.765978751</v>
      </c>
      <c r="AC1296" s="3">
        <v>8.09e-7</v>
      </c>
      <c r="AD1296" s="1">
        <v>0.493699017</v>
      </c>
      <c r="AE1296" s="1">
        <v>0.005561555</v>
      </c>
      <c r="AF1296" s="1">
        <v>-0.559931624</v>
      </c>
      <c r="AG1296" s="1">
        <v>0.001292905</v>
      </c>
      <c r="AH1296" s="1">
        <v>-0.509589665</v>
      </c>
      <c r="AI1296" s="1">
        <v>0.004022375</v>
      </c>
      <c r="AJ1296" s="1">
        <v>-0.06911546</v>
      </c>
      <c r="AK1296" s="1">
        <v>0.716672282</v>
      </c>
      <c r="AL1296" s="1">
        <v>0.77068358</v>
      </c>
      <c r="AM1296" s="3">
        <v>6.28e-7</v>
      </c>
      <c r="AN1296" s="1">
        <v>0.14274132</v>
      </c>
      <c r="AO1296" s="1">
        <v>0.451767731</v>
      </c>
      <c r="AP1296" s="1">
        <v>0.138097934</v>
      </c>
      <c r="AQ1296" s="1">
        <v>0.466765854</v>
      </c>
      <c r="AR1296" s="1">
        <v>0.132875557</v>
      </c>
      <c r="AS1296" s="1">
        <v>0.483941052</v>
      </c>
      <c r="AT1296" s="1">
        <v>0.344997838</v>
      </c>
      <c r="AU1296" s="1">
        <v>0.061883851</v>
      </c>
      <c r="AV1296" s="1">
        <v>0.036953681</v>
      </c>
      <c r="AW1296" s="1">
        <v>0.846278338</v>
      </c>
    </row>
    <row r="1297" spans="1:49">
      <c r="A1297" s="1" t="s">
        <v>1347</v>
      </c>
      <c r="B1297" s="1" t="str">
        <f>VLOOKUP(A:A,[1]ID对应基因信息!$A:$B,2,0)</f>
        <v>CALU</v>
      </c>
      <c r="C1297" s="1" t="s">
        <v>381</v>
      </c>
      <c r="D1297" s="1">
        <v>0.443032944</v>
      </c>
      <c r="E1297" s="1">
        <v>0.014210637</v>
      </c>
      <c r="F1297" s="1">
        <v>-0.295511994</v>
      </c>
      <c r="G1297" s="1">
        <v>0.112863714</v>
      </c>
      <c r="H1297" s="1">
        <v>0.149562947</v>
      </c>
      <c r="I1297" s="1">
        <v>0.43020938</v>
      </c>
      <c r="J1297" s="1">
        <v>-0.172034977</v>
      </c>
      <c r="K1297" s="1">
        <v>0.363329523</v>
      </c>
      <c r="L1297" s="1">
        <v>-0.056428363</v>
      </c>
      <c r="M1297" s="1">
        <v>0.767097228</v>
      </c>
      <c r="N1297" s="1">
        <v>0.009765084</v>
      </c>
      <c r="O1297" s="1">
        <v>0.959155009</v>
      </c>
      <c r="P1297" s="1">
        <v>0.528898224</v>
      </c>
      <c r="Q1297" s="1">
        <v>0.00265636</v>
      </c>
      <c r="R1297" s="1">
        <v>-0.4634579</v>
      </c>
      <c r="S1297" s="1">
        <v>0.00989748</v>
      </c>
      <c r="T1297" s="1">
        <v>-0.202246723</v>
      </c>
      <c r="U1297" s="1">
        <v>0.283807269</v>
      </c>
      <c r="V1297" s="1">
        <v>0.214900656</v>
      </c>
      <c r="W1297" s="1">
        <v>0.254106886</v>
      </c>
      <c r="X1297" s="1">
        <v>-0.211966814</v>
      </c>
      <c r="Y1297" s="1">
        <v>0.260803381</v>
      </c>
      <c r="Z1297" s="1">
        <v>0.071617311</v>
      </c>
      <c r="AA1297" s="1">
        <v>0.706857585</v>
      </c>
      <c r="AB1297" s="1">
        <v>-0.465747689</v>
      </c>
      <c r="AC1297" s="1">
        <v>0.009491408</v>
      </c>
      <c r="AD1297" s="1">
        <v>-0.049004841</v>
      </c>
      <c r="AE1297" s="1">
        <v>0.797055459</v>
      </c>
      <c r="AF1297" s="1">
        <v>0.175805938</v>
      </c>
      <c r="AG1297" s="1">
        <v>0.352744796</v>
      </c>
      <c r="AH1297" s="1">
        <v>0.5498987</v>
      </c>
      <c r="AI1297" s="1">
        <v>0.001644203</v>
      </c>
      <c r="AJ1297" s="1">
        <v>0.376496102</v>
      </c>
      <c r="AK1297" s="1">
        <v>0.040298068</v>
      </c>
      <c r="AL1297" s="1">
        <v>0.00934956</v>
      </c>
      <c r="AM1297" s="1">
        <v>0.960891698</v>
      </c>
      <c r="AN1297" s="1">
        <v>0.428448314</v>
      </c>
      <c r="AO1297" s="1">
        <v>0.018167223</v>
      </c>
      <c r="AP1297" s="1">
        <v>0.409145181</v>
      </c>
      <c r="AQ1297" s="1">
        <v>0.024764558</v>
      </c>
      <c r="AR1297" s="1">
        <v>0.247000745</v>
      </c>
      <c r="AS1297" s="1">
        <v>0.188210548</v>
      </c>
      <c r="AT1297" s="1">
        <v>-0.112036082</v>
      </c>
      <c r="AU1297" s="1">
        <v>0.555570994</v>
      </c>
      <c r="AV1297" s="1">
        <v>0.118869911</v>
      </c>
      <c r="AW1297" s="1">
        <v>0.531553384</v>
      </c>
    </row>
    <row r="1298" spans="1:49">
      <c r="A1298" s="1" t="s">
        <v>1348</v>
      </c>
      <c r="B1298" s="1" t="str">
        <f>VLOOKUP(A:A,[1]ID对应基因信息!$A:$B,2,0)</f>
        <v>SIPA1L1</v>
      </c>
      <c r="C1298" s="1" t="s">
        <v>381</v>
      </c>
      <c r="D1298" s="1">
        <v>-0.364102597</v>
      </c>
      <c r="E1298" s="1">
        <v>0.047926174</v>
      </c>
      <c r="F1298" s="1">
        <v>0.29611833</v>
      </c>
      <c r="G1298" s="1">
        <v>0.112092203</v>
      </c>
      <c r="H1298" s="1">
        <v>-0.018315329</v>
      </c>
      <c r="I1298" s="1">
        <v>0.923471007</v>
      </c>
      <c r="J1298" s="1">
        <v>-0.005764179</v>
      </c>
      <c r="K1298" s="1">
        <v>0.975883336</v>
      </c>
      <c r="L1298" s="1">
        <v>-0.094570053</v>
      </c>
      <c r="M1298" s="1">
        <v>0.619126851</v>
      </c>
      <c r="N1298" s="1">
        <v>0.133944661</v>
      </c>
      <c r="O1298" s="1">
        <v>0.480398869</v>
      </c>
      <c r="P1298" s="1">
        <v>-0.271857325</v>
      </c>
      <c r="Q1298" s="1">
        <v>0.146144049</v>
      </c>
      <c r="R1298" s="1">
        <v>0.144993681</v>
      </c>
      <c r="S1298" s="1">
        <v>0.444586543</v>
      </c>
      <c r="T1298" s="1">
        <v>-0.195125449</v>
      </c>
      <c r="U1298" s="1">
        <v>0.301459743</v>
      </c>
      <c r="V1298" s="1">
        <v>-0.408936292</v>
      </c>
      <c r="W1298" s="1">
        <v>0.024845433</v>
      </c>
      <c r="X1298" s="1">
        <v>-0.409954284</v>
      </c>
      <c r="Y1298" s="1">
        <v>0.024453332</v>
      </c>
      <c r="Z1298" s="1">
        <v>-0.241048561</v>
      </c>
      <c r="AA1298" s="1">
        <v>0.199423085</v>
      </c>
      <c r="AB1298" s="1">
        <v>0.742593886</v>
      </c>
      <c r="AC1298" s="3">
        <v>2.62e-6</v>
      </c>
      <c r="AD1298" s="1">
        <v>0.487716373</v>
      </c>
      <c r="AE1298" s="1">
        <v>0.006258754</v>
      </c>
      <c r="AF1298" s="1">
        <v>-0.266246706</v>
      </c>
      <c r="AG1298" s="1">
        <v>0.154983465</v>
      </c>
      <c r="AH1298" s="1">
        <v>-0.346649397</v>
      </c>
      <c r="AI1298" s="1">
        <v>0.060564322</v>
      </c>
      <c r="AJ1298" s="1">
        <v>0.203075838</v>
      </c>
      <c r="AK1298" s="1">
        <v>0.281795967</v>
      </c>
      <c r="AL1298" s="1">
        <v>0.762399371</v>
      </c>
      <c r="AM1298" s="3">
        <v>9.77e-7</v>
      </c>
      <c r="AN1298" s="1">
        <v>0.164016108</v>
      </c>
      <c r="AO1298" s="1">
        <v>0.386453166</v>
      </c>
      <c r="AP1298" s="1">
        <v>0.087563716</v>
      </c>
      <c r="AQ1298" s="1">
        <v>0.64543544</v>
      </c>
      <c r="AR1298" s="1">
        <v>0.014536718</v>
      </c>
      <c r="AS1298" s="1">
        <v>0.939226944</v>
      </c>
      <c r="AT1298" s="1">
        <v>0.268909267</v>
      </c>
      <c r="AU1298" s="1">
        <v>0.150742019</v>
      </c>
      <c r="AV1298" s="1">
        <v>0.280286411</v>
      </c>
      <c r="AW1298" s="1">
        <v>0.133558391</v>
      </c>
    </row>
    <row r="1299" spans="1:49">
      <c r="A1299" s="1" t="s">
        <v>1349</v>
      </c>
      <c r="B1299" s="1" t="str">
        <f>VLOOKUP(A:A,[1]ID对应基因信息!$A:$B,2,0)</f>
        <v>PDLIM2</v>
      </c>
      <c r="C1299" s="1" t="s">
        <v>381</v>
      </c>
      <c r="D1299" s="1">
        <v>-0.530830526</v>
      </c>
      <c r="E1299" s="1">
        <v>0.002544898</v>
      </c>
      <c r="F1299" s="1">
        <v>0.518113214</v>
      </c>
      <c r="G1299" s="1">
        <v>0.003359098</v>
      </c>
      <c r="H1299" s="1">
        <v>-0.420789849</v>
      </c>
      <c r="I1299" s="1">
        <v>0.020585092</v>
      </c>
      <c r="J1299" s="1">
        <v>0.227999956</v>
      </c>
      <c r="K1299" s="1">
        <v>0.225595499</v>
      </c>
      <c r="L1299" s="1">
        <v>0.244476287</v>
      </c>
      <c r="M1299" s="1">
        <v>0.192911079</v>
      </c>
      <c r="N1299" s="1">
        <v>0.50350699</v>
      </c>
      <c r="O1299" s="1">
        <v>0.004561721</v>
      </c>
      <c r="P1299" s="1">
        <v>-0.217256341</v>
      </c>
      <c r="Q1299" s="1">
        <v>0.248812636</v>
      </c>
      <c r="R1299" s="1">
        <v>0.605167661</v>
      </c>
      <c r="S1299" s="1">
        <v>0.000395672</v>
      </c>
      <c r="T1299" s="1">
        <v>0.44252806</v>
      </c>
      <c r="U1299" s="1">
        <v>0.014334454</v>
      </c>
      <c r="V1299" s="1">
        <v>-0.011933563</v>
      </c>
      <c r="W1299" s="1">
        <v>0.950094953</v>
      </c>
      <c r="X1299" s="1">
        <v>0.153152611</v>
      </c>
      <c r="Y1299" s="1">
        <v>0.419095964</v>
      </c>
      <c r="Z1299" s="1">
        <v>-0.106708198</v>
      </c>
      <c r="AA1299" s="1">
        <v>0.574636281</v>
      </c>
      <c r="AB1299" s="1">
        <v>0.753874304</v>
      </c>
      <c r="AC1299" s="3">
        <v>1.51e-6</v>
      </c>
      <c r="AD1299" s="1">
        <v>0.446148783</v>
      </c>
      <c r="AE1299" s="1">
        <v>0.01346608</v>
      </c>
      <c r="AF1299" s="1">
        <v>-0.608521885</v>
      </c>
      <c r="AG1299" s="1">
        <v>0.000359835</v>
      </c>
      <c r="AH1299" s="1">
        <v>-0.846658175</v>
      </c>
      <c r="AI1299" s="3">
        <v>3.71e-9</v>
      </c>
      <c r="AJ1299" s="1">
        <v>-0.705211029</v>
      </c>
      <c r="AK1299" s="3">
        <v>1.35e-5</v>
      </c>
      <c r="AL1299" s="1">
        <v>0.068022385</v>
      </c>
      <c r="AM1299" s="1">
        <v>0.720974417</v>
      </c>
      <c r="AN1299" s="1">
        <v>-0.544292821</v>
      </c>
      <c r="AO1299" s="1">
        <v>0.0018745</v>
      </c>
      <c r="AP1299" s="1">
        <v>-0.171415768</v>
      </c>
      <c r="AQ1299" s="1">
        <v>0.365085349</v>
      </c>
      <c r="AR1299" s="1">
        <v>-0.197764001</v>
      </c>
      <c r="AS1299" s="1">
        <v>0.294840367</v>
      </c>
      <c r="AT1299" s="1">
        <v>0.046741119</v>
      </c>
      <c r="AU1299" s="1">
        <v>0.806249557</v>
      </c>
      <c r="AV1299" s="1">
        <v>-0.318198964</v>
      </c>
      <c r="AW1299" s="1">
        <v>0.086592172</v>
      </c>
    </row>
    <row r="1300" spans="1:49">
      <c r="A1300" s="1" t="s">
        <v>1350</v>
      </c>
      <c r="B1300" s="1" t="str">
        <f>VLOOKUP(A:A,[1]ID对应基因信息!$A:$B,2,0)</f>
        <v>GSTK1</v>
      </c>
      <c r="C1300" s="1" t="s">
        <v>381</v>
      </c>
      <c r="D1300" s="1">
        <v>-0.415193759</v>
      </c>
      <c r="E1300" s="1">
        <v>0.022514555</v>
      </c>
      <c r="F1300" s="1">
        <v>0.234745486</v>
      </c>
      <c r="G1300" s="1">
        <v>0.211790524</v>
      </c>
      <c r="H1300" s="1">
        <v>0.250210044</v>
      </c>
      <c r="I1300" s="1">
        <v>0.182350946</v>
      </c>
      <c r="J1300" s="1">
        <v>-0.12101655</v>
      </c>
      <c r="K1300" s="1">
        <v>0.524113146</v>
      </c>
      <c r="L1300" s="1">
        <v>-0.083414658</v>
      </c>
      <c r="M1300" s="1">
        <v>0.661217788</v>
      </c>
      <c r="N1300" s="1">
        <v>-0.091317283</v>
      </c>
      <c r="O1300" s="1">
        <v>0.631286136</v>
      </c>
      <c r="P1300" s="1">
        <v>-0.312884247</v>
      </c>
      <c r="Q1300" s="1">
        <v>0.09228094</v>
      </c>
      <c r="R1300" s="1">
        <v>-0.195556562</v>
      </c>
      <c r="S1300" s="1">
        <v>0.300371861</v>
      </c>
      <c r="T1300" s="1">
        <v>-0.445681761</v>
      </c>
      <c r="U1300" s="1">
        <v>0.013575559</v>
      </c>
      <c r="V1300" s="1">
        <v>-0.639773348</v>
      </c>
      <c r="W1300" s="1">
        <v>0.000140782</v>
      </c>
      <c r="X1300" s="1">
        <v>-0.566891793</v>
      </c>
      <c r="Y1300" s="1">
        <v>0.001089439</v>
      </c>
      <c r="Z1300" s="1">
        <v>-0.501956616</v>
      </c>
      <c r="AA1300" s="1">
        <v>0.004708691</v>
      </c>
      <c r="AB1300" s="1">
        <v>0.512912247</v>
      </c>
      <c r="AC1300" s="1">
        <v>0.003751566</v>
      </c>
      <c r="AD1300" s="1">
        <v>0.370839089</v>
      </c>
      <c r="AE1300" s="1">
        <v>0.043649305</v>
      </c>
      <c r="AF1300" s="1">
        <v>0.323719765</v>
      </c>
      <c r="AG1300" s="1">
        <v>0.080970308</v>
      </c>
      <c r="AH1300" s="1">
        <v>-0.033446885</v>
      </c>
      <c r="AI1300" s="1">
        <v>0.860717675</v>
      </c>
      <c r="AJ1300" s="1">
        <v>0.468692899</v>
      </c>
      <c r="AK1300" s="1">
        <v>0.00898982</v>
      </c>
      <c r="AL1300" s="1">
        <v>0.469919308</v>
      </c>
      <c r="AM1300" s="1">
        <v>0.00878765</v>
      </c>
      <c r="AN1300" s="1">
        <v>-0.00493759</v>
      </c>
      <c r="AO1300" s="1">
        <v>0.979340899</v>
      </c>
      <c r="AP1300" s="1">
        <v>-0.055598869</v>
      </c>
      <c r="AQ1300" s="1">
        <v>0.770429294</v>
      </c>
      <c r="AR1300" s="1">
        <v>-0.096093619</v>
      </c>
      <c r="AS1300" s="1">
        <v>0.613465006</v>
      </c>
      <c r="AT1300" s="1">
        <v>0.377104726</v>
      </c>
      <c r="AU1300" s="1">
        <v>0.039950157</v>
      </c>
      <c r="AV1300" s="1">
        <v>0.690227149</v>
      </c>
      <c r="AW1300" s="3">
        <v>2.44e-5</v>
      </c>
    </row>
    <row r="1301" spans="1:49">
      <c r="A1301" s="1" t="s">
        <v>1351</v>
      </c>
      <c r="B1301" s="1" t="str">
        <f>VLOOKUP(A:A,[1]ID对应基因信息!$A:$B,2,0)</f>
        <v>ATXN7L3</v>
      </c>
      <c r="C1301" s="1" t="s">
        <v>381</v>
      </c>
      <c r="D1301" s="1">
        <v>-0.568092203</v>
      </c>
      <c r="E1301" s="1">
        <v>0.001057334</v>
      </c>
      <c r="F1301" s="1">
        <v>0.302602772</v>
      </c>
      <c r="G1301" s="1">
        <v>0.104085386</v>
      </c>
      <c r="H1301" s="1">
        <v>0.211039648</v>
      </c>
      <c r="I1301" s="1">
        <v>0.262943403</v>
      </c>
      <c r="J1301" s="1">
        <v>-0.034324457</v>
      </c>
      <c r="K1301" s="1">
        <v>0.857099927</v>
      </c>
      <c r="L1301" s="1">
        <v>-0.225800459</v>
      </c>
      <c r="M1301" s="1">
        <v>0.230225155</v>
      </c>
      <c r="N1301" s="1">
        <v>0.071071935</v>
      </c>
      <c r="O1301" s="1">
        <v>0.708993222</v>
      </c>
      <c r="P1301" s="1">
        <v>-0.443390271</v>
      </c>
      <c r="Q1301" s="1">
        <v>0.014123547</v>
      </c>
      <c r="R1301" s="1">
        <v>0.248386548</v>
      </c>
      <c r="S1301" s="1">
        <v>0.185664425</v>
      </c>
      <c r="T1301" s="1">
        <v>-0.162881838</v>
      </c>
      <c r="U1301" s="1">
        <v>0.389791085</v>
      </c>
      <c r="V1301" s="1">
        <v>-0.507300307</v>
      </c>
      <c r="W1301" s="1">
        <v>0.004218576</v>
      </c>
      <c r="X1301" s="1">
        <v>-0.334342261</v>
      </c>
      <c r="Y1301" s="1">
        <v>0.070945616</v>
      </c>
      <c r="Z1301" s="1">
        <v>-0.245471108</v>
      </c>
      <c r="AA1301" s="1">
        <v>0.191049091</v>
      </c>
      <c r="AB1301" s="1">
        <v>0.821618855</v>
      </c>
      <c r="AC1301" s="3">
        <v>2.62e-8</v>
      </c>
      <c r="AD1301" s="1">
        <v>0.629033826</v>
      </c>
      <c r="AE1301" s="1">
        <v>0.000196591</v>
      </c>
      <c r="AF1301" s="1">
        <v>-0.138236743</v>
      </c>
      <c r="AG1301" s="1">
        <v>0.466313752</v>
      </c>
      <c r="AH1301" s="1">
        <v>-0.338755642</v>
      </c>
      <c r="AI1301" s="1">
        <v>0.067075235</v>
      </c>
      <c r="AJ1301" s="1">
        <v>0.21627481</v>
      </c>
      <c r="AK1301" s="1">
        <v>0.251009633</v>
      </c>
      <c r="AL1301" s="1">
        <v>0.744137819</v>
      </c>
      <c r="AM1301" s="3">
        <v>2.43e-6</v>
      </c>
      <c r="AN1301" s="1">
        <v>0.018502503</v>
      </c>
      <c r="AO1301" s="1">
        <v>0.922691222</v>
      </c>
      <c r="AP1301" s="1">
        <v>0.086297785</v>
      </c>
      <c r="AQ1301" s="1">
        <v>0.650235256</v>
      </c>
      <c r="AR1301" s="1">
        <v>-0.037623665</v>
      </c>
      <c r="AS1301" s="1">
        <v>0.843525054</v>
      </c>
      <c r="AT1301" s="1">
        <v>0.344803573</v>
      </c>
      <c r="AU1301" s="1">
        <v>0.062040527</v>
      </c>
      <c r="AV1301" s="1">
        <v>0.42022439</v>
      </c>
      <c r="AW1301" s="1">
        <v>0.020773645</v>
      </c>
    </row>
    <row r="1302" spans="1:49">
      <c r="A1302" s="1" t="s">
        <v>1352</v>
      </c>
      <c r="B1302" s="1" t="str">
        <f>VLOOKUP(A:A,[1]ID对应基因信息!$A:$B,2,0)</f>
        <v>KRI1</v>
      </c>
      <c r="C1302" s="1" t="s">
        <v>381</v>
      </c>
      <c r="D1302" s="1">
        <v>-0.479674003</v>
      </c>
      <c r="E1302" s="1">
        <v>0.007312022</v>
      </c>
      <c r="F1302" s="1">
        <v>0.298193269</v>
      </c>
      <c r="G1302" s="1">
        <v>0.109481748</v>
      </c>
      <c r="H1302" s="1">
        <v>0.156596285</v>
      </c>
      <c r="I1302" s="1">
        <v>0.408586271</v>
      </c>
      <c r="J1302" s="1">
        <v>-0.058071796</v>
      </c>
      <c r="K1302" s="1">
        <v>0.760507642</v>
      </c>
      <c r="L1302" s="1">
        <v>-0.183795018</v>
      </c>
      <c r="M1302" s="1">
        <v>0.330937697</v>
      </c>
      <c r="N1302" s="1">
        <v>0.016754459</v>
      </c>
      <c r="O1302" s="1">
        <v>0.929976371</v>
      </c>
      <c r="P1302" s="1">
        <v>-0.395042437</v>
      </c>
      <c r="Q1302" s="1">
        <v>0.030730545</v>
      </c>
      <c r="R1302" s="1">
        <v>0.009770981</v>
      </c>
      <c r="S1302" s="1">
        <v>0.959130361</v>
      </c>
      <c r="T1302" s="1">
        <v>-0.347986954</v>
      </c>
      <c r="U1302" s="1">
        <v>0.059511904</v>
      </c>
      <c r="V1302" s="1">
        <v>-0.607850133</v>
      </c>
      <c r="W1302" s="1">
        <v>0.000366773</v>
      </c>
      <c r="X1302" s="1">
        <v>-0.513534488</v>
      </c>
      <c r="Y1302" s="1">
        <v>0.00370263</v>
      </c>
      <c r="Z1302" s="1">
        <v>-0.411335494</v>
      </c>
      <c r="AA1302" s="1">
        <v>0.023929445</v>
      </c>
      <c r="AB1302" s="1">
        <v>0.757946216</v>
      </c>
      <c r="AC1302" s="3">
        <v>1.23e-6</v>
      </c>
      <c r="AD1302" s="1">
        <v>0.767039048</v>
      </c>
      <c r="AE1302" s="3">
        <v>7.65e-7</v>
      </c>
      <c r="AF1302" s="1">
        <v>-0.050437809</v>
      </c>
      <c r="AG1302" s="1">
        <v>0.791249113</v>
      </c>
      <c r="AH1302" s="1">
        <v>-0.224455419</v>
      </c>
      <c r="AI1302" s="1">
        <v>0.23308753</v>
      </c>
      <c r="AJ1302" s="1">
        <v>0.270682559</v>
      </c>
      <c r="AK1302" s="1">
        <v>0.147963968</v>
      </c>
      <c r="AL1302" s="1">
        <v>0.714063365</v>
      </c>
      <c r="AM1302" s="3">
        <v>9.37e-6</v>
      </c>
      <c r="AN1302" s="1">
        <v>0.043337579</v>
      </c>
      <c r="AO1302" s="1">
        <v>0.820120419</v>
      </c>
      <c r="AP1302" s="1">
        <v>0.242021598</v>
      </c>
      <c r="AQ1302" s="1">
        <v>0.19755928</v>
      </c>
      <c r="AR1302" s="1">
        <v>-0.049328613</v>
      </c>
      <c r="AS1302" s="1">
        <v>0.795742604</v>
      </c>
      <c r="AT1302" s="1">
        <v>0.282016427</v>
      </c>
      <c r="AU1302" s="1">
        <v>0.13107648</v>
      </c>
      <c r="AV1302" s="1">
        <v>0.492230714</v>
      </c>
      <c r="AW1302" s="1">
        <v>0.005726222</v>
      </c>
    </row>
    <row r="1303" spans="1:49">
      <c r="A1303" s="1" t="s">
        <v>1353</v>
      </c>
      <c r="B1303" s="1" t="str">
        <f>VLOOKUP(A:A,[1]ID对应基因信息!$A:$B,2,0)</f>
        <v>UBL7</v>
      </c>
      <c r="C1303" s="1" t="s">
        <v>381</v>
      </c>
      <c r="D1303" s="1">
        <v>-0.695052235</v>
      </c>
      <c r="E1303" s="3">
        <v>2.02e-5</v>
      </c>
      <c r="F1303" s="1">
        <v>0.435773961</v>
      </c>
      <c r="G1303" s="1">
        <v>0.016079133</v>
      </c>
      <c r="H1303" s="1">
        <v>-0.317986556</v>
      </c>
      <c r="I1303" s="1">
        <v>0.086814269</v>
      </c>
      <c r="J1303" s="1">
        <v>0.370977667</v>
      </c>
      <c r="K1303" s="1">
        <v>0.043564635</v>
      </c>
      <c r="L1303" s="1">
        <v>0.183189435</v>
      </c>
      <c r="M1303" s="1">
        <v>0.33256119</v>
      </c>
      <c r="N1303" s="1">
        <v>0.565340688</v>
      </c>
      <c r="O1303" s="1">
        <v>0.001132182</v>
      </c>
      <c r="P1303" s="1">
        <v>-0.081835762</v>
      </c>
      <c r="Q1303" s="1">
        <v>0.667261709</v>
      </c>
      <c r="R1303" s="1">
        <v>0.613935033</v>
      </c>
      <c r="S1303" s="1">
        <v>0.00030802</v>
      </c>
      <c r="T1303" s="1">
        <v>0.526971477</v>
      </c>
      <c r="U1303" s="1">
        <v>0.002771672</v>
      </c>
      <c r="V1303" s="1">
        <v>0.06583657</v>
      </c>
      <c r="W1303" s="1">
        <v>0.729602335</v>
      </c>
      <c r="X1303" s="1">
        <v>0.19146644</v>
      </c>
      <c r="Y1303" s="1">
        <v>0.310792643</v>
      </c>
      <c r="Z1303" s="1">
        <v>-0.143102953</v>
      </c>
      <c r="AA1303" s="1">
        <v>0.450610578</v>
      </c>
      <c r="AB1303" s="1">
        <v>0.729251847</v>
      </c>
      <c r="AC1303" s="3">
        <v>4.85e-6</v>
      </c>
      <c r="AD1303" s="1">
        <v>0.233989806</v>
      </c>
      <c r="AE1303" s="1">
        <v>0.213307653</v>
      </c>
      <c r="AF1303" s="1">
        <v>-0.430692207</v>
      </c>
      <c r="AG1303" s="1">
        <v>0.017505072</v>
      </c>
      <c r="AH1303" s="1">
        <v>-0.853880538</v>
      </c>
      <c r="AI1303" s="3">
        <v>1.98e-9</v>
      </c>
      <c r="AJ1303" s="1">
        <v>-0.566094532</v>
      </c>
      <c r="AK1303" s="1">
        <v>0.00111123</v>
      </c>
      <c r="AL1303" s="1">
        <v>-0.006215101</v>
      </c>
      <c r="AM1303" s="1">
        <v>0.97399734</v>
      </c>
      <c r="AN1303" s="1">
        <v>-0.627498917</v>
      </c>
      <c r="AO1303" s="1">
        <v>0.000205992</v>
      </c>
      <c r="AP1303" s="1">
        <v>-0.454398354</v>
      </c>
      <c r="AQ1303" s="1">
        <v>0.011650424</v>
      </c>
      <c r="AR1303" s="1">
        <v>-0.396649325</v>
      </c>
      <c r="AS1303" s="1">
        <v>0.029996977</v>
      </c>
      <c r="AT1303" s="1">
        <v>0.123324148</v>
      </c>
      <c r="AU1303" s="1">
        <v>0.516171722</v>
      </c>
      <c r="AV1303" s="1">
        <v>-0.121766788</v>
      </c>
      <c r="AW1303" s="1">
        <v>0.521524779</v>
      </c>
    </row>
    <row r="1304" spans="1:49">
      <c r="A1304" s="1" t="s">
        <v>1354</v>
      </c>
      <c r="B1304" s="1" t="str">
        <f>VLOOKUP(A:A,[1]ID对应基因信息!$A:$B,2,0)</f>
        <v>CC2D1B</v>
      </c>
      <c r="C1304" s="1" t="s">
        <v>381</v>
      </c>
      <c r="D1304" s="1">
        <v>-0.364850638</v>
      </c>
      <c r="E1304" s="1">
        <v>0.047435449</v>
      </c>
      <c r="F1304" s="1">
        <v>0.254968433</v>
      </c>
      <c r="G1304" s="1">
        <v>0.173900226</v>
      </c>
      <c r="H1304" s="1">
        <v>-0.065455574</v>
      </c>
      <c r="I1304" s="1">
        <v>0.731109566</v>
      </c>
      <c r="J1304" s="1">
        <v>0.080180486</v>
      </c>
      <c r="K1304" s="1">
        <v>0.673619994</v>
      </c>
      <c r="L1304" s="1">
        <v>-0.063674838</v>
      </c>
      <c r="M1304" s="1">
        <v>0.738167144</v>
      </c>
      <c r="N1304" s="1">
        <v>-0.025056624</v>
      </c>
      <c r="O1304" s="1">
        <v>0.895435482</v>
      </c>
      <c r="P1304" s="1">
        <v>-0.420195146</v>
      </c>
      <c r="Q1304" s="1">
        <v>0.020783436</v>
      </c>
      <c r="R1304" s="1">
        <v>0.141560492</v>
      </c>
      <c r="S1304" s="1">
        <v>0.455557175</v>
      </c>
      <c r="T1304" s="1">
        <v>-0.259128114</v>
      </c>
      <c r="U1304" s="1">
        <v>0.166742558</v>
      </c>
      <c r="V1304" s="1">
        <v>-0.413029879</v>
      </c>
      <c r="W1304" s="1">
        <v>0.023299369</v>
      </c>
      <c r="X1304" s="1">
        <v>-0.312176315</v>
      </c>
      <c r="Y1304" s="1">
        <v>0.093059608</v>
      </c>
      <c r="Z1304" s="1">
        <v>-0.103550633</v>
      </c>
      <c r="AA1304" s="1">
        <v>0.586071514</v>
      </c>
      <c r="AB1304" s="1">
        <v>0.676554346</v>
      </c>
      <c r="AC1304" s="3">
        <v>4.05e-5</v>
      </c>
      <c r="AD1304" s="1">
        <v>0.713802802</v>
      </c>
      <c r="AE1304" s="3">
        <v>9.48e-6</v>
      </c>
      <c r="AF1304" s="1">
        <v>-0.368649493</v>
      </c>
      <c r="AG1304" s="1">
        <v>0.045004636</v>
      </c>
      <c r="AH1304" s="1">
        <v>-0.281841886</v>
      </c>
      <c r="AI1304" s="1">
        <v>0.131325334</v>
      </c>
      <c r="AJ1304" s="1">
        <v>0.131755972</v>
      </c>
      <c r="AK1304" s="1">
        <v>0.487664791</v>
      </c>
      <c r="AL1304" s="1">
        <v>0.771188355</v>
      </c>
      <c r="AM1304" s="3">
        <v>6.11e-7</v>
      </c>
      <c r="AN1304" s="1">
        <v>0.244655785</v>
      </c>
      <c r="AO1304" s="1">
        <v>0.192574187</v>
      </c>
      <c r="AP1304" s="1">
        <v>0.399232076</v>
      </c>
      <c r="AQ1304" s="1">
        <v>0.028847759</v>
      </c>
      <c r="AR1304" s="1">
        <v>0.00313182</v>
      </c>
      <c r="AS1304" s="1">
        <v>0.986895496</v>
      </c>
      <c r="AT1304" s="1">
        <v>0.142665216</v>
      </c>
      <c r="AU1304" s="1">
        <v>0.452011447</v>
      </c>
      <c r="AV1304" s="1">
        <v>0.165732757</v>
      </c>
      <c r="AW1304" s="1">
        <v>0.381432921</v>
      </c>
    </row>
    <row r="1305" spans="1:49">
      <c r="A1305" s="1" t="s">
        <v>1355</v>
      </c>
      <c r="B1305" s="1" t="str">
        <f>VLOOKUP(A:A,[1]ID对应基因信息!$A:$B,2,0)</f>
        <v>CD59</v>
      </c>
      <c r="C1305" s="1" t="s">
        <v>381</v>
      </c>
      <c r="D1305" s="1">
        <v>0.188367491</v>
      </c>
      <c r="E1305" s="1">
        <v>0.318836359</v>
      </c>
      <c r="F1305" s="1">
        <v>-0.242776124</v>
      </c>
      <c r="G1305" s="1">
        <v>0.196122343</v>
      </c>
      <c r="H1305" s="1">
        <v>0.219506602</v>
      </c>
      <c r="I1305" s="1">
        <v>0.243823891</v>
      </c>
      <c r="J1305" s="1">
        <v>-0.074782746</v>
      </c>
      <c r="K1305" s="1">
        <v>0.694505553</v>
      </c>
      <c r="L1305" s="1">
        <v>0.275052061</v>
      </c>
      <c r="M1305" s="1">
        <v>0.141276809</v>
      </c>
      <c r="N1305" s="1">
        <v>0.220907259</v>
      </c>
      <c r="O1305" s="1">
        <v>0.240752454</v>
      </c>
      <c r="P1305" s="1">
        <v>0.664990523</v>
      </c>
      <c r="Q1305" s="3">
        <v>6.1e-5</v>
      </c>
      <c r="R1305" s="1">
        <v>-0.093027619</v>
      </c>
      <c r="S1305" s="1">
        <v>0.62488065</v>
      </c>
      <c r="T1305" s="1">
        <v>0.330216007</v>
      </c>
      <c r="U1305" s="1">
        <v>0.07471863</v>
      </c>
      <c r="V1305" s="1">
        <v>0.567705807</v>
      </c>
      <c r="W1305" s="1">
        <v>0.001067577</v>
      </c>
      <c r="X1305" s="1">
        <v>0.296425903</v>
      </c>
      <c r="Y1305" s="1">
        <v>0.111702348</v>
      </c>
      <c r="Z1305" s="1">
        <v>0.193278159</v>
      </c>
      <c r="AA1305" s="1">
        <v>0.306149275</v>
      </c>
      <c r="AB1305" s="1">
        <v>-0.576088847</v>
      </c>
      <c r="AC1305" s="1">
        <v>0.000863776</v>
      </c>
      <c r="AD1305" s="1">
        <v>-0.48581682</v>
      </c>
      <c r="AE1305" s="1">
        <v>0.006495106</v>
      </c>
      <c r="AF1305" s="1">
        <v>0.40153227</v>
      </c>
      <c r="AG1305" s="1">
        <v>0.027854662</v>
      </c>
      <c r="AH1305" s="1">
        <v>0.317294382</v>
      </c>
      <c r="AI1305" s="1">
        <v>0.087541027</v>
      </c>
      <c r="AJ1305" s="1">
        <v>0.045064782</v>
      </c>
      <c r="AK1305" s="1">
        <v>0.813074413</v>
      </c>
      <c r="AL1305" s="1">
        <v>-0.610485221</v>
      </c>
      <c r="AM1305" s="1">
        <v>0.000340215</v>
      </c>
      <c r="AN1305" s="1">
        <v>-0.198960364</v>
      </c>
      <c r="AO1305" s="1">
        <v>0.291869613</v>
      </c>
      <c r="AP1305" s="1">
        <v>-0.246967323</v>
      </c>
      <c r="AQ1305" s="1">
        <v>0.188272253</v>
      </c>
      <c r="AR1305" s="1">
        <v>0.029342528</v>
      </c>
      <c r="AS1305" s="1">
        <v>0.877673239</v>
      </c>
      <c r="AT1305" s="1">
        <v>-0.226627076</v>
      </c>
      <c r="AU1305" s="1">
        <v>0.228477803</v>
      </c>
      <c r="AV1305" s="1">
        <v>0.074900421</v>
      </c>
      <c r="AW1305" s="1">
        <v>0.694047819</v>
      </c>
    </row>
    <row r="1306" spans="1:49">
      <c r="A1306" s="1" t="s">
        <v>1356</v>
      </c>
      <c r="B1306" s="1" t="str">
        <f>VLOOKUP(A:A,[1]ID对应基因信息!$A:$B,2,0)</f>
        <v>PVRIG</v>
      </c>
      <c r="C1306" s="1" t="s">
        <v>381</v>
      </c>
      <c r="D1306" s="1">
        <v>-0.537369174</v>
      </c>
      <c r="E1306" s="1">
        <v>0.002197141</v>
      </c>
      <c r="F1306" s="1">
        <v>0.64959279</v>
      </c>
      <c r="G1306" s="1">
        <v>0.000102583</v>
      </c>
      <c r="H1306" s="1">
        <v>-0.330407735</v>
      </c>
      <c r="I1306" s="1">
        <v>0.074539954</v>
      </c>
      <c r="J1306" s="1">
        <v>0.011684736</v>
      </c>
      <c r="K1306" s="1">
        <v>0.951134283</v>
      </c>
      <c r="L1306" s="1">
        <v>0.211166025</v>
      </c>
      <c r="M1306" s="1">
        <v>0.262651036</v>
      </c>
      <c r="N1306" s="1">
        <v>0.502080815</v>
      </c>
      <c r="O1306" s="1">
        <v>0.00469677</v>
      </c>
      <c r="P1306" s="1">
        <v>-0.176571172</v>
      </c>
      <c r="Q1306" s="1">
        <v>0.350619602</v>
      </c>
      <c r="R1306" s="1">
        <v>0.513546095</v>
      </c>
      <c r="S1306" s="1">
        <v>0.003701723</v>
      </c>
      <c r="T1306" s="1">
        <v>0.375726503</v>
      </c>
      <c r="U1306" s="1">
        <v>0.040741469</v>
      </c>
      <c r="V1306" s="1">
        <v>-0.077982658</v>
      </c>
      <c r="W1306" s="1">
        <v>0.682096458</v>
      </c>
      <c r="X1306" s="1">
        <v>0.063931483</v>
      </c>
      <c r="Y1306" s="1">
        <v>0.737148683</v>
      </c>
      <c r="Z1306" s="1">
        <v>-0.166681759</v>
      </c>
      <c r="AA1306" s="1">
        <v>0.378673938</v>
      </c>
      <c r="AB1306" s="1">
        <v>0.722479564</v>
      </c>
      <c r="AC1306" s="3">
        <v>6.54e-6</v>
      </c>
      <c r="AD1306" s="1">
        <v>0.407780675</v>
      </c>
      <c r="AE1306" s="1">
        <v>0.025296762</v>
      </c>
      <c r="AF1306" s="1">
        <v>-0.422078251</v>
      </c>
      <c r="AG1306" s="1">
        <v>0.020160734</v>
      </c>
      <c r="AH1306" s="1">
        <v>-0.751910846</v>
      </c>
      <c r="AI1306" s="3">
        <v>1.67e-6</v>
      </c>
      <c r="AJ1306" s="1">
        <v>-0.607390705</v>
      </c>
      <c r="AK1306" s="1">
        <v>0.000371586</v>
      </c>
      <c r="AL1306" s="1">
        <v>0.031201559</v>
      </c>
      <c r="AM1306" s="1">
        <v>0.869986342</v>
      </c>
      <c r="AN1306" s="1">
        <v>-0.580098586</v>
      </c>
      <c r="AO1306" s="1">
        <v>0.000778972</v>
      </c>
      <c r="AP1306" s="1">
        <v>-0.237480239</v>
      </c>
      <c r="AQ1306" s="1">
        <v>0.206361808</v>
      </c>
      <c r="AR1306" s="1">
        <v>-0.152408153</v>
      </c>
      <c r="AS1306" s="1">
        <v>0.421387548</v>
      </c>
      <c r="AT1306" s="1">
        <v>0.151678278</v>
      </c>
      <c r="AU1306" s="1">
        <v>0.423640973</v>
      </c>
      <c r="AV1306" s="1">
        <v>-0.173423136</v>
      </c>
      <c r="AW1306" s="1">
        <v>0.359411453</v>
      </c>
    </row>
    <row r="1307" spans="1:49">
      <c r="A1307" s="2" t="s">
        <v>1357</v>
      </c>
      <c r="B1307" s="1" t="str">
        <f>VLOOKUP(A:A,[1]ID对应基因信息!$A:$B,2,0)</f>
        <v>AMBRA1</v>
      </c>
      <c r="C1307" s="2" t="s">
        <v>381</v>
      </c>
      <c r="D1307" s="2">
        <v>-0.642468728</v>
      </c>
      <c r="E1307" s="2">
        <v>0.000129208</v>
      </c>
      <c r="F1307" s="2">
        <v>0.510711575</v>
      </c>
      <c r="G1307" s="2">
        <v>0.003929118</v>
      </c>
      <c r="H1307" s="2">
        <v>-0.141931734</v>
      </c>
      <c r="I1307" s="2">
        <v>0.454363988</v>
      </c>
      <c r="J1307" s="2">
        <v>0.095275112</v>
      </c>
      <c r="K1307" s="2">
        <v>0.616504043</v>
      </c>
      <c r="L1307" s="2">
        <v>-0.086018456</v>
      </c>
      <c r="M1307" s="2">
        <v>0.651296198</v>
      </c>
      <c r="N1307" s="2">
        <v>0.310205956</v>
      </c>
      <c r="O1307" s="2">
        <v>0.095253081</v>
      </c>
      <c r="P1307" s="2">
        <v>-0.349832627</v>
      </c>
      <c r="Q1307" s="2">
        <v>0.058083292</v>
      </c>
      <c r="R1307" s="2">
        <v>0.409886252</v>
      </c>
      <c r="S1307" s="2">
        <v>0.024479377</v>
      </c>
      <c r="T1307" s="2">
        <v>0.07025512</v>
      </c>
      <c r="U1307" s="2">
        <v>0.71219583</v>
      </c>
      <c r="V1307" s="2">
        <v>-0.382018537</v>
      </c>
      <c r="W1307" s="2">
        <v>0.037228598</v>
      </c>
      <c r="X1307" s="2">
        <v>-0.230128161</v>
      </c>
      <c r="Y1307" s="2">
        <v>0.221176102</v>
      </c>
      <c r="Z1307" s="2">
        <v>-0.306257273</v>
      </c>
      <c r="AA1307" s="2">
        <v>0.099766404</v>
      </c>
      <c r="AB1307" s="2">
        <v>0.941846445</v>
      </c>
      <c r="AC1307" s="4">
        <v>8.66e-15</v>
      </c>
      <c r="AD1307" s="2">
        <v>0.545092774</v>
      </c>
      <c r="AE1307" s="2">
        <v>0.001840016</v>
      </c>
      <c r="AF1307" s="2">
        <v>-0.368249156</v>
      </c>
      <c r="AG1307" s="2">
        <v>0.045256025</v>
      </c>
      <c r="AH1307" s="2">
        <v>-0.669269359</v>
      </c>
      <c r="AI1307" s="4">
        <v>5.25e-5</v>
      </c>
      <c r="AJ1307" s="2">
        <v>-0.183150807</v>
      </c>
      <c r="AK1307" s="2">
        <v>0.33266491</v>
      </c>
      <c r="AL1307" s="2">
        <v>0.570948397</v>
      </c>
      <c r="AM1307" s="2">
        <v>0.000984246</v>
      </c>
      <c r="AN1307" s="2">
        <v>-0.238747514</v>
      </c>
      <c r="AO1307" s="2">
        <v>0.203878834</v>
      </c>
      <c r="AP1307" s="2">
        <v>-0.126283175</v>
      </c>
      <c r="AQ1307" s="2">
        <v>0.506075535</v>
      </c>
      <c r="AR1307" s="2">
        <v>-0.152925527</v>
      </c>
      <c r="AS1307" s="2">
        <v>0.419794238</v>
      </c>
      <c r="AT1307" s="2">
        <v>0.371442082</v>
      </c>
      <c r="AU1307" s="2">
        <v>0.043281838</v>
      </c>
      <c r="AV1307" s="2">
        <v>0.170377568</v>
      </c>
      <c r="AW1307" s="2">
        <v>0.368040484</v>
      </c>
    </row>
    <row r="1308" spans="1:49">
      <c r="A1308" s="1" t="s">
        <v>1358</v>
      </c>
      <c r="B1308" s="1" t="str">
        <f>VLOOKUP(A:A,[1]ID对应基因信息!$A:$B,2,0)</f>
        <v>TMEM214</v>
      </c>
      <c r="C1308" s="1" t="s">
        <v>381</v>
      </c>
      <c r="D1308" s="1">
        <v>-0.633706044</v>
      </c>
      <c r="E1308" s="1">
        <v>0.000170271</v>
      </c>
      <c r="F1308" s="1">
        <v>0.488275989</v>
      </c>
      <c r="G1308" s="1">
        <v>0.006190535</v>
      </c>
      <c r="H1308" s="1">
        <v>-0.237011613</v>
      </c>
      <c r="I1308" s="1">
        <v>0.207285221</v>
      </c>
      <c r="J1308" s="1">
        <v>0.192873581</v>
      </c>
      <c r="K1308" s="1">
        <v>0.307182403</v>
      </c>
      <c r="L1308" s="1">
        <v>0.039104839</v>
      </c>
      <c r="M1308" s="1">
        <v>0.837444663</v>
      </c>
      <c r="N1308" s="1">
        <v>0.562718686</v>
      </c>
      <c r="O1308" s="1">
        <v>0.00120777</v>
      </c>
      <c r="P1308" s="1">
        <v>-0.140869106</v>
      </c>
      <c r="Q1308" s="1">
        <v>0.457783752</v>
      </c>
      <c r="R1308" s="1">
        <v>0.386435395</v>
      </c>
      <c r="S1308" s="1">
        <v>0.034911452</v>
      </c>
      <c r="T1308" s="1">
        <v>0.281301773</v>
      </c>
      <c r="U1308" s="1">
        <v>0.132097605</v>
      </c>
      <c r="V1308" s="1">
        <v>-0.22417904</v>
      </c>
      <c r="W1308" s="1">
        <v>0.233678631</v>
      </c>
      <c r="X1308" s="1">
        <v>-0.162035672</v>
      </c>
      <c r="Y1308" s="1">
        <v>0.392291929</v>
      </c>
      <c r="Z1308" s="1">
        <v>-0.401768381</v>
      </c>
      <c r="AA1308" s="1">
        <v>0.027754318</v>
      </c>
      <c r="AB1308" s="1">
        <v>0.88628706</v>
      </c>
      <c r="AC1308" s="3">
        <v>7.29e-11</v>
      </c>
      <c r="AD1308" s="1">
        <v>0.629545536</v>
      </c>
      <c r="AE1308" s="1">
        <v>0.000193542</v>
      </c>
      <c r="AF1308" s="1">
        <v>-0.376593034</v>
      </c>
      <c r="AG1308" s="1">
        <v>0.040242496</v>
      </c>
      <c r="AH1308" s="1">
        <v>-0.744684544</v>
      </c>
      <c r="AI1308" s="3">
        <v>2.37e-6</v>
      </c>
      <c r="AJ1308" s="1">
        <v>-0.321939219</v>
      </c>
      <c r="AK1308" s="1">
        <v>0.082751962</v>
      </c>
      <c r="AL1308" s="1">
        <v>0.294029057</v>
      </c>
      <c r="AM1308" s="1">
        <v>0.114767284</v>
      </c>
      <c r="AN1308" s="1">
        <v>-0.475879775</v>
      </c>
      <c r="AO1308" s="1">
        <v>0.007858866</v>
      </c>
      <c r="AP1308" s="1">
        <v>-0.149302247</v>
      </c>
      <c r="AQ1308" s="1">
        <v>0.431022737</v>
      </c>
      <c r="AR1308" s="1">
        <v>-0.476748302</v>
      </c>
      <c r="AS1308" s="1">
        <v>0.00773073</v>
      </c>
      <c r="AT1308" s="1">
        <v>0.012783542</v>
      </c>
      <c r="AU1308" s="1">
        <v>0.946545286</v>
      </c>
      <c r="AV1308" s="1">
        <v>0.077634337</v>
      </c>
      <c r="AW1308" s="1">
        <v>0.683443365</v>
      </c>
    </row>
    <row r="1309" spans="1:49">
      <c r="A1309" s="1" t="s">
        <v>1359</v>
      </c>
      <c r="B1309" s="1" t="str">
        <f>VLOOKUP(A:A,[1]ID对应基因信息!$A:$B,2,0)</f>
        <v>ABHD14B</v>
      </c>
      <c r="C1309" s="1" t="s">
        <v>381</v>
      </c>
      <c r="D1309" s="1">
        <v>-0.548754115</v>
      </c>
      <c r="E1309" s="1">
        <v>0.001689115</v>
      </c>
      <c r="F1309" s="1">
        <v>0.450049353</v>
      </c>
      <c r="G1309" s="1">
        <v>0.012580175</v>
      </c>
      <c r="H1309" s="1">
        <v>-0.412795625</v>
      </c>
      <c r="I1309" s="1">
        <v>0.023385659</v>
      </c>
      <c r="J1309" s="1">
        <v>0.311770665</v>
      </c>
      <c r="K1309" s="1">
        <v>0.093508029</v>
      </c>
      <c r="L1309" s="1">
        <v>0.128263862</v>
      </c>
      <c r="M1309" s="1">
        <v>0.49937277</v>
      </c>
      <c r="N1309" s="1">
        <v>0.561356119</v>
      </c>
      <c r="O1309" s="1">
        <v>0.00124876</v>
      </c>
      <c r="P1309" s="1">
        <v>-0.055219828</v>
      </c>
      <c r="Q1309" s="1">
        <v>0.771953232</v>
      </c>
      <c r="R1309" s="1">
        <v>0.554879036</v>
      </c>
      <c r="S1309" s="1">
        <v>0.001460642</v>
      </c>
      <c r="T1309" s="1">
        <v>0.3904446</v>
      </c>
      <c r="U1309" s="1">
        <v>0.032910254</v>
      </c>
      <c r="V1309" s="1">
        <v>0.092435124</v>
      </c>
      <c r="W1309" s="1">
        <v>0.627096641</v>
      </c>
      <c r="X1309" s="1">
        <v>0.061193433</v>
      </c>
      <c r="Y1309" s="1">
        <v>0.748036455</v>
      </c>
      <c r="Z1309" s="1">
        <v>-0.03591553</v>
      </c>
      <c r="AA1309" s="1">
        <v>0.850548089</v>
      </c>
      <c r="AB1309" s="1">
        <v>0.775130306</v>
      </c>
      <c r="AC1309" s="3">
        <v>4.92e-7</v>
      </c>
      <c r="AD1309" s="1">
        <v>0.41143027</v>
      </c>
      <c r="AE1309" s="1">
        <v>0.023893837</v>
      </c>
      <c r="AF1309" s="1">
        <v>-0.723107359</v>
      </c>
      <c r="AG1309" s="3">
        <v>6.36e-6</v>
      </c>
      <c r="AH1309" s="1">
        <v>-0.853327901</v>
      </c>
      <c r="AI1309" s="3">
        <v>2.08e-9</v>
      </c>
      <c r="AJ1309" s="1">
        <v>-0.61007103</v>
      </c>
      <c r="AK1309" s="1">
        <v>0.000344274</v>
      </c>
      <c r="AL1309" s="1">
        <v>0.291307253</v>
      </c>
      <c r="AM1309" s="1">
        <v>0.118323084</v>
      </c>
      <c r="AN1309" s="1">
        <v>-0.329090316</v>
      </c>
      <c r="AO1309" s="1">
        <v>0.075774367</v>
      </c>
      <c r="AP1309" s="1">
        <v>-0.114874831</v>
      </c>
      <c r="AQ1309" s="1">
        <v>0.545533601</v>
      </c>
      <c r="AR1309" s="1">
        <v>-0.20561971</v>
      </c>
      <c r="AS1309" s="1">
        <v>0.275682111</v>
      </c>
      <c r="AT1309" s="1">
        <v>-0.004799639</v>
      </c>
      <c r="AU1309" s="1">
        <v>0.979917977</v>
      </c>
      <c r="AV1309" s="1">
        <v>-0.313008661</v>
      </c>
      <c r="AW1309" s="1">
        <v>0.092144608</v>
      </c>
    </row>
    <row r="1310" spans="1:49">
      <c r="A1310" s="1" t="s">
        <v>1360</v>
      </c>
      <c r="B1310" s="1" t="str">
        <f>VLOOKUP(A:A,[1]ID对应基因信息!$A:$B,2,0)</f>
        <v>PPM1F</v>
      </c>
      <c r="C1310" s="1" t="s">
        <v>381</v>
      </c>
      <c r="D1310" s="1">
        <v>-0.616241004</v>
      </c>
      <c r="E1310" s="1">
        <v>0.00028803</v>
      </c>
      <c r="F1310" s="1">
        <v>0.383925295</v>
      </c>
      <c r="G1310" s="1">
        <v>0.036213561</v>
      </c>
      <c r="H1310" s="1">
        <v>-0.277160031</v>
      </c>
      <c r="I1310" s="1">
        <v>0.138130428</v>
      </c>
      <c r="J1310" s="1">
        <v>0.327592135</v>
      </c>
      <c r="K1310" s="1">
        <v>0.077197243</v>
      </c>
      <c r="L1310" s="1">
        <v>-0.150047596</v>
      </c>
      <c r="M1310" s="1">
        <v>0.428699561</v>
      </c>
      <c r="N1310" s="1">
        <v>0.330822105</v>
      </c>
      <c r="O1310" s="1">
        <v>0.074154918</v>
      </c>
      <c r="P1310" s="1">
        <v>-0.332432021</v>
      </c>
      <c r="Q1310" s="1">
        <v>0.072673535</v>
      </c>
      <c r="R1310" s="1">
        <v>0.444173159</v>
      </c>
      <c r="S1310" s="1">
        <v>0.013934289</v>
      </c>
      <c r="T1310" s="1">
        <v>0.122605346</v>
      </c>
      <c r="U1310" s="1">
        <v>0.518639085</v>
      </c>
      <c r="V1310" s="1">
        <v>-0.294591728</v>
      </c>
      <c r="W1310" s="1">
        <v>0.114042222</v>
      </c>
      <c r="X1310" s="1">
        <v>-0.162747876</v>
      </c>
      <c r="Y1310" s="1">
        <v>0.390186398</v>
      </c>
      <c r="Z1310" s="1">
        <v>-0.265937046</v>
      </c>
      <c r="AA1310" s="1">
        <v>0.155482255</v>
      </c>
      <c r="AB1310" s="1">
        <v>0.951324421</v>
      </c>
      <c r="AC1310" s="3">
        <v>7.61e-16</v>
      </c>
      <c r="AD1310" s="1">
        <v>0.505119926</v>
      </c>
      <c r="AE1310" s="1">
        <v>0.004413004</v>
      </c>
      <c r="AF1310" s="1">
        <v>-0.489028439</v>
      </c>
      <c r="AG1310" s="1">
        <v>0.006099805</v>
      </c>
      <c r="AH1310" s="1">
        <v>-0.747774626</v>
      </c>
      <c r="AI1310" s="3">
        <v>2.04e-6</v>
      </c>
      <c r="AJ1310" s="1">
        <v>-0.238646964</v>
      </c>
      <c r="AK1310" s="1">
        <v>0.204075087</v>
      </c>
      <c r="AL1310" s="1">
        <v>0.55022125</v>
      </c>
      <c r="AM1310" s="1">
        <v>0.001631735</v>
      </c>
      <c r="AN1310" s="1">
        <v>-0.225378333</v>
      </c>
      <c r="AO1310" s="1">
        <v>0.231120924</v>
      </c>
      <c r="AP1310" s="1">
        <v>-0.162312134</v>
      </c>
      <c r="AQ1310" s="1">
        <v>0.391473834</v>
      </c>
      <c r="AR1310" s="1">
        <v>-0.230255809</v>
      </c>
      <c r="AS1310" s="1">
        <v>0.220912908</v>
      </c>
      <c r="AT1310" s="1">
        <v>0.250726581</v>
      </c>
      <c r="AU1310" s="1">
        <v>0.181419927</v>
      </c>
      <c r="AV1310" s="1">
        <v>0.074021471</v>
      </c>
      <c r="AW1310" s="1">
        <v>0.697469316</v>
      </c>
    </row>
    <row r="1311" spans="1:49">
      <c r="A1311" s="1" t="s">
        <v>1361</v>
      </c>
      <c r="B1311" s="1" t="str">
        <f>VLOOKUP(A:A,[1]ID对应基因信息!$A:$B,2,0)</f>
        <v>TECR</v>
      </c>
      <c r="C1311" s="1" t="s">
        <v>381</v>
      </c>
      <c r="D1311" s="1">
        <v>-0.599958429</v>
      </c>
      <c r="E1311" s="1">
        <v>0.000457581</v>
      </c>
      <c r="F1311" s="1">
        <v>0.644988187</v>
      </c>
      <c r="G1311" s="1">
        <v>0.000119162</v>
      </c>
      <c r="H1311" s="1">
        <v>-0.458998467</v>
      </c>
      <c r="I1311" s="1">
        <v>0.010730365</v>
      </c>
      <c r="J1311" s="1">
        <v>0.177902724</v>
      </c>
      <c r="K1311" s="1">
        <v>0.346939985</v>
      </c>
      <c r="L1311" s="1">
        <v>0.292394008</v>
      </c>
      <c r="M1311" s="1">
        <v>0.116893669</v>
      </c>
      <c r="N1311" s="1">
        <v>0.638518221</v>
      </c>
      <c r="O1311" s="1">
        <v>0.00014648</v>
      </c>
      <c r="P1311" s="1">
        <v>-0.095267505</v>
      </c>
      <c r="Q1311" s="1">
        <v>0.616532317</v>
      </c>
      <c r="R1311" s="1">
        <v>0.397449839</v>
      </c>
      <c r="S1311" s="1">
        <v>0.029636873</v>
      </c>
      <c r="T1311" s="1">
        <v>0.39480845</v>
      </c>
      <c r="U1311" s="1">
        <v>0.030838567</v>
      </c>
      <c r="V1311" s="1">
        <v>-0.137024053</v>
      </c>
      <c r="W1311" s="1">
        <v>0.470271261</v>
      </c>
      <c r="X1311" s="1">
        <v>-0.065695553</v>
      </c>
      <c r="Y1311" s="1">
        <v>0.73016009</v>
      </c>
      <c r="Z1311" s="1">
        <v>-0.45386666</v>
      </c>
      <c r="AA1311" s="1">
        <v>0.011760906</v>
      </c>
      <c r="AB1311" s="1">
        <v>0.788448681</v>
      </c>
      <c r="AC1311" s="3">
        <v>2.29e-7</v>
      </c>
      <c r="AD1311" s="1">
        <v>0.359770469</v>
      </c>
      <c r="AE1311" s="1">
        <v>0.050847903</v>
      </c>
      <c r="AF1311" s="1">
        <v>-0.37919183</v>
      </c>
      <c r="AG1311" s="1">
        <v>0.038775342</v>
      </c>
      <c r="AH1311" s="1">
        <v>-0.870661513</v>
      </c>
      <c r="AI1311" s="3">
        <v>4e-10</v>
      </c>
      <c r="AJ1311" s="1">
        <v>-0.640434832</v>
      </c>
      <c r="AK1311" s="1">
        <v>0.000137859</v>
      </c>
      <c r="AL1311" s="1">
        <v>-0.082578277</v>
      </c>
      <c r="AM1311" s="1">
        <v>0.664416835</v>
      </c>
      <c r="AN1311" s="1">
        <v>-0.756950767</v>
      </c>
      <c r="AO1311" s="3">
        <v>1.29e-6</v>
      </c>
      <c r="AP1311" s="1">
        <v>-0.431851392</v>
      </c>
      <c r="AQ1311" s="1">
        <v>0.017170917</v>
      </c>
      <c r="AR1311" s="1">
        <v>-0.504694862</v>
      </c>
      <c r="AS1311" s="1">
        <v>0.004451787</v>
      </c>
      <c r="AT1311" s="1">
        <v>-0.0332488</v>
      </c>
      <c r="AU1311" s="1">
        <v>0.861534657</v>
      </c>
      <c r="AV1311" s="1">
        <v>-0.127039856</v>
      </c>
      <c r="AW1311" s="1">
        <v>0.503509611</v>
      </c>
    </row>
    <row r="1312" spans="1:49">
      <c r="A1312" s="1" t="s">
        <v>1362</v>
      </c>
      <c r="B1312" s="1" t="str">
        <f>VLOOKUP(A:A,[1]ID对应基因信息!$A:$B,2,0)</f>
        <v>SMAGP</v>
      </c>
      <c r="C1312" s="1" t="s">
        <v>381</v>
      </c>
      <c r="D1312" s="1">
        <v>-0.160868628</v>
      </c>
      <c r="E1312" s="1">
        <v>0.395756173</v>
      </c>
      <c r="F1312" s="1">
        <v>-0.001934923</v>
      </c>
      <c r="G1312" s="1">
        <v>0.991903468</v>
      </c>
      <c r="H1312" s="1">
        <v>0.045636529</v>
      </c>
      <c r="I1312" s="1">
        <v>0.81074513</v>
      </c>
      <c r="J1312" s="1">
        <v>0.099255385</v>
      </c>
      <c r="K1312" s="1">
        <v>0.601784897</v>
      </c>
      <c r="L1312" s="1">
        <v>-0.233040663</v>
      </c>
      <c r="M1312" s="1">
        <v>0.215223668</v>
      </c>
      <c r="N1312" s="1">
        <v>-0.366822711</v>
      </c>
      <c r="O1312" s="1">
        <v>0.046160862</v>
      </c>
      <c r="P1312" s="1">
        <v>-0.585368206</v>
      </c>
      <c r="Q1312" s="1">
        <v>0.000678667</v>
      </c>
      <c r="R1312" s="1">
        <v>-0.181246776</v>
      </c>
      <c r="S1312" s="1">
        <v>0.337801956</v>
      </c>
      <c r="T1312" s="1">
        <v>-0.548700083</v>
      </c>
      <c r="U1312" s="1">
        <v>0.001691261</v>
      </c>
      <c r="V1312" s="1">
        <v>-0.671089146</v>
      </c>
      <c r="W1312" s="3">
        <v>4.93e-5</v>
      </c>
      <c r="X1312" s="1">
        <v>-0.459279861</v>
      </c>
      <c r="Y1312" s="1">
        <v>0.010676124</v>
      </c>
      <c r="Z1312" s="1">
        <v>-0.349529836</v>
      </c>
      <c r="AA1312" s="1">
        <v>0.058315797</v>
      </c>
      <c r="AB1312" s="1">
        <v>0.446450722</v>
      </c>
      <c r="AC1312" s="1">
        <v>0.013395694</v>
      </c>
      <c r="AD1312" s="1">
        <v>0.525691838</v>
      </c>
      <c r="AE1312" s="1">
        <v>0.00285062</v>
      </c>
      <c r="AF1312" s="1">
        <v>-0.007919812</v>
      </c>
      <c r="AG1312" s="1">
        <v>0.966868651</v>
      </c>
      <c r="AH1312" s="1">
        <v>-0.050400225</v>
      </c>
      <c r="AI1312" s="1">
        <v>0.791401265</v>
      </c>
      <c r="AJ1312" s="1">
        <v>0.350515417</v>
      </c>
      <c r="AK1312" s="1">
        <v>0.057561666</v>
      </c>
      <c r="AL1312" s="1">
        <v>0.563981875</v>
      </c>
      <c r="AM1312" s="1">
        <v>0.001170822</v>
      </c>
      <c r="AN1312" s="1">
        <v>0.236900201</v>
      </c>
      <c r="AO1312" s="1">
        <v>0.207505171</v>
      </c>
      <c r="AP1312" s="1">
        <v>0.26151429</v>
      </c>
      <c r="AQ1312" s="1">
        <v>0.162732375</v>
      </c>
      <c r="AR1312" s="1">
        <v>-0.040243818</v>
      </c>
      <c r="AS1312" s="1">
        <v>0.832775237</v>
      </c>
      <c r="AT1312" s="1">
        <v>0.137448936</v>
      </c>
      <c r="AU1312" s="1">
        <v>0.4688827</v>
      </c>
      <c r="AV1312" s="1">
        <v>0.325798174</v>
      </c>
      <c r="AW1312" s="1">
        <v>0.078928</v>
      </c>
    </row>
    <row r="1313" spans="1:49">
      <c r="A1313" s="1" t="s">
        <v>1363</v>
      </c>
      <c r="B1313" s="1" t="str">
        <f>VLOOKUP(A:A,[1]ID对应基因信息!$A:$B,2,0)</f>
        <v>CDIP1</v>
      </c>
      <c r="C1313" s="1" t="s">
        <v>381</v>
      </c>
      <c r="D1313" s="1">
        <v>-0.562555807</v>
      </c>
      <c r="E1313" s="1">
        <v>0.001212607</v>
      </c>
      <c r="F1313" s="1">
        <v>0.438355785</v>
      </c>
      <c r="G1313" s="1">
        <v>0.015392478</v>
      </c>
      <c r="H1313" s="1">
        <v>-0.265363684</v>
      </c>
      <c r="I1313" s="1">
        <v>0.156408844</v>
      </c>
      <c r="J1313" s="1">
        <v>0.212108205</v>
      </c>
      <c r="K1313" s="1">
        <v>0.260478037</v>
      </c>
      <c r="L1313" s="1">
        <v>-0.026458911</v>
      </c>
      <c r="M1313" s="1">
        <v>0.889618051</v>
      </c>
      <c r="N1313" s="1">
        <v>0.235310674</v>
      </c>
      <c r="O1313" s="1">
        <v>0.210660661</v>
      </c>
      <c r="P1313" s="1">
        <v>-0.473454264</v>
      </c>
      <c r="Q1313" s="1">
        <v>0.008226266</v>
      </c>
      <c r="R1313" s="1">
        <v>0.294834226</v>
      </c>
      <c r="S1313" s="1">
        <v>0.11373079</v>
      </c>
      <c r="T1313" s="1">
        <v>-0.024953657</v>
      </c>
      <c r="U1313" s="1">
        <v>0.895862856</v>
      </c>
      <c r="V1313" s="1">
        <v>-0.496987826</v>
      </c>
      <c r="W1313" s="1">
        <v>0.005207308</v>
      </c>
      <c r="X1313" s="1">
        <v>-0.29913057</v>
      </c>
      <c r="Y1313" s="1">
        <v>0.108317547</v>
      </c>
      <c r="Z1313" s="1">
        <v>-0.449374215</v>
      </c>
      <c r="AA1313" s="1">
        <v>0.012729926</v>
      </c>
      <c r="AB1313" s="1">
        <v>0.932202588</v>
      </c>
      <c r="AC1313" s="3">
        <v>6.99e-14</v>
      </c>
      <c r="AD1313" s="1">
        <v>0.628320122</v>
      </c>
      <c r="AE1313" s="1">
        <v>0.000200914</v>
      </c>
      <c r="AF1313" s="1">
        <v>-0.358884768</v>
      </c>
      <c r="AG1313" s="1">
        <v>0.051462248</v>
      </c>
      <c r="AH1313" s="1">
        <v>-0.688558437</v>
      </c>
      <c r="AI1313" s="3">
        <v>2.6e-5</v>
      </c>
      <c r="AJ1313" s="1">
        <v>-0.23086457</v>
      </c>
      <c r="AK1313" s="1">
        <v>0.219660642</v>
      </c>
      <c r="AL1313" s="1">
        <v>0.44300374</v>
      </c>
      <c r="AM1313" s="1">
        <v>0.014217775</v>
      </c>
      <c r="AN1313" s="1">
        <v>-0.322965287</v>
      </c>
      <c r="AO1313" s="1">
        <v>0.081721628</v>
      </c>
      <c r="AP1313" s="1">
        <v>-0.112694636</v>
      </c>
      <c r="AQ1313" s="1">
        <v>0.553234872</v>
      </c>
      <c r="AR1313" s="1">
        <v>-0.335635618</v>
      </c>
      <c r="AS1313" s="1">
        <v>0.069793895</v>
      </c>
      <c r="AT1313" s="1">
        <v>0.0977919</v>
      </c>
      <c r="AU1313" s="1">
        <v>0.607179489</v>
      </c>
      <c r="AV1313" s="1">
        <v>0.111054618</v>
      </c>
      <c r="AW1313" s="1">
        <v>0.559061015</v>
      </c>
    </row>
    <row r="1314" spans="1:49">
      <c r="A1314" s="1" t="s">
        <v>1364</v>
      </c>
      <c r="B1314" s="1" t="str">
        <f>VLOOKUP(A:A,[1]ID对应基因信息!$A:$B,2,0)</f>
        <v>KLHDC3</v>
      </c>
      <c r="C1314" s="1" t="s">
        <v>381</v>
      </c>
      <c r="D1314" s="1">
        <v>-0.556173218</v>
      </c>
      <c r="E1314" s="1">
        <v>0.001415968</v>
      </c>
      <c r="F1314" s="1">
        <v>0.482370415</v>
      </c>
      <c r="G1314" s="1">
        <v>0.006943307</v>
      </c>
      <c r="H1314" s="1">
        <v>-0.190784657</v>
      </c>
      <c r="I1314" s="1">
        <v>0.312551339</v>
      </c>
      <c r="J1314" s="1">
        <v>0.095117378</v>
      </c>
      <c r="K1314" s="1">
        <v>0.61709041</v>
      </c>
      <c r="L1314" s="1">
        <v>0.083149183</v>
      </c>
      <c r="M1314" s="1">
        <v>0.662232565</v>
      </c>
      <c r="N1314" s="1">
        <v>0.503350124</v>
      </c>
      <c r="O1314" s="1">
        <v>0.004576411</v>
      </c>
      <c r="P1314" s="1">
        <v>-0.147163774</v>
      </c>
      <c r="Q1314" s="1">
        <v>0.437726305</v>
      </c>
      <c r="R1314" s="1">
        <v>0.369263619</v>
      </c>
      <c r="S1314" s="1">
        <v>0.044621161</v>
      </c>
      <c r="T1314" s="1">
        <v>0.208662589</v>
      </c>
      <c r="U1314" s="1">
        <v>0.268482177</v>
      </c>
      <c r="V1314" s="1">
        <v>-0.208090498</v>
      </c>
      <c r="W1314" s="1">
        <v>0.269826428</v>
      </c>
      <c r="X1314" s="1">
        <v>-0.182501806</v>
      </c>
      <c r="Y1314" s="1">
        <v>0.33441052</v>
      </c>
      <c r="Z1314" s="1">
        <v>-0.317175065</v>
      </c>
      <c r="AA1314" s="1">
        <v>0.087666774</v>
      </c>
      <c r="AB1314" s="1">
        <v>0.807525675</v>
      </c>
      <c r="AC1314" s="3">
        <v>6.92e-8</v>
      </c>
      <c r="AD1314" s="1">
        <v>0.511104534</v>
      </c>
      <c r="AE1314" s="1">
        <v>0.003896895</v>
      </c>
      <c r="AF1314" s="1">
        <v>-0.35430963</v>
      </c>
      <c r="AG1314" s="1">
        <v>0.054729742</v>
      </c>
      <c r="AH1314" s="1">
        <v>-0.693428092</v>
      </c>
      <c r="AI1314" s="3">
        <v>2.15e-5</v>
      </c>
      <c r="AJ1314" s="1">
        <v>-0.362752386</v>
      </c>
      <c r="AK1314" s="1">
        <v>0.048822127</v>
      </c>
      <c r="AL1314" s="1">
        <v>0.255943589</v>
      </c>
      <c r="AM1314" s="1">
        <v>0.172203113</v>
      </c>
      <c r="AN1314" s="1">
        <v>-0.415353963</v>
      </c>
      <c r="AO1314" s="1">
        <v>0.022457325</v>
      </c>
      <c r="AP1314" s="1">
        <v>-0.168048791</v>
      </c>
      <c r="AQ1314" s="1">
        <v>0.374720113</v>
      </c>
      <c r="AR1314" s="1">
        <v>-0.244098627</v>
      </c>
      <c r="AS1314" s="1">
        <v>0.193621226</v>
      </c>
      <c r="AT1314" s="1">
        <v>0.105195848</v>
      </c>
      <c r="AU1314" s="1">
        <v>0.580100855</v>
      </c>
      <c r="AV1314" s="1">
        <v>0.035524144</v>
      </c>
      <c r="AW1314" s="1">
        <v>0.852158878</v>
      </c>
    </row>
    <row r="1315" spans="1:49">
      <c r="A1315" s="1" t="s">
        <v>1365</v>
      </c>
      <c r="B1315" s="1" t="str">
        <f>VLOOKUP(A:A,[1]ID对应基因信息!$A:$B,2,0)</f>
        <v>RNF44</v>
      </c>
      <c r="C1315" s="1" t="s">
        <v>381</v>
      </c>
      <c r="D1315" s="1">
        <v>-0.570710883</v>
      </c>
      <c r="E1315" s="1">
        <v>0.000990151</v>
      </c>
      <c r="F1315" s="1">
        <v>0.370578747</v>
      </c>
      <c r="G1315" s="1">
        <v>0.043808725</v>
      </c>
      <c r="H1315" s="1">
        <v>-0.25862624</v>
      </c>
      <c r="I1315" s="1">
        <v>0.167594859</v>
      </c>
      <c r="J1315" s="1">
        <v>0.288387904</v>
      </c>
      <c r="K1315" s="1">
        <v>0.122227024</v>
      </c>
      <c r="L1315" s="1">
        <v>-0.154938554</v>
      </c>
      <c r="M1315" s="1">
        <v>0.413626833</v>
      </c>
      <c r="N1315" s="1">
        <v>0.238572063</v>
      </c>
      <c r="O1315" s="1">
        <v>0.204221365</v>
      </c>
      <c r="P1315" s="1">
        <v>-0.4703061</v>
      </c>
      <c r="Q1315" s="1">
        <v>0.00872469</v>
      </c>
      <c r="R1315" s="1">
        <v>0.579948099</v>
      </c>
      <c r="S1315" s="1">
        <v>0.000782018</v>
      </c>
      <c r="T1315" s="1">
        <v>0.194866019</v>
      </c>
      <c r="U1315" s="1">
        <v>0.302115588</v>
      </c>
      <c r="V1315" s="1">
        <v>-0.273202083</v>
      </c>
      <c r="W1315" s="1">
        <v>0.144080718</v>
      </c>
      <c r="X1315" s="1">
        <v>0.000667924</v>
      </c>
      <c r="Y1315" s="1">
        <v>0.997205088</v>
      </c>
      <c r="Z1315" s="1">
        <v>-0.143961849</v>
      </c>
      <c r="AA1315" s="1">
        <v>0.447868655</v>
      </c>
      <c r="AB1315" s="1">
        <v>0.907326758</v>
      </c>
      <c r="AC1315" s="3">
        <v>4.75e-12</v>
      </c>
      <c r="AD1315" s="1">
        <v>0.543381199</v>
      </c>
      <c r="AE1315" s="1">
        <v>0.00191448</v>
      </c>
      <c r="AF1315" s="1">
        <v>-0.546537053</v>
      </c>
      <c r="AG1315" s="1">
        <v>0.001779149</v>
      </c>
      <c r="AH1315" s="1">
        <v>-0.751025565</v>
      </c>
      <c r="AI1315" s="3">
        <v>1.74e-6</v>
      </c>
      <c r="AJ1315" s="1">
        <v>-0.364777966</v>
      </c>
      <c r="AK1315" s="1">
        <v>0.047482948</v>
      </c>
      <c r="AL1315" s="1">
        <v>0.479844663</v>
      </c>
      <c r="AM1315" s="1">
        <v>0.007288204</v>
      </c>
      <c r="AN1315" s="1">
        <v>-0.272348011</v>
      </c>
      <c r="AO1315" s="1">
        <v>0.145388703</v>
      </c>
      <c r="AP1315" s="1">
        <v>-0.105477625</v>
      </c>
      <c r="AQ1315" s="1">
        <v>0.579080967</v>
      </c>
      <c r="AR1315" s="1">
        <v>-0.186165174</v>
      </c>
      <c r="AS1315" s="1">
        <v>0.324630312</v>
      </c>
      <c r="AT1315" s="1">
        <v>0.160421281</v>
      </c>
      <c r="AU1315" s="1">
        <v>0.397088689</v>
      </c>
      <c r="AV1315" s="1">
        <v>-0.061892172</v>
      </c>
      <c r="AW1315" s="1">
        <v>0.745253329</v>
      </c>
    </row>
    <row r="1316" spans="1:49">
      <c r="A1316" s="1" t="s">
        <v>1366</v>
      </c>
      <c r="B1316" s="1" t="str">
        <f>VLOOKUP(A:A,[1]ID对应基因信息!$A:$B,2,0)</f>
        <v>SLC37A2</v>
      </c>
      <c r="C1316" s="1" t="s">
        <v>381</v>
      </c>
      <c r="D1316" s="1">
        <v>-0.356208126</v>
      </c>
      <c r="E1316" s="1">
        <v>0.053354573</v>
      </c>
      <c r="F1316" s="1">
        <v>0.558898507</v>
      </c>
      <c r="G1316" s="1">
        <v>0.001325767</v>
      </c>
      <c r="H1316" s="1">
        <v>-0.306819117</v>
      </c>
      <c r="I1316" s="1">
        <v>0.099114567</v>
      </c>
      <c r="J1316" s="1">
        <v>-0.060394759</v>
      </c>
      <c r="K1316" s="1">
        <v>0.751221429</v>
      </c>
      <c r="L1316" s="1">
        <v>0.158591485</v>
      </c>
      <c r="M1316" s="1">
        <v>0.402565689</v>
      </c>
      <c r="N1316" s="1">
        <v>0.632278842</v>
      </c>
      <c r="O1316" s="1">
        <v>0.000177957</v>
      </c>
      <c r="P1316" s="1">
        <v>0.25834785</v>
      </c>
      <c r="Q1316" s="1">
        <v>0.168068962</v>
      </c>
      <c r="R1316" s="1">
        <v>0.014365536</v>
      </c>
      <c r="S1316" s="1">
        <v>0.939941311</v>
      </c>
      <c r="T1316" s="1">
        <v>0.065805306</v>
      </c>
      <c r="U1316" s="1">
        <v>0.729725978</v>
      </c>
      <c r="V1316" s="1">
        <v>-0.17595634</v>
      </c>
      <c r="W1316" s="1">
        <v>0.352326497</v>
      </c>
      <c r="X1316" s="1">
        <v>-0.45999931</v>
      </c>
      <c r="Y1316" s="1">
        <v>0.010538491</v>
      </c>
      <c r="Z1316" s="1">
        <v>-0.562638564</v>
      </c>
      <c r="AA1316" s="1">
        <v>0.001210147</v>
      </c>
      <c r="AB1316" s="1">
        <v>0.65417921</v>
      </c>
      <c r="AC1316" s="3">
        <v>8.81e-5</v>
      </c>
      <c r="AD1316" s="1">
        <v>0.301583466</v>
      </c>
      <c r="AE1316" s="1">
        <v>0.105314696</v>
      </c>
      <c r="AF1316" s="1">
        <v>-0.008718958</v>
      </c>
      <c r="AG1316" s="1">
        <v>0.963527645</v>
      </c>
      <c r="AH1316" s="1">
        <v>-0.447037132</v>
      </c>
      <c r="AI1316" s="1">
        <v>0.01325987</v>
      </c>
      <c r="AJ1316" s="1">
        <v>-0.082948672</v>
      </c>
      <c r="AK1316" s="1">
        <v>0.662999405</v>
      </c>
      <c r="AL1316" s="1">
        <v>0.119227044</v>
      </c>
      <c r="AM1316" s="1">
        <v>0.530312063</v>
      </c>
      <c r="AN1316" s="1">
        <v>-0.429095565</v>
      </c>
      <c r="AO1316" s="1">
        <v>0.017974134</v>
      </c>
      <c r="AP1316" s="1">
        <v>-0.327376523</v>
      </c>
      <c r="AQ1316" s="1">
        <v>0.0774037</v>
      </c>
      <c r="AR1316" s="1">
        <v>-0.172089058</v>
      </c>
      <c r="AS1316" s="1">
        <v>0.363176408</v>
      </c>
      <c r="AT1316" s="1">
        <v>0.100690085</v>
      </c>
      <c r="AU1316" s="1">
        <v>0.596516346</v>
      </c>
      <c r="AV1316" s="1">
        <v>0.401553064</v>
      </c>
      <c r="AW1316" s="1">
        <v>0.027845813</v>
      </c>
    </row>
    <row r="1317" spans="1:49">
      <c r="A1317" s="1" t="s">
        <v>1367</v>
      </c>
      <c r="B1317" s="1" t="str">
        <f>VLOOKUP(A:A,[1]ID对应基因信息!$A:$B,2,0)</f>
        <v>GYG1</v>
      </c>
      <c r="C1317" s="1" t="s">
        <v>381</v>
      </c>
      <c r="D1317" s="1">
        <v>0.100542816</v>
      </c>
      <c r="E1317" s="1">
        <v>0.597056237</v>
      </c>
      <c r="F1317" s="1">
        <v>-0.456230691</v>
      </c>
      <c r="G1317" s="1">
        <v>0.01127632</v>
      </c>
      <c r="H1317" s="1">
        <v>0.272309518</v>
      </c>
      <c r="I1317" s="1">
        <v>0.145447855</v>
      </c>
      <c r="J1317" s="1">
        <v>0.191201803</v>
      </c>
      <c r="K1317" s="1">
        <v>0.311474552</v>
      </c>
      <c r="L1317" s="1">
        <v>0.172664468</v>
      </c>
      <c r="M1317" s="1">
        <v>0.361549667</v>
      </c>
      <c r="N1317" s="1">
        <v>-0.122895086</v>
      </c>
      <c r="O1317" s="1">
        <v>0.51764383</v>
      </c>
      <c r="P1317" s="1">
        <v>0.338737847</v>
      </c>
      <c r="Q1317" s="1">
        <v>0.067090503</v>
      </c>
      <c r="R1317" s="1">
        <v>-0.262837534</v>
      </c>
      <c r="S1317" s="1">
        <v>0.160538416</v>
      </c>
      <c r="T1317" s="1">
        <v>-0.054211426</v>
      </c>
      <c r="U1317" s="1">
        <v>0.776011566</v>
      </c>
      <c r="V1317" s="1">
        <v>0.286467945</v>
      </c>
      <c r="W1317" s="1">
        <v>0.124845862</v>
      </c>
      <c r="X1317" s="1">
        <v>0.071873844</v>
      </c>
      <c r="Y1317" s="1">
        <v>0.705853784</v>
      </c>
      <c r="Z1317" s="1">
        <v>0.157009336</v>
      </c>
      <c r="AA1317" s="1">
        <v>0.407335735</v>
      </c>
      <c r="AB1317" s="1">
        <v>-0.472537194</v>
      </c>
      <c r="AC1317" s="1">
        <v>0.00836891</v>
      </c>
      <c r="AD1317" s="1">
        <v>-0.342162334</v>
      </c>
      <c r="AE1317" s="1">
        <v>0.064201625</v>
      </c>
      <c r="AF1317" s="1">
        <v>0.225112071</v>
      </c>
      <c r="AG1317" s="1">
        <v>0.231687144</v>
      </c>
      <c r="AH1317" s="1">
        <v>0.400043501</v>
      </c>
      <c r="AI1317" s="1">
        <v>0.028494195</v>
      </c>
      <c r="AJ1317" s="1">
        <v>0.387828382</v>
      </c>
      <c r="AK1317" s="1">
        <v>0.034205305</v>
      </c>
      <c r="AL1317" s="1">
        <v>-0.07959393</v>
      </c>
      <c r="AM1317" s="1">
        <v>0.675878413</v>
      </c>
      <c r="AN1317" s="1">
        <v>0.315329601</v>
      </c>
      <c r="AO1317" s="1">
        <v>0.089629257</v>
      </c>
      <c r="AP1317" s="1">
        <v>0.064934058</v>
      </c>
      <c r="AQ1317" s="1">
        <v>0.733174291</v>
      </c>
      <c r="AR1317" s="1">
        <v>-0.007900089</v>
      </c>
      <c r="AS1317" s="1">
        <v>0.966951114</v>
      </c>
      <c r="AT1317" s="1">
        <v>-0.170903494</v>
      </c>
      <c r="AU1317" s="1">
        <v>0.366541733</v>
      </c>
      <c r="AV1317" s="1">
        <v>0.130306469</v>
      </c>
      <c r="AW1317" s="1">
        <v>0.49250746</v>
      </c>
    </row>
    <row r="1318" spans="1:49">
      <c r="A1318" s="2" t="s">
        <v>1368</v>
      </c>
      <c r="B1318" s="1" t="str">
        <f>VLOOKUP(A:A,[1]ID对应基因信息!$A:$B,2,0)</f>
        <v>TRIOBP</v>
      </c>
      <c r="C1318" s="2" t="s">
        <v>381</v>
      </c>
      <c r="D1318" s="2">
        <v>-0.612896956</v>
      </c>
      <c r="E1318" s="2">
        <v>0.000317412</v>
      </c>
      <c r="F1318" s="2">
        <v>0.540867744</v>
      </c>
      <c r="G1318" s="2">
        <v>0.002028562</v>
      </c>
      <c r="H1318" s="2">
        <v>-0.264518186</v>
      </c>
      <c r="I1318" s="2">
        <v>0.157782435</v>
      </c>
      <c r="J1318" s="2">
        <v>0.140255508</v>
      </c>
      <c r="K1318" s="2">
        <v>0.459764645</v>
      </c>
      <c r="L1318" s="2">
        <v>0.031868831</v>
      </c>
      <c r="M1318" s="2">
        <v>0.867230036</v>
      </c>
      <c r="N1318" s="2">
        <v>0.474807525</v>
      </c>
      <c r="O1318" s="2">
        <v>0.008019534</v>
      </c>
      <c r="P1318" s="2">
        <v>-0.189216705</v>
      </c>
      <c r="Q1318" s="2">
        <v>0.316619414</v>
      </c>
      <c r="R1318" s="2">
        <v>0.379516555</v>
      </c>
      <c r="S1318" s="2">
        <v>0.038595076</v>
      </c>
      <c r="T1318" s="2">
        <v>0.217526874</v>
      </c>
      <c r="U1318" s="2">
        <v>0.248209334</v>
      </c>
      <c r="V1318" s="2">
        <v>-0.214755168</v>
      </c>
      <c r="W1318" s="2">
        <v>0.254436272</v>
      </c>
      <c r="X1318" s="2">
        <v>-0.157809135</v>
      </c>
      <c r="Y1318" s="2">
        <v>0.404920439</v>
      </c>
      <c r="Z1318" s="2">
        <v>-0.32503433</v>
      </c>
      <c r="AA1318" s="2">
        <v>0.079673922</v>
      </c>
      <c r="AB1318" s="2">
        <v>0.826427935</v>
      </c>
      <c r="AC1318" s="4">
        <v>1.84e-8</v>
      </c>
      <c r="AD1318" s="2">
        <v>0.464416962</v>
      </c>
      <c r="AE1318" s="2">
        <v>0.009725655</v>
      </c>
      <c r="AF1318" s="2">
        <v>-0.509687372</v>
      </c>
      <c r="AG1318" s="2">
        <v>0.004014179</v>
      </c>
      <c r="AH1318" s="2">
        <v>-0.754463409</v>
      </c>
      <c r="AI1318" s="4">
        <v>1.47e-6</v>
      </c>
      <c r="AJ1318" s="2">
        <v>-0.406530188</v>
      </c>
      <c r="AK1318" s="2">
        <v>0.025792672</v>
      </c>
      <c r="AL1318" s="2">
        <v>0.347080996</v>
      </c>
      <c r="AM1318" s="2">
        <v>0.060223151</v>
      </c>
      <c r="AN1318" s="2">
        <v>-0.350177596</v>
      </c>
      <c r="AO1318" s="2">
        <v>0.057819287</v>
      </c>
      <c r="AP1318" s="2">
        <v>-0.155689074</v>
      </c>
      <c r="AQ1318" s="2">
        <v>0.411340479</v>
      </c>
      <c r="AR1318" s="2">
        <v>-0.355151169</v>
      </c>
      <c r="AS1318" s="2">
        <v>0.05411677</v>
      </c>
      <c r="AT1318" s="2">
        <v>0.049577065</v>
      </c>
      <c r="AU1318" s="2">
        <v>0.794735533</v>
      </c>
      <c r="AV1318" s="2">
        <v>-0.117983888</v>
      </c>
      <c r="AW1318" s="2">
        <v>0.534639015</v>
      </c>
    </row>
    <row r="1319" spans="1:49">
      <c r="A1319" s="2" t="s">
        <v>1369</v>
      </c>
      <c r="B1319" s="1" t="str">
        <f>VLOOKUP(A:A,[1]ID对应基因信息!$A:$B,2,0)</f>
        <v>OGFR</v>
      </c>
      <c r="C1319" s="2" t="s">
        <v>381</v>
      </c>
      <c r="D1319" s="2">
        <v>-0.634684104</v>
      </c>
      <c r="E1319" s="2">
        <v>0.000165175</v>
      </c>
      <c r="F1319" s="2">
        <v>0.652548362</v>
      </c>
      <c r="G1319" s="4">
        <v>9.31e-5</v>
      </c>
      <c r="H1319" s="2">
        <v>-0.358956005</v>
      </c>
      <c r="I1319" s="2">
        <v>0.05141262</v>
      </c>
      <c r="J1319" s="2">
        <v>0.114481674</v>
      </c>
      <c r="K1319" s="2">
        <v>0.546918655</v>
      </c>
      <c r="L1319" s="2">
        <v>0.186275182</v>
      </c>
      <c r="M1319" s="2">
        <v>0.32433937</v>
      </c>
      <c r="N1319" s="2">
        <v>0.728663166</v>
      </c>
      <c r="O1319" s="4">
        <v>4.98e-6</v>
      </c>
      <c r="P1319" s="2">
        <v>0.029725107</v>
      </c>
      <c r="Q1319" s="2">
        <v>0.8760904</v>
      </c>
      <c r="R1319" s="2">
        <v>0.412294535</v>
      </c>
      <c r="S1319" s="2">
        <v>0.023571122</v>
      </c>
      <c r="T1319" s="2">
        <v>0.393511529</v>
      </c>
      <c r="U1319" s="2">
        <v>0.0314429</v>
      </c>
      <c r="V1319" s="2">
        <v>-0.105209752</v>
      </c>
      <c r="W1319" s="2">
        <v>0.580050511</v>
      </c>
      <c r="X1319" s="2">
        <v>-0.135688177</v>
      </c>
      <c r="Y1319" s="2">
        <v>0.474650987</v>
      </c>
      <c r="Z1319" s="2">
        <v>-0.41538186</v>
      </c>
      <c r="AA1319" s="2">
        <v>0.022447372</v>
      </c>
      <c r="AB1319" s="2">
        <v>0.862231505</v>
      </c>
      <c r="AC1319" s="4">
        <v>9.17e-10</v>
      </c>
      <c r="AD1319" s="2">
        <v>0.409160995</v>
      </c>
      <c r="AE1319" s="2">
        <v>0.024758445</v>
      </c>
      <c r="AF1319" s="2">
        <v>-0.339617163</v>
      </c>
      <c r="AG1319" s="2">
        <v>0.066339249</v>
      </c>
      <c r="AH1319" s="2">
        <v>-0.813339118</v>
      </c>
      <c r="AI1319" s="4">
        <v>4.68e-8</v>
      </c>
      <c r="AJ1319" s="2">
        <v>-0.468913386</v>
      </c>
      <c r="AK1319" s="2">
        <v>0.008953187</v>
      </c>
      <c r="AL1319" s="2">
        <v>0.103994578</v>
      </c>
      <c r="AM1319" s="2">
        <v>0.584457736</v>
      </c>
      <c r="AN1319" s="2">
        <v>-0.649914011</v>
      </c>
      <c r="AO1319" s="2">
        <v>0.000101508</v>
      </c>
      <c r="AP1319" s="2">
        <v>-0.382329256</v>
      </c>
      <c r="AQ1319" s="2">
        <v>0.037061648</v>
      </c>
      <c r="AR1319" s="2">
        <v>-0.41606371</v>
      </c>
      <c r="AS1319" s="2">
        <v>0.022205216</v>
      </c>
      <c r="AT1319" s="2">
        <v>0.172256638</v>
      </c>
      <c r="AU1319" s="2">
        <v>0.362702197</v>
      </c>
      <c r="AV1319" s="2">
        <v>0.054937806</v>
      </c>
      <c r="AW1319" s="2">
        <v>0.773087646</v>
      </c>
    </row>
    <row r="1320" spans="1:49">
      <c r="A1320" s="1" t="s">
        <v>1370</v>
      </c>
      <c r="B1320" s="1" t="str">
        <f>VLOOKUP(A:A,[1]ID对应基因信息!$A:$B,2,0)</f>
        <v>HMCES</v>
      </c>
      <c r="C1320" s="1" t="s">
        <v>381</v>
      </c>
      <c r="D1320" s="1">
        <v>-0.596000076</v>
      </c>
      <c r="E1320" s="1">
        <v>0.000510177</v>
      </c>
      <c r="F1320" s="1">
        <v>0.341410722</v>
      </c>
      <c r="G1320" s="1">
        <v>0.064827214</v>
      </c>
      <c r="H1320" s="1">
        <v>-0.204153657</v>
      </c>
      <c r="I1320" s="1">
        <v>0.279195044</v>
      </c>
      <c r="J1320" s="1">
        <v>0.296106628</v>
      </c>
      <c r="K1320" s="1">
        <v>0.112107055</v>
      </c>
      <c r="L1320" s="1">
        <v>-0.239459518</v>
      </c>
      <c r="M1320" s="1">
        <v>0.202492858</v>
      </c>
      <c r="N1320" s="1">
        <v>0.3555369</v>
      </c>
      <c r="O1320" s="1">
        <v>0.053837622</v>
      </c>
      <c r="P1320" s="1">
        <v>-0.270155672</v>
      </c>
      <c r="Q1320" s="1">
        <v>0.148785503</v>
      </c>
      <c r="R1320" s="1">
        <v>0.350169473</v>
      </c>
      <c r="S1320" s="1">
        <v>0.057825493</v>
      </c>
      <c r="T1320" s="1">
        <v>0.091355793</v>
      </c>
      <c r="U1320" s="1">
        <v>0.631141622</v>
      </c>
      <c r="V1320" s="1">
        <v>-0.339954735</v>
      </c>
      <c r="W1320" s="1">
        <v>0.066052586</v>
      </c>
      <c r="X1320" s="1">
        <v>-0.236131381</v>
      </c>
      <c r="Y1320" s="1">
        <v>0.209027343</v>
      </c>
      <c r="Z1320" s="1">
        <v>-0.366595441</v>
      </c>
      <c r="AA1320" s="1">
        <v>0.046306346</v>
      </c>
      <c r="AB1320" s="1">
        <v>0.894118386</v>
      </c>
      <c r="AC1320" s="3">
        <v>2.82e-11</v>
      </c>
      <c r="AD1320" s="1">
        <v>0.566890173</v>
      </c>
      <c r="AE1320" s="1">
        <v>0.001089483</v>
      </c>
      <c r="AF1320" s="1">
        <v>-0.340053988</v>
      </c>
      <c r="AG1320" s="1">
        <v>0.065968486</v>
      </c>
      <c r="AH1320" s="1">
        <v>-0.652373769</v>
      </c>
      <c r="AI1320" s="3">
        <v>9.36e-5</v>
      </c>
      <c r="AJ1320" s="1">
        <v>-0.166930342</v>
      </c>
      <c r="AK1320" s="1">
        <v>0.377953167</v>
      </c>
      <c r="AL1320" s="1">
        <v>0.453783158</v>
      </c>
      <c r="AM1320" s="1">
        <v>0.011778336</v>
      </c>
      <c r="AN1320" s="1">
        <v>-0.287618761</v>
      </c>
      <c r="AO1320" s="1">
        <v>0.123271224</v>
      </c>
      <c r="AP1320" s="1">
        <v>-0.133702037</v>
      </c>
      <c r="AQ1320" s="1">
        <v>0.481201561</v>
      </c>
      <c r="AR1320" s="1">
        <v>-0.27246453</v>
      </c>
      <c r="AS1320" s="1">
        <v>0.145209752</v>
      </c>
      <c r="AT1320" s="1">
        <v>0.272767122</v>
      </c>
      <c r="AU1320" s="1">
        <v>0.144745777</v>
      </c>
      <c r="AV1320" s="1">
        <v>0.179520401</v>
      </c>
      <c r="AW1320" s="1">
        <v>0.342501077</v>
      </c>
    </row>
    <row r="1321" spans="1:49">
      <c r="A1321" s="1" t="s">
        <v>1371</v>
      </c>
      <c r="B1321" s="1" t="str">
        <f>VLOOKUP(A:A,[1]ID对应基因信息!$A:$B,2,0)</f>
        <v>KHNYN</v>
      </c>
      <c r="C1321" s="1" t="s">
        <v>381</v>
      </c>
      <c r="D1321" s="1">
        <v>-0.629474703</v>
      </c>
      <c r="E1321" s="1">
        <v>0.000193961</v>
      </c>
      <c r="F1321" s="1">
        <v>0.355126908</v>
      </c>
      <c r="G1321" s="1">
        <v>0.054134366</v>
      </c>
      <c r="H1321" s="1">
        <v>-0.098895866</v>
      </c>
      <c r="I1321" s="1">
        <v>0.603108238</v>
      </c>
      <c r="J1321" s="1">
        <v>0.220416266</v>
      </c>
      <c r="K1321" s="1">
        <v>0.241826184</v>
      </c>
      <c r="L1321" s="1">
        <v>-0.145428178</v>
      </c>
      <c r="M1321" s="1">
        <v>0.443208359</v>
      </c>
      <c r="N1321" s="1">
        <v>0.422774785</v>
      </c>
      <c r="O1321" s="1">
        <v>0.019934339</v>
      </c>
      <c r="P1321" s="1">
        <v>-0.087722318</v>
      </c>
      <c r="Q1321" s="1">
        <v>0.644835073</v>
      </c>
      <c r="R1321" s="1">
        <v>0.805848107</v>
      </c>
      <c r="S1321" s="3">
        <v>7.73e-8</v>
      </c>
      <c r="T1321" s="1">
        <v>0.499033645</v>
      </c>
      <c r="U1321" s="1">
        <v>0.004996809</v>
      </c>
      <c r="V1321" s="1">
        <v>0.164960725</v>
      </c>
      <c r="W1321" s="1">
        <v>0.383685986</v>
      </c>
      <c r="X1321" s="1">
        <v>0.307337453</v>
      </c>
      <c r="Y1321" s="1">
        <v>0.098516061</v>
      </c>
      <c r="Z1321" s="1">
        <v>0.232286773</v>
      </c>
      <c r="AA1321" s="1">
        <v>0.216753856</v>
      </c>
      <c r="AB1321" s="1">
        <v>0.749543381</v>
      </c>
      <c r="AC1321" s="3">
        <v>1.87e-6</v>
      </c>
      <c r="AD1321" s="1">
        <v>0.234077665</v>
      </c>
      <c r="AE1321" s="1">
        <v>0.213130885</v>
      </c>
      <c r="AF1321" s="1">
        <v>-0.431697619</v>
      </c>
      <c r="AG1321" s="1">
        <v>0.017214939</v>
      </c>
      <c r="AH1321" s="1">
        <v>-0.650944514</v>
      </c>
      <c r="AI1321" s="3">
        <v>9.81e-5</v>
      </c>
      <c r="AJ1321" s="1">
        <v>-0.247942519</v>
      </c>
      <c r="AK1321" s="1">
        <v>0.186477601</v>
      </c>
      <c r="AL1321" s="1">
        <v>0.409741902</v>
      </c>
      <c r="AM1321" s="1">
        <v>0.024534714</v>
      </c>
      <c r="AN1321" s="1">
        <v>-0.252770711</v>
      </c>
      <c r="AO1321" s="1">
        <v>0.17776825</v>
      </c>
      <c r="AP1321" s="1">
        <v>-0.27914983</v>
      </c>
      <c r="AQ1321" s="1">
        <v>0.135207548</v>
      </c>
      <c r="AR1321" s="1">
        <v>0.087669696</v>
      </c>
      <c r="AS1321" s="1">
        <v>0.645034245</v>
      </c>
      <c r="AT1321" s="1">
        <v>0.399167863</v>
      </c>
      <c r="AU1321" s="1">
        <v>0.028875891</v>
      </c>
      <c r="AV1321" s="1">
        <v>0.078513214</v>
      </c>
      <c r="AW1321" s="1">
        <v>0.680046714</v>
      </c>
    </row>
    <row r="1322" spans="1:49">
      <c r="A1322" s="1" t="s">
        <v>1372</v>
      </c>
      <c r="B1322" s="1" t="str">
        <f>VLOOKUP(A:A,[1]ID对应基因信息!$A:$B,2,0)</f>
        <v>MYDGF</v>
      </c>
      <c r="C1322" s="1" t="s">
        <v>381</v>
      </c>
      <c r="D1322" s="1">
        <v>-0.572364797</v>
      </c>
      <c r="E1322" s="1">
        <v>0.000949669</v>
      </c>
      <c r="F1322" s="1">
        <v>0.164150909</v>
      </c>
      <c r="G1322" s="1">
        <v>0.386057575</v>
      </c>
      <c r="H1322" s="1">
        <v>0.289854571</v>
      </c>
      <c r="I1322" s="1">
        <v>0.120253983</v>
      </c>
      <c r="J1322" s="1">
        <v>0.056235224</v>
      </c>
      <c r="K1322" s="1">
        <v>0.767872704</v>
      </c>
      <c r="L1322" s="1">
        <v>-0.061634365</v>
      </c>
      <c r="M1322" s="1">
        <v>0.746279828</v>
      </c>
      <c r="N1322" s="1">
        <v>0.04057742</v>
      </c>
      <c r="O1322" s="1">
        <v>0.83140863</v>
      </c>
      <c r="P1322" s="1">
        <v>-0.405234985</v>
      </c>
      <c r="Q1322" s="1">
        <v>0.02631466</v>
      </c>
      <c r="R1322" s="1">
        <v>0.008192467</v>
      </c>
      <c r="S1322" s="1">
        <v>0.965728694</v>
      </c>
      <c r="T1322" s="1">
        <v>-0.182314911</v>
      </c>
      <c r="U1322" s="1">
        <v>0.334914242</v>
      </c>
      <c r="V1322" s="1">
        <v>-0.548143394</v>
      </c>
      <c r="W1322" s="1">
        <v>0.001713512</v>
      </c>
      <c r="X1322" s="1">
        <v>-0.354118173</v>
      </c>
      <c r="Y1322" s="1">
        <v>0.054869959</v>
      </c>
      <c r="Z1322" s="1">
        <v>-0.45335886</v>
      </c>
      <c r="AA1322" s="1">
        <v>0.011867241</v>
      </c>
      <c r="AB1322" s="1">
        <v>0.612307929</v>
      </c>
      <c r="AC1322" s="1">
        <v>0.000322853</v>
      </c>
      <c r="AD1322" s="1">
        <v>0.719208327</v>
      </c>
      <c r="AE1322" s="3">
        <v>7.53e-6</v>
      </c>
      <c r="AF1322" s="1">
        <v>0.021255645</v>
      </c>
      <c r="AG1322" s="1">
        <v>0.911229874</v>
      </c>
      <c r="AH1322" s="1">
        <v>-0.228098264</v>
      </c>
      <c r="AI1322" s="1">
        <v>0.225390051</v>
      </c>
      <c r="AJ1322" s="1">
        <v>0.251615645</v>
      </c>
      <c r="AK1322" s="1">
        <v>0.179825273</v>
      </c>
      <c r="AL1322" s="1">
        <v>0.481424306</v>
      </c>
      <c r="AM1322" s="1">
        <v>0.007070842</v>
      </c>
      <c r="AN1322" s="1">
        <v>-0.092805388</v>
      </c>
      <c r="AO1322" s="1">
        <v>0.625711442</v>
      </c>
      <c r="AP1322" s="1">
        <v>0.205908027</v>
      </c>
      <c r="AQ1322" s="1">
        <v>0.274994618</v>
      </c>
      <c r="AR1322" s="1">
        <v>-0.453586778</v>
      </c>
      <c r="AS1322" s="1">
        <v>0.011819415</v>
      </c>
      <c r="AT1322" s="1">
        <v>-0.030925116</v>
      </c>
      <c r="AU1322" s="1">
        <v>0.871128687</v>
      </c>
      <c r="AV1322" s="1">
        <v>0.425818846</v>
      </c>
      <c r="AW1322" s="1">
        <v>0.018969384</v>
      </c>
    </row>
    <row r="1323" spans="1:49">
      <c r="A1323" s="1" t="s">
        <v>1373</v>
      </c>
      <c r="B1323" s="1" t="str">
        <f>VLOOKUP(A:A,[1]ID对应基因信息!$A:$B,2,0)</f>
        <v>NCOA5</v>
      </c>
      <c r="C1323" s="1" t="s">
        <v>381</v>
      </c>
      <c r="D1323" s="1">
        <v>-0.514729827</v>
      </c>
      <c r="E1323" s="1">
        <v>0.003610159</v>
      </c>
      <c r="F1323" s="1">
        <v>0.320212123</v>
      </c>
      <c r="G1323" s="1">
        <v>0.084508669</v>
      </c>
      <c r="H1323" s="1">
        <v>0.047638851</v>
      </c>
      <c r="I1323" s="1">
        <v>0.80260032</v>
      </c>
      <c r="J1323" s="1">
        <v>0.038902351</v>
      </c>
      <c r="K1323" s="1">
        <v>0.838275367</v>
      </c>
      <c r="L1323" s="1">
        <v>-0.186105661</v>
      </c>
      <c r="M1323" s="1">
        <v>0.324787774</v>
      </c>
      <c r="N1323" s="1">
        <v>0.061206987</v>
      </c>
      <c r="O1323" s="1">
        <v>0.747982436</v>
      </c>
      <c r="P1323" s="1">
        <v>-0.477383517</v>
      </c>
      <c r="Q1323" s="1">
        <v>0.007638138</v>
      </c>
      <c r="R1323" s="1">
        <v>0.061244761</v>
      </c>
      <c r="S1323" s="1">
        <v>0.747831904</v>
      </c>
      <c r="T1323" s="1">
        <v>-0.253638957</v>
      </c>
      <c r="U1323" s="1">
        <v>0.176232956</v>
      </c>
      <c r="V1323" s="1">
        <v>-0.631574497</v>
      </c>
      <c r="W1323" s="1">
        <v>0.000181863</v>
      </c>
      <c r="X1323" s="1">
        <v>-0.467484473</v>
      </c>
      <c r="Y1323" s="1">
        <v>0.009192848</v>
      </c>
      <c r="Z1323" s="1">
        <v>-0.457697191</v>
      </c>
      <c r="AA1323" s="1">
        <v>0.010984215</v>
      </c>
      <c r="AB1323" s="1">
        <v>0.780302922</v>
      </c>
      <c r="AC1323" s="3">
        <v>3.68e-7</v>
      </c>
      <c r="AD1323" s="1">
        <v>0.623335939</v>
      </c>
      <c r="AE1323" s="1">
        <v>0.000233528</v>
      </c>
      <c r="AF1323" s="1">
        <v>-0.150462333</v>
      </c>
      <c r="AG1323" s="1">
        <v>0.427409854</v>
      </c>
      <c r="AH1323" s="1">
        <v>-0.342908693</v>
      </c>
      <c r="AI1323" s="1">
        <v>0.063585078</v>
      </c>
      <c r="AJ1323" s="1">
        <v>0.121564262</v>
      </c>
      <c r="AK1323" s="1">
        <v>0.522222892</v>
      </c>
      <c r="AL1323" s="1">
        <v>0.627876778</v>
      </c>
      <c r="AM1323" s="1">
        <v>0.000203641</v>
      </c>
      <c r="AN1323" s="1">
        <v>-0.047550328</v>
      </c>
      <c r="AO1323" s="1">
        <v>0.802959981</v>
      </c>
      <c r="AP1323" s="1">
        <v>0.099907638</v>
      </c>
      <c r="AQ1323" s="1">
        <v>0.599387213</v>
      </c>
      <c r="AR1323" s="1">
        <v>-0.270991001</v>
      </c>
      <c r="AS1323" s="1">
        <v>0.14748456</v>
      </c>
      <c r="AT1323" s="1">
        <v>0.249824951</v>
      </c>
      <c r="AU1323" s="1">
        <v>0.183047223</v>
      </c>
      <c r="AV1323" s="1">
        <v>0.326252832</v>
      </c>
      <c r="AW1323" s="1">
        <v>0.078486565</v>
      </c>
    </row>
    <row r="1324" spans="1:49">
      <c r="A1324" s="1" t="s">
        <v>1374</v>
      </c>
      <c r="B1324" s="1" t="str">
        <f>VLOOKUP(A:A,[1]ID对应基因信息!$A:$B,2,0)</f>
        <v>GABARAPL1</v>
      </c>
      <c r="C1324" s="1" t="s">
        <v>381</v>
      </c>
      <c r="D1324" s="1">
        <v>0.281157627</v>
      </c>
      <c r="E1324" s="1">
        <v>0.13230427</v>
      </c>
      <c r="F1324" s="1">
        <v>0.008698744</v>
      </c>
      <c r="G1324" s="1">
        <v>0.963612145</v>
      </c>
      <c r="H1324" s="1">
        <v>-0.052890627</v>
      </c>
      <c r="I1324" s="1">
        <v>0.781335889</v>
      </c>
      <c r="J1324" s="1">
        <v>-0.202008648</v>
      </c>
      <c r="K1324" s="1">
        <v>0.284386496</v>
      </c>
      <c r="L1324" s="1">
        <v>-0.118951177</v>
      </c>
      <c r="M1324" s="1">
        <v>0.531270797</v>
      </c>
      <c r="N1324" s="1">
        <v>0.03399165</v>
      </c>
      <c r="O1324" s="1">
        <v>0.85847158</v>
      </c>
      <c r="P1324" s="1">
        <v>0.279722064</v>
      </c>
      <c r="Q1324" s="1">
        <v>0.134375399</v>
      </c>
      <c r="R1324" s="1">
        <v>0.187593327</v>
      </c>
      <c r="S1324" s="1">
        <v>0.320865724</v>
      </c>
      <c r="T1324" s="1">
        <v>0.365382666</v>
      </c>
      <c r="U1324" s="1">
        <v>0.047088868</v>
      </c>
      <c r="V1324" s="1">
        <v>0.423892437</v>
      </c>
      <c r="W1324" s="1">
        <v>0.01957545</v>
      </c>
      <c r="X1324" s="1">
        <v>0.484446763</v>
      </c>
      <c r="Y1324" s="1">
        <v>0.006670244</v>
      </c>
      <c r="Z1324" s="1">
        <v>0.364095609</v>
      </c>
      <c r="AA1324" s="1">
        <v>0.047930777</v>
      </c>
      <c r="AB1324" s="1">
        <v>-0.43259038</v>
      </c>
      <c r="AC1324" s="1">
        <v>0.016960664</v>
      </c>
      <c r="AD1324" s="1">
        <v>-0.437374808</v>
      </c>
      <c r="AE1324" s="1">
        <v>0.015650446</v>
      </c>
      <c r="AF1324" s="1">
        <v>0.184517804</v>
      </c>
      <c r="AG1324" s="1">
        <v>0.329006351</v>
      </c>
      <c r="AH1324" s="1">
        <v>0.176589603</v>
      </c>
      <c r="AI1324" s="1">
        <v>0.350568513</v>
      </c>
      <c r="AJ1324" s="1">
        <v>-0.182508191</v>
      </c>
      <c r="AK1324" s="1">
        <v>0.33439332</v>
      </c>
      <c r="AL1324" s="1">
        <v>-0.523979004</v>
      </c>
      <c r="AM1324" s="1">
        <v>0.002959324</v>
      </c>
      <c r="AN1324" s="1">
        <v>-0.22068433</v>
      </c>
      <c r="AO1324" s="1">
        <v>0.241239574</v>
      </c>
      <c r="AP1324" s="1">
        <v>-0.228684701</v>
      </c>
      <c r="AQ1324" s="1">
        <v>0.224167115</v>
      </c>
      <c r="AR1324" s="1">
        <v>0.234017176</v>
      </c>
      <c r="AS1324" s="1">
        <v>0.213252576</v>
      </c>
      <c r="AT1324" s="1">
        <v>0.186065332</v>
      </c>
      <c r="AU1324" s="1">
        <v>0.324894507</v>
      </c>
      <c r="AV1324" s="1">
        <v>-0.150171006</v>
      </c>
      <c r="AW1324" s="1">
        <v>0.428315568</v>
      </c>
    </row>
    <row r="1325" spans="1:49">
      <c r="A1325" s="1" t="s">
        <v>1375</v>
      </c>
      <c r="B1325" s="1" t="str">
        <f>VLOOKUP(A:A,[1]ID对应基因信息!$A:$B,2,0)</f>
        <v>ZNF384</v>
      </c>
      <c r="C1325" s="1" t="s">
        <v>381</v>
      </c>
      <c r="D1325" s="1">
        <v>-0.661277541</v>
      </c>
      <c r="E1325" s="3">
        <v>6.94e-5</v>
      </c>
      <c r="F1325" s="1">
        <v>0.484674932</v>
      </c>
      <c r="G1325" s="1">
        <v>0.006640801</v>
      </c>
      <c r="H1325" s="1">
        <v>-0.224618016</v>
      </c>
      <c r="I1325" s="1">
        <v>0.232740245</v>
      </c>
      <c r="J1325" s="1">
        <v>0.209654087</v>
      </c>
      <c r="K1325" s="1">
        <v>0.266162757</v>
      </c>
      <c r="L1325" s="1">
        <v>-0.041775313</v>
      </c>
      <c r="M1325" s="1">
        <v>0.826505436</v>
      </c>
      <c r="N1325" s="1">
        <v>0.404501067</v>
      </c>
      <c r="O1325" s="1">
        <v>0.026614249</v>
      </c>
      <c r="P1325" s="1">
        <v>-0.323591569</v>
      </c>
      <c r="Q1325" s="1">
        <v>0.081097593</v>
      </c>
      <c r="R1325" s="1">
        <v>0.460230804</v>
      </c>
      <c r="S1325" s="1">
        <v>0.010494523</v>
      </c>
      <c r="T1325" s="1">
        <v>0.203303939</v>
      </c>
      <c r="U1325" s="1">
        <v>0.281244237</v>
      </c>
      <c r="V1325" s="1">
        <v>-0.337926636</v>
      </c>
      <c r="W1325" s="1">
        <v>0.067789424</v>
      </c>
      <c r="X1325" s="1">
        <v>-0.144054556</v>
      </c>
      <c r="Y1325" s="1">
        <v>0.447573238</v>
      </c>
      <c r="Z1325" s="1">
        <v>-0.380555811</v>
      </c>
      <c r="AA1325" s="1">
        <v>0.038022668</v>
      </c>
      <c r="AB1325" s="1">
        <v>0.944880639</v>
      </c>
      <c r="AC1325" s="3">
        <v>4.17e-15</v>
      </c>
      <c r="AD1325" s="1">
        <v>0.508833161</v>
      </c>
      <c r="AE1325" s="1">
        <v>0.004086325</v>
      </c>
      <c r="AF1325" s="1">
        <v>-0.311873025</v>
      </c>
      <c r="AG1325" s="1">
        <v>0.093394723</v>
      </c>
      <c r="AH1325" s="1">
        <v>-0.745921847</v>
      </c>
      <c r="AI1325" s="3">
        <v>2.23e-6</v>
      </c>
      <c r="AJ1325" s="1">
        <v>-0.257958314</v>
      </c>
      <c r="AK1325" s="1">
        <v>0.168733946</v>
      </c>
      <c r="AL1325" s="1">
        <v>0.360839044</v>
      </c>
      <c r="AM1325" s="1">
        <v>0.050114453</v>
      </c>
      <c r="AN1325" s="1">
        <v>-0.453383415</v>
      </c>
      <c r="AO1325" s="1">
        <v>0.01186208</v>
      </c>
      <c r="AP1325" s="1">
        <v>-0.285132038</v>
      </c>
      <c r="AQ1325" s="1">
        <v>0.126692289</v>
      </c>
      <c r="AR1325" s="1">
        <v>-0.295785521</v>
      </c>
      <c r="AS1325" s="1">
        <v>0.112515186</v>
      </c>
      <c r="AT1325" s="1">
        <v>0.242082978</v>
      </c>
      <c r="AU1325" s="1">
        <v>0.197442116</v>
      </c>
      <c r="AV1325" s="1">
        <v>0.173409847</v>
      </c>
      <c r="AW1325" s="1">
        <v>0.35944884</v>
      </c>
    </row>
    <row r="1326" spans="1:49">
      <c r="A1326" s="1" t="s">
        <v>1376</v>
      </c>
      <c r="B1326" s="1" t="str">
        <f>VLOOKUP(A:A,[1]ID对应基因信息!$A:$B,2,0)</f>
        <v>RXRB</v>
      </c>
      <c r="C1326" s="1" t="s">
        <v>381</v>
      </c>
      <c r="D1326" s="1">
        <v>-0.588177198</v>
      </c>
      <c r="E1326" s="1">
        <v>0.00062998</v>
      </c>
      <c r="F1326" s="1">
        <v>0.364224765</v>
      </c>
      <c r="G1326" s="1">
        <v>0.047845756</v>
      </c>
      <c r="H1326" s="1">
        <v>-0.009222347</v>
      </c>
      <c r="I1326" s="1">
        <v>0.961423424</v>
      </c>
      <c r="J1326" s="1">
        <v>0.09996164</v>
      </c>
      <c r="K1326" s="1">
        <v>0.599188885</v>
      </c>
      <c r="L1326" s="1">
        <v>-0.180436821</v>
      </c>
      <c r="M1326" s="1">
        <v>0.340001722</v>
      </c>
      <c r="N1326" s="1">
        <v>0.148051793</v>
      </c>
      <c r="O1326" s="1">
        <v>0.434935733</v>
      </c>
      <c r="P1326" s="1">
        <v>-0.438898336</v>
      </c>
      <c r="Q1326" s="1">
        <v>0.015251329</v>
      </c>
      <c r="R1326" s="1">
        <v>0.199871219</v>
      </c>
      <c r="S1326" s="1">
        <v>0.289620609</v>
      </c>
      <c r="T1326" s="1">
        <v>-0.150909196</v>
      </c>
      <c r="U1326" s="1">
        <v>0.426022641</v>
      </c>
      <c r="V1326" s="1">
        <v>-0.57162086</v>
      </c>
      <c r="W1326" s="1">
        <v>0.000967695</v>
      </c>
      <c r="X1326" s="1">
        <v>-0.392347401</v>
      </c>
      <c r="Y1326" s="1">
        <v>0.031993497</v>
      </c>
      <c r="Z1326" s="1">
        <v>-0.455144826</v>
      </c>
      <c r="AA1326" s="1">
        <v>0.011496782</v>
      </c>
      <c r="AB1326" s="1">
        <v>0.888165036</v>
      </c>
      <c r="AC1326" s="3">
        <v>5.85e-11</v>
      </c>
      <c r="AD1326" s="1">
        <v>0.579349754</v>
      </c>
      <c r="AE1326" s="1">
        <v>0.000794231</v>
      </c>
      <c r="AF1326" s="1">
        <v>-0.086508525</v>
      </c>
      <c r="AG1326" s="1">
        <v>0.649435269</v>
      </c>
      <c r="AH1326" s="1">
        <v>-0.464749385</v>
      </c>
      <c r="AI1326" s="1">
        <v>0.009666687</v>
      </c>
      <c r="AJ1326" s="1">
        <v>0.080709719</v>
      </c>
      <c r="AK1326" s="1">
        <v>0.671584667</v>
      </c>
      <c r="AL1326" s="1">
        <v>0.545183676</v>
      </c>
      <c r="AM1326" s="1">
        <v>0.001836132</v>
      </c>
      <c r="AN1326" s="1">
        <v>-0.216895148</v>
      </c>
      <c r="AO1326" s="1">
        <v>0.249619625</v>
      </c>
      <c r="AP1326" s="1">
        <v>-0.117714567</v>
      </c>
      <c r="AQ1326" s="1">
        <v>0.535578635</v>
      </c>
      <c r="AR1326" s="1">
        <v>-0.159268091</v>
      </c>
      <c r="AS1326" s="1">
        <v>0.400535484</v>
      </c>
      <c r="AT1326" s="1">
        <v>0.324469598</v>
      </c>
      <c r="AU1326" s="1">
        <v>0.080228878</v>
      </c>
      <c r="AV1326" s="1">
        <v>0.442458343</v>
      </c>
      <c r="AW1326" s="1">
        <v>0.014351622</v>
      </c>
    </row>
    <row r="1327" spans="1:49">
      <c r="A1327" s="1" t="s">
        <v>1377</v>
      </c>
      <c r="B1327" s="1" t="str">
        <f>VLOOKUP(A:A,[1]ID对应基因信息!$A:$B,2,0)</f>
        <v>DNAJC14</v>
      </c>
      <c r="C1327" s="1" t="s">
        <v>381</v>
      </c>
      <c r="D1327" s="1">
        <v>-0.478923668</v>
      </c>
      <c r="E1327" s="1">
        <v>0.007417528</v>
      </c>
      <c r="F1327" s="1">
        <v>0.573912172</v>
      </c>
      <c r="G1327" s="1">
        <v>0.000913113</v>
      </c>
      <c r="H1327" s="1">
        <v>0.023941742</v>
      </c>
      <c r="I1327" s="1">
        <v>0.900064416</v>
      </c>
      <c r="J1327" s="1">
        <v>-0.252357405</v>
      </c>
      <c r="K1327" s="1">
        <v>0.178502383</v>
      </c>
      <c r="L1327" s="1">
        <v>0.114701043</v>
      </c>
      <c r="M1327" s="1">
        <v>0.546145636</v>
      </c>
      <c r="N1327" s="1">
        <v>0.368349546</v>
      </c>
      <c r="O1327" s="1">
        <v>0.045192881</v>
      </c>
      <c r="P1327" s="1">
        <v>0.076243874</v>
      </c>
      <c r="Q1327" s="1">
        <v>0.688829539</v>
      </c>
      <c r="R1327" s="1">
        <v>0.041751518</v>
      </c>
      <c r="S1327" s="1">
        <v>0.82660277</v>
      </c>
      <c r="T1327" s="1">
        <v>-0.084724219</v>
      </c>
      <c r="U1327" s="1">
        <v>0.656220633</v>
      </c>
      <c r="V1327" s="1">
        <v>-0.292848969</v>
      </c>
      <c r="W1327" s="1">
        <v>0.116299079</v>
      </c>
      <c r="X1327" s="1">
        <v>-0.42648521</v>
      </c>
      <c r="Y1327" s="1">
        <v>0.018763383</v>
      </c>
      <c r="Z1327" s="1">
        <v>-0.383145117</v>
      </c>
      <c r="AA1327" s="1">
        <v>0.036626149</v>
      </c>
      <c r="AB1327" s="1">
        <v>0.614941654</v>
      </c>
      <c r="AC1327" s="1">
        <v>0.000299148</v>
      </c>
      <c r="AD1327" s="1">
        <v>0.378523676</v>
      </c>
      <c r="AE1327" s="1">
        <v>0.039148382</v>
      </c>
      <c r="AF1327" s="1">
        <v>0.169279615</v>
      </c>
      <c r="AG1327" s="1">
        <v>0.371180964</v>
      </c>
      <c r="AH1327" s="1">
        <v>-0.195654823</v>
      </c>
      <c r="AI1327" s="1">
        <v>0.300124253</v>
      </c>
      <c r="AJ1327" s="1">
        <v>0.261851161</v>
      </c>
      <c r="AK1327" s="1">
        <v>0.16217182</v>
      </c>
      <c r="AL1327" s="1">
        <v>0.365246067</v>
      </c>
      <c r="AM1327" s="1">
        <v>0.047177661</v>
      </c>
      <c r="AN1327" s="1">
        <v>-0.192209574</v>
      </c>
      <c r="AO1327" s="1">
        <v>0.308882731</v>
      </c>
      <c r="AP1327" s="1">
        <v>-0.165758447</v>
      </c>
      <c r="AQ1327" s="1">
        <v>0.381358082</v>
      </c>
      <c r="AR1327" s="1">
        <v>0.002874199</v>
      </c>
      <c r="AS1327" s="1">
        <v>0.987973379</v>
      </c>
      <c r="AT1327" s="1">
        <v>0.319634462</v>
      </c>
      <c r="AU1327" s="1">
        <v>0.085102553</v>
      </c>
      <c r="AV1327" s="1">
        <v>0.61727552</v>
      </c>
      <c r="AW1327" s="1">
        <v>0.000279442</v>
      </c>
    </row>
    <row r="1328" spans="1:49">
      <c r="A1328" s="1" t="s">
        <v>1378</v>
      </c>
      <c r="B1328" s="1" t="str">
        <f>VLOOKUP(A:A,[1]ID对应基因信息!$A:$B,2,0)</f>
        <v>ABCF2</v>
      </c>
      <c r="C1328" s="1" t="s">
        <v>381</v>
      </c>
      <c r="D1328" s="1">
        <v>-0.596105689</v>
      </c>
      <c r="E1328" s="1">
        <v>0.000508708</v>
      </c>
      <c r="F1328" s="1">
        <v>0.366233689</v>
      </c>
      <c r="G1328" s="1">
        <v>0.046538669</v>
      </c>
      <c r="H1328" s="1">
        <v>-0.013622025</v>
      </c>
      <c r="I1328" s="1">
        <v>0.94304461</v>
      </c>
      <c r="J1328" s="1">
        <v>0.108125669</v>
      </c>
      <c r="K1328" s="1">
        <v>0.569535542</v>
      </c>
      <c r="L1328" s="1">
        <v>0.063758772</v>
      </c>
      <c r="M1328" s="1">
        <v>0.737834014</v>
      </c>
      <c r="N1328" s="1">
        <v>0.420769774</v>
      </c>
      <c r="O1328" s="1">
        <v>0.020591762</v>
      </c>
      <c r="P1328" s="1">
        <v>-0.21046683</v>
      </c>
      <c r="Q1328" s="1">
        <v>0.264271253</v>
      </c>
      <c r="R1328" s="1">
        <v>0.313580359</v>
      </c>
      <c r="S1328" s="1">
        <v>0.091520105</v>
      </c>
      <c r="T1328" s="1">
        <v>0.102924067</v>
      </c>
      <c r="U1328" s="1">
        <v>0.58835245</v>
      </c>
      <c r="V1328" s="1">
        <v>-0.319657094</v>
      </c>
      <c r="W1328" s="1">
        <v>0.085079225</v>
      </c>
      <c r="X1328" s="1">
        <v>-0.25639</v>
      </c>
      <c r="Y1328" s="1">
        <v>0.171430122</v>
      </c>
      <c r="Z1328" s="1">
        <v>-0.346933785</v>
      </c>
      <c r="AA1328" s="1">
        <v>0.060339349</v>
      </c>
      <c r="AB1328" s="1">
        <v>0.839741566</v>
      </c>
      <c r="AC1328" s="3">
        <v>6.59e-9</v>
      </c>
      <c r="AD1328" s="1">
        <v>0.706069053</v>
      </c>
      <c r="AE1328" s="3">
        <v>1.3e-5</v>
      </c>
      <c r="AF1328" s="1">
        <v>-0.293910251</v>
      </c>
      <c r="AG1328" s="1">
        <v>0.114920815</v>
      </c>
      <c r="AH1328" s="1">
        <v>-0.520301422</v>
      </c>
      <c r="AI1328" s="1">
        <v>0.003204846</v>
      </c>
      <c r="AJ1328" s="1">
        <v>-0.162619479</v>
      </c>
      <c r="AK1328" s="1">
        <v>0.390565505</v>
      </c>
      <c r="AL1328" s="1">
        <v>0.408596453</v>
      </c>
      <c r="AM1328" s="1">
        <v>0.024977469</v>
      </c>
      <c r="AN1328" s="1">
        <v>-0.320214641</v>
      </c>
      <c r="AO1328" s="1">
        <v>0.084506088</v>
      </c>
      <c r="AP1328" s="1">
        <v>0.060352098</v>
      </c>
      <c r="AQ1328" s="1">
        <v>0.751391668</v>
      </c>
      <c r="AR1328" s="1">
        <v>-0.171768706</v>
      </c>
      <c r="AS1328" s="1">
        <v>0.364083945</v>
      </c>
      <c r="AT1328" s="1">
        <v>0.194453614</v>
      </c>
      <c r="AU1328" s="1">
        <v>0.303160004</v>
      </c>
      <c r="AV1328" s="1">
        <v>0.216786169</v>
      </c>
      <c r="AW1328" s="1">
        <v>0.249863448</v>
      </c>
    </row>
    <row r="1329" spans="1:49">
      <c r="A1329" s="1" t="s">
        <v>1379</v>
      </c>
      <c r="B1329" s="1" t="str">
        <f>VLOOKUP(A:A,[1]ID对应基因信息!$A:$B,2,0)</f>
        <v>PTPRCAP</v>
      </c>
      <c r="C1329" s="1" t="s">
        <v>381</v>
      </c>
      <c r="D1329" s="1">
        <v>-0.528251008</v>
      </c>
      <c r="E1329" s="1">
        <v>0.002694624</v>
      </c>
      <c r="F1329" s="1">
        <v>0.488855471</v>
      </c>
      <c r="G1329" s="1">
        <v>0.006120561</v>
      </c>
      <c r="H1329" s="1">
        <v>-0.120091423</v>
      </c>
      <c r="I1329" s="1">
        <v>0.527313432</v>
      </c>
      <c r="J1329" s="1">
        <v>0.004824933</v>
      </c>
      <c r="K1329" s="1">
        <v>0.979812166</v>
      </c>
      <c r="L1329" s="1">
        <v>0.046407373</v>
      </c>
      <c r="M1329" s="1">
        <v>0.807607236</v>
      </c>
      <c r="N1329" s="1">
        <v>0.249490855</v>
      </c>
      <c r="O1329" s="1">
        <v>0.1836528</v>
      </c>
      <c r="P1329" s="1">
        <v>-0.23671133</v>
      </c>
      <c r="Q1329" s="1">
        <v>0.207878407</v>
      </c>
      <c r="R1329" s="1">
        <v>-0.003899651</v>
      </c>
      <c r="S1329" s="1">
        <v>0.983683035</v>
      </c>
      <c r="T1329" s="1">
        <v>-0.064286733</v>
      </c>
      <c r="U1329" s="1">
        <v>0.735739638</v>
      </c>
      <c r="V1329" s="1">
        <v>-0.495533222</v>
      </c>
      <c r="W1329" s="1">
        <v>0.005361537</v>
      </c>
      <c r="X1329" s="1">
        <v>-0.392482745</v>
      </c>
      <c r="Y1329" s="1">
        <v>0.031929085</v>
      </c>
      <c r="Z1329" s="1">
        <v>-0.639321768</v>
      </c>
      <c r="AA1329" s="1">
        <v>0.000142809</v>
      </c>
      <c r="AB1329" s="1">
        <v>0.601513785</v>
      </c>
      <c r="AC1329" s="1">
        <v>0.00043826</v>
      </c>
      <c r="AD1329" s="1">
        <v>0.183992434</v>
      </c>
      <c r="AE1329" s="1">
        <v>0.330409497</v>
      </c>
      <c r="AF1329" s="1">
        <v>0.18343199</v>
      </c>
      <c r="AG1329" s="1">
        <v>0.331910348</v>
      </c>
      <c r="AH1329" s="1">
        <v>-0.429446984</v>
      </c>
      <c r="AI1329" s="1">
        <v>0.017870011</v>
      </c>
      <c r="AJ1329" s="1">
        <v>-0.053926772</v>
      </c>
      <c r="AK1329" s="1">
        <v>0.777158211</v>
      </c>
      <c r="AL1329" s="1">
        <v>0.018233377</v>
      </c>
      <c r="AM1329" s="1">
        <v>0.923812449</v>
      </c>
      <c r="AN1329" s="1">
        <v>-0.540075386</v>
      </c>
      <c r="AO1329" s="1">
        <v>0.002065727</v>
      </c>
      <c r="AP1329" s="1">
        <v>-0.496057997</v>
      </c>
      <c r="AQ1329" s="1">
        <v>0.005305453</v>
      </c>
      <c r="AR1329" s="1">
        <v>-0.502812407</v>
      </c>
      <c r="AS1329" s="1">
        <v>0.004627073</v>
      </c>
      <c r="AT1329" s="1">
        <v>0.18642561</v>
      </c>
      <c r="AU1329" s="1">
        <v>0.323941789</v>
      </c>
      <c r="AV1329" s="1">
        <v>0.36885564</v>
      </c>
      <c r="AW1329" s="1">
        <v>0.044875621</v>
      </c>
    </row>
    <row r="1330" spans="1:49">
      <c r="A1330" s="1" t="s">
        <v>1380</v>
      </c>
      <c r="B1330" s="1" t="str">
        <f>VLOOKUP(A:A,[1]ID对应基因信息!$A:$B,2,0)</f>
        <v>MAU2</v>
      </c>
      <c r="C1330" s="1" t="s">
        <v>381</v>
      </c>
      <c r="D1330" s="1">
        <v>-0.553974391</v>
      </c>
      <c r="E1330" s="1">
        <v>0.001492594</v>
      </c>
      <c r="F1330" s="1">
        <v>0.391913755</v>
      </c>
      <c r="G1330" s="1">
        <v>0.032200583</v>
      </c>
      <c r="H1330" s="1">
        <v>-0.113090841</v>
      </c>
      <c r="I1330" s="1">
        <v>0.551831591</v>
      </c>
      <c r="J1330" s="1">
        <v>0.127997874</v>
      </c>
      <c r="K1330" s="1">
        <v>0.500270293</v>
      </c>
      <c r="L1330" s="1">
        <v>-0.139598668</v>
      </c>
      <c r="M1330" s="1">
        <v>0.461890147</v>
      </c>
      <c r="N1330" s="1">
        <v>0.136793589</v>
      </c>
      <c r="O1330" s="1">
        <v>0.471025336</v>
      </c>
      <c r="P1330" s="1">
        <v>-0.408784398</v>
      </c>
      <c r="Q1330" s="1">
        <v>0.024904377</v>
      </c>
      <c r="R1330" s="1">
        <v>0.406491958</v>
      </c>
      <c r="S1330" s="1">
        <v>0.025807957</v>
      </c>
      <c r="T1330" s="1">
        <v>-0.037802228</v>
      </c>
      <c r="U1330" s="1">
        <v>0.842791558</v>
      </c>
      <c r="V1330" s="1">
        <v>-0.339230234</v>
      </c>
      <c r="W1330" s="1">
        <v>0.066669016</v>
      </c>
      <c r="X1330" s="1">
        <v>-0.186342345</v>
      </c>
      <c r="Y1330" s="1">
        <v>0.324161821</v>
      </c>
      <c r="Z1330" s="1">
        <v>-0.105401044</v>
      </c>
      <c r="AA1330" s="1">
        <v>0.579358074</v>
      </c>
      <c r="AB1330" s="1">
        <v>0.882156405</v>
      </c>
      <c r="AC1330" s="3">
        <v>1.17e-10</v>
      </c>
      <c r="AD1330" s="1">
        <v>0.5390545</v>
      </c>
      <c r="AE1330" s="1">
        <v>0.002114478</v>
      </c>
      <c r="AF1330" s="1">
        <v>-0.443352928</v>
      </c>
      <c r="AG1330" s="1">
        <v>0.014132627</v>
      </c>
      <c r="AH1330" s="1">
        <v>-0.572919476</v>
      </c>
      <c r="AI1330" s="1">
        <v>0.000936421</v>
      </c>
      <c r="AJ1330" s="1">
        <v>-0.024149393</v>
      </c>
      <c r="AK1330" s="1">
        <v>0.899202012</v>
      </c>
      <c r="AL1330" s="1">
        <v>0.775083561</v>
      </c>
      <c r="AM1330" s="3">
        <v>4.94e-7</v>
      </c>
      <c r="AN1330" s="1">
        <v>0.05150225</v>
      </c>
      <c r="AO1330" s="1">
        <v>0.786943089</v>
      </c>
      <c r="AP1330" s="1">
        <v>0.036470769</v>
      </c>
      <c r="AQ1330" s="1">
        <v>0.848263957</v>
      </c>
      <c r="AR1330" s="1">
        <v>0.038210856</v>
      </c>
      <c r="AS1330" s="1">
        <v>0.841113491</v>
      </c>
      <c r="AT1330" s="1">
        <v>0.407369767</v>
      </c>
      <c r="AU1330" s="1">
        <v>0.02545885</v>
      </c>
      <c r="AV1330" s="1">
        <v>0.163507377</v>
      </c>
      <c r="AW1330" s="1">
        <v>0.387948212</v>
      </c>
    </row>
    <row r="1331" spans="1:49">
      <c r="A1331" s="1" t="s">
        <v>1381</v>
      </c>
      <c r="B1331" s="1" t="str">
        <f>VLOOKUP(A:A,[1]ID对应基因信息!$A:$B,2,0)</f>
        <v>GSTP1</v>
      </c>
      <c r="C1331" s="1" t="s">
        <v>381</v>
      </c>
      <c r="D1331" s="1">
        <v>-0.60570686</v>
      </c>
      <c r="E1331" s="1">
        <v>0.000389707</v>
      </c>
      <c r="F1331" s="1">
        <v>0.693636777</v>
      </c>
      <c r="G1331" s="3">
        <v>2.14e-5</v>
      </c>
      <c r="H1331" s="1">
        <v>-0.320550347</v>
      </c>
      <c r="I1331" s="1">
        <v>0.084162421</v>
      </c>
      <c r="J1331" s="1">
        <v>0.012176036</v>
      </c>
      <c r="K1331" s="1">
        <v>0.949082244</v>
      </c>
      <c r="L1331" s="1">
        <v>0.233971627</v>
      </c>
      <c r="M1331" s="1">
        <v>0.213344242</v>
      </c>
      <c r="N1331" s="1">
        <v>0.611701481</v>
      </c>
      <c r="O1331" s="1">
        <v>0.00032854</v>
      </c>
      <c r="P1331" s="1">
        <v>-0.008878226</v>
      </c>
      <c r="Q1331" s="1">
        <v>0.962861859</v>
      </c>
      <c r="R1331" s="1">
        <v>0.269217082</v>
      </c>
      <c r="S1331" s="1">
        <v>0.15025712</v>
      </c>
      <c r="T1331" s="1">
        <v>0.259594377</v>
      </c>
      <c r="U1331" s="1">
        <v>0.165953496</v>
      </c>
      <c r="V1331" s="1">
        <v>-0.199698485</v>
      </c>
      <c r="W1331" s="1">
        <v>0.290046259</v>
      </c>
      <c r="X1331" s="1">
        <v>-0.210028305</v>
      </c>
      <c r="Y1331" s="1">
        <v>0.265290746</v>
      </c>
      <c r="Z1331" s="1">
        <v>-0.466663663</v>
      </c>
      <c r="AA1331" s="1">
        <v>0.009332947</v>
      </c>
      <c r="AB1331" s="1">
        <v>0.757901215</v>
      </c>
      <c r="AC1331" s="3">
        <v>1.23e-6</v>
      </c>
      <c r="AD1331" s="1">
        <v>0.328833726</v>
      </c>
      <c r="AE1331" s="1">
        <v>0.076016614</v>
      </c>
      <c r="AF1331" s="1">
        <v>-0.171985566</v>
      </c>
      <c r="AG1331" s="1">
        <v>0.363469447</v>
      </c>
      <c r="AH1331" s="1">
        <v>-0.705502102</v>
      </c>
      <c r="AI1331" s="3">
        <v>1.33e-5</v>
      </c>
      <c r="AJ1331" s="1">
        <v>-0.368640174</v>
      </c>
      <c r="AK1331" s="1">
        <v>0.045010474</v>
      </c>
      <c r="AL1331" s="1">
        <v>0.022428961</v>
      </c>
      <c r="AM1331" s="1">
        <v>0.906350515</v>
      </c>
      <c r="AN1331" s="1">
        <v>-0.630230245</v>
      </c>
      <c r="AO1331" s="1">
        <v>0.000189528</v>
      </c>
      <c r="AP1331" s="1">
        <v>-0.42599536</v>
      </c>
      <c r="AQ1331" s="1">
        <v>0.018914635</v>
      </c>
      <c r="AR1331" s="1">
        <v>-0.372495267</v>
      </c>
      <c r="AS1331" s="1">
        <v>0.042645951</v>
      </c>
      <c r="AT1331" s="1">
        <v>0.180979436</v>
      </c>
      <c r="AU1331" s="1">
        <v>0.33852707</v>
      </c>
      <c r="AV1331" s="1">
        <v>0.13401054</v>
      </c>
      <c r="AW1331" s="1">
        <v>0.480181032</v>
      </c>
    </row>
    <row r="1332" spans="1:49">
      <c r="A1332" s="1" t="s">
        <v>1382</v>
      </c>
      <c r="B1332" s="1" t="str">
        <f>VLOOKUP(A:A,[1]ID对应基因信息!$A:$B,2,0)</f>
        <v>NELFA</v>
      </c>
      <c r="C1332" s="1" t="s">
        <v>381</v>
      </c>
      <c r="D1332" s="1">
        <v>-0.593533779</v>
      </c>
      <c r="E1332" s="1">
        <v>0.000545575</v>
      </c>
      <c r="F1332" s="1">
        <v>0.465621814</v>
      </c>
      <c r="G1332" s="1">
        <v>0.00951336</v>
      </c>
      <c r="H1332" s="1">
        <v>-0.231649436</v>
      </c>
      <c r="I1332" s="1">
        <v>0.218053233</v>
      </c>
      <c r="J1332" s="1">
        <v>0.179596262</v>
      </c>
      <c r="K1332" s="1">
        <v>0.342293759</v>
      </c>
      <c r="L1332" s="1">
        <v>-0.085716836</v>
      </c>
      <c r="M1332" s="1">
        <v>0.652442553</v>
      </c>
      <c r="N1332" s="1">
        <v>0.298226551</v>
      </c>
      <c r="O1332" s="1">
        <v>0.109440249</v>
      </c>
      <c r="P1332" s="1">
        <v>-0.418299658</v>
      </c>
      <c r="Q1332" s="1">
        <v>0.021426141</v>
      </c>
      <c r="R1332" s="1">
        <v>0.350879901</v>
      </c>
      <c r="S1332" s="1">
        <v>0.057284726</v>
      </c>
      <c r="T1332" s="1">
        <v>0.041424052</v>
      </c>
      <c r="U1332" s="1">
        <v>0.827942555</v>
      </c>
      <c r="V1332" s="1">
        <v>-0.457219755</v>
      </c>
      <c r="W1332" s="1">
        <v>0.011078607</v>
      </c>
      <c r="X1332" s="1">
        <v>-0.268114504</v>
      </c>
      <c r="Y1332" s="1">
        <v>0.151999218</v>
      </c>
      <c r="Z1332" s="1">
        <v>-0.423313831</v>
      </c>
      <c r="AA1332" s="1">
        <v>0.019760575</v>
      </c>
      <c r="AB1332" s="1">
        <v>0.954332947</v>
      </c>
      <c r="AC1332" s="3">
        <v>3.18e-16</v>
      </c>
      <c r="AD1332" s="1">
        <v>0.570781517</v>
      </c>
      <c r="AE1332" s="1">
        <v>0.000988392</v>
      </c>
      <c r="AF1332" s="1">
        <v>-0.355341896</v>
      </c>
      <c r="AG1332" s="1">
        <v>0.053978601</v>
      </c>
      <c r="AH1332" s="1">
        <v>-0.710586998</v>
      </c>
      <c r="AI1332" s="3">
        <v>1.08e-5</v>
      </c>
      <c r="AJ1332" s="1">
        <v>-0.243547115</v>
      </c>
      <c r="AK1332" s="1">
        <v>0.194661541</v>
      </c>
      <c r="AL1332" s="1">
        <v>0.459040837</v>
      </c>
      <c r="AM1332" s="1">
        <v>0.010722183</v>
      </c>
      <c r="AN1332" s="1">
        <v>-0.339468523</v>
      </c>
      <c r="AO1332" s="1">
        <v>0.066465779</v>
      </c>
      <c r="AP1332" s="1">
        <v>-0.167988128</v>
      </c>
      <c r="AQ1332" s="1">
        <v>0.374895053</v>
      </c>
      <c r="AR1332" s="1">
        <v>-0.235969948</v>
      </c>
      <c r="AS1332" s="1">
        <v>0.209347929</v>
      </c>
      <c r="AT1332" s="1">
        <v>0.249927997</v>
      </c>
      <c r="AU1332" s="1">
        <v>0.182860727</v>
      </c>
      <c r="AV1332" s="1">
        <v>0.140784051</v>
      </c>
      <c r="AW1332" s="1">
        <v>0.458058067</v>
      </c>
    </row>
    <row r="1333" spans="1:49">
      <c r="A1333" s="2" t="s">
        <v>1383</v>
      </c>
      <c r="B1333" s="1" t="str">
        <f>VLOOKUP(A:A,[1]ID对应基因信息!$A:$B,2,0)</f>
        <v>HSF1</v>
      </c>
      <c r="C1333" s="2" t="s">
        <v>381</v>
      </c>
      <c r="D1333" s="2">
        <v>-0.645071108</v>
      </c>
      <c r="E1333" s="2">
        <v>0.000118844</v>
      </c>
      <c r="F1333" s="2">
        <v>0.540676487</v>
      </c>
      <c r="G1333" s="2">
        <v>0.00203748</v>
      </c>
      <c r="H1333" s="2">
        <v>-0.352450052</v>
      </c>
      <c r="I1333" s="2">
        <v>0.056103649</v>
      </c>
      <c r="J1333" s="2">
        <v>0.241686712</v>
      </c>
      <c r="K1333" s="2">
        <v>0.198199373</v>
      </c>
      <c r="L1333" s="2">
        <v>0.084615782</v>
      </c>
      <c r="M1333" s="2">
        <v>0.656633867</v>
      </c>
      <c r="N1333" s="2">
        <v>0.488960759</v>
      </c>
      <c r="O1333" s="2">
        <v>0.006107919</v>
      </c>
      <c r="P1333" s="2">
        <v>-0.277510303</v>
      </c>
      <c r="Q1333" s="2">
        <v>0.137612593</v>
      </c>
      <c r="R1333" s="2">
        <v>0.415560715</v>
      </c>
      <c r="S1333" s="2">
        <v>0.022383643</v>
      </c>
      <c r="T1333" s="2">
        <v>0.227652878</v>
      </c>
      <c r="U1333" s="2">
        <v>0.226321846</v>
      </c>
      <c r="V1333" s="2">
        <v>-0.297324788</v>
      </c>
      <c r="W1333" s="2">
        <v>0.110568789</v>
      </c>
      <c r="X1333" s="2">
        <v>-0.165048699</v>
      </c>
      <c r="Y1333" s="2">
        <v>0.383428861</v>
      </c>
      <c r="Z1333" s="2">
        <v>-0.419440163</v>
      </c>
      <c r="AA1333" s="2">
        <v>0.021037499</v>
      </c>
      <c r="AB1333" s="2">
        <v>0.93755297</v>
      </c>
      <c r="AC1333" s="4">
        <v>2.29e-14</v>
      </c>
      <c r="AD1333" s="2">
        <v>0.583223647</v>
      </c>
      <c r="AE1333" s="2">
        <v>0.00071803</v>
      </c>
      <c r="AF1333" s="2">
        <v>-0.456401608</v>
      </c>
      <c r="AG1333" s="2">
        <v>0.011241944</v>
      </c>
      <c r="AH1333" s="2">
        <v>-0.837164676</v>
      </c>
      <c r="AI1333" s="4">
        <v>8.1e-9</v>
      </c>
      <c r="AJ1333" s="2">
        <v>-0.444642718</v>
      </c>
      <c r="AK1333" s="2">
        <v>0.013821795</v>
      </c>
      <c r="AL1333" s="2">
        <v>0.274417327</v>
      </c>
      <c r="AM1333" s="2">
        <v>0.142234336</v>
      </c>
      <c r="AN1333" s="2">
        <v>-0.504549203</v>
      </c>
      <c r="AO1333" s="2">
        <v>0.004465145</v>
      </c>
      <c r="AP1333" s="2">
        <v>-0.203839039</v>
      </c>
      <c r="AQ1333" s="2">
        <v>0.27995266</v>
      </c>
      <c r="AR1333" s="2">
        <v>-0.391044731</v>
      </c>
      <c r="AS1333" s="2">
        <v>0.032618849</v>
      </c>
      <c r="AT1333" s="2">
        <v>0.111348797</v>
      </c>
      <c r="AU1333" s="2">
        <v>0.558013881</v>
      </c>
      <c r="AV1333" s="2">
        <v>-0.010488061</v>
      </c>
      <c r="AW1333" s="2">
        <v>0.956133753</v>
      </c>
    </row>
    <row r="1334" spans="1:49">
      <c r="A1334" s="2" t="s">
        <v>1384</v>
      </c>
      <c r="B1334" s="1" t="str">
        <f>VLOOKUP(A:A,[1]ID对应基因信息!$A:$B,2,0)</f>
        <v>PI4KB</v>
      </c>
      <c r="C1334" s="2" t="s">
        <v>381</v>
      </c>
      <c r="D1334" s="2">
        <v>-0.623872377</v>
      </c>
      <c r="E1334" s="2">
        <v>0.000229806</v>
      </c>
      <c r="F1334" s="2">
        <v>0.547552385</v>
      </c>
      <c r="G1334" s="2">
        <v>0.001737413</v>
      </c>
      <c r="H1334" s="2">
        <v>-0.206301972</v>
      </c>
      <c r="I1334" s="2">
        <v>0.274057049</v>
      </c>
      <c r="J1334" s="2">
        <v>0.093037935</v>
      </c>
      <c r="K1334" s="2">
        <v>0.624842097</v>
      </c>
      <c r="L1334" s="2">
        <v>-0.025199195</v>
      </c>
      <c r="M1334" s="2">
        <v>0.894843773</v>
      </c>
      <c r="N1334" s="2">
        <v>0.343438242</v>
      </c>
      <c r="O1334" s="2">
        <v>0.063150443</v>
      </c>
      <c r="P1334" s="2">
        <v>-0.372080177</v>
      </c>
      <c r="Q1334" s="2">
        <v>0.042895675</v>
      </c>
      <c r="R1334" s="2">
        <v>0.37145414</v>
      </c>
      <c r="S1334" s="2">
        <v>0.043274515</v>
      </c>
      <c r="T1334" s="2">
        <v>0.059002254</v>
      </c>
      <c r="U1334" s="2">
        <v>0.756784071</v>
      </c>
      <c r="V1334" s="2">
        <v>-0.414074292</v>
      </c>
      <c r="W1334" s="2">
        <v>0.022917817</v>
      </c>
      <c r="X1334" s="2">
        <v>-0.265263883</v>
      </c>
      <c r="Y1334" s="2">
        <v>0.156570533</v>
      </c>
      <c r="Z1334" s="2">
        <v>-0.375439155</v>
      </c>
      <c r="AA1334" s="2">
        <v>0.040908021</v>
      </c>
      <c r="AB1334" s="2">
        <v>0.963444526</v>
      </c>
      <c r="AC1334" s="4">
        <v>1.49e-17</v>
      </c>
      <c r="AD1334" s="2">
        <v>0.596324688</v>
      </c>
      <c r="AE1334" s="2">
        <v>0.000505672</v>
      </c>
      <c r="AF1334" s="2">
        <v>-0.40032179</v>
      </c>
      <c r="AG1334" s="2">
        <v>0.02837375</v>
      </c>
      <c r="AH1334" s="2">
        <v>-0.703936784</v>
      </c>
      <c r="AI1334" s="4">
        <v>1.42e-5</v>
      </c>
      <c r="AJ1334" s="2">
        <v>-0.227045414</v>
      </c>
      <c r="AK1334" s="2">
        <v>0.227596908</v>
      </c>
      <c r="AL1334" s="2">
        <v>0.513927877</v>
      </c>
      <c r="AM1334" s="2">
        <v>0.003671976</v>
      </c>
      <c r="AN1334" s="2">
        <v>-0.299874849</v>
      </c>
      <c r="AO1334" s="2">
        <v>0.107399709</v>
      </c>
      <c r="AP1334" s="2">
        <v>-0.125385607</v>
      </c>
      <c r="AQ1334" s="2">
        <v>0.50912762</v>
      </c>
      <c r="AR1334" s="2">
        <v>-0.206458435</v>
      </c>
      <c r="AS1334" s="2">
        <v>0.273685247</v>
      </c>
      <c r="AT1334" s="2">
        <v>0.285001828</v>
      </c>
      <c r="AU1334" s="2">
        <v>0.126873328</v>
      </c>
      <c r="AV1334" s="2">
        <v>0.12301946</v>
      </c>
      <c r="AW1334" s="2">
        <v>0.517216893</v>
      </c>
    </row>
    <row r="1335" spans="1:49">
      <c r="A1335" s="1" t="s">
        <v>1385</v>
      </c>
      <c r="B1335" s="1" t="str">
        <f>VLOOKUP(A:A,[1]ID对应基因信息!$A:$B,2,0)</f>
        <v>SKI</v>
      </c>
      <c r="C1335" s="1" t="s">
        <v>381</v>
      </c>
      <c r="D1335" s="1">
        <v>-0.554983279</v>
      </c>
      <c r="E1335" s="1">
        <v>0.001456999</v>
      </c>
      <c r="F1335" s="1">
        <v>0.489073179</v>
      </c>
      <c r="G1335" s="1">
        <v>0.006094446</v>
      </c>
      <c r="H1335" s="1">
        <v>-0.329650131</v>
      </c>
      <c r="I1335" s="1">
        <v>0.075247912</v>
      </c>
      <c r="J1335" s="1">
        <v>0.203717933</v>
      </c>
      <c r="K1335" s="1">
        <v>0.280244642</v>
      </c>
      <c r="L1335" s="1">
        <v>-0.05147629</v>
      </c>
      <c r="M1335" s="1">
        <v>0.787048033</v>
      </c>
      <c r="N1335" s="1">
        <v>0.357180328</v>
      </c>
      <c r="O1335" s="1">
        <v>0.052661</v>
      </c>
      <c r="P1335" s="1">
        <v>-0.332907582</v>
      </c>
      <c r="Q1335" s="1">
        <v>0.072240352</v>
      </c>
      <c r="R1335" s="1">
        <v>0.462406453</v>
      </c>
      <c r="S1335" s="1">
        <v>0.010088785</v>
      </c>
      <c r="T1335" s="1">
        <v>0.127572957</v>
      </c>
      <c r="U1335" s="1">
        <v>0.501705763</v>
      </c>
      <c r="V1335" s="1">
        <v>-0.291364922</v>
      </c>
      <c r="W1335" s="1">
        <v>0.118246907</v>
      </c>
      <c r="X1335" s="1">
        <v>-0.161554673</v>
      </c>
      <c r="Y1335" s="1">
        <v>0.393717612</v>
      </c>
      <c r="Z1335" s="1">
        <v>-0.245904924</v>
      </c>
      <c r="AA1335" s="1">
        <v>0.190241053</v>
      </c>
      <c r="AB1335" s="1">
        <v>0.962502994</v>
      </c>
      <c r="AC1335" s="3">
        <v>2.11e-17</v>
      </c>
      <c r="AD1335" s="1">
        <v>0.608654385</v>
      </c>
      <c r="AE1335" s="1">
        <v>0.00035848</v>
      </c>
      <c r="AF1335" s="1">
        <v>-0.524407571</v>
      </c>
      <c r="AG1335" s="1">
        <v>0.002931795</v>
      </c>
      <c r="AH1335" s="1">
        <v>-0.751621424</v>
      </c>
      <c r="AI1335" s="3">
        <v>1.69e-6</v>
      </c>
      <c r="AJ1335" s="1">
        <v>-0.301543872</v>
      </c>
      <c r="AK1335" s="1">
        <v>0.105362666</v>
      </c>
      <c r="AL1335" s="1">
        <v>0.532266227</v>
      </c>
      <c r="AM1335" s="1">
        <v>0.002464719</v>
      </c>
      <c r="AN1335" s="1">
        <v>-0.251976315</v>
      </c>
      <c r="AO1335" s="1">
        <v>0.179181181</v>
      </c>
      <c r="AP1335" s="1">
        <v>-0.07867622</v>
      </c>
      <c r="AQ1335" s="1">
        <v>0.679417408</v>
      </c>
      <c r="AR1335" s="1">
        <v>-0.153341337</v>
      </c>
      <c r="AS1335" s="1">
        <v>0.418516133</v>
      </c>
      <c r="AT1335" s="1">
        <v>0.219470891</v>
      </c>
      <c r="AU1335" s="1">
        <v>0.243902538</v>
      </c>
      <c r="AV1335" s="1">
        <v>0.022711316</v>
      </c>
      <c r="AW1335" s="1">
        <v>0.905176806</v>
      </c>
    </row>
    <row r="1336" spans="1:49">
      <c r="A1336" s="1" t="s">
        <v>1386</v>
      </c>
      <c r="B1336" s="1" t="str">
        <f>VLOOKUP(A:A,[1]ID对应基因信息!$A:$B,2,0)</f>
        <v>SLC35B1</v>
      </c>
      <c r="C1336" s="1" t="s">
        <v>381</v>
      </c>
      <c r="D1336" s="1">
        <v>-0.595753285</v>
      </c>
      <c r="E1336" s="1">
        <v>0.000513626</v>
      </c>
      <c r="F1336" s="1">
        <v>0.404313338</v>
      </c>
      <c r="G1336" s="1">
        <v>0.026691326</v>
      </c>
      <c r="H1336" s="1">
        <v>-0.273813772</v>
      </c>
      <c r="I1336" s="1">
        <v>0.143149189</v>
      </c>
      <c r="J1336" s="1">
        <v>0.284919703</v>
      </c>
      <c r="K1336" s="1">
        <v>0.126987608</v>
      </c>
      <c r="L1336" s="1">
        <v>0.245835457</v>
      </c>
      <c r="M1336" s="1">
        <v>0.190370283</v>
      </c>
      <c r="N1336" s="1">
        <v>0.436972584</v>
      </c>
      <c r="O1336" s="1">
        <v>0.015757253</v>
      </c>
      <c r="P1336" s="1">
        <v>-0.208881419</v>
      </c>
      <c r="Q1336" s="1">
        <v>0.267969142</v>
      </c>
      <c r="R1336" s="1">
        <v>0.286534413</v>
      </c>
      <c r="S1336" s="1">
        <v>0.124754514</v>
      </c>
      <c r="T1336" s="1">
        <v>0.227831193</v>
      </c>
      <c r="U1336" s="1">
        <v>0.225948479</v>
      </c>
      <c r="V1336" s="1">
        <v>-0.229525681</v>
      </c>
      <c r="W1336" s="1">
        <v>0.222421204</v>
      </c>
      <c r="X1336" s="1">
        <v>-0.09927221</v>
      </c>
      <c r="Y1336" s="1">
        <v>0.601722997</v>
      </c>
      <c r="Z1336" s="1">
        <v>-0.412161165</v>
      </c>
      <c r="AA1336" s="1">
        <v>0.023620688</v>
      </c>
      <c r="AB1336" s="1">
        <v>0.737001928</v>
      </c>
      <c r="AC1336" s="3">
        <v>3.4e-6</v>
      </c>
      <c r="AD1336" s="1">
        <v>0.653457907</v>
      </c>
      <c r="AE1336" s="3">
        <v>9.03e-5</v>
      </c>
      <c r="AF1336" s="1">
        <v>-0.353202177</v>
      </c>
      <c r="AG1336" s="1">
        <v>0.055544727</v>
      </c>
      <c r="AH1336" s="1">
        <v>-0.665730495</v>
      </c>
      <c r="AI1336" s="3">
        <v>5.95e-5</v>
      </c>
      <c r="AJ1336" s="1">
        <v>-0.344691103</v>
      </c>
      <c r="AK1336" s="1">
        <v>0.062131377</v>
      </c>
      <c r="AL1336" s="1">
        <v>0.130842427</v>
      </c>
      <c r="AM1336" s="1">
        <v>0.490714034</v>
      </c>
      <c r="AN1336" s="1">
        <v>-0.485105628</v>
      </c>
      <c r="AO1336" s="1">
        <v>0.006585525</v>
      </c>
      <c r="AP1336" s="1">
        <v>-0.033369823</v>
      </c>
      <c r="AQ1336" s="1">
        <v>0.861035494</v>
      </c>
      <c r="AR1336" s="1">
        <v>-0.51130897</v>
      </c>
      <c r="AS1336" s="1">
        <v>0.003880221</v>
      </c>
      <c r="AT1336" s="1">
        <v>-0.087567296</v>
      </c>
      <c r="AU1336" s="1">
        <v>0.645421888</v>
      </c>
      <c r="AV1336" s="1">
        <v>0.008370675</v>
      </c>
      <c r="AW1336" s="1">
        <v>0.964983649</v>
      </c>
    </row>
    <row r="1337" spans="1:49">
      <c r="A1337" s="1" t="s">
        <v>1387</v>
      </c>
      <c r="B1337" s="1" t="str">
        <f>VLOOKUP(A:A,[1]ID对应基因信息!$A:$B,2,0)</f>
        <v>MPDU1</v>
      </c>
      <c r="C1337" s="1" t="s">
        <v>381</v>
      </c>
      <c r="D1337" s="1">
        <v>-0.391141878</v>
      </c>
      <c r="E1337" s="1">
        <v>0.032571875</v>
      </c>
      <c r="F1337" s="1">
        <v>0.529765824</v>
      </c>
      <c r="G1337" s="1">
        <v>0.002605803</v>
      </c>
      <c r="H1337" s="1">
        <v>-0.169683066</v>
      </c>
      <c r="I1337" s="1">
        <v>0.370025148</v>
      </c>
      <c r="J1337" s="1">
        <v>-0.114251861</v>
      </c>
      <c r="K1337" s="1">
        <v>0.547729028</v>
      </c>
      <c r="L1337" s="1">
        <v>0.125447232</v>
      </c>
      <c r="M1337" s="1">
        <v>0.508917779</v>
      </c>
      <c r="N1337" s="1">
        <v>0.478727392</v>
      </c>
      <c r="O1337" s="1">
        <v>0.007445339</v>
      </c>
      <c r="P1337" s="1">
        <v>-0.031295055</v>
      </c>
      <c r="Q1337" s="1">
        <v>0.869600046</v>
      </c>
      <c r="R1337" s="1">
        <v>-0.14511462</v>
      </c>
      <c r="S1337" s="1">
        <v>0.444202702</v>
      </c>
      <c r="T1337" s="1">
        <v>-0.095312675</v>
      </c>
      <c r="U1337" s="1">
        <v>0.616364437</v>
      </c>
      <c r="V1337" s="1">
        <v>-0.465794361</v>
      </c>
      <c r="W1337" s="1">
        <v>0.009483279</v>
      </c>
      <c r="X1337" s="1">
        <v>-0.576596266</v>
      </c>
      <c r="Y1337" s="1">
        <v>0.000852617</v>
      </c>
      <c r="Z1337" s="1">
        <v>-0.732224753</v>
      </c>
      <c r="AA1337" s="3">
        <v>4.24e-6</v>
      </c>
      <c r="AB1337" s="1">
        <v>0.655757489</v>
      </c>
      <c r="AC1337" s="3">
        <v>8.36e-5</v>
      </c>
      <c r="AD1337" s="1">
        <v>0.598238753</v>
      </c>
      <c r="AE1337" s="1">
        <v>0.000479813</v>
      </c>
      <c r="AF1337" s="1">
        <v>0.046556247</v>
      </c>
      <c r="AG1337" s="1">
        <v>0.807001548</v>
      </c>
      <c r="AH1337" s="1">
        <v>-0.355946204</v>
      </c>
      <c r="AI1337" s="1">
        <v>0.053542657</v>
      </c>
      <c r="AJ1337" s="1">
        <v>-0.060085461</v>
      </c>
      <c r="AK1337" s="1">
        <v>0.75245594</v>
      </c>
      <c r="AL1337" s="1">
        <v>0.098837621</v>
      </c>
      <c r="AM1337" s="1">
        <v>0.603322747</v>
      </c>
      <c r="AN1337" s="1">
        <v>-0.455027542</v>
      </c>
      <c r="AO1337" s="1">
        <v>0.011520809</v>
      </c>
      <c r="AP1337" s="1">
        <v>-0.082490423</v>
      </c>
      <c r="AQ1337" s="1">
        <v>0.664753201</v>
      </c>
      <c r="AR1337" s="1">
        <v>-0.390234822</v>
      </c>
      <c r="AS1337" s="1">
        <v>0.033012611</v>
      </c>
      <c r="AT1337" s="1">
        <v>0.045050027</v>
      </c>
      <c r="AU1337" s="1">
        <v>0.813134546</v>
      </c>
      <c r="AV1337" s="1">
        <v>0.368601938</v>
      </c>
      <c r="AW1337" s="1">
        <v>0.045034439</v>
      </c>
    </row>
    <row r="1338" spans="1:49">
      <c r="A1338" s="1" t="s">
        <v>1388</v>
      </c>
      <c r="B1338" s="1" t="str">
        <f>VLOOKUP(A:A,[1]ID对应基因信息!$A:$B,2,0)</f>
        <v>REXO2</v>
      </c>
      <c r="C1338" s="1" t="s">
        <v>381</v>
      </c>
      <c r="D1338" s="1">
        <v>0.310898103</v>
      </c>
      <c r="E1338" s="1">
        <v>0.094478145</v>
      </c>
      <c r="F1338" s="1">
        <v>-0.270673053</v>
      </c>
      <c r="G1338" s="1">
        <v>0.14797876</v>
      </c>
      <c r="H1338" s="1">
        <v>0.311538892</v>
      </c>
      <c r="I1338" s="1">
        <v>0.093764975</v>
      </c>
      <c r="J1338" s="1">
        <v>-0.224700723</v>
      </c>
      <c r="K1338" s="1">
        <v>0.232563728</v>
      </c>
      <c r="L1338" s="1">
        <v>0.462833077</v>
      </c>
      <c r="M1338" s="1">
        <v>0.010010791</v>
      </c>
      <c r="N1338" s="1">
        <v>-0.160179629</v>
      </c>
      <c r="O1338" s="1">
        <v>0.397809565</v>
      </c>
      <c r="P1338" s="1">
        <v>0.165006633</v>
      </c>
      <c r="Q1338" s="1">
        <v>0.383551796</v>
      </c>
      <c r="R1338" s="1">
        <v>-0.602512059</v>
      </c>
      <c r="S1338" s="1">
        <v>0.000426242</v>
      </c>
      <c r="T1338" s="1">
        <v>-0.330205722</v>
      </c>
      <c r="U1338" s="1">
        <v>0.074728224</v>
      </c>
      <c r="V1338" s="1">
        <v>-0.141033255</v>
      </c>
      <c r="W1338" s="1">
        <v>0.457254596</v>
      </c>
      <c r="X1338" s="1">
        <v>-0.314168351</v>
      </c>
      <c r="Y1338" s="1">
        <v>0.090881164</v>
      </c>
      <c r="Z1338" s="1">
        <v>-0.245419871</v>
      </c>
      <c r="AA1338" s="1">
        <v>0.191144684</v>
      </c>
      <c r="AB1338" s="1">
        <v>-0.469894824</v>
      </c>
      <c r="AC1338" s="1">
        <v>0.008791649</v>
      </c>
      <c r="AD1338" s="1">
        <v>0.070813256</v>
      </c>
      <c r="AE1338" s="1">
        <v>0.710006939</v>
      </c>
      <c r="AF1338" s="1">
        <v>0.398850438</v>
      </c>
      <c r="AG1338" s="1">
        <v>0.029015281</v>
      </c>
      <c r="AH1338" s="1">
        <v>0.532465195</v>
      </c>
      <c r="AI1338" s="1">
        <v>0.002453782</v>
      </c>
      <c r="AJ1338" s="1">
        <v>0.301612678</v>
      </c>
      <c r="AK1338" s="1">
        <v>0.105279315</v>
      </c>
      <c r="AL1338" s="1">
        <v>-0.213350285</v>
      </c>
      <c r="AM1338" s="1">
        <v>0.257631376</v>
      </c>
      <c r="AN1338" s="1">
        <v>0.158516093</v>
      </c>
      <c r="AO1338" s="1">
        <v>0.402792269</v>
      </c>
      <c r="AP1338" s="1">
        <v>0.369473075</v>
      </c>
      <c r="AQ1338" s="1">
        <v>0.044490969</v>
      </c>
      <c r="AR1338" s="1">
        <v>-0.134816225</v>
      </c>
      <c r="AS1338" s="1">
        <v>0.477521095</v>
      </c>
      <c r="AT1338" s="1">
        <v>-0.401819295</v>
      </c>
      <c r="AU1338" s="1">
        <v>0.027732719</v>
      </c>
      <c r="AV1338" s="1">
        <v>0.124514645</v>
      </c>
      <c r="AW1338" s="1">
        <v>0.512097917</v>
      </c>
    </row>
    <row r="1339" spans="1:49">
      <c r="A1339" s="1" t="s">
        <v>1389</v>
      </c>
      <c r="B1339" s="1" t="str">
        <f>VLOOKUP(A:A,[1]ID对应基因信息!$A:$B,2,0)</f>
        <v>TBC1D10B</v>
      </c>
      <c r="C1339" s="1" t="s">
        <v>381</v>
      </c>
      <c r="D1339" s="1">
        <v>-0.631518671</v>
      </c>
      <c r="E1339" s="1">
        <v>0.000182176</v>
      </c>
      <c r="F1339" s="1">
        <v>0.402337457</v>
      </c>
      <c r="G1339" s="1">
        <v>0.027513679</v>
      </c>
      <c r="H1339" s="1">
        <v>-0.32975122</v>
      </c>
      <c r="I1339" s="1">
        <v>0.075153149</v>
      </c>
      <c r="J1339" s="1">
        <v>0.364391179</v>
      </c>
      <c r="K1339" s="1">
        <v>0.047736385</v>
      </c>
      <c r="L1339" s="1">
        <v>0.024311161</v>
      </c>
      <c r="M1339" s="1">
        <v>0.898530244</v>
      </c>
      <c r="N1339" s="1">
        <v>0.57520948</v>
      </c>
      <c r="O1339" s="1">
        <v>0.00088342</v>
      </c>
      <c r="P1339" s="1">
        <v>-0.074480947</v>
      </c>
      <c r="Q1339" s="1">
        <v>0.695679978</v>
      </c>
      <c r="R1339" s="1">
        <v>0.85040445</v>
      </c>
      <c r="S1339" s="3">
        <v>2.69e-9</v>
      </c>
      <c r="T1339" s="1">
        <v>0.669263348</v>
      </c>
      <c r="U1339" s="3">
        <v>5.26e-5</v>
      </c>
      <c r="V1339" s="1">
        <v>0.235979723</v>
      </c>
      <c r="W1339" s="1">
        <v>0.209328507</v>
      </c>
      <c r="X1339" s="1">
        <v>0.389741566</v>
      </c>
      <c r="Y1339" s="1">
        <v>0.0332543</v>
      </c>
      <c r="Z1339" s="1">
        <v>0.132615091</v>
      </c>
      <c r="AA1339" s="1">
        <v>0.484806057</v>
      </c>
      <c r="AB1339" s="1">
        <v>0.752356401</v>
      </c>
      <c r="AC1339" s="3">
        <v>1.63e-6</v>
      </c>
      <c r="AD1339" s="1">
        <v>0.177756311</v>
      </c>
      <c r="AE1339" s="1">
        <v>0.347343442</v>
      </c>
      <c r="AF1339" s="1">
        <v>-0.609395772</v>
      </c>
      <c r="AG1339" s="1">
        <v>0.000350982</v>
      </c>
      <c r="AH1339" s="1">
        <v>-0.879012259</v>
      </c>
      <c r="AI1339" s="3">
        <v>1.66e-10</v>
      </c>
      <c r="AJ1339" s="1">
        <v>-0.619424247</v>
      </c>
      <c r="AK1339" s="1">
        <v>0.000262323</v>
      </c>
      <c r="AL1339" s="1">
        <v>0.141139602</v>
      </c>
      <c r="AM1339" s="1">
        <v>0.456911944</v>
      </c>
      <c r="AN1339" s="1">
        <v>-0.499192879</v>
      </c>
      <c r="AO1339" s="1">
        <v>0.004980735</v>
      </c>
      <c r="AP1339" s="1">
        <v>-0.404081063</v>
      </c>
      <c r="AQ1339" s="1">
        <v>0.026786945</v>
      </c>
      <c r="AR1339" s="1">
        <v>-0.1434747</v>
      </c>
      <c r="AS1339" s="1">
        <v>0.449422719</v>
      </c>
      <c r="AT1339" s="1">
        <v>0.178971092</v>
      </c>
      <c r="AU1339" s="1">
        <v>0.344004517</v>
      </c>
      <c r="AV1339" s="1">
        <v>-0.234826948</v>
      </c>
      <c r="AW1339" s="1">
        <v>0.21162742</v>
      </c>
    </row>
    <row r="1340" spans="1:49">
      <c r="A1340" s="1" t="s">
        <v>1390</v>
      </c>
      <c r="B1340" s="1" t="str">
        <f>VLOOKUP(A:A,[1]ID对应基因信息!$A:$B,2,0)</f>
        <v>RAB24</v>
      </c>
      <c r="C1340" s="1" t="s">
        <v>381</v>
      </c>
      <c r="D1340" s="1">
        <v>-0.358111908</v>
      </c>
      <c r="E1340" s="1">
        <v>0.052003106</v>
      </c>
      <c r="F1340" s="1">
        <v>0.182729856</v>
      </c>
      <c r="G1340" s="1">
        <v>0.333796504</v>
      </c>
      <c r="H1340" s="1">
        <v>-0.024605664</v>
      </c>
      <c r="I1340" s="1">
        <v>0.897307448</v>
      </c>
      <c r="J1340" s="1">
        <v>0.120102755</v>
      </c>
      <c r="K1340" s="1">
        <v>0.527274175</v>
      </c>
      <c r="L1340" s="1">
        <v>-0.054813547</v>
      </c>
      <c r="M1340" s="1">
        <v>0.773587617</v>
      </c>
      <c r="N1340" s="1">
        <v>0.308988453</v>
      </c>
      <c r="O1340" s="1">
        <v>0.096627874</v>
      </c>
      <c r="P1340" s="1">
        <v>0.17644446</v>
      </c>
      <c r="Q1340" s="1">
        <v>0.350970974</v>
      </c>
      <c r="R1340" s="1">
        <v>0.113141747</v>
      </c>
      <c r="S1340" s="1">
        <v>0.551651413</v>
      </c>
      <c r="T1340" s="1">
        <v>-0.040043972</v>
      </c>
      <c r="U1340" s="1">
        <v>0.833594136</v>
      </c>
      <c r="V1340" s="1">
        <v>-0.003984795</v>
      </c>
      <c r="W1340" s="1">
        <v>0.983326823</v>
      </c>
      <c r="X1340" s="1">
        <v>-0.283818046</v>
      </c>
      <c r="Y1340" s="1">
        <v>0.128527948</v>
      </c>
      <c r="Z1340" s="1">
        <v>-0.064595175</v>
      </c>
      <c r="AA1340" s="1">
        <v>0.734516935</v>
      </c>
      <c r="AB1340" s="1">
        <v>0.51398864</v>
      </c>
      <c r="AC1340" s="1">
        <v>0.003667261</v>
      </c>
      <c r="AD1340" s="1">
        <v>0.301427213</v>
      </c>
      <c r="AE1340" s="1">
        <v>0.105504099</v>
      </c>
      <c r="AF1340" s="1">
        <v>-0.24249202</v>
      </c>
      <c r="AG1340" s="1">
        <v>0.196662546</v>
      </c>
      <c r="AH1340" s="1">
        <v>-0.299197077</v>
      </c>
      <c r="AI1340" s="1">
        <v>0.108235294</v>
      </c>
      <c r="AJ1340" s="1">
        <v>0.155838161</v>
      </c>
      <c r="AK1340" s="1">
        <v>0.410887151</v>
      </c>
      <c r="AL1340" s="1">
        <v>0.592024011</v>
      </c>
      <c r="AM1340" s="1">
        <v>0.000568293</v>
      </c>
      <c r="AN1340" s="1">
        <v>0.17663521</v>
      </c>
      <c r="AO1340" s="1">
        <v>0.350442108</v>
      </c>
      <c r="AP1340" s="1">
        <v>0.052338467</v>
      </c>
      <c r="AQ1340" s="1">
        <v>0.783564612</v>
      </c>
      <c r="AR1340" s="1">
        <v>-0.036285837</v>
      </c>
      <c r="AS1340" s="1">
        <v>0.849024593</v>
      </c>
      <c r="AT1340" s="1">
        <v>0.060894517</v>
      </c>
      <c r="AU1340" s="1">
        <v>0.749228007</v>
      </c>
      <c r="AV1340" s="1">
        <v>0.27308553</v>
      </c>
      <c r="AW1340" s="1">
        <v>0.14425871</v>
      </c>
    </row>
    <row r="1341" spans="1:49">
      <c r="A1341" s="1" t="s">
        <v>1391</v>
      </c>
      <c r="B1341" s="1" t="str">
        <f>VLOOKUP(A:A,[1]ID对应基因信息!$A:$B,2,0)</f>
        <v>CHST15</v>
      </c>
      <c r="C1341" s="1" t="s">
        <v>381</v>
      </c>
      <c r="D1341" s="1">
        <v>-0.346468443</v>
      </c>
      <c r="E1341" s="1">
        <v>0.060707813</v>
      </c>
      <c r="F1341" s="1">
        <v>-0.08385919</v>
      </c>
      <c r="G1341" s="1">
        <v>0.659519883</v>
      </c>
      <c r="H1341" s="1">
        <v>-0.135216504</v>
      </c>
      <c r="I1341" s="1">
        <v>0.476202425</v>
      </c>
      <c r="J1341" s="1">
        <v>0.498841082</v>
      </c>
      <c r="K1341" s="1">
        <v>0.005016307</v>
      </c>
      <c r="L1341" s="1">
        <v>-0.3265604</v>
      </c>
      <c r="M1341" s="1">
        <v>0.078189021</v>
      </c>
      <c r="N1341" s="1">
        <v>-0.016845663</v>
      </c>
      <c r="O1341" s="1">
        <v>0.929596126</v>
      </c>
      <c r="P1341" s="1">
        <v>-0.341533249</v>
      </c>
      <c r="Q1341" s="1">
        <v>0.064724908</v>
      </c>
      <c r="R1341" s="1">
        <v>0.680810323</v>
      </c>
      <c r="S1341" s="3">
        <v>3.47e-5</v>
      </c>
      <c r="T1341" s="1">
        <v>0.275410311</v>
      </c>
      <c r="U1341" s="1">
        <v>0.140738441</v>
      </c>
      <c r="V1341" s="1">
        <v>0.080425181</v>
      </c>
      <c r="W1341" s="1">
        <v>0.672678661</v>
      </c>
      <c r="X1341" s="1">
        <v>0.37186188</v>
      </c>
      <c r="Y1341" s="1">
        <v>0.043027473</v>
      </c>
      <c r="Z1341" s="1">
        <v>0.339038451</v>
      </c>
      <c r="AA1341" s="1">
        <v>0.066832938</v>
      </c>
      <c r="AB1341" s="1">
        <v>0.513328152</v>
      </c>
      <c r="AC1341" s="1">
        <v>0.003718796</v>
      </c>
      <c r="AD1341" s="1">
        <v>0.209409436</v>
      </c>
      <c r="AE1341" s="1">
        <v>0.266733858</v>
      </c>
      <c r="AF1341" s="1">
        <v>-0.565659517</v>
      </c>
      <c r="AG1341" s="1">
        <v>0.001123279</v>
      </c>
      <c r="AH1341" s="1">
        <v>-0.447384407</v>
      </c>
      <c r="AI1341" s="1">
        <v>0.013179977</v>
      </c>
      <c r="AJ1341" s="1">
        <v>-0.152126324</v>
      </c>
      <c r="AK1341" s="1">
        <v>0.422256883</v>
      </c>
      <c r="AL1341" s="1">
        <v>0.528467381</v>
      </c>
      <c r="AM1341" s="1">
        <v>0.002681779</v>
      </c>
      <c r="AN1341" s="1">
        <v>0.129575348</v>
      </c>
      <c r="AO1341" s="1">
        <v>0.494959286</v>
      </c>
      <c r="AP1341" s="1">
        <v>0.002753804</v>
      </c>
      <c r="AQ1341" s="1">
        <v>0.988477119</v>
      </c>
      <c r="AR1341" s="1">
        <v>0.183238247</v>
      </c>
      <c r="AS1341" s="1">
        <v>0.33243015</v>
      </c>
      <c r="AT1341" s="1">
        <v>0.263729036</v>
      </c>
      <c r="AU1341" s="1">
        <v>0.159072257</v>
      </c>
      <c r="AV1341" s="1">
        <v>-0.144383861</v>
      </c>
      <c r="AW1341" s="1">
        <v>0.446524725</v>
      </c>
    </row>
    <row r="1342" spans="1:49">
      <c r="A1342" s="1" t="s">
        <v>1392</v>
      </c>
      <c r="B1342" s="1" t="str">
        <f>VLOOKUP(A:A,[1]ID对应基因信息!$A:$B,2,0)</f>
        <v>SHC1</v>
      </c>
      <c r="C1342" s="1" t="s">
        <v>381</v>
      </c>
      <c r="D1342" s="1">
        <v>-0.676385241</v>
      </c>
      <c r="E1342" s="3">
        <v>4.07e-5</v>
      </c>
      <c r="F1342" s="1">
        <v>0.481159298</v>
      </c>
      <c r="G1342" s="1">
        <v>0.007106919</v>
      </c>
      <c r="H1342" s="1">
        <v>-0.16916888</v>
      </c>
      <c r="I1342" s="1">
        <v>0.371498568</v>
      </c>
      <c r="J1342" s="1">
        <v>0.179551051</v>
      </c>
      <c r="K1342" s="1">
        <v>0.342417305</v>
      </c>
      <c r="L1342" s="1">
        <v>-0.033291056</v>
      </c>
      <c r="M1342" s="1">
        <v>0.861360365</v>
      </c>
      <c r="N1342" s="1">
        <v>0.516388386</v>
      </c>
      <c r="O1342" s="1">
        <v>0.003485144</v>
      </c>
      <c r="P1342" s="1">
        <v>-0.200363733</v>
      </c>
      <c r="Q1342" s="1">
        <v>0.288409148</v>
      </c>
      <c r="R1342" s="1">
        <v>0.546209747</v>
      </c>
      <c r="S1342" s="1">
        <v>0.001792787</v>
      </c>
      <c r="T1342" s="1">
        <v>0.340113742</v>
      </c>
      <c r="U1342" s="1">
        <v>0.065917894</v>
      </c>
      <c r="V1342" s="1">
        <v>-0.188316778</v>
      </c>
      <c r="W1342" s="1">
        <v>0.318969052</v>
      </c>
      <c r="X1342" s="1">
        <v>-0.033313756</v>
      </c>
      <c r="Y1342" s="1">
        <v>0.861266738</v>
      </c>
      <c r="Z1342" s="1">
        <v>-0.276998655</v>
      </c>
      <c r="AA1342" s="1">
        <v>0.13836948</v>
      </c>
      <c r="AB1342" s="1">
        <v>0.901884473</v>
      </c>
      <c r="AC1342" s="3">
        <v>1.02e-11</v>
      </c>
      <c r="AD1342" s="1">
        <v>0.520938535</v>
      </c>
      <c r="AE1342" s="1">
        <v>0.003161097</v>
      </c>
      <c r="AF1342" s="1">
        <v>-0.300314294</v>
      </c>
      <c r="AG1342" s="1">
        <v>0.10686053</v>
      </c>
      <c r="AH1342" s="1">
        <v>-0.731085889</v>
      </c>
      <c r="AI1342" s="3">
        <v>4.46e-6</v>
      </c>
      <c r="AJ1342" s="1">
        <v>-0.326045494</v>
      </c>
      <c r="AK1342" s="1">
        <v>0.078687637</v>
      </c>
      <c r="AL1342" s="1">
        <v>0.252192236</v>
      </c>
      <c r="AM1342" s="1">
        <v>0.178796359</v>
      </c>
      <c r="AN1342" s="1">
        <v>-0.530224247</v>
      </c>
      <c r="AO1342" s="1">
        <v>0.002579427</v>
      </c>
      <c r="AP1342" s="1">
        <v>-0.27012876</v>
      </c>
      <c r="AQ1342" s="1">
        <v>0.148827553</v>
      </c>
      <c r="AR1342" s="1">
        <v>-0.196687581</v>
      </c>
      <c r="AS1342" s="1">
        <v>0.297529594</v>
      </c>
      <c r="AT1342" s="1">
        <v>0.256341557</v>
      </c>
      <c r="AU1342" s="1">
        <v>0.171513884</v>
      </c>
      <c r="AV1342" s="1">
        <v>0.172464101</v>
      </c>
      <c r="AW1342" s="1">
        <v>0.362115634</v>
      </c>
    </row>
    <row r="1343" spans="1:49">
      <c r="A1343" s="1" t="s">
        <v>1393</v>
      </c>
      <c r="B1343" s="1" t="str">
        <f>VLOOKUP(A:A,[1]ID对应基因信息!$A:$B,2,0)</f>
        <v>SLC9A9</v>
      </c>
      <c r="C1343" s="1" t="s">
        <v>381</v>
      </c>
      <c r="D1343" s="1">
        <v>0.410259002</v>
      </c>
      <c r="E1343" s="1">
        <v>0.024336954</v>
      </c>
      <c r="F1343" s="1">
        <v>0.010063771</v>
      </c>
      <c r="G1343" s="1">
        <v>0.957906752</v>
      </c>
      <c r="H1343" s="1">
        <v>-0.129966372</v>
      </c>
      <c r="I1343" s="1">
        <v>0.493647215</v>
      </c>
      <c r="J1343" s="1">
        <v>-0.247365447</v>
      </c>
      <c r="K1343" s="1">
        <v>0.187538137</v>
      </c>
      <c r="L1343" s="1">
        <v>0.507919154</v>
      </c>
      <c r="M1343" s="1">
        <v>0.004164749</v>
      </c>
      <c r="N1343" s="1">
        <v>-0.052619766</v>
      </c>
      <c r="O1343" s="1">
        <v>0.782428972</v>
      </c>
      <c r="P1343" s="1">
        <v>0.423703535</v>
      </c>
      <c r="Q1343" s="1">
        <v>0.019635731</v>
      </c>
      <c r="R1343" s="1">
        <v>-0.334575099</v>
      </c>
      <c r="S1343" s="1">
        <v>0.070737197</v>
      </c>
      <c r="T1343" s="1">
        <v>-0.129752486</v>
      </c>
      <c r="U1343" s="1">
        <v>0.494364684</v>
      </c>
      <c r="V1343" s="1">
        <v>0.31219852</v>
      </c>
      <c r="W1343" s="1">
        <v>0.093035108</v>
      </c>
      <c r="X1343" s="1">
        <v>-0.052317304</v>
      </c>
      <c r="Y1343" s="1">
        <v>0.783650066</v>
      </c>
      <c r="Z1343" s="1">
        <v>0.211869724</v>
      </c>
      <c r="AA1343" s="1">
        <v>0.261026942</v>
      </c>
      <c r="AB1343" s="1">
        <v>-0.538403347</v>
      </c>
      <c r="AC1343" s="1">
        <v>0.002146091</v>
      </c>
      <c r="AD1343" s="1">
        <v>-0.500240859</v>
      </c>
      <c r="AE1343" s="1">
        <v>0.004876039</v>
      </c>
      <c r="AF1343" s="1">
        <v>0.155161683</v>
      </c>
      <c r="AG1343" s="1">
        <v>0.41294636</v>
      </c>
      <c r="AH1343" s="1">
        <v>0.337725889</v>
      </c>
      <c r="AI1343" s="1">
        <v>0.067963252</v>
      </c>
      <c r="AJ1343" s="1">
        <v>0.119431734</v>
      </c>
      <c r="AK1343" s="1">
        <v>0.529601229</v>
      </c>
      <c r="AL1343" s="1">
        <v>-0.223949248</v>
      </c>
      <c r="AM1343" s="1">
        <v>0.234170861</v>
      </c>
      <c r="AN1343" s="1">
        <v>0.26681475</v>
      </c>
      <c r="AO1343" s="1">
        <v>0.154071467</v>
      </c>
      <c r="AP1343" s="1">
        <v>-0.027146973</v>
      </c>
      <c r="AQ1343" s="1">
        <v>0.886765639</v>
      </c>
      <c r="AR1343" s="1">
        <v>0.148451428</v>
      </c>
      <c r="AS1343" s="1">
        <v>0.433683071</v>
      </c>
      <c r="AT1343" s="1">
        <v>-0.289390017</v>
      </c>
      <c r="AU1343" s="1">
        <v>0.120876359</v>
      </c>
      <c r="AV1343" s="1">
        <v>-0.140994448</v>
      </c>
      <c r="AW1343" s="1">
        <v>0.457379666</v>
      </c>
    </row>
    <row r="1344" spans="1:49">
      <c r="A1344" s="1" t="s">
        <v>1394</v>
      </c>
      <c r="B1344" s="1" t="str">
        <f>VLOOKUP(A:A,[1]ID对应基因信息!$A:$B,2,0)</f>
        <v>ACSF2</v>
      </c>
      <c r="C1344" s="1" t="s">
        <v>381</v>
      </c>
      <c r="D1344" s="1">
        <v>-0.487768532</v>
      </c>
      <c r="E1344" s="1">
        <v>0.006252369</v>
      </c>
      <c r="F1344" s="1">
        <v>0.598051865</v>
      </c>
      <c r="G1344" s="1">
        <v>0.000482286</v>
      </c>
      <c r="H1344" s="1">
        <v>-0.019617666</v>
      </c>
      <c r="I1344" s="1">
        <v>0.918046833</v>
      </c>
      <c r="J1344" s="1">
        <v>-0.234936231</v>
      </c>
      <c r="K1344" s="1">
        <v>0.211408745</v>
      </c>
      <c r="L1344" s="1">
        <v>0.187900267</v>
      </c>
      <c r="M1344" s="1">
        <v>0.32006017</v>
      </c>
      <c r="N1344" s="1">
        <v>0.373521609</v>
      </c>
      <c r="O1344" s="1">
        <v>0.042033474</v>
      </c>
      <c r="P1344" s="1">
        <v>-0.208793614</v>
      </c>
      <c r="Q1344" s="1">
        <v>0.268174921</v>
      </c>
      <c r="R1344" s="1">
        <v>0.168946986</v>
      </c>
      <c r="S1344" s="1">
        <v>0.372135475</v>
      </c>
      <c r="T1344" s="1">
        <v>0.044943197</v>
      </c>
      <c r="U1344" s="1">
        <v>0.813569949</v>
      </c>
      <c r="V1344" s="1">
        <v>-0.349159304</v>
      </c>
      <c r="W1344" s="1">
        <v>0.058601313</v>
      </c>
      <c r="X1344" s="1">
        <v>-0.265150531</v>
      </c>
      <c r="Y1344" s="1">
        <v>0.156754321</v>
      </c>
      <c r="Z1344" s="1">
        <v>-0.373458291</v>
      </c>
      <c r="AA1344" s="1">
        <v>0.042071055</v>
      </c>
      <c r="AB1344" s="1">
        <v>0.675049117</v>
      </c>
      <c r="AC1344" s="3">
        <v>4.28e-5</v>
      </c>
      <c r="AD1344" s="1">
        <v>0.6382526</v>
      </c>
      <c r="AE1344" s="1">
        <v>0.000147712</v>
      </c>
      <c r="AF1344" s="1">
        <v>-0.095879123</v>
      </c>
      <c r="AG1344" s="1">
        <v>0.614260805</v>
      </c>
      <c r="AH1344" s="1">
        <v>-0.407575714</v>
      </c>
      <c r="AI1344" s="1">
        <v>0.025377505</v>
      </c>
      <c r="AJ1344" s="1">
        <v>-0.207009098</v>
      </c>
      <c r="AK1344" s="1">
        <v>0.272379305</v>
      </c>
      <c r="AL1344" s="1">
        <v>0.165925892</v>
      </c>
      <c r="AM1344" s="1">
        <v>0.380870488</v>
      </c>
      <c r="AN1344" s="1">
        <v>-0.442323341</v>
      </c>
      <c r="AO1344" s="1">
        <v>0.014384914</v>
      </c>
      <c r="AP1344" s="1">
        <v>0.030765357</v>
      </c>
      <c r="AQ1344" s="1">
        <v>0.871788973</v>
      </c>
      <c r="AR1344" s="1">
        <v>-0.088426508</v>
      </c>
      <c r="AS1344" s="1">
        <v>0.642172107</v>
      </c>
      <c r="AT1344" s="1">
        <v>0.147571351</v>
      </c>
      <c r="AU1344" s="1">
        <v>0.436444301</v>
      </c>
      <c r="AV1344" s="1">
        <v>0.215132987</v>
      </c>
      <c r="AW1344" s="1">
        <v>0.253581469</v>
      </c>
    </row>
    <row r="1345" spans="1:49">
      <c r="A1345" s="1" t="s">
        <v>1395</v>
      </c>
      <c r="B1345" s="1" t="str">
        <f>VLOOKUP(A:A,[1]ID对应基因信息!$A:$B,2,0)</f>
        <v>ZNF609</v>
      </c>
      <c r="C1345" s="1" t="s">
        <v>381</v>
      </c>
      <c r="D1345" s="1">
        <v>-0.549538067</v>
      </c>
      <c r="E1345" s="1">
        <v>0.00165824</v>
      </c>
      <c r="F1345" s="1">
        <v>0.406675714</v>
      </c>
      <c r="G1345" s="1">
        <v>0.025734555</v>
      </c>
      <c r="H1345" s="1">
        <v>0.101601939</v>
      </c>
      <c r="I1345" s="1">
        <v>0.593178163</v>
      </c>
      <c r="J1345" s="1">
        <v>-0.073026786</v>
      </c>
      <c r="K1345" s="1">
        <v>0.701348357</v>
      </c>
      <c r="L1345" s="1">
        <v>-0.086732368</v>
      </c>
      <c r="M1345" s="1">
        <v>0.648585961</v>
      </c>
      <c r="N1345" s="1">
        <v>0.302124947</v>
      </c>
      <c r="O1345" s="1">
        <v>0.104660307</v>
      </c>
      <c r="P1345" s="1">
        <v>-0.156389865</v>
      </c>
      <c r="Q1345" s="1">
        <v>0.409212029</v>
      </c>
      <c r="R1345" s="1">
        <v>0.263698571</v>
      </c>
      <c r="S1345" s="1">
        <v>0.159122201</v>
      </c>
      <c r="T1345" s="1">
        <v>-0.01033074</v>
      </c>
      <c r="U1345" s="1">
        <v>0.956791132</v>
      </c>
      <c r="V1345" s="1">
        <v>-0.273337727</v>
      </c>
      <c r="W1345" s="1">
        <v>0.143873771</v>
      </c>
      <c r="X1345" s="1">
        <v>-0.299654113</v>
      </c>
      <c r="Y1345" s="1">
        <v>0.10767131</v>
      </c>
      <c r="Z1345" s="1">
        <v>-0.181236207</v>
      </c>
      <c r="AA1345" s="1">
        <v>0.337830603</v>
      </c>
      <c r="AB1345" s="1">
        <v>0.751661087</v>
      </c>
      <c r="AC1345" s="3">
        <v>1.69e-6</v>
      </c>
      <c r="AD1345" s="1">
        <v>0.583374956</v>
      </c>
      <c r="AE1345" s="1">
        <v>0.000715188</v>
      </c>
      <c r="AF1345" s="1">
        <v>-0.328564503</v>
      </c>
      <c r="AG1345" s="1">
        <v>0.076271429</v>
      </c>
      <c r="AH1345" s="1">
        <v>-0.416143585</v>
      </c>
      <c r="AI1345" s="1">
        <v>0.022176989</v>
      </c>
      <c r="AJ1345" s="1">
        <v>-0.001936558</v>
      </c>
      <c r="AK1345" s="1">
        <v>0.991896631</v>
      </c>
      <c r="AL1345" s="1">
        <v>0.668786476</v>
      </c>
      <c r="AM1345" s="3">
        <v>5.34e-5</v>
      </c>
      <c r="AN1345" s="1">
        <v>-0.000441301</v>
      </c>
      <c r="AO1345" s="1">
        <v>0.998153384</v>
      </c>
      <c r="AP1345" s="1">
        <v>0.132406557</v>
      </c>
      <c r="AQ1345" s="1">
        <v>0.485499169</v>
      </c>
      <c r="AR1345" s="1">
        <v>-0.061102158</v>
      </c>
      <c r="AS1345" s="1">
        <v>0.748400239</v>
      </c>
      <c r="AT1345" s="1">
        <v>0.245825009</v>
      </c>
      <c r="AU1345" s="1">
        <v>0.190389726</v>
      </c>
      <c r="AV1345" s="1">
        <v>0.189808084</v>
      </c>
      <c r="AW1345" s="1">
        <v>0.315081233</v>
      </c>
    </row>
    <row r="1346" spans="1:49">
      <c r="A1346" s="1" t="s">
        <v>1396</v>
      </c>
      <c r="B1346" s="1" t="str">
        <f>VLOOKUP(A:A,[1]ID对应基因信息!$A:$B,2,0)</f>
        <v>C11H9orf78</v>
      </c>
      <c r="C1346" s="1" t="s">
        <v>381</v>
      </c>
      <c r="D1346" s="1">
        <v>0.622437007</v>
      </c>
      <c r="E1346" s="1">
        <v>0.000239885</v>
      </c>
      <c r="F1346" s="1">
        <v>-0.430327307</v>
      </c>
      <c r="G1346" s="1">
        <v>0.017611369</v>
      </c>
      <c r="H1346" s="1">
        <v>0.461214954</v>
      </c>
      <c r="I1346" s="1">
        <v>0.010309322</v>
      </c>
      <c r="J1346" s="1">
        <v>-0.436520835</v>
      </c>
      <c r="K1346" s="1">
        <v>0.015877932</v>
      </c>
      <c r="L1346" s="1">
        <v>-0.293042539</v>
      </c>
      <c r="M1346" s="1">
        <v>0.116046783</v>
      </c>
      <c r="N1346" s="1">
        <v>-0.621085253</v>
      </c>
      <c r="O1346" s="1">
        <v>0.000249733</v>
      </c>
      <c r="P1346" s="1">
        <v>0.002834358</v>
      </c>
      <c r="Q1346" s="1">
        <v>0.988140075</v>
      </c>
      <c r="R1346" s="1">
        <v>-0.538968712</v>
      </c>
      <c r="S1346" s="1">
        <v>0.00211862</v>
      </c>
      <c r="T1346" s="1">
        <v>-0.558037351</v>
      </c>
      <c r="U1346" s="1">
        <v>0.001353712</v>
      </c>
      <c r="V1346" s="1">
        <v>-0.094638972</v>
      </c>
      <c r="W1346" s="1">
        <v>0.618870269</v>
      </c>
      <c r="X1346" s="1">
        <v>-0.17528892</v>
      </c>
      <c r="Y1346" s="1">
        <v>0.354185001</v>
      </c>
      <c r="Z1346" s="1">
        <v>0.222322772</v>
      </c>
      <c r="AA1346" s="1">
        <v>0.237674722</v>
      </c>
      <c r="AB1346" s="1">
        <v>-0.68537196</v>
      </c>
      <c r="AC1346" s="3">
        <v>2.93e-5</v>
      </c>
      <c r="AD1346" s="1">
        <v>-0.120553089</v>
      </c>
      <c r="AE1346" s="1">
        <v>0.525715214</v>
      </c>
      <c r="AF1346" s="1">
        <v>0.40405678</v>
      </c>
      <c r="AG1346" s="1">
        <v>0.026796957</v>
      </c>
      <c r="AH1346" s="1">
        <v>0.868042894</v>
      </c>
      <c r="AI1346" s="3">
        <v>5.21e-10</v>
      </c>
      <c r="AJ1346" s="1">
        <v>0.583220257</v>
      </c>
      <c r="AK1346" s="1">
        <v>0.000718093</v>
      </c>
      <c r="AL1346" s="1">
        <v>0.077919828</v>
      </c>
      <c r="AM1346" s="1">
        <v>0.682339343</v>
      </c>
      <c r="AN1346" s="1">
        <v>0.664637955</v>
      </c>
      <c r="AO1346" s="3">
        <v>6.18e-5</v>
      </c>
      <c r="AP1346" s="1">
        <v>0.555129039</v>
      </c>
      <c r="AQ1346" s="1">
        <v>0.001451918</v>
      </c>
      <c r="AR1346" s="1">
        <v>0.542476574</v>
      </c>
      <c r="AS1346" s="1">
        <v>0.001954881</v>
      </c>
      <c r="AT1346" s="1">
        <v>0.016974322</v>
      </c>
      <c r="AU1346" s="1">
        <v>0.929059755</v>
      </c>
      <c r="AV1346" s="1">
        <v>0.160732757</v>
      </c>
      <c r="AW1346" s="1">
        <v>0.396160624</v>
      </c>
    </row>
    <row r="1347" spans="1:49">
      <c r="A1347" s="1" t="s">
        <v>1397</v>
      </c>
      <c r="B1347" s="1" t="str">
        <f>VLOOKUP(A:A,[1]ID对应基因信息!$A:$B,2,0)</f>
        <v>NDUFV1</v>
      </c>
      <c r="C1347" s="1" t="s">
        <v>381</v>
      </c>
      <c r="D1347" s="1">
        <v>-0.569465768</v>
      </c>
      <c r="E1347" s="1">
        <v>0.001021614</v>
      </c>
      <c r="F1347" s="1">
        <v>0.535090866</v>
      </c>
      <c r="G1347" s="1">
        <v>0.002313326</v>
      </c>
      <c r="H1347" s="1">
        <v>-0.075001056</v>
      </c>
      <c r="I1347" s="1">
        <v>0.693656448</v>
      </c>
      <c r="J1347" s="1">
        <v>-0.049661887</v>
      </c>
      <c r="K1347" s="1">
        <v>0.794391789</v>
      </c>
      <c r="L1347" s="1">
        <v>0.16846684</v>
      </c>
      <c r="M1347" s="1">
        <v>0.373515836</v>
      </c>
      <c r="N1347" s="1">
        <v>0.498297416</v>
      </c>
      <c r="O1347" s="1">
        <v>0.005071708</v>
      </c>
      <c r="P1347" s="1">
        <v>-0.08729156</v>
      </c>
      <c r="Q1347" s="1">
        <v>0.646466158</v>
      </c>
      <c r="R1347" s="1">
        <v>0.048242644</v>
      </c>
      <c r="S1347" s="1">
        <v>0.800148214</v>
      </c>
      <c r="T1347" s="1">
        <v>0.072566109</v>
      </c>
      <c r="U1347" s="1">
        <v>0.703147394</v>
      </c>
      <c r="V1347" s="1">
        <v>-0.414955445</v>
      </c>
      <c r="W1347" s="1">
        <v>0.022599911</v>
      </c>
      <c r="X1347" s="1">
        <v>-0.38941795</v>
      </c>
      <c r="Y1347" s="1">
        <v>0.033413643</v>
      </c>
      <c r="Z1347" s="1">
        <v>-0.687845413</v>
      </c>
      <c r="AA1347" s="3">
        <v>2.67e-5</v>
      </c>
      <c r="AB1347" s="1">
        <v>0.730476477</v>
      </c>
      <c r="AC1347" s="3">
        <v>4.59e-6</v>
      </c>
      <c r="AD1347" s="1">
        <v>0.568024009</v>
      </c>
      <c r="AE1347" s="1">
        <v>0.001059135</v>
      </c>
      <c r="AF1347" s="1">
        <v>0.080769445</v>
      </c>
      <c r="AG1347" s="1">
        <v>0.671355114</v>
      </c>
      <c r="AH1347" s="1">
        <v>-0.493947968</v>
      </c>
      <c r="AI1347" s="1">
        <v>0.00553404</v>
      </c>
      <c r="AJ1347" s="1">
        <v>-0.092687676</v>
      </c>
      <c r="AK1347" s="1">
        <v>0.626151683</v>
      </c>
      <c r="AL1347" s="1">
        <v>0.056681812</v>
      </c>
      <c r="AM1347" s="1">
        <v>0.766079936</v>
      </c>
      <c r="AN1347" s="1">
        <v>-0.615014181</v>
      </c>
      <c r="AO1347" s="1">
        <v>0.000298517</v>
      </c>
      <c r="AP1347" s="1">
        <v>-0.245130462</v>
      </c>
      <c r="AQ1347" s="1">
        <v>0.191685258</v>
      </c>
      <c r="AR1347" s="1">
        <v>-0.51883531</v>
      </c>
      <c r="AS1347" s="1">
        <v>0.003307505</v>
      </c>
      <c r="AT1347" s="1">
        <v>0.058192093</v>
      </c>
      <c r="AU1347" s="1">
        <v>0.760025934</v>
      </c>
      <c r="AV1347" s="1">
        <v>0.410789744</v>
      </c>
      <c r="AW1347" s="1">
        <v>0.024135336</v>
      </c>
    </row>
    <row r="1348" spans="1:49">
      <c r="A1348" s="2" t="s">
        <v>1398</v>
      </c>
      <c r="B1348" s="1" t="str">
        <f>VLOOKUP(A:A,[1]ID对应基因信息!$A:$B,2,0)</f>
        <v>VAC14</v>
      </c>
      <c r="C1348" s="2" t="s">
        <v>381</v>
      </c>
      <c r="D1348" s="2">
        <v>-0.66027379</v>
      </c>
      <c r="E1348" s="4">
        <v>7.18e-5</v>
      </c>
      <c r="F1348" s="2">
        <v>0.556217759</v>
      </c>
      <c r="G1348" s="2">
        <v>0.001414452</v>
      </c>
      <c r="H1348" s="2">
        <v>-0.224056426</v>
      </c>
      <c r="I1348" s="2">
        <v>0.233941193</v>
      </c>
      <c r="J1348" s="2">
        <v>0.129078078</v>
      </c>
      <c r="K1348" s="2">
        <v>0.496630404</v>
      </c>
      <c r="L1348" s="2">
        <v>0.100921488</v>
      </c>
      <c r="M1348" s="2">
        <v>0.595668444</v>
      </c>
      <c r="N1348" s="2">
        <v>0.467213107</v>
      </c>
      <c r="O1348" s="2">
        <v>0.009238968</v>
      </c>
      <c r="P1348" s="2">
        <v>-0.23356071</v>
      </c>
      <c r="Q1348" s="2">
        <v>0.214172414</v>
      </c>
      <c r="R1348" s="2">
        <v>0.308616908</v>
      </c>
      <c r="S1348" s="2">
        <v>0.097050391</v>
      </c>
      <c r="T1348" s="2">
        <v>0.100713636</v>
      </c>
      <c r="U1348" s="2">
        <v>0.596430026</v>
      </c>
      <c r="V1348" s="2">
        <v>-0.363513478</v>
      </c>
      <c r="W1348" s="2">
        <v>0.048315474</v>
      </c>
      <c r="X1348" s="2">
        <v>-0.314269995</v>
      </c>
      <c r="Y1348" s="2">
        <v>0.090771056</v>
      </c>
      <c r="Z1348" s="2">
        <v>-0.471294023</v>
      </c>
      <c r="AA1348" s="2">
        <v>0.008565608</v>
      </c>
      <c r="AB1348" s="2">
        <v>0.94352101</v>
      </c>
      <c r="AC1348" s="4">
        <v>5.82e-15</v>
      </c>
      <c r="AD1348" s="2">
        <v>0.567545179</v>
      </c>
      <c r="AE1348" s="2">
        <v>0.00107186</v>
      </c>
      <c r="AF1348" s="2">
        <v>-0.344135716</v>
      </c>
      <c r="AG1348" s="2">
        <v>0.062581525</v>
      </c>
      <c r="AH1348" s="2">
        <v>-0.73096425</v>
      </c>
      <c r="AI1348" s="4">
        <v>4.49e-6</v>
      </c>
      <c r="AJ1348" s="2">
        <v>-0.246606303</v>
      </c>
      <c r="AK1348" s="2">
        <v>0.188939682</v>
      </c>
      <c r="AL1348" s="2">
        <v>0.403243884</v>
      </c>
      <c r="AM1348" s="2">
        <v>0.027133901</v>
      </c>
      <c r="AN1348" s="2">
        <v>-0.39350546</v>
      </c>
      <c r="AO1348" s="2">
        <v>0.03144575</v>
      </c>
      <c r="AP1348" s="2">
        <v>-0.206898102</v>
      </c>
      <c r="AQ1348" s="2">
        <v>0.272642216</v>
      </c>
      <c r="AR1348" s="2">
        <v>-0.347157215</v>
      </c>
      <c r="AS1348" s="2">
        <v>0.060163057</v>
      </c>
      <c r="AT1348" s="2">
        <v>0.177243381</v>
      </c>
      <c r="AU1348" s="2">
        <v>0.348759104</v>
      </c>
      <c r="AV1348" s="2">
        <v>0.163273024</v>
      </c>
      <c r="AW1348" s="2">
        <v>0.38863804</v>
      </c>
    </row>
    <row r="1349" spans="1:49">
      <c r="A1349" s="1" t="s">
        <v>1399</v>
      </c>
      <c r="B1349" s="1" t="str">
        <f>VLOOKUP(A:A,[1]ID对应基因信息!$A:$B,2,0)</f>
        <v>H1-12</v>
      </c>
      <c r="C1349" s="1" t="s">
        <v>381</v>
      </c>
      <c r="D1349" s="1">
        <v>0.547110514</v>
      </c>
      <c r="E1349" s="1">
        <v>0.00175547</v>
      </c>
      <c r="F1349" s="1">
        <v>-0.220704069</v>
      </c>
      <c r="G1349" s="1">
        <v>0.241196416</v>
      </c>
      <c r="H1349" s="1">
        <v>0.420785885</v>
      </c>
      <c r="I1349" s="1">
        <v>0.020586409</v>
      </c>
      <c r="J1349" s="1">
        <v>-0.571193387</v>
      </c>
      <c r="K1349" s="1">
        <v>0.000978188</v>
      </c>
      <c r="L1349" s="1">
        <v>0.015456493</v>
      </c>
      <c r="M1349" s="1">
        <v>0.9353894</v>
      </c>
      <c r="N1349" s="1">
        <v>-0.516886725</v>
      </c>
      <c r="O1349" s="1">
        <v>0.003448315</v>
      </c>
      <c r="P1349" s="1">
        <v>-0.025683673</v>
      </c>
      <c r="Q1349" s="1">
        <v>0.892833474</v>
      </c>
      <c r="R1349" s="1">
        <v>-0.734926336</v>
      </c>
      <c r="S1349" s="3">
        <v>3.75e-6</v>
      </c>
      <c r="T1349" s="1">
        <v>-0.673105774</v>
      </c>
      <c r="U1349" s="3">
        <v>4.59e-5</v>
      </c>
      <c r="V1349" s="1">
        <v>-0.377856672</v>
      </c>
      <c r="W1349" s="1">
        <v>0.039523648</v>
      </c>
      <c r="X1349" s="1">
        <v>-0.456637923</v>
      </c>
      <c r="Y1349" s="1">
        <v>0.011194559</v>
      </c>
      <c r="Z1349" s="1">
        <v>-0.213119753</v>
      </c>
      <c r="AA1349" s="1">
        <v>0.258158172</v>
      </c>
      <c r="AB1349" s="1">
        <v>-0.538905022</v>
      </c>
      <c r="AC1349" s="1">
        <v>0.002121699</v>
      </c>
      <c r="AD1349" s="1">
        <v>-0.052704247</v>
      </c>
      <c r="AE1349" s="1">
        <v>0.782087998</v>
      </c>
      <c r="AF1349" s="1">
        <v>0.70637191</v>
      </c>
      <c r="AG1349" s="3">
        <v>1.29e-5</v>
      </c>
      <c r="AH1349" s="1">
        <v>0.778974122</v>
      </c>
      <c r="AI1349" s="3">
        <v>3.97e-7</v>
      </c>
      <c r="AJ1349" s="1">
        <v>0.57724315</v>
      </c>
      <c r="AK1349" s="1">
        <v>0.000838572</v>
      </c>
      <c r="AL1349" s="1">
        <v>-0.112733438</v>
      </c>
      <c r="AM1349" s="1">
        <v>0.55309737</v>
      </c>
      <c r="AN1349" s="1">
        <v>0.320527323</v>
      </c>
      <c r="AO1349" s="1">
        <v>0.084185957</v>
      </c>
      <c r="AP1349" s="1">
        <v>0.300814817</v>
      </c>
      <c r="AQ1349" s="1">
        <v>0.106248884</v>
      </c>
      <c r="AR1349" s="1">
        <v>0.32976494</v>
      </c>
      <c r="AS1349" s="1">
        <v>0.075140294</v>
      </c>
      <c r="AT1349" s="1">
        <v>-0.055294787</v>
      </c>
      <c r="AU1349" s="1">
        <v>0.771651792</v>
      </c>
      <c r="AV1349" s="1">
        <v>0.381941328</v>
      </c>
      <c r="AW1349" s="1">
        <v>0.037270176</v>
      </c>
    </row>
    <row r="1350" spans="1:49">
      <c r="A1350" s="1" t="s">
        <v>1400</v>
      </c>
      <c r="B1350" s="1" t="str">
        <f>VLOOKUP(A:A,[1]ID对应基因信息!$A:$B,2,0)</f>
        <v>LRRC41</v>
      </c>
      <c r="C1350" s="1" t="s">
        <v>381</v>
      </c>
      <c r="D1350" s="1">
        <v>-0.544488526</v>
      </c>
      <c r="E1350" s="1">
        <v>0.001866012</v>
      </c>
      <c r="F1350" s="1">
        <v>0.374921487</v>
      </c>
      <c r="G1350" s="1">
        <v>0.041209448</v>
      </c>
      <c r="H1350" s="1">
        <v>-0.115719127</v>
      </c>
      <c r="I1350" s="1">
        <v>0.542564801</v>
      </c>
      <c r="J1350" s="1">
        <v>0.141043082</v>
      </c>
      <c r="K1350" s="1">
        <v>0.457222926</v>
      </c>
      <c r="L1350" s="1">
        <v>-0.083525919</v>
      </c>
      <c r="M1350" s="1">
        <v>0.660792667</v>
      </c>
      <c r="N1350" s="1">
        <v>0.30953155</v>
      </c>
      <c r="O1350" s="1">
        <v>0.096012772</v>
      </c>
      <c r="P1350" s="1">
        <v>-0.357361994</v>
      </c>
      <c r="Q1350" s="1">
        <v>0.052532191</v>
      </c>
      <c r="R1350" s="1">
        <v>0.337622409</v>
      </c>
      <c r="S1350" s="1">
        <v>0.068052993</v>
      </c>
      <c r="T1350" s="1">
        <v>0.040219362</v>
      </c>
      <c r="U1350" s="1">
        <v>0.832875438</v>
      </c>
      <c r="V1350" s="1">
        <v>-0.362568045</v>
      </c>
      <c r="W1350" s="1">
        <v>0.048945474</v>
      </c>
      <c r="X1350" s="1">
        <v>-0.24761808</v>
      </c>
      <c r="Y1350" s="1">
        <v>0.187073334</v>
      </c>
      <c r="Z1350" s="1">
        <v>-0.276857262</v>
      </c>
      <c r="AA1350" s="1">
        <v>0.138579177</v>
      </c>
      <c r="AB1350" s="1">
        <v>0.877362967</v>
      </c>
      <c r="AC1350" s="3">
        <v>1.98e-10</v>
      </c>
      <c r="AD1350" s="1">
        <v>0.75402702</v>
      </c>
      <c r="AE1350" s="3">
        <v>1.5e-6</v>
      </c>
      <c r="AF1350" s="1">
        <v>-0.467552899</v>
      </c>
      <c r="AG1350" s="1">
        <v>0.00918125</v>
      </c>
      <c r="AH1350" s="1">
        <v>-0.593965998</v>
      </c>
      <c r="AI1350" s="1">
        <v>0.000539219</v>
      </c>
      <c r="AJ1350" s="1">
        <v>-0.211208905</v>
      </c>
      <c r="AK1350" s="1">
        <v>0.262551884</v>
      </c>
      <c r="AL1350" s="1">
        <v>0.565181075</v>
      </c>
      <c r="AM1350" s="1">
        <v>0.001136663</v>
      </c>
      <c r="AN1350" s="1">
        <v>-0.167697338</v>
      </c>
      <c r="AO1350" s="1">
        <v>0.375734296</v>
      </c>
      <c r="AP1350" s="1">
        <v>0.157118408</v>
      </c>
      <c r="AQ1350" s="1">
        <v>0.407005875</v>
      </c>
      <c r="AR1350" s="1">
        <v>-0.190948724</v>
      </c>
      <c r="AS1350" s="1">
        <v>0.312127553</v>
      </c>
      <c r="AT1350" s="1">
        <v>0.16416292</v>
      </c>
      <c r="AU1350" s="1">
        <v>0.386022339</v>
      </c>
      <c r="AV1350" s="1">
        <v>0.055532379</v>
      </c>
      <c r="AW1350" s="1">
        <v>0.770696557</v>
      </c>
    </row>
    <row r="1351" spans="1:49">
      <c r="A1351" s="1" t="s">
        <v>1401</v>
      </c>
      <c r="B1351" s="1" t="str">
        <f>VLOOKUP(A:A,[1]ID对应基因信息!$A:$B,2,0)</f>
        <v>FBRS</v>
      </c>
      <c r="C1351" s="1" t="s">
        <v>381</v>
      </c>
      <c r="D1351" s="1">
        <v>-0.541495608</v>
      </c>
      <c r="E1351" s="1">
        <v>0.001999526</v>
      </c>
      <c r="F1351" s="1">
        <v>0.491901814</v>
      </c>
      <c r="G1351" s="1">
        <v>0.005763671</v>
      </c>
      <c r="H1351" s="1">
        <v>-0.484166934</v>
      </c>
      <c r="I1351" s="1">
        <v>0.006706505</v>
      </c>
      <c r="J1351" s="1">
        <v>0.319436581</v>
      </c>
      <c r="K1351" s="1">
        <v>0.085306723</v>
      </c>
      <c r="L1351" s="1">
        <v>0.025923341</v>
      </c>
      <c r="M1351" s="1">
        <v>0.891839232</v>
      </c>
      <c r="N1351" s="1">
        <v>0.518010511</v>
      </c>
      <c r="O1351" s="1">
        <v>0.003366492</v>
      </c>
      <c r="P1351" s="1">
        <v>-0.196139198</v>
      </c>
      <c r="Q1351" s="1">
        <v>0.298905558</v>
      </c>
      <c r="R1351" s="1">
        <v>0.709076459</v>
      </c>
      <c r="S1351" s="3">
        <v>1.15e-5</v>
      </c>
      <c r="T1351" s="1">
        <v>0.497267832</v>
      </c>
      <c r="U1351" s="1">
        <v>0.005178058</v>
      </c>
      <c r="V1351" s="1">
        <v>0.011231214</v>
      </c>
      <c r="W1351" s="1">
        <v>0.953028804</v>
      </c>
      <c r="X1351" s="1">
        <v>0.187122837</v>
      </c>
      <c r="Y1351" s="1">
        <v>0.322102939</v>
      </c>
      <c r="Z1351" s="1">
        <v>-0.080468078</v>
      </c>
      <c r="AA1351" s="1">
        <v>0.672513691</v>
      </c>
      <c r="AB1351" s="1">
        <v>0.844022668</v>
      </c>
      <c r="AC1351" s="3">
        <v>4.63e-9</v>
      </c>
      <c r="AD1351" s="1">
        <v>0.364445742</v>
      </c>
      <c r="AE1351" s="1">
        <v>0.047700568</v>
      </c>
      <c r="AF1351" s="1">
        <v>-0.638072218</v>
      </c>
      <c r="AG1351" s="1">
        <v>0.000148553</v>
      </c>
      <c r="AH1351" s="1">
        <v>-0.90865236</v>
      </c>
      <c r="AI1351" s="3">
        <v>3.92e-12</v>
      </c>
      <c r="AJ1351" s="1">
        <v>-0.64406918</v>
      </c>
      <c r="AK1351" s="1">
        <v>0.000122743</v>
      </c>
      <c r="AL1351" s="1">
        <v>0.193070325</v>
      </c>
      <c r="AM1351" s="1">
        <v>0.306679725</v>
      </c>
      <c r="AN1351" s="1">
        <v>-0.507465533</v>
      </c>
      <c r="AO1351" s="1">
        <v>0.004204147</v>
      </c>
      <c r="AP1351" s="1">
        <v>-0.31033809</v>
      </c>
      <c r="AQ1351" s="1">
        <v>0.095104771</v>
      </c>
      <c r="AR1351" s="1">
        <v>-0.237719667</v>
      </c>
      <c r="AS1351" s="1">
        <v>0.205891113</v>
      </c>
      <c r="AT1351" s="1">
        <v>0.171147577</v>
      </c>
      <c r="AU1351" s="1">
        <v>0.365847385</v>
      </c>
      <c r="AV1351" s="1">
        <v>-0.259800804</v>
      </c>
      <c r="AW1351" s="1">
        <v>0.165605006</v>
      </c>
    </row>
    <row r="1352" spans="1:49">
      <c r="A1352" s="1" t="s">
        <v>1402</v>
      </c>
      <c r="B1352" s="1" t="str">
        <f>VLOOKUP(A:A,[1]ID对应基因信息!$A:$B,2,0)</f>
        <v>IVD</v>
      </c>
      <c r="C1352" s="1" t="s">
        <v>381</v>
      </c>
      <c r="D1352" s="1">
        <v>-0.592310672</v>
      </c>
      <c r="E1352" s="1">
        <v>0.000563917</v>
      </c>
      <c r="F1352" s="1">
        <v>0.583707814</v>
      </c>
      <c r="G1352" s="1">
        <v>0.000708972</v>
      </c>
      <c r="H1352" s="1">
        <v>-0.177317149</v>
      </c>
      <c r="I1352" s="1">
        <v>0.348555293</v>
      </c>
      <c r="J1352" s="1">
        <v>0.001958527</v>
      </c>
      <c r="K1352" s="1">
        <v>0.991804703</v>
      </c>
      <c r="L1352" s="1">
        <v>0.132432683</v>
      </c>
      <c r="M1352" s="1">
        <v>0.485412303</v>
      </c>
      <c r="N1352" s="1">
        <v>0.678382625</v>
      </c>
      <c r="O1352" s="3">
        <v>3.79e-5</v>
      </c>
      <c r="P1352" s="1">
        <v>0.138374458</v>
      </c>
      <c r="Q1352" s="1">
        <v>0.465865437</v>
      </c>
      <c r="R1352" s="1">
        <v>0.304347849</v>
      </c>
      <c r="S1352" s="1">
        <v>0.102005831</v>
      </c>
      <c r="T1352" s="1">
        <v>0.293730633</v>
      </c>
      <c r="U1352" s="1">
        <v>0.115153223</v>
      </c>
      <c r="V1352" s="1">
        <v>-0.073693926</v>
      </c>
      <c r="W1352" s="1">
        <v>0.698745844</v>
      </c>
      <c r="X1352" s="1">
        <v>-0.204843326</v>
      </c>
      <c r="Y1352" s="1">
        <v>0.277538903</v>
      </c>
      <c r="Z1352" s="1">
        <v>-0.333099505</v>
      </c>
      <c r="AA1352" s="1">
        <v>0.072066098</v>
      </c>
      <c r="AB1352" s="1">
        <v>0.737867389</v>
      </c>
      <c r="AC1352" s="3">
        <v>3.27e-6</v>
      </c>
      <c r="AD1352" s="1">
        <v>0.368452702</v>
      </c>
      <c r="AE1352" s="1">
        <v>0.04512807</v>
      </c>
      <c r="AF1352" s="1">
        <v>-0.232000647</v>
      </c>
      <c r="AG1352" s="1">
        <v>0.217336546</v>
      </c>
      <c r="AH1352" s="1">
        <v>-0.613038991</v>
      </c>
      <c r="AI1352" s="1">
        <v>0.000316112</v>
      </c>
      <c r="AJ1352" s="1">
        <v>-0.273361243</v>
      </c>
      <c r="AK1352" s="1">
        <v>0.143837915</v>
      </c>
      <c r="AL1352" s="1">
        <v>0.189679444</v>
      </c>
      <c r="AM1352" s="1">
        <v>0.315415431</v>
      </c>
      <c r="AN1352" s="1">
        <v>-0.462554296</v>
      </c>
      <c r="AO1352" s="1">
        <v>0.010061699</v>
      </c>
      <c r="AP1352" s="1">
        <v>-0.255711191</v>
      </c>
      <c r="AQ1352" s="1">
        <v>0.172606499</v>
      </c>
      <c r="AR1352" s="1">
        <v>-0.19727358</v>
      </c>
      <c r="AS1352" s="1">
        <v>0.296063674</v>
      </c>
      <c r="AT1352" s="1">
        <v>0.289124178</v>
      </c>
      <c r="AU1352" s="1">
        <v>0.12123358</v>
      </c>
      <c r="AV1352" s="1">
        <v>0.212084549</v>
      </c>
      <c r="AW1352" s="1">
        <v>0.260532451</v>
      </c>
    </row>
    <row r="1353" spans="1:49">
      <c r="A1353" s="1" t="s">
        <v>1403</v>
      </c>
      <c r="B1353" s="1" t="str">
        <f>VLOOKUP(A:A,[1]ID对应基因信息!$A:$B,2,0)</f>
        <v>ARIH2</v>
      </c>
      <c r="C1353" s="1" t="s">
        <v>381</v>
      </c>
      <c r="D1353" s="1">
        <v>-0.511443198</v>
      </c>
      <c r="E1353" s="1">
        <v>0.003869307</v>
      </c>
      <c r="F1353" s="1">
        <v>0.173511348</v>
      </c>
      <c r="G1353" s="1">
        <v>0.359163324</v>
      </c>
      <c r="H1353" s="1">
        <v>-0.234973937</v>
      </c>
      <c r="I1353" s="1">
        <v>0.211333332</v>
      </c>
      <c r="J1353" s="1">
        <v>0.436822977</v>
      </c>
      <c r="K1353" s="1">
        <v>0.015797134</v>
      </c>
      <c r="L1353" s="1">
        <v>-0.127250996</v>
      </c>
      <c r="M1353" s="1">
        <v>0.502794791</v>
      </c>
      <c r="N1353" s="1">
        <v>0.219171572</v>
      </c>
      <c r="O1353" s="1">
        <v>0.244562401</v>
      </c>
      <c r="P1353" s="1">
        <v>-0.312721986</v>
      </c>
      <c r="Q1353" s="1">
        <v>0.092458976</v>
      </c>
      <c r="R1353" s="1">
        <v>0.426773935</v>
      </c>
      <c r="S1353" s="1">
        <v>0.018674702</v>
      </c>
      <c r="T1353" s="1">
        <v>0.08602033</v>
      </c>
      <c r="U1353" s="1">
        <v>0.651289076</v>
      </c>
      <c r="V1353" s="1">
        <v>-0.182863701</v>
      </c>
      <c r="W1353" s="1">
        <v>0.333436449</v>
      </c>
      <c r="X1353" s="1">
        <v>-0.074830117</v>
      </c>
      <c r="Y1353" s="1">
        <v>0.694321276</v>
      </c>
      <c r="Z1353" s="1">
        <v>-0.063290296</v>
      </c>
      <c r="AA1353" s="1">
        <v>0.739693963</v>
      </c>
      <c r="AB1353" s="1">
        <v>0.797973259</v>
      </c>
      <c r="AC1353" s="3">
        <v>1.28e-7</v>
      </c>
      <c r="AD1353" s="1">
        <v>0.665646813</v>
      </c>
      <c r="AE1353" s="3">
        <v>5.96e-5</v>
      </c>
      <c r="AF1353" s="1">
        <v>-0.667651594</v>
      </c>
      <c r="AG1353" s="3">
        <v>5.56e-5</v>
      </c>
      <c r="AH1353" s="1">
        <v>-0.607977106</v>
      </c>
      <c r="AI1353" s="1">
        <v>0.000365453</v>
      </c>
      <c r="AJ1353" s="1">
        <v>-0.231003728</v>
      </c>
      <c r="AK1353" s="1">
        <v>0.219375061</v>
      </c>
      <c r="AL1353" s="1">
        <v>0.674117347</v>
      </c>
      <c r="AM1353" s="3">
        <v>4.42e-5</v>
      </c>
      <c r="AN1353" s="1">
        <v>0.044445546</v>
      </c>
      <c r="AO1353" s="1">
        <v>0.81559893</v>
      </c>
      <c r="AP1353" s="1">
        <v>0.25717467</v>
      </c>
      <c r="AQ1353" s="1">
        <v>0.170077368</v>
      </c>
      <c r="AR1353" s="1">
        <v>-0.061378875</v>
      </c>
      <c r="AS1353" s="1">
        <v>0.747297521</v>
      </c>
      <c r="AT1353" s="1">
        <v>0.252354512</v>
      </c>
      <c r="AU1353" s="1">
        <v>0.17850753</v>
      </c>
      <c r="AV1353" s="1">
        <v>-0.087903861</v>
      </c>
      <c r="AW1353" s="1">
        <v>0.644148136</v>
      </c>
    </row>
    <row r="1354" spans="1:49">
      <c r="A1354" s="1" t="s">
        <v>1404</v>
      </c>
      <c r="B1354" s="1">
        <f>VLOOKUP(A:A,[1]ID对应基因信息!$A:$B,2,0)</f>
        <v>0</v>
      </c>
      <c r="C1354" s="1" t="s">
        <v>381</v>
      </c>
      <c r="D1354" s="1">
        <v>-0.300004555</v>
      </c>
      <c r="E1354" s="1">
        <v>0.107240355</v>
      </c>
      <c r="F1354" s="1">
        <v>0.228534278</v>
      </c>
      <c r="G1354" s="1">
        <v>0.224480374</v>
      </c>
      <c r="H1354" s="1">
        <v>-0.151852049</v>
      </c>
      <c r="I1354" s="1">
        <v>0.423103867</v>
      </c>
      <c r="J1354" s="1">
        <v>0.12762645</v>
      </c>
      <c r="K1354" s="1">
        <v>0.501524937</v>
      </c>
      <c r="L1354" s="1">
        <v>-0.201234638</v>
      </c>
      <c r="M1354" s="1">
        <v>0.28627485</v>
      </c>
      <c r="N1354" s="1">
        <v>-0.183667091</v>
      </c>
      <c r="O1354" s="1">
        <v>0.331280249</v>
      </c>
      <c r="P1354" s="1">
        <v>-0.596796869</v>
      </c>
      <c r="Q1354" s="1">
        <v>0.000499182</v>
      </c>
      <c r="R1354" s="1">
        <v>0.110311227</v>
      </c>
      <c r="S1354" s="1">
        <v>0.561711144</v>
      </c>
      <c r="T1354" s="1">
        <v>-0.346362412</v>
      </c>
      <c r="U1354" s="1">
        <v>0.060792016</v>
      </c>
      <c r="V1354" s="1">
        <v>-0.600796996</v>
      </c>
      <c r="W1354" s="1">
        <v>0.000447073</v>
      </c>
      <c r="X1354" s="1">
        <v>-0.361313926</v>
      </c>
      <c r="Y1354" s="1">
        <v>0.049791205</v>
      </c>
      <c r="Z1354" s="1">
        <v>-0.265961506</v>
      </c>
      <c r="AA1354" s="1">
        <v>0.155442814</v>
      </c>
      <c r="AB1354" s="1">
        <v>0.703955987</v>
      </c>
      <c r="AC1354" s="3">
        <v>1.42e-5</v>
      </c>
      <c r="AD1354" s="1">
        <v>0.544331775</v>
      </c>
      <c r="AE1354" s="1">
        <v>0.001872808</v>
      </c>
      <c r="AF1354" s="1">
        <v>-0.259089686</v>
      </c>
      <c r="AG1354" s="1">
        <v>0.166807708</v>
      </c>
      <c r="AH1354" s="1">
        <v>-0.333370994</v>
      </c>
      <c r="AI1354" s="1">
        <v>0.071820159</v>
      </c>
      <c r="AJ1354" s="1">
        <v>0.185362701</v>
      </c>
      <c r="AK1354" s="1">
        <v>0.32675749</v>
      </c>
      <c r="AL1354" s="1">
        <v>0.753738134</v>
      </c>
      <c r="AM1354" s="3">
        <v>1.52e-6</v>
      </c>
      <c r="AN1354" s="1">
        <v>0.204169662</v>
      </c>
      <c r="AO1354" s="1">
        <v>0.27915654</v>
      </c>
      <c r="AP1354" s="1">
        <v>0.153257002</v>
      </c>
      <c r="AQ1354" s="1">
        <v>0.418775184</v>
      </c>
      <c r="AR1354" s="1">
        <v>-0.06966999</v>
      </c>
      <c r="AS1354" s="1">
        <v>0.714492993</v>
      </c>
      <c r="AT1354" s="1">
        <v>0.251356869</v>
      </c>
      <c r="AU1354" s="1">
        <v>0.180288404</v>
      </c>
      <c r="AV1354" s="1">
        <v>0.224221819</v>
      </c>
      <c r="AW1354" s="1">
        <v>0.233587072</v>
      </c>
    </row>
    <row r="1355" spans="1:49">
      <c r="A1355" s="1" t="s">
        <v>1405</v>
      </c>
      <c r="B1355" s="1" t="str">
        <f>VLOOKUP(A:A,[1]ID对应基因信息!$A:$B,2,0)</f>
        <v>USE1</v>
      </c>
      <c r="C1355" s="1" t="s">
        <v>381</v>
      </c>
      <c r="D1355" s="1">
        <v>-0.476161605</v>
      </c>
      <c r="E1355" s="1">
        <v>0.007817092</v>
      </c>
      <c r="F1355" s="1">
        <v>0.266569123</v>
      </c>
      <c r="G1355" s="1">
        <v>0.154465349</v>
      </c>
      <c r="H1355" s="1">
        <v>0.255313764</v>
      </c>
      <c r="I1355" s="1">
        <v>0.173297885</v>
      </c>
      <c r="J1355" s="1">
        <v>-0.109192036</v>
      </c>
      <c r="K1355" s="1">
        <v>0.56571176</v>
      </c>
      <c r="L1355" s="1">
        <v>-0.296784294</v>
      </c>
      <c r="M1355" s="1">
        <v>0.111249357</v>
      </c>
      <c r="N1355" s="1">
        <v>-0.100343858</v>
      </c>
      <c r="O1355" s="1">
        <v>0.597785954</v>
      </c>
      <c r="P1355" s="1">
        <v>-0.440414507</v>
      </c>
      <c r="Q1355" s="1">
        <v>0.01486258</v>
      </c>
      <c r="R1355" s="1">
        <v>0.094428982</v>
      </c>
      <c r="S1355" s="1">
        <v>0.619652183</v>
      </c>
      <c r="T1355" s="1">
        <v>-0.220870386</v>
      </c>
      <c r="U1355" s="1">
        <v>0.240832979</v>
      </c>
      <c r="V1355" s="1">
        <v>-0.487483605</v>
      </c>
      <c r="W1355" s="1">
        <v>0.006287317</v>
      </c>
      <c r="X1355" s="1">
        <v>-0.275368011</v>
      </c>
      <c r="Y1355" s="1">
        <v>0.140801931</v>
      </c>
      <c r="Z1355" s="1">
        <v>-0.23576279</v>
      </c>
      <c r="AA1355" s="1">
        <v>0.209759813</v>
      </c>
      <c r="AB1355" s="1">
        <v>0.557368815</v>
      </c>
      <c r="AC1355" s="1">
        <v>0.001375759</v>
      </c>
      <c r="AD1355" s="1">
        <v>0.320721464</v>
      </c>
      <c r="AE1355" s="1">
        <v>0.083987658</v>
      </c>
      <c r="AF1355" s="1">
        <v>0.112101631</v>
      </c>
      <c r="AG1355" s="1">
        <v>0.555338265</v>
      </c>
      <c r="AH1355" s="1">
        <v>-0.200827246</v>
      </c>
      <c r="AI1355" s="1">
        <v>0.287271972</v>
      </c>
      <c r="AJ1355" s="1">
        <v>0.27400958</v>
      </c>
      <c r="AK1355" s="1">
        <v>0.142851922</v>
      </c>
      <c r="AL1355" s="1">
        <v>0.498302779</v>
      </c>
      <c r="AM1355" s="1">
        <v>0.005071159</v>
      </c>
      <c r="AN1355" s="1">
        <v>-0.000265521</v>
      </c>
      <c r="AO1355" s="1">
        <v>0.998888931</v>
      </c>
      <c r="AP1355" s="1">
        <v>-0.122390384</v>
      </c>
      <c r="AQ1355" s="1">
        <v>0.519378079</v>
      </c>
      <c r="AR1355" s="1">
        <v>-0.095180277</v>
      </c>
      <c r="AS1355" s="1">
        <v>0.616856559</v>
      </c>
      <c r="AT1355" s="1">
        <v>0.298243253</v>
      </c>
      <c r="AU1355" s="1">
        <v>0.109419429</v>
      </c>
      <c r="AV1355" s="1">
        <v>0.464428354</v>
      </c>
      <c r="AW1355" s="1">
        <v>0.009723629</v>
      </c>
    </row>
    <row r="1356" spans="1:49">
      <c r="A1356" s="1" t="s">
        <v>1406</v>
      </c>
      <c r="B1356" s="1" t="str">
        <f>VLOOKUP(A:A,[1]ID对应基因信息!$A:$B,2,0)</f>
        <v>SLC25A16</v>
      </c>
      <c r="C1356" s="1" t="s">
        <v>381</v>
      </c>
      <c r="D1356" s="1">
        <v>0.337031307</v>
      </c>
      <c r="E1356" s="1">
        <v>0.068567374</v>
      </c>
      <c r="F1356" s="1">
        <v>-0.54991707</v>
      </c>
      <c r="G1356" s="1">
        <v>0.001643491</v>
      </c>
      <c r="H1356" s="1">
        <v>-0.093508247</v>
      </c>
      <c r="I1356" s="1">
        <v>0.623085406</v>
      </c>
      <c r="J1356" s="1">
        <v>0.403981991</v>
      </c>
      <c r="K1356" s="1">
        <v>0.026827814</v>
      </c>
      <c r="L1356" s="1">
        <v>0.010989505</v>
      </c>
      <c r="M1356" s="1">
        <v>0.95403861</v>
      </c>
      <c r="N1356" s="1">
        <v>-0.144648259</v>
      </c>
      <c r="O1356" s="1">
        <v>0.445683836</v>
      </c>
      <c r="P1356" s="1">
        <v>0.34438241</v>
      </c>
      <c r="Q1356" s="1">
        <v>0.062381263</v>
      </c>
      <c r="R1356" s="1">
        <v>0.056876785</v>
      </c>
      <c r="S1356" s="1">
        <v>0.765297612</v>
      </c>
      <c r="T1356" s="1">
        <v>0.194322016</v>
      </c>
      <c r="U1356" s="1">
        <v>0.303493752</v>
      </c>
      <c r="V1356" s="1">
        <v>0.593859058</v>
      </c>
      <c r="W1356" s="1">
        <v>0.000540786</v>
      </c>
      <c r="X1356" s="1">
        <v>0.455577602</v>
      </c>
      <c r="Y1356" s="1">
        <v>0.011408486</v>
      </c>
      <c r="Z1356" s="1">
        <v>0.547455531</v>
      </c>
      <c r="AA1356" s="1">
        <v>0.001741357</v>
      </c>
      <c r="AB1356" s="1">
        <v>-0.566350711</v>
      </c>
      <c r="AC1356" s="1">
        <v>0.001104187</v>
      </c>
      <c r="AD1356" s="1">
        <v>-0.45282106</v>
      </c>
      <c r="AE1356" s="1">
        <v>0.011980735</v>
      </c>
      <c r="AF1356" s="1">
        <v>-0.231480666</v>
      </c>
      <c r="AG1356" s="1">
        <v>0.218398198</v>
      </c>
      <c r="AH1356" s="1">
        <v>0.241866396</v>
      </c>
      <c r="AI1356" s="1">
        <v>0.197855752</v>
      </c>
      <c r="AJ1356" s="1">
        <v>-0.049918635</v>
      </c>
      <c r="AK1356" s="1">
        <v>0.793351545</v>
      </c>
      <c r="AL1356" s="1">
        <v>-0.138507671</v>
      </c>
      <c r="AM1356" s="1">
        <v>0.465431994</v>
      </c>
      <c r="AN1356" s="1">
        <v>0.413065427</v>
      </c>
      <c r="AO1356" s="1">
        <v>0.023286297</v>
      </c>
      <c r="AP1356" s="1">
        <v>0.174901526</v>
      </c>
      <c r="AQ1356" s="1">
        <v>0.355266422</v>
      </c>
      <c r="AR1356" s="1">
        <v>0.326753104</v>
      </c>
      <c r="AS1356" s="1">
        <v>0.078003039</v>
      </c>
      <c r="AT1356" s="1">
        <v>-0.090649437</v>
      </c>
      <c r="AU1356" s="1">
        <v>0.633794485</v>
      </c>
      <c r="AV1356" s="1">
        <v>-0.410296026</v>
      </c>
      <c r="AW1356" s="1">
        <v>0.024322845</v>
      </c>
    </row>
    <row r="1357" spans="1:49">
      <c r="A1357" s="1" t="s">
        <v>1407</v>
      </c>
      <c r="B1357" s="1" t="str">
        <f>VLOOKUP(A:A,[1]ID对应基因信息!$A:$B,2,0)</f>
        <v>HDAC3</v>
      </c>
      <c r="C1357" s="1" t="s">
        <v>381</v>
      </c>
      <c r="D1357" s="1">
        <v>-0.428160426</v>
      </c>
      <c r="E1357" s="1">
        <v>0.018253656</v>
      </c>
      <c r="F1357" s="1">
        <v>0.202754872</v>
      </c>
      <c r="G1357" s="1">
        <v>0.282573494</v>
      </c>
      <c r="H1357" s="1">
        <v>0.306873431</v>
      </c>
      <c r="I1357" s="1">
        <v>0.099051725</v>
      </c>
      <c r="J1357" s="1">
        <v>-0.122402001</v>
      </c>
      <c r="K1357" s="1">
        <v>0.51933813</v>
      </c>
      <c r="L1357" s="1">
        <v>0.150771712</v>
      </c>
      <c r="M1357" s="1">
        <v>0.426449171</v>
      </c>
      <c r="N1357" s="1">
        <v>0.265425421</v>
      </c>
      <c r="O1357" s="1">
        <v>0.156308885</v>
      </c>
      <c r="P1357" s="1">
        <v>-0.004882269</v>
      </c>
      <c r="Q1357" s="1">
        <v>0.979572317</v>
      </c>
      <c r="R1357" s="1">
        <v>-0.029369325</v>
      </c>
      <c r="S1357" s="1">
        <v>0.877562359</v>
      </c>
      <c r="T1357" s="1">
        <v>-0.082743668</v>
      </c>
      <c r="U1357" s="1">
        <v>0.663783776</v>
      </c>
      <c r="V1357" s="1">
        <v>-0.320366439</v>
      </c>
      <c r="W1357" s="1">
        <v>0.084350558</v>
      </c>
      <c r="X1357" s="1">
        <v>-0.369077322</v>
      </c>
      <c r="Y1357" s="1">
        <v>0.044737213</v>
      </c>
      <c r="Z1357" s="1">
        <v>-0.399341046</v>
      </c>
      <c r="AA1357" s="1">
        <v>0.028800071</v>
      </c>
      <c r="AB1357" s="1">
        <v>0.460761676</v>
      </c>
      <c r="AC1357" s="1">
        <v>0.010394277</v>
      </c>
      <c r="AD1357" s="1">
        <v>0.396701274</v>
      </c>
      <c r="AE1357" s="1">
        <v>0.029973501</v>
      </c>
      <c r="AF1357" s="1">
        <v>0.300613846</v>
      </c>
      <c r="AG1357" s="1">
        <v>0.106494158</v>
      </c>
      <c r="AH1357" s="1">
        <v>-0.06129583</v>
      </c>
      <c r="AI1357" s="1">
        <v>0.747628405</v>
      </c>
      <c r="AJ1357" s="1">
        <v>0.331840367</v>
      </c>
      <c r="AK1357" s="1">
        <v>0.073215269</v>
      </c>
      <c r="AL1357" s="1">
        <v>0.221111269</v>
      </c>
      <c r="AM1357" s="1">
        <v>0.240307249</v>
      </c>
      <c r="AN1357" s="1">
        <v>-0.209506778</v>
      </c>
      <c r="AO1357" s="1">
        <v>0.266506533</v>
      </c>
      <c r="AP1357" s="1">
        <v>-0.06920285</v>
      </c>
      <c r="AQ1357" s="1">
        <v>0.716328695</v>
      </c>
      <c r="AR1357" s="1">
        <v>-0.006552118</v>
      </c>
      <c r="AS1357" s="1">
        <v>0.972587846</v>
      </c>
      <c r="AT1357" s="1">
        <v>0.208970944</v>
      </c>
      <c r="AU1357" s="1">
        <v>0.267759439</v>
      </c>
      <c r="AV1357" s="1">
        <v>0.679967299</v>
      </c>
      <c r="AW1357" s="3">
        <v>3.58e-5</v>
      </c>
    </row>
    <row r="1358" spans="1:49">
      <c r="A1358" s="1" t="s">
        <v>1408</v>
      </c>
      <c r="B1358" s="1" t="str">
        <f>VLOOKUP(A:A,[1]ID对应基因信息!$A:$B,2,0)</f>
        <v>SPTLC1</v>
      </c>
      <c r="C1358" s="1" t="s">
        <v>381</v>
      </c>
      <c r="D1358" s="1">
        <v>0.593029711</v>
      </c>
      <c r="E1358" s="1">
        <v>0.000553069</v>
      </c>
      <c r="F1358" s="1">
        <v>-0.376489835</v>
      </c>
      <c r="G1358" s="1">
        <v>0.040301663</v>
      </c>
      <c r="H1358" s="1">
        <v>0.235900966</v>
      </c>
      <c r="I1358" s="1">
        <v>0.209485022</v>
      </c>
      <c r="J1358" s="1">
        <v>-0.281496928</v>
      </c>
      <c r="K1358" s="1">
        <v>0.131818183</v>
      </c>
      <c r="L1358" s="1">
        <v>0.029636303</v>
      </c>
      <c r="M1358" s="1">
        <v>0.876457768</v>
      </c>
      <c r="N1358" s="1">
        <v>-0.364563926</v>
      </c>
      <c r="O1358" s="1">
        <v>0.047623062</v>
      </c>
      <c r="P1358" s="1">
        <v>0.309309669</v>
      </c>
      <c r="Q1358" s="1">
        <v>0.096263711</v>
      </c>
      <c r="R1358" s="1">
        <v>-0.546255123</v>
      </c>
      <c r="S1358" s="1">
        <v>0.001790891</v>
      </c>
      <c r="T1358" s="1">
        <v>-0.369532668</v>
      </c>
      <c r="U1358" s="1">
        <v>0.044453983</v>
      </c>
      <c r="V1358" s="1">
        <v>0.124817744</v>
      </c>
      <c r="W1358" s="1">
        <v>0.511063271</v>
      </c>
      <c r="X1358" s="1">
        <v>-0.140406524</v>
      </c>
      <c r="Y1358" s="1">
        <v>0.459276696</v>
      </c>
      <c r="Z1358" s="1">
        <v>0.180947892</v>
      </c>
      <c r="AA1358" s="1">
        <v>0.33861269</v>
      </c>
      <c r="AB1358" s="1">
        <v>-0.721655952</v>
      </c>
      <c r="AC1358" s="3">
        <v>6.78e-6</v>
      </c>
      <c r="AD1358" s="1">
        <v>-0.448432972</v>
      </c>
      <c r="AE1358" s="1">
        <v>0.012941186</v>
      </c>
      <c r="AF1358" s="1">
        <v>0.454613505</v>
      </c>
      <c r="AG1358" s="1">
        <v>0.011605965</v>
      </c>
      <c r="AH1358" s="1">
        <v>0.776433322</v>
      </c>
      <c r="AI1358" s="3">
        <v>4.58e-7</v>
      </c>
      <c r="AJ1358" s="1">
        <v>0.607771164</v>
      </c>
      <c r="AK1358" s="1">
        <v>0.000367597</v>
      </c>
      <c r="AL1358" s="1">
        <v>-0.068159346</v>
      </c>
      <c r="AM1358" s="1">
        <v>0.720434904</v>
      </c>
      <c r="AN1358" s="1">
        <v>0.580780684</v>
      </c>
      <c r="AO1358" s="1">
        <v>0.000765297</v>
      </c>
      <c r="AP1358" s="1">
        <v>0.19519177</v>
      </c>
      <c r="AQ1358" s="1">
        <v>0.301292226</v>
      </c>
      <c r="AR1358" s="1">
        <v>0.305977634</v>
      </c>
      <c r="AS1358" s="1">
        <v>0.100092035</v>
      </c>
      <c r="AT1358" s="1">
        <v>-0.064855329</v>
      </c>
      <c r="AU1358" s="1">
        <v>0.733486145</v>
      </c>
      <c r="AV1358" s="1">
        <v>0.227604192</v>
      </c>
      <c r="AW1358" s="1">
        <v>0.22642386</v>
      </c>
    </row>
    <row r="1359" spans="1:49">
      <c r="A1359" s="2" t="s">
        <v>1409</v>
      </c>
      <c r="B1359" s="1" t="str">
        <f>VLOOKUP(A:A,[1]ID对应基因信息!$A:$B,2,0)</f>
        <v>GSDMD</v>
      </c>
      <c r="C1359" s="2" t="s">
        <v>381</v>
      </c>
      <c r="D1359" s="2">
        <v>-0.715107002</v>
      </c>
      <c r="E1359" s="4">
        <v>8.97e-6</v>
      </c>
      <c r="F1359" s="2">
        <v>0.530370518</v>
      </c>
      <c r="G1359" s="2">
        <v>0.00257106</v>
      </c>
      <c r="H1359" s="2">
        <v>-0.180486664</v>
      </c>
      <c r="I1359" s="2">
        <v>0.339866104</v>
      </c>
      <c r="J1359" s="2">
        <v>0.167204527</v>
      </c>
      <c r="K1359" s="2">
        <v>0.377159094</v>
      </c>
      <c r="L1359" s="2">
        <v>0.091851747</v>
      </c>
      <c r="M1359" s="2">
        <v>0.629281641</v>
      </c>
      <c r="N1359" s="2">
        <v>0.696436791</v>
      </c>
      <c r="O1359" s="4">
        <v>1.92e-5</v>
      </c>
      <c r="P1359" s="2">
        <v>0.136339473</v>
      </c>
      <c r="Q1359" s="2">
        <v>0.472513043</v>
      </c>
      <c r="R1359" s="2">
        <v>0.50126839</v>
      </c>
      <c r="S1359" s="2">
        <v>0.004775218</v>
      </c>
      <c r="T1359" s="2">
        <v>0.403453232</v>
      </c>
      <c r="U1359" s="2">
        <v>0.027046798</v>
      </c>
      <c r="V1359" s="2">
        <v>0.040153939</v>
      </c>
      <c r="W1359" s="2">
        <v>0.83314351</v>
      </c>
      <c r="X1359" s="2">
        <v>-0.067917714</v>
      </c>
      <c r="Y1359" s="2">
        <v>0.721386821</v>
      </c>
      <c r="Z1359" s="2">
        <v>-0.192635692</v>
      </c>
      <c r="AA1359" s="2">
        <v>0.307790893</v>
      </c>
      <c r="AB1359" s="2">
        <v>0.838901091</v>
      </c>
      <c r="AC1359" s="4">
        <v>7.05e-9</v>
      </c>
      <c r="AD1359" s="2">
        <v>0.327670782</v>
      </c>
      <c r="AE1359" s="2">
        <v>0.077122042</v>
      </c>
      <c r="AF1359" s="2">
        <v>-0.348293447</v>
      </c>
      <c r="AG1359" s="2">
        <v>0.05927278</v>
      </c>
      <c r="AH1359" s="2">
        <v>-0.726889363</v>
      </c>
      <c r="AI1359" s="4">
        <v>5.39e-6</v>
      </c>
      <c r="AJ1359" s="2">
        <v>-0.260721165</v>
      </c>
      <c r="AK1359" s="2">
        <v>0.164057587</v>
      </c>
      <c r="AL1359" s="2">
        <v>0.332603263</v>
      </c>
      <c r="AM1359" s="2">
        <v>0.072517322</v>
      </c>
      <c r="AN1359" s="2">
        <v>-0.403188102</v>
      </c>
      <c r="AO1359" s="2">
        <v>0.027157149</v>
      </c>
      <c r="AP1359" s="2">
        <v>-0.33280907</v>
      </c>
      <c r="AQ1359" s="2">
        <v>0.072329921</v>
      </c>
      <c r="AR1359" s="2">
        <v>-0.224628653</v>
      </c>
      <c r="AS1359" s="2">
        <v>0.232717539</v>
      </c>
      <c r="AT1359" s="2">
        <v>0.294657733</v>
      </c>
      <c r="AU1359" s="2">
        <v>0.113957392</v>
      </c>
      <c r="AV1359" s="2">
        <v>0.205063457</v>
      </c>
      <c r="AW1359" s="2">
        <v>0.277011626</v>
      </c>
    </row>
    <row r="1360" spans="1:49">
      <c r="A1360" s="1" t="s">
        <v>1410</v>
      </c>
      <c r="B1360" s="1" t="str">
        <f>VLOOKUP(A:A,[1]ID对应基因信息!$A:$B,2,0)</f>
        <v>DPM2</v>
      </c>
      <c r="C1360" s="1" t="s">
        <v>381</v>
      </c>
      <c r="D1360" s="1">
        <v>-0.640183469</v>
      </c>
      <c r="E1360" s="1">
        <v>0.000138964</v>
      </c>
      <c r="F1360" s="1">
        <v>0.666002264</v>
      </c>
      <c r="G1360" s="3">
        <v>5.89e-5</v>
      </c>
      <c r="H1360" s="1">
        <v>-0.313306873</v>
      </c>
      <c r="I1360" s="1">
        <v>0.091818449</v>
      </c>
      <c r="J1360" s="1">
        <v>0.065740917</v>
      </c>
      <c r="K1360" s="1">
        <v>0.72998065</v>
      </c>
      <c r="L1360" s="1">
        <v>0.357931159</v>
      </c>
      <c r="M1360" s="1">
        <v>0.052130243</v>
      </c>
      <c r="N1360" s="1">
        <v>0.679747596</v>
      </c>
      <c r="O1360" s="3">
        <v>3.6e-5</v>
      </c>
      <c r="P1360" s="1">
        <v>0.05705325</v>
      </c>
      <c r="Q1360" s="1">
        <v>0.764589748</v>
      </c>
      <c r="R1360" s="1">
        <v>0.27467792</v>
      </c>
      <c r="S1360" s="1">
        <v>0.141840651</v>
      </c>
      <c r="T1360" s="1">
        <v>0.359853216</v>
      </c>
      <c r="U1360" s="1">
        <v>0.050790805</v>
      </c>
      <c r="V1360" s="1">
        <v>-0.096364135</v>
      </c>
      <c r="W1360" s="1">
        <v>0.612461983</v>
      </c>
      <c r="X1360" s="1">
        <v>-0.13260956</v>
      </c>
      <c r="Y1360" s="1">
        <v>0.484824433</v>
      </c>
      <c r="Z1360" s="1">
        <v>-0.46639033</v>
      </c>
      <c r="AA1360" s="1">
        <v>0.009379997</v>
      </c>
      <c r="AB1360" s="1">
        <v>0.704888615</v>
      </c>
      <c r="AC1360" s="3">
        <v>1.37e-5</v>
      </c>
      <c r="AD1360" s="1">
        <v>0.333384242</v>
      </c>
      <c r="AE1360" s="1">
        <v>0.071808175</v>
      </c>
      <c r="AF1360" s="1">
        <v>-0.222646006</v>
      </c>
      <c r="AG1360" s="1">
        <v>0.23697562</v>
      </c>
      <c r="AH1360" s="1">
        <v>-0.767338785</v>
      </c>
      <c r="AI1360" s="3">
        <v>7.52e-7</v>
      </c>
      <c r="AJ1360" s="1">
        <v>-0.459311792</v>
      </c>
      <c r="AK1360" s="1">
        <v>0.010669983</v>
      </c>
      <c r="AL1360" s="1">
        <v>-0.069966192</v>
      </c>
      <c r="AM1360" s="1">
        <v>0.713329823</v>
      </c>
      <c r="AN1360" s="1">
        <v>-0.702663234</v>
      </c>
      <c r="AO1360" s="3">
        <v>1.5e-5</v>
      </c>
      <c r="AP1360" s="1">
        <v>-0.414107265</v>
      </c>
      <c r="AQ1360" s="1">
        <v>0.022905855</v>
      </c>
      <c r="AR1360" s="1">
        <v>-0.53151152</v>
      </c>
      <c r="AS1360" s="1">
        <v>0.00250659</v>
      </c>
      <c r="AT1360" s="1">
        <v>-0.026376315</v>
      </c>
      <c r="AU1360" s="1">
        <v>0.88996055</v>
      </c>
      <c r="AV1360" s="1">
        <v>0.026752157</v>
      </c>
      <c r="AW1360" s="1">
        <v>0.888402208</v>
      </c>
    </row>
    <row r="1361" spans="1:49">
      <c r="A1361" s="1" t="s">
        <v>1411</v>
      </c>
      <c r="B1361" s="1" t="str">
        <f>VLOOKUP(A:A,[1]ID对应基因信息!$A:$B,2,0)</f>
        <v>NFE2L1</v>
      </c>
      <c r="C1361" s="1" t="s">
        <v>381</v>
      </c>
      <c r="D1361" s="1">
        <v>-0.616534273</v>
      </c>
      <c r="E1361" s="1">
        <v>0.000285572</v>
      </c>
      <c r="F1361" s="1">
        <v>0.491995948</v>
      </c>
      <c r="G1361" s="1">
        <v>0.005752931</v>
      </c>
      <c r="H1361" s="1">
        <v>-0.196975494</v>
      </c>
      <c r="I1361" s="1">
        <v>0.296808786</v>
      </c>
      <c r="J1361" s="1">
        <v>0.140540583</v>
      </c>
      <c r="K1361" s="1">
        <v>0.458843766</v>
      </c>
      <c r="L1361" s="1">
        <v>0.007055512</v>
      </c>
      <c r="M1361" s="1">
        <v>0.970482664</v>
      </c>
      <c r="N1361" s="1">
        <v>0.498817379</v>
      </c>
      <c r="O1361" s="1">
        <v>0.005018712</v>
      </c>
      <c r="P1361" s="1">
        <v>-0.106426261</v>
      </c>
      <c r="Q1361" s="1">
        <v>0.575653256</v>
      </c>
      <c r="R1361" s="1">
        <v>0.331112074</v>
      </c>
      <c r="S1361" s="1">
        <v>0.073886392</v>
      </c>
      <c r="T1361" s="1">
        <v>0.119657154</v>
      </c>
      <c r="U1361" s="1">
        <v>0.52881894</v>
      </c>
      <c r="V1361" s="1">
        <v>-0.249669952</v>
      </c>
      <c r="W1361" s="1">
        <v>0.183327998</v>
      </c>
      <c r="X1361" s="1">
        <v>-0.284443188</v>
      </c>
      <c r="Y1361" s="1">
        <v>0.127652197</v>
      </c>
      <c r="Z1361" s="1">
        <v>-0.34424013</v>
      </c>
      <c r="AA1361" s="1">
        <v>0.062496702</v>
      </c>
      <c r="AB1361" s="1">
        <v>0.913961499</v>
      </c>
      <c r="AC1361" s="3">
        <v>1.75e-12</v>
      </c>
      <c r="AD1361" s="1">
        <v>0.617200377</v>
      </c>
      <c r="AE1361" s="1">
        <v>0.000280058</v>
      </c>
      <c r="AF1361" s="1">
        <v>-0.365939311</v>
      </c>
      <c r="AG1361" s="1">
        <v>0.046728408</v>
      </c>
      <c r="AH1361" s="1">
        <v>-0.630218351</v>
      </c>
      <c r="AI1361" s="1">
        <v>0.000189597</v>
      </c>
      <c r="AJ1361" s="1">
        <v>-0.166227941</v>
      </c>
      <c r="AK1361" s="1">
        <v>0.379991846</v>
      </c>
      <c r="AL1361" s="1">
        <v>0.491487783</v>
      </c>
      <c r="AM1361" s="1">
        <v>0.00581111</v>
      </c>
      <c r="AN1361" s="1">
        <v>-0.282292187</v>
      </c>
      <c r="AO1361" s="1">
        <v>0.130684013</v>
      </c>
      <c r="AP1361" s="1">
        <v>-0.07006758</v>
      </c>
      <c r="AQ1361" s="1">
        <v>0.712931827</v>
      </c>
      <c r="AR1361" s="1">
        <v>-0.185651486</v>
      </c>
      <c r="AS1361" s="1">
        <v>0.325991001</v>
      </c>
      <c r="AT1361" s="1">
        <v>0.20673336</v>
      </c>
      <c r="AU1361" s="1">
        <v>0.273032735</v>
      </c>
      <c r="AV1361" s="1">
        <v>0.203649539</v>
      </c>
      <c r="AW1361" s="1">
        <v>0.280409621</v>
      </c>
    </row>
    <row r="1362" spans="1:49">
      <c r="A1362" s="2" t="s">
        <v>1412</v>
      </c>
      <c r="B1362" s="1" t="str">
        <f>VLOOKUP(A:A,[1]ID对应基因信息!$A:$B,2,0)</f>
        <v>HGS</v>
      </c>
      <c r="C1362" s="2" t="s">
        <v>381</v>
      </c>
      <c r="D1362" s="2">
        <v>-0.668196273</v>
      </c>
      <c r="E1362" s="4">
        <v>5.46e-5</v>
      </c>
      <c r="F1362" s="2">
        <v>0.576348839</v>
      </c>
      <c r="G1362" s="2">
        <v>0.000858042</v>
      </c>
      <c r="H1362" s="2">
        <v>-0.268718285</v>
      </c>
      <c r="I1362" s="2">
        <v>0.151043439</v>
      </c>
      <c r="J1362" s="2">
        <v>0.151091842</v>
      </c>
      <c r="K1362" s="2">
        <v>0.425456361</v>
      </c>
      <c r="L1362" s="2">
        <v>0.016187345</v>
      </c>
      <c r="M1362" s="2">
        <v>0.932341098</v>
      </c>
      <c r="N1362" s="2">
        <v>0.631563061</v>
      </c>
      <c r="O1362" s="2">
        <v>0.000181927</v>
      </c>
      <c r="P1362" s="2">
        <v>-0.041679762</v>
      </c>
      <c r="Q1362" s="2">
        <v>0.826896312</v>
      </c>
      <c r="R1362" s="2">
        <v>0.59940451</v>
      </c>
      <c r="S1362" s="2">
        <v>0.000464641</v>
      </c>
      <c r="T1362" s="2">
        <v>0.423629147</v>
      </c>
      <c r="U1362" s="2">
        <v>0.019659512</v>
      </c>
      <c r="V1362" s="2">
        <v>-0.044780935</v>
      </c>
      <c r="W1362" s="2">
        <v>0.814231382</v>
      </c>
      <c r="X1362" s="2">
        <v>-0.003084952</v>
      </c>
      <c r="Y1362" s="2">
        <v>0.98709159</v>
      </c>
      <c r="Z1362" s="2">
        <v>-0.198917651</v>
      </c>
      <c r="AA1362" s="2">
        <v>0.291975346</v>
      </c>
      <c r="AB1362" s="2">
        <v>0.905596201</v>
      </c>
      <c r="AC1362" s="4">
        <v>6.09e-12</v>
      </c>
      <c r="AD1362" s="2">
        <v>0.365841338</v>
      </c>
      <c r="AE1362" s="2">
        <v>0.046791692</v>
      </c>
      <c r="AF1362" s="2">
        <v>-0.398456154</v>
      </c>
      <c r="AG1362" s="2">
        <v>0.029189184</v>
      </c>
      <c r="AH1362" s="2">
        <v>-0.814701816</v>
      </c>
      <c r="AI1362" s="4">
        <v>4.26e-8</v>
      </c>
      <c r="AJ1362" s="2">
        <v>-0.398203088</v>
      </c>
      <c r="AK1362" s="2">
        <v>0.029301247</v>
      </c>
      <c r="AL1362" s="2">
        <v>0.285674936</v>
      </c>
      <c r="AM1362" s="2">
        <v>0.125939514</v>
      </c>
      <c r="AN1362" s="2">
        <v>-0.497152824</v>
      </c>
      <c r="AO1362" s="2">
        <v>0.005190055</v>
      </c>
      <c r="AP1362" s="2">
        <v>-0.373654098</v>
      </c>
      <c r="AQ1362" s="2">
        <v>0.041954926</v>
      </c>
      <c r="AR1362" s="2">
        <v>-0.151018913</v>
      </c>
      <c r="AS1362" s="2">
        <v>0.425682421</v>
      </c>
      <c r="AT1362" s="2">
        <v>0.315953214</v>
      </c>
      <c r="AU1362" s="2">
        <v>0.088962398</v>
      </c>
      <c r="AV1362" s="2">
        <v>0.09217546</v>
      </c>
      <c r="AW1362" s="2">
        <v>0.628068816</v>
      </c>
    </row>
    <row r="1363" spans="1:49">
      <c r="A1363" s="2" t="s">
        <v>1413</v>
      </c>
      <c r="B1363" s="1" t="str">
        <f>VLOOKUP(A:A,[1]ID对应基因信息!$A:$B,2,0)</f>
        <v>CRKL</v>
      </c>
      <c r="C1363" s="2" t="s">
        <v>381</v>
      </c>
      <c r="D1363" s="2">
        <v>-0.661746575</v>
      </c>
      <c r="E1363" s="4">
        <v>6.82e-5</v>
      </c>
      <c r="F1363" s="2">
        <v>0.534109116</v>
      </c>
      <c r="G1363" s="2">
        <v>0.002365007</v>
      </c>
      <c r="H1363" s="2">
        <v>-0.345191405</v>
      </c>
      <c r="I1363" s="2">
        <v>0.061728046</v>
      </c>
      <c r="J1363" s="2">
        <v>0.256898223</v>
      </c>
      <c r="K1363" s="2">
        <v>0.170553091</v>
      </c>
      <c r="L1363" s="2">
        <v>0.092702558</v>
      </c>
      <c r="M1363" s="2">
        <v>0.626096016</v>
      </c>
      <c r="N1363" s="2">
        <v>0.54189227</v>
      </c>
      <c r="O1363" s="2">
        <v>0.001981368</v>
      </c>
      <c r="P1363" s="2">
        <v>-0.201031713</v>
      </c>
      <c r="Q1363" s="2">
        <v>0.286771248</v>
      </c>
      <c r="R1363" s="2">
        <v>0.71664454</v>
      </c>
      <c r="S1363" s="4">
        <v>8.4e-6</v>
      </c>
      <c r="T1363" s="2">
        <v>0.493330764</v>
      </c>
      <c r="U1363" s="2">
        <v>0.00560247</v>
      </c>
      <c r="V1363" s="2">
        <v>-0.026929084</v>
      </c>
      <c r="W1363" s="2">
        <v>0.887668766</v>
      </c>
      <c r="X1363" s="2">
        <v>0.153819538</v>
      </c>
      <c r="Y1363" s="2">
        <v>0.417048932</v>
      </c>
      <c r="Z1363" s="2">
        <v>-0.103024782</v>
      </c>
      <c r="AA1363" s="2">
        <v>0.587985545</v>
      </c>
      <c r="AB1363" s="2">
        <v>0.886194018</v>
      </c>
      <c r="AC1363" s="4">
        <v>7.37e-11</v>
      </c>
      <c r="AD1363" s="2">
        <v>0.345866978</v>
      </c>
      <c r="AE1363" s="2">
        <v>0.061186669</v>
      </c>
      <c r="AF1363" s="2">
        <v>-0.520043371</v>
      </c>
      <c r="AG1363" s="2">
        <v>0.003222714</v>
      </c>
      <c r="AH1363" s="2">
        <v>-0.891352482</v>
      </c>
      <c r="AI1363" s="4">
        <v>3.98e-11</v>
      </c>
      <c r="AJ1363" s="2">
        <v>-0.527280538</v>
      </c>
      <c r="AK1363" s="2">
        <v>0.00275289</v>
      </c>
      <c r="AL1363" s="2">
        <v>0.222533594</v>
      </c>
      <c r="AM1363" s="2">
        <v>0.237218592</v>
      </c>
      <c r="AN1363" s="2">
        <v>-0.531003133</v>
      </c>
      <c r="AO1363" s="2">
        <v>0.002535141</v>
      </c>
      <c r="AP1363" s="2">
        <v>-0.378491002</v>
      </c>
      <c r="AQ1363" s="2">
        <v>0.039166699</v>
      </c>
      <c r="AR1363" s="2">
        <v>-0.235058506</v>
      </c>
      <c r="AS1363" s="2">
        <v>0.211164257</v>
      </c>
      <c r="AT1363" s="2">
        <v>0.203837238</v>
      </c>
      <c r="AU1363" s="2">
        <v>0.279957</v>
      </c>
      <c r="AV1363" s="2">
        <v>-0.103240096</v>
      </c>
      <c r="AW1363" s="2">
        <v>0.587201498</v>
      </c>
    </row>
    <row r="1364" spans="1:49">
      <c r="A1364" s="1" t="s">
        <v>1414</v>
      </c>
      <c r="B1364" s="1" t="str">
        <f>VLOOKUP(A:A,[1]ID对应基因信息!$A:$B,2,0)</f>
        <v>ORAI1</v>
      </c>
      <c r="C1364" s="1" t="s">
        <v>381</v>
      </c>
      <c r="D1364" s="1">
        <v>-0.627177855</v>
      </c>
      <c r="E1364" s="1">
        <v>0.000208008</v>
      </c>
      <c r="F1364" s="1">
        <v>0.526793294</v>
      </c>
      <c r="G1364" s="1">
        <v>0.002782551</v>
      </c>
      <c r="H1364" s="1">
        <v>-0.430351911</v>
      </c>
      <c r="I1364" s="1">
        <v>0.017604185</v>
      </c>
      <c r="J1364" s="1">
        <v>0.307639081</v>
      </c>
      <c r="K1364" s="1">
        <v>0.098169038</v>
      </c>
      <c r="L1364" s="1">
        <v>0.238040302</v>
      </c>
      <c r="M1364" s="1">
        <v>0.205261929</v>
      </c>
      <c r="N1364" s="1">
        <v>0.588455853</v>
      </c>
      <c r="O1364" s="1">
        <v>0.000625322</v>
      </c>
      <c r="P1364" s="1">
        <v>-0.107296738</v>
      </c>
      <c r="Q1364" s="1">
        <v>0.572515955</v>
      </c>
      <c r="R1364" s="1">
        <v>0.642141612</v>
      </c>
      <c r="S1364" s="1">
        <v>0.000130566</v>
      </c>
      <c r="T1364" s="1">
        <v>0.579517544</v>
      </c>
      <c r="U1364" s="1">
        <v>0.00079079</v>
      </c>
      <c r="V1364" s="1">
        <v>0.091567084</v>
      </c>
      <c r="W1364" s="1">
        <v>0.630348946</v>
      </c>
      <c r="X1364" s="1">
        <v>0.24937747</v>
      </c>
      <c r="Y1364" s="1">
        <v>0.183858639</v>
      </c>
      <c r="Z1364" s="1">
        <v>-0.135830568</v>
      </c>
      <c r="AA1364" s="1">
        <v>0.474183145</v>
      </c>
      <c r="AB1364" s="1">
        <v>0.722298632</v>
      </c>
      <c r="AC1364" s="3">
        <v>6.59e-6</v>
      </c>
      <c r="AD1364" s="1">
        <v>0.221137946</v>
      </c>
      <c r="AE1364" s="1">
        <v>0.240249073</v>
      </c>
      <c r="AF1364" s="1">
        <v>-0.470948622</v>
      </c>
      <c r="AG1364" s="1">
        <v>0.008620946</v>
      </c>
      <c r="AH1364" s="1">
        <v>-0.905636463</v>
      </c>
      <c r="AI1364" s="3">
        <v>6.06e-12</v>
      </c>
      <c r="AJ1364" s="1">
        <v>-0.658879726</v>
      </c>
      <c r="AK1364" s="3">
        <v>7.53e-5</v>
      </c>
      <c r="AL1364" s="1">
        <v>-0.060575456</v>
      </c>
      <c r="AM1364" s="1">
        <v>0.75050049</v>
      </c>
      <c r="AN1364" s="1">
        <v>-0.685739823</v>
      </c>
      <c r="AO1364" s="3">
        <v>2.89e-5</v>
      </c>
      <c r="AP1364" s="1">
        <v>-0.479165163</v>
      </c>
      <c r="AQ1364" s="1">
        <v>0.007383431</v>
      </c>
      <c r="AR1364" s="1">
        <v>-0.396734284</v>
      </c>
      <c r="AS1364" s="1">
        <v>0.029958591</v>
      </c>
      <c r="AT1364" s="1">
        <v>0.012453897</v>
      </c>
      <c r="AU1364" s="1">
        <v>0.947921831</v>
      </c>
      <c r="AV1364" s="1">
        <v>-0.227146098</v>
      </c>
      <c r="AW1364" s="1">
        <v>0.227385238</v>
      </c>
    </row>
    <row r="1365" spans="1:49">
      <c r="A1365" s="1" t="s">
        <v>1415</v>
      </c>
      <c r="B1365" s="1" t="str">
        <f>VLOOKUP(A:A,[1]ID对应基因信息!$A:$B,2,0)</f>
        <v>MIER1</v>
      </c>
      <c r="C1365" s="1" t="s">
        <v>381</v>
      </c>
      <c r="D1365" s="1">
        <v>0.566611939</v>
      </c>
      <c r="E1365" s="1">
        <v>0.001097045</v>
      </c>
      <c r="F1365" s="1">
        <v>-0.566649688</v>
      </c>
      <c r="G1365" s="1">
        <v>0.001096017</v>
      </c>
      <c r="H1365" s="1">
        <v>0.024532077</v>
      </c>
      <c r="I1365" s="1">
        <v>0.897612965</v>
      </c>
      <c r="J1365" s="1">
        <v>0.129561276</v>
      </c>
      <c r="K1365" s="1">
        <v>0.495006535</v>
      </c>
      <c r="L1365" s="1">
        <v>-0.18222058</v>
      </c>
      <c r="M1365" s="1">
        <v>0.335168659</v>
      </c>
      <c r="N1365" s="1">
        <v>-0.583809656</v>
      </c>
      <c r="O1365" s="1">
        <v>0.00070708</v>
      </c>
      <c r="P1365" s="1">
        <v>-0.12878629</v>
      </c>
      <c r="Q1365" s="1">
        <v>0.497612305</v>
      </c>
      <c r="R1365" s="1">
        <v>-0.037020647</v>
      </c>
      <c r="S1365" s="1">
        <v>0.846003063</v>
      </c>
      <c r="T1365" s="1">
        <v>-0.198230943</v>
      </c>
      <c r="U1365" s="1">
        <v>0.293678609</v>
      </c>
      <c r="V1365" s="1">
        <v>0.280592744</v>
      </c>
      <c r="W1365" s="1">
        <v>0.133116436</v>
      </c>
      <c r="X1365" s="1">
        <v>0.32876903</v>
      </c>
      <c r="Y1365" s="1">
        <v>0.076077788</v>
      </c>
      <c r="Z1365" s="1">
        <v>0.701983505</v>
      </c>
      <c r="AA1365" s="3">
        <v>1.54e-5</v>
      </c>
      <c r="AB1365" s="1">
        <v>-0.549266265</v>
      </c>
      <c r="AC1365" s="1">
        <v>0.001668889</v>
      </c>
      <c r="AD1365" s="1">
        <v>-0.15015799</v>
      </c>
      <c r="AE1365" s="1">
        <v>0.428356061</v>
      </c>
      <c r="AF1365" s="1">
        <v>-0.337686229</v>
      </c>
      <c r="AG1365" s="1">
        <v>0.067997636</v>
      </c>
      <c r="AH1365" s="1">
        <v>0.431672233</v>
      </c>
      <c r="AI1365" s="1">
        <v>0.017222215</v>
      </c>
      <c r="AJ1365" s="1">
        <v>0.089035115</v>
      </c>
      <c r="AK1365" s="1">
        <v>0.639874094</v>
      </c>
      <c r="AL1365" s="1">
        <v>0.208091214</v>
      </c>
      <c r="AM1365" s="1">
        <v>0.269824742</v>
      </c>
      <c r="AN1365" s="1">
        <v>0.774993808</v>
      </c>
      <c r="AO1365" s="3">
        <v>4.96e-7</v>
      </c>
      <c r="AP1365" s="1">
        <v>0.641081198</v>
      </c>
      <c r="AQ1365" s="1">
        <v>0.000135056</v>
      </c>
      <c r="AR1365" s="1">
        <v>0.58780492</v>
      </c>
      <c r="AS1365" s="1">
        <v>0.000636251</v>
      </c>
      <c r="AT1365" s="1">
        <v>-0.018973118</v>
      </c>
      <c r="AU1365" s="1">
        <v>0.920730909</v>
      </c>
      <c r="AV1365" s="1">
        <v>-0.490612125</v>
      </c>
      <c r="AW1365" s="1">
        <v>0.005912537</v>
      </c>
    </row>
    <row r="1366" spans="1:49">
      <c r="A1366" s="1" t="s">
        <v>1416</v>
      </c>
      <c r="B1366" s="1" t="str">
        <f>VLOOKUP(A:A,[1]ID对应基因信息!$A:$B,2,0)</f>
        <v>FBH1</v>
      </c>
      <c r="C1366" s="1" t="s">
        <v>381</v>
      </c>
      <c r="D1366" s="1">
        <v>-0.580505922</v>
      </c>
      <c r="E1366" s="1">
        <v>0.00077078</v>
      </c>
      <c r="F1366" s="1">
        <v>0.215636019</v>
      </c>
      <c r="G1366" s="1">
        <v>0.252446313</v>
      </c>
      <c r="H1366" s="1">
        <v>0.135314209</v>
      </c>
      <c r="I1366" s="1">
        <v>0.475880836</v>
      </c>
      <c r="J1366" s="1">
        <v>0.136298608</v>
      </c>
      <c r="K1366" s="1">
        <v>0.472647041</v>
      </c>
      <c r="L1366" s="1">
        <v>-0.072232665</v>
      </c>
      <c r="M1366" s="1">
        <v>0.704450541</v>
      </c>
      <c r="N1366" s="1">
        <v>0.265402948</v>
      </c>
      <c r="O1366" s="1">
        <v>0.156345266</v>
      </c>
      <c r="P1366" s="1">
        <v>-0.159824135</v>
      </c>
      <c r="Q1366" s="1">
        <v>0.398871397</v>
      </c>
      <c r="R1366" s="1">
        <v>0.369913739</v>
      </c>
      <c r="S1366" s="1">
        <v>0.044218054</v>
      </c>
      <c r="T1366" s="1">
        <v>0.047531866</v>
      </c>
      <c r="U1366" s="1">
        <v>0.803034994</v>
      </c>
      <c r="V1366" s="1">
        <v>-0.19264852</v>
      </c>
      <c r="W1366" s="1">
        <v>0.307758061</v>
      </c>
      <c r="X1366" s="1">
        <v>-0.175773437</v>
      </c>
      <c r="Y1366" s="1">
        <v>0.352835227</v>
      </c>
      <c r="Z1366" s="1">
        <v>-0.047087062</v>
      </c>
      <c r="AA1366" s="1">
        <v>0.804842839</v>
      </c>
      <c r="AB1366" s="1">
        <v>0.759621465</v>
      </c>
      <c r="AC1366" s="3">
        <v>1.13e-6</v>
      </c>
      <c r="AD1366" s="1">
        <v>0.514900612</v>
      </c>
      <c r="AE1366" s="1">
        <v>0.003597111</v>
      </c>
      <c r="AF1366" s="1">
        <v>-0.307878265</v>
      </c>
      <c r="AG1366" s="1">
        <v>0.097894513</v>
      </c>
      <c r="AH1366" s="1">
        <v>-0.414909155</v>
      </c>
      <c r="AI1366" s="1">
        <v>0.022616521</v>
      </c>
      <c r="AJ1366" s="1">
        <v>0.127299981</v>
      </c>
      <c r="AK1366" s="1">
        <v>0.502629025</v>
      </c>
      <c r="AL1366" s="1">
        <v>0.732480386</v>
      </c>
      <c r="AM1366" s="3">
        <v>4.19e-6</v>
      </c>
      <c r="AN1366" s="1">
        <v>0.074700316</v>
      </c>
      <c r="AO1366" s="1">
        <v>0.694826254</v>
      </c>
      <c r="AP1366" s="1">
        <v>0.097274354</v>
      </c>
      <c r="AQ1366" s="1">
        <v>0.609092101</v>
      </c>
      <c r="AR1366" s="1">
        <v>0.013924024</v>
      </c>
      <c r="AS1366" s="1">
        <v>0.941784013</v>
      </c>
      <c r="AT1366" s="1">
        <v>0.311472113</v>
      </c>
      <c r="AU1366" s="1">
        <v>0.093839107</v>
      </c>
      <c r="AV1366" s="1">
        <v>0.283664805</v>
      </c>
      <c r="AW1366" s="1">
        <v>0.128743292</v>
      </c>
    </row>
    <row r="1367" spans="1:49">
      <c r="A1367" s="1" t="s">
        <v>1417</v>
      </c>
      <c r="B1367" s="1" t="str">
        <f>VLOOKUP(A:A,[1]ID对应基因信息!$A:$B,2,0)</f>
        <v>E2F2</v>
      </c>
      <c r="C1367" s="1" t="s">
        <v>381</v>
      </c>
      <c r="D1367" s="1">
        <v>-0.456905377</v>
      </c>
      <c r="E1367" s="1">
        <v>0.011141133</v>
      </c>
      <c r="F1367" s="1">
        <v>-0.083273461</v>
      </c>
      <c r="G1367" s="1">
        <v>0.66175744</v>
      </c>
      <c r="H1367" s="1">
        <v>0.119316361</v>
      </c>
      <c r="I1367" s="1">
        <v>0.530001832</v>
      </c>
      <c r="J1367" s="1">
        <v>0.376755375</v>
      </c>
      <c r="K1367" s="1">
        <v>0.040149563</v>
      </c>
      <c r="L1367" s="1">
        <v>-0.343345414</v>
      </c>
      <c r="M1367" s="1">
        <v>0.063226465</v>
      </c>
      <c r="N1367" s="1">
        <v>-0.094944136</v>
      </c>
      <c r="O1367" s="1">
        <v>0.617734695</v>
      </c>
      <c r="P1367" s="1">
        <v>-0.473222892</v>
      </c>
      <c r="Q1367" s="1">
        <v>0.008262059</v>
      </c>
      <c r="R1367" s="1">
        <v>0.486837312</v>
      </c>
      <c r="S1367" s="1">
        <v>0.006367206</v>
      </c>
      <c r="T1367" s="1">
        <v>0.103165498</v>
      </c>
      <c r="U1367" s="1">
        <v>0.58747309</v>
      </c>
      <c r="V1367" s="1">
        <v>-0.189225454</v>
      </c>
      <c r="W1367" s="1">
        <v>0.316596626</v>
      </c>
      <c r="X1367" s="1">
        <v>0.180653397</v>
      </c>
      <c r="Y1367" s="1">
        <v>0.339412672</v>
      </c>
      <c r="Z1367" s="1">
        <v>0.148169177</v>
      </c>
      <c r="AA1367" s="1">
        <v>0.434567587</v>
      </c>
      <c r="AB1367" s="1">
        <v>0.552296609</v>
      </c>
      <c r="AC1367" s="1">
        <v>0.001553464</v>
      </c>
      <c r="AD1367" s="1">
        <v>0.546578614</v>
      </c>
      <c r="AE1367" s="1">
        <v>0.001777424</v>
      </c>
      <c r="AF1367" s="1">
        <v>-0.308408807</v>
      </c>
      <c r="AG1367" s="1">
        <v>0.09728765</v>
      </c>
      <c r="AH1367" s="1">
        <v>-0.320957969</v>
      </c>
      <c r="AI1367" s="1">
        <v>0.083746571</v>
      </c>
      <c r="AJ1367" s="1">
        <v>0.062905161</v>
      </c>
      <c r="AK1367" s="1">
        <v>0.741224106</v>
      </c>
      <c r="AL1367" s="1">
        <v>0.556914703</v>
      </c>
      <c r="AM1367" s="1">
        <v>0.001390913</v>
      </c>
      <c r="AN1367" s="1">
        <v>0.068116198</v>
      </c>
      <c r="AO1367" s="1">
        <v>0.720604856</v>
      </c>
      <c r="AP1367" s="1">
        <v>0.225924796</v>
      </c>
      <c r="AQ1367" s="1">
        <v>0.229961751</v>
      </c>
      <c r="AR1367" s="1">
        <v>-0.099636209</v>
      </c>
      <c r="AS1367" s="1">
        <v>0.60038449</v>
      </c>
      <c r="AT1367" s="1">
        <v>0.190858251</v>
      </c>
      <c r="AU1367" s="1">
        <v>0.312361201</v>
      </c>
      <c r="AV1367" s="1">
        <v>0.103460058</v>
      </c>
      <c r="AW1367" s="1">
        <v>0.586400999</v>
      </c>
    </row>
    <row r="1368" spans="1:49">
      <c r="A1368" s="1" t="s">
        <v>1418</v>
      </c>
      <c r="B1368" s="1" t="str">
        <f>VLOOKUP(A:A,[1]ID对应基因信息!$A:$B,2,0)</f>
        <v>TXN</v>
      </c>
      <c r="C1368" s="1" t="s">
        <v>381</v>
      </c>
      <c r="D1368" s="1">
        <v>0.357882094</v>
      </c>
      <c r="E1368" s="1">
        <v>0.052164796</v>
      </c>
      <c r="F1368" s="1">
        <v>-0.576633315</v>
      </c>
      <c r="G1368" s="1">
        <v>0.000851807</v>
      </c>
      <c r="H1368" s="1">
        <v>0.267686568</v>
      </c>
      <c r="I1368" s="1">
        <v>0.152679266</v>
      </c>
      <c r="J1368" s="1">
        <v>0.111610008</v>
      </c>
      <c r="K1368" s="1">
        <v>0.557084852</v>
      </c>
      <c r="L1368" s="1">
        <v>-0.051476732</v>
      </c>
      <c r="M1368" s="1">
        <v>0.787046245</v>
      </c>
      <c r="N1368" s="1">
        <v>-0.500576384</v>
      </c>
      <c r="O1368" s="1">
        <v>0.00484292</v>
      </c>
      <c r="P1368" s="1">
        <v>-0.164893922</v>
      </c>
      <c r="Q1368" s="1">
        <v>0.383881303</v>
      </c>
      <c r="R1368" s="1">
        <v>-0.369393822</v>
      </c>
      <c r="S1368" s="1">
        <v>0.044540195</v>
      </c>
      <c r="T1368" s="1">
        <v>-0.274942611</v>
      </c>
      <c r="U1368" s="1">
        <v>0.141441584</v>
      </c>
      <c r="V1368" s="1">
        <v>-0.102623259</v>
      </c>
      <c r="W1368" s="1">
        <v>0.589448879</v>
      </c>
      <c r="X1368" s="1">
        <v>0.070352109</v>
      </c>
      <c r="Y1368" s="1">
        <v>0.711815298</v>
      </c>
      <c r="Z1368" s="1">
        <v>0.032312577</v>
      </c>
      <c r="AA1368" s="1">
        <v>0.865397892</v>
      </c>
      <c r="AB1368" s="1">
        <v>-0.521892844</v>
      </c>
      <c r="AC1368" s="1">
        <v>0.003096529</v>
      </c>
      <c r="AD1368" s="1">
        <v>0.156891277</v>
      </c>
      <c r="AE1368" s="1">
        <v>0.407692946</v>
      </c>
      <c r="AF1368" s="1">
        <v>0.326614493</v>
      </c>
      <c r="AG1368" s="1">
        <v>0.07813678</v>
      </c>
      <c r="AH1368" s="1">
        <v>0.560028633</v>
      </c>
      <c r="AI1368" s="1">
        <v>0.001289856</v>
      </c>
      <c r="AJ1368" s="1">
        <v>0.295285581</v>
      </c>
      <c r="AK1368" s="1">
        <v>0.113152817</v>
      </c>
      <c r="AL1368" s="1">
        <v>-0.239911195</v>
      </c>
      <c r="AM1368" s="1">
        <v>0.201617001</v>
      </c>
      <c r="AN1368" s="1">
        <v>0.205495807</v>
      </c>
      <c r="AO1368" s="1">
        <v>0.275977897</v>
      </c>
      <c r="AP1368" s="1">
        <v>0.476373327</v>
      </c>
      <c r="AQ1368" s="1">
        <v>0.007785832</v>
      </c>
      <c r="AR1368" s="1">
        <v>-0.025957566</v>
      </c>
      <c r="AS1368" s="1">
        <v>0.891697265</v>
      </c>
      <c r="AT1368" s="1">
        <v>-0.389362412</v>
      </c>
      <c r="AU1368" s="1">
        <v>0.033441051</v>
      </c>
      <c r="AV1368" s="1">
        <v>0.051125218</v>
      </c>
      <c r="AW1368" s="1">
        <v>0.788467615</v>
      </c>
    </row>
    <row r="1369" spans="1:49">
      <c r="A1369" s="1" t="s">
        <v>1419</v>
      </c>
      <c r="B1369" s="1" t="str">
        <f>VLOOKUP(A:A,[1]ID对应基因信息!$A:$B,2,0)</f>
        <v>SYPL1</v>
      </c>
      <c r="C1369" s="1" t="s">
        <v>381</v>
      </c>
      <c r="D1369" s="1">
        <v>0.515100434</v>
      </c>
      <c r="E1369" s="1">
        <v>0.003581895</v>
      </c>
      <c r="F1369" s="1">
        <v>-0.327375386</v>
      </c>
      <c r="G1369" s="1">
        <v>0.07740479</v>
      </c>
      <c r="H1369" s="1">
        <v>0.300046252</v>
      </c>
      <c r="I1369" s="1">
        <v>0.107189164</v>
      </c>
      <c r="J1369" s="1">
        <v>-0.32429061</v>
      </c>
      <c r="K1369" s="1">
        <v>0.080405384</v>
      </c>
      <c r="L1369" s="1">
        <v>-0.105395972</v>
      </c>
      <c r="M1369" s="1">
        <v>0.579376427</v>
      </c>
      <c r="N1369" s="1">
        <v>-0.373225786</v>
      </c>
      <c r="O1369" s="1">
        <v>0.042209283</v>
      </c>
      <c r="P1369" s="1">
        <v>0.234533603</v>
      </c>
      <c r="Q1369" s="1">
        <v>0.212215161</v>
      </c>
      <c r="R1369" s="1">
        <v>-0.434939771</v>
      </c>
      <c r="S1369" s="1">
        <v>0.016306355</v>
      </c>
      <c r="T1369" s="1">
        <v>-0.338224166</v>
      </c>
      <c r="U1369" s="1">
        <v>0.067532424</v>
      </c>
      <c r="V1369" s="1">
        <v>0.120156636</v>
      </c>
      <c r="W1369" s="1">
        <v>0.527087532</v>
      </c>
      <c r="X1369" s="1">
        <v>-0.087611384</v>
      </c>
      <c r="Y1369" s="1">
        <v>0.645254979</v>
      </c>
      <c r="Z1369" s="1">
        <v>0.211104611</v>
      </c>
      <c r="AA1369" s="1">
        <v>0.262793089</v>
      </c>
      <c r="AB1369" s="1">
        <v>-0.622585161</v>
      </c>
      <c r="AC1369" s="1">
        <v>0.000238827</v>
      </c>
      <c r="AD1369" s="1">
        <v>-0.497058612</v>
      </c>
      <c r="AE1369" s="1">
        <v>0.0051999</v>
      </c>
      <c r="AF1369" s="1">
        <v>0.538980291</v>
      </c>
      <c r="AG1369" s="1">
        <v>0.002118061</v>
      </c>
      <c r="AH1369" s="1">
        <v>0.674324866</v>
      </c>
      <c r="AI1369" s="3">
        <v>4.39e-5</v>
      </c>
      <c r="AJ1369" s="1">
        <v>0.595138739</v>
      </c>
      <c r="AK1369" s="1">
        <v>0.000522303</v>
      </c>
      <c r="AL1369" s="1">
        <v>-0.103013054</v>
      </c>
      <c r="AM1369" s="1">
        <v>0.588028264</v>
      </c>
      <c r="AN1369" s="1">
        <v>0.416265868</v>
      </c>
      <c r="AO1369" s="1">
        <v>0.022133834</v>
      </c>
      <c r="AP1369" s="1">
        <v>0.003777377</v>
      </c>
      <c r="AQ1369" s="1">
        <v>0.98419459</v>
      </c>
      <c r="AR1369" s="1">
        <v>0.285886722</v>
      </c>
      <c r="AS1369" s="1">
        <v>0.125646748</v>
      </c>
      <c r="AT1369" s="1">
        <v>-0.068067597</v>
      </c>
      <c r="AU1369" s="1">
        <v>0.720796303</v>
      </c>
      <c r="AV1369" s="1">
        <v>0.308324415</v>
      </c>
      <c r="AW1369" s="1">
        <v>0.097383992</v>
      </c>
    </row>
    <row r="1370" spans="1:49">
      <c r="A1370" s="1" t="s">
        <v>1420</v>
      </c>
      <c r="B1370" s="1" t="str">
        <f>VLOOKUP(A:A,[1]ID对应基因信息!$A:$B,2,0)</f>
        <v>ALAS1</v>
      </c>
      <c r="C1370" s="1" t="s">
        <v>381</v>
      </c>
      <c r="D1370" s="1">
        <v>-0.391321767</v>
      </c>
      <c r="E1370" s="1">
        <v>0.032485036</v>
      </c>
      <c r="F1370" s="1">
        <v>0.450062114</v>
      </c>
      <c r="G1370" s="1">
        <v>0.012577358</v>
      </c>
      <c r="H1370" s="1">
        <v>0.040638199</v>
      </c>
      <c r="I1370" s="1">
        <v>0.831159699</v>
      </c>
      <c r="J1370" s="1">
        <v>-0.203050833</v>
      </c>
      <c r="K1370" s="1">
        <v>0.28185649</v>
      </c>
      <c r="L1370" s="1">
        <v>0.063043157</v>
      </c>
      <c r="M1370" s="1">
        <v>0.740675736</v>
      </c>
      <c r="N1370" s="1">
        <v>0.536468631</v>
      </c>
      <c r="O1370" s="1">
        <v>0.002242447</v>
      </c>
      <c r="P1370" s="1">
        <v>0.173475282</v>
      </c>
      <c r="Q1370" s="1">
        <v>0.359264762</v>
      </c>
      <c r="R1370" s="1">
        <v>-0.120094945</v>
      </c>
      <c r="S1370" s="1">
        <v>0.527301232</v>
      </c>
      <c r="T1370" s="1">
        <v>-0.003240412</v>
      </c>
      <c r="U1370" s="1">
        <v>0.986441156</v>
      </c>
      <c r="V1370" s="1">
        <v>-0.295142066</v>
      </c>
      <c r="W1370" s="1">
        <v>0.113336355</v>
      </c>
      <c r="X1370" s="1">
        <v>-0.514807609</v>
      </c>
      <c r="Y1370" s="1">
        <v>0.003604211</v>
      </c>
      <c r="Z1370" s="1">
        <v>-0.617870466</v>
      </c>
      <c r="AA1370" s="1">
        <v>0.000274606</v>
      </c>
      <c r="AB1370" s="1">
        <v>0.515319461</v>
      </c>
      <c r="AC1370" s="1">
        <v>0.003565281</v>
      </c>
      <c r="AD1370" s="1">
        <v>0.293054552</v>
      </c>
      <c r="AE1370" s="1">
        <v>0.116031139</v>
      </c>
      <c r="AF1370" s="1">
        <v>0.143187421</v>
      </c>
      <c r="AG1370" s="1">
        <v>0.450340527</v>
      </c>
      <c r="AH1370" s="1">
        <v>-0.326013611</v>
      </c>
      <c r="AI1370" s="1">
        <v>0.078718591</v>
      </c>
      <c r="AJ1370" s="1">
        <v>-0.078893965</v>
      </c>
      <c r="AK1370" s="1">
        <v>0.678577103</v>
      </c>
      <c r="AL1370" s="1">
        <v>0.023953511</v>
      </c>
      <c r="AM1370" s="1">
        <v>0.900015535</v>
      </c>
      <c r="AN1370" s="1">
        <v>-0.470250543</v>
      </c>
      <c r="AO1370" s="1">
        <v>0.00873371</v>
      </c>
      <c r="AP1370" s="1">
        <v>-0.293845493</v>
      </c>
      <c r="AQ1370" s="1">
        <v>0.115004566</v>
      </c>
      <c r="AR1370" s="1">
        <v>-0.388669714</v>
      </c>
      <c r="AS1370" s="1">
        <v>0.033784426</v>
      </c>
      <c r="AT1370" s="1">
        <v>0.180074863</v>
      </c>
      <c r="AU1370" s="1">
        <v>0.340987566</v>
      </c>
      <c r="AV1370" s="1">
        <v>0.356995863</v>
      </c>
      <c r="AW1370" s="1">
        <v>0.052792048</v>
      </c>
    </row>
    <row r="1371" spans="1:49">
      <c r="A1371" s="1" t="s">
        <v>1421</v>
      </c>
      <c r="B1371" s="1" t="str">
        <f>VLOOKUP(A:A,[1]ID对应基因信息!$A:$B,2,0)</f>
        <v>PPP5C</v>
      </c>
      <c r="C1371" s="1" t="s">
        <v>381</v>
      </c>
      <c r="D1371" s="1">
        <v>-0.560007908</v>
      </c>
      <c r="E1371" s="1">
        <v>0.001290507</v>
      </c>
      <c r="F1371" s="1">
        <v>0.147599217</v>
      </c>
      <c r="G1371" s="1">
        <v>0.436356724</v>
      </c>
      <c r="H1371" s="1">
        <v>0.279201539</v>
      </c>
      <c r="I1371" s="1">
        <v>0.135132198</v>
      </c>
      <c r="J1371" s="1">
        <v>0.07313565</v>
      </c>
      <c r="K1371" s="1">
        <v>0.700923452</v>
      </c>
      <c r="L1371" s="1">
        <v>-0.135796065</v>
      </c>
      <c r="M1371" s="1">
        <v>0.474296486</v>
      </c>
      <c r="N1371" s="1">
        <v>0.015996527</v>
      </c>
      <c r="O1371" s="1">
        <v>0.93313689</v>
      </c>
      <c r="P1371" s="1">
        <v>-0.410016972</v>
      </c>
      <c r="Q1371" s="1">
        <v>0.024429353</v>
      </c>
      <c r="R1371" s="1">
        <v>-0.018475651</v>
      </c>
      <c r="S1371" s="1">
        <v>0.922803088</v>
      </c>
      <c r="T1371" s="1">
        <v>-0.310747752</v>
      </c>
      <c r="U1371" s="1">
        <v>0.094646072</v>
      </c>
      <c r="V1371" s="1">
        <v>-0.651254159</v>
      </c>
      <c r="W1371" s="3">
        <v>9.71e-5</v>
      </c>
      <c r="X1371" s="1">
        <v>-0.489395978</v>
      </c>
      <c r="Y1371" s="1">
        <v>0.006055901</v>
      </c>
      <c r="Z1371" s="1">
        <v>-0.499315678</v>
      </c>
      <c r="AA1371" s="1">
        <v>0.004968368</v>
      </c>
      <c r="AB1371" s="1">
        <v>0.717198517</v>
      </c>
      <c r="AC1371" s="3">
        <v>8.21e-6</v>
      </c>
      <c r="AD1371" s="1">
        <v>0.716271657</v>
      </c>
      <c r="AE1371" s="3">
        <v>8.54e-6</v>
      </c>
      <c r="AF1371" s="1">
        <v>0.117319226</v>
      </c>
      <c r="AG1371" s="1">
        <v>0.536959339</v>
      </c>
      <c r="AH1371" s="1">
        <v>-0.18073222</v>
      </c>
      <c r="AI1371" s="1">
        <v>0.339198443</v>
      </c>
      <c r="AJ1371" s="1">
        <v>0.370458094</v>
      </c>
      <c r="AK1371" s="1">
        <v>0.043882765</v>
      </c>
      <c r="AL1371" s="1">
        <v>0.599566829</v>
      </c>
      <c r="AM1371" s="1">
        <v>0.000462562</v>
      </c>
      <c r="AN1371" s="1">
        <v>-0.040165955</v>
      </c>
      <c r="AO1371" s="1">
        <v>0.833094269</v>
      </c>
      <c r="AP1371" s="1">
        <v>0.151195293</v>
      </c>
      <c r="AQ1371" s="1">
        <v>0.425135805</v>
      </c>
      <c r="AR1371" s="1">
        <v>-0.161162231</v>
      </c>
      <c r="AS1371" s="1">
        <v>0.394883005</v>
      </c>
      <c r="AT1371" s="1">
        <v>0.311054696</v>
      </c>
      <c r="AU1371" s="1">
        <v>0.094303486</v>
      </c>
      <c r="AV1371" s="1">
        <v>0.639285922</v>
      </c>
      <c r="AW1371" s="1">
        <v>0.000142971</v>
      </c>
    </row>
    <row r="1372" spans="1:49">
      <c r="A1372" s="1" t="s">
        <v>1422</v>
      </c>
      <c r="B1372" s="1" t="str">
        <f>VLOOKUP(A:A,[1]ID对应基因信息!$A:$B,2,0)</f>
        <v>HEXIM1</v>
      </c>
      <c r="C1372" s="1" t="s">
        <v>381</v>
      </c>
      <c r="D1372" s="1">
        <v>-0.406408306</v>
      </c>
      <c r="E1372" s="1">
        <v>0.025841429</v>
      </c>
      <c r="F1372" s="1">
        <v>0.044179356</v>
      </c>
      <c r="G1372" s="1">
        <v>0.816684697</v>
      </c>
      <c r="H1372" s="1">
        <v>-0.244860131</v>
      </c>
      <c r="I1372" s="1">
        <v>0.192191158</v>
      </c>
      <c r="J1372" s="1">
        <v>0.499913438</v>
      </c>
      <c r="K1372" s="1">
        <v>0.004908545</v>
      </c>
      <c r="L1372" s="1">
        <v>-0.005760381</v>
      </c>
      <c r="M1372" s="1">
        <v>0.975899224</v>
      </c>
      <c r="N1372" s="1">
        <v>0.273809906</v>
      </c>
      <c r="O1372" s="1">
        <v>0.143155063</v>
      </c>
      <c r="P1372" s="1">
        <v>-0.143452935</v>
      </c>
      <c r="Q1372" s="1">
        <v>0.44949222</v>
      </c>
      <c r="R1372" s="1">
        <v>0.593186302</v>
      </c>
      <c r="S1372" s="1">
        <v>0.000550731</v>
      </c>
      <c r="T1372" s="1">
        <v>0.379838753</v>
      </c>
      <c r="U1372" s="1">
        <v>0.038416878</v>
      </c>
      <c r="V1372" s="1">
        <v>0.188538537</v>
      </c>
      <c r="W1372" s="1">
        <v>0.318389057</v>
      </c>
      <c r="X1372" s="1">
        <v>0.311200637</v>
      </c>
      <c r="Y1372" s="1">
        <v>0.094140927</v>
      </c>
      <c r="Z1372" s="1">
        <v>0.241002871</v>
      </c>
      <c r="AA1372" s="1">
        <v>0.199510899</v>
      </c>
      <c r="AB1372" s="1">
        <v>0.499228837</v>
      </c>
      <c r="AC1372" s="1">
        <v>0.004977111</v>
      </c>
      <c r="AD1372" s="1">
        <v>0.416061256</v>
      </c>
      <c r="AE1372" s="1">
        <v>0.022206083</v>
      </c>
      <c r="AF1372" s="1">
        <v>-0.65386457</v>
      </c>
      <c r="AG1372" s="3">
        <v>8.91e-5</v>
      </c>
      <c r="AH1372" s="1">
        <v>-0.529167762</v>
      </c>
      <c r="AI1372" s="1">
        <v>0.002640564</v>
      </c>
      <c r="AJ1372" s="1">
        <v>-0.484120989</v>
      </c>
      <c r="AK1372" s="1">
        <v>0.006712474</v>
      </c>
      <c r="AL1372" s="1">
        <v>0.261117011</v>
      </c>
      <c r="AM1372" s="1">
        <v>0.16339522</v>
      </c>
      <c r="AN1372" s="1">
        <v>-0.137612641</v>
      </c>
      <c r="AO1372" s="1">
        <v>0.468348267</v>
      </c>
      <c r="AP1372" s="1">
        <v>0.166736837</v>
      </c>
      <c r="AQ1372" s="1">
        <v>0.378514168</v>
      </c>
      <c r="AR1372" s="1">
        <v>-0.001661306</v>
      </c>
      <c r="AS1372" s="1">
        <v>0.993048371</v>
      </c>
      <c r="AT1372" s="1">
        <v>0.004958252</v>
      </c>
      <c r="AU1372" s="1">
        <v>0.979254465</v>
      </c>
      <c r="AV1372" s="1">
        <v>-0.327648997</v>
      </c>
      <c r="AW1372" s="1">
        <v>0.077142867</v>
      </c>
    </row>
    <row r="1373" spans="1:49">
      <c r="A1373" s="1" t="s">
        <v>1423</v>
      </c>
      <c r="B1373" s="1" t="str">
        <f>VLOOKUP(A:A,[1]ID对应基因信息!$A:$B,2,0)</f>
        <v>CDK11B</v>
      </c>
      <c r="C1373" s="1" t="s">
        <v>381</v>
      </c>
      <c r="D1373" s="1">
        <v>-0.417875631</v>
      </c>
      <c r="E1373" s="1">
        <v>0.021572132</v>
      </c>
      <c r="F1373" s="1">
        <v>0.106827323</v>
      </c>
      <c r="G1373" s="1">
        <v>0.574206829</v>
      </c>
      <c r="H1373" s="1">
        <v>0.195722307</v>
      </c>
      <c r="I1373" s="1">
        <v>0.299954277</v>
      </c>
      <c r="J1373" s="1">
        <v>0.068873866</v>
      </c>
      <c r="K1373" s="1">
        <v>0.717622421</v>
      </c>
      <c r="L1373" s="1">
        <v>-0.325279269</v>
      </c>
      <c r="M1373" s="1">
        <v>0.079434143</v>
      </c>
      <c r="N1373" s="1">
        <v>0.11050513</v>
      </c>
      <c r="O1373" s="1">
        <v>0.561019344</v>
      </c>
      <c r="P1373" s="1">
        <v>-0.198402358</v>
      </c>
      <c r="Q1373" s="1">
        <v>0.293252853</v>
      </c>
      <c r="R1373" s="1">
        <v>0.070591795</v>
      </c>
      <c r="S1373" s="1">
        <v>0.710875194</v>
      </c>
      <c r="T1373" s="1">
        <v>-0.114611875</v>
      </c>
      <c r="U1373" s="1">
        <v>0.546459788</v>
      </c>
      <c r="V1373" s="1">
        <v>-0.404540121</v>
      </c>
      <c r="W1373" s="1">
        <v>0.026598237</v>
      </c>
      <c r="X1373" s="1">
        <v>-0.3197202</v>
      </c>
      <c r="Y1373" s="1">
        <v>0.085014207</v>
      </c>
      <c r="Z1373" s="1">
        <v>-0.349662002</v>
      </c>
      <c r="AA1373" s="1">
        <v>0.058214221</v>
      </c>
      <c r="AB1373" s="1">
        <v>0.566211029</v>
      </c>
      <c r="AC1373" s="1">
        <v>0.001108022</v>
      </c>
      <c r="AD1373" s="1">
        <v>0.567427434</v>
      </c>
      <c r="AE1373" s="1">
        <v>0.00107501</v>
      </c>
      <c r="AF1373" s="1">
        <v>0.068869484</v>
      </c>
      <c r="AG1373" s="1">
        <v>0.717639662</v>
      </c>
      <c r="AH1373" s="1">
        <v>-0.203727374</v>
      </c>
      <c r="AI1373" s="1">
        <v>0.280221873</v>
      </c>
      <c r="AJ1373" s="1">
        <v>0.204834544</v>
      </c>
      <c r="AK1373" s="1">
        <v>0.277559951</v>
      </c>
      <c r="AL1373" s="1">
        <v>0.461607477</v>
      </c>
      <c r="AM1373" s="1">
        <v>0.010236225</v>
      </c>
      <c r="AN1373" s="1">
        <v>-0.106995108</v>
      </c>
      <c r="AO1373" s="1">
        <v>0.573602195</v>
      </c>
      <c r="AP1373" s="1">
        <v>0.088124202</v>
      </c>
      <c r="AQ1373" s="1">
        <v>0.64331478</v>
      </c>
      <c r="AR1373" s="1">
        <v>-0.273898394</v>
      </c>
      <c r="AS1373" s="1">
        <v>0.143020666</v>
      </c>
      <c r="AT1373" s="1">
        <v>0.114749897</v>
      </c>
      <c r="AU1373" s="1">
        <v>0.545973552</v>
      </c>
      <c r="AV1373" s="1">
        <v>0.436356378</v>
      </c>
      <c r="AW1373" s="1">
        <v>0.015922055</v>
      </c>
    </row>
    <row r="1374" spans="1:49">
      <c r="A1374" s="2" t="s">
        <v>1424</v>
      </c>
      <c r="B1374" s="1" t="str">
        <f>VLOOKUP(A:A,[1]ID对应基因信息!$A:$B,2,0)</f>
        <v>PCIF1</v>
      </c>
      <c r="C1374" s="2" t="s">
        <v>381</v>
      </c>
      <c r="D1374" s="2">
        <v>-0.713889755</v>
      </c>
      <c r="E1374" s="4">
        <v>9.44e-6</v>
      </c>
      <c r="F1374" s="2">
        <v>0.537620984</v>
      </c>
      <c r="G1374" s="2">
        <v>0.002184615</v>
      </c>
      <c r="H1374" s="2">
        <v>-0.198197933</v>
      </c>
      <c r="I1374" s="2">
        <v>0.293760641</v>
      </c>
      <c r="J1374" s="2">
        <v>0.173072626</v>
      </c>
      <c r="K1374" s="2">
        <v>0.360398389</v>
      </c>
      <c r="L1374" s="2">
        <v>0.024723744</v>
      </c>
      <c r="M1374" s="2">
        <v>0.896817239</v>
      </c>
      <c r="N1374" s="2">
        <v>0.439186848</v>
      </c>
      <c r="O1374" s="2">
        <v>0.015176709</v>
      </c>
      <c r="P1374" s="2">
        <v>-0.289289909</v>
      </c>
      <c r="Q1374" s="2">
        <v>0.121010787</v>
      </c>
      <c r="R1374" s="2">
        <v>0.574014148</v>
      </c>
      <c r="S1374" s="2">
        <v>0.000910748</v>
      </c>
      <c r="T1374" s="2">
        <v>0.287614866</v>
      </c>
      <c r="U1374" s="2">
        <v>0.123276529</v>
      </c>
      <c r="V1374" s="2">
        <v>-0.231828905</v>
      </c>
      <c r="W1374" s="2">
        <v>0.217686804</v>
      </c>
      <c r="X1374" s="2">
        <v>-0.041361181</v>
      </c>
      <c r="Y1374" s="2">
        <v>0.828199838</v>
      </c>
      <c r="Z1374" s="2">
        <v>-0.242430316</v>
      </c>
      <c r="AA1374" s="2">
        <v>0.196780006</v>
      </c>
      <c r="AB1374" s="2">
        <v>0.961130023</v>
      </c>
      <c r="AC1374" s="4">
        <v>3.47e-17</v>
      </c>
      <c r="AD1374" s="2">
        <v>0.50904058</v>
      </c>
      <c r="AE1374" s="2">
        <v>0.004068705</v>
      </c>
      <c r="AF1374" s="2">
        <v>-0.397054435</v>
      </c>
      <c r="AG1374" s="2">
        <v>0.029814301</v>
      </c>
      <c r="AH1374" s="2">
        <v>-0.793005674</v>
      </c>
      <c r="AI1374" s="4">
        <v>1.74e-7</v>
      </c>
      <c r="AJ1374" s="2">
        <v>-0.303811265</v>
      </c>
      <c r="AK1374" s="2">
        <v>0.102641906</v>
      </c>
      <c r="AL1374" s="2">
        <v>0.411491883</v>
      </c>
      <c r="AM1374" s="2">
        <v>0.023870711</v>
      </c>
      <c r="AN1374" s="2">
        <v>-0.423312175</v>
      </c>
      <c r="AO1374" s="2">
        <v>0.019761107</v>
      </c>
      <c r="AP1374" s="2">
        <v>-0.266176791</v>
      </c>
      <c r="AQ1374" s="2">
        <v>0.155095981</v>
      </c>
      <c r="AR1374" s="2">
        <v>-0.227799725</v>
      </c>
      <c r="AS1374" s="2">
        <v>0.22601434</v>
      </c>
      <c r="AT1374" s="2">
        <v>0.266209113</v>
      </c>
      <c r="AU1374" s="2">
        <v>0.155043958</v>
      </c>
      <c r="AV1374" s="2">
        <v>0.113586318</v>
      </c>
      <c r="AW1374" s="2">
        <v>0.550079036</v>
      </c>
    </row>
    <row r="1375" spans="1:49">
      <c r="A1375" s="1" t="s">
        <v>1425</v>
      </c>
      <c r="B1375" s="1" t="str">
        <f>VLOOKUP(A:A,[1]ID对应基因信息!$A:$B,2,0)</f>
        <v>SFMBT2</v>
      </c>
      <c r="C1375" s="1" t="s">
        <v>381</v>
      </c>
      <c r="D1375" s="1">
        <v>-0.359719894</v>
      </c>
      <c r="E1375" s="1">
        <v>0.050882826</v>
      </c>
      <c r="F1375" s="1">
        <v>0.112184149</v>
      </c>
      <c r="G1375" s="1">
        <v>0.555045354</v>
      </c>
      <c r="H1375" s="1">
        <v>0.125015756</v>
      </c>
      <c r="I1375" s="1">
        <v>0.510387904</v>
      </c>
      <c r="J1375" s="1">
        <v>0.073516645</v>
      </c>
      <c r="K1375" s="1">
        <v>0.699437094</v>
      </c>
      <c r="L1375" s="1">
        <v>-0.275421884</v>
      </c>
      <c r="M1375" s="1">
        <v>0.140721076</v>
      </c>
      <c r="N1375" s="1">
        <v>-0.159860144</v>
      </c>
      <c r="O1375" s="1">
        <v>0.398763766</v>
      </c>
      <c r="P1375" s="1">
        <v>-0.520906488</v>
      </c>
      <c r="Q1375" s="1">
        <v>0.003163285</v>
      </c>
      <c r="R1375" s="1">
        <v>0.116699363</v>
      </c>
      <c r="S1375" s="1">
        <v>0.539127569</v>
      </c>
      <c r="T1375" s="1">
        <v>-0.294667962</v>
      </c>
      <c r="U1375" s="1">
        <v>0.11394425</v>
      </c>
      <c r="V1375" s="1">
        <v>-0.514193541</v>
      </c>
      <c r="W1375" s="1">
        <v>0.003651398</v>
      </c>
      <c r="X1375" s="1">
        <v>-0.29911775</v>
      </c>
      <c r="Y1375" s="1">
        <v>0.108333408</v>
      </c>
      <c r="Z1375" s="1">
        <v>-0.142404074</v>
      </c>
      <c r="AA1375" s="1">
        <v>0.452848276</v>
      </c>
      <c r="AB1375" s="1">
        <v>0.623282562</v>
      </c>
      <c r="AC1375" s="1">
        <v>0.000233901</v>
      </c>
      <c r="AD1375" s="1">
        <v>0.59966139</v>
      </c>
      <c r="AE1375" s="1">
        <v>0.000461355</v>
      </c>
      <c r="AF1375" s="1">
        <v>-0.271367142</v>
      </c>
      <c r="AG1375" s="1">
        <v>0.146901449</v>
      </c>
      <c r="AH1375" s="1">
        <v>-0.232186187</v>
      </c>
      <c r="AI1375" s="1">
        <v>0.216958576</v>
      </c>
      <c r="AJ1375" s="1">
        <v>0.201917743</v>
      </c>
      <c r="AK1375" s="1">
        <v>0.284607863</v>
      </c>
      <c r="AL1375" s="1">
        <v>0.796733136</v>
      </c>
      <c r="AM1375" s="3">
        <v>1.38e-7</v>
      </c>
      <c r="AN1375" s="1">
        <v>0.29398648</v>
      </c>
      <c r="AO1375" s="1">
        <v>0.114822288</v>
      </c>
      <c r="AP1375" s="1">
        <v>0.327165695</v>
      </c>
      <c r="AQ1375" s="1">
        <v>0.077605987</v>
      </c>
      <c r="AR1375" s="1">
        <v>0.059054056</v>
      </c>
      <c r="AS1375" s="1">
        <v>0.756576923</v>
      </c>
      <c r="AT1375" s="1">
        <v>0.374309352</v>
      </c>
      <c r="AU1375" s="1">
        <v>0.04156817</v>
      </c>
      <c r="AV1375" s="1">
        <v>0.188697923</v>
      </c>
      <c r="AW1375" s="1">
        <v>0.317972598</v>
      </c>
    </row>
    <row r="1376" spans="1:49">
      <c r="A1376" s="2" t="s">
        <v>1426</v>
      </c>
      <c r="B1376" s="1" t="str">
        <f>VLOOKUP(A:A,[1]ID对应基因信息!$A:$B,2,0)</f>
        <v>SRF</v>
      </c>
      <c r="C1376" s="2" t="s">
        <v>381</v>
      </c>
      <c r="D1376" s="2">
        <v>-0.567130368</v>
      </c>
      <c r="E1376" s="2">
        <v>0.001082992</v>
      </c>
      <c r="F1376" s="2">
        <v>0.581654831</v>
      </c>
      <c r="G1376" s="2">
        <v>0.000748079</v>
      </c>
      <c r="H1376" s="2">
        <v>-0.367919995</v>
      </c>
      <c r="I1376" s="2">
        <v>0.045463558</v>
      </c>
      <c r="J1376" s="2">
        <v>0.143642689</v>
      </c>
      <c r="K1376" s="2">
        <v>0.448886487</v>
      </c>
      <c r="L1376" s="2">
        <v>0.081327467</v>
      </c>
      <c r="M1376" s="2">
        <v>0.669211808</v>
      </c>
      <c r="N1376" s="2">
        <v>0.465846601</v>
      </c>
      <c r="O1376" s="2">
        <v>0.009474188</v>
      </c>
      <c r="P1376" s="2">
        <v>-0.282817837</v>
      </c>
      <c r="Q1376" s="2">
        <v>0.129938288</v>
      </c>
      <c r="R1376" s="2">
        <v>0.358686713</v>
      </c>
      <c r="S1376" s="2">
        <v>0.051600423</v>
      </c>
      <c r="T1376" s="2">
        <v>0.170348711</v>
      </c>
      <c r="U1376" s="2">
        <v>0.368122824</v>
      </c>
      <c r="V1376" s="2">
        <v>-0.346182936</v>
      </c>
      <c r="W1376" s="2">
        <v>0.060934753</v>
      </c>
      <c r="X1376" s="2">
        <v>-0.21718195</v>
      </c>
      <c r="Y1376" s="2">
        <v>0.248978702</v>
      </c>
      <c r="Z1376" s="2">
        <v>-0.45561668</v>
      </c>
      <c r="AA1376" s="2">
        <v>0.011400542</v>
      </c>
      <c r="AB1376" s="2">
        <v>0.905396649</v>
      </c>
      <c r="AC1376" s="4">
        <v>6.27e-12</v>
      </c>
      <c r="AD1376" s="2">
        <v>0.625564515</v>
      </c>
      <c r="AE1376" s="2">
        <v>0.000218407</v>
      </c>
      <c r="AF1376" s="2">
        <v>-0.405298962</v>
      </c>
      <c r="AG1376" s="2">
        <v>0.026288676</v>
      </c>
      <c r="AH1376" s="2">
        <v>-0.757045579</v>
      </c>
      <c r="AI1376" s="4">
        <v>1.29e-6</v>
      </c>
      <c r="AJ1376" s="2">
        <v>-0.43335173</v>
      </c>
      <c r="AK1376" s="2">
        <v>0.016746285</v>
      </c>
      <c r="AL1376" s="2">
        <v>0.236212206</v>
      </c>
      <c r="AM1376" s="2">
        <v>0.208866959</v>
      </c>
      <c r="AN1376" s="2">
        <v>-0.518131163</v>
      </c>
      <c r="AO1376" s="2">
        <v>0.003357807</v>
      </c>
      <c r="AP1376" s="2">
        <v>-0.152684514</v>
      </c>
      <c r="AQ1376" s="2">
        <v>0.420536047</v>
      </c>
      <c r="AR1376" s="2">
        <v>-0.342184891</v>
      </c>
      <c r="AS1376" s="2">
        <v>0.064182923</v>
      </c>
      <c r="AT1376" s="2">
        <v>0.097520194</v>
      </c>
      <c r="AU1376" s="2">
        <v>0.608183274</v>
      </c>
      <c r="AV1376" s="2">
        <v>0.008388186</v>
      </c>
      <c r="AW1376" s="2">
        <v>0.964910438</v>
      </c>
    </row>
    <row r="1377" spans="1:49">
      <c r="A1377" s="1" t="s">
        <v>1427</v>
      </c>
      <c r="B1377" s="1" t="str">
        <f>VLOOKUP(A:A,[1]ID对应基因信息!$A:$B,2,0)</f>
        <v>PEF1</v>
      </c>
      <c r="C1377" s="1" t="s">
        <v>381</v>
      </c>
      <c r="D1377" s="1">
        <v>-0.538692028</v>
      </c>
      <c r="E1377" s="1">
        <v>0.002132026</v>
      </c>
      <c r="F1377" s="1">
        <v>0.388618228</v>
      </c>
      <c r="G1377" s="1">
        <v>0.033810062</v>
      </c>
      <c r="H1377" s="1">
        <v>-0.423687208</v>
      </c>
      <c r="I1377" s="1">
        <v>0.019640949</v>
      </c>
      <c r="J1377" s="1">
        <v>0.380524562</v>
      </c>
      <c r="K1377" s="1">
        <v>0.03803978</v>
      </c>
      <c r="L1377" s="1">
        <v>0.075938388</v>
      </c>
      <c r="M1377" s="1">
        <v>0.690014897</v>
      </c>
      <c r="N1377" s="1">
        <v>0.827844748</v>
      </c>
      <c r="O1377" s="3">
        <v>1.66e-8</v>
      </c>
      <c r="P1377" s="1">
        <v>0.302985831</v>
      </c>
      <c r="Q1377" s="1">
        <v>0.103626202</v>
      </c>
      <c r="R1377" s="1">
        <v>0.537131176</v>
      </c>
      <c r="S1377" s="1">
        <v>0.002209037</v>
      </c>
      <c r="T1377" s="1">
        <v>0.673149992</v>
      </c>
      <c r="U1377" s="3">
        <v>4.58e-5</v>
      </c>
      <c r="V1377" s="1">
        <v>0.287690276</v>
      </c>
      <c r="W1377" s="1">
        <v>0.123173857</v>
      </c>
      <c r="X1377" s="1">
        <v>0.166985398</v>
      </c>
      <c r="Y1377" s="1">
        <v>0.377793641</v>
      </c>
      <c r="Z1377" s="1">
        <v>-0.204766526</v>
      </c>
      <c r="AA1377" s="1">
        <v>0.277723014</v>
      </c>
      <c r="AB1377" s="1">
        <v>0.610793585</v>
      </c>
      <c r="AC1377" s="1">
        <v>0.000337221</v>
      </c>
      <c r="AD1377" s="1">
        <v>0.070138304</v>
      </c>
      <c r="AE1377" s="1">
        <v>0.71265424</v>
      </c>
      <c r="AF1377" s="1">
        <v>-0.377862</v>
      </c>
      <c r="AG1377" s="1">
        <v>0.039520639</v>
      </c>
      <c r="AH1377" s="1">
        <v>-0.837666343</v>
      </c>
      <c r="AI1377" s="3">
        <v>7.78e-9</v>
      </c>
      <c r="AJ1377" s="1">
        <v>-0.650781794</v>
      </c>
      <c r="AK1377" s="3">
        <v>9.87e-5</v>
      </c>
      <c r="AL1377" s="1">
        <v>-0.192267105</v>
      </c>
      <c r="AM1377" s="1">
        <v>0.308735178</v>
      </c>
      <c r="AN1377" s="1">
        <v>-0.729967575</v>
      </c>
      <c r="AO1377" s="3">
        <v>4.69e-6</v>
      </c>
      <c r="AP1377" s="1">
        <v>-0.570168838</v>
      </c>
      <c r="AQ1377" s="1">
        <v>0.001003742</v>
      </c>
      <c r="AR1377" s="1">
        <v>-0.406088024</v>
      </c>
      <c r="AS1377" s="1">
        <v>0.025969911</v>
      </c>
      <c r="AT1377" s="1">
        <v>0.012037813</v>
      </c>
      <c r="AU1377" s="1">
        <v>0.949659537</v>
      </c>
      <c r="AV1377" s="1">
        <v>-0.11918705</v>
      </c>
      <c r="AW1377" s="1">
        <v>0.530451003</v>
      </c>
    </row>
    <row r="1378" spans="1:49">
      <c r="A1378" s="1" t="s">
        <v>1428</v>
      </c>
      <c r="B1378" s="1" t="str">
        <f>VLOOKUP(A:A,[1]ID对应基因信息!$A:$B,2,0)</f>
        <v>SLC35A5</v>
      </c>
      <c r="C1378" s="1" t="s">
        <v>381</v>
      </c>
      <c r="D1378" s="1">
        <v>0.19529563</v>
      </c>
      <c r="E1378" s="1">
        <v>0.301030008</v>
      </c>
      <c r="F1378" s="1">
        <v>-0.601615546</v>
      </c>
      <c r="G1378" s="1">
        <v>0.000437021</v>
      </c>
      <c r="H1378" s="1">
        <v>0.134828621</v>
      </c>
      <c r="I1378" s="1">
        <v>0.477480228</v>
      </c>
      <c r="J1378" s="1">
        <v>0.388271636</v>
      </c>
      <c r="K1378" s="1">
        <v>0.033983042</v>
      </c>
      <c r="L1378" s="1">
        <v>-0.273218467</v>
      </c>
      <c r="M1378" s="1">
        <v>0.144055709</v>
      </c>
      <c r="N1378" s="1">
        <v>-0.340212173</v>
      </c>
      <c r="O1378" s="1">
        <v>0.065834622</v>
      </c>
      <c r="P1378" s="1">
        <v>0.116208512</v>
      </c>
      <c r="Q1378" s="1">
        <v>0.540847465</v>
      </c>
      <c r="R1378" s="1">
        <v>0.226257184</v>
      </c>
      <c r="S1378" s="1">
        <v>0.229258596</v>
      </c>
      <c r="T1378" s="1">
        <v>0.123463845</v>
      </c>
      <c r="U1378" s="1">
        <v>0.515692867</v>
      </c>
      <c r="V1378" s="1">
        <v>0.515401764</v>
      </c>
      <c r="W1378" s="1">
        <v>0.003559055</v>
      </c>
      <c r="X1378" s="1">
        <v>0.515703043</v>
      </c>
      <c r="Y1378" s="1">
        <v>0.003536343</v>
      </c>
      <c r="Z1378" s="1">
        <v>0.757541064</v>
      </c>
      <c r="AA1378" s="3">
        <v>1.25e-6</v>
      </c>
      <c r="AB1378" s="1">
        <v>-0.416697098</v>
      </c>
      <c r="AC1378" s="1">
        <v>0.021982198</v>
      </c>
      <c r="AD1378" s="1">
        <v>-0.411749889</v>
      </c>
      <c r="AE1378" s="1">
        <v>0.023774072</v>
      </c>
      <c r="AF1378" s="1">
        <v>-0.155109431</v>
      </c>
      <c r="AG1378" s="1">
        <v>0.413105657</v>
      </c>
      <c r="AH1378" s="1">
        <v>0.270234553</v>
      </c>
      <c r="AI1378" s="1">
        <v>0.148662301</v>
      </c>
      <c r="AJ1378" s="1">
        <v>0.266222125</v>
      </c>
      <c r="AK1378" s="1">
        <v>0.155023018</v>
      </c>
      <c r="AL1378" s="1">
        <v>0.209309063</v>
      </c>
      <c r="AM1378" s="1">
        <v>0.266968391</v>
      </c>
      <c r="AN1378" s="1">
        <v>0.597757222</v>
      </c>
      <c r="AO1378" s="1">
        <v>0.000486207</v>
      </c>
      <c r="AP1378" s="1">
        <v>0.15172741</v>
      </c>
      <c r="AQ1378" s="1">
        <v>0.423489074</v>
      </c>
      <c r="AR1378" s="1">
        <v>0.294357469</v>
      </c>
      <c r="AS1378" s="1">
        <v>0.114343675</v>
      </c>
      <c r="AT1378" s="1">
        <v>-0.019526535</v>
      </c>
      <c r="AU1378" s="1">
        <v>0.918426277</v>
      </c>
      <c r="AV1378" s="1">
        <v>-0.149974666</v>
      </c>
      <c r="AW1378" s="1">
        <v>0.428926572</v>
      </c>
    </row>
    <row r="1379" spans="1:49">
      <c r="A1379" s="1" t="s">
        <v>1429</v>
      </c>
      <c r="B1379" s="1" t="str">
        <f>VLOOKUP(A:A,[1]ID对应基因信息!$A:$B,2,0)</f>
        <v>LRPAP1</v>
      </c>
      <c r="C1379" s="1" t="s">
        <v>381</v>
      </c>
      <c r="D1379" s="1">
        <v>-0.561579221</v>
      </c>
      <c r="E1379" s="1">
        <v>0.001241967</v>
      </c>
      <c r="F1379" s="1">
        <v>0.287120518</v>
      </c>
      <c r="G1379" s="1">
        <v>0.123951152</v>
      </c>
      <c r="H1379" s="1">
        <v>-0.253919665</v>
      </c>
      <c r="I1379" s="1">
        <v>0.175738592</v>
      </c>
      <c r="J1379" s="1">
        <v>0.369182713</v>
      </c>
      <c r="K1379" s="1">
        <v>0.044671531</v>
      </c>
      <c r="L1379" s="1">
        <v>0.1127466</v>
      </c>
      <c r="M1379" s="1">
        <v>0.553050733</v>
      </c>
      <c r="N1379" s="1">
        <v>0.709977999</v>
      </c>
      <c r="O1379" s="3">
        <v>1.11e-5</v>
      </c>
      <c r="P1379" s="1">
        <v>0.293005148</v>
      </c>
      <c r="Q1379" s="1">
        <v>0.116095485</v>
      </c>
      <c r="R1379" s="1">
        <v>0.741495281</v>
      </c>
      <c r="S1379" s="3">
        <v>2.76e-6</v>
      </c>
      <c r="T1379" s="1">
        <v>0.810493082</v>
      </c>
      <c r="U1379" s="3">
        <v>5.68e-8</v>
      </c>
      <c r="V1379" s="1">
        <v>0.514025113</v>
      </c>
      <c r="W1379" s="1">
        <v>0.003664433</v>
      </c>
      <c r="X1379" s="1">
        <v>0.499525228</v>
      </c>
      <c r="Y1379" s="1">
        <v>0.004947326</v>
      </c>
      <c r="Z1379" s="1">
        <v>0.196119967</v>
      </c>
      <c r="AA1379" s="1">
        <v>0.298953886</v>
      </c>
      <c r="AB1379" s="1">
        <v>0.469792654</v>
      </c>
      <c r="AC1379" s="1">
        <v>0.008808349</v>
      </c>
      <c r="AD1379" s="1">
        <v>0.074982562</v>
      </c>
      <c r="AE1379" s="1">
        <v>0.693728367</v>
      </c>
      <c r="AF1379" s="1">
        <v>-0.457224873</v>
      </c>
      <c r="AG1379" s="1">
        <v>0.011077592</v>
      </c>
      <c r="AH1379" s="1">
        <v>-0.693770364</v>
      </c>
      <c r="AI1379" s="3">
        <v>2.13e-5</v>
      </c>
      <c r="AJ1379" s="1">
        <v>-0.525297349</v>
      </c>
      <c r="AK1379" s="1">
        <v>0.002875346</v>
      </c>
      <c r="AL1379" s="1">
        <v>-0.067948879</v>
      </c>
      <c r="AM1379" s="1">
        <v>0.721264025</v>
      </c>
      <c r="AN1379" s="1">
        <v>-0.498720179</v>
      </c>
      <c r="AO1379" s="1">
        <v>0.005028583</v>
      </c>
      <c r="AP1379" s="1">
        <v>-0.33963689</v>
      </c>
      <c r="AQ1379" s="1">
        <v>0.066322471</v>
      </c>
      <c r="AR1379" s="1">
        <v>-0.177181877</v>
      </c>
      <c r="AS1379" s="1">
        <v>0.348929085</v>
      </c>
      <c r="AT1379" s="1">
        <v>0.06908536</v>
      </c>
      <c r="AU1379" s="1">
        <v>0.716790634</v>
      </c>
      <c r="AV1379" s="1">
        <v>-0.150066349</v>
      </c>
      <c r="AW1379" s="1">
        <v>0.428641197</v>
      </c>
    </row>
    <row r="1380" spans="1:49">
      <c r="A1380" s="1" t="s">
        <v>1430</v>
      </c>
      <c r="B1380" s="1" t="str">
        <f>VLOOKUP(A:A,[1]ID对应基因信息!$A:$B,2,0)</f>
        <v>JUND</v>
      </c>
      <c r="C1380" s="1" t="s">
        <v>381</v>
      </c>
      <c r="D1380" s="1">
        <v>-0.638825402</v>
      </c>
      <c r="E1380" s="1">
        <v>0.000145067</v>
      </c>
      <c r="F1380" s="1">
        <v>0.470925038</v>
      </c>
      <c r="G1380" s="1">
        <v>0.008624735</v>
      </c>
      <c r="H1380" s="1">
        <v>-0.36015244</v>
      </c>
      <c r="I1380" s="1">
        <v>0.050584755</v>
      </c>
      <c r="J1380" s="1">
        <v>0.320186619</v>
      </c>
      <c r="K1380" s="1">
        <v>0.084534822</v>
      </c>
      <c r="L1380" s="3">
        <v>5.64e-5</v>
      </c>
      <c r="M1380" s="1">
        <v>0.999763886</v>
      </c>
      <c r="N1380" s="1">
        <v>0.476133853</v>
      </c>
      <c r="O1380" s="1">
        <v>0.007821197</v>
      </c>
      <c r="P1380" s="1">
        <v>-0.237459196</v>
      </c>
      <c r="Q1380" s="1">
        <v>0.206403212</v>
      </c>
      <c r="R1380" s="1">
        <v>0.657835345</v>
      </c>
      <c r="S1380" s="3">
        <v>7.8e-5</v>
      </c>
      <c r="T1380" s="1">
        <v>0.40883741</v>
      </c>
      <c r="U1380" s="1">
        <v>0.024883792</v>
      </c>
      <c r="V1380" s="1">
        <v>-0.085427149</v>
      </c>
      <c r="W1380" s="1">
        <v>0.653544289</v>
      </c>
      <c r="X1380" s="1">
        <v>0.098022008</v>
      </c>
      <c r="Y1380" s="1">
        <v>0.606329931</v>
      </c>
      <c r="Z1380" s="1">
        <v>-0.156493678</v>
      </c>
      <c r="AA1380" s="1">
        <v>0.408897254</v>
      </c>
      <c r="AB1380" s="1">
        <v>0.892366595</v>
      </c>
      <c r="AC1380" s="3">
        <v>3.51e-11</v>
      </c>
      <c r="AD1380" s="1">
        <v>0.344657763</v>
      </c>
      <c r="AE1380" s="1">
        <v>0.062158327</v>
      </c>
      <c r="AF1380" s="1">
        <v>-0.506066205</v>
      </c>
      <c r="AG1380" s="1">
        <v>0.004327701</v>
      </c>
      <c r="AH1380" s="1">
        <v>-0.869374624</v>
      </c>
      <c r="AI1380" s="3">
        <v>4.56e-10</v>
      </c>
      <c r="AJ1380" s="1">
        <v>-0.50447946</v>
      </c>
      <c r="AK1380" s="1">
        <v>0.004471552</v>
      </c>
      <c r="AL1380" s="1">
        <v>0.262456552</v>
      </c>
      <c r="AM1380" s="1">
        <v>0.161167912</v>
      </c>
      <c r="AN1380" s="1">
        <v>-0.486425924</v>
      </c>
      <c r="AO1380" s="1">
        <v>0.006418506</v>
      </c>
      <c r="AP1380" s="1">
        <v>-0.365408977</v>
      </c>
      <c r="AQ1380" s="1">
        <v>0.04707178</v>
      </c>
      <c r="AR1380" s="1">
        <v>-0.168847941</v>
      </c>
      <c r="AS1380" s="1">
        <v>0.372419973</v>
      </c>
      <c r="AT1380" s="1">
        <v>0.245833195</v>
      </c>
      <c r="AU1380" s="1">
        <v>0.190374494</v>
      </c>
      <c r="AV1380" s="1">
        <v>-0.05830284</v>
      </c>
      <c r="AW1380" s="1">
        <v>0.759582541</v>
      </c>
    </row>
    <row r="1381" spans="1:49">
      <c r="A1381" s="1" t="s">
        <v>1431</v>
      </c>
      <c r="B1381" s="1" t="str">
        <f>VLOOKUP(A:A,[1]ID对应基因信息!$A:$B,2,0)</f>
        <v>NIPAL3</v>
      </c>
      <c r="C1381" s="1" t="s">
        <v>381</v>
      </c>
      <c r="D1381" s="1">
        <v>-0.392512681</v>
      </c>
      <c r="E1381" s="1">
        <v>0.031914852</v>
      </c>
      <c r="F1381" s="1">
        <v>0.295558439</v>
      </c>
      <c r="G1381" s="1">
        <v>0.112804478</v>
      </c>
      <c r="H1381" s="1">
        <v>0.069111471</v>
      </c>
      <c r="I1381" s="1">
        <v>0.716687965</v>
      </c>
      <c r="J1381" s="1">
        <v>-0.054880246</v>
      </c>
      <c r="K1381" s="1">
        <v>0.773319235</v>
      </c>
      <c r="L1381" s="1">
        <v>-0.231324687</v>
      </c>
      <c r="M1381" s="1">
        <v>0.218717347</v>
      </c>
      <c r="N1381" s="1">
        <v>-0.091197328</v>
      </c>
      <c r="O1381" s="1">
        <v>0.631736379</v>
      </c>
      <c r="P1381" s="1">
        <v>-0.452836966</v>
      </c>
      <c r="Q1381" s="1">
        <v>0.011977365</v>
      </c>
      <c r="R1381" s="1">
        <v>0.321075449</v>
      </c>
      <c r="S1381" s="1">
        <v>0.083627012</v>
      </c>
      <c r="T1381" s="1">
        <v>-0.140023865</v>
      </c>
      <c r="U1381" s="1">
        <v>0.460513639</v>
      </c>
      <c r="V1381" s="1">
        <v>-0.364388443</v>
      </c>
      <c r="W1381" s="1">
        <v>0.047738181</v>
      </c>
      <c r="X1381" s="1">
        <v>-0.144128281</v>
      </c>
      <c r="Y1381" s="1">
        <v>0.44733838</v>
      </c>
      <c r="Z1381" s="1">
        <v>-0.013069736</v>
      </c>
      <c r="AA1381" s="1">
        <v>0.945350313</v>
      </c>
      <c r="AB1381" s="1">
        <v>0.661543703</v>
      </c>
      <c r="AC1381" s="3">
        <v>6.87e-5</v>
      </c>
      <c r="AD1381" s="1">
        <v>0.285212092</v>
      </c>
      <c r="AE1381" s="1">
        <v>0.12658108</v>
      </c>
      <c r="AF1381" s="1">
        <v>-0.137792773</v>
      </c>
      <c r="AG1381" s="1">
        <v>0.467760576</v>
      </c>
      <c r="AH1381" s="1">
        <v>-0.305885996</v>
      </c>
      <c r="AI1381" s="1">
        <v>0.10019892</v>
      </c>
      <c r="AJ1381" s="1">
        <v>0.218178739</v>
      </c>
      <c r="AK1381" s="1">
        <v>0.24675962</v>
      </c>
      <c r="AL1381" s="1">
        <v>0.697374943</v>
      </c>
      <c r="AM1381" s="3">
        <v>1.85e-5</v>
      </c>
      <c r="AN1381" s="1">
        <v>0.134067381</v>
      </c>
      <c r="AO1381" s="1">
        <v>0.479993126</v>
      </c>
      <c r="AP1381" s="1">
        <v>-0.085938589</v>
      </c>
      <c r="AQ1381" s="1">
        <v>0.65159967</v>
      </c>
      <c r="AR1381" s="1">
        <v>0.150273012</v>
      </c>
      <c r="AS1381" s="1">
        <v>0.427998319</v>
      </c>
      <c r="AT1381" s="1">
        <v>0.385018088</v>
      </c>
      <c r="AU1381" s="1">
        <v>0.035641951</v>
      </c>
      <c r="AV1381" s="1">
        <v>0.343432474</v>
      </c>
      <c r="AW1381" s="1">
        <v>0.063155165</v>
      </c>
    </row>
    <row r="1382" spans="1:49">
      <c r="A1382" s="1" t="s">
        <v>1432</v>
      </c>
      <c r="B1382" s="1" t="str">
        <f>VLOOKUP(A:A,[1]ID对应基因信息!$A:$B,2,0)</f>
        <v>ZBTB4</v>
      </c>
      <c r="C1382" s="1" t="s">
        <v>381</v>
      </c>
      <c r="D1382" s="1">
        <v>-0.411735782</v>
      </c>
      <c r="E1382" s="1">
        <v>0.023779348</v>
      </c>
      <c r="F1382" s="1">
        <v>0.324387346</v>
      </c>
      <c r="G1382" s="1">
        <v>0.080309952</v>
      </c>
      <c r="H1382" s="1">
        <v>0.029566889</v>
      </c>
      <c r="I1382" s="1">
        <v>0.876744937</v>
      </c>
      <c r="J1382" s="1">
        <v>-0.037291129</v>
      </c>
      <c r="K1382" s="1">
        <v>0.844891377</v>
      </c>
      <c r="L1382" s="1">
        <v>-0.176760707</v>
      </c>
      <c r="M1382" s="1">
        <v>0.350094418</v>
      </c>
      <c r="N1382" s="1">
        <v>-0.035703274</v>
      </c>
      <c r="O1382" s="1">
        <v>0.851421579</v>
      </c>
      <c r="P1382" s="1">
        <v>-0.519536552</v>
      </c>
      <c r="Q1382" s="1">
        <v>0.003258056</v>
      </c>
      <c r="R1382" s="1">
        <v>0.305874347</v>
      </c>
      <c r="S1382" s="1">
        <v>0.100212512</v>
      </c>
      <c r="T1382" s="1">
        <v>-0.140710073</v>
      </c>
      <c r="U1382" s="1">
        <v>0.458296728</v>
      </c>
      <c r="V1382" s="1">
        <v>-0.371266861</v>
      </c>
      <c r="W1382" s="1">
        <v>0.043388363</v>
      </c>
      <c r="X1382" s="1">
        <v>-0.169784015</v>
      </c>
      <c r="Y1382" s="1">
        <v>0.369736279</v>
      </c>
      <c r="Z1382" s="1">
        <v>-0.000269607</v>
      </c>
      <c r="AA1382" s="1">
        <v>0.998871835</v>
      </c>
      <c r="AB1382" s="1">
        <v>0.662693397</v>
      </c>
      <c r="AC1382" s="3">
        <v>6.61e-5</v>
      </c>
      <c r="AD1382" s="1">
        <v>0.610739225</v>
      </c>
      <c r="AE1382" s="1">
        <v>0.000337747</v>
      </c>
      <c r="AF1382" s="1">
        <v>-0.477887498</v>
      </c>
      <c r="AG1382" s="1">
        <v>0.007565345</v>
      </c>
      <c r="AH1382" s="1">
        <v>-0.349629077</v>
      </c>
      <c r="AI1382" s="1">
        <v>0.058239512</v>
      </c>
      <c r="AJ1382" s="1">
        <v>-0.086064749</v>
      </c>
      <c r="AK1382" s="1">
        <v>0.651120321</v>
      </c>
      <c r="AL1382" s="1">
        <v>0.701359136</v>
      </c>
      <c r="AM1382" s="3">
        <v>1.58e-5</v>
      </c>
      <c r="AN1382" s="1">
        <v>0.15284655</v>
      </c>
      <c r="AO1382" s="1">
        <v>0.420037239</v>
      </c>
      <c r="AP1382" s="1">
        <v>0.322016147</v>
      </c>
      <c r="AQ1382" s="1">
        <v>0.082674372</v>
      </c>
      <c r="AR1382" s="1">
        <v>0.086468435</v>
      </c>
      <c r="AS1382" s="1">
        <v>0.649587424</v>
      </c>
      <c r="AT1382" s="1">
        <v>0.276929371</v>
      </c>
      <c r="AU1382" s="1">
        <v>0.138472204</v>
      </c>
      <c r="AV1382" s="1">
        <v>-0.046305298</v>
      </c>
      <c r="AW1382" s="1">
        <v>0.808022591</v>
      </c>
    </row>
    <row r="1383" spans="1:49">
      <c r="A1383" s="1" t="s">
        <v>1433</v>
      </c>
      <c r="B1383" s="1" t="str">
        <f>VLOOKUP(A:A,[1]ID对应基因信息!$A:$B,2,0)</f>
        <v>CHMP7</v>
      </c>
      <c r="C1383" s="1" t="s">
        <v>381</v>
      </c>
      <c r="D1383" s="1">
        <v>-0.585913434</v>
      </c>
      <c r="E1383" s="1">
        <v>0.000668966</v>
      </c>
      <c r="F1383" s="1">
        <v>0.457508824</v>
      </c>
      <c r="G1383" s="1">
        <v>0.011021376</v>
      </c>
      <c r="H1383" s="1">
        <v>-0.176433208</v>
      </c>
      <c r="I1383" s="1">
        <v>0.351002185</v>
      </c>
      <c r="J1383" s="1">
        <v>0.135628513</v>
      </c>
      <c r="K1383" s="1">
        <v>0.47484709</v>
      </c>
      <c r="L1383" s="1">
        <v>0.029233643</v>
      </c>
      <c r="M1383" s="1">
        <v>0.878123812</v>
      </c>
      <c r="N1383" s="1">
        <v>0.284109088</v>
      </c>
      <c r="O1383" s="1">
        <v>0.128119685</v>
      </c>
      <c r="P1383" s="1">
        <v>-0.378755766</v>
      </c>
      <c r="Q1383" s="1">
        <v>0.039018478</v>
      </c>
      <c r="R1383" s="1">
        <v>0.3561751</v>
      </c>
      <c r="S1383" s="1">
        <v>0.05337826</v>
      </c>
      <c r="T1383" s="1">
        <v>0.010028447</v>
      </c>
      <c r="U1383" s="1">
        <v>0.958054371</v>
      </c>
      <c r="V1383" s="1">
        <v>-0.398418154</v>
      </c>
      <c r="W1383" s="1">
        <v>0.029205989</v>
      </c>
      <c r="X1383" s="1">
        <v>-0.260060475</v>
      </c>
      <c r="Y1383" s="1">
        <v>0.16516737</v>
      </c>
      <c r="Z1383" s="1">
        <v>-0.299607781</v>
      </c>
      <c r="AA1383" s="1">
        <v>0.107728383</v>
      </c>
      <c r="AB1383" s="1">
        <v>0.918836056</v>
      </c>
      <c r="AC1383" s="3">
        <v>7.98e-13</v>
      </c>
      <c r="AD1383" s="1">
        <v>0.678459501</v>
      </c>
      <c r="AE1383" s="3">
        <v>3.78e-5</v>
      </c>
      <c r="AF1383" s="1">
        <v>-0.456000263</v>
      </c>
      <c r="AG1383" s="1">
        <v>0.011322804</v>
      </c>
      <c r="AH1383" s="1">
        <v>-0.613520862</v>
      </c>
      <c r="AI1383" s="1">
        <v>0.000311737</v>
      </c>
      <c r="AJ1383" s="1">
        <v>-0.193626615</v>
      </c>
      <c r="AK1383" s="1">
        <v>0.305261205</v>
      </c>
      <c r="AL1383" s="1">
        <v>0.577781497</v>
      </c>
      <c r="AM1383" s="1">
        <v>0.00082704</v>
      </c>
      <c r="AN1383" s="1">
        <v>-0.170172007</v>
      </c>
      <c r="AO1383" s="1">
        <v>0.368627256</v>
      </c>
      <c r="AP1383" s="1">
        <v>0.067591514</v>
      </c>
      <c r="AQ1383" s="1">
        <v>0.722672549</v>
      </c>
      <c r="AR1383" s="1">
        <v>-0.056214499</v>
      </c>
      <c r="AS1383" s="1">
        <v>0.767955929</v>
      </c>
      <c r="AT1383" s="1">
        <v>0.312950195</v>
      </c>
      <c r="AU1383" s="1">
        <v>0.092208656</v>
      </c>
      <c r="AV1383" s="1">
        <v>0.108972813</v>
      </c>
      <c r="AW1383" s="1">
        <v>0.566496899</v>
      </c>
    </row>
    <row r="1384" spans="1:49">
      <c r="A1384" s="2" t="s">
        <v>1434</v>
      </c>
      <c r="B1384" s="1" t="str">
        <f>VLOOKUP(A:A,[1]ID对应基因信息!$A:$B,2,0)</f>
        <v>USP11</v>
      </c>
      <c r="C1384" s="2" t="s">
        <v>381</v>
      </c>
      <c r="D1384" s="2">
        <v>-0.634415002</v>
      </c>
      <c r="E1384" s="2">
        <v>0.000166563</v>
      </c>
      <c r="F1384" s="2">
        <v>0.55142386</v>
      </c>
      <c r="G1384" s="2">
        <v>0.001585972</v>
      </c>
      <c r="H1384" s="2">
        <v>-0.053910454</v>
      </c>
      <c r="I1384" s="2">
        <v>0.777223961</v>
      </c>
      <c r="J1384" s="2">
        <v>-0.030794106</v>
      </c>
      <c r="K1384" s="2">
        <v>0.871670149</v>
      </c>
      <c r="L1384" s="2">
        <v>0.004330768</v>
      </c>
      <c r="M1384" s="2">
        <v>0.981879428</v>
      </c>
      <c r="N1384" s="2">
        <v>0.287340088</v>
      </c>
      <c r="O1384" s="2">
        <v>0.123651175</v>
      </c>
      <c r="P1384" s="2">
        <v>-0.335987409</v>
      </c>
      <c r="Q1384" s="2">
        <v>0.069483151</v>
      </c>
      <c r="R1384" s="2">
        <v>0.416994649</v>
      </c>
      <c r="S1384" s="2">
        <v>0.021878066</v>
      </c>
      <c r="T1384" s="2">
        <v>0.04683004</v>
      </c>
      <c r="U1384" s="2">
        <v>0.805887918</v>
      </c>
      <c r="V1384" s="2">
        <v>-0.340759579</v>
      </c>
      <c r="W1384" s="2">
        <v>0.065373013</v>
      </c>
      <c r="X1384" s="2">
        <v>-0.20293755</v>
      </c>
      <c r="Y1384" s="2">
        <v>0.282130795</v>
      </c>
      <c r="Z1384" s="2">
        <v>-0.192825772</v>
      </c>
      <c r="AA1384" s="2">
        <v>0.30730463</v>
      </c>
      <c r="AB1384" s="2">
        <v>0.911966208</v>
      </c>
      <c r="AC1384" s="4">
        <v>2.38e-12</v>
      </c>
      <c r="AD1384" s="2">
        <v>0.555056446</v>
      </c>
      <c r="AE1384" s="2">
        <v>0.001454447</v>
      </c>
      <c r="AF1384" s="2">
        <v>-0.299265747</v>
      </c>
      <c r="AG1384" s="2">
        <v>0.108150413</v>
      </c>
      <c r="AH1384" s="2">
        <v>-0.581854938</v>
      </c>
      <c r="AI1384" s="2">
        <v>0.000744186</v>
      </c>
      <c r="AJ1384" s="2">
        <v>-0.068732597</v>
      </c>
      <c r="AK1384" s="2">
        <v>0.718178198</v>
      </c>
      <c r="AL1384" s="2">
        <v>0.596088686</v>
      </c>
      <c r="AM1384" s="2">
        <v>0.000508944</v>
      </c>
      <c r="AN1384" s="2">
        <v>-0.188975004</v>
      </c>
      <c r="AO1384" s="2">
        <v>0.317249419</v>
      </c>
      <c r="AP1384" s="2">
        <v>-0.092375603</v>
      </c>
      <c r="AQ1384" s="2">
        <v>0.627319432</v>
      </c>
      <c r="AR1384" s="2">
        <v>-0.005831085</v>
      </c>
      <c r="AS1384" s="2">
        <v>0.975603494</v>
      </c>
      <c r="AT1384" s="2">
        <v>0.405287752</v>
      </c>
      <c r="AU1384" s="2">
        <v>0.026293227</v>
      </c>
      <c r="AV1384" s="2">
        <v>0.251303036</v>
      </c>
      <c r="AW1384" s="2">
        <v>0.180384853</v>
      </c>
    </row>
    <row r="1385" spans="1:49">
      <c r="A1385" s="2" t="s">
        <v>1435</v>
      </c>
      <c r="B1385" s="1" t="str">
        <f>VLOOKUP(A:A,[1]ID对应基因信息!$A:$B,2,0)</f>
        <v>ARFGAP2</v>
      </c>
      <c r="C1385" s="2" t="s">
        <v>381</v>
      </c>
      <c r="D1385" s="2">
        <v>-0.62248333</v>
      </c>
      <c r="E1385" s="2">
        <v>0.000239554</v>
      </c>
      <c r="F1385" s="2">
        <v>0.5074167</v>
      </c>
      <c r="G1385" s="2">
        <v>0.004208407</v>
      </c>
      <c r="H1385" s="2">
        <v>-0.031918705</v>
      </c>
      <c r="I1385" s="2">
        <v>0.867024079</v>
      </c>
      <c r="J1385" s="2">
        <v>-0.010630901</v>
      </c>
      <c r="K1385" s="2">
        <v>0.955536905</v>
      </c>
      <c r="L1385" s="2">
        <v>-0.093733362</v>
      </c>
      <c r="M1385" s="2">
        <v>0.62224528</v>
      </c>
      <c r="N1385" s="2">
        <v>0.264605162</v>
      </c>
      <c r="O1385" s="2">
        <v>0.157640737</v>
      </c>
      <c r="P1385" s="2">
        <v>-0.294444017</v>
      </c>
      <c r="Q1385" s="2">
        <v>0.114232233</v>
      </c>
      <c r="R1385" s="2">
        <v>0.331580377</v>
      </c>
      <c r="S1385" s="2">
        <v>0.073454307</v>
      </c>
      <c r="T1385" s="2">
        <v>0.026946569</v>
      </c>
      <c r="U1385" s="2">
        <v>0.887596288</v>
      </c>
      <c r="V1385" s="2">
        <v>-0.413142752</v>
      </c>
      <c r="W1385" s="2">
        <v>0.023257884</v>
      </c>
      <c r="X1385" s="2">
        <v>-0.247157478</v>
      </c>
      <c r="Y1385" s="2">
        <v>0.18792137</v>
      </c>
      <c r="Z1385" s="2">
        <v>-0.342178201</v>
      </c>
      <c r="AA1385" s="2">
        <v>0.064188469</v>
      </c>
      <c r="AB1385" s="2">
        <v>0.866816486</v>
      </c>
      <c r="AC1385" s="4">
        <v>5.88e-10</v>
      </c>
      <c r="AD1385" s="2">
        <v>0.453874623</v>
      </c>
      <c r="AE1385" s="2">
        <v>0.011759245</v>
      </c>
      <c r="AF1385" s="2">
        <v>-0.077374205</v>
      </c>
      <c r="AG1385" s="2">
        <v>0.684449877</v>
      </c>
      <c r="AH1385" s="2">
        <v>-0.507624237</v>
      </c>
      <c r="AI1385" s="2">
        <v>0.004190327</v>
      </c>
      <c r="AJ1385" s="2">
        <v>0.049840601</v>
      </c>
      <c r="AK1385" s="2">
        <v>0.793667671</v>
      </c>
      <c r="AL1385" s="2">
        <v>0.505580259</v>
      </c>
      <c r="AM1385" s="2">
        <v>0.004371329</v>
      </c>
      <c r="AN1385" s="2">
        <v>-0.265033284</v>
      </c>
      <c r="AO1385" s="2">
        <v>0.156944587</v>
      </c>
      <c r="AP1385" s="2">
        <v>-0.238390053</v>
      </c>
      <c r="AQ1385" s="2">
        <v>0.204577117</v>
      </c>
      <c r="AR1385" s="2">
        <v>-0.063940916</v>
      </c>
      <c r="AS1385" s="2">
        <v>0.737111258</v>
      </c>
      <c r="AT1385" s="2">
        <v>0.502407378</v>
      </c>
      <c r="AU1385" s="2">
        <v>0.004665549</v>
      </c>
      <c r="AV1385" s="2">
        <v>0.441132288</v>
      </c>
      <c r="AW1385" s="2">
        <v>0.014681437</v>
      </c>
    </row>
    <row r="1386" spans="1:49">
      <c r="A1386" s="2" t="s">
        <v>1436</v>
      </c>
      <c r="B1386" s="1" t="str">
        <f>VLOOKUP(A:A,[1]ID对应基因信息!$A:$B,2,0)</f>
        <v>MRPL38</v>
      </c>
      <c r="C1386" s="2" t="s">
        <v>381</v>
      </c>
      <c r="D1386" s="2">
        <v>-0.762618316</v>
      </c>
      <c r="E1386" s="4">
        <v>9.66e-7</v>
      </c>
      <c r="F1386" s="2">
        <v>0.50001477</v>
      </c>
      <c r="G1386" s="2">
        <v>0.004898466</v>
      </c>
      <c r="H1386" s="2">
        <v>-0.129834002</v>
      </c>
      <c r="I1386" s="2">
        <v>0.494091181</v>
      </c>
      <c r="J1386" s="2">
        <v>0.198185965</v>
      </c>
      <c r="K1386" s="2">
        <v>0.293790387</v>
      </c>
      <c r="L1386" s="2">
        <v>0.001735259</v>
      </c>
      <c r="M1386" s="2">
        <v>0.992738925</v>
      </c>
      <c r="N1386" s="2">
        <v>0.629683008</v>
      </c>
      <c r="O1386" s="2">
        <v>0.00019273</v>
      </c>
      <c r="P1386" s="2">
        <v>-0.020419064</v>
      </c>
      <c r="Q1386" s="2">
        <v>0.914710826</v>
      </c>
      <c r="R1386" s="2">
        <v>0.47055322</v>
      </c>
      <c r="S1386" s="2">
        <v>0.008684665</v>
      </c>
      <c r="T1386" s="2">
        <v>0.370490144</v>
      </c>
      <c r="U1386" s="2">
        <v>0.043863087</v>
      </c>
      <c r="V1386" s="2">
        <v>-0.114044218</v>
      </c>
      <c r="W1386" s="2">
        <v>0.548461703</v>
      </c>
      <c r="X1386" s="2">
        <v>-0.082586877</v>
      </c>
      <c r="Y1386" s="2">
        <v>0.664383911</v>
      </c>
      <c r="Z1386" s="2">
        <v>-0.343709254</v>
      </c>
      <c r="AA1386" s="2">
        <v>0.062928905</v>
      </c>
      <c r="AB1386" s="2">
        <v>0.880604795</v>
      </c>
      <c r="AC1386" s="4">
        <v>1.39e-10</v>
      </c>
      <c r="AD1386" s="2">
        <v>0.444030501</v>
      </c>
      <c r="AE1386" s="2">
        <v>0.013968617</v>
      </c>
      <c r="AF1386" s="2">
        <v>-0.232729423</v>
      </c>
      <c r="AG1386" s="2">
        <v>0.215854504</v>
      </c>
      <c r="AH1386" s="2">
        <v>-0.736851734</v>
      </c>
      <c r="AI1386" s="4">
        <v>3.43e-6</v>
      </c>
      <c r="AJ1386" s="2">
        <v>-0.283150768</v>
      </c>
      <c r="AK1386" s="2">
        <v>0.129467585</v>
      </c>
      <c r="AL1386" s="2">
        <v>0.227183799</v>
      </c>
      <c r="AM1386" s="2">
        <v>0.227306013</v>
      </c>
      <c r="AN1386" s="2">
        <v>-0.572144006</v>
      </c>
      <c r="AO1386" s="2">
        <v>0.000954988</v>
      </c>
      <c r="AP1386" s="2">
        <v>-0.373271444</v>
      </c>
      <c r="AQ1386" s="2">
        <v>0.04218211</v>
      </c>
      <c r="AR1386" s="2">
        <v>-0.374802936</v>
      </c>
      <c r="AS1386" s="2">
        <v>0.041278726</v>
      </c>
      <c r="AT1386" s="2">
        <v>0.200465028</v>
      </c>
      <c r="AU1386" s="2">
        <v>0.288160387</v>
      </c>
      <c r="AV1386" s="2">
        <v>0.2452165</v>
      </c>
      <c r="AW1386" s="2">
        <v>0.191524442</v>
      </c>
    </row>
    <row r="1387" spans="1:49">
      <c r="A1387" s="1" t="s">
        <v>1437</v>
      </c>
      <c r="B1387" s="1" t="str">
        <f>VLOOKUP(A:A,[1]ID对应基因信息!$A:$B,2,0)</f>
        <v>RMC1</v>
      </c>
      <c r="C1387" s="1" t="s">
        <v>381</v>
      </c>
      <c r="D1387" s="1">
        <v>-0.341126625</v>
      </c>
      <c r="E1387" s="1">
        <v>0.06506491</v>
      </c>
      <c r="F1387" s="1">
        <v>0.194206442</v>
      </c>
      <c r="G1387" s="1">
        <v>0.303787053</v>
      </c>
      <c r="H1387" s="1">
        <v>0.081872572</v>
      </c>
      <c r="I1387" s="1">
        <v>0.66712057</v>
      </c>
      <c r="J1387" s="1">
        <v>0.003339864</v>
      </c>
      <c r="K1387" s="1">
        <v>0.986025056</v>
      </c>
      <c r="L1387" s="1">
        <v>-0.302852816</v>
      </c>
      <c r="M1387" s="1">
        <v>0.103785478</v>
      </c>
      <c r="N1387" s="1">
        <v>-0.041110566</v>
      </c>
      <c r="O1387" s="1">
        <v>0.829225586</v>
      </c>
      <c r="P1387" s="1">
        <v>-0.421667603</v>
      </c>
      <c r="Q1387" s="1">
        <v>0.020295198</v>
      </c>
      <c r="R1387" s="1">
        <v>0.286989652</v>
      </c>
      <c r="S1387" s="1">
        <v>0.124130195</v>
      </c>
      <c r="T1387" s="1">
        <v>-0.162999808</v>
      </c>
      <c r="U1387" s="1">
        <v>0.389443154</v>
      </c>
      <c r="V1387" s="1">
        <v>-0.377469189</v>
      </c>
      <c r="W1387" s="1">
        <v>0.039742973</v>
      </c>
      <c r="X1387" s="1">
        <v>-0.211245407</v>
      </c>
      <c r="Y1387" s="1">
        <v>0.262467499</v>
      </c>
      <c r="Z1387" s="1">
        <v>-0.044162386</v>
      </c>
      <c r="AA1387" s="1">
        <v>0.816753929</v>
      </c>
      <c r="AB1387" s="1">
        <v>0.666071521</v>
      </c>
      <c r="AC1387" s="3">
        <v>5.88e-5</v>
      </c>
      <c r="AD1387" s="1">
        <v>0.466945935</v>
      </c>
      <c r="AE1387" s="1">
        <v>0.009284566</v>
      </c>
      <c r="AF1387" s="1">
        <v>-0.268056809</v>
      </c>
      <c r="AG1387" s="1">
        <v>0.152090776</v>
      </c>
      <c r="AH1387" s="1">
        <v>-0.257916416</v>
      </c>
      <c r="AI1387" s="1">
        <v>0.168805582</v>
      </c>
      <c r="AJ1387" s="1">
        <v>0.218105479</v>
      </c>
      <c r="AK1387" s="1">
        <v>0.246922265</v>
      </c>
      <c r="AL1387" s="1">
        <v>0.77617077</v>
      </c>
      <c r="AM1387" s="3">
        <v>4.65e-7</v>
      </c>
      <c r="AN1387" s="1">
        <v>0.238234791</v>
      </c>
      <c r="AO1387" s="1">
        <v>0.204880926</v>
      </c>
      <c r="AP1387" s="1">
        <v>0.175838875</v>
      </c>
      <c r="AQ1387" s="1">
        <v>0.352653165</v>
      </c>
      <c r="AR1387" s="1">
        <v>0.255672592</v>
      </c>
      <c r="AS1387" s="1">
        <v>0.172673562</v>
      </c>
      <c r="AT1387" s="1">
        <v>0.406572388</v>
      </c>
      <c r="AU1387" s="1">
        <v>0.025775808</v>
      </c>
      <c r="AV1387" s="1">
        <v>0.277650407</v>
      </c>
      <c r="AW1387" s="1">
        <v>0.137405863</v>
      </c>
    </row>
    <row r="1388" spans="1:49">
      <c r="A1388" s="1" t="s">
        <v>1438</v>
      </c>
      <c r="B1388" s="1" t="str">
        <f>VLOOKUP(A:A,[1]ID对应基因信息!$A:$B,2,0)</f>
        <v>TRIM8</v>
      </c>
      <c r="C1388" s="1" t="s">
        <v>381</v>
      </c>
      <c r="D1388" s="1">
        <v>-0.669872659</v>
      </c>
      <c r="E1388" s="3">
        <v>5.14e-5</v>
      </c>
      <c r="F1388" s="1">
        <v>0.489490926</v>
      </c>
      <c r="G1388" s="1">
        <v>0.006044603</v>
      </c>
      <c r="H1388" s="1">
        <v>-0.029460155</v>
      </c>
      <c r="I1388" s="1">
        <v>0.877186534</v>
      </c>
      <c r="J1388" s="1">
        <v>0.047093097</v>
      </c>
      <c r="K1388" s="1">
        <v>0.804818303</v>
      </c>
      <c r="L1388" s="1">
        <v>0.091438309</v>
      </c>
      <c r="M1388" s="1">
        <v>0.630832008</v>
      </c>
      <c r="N1388" s="1">
        <v>0.561571271</v>
      </c>
      <c r="O1388" s="1">
        <v>0.001242208</v>
      </c>
      <c r="P1388" s="1">
        <v>0.042063244</v>
      </c>
      <c r="Q1388" s="1">
        <v>0.825327828</v>
      </c>
      <c r="R1388" s="1">
        <v>0.243098868</v>
      </c>
      <c r="S1388" s="1">
        <v>0.195509917</v>
      </c>
      <c r="T1388" s="1">
        <v>0.119467118</v>
      </c>
      <c r="U1388" s="1">
        <v>0.5294784</v>
      </c>
      <c r="V1388" s="1">
        <v>-0.180239505</v>
      </c>
      <c r="W1388" s="1">
        <v>0.340538926</v>
      </c>
      <c r="X1388" s="1">
        <v>-0.314551399</v>
      </c>
      <c r="Y1388" s="1">
        <v>0.090466752</v>
      </c>
      <c r="Z1388" s="1">
        <v>-0.338695173</v>
      </c>
      <c r="AA1388" s="1">
        <v>0.06712713</v>
      </c>
      <c r="AB1388" s="1">
        <v>0.827537604</v>
      </c>
      <c r="AC1388" s="3">
        <v>1.7e-8</v>
      </c>
      <c r="AD1388" s="1">
        <v>0.5441115</v>
      </c>
      <c r="AE1388" s="1">
        <v>0.001882393</v>
      </c>
      <c r="AF1388" s="1">
        <v>-0.198206955</v>
      </c>
      <c r="AG1388" s="1">
        <v>0.29373822</v>
      </c>
      <c r="AH1388" s="1">
        <v>-0.541307803</v>
      </c>
      <c r="AI1388" s="1">
        <v>0.002008173</v>
      </c>
      <c r="AJ1388" s="1">
        <v>-0.059718109</v>
      </c>
      <c r="AK1388" s="1">
        <v>0.753922936</v>
      </c>
      <c r="AL1388" s="1">
        <v>0.424734256</v>
      </c>
      <c r="AM1388" s="1">
        <v>0.019308669</v>
      </c>
      <c r="AN1388" s="1">
        <v>-0.306191492</v>
      </c>
      <c r="AO1388" s="1">
        <v>0.099842932</v>
      </c>
      <c r="AP1388" s="1">
        <v>-0.127535245</v>
      </c>
      <c r="AQ1388" s="1">
        <v>0.501833261</v>
      </c>
      <c r="AR1388" s="1">
        <v>-0.226901314</v>
      </c>
      <c r="AS1388" s="1">
        <v>0.227900081</v>
      </c>
      <c r="AT1388" s="1">
        <v>0.189732227</v>
      </c>
      <c r="AU1388" s="1">
        <v>0.315278278</v>
      </c>
      <c r="AV1388" s="1">
        <v>0.332938945</v>
      </c>
      <c r="AW1388" s="1">
        <v>0.072211854</v>
      </c>
    </row>
    <row r="1389" spans="1:49">
      <c r="A1389" s="2" t="s">
        <v>1439</v>
      </c>
      <c r="B1389" s="1" t="str">
        <f>VLOOKUP(A:A,[1]ID对应基因信息!$A:$B,2,0)</f>
        <v>SCAP</v>
      </c>
      <c r="C1389" s="2" t="s">
        <v>381</v>
      </c>
      <c r="D1389" s="2">
        <v>-0.597989419</v>
      </c>
      <c r="E1389" s="2">
        <v>0.000483115</v>
      </c>
      <c r="F1389" s="2">
        <v>0.529136991</v>
      </c>
      <c r="G1389" s="2">
        <v>0.002642363</v>
      </c>
      <c r="H1389" s="2">
        <v>-0.267068686</v>
      </c>
      <c r="I1389" s="2">
        <v>0.153665021</v>
      </c>
      <c r="J1389" s="2">
        <v>0.142837218</v>
      </c>
      <c r="K1389" s="2">
        <v>0.451460721</v>
      </c>
      <c r="L1389" s="2">
        <v>-0.032745387</v>
      </c>
      <c r="M1389" s="2">
        <v>0.863611559</v>
      </c>
      <c r="N1389" s="2">
        <v>0.323548597</v>
      </c>
      <c r="O1389" s="2">
        <v>0.081140294</v>
      </c>
      <c r="P1389" s="2">
        <v>-0.390911255</v>
      </c>
      <c r="Q1389" s="2">
        <v>0.03268348</v>
      </c>
      <c r="R1389" s="2">
        <v>0.466130225</v>
      </c>
      <c r="S1389" s="2">
        <v>0.009424957</v>
      </c>
      <c r="T1389" s="2">
        <v>0.107880332</v>
      </c>
      <c r="U1389" s="2">
        <v>0.570416918</v>
      </c>
      <c r="V1389" s="2">
        <v>-0.348882944</v>
      </c>
      <c r="W1389" s="2">
        <v>0.058814976</v>
      </c>
      <c r="X1389" s="2">
        <v>-0.170182005</v>
      </c>
      <c r="Y1389" s="2">
        <v>0.368598706</v>
      </c>
      <c r="Z1389" s="2">
        <v>-0.271052315</v>
      </c>
      <c r="AA1389" s="2">
        <v>0.147389395</v>
      </c>
      <c r="AB1389" s="2">
        <v>0.969808219</v>
      </c>
      <c r="AC1389" s="4">
        <v>1.06e-18</v>
      </c>
      <c r="AD1389" s="2">
        <v>0.574389603</v>
      </c>
      <c r="AE1389" s="2">
        <v>0.000902086</v>
      </c>
      <c r="AF1389" s="2">
        <v>-0.433722406</v>
      </c>
      <c r="AG1389" s="2">
        <v>0.016642727</v>
      </c>
      <c r="AH1389" s="2">
        <v>-0.735523191</v>
      </c>
      <c r="AI1389" s="4">
        <v>3.65e-6</v>
      </c>
      <c r="AJ1389" s="2">
        <v>-0.276390034</v>
      </c>
      <c r="AK1389" s="2">
        <v>0.139273762</v>
      </c>
      <c r="AL1389" s="2">
        <v>0.494324185</v>
      </c>
      <c r="AM1389" s="2">
        <v>0.005492679</v>
      </c>
      <c r="AN1389" s="2">
        <v>-0.302180588</v>
      </c>
      <c r="AO1389" s="2">
        <v>0.104593238</v>
      </c>
      <c r="AP1389" s="2">
        <v>-0.14978657</v>
      </c>
      <c r="AQ1389" s="2">
        <v>0.429512366</v>
      </c>
      <c r="AR1389" s="2">
        <v>-0.117321125</v>
      </c>
      <c r="AS1389" s="2">
        <v>0.5369527</v>
      </c>
      <c r="AT1389" s="2">
        <v>0.26339596</v>
      </c>
      <c r="AU1389" s="2">
        <v>0.159618908</v>
      </c>
      <c r="AV1389" s="2">
        <v>0.096966442</v>
      </c>
      <c r="AW1389" s="2">
        <v>0.610231205</v>
      </c>
    </row>
    <row r="1390" spans="1:49">
      <c r="A1390" s="2" t="s">
        <v>1440</v>
      </c>
      <c r="B1390" s="1" t="str">
        <f>VLOOKUP(A:A,[1]ID对应基因信息!$A:$B,2,0)</f>
        <v>NCOR2</v>
      </c>
      <c r="C1390" s="2" t="s">
        <v>381</v>
      </c>
      <c r="D1390" s="2">
        <v>-0.58161826</v>
      </c>
      <c r="E1390" s="2">
        <v>0.000748793</v>
      </c>
      <c r="F1390" s="2">
        <v>0.508644261</v>
      </c>
      <c r="G1390" s="2">
        <v>0.004102428</v>
      </c>
      <c r="H1390" s="2">
        <v>-0.248295388</v>
      </c>
      <c r="I1390" s="2">
        <v>0.185831169</v>
      </c>
      <c r="J1390" s="2">
        <v>0.13592156</v>
      </c>
      <c r="K1390" s="2">
        <v>0.473884308</v>
      </c>
      <c r="L1390" s="2">
        <v>-0.01627278</v>
      </c>
      <c r="M1390" s="2">
        <v>0.931984816</v>
      </c>
      <c r="N1390" s="2">
        <v>0.616503223</v>
      </c>
      <c r="O1390" s="2">
        <v>0.000285832</v>
      </c>
      <c r="P1390" s="2">
        <v>-0.00263777</v>
      </c>
      <c r="Q1390" s="2">
        <v>0.988962617</v>
      </c>
      <c r="R1390" s="2">
        <v>0.373092286</v>
      </c>
      <c r="S1390" s="2">
        <v>0.042288814</v>
      </c>
      <c r="T1390" s="2">
        <v>0.229643489</v>
      </c>
      <c r="U1390" s="2">
        <v>0.222177366</v>
      </c>
      <c r="V1390" s="2">
        <v>-0.160678203</v>
      </c>
      <c r="W1390" s="2">
        <v>0.396323081</v>
      </c>
      <c r="X1390" s="2">
        <v>-0.245976372</v>
      </c>
      <c r="Y1390" s="2">
        <v>0.190108201</v>
      </c>
      <c r="Z1390" s="2">
        <v>-0.350690368</v>
      </c>
      <c r="AA1390" s="2">
        <v>0.057428605</v>
      </c>
      <c r="AB1390" s="2">
        <v>0.901514023</v>
      </c>
      <c r="AC1390" s="4">
        <v>1.07e-11</v>
      </c>
      <c r="AD1390" s="2">
        <v>0.541490464</v>
      </c>
      <c r="AE1390" s="2">
        <v>0.001999763</v>
      </c>
      <c r="AF1390" s="2">
        <v>-0.386745049</v>
      </c>
      <c r="AG1390" s="2">
        <v>0.034753471</v>
      </c>
      <c r="AH1390" s="2">
        <v>-0.709541421</v>
      </c>
      <c r="AI1390" s="4">
        <v>1.13e-5</v>
      </c>
      <c r="AJ1390" s="2">
        <v>-0.297359388</v>
      </c>
      <c r="AK1390" s="2">
        <v>0.110525328</v>
      </c>
      <c r="AL1390" s="2">
        <v>0.379428956</v>
      </c>
      <c r="AM1390" s="2">
        <v>0.038643639</v>
      </c>
      <c r="AN1390" s="2">
        <v>-0.387641583</v>
      </c>
      <c r="AO1390" s="2">
        <v>0.034299324</v>
      </c>
      <c r="AP1390" s="2">
        <v>-0.185506067</v>
      </c>
      <c r="AQ1390" s="2">
        <v>0.326376832</v>
      </c>
      <c r="AR1390" s="2">
        <v>-0.256457894</v>
      </c>
      <c r="AS1390" s="2">
        <v>0.171312773</v>
      </c>
      <c r="AT1390" s="2">
        <v>0.144728532</v>
      </c>
      <c r="AU1390" s="2">
        <v>0.445428702</v>
      </c>
      <c r="AV1390" s="2">
        <v>0.127389189</v>
      </c>
      <c r="AW1390" s="2">
        <v>0.502327212</v>
      </c>
    </row>
    <row r="1391" spans="1:49">
      <c r="A1391" s="1" t="s">
        <v>1441</v>
      </c>
      <c r="B1391" s="1" t="str">
        <f>VLOOKUP(A:A,[1]ID对应基因信息!$A:$B,2,0)</f>
        <v>PI4KA</v>
      </c>
      <c r="C1391" s="1" t="s">
        <v>381</v>
      </c>
      <c r="D1391" s="1">
        <v>-0.629541074</v>
      </c>
      <c r="E1391" s="1">
        <v>0.000193568</v>
      </c>
      <c r="F1391" s="1">
        <v>0.428721755</v>
      </c>
      <c r="G1391" s="1">
        <v>0.018085441</v>
      </c>
      <c r="H1391" s="1">
        <v>-0.254929262</v>
      </c>
      <c r="I1391" s="1">
        <v>0.173968643</v>
      </c>
      <c r="J1391" s="1">
        <v>0.270439223</v>
      </c>
      <c r="K1391" s="1">
        <v>0.148342975</v>
      </c>
      <c r="L1391" s="1">
        <v>-0.009529291</v>
      </c>
      <c r="M1391" s="1">
        <v>0.960140486</v>
      </c>
      <c r="N1391" s="1">
        <v>0.497038486</v>
      </c>
      <c r="O1391" s="1">
        <v>0.005202005</v>
      </c>
      <c r="P1391" s="1">
        <v>-0.111658875</v>
      </c>
      <c r="Q1391" s="1">
        <v>0.556911127</v>
      </c>
      <c r="R1391" s="1">
        <v>0.493604023</v>
      </c>
      <c r="S1391" s="1">
        <v>0.005572085</v>
      </c>
      <c r="T1391" s="1">
        <v>0.242242987</v>
      </c>
      <c r="U1391" s="1">
        <v>0.19713691</v>
      </c>
      <c r="V1391" s="1">
        <v>-0.115960664</v>
      </c>
      <c r="W1391" s="1">
        <v>0.541716883</v>
      </c>
      <c r="X1391" s="1">
        <v>-0.112477056</v>
      </c>
      <c r="Y1391" s="1">
        <v>0.554006203</v>
      </c>
      <c r="Z1391" s="1">
        <v>-0.167161033</v>
      </c>
      <c r="AA1391" s="1">
        <v>0.377284993</v>
      </c>
      <c r="AB1391" s="1">
        <v>0.921489348</v>
      </c>
      <c r="AC1391" s="3">
        <v>5.1e-13</v>
      </c>
      <c r="AD1391" s="1">
        <v>0.484436988</v>
      </c>
      <c r="AE1391" s="1">
        <v>0.006671508</v>
      </c>
      <c r="AF1391" s="1">
        <v>-0.499756695</v>
      </c>
      <c r="AG1391" s="1">
        <v>0.004924172</v>
      </c>
      <c r="AH1391" s="1">
        <v>-0.745510719</v>
      </c>
      <c r="AI1391" s="3">
        <v>2.28e-6</v>
      </c>
      <c r="AJ1391" s="1">
        <v>-0.256868404</v>
      </c>
      <c r="AK1391" s="1">
        <v>0.170604461</v>
      </c>
      <c r="AL1391" s="1">
        <v>0.539515523</v>
      </c>
      <c r="AM1391" s="1">
        <v>0.002092341</v>
      </c>
      <c r="AN1391" s="1">
        <v>-0.224593579</v>
      </c>
      <c r="AO1391" s="1">
        <v>0.232792419</v>
      </c>
      <c r="AP1391" s="1">
        <v>-0.140493879</v>
      </c>
      <c r="AQ1391" s="1">
        <v>0.458994569</v>
      </c>
      <c r="AR1391" s="1">
        <v>-0.138442426</v>
      </c>
      <c r="AS1391" s="1">
        <v>0.465644261</v>
      </c>
      <c r="AT1391" s="1">
        <v>0.252494583</v>
      </c>
      <c r="AU1391" s="1">
        <v>0.178258486</v>
      </c>
      <c r="AV1391" s="1">
        <v>0.082060513</v>
      </c>
      <c r="AW1391" s="1">
        <v>0.66640012</v>
      </c>
    </row>
    <row r="1392" spans="1:49">
      <c r="A1392" s="2" t="s">
        <v>1442</v>
      </c>
      <c r="B1392" s="1" t="str">
        <f>VLOOKUP(A:A,[1]ID对应基因信息!$A:$B,2,0)</f>
        <v>GEMIN8</v>
      </c>
      <c r="C1392" s="2" t="s">
        <v>381</v>
      </c>
      <c r="D1392" s="2">
        <v>-0.555553532</v>
      </c>
      <c r="E1392" s="2">
        <v>0.001437209</v>
      </c>
      <c r="F1392" s="2">
        <v>0.592646937</v>
      </c>
      <c r="G1392" s="2">
        <v>0.000558821</v>
      </c>
      <c r="H1392" s="2">
        <v>-0.40431399</v>
      </c>
      <c r="I1392" s="2">
        <v>0.026691058</v>
      </c>
      <c r="J1392" s="2">
        <v>0.152380034</v>
      </c>
      <c r="K1392" s="2">
        <v>0.421474242</v>
      </c>
      <c r="L1392" s="2">
        <v>0.139717496</v>
      </c>
      <c r="M1392" s="2">
        <v>0.461505242</v>
      </c>
      <c r="N1392" s="2">
        <v>0.482901279</v>
      </c>
      <c r="O1392" s="2">
        <v>0.006872606</v>
      </c>
      <c r="P1392" s="2">
        <v>-0.263329009</v>
      </c>
      <c r="Q1392" s="2">
        <v>0.159728951</v>
      </c>
      <c r="R1392" s="2">
        <v>0.372591263</v>
      </c>
      <c r="S1392" s="2">
        <v>0.042588364</v>
      </c>
      <c r="T1392" s="2">
        <v>0.278967295</v>
      </c>
      <c r="U1392" s="2">
        <v>0.135473783</v>
      </c>
      <c r="V1392" s="2">
        <v>-0.291394754</v>
      </c>
      <c r="W1392" s="2">
        <v>0.118207515</v>
      </c>
      <c r="X1392" s="2">
        <v>-0.113879631</v>
      </c>
      <c r="Y1392" s="2">
        <v>0.549042781</v>
      </c>
      <c r="Z1392" s="2">
        <v>-0.479070834</v>
      </c>
      <c r="AA1392" s="2">
        <v>0.007396734</v>
      </c>
      <c r="AB1392" s="2">
        <v>0.803061583</v>
      </c>
      <c r="AC1392" s="4">
        <v>9.27e-8</v>
      </c>
      <c r="AD1392" s="2">
        <v>0.42010173</v>
      </c>
      <c r="AE1392" s="2">
        <v>0.020814734</v>
      </c>
      <c r="AF1392" s="2">
        <v>-0.343625643</v>
      </c>
      <c r="AG1392" s="2">
        <v>0.062997188</v>
      </c>
      <c r="AH1392" s="2">
        <v>-0.796812804</v>
      </c>
      <c r="AI1392" s="4">
        <v>1.38e-7</v>
      </c>
      <c r="AJ1392" s="2">
        <v>-0.533217522</v>
      </c>
      <c r="AK1392" s="2">
        <v>0.002412803</v>
      </c>
      <c r="AL1392" s="2">
        <v>0.016245645</v>
      </c>
      <c r="AM1392" s="2">
        <v>0.932097974</v>
      </c>
      <c r="AN1392" s="2">
        <v>-0.667262933</v>
      </c>
      <c r="AO1392" s="4">
        <v>5.64e-5</v>
      </c>
      <c r="AP1392" s="2">
        <v>-0.3619903</v>
      </c>
      <c r="AQ1392" s="2">
        <v>0.049333657</v>
      </c>
      <c r="AR1392" s="2">
        <v>-0.455155381</v>
      </c>
      <c r="AS1392" s="2">
        <v>0.011494622</v>
      </c>
      <c r="AT1392" s="2">
        <v>0.105079478</v>
      </c>
      <c r="AU1392" s="2">
        <v>0.580522287</v>
      </c>
      <c r="AV1392" s="2">
        <v>-0.071785924</v>
      </c>
      <c r="AW1392" s="2">
        <v>0.706197757</v>
      </c>
    </row>
    <row r="1393" spans="1:49">
      <c r="A1393" s="1" t="s">
        <v>1443</v>
      </c>
      <c r="B1393" s="1" t="str">
        <f>VLOOKUP(A:A,[1]ID对应基因信息!$A:$B,2,0)</f>
        <v>GNG10</v>
      </c>
      <c r="C1393" s="1" t="s">
        <v>381</v>
      </c>
      <c r="D1393" s="1">
        <v>0.418887111</v>
      </c>
      <c r="E1393" s="1">
        <v>0.021225228</v>
      </c>
      <c r="F1393" s="1">
        <v>-0.61087592</v>
      </c>
      <c r="G1393" s="1">
        <v>0.000336426</v>
      </c>
      <c r="H1393" s="1">
        <v>0.004466576</v>
      </c>
      <c r="I1393" s="1">
        <v>0.981311286</v>
      </c>
      <c r="J1393" s="1">
        <v>0.319961404</v>
      </c>
      <c r="K1393" s="1">
        <v>0.084766039</v>
      </c>
      <c r="L1393" s="1">
        <v>-0.220154636</v>
      </c>
      <c r="M1393" s="1">
        <v>0.242399629</v>
      </c>
      <c r="N1393" s="1">
        <v>-0.213115189</v>
      </c>
      <c r="O1393" s="1">
        <v>0.258168609</v>
      </c>
      <c r="P1393" s="1">
        <v>0.354048364</v>
      </c>
      <c r="Q1393" s="1">
        <v>0.054921156</v>
      </c>
      <c r="R1393" s="1">
        <v>-0.187507091</v>
      </c>
      <c r="S1393" s="1">
        <v>0.321092272</v>
      </c>
      <c r="T1393" s="1">
        <v>0.000822474</v>
      </c>
      <c r="U1393" s="1">
        <v>0.996558379</v>
      </c>
      <c r="V1393" s="1">
        <v>0.463639129</v>
      </c>
      <c r="W1393" s="1">
        <v>0.009864817</v>
      </c>
      <c r="X1393" s="1">
        <v>0.253517591</v>
      </c>
      <c r="Y1393" s="1">
        <v>0.176447</v>
      </c>
      <c r="Z1393" s="1">
        <v>0.375270668</v>
      </c>
      <c r="AA1393" s="1">
        <v>0.041005933</v>
      </c>
      <c r="AB1393" s="1">
        <v>-0.59859573</v>
      </c>
      <c r="AC1393" s="1">
        <v>0.000475122</v>
      </c>
      <c r="AD1393" s="1">
        <v>-0.513513213</v>
      </c>
      <c r="AE1393" s="1">
        <v>0.003704294</v>
      </c>
      <c r="AF1393" s="1">
        <v>0.045236798</v>
      </c>
      <c r="AG1393" s="1">
        <v>0.812373459</v>
      </c>
      <c r="AH1393" s="1">
        <v>0.358856888</v>
      </c>
      <c r="AI1393" s="1">
        <v>0.051481681</v>
      </c>
      <c r="AJ1393" s="1">
        <v>0.145597864</v>
      </c>
      <c r="AK1393" s="1">
        <v>0.442670759</v>
      </c>
      <c r="AL1393" s="1">
        <v>-0.194059841</v>
      </c>
      <c r="AM1393" s="1">
        <v>0.304159348</v>
      </c>
      <c r="AN1393" s="1">
        <v>0.381809208</v>
      </c>
      <c r="AO1393" s="1">
        <v>0.037341411</v>
      </c>
      <c r="AP1393" s="1">
        <v>0.026048769</v>
      </c>
      <c r="AQ1393" s="1">
        <v>0.89131897</v>
      </c>
      <c r="AR1393" s="1">
        <v>0.18991164</v>
      </c>
      <c r="AS1393" s="1">
        <v>0.314812362</v>
      </c>
      <c r="AT1393" s="1">
        <v>-0.209972305</v>
      </c>
      <c r="AU1393" s="1">
        <v>0.26542112</v>
      </c>
      <c r="AV1393" s="1">
        <v>-0.156512099</v>
      </c>
      <c r="AW1393" s="1">
        <v>0.408841415</v>
      </c>
    </row>
    <row r="1394" spans="1:49">
      <c r="A1394" s="2" t="s">
        <v>1444</v>
      </c>
      <c r="B1394" s="1" t="str">
        <f>VLOOKUP(A:A,[1]ID对应基因信息!$A:$B,2,0)</f>
        <v>WIPI2</v>
      </c>
      <c r="C1394" s="2" t="s">
        <v>381</v>
      </c>
      <c r="D1394" s="2">
        <v>-0.605538029</v>
      </c>
      <c r="E1394" s="2">
        <v>0.000391566</v>
      </c>
      <c r="F1394" s="2">
        <v>0.623294126</v>
      </c>
      <c r="G1394" s="2">
        <v>0.00023382</v>
      </c>
      <c r="H1394" s="2">
        <v>-0.175368854</v>
      </c>
      <c r="I1394" s="2">
        <v>0.353962106</v>
      </c>
      <c r="J1394" s="2">
        <v>-0.032390688</v>
      </c>
      <c r="K1394" s="2">
        <v>0.865075455</v>
      </c>
      <c r="L1394" s="2">
        <v>0.06236716</v>
      </c>
      <c r="M1394" s="2">
        <v>0.743363211</v>
      </c>
      <c r="N1394" s="2">
        <v>0.67201007</v>
      </c>
      <c r="O1394" s="4">
        <v>4.77e-5</v>
      </c>
      <c r="P1394" s="2">
        <v>0.090417488</v>
      </c>
      <c r="Q1394" s="2">
        <v>0.634666591</v>
      </c>
      <c r="R1394" s="2">
        <v>0.388556286</v>
      </c>
      <c r="S1394" s="2">
        <v>0.033840924</v>
      </c>
      <c r="T1394" s="2">
        <v>0.348437036</v>
      </c>
      <c r="U1394" s="2">
        <v>0.059161012</v>
      </c>
      <c r="V1394" s="2">
        <v>-0.095179662</v>
      </c>
      <c r="W1394" s="2">
        <v>0.616858843</v>
      </c>
      <c r="X1394" s="2">
        <v>-0.145945084</v>
      </c>
      <c r="Y1394" s="2">
        <v>0.441571794</v>
      </c>
      <c r="Z1394" s="2">
        <v>-0.359967917</v>
      </c>
      <c r="AA1394" s="2">
        <v>0.050711742</v>
      </c>
      <c r="AB1394" s="2">
        <v>0.813914933</v>
      </c>
      <c r="AC1394" s="4">
        <v>4.5e-8</v>
      </c>
      <c r="AD1394" s="2">
        <v>0.304739293</v>
      </c>
      <c r="AE1394" s="2">
        <v>0.101543681</v>
      </c>
      <c r="AF1394" s="2">
        <v>-0.163600784</v>
      </c>
      <c r="AG1394" s="2">
        <v>0.387673459</v>
      </c>
      <c r="AH1394" s="2">
        <v>-0.671239305</v>
      </c>
      <c r="AI1394" s="4">
        <v>4.9e-5</v>
      </c>
      <c r="AJ1394" s="2">
        <v>-0.217537737</v>
      </c>
      <c r="AK1394" s="2">
        <v>0.248185131</v>
      </c>
      <c r="AL1394" s="2">
        <v>0.199938682</v>
      </c>
      <c r="AM1394" s="2">
        <v>0.289454476</v>
      </c>
      <c r="AN1394" s="2">
        <v>-0.529292116</v>
      </c>
      <c r="AO1394" s="2">
        <v>0.002633303</v>
      </c>
      <c r="AP1394" s="2">
        <v>-0.451252688</v>
      </c>
      <c r="AQ1394" s="2">
        <v>0.012316918</v>
      </c>
      <c r="AR1394" s="2">
        <v>-0.239681847</v>
      </c>
      <c r="AS1394" s="2">
        <v>0.202061407</v>
      </c>
      <c r="AT1394" s="2">
        <v>0.256908195</v>
      </c>
      <c r="AU1394" s="2">
        <v>0.170535915</v>
      </c>
      <c r="AV1394" s="2">
        <v>0.275195912</v>
      </c>
      <c r="AW1394" s="2">
        <v>0.141060455</v>
      </c>
    </row>
    <row r="1395" spans="1:49">
      <c r="A1395" s="1" t="s">
        <v>1445</v>
      </c>
      <c r="B1395" s="1" t="str">
        <f>VLOOKUP(A:A,[1]ID对应基因信息!$A:$B,2,0)</f>
        <v>SIGIRR</v>
      </c>
      <c r="C1395" s="1" t="s">
        <v>381</v>
      </c>
      <c r="D1395" s="1">
        <v>-0.611942617</v>
      </c>
      <c r="E1395" s="1">
        <v>0.000326268</v>
      </c>
      <c r="F1395" s="1">
        <v>0.325950676</v>
      </c>
      <c r="G1395" s="1">
        <v>0.078779721</v>
      </c>
      <c r="H1395" s="1">
        <v>0.379491962</v>
      </c>
      <c r="I1395" s="1">
        <v>0.038608704</v>
      </c>
      <c r="J1395" s="1">
        <v>-0.165198043</v>
      </c>
      <c r="K1395" s="1">
        <v>0.38299259</v>
      </c>
      <c r="L1395" s="1">
        <v>-0.167954587</v>
      </c>
      <c r="M1395" s="1">
        <v>0.374991799</v>
      </c>
      <c r="N1395" s="1">
        <v>-0.014818023</v>
      </c>
      <c r="O1395" s="1">
        <v>0.938053121</v>
      </c>
      <c r="P1395" s="1">
        <v>-0.423827516</v>
      </c>
      <c r="Q1395" s="1">
        <v>0.01959615</v>
      </c>
      <c r="R1395" s="1">
        <v>0.133103667</v>
      </c>
      <c r="S1395" s="1">
        <v>0.483184149</v>
      </c>
      <c r="T1395" s="1">
        <v>-0.212991886</v>
      </c>
      <c r="U1395" s="1">
        <v>0.258450669</v>
      </c>
      <c r="V1395" s="1">
        <v>-0.534610829</v>
      </c>
      <c r="W1395" s="1">
        <v>0.002338472</v>
      </c>
      <c r="X1395" s="1">
        <v>-0.329098986</v>
      </c>
      <c r="Y1395" s="1">
        <v>0.075766192</v>
      </c>
      <c r="Z1395" s="1">
        <v>-0.259107186</v>
      </c>
      <c r="AA1395" s="1">
        <v>0.166778038</v>
      </c>
      <c r="AB1395" s="1">
        <v>0.669955424</v>
      </c>
      <c r="AC1395" s="3">
        <v>5.13e-5</v>
      </c>
      <c r="AD1395" s="1">
        <v>0.491081588</v>
      </c>
      <c r="AE1395" s="1">
        <v>0.005857974</v>
      </c>
      <c r="AF1395" s="1">
        <v>0.109814459</v>
      </c>
      <c r="AG1395" s="1">
        <v>0.563485276</v>
      </c>
      <c r="AH1395" s="1">
        <v>-0.171287602</v>
      </c>
      <c r="AI1395" s="1">
        <v>0.365449401</v>
      </c>
      <c r="AJ1395" s="1">
        <v>0.372866899</v>
      </c>
      <c r="AK1395" s="1">
        <v>0.042423359</v>
      </c>
      <c r="AL1395" s="1">
        <v>0.636944619</v>
      </c>
      <c r="AM1395" s="1">
        <v>0.000153912</v>
      </c>
      <c r="AN1395" s="1">
        <v>0.008923649</v>
      </c>
      <c r="AO1395" s="1">
        <v>0.962671982</v>
      </c>
      <c r="AP1395" s="1">
        <v>0.021341423</v>
      </c>
      <c r="AQ1395" s="1">
        <v>0.910873045</v>
      </c>
      <c r="AR1395" s="1">
        <v>-0.052855881</v>
      </c>
      <c r="AS1395" s="1">
        <v>0.781476084</v>
      </c>
      <c r="AT1395" s="1">
        <v>0.437249889</v>
      </c>
      <c r="AU1395" s="1">
        <v>0.015683553</v>
      </c>
      <c r="AV1395" s="1">
        <v>0.592526733</v>
      </c>
      <c r="AW1395" s="1">
        <v>0.000560638</v>
      </c>
    </row>
    <row r="1396" spans="1:49">
      <c r="A1396" s="1" t="s">
        <v>1446</v>
      </c>
      <c r="B1396" s="1" t="str">
        <f>VLOOKUP(A:A,[1]ID对应基因信息!$A:$B,2,0)</f>
        <v>TRAPPC5</v>
      </c>
      <c r="C1396" s="1" t="s">
        <v>381</v>
      </c>
      <c r="D1396" s="1">
        <v>-0.594716319</v>
      </c>
      <c r="E1396" s="1">
        <v>0.000528342</v>
      </c>
      <c r="F1396" s="1">
        <v>0.438604293</v>
      </c>
      <c r="G1396" s="1">
        <v>0.015327692</v>
      </c>
      <c r="H1396" s="1">
        <v>-0.423682925</v>
      </c>
      <c r="I1396" s="1">
        <v>0.019642317</v>
      </c>
      <c r="J1396" s="1">
        <v>0.372359681</v>
      </c>
      <c r="K1396" s="1">
        <v>0.042727394</v>
      </c>
      <c r="L1396" s="1">
        <v>0.213590454</v>
      </c>
      <c r="M1396" s="1">
        <v>0.257083309</v>
      </c>
      <c r="N1396" s="1">
        <v>0.550189306</v>
      </c>
      <c r="O1396" s="1">
        <v>0.001632966</v>
      </c>
      <c r="P1396" s="1">
        <v>-0.118049465</v>
      </c>
      <c r="Q1396" s="1">
        <v>0.534410348</v>
      </c>
      <c r="R1396" s="1">
        <v>0.393534061</v>
      </c>
      <c r="S1396" s="1">
        <v>0.031432319</v>
      </c>
      <c r="T1396" s="1">
        <v>0.361795474</v>
      </c>
      <c r="U1396" s="1">
        <v>0.049465108</v>
      </c>
      <c r="V1396" s="1">
        <v>-0.103296996</v>
      </c>
      <c r="W1396" s="1">
        <v>0.586994379</v>
      </c>
      <c r="X1396" s="1">
        <v>-0.042172529</v>
      </c>
      <c r="Y1396" s="1">
        <v>0.82488096</v>
      </c>
      <c r="Z1396" s="1">
        <v>-0.398926561</v>
      </c>
      <c r="AA1396" s="1">
        <v>0.028981803</v>
      </c>
      <c r="AB1396" s="1">
        <v>0.7434836</v>
      </c>
      <c r="AC1396" s="3">
        <v>2.51e-6</v>
      </c>
      <c r="AD1396" s="1">
        <v>0.286905377</v>
      </c>
      <c r="AE1396" s="1">
        <v>0.124245596</v>
      </c>
      <c r="AF1396" s="1">
        <v>-0.400560587</v>
      </c>
      <c r="AG1396" s="1">
        <v>0.028270729</v>
      </c>
      <c r="AH1396" s="1">
        <v>-0.859178737</v>
      </c>
      <c r="AI1396" s="3">
        <v>1.22e-9</v>
      </c>
      <c r="AJ1396" s="1">
        <v>-0.555437464</v>
      </c>
      <c r="AK1396" s="1">
        <v>0.001441218</v>
      </c>
      <c r="AL1396" s="1">
        <v>-0.018791278</v>
      </c>
      <c r="AM1396" s="1">
        <v>0.921488299</v>
      </c>
      <c r="AN1396" s="1">
        <v>-0.630026022</v>
      </c>
      <c r="AO1396" s="1">
        <v>0.000190718</v>
      </c>
      <c r="AP1396" s="1">
        <v>-0.440327005</v>
      </c>
      <c r="AQ1396" s="1">
        <v>0.014884789</v>
      </c>
      <c r="AR1396" s="1">
        <v>-0.559618152</v>
      </c>
      <c r="AS1396" s="1">
        <v>0.0013028</v>
      </c>
      <c r="AT1396" s="1">
        <v>-0.166186065</v>
      </c>
      <c r="AU1396" s="1">
        <v>0.380113591</v>
      </c>
      <c r="AV1396" s="1">
        <v>-0.128893271</v>
      </c>
      <c r="AW1396" s="1">
        <v>0.497252186</v>
      </c>
    </row>
    <row r="1397" spans="1:49">
      <c r="A1397" s="2" t="s">
        <v>1447</v>
      </c>
      <c r="B1397" s="1" t="str">
        <f>VLOOKUP(A:A,[1]ID对应基因信息!$A:$B,2,0)</f>
        <v>RNF40</v>
      </c>
      <c r="C1397" s="2" t="s">
        <v>381</v>
      </c>
      <c r="D1397" s="2">
        <v>-0.713147179</v>
      </c>
      <c r="E1397" s="4">
        <v>9.74e-6</v>
      </c>
      <c r="F1397" s="2">
        <v>0.586521017</v>
      </c>
      <c r="G1397" s="2">
        <v>0.0006583</v>
      </c>
      <c r="H1397" s="2">
        <v>-0.128187518</v>
      </c>
      <c r="I1397" s="2">
        <v>0.499630295</v>
      </c>
      <c r="J1397" s="2">
        <v>0.059272954</v>
      </c>
      <c r="K1397" s="2">
        <v>0.755701765</v>
      </c>
      <c r="L1397" s="2">
        <v>0.065225598</v>
      </c>
      <c r="M1397" s="2">
        <v>0.732019835</v>
      </c>
      <c r="N1397" s="2">
        <v>0.424635492</v>
      </c>
      <c r="O1397" s="2">
        <v>0.019339813</v>
      </c>
      <c r="P1397" s="2">
        <v>-0.287802792</v>
      </c>
      <c r="Q1397" s="2">
        <v>0.123020783</v>
      </c>
      <c r="R1397" s="2">
        <v>0.491491858</v>
      </c>
      <c r="S1397" s="2">
        <v>0.005810641</v>
      </c>
      <c r="T1397" s="2">
        <v>0.201976669</v>
      </c>
      <c r="U1397" s="2">
        <v>0.284464357</v>
      </c>
      <c r="V1397" s="2">
        <v>-0.289440008</v>
      </c>
      <c r="W1397" s="2">
        <v>0.12080927</v>
      </c>
      <c r="X1397" s="2">
        <v>-0.133550818</v>
      </c>
      <c r="Y1397" s="2">
        <v>0.481702202</v>
      </c>
      <c r="Z1397" s="2">
        <v>-0.279529729</v>
      </c>
      <c r="AA1397" s="2">
        <v>0.134654676</v>
      </c>
      <c r="AB1397" s="2">
        <v>0.951646968</v>
      </c>
      <c r="AC1397" s="4">
        <v>6.95e-16</v>
      </c>
      <c r="AD1397" s="2">
        <v>0.575069823</v>
      </c>
      <c r="AE1397" s="2">
        <v>0.000886575</v>
      </c>
      <c r="AF1397" s="2">
        <v>-0.328960886</v>
      </c>
      <c r="AG1397" s="2">
        <v>0.075896488</v>
      </c>
      <c r="AH1397" s="2">
        <v>-0.718372753</v>
      </c>
      <c r="AI1397" s="4">
        <v>7.81e-6</v>
      </c>
      <c r="AJ1397" s="2">
        <v>-0.243067779</v>
      </c>
      <c r="AK1397" s="2">
        <v>0.195568851</v>
      </c>
      <c r="AL1397" s="2">
        <v>0.423374425</v>
      </c>
      <c r="AM1397" s="2">
        <v>0.01974112</v>
      </c>
      <c r="AN1397" s="2">
        <v>-0.412973257</v>
      </c>
      <c r="AO1397" s="2">
        <v>0.023320202</v>
      </c>
      <c r="AP1397" s="2">
        <v>-0.206623693</v>
      </c>
      <c r="AQ1397" s="2">
        <v>0.2732929</v>
      </c>
      <c r="AR1397" s="2">
        <v>-0.223052785</v>
      </c>
      <c r="AS1397" s="2">
        <v>0.236097776</v>
      </c>
      <c r="AT1397" s="2">
        <v>0.261503185</v>
      </c>
      <c r="AU1397" s="2">
        <v>0.162750877</v>
      </c>
      <c r="AV1397" s="2">
        <v>0.175987112</v>
      </c>
      <c r="AW1397" s="2">
        <v>0.352240948</v>
      </c>
    </row>
    <row r="1398" spans="1:49">
      <c r="A1398" s="1" t="s">
        <v>1448</v>
      </c>
      <c r="B1398" s="1" t="str">
        <f>VLOOKUP(A:A,[1]ID对应基因信息!$A:$B,2,0)</f>
        <v>CERS5</v>
      </c>
      <c r="C1398" s="1" t="s">
        <v>381</v>
      </c>
      <c r="D1398" s="1">
        <v>-0.497581404</v>
      </c>
      <c r="E1398" s="1">
        <v>0.005145468</v>
      </c>
      <c r="F1398" s="1">
        <v>0.443109574</v>
      </c>
      <c r="G1398" s="1">
        <v>0.014191923</v>
      </c>
      <c r="H1398" s="1">
        <v>-0.137929406</v>
      </c>
      <c r="I1398" s="1">
        <v>0.467315062</v>
      </c>
      <c r="J1398" s="1">
        <v>0.044689463</v>
      </c>
      <c r="K1398" s="1">
        <v>0.814604303</v>
      </c>
      <c r="L1398" s="1">
        <v>0.131440453</v>
      </c>
      <c r="M1398" s="1">
        <v>0.488716841</v>
      </c>
      <c r="N1398" s="1">
        <v>0.326918202</v>
      </c>
      <c r="O1398" s="1">
        <v>0.077843972</v>
      </c>
      <c r="P1398" s="1">
        <v>-0.086453526</v>
      </c>
      <c r="Q1398" s="1">
        <v>0.649644013</v>
      </c>
      <c r="R1398" s="1">
        <v>0.095821095</v>
      </c>
      <c r="S1398" s="1">
        <v>0.614476167</v>
      </c>
      <c r="T1398" s="1">
        <v>-0.062922934</v>
      </c>
      <c r="U1398" s="1">
        <v>0.741153475</v>
      </c>
      <c r="V1398" s="1">
        <v>-0.382338768</v>
      </c>
      <c r="W1398" s="1">
        <v>0.037056546</v>
      </c>
      <c r="X1398" s="1">
        <v>-0.426932757</v>
      </c>
      <c r="Y1398" s="1">
        <v>0.018626068</v>
      </c>
      <c r="Z1398" s="1">
        <v>-0.480402953</v>
      </c>
      <c r="AA1398" s="1">
        <v>0.007210744</v>
      </c>
      <c r="AB1398" s="1">
        <v>0.67636643</v>
      </c>
      <c r="AC1398" s="3">
        <v>4.08e-5</v>
      </c>
      <c r="AD1398" s="1">
        <v>0.268789179</v>
      </c>
      <c r="AE1398" s="1">
        <v>0.150931499</v>
      </c>
      <c r="AF1398" s="1">
        <v>0.038124349</v>
      </c>
      <c r="AG1398" s="1">
        <v>0.841468682</v>
      </c>
      <c r="AH1398" s="1">
        <v>-0.389890192</v>
      </c>
      <c r="AI1398" s="1">
        <v>0.033181325</v>
      </c>
      <c r="AJ1398" s="1">
        <v>0.076414795</v>
      </c>
      <c r="AK1398" s="1">
        <v>0.688166638</v>
      </c>
      <c r="AL1398" s="1">
        <v>0.339463613</v>
      </c>
      <c r="AM1398" s="1">
        <v>0.066469962</v>
      </c>
      <c r="AN1398" s="1">
        <v>-0.241751387</v>
      </c>
      <c r="AO1398" s="1">
        <v>0.198075643</v>
      </c>
      <c r="AP1398" s="1">
        <v>-0.320111496</v>
      </c>
      <c r="AQ1398" s="1">
        <v>0.084611893</v>
      </c>
      <c r="AR1398" s="1">
        <v>-0.204112039</v>
      </c>
      <c r="AS1398" s="1">
        <v>0.279295188</v>
      </c>
      <c r="AT1398" s="1">
        <v>0.256670626</v>
      </c>
      <c r="AU1398" s="1">
        <v>0.170945456</v>
      </c>
      <c r="AV1398" s="1">
        <v>0.430726903</v>
      </c>
      <c r="AW1398" s="1">
        <v>0.017494993</v>
      </c>
    </row>
    <row r="1399" spans="1:49">
      <c r="A1399" s="1" t="s">
        <v>1449</v>
      </c>
      <c r="B1399" s="1" t="str">
        <f>VLOOKUP(A:A,[1]ID对应基因信息!$A:$B,2,0)</f>
        <v>EHMT2</v>
      </c>
      <c r="C1399" s="1" t="s">
        <v>381</v>
      </c>
      <c r="D1399" s="1">
        <v>-0.618489697</v>
      </c>
      <c r="E1399" s="1">
        <v>0.000269651</v>
      </c>
      <c r="F1399" s="1">
        <v>0.488009418</v>
      </c>
      <c r="G1399" s="1">
        <v>0.006222951</v>
      </c>
      <c r="H1399" s="1">
        <v>-0.20436322</v>
      </c>
      <c r="I1399" s="1">
        <v>0.278691139</v>
      </c>
      <c r="J1399" s="1">
        <v>0.152830892</v>
      </c>
      <c r="K1399" s="1">
        <v>0.420085424</v>
      </c>
      <c r="L1399" s="1">
        <v>-0.016325046</v>
      </c>
      <c r="M1399" s="1">
        <v>0.931766866</v>
      </c>
      <c r="N1399" s="1">
        <v>0.385290443</v>
      </c>
      <c r="O1399" s="1">
        <v>0.035500627</v>
      </c>
      <c r="P1399" s="1">
        <v>-0.345598897</v>
      </c>
      <c r="Q1399" s="1">
        <v>0.061401053</v>
      </c>
      <c r="R1399" s="1">
        <v>0.385736646</v>
      </c>
      <c r="S1399" s="1">
        <v>0.035270072</v>
      </c>
      <c r="T1399" s="1">
        <v>0.100205997</v>
      </c>
      <c r="U1399" s="1">
        <v>0.598291809</v>
      </c>
      <c r="V1399" s="1">
        <v>-0.376723525</v>
      </c>
      <c r="W1399" s="1">
        <v>0.040167782</v>
      </c>
      <c r="X1399" s="1">
        <v>-0.247371763</v>
      </c>
      <c r="Y1399" s="1">
        <v>0.187526508</v>
      </c>
      <c r="Z1399" s="1">
        <v>-0.366277542</v>
      </c>
      <c r="AA1399" s="1">
        <v>0.046510457</v>
      </c>
      <c r="AB1399" s="1">
        <v>0.969460032</v>
      </c>
      <c r="AC1399" s="3">
        <v>1.25e-18</v>
      </c>
      <c r="AD1399" s="1">
        <v>0.665370525</v>
      </c>
      <c r="AE1399" s="3">
        <v>6.02e-5</v>
      </c>
      <c r="AF1399" s="1">
        <v>-0.421451956</v>
      </c>
      <c r="AG1399" s="1">
        <v>0.020366106</v>
      </c>
      <c r="AH1399" s="1">
        <v>-0.716835833</v>
      </c>
      <c r="AI1399" s="3">
        <v>8.34e-6</v>
      </c>
      <c r="AJ1399" s="1">
        <v>-0.257482233</v>
      </c>
      <c r="AK1399" s="1">
        <v>0.169549204</v>
      </c>
      <c r="AL1399" s="1">
        <v>0.485412592</v>
      </c>
      <c r="AM1399" s="1">
        <v>0.006546368</v>
      </c>
      <c r="AN1399" s="1">
        <v>-0.326811226</v>
      </c>
      <c r="AO1399" s="1">
        <v>0.077947012</v>
      </c>
      <c r="AP1399" s="1">
        <v>-0.076011592</v>
      </c>
      <c r="AQ1399" s="1">
        <v>0.689730781</v>
      </c>
      <c r="AR1399" s="1">
        <v>-0.279090262</v>
      </c>
      <c r="AS1399" s="1">
        <v>0.135294388</v>
      </c>
      <c r="AT1399" s="1">
        <v>0.165512719</v>
      </c>
      <c r="AU1399" s="1">
        <v>0.382074287</v>
      </c>
      <c r="AV1399" s="1">
        <v>0.104675465</v>
      </c>
      <c r="AW1399" s="1">
        <v>0.581986464</v>
      </c>
    </row>
    <row r="1400" spans="1:49">
      <c r="A1400" s="2" t="s">
        <v>1450</v>
      </c>
      <c r="B1400" s="1" t="str">
        <f>VLOOKUP(A:A,[1]ID对应基因信息!$A:$B,2,0)</f>
        <v>MED15</v>
      </c>
      <c r="C1400" s="2" t="s">
        <v>381</v>
      </c>
      <c r="D1400" s="2">
        <v>-0.682106141</v>
      </c>
      <c r="E1400" s="4">
        <v>3.3e-5</v>
      </c>
      <c r="F1400" s="2">
        <v>0.53296894</v>
      </c>
      <c r="G1400" s="2">
        <v>0.002426277</v>
      </c>
      <c r="H1400" s="2">
        <v>-0.230542136</v>
      </c>
      <c r="I1400" s="2">
        <v>0.220323311</v>
      </c>
      <c r="J1400" s="2">
        <v>0.178698706</v>
      </c>
      <c r="K1400" s="2">
        <v>0.344751502</v>
      </c>
      <c r="L1400" s="2">
        <v>-0.055153187</v>
      </c>
      <c r="M1400" s="2">
        <v>0.772221251</v>
      </c>
      <c r="N1400" s="2">
        <v>0.544131483</v>
      </c>
      <c r="O1400" s="2">
        <v>0.001881522</v>
      </c>
      <c r="P1400" s="2">
        <v>-0.172530599</v>
      </c>
      <c r="Q1400" s="2">
        <v>0.361927742</v>
      </c>
      <c r="R1400" s="2">
        <v>0.628948339</v>
      </c>
      <c r="S1400" s="2">
        <v>0.000197104</v>
      </c>
      <c r="T1400" s="2">
        <v>0.429147065</v>
      </c>
      <c r="U1400" s="2">
        <v>0.017958844</v>
      </c>
      <c r="V1400" s="2">
        <v>-0.101463417</v>
      </c>
      <c r="W1400" s="2">
        <v>0.593684753</v>
      </c>
      <c r="X1400" s="2">
        <v>0.056767391</v>
      </c>
      <c r="Y1400" s="2">
        <v>0.765736524</v>
      </c>
      <c r="Z1400" s="2">
        <v>-0.194676582</v>
      </c>
      <c r="AA1400" s="2">
        <v>0.302595055</v>
      </c>
      <c r="AB1400" s="2">
        <v>0.883617517</v>
      </c>
      <c r="AC1400" s="4">
        <v>9.92e-11</v>
      </c>
      <c r="AD1400" s="2">
        <v>0.346601087</v>
      </c>
      <c r="AE1400" s="2">
        <v>0.060602605</v>
      </c>
      <c r="AF1400" s="2">
        <v>-0.378263851</v>
      </c>
      <c r="AG1400" s="2">
        <v>0.039294222</v>
      </c>
      <c r="AH1400" s="2">
        <v>-0.832738667</v>
      </c>
      <c r="AI1400" s="4">
        <v>1.14e-8</v>
      </c>
      <c r="AJ1400" s="2">
        <v>-0.472823678</v>
      </c>
      <c r="AK1400" s="2">
        <v>0.008324127</v>
      </c>
      <c r="AL1400" s="2">
        <v>0.200731819</v>
      </c>
      <c r="AM1400" s="2">
        <v>0.287505857</v>
      </c>
      <c r="AN1400" s="2">
        <v>-0.572017448</v>
      </c>
      <c r="AO1400" s="2">
        <v>0.000958049</v>
      </c>
      <c r="AP1400" s="2">
        <v>-0.42070288</v>
      </c>
      <c r="AQ1400" s="2">
        <v>0.020614</v>
      </c>
      <c r="AR1400" s="2">
        <v>-0.237777442</v>
      </c>
      <c r="AS1400" s="2">
        <v>0.205777644</v>
      </c>
      <c r="AT1400" s="2">
        <v>0.306418048</v>
      </c>
      <c r="AU1400" s="2">
        <v>0.099579548</v>
      </c>
      <c r="AV1400" s="2">
        <v>0.026509374</v>
      </c>
      <c r="AW1400" s="2">
        <v>0.889408805</v>
      </c>
    </row>
    <row r="1401" spans="1:49">
      <c r="A1401" s="1" t="s">
        <v>1451</v>
      </c>
      <c r="B1401" s="1" t="str">
        <f>VLOOKUP(A:A,[1]ID对应基因信息!$A:$B,2,0)</f>
        <v>DDX19B</v>
      </c>
      <c r="C1401" s="1" t="s">
        <v>381</v>
      </c>
      <c r="D1401" s="1">
        <v>-0.416706299</v>
      </c>
      <c r="E1401" s="1">
        <v>0.021978972</v>
      </c>
      <c r="F1401" s="1">
        <v>0.515567536</v>
      </c>
      <c r="G1401" s="1">
        <v>0.003546543</v>
      </c>
      <c r="H1401" s="1">
        <v>-0.363576897</v>
      </c>
      <c r="I1401" s="1">
        <v>0.048273445</v>
      </c>
      <c r="J1401" s="1">
        <v>0.086425739</v>
      </c>
      <c r="K1401" s="1">
        <v>0.649749486</v>
      </c>
      <c r="L1401" s="1">
        <v>0.279220079</v>
      </c>
      <c r="M1401" s="1">
        <v>0.13510519</v>
      </c>
      <c r="N1401" s="1">
        <v>0.403835606</v>
      </c>
      <c r="O1401" s="1">
        <v>0.026888294</v>
      </c>
      <c r="P1401" s="1">
        <v>-0.147418599</v>
      </c>
      <c r="Q1401" s="1">
        <v>0.436924531</v>
      </c>
      <c r="R1401" s="1">
        <v>0.431620249</v>
      </c>
      <c r="S1401" s="1">
        <v>0.017237123</v>
      </c>
      <c r="T1401" s="1">
        <v>0.235595226</v>
      </c>
      <c r="U1401" s="1">
        <v>0.210093378</v>
      </c>
      <c r="V1401" s="1">
        <v>-0.011972655</v>
      </c>
      <c r="W1401" s="1">
        <v>0.94993168</v>
      </c>
      <c r="X1401" s="1">
        <v>0.012633923</v>
      </c>
      <c r="Y1401" s="1">
        <v>0.947170054</v>
      </c>
      <c r="Z1401" s="1">
        <v>-0.014634426</v>
      </c>
      <c r="AA1401" s="1">
        <v>0.938819217</v>
      </c>
      <c r="AB1401" s="1">
        <v>0.637754982</v>
      </c>
      <c r="AC1401" s="1">
        <v>0.000150044</v>
      </c>
      <c r="AD1401" s="1">
        <v>0.452707244</v>
      </c>
      <c r="AE1401" s="1">
        <v>0.01200487</v>
      </c>
      <c r="AF1401" s="1">
        <v>-0.622173241</v>
      </c>
      <c r="AG1401" s="1">
        <v>0.000241779</v>
      </c>
      <c r="AH1401" s="1">
        <v>-0.639467309</v>
      </c>
      <c r="AI1401" s="1">
        <v>0.000142153</v>
      </c>
      <c r="AJ1401" s="1">
        <v>-0.544731468</v>
      </c>
      <c r="AK1401" s="1">
        <v>0.001855522</v>
      </c>
      <c r="AL1401" s="1">
        <v>0.218524849</v>
      </c>
      <c r="AM1401" s="1">
        <v>0.245992171</v>
      </c>
      <c r="AN1401" s="1">
        <v>-0.275075253</v>
      </c>
      <c r="AO1401" s="1">
        <v>0.141241911</v>
      </c>
      <c r="AP1401" s="1">
        <v>0.058710718</v>
      </c>
      <c r="AQ1401" s="1">
        <v>0.757950191</v>
      </c>
      <c r="AR1401" s="1">
        <v>0.046520491</v>
      </c>
      <c r="AS1401" s="1">
        <v>0.80714701</v>
      </c>
      <c r="AT1401" s="1">
        <v>0.121383464</v>
      </c>
      <c r="AU1401" s="1">
        <v>0.522846492</v>
      </c>
      <c r="AV1401" s="1">
        <v>-0.295399736</v>
      </c>
      <c r="AW1401" s="1">
        <v>0.113006986</v>
      </c>
    </row>
    <row r="1402" spans="1:49">
      <c r="A1402" s="2" t="s">
        <v>1452</v>
      </c>
      <c r="B1402" s="1" t="str">
        <f>VLOOKUP(A:A,[1]ID对应基因信息!$A:$B,2,0)</f>
        <v>SPRYD3</v>
      </c>
      <c r="C1402" s="2" t="s">
        <v>381</v>
      </c>
      <c r="D1402" s="2">
        <v>-0.594772009</v>
      </c>
      <c r="E1402" s="2">
        <v>0.000527542</v>
      </c>
      <c r="F1402" s="2">
        <v>0.59489069</v>
      </c>
      <c r="G1402" s="2">
        <v>0.000525841</v>
      </c>
      <c r="H1402" s="2">
        <v>-0.355808922</v>
      </c>
      <c r="I1402" s="2">
        <v>0.053641447</v>
      </c>
      <c r="J1402" s="2">
        <v>0.142068079</v>
      </c>
      <c r="K1402" s="2">
        <v>0.453926188</v>
      </c>
      <c r="L1402" s="2">
        <v>0.176388493</v>
      </c>
      <c r="M1402" s="2">
        <v>0.351126236</v>
      </c>
      <c r="N1402" s="2">
        <v>0.72703469</v>
      </c>
      <c r="O1402" s="4">
        <v>5.35e-6</v>
      </c>
      <c r="P1402" s="2">
        <v>0.116998324</v>
      </c>
      <c r="Q1402" s="2">
        <v>0.53808131</v>
      </c>
      <c r="R1402" s="2">
        <v>0.413741205</v>
      </c>
      <c r="S1402" s="2">
        <v>0.023038942</v>
      </c>
      <c r="T1402" s="2">
        <v>0.387427724</v>
      </c>
      <c r="U1402" s="2">
        <v>0.034407219</v>
      </c>
      <c r="V1402" s="2">
        <v>-0.044267786</v>
      </c>
      <c r="W1402" s="2">
        <v>0.816323959</v>
      </c>
      <c r="X1402" s="2">
        <v>-0.118156258</v>
      </c>
      <c r="Y1402" s="2">
        <v>0.534038058</v>
      </c>
      <c r="Z1402" s="2">
        <v>-0.366658929</v>
      </c>
      <c r="AA1402" s="2">
        <v>0.046265668</v>
      </c>
      <c r="AB1402" s="2">
        <v>0.803624336</v>
      </c>
      <c r="AC1402" s="4">
        <v>8.93e-8</v>
      </c>
      <c r="AD1402" s="2">
        <v>0.39587626</v>
      </c>
      <c r="AE1402" s="2">
        <v>0.030348097</v>
      </c>
      <c r="AF1402" s="2">
        <v>-0.267126029</v>
      </c>
      <c r="AG1402" s="2">
        <v>0.153573345</v>
      </c>
      <c r="AH1402" s="2">
        <v>-0.715960789</v>
      </c>
      <c r="AI1402" s="4">
        <v>8.65e-6</v>
      </c>
      <c r="AJ1402" s="2">
        <v>-0.420541341</v>
      </c>
      <c r="AK1402" s="2">
        <v>0.020667783</v>
      </c>
      <c r="AL1402" s="2">
        <v>0.059335238</v>
      </c>
      <c r="AM1402" s="2">
        <v>0.755452803</v>
      </c>
      <c r="AN1402" s="2">
        <v>-0.640771492</v>
      </c>
      <c r="AO1402" s="2">
        <v>0.000136393</v>
      </c>
      <c r="AP1402" s="2">
        <v>-0.36169953</v>
      </c>
      <c r="AQ1402" s="2">
        <v>0.049529944</v>
      </c>
      <c r="AR1402" s="2">
        <v>-0.237087125</v>
      </c>
      <c r="AS1402" s="2">
        <v>0.207136236</v>
      </c>
      <c r="AT1402" s="2">
        <v>0.146519813</v>
      </c>
      <c r="AU1402" s="2">
        <v>0.439756004</v>
      </c>
      <c r="AV1402" s="2">
        <v>0.132710249</v>
      </c>
      <c r="AW1402" s="2">
        <v>0.484489945</v>
      </c>
    </row>
    <row r="1403" spans="1:49">
      <c r="A1403" s="1" t="s">
        <v>1453</v>
      </c>
      <c r="B1403" s="1" t="str">
        <f>VLOOKUP(A:A,[1]ID对应基因信息!$A:$B,2,0)</f>
        <v>TERF2</v>
      </c>
      <c r="C1403" s="1" t="s">
        <v>381</v>
      </c>
      <c r="D1403" s="1">
        <v>-0.341696592</v>
      </c>
      <c r="E1403" s="1">
        <v>0.064588718</v>
      </c>
      <c r="F1403" s="1">
        <v>0.220688535</v>
      </c>
      <c r="G1403" s="1">
        <v>0.241230379</v>
      </c>
      <c r="H1403" s="1">
        <v>-0.10349367</v>
      </c>
      <c r="I1403" s="1">
        <v>0.586278719</v>
      </c>
      <c r="J1403" s="1">
        <v>0.130700089</v>
      </c>
      <c r="K1403" s="1">
        <v>0.491190003</v>
      </c>
      <c r="L1403" s="1">
        <v>0.025026184</v>
      </c>
      <c r="M1403" s="1">
        <v>0.895561822</v>
      </c>
      <c r="N1403" s="1">
        <v>-0.000375014</v>
      </c>
      <c r="O1403" s="1">
        <v>0.998430761</v>
      </c>
      <c r="P1403" s="1">
        <v>-0.320223124</v>
      </c>
      <c r="Q1403" s="1">
        <v>0.084497391</v>
      </c>
      <c r="R1403" s="1">
        <v>0.106477756</v>
      </c>
      <c r="S1403" s="1">
        <v>0.575467448</v>
      </c>
      <c r="T1403" s="1">
        <v>-0.283082522</v>
      </c>
      <c r="U1403" s="1">
        <v>0.12956397</v>
      </c>
      <c r="V1403" s="1">
        <v>-0.399422673</v>
      </c>
      <c r="W1403" s="1">
        <v>0.028764391</v>
      </c>
      <c r="X1403" s="1">
        <v>-0.377585967</v>
      </c>
      <c r="Y1403" s="1">
        <v>0.039676772</v>
      </c>
      <c r="Z1403" s="1">
        <v>-0.156959081</v>
      </c>
      <c r="AA1403" s="1">
        <v>0.407487769</v>
      </c>
      <c r="AB1403" s="1">
        <v>0.674818356</v>
      </c>
      <c r="AC1403" s="3">
        <v>4.31e-5</v>
      </c>
      <c r="AD1403" s="1">
        <v>0.591792225</v>
      </c>
      <c r="AE1403" s="1">
        <v>0.000571854</v>
      </c>
      <c r="AF1403" s="1">
        <v>-0.369807208</v>
      </c>
      <c r="AG1403" s="1">
        <v>0.044283909</v>
      </c>
      <c r="AH1403" s="1">
        <v>-0.267712391</v>
      </c>
      <c r="AI1403" s="1">
        <v>0.152638168</v>
      </c>
      <c r="AJ1403" s="1">
        <v>0.205612206</v>
      </c>
      <c r="AK1403" s="1">
        <v>0.275700019</v>
      </c>
      <c r="AL1403" s="1">
        <v>0.825750197</v>
      </c>
      <c r="AM1403" s="3">
        <v>1.94e-8</v>
      </c>
      <c r="AN1403" s="1">
        <v>0.322277845</v>
      </c>
      <c r="AO1403" s="1">
        <v>0.082410835</v>
      </c>
      <c r="AP1403" s="1">
        <v>0.317400732</v>
      </c>
      <c r="AQ1403" s="1">
        <v>0.087429063</v>
      </c>
      <c r="AR1403" s="1">
        <v>0.107396914</v>
      </c>
      <c r="AS1403" s="1">
        <v>0.572155401</v>
      </c>
      <c r="AT1403" s="1">
        <v>0.280332046</v>
      </c>
      <c r="AU1403" s="1">
        <v>0.133492485</v>
      </c>
      <c r="AV1403" s="1">
        <v>0.213446396</v>
      </c>
      <c r="AW1403" s="1">
        <v>0.257411957</v>
      </c>
    </row>
    <row r="1404" spans="1:49">
      <c r="A1404" s="1" t="s">
        <v>1454</v>
      </c>
      <c r="B1404" s="1" t="str">
        <f>VLOOKUP(A:A,[1]ID对应基因信息!$A:$B,2,0)</f>
        <v>SVIL</v>
      </c>
      <c r="C1404" s="1" t="s">
        <v>381</v>
      </c>
      <c r="D1404" s="1">
        <v>-0.340422013</v>
      </c>
      <c r="E1404" s="1">
        <v>0.065657372</v>
      </c>
      <c r="F1404" s="1">
        <v>0.112869385</v>
      </c>
      <c r="G1404" s="1">
        <v>0.552615742</v>
      </c>
      <c r="H1404" s="1">
        <v>0.070908774</v>
      </c>
      <c r="I1404" s="1">
        <v>0.709632567</v>
      </c>
      <c r="J1404" s="1">
        <v>0.102092888</v>
      </c>
      <c r="K1404" s="1">
        <v>0.591384219</v>
      </c>
      <c r="L1404" s="1">
        <v>-0.241249629</v>
      </c>
      <c r="M1404" s="1">
        <v>0.199036958</v>
      </c>
      <c r="N1404" s="1">
        <v>0.022605106</v>
      </c>
      <c r="O1404" s="1">
        <v>0.905618283</v>
      </c>
      <c r="P1404" s="1">
        <v>-0.219584553</v>
      </c>
      <c r="Q1404" s="1">
        <v>0.243652275</v>
      </c>
      <c r="R1404" s="1">
        <v>0.55821991</v>
      </c>
      <c r="S1404" s="1">
        <v>0.001347746</v>
      </c>
      <c r="T1404" s="1">
        <v>0.141884355</v>
      </c>
      <c r="U1404" s="1">
        <v>0.454516172</v>
      </c>
      <c r="V1404" s="1">
        <v>0.086636988</v>
      </c>
      <c r="W1404" s="1">
        <v>0.6489478</v>
      </c>
      <c r="X1404" s="1">
        <v>0.195318724</v>
      </c>
      <c r="Y1404" s="1">
        <v>0.300971722</v>
      </c>
      <c r="Z1404" s="1">
        <v>0.406509574</v>
      </c>
      <c r="AA1404" s="1">
        <v>0.025800913</v>
      </c>
      <c r="AB1404" s="1">
        <v>0.471779477</v>
      </c>
      <c r="AC1404" s="1">
        <v>0.008488338</v>
      </c>
      <c r="AD1404" s="1">
        <v>0.245380041</v>
      </c>
      <c r="AE1404" s="1">
        <v>0.191219018</v>
      </c>
      <c r="AF1404" s="1">
        <v>-0.347148531</v>
      </c>
      <c r="AG1404" s="1">
        <v>0.060169902</v>
      </c>
      <c r="AH1404" s="1">
        <v>-0.311147911</v>
      </c>
      <c r="AI1404" s="1">
        <v>0.094199632</v>
      </c>
      <c r="AJ1404" s="1">
        <v>0.009554165</v>
      </c>
      <c r="AK1404" s="1">
        <v>0.960036524</v>
      </c>
      <c r="AL1404" s="1">
        <v>0.568174886</v>
      </c>
      <c r="AM1404" s="1">
        <v>0.001055153</v>
      </c>
      <c r="AN1404" s="1">
        <v>0.16384872</v>
      </c>
      <c r="AO1404" s="1">
        <v>0.386944716</v>
      </c>
      <c r="AP1404" s="1">
        <v>0.078701596</v>
      </c>
      <c r="AQ1404" s="1">
        <v>0.679319458</v>
      </c>
      <c r="AR1404" s="1">
        <v>0.298094055</v>
      </c>
      <c r="AS1404" s="1">
        <v>0.109605524</v>
      </c>
      <c r="AT1404" s="1">
        <v>0.202522924</v>
      </c>
      <c r="AU1404" s="1">
        <v>0.283136231</v>
      </c>
      <c r="AV1404" s="1">
        <v>0.084517255</v>
      </c>
      <c r="AW1404" s="1">
        <v>0.657009426</v>
      </c>
    </row>
    <row r="1405" spans="1:49">
      <c r="A1405" s="2" t="s">
        <v>1455</v>
      </c>
      <c r="B1405" s="1" t="str">
        <f>VLOOKUP(A:A,[1]ID对应基因信息!$A:$B,2,0)</f>
        <v>POLDIP2</v>
      </c>
      <c r="C1405" s="2" t="s">
        <v>381</v>
      </c>
      <c r="D1405" s="2">
        <v>-0.626160798</v>
      </c>
      <c r="E1405" s="2">
        <v>0.000214511</v>
      </c>
      <c r="F1405" s="2">
        <v>0.532997613</v>
      </c>
      <c r="G1405" s="2">
        <v>0.00242472</v>
      </c>
      <c r="H1405" s="2">
        <v>-0.329562632</v>
      </c>
      <c r="I1405" s="2">
        <v>0.07533001</v>
      </c>
      <c r="J1405" s="2">
        <v>0.214968518</v>
      </c>
      <c r="K1405" s="2">
        <v>0.253953342</v>
      </c>
      <c r="L1405" s="2">
        <v>0.151212857</v>
      </c>
      <c r="M1405" s="2">
        <v>0.425081392</v>
      </c>
      <c r="N1405" s="2">
        <v>0.571901324</v>
      </c>
      <c r="O1405" s="2">
        <v>0.000960865</v>
      </c>
      <c r="P1405" s="2">
        <v>-0.139569189</v>
      </c>
      <c r="Q1405" s="2">
        <v>0.461985664</v>
      </c>
      <c r="R1405" s="2">
        <v>0.390513607</v>
      </c>
      <c r="S1405" s="2">
        <v>0.03287664</v>
      </c>
      <c r="T1405" s="2">
        <v>0.302861339</v>
      </c>
      <c r="U1405" s="2">
        <v>0.103775267</v>
      </c>
      <c r="V1405" s="2">
        <v>-0.18874038</v>
      </c>
      <c r="W1405" s="2">
        <v>0.317861721</v>
      </c>
      <c r="X1405" s="2">
        <v>-0.124202975</v>
      </c>
      <c r="Y1405" s="2">
        <v>0.5131629</v>
      </c>
      <c r="Z1405" s="2">
        <v>-0.42066663</v>
      </c>
      <c r="AA1405" s="2">
        <v>0.020626059</v>
      </c>
      <c r="AB1405" s="2">
        <v>0.854003644</v>
      </c>
      <c r="AC1405" s="4">
        <v>1.96e-9</v>
      </c>
      <c r="AD1405" s="2">
        <v>0.485029297</v>
      </c>
      <c r="AE1405" s="2">
        <v>0.006595293</v>
      </c>
      <c r="AF1405" s="2">
        <v>-0.385499478</v>
      </c>
      <c r="AG1405" s="2">
        <v>0.035392467</v>
      </c>
      <c r="AH1405" s="2">
        <v>-0.806811312</v>
      </c>
      <c r="AI1405" s="4">
        <v>7.26e-8</v>
      </c>
      <c r="AJ1405" s="2">
        <v>-0.464000207</v>
      </c>
      <c r="AK1405" s="2">
        <v>0.009800009</v>
      </c>
      <c r="AL1405" s="2">
        <v>0.115215015</v>
      </c>
      <c r="AM1405" s="2">
        <v>0.544336495</v>
      </c>
      <c r="AN1405" s="2">
        <v>-0.590334738</v>
      </c>
      <c r="AO1405" s="2">
        <v>0.000594696</v>
      </c>
      <c r="AP1405" s="2">
        <v>-0.305817505</v>
      </c>
      <c r="AQ1405" s="2">
        <v>0.100278861</v>
      </c>
      <c r="AR1405" s="2">
        <v>-0.414577939</v>
      </c>
      <c r="AS1405" s="2">
        <v>0.022735663</v>
      </c>
      <c r="AT1405" s="2">
        <v>0.020600612</v>
      </c>
      <c r="AU1405" s="2">
        <v>0.913955284</v>
      </c>
      <c r="AV1405" s="2">
        <v>0.004912372</v>
      </c>
      <c r="AW1405" s="2">
        <v>0.979446388</v>
      </c>
    </row>
    <row r="1406" spans="1:49">
      <c r="A1406" s="1" t="s">
        <v>1456</v>
      </c>
      <c r="B1406" s="1" t="str">
        <f>VLOOKUP(A:A,[1]ID对应基因信息!$A:$B,2,0)</f>
        <v>C23H6orf89</v>
      </c>
      <c r="C1406" s="1" t="s">
        <v>381</v>
      </c>
      <c r="D1406" s="1">
        <v>-0.432988014</v>
      </c>
      <c r="E1406" s="1">
        <v>0.016848417</v>
      </c>
      <c r="F1406" s="1">
        <v>0.336504939</v>
      </c>
      <c r="G1406" s="1">
        <v>0.06902796</v>
      </c>
      <c r="H1406" s="1">
        <v>-0.22642576</v>
      </c>
      <c r="I1406" s="1">
        <v>0.228902532</v>
      </c>
      <c r="J1406" s="1">
        <v>0.182932793</v>
      </c>
      <c r="K1406" s="1">
        <v>0.33325068</v>
      </c>
      <c r="L1406" s="1">
        <v>-0.069380297</v>
      </c>
      <c r="M1406" s="1">
        <v>0.715631206</v>
      </c>
      <c r="N1406" s="1">
        <v>0.454936075</v>
      </c>
      <c r="O1406" s="1">
        <v>0.011539576</v>
      </c>
      <c r="P1406" s="1">
        <v>0.131233905</v>
      </c>
      <c r="Q1406" s="1">
        <v>0.48940617</v>
      </c>
      <c r="R1406" s="1">
        <v>0.488311441</v>
      </c>
      <c r="S1406" s="1">
        <v>0.006186234</v>
      </c>
      <c r="T1406" s="1">
        <v>0.278658201</v>
      </c>
      <c r="U1406" s="1">
        <v>0.13592548</v>
      </c>
      <c r="V1406" s="1">
        <v>0.191124373</v>
      </c>
      <c r="W1406" s="1">
        <v>0.31167425</v>
      </c>
      <c r="X1406" s="1">
        <v>0.0098602</v>
      </c>
      <c r="Y1406" s="1">
        <v>0.958757493</v>
      </c>
      <c r="Z1406" s="1">
        <v>0.150851989</v>
      </c>
      <c r="AA1406" s="1">
        <v>0.42620009</v>
      </c>
      <c r="AB1406" s="1">
        <v>0.636461641</v>
      </c>
      <c r="AC1406" s="1">
        <v>0.000156259</v>
      </c>
      <c r="AD1406" s="1">
        <v>0.103830609</v>
      </c>
      <c r="AE1406" s="1">
        <v>0.585053551</v>
      </c>
      <c r="AF1406" s="1">
        <v>-0.532654504</v>
      </c>
      <c r="AG1406" s="1">
        <v>0.002443414</v>
      </c>
      <c r="AH1406" s="1">
        <v>-0.576543229</v>
      </c>
      <c r="AI1406" s="1">
        <v>0.000853777</v>
      </c>
      <c r="AJ1406" s="1">
        <v>-0.157640002</v>
      </c>
      <c r="AK1406" s="1">
        <v>0.405430525</v>
      </c>
      <c r="AL1406" s="1">
        <v>0.531834097</v>
      </c>
      <c r="AM1406" s="1">
        <v>0.002488619</v>
      </c>
      <c r="AN1406" s="1">
        <v>0.030747981</v>
      </c>
      <c r="AO1406" s="1">
        <v>0.871860795</v>
      </c>
      <c r="AP1406" s="1">
        <v>-0.192850442</v>
      </c>
      <c r="AQ1406" s="1">
        <v>0.307241556</v>
      </c>
      <c r="AR1406" s="1">
        <v>0.058233761</v>
      </c>
      <c r="AS1406" s="1">
        <v>0.759859099</v>
      </c>
      <c r="AT1406" s="1">
        <v>0.277271376</v>
      </c>
      <c r="AU1406" s="1">
        <v>0.137965664</v>
      </c>
      <c r="AV1406" s="1">
        <v>-0.015314261</v>
      </c>
      <c r="AW1406" s="1">
        <v>0.935982739</v>
      </c>
    </row>
    <row r="1407" spans="1:49">
      <c r="A1407" s="1" t="s">
        <v>1457</v>
      </c>
      <c r="B1407" s="1" t="str">
        <f>VLOOKUP(A:A,[1]ID对应基因信息!$A:$B,2,0)</f>
        <v>DNAJA3</v>
      </c>
      <c r="C1407" s="1" t="s">
        <v>381</v>
      </c>
      <c r="D1407" s="1">
        <v>-0.592974613</v>
      </c>
      <c r="E1407" s="1">
        <v>0.000553894</v>
      </c>
      <c r="F1407" s="1">
        <v>0.383029121</v>
      </c>
      <c r="G1407" s="1">
        <v>0.036687815</v>
      </c>
      <c r="H1407" s="1">
        <v>-0.123987148</v>
      </c>
      <c r="I1407" s="1">
        <v>0.513901023</v>
      </c>
      <c r="J1407" s="1">
        <v>0.179890771</v>
      </c>
      <c r="K1407" s="1">
        <v>0.341489633</v>
      </c>
      <c r="L1407" s="1">
        <v>-0.13674013</v>
      </c>
      <c r="M1407" s="1">
        <v>0.471200342</v>
      </c>
      <c r="N1407" s="1">
        <v>0.24969031</v>
      </c>
      <c r="O1407" s="1">
        <v>0.183291103</v>
      </c>
      <c r="P1407" s="1">
        <v>-0.259777485</v>
      </c>
      <c r="Q1407" s="1">
        <v>0.165644347</v>
      </c>
      <c r="R1407" s="1">
        <v>0.201920315</v>
      </c>
      <c r="S1407" s="1">
        <v>0.284601597</v>
      </c>
      <c r="T1407" s="1">
        <v>-0.078179859</v>
      </c>
      <c r="U1407" s="1">
        <v>0.681334333</v>
      </c>
      <c r="V1407" s="1">
        <v>-0.427953438</v>
      </c>
      <c r="W1407" s="1">
        <v>0.01831601</v>
      </c>
      <c r="X1407" s="1">
        <v>-0.366656882</v>
      </c>
      <c r="Y1407" s="1">
        <v>0.04626698</v>
      </c>
      <c r="Z1407" s="1">
        <v>-0.40754575</v>
      </c>
      <c r="AA1407" s="1">
        <v>0.025389327</v>
      </c>
      <c r="AB1407" s="1">
        <v>0.857719267</v>
      </c>
      <c r="AC1407" s="3">
        <v>1.4e-9</v>
      </c>
      <c r="AD1407" s="1">
        <v>0.550444331</v>
      </c>
      <c r="AE1407" s="1">
        <v>0.001623161</v>
      </c>
      <c r="AF1407" s="1">
        <v>-0.20577207</v>
      </c>
      <c r="AG1407" s="1">
        <v>0.27531867</v>
      </c>
      <c r="AH1407" s="1">
        <v>-0.498940989</v>
      </c>
      <c r="AI1407" s="1">
        <v>0.005006183</v>
      </c>
      <c r="AJ1407" s="1">
        <v>0.092807073</v>
      </c>
      <c r="AK1407" s="1">
        <v>0.625705141</v>
      </c>
      <c r="AL1407" s="1">
        <v>0.610847492</v>
      </c>
      <c r="AM1407" s="1">
        <v>0.0003367</v>
      </c>
      <c r="AN1407" s="1">
        <v>-0.102118618</v>
      </c>
      <c r="AO1407" s="1">
        <v>0.591290266</v>
      </c>
      <c r="AP1407" s="1">
        <v>-0.076427873</v>
      </c>
      <c r="AQ1407" s="1">
        <v>0.688115926</v>
      </c>
      <c r="AR1407" s="1">
        <v>-0.250403237</v>
      </c>
      <c r="AS1407" s="1">
        <v>0.18200234</v>
      </c>
      <c r="AT1407" s="1">
        <v>0.322626583</v>
      </c>
      <c r="AU1407" s="1">
        <v>0.082060647</v>
      </c>
      <c r="AV1407" s="1">
        <v>0.391304457</v>
      </c>
      <c r="AW1407" s="1">
        <v>0.032493383</v>
      </c>
    </row>
    <row r="1408" spans="1:49">
      <c r="A1408" s="1" t="s">
        <v>1458</v>
      </c>
      <c r="B1408" s="1" t="str">
        <f>VLOOKUP(A:A,[1]ID对应基因信息!$A:$B,2,0)</f>
        <v>THOC5</v>
      </c>
      <c r="C1408" s="1" t="s">
        <v>381</v>
      </c>
      <c r="D1408" s="1">
        <v>-0.604262758</v>
      </c>
      <c r="E1408" s="1">
        <v>0.000405864</v>
      </c>
      <c r="F1408" s="1">
        <v>0.511276722</v>
      </c>
      <c r="G1408" s="1">
        <v>0.003882848</v>
      </c>
      <c r="H1408" s="1">
        <v>0.016674059</v>
      </c>
      <c r="I1408" s="1">
        <v>0.930311585</v>
      </c>
      <c r="J1408" s="1">
        <v>-0.071214051</v>
      </c>
      <c r="K1408" s="1">
        <v>0.708436504</v>
      </c>
      <c r="L1408" s="1">
        <v>0.243312499</v>
      </c>
      <c r="M1408" s="1">
        <v>0.195105268</v>
      </c>
      <c r="N1408" s="1">
        <v>0.504838474</v>
      </c>
      <c r="O1408" s="1">
        <v>0.004438652</v>
      </c>
      <c r="P1408" s="1">
        <v>0.041360012</v>
      </c>
      <c r="Q1408" s="1">
        <v>0.828204625</v>
      </c>
      <c r="R1408" s="1">
        <v>0.021422958</v>
      </c>
      <c r="S1408" s="1">
        <v>0.910533889</v>
      </c>
      <c r="T1408" s="1">
        <v>-0.025713652</v>
      </c>
      <c r="U1408" s="1">
        <v>0.892709102</v>
      </c>
      <c r="V1408" s="1">
        <v>-0.359580716</v>
      </c>
      <c r="W1408" s="1">
        <v>0.050979029</v>
      </c>
      <c r="X1408" s="1">
        <v>-0.502076401</v>
      </c>
      <c r="Y1408" s="1">
        <v>0.004697193</v>
      </c>
      <c r="Z1408" s="1">
        <v>-0.584399188</v>
      </c>
      <c r="AA1408" s="1">
        <v>0.000696212</v>
      </c>
      <c r="AB1408" s="1">
        <v>0.73190758</v>
      </c>
      <c r="AC1408" s="3">
        <v>4.3e-6</v>
      </c>
      <c r="AD1408" s="1">
        <v>0.530586274</v>
      </c>
      <c r="AE1408" s="1">
        <v>0.00255876</v>
      </c>
      <c r="AF1408" s="1">
        <v>0.06453068</v>
      </c>
      <c r="AG1408" s="1">
        <v>0.734772549</v>
      </c>
      <c r="AH1408" s="1">
        <v>-0.389240756</v>
      </c>
      <c r="AI1408" s="1">
        <v>0.033501151</v>
      </c>
      <c r="AJ1408" s="1">
        <v>0.080215215</v>
      </c>
      <c r="AK1408" s="1">
        <v>0.673486364</v>
      </c>
      <c r="AL1408" s="1">
        <v>0.310529312</v>
      </c>
      <c r="AM1408" s="1">
        <v>0.094890451</v>
      </c>
      <c r="AN1408" s="1">
        <v>-0.358907288</v>
      </c>
      <c r="AO1408" s="1">
        <v>0.051446555</v>
      </c>
      <c r="AP1408" s="1">
        <v>-0.142494936</v>
      </c>
      <c r="AQ1408" s="1">
        <v>0.452557017</v>
      </c>
      <c r="AR1408" s="1">
        <v>-0.310805225</v>
      </c>
      <c r="AS1408" s="1">
        <v>0.094581854</v>
      </c>
      <c r="AT1408" s="1">
        <v>0.055640293</v>
      </c>
      <c r="AU1408" s="1">
        <v>0.770262796</v>
      </c>
      <c r="AV1408" s="1">
        <v>0.508999443</v>
      </c>
      <c r="AW1408" s="1">
        <v>0.004072194</v>
      </c>
    </row>
    <row r="1409" spans="1:49">
      <c r="A1409" s="1" t="s">
        <v>1459</v>
      </c>
      <c r="B1409" s="1" t="str">
        <f>VLOOKUP(A:A,[1]ID对应基因信息!$A:$B,2,0)</f>
        <v>OTULINL</v>
      </c>
      <c r="C1409" s="1" t="s">
        <v>381</v>
      </c>
      <c r="D1409" s="1">
        <v>0.398118185</v>
      </c>
      <c r="E1409" s="1">
        <v>0.029338922</v>
      </c>
      <c r="F1409" s="1">
        <v>-0.009610261</v>
      </c>
      <c r="G1409" s="1">
        <v>0.959802073</v>
      </c>
      <c r="H1409" s="1">
        <v>-0.185432311</v>
      </c>
      <c r="I1409" s="1">
        <v>0.326572631</v>
      </c>
      <c r="J1409" s="1">
        <v>-0.168594512</v>
      </c>
      <c r="K1409" s="1">
        <v>0.373148503</v>
      </c>
      <c r="L1409" s="1">
        <v>0.268808195</v>
      </c>
      <c r="M1409" s="1">
        <v>0.150901484</v>
      </c>
      <c r="N1409" s="1">
        <v>0.309050742</v>
      </c>
      <c r="O1409" s="1">
        <v>0.096557175</v>
      </c>
      <c r="P1409" s="1">
        <v>0.683631071</v>
      </c>
      <c r="Q1409" s="3">
        <v>3.12e-5</v>
      </c>
      <c r="R1409" s="1">
        <v>-0.125653754</v>
      </c>
      <c r="S1409" s="1">
        <v>0.508214859</v>
      </c>
      <c r="T1409" s="1">
        <v>0.221873007</v>
      </c>
      <c r="U1409" s="1">
        <v>0.238649779</v>
      </c>
      <c r="V1409" s="1">
        <v>0.605275819</v>
      </c>
      <c r="W1409" s="1">
        <v>0.000394469</v>
      </c>
      <c r="X1409" s="1">
        <v>0.132982208</v>
      </c>
      <c r="Y1409" s="1">
        <v>0.483587092</v>
      </c>
      <c r="Z1409" s="1">
        <v>0.28158725</v>
      </c>
      <c r="AA1409" s="1">
        <v>0.131689008</v>
      </c>
      <c r="AB1409" s="1">
        <v>-0.48471393</v>
      </c>
      <c r="AC1409" s="1">
        <v>0.00663578</v>
      </c>
      <c r="AD1409" s="1">
        <v>-0.382805771</v>
      </c>
      <c r="AE1409" s="1">
        <v>0.036806786</v>
      </c>
      <c r="AF1409" s="1">
        <v>-0.038600381</v>
      </c>
      <c r="AG1409" s="1">
        <v>0.83951451</v>
      </c>
      <c r="AH1409" s="1">
        <v>0.161240051</v>
      </c>
      <c r="AI1409" s="1">
        <v>0.394651752</v>
      </c>
      <c r="AJ1409" s="1">
        <v>-0.258412991</v>
      </c>
      <c r="AK1409" s="1">
        <v>0.167957941</v>
      </c>
      <c r="AL1409" s="1">
        <v>-0.439970974</v>
      </c>
      <c r="AM1409" s="1">
        <v>0.014975439</v>
      </c>
      <c r="AN1409" s="1">
        <v>-0.011194278</v>
      </c>
      <c r="AO1409" s="1">
        <v>0.953183109</v>
      </c>
      <c r="AP1409" s="1">
        <v>-0.002901503</v>
      </c>
      <c r="AQ1409" s="1">
        <v>0.98785914</v>
      </c>
      <c r="AR1409" s="1">
        <v>0.158710362</v>
      </c>
      <c r="AS1409" s="1">
        <v>0.402208568</v>
      </c>
      <c r="AT1409" s="1">
        <v>-0.361030873</v>
      </c>
      <c r="AU1409" s="1">
        <v>0.049983677</v>
      </c>
      <c r="AV1409" s="1">
        <v>-0.304194654</v>
      </c>
      <c r="AW1409" s="1">
        <v>0.102187127</v>
      </c>
    </row>
    <row r="1410" spans="1:49">
      <c r="A1410" s="1" t="s">
        <v>1460</v>
      </c>
      <c r="B1410" s="1" t="str">
        <f>VLOOKUP(A:A,[1]ID对应基因信息!$A:$B,2,0)</f>
        <v>PIP4P1</v>
      </c>
      <c r="C1410" s="1" t="s">
        <v>381</v>
      </c>
      <c r="D1410" s="1">
        <v>-0.460034871</v>
      </c>
      <c r="E1410" s="1">
        <v>0.010531727</v>
      </c>
      <c r="F1410" s="1">
        <v>0.448468374</v>
      </c>
      <c r="G1410" s="1">
        <v>0.012933188</v>
      </c>
      <c r="H1410" s="1">
        <v>-0.149760196</v>
      </c>
      <c r="I1410" s="1">
        <v>0.42959454</v>
      </c>
      <c r="J1410" s="1">
        <v>0.017080921</v>
      </c>
      <c r="K1410" s="1">
        <v>0.928615371</v>
      </c>
      <c r="L1410" s="1">
        <v>-0.085557091</v>
      </c>
      <c r="M1410" s="1">
        <v>0.653050006</v>
      </c>
      <c r="N1410" s="1">
        <v>0.375972834</v>
      </c>
      <c r="O1410" s="1">
        <v>0.040599124</v>
      </c>
      <c r="P1410" s="1">
        <v>0.003295362</v>
      </c>
      <c r="Q1410" s="1">
        <v>0.986211249</v>
      </c>
      <c r="R1410" s="1">
        <v>0.059527555</v>
      </c>
      <c r="S1410" s="1">
        <v>0.754684234</v>
      </c>
      <c r="T1410" s="1">
        <v>-0.069521033</v>
      </c>
      <c r="U1410" s="1">
        <v>0.715078175</v>
      </c>
      <c r="V1410" s="1">
        <v>-0.347668785</v>
      </c>
      <c r="W1410" s="1">
        <v>0.059760937</v>
      </c>
      <c r="X1410" s="1">
        <v>-0.457264709</v>
      </c>
      <c r="Y1410" s="1">
        <v>0.011069691</v>
      </c>
      <c r="Z1410" s="1">
        <v>-0.518811588</v>
      </c>
      <c r="AA1410" s="1">
        <v>0.003309189</v>
      </c>
      <c r="AB1410" s="1">
        <v>0.699550582</v>
      </c>
      <c r="AC1410" s="3">
        <v>1.69e-5</v>
      </c>
      <c r="AD1410" s="1">
        <v>0.286407669</v>
      </c>
      <c r="AE1410" s="1">
        <v>0.124928743</v>
      </c>
      <c r="AF1410" s="1">
        <v>0.079132199</v>
      </c>
      <c r="AG1410" s="1">
        <v>0.677658162</v>
      </c>
      <c r="AH1410" s="1">
        <v>-0.383992839</v>
      </c>
      <c r="AI1410" s="1">
        <v>0.036178018</v>
      </c>
      <c r="AJ1410" s="1">
        <v>0.09757046</v>
      </c>
      <c r="AK1410" s="1">
        <v>0.60799752</v>
      </c>
      <c r="AL1410" s="1">
        <v>0.318441411</v>
      </c>
      <c r="AM1410" s="1">
        <v>0.086339198</v>
      </c>
      <c r="AN1410" s="1">
        <v>-0.276822382</v>
      </c>
      <c r="AO1410" s="1">
        <v>0.138630942</v>
      </c>
      <c r="AP1410" s="1">
        <v>-0.329193424</v>
      </c>
      <c r="AQ1410" s="1">
        <v>0.075677191</v>
      </c>
      <c r="AR1410" s="1">
        <v>-0.124089226</v>
      </c>
      <c r="AS1410" s="1">
        <v>0.513551851</v>
      </c>
      <c r="AT1410" s="1">
        <v>0.245046589</v>
      </c>
      <c r="AU1410" s="1">
        <v>0.191842121</v>
      </c>
      <c r="AV1410" s="1">
        <v>0.51619958</v>
      </c>
      <c r="AW1410" s="1">
        <v>0.003499185</v>
      </c>
    </row>
    <row r="1411" spans="1:49">
      <c r="A1411" s="1" t="s">
        <v>1461</v>
      </c>
      <c r="B1411" s="1" t="str">
        <f>VLOOKUP(A:A,[1]ID对应基因信息!$A:$B,2,0)</f>
        <v>TARS2</v>
      </c>
      <c r="C1411" s="1" t="s">
        <v>381</v>
      </c>
      <c r="D1411" s="1">
        <v>-0.479316917</v>
      </c>
      <c r="E1411" s="1">
        <v>0.007362073</v>
      </c>
      <c r="F1411" s="1">
        <v>0.250632223</v>
      </c>
      <c r="G1411" s="1">
        <v>0.181589751</v>
      </c>
      <c r="H1411" s="1">
        <v>-0.195373614</v>
      </c>
      <c r="I1411" s="1">
        <v>0.300833214</v>
      </c>
      <c r="J1411" s="1">
        <v>0.290939083</v>
      </c>
      <c r="K1411" s="1">
        <v>0.118810265</v>
      </c>
      <c r="L1411" s="1">
        <v>-0.14923608</v>
      </c>
      <c r="M1411" s="1">
        <v>0.431229306</v>
      </c>
      <c r="N1411" s="1">
        <v>0.220609937</v>
      </c>
      <c r="O1411" s="1">
        <v>0.241402275</v>
      </c>
      <c r="P1411" s="1">
        <v>-0.278002064</v>
      </c>
      <c r="Q1411" s="1">
        <v>0.136887974</v>
      </c>
      <c r="R1411" s="1">
        <v>0.243847768</v>
      </c>
      <c r="S1411" s="1">
        <v>0.194093942</v>
      </c>
      <c r="T1411" s="1">
        <v>-0.080241371</v>
      </c>
      <c r="U1411" s="1">
        <v>0.673385725</v>
      </c>
      <c r="V1411" s="1">
        <v>-0.339444878</v>
      </c>
      <c r="W1411" s="1">
        <v>0.066485925</v>
      </c>
      <c r="X1411" s="1">
        <v>-0.311887412</v>
      </c>
      <c r="Y1411" s="1">
        <v>0.093378805</v>
      </c>
      <c r="Z1411" s="1">
        <v>-0.269440424</v>
      </c>
      <c r="AA1411" s="1">
        <v>0.149905994</v>
      </c>
      <c r="AB1411" s="1">
        <v>0.847798287</v>
      </c>
      <c r="AC1411" s="3">
        <v>3.37e-9</v>
      </c>
      <c r="AD1411" s="1">
        <v>0.684764208</v>
      </c>
      <c r="AE1411" s="3">
        <v>2.99e-5</v>
      </c>
      <c r="AF1411" s="1">
        <v>-0.463334079</v>
      </c>
      <c r="AG1411" s="1">
        <v>0.009919848</v>
      </c>
      <c r="AH1411" s="1">
        <v>-0.533622217</v>
      </c>
      <c r="AI1411" s="1">
        <v>0.002391006</v>
      </c>
      <c r="AJ1411" s="1">
        <v>-0.035538564</v>
      </c>
      <c r="AK1411" s="1">
        <v>0.852099525</v>
      </c>
      <c r="AL1411" s="1">
        <v>0.701466989</v>
      </c>
      <c r="AM1411" s="3">
        <v>1.57e-5</v>
      </c>
      <c r="AN1411" s="1">
        <v>0.034113224</v>
      </c>
      <c r="AO1411" s="1">
        <v>0.857970472</v>
      </c>
      <c r="AP1411" s="1">
        <v>0.169573445</v>
      </c>
      <c r="AQ1411" s="1">
        <v>0.370338984</v>
      </c>
      <c r="AR1411" s="1">
        <v>-0.108765414</v>
      </c>
      <c r="AS1411" s="1">
        <v>0.567240143</v>
      </c>
      <c r="AT1411" s="1">
        <v>0.182595631</v>
      </c>
      <c r="AU1411" s="1">
        <v>0.334157817</v>
      </c>
      <c r="AV1411" s="1">
        <v>0.164707783</v>
      </c>
      <c r="AW1411" s="1">
        <v>0.384425833</v>
      </c>
    </row>
    <row r="1412" spans="1:49">
      <c r="A1412" s="2" t="s">
        <v>1462</v>
      </c>
      <c r="B1412" s="1" t="str">
        <f>VLOOKUP(A:A,[1]ID对应基因信息!$A:$B,2,0)</f>
        <v>ABHD16A</v>
      </c>
      <c r="C1412" s="2" t="s">
        <v>381</v>
      </c>
      <c r="D1412" s="2">
        <v>-0.6874055</v>
      </c>
      <c r="E1412" s="4">
        <v>2.71e-5</v>
      </c>
      <c r="F1412" s="2">
        <v>0.599622245</v>
      </c>
      <c r="G1412" s="2">
        <v>0.000461855</v>
      </c>
      <c r="H1412" s="2">
        <v>-0.239460109</v>
      </c>
      <c r="I1412" s="2">
        <v>0.202491709</v>
      </c>
      <c r="J1412" s="2">
        <v>0.116840268</v>
      </c>
      <c r="K1412" s="2">
        <v>0.538634332</v>
      </c>
      <c r="L1412" s="2">
        <v>0.223231299</v>
      </c>
      <c r="M1412" s="2">
        <v>0.235713224</v>
      </c>
      <c r="N1412" s="2">
        <v>0.379829841</v>
      </c>
      <c r="O1412" s="2">
        <v>0.038421798</v>
      </c>
      <c r="P1412" s="2">
        <v>-0.322408088</v>
      </c>
      <c r="Q1412" s="2">
        <v>0.082279916</v>
      </c>
      <c r="R1412" s="2">
        <v>0.313382937</v>
      </c>
      <c r="S1412" s="2">
        <v>0.091735398</v>
      </c>
      <c r="T1412" s="2">
        <v>0.067517382</v>
      </c>
      <c r="U1412" s="2">
        <v>0.722964845</v>
      </c>
      <c r="V1412" s="2">
        <v>-0.375734176</v>
      </c>
      <c r="W1412" s="2">
        <v>0.040737029</v>
      </c>
      <c r="X1412" s="2">
        <v>-0.264085037</v>
      </c>
      <c r="Y1412" s="2">
        <v>0.158489462</v>
      </c>
      <c r="Z1412" s="2">
        <v>-0.411811575</v>
      </c>
      <c r="AA1412" s="2">
        <v>0.023751015</v>
      </c>
      <c r="AB1412" s="2">
        <v>0.918956005</v>
      </c>
      <c r="AC1412" s="4">
        <v>7.83e-13</v>
      </c>
      <c r="AD1412" s="2">
        <v>0.573646341</v>
      </c>
      <c r="AE1412" s="2">
        <v>0.000919304</v>
      </c>
      <c r="AF1412" s="2">
        <v>-0.421549954</v>
      </c>
      <c r="AG1412" s="2">
        <v>0.020333857</v>
      </c>
      <c r="AH1412" s="2">
        <v>-0.747559812</v>
      </c>
      <c r="AI1412" s="4">
        <v>2.06e-6</v>
      </c>
      <c r="AJ1412" s="2">
        <v>-0.305105424</v>
      </c>
      <c r="AK1412" s="2">
        <v>0.101112844</v>
      </c>
      <c r="AL1412" s="2">
        <v>0.430969352</v>
      </c>
      <c r="AM1412" s="2">
        <v>0.017424695</v>
      </c>
      <c r="AN1412" s="2">
        <v>-0.342500235</v>
      </c>
      <c r="AO1412" s="2">
        <v>0.063921919</v>
      </c>
      <c r="AP1412" s="2">
        <v>-0.118523992</v>
      </c>
      <c r="AQ1412" s="2">
        <v>0.532757055</v>
      </c>
      <c r="AR1412" s="2">
        <v>-0.256439454</v>
      </c>
      <c r="AS1412" s="2">
        <v>0.17134464</v>
      </c>
      <c r="AT1412" s="2">
        <v>0.19807064</v>
      </c>
      <c r="AU1412" s="2">
        <v>0.294077118</v>
      </c>
      <c r="AV1412" s="2">
        <v>0.042917555</v>
      </c>
      <c r="AW1412" s="2">
        <v>0.821835977</v>
      </c>
    </row>
    <row r="1413" spans="1:49">
      <c r="A1413" s="1" t="s">
        <v>1463</v>
      </c>
      <c r="B1413" s="1" t="str">
        <f>VLOOKUP(A:A,[1]ID对应基因信息!$A:$B,2,0)</f>
        <v>HIP1R</v>
      </c>
      <c r="C1413" s="1" t="s">
        <v>381</v>
      </c>
      <c r="D1413" s="1">
        <v>-0.659120359</v>
      </c>
      <c r="E1413" s="3">
        <v>7.46e-5</v>
      </c>
      <c r="F1413" s="1">
        <v>0.245056588</v>
      </c>
      <c r="G1413" s="1">
        <v>0.191823415</v>
      </c>
      <c r="H1413" s="1">
        <v>-0.111940075</v>
      </c>
      <c r="I1413" s="1">
        <v>0.555911945</v>
      </c>
      <c r="J1413" s="1">
        <v>0.378331621</v>
      </c>
      <c r="K1413" s="1">
        <v>0.039256141</v>
      </c>
      <c r="L1413" s="1">
        <v>-0.150198094</v>
      </c>
      <c r="M1413" s="1">
        <v>0.428231309</v>
      </c>
      <c r="N1413" s="1">
        <v>0.135121322</v>
      </c>
      <c r="O1413" s="1">
        <v>0.476515819</v>
      </c>
      <c r="P1413" s="1">
        <v>-0.51540996</v>
      </c>
      <c r="Q1413" s="1">
        <v>0.003558435</v>
      </c>
      <c r="R1413" s="1">
        <v>0.631593963</v>
      </c>
      <c r="S1413" s="1">
        <v>0.000181754</v>
      </c>
      <c r="T1413" s="1">
        <v>0.194158981</v>
      </c>
      <c r="U1413" s="1">
        <v>0.303907549</v>
      </c>
      <c r="V1413" s="1">
        <v>-0.235600556</v>
      </c>
      <c r="W1413" s="1">
        <v>0.210082763</v>
      </c>
      <c r="X1413" s="1">
        <v>0.093809847</v>
      </c>
      <c r="Y1413" s="1">
        <v>0.621959946</v>
      </c>
      <c r="Z1413" s="1">
        <v>-0.016543054</v>
      </c>
      <c r="AA1413" s="1">
        <v>0.93085781</v>
      </c>
      <c r="AB1413" s="1">
        <v>0.872499972</v>
      </c>
      <c r="AC1413" s="3">
        <v>3.31e-10</v>
      </c>
      <c r="AD1413" s="1">
        <v>0.495976537</v>
      </c>
      <c r="AE1413" s="1">
        <v>0.005314126</v>
      </c>
      <c r="AF1413" s="1">
        <v>-0.522394629</v>
      </c>
      <c r="AG1413" s="1">
        <v>0.003063036</v>
      </c>
      <c r="AH1413" s="1">
        <v>-0.71239918</v>
      </c>
      <c r="AI1413" s="3">
        <v>1.01e-5</v>
      </c>
      <c r="AJ1413" s="1">
        <v>-0.220068803</v>
      </c>
      <c r="AK1413" s="1">
        <v>0.242587957</v>
      </c>
      <c r="AL1413" s="1">
        <v>0.593231125</v>
      </c>
      <c r="AM1413" s="1">
        <v>0.000550064</v>
      </c>
      <c r="AN1413" s="1">
        <v>-0.145526334</v>
      </c>
      <c r="AO1413" s="1">
        <v>0.442897337</v>
      </c>
      <c r="AP1413" s="1">
        <v>-0.076469716</v>
      </c>
      <c r="AQ1413" s="1">
        <v>0.68795368</v>
      </c>
      <c r="AR1413" s="1">
        <v>-0.168613375</v>
      </c>
      <c r="AS1413" s="1">
        <v>0.37309425</v>
      </c>
      <c r="AT1413" s="1">
        <v>0.213827716</v>
      </c>
      <c r="AU1413" s="1">
        <v>0.256542626</v>
      </c>
      <c r="AV1413" s="1">
        <v>-0.009661513</v>
      </c>
      <c r="AW1413" s="1">
        <v>0.959587869</v>
      </c>
    </row>
    <row r="1414" spans="1:49">
      <c r="A1414" s="1" t="s">
        <v>1464</v>
      </c>
      <c r="B1414" s="1" t="str">
        <f>VLOOKUP(A:A,[1]ID对应基因信息!$A:$B,2,0)</f>
        <v>CLN3</v>
      </c>
      <c r="C1414" s="1" t="s">
        <v>381</v>
      </c>
      <c r="D1414" s="1">
        <v>-0.497646187</v>
      </c>
      <c r="E1414" s="1">
        <v>0.005138757</v>
      </c>
      <c r="F1414" s="1">
        <v>0.301984345</v>
      </c>
      <c r="G1414" s="1">
        <v>0.104829933</v>
      </c>
      <c r="H1414" s="1">
        <v>-0.163585203</v>
      </c>
      <c r="I1414" s="1">
        <v>0.387719282</v>
      </c>
      <c r="J1414" s="1">
        <v>0.222707311</v>
      </c>
      <c r="K1414" s="1">
        <v>0.236843181</v>
      </c>
      <c r="L1414" s="1">
        <v>-0.076423496</v>
      </c>
      <c r="M1414" s="1">
        <v>0.6881329</v>
      </c>
      <c r="N1414" s="1">
        <v>0.335658901</v>
      </c>
      <c r="O1414" s="1">
        <v>0.069773295</v>
      </c>
      <c r="P1414" s="1">
        <v>-0.06903321</v>
      </c>
      <c r="Q1414" s="1">
        <v>0.716995706</v>
      </c>
      <c r="R1414" s="1">
        <v>0.288803409</v>
      </c>
      <c r="S1414" s="1">
        <v>0.121665652</v>
      </c>
      <c r="T1414" s="1">
        <v>0.043119107</v>
      </c>
      <c r="U1414" s="1">
        <v>0.82101265</v>
      </c>
      <c r="V1414" s="1">
        <v>-0.152240759</v>
      </c>
      <c r="W1414" s="1">
        <v>0.421903776</v>
      </c>
      <c r="X1414" s="1">
        <v>-0.234343164</v>
      </c>
      <c r="Y1414" s="1">
        <v>0.212597319</v>
      </c>
      <c r="Z1414" s="1">
        <v>-0.203192261</v>
      </c>
      <c r="AA1414" s="1">
        <v>0.281514277</v>
      </c>
      <c r="AB1414" s="1">
        <v>0.765946621</v>
      </c>
      <c r="AC1414" s="3">
        <v>8.1e-7</v>
      </c>
      <c r="AD1414" s="1">
        <v>0.402530005</v>
      </c>
      <c r="AE1414" s="1">
        <v>0.027432645</v>
      </c>
      <c r="AF1414" s="1">
        <v>-0.353544822</v>
      </c>
      <c r="AG1414" s="1">
        <v>0.055291557</v>
      </c>
      <c r="AH1414" s="1">
        <v>-0.577929734</v>
      </c>
      <c r="AI1414" s="1">
        <v>0.000823889</v>
      </c>
      <c r="AJ1414" s="1">
        <v>-0.084072612</v>
      </c>
      <c r="AK1414" s="1">
        <v>0.6587053</v>
      </c>
      <c r="AL1414" s="1">
        <v>0.562703283</v>
      </c>
      <c r="AM1414" s="1">
        <v>0.001208226</v>
      </c>
      <c r="AN1414" s="1">
        <v>-0.083209186</v>
      </c>
      <c r="AO1414" s="1">
        <v>0.662003153</v>
      </c>
      <c r="AP1414" s="1">
        <v>-0.116577384</v>
      </c>
      <c r="AQ1414" s="1">
        <v>0.53955473</v>
      </c>
      <c r="AR1414" s="1">
        <v>-0.124460141</v>
      </c>
      <c r="AS1414" s="1">
        <v>0.512284079</v>
      </c>
      <c r="AT1414" s="1">
        <v>0.179968659</v>
      </c>
      <c r="AU1414" s="1">
        <v>0.341277159</v>
      </c>
      <c r="AV1414" s="1">
        <v>0.178603504</v>
      </c>
      <c r="AW1414" s="1">
        <v>0.345012812</v>
      </c>
    </row>
    <row r="1415" spans="1:49">
      <c r="A1415" s="1" t="s">
        <v>1465</v>
      </c>
      <c r="B1415" s="1" t="str">
        <f>VLOOKUP(A:A,[1]ID对应基因信息!$A:$B,2,0)</f>
        <v>LCAT</v>
      </c>
      <c r="C1415" s="1" t="s">
        <v>381</v>
      </c>
      <c r="D1415" s="1">
        <v>-0.3600391</v>
      </c>
      <c r="E1415" s="1">
        <v>0.050662725</v>
      </c>
      <c r="F1415" s="1">
        <v>0.230473802</v>
      </c>
      <c r="G1415" s="1">
        <v>0.220463924</v>
      </c>
      <c r="H1415" s="1">
        <v>-0.19499436</v>
      </c>
      <c r="I1415" s="1">
        <v>0.301791027</v>
      </c>
      <c r="J1415" s="1">
        <v>0.212430078</v>
      </c>
      <c r="K1415" s="1">
        <v>0.259738386</v>
      </c>
      <c r="L1415" s="1">
        <v>-0.113548464</v>
      </c>
      <c r="M1415" s="1">
        <v>0.550212836</v>
      </c>
      <c r="N1415" s="1">
        <v>-0.140258056</v>
      </c>
      <c r="O1415" s="1">
        <v>0.459756409</v>
      </c>
      <c r="P1415" s="1">
        <v>-0.686406789</v>
      </c>
      <c r="Q1415" s="3">
        <v>2.82e-5</v>
      </c>
      <c r="R1415" s="1">
        <v>0.104710907</v>
      </c>
      <c r="S1415" s="1">
        <v>0.581857953</v>
      </c>
      <c r="T1415" s="1">
        <v>-0.324848242</v>
      </c>
      <c r="U1415" s="1">
        <v>0.079856461</v>
      </c>
      <c r="V1415" s="1">
        <v>-0.6784889</v>
      </c>
      <c r="W1415" s="3">
        <v>3.77e-5</v>
      </c>
      <c r="X1415" s="1">
        <v>-0.383340304</v>
      </c>
      <c r="Y1415" s="1">
        <v>0.036522574</v>
      </c>
      <c r="Z1415" s="1">
        <v>-0.413069806</v>
      </c>
      <c r="AA1415" s="1">
        <v>0.023284687</v>
      </c>
      <c r="AB1415" s="1">
        <v>0.765275336</v>
      </c>
      <c r="AC1415" s="3">
        <v>8.4e-7</v>
      </c>
      <c r="AD1415" s="1">
        <v>0.567999786</v>
      </c>
      <c r="AE1415" s="1">
        <v>0.001059776</v>
      </c>
      <c r="AF1415" s="1">
        <v>-0.284832807</v>
      </c>
      <c r="AG1415" s="1">
        <v>0.127108611</v>
      </c>
      <c r="AH1415" s="1">
        <v>-0.433217635</v>
      </c>
      <c r="AI1415" s="1">
        <v>0.016783879</v>
      </c>
      <c r="AJ1415" s="1">
        <v>-0.002262008</v>
      </c>
      <c r="AK1415" s="1">
        <v>0.990534865</v>
      </c>
      <c r="AL1415" s="1">
        <v>0.58371322</v>
      </c>
      <c r="AM1415" s="1">
        <v>0.000708871</v>
      </c>
      <c r="AN1415" s="1">
        <v>-0.010147502</v>
      </c>
      <c r="AO1415" s="1">
        <v>0.957556846</v>
      </c>
      <c r="AP1415" s="1">
        <v>0.069359128</v>
      </c>
      <c r="AQ1415" s="1">
        <v>0.715714403</v>
      </c>
      <c r="AR1415" s="1">
        <v>-0.143578815</v>
      </c>
      <c r="AS1415" s="1">
        <v>0.449090338</v>
      </c>
      <c r="AT1415" s="1">
        <v>0.166536202</v>
      </c>
      <c r="AU1415" s="1">
        <v>0.379096351</v>
      </c>
      <c r="AV1415" s="1">
        <v>0.129845129</v>
      </c>
      <c r="AW1415" s="1">
        <v>0.494053854</v>
      </c>
    </row>
    <row r="1416" spans="1:49">
      <c r="A1416" s="1" t="s">
        <v>1466</v>
      </c>
      <c r="B1416" s="1" t="str">
        <f>VLOOKUP(A:A,[1]ID对应基因信息!$A:$B,2,0)</f>
        <v>WWP2</v>
      </c>
      <c r="C1416" s="1" t="s">
        <v>381</v>
      </c>
      <c r="D1416" s="1">
        <v>-0.587312399</v>
      </c>
      <c r="E1416" s="1">
        <v>0.000644632</v>
      </c>
      <c r="F1416" s="1">
        <v>0.416907472</v>
      </c>
      <c r="G1416" s="1">
        <v>0.021908533</v>
      </c>
      <c r="H1416" s="1">
        <v>0.064136755</v>
      </c>
      <c r="I1416" s="1">
        <v>0.736334402</v>
      </c>
      <c r="J1416" s="1">
        <v>-0.020953676</v>
      </c>
      <c r="K1416" s="1">
        <v>0.912486161</v>
      </c>
      <c r="L1416" s="1">
        <v>-0.149228709</v>
      </c>
      <c r="M1416" s="1">
        <v>0.431252322</v>
      </c>
      <c r="N1416" s="1">
        <v>0.220188139</v>
      </c>
      <c r="O1416" s="1">
        <v>0.242326147</v>
      </c>
      <c r="P1416" s="1">
        <v>-0.274830929</v>
      </c>
      <c r="Q1416" s="1">
        <v>0.141609864</v>
      </c>
      <c r="R1416" s="1">
        <v>0.347801051</v>
      </c>
      <c r="S1416" s="1">
        <v>0.059657312</v>
      </c>
      <c r="T1416" s="1">
        <v>-0.035978693</v>
      </c>
      <c r="U1416" s="1">
        <v>0.850288191</v>
      </c>
      <c r="V1416" s="1">
        <v>-0.317697264</v>
      </c>
      <c r="W1416" s="1">
        <v>0.087117453</v>
      </c>
      <c r="X1416" s="1">
        <v>-0.246276779</v>
      </c>
      <c r="Y1416" s="1">
        <v>0.189550321</v>
      </c>
      <c r="Z1416" s="1">
        <v>-0.140504648</v>
      </c>
      <c r="AA1416" s="1">
        <v>0.458959794</v>
      </c>
      <c r="AB1416" s="1">
        <v>0.841250436</v>
      </c>
      <c r="AC1416" s="3">
        <v>5.83e-9</v>
      </c>
      <c r="AD1416" s="1">
        <v>0.5274971</v>
      </c>
      <c r="AE1416" s="1">
        <v>0.002739794</v>
      </c>
      <c r="AF1416" s="1">
        <v>-0.202994677</v>
      </c>
      <c r="AG1416" s="1">
        <v>0.281992446</v>
      </c>
      <c r="AH1416" s="1">
        <v>-0.440719563</v>
      </c>
      <c r="AI1416" s="1">
        <v>0.014785368</v>
      </c>
      <c r="AJ1416" s="1">
        <v>0.119623069</v>
      </c>
      <c r="AK1416" s="1">
        <v>0.528937192</v>
      </c>
      <c r="AL1416" s="1">
        <v>0.68306507</v>
      </c>
      <c r="AM1416" s="3">
        <v>3.19e-5</v>
      </c>
      <c r="AN1416" s="1">
        <v>-0.041098478</v>
      </c>
      <c r="AO1416" s="1">
        <v>0.829275069</v>
      </c>
      <c r="AP1416" s="1">
        <v>-0.034917146</v>
      </c>
      <c r="AQ1416" s="1">
        <v>0.8546582</v>
      </c>
      <c r="AR1416" s="1">
        <v>0.070570885</v>
      </c>
      <c r="AS1416" s="1">
        <v>0.71095719</v>
      </c>
      <c r="AT1416" s="1">
        <v>0.423056307</v>
      </c>
      <c r="AU1416" s="1">
        <v>0.019843432</v>
      </c>
      <c r="AV1416" s="1">
        <v>0.400919085</v>
      </c>
      <c r="AW1416" s="1">
        <v>0.028116638</v>
      </c>
    </row>
    <row r="1417" spans="1:49">
      <c r="A1417" s="1" t="s">
        <v>1467</v>
      </c>
      <c r="B1417" s="1" t="str">
        <f>VLOOKUP(A:A,[1]ID对应基因信息!$A:$B,2,0)</f>
        <v>TM2D2</v>
      </c>
      <c r="C1417" s="1" t="s">
        <v>381</v>
      </c>
      <c r="D1417" s="1">
        <v>-0.465852809</v>
      </c>
      <c r="E1417" s="1">
        <v>0.009473108</v>
      </c>
      <c r="F1417" s="1">
        <v>0.119203254</v>
      </c>
      <c r="G1417" s="1">
        <v>0.530394708</v>
      </c>
      <c r="H1417" s="1">
        <v>-0.190298705</v>
      </c>
      <c r="I1417" s="1">
        <v>0.313808654</v>
      </c>
      <c r="J1417" s="1">
        <v>0.420915419</v>
      </c>
      <c r="K1417" s="1">
        <v>0.020543413</v>
      </c>
      <c r="L1417" s="1">
        <v>-0.165608828</v>
      </c>
      <c r="M1417" s="1">
        <v>0.381794074</v>
      </c>
      <c r="N1417" s="1">
        <v>0.129871638</v>
      </c>
      <c r="O1417" s="1">
        <v>0.493964931</v>
      </c>
      <c r="P1417" s="1">
        <v>-0.25598656</v>
      </c>
      <c r="Q1417" s="1">
        <v>0.172128599</v>
      </c>
      <c r="R1417" s="1">
        <v>0.444101798</v>
      </c>
      <c r="S1417" s="1">
        <v>0.013951452</v>
      </c>
      <c r="T1417" s="1">
        <v>0.113138278</v>
      </c>
      <c r="U1417" s="1">
        <v>0.551663688</v>
      </c>
      <c r="V1417" s="1">
        <v>-0.055525286</v>
      </c>
      <c r="W1417" s="1">
        <v>0.770725068</v>
      </c>
      <c r="X1417" s="1">
        <v>0.04035251</v>
      </c>
      <c r="Y1417" s="1">
        <v>0.832329923</v>
      </c>
      <c r="Z1417" s="1">
        <v>0.104247238</v>
      </c>
      <c r="AA1417" s="1">
        <v>0.583540172</v>
      </c>
      <c r="AB1417" s="1">
        <v>0.663400758</v>
      </c>
      <c r="AC1417" s="3">
        <v>6.45e-5</v>
      </c>
      <c r="AD1417" s="1">
        <v>0.342271226</v>
      </c>
      <c r="AE1417" s="1">
        <v>0.064111383</v>
      </c>
      <c r="AF1417" s="1">
        <v>-0.599616798</v>
      </c>
      <c r="AG1417" s="1">
        <v>0.000461924</v>
      </c>
      <c r="AH1417" s="1">
        <v>-0.558129827</v>
      </c>
      <c r="AI1417" s="1">
        <v>0.001350687</v>
      </c>
      <c r="AJ1417" s="1">
        <v>-0.067296691</v>
      </c>
      <c r="AK1417" s="1">
        <v>0.723835238</v>
      </c>
      <c r="AL1417" s="1">
        <v>0.696389556</v>
      </c>
      <c r="AM1417" s="3">
        <v>1.92e-5</v>
      </c>
      <c r="AN1417" s="1">
        <v>0.185840822</v>
      </c>
      <c r="AO1417" s="1">
        <v>0.32548907</v>
      </c>
      <c r="AP1417" s="1">
        <v>0.066648604</v>
      </c>
      <c r="AQ1417" s="1">
        <v>0.726393204</v>
      </c>
      <c r="AR1417" s="1">
        <v>-0.059767346</v>
      </c>
      <c r="AS1417" s="1">
        <v>0.753726264</v>
      </c>
      <c r="AT1417" s="1">
        <v>0.339942097</v>
      </c>
      <c r="AU1417" s="1">
        <v>0.066063301</v>
      </c>
      <c r="AV1417" s="1">
        <v>-0.051597171</v>
      </c>
      <c r="AW1417" s="1">
        <v>0.786559397</v>
      </c>
    </row>
    <row r="1418" spans="1:49">
      <c r="A1418" s="2" t="s">
        <v>1468</v>
      </c>
      <c r="B1418" s="1" t="str">
        <f>VLOOKUP(A:A,[1]ID对应基因信息!$A:$B,2,0)</f>
        <v>STUB1</v>
      </c>
      <c r="C1418" s="2" t="s">
        <v>381</v>
      </c>
      <c r="D1418" s="2">
        <v>-0.748313942</v>
      </c>
      <c r="E1418" s="4">
        <v>1.99e-6</v>
      </c>
      <c r="F1418" s="2">
        <v>0.53724345</v>
      </c>
      <c r="G1418" s="2">
        <v>0.002203418</v>
      </c>
      <c r="H1418" s="2">
        <v>-0.146528228</v>
      </c>
      <c r="I1418" s="2">
        <v>0.439729448</v>
      </c>
      <c r="J1418" s="2">
        <v>0.158957209</v>
      </c>
      <c r="K1418" s="2">
        <v>0.401467584</v>
      </c>
      <c r="L1418" s="2">
        <v>0.109344001</v>
      </c>
      <c r="M1418" s="2">
        <v>0.565167793</v>
      </c>
      <c r="N1418" s="2">
        <v>0.570129729</v>
      </c>
      <c r="O1418" s="2">
        <v>0.001004729</v>
      </c>
      <c r="P1418" s="2">
        <v>-0.125468146</v>
      </c>
      <c r="Q1418" s="2">
        <v>0.508846573</v>
      </c>
      <c r="R1418" s="2">
        <v>0.356732555</v>
      </c>
      <c r="S1418" s="2">
        <v>0.052979553</v>
      </c>
      <c r="T1418" s="2">
        <v>0.229674839</v>
      </c>
      <c r="U1418" s="2">
        <v>0.222112508</v>
      </c>
      <c r="V1418" s="2">
        <v>-0.242859073</v>
      </c>
      <c r="W1418" s="2">
        <v>0.195964816</v>
      </c>
      <c r="X1418" s="2">
        <v>-0.236455478</v>
      </c>
      <c r="Y1418" s="2">
        <v>0.20838474</v>
      </c>
      <c r="Z1418" s="2">
        <v>-0.440801212</v>
      </c>
      <c r="AA1418" s="2">
        <v>0.014764759</v>
      </c>
      <c r="AB1418" s="2">
        <v>0.905550533</v>
      </c>
      <c r="AC1418" s="4">
        <v>6.13e-12</v>
      </c>
      <c r="AD1418" s="2">
        <v>0.454155561</v>
      </c>
      <c r="AE1418" s="2">
        <v>0.011700766</v>
      </c>
      <c r="AF1418" s="2">
        <v>-0.328119235</v>
      </c>
      <c r="AG1418" s="2">
        <v>0.076694311</v>
      </c>
      <c r="AH1418" s="2">
        <v>-0.761236986</v>
      </c>
      <c r="AI1418" s="4">
        <v>1.04e-6</v>
      </c>
      <c r="AJ1418" s="2">
        <v>-0.312785192</v>
      </c>
      <c r="AK1418" s="2">
        <v>0.092389594</v>
      </c>
      <c r="AL1418" s="2">
        <v>0.300391643</v>
      </c>
      <c r="AM1418" s="2">
        <v>0.106765837</v>
      </c>
      <c r="AN1418" s="2">
        <v>-0.493078009</v>
      </c>
      <c r="AO1418" s="2">
        <v>0.0056307</v>
      </c>
      <c r="AP1418" s="2">
        <v>-0.310438095</v>
      </c>
      <c r="AQ1418" s="2">
        <v>0.094992641</v>
      </c>
      <c r="AR1418" s="2">
        <v>-0.441683702</v>
      </c>
      <c r="AS1418" s="2">
        <v>0.014543531</v>
      </c>
      <c r="AT1418" s="2">
        <v>0.053155934</v>
      </c>
      <c r="AU1418" s="2">
        <v>0.780265614</v>
      </c>
      <c r="AV1418" s="2">
        <v>0.133619015</v>
      </c>
      <c r="AW1418" s="2">
        <v>0.48147639</v>
      </c>
    </row>
    <row r="1419" spans="1:49">
      <c r="A1419" s="1" t="s">
        <v>1469</v>
      </c>
      <c r="B1419" s="1" t="str">
        <f>VLOOKUP(A:A,[1]ID对应基因信息!$A:$B,2,0)</f>
        <v>GSR</v>
      </c>
      <c r="C1419" s="1" t="s">
        <v>381</v>
      </c>
      <c r="D1419" s="1">
        <v>0.296842906</v>
      </c>
      <c r="E1419" s="1">
        <v>0.111175405</v>
      </c>
      <c r="F1419" s="1">
        <v>-0.151417493</v>
      </c>
      <c r="G1419" s="1">
        <v>0.424447736</v>
      </c>
      <c r="H1419" s="1">
        <v>0.172322546</v>
      </c>
      <c r="I1419" s="1">
        <v>0.362515792</v>
      </c>
      <c r="J1419" s="1">
        <v>-0.227645259</v>
      </c>
      <c r="K1419" s="1">
        <v>0.226337809</v>
      </c>
      <c r="L1419" s="1">
        <v>0.516806361</v>
      </c>
      <c r="M1419" s="1">
        <v>0.003454232</v>
      </c>
      <c r="N1419" s="1">
        <v>0.081920039</v>
      </c>
      <c r="O1419" s="1">
        <v>0.666938581</v>
      </c>
      <c r="P1419" s="1">
        <v>0.552899113</v>
      </c>
      <c r="Q1419" s="1">
        <v>0.001531361</v>
      </c>
      <c r="R1419" s="1">
        <v>-0.14926289</v>
      </c>
      <c r="S1419" s="1">
        <v>0.4311456</v>
      </c>
      <c r="T1419" s="1">
        <v>0.194915801</v>
      </c>
      <c r="U1419" s="1">
        <v>0.301989667</v>
      </c>
      <c r="V1419" s="1">
        <v>0.525785681</v>
      </c>
      <c r="W1419" s="1">
        <v>0.002844765</v>
      </c>
      <c r="X1419" s="1">
        <v>0.272296175</v>
      </c>
      <c r="Y1419" s="1">
        <v>0.145468363</v>
      </c>
      <c r="Z1419" s="1">
        <v>0.317224103</v>
      </c>
      <c r="AA1419" s="1">
        <v>0.087615077</v>
      </c>
      <c r="AB1419" s="1">
        <v>-0.655881597</v>
      </c>
      <c r="AC1419" s="3">
        <v>8.33e-5</v>
      </c>
      <c r="AD1419" s="1">
        <v>-0.485123848</v>
      </c>
      <c r="AE1419" s="1">
        <v>0.006583196</v>
      </c>
      <c r="AF1419" s="1">
        <v>0.299957736</v>
      </c>
      <c r="AG1419" s="1">
        <v>0.107297856</v>
      </c>
      <c r="AH1419" s="1">
        <v>0.404436013</v>
      </c>
      <c r="AI1419" s="1">
        <v>0.026640938</v>
      </c>
      <c r="AJ1419" s="1">
        <v>0.058383437</v>
      </c>
      <c r="AK1419" s="1">
        <v>0.759259906</v>
      </c>
      <c r="AL1419" s="1">
        <v>-0.502315305</v>
      </c>
      <c r="AM1419" s="1">
        <v>0.004674334</v>
      </c>
      <c r="AN1419" s="1">
        <v>0.00678544</v>
      </c>
      <c r="AO1419" s="1">
        <v>0.971612075</v>
      </c>
      <c r="AP1419" s="1">
        <v>-0.043548924</v>
      </c>
      <c r="AQ1419" s="1">
        <v>0.819257503</v>
      </c>
      <c r="AR1419" s="1">
        <v>0.184421456</v>
      </c>
      <c r="AS1419" s="1">
        <v>0.329263403</v>
      </c>
      <c r="AT1419" s="1">
        <v>-0.246740755</v>
      </c>
      <c r="AU1419" s="1">
        <v>0.188690924</v>
      </c>
      <c r="AV1419" s="1">
        <v>-0.064839436</v>
      </c>
      <c r="AW1419" s="1">
        <v>0.733549101</v>
      </c>
    </row>
    <row r="1420" spans="1:49">
      <c r="A1420" s="1" t="s">
        <v>1470</v>
      </c>
      <c r="B1420" s="1" t="str">
        <f>VLOOKUP(A:A,[1]ID对应基因信息!$A:$B,2,0)</f>
        <v>VPS37B</v>
      </c>
      <c r="C1420" s="1" t="s">
        <v>381</v>
      </c>
      <c r="D1420" s="1">
        <v>-0.566460818</v>
      </c>
      <c r="E1420" s="1">
        <v>0.001101172</v>
      </c>
      <c r="F1420" s="1">
        <v>0.219424679</v>
      </c>
      <c r="G1420" s="1">
        <v>0.244004338</v>
      </c>
      <c r="H1420" s="1">
        <v>0.034278411</v>
      </c>
      <c r="I1420" s="1">
        <v>0.857289683</v>
      </c>
      <c r="J1420" s="1">
        <v>0.205412834</v>
      </c>
      <c r="K1420" s="1">
        <v>0.276176088</v>
      </c>
      <c r="L1420" s="1">
        <v>-0.107678983</v>
      </c>
      <c r="M1420" s="1">
        <v>0.571140728</v>
      </c>
      <c r="N1420" s="1">
        <v>0.120717366</v>
      </c>
      <c r="O1420" s="1">
        <v>0.525147079</v>
      </c>
      <c r="P1420" s="1">
        <v>-0.478614859</v>
      </c>
      <c r="Q1420" s="1">
        <v>0.007461324</v>
      </c>
      <c r="R1420" s="1">
        <v>0.431207243</v>
      </c>
      <c r="S1420" s="1">
        <v>0.017355946</v>
      </c>
      <c r="T1420" s="1">
        <v>0.013931118</v>
      </c>
      <c r="U1420" s="1">
        <v>0.941754403</v>
      </c>
      <c r="V1420" s="1">
        <v>-0.334971927</v>
      </c>
      <c r="W1420" s="1">
        <v>0.07038308</v>
      </c>
      <c r="X1420" s="1">
        <v>-0.125997095</v>
      </c>
      <c r="Y1420" s="1">
        <v>0.507047331</v>
      </c>
      <c r="Z1420" s="1">
        <v>-0.067164138</v>
      </c>
      <c r="AA1420" s="1">
        <v>0.724358181</v>
      </c>
      <c r="AB1420" s="1">
        <v>0.827870364</v>
      </c>
      <c r="AC1420" s="3">
        <v>1.66e-8</v>
      </c>
      <c r="AD1420" s="1">
        <v>0.626387828</v>
      </c>
      <c r="AE1420" s="1">
        <v>0.000213044</v>
      </c>
      <c r="AF1420" s="1">
        <v>-0.44660153</v>
      </c>
      <c r="AG1420" s="1">
        <v>0.013360653</v>
      </c>
      <c r="AH1420" s="1">
        <v>-0.54689671</v>
      </c>
      <c r="AI1420" s="1">
        <v>0.001764266</v>
      </c>
      <c r="AJ1420" s="1">
        <v>-0.075865007</v>
      </c>
      <c r="AK1420" s="1">
        <v>0.690299739</v>
      </c>
      <c r="AL1420" s="1">
        <v>0.700135529</v>
      </c>
      <c r="AM1420" s="3">
        <v>1.66e-5</v>
      </c>
      <c r="AN1420" s="1">
        <v>0.005148181</v>
      </c>
      <c r="AO1420" s="1">
        <v>0.978459976</v>
      </c>
      <c r="AP1420" s="1">
        <v>0.138094048</v>
      </c>
      <c r="AQ1420" s="1">
        <v>0.466778515</v>
      </c>
      <c r="AR1420" s="1">
        <v>-0.139787629</v>
      </c>
      <c r="AS1420" s="1">
        <v>0.461278147</v>
      </c>
      <c r="AT1420" s="1">
        <v>0.195415712</v>
      </c>
      <c r="AU1420" s="1">
        <v>0.300727014</v>
      </c>
      <c r="AV1420" s="1">
        <v>0.071993316</v>
      </c>
      <c r="AW1420" s="1">
        <v>0.705386458</v>
      </c>
    </row>
    <row r="1421" spans="1:49">
      <c r="A1421" s="1" t="s">
        <v>1471</v>
      </c>
      <c r="B1421" s="1" t="str">
        <f>VLOOKUP(A:A,[1]ID对应基因信息!$A:$B,2,0)</f>
        <v>NSUN2</v>
      </c>
      <c r="C1421" s="1" t="s">
        <v>381</v>
      </c>
      <c r="D1421" s="1">
        <v>-0.506230285</v>
      </c>
      <c r="E1421" s="1">
        <v>0.004313054</v>
      </c>
      <c r="F1421" s="1">
        <v>0.268664971</v>
      </c>
      <c r="G1421" s="1">
        <v>0.151127661</v>
      </c>
      <c r="H1421" s="1">
        <v>0.078279936</v>
      </c>
      <c r="I1421" s="1">
        <v>0.680947685</v>
      </c>
      <c r="J1421" s="1">
        <v>0.063021737</v>
      </c>
      <c r="K1421" s="1">
        <v>0.740760845</v>
      </c>
      <c r="L1421" s="1">
        <v>-0.165807434</v>
      </c>
      <c r="M1421" s="1">
        <v>0.381215397</v>
      </c>
      <c r="N1421" s="1">
        <v>0.08039761</v>
      </c>
      <c r="O1421" s="1">
        <v>0.672784704</v>
      </c>
      <c r="P1421" s="1">
        <v>-0.334028806</v>
      </c>
      <c r="Q1421" s="1">
        <v>0.07122695</v>
      </c>
      <c r="R1421" s="1">
        <v>0.222491501</v>
      </c>
      <c r="S1421" s="1">
        <v>0.237309617</v>
      </c>
      <c r="T1421" s="1">
        <v>-0.186426037</v>
      </c>
      <c r="U1421" s="1">
        <v>0.32394066</v>
      </c>
      <c r="V1421" s="1">
        <v>-0.401298493</v>
      </c>
      <c r="W1421" s="1">
        <v>0.027954305</v>
      </c>
      <c r="X1421" s="1">
        <v>-0.321363534</v>
      </c>
      <c r="Y1421" s="1">
        <v>0.083334381</v>
      </c>
      <c r="Z1421" s="1">
        <v>-0.174999858</v>
      </c>
      <c r="AA1421" s="1">
        <v>0.354991738</v>
      </c>
      <c r="AB1421" s="1">
        <v>0.787402007</v>
      </c>
      <c r="AC1421" s="3">
        <v>2.44e-7</v>
      </c>
      <c r="AD1421" s="1">
        <v>0.650508213</v>
      </c>
      <c r="AE1421" s="3">
        <v>9.95e-5</v>
      </c>
      <c r="AF1421" s="1">
        <v>-0.279022757</v>
      </c>
      <c r="AG1421" s="1">
        <v>0.135392849</v>
      </c>
      <c r="AH1421" s="1">
        <v>-0.322172742</v>
      </c>
      <c r="AI1421" s="1">
        <v>0.082516598</v>
      </c>
      <c r="AJ1421" s="1">
        <v>0.219137704</v>
      </c>
      <c r="AK1421" s="1">
        <v>0.244637139</v>
      </c>
      <c r="AL1421" s="1">
        <v>0.823258824</v>
      </c>
      <c r="AM1421" s="3">
        <v>2.33e-8</v>
      </c>
      <c r="AN1421" s="1">
        <v>0.178800702</v>
      </c>
      <c r="AO1421" s="1">
        <v>0.344471675</v>
      </c>
      <c r="AP1421" s="1">
        <v>0.234128004</v>
      </c>
      <c r="AQ1421" s="1">
        <v>0.213029651</v>
      </c>
      <c r="AR1421" s="1">
        <v>0.161145641</v>
      </c>
      <c r="AS1421" s="1">
        <v>0.394932311</v>
      </c>
      <c r="AT1421" s="1">
        <v>0.389750536</v>
      </c>
      <c r="AU1421" s="1">
        <v>0.033249892</v>
      </c>
      <c r="AV1421" s="1">
        <v>0.381121901</v>
      </c>
      <c r="AW1421" s="1">
        <v>0.037713756</v>
      </c>
    </row>
    <row r="1422" spans="1:49">
      <c r="A1422" s="2" t="s">
        <v>1472</v>
      </c>
      <c r="B1422" s="1" t="str">
        <f>VLOOKUP(A:A,[1]ID对应基因信息!$A:$B,2,0)</f>
        <v>DCAF15</v>
      </c>
      <c r="C1422" s="2" t="s">
        <v>381</v>
      </c>
      <c r="D1422" s="2">
        <v>-0.622008145</v>
      </c>
      <c r="E1422" s="2">
        <v>0.000242972</v>
      </c>
      <c r="F1422" s="2">
        <v>0.5761234</v>
      </c>
      <c r="G1422" s="2">
        <v>0.000863012</v>
      </c>
      <c r="H1422" s="2">
        <v>-0.346221597</v>
      </c>
      <c r="I1422" s="2">
        <v>0.060903984</v>
      </c>
      <c r="J1422" s="2">
        <v>0.177732453</v>
      </c>
      <c r="K1422" s="2">
        <v>0.347409213</v>
      </c>
      <c r="L1422" s="2">
        <v>0.115029703</v>
      </c>
      <c r="M1422" s="2">
        <v>0.544988453</v>
      </c>
      <c r="N1422" s="2">
        <v>0.381137465</v>
      </c>
      <c r="O1422" s="2">
        <v>0.037705291</v>
      </c>
      <c r="P1422" s="2">
        <v>-0.39473758</v>
      </c>
      <c r="Q1422" s="2">
        <v>0.030871346</v>
      </c>
      <c r="R1422" s="2">
        <v>0.50501653</v>
      </c>
      <c r="S1422" s="2">
        <v>0.004422411</v>
      </c>
      <c r="T1422" s="2">
        <v>0.213142676</v>
      </c>
      <c r="U1422" s="2">
        <v>0.258105759</v>
      </c>
      <c r="V1422" s="2">
        <v>-0.286944422</v>
      </c>
      <c r="W1422" s="2">
        <v>0.12419212</v>
      </c>
      <c r="X1422" s="2">
        <v>-0.081012268</v>
      </c>
      <c r="Y1422" s="2">
        <v>0.670422145</v>
      </c>
      <c r="Z1422" s="2">
        <v>-0.265044292</v>
      </c>
      <c r="AA1422" s="2">
        <v>0.156926716</v>
      </c>
      <c r="AB1422" s="2">
        <v>0.930778064</v>
      </c>
      <c r="AC1422" s="4">
        <v>9.27e-14</v>
      </c>
      <c r="AD1422" s="2">
        <v>0.585503668</v>
      </c>
      <c r="AE1422" s="2">
        <v>0.000676245</v>
      </c>
      <c r="AF1422" s="2">
        <v>-0.560475541</v>
      </c>
      <c r="AG1422" s="2">
        <v>0.001275891</v>
      </c>
      <c r="AH1422" s="2">
        <v>-0.830995254</v>
      </c>
      <c r="AI1422" s="4">
        <v>1.31e-8</v>
      </c>
      <c r="AJ1422" s="2">
        <v>-0.485853437</v>
      </c>
      <c r="AK1422" s="2">
        <v>0.006490479</v>
      </c>
      <c r="AL1422" s="2">
        <v>0.367974761</v>
      </c>
      <c r="AM1422" s="2">
        <v>0.045428976</v>
      </c>
      <c r="AN1422" s="2">
        <v>-0.409518907</v>
      </c>
      <c r="AO1422" s="2">
        <v>0.024620402</v>
      </c>
      <c r="AP1422" s="2">
        <v>-0.122263056</v>
      </c>
      <c r="AQ1422" s="2">
        <v>0.51981605</v>
      </c>
      <c r="AR1422" s="2">
        <v>-0.28108427</v>
      </c>
      <c r="AS1422" s="2">
        <v>0.132409534</v>
      </c>
      <c r="AT1422" s="2">
        <v>0.153216331</v>
      </c>
      <c r="AU1422" s="2">
        <v>0.418900143</v>
      </c>
      <c r="AV1422" s="2">
        <v>-0.12545826</v>
      </c>
      <c r="AW1422" s="2">
        <v>0.508880232</v>
      </c>
    </row>
    <row r="1423" spans="1:49">
      <c r="A1423" s="1" t="s">
        <v>1473</v>
      </c>
      <c r="B1423" s="1" t="str">
        <f>VLOOKUP(A:A,[1]ID对应基因信息!$A:$B,2,0)</f>
        <v>CNIH4</v>
      </c>
      <c r="C1423" s="1" t="s">
        <v>381</v>
      </c>
      <c r="D1423" s="1">
        <v>0.724398993</v>
      </c>
      <c r="E1423" s="3">
        <v>6.01e-6</v>
      </c>
      <c r="F1423" s="1">
        <v>-0.485189318</v>
      </c>
      <c r="G1423" s="1">
        <v>0.00657483</v>
      </c>
      <c r="H1423" s="1">
        <v>0.311779158</v>
      </c>
      <c r="I1423" s="1">
        <v>0.093498624</v>
      </c>
      <c r="J1423" s="1">
        <v>-0.33573487</v>
      </c>
      <c r="K1423" s="1">
        <v>0.069706115</v>
      </c>
      <c r="L1423" s="1">
        <v>-0.174710249</v>
      </c>
      <c r="M1423" s="1">
        <v>0.355801099</v>
      </c>
      <c r="N1423" s="1">
        <v>-0.530875489</v>
      </c>
      <c r="O1423" s="1">
        <v>0.002542353</v>
      </c>
      <c r="P1423" s="1">
        <v>0.20265665</v>
      </c>
      <c r="Q1423" s="1">
        <v>0.282811705</v>
      </c>
      <c r="R1423" s="1">
        <v>-0.685812799</v>
      </c>
      <c r="S1423" s="3">
        <v>2.88e-5</v>
      </c>
      <c r="T1423" s="1">
        <v>-0.542903129</v>
      </c>
      <c r="U1423" s="1">
        <v>0.00193574</v>
      </c>
      <c r="V1423" s="1">
        <v>-0.03786169</v>
      </c>
      <c r="W1423" s="1">
        <v>0.84254733</v>
      </c>
      <c r="X1423" s="1">
        <v>-0.239884462</v>
      </c>
      <c r="Y1423" s="1">
        <v>0.201668766</v>
      </c>
      <c r="Z1423" s="1">
        <v>0.078939915</v>
      </c>
      <c r="AA1423" s="1">
        <v>0.678399826</v>
      </c>
      <c r="AB1423" s="1">
        <v>-0.774624366</v>
      </c>
      <c r="AC1423" s="3">
        <v>5.06e-7</v>
      </c>
      <c r="AD1423" s="1">
        <v>-0.387279864</v>
      </c>
      <c r="AE1423" s="1">
        <v>0.034481976</v>
      </c>
      <c r="AF1423" s="1">
        <v>0.630708825</v>
      </c>
      <c r="AG1423" s="1">
        <v>0.000186767</v>
      </c>
      <c r="AH1423" s="1">
        <v>0.86798669</v>
      </c>
      <c r="AI1423" s="3">
        <v>5.24e-10</v>
      </c>
      <c r="AJ1423" s="1">
        <v>0.612545067</v>
      </c>
      <c r="AK1423" s="1">
        <v>0.000320652</v>
      </c>
      <c r="AL1423" s="1">
        <v>-0.14819548</v>
      </c>
      <c r="AM1423" s="1">
        <v>0.434485117</v>
      </c>
      <c r="AN1423" s="1">
        <v>0.512556046</v>
      </c>
      <c r="AO1423" s="1">
        <v>0.003779829</v>
      </c>
      <c r="AP1423" s="1">
        <v>0.227593488</v>
      </c>
      <c r="AQ1423" s="1">
        <v>0.226446291</v>
      </c>
      <c r="AR1423" s="1">
        <v>0.367119171</v>
      </c>
      <c r="AS1423" s="1">
        <v>0.045971633</v>
      </c>
      <c r="AT1423" s="1">
        <v>-0.046214441</v>
      </c>
      <c r="AU1423" s="1">
        <v>0.808392336</v>
      </c>
      <c r="AV1423" s="1">
        <v>0.27957886</v>
      </c>
      <c r="AW1423" s="1">
        <v>0.134583297</v>
      </c>
    </row>
    <row r="1424" spans="1:49">
      <c r="A1424" s="1" t="s">
        <v>1474</v>
      </c>
      <c r="B1424" s="1" t="str">
        <f>VLOOKUP(A:A,[1]ID对应基因信息!$A:$B,2,0)</f>
        <v>KIAA0100</v>
      </c>
      <c r="C1424" s="1" t="s">
        <v>381</v>
      </c>
      <c r="D1424" s="1">
        <v>-0.464491187</v>
      </c>
      <c r="E1424" s="1">
        <v>0.009712462</v>
      </c>
      <c r="F1424" s="1">
        <v>0.319472255</v>
      </c>
      <c r="G1424" s="1">
        <v>0.085269887</v>
      </c>
      <c r="H1424" s="1">
        <v>-0.039543696</v>
      </c>
      <c r="I1424" s="1">
        <v>0.835644849</v>
      </c>
      <c r="J1424" s="1">
        <v>0.070856465</v>
      </c>
      <c r="K1424" s="1">
        <v>0.709837579</v>
      </c>
      <c r="L1424" s="1">
        <v>-0.096676263</v>
      </c>
      <c r="M1424" s="1">
        <v>0.611305522</v>
      </c>
      <c r="N1424" s="1">
        <v>0.345578253</v>
      </c>
      <c r="O1424" s="1">
        <v>0.061417585</v>
      </c>
      <c r="P1424" s="1">
        <v>0.001616064</v>
      </c>
      <c r="Q1424" s="1">
        <v>0.993237676</v>
      </c>
      <c r="R1424" s="1">
        <v>0.273838851</v>
      </c>
      <c r="S1424" s="1">
        <v>0.143111091</v>
      </c>
      <c r="T1424" s="1">
        <v>0.00265452</v>
      </c>
      <c r="U1424" s="1">
        <v>0.988892533</v>
      </c>
      <c r="V1424" s="1">
        <v>-0.116755764</v>
      </c>
      <c r="W1424" s="1">
        <v>0.538930114</v>
      </c>
      <c r="X1424" s="1">
        <v>-0.273897372</v>
      </c>
      <c r="Y1424" s="1">
        <v>0.143022217</v>
      </c>
      <c r="Z1424" s="1">
        <v>-0.082404075</v>
      </c>
      <c r="AA1424" s="1">
        <v>0.665083864</v>
      </c>
      <c r="AB1424" s="1">
        <v>0.741069286</v>
      </c>
      <c r="AC1424" s="3">
        <v>2.81e-6</v>
      </c>
      <c r="AD1424" s="1">
        <v>0.382826667</v>
      </c>
      <c r="AE1424" s="1">
        <v>0.036795642</v>
      </c>
      <c r="AF1424" s="1">
        <v>-0.302643978</v>
      </c>
      <c r="AG1424" s="1">
        <v>0.104035918</v>
      </c>
      <c r="AH1424" s="1">
        <v>-0.431722131</v>
      </c>
      <c r="AI1424" s="1">
        <v>0.017207915</v>
      </c>
      <c r="AJ1424" s="1">
        <v>0.12776688</v>
      </c>
      <c r="AK1424" s="1">
        <v>0.501050387</v>
      </c>
      <c r="AL1424" s="1">
        <v>0.702464115</v>
      </c>
      <c r="AM1424" s="3">
        <v>1.51e-5</v>
      </c>
      <c r="AN1424" s="1">
        <v>0.095959965</v>
      </c>
      <c r="AO1424" s="1">
        <v>0.613960823</v>
      </c>
      <c r="AP1424" s="1">
        <v>-0.026210459</v>
      </c>
      <c r="AQ1424" s="1">
        <v>0.890648363</v>
      </c>
      <c r="AR1424" s="1">
        <v>0.081743853</v>
      </c>
      <c r="AS1424" s="1">
        <v>0.667614168</v>
      </c>
      <c r="AT1424" s="1">
        <v>0.304663339</v>
      </c>
      <c r="AU1424" s="1">
        <v>0.101633231</v>
      </c>
      <c r="AV1424" s="1">
        <v>0.306348441</v>
      </c>
      <c r="AW1424" s="1">
        <v>0.099660414</v>
      </c>
    </row>
    <row r="1425" spans="1:49">
      <c r="A1425" s="1" t="s">
        <v>1475</v>
      </c>
      <c r="B1425" s="1" t="str">
        <f>VLOOKUP(A:A,[1]ID对应基因信息!$A:$B,2,0)</f>
        <v>ATF6B</v>
      </c>
      <c r="C1425" s="1" t="s">
        <v>381</v>
      </c>
      <c r="D1425" s="1">
        <v>-0.639148039</v>
      </c>
      <c r="E1425" s="1">
        <v>0.000143596</v>
      </c>
      <c r="F1425" s="1">
        <v>0.446961113</v>
      </c>
      <c r="G1425" s="1">
        <v>0.013277412</v>
      </c>
      <c r="H1425" s="1">
        <v>-0.276812508</v>
      </c>
      <c r="I1425" s="1">
        <v>0.1386456</v>
      </c>
      <c r="J1425" s="1">
        <v>0.276771605</v>
      </c>
      <c r="K1425" s="1">
        <v>0.138706327</v>
      </c>
      <c r="L1425" s="1">
        <v>-0.053703167</v>
      </c>
      <c r="M1425" s="1">
        <v>0.778059266</v>
      </c>
      <c r="N1425" s="1">
        <v>0.36804776</v>
      </c>
      <c r="O1425" s="1">
        <v>0.045382913</v>
      </c>
      <c r="P1425" s="1">
        <v>-0.338052525</v>
      </c>
      <c r="Q1425" s="1">
        <v>0.067680591</v>
      </c>
      <c r="R1425" s="1">
        <v>0.455956556</v>
      </c>
      <c r="S1425" s="1">
        <v>0.011331639</v>
      </c>
      <c r="T1425" s="1">
        <v>0.145793346</v>
      </c>
      <c r="U1425" s="1">
        <v>0.442051868</v>
      </c>
      <c r="V1425" s="1">
        <v>-0.310843572</v>
      </c>
      <c r="W1425" s="1">
        <v>0.094539025</v>
      </c>
      <c r="X1425" s="1">
        <v>-0.159307783</v>
      </c>
      <c r="Y1425" s="1">
        <v>0.400416566</v>
      </c>
      <c r="Z1425" s="1">
        <v>-0.291038418</v>
      </c>
      <c r="AA1425" s="1">
        <v>0.118678674</v>
      </c>
      <c r="AB1425" s="1">
        <v>0.972225058</v>
      </c>
      <c r="AC1425" s="3">
        <v>3.36e-19</v>
      </c>
      <c r="AD1425" s="1">
        <v>0.650513325</v>
      </c>
      <c r="AE1425" s="3">
        <v>9.95e-5</v>
      </c>
      <c r="AF1425" s="1">
        <v>-0.510673339</v>
      </c>
      <c r="AG1425" s="1">
        <v>0.003932266</v>
      </c>
      <c r="AH1425" s="1">
        <v>-0.759745052</v>
      </c>
      <c r="AI1425" s="3">
        <v>1.12e-6</v>
      </c>
      <c r="AJ1425" s="1">
        <v>-0.295914562</v>
      </c>
      <c r="AK1425" s="1">
        <v>0.112351041</v>
      </c>
      <c r="AL1425" s="1">
        <v>0.533240771</v>
      </c>
      <c r="AM1425" s="1">
        <v>0.002411547</v>
      </c>
      <c r="AN1425" s="1">
        <v>-0.279364301</v>
      </c>
      <c r="AO1425" s="1">
        <v>0.134895222</v>
      </c>
      <c r="AP1425" s="1">
        <v>-0.057199965</v>
      </c>
      <c r="AQ1425" s="1">
        <v>0.764001364</v>
      </c>
      <c r="AR1425" s="1">
        <v>-0.249151578</v>
      </c>
      <c r="AS1425" s="1">
        <v>0.184269203</v>
      </c>
      <c r="AT1425" s="1">
        <v>0.207231255</v>
      </c>
      <c r="AU1425" s="1">
        <v>0.271853586</v>
      </c>
      <c r="AV1425" s="1">
        <v>0.040809545</v>
      </c>
      <c r="AW1425" s="1">
        <v>0.830458007</v>
      </c>
    </row>
    <row r="1426" spans="1:49">
      <c r="A1426" s="1" t="s">
        <v>1476</v>
      </c>
      <c r="B1426" s="1" t="str">
        <f>VLOOKUP(A:A,[1]ID对应基因信息!$A:$B,2,0)</f>
        <v>KIAA1191</v>
      </c>
      <c r="C1426" s="1" t="s">
        <v>381</v>
      </c>
      <c r="D1426" s="1">
        <v>-0.555761205</v>
      </c>
      <c r="E1426" s="1">
        <v>0.00143006</v>
      </c>
      <c r="F1426" s="1">
        <v>0.097330121</v>
      </c>
      <c r="G1426" s="1">
        <v>0.608885889</v>
      </c>
      <c r="H1426" s="1">
        <v>0.229975142</v>
      </c>
      <c r="I1426" s="1">
        <v>0.221491886</v>
      </c>
      <c r="J1426" s="1">
        <v>0.166731561</v>
      </c>
      <c r="K1426" s="1">
        <v>0.378529473</v>
      </c>
      <c r="L1426" s="1">
        <v>-0.355943441</v>
      </c>
      <c r="M1426" s="1">
        <v>0.053544644</v>
      </c>
      <c r="N1426" s="1">
        <v>-0.044339561</v>
      </c>
      <c r="O1426" s="1">
        <v>0.816031193</v>
      </c>
      <c r="P1426" s="1">
        <v>-0.333859304</v>
      </c>
      <c r="Q1426" s="1">
        <v>0.071379441</v>
      </c>
      <c r="R1426" s="1">
        <v>0.522781417</v>
      </c>
      <c r="S1426" s="1">
        <v>0.003037433</v>
      </c>
      <c r="T1426" s="1">
        <v>0.16837767</v>
      </c>
      <c r="U1426" s="1">
        <v>0.373772518</v>
      </c>
      <c r="V1426" s="1">
        <v>-0.079286102</v>
      </c>
      <c r="W1426" s="1">
        <v>0.677064752</v>
      </c>
      <c r="X1426" s="1">
        <v>0.202427092</v>
      </c>
      <c r="Y1426" s="1">
        <v>0.283368942</v>
      </c>
      <c r="Z1426" s="1">
        <v>0.207768274</v>
      </c>
      <c r="AA1426" s="1">
        <v>0.270585478</v>
      </c>
      <c r="AB1426" s="1">
        <v>0.473658816</v>
      </c>
      <c r="AC1426" s="1">
        <v>0.008194732</v>
      </c>
      <c r="AD1426" s="1">
        <v>0.01841899</v>
      </c>
      <c r="AE1426" s="1">
        <v>0.923039138</v>
      </c>
      <c r="AF1426" s="1">
        <v>-0.184399481</v>
      </c>
      <c r="AG1426" s="1">
        <v>0.329322047</v>
      </c>
      <c r="AH1426" s="1">
        <v>-0.303252118</v>
      </c>
      <c r="AI1426" s="1">
        <v>0.103307894</v>
      </c>
      <c r="AJ1426" s="1">
        <v>0.143013833</v>
      </c>
      <c r="AK1426" s="1">
        <v>0.450895595</v>
      </c>
      <c r="AL1426" s="1">
        <v>0.537134305</v>
      </c>
      <c r="AM1426" s="1">
        <v>0.00220888</v>
      </c>
      <c r="AN1426" s="1">
        <v>0.094450717</v>
      </c>
      <c r="AO1426" s="1">
        <v>0.619571232</v>
      </c>
      <c r="AP1426" s="1">
        <v>-0.215591687</v>
      </c>
      <c r="AQ1426" s="1">
        <v>0.252546219</v>
      </c>
      <c r="AR1426" s="1">
        <v>-0.003603986</v>
      </c>
      <c r="AS1426" s="1">
        <v>0.984920013</v>
      </c>
      <c r="AT1426" s="1">
        <v>0.473481311</v>
      </c>
      <c r="AU1426" s="1">
        <v>0.008222091</v>
      </c>
      <c r="AV1426" s="1">
        <v>0.189616346</v>
      </c>
      <c r="AW1426" s="1">
        <v>0.315579436</v>
      </c>
    </row>
    <row r="1427" spans="1:49">
      <c r="A1427" s="1" t="s">
        <v>1477</v>
      </c>
      <c r="B1427" s="1" t="str">
        <f>VLOOKUP(A:A,[1]ID对应基因信息!$A:$B,2,0)</f>
        <v>SEC16A</v>
      </c>
      <c r="C1427" s="1" t="s">
        <v>381</v>
      </c>
      <c r="D1427" s="1">
        <v>-0.592211897</v>
      </c>
      <c r="E1427" s="1">
        <v>0.000565422</v>
      </c>
      <c r="F1427" s="1">
        <v>0.417943338</v>
      </c>
      <c r="G1427" s="1">
        <v>0.021548766</v>
      </c>
      <c r="H1427" s="1">
        <v>-0.096056903</v>
      </c>
      <c r="I1427" s="1">
        <v>0.613601195</v>
      </c>
      <c r="J1427" s="1">
        <v>0.117030995</v>
      </c>
      <c r="K1427" s="1">
        <v>0.537967032</v>
      </c>
      <c r="L1427" s="1">
        <v>-0.127769247</v>
      </c>
      <c r="M1427" s="1">
        <v>0.50104239</v>
      </c>
      <c r="N1427" s="1">
        <v>0.22613715</v>
      </c>
      <c r="O1427" s="1">
        <v>0.229512357</v>
      </c>
      <c r="P1427" s="1">
        <v>-0.405471747</v>
      </c>
      <c r="Q1427" s="1">
        <v>0.026218602</v>
      </c>
      <c r="R1427" s="1">
        <v>0.392975205</v>
      </c>
      <c r="S1427" s="1">
        <v>0.031695603</v>
      </c>
      <c r="T1427" s="1">
        <v>-0.012764067</v>
      </c>
      <c r="U1427" s="1">
        <v>0.946626609</v>
      </c>
      <c r="V1427" s="1">
        <v>-0.405010098</v>
      </c>
      <c r="W1427" s="1">
        <v>0.026406166</v>
      </c>
      <c r="X1427" s="1">
        <v>-0.248673394</v>
      </c>
      <c r="Y1427" s="1">
        <v>0.185140428</v>
      </c>
      <c r="Z1427" s="1">
        <v>-0.241705594</v>
      </c>
      <c r="AA1427" s="1">
        <v>0.198163245</v>
      </c>
      <c r="AB1427" s="1">
        <v>0.951874852</v>
      </c>
      <c r="AC1427" s="3">
        <v>6.52e-16</v>
      </c>
      <c r="AD1427" s="1">
        <v>0.632844389</v>
      </c>
      <c r="AE1427" s="1">
        <v>0.000174875</v>
      </c>
      <c r="AF1427" s="1">
        <v>-0.364865682</v>
      </c>
      <c r="AG1427" s="1">
        <v>0.047425621</v>
      </c>
      <c r="AH1427" s="1">
        <v>-0.594410413</v>
      </c>
      <c r="AI1427" s="1">
        <v>0.000532753</v>
      </c>
      <c r="AJ1427" s="1">
        <v>-0.04758904</v>
      </c>
      <c r="AK1427" s="1">
        <v>0.802802694</v>
      </c>
      <c r="AL1427" s="1">
        <v>0.682147094</v>
      </c>
      <c r="AM1427" s="3">
        <v>3.3e-5</v>
      </c>
      <c r="AN1427" s="1">
        <v>-0.116867588</v>
      </c>
      <c r="AO1427" s="1">
        <v>0.538538724</v>
      </c>
      <c r="AP1427" s="1">
        <v>-0.017340281</v>
      </c>
      <c r="AQ1427" s="1">
        <v>0.927534251</v>
      </c>
      <c r="AR1427" s="1">
        <v>-0.091892773</v>
      </c>
      <c r="AS1427" s="1">
        <v>0.629127881</v>
      </c>
      <c r="AT1427" s="1">
        <v>0.312472056</v>
      </c>
      <c r="AU1427" s="1">
        <v>0.092733713</v>
      </c>
      <c r="AV1427" s="1">
        <v>0.23445188</v>
      </c>
      <c r="AW1427" s="1">
        <v>0.212379099</v>
      </c>
    </row>
    <row r="1428" spans="1:49">
      <c r="A1428" s="1" t="s">
        <v>1478</v>
      </c>
      <c r="B1428" s="1" t="str">
        <f>VLOOKUP(A:A,[1]ID对应基因信息!$A:$B,2,0)</f>
        <v>ZNF592</v>
      </c>
      <c r="C1428" s="1" t="s">
        <v>381</v>
      </c>
      <c r="D1428" s="1">
        <v>-0.619799042</v>
      </c>
      <c r="E1428" s="1">
        <v>0.000259434</v>
      </c>
      <c r="F1428" s="1">
        <v>0.384131995</v>
      </c>
      <c r="G1428" s="1">
        <v>0.036104879</v>
      </c>
      <c r="H1428" s="1">
        <v>-0.228254476</v>
      </c>
      <c r="I1428" s="1">
        <v>0.225063852</v>
      </c>
      <c r="J1428" s="1">
        <v>0.289146537</v>
      </c>
      <c r="K1428" s="1">
        <v>0.121203505</v>
      </c>
      <c r="L1428" s="1">
        <v>-0.112328206</v>
      </c>
      <c r="M1428" s="1">
        <v>0.554534166</v>
      </c>
      <c r="N1428" s="1">
        <v>0.270772186</v>
      </c>
      <c r="O1428" s="1">
        <v>0.147824546</v>
      </c>
      <c r="P1428" s="1">
        <v>-0.3869005</v>
      </c>
      <c r="Q1428" s="1">
        <v>0.03467438</v>
      </c>
      <c r="R1428" s="1">
        <v>0.542590459</v>
      </c>
      <c r="S1428" s="1">
        <v>0.001949755</v>
      </c>
      <c r="T1428" s="1">
        <v>0.14957464</v>
      </c>
      <c r="U1428" s="1">
        <v>0.430172919</v>
      </c>
      <c r="V1428" s="1">
        <v>-0.25164473</v>
      </c>
      <c r="W1428" s="1">
        <v>0.179773273</v>
      </c>
      <c r="X1428" s="1">
        <v>-0.076651243</v>
      </c>
      <c r="Y1428" s="1">
        <v>0.68724997</v>
      </c>
      <c r="Z1428" s="1">
        <v>-0.123360757</v>
      </c>
      <c r="AA1428" s="1">
        <v>0.516046212</v>
      </c>
      <c r="AB1428" s="1">
        <v>0.927297108</v>
      </c>
      <c r="AC1428" s="3">
        <v>1.8e-13</v>
      </c>
      <c r="AD1428" s="1">
        <v>0.51235524</v>
      </c>
      <c r="AE1428" s="1">
        <v>0.003795842</v>
      </c>
      <c r="AF1428" s="1">
        <v>-0.551667273</v>
      </c>
      <c r="AG1428" s="1">
        <v>0.001576846</v>
      </c>
      <c r="AH1428" s="1">
        <v>-0.731210403</v>
      </c>
      <c r="AI1428" s="3">
        <v>4.44e-6</v>
      </c>
      <c r="AJ1428" s="1">
        <v>-0.244466223</v>
      </c>
      <c r="AK1428" s="1">
        <v>0.192929979</v>
      </c>
      <c r="AL1428" s="1">
        <v>0.62159424</v>
      </c>
      <c r="AM1428" s="1">
        <v>0.000245984</v>
      </c>
      <c r="AN1428" s="1">
        <v>-0.151772855</v>
      </c>
      <c r="AO1428" s="1">
        <v>0.423348599</v>
      </c>
      <c r="AP1428" s="1">
        <v>-0.093657325</v>
      </c>
      <c r="AQ1428" s="1">
        <v>0.622529</v>
      </c>
      <c r="AR1428" s="1">
        <v>-0.195295958</v>
      </c>
      <c r="AS1428" s="1">
        <v>0.30102918</v>
      </c>
      <c r="AT1428" s="1">
        <v>0.202810548</v>
      </c>
      <c r="AU1428" s="1">
        <v>0.282438522</v>
      </c>
      <c r="AV1428" s="1">
        <v>0.003125604</v>
      </c>
      <c r="AW1428" s="1">
        <v>0.986921502</v>
      </c>
    </row>
    <row r="1429" spans="1:49">
      <c r="A1429" s="1" t="s">
        <v>1479</v>
      </c>
      <c r="B1429" s="1" t="str">
        <f>VLOOKUP(A:A,[1]ID对应基因信息!$A:$B,2,0)</f>
        <v>ARHGAP9</v>
      </c>
      <c r="C1429" s="1" t="s">
        <v>381</v>
      </c>
      <c r="D1429" s="1">
        <v>-0.450758641</v>
      </c>
      <c r="E1429" s="1">
        <v>0.012424438</v>
      </c>
      <c r="F1429" s="1">
        <v>0.173099101</v>
      </c>
      <c r="G1429" s="1">
        <v>0.360323786</v>
      </c>
      <c r="H1429" s="1">
        <v>-0.289845601</v>
      </c>
      <c r="I1429" s="1">
        <v>0.120265977</v>
      </c>
      <c r="J1429" s="1">
        <v>0.43238086</v>
      </c>
      <c r="K1429" s="1">
        <v>0.017020057</v>
      </c>
      <c r="L1429" s="1">
        <v>0.061930738</v>
      </c>
      <c r="M1429" s="1">
        <v>0.745099806</v>
      </c>
      <c r="N1429" s="1">
        <v>0.217530599</v>
      </c>
      <c r="O1429" s="1">
        <v>0.248201035</v>
      </c>
      <c r="P1429" s="1">
        <v>-0.370582838</v>
      </c>
      <c r="Q1429" s="1">
        <v>0.043806217</v>
      </c>
      <c r="R1429" s="1">
        <v>0.606272861</v>
      </c>
      <c r="S1429" s="1">
        <v>0.000383531</v>
      </c>
      <c r="T1429" s="1">
        <v>0.310468479</v>
      </c>
      <c r="U1429" s="1">
        <v>0.094958593</v>
      </c>
      <c r="V1429" s="1">
        <v>-0.048580402</v>
      </c>
      <c r="W1429" s="1">
        <v>0.798777332</v>
      </c>
      <c r="X1429" s="1">
        <v>0.219392198</v>
      </c>
      <c r="Y1429" s="1">
        <v>0.244075905</v>
      </c>
      <c r="Z1429" s="1">
        <v>0.048219164</v>
      </c>
      <c r="AA1429" s="1">
        <v>0.800243533</v>
      </c>
      <c r="AB1429" s="1">
        <v>0.662999772</v>
      </c>
      <c r="AC1429" s="3">
        <v>6.54e-5</v>
      </c>
      <c r="AD1429" s="1">
        <v>0.446397105</v>
      </c>
      <c r="AE1429" s="1">
        <v>0.01340817</v>
      </c>
      <c r="AF1429" s="1">
        <v>-0.63558444</v>
      </c>
      <c r="AG1429" s="1">
        <v>0.000160604</v>
      </c>
      <c r="AH1429" s="1">
        <v>-0.692669308</v>
      </c>
      <c r="AI1429" s="3">
        <v>2.22e-5</v>
      </c>
      <c r="AJ1429" s="1">
        <v>-0.546091767</v>
      </c>
      <c r="AK1429" s="1">
        <v>0.001797726</v>
      </c>
      <c r="AL1429" s="1">
        <v>0.247945442</v>
      </c>
      <c r="AM1429" s="1">
        <v>0.186472239</v>
      </c>
      <c r="AN1429" s="1">
        <v>-0.277087729</v>
      </c>
      <c r="AO1429" s="1">
        <v>0.138237494</v>
      </c>
      <c r="AP1429" s="1">
        <v>0.007298253</v>
      </c>
      <c r="AQ1429" s="1">
        <v>0.969467601</v>
      </c>
      <c r="AR1429" s="1">
        <v>-0.047456208</v>
      </c>
      <c r="AS1429" s="1">
        <v>0.803342427</v>
      </c>
      <c r="AT1429" s="1">
        <v>0.01033014</v>
      </c>
      <c r="AU1429" s="1">
        <v>0.956793639</v>
      </c>
      <c r="AV1429" s="1">
        <v>-0.358242428</v>
      </c>
      <c r="AW1429" s="1">
        <v>0.051911453</v>
      </c>
    </row>
    <row r="1430" spans="1:49">
      <c r="A1430" s="1" t="s">
        <v>1480</v>
      </c>
      <c r="B1430" s="1" t="str">
        <f>VLOOKUP(A:A,[1]ID对应基因信息!$A:$B,2,0)</f>
        <v>RUNX1</v>
      </c>
      <c r="C1430" s="1" t="s">
        <v>381</v>
      </c>
      <c r="D1430" s="1">
        <v>-0.541479288</v>
      </c>
      <c r="E1430" s="1">
        <v>0.002000276</v>
      </c>
      <c r="F1430" s="1">
        <v>0.456119801</v>
      </c>
      <c r="G1430" s="1">
        <v>0.01129867</v>
      </c>
      <c r="H1430" s="1">
        <v>-0.229907881</v>
      </c>
      <c r="I1430" s="1">
        <v>0.221630791</v>
      </c>
      <c r="J1430" s="1">
        <v>0.144786206</v>
      </c>
      <c r="K1430" s="1">
        <v>0.445245448</v>
      </c>
      <c r="L1430" s="1">
        <v>-0.095931772</v>
      </c>
      <c r="M1430" s="1">
        <v>0.614065431</v>
      </c>
      <c r="N1430" s="1">
        <v>0.293838454</v>
      </c>
      <c r="O1430" s="1">
        <v>0.115013672</v>
      </c>
      <c r="P1430" s="1">
        <v>-0.27996044</v>
      </c>
      <c r="Q1430" s="1">
        <v>0.134029857</v>
      </c>
      <c r="R1430" s="1">
        <v>0.615807959</v>
      </c>
      <c r="S1430" s="1">
        <v>0.000291694</v>
      </c>
      <c r="T1430" s="1">
        <v>0.277989819</v>
      </c>
      <c r="U1430" s="1">
        <v>0.136905983</v>
      </c>
      <c r="V1430" s="1">
        <v>-0.062348443</v>
      </c>
      <c r="W1430" s="1">
        <v>0.74343766</v>
      </c>
      <c r="X1430" s="1">
        <v>0.094952731</v>
      </c>
      <c r="Y1430" s="1">
        <v>0.617702722</v>
      </c>
      <c r="Z1430" s="1">
        <v>0.065734585</v>
      </c>
      <c r="AA1430" s="1">
        <v>0.730005696</v>
      </c>
      <c r="AB1430" s="1">
        <v>0.786028308</v>
      </c>
      <c r="AC1430" s="3">
        <v>2.64e-7</v>
      </c>
      <c r="AD1430" s="1">
        <v>0.375257906</v>
      </c>
      <c r="AE1430" s="1">
        <v>0.041013357</v>
      </c>
      <c r="AF1430" s="1">
        <v>-0.641095424</v>
      </c>
      <c r="AG1430" s="1">
        <v>0.000134995</v>
      </c>
      <c r="AH1430" s="1">
        <v>-0.732204676</v>
      </c>
      <c r="AI1430" s="3">
        <v>4.24e-6</v>
      </c>
      <c r="AJ1430" s="1">
        <v>-0.356000823</v>
      </c>
      <c r="AK1430" s="1">
        <v>0.053503393</v>
      </c>
      <c r="AL1430" s="1">
        <v>0.553878976</v>
      </c>
      <c r="AM1430" s="1">
        <v>0.001495999</v>
      </c>
      <c r="AN1430" s="1">
        <v>-0.10334019</v>
      </c>
      <c r="AO1430" s="1">
        <v>0.586837171</v>
      </c>
      <c r="AP1430" s="1">
        <v>-0.087330071</v>
      </c>
      <c r="AQ1430" s="1">
        <v>0.646320269</v>
      </c>
      <c r="AR1430" s="1">
        <v>-0.089834629</v>
      </c>
      <c r="AS1430" s="1">
        <v>0.636860198</v>
      </c>
      <c r="AT1430" s="1">
        <v>0.290807103</v>
      </c>
      <c r="AU1430" s="1">
        <v>0.11898527</v>
      </c>
      <c r="AV1430" s="1">
        <v>-0.183790885</v>
      </c>
      <c r="AW1430" s="1">
        <v>0.330948761</v>
      </c>
    </row>
    <row r="1431" spans="1:49">
      <c r="A1431" s="1" t="s">
        <v>1481</v>
      </c>
      <c r="B1431" s="1" t="str">
        <f>VLOOKUP(A:A,[1]ID对应基因信息!$A:$B,2,0)</f>
        <v>HM13</v>
      </c>
      <c r="C1431" s="1" t="s">
        <v>381</v>
      </c>
      <c r="D1431" s="1">
        <v>-0.791890729</v>
      </c>
      <c r="E1431" s="3">
        <v>1.86e-7</v>
      </c>
      <c r="F1431" s="1">
        <v>0.294024153</v>
      </c>
      <c r="G1431" s="1">
        <v>0.114773619</v>
      </c>
      <c r="H1431" s="1">
        <v>0.000776846</v>
      </c>
      <c r="I1431" s="1">
        <v>0.996749307</v>
      </c>
      <c r="J1431" s="1">
        <v>0.340984247</v>
      </c>
      <c r="K1431" s="1">
        <v>0.065184289</v>
      </c>
      <c r="L1431" s="1">
        <v>-0.081991066</v>
      </c>
      <c r="M1431" s="1">
        <v>0.666666303</v>
      </c>
      <c r="N1431" s="1">
        <v>0.54268609</v>
      </c>
      <c r="O1431" s="1">
        <v>0.001945459</v>
      </c>
      <c r="P1431" s="1">
        <v>-0.046901848</v>
      </c>
      <c r="Q1431" s="1">
        <v>0.805595906</v>
      </c>
      <c r="R1431" s="1">
        <v>0.539043214</v>
      </c>
      <c r="S1431" s="1">
        <v>0.002115023</v>
      </c>
      <c r="T1431" s="1">
        <v>0.452155446</v>
      </c>
      <c r="U1431" s="1">
        <v>0.012122459</v>
      </c>
      <c r="V1431" s="1">
        <v>-0.044921266</v>
      </c>
      <c r="W1431" s="1">
        <v>0.813659338</v>
      </c>
      <c r="X1431" s="1">
        <v>0.070066079</v>
      </c>
      <c r="Y1431" s="1">
        <v>0.712937715</v>
      </c>
      <c r="Z1431" s="1">
        <v>-0.236007164</v>
      </c>
      <c r="AA1431" s="1">
        <v>0.209273993</v>
      </c>
      <c r="AB1431" s="1">
        <v>0.766199253</v>
      </c>
      <c r="AC1431" s="3">
        <v>8e-7</v>
      </c>
      <c r="AD1431" s="1">
        <v>0.483144361</v>
      </c>
      <c r="AE1431" s="1">
        <v>0.006840436</v>
      </c>
      <c r="AF1431" s="1">
        <v>-0.250567503</v>
      </c>
      <c r="AG1431" s="1">
        <v>0.181706298</v>
      </c>
      <c r="AH1431" s="1">
        <v>-0.66660002</v>
      </c>
      <c r="AI1431" s="3">
        <v>5.77e-5</v>
      </c>
      <c r="AJ1431" s="1">
        <v>-0.246958312</v>
      </c>
      <c r="AK1431" s="1">
        <v>0.188288893</v>
      </c>
      <c r="AL1431" s="1">
        <v>0.223724066</v>
      </c>
      <c r="AM1431" s="1">
        <v>0.234653888</v>
      </c>
      <c r="AN1431" s="1">
        <v>-0.499188299</v>
      </c>
      <c r="AO1431" s="1">
        <v>0.004981196</v>
      </c>
      <c r="AP1431" s="1">
        <v>-0.228274396</v>
      </c>
      <c r="AQ1431" s="1">
        <v>0.22502228</v>
      </c>
      <c r="AR1431" s="1">
        <v>-0.448311371</v>
      </c>
      <c r="AS1431" s="1">
        <v>0.012968692</v>
      </c>
      <c r="AT1431" s="1">
        <v>0.084614903</v>
      </c>
      <c r="AU1431" s="1">
        <v>0.65663722</v>
      </c>
      <c r="AV1431" s="1">
        <v>0.214189144</v>
      </c>
      <c r="AW1431" s="1">
        <v>0.255720423</v>
      </c>
    </row>
    <row r="1432" spans="1:49">
      <c r="A1432" s="1" t="s">
        <v>1482</v>
      </c>
      <c r="B1432" s="1" t="str">
        <f>VLOOKUP(A:A,[1]ID对应基因信息!$A:$B,2,0)</f>
        <v>YIF1A</v>
      </c>
      <c r="C1432" s="1" t="s">
        <v>381</v>
      </c>
      <c r="D1432" s="1">
        <v>-0.596905528</v>
      </c>
      <c r="E1432" s="1">
        <v>0.000497699</v>
      </c>
      <c r="F1432" s="1">
        <v>0.541177808</v>
      </c>
      <c r="G1432" s="1">
        <v>0.002014178</v>
      </c>
      <c r="H1432" s="1">
        <v>-0.348475643</v>
      </c>
      <c r="I1432" s="1">
        <v>0.059130988</v>
      </c>
      <c r="J1432" s="1">
        <v>0.197190371</v>
      </c>
      <c r="K1432" s="1">
        <v>0.296271549</v>
      </c>
      <c r="L1432" s="1">
        <v>0.087261763</v>
      </c>
      <c r="M1432" s="1">
        <v>0.646579047</v>
      </c>
      <c r="N1432" s="1">
        <v>0.619089147</v>
      </c>
      <c r="O1432" s="1">
        <v>0.00026493</v>
      </c>
      <c r="P1432" s="1">
        <v>-0.038551752</v>
      </c>
      <c r="Q1432" s="1">
        <v>0.839714096</v>
      </c>
      <c r="R1432" s="1">
        <v>0.307255501</v>
      </c>
      <c r="S1432" s="1">
        <v>0.098610507</v>
      </c>
      <c r="T1432" s="1">
        <v>0.331823737</v>
      </c>
      <c r="U1432" s="1">
        <v>0.073230541</v>
      </c>
      <c r="V1432" s="1">
        <v>-0.197400427</v>
      </c>
      <c r="W1432" s="1">
        <v>0.295746959</v>
      </c>
      <c r="X1432" s="1">
        <v>-0.157314294</v>
      </c>
      <c r="Y1432" s="1">
        <v>0.406413845</v>
      </c>
      <c r="Z1432" s="1">
        <v>-0.555696417</v>
      </c>
      <c r="AA1432" s="1">
        <v>0.001432287</v>
      </c>
      <c r="AB1432" s="1">
        <v>0.774641234</v>
      </c>
      <c r="AC1432" s="3">
        <v>5.06e-7</v>
      </c>
      <c r="AD1432" s="1">
        <v>0.315722863</v>
      </c>
      <c r="AE1432" s="1">
        <v>0.089208281</v>
      </c>
      <c r="AF1432" s="1">
        <v>-0.175228076</v>
      </c>
      <c r="AG1432" s="1">
        <v>0.354354718</v>
      </c>
      <c r="AH1432" s="1">
        <v>-0.759505072</v>
      </c>
      <c r="AI1432" s="3">
        <v>1.13e-6</v>
      </c>
      <c r="AJ1432" s="1">
        <v>-0.431096754</v>
      </c>
      <c r="AK1432" s="1">
        <v>0.017387848</v>
      </c>
      <c r="AL1432" s="1">
        <v>-0.062804953</v>
      </c>
      <c r="AM1432" s="1">
        <v>0.741622395</v>
      </c>
      <c r="AN1432" s="1">
        <v>-0.745494637</v>
      </c>
      <c r="AO1432" s="3">
        <v>2.28e-6</v>
      </c>
      <c r="AP1432" s="1">
        <v>-0.521907627</v>
      </c>
      <c r="AQ1432" s="1">
        <v>0.003095538</v>
      </c>
      <c r="AR1432" s="1">
        <v>-0.587075688</v>
      </c>
      <c r="AS1432" s="1">
        <v>0.000648694</v>
      </c>
      <c r="AT1432" s="1">
        <v>0.01414896</v>
      </c>
      <c r="AU1432" s="1">
        <v>0.94084518</v>
      </c>
      <c r="AV1432" s="1">
        <v>0.11159228</v>
      </c>
      <c r="AW1432" s="1">
        <v>0.557147879</v>
      </c>
    </row>
    <row r="1433" spans="1:49">
      <c r="A1433" s="1" t="s">
        <v>1483</v>
      </c>
      <c r="B1433" s="1" t="str">
        <f>VLOOKUP(A:A,[1]ID对应基因信息!$A:$B,2,0)</f>
        <v>DUSP7</v>
      </c>
      <c r="C1433" s="1" t="s">
        <v>381</v>
      </c>
      <c r="D1433" s="1">
        <v>-0.641377822</v>
      </c>
      <c r="E1433" s="1">
        <v>0.000133786</v>
      </c>
      <c r="F1433" s="1">
        <v>0.595582944</v>
      </c>
      <c r="G1433" s="1">
        <v>0.000516018</v>
      </c>
      <c r="H1433" s="1">
        <v>-0.331978301</v>
      </c>
      <c r="I1433" s="1">
        <v>0.073088694</v>
      </c>
      <c r="J1433" s="1">
        <v>0.160494972</v>
      </c>
      <c r="K1433" s="1">
        <v>0.39686901</v>
      </c>
      <c r="L1433" s="1">
        <v>0.233919571</v>
      </c>
      <c r="M1433" s="1">
        <v>0.213449036</v>
      </c>
      <c r="N1433" s="1">
        <v>0.564940132</v>
      </c>
      <c r="O1433" s="1">
        <v>0.001143455</v>
      </c>
      <c r="P1433" s="1">
        <v>-0.056388146</v>
      </c>
      <c r="Q1433" s="1">
        <v>0.767258685</v>
      </c>
      <c r="R1433" s="1">
        <v>0.574187993</v>
      </c>
      <c r="S1433" s="1">
        <v>0.000906728</v>
      </c>
      <c r="T1433" s="1">
        <v>0.414753654</v>
      </c>
      <c r="U1433" s="1">
        <v>0.022672392</v>
      </c>
      <c r="V1433" s="1">
        <v>0.026592396</v>
      </c>
      <c r="W1433" s="1">
        <v>0.889064571</v>
      </c>
      <c r="X1433" s="1">
        <v>0.07394681</v>
      </c>
      <c r="Y1433" s="1">
        <v>0.697760217</v>
      </c>
      <c r="Z1433" s="1">
        <v>-0.083067652</v>
      </c>
      <c r="AA1433" s="1">
        <v>0.662544334</v>
      </c>
      <c r="AB1433" s="1">
        <v>0.789212806</v>
      </c>
      <c r="AC1433" s="3">
        <v>2.19e-7</v>
      </c>
      <c r="AD1433" s="1">
        <v>0.352296224</v>
      </c>
      <c r="AE1433" s="1">
        <v>0.056218506</v>
      </c>
      <c r="AF1433" s="1">
        <v>-0.461983654</v>
      </c>
      <c r="AG1433" s="1">
        <v>0.010166583</v>
      </c>
      <c r="AH1433" s="1">
        <v>-0.758368529</v>
      </c>
      <c r="AI1433" s="3">
        <v>1.2e-6</v>
      </c>
      <c r="AJ1433" s="1">
        <v>-0.440090563</v>
      </c>
      <c r="AK1433" s="1">
        <v>0.014944939</v>
      </c>
      <c r="AL1433" s="1">
        <v>0.229688389</v>
      </c>
      <c r="AM1433" s="1">
        <v>0.22208448</v>
      </c>
      <c r="AN1433" s="1">
        <v>-0.436195871</v>
      </c>
      <c r="AO1433" s="1">
        <v>0.015965216</v>
      </c>
      <c r="AP1433" s="1">
        <v>-0.27698052</v>
      </c>
      <c r="AQ1433" s="1">
        <v>0.138396362</v>
      </c>
      <c r="AR1433" s="1">
        <v>-0.175516921</v>
      </c>
      <c r="AS1433" s="1">
        <v>0.353549448</v>
      </c>
      <c r="AT1433" s="1">
        <v>0.144390463</v>
      </c>
      <c r="AU1433" s="1">
        <v>0.446503717</v>
      </c>
      <c r="AV1433" s="1">
        <v>-0.052572912</v>
      </c>
      <c r="AW1433" s="1">
        <v>0.7826181</v>
      </c>
    </row>
    <row r="1434" spans="1:49">
      <c r="A1434" s="1" t="s">
        <v>1484</v>
      </c>
      <c r="B1434" s="1" t="str">
        <f>VLOOKUP(A:A,[1]ID对应基因信息!$A:$B,2,0)</f>
        <v>RNF126</v>
      </c>
      <c r="C1434" s="1" t="s">
        <v>381</v>
      </c>
      <c r="D1434" s="1">
        <v>-0.704285369</v>
      </c>
      <c r="E1434" s="3">
        <v>1.4e-5</v>
      </c>
      <c r="F1434" s="1">
        <v>0.454071743</v>
      </c>
      <c r="G1434" s="1">
        <v>0.011718188</v>
      </c>
      <c r="H1434" s="1">
        <v>0.068448031</v>
      </c>
      <c r="I1434" s="1">
        <v>0.719298152</v>
      </c>
      <c r="J1434" s="1">
        <v>0.032820497</v>
      </c>
      <c r="K1434" s="1">
        <v>0.863301626</v>
      </c>
      <c r="L1434" s="1">
        <v>-0.067939021</v>
      </c>
      <c r="M1434" s="1">
        <v>0.721302865</v>
      </c>
      <c r="N1434" s="1">
        <v>0.290217886</v>
      </c>
      <c r="O1434" s="1">
        <v>0.119768894</v>
      </c>
      <c r="P1434" s="1">
        <v>-0.345712441</v>
      </c>
      <c r="Q1434" s="1">
        <v>0.06131018</v>
      </c>
      <c r="R1434" s="1">
        <v>0.334151579</v>
      </c>
      <c r="S1434" s="1">
        <v>0.071116655</v>
      </c>
      <c r="T1434" s="1">
        <v>0.003929169</v>
      </c>
      <c r="U1434" s="1">
        <v>0.983559543</v>
      </c>
      <c r="V1434" s="1">
        <v>-0.416926371</v>
      </c>
      <c r="W1434" s="1">
        <v>0.021901925</v>
      </c>
      <c r="X1434" s="1">
        <v>-0.278262329</v>
      </c>
      <c r="Y1434" s="1">
        <v>0.136505596</v>
      </c>
      <c r="Z1434" s="1">
        <v>-0.304238596</v>
      </c>
      <c r="AA1434" s="1">
        <v>0.102135101</v>
      </c>
      <c r="AB1434" s="1">
        <v>0.920790188</v>
      </c>
      <c r="AC1434" s="3">
        <v>5.75e-13</v>
      </c>
      <c r="AD1434" s="1">
        <v>0.671722265</v>
      </c>
      <c r="AE1434" s="3">
        <v>4.82e-5</v>
      </c>
      <c r="AF1434" s="1">
        <v>-0.24114738</v>
      </c>
      <c r="AG1434" s="1">
        <v>0.199233251</v>
      </c>
      <c r="AH1434" s="1">
        <v>-0.528280733</v>
      </c>
      <c r="AI1434" s="1">
        <v>0.002692856</v>
      </c>
      <c r="AJ1434" s="1">
        <v>0.004256174</v>
      </c>
      <c r="AK1434" s="1">
        <v>0.982191492</v>
      </c>
      <c r="AL1434" s="1">
        <v>0.608684537</v>
      </c>
      <c r="AM1434" s="1">
        <v>0.000358172</v>
      </c>
      <c r="AN1434" s="1">
        <v>-0.188484977</v>
      </c>
      <c r="AO1434" s="1">
        <v>0.318529079</v>
      </c>
      <c r="AP1434" s="1">
        <v>0.012788294</v>
      </c>
      <c r="AQ1434" s="1">
        <v>0.946525443</v>
      </c>
      <c r="AR1434" s="1">
        <v>-0.098231208</v>
      </c>
      <c r="AS1434" s="1">
        <v>0.605558002</v>
      </c>
      <c r="AT1434" s="1">
        <v>0.378684895</v>
      </c>
      <c r="AU1434" s="1">
        <v>0.039058109</v>
      </c>
      <c r="AV1434" s="1">
        <v>0.362482826</v>
      </c>
      <c r="AW1434" s="1">
        <v>0.049002579</v>
      </c>
    </row>
    <row r="1435" spans="1:49">
      <c r="A1435" s="1" t="s">
        <v>1485</v>
      </c>
      <c r="B1435" s="1" t="str">
        <f>VLOOKUP(A:A,[1]ID对应基因信息!$A:$B,2,0)</f>
        <v>DDX27</v>
      </c>
      <c r="C1435" s="1" t="s">
        <v>381</v>
      </c>
      <c r="D1435" s="1">
        <v>-0.295042622</v>
      </c>
      <c r="E1435" s="1">
        <v>0.113463661</v>
      </c>
      <c r="F1435" s="1">
        <v>0.244069032</v>
      </c>
      <c r="G1435" s="1">
        <v>0.193676953</v>
      </c>
      <c r="H1435" s="1">
        <v>-0.03751375</v>
      </c>
      <c r="I1435" s="1">
        <v>0.843976625</v>
      </c>
      <c r="J1435" s="1">
        <v>0.009876436</v>
      </c>
      <c r="K1435" s="1">
        <v>0.95868964</v>
      </c>
      <c r="L1435" s="1">
        <v>-0.082298167</v>
      </c>
      <c r="M1435" s="1">
        <v>0.665489516</v>
      </c>
      <c r="N1435" s="1">
        <v>0.015289846</v>
      </c>
      <c r="O1435" s="1">
        <v>0.936084591</v>
      </c>
      <c r="P1435" s="1">
        <v>-0.342506088</v>
      </c>
      <c r="Q1435" s="1">
        <v>0.063917082</v>
      </c>
      <c r="R1435" s="1">
        <v>0.16426599</v>
      </c>
      <c r="S1435" s="1">
        <v>0.385720041</v>
      </c>
      <c r="T1435" s="1">
        <v>-0.150403772</v>
      </c>
      <c r="U1435" s="1">
        <v>0.427591832</v>
      </c>
      <c r="V1435" s="1">
        <v>-0.307018546</v>
      </c>
      <c r="W1435" s="1">
        <v>0.098883969</v>
      </c>
      <c r="X1435" s="1">
        <v>-0.206616766</v>
      </c>
      <c r="Y1435" s="1">
        <v>0.273309338</v>
      </c>
      <c r="Z1435" s="1">
        <v>-0.063280926</v>
      </c>
      <c r="AA1435" s="1">
        <v>0.739731176</v>
      </c>
      <c r="AB1435" s="1">
        <v>0.543335936</v>
      </c>
      <c r="AC1435" s="1">
        <v>0.001916484</v>
      </c>
      <c r="AD1435" s="1">
        <v>0.671004083</v>
      </c>
      <c r="AE1435" s="3">
        <v>4.94e-5</v>
      </c>
      <c r="AF1435" s="1">
        <v>-0.40380538</v>
      </c>
      <c r="AG1435" s="1">
        <v>0.026900796</v>
      </c>
      <c r="AH1435" s="1">
        <v>-0.236123396</v>
      </c>
      <c r="AI1435" s="1">
        <v>0.209043191</v>
      </c>
      <c r="AJ1435" s="1">
        <v>0.008795777</v>
      </c>
      <c r="AK1435" s="1">
        <v>0.963206515</v>
      </c>
      <c r="AL1435" s="1">
        <v>0.611583121</v>
      </c>
      <c r="AM1435" s="1">
        <v>0.000329661</v>
      </c>
      <c r="AN1435" s="1">
        <v>0.170772468</v>
      </c>
      <c r="AO1435" s="1">
        <v>0.366914784</v>
      </c>
      <c r="AP1435" s="1">
        <v>0.46269168</v>
      </c>
      <c r="AQ1435" s="1">
        <v>0.010036584</v>
      </c>
      <c r="AR1435" s="1">
        <v>0.058519886</v>
      </c>
      <c r="AS1435" s="1">
        <v>0.758713783</v>
      </c>
      <c r="AT1435" s="1">
        <v>0.18631289</v>
      </c>
      <c r="AU1435" s="1">
        <v>0.32423968</v>
      </c>
      <c r="AV1435" s="1">
        <v>0.028170242</v>
      </c>
      <c r="AW1435" s="1">
        <v>0.882526175</v>
      </c>
    </row>
    <row r="1436" spans="1:49">
      <c r="A1436" s="1" t="s">
        <v>1486</v>
      </c>
      <c r="B1436" s="1" t="str">
        <f>VLOOKUP(A:A,[1]ID对应基因信息!$A:$B,2,0)</f>
        <v>ST6GALNAC4</v>
      </c>
      <c r="C1436" s="1" t="s">
        <v>381</v>
      </c>
      <c r="D1436" s="1">
        <v>-0.554707442</v>
      </c>
      <c r="E1436" s="1">
        <v>0.001466657</v>
      </c>
      <c r="F1436" s="1">
        <v>0.416926556</v>
      </c>
      <c r="G1436" s="1">
        <v>0.02190186</v>
      </c>
      <c r="H1436" s="1">
        <v>-0.331189584</v>
      </c>
      <c r="I1436" s="1">
        <v>0.073814741</v>
      </c>
      <c r="J1436" s="1">
        <v>0.284708564</v>
      </c>
      <c r="K1436" s="1">
        <v>0.127281767</v>
      </c>
      <c r="L1436" s="1">
        <v>-0.031051876</v>
      </c>
      <c r="M1436" s="1">
        <v>0.870604847</v>
      </c>
      <c r="N1436" s="1">
        <v>0.572671211</v>
      </c>
      <c r="O1436" s="1">
        <v>0.00094233</v>
      </c>
      <c r="P1436" s="1">
        <v>-0.08061185</v>
      </c>
      <c r="Q1436" s="1">
        <v>0.671960881</v>
      </c>
      <c r="R1436" s="1">
        <v>0.503478634</v>
      </c>
      <c r="S1436" s="1">
        <v>0.004564374</v>
      </c>
      <c r="T1436" s="1">
        <v>0.460091315</v>
      </c>
      <c r="U1436" s="1">
        <v>0.010520998</v>
      </c>
      <c r="V1436" s="1">
        <v>-0.039629655</v>
      </c>
      <c r="W1436" s="1">
        <v>0.835292414</v>
      </c>
      <c r="X1436" s="1">
        <v>0.078299319</v>
      </c>
      <c r="Y1436" s="1">
        <v>0.680872806</v>
      </c>
      <c r="Z1436" s="1">
        <v>-0.291368685</v>
      </c>
      <c r="AA1436" s="1">
        <v>0.118241938</v>
      </c>
      <c r="AB1436" s="1">
        <v>0.742814259</v>
      </c>
      <c r="AC1436" s="3">
        <v>2.59e-6</v>
      </c>
      <c r="AD1436" s="1">
        <v>0.48454511</v>
      </c>
      <c r="AE1436" s="1">
        <v>0.00665754</v>
      </c>
      <c r="AF1436" s="1">
        <v>-0.375345067</v>
      </c>
      <c r="AG1436" s="1">
        <v>0.040962675</v>
      </c>
      <c r="AH1436" s="1">
        <v>-0.772079638</v>
      </c>
      <c r="AI1436" s="3">
        <v>5.82e-7</v>
      </c>
      <c r="AJ1436" s="1">
        <v>-0.509261336</v>
      </c>
      <c r="AK1436" s="1">
        <v>0.004050024</v>
      </c>
      <c r="AL1436" s="1">
        <v>0.014975106</v>
      </c>
      <c r="AM1436" s="1">
        <v>0.937397703</v>
      </c>
      <c r="AN1436" s="1">
        <v>-0.636015638</v>
      </c>
      <c r="AO1436" s="1">
        <v>0.000158455</v>
      </c>
      <c r="AP1436" s="1">
        <v>-0.265574689</v>
      </c>
      <c r="AQ1436" s="1">
        <v>0.156067388</v>
      </c>
      <c r="AR1436" s="1">
        <v>-0.478759785</v>
      </c>
      <c r="AS1436" s="1">
        <v>0.007440743</v>
      </c>
      <c r="AT1436" s="1">
        <v>-0.027994097</v>
      </c>
      <c r="AU1436" s="1">
        <v>0.883255733</v>
      </c>
      <c r="AV1436" s="1">
        <v>-0.046128916</v>
      </c>
      <c r="AW1436" s="1">
        <v>0.808740424</v>
      </c>
    </row>
    <row r="1437" spans="1:49">
      <c r="A1437" s="1" t="s">
        <v>1487</v>
      </c>
      <c r="B1437" s="1" t="str">
        <f>VLOOKUP(A:A,[1]ID对应基因信息!$A:$B,2,0)</f>
        <v>SH3GL1</v>
      </c>
      <c r="C1437" s="1" t="s">
        <v>381</v>
      </c>
      <c r="D1437" s="1">
        <v>-0.611422371</v>
      </c>
      <c r="E1437" s="1">
        <v>0.000331188</v>
      </c>
      <c r="F1437" s="1">
        <v>0.263252466</v>
      </c>
      <c r="G1437" s="1">
        <v>0.159854826</v>
      </c>
      <c r="H1437" s="1">
        <v>-0.016341196</v>
      </c>
      <c r="I1437" s="1">
        <v>0.931699518</v>
      </c>
      <c r="J1437" s="1">
        <v>0.237410392</v>
      </c>
      <c r="K1437" s="1">
        <v>0.20649926</v>
      </c>
      <c r="L1437" s="1">
        <v>-0.184726508</v>
      </c>
      <c r="M1437" s="1">
        <v>0.328449966</v>
      </c>
      <c r="N1437" s="1">
        <v>0.195205292</v>
      </c>
      <c r="O1437" s="1">
        <v>0.301258078</v>
      </c>
      <c r="P1437" s="1">
        <v>-0.339940365</v>
      </c>
      <c r="Q1437" s="1">
        <v>0.06606477</v>
      </c>
      <c r="R1437" s="1">
        <v>0.238561845</v>
      </c>
      <c r="S1437" s="1">
        <v>0.204241326</v>
      </c>
      <c r="T1437" s="1">
        <v>-0.0675842</v>
      </c>
      <c r="U1437" s="1">
        <v>0.722701387</v>
      </c>
      <c r="V1437" s="1">
        <v>-0.400748288</v>
      </c>
      <c r="W1437" s="1">
        <v>0.028189965</v>
      </c>
      <c r="X1437" s="1">
        <v>-0.31366976</v>
      </c>
      <c r="Y1437" s="1">
        <v>0.091422738</v>
      </c>
      <c r="Z1437" s="1">
        <v>-0.312684735</v>
      </c>
      <c r="AA1437" s="1">
        <v>0.092499885</v>
      </c>
      <c r="AB1437" s="1">
        <v>0.82181185</v>
      </c>
      <c r="AC1437" s="3">
        <v>2.58e-8</v>
      </c>
      <c r="AD1437" s="1">
        <v>0.569661311</v>
      </c>
      <c r="AE1437" s="1">
        <v>0.001016616</v>
      </c>
      <c r="AF1437" s="1">
        <v>-0.333831363</v>
      </c>
      <c r="AG1437" s="1">
        <v>0.071404602</v>
      </c>
      <c r="AH1437" s="1">
        <v>-0.51565461</v>
      </c>
      <c r="AI1437" s="1">
        <v>0.003539986</v>
      </c>
      <c r="AJ1437" s="1">
        <v>0.003431223</v>
      </c>
      <c r="AK1437" s="1">
        <v>0.985642823</v>
      </c>
      <c r="AL1437" s="1">
        <v>0.649295829</v>
      </c>
      <c r="AM1437" s="1">
        <v>0.000103587</v>
      </c>
      <c r="AN1437" s="1">
        <v>-0.05498133</v>
      </c>
      <c r="AO1437" s="1">
        <v>0.772912546</v>
      </c>
      <c r="AP1437" s="1">
        <v>0.01522652</v>
      </c>
      <c r="AQ1437" s="1">
        <v>0.936348777</v>
      </c>
      <c r="AR1437" s="1">
        <v>-0.33478804</v>
      </c>
      <c r="AS1437" s="1">
        <v>0.070547004</v>
      </c>
      <c r="AT1437" s="1">
        <v>0.219416427</v>
      </c>
      <c r="AU1437" s="1">
        <v>0.244022518</v>
      </c>
      <c r="AV1437" s="1">
        <v>0.21485469</v>
      </c>
      <c r="AW1437" s="1">
        <v>0.254210923</v>
      </c>
    </row>
    <row r="1438" spans="1:49">
      <c r="A1438" s="2" t="s">
        <v>1488</v>
      </c>
      <c r="B1438" s="1" t="str">
        <f>VLOOKUP(A:A,[1]ID对应基因信息!$A:$B,2,0)</f>
        <v>EDC3</v>
      </c>
      <c r="C1438" s="2" t="s">
        <v>381</v>
      </c>
      <c r="D1438" s="2">
        <v>-0.683151028</v>
      </c>
      <c r="E1438" s="4">
        <v>3.18e-5</v>
      </c>
      <c r="F1438" s="2">
        <v>0.542469347</v>
      </c>
      <c r="G1438" s="2">
        <v>0.001955207</v>
      </c>
      <c r="H1438" s="2">
        <v>-0.122629275</v>
      </c>
      <c r="I1438" s="2">
        <v>0.518556854</v>
      </c>
      <c r="J1438" s="2">
        <v>0.078110966</v>
      </c>
      <c r="K1438" s="2">
        <v>0.681600552</v>
      </c>
      <c r="L1438" s="2">
        <v>0.201174035</v>
      </c>
      <c r="M1438" s="2">
        <v>0.28642304</v>
      </c>
      <c r="N1438" s="2">
        <v>0.407802771</v>
      </c>
      <c r="O1438" s="2">
        <v>0.02528807</v>
      </c>
      <c r="P1438" s="2">
        <v>-0.195386936</v>
      </c>
      <c r="Q1438" s="2">
        <v>0.300799604</v>
      </c>
      <c r="R1438" s="2">
        <v>0.365664497</v>
      </c>
      <c r="S1438" s="2">
        <v>0.046906091</v>
      </c>
      <c r="T1438" s="2">
        <v>0.105392535</v>
      </c>
      <c r="U1438" s="2">
        <v>0.579388864</v>
      </c>
      <c r="V1438" s="2">
        <v>-0.291376764</v>
      </c>
      <c r="W1438" s="2">
        <v>0.11823127</v>
      </c>
      <c r="X1438" s="2">
        <v>-0.243587109</v>
      </c>
      <c r="Y1438" s="2">
        <v>0.194585969</v>
      </c>
      <c r="Z1438" s="2">
        <v>-0.297407026</v>
      </c>
      <c r="AA1438" s="2">
        <v>0.110465512</v>
      </c>
      <c r="AB1438" s="2">
        <v>0.875662875</v>
      </c>
      <c r="AC1438" s="4">
        <v>2.38e-10</v>
      </c>
      <c r="AD1438" s="2">
        <v>0.455829041</v>
      </c>
      <c r="AE1438" s="2">
        <v>0.011357449</v>
      </c>
      <c r="AF1438" s="2">
        <v>-0.247304718</v>
      </c>
      <c r="AG1438" s="2">
        <v>0.187649988</v>
      </c>
      <c r="AH1438" s="2">
        <v>-0.598610186</v>
      </c>
      <c r="AI1438" s="2">
        <v>0.000474933</v>
      </c>
      <c r="AJ1438" s="2">
        <v>-0.10528244</v>
      </c>
      <c r="AK1438" s="2">
        <v>0.579787352</v>
      </c>
      <c r="AL1438" s="2">
        <v>0.455352811</v>
      </c>
      <c r="AM1438" s="2">
        <v>0.011454277</v>
      </c>
      <c r="AN1438" s="2">
        <v>-0.296713466</v>
      </c>
      <c r="AO1438" s="2">
        <v>0.111338772</v>
      </c>
      <c r="AP1438" s="2">
        <v>-0.2038222</v>
      </c>
      <c r="AQ1438" s="2">
        <v>0.279993247</v>
      </c>
      <c r="AR1438" s="2">
        <v>-0.16683919</v>
      </c>
      <c r="AS1438" s="2">
        <v>0.378217372</v>
      </c>
      <c r="AT1438" s="2">
        <v>0.267294221</v>
      </c>
      <c r="AU1438" s="2">
        <v>0.153304679</v>
      </c>
      <c r="AV1438" s="2">
        <v>0.269331909</v>
      </c>
      <c r="AW1438" s="2">
        <v>0.150076521</v>
      </c>
    </row>
    <row r="1439" spans="1:49">
      <c r="A1439" s="2" t="s">
        <v>1489</v>
      </c>
      <c r="B1439" s="1" t="str">
        <f>VLOOKUP(A:A,[1]ID对应基因信息!$A:$B,2,0)</f>
        <v>EDEM2</v>
      </c>
      <c r="C1439" s="2" t="s">
        <v>381</v>
      </c>
      <c r="D1439" s="2">
        <v>-0.620652705</v>
      </c>
      <c r="E1439" s="2">
        <v>0.000252959</v>
      </c>
      <c r="F1439" s="2">
        <v>0.585297834</v>
      </c>
      <c r="G1439" s="2">
        <v>0.000679928</v>
      </c>
      <c r="H1439" s="2">
        <v>-0.206395402</v>
      </c>
      <c r="I1439" s="2">
        <v>0.273834993</v>
      </c>
      <c r="J1439" s="2">
        <v>0.048588002</v>
      </c>
      <c r="K1439" s="2">
        <v>0.79874649</v>
      </c>
      <c r="L1439" s="2">
        <v>0.376968932</v>
      </c>
      <c r="M1439" s="2">
        <v>0.040027572</v>
      </c>
      <c r="N1439" s="2">
        <v>0.447930639</v>
      </c>
      <c r="O1439" s="2">
        <v>0.013055128</v>
      </c>
      <c r="P1439" s="2">
        <v>-0.20809861</v>
      </c>
      <c r="Q1439" s="2">
        <v>0.269807336</v>
      </c>
      <c r="R1439" s="2">
        <v>0.277333902</v>
      </c>
      <c r="S1439" s="2">
        <v>0.137873204</v>
      </c>
      <c r="T1439" s="2">
        <v>0.127068797</v>
      </c>
      <c r="U1439" s="2">
        <v>0.503411604</v>
      </c>
      <c r="V1439" s="2">
        <v>-0.324664244</v>
      </c>
      <c r="W1439" s="2">
        <v>0.080037267</v>
      </c>
      <c r="X1439" s="2">
        <v>-0.250163551</v>
      </c>
      <c r="Y1439" s="2">
        <v>0.182434911</v>
      </c>
      <c r="Z1439" s="2">
        <v>-0.448155755</v>
      </c>
      <c r="AA1439" s="2">
        <v>0.013003963</v>
      </c>
      <c r="AB1439" s="2">
        <v>0.829214605</v>
      </c>
      <c r="AC1439" s="4">
        <v>1.5e-8</v>
      </c>
      <c r="AD1439" s="2">
        <v>0.477919244</v>
      </c>
      <c r="AE1439" s="2">
        <v>0.007560779</v>
      </c>
      <c r="AF1439" s="2">
        <v>-0.204086592</v>
      </c>
      <c r="AG1439" s="2">
        <v>0.279356431</v>
      </c>
      <c r="AH1439" s="2">
        <v>-0.659954797</v>
      </c>
      <c r="AI1439" s="4">
        <v>7.26e-5</v>
      </c>
      <c r="AJ1439" s="2">
        <v>-0.215023369</v>
      </c>
      <c r="AK1439" s="2">
        <v>0.253829282</v>
      </c>
      <c r="AL1439" s="2">
        <v>0.241968893</v>
      </c>
      <c r="AM1439" s="2">
        <v>0.197659926</v>
      </c>
      <c r="AN1439" s="2">
        <v>-0.466273954</v>
      </c>
      <c r="AO1439" s="2">
        <v>0.009400091</v>
      </c>
      <c r="AP1439" s="2">
        <v>-0.248015305</v>
      </c>
      <c r="AQ1439" s="2">
        <v>0.186344134</v>
      </c>
      <c r="AR1439" s="2">
        <v>-0.345302221</v>
      </c>
      <c r="AS1439" s="2">
        <v>0.061638987</v>
      </c>
      <c r="AT1439" s="2">
        <v>0.082668316</v>
      </c>
      <c r="AU1439" s="2">
        <v>0.664072169</v>
      </c>
      <c r="AV1439" s="2">
        <v>0.197781977</v>
      </c>
      <c r="AW1439" s="2">
        <v>0.294795591</v>
      </c>
    </row>
    <row r="1440" spans="1:49">
      <c r="A1440" s="1" t="s">
        <v>1490</v>
      </c>
      <c r="B1440" s="1" t="str">
        <f>VLOOKUP(A:A,[1]ID对应基因信息!$A:$B,2,0)</f>
        <v>CISH</v>
      </c>
      <c r="C1440" s="1" t="s">
        <v>381</v>
      </c>
      <c r="D1440" s="1">
        <v>-0.576914793</v>
      </c>
      <c r="E1440" s="1">
        <v>0.000845676</v>
      </c>
      <c r="F1440" s="1">
        <v>0.464146094</v>
      </c>
      <c r="G1440" s="1">
        <v>0.009773927</v>
      </c>
      <c r="H1440" s="1">
        <v>-0.201656322</v>
      </c>
      <c r="I1440" s="1">
        <v>0.285245076</v>
      </c>
      <c r="J1440" s="1">
        <v>0.141948761</v>
      </c>
      <c r="K1440" s="1">
        <v>0.454309303</v>
      </c>
      <c r="L1440" s="1">
        <v>-0.128396574</v>
      </c>
      <c r="M1440" s="1">
        <v>0.498925266</v>
      </c>
      <c r="N1440" s="1">
        <v>0.362584334</v>
      </c>
      <c r="O1440" s="1">
        <v>0.048934564</v>
      </c>
      <c r="P1440" s="1">
        <v>-0.28856239</v>
      </c>
      <c r="Q1440" s="1">
        <v>0.12199105</v>
      </c>
      <c r="R1440" s="1">
        <v>0.47763244</v>
      </c>
      <c r="S1440" s="1">
        <v>0.00760211</v>
      </c>
      <c r="T1440" s="1">
        <v>0.272738375</v>
      </c>
      <c r="U1440" s="1">
        <v>0.144789809</v>
      </c>
      <c r="V1440" s="1">
        <v>-0.280419073</v>
      </c>
      <c r="W1440" s="1">
        <v>0.133366865</v>
      </c>
      <c r="X1440" s="1">
        <v>-0.034496815</v>
      </c>
      <c r="Y1440" s="1">
        <v>0.856389722</v>
      </c>
      <c r="Z1440" s="1">
        <v>-0.337473215</v>
      </c>
      <c r="AA1440" s="1">
        <v>0.068182539</v>
      </c>
      <c r="AB1440" s="1">
        <v>0.802872222</v>
      </c>
      <c r="AC1440" s="3">
        <v>9.38e-8</v>
      </c>
      <c r="AD1440" s="1">
        <v>0.360670319</v>
      </c>
      <c r="AE1440" s="1">
        <v>0.050229702</v>
      </c>
      <c r="AF1440" s="1">
        <v>-0.153931368</v>
      </c>
      <c r="AG1440" s="1">
        <v>0.416706235</v>
      </c>
      <c r="AH1440" s="1">
        <v>-0.658917836</v>
      </c>
      <c r="AI1440" s="3">
        <v>7.52e-5</v>
      </c>
      <c r="AJ1440" s="1">
        <v>-0.28864265</v>
      </c>
      <c r="AK1440" s="1">
        <v>0.12188262</v>
      </c>
      <c r="AL1440" s="1">
        <v>0.164261845</v>
      </c>
      <c r="AM1440" s="1">
        <v>0.385732193</v>
      </c>
      <c r="AN1440" s="1">
        <v>-0.542180931</v>
      </c>
      <c r="AO1440" s="1">
        <v>0.001968245</v>
      </c>
      <c r="AP1440" s="1">
        <v>-0.410403093</v>
      </c>
      <c r="AQ1440" s="1">
        <v>0.024282081</v>
      </c>
      <c r="AR1440" s="1">
        <v>-0.294352563</v>
      </c>
      <c r="AS1440" s="1">
        <v>0.114349995</v>
      </c>
      <c r="AT1440" s="1">
        <v>0.248453217</v>
      </c>
      <c r="AU1440" s="1">
        <v>0.185542546</v>
      </c>
      <c r="AV1440" s="1">
        <v>0.2164586</v>
      </c>
      <c r="AW1440" s="1">
        <v>0.25059728</v>
      </c>
    </row>
    <row r="1441" spans="1:49">
      <c r="A1441" s="1" t="s">
        <v>1491</v>
      </c>
      <c r="B1441" s="1" t="str">
        <f>VLOOKUP(A:A,[1]ID对应基因信息!$A:$B,2,0)</f>
        <v>TRAF3IP2</v>
      </c>
      <c r="C1441" s="1" t="s">
        <v>381</v>
      </c>
      <c r="D1441" s="1">
        <v>-0.427381209</v>
      </c>
      <c r="E1441" s="1">
        <v>0.018489309</v>
      </c>
      <c r="F1441" s="1">
        <v>0.494216535</v>
      </c>
      <c r="G1441" s="1">
        <v>0.005504487</v>
      </c>
      <c r="H1441" s="1">
        <v>-0.271799151</v>
      </c>
      <c r="I1441" s="1">
        <v>0.146233787</v>
      </c>
      <c r="J1441" s="1">
        <v>0.041729477</v>
      </c>
      <c r="K1441" s="1">
        <v>0.826692934</v>
      </c>
      <c r="L1441" s="1">
        <v>0.053748486</v>
      </c>
      <c r="M1441" s="1">
        <v>0.777876623</v>
      </c>
      <c r="N1441" s="1">
        <v>0.226301438</v>
      </c>
      <c r="O1441" s="1">
        <v>0.229165087</v>
      </c>
      <c r="P1441" s="1">
        <v>-0.326096796</v>
      </c>
      <c r="Q1441" s="1">
        <v>0.078637849</v>
      </c>
      <c r="R1441" s="1">
        <v>0.259907272</v>
      </c>
      <c r="S1441" s="1">
        <v>0.16542547</v>
      </c>
      <c r="T1441" s="1">
        <v>-0.00166478</v>
      </c>
      <c r="U1441" s="1">
        <v>0.993033833</v>
      </c>
      <c r="V1441" s="1">
        <v>-0.322698735</v>
      </c>
      <c r="W1441" s="1">
        <v>0.081988337</v>
      </c>
      <c r="X1441" s="1">
        <v>-0.192860239</v>
      </c>
      <c r="Y1441" s="1">
        <v>0.307216511</v>
      </c>
      <c r="Z1441" s="1">
        <v>-0.231972675</v>
      </c>
      <c r="AA1441" s="1">
        <v>0.217393565</v>
      </c>
      <c r="AB1441" s="1">
        <v>0.710948586</v>
      </c>
      <c r="AC1441" s="3">
        <v>1.07e-5</v>
      </c>
      <c r="AD1441" s="1">
        <v>0.582344228</v>
      </c>
      <c r="AE1441" s="1">
        <v>0.000734741</v>
      </c>
      <c r="AF1441" s="1">
        <v>-0.324763125</v>
      </c>
      <c r="AG1441" s="1">
        <v>0.079940063</v>
      </c>
      <c r="AH1441" s="1">
        <v>-0.488731594</v>
      </c>
      <c r="AI1441" s="1">
        <v>0.006135462</v>
      </c>
      <c r="AJ1441" s="1">
        <v>-0.259602537</v>
      </c>
      <c r="AK1441" s="1">
        <v>0.16593971</v>
      </c>
      <c r="AL1441" s="1">
        <v>0.32658506</v>
      </c>
      <c r="AM1441" s="1">
        <v>0.078165201</v>
      </c>
      <c r="AN1441" s="1">
        <v>-0.246306567</v>
      </c>
      <c r="AO1441" s="1">
        <v>0.189495066</v>
      </c>
      <c r="AP1441" s="1">
        <v>0.044718173</v>
      </c>
      <c r="AQ1441" s="1">
        <v>0.814487253</v>
      </c>
      <c r="AR1441" s="1">
        <v>-0.023752424</v>
      </c>
      <c r="AS1441" s="1">
        <v>0.900850777</v>
      </c>
      <c r="AT1441" s="1">
        <v>0.13569107</v>
      </c>
      <c r="AU1441" s="1">
        <v>0.474641478</v>
      </c>
      <c r="AV1441" s="1">
        <v>0.033720518</v>
      </c>
      <c r="AW1441" s="1">
        <v>0.859589337</v>
      </c>
    </row>
    <row r="1442" spans="1:49">
      <c r="A1442" s="1" t="s">
        <v>1492</v>
      </c>
      <c r="B1442" s="1" t="str">
        <f>VLOOKUP(A:A,[1]ID对应基因信息!$A:$B,2,0)</f>
        <v>SLC25A11</v>
      </c>
      <c r="C1442" s="1" t="s">
        <v>381</v>
      </c>
      <c r="D1442" s="1">
        <v>-0.639262953</v>
      </c>
      <c r="E1442" s="1">
        <v>0.000143075</v>
      </c>
      <c r="F1442" s="1">
        <v>0.549086494</v>
      </c>
      <c r="G1442" s="1">
        <v>0.001675964</v>
      </c>
      <c r="H1442" s="1">
        <v>-0.432283102</v>
      </c>
      <c r="I1442" s="1">
        <v>0.017047828</v>
      </c>
      <c r="J1442" s="1">
        <v>0.294754377</v>
      </c>
      <c r="K1442" s="1">
        <v>0.113833268</v>
      </c>
      <c r="L1442" s="1">
        <v>0.240906428</v>
      </c>
      <c r="M1442" s="1">
        <v>0.199696346</v>
      </c>
      <c r="N1442" s="1">
        <v>0.687718462</v>
      </c>
      <c r="O1442" s="3">
        <v>2.68e-5</v>
      </c>
      <c r="P1442" s="1">
        <v>-0.006267167</v>
      </c>
      <c r="Q1442" s="1">
        <v>0.973779581</v>
      </c>
      <c r="R1442" s="1">
        <v>0.458943645</v>
      </c>
      <c r="S1442" s="1">
        <v>0.010740959</v>
      </c>
      <c r="T1442" s="1">
        <v>0.452640434</v>
      </c>
      <c r="U1442" s="1">
        <v>0.012019056</v>
      </c>
      <c r="V1442" s="1">
        <v>-0.022039958</v>
      </c>
      <c r="W1442" s="1">
        <v>0.907967866</v>
      </c>
      <c r="X1442" s="1">
        <v>-0.001249174</v>
      </c>
      <c r="Y1442" s="1">
        <v>0.994772882</v>
      </c>
      <c r="Z1442" s="1">
        <v>-0.337587447</v>
      </c>
      <c r="AA1442" s="1">
        <v>0.068083333</v>
      </c>
      <c r="AB1442" s="1">
        <v>0.785028346</v>
      </c>
      <c r="AC1442" s="3">
        <v>2.8e-7</v>
      </c>
      <c r="AD1442" s="1">
        <v>0.431392237</v>
      </c>
      <c r="AE1442" s="1">
        <v>0.017302639</v>
      </c>
      <c r="AF1442" s="1">
        <v>-0.442347232</v>
      </c>
      <c r="AG1442" s="1">
        <v>0.014379018</v>
      </c>
      <c r="AH1442" s="1">
        <v>-0.837480279</v>
      </c>
      <c r="AI1442" s="3">
        <v>7.89e-9</v>
      </c>
      <c r="AJ1442" s="1">
        <v>-0.614041664</v>
      </c>
      <c r="AK1442" s="1">
        <v>0.000307069</v>
      </c>
      <c r="AL1442" s="1">
        <v>-0.014088257</v>
      </c>
      <c r="AM1442" s="1">
        <v>0.941098532</v>
      </c>
      <c r="AN1442" s="1">
        <v>-0.679677534</v>
      </c>
      <c r="AO1442" s="3">
        <v>3.61e-5</v>
      </c>
      <c r="AP1442" s="1">
        <v>-0.29690695</v>
      </c>
      <c r="AQ1442" s="1">
        <v>0.11109464</v>
      </c>
      <c r="AR1442" s="1">
        <v>-0.438422002</v>
      </c>
      <c r="AS1442" s="1">
        <v>0.015375194</v>
      </c>
      <c r="AT1442" s="1">
        <v>-0.020984315</v>
      </c>
      <c r="AU1442" s="1">
        <v>0.912358685</v>
      </c>
      <c r="AV1442" s="1">
        <v>-0.101847775</v>
      </c>
      <c r="AW1442" s="1">
        <v>0.592279574</v>
      </c>
    </row>
    <row r="1443" spans="1:49">
      <c r="A1443" s="1" t="s">
        <v>1493</v>
      </c>
      <c r="B1443" s="1" t="str">
        <f>VLOOKUP(A:A,[1]ID对应基因信息!$A:$B,2,0)</f>
        <v>METTL26</v>
      </c>
      <c r="C1443" s="1" t="s">
        <v>381</v>
      </c>
      <c r="D1443" s="1">
        <v>-0.593567057</v>
      </c>
      <c r="E1443" s="1">
        <v>0.000545083</v>
      </c>
      <c r="F1443" s="1">
        <v>0.485475221</v>
      </c>
      <c r="G1443" s="1">
        <v>0.006538403</v>
      </c>
      <c r="H1443" s="1">
        <v>-0.283203514</v>
      </c>
      <c r="I1443" s="1">
        <v>0.129393128</v>
      </c>
      <c r="J1443" s="1">
        <v>0.201077428</v>
      </c>
      <c r="K1443" s="1">
        <v>0.286659369</v>
      </c>
      <c r="L1443" s="1">
        <v>0.092648622</v>
      </c>
      <c r="M1443" s="1">
        <v>0.626297769</v>
      </c>
      <c r="N1443" s="1">
        <v>0.411837716</v>
      </c>
      <c r="O1443" s="1">
        <v>0.023741249</v>
      </c>
      <c r="P1443" s="1">
        <v>-0.253570716</v>
      </c>
      <c r="Q1443" s="1">
        <v>0.176353285</v>
      </c>
      <c r="R1443" s="1">
        <v>0.228867512</v>
      </c>
      <c r="S1443" s="1">
        <v>0.223786808</v>
      </c>
      <c r="T1443" s="1">
        <v>0.077996078</v>
      </c>
      <c r="U1443" s="1">
        <v>0.682044582</v>
      </c>
      <c r="V1443" s="1">
        <v>-0.38524256</v>
      </c>
      <c r="W1443" s="1">
        <v>0.035525441</v>
      </c>
      <c r="X1443" s="1">
        <v>-0.297389371</v>
      </c>
      <c r="Y1443" s="1">
        <v>0.110487677</v>
      </c>
      <c r="Z1443" s="1">
        <v>-0.514056952</v>
      </c>
      <c r="AA1443" s="1">
        <v>0.003661966</v>
      </c>
      <c r="AB1443" s="1">
        <v>0.848416103</v>
      </c>
      <c r="AC1443" s="3">
        <v>3.2e-9</v>
      </c>
      <c r="AD1443" s="1">
        <v>0.523432985</v>
      </c>
      <c r="AE1443" s="1">
        <v>0.002994719</v>
      </c>
      <c r="AF1443" s="1">
        <v>-0.219519407</v>
      </c>
      <c r="AG1443" s="1">
        <v>0.243795693</v>
      </c>
      <c r="AH1443" s="1">
        <v>-0.683621486</v>
      </c>
      <c r="AI1443" s="3">
        <v>3.12e-5</v>
      </c>
      <c r="AJ1443" s="1">
        <v>-0.286081649</v>
      </c>
      <c r="AK1443" s="1">
        <v>0.125377732</v>
      </c>
      <c r="AL1443" s="1">
        <v>0.202782874</v>
      </c>
      <c r="AM1443" s="1">
        <v>0.282505604</v>
      </c>
      <c r="AN1443" s="1">
        <v>-0.508959306</v>
      </c>
      <c r="AO1443" s="1">
        <v>0.004075601</v>
      </c>
      <c r="AP1443" s="1">
        <v>-0.241514326</v>
      </c>
      <c r="AQ1443" s="1">
        <v>0.198529426</v>
      </c>
      <c r="AR1443" s="1">
        <v>-0.423660585</v>
      </c>
      <c r="AS1443" s="1">
        <v>0.019649459</v>
      </c>
      <c r="AT1443" s="1">
        <v>0.119659971</v>
      </c>
      <c r="AU1443" s="1">
        <v>0.528809165</v>
      </c>
      <c r="AV1443" s="1">
        <v>0.179399675</v>
      </c>
      <c r="AW1443" s="1">
        <v>0.342831158</v>
      </c>
    </row>
    <row r="1444" spans="1:49">
      <c r="A1444" s="1" t="s">
        <v>1494</v>
      </c>
      <c r="B1444" s="1" t="str">
        <f>VLOOKUP(A:A,[1]ID对应基因信息!$A:$B,2,0)</f>
        <v>HYOU1</v>
      </c>
      <c r="C1444" s="1" t="s">
        <v>381</v>
      </c>
      <c r="D1444" s="1">
        <v>-0.502418991</v>
      </c>
      <c r="E1444" s="1">
        <v>0.004664442</v>
      </c>
      <c r="F1444" s="1">
        <v>0.467436765</v>
      </c>
      <c r="G1444" s="1">
        <v>0.009200942</v>
      </c>
      <c r="H1444" s="1">
        <v>-0.163242497</v>
      </c>
      <c r="I1444" s="1">
        <v>0.388727949</v>
      </c>
      <c r="J1444" s="1">
        <v>0.043148709</v>
      </c>
      <c r="K1444" s="1">
        <v>0.820891743</v>
      </c>
      <c r="L1444" s="1">
        <v>0.046988584</v>
      </c>
      <c r="M1444" s="1">
        <v>0.80524322</v>
      </c>
      <c r="N1444" s="1">
        <v>0.473447624</v>
      </c>
      <c r="O1444" s="1">
        <v>0.008227292</v>
      </c>
      <c r="P1444" s="1">
        <v>-0.128752256</v>
      </c>
      <c r="Q1444" s="1">
        <v>0.497726896</v>
      </c>
      <c r="R1444" s="1">
        <v>0.215188288</v>
      </c>
      <c r="S1444" s="1">
        <v>0.253456511</v>
      </c>
      <c r="T1444" s="1">
        <v>0.131060038</v>
      </c>
      <c r="U1444" s="1">
        <v>0.489986813</v>
      </c>
      <c r="V1444" s="1">
        <v>-0.324429336</v>
      </c>
      <c r="W1444" s="1">
        <v>0.080268555</v>
      </c>
      <c r="X1444" s="1">
        <v>-0.289572093</v>
      </c>
      <c r="Y1444" s="1">
        <v>0.120632142</v>
      </c>
      <c r="Z1444" s="1">
        <v>-0.475890743</v>
      </c>
      <c r="AA1444" s="1">
        <v>0.007857237</v>
      </c>
      <c r="AB1444" s="1">
        <v>0.788453748</v>
      </c>
      <c r="AC1444" s="3">
        <v>2.29e-7</v>
      </c>
      <c r="AD1444" s="1">
        <v>0.700136011</v>
      </c>
      <c r="AE1444" s="3">
        <v>1.66e-5</v>
      </c>
      <c r="AF1444" s="1">
        <v>-0.229262919</v>
      </c>
      <c r="AG1444" s="1">
        <v>0.222965718</v>
      </c>
      <c r="AH1444" s="1">
        <v>-0.557699721</v>
      </c>
      <c r="AI1444" s="1">
        <v>0.001364808</v>
      </c>
      <c r="AJ1444" s="1">
        <v>-0.182070475</v>
      </c>
      <c r="AK1444" s="1">
        <v>0.335573748</v>
      </c>
      <c r="AL1444" s="1">
        <v>0.30371021</v>
      </c>
      <c r="AM1444" s="1">
        <v>0.102762031</v>
      </c>
      <c r="AN1444" s="1">
        <v>-0.403916574</v>
      </c>
      <c r="AO1444" s="1">
        <v>0.026854828</v>
      </c>
      <c r="AP1444" s="1">
        <v>-0.014160832</v>
      </c>
      <c r="AQ1444" s="1">
        <v>0.94079563</v>
      </c>
      <c r="AR1444" s="1">
        <v>-0.461353534</v>
      </c>
      <c r="AS1444" s="1">
        <v>0.010283465</v>
      </c>
      <c r="AT1444" s="1">
        <v>-0.02654309</v>
      </c>
      <c r="AU1444" s="1">
        <v>0.889269005</v>
      </c>
      <c r="AV1444" s="1">
        <v>0.176832763</v>
      </c>
      <c r="AW1444" s="1">
        <v>0.349894882</v>
      </c>
    </row>
    <row r="1445" spans="1:49">
      <c r="A1445" s="1" t="s">
        <v>1495</v>
      </c>
      <c r="B1445" s="1" t="str">
        <f>VLOOKUP(A:A,[1]ID对应基因信息!$A:$B,2,0)</f>
        <v>NDUFS7</v>
      </c>
      <c r="C1445" s="1" t="s">
        <v>381</v>
      </c>
      <c r="D1445" s="1">
        <v>-0.598740073</v>
      </c>
      <c r="E1445" s="1">
        <v>0.000473236</v>
      </c>
      <c r="F1445" s="1">
        <v>0.471704043</v>
      </c>
      <c r="G1445" s="1">
        <v>0.008500306</v>
      </c>
      <c r="H1445" s="1">
        <v>-0.378214894</v>
      </c>
      <c r="I1445" s="1">
        <v>0.039321751</v>
      </c>
      <c r="J1445" s="1">
        <v>0.300763845</v>
      </c>
      <c r="K1445" s="1">
        <v>0.106311053</v>
      </c>
      <c r="L1445" s="1">
        <v>0.126335597</v>
      </c>
      <c r="M1445" s="1">
        <v>0.505897563</v>
      </c>
      <c r="N1445" s="1">
        <v>0.611774237</v>
      </c>
      <c r="O1445" s="1">
        <v>0.000327853</v>
      </c>
      <c r="P1445" s="1">
        <v>-0.063852324</v>
      </c>
      <c r="Q1445" s="1">
        <v>0.737462767</v>
      </c>
      <c r="R1445" s="1">
        <v>0.324662121</v>
      </c>
      <c r="S1445" s="1">
        <v>0.080039355</v>
      </c>
      <c r="T1445" s="1">
        <v>0.319915889</v>
      </c>
      <c r="U1445" s="1">
        <v>0.084812826</v>
      </c>
      <c r="V1445" s="1">
        <v>-0.172366075</v>
      </c>
      <c r="W1445" s="1">
        <v>0.362392715</v>
      </c>
      <c r="X1445" s="1">
        <v>-0.14710542</v>
      </c>
      <c r="Y1445" s="1">
        <v>0.437910019</v>
      </c>
      <c r="Z1445" s="1">
        <v>-0.501030859</v>
      </c>
      <c r="AA1445" s="1">
        <v>0.004798365</v>
      </c>
      <c r="AB1445" s="1">
        <v>0.811522148</v>
      </c>
      <c r="AC1445" s="3">
        <v>5.3e-8</v>
      </c>
      <c r="AD1445" s="1">
        <v>0.43376892</v>
      </c>
      <c r="AE1445" s="1">
        <v>0.01662977</v>
      </c>
      <c r="AF1445" s="1">
        <v>-0.308276148</v>
      </c>
      <c r="AG1445" s="1">
        <v>0.097439125</v>
      </c>
      <c r="AH1445" s="1">
        <v>-0.80481035</v>
      </c>
      <c r="AI1445" s="3">
        <v>8.27e-8</v>
      </c>
      <c r="AJ1445" s="1">
        <v>-0.455205231</v>
      </c>
      <c r="AK1445" s="1">
        <v>0.011484424</v>
      </c>
      <c r="AL1445" s="1">
        <v>0.024199894</v>
      </c>
      <c r="AM1445" s="1">
        <v>0.89899229</v>
      </c>
      <c r="AN1445" s="1">
        <v>-0.659399457</v>
      </c>
      <c r="AO1445" s="3">
        <v>7.39e-5</v>
      </c>
      <c r="AP1445" s="1">
        <v>-0.374329331</v>
      </c>
      <c r="AQ1445" s="1">
        <v>0.041556423</v>
      </c>
      <c r="AR1445" s="1">
        <v>-0.548226534</v>
      </c>
      <c r="AS1445" s="1">
        <v>0.001710173</v>
      </c>
      <c r="AT1445" s="1">
        <v>-0.026651441</v>
      </c>
      <c r="AU1445" s="1">
        <v>0.888819764</v>
      </c>
      <c r="AV1445" s="1">
        <v>0.047925328</v>
      </c>
      <c r="AW1445" s="1">
        <v>0.801436658</v>
      </c>
    </row>
    <row r="1446" spans="1:49">
      <c r="A1446" s="1" t="s">
        <v>1496</v>
      </c>
      <c r="B1446" s="1" t="str">
        <f>VLOOKUP(A:A,[1]ID对应基因信息!$A:$B,2,0)</f>
        <v>GTF2A2</v>
      </c>
      <c r="C1446" s="1" t="s">
        <v>381</v>
      </c>
      <c r="D1446" s="1">
        <v>0.662047785</v>
      </c>
      <c r="E1446" s="3">
        <v>6.75e-5</v>
      </c>
      <c r="F1446" s="1">
        <v>-0.398913517</v>
      </c>
      <c r="G1446" s="1">
        <v>0.028987538</v>
      </c>
      <c r="H1446" s="1">
        <v>0.252655443</v>
      </c>
      <c r="I1446" s="1">
        <v>0.177972779</v>
      </c>
      <c r="J1446" s="1">
        <v>-0.328940252</v>
      </c>
      <c r="K1446" s="1">
        <v>0.075915971</v>
      </c>
      <c r="L1446" s="1">
        <v>-0.047880274</v>
      </c>
      <c r="M1446" s="1">
        <v>0.801619639</v>
      </c>
      <c r="N1446" s="1">
        <v>-0.627062864</v>
      </c>
      <c r="O1446" s="1">
        <v>0.000208735</v>
      </c>
      <c r="P1446" s="1">
        <v>0.063530874</v>
      </c>
      <c r="Q1446" s="1">
        <v>0.738738636</v>
      </c>
      <c r="R1446" s="1">
        <v>-0.563775664</v>
      </c>
      <c r="S1446" s="1">
        <v>0.001176785</v>
      </c>
      <c r="T1446" s="1">
        <v>-0.512949424</v>
      </c>
      <c r="U1446" s="1">
        <v>0.003748627</v>
      </c>
      <c r="V1446" s="1">
        <v>-0.003051548</v>
      </c>
      <c r="W1446" s="1">
        <v>0.987231349</v>
      </c>
      <c r="X1446" s="1">
        <v>-0.100007533</v>
      </c>
      <c r="Y1446" s="1">
        <v>0.599020361</v>
      </c>
      <c r="Z1446" s="1">
        <v>0.247213912</v>
      </c>
      <c r="AA1446" s="1">
        <v>0.187817323</v>
      </c>
      <c r="AB1446" s="1">
        <v>-0.779300448</v>
      </c>
      <c r="AC1446" s="3">
        <v>3.9e-7</v>
      </c>
      <c r="AD1446" s="1">
        <v>-0.388557092</v>
      </c>
      <c r="AE1446" s="1">
        <v>0.033840522</v>
      </c>
      <c r="AF1446" s="1">
        <v>0.496712702</v>
      </c>
      <c r="AG1446" s="1">
        <v>0.005236185</v>
      </c>
      <c r="AH1446" s="1">
        <v>0.848981673</v>
      </c>
      <c r="AI1446" s="3">
        <v>3.05e-9</v>
      </c>
      <c r="AJ1446" s="1">
        <v>0.547837881</v>
      </c>
      <c r="AK1446" s="1">
        <v>0.001725831</v>
      </c>
      <c r="AL1446" s="1">
        <v>-0.118398104</v>
      </c>
      <c r="AM1446" s="1">
        <v>0.53319542</v>
      </c>
      <c r="AN1446" s="1">
        <v>0.563679621</v>
      </c>
      <c r="AO1446" s="1">
        <v>0.001179572</v>
      </c>
      <c r="AP1446" s="1">
        <v>0.275119055</v>
      </c>
      <c r="AQ1446" s="1">
        <v>0.141176018</v>
      </c>
      <c r="AR1446" s="1">
        <v>0.384626426</v>
      </c>
      <c r="AS1446" s="1">
        <v>0.035845976</v>
      </c>
      <c r="AT1446" s="1">
        <v>-0.060638236</v>
      </c>
      <c r="AU1446" s="1">
        <v>0.750250058</v>
      </c>
      <c r="AV1446" s="1">
        <v>0.141078187</v>
      </c>
      <c r="AW1446" s="1">
        <v>0.457109809</v>
      </c>
    </row>
    <row r="1447" spans="1:49">
      <c r="A1447" s="2" t="s">
        <v>1497</v>
      </c>
      <c r="B1447" s="1" t="str">
        <f>VLOOKUP(A:A,[1]ID对应基因信息!$A:$B,2,0)</f>
        <v>YIPF2</v>
      </c>
      <c r="C1447" s="2" t="s">
        <v>381</v>
      </c>
      <c r="D1447" s="2">
        <v>-0.597284794</v>
      </c>
      <c r="E1447" s="2">
        <v>0.000492552</v>
      </c>
      <c r="F1447" s="2">
        <v>0.515346386</v>
      </c>
      <c r="G1447" s="2">
        <v>0.003563243</v>
      </c>
      <c r="H1447" s="2">
        <v>-0.159395607</v>
      </c>
      <c r="I1447" s="2">
        <v>0.400153515</v>
      </c>
      <c r="J1447" s="2">
        <v>0.066779483</v>
      </c>
      <c r="K1447" s="2">
        <v>0.725876401</v>
      </c>
      <c r="L1447" s="2">
        <v>-0.116752535</v>
      </c>
      <c r="M1447" s="2">
        <v>0.538941417</v>
      </c>
      <c r="N1447" s="2">
        <v>0.479545926</v>
      </c>
      <c r="O1447" s="2">
        <v>0.007329941</v>
      </c>
      <c r="P1447" s="2">
        <v>-0.158428649</v>
      </c>
      <c r="Q1447" s="2">
        <v>0.403055161</v>
      </c>
      <c r="R1447" s="2">
        <v>0.320346944</v>
      </c>
      <c r="S1447" s="2">
        <v>0.084370519</v>
      </c>
      <c r="T1447" s="2">
        <v>0.20205266</v>
      </c>
      <c r="U1447" s="2">
        <v>0.284279359</v>
      </c>
      <c r="V1447" s="2">
        <v>-0.343174705</v>
      </c>
      <c r="W1447" s="2">
        <v>0.063366454</v>
      </c>
      <c r="X1447" s="2">
        <v>-0.240513737</v>
      </c>
      <c r="Y1447" s="2">
        <v>0.200452668</v>
      </c>
      <c r="Z1447" s="2">
        <v>-0.525658707</v>
      </c>
      <c r="AA1447" s="2">
        <v>0.00285269</v>
      </c>
      <c r="AB1447" s="2">
        <v>0.833194397</v>
      </c>
      <c r="AC1447" s="4">
        <v>1.11e-8</v>
      </c>
      <c r="AD1447" s="2">
        <v>0.399348121</v>
      </c>
      <c r="AE1447" s="2">
        <v>0.028796977</v>
      </c>
      <c r="AF1447" s="2">
        <v>-0.074650545</v>
      </c>
      <c r="AG1447" s="2">
        <v>0.695019915</v>
      </c>
      <c r="AH1447" s="2">
        <v>-0.655873341</v>
      </c>
      <c r="AI1447" s="4">
        <v>8.33e-5</v>
      </c>
      <c r="AJ1447" s="2">
        <v>-0.258428277</v>
      </c>
      <c r="AK1447" s="2">
        <v>0.167931897</v>
      </c>
      <c r="AL1447" s="2">
        <v>0.151757493</v>
      </c>
      <c r="AM1447" s="2">
        <v>0.423396082</v>
      </c>
      <c r="AN1447" s="2">
        <v>-0.603147566</v>
      </c>
      <c r="AO1447" s="2">
        <v>0.000418743</v>
      </c>
      <c r="AP1447" s="2">
        <v>-0.432144388</v>
      </c>
      <c r="AQ1447" s="2">
        <v>0.017087299</v>
      </c>
      <c r="AR1447" s="2">
        <v>-0.43090482</v>
      </c>
      <c r="AS1447" s="2">
        <v>0.017443383</v>
      </c>
      <c r="AT1447" s="2">
        <v>0.13626682</v>
      </c>
      <c r="AU1447" s="2">
        <v>0.472751284</v>
      </c>
      <c r="AV1447" s="2">
        <v>0.291185533</v>
      </c>
      <c r="AW1447" s="2">
        <v>0.118483985</v>
      </c>
    </row>
    <row r="1448" spans="1:49">
      <c r="A1448" s="2" t="s">
        <v>1498</v>
      </c>
      <c r="B1448" s="1" t="str">
        <f>VLOOKUP(A:A,[1]ID对应基因信息!$A:$B,2,0)</f>
        <v>BCOR</v>
      </c>
      <c r="C1448" s="2" t="s">
        <v>381</v>
      </c>
      <c r="D1448" s="2">
        <v>-0.521296104</v>
      </c>
      <c r="E1448" s="2">
        <v>0.00313677</v>
      </c>
      <c r="F1448" s="2">
        <v>0.542036168</v>
      </c>
      <c r="G1448" s="2">
        <v>0.001974817</v>
      </c>
      <c r="H1448" s="2">
        <v>-0.186494422</v>
      </c>
      <c r="I1448" s="2">
        <v>0.323760018</v>
      </c>
      <c r="J1448" s="2">
        <v>-0.003990017</v>
      </c>
      <c r="K1448" s="2">
        <v>0.983304977</v>
      </c>
      <c r="L1448" s="2">
        <v>-0.103736962</v>
      </c>
      <c r="M1448" s="2">
        <v>0.585393952</v>
      </c>
      <c r="N1448" s="2">
        <v>0.28664129</v>
      </c>
      <c r="O1448" s="2">
        <v>0.124607735</v>
      </c>
      <c r="P1448" s="2">
        <v>-0.342929597</v>
      </c>
      <c r="Q1448" s="2">
        <v>0.063567877</v>
      </c>
      <c r="R1448" s="2">
        <v>0.415969455</v>
      </c>
      <c r="S1448" s="2">
        <v>0.022238562</v>
      </c>
      <c r="T1448" s="2">
        <v>0.076992138</v>
      </c>
      <c r="U1448" s="2">
        <v>0.685929147</v>
      </c>
      <c r="V1448" s="2">
        <v>-0.300231788</v>
      </c>
      <c r="W1448" s="2">
        <v>0.106961607</v>
      </c>
      <c r="X1448" s="2">
        <v>-0.168031332</v>
      </c>
      <c r="Y1448" s="2">
        <v>0.374770457</v>
      </c>
      <c r="Z1448" s="2">
        <v>-0.185325671</v>
      </c>
      <c r="AA1448" s="2">
        <v>0.326855856</v>
      </c>
      <c r="AB1448" s="2">
        <v>0.875019833</v>
      </c>
      <c r="AC1448" s="4">
        <v>2.55e-10</v>
      </c>
      <c r="AD1448" s="2">
        <v>0.551909052</v>
      </c>
      <c r="AE1448" s="2">
        <v>0.001567827</v>
      </c>
      <c r="AF1448" s="2">
        <v>-0.451154525</v>
      </c>
      <c r="AG1448" s="2">
        <v>0.012338219</v>
      </c>
      <c r="AH1448" s="2">
        <v>-0.621215224</v>
      </c>
      <c r="AI1448" s="2">
        <v>0.000248771</v>
      </c>
      <c r="AJ1448" s="2">
        <v>-0.223831547</v>
      </c>
      <c r="AK1448" s="2">
        <v>0.234423252</v>
      </c>
      <c r="AL1448" s="2">
        <v>0.561087542</v>
      </c>
      <c r="AM1448" s="2">
        <v>0.001256981</v>
      </c>
      <c r="AN1448" s="2">
        <v>-0.177655344</v>
      </c>
      <c r="AO1448" s="2">
        <v>0.347621833</v>
      </c>
      <c r="AP1448" s="2">
        <v>-0.046067396</v>
      </c>
      <c r="AQ1448" s="2">
        <v>0.808990832</v>
      </c>
      <c r="AR1448" s="2">
        <v>-0.086343307</v>
      </c>
      <c r="AS1448" s="2">
        <v>0.650062418</v>
      </c>
      <c r="AT1448" s="2">
        <v>0.2543472</v>
      </c>
      <c r="AU1448" s="2">
        <v>0.174987528</v>
      </c>
      <c r="AV1448" s="2">
        <v>0.041547435</v>
      </c>
      <c r="AW1448" s="2">
        <v>0.827437693</v>
      </c>
    </row>
    <row r="1449" spans="1:49">
      <c r="A1449" s="1" t="s">
        <v>1499</v>
      </c>
      <c r="B1449" s="1" t="str">
        <f>VLOOKUP(A:A,[1]ID对应基因信息!$A:$B,2,0)</f>
        <v>KDM4B</v>
      </c>
      <c r="C1449" s="1" t="s">
        <v>381</v>
      </c>
      <c r="D1449" s="1">
        <v>-0.621857205</v>
      </c>
      <c r="E1449" s="1">
        <v>0.000244066</v>
      </c>
      <c r="F1449" s="1">
        <v>0.407827101</v>
      </c>
      <c r="G1449" s="1">
        <v>0.025278502</v>
      </c>
      <c r="H1449" s="1">
        <v>-0.078602879</v>
      </c>
      <c r="I1449" s="1">
        <v>0.679700525</v>
      </c>
      <c r="J1449" s="1">
        <v>0.138512202</v>
      </c>
      <c r="K1449" s="1">
        <v>0.465417257</v>
      </c>
      <c r="L1449" s="1">
        <v>-0.119797871</v>
      </c>
      <c r="M1449" s="1">
        <v>0.52833088</v>
      </c>
      <c r="N1449" s="1">
        <v>0.242899403</v>
      </c>
      <c r="O1449" s="1">
        <v>0.195888256</v>
      </c>
      <c r="P1449" s="1">
        <v>-0.364878628</v>
      </c>
      <c r="Q1449" s="1">
        <v>0.047417165</v>
      </c>
      <c r="R1449" s="1">
        <v>0.625306988</v>
      </c>
      <c r="S1449" s="1">
        <v>0.000220109</v>
      </c>
      <c r="T1449" s="1">
        <v>0.206164565</v>
      </c>
      <c r="U1449" s="1">
        <v>0.274383836</v>
      </c>
      <c r="V1449" s="1">
        <v>-0.212443793</v>
      </c>
      <c r="W1449" s="1">
        <v>0.259706899</v>
      </c>
      <c r="X1449" s="1">
        <v>0.024107534</v>
      </c>
      <c r="Y1449" s="1">
        <v>0.899375846</v>
      </c>
      <c r="Z1449" s="1">
        <v>-0.032571599</v>
      </c>
      <c r="AA1449" s="1">
        <v>0.864328752</v>
      </c>
      <c r="AB1449" s="1">
        <v>0.877487563</v>
      </c>
      <c r="AC1449" s="3">
        <v>1.96e-10</v>
      </c>
      <c r="AD1449" s="1">
        <v>0.41216354</v>
      </c>
      <c r="AE1449" s="1">
        <v>0.023619804</v>
      </c>
      <c r="AF1449" s="1">
        <v>-0.373862438</v>
      </c>
      <c r="AG1449" s="1">
        <v>0.041831645</v>
      </c>
      <c r="AH1449" s="1">
        <v>-0.635630838</v>
      </c>
      <c r="AI1449" s="1">
        <v>0.000160372</v>
      </c>
      <c r="AJ1449" s="1">
        <v>-0.134024805</v>
      </c>
      <c r="AK1449" s="1">
        <v>0.480133872</v>
      </c>
      <c r="AL1449" s="1">
        <v>0.574029256</v>
      </c>
      <c r="AM1449" s="1">
        <v>0.000910398</v>
      </c>
      <c r="AN1449" s="1">
        <v>-0.182858574</v>
      </c>
      <c r="AO1449" s="1">
        <v>0.333450238</v>
      </c>
      <c r="AP1449" s="1">
        <v>-0.185771752</v>
      </c>
      <c r="AQ1449" s="1">
        <v>0.32567212</v>
      </c>
      <c r="AR1449" s="1">
        <v>0.042544871</v>
      </c>
      <c r="AS1449" s="1">
        <v>0.823358853</v>
      </c>
      <c r="AT1449" s="1">
        <v>0.379981945</v>
      </c>
      <c r="AU1449" s="1">
        <v>0.038337896</v>
      </c>
      <c r="AV1449" s="1">
        <v>0.172347071</v>
      </c>
      <c r="AW1449" s="1">
        <v>0.362446446</v>
      </c>
    </row>
    <row r="1450" spans="1:49">
      <c r="A1450" s="2" t="s">
        <v>1500</v>
      </c>
      <c r="B1450" s="1" t="str">
        <f>VLOOKUP(A:A,[1]ID对应基因信息!$A:$B,2,0)</f>
        <v>PNKP</v>
      </c>
      <c r="C1450" s="2" t="s">
        <v>381</v>
      </c>
      <c r="D1450" s="2">
        <v>-0.602668443</v>
      </c>
      <c r="E1450" s="2">
        <v>0.000424385</v>
      </c>
      <c r="F1450" s="2">
        <v>0.503227486</v>
      </c>
      <c r="G1450" s="2">
        <v>0.004587923</v>
      </c>
      <c r="H1450" s="2">
        <v>-0.243880238</v>
      </c>
      <c r="I1450" s="2">
        <v>0.19403271</v>
      </c>
      <c r="J1450" s="2">
        <v>0.155941561</v>
      </c>
      <c r="K1450" s="2">
        <v>0.410572905</v>
      </c>
      <c r="L1450" s="2">
        <v>0.051433034</v>
      </c>
      <c r="M1450" s="2">
        <v>0.787222905</v>
      </c>
      <c r="N1450" s="2">
        <v>0.299560503</v>
      </c>
      <c r="O1450" s="2">
        <v>0.107786645</v>
      </c>
      <c r="P1450" s="2">
        <v>-0.39342501</v>
      </c>
      <c r="Q1450" s="2">
        <v>0.031483555</v>
      </c>
      <c r="R1450" s="2">
        <v>0.420276076</v>
      </c>
      <c r="S1450" s="2">
        <v>0.020756352</v>
      </c>
      <c r="T1450" s="2">
        <v>0.06385405</v>
      </c>
      <c r="U1450" s="2">
        <v>0.737455918</v>
      </c>
      <c r="V1450" s="2">
        <v>-0.335945179</v>
      </c>
      <c r="W1450" s="2">
        <v>0.069520397</v>
      </c>
      <c r="X1450" s="2">
        <v>-0.191272528</v>
      </c>
      <c r="Y1450" s="2">
        <v>0.31129222</v>
      </c>
      <c r="Z1450" s="2">
        <v>-0.239646151</v>
      </c>
      <c r="AA1450" s="2">
        <v>0.202130637</v>
      </c>
      <c r="AB1450" s="2">
        <v>0.94451626</v>
      </c>
      <c r="AC1450" s="4">
        <v>4.56e-15</v>
      </c>
      <c r="AD1450" s="2">
        <v>0.621712685</v>
      </c>
      <c r="AE1450" s="2">
        <v>0.000245119</v>
      </c>
      <c r="AF1450" s="2">
        <v>-0.524852296</v>
      </c>
      <c r="AG1450" s="2">
        <v>0.002903463</v>
      </c>
      <c r="AH1450" s="2">
        <v>-0.719875633</v>
      </c>
      <c r="AI1450" s="4">
        <v>7.32e-6</v>
      </c>
      <c r="AJ1450" s="2">
        <v>-0.249222718</v>
      </c>
      <c r="AK1450" s="2">
        <v>0.184139836</v>
      </c>
      <c r="AL1450" s="2">
        <v>0.583401337</v>
      </c>
      <c r="AM1450" s="2">
        <v>0.000714694</v>
      </c>
      <c r="AN1450" s="2">
        <v>-0.183269697</v>
      </c>
      <c r="AO1450" s="2">
        <v>0.332345739</v>
      </c>
      <c r="AP1450" s="2">
        <v>-0.014364323</v>
      </c>
      <c r="AQ1450" s="2">
        <v>0.939946372</v>
      </c>
      <c r="AR1450" s="2">
        <v>-0.125436079</v>
      </c>
      <c r="AS1450" s="2">
        <v>0.508955751</v>
      </c>
      <c r="AT1450" s="2">
        <v>0.215043387</v>
      </c>
      <c r="AU1450" s="2">
        <v>0.253784015</v>
      </c>
      <c r="AV1450" s="2">
        <v>0.030231304</v>
      </c>
      <c r="AW1450" s="2">
        <v>0.873996838</v>
      </c>
    </row>
    <row r="1451" spans="1:49">
      <c r="A1451" s="1" t="s">
        <v>1501</v>
      </c>
      <c r="B1451" s="1" t="str">
        <f>VLOOKUP(A:A,[1]ID对应基因信息!$A:$B,2,0)</f>
        <v>SMARCAL1</v>
      </c>
      <c r="C1451" s="1" t="s">
        <v>381</v>
      </c>
      <c r="D1451" s="1">
        <v>-0.480799416</v>
      </c>
      <c r="E1451" s="1">
        <v>0.007156161</v>
      </c>
      <c r="F1451" s="1">
        <v>0.418703106</v>
      </c>
      <c r="G1451" s="1">
        <v>0.021287992</v>
      </c>
      <c r="H1451" s="1">
        <v>-0.137495007</v>
      </c>
      <c r="I1451" s="1">
        <v>0.468732263</v>
      </c>
      <c r="J1451" s="1">
        <v>0.057218412</v>
      </c>
      <c r="K1451" s="1">
        <v>0.76392739</v>
      </c>
      <c r="L1451" s="1">
        <v>-0.127033115</v>
      </c>
      <c r="M1451" s="1">
        <v>0.503532443</v>
      </c>
      <c r="N1451" s="1">
        <v>0.117262678</v>
      </c>
      <c r="O1451" s="1">
        <v>0.537156967</v>
      </c>
      <c r="P1451" s="1">
        <v>-0.465838344</v>
      </c>
      <c r="Q1451" s="1">
        <v>0.009475624</v>
      </c>
      <c r="R1451" s="1">
        <v>0.19343711</v>
      </c>
      <c r="S1451" s="1">
        <v>0.305743973</v>
      </c>
      <c r="T1451" s="1">
        <v>-0.192722471</v>
      </c>
      <c r="U1451" s="1">
        <v>0.307568836</v>
      </c>
      <c r="V1451" s="1">
        <v>-0.562338658</v>
      </c>
      <c r="W1451" s="1">
        <v>0.001219082</v>
      </c>
      <c r="X1451" s="1">
        <v>-0.423514226</v>
      </c>
      <c r="Y1451" s="1">
        <v>0.019696296</v>
      </c>
      <c r="Z1451" s="1">
        <v>-0.39021538</v>
      </c>
      <c r="AA1451" s="1">
        <v>0.03302211</v>
      </c>
      <c r="AB1451" s="1">
        <v>0.871371971</v>
      </c>
      <c r="AC1451" s="3">
        <v>3.72e-10</v>
      </c>
      <c r="AD1451" s="1">
        <v>0.562580945</v>
      </c>
      <c r="AE1451" s="1">
        <v>0.001211859</v>
      </c>
      <c r="AF1451" s="1">
        <v>-0.31432963</v>
      </c>
      <c r="AG1451" s="1">
        <v>0.090706503</v>
      </c>
      <c r="AH1451" s="1">
        <v>-0.508030256</v>
      </c>
      <c r="AI1451" s="1">
        <v>0.004155148</v>
      </c>
      <c r="AJ1451" s="1">
        <v>0.003491783</v>
      </c>
      <c r="AK1451" s="1">
        <v>0.98538945</v>
      </c>
      <c r="AL1451" s="1">
        <v>0.678663403</v>
      </c>
      <c r="AM1451" s="3">
        <v>3.75e-5</v>
      </c>
      <c r="AN1451" s="1">
        <v>-0.026081053</v>
      </c>
      <c r="AO1451" s="1">
        <v>0.891185065</v>
      </c>
      <c r="AP1451" s="1">
        <v>0.00236272</v>
      </c>
      <c r="AQ1451" s="1">
        <v>0.990113467</v>
      </c>
      <c r="AR1451" s="1">
        <v>-0.092785612</v>
      </c>
      <c r="AS1451" s="1">
        <v>0.625785396</v>
      </c>
      <c r="AT1451" s="1">
        <v>0.351075635</v>
      </c>
      <c r="AU1451" s="1">
        <v>0.057136436</v>
      </c>
      <c r="AV1451" s="1">
        <v>0.230979709</v>
      </c>
      <c r="AW1451" s="1">
        <v>0.219424335</v>
      </c>
    </row>
    <row r="1452" spans="1:49">
      <c r="A1452" s="1" t="s">
        <v>1502</v>
      </c>
      <c r="B1452" s="1" t="str">
        <f>VLOOKUP(A:A,[1]ID对应基因信息!$A:$B,2,0)</f>
        <v>SBF1</v>
      </c>
      <c r="C1452" s="1" t="s">
        <v>381</v>
      </c>
      <c r="D1452" s="1">
        <v>-0.606363531</v>
      </c>
      <c r="E1452" s="1">
        <v>0.00038255</v>
      </c>
      <c r="F1452" s="1">
        <v>0.44451154</v>
      </c>
      <c r="G1452" s="1">
        <v>0.013853146</v>
      </c>
      <c r="H1452" s="1">
        <v>-0.161615351</v>
      </c>
      <c r="I1452" s="1">
        <v>0.393537596</v>
      </c>
      <c r="J1452" s="1">
        <v>0.154773777</v>
      </c>
      <c r="K1452" s="1">
        <v>0.414129755</v>
      </c>
      <c r="L1452" s="1">
        <v>-0.098447696</v>
      </c>
      <c r="M1452" s="1">
        <v>0.604759618</v>
      </c>
      <c r="N1452" s="1">
        <v>0.266345022</v>
      </c>
      <c r="O1452" s="1">
        <v>0.154825341</v>
      </c>
      <c r="P1452" s="1">
        <v>-0.395924584</v>
      </c>
      <c r="Q1452" s="1">
        <v>0.030326051</v>
      </c>
      <c r="R1452" s="1">
        <v>0.44820865</v>
      </c>
      <c r="S1452" s="1">
        <v>0.012991965</v>
      </c>
      <c r="T1452" s="1">
        <v>0.058834338</v>
      </c>
      <c r="U1452" s="1">
        <v>0.757455659</v>
      </c>
      <c r="V1452" s="1">
        <v>-0.361680467</v>
      </c>
      <c r="W1452" s="1">
        <v>0.049542835</v>
      </c>
      <c r="X1452" s="1">
        <v>-0.187181331</v>
      </c>
      <c r="Y1452" s="1">
        <v>0.321948962</v>
      </c>
      <c r="Z1452" s="1">
        <v>-0.222944723</v>
      </c>
      <c r="AA1452" s="1">
        <v>0.236330765</v>
      </c>
      <c r="AB1452" s="1">
        <v>0.96337859</v>
      </c>
      <c r="AC1452" s="3">
        <v>1.53e-17</v>
      </c>
      <c r="AD1452" s="1">
        <v>0.612249848</v>
      </c>
      <c r="AE1452" s="1">
        <v>0.000323394</v>
      </c>
      <c r="AF1452" s="1">
        <v>-0.419745719</v>
      </c>
      <c r="AG1452" s="1">
        <v>0.020934369</v>
      </c>
      <c r="AH1452" s="1">
        <v>-0.66250366</v>
      </c>
      <c r="AI1452" s="3">
        <v>6.65e-5</v>
      </c>
      <c r="AJ1452" s="1">
        <v>-0.142288956</v>
      </c>
      <c r="AK1452" s="1">
        <v>0.453217435</v>
      </c>
      <c r="AL1452" s="1">
        <v>0.637771474</v>
      </c>
      <c r="AM1452" s="1">
        <v>0.000149966</v>
      </c>
      <c r="AN1452" s="1">
        <v>-0.169163695</v>
      </c>
      <c r="AO1452" s="1">
        <v>0.371513444</v>
      </c>
      <c r="AP1452" s="1">
        <v>-0.048612775</v>
      </c>
      <c r="AQ1452" s="1">
        <v>0.798645966</v>
      </c>
      <c r="AR1452" s="1">
        <v>-0.096263606</v>
      </c>
      <c r="AS1452" s="1">
        <v>0.612834645</v>
      </c>
      <c r="AT1452" s="1">
        <v>0.296245787</v>
      </c>
      <c r="AU1452" s="1">
        <v>0.111930526</v>
      </c>
      <c r="AV1452" s="1">
        <v>0.163243551</v>
      </c>
      <c r="AW1452" s="1">
        <v>0.388724845</v>
      </c>
    </row>
    <row r="1453" spans="1:49">
      <c r="A1453" s="1" t="s">
        <v>1503</v>
      </c>
      <c r="B1453" s="1" t="str">
        <f>VLOOKUP(A:A,[1]ID对应基因信息!$A:$B,2,0)</f>
        <v>HMOX2</v>
      </c>
      <c r="C1453" s="1" t="s">
        <v>381</v>
      </c>
      <c r="D1453" s="1">
        <v>-0.73923364</v>
      </c>
      <c r="E1453" s="3">
        <v>3.07e-6</v>
      </c>
      <c r="F1453" s="1">
        <v>0.272239935</v>
      </c>
      <c r="G1453" s="1">
        <v>0.145554828</v>
      </c>
      <c r="H1453" s="1">
        <v>-0.23719931</v>
      </c>
      <c r="I1453" s="1">
        <v>0.206915029</v>
      </c>
      <c r="J1453" s="1">
        <v>0.521294926</v>
      </c>
      <c r="K1453" s="1">
        <v>0.00313685</v>
      </c>
      <c r="L1453" s="1">
        <v>0.101367754</v>
      </c>
      <c r="M1453" s="1">
        <v>0.594034715</v>
      </c>
      <c r="N1453" s="1">
        <v>0.524243562</v>
      </c>
      <c r="O1453" s="1">
        <v>0.002942304</v>
      </c>
      <c r="P1453" s="1">
        <v>-0.127784292</v>
      </c>
      <c r="Q1453" s="1">
        <v>0.500991566</v>
      </c>
      <c r="R1453" s="1">
        <v>0.669172114</v>
      </c>
      <c r="S1453" s="3">
        <v>5.27e-5</v>
      </c>
      <c r="T1453" s="1">
        <v>0.531247741</v>
      </c>
      <c r="U1453" s="1">
        <v>0.002521369</v>
      </c>
      <c r="V1453" s="1">
        <v>0.081996422</v>
      </c>
      <c r="W1453" s="1">
        <v>0.666645773</v>
      </c>
      <c r="X1453" s="1">
        <v>0.228166354</v>
      </c>
      <c r="Y1453" s="1">
        <v>0.225247828</v>
      </c>
      <c r="Z1453" s="1">
        <v>-0.070953243</v>
      </c>
      <c r="AA1453" s="1">
        <v>0.709458296</v>
      </c>
      <c r="AB1453" s="1">
        <v>0.761249586</v>
      </c>
      <c r="AC1453" s="3">
        <v>1.04e-6</v>
      </c>
      <c r="AD1453" s="1">
        <v>0.318431283</v>
      </c>
      <c r="AE1453" s="1">
        <v>0.086349755</v>
      </c>
      <c r="AF1453" s="1">
        <v>-0.503261675</v>
      </c>
      <c r="AG1453" s="1">
        <v>0.004584712</v>
      </c>
      <c r="AH1453" s="1">
        <v>-0.80758533</v>
      </c>
      <c r="AI1453" s="3">
        <v>6.9e-8</v>
      </c>
      <c r="AJ1453" s="1">
        <v>-0.458965983</v>
      </c>
      <c r="AK1453" s="1">
        <v>0.010736641</v>
      </c>
      <c r="AL1453" s="1">
        <v>0.181550406</v>
      </c>
      <c r="AM1453" s="1">
        <v>0.336979556</v>
      </c>
      <c r="AN1453" s="1">
        <v>-0.474109999</v>
      </c>
      <c r="AO1453" s="1">
        <v>0.008125537</v>
      </c>
      <c r="AP1453" s="1">
        <v>-0.297382947</v>
      </c>
      <c r="AQ1453" s="1">
        <v>0.110495744</v>
      </c>
      <c r="AR1453" s="1">
        <v>-0.399255251</v>
      </c>
      <c r="AS1453" s="1">
        <v>0.028837612</v>
      </c>
      <c r="AT1453" s="1">
        <v>0.030286009</v>
      </c>
      <c r="AU1453" s="1">
        <v>0.873770638</v>
      </c>
      <c r="AV1453" s="1">
        <v>-0.089400067</v>
      </c>
      <c r="AW1453" s="1">
        <v>0.638497649</v>
      </c>
    </row>
    <row r="1454" spans="1:49">
      <c r="A1454" s="1" t="s">
        <v>1504</v>
      </c>
      <c r="B1454" s="1" t="str">
        <f>VLOOKUP(A:A,[1]ID对应基因信息!$A:$B,2,0)</f>
        <v>KMT2D</v>
      </c>
      <c r="C1454" s="1" t="s">
        <v>381</v>
      </c>
      <c r="D1454" s="1">
        <v>-0.562690659</v>
      </c>
      <c r="E1454" s="1">
        <v>0.001208601</v>
      </c>
      <c r="F1454" s="1">
        <v>0.382868919</v>
      </c>
      <c r="G1454" s="1">
        <v>0.036773118</v>
      </c>
      <c r="H1454" s="1">
        <v>-0.184315351</v>
      </c>
      <c r="I1454" s="1">
        <v>0.329546625</v>
      </c>
      <c r="J1454" s="1">
        <v>0.205388032</v>
      </c>
      <c r="K1454" s="1">
        <v>0.27623535</v>
      </c>
      <c r="L1454" s="1">
        <v>-0.162000388</v>
      </c>
      <c r="M1454" s="1">
        <v>0.392396411</v>
      </c>
      <c r="N1454" s="1">
        <v>0.222375179</v>
      </c>
      <c r="O1454" s="1">
        <v>0.237561282</v>
      </c>
      <c r="P1454" s="1">
        <v>-0.394483059</v>
      </c>
      <c r="Q1454" s="1">
        <v>0.030989299</v>
      </c>
      <c r="R1454" s="1">
        <v>0.434391611</v>
      </c>
      <c r="S1454" s="1">
        <v>0.016457113</v>
      </c>
      <c r="T1454" s="1">
        <v>0.03978613</v>
      </c>
      <c r="U1454" s="1">
        <v>0.834650938</v>
      </c>
      <c r="V1454" s="1">
        <v>-0.330711317</v>
      </c>
      <c r="W1454" s="1">
        <v>0.074257712</v>
      </c>
      <c r="X1454" s="1">
        <v>-0.17548964</v>
      </c>
      <c r="Y1454" s="1">
        <v>0.353625458</v>
      </c>
      <c r="Z1454" s="1">
        <v>-0.176738583</v>
      </c>
      <c r="AA1454" s="1">
        <v>0.350155698</v>
      </c>
      <c r="AB1454" s="1">
        <v>0.920216827</v>
      </c>
      <c r="AC1454" s="3">
        <v>6.33e-13</v>
      </c>
      <c r="AD1454" s="1">
        <v>0.597107997</v>
      </c>
      <c r="AE1454" s="1">
        <v>0.000494945</v>
      </c>
      <c r="AF1454" s="1">
        <v>-0.498744178</v>
      </c>
      <c r="AG1454" s="1">
        <v>0.005026144</v>
      </c>
      <c r="AH1454" s="1">
        <v>-0.651288021</v>
      </c>
      <c r="AI1454" s="3">
        <v>9.7e-5</v>
      </c>
      <c r="AJ1454" s="1">
        <v>-0.15559086</v>
      </c>
      <c r="AK1454" s="1">
        <v>0.411639269</v>
      </c>
      <c r="AL1454" s="1">
        <v>0.684589987</v>
      </c>
      <c r="AM1454" s="3">
        <v>3.01e-5</v>
      </c>
      <c r="AN1454" s="1">
        <v>-0.084104831</v>
      </c>
      <c r="AO1454" s="1">
        <v>0.658582359</v>
      </c>
      <c r="AP1454" s="1">
        <v>0.000904812</v>
      </c>
      <c r="AQ1454" s="1">
        <v>0.996213839</v>
      </c>
      <c r="AR1454" s="1">
        <v>-0.165979068</v>
      </c>
      <c r="AS1454" s="1">
        <v>0.380715716</v>
      </c>
      <c r="AT1454" s="1">
        <v>0.243884567</v>
      </c>
      <c r="AU1454" s="1">
        <v>0.194024548</v>
      </c>
      <c r="AV1454" s="1">
        <v>0.068582053</v>
      </c>
      <c r="AW1454" s="1">
        <v>0.718770619</v>
      </c>
    </row>
    <row r="1455" spans="1:49">
      <c r="A1455" s="1" t="s">
        <v>1505</v>
      </c>
      <c r="B1455" s="1" t="str">
        <f>VLOOKUP(A:A,[1]ID对应基因信息!$A:$B,2,0)</f>
        <v>IER3IP1</v>
      </c>
      <c r="C1455" s="1" t="s">
        <v>381</v>
      </c>
      <c r="D1455" s="1">
        <v>0.551324219</v>
      </c>
      <c r="E1455" s="1">
        <v>0.001589721</v>
      </c>
      <c r="F1455" s="1">
        <v>-0.506457253</v>
      </c>
      <c r="G1455" s="1">
        <v>0.004292864</v>
      </c>
      <c r="H1455" s="1">
        <v>-0.065001857</v>
      </c>
      <c r="I1455" s="1">
        <v>0.732905764</v>
      </c>
      <c r="J1455" s="1">
        <v>0.151217119</v>
      </c>
      <c r="K1455" s="1">
        <v>0.425068189</v>
      </c>
      <c r="L1455" s="1">
        <v>-0.017522165</v>
      </c>
      <c r="M1455" s="1">
        <v>0.926776162</v>
      </c>
      <c r="N1455" s="1">
        <v>-0.372288493</v>
      </c>
      <c r="O1455" s="1">
        <v>0.042770203</v>
      </c>
      <c r="P1455" s="1">
        <v>0.084261129</v>
      </c>
      <c r="Q1455" s="1">
        <v>0.657986092</v>
      </c>
      <c r="R1455" s="1">
        <v>0.031236286</v>
      </c>
      <c r="S1455" s="1">
        <v>0.869842859</v>
      </c>
      <c r="T1455" s="1">
        <v>0.114071058</v>
      </c>
      <c r="U1455" s="1">
        <v>0.548366972</v>
      </c>
      <c r="V1455" s="1">
        <v>0.506141958</v>
      </c>
      <c r="W1455" s="1">
        <v>0.004320934</v>
      </c>
      <c r="X1455" s="1">
        <v>0.56693622</v>
      </c>
      <c r="Y1455" s="1">
        <v>0.001088236</v>
      </c>
      <c r="Z1455" s="1">
        <v>0.648313061</v>
      </c>
      <c r="AA1455" s="1">
        <v>0.000106971</v>
      </c>
      <c r="AB1455" s="1">
        <v>-0.698541455</v>
      </c>
      <c r="AC1455" s="3">
        <v>1.76e-5</v>
      </c>
      <c r="AD1455" s="1">
        <v>-0.336816849</v>
      </c>
      <c r="AE1455" s="1">
        <v>0.068754742</v>
      </c>
      <c r="AF1455" s="1">
        <v>-0.157633432</v>
      </c>
      <c r="AG1455" s="1">
        <v>0.405450346</v>
      </c>
      <c r="AH1455" s="1">
        <v>0.369550414</v>
      </c>
      <c r="AI1455" s="1">
        <v>0.044442974</v>
      </c>
      <c r="AJ1455" s="1">
        <v>-0.111928408</v>
      </c>
      <c r="AK1455" s="1">
        <v>0.555953385</v>
      </c>
      <c r="AL1455" s="1">
        <v>-0.31562939</v>
      </c>
      <c r="AM1455" s="1">
        <v>0.089308205</v>
      </c>
      <c r="AN1455" s="1">
        <v>0.329651494</v>
      </c>
      <c r="AO1455" s="1">
        <v>0.075246633</v>
      </c>
      <c r="AP1455" s="1">
        <v>0.30533312</v>
      </c>
      <c r="AQ1455" s="1">
        <v>0.100845603</v>
      </c>
      <c r="AR1455" s="1">
        <v>0.336436365</v>
      </c>
      <c r="AS1455" s="1">
        <v>0.069088141</v>
      </c>
      <c r="AT1455" s="1">
        <v>-0.280718028</v>
      </c>
      <c r="AU1455" s="1">
        <v>0.132935993</v>
      </c>
      <c r="AV1455" s="1">
        <v>-0.521264668</v>
      </c>
      <c r="AW1455" s="1">
        <v>0.003138902</v>
      </c>
    </row>
    <row r="1456" spans="1:49">
      <c r="A1456" s="1" t="s">
        <v>1506</v>
      </c>
      <c r="B1456" s="1" t="str">
        <f>VLOOKUP(A:A,[1]ID对应基因信息!$A:$B,2,0)</f>
        <v>KCNN4</v>
      </c>
      <c r="C1456" s="1" t="s">
        <v>381</v>
      </c>
      <c r="D1456" s="1">
        <v>-0.332399083</v>
      </c>
      <c r="E1456" s="1">
        <v>0.072703613</v>
      </c>
      <c r="F1456" s="1">
        <v>0.091080104</v>
      </c>
      <c r="G1456" s="1">
        <v>0.632176497</v>
      </c>
      <c r="H1456" s="1">
        <v>-0.007918901</v>
      </c>
      <c r="I1456" s="1">
        <v>0.966872459</v>
      </c>
      <c r="J1456" s="1">
        <v>0.185902251</v>
      </c>
      <c r="K1456" s="1">
        <v>0.325326322</v>
      </c>
      <c r="L1456" s="1">
        <v>-0.261157046</v>
      </c>
      <c r="M1456" s="1">
        <v>0.163328337</v>
      </c>
      <c r="N1456" s="1">
        <v>-0.233875384</v>
      </c>
      <c r="O1456" s="1">
        <v>0.213538015</v>
      </c>
      <c r="P1456" s="1">
        <v>-0.572642996</v>
      </c>
      <c r="Q1456" s="1">
        <v>0.000943004</v>
      </c>
      <c r="R1456" s="1">
        <v>0.07579138</v>
      </c>
      <c r="S1456" s="1">
        <v>0.690585581</v>
      </c>
      <c r="T1456" s="1">
        <v>-0.402195049</v>
      </c>
      <c r="U1456" s="1">
        <v>0.027573738</v>
      </c>
      <c r="V1456" s="1">
        <v>-0.569222085</v>
      </c>
      <c r="W1456" s="1">
        <v>0.001027873</v>
      </c>
      <c r="X1456" s="1">
        <v>-0.363473778</v>
      </c>
      <c r="Y1456" s="1">
        <v>0.048341798</v>
      </c>
      <c r="Z1456" s="1">
        <v>-0.205306485</v>
      </c>
      <c r="AA1456" s="1">
        <v>0.27643025</v>
      </c>
      <c r="AB1456" s="1">
        <v>0.671654513</v>
      </c>
      <c r="AC1456" s="3">
        <v>4.83e-5</v>
      </c>
      <c r="AD1456" s="1">
        <v>0.617645559</v>
      </c>
      <c r="AE1456" s="1">
        <v>0.000276425</v>
      </c>
      <c r="AF1456" s="1">
        <v>-0.273924698</v>
      </c>
      <c r="AG1456" s="1">
        <v>0.142980731</v>
      </c>
      <c r="AH1456" s="1">
        <v>-0.228322213</v>
      </c>
      <c r="AI1456" s="1">
        <v>0.224922505</v>
      </c>
      <c r="AJ1456" s="1">
        <v>0.27123926</v>
      </c>
      <c r="AK1456" s="1">
        <v>0.147099511</v>
      </c>
      <c r="AL1456" s="1">
        <v>0.852548535</v>
      </c>
      <c r="AM1456" s="3">
        <v>2.23e-9</v>
      </c>
      <c r="AN1456" s="1">
        <v>0.323221297</v>
      </c>
      <c r="AO1456" s="1">
        <v>0.081466093</v>
      </c>
      <c r="AP1456" s="1">
        <v>0.31131918</v>
      </c>
      <c r="AQ1456" s="1">
        <v>0.094009043</v>
      </c>
      <c r="AR1456" s="1">
        <v>0.044335381</v>
      </c>
      <c r="AS1456" s="1">
        <v>0.816048243</v>
      </c>
      <c r="AT1456" s="1">
        <v>0.33385707</v>
      </c>
      <c r="AU1456" s="1">
        <v>0.071381452</v>
      </c>
      <c r="AV1456" s="1">
        <v>0.267542385</v>
      </c>
      <c r="AW1456" s="1">
        <v>0.152908885</v>
      </c>
    </row>
    <row r="1457" spans="1:49">
      <c r="A1457" s="2" t="s">
        <v>1507</v>
      </c>
      <c r="B1457" s="1" t="str">
        <f>VLOOKUP(A:A,[1]ID对应基因信息!$A:$B,2,0)</f>
        <v>C7H19orf67</v>
      </c>
      <c r="C1457" s="2" t="s">
        <v>381</v>
      </c>
      <c r="D1457" s="2">
        <v>-0.607102008</v>
      </c>
      <c r="E1457" s="2">
        <v>0.000374639</v>
      </c>
      <c r="F1457" s="2">
        <v>0.603005619</v>
      </c>
      <c r="G1457" s="2">
        <v>0.000420407</v>
      </c>
      <c r="H1457" s="2">
        <v>-0.33719205</v>
      </c>
      <c r="I1457" s="2">
        <v>0.068427196</v>
      </c>
      <c r="J1457" s="2">
        <v>0.12777991</v>
      </c>
      <c r="K1457" s="2">
        <v>0.50100637</v>
      </c>
      <c r="L1457" s="2">
        <v>0.165186668</v>
      </c>
      <c r="M1457" s="2">
        <v>0.383025808</v>
      </c>
      <c r="N1457" s="2">
        <v>0.467912515</v>
      </c>
      <c r="O1457" s="2">
        <v>0.009120495</v>
      </c>
      <c r="P1457" s="2">
        <v>-0.276573254</v>
      </c>
      <c r="Q1457" s="2">
        <v>0.139001084</v>
      </c>
      <c r="R1457" s="2">
        <v>0.380236802</v>
      </c>
      <c r="S1457" s="2">
        <v>0.038197643</v>
      </c>
      <c r="T1457" s="2">
        <v>0.186769345</v>
      </c>
      <c r="U1457" s="2">
        <v>0.323034424</v>
      </c>
      <c r="V1457" s="2">
        <v>-0.314409104</v>
      </c>
      <c r="W1457" s="2">
        <v>0.090620529</v>
      </c>
      <c r="X1457" s="2">
        <v>-0.204936543</v>
      </c>
      <c r="Y1457" s="2">
        <v>0.277315543</v>
      </c>
      <c r="Z1457" s="2">
        <v>-0.422661658</v>
      </c>
      <c r="AA1457" s="2">
        <v>0.019970965</v>
      </c>
      <c r="AB1457" s="2">
        <v>0.892263713</v>
      </c>
      <c r="AC1457" s="4">
        <v>3.56e-11</v>
      </c>
      <c r="AD1457" s="2">
        <v>0.542404938</v>
      </c>
      <c r="AE1457" s="2">
        <v>0.001958112</v>
      </c>
      <c r="AF1457" s="2">
        <v>-0.412311348</v>
      </c>
      <c r="AG1457" s="2">
        <v>0.02356488</v>
      </c>
      <c r="AH1457" s="2">
        <v>-0.781841999</v>
      </c>
      <c r="AI1457" s="4">
        <v>3.37e-7</v>
      </c>
      <c r="AJ1457" s="2">
        <v>-0.459959322</v>
      </c>
      <c r="AK1457" s="2">
        <v>0.010546101</v>
      </c>
      <c r="AL1457" s="2">
        <v>0.240251085</v>
      </c>
      <c r="AM1457" s="2">
        <v>0.200959637</v>
      </c>
      <c r="AN1457" s="2">
        <v>-0.525257997</v>
      </c>
      <c r="AO1457" s="2">
        <v>0.002877823</v>
      </c>
      <c r="AP1457" s="2">
        <v>-0.222350791</v>
      </c>
      <c r="AQ1457" s="2">
        <v>0.237614068</v>
      </c>
      <c r="AR1457" s="2">
        <v>-0.39934799</v>
      </c>
      <c r="AS1457" s="2">
        <v>0.028797034</v>
      </c>
      <c r="AT1457" s="2">
        <v>-0.015603907</v>
      </c>
      <c r="AU1457" s="2">
        <v>0.93477448</v>
      </c>
      <c r="AV1457" s="2">
        <v>-0.03875458</v>
      </c>
      <c r="AW1457" s="2">
        <v>0.8388817</v>
      </c>
    </row>
    <row r="1458" spans="1:49">
      <c r="A1458" s="1" t="s">
        <v>1508</v>
      </c>
      <c r="B1458" s="1" t="str">
        <f>VLOOKUP(A:A,[1]ID对应基因信息!$A:$B,2,0)</f>
        <v>ARID1B</v>
      </c>
      <c r="C1458" s="1" t="s">
        <v>381</v>
      </c>
      <c r="D1458" s="1">
        <v>-0.544185128</v>
      </c>
      <c r="E1458" s="1">
        <v>0.001879185</v>
      </c>
      <c r="F1458" s="1">
        <v>0.381573172</v>
      </c>
      <c r="G1458" s="1">
        <v>0.037468948</v>
      </c>
      <c r="H1458" s="1">
        <v>-0.180704719</v>
      </c>
      <c r="I1458" s="1">
        <v>0.339273176</v>
      </c>
      <c r="J1458" s="1">
        <v>0.188185098</v>
      </c>
      <c r="K1458" s="1">
        <v>0.319313759</v>
      </c>
      <c r="L1458" s="1">
        <v>-0.089281651</v>
      </c>
      <c r="M1458" s="1">
        <v>0.638944136</v>
      </c>
      <c r="N1458" s="1">
        <v>0.154574322</v>
      </c>
      <c r="O1458" s="1">
        <v>0.414738976</v>
      </c>
      <c r="P1458" s="1">
        <v>-0.458735396</v>
      </c>
      <c r="Q1458" s="1">
        <v>0.010781283</v>
      </c>
      <c r="R1458" s="1">
        <v>0.401401079</v>
      </c>
      <c r="S1458" s="1">
        <v>0.027910544</v>
      </c>
      <c r="T1458" s="1">
        <v>-0.036282572</v>
      </c>
      <c r="U1458" s="1">
        <v>0.849038023</v>
      </c>
      <c r="V1458" s="1">
        <v>-0.378794264</v>
      </c>
      <c r="W1458" s="1">
        <v>0.038996964</v>
      </c>
      <c r="X1458" s="1">
        <v>-0.215210702</v>
      </c>
      <c r="Y1458" s="1">
        <v>0.253405877</v>
      </c>
      <c r="Z1458" s="1">
        <v>-0.163790343</v>
      </c>
      <c r="AA1458" s="1">
        <v>0.387116228</v>
      </c>
      <c r="AB1458" s="1">
        <v>0.906671123</v>
      </c>
      <c r="AC1458" s="3">
        <v>5.22e-12</v>
      </c>
      <c r="AD1458" s="1">
        <v>0.598817657</v>
      </c>
      <c r="AE1458" s="1">
        <v>0.000472225</v>
      </c>
      <c r="AF1458" s="1">
        <v>-0.546522125</v>
      </c>
      <c r="AG1458" s="1">
        <v>0.001779769</v>
      </c>
      <c r="AH1458" s="1">
        <v>-0.630900082</v>
      </c>
      <c r="AI1458" s="1">
        <v>0.000185674</v>
      </c>
      <c r="AJ1458" s="1">
        <v>-0.143651916</v>
      </c>
      <c r="AK1458" s="1">
        <v>0.448857045</v>
      </c>
      <c r="AL1458" s="1">
        <v>0.738358887</v>
      </c>
      <c r="AM1458" s="3">
        <v>3.2e-6</v>
      </c>
      <c r="AN1458" s="1">
        <v>0.004502638</v>
      </c>
      <c r="AO1458" s="1">
        <v>0.981160423</v>
      </c>
      <c r="AP1458" s="1">
        <v>0.072638729</v>
      </c>
      <c r="AQ1458" s="1">
        <v>0.702863691</v>
      </c>
      <c r="AR1458" s="1">
        <v>-0.103630022</v>
      </c>
      <c r="AS1458" s="1">
        <v>0.585782785</v>
      </c>
      <c r="AT1458" s="1">
        <v>0.256490523</v>
      </c>
      <c r="AU1458" s="1">
        <v>0.171256398</v>
      </c>
      <c r="AV1458" s="1">
        <v>0.01747787</v>
      </c>
      <c r="AW1458" s="1">
        <v>0.926960776</v>
      </c>
    </row>
    <row r="1459" spans="1:49">
      <c r="A1459" s="2" t="s">
        <v>1509</v>
      </c>
      <c r="B1459" s="1" t="str">
        <f>VLOOKUP(A:A,[1]ID对应基因信息!$A:$B,2,0)</f>
        <v>CHERP</v>
      </c>
      <c r="C1459" s="2" t="s">
        <v>381</v>
      </c>
      <c r="D1459" s="2">
        <v>-0.600560691</v>
      </c>
      <c r="E1459" s="2">
        <v>0.000450013</v>
      </c>
      <c r="F1459" s="2">
        <v>0.564655548</v>
      </c>
      <c r="G1459" s="2">
        <v>0.001151524</v>
      </c>
      <c r="H1459" s="2">
        <v>-0.170133239</v>
      </c>
      <c r="I1459" s="2">
        <v>0.368737982</v>
      </c>
      <c r="J1459" s="2">
        <v>0.023963537</v>
      </c>
      <c r="K1459" s="2">
        <v>0.899973893</v>
      </c>
      <c r="L1459" s="2">
        <v>-0.102307123</v>
      </c>
      <c r="M1459" s="2">
        <v>0.590602137</v>
      </c>
      <c r="N1459" s="2">
        <v>0.398738175</v>
      </c>
      <c r="O1459" s="2">
        <v>0.02906471</v>
      </c>
      <c r="P1459" s="2">
        <v>-0.335995568</v>
      </c>
      <c r="Q1459" s="2">
        <v>0.069475957</v>
      </c>
      <c r="R1459" s="2">
        <v>0.489002695</v>
      </c>
      <c r="S1459" s="2">
        <v>0.006102891</v>
      </c>
      <c r="T1459" s="2">
        <v>0.222424999</v>
      </c>
      <c r="U1459" s="2">
        <v>0.237453474</v>
      </c>
      <c r="V1459" s="2">
        <v>-0.32695893</v>
      </c>
      <c r="W1459" s="2">
        <v>0.07780477</v>
      </c>
      <c r="X1459" s="2">
        <v>-0.109617945</v>
      </c>
      <c r="Y1459" s="2">
        <v>0.5641878</v>
      </c>
      <c r="Z1459" s="2">
        <v>-0.309712105</v>
      </c>
      <c r="AA1459" s="2">
        <v>0.095808937</v>
      </c>
      <c r="AB1459" s="2">
        <v>0.91237151</v>
      </c>
      <c r="AC1459" s="4">
        <v>2.24e-12</v>
      </c>
      <c r="AD1459" s="2">
        <v>0.575919598</v>
      </c>
      <c r="AE1459" s="2">
        <v>0.000867527</v>
      </c>
      <c r="AF1459" s="2">
        <v>-0.317996039</v>
      </c>
      <c r="AG1459" s="2">
        <v>0.086804344</v>
      </c>
      <c r="AH1459" s="2">
        <v>-0.70244828</v>
      </c>
      <c r="AI1459" s="4">
        <v>1.51e-5</v>
      </c>
      <c r="AJ1459" s="2">
        <v>-0.329798088</v>
      </c>
      <c r="AK1459" s="2">
        <v>0.075109245</v>
      </c>
      <c r="AL1459" s="2">
        <v>0.325348082</v>
      </c>
      <c r="AM1459" s="2">
        <v>0.079366879</v>
      </c>
      <c r="AN1459" s="2">
        <v>-0.47881383</v>
      </c>
      <c r="AO1459" s="2">
        <v>0.007433081</v>
      </c>
      <c r="AP1459" s="2">
        <v>-0.207609204</v>
      </c>
      <c r="AQ1459" s="2">
        <v>0.270960703</v>
      </c>
      <c r="AR1459" s="2">
        <v>-0.248298999</v>
      </c>
      <c r="AS1459" s="2">
        <v>0.185824562</v>
      </c>
      <c r="AT1459" s="2">
        <v>0.277955361</v>
      </c>
      <c r="AU1459" s="2">
        <v>0.136956671</v>
      </c>
      <c r="AV1459" s="2">
        <v>0.109138105</v>
      </c>
      <c r="AW1459" s="2">
        <v>0.565904865</v>
      </c>
    </row>
    <row r="1460" spans="1:49">
      <c r="A1460" s="1" t="s">
        <v>1510</v>
      </c>
      <c r="B1460" s="1" t="str">
        <f>VLOOKUP(A:A,[1]ID对应基因信息!$A:$B,2,0)</f>
        <v>BSDC1</v>
      </c>
      <c r="C1460" s="1" t="s">
        <v>381</v>
      </c>
      <c r="D1460" s="1">
        <v>-0.587426858</v>
      </c>
      <c r="E1460" s="1">
        <v>0.000642676</v>
      </c>
      <c r="F1460" s="1">
        <v>0.297939621</v>
      </c>
      <c r="G1460" s="1">
        <v>0.109798399</v>
      </c>
      <c r="H1460" s="1">
        <v>0.179721868</v>
      </c>
      <c r="I1460" s="1">
        <v>0.341950665</v>
      </c>
      <c r="J1460" s="1">
        <v>0.013528821</v>
      </c>
      <c r="K1460" s="1">
        <v>0.94343369</v>
      </c>
      <c r="L1460" s="1">
        <v>-0.232924116</v>
      </c>
      <c r="M1460" s="1">
        <v>0.215459743</v>
      </c>
      <c r="N1460" s="1">
        <v>0.058298783</v>
      </c>
      <c r="O1460" s="1">
        <v>0.759598781</v>
      </c>
      <c r="P1460" s="1">
        <v>-0.392075237</v>
      </c>
      <c r="Q1460" s="1">
        <v>0.032123341</v>
      </c>
      <c r="R1460" s="1">
        <v>0.308942937</v>
      </c>
      <c r="S1460" s="1">
        <v>0.096679558</v>
      </c>
      <c r="T1460" s="1">
        <v>-0.094289173</v>
      </c>
      <c r="U1460" s="1">
        <v>0.620172998</v>
      </c>
      <c r="V1460" s="1">
        <v>-0.427597936</v>
      </c>
      <c r="W1460" s="1">
        <v>0.018423515</v>
      </c>
      <c r="X1460" s="1">
        <v>-0.226175946</v>
      </c>
      <c r="Y1460" s="1">
        <v>0.229430319</v>
      </c>
      <c r="Z1460" s="1">
        <v>-0.17848483</v>
      </c>
      <c r="AA1460" s="1">
        <v>0.345338714</v>
      </c>
      <c r="AB1460" s="1">
        <v>0.755162878</v>
      </c>
      <c r="AC1460" s="3">
        <v>1.42e-6</v>
      </c>
      <c r="AD1460" s="1">
        <v>0.440943427</v>
      </c>
      <c r="AE1460" s="1">
        <v>0.01472892</v>
      </c>
      <c r="AF1460" s="1">
        <v>0.021056506</v>
      </c>
      <c r="AG1460" s="1">
        <v>0.91205833</v>
      </c>
      <c r="AH1460" s="1">
        <v>-0.310625877</v>
      </c>
      <c r="AI1460" s="1">
        <v>0.094782361</v>
      </c>
      <c r="AJ1460" s="1">
        <v>0.258521033</v>
      </c>
      <c r="AK1460" s="1">
        <v>0.167773918</v>
      </c>
      <c r="AL1460" s="1">
        <v>0.605186759</v>
      </c>
      <c r="AM1460" s="1">
        <v>0.00039546</v>
      </c>
      <c r="AN1460" s="1">
        <v>-0.080891001</v>
      </c>
      <c r="AO1460" s="1">
        <v>0.670888017</v>
      </c>
      <c r="AP1460" s="1">
        <v>-0.118424179</v>
      </c>
      <c r="AQ1460" s="1">
        <v>0.533104606</v>
      </c>
      <c r="AR1460" s="1">
        <v>-0.048319286</v>
      </c>
      <c r="AS1460" s="1">
        <v>0.799837089</v>
      </c>
      <c r="AT1460" s="1">
        <v>0.38064227</v>
      </c>
      <c r="AU1460" s="1">
        <v>0.037975357</v>
      </c>
      <c r="AV1460" s="1">
        <v>0.547506854</v>
      </c>
      <c r="AW1460" s="1">
        <v>0.001739266</v>
      </c>
    </row>
    <row r="1461" spans="1:49">
      <c r="A1461" s="1" t="s">
        <v>1511</v>
      </c>
      <c r="B1461" s="1" t="str">
        <f>VLOOKUP(A:A,[1]ID对应基因信息!$A:$B,2,0)</f>
        <v>MKRN2</v>
      </c>
      <c r="C1461" s="1" t="s">
        <v>381</v>
      </c>
      <c r="D1461" s="1">
        <v>-0.502494423</v>
      </c>
      <c r="E1461" s="1">
        <v>0.004657257</v>
      </c>
      <c r="F1461" s="1">
        <v>0.172077843</v>
      </c>
      <c r="G1461" s="1">
        <v>0.363208156</v>
      </c>
      <c r="H1461" s="1">
        <v>-0.131375456</v>
      </c>
      <c r="I1461" s="1">
        <v>0.488933705</v>
      </c>
      <c r="J1461" s="1">
        <v>0.343561868</v>
      </c>
      <c r="K1461" s="1">
        <v>0.06304931</v>
      </c>
      <c r="L1461" s="1">
        <v>-0.002502292</v>
      </c>
      <c r="M1461" s="1">
        <v>0.989529473</v>
      </c>
      <c r="N1461" s="1">
        <v>0.061916326</v>
      </c>
      <c r="O1461" s="1">
        <v>0.745157176</v>
      </c>
      <c r="P1461" s="1">
        <v>-0.393250145</v>
      </c>
      <c r="Q1461" s="1">
        <v>0.031565853</v>
      </c>
      <c r="R1461" s="1">
        <v>0.414512305</v>
      </c>
      <c r="S1461" s="1">
        <v>0.022759333</v>
      </c>
      <c r="T1461" s="1">
        <v>-0.033744922</v>
      </c>
      <c r="U1461" s="1">
        <v>0.859488719</v>
      </c>
      <c r="V1461" s="1">
        <v>-0.270014877</v>
      </c>
      <c r="W1461" s="1">
        <v>0.149005589</v>
      </c>
      <c r="X1461" s="1">
        <v>-0.119597384</v>
      </c>
      <c r="Y1461" s="1">
        <v>0.529026311</v>
      </c>
      <c r="Z1461" s="1">
        <v>-0.019407183</v>
      </c>
      <c r="AA1461" s="1">
        <v>0.91892325</v>
      </c>
      <c r="AB1461" s="1">
        <v>0.770327887</v>
      </c>
      <c r="AC1461" s="3">
        <v>6.41e-7</v>
      </c>
      <c r="AD1461" s="1">
        <v>0.431722948</v>
      </c>
      <c r="AE1461" s="1">
        <v>0.017207681</v>
      </c>
      <c r="AF1461" s="1">
        <v>-0.43387641</v>
      </c>
      <c r="AG1461" s="1">
        <v>0.016599858</v>
      </c>
      <c r="AH1461" s="1">
        <v>-0.521908735</v>
      </c>
      <c r="AI1461" s="1">
        <v>0.003095464</v>
      </c>
      <c r="AJ1461" s="1">
        <v>-0.009934559</v>
      </c>
      <c r="AK1461" s="1">
        <v>0.958446736</v>
      </c>
      <c r="AL1461" s="1">
        <v>0.726713708</v>
      </c>
      <c r="AM1461" s="3">
        <v>5.43e-6</v>
      </c>
      <c r="AN1461" s="1">
        <v>0.110386765</v>
      </c>
      <c r="AO1461" s="1">
        <v>0.561441595</v>
      </c>
      <c r="AP1461" s="1">
        <v>0.044993309</v>
      </c>
      <c r="AQ1461" s="1">
        <v>0.813365701</v>
      </c>
      <c r="AR1461" s="1">
        <v>0.016090309</v>
      </c>
      <c r="AS1461" s="1">
        <v>0.93274577</v>
      </c>
      <c r="AT1461" s="1">
        <v>0.273613771</v>
      </c>
      <c r="AU1461" s="1">
        <v>0.143453285</v>
      </c>
      <c r="AV1461" s="1">
        <v>0.109976875</v>
      </c>
      <c r="AW1461" s="1">
        <v>0.562904949</v>
      </c>
    </row>
    <row r="1462" spans="1:49">
      <c r="A1462" s="1" t="s">
        <v>1512</v>
      </c>
      <c r="B1462" s="1" t="str">
        <f>VLOOKUP(A:A,[1]ID对应基因信息!$A:$B,2,0)</f>
        <v>TMC6</v>
      </c>
      <c r="C1462" s="1" t="s">
        <v>381</v>
      </c>
      <c r="D1462" s="1">
        <v>-0.611807895</v>
      </c>
      <c r="E1462" s="1">
        <v>0.000327536</v>
      </c>
      <c r="F1462" s="1">
        <v>0.35905503</v>
      </c>
      <c r="G1462" s="1">
        <v>0.051343696</v>
      </c>
      <c r="H1462" s="1">
        <v>-0.064963948</v>
      </c>
      <c r="I1462" s="1">
        <v>0.733055904</v>
      </c>
      <c r="J1462" s="1">
        <v>0.172579783</v>
      </c>
      <c r="K1462" s="1">
        <v>0.361788809</v>
      </c>
      <c r="L1462" s="1">
        <v>-0.116989739</v>
      </c>
      <c r="M1462" s="1">
        <v>0.538111342</v>
      </c>
      <c r="N1462" s="1">
        <v>0.105240118</v>
      </c>
      <c r="O1462" s="1">
        <v>0.579940567</v>
      </c>
      <c r="P1462" s="1">
        <v>-0.464794171</v>
      </c>
      <c r="Q1462" s="1">
        <v>0.009658766</v>
      </c>
      <c r="R1462" s="1">
        <v>0.414091612</v>
      </c>
      <c r="S1462" s="1">
        <v>0.022911533</v>
      </c>
      <c r="T1462" s="1">
        <v>-0.012431746</v>
      </c>
      <c r="U1462" s="1">
        <v>0.948014336</v>
      </c>
      <c r="V1462" s="1">
        <v>-0.372382</v>
      </c>
      <c r="W1462" s="1">
        <v>0.042713979</v>
      </c>
      <c r="X1462" s="1">
        <v>-0.151037921</v>
      </c>
      <c r="Y1462" s="1">
        <v>0.425623495</v>
      </c>
      <c r="Z1462" s="1">
        <v>-0.137716272</v>
      </c>
      <c r="AA1462" s="1">
        <v>0.468010118</v>
      </c>
      <c r="AB1462" s="1">
        <v>0.862473182</v>
      </c>
      <c r="AC1462" s="3">
        <v>8.97e-10</v>
      </c>
      <c r="AD1462" s="1">
        <v>0.474565345</v>
      </c>
      <c r="AE1462" s="1">
        <v>0.008056205</v>
      </c>
      <c r="AF1462" s="1">
        <v>-0.370194401</v>
      </c>
      <c r="AG1462" s="1">
        <v>0.044044929</v>
      </c>
      <c r="AH1462" s="1">
        <v>-0.567192906</v>
      </c>
      <c r="AI1462" s="1">
        <v>0.001081307</v>
      </c>
      <c r="AJ1462" s="1">
        <v>-0.001773835</v>
      </c>
      <c r="AK1462" s="1">
        <v>0.992577511</v>
      </c>
      <c r="AL1462" s="1">
        <v>0.710991327</v>
      </c>
      <c r="AM1462" s="3">
        <v>1.07e-5</v>
      </c>
      <c r="AN1462" s="1">
        <v>-0.018769441</v>
      </c>
      <c r="AO1462" s="1">
        <v>0.921579258</v>
      </c>
      <c r="AP1462" s="1">
        <v>-0.055857762</v>
      </c>
      <c r="AQ1462" s="1">
        <v>0.769388889</v>
      </c>
      <c r="AR1462" s="1">
        <v>-0.152329609</v>
      </c>
      <c r="AS1462" s="1">
        <v>0.421629726</v>
      </c>
      <c r="AT1462" s="1">
        <v>0.345800104</v>
      </c>
      <c r="AU1462" s="1">
        <v>0.061240093</v>
      </c>
      <c r="AV1462" s="1">
        <v>0.189732469</v>
      </c>
      <c r="AW1462" s="1">
        <v>0.31527765</v>
      </c>
    </row>
    <row r="1463" spans="1:49">
      <c r="A1463" s="1" t="s">
        <v>1513</v>
      </c>
      <c r="B1463" s="1" t="str">
        <f>VLOOKUP(A:A,[1]ID对应基因信息!$A:$B,2,0)</f>
        <v>RANBP3</v>
      </c>
      <c r="C1463" s="1" t="s">
        <v>381</v>
      </c>
      <c r="D1463" s="1">
        <v>-0.562418379</v>
      </c>
      <c r="E1463" s="1">
        <v>0.001216702</v>
      </c>
      <c r="F1463" s="1">
        <v>0.358264519</v>
      </c>
      <c r="G1463" s="1">
        <v>0.051895952</v>
      </c>
      <c r="H1463" s="1">
        <v>0.357306975</v>
      </c>
      <c r="I1463" s="1">
        <v>0.052571176</v>
      </c>
      <c r="J1463" s="1">
        <v>-0.224036224</v>
      </c>
      <c r="K1463" s="1">
        <v>0.233984471</v>
      </c>
      <c r="L1463" s="1">
        <v>-0.138895024</v>
      </c>
      <c r="M1463" s="1">
        <v>0.464172849</v>
      </c>
      <c r="N1463" s="1">
        <v>0.095047913</v>
      </c>
      <c r="O1463" s="1">
        <v>0.617348715</v>
      </c>
      <c r="P1463" s="1">
        <v>-0.333873951</v>
      </c>
      <c r="Q1463" s="1">
        <v>0.071366254</v>
      </c>
      <c r="R1463" s="1">
        <v>0.100448741</v>
      </c>
      <c r="S1463" s="1">
        <v>0.597401227</v>
      </c>
      <c r="T1463" s="1">
        <v>-0.174097765</v>
      </c>
      <c r="U1463" s="1">
        <v>0.357516412</v>
      </c>
      <c r="V1463" s="1">
        <v>-0.530647058</v>
      </c>
      <c r="W1463" s="1">
        <v>0.002555304</v>
      </c>
      <c r="X1463" s="1">
        <v>-0.363493499</v>
      </c>
      <c r="Y1463" s="1">
        <v>0.04832872</v>
      </c>
      <c r="Z1463" s="1">
        <v>-0.352785125</v>
      </c>
      <c r="AA1463" s="1">
        <v>0.055854104</v>
      </c>
      <c r="AB1463" s="1">
        <v>0.676054335</v>
      </c>
      <c r="AC1463" s="3">
        <v>4.12e-5</v>
      </c>
      <c r="AD1463" s="1">
        <v>0.67961951</v>
      </c>
      <c r="AE1463" s="3">
        <v>3.62e-5</v>
      </c>
      <c r="AF1463" s="1">
        <v>0.12040987</v>
      </c>
      <c r="AG1463" s="1">
        <v>0.526210767</v>
      </c>
      <c r="AH1463" s="1">
        <v>-0.132232164</v>
      </c>
      <c r="AI1463" s="1">
        <v>0.486079193</v>
      </c>
      <c r="AJ1463" s="1">
        <v>0.31852283</v>
      </c>
      <c r="AK1463" s="1">
        <v>0.086254371</v>
      </c>
      <c r="AL1463" s="1">
        <v>0.571185403</v>
      </c>
      <c r="AM1463" s="1">
        <v>0.000978385</v>
      </c>
      <c r="AN1463" s="1">
        <v>-0.080038364</v>
      </c>
      <c r="AO1463" s="1">
        <v>0.67416695</v>
      </c>
      <c r="AP1463" s="1">
        <v>0.154512196</v>
      </c>
      <c r="AQ1463" s="1">
        <v>0.414928836</v>
      </c>
      <c r="AR1463" s="1">
        <v>-0.01553167</v>
      </c>
      <c r="AS1463" s="1">
        <v>0.9350758</v>
      </c>
      <c r="AT1463" s="1">
        <v>0.431813433</v>
      </c>
      <c r="AU1463" s="1">
        <v>0.017181775</v>
      </c>
      <c r="AV1463" s="1">
        <v>0.609665505</v>
      </c>
      <c r="AW1463" s="1">
        <v>0.000348289</v>
      </c>
    </row>
    <row r="1464" spans="1:49">
      <c r="A1464" s="1" t="s">
        <v>1514</v>
      </c>
      <c r="B1464" s="1" t="str">
        <f>VLOOKUP(A:A,[1]ID对应基因信息!$A:$B,2,0)</f>
        <v>RPS4Y1</v>
      </c>
      <c r="C1464" s="1" t="s">
        <v>381</v>
      </c>
      <c r="D1464" s="1">
        <v>-0.440949026</v>
      </c>
      <c r="E1464" s="1">
        <v>0.01472751</v>
      </c>
      <c r="F1464" s="1">
        <v>-0.058513206</v>
      </c>
      <c r="G1464" s="1">
        <v>0.758740518</v>
      </c>
      <c r="H1464" s="1">
        <v>0.267398499</v>
      </c>
      <c r="I1464" s="1">
        <v>0.153138278</v>
      </c>
      <c r="J1464" s="1">
        <v>0.211081977</v>
      </c>
      <c r="K1464" s="1">
        <v>0.262845453</v>
      </c>
      <c r="L1464" s="1">
        <v>-0.187905155</v>
      </c>
      <c r="M1464" s="1">
        <v>0.320047351</v>
      </c>
      <c r="N1464" s="1">
        <v>0.00265675</v>
      </c>
      <c r="O1464" s="1">
        <v>0.988883202</v>
      </c>
      <c r="P1464" s="1">
        <v>-0.231300397</v>
      </c>
      <c r="Q1464" s="1">
        <v>0.218767075</v>
      </c>
      <c r="R1464" s="1">
        <v>-0.168118751</v>
      </c>
      <c r="S1464" s="1">
        <v>0.37451842</v>
      </c>
      <c r="T1464" s="1">
        <v>-0.242754357</v>
      </c>
      <c r="U1464" s="1">
        <v>0.196163694</v>
      </c>
      <c r="V1464" s="1">
        <v>-0.515680547</v>
      </c>
      <c r="W1464" s="1">
        <v>0.003538035</v>
      </c>
      <c r="X1464" s="1">
        <v>-0.409209616</v>
      </c>
      <c r="Y1464" s="1">
        <v>0.024739655</v>
      </c>
      <c r="Z1464" s="1">
        <v>-0.569060219</v>
      </c>
      <c r="AA1464" s="1">
        <v>0.001032049</v>
      </c>
      <c r="AB1464" s="1">
        <v>0.392979837</v>
      </c>
      <c r="AC1464" s="1">
        <v>0.031693413</v>
      </c>
      <c r="AD1464" s="1">
        <v>0.486390186</v>
      </c>
      <c r="AE1464" s="1">
        <v>0.006422979</v>
      </c>
      <c r="AF1464" s="1">
        <v>0.225962555</v>
      </c>
      <c r="AG1464" s="1">
        <v>0.229881802</v>
      </c>
      <c r="AH1464" s="1">
        <v>-0.046142641</v>
      </c>
      <c r="AI1464" s="1">
        <v>0.808684562</v>
      </c>
      <c r="AJ1464" s="1">
        <v>0.320992476</v>
      </c>
      <c r="AK1464" s="1">
        <v>0.08371144</v>
      </c>
      <c r="AL1464" s="1">
        <v>0.27460395</v>
      </c>
      <c r="AM1464" s="1">
        <v>0.141952319</v>
      </c>
      <c r="AN1464" s="1">
        <v>-0.099879468</v>
      </c>
      <c r="AO1464" s="1">
        <v>0.599490683</v>
      </c>
      <c r="AP1464" s="1">
        <v>0.087029185</v>
      </c>
      <c r="AQ1464" s="1">
        <v>0.647460442</v>
      </c>
      <c r="AR1464" s="1">
        <v>-0.365004583</v>
      </c>
      <c r="AS1464" s="1">
        <v>0.047334956</v>
      </c>
      <c r="AT1464" s="1">
        <v>0.050844009</v>
      </c>
      <c r="AU1464" s="1">
        <v>0.789605178</v>
      </c>
      <c r="AV1464" s="1">
        <v>0.527563014</v>
      </c>
      <c r="AW1464" s="1">
        <v>0.002735819</v>
      </c>
    </row>
    <row r="1465" spans="1:49">
      <c r="A1465" s="1" t="s">
        <v>1515</v>
      </c>
      <c r="B1465" s="1" t="str">
        <f>VLOOKUP(A:A,[1]ID对应基因信息!$A:$B,2,0)</f>
        <v>ABI3</v>
      </c>
      <c r="C1465" s="1" t="s">
        <v>381</v>
      </c>
      <c r="D1465" s="1">
        <v>-0.391203006</v>
      </c>
      <c r="E1465" s="1">
        <v>0.032542345</v>
      </c>
      <c r="F1465" s="1">
        <v>0.483439045</v>
      </c>
      <c r="G1465" s="1">
        <v>0.006801609</v>
      </c>
      <c r="H1465" s="1">
        <v>-0.411008732</v>
      </c>
      <c r="I1465" s="1">
        <v>0.024052546</v>
      </c>
      <c r="J1465" s="1">
        <v>0.140498708</v>
      </c>
      <c r="K1465" s="1">
        <v>0.458978973</v>
      </c>
      <c r="L1465" s="1">
        <v>0.277811422</v>
      </c>
      <c r="M1465" s="1">
        <v>0.137168558</v>
      </c>
      <c r="N1465" s="1">
        <v>0.567025878</v>
      </c>
      <c r="O1465" s="1">
        <v>0.001085811</v>
      </c>
      <c r="P1465" s="1">
        <v>0.033189378</v>
      </c>
      <c r="Q1465" s="1">
        <v>0.861779763</v>
      </c>
      <c r="R1465" s="1">
        <v>0.20851865</v>
      </c>
      <c r="S1465" s="1">
        <v>0.268819983</v>
      </c>
      <c r="T1465" s="1">
        <v>0.192996536</v>
      </c>
      <c r="U1465" s="1">
        <v>0.306868194</v>
      </c>
      <c r="V1465" s="1">
        <v>-0.109818417</v>
      </c>
      <c r="W1465" s="1">
        <v>0.56347113</v>
      </c>
      <c r="X1465" s="1">
        <v>-0.218415667</v>
      </c>
      <c r="Y1465" s="1">
        <v>0.246234096</v>
      </c>
      <c r="Z1465" s="1">
        <v>-0.338784706</v>
      </c>
      <c r="AA1465" s="1">
        <v>0.067050302</v>
      </c>
      <c r="AB1465" s="1">
        <v>0.667962477</v>
      </c>
      <c r="AC1465" s="3">
        <v>5.5e-5</v>
      </c>
      <c r="AD1465" s="1">
        <v>0.529591223</v>
      </c>
      <c r="AE1465" s="1">
        <v>0.00261591</v>
      </c>
      <c r="AF1465" s="1">
        <v>-0.467528086</v>
      </c>
      <c r="AG1465" s="1">
        <v>0.009185454</v>
      </c>
      <c r="AH1465" s="1">
        <v>-0.643516712</v>
      </c>
      <c r="AI1465" s="1">
        <v>0.000124941</v>
      </c>
      <c r="AJ1465" s="1">
        <v>-0.482718581</v>
      </c>
      <c r="AK1465" s="1">
        <v>0.006896869</v>
      </c>
      <c r="AL1465" s="1">
        <v>0.151614073</v>
      </c>
      <c r="AM1465" s="1">
        <v>0.423839519</v>
      </c>
      <c r="AN1465" s="1">
        <v>-0.381533856</v>
      </c>
      <c r="AO1465" s="1">
        <v>0.037490225</v>
      </c>
      <c r="AP1465" s="1">
        <v>-0.008804008</v>
      </c>
      <c r="AQ1465" s="1">
        <v>0.963172111</v>
      </c>
      <c r="AR1465" s="1">
        <v>-0.257820899</v>
      </c>
      <c r="AS1465" s="1">
        <v>0.168968974</v>
      </c>
      <c r="AT1465" s="1">
        <v>-0.001212761</v>
      </c>
      <c r="AU1465" s="1">
        <v>0.994925248</v>
      </c>
      <c r="AV1465" s="1">
        <v>-0.177259277</v>
      </c>
      <c r="AW1465" s="1">
        <v>0.34871518</v>
      </c>
    </row>
    <row r="1466" spans="1:49">
      <c r="A1466" s="1" t="s">
        <v>1516</v>
      </c>
      <c r="B1466" s="1" t="str">
        <f>VLOOKUP(A:A,[1]ID对应基因信息!$A:$B,2,0)</f>
        <v>NCOA6</v>
      </c>
      <c r="C1466" s="1" t="s">
        <v>381</v>
      </c>
      <c r="D1466" s="1">
        <v>-0.419827681</v>
      </c>
      <c r="E1466" s="1">
        <v>0.020906776</v>
      </c>
      <c r="F1466" s="1">
        <v>0.323590176</v>
      </c>
      <c r="G1466" s="1">
        <v>0.081098977</v>
      </c>
      <c r="H1466" s="1">
        <v>-0.220373501</v>
      </c>
      <c r="I1466" s="1">
        <v>0.241919856</v>
      </c>
      <c r="J1466" s="1">
        <v>0.181048661</v>
      </c>
      <c r="K1466" s="1">
        <v>0.338339219</v>
      </c>
      <c r="L1466" s="1">
        <v>-0.191213443</v>
      </c>
      <c r="M1466" s="1">
        <v>0.311444541</v>
      </c>
      <c r="N1466" s="1">
        <v>0.227651645</v>
      </c>
      <c r="O1466" s="1">
        <v>0.226324429</v>
      </c>
      <c r="P1466" s="1">
        <v>-0.310808215</v>
      </c>
      <c r="Q1466" s="1">
        <v>0.094578513</v>
      </c>
      <c r="R1466" s="1">
        <v>0.374094558</v>
      </c>
      <c r="S1466" s="1">
        <v>0.041694634</v>
      </c>
      <c r="T1466" s="1">
        <v>0.022090494</v>
      </c>
      <c r="U1466" s="1">
        <v>0.90775773</v>
      </c>
      <c r="V1466" s="1">
        <v>-0.260540301</v>
      </c>
      <c r="W1466" s="1">
        <v>0.164360861</v>
      </c>
      <c r="X1466" s="1">
        <v>-0.19699616</v>
      </c>
      <c r="Y1466" s="1">
        <v>0.296757089</v>
      </c>
      <c r="Z1466" s="1">
        <v>-0.12068761</v>
      </c>
      <c r="AA1466" s="1">
        <v>0.525249967</v>
      </c>
      <c r="AB1466" s="1">
        <v>0.812101187</v>
      </c>
      <c r="AC1466" s="3">
        <v>5.1e-8</v>
      </c>
      <c r="AD1466" s="1">
        <v>0.587802543</v>
      </c>
      <c r="AE1466" s="1">
        <v>0.000636291</v>
      </c>
      <c r="AF1466" s="1">
        <v>-0.580256751</v>
      </c>
      <c r="AG1466" s="1">
        <v>0.000775782</v>
      </c>
      <c r="AH1466" s="1">
        <v>-0.592125834</v>
      </c>
      <c r="AI1466" s="1">
        <v>0.000566735</v>
      </c>
      <c r="AJ1466" s="1">
        <v>-0.213896673</v>
      </c>
      <c r="AK1466" s="1">
        <v>0.256385623</v>
      </c>
      <c r="AL1466" s="1">
        <v>0.661038631</v>
      </c>
      <c r="AM1466" s="3">
        <v>6.99e-5</v>
      </c>
      <c r="AN1466" s="1">
        <v>0.003239368</v>
      </c>
      <c r="AO1466" s="1">
        <v>0.986445523</v>
      </c>
      <c r="AP1466" s="1">
        <v>0.127669756</v>
      </c>
      <c r="AQ1466" s="1">
        <v>0.50137857</v>
      </c>
      <c r="AR1466" s="1">
        <v>-0.094407117</v>
      </c>
      <c r="AS1466" s="1">
        <v>0.619733624</v>
      </c>
      <c r="AT1466" s="1">
        <v>0.170232275</v>
      </c>
      <c r="AU1466" s="1">
        <v>0.368455166</v>
      </c>
      <c r="AV1466" s="1">
        <v>-0.068403927</v>
      </c>
      <c r="AW1466" s="1">
        <v>0.719471783</v>
      </c>
    </row>
    <row r="1467" spans="1:49">
      <c r="A1467" s="1" t="s">
        <v>1517</v>
      </c>
      <c r="B1467" s="1" t="str">
        <f>VLOOKUP(A:A,[1]ID对应基因信息!$A:$B,2,0)</f>
        <v>NT5C3A</v>
      </c>
      <c r="C1467" s="1" t="s">
        <v>381</v>
      </c>
      <c r="D1467" s="1">
        <v>0.331149051</v>
      </c>
      <c r="E1467" s="1">
        <v>0.073852204</v>
      </c>
      <c r="F1467" s="1">
        <v>-0.601925062</v>
      </c>
      <c r="G1467" s="1">
        <v>0.000433273</v>
      </c>
      <c r="H1467" s="1">
        <v>0.276705903</v>
      </c>
      <c r="I1467" s="1">
        <v>0.138803912</v>
      </c>
      <c r="J1467" s="1">
        <v>0.154557022</v>
      </c>
      <c r="K1467" s="1">
        <v>0.41479184</v>
      </c>
      <c r="L1467" s="1">
        <v>-0.150827051</v>
      </c>
      <c r="M1467" s="1">
        <v>0.42627746</v>
      </c>
      <c r="N1467" s="1">
        <v>-0.623700333</v>
      </c>
      <c r="O1467" s="1">
        <v>0.000230994</v>
      </c>
      <c r="P1467" s="1">
        <v>-0.134110693</v>
      </c>
      <c r="Q1467" s="1">
        <v>0.479849965</v>
      </c>
      <c r="R1467" s="1">
        <v>0.04485136</v>
      </c>
      <c r="S1467" s="1">
        <v>0.813944289</v>
      </c>
      <c r="T1467" s="1">
        <v>-0.110019907</v>
      </c>
      <c r="U1467" s="1">
        <v>0.56275124</v>
      </c>
      <c r="V1467" s="1">
        <v>0.287911272</v>
      </c>
      <c r="W1467" s="1">
        <v>0.122873334</v>
      </c>
      <c r="X1467" s="1">
        <v>0.43550845</v>
      </c>
      <c r="Y1467" s="1">
        <v>0.016151168</v>
      </c>
      <c r="Z1467" s="1">
        <v>0.714018379</v>
      </c>
      <c r="AA1467" s="3">
        <v>9.39e-6</v>
      </c>
      <c r="AB1467" s="1">
        <v>-0.573135707</v>
      </c>
      <c r="AC1467" s="1">
        <v>0.0009313</v>
      </c>
      <c r="AD1467" s="1">
        <v>-0.427807134</v>
      </c>
      <c r="AE1467" s="1">
        <v>0.01836019</v>
      </c>
      <c r="AF1467" s="1">
        <v>0.033749611</v>
      </c>
      <c r="AG1467" s="1">
        <v>0.859469385</v>
      </c>
      <c r="AH1467" s="1">
        <v>0.501505111</v>
      </c>
      <c r="AI1467" s="1">
        <v>0.004752246</v>
      </c>
      <c r="AJ1467" s="1">
        <v>0.394987348</v>
      </c>
      <c r="AK1467" s="1">
        <v>0.030755949</v>
      </c>
      <c r="AL1467" s="1">
        <v>0.153640137</v>
      </c>
      <c r="AM1467" s="1">
        <v>0.417599028</v>
      </c>
      <c r="AN1467" s="1">
        <v>0.676593978</v>
      </c>
      <c r="AO1467" s="3">
        <v>4.04e-5</v>
      </c>
      <c r="AP1467" s="1">
        <v>0.253088748</v>
      </c>
      <c r="AQ1467" s="1">
        <v>0.177204787</v>
      </c>
      <c r="AR1467" s="1">
        <v>0.419492048</v>
      </c>
      <c r="AS1467" s="1">
        <v>0.021019958</v>
      </c>
      <c r="AT1467" s="1">
        <v>0.005340378</v>
      </c>
      <c r="AU1467" s="1">
        <v>0.977656017</v>
      </c>
      <c r="AV1467" s="1">
        <v>-0.112349323</v>
      </c>
      <c r="AW1467" s="1">
        <v>0.55445925</v>
      </c>
    </row>
    <row r="1468" spans="1:49">
      <c r="A1468" s="1" t="s">
        <v>1518</v>
      </c>
      <c r="B1468" s="1" t="str">
        <f>VLOOKUP(A:A,[1]ID对应基因信息!$A:$B,2,0)</f>
        <v>TCOF1</v>
      </c>
      <c r="C1468" s="1" t="s">
        <v>381</v>
      </c>
      <c r="D1468" s="1">
        <v>-0.527700014</v>
      </c>
      <c r="E1468" s="1">
        <v>0.002727573</v>
      </c>
      <c r="F1468" s="1">
        <v>0.185871655</v>
      </c>
      <c r="G1468" s="1">
        <v>0.325407376</v>
      </c>
      <c r="H1468" s="1">
        <v>0.212354068</v>
      </c>
      <c r="I1468" s="1">
        <v>0.259912929</v>
      </c>
      <c r="J1468" s="1">
        <v>0.059844769</v>
      </c>
      <c r="K1468" s="1">
        <v>0.753417032</v>
      </c>
      <c r="L1468" s="1">
        <v>-0.311596157</v>
      </c>
      <c r="M1468" s="1">
        <v>0.093701441</v>
      </c>
      <c r="N1468" s="1">
        <v>-0.050901413</v>
      </c>
      <c r="O1468" s="1">
        <v>0.789372929</v>
      </c>
      <c r="P1468" s="1">
        <v>-0.503188941</v>
      </c>
      <c r="Q1468" s="1">
        <v>0.004591547</v>
      </c>
      <c r="R1468" s="1">
        <v>0.16243601</v>
      </c>
      <c r="S1468" s="1">
        <v>0.391107584</v>
      </c>
      <c r="T1468" s="1">
        <v>-0.266984681</v>
      </c>
      <c r="U1468" s="1">
        <v>0.153799393</v>
      </c>
      <c r="V1468" s="1">
        <v>-0.55775845</v>
      </c>
      <c r="W1468" s="1">
        <v>0.001362872</v>
      </c>
      <c r="X1468" s="1">
        <v>-0.370185646</v>
      </c>
      <c r="Y1468" s="1">
        <v>0.044050321</v>
      </c>
      <c r="Z1468" s="1">
        <v>-0.257729402</v>
      </c>
      <c r="AA1468" s="1">
        <v>0.169125596</v>
      </c>
      <c r="AB1468" s="1">
        <v>0.772751572</v>
      </c>
      <c r="AC1468" s="3">
        <v>5.61e-7</v>
      </c>
      <c r="AD1468" s="1">
        <v>0.636070286</v>
      </c>
      <c r="AE1468" s="1">
        <v>0.000158185</v>
      </c>
      <c r="AF1468" s="1">
        <v>-0.133455601</v>
      </c>
      <c r="AG1468" s="1">
        <v>0.482017574</v>
      </c>
      <c r="AH1468" s="1">
        <v>-0.283512659</v>
      </c>
      <c r="AI1468" s="1">
        <v>0.128957359</v>
      </c>
      <c r="AJ1468" s="1">
        <v>0.288497966</v>
      </c>
      <c r="AK1468" s="1">
        <v>0.122078137</v>
      </c>
      <c r="AL1468" s="1">
        <v>0.799654777</v>
      </c>
      <c r="AM1468" s="3">
        <v>1.15e-7</v>
      </c>
      <c r="AN1468" s="1">
        <v>0.119444349</v>
      </c>
      <c r="AO1468" s="1">
        <v>0.529557436</v>
      </c>
      <c r="AP1468" s="1">
        <v>0.154448073</v>
      </c>
      <c r="AQ1468" s="1">
        <v>0.415124851</v>
      </c>
      <c r="AR1468" s="1">
        <v>-0.135630367</v>
      </c>
      <c r="AS1468" s="1">
        <v>0.474840995</v>
      </c>
      <c r="AT1468" s="1">
        <v>0.282019779</v>
      </c>
      <c r="AU1468" s="1">
        <v>0.131071703</v>
      </c>
      <c r="AV1468" s="1">
        <v>0.423365636</v>
      </c>
      <c r="AW1468" s="1">
        <v>0.019743941</v>
      </c>
    </row>
    <row r="1469" spans="1:49">
      <c r="A1469" s="1" t="s">
        <v>1519</v>
      </c>
      <c r="B1469" s="1" t="str">
        <f>VLOOKUP(A:A,[1]ID对应基因信息!$A:$B,2,0)</f>
        <v>PFDN2</v>
      </c>
      <c r="C1469" s="1" t="s">
        <v>381</v>
      </c>
      <c r="D1469" s="1">
        <v>0.149153068</v>
      </c>
      <c r="E1469" s="1">
        <v>0.431488542</v>
      </c>
      <c r="F1469" s="1">
        <v>-0.129534919</v>
      </c>
      <c r="G1469" s="1">
        <v>0.495095043</v>
      </c>
      <c r="H1469" s="1">
        <v>0.466008329</v>
      </c>
      <c r="I1469" s="1">
        <v>0.009446089</v>
      </c>
      <c r="J1469" s="1">
        <v>-0.374925344</v>
      </c>
      <c r="K1469" s="1">
        <v>0.041207195</v>
      </c>
      <c r="L1469" s="1">
        <v>-0.177945528</v>
      </c>
      <c r="M1469" s="1">
        <v>0.346822086</v>
      </c>
      <c r="N1469" s="1">
        <v>-0.089436369</v>
      </c>
      <c r="O1469" s="1">
        <v>0.638360798</v>
      </c>
      <c r="P1469" s="1">
        <v>0.270005806</v>
      </c>
      <c r="Q1469" s="1">
        <v>0.149019778</v>
      </c>
      <c r="R1469" s="1">
        <v>-0.503584454</v>
      </c>
      <c r="S1469" s="1">
        <v>0.004554482</v>
      </c>
      <c r="T1469" s="1">
        <v>-0.247908172</v>
      </c>
      <c r="U1469" s="1">
        <v>0.186540606</v>
      </c>
      <c r="V1469" s="1">
        <v>-0.096588725</v>
      </c>
      <c r="W1469" s="1">
        <v>0.611629762</v>
      </c>
      <c r="X1469" s="1">
        <v>-0.273005705</v>
      </c>
      <c r="Y1469" s="1">
        <v>0.144380707</v>
      </c>
      <c r="Z1469" s="1">
        <v>-0.243117423</v>
      </c>
      <c r="AA1469" s="1">
        <v>0.195474747</v>
      </c>
      <c r="AB1469" s="1">
        <v>-0.438446658</v>
      </c>
      <c r="AC1469" s="1">
        <v>0.015368762</v>
      </c>
      <c r="AD1469" s="1">
        <v>-0.175366783</v>
      </c>
      <c r="AE1469" s="1">
        <v>0.35396788</v>
      </c>
      <c r="AF1469" s="1">
        <v>0.675028233</v>
      </c>
      <c r="AG1469" s="3">
        <v>4.28e-5</v>
      </c>
      <c r="AH1469" s="1">
        <v>0.566987796</v>
      </c>
      <c r="AI1469" s="1">
        <v>0.001086841</v>
      </c>
      <c r="AJ1469" s="1">
        <v>0.45963253</v>
      </c>
      <c r="AK1469" s="1">
        <v>0.010608469</v>
      </c>
      <c r="AL1469" s="1">
        <v>-0.298898353</v>
      </c>
      <c r="AM1469" s="1">
        <v>0.108605112</v>
      </c>
      <c r="AN1469" s="1">
        <v>0.008256153</v>
      </c>
      <c r="AO1469" s="1">
        <v>0.965462432</v>
      </c>
      <c r="AP1469" s="1">
        <v>-0.019895651</v>
      </c>
      <c r="AQ1469" s="1">
        <v>0.9168895</v>
      </c>
      <c r="AR1469" s="1">
        <v>0.024344758</v>
      </c>
      <c r="AS1469" s="1">
        <v>0.898390732</v>
      </c>
      <c r="AT1469" s="1">
        <v>-0.05911239</v>
      </c>
      <c r="AU1469" s="1">
        <v>0.756343673</v>
      </c>
      <c r="AV1469" s="1">
        <v>0.462012378</v>
      </c>
      <c r="AW1469" s="1">
        <v>0.010161282</v>
      </c>
    </row>
    <row r="1470" spans="1:49">
      <c r="A1470" s="1" t="s">
        <v>1520</v>
      </c>
      <c r="B1470" s="1" t="str">
        <f>VLOOKUP(A:A,[1]ID对应基因信息!$A:$B,2,0)</f>
        <v>C11H2orf68</v>
      </c>
      <c r="C1470" s="1" t="s">
        <v>381</v>
      </c>
      <c r="D1470" s="1">
        <v>-0.169916687</v>
      </c>
      <c r="E1470" s="1">
        <v>0.369356835</v>
      </c>
      <c r="F1470" s="1">
        <v>0.142724637</v>
      </c>
      <c r="G1470" s="1">
        <v>0.451821151</v>
      </c>
      <c r="H1470" s="1">
        <v>-0.129080973</v>
      </c>
      <c r="I1470" s="1">
        <v>0.496620667</v>
      </c>
      <c r="J1470" s="1">
        <v>0.093866531</v>
      </c>
      <c r="K1470" s="1">
        <v>0.621748515</v>
      </c>
      <c r="L1470" s="1">
        <v>-0.253588796</v>
      </c>
      <c r="M1470" s="1">
        <v>0.176321398</v>
      </c>
      <c r="N1470" s="1">
        <v>0.037019924</v>
      </c>
      <c r="O1470" s="1">
        <v>0.846006033</v>
      </c>
      <c r="P1470" s="1">
        <v>-0.380644321</v>
      </c>
      <c r="Q1470" s="1">
        <v>0.037974235</v>
      </c>
      <c r="R1470" s="1">
        <v>0.241972045</v>
      </c>
      <c r="S1470" s="1">
        <v>0.197653904</v>
      </c>
      <c r="T1470" s="1">
        <v>-0.016481643</v>
      </c>
      <c r="U1470" s="1">
        <v>0.931113877</v>
      </c>
      <c r="V1470" s="1">
        <v>-0.354335975</v>
      </c>
      <c r="W1470" s="1">
        <v>0.05471047</v>
      </c>
      <c r="X1470" s="1">
        <v>-0.109585292</v>
      </c>
      <c r="Y1470" s="1">
        <v>0.564304571</v>
      </c>
      <c r="Z1470" s="1">
        <v>-0.207510489</v>
      </c>
      <c r="AA1470" s="1">
        <v>0.271193727</v>
      </c>
      <c r="AB1470" s="1">
        <v>0.575219189</v>
      </c>
      <c r="AC1470" s="1">
        <v>0.000883201</v>
      </c>
      <c r="AD1470" s="1">
        <v>0.423802038</v>
      </c>
      <c r="AE1470" s="1">
        <v>0.019604279</v>
      </c>
      <c r="AF1470" s="1">
        <v>-0.168577598</v>
      </c>
      <c r="AG1470" s="1">
        <v>0.373197154</v>
      </c>
      <c r="AH1470" s="1">
        <v>-0.353982223</v>
      </c>
      <c r="AI1470" s="1">
        <v>0.054969697</v>
      </c>
      <c r="AJ1470" s="1">
        <v>-0.097845065</v>
      </c>
      <c r="AK1470" s="1">
        <v>0.60698316</v>
      </c>
      <c r="AL1470" s="1">
        <v>0.343308459</v>
      </c>
      <c r="AM1470" s="1">
        <v>0.063256749</v>
      </c>
      <c r="AN1470" s="1">
        <v>-0.12807934</v>
      </c>
      <c r="AO1470" s="1">
        <v>0.499995316</v>
      </c>
      <c r="AP1470" s="1">
        <v>0.015068148</v>
      </c>
      <c r="AQ1470" s="1">
        <v>0.937009509</v>
      </c>
      <c r="AR1470" s="1">
        <v>0.088544266</v>
      </c>
      <c r="AS1470" s="1">
        <v>0.641727216</v>
      </c>
      <c r="AT1470" s="1">
        <v>0.293682286</v>
      </c>
      <c r="AU1470" s="1">
        <v>0.11521584</v>
      </c>
      <c r="AV1470" s="1">
        <v>0.15237633</v>
      </c>
      <c r="AW1470" s="1">
        <v>0.421485662</v>
      </c>
    </row>
    <row r="1471" spans="1:49">
      <c r="A1471" s="1" t="s">
        <v>1521</v>
      </c>
      <c r="B1471" s="1" t="str">
        <f>VLOOKUP(A:A,[1]ID对应基因信息!$A:$B,2,0)</f>
        <v>SIK3</v>
      </c>
      <c r="C1471" s="1" t="s">
        <v>381</v>
      </c>
      <c r="D1471" s="1">
        <v>-0.609845614</v>
      </c>
      <c r="E1471" s="1">
        <v>0.0003465</v>
      </c>
      <c r="F1471" s="1">
        <v>0.456583498</v>
      </c>
      <c r="G1471" s="1">
        <v>0.011205457</v>
      </c>
      <c r="H1471" s="1">
        <v>-0.310988263</v>
      </c>
      <c r="I1471" s="1">
        <v>0.094377552</v>
      </c>
      <c r="J1471" s="1">
        <v>0.2702187</v>
      </c>
      <c r="K1471" s="1">
        <v>0.148687054</v>
      </c>
      <c r="L1471" s="1">
        <v>0.015573414</v>
      </c>
      <c r="M1471" s="1">
        <v>0.934901673</v>
      </c>
      <c r="N1471" s="1">
        <v>0.607896149</v>
      </c>
      <c r="O1471" s="1">
        <v>0.000366294</v>
      </c>
      <c r="P1471" s="1">
        <v>0.040098709</v>
      </c>
      <c r="Q1471" s="1">
        <v>0.833369828</v>
      </c>
      <c r="R1471" s="1">
        <v>0.655882542</v>
      </c>
      <c r="S1471" s="3">
        <v>8.33e-5</v>
      </c>
      <c r="T1471" s="1">
        <v>0.457147912</v>
      </c>
      <c r="U1471" s="1">
        <v>0.01109287</v>
      </c>
      <c r="V1471" s="1">
        <v>0.148106668</v>
      </c>
      <c r="W1471" s="1">
        <v>0.43476361</v>
      </c>
      <c r="X1471" s="1">
        <v>0.096525569</v>
      </c>
      <c r="Y1471" s="1">
        <v>0.611863739</v>
      </c>
      <c r="Z1471" s="1">
        <v>0.041399079</v>
      </c>
      <c r="AA1471" s="1">
        <v>0.82804475</v>
      </c>
      <c r="AB1471" s="1">
        <v>0.818571543</v>
      </c>
      <c r="AC1471" s="3">
        <v>3.26e-8</v>
      </c>
      <c r="AD1471" s="1">
        <v>0.332808588</v>
      </c>
      <c r="AE1471" s="1">
        <v>0.072330359</v>
      </c>
      <c r="AF1471" s="1">
        <v>-0.615907531</v>
      </c>
      <c r="AG1471" s="1">
        <v>0.000290848</v>
      </c>
      <c r="AH1471" s="1">
        <v>-0.78658571</v>
      </c>
      <c r="AI1471" s="3">
        <v>2.56e-7</v>
      </c>
      <c r="AJ1471" s="1">
        <v>-0.41897384</v>
      </c>
      <c r="AK1471" s="1">
        <v>0.021195698</v>
      </c>
      <c r="AL1471" s="1">
        <v>0.409197695</v>
      </c>
      <c r="AM1471" s="1">
        <v>0.024744261</v>
      </c>
      <c r="AN1471" s="1">
        <v>-0.268313313</v>
      </c>
      <c r="AO1471" s="1">
        <v>0.151684026</v>
      </c>
      <c r="AP1471" s="1">
        <v>-0.205417741</v>
      </c>
      <c r="AQ1471" s="1">
        <v>0.276164364</v>
      </c>
      <c r="AR1471" s="1">
        <v>-0.077936613</v>
      </c>
      <c r="AS1471" s="1">
        <v>0.682274452</v>
      </c>
      <c r="AT1471" s="1">
        <v>0.1930235</v>
      </c>
      <c r="AU1471" s="1">
        <v>0.306799317</v>
      </c>
      <c r="AV1471" s="1">
        <v>-0.091936882</v>
      </c>
      <c r="AW1471" s="1">
        <v>0.628962581</v>
      </c>
    </row>
    <row r="1472" spans="1:49">
      <c r="A1472" s="2" t="s">
        <v>1522</v>
      </c>
      <c r="B1472" s="1" t="str">
        <f>VLOOKUP(A:A,[1]ID对应基因信息!$A:$B,2,0)</f>
        <v>USP5</v>
      </c>
      <c r="C1472" s="2" t="s">
        <v>381</v>
      </c>
      <c r="D1472" s="2">
        <v>-0.612500602</v>
      </c>
      <c r="E1472" s="2">
        <v>0.000321064</v>
      </c>
      <c r="F1472" s="2">
        <v>0.576063882</v>
      </c>
      <c r="G1472" s="2">
        <v>0.000864329</v>
      </c>
      <c r="H1472" s="2">
        <v>-0.234278857</v>
      </c>
      <c r="I1472" s="2">
        <v>0.212726472</v>
      </c>
      <c r="J1472" s="2">
        <v>0.075446184</v>
      </c>
      <c r="K1472" s="2">
        <v>0.691926279</v>
      </c>
      <c r="L1472" s="2">
        <v>0.089912157</v>
      </c>
      <c r="M1472" s="2">
        <v>0.636568246</v>
      </c>
      <c r="N1472" s="2">
        <v>0.41453129</v>
      </c>
      <c r="O1472" s="2">
        <v>0.022752484</v>
      </c>
      <c r="P1472" s="2">
        <v>-0.312545377</v>
      </c>
      <c r="Q1472" s="2">
        <v>0.09265305</v>
      </c>
      <c r="R1472" s="2">
        <v>0.234545087</v>
      </c>
      <c r="S1472" s="2">
        <v>0.212192131</v>
      </c>
      <c r="T1472" s="2">
        <v>0.055670229</v>
      </c>
      <c r="U1472" s="2">
        <v>0.770142482</v>
      </c>
      <c r="V1472" s="2">
        <v>-0.469501285</v>
      </c>
      <c r="W1472" s="2">
        <v>0.008856124</v>
      </c>
      <c r="X1472" s="2">
        <v>-0.335141935</v>
      </c>
      <c r="Y1472" s="2">
        <v>0.070231791</v>
      </c>
      <c r="Z1472" s="2">
        <v>-0.569377277</v>
      </c>
      <c r="AA1472" s="2">
        <v>0.001023883</v>
      </c>
      <c r="AB1472" s="2">
        <v>0.901105545</v>
      </c>
      <c r="AC1472" s="4">
        <v>1.13e-11</v>
      </c>
      <c r="AD1472" s="2">
        <v>0.641472099</v>
      </c>
      <c r="AE1472" s="2">
        <v>0.000133385</v>
      </c>
      <c r="AF1472" s="2">
        <v>-0.198816091</v>
      </c>
      <c r="AG1472" s="2">
        <v>0.292226852</v>
      </c>
      <c r="AH1472" s="2">
        <v>-0.654941473</v>
      </c>
      <c r="AI1472" s="4">
        <v>8.59e-5</v>
      </c>
      <c r="AJ1472" s="2">
        <v>-0.263289676</v>
      </c>
      <c r="AK1472" s="2">
        <v>0.159793625</v>
      </c>
      <c r="AL1472" s="2">
        <v>0.240676643</v>
      </c>
      <c r="AM1472" s="2">
        <v>0.200138672</v>
      </c>
      <c r="AN1472" s="2">
        <v>-0.535246678</v>
      </c>
      <c r="AO1472" s="2">
        <v>0.002305214</v>
      </c>
      <c r="AP1472" s="2">
        <v>-0.186876715</v>
      </c>
      <c r="AQ1472" s="2">
        <v>0.322751317</v>
      </c>
      <c r="AR1472" s="2">
        <v>-0.389717987</v>
      </c>
      <c r="AS1472" s="2">
        <v>0.033265889</v>
      </c>
      <c r="AT1472" s="2">
        <v>0.063125972</v>
      </c>
      <c r="AU1472" s="2">
        <v>0.740346706</v>
      </c>
      <c r="AV1472" s="2">
        <v>0.204254146</v>
      </c>
      <c r="AW1472" s="2">
        <v>0.27895334</v>
      </c>
    </row>
    <row r="1473" spans="1:49">
      <c r="A1473" s="1" t="s">
        <v>1523</v>
      </c>
      <c r="B1473" s="1" t="str">
        <f>VLOOKUP(A:A,[1]ID对应基因信息!$A:$B,2,0)</f>
        <v>INTS11</v>
      </c>
      <c r="C1473" s="1" t="s">
        <v>381</v>
      </c>
      <c r="D1473" s="1">
        <v>-0.604010342</v>
      </c>
      <c r="E1473" s="1">
        <v>0.000408748</v>
      </c>
      <c r="F1473" s="1">
        <v>0.403229708</v>
      </c>
      <c r="G1473" s="1">
        <v>0.027139808</v>
      </c>
      <c r="H1473" s="1">
        <v>-0.201807391</v>
      </c>
      <c r="I1473" s="1">
        <v>0.284876734</v>
      </c>
      <c r="J1473" s="1">
        <v>0.232395443</v>
      </c>
      <c r="K1473" s="1">
        <v>0.216532831</v>
      </c>
      <c r="L1473" s="1">
        <v>-0.089405042</v>
      </c>
      <c r="M1473" s="1">
        <v>0.638478892</v>
      </c>
      <c r="N1473" s="1">
        <v>0.306862219</v>
      </c>
      <c r="O1473" s="1">
        <v>0.099064694</v>
      </c>
      <c r="P1473" s="1">
        <v>-0.351245637</v>
      </c>
      <c r="Q1473" s="1">
        <v>0.057007887</v>
      </c>
      <c r="R1473" s="1">
        <v>0.308113164</v>
      </c>
      <c r="S1473" s="1">
        <v>0.097625471</v>
      </c>
      <c r="T1473" s="1">
        <v>0.008349612</v>
      </c>
      <c r="U1473" s="1">
        <v>0.965071707</v>
      </c>
      <c r="V1473" s="1">
        <v>-0.436032571</v>
      </c>
      <c r="W1473" s="1">
        <v>0.016009228</v>
      </c>
      <c r="X1473" s="1">
        <v>-0.306260046</v>
      </c>
      <c r="Y1473" s="1">
        <v>0.099763179</v>
      </c>
      <c r="Z1473" s="1">
        <v>-0.42089544</v>
      </c>
      <c r="AA1473" s="1">
        <v>0.020550039</v>
      </c>
      <c r="AB1473" s="1">
        <v>0.955033019</v>
      </c>
      <c r="AC1473" s="3">
        <v>2.57e-16</v>
      </c>
      <c r="AD1473" s="1">
        <v>0.648932033</v>
      </c>
      <c r="AE1473" s="1">
        <v>0.000104828</v>
      </c>
      <c r="AF1473" s="1">
        <v>-0.340528859</v>
      </c>
      <c r="AG1473" s="1">
        <v>0.065567263</v>
      </c>
      <c r="AH1473" s="1">
        <v>-0.662417614</v>
      </c>
      <c r="AI1473" s="3">
        <v>6.67e-5</v>
      </c>
      <c r="AJ1473" s="1">
        <v>-0.118067432</v>
      </c>
      <c r="AK1473" s="1">
        <v>0.534347704</v>
      </c>
      <c r="AL1473" s="1">
        <v>0.551419614</v>
      </c>
      <c r="AM1473" s="1">
        <v>0.001586132</v>
      </c>
      <c r="AN1473" s="1">
        <v>-0.241004997</v>
      </c>
      <c r="AO1473" s="1">
        <v>0.199506812</v>
      </c>
      <c r="AP1473" s="1">
        <v>-0.070681073</v>
      </c>
      <c r="AQ1473" s="1">
        <v>0.710525129</v>
      </c>
      <c r="AR1473" s="1">
        <v>-0.273679871</v>
      </c>
      <c r="AS1473" s="1">
        <v>0.14335273</v>
      </c>
      <c r="AT1473" s="1">
        <v>0.193173572</v>
      </c>
      <c r="AU1473" s="1">
        <v>0.306416138</v>
      </c>
      <c r="AV1473" s="1">
        <v>0.231880007</v>
      </c>
      <c r="AW1473" s="1">
        <v>0.217582544</v>
      </c>
    </row>
    <row r="1474" spans="1:49">
      <c r="A1474" s="1" t="s">
        <v>1524</v>
      </c>
      <c r="B1474" s="1" t="str">
        <f>VLOOKUP(A:A,[1]ID对应基因信息!$A:$B,2,0)</f>
        <v>TRRAP</v>
      </c>
      <c r="C1474" s="1" t="s">
        <v>381</v>
      </c>
      <c r="D1474" s="1">
        <v>-0.478141882</v>
      </c>
      <c r="E1474" s="1">
        <v>0.007528826</v>
      </c>
      <c r="F1474" s="1">
        <v>0.324123043</v>
      </c>
      <c r="G1474" s="1">
        <v>0.080570899</v>
      </c>
      <c r="H1474" s="1">
        <v>-0.0434028</v>
      </c>
      <c r="I1474" s="1">
        <v>0.819854101</v>
      </c>
      <c r="J1474" s="1">
        <v>0.080460594</v>
      </c>
      <c r="K1474" s="1">
        <v>0.672542472</v>
      </c>
      <c r="L1474" s="1">
        <v>-0.224487365</v>
      </c>
      <c r="M1474" s="1">
        <v>0.233019271</v>
      </c>
      <c r="N1474" s="1">
        <v>0.07236133</v>
      </c>
      <c r="O1474" s="1">
        <v>0.703947601</v>
      </c>
      <c r="P1474" s="1">
        <v>-0.439685466</v>
      </c>
      <c r="Q1474" s="1">
        <v>0.015048465</v>
      </c>
      <c r="R1474" s="1">
        <v>0.302041632</v>
      </c>
      <c r="S1474" s="1">
        <v>0.104760795</v>
      </c>
      <c r="T1474" s="1">
        <v>-0.138898693</v>
      </c>
      <c r="U1474" s="1">
        <v>0.464160931</v>
      </c>
      <c r="V1474" s="1">
        <v>-0.449994804</v>
      </c>
      <c r="W1474" s="1">
        <v>0.012592219</v>
      </c>
      <c r="X1474" s="1">
        <v>-0.288880592</v>
      </c>
      <c r="Y1474" s="1">
        <v>0.121561584</v>
      </c>
      <c r="Z1474" s="1">
        <v>-0.19362562</v>
      </c>
      <c r="AA1474" s="1">
        <v>0.305263738</v>
      </c>
      <c r="AB1474" s="1">
        <v>0.857200473</v>
      </c>
      <c r="AC1474" s="3">
        <v>1.47e-9</v>
      </c>
      <c r="AD1474" s="1">
        <v>0.592753768</v>
      </c>
      <c r="AE1474" s="1">
        <v>0.00055721</v>
      </c>
      <c r="AF1474" s="1">
        <v>-0.3276843</v>
      </c>
      <c r="AG1474" s="1">
        <v>0.077109122</v>
      </c>
      <c r="AH1474" s="1">
        <v>-0.450735383</v>
      </c>
      <c r="AI1474" s="1">
        <v>0.012429519</v>
      </c>
      <c r="AJ1474" s="1">
        <v>0.095790975</v>
      </c>
      <c r="AK1474" s="1">
        <v>0.614587967</v>
      </c>
      <c r="AL1474" s="1">
        <v>0.800644584</v>
      </c>
      <c r="AM1474" s="3">
        <v>1.08e-7</v>
      </c>
      <c r="AN1474" s="1">
        <v>0.085594751</v>
      </c>
      <c r="AO1474" s="1">
        <v>0.652906779</v>
      </c>
      <c r="AP1474" s="1">
        <v>0.091750184</v>
      </c>
      <c r="AQ1474" s="1">
        <v>0.629662354</v>
      </c>
      <c r="AR1474" s="1">
        <v>0.019910799</v>
      </c>
      <c r="AS1474" s="1">
        <v>0.916826437</v>
      </c>
      <c r="AT1474" s="1">
        <v>0.330690449</v>
      </c>
      <c r="AU1474" s="1">
        <v>0.074277087</v>
      </c>
      <c r="AV1474" s="1">
        <v>0.264197567</v>
      </c>
      <c r="AW1474" s="1">
        <v>0.158305563</v>
      </c>
    </row>
    <row r="1475" spans="1:49">
      <c r="A1475" s="2" t="s">
        <v>1525</v>
      </c>
      <c r="B1475" s="1" t="str">
        <f>VLOOKUP(A:A,[1]ID对应基因信息!$A:$B,2,0)</f>
        <v>ATG9A</v>
      </c>
      <c r="C1475" s="2" t="s">
        <v>381</v>
      </c>
      <c r="D1475" s="2">
        <v>-0.660919613</v>
      </c>
      <c r="E1475" s="4">
        <v>7.02e-5</v>
      </c>
      <c r="F1475" s="2">
        <v>0.563326845</v>
      </c>
      <c r="G1475" s="2">
        <v>0.001189856</v>
      </c>
      <c r="H1475" s="2">
        <v>-0.341483636</v>
      </c>
      <c r="I1475" s="2">
        <v>0.064766317</v>
      </c>
      <c r="J1475" s="2">
        <v>0.220708495</v>
      </c>
      <c r="K1475" s="2">
        <v>0.241186739</v>
      </c>
      <c r="L1475" s="2">
        <v>0.047440196</v>
      </c>
      <c r="M1475" s="2">
        <v>0.803407494</v>
      </c>
      <c r="N1475" s="2">
        <v>0.633741317</v>
      </c>
      <c r="O1475" s="2">
        <v>0.000170085</v>
      </c>
      <c r="P1475" s="2">
        <v>-0.053701175</v>
      </c>
      <c r="Q1475" s="2">
        <v>0.778067294</v>
      </c>
      <c r="R1475" s="2">
        <v>0.714942195</v>
      </c>
      <c r="S1475" s="4">
        <v>9.03e-6</v>
      </c>
      <c r="T1475" s="2">
        <v>0.569812152</v>
      </c>
      <c r="U1475" s="2">
        <v>0.001012775</v>
      </c>
      <c r="V1475" s="2">
        <v>0.086955805</v>
      </c>
      <c r="W1475" s="2">
        <v>0.647738626</v>
      </c>
      <c r="X1475" s="2">
        <v>0.190249042</v>
      </c>
      <c r="Y1475" s="2">
        <v>0.313937323</v>
      </c>
      <c r="Z1475" s="2">
        <v>-0.071498341</v>
      </c>
      <c r="AA1475" s="2">
        <v>0.707323277</v>
      </c>
      <c r="AB1475" s="2">
        <v>0.835779299</v>
      </c>
      <c r="AC1475" s="4">
        <v>9.03e-9</v>
      </c>
      <c r="AD1475" s="2">
        <v>0.280098126</v>
      </c>
      <c r="AE1475" s="2">
        <v>0.133830567</v>
      </c>
      <c r="AF1475" s="2">
        <v>-0.499198705</v>
      </c>
      <c r="AG1475" s="2">
        <v>0.004980147</v>
      </c>
      <c r="AH1475" s="2">
        <v>-0.884306562</v>
      </c>
      <c r="AI1475" s="4">
        <v>9.17e-11</v>
      </c>
      <c r="AJ1475" s="2">
        <v>-0.568634538</v>
      </c>
      <c r="AK1475" s="2">
        <v>0.001043102</v>
      </c>
      <c r="AL1475" s="2">
        <v>0.153930518</v>
      </c>
      <c r="AM1475" s="2">
        <v>0.416708839</v>
      </c>
      <c r="AN1475" s="2">
        <v>-0.569840567</v>
      </c>
      <c r="AO1475" s="2">
        <v>0.001012053</v>
      </c>
      <c r="AP1475" s="2">
        <v>-0.431233093</v>
      </c>
      <c r="AQ1475" s="2">
        <v>0.017348489</v>
      </c>
      <c r="AR1475" s="2">
        <v>-0.225566519</v>
      </c>
      <c r="AS1475" s="2">
        <v>0.230721297</v>
      </c>
      <c r="AT1475" s="2">
        <v>0.228999121</v>
      </c>
      <c r="AU1475" s="2">
        <v>0.223513286</v>
      </c>
      <c r="AV1475" s="2">
        <v>-0.108102099</v>
      </c>
      <c r="AW1475" s="2">
        <v>0.569620192</v>
      </c>
    </row>
    <row r="1476" spans="1:49">
      <c r="A1476" s="1" t="s">
        <v>1526</v>
      </c>
      <c r="B1476" s="1" t="str">
        <f>VLOOKUP(A:A,[1]ID对应基因信息!$A:$B,2,0)</f>
        <v>MBOAT7</v>
      </c>
      <c r="C1476" s="1" t="s">
        <v>381</v>
      </c>
      <c r="D1476" s="1">
        <v>-0.520164834</v>
      </c>
      <c r="E1476" s="1">
        <v>0.003214293</v>
      </c>
      <c r="F1476" s="1">
        <v>0.341855155</v>
      </c>
      <c r="G1476" s="1">
        <v>0.064456727</v>
      </c>
      <c r="H1476" s="1">
        <v>-0.452402201</v>
      </c>
      <c r="I1476" s="1">
        <v>0.012069757</v>
      </c>
      <c r="J1476" s="1">
        <v>0.440915556</v>
      </c>
      <c r="K1476" s="1">
        <v>0.014735938</v>
      </c>
      <c r="L1476" s="1">
        <v>0.144786426</v>
      </c>
      <c r="M1476" s="1">
        <v>0.44524475</v>
      </c>
      <c r="N1476" s="1">
        <v>0.787936901</v>
      </c>
      <c r="O1476" s="3">
        <v>2.36e-7</v>
      </c>
      <c r="P1476" s="1">
        <v>0.283060553</v>
      </c>
      <c r="Q1476" s="1">
        <v>0.129595009</v>
      </c>
      <c r="R1476" s="1">
        <v>0.776848316</v>
      </c>
      <c r="S1476" s="3">
        <v>4.47e-7</v>
      </c>
      <c r="T1476" s="1">
        <v>0.869537685</v>
      </c>
      <c r="U1476" s="3">
        <v>4.48e-10</v>
      </c>
      <c r="V1476" s="1">
        <v>0.512533322</v>
      </c>
      <c r="W1476" s="1">
        <v>0.003781638</v>
      </c>
      <c r="X1476" s="1">
        <v>0.492034486</v>
      </c>
      <c r="Y1476" s="1">
        <v>0.00574854</v>
      </c>
      <c r="Z1476" s="1">
        <v>0.122756837</v>
      </c>
      <c r="AA1476" s="1">
        <v>0.518118598</v>
      </c>
      <c r="AB1476" s="1">
        <v>0.522398909</v>
      </c>
      <c r="AC1476" s="1">
        <v>0.003062752</v>
      </c>
      <c r="AD1476" s="1">
        <v>-0.002609028</v>
      </c>
      <c r="AE1476" s="1">
        <v>0.989082878</v>
      </c>
      <c r="AF1476" s="1">
        <v>-0.557617404</v>
      </c>
      <c r="AG1476" s="1">
        <v>0.001367525</v>
      </c>
      <c r="AH1476" s="1">
        <v>-0.864819206</v>
      </c>
      <c r="AI1476" s="3">
        <v>7.15e-10</v>
      </c>
      <c r="AJ1476" s="1">
        <v>-0.761091313</v>
      </c>
      <c r="AK1476" s="3">
        <v>1.05e-6</v>
      </c>
      <c r="AL1476" s="1">
        <v>-0.211143147</v>
      </c>
      <c r="AM1476" s="1">
        <v>0.262703948</v>
      </c>
      <c r="AN1476" s="1">
        <v>-0.664474184</v>
      </c>
      <c r="AO1476" s="3">
        <v>6.21e-5</v>
      </c>
      <c r="AP1476" s="1">
        <v>-0.519298969</v>
      </c>
      <c r="AQ1476" s="1">
        <v>0.003274737</v>
      </c>
      <c r="AR1476" s="1">
        <v>-0.314555462</v>
      </c>
      <c r="AS1476" s="1">
        <v>0.090462364</v>
      </c>
      <c r="AT1476" s="1">
        <v>-0.008665307</v>
      </c>
      <c r="AU1476" s="1">
        <v>0.963751926</v>
      </c>
      <c r="AV1476" s="1">
        <v>-0.345007032</v>
      </c>
      <c r="AW1476" s="1">
        <v>0.061876443</v>
      </c>
    </row>
    <row r="1477" spans="1:49">
      <c r="A1477" s="1" t="s">
        <v>1527</v>
      </c>
      <c r="B1477" s="1" t="str">
        <f>VLOOKUP(A:A,[1]ID对应基因信息!$A:$B,2,0)</f>
        <v>RUVBL2</v>
      </c>
      <c r="C1477" s="1" t="s">
        <v>381</v>
      </c>
      <c r="D1477" s="1">
        <v>-0.514811351</v>
      </c>
      <c r="E1477" s="1">
        <v>0.003603926</v>
      </c>
      <c r="F1477" s="1">
        <v>0.441884567</v>
      </c>
      <c r="G1477" s="1">
        <v>0.014493565</v>
      </c>
      <c r="H1477" s="1">
        <v>0.031453791</v>
      </c>
      <c r="I1477" s="1">
        <v>0.868944266</v>
      </c>
      <c r="J1477" s="1">
        <v>-0.082180571</v>
      </c>
      <c r="K1477" s="1">
        <v>0.665940042</v>
      </c>
      <c r="L1477" s="1">
        <v>0.095487877</v>
      </c>
      <c r="M1477" s="1">
        <v>0.615713466</v>
      </c>
      <c r="N1477" s="1">
        <v>0.240897123</v>
      </c>
      <c r="O1477" s="1">
        <v>0.199714246</v>
      </c>
      <c r="P1477" s="1">
        <v>-0.335843332</v>
      </c>
      <c r="Q1477" s="1">
        <v>0.069610288</v>
      </c>
      <c r="R1477" s="1">
        <v>-0.001296014</v>
      </c>
      <c r="S1477" s="1">
        <v>0.994576885</v>
      </c>
      <c r="T1477" s="1">
        <v>-0.158545419</v>
      </c>
      <c r="U1477" s="1">
        <v>0.402704126</v>
      </c>
      <c r="V1477" s="1">
        <v>-0.57798076</v>
      </c>
      <c r="W1477" s="1">
        <v>0.000822806</v>
      </c>
      <c r="X1477" s="1">
        <v>-0.461214176</v>
      </c>
      <c r="Y1477" s="1">
        <v>0.010309467</v>
      </c>
      <c r="Z1477" s="1">
        <v>-0.581666747</v>
      </c>
      <c r="AA1477" s="1">
        <v>0.000747847</v>
      </c>
      <c r="AB1477" s="1">
        <v>0.73229254</v>
      </c>
      <c r="AC1477" s="3">
        <v>4.23e-6</v>
      </c>
      <c r="AD1477" s="1">
        <v>0.73771645</v>
      </c>
      <c r="AE1477" s="3">
        <v>3.29e-6</v>
      </c>
      <c r="AF1477" s="1">
        <v>-0.018352029</v>
      </c>
      <c r="AG1477" s="1">
        <v>0.923318108</v>
      </c>
      <c r="AH1477" s="1">
        <v>-0.347075017</v>
      </c>
      <c r="AI1477" s="1">
        <v>0.060227866</v>
      </c>
      <c r="AJ1477" s="1">
        <v>-0.02496938</v>
      </c>
      <c r="AK1477" s="1">
        <v>0.895797595</v>
      </c>
      <c r="AL1477" s="1">
        <v>0.304411337</v>
      </c>
      <c r="AM1477" s="1">
        <v>0.101930768</v>
      </c>
      <c r="AN1477" s="1">
        <v>-0.354765228</v>
      </c>
      <c r="AO1477" s="1">
        <v>0.054397211</v>
      </c>
      <c r="AP1477" s="1">
        <v>0.087860404</v>
      </c>
      <c r="AQ1477" s="1">
        <v>0.644312549</v>
      </c>
      <c r="AR1477" s="1">
        <v>-0.258903127</v>
      </c>
      <c r="AS1477" s="1">
        <v>0.167124258</v>
      </c>
      <c r="AT1477" s="1">
        <v>0.156360031</v>
      </c>
      <c r="AU1477" s="1">
        <v>0.409302514</v>
      </c>
      <c r="AV1477" s="1">
        <v>0.356718244</v>
      </c>
      <c r="AW1477" s="1">
        <v>0.05298976</v>
      </c>
    </row>
    <row r="1478" spans="1:49">
      <c r="A1478" s="1" t="s">
        <v>1528</v>
      </c>
      <c r="B1478" s="1" t="str">
        <f>VLOOKUP(A:A,[1]ID对应基因信息!$A:$B,2,0)</f>
        <v>PDPK1</v>
      </c>
      <c r="C1478" s="1" t="s">
        <v>381</v>
      </c>
      <c r="D1478" s="1">
        <v>-0.421234777</v>
      </c>
      <c r="E1478" s="1">
        <v>0.020437724</v>
      </c>
      <c r="F1478" s="1">
        <v>0.373326991</v>
      </c>
      <c r="G1478" s="1">
        <v>0.04214907</v>
      </c>
      <c r="H1478" s="1">
        <v>-0.16234484</v>
      </c>
      <c r="I1478" s="1">
        <v>0.391377118</v>
      </c>
      <c r="J1478" s="1">
        <v>0.078231238</v>
      </c>
      <c r="K1478" s="1">
        <v>0.68113582</v>
      </c>
      <c r="L1478" s="1">
        <v>-0.068178215</v>
      </c>
      <c r="M1478" s="1">
        <v>0.720360586</v>
      </c>
      <c r="N1478" s="1">
        <v>0.05171934</v>
      </c>
      <c r="O1478" s="1">
        <v>0.786065637</v>
      </c>
      <c r="P1478" s="1">
        <v>-0.447254895</v>
      </c>
      <c r="Q1478" s="1">
        <v>0.013209725</v>
      </c>
      <c r="R1478" s="1">
        <v>0.156873891</v>
      </c>
      <c r="S1478" s="1">
        <v>0.407745566</v>
      </c>
      <c r="T1478" s="1">
        <v>-0.24557988</v>
      </c>
      <c r="U1478" s="1">
        <v>0.190846265</v>
      </c>
      <c r="V1478" s="1">
        <v>-0.521422303</v>
      </c>
      <c r="W1478" s="1">
        <v>0.003128222</v>
      </c>
      <c r="X1478" s="1">
        <v>-0.402507282</v>
      </c>
      <c r="Y1478" s="1">
        <v>0.027442197</v>
      </c>
      <c r="Z1478" s="1">
        <v>-0.329987368</v>
      </c>
      <c r="AA1478" s="1">
        <v>0.074932136</v>
      </c>
      <c r="AB1478" s="1">
        <v>0.805175607</v>
      </c>
      <c r="AC1478" s="3">
        <v>8.08e-8</v>
      </c>
      <c r="AD1478" s="1">
        <v>0.582984333</v>
      </c>
      <c r="AE1478" s="1">
        <v>0.000722544</v>
      </c>
      <c r="AF1478" s="1">
        <v>-0.337286532</v>
      </c>
      <c r="AG1478" s="1">
        <v>0.068344907</v>
      </c>
      <c r="AH1478" s="1">
        <v>-0.436678487</v>
      </c>
      <c r="AI1478" s="1">
        <v>0.01583573</v>
      </c>
      <c r="AJ1478" s="1">
        <v>0.02197791</v>
      </c>
      <c r="AK1478" s="1">
        <v>0.908225873</v>
      </c>
      <c r="AL1478" s="1">
        <v>0.694849821</v>
      </c>
      <c r="AM1478" s="3">
        <v>2.04e-5</v>
      </c>
      <c r="AN1478" s="1">
        <v>0.059401062</v>
      </c>
      <c r="AO1478" s="1">
        <v>0.75518972</v>
      </c>
      <c r="AP1478" s="1">
        <v>0.114834175</v>
      </c>
      <c r="AQ1478" s="1">
        <v>0.545676751</v>
      </c>
      <c r="AR1478" s="1">
        <v>0.037257225</v>
      </c>
      <c r="AS1478" s="1">
        <v>0.84503071</v>
      </c>
      <c r="AT1478" s="1">
        <v>0.301362258</v>
      </c>
      <c r="AU1478" s="1">
        <v>0.10558291</v>
      </c>
      <c r="AV1478" s="1">
        <v>0.18630146</v>
      </c>
      <c r="AW1478" s="1">
        <v>0.324269895</v>
      </c>
    </row>
    <row r="1479" spans="1:49">
      <c r="A1479" s="1" t="s">
        <v>1529</v>
      </c>
      <c r="B1479" s="1" t="str">
        <f>VLOOKUP(A:A,[1]ID对应基因信息!$A:$B,2,0)</f>
        <v>GTF3C1</v>
      </c>
      <c r="C1479" s="1" t="s">
        <v>381</v>
      </c>
      <c r="D1479" s="1">
        <v>-0.635987637</v>
      </c>
      <c r="E1479" s="1">
        <v>0.000158594</v>
      </c>
      <c r="F1479" s="1">
        <v>0.442503004</v>
      </c>
      <c r="G1479" s="1">
        <v>0.014340622</v>
      </c>
      <c r="H1479" s="1">
        <v>0.079118302</v>
      </c>
      <c r="I1479" s="1">
        <v>0.677711753</v>
      </c>
      <c r="J1479" s="1">
        <v>-0.020913654</v>
      </c>
      <c r="K1479" s="1">
        <v>0.912652681</v>
      </c>
      <c r="L1479" s="1">
        <v>-0.132746699</v>
      </c>
      <c r="M1479" s="1">
        <v>0.48436889</v>
      </c>
      <c r="N1479" s="1">
        <v>0.362530213</v>
      </c>
      <c r="O1479" s="1">
        <v>0.048970819</v>
      </c>
      <c r="P1479" s="1">
        <v>-0.191019632</v>
      </c>
      <c r="Q1479" s="1">
        <v>0.311944508</v>
      </c>
      <c r="R1479" s="1">
        <v>0.332568619</v>
      </c>
      <c r="S1479" s="1">
        <v>0.072548905</v>
      </c>
      <c r="T1479" s="1">
        <v>0.03247539</v>
      </c>
      <c r="U1479" s="1">
        <v>0.864725838</v>
      </c>
      <c r="V1479" s="1">
        <v>-0.330211242</v>
      </c>
      <c r="W1479" s="1">
        <v>0.074723074</v>
      </c>
      <c r="X1479" s="1">
        <v>-0.301137003</v>
      </c>
      <c r="Y1479" s="1">
        <v>0.105856558</v>
      </c>
      <c r="Z1479" s="1">
        <v>-0.275105386</v>
      </c>
      <c r="AA1479" s="1">
        <v>0.141196578</v>
      </c>
      <c r="AB1479" s="1">
        <v>0.883916572</v>
      </c>
      <c r="AC1479" s="3">
        <v>9.59e-11</v>
      </c>
      <c r="AD1479" s="1">
        <v>0.545380685</v>
      </c>
      <c r="AE1479" s="1">
        <v>0.00182774</v>
      </c>
      <c r="AF1479" s="1">
        <v>-0.183611487</v>
      </c>
      <c r="AG1479" s="1">
        <v>0.331429209</v>
      </c>
      <c r="AH1479" s="1">
        <v>-0.501846263</v>
      </c>
      <c r="AI1479" s="1">
        <v>0.004719305</v>
      </c>
      <c r="AJ1479" s="1">
        <v>0.006516473</v>
      </c>
      <c r="AK1479" s="1">
        <v>0.972736916</v>
      </c>
      <c r="AL1479" s="1">
        <v>0.586134734</v>
      </c>
      <c r="AM1479" s="1">
        <v>0.000665064</v>
      </c>
      <c r="AN1479" s="1">
        <v>-0.19541113</v>
      </c>
      <c r="AO1479" s="1">
        <v>0.30073857</v>
      </c>
      <c r="AP1479" s="1">
        <v>-0.105641879</v>
      </c>
      <c r="AQ1479" s="1">
        <v>0.578486818</v>
      </c>
      <c r="AR1479" s="1">
        <v>-0.055063687</v>
      </c>
      <c r="AS1479" s="1">
        <v>0.772581244</v>
      </c>
      <c r="AT1479" s="1">
        <v>0.382040916</v>
      </c>
      <c r="AU1479" s="1">
        <v>0.037216553</v>
      </c>
      <c r="AV1479" s="1">
        <v>0.391473733</v>
      </c>
      <c r="AW1479" s="1">
        <v>0.032411822</v>
      </c>
    </row>
    <row r="1480" spans="1:49">
      <c r="A1480" s="1" t="s">
        <v>1530</v>
      </c>
      <c r="B1480" s="1" t="str">
        <f>VLOOKUP(A:A,[1]ID对应基因信息!$A:$B,2,0)</f>
        <v>RANGAP1</v>
      </c>
      <c r="C1480" s="1" t="s">
        <v>381</v>
      </c>
      <c r="D1480" s="1">
        <v>-0.556551101</v>
      </c>
      <c r="E1480" s="1">
        <v>0.001403151</v>
      </c>
      <c r="F1480" s="1">
        <v>0.356091543</v>
      </c>
      <c r="G1480" s="1">
        <v>0.053438226</v>
      </c>
      <c r="H1480" s="1">
        <v>-0.023253553</v>
      </c>
      <c r="I1480" s="1">
        <v>0.902923354</v>
      </c>
      <c r="J1480" s="1">
        <v>0.094143723</v>
      </c>
      <c r="K1480" s="1">
        <v>0.62071502</v>
      </c>
      <c r="L1480" s="1">
        <v>-0.217019069</v>
      </c>
      <c r="M1480" s="1">
        <v>0.249342562</v>
      </c>
      <c r="N1480" s="1">
        <v>0.149455145</v>
      </c>
      <c r="O1480" s="1">
        <v>0.430545609</v>
      </c>
      <c r="P1480" s="1">
        <v>-0.457750602</v>
      </c>
      <c r="Q1480" s="1">
        <v>0.010973697</v>
      </c>
      <c r="R1480" s="1">
        <v>0.274861944</v>
      </c>
      <c r="S1480" s="1">
        <v>0.141563116</v>
      </c>
      <c r="T1480" s="1">
        <v>-0.088695409</v>
      </c>
      <c r="U1480" s="1">
        <v>0.641156375</v>
      </c>
      <c r="V1480" s="1">
        <v>-0.536642601</v>
      </c>
      <c r="W1480" s="1">
        <v>0.002233632</v>
      </c>
      <c r="X1480" s="1">
        <v>-0.311626157</v>
      </c>
      <c r="Y1480" s="1">
        <v>0.09366817</v>
      </c>
      <c r="Z1480" s="1">
        <v>-0.381254601</v>
      </c>
      <c r="AA1480" s="1">
        <v>0.037641635</v>
      </c>
      <c r="AB1480" s="1">
        <v>0.900229761</v>
      </c>
      <c r="AC1480" s="3">
        <v>1.28e-11</v>
      </c>
      <c r="AD1480" s="1">
        <v>0.65850789</v>
      </c>
      <c r="AE1480" s="3">
        <v>7.62e-5</v>
      </c>
      <c r="AF1480" s="1">
        <v>-0.162136522</v>
      </c>
      <c r="AG1480" s="1">
        <v>0.391993384</v>
      </c>
      <c r="AH1480" s="1">
        <v>-0.486408723</v>
      </c>
      <c r="AI1480" s="1">
        <v>0.006420658</v>
      </c>
      <c r="AJ1480" s="1">
        <v>0.029073254</v>
      </c>
      <c r="AK1480" s="1">
        <v>0.878787579</v>
      </c>
      <c r="AL1480" s="1">
        <v>0.593845357</v>
      </c>
      <c r="AM1480" s="1">
        <v>0.000540987</v>
      </c>
      <c r="AN1480" s="1">
        <v>-0.190542285</v>
      </c>
      <c r="AO1480" s="1">
        <v>0.313178041</v>
      </c>
      <c r="AP1480" s="1">
        <v>-0.018203732</v>
      </c>
      <c r="AQ1480" s="1">
        <v>0.923935964</v>
      </c>
      <c r="AR1480" s="1">
        <v>-0.125124135</v>
      </c>
      <c r="AS1480" s="1">
        <v>0.510018436</v>
      </c>
      <c r="AT1480" s="1">
        <v>0.359329164</v>
      </c>
      <c r="AU1480" s="1">
        <v>0.051153273</v>
      </c>
      <c r="AV1480" s="1">
        <v>0.376140524</v>
      </c>
      <c r="AW1480" s="1">
        <v>0.04050245</v>
      </c>
    </row>
    <row r="1481" spans="1:49">
      <c r="A1481" s="1" t="s">
        <v>1531</v>
      </c>
      <c r="B1481" s="1" t="str">
        <f>VLOOKUP(A:A,[1]ID对应基因信息!$A:$B,2,0)</f>
        <v>MOB2</v>
      </c>
      <c r="C1481" s="1" t="s">
        <v>381</v>
      </c>
      <c r="D1481" s="1">
        <v>-0.615331137</v>
      </c>
      <c r="E1481" s="1">
        <v>0.000295776</v>
      </c>
      <c r="F1481" s="1">
        <v>0.405913962</v>
      </c>
      <c r="G1481" s="1">
        <v>0.026039956</v>
      </c>
      <c r="H1481" s="1">
        <v>0.053106672</v>
      </c>
      <c r="I1481" s="1">
        <v>0.780464313</v>
      </c>
      <c r="J1481" s="1">
        <v>0.024133579</v>
      </c>
      <c r="K1481" s="1">
        <v>0.899267685</v>
      </c>
      <c r="L1481" s="1">
        <v>-0.147159412</v>
      </c>
      <c r="M1481" s="1">
        <v>0.437740035</v>
      </c>
      <c r="N1481" s="1">
        <v>0.18549568</v>
      </c>
      <c r="O1481" s="1">
        <v>0.326404403</v>
      </c>
      <c r="P1481" s="1">
        <v>-0.404769263</v>
      </c>
      <c r="Q1481" s="1">
        <v>0.026504449</v>
      </c>
      <c r="R1481" s="1">
        <v>0.227522001</v>
      </c>
      <c r="S1481" s="1">
        <v>0.226596148</v>
      </c>
      <c r="T1481" s="1">
        <v>-0.066491405</v>
      </c>
      <c r="U1481" s="1">
        <v>0.727014098</v>
      </c>
      <c r="V1481" s="1">
        <v>-0.510335349</v>
      </c>
      <c r="W1481" s="1">
        <v>0.003960183</v>
      </c>
      <c r="X1481" s="1">
        <v>-0.298736968</v>
      </c>
      <c r="Y1481" s="1">
        <v>0.108805298</v>
      </c>
      <c r="Z1481" s="1">
        <v>-0.416116927</v>
      </c>
      <c r="AA1481" s="1">
        <v>0.022186406</v>
      </c>
      <c r="AB1481" s="1">
        <v>0.82290505</v>
      </c>
      <c r="AC1481" s="3">
        <v>2.39e-8</v>
      </c>
      <c r="AD1481" s="1">
        <v>0.583635458</v>
      </c>
      <c r="AE1481" s="1">
        <v>0.000710319</v>
      </c>
      <c r="AF1481" s="1">
        <v>-0.07463287</v>
      </c>
      <c r="AG1481" s="1">
        <v>0.695088696</v>
      </c>
      <c r="AH1481" s="1">
        <v>-0.442879528</v>
      </c>
      <c r="AI1481" s="1">
        <v>0.014248166</v>
      </c>
      <c r="AJ1481" s="1">
        <v>0.01764537</v>
      </c>
      <c r="AK1481" s="1">
        <v>0.92626268</v>
      </c>
      <c r="AL1481" s="1">
        <v>0.434115606</v>
      </c>
      <c r="AM1481" s="1">
        <v>0.016533458</v>
      </c>
      <c r="AN1481" s="1">
        <v>-0.289790516</v>
      </c>
      <c r="AO1481" s="1">
        <v>0.120339657</v>
      </c>
      <c r="AP1481" s="1">
        <v>-0.084188677</v>
      </c>
      <c r="AQ1481" s="1">
        <v>0.658262465</v>
      </c>
      <c r="AR1481" s="1">
        <v>-0.085266847</v>
      </c>
      <c r="AS1481" s="1">
        <v>0.654154254</v>
      </c>
      <c r="AT1481" s="1">
        <v>0.306292322</v>
      </c>
      <c r="AU1481" s="1">
        <v>0.099725647</v>
      </c>
      <c r="AV1481" s="1">
        <v>0.39572527</v>
      </c>
      <c r="AW1481" s="1">
        <v>0.030417063</v>
      </c>
    </row>
    <row r="1482" spans="1:49">
      <c r="A1482" s="1" t="s">
        <v>1532</v>
      </c>
      <c r="B1482" s="1" t="str">
        <f>VLOOKUP(A:A,[1]ID对应基因信息!$A:$B,2,0)</f>
        <v>SAP130</v>
      </c>
      <c r="C1482" s="1" t="s">
        <v>381</v>
      </c>
      <c r="D1482" s="1">
        <v>-0.430973946</v>
      </c>
      <c r="E1482" s="1">
        <v>0.017423365</v>
      </c>
      <c r="F1482" s="1">
        <v>0.441157155</v>
      </c>
      <c r="G1482" s="1">
        <v>0.014675195</v>
      </c>
      <c r="H1482" s="1">
        <v>-0.236944347</v>
      </c>
      <c r="I1482" s="1">
        <v>0.207417998</v>
      </c>
      <c r="J1482" s="1">
        <v>0.074163799</v>
      </c>
      <c r="K1482" s="1">
        <v>0.696914877</v>
      </c>
      <c r="L1482" s="1">
        <v>-0.076835294</v>
      </c>
      <c r="M1482" s="1">
        <v>0.686536739</v>
      </c>
      <c r="N1482" s="1">
        <v>0.291571507</v>
      </c>
      <c r="O1482" s="1">
        <v>0.117974324</v>
      </c>
      <c r="P1482" s="1">
        <v>-0.344869477</v>
      </c>
      <c r="Q1482" s="1">
        <v>0.061987341</v>
      </c>
      <c r="R1482" s="1">
        <v>0.377713637</v>
      </c>
      <c r="S1482" s="1">
        <v>0.039604496</v>
      </c>
      <c r="T1482" s="1">
        <v>0.064229944</v>
      </c>
      <c r="U1482" s="1">
        <v>0.73596483</v>
      </c>
      <c r="V1482" s="1">
        <v>-0.308216806</v>
      </c>
      <c r="W1482" s="1">
        <v>0.097506943</v>
      </c>
      <c r="X1482" s="1">
        <v>-0.184302019</v>
      </c>
      <c r="Y1482" s="1">
        <v>0.329582222</v>
      </c>
      <c r="Z1482" s="1">
        <v>-0.210432391</v>
      </c>
      <c r="AA1482" s="1">
        <v>0.264351224</v>
      </c>
      <c r="AB1482" s="1">
        <v>0.847233478</v>
      </c>
      <c r="AC1482" s="3">
        <v>3.54e-9</v>
      </c>
      <c r="AD1482" s="1">
        <v>0.665121487</v>
      </c>
      <c r="AE1482" s="3">
        <v>6.07e-5</v>
      </c>
      <c r="AF1482" s="1">
        <v>-0.541758092</v>
      </c>
      <c r="AG1482" s="1">
        <v>0.001987495</v>
      </c>
      <c r="AH1482" s="1">
        <v>-0.624167</v>
      </c>
      <c r="AI1482" s="1">
        <v>0.000227784</v>
      </c>
      <c r="AJ1482" s="1">
        <v>-0.307541755</v>
      </c>
      <c r="AK1482" s="1">
        <v>0.098280911</v>
      </c>
      <c r="AL1482" s="1">
        <v>0.529437265</v>
      </c>
      <c r="AM1482" s="1">
        <v>0.00262485</v>
      </c>
      <c r="AN1482" s="1">
        <v>-0.163796478</v>
      </c>
      <c r="AO1482" s="1">
        <v>0.387098202</v>
      </c>
      <c r="AP1482" s="1">
        <v>0.1143559</v>
      </c>
      <c r="AQ1482" s="1">
        <v>0.547362091</v>
      </c>
      <c r="AR1482" s="1">
        <v>-0.046529619</v>
      </c>
      <c r="AS1482" s="1">
        <v>0.807109876</v>
      </c>
      <c r="AT1482" s="1">
        <v>0.19491472</v>
      </c>
      <c r="AU1482" s="1">
        <v>0.301992402</v>
      </c>
      <c r="AV1482" s="1">
        <v>-0.080969393</v>
      </c>
      <c r="AW1482" s="1">
        <v>0.670586843</v>
      </c>
    </row>
    <row r="1483" spans="1:49">
      <c r="A1483" s="1" t="s">
        <v>1533</v>
      </c>
      <c r="B1483" s="1" t="str">
        <f>VLOOKUP(A:A,[1]ID对应基因信息!$A:$B,2,0)</f>
        <v>LDLRAD4</v>
      </c>
      <c r="C1483" s="1" t="s">
        <v>381</v>
      </c>
      <c r="D1483" s="1">
        <v>-0.592204999</v>
      </c>
      <c r="E1483" s="1">
        <v>0.000565527</v>
      </c>
      <c r="F1483" s="1">
        <v>0.190470252</v>
      </c>
      <c r="G1483" s="1">
        <v>0.313364447</v>
      </c>
      <c r="H1483" s="1">
        <v>0.152497095</v>
      </c>
      <c r="I1483" s="1">
        <v>0.421113405</v>
      </c>
      <c r="J1483" s="1">
        <v>0.159556355</v>
      </c>
      <c r="K1483" s="1">
        <v>0.399672296</v>
      </c>
      <c r="L1483" s="1">
        <v>-0.20509012</v>
      </c>
      <c r="M1483" s="1">
        <v>0.276947803</v>
      </c>
      <c r="N1483" s="1">
        <v>0.022180176</v>
      </c>
      <c r="O1483" s="1">
        <v>0.907384844</v>
      </c>
      <c r="P1483" s="1">
        <v>-0.412964904</v>
      </c>
      <c r="Q1483" s="1">
        <v>0.023323277</v>
      </c>
      <c r="R1483" s="1">
        <v>0.501387415</v>
      </c>
      <c r="S1483" s="1">
        <v>0.004763656</v>
      </c>
      <c r="T1483" s="1">
        <v>0.084207195</v>
      </c>
      <c r="U1483" s="1">
        <v>0.658191823</v>
      </c>
      <c r="V1483" s="1">
        <v>-0.182016778</v>
      </c>
      <c r="W1483" s="1">
        <v>0.335718731</v>
      </c>
      <c r="X1483" s="1">
        <v>0.061659594</v>
      </c>
      <c r="Y1483" s="1">
        <v>0.746179356</v>
      </c>
      <c r="Z1483" s="1">
        <v>0.144420802</v>
      </c>
      <c r="AA1483" s="1">
        <v>0.446407185</v>
      </c>
      <c r="AB1483" s="1">
        <v>0.657876563</v>
      </c>
      <c r="AC1483" s="3">
        <v>7.79e-5</v>
      </c>
      <c r="AD1483" s="1">
        <v>0.417007419</v>
      </c>
      <c r="AE1483" s="1">
        <v>0.021873606</v>
      </c>
      <c r="AF1483" s="1">
        <v>-0.440677228</v>
      </c>
      <c r="AG1483" s="1">
        <v>0.014796064</v>
      </c>
      <c r="AH1483" s="1">
        <v>-0.422202493</v>
      </c>
      <c r="AI1483" s="1">
        <v>0.020120197</v>
      </c>
      <c r="AJ1483" s="1">
        <v>0.008167477</v>
      </c>
      <c r="AK1483" s="1">
        <v>0.965833171</v>
      </c>
      <c r="AL1483" s="1">
        <v>0.737824284</v>
      </c>
      <c r="AM1483" s="3">
        <v>3.28e-6</v>
      </c>
      <c r="AN1483" s="1">
        <v>0.174734018</v>
      </c>
      <c r="AO1483" s="1">
        <v>0.355734632</v>
      </c>
      <c r="AP1483" s="1">
        <v>0.14102706</v>
      </c>
      <c r="AQ1483" s="1">
        <v>0.45727456</v>
      </c>
      <c r="AR1483" s="1">
        <v>0.078927752</v>
      </c>
      <c r="AS1483" s="1">
        <v>0.67844675</v>
      </c>
      <c r="AT1483" s="1">
        <v>0.437757387</v>
      </c>
      <c r="AU1483" s="1">
        <v>0.015549415</v>
      </c>
      <c r="AV1483" s="1">
        <v>0.077260384</v>
      </c>
      <c r="AW1483" s="1">
        <v>0.684890444</v>
      </c>
    </row>
    <row r="1484" spans="1:49">
      <c r="A1484" s="2" t="s">
        <v>1534</v>
      </c>
      <c r="B1484" s="1" t="str">
        <f>VLOOKUP(A:A,[1]ID对应基因信息!$A:$B,2,0)</f>
        <v>FASN</v>
      </c>
      <c r="C1484" s="2" t="s">
        <v>381</v>
      </c>
      <c r="D1484" s="2">
        <v>-0.561069495</v>
      </c>
      <c r="E1484" s="2">
        <v>0.001257535</v>
      </c>
      <c r="F1484" s="2">
        <v>0.600173821</v>
      </c>
      <c r="G1484" s="2">
        <v>0.000454862</v>
      </c>
      <c r="H1484" s="2">
        <v>-0.240790211</v>
      </c>
      <c r="I1484" s="2">
        <v>0.199919975</v>
      </c>
      <c r="J1484" s="2">
        <v>0.010880515</v>
      </c>
      <c r="K1484" s="2">
        <v>0.954493968</v>
      </c>
      <c r="L1484" s="2">
        <v>0.011149698</v>
      </c>
      <c r="M1484" s="2">
        <v>0.953369352</v>
      </c>
      <c r="N1484" s="2">
        <v>0.391192735</v>
      </c>
      <c r="O1484" s="2">
        <v>0.032547305</v>
      </c>
      <c r="P1484" s="2">
        <v>-0.314922627</v>
      </c>
      <c r="Q1484" s="2">
        <v>0.0900665</v>
      </c>
      <c r="R1484" s="2">
        <v>0.432067508</v>
      </c>
      <c r="S1484" s="2">
        <v>0.017109207</v>
      </c>
      <c r="T1484" s="2">
        <v>0.146370535</v>
      </c>
      <c r="U1484" s="2">
        <v>0.440227239</v>
      </c>
      <c r="V1484" s="2">
        <v>-0.338949773</v>
      </c>
      <c r="W1484" s="2">
        <v>0.06690884</v>
      </c>
      <c r="X1484" s="2">
        <v>-0.17807363</v>
      </c>
      <c r="Y1484" s="2">
        <v>0.34646939</v>
      </c>
      <c r="Z1484" s="2">
        <v>-0.312762977</v>
      </c>
      <c r="AA1484" s="2">
        <v>0.092413975</v>
      </c>
      <c r="AB1484" s="2">
        <v>0.933992634</v>
      </c>
      <c r="AC1484" s="4">
        <v>4.86e-14</v>
      </c>
      <c r="AD1484" s="2">
        <v>0.575590779</v>
      </c>
      <c r="AE1484" s="2">
        <v>0.000874855</v>
      </c>
      <c r="AF1484" s="2">
        <v>-0.331800206</v>
      </c>
      <c r="AG1484" s="2">
        <v>0.073252154</v>
      </c>
      <c r="AH1484" s="2">
        <v>-0.693647163</v>
      </c>
      <c r="AI1484" s="4">
        <v>2.14e-5</v>
      </c>
      <c r="AJ1484" s="2">
        <v>-0.273749435</v>
      </c>
      <c r="AK1484" s="2">
        <v>0.143246961</v>
      </c>
      <c r="AL1484" s="2">
        <v>0.39518289</v>
      </c>
      <c r="AM1484" s="2">
        <v>0.030665851</v>
      </c>
      <c r="AN1484" s="2">
        <v>-0.400967355</v>
      </c>
      <c r="AO1484" s="2">
        <v>0.028095942</v>
      </c>
      <c r="AP1484" s="2">
        <v>-0.181914404</v>
      </c>
      <c r="AQ1484" s="2">
        <v>0.335995251</v>
      </c>
      <c r="AR1484" s="2">
        <v>-0.152058048</v>
      </c>
      <c r="AS1484" s="2">
        <v>0.422467636</v>
      </c>
      <c r="AT1484" s="2">
        <v>0.264466072</v>
      </c>
      <c r="AU1484" s="2">
        <v>0.157867382</v>
      </c>
      <c r="AV1484" s="2">
        <v>0.13787665</v>
      </c>
      <c r="AW1484" s="2">
        <v>0.467487054</v>
      </c>
    </row>
    <row r="1485" spans="1:49">
      <c r="A1485" s="1" t="s">
        <v>1535</v>
      </c>
      <c r="B1485" s="1" t="str">
        <f>VLOOKUP(A:A,[1]ID对应基因信息!$A:$B,2,0)</f>
        <v>POR</v>
      </c>
      <c r="C1485" s="1" t="s">
        <v>381</v>
      </c>
      <c r="D1485" s="1">
        <v>-0.528905348</v>
      </c>
      <c r="E1485" s="1">
        <v>0.002655941</v>
      </c>
      <c r="F1485" s="1">
        <v>0.403136314</v>
      </c>
      <c r="G1485" s="1">
        <v>0.027178746</v>
      </c>
      <c r="H1485" s="1">
        <v>-0.360441967</v>
      </c>
      <c r="I1485" s="1">
        <v>0.050386014</v>
      </c>
      <c r="J1485" s="1">
        <v>0.302893447</v>
      </c>
      <c r="K1485" s="1">
        <v>0.103736806</v>
      </c>
      <c r="L1485" s="1">
        <v>0.200284871</v>
      </c>
      <c r="M1485" s="1">
        <v>0.28860291</v>
      </c>
      <c r="N1485" s="1">
        <v>0.808803775</v>
      </c>
      <c r="O1485" s="3">
        <v>6.36e-8</v>
      </c>
      <c r="P1485" s="1">
        <v>0.283964609</v>
      </c>
      <c r="Q1485" s="1">
        <v>0.128322236</v>
      </c>
      <c r="R1485" s="1">
        <v>0.655819386</v>
      </c>
      <c r="S1485" s="3">
        <v>8.34e-5</v>
      </c>
      <c r="T1485" s="1">
        <v>0.83112457</v>
      </c>
      <c r="U1485" s="3">
        <v>1.3e-8</v>
      </c>
      <c r="V1485" s="1">
        <v>0.394329869</v>
      </c>
      <c r="W1485" s="1">
        <v>0.031060467</v>
      </c>
      <c r="X1485" s="1">
        <v>0.400414832</v>
      </c>
      <c r="Y1485" s="1">
        <v>0.028333574</v>
      </c>
      <c r="Z1485" s="1">
        <v>-0.04692506</v>
      </c>
      <c r="AA1485" s="1">
        <v>0.805501517</v>
      </c>
      <c r="AB1485" s="1">
        <v>0.489017064</v>
      </c>
      <c r="AC1485" s="1">
        <v>0.006101168</v>
      </c>
      <c r="AD1485" s="1">
        <v>0.02578413</v>
      </c>
      <c r="AE1485" s="1">
        <v>0.892416718</v>
      </c>
      <c r="AF1485" s="1">
        <v>-0.411800425</v>
      </c>
      <c r="AG1485" s="1">
        <v>0.023755181</v>
      </c>
      <c r="AH1485" s="1">
        <v>-0.79129383</v>
      </c>
      <c r="AI1485" s="3">
        <v>1.93e-7</v>
      </c>
      <c r="AJ1485" s="1">
        <v>-0.730576927</v>
      </c>
      <c r="AK1485" s="3">
        <v>4.57e-6</v>
      </c>
      <c r="AL1485" s="1">
        <v>-0.308595937</v>
      </c>
      <c r="AM1485" s="1">
        <v>0.09707428</v>
      </c>
      <c r="AN1485" s="1">
        <v>-0.761368348</v>
      </c>
      <c r="AO1485" s="3">
        <v>1.03e-6</v>
      </c>
      <c r="AP1485" s="1">
        <v>-0.530120727</v>
      </c>
      <c r="AQ1485" s="1">
        <v>0.002585363</v>
      </c>
      <c r="AR1485" s="1">
        <v>-0.370234444</v>
      </c>
      <c r="AS1485" s="1">
        <v>0.044020273</v>
      </c>
      <c r="AT1485" s="1">
        <v>0.041143231</v>
      </c>
      <c r="AU1485" s="1">
        <v>0.829091875</v>
      </c>
      <c r="AV1485" s="1">
        <v>-0.277570881</v>
      </c>
      <c r="AW1485" s="1">
        <v>0.13752318</v>
      </c>
    </row>
    <row r="1486" spans="1:49">
      <c r="A1486" s="1" t="s">
        <v>1536</v>
      </c>
      <c r="B1486" s="1" t="str">
        <f>VLOOKUP(A:A,[1]ID对应基因信息!$A:$B,2,0)</f>
        <v>PRPSAP1</v>
      </c>
      <c r="C1486" s="1" t="s">
        <v>381</v>
      </c>
      <c r="D1486" s="1">
        <v>-0.543786247</v>
      </c>
      <c r="E1486" s="1">
        <v>0.001896625</v>
      </c>
      <c r="F1486" s="1">
        <v>0.00242723</v>
      </c>
      <c r="G1486" s="1">
        <v>0.989843545</v>
      </c>
      <c r="H1486" s="1">
        <v>0.297731665</v>
      </c>
      <c r="I1486" s="1">
        <v>0.110058519</v>
      </c>
      <c r="J1486" s="1">
        <v>0.204673514</v>
      </c>
      <c r="K1486" s="1">
        <v>0.277946094</v>
      </c>
      <c r="L1486" s="1">
        <v>-0.356258604</v>
      </c>
      <c r="M1486" s="1">
        <v>0.053318385</v>
      </c>
      <c r="N1486" s="1">
        <v>-0.098120269</v>
      </c>
      <c r="O1486" s="1">
        <v>0.605967304</v>
      </c>
      <c r="P1486" s="1">
        <v>-0.511221536</v>
      </c>
      <c r="Q1486" s="1">
        <v>0.003887345</v>
      </c>
      <c r="R1486" s="1">
        <v>0.529545462</v>
      </c>
      <c r="S1486" s="1">
        <v>0.002618565</v>
      </c>
      <c r="T1486" s="1">
        <v>0.105485791</v>
      </c>
      <c r="U1486" s="1">
        <v>0.579051422</v>
      </c>
      <c r="V1486" s="1">
        <v>-0.243580398</v>
      </c>
      <c r="W1486" s="1">
        <v>0.19459865</v>
      </c>
      <c r="X1486" s="1">
        <v>0.175633827</v>
      </c>
      <c r="Y1486" s="1">
        <v>0.353223838</v>
      </c>
      <c r="Z1486" s="1">
        <v>0.130869705</v>
      </c>
      <c r="AA1486" s="1">
        <v>0.490622846</v>
      </c>
      <c r="AB1486" s="1">
        <v>0.567885873</v>
      </c>
      <c r="AC1486" s="1">
        <v>0.001062793</v>
      </c>
      <c r="AD1486" s="1">
        <v>0.333518034</v>
      </c>
      <c r="AE1486" s="1">
        <v>0.071687229</v>
      </c>
      <c r="AF1486" s="1">
        <v>-0.174146287</v>
      </c>
      <c r="AG1486" s="1">
        <v>0.357380345</v>
      </c>
      <c r="AH1486" s="1">
        <v>-0.272767238</v>
      </c>
      <c r="AI1486" s="1">
        <v>0.144745599</v>
      </c>
      <c r="AJ1486" s="1">
        <v>0.118006666</v>
      </c>
      <c r="AK1486" s="1">
        <v>0.534559584</v>
      </c>
      <c r="AL1486" s="1">
        <v>0.551025213</v>
      </c>
      <c r="AM1486" s="1">
        <v>0.001601017</v>
      </c>
      <c r="AN1486" s="1">
        <v>0.035766773</v>
      </c>
      <c r="AO1486" s="1">
        <v>0.851160247</v>
      </c>
      <c r="AP1486" s="1">
        <v>0.019850941</v>
      </c>
      <c r="AQ1486" s="1">
        <v>0.917075627</v>
      </c>
      <c r="AR1486" s="1">
        <v>0.196952691</v>
      </c>
      <c r="AS1486" s="1">
        <v>0.296865833</v>
      </c>
      <c r="AT1486" s="1">
        <v>0.578666194</v>
      </c>
      <c r="AU1486" s="1">
        <v>0.000808389</v>
      </c>
      <c r="AV1486" s="1">
        <v>0.261297098</v>
      </c>
      <c r="AW1486" s="1">
        <v>0.163094514</v>
      </c>
    </row>
    <row r="1487" spans="1:49">
      <c r="A1487" s="1" t="s">
        <v>1537</v>
      </c>
      <c r="B1487" s="1" t="str">
        <f>VLOOKUP(A:A,[1]ID对应基因信息!$A:$B,2,0)</f>
        <v>OGDH</v>
      </c>
      <c r="C1487" s="1" t="s">
        <v>381</v>
      </c>
      <c r="D1487" s="1">
        <v>-0.560751944</v>
      </c>
      <c r="E1487" s="1">
        <v>0.00126732</v>
      </c>
      <c r="F1487" s="1">
        <v>0.497879291</v>
      </c>
      <c r="G1487" s="1">
        <v>0.005114671</v>
      </c>
      <c r="H1487" s="1">
        <v>-0.056252889</v>
      </c>
      <c r="I1487" s="1">
        <v>0.767801768</v>
      </c>
      <c r="J1487" s="1">
        <v>-0.031581622</v>
      </c>
      <c r="K1487" s="1">
        <v>0.868416226</v>
      </c>
      <c r="L1487" s="1">
        <v>-0.027322256</v>
      </c>
      <c r="M1487" s="1">
        <v>0.88603921</v>
      </c>
      <c r="N1487" s="1">
        <v>0.293836253</v>
      </c>
      <c r="O1487" s="1">
        <v>0.115016519</v>
      </c>
      <c r="P1487" s="1">
        <v>-0.306088335</v>
      </c>
      <c r="Q1487" s="1">
        <v>0.099963032</v>
      </c>
      <c r="R1487" s="1">
        <v>0.181826759</v>
      </c>
      <c r="S1487" s="1">
        <v>0.336232095</v>
      </c>
      <c r="T1487" s="1">
        <v>-0.096293765</v>
      </c>
      <c r="U1487" s="1">
        <v>0.612722836</v>
      </c>
      <c r="V1487" s="1">
        <v>-0.525626998</v>
      </c>
      <c r="W1487" s="1">
        <v>0.002854671</v>
      </c>
      <c r="X1487" s="1">
        <v>-0.43259552</v>
      </c>
      <c r="Y1487" s="1">
        <v>0.016959209</v>
      </c>
      <c r="Z1487" s="1">
        <v>-0.491979759</v>
      </c>
      <c r="AA1487" s="1">
        <v>0.005754777</v>
      </c>
      <c r="AB1487" s="1">
        <v>0.90071255</v>
      </c>
      <c r="AC1487" s="3">
        <v>1.2e-11</v>
      </c>
      <c r="AD1487" s="1">
        <v>0.649936859</v>
      </c>
      <c r="AE1487" s="1">
        <v>0.000101431</v>
      </c>
      <c r="AF1487" s="1">
        <v>-0.096188215</v>
      </c>
      <c r="AG1487" s="1">
        <v>0.613114182</v>
      </c>
      <c r="AH1487" s="1">
        <v>-0.481854004</v>
      </c>
      <c r="AI1487" s="1">
        <v>0.007012675</v>
      </c>
      <c r="AJ1487" s="1">
        <v>0.058417619</v>
      </c>
      <c r="AK1487" s="1">
        <v>0.759123087</v>
      </c>
      <c r="AL1487" s="1">
        <v>0.519360747</v>
      </c>
      <c r="AM1487" s="1">
        <v>0.003270393</v>
      </c>
      <c r="AN1487" s="1">
        <v>-0.265162093</v>
      </c>
      <c r="AO1487" s="1">
        <v>0.156735568</v>
      </c>
      <c r="AP1487" s="1">
        <v>-0.094752702</v>
      </c>
      <c r="AQ1487" s="1">
        <v>0.618446956</v>
      </c>
      <c r="AR1487" s="1">
        <v>-0.19059859</v>
      </c>
      <c r="AS1487" s="1">
        <v>0.313032382</v>
      </c>
      <c r="AT1487" s="1">
        <v>0.274177668</v>
      </c>
      <c r="AU1487" s="1">
        <v>0.142597096</v>
      </c>
      <c r="AV1487" s="1">
        <v>0.428313394</v>
      </c>
      <c r="AW1487" s="1">
        <v>0.018207688</v>
      </c>
    </row>
    <row r="1488" spans="1:49">
      <c r="A1488" s="1" t="s">
        <v>1538</v>
      </c>
      <c r="B1488" s="1" t="str">
        <f>VLOOKUP(A:A,[1]ID对应基因信息!$A:$B,2,0)</f>
        <v>BCL11A</v>
      </c>
      <c r="C1488" s="1" t="s">
        <v>381</v>
      </c>
      <c r="D1488" s="1">
        <v>-0.290987216</v>
      </c>
      <c r="E1488" s="1">
        <v>0.118746489</v>
      </c>
      <c r="F1488" s="1">
        <v>0.089405294</v>
      </c>
      <c r="G1488" s="1">
        <v>0.638477944</v>
      </c>
      <c r="H1488" s="1">
        <v>0.052203671</v>
      </c>
      <c r="I1488" s="1">
        <v>0.784108953</v>
      </c>
      <c r="J1488" s="1">
        <v>0.102189513</v>
      </c>
      <c r="K1488" s="1">
        <v>0.591031428</v>
      </c>
      <c r="L1488" s="1">
        <v>-0.31911391</v>
      </c>
      <c r="M1488" s="1">
        <v>0.085640451</v>
      </c>
      <c r="N1488" s="1">
        <v>-0.276115396</v>
      </c>
      <c r="O1488" s="1">
        <v>0.13968322</v>
      </c>
      <c r="P1488" s="1">
        <v>-0.640719042</v>
      </c>
      <c r="Q1488" s="1">
        <v>0.00013662</v>
      </c>
      <c r="R1488" s="1">
        <v>-0.015147419</v>
      </c>
      <c r="S1488" s="1">
        <v>0.936678781</v>
      </c>
      <c r="T1488" s="1">
        <v>-0.46554568</v>
      </c>
      <c r="U1488" s="1">
        <v>0.009526658</v>
      </c>
      <c r="V1488" s="1">
        <v>-0.693333341</v>
      </c>
      <c r="W1488" s="3">
        <v>2.16e-5</v>
      </c>
      <c r="X1488" s="1">
        <v>-0.454586981</v>
      </c>
      <c r="Y1488" s="1">
        <v>0.011611438</v>
      </c>
      <c r="Z1488" s="1">
        <v>-0.346027582</v>
      </c>
      <c r="AA1488" s="1">
        <v>0.061058516</v>
      </c>
      <c r="AB1488" s="1">
        <v>0.644912118</v>
      </c>
      <c r="AC1488" s="1">
        <v>0.000119455</v>
      </c>
      <c r="AD1488" s="1">
        <v>0.572404088</v>
      </c>
      <c r="AE1488" s="1">
        <v>0.000948725</v>
      </c>
      <c r="AF1488" s="1">
        <v>-0.167049008</v>
      </c>
      <c r="AG1488" s="1">
        <v>0.377609378</v>
      </c>
      <c r="AH1488" s="1">
        <v>-0.205760137</v>
      </c>
      <c r="AI1488" s="1">
        <v>0.275347124</v>
      </c>
      <c r="AJ1488" s="1">
        <v>0.279578804</v>
      </c>
      <c r="AK1488" s="1">
        <v>0.134583378</v>
      </c>
      <c r="AL1488" s="1">
        <v>0.765628536</v>
      </c>
      <c r="AM1488" s="3">
        <v>8.24e-7</v>
      </c>
      <c r="AN1488" s="1">
        <v>0.246778551</v>
      </c>
      <c r="AO1488" s="1">
        <v>0.188621036</v>
      </c>
      <c r="AP1488" s="1">
        <v>0.223798358</v>
      </c>
      <c r="AQ1488" s="1">
        <v>0.234494454</v>
      </c>
      <c r="AR1488" s="1">
        <v>-0.075897854</v>
      </c>
      <c r="AS1488" s="1">
        <v>0.690172234</v>
      </c>
      <c r="AT1488" s="1">
        <v>0.254264395</v>
      </c>
      <c r="AU1488" s="1">
        <v>0.175132817</v>
      </c>
      <c r="AV1488" s="1">
        <v>0.289258873</v>
      </c>
      <c r="AW1488" s="1">
        <v>0.121052486</v>
      </c>
    </row>
    <row r="1489" spans="1:49">
      <c r="A1489" s="1" t="s">
        <v>1539</v>
      </c>
      <c r="B1489" s="1" t="str">
        <f>VLOOKUP(A:A,[1]ID对应基因信息!$A:$B,2,0)</f>
        <v>VARS1</v>
      </c>
      <c r="C1489" s="1" t="s">
        <v>381</v>
      </c>
      <c r="D1489" s="1">
        <v>-0.630120496</v>
      </c>
      <c r="E1489" s="1">
        <v>0.000190167</v>
      </c>
      <c r="F1489" s="1">
        <v>0.448801576</v>
      </c>
      <c r="G1489" s="1">
        <v>0.012858107</v>
      </c>
      <c r="H1489" s="1">
        <v>-0.18937819</v>
      </c>
      <c r="I1489" s="1">
        <v>0.316198929</v>
      </c>
      <c r="J1489" s="1">
        <v>0.193439481</v>
      </c>
      <c r="K1489" s="1">
        <v>0.305737931</v>
      </c>
      <c r="L1489" s="1">
        <v>-0.026750978</v>
      </c>
      <c r="M1489" s="1">
        <v>0.888407096</v>
      </c>
      <c r="N1489" s="1">
        <v>0.415186018</v>
      </c>
      <c r="O1489" s="1">
        <v>0.022517324</v>
      </c>
      <c r="P1489" s="1">
        <v>-0.288434657</v>
      </c>
      <c r="Q1489" s="1">
        <v>0.122163762</v>
      </c>
      <c r="R1489" s="1">
        <v>0.347747856</v>
      </c>
      <c r="S1489" s="1">
        <v>0.059698971</v>
      </c>
      <c r="T1489" s="1">
        <v>0.120181866</v>
      </c>
      <c r="U1489" s="1">
        <v>0.527000149</v>
      </c>
      <c r="V1489" s="1">
        <v>-0.38483533</v>
      </c>
      <c r="W1489" s="1">
        <v>0.035737037</v>
      </c>
      <c r="X1489" s="1">
        <v>-0.256648537</v>
      </c>
      <c r="Y1489" s="1">
        <v>0.170983571</v>
      </c>
      <c r="Z1489" s="1">
        <v>-0.44827808</v>
      </c>
      <c r="AA1489" s="1">
        <v>0.012976231</v>
      </c>
      <c r="AB1489" s="1">
        <v>0.948471264</v>
      </c>
      <c r="AC1489" s="3">
        <v>1.66e-15</v>
      </c>
      <c r="AD1489" s="1">
        <v>0.688188721</v>
      </c>
      <c r="AE1489" s="3">
        <v>2.63e-5</v>
      </c>
      <c r="AF1489" s="1">
        <v>-0.313886971</v>
      </c>
      <c r="AG1489" s="1">
        <v>0.091186501</v>
      </c>
      <c r="AH1489" s="1">
        <v>-0.682434846</v>
      </c>
      <c r="AI1489" s="3">
        <v>3.26e-5</v>
      </c>
      <c r="AJ1489" s="1">
        <v>-0.182613435</v>
      </c>
      <c r="AK1489" s="1">
        <v>0.334109877</v>
      </c>
      <c r="AL1489" s="1">
        <v>0.426622261</v>
      </c>
      <c r="AM1489" s="1">
        <v>0.018721245</v>
      </c>
      <c r="AN1489" s="1">
        <v>-0.385253153</v>
      </c>
      <c r="AO1489" s="1">
        <v>0.03551995</v>
      </c>
      <c r="AP1489" s="1">
        <v>-0.10165077</v>
      </c>
      <c r="AQ1489" s="1">
        <v>0.592999627</v>
      </c>
      <c r="AR1489" s="1">
        <v>-0.377142913</v>
      </c>
      <c r="AS1489" s="1">
        <v>0.039928409</v>
      </c>
      <c r="AT1489" s="1">
        <v>0.112751172</v>
      </c>
      <c r="AU1489" s="1">
        <v>0.553034531</v>
      </c>
      <c r="AV1489" s="1">
        <v>0.215542705</v>
      </c>
      <c r="AW1489" s="1">
        <v>0.252656635</v>
      </c>
    </row>
    <row r="1490" spans="1:49">
      <c r="A1490" s="1" t="s">
        <v>1540</v>
      </c>
      <c r="B1490" s="1" t="str">
        <f>VLOOKUP(A:A,[1]ID对应基因信息!$A:$B,2,0)</f>
        <v>PRR14</v>
      </c>
      <c r="C1490" s="1" t="s">
        <v>381</v>
      </c>
      <c r="D1490" s="1">
        <v>-0.718371415</v>
      </c>
      <c r="E1490" s="3">
        <v>7.81e-6</v>
      </c>
      <c r="F1490" s="1">
        <v>0.326789783</v>
      </c>
      <c r="G1490" s="1">
        <v>0.077967678</v>
      </c>
      <c r="H1490" s="1">
        <v>0.093764685</v>
      </c>
      <c r="I1490" s="1">
        <v>0.622128422</v>
      </c>
      <c r="J1490" s="1">
        <v>0.164361839</v>
      </c>
      <c r="K1490" s="1">
        <v>0.385439042</v>
      </c>
      <c r="L1490" s="1">
        <v>-0.102769389</v>
      </c>
      <c r="M1490" s="1">
        <v>0.58891613</v>
      </c>
      <c r="N1490" s="1">
        <v>0.415445546</v>
      </c>
      <c r="O1490" s="1">
        <v>0.022424663</v>
      </c>
      <c r="P1490" s="1">
        <v>-0.119396346</v>
      </c>
      <c r="Q1490" s="1">
        <v>0.529724092</v>
      </c>
      <c r="R1490" s="1">
        <v>0.346292371</v>
      </c>
      <c r="S1490" s="1">
        <v>0.060847688</v>
      </c>
      <c r="T1490" s="1">
        <v>0.210983149</v>
      </c>
      <c r="U1490" s="1">
        <v>0.26307418</v>
      </c>
      <c r="V1490" s="1">
        <v>-0.262541443</v>
      </c>
      <c r="W1490" s="1">
        <v>0.161027495</v>
      </c>
      <c r="X1490" s="1">
        <v>-0.153952638</v>
      </c>
      <c r="Y1490" s="1">
        <v>0.416641069</v>
      </c>
      <c r="Z1490" s="1">
        <v>-0.379030363</v>
      </c>
      <c r="AA1490" s="1">
        <v>0.038865229</v>
      </c>
      <c r="AB1490" s="1">
        <v>0.742219024</v>
      </c>
      <c r="AC1490" s="3">
        <v>2.67e-6</v>
      </c>
      <c r="AD1490" s="1">
        <v>0.416365329</v>
      </c>
      <c r="AE1490" s="1">
        <v>0.022098784</v>
      </c>
      <c r="AF1490" s="1">
        <v>0.063665995</v>
      </c>
      <c r="AG1490" s="1">
        <v>0.738202246</v>
      </c>
      <c r="AH1490" s="1">
        <v>-0.502356769</v>
      </c>
      <c r="AI1490" s="1">
        <v>0.004670376</v>
      </c>
      <c r="AJ1490" s="1">
        <v>-0.039083137</v>
      </c>
      <c r="AK1490" s="1">
        <v>0.837533686</v>
      </c>
      <c r="AL1490" s="1">
        <v>0.201732315</v>
      </c>
      <c r="AM1490" s="1">
        <v>0.28505975</v>
      </c>
      <c r="AN1490" s="1">
        <v>-0.517067379</v>
      </c>
      <c r="AO1490" s="1">
        <v>0.003435048</v>
      </c>
      <c r="AP1490" s="1">
        <v>-0.350910491</v>
      </c>
      <c r="AQ1490" s="1">
        <v>0.057261531</v>
      </c>
      <c r="AR1490" s="1">
        <v>-0.42666886</v>
      </c>
      <c r="AS1490" s="1">
        <v>0.018706935</v>
      </c>
      <c r="AT1490" s="1">
        <v>0.137282678</v>
      </c>
      <c r="AU1490" s="1">
        <v>0.46942579</v>
      </c>
      <c r="AV1490" s="1">
        <v>0.458883487</v>
      </c>
      <c r="AW1490" s="1">
        <v>0.010752594</v>
      </c>
    </row>
    <row r="1491" spans="1:49">
      <c r="A1491" s="1" t="s">
        <v>1541</v>
      </c>
      <c r="B1491" s="1" t="str">
        <f>VLOOKUP(A:A,[1]ID对应基因信息!$A:$B,2,0)</f>
        <v>GRK5</v>
      </c>
      <c r="C1491" s="1" t="s">
        <v>381</v>
      </c>
      <c r="D1491" s="1">
        <v>-0.428659702</v>
      </c>
      <c r="E1491" s="1">
        <v>0.018103974</v>
      </c>
      <c r="F1491" s="1">
        <v>0.313152795</v>
      </c>
      <c r="G1491" s="1">
        <v>0.091986857</v>
      </c>
      <c r="H1491" s="1">
        <v>-0.172242707</v>
      </c>
      <c r="I1491" s="1">
        <v>0.362741604</v>
      </c>
      <c r="J1491" s="1">
        <v>0.159492402</v>
      </c>
      <c r="K1491" s="1">
        <v>0.399863709</v>
      </c>
      <c r="L1491" s="1">
        <v>-0.051623301</v>
      </c>
      <c r="M1491" s="1">
        <v>0.786453782</v>
      </c>
      <c r="N1491" s="1">
        <v>0.210123082</v>
      </c>
      <c r="O1491" s="1">
        <v>0.265070189</v>
      </c>
      <c r="P1491" s="1">
        <v>-0.298411233</v>
      </c>
      <c r="Q1491" s="1">
        <v>0.10921019</v>
      </c>
      <c r="R1491" s="1">
        <v>0.266288515</v>
      </c>
      <c r="S1491" s="1">
        <v>0.154916209</v>
      </c>
      <c r="T1491" s="1">
        <v>-0.051117723</v>
      </c>
      <c r="U1491" s="1">
        <v>0.788497925</v>
      </c>
      <c r="V1491" s="1">
        <v>-0.29264521</v>
      </c>
      <c r="W1491" s="1">
        <v>0.116565094</v>
      </c>
      <c r="X1491" s="1">
        <v>-0.242925053</v>
      </c>
      <c r="Y1491" s="1">
        <v>0.195839575</v>
      </c>
      <c r="Z1491" s="1">
        <v>-0.180736034</v>
      </c>
      <c r="AA1491" s="1">
        <v>0.339188077</v>
      </c>
      <c r="AB1491" s="1">
        <v>0.779698317</v>
      </c>
      <c r="AC1491" s="3">
        <v>3.81e-7</v>
      </c>
      <c r="AD1491" s="1">
        <v>0.707506928</v>
      </c>
      <c r="AE1491" s="3">
        <v>1.23e-5</v>
      </c>
      <c r="AF1491" s="1">
        <v>-0.48920001</v>
      </c>
      <c r="AG1491" s="1">
        <v>0.006079277</v>
      </c>
      <c r="AH1491" s="1">
        <v>-0.479620065</v>
      </c>
      <c r="AI1491" s="1">
        <v>0.007319564</v>
      </c>
      <c r="AJ1491" s="1">
        <v>-0.115313599</v>
      </c>
      <c r="AK1491" s="1">
        <v>0.54398981</v>
      </c>
      <c r="AL1491" s="1">
        <v>0.641868908</v>
      </c>
      <c r="AM1491" s="1">
        <v>0.000131708</v>
      </c>
      <c r="AN1491" s="1">
        <v>0.009176534</v>
      </c>
      <c r="AO1491" s="1">
        <v>0.961614917</v>
      </c>
      <c r="AP1491" s="1">
        <v>0.254032855</v>
      </c>
      <c r="AQ1491" s="1">
        <v>0.175539528</v>
      </c>
      <c r="AR1491" s="1">
        <v>-0.049504681</v>
      </c>
      <c r="AS1491" s="1">
        <v>0.795028899</v>
      </c>
      <c r="AT1491" s="1">
        <v>0.060346449</v>
      </c>
      <c r="AU1491" s="1">
        <v>0.751414211</v>
      </c>
      <c r="AV1491" s="1">
        <v>0.049220211</v>
      </c>
      <c r="AW1491" s="1">
        <v>0.796182101</v>
      </c>
    </row>
    <row r="1492" spans="1:49">
      <c r="A1492" s="1" t="s">
        <v>1542</v>
      </c>
      <c r="B1492" s="1">
        <f>VLOOKUP(A:A,[1]ID对应基因信息!$A:$B,2,0)</f>
        <v>0</v>
      </c>
      <c r="C1492" s="1" t="s">
        <v>381</v>
      </c>
      <c r="D1492" s="1">
        <v>-0.355661674</v>
      </c>
      <c r="E1492" s="1">
        <v>0.053747568</v>
      </c>
      <c r="F1492" s="1">
        <v>0.194120814</v>
      </c>
      <c r="G1492" s="1">
        <v>0.304004472</v>
      </c>
      <c r="H1492" s="1">
        <v>-0.087246486</v>
      </c>
      <c r="I1492" s="1">
        <v>0.646636926</v>
      </c>
      <c r="J1492" s="1">
        <v>0.158209192</v>
      </c>
      <c r="K1492" s="1">
        <v>0.403715359</v>
      </c>
      <c r="L1492" s="1">
        <v>-0.191219083</v>
      </c>
      <c r="M1492" s="1">
        <v>0.311429998</v>
      </c>
      <c r="N1492" s="1">
        <v>0.319147738</v>
      </c>
      <c r="O1492" s="1">
        <v>0.085605417</v>
      </c>
      <c r="P1492" s="1">
        <v>-0.02915494</v>
      </c>
      <c r="Q1492" s="1">
        <v>0.878449514</v>
      </c>
      <c r="R1492" s="1">
        <v>0.213222106</v>
      </c>
      <c r="S1492" s="1">
        <v>0.257924194</v>
      </c>
      <c r="T1492" s="1">
        <v>0.063604311</v>
      </c>
      <c r="U1492" s="1">
        <v>0.738447097</v>
      </c>
      <c r="V1492" s="1">
        <v>-0.068989245</v>
      </c>
      <c r="W1492" s="1">
        <v>0.717168608</v>
      </c>
      <c r="X1492" s="1">
        <v>-0.180657551</v>
      </c>
      <c r="Y1492" s="1">
        <v>0.33940138</v>
      </c>
      <c r="Z1492" s="1">
        <v>-0.109880622</v>
      </c>
      <c r="AA1492" s="1">
        <v>0.563248836</v>
      </c>
      <c r="AB1492" s="1">
        <v>0.554656026</v>
      </c>
      <c r="AC1492" s="1">
        <v>0.001468463</v>
      </c>
      <c r="AD1492" s="1">
        <v>0.335176309</v>
      </c>
      <c r="AE1492" s="1">
        <v>0.070201232</v>
      </c>
      <c r="AF1492" s="1">
        <v>-0.421625678</v>
      </c>
      <c r="AG1492" s="1">
        <v>0.020308968</v>
      </c>
      <c r="AH1492" s="1">
        <v>-0.444447372</v>
      </c>
      <c r="AI1492" s="1">
        <v>0.013868503</v>
      </c>
      <c r="AJ1492" s="1">
        <v>-0.219123596</v>
      </c>
      <c r="AK1492" s="1">
        <v>0.244668275</v>
      </c>
      <c r="AL1492" s="1">
        <v>0.386372564</v>
      </c>
      <c r="AM1492" s="1">
        <v>0.034943578</v>
      </c>
      <c r="AN1492" s="1">
        <v>-0.065752971</v>
      </c>
      <c r="AO1492" s="1">
        <v>0.729932971</v>
      </c>
      <c r="AP1492" s="1">
        <v>0.003640995</v>
      </c>
      <c r="AQ1492" s="1">
        <v>0.984765178</v>
      </c>
      <c r="AR1492" s="1">
        <v>-0.102526596</v>
      </c>
      <c r="AS1492" s="1">
        <v>0.589801397</v>
      </c>
      <c r="AT1492" s="1">
        <v>0.226496574</v>
      </c>
      <c r="AU1492" s="1">
        <v>0.228753071</v>
      </c>
      <c r="AV1492" s="1">
        <v>-0.077197098</v>
      </c>
      <c r="AW1492" s="1">
        <v>0.68513545</v>
      </c>
    </row>
    <row r="1493" spans="1:49">
      <c r="A1493" s="2" t="s">
        <v>1543</v>
      </c>
      <c r="B1493" s="1" t="str">
        <f>VLOOKUP(A:A,[1]ID对应基因信息!$A:$B,2,0)</f>
        <v>RABL6</v>
      </c>
      <c r="C1493" s="2" t="s">
        <v>381</v>
      </c>
      <c r="D1493" s="2">
        <v>-0.553543588</v>
      </c>
      <c r="E1493" s="2">
        <v>0.001508022</v>
      </c>
      <c r="F1493" s="2">
        <v>0.54419695</v>
      </c>
      <c r="G1493" s="2">
        <v>0.00187867</v>
      </c>
      <c r="H1493" s="2">
        <v>-0.125683956</v>
      </c>
      <c r="I1493" s="2">
        <v>0.508112104</v>
      </c>
      <c r="J1493" s="2">
        <v>-0.03045523</v>
      </c>
      <c r="K1493" s="2">
        <v>0.87307098</v>
      </c>
      <c r="L1493" s="2">
        <v>0.033359161</v>
      </c>
      <c r="M1493" s="2">
        <v>0.861079468</v>
      </c>
      <c r="N1493" s="2">
        <v>0.337058268</v>
      </c>
      <c r="O1493" s="2">
        <v>0.068543847</v>
      </c>
      <c r="P1493" s="2">
        <v>-0.361811092</v>
      </c>
      <c r="Q1493" s="2">
        <v>0.04945456</v>
      </c>
      <c r="R1493" s="2">
        <v>0.195111416</v>
      </c>
      <c r="S1493" s="2">
        <v>0.301495196</v>
      </c>
      <c r="T1493" s="2">
        <v>-0.028762598</v>
      </c>
      <c r="U1493" s="2">
        <v>0.880073455</v>
      </c>
      <c r="V1493" s="2">
        <v>-0.513635312</v>
      </c>
      <c r="W1493" s="2">
        <v>0.003694753</v>
      </c>
      <c r="X1493" s="2">
        <v>-0.385668237</v>
      </c>
      <c r="Y1493" s="2">
        <v>0.035305341</v>
      </c>
      <c r="Z1493" s="2">
        <v>-0.52284664</v>
      </c>
      <c r="AA1493" s="2">
        <v>0.003033134</v>
      </c>
      <c r="AB1493" s="2">
        <v>0.881242616</v>
      </c>
      <c r="AC1493" s="4">
        <v>1.3e-10</v>
      </c>
      <c r="AD1493" s="2">
        <v>0.748357495</v>
      </c>
      <c r="AE1493" s="4">
        <v>1.98e-6</v>
      </c>
      <c r="AF1493" s="2">
        <v>-0.24346011</v>
      </c>
      <c r="AG1493" s="2">
        <v>0.19482601</v>
      </c>
      <c r="AH1493" s="2">
        <v>-0.57840327</v>
      </c>
      <c r="AI1493" s="2">
        <v>0.000813893</v>
      </c>
      <c r="AJ1493" s="2">
        <v>-0.21128694</v>
      </c>
      <c r="AK1493" s="2">
        <v>0.262371504</v>
      </c>
      <c r="AL1493" s="2">
        <v>0.372956207</v>
      </c>
      <c r="AM1493" s="2">
        <v>0.042370006</v>
      </c>
      <c r="AN1493" s="2">
        <v>-0.393333034</v>
      </c>
      <c r="AO1493" s="2">
        <v>0.031526821</v>
      </c>
      <c r="AP1493" s="2">
        <v>0.007906724</v>
      </c>
      <c r="AQ1493" s="2">
        <v>0.966923375</v>
      </c>
      <c r="AR1493" s="2">
        <v>-0.328710922</v>
      </c>
      <c r="AS1493" s="2">
        <v>0.076132764</v>
      </c>
      <c r="AT1493" s="2">
        <v>0.075288887</v>
      </c>
      <c r="AU1493" s="2">
        <v>0.692537503</v>
      </c>
      <c r="AV1493" s="2">
        <v>0.188158621</v>
      </c>
      <c r="AW1493" s="2">
        <v>0.319383098</v>
      </c>
    </row>
    <row r="1494" spans="1:49">
      <c r="A1494" s="1" t="s">
        <v>1544</v>
      </c>
      <c r="B1494" s="1" t="str">
        <f>VLOOKUP(A:A,[1]ID对应基因信息!$A:$B,2,0)</f>
        <v>SLC39A7</v>
      </c>
      <c r="C1494" s="1" t="s">
        <v>381</v>
      </c>
      <c r="D1494" s="1">
        <v>-0.554080302</v>
      </c>
      <c r="E1494" s="1">
        <v>0.001488822</v>
      </c>
      <c r="F1494" s="1">
        <v>0.283518868</v>
      </c>
      <c r="G1494" s="1">
        <v>0.128948619</v>
      </c>
      <c r="H1494" s="1">
        <v>0.014175566</v>
      </c>
      <c r="I1494" s="1">
        <v>0.940734136</v>
      </c>
      <c r="J1494" s="1">
        <v>0.140915782</v>
      </c>
      <c r="K1494" s="1">
        <v>0.457633253</v>
      </c>
      <c r="L1494" s="1">
        <v>-0.188465764</v>
      </c>
      <c r="M1494" s="1">
        <v>0.318579318</v>
      </c>
      <c r="N1494" s="1">
        <v>0.289830514</v>
      </c>
      <c r="O1494" s="1">
        <v>0.120286155</v>
      </c>
      <c r="P1494" s="1">
        <v>-0.176625871</v>
      </c>
      <c r="Q1494" s="1">
        <v>0.35046799</v>
      </c>
      <c r="R1494" s="1">
        <v>0.154265065</v>
      </c>
      <c r="S1494" s="1">
        <v>0.415684566</v>
      </c>
      <c r="T1494" s="1">
        <v>-0.050559311</v>
      </c>
      <c r="U1494" s="1">
        <v>0.790757289</v>
      </c>
      <c r="V1494" s="1">
        <v>-0.354412749</v>
      </c>
      <c r="W1494" s="1">
        <v>0.054654338</v>
      </c>
      <c r="X1494" s="1">
        <v>-0.348711458</v>
      </c>
      <c r="Y1494" s="1">
        <v>0.058947865</v>
      </c>
      <c r="Z1494" s="1">
        <v>-0.370384406</v>
      </c>
      <c r="AA1494" s="1">
        <v>0.043928033</v>
      </c>
      <c r="AB1494" s="1">
        <v>0.779461906</v>
      </c>
      <c r="AC1494" s="3">
        <v>3.86e-7</v>
      </c>
      <c r="AD1494" s="1">
        <v>0.700198158</v>
      </c>
      <c r="AE1494" s="3">
        <v>1.65e-5</v>
      </c>
      <c r="AF1494" s="1">
        <v>-0.13915898</v>
      </c>
      <c r="AG1494" s="1">
        <v>0.463315853</v>
      </c>
      <c r="AH1494" s="1">
        <v>-0.404137137</v>
      </c>
      <c r="AI1494" s="1">
        <v>0.026763836</v>
      </c>
      <c r="AJ1494" s="1">
        <v>0.118150522</v>
      </c>
      <c r="AK1494" s="1">
        <v>0.53405805</v>
      </c>
      <c r="AL1494" s="1">
        <v>0.546712235</v>
      </c>
      <c r="AM1494" s="1">
        <v>0.001771886</v>
      </c>
      <c r="AN1494" s="1">
        <v>-0.140609612</v>
      </c>
      <c r="AO1494" s="1">
        <v>0.45862093</v>
      </c>
      <c r="AP1494" s="1">
        <v>0.080193675</v>
      </c>
      <c r="AQ1494" s="1">
        <v>0.673569244</v>
      </c>
      <c r="AR1494" s="1">
        <v>-0.348588389</v>
      </c>
      <c r="AS1494" s="1">
        <v>0.05904338</v>
      </c>
      <c r="AT1494" s="1">
        <v>0.057816129</v>
      </c>
      <c r="AU1494" s="1">
        <v>0.761531713</v>
      </c>
      <c r="AV1494" s="1">
        <v>0.400160102</v>
      </c>
      <c r="AW1494" s="1">
        <v>0.028443679</v>
      </c>
    </row>
    <row r="1495" spans="1:49">
      <c r="A1495" s="1" t="s">
        <v>1545</v>
      </c>
      <c r="B1495" s="1" t="str">
        <f>VLOOKUP(A:A,[1]ID对应基因信息!$A:$B,2,0)</f>
        <v>BPNT1</v>
      </c>
      <c r="C1495" s="1" t="s">
        <v>381</v>
      </c>
      <c r="D1495" s="1">
        <v>0.404905109</v>
      </c>
      <c r="E1495" s="1">
        <v>0.026448975</v>
      </c>
      <c r="F1495" s="1">
        <v>-0.10220448</v>
      </c>
      <c r="G1495" s="1">
        <v>0.590976787</v>
      </c>
      <c r="H1495" s="1">
        <v>0.016056665</v>
      </c>
      <c r="I1495" s="1">
        <v>0.932886079</v>
      </c>
      <c r="J1495" s="1">
        <v>-0.241540947</v>
      </c>
      <c r="K1495" s="1">
        <v>0.198478433</v>
      </c>
      <c r="L1495" s="1">
        <v>-0.193256715</v>
      </c>
      <c r="M1495" s="1">
        <v>0.306203977</v>
      </c>
      <c r="N1495" s="1">
        <v>-0.090757807</v>
      </c>
      <c r="O1495" s="1">
        <v>0.63338719</v>
      </c>
      <c r="P1495" s="1">
        <v>0.290856711</v>
      </c>
      <c r="Q1495" s="1">
        <v>0.118919467</v>
      </c>
      <c r="R1495" s="1">
        <v>-0.482044626</v>
      </c>
      <c r="S1495" s="1">
        <v>0.006987001</v>
      </c>
      <c r="T1495" s="1">
        <v>-0.215396691</v>
      </c>
      <c r="U1495" s="1">
        <v>0.252985969</v>
      </c>
      <c r="V1495" s="1">
        <v>-0.0323435</v>
      </c>
      <c r="W1495" s="1">
        <v>0.865270241</v>
      </c>
      <c r="X1495" s="1">
        <v>-0.220187577</v>
      </c>
      <c r="Y1495" s="1">
        <v>0.24232738</v>
      </c>
      <c r="Z1495" s="1">
        <v>-0.209644284</v>
      </c>
      <c r="AA1495" s="1">
        <v>0.266185626</v>
      </c>
      <c r="AB1495" s="1">
        <v>-0.445897997</v>
      </c>
      <c r="AC1495" s="1">
        <v>0.013524777</v>
      </c>
      <c r="AD1495" s="1">
        <v>-0.474696054</v>
      </c>
      <c r="AE1495" s="1">
        <v>0.008036395</v>
      </c>
      <c r="AF1495" s="1">
        <v>0.553277872</v>
      </c>
      <c r="AG1495" s="1">
        <v>0.001517607</v>
      </c>
      <c r="AH1495" s="1">
        <v>0.392580617</v>
      </c>
      <c r="AI1495" s="1">
        <v>0.031882571</v>
      </c>
      <c r="AJ1495" s="1">
        <v>0.157077228</v>
      </c>
      <c r="AK1495" s="1">
        <v>0.407130394</v>
      </c>
      <c r="AL1495" s="1">
        <v>-0.437053222</v>
      </c>
      <c r="AM1495" s="1">
        <v>0.015735792</v>
      </c>
      <c r="AN1495" s="1">
        <v>-0.075709175</v>
      </c>
      <c r="AO1495" s="1">
        <v>0.690904773</v>
      </c>
      <c r="AP1495" s="1">
        <v>-0.300479119</v>
      </c>
      <c r="AQ1495" s="1">
        <v>0.106658821</v>
      </c>
      <c r="AR1495" s="1">
        <v>0.086909581</v>
      </c>
      <c r="AS1495" s="1">
        <v>0.647913886</v>
      </c>
      <c r="AT1495" s="1">
        <v>0.239060692</v>
      </c>
      <c r="AU1495" s="1">
        <v>0.203268406</v>
      </c>
      <c r="AV1495" s="1">
        <v>0.214109035</v>
      </c>
      <c r="AW1495" s="1">
        <v>0.255902511</v>
      </c>
    </row>
    <row r="1496" spans="1:49">
      <c r="A1496" s="1" t="s">
        <v>1546</v>
      </c>
      <c r="B1496" s="1" t="str">
        <f>VLOOKUP(A:A,[1]ID对应基因信息!$A:$B,2,0)</f>
        <v>SENP3</v>
      </c>
      <c r="C1496" s="1" t="s">
        <v>381</v>
      </c>
      <c r="D1496" s="1">
        <v>-0.425104159</v>
      </c>
      <c r="E1496" s="1">
        <v>0.019192397</v>
      </c>
      <c r="F1496" s="1">
        <v>0.037816206</v>
      </c>
      <c r="G1496" s="1">
        <v>0.842734145</v>
      </c>
      <c r="H1496" s="1">
        <v>0.337185588</v>
      </c>
      <c r="I1496" s="1">
        <v>0.068432827</v>
      </c>
      <c r="J1496" s="1">
        <v>0.032199681</v>
      </c>
      <c r="K1496" s="1">
        <v>0.865863951</v>
      </c>
      <c r="L1496" s="1">
        <v>-0.260283318</v>
      </c>
      <c r="M1496" s="1">
        <v>0.164792458</v>
      </c>
      <c r="N1496" s="1">
        <v>-0.084265939</v>
      </c>
      <c r="O1496" s="1">
        <v>0.657967744</v>
      </c>
      <c r="P1496" s="1">
        <v>-0.450437186</v>
      </c>
      <c r="Q1496" s="1">
        <v>0.012494818</v>
      </c>
      <c r="R1496" s="1">
        <v>0.15703415</v>
      </c>
      <c r="S1496" s="1">
        <v>0.407260679</v>
      </c>
      <c r="T1496" s="1">
        <v>-0.274266473</v>
      </c>
      <c r="U1496" s="1">
        <v>0.142462599</v>
      </c>
      <c r="V1496" s="1">
        <v>-0.525420179</v>
      </c>
      <c r="W1496" s="1">
        <v>0.002867627</v>
      </c>
      <c r="X1496" s="1">
        <v>-0.342090882</v>
      </c>
      <c r="Y1496" s="1">
        <v>0.064260893</v>
      </c>
      <c r="Z1496" s="1">
        <v>-0.184494567</v>
      </c>
      <c r="AA1496" s="1">
        <v>0.329068335</v>
      </c>
      <c r="AB1496" s="1">
        <v>0.660096717</v>
      </c>
      <c r="AC1496" s="3">
        <v>7.22e-5</v>
      </c>
      <c r="AD1496" s="1">
        <v>0.687530373</v>
      </c>
      <c r="AE1496" s="3">
        <v>2.7e-5</v>
      </c>
      <c r="AF1496" s="1">
        <v>-0.070813084</v>
      </c>
      <c r="AG1496" s="1">
        <v>0.710007616</v>
      </c>
      <c r="AH1496" s="1">
        <v>-0.120057094</v>
      </c>
      <c r="AI1496" s="1">
        <v>0.527432366</v>
      </c>
      <c r="AJ1496" s="1">
        <v>0.36221585</v>
      </c>
      <c r="AK1496" s="1">
        <v>0.049181822</v>
      </c>
      <c r="AL1496" s="1">
        <v>0.781889798</v>
      </c>
      <c r="AM1496" s="3">
        <v>3.36e-7</v>
      </c>
      <c r="AN1496" s="1">
        <v>0.209833047</v>
      </c>
      <c r="AO1496" s="1">
        <v>0.265745507</v>
      </c>
      <c r="AP1496" s="1">
        <v>0.331357194</v>
      </c>
      <c r="AQ1496" s="1">
        <v>0.073659985</v>
      </c>
      <c r="AR1496" s="1">
        <v>0.156721546</v>
      </c>
      <c r="AS1496" s="1">
        <v>0.408206809</v>
      </c>
      <c r="AT1496" s="1">
        <v>0.387354786</v>
      </c>
      <c r="AU1496" s="1">
        <v>0.034444079</v>
      </c>
      <c r="AV1496" s="1">
        <v>0.481550661</v>
      </c>
      <c r="AW1496" s="1">
        <v>0.007053695</v>
      </c>
    </row>
    <row r="1497" spans="1:49">
      <c r="A1497" s="1" t="s">
        <v>1547</v>
      </c>
      <c r="B1497" s="1" t="str">
        <f>VLOOKUP(A:A,[1]ID对应基因信息!$A:$B,2,0)</f>
        <v>PPP1R16B</v>
      </c>
      <c r="C1497" s="1" t="s">
        <v>381</v>
      </c>
      <c r="D1497" s="1">
        <v>-0.429219636</v>
      </c>
      <c r="E1497" s="1">
        <v>0.017937315</v>
      </c>
      <c r="F1497" s="1">
        <v>0.332032115</v>
      </c>
      <c r="G1497" s="1">
        <v>0.073039359</v>
      </c>
      <c r="H1497" s="1">
        <v>0.287813462</v>
      </c>
      <c r="I1497" s="1">
        <v>0.123006275</v>
      </c>
      <c r="J1497" s="1">
        <v>-0.248662924</v>
      </c>
      <c r="K1497" s="1">
        <v>0.185159536</v>
      </c>
      <c r="L1497" s="1">
        <v>-0.091262965</v>
      </c>
      <c r="M1497" s="1">
        <v>0.631489999</v>
      </c>
      <c r="N1497" s="1">
        <v>-0.102489858</v>
      </c>
      <c r="O1497" s="1">
        <v>0.589935401</v>
      </c>
      <c r="P1497" s="1">
        <v>-0.514372193</v>
      </c>
      <c r="Q1497" s="1">
        <v>0.003637615</v>
      </c>
      <c r="R1497" s="1">
        <v>0.14136713</v>
      </c>
      <c r="S1497" s="1">
        <v>0.456179308</v>
      </c>
      <c r="T1497" s="1">
        <v>-0.307896835</v>
      </c>
      <c r="U1497" s="1">
        <v>0.097873224</v>
      </c>
      <c r="V1497" s="1">
        <v>-0.513320548</v>
      </c>
      <c r="W1497" s="1">
        <v>0.003719393</v>
      </c>
      <c r="X1497" s="1">
        <v>-0.324637814</v>
      </c>
      <c r="Y1497" s="1">
        <v>0.080063264</v>
      </c>
      <c r="Z1497" s="1">
        <v>-0.081367433</v>
      </c>
      <c r="AA1497" s="1">
        <v>0.669058401</v>
      </c>
      <c r="AB1497" s="1">
        <v>0.640791566</v>
      </c>
      <c r="AC1497" s="1">
        <v>0.000136306</v>
      </c>
      <c r="AD1497" s="1">
        <v>0.682116004</v>
      </c>
      <c r="AE1497" s="3">
        <v>3.3e-5</v>
      </c>
      <c r="AF1497" s="1">
        <v>-0.139069364</v>
      </c>
      <c r="AG1497" s="1">
        <v>0.463606718</v>
      </c>
      <c r="AH1497" s="1">
        <v>-0.14174599</v>
      </c>
      <c r="AI1497" s="1">
        <v>0.454960768</v>
      </c>
      <c r="AJ1497" s="1">
        <v>0.247680435</v>
      </c>
      <c r="AK1497" s="1">
        <v>0.186958734</v>
      </c>
      <c r="AL1497" s="1">
        <v>0.743398883</v>
      </c>
      <c r="AM1497" s="3">
        <v>2.52e-6</v>
      </c>
      <c r="AN1497" s="1">
        <v>0.179993131</v>
      </c>
      <c r="AO1497" s="1">
        <v>0.341210416</v>
      </c>
      <c r="AP1497" s="1">
        <v>0.354809248</v>
      </c>
      <c r="AQ1497" s="1">
        <v>0.054365167</v>
      </c>
      <c r="AR1497" s="1">
        <v>0.164129874</v>
      </c>
      <c r="AS1497" s="1">
        <v>0.38611929</v>
      </c>
      <c r="AT1497" s="1">
        <v>0.367690994</v>
      </c>
      <c r="AU1497" s="1">
        <v>0.045608386</v>
      </c>
      <c r="AV1497" s="1">
        <v>0.311835566</v>
      </c>
      <c r="AW1497" s="1">
        <v>0.093436176</v>
      </c>
    </row>
    <row r="1498" spans="1:49">
      <c r="A1498" s="1" t="s">
        <v>1548</v>
      </c>
      <c r="B1498" s="1" t="str">
        <f>VLOOKUP(A:A,[1]ID对应基因信息!$A:$B,2,0)</f>
        <v>LZTR1</v>
      </c>
      <c r="C1498" s="1" t="s">
        <v>381</v>
      </c>
      <c r="D1498" s="1">
        <v>-0.656075933</v>
      </c>
      <c r="E1498" s="3">
        <v>8.27e-5</v>
      </c>
      <c r="F1498" s="1">
        <v>0.418629145</v>
      </c>
      <c r="G1498" s="1">
        <v>0.021313263</v>
      </c>
      <c r="H1498" s="1">
        <v>-0.011246871</v>
      </c>
      <c r="I1498" s="1">
        <v>0.952963394</v>
      </c>
      <c r="J1498" s="1">
        <v>0.098619008</v>
      </c>
      <c r="K1498" s="1">
        <v>0.604128156</v>
      </c>
      <c r="L1498" s="1">
        <v>-0.105668192</v>
      </c>
      <c r="M1498" s="1">
        <v>0.578391665</v>
      </c>
      <c r="N1498" s="1">
        <v>0.13455227</v>
      </c>
      <c r="O1498" s="1">
        <v>0.478391692</v>
      </c>
      <c r="P1498" s="1">
        <v>-0.451557302</v>
      </c>
      <c r="Q1498" s="1">
        <v>0.012251013</v>
      </c>
      <c r="R1498" s="1">
        <v>0.349907597</v>
      </c>
      <c r="S1498" s="1">
        <v>0.058025837</v>
      </c>
      <c r="T1498" s="1">
        <v>-0.073391672</v>
      </c>
      <c r="U1498" s="1">
        <v>0.699924526</v>
      </c>
      <c r="V1498" s="1">
        <v>-0.417595163</v>
      </c>
      <c r="W1498" s="1">
        <v>0.021669144</v>
      </c>
      <c r="X1498" s="1">
        <v>-0.237411966</v>
      </c>
      <c r="Y1498" s="1">
        <v>0.206496162</v>
      </c>
      <c r="Z1498" s="1">
        <v>-0.199302296</v>
      </c>
      <c r="AA1498" s="1">
        <v>0.291024049</v>
      </c>
      <c r="AB1498" s="1">
        <v>0.897774072</v>
      </c>
      <c r="AC1498" s="3">
        <v>1.77e-11</v>
      </c>
      <c r="AD1498" s="1">
        <v>0.626862077</v>
      </c>
      <c r="AE1498" s="1">
        <v>0.000210008</v>
      </c>
      <c r="AF1498" s="1">
        <v>-0.333612066</v>
      </c>
      <c r="AG1498" s="1">
        <v>0.07160232</v>
      </c>
      <c r="AH1498" s="1">
        <v>-0.538175612</v>
      </c>
      <c r="AI1498" s="1">
        <v>0.002157244</v>
      </c>
      <c r="AJ1498" s="1">
        <v>0.010171923</v>
      </c>
      <c r="AK1498" s="1">
        <v>0.957454793</v>
      </c>
      <c r="AL1498" s="1">
        <v>0.703592933</v>
      </c>
      <c r="AM1498" s="3">
        <v>1.44e-5</v>
      </c>
      <c r="AN1498" s="1">
        <v>-0.055014429</v>
      </c>
      <c r="AO1498" s="1">
        <v>0.772779392</v>
      </c>
      <c r="AP1498" s="1">
        <v>0.027513066</v>
      </c>
      <c r="AQ1498" s="1">
        <v>0.885248535</v>
      </c>
      <c r="AR1498" s="1">
        <v>-0.112993427</v>
      </c>
      <c r="AS1498" s="1">
        <v>0.552176458</v>
      </c>
      <c r="AT1498" s="1">
        <v>0.340662038</v>
      </c>
      <c r="AU1498" s="1">
        <v>0.06545508</v>
      </c>
      <c r="AV1498" s="1">
        <v>0.255892314</v>
      </c>
      <c r="AW1498" s="1">
        <v>0.172292056</v>
      </c>
    </row>
    <row r="1499" spans="1:49">
      <c r="A1499" s="1" t="s">
        <v>1549</v>
      </c>
      <c r="B1499" s="1" t="str">
        <f>VLOOKUP(A:A,[1]ID对应基因信息!$A:$B,2,0)</f>
        <v>CUTA</v>
      </c>
      <c r="C1499" s="1" t="s">
        <v>381</v>
      </c>
      <c r="D1499" s="1">
        <v>-0.591384497</v>
      </c>
      <c r="E1499" s="1">
        <v>0.000578165</v>
      </c>
      <c r="F1499" s="1">
        <v>0.428206661</v>
      </c>
      <c r="G1499" s="1">
        <v>0.018239752</v>
      </c>
      <c r="H1499" s="1">
        <v>-0.053301808</v>
      </c>
      <c r="I1499" s="1">
        <v>0.779677311</v>
      </c>
      <c r="J1499" s="1">
        <v>0.068931905</v>
      </c>
      <c r="K1499" s="1">
        <v>0.71739413</v>
      </c>
      <c r="L1499" s="1">
        <v>0.169184594</v>
      </c>
      <c r="M1499" s="1">
        <v>0.371453489</v>
      </c>
      <c r="N1499" s="1">
        <v>0.432667643</v>
      </c>
      <c r="O1499" s="1">
        <v>0.016938805</v>
      </c>
      <c r="P1499" s="1">
        <v>-0.076589474</v>
      </c>
      <c r="Q1499" s="1">
        <v>0.687489397</v>
      </c>
      <c r="R1499" s="1">
        <v>0.029646001</v>
      </c>
      <c r="S1499" s="1">
        <v>0.876417647</v>
      </c>
      <c r="T1499" s="1">
        <v>0.03783603</v>
      </c>
      <c r="U1499" s="1">
        <v>0.842652721</v>
      </c>
      <c r="V1499" s="1">
        <v>-0.377720695</v>
      </c>
      <c r="W1499" s="1">
        <v>0.039600504</v>
      </c>
      <c r="X1499" s="1">
        <v>-0.392973259</v>
      </c>
      <c r="Y1499" s="1">
        <v>0.031696523</v>
      </c>
      <c r="Z1499" s="1">
        <v>-0.637030864</v>
      </c>
      <c r="AA1499" s="1">
        <v>0.000153496</v>
      </c>
      <c r="AB1499" s="1">
        <v>0.680578946</v>
      </c>
      <c r="AC1499" s="3">
        <v>3.5e-5</v>
      </c>
      <c r="AD1499" s="1">
        <v>0.327713185</v>
      </c>
      <c r="AE1499" s="1">
        <v>0.07708152</v>
      </c>
      <c r="AF1499" s="1">
        <v>0.085194872</v>
      </c>
      <c r="AG1499" s="1">
        <v>0.654428199</v>
      </c>
      <c r="AH1499" s="1">
        <v>-0.495453723</v>
      </c>
      <c r="AI1499" s="1">
        <v>0.005370078</v>
      </c>
      <c r="AJ1499" s="1">
        <v>-0.001677282</v>
      </c>
      <c r="AK1499" s="1">
        <v>0.992981519</v>
      </c>
      <c r="AL1499" s="1">
        <v>0.113088318</v>
      </c>
      <c r="AM1499" s="1">
        <v>0.551840521</v>
      </c>
      <c r="AN1499" s="1">
        <v>-0.495136882</v>
      </c>
      <c r="AO1499" s="1">
        <v>0.00540423</v>
      </c>
      <c r="AP1499" s="1">
        <v>-0.398458251</v>
      </c>
      <c r="AQ1499" s="1">
        <v>0.029188257</v>
      </c>
      <c r="AR1499" s="1">
        <v>-0.555346332</v>
      </c>
      <c r="AS1499" s="1">
        <v>0.001444372</v>
      </c>
      <c r="AT1499" s="1">
        <v>0.002753097</v>
      </c>
      <c r="AU1499" s="1">
        <v>0.988480078</v>
      </c>
      <c r="AV1499" s="1">
        <v>0.380189421</v>
      </c>
      <c r="AW1499" s="1">
        <v>0.038223687</v>
      </c>
    </row>
    <row r="1500" spans="1:49">
      <c r="A1500" s="1" t="s">
        <v>1550</v>
      </c>
      <c r="B1500" s="1" t="str">
        <f>VLOOKUP(A:A,[1]ID对应基因信息!$A:$B,2,0)</f>
        <v>SART1</v>
      </c>
      <c r="C1500" s="1" t="s">
        <v>381</v>
      </c>
      <c r="D1500" s="1">
        <v>-0.702393402</v>
      </c>
      <c r="E1500" s="3">
        <v>1.51e-5</v>
      </c>
      <c r="F1500" s="1">
        <v>0.467268725</v>
      </c>
      <c r="G1500" s="1">
        <v>0.0092295</v>
      </c>
      <c r="H1500" s="1">
        <v>0.167626768</v>
      </c>
      <c r="I1500" s="1">
        <v>0.375938135</v>
      </c>
      <c r="J1500" s="1">
        <v>-0.066976747</v>
      </c>
      <c r="K1500" s="1">
        <v>0.725097679</v>
      </c>
      <c r="L1500" s="1">
        <v>-0.117266092</v>
      </c>
      <c r="M1500" s="1">
        <v>0.537145035</v>
      </c>
      <c r="N1500" s="1">
        <v>0.306601654</v>
      </c>
      <c r="O1500" s="1">
        <v>0.09936648</v>
      </c>
      <c r="P1500" s="1">
        <v>-0.249519894</v>
      </c>
      <c r="Q1500" s="1">
        <v>0.18360011</v>
      </c>
      <c r="R1500" s="1">
        <v>0.251176701</v>
      </c>
      <c r="S1500" s="1">
        <v>0.180611343</v>
      </c>
      <c r="T1500" s="1">
        <v>0.009279468</v>
      </c>
      <c r="U1500" s="1">
        <v>0.961184668</v>
      </c>
      <c r="V1500" s="1">
        <v>-0.435711051</v>
      </c>
      <c r="W1500" s="1">
        <v>0.016096177</v>
      </c>
      <c r="X1500" s="1">
        <v>-0.308404995</v>
      </c>
      <c r="Y1500" s="1">
        <v>0.097292</v>
      </c>
      <c r="Z1500" s="1">
        <v>-0.396494143</v>
      </c>
      <c r="AA1500" s="1">
        <v>0.030067193</v>
      </c>
      <c r="AB1500" s="1">
        <v>0.826507945</v>
      </c>
      <c r="AC1500" s="3">
        <v>1.83e-8</v>
      </c>
      <c r="AD1500" s="1">
        <v>0.582259804</v>
      </c>
      <c r="AE1500" s="1">
        <v>0.000736363</v>
      </c>
      <c r="AF1500" s="1">
        <v>0.010579098</v>
      </c>
      <c r="AG1500" s="1">
        <v>0.955753359</v>
      </c>
      <c r="AH1500" s="1">
        <v>-0.410233913</v>
      </c>
      <c r="AI1500" s="1">
        <v>0.024346519</v>
      </c>
      <c r="AJ1500" s="1">
        <v>0.110437585</v>
      </c>
      <c r="AK1500" s="1">
        <v>0.561260286</v>
      </c>
      <c r="AL1500" s="1">
        <v>0.47191342</v>
      </c>
      <c r="AM1500" s="1">
        <v>0.008467122</v>
      </c>
      <c r="AN1500" s="1">
        <v>-0.304587856</v>
      </c>
      <c r="AO1500" s="1">
        <v>0.101722284</v>
      </c>
      <c r="AP1500" s="1">
        <v>-0.12340593</v>
      </c>
      <c r="AQ1500" s="1">
        <v>0.515891364</v>
      </c>
      <c r="AR1500" s="1">
        <v>-0.205802982</v>
      </c>
      <c r="AS1500" s="1">
        <v>0.27524497</v>
      </c>
      <c r="AT1500" s="1">
        <v>0.306018056</v>
      </c>
      <c r="AU1500" s="1">
        <v>0.100044915</v>
      </c>
      <c r="AV1500" s="1">
        <v>0.506737272</v>
      </c>
      <c r="AW1500" s="1">
        <v>0.004268066</v>
      </c>
    </row>
    <row r="1501" spans="1:49">
      <c r="A1501" s="2" t="s">
        <v>1551</v>
      </c>
      <c r="B1501" s="1" t="str">
        <f>VLOOKUP(A:A,[1]ID对应基因信息!$A:$B,2,0)</f>
        <v>BSCL2</v>
      </c>
      <c r="C1501" s="2" t="s">
        <v>381</v>
      </c>
      <c r="D1501" s="2">
        <v>-0.507270537</v>
      </c>
      <c r="E1501" s="2">
        <v>0.004221181</v>
      </c>
      <c r="F1501" s="2">
        <v>0.507328546</v>
      </c>
      <c r="G1501" s="2">
        <v>0.004216107</v>
      </c>
      <c r="H1501" s="2">
        <v>-0.20254259</v>
      </c>
      <c r="I1501" s="2">
        <v>0.283088492</v>
      </c>
      <c r="J1501" s="2">
        <v>0.036164446</v>
      </c>
      <c r="K1501" s="2">
        <v>0.849523954</v>
      </c>
      <c r="L1501" s="2">
        <v>0.032881399</v>
      </c>
      <c r="M1501" s="2">
        <v>0.863050334</v>
      </c>
      <c r="N1501" s="2">
        <v>0.316570316</v>
      </c>
      <c r="O1501" s="2">
        <v>0.088306226</v>
      </c>
      <c r="P1501" s="2">
        <v>-0.308267248</v>
      </c>
      <c r="Q1501" s="2">
        <v>0.097449295</v>
      </c>
      <c r="R1501" s="2">
        <v>0.215883531</v>
      </c>
      <c r="S1501" s="2">
        <v>0.251889003</v>
      </c>
      <c r="T1501" s="2">
        <v>-0.056004325</v>
      </c>
      <c r="U1501" s="2">
        <v>0.768800077</v>
      </c>
      <c r="V1501" s="2">
        <v>-0.462542458</v>
      </c>
      <c r="W1501" s="2">
        <v>0.010063866</v>
      </c>
      <c r="X1501" s="2">
        <v>-0.382428279</v>
      </c>
      <c r="Y1501" s="2">
        <v>0.037008569</v>
      </c>
      <c r="Z1501" s="2">
        <v>-0.427332215</v>
      </c>
      <c r="AA1501" s="2">
        <v>0.01850421</v>
      </c>
      <c r="AB1501" s="2">
        <v>0.886717977</v>
      </c>
      <c r="AC1501" s="4">
        <v>6.93e-11</v>
      </c>
      <c r="AD1501" s="2">
        <v>0.652472601</v>
      </c>
      <c r="AE1501" s="4">
        <v>9.33e-5</v>
      </c>
      <c r="AF1501" s="2">
        <v>-0.327285376</v>
      </c>
      <c r="AG1501" s="2">
        <v>0.077491105</v>
      </c>
      <c r="AH1501" s="2">
        <v>-0.596202875</v>
      </c>
      <c r="AI1501" s="2">
        <v>0.000507359</v>
      </c>
      <c r="AJ1501" s="2">
        <v>-0.18010684</v>
      </c>
      <c r="AK1501" s="2">
        <v>0.340900405</v>
      </c>
      <c r="AL1501" s="2">
        <v>0.494267489</v>
      </c>
      <c r="AM1501" s="2">
        <v>0.005498895</v>
      </c>
      <c r="AN1501" s="2">
        <v>-0.232592028</v>
      </c>
      <c r="AO1501" s="2">
        <v>0.216133384</v>
      </c>
      <c r="AP1501" s="2">
        <v>0.003059314</v>
      </c>
      <c r="AQ1501" s="2">
        <v>0.98719886</v>
      </c>
      <c r="AR1501" s="2">
        <v>-0.11757011</v>
      </c>
      <c r="AS1501" s="2">
        <v>0.536082945</v>
      </c>
      <c r="AT1501" s="2">
        <v>0.28269308</v>
      </c>
      <c r="AU1501" s="2">
        <v>0.130114994</v>
      </c>
      <c r="AV1501" s="2">
        <v>0.149883724</v>
      </c>
      <c r="AW1501" s="2">
        <v>0.429209741</v>
      </c>
    </row>
    <row r="1502" spans="1:49">
      <c r="A1502" s="2" t="s">
        <v>1552</v>
      </c>
      <c r="B1502" s="1" t="str">
        <f>VLOOKUP(A:A,[1]ID对应基因信息!$A:$B,2,0)</f>
        <v>XAB2</v>
      </c>
      <c r="C1502" s="2" t="s">
        <v>381</v>
      </c>
      <c r="D1502" s="2">
        <v>-0.623327088</v>
      </c>
      <c r="E1502" s="2">
        <v>0.00023359</v>
      </c>
      <c r="F1502" s="2">
        <v>0.638309527</v>
      </c>
      <c r="G1502" s="2">
        <v>0.000147447</v>
      </c>
      <c r="H1502" s="2">
        <v>-0.362440888</v>
      </c>
      <c r="I1502" s="2">
        <v>0.049030701</v>
      </c>
      <c r="J1502" s="2">
        <v>0.123621549</v>
      </c>
      <c r="K1502" s="2">
        <v>0.515152549</v>
      </c>
      <c r="L1502" s="2">
        <v>0.115867301</v>
      </c>
      <c r="M1502" s="2">
        <v>0.542044561</v>
      </c>
      <c r="N1502" s="2">
        <v>0.552932382</v>
      </c>
      <c r="O1502" s="2">
        <v>0.001530149</v>
      </c>
      <c r="P1502" s="2">
        <v>-0.185402139</v>
      </c>
      <c r="Q1502" s="2">
        <v>0.326652749</v>
      </c>
      <c r="R1502" s="2">
        <v>0.408910949</v>
      </c>
      <c r="S1502" s="2">
        <v>0.024855259</v>
      </c>
      <c r="T1502" s="2">
        <v>0.267825225</v>
      </c>
      <c r="U1502" s="2">
        <v>0.152458682</v>
      </c>
      <c r="V1502" s="2">
        <v>-0.279890075</v>
      </c>
      <c r="W1502" s="2">
        <v>0.134131789</v>
      </c>
      <c r="X1502" s="2">
        <v>-0.178200308</v>
      </c>
      <c r="Y1502" s="2">
        <v>0.346120828</v>
      </c>
      <c r="Z1502" s="2">
        <v>-0.468021074</v>
      </c>
      <c r="AA1502" s="2">
        <v>0.009102221</v>
      </c>
      <c r="AB1502" s="2">
        <v>0.920295655</v>
      </c>
      <c r="AC1502" s="4">
        <v>6.25e-13</v>
      </c>
      <c r="AD1502" s="2">
        <v>0.464863455</v>
      </c>
      <c r="AE1502" s="2">
        <v>0.009646522</v>
      </c>
      <c r="AF1502" s="2">
        <v>-0.313686202</v>
      </c>
      <c r="AG1502" s="2">
        <v>0.09140484</v>
      </c>
      <c r="AH1502" s="2">
        <v>-0.816051873</v>
      </c>
      <c r="AI1502" s="4">
        <v>3.88e-8</v>
      </c>
      <c r="AJ1502" s="2">
        <v>-0.417324786</v>
      </c>
      <c r="AK1502" s="2">
        <v>0.021763006</v>
      </c>
      <c r="AL1502" s="2">
        <v>0.17996682</v>
      </c>
      <c r="AM1502" s="2">
        <v>0.341282174</v>
      </c>
      <c r="AN1502" s="2">
        <v>-0.606644062</v>
      </c>
      <c r="AO1502" s="2">
        <v>0.000379528</v>
      </c>
      <c r="AP1502" s="2">
        <v>-0.373111648</v>
      </c>
      <c r="AQ1502" s="2">
        <v>0.042277272</v>
      </c>
      <c r="AR1502" s="2">
        <v>-0.375550417</v>
      </c>
      <c r="AS1502" s="2">
        <v>0.040843467</v>
      </c>
      <c r="AT1502" s="2">
        <v>0.16290351</v>
      </c>
      <c r="AU1502" s="2">
        <v>0.389727155</v>
      </c>
      <c r="AV1502" s="2">
        <v>0.104355399</v>
      </c>
      <c r="AW1502" s="2">
        <v>0.583147565</v>
      </c>
    </row>
    <row r="1503" spans="1:49">
      <c r="A1503" s="1" t="s">
        <v>1553</v>
      </c>
      <c r="B1503" s="1" t="str">
        <f>VLOOKUP(A:A,[1]ID对应基因信息!$A:$B,2,0)</f>
        <v>DPY30</v>
      </c>
      <c r="C1503" s="1" t="s">
        <v>381</v>
      </c>
      <c r="D1503" s="1">
        <v>0.727702609</v>
      </c>
      <c r="E1503" s="3">
        <v>5.2e-6</v>
      </c>
      <c r="F1503" s="1">
        <v>-0.43427744</v>
      </c>
      <c r="G1503" s="1">
        <v>0.016488658</v>
      </c>
      <c r="H1503" s="1">
        <v>0.175044318</v>
      </c>
      <c r="I1503" s="1">
        <v>0.354867584</v>
      </c>
      <c r="J1503" s="1">
        <v>-0.279687099</v>
      </c>
      <c r="K1503" s="1">
        <v>0.134426138</v>
      </c>
      <c r="L1503" s="1">
        <v>-0.103994435</v>
      </c>
      <c r="M1503" s="1">
        <v>0.584458258</v>
      </c>
      <c r="N1503" s="1">
        <v>-0.628842537</v>
      </c>
      <c r="O1503" s="1">
        <v>0.000197741</v>
      </c>
      <c r="P1503" s="1">
        <v>-0.00138507</v>
      </c>
      <c r="Q1503" s="1">
        <v>0.994204241</v>
      </c>
      <c r="R1503" s="1">
        <v>-0.572576678</v>
      </c>
      <c r="S1503" s="1">
        <v>0.000944589</v>
      </c>
      <c r="T1503" s="1">
        <v>-0.508158032</v>
      </c>
      <c r="U1503" s="1">
        <v>0.004144129</v>
      </c>
      <c r="V1503" s="1">
        <v>-0.044882967</v>
      </c>
      <c r="W1503" s="1">
        <v>0.813815451</v>
      </c>
      <c r="X1503" s="1">
        <v>-0.085343751</v>
      </c>
      <c r="Y1503" s="1">
        <v>0.653861601</v>
      </c>
      <c r="Z1503" s="1">
        <v>0.207822822</v>
      </c>
      <c r="AA1503" s="1">
        <v>0.270456885</v>
      </c>
      <c r="AB1503" s="1">
        <v>-0.761287839</v>
      </c>
      <c r="AC1503" s="3">
        <v>1.03e-6</v>
      </c>
      <c r="AD1503" s="1">
        <v>-0.237227679</v>
      </c>
      <c r="AE1503" s="1">
        <v>0.206859119</v>
      </c>
      <c r="AF1503" s="1">
        <v>0.360928382</v>
      </c>
      <c r="AG1503" s="1">
        <v>0.050053515</v>
      </c>
      <c r="AH1503" s="1">
        <v>0.828365859</v>
      </c>
      <c r="AI1503" s="3">
        <v>1.6e-8</v>
      </c>
      <c r="AJ1503" s="1">
        <v>0.469263883</v>
      </c>
      <c r="AK1503" s="1">
        <v>0.008895212</v>
      </c>
      <c r="AL1503" s="1">
        <v>-0.114250039</v>
      </c>
      <c r="AM1503" s="1">
        <v>0.547735454</v>
      </c>
      <c r="AN1503" s="1">
        <v>0.576373835</v>
      </c>
      <c r="AO1503" s="1">
        <v>0.000857493</v>
      </c>
      <c r="AP1503" s="1">
        <v>0.456546186</v>
      </c>
      <c r="AQ1503" s="1">
        <v>0.011212934</v>
      </c>
      <c r="AR1503" s="1">
        <v>0.39043326</v>
      </c>
      <c r="AS1503" s="1">
        <v>0.032915781</v>
      </c>
      <c r="AT1503" s="1">
        <v>-0.061847041</v>
      </c>
      <c r="AU1503" s="1">
        <v>0.745432992</v>
      </c>
      <c r="AV1503" s="1">
        <v>0.009864304</v>
      </c>
      <c r="AW1503" s="1">
        <v>0.958740343</v>
      </c>
    </row>
    <row r="1504" spans="1:49">
      <c r="A1504" s="2" t="s">
        <v>1554</v>
      </c>
      <c r="B1504" s="1" t="str">
        <f>VLOOKUP(A:A,[1]ID对应基因信息!$A:$B,2,0)</f>
        <v>DOK1</v>
      </c>
      <c r="C1504" s="2" t="s">
        <v>381</v>
      </c>
      <c r="D1504" s="2">
        <v>-0.598698936</v>
      </c>
      <c r="E1504" s="2">
        <v>0.000473773</v>
      </c>
      <c r="F1504" s="2">
        <v>0.587219841</v>
      </c>
      <c r="G1504" s="2">
        <v>0.000646217</v>
      </c>
      <c r="H1504" s="2">
        <v>-0.379127774</v>
      </c>
      <c r="I1504" s="2">
        <v>0.038810981</v>
      </c>
      <c r="J1504" s="2">
        <v>0.173527399</v>
      </c>
      <c r="K1504" s="2">
        <v>0.359118188</v>
      </c>
      <c r="L1504" s="2">
        <v>0.156152195</v>
      </c>
      <c r="M1504" s="2">
        <v>0.409933187</v>
      </c>
      <c r="N1504" s="2">
        <v>0.584710725</v>
      </c>
      <c r="O1504" s="2">
        <v>0.000690528</v>
      </c>
      <c r="P1504" s="2">
        <v>-0.047780986</v>
      </c>
      <c r="Q1504" s="2">
        <v>0.802022918</v>
      </c>
      <c r="R1504" s="2">
        <v>0.331481096</v>
      </c>
      <c r="S1504" s="2">
        <v>0.073545747</v>
      </c>
      <c r="T1504" s="2">
        <v>0.248019414</v>
      </c>
      <c r="U1504" s="2">
        <v>0.1863366</v>
      </c>
      <c r="V1504" s="2">
        <v>-0.177152937</v>
      </c>
      <c r="W1504" s="2">
        <v>0.349009082</v>
      </c>
      <c r="X1504" s="2">
        <v>-0.186399666</v>
      </c>
      <c r="Y1504" s="2">
        <v>0.324010338</v>
      </c>
      <c r="Z1504" s="2">
        <v>-0.448701549</v>
      </c>
      <c r="AA1504" s="2">
        <v>0.012880608</v>
      </c>
      <c r="AB1504" s="2">
        <v>0.83965712</v>
      </c>
      <c r="AC1504" s="4">
        <v>6.63e-9</v>
      </c>
      <c r="AD1504" s="2">
        <v>0.415677244</v>
      </c>
      <c r="AE1504" s="2">
        <v>0.022342203</v>
      </c>
      <c r="AF1504" s="2">
        <v>-0.253859929</v>
      </c>
      <c r="AG1504" s="2">
        <v>0.175843714</v>
      </c>
      <c r="AH1504" s="2">
        <v>-0.744079764</v>
      </c>
      <c r="AI1504" s="4">
        <v>2.44e-6</v>
      </c>
      <c r="AJ1504" s="2">
        <v>-0.371988966</v>
      </c>
      <c r="AK1504" s="2">
        <v>0.042950705</v>
      </c>
      <c r="AL1504" s="2">
        <v>0.112610041</v>
      </c>
      <c r="AM1504" s="2">
        <v>0.553534705</v>
      </c>
      <c r="AN1504" s="2">
        <v>-0.601296995</v>
      </c>
      <c r="AO1504" s="2">
        <v>0.000440909</v>
      </c>
      <c r="AP1504" s="2">
        <v>-0.380226694</v>
      </c>
      <c r="AQ1504" s="2">
        <v>0.038203198</v>
      </c>
      <c r="AR1504" s="2">
        <v>-0.325156576</v>
      </c>
      <c r="AS1504" s="2">
        <v>0.079554182</v>
      </c>
      <c r="AT1504" s="2">
        <v>0.079952881</v>
      </c>
      <c r="AU1504" s="2">
        <v>0.674496013</v>
      </c>
      <c r="AV1504" s="2">
        <v>0.138244986</v>
      </c>
      <c r="AW1504" s="2">
        <v>0.466286911</v>
      </c>
    </row>
    <row r="1505" spans="1:49">
      <c r="A1505" s="1" t="s">
        <v>1555</v>
      </c>
      <c r="B1505" s="1" t="str">
        <f>VLOOKUP(A:A,[1]ID对应基因信息!$A:$B,2,0)</f>
        <v>DHX30</v>
      </c>
      <c r="C1505" s="1" t="s">
        <v>381</v>
      </c>
      <c r="D1505" s="1">
        <v>-0.603790066</v>
      </c>
      <c r="E1505" s="1">
        <v>0.00041128</v>
      </c>
      <c r="F1505" s="1">
        <v>0.325609828</v>
      </c>
      <c r="G1505" s="1">
        <v>0.079111426</v>
      </c>
      <c r="H1505" s="1">
        <v>-0.009325897</v>
      </c>
      <c r="I1505" s="1">
        <v>0.960990604</v>
      </c>
      <c r="J1505" s="1">
        <v>0.155985179</v>
      </c>
      <c r="K1505" s="1">
        <v>0.410440387</v>
      </c>
      <c r="L1505" s="1">
        <v>-0.155511285</v>
      </c>
      <c r="M1505" s="1">
        <v>0.411881445</v>
      </c>
      <c r="N1505" s="1">
        <v>0.097044556</v>
      </c>
      <c r="O1505" s="1">
        <v>0.60994214</v>
      </c>
      <c r="P1505" s="1">
        <v>-0.476377838</v>
      </c>
      <c r="Q1505" s="1">
        <v>0.007785168</v>
      </c>
      <c r="R1505" s="1">
        <v>0.305185318</v>
      </c>
      <c r="S1505" s="1">
        <v>0.101019015</v>
      </c>
      <c r="T1505" s="1">
        <v>-0.126517691</v>
      </c>
      <c r="U1505" s="1">
        <v>0.505279593</v>
      </c>
      <c r="V1505" s="1">
        <v>-0.475370696</v>
      </c>
      <c r="W1505" s="1">
        <v>0.007934805</v>
      </c>
      <c r="X1505" s="1">
        <v>-0.293311567</v>
      </c>
      <c r="Y1505" s="1">
        <v>0.115696812</v>
      </c>
      <c r="Z1505" s="1">
        <v>-0.235541977</v>
      </c>
      <c r="AA1505" s="1">
        <v>0.210199457</v>
      </c>
      <c r="AB1505" s="1">
        <v>0.899999116</v>
      </c>
      <c r="AC1505" s="3">
        <v>1.32e-11</v>
      </c>
      <c r="AD1505" s="1">
        <v>0.636970073</v>
      </c>
      <c r="AE1505" s="1">
        <v>0.000153789</v>
      </c>
      <c r="AF1505" s="1">
        <v>-0.316026916</v>
      </c>
      <c r="AG1505" s="1">
        <v>0.088883835</v>
      </c>
      <c r="AH1505" s="1">
        <v>-0.502646109</v>
      </c>
      <c r="AI1505" s="1">
        <v>0.004642837</v>
      </c>
      <c r="AJ1505" s="1">
        <v>0.083363825</v>
      </c>
      <c r="AK1505" s="1">
        <v>0.661412052</v>
      </c>
      <c r="AL1505" s="1">
        <v>0.773869561</v>
      </c>
      <c r="AM1505" s="3">
        <v>5.28e-7</v>
      </c>
      <c r="AN1505" s="1">
        <v>0.016478296</v>
      </c>
      <c r="AO1505" s="1">
        <v>0.931127832</v>
      </c>
      <c r="AP1505" s="1">
        <v>0.074594072</v>
      </c>
      <c r="AQ1505" s="1">
        <v>0.695239679</v>
      </c>
      <c r="AR1505" s="1">
        <v>-0.104239792</v>
      </c>
      <c r="AS1505" s="1">
        <v>0.583567202</v>
      </c>
      <c r="AT1505" s="1">
        <v>0.292519823</v>
      </c>
      <c r="AU1505" s="1">
        <v>0.116729016</v>
      </c>
      <c r="AV1505" s="1">
        <v>0.286622161</v>
      </c>
      <c r="AW1505" s="1">
        <v>0.124633996</v>
      </c>
    </row>
    <row r="1506" spans="1:49">
      <c r="A1506" s="1" t="s">
        <v>1556</v>
      </c>
      <c r="B1506" s="1" t="str">
        <f>VLOOKUP(A:A,[1]ID对应基因信息!$A:$B,2,0)</f>
        <v>PLCG1</v>
      </c>
      <c r="C1506" s="1" t="s">
        <v>381</v>
      </c>
      <c r="D1506" s="1">
        <v>-0.563143264</v>
      </c>
      <c r="E1506" s="1">
        <v>0.001195239</v>
      </c>
      <c r="F1506" s="1">
        <v>0.343649959</v>
      </c>
      <c r="G1506" s="1">
        <v>0.062977323</v>
      </c>
      <c r="H1506" s="1">
        <v>0.199352697</v>
      </c>
      <c r="I1506" s="1">
        <v>0.290899543</v>
      </c>
      <c r="J1506" s="1">
        <v>-0.074119035</v>
      </c>
      <c r="K1506" s="1">
        <v>0.69708924</v>
      </c>
      <c r="L1506" s="1">
        <v>-0.229003029</v>
      </c>
      <c r="M1506" s="1">
        <v>0.223505167</v>
      </c>
      <c r="N1506" s="1">
        <v>0.136983169</v>
      </c>
      <c r="O1506" s="1">
        <v>0.470404986</v>
      </c>
      <c r="P1506" s="1">
        <v>-0.335521961</v>
      </c>
      <c r="Q1506" s="1">
        <v>0.06989452</v>
      </c>
      <c r="R1506" s="1">
        <v>0.369036681</v>
      </c>
      <c r="S1506" s="1">
        <v>0.044762562</v>
      </c>
      <c r="T1506" s="1">
        <v>0.012209938</v>
      </c>
      <c r="U1506" s="1">
        <v>0.948940658</v>
      </c>
      <c r="V1506" s="1">
        <v>-0.314655219</v>
      </c>
      <c r="W1506" s="1">
        <v>0.090354679</v>
      </c>
      <c r="X1506" s="1">
        <v>-0.127359473</v>
      </c>
      <c r="Y1506" s="1">
        <v>0.502427736</v>
      </c>
      <c r="Z1506" s="1">
        <v>-0.076129346</v>
      </c>
      <c r="AA1506" s="1">
        <v>0.68927385</v>
      </c>
      <c r="AB1506" s="1">
        <v>0.729930751</v>
      </c>
      <c r="AC1506" s="3">
        <v>4.7e-6</v>
      </c>
      <c r="AD1506" s="1">
        <v>0.555951646</v>
      </c>
      <c r="AE1506" s="1">
        <v>0.001423531</v>
      </c>
      <c r="AF1506" s="1">
        <v>-0.167538254</v>
      </c>
      <c r="AG1506" s="1">
        <v>0.376193892</v>
      </c>
      <c r="AH1506" s="1">
        <v>-0.335385224</v>
      </c>
      <c r="AI1506" s="1">
        <v>0.070015728</v>
      </c>
      <c r="AJ1506" s="1">
        <v>0.078846296</v>
      </c>
      <c r="AK1506" s="1">
        <v>0.678761033</v>
      </c>
      <c r="AL1506" s="1">
        <v>0.612948282</v>
      </c>
      <c r="AM1506" s="1">
        <v>0.000316941</v>
      </c>
      <c r="AN1506" s="1">
        <v>-0.045858285</v>
      </c>
      <c r="AO1506" s="1">
        <v>0.809842124</v>
      </c>
      <c r="AP1506" s="1">
        <v>0.077981111</v>
      </c>
      <c r="AQ1506" s="1">
        <v>0.682102438</v>
      </c>
      <c r="AR1506" s="1">
        <v>0.09661326</v>
      </c>
      <c r="AS1506" s="1">
        <v>0.611538877</v>
      </c>
      <c r="AT1506" s="1">
        <v>0.379749916</v>
      </c>
      <c r="AU1506" s="1">
        <v>0.038465945</v>
      </c>
      <c r="AV1506" s="1">
        <v>0.331598827</v>
      </c>
      <c r="AW1506" s="1">
        <v>0.073437324</v>
      </c>
    </row>
    <row r="1507" spans="1:49">
      <c r="A1507" s="2" t="s">
        <v>1557</v>
      </c>
      <c r="B1507" s="1" t="str">
        <f>VLOOKUP(A:A,[1]ID对应基因信息!$A:$B,2,0)</f>
        <v>RFXANK</v>
      </c>
      <c r="C1507" s="2" t="s">
        <v>381</v>
      </c>
      <c r="D1507" s="2">
        <v>-0.645944225</v>
      </c>
      <c r="E1507" s="2">
        <v>0.000115536</v>
      </c>
      <c r="F1507" s="2">
        <v>0.549922935</v>
      </c>
      <c r="G1507" s="2">
        <v>0.001643263</v>
      </c>
      <c r="H1507" s="2">
        <v>-0.055191229</v>
      </c>
      <c r="I1507" s="2">
        <v>0.77206825</v>
      </c>
      <c r="J1507" s="2">
        <v>-0.018335724</v>
      </c>
      <c r="K1507" s="2">
        <v>0.923386038</v>
      </c>
      <c r="L1507" s="2">
        <v>0.046031466</v>
      </c>
      <c r="M1507" s="2">
        <v>0.809137087</v>
      </c>
      <c r="N1507" s="2">
        <v>0.262705115</v>
      </c>
      <c r="O1507" s="2">
        <v>0.160757014</v>
      </c>
      <c r="P1507" s="2">
        <v>-0.347866054</v>
      </c>
      <c r="Q1507" s="2">
        <v>0.059606437</v>
      </c>
      <c r="R1507" s="2">
        <v>0.179588657</v>
      </c>
      <c r="S1507" s="2">
        <v>0.34231454</v>
      </c>
      <c r="T1507" s="2">
        <v>-0.074459102</v>
      </c>
      <c r="U1507" s="2">
        <v>0.695765015</v>
      </c>
      <c r="V1507" s="2">
        <v>-0.532050349</v>
      </c>
      <c r="W1507" s="2">
        <v>0.002476634</v>
      </c>
      <c r="X1507" s="2">
        <v>-0.386567186</v>
      </c>
      <c r="Y1507" s="2">
        <v>0.034844144</v>
      </c>
      <c r="Z1507" s="2">
        <v>-0.528168829</v>
      </c>
      <c r="AA1507" s="2">
        <v>0.002699516</v>
      </c>
      <c r="AB1507" s="2">
        <v>0.874106045</v>
      </c>
      <c r="AC1507" s="4">
        <v>2.8e-10</v>
      </c>
      <c r="AD1507" s="2">
        <v>0.548666859</v>
      </c>
      <c r="AE1507" s="2">
        <v>0.001692582</v>
      </c>
      <c r="AF1507" s="2">
        <v>-0.064015097</v>
      </c>
      <c r="AG1507" s="2">
        <v>0.736816966</v>
      </c>
      <c r="AH1507" s="2">
        <v>-0.552548298</v>
      </c>
      <c r="AI1507" s="2">
        <v>0.001544197</v>
      </c>
      <c r="AJ1507" s="2">
        <v>-0.003639866</v>
      </c>
      <c r="AK1507" s="2">
        <v>0.984769901</v>
      </c>
      <c r="AL1507" s="2">
        <v>0.446977367</v>
      </c>
      <c r="AM1507" s="2">
        <v>0.013273659</v>
      </c>
      <c r="AN1507" s="2">
        <v>-0.337904169</v>
      </c>
      <c r="AO1507" s="2">
        <v>0.067808861</v>
      </c>
      <c r="AP1507" s="2">
        <v>-0.197878592</v>
      </c>
      <c r="AQ1507" s="2">
        <v>0.294554995</v>
      </c>
      <c r="AR1507" s="2">
        <v>-0.299292877</v>
      </c>
      <c r="AS1507" s="2">
        <v>0.108116894</v>
      </c>
      <c r="AT1507" s="2">
        <v>0.255493336</v>
      </c>
      <c r="AU1507" s="2">
        <v>0.172985249</v>
      </c>
      <c r="AV1507" s="2">
        <v>0.399934649</v>
      </c>
      <c r="AW1507" s="2">
        <v>0.028541419</v>
      </c>
    </row>
    <row r="1508" spans="1:49">
      <c r="A1508" s="2" t="s">
        <v>1558</v>
      </c>
      <c r="B1508" s="1" t="str">
        <f>VLOOKUP(A:A,[1]ID对应基因信息!$A:$B,2,0)</f>
        <v>NUDCD3</v>
      </c>
      <c r="C1508" s="2" t="s">
        <v>381</v>
      </c>
      <c r="D1508" s="2">
        <v>-0.723927081</v>
      </c>
      <c r="E1508" s="4">
        <v>6.14e-6</v>
      </c>
      <c r="F1508" s="2">
        <v>0.563269648</v>
      </c>
      <c r="G1508" s="2">
        <v>0.001191531</v>
      </c>
      <c r="H1508" s="2">
        <v>-0.310239689</v>
      </c>
      <c r="I1508" s="2">
        <v>0.095215202</v>
      </c>
      <c r="J1508" s="2">
        <v>0.247540561</v>
      </c>
      <c r="K1508" s="2">
        <v>0.187215871</v>
      </c>
      <c r="L1508" s="2">
        <v>0.06173504</v>
      </c>
      <c r="M1508" s="2">
        <v>0.745878925</v>
      </c>
      <c r="N1508" s="2">
        <v>0.475590002</v>
      </c>
      <c r="O1508" s="2">
        <v>0.007902016</v>
      </c>
      <c r="P1508" s="2">
        <v>-0.253595132</v>
      </c>
      <c r="Q1508" s="2">
        <v>0.176310225</v>
      </c>
      <c r="R1508" s="2">
        <v>0.503171081</v>
      </c>
      <c r="S1508" s="2">
        <v>0.004593227</v>
      </c>
      <c r="T1508" s="2">
        <v>0.250859789</v>
      </c>
      <c r="U1508" s="2">
        <v>0.181180371</v>
      </c>
      <c r="V1508" s="2">
        <v>-0.242534581</v>
      </c>
      <c r="W1508" s="2">
        <v>0.196581554</v>
      </c>
      <c r="X1508" s="2">
        <v>-0.114564425</v>
      </c>
      <c r="Y1508" s="2">
        <v>0.546626997</v>
      </c>
      <c r="Z1508" s="2">
        <v>-0.312955301</v>
      </c>
      <c r="AA1508" s="2">
        <v>0.09220306</v>
      </c>
      <c r="AB1508" s="2">
        <v>0.970031972</v>
      </c>
      <c r="AC1508" s="4">
        <v>9.61e-19</v>
      </c>
      <c r="AD1508" s="2">
        <v>0.488690791</v>
      </c>
      <c r="AE1508" s="2">
        <v>0.006140378</v>
      </c>
      <c r="AF1508" s="2">
        <v>-0.431476043</v>
      </c>
      <c r="AG1508" s="2">
        <v>0.017278534</v>
      </c>
      <c r="AH1508" s="2">
        <v>-0.82462363</v>
      </c>
      <c r="AI1508" s="4">
        <v>2.11e-8</v>
      </c>
      <c r="AJ1508" s="2">
        <v>-0.349463594</v>
      </c>
      <c r="AK1508" s="2">
        <v>0.05836676</v>
      </c>
      <c r="AL1508" s="2">
        <v>0.379994631</v>
      </c>
      <c r="AM1508" s="2">
        <v>0.038330905</v>
      </c>
      <c r="AN1508" s="2">
        <v>-0.439222211</v>
      </c>
      <c r="AO1508" s="2">
        <v>0.015167584</v>
      </c>
      <c r="AP1508" s="2">
        <v>-0.288120889</v>
      </c>
      <c r="AQ1508" s="2">
        <v>0.122588784</v>
      </c>
      <c r="AR1508" s="2">
        <v>-0.302697052</v>
      </c>
      <c r="AS1508" s="2">
        <v>0.103972228</v>
      </c>
      <c r="AT1508" s="2">
        <v>0.253568624</v>
      </c>
      <c r="AU1508" s="2">
        <v>0.176356974</v>
      </c>
      <c r="AV1508" s="2">
        <v>0.094371843</v>
      </c>
      <c r="AW1508" s="2">
        <v>0.619865015</v>
      </c>
    </row>
    <row r="1509" spans="1:49">
      <c r="A1509" s="1" t="s">
        <v>1559</v>
      </c>
      <c r="B1509" s="1" t="str">
        <f>VLOOKUP(A:A,[1]ID对应基因信息!$A:$B,2,0)</f>
        <v>ASB8</v>
      </c>
      <c r="C1509" s="1" t="s">
        <v>381</v>
      </c>
      <c r="D1509" s="1">
        <v>0.170103707</v>
      </c>
      <c r="E1509" s="1">
        <v>0.368822342</v>
      </c>
      <c r="F1509" s="1">
        <v>-0.282684029</v>
      </c>
      <c r="G1509" s="1">
        <v>0.13012782</v>
      </c>
      <c r="H1509" s="1">
        <v>0.184922889</v>
      </c>
      <c r="I1509" s="1">
        <v>0.327926958</v>
      </c>
      <c r="J1509" s="1">
        <v>0.013965386</v>
      </c>
      <c r="K1509" s="1">
        <v>0.941611373</v>
      </c>
      <c r="L1509" s="1">
        <v>0.155270048</v>
      </c>
      <c r="M1509" s="1">
        <v>0.412616107</v>
      </c>
      <c r="N1509" s="1">
        <v>0.082635632</v>
      </c>
      <c r="O1509" s="1">
        <v>0.664197276</v>
      </c>
      <c r="P1509" s="1">
        <v>0.447563297</v>
      </c>
      <c r="Q1509" s="1">
        <v>0.01313898</v>
      </c>
      <c r="R1509" s="1">
        <v>0.097667228</v>
      </c>
      <c r="S1509" s="1">
        <v>0.607639986</v>
      </c>
      <c r="T1509" s="1">
        <v>0.378485735</v>
      </c>
      <c r="U1509" s="1">
        <v>0.039169652</v>
      </c>
      <c r="V1509" s="1">
        <v>0.572848442</v>
      </c>
      <c r="W1509" s="1">
        <v>0.000938108</v>
      </c>
      <c r="X1509" s="1">
        <v>0.467116916</v>
      </c>
      <c r="Y1509" s="1">
        <v>0.009255363</v>
      </c>
      <c r="Z1509" s="1">
        <v>0.41954153</v>
      </c>
      <c r="AA1509" s="1">
        <v>0.02100324</v>
      </c>
      <c r="AB1509" s="1">
        <v>-0.529956829</v>
      </c>
      <c r="AC1509" s="1">
        <v>0.002594785</v>
      </c>
      <c r="AD1509" s="1">
        <v>-0.433380566</v>
      </c>
      <c r="AE1509" s="1">
        <v>0.016738209</v>
      </c>
      <c r="AF1509" s="1">
        <v>0.214653349</v>
      </c>
      <c r="AG1509" s="1">
        <v>0.254666957</v>
      </c>
      <c r="AH1509" s="1">
        <v>0.290658339</v>
      </c>
      <c r="AI1509" s="1">
        <v>0.119182757</v>
      </c>
      <c r="AJ1509" s="1">
        <v>0.122448524</v>
      </c>
      <c r="AK1509" s="1">
        <v>0.519178156</v>
      </c>
      <c r="AL1509" s="1">
        <v>-0.363503904</v>
      </c>
      <c r="AM1509" s="1">
        <v>0.048321821</v>
      </c>
      <c r="AN1509" s="1">
        <v>0.034143904</v>
      </c>
      <c r="AO1509" s="1">
        <v>0.85784402</v>
      </c>
      <c r="AP1509" s="1">
        <v>-0.093423843</v>
      </c>
      <c r="AQ1509" s="1">
        <v>0.62340052</v>
      </c>
      <c r="AR1509" s="1">
        <v>-0.026642045</v>
      </c>
      <c r="AS1509" s="1">
        <v>0.88885872</v>
      </c>
      <c r="AT1509" s="1">
        <v>-0.358226376</v>
      </c>
      <c r="AU1509" s="1">
        <v>0.051922717</v>
      </c>
      <c r="AV1509" s="1">
        <v>-0.027052698</v>
      </c>
      <c r="AW1509" s="1">
        <v>0.88715638</v>
      </c>
    </row>
    <row r="1510" spans="1:49">
      <c r="A1510" s="1" t="s">
        <v>1560</v>
      </c>
      <c r="B1510" s="1" t="str">
        <f>VLOOKUP(A:A,[1]ID对应基因信息!$A:$B,2,0)</f>
        <v>THAP3</v>
      </c>
      <c r="C1510" s="1" t="s">
        <v>381</v>
      </c>
      <c r="D1510" s="1">
        <v>-0.607855283</v>
      </c>
      <c r="E1510" s="1">
        <v>0.00036672</v>
      </c>
      <c r="F1510" s="1">
        <v>0.142235627</v>
      </c>
      <c r="G1510" s="1">
        <v>0.453388505</v>
      </c>
      <c r="H1510" s="1">
        <v>-0.069666506</v>
      </c>
      <c r="I1510" s="1">
        <v>0.714506676</v>
      </c>
      <c r="J1510" s="1">
        <v>0.413409414</v>
      </c>
      <c r="K1510" s="1">
        <v>0.023160117</v>
      </c>
      <c r="L1510" s="1">
        <v>-0.113731931</v>
      </c>
      <c r="M1510" s="1">
        <v>0.549564479</v>
      </c>
      <c r="N1510" s="1">
        <v>0.175667018</v>
      </c>
      <c r="O1510" s="1">
        <v>0.353131426</v>
      </c>
      <c r="P1510" s="1">
        <v>-0.341409955</v>
      </c>
      <c r="Q1510" s="1">
        <v>0.064827854</v>
      </c>
      <c r="R1510" s="1">
        <v>0.475532387</v>
      </c>
      <c r="S1510" s="1">
        <v>0.007910619</v>
      </c>
      <c r="T1510" s="1">
        <v>0.090291309</v>
      </c>
      <c r="U1510" s="1">
        <v>0.635141216</v>
      </c>
      <c r="V1510" s="1">
        <v>-0.180137579</v>
      </c>
      <c r="W1510" s="1">
        <v>0.340816628</v>
      </c>
      <c r="X1510" s="1">
        <v>-0.046909004</v>
      </c>
      <c r="Y1510" s="1">
        <v>0.805566806</v>
      </c>
      <c r="Z1510" s="1">
        <v>-0.019047058</v>
      </c>
      <c r="AA1510" s="1">
        <v>0.920422962</v>
      </c>
      <c r="AB1510" s="1">
        <v>0.816681231</v>
      </c>
      <c r="AC1510" s="3">
        <v>3.72e-8</v>
      </c>
      <c r="AD1510" s="1">
        <v>0.511452888</v>
      </c>
      <c r="AE1510" s="1">
        <v>0.00386852</v>
      </c>
      <c r="AF1510" s="1">
        <v>-0.539904512</v>
      </c>
      <c r="AG1510" s="1">
        <v>0.002073818</v>
      </c>
      <c r="AH1510" s="1">
        <v>-0.602573502</v>
      </c>
      <c r="AI1510" s="1">
        <v>0.000425511</v>
      </c>
      <c r="AJ1510" s="1">
        <v>-0.07751436</v>
      </c>
      <c r="AK1510" s="1">
        <v>0.683907518</v>
      </c>
      <c r="AL1510" s="1">
        <v>0.706694425</v>
      </c>
      <c r="AM1510" s="3">
        <v>1.27e-5</v>
      </c>
      <c r="AN1510" s="1">
        <v>0.040996734</v>
      </c>
      <c r="AO1510" s="1">
        <v>0.829691584</v>
      </c>
      <c r="AP1510" s="1">
        <v>0.069053462</v>
      </c>
      <c r="AQ1510" s="1">
        <v>0.716916068</v>
      </c>
      <c r="AR1510" s="1">
        <v>-0.114488219</v>
      </c>
      <c r="AS1510" s="1">
        <v>0.546895583</v>
      </c>
      <c r="AT1510" s="1">
        <v>0.235975844</v>
      </c>
      <c r="AU1510" s="1">
        <v>0.209336215</v>
      </c>
      <c r="AV1510" s="1">
        <v>0.07784116</v>
      </c>
      <c r="AW1510" s="1">
        <v>0.682643495</v>
      </c>
    </row>
    <row r="1511" spans="1:49">
      <c r="A1511" s="1" t="s">
        <v>1561</v>
      </c>
      <c r="B1511" s="1" t="str">
        <f>VLOOKUP(A:A,[1]ID对应基因信息!$A:$B,2,0)</f>
        <v>DRAP1</v>
      </c>
      <c r="C1511" s="1" t="s">
        <v>381</v>
      </c>
      <c r="D1511" s="1">
        <v>0.55200959</v>
      </c>
      <c r="E1511" s="1">
        <v>0.00156409</v>
      </c>
      <c r="F1511" s="1">
        <v>-0.189994455</v>
      </c>
      <c r="G1511" s="1">
        <v>0.314597444</v>
      </c>
      <c r="H1511" s="1">
        <v>0.242365409</v>
      </c>
      <c r="I1511" s="1">
        <v>0.196903617</v>
      </c>
      <c r="J1511" s="1">
        <v>-0.458979088</v>
      </c>
      <c r="K1511" s="1">
        <v>0.010734109</v>
      </c>
      <c r="L1511" s="1">
        <v>-0.093946948</v>
      </c>
      <c r="M1511" s="1">
        <v>0.621448615</v>
      </c>
      <c r="N1511" s="1">
        <v>-0.443660212</v>
      </c>
      <c r="O1511" s="1">
        <v>0.01405805</v>
      </c>
      <c r="P1511" s="1">
        <v>-0.1402704</v>
      </c>
      <c r="Q1511" s="1">
        <v>0.459716513</v>
      </c>
      <c r="R1511" s="1">
        <v>-0.485955709</v>
      </c>
      <c r="S1511" s="1">
        <v>0.006477571</v>
      </c>
      <c r="T1511" s="1">
        <v>-0.540942348</v>
      </c>
      <c r="U1511" s="1">
        <v>0.002025093</v>
      </c>
      <c r="V1511" s="1">
        <v>-0.306037542</v>
      </c>
      <c r="W1511" s="1">
        <v>0.100022207</v>
      </c>
      <c r="X1511" s="1">
        <v>-0.310203469</v>
      </c>
      <c r="Y1511" s="1">
        <v>0.095255874</v>
      </c>
      <c r="Z1511" s="1">
        <v>-0.066339008</v>
      </c>
      <c r="AA1511" s="1">
        <v>0.727616187</v>
      </c>
      <c r="AB1511" s="1">
        <v>-0.32581067</v>
      </c>
      <c r="AC1511" s="1">
        <v>0.078915842</v>
      </c>
      <c r="AD1511" s="1">
        <v>0.232333386</v>
      </c>
      <c r="AE1511" s="1">
        <v>0.21665903</v>
      </c>
      <c r="AF1511" s="1">
        <v>0.323480031</v>
      </c>
      <c r="AG1511" s="1">
        <v>0.081208462</v>
      </c>
      <c r="AH1511" s="1">
        <v>0.604552544</v>
      </c>
      <c r="AI1511" s="1">
        <v>0.000402575</v>
      </c>
      <c r="AJ1511" s="1">
        <v>0.415817604</v>
      </c>
      <c r="AK1511" s="1">
        <v>0.02229237</v>
      </c>
      <c r="AL1511" s="1">
        <v>0.080758568</v>
      </c>
      <c r="AM1511" s="1">
        <v>0.671396917</v>
      </c>
      <c r="AN1511" s="1">
        <v>0.360209028</v>
      </c>
      <c r="AO1511" s="1">
        <v>0.050545863</v>
      </c>
      <c r="AP1511" s="1">
        <v>0.553374739</v>
      </c>
      <c r="AQ1511" s="1">
        <v>0.001514106</v>
      </c>
      <c r="AR1511" s="1">
        <v>0.43243712</v>
      </c>
      <c r="AS1511" s="1">
        <v>0.017004092</v>
      </c>
      <c r="AT1511" s="1">
        <v>-0.037781246</v>
      </c>
      <c r="AU1511" s="1">
        <v>0.842877739</v>
      </c>
      <c r="AV1511" s="1">
        <v>0.190215059</v>
      </c>
      <c r="AW1511" s="1">
        <v>0.31402539</v>
      </c>
    </row>
    <row r="1512" spans="1:49">
      <c r="A1512" s="1" t="s">
        <v>1562</v>
      </c>
      <c r="B1512" s="1" t="str">
        <f>VLOOKUP(A:A,[1]ID对应基因信息!$A:$B,2,0)</f>
        <v>ASPSCR1</v>
      </c>
      <c r="C1512" s="1" t="s">
        <v>381</v>
      </c>
      <c r="D1512" s="1">
        <v>-0.742417307</v>
      </c>
      <c r="E1512" s="3">
        <v>2.64e-6</v>
      </c>
      <c r="F1512" s="1">
        <v>0.497431508</v>
      </c>
      <c r="G1512" s="1">
        <v>0.005161025</v>
      </c>
      <c r="H1512" s="1">
        <v>-0.10460704</v>
      </c>
      <c r="I1512" s="1">
        <v>0.582234601</v>
      </c>
      <c r="J1512" s="1">
        <v>0.162763349</v>
      </c>
      <c r="K1512" s="1">
        <v>0.390140725</v>
      </c>
      <c r="L1512" s="1">
        <v>0.091614813</v>
      </c>
      <c r="M1512" s="1">
        <v>0.630169939</v>
      </c>
      <c r="N1512" s="1">
        <v>0.486175055</v>
      </c>
      <c r="O1512" s="1">
        <v>0.006449961</v>
      </c>
      <c r="P1512" s="1">
        <v>-0.165009539</v>
      </c>
      <c r="Q1512" s="1">
        <v>0.383543304</v>
      </c>
      <c r="R1512" s="1">
        <v>0.242654772</v>
      </c>
      <c r="S1512" s="1">
        <v>0.196352958</v>
      </c>
      <c r="T1512" s="1">
        <v>0.111141764</v>
      </c>
      <c r="U1512" s="1">
        <v>0.558750726</v>
      </c>
      <c r="V1512" s="1">
        <v>-0.354174981</v>
      </c>
      <c r="W1512" s="1">
        <v>0.054828325</v>
      </c>
      <c r="X1512" s="1">
        <v>-0.329742982</v>
      </c>
      <c r="Y1512" s="1">
        <v>0.075160868</v>
      </c>
      <c r="Z1512" s="1">
        <v>-0.522063735</v>
      </c>
      <c r="AA1512" s="1">
        <v>0.003085087</v>
      </c>
      <c r="AB1512" s="1">
        <v>0.894019179</v>
      </c>
      <c r="AC1512" s="3">
        <v>2.86e-11</v>
      </c>
      <c r="AD1512" s="1">
        <v>0.512027625</v>
      </c>
      <c r="AE1512" s="1">
        <v>0.003822092</v>
      </c>
      <c r="AF1512" s="1">
        <v>-0.156444325</v>
      </c>
      <c r="AG1512" s="1">
        <v>0.409046883</v>
      </c>
      <c r="AH1512" s="1">
        <v>-0.666223226</v>
      </c>
      <c r="AI1512" s="3">
        <v>5.85e-5</v>
      </c>
      <c r="AJ1512" s="1">
        <v>-0.14784848</v>
      </c>
      <c r="AK1512" s="1">
        <v>0.43557378</v>
      </c>
      <c r="AL1512" s="1">
        <v>0.324014439</v>
      </c>
      <c r="AM1512" s="1">
        <v>0.080678312</v>
      </c>
      <c r="AN1512" s="1">
        <v>-0.464439367</v>
      </c>
      <c r="AO1512" s="1">
        <v>0.009721671</v>
      </c>
      <c r="AP1512" s="1">
        <v>-0.284029793</v>
      </c>
      <c r="AQ1512" s="1">
        <v>0.128230822</v>
      </c>
      <c r="AR1512" s="1">
        <v>-0.466193024</v>
      </c>
      <c r="AS1512" s="1">
        <v>0.009414085</v>
      </c>
      <c r="AT1512" s="1">
        <v>0.090043394</v>
      </c>
      <c r="AU1512" s="1">
        <v>0.63607416</v>
      </c>
      <c r="AV1512" s="1">
        <v>0.314896811</v>
      </c>
      <c r="AW1512" s="1">
        <v>0.090094291</v>
      </c>
    </row>
    <row r="1513" spans="1:49">
      <c r="A1513" s="1" t="s">
        <v>1563</v>
      </c>
      <c r="B1513" s="1" t="str">
        <f>VLOOKUP(A:A,[1]ID对应基因信息!$A:$B,2,0)</f>
        <v>SYNE3</v>
      </c>
      <c r="C1513" s="1" t="s">
        <v>381</v>
      </c>
      <c r="D1513" s="1">
        <v>-0.594342844</v>
      </c>
      <c r="E1513" s="1">
        <v>0.000533732</v>
      </c>
      <c r="F1513" s="1">
        <v>0.252464689</v>
      </c>
      <c r="G1513" s="1">
        <v>0.178311616</v>
      </c>
      <c r="H1513" s="1">
        <v>0.107509478</v>
      </c>
      <c r="I1513" s="1">
        <v>0.571750382</v>
      </c>
      <c r="J1513" s="1">
        <v>0.130592441</v>
      </c>
      <c r="K1513" s="1">
        <v>0.491550125</v>
      </c>
      <c r="L1513" s="1">
        <v>-0.175266979</v>
      </c>
      <c r="M1513" s="1">
        <v>0.354246196</v>
      </c>
      <c r="N1513" s="1">
        <v>0.188415113</v>
      </c>
      <c r="O1513" s="1">
        <v>0.318711782</v>
      </c>
      <c r="P1513" s="1">
        <v>-0.243826344</v>
      </c>
      <c r="Q1513" s="1">
        <v>0.194134349</v>
      </c>
      <c r="R1513" s="1">
        <v>0.254874543</v>
      </c>
      <c r="S1513" s="1">
        <v>0.174064248</v>
      </c>
      <c r="T1513" s="1">
        <v>-0.096758693</v>
      </c>
      <c r="U1513" s="1">
        <v>0.611000264</v>
      </c>
      <c r="V1513" s="1">
        <v>-0.325087487</v>
      </c>
      <c r="W1513" s="1">
        <v>0.079621838</v>
      </c>
      <c r="X1513" s="1">
        <v>-0.311988334</v>
      </c>
      <c r="Y1513" s="1">
        <v>0.093267207</v>
      </c>
      <c r="Z1513" s="1">
        <v>-0.167664733</v>
      </c>
      <c r="AA1513" s="1">
        <v>0.375828466</v>
      </c>
      <c r="AB1513" s="1">
        <v>0.804578368</v>
      </c>
      <c r="AC1513" s="3">
        <v>8.4e-8</v>
      </c>
      <c r="AD1513" s="1">
        <v>0.617099467</v>
      </c>
      <c r="AE1513" s="1">
        <v>0.000280887</v>
      </c>
      <c r="AF1513" s="1">
        <v>-0.274388456</v>
      </c>
      <c r="AG1513" s="1">
        <v>0.142278002</v>
      </c>
      <c r="AH1513" s="1">
        <v>-0.390686794</v>
      </c>
      <c r="AI1513" s="1">
        <v>0.0327924</v>
      </c>
      <c r="AJ1513" s="1">
        <v>0.160638055</v>
      </c>
      <c r="AK1513" s="1">
        <v>0.396442665</v>
      </c>
      <c r="AL1513" s="1">
        <v>0.791086761</v>
      </c>
      <c r="AM1513" s="3">
        <v>1.95e-7</v>
      </c>
      <c r="AN1513" s="1">
        <v>0.091075109</v>
      </c>
      <c r="AO1513" s="1">
        <v>0.632195251</v>
      </c>
      <c r="AP1513" s="1">
        <v>0.140568286</v>
      </c>
      <c r="AQ1513" s="1">
        <v>0.458754328</v>
      </c>
      <c r="AR1513" s="1">
        <v>-0.1157053</v>
      </c>
      <c r="AS1513" s="1">
        <v>0.542613359</v>
      </c>
      <c r="AT1513" s="1">
        <v>0.232645035</v>
      </c>
      <c r="AU1513" s="1">
        <v>0.216025763</v>
      </c>
      <c r="AV1513" s="1">
        <v>0.349647841</v>
      </c>
      <c r="AW1513" s="1">
        <v>0.058225097</v>
      </c>
    </row>
    <row r="1514" spans="1:49">
      <c r="A1514" s="1" t="s">
        <v>1564</v>
      </c>
      <c r="B1514" s="1" t="str">
        <f>VLOOKUP(A:A,[1]ID对应基因信息!$A:$B,2,0)</f>
        <v>PSMB5</v>
      </c>
      <c r="C1514" s="1" t="s">
        <v>381</v>
      </c>
      <c r="D1514" s="1">
        <v>-0.694012645</v>
      </c>
      <c r="E1514" s="3">
        <v>2.11e-5</v>
      </c>
      <c r="F1514" s="1">
        <v>0.380942582</v>
      </c>
      <c r="G1514" s="1">
        <v>0.037811391</v>
      </c>
      <c r="H1514" s="1">
        <v>-0.189495588</v>
      </c>
      <c r="I1514" s="1">
        <v>0.315893458</v>
      </c>
      <c r="J1514" s="1">
        <v>0.322559299</v>
      </c>
      <c r="K1514" s="1">
        <v>0.082128122</v>
      </c>
      <c r="L1514" s="1">
        <v>0.121756209</v>
      </c>
      <c r="M1514" s="1">
        <v>0.521561234</v>
      </c>
      <c r="N1514" s="1">
        <v>0.439783873</v>
      </c>
      <c r="O1514" s="1">
        <v>0.015023262</v>
      </c>
      <c r="P1514" s="1">
        <v>-0.111525663</v>
      </c>
      <c r="Q1514" s="1">
        <v>0.557384755</v>
      </c>
      <c r="R1514" s="1">
        <v>0.276211987</v>
      </c>
      <c r="S1514" s="1">
        <v>0.139539113</v>
      </c>
      <c r="T1514" s="1">
        <v>0.227550947</v>
      </c>
      <c r="U1514" s="1">
        <v>0.226535462</v>
      </c>
      <c r="V1514" s="1">
        <v>-0.198803238</v>
      </c>
      <c r="W1514" s="1">
        <v>0.292258692</v>
      </c>
      <c r="X1514" s="1">
        <v>-0.121518963</v>
      </c>
      <c r="Y1514" s="1">
        <v>0.522379102</v>
      </c>
      <c r="Z1514" s="1">
        <v>-0.435309284</v>
      </c>
      <c r="AA1514" s="1">
        <v>0.016205378</v>
      </c>
      <c r="AB1514" s="1">
        <v>0.723417981</v>
      </c>
      <c r="AC1514" s="3">
        <v>6.28e-6</v>
      </c>
      <c r="AD1514" s="1">
        <v>0.432620814</v>
      </c>
      <c r="AE1514" s="1">
        <v>0.016952051</v>
      </c>
      <c r="AF1514" s="1">
        <v>-0.181997723</v>
      </c>
      <c r="AG1514" s="1">
        <v>0.33577019</v>
      </c>
      <c r="AH1514" s="1">
        <v>-0.648146488</v>
      </c>
      <c r="AI1514" s="1">
        <v>0.000107554</v>
      </c>
      <c r="AJ1514" s="1">
        <v>-0.218691581</v>
      </c>
      <c r="AK1514" s="1">
        <v>0.245623031</v>
      </c>
      <c r="AL1514" s="1">
        <v>0.128004003</v>
      </c>
      <c r="AM1514" s="1">
        <v>0.500249603</v>
      </c>
      <c r="AN1514" s="1">
        <v>-0.497237099</v>
      </c>
      <c r="AO1514" s="1">
        <v>0.005181261</v>
      </c>
      <c r="AP1514" s="1">
        <v>-0.296180783</v>
      </c>
      <c r="AQ1514" s="1">
        <v>0.112012961</v>
      </c>
      <c r="AR1514" s="1">
        <v>-0.550010242</v>
      </c>
      <c r="AS1514" s="1">
        <v>0.001639882</v>
      </c>
      <c r="AT1514" s="1">
        <v>0.018210855</v>
      </c>
      <c r="AU1514" s="1">
        <v>0.923906286</v>
      </c>
      <c r="AV1514" s="1">
        <v>0.197617762</v>
      </c>
      <c r="AW1514" s="1">
        <v>0.29520481</v>
      </c>
    </row>
    <row r="1515" spans="1:49">
      <c r="A1515" s="2" t="s">
        <v>1565</v>
      </c>
      <c r="B1515" s="1" t="str">
        <f>VLOOKUP(A:A,[1]ID对应基因信息!$A:$B,2,0)</f>
        <v>HSD17B8</v>
      </c>
      <c r="C1515" s="2" t="s">
        <v>381</v>
      </c>
      <c r="D1515" s="2">
        <v>-0.636709719</v>
      </c>
      <c r="E1515" s="2">
        <v>0.00015505</v>
      </c>
      <c r="F1515" s="2">
        <v>0.563892567</v>
      </c>
      <c r="G1515" s="2">
        <v>0.001173402</v>
      </c>
      <c r="H1515" s="2">
        <v>-0.315212155</v>
      </c>
      <c r="I1515" s="2">
        <v>0.089755272</v>
      </c>
      <c r="J1515" s="2">
        <v>0.177538603</v>
      </c>
      <c r="K1515" s="2">
        <v>0.347943882</v>
      </c>
      <c r="L1515" s="2">
        <v>0.037862517</v>
      </c>
      <c r="M1515" s="2">
        <v>0.842543933</v>
      </c>
      <c r="N1515" s="2">
        <v>0.372413565</v>
      </c>
      <c r="O1515" s="2">
        <v>0.042695012</v>
      </c>
      <c r="P1515" s="2">
        <v>-0.232676017</v>
      </c>
      <c r="Q1515" s="2">
        <v>0.215962878</v>
      </c>
      <c r="R1515" s="2">
        <v>0.325862652</v>
      </c>
      <c r="S1515" s="2">
        <v>0.078865281</v>
      </c>
      <c r="T1515" s="2">
        <v>0.078406778</v>
      </c>
      <c r="U1515" s="2">
        <v>0.68045774</v>
      </c>
      <c r="V1515" s="2">
        <v>-0.279139022</v>
      </c>
      <c r="W1515" s="2">
        <v>0.135223302</v>
      </c>
      <c r="X1515" s="2">
        <v>-0.222460151</v>
      </c>
      <c r="Y1515" s="2">
        <v>0.237377426</v>
      </c>
      <c r="Z1515" s="2">
        <v>-0.310399029</v>
      </c>
      <c r="AA1515" s="2">
        <v>0.095036431</v>
      </c>
      <c r="AB1515" s="2">
        <v>0.895317936</v>
      </c>
      <c r="AC1515" s="4">
        <v>2.43e-11</v>
      </c>
      <c r="AD1515" s="2">
        <v>0.527599607</v>
      </c>
      <c r="AE1515" s="2">
        <v>0.002733614</v>
      </c>
      <c r="AF1515" s="2">
        <v>-0.411955994</v>
      </c>
      <c r="AG1515" s="2">
        <v>0.023697104</v>
      </c>
      <c r="AH1515" s="2">
        <v>-0.713196108</v>
      </c>
      <c r="AI1515" s="4">
        <v>9.72e-6</v>
      </c>
      <c r="AJ1515" s="2">
        <v>-0.207785622</v>
      </c>
      <c r="AK1515" s="2">
        <v>0.270544576</v>
      </c>
      <c r="AL1515" s="2">
        <v>0.485282126</v>
      </c>
      <c r="AM1515" s="2">
        <v>0.006562987</v>
      </c>
      <c r="AN1515" s="2">
        <v>-0.247416435</v>
      </c>
      <c r="AO1515" s="2">
        <v>0.187444262</v>
      </c>
      <c r="AP1515" s="2">
        <v>-0.129651032</v>
      </c>
      <c r="AQ1515" s="2">
        <v>0.494705194</v>
      </c>
      <c r="AR1515" s="2">
        <v>-0.214942571</v>
      </c>
      <c r="AS1515" s="2">
        <v>0.254012041</v>
      </c>
      <c r="AT1515" s="2">
        <v>0.321926541</v>
      </c>
      <c r="AU1515" s="2">
        <v>0.082764755</v>
      </c>
      <c r="AV1515" s="2">
        <v>0.124738739</v>
      </c>
      <c r="AW1515" s="2">
        <v>0.51133286</v>
      </c>
    </row>
    <row r="1516" spans="1:49">
      <c r="A1516" s="1" t="s">
        <v>1566</v>
      </c>
      <c r="B1516" s="1" t="str">
        <f>VLOOKUP(A:A,[1]ID对应基因信息!$A:$B,2,0)</f>
        <v>CHRAC1</v>
      </c>
      <c r="C1516" s="1" t="s">
        <v>381</v>
      </c>
      <c r="D1516" s="1">
        <v>0.38873811</v>
      </c>
      <c r="E1516" s="1">
        <v>0.033750396</v>
      </c>
      <c r="F1516" s="1">
        <v>-0.337435541</v>
      </c>
      <c r="G1516" s="1">
        <v>0.068215282</v>
      </c>
      <c r="H1516" s="1">
        <v>0.467891814</v>
      </c>
      <c r="I1516" s="1">
        <v>0.009123983</v>
      </c>
      <c r="J1516" s="1">
        <v>-0.348105726</v>
      </c>
      <c r="K1516" s="1">
        <v>0.059419149</v>
      </c>
      <c r="L1516" s="1">
        <v>-0.278991318</v>
      </c>
      <c r="M1516" s="1">
        <v>0.135438722</v>
      </c>
      <c r="N1516" s="1">
        <v>-0.708273043</v>
      </c>
      <c r="O1516" s="3">
        <v>1.19e-5</v>
      </c>
      <c r="P1516" s="1">
        <v>-0.246347757</v>
      </c>
      <c r="Q1516" s="1">
        <v>0.189418676</v>
      </c>
      <c r="R1516" s="1">
        <v>-0.551101066</v>
      </c>
      <c r="S1516" s="1">
        <v>0.001598145</v>
      </c>
      <c r="T1516" s="1">
        <v>-0.715555509</v>
      </c>
      <c r="U1516" s="3">
        <v>8.8e-6</v>
      </c>
      <c r="V1516" s="1">
        <v>-0.393830821</v>
      </c>
      <c r="W1516" s="1">
        <v>0.031293235</v>
      </c>
      <c r="X1516" s="1">
        <v>-0.330959393</v>
      </c>
      <c r="Y1516" s="1">
        <v>0.074027689</v>
      </c>
      <c r="Z1516" s="1">
        <v>0.019125072</v>
      </c>
      <c r="AA1516" s="1">
        <v>0.920098054</v>
      </c>
      <c r="AB1516" s="1">
        <v>-0.440639744</v>
      </c>
      <c r="AC1516" s="1">
        <v>0.014805539</v>
      </c>
      <c r="AD1516" s="1">
        <v>0.006050778</v>
      </c>
      <c r="AE1516" s="1">
        <v>0.97468461</v>
      </c>
      <c r="AF1516" s="1">
        <v>0.562057956</v>
      </c>
      <c r="AG1516" s="1">
        <v>0.001227498</v>
      </c>
      <c r="AH1516" s="1">
        <v>0.841383472</v>
      </c>
      <c r="AI1516" s="3">
        <v>5.76e-9</v>
      </c>
      <c r="AJ1516" s="1">
        <v>0.751591881</v>
      </c>
      <c r="AK1516" s="3">
        <v>1.69e-6</v>
      </c>
      <c r="AL1516" s="1">
        <v>0.197525825</v>
      </c>
      <c r="AM1516" s="1">
        <v>0.295434073</v>
      </c>
      <c r="AN1516" s="1">
        <v>0.570465334</v>
      </c>
      <c r="AO1516" s="1">
        <v>0.000996288</v>
      </c>
      <c r="AP1516" s="1">
        <v>0.4534275</v>
      </c>
      <c r="AQ1516" s="1">
        <v>0.01185282</v>
      </c>
      <c r="AR1516" s="1">
        <v>0.505805917</v>
      </c>
      <c r="AS1516" s="1">
        <v>0.004351023</v>
      </c>
      <c r="AT1516" s="1">
        <v>0.124664454</v>
      </c>
      <c r="AU1516" s="1">
        <v>0.511586406</v>
      </c>
      <c r="AV1516" s="1">
        <v>0.451907454</v>
      </c>
      <c r="AW1516" s="1">
        <v>0.01217562</v>
      </c>
    </row>
    <row r="1517" spans="1:49">
      <c r="A1517" s="2" t="s">
        <v>1567</v>
      </c>
      <c r="B1517" s="1" t="str">
        <f>VLOOKUP(A:A,[1]ID对应基因信息!$A:$B,2,0)</f>
        <v>UBALD1</v>
      </c>
      <c r="C1517" s="2" t="s">
        <v>381</v>
      </c>
      <c r="D1517" s="2">
        <v>-0.622596814</v>
      </c>
      <c r="E1517" s="2">
        <v>0.000238744</v>
      </c>
      <c r="F1517" s="2">
        <v>0.574949567</v>
      </c>
      <c r="G1517" s="2">
        <v>0.0008893</v>
      </c>
      <c r="H1517" s="2">
        <v>-0.423140509</v>
      </c>
      <c r="I1517" s="2">
        <v>0.019816309</v>
      </c>
      <c r="J1517" s="2">
        <v>0.244352354</v>
      </c>
      <c r="K1517" s="2">
        <v>0.193143921</v>
      </c>
      <c r="L1517" s="2">
        <v>0.090154277</v>
      </c>
      <c r="M1517" s="2">
        <v>0.635656821</v>
      </c>
      <c r="N1517" s="2">
        <v>0.514935007</v>
      </c>
      <c r="O1517" s="2">
        <v>0.003594488</v>
      </c>
      <c r="P1517" s="2">
        <v>-0.208531298</v>
      </c>
      <c r="Q1517" s="2">
        <v>0.26879029</v>
      </c>
      <c r="R1517" s="2">
        <v>0.428070858</v>
      </c>
      <c r="S1517" s="2">
        <v>0.018280616</v>
      </c>
      <c r="T1517" s="2">
        <v>0.265049965</v>
      </c>
      <c r="U1517" s="2">
        <v>0.156917507</v>
      </c>
      <c r="V1517" s="2">
        <v>-0.240780808</v>
      </c>
      <c r="W1517" s="2">
        <v>0.199938075</v>
      </c>
      <c r="X1517" s="2">
        <v>-0.144659668</v>
      </c>
      <c r="Y1517" s="2">
        <v>0.445647568</v>
      </c>
      <c r="Z1517" s="2">
        <v>-0.416981608</v>
      </c>
      <c r="AA1517" s="2">
        <v>0.021882622</v>
      </c>
      <c r="AB1517" s="2">
        <v>0.899170635</v>
      </c>
      <c r="AC1517" s="4">
        <v>1.47e-11</v>
      </c>
      <c r="AD1517" s="2">
        <v>0.430729179</v>
      </c>
      <c r="AE1517" s="2">
        <v>0.017494332</v>
      </c>
      <c r="AF1517" s="2">
        <v>-0.421533367</v>
      </c>
      <c r="AG1517" s="2">
        <v>0.020339313</v>
      </c>
      <c r="AH1517" s="2">
        <v>-0.864730182</v>
      </c>
      <c r="AI1517" s="4">
        <v>7.22e-10</v>
      </c>
      <c r="AJ1517" s="2">
        <v>-0.492698221</v>
      </c>
      <c r="AK1517" s="2">
        <v>0.005673347</v>
      </c>
      <c r="AL1517" s="2">
        <v>0.191622079</v>
      </c>
      <c r="AM1517" s="2">
        <v>0.31039203</v>
      </c>
      <c r="AN1517" s="2">
        <v>-0.562895357</v>
      </c>
      <c r="AO1517" s="2">
        <v>0.001202542</v>
      </c>
      <c r="AP1517" s="2">
        <v>-0.369982112</v>
      </c>
      <c r="AQ1517" s="2">
        <v>0.044175828</v>
      </c>
      <c r="AR1517" s="2">
        <v>-0.420349131</v>
      </c>
      <c r="AS1517" s="2">
        <v>0.020731929</v>
      </c>
      <c r="AT1517" s="2">
        <v>0.112355533</v>
      </c>
      <c r="AU1517" s="2">
        <v>0.554437222</v>
      </c>
      <c r="AV1517" s="2">
        <v>-0.030640281</v>
      </c>
      <c r="AW1517" s="2">
        <v>0.872305976</v>
      </c>
    </row>
    <row r="1518" spans="1:49">
      <c r="A1518" s="2" t="s">
        <v>1568</v>
      </c>
      <c r="B1518" s="1" t="str">
        <f>VLOOKUP(A:A,[1]ID对应基因信息!$A:$B,2,0)</f>
        <v>COG8</v>
      </c>
      <c r="C1518" s="2" t="s">
        <v>381</v>
      </c>
      <c r="D1518" s="2">
        <v>-0.554050756</v>
      </c>
      <c r="E1518" s="2">
        <v>0.001489873</v>
      </c>
      <c r="F1518" s="2">
        <v>0.528564868</v>
      </c>
      <c r="G1518" s="2">
        <v>0.002676009</v>
      </c>
      <c r="H1518" s="2">
        <v>-0.398332524</v>
      </c>
      <c r="I1518" s="2">
        <v>0.029243887</v>
      </c>
      <c r="J1518" s="2">
        <v>0.217064306</v>
      </c>
      <c r="K1518" s="2">
        <v>0.249241472</v>
      </c>
      <c r="L1518" s="2">
        <v>0.187707005</v>
      </c>
      <c r="M1518" s="2">
        <v>0.320567234</v>
      </c>
      <c r="N1518" s="2">
        <v>0.572934365</v>
      </c>
      <c r="O1518" s="2">
        <v>0.000936067</v>
      </c>
      <c r="P1518" s="2">
        <v>-0.143663578</v>
      </c>
      <c r="Q1518" s="2">
        <v>0.448819832</v>
      </c>
      <c r="R1518" s="2">
        <v>0.55277839</v>
      </c>
      <c r="S1518" s="2">
        <v>0.001535768</v>
      </c>
      <c r="T1518" s="2">
        <v>0.409551173</v>
      </c>
      <c r="U1518" s="2">
        <v>0.024607988</v>
      </c>
      <c r="V1518" s="2">
        <v>-0.076956083</v>
      </c>
      <c r="W1518" s="2">
        <v>0.686068803</v>
      </c>
      <c r="X1518" s="2">
        <v>0.025642949</v>
      </c>
      <c r="Y1518" s="2">
        <v>0.893002431</v>
      </c>
      <c r="Z1518" s="2">
        <v>-0.231956115</v>
      </c>
      <c r="AA1518" s="2">
        <v>0.21742733</v>
      </c>
      <c r="AB1518" s="2">
        <v>0.852328424</v>
      </c>
      <c r="AC1518" s="4">
        <v>2.27e-9</v>
      </c>
      <c r="AD1518" s="2">
        <v>0.382553703</v>
      </c>
      <c r="AE1518" s="2">
        <v>0.036941427</v>
      </c>
      <c r="AF1518" s="2">
        <v>-0.475869381</v>
      </c>
      <c r="AG1518" s="2">
        <v>0.007860411</v>
      </c>
      <c r="AH1518" s="2">
        <v>-0.862076582</v>
      </c>
      <c r="AI1518" s="4">
        <v>9.31e-10</v>
      </c>
      <c r="AJ1518" s="2">
        <v>-0.528079264</v>
      </c>
      <c r="AK1518" s="2">
        <v>0.002704857</v>
      </c>
      <c r="AL1518" s="2">
        <v>0.171795327</v>
      </c>
      <c r="AM1518" s="2">
        <v>0.36400848</v>
      </c>
      <c r="AN1518" s="2">
        <v>-0.540723335</v>
      </c>
      <c r="AO1518" s="2">
        <v>0.002035292</v>
      </c>
      <c r="AP1518" s="2">
        <v>-0.32233847</v>
      </c>
      <c r="AQ1518" s="2">
        <v>0.082349875</v>
      </c>
      <c r="AR1518" s="2">
        <v>-0.242078615</v>
      </c>
      <c r="AS1518" s="2">
        <v>0.197450443</v>
      </c>
      <c r="AT1518" s="2">
        <v>0.163319172</v>
      </c>
      <c r="AU1518" s="2">
        <v>0.388502145</v>
      </c>
      <c r="AV1518" s="2">
        <v>-0.084570478</v>
      </c>
      <c r="AW1518" s="2">
        <v>0.656806546</v>
      </c>
    </row>
    <row r="1519" spans="1:49">
      <c r="A1519" s="1" t="s">
        <v>1569</v>
      </c>
      <c r="B1519" s="1">
        <f>VLOOKUP(A:A,[1]ID对应基因信息!$A:$B,2,0)</f>
        <v>0</v>
      </c>
      <c r="C1519" s="1" t="s">
        <v>381</v>
      </c>
      <c r="D1519" s="1">
        <v>-0.455324321</v>
      </c>
      <c r="E1519" s="1">
        <v>0.011460092</v>
      </c>
      <c r="F1519" s="1">
        <v>0.236078223</v>
      </c>
      <c r="G1519" s="1">
        <v>0.209132871</v>
      </c>
      <c r="H1519" s="1">
        <v>-0.294409447</v>
      </c>
      <c r="I1519" s="1">
        <v>0.114276737</v>
      </c>
      <c r="J1519" s="1">
        <v>0.37030502</v>
      </c>
      <c r="K1519" s="1">
        <v>0.043976843</v>
      </c>
      <c r="L1519" s="1">
        <v>0.14245766</v>
      </c>
      <c r="M1519" s="1">
        <v>0.452676493</v>
      </c>
      <c r="N1519" s="1">
        <v>0.210240685</v>
      </c>
      <c r="O1519" s="1">
        <v>0.264796679</v>
      </c>
      <c r="P1519" s="1">
        <v>-0.307475766</v>
      </c>
      <c r="Q1519" s="1">
        <v>0.098356817</v>
      </c>
      <c r="R1519" s="1">
        <v>0.242738931</v>
      </c>
      <c r="S1519" s="1">
        <v>0.196193004</v>
      </c>
      <c r="T1519" s="1">
        <v>0.114151951</v>
      </c>
      <c r="U1519" s="1">
        <v>0.548081506</v>
      </c>
      <c r="V1519" s="1">
        <v>-0.23429073</v>
      </c>
      <c r="W1519" s="1">
        <v>0.212702622</v>
      </c>
      <c r="X1519" s="1">
        <v>-0.085023907</v>
      </c>
      <c r="Y1519" s="1">
        <v>0.655079084</v>
      </c>
      <c r="Z1519" s="1">
        <v>-0.323562009</v>
      </c>
      <c r="AA1519" s="1">
        <v>0.081126965</v>
      </c>
      <c r="AB1519" s="1">
        <v>0.621928924</v>
      </c>
      <c r="AC1519" s="1">
        <v>0.000243546</v>
      </c>
      <c r="AD1519" s="1">
        <v>0.280275789</v>
      </c>
      <c r="AE1519" s="1">
        <v>0.133573736</v>
      </c>
      <c r="AF1519" s="1">
        <v>-0.421242484</v>
      </c>
      <c r="AG1519" s="1">
        <v>0.020435178</v>
      </c>
      <c r="AH1519" s="1">
        <v>-0.6258676</v>
      </c>
      <c r="AI1519" s="1">
        <v>0.000216419</v>
      </c>
      <c r="AJ1519" s="1">
        <v>-0.253244085</v>
      </c>
      <c r="AK1519" s="1">
        <v>0.176930034</v>
      </c>
      <c r="AL1519" s="1">
        <v>0.274135876</v>
      </c>
      <c r="AM1519" s="1">
        <v>0.142660423</v>
      </c>
      <c r="AN1519" s="1">
        <v>-0.205081072</v>
      </c>
      <c r="AO1519" s="1">
        <v>0.276969459</v>
      </c>
      <c r="AP1519" s="1">
        <v>-0.18183677</v>
      </c>
      <c r="AQ1519" s="1">
        <v>0.336205039</v>
      </c>
      <c r="AR1519" s="1">
        <v>-0.401683934</v>
      </c>
      <c r="AS1519" s="1">
        <v>0.027790173</v>
      </c>
      <c r="AT1519" s="1">
        <v>-0.01141783</v>
      </c>
      <c r="AU1519" s="1">
        <v>0.952249213</v>
      </c>
      <c r="AV1519" s="1">
        <v>-0.114401682</v>
      </c>
      <c r="AW1519" s="1">
        <v>0.54720066</v>
      </c>
    </row>
    <row r="1520" spans="1:49">
      <c r="A1520" s="1" t="s">
        <v>1570</v>
      </c>
      <c r="B1520" s="1" t="str">
        <f>VLOOKUP(A:A,[1]ID对应基因信息!$A:$B,2,0)</f>
        <v>PDCD11</v>
      </c>
      <c r="C1520" s="1" t="s">
        <v>381</v>
      </c>
      <c r="D1520" s="1">
        <v>-0.485649072</v>
      </c>
      <c r="E1520" s="1">
        <v>0.006516337</v>
      </c>
      <c r="F1520" s="1">
        <v>0.265635744</v>
      </c>
      <c r="G1520" s="1">
        <v>0.155968686</v>
      </c>
      <c r="H1520" s="1">
        <v>0.063835118</v>
      </c>
      <c r="I1520" s="1">
        <v>0.737531044</v>
      </c>
      <c r="J1520" s="1">
        <v>0.06120614</v>
      </c>
      <c r="K1520" s="1">
        <v>0.747985814</v>
      </c>
      <c r="L1520" s="1">
        <v>-0.249597312</v>
      </c>
      <c r="M1520" s="1">
        <v>0.183459687</v>
      </c>
      <c r="N1520" s="1">
        <v>-0.009170592</v>
      </c>
      <c r="O1520" s="1">
        <v>0.961639754</v>
      </c>
      <c r="P1520" s="1">
        <v>-0.471239306</v>
      </c>
      <c r="Q1520" s="1">
        <v>0.008574354</v>
      </c>
      <c r="R1520" s="1">
        <v>0.172664845</v>
      </c>
      <c r="S1520" s="1">
        <v>0.361548604</v>
      </c>
      <c r="T1520" s="1">
        <v>-0.25051292</v>
      </c>
      <c r="U1520" s="1">
        <v>0.18180463</v>
      </c>
      <c r="V1520" s="1">
        <v>-0.532805688</v>
      </c>
      <c r="W1520" s="1">
        <v>0.002435162</v>
      </c>
      <c r="X1520" s="1">
        <v>-0.360327069</v>
      </c>
      <c r="Y1520" s="1">
        <v>0.05046481</v>
      </c>
      <c r="Z1520" s="1">
        <v>-0.248595316</v>
      </c>
      <c r="AA1520" s="1">
        <v>0.185282954</v>
      </c>
      <c r="AB1520" s="1">
        <v>0.799833824</v>
      </c>
      <c r="AC1520" s="3">
        <v>1.14e-7</v>
      </c>
      <c r="AD1520" s="1">
        <v>0.739485046</v>
      </c>
      <c r="AE1520" s="3">
        <v>3.03e-6</v>
      </c>
      <c r="AF1520" s="1">
        <v>-0.229463309</v>
      </c>
      <c r="AG1520" s="1">
        <v>0.222550374</v>
      </c>
      <c r="AH1520" s="1">
        <v>-0.303266745</v>
      </c>
      <c r="AI1520" s="1">
        <v>0.103290431</v>
      </c>
      <c r="AJ1520" s="1">
        <v>0.229842459</v>
      </c>
      <c r="AK1520" s="1">
        <v>0.221765951</v>
      </c>
      <c r="AL1520" s="1">
        <v>0.820409958</v>
      </c>
      <c r="AM1520" s="3">
        <v>2.86e-8</v>
      </c>
      <c r="AN1520" s="1">
        <v>0.139876586</v>
      </c>
      <c r="AO1520" s="1">
        <v>0.460990185</v>
      </c>
      <c r="AP1520" s="1">
        <v>0.257280849</v>
      </c>
      <c r="AQ1520" s="1">
        <v>0.1698949</v>
      </c>
      <c r="AR1520" s="1">
        <v>-0.041897343</v>
      </c>
      <c r="AS1520" s="1">
        <v>0.826006301</v>
      </c>
      <c r="AT1520" s="1">
        <v>0.329536685</v>
      </c>
      <c r="AU1520" s="1">
        <v>0.075354369</v>
      </c>
      <c r="AV1520" s="1">
        <v>0.369486194</v>
      </c>
      <c r="AW1520" s="1">
        <v>0.044482825</v>
      </c>
    </row>
    <row r="1521" spans="1:49">
      <c r="A1521" s="2" t="s">
        <v>1571</v>
      </c>
      <c r="B1521" s="1" t="str">
        <f>VLOOKUP(A:A,[1]ID对应基因信息!$A:$B,2,0)</f>
        <v>ZDHHC5</v>
      </c>
      <c r="C1521" s="2" t="s">
        <v>381</v>
      </c>
      <c r="D1521" s="2">
        <v>-0.660476762</v>
      </c>
      <c r="E1521" s="4">
        <v>7.13e-5</v>
      </c>
      <c r="F1521" s="2">
        <v>0.687243023</v>
      </c>
      <c r="G1521" s="4">
        <v>2.73e-5</v>
      </c>
      <c r="H1521" s="2">
        <v>-0.31352344</v>
      </c>
      <c r="I1521" s="2">
        <v>0.091582137</v>
      </c>
      <c r="J1521" s="2">
        <v>0.059494588</v>
      </c>
      <c r="K1521" s="2">
        <v>0.754815969</v>
      </c>
      <c r="L1521" s="2">
        <v>0.251591056</v>
      </c>
      <c r="M1521" s="2">
        <v>0.179869245</v>
      </c>
      <c r="N1521" s="2">
        <v>0.711754667</v>
      </c>
      <c r="O1521" s="4">
        <v>1.03e-5</v>
      </c>
      <c r="P1521" s="2">
        <v>0.023276296</v>
      </c>
      <c r="Q1521" s="2">
        <v>0.902828854</v>
      </c>
      <c r="R1521" s="2">
        <v>0.409653558</v>
      </c>
      <c r="S1521" s="2">
        <v>0.024568632</v>
      </c>
      <c r="T1521" s="2">
        <v>0.350067459</v>
      </c>
      <c r="U1521" s="2">
        <v>0.057903472</v>
      </c>
      <c r="V1521" s="2">
        <v>-0.135262758</v>
      </c>
      <c r="W1521" s="2">
        <v>0.47605017</v>
      </c>
      <c r="X1521" s="2">
        <v>-0.174331631</v>
      </c>
      <c r="Y1521" s="2">
        <v>0.356860873</v>
      </c>
      <c r="Z1521" s="2">
        <v>-0.413793773</v>
      </c>
      <c r="AA1521" s="2">
        <v>0.023019791</v>
      </c>
      <c r="AB1521" s="2">
        <v>0.872601234</v>
      </c>
      <c r="AC1521" s="4">
        <v>3.28e-10</v>
      </c>
      <c r="AD1521" s="2">
        <v>0.415229326</v>
      </c>
      <c r="AE1521" s="2">
        <v>0.022501839</v>
      </c>
      <c r="AF1521" s="2">
        <v>-0.312474035</v>
      </c>
      <c r="AG1521" s="2">
        <v>0.092731535</v>
      </c>
      <c r="AH1521" s="2">
        <v>-0.778825657</v>
      </c>
      <c r="AI1521" s="4">
        <v>4e-7</v>
      </c>
      <c r="AJ1521" s="2">
        <v>-0.421117846</v>
      </c>
      <c r="AK1521" s="2">
        <v>0.020476369</v>
      </c>
      <c r="AL1521" s="2">
        <v>0.139494821</v>
      </c>
      <c r="AM1521" s="2">
        <v>0.462226666</v>
      </c>
      <c r="AN1521" s="2">
        <v>-0.620136225</v>
      </c>
      <c r="AO1521" s="2">
        <v>0.00025686</v>
      </c>
      <c r="AP1521" s="2">
        <v>-0.375649323</v>
      </c>
      <c r="AQ1521" s="2">
        <v>0.040786151</v>
      </c>
      <c r="AR1521" s="2">
        <v>-0.359739423</v>
      </c>
      <c r="AS1521" s="2">
        <v>0.050869338</v>
      </c>
      <c r="AT1521" s="2">
        <v>0.143677369</v>
      </c>
      <c r="AU1521" s="2">
        <v>0.448775829</v>
      </c>
      <c r="AV1521" s="2">
        <v>0.096423462</v>
      </c>
      <c r="AW1521" s="2">
        <v>0.612242101</v>
      </c>
    </row>
    <row r="1522" spans="1:49">
      <c r="A1522" s="1" t="s">
        <v>1572</v>
      </c>
      <c r="B1522" s="1" t="str">
        <f>VLOOKUP(A:A,[1]ID对应基因信息!$A:$B,2,0)</f>
        <v>GGA1</v>
      </c>
      <c r="C1522" s="1" t="s">
        <v>381</v>
      </c>
      <c r="D1522" s="1">
        <v>-0.679104478</v>
      </c>
      <c r="E1522" s="3">
        <v>3.69e-5</v>
      </c>
      <c r="F1522" s="1">
        <v>0.345375142</v>
      </c>
      <c r="G1522" s="1">
        <v>0.061580437</v>
      </c>
      <c r="H1522" s="1">
        <v>-0.1937875</v>
      </c>
      <c r="I1522" s="1">
        <v>0.304851722</v>
      </c>
      <c r="J1522" s="1">
        <v>0.353014894</v>
      </c>
      <c r="K1522" s="1">
        <v>0.05568349</v>
      </c>
      <c r="L1522" s="1">
        <v>0.024094827</v>
      </c>
      <c r="M1522" s="1">
        <v>0.899428619</v>
      </c>
      <c r="N1522" s="1">
        <v>0.748645641</v>
      </c>
      <c r="O1522" s="3">
        <v>1.96e-6</v>
      </c>
      <c r="P1522" s="1">
        <v>0.154862872</v>
      </c>
      <c r="Q1522" s="1">
        <v>0.413857785</v>
      </c>
      <c r="R1522" s="1">
        <v>0.733697595</v>
      </c>
      <c r="S1522" s="3">
        <v>3.96e-6</v>
      </c>
      <c r="T1522" s="1">
        <v>0.746287308</v>
      </c>
      <c r="U1522" s="3">
        <v>2.19e-6</v>
      </c>
      <c r="V1522" s="1">
        <v>0.280918034</v>
      </c>
      <c r="W1522" s="1">
        <v>0.132648303</v>
      </c>
      <c r="X1522" s="1">
        <v>0.330452772</v>
      </c>
      <c r="Y1522" s="1">
        <v>0.07449803</v>
      </c>
      <c r="Z1522" s="1">
        <v>-0.045939327</v>
      </c>
      <c r="AA1522" s="1">
        <v>0.809512178</v>
      </c>
      <c r="AB1522" s="1">
        <v>0.675685099</v>
      </c>
      <c r="AC1522" s="3">
        <v>4.18e-5</v>
      </c>
      <c r="AD1522" s="1">
        <v>0.174016852</v>
      </c>
      <c r="AE1522" s="1">
        <v>0.357743383</v>
      </c>
      <c r="AF1522" s="1">
        <v>-0.373823046</v>
      </c>
      <c r="AG1522" s="1">
        <v>0.041854932</v>
      </c>
      <c r="AH1522" s="1">
        <v>-0.804262666</v>
      </c>
      <c r="AI1522" s="3">
        <v>8.57e-8</v>
      </c>
      <c r="AJ1522" s="1">
        <v>-0.569419543</v>
      </c>
      <c r="AK1522" s="1">
        <v>0.001022799</v>
      </c>
      <c r="AL1522" s="1">
        <v>-0.071094208</v>
      </c>
      <c r="AM1522" s="1">
        <v>0.708905961</v>
      </c>
      <c r="AN1522" s="1">
        <v>-0.692790345</v>
      </c>
      <c r="AO1522" s="3">
        <v>2.21e-5</v>
      </c>
      <c r="AP1522" s="1">
        <v>-0.492182442</v>
      </c>
      <c r="AQ1522" s="1">
        <v>0.005731705</v>
      </c>
      <c r="AR1522" s="1">
        <v>-0.284792874</v>
      </c>
      <c r="AS1522" s="1">
        <v>0.127164246</v>
      </c>
      <c r="AT1522" s="1">
        <v>0.119481632</v>
      </c>
      <c r="AU1522" s="1">
        <v>0.52942802</v>
      </c>
      <c r="AV1522" s="1">
        <v>-0.052101591</v>
      </c>
      <c r="AW1522" s="1">
        <v>0.784521247</v>
      </c>
    </row>
    <row r="1523" spans="1:49">
      <c r="A1523" s="2" t="s">
        <v>1573</v>
      </c>
      <c r="B1523" s="1" t="str">
        <f>VLOOKUP(A:A,[1]ID对应基因信息!$A:$B,2,0)</f>
        <v>EGLN2</v>
      </c>
      <c r="C1523" s="2" t="s">
        <v>381</v>
      </c>
      <c r="D1523" s="2">
        <v>-0.690255947</v>
      </c>
      <c r="E1523" s="4">
        <v>2.43e-5</v>
      </c>
      <c r="F1523" s="2">
        <v>0.51591346</v>
      </c>
      <c r="G1523" s="2">
        <v>0.003520556</v>
      </c>
      <c r="H1523" s="2">
        <v>-0.222692665</v>
      </c>
      <c r="I1523" s="2">
        <v>0.236874816</v>
      </c>
      <c r="J1523" s="2">
        <v>0.197846273</v>
      </c>
      <c r="K1523" s="2">
        <v>0.294635463</v>
      </c>
      <c r="L1523" s="2">
        <v>-0.014975214</v>
      </c>
      <c r="M1523" s="2">
        <v>0.937397251</v>
      </c>
      <c r="N1523" s="2">
        <v>0.449484491</v>
      </c>
      <c r="O1523" s="2">
        <v>0.012705364</v>
      </c>
      <c r="P1523" s="2">
        <v>-0.207553942</v>
      </c>
      <c r="Q1523" s="2">
        <v>0.271091137</v>
      </c>
      <c r="R1523" s="2">
        <v>0.681975473</v>
      </c>
      <c r="S1523" s="4">
        <v>3.32e-5</v>
      </c>
      <c r="T1523" s="2">
        <v>0.411271409</v>
      </c>
      <c r="U1523" s="2">
        <v>0.023953547</v>
      </c>
      <c r="V1523" s="2">
        <v>-0.046248795</v>
      </c>
      <c r="W1523" s="2">
        <v>0.808252529</v>
      </c>
      <c r="X1523" s="2">
        <v>0.130429811</v>
      </c>
      <c r="Y1523" s="2">
        <v>0.492094439</v>
      </c>
      <c r="Z1523" s="2">
        <v>-0.058677182</v>
      </c>
      <c r="AA1523" s="2">
        <v>0.758084367</v>
      </c>
      <c r="AB1523" s="2">
        <v>0.855240193</v>
      </c>
      <c r="AC1523" s="4">
        <v>1.75e-9</v>
      </c>
      <c r="AD1523" s="2">
        <v>0.330212401</v>
      </c>
      <c r="AE1523" s="2">
        <v>0.074721993</v>
      </c>
      <c r="AF1523" s="2">
        <v>-0.445133347</v>
      </c>
      <c r="AG1523" s="2">
        <v>0.013705064</v>
      </c>
      <c r="AH1523" s="2">
        <v>-0.788570844</v>
      </c>
      <c r="AI1523" s="4">
        <v>2.27e-7</v>
      </c>
      <c r="AJ1523" s="2">
        <v>-0.378382508</v>
      </c>
      <c r="AK1523" s="2">
        <v>0.039227566</v>
      </c>
      <c r="AL1523" s="2">
        <v>0.335657424</v>
      </c>
      <c r="AM1523" s="2">
        <v>0.069774602</v>
      </c>
      <c r="AN1523" s="2">
        <v>-0.413404744</v>
      </c>
      <c r="AO1523" s="2">
        <v>0.023161826</v>
      </c>
      <c r="AP1523" s="2">
        <v>-0.334436259</v>
      </c>
      <c r="AQ1523" s="2">
        <v>0.070861419</v>
      </c>
      <c r="AR1523" s="2">
        <v>-0.175385407</v>
      </c>
      <c r="AS1523" s="2">
        <v>0.353915961</v>
      </c>
      <c r="AT1523" s="2">
        <v>0.299077983</v>
      </c>
      <c r="AU1523" s="2">
        <v>0.108382618</v>
      </c>
      <c r="AV1523" s="2">
        <v>0.010959591</v>
      </c>
      <c r="AW1523" s="2">
        <v>0.954163587</v>
      </c>
    </row>
    <row r="1524" spans="1:49">
      <c r="A1524" s="1" t="s">
        <v>1574</v>
      </c>
      <c r="B1524" s="1" t="str">
        <f>VLOOKUP(A:A,[1]ID对应基因信息!$A:$B,2,0)</f>
        <v>INTS3</v>
      </c>
      <c r="C1524" s="1" t="s">
        <v>381</v>
      </c>
      <c r="D1524" s="1">
        <v>-0.640335268</v>
      </c>
      <c r="E1524" s="1">
        <v>0.000138296</v>
      </c>
      <c r="F1524" s="1">
        <v>0.499485225</v>
      </c>
      <c r="G1524" s="1">
        <v>0.004951337</v>
      </c>
      <c r="H1524" s="1">
        <v>-0.166231125</v>
      </c>
      <c r="I1524" s="1">
        <v>0.379982591</v>
      </c>
      <c r="J1524" s="1">
        <v>0.126392259</v>
      </c>
      <c r="K1524" s="1">
        <v>0.505705228</v>
      </c>
      <c r="L1524" s="1">
        <v>-0.103035263</v>
      </c>
      <c r="M1524" s="1">
        <v>0.58794737</v>
      </c>
      <c r="N1524" s="1">
        <v>0.493807371</v>
      </c>
      <c r="O1524" s="1">
        <v>0.005549565</v>
      </c>
      <c r="P1524" s="1">
        <v>-0.168044189</v>
      </c>
      <c r="Q1524" s="1">
        <v>0.374733381</v>
      </c>
      <c r="R1524" s="1">
        <v>0.444393753</v>
      </c>
      <c r="S1524" s="1">
        <v>0.013881346</v>
      </c>
      <c r="T1524" s="1">
        <v>0.215577136</v>
      </c>
      <c r="U1524" s="1">
        <v>0.252579018</v>
      </c>
      <c r="V1524" s="1">
        <v>-0.255417989</v>
      </c>
      <c r="W1524" s="1">
        <v>0.17311638</v>
      </c>
      <c r="X1524" s="1">
        <v>-0.184134505</v>
      </c>
      <c r="Y1524" s="1">
        <v>0.330029696</v>
      </c>
      <c r="Z1524" s="1">
        <v>-0.319261858</v>
      </c>
      <c r="AA1524" s="1">
        <v>0.08548731</v>
      </c>
      <c r="AB1524" s="1">
        <v>0.944819487</v>
      </c>
      <c r="AC1524" s="3">
        <v>4.23e-15</v>
      </c>
      <c r="AD1524" s="1">
        <v>0.517543986</v>
      </c>
      <c r="AE1524" s="1">
        <v>0.003400255</v>
      </c>
      <c r="AF1524" s="1">
        <v>-0.331783832</v>
      </c>
      <c r="AG1524" s="1">
        <v>0.073267196</v>
      </c>
      <c r="AH1524" s="1">
        <v>-0.700209282</v>
      </c>
      <c r="AI1524" s="3">
        <v>1.65e-5</v>
      </c>
      <c r="AJ1524" s="1">
        <v>-0.209044441</v>
      </c>
      <c r="AK1524" s="1">
        <v>0.267587361</v>
      </c>
      <c r="AL1524" s="1">
        <v>0.448550575</v>
      </c>
      <c r="AM1524" s="1">
        <v>0.012914632</v>
      </c>
      <c r="AN1524" s="1">
        <v>-0.359546255</v>
      </c>
      <c r="AO1524" s="1">
        <v>0.051002872</v>
      </c>
      <c r="AP1524" s="1">
        <v>-0.222469104</v>
      </c>
      <c r="AQ1524" s="1">
        <v>0.237358059</v>
      </c>
      <c r="AR1524" s="1">
        <v>-0.16077204</v>
      </c>
      <c r="AS1524" s="1">
        <v>0.396043664</v>
      </c>
      <c r="AT1524" s="1">
        <v>0.324212261</v>
      </c>
      <c r="AU1524" s="1">
        <v>0.080482741</v>
      </c>
      <c r="AV1524" s="1">
        <v>0.213521871</v>
      </c>
      <c r="AW1524" s="1">
        <v>0.257239737</v>
      </c>
    </row>
    <row r="1525" spans="1:49">
      <c r="A1525" s="1" t="s">
        <v>1575</v>
      </c>
      <c r="B1525" s="1" t="str">
        <f>VLOOKUP(A:A,[1]ID对应基因信息!$A:$B,2,0)</f>
        <v>MLXIP</v>
      </c>
      <c r="C1525" s="1" t="s">
        <v>381</v>
      </c>
      <c r="D1525" s="1">
        <v>-0.643820223</v>
      </c>
      <c r="E1525" s="1">
        <v>0.000123729</v>
      </c>
      <c r="F1525" s="1">
        <v>0.363072695</v>
      </c>
      <c r="G1525" s="1">
        <v>0.048608389</v>
      </c>
      <c r="H1525" s="1">
        <v>-0.258997472</v>
      </c>
      <c r="I1525" s="1">
        <v>0.166964121</v>
      </c>
      <c r="J1525" s="1">
        <v>0.358629023</v>
      </c>
      <c r="K1525" s="1">
        <v>0.051640727</v>
      </c>
      <c r="L1525" s="1">
        <v>0.000461349</v>
      </c>
      <c r="M1525" s="1">
        <v>0.998069492</v>
      </c>
      <c r="N1525" s="1">
        <v>0.622129143</v>
      </c>
      <c r="O1525" s="1">
        <v>0.000242097</v>
      </c>
      <c r="P1525" s="1">
        <v>0.015807216</v>
      </c>
      <c r="Q1525" s="1">
        <v>0.933926459</v>
      </c>
      <c r="R1525" s="1">
        <v>0.748915952</v>
      </c>
      <c r="S1525" s="3">
        <v>1.93e-6</v>
      </c>
      <c r="T1525" s="1">
        <v>0.564297152</v>
      </c>
      <c r="U1525" s="1">
        <v>0.001161756</v>
      </c>
      <c r="V1525" s="1">
        <v>0.188130689</v>
      </c>
      <c r="W1525" s="1">
        <v>0.319456257</v>
      </c>
      <c r="X1525" s="1">
        <v>0.212165384</v>
      </c>
      <c r="Y1525" s="1">
        <v>0.26034654</v>
      </c>
      <c r="Z1525" s="1">
        <v>0.076071557</v>
      </c>
      <c r="AA1525" s="1">
        <v>0.689498082</v>
      </c>
      <c r="AB1525" s="1">
        <v>0.816451913</v>
      </c>
      <c r="AC1525" s="3">
        <v>3.78e-8</v>
      </c>
      <c r="AD1525" s="1">
        <v>0.354522951</v>
      </c>
      <c r="AE1525" s="1">
        <v>0.054573845</v>
      </c>
      <c r="AF1525" s="1">
        <v>-0.611885696</v>
      </c>
      <c r="AG1525" s="1">
        <v>0.000326803</v>
      </c>
      <c r="AH1525" s="1">
        <v>-0.826128845</v>
      </c>
      <c r="AI1525" s="3">
        <v>1.89e-8</v>
      </c>
      <c r="AJ1525" s="1">
        <v>-0.468538998</v>
      </c>
      <c r="AK1525" s="1">
        <v>0.009015465</v>
      </c>
      <c r="AL1525" s="1">
        <v>0.348663061</v>
      </c>
      <c r="AM1525" s="1">
        <v>0.058985412</v>
      </c>
      <c r="AN1525" s="1">
        <v>-0.350596432</v>
      </c>
      <c r="AO1525" s="1">
        <v>0.05750002</v>
      </c>
      <c r="AP1525" s="1">
        <v>-0.226336218</v>
      </c>
      <c r="AQ1525" s="1">
        <v>0.229091616</v>
      </c>
      <c r="AR1525" s="1">
        <v>-0.173569358</v>
      </c>
      <c r="AS1525" s="1">
        <v>0.359000207</v>
      </c>
      <c r="AT1525" s="1">
        <v>0.180480705</v>
      </c>
      <c r="AU1525" s="1">
        <v>0.339882315</v>
      </c>
      <c r="AV1525" s="1">
        <v>-0.111863344</v>
      </c>
      <c r="AW1525" s="1">
        <v>0.556184508</v>
      </c>
    </row>
    <row r="1526" spans="1:49">
      <c r="A1526" s="1" t="s">
        <v>1576</v>
      </c>
      <c r="B1526" s="1" t="str">
        <f>VLOOKUP(A:A,[1]ID对应基因信息!$A:$B,2,0)</f>
        <v>CREBL2</v>
      </c>
      <c r="C1526" s="1" t="s">
        <v>381</v>
      </c>
      <c r="D1526" s="1">
        <v>0.42667034</v>
      </c>
      <c r="E1526" s="1">
        <v>0.01870648</v>
      </c>
      <c r="F1526" s="1">
        <v>-0.367681938</v>
      </c>
      <c r="G1526" s="1">
        <v>0.045614121</v>
      </c>
      <c r="H1526" s="1">
        <v>-0.010080029</v>
      </c>
      <c r="I1526" s="1">
        <v>0.957838808</v>
      </c>
      <c r="J1526" s="1">
        <v>0.056245249</v>
      </c>
      <c r="K1526" s="1">
        <v>0.767832446</v>
      </c>
      <c r="L1526" s="1">
        <v>-0.190524633</v>
      </c>
      <c r="M1526" s="1">
        <v>0.313223713</v>
      </c>
      <c r="N1526" s="1">
        <v>-0.089465452</v>
      </c>
      <c r="O1526" s="1">
        <v>0.638251167</v>
      </c>
      <c r="P1526" s="1">
        <v>0.520659897</v>
      </c>
      <c r="Q1526" s="1">
        <v>0.003180167</v>
      </c>
      <c r="R1526" s="1">
        <v>-0.052557031</v>
      </c>
      <c r="S1526" s="1">
        <v>0.782682205</v>
      </c>
      <c r="T1526" s="1">
        <v>0.059248128</v>
      </c>
      <c r="U1526" s="1">
        <v>0.755801005</v>
      </c>
      <c r="V1526" s="1">
        <v>0.606450398</v>
      </c>
      <c r="W1526" s="1">
        <v>0.000381612</v>
      </c>
      <c r="X1526" s="1">
        <v>0.272444487</v>
      </c>
      <c r="Y1526" s="1">
        <v>0.145240523</v>
      </c>
      <c r="Z1526" s="1">
        <v>0.59201132</v>
      </c>
      <c r="AA1526" s="1">
        <v>0.000568488</v>
      </c>
      <c r="AB1526" s="1">
        <v>-0.552947091</v>
      </c>
      <c r="AC1526" s="1">
        <v>0.001529613</v>
      </c>
      <c r="AD1526" s="1">
        <v>-0.523597291</v>
      </c>
      <c r="AE1526" s="1">
        <v>0.00298403</v>
      </c>
      <c r="AF1526" s="1">
        <v>0.047957214</v>
      </c>
      <c r="AG1526" s="1">
        <v>0.801307161</v>
      </c>
      <c r="AH1526" s="1">
        <v>0.404338159</v>
      </c>
      <c r="AI1526" s="1">
        <v>0.026681125</v>
      </c>
      <c r="AJ1526" s="1">
        <v>0.205554208</v>
      </c>
      <c r="AK1526" s="1">
        <v>0.275838454</v>
      </c>
      <c r="AL1526" s="1">
        <v>-0.070349568</v>
      </c>
      <c r="AM1526" s="1">
        <v>0.711825265</v>
      </c>
      <c r="AN1526" s="1">
        <v>0.441839131</v>
      </c>
      <c r="AO1526" s="1">
        <v>0.014504855</v>
      </c>
      <c r="AP1526" s="1">
        <v>0.045843303</v>
      </c>
      <c r="AQ1526" s="1">
        <v>0.809903124</v>
      </c>
      <c r="AR1526" s="1">
        <v>0.454904967</v>
      </c>
      <c r="AS1526" s="1">
        <v>0.011545964</v>
      </c>
      <c r="AT1526" s="1">
        <v>0.056252452</v>
      </c>
      <c r="AU1526" s="1">
        <v>0.76780352</v>
      </c>
      <c r="AV1526" s="1">
        <v>-0.038227959</v>
      </c>
      <c r="AW1526" s="1">
        <v>0.841043273</v>
      </c>
    </row>
    <row r="1527" spans="1:49">
      <c r="A1527" s="2" t="s">
        <v>1577</v>
      </c>
      <c r="B1527" s="1" t="str">
        <f>VLOOKUP(A:A,[1]ID对应基因信息!$A:$B,2,0)</f>
        <v>CSTF2T</v>
      </c>
      <c r="C1527" s="2" t="s">
        <v>381</v>
      </c>
      <c r="D1527" s="2">
        <v>-0.432929408</v>
      </c>
      <c r="E1527" s="2">
        <v>0.016864922</v>
      </c>
      <c r="F1527" s="2">
        <v>0.654667022</v>
      </c>
      <c r="G1527" s="4">
        <v>8.67e-5</v>
      </c>
      <c r="H1527" s="2">
        <v>-0.388308112</v>
      </c>
      <c r="I1527" s="2">
        <v>0.033964803</v>
      </c>
      <c r="J1527" s="2">
        <v>-0.033157681</v>
      </c>
      <c r="K1527" s="2">
        <v>0.861910516</v>
      </c>
      <c r="L1527" s="2">
        <v>0.066516741</v>
      </c>
      <c r="M1527" s="2">
        <v>0.726914017</v>
      </c>
      <c r="N1527" s="2">
        <v>0.416479572</v>
      </c>
      <c r="O1527" s="2">
        <v>0.022058581</v>
      </c>
      <c r="P1527" s="2">
        <v>-0.220212429</v>
      </c>
      <c r="Q1527" s="2">
        <v>0.242272881</v>
      </c>
      <c r="R1527" s="2">
        <v>0.2314676</v>
      </c>
      <c r="S1527" s="2">
        <v>0.218424919</v>
      </c>
      <c r="T1527" s="2">
        <v>0.070179365</v>
      </c>
      <c r="U1527" s="2">
        <v>0.712493099</v>
      </c>
      <c r="V1527" s="2">
        <v>-0.408620451</v>
      </c>
      <c r="W1527" s="2">
        <v>0.024968126</v>
      </c>
      <c r="X1527" s="2">
        <v>-0.311785586</v>
      </c>
      <c r="Y1527" s="2">
        <v>0.093491506</v>
      </c>
      <c r="Z1527" s="2">
        <v>-0.502205685</v>
      </c>
      <c r="AA1527" s="2">
        <v>0.004684811</v>
      </c>
      <c r="AB1527" s="2">
        <v>0.82963843</v>
      </c>
      <c r="AC1527" s="4">
        <v>1.45e-8</v>
      </c>
      <c r="AD1527" s="2">
        <v>0.602055289</v>
      </c>
      <c r="AE1527" s="2">
        <v>0.000431704</v>
      </c>
      <c r="AF1527" s="2">
        <v>-0.251213046</v>
      </c>
      <c r="AG1527" s="2">
        <v>0.180546163</v>
      </c>
      <c r="AH1527" s="2">
        <v>-0.602381637</v>
      </c>
      <c r="AI1527" s="2">
        <v>0.000427795</v>
      </c>
      <c r="AJ1527" s="2">
        <v>-0.294177198</v>
      </c>
      <c r="AK1527" s="2">
        <v>0.114576057</v>
      </c>
      <c r="AL1527" s="2">
        <v>0.239355362</v>
      </c>
      <c r="AM1527" s="2">
        <v>0.202695199</v>
      </c>
      <c r="AN1527" s="2">
        <v>-0.454306977</v>
      </c>
      <c r="AO1527" s="2">
        <v>0.011669349</v>
      </c>
      <c r="AP1527" s="2">
        <v>-0.136232199</v>
      </c>
      <c r="AQ1527" s="2">
        <v>0.472864834</v>
      </c>
      <c r="AR1527" s="2">
        <v>-0.218881522</v>
      </c>
      <c r="AS1527" s="2">
        <v>0.245202958</v>
      </c>
      <c r="AT1527" s="2">
        <v>0.245348649</v>
      </c>
      <c r="AU1527" s="2">
        <v>0.191277618</v>
      </c>
      <c r="AV1527" s="2">
        <v>0.128377459</v>
      </c>
      <c r="AW1527" s="2">
        <v>0.49898971</v>
      </c>
    </row>
    <row r="1528" spans="1:49">
      <c r="A1528" s="1" t="s">
        <v>1578</v>
      </c>
      <c r="B1528" s="1" t="str">
        <f>VLOOKUP(A:A,[1]ID对应基因信息!$A:$B,2,0)</f>
        <v>UBE2G2</v>
      </c>
      <c r="C1528" s="1" t="s">
        <v>381</v>
      </c>
      <c r="D1528" s="1">
        <v>-0.613137873</v>
      </c>
      <c r="E1528" s="1">
        <v>0.00031521</v>
      </c>
      <c r="F1528" s="1">
        <v>0.394206232</v>
      </c>
      <c r="G1528" s="1">
        <v>0.031118003</v>
      </c>
      <c r="H1528" s="1">
        <v>-0.072694059</v>
      </c>
      <c r="I1528" s="1">
        <v>0.702647563</v>
      </c>
      <c r="J1528" s="1">
        <v>0.141273847</v>
      </c>
      <c r="K1528" s="1">
        <v>0.456479601</v>
      </c>
      <c r="L1528" s="1">
        <v>0.001221845</v>
      </c>
      <c r="M1528" s="1">
        <v>0.99488724</v>
      </c>
      <c r="N1528" s="1">
        <v>0.332867912</v>
      </c>
      <c r="O1528" s="1">
        <v>0.07227641</v>
      </c>
      <c r="P1528" s="1">
        <v>-0.211371665</v>
      </c>
      <c r="Q1528" s="1">
        <v>0.262175751</v>
      </c>
      <c r="R1528" s="1">
        <v>0.320700373</v>
      </c>
      <c r="S1528" s="1">
        <v>0.084009183</v>
      </c>
      <c r="T1528" s="1">
        <v>0.174369426</v>
      </c>
      <c r="U1528" s="1">
        <v>0.356754999</v>
      </c>
      <c r="V1528" s="1">
        <v>-0.289259093</v>
      </c>
      <c r="W1528" s="1">
        <v>0.12105219</v>
      </c>
      <c r="X1528" s="1">
        <v>-0.119134633</v>
      </c>
      <c r="Y1528" s="1">
        <v>0.530633131</v>
      </c>
      <c r="Z1528" s="1">
        <v>-0.390592675</v>
      </c>
      <c r="AA1528" s="1">
        <v>0.032838159</v>
      </c>
      <c r="AB1528" s="1">
        <v>0.708240491</v>
      </c>
      <c r="AC1528" s="3">
        <v>1.19e-5</v>
      </c>
      <c r="AD1528" s="1">
        <v>0.372917125</v>
      </c>
      <c r="AE1528" s="1">
        <v>0.042393347</v>
      </c>
      <c r="AF1528" s="1">
        <v>-0.037293465</v>
      </c>
      <c r="AG1528" s="1">
        <v>0.844881781</v>
      </c>
      <c r="AH1528" s="1">
        <v>-0.577994908</v>
      </c>
      <c r="AI1528" s="1">
        <v>0.000822506</v>
      </c>
      <c r="AJ1528" s="1">
        <v>-0.2115013</v>
      </c>
      <c r="AK1528" s="1">
        <v>0.261876422</v>
      </c>
      <c r="AL1528" s="1">
        <v>0.096010735</v>
      </c>
      <c r="AM1528" s="1">
        <v>0.613772463</v>
      </c>
      <c r="AN1528" s="1">
        <v>-0.548377196</v>
      </c>
      <c r="AO1528" s="1">
        <v>0.001704136</v>
      </c>
      <c r="AP1528" s="1">
        <v>-0.35411517</v>
      </c>
      <c r="AQ1528" s="1">
        <v>0.054872161</v>
      </c>
      <c r="AR1528" s="1">
        <v>-0.268382844</v>
      </c>
      <c r="AS1528" s="1">
        <v>0.151573903</v>
      </c>
      <c r="AT1528" s="1">
        <v>0.130243742</v>
      </c>
      <c r="AU1528" s="1">
        <v>0.492717573</v>
      </c>
      <c r="AV1528" s="1">
        <v>0.247691301</v>
      </c>
      <c r="AW1528" s="1">
        <v>0.186938771</v>
      </c>
    </row>
    <row r="1529" spans="1:49">
      <c r="A1529" s="2" t="s">
        <v>1579</v>
      </c>
      <c r="B1529" s="1" t="str">
        <f>VLOOKUP(A:A,[1]ID对应基因信息!$A:$B,2,0)</f>
        <v>EHMT1</v>
      </c>
      <c r="C1529" s="2" t="s">
        <v>381</v>
      </c>
      <c r="D1529" s="2">
        <v>-0.635536058</v>
      </c>
      <c r="E1529" s="2">
        <v>0.000160847</v>
      </c>
      <c r="F1529" s="2">
        <v>0.584877095</v>
      </c>
      <c r="G1529" s="2">
        <v>0.00068751</v>
      </c>
      <c r="H1529" s="2">
        <v>0.04119878</v>
      </c>
      <c r="I1529" s="2">
        <v>0.828864501</v>
      </c>
      <c r="J1529" s="2">
        <v>-0.147062904</v>
      </c>
      <c r="K1529" s="2">
        <v>0.4380439</v>
      </c>
      <c r="L1529" s="2">
        <v>0.040009442</v>
      </c>
      <c r="M1529" s="2">
        <v>0.833735646</v>
      </c>
      <c r="N1529" s="2">
        <v>0.352787065</v>
      </c>
      <c r="O1529" s="2">
        <v>0.055852662</v>
      </c>
      <c r="P1529" s="2">
        <v>-0.178668773</v>
      </c>
      <c r="Q1529" s="2">
        <v>0.34483365</v>
      </c>
      <c r="R1529" s="2">
        <v>0.27104113</v>
      </c>
      <c r="S1529" s="2">
        <v>0.147406752</v>
      </c>
      <c r="T1529" s="2">
        <v>-0.007683971</v>
      </c>
      <c r="U1529" s="2">
        <v>0.967854743</v>
      </c>
      <c r="V1529" s="2">
        <v>-0.344189387</v>
      </c>
      <c r="W1529" s="2">
        <v>0.062537913</v>
      </c>
      <c r="X1529" s="2">
        <v>-0.325542682</v>
      </c>
      <c r="Y1529" s="2">
        <v>0.079176898</v>
      </c>
      <c r="Z1529" s="2">
        <v>-0.272164666</v>
      </c>
      <c r="AA1529" s="2">
        <v>0.145670606</v>
      </c>
      <c r="AB1529" s="2">
        <v>0.840935163</v>
      </c>
      <c r="AC1529" s="4">
        <v>5.98e-9</v>
      </c>
      <c r="AD1529" s="2">
        <v>0.565736938</v>
      </c>
      <c r="AE1529" s="2">
        <v>0.001121126</v>
      </c>
      <c r="AF1529" s="2">
        <v>-0.155988262</v>
      </c>
      <c r="AG1529" s="2">
        <v>0.410431022</v>
      </c>
      <c r="AH1529" s="2">
        <v>-0.460043955</v>
      </c>
      <c r="AI1529" s="2">
        <v>0.010529999</v>
      </c>
      <c r="AJ1529" s="2">
        <v>0.040592178</v>
      </c>
      <c r="AK1529" s="2">
        <v>0.831348183</v>
      </c>
      <c r="AL1529" s="2">
        <v>0.579343356</v>
      </c>
      <c r="AM1529" s="2">
        <v>0.000794363</v>
      </c>
      <c r="AN1529" s="2">
        <v>-0.176497049</v>
      </c>
      <c r="AO1529" s="2">
        <v>0.35082512</v>
      </c>
      <c r="AP1529" s="2">
        <v>-0.041687309</v>
      </c>
      <c r="AQ1529" s="2">
        <v>0.826865437</v>
      </c>
      <c r="AR1529" s="2">
        <v>-0.068786239</v>
      </c>
      <c r="AS1529" s="2">
        <v>0.717967143</v>
      </c>
      <c r="AT1529" s="2">
        <v>0.363272178</v>
      </c>
      <c r="AU1529" s="2">
        <v>0.048475651</v>
      </c>
      <c r="AV1529" s="2">
        <v>0.373098409</v>
      </c>
      <c r="AW1529" s="2">
        <v>0.042285164</v>
      </c>
    </row>
    <row r="1530" spans="1:49">
      <c r="A1530" s="1" t="s">
        <v>1580</v>
      </c>
      <c r="B1530" s="1" t="str">
        <f>VLOOKUP(A:A,[1]ID对应基因信息!$A:$B,2,0)</f>
        <v>GRAMD1A</v>
      </c>
      <c r="C1530" s="1" t="s">
        <v>381</v>
      </c>
      <c r="D1530" s="1">
        <v>-0.602700878</v>
      </c>
      <c r="E1530" s="1">
        <v>0.000424001</v>
      </c>
      <c r="F1530" s="1">
        <v>0.268112757</v>
      </c>
      <c r="G1530" s="1">
        <v>0.152001989</v>
      </c>
      <c r="H1530" s="1">
        <v>0.012811474</v>
      </c>
      <c r="I1530" s="1">
        <v>0.946428654</v>
      </c>
      <c r="J1530" s="1">
        <v>0.200107602</v>
      </c>
      <c r="K1530" s="1">
        <v>0.289038762</v>
      </c>
      <c r="L1530" s="1">
        <v>-0.220284691</v>
      </c>
      <c r="M1530" s="1">
        <v>0.24211446</v>
      </c>
      <c r="N1530" s="1">
        <v>0.039250576</v>
      </c>
      <c r="O1530" s="1">
        <v>0.836846884</v>
      </c>
      <c r="P1530" s="1">
        <v>-0.546027497</v>
      </c>
      <c r="Q1530" s="1">
        <v>0.001800421</v>
      </c>
      <c r="R1530" s="1">
        <v>0.267523991</v>
      </c>
      <c r="S1530" s="1">
        <v>0.152938196</v>
      </c>
      <c r="T1530" s="1">
        <v>-0.158036775</v>
      </c>
      <c r="U1530" s="1">
        <v>0.404234478</v>
      </c>
      <c r="V1530" s="1">
        <v>-0.552824326</v>
      </c>
      <c r="W1530" s="1">
        <v>0.00153409</v>
      </c>
      <c r="X1530" s="1">
        <v>-0.298379589</v>
      </c>
      <c r="Y1530" s="1">
        <v>0.109249583</v>
      </c>
      <c r="Z1530" s="1">
        <v>-0.328620215</v>
      </c>
      <c r="AA1530" s="1">
        <v>0.076218644</v>
      </c>
      <c r="AB1530" s="1">
        <v>0.873005767</v>
      </c>
      <c r="AC1530" s="3">
        <v>3.14e-10</v>
      </c>
      <c r="AD1530" s="1">
        <v>0.669783168</v>
      </c>
      <c r="AE1530" s="3">
        <v>5.16e-5</v>
      </c>
      <c r="AF1530" s="1">
        <v>-0.241821373</v>
      </c>
      <c r="AG1530" s="1">
        <v>0.197941813</v>
      </c>
      <c r="AH1530" s="1">
        <v>-0.472172945</v>
      </c>
      <c r="AI1530" s="1">
        <v>0.008426143</v>
      </c>
      <c r="AJ1530" s="1">
        <v>0.052105582</v>
      </c>
      <c r="AK1530" s="1">
        <v>0.784505127</v>
      </c>
      <c r="AL1530" s="1">
        <v>0.660939213</v>
      </c>
      <c r="AM1530" s="3">
        <v>7.02e-5</v>
      </c>
      <c r="AN1530" s="1">
        <v>-0.075755573</v>
      </c>
      <c r="AO1530" s="1">
        <v>0.690724608</v>
      </c>
      <c r="AP1530" s="1">
        <v>0.052722684</v>
      </c>
      <c r="AQ1530" s="1">
        <v>0.78201359</v>
      </c>
      <c r="AR1530" s="1">
        <v>-0.123539455</v>
      </c>
      <c r="AS1530" s="1">
        <v>0.515433781</v>
      </c>
      <c r="AT1530" s="1">
        <v>0.292464214</v>
      </c>
      <c r="AU1530" s="1">
        <v>0.11680177</v>
      </c>
      <c r="AV1530" s="1">
        <v>0.300168916</v>
      </c>
      <c r="AW1530" s="1">
        <v>0.107038678</v>
      </c>
    </row>
    <row r="1531" spans="1:49">
      <c r="A1531" s="1" t="s">
        <v>1581</v>
      </c>
      <c r="B1531" s="1" t="str">
        <f>VLOOKUP(A:A,[1]ID对应基因信息!$A:$B,2,0)</f>
        <v>MTMR14</v>
      </c>
      <c r="C1531" s="1" t="s">
        <v>381</v>
      </c>
      <c r="D1531" s="1">
        <v>-0.681254119</v>
      </c>
      <c r="E1531" s="3">
        <v>3.41e-5</v>
      </c>
      <c r="F1531" s="1">
        <v>0.403637748</v>
      </c>
      <c r="G1531" s="1">
        <v>0.026970216</v>
      </c>
      <c r="H1531" s="1">
        <v>-0.08344579</v>
      </c>
      <c r="I1531" s="1">
        <v>0.661098823</v>
      </c>
      <c r="J1531" s="1">
        <v>0.197291367</v>
      </c>
      <c r="K1531" s="1">
        <v>0.29601925</v>
      </c>
      <c r="L1531" s="1">
        <v>-0.012928369</v>
      </c>
      <c r="M1531" s="1">
        <v>0.945940561</v>
      </c>
      <c r="N1531" s="1">
        <v>0.273543232</v>
      </c>
      <c r="O1531" s="1">
        <v>0.143560648</v>
      </c>
      <c r="P1531" s="1">
        <v>-0.230798558</v>
      </c>
      <c r="Q1531" s="1">
        <v>0.219796198</v>
      </c>
      <c r="R1531" s="1">
        <v>0.501787628</v>
      </c>
      <c r="S1531" s="1">
        <v>0.004724952</v>
      </c>
      <c r="T1531" s="1">
        <v>0.230525532</v>
      </c>
      <c r="U1531" s="1">
        <v>0.220357472</v>
      </c>
      <c r="V1531" s="1">
        <v>-0.163707372</v>
      </c>
      <c r="W1531" s="1">
        <v>0.387360074</v>
      </c>
      <c r="X1531" s="1">
        <v>0.019472354</v>
      </c>
      <c r="Y1531" s="1">
        <v>0.918651876</v>
      </c>
      <c r="Z1531" s="1">
        <v>-0.126338372</v>
      </c>
      <c r="AA1531" s="1">
        <v>0.505888141</v>
      </c>
      <c r="AB1531" s="1">
        <v>0.725406837</v>
      </c>
      <c r="AC1531" s="3">
        <v>5.75e-6</v>
      </c>
      <c r="AD1531" s="1">
        <v>0.205978903</v>
      </c>
      <c r="AE1531" s="1">
        <v>0.274825785</v>
      </c>
      <c r="AF1531" s="1">
        <v>-0.206276552</v>
      </c>
      <c r="AG1531" s="1">
        <v>0.274117485</v>
      </c>
      <c r="AH1531" s="1">
        <v>-0.582966901</v>
      </c>
      <c r="AI1531" s="1">
        <v>0.000722874</v>
      </c>
      <c r="AJ1531" s="1">
        <v>-0.132840953</v>
      </c>
      <c r="AK1531" s="1">
        <v>0.484055925</v>
      </c>
      <c r="AL1531" s="1">
        <v>0.351747032</v>
      </c>
      <c r="AM1531" s="1">
        <v>0.056630073</v>
      </c>
      <c r="AN1531" s="1">
        <v>-0.309363884</v>
      </c>
      <c r="AO1531" s="1">
        <v>0.09620235</v>
      </c>
      <c r="AP1531" s="1">
        <v>-0.360431604</v>
      </c>
      <c r="AQ1531" s="1">
        <v>0.050393117</v>
      </c>
      <c r="AR1531" s="1">
        <v>-0.174085022</v>
      </c>
      <c r="AS1531" s="1">
        <v>0.357552154</v>
      </c>
      <c r="AT1531" s="1">
        <v>0.375550246</v>
      </c>
      <c r="AU1531" s="1">
        <v>0.040843567</v>
      </c>
      <c r="AV1531" s="1">
        <v>0.216085758</v>
      </c>
      <c r="AW1531" s="1">
        <v>0.251434259</v>
      </c>
    </row>
    <row r="1532" spans="1:49">
      <c r="A1532" s="1" t="s">
        <v>1582</v>
      </c>
      <c r="B1532" s="1" t="str">
        <f>VLOOKUP(A:A,[1]ID对应基因信息!$A:$B,2,0)</f>
        <v>ZNRF1</v>
      </c>
      <c r="C1532" s="1" t="s">
        <v>381</v>
      </c>
      <c r="D1532" s="1">
        <v>-0.75395565</v>
      </c>
      <c r="E1532" s="3">
        <v>1.5e-6</v>
      </c>
      <c r="F1532" s="1">
        <v>0.582522564</v>
      </c>
      <c r="G1532" s="1">
        <v>0.000731325</v>
      </c>
      <c r="H1532" s="1">
        <v>-0.130370309</v>
      </c>
      <c r="I1532" s="1">
        <v>0.492293665</v>
      </c>
      <c r="J1532" s="1">
        <v>0.099933411</v>
      </c>
      <c r="K1532" s="1">
        <v>0.599292557</v>
      </c>
      <c r="L1532" s="1">
        <v>0.038815313</v>
      </c>
      <c r="M1532" s="1">
        <v>0.838632491</v>
      </c>
      <c r="N1532" s="1">
        <v>0.506256578</v>
      </c>
      <c r="O1532" s="1">
        <v>0.004310711</v>
      </c>
      <c r="P1532" s="1">
        <v>-0.085726629</v>
      </c>
      <c r="Q1532" s="1">
        <v>0.652405321</v>
      </c>
      <c r="R1532" s="1">
        <v>0.530758362</v>
      </c>
      <c r="S1532" s="1">
        <v>0.002548987</v>
      </c>
      <c r="T1532" s="1">
        <v>0.410854316</v>
      </c>
      <c r="U1532" s="1">
        <v>0.0241109</v>
      </c>
      <c r="V1532" s="1">
        <v>-0.048664012</v>
      </c>
      <c r="W1532" s="1">
        <v>0.798438067</v>
      </c>
      <c r="X1532" s="1">
        <v>0.075541648</v>
      </c>
      <c r="Y1532" s="1">
        <v>0.691555418</v>
      </c>
      <c r="Z1532" s="1">
        <v>-0.164897063</v>
      </c>
      <c r="AA1532" s="1">
        <v>0.38387212</v>
      </c>
      <c r="AB1532" s="1">
        <v>0.742548269</v>
      </c>
      <c r="AC1532" s="3">
        <v>2.62e-6</v>
      </c>
      <c r="AD1532" s="1">
        <v>0.289332147</v>
      </c>
      <c r="AE1532" s="1">
        <v>0.120954056</v>
      </c>
      <c r="AF1532" s="1">
        <v>-0.274157557</v>
      </c>
      <c r="AG1532" s="1">
        <v>0.142627568</v>
      </c>
      <c r="AH1532" s="1">
        <v>-0.69397723</v>
      </c>
      <c r="AI1532" s="3">
        <v>2.11e-5</v>
      </c>
      <c r="AJ1532" s="1">
        <v>-0.320739803</v>
      </c>
      <c r="AK1532" s="1">
        <v>0.083968945</v>
      </c>
      <c r="AL1532" s="1">
        <v>0.222663574</v>
      </c>
      <c r="AM1532" s="1">
        <v>0.236937661</v>
      </c>
      <c r="AN1532" s="1">
        <v>-0.477508033</v>
      </c>
      <c r="AO1532" s="1">
        <v>0.007620098</v>
      </c>
      <c r="AP1532" s="1">
        <v>-0.346552129</v>
      </c>
      <c r="AQ1532" s="1">
        <v>0.06064142</v>
      </c>
      <c r="AR1532" s="1">
        <v>-0.31017717</v>
      </c>
      <c r="AS1532" s="1">
        <v>0.095285414</v>
      </c>
      <c r="AT1532" s="1">
        <v>0.282724118</v>
      </c>
      <c r="AU1532" s="1">
        <v>0.130071015</v>
      </c>
      <c r="AV1532" s="1">
        <v>0.110224211</v>
      </c>
      <c r="AW1532" s="1">
        <v>0.562021724</v>
      </c>
    </row>
    <row r="1533" spans="1:49">
      <c r="A1533" s="1" t="s">
        <v>1583</v>
      </c>
      <c r="B1533" s="1" t="str">
        <f>VLOOKUP(A:A,[1]ID对应基因信息!$A:$B,2,0)</f>
        <v>PHF1</v>
      </c>
      <c r="C1533" s="1" t="s">
        <v>381</v>
      </c>
      <c r="D1533" s="1">
        <v>-0.510054053</v>
      </c>
      <c r="E1533" s="1">
        <v>0.003983546</v>
      </c>
      <c r="F1533" s="1">
        <v>0.202746475</v>
      </c>
      <c r="G1533" s="1">
        <v>0.282593853</v>
      </c>
      <c r="H1533" s="1">
        <v>-0.029207733</v>
      </c>
      <c r="I1533" s="1">
        <v>0.878231036</v>
      </c>
      <c r="J1533" s="1">
        <v>0.229855484</v>
      </c>
      <c r="K1533" s="1">
        <v>0.221739037</v>
      </c>
      <c r="L1533" s="1">
        <v>-0.307993753</v>
      </c>
      <c r="M1533" s="1">
        <v>0.097762169</v>
      </c>
      <c r="N1533" s="1">
        <v>-0.075008557</v>
      </c>
      <c r="O1533" s="1">
        <v>0.693627282</v>
      </c>
      <c r="P1533" s="1">
        <v>-0.555239934</v>
      </c>
      <c r="Q1533" s="1">
        <v>0.001448063</v>
      </c>
      <c r="R1533" s="1">
        <v>0.520506997</v>
      </c>
      <c r="S1533" s="1">
        <v>0.003190673</v>
      </c>
      <c r="T1533" s="1">
        <v>-0.006936003</v>
      </c>
      <c r="U1533" s="1">
        <v>0.970982431</v>
      </c>
      <c r="V1533" s="1">
        <v>-0.277135196</v>
      </c>
      <c r="W1533" s="1">
        <v>0.138167198</v>
      </c>
      <c r="X1533" s="1">
        <v>0.030418908</v>
      </c>
      <c r="Y1533" s="1">
        <v>0.873221148</v>
      </c>
      <c r="Z1533" s="1">
        <v>0.112242742</v>
      </c>
      <c r="AA1533" s="1">
        <v>0.554837411</v>
      </c>
      <c r="AB1533" s="1">
        <v>0.752014429</v>
      </c>
      <c r="AC1533" s="3">
        <v>1.66e-6</v>
      </c>
      <c r="AD1533" s="1">
        <v>0.418192915</v>
      </c>
      <c r="AE1533" s="1">
        <v>0.021462816</v>
      </c>
      <c r="AF1533" s="1">
        <v>-0.44769173</v>
      </c>
      <c r="AG1533" s="1">
        <v>0.013109612</v>
      </c>
      <c r="AH1533" s="1">
        <v>-0.489903769</v>
      </c>
      <c r="AI1533" s="1">
        <v>0.005995685</v>
      </c>
      <c r="AJ1533" s="1">
        <v>0.003517204</v>
      </c>
      <c r="AK1533" s="1">
        <v>0.985283093</v>
      </c>
      <c r="AL1533" s="1">
        <v>0.762004278</v>
      </c>
      <c r="AM1533" s="3">
        <v>9.97e-7</v>
      </c>
      <c r="AN1533" s="1">
        <v>0.147957372</v>
      </c>
      <c r="AO1533" s="1">
        <v>0.435231987</v>
      </c>
      <c r="AP1533" s="1">
        <v>0.05952803</v>
      </c>
      <c r="AQ1533" s="1">
        <v>0.754682338</v>
      </c>
      <c r="AR1533" s="1">
        <v>0.128843294</v>
      </c>
      <c r="AS1533" s="1">
        <v>0.497420402</v>
      </c>
      <c r="AT1533" s="1">
        <v>0.364428282</v>
      </c>
      <c r="AU1533" s="1">
        <v>0.047712027</v>
      </c>
      <c r="AV1533" s="1">
        <v>0.096127357</v>
      </c>
      <c r="AW1533" s="1">
        <v>0.613339872</v>
      </c>
    </row>
    <row r="1534" spans="1:49">
      <c r="A1534" s="1" t="s">
        <v>1584</v>
      </c>
      <c r="B1534" s="1" t="str">
        <f>VLOOKUP(A:A,[1]ID对应基因信息!$A:$B,2,0)</f>
        <v>MCRS1</v>
      </c>
      <c r="C1534" s="1" t="s">
        <v>381</v>
      </c>
      <c r="D1534" s="1">
        <v>-0.600547794</v>
      </c>
      <c r="E1534" s="1">
        <v>0.000450173</v>
      </c>
      <c r="F1534" s="1">
        <v>0.460652966</v>
      </c>
      <c r="G1534" s="1">
        <v>0.010414739</v>
      </c>
      <c r="H1534" s="1">
        <v>-0.084436022</v>
      </c>
      <c r="I1534" s="1">
        <v>0.657319126</v>
      </c>
      <c r="J1534" s="1">
        <v>0.066947849</v>
      </c>
      <c r="K1534" s="1">
        <v>0.725211741</v>
      </c>
      <c r="L1534" s="1">
        <v>0.134471383</v>
      </c>
      <c r="M1534" s="1">
        <v>0.478658645</v>
      </c>
      <c r="N1534" s="1">
        <v>0.251550447</v>
      </c>
      <c r="O1534" s="1">
        <v>0.179941879</v>
      </c>
      <c r="P1534" s="1">
        <v>-0.371445058</v>
      </c>
      <c r="Q1534" s="1">
        <v>0.043280031</v>
      </c>
      <c r="R1534" s="1">
        <v>0.33757034</v>
      </c>
      <c r="S1534" s="1">
        <v>0.068098183</v>
      </c>
      <c r="T1534" s="1">
        <v>0.000962715</v>
      </c>
      <c r="U1534" s="1">
        <v>0.995971548</v>
      </c>
      <c r="V1534" s="1">
        <v>-0.400696249</v>
      </c>
      <c r="W1534" s="1">
        <v>0.028212337</v>
      </c>
      <c r="X1534" s="1">
        <v>-0.241501584</v>
      </c>
      <c r="Y1534" s="1">
        <v>0.198553837</v>
      </c>
      <c r="Z1534" s="1">
        <v>-0.28345487</v>
      </c>
      <c r="AA1534" s="1">
        <v>0.129038737</v>
      </c>
      <c r="AB1534" s="1">
        <v>0.881105493</v>
      </c>
      <c r="AC1534" s="3">
        <v>1.32e-10</v>
      </c>
      <c r="AD1534" s="1">
        <v>0.661967637</v>
      </c>
      <c r="AE1534" s="3">
        <v>6.77e-5</v>
      </c>
      <c r="AF1534" s="1">
        <v>-0.290602099</v>
      </c>
      <c r="AG1534" s="1">
        <v>0.119257481</v>
      </c>
      <c r="AH1534" s="1">
        <v>-0.554662103</v>
      </c>
      <c r="AI1534" s="1">
        <v>0.00146825</v>
      </c>
      <c r="AJ1534" s="1">
        <v>-0.049367666</v>
      </c>
      <c r="AK1534" s="1">
        <v>0.795584286</v>
      </c>
      <c r="AL1534" s="1">
        <v>0.55709702</v>
      </c>
      <c r="AM1534" s="1">
        <v>0.001384812</v>
      </c>
      <c r="AN1534" s="1">
        <v>-0.189211474</v>
      </c>
      <c r="AO1534" s="1">
        <v>0.316633043</v>
      </c>
      <c r="AP1534" s="1">
        <v>0.020418546</v>
      </c>
      <c r="AQ1534" s="1">
        <v>0.914712979</v>
      </c>
      <c r="AR1534" s="1">
        <v>-0.118311599</v>
      </c>
      <c r="AS1534" s="1">
        <v>0.533496747</v>
      </c>
      <c r="AT1534" s="1">
        <v>0.162981992</v>
      </c>
      <c r="AU1534" s="1">
        <v>0.389495686</v>
      </c>
      <c r="AV1534" s="1">
        <v>0.242746175</v>
      </c>
      <c r="AW1534" s="1">
        <v>0.196179239</v>
      </c>
    </row>
    <row r="1535" spans="1:49">
      <c r="A1535" s="1" t="s">
        <v>1585</v>
      </c>
      <c r="B1535" s="1" t="str">
        <f>VLOOKUP(A:A,[1]ID对应基因信息!$A:$B,2,0)</f>
        <v>CIAPIN1</v>
      </c>
      <c r="C1535" s="1" t="s">
        <v>381</v>
      </c>
      <c r="D1535" s="1">
        <v>-0.369935694</v>
      </c>
      <c r="E1535" s="1">
        <v>0.044204491</v>
      </c>
      <c r="F1535" s="1">
        <v>0.30835605</v>
      </c>
      <c r="G1535" s="1">
        <v>0.097347869</v>
      </c>
      <c r="H1535" s="1">
        <v>0.236910763</v>
      </c>
      <c r="I1535" s="1">
        <v>0.207484312</v>
      </c>
      <c r="J1535" s="1">
        <v>-0.229497316</v>
      </c>
      <c r="K1535" s="1">
        <v>0.222479941</v>
      </c>
      <c r="L1535" s="1">
        <v>0.003522278</v>
      </c>
      <c r="M1535" s="1">
        <v>0.985261864</v>
      </c>
      <c r="N1535" s="1">
        <v>0.058484382</v>
      </c>
      <c r="O1535" s="1">
        <v>0.758855876</v>
      </c>
      <c r="P1535" s="1">
        <v>-0.348216457</v>
      </c>
      <c r="Q1535" s="1">
        <v>0.059332776</v>
      </c>
      <c r="R1535" s="1">
        <v>-0.023044599</v>
      </c>
      <c r="S1535" s="1">
        <v>0.903791648</v>
      </c>
      <c r="T1535" s="1">
        <v>-0.290180877</v>
      </c>
      <c r="U1535" s="1">
        <v>0.119818242</v>
      </c>
      <c r="V1535" s="1">
        <v>-0.612724608</v>
      </c>
      <c r="W1535" s="1">
        <v>0.000318995</v>
      </c>
      <c r="X1535" s="1">
        <v>-0.487483431</v>
      </c>
      <c r="Y1535" s="1">
        <v>0.006287339</v>
      </c>
      <c r="Z1535" s="1">
        <v>-0.451424298</v>
      </c>
      <c r="AA1535" s="1">
        <v>0.012279752</v>
      </c>
      <c r="AB1535" s="1">
        <v>0.63968983</v>
      </c>
      <c r="AC1535" s="1">
        <v>0.000141155</v>
      </c>
      <c r="AD1535" s="1">
        <v>0.657790573</v>
      </c>
      <c r="AE1535" s="3">
        <v>7.81e-5</v>
      </c>
      <c r="AF1535" s="1">
        <v>0.203616732</v>
      </c>
      <c r="AG1535" s="1">
        <v>0.280488781</v>
      </c>
      <c r="AH1535" s="1">
        <v>-0.102834848</v>
      </c>
      <c r="AI1535" s="1">
        <v>0.588677555</v>
      </c>
      <c r="AJ1535" s="1">
        <v>0.347778309</v>
      </c>
      <c r="AK1535" s="1">
        <v>0.05967512</v>
      </c>
      <c r="AL1535" s="1">
        <v>0.467509721</v>
      </c>
      <c r="AM1535" s="1">
        <v>0.009188567</v>
      </c>
      <c r="AN1535" s="1">
        <v>-0.107020089</v>
      </c>
      <c r="AO1535" s="1">
        <v>0.573512198</v>
      </c>
      <c r="AP1535" s="1">
        <v>0.125108752</v>
      </c>
      <c r="AQ1535" s="1">
        <v>0.510070869</v>
      </c>
      <c r="AR1535" s="1">
        <v>0.013801999</v>
      </c>
      <c r="AS1535" s="1">
        <v>0.942293352</v>
      </c>
      <c r="AT1535" s="1">
        <v>0.29884653</v>
      </c>
      <c r="AU1535" s="1">
        <v>0.108669364</v>
      </c>
      <c r="AV1535" s="1">
        <v>0.629436531</v>
      </c>
      <c r="AW1535" s="1">
        <v>0.000194188</v>
      </c>
    </row>
    <row r="1536" spans="1:49">
      <c r="A1536" s="1" t="s">
        <v>1586</v>
      </c>
      <c r="B1536" s="1" t="str">
        <f>VLOOKUP(A:A,[1]ID对应基因信息!$A:$B,2,0)</f>
        <v>NOB1</v>
      </c>
      <c r="C1536" s="1" t="s">
        <v>381</v>
      </c>
      <c r="D1536" s="1">
        <v>-0.419741689</v>
      </c>
      <c r="E1536" s="1">
        <v>0.020935726</v>
      </c>
      <c r="F1536" s="1">
        <v>0.352296206</v>
      </c>
      <c r="G1536" s="1">
        <v>0.056218519</v>
      </c>
      <c r="H1536" s="1">
        <v>-0.047886821</v>
      </c>
      <c r="I1536" s="1">
        <v>0.801593045</v>
      </c>
      <c r="J1536" s="1">
        <v>0.003811859</v>
      </c>
      <c r="K1536" s="1">
        <v>0.984050326</v>
      </c>
      <c r="L1536" s="1">
        <v>0.058984975</v>
      </c>
      <c r="M1536" s="1">
        <v>0.75685317</v>
      </c>
      <c r="N1536" s="1">
        <v>-0.000771477</v>
      </c>
      <c r="O1536" s="1">
        <v>0.996771771</v>
      </c>
      <c r="P1536" s="1">
        <v>-0.536069306</v>
      </c>
      <c r="Q1536" s="1">
        <v>0.002262794</v>
      </c>
      <c r="R1536" s="1">
        <v>0.051262389</v>
      </c>
      <c r="S1536" s="1">
        <v>0.787912875</v>
      </c>
      <c r="T1536" s="1">
        <v>-0.340127034</v>
      </c>
      <c r="U1536" s="1">
        <v>0.065906644</v>
      </c>
      <c r="V1536" s="1">
        <v>-0.664313468</v>
      </c>
      <c r="W1536" s="3">
        <v>6.25e-5</v>
      </c>
      <c r="X1536" s="1">
        <v>-0.488346663</v>
      </c>
      <c r="Y1536" s="1">
        <v>0.006181964</v>
      </c>
      <c r="Z1536" s="1">
        <v>-0.421026493</v>
      </c>
      <c r="AA1536" s="1">
        <v>0.020506603</v>
      </c>
      <c r="AB1536" s="1">
        <v>0.802074696</v>
      </c>
      <c r="AC1536" s="3">
        <v>9.87e-8</v>
      </c>
      <c r="AD1536" s="1">
        <v>0.804972348</v>
      </c>
      <c r="AE1536" s="3">
        <v>8.19e-8</v>
      </c>
      <c r="AF1536" s="1">
        <v>-0.211580743</v>
      </c>
      <c r="AG1536" s="1">
        <v>0.261693098</v>
      </c>
      <c r="AH1536" s="1">
        <v>-0.342490314</v>
      </c>
      <c r="AI1536" s="1">
        <v>0.063930118</v>
      </c>
      <c r="AJ1536" s="1">
        <v>0.09721269</v>
      </c>
      <c r="AK1536" s="1">
        <v>0.609320152</v>
      </c>
      <c r="AL1536" s="1">
        <v>0.657306617</v>
      </c>
      <c r="AM1536" s="3">
        <v>7.94e-5</v>
      </c>
      <c r="AN1536" s="1">
        <v>0.002790187</v>
      </c>
      <c r="AO1536" s="1">
        <v>0.988324891</v>
      </c>
      <c r="AP1536" s="1">
        <v>0.277297826</v>
      </c>
      <c r="AQ1536" s="1">
        <v>0.137926545</v>
      </c>
      <c r="AR1536" s="1">
        <v>-0.067969039</v>
      </c>
      <c r="AS1536" s="1">
        <v>0.721184591</v>
      </c>
      <c r="AT1536" s="1">
        <v>0.191266064</v>
      </c>
      <c r="AU1536" s="1">
        <v>0.31130888</v>
      </c>
      <c r="AV1536" s="1">
        <v>0.290213158</v>
      </c>
      <c r="AW1536" s="1">
        <v>0.119775198</v>
      </c>
    </row>
    <row r="1537" spans="1:49">
      <c r="A1537" s="2" t="s">
        <v>1587</v>
      </c>
      <c r="B1537" s="1" t="str">
        <f>VLOOKUP(A:A,[1]ID对应基因信息!$A:$B,2,0)</f>
        <v>NDUFAF3</v>
      </c>
      <c r="C1537" s="2" t="s">
        <v>381</v>
      </c>
      <c r="D1537" s="2">
        <v>-0.650679695</v>
      </c>
      <c r="E1537" s="4">
        <v>9.9e-5</v>
      </c>
      <c r="F1537" s="2">
        <v>0.620312324</v>
      </c>
      <c r="G1537" s="2">
        <v>0.000255524</v>
      </c>
      <c r="H1537" s="2">
        <v>-0.315928512</v>
      </c>
      <c r="I1537" s="2">
        <v>0.088988741</v>
      </c>
      <c r="J1537" s="2">
        <v>0.12741238</v>
      </c>
      <c r="K1537" s="2">
        <v>0.502248763</v>
      </c>
      <c r="L1537" s="2">
        <v>0.151359434</v>
      </c>
      <c r="M1537" s="2">
        <v>0.424627463</v>
      </c>
      <c r="N1537" s="2">
        <v>0.529792319</v>
      </c>
      <c r="O1537" s="2">
        <v>0.002604272</v>
      </c>
      <c r="P1537" s="2">
        <v>-0.197713489</v>
      </c>
      <c r="Q1537" s="2">
        <v>0.294966216</v>
      </c>
      <c r="R1537" s="2">
        <v>0.399252974</v>
      </c>
      <c r="S1537" s="2">
        <v>0.028838609</v>
      </c>
      <c r="T1537" s="2">
        <v>0.23867122</v>
      </c>
      <c r="U1537" s="2">
        <v>0.204027733</v>
      </c>
      <c r="V1537" s="2">
        <v>-0.265462619</v>
      </c>
      <c r="W1537" s="2">
        <v>0.156248677</v>
      </c>
      <c r="X1537" s="2">
        <v>-0.181266123</v>
      </c>
      <c r="Y1537" s="2">
        <v>0.337749517</v>
      </c>
      <c r="Z1537" s="2">
        <v>-0.40856859</v>
      </c>
      <c r="AA1537" s="2">
        <v>0.024988319</v>
      </c>
      <c r="AB1537" s="2">
        <v>0.898788914</v>
      </c>
      <c r="AC1537" s="4">
        <v>1.55e-11</v>
      </c>
      <c r="AD1537" s="2">
        <v>0.431030303</v>
      </c>
      <c r="AE1537" s="2">
        <v>0.017407059</v>
      </c>
      <c r="AF1537" s="2">
        <v>-0.360332152</v>
      </c>
      <c r="AG1537" s="2">
        <v>0.050461322</v>
      </c>
      <c r="AH1537" s="2">
        <v>-0.790581068</v>
      </c>
      <c r="AI1537" s="4">
        <v>2.02e-7</v>
      </c>
      <c r="AJ1537" s="2">
        <v>-0.407231402</v>
      </c>
      <c r="AK1537" s="2">
        <v>0.02551362</v>
      </c>
      <c r="AL1537" s="2">
        <v>0.23775267</v>
      </c>
      <c r="AM1537" s="2">
        <v>0.205826291</v>
      </c>
      <c r="AN1537" s="2">
        <v>-0.522043367</v>
      </c>
      <c r="AO1537" s="2">
        <v>0.003086449</v>
      </c>
      <c r="AP1537" s="2">
        <v>-0.310984804</v>
      </c>
      <c r="AQ1537" s="2">
        <v>0.094381411</v>
      </c>
      <c r="AR1537" s="2">
        <v>-0.292192539</v>
      </c>
      <c r="AS1537" s="2">
        <v>0.11715769</v>
      </c>
      <c r="AT1537" s="2">
        <v>0.242611178</v>
      </c>
      <c r="AU1537" s="2">
        <v>0.19643585</v>
      </c>
      <c r="AV1537" s="2">
        <v>0.073768959</v>
      </c>
      <c r="AW1537" s="2">
        <v>0.698453351</v>
      </c>
    </row>
    <row r="1538" spans="1:49">
      <c r="A1538" s="1" t="s">
        <v>1588</v>
      </c>
      <c r="B1538" s="1" t="str">
        <f>VLOOKUP(A:A,[1]ID对应基因信息!$A:$B,2,0)</f>
        <v>BCL7B</v>
      </c>
      <c r="C1538" s="1" t="s">
        <v>381</v>
      </c>
      <c r="D1538" s="1">
        <v>-0.536629287</v>
      </c>
      <c r="E1538" s="1">
        <v>0.002234306</v>
      </c>
      <c r="F1538" s="1">
        <v>0.422067999</v>
      </c>
      <c r="G1538" s="1">
        <v>0.020164083</v>
      </c>
      <c r="H1538" s="1">
        <v>-0.364351364</v>
      </c>
      <c r="I1538" s="1">
        <v>0.047762534</v>
      </c>
      <c r="J1538" s="1">
        <v>0.291724475</v>
      </c>
      <c r="K1538" s="1">
        <v>0.117772785</v>
      </c>
      <c r="L1538" s="1">
        <v>0.004240126</v>
      </c>
      <c r="M1538" s="1">
        <v>0.982258629</v>
      </c>
      <c r="N1538" s="1">
        <v>0.297930005</v>
      </c>
      <c r="O1538" s="1">
        <v>0.109810418</v>
      </c>
      <c r="P1538" s="1">
        <v>-0.370854776</v>
      </c>
      <c r="Q1538" s="1">
        <v>0.043639713</v>
      </c>
      <c r="R1538" s="1">
        <v>0.48562858</v>
      </c>
      <c r="S1538" s="1">
        <v>0.006518935</v>
      </c>
      <c r="T1538" s="1">
        <v>0.160607746</v>
      </c>
      <c r="U1538" s="1">
        <v>0.396532953</v>
      </c>
      <c r="V1538" s="1">
        <v>-0.248374186</v>
      </c>
      <c r="W1538" s="1">
        <v>0.185687031</v>
      </c>
      <c r="X1538" s="1">
        <v>-0.053668347</v>
      </c>
      <c r="Y1538" s="1">
        <v>0.778199601</v>
      </c>
      <c r="Z1538" s="1">
        <v>-0.190051162</v>
      </c>
      <c r="AA1538" s="1">
        <v>0.314450332</v>
      </c>
      <c r="AB1538" s="1">
        <v>0.860564977</v>
      </c>
      <c r="AC1538" s="3">
        <v>1.07e-9</v>
      </c>
      <c r="AD1538" s="1">
        <v>0.599299745</v>
      </c>
      <c r="AE1538" s="1">
        <v>0.000465987</v>
      </c>
      <c r="AF1538" s="1">
        <v>-0.531117855</v>
      </c>
      <c r="AG1538" s="1">
        <v>0.002528674</v>
      </c>
      <c r="AH1538" s="1">
        <v>-0.703136833</v>
      </c>
      <c r="AI1538" s="3">
        <v>1.47e-5</v>
      </c>
      <c r="AJ1538" s="1">
        <v>-0.412474045</v>
      </c>
      <c r="AK1538" s="1">
        <v>0.023504544</v>
      </c>
      <c r="AL1538" s="1">
        <v>0.377996997</v>
      </c>
      <c r="AM1538" s="1">
        <v>0.039444461</v>
      </c>
      <c r="AN1538" s="1">
        <v>-0.31286749</v>
      </c>
      <c r="AO1538" s="1">
        <v>0.092299314</v>
      </c>
      <c r="AP1538" s="1">
        <v>-0.018865965</v>
      </c>
      <c r="AQ1538" s="1">
        <v>0.921177208</v>
      </c>
      <c r="AR1538" s="1">
        <v>-0.037505747</v>
      </c>
      <c r="AS1538" s="1">
        <v>0.844009507</v>
      </c>
      <c r="AT1538" s="1">
        <v>0.211491319</v>
      </c>
      <c r="AU1538" s="1">
        <v>0.261899461</v>
      </c>
      <c r="AV1538" s="1">
        <v>-0.055487491</v>
      </c>
      <c r="AW1538" s="1">
        <v>0.770877003</v>
      </c>
    </row>
    <row r="1539" spans="1:49">
      <c r="A1539" s="1" t="s">
        <v>1589</v>
      </c>
      <c r="B1539" s="1">
        <f>VLOOKUP(A:A,[1]ID对应基因信息!$A:$B,2,0)</f>
        <v>0</v>
      </c>
      <c r="C1539" s="1" t="s">
        <v>381</v>
      </c>
      <c r="D1539" s="1">
        <v>0.362887176</v>
      </c>
      <c r="E1539" s="1">
        <v>0.048732093</v>
      </c>
      <c r="F1539" s="1">
        <v>-0.278408161</v>
      </c>
      <c r="G1539" s="1">
        <v>0.136291682</v>
      </c>
      <c r="H1539" s="1">
        <v>0.263477201</v>
      </c>
      <c r="I1539" s="1">
        <v>0.159485448</v>
      </c>
      <c r="J1539" s="1">
        <v>-0.219441391</v>
      </c>
      <c r="K1539" s="1">
        <v>0.243967521</v>
      </c>
      <c r="L1539" s="1">
        <v>-0.121080699</v>
      </c>
      <c r="M1539" s="1">
        <v>0.523891582</v>
      </c>
      <c r="N1539" s="1">
        <v>-0.078032721</v>
      </c>
      <c r="O1539" s="1">
        <v>0.681902951</v>
      </c>
      <c r="P1539" s="1">
        <v>0.3238783</v>
      </c>
      <c r="Q1539" s="1">
        <v>0.080813114</v>
      </c>
      <c r="R1539" s="1">
        <v>-0.398327838</v>
      </c>
      <c r="S1539" s="1">
        <v>0.029245962</v>
      </c>
      <c r="T1539" s="1">
        <v>-0.184615862</v>
      </c>
      <c r="U1539" s="1">
        <v>0.328744866</v>
      </c>
      <c r="V1539" s="1">
        <v>0.016014012</v>
      </c>
      <c r="W1539" s="1">
        <v>0.933063967</v>
      </c>
      <c r="X1539" s="1">
        <v>-0.183125269</v>
      </c>
      <c r="Y1539" s="1">
        <v>0.332733495</v>
      </c>
      <c r="Z1539" s="1">
        <v>-0.084915738</v>
      </c>
      <c r="AA1539" s="1">
        <v>0.655491025</v>
      </c>
      <c r="AB1539" s="1">
        <v>-0.41310431</v>
      </c>
      <c r="AC1539" s="1">
        <v>0.023272006</v>
      </c>
      <c r="AD1539" s="1">
        <v>-0.045683732</v>
      </c>
      <c r="AE1539" s="1">
        <v>0.810552895</v>
      </c>
      <c r="AF1539" s="1">
        <v>0.418372834</v>
      </c>
      <c r="AG1539" s="1">
        <v>0.02140103</v>
      </c>
      <c r="AH1539" s="1">
        <v>0.575599754</v>
      </c>
      <c r="AI1539" s="1">
        <v>0.000874654</v>
      </c>
      <c r="AJ1539" s="1">
        <v>0.367252416</v>
      </c>
      <c r="AK1539" s="1">
        <v>0.045886785</v>
      </c>
      <c r="AL1539" s="1">
        <v>-0.119380763</v>
      </c>
      <c r="AM1539" s="1">
        <v>0.529778197</v>
      </c>
      <c r="AN1539" s="1">
        <v>0.194388837</v>
      </c>
      <c r="AO1539" s="1">
        <v>0.303324258</v>
      </c>
      <c r="AP1539" s="1">
        <v>0.251002728</v>
      </c>
      <c r="AQ1539" s="1">
        <v>0.180923563</v>
      </c>
      <c r="AR1539" s="1">
        <v>0.182286628</v>
      </c>
      <c r="AS1539" s="1">
        <v>0.334990513</v>
      </c>
      <c r="AT1539" s="1">
        <v>-0.074131714</v>
      </c>
      <c r="AU1539" s="1">
        <v>0.697039851</v>
      </c>
      <c r="AV1539" s="1">
        <v>0.287077991</v>
      </c>
      <c r="AW1539" s="1">
        <v>0.124009313</v>
      </c>
    </row>
    <row r="1540" spans="1:49">
      <c r="A1540" s="1" t="s">
        <v>1590</v>
      </c>
      <c r="B1540" s="1" t="str">
        <f>VLOOKUP(A:A,[1]ID对应基因信息!$A:$B,2,0)</f>
        <v>TNF</v>
      </c>
      <c r="C1540" s="1" t="s">
        <v>381</v>
      </c>
      <c r="D1540" s="1">
        <v>-0.214410212</v>
      </c>
      <c r="E1540" s="1">
        <v>0.255218374</v>
      </c>
      <c r="F1540" s="1">
        <v>0.385921048</v>
      </c>
      <c r="G1540" s="1">
        <v>0.035175144</v>
      </c>
      <c r="H1540" s="1">
        <v>-0.081541644</v>
      </c>
      <c r="I1540" s="1">
        <v>0.668389852</v>
      </c>
      <c r="J1540" s="1">
        <v>-0.178118998</v>
      </c>
      <c r="K1540" s="1">
        <v>0.346344531</v>
      </c>
      <c r="L1540" s="1">
        <v>-0.035929847</v>
      </c>
      <c r="M1540" s="1">
        <v>0.850489178</v>
      </c>
      <c r="N1540" s="1">
        <v>-0.080971259</v>
      </c>
      <c r="O1540" s="1">
        <v>0.670579674</v>
      </c>
      <c r="P1540" s="1">
        <v>-0.426637456</v>
      </c>
      <c r="Q1540" s="1">
        <v>0.018716577</v>
      </c>
      <c r="R1540" s="1">
        <v>-0.259520606</v>
      </c>
      <c r="S1540" s="1">
        <v>0.166078162</v>
      </c>
      <c r="T1540" s="1">
        <v>-0.450988553</v>
      </c>
      <c r="U1540" s="1">
        <v>0.012374305</v>
      </c>
      <c r="V1540" s="1">
        <v>-0.721152885</v>
      </c>
      <c r="W1540" s="3">
        <v>6.93e-6</v>
      </c>
      <c r="X1540" s="1">
        <v>-0.583963063</v>
      </c>
      <c r="Y1540" s="1">
        <v>0.000704237</v>
      </c>
      <c r="Z1540" s="1">
        <v>-0.606458234</v>
      </c>
      <c r="AA1540" s="1">
        <v>0.000381527</v>
      </c>
      <c r="AB1540" s="1">
        <v>0.510627729</v>
      </c>
      <c r="AC1540" s="1">
        <v>0.003936023</v>
      </c>
      <c r="AD1540" s="1">
        <v>0.385335981</v>
      </c>
      <c r="AE1540" s="1">
        <v>0.035477042</v>
      </c>
      <c r="AF1540" s="1">
        <v>0.144179392</v>
      </c>
      <c r="AG1540" s="1">
        <v>0.447175601</v>
      </c>
      <c r="AH1540" s="1">
        <v>-0.169112634</v>
      </c>
      <c r="AI1540" s="1">
        <v>0.371659951</v>
      </c>
      <c r="AJ1540" s="1">
        <v>0.157263705</v>
      </c>
      <c r="AK1540" s="1">
        <v>0.406566693</v>
      </c>
      <c r="AL1540" s="1">
        <v>0.314072314</v>
      </c>
      <c r="AM1540" s="1">
        <v>0.09098529</v>
      </c>
      <c r="AN1540" s="1">
        <v>-0.099577861</v>
      </c>
      <c r="AO1540" s="1">
        <v>0.600598966</v>
      </c>
      <c r="AP1540" s="1">
        <v>-0.068307728</v>
      </c>
      <c r="AQ1540" s="1">
        <v>0.719850551</v>
      </c>
      <c r="AR1540" s="1">
        <v>-0.109713554</v>
      </c>
      <c r="AS1540" s="1">
        <v>0.563845954</v>
      </c>
      <c r="AT1540" s="1">
        <v>0.364827132</v>
      </c>
      <c r="AU1540" s="1">
        <v>0.047450809</v>
      </c>
      <c r="AV1540" s="1">
        <v>0.33822157</v>
      </c>
      <c r="AW1540" s="1">
        <v>0.067534663</v>
      </c>
    </row>
    <row r="1541" spans="1:49">
      <c r="A1541" s="1" t="s">
        <v>1591</v>
      </c>
      <c r="B1541" s="1" t="str">
        <f>VLOOKUP(A:A,[1]ID对应基因信息!$A:$B,2,0)</f>
        <v>POU2F2</v>
      </c>
      <c r="C1541" s="1" t="s">
        <v>381</v>
      </c>
      <c r="D1541" s="1">
        <v>-0.526073237</v>
      </c>
      <c r="E1541" s="1">
        <v>0.002826889</v>
      </c>
      <c r="F1541" s="1">
        <v>0.324151826</v>
      </c>
      <c r="G1541" s="1">
        <v>0.08054245</v>
      </c>
      <c r="H1541" s="1">
        <v>-0.075675237</v>
      </c>
      <c r="I1541" s="1">
        <v>0.691036565</v>
      </c>
      <c r="J1541" s="1">
        <v>0.148020439</v>
      </c>
      <c r="K1541" s="1">
        <v>0.435034097</v>
      </c>
      <c r="L1541" s="1">
        <v>-0.222188551</v>
      </c>
      <c r="M1541" s="1">
        <v>0.237965425</v>
      </c>
      <c r="N1541" s="1">
        <v>0.115130626</v>
      </c>
      <c r="O1541" s="1">
        <v>0.544633345</v>
      </c>
      <c r="P1541" s="1">
        <v>-0.374539655</v>
      </c>
      <c r="Q1541" s="1">
        <v>0.041432916</v>
      </c>
      <c r="R1541" s="1">
        <v>0.137945236</v>
      </c>
      <c r="S1541" s="1">
        <v>0.46726346</v>
      </c>
      <c r="T1541" s="1">
        <v>-0.199380318</v>
      </c>
      <c r="U1541" s="1">
        <v>0.290831324</v>
      </c>
      <c r="V1541" s="1">
        <v>-0.509349013</v>
      </c>
      <c r="W1541" s="1">
        <v>0.004042625</v>
      </c>
      <c r="X1541" s="1">
        <v>-0.414921342</v>
      </c>
      <c r="Y1541" s="1">
        <v>0.022612146</v>
      </c>
      <c r="Z1541" s="1">
        <v>-0.404445972</v>
      </c>
      <c r="AA1541" s="1">
        <v>0.026636851</v>
      </c>
      <c r="AB1541" s="1">
        <v>0.8296029</v>
      </c>
      <c r="AC1541" s="3">
        <v>1.45e-8</v>
      </c>
      <c r="AD1541" s="1">
        <v>0.552140951</v>
      </c>
      <c r="AE1541" s="1">
        <v>0.001559219</v>
      </c>
      <c r="AF1541" s="1">
        <v>-0.225546304</v>
      </c>
      <c r="AG1541" s="1">
        <v>0.230764202</v>
      </c>
      <c r="AH1541" s="1">
        <v>-0.470640415</v>
      </c>
      <c r="AI1541" s="1">
        <v>0.00867058</v>
      </c>
      <c r="AJ1541" s="1">
        <v>0.083152796</v>
      </c>
      <c r="AK1541" s="1">
        <v>0.66221875</v>
      </c>
      <c r="AL1541" s="1">
        <v>0.65323775</v>
      </c>
      <c r="AM1541" s="3">
        <v>9.1e-5</v>
      </c>
      <c r="AN1541" s="1">
        <v>-0.047610716</v>
      </c>
      <c r="AO1541" s="1">
        <v>0.802714624</v>
      </c>
      <c r="AP1541" s="1">
        <v>-0.02992438</v>
      </c>
      <c r="AQ1541" s="1">
        <v>0.875266136</v>
      </c>
      <c r="AR1541" s="1">
        <v>-0.217535993</v>
      </c>
      <c r="AS1541" s="1">
        <v>0.248189015</v>
      </c>
      <c r="AT1541" s="1">
        <v>0.287063141</v>
      </c>
      <c r="AU1541" s="1">
        <v>0.124029628</v>
      </c>
      <c r="AV1541" s="1">
        <v>0.302921567</v>
      </c>
      <c r="AW1541" s="1">
        <v>0.103703132</v>
      </c>
    </row>
    <row r="1542" spans="1:49">
      <c r="A1542" s="1" t="s">
        <v>1592</v>
      </c>
      <c r="B1542" s="1" t="str">
        <f>VLOOKUP(A:A,[1]ID对应基因信息!$A:$B,2,0)</f>
        <v>MAP3K11</v>
      </c>
      <c r="C1542" s="1" t="s">
        <v>381</v>
      </c>
      <c r="D1542" s="1">
        <v>-0.62936493</v>
      </c>
      <c r="E1542" s="1">
        <v>0.000194613</v>
      </c>
      <c r="F1542" s="1">
        <v>0.518499864</v>
      </c>
      <c r="G1542" s="1">
        <v>0.003331387</v>
      </c>
      <c r="H1542" s="1">
        <v>-0.352952025</v>
      </c>
      <c r="I1542" s="1">
        <v>0.055730132</v>
      </c>
      <c r="J1542" s="1">
        <v>0.253441153</v>
      </c>
      <c r="K1542" s="1">
        <v>0.176581901</v>
      </c>
      <c r="L1542" s="1">
        <v>0.039838775</v>
      </c>
      <c r="M1542" s="1">
        <v>0.834435144</v>
      </c>
      <c r="N1542" s="1">
        <v>0.723868871</v>
      </c>
      <c r="O1542" s="3">
        <v>6.15e-6</v>
      </c>
      <c r="P1542" s="1">
        <v>0.041172052</v>
      </c>
      <c r="Q1542" s="1">
        <v>0.828973904</v>
      </c>
      <c r="R1542" s="1">
        <v>0.657631163</v>
      </c>
      <c r="S1542" s="3">
        <v>7.85e-5</v>
      </c>
      <c r="T1542" s="1">
        <v>0.619905918</v>
      </c>
      <c r="U1542" s="1">
        <v>0.000258616</v>
      </c>
      <c r="V1542" s="1">
        <v>0.103519057</v>
      </c>
      <c r="W1542" s="1">
        <v>0.586186369</v>
      </c>
      <c r="X1542" s="1">
        <v>0.158119425</v>
      </c>
      <c r="Y1542" s="1">
        <v>0.403985585</v>
      </c>
      <c r="Z1542" s="1">
        <v>-0.201496366</v>
      </c>
      <c r="AA1542" s="1">
        <v>0.285635417</v>
      </c>
      <c r="AB1542" s="1">
        <v>0.792553778</v>
      </c>
      <c r="AC1542" s="3">
        <v>1.79e-7</v>
      </c>
      <c r="AD1542" s="1">
        <v>0.213876402</v>
      </c>
      <c r="AE1542" s="1">
        <v>0.25643177</v>
      </c>
      <c r="AF1542" s="1">
        <v>-0.422599656</v>
      </c>
      <c r="AG1542" s="1">
        <v>0.019991063</v>
      </c>
      <c r="AH1542" s="1">
        <v>-0.890204047</v>
      </c>
      <c r="AI1542" s="3">
        <v>4.58e-11</v>
      </c>
      <c r="AJ1542" s="1">
        <v>-0.594654493</v>
      </c>
      <c r="AK1542" s="1">
        <v>0.000529231</v>
      </c>
      <c r="AL1542" s="1">
        <v>0.008730696</v>
      </c>
      <c r="AM1542" s="1">
        <v>0.963478578</v>
      </c>
      <c r="AN1542" s="1">
        <v>-0.692213765</v>
      </c>
      <c r="AO1542" s="3">
        <v>2.26e-5</v>
      </c>
      <c r="AP1542" s="1">
        <v>-0.542474415</v>
      </c>
      <c r="AQ1542" s="1">
        <v>0.001954979</v>
      </c>
      <c r="AR1542" s="1">
        <v>-0.380529557</v>
      </c>
      <c r="AS1542" s="1">
        <v>0.038037044</v>
      </c>
      <c r="AT1542" s="1">
        <v>0.108287701</v>
      </c>
      <c r="AU1542" s="1">
        <v>0.568953776</v>
      </c>
      <c r="AV1542" s="1">
        <v>-0.085789132</v>
      </c>
      <c r="AW1542" s="1">
        <v>0.652167711</v>
      </c>
    </row>
    <row r="1543" spans="1:49">
      <c r="A1543" s="1" t="s">
        <v>1593</v>
      </c>
      <c r="B1543" s="1" t="str">
        <f>VLOOKUP(A:A,[1]ID对应基因信息!$A:$B,2,0)</f>
        <v>LDLRAP1</v>
      </c>
      <c r="C1543" s="1" t="s">
        <v>381</v>
      </c>
      <c r="D1543" s="1">
        <v>-0.516401851</v>
      </c>
      <c r="E1543" s="1">
        <v>0.003484144</v>
      </c>
      <c r="F1543" s="1">
        <v>0.495178461</v>
      </c>
      <c r="G1543" s="1">
        <v>0.005399738</v>
      </c>
      <c r="H1543" s="1">
        <v>-0.185033996</v>
      </c>
      <c r="I1543" s="1">
        <v>0.327631281</v>
      </c>
      <c r="J1543" s="1">
        <v>0.042564644</v>
      </c>
      <c r="K1543" s="1">
        <v>0.82327804</v>
      </c>
      <c r="L1543" s="1">
        <v>0.129862986</v>
      </c>
      <c r="M1543" s="1">
        <v>0.493993951</v>
      </c>
      <c r="N1543" s="1">
        <v>0.401167717</v>
      </c>
      <c r="O1543" s="1">
        <v>0.028010172</v>
      </c>
      <c r="P1543" s="1">
        <v>-0.224033285</v>
      </c>
      <c r="Q1543" s="1">
        <v>0.233990767</v>
      </c>
      <c r="R1543" s="1">
        <v>0.392957728</v>
      </c>
      <c r="S1543" s="1">
        <v>0.031703865</v>
      </c>
      <c r="T1543" s="1">
        <v>0.210111978</v>
      </c>
      <c r="U1543" s="1">
        <v>0.265096023</v>
      </c>
      <c r="V1543" s="1">
        <v>-0.161924063</v>
      </c>
      <c r="W1543" s="1">
        <v>0.392622473</v>
      </c>
      <c r="X1543" s="1">
        <v>-0.079983976</v>
      </c>
      <c r="Y1543" s="1">
        <v>0.674376308</v>
      </c>
      <c r="Z1543" s="1">
        <v>-0.159979055</v>
      </c>
      <c r="AA1543" s="1">
        <v>0.398408464</v>
      </c>
      <c r="AB1543" s="1">
        <v>0.705003615</v>
      </c>
      <c r="AC1543" s="3">
        <v>1.36e-5</v>
      </c>
      <c r="AD1543" s="1">
        <v>0.532926321</v>
      </c>
      <c r="AE1543" s="1">
        <v>0.002428594</v>
      </c>
      <c r="AF1543" s="1">
        <v>-0.554142458</v>
      </c>
      <c r="AG1543" s="1">
        <v>0.001486612</v>
      </c>
      <c r="AH1543" s="1">
        <v>-0.667283335</v>
      </c>
      <c r="AI1543" s="3">
        <v>5.63e-5</v>
      </c>
      <c r="AJ1543" s="1">
        <v>-0.514503057</v>
      </c>
      <c r="AK1543" s="1">
        <v>0.003627548</v>
      </c>
      <c r="AL1543" s="1">
        <v>0.290871479</v>
      </c>
      <c r="AM1543" s="1">
        <v>0.118899883</v>
      </c>
      <c r="AN1543" s="1">
        <v>-0.29842928</v>
      </c>
      <c r="AO1543" s="1">
        <v>0.109187728</v>
      </c>
      <c r="AP1543" s="1">
        <v>0.044454026</v>
      </c>
      <c r="AQ1543" s="1">
        <v>0.815564344</v>
      </c>
      <c r="AR1543" s="1">
        <v>-0.159946935</v>
      </c>
      <c r="AS1543" s="1">
        <v>0.398504419</v>
      </c>
      <c r="AT1543" s="1">
        <v>0.173047559</v>
      </c>
      <c r="AU1543" s="1">
        <v>0.360469031</v>
      </c>
      <c r="AV1543" s="1">
        <v>-0.232899941</v>
      </c>
      <c r="AW1543" s="1">
        <v>0.215508733</v>
      </c>
    </row>
    <row r="1544" spans="1:49">
      <c r="A1544" s="2" t="s">
        <v>1594</v>
      </c>
      <c r="B1544" s="1" t="str">
        <f>VLOOKUP(A:A,[1]ID对应基因信息!$A:$B,2,0)</f>
        <v>PYCR2</v>
      </c>
      <c r="C1544" s="2" t="s">
        <v>381</v>
      </c>
      <c r="D1544" s="2">
        <v>-0.585302602</v>
      </c>
      <c r="E1544" s="2">
        <v>0.000679842</v>
      </c>
      <c r="F1544" s="2">
        <v>0.536607963</v>
      </c>
      <c r="G1544" s="2">
        <v>0.002235385</v>
      </c>
      <c r="H1544" s="2">
        <v>-0.118346355</v>
      </c>
      <c r="I1544" s="2">
        <v>0.533375671</v>
      </c>
      <c r="J1544" s="2">
        <v>-0.001466831</v>
      </c>
      <c r="K1544" s="2">
        <v>0.993862123</v>
      </c>
      <c r="L1544" s="2">
        <v>0.024019469</v>
      </c>
      <c r="M1544" s="2">
        <v>0.89974159</v>
      </c>
      <c r="N1544" s="2">
        <v>0.264889615</v>
      </c>
      <c r="O1544" s="2">
        <v>0.157177954</v>
      </c>
      <c r="P1544" s="2">
        <v>-0.341575492</v>
      </c>
      <c r="Q1544" s="2">
        <v>0.064689666</v>
      </c>
      <c r="R1544" s="2">
        <v>0.161053621</v>
      </c>
      <c r="S1544" s="2">
        <v>0.395205879</v>
      </c>
      <c r="T1544" s="2">
        <v>-0.065775884</v>
      </c>
      <c r="U1544" s="2">
        <v>0.729842343</v>
      </c>
      <c r="V1544" s="2">
        <v>-0.502991003</v>
      </c>
      <c r="W1544" s="2">
        <v>0.004610193</v>
      </c>
      <c r="X1544" s="2">
        <v>-0.361368055</v>
      </c>
      <c r="Y1544" s="2">
        <v>0.049754464</v>
      </c>
      <c r="Z1544" s="2">
        <v>-0.480367567</v>
      </c>
      <c r="AA1544" s="2">
        <v>0.007215633</v>
      </c>
      <c r="AB1544" s="2">
        <v>0.81446605</v>
      </c>
      <c r="AC1544" s="4">
        <v>4.33e-8</v>
      </c>
      <c r="AD1544" s="2">
        <v>0.514205367</v>
      </c>
      <c r="AE1544" s="2">
        <v>0.003650484</v>
      </c>
      <c r="AF1544" s="2">
        <v>-0.116090817</v>
      </c>
      <c r="AG1544" s="2">
        <v>0.54126024</v>
      </c>
      <c r="AH1544" s="2">
        <v>-0.510874904</v>
      </c>
      <c r="AI1544" s="2">
        <v>0.003915697</v>
      </c>
      <c r="AJ1544" s="2">
        <v>-0.088859537</v>
      </c>
      <c r="AK1544" s="2">
        <v>0.640536717</v>
      </c>
      <c r="AL1544" s="2">
        <v>0.338625162</v>
      </c>
      <c r="AM1544" s="2">
        <v>0.067187254</v>
      </c>
      <c r="AN1544" s="2">
        <v>-0.348724857</v>
      </c>
      <c r="AO1544" s="2">
        <v>0.058937473</v>
      </c>
      <c r="AP1544" s="2">
        <v>-0.165352516</v>
      </c>
      <c r="AQ1544" s="2">
        <v>0.38254164</v>
      </c>
      <c r="AR1544" s="2">
        <v>-0.239386983</v>
      </c>
      <c r="AS1544" s="2">
        <v>0.202633755</v>
      </c>
      <c r="AT1544" s="2">
        <v>0.23528718</v>
      </c>
      <c r="AU1544" s="2">
        <v>0.210707546</v>
      </c>
      <c r="AV1544" s="2">
        <v>0.283791765</v>
      </c>
      <c r="AW1544" s="2">
        <v>0.128564861</v>
      </c>
    </row>
    <row r="1545" spans="1:49">
      <c r="A1545" s="1" t="s">
        <v>1595</v>
      </c>
      <c r="B1545" s="1" t="str">
        <f>VLOOKUP(A:A,[1]ID对应基因信息!$A:$B,2,0)</f>
        <v>CERK</v>
      </c>
      <c r="C1545" s="1" t="s">
        <v>381</v>
      </c>
      <c r="D1545" s="1">
        <v>-0.667824472</v>
      </c>
      <c r="E1545" s="3">
        <v>5.53e-5</v>
      </c>
      <c r="F1545" s="1">
        <v>0.29020858</v>
      </c>
      <c r="G1545" s="1">
        <v>0.119781301</v>
      </c>
      <c r="H1545" s="1">
        <v>0.207317668</v>
      </c>
      <c r="I1545" s="1">
        <v>0.271649272</v>
      </c>
      <c r="J1545" s="1">
        <v>0.066592169</v>
      </c>
      <c r="K1545" s="1">
        <v>0.726616089</v>
      </c>
      <c r="L1545" s="1">
        <v>0.004368142</v>
      </c>
      <c r="M1545" s="1">
        <v>0.981723075</v>
      </c>
      <c r="N1545" s="1">
        <v>0.332137586</v>
      </c>
      <c r="O1545" s="1">
        <v>0.072942739</v>
      </c>
      <c r="P1545" s="1">
        <v>-0.108520283</v>
      </c>
      <c r="Q1545" s="1">
        <v>0.568119176</v>
      </c>
      <c r="R1545" s="1">
        <v>0.423538166</v>
      </c>
      <c r="S1545" s="1">
        <v>0.019688628</v>
      </c>
      <c r="T1545" s="1">
        <v>0.20598532</v>
      </c>
      <c r="U1545" s="1">
        <v>0.274810503</v>
      </c>
      <c r="V1545" s="1">
        <v>-0.081413117</v>
      </c>
      <c r="W1545" s="1">
        <v>0.66888306</v>
      </c>
      <c r="X1545" s="1">
        <v>-0.027352079</v>
      </c>
      <c r="Y1545" s="1">
        <v>0.885915622</v>
      </c>
      <c r="Z1545" s="1">
        <v>0.008332827</v>
      </c>
      <c r="AA1545" s="1">
        <v>0.965141878</v>
      </c>
      <c r="AB1545" s="1">
        <v>0.65075427</v>
      </c>
      <c r="AC1545" s="3">
        <v>9.87e-5</v>
      </c>
      <c r="AD1545" s="1">
        <v>0.477319359</v>
      </c>
      <c r="AE1545" s="1">
        <v>0.007647447</v>
      </c>
      <c r="AF1545" s="1">
        <v>-0.206128731</v>
      </c>
      <c r="AG1545" s="1">
        <v>0.274469099</v>
      </c>
      <c r="AH1545" s="1">
        <v>-0.373815931</v>
      </c>
      <c r="AI1545" s="1">
        <v>0.041859139</v>
      </c>
      <c r="AJ1545" s="1">
        <v>0.016917867</v>
      </c>
      <c r="AK1545" s="1">
        <v>0.92929511</v>
      </c>
      <c r="AL1545" s="1">
        <v>0.499660301</v>
      </c>
      <c r="AM1545" s="1">
        <v>0.004933803</v>
      </c>
      <c r="AN1545" s="1">
        <v>-0.116723281</v>
      </c>
      <c r="AO1545" s="1">
        <v>0.539043832</v>
      </c>
      <c r="AP1545" s="1">
        <v>0.034054512</v>
      </c>
      <c r="AQ1545" s="1">
        <v>0.858212465</v>
      </c>
      <c r="AR1545" s="1">
        <v>-0.138826021</v>
      </c>
      <c r="AS1545" s="1">
        <v>0.464397024</v>
      </c>
      <c r="AT1545" s="1">
        <v>0.162874052</v>
      </c>
      <c r="AU1545" s="1">
        <v>0.389814054</v>
      </c>
      <c r="AV1545" s="1">
        <v>0.270168378</v>
      </c>
      <c r="AW1545" s="1">
        <v>0.148765653</v>
      </c>
    </row>
    <row r="1546" spans="1:49">
      <c r="A1546" s="2" t="s">
        <v>1596</v>
      </c>
      <c r="B1546" s="1" t="str">
        <f>VLOOKUP(A:A,[1]ID对应基因信息!$A:$B,2,0)</f>
        <v>PPM1M</v>
      </c>
      <c r="C1546" s="2" t="s">
        <v>381</v>
      </c>
      <c r="D1546" s="2">
        <v>-0.678231194</v>
      </c>
      <c r="E1546" s="4">
        <v>3.81e-5</v>
      </c>
      <c r="F1546" s="2">
        <v>0.550251849</v>
      </c>
      <c r="G1546" s="2">
        <v>0.001630557</v>
      </c>
      <c r="H1546" s="2">
        <v>-0.237319397</v>
      </c>
      <c r="I1546" s="2">
        <v>0.206678423</v>
      </c>
      <c r="J1546" s="2">
        <v>0.161998219</v>
      </c>
      <c r="K1546" s="2">
        <v>0.392402833</v>
      </c>
      <c r="L1546" s="2">
        <v>0.202784792</v>
      </c>
      <c r="M1546" s="2">
        <v>0.282500955</v>
      </c>
      <c r="N1546" s="2">
        <v>0.74681638</v>
      </c>
      <c r="O1546" s="4">
        <v>2.14e-6</v>
      </c>
      <c r="P1546" s="2">
        <v>0.16380166</v>
      </c>
      <c r="Q1546" s="2">
        <v>0.387082974</v>
      </c>
      <c r="R1546" s="2">
        <v>0.562818139</v>
      </c>
      <c r="S1546" s="2">
        <v>0.001204824</v>
      </c>
      <c r="T1546" s="2">
        <v>0.510268705</v>
      </c>
      <c r="U1546" s="2">
        <v>0.003965707</v>
      </c>
      <c r="V1546" s="2">
        <v>0.116865316</v>
      </c>
      <c r="W1546" s="2">
        <v>0.538546672</v>
      </c>
      <c r="X1546" s="2">
        <v>0.035728515</v>
      </c>
      <c r="Y1546" s="2">
        <v>0.851317697</v>
      </c>
      <c r="Z1546" s="2">
        <v>-0.159696914</v>
      </c>
      <c r="AA1546" s="2">
        <v>0.399251786</v>
      </c>
      <c r="AB1546" s="2">
        <v>0.804809378</v>
      </c>
      <c r="AC1546" s="4">
        <v>8.27e-8</v>
      </c>
      <c r="AD1546" s="2">
        <v>0.271349251</v>
      </c>
      <c r="AE1546" s="2">
        <v>0.146929147</v>
      </c>
      <c r="AF1546" s="2">
        <v>-0.364440271</v>
      </c>
      <c r="AG1546" s="2">
        <v>0.047704158</v>
      </c>
      <c r="AH1546" s="2">
        <v>-0.763172137</v>
      </c>
      <c r="AI1546" s="4">
        <v>9.38e-7</v>
      </c>
      <c r="AJ1546" s="2">
        <v>-0.364665009</v>
      </c>
      <c r="AK1546" s="2">
        <v>0.04755685</v>
      </c>
      <c r="AL1546" s="2">
        <v>0.207117801</v>
      </c>
      <c r="AM1546" s="2">
        <v>0.272121985</v>
      </c>
      <c r="AN1546" s="2">
        <v>-0.501488382</v>
      </c>
      <c r="AO1546" s="2">
        <v>0.004753866</v>
      </c>
      <c r="AP1546" s="2">
        <v>-0.390612931</v>
      </c>
      <c r="AQ1546" s="2">
        <v>0.032828306</v>
      </c>
      <c r="AR1546" s="2">
        <v>-0.228106975</v>
      </c>
      <c r="AS1546" s="2">
        <v>0.225371851</v>
      </c>
      <c r="AT1546" s="2">
        <v>0.18893195</v>
      </c>
      <c r="AU1546" s="2">
        <v>0.317361725</v>
      </c>
      <c r="AV1546" s="2">
        <v>0.109576381</v>
      </c>
      <c r="AW1546" s="2">
        <v>0.56433644</v>
      </c>
    </row>
    <row r="1547" spans="1:49">
      <c r="A1547" s="1" t="s">
        <v>1597</v>
      </c>
      <c r="B1547" s="1" t="str">
        <f>VLOOKUP(A:A,[1]ID对应基因信息!$A:$B,2,0)</f>
        <v>LPCAT4</v>
      </c>
      <c r="C1547" s="1" t="s">
        <v>381</v>
      </c>
      <c r="D1547" s="1">
        <v>-0.551434509</v>
      </c>
      <c r="E1547" s="1">
        <v>0.001585572</v>
      </c>
      <c r="F1547" s="1">
        <v>0.226548723</v>
      </c>
      <c r="G1547" s="1">
        <v>0.228643046</v>
      </c>
      <c r="H1547" s="1">
        <v>-0.070658723</v>
      </c>
      <c r="I1547" s="1">
        <v>0.710612759</v>
      </c>
      <c r="J1547" s="1">
        <v>0.273292983</v>
      </c>
      <c r="K1547" s="1">
        <v>0.14394201</v>
      </c>
      <c r="L1547" s="1">
        <v>-0.193475732</v>
      </c>
      <c r="M1547" s="1">
        <v>0.305645543</v>
      </c>
      <c r="N1547" s="1">
        <v>0.012413792</v>
      </c>
      <c r="O1547" s="1">
        <v>0.948089313</v>
      </c>
      <c r="P1547" s="1">
        <v>-0.58623291</v>
      </c>
      <c r="Q1547" s="1">
        <v>0.000663339</v>
      </c>
      <c r="R1547" s="1">
        <v>0.336341726</v>
      </c>
      <c r="S1547" s="1">
        <v>0.069171263</v>
      </c>
      <c r="T1547" s="1">
        <v>-0.132403715</v>
      </c>
      <c r="U1547" s="1">
        <v>0.485508618</v>
      </c>
      <c r="V1547" s="1">
        <v>-0.522370819</v>
      </c>
      <c r="W1547" s="1">
        <v>0.003064619</v>
      </c>
      <c r="X1547" s="1">
        <v>-0.249377915</v>
      </c>
      <c r="Y1547" s="1">
        <v>0.18385783</v>
      </c>
      <c r="Z1547" s="1">
        <v>-0.249139294</v>
      </c>
      <c r="AA1547" s="1">
        <v>0.184291548</v>
      </c>
      <c r="AB1547" s="1">
        <v>0.890481867</v>
      </c>
      <c r="AC1547" s="3">
        <v>4.43e-11</v>
      </c>
      <c r="AD1547" s="1">
        <v>0.659737422</v>
      </c>
      <c r="AE1547" s="3">
        <v>7.31e-5</v>
      </c>
      <c r="AF1547" s="1">
        <v>-0.350481952</v>
      </c>
      <c r="AG1547" s="1">
        <v>0.057587146</v>
      </c>
      <c r="AH1547" s="1">
        <v>-0.517200431</v>
      </c>
      <c r="AI1547" s="1">
        <v>0.003425304</v>
      </c>
      <c r="AJ1547" s="1">
        <v>0.026759154</v>
      </c>
      <c r="AK1547" s="1">
        <v>0.888373205</v>
      </c>
      <c r="AL1547" s="1">
        <v>0.720021488</v>
      </c>
      <c r="AM1547" s="3">
        <v>7.27e-6</v>
      </c>
      <c r="AN1547" s="1">
        <v>-0.012953135</v>
      </c>
      <c r="AO1547" s="1">
        <v>0.945837152</v>
      </c>
      <c r="AP1547" s="1">
        <v>0.084265986</v>
      </c>
      <c r="AQ1547" s="1">
        <v>0.657967563</v>
      </c>
      <c r="AR1547" s="1">
        <v>-0.129748369</v>
      </c>
      <c r="AS1547" s="1">
        <v>0.494378499</v>
      </c>
      <c r="AT1547" s="1">
        <v>0.235203641</v>
      </c>
      <c r="AU1547" s="1">
        <v>0.210874314</v>
      </c>
      <c r="AV1547" s="1">
        <v>0.216796006</v>
      </c>
      <c r="AW1547" s="1">
        <v>0.249841434</v>
      </c>
    </row>
    <row r="1548" spans="1:49">
      <c r="A1548" s="1" t="s">
        <v>1598</v>
      </c>
      <c r="B1548" s="1" t="str">
        <f>VLOOKUP(A:A,[1]ID对应基因信息!$A:$B,2,0)</f>
        <v>MRPL37</v>
      </c>
      <c r="C1548" s="1" t="s">
        <v>381</v>
      </c>
      <c r="D1548" s="1">
        <v>-0.550046609</v>
      </c>
      <c r="E1548" s="1">
        <v>0.001638476</v>
      </c>
      <c r="F1548" s="1">
        <v>0.455064605</v>
      </c>
      <c r="G1548" s="1">
        <v>0.011513211</v>
      </c>
      <c r="H1548" s="1">
        <v>-0.170885454</v>
      </c>
      <c r="I1548" s="1">
        <v>0.366593081</v>
      </c>
      <c r="J1548" s="1">
        <v>0.103434146</v>
      </c>
      <c r="K1548" s="1">
        <v>0.586495274</v>
      </c>
      <c r="L1548" s="1">
        <v>0.083915946</v>
      </c>
      <c r="M1548" s="1">
        <v>0.659303221</v>
      </c>
      <c r="N1548" s="1">
        <v>0.288967861</v>
      </c>
      <c r="O1548" s="1">
        <v>0.121443996</v>
      </c>
      <c r="P1548" s="1">
        <v>-0.343718902</v>
      </c>
      <c r="Q1548" s="1">
        <v>0.06292103</v>
      </c>
      <c r="R1548" s="1">
        <v>0.306372914</v>
      </c>
      <c r="S1548" s="1">
        <v>0.099631977</v>
      </c>
      <c r="T1548" s="1">
        <v>-0.007642039</v>
      </c>
      <c r="U1548" s="1">
        <v>0.968030076</v>
      </c>
      <c r="V1548" s="1">
        <v>-0.382732683</v>
      </c>
      <c r="W1548" s="1">
        <v>0.036845785</v>
      </c>
      <c r="X1548" s="1">
        <v>-0.274714487</v>
      </c>
      <c r="Y1548" s="1">
        <v>0.141785471</v>
      </c>
      <c r="Z1548" s="1">
        <v>-0.316310693</v>
      </c>
      <c r="AA1548" s="1">
        <v>0.088581836</v>
      </c>
      <c r="AB1548" s="1">
        <v>0.882613926</v>
      </c>
      <c r="AC1548" s="3">
        <v>1.11e-10</v>
      </c>
      <c r="AD1548" s="1">
        <v>0.687171288</v>
      </c>
      <c r="AE1548" s="3">
        <v>2.74e-5</v>
      </c>
      <c r="AF1548" s="1">
        <v>-0.419045728</v>
      </c>
      <c r="AG1548" s="1">
        <v>0.021171246</v>
      </c>
      <c r="AH1548" s="1">
        <v>-0.597393335</v>
      </c>
      <c r="AI1548" s="1">
        <v>0.000491088</v>
      </c>
      <c r="AJ1548" s="1">
        <v>-0.158766208</v>
      </c>
      <c r="AK1548" s="1">
        <v>0.402040862</v>
      </c>
      <c r="AL1548" s="1">
        <v>0.528573799</v>
      </c>
      <c r="AM1548" s="1">
        <v>0.002675481</v>
      </c>
      <c r="AN1548" s="1">
        <v>-0.187421301</v>
      </c>
      <c r="AO1548" s="1">
        <v>0.321317748</v>
      </c>
      <c r="AP1548" s="1">
        <v>0.06887109</v>
      </c>
      <c r="AQ1548" s="1">
        <v>0.717633342</v>
      </c>
      <c r="AR1548" s="1">
        <v>-0.092162327</v>
      </c>
      <c r="AS1548" s="1">
        <v>0.628118003</v>
      </c>
      <c r="AT1548" s="1">
        <v>0.199379454</v>
      </c>
      <c r="AU1548" s="1">
        <v>0.290833459</v>
      </c>
      <c r="AV1548" s="1">
        <v>0.116589589</v>
      </c>
      <c r="AW1548" s="1">
        <v>0.539511983</v>
      </c>
    </row>
    <row r="1549" spans="1:49">
      <c r="A1549" s="1" t="s">
        <v>1599</v>
      </c>
      <c r="B1549" s="1" t="str">
        <f>VLOOKUP(A:A,[1]ID对应基因信息!$A:$B,2,0)</f>
        <v>MYCBP</v>
      </c>
      <c r="C1549" s="1" t="s">
        <v>381</v>
      </c>
      <c r="D1549" s="1">
        <v>0.524170263</v>
      </c>
      <c r="E1549" s="1">
        <v>0.002947011</v>
      </c>
      <c r="F1549" s="1">
        <v>-0.509396216</v>
      </c>
      <c r="G1549" s="1">
        <v>0.004038646</v>
      </c>
      <c r="H1549" s="1">
        <v>0.131234434</v>
      </c>
      <c r="I1549" s="1">
        <v>0.489404402</v>
      </c>
      <c r="J1549" s="1">
        <v>0.011978862</v>
      </c>
      <c r="K1549" s="1">
        <v>0.949905756</v>
      </c>
      <c r="L1549" s="1">
        <v>-0.104720967</v>
      </c>
      <c r="M1549" s="1">
        <v>0.581821479</v>
      </c>
      <c r="N1549" s="1">
        <v>-0.299121739</v>
      </c>
      <c r="O1549" s="1">
        <v>0.108328473</v>
      </c>
      <c r="P1549" s="1">
        <v>0.280649487</v>
      </c>
      <c r="Q1549" s="1">
        <v>0.133034689</v>
      </c>
      <c r="R1549" s="1">
        <v>-0.417157376</v>
      </c>
      <c r="S1549" s="1">
        <v>0.02182129</v>
      </c>
      <c r="T1549" s="1">
        <v>-0.208167562</v>
      </c>
      <c r="U1549" s="1">
        <v>0.269645095</v>
      </c>
      <c r="V1549" s="1">
        <v>0.271150027</v>
      </c>
      <c r="W1549" s="1">
        <v>0.147237828</v>
      </c>
      <c r="X1549" s="1">
        <v>0.060371014</v>
      </c>
      <c r="Y1549" s="1">
        <v>0.751316182</v>
      </c>
      <c r="Z1549" s="1">
        <v>0.28007046</v>
      </c>
      <c r="AA1549" s="1">
        <v>0.133870596</v>
      </c>
      <c r="AB1549" s="1">
        <v>-0.712703331</v>
      </c>
      <c r="AC1549" s="3">
        <v>9.92e-6</v>
      </c>
      <c r="AD1549" s="1">
        <v>-0.320666563</v>
      </c>
      <c r="AE1549" s="1">
        <v>0.084043699</v>
      </c>
      <c r="AF1549" s="1">
        <v>0.204100769</v>
      </c>
      <c r="AG1549" s="1">
        <v>0.279322311</v>
      </c>
      <c r="AH1549" s="1">
        <v>0.63118374</v>
      </c>
      <c r="AI1549" s="1">
        <v>0.000184062</v>
      </c>
      <c r="AJ1549" s="1">
        <v>0.269391911</v>
      </c>
      <c r="AK1549" s="1">
        <v>0.149982213</v>
      </c>
      <c r="AL1549" s="1">
        <v>-0.235176036</v>
      </c>
      <c r="AM1549" s="1">
        <v>0.21092944</v>
      </c>
      <c r="AN1549" s="1">
        <v>0.430404632</v>
      </c>
      <c r="AO1549" s="1">
        <v>0.017588799</v>
      </c>
      <c r="AP1549" s="1">
        <v>0.301862574</v>
      </c>
      <c r="AQ1549" s="1">
        <v>0.104977007</v>
      </c>
      <c r="AR1549" s="1">
        <v>0.222127469</v>
      </c>
      <c r="AS1549" s="1">
        <v>0.238097798</v>
      </c>
      <c r="AT1549" s="1">
        <v>-0.274280109</v>
      </c>
      <c r="AU1549" s="1">
        <v>0.142441954</v>
      </c>
      <c r="AV1549" s="1">
        <v>-0.079858562</v>
      </c>
      <c r="AW1549" s="1">
        <v>0.674859155</v>
      </c>
    </row>
    <row r="1550" spans="1:49">
      <c r="A1550" s="1" t="s">
        <v>1600</v>
      </c>
      <c r="B1550" s="1" t="str">
        <f>VLOOKUP(A:A,[1]ID对应基因信息!$A:$B,2,0)</f>
        <v>MRPL27</v>
      </c>
      <c r="C1550" s="1" t="s">
        <v>381</v>
      </c>
      <c r="D1550" s="1">
        <v>-0.38395586</v>
      </c>
      <c r="E1550" s="1">
        <v>0.036197473</v>
      </c>
      <c r="F1550" s="1">
        <v>0.381073062</v>
      </c>
      <c r="G1550" s="1">
        <v>0.037740327</v>
      </c>
      <c r="H1550" s="1">
        <v>-0.343348439</v>
      </c>
      <c r="I1550" s="1">
        <v>0.063223986</v>
      </c>
      <c r="J1550" s="1">
        <v>0.19077391</v>
      </c>
      <c r="K1550" s="1">
        <v>0.31257911</v>
      </c>
      <c r="L1550" s="1">
        <v>0.207417229</v>
      </c>
      <c r="M1550" s="1">
        <v>0.271413995</v>
      </c>
      <c r="N1550" s="1">
        <v>0.443515957</v>
      </c>
      <c r="O1550" s="1">
        <v>0.014093019</v>
      </c>
      <c r="P1550" s="1">
        <v>0.063455864</v>
      </c>
      <c r="Q1550" s="1">
        <v>0.739036459</v>
      </c>
      <c r="R1550" s="1">
        <v>0.140838937</v>
      </c>
      <c r="S1550" s="1">
        <v>0.457881041</v>
      </c>
      <c r="T1550" s="1">
        <v>0.187527962</v>
      </c>
      <c r="U1550" s="1">
        <v>0.321037434</v>
      </c>
      <c r="V1550" s="1">
        <v>-0.121422602</v>
      </c>
      <c r="W1550" s="1">
        <v>0.52271147</v>
      </c>
      <c r="X1550" s="1">
        <v>-0.170834694</v>
      </c>
      <c r="Y1550" s="1">
        <v>0.36673759</v>
      </c>
      <c r="Z1550" s="1">
        <v>-0.428561378</v>
      </c>
      <c r="AA1550" s="1">
        <v>0.018133371</v>
      </c>
      <c r="AB1550" s="1">
        <v>0.54215339</v>
      </c>
      <c r="AC1550" s="1">
        <v>0.001969493</v>
      </c>
      <c r="AD1550" s="1">
        <v>0.157488033</v>
      </c>
      <c r="AE1550" s="1">
        <v>0.405889155</v>
      </c>
      <c r="AF1550" s="1">
        <v>-0.101528836</v>
      </c>
      <c r="AG1550" s="1">
        <v>0.593445486</v>
      </c>
      <c r="AH1550" s="1">
        <v>-0.520930663</v>
      </c>
      <c r="AI1550" s="1">
        <v>0.003161635</v>
      </c>
      <c r="AJ1550" s="1">
        <v>-0.229959768</v>
      </c>
      <c r="AK1550" s="1">
        <v>0.22152363</v>
      </c>
      <c r="AL1550" s="1">
        <v>0.017628037</v>
      </c>
      <c r="AM1550" s="1">
        <v>0.92633492</v>
      </c>
      <c r="AN1550" s="1">
        <v>-0.448197176</v>
      </c>
      <c r="AO1550" s="1">
        <v>0.012994567</v>
      </c>
      <c r="AP1550" s="1">
        <v>-0.36289209</v>
      </c>
      <c r="AQ1550" s="1">
        <v>0.048728813</v>
      </c>
      <c r="AR1550" s="1">
        <v>-0.273011493</v>
      </c>
      <c r="AS1550" s="1">
        <v>0.144371859</v>
      </c>
      <c r="AT1550" s="1">
        <v>0.179523112</v>
      </c>
      <c r="AU1550" s="1">
        <v>0.342493666</v>
      </c>
      <c r="AV1550" s="1">
        <v>0.177834829</v>
      </c>
      <c r="AW1550" s="1">
        <v>0.347127041</v>
      </c>
    </row>
    <row r="1551" spans="1:49">
      <c r="A1551" s="1" t="s">
        <v>1601</v>
      </c>
      <c r="B1551" s="1" t="str">
        <f>VLOOKUP(A:A,[1]ID对应基因信息!$A:$B,2,0)</f>
        <v>MGAT4B</v>
      </c>
      <c r="C1551" s="1" t="s">
        <v>381</v>
      </c>
      <c r="D1551" s="1">
        <v>-0.627846192</v>
      </c>
      <c r="E1551" s="1">
        <v>0.000203831</v>
      </c>
      <c r="F1551" s="1">
        <v>0.399137871</v>
      </c>
      <c r="G1551" s="1">
        <v>0.028889038</v>
      </c>
      <c r="H1551" s="1">
        <v>0.094667946</v>
      </c>
      <c r="I1551" s="1">
        <v>0.618762415</v>
      </c>
      <c r="J1551" s="1">
        <v>0.007161594</v>
      </c>
      <c r="K1551" s="1">
        <v>0.970039059</v>
      </c>
      <c r="L1551" s="1">
        <v>-0.084101504</v>
      </c>
      <c r="M1551" s="1">
        <v>0.658595055</v>
      </c>
      <c r="N1551" s="1">
        <v>0.146709982</v>
      </c>
      <c r="O1551" s="1">
        <v>0.439156079</v>
      </c>
      <c r="P1551" s="1">
        <v>-0.4125496</v>
      </c>
      <c r="Q1551" s="1">
        <v>0.023476568</v>
      </c>
      <c r="R1551" s="1">
        <v>0.310480244</v>
      </c>
      <c r="S1551" s="1">
        <v>0.094945411</v>
      </c>
      <c r="T1551" s="1">
        <v>-0.114116031</v>
      </c>
      <c r="U1551" s="1">
        <v>0.548208256</v>
      </c>
      <c r="V1551" s="1">
        <v>-0.436965317</v>
      </c>
      <c r="W1551" s="1">
        <v>0.015759188</v>
      </c>
      <c r="X1551" s="1">
        <v>-0.301481334</v>
      </c>
      <c r="Y1551" s="1">
        <v>0.105438468</v>
      </c>
      <c r="Z1551" s="1">
        <v>-0.1930374</v>
      </c>
      <c r="AA1551" s="1">
        <v>0.306763812</v>
      </c>
      <c r="AB1551" s="1">
        <v>0.878661422</v>
      </c>
      <c r="AC1551" s="3">
        <v>1.72e-10</v>
      </c>
      <c r="AD1551" s="1">
        <v>0.618941889</v>
      </c>
      <c r="AE1551" s="1">
        <v>0.000266083</v>
      </c>
      <c r="AF1551" s="1">
        <v>-0.252202368</v>
      </c>
      <c r="AG1551" s="1">
        <v>0.178778316</v>
      </c>
      <c r="AH1551" s="1">
        <v>-0.453301164</v>
      </c>
      <c r="AI1551" s="1">
        <v>0.011879373</v>
      </c>
      <c r="AJ1551" s="1">
        <v>0.105699797</v>
      </c>
      <c r="AK1551" s="1">
        <v>0.57827738</v>
      </c>
      <c r="AL1551" s="1">
        <v>0.742850109</v>
      </c>
      <c r="AM1551" s="3">
        <v>2.59e-6</v>
      </c>
      <c r="AN1551" s="1">
        <v>-0.007689885</v>
      </c>
      <c r="AO1551" s="1">
        <v>0.967830015</v>
      </c>
      <c r="AP1551" s="1">
        <v>0.068495141</v>
      </c>
      <c r="AQ1551" s="1">
        <v>0.719112706</v>
      </c>
      <c r="AR1551" s="1">
        <v>-0.004129771</v>
      </c>
      <c r="AS1551" s="1">
        <v>0.982720303</v>
      </c>
      <c r="AT1551" s="1">
        <v>0.344648896</v>
      </c>
      <c r="AU1551" s="1">
        <v>0.062165497</v>
      </c>
      <c r="AV1551" s="1">
        <v>0.349637899</v>
      </c>
      <c r="AW1551" s="1">
        <v>0.058232735</v>
      </c>
    </row>
    <row r="1552" spans="1:49">
      <c r="A1552" s="2" t="s">
        <v>1602</v>
      </c>
      <c r="B1552" s="1" t="str">
        <f>VLOOKUP(A:A,[1]ID对应基因信息!$A:$B,2,0)</f>
        <v>ARSA</v>
      </c>
      <c r="C1552" s="2" t="s">
        <v>381</v>
      </c>
      <c r="D1552" s="2">
        <v>-0.666805429</v>
      </c>
      <c r="E1552" s="4">
        <v>5.73e-5</v>
      </c>
      <c r="F1552" s="2">
        <v>0.639974519</v>
      </c>
      <c r="G1552" s="2">
        <v>0.000139888</v>
      </c>
      <c r="H1552" s="2">
        <v>-0.357129334</v>
      </c>
      <c r="I1552" s="2">
        <v>0.052697202</v>
      </c>
      <c r="J1552" s="2">
        <v>0.153942086</v>
      </c>
      <c r="K1552" s="2">
        <v>0.416673399</v>
      </c>
      <c r="L1552" s="2">
        <v>0.230797061</v>
      </c>
      <c r="M1552" s="2">
        <v>0.219799274</v>
      </c>
      <c r="N1552" s="2">
        <v>0.666941204</v>
      </c>
      <c r="O1552" s="4">
        <v>5.7e-5</v>
      </c>
      <c r="P1552" s="2">
        <v>-0.054531092</v>
      </c>
      <c r="Q1552" s="2">
        <v>0.774724433</v>
      </c>
      <c r="R1552" s="2">
        <v>0.463605694</v>
      </c>
      <c r="S1552" s="2">
        <v>0.009870836</v>
      </c>
      <c r="T1552" s="2">
        <v>0.41206364</v>
      </c>
      <c r="U1552" s="2">
        <v>0.023656986</v>
      </c>
      <c r="V1552" s="2">
        <v>-0.102627985</v>
      </c>
      <c r="W1552" s="2">
        <v>0.589431643</v>
      </c>
      <c r="X1552" s="2">
        <v>-0.07138682</v>
      </c>
      <c r="Y1552" s="2">
        <v>0.7077599</v>
      </c>
      <c r="Z1552" s="2">
        <v>-0.376155843</v>
      </c>
      <c r="AA1552" s="2">
        <v>0.040493627</v>
      </c>
      <c r="AB1552" s="2">
        <v>0.851303577</v>
      </c>
      <c r="AC1552" s="4">
        <v>2.49e-9</v>
      </c>
      <c r="AD1552" s="2">
        <v>0.332363339</v>
      </c>
      <c r="AE1552" s="2">
        <v>0.072736263</v>
      </c>
      <c r="AF1552" s="2">
        <v>-0.418520159</v>
      </c>
      <c r="AG1552" s="2">
        <v>0.021350546</v>
      </c>
      <c r="AH1552" s="2">
        <v>-0.86714212</v>
      </c>
      <c r="AI1552" s="4">
        <v>5.7e-10</v>
      </c>
      <c r="AJ1552" s="2">
        <v>-0.519408939</v>
      </c>
      <c r="AK1552" s="2">
        <v>0.003267007</v>
      </c>
      <c r="AL1552" s="2">
        <v>0.112093204</v>
      </c>
      <c r="AM1552" s="2">
        <v>0.555368185</v>
      </c>
      <c r="AN1552" s="2">
        <v>-0.628101154</v>
      </c>
      <c r="AO1552" s="2">
        <v>0.000202257</v>
      </c>
      <c r="AP1552" s="2">
        <v>-0.424082583</v>
      </c>
      <c r="AQ1552" s="2">
        <v>0.019514927</v>
      </c>
      <c r="AR1552" s="2">
        <v>-0.458163739</v>
      </c>
      <c r="AS1552" s="2">
        <v>0.010892628</v>
      </c>
      <c r="AT1552" s="2">
        <v>0.105533873</v>
      </c>
      <c r="AU1552" s="2">
        <v>0.578877475</v>
      </c>
      <c r="AV1552" s="2">
        <v>-0.05176834</v>
      </c>
      <c r="AW1552" s="2">
        <v>0.785867618</v>
      </c>
    </row>
    <row r="1553" spans="1:49">
      <c r="A1553" s="1" t="s">
        <v>1603</v>
      </c>
      <c r="B1553" s="1" t="str">
        <f>VLOOKUP(A:A,[1]ID对应基因信息!$A:$B,2,0)</f>
        <v>RREB1</v>
      </c>
      <c r="C1553" s="1" t="s">
        <v>381</v>
      </c>
      <c r="D1553" s="1">
        <v>-0.591958782</v>
      </c>
      <c r="E1553" s="1">
        <v>0.000569293</v>
      </c>
      <c r="F1553" s="1">
        <v>0.483480709</v>
      </c>
      <c r="G1553" s="1">
        <v>0.006796135</v>
      </c>
      <c r="H1553" s="1">
        <v>-0.16699315</v>
      </c>
      <c r="I1553" s="1">
        <v>0.377771183</v>
      </c>
      <c r="J1553" s="1">
        <v>0.103995357</v>
      </c>
      <c r="K1553" s="1">
        <v>0.584454905</v>
      </c>
      <c r="L1553" s="1">
        <v>-0.065382181</v>
      </c>
      <c r="M1553" s="1">
        <v>0.731400023</v>
      </c>
      <c r="N1553" s="1">
        <v>0.429597278</v>
      </c>
      <c r="O1553" s="1">
        <v>0.017825633</v>
      </c>
      <c r="P1553" s="1">
        <v>-0.165043443</v>
      </c>
      <c r="Q1553" s="1">
        <v>0.38344422</v>
      </c>
      <c r="R1553" s="1">
        <v>0.457197583</v>
      </c>
      <c r="S1553" s="1">
        <v>0.011083008</v>
      </c>
      <c r="T1553" s="1">
        <v>0.15021984</v>
      </c>
      <c r="U1553" s="1">
        <v>0.428163674</v>
      </c>
      <c r="V1553" s="1">
        <v>-0.19549298</v>
      </c>
      <c r="W1553" s="1">
        <v>0.300532149</v>
      </c>
      <c r="X1553" s="1">
        <v>-0.191331955</v>
      </c>
      <c r="Y1553" s="1">
        <v>0.311139063</v>
      </c>
      <c r="Z1553" s="1">
        <v>-0.170528857</v>
      </c>
      <c r="AA1553" s="1">
        <v>0.367608981</v>
      </c>
      <c r="AB1553" s="1">
        <v>0.915965509</v>
      </c>
      <c r="AC1553" s="3">
        <v>1.28e-12</v>
      </c>
      <c r="AD1553" s="1">
        <v>0.50154235</v>
      </c>
      <c r="AE1553" s="1">
        <v>0.00474864</v>
      </c>
      <c r="AF1553" s="1">
        <v>-0.450479349</v>
      </c>
      <c r="AG1553" s="1">
        <v>0.012485568</v>
      </c>
      <c r="AH1553" s="1">
        <v>-0.671759764</v>
      </c>
      <c r="AI1553" s="3">
        <v>4.81e-5</v>
      </c>
      <c r="AJ1553" s="1">
        <v>-0.169561561</v>
      </c>
      <c r="AK1553" s="1">
        <v>0.370373015</v>
      </c>
      <c r="AL1553" s="1">
        <v>0.611686886</v>
      </c>
      <c r="AM1553" s="1">
        <v>0.000328678</v>
      </c>
      <c r="AN1553" s="1">
        <v>-0.162868429</v>
      </c>
      <c r="AO1553" s="1">
        <v>0.389830643</v>
      </c>
      <c r="AP1553" s="1">
        <v>-0.113542505</v>
      </c>
      <c r="AQ1553" s="1">
        <v>0.550233904</v>
      </c>
      <c r="AR1553" s="1">
        <v>-0.096945067</v>
      </c>
      <c r="AS1553" s="1">
        <v>0.610310312</v>
      </c>
      <c r="AT1553" s="1">
        <v>0.308652196</v>
      </c>
      <c r="AU1553" s="1">
        <v>0.097010202</v>
      </c>
      <c r="AV1553" s="1">
        <v>0.133721265</v>
      </c>
      <c r="AW1553" s="1">
        <v>0.481137924</v>
      </c>
    </row>
    <row r="1554" spans="1:49">
      <c r="A1554" s="1" t="s">
        <v>1604</v>
      </c>
      <c r="B1554" s="1" t="str">
        <f>VLOOKUP(A:A,[1]ID对应基因信息!$A:$B,2,0)</f>
        <v>MICAL1</v>
      </c>
      <c r="C1554" s="1" t="s">
        <v>381</v>
      </c>
      <c r="D1554" s="1">
        <v>-0.529566136</v>
      </c>
      <c r="E1554" s="1">
        <v>0.002617365</v>
      </c>
      <c r="F1554" s="1">
        <v>0.250789644</v>
      </c>
      <c r="G1554" s="1">
        <v>0.18130649</v>
      </c>
      <c r="H1554" s="1">
        <v>-0.319046917</v>
      </c>
      <c r="I1554" s="1">
        <v>0.085709864</v>
      </c>
      <c r="J1554" s="1">
        <v>0.437337864</v>
      </c>
      <c r="K1554" s="1">
        <v>0.015660231</v>
      </c>
      <c r="L1554" s="1">
        <v>0.098199926</v>
      </c>
      <c r="M1554" s="1">
        <v>0.605673403</v>
      </c>
      <c r="N1554" s="1">
        <v>0.355530467</v>
      </c>
      <c r="O1554" s="1">
        <v>0.053842268</v>
      </c>
      <c r="P1554" s="1">
        <v>-0.211116539</v>
      </c>
      <c r="Q1554" s="1">
        <v>0.262765495</v>
      </c>
      <c r="R1554" s="1">
        <v>0.719936562</v>
      </c>
      <c r="S1554" s="3">
        <v>7.3e-6</v>
      </c>
      <c r="T1554" s="1">
        <v>0.463964341</v>
      </c>
      <c r="U1554" s="1">
        <v>0.009806431</v>
      </c>
      <c r="V1554" s="1">
        <v>0.118243701</v>
      </c>
      <c r="W1554" s="1">
        <v>0.533733318</v>
      </c>
      <c r="X1554" s="1">
        <v>0.297085212</v>
      </c>
      <c r="Y1554" s="1">
        <v>0.110870069</v>
      </c>
      <c r="Z1554" s="1">
        <v>0.147938652</v>
      </c>
      <c r="AA1554" s="1">
        <v>0.435290735</v>
      </c>
      <c r="AB1554" s="1">
        <v>0.672967188</v>
      </c>
      <c r="AC1554" s="3">
        <v>4.61e-5</v>
      </c>
      <c r="AD1554" s="1">
        <v>0.336992453</v>
      </c>
      <c r="AE1554" s="1">
        <v>0.06860129</v>
      </c>
      <c r="AF1554" s="1">
        <v>-0.645862953</v>
      </c>
      <c r="AG1554" s="1">
        <v>0.00011584</v>
      </c>
      <c r="AH1554" s="1">
        <v>-0.775631107</v>
      </c>
      <c r="AI1554" s="3">
        <v>4.79e-7</v>
      </c>
      <c r="AJ1554" s="1">
        <v>-0.526872079</v>
      </c>
      <c r="AK1554" s="1">
        <v>0.002777736</v>
      </c>
      <c r="AL1554" s="1">
        <v>0.268891463</v>
      </c>
      <c r="AM1554" s="1">
        <v>0.1507701</v>
      </c>
      <c r="AN1554" s="1">
        <v>-0.29858784</v>
      </c>
      <c r="AO1554" s="1">
        <v>0.108990526</v>
      </c>
      <c r="AP1554" s="1">
        <v>-0.124227094</v>
      </c>
      <c r="AQ1554" s="1">
        <v>0.513080445</v>
      </c>
      <c r="AR1554" s="1">
        <v>-0.272839641</v>
      </c>
      <c r="AS1554" s="1">
        <v>0.14463474</v>
      </c>
      <c r="AT1554" s="1">
        <v>-0.065220646</v>
      </c>
      <c r="AU1554" s="1">
        <v>0.732039438</v>
      </c>
      <c r="AV1554" s="1">
        <v>-0.310013296</v>
      </c>
      <c r="AW1554" s="1">
        <v>0.095469638</v>
      </c>
    </row>
    <row r="1555" spans="1:49">
      <c r="A1555" s="1" t="s">
        <v>1605</v>
      </c>
      <c r="B1555" s="1" t="str">
        <f>VLOOKUP(A:A,[1]ID对应基因信息!$A:$B,2,0)</f>
        <v>GCN1</v>
      </c>
      <c r="C1555" s="1" t="s">
        <v>381</v>
      </c>
      <c r="D1555" s="1">
        <v>-0.609447022</v>
      </c>
      <c r="E1555" s="1">
        <v>0.000350469</v>
      </c>
      <c r="F1555" s="1">
        <v>0.470037318</v>
      </c>
      <c r="G1555" s="1">
        <v>0.008768401</v>
      </c>
      <c r="H1555" s="1">
        <v>-0.113634404</v>
      </c>
      <c r="I1555" s="1">
        <v>0.54990909</v>
      </c>
      <c r="J1555" s="1">
        <v>0.088658399</v>
      </c>
      <c r="K1555" s="1">
        <v>0.641296135</v>
      </c>
      <c r="L1555" s="1">
        <v>-0.089094613</v>
      </c>
      <c r="M1555" s="1">
        <v>0.639649611</v>
      </c>
      <c r="N1555" s="1">
        <v>0.292625186</v>
      </c>
      <c r="O1555" s="1">
        <v>0.116591261</v>
      </c>
      <c r="P1555" s="1">
        <v>-0.360572661</v>
      </c>
      <c r="Q1555" s="1">
        <v>0.050296504</v>
      </c>
      <c r="R1555" s="1">
        <v>0.361078853</v>
      </c>
      <c r="S1555" s="1">
        <v>0.04995101</v>
      </c>
      <c r="T1555" s="1">
        <v>0.014318544</v>
      </c>
      <c r="U1555" s="1">
        <v>0.940137423</v>
      </c>
      <c r="V1555" s="1">
        <v>-0.426081603</v>
      </c>
      <c r="W1555" s="1">
        <v>0.018887932</v>
      </c>
      <c r="X1555" s="1">
        <v>-0.282540634</v>
      </c>
      <c r="Y1555" s="1">
        <v>0.130331158</v>
      </c>
      <c r="Z1555" s="1">
        <v>-0.337126967</v>
      </c>
      <c r="AA1555" s="1">
        <v>0.068483926</v>
      </c>
      <c r="AB1555" s="1">
        <v>0.964440728</v>
      </c>
      <c r="AC1555" s="3">
        <v>1.02e-17</v>
      </c>
      <c r="AD1555" s="1">
        <v>0.629241678</v>
      </c>
      <c r="AE1555" s="1">
        <v>0.000195347</v>
      </c>
      <c r="AF1555" s="1">
        <v>-0.284463952</v>
      </c>
      <c r="AG1555" s="1">
        <v>0.127623186</v>
      </c>
      <c r="AH1555" s="1">
        <v>-0.612539251</v>
      </c>
      <c r="AI1555" s="1">
        <v>0.000320706</v>
      </c>
      <c r="AJ1555" s="1">
        <v>-0.056615953</v>
      </c>
      <c r="AK1555" s="1">
        <v>0.766344244</v>
      </c>
      <c r="AL1555" s="1">
        <v>0.59730801</v>
      </c>
      <c r="AM1555" s="1">
        <v>0.000492238</v>
      </c>
      <c r="AN1555" s="1">
        <v>-0.22672145</v>
      </c>
      <c r="AO1555" s="1">
        <v>0.22827888</v>
      </c>
      <c r="AP1555" s="1">
        <v>-0.094485101</v>
      </c>
      <c r="AQ1555" s="1">
        <v>0.61944318</v>
      </c>
      <c r="AR1555" s="1">
        <v>-0.187382705</v>
      </c>
      <c r="AS1555" s="1">
        <v>0.321419217</v>
      </c>
      <c r="AT1555" s="1">
        <v>0.277002138</v>
      </c>
      <c r="AU1555" s="1">
        <v>0.138364317</v>
      </c>
      <c r="AV1555" s="1">
        <v>0.291876259</v>
      </c>
      <c r="AW1555" s="1">
        <v>0.11757306</v>
      </c>
    </row>
    <row r="1556" spans="1:49">
      <c r="A1556" s="1" t="s">
        <v>1606</v>
      </c>
      <c r="B1556" s="1">
        <f>VLOOKUP(A:A,[1]ID对应基因信息!$A:$B,2,0)</f>
        <v>0</v>
      </c>
      <c r="C1556" s="1" t="s">
        <v>381</v>
      </c>
      <c r="D1556" s="1">
        <v>-0.310279425</v>
      </c>
      <c r="E1556" s="1">
        <v>0.095170596</v>
      </c>
      <c r="F1556" s="1">
        <v>0.009850596</v>
      </c>
      <c r="G1556" s="1">
        <v>0.958797631</v>
      </c>
      <c r="H1556" s="1">
        <v>-0.076891941</v>
      </c>
      <c r="I1556" s="1">
        <v>0.686317274</v>
      </c>
      <c r="J1556" s="1">
        <v>0.315375882</v>
      </c>
      <c r="K1556" s="1">
        <v>0.089579636</v>
      </c>
      <c r="L1556" s="1">
        <v>-0.352581569</v>
      </c>
      <c r="M1556" s="1">
        <v>0.056005598</v>
      </c>
      <c r="N1556" s="1">
        <v>-0.020596298</v>
      </c>
      <c r="O1556" s="1">
        <v>0.913973236</v>
      </c>
      <c r="P1556" s="1">
        <v>-0.422918561</v>
      </c>
      <c r="Q1556" s="1">
        <v>0.019887869</v>
      </c>
      <c r="R1556" s="1">
        <v>0.298496593</v>
      </c>
      <c r="S1556" s="1">
        <v>0.109103977</v>
      </c>
      <c r="T1556" s="1">
        <v>0.037874657</v>
      </c>
      <c r="U1556" s="1">
        <v>0.842494073</v>
      </c>
      <c r="V1556" s="1">
        <v>-0.298963506</v>
      </c>
      <c r="W1556" s="1">
        <v>0.108524373</v>
      </c>
      <c r="X1556" s="1">
        <v>-0.012207722</v>
      </c>
      <c r="Y1556" s="1">
        <v>0.94894991</v>
      </c>
      <c r="Z1556" s="1">
        <v>-0.177232136</v>
      </c>
      <c r="AA1556" s="1">
        <v>0.348790179</v>
      </c>
      <c r="AB1556" s="1">
        <v>0.525604749</v>
      </c>
      <c r="AC1556" s="1">
        <v>0.002856063</v>
      </c>
      <c r="AD1556" s="1">
        <v>0.505886778</v>
      </c>
      <c r="AE1556" s="1">
        <v>0.004343766</v>
      </c>
      <c r="AF1556" s="1">
        <v>-0.227381872</v>
      </c>
      <c r="AG1556" s="1">
        <v>0.226890088</v>
      </c>
      <c r="AH1556" s="1">
        <v>-0.343940555</v>
      </c>
      <c r="AI1556" s="1">
        <v>0.06274031</v>
      </c>
      <c r="AJ1556" s="1">
        <v>-0.016089983</v>
      </c>
      <c r="AK1556" s="1">
        <v>0.932747131</v>
      </c>
      <c r="AL1556" s="1">
        <v>0.353667114</v>
      </c>
      <c r="AM1556" s="1">
        <v>0.05520142</v>
      </c>
      <c r="AN1556" s="1">
        <v>-0.087391065</v>
      </c>
      <c r="AO1556" s="1">
        <v>0.646089236</v>
      </c>
      <c r="AP1556" s="1">
        <v>0.074829831</v>
      </c>
      <c r="AQ1556" s="1">
        <v>0.694322387</v>
      </c>
      <c r="AR1556" s="1">
        <v>-0.295235944</v>
      </c>
      <c r="AS1556" s="1">
        <v>0.113216272</v>
      </c>
      <c r="AT1556" s="1">
        <v>-0.107364526</v>
      </c>
      <c r="AU1556" s="1">
        <v>0.572271959</v>
      </c>
      <c r="AV1556" s="1">
        <v>0.110237051</v>
      </c>
      <c r="AW1556" s="1">
        <v>0.561975892</v>
      </c>
    </row>
    <row r="1557" spans="1:49">
      <c r="A1557" s="1" t="s">
        <v>1607</v>
      </c>
      <c r="B1557" s="1" t="str">
        <f>VLOOKUP(A:A,[1]ID对应基因信息!$A:$B,2,0)</f>
        <v>NDUFA10</v>
      </c>
      <c r="C1557" s="1" t="s">
        <v>381</v>
      </c>
      <c r="D1557" s="1">
        <v>-0.664935023</v>
      </c>
      <c r="E1557" s="3">
        <v>6.11e-5</v>
      </c>
      <c r="F1557" s="1">
        <v>0.334368827</v>
      </c>
      <c r="G1557" s="1">
        <v>0.070921813</v>
      </c>
      <c r="H1557" s="1">
        <v>0.003142475</v>
      </c>
      <c r="I1557" s="1">
        <v>0.986850917</v>
      </c>
      <c r="J1557" s="1">
        <v>0.18730394</v>
      </c>
      <c r="K1557" s="1">
        <v>0.321626358</v>
      </c>
      <c r="L1557" s="1">
        <v>0.277878265</v>
      </c>
      <c r="M1557" s="1">
        <v>0.137070131</v>
      </c>
      <c r="N1557" s="1">
        <v>0.362747328</v>
      </c>
      <c r="O1557" s="1">
        <v>0.048825509</v>
      </c>
      <c r="P1557" s="1">
        <v>-0.151953793</v>
      </c>
      <c r="Q1557" s="1">
        <v>0.422789563</v>
      </c>
      <c r="R1557" s="1">
        <v>0.080227607</v>
      </c>
      <c r="S1557" s="1">
        <v>0.673438683</v>
      </c>
      <c r="T1557" s="1">
        <v>0.019434011</v>
      </c>
      <c r="U1557" s="1">
        <v>0.918811535</v>
      </c>
      <c r="V1557" s="1">
        <v>-0.346809826</v>
      </c>
      <c r="W1557" s="1">
        <v>0.06043733</v>
      </c>
      <c r="X1557" s="1">
        <v>-0.32520635</v>
      </c>
      <c r="Y1557" s="1">
        <v>0.079505468</v>
      </c>
      <c r="Z1557" s="1">
        <v>-0.509603936</v>
      </c>
      <c r="AA1557" s="1">
        <v>0.004021177</v>
      </c>
      <c r="AB1557" s="1">
        <v>0.677454759</v>
      </c>
      <c r="AC1557" s="3">
        <v>3.92e-5</v>
      </c>
      <c r="AD1557" s="1">
        <v>0.648561027</v>
      </c>
      <c r="AE1557" s="1">
        <v>0.000106108</v>
      </c>
      <c r="AF1557" s="1">
        <v>-0.174802592</v>
      </c>
      <c r="AG1557" s="1">
        <v>0.355542914</v>
      </c>
      <c r="AH1557" s="1">
        <v>-0.479193427</v>
      </c>
      <c r="AI1557" s="1">
        <v>0.007379449</v>
      </c>
      <c r="AJ1557" s="1">
        <v>-0.076138935</v>
      </c>
      <c r="AK1557" s="1">
        <v>0.689236645</v>
      </c>
      <c r="AL1557" s="1">
        <v>0.27519922</v>
      </c>
      <c r="AM1557" s="1">
        <v>0.141055481</v>
      </c>
      <c r="AN1557" s="1">
        <v>-0.324846718</v>
      </c>
      <c r="AO1557" s="1">
        <v>0.079857958</v>
      </c>
      <c r="AP1557" s="1">
        <v>0.038547056</v>
      </c>
      <c r="AQ1557" s="1">
        <v>0.839733369</v>
      </c>
      <c r="AR1557" s="1">
        <v>-0.549416666</v>
      </c>
      <c r="AS1557" s="1">
        <v>0.001662989</v>
      </c>
      <c r="AT1557" s="1">
        <v>-0.141761119</v>
      </c>
      <c r="AU1557" s="1">
        <v>0.454912144</v>
      </c>
      <c r="AV1557" s="1">
        <v>0.204430789</v>
      </c>
      <c r="AW1557" s="1">
        <v>0.278528789</v>
      </c>
    </row>
    <row r="1558" spans="1:49">
      <c r="A1558" s="1" t="s">
        <v>1608</v>
      </c>
      <c r="B1558" s="1" t="str">
        <f>VLOOKUP(A:A,[1]ID对应基因信息!$A:$B,2,0)</f>
        <v>PATL1</v>
      </c>
      <c r="C1558" s="1" t="s">
        <v>381</v>
      </c>
      <c r="D1558" s="1">
        <v>-0.57885712</v>
      </c>
      <c r="E1558" s="1">
        <v>0.000804412</v>
      </c>
      <c r="F1558" s="1">
        <v>0.394155107</v>
      </c>
      <c r="G1558" s="1">
        <v>0.03114182</v>
      </c>
      <c r="H1558" s="1">
        <v>-0.206600865</v>
      </c>
      <c r="I1558" s="1">
        <v>0.273347076</v>
      </c>
      <c r="J1558" s="1">
        <v>0.225290323</v>
      </c>
      <c r="K1558" s="1">
        <v>0.231307979</v>
      </c>
      <c r="L1558" s="1">
        <v>0.074167428</v>
      </c>
      <c r="M1558" s="1">
        <v>0.696900742</v>
      </c>
      <c r="N1558" s="1">
        <v>0.491484762</v>
      </c>
      <c r="O1558" s="1">
        <v>0.005811457</v>
      </c>
      <c r="P1558" s="1">
        <v>-0.06672036</v>
      </c>
      <c r="Q1558" s="1">
        <v>0.726109845</v>
      </c>
      <c r="R1558" s="1">
        <v>0.383301644</v>
      </c>
      <c r="S1558" s="1">
        <v>0.03654307</v>
      </c>
      <c r="T1558" s="1">
        <v>0.14899957</v>
      </c>
      <c r="U1558" s="1">
        <v>0.431968119</v>
      </c>
      <c r="V1558" s="1">
        <v>-0.114997113</v>
      </c>
      <c r="W1558" s="1">
        <v>0.545103149</v>
      </c>
      <c r="X1558" s="1">
        <v>-0.206795101</v>
      </c>
      <c r="Y1558" s="1">
        <v>0.272886336</v>
      </c>
      <c r="Z1558" s="1">
        <v>-0.169280701</v>
      </c>
      <c r="AA1558" s="1">
        <v>0.371177849</v>
      </c>
      <c r="AB1558" s="1">
        <v>0.853999356</v>
      </c>
      <c r="AC1558" s="3">
        <v>1.96e-9</v>
      </c>
      <c r="AD1558" s="1">
        <v>0.568572881</v>
      </c>
      <c r="AE1558" s="1">
        <v>0.001044712</v>
      </c>
      <c r="AF1558" s="1">
        <v>-0.551007636</v>
      </c>
      <c r="AG1558" s="1">
        <v>0.001601683</v>
      </c>
      <c r="AH1558" s="1">
        <v>-0.64754971</v>
      </c>
      <c r="AI1558" s="1">
        <v>0.000109667</v>
      </c>
      <c r="AJ1558" s="1">
        <v>-0.244805589</v>
      </c>
      <c r="AK1558" s="1">
        <v>0.192293339</v>
      </c>
      <c r="AL1558" s="1">
        <v>0.557649869</v>
      </c>
      <c r="AM1558" s="1">
        <v>0.001366453</v>
      </c>
      <c r="AN1558" s="1">
        <v>-0.140016887</v>
      </c>
      <c r="AO1558" s="1">
        <v>0.46053621</v>
      </c>
      <c r="AP1558" s="1">
        <v>0.047778373</v>
      </c>
      <c r="AQ1558" s="1">
        <v>0.802033533</v>
      </c>
      <c r="AR1558" s="1">
        <v>-0.082894512</v>
      </c>
      <c r="AS1558" s="1">
        <v>0.663206596</v>
      </c>
      <c r="AT1558" s="1">
        <v>0.198351994</v>
      </c>
      <c r="AU1558" s="1">
        <v>0.293377906</v>
      </c>
      <c r="AV1558" s="1">
        <v>0.025775581</v>
      </c>
      <c r="AW1558" s="1">
        <v>0.892452181</v>
      </c>
    </row>
    <row r="1559" spans="1:49">
      <c r="A1559" s="1" t="s">
        <v>1609</v>
      </c>
      <c r="B1559" s="1" t="str">
        <f>VLOOKUP(A:A,[1]ID对应基因信息!$A:$B,2,0)</f>
        <v>BCL2L13</v>
      </c>
      <c r="C1559" s="1" t="s">
        <v>381</v>
      </c>
      <c r="D1559" s="1">
        <v>-0.667078998</v>
      </c>
      <c r="E1559" s="3">
        <v>5.67e-5</v>
      </c>
      <c r="F1559" s="1">
        <v>0.409834445</v>
      </c>
      <c r="G1559" s="1">
        <v>0.024499226</v>
      </c>
      <c r="H1559" s="1">
        <v>-0.092512697</v>
      </c>
      <c r="I1559" s="1">
        <v>0.626806329</v>
      </c>
      <c r="J1559" s="1">
        <v>0.186121574</v>
      </c>
      <c r="K1559" s="1">
        <v>0.324745666</v>
      </c>
      <c r="L1559" s="1">
        <v>-0.097875768</v>
      </c>
      <c r="M1559" s="1">
        <v>0.60686979</v>
      </c>
      <c r="N1559" s="1">
        <v>0.371315876</v>
      </c>
      <c r="O1559" s="1">
        <v>0.043358544</v>
      </c>
      <c r="P1559" s="1">
        <v>-0.255099594</v>
      </c>
      <c r="Q1559" s="1">
        <v>0.173671275</v>
      </c>
      <c r="R1559" s="1">
        <v>0.347234298</v>
      </c>
      <c r="S1559" s="1">
        <v>0.060102331</v>
      </c>
      <c r="T1559" s="1">
        <v>0.060246513</v>
      </c>
      <c r="U1559" s="1">
        <v>0.751813054</v>
      </c>
      <c r="V1559" s="1">
        <v>-0.352690441</v>
      </c>
      <c r="W1559" s="1">
        <v>0.055924531</v>
      </c>
      <c r="X1559" s="1">
        <v>-0.281097723</v>
      </c>
      <c r="Y1559" s="1">
        <v>0.132390225</v>
      </c>
      <c r="Z1559" s="1">
        <v>-0.348825062</v>
      </c>
      <c r="AA1559" s="1">
        <v>0.058859804</v>
      </c>
      <c r="AB1559" s="1">
        <v>0.916464175</v>
      </c>
      <c r="AC1559" s="3">
        <v>1.18e-12</v>
      </c>
      <c r="AD1559" s="1">
        <v>0.618623266</v>
      </c>
      <c r="AE1559" s="1">
        <v>0.000268593</v>
      </c>
      <c r="AF1559" s="1">
        <v>-0.272789587</v>
      </c>
      <c r="AG1559" s="1">
        <v>0.144711374</v>
      </c>
      <c r="AH1559" s="1">
        <v>-0.6008469</v>
      </c>
      <c r="AI1559" s="1">
        <v>0.000446455</v>
      </c>
      <c r="AJ1559" s="1">
        <v>-0.103520099</v>
      </c>
      <c r="AK1559" s="1">
        <v>0.586182576</v>
      </c>
      <c r="AL1559" s="1">
        <v>0.509268769</v>
      </c>
      <c r="AM1559" s="1">
        <v>0.004049396</v>
      </c>
      <c r="AN1559" s="1">
        <v>-0.287269393</v>
      </c>
      <c r="AO1559" s="1">
        <v>0.1237477</v>
      </c>
      <c r="AP1559" s="1">
        <v>-0.086643821</v>
      </c>
      <c r="AQ1559" s="1">
        <v>0.648921876</v>
      </c>
      <c r="AR1559" s="1">
        <v>-0.237055034</v>
      </c>
      <c r="AS1559" s="1">
        <v>0.207199541</v>
      </c>
      <c r="AT1559" s="1">
        <v>0.104116086</v>
      </c>
      <c r="AU1559" s="1">
        <v>0.584016387</v>
      </c>
      <c r="AV1559" s="1">
        <v>0.266257577</v>
      </c>
      <c r="AW1559" s="1">
        <v>0.154965975</v>
      </c>
    </row>
    <row r="1560" spans="1:49">
      <c r="A1560" s="1" t="s">
        <v>1610</v>
      </c>
      <c r="B1560" s="1" t="str">
        <f>VLOOKUP(A:A,[1]ID对应基因信息!$A:$B,2,0)</f>
        <v>MRPL18</v>
      </c>
      <c r="C1560" s="1" t="s">
        <v>381</v>
      </c>
      <c r="D1560" s="1">
        <v>-0.247555534</v>
      </c>
      <c r="E1560" s="1">
        <v>0.187188333</v>
      </c>
      <c r="F1560" s="1">
        <v>0.113455551</v>
      </c>
      <c r="G1560" s="1">
        <v>0.55054132</v>
      </c>
      <c r="H1560" s="1">
        <v>-0.053734295</v>
      </c>
      <c r="I1560" s="1">
        <v>0.777933814</v>
      </c>
      <c r="J1560" s="1">
        <v>0.128223235</v>
      </c>
      <c r="K1560" s="1">
        <v>0.499509808</v>
      </c>
      <c r="L1560" s="1">
        <v>-0.001971832</v>
      </c>
      <c r="M1560" s="1">
        <v>0.991749032</v>
      </c>
      <c r="N1560" s="1">
        <v>-0.086678822</v>
      </c>
      <c r="O1560" s="1">
        <v>0.648789086</v>
      </c>
      <c r="P1560" s="1">
        <v>-0.363723891</v>
      </c>
      <c r="Q1560" s="1">
        <v>0.048176142</v>
      </c>
      <c r="R1560" s="1">
        <v>-0.038777095</v>
      </c>
      <c r="S1560" s="1">
        <v>0.838789313</v>
      </c>
      <c r="T1560" s="1">
        <v>-0.300147352</v>
      </c>
      <c r="U1560" s="1">
        <v>0.107065121</v>
      </c>
      <c r="V1560" s="1">
        <v>-0.478407172</v>
      </c>
      <c r="W1560" s="1">
        <v>0.007490901</v>
      </c>
      <c r="X1560" s="1">
        <v>-0.351682813</v>
      </c>
      <c r="Y1560" s="1">
        <v>0.056678354</v>
      </c>
      <c r="Z1560" s="1">
        <v>-0.353532352</v>
      </c>
      <c r="AA1560" s="1">
        <v>0.055300754</v>
      </c>
      <c r="AB1560" s="1">
        <v>0.465707184</v>
      </c>
      <c r="AC1560" s="1">
        <v>0.009498467</v>
      </c>
      <c r="AD1560" s="1">
        <v>0.45183061</v>
      </c>
      <c r="AE1560" s="1">
        <v>0.012192132</v>
      </c>
      <c r="AF1560" s="1">
        <v>-0.034275862</v>
      </c>
      <c r="AG1560" s="1">
        <v>0.857300187</v>
      </c>
      <c r="AH1560" s="1">
        <v>-0.156532596</v>
      </c>
      <c r="AI1560" s="1">
        <v>0.408779285</v>
      </c>
      <c r="AJ1560" s="1">
        <v>0.154408789</v>
      </c>
      <c r="AK1560" s="1">
        <v>0.415244964</v>
      </c>
      <c r="AL1560" s="1">
        <v>0.375491498</v>
      </c>
      <c r="AM1560" s="1">
        <v>0.040877642</v>
      </c>
      <c r="AN1560" s="1">
        <v>0.044772351</v>
      </c>
      <c r="AO1560" s="1">
        <v>0.814266376</v>
      </c>
      <c r="AP1560" s="1">
        <v>0.122253562</v>
      </c>
      <c r="AQ1560" s="1">
        <v>0.519848714</v>
      </c>
      <c r="AR1560" s="1">
        <v>0.120738308</v>
      </c>
      <c r="AS1560" s="1">
        <v>0.525074675</v>
      </c>
      <c r="AT1560" s="1">
        <v>0.129914771</v>
      </c>
      <c r="AU1560" s="1">
        <v>0.493820261</v>
      </c>
      <c r="AV1560" s="1">
        <v>0.31070634</v>
      </c>
      <c r="AW1560" s="1">
        <v>0.094692365</v>
      </c>
    </row>
    <row r="1561" spans="1:49">
      <c r="A1561" s="1" t="s">
        <v>1611</v>
      </c>
      <c r="B1561" s="1" t="str">
        <f>VLOOKUP(A:A,[1]ID对应基因信息!$A:$B,2,0)</f>
        <v>ELP5</v>
      </c>
      <c r="C1561" s="1" t="s">
        <v>381</v>
      </c>
      <c r="D1561" s="1">
        <v>-0.534682099</v>
      </c>
      <c r="E1561" s="1">
        <v>0.002334724</v>
      </c>
      <c r="F1561" s="1">
        <v>0.479043837</v>
      </c>
      <c r="G1561" s="1">
        <v>0.007400545</v>
      </c>
      <c r="H1561" s="1">
        <v>-0.350357884</v>
      </c>
      <c r="I1561" s="1">
        <v>0.057681688</v>
      </c>
      <c r="J1561" s="1">
        <v>0.215171311</v>
      </c>
      <c r="K1561" s="1">
        <v>0.253494867</v>
      </c>
      <c r="L1561" s="1">
        <v>0.094885483</v>
      </c>
      <c r="M1561" s="1">
        <v>0.617952886</v>
      </c>
      <c r="N1561" s="1">
        <v>0.53552197</v>
      </c>
      <c r="O1561" s="1">
        <v>0.002290942</v>
      </c>
      <c r="P1561" s="1">
        <v>-0.138637022</v>
      </c>
      <c r="Q1561" s="1">
        <v>0.465011322</v>
      </c>
      <c r="R1561" s="1">
        <v>0.335724666</v>
      </c>
      <c r="S1561" s="1">
        <v>0.069715136</v>
      </c>
      <c r="T1561" s="1">
        <v>0.255937408</v>
      </c>
      <c r="U1561" s="1">
        <v>0.172213832</v>
      </c>
      <c r="V1561" s="1">
        <v>-0.256194227</v>
      </c>
      <c r="W1561" s="1">
        <v>0.171768813</v>
      </c>
      <c r="X1561" s="1">
        <v>-0.160692478</v>
      </c>
      <c r="Y1561" s="1">
        <v>0.396280568</v>
      </c>
      <c r="Z1561" s="1">
        <v>-0.475917527</v>
      </c>
      <c r="AA1561" s="1">
        <v>0.00785326</v>
      </c>
      <c r="AB1561" s="1">
        <v>0.814292618</v>
      </c>
      <c r="AC1561" s="3">
        <v>4.39e-8</v>
      </c>
      <c r="AD1561" s="1">
        <v>0.586984992</v>
      </c>
      <c r="AE1561" s="1">
        <v>0.000650256</v>
      </c>
      <c r="AF1561" s="1">
        <v>-0.259991944</v>
      </c>
      <c r="AG1561" s="1">
        <v>0.165282789</v>
      </c>
      <c r="AH1561" s="1">
        <v>-0.674408711</v>
      </c>
      <c r="AI1561" s="3">
        <v>4.38e-5</v>
      </c>
      <c r="AJ1561" s="1">
        <v>-0.381167956</v>
      </c>
      <c r="AK1561" s="1">
        <v>0.037688713</v>
      </c>
      <c r="AL1561" s="1">
        <v>0.078138536</v>
      </c>
      <c r="AM1561" s="1">
        <v>0.681494012</v>
      </c>
      <c r="AN1561" s="1">
        <v>-0.618904226</v>
      </c>
      <c r="AO1561" s="1">
        <v>0.000266379</v>
      </c>
      <c r="AP1561" s="1">
        <v>-0.204269669</v>
      </c>
      <c r="AQ1561" s="1">
        <v>0.278916015</v>
      </c>
      <c r="AR1561" s="1">
        <v>-0.371964622</v>
      </c>
      <c r="AS1561" s="1">
        <v>0.042965402</v>
      </c>
      <c r="AT1561" s="1">
        <v>0.069880126</v>
      </c>
      <c r="AU1561" s="1">
        <v>0.713667734</v>
      </c>
      <c r="AV1561" s="1">
        <v>0.103746537</v>
      </c>
      <c r="AW1561" s="1">
        <v>0.585359143</v>
      </c>
    </row>
    <row r="1562" spans="1:49">
      <c r="A1562" s="1" t="s">
        <v>1612</v>
      </c>
      <c r="B1562" s="1" t="str">
        <f>VLOOKUP(A:A,[1]ID对应基因信息!$A:$B,2,0)</f>
        <v>IKBKG</v>
      </c>
      <c r="C1562" s="1" t="s">
        <v>381</v>
      </c>
      <c r="D1562" s="1">
        <v>-0.616428139</v>
      </c>
      <c r="E1562" s="1">
        <v>0.00028646</v>
      </c>
      <c r="F1562" s="1">
        <v>0.343956661</v>
      </c>
      <c r="G1562" s="1">
        <v>0.062727193</v>
      </c>
      <c r="H1562" s="1">
        <v>-0.02037881</v>
      </c>
      <c r="I1562" s="1">
        <v>0.914878357</v>
      </c>
      <c r="J1562" s="1">
        <v>0.155625703</v>
      </c>
      <c r="K1562" s="1">
        <v>0.411533254</v>
      </c>
      <c r="L1562" s="1">
        <v>-0.225663893</v>
      </c>
      <c r="M1562" s="1">
        <v>0.230514698</v>
      </c>
      <c r="N1562" s="1">
        <v>0.200042439</v>
      </c>
      <c r="O1562" s="1">
        <v>0.289199086</v>
      </c>
      <c r="P1562" s="1">
        <v>-0.392450152</v>
      </c>
      <c r="Q1562" s="1">
        <v>0.031944586</v>
      </c>
      <c r="R1562" s="1">
        <v>0.436442485</v>
      </c>
      <c r="S1562" s="1">
        <v>0.01589894</v>
      </c>
      <c r="T1562" s="1">
        <v>0.021439118</v>
      </c>
      <c r="U1562" s="1">
        <v>0.910466667</v>
      </c>
      <c r="V1562" s="1">
        <v>-0.32214466</v>
      </c>
      <c r="W1562" s="1">
        <v>0.082544875</v>
      </c>
      <c r="X1562" s="1">
        <v>-0.170023999</v>
      </c>
      <c r="Y1562" s="1">
        <v>0.369050086</v>
      </c>
      <c r="Z1562" s="1">
        <v>-0.112305565</v>
      </c>
      <c r="AA1562" s="1">
        <v>0.554614494</v>
      </c>
      <c r="AB1562" s="1">
        <v>0.905528261</v>
      </c>
      <c r="AC1562" s="3">
        <v>6.15e-12</v>
      </c>
      <c r="AD1562" s="1">
        <v>0.594161123</v>
      </c>
      <c r="AE1562" s="1">
        <v>0.000536372</v>
      </c>
      <c r="AF1562" s="1">
        <v>-0.431932614</v>
      </c>
      <c r="AG1562" s="1">
        <v>0.017147703</v>
      </c>
      <c r="AH1562" s="1">
        <v>-0.580590536</v>
      </c>
      <c r="AI1562" s="1">
        <v>0.000769088</v>
      </c>
      <c r="AJ1562" s="1">
        <v>-0.050373715</v>
      </c>
      <c r="AK1562" s="1">
        <v>0.791508591</v>
      </c>
      <c r="AL1562" s="1">
        <v>0.734528435</v>
      </c>
      <c r="AM1562" s="3">
        <v>3.82e-6</v>
      </c>
      <c r="AN1562" s="1">
        <v>-0.022196365</v>
      </c>
      <c r="AO1562" s="1">
        <v>0.907317532</v>
      </c>
      <c r="AP1562" s="1">
        <v>0.034915519</v>
      </c>
      <c r="AQ1562" s="1">
        <v>0.854664898</v>
      </c>
      <c r="AR1562" s="1">
        <v>-0.070291953</v>
      </c>
      <c r="AS1562" s="1">
        <v>0.71205131</v>
      </c>
      <c r="AT1562" s="1">
        <v>0.340156871</v>
      </c>
      <c r="AU1562" s="1">
        <v>0.065881397</v>
      </c>
      <c r="AV1562" s="1">
        <v>0.177393811</v>
      </c>
      <c r="AW1562" s="1">
        <v>0.348343565</v>
      </c>
    </row>
    <row r="1563" spans="1:49">
      <c r="A1563" s="1" t="s">
        <v>1613</v>
      </c>
      <c r="B1563" s="1" t="str">
        <f>VLOOKUP(A:A,[1]ID对应基因信息!$A:$B,2,0)</f>
        <v>RRBP1</v>
      </c>
      <c r="C1563" s="1" t="s">
        <v>381</v>
      </c>
      <c r="D1563" s="1">
        <v>-0.375527252</v>
      </c>
      <c r="E1563" s="1">
        <v>0.040856901</v>
      </c>
      <c r="F1563" s="1">
        <v>0.171921069</v>
      </c>
      <c r="G1563" s="1">
        <v>0.363652142</v>
      </c>
      <c r="H1563" s="1">
        <v>-0.019356827</v>
      </c>
      <c r="I1563" s="1">
        <v>0.919132936</v>
      </c>
      <c r="J1563" s="1">
        <v>0.142330303</v>
      </c>
      <c r="K1563" s="1">
        <v>0.453084826</v>
      </c>
      <c r="L1563" s="1">
        <v>-0.162484414</v>
      </c>
      <c r="M1563" s="1">
        <v>0.390964528</v>
      </c>
      <c r="N1563" s="1">
        <v>0.226533874</v>
      </c>
      <c r="O1563" s="1">
        <v>0.228674371</v>
      </c>
      <c r="P1563" s="1">
        <v>-0.143719105</v>
      </c>
      <c r="Q1563" s="1">
        <v>0.448642676</v>
      </c>
      <c r="R1563" s="1">
        <v>0.109638398</v>
      </c>
      <c r="S1563" s="1">
        <v>0.564114664</v>
      </c>
      <c r="T1563" s="1">
        <v>-0.032544465</v>
      </c>
      <c r="U1563" s="1">
        <v>0.864440741</v>
      </c>
      <c r="V1563" s="1">
        <v>-0.260399434</v>
      </c>
      <c r="W1563" s="1">
        <v>0.164597344</v>
      </c>
      <c r="X1563" s="1">
        <v>-0.264053964</v>
      </c>
      <c r="Y1563" s="1">
        <v>0.15854027</v>
      </c>
      <c r="Z1563" s="1">
        <v>-0.263969723</v>
      </c>
      <c r="AA1563" s="1">
        <v>0.15867807</v>
      </c>
      <c r="AB1563" s="1">
        <v>0.604915816</v>
      </c>
      <c r="AC1563" s="1">
        <v>0.000398486</v>
      </c>
      <c r="AD1563" s="1">
        <v>0.748587865</v>
      </c>
      <c r="AE1563" s="3">
        <v>1.96e-6</v>
      </c>
      <c r="AF1563" s="1">
        <v>-0.2796051</v>
      </c>
      <c r="AG1563" s="1">
        <v>0.134545185</v>
      </c>
      <c r="AH1563" s="1">
        <v>-0.339796661</v>
      </c>
      <c r="AI1563" s="1">
        <v>0.066186701</v>
      </c>
      <c r="AJ1563" s="1">
        <v>0.033725365</v>
      </c>
      <c r="AK1563" s="1">
        <v>0.859569352</v>
      </c>
      <c r="AL1563" s="1">
        <v>0.524546775</v>
      </c>
      <c r="AM1563" s="1">
        <v>0.002922902</v>
      </c>
      <c r="AN1563" s="1">
        <v>-0.015858393</v>
      </c>
      <c r="AO1563" s="1">
        <v>0.933713007</v>
      </c>
      <c r="AP1563" s="1">
        <v>0.314531156</v>
      </c>
      <c r="AQ1563" s="1">
        <v>0.090488617</v>
      </c>
      <c r="AR1563" s="1">
        <v>-0.358496058</v>
      </c>
      <c r="AS1563" s="1">
        <v>0.051733713</v>
      </c>
      <c r="AT1563" s="1">
        <v>-0.081743641</v>
      </c>
      <c r="AU1563" s="1">
        <v>0.66761498</v>
      </c>
      <c r="AV1563" s="1">
        <v>0.162091939</v>
      </c>
      <c r="AW1563" s="1">
        <v>0.392125345</v>
      </c>
    </row>
    <row r="1564" spans="1:49">
      <c r="A1564" s="2" t="s">
        <v>1614</v>
      </c>
      <c r="B1564" s="1" t="str">
        <f>VLOOKUP(A:A,[1]ID对应基因信息!$A:$B,2,0)</f>
        <v>TIMM13</v>
      </c>
      <c r="C1564" s="2" t="s">
        <v>381</v>
      </c>
      <c r="D1564" s="2">
        <v>-0.557717309</v>
      </c>
      <c r="E1564" s="2">
        <v>0.001364228</v>
      </c>
      <c r="F1564" s="2">
        <v>0.567912323</v>
      </c>
      <c r="G1564" s="2">
        <v>0.001062092</v>
      </c>
      <c r="H1564" s="2">
        <v>-0.280902948</v>
      </c>
      <c r="I1564" s="2">
        <v>0.132669987</v>
      </c>
      <c r="J1564" s="2">
        <v>0.077600506</v>
      </c>
      <c r="K1564" s="2">
        <v>0.683574234</v>
      </c>
      <c r="L1564" s="2">
        <v>0.08435682</v>
      </c>
      <c r="M1564" s="2">
        <v>0.657621137</v>
      </c>
      <c r="N1564" s="2">
        <v>0.407479608</v>
      </c>
      <c r="O1564" s="2">
        <v>0.025415439</v>
      </c>
      <c r="P1564" s="2">
        <v>-0.251645486</v>
      </c>
      <c r="Q1564" s="2">
        <v>0.17977192</v>
      </c>
      <c r="R1564" s="2">
        <v>0.211353849</v>
      </c>
      <c r="S1564" s="2">
        <v>0.262216905</v>
      </c>
      <c r="T1564" s="2">
        <v>0.082452587</v>
      </c>
      <c r="U1564" s="2">
        <v>0.664898085</v>
      </c>
      <c r="V1564" s="2">
        <v>-0.40039568</v>
      </c>
      <c r="W1564" s="2">
        <v>0.02834184</v>
      </c>
      <c r="X1564" s="2">
        <v>-0.278462966</v>
      </c>
      <c r="Y1564" s="2">
        <v>0.136211355</v>
      </c>
      <c r="Z1564" s="2">
        <v>-0.551296827</v>
      </c>
      <c r="AA1564" s="2">
        <v>0.001590753</v>
      </c>
      <c r="AB1564" s="2">
        <v>0.812709756</v>
      </c>
      <c r="AC1564" s="4">
        <v>4.89e-8</v>
      </c>
      <c r="AD1564" s="2">
        <v>0.631285203</v>
      </c>
      <c r="AE1564" s="2">
        <v>0.000183489</v>
      </c>
      <c r="AF1564" s="2">
        <v>-0.215847654</v>
      </c>
      <c r="AG1564" s="2">
        <v>0.251969735</v>
      </c>
      <c r="AH1564" s="2">
        <v>-0.630101542</v>
      </c>
      <c r="AI1564" s="2">
        <v>0.000190277</v>
      </c>
      <c r="AJ1564" s="2">
        <v>-0.321741299</v>
      </c>
      <c r="AK1564" s="2">
        <v>0.082951845</v>
      </c>
      <c r="AL1564" s="2">
        <v>0.14814495</v>
      </c>
      <c r="AM1564" s="2">
        <v>0.434643554</v>
      </c>
      <c r="AN1564" s="2">
        <v>-0.544548137</v>
      </c>
      <c r="AO1564" s="2">
        <v>0.001863433</v>
      </c>
      <c r="AP1564" s="2">
        <v>-0.128630854</v>
      </c>
      <c r="AQ1564" s="2">
        <v>0.498135764</v>
      </c>
      <c r="AR1564" s="2">
        <v>-0.29192179</v>
      </c>
      <c r="AS1564" s="2">
        <v>0.117513198</v>
      </c>
      <c r="AT1564" s="2">
        <v>0.130151087</v>
      </c>
      <c r="AU1564" s="2">
        <v>0.493028021</v>
      </c>
      <c r="AV1564" s="2">
        <v>0.163061619</v>
      </c>
      <c r="AW1564" s="2">
        <v>0.389260925</v>
      </c>
    </row>
    <row r="1565" spans="1:49">
      <c r="A1565" s="1" t="s">
        <v>1615</v>
      </c>
      <c r="B1565" s="1" t="str">
        <f>VLOOKUP(A:A,[1]ID对应基因信息!$A:$B,2,0)</f>
        <v>FZR1</v>
      </c>
      <c r="C1565" s="1" t="s">
        <v>381</v>
      </c>
      <c r="D1565" s="1">
        <v>-0.604095384</v>
      </c>
      <c r="E1565" s="1">
        <v>0.000407774</v>
      </c>
      <c r="F1565" s="1">
        <v>0.481432891</v>
      </c>
      <c r="G1565" s="1">
        <v>0.007069676</v>
      </c>
      <c r="H1565" s="1">
        <v>-0.160692278</v>
      </c>
      <c r="I1565" s="1">
        <v>0.396281162</v>
      </c>
      <c r="J1565" s="1">
        <v>0.111182039</v>
      </c>
      <c r="K1565" s="1">
        <v>0.558607348</v>
      </c>
      <c r="L1565" s="1">
        <v>-0.116155699</v>
      </c>
      <c r="M1565" s="1">
        <v>0.54103267</v>
      </c>
      <c r="N1565" s="1">
        <v>0.270578885</v>
      </c>
      <c r="O1565" s="1">
        <v>0.14812536</v>
      </c>
      <c r="P1565" s="1">
        <v>-0.422821826</v>
      </c>
      <c r="Q1565" s="1">
        <v>0.019919125</v>
      </c>
      <c r="R1565" s="1">
        <v>0.462504454</v>
      </c>
      <c r="S1565" s="1">
        <v>0.010070824</v>
      </c>
      <c r="T1565" s="1">
        <v>0.094524993</v>
      </c>
      <c r="U1565" s="1">
        <v>0.619294629</v>
      </c>
      <c r="V1565" s="1">
        <v>-0.367594853</v>
      </c>
      <c r="W1565" s="1">
        <v>0.045669299</v>
      </c>
      <c r="X1565" s="1">
        <v>-0.147781296</v>
      </c>
      <c r="Y1565" s="1">
        <v>0.435784732</v>
      </c>
      <c r="Z1565" s="1">
        <v>-0.255711715</v>
      </c>
      <c r="AA1565" s="1">
        <v>0.172605589</v>
      </c>
      <c r="AB1565" s="1">
        <v>0.950777029</v>
      </c>
      <c r="AC1565" s="3">
        <v>8.87e-16</v>
      </c>
      <c r="AD1565" s="1">
        <v>0.583208874</v>
      </c>
      <c r="AE1565" s="1">
        <v>0.000718308</v>
      </c>
      <c r="AF1565" s="1">
        <v>-0.35926293</v>
      </c>
      <c r="AG1565" s="1">
        <v>0.051199231</v>
      </c>
      <c r="AH1565" s="1">
        <v>-0.687476417</v>
      </c>
      <c r="AI1565" s="3">
        <v>2.7e-5</v>
      </c>
      <c r="AJ1565" s="1">
        <v>-0.195284335</v>
      </c>
      <c r="AK1565" s="1">
        <v>0.301058519</v>
      </c>
      <c r="AL1565" s="1">
        <v>0.515155653</v>
      </c>
      <c r="AM1565" s="1">
        <v>0.0035777</v>
      </c>
      <c r="AN1565" s="1">
        <v>-0.298184598</v>
      </c>
      <c r="AO1565" s="1">
        <v>0.109492562</v>
      </c>
      <c r="AP1565" s="1">
        <v>-0.141455802</v>
      </c>
      <c r="AQ1565" s="1">
        <v>0.455893952</v>
      </c>
      <c r="AR1565" s="1">
        <v>-0.143936985</v>
      </c>
      <c r="AS1565" s="1">
        <v>0.447947904</v>
      </c>
      <c r="AT1565" s="1">
        <v>0.294760971</v>
      </c>
      <c r="AU1565" s="1">
        <v>0.113824803</v>
      </c>
      <c r="AV1565" s="1">
        <v>0.171300992</v>
      </c>
      <c r="AW1565" s="1">
        <v>0.365411357</v>
      </c>
    </row>
    <row r="1566" spans="1:49">
      <c r="A1566" s="1" t="s">
        <v>1616</v>
      </c>
      <c r="B1566" s="1" t="str">
        <f>VLOOKUP(A:A,[1]ID对应基因信息!$A:$B,2,0)</f>
        <v>HADH</v>
      </c>
      <c r="C1566" s="1" t="s">
        <v>381</v>
      </c>
      <c r="D1566" s="1">
        <v>-0.483899507</v>
      </c>
      <c r="E1566" s="1">
        <v>0.006741314</v>
      </c>
      <c r="F1566" s="1">
        <v>0.42703992</v>
      </c>
      <c r="G1566" s="1">
        <v>0.018593312</v>
      </c>
      <c r="H1566" s="1">
        <v>0.058060923</v>
      </c>
      <c r="I1566" s="1">
        <v>0.760551185</v>
      </c>
      <c r="J1566" s="1">
        <v>-0.114209431</v>
      </c>
      <c r="K1566" s="1">
        <v>0.547878704</v>
      </c>
      <c r="L1566" s="1">
        <v>-0.024229384</v>
      </c>
      <c r="M1566" s="1">
        <v>0.898869825</v>
      </c>
      <c r="N1566" s="1">
        <v>0.001444879</v>
      </c>
      <c r="O1566" s="1">
        <v>0.993953975</v>
      </c>
      <c r="P1566" s="1">
        <v>-0.48984016</v>
      </c>
      <c r="Q1566" s="1">
        <v>0.0060032</v>
      </c>
      <c r="R1566" s="1">
        <v>0.279068173</v>
      </c>
      <c r="S1566" s="1">
        <v>0.135326601</v>
      </c>
      <c r="T1566" s="1">
        <v>-0.061273898</v>
      </c>
      <c r="U1566" s="1">
        <v>0.747715796</v>
      </c>
      <c r="V1566" s="1">
        <v>-0.389531217</v>
      </c>
      <c r="W1566" s="1">
        <v>0.033357802</v>
      </c>
      <c r="X1566" s="1">
        <v>-0.125781229</v>
      </c>
      <c r="Y1566" s="1">
        <v>0.507781226</v>
      </c>
      <c r="Z1566" s="1">
        <v>-0.117647894</v>
      </c>
      <c r="AA1566" s="1">
        <v>0.535811365</v>
      </c>
      <c r="AB1566" s="1">
        <v>0.613548392</v>
      </c>
      <c r="AC1566" s="1">
        <v>0.000311489</v>
      </c>
      <c r="AD1566" s="1">
        <v>0.378680131</v>
      </c>
      <c r="AE1566" s="1">
        <v>0.039060774</v>
      </c>
      <c r="AF1566" s="1">
        <v>-0.171920413</v>
      </c>
      <c r="AG1566" s="1">
        <v>0.363654001</v>
      </c>
      <c r="AH1566" s="1">
        <v>-0.316150345</v>
      </c>
      <c r="AI1566" s="1">
        <v>0.088752384</v>
      </c>
      <c r="AJ1566" s="1">
        <v>0.005880872</v>
      </c>
      <c r="AK1566" s="1">
        <v>0.975395251</v>
      </c>
      <c r="AL1566" s="1">
        <v>0.442877034</v>
      </c>
      <c r="AM1566" s="1">
        <v>0.014248777</v>
      </c>
      <c r="AN1566" s="1">
        <v>-0.073524565</v>
      </c>
      <c r="AO1566" s="1">
        <v>0.699406206</v>
      </c>
      <c r="AP1566" s="1">
        <v>-0.022049182</v>
      </c>
      <c r="AQ1566" s="1">
        <v>0.907929512</v>
      </c>
      <c r="AR1566" s="1">
        <v>-0.02116172</v>
      </c>
      <c r="AS1566" s="1">
        <v>0.91162061</v>
      </c>
      <c r="AT1566" s="1">
        <v>0.268515761</v>
      </c>
      <c r="AU1566" s="1">
        <v>0.151363549</v>
      </c>
      <c r="AV1566" s="1">
        <v>0.194644817</v>
      </c>
      <c r="AW1566" s="1">
        <v>0.3026755</v>
      </c>
    </row>
    <row r="1567" spans="1:49">
      <c r="A1567" s="1" t="s">
        <v>1617</v>
      </c>
      <c r="B1567" s="1">
        <f>VLOOKUP(A:A,[1]ID对应基因信息!$A:$B,2,0)</f>
        <v>0</v>
      </c>
      <c r="C1567" s="1" t="s">
        <v>381</v>
      </c>
      <c r="D1567" s="1">
        <v>-0.293616046</v>
      </c>
      <c r="E1567" s="1">
        <v>0.11530167</v>
      </c>
      <c r="F1567" s="1">
        <v>0.1250288</v>
      </c>
      <c r="G1567" s="1">
        <v>0.510343428</v>
      </c>
      <c r="H1567" s="1">
        <v>-0.184594258</v>
      </c>
      <c r="I1567" s="1">
        <v>0.328802465</v>
      </c>
      <c r="J1567" s="1">
        <v>0.264501819</v>
      </c>
      <c r="K1567" s="1">
        <v>0.15780911</v>
      </c>
      <c r="L1567" s="1">
        <v>-0.130554504</v>
      </c>
      <c r="M1567" s="1">
        <v>0.49167707</v>
      </c>
      <c r="N1567" s="1">
        <v>-0.113855321</v>
      </c>
      <c r="O1567" s="1">
        <v>0.54912863</v>
      </c>
      <c r="P1567" s="1">
        <v>-0.430033922</v>
      </c>
      <c r="Q1567" s="1">
        <v>0.01769722</v>
      </c>
      <c r="R1567" s="1">
        <v>0.050196906</v>
      </c>
      <c r="S1567" s="1">
        <v>0.792224491</v>
      </c>
      <c r="T1567" s="1">
        <v>-0.348338553</v>
      </c>
      <c r="U1567" s="1">
        <v>0.059237652</v>
      </c>
      <c r="V1567" s="1">
        <v>-0.483105884</v>
      </c>
      <c r="W1567" s="1">
        <v>0.00684552</v>
      </c>
      <c r="X1567" s="1">
        <v>-0.382101467</v>
      </c>
      <c r="Y1567" s="1">
        <v>0.03718398</v>
      </c>
      <c r="Z1567" s="1">
        <v>-0.247351398</v>
      </c>
      <c r="AA1567" s="1">
        <v>0.187564008</v>
      </c>
      <c r="AB1567" s="1">
        <v>0.64836306</v>
      </c>
      <c r="AC1567" s="1">
        <v>0.000106797</v>
      </c>
      <c r="AD1567" s="1">
        <v>0.485207384</v>
      </c>
      <c r="AE1567" s="1">
        <v>0.006572523</v>
      </c>
      <c r="AF1567" s="1">
        <v>-0.287702314</v>
      </c>
      <c r="AG1567" s="1">
        <v>0.123157473</v>
      </c>
      <c r="AH1567" s="1">
        <v>-0.299194264</v>
      </c>
      <c r="AI1567" s="1">
        <v>0.108238771</v>
      </c>
      <c r="AJ1567" s="1">
        <v>0.162417673</v>
      </c>
      <c r="AK1567" s="1">
        <v>0.391161788</v>
      </c>
      <c r="AL1567" s="1">
        <v>0.699949167</v>
      </c>
      <c r="AM1567" s="3">
        <v>1.67e-5</v>
      </c>
      <c r="AN1567" s="1">
        <v>0.235681539</v>
      </c>
      <c r="AO1567" s="1">
        <v>0.209921511</v>
      </c>
      <c r="AP1567" s="1">
        <v>0.180019257</v>
      </c>
      <c r="AQ1567" s="1">
        <v>0.341139172</v>
      </c>
      <c r="AR1567" s="1">
        <v>0.090744608</v>
      </c>
      <c r="AS1567" s="1">
        <v>0.633436792</v>
      </c>
      <c r="AT1567" s="1">
        <v>0.325695966</v>
      </c>
      <c r="AU1567" s="1">
        <v>0.079027498</v>
      </c>
      <c r="AV1567" s="1">
        <v>0.209232856</v>
      </c>
      <c r="AW1567" s="1">
        <v>0.267146549</v>
      </c>
    </row>
    <row r="1568" spans="1:49">
      <c r="A1568" s="1" t="s">
        <v>1618</v>
      </c>
      <c r="B1568" s="1" t="str">
        <f>VLOOKUP(A:A,[1]ID对应基因信息!$A:$B,2,0)</f>
        <v>TEX264</v>
      </c>
      <c r="C1568" s="1" t="s">
        <v>381</v>
      </c>
      <c r="D1568" s="1">
        <v>-0.606416159</v>
      </c>
      <c r="E1568" s="1">
        <v>0.000381981</v>
      </c>
      <c r="F1568" s="1">
        <v>0.486786788</v>
      </c>
      <c r="G1568" s="1">
        <v>0.006373487</v>
      </c>
      <c r="H1568" s="1">
        <v>-0.380228082</v>
      </c>
      <c r="I1568" s="1">
        <v>0.038202435</v>
      </c>
      <c r="J1568" s="1">
        <v>0.292220461</v>
      </c>
      <c r="K1568" s="1">
        <v>0.117121073</v>
      </c>
      <c r="L1568" s="1">
        <v>0.059602958</v>
      </c>
      <c r="M1568" s="1">
        <v>0.75438296</v>
      </c>
      <c r="N1568" s="1">
        <v>0.449305236</v>
      </c>
      <c r="O1568" s="1">
        <v>0.01274531</v>
      </c>
      <c r="P1568" s="1">
        <v>-0.260778276</v>
      </c>
      <c r="Q1568" s="1">
        <v>0.163961906</v>
      </c>
      <c r="R1568" s="1">
        <v>0.414170058</v>
      </c>
      <c r="S1568" s="1">
        <v>0.022883089</v>
      </c>
      <c r="T1568" s="1">
        <v>0.205543718</v>
      </c>
      <c r="U1568" s="1">
        <v>0.275863498</v>
      </c>
      <c r="V1568" s="1">
        <v>-0.255774318</v>
      </c>
      <c r="W1568" s="1">
        <v>0.172496861</v>
      </c>
      <c r="X1568" s="1">
        <v>-0.144864675</v>
      </c>
      <c r="Y1568" s="1">
        <v>0.44499618</v>
      </c>
      <c r="Z1568" s="1">
        <v>-0.362880242</v>
      </c>
      <c r="AA1568" s="1">
        <v>0.048736721</v>
      </c>
      <c r="AB1568" s="1">
        <v>0.90622652</v>
      </c>
      <c r="AC1568" s="3">
        <v>5.57e-12</v>
      </c>
      <c r="AD1568" s="1">
        <v>0.481087397</v>
      </c>
      <c r="AE1568" s="1">
        <v>0.007116734</v>
      </c>
      <c r="AF1568" s="1">
        <v>-0.457349149</v>
      </c>
      <c r="AG1568" s="1">
        <v>0.011052958</v>
      </c>
      <c r="AH1568" s="1">
        <v>-0.819498666</v>
      </c>
      <c r="AI1568" s="3">
        <v>3.05e-8</v>
      </c>
      <c r="AJ1568" s="1">
        <v>-0.42144865</v>
      </c>
      <c r="AK1568" s="1">
        <v>0.020367194</v>
      </c>
      <c r="AL1568" s="1">
        <v>0.272753907</v>
      </c>
      <c r="AM1568" s="1">
        <v>0.144766018</v>
      </c>
      <c r="AN1568" s="1">
        <v>-0.457442158</v>
      </c>
      <c r="AO1568" s="1">
        <v>0.011034553</v>
      </c>
      <c r="AP1568" s="1">
        <v>-0.260750733</v>
      </c>
      <c r="AQ1568" s="1">
        <v>0.164008044</v>
      </c>
      <c r="AR1568" s="1">
        <v>-0.304401942</v>
      </c>
      <c r="AS1568" s="1">
        <v>0.101941873</v>
      </c>
      <c r="AT1568" s="1">
        <v>0.131875478</v>
      </c>
      <c r="AU1568" s="1">
        <v>0.487266617</v>
      </c>
      <c r="AV1568" s="1">
        <v>-0.008424765</v>
      </c>
      <c r="AW1568" s="1">
        <v>0.964757518</v>
      </c>
    </row>
    <row r="1569" spans="1:49">
      <c r="A1569" s="1" t="s">
        <v>1619</v>
      </c>
      <c r="B1569" s="1" t="str">
        <f>VLOOKUP(A:A,[1]ID对应基因信息!$A:$B,2,0)</f>
        <v>PRDM2</v>
      </c>
      <c r="C1569" s="1" t="s">
        <v>381</v>
      </c>
      <c r="D1569" s="1">
        <v>-0.486659703</v>
      </c>
      <c r="E1569" s="1">
        <v>0.006389311</v>
      </c>
      <c r="F1569" s="1">
        <v>0.387007893</v>
      </c>
      <c r="G1569" s="1">
        <v>0.034619826</v>
      </c>
      <c r="H1569" s="1">
        <v>-0.132219744</v>
      </c>
      <c r="I1569" s="1">
        <v>0.486120515</v>
      </c>
      <c r="J1569" s="1">
        <v>0.092824141</v>
      </c>
      <c r="K1569" s="1">
        <v>0.625641321</v>
      </c>
      <c r="L1569" s="1">
        <v>-0.129391429</v>
      </c>
      <c r="M1569" s="1">
        <v>0.495577031</v>
      </c>
      <c r="N1569" s="1">
        <v>0.149731261</v>
      </c>
      <c r="O1569" s="1">
        <v>0.429684702</v>
      </c>
      <c r="P1569" s="1">
        <v>-0.437473958</v>
      </c>
      <c r="Q1569" s="1">
        <v>0.015624211</v>
      </c>
      <c r="R1569" s="1">
        <v>0.334720273</v>
      </c>
      <c r="S1569" s="1">
        <v>0.070607488</v>
      </c>
      <c r="T1569" s="1">
        <v>-0.039243805</v>
      </c>
      <c r="U1569" s="1">
        <v>0.836874656</v>
      </c>
      <c r="V1569" s="1">
        <v>-0.371494673</v>
      </c>
      <c r="W1569" s="1">
        <v>0.043249907</v>
      </c>
      <c r="X1569" s="1">
        <v>-0.219041541</v>
      </c>
      <c r="Y1569" s="1">
        <v>0.244849428</v>
      </c>
      <c r="Z1569" s="1">
        <v>-0.158952358</v>
      </c>
      <c r="AA1569" s="1">
        <v>0.40148214</v>
      </c>
      <c r="AB1569" s="1">
        <v>0.815343783</v>
      </c>
      <c r="AC1569" s="3">
        <v>4.08e-8</v>
      </c>
      <c r="AD1569" s="1">
        <v>0.673719169</v>
      </c>
      <c r="AE1569" s="3">
        <v>4.49e-5</v>
      </c>
      <c r="AF1569" s="1">
        <v>-0.538093993</v>
      </c>
      <c r="AG1569" s="1">
        <v>0.002161253</v>
      </c>
      <c r="AH1569" s="1">
        <v>-0.545221656</v>
      </c>
      <c r="AI1569" s="1">
        <v>0.001834512</v>
      </c>
      <c r="AJ1569" s="1">
        <v>-0.156779427</v>
      </c>
      <c r="AK1569" s="1">
        <v>0.408031532</v>
      </c>
      <c r="AL1569" s="1">
        <v>0.692814875</v>
      </c>
      <c r="AM1569" s="3">
        <v>2.21e-5</v>
      </c>
      <c r="AN1569" s="1">
        <v>0.009825183</v>
      </c>
      <c r="AO1569" s="1">
        <v>0.958903839</v>
      </c>
      <c r="AP1569" s="1">
        <v>0.208147772</v>
      </c>
      <c r="AQ1569" s="1">
        <v>0.269691653</v>
      </c>
      <c r="AR1569" s="1">
        <v>-0.181458973</v>
      </c>
      <c r="AS1569" s="1">
        <v>0.33722708</v>
      </c>
      <c r="AT1569" s="1">
        <v>0.176480361</v>
      </c>
      <c r="AU1569" s="1">
        <v>0.3508714</v>
      </c>
      <c r="AV1569" s="1">
        <v>-0.032771688</v>
      </c>
      <c r="AW1569" s="1">
        <v>0.863503029</v>
      </c>
    </row>
    <row r="1570" spans="1:49">
      <c r="A1570" s="1" t="s">
        <v>1620</v>
      </c>
      <c r="B1570" s="1" t="str">
        <f>VLOOKUP(A:A,[1]ID对应基因信息!$A:$B,2,0)</f>
        <v>ATF7</v>
      </c>
      <c r="C1570" s="1" t="s">
        <v>381</v>
      </c>
      <c r="D1570" s="1">
        <v>-0.49461287</v>
      </c>
      <c r="E1570" s="1">
        <v>0.00546112</v>
      </c>
      <c r="F1570" s="1">
        <v>0.497015097</v>
      </c>
      <c r="G1570" s="1">
        <v>0.005204453</v>
      </c>
      <c r="H1570" s="1">
        <v>-0.177432431</v>
      </c>
      <c r="I1570" s="1">
        <v>0.348236931</v>
      </c>
      <c r="J1570" s="1">
        <v>0.015761098</v>
      </c>
      <c r="K1570" s="1">
        <v>0.934118813</v>
      </c>
      <c r="L1570" s="1">
        <v>-0.098000395</v>
      </c>
      <c r="M1570" s="1">
        <v>0.606409705</v>
      </c>
      <c r="N1570" s="1">
        <v>0.486418149</v>
      </c>
      <c r="O1570" s="1">
        <v>0.006419479</v>
      </c>
      <c r="P1570" s="1">
        <v>-0.054142986</v>
      </c>
      <c r="Q1570" s="1">
        <v>0.776287213</v>
      </c>
      <c r="R1570" s="1">
        <v>0.331283908</v>
      </c>
      <c r="S1570" s="1">
        <v>0.07372762</v>
      </c>
      <c r="T1570" s="1">
        <v>0.142838019</v>
      </c>
      <c r="U1570" s="1">
        <v>0.451458158</v>
      </c>
      <c r="V1570" s="1">
        <v>-0.207181887</v>
      </c>
      <c r="W1570" s="1">
        <v>0.271970354</v>
      </c>
      <c r="X1570" s="1">
        <v>-0.257789387</v>
      </c>
      <c r="Y1570" s="1">
        <v>0.169022904</v>
      </c>
      <c r="Z1570" s="1">
        <v>-0.283149141</v>
      </c>
      <c r="AA1570" s="1">
        <v>0.129469882</v>
      </c>
      <c r="AB1570" s="1">
        <v>0.822231186</v>
      </c>
      <c r="AC1570" s="3">
        <v>2.51e-8</v>
      </c>
      <c r="AD1570" s="1">
        <v>0.475804896</v>
      </c>
      <c r="AE1570" s="1">
        <v>0.007869997</v>
      </c>
      <c r="AF1570" s="1">
        <v>-0.332183919</v>
      </c>
      <c r="AG1570" s="1">
        <v>0.072900325</v>
      </c>
      <c r="AH1570" s="1">
        <v>-0.605937279</v>
      </c>
      <c r="AI1570" s="1">
        <v>0.000387182</v>
      </c>
      <c r="AJ1570" s="1">
        <v>-0.202637002</v>
      </c>
      <c r="AK1570" s="1">
        <v>0.282859373</v>
      </c>
      <c r="AL1570" s="1">
        <v>0.458087041</v>
      </c>
      <c r="AM1570" s="1">
        <v>0.010907641</v>
      </c>
      <c r="AN1570" s="1">
        <v>-0.259431883</v>
      </c>
      <c r="AO1570" s="1">
        <v>0.166228184</v>
      </c>
      <c r="AP1570" s="1">
        <v>-0.147804594</v>
      </c>
      <c r="AQ1570" s="1">
        <v>0.435711572</v>
      </c>
      <c r="AR1570" s="1">
        <v>-0.150759765</v>
      </c>
      <c r="AS1570" s="1">
        <v>0.426486248</v>
      </c>
      <c r="AT1570" s="1">
        <v>0.324877078</v>
      </c>
      <c r="AU1570" s="1">
        <v>0.079828155</v>
      </c>
      <c r="AV1570" s="1">
        <v>0.139687226</v>
      </c>
      <c r="AW1570" s="1">
        <v>0.461603277</v>
      </c>
    </row>
    <row r="1571" spans="1:49">
      <c r="A1571" s="1" t="s">
        <v>1621</v>
      </c>
      <c r="B1571" s="1" t="str">
        <f>VLOOKUP(A:A,[1]ID对应基因信息!$A:$B,2,0)</f>
        <v>CRELD2</v>
      </c>
      <c r="C1571" s="1" t="s">
        <v>381</v>
      </c>
      <c r="D1571" s="1">
        <v>-0.538415098</v>
      </c>
      <c r="E1571" s="1">
        <v>0.002145517</v>
      </c>
      <c r="F1571" s="1">
        <v>0.260700447</v>
      </c>
      <c r="G1571" s="1">
        <v>0.164092306</v>
      </c>
      <c r="H1571" s="1">
        <v>-0.213724428</v>
      </c>
      <c r="I1571" s="1">
        <v>0.256777911</v>
      </c>
      <c r="J1571" s="1">
        <v>0.345055395</v>
      </c>
      <c r="K1571" s="1">
        <v>0.06183749</v>
      </c>
      <c r="L1571" s="1">
        <v>-0.091299576</v>
      </c>
      <c r="M1571" s="1">
        <v>0.631352593</v>
      </c>
      <c r="N1571" s="1">
        <v>0.251576211</v>
      </c>
      <c r="O1571" s="1">
        <v>0.179895794</v>
      </c>
      <c r="P1571" s="1">
        <v>-0.361207793</v>
      </c>
      <c r="Q1571" s="1">
        <v>0.049863305</v>
      </c>
      <c r="R1571" s="1">
        <v>0.363850829</v>
      </c>
      <c r="S1571" s="1">
        <v>0.048092241</v>
      </c>
      <c r="T1571" s="1">
        <v>0.172043337</v>
      </c>
      <c r="U1571" s="1">
        <v>0.363305849</v>
      </c>
      <c r="V1571" s="1">
        <v>-0.295759928</v>
      </c>
      <c r="W1571" s="1">
        <v>0.112547763</v>
      </c>
      <c r="X1571" s="1">
        <v>-0.050170302</v>
      </c>
      <c r="Y1571" s="1">
        <v>0.792332225</v>
      </c>
      <c r="Z1571" s="1">
        <v>-0.331719208</v>
      </c>
      <c r="AA1571" s="1">
        <v>0.073326589</v>
      </c>
      <c r="AB1571" s="1">
        <v>0.761094057</v>
      </c>
      <c r="AC1571" s="3">
        <v>1.05e-6</v>
      </c>
      <c r="AD1571" s="1">
        <v>0.65233734</v>
      </c>
      <c r="AE1571" s="3">
        <v>9.37e-5</v>
      </c>
      <c r="AF1571" s="1">
        <v>-0.356151508</v>
      </c>
      <c r="AG1571" s="1">
        <v>0.053395186</v>
      </c>
      <c r="AH1571" s="1">
        <v>-0.620243535</v>
      </c>
      <c r="AI1571" s="1">
        <v>0.000256045</v>
      </c>
      <c r="AJ1571" s="1">
        <v>-0.234948326</v>
      </c>
      <c r="AK1571" s="1">
        <v>0.211384553</v>
      </c>
      <c r="AL1571" s="1">
        <v>0.301357957</v>
      </c>
      <c r="AM1571" s="1">
        <v>0.10558813</v>
      </c>
      <c r="AN1571" s="1">
        <v>-0.344560618</v>
      </c>
      <c r="AO1571" s="1">
        <v>0.062236908</v>
      </c>
      <c r="AP1571" s="1">
        <v>-0.022044777</v>
      </c>
      <c r="AQ1571" s="1">
        <v>0.907947826</v>
      </c>
      <c r="AR1571" s="1">
        <v>-0.477062361</v>
      </c>
      <c r="AS1571" s="1">
        <v>0.007684833</v>
      </c>
      <c r="AT1571" s="1">
        <v>-0.078071476</v>
      </c>
      <c r="AU1571" s="1">
        <v>0.681753163</v>
      </c>
      <c r="AV1571" s="1">
        <v>0.048359072</v>
      </c>
      <c r="AW1571" s="1">
        <v>0.799675591</v>
      </c>
    </row>
    <row r="1572" spans="1:49">
      <c r="A1572" s="1" t="s">
        <v>1622</v>
      </c>
      <c r="B1572" s="1" t="str">
        <f>VLOOKUP(A:A,[1]ID对应基因信息!$A:$B,2,0)</f>
        <v>CHMP4A</v>
      </c>
      <c r="C1572" s="1" t="s">
        <v>381</v>
      </c>
      <c r="D1572" s="1">
        <v>-0.325500994</v>
      </c>
      <c r="E1572" s="1">
        <v>0.079217567</v>
      </c>
      <c r="F1572" s="1">
        <v>0.20376821</v>
      </c>
      <c r="G1572" s="1">
        <v>0.280123403</v>
      </c>
      <c r="H1572" s="1">
        <v>-0.05943837</v>
      </c>
      <c r="I1572" s="1">
        <v>0.755040621</v>
      </c>
      <c r="J1572" s="1">
        <v>0.098668389</v>
      </c>
      <c r="K1572" s="1">
        <v>0.603946187</v>
      </c>
      <c r="L1572" s="1">
        <v>-0.144529419</v>
      </c>
      <c r="M1572" s="1">
        <v>0.446061688</v>
      </c>
      <c r="N1572" s="1">
        <v>0.017088023</v>
      </c>
      <c r="O1572" s="1">
        <v>0.928585766</v>
      </c>
      <c r="P1572" s="1">
        <v>-0.191187079</v>
      </c>
      <c r="Q1572" s="1">
        <v>0.31151252</v>
      </c>
      <c r="R1572" s="1">
        <v>-0.124836168</v>
      </c>
      <c r="S1572" s="1">
        <v>0.511000415</v>
      </c>
      <c r="T1572" s="1">
        <v>-0.37243019</v>
      </c>
      <c r="U1572" s="1">
        <v>0.042685025</v>
      </c>
      <c r="V1572" s="1">
        <v>-0.415500809</v>
      </c>
      <c r="W1572" s="1">
        <v>0.022404972</v>
      </c>
      <c r="X1572" s="1">
        <v>-0.501433095</v>
      </c>
      <c r="Y1572" s="1">
        <v>0.004759224</v>
      </c>
      <c r="Z1572" s="1">
        <v>-0.323423054</v>
      </c>
      <c r="AA1572" s="1">
        <v>0.081265143</v>
      </c>
      <c r="AB1572" s="1">
        <v>0.549056373</v>
      </c>
      <c r="AC1572" s="1">
        <v>0.001677153</v>
      </c>
      <c r="AD1572" s="1">
        <v>0.566322312</v>
      </c>
      <c r="AE1572" s="1">
        <v>0.001104966</v>
      </c>
      <c r="AF1572" s="1">
        <v>-0.135277119</v>
      </c>
      <c r="AG1572" s="1">
        <v>0.476002903</v>
      </c>
      <c r="AH1572" s="1">
        <v>-0.187096786</v>
      </c>
      <c r="AI1572" s="1">
        <v>0.322171527</v>
      </c>
      <c r="AJ1572" s="1">
        <v>0.209429252</v>
      </c>
      <c r="AK1572" s="1">
        <v>0.26668757</v>
      </c>
      <c r="AL1572" s="1">
        <v>0.615910497</v>
      </c>
      <c r="AM1572" s="1">
        <v>0.000290823</v>
      </c>
      <c r="AN1572" s="1">
        <v>0.167220461</v>
      </c>
      <c r="AO1572" s="1">
        <v>0.377112977</v>
      </c>
      <c r="AP1572" s="1">
        <v>0.250319579</v>
      </c>
      <c r="AQ1572" s="1">
        <v>0.18215324</v>
      </c>
      <c r="AR1572" s="1">
        <v>-0.100540865</v>
      </c>
      <c r="AS1572" s="1">
        <v>0.597063392</v>
      </c>
      <c r="AT1572" s="1">
        <v>0.114507257</v>
      </c>
      <c r="AU1572" s="1">
        <v>0.546828478</v>
      </c>
      <c r="AV1572" s="1">
        <v>0.309329824</v>
      </c>
      <c r="AW1572" s="1">
        <v>0.096240896</v>
      </c>
    </row>
    <row r="1573" spans="1:49">
      <c r="A1573" s="1" t="s">
        <v>1623</v>
      </c>
      <c r="B1573" s="1" t="str">
        <f>VLOOKUP(A:A,[1]ID对应基因信息!$A:$B,2,0)</f>
        <v>NDUFS6</v>
      </c>
      <c r="C1573" s="1" t="s">
        <v>381</v>
      </c>
      <c r="D1573" s="1">
        <v>-0.521118883</v>
      </c>
      <c r="E1573" s="1">
        <v>0.003148807</v>
      </c>
      <c r="F1573" s="1">
        <v>0.235703604</v>
      </c>
      <c r="G1573" s="1">
        <v>0.209877591</v>
      </c>
      <c r="H1573" s="1">
        <v>0.002496272</v>
      </c>
      <c r="I1573" s="1">
        <v>0.989554665</v>
      </c>
      <c r="J1573" s="1">
        <v>0.175951143</v>
      </c>
      <c r="K1573" s="1">
        <v>0.352340944</v>
      </c>
      <c r="L1573" s="1">
        <v>-0.034770807</v>
      </c>
      <c r="M1573" s="1">
        <v>0.855260955</v>
      </c>
      <c r="N1573" s="1">
        <v>0.065323348</v>
      </c>
      <c r="O1573" s="1">
        <v>0.731632888</v>
      </c>
      <c r="P1573" s="1">
        <v>-0.406926307</v>
      </c>
      <c r="Q1573" s="1">
        <v>0.025634729</v>
      </c>
      <c r="R1573" s="1">
        <v>0.009633977</v>
      </c>
      <c r="S1573" s="1">
        <v>0.959702954</v>
      </c>
      <c r="T1573" s="1">
        <v>-0.247911967</v>
      </c>
      <c r="U1573" s="1">
        <v>0.186533644</v>
      </c>
      <c r="V1573" s="1">
        <v>-0.559800217</v>
      </c>
      <c r="W1573" s="1">
        <v>0.001297045</v>
      </c>
      <c r="X1573" s="1">
        <v>-0.442478022</v>
      </c>
      <c r="Y1573" s="1">
        <v>0.014346774</v>
      </c>
      <c r="Z1573" s="1">
        <v>-0.480472375</v>
      </c>
      <c r="AA1573" s="1">
        <v>0.007201161</v>
      </c>
      <c r="AB1573" s="1">
        <v>0.730789225</v>
      </c>
      <c r="AC1573" s="3">
        <v>4.52e-6</v>
      </c>
      <c r="AD1573" s="1">
        <v>0.636832919</v>
      </c>
      <c r="AE1573" s="1">
        <v>0.000154452</v>
      </c>
      <c r="AF1573" s="1">
        <v>-0.170450083</v>
      </c>
      <c r="AG1573" s="1">
        <v>0.367833622</v>
      </c>
      <c r="AH1573" s="1">
        <v>-0.384615915</v>
      </c>
      <c r="AI1573" s="1">
        <v>0.035851464</v>
      </c>
      <c r="AJ1573" s="1">
        <v>0.138799412</v>
      </c>
      <c r="AK1573" s="1">
        <v>0.464483482</v>
      </c>
      <c r="AL1573" s="1">
        <v>0.564851623</v>
      </c>
      <c r="AM1573" s="1">
        <v>0.001145959</v>
      </c>
      <c r="AN1573" s="1">
        <v>-0.044760678</v>
      </c>
      <c r="AO1573" s="1">
        <v>0.814313964</v>
      </c>
      <c r="AP1573" s="1">
        <v>0.100280591</v>
      </c>
      <c r="AQ1573" s="1">
        <v>0.598018077</v>
      </c>
      <c r="AR1573" s="1">
        <v>-0.401929959</v>
      </c>
      <c r="AS1573" s="1">
        <v>0.02768582</v>
      </c>
      <c r="AT1573" s="1">
        <v>0.143969867</v>
      </c>
      <c r="AU1573" s="1">
        <v>0.447843103</v>
      </c>
      <c r="AV1573" s="1">
        <v>0.292314287</v>
      </c>
      <c r="AW1573" s="1">
        <v>0.11699809</v>
      </c>
    </row>
    <row r="1574" spans="1:49">
      <c r="A1574" s="1" t="s">
        <v>1624</v>
      </c>
      <c r="B1574" s="1" t="str">
        <f>VLOOKUP(A:A,[1]ID对应基因信息!$A:$B,2,0)</f>
        <v>PEX19</v>
      </c>
      <c r="C1574" s="1" t="s">
        <v>381</v>
      </c>
      <c r="D1574" s="1">
        <v>-0.627387672</v>
      </c>
      <c r="E1574" s="1">
        <v>0.000206689</v>
      </c>
      <c r="F1574" s="1">
        <v>0.488891309</v>
      </c>
      <c r="G1574" s="1">
        <v>0.006116255</v>
      </c>
      <c r="H1574" s="1">
        <v>-0.277058429</v>
      </c>
      <c r="I1574" s="1">
        <v>0.1382809</v>
      </c>
      <c r="J1574" s="1">
        <v>0.220616554</v>
      </c>
      <c r="K1574" s="1">
        <v>0.2413878</v>
      </c>
      <c r="L1574" s="1">
        <v>0.14903631</v>
      </c>
      <c r="M1574" s="1">
        <v>0.431853304</v>
      </c>
      <c r="N1574" s="1">
        <v>0.634720958</v>
      </c>
      <c r="O1574" s="1">
        <v>0.000164986</v>
      </c>
      <c r="P1574" s="1">
        <v>0.094498677</v>
      </c>
      <c r="Q1574" s="1">
        <v>0.619392623</v>
      </c>
      <c r="R1574" s="1">
        <v>0.341691996</v>
      </c>
      <c r="S1574" s="1">
        <v>0.064592547</v>
      </c>
      <c r="T1574" s="1">
        <v>0.335549649</v>
      </c>
      <c r="U1574" s="1">
        <v>0.069869996</v>
      </c>
      <c r="V1574" s="1">
        <v>-0.027647021</v>
      </c>
      <c r="W1574" s="1">
        <v>0.884693522</v>
      </c>
      <c r="X1574" s="1">
        <v>-0.121964417</v>
      </c>
      <c r="Y1574" s="1">
        <v>0.520843985</v>
      </c>
      <c r="Z1574" s="1">
        <v>-0.287187909</v>
      </c>
      <c r="AA1574" s="1">
        <v>0.123859025</v>
      </c>
      <c r="AB1574" s="1">
        <v>0.715155378</v>
      </c>
      <c r="AC1574" s="3">
        <v>8.95e-6</v>
      </c>
      <c r="AD1574" s="1">
        <v>0.463875887</v>
      </c>
      <c r="AE1574" s="1">
        <v>0.009822282</v>
      </c>
      <c r="AF1574" s="1">
        <v>-0.447106174</v>
      </c>
      <c r="AG1574" s="1">
        <v>0.013243954</v>
      </c>
      <c r="AH1574" s="1">
        <v>-0.668550529</v>
      </c>
      <c r="AI1574" s="3">
        <v>5.39e-5</v>
      </c>
      <c r="AJ1574" s="1">
        <v>-0.347308569</v>
      </c>
      <c r="AK1574" s="1">
        <v>0.060043866</v>
      </c>
      <c r="AL1574" s="1">
        <v>0.251931991</v>
      </c>
      <c r="AM1574" s="1">
        <v>0.179260248</v>
      </c>
      <c r="AN1574" s="1">
        <v>-0.369619155</v>
      </c>
      <c r="AO1574" s="1">
        <v>0.04440035</v>
      </c>
      <c r="AP1574" s="1">
        <v>-0.099110936</v>
      </c>
      <c r="AQ1574" s="1">
        <v>0.602316446</v>
      </c>
      <c r="AR1574" s="1">
        <v>-0.438890932</v>
      </c>
      <c r="AS1574" s="1">
        <v>0.015253248</v>
      </c>
      <c r="AT1574" s="1">
        <v>0.12517269</v>
      </c>
      <c r="AU1574" s="1">
        <v>0.509852954</v>
      </c>
      <c r="AV1574" s="1">
        <v>-0.021262147</v>
      </c>
      <c r="AW1574" s="1">
        <v>0.911202824</v>
      </c>
    </row>
    <row r="1575" spans="1:49">
      <c r="A1575" s="1" t="s">
        <v>1625</v>
      </c>
      <c r="B1575" s="1" t="str">
        <f>VLOOKUP(A:A,[1]ID对应基因信息!$A:$B,2,0)</f>
        <v>SSBP2</v>
      </c>
      <c r="C1575" s="1" t="s">
        <v>381</v>
      </c>
      <c r="D1575" s="1">
        <v>0.585566063</v>
      </c>
      <c r="E1575" s="1">
        <v>0.000675132</v>
      </c>
      <c r="F1575" s="1">
        <v>0.053773046</v>
      </c>
      <c r="G1575" s="1">
        <v>0.777777644</v>
      </c>
      <c r="H1575" s="1">
        <v>-0.232001367</v>
      </c>
      <c r="I1575" s="1">
        <v>0.217335077</v>
      </c>
      <c r="J1575" s="1">
        <v>-0.357537627</v>
      </c>
      <c r="K1575" s="1">
        <v>0.052407898</v>
      </c>
      <c r="L1575" s="1">
        <v>0.333023277</v>
      </c>
      <c r="M1575" s="1">
        <v>0.072135269</v>
      </c>
      <c r="N1575" s="1">
        <v>-0.222459302</v>
      </c>
      <c r="O1575" s="1">
        <v>0.237379263</v>
      </c>
      <c r="P1575" s="1">
        <v>0.176920922</v>
      </c>
      <c r="Q1575" s="1">
        <v>0.349650845</v>
      </c>
      <c r="R1575" s="1">
        <v>-0.354534595</v>
      </c>
      <c r="S1575" s="1">
        <v>0.054565346</v>
      </c>
      <c r="T1575" s="1">
        <v>-0.265246254</v>
      </c>
      <c r="U1575" s="1">
        <v>0.156599107</v>
      </c>
      <c r="V1575" s="1">
        <v>0.114017961</v>
      </c>
      <c r="W1575" s="1">
        <v>0.548554383</v>
      </c>
      <c r="X1575" s="1">
        <v>-0.08539718</v>
      </c>
      <c r="Y1575" s="1">
        <v>0.653658307</v>
      </c>
      <c r="Z1575" s="1">
        <v>0.107839743</v>
      </c>
      <c r="AA1575" s="1">
        <v>0.570562796</v>
      </c>
      <c r="AB1575" s="1">
        <v>-0.471719535</v>
      </c>
      <c r="AC1575" s="1">
        <v>0.008497847</v>
      </c>
      <c r="AD1575" s="1">
        <v>-0.287818954</v>
      </c>
      <c r="AE1575" s="1">
        <v>0.122998807</v>
      </c>
      <c r="AF1575" s="1">
        <v>0.125607831</v>
      </c>
      <c r="AG1575" s="1">
        <v>0.508371123</v>
      </c>
      <c r="AH1575" s="1">
        <v>0.323830772</v>
      </c>
      <c r="AI1575" s="1">
        <v>0.080860216</v>
      </c>
      <c r="AJ1575" s="1">
        <v>0.079108065</v>
      </c>
      <c r="AK1575" s="1">
        <v>0.677751232</v>
      </c>
      <c r="AL1575" s="1">
        <v>-0.222526084</v>
      </c>
      <c r="AM1575" s="1">
        <v>0.237234832</v>
      </c>
      <c r="AN1575" s="1">
        <v>0.225100788</v>
      </c>
      <c r="AO1575" s="1">
        <v>0.231711158</v>
      </c>
      <c r="AP1575" s="1">
        <v>0.098356163</v>
      </c>
      <c r="AQ1575" s="1">
        <v>0.605097128</v>
      </c>
      <c r="AR1575" s="1">
        <v>0.317182581</v>
      </c>
      <c r="AS1575" s="1">
        <v>0.087658848</v>
      </c>
      <c r="AT1575" s="1">
        <v>-0.271620212</v>
      </c>
      <c r="AU1575" s="1">
        <v>0.146510067</v>
      </c>
      <c r="AV1575" s="1">
        <v>-0.177628698</v>
      </c>
      <c r="AW1575" s="1">
        <v>0.347695324</v>
      </c>
    </row>
    <row r="1576" spans="1:49">
      <c r="A1576" s="1" t="s">
        <v>1626</v>
      </c>
      <c r="B1576" s="1" t="str">
        <f>VLOOKUP(A:A,[1]ID对应基因信息!$A:$B,2,0)</f>
        <v>ST6GALNAC2</v>
      </c>
      <c r="C1576" s="1" t="s">
        <v>381</v>
      </c>
      <c r="D1576" s="1">
        <v>-0.36892179</v>
      </c>
      <c r="E1576" s="1">
        <v>0.044834284</v>
      </c>
      <c r="F1576" s="1">
        <v>0.227403197</v>
      </c>
      <c r="G1576" s="1">
        <v>0.22684534</v>
      </c>
      <c r="H1576" s="1">
        <v>-0.109600394</v>
      </c>
      <c r="I1576" s="1">
        <v>0.564250563</v>
      </c>
      <c r="J1576" s="1">
        <v>0.1513519</v>
      </c>
      <c r="K1576" s="1">
        <v>0.424650787</v>
      </c>
      <c r="L1576" s="1">
        <v>-0.042704749</v>
      </c>
      <c r="M1576" s="1">
        <v>0.822705477</v>
      </c>
      <c r="N1576" s="1">
        <v>-0.024959587</v>
      </c>
      <c r="O1576" s="1">
        <v>0.895838243</v>
      </c>
      <c r="P1576" s="1">
        <v>-0.436780789</v>
      </c>
      <c r="Q1576" s="1">
        <v>0.015808395</v>
      </c>
      <c r="R1576" s="1">
        <v>0.038855278</v>
      </c>
      <c r="S1576" s="1">
        <v>0.838468505</v>
      </c>
      <c r="T1576" s="1">
        <v>-0.320938501</v>
      </c>
      <c r="U1576" s="1">
        <v>0.083766396</v>
      </c>
      <c r="V1576" s="1">
        <v>-0.513932389</v>
      </c>
      <c r="W1576" s="1">
        <v>0.003671626</v>
      </c>
      <c r="X1576" s="1">
        <v>-0.433437388</v>
      </c>
      <c r="Y1576" s="1">
        <v>0.016722306</v>
      </c>
      <c r="Z1576" s="1">
        <v>-0.328651114</v>
      </c>
      <c r="AA1576" s="1">
        <v>0.076189381</v>
      </c>
      <c r="AB1576" s="1">
        <v>0.687434019</v>
      </c>
      <c r="AC1576" s="3">
        <v>2.71e-5</v>
      </c>
      <c r="AD1576" s="1">
        <v>0.541922954</v>
      </c>
      <c r="AE1576" s="1">
        <v>0.00197997</v>
      </c>
      <c r="AF1576" s="1">
        <v>-0.326108314</v>
      </c>
      <c r="AG1576" s="1">
        <v>0.078626673</v>
      </c>
      <c r="AH1576" s="1">
        <v>-0.345202926</v>
      </c>
      <c r="AI1576" s="1">
        <v>0.061718782</v>
      </c>
      <c r="AJ1576" s="1">
        <v>0.115120643</v>
      </c>
      <c r="AK1576" s="1">
        <v>0.544668465</v>
      </c>
      <c r="AL1576" s="1">
        <v>0.685347372</v>
      </c>
      <c r="AM1576" s="3">
        <v>2.93e-5</v>
      </c>
      <c r="AN1576" s="1">
        <v>0.159788901</v>
      </c>
      <c r="AO1576" s="1">
        <v>0.398976726</v>
      </c>
      <c r="AP1576" s="1">
        <v>0.178104651</v>
      </c>
      <c r="AQ1576" s="1">
        <v>0.346384015</v>
      </c>
      <c r="AR1576" s="1">
        <v>-0.098645811</v>
      </c>
      <c r="AS1576" s="1">
        <v>0.604029383</v>
      </c>
      <c r="AT1576" s="1">
        <v>0.212374633</v>
      </c>
      <c r="AU1576" s="1">
        <v>0.259865698</v>
      </c>
      <c r="AV1576" s="1">
        <v>0.173802723</v>
      </c>
      <c r="AW1576" s="1">
        <v>0.358344455</v>
      </c>
    </row>
    <row r="1577" spans="1:49">
      <c r="A1577" s="1" t="s">
        <v>1627</v>
      </c>
      <c r="B1577" s="1" t="str">
        <f>VLOOKUP(A:A,[1]ID对应基因信息!$A:$B,2,0)</f>
        <v>RNF41</v>
      </c>
      <c r="C1577" s="1" t="s">
        <v>381</v>
      </c>
      <c r="D1577" s="1">
        <v>-0.451638497</v>
      </c>
      <c r="E1577" s="1">
        <v>0.012233496</v>
      </c>
      <c r="F1577" s="1">
        <v>0.236412887</v>
      </c>
      <c r="G1577" s="1">
        <v>0.208469109</v>
      </c>
      <c r="H1577" s="1">
        <v>-0.15850985</v>
      </c>
      <c r="I1577" s="1">
        <v>0.402811036</v>
      </c>
      <c r="J1577" s="1">
        <v>0.252298681</v>
      </c>
      <c r="K1577" s="1">
        <v>0.178606864</v>
      </c>
      <c r="L1577" s="1">
        <v>-0.095842674</v>
      </c>
      <c r="M1577" s="1">
        <v>0.614396077</v>
      </c>
      <c r="N1577" s="1">
        <v>0.354438745</v>
      </c>
      <c r="O1577" s="1">
        <v>0.054635342</v>
      </c>
      <c r="P1577" s="1">
        <v>-0.068087679</v>
      </c>
      <c r="Q1577" s="1">
        <v>0.720717197</v>
      </c>
      <c r="R1577" s="1">
        <v>0.223797383</v>
      </c>
      <c r="S1577" s="1">
        <v>0.234496546</v>
      </c>
      <c r="T1577" s="1">
        <v>0.050542477</v>
      </c>
      <c r="U1577" s="1">
        <v>0.790825427</v>
      </c>
      <c r="V1577" s="1">
        <v>-0.25197989</v>
      </c>
      <c r="W1577" s="1">
        <v>0.179174804</v>
      </c>
      <c r="X1577" s="1">
        <v>-0.269571653</v>
      </c>
      <c r="Y1577" s="1">
        <v>0.149699959</v>
      </c>
      <c r="Z1577" s="1">
        <v>-0.34735387</v>
      </c>
      <c r="AA1577" s="1">
        <v>0.060008226</v>
      </c>
      <c r="AB1577" s="1">
        <v>0.735395185</v>
      </c>
      <c r="AC1577" s="3">
        <v>3.67e-6</v>
      </c>
      <c r="AD1577" s="1">
        <v>0.430215413</v>
      </c>
      <c r="AE1577" s="1">
        <v>0.017644071</v>
      </c>
      <c r="AF1577" s="1">
        <v>-0.130448687</v>
      </c>
      <c r="AG1577" s="1">
        <v>0.492031246</v>
      </c>
      <c r="AH1577" s="1">
        <v>-0.462077948</v>
      </c>
      <c r="AI1577" s="1">
        <v>0.010149189</v>
      </c>
      <c r="AJ1577" s="1">
        <v>0.073234284</v>
      </c>
      <c r="AK1577" s="1">
        <v>0.700538549</v>
      </c>
      <c r="AL1577" s="1">
        <v>0.417203883</v>
      </c>
      <c r="AM1577" s="1">
        <v>0.021805086</v>
      </c>
      <c r="AN1577" s="1">
        <v>-0.175962574</v>
      </c>
      <c r="AO1577" s="1">
        <v>0.352309163</v>
      </c>
      <c r="AP1577" s="1">
        <v>-0.169258905</v>
      </c>
      <c r="AQ1577" s="1">
        <v>0.371240351</v>
      </c>
      <c r="AR1577" s="1">
        <v>-0.164608341</v>
      </c>
      <c r="AS1577" s="1">
        <v>0.384716925</v>
      </c>
      <c r="AT1577" s="1">
        <v>0.170477431</v>
      </c>
      <c r="AU1577" s="1">
        <v>0.367755623</v>
      </c>
      <c r="AV1577" s="1">
        <v>0.362822129</v>
      </c>
      <c r="AW1577" s="1">
        <v>0.048775526</v>
      </c>
    </row>
    <row r="1578" spans="1:49">
      <c r="A1578" s="1" t="s">
        <v>1628</v>
      </c>
      <c r="B1578" s="1" t="str">
        <f>VLOOKUP(A:A,[1]ID对应基因信息!$A:$B,2,0)</f>
        <v>FOXK2</v>
      </c>
      <c r="C1578" s="1" t="s">
        <v>381</v>
      </c>
      <c r="D1578" s="1">
        <v>-0.593623258</v>
      </c>
      <c r="E1578" s="1">
        <v>0.000544253</v>
      </c>
      <c r="F1578" s="1">
        <v>0.316006408</v>
      </c>
      <c r="G1578" s="1">
        <v>0.08890569</v>
      </c>
      <c r="H1578" s="1">
        <v>-0.276732951</v>
      </c>
      <c r="I1578" s="1">
        <v>0.138763733</v>
      </c>
      <c r="J1578" s="1">
        <v>0.383413247</v>
      </c>
      <c r="K1578" s="1">
        <v>0.036483927</v>
      </c>
      <c r="L1578" s="1">
        <v>-0.10619556</v>
      </c>
      <c r="M1578" s="1">
        <v>0.576486016</v>
      </c>
      <c r="N1578" s="1">
        <v>0.356368283</v>
      </c>
      <c r="O1578" s="1">
        <v>0.053239824</v>
      </c>
      <c r="P1578" s="1">
        <v>-0.322954992</v>
      </c>
      <c r="Q1578" s="1">
        <v>0.081731916</v>
      </c>
      <c r="R1578" s="1">
        <v>0.512050846</v>
      </c>
      <c r="S1578" s="1">
        <v>0.003820227</v>
      </c>
      <c r="T1578" s="1">
        <v>0.218209456</v>
      </c>
      <c r="U1578" s="1">
        <v>0.246691445</v>
      </c>
      <c r="V1578" s="1">
        <v>-0.202412328</v>
      </c>
      <c r="W1578" s="1">
        <v>0.283404805</v>
      </c>
      <c r="X1578" s="1">
        <v>-0.044062815</v>
      </c>
      <c r="Y1578" s="1">
        <v>0.817160164</v>
      </c>
      <c r="Z1578" s="1">
        <v>-0.181018256</v>
      </c>
      <c r="AA1578" s="1">
        <v>0.338421719</v>
      </c>
      <c r="AB1578" s="1">
        <v>0.90606088</v>
      </c>
      <c r="AC1578" s="3">
        <v>5.7e-12</v>
      </c>
      <c r="AD1578" s="1">
        <v>0.641377118</v>
      </c>
      <c r="AE1578" s="1">
        <v>0.000133789</v>
      </c>
      <c r="AF1578" s="1">
        <v>-0.622781035</v>
      </c>
      <c r="AG1578" s="1">
        <v>0.000237434</v>
      </c>
      <c r="AH1578" s="1">
        <v>-0.759820434</v>
      </c>
      <c r="AI1578" s="3">
        <v>1.12e-6</v>
      </c>
      <c r="AJ1578" s="1">
        <v>-0.360302635</v>
      </c>
      <c r="AK1578" s="1">
        <v>0.050481579</v>
      </c>
      <c r="AL1578" s="1">
        <v>0.515197845</v>
      </c>
      <c r="AM1578" s="1">
        <v>0.003574498</v>
      </c>
      <c r="AN1578" s="1">
        <v>-0.225864172</v>
      </c>
      <c r="AO1578" s="1">
        <v>0.230090155</v>
      </c>
      <c r="AP1578" s="1">
        <v>0.027858085</v>
      </c>
      <c r="AQ1578" s="1">
        <v>0.88381913</v>
      </c>
      <c r="AR1578" s="1">
        <v>-0.25783694</v>
      </c>
      <c r="AS1578" s="1">
        <v>0.168941528</v>
      </c>
      <c r="AT1578" s="1">
        <v>0.117915507</v>
      </c>
      <c r="AU1578" s="1">
        <v>0.534877511</v>
      </c>
      <c r="AV1578" s="1">
        <v>-0.078720992</v>
      </c>
      <c r="AW1578" s="1">
        <v>0.679244596</v>
      </c>
    </row>
    <row r="1579" spans="1:49">
      <c r="A1579" s="2" t="s">
        <v>1629</v>
      </c>
      <c r="B1579" s="1" t="str">
        <f>VLOOKUP(A:A,[1]ID对应基因信息!$A:$B,2,0)</f>
        <v>TFIP11</v>
      </c>
      <c r="C1579" s="2" t="s">
        <v>381</v>
      </c>
      <c r="D1579" s="2">
        <v>-0.677871905</v>
      </c>
      <c r="E1579" s="4">
        <v>3.86e-5</v>
      </c>
      <c r="F1579" s="2">
        <v>0.578014941</v>
      </c>
      <c r="G1579" s="2">
        <v>0.000822082</v>
      </c>
      <c r="H1579" s="2">
        <v>-0.025628747</v>
      </c>
      <c r="I1579" s="2">
        <v>0.893061352</v>
      </c>
      <c r="J1579" s="2">
        <v>-0.047463435</v>
      </c>
      <c r="K1579" s="2">
        <v>0.80331306</v>
      </c>
      <c r="L1579" s="2">
        <v>-0.090702772</v>
      </c>
      <c r="M1579" s="2">
        <v>0.633594019</v>
      </c>
      <c r="N1579" s="2">
        <v>0.339250088</v>
      </c>
      <c r="O1579" s="2">
        <v>0.066652064</v>
      </c>
      <c r="P1579" s="2">
        <v>-0.249556582</v>
      </c>
      <c r="Q1579" s="2">
        <v>0.183533554</v>
      </c>
      <c r="R1579" s="2">
        <v>0.24850918</v>
      </c>
      <c r="S1579" s="2">
        <v>0.185440281</v>
      </c>
      <c r="T1579" s="2">
        <v>-0.0145287</v>
      </c>
      <c r="U1579" s="2">
        <v>0.939260403</v>
      </c>
      <c r="V1579" s="2">
        <v>-0.426742179</v>
      </c>
      <c r="W1579" s="2">
        <v>0.018684438</v>
      </c>
      <c r="X1579" s="2">
        <v>-0.35044185</v>
      </c>
      <c r="Y1579" s="2">
        <v>0.057617691</v>
      </c>
      <c r="Z1579" s="2">
        <v>-0.416211128</v>
      </c>
      <c r="AA1579" s="2">
        <v>0.022153144</v>
      </c>
      <c r="AB1579" s="2">
        <v>0.901019206</v>
      </c>
      <c r="AC1579" s="4">
        <v>1.15e-11</v>
      </c>
      <c r="AD1579" s="2">
        <v>0.548455404</v>
      </c>
      <c r="AE1579" s="2">
        <v>0.00170101</v>
      </c>
      <c r="AF1579" s="2">
        <v>-0.150456479</v>
      </c>
      <c r="AG1579" s="2">
        <v>0.427428044</v>
      </c>
      <c r="AH1579" s="2">
        <v>-0.544543201</v>
      </c>
      <c r="AI1579" s="2">
        <v>0.001863647</v>
      </c>
      <c r="AJ1579" s="2">
        <v>-0.00465324</v>
      </c>
      <c r="AK1579" s="2">
        <v>0.980530401</v>
      </c>
      <c r="AL1579" s="2">
        <v>0.533166431</v>
      </c>
      <c r="AM1579" s="2">
        <v>0.002415567</v>
      </c>
      <c r="AN1579" s="2">
        <v>-0.270902458</v>
      </c>
      <c r="AO1579" s="2">
        <v>0.147622067</v>
      </c>
      <c r="AP1579" s="2">
        <v>-0.164097494</v>
      </c>
      <c r="AQ1579" s="2">
        <v>0.386214302</v>
      </c>
      <c r="AR1579" s="2">
        <v>-0.213834462</v>
      </c>
      <c r="AS1579" s="2">
        <v>0.256527262</v>
      </c>
      <c r="AT1579" s="2">
        <v>0.392832704</v>
      </c>
      <c r="AU1579" s="2">
        <v>0.031763022</v>
      </c>
      <c r="AV1579" s="2">
        <v>0.39453559</v>
      </c>
      <c r="AW1579" s="2">
        <v>0.030964924</v>
      </c>
    </row>
    <row r="1580" spans="1:49">
      <c r="A1580" s="2" t="s">
        <v>1630</v>
      </c>
      <c r="B1580" s="1" t="str">
        <f>VLOOKUP(A:A,[1]ID对应基因信息!$A:$B,2,0)</f>
        <v>ABHD4</v>
      </c>
      <c r="C1580" s="2" t="s">
        <v>381</v>
      </c>
      <c r="D1580" s="2">
        <v>-0.571774031</v>
      </c>
      <c r="E1580" s="2">
        <v>0.00096396</v>
      </c>
      <c r="F1580" s="2">
        <v>0.548643678</v>
      </c>
      <c r="G1580" s="2">
        <v>0.001693504</v>
      </c>
      <c r="H1580" s="2">
        <v>-0.327473569</v>
      </c>
      <c r="I1580" s="2">
        <v>0.077310723</v>
      </c>
      <c r="J1580" s="2">
        <v>0.150040445</v>
      </c>
      <c r="K1580" s="2">
        <v>0.428721817</v>
      </c>
      <c r="L1580" s="2">
        <v>0.024906984</v>
      </c>
      <c r="M1580" s="2">
        <v>0.896056588</v>
      </c>
      <c r="N1580" s="2">
        <v>0.390003018</v>
      </c>
      <c r="O1580" s="2">
        <v>0.033126014</v>
      </c>
      <c r="P1580" s="2">
        <v>-0.287106884</v>
      </c>
      <c r="Q1580" s="2">
        <v>0.123969796</v>
      </c>
      <c r="R1580" s="2">
        <v>0.30840689</v>
      </c>
      <c r="S1580" s="2">
        <v>0.097289838</v>
      </c>
      <c r="T1580" s="2">
        <v>0.083174471</v>
      </c>
      <c r="U1580" s="2">
        <v>0.662135874</v>
      </c>
      <c r="V1580" s="2">
        <v>-0.331501711</v>
      </c>
      <c r="W1580" s="2">
        <v>0.073526752</v>
      </c>
      <c r="X1580" s="2">
        <v>-0.24823264</v>
      </c>
      <c r="Y1580" s="2">
        <v>0.185946005</v>
      </c>
      <c r="Z1580" s="2">
        <v>-0.399423096</v>
      </c>
      <c r="AA1580" s="2">
        <v>0.028764206</v>
      </c>
      <c r="AB1580" s="2">
        <v>0.886813486</v>
      </c>
      <c r="AC1580" s="4">
        <v>6.86e-11</v>
      </c>
      <c r="AD1580" s="2">
        <v>0.527223213</v>
      </c>
      <c r="AE1580" s="2">
        <v>0.002756365</v>
      </c>
      <c r="AF1580" s="2">
        <v>-0.413874396</v>
      </c>
      <c r="AG1580" s="2">
        <v>0.022990445</v>
      </c>
      <c r="AH1580" s="2">
        <v>-0.748274193</v>
      </c>
      <c r="AI1580" s="4">
        <v>1.99e-6</v>
      </c>
      <c r="AJ1580" s="2">
        <v>-0.365887621</v>
      </c>
      <c r="AK1580" s="2">
        <v>0.046761787</v>
      </c>
      <c r="AL1580" s="2">
        <v>0.334661995</v>
      </c>
      <c r="AM1580" s="2">
        <v>0.070659536</v>
      </c>
      <c r="AN1580" s="2">
        <v>-0.391335693</v>
      </c>
      <c r="AO1580" s="2">
        <v>0.03247832</v>
      </c>
      <c r="AP1580" s="2">
        <v>-0.185706704</v>
      </c>
      <c r="AQ1580" s="2">
        <v>0.325844569</v>
      </c>
      <c r="AR1580" s="2">
        <v>-0.226942706</v>
      </c>
      <c r="AS1580" s="2">
        <v>0.227812967</v>
      </c>
      <c r="AT1580" s="2">
        <v>0.167568046</v>
      </c>
      <c r="AU1580" s="2">
        <v>0.376107797</v>
      </c>
      <c r="AV1580" s="2">
        <v>0.015974161</v>
      </c>
      <c r="AW1580" s="2">
        <v>0.933230167</v>
      </c>
    </row>
    <row r="1581" spans="1:49">
      <c r="A1581" s="1" t="s">
        <v>1631</v>
      </c>
      <c r="B1581" s="1" t="str">
        <f>VLOOKUP(A:A,[1]ID对应基因信息!$A:$B,2,0)</f>
        <v>MPRIP</v>
      </c>
      <c r="C1581" s="1" t="s">
        <v>381</v>
      </c>
      <c r="D1581" s="1">
        <v>-0.555863602</v>
      </c>
      <c r="E1581" s="1">
        <v>0.001426546</v>
      </c>
      <c r="F1581" s="1">
        <v>0.295869304</v>
      </c>
      <c r="G1581" s="1">
        <v>0.112408591</v>
      </c>
      <c r="H1581" s="1">
        <v>0.026322934</v>
      </c>
      <c r="I1581" s="1">
        <v>0.890181914</v>
      </c>
      <c r="J1581" s="1">
        <v>0.118499363</v>
      </c>
      <c r="K1581" s="1">
        <v>0.532842802</v>
      </c>
      <c r="L1581" s="1">
        <v>-0.231943404</v>
      </c>
      <c r="M1581" s="1">
        <v>0.217453246</v>
      </c>
      <c r="N1581" s="1">
        <v>0.078313425</v>
      </c>
      <c r="O1581" s="1">
        <v>0.680818316</v>
      </c>
      <c r="P1581" s="1">
        <v>-0.426123011</v>
      </c>
      <c r="Q1581" s="1">
        <v>0.018875123</v>
      </c>
      <c r="R1581" s="1">
        <v>0.284876728</v>
      </c>
      <c r="S1581" s="1">
        <v>0.127047441</v>
      </c>
      <c r="T1581" s="1">
        <v>-0.155563527</v>
      </c>
      <c r="U1581" s="1">
        <v>0.411722443</v>
      </c>
      <c r="V1581" s="1">
        <v>-0.438383022</v>
      </c>
      <c r="W1581" s="1">
        <v>0.015385367</v>
      </c>
      <c r="X1581" s="1">
        <v>-0.304715687</v>
      </c>
      <c r="Y1581" s="1">
        <v>0.101571507</v>
      </c>
      <c r="Z1581" s="1">
        <v>-0.181704798</v>
      </c>
      <c r="AA1581" s="1">
        <v>0.336561843</v>
      </c>
      <c r="AB1581" s="1">
        <v>0.862318273</v>
      </c>
      <c r="AC1581" s="3">
        <v>9.1e-10</v>
      </c>
      <c r="AD1581" s="1">
        <v>0.628053772</v>
      </c>
      <c r="AE1581" s="1">
        <v>0.000202549</v>
      </c>
      <c r="AF1581" s="1">
        <v>-0.321352117</v>
      </c>
      <c r="AG1581" s="1">
        <v>0.083345964</v>
      </c>
      <c r="AH1581" s="1">
        <v>-0.437305055</v>
      </c>
      <c r="AI1581" s="1">
        <v>0.015668925</v>
      </c>
      <c r="AJ1581" s="1">
        <v>0.137541314</v>
      </c>
      <c r="AK1581" s="1">
        <v>0.468581082</v>
      </c>
      <c r="AL1581" s="1">
        <v>0.833005684</v>
      </c>
      <c r="AM1581" s="3">
        <v>1.12e-8</v>
      </c>
      <c r="AN1581" s="1">
        <v>0.10890276</v>
      </c>
      <c r="AO1581" s="1">
        <v>0.566747894</v>
      </c>
      <c r="AP1581" s="1">
        <v>0.126643757</v>
      </c>
      <c r="AQ1581" s="1">
        <v>0.504851985</v>
      </c>
      <c r="AR1581" s="1">
        <v>-0.050463817</v>
      </c>
      <c r="AS1581" s="1">
        <v>0.791143831</v>
      </c>
      <c r="AT1581" s="1">
        <v>0.33314445</v>
      </c>
      <c r="AU1581" s="1">
        <v>0.072025338</v>
      </c>
      <c r="AV1581" s="1">
        <v>0.307666536</v>
      </c>
      <c r="AW1581" s="1">
        <v>0.098137497</v>
      </c>
    </row>
    <row r="1582" spans="1:49">
      <c r="A1582" s="2" t="s">
        <v>1632</v>
      </c>
      <c r="B1582" s="1" t="str">
        <f>VLOOKUP(A:A,[1]ID对应基因信息!$A:$B,2,0)</f>
        <v>TIMM50</v>
      </c>
      <c r="C1582" s="2" t="s">
        <v>381</v>
      </c>
      <c r="D1582" s="2">
        <v>-0.628281309</v>
      </c>
      <c r="E1582" s="2">
        <v>0.000201151</v>
      </c>
      <c r="F1582" s="2">
        <v>0.635849733</v>
      </c>
      <c r="G1582" s="2">
        <v>0.000159279</v>
      </c>
      <c r="H1582" s="2">
        <v>-0.471755044</v>
      </c>
      <c r="I1582" s="2">
        <v>0.008492213</v>
      </c>
      <c r="J1582" s="2">
        <v>0.222646221</v>
      </c>
      <c r="K1582" s="2">
        <v>0.236975154</v>
      </c>
      <c r="L1582" s="2">
        <v>0.222533862</v>
      </c>
      <c r="M1582" s="2">
        <v>0.237218013</v>
      </c>
      <c r="N1582" s="2">
        <v>0.645672247</v>
      </c>
      <c r="O1582" s="2">
        <v>0.000116557</v>
      </c>
      <c r="P1582" s="2">
        <v>-0.083053034</v>
      </c>
      <c r="Q1582" s="2">
        <v>0.662600238</v>
      </c>
      <c r="R1582" s="2">
        <v>0.449085519</v>
      </c>
      <c r="S1582" s="2">
        <v>0.012794415</v>
      </c>
      <c r="T1582" s="2">
        <v>0.374010411</v>
      </c>
      <c r="U1582" s="2">
        <v>0.041744261</v>
      </c>
      <c r="V1582" s="2">
        <v>-0.123250485</v>
      </c>
      <c r="W1582" s="2">
        <v>0.516424314</v>
      </c>
      <c r="X1582" s="2">
        <v>-0.091777978</v>
      </c>
      <c r="Y1582" s="2">
        <v>0.629558158</v>
      </c>
      <c r="Z1582" s="2">
        <v>-0.39669488</v>
      </c>
      <c r="AA1582" s="2">
        <v>0.029976389</v>
      </c>
      <c r="AB1582" s="2">
        <v>0.878264323</v>
      </c>
      <c r="AC1582" s="4">
        <v>1.8e-10</v>
      </c>
      <c r="AD1582" s="2">
        <v>0.402277665</v>
      </c>
      <c r="AE1582" s="2">
        <v>0.027538883</v>
      </c>
      <c r="AF1582" s="2">
        <v>-0.467282013</v>
      </c>
      <c r="AG1582" s="2">
        <v>0.009227239</v>
      </c>
      <c r="AH1582" s="2">
        <v>-0.889482299</v>
      </c>
      <c r="AI1582" s="4">
        <v>4.99e-11</v>
      </c>
      <c r="AJ1582" s="2">
        <v>-0.547269404</v>
      </c>
      <c r="AK1582" s="2">
        <v>0.001748958</v>
      </c>
      <c r="AL1582" s="2">
        <v>0.113532743</v>
      </c>
      <c r="AM1582" s="2">
        <v>0.55026841</v>
      </c>
      <c r="AN1582" s="2">
        <v>-0.615556583</v>
      </c>
      <c r="AO1582" s="2">
        <v>0.00029384</v>
      </c>
      <c r="AP1582" s="2">
        <v>-0.380474642</v>
      </c>
      <c r="AQ1582" s="2">
        <v>0.038067128</v>
      </c>
      <c r="AR1582" s="2">
        <v>-0.417260496</v>
      </c>
      <c r="AS1582" s="2">
        <v>0.021785373</v>
      </c>
      <c r="AT1582" s="2">
        <v>0.056082105</v>
      </c>
      <c r="AU1582" s="2">
        <v>0.768487651</v>
      </c>
      <c r="AV1582" s="2">
        <v>-0.077122978</v>
      </c>
      <c r="AW1582" s="2">
        <v>0.685422439</v>
      </c>
    </row>
    <row r="1583" spans="1:49">
      <c r="A1583" s="2" t="s">
        <v>1633</v>
      </c>
      <c r="B1583" s="1" t="str">
        <f>VLOOKUP(A:A,[1]ID对应基因信息!$A:$B,2,0)</f>
        <v>DNPEP</v>
      </c>
      <c r="C1583" s="2" t="s">
        <v>381</v>
      </c>
      <c r="D1583" s="2">
        <v>-0.619518409</v>
      </c>
      <c r="E1583" s="2">
        <v>0.000261595</v>
      </c>
      <c r="F1583" s="2">
        <v>0.594160733</v>
      </c>
      <c r="G1583" s="2">
        <v>0.000536377</v>
      </c>
      <c r="H1583" s="2">
        <v>-0.141936048</v>
      </c>
      <c r="I1583" s="2">
        <v>0.454350132</v>
      </c>
      <c r="J1583" s="2">
        <v>-0.016509562</v>
      </c>
      <c r="K1583" s="2">
        <v>0.930997461</v>
      </c>
      <c r="L1583" s="2">
        <v>0.008170688</v>
      </c>
      <c r="M1583" s="2">
        <v>0.965819749</v>
      </c>
      <c r="N1583" s="2">
        <v>0.46292522</v>
      </c>
      <c r="O1583" s="2">
        <v>0.009994013</v>
      </c>
      <c r="P1583" s="2">
        <v>-0.193834744</v>
      </c>
      <c r="Q1583" s="2">
        <v>0.304731543</v>
      </c>
      <c r="R1583" s="2">
        <v>0.163930909</v>
      </c>
      <c r="S1583" s="2">
        <v>0.386703314</v>
      </c>
      <c r="T1583" s="2">
        <v>0.040397542</v>
      </c>
      <c r="U1583" s="2">
        <v>0.832145442</v>
      </c>
      <c r="V1583" s="2">
        <v>-0.457276457</v>
      </c>
      <c r="W1583" s="2">
        <v>0.011067362</v>
      </c>
      <c r="X1583" s="2">
        <v>-0.41572277</v>
      </c>
      <c r="Y1583" s="2">
        <v>0.022326029</v>
      </c>
      <c r="Z1583" s="2">
        <v>-0.609233111</v>
      </c>
      <c r="AA1583" s="2">
        <v>0.000352615</v>
      </c>
      <c r="AB1583" s="2">
        <v>0.871046829</v>
      </c>
      <c r="AC1583" s="4">
        <v>3.85e-10</v>
      </c>
      <c r="AD1583" s="2">
        <v>0.475114061</v>
      </c>
      <c r="AE1583" s="2">
        <v>0.007973321</v>
      </c>
      <c r="AF1583" s="2">
        <v>-0.102723355</v>
      </c>
      <c r="AG1583" s="2">
        <v>0.589083935</v>
      </c>
      <c r="AH1583" s="2">
        <v>-0.622293999</v>
      </c>
      <c r="AI1583" s="2">
        <v>0.000240911</v>
      </c>
      <c r="AJ1583" s="2">
        <v>-0.14004984</v>
      </c>
      <c r="AK1583" s="2">
        <v>0.460429617</v>
      </c>
      <c r="AL1583" s="2">
        <v>0.278342282</v>
      </c>
      <c r="AM1583" s="2">
        <v>0.136388287</v>
      </c>
      <c r="AN1583" s="2">
        <v>-0.473908743</v>
      </c>
      <c r="AO1583" s="2">
        <v>0.008156341</v>
      </c>
      <c r="AP1583" s="2">
        <v>-0.312391391</v>
      </c>
      <c r="AQ1583" s="2">
        <v>0.092822517</v>
      </c>
      <c r="AR1583" s="2">
        <v>-0.399696613</v>
      </c>
      <c r="AS1583" s="2">
        <v>0.028644911</v>
      </c>
      <c r="AT1583" s="2">
        <v>0.22101114</v>
      </c>
      <c r="AU1583" s="2">
        <v>0.24052569</v>
      </c>
      <c r="AV1583" s="2">
        <v>0.325972124</v>
      </c>
      <c r="AW1583" s="2">
        <v>0.078758884</v>
      </c>
    </row>
    <row r="1584" spans="1:49">
      <c r="A1584" s="1" t="s">
        <v>1634</v>
      </c>
      <c r="B1584" s="1" t="str">
        <f>VLOOKUP(A:A,[1]ID对应基因信息!$A:$B,2,0)</f>
        <v>MAPK3</v>
      </c>
      <c r="C1584" s="1" t="s">
        <v>381</v>
      </c>
      <c r="D1584" s="1">
        <v>-0.396709655</v>
      </c>
      <c r="E1584" s="1">
        <v>0.029969714</v>
      </c>
      <c r="F1584" s="1">
        <v>0.358186535</v>
      </c>
      <c r="G1584" s="1">
        <v>0.051950686</v>
      </c>
      <c r="H1584" s="1">
        <v>-0.323020906</v>
      </c>
      <c r="I1584" s="1">
        <v>0.08166606</v>
      </c>
      <c r="J1584" s="1">
        <v>0.209745375</v>
      </c>
      <c r="K1584" s="1">
        <v>0.265949864</v>
      </c>
      <c r="L1584" s="1">
        <v>0.30607126</v>
      </c>
      <c r="M1584" s="1">
        <v>0.099982922</v>
      </c>
      <c r="N1584" s="1">
        <v>0.566316614</v>
      </c>
      <c r="O1584" s="1">
        <v>0.001105122</v>
      </c>
      <c r="P1584" s="1">
        <v>0.002264851</v>
      </c>
      <c r="Q1584" s="1">
        <v>0.990522971</v>
      </c>
      <c r="R1584" s="1">
        <v>0.366794037</v>
      </c>
      <c r="S1584" s="1">
        <v>0.046179197</v>
      </c>
      <c r="T1584" s="1">
        <v>0.327996612</v>
      </c>
      <c r="U1584" s="1">
        <v>0.076811086</v>
      </c>
      <c r="V1584" s="1">
        <v>0.023268816</v>
      </c>
      <c r="W1584" s="1">
        <v>0.902859934</v>
      </c>
      <c r="X1584" s="1">
        <v>-0.015334405</v>
      </c>
      <c r="Y1584" s="1">
        <v>0.935898704</v>
      </c>
      <c r="Z1584" s="1">
        <v>-0.160049622</v>
      </c>
      <c r="AA1584" s="1">
        <v>0.398197699</v>
      </c>
      <c r="AB1584" s="1">
        <v>0.62095303</v>
      </c>
      <c r="AC1584" s="1">
        <v>0.000250716</v>
      </c>
      <c r="AD1584" s="1">
        <v>0.560627195</v>
      </c>
      <c r="AE1584" s="1">
        <v>0.001271182</v>
      </c>
      <c r="AF1584" s="1">
        <v>-0.480179892</v>
      </c>
      <c r="AG1584" s="1">
        <v>0.007241608</v>
      </c>
      <c r="AH1584" s="1">
        <v>-0.637865203</v>
      </c>
      <c r="AI1584" s="1">
        <v>0.000149524</v>
      </c>
      <c r="AJ1584" s="1">
        <v>-0.546636013</v>
      </c>
      <c r="AK1584" s="1">
        <v>0.001775043</v>
      </c>
      <c r="AL1584" s="1">
        <v>0.040875449</v>
      </c>
      <c r="AM1584" s="1">
        <v>0.830188153</v>
      </c>
      <c r="AN1584" s="1">
        <v>-0.458577688</v>
      </c>
      <c r="AO1584" s="1">
        <v>0.010811905</v>
      </c>
      <c r="AP1584" s="1">
        <v>0.045955868</v>
      </c>
      <c r="AQ1584" s="1">
        <v>0.809444838</v>
      </c>
      <c r="AR1584" s="1">
        <v>-0.178272471</v>
      </c>
      <c r="AS1584" s="1">
        <v>0.345922359</v>
      </c>
      <c r="AT1584" s="1">
        <v>-0.118070607</v>
      </c>
      <c r="AU1584" s="1">
        <v>0.534336637</v>
      </c>
      <c r="AV1584" s="1">
        <v>-0.20463048</v>
      </c>
      <c r="AW1584" s="1">
        <v>0.278049346</v>
      </c>
    </row>
    <row r="1585" spans="1:49">
      <c r="A1585" s="1" t="s">
        <v>1635</v>
      </c>
      <c r="B1585" s="1" t="str">
        <f>VLOOKUP(A:A,[1]ID对应基因信息!$A:$B,2,0)</f>
        <v>PGGT1B</v>
      </c>
      <c r="C1585" s="1" t="s">
        <v>381</v>
      </c>
      <c r="D1585" s="1">
        <v>0.623312267</v>
      </c>
      <c r="E1585" s="1">
        <v>0.000233694</v>
      </c>
      <c r="F1585" s="1">
        <v>-0.203465445</v>
      </c>
      <c r="G1585" s="1">
        <v>0.280854005</v>
      </c>
      <c r="H1585" s="1">
        <v>0.149099373</v>
      </c>
      <c r="I1585" s="1">
        <v>0.43165627</v>
      </c>
      <c r="J1585" s="1">
        <v>-0.425545991</v>
      </c>
      <c r="K1585" s="1">
        <v>0.019054272</v>
      </c>
      <c r="L1585" s="1">
        <v>-0.118205825</v>
      </c>
      <c r="M1585" s="1">
        <v>0.533865306</v>
      </c>
      <c r="N1585" s="1">
        <v>-0.453837431</v>
      </c>
      <c r="O1585" s="1">
        <v>0.011767005</v>
      </c>
      <c r="P1585" s="1">
        <v>0.121537768</v>
      </c>
      <c r="Q1585" s="1">
        <v>0.522314251</v>
      </c>
      <c r="R1585" s="1">
        <v>-0.496534283</v>
      </c>
      <c r="S1585" s="1">
        <v>0.005254985</v>
      </c>
      <c r="T1585" s="1">
        <v>-0.515765177</v>
      </c>
      <c r="U1585" s="1">
        <v>0.003531675</v>
      </c>
      <c r="V1585" s="1">
        <v>-0.095165474</v>
      </c>
      <c r="W1585" s="1">
        <v>0.616911592</v>
      </c>
      <c r="X1585" s="1">
        <v>-0.250093285</v>
      </c>
      <c r="Y1585" s="1">
        <v>0.182561858</v>
      </c>
      <c r="Z1585" s="1">
        <v>0.092027418</v>
      </c>
      <c r="AA1585" s="1">
        <v>0.628623354</v>
      </c>
      <c r="AB1585" s="1">
        <v>-0.496541181</v>
      </c>
      <c r="AC1585" s="1">
        <v>0.005254257</v>
      </c>
      <c r="AD1585" s="1">
        <v>-0.326215453</v>
      </c>
      <c r="AE1585" s="1">
        <v>0.078522785</v>
      </c>
      <c r="AF1585" s="1">
        <v>0.57691932</v>
      </c>
      <c r="AG1585" s="1">
        <v>0.000845577</v>
      </c>
      <c r="AH1585" s="1">
        <v>0.688540076</v>
      </c>
      <c r="AI1585" s="3">
        <v>2.6e-5</v>
      </c>
      <c r="AJ1585" s="1">
        <v>0.600938529</v>
      </c>
      <c r="AK1585" s="1">
        <v>0.000445321</v>
      </c>
      <c r="AL1585" s="1">
        <v>-0.00673189</v>
      </c>
      <c r="AM1585" s="1">
        <v>0.971836023</v>
      </c>
      <c r="AN1585" s="1">
        <v>0.439544386</v>
      </c>
      <c r="AO1585" s="1">
        <v>0.015084659</v>
      </c>
      <c r="AP1585" s="1">
        <v>0.085110872</v>
      </c>
      <c r="AQ1585" s="1">
        <v>0.654747966</v>
      </c>
      <c r="AR1585" s="1">
        <v>0.592333895</v>
      </c>
      <c r="AS1585" s="1">
        <v>0.000563564</v>
      </c>
      <c r="AT1585" s="1">
        <v>0.204228648</v>
      </c>
      <c r="AU1585" s="1">
        <v>0.279014658</v>
      </c>
      <c r="AV1585" s="1">
        <v>0.396192946</v>
      </c>
      <c r="AW1585" s="1">
        <v>0.030203859</v>
      </c>
    </row>
    <row r="1586" spans="1:49">
      <c r="A1586" s="2" t="s">
        <v>1636</v>
      </c>
      <c r="B1586" s="1" t="str">
        <f>VLOOKUP(A:A,[1]ID对应基因信息!$A:$B,2,0)</f>
        <v>CARM1</v>
      </c>
      <c r="C1586" s="2" t="s">
        <v>381</v>
      </c>
      <c r="D1586" s="2">
        <v>-0.636956931</v>
      </c>
      <c r="E1586" s="2">
        <v>0.000153853</v>
      </c>
      <c r="F1586" s="2">
        <v>0.576569376</v>
      </c>
      <c r="G1586" s="2">
        <v>0.000853205</v>
      </c>
      <c r="H1586" s="2">
        <v>-0.166694984</v>
      </c>
      <c r="I1586" s="2">
        <v>0.37863557</v>
      </c>
      <c r="J1586" s="2">
        <v>0.038540457</v>
      </c>
      <c r="K1586" s="2">
        <v>0.839760454</v>
      </c>
      <c r="L1586" s="2">
        <v>0.034902468</v>
      </c>
      <c r="M1586" s="2">
        <v>0.854718651</v>
      </c>
      <c r="N1586" s="2">
        <v>0.3842361</v>
      </c>
      <c r="O1586" s="2">
        <v>0.036050241</v>
      </c>
      <c r="P1586" s="2">
        <v>-0.340530482</v>
      </c>
      <c r="Q1586" s="2">
        <v>0.065565895</v>
      </c>
      <c r="R1586" s="2">
        <v>0.232770957</v>
      </c>
      <c r="S1586" s="2">
        <v>0.215770248</v>
      </c>
      <c r="T1586" s="2">
        <v>0.018112354</v>
      </c>
      <c r="U1586" s="2">
        <v>0.924316696</v>
      </c>
      <c r="V1586" s="2">
        <v>-0.511358605</v>
      </c>
      <c r="W1586" s="2">
        <v>0.003876183</v>
      </c>
      <c r="X1586" s="2">
        <v>-0.374448172</v>
      </c>
      <c r="Y1586" s="2">
        <v>0.041486601</v>
      </c>
      <c r="Z1586" s="2">
        <v>-0.579559155</v>
      </c>
      <c r="AA1586" s="2">
        <v>0.000789938</v>
      </c>
      <c r="AB1586" s="2">
        <v>0.933257586</v>
      </c>
      <c r="AC1586" s="4">
        <v>5.65e-14</v>
      </c>
      <c r="AD1586" s="2">
        <v>0.644796513</v>
      </c>
      <c r="AE1586" s="2">
        <v>0.000119901</v>
      </c>
      <c r="AF1586" s="2">
        <v>-0.184450159</v>
      </c>
      <c r="AG1586" s="2">
        <v>0.329186813</v>
      </c>
      <c r="AH1586" s="2">
        <v>-0.659733412</v>
      </c>
      <c r="AI1586" s="4">
        <v>7.31e-5</v>
      </c>
      <c r="AJ1586" s="2">
        <v>-0.212271801</v>
      </c>
      <c r="AK1586" s="2">
        <v>0.260101927</v>
      </c>
      <c r="AL1586" s="2">
        <v>0.318272468</v>
      </c>
      <c r="AM1586" s="2">
        <v>0.086515417</v>
      </c>
      <c r="AN1586" s="2">
        <v>-0.489944963</v>
      </c>
      <c r="AO1586" s="2">
        <v>0.005990823</v>
      </c>
      <c r="AP1586" s="2">
        <v>-0.195612206</v>
      </c>
      <c r="AQ1586" s="2">
        <v>0.300231629</v>
      </c>
      <c r="AR1586" s="2">
        <v>-0.394013022</v>
      </c>
      <c r="AS1586" s="2">
        <v>0.031208089</v>
      </c>
      <c r="AT1586" s="2">
        <v>0.126836155</v>
      </c>
      <c r="AU1586" s="2">
        <v>0.504199728</v>
      </c>
      <c r="AV1586" s="2">
        <v>0.259392322</v>
      </c>
      <c r="AW1586" s="2">
        <v>0.166295109</v>
      </c>
    </row>
    <row r="1587" spans="1:49">
      <c r="A1587" s="1" t="s">
        <v>1637</v>
      </c>
      <c r="B1587" s="1" t="str">
        <f>VLOOKUP(A:A,[1]ID对应基因信息!$A:$B,2,0)</f>
        <v>WDR5</v>
      </c>
      <c r="C1587" s="1" t="s">
        <v>381</v>
      </c>
      <c r="D1587" s="1">
        <v>-0.458249587</v>
      </c>
      <c r="E1587" s="1">
        <v>0.010875846</v>
      </c>
      <c r="F1587" s="1">
        <v>0.299333807</v>
      </c>
      <c r="G1587" s="1">
        <v>0.108066337</v>
      </c>
      <c r="H1587" s="1">
        <v>0.014653656</v>
      </c>
      <c r="I1587" s="1">
        <v>0.938738971</v>
      </c>
      <c r="J1587" s="1">
        <v>0.042231393</v>
      </c>
      <c r="K1587" s="1">
        <v>0.824640284</v>
      </c>
      <c r="L1587" s="1">
        <v>-0.183276735</v>
      </c>
      <c r="M1587" s="1">
        <v>0.332326849</v>
      </c>
      <c r="N1587" s="1">
        <v>-0.000951392</v>
      </c>
      <c r="O1587" s="1">
        <v>0.996018929</v>
      </c>
      <c r="P1587" s="1">
        <v>-0.47538001</v>
      </c>
      <c r="Q1587" s="1">
        <v>0.00793341</v>
      </c>
      <c r="R1587" s="1">
        <v>0.283384362</v>
      </c>
      <c r="S1587" s="1">
        <v>0.129138075</v>
      </c>
      <c r="T1587" s="1">
        <v>-0.15665365</v>
      </c>
      <c r="U1587" s="1">
        <v>0.408412466</v>
      </c>
      <c r="V1587" s="1">
        <v>-0.466158673</v>
      </c>
      <c r="W1587" s="1">
        <v>0.009420031</v>
      </c>
      <c r="X1587" s="1">
        <v>-0.236376034</v>
      </c>
      <c r="Y1587" s="1">
        <v>0.208542131</v>
      </c>
      <c r="Z1587" s="1">
        <v>-0.159533614</v>
      </c>
      <c r="AA1587" s="1">
        <v>0.399740356</v>
      </c>
      <c r="AB1587" s="1">
        <v>0.779373523</v>
      </c>
      <c r="AC1587" s="3">
        <v>3.88e-7</v>
      </c>
      <c r="AD1587" s="1">
        <v>0.651683417</v>
      </c>
      <c r="AE1587" s="3">
        <v>9.58e-5</v>
      </c>
      <c r="AF1587" s="1">
        <v>-0.179418936</v>
      </c>
      <c r="AG1587" s="1">
        <v>0.342778484</v>
      </c>
      <c r="AH1587" s="1">
        <v>-0.328302006</v>
      </c>
      <c r="AI1587" s="1">
        <v>0.076520511</v>
      </c>
      <c r="AJ1587" s="1">
        <v>0.207969136</v>
      </c>
      <c r="AK1587" s="1">
        <v>0.270112153</v>
      </c>
      <c r="AL1587" s="1">
        <v>0.721047228</v>
      </c>
      <c r="AM1587" s="3">
        <v>6.96e-6</v>
      </c>
      <c r="AN1587" s="1">
        <v>0.064616121</v>
      </c>
      <c r="AO1587" s="1">
        <v>0.734433926</v>
      </c>
      <c r="AP1587" s="1">
        <v>0.161992645</v>
      </c>
      <c r="AQ1587" s="1">
        <v>0.392419341</v>
      </c>
      <c r="AR1587" s="1">
        <v>0.046905953</v>
      </c>
      <c r="AS1587" s="1">
        <v>0.805579212</v>
      </c>
      <c r="AT1587" s="1">
        <v>0.359193681</v>
      </c>
      <c r="AU1587" s="1">
        <v>0.051247315</v>
      </c>
      <c r="AV1587" s="1">
        <v>0.409687738</v>
      </c>
      <c r="AW1587" s="1">
        <v>0.024555505</v>
      </c>
    </row>
    <row r="1588" spans="1:49">
      <c r="A1588" s="1" t="s">
        <v>1638</v>
      </c>
      <c r="B1588" s="1" t="str">
        <f>VLOOKUP(A:A,[1]ID对应基因信息!$A:$B,2,0)</f>
        <v>GLTP</v>
      </c>
      <c r="C1588" s="1" t="s">
        <v>381</v>
      </c>
      <c r="D1588" s="1">
        <v>-0.539784785</v>
      </c>
      <c r="E1588" s="1">
        <v>0.002079504</v>
      </c>
      <c r="F1588" s="1">
        <v>0.287425784</v>
      </c>
      <c r="G1588" s="1">
        <v>0.123534243</v>
      </c>
      <c r="H1588" s="1">
        <v>-0.349396922</v>
      </c>
      <c r="I1588" s="1">
        <v>0.058418089</v>
      </c>
      <c r="J1588" s="1">
        <v>0.430940716</v>
      </c>
      <c r="K1588" s="1">
        <v>0.017432985</v>
      </c>
      <c r="L1588" s="1">
        <v>0.084760969</v>
      </c>
      <c r="M1588" s="1">
        <v>0.656080605</v>
      </c>
      <c r="N1588" s="1">
        <v>0.266521585</v>
      </c>
      <c r="O1588" s="1">
        <v>0.154541663</v>
      </c>
      <c r="P1588" s="1">
        <v>-0.278453593</v>
      </c>
      <c r="Q1588" s="1">
        <v>0.13622509</v>
      </c>
      <c r="R1588" s="1">
        <v>0.437779308</v>
      </c>
      <c r="S1588" s="1">
        <v>0.015543643</v>
      </c>
      <c r="T1588" s="1">
        <v>0.201418178</v>
      </c>
      <c r="U1588" s="1">
        <v>0.285826343</v>
      </c>
      <c r="V1588" s="1">
        <v>-0.145134965</v>
      </c>
      <c r="W1588" s="1">
        <v>0.444138148</v>
      </c>
      <c r="X1588" s="1">
        <v>0.02295714</v>
      </c>
      <c r="Y1588" s="1">
        <v>0.904155109</v>
      </c>
      <c r="Z1588" s="1">
        <v>-0.16142577</v>
      </c>
      <c r="AA1588" s="1">
        <v>0.394100184</v>
      </c>
      <c r="AB1588" s="1">
        <v>0.694337777</v>
      </c>
      <c r="AC1588" s="3">
        <v>2.08e-5</v>
      </c>
      <c r="AD1588" s="1">
        <v>0.348030279</v>
      </c>
      <c r="AE1588" s="1">
        <v>0.059478056</v>
      </c>
      <c r="AF1588" s="1">
        <v>-0.483931973</v>
      </c>
      <c r="AG1588" s="1">
        <v>0.00673708</v>
      </c>
      <c r="AH1588" s="1">
        <v>-0.680022822</v>
      </c>
      <c r="AI1588" s="3">
        <v>3.57e-5</v>
      </c>
      <c r="AJ1588" s="1">
        <v>-0.367473559</v>
      </c>
      <c r="AK1588" s="1">
        <v>0.045746241</v>
      </c>
      <c r="AL1588" s="1">
        <v>0.24307222</v>
      </c>
      <c r="AM1588" s="1">
        <v>0.195560432</v>
      </c>
      <c r="AN1588" s="1">
        <v>-0.296588117</v>
      </c>
      <c r="AO1588" s="1">
        <v>0.111497147</v>
      </c>
      <c r="AP1588" s="1">
        <v>-0.175613825</v>
      </c>
      <c r="AQ1588" s="1">
        <v>0.353279537</v>
      </c>
      <c r="AR1588" s="1">
        <v>-0.201668109</v>
      </c>
      <c r="AS1588" s="1">
        <v>0.285216325</v>
      </c>
      <c r="AT1588" s="1">
        <v>0.075540984</v>
      </c>
      <c r="AU1588" s="1">
        <v>0.691557995</v>
      </c>
      <c r="AV1588" s="1">
        <v>-0.123709025</v>
      </c>
      <c r="AW1588" s="1">
        <v>0.514852964</v>
      </c>
    </row>
    <row r="1589" spans="1:49">
      <c r="A1589" s="1" t="s">
        <v>1639</v>
      </c>
      <c r="B1589" s="1" t="str">
        <f>VLOOKUP(A:A,[1]ID对应基因信息!$A:$B,2,0)</f>
        <v>ANKLE2</v>
      </c>
      <c r="C1589" s="1" t="s">
        <v>381</v>
      </c>
      <c r="D1589" s="1">
        <v>-0.566687654</v>
      </c>
      <c r="E1589" s="1">
        <v>0.001094983</v>
      </c>
      <c r="F1589" s="1">
        <v>0.42899607</v>
      </c>
      <c r="G1589" s="1">
        <v>0.018003705</v>
      </c>
      <c r="H1589" s="1">
        <v>0.068821169</v>
      </c>
      <c r="I1589" s="1">
        <v>0.717829725</v>
      </c>
      <c r="J1589" s="1">
        <v>-0.055674998</v>
      </c>
      <c r="K1589" s="1">
        <v>0.770123314</v>
      </c>
      <c r="L1589" s="1">
        <v>0.099385883</v>
      </c>
      <c r="M1589" s="1">
        <v>0.601304862</v>
      </c>
      <c r="N1589" s="1">
        <v>0.494861767</v>
      </c>
      <c r="O1589" s="1">
        <v>0.005434035</v>
      </c>
      <c r="P1589" s="1">
        <v>0.221861068</v>
      </c>
      <c r="Q1589" s="1">
        <v>0.238675699</v>
      </c>
      <c r="R1589" s="1">
        <v>0.268598688</v>
      </c>
      <c r="S1589" s="1">
        <v>0.151232416</v>
      </c>
      <c r="T1589" s="1">
        <v>0.157565426</v>
      </c>
      <c r="U1589" s="1">
        <v>0.405655552</v>
      </c>
      <c r="V1589" s="1">
        <v>0.070668969</v>
      </c>
      <c r="W1589" s="1">
        <v>0.710572587</v>
      </c>
      <c r="X1589" s="1">
        <v>-0.174387359</v>
      </c>
      <c r="Y1589" s="1">
        <v>0.356704769</v>
      </c>
      <c r="Z1589" s="1">
        <v>-0.012941187</v>
      </c>
      <c r="AA1589" s="1">
        <v>0.94588704</v>
      </c>
      <c r="AB1589" s="1">
        <v>0.578171522</v>
      </c>
      <c r="AC1589" s="1">
        <v>0.000818771</v>
      </c>
      <c r="AD1589" s="1">
        <v>0.29329534</v>
      </c>
      <c r="AE1589" s="1">
        <v>0.115717899</v>
      </c>
      <c r="AF1589" s="1">
        <v>-0.248543054</v>
      </c>
      <c r="AG1589" s="1">
        <v>0.185378399</v>
      </c>
      <c r="AH1589" s="1">
        <v>-0.349855885</v>
      </c>
      <c r="AI1589" s="1">
        <v>0.058065463</v>
      </c>
      <c r="AJ1589" s="1">
        <v>0.081130471</v>
      </c>
      <c r="AK1589" s="1">
        <v>0.669968162</v>
      </c>
      <c r="AL1589" s="1">
        <v>0.51920771</v>
      </c>
      <c r="AM1589" s="1">
        <v>0.003281165</v>
      </c>
      <c r="AN1589" s="1">
        <v>0.012074823</v>
      </c>
      <c r="AO1589" s="1">
        <v>0.94950496</v>
      </c>
      <c r="AP1589" s="1">
        <v>-0.030089684</v>
      </c>
      <c r="AQ1589" s="1">
        <v>0.874582476</v>
      </c>
      <c r="AR1589" s="1">
        <v>0.027881809</v>
      </c>
      <c r="AS1589" s="1">
        <v>0.883720852</v>
      </c>
      <c r="AT1589" s="1">
        <v>0.23562302</v>
      </c>
      <c r="AU1589" s="1">
        <v>0.210038025</v>
      </c>
      <c r="AV1589" s="1">
        <v>0.263794273</v>
      </c>
      <c r="AW1589" s="1">
        <v>0.158965346</v>
      </c>
    </row>
    <row r="1590" spans="1:49">
      <c r="A1590" s="1" t="s">
        <v>1640</v>
      </c>
      <c r="B1590" s="1" t="str">
        <f>VLOOKUP(A:A,[1]ID对应基因信息!$A:$B,2,0)</f>
        <v>NELFB</v>
      </c>
      <c r="C1590" s="1" t="s">
        <v>381</v>
      </c>
      <c r="D1590" s="1">
        <v>-0.693290926</v>
      </c>
      <c r="E1590" s="3">
        <v>2.17e-5</v>
      </c>
      <c r="F1590" s="1">
        <v>0.477935272</v>
      </c>
      <c r="G1590" s="1">
        <v>0.007558475</v>
      </c>
      <c r="H1590" s="1">
        <v>-0.286809758</v>
      </c>
      <c r="I1590" s="1">
        <v>0.124376627</v>
      </c>
      <c r="J1590" s="1">
        <v>0.296511796</v>
      </c>
      <c r="K1590" s="1">
        <v>0.111593658</v>
      </c>
      <c r="L1590" s="1">
        <v>0.022576743</v>
      </c>
      <c r="M1590" s="1">
        <v>0.905736184</v>
      </c>
      <c r="N1590" s="1">
        <v>0.540413604</v>
      </c>
      <c r="O1590" s="1">
        <v>0.002049792</v>
      </c>
      <c r="P1590" s="1">
        <v>-0.14698227</v>
      </c>
      <c r="Q1590" s="1">
        <v>0.438297871</v>
      </c>
      <c r="R1590" s="1">
        <v>0.480539354</v>
      </c>
      <c r="S1590" s="1">
        <v>0.007191925</v>
      </c>
      <c r="T1590" s="1">
        <v>0.281815821</v>
      </c>
      <c r="U1590" s="1">
        <v>0.131362527</v>
      </c>
      <c r="V1590" s="1">
        <v>-0.17624456</v>
      </c>
      <c r="W1590" s="1">
        <v>0.351525725</v>
      </c>
      <c r="X1590" s="1">
        <v>-0.122262656</v>
      </c>
      <c r="Y1590" s="1">
        <v>0.519817426</v>
      </c>
      <c r="Z1590" s="1">
        <v>-0.304899801</v>
      </c>
      <c r="AA1590" s="1">
        <v>0.101354637</v>
      </c>
      <c r="AB1590" s="1">
        <v>0.950304273</v>
      </c>
      <c r="AC1590" s="3">
        <v>1.01e-15</v>
      </c>
      <c r="AD1590" s="1">
        <v>0.451200372</v>
      </c>
      <c r="AE1590" s="1">
        <v>0.012328266</v>
      </c>
      <c r="AF1590" s="1">
        <v>-0.393584633</v>
      </c>
      <c r="AG1590" s="1">
        <v>0.031408582</v>
      </c>
      <c r="AH1590" s="1">
        <v>-0.811607643</v>
      </c>
      <c r="AI1590" s="3">
        <v>5.27e-8</v>
      </c>
      <c r="AJ1590" s="1">
        <v>-0.305553284</v>
      </c>
      <c r="AK1590" s="1">
        <v>0.100587708</v>
      </c>
      <c r="AL1590" s="1">
        <v>0.365014351</v>
      </c>
      <c r="AM1590" s="1">
        <v>0.047328586</v>
      </c>
      <c r="AN1590" s="1">
        <v>-0.434123935</v>
      </c>
      <c r="AO1590" s="1">
        <v>0.01653115</v>
      </c>
      <c r="AP1590" s="1">
        <v>-0.312052873</v>
      </c>
      <c r="AQ1590" s="1">
        <v>0.093195892</v>
      </c>
      <c r="AR1590" s="1">
        <v>-0.306798472</v>
      </c>
      <c r="AS1590" s="1">
        <v>0.099138461</v>
      </c>
      <c r="AT1590" s="1">
        <v>0.233829039</v>
      </c>
      <c r="AU1590" s="1">
        <v>0.21363137</v>
      </c>
      <c r="AV1590" s="1">
        <v>0.140974659</v>
      </c>
      <c r="AW1590" s="1">
        <v>0.45744345</v>
      </c>
    </row>
    <row r="1591" spans="1:49">
      <c r="A1591" s="1" t="s">
        <v>1641</v>
      </c>
      <c r="B1591" s="1" t="str">
        <f>VLOOKUP(A:A,[1]ID对应基因信息!$A:$B,2,0)</f>
        <v>STK35</v>
      </c>
      <c r="C1591" s="1" t="s">
        <v>381</v>
      </c>
      <c r="D1591" s="1">
        <v>-0.529165049</v>
      </c>
      <c r="E1591" s="1">
        <v>0.002640722</v>
      </c>
      <c r="F1591" s="1">
        <v>0.194592968</v>
      </c>
      <c r="G1591" s="1">
        <v>0.302806837</v>
      </c>
      <c r="H1591" s="1">
        <v>-0.011645618</v>
      </c>
      <c r="I1591" s="1">
        <v>0.951297684</v>
      </c>
      <c r="J1591" s="1">
        <v>0.240193449</v>
      </c>
      <c r="K1591" s="1">
        <v>0.201071003</v>
      </c>
      <c r="L1591" s="1">
        <v>-0.130317864</v>
      </c>
      <c r="M1591" s="1">
        <v>0.492469295</v>
      </c>
      <c r="N1591" s="1">
        <v>0.112691546</v>
      </c>
      <c r="O1591" s="1">
        <v>0.553245823</v>
      </c>
      <c r="P1591" s="1">
        <v>-0.345561955</v>
      </c>
      <c r="Q1591" s="1">
        <v>0.061430641</v>
      </c>
      <c r="R1591" s="1">
        <v>0.390381132</v>
      </c>
      <c r="S1591" s="1">
        <v>0.032941195</v>
      </c>
      <c r="T1591" s="1">
        <v>-0.02651728</v>
      </c>
      <c r="U1591" s="1">
        <v>0.889376024</v>
      </c>
      <c r="V1591" s="1">
        <v>-0.255949676</v>
      </c>
      <c r="W1591" s="1">
        <v>0.172192556</v>
      </c>
      <c r="X1591" s="1">
        <v>-0.155542501</v>
      </c>
      <c r="Y1591" s="1">
        <v>0.411786434</v>
      </c>
      <c r="Z1591" s="1">
        <v>-0.011264654</v>
      </c>
      <c r="AA1591" s="1">
        <v>0.952889104</v>
      </c>
      <c r="AB1591" s="1">
        <v>0.779311053</v>
      </c>
      <c r="AC1591" s="3">
        <v>3.89e-7</v>
      </c>
      <c r="AD1591" s="1">
        <v>0.561495328</v>
      </c>
      <c r="AE1591" s="1">
        <v>0.001244517</v>
      </c>
      <c r="AF1591" s="1">
        <v>-0.462071241</v>
      </c>
      <c r="AG1591" s="1">
        <v>0.010150425</v>
      </c>
      <c r="AH1591" s="1">
        <v>-0.454833415</v>
      </c>
      <c r="AI1591" s="1">
        <v>0.01156067</v>
      </c>
      <c r="AJ1591" s="1">
        <v>0.04387818</v>
      </c>
      <c r="AK1591" s="1">
        <v>0.817913572</v>
      </c>
      <c r="AL1591" s="1">
        <v>0.805174252</v>
      </c>
      <c r="AM1591" s="3">
        <v>8.08e-8</v>
      </c>
      <c r="AN1591" s="1">
        <v>0.157562566</v>
      </c>
      <c r="AO1591" s="1">
        <v>0.405664183</v>
      </c>
      <c r="AP1591" s="1">
        <v>0.173933199</v>
      </c>
      <c r="AQ1591" s="1">
        <v>0.357978131</v>
      </c>
      <c r="AR1591" s="1">
        <v>-0.066303175</v>
      </c>
      <c r="AS1591" s="1">
        <v>0.727757776</v>
      </c>
      <c r="AT1591" s="1">
        <v>0.271150927</v>
      </c>
      <c r="AU1591" s="1">
        <v>0.147236432</v>
      </c>
      <c r="AV1591" s="1">
        <v>0.134646357</v>
      </c>
      <c r="AW1591" s="1">
        <v>0.478081272</v>
      </c>
    </row>
    <row r="1592" spans="1:49">
      <c r="A1592" s="1" t="s">
        <v>1642</v>
      </c>
      <c r="B1592" s="1" t="str">
        <f>VLOOKUP(A:A,[1]ID对应基因信息!$A:$B,2,0)</f>
        <v>MANBAL</v>
      </c>
      <c r="C1592" s="1" t="s">
        <v>381</v>
      </c>
      <c r="D1592" s="1">
        <v>-0.578093051</v>
      </c>
      <c r="E1592" s="1">
        <v>0.000820429</v>
      </c>
      <c r="F1592" s="1">
        <v>0.565186479</v>
      </c>
      <c r="G1592" s="1">
        <v>0.001136511</v>
      </c>
      <c r="H1592" s="1">
        <v>-0.333267839</v>
      </c>
      <c r="I1592" s="1">
        <v>0.07191353</v>
      </c>
      <c r="J1592" s="1">
        <v>0.141922416</v>
      </c>
      <c r="K1592" s="1">
        <v>0.454393914</v>
      </c>
      <c r="L1592" s="1">
        <v>0.182552435</v>
      </c>
      <c r="M1592" s="1">
        <v>0.334274144</v>
      </c>
      <c r="N1592" s="1">
        <v>0.515518505</v>
      </c>
      <c r="O1592" s="1">
        <v>0.00355024</v>
      </c>
      <c r="P1592" s="1">
        <v>-0.152650913</v>
      </c>
      <c r="Q1592" s="1">
        <v>0.420639525</v>
      </c>
      <c r="R1592" s="1">
        <v>0.302472891</v>
      </c>
      <c r="S1592" s="1">
        <v>0.104241423</v>
      </c>
      <c r="T1592" s="1">
        <v>0.222676064</v>
      </c>
      <c r="U1592" s="1">
        <v>0.236910678</v>
      </c>
      <c r="V1592" s="1">
        <v>-0.205209341</v>
      </c>
      <c r="W1592" s="1">
        <v>0.276662545</v>
      </c>
      <c r="X1592" s="1">
        <v>-0.168775973</v>
      </c>
      <c r="Y1592" s="1">
        <v>0.372626775</v>
      </c>
      <c r="Z1592" s="1">
        <v>-0.407541573</v>
      </c>
      <c r="AA1592" s="1">
        <v>0.025390975</v>
      </c>
      <c r="AB1592" s="1">
        <v>0.755271331</v>
      </c>
      <c r="AC1592" s="3">
        <v>1.41e-6</v>
      </c>
      <c r="AD1592" s="1">
        <v>0.457525911</v>
      </c>
      <c r="AE1592" s="1">
        <v>0.011018</v>
      </c>
      <c r="AF1592" s="1">
        <v>-0.394628525</v>
      </c>
      <c r="AG1592" s="1">
        <v>0.03092184</v>
      </c>
      <c r="AH1592" s="1">
        <v>-0.703156397</v>
      </c>
      <c r="AI1592" s="3">
        <v>1.47e-5</v>
      </c>
      <c r="AJ1592" s="1">
        <v>-0.475312344</v>
      </c>
      <c r="AK1592" s="1">
        <v>0.007943548</v>
      </c>
      <c r="AL1592" s="1">
        <v>0.086338635</v>
      </c>
      <c r="AM1592" s="1">
        <v>0.650080156</v>
      </c>
      <c r="AN1592" s="1">
        <v>-0.534204992</v>
      </c>
      <c r="AO1592" s="1">
        <v>0.002359916</v>
      </c>
      <c r="AP1592" s="1">
        <v>-0.209673291</v>
      </c>
      <c r="AQ1592" s="1">
        <v>0.266117963</v>
      </c>
      <c r="AR1592" s="1">
        <v>-0.340784776</v>
      </c>
      <c r="AS1592" s="1">
        <v>0.065351826</v>
      </c>
      <c r="AT1592" s="1">
        <v>0.010024213</v>
      </c>
      <c r="AU1592" s="1">
        <v>0.958072066</v>
      </c>
      <c r="AV1592" s="1">
        <v>-0.042020098</v>
      </c>
      <c r="AW1592" s="1">
        <v>0.825504266</v>
      </c>
    </row>
    <row r="1593" spans="1:49">
      <c r="A1593" s="1" t="s">
        <v>1643</v>
      </c>
      <c r="B1593" s="1" t="str">
        <f>VLOOKUP(A:A,[1]ID对应基因信息!$A:$B,2,0)</f>
        <v>MRPL10</v>
      </c>
      <c r="C1593" s="1" t="s">
        <v>381</v>
      </c>
      <c r="D1593" s="1">
        <v>-0.507630267</v>
      </c>
      <c r="E1593" s="1">
        <v>0.004189803</v>
      </c>
      <c r="F1593" s="1">
        <v>0.580762458</v>
      </c>
      <c r="G1593" s="1">
        <v>0.00076566</v>
      </c>
      <c r="H1593" s="1">
        <v>-0.223253884</v>
      </c>
      <c r="I1593" s="1">
        <v>0.235664601</v>
      </c>
      <c r="J1593" s="1">
        <v>-0.027429759</v>
      </c>
      <c r="K1593" s="1">
        <v>0.885593728</v>
      </c>
      <c r="L1593" s="1">
        <v>0.150529065</v>
      </c>
      <c r="M1593" s="1">
        <v>0.427202537</v>
      </c>
      <c r="N1593" s="1">
        <v>0.476182967</v>
      </c>
      <c r="O1593" s="1">
        <v>0.007813933</v>
      </c>
      <c r="P1593" s="1">
        <v>-0.104271032</v>
      </c>
      <c r="Q1593" s="1">
        <v>0.583453794</v>
      </c>
      <c r="R1593" s="1">
        <v>0.164466904</v>
      </c>
      <c r="S1593" s="1">
        <v>0.385131162</v>
      </c>
      <c r="T1593" s="1">
        <v>0.132534565</v>
      </c>
      <c r="U1593" s="1">
        <v>0.485073643</v>
      </c>
      <c r="V1593" s="1">
        <v>-0.353778354</v>
      </c>
      <c r="W1593" s="1">
        <v>0.055119529</v>
      </c>
      <c r="X1593" s="1">
        <v>-0.294824588</v>
      </c>
      <c r="Y1593" s="1">
        <v>0.113743156</v>
      </c>
      <c r="Z1593" s="1">
        <v>-0.597855057</v>
      </c>
      <c r="AA1593" s="1">
        <v>0.000484902</v>
      </c>
      <c r="AB1593" s="1">
        <v>0.716551751</v>
      </c>
      <c r="AC1593" s="3">
        <v>8.44e-6</v>
      </c>
      <c r="AD1593" s="1">
        <v>0.38300951</v>
      </c>
      <c r="AE1593" s="1">
        <v>0.036698248</v>
      </c>
      <c r="AF1593" s="1">
        <v>0.003985377</v>
      </c>
      <c r="AG1593" s="1">
        <v>0.983324386</v>
      </c>
      <c r="AH1593" s="1">
        <v>-0.57729441</v>
      </c>
      <c r="AI1593" s="1">
        <v>0.000837468</v>
      </c>
      <c r="AJ1593" s="1">
        <v>-0.227306481</v>
      </c>
      <c r="AK1593" s="1">
        <v>0.227048339</v>
      </c>
      <c r="AL1593" s="1">
        <v>-0.010391464</v>
      </c>
      <c r="AM1593" s="1">
        <v>0.956537387</v>
      </c>
      <c r="AN1593" s="1">
        <v>-0.634963401</v>
      </c>
      <c r="AO1593" s="1">
        <v>0.000163745</v>
      </c>
      <c r="AP1593" s="1">
        <v>-0.409330937</v>
      </c>
      <c r="AQ1593" s="1">
        <v>0.024692821</v>
      </c>
      <c r="AR1593" s="1">
        <v>-0.356274608</v>
      </c>
      <c r="AS1593" s="1">
        <v>0.053306916</v>
      </c>
      <c r="AT1593" s="1">
        <v>0.114064686</v>
      </c>
      <c r="AU1593" s="1">
        <v>0.54838946</v>
      </c>
      <c r="AV1593" s="1">
        <v>0.266611328</v>
      </c>
      <c r="AW1593" s="1">
        <v>0.154397618</v>
      </c>
    </row>
    <row r="1594" spans="1:49">
      <c r="A1594" s="1" t="s">
        <v>1644</v>
      </c>
      <c r="B1594" s="1" t="str">
        <f>VLOOKUP(A:A,[1]ID对应基因信息!$A:$B,2,0)</f>
        <v>INTS15</v>
      </c>
      <c r="C1594" s="1" t="s">
        <v>381</v>
      </c>
      <c r="D1594" s="1">
        <v>-0.547250816</v>
      </c>
      <c r="E1594" s="1">
        <v>0.001749719</v>
      </c>
      <c r="F1594" s="1">
        <v>0.385280664</v>
      </c>
      <c r="G1594" s="1">
        <v>0.035505694</v>
      </c>
      <c r="H1594" s="1">
        <v>-0.256059077</v>
      </c>
      <c r="I1594" s="1">
        <v>0.172002902</v>
      </c>
      <c r="J1594" s="1">
        <v>0.250166331</v>
      </c>
      <c r="K1594" s="1">
        <v>0.182429889</v>
      </c>
      <c r="L1594" s="1">
        <v>-0.044044353</v>
      </c>
      <c r="M1594" s="1">
        <v>0.817235489</v>
      </c>
      <c r="N1594" s="1">
        <v>0.270297321</v>
      </c>
      <c r="O1594" s="1">
        <v>0.148564318</v>
      </c>
      <c r="P1594" s="1">
        <v>-0.390026882</v>
      </c>
      <c r="Q1594" s="1">
        <v>0.033114325</v>
      </c>
      <c r="R1594" s="1">
        <v>0.487586006</v>
      </c>
      <c r="S1594" s="1">
        <v>0.006274738</v>
      </c>
      <c r="T1594" s="1">
        <v>0.118761289</v>
      </c>
      <c r="U1594" s="1">
        <v>0.531931207</v>
      </c>
      <c r="V1594" s="1">
        <v>-0.295613369</v>
      </c>
      <c r="W1594" s="1">
        <v>0.112734449</v>
      </c>
      <c r="X1594" s="1">
        <v>-0.108780902</v>
      </c>
      <c r="Y1594" s="1">
        <v>0.567184623</v>
      </c>
      <c r="Z1594" s="1">
        <v>-0.16364724</v>
      </c>
      <c r="AA1594" s="1">
        <v>0.387536852</v>
      </c>
      <c r="AB1594" s="1">
        <v>0.892913012</v>
      </c>
      <c r="AC1594" s="3">
        <v>3.28e-11</v>
      </c>
      <c r="AD1594" s="1">
        <v>0.669046258</v>
      </c>
      <c r="AE1594" s="3">
        <v>5.3e-5</v>
      </c>
      <c r="AF1594" s="1">
        <v>-0.566783756</v>
      </c>
      <c r="AG1594" s="1">
        <v>0.00109237</v>
      </c>
      <c r="AH1594" s="1">
        <v>-0.688043248</v>
      </c>
      <c r="AI1594" s="3">
        <v>2.65e-5</v>
      </c>
      <c r="AJ1594" s="1">
        <v>-0.28341196</v>
      </c>
      <c r="AK1594" s="1">
        <v>0.129099186</v>
      </c>
      <c r="AL1594" s="1">
        <v>0.57147797</v>
      </c>
      <c r="AM1594" s="1">
        <v>0.000971192</v>
      </c>
      <c r="AN1594" s="1">
        <v>-0.151431014</v>
      </c>
      <c r="AO1594" s="1">
        <v>0.424405887</v>
      </c>
      <c r="AP1594" s="1">
        <v>0.086498916</v>
      </c>
      <c r="AQ1594" s="1">
        <v>0.649471738</v>
      </c>
      <c r="AR1594" s="1">
        <v>-0.112036298</v>
      </c>
      <c r="AS1594" s="1">
        <v>0.555570227</v>
      </c>
      <c r="AT1594" s="1">
        <v>0.262932561</v>
      </c>
      <c r="AU1594" s="1">
        <v>0.160381679</v>
      </c>
      <c r="AV1594" s="1">
        <v>-0.029226673</v>
      </c>
      <c r="AW1594" s="1">
        <v>0.878152655</v>
      </c>
    </row>
    <row r="1595" spans="1:49">
      <c r="A1595" s="1" t="s">
        <v>1645</v>
      </c>
      <c r="B1595" s="1" t="str">
        <f>VLOOKUP(A:A,[1]ID对应基因信息!$A:$B,2,0)</f>
        <v>AGO2</v>
      </c>
      <c r="C1595" s="1" t="s">
        <v>381</v>
      </c>
      <c r="D1595" s="1">
        <v>-0.329130164</v>
      </c>
      <c r="E1595" s="1">
        <v>0.0757368</v>
      </c>
      <c r="F1595" s="1">
        <v>0.331970101</v>
      </c>
      <c r="G1595" s="1">
        <v>0.073096215</v>
      </c>
      <c r="H1595" s="1">
        <v>0.146554761</v>
      </c>
      <c r="I1595" s="1">
        <v>0.439645721</v>
      </c>
      <c r="J1595" s="1">
        <v>-0.213898863</v>
      </c>
      <c r="K1595" s="1">
        <v>0.256380639</v>
      </c>
      <c r="L1595" s="1">
        <v>-0.246531039</v>
      </c>
      <c r="M1595" s="1">
        <v>0.189079033</v>
      </c>
      <c r="N1595" s="1">
        <v>0.01359525</v>
      </c>
      <c r="O1595" s="1">
        <v>0.943156382</v>
      </c>
      <c r="P1595" s="1">
        <v>-0.385948113</v>
      </c>
      <c r="Q1595" s="1">
        <v>0.035161228</v>
      </c>
      <c r="R1595" s="1">
        <v>0.34944867</v>
      </c>
      <c r="S1595" s="1">
        <v>0.058378246</v>
      </c>
      <c r="T1595" s="1">
        <v>-0.096535522</v>
      </c>
      <c r="U1595" s="1">
        <v>0.611826865</v>
      </c>
      <c r="V1595" s="1">
        <v>-0.332873551</v>
      </c>
      <c r="W1595" s="1">
        <v>0.072271284</v>
      </c>
      <c r="X1595" s="1">
        <v>-0.140395584</v>
      </c>
      <c r="Y1595" s="1">
        <v>0.459312033</v>
      </c>
      <c r="Z1595" s="1">
        <v>0.021922414</v>
      </c>
      <c r="AA1595" s="1">
        <v>0.908456644</v>
      </c>
      <c r="AB1595" s="1">
        <v>0.653692785</v>
      </c>
      <c r="AC1595" s="3">
        <v>8.96e-5</v>
      </c>
      <c r="AD1595" s="1">
        <v>0.506111701</v>
      </c>
      <c r="AE1595" s="1">
        <v>0.004323636</v>
      </c>
      <c r="AF1595" s="1">
        <v>-0.207839199</v>
      </c>
      <c r="AG1595" s="1">
        <v>0.270418284</v>
      </c>
      <c r="AH1595" s="1">
        <v>-0.224415284</v>
      </c>
      <c r="AI1595" s="1">
        <v>0.233173305</v>
      </c>
      <c r="AJ1595" s="1">
        <v>0.138549607</v>
      </c>
      <c r="AK1595" s="1">
        <v>0.465295589</v>
      </c>
      <c r="AL1595" s="1">
        <v>0.666487285</v>
      </c>
      <c r="AM1595" s="3">
        <v>5.79e-5</v>
      </c>
      <c r="AN1595" s="1">
        <v>0.121243821</v>
      </c>
      <c r="AO1595" s="1">
        <v>0.523328389</v>
      </c>
      <c r="AP1595" s="1">
        <v>0.180943562</v>
      </c>
      <c r="AQ1595" s="1">
        <v>0.338624444</v>
      </c>
      <c r="AR1595" s="1">
        <v>0.458648008</v>
      </c>
      <c r="AS1595" s="1">
        <v>0.010798242</v>
      </c>
      <c r="AT1595" s="1">
        <v>0.626850698</v>
      </c>
      <c r="AU1595" s="1">
        <v>0.000210081</v>
      </c>
      <c r="AV1595" s="1">
        <v>0.305149026</v>
      </c>
      <c r="AW1595" s="1">
        <v>0.101061628</v>
      </c>
    </row>
    <row r="1596" spans="1:49">
      <c r="A1596" s="1" t="s">
        <v>1646</v>
      </c>
      <c r="B1596" s="1" t="str">
        <f>VLOOKUP(A:A,[1]ID对应基因信息!$A:$B,2,0)</f>
        <v>PGS1</v>
      </c>
      <c r="C1596" s="1" t="s">
        <v>381</v>
      </c>
      <c r="D1596" s="1">
        <v>-0.637807738</v>
      </c>
      <c r="E1596" s="1">
        <v>0.000149795</v>
      </c>
      <c r="F1596" s="1">
        <v>0.069644936</v>
      </c>
      <c r="G1596" s="1">
        <v>0.714591404</v>
      </c>
      <c r="H1596" s="1">
        <v>0.188822478</v>
      </c>
      <c r="I1596" s="1">
        <v>0.317647385</v>
      </c>
      <c r="J1596" s="1">
        <v>0.30122796</v>
      </c>
      <c r="K1596" s="1">
        <v>0.105745997</v>
      </c>
      <c r="L1596" s="1">
        <v>-0.385541223</v>
      </c>
      <c r="M1596" s="1">
        <v>0.035370899</v>
      </c>
      <c r="N1596" s="1">
        <v>0.222105716</v>
      </c>
      <c r="O1596" s="1">
        <v>0.238144951</v>
      </c>
      <c r="P1596" s="1">
        <v>-0.092018265</v>
      </c>
      <c r="Q1596" s="1">
        <v>0.628657647</v>
      </c>
      <c r="R1596" s="1">
        <v>0.517233819</v>
      </c>
      <c r="S1596" s="1">
        <v>0.003422863</v>
      </c>
      <c r="T1596" s="1">
        <v>0.212070031</v>
      </c>
      <c r="U1596" s="1">
        <v>0.26056585</v>
      </c>
      <c r="V1596" s="1">
        <v>0.002517538</v>
      </c>
      <c r="W1596" s="1">
        <v>0.989465685</v>
      </c>
      <c r="X1596" s="1">
        <v>0.06601021</v>
      </c>
      <c r="Y1596" s="1">
        <v>0.728915738</v>
      </c>
      <c r="Z1596" s="1">
        <v>0.126527696</v>
      </c>
      <c r="AA1596" s="1">
        <v>0.505245648</v>
      </c>
      <c r="AB1596" s="1">
        <v>0.645988988</v>
      </c>
      <c r="AC1596" s="1">
        <v>0.000115369</v>
      </c>
      <c r="AD1596" s="1">
        <v>0.247392524</v>
      </c>
      <c r="AE1596" s="1">
        <v>0.187488281</v>
      </c>
      <c r="AF1596" s="1">
        <v>-0.28188607</v>
      </c>
      <c r="AG1596" s="1">
        <v>0.131262305</v>
      </c>
      <c r="AH1596" s="1">
        <v>-0.407277406</v>
      </c>
      <c r="AI1596" s="1">
        <v>0.025495399</v>
      </c>
      <c r="AJ1596" s="1">
        <v>0.132748081</v>
      </c>
      <c r="AK1596" s="1">
        <v>0.484364299</v>
      </c>
      <c r="AL1596" s="1">
        <v>0.670075287</v>
      </c>
      <c r="AM1596" s="3">
        <v>5.11e-5</v>
      </c>
      <c r="AN1596" s="1">
        <v>0.088554721</v>
      </c>
      <c r="AO1596" s="1">
        <v>0.641687723</v>
      </c>
      <c r="AP1596" s="1">
        <v>-0.096989347</v>
      </c>
      <c r="AQ1596" s="1">
        <v>0.610146438</v>
      </c>
      <c r="AR1596" s="1">
        <v>0.003640977</v>
      </c>
      <c r="AS1596" s="1">
        <v>0.984765254</v>
      </c>
      <c r="AT1596" s="1">
        <v>0.451848325</v>
      </c>
      <c r="AU1596" s="1">
        <v>0.012188324</v>
      </c>
      <c r="AV1596" s="1">
        <v>0.301149503</v>
      </c>
      <c r="AW1596" s="1">
        <v>0.105841359</v>
      </c>
    </row>
    <row r="1597" spans="1:49">
      <c r="A1597" s="1" t="s">
        <v>1647</v>
      </c>
      <c r="B1597" s="1" t="str">
        <f>VLOOKUP(A:A,[1]ID对应基因信息!$A:$B,2,0)</f>
        <v>MRPL54</v>
      </c>
      <c r="C1597" s="1" t="s">
        <v>381</v>
      </c>
      <c r="D1597" s="1">
        <v>-0.53689042</v>
      </c>
      <c r="E1597" s="1">
        <v>0.002221127</v>
      </c>
      <c r="F1597" s="1">
        <v>0.551208555</v>
      </c>
      <c r="G1597" s="1">
        <v>0.001594082</v>
      </c>
      <c r="H1597" s="1">
        <v>-0.43916009</v>
      </c>
      <c r="I1597" s="1">
        <v>0.015183617</v>
      </c>
      <c r="J1597" s="1">
        <v>0.211924653</v>
      </c>
      <c r="K1597" s="1">
        <v>0.260900446</v>
      </c>
      <c r="L1597" s="1">
        <v>0.249659585</v>
      </c>
      <c r="M1597" s="1">
        <v>0.183346789</v>
      </c>
      <c r="N1597" s="1">
        <v>0.49706448</v>
      </c>
      <c r="O1597" s="1">
        <v>0.005199286</v>
      </c>
      <c r="P1597" s="1">
        <v>-0.134378619</v>
      </c>
      <c r="Q1597" s="1">
        <v>0.478964888</v>
      </c>
      <c r="R1597" s="1">
        <v>0.211629542</v>
      </c>
      <c r="S1597" s="1">
        <v>0.261580529</v>
      </c>
      <c r="T1597" s="1">
        <v>0.202222928</v>
      </c>
      <c r="U1597" s="1">
        <v>0.283865128</v>
      </c>
      <c r="V1597" s="1">
        <v>-0.232848726</v>
      </c>
      <c r="W1597" s="1">
        <v>0.215612547</v>
      </c>
      <c r="X1597" s="1">
        <v>-0.19103515</v>
      </c>
      <c r="Y1597" s="1">
        <v>0.31190446</v>
      </c>
      <c r="Z1597" s="1">
        <v>-0.520336199</v>
      </c>
      <c r="AA1597" s="1">
        <v>0.003202445</v>
      </c>
      <c r="AB1597" s="1">
        <v>0.705151461</v>
      </c>
      <c r="AC1597" s="3">
        <v>1.35e-5</v>
      </c>
      <c r="AD1597" s="1">
        <v>0.467214588</v>
      </c>
      <c r="AE1597" s="1">
        <v>0.009238716</v>
      </c>
      <c r="AF1597" s="1">
        <v>-0.346835114</v>
      </c>
      <c r="AG1597" s="1">
        <v>0.060417331</v>
      </c>
      <c r="AH1597" s="1">
        <v>-0.731412879</v>
      </c>
      <c r="AI1597" s="3">
        <v>4.4e-6</v>
      </c>
      <c r="AJ1597" s="1">
        <v>-0.501733964</v>
      </c>
      <c r="AK1597" s="1">
        <v>0.004730126</v>
      </c>
      <c r="AL1597" s="1">
        <v>-0.016233123</v>
      </c>
      <c r="AM1597" s="1">
        <v>0.932150194</v>
      </c>
      <c r="AN1597" s="1">
        <v>-0.598497352</v>
      </c>
      <c r="AO1597" s="1">
        <v>0.000476411</v>
      </c>
      <c r="AP1597" s="1">
        <v>-0.227711258</v>
      </c>
      <c r="AQ1597" s="1">
        <v>0.226199562</v>
      </c>
      <c r="AR1597" s="1">
        <v>-0.524379224</v>
      </c>
      <c r="AS1597" s="1">
        <v>0.002933609</v>
      </c>
      <c r="AT1597" s="1">
        <v>-0.151964864</v>
      </c>
      <c r="AU1597" s="1">
        <v>0.42275537</v>
      </c>
      <c r="AV1597" s="1">
        <v>-0.093353748</v>
      </c>
      <c r="AW1597" s="1">
        <v>0.623662262</v>
      </c>
    </row>
    <row r="1598" spans="1:49">
      <c r="A1598" s="1" t="s">
        <v>1648</v>
      </c>
      <c r="B1598" s="1" t="str">
        <f>VLOOKUP(A:A,[1]ID对应基因信息!$A:$B,2,0)</f>
        <v>ATXN7L1</v>
      </c>
      <c r="C1598" s="1" t="s">
        <v>381</v>
      </c>
      <c r="D1598" s="1">
        <v>-0.477204803</v>
      </c>
      <c r="E1598" s="1">
        <v>0.007664092</v>
      </c>
      <c r="F1598" s="1">
        <v>0.380789788</v>
      </c>
      <c r="G1598" s="1">
        <v>0.037894743</v>
      </c>
      <c r="H1598" s="1">
        <v>-0.222616442</v>
      </c>
      <c r="I1598" s="1">
        <v>0.237039504</v>
      </c>
      <c r="J1598" s="1">
        <v>0.16792639</v>
      </c>
      <c r="K1598" s="1">
        <v>0.375073143</v>
      </c>
      <c r="L1598" s="1">
        <v>-0.210713597</v>
      </c>
      <c r="M1598" s="1">
        <v>0.263698686</v>
      </c>
      <c r="N1598" s="1">
        <v>0.205520619</v>
      </c>
      <c r="O1598" s="1">
        <v>0.27591865</v>
      </c>
      <c r="P1598" s="1">
        <v>-0.297351001</v>
      </c>
      <c r="Q1598" s="1">
        <v>0.110535862</v>
      </c>
      <c r="R1598" s="1">
        <v>0.404756114</v>
      </c>
      <c r="S1598" s="1">
        <v>0.026509824</v>
      </c>
      <c r="T1598" s="1">
        <v>0.094389261</v>
      </c>
      <c r="U1598" s="1">
        <v>0.619800134</v>
      </c>
      <c r="V1598" s="1">
        <v>-0.212105958</v>
      </c>
      <c r="W1598" s="1">
        <v>0.260483203</v>
      </c>
      <c r="X1598" s="1">
        <v>-0.077278864</v>
      </c>
      <c r="Y1598" s="1">
        <v>0.684818909</v>
      </c>
      <c r="Z1598" s="1">
        <v>-0.088641108</v>
      </c>
      <c r="AA1598" s="1">
        <v>0.641361437</v>
      </c>
      <c r="AB1598" s="1">
        <v>0.744049275</v>
      </c>
      <c r="AC1598" s="3">
        <v>2.44e-6</v>
      </c>
      <c r="AD1598" s="1">
        <v>0.530318537</v>
      </c>
      <c r="AE1598" s="1">
        <v>0.00257403</v>
      </c>
      <c r="AF1598" s="1">
        <v>-0.516658143</v>
      </c>
      <c r="AG1598" s="1">
        <v>0.003465166</v>
      </c>
      <c r="AH1598" s="1">
        <v>-0.592552774</v>
      </c>
      <c r="AI1598" s="1">
        <v>0.000560244</v>
      </c>
      <c r="AJ1598" s="1">
        <v>-0.289707692</v>
      </c>
      <c r="AK1598" s="1">
        <v>0.120450503</v>
      </c>
      <c r="AL1598" s="1">
        <v>0.544528175</v>
      </c>
      <c r="AM1598" s="1">
        <v>0.001864296</v>
      </c>
      <c r="AN1598" s="1">
        <v>-0.090034074</v>
      </c>
      <c r="AO1598" s="1">
        <v>0.636109243</v>
      </c>
      <c r="AP1598" s="1">
        <v>0.072554478</v>
      </c>
      <c r="AQ1598" s="1">
        <v>0.703192837</v>
      </c>
      <c r="AR1598" s="1">
        <v>-0.091823424</v>
      </c>
      <c r="AS1598" s="1">
        <v>0.629387802</v>
      </c>
      <c r="AT1598" s="1">
        <v>0.295368845</v>
      </c>
      <c r="AU1598" s="1">
        <v>0.113046435</v>
      </c>
      <c r="AV1598" s="1">
        <v>-0.065478374</v>
      </c>
      <c r="AW1598" s="1">
        <v>0.73101934</v>
      </c>
    </row>
    <row r="1599" spans="1:49">
      <c r="A1599" s="1" t="s">
        <v>1649</v>
      </c>
      <c r="B1599" s="1" t="str">
        <f>VLOOKUP(A:A,[1]ID对应基因信息!$A:$B,2,0)</f>
        <v>MMS19</v>
      </c>
      <c r="C1599" s="1" t="s">
        <v>381</v>
      </c>
      <c r="D1599" s="1">
        <v>-0.612074997</v>
      </c>
      <c r="E1599" s="1">
        <v>0.000325027</v>
      </c>
      <c r="F1599" s="1">
        <v>0.357336066</v>
      </c>
      <c r="G1599" s="1">
        <v>0.05255056</v>
      </c>
      <c r="H1599" s="1">
        <v>-0.1238656</v>
      </c>
      <c r="I1599" s="1">
        <v>0.514316941</v>
      </c>
      <c r="J1599" s="1">
        <v>0.224348549</v>
      </c>
      <c r="K1599" s="1">
        <v>0.233315978</v>
      </c>
      <c r="L1599" s="1">
        <v>-0.085722351</v>
      </c>
      <c r="M1599" s="1">
        <v>0.652421587</v>
      </c>
      <c r="N1599" s="1">
        <v>0.197493953</v>
      </c>
      <c r="O1599" s="1">
        <v>0.29551358</v>
      </c>
      <c r="P1599" s="1">
        <v>-0.445644592</v>
      </c>
      <c r="Q1599" s="1">
        <v>0.013584304</v>
      </c>
      <c r="R1599" s="1">
        <v>0.376045576</v>
      </c>
      <c r="S1599" s="1">
        <v>0.040557165</v>
      </c>
      <c r="T1599" s="1">
        <v>-0.021922886</v>
      </c>
      <c r="U1599" s="1">
        <v>0.908454684</v>
      </c>
      <c r="V1599" s="1">
        <v>-0.412894569</v>
      </c>
      <c r="W1599" s="1">
        <v>0.02334918</v>
      </c>
      <c r="X1599" s="1">
        <v>-0.239485995</v>
      </c>
      <c r="Y1599" s="1">
        <v>0.202441443</v>
      </c>
      <c r="Z1599" s="1">
        <v>-0.24515177</v>
      </c>
      <c r="AA1599" s="1">
        <v>0.191645423</v>
      </c>
      <c r="AB1599" s="1">
        <v>0.944076793</v>
      </c>
      <c r="AC1599" s="3">
        <v>5.08e-15</v>
      </c>
      <c r="AD1599" s="1">
        <v>0.663376927</v>
      </c>
      <c r="AE1599" s="3">
        <v>6.45e-5</v>
      </c>
      <c r="AF1599" s="1">
        <v>-0.457867182</v>
      </c>
      <c r="AG1599" s="1">
        <v>0.01095077</v>
      </c>
      <c r="AH1599" s="1">
        <v>-0.631967861</v>
      </c>
      <c r="AI1599" s="1">
        <v>0.000179672</v>
      </c>
      <c r="AJ1599" s="1">
        <v>-0.099742975</v>
      </c>
      <c r="AK1599" s="1">
        <v>0.59999213</v>
      </c>
      <c r="AL1599" s="1">
        <v>0.702004763</v>
      </c>
      <c r="AM1599" s="3">
        <v>1.54e-5</v>
      </c>
      <c r="AN1599" s="1">
        <v>-0.072950851</v>
      </c>
      <c r="AO1599" s="1">
        <v>0.701644789</v>
      </c>
      <c r="AP1599" s="1">
        <v>0.055367777</v>
      </c>
      <c r="AQ1599" s="1">
        <v>0.771358301</v>
      </c>
      <c r="AR1599" s="1">
        <v>-0.148419685</v>
      </c>
      <c r="AS1599" s="1">
        <v>0.433782496</v>
      </c>
      <c r="AT1599" s="1">
        <v>0.260778976</v>
      </c>
      <c r="AU1599" s="1">
        <v>0.163960732</v>
      </c>
      <c r="AV1599" s="1">
        <v>0.141421796</v>
      </c>
      <c r="AW1599" s="1">
        <v>0.456003375</v>
      </c>
    </row>
    <row r="1600" spans="1:49">
      <c r="A1600" s="1" t="s">
        <v>1650</v>
      </c>
      <c r="B1600" s="1" t="str">
        <f>VLOOKUP(A:A,[1]ID对应基因信息!$A:$B,2,0)</f>
        <v>SH2B3</v>
      </c>
      <c r="C1600" s="1" t="s">
        <v>381</v>
      </c>
      <c r="D1600" s="1">
        <v>-0.531272053</v>
      </c>
      <c r="E1600" s="1">
        <v>0.002520004</v>
      </c>
      <c r="F1600" s="1">
        <v>0.27823248</v>
      </c>
      <c r="G1600" s="1">
        <v>0.136549409</v>
      </c>
      <c r="H1600" s="1">
        <v>-0.127043488</v>
      </c>
      <c r="I1600" s="1">
        <v>0.503497313</v>
      </c>
      <c r="J1600" s="1">
        <v>0.246562851</v>
      </c>
      <c r="K1600" s="1">
        <v>0.189020124</v>
      </c>
      <c r="L1600" s="1">
        <v>-0.196870318</v>
      </c>
      <c r="M1600" s="1">
        <v>0.297071973</v>
      </c>
      <c r="N1600" s="1">
        <v>0.109795011</v>
      </c>
      <c r="O1600" s="1">
        <v>0.563554783</v>
      </c>
      <c r="P1600" s="1">
        <v>-0.416481638</v>
      </c>
      <c r="Q1600" s="1">
        <v>0.022057854</v>
      </c>
      <c r="R1600" s="1">
        <v>0.265049686</v>
      </c>
      <c r="S1600" s="1">
        <v>0.15691796</v>
      </c>
      <c r="T1600" s="1">
        <v>-0.142570697</v>
      </c>
      <c r="U1600" s="1">
        <v>0.452314238</v>
      </c>
      <c r="V1600" s="1">
        <v>-0.449901563</v>
      </c>
      <c r="W1600" s="1">
        <v>0.012612829</v>
      </c>
      <c r="X1600" s="1">
        <v>-0.325636865</v>
      </c>
      <c r="Y1600" s="1">
        <v>0.079085075</v>
      </c>
      <c r="Z1600" s="1">
        <v>-0.287118598</v>
      </c>
      <c r="AA1600" s="1">
        <v>0.123953776</v>
      </c>
      <c r="AB1600" s="1">
        <v>0.880020404</v>
      </c>
      <c r="AC1600" s="3">
        <v>1.48e-10</v>
      </c>
      <c r="AD1600" s="1">
        <v>0.583668214</v>
      </c>
      <c r="AE1600" s="1">
        <v>0.000709709</v>
      </c>
      <c r="AF1600" s="1">
        <v>-0.361934979</v>
      </c>
      <c r="AG1600" s="1">
        <v>0.049370954</v>
      </c>
      <c r="AH1600" s="1">
        <v>-0.525232059</v>
      </c>
      <c r="AI1600" s="1">
        <v>0.002879456</v>
      </c>
      <c r="AJ1600" s="1">
        <v>0.049336875</v>
      </c>
      <c r="AK1600" s="1">
        <v>0.79570911</v>
      </c>
      <c r="AL1600" s="1">
        <v>0.744122595</v>
      </c>
      <c r="AM1600" s="3">
        <v>2.43e-6</v>
      </c>
      <c r="AN1600" s="1">
        <v>0.028605746</v>
      </c>
      <c r="AO1600" s="1">
        <v>0.880722815</v>
      </c>
      <c r="AP1600" s="1">
        <v>0.028102366</v>
      </c>
      <c r="AQ1600" s="1">
        <v>0.882807294</v>
      </c>
      <c r="AR1600" s="1">
        <v>-0.118586612</v>
      </c>
      <c r="AS1600" s="1">
        <v>0.532539062</v>
      </c>
      <c r="AT1600" s="1">
        <v>0.30484554</v>
      </c>
      <c r="AU1600" s="1">
        <v>0.101418516</v>
      </c>
      <c r="AV1600" s="1">
        <v>0.2532081</v>
      </c>
      <c r="AW1600" s="1">
        <v>0.176993655</v>
      </c>
    </row>
    <row r="1601" spans="1:49">
      <c r="A1601" s="1" t="s">
        <v>1651</v>
      </c>
      <c r="B1601" s="1" t="str">
        <f>VLOOKUP(A:A,[1]ID对应基因信息!$A:$B,2,0)</f>
        <v>ITGAD</v>
      </c>
      <c r="C1601" s="1" t="s">
        <v>381</v>
      </c>
      <c r="D1601" s="1">
        <v>-0.342819702</v>
      </c>
      <c r="E1601" s="1">
        <v>0.063658348</v>
      </c>
      <c r="F1601" s="1">
        <v>0.054305826</v>
      </c>
      <c r="G1601" s="1">
        <v>0.775631404</v>
      </c>
      <c r="H1601" s="1">
        <v>0.04150568</v>
      </c>
      <c r="I1601" s="1">
        <v>0.827608542</v>
      </c>
      <c r="J1601" s="1">
        <v>0.193771074</v>
      </c>
      <c r="K1601" s="1">
        <v>0.304893512</v>
      </c>
      <c r="L1601" s="1">
        <v>-0.096550002</v>
      </c>
      <c r="M1601" s="1">
        <v>0.611773219</v>
      </c>
      <c r="N1601" s="1">
        <v>-0.189286793</v>
      </c>
      <c r="O1601" s="1">
        <v>0.316436873</v>
      </c>
      <c r="P1601" s="1">
        <v>-0.479555122</v>
      </c>
      <c r="Q1601" s="1">
        <v>0.007328653</v>
      </c>
      <c r="R1601" s="1">
        <v>-0.020105698</v>
      </c>
      <c r="S1601" s="1">
        <v>0.916015118</v>
      </c>
      <c r="T1601" s="1">
        <v>-0.417911097</v>
      </c>
      <c r="U1601" s="1">
        <v>0.02155989</v>
      </c>
      <c r="V1601" s="1">
        <v>-0.528460603</v>
      </c>
      <c r="W1601" s="1">
        <v>0.002682181</v>
      </c>
      <c r="X1601" s="1">
        <v>-0.40412059</v>
      </c>
      <c r="Y1601" s="1">
        <v>0.026770653</v>
      </c>
      <c r="Z1601" s="1">
        <v>-0.236476508</v>
      </c>
      <c r="AA1601" s="1">
        <v>0.20834309</v>
      </c>
      <c r="AB1601" s="1">
        <v>0.576903474</v>
      </c>
      <c r="AC1601" s="1">
        <v>0.000845921</v>
      </c>
      <c r="AD1601" s="1">
        <v>0.562624906</v>
      </c>
      <c r="AE1601" s="1">
        <v>0.001210553</v>
      </c>
      <c r="AF1601" s="1">
        <v>-0.18053442</v>
      </c>
      <c r="AG1601" s="1">
        <v>0.339736193</v>
      </c>
      <c r="AH1601" s="1">
        <v>-0.163513527</v>
      </c>
      <c r="AI1601" s="1">
        <v>0.387930118</v>
      </c>
      <c r="AJ1601" s="1">
        <v>0.297839701</v>
      </c>
      <c r="AK1601" s="1">
        <v>0.109923326</v>
      </c>
      <c r="AL1601" s="1">
        <v>0.714660594</v>
      </c>
      <c r="AM1601" s="3">
        <v>9.14e-6</v>
      </c>
      <c r="AN1601" s="1">
        <v>0.267147898</v>
      </c>
      <c r="AO1601" s="1">
        <v>0.153538393</v>
      </c>
      <c r="AP1601" s="1">
        <v>0.275529289</v>
      </c>
      <c r="AQ1601" s="1">
        <v>0.140559976</v>
      </c>
      <c r="AR1601" s="1">
        <v>-0.023842768</v>
      </c>
      <c r="AS1601" s="1">
        <v>0.900475506</v>
      </c>
      <c r="AT1601" s="1">
        <v>0.24346186</v>
      </c>
      <c r="AU1601" s="1">
        <v>0.194822701</v>
      </c>
      <c r="AV1601" s="1">
        <v>0.285049994</v>
      </c>
      <c r="AW1601" s="1">
        <v>0.126806338</v>
      </c>
    </row>
    <row r="1602" spans="1:49">
      <c r="A1602" s="1" t="s">
        <v>1652</v>
      </c>
      <c r="B1602" s="1" t="str">
        <f>VLOOKUP(A:A,[1]ID对应基因信息!$A:$B,2,0)</f>
        <v>CDK5RAP3</v>
      </c>
      <c r="C1602" s="1" t="s">
        <v>381</v>
      </c>
      <c r="D1602" s="1">
        <v>-0.471434483</v>
      </c>
      <c r="E1602" s="1">
        <v>0.00854319</v>
      </c>
      <c r="F1602" s="1">
        <v>0.206231642</v>
      </c>
      <c r="G1602" s="1">
        <v>0.274224279</v>
      </c>
      <c r="H1602" s="1">
        <v>-0.003257154</v>
      </c>
      <c r="I1602" s="1">
        <v>0.986371108</v>
      </c>
      <c r="J1602" s="1">
        <v>0.171578052</v>
      </c>
      <c r="K1602" s="1">
        <v>0.364624692</v>
      </c>
      <c r="L1602" s="1">
        <v>-0.089384378</v>
      </c>
      <c r="M1602" s="1">
        <v>0.638556797</v>
      </c>
      <c r="N1602" s="1">
        <v>0.1300777</v>
      </c>
      <c r="O1602" s="1">
        <v>0.493273979</v>
      </c>
      <c r="P1602" s="1">
        <v>-0.213666381</v>
      </c>
      <c r="Q1602" s="1">
        <v>0.256910201</v>
      </c>
      <c r="R1602" s="1">
        <v>0.031943596</v>
      </c>
      <c r="S1602" s="1">
        <v>0.866921298</v>
      </c>
      <c r="T1602" s="1">
        <v>-0.235858423</v>
      </c>
      <c r="U1602" s="1">
        <v>0.2095696</v>
      </c>
      <c r="V1602" s="1">
        <v>-0.441969366</v>
      </c>
      <c r="W1602" s="1">
        <v>0.014472514</v>
      </c>
      <c r="X1602" s="1">
        <v>-0.461458775</v>
      </c>
      <c r="Y1602" s="1">
        <v>0.010263866</v>
      </c>
      <c r="Z1602" s="1">
        <v>-0.382332998</v>
      </c>
      <c r="AA1602" s="1">
        <v>0.037059641</v>
      </c>
      <c r="AB1602" s="1">
        <v>0.730703906</v>
      </c>
      <c r="AC1602" s="3">
        <v>4.54e-6</v>
      </c>
      <c r="AD1602" s="1">
        <v>0.579064873</v>
      </c>
      <c r="AE1602" s="1">
        <v>0.000800105</v>
      </c>
      <c r="AF1602" s="1">
        <v>-0.10409522</v>
      </c>
      <c r="AG1602" s="1">
        <v>0.584092167</v>
      </c>
      <c r="AH1602" s="1">
        <v>-0.304697653</v>
      </c>
      <c r="AI1602" s="1">
        <v>0.101592768</v>
      </c>
      <c r="AJ1602" s="1">
        <v>0.303453555</v>
      </c>
      <c r="AK1602" s="1">
        <v>0.103067594</v>
      </c>
      <c r="AL1602" s="1">
        <v>0.699838281</v>
      </c>
      <c r="AM1602" s="3">
        <v>1.68e-5</v>
      </c>
      <c r="AN1602" s="1">
        <v>0.082324391</v>
      </c>
      <c r="AO1602" s="1">
        <v>0.665389063</v>
      </c>
      <c r="AP1602" s="1">
        <v>0.088820544</v>
      </c>
      <c r="AQ1602" s="1">
        <v>0.640683911</v>
      </c>
      <c r="AR1602" s="1">
        <v>-0.218420281</v>
      </c>
      <c r="AS1602" s="1">
        <v>0.246223867</v>
      </c>
      <c r="AT1602" s="1">
        <v>0.144402204</v>
      </c>
      <c r="AU1602" s="1">
        <v>0.44646636</v>
      </c>
      <c r="AV1602" s="1">
        <v>0.467340184</v>
      </c>
      <c r="AW1602" s="1">
        <v>0.009217347</v>
      </c>
    </row>
    <row r="1603" spans="1:49">
      <c r="A1603" s="2" t="s">
        <v>1653</v>
      </c>
      <c r="B1603" s="1" t="str">
        <f>VLOOKUP(A:A,[1]ID对应基因信息!$A:$B,2,0)</f>
        <v>PTPN7</v>
      </c>
      <c r="C1603" s="2" t="s">
        <v>381</v>
      </c>
      <c r="D1603" s="2">
        <v>-0.6310113</v>
      </c>
      <c r="E1603" s="2">
        <v>0.00018504</v>
      </c>
      <c r="F1603" s="2">
        <v>0.656945262</v>
      </c>
      <c r="G1603" s="4">
        <v>8.03e-5</v>
      </c>
      <c r="H1603" s="2">
        <v>-0.104257286</v>
      </c>
      <c r="I1603" s="2">
        <v>0.583503695</v>
      </c>
      <c r="J1603" s="2">
        <v>-0.108131872</v>
      </c>
      <c r="K1603" s="2">
        <v>0.569513267</v>
      </c>
      <c r="L1603" s="2">
        <v>0.157569522</v>
      </c>
      <c r="M1603" s="2">
        <v>0.40564319</v>
      </c>
      <c r="N1603" s="2">
        <v>0.473849624</v>
      </c>
      <c r="O1603" s="2">
        <v>0.008165408</v>
      </c>
      <c r="P1603" s="2">
        <v>-0.235236007</v>
      </c>
      <c r="Q1603" s="2">
        <v>0.210809692</v>
      </c>
      <c r="R1603" s="2">
        <v>0.346820276</v>
      </c>
      <c r="S1603" s="2">
        <v>0.060429065</v>
      </c>
      <c r="T1603" s="2">
        <v>0.200772341</v>
      </c>
      <c r="U1603" s="2">
        <v>0.287406526</v>
      </c>
      <c r="V1603" s="2">
        <v>-0.307137688</v>
      </c>
      <c r="W1603" s="2">
        <v>0.098746399</v>
      </c>
      <c r="X1603" s="2">
        <v>-0.175704066</v>
      </c>
      <c r="Y1603" s="2">
        <v>0.353028293</v>
      </c>
      <c r="Z1603" s="2">
        <v>-0.383162992</v>
      </c>
      <c r="AA1603" s="2">
        <v>0.036616654</v>
      </c>
      <c r="AB1603" s="2">
        <v>0.805329579</v>
      </c>
      <c r="AC1603" s="4">
        <v>8e-8</v>
      </c>
      <c r="AD1603" s="2">
        <v>0.545597095</v>
      </c>
      <c r="AE1603" s="2">
        <v>0.00181856</v>
      </c>
      <c r="AF1603" s="2">
        <v>-0.207412975</v>
      </c>
      <c r="AG1603" s="2">
        <v>0.271424044</v>
      </c>
      <c r="AH1603" s="2">
        <v>-0.654717938</v>
      </c>
      <c r="AI1603" s="4">
        <v>8.66e-5</v>
      </c>
      <c r="AJ1603" s="2">
        <v>-0.38367191</v>
      </c>
      <c r="AK1603" s="2">
        <v>0.036347148</v>
      </c>
      <c r="AL1603" s="2">
        <v>0.136433282</v>
      </c>
      <c r="AM1603" s="2">
        <v>0.47220552</v>
      </c>
      <c r="AN1603" s="2">
        <v>-0.591491911</v>
      </c>
      <c r="AO1603" s="2">
        <v>0.000576496</v>
      </c>
      <c r="AP1603" s="2">
        <v>-0.215070806</v>
      </c>
      <c r="AQ1603" s="2">
        <v>0.253722021</v>
      </c>
      <c r="AR1603" s="2">
        <v>-0.259358442</v>
      </c>
      <c r="AS1603" s="2">
        <v>0.16635244</v>
      </c>
      <c r="AT1603" s="2">
        <v>0.141750921</v>
      </c>
      <c r="AU1603" s="2">
        <v>0.454944919</v>
      </c>
      <c r="AV1603" s="2">
        <v>0.08812939</v>
      </c>
      <c r="AW1603" s="2">
        <v>0.64329516</v>
      </c>
    </row>
    <row r="1604" spans="1:49">
      <c r="A1604" s="1" t="s">
        <v>1654</v>
      </c>
      <c r="B1604" s="1" t="str">
        <f>VLOOKUP(A:A,[1]ID对应基因信息!$A:$B,2,0)</f>
        <v>TBC1D13</v>
      </c>
      <c r="C1604" s="1" t="s">
        <v>381</v>
      </c>
      <c r="D1604" s="1">
        <v>-0.575598177</v>
      </c>
      <c r="E1604" s="1">
        <v>0.000874689</v>
      </c>
      <c r="F1604" s="1">
        <v>0.326233657</v>
      </c>
      <c r="G1604" s="1">
        <v>0.078505144</v>
      </c>
      <c r="H1604" s="1">
        <v>-0.040471674</v>
      </c>
      <c r="I1604" s="1">
        <v>0.831841768</v>
      </c>
      <c r="J1604" s="1">
        <v>0.157783475</v>
      </c>
      <c r="K1604" s="1">
        <v>0.404997804</v>
      </c>
      <c r="L1604" s="1">
        <v>-0.193496007</v>
      </c>
      <c r="M1604" s="1">
        <v>0.305593881</v>
      </c>
      <c r="N1604" s="1">
        <v>0.207529715</v>
      </c>
      <c r="O1604" s="1">
        <v>0.271148333</v>
      </c>
      <c r="P1604" s="1">
        <v>-0.285353575</v>
      </c>
      <c r="Q1604" s="1">
        <v>0.126384709</v>
      </c>
      <c r="R1604" s="1">
        <v>0.354918048</v>
      </c>
      <c r="S1604" s="1">
        <v>0.054286029</v>
      </c>
      <c r="T1604" s="1">
        <v>-0.013087773</v>
      </c>
      <c r="U1604" s="1">
        <v>0.945275003</v>
      </c>
      <c r="V1604" s="1">
        <v>-0.32597626</v>
      </c>
      <c r="W1604" s="1">
        <v>0.078754866</v>
      </c>
      <c r="X1604" s="1">
        <v>-0.230250192</v>
      </c>
      <c r="Y1604" s="1">
        <v>0.220924486</v>
      </c>
      <c r="Z1604" s="1">
        <v>-0.169862742</v>
      </c>
      <c r="AA1604" s="1">
        <v>0.369511089</v>
      </c>
      <c r="AB1604" s="1">
        <v>0.856888571</v>
      </c>
      <c r="AC1604" s="3">
        <v>1.51e-9</v>
      </c>
      <c r="AD1604" s="1">
        <v>0.584863916</v>
      </c>
      <c r="AE1604" s="1">
        <v>0.000687748</v>
      </c>
      <c r="AF1604" s="1">
        <v>-0.323757308</v>
      </c>
      <c r="AG1604" s="1">
        <v>0.080933062</v>
      </c>
      <c r="AH1604" s="1">
        <v>-0.490508485</v>
      </c>
      <c r="AI1604" s="1">
        <v>0.005924641</v>
      </c>
      <c r="AJ1604" s="1">
        <v>0.059962837</v>
      </c>
      <c r="AK1604" s="1">
        <v>0.752945539</v>
      </c>
      <c r="AL1604" s="1">
        <v>0.740816513</v>
      </c>
      <c r="AM1604" s="3">
        <v>2.85e-6</v>
      </c>
      <c r="AN1604" s="1">
        <v>0.003495462</v>
      </c>
      <c r="AO1604" s="1">
        <v>0.985374059</v>
      </c>
      <c r="AP1604" s="1">
        <v>0.040948878</v>
      </c>
      <c r="AQ1604" s="1">
        <v>0.829887511</v>
      </c>
      <c r="AR1604" s="1">
        <v>-0.086307309</v>
      </c>
      <c r="AS1604" s="1">
        <v>0.650199093</v>
      </c>
      <c r="AT1604" s="1">
        <v>0.375792221</v>
      </c>
      <c r="AU1604" s="1">
        <v>0.040703454</v>
      </c>
      <c r="AV1604" s="1">
        <v>0.295479691</v>
      </c>
      <c r="AW1604" s="1">
        <v>0.112904928</v>
      </c>
    </row>
    <row r="1605" spans="1:49">
      <c r="A1605" s="1" t="s">
        <v>1655</v>
      </c>
      <c r="B1605" s="1" t="str">
        <f>VLOOKUP(A:A,[1]ID对应基因信息!$A:$B,2,0)</f>
        <v>MRPL28</v>
      </c>
      <c r="C1605" s="1" t="s">
        <v>381</v>
      </c>
      <c r="D1605" s="1">
        <v>-0.610002047</v>
      </c>
      <c r="E1605" s="1">
        <v>0.000344954</v>
      </c>
      <c r="F1605" s="1">
        <v>0.349300474</v>
      </c>
      <c r="G1605" s="1">
        <v>0.058492404</v>
      </c>
      <c r="H1605" s="1">
        <v>-0.144596869</v>
      </c>
      <c r="I1605" s="1">
        <v>0.445847208</v>
      </c>
      <c r="J1605" s="1">
        <v>0.248974862</v>
      </c>
      <c r="K1605" s="1">
        <v>0.184590835</v>
      </c>
      <c r="L1605" s="1">
        <v>0.064606996</v>
      </c>
      <c r="M1605" s="1">
        <v>0.734470085</v>
      </c>
      <c r="N1605" s="1">
        <v>0.392844633</v>
      </c>
      <c r="O1605" s="1">
        <v>0.031757373</v>
      </c>
      <c r="P1605" s="1">
        <v>-0.080167769</v>
      </c>
      <c r="Q1605" s="1">
        <v>0.673668927</v>
      </c>
      <c r="R1605" s="1">
        <v>0.121247553</v>
      </c>
      <c r="S1605" s="1">
        <v>0.523315508</v>
      </c>
      <c r="T1605" s="1">
        <v>-0.02527231</v>
      </c>
      <c r="U1605" s="1">
        <v>0.89454035</v>
      </c>
      <c r="V1605" s="1">
        <v>-0.348333684</v>
      </c>
      <c r="W1605" s="1">
        <v>0.059241443</v>
      </c>
      <c r="X1605" s="1">
        <v>-0.401668908</v>
      </c>
      <c r="Y1605" s="1">
        <v>0.027796557</v>
      </c>
      <c r="Z1605" s="1">
        <v>-0.498307789</v>
      </c>
      <c r="AA1605" s="1">
        <v>0.005070646</v>
      </c>
      <c r="AB1605" s="1">
        <v>0.771874108</v>
      </c>
      <c r="AC1605" s="3">
        <v>5.89e-7</v>
      </c>
      <c r="AD1605" s="1">
        <v>0.419450902</v>
      </c>
      <c r="AE1605" s="1">
        <v>0.021033868</v>
      </c>
      <c r="AF1605" s="1">
        <v>-0.06953408</v>
      </c>
      <c r="AG1605" s="1">
        <v>0.715026912</v>
      </c>
      <c r="AH1605" s="1">
        <v>-0.499589198</v>
      </c>
      <c r="AI1605" s="1">
        <v>0.004940918</v>
      </c>
      <c r="AJ1605" s="1">
        <v>-0.019717097</v>
      </c>
      <c r="AK1605" s="1">
        <v>0.917632854</v>
      </c>
      <c r="AL1605" s="1">
        <v>0.319791464</v>
      </c>
      <c r="AM1605" s="1">
        <v>0.084940827</v>
      </c>
      <c r="AN1605" s="1">
        <v>-0.332532691</v>
      </c>
      <c r="AO1605" s="1">
        <v>0.072581669</v>
      </c>
      <c r="AP1605" s="1">
        <v>-0.227289281</v>
      </c>
      <c r="AQ1605" s="1">
        <v>0.227084453</v>
      </c>
      <c r="AR1605" s="1">
        <v>-0.266635484</v>
      </c>
      <c r="AS1605" s="1">
        <v>0.154358863</v>
      </c>
      <c r="AT1605" s="1">
        <v>0.208530672</v>
      </c>
      <c r="AU1605" s="1">
        <v>0.268791759</v>
      </c>
      <c r="AV1605" s="1">
        <v>0.393119007</v>
      </c>
      <c r="AW1605" s="1">
        <v>0.031627686</v>
      </c>
    </row>
    <row r="1606" spans="1:49">
      <c r="A1606" s="1" t="s">
        <v>1656</v>
      </c>
      <c r="B1606" s="1" t="str">
        <f>VLOOKUP(A:A,[1]ID对应基因信息!$A:$B,2,0)</f>
        <v>RFC2</v>
      </c>
      <c r="C1606" s="1" t="s">
        <v>381</v>
      </c>
      <c r="D1606" s="1">
        <v>-0.489956569</v>
      </c>
      <c r="E1606" s="1">
        <v>0.005989453</v>
      </c>
      <c r="F1606" s="1">
        <v>-0.042288485</v>
      </c>
      <c r="G1606" s="1">
        <v>0.824406874</v>
      </c>
      <c r="H1606" s="1">
        <v>0.267360434</v>
      </c>
      <c r="I1606" s="1">
        <v>0.153199004</v>
      </c>
      <c r="J1606" s="1">
        <v>0.234441028</v>
      </c>
      <c r="K1606" s="1">
        <v>0.212400875</v>
      </c>
      <c r="L1606" s="1">
        <v>-0.154703762</v>
      </c>
      <c r="M1606" s="1">
        <v>0.414343553</v>
      </c>
      <c r="N1606" s="1">
        <v>-0.057911835</v>
      </c>
      <c r="O1606" s="1">
        <v>0.761148316</v>
      </c>
      <c r="P1606" s="1">
        <v>-0.40178501</v>
      </c>
      <c r="Q1606" s="1">
        <v>0.027747262</v>
      </c>
      <c r="R1606" s="1">
        <v>0.07963003</v>
      </c>
      <c r="S1606" s="1">
        <v>0.675739339</v>
      </c>
      <c r="T1606" s="1">
        <v>-0.188558549</v>
      </c>
      <c r="U1606" s="1">
        <v>0.318336749</v>
      </c>
      <c r="V1606" s="1">
        <v>-0.372873894</v>
      </c>
      <c r="W1606" s="1">
        <v>0.042419178</v>
      </c>
      <c r="X1606" s="1">
        <v>-0.201067978</v>
      </c>
      <c r="Y1606" s="1">
        <v>0.286682495</v>
      </c>
      <c r="Z1606" s="1">
        <v>-0.151869218</v>
      </c>
      <c r="AA1606" s="1">
        <v>0.42305082</v>
      </c>
      <c r="AB1606" s="1">
        <v>0.513687054</v>
      </c>
      <c r="AC1606" s="1">
        <v>0.003690716</v>
      </c>
      <c r="AD1606" s="1">
        <v>0.631320915</v>
      </c>
      <c r="AE1606" s="1">
        <v>0.000183287</v>
      </c>
      <c r="AF1606" s="1">
        <v>-0.150349152</v>
      </c>
      <c r="AG1606" s="1">
        <v>0.427761602</v>
      </c>
      <c r="AH1606" s="1">
        <v>-0.156620368</v>
      </c>
      <c r="AI1606" s="1">
        <v>0.408513299</v>
      </c>
      <c r="AJ1606" s="1">
        <v>0.214450124</v>
      </c>
      <c r="AK1606" s="1">
        <v>0.255127804</v>
      </c>
      <c r="AL1606" s="1">
        <v>0.55009822</v>
      </c>
      <c r="AM1606" s="1">
        <v>0.001636481</v>
      </c>
      <c r="AN1606" s="1">
        <v>0.125067783</v>
      </c>
      <c r="AO1606" s="1">
        <v>0.510210526</v>
      </c>
      <c r="AP1606" s="1">
        <v>0.351558263</v>
      </c>
      <c r="AQ1606" s="1">
        <v>0.056772083</v>
      </c>
      <c r="AR1606" s="1">
        <v>-0.137125806</v>
      </c>
      <c r="AS1606" s="1">
        <v>0.469938526</v>
      </c>
      <c r="AT1606" s="1">
        <v>0.059441864</v>
      </c>
      <c r="AU1606" s="1">
        <v>0.75502666</v>
      </c>
      <c r="AV1606" s="1">
        <v>0.297570579</v>
      </c>
      <c r="AW1606" s="1">
        <v>0.110260329</v>
      </c>
    </row>
    <row r="1607" spans="1:49">
      <c r="A1607" s="1" t="s">
        <v>1657</v>
      </c>
      <c r="B1607" s="1" t="str">
        <f>VLOOKUP(A:A,[1]ID对应基因信息!$A:$B,2,0)</f>
        <v>PRPF31</v>
      </c>
      <c r="C1607" s="1" t="s">
        <v>381</v>
      </c>
      <c r="D1607" s="1">
        <v>-0.619550593</v>
      </c>
      <c r="E1607" s="1">
        <v>0.000261346</v>
      </c>
      <c r="F1607" s="1">
        <v>0.580681973</v>
      </c>
      <c r="G1607" s="1">
        <v>0.000767263</v>
      </c>
      <c r="H1607" s="1">
        <v>-0.121133786</v>
      </c>
      <c r="I1607" s="1">
        <v>0.523708263</v>
      </c>
      <c r="J1607" s="1">
        <v>-0.019081456</v>
      </c>
      <c r="K1607" s="1">
        <v>0.920279703</v>
      </c>
      <c r="L1607" s="1">
        <v>0.152073783</v>
      </c>
      <c r="M1607" s="1">
        <v>0.422419062</v>
      </c>
      <c r="N1607" s="1">
        <v>0.629413204</v>
      </c>
      <c r="O1607" s="1">
        <v>0.000194326</v>
      </c>
      <c r="P1607" s="1">
        <v>0.037002129</v>
      </c>
      <c r="Q1607" s="1">
        <v>0.846079182</v>
      </c>
      <c r="R1607" s="1">
        <v>0.161892403</v>
      </c>
      <c r="S1607" s="1">
        <v>0.392716267</v>
      </c>
      <c r="T1607" s="1">
        <v>0.229630348</v>
      </c>
      <c r="U1607" s="1">
        <v>0.222204556</v>
      </c>
      <c r="V1607" s="1">
        <v>-0.270641295</v>
      </c>
      <c r="W1607" s="1">
        <v>0.14802819</v>
      </c>
      <c r="X1607" s="1">
        <v>-0.296295526</v>
      </c>
      <c r="Y1607" s="1">
        <v>0.11186748</v>
      </c>
      <c r="Z1607" s="1">
        <v>-0.61685063</v>
      </c>
      <c r="AA1607" s="1">
        <v>0.000282941</v>
      </c>
      <c r="AB1607" s="1">
        <v>0.713733324</v>
      </c>
      <c r="AC1607" s="3">
        <v>9.5e-6</v>
      </c>
      <c r="AD1607" s="1">
        <v>0.486635148</v>
      </c>
      <c r="AE1607" s="1">
        <v>0.006392372</v>
      </c>
      <c r="AF1607" s="1">
        <v>-0.006656992</v>
      </c>
      <c r="AG1607" s="1">
        <v>0.97214925</v>
      </c>
      <c r="AH1607" s="1">
        <v>-0.558170518</v>
      </c>
      <c r="AI1607" s="1">
        <v>0.001349358</v>
      </c>
      <c r="AJ1607" s="1">
        <v>-0.221739326</v>
      </c>
      <c r="AK1607" s="1">
        <v>0.238940104</v>
      </c>
      <c r="AL1607" s="1">
        <v>-0.009365328</v>
      </c>
      <c r="AM1607" s="1">
        <v>0.960825794</v>
      </c>
      <c r="AN1607" s="1">
        <v>-0.669970154</v>
      </c>
      <c r="AO1607" s="3">
        <v>5.13e-5</v>
      </c>
      <c r="AP1607" s="1">
        <v>-0.318319191</v>
      </c>
      <c r="AQ1607" s="1">
        <v>0.086466655</v>
      </c>
      <c r="AR1607" s="1">
        <v>-0.561747886</v>
      </c>
      <c r="AS1607" s="1">
        <v>0.001236852</v>
      </c>
      <c r="AT1607" s="1">
        <v>-0.003016524</v>
      </c>
      <c r="AU1607" s="1">
        <v>0.987377889</v>
      </c>
      <c r="AV1607" s="1">
        <v>0.309374065</v>
      </c>
      <c r="AW1607" s="1">
        <v>0.096190831</v>
      </c>
    </row>
    <row r="1608" spans="1:49">
      <c r="A1608" s="2" t="s">
        <v>1658</v>
      </c>
      <c r="B1608" s="1" t="str">
        <f>VLOOKUP(A:A,[1]ID对应基因信息!$A:$B,2,0)</f>
        <v>BTBD2</v>
      </c>
      <c r="C1608" s="2" t="s">
        <v>381</v>
      </c>
      <c r="D1608" s="2">
        <v>-0.638806854</v>
      </c>
      <c r="E1608" s="2">
        <v>0.000145152</v>
      </c>
      <c r="F1608" s="2">
        <v>0.61084921</v>
      </c>
      <c r="G1608" s="2">
        <v>0.000336683</v>
      </c>
      <c r="H1608" s="2">
        <v>-0.207169244</v>
      </c>
      <c r="I1608" s="2">
        <v>0.272000264</v>
      </c>
      <c r="J1608" s="2">
        <v>0.03623315</v>
      </c>
      <c r="K1608" s="2">
        <v>0.849241321</v>
      </c>
      <c r="L1608" s="2">
        <v>0.087899111</v>
      </c>
      <c r="M1608" s="2">
        <v>0.644166107</v>
      </c>
      <c r="N1608" s="2">
        <v>0.396753831</v>
      </c>
      <c r="O1608" s="2">
        <v>0.029949765</v>
      </c>
      <c r="P1608" s="2">
        <v>-0.284246024</v>
      </c>
      <c r="Q1608" s="2">
        <v>0.127927926</v>
      </c>
      <c r="R1608" s="2">
        <v>0.30080291</v>
      </c>
      <c r="S1608" s="2">
        <v>0.106263404</v>
      </c>
      <c r="T1608" s="2">
        <v>0.051660964</v>
      </c>
      <c r="U1608" s="2">
        <v>0.786301557</v>
      </c>
      <c r="V1608" s="2">
        <v>-0.386237621</v>
      </c>
      <c r="W1608" s="2">
        <v>0.035012656</v>
      </c>
      <c r="X1608" s="2">
        <v>-0.305744828</v>
      </c>
      <c r="Y1608" s="2">
        <v>0.100363741</v>
      </c>
      <c r="Z1608" s="2">
        <v>-0.411288179</v>
      </c>
      <c r="AA1608" s="2">
        <v>0.023947238</v>
      </c>
      <c r="AB1608" s="2">
        <v>0.930246391</v>
      </c>
      <c r="AC1608" s="4">
        <v>1.03e-13</v>
      </c>
      <c r="AD1608" s="2">
        <v>0.513784612</v>
      </c>
      <c r="AE1608" s="2">
        <v>0.003683114</v>
      </c>
      <c r="AF1608" s="2">
        <v>-0.323316637</v>
      </c>
      <c r="AG1608" s="2">
        <v>0.081371087</v>
      </c>
      <c r="AH1608" s="2">
        <v>-0.700870808</v>
      </c>
      <c r="AI1608" s="4">
        <v>1.61e-5</v>
      </c>
      <c r="AJ1608" s="2">
        <v>-0.208287702</v>
      </c>
      <c r="AK1608" s="2">
        <v>0.269362563</v>
      </c>
      <c r="AL1608" s="2">
        <v>0.429800441</v>
      </c>
      <c r="AM1608" s="2">
        <v>0.017765789</v>
      </c>
      <c r="AN1608" s="2">
        <v>-0.348483162</v>
      </c>
      <c r="AO1608" s="2">
        <v>0.059125143</v>
      </c>
      <c r="AP1608" s="2">
        <v>-0.205680607</v>
      </c>
      <c r="AQ1608" s="2">
        <v>0.275536809</v>
      </c>
      <c r="AR1608" s="2">
        <v>-0.230377249</v>
      </c>
      <c r="AS1608" s="2">
        <v>0.220662711</v>
      </c>
      <c r="AT1608" s="2">
        <v>0.330035281</v>
      </c>
      <c r="AU1608" s="2">
        <v>0.074887355</v>
      </c>
      <c r="AV1608" s="2">
        <v>0.174218625</v>
      </c>
      <c r="AW1608" s="2">
        <v>0.357177545</v>
      </c>
    </row>
    <row r="1609" spans="1:49">
      <c r="A1609" s="1" t="s">
        <v>1659</v>
      </c>
      <c r="B1609" s="1" t="str">
        <f>VLOOKUP(A:A,[1]ID对应基因信息!$A:$B,2,0)</f>
        <v>NR2C2</v>
      </c>
      <c r="C1609" s="1" t="s">
        <v>381</v>
      </c>
      <c r="D1609" s="1">
        <v>-0.545628975</v>
      </c>
      <c r="E1609" s="1">
        <v>0.001817211</v>
      </c>
      <c r="F1609" s="1">
        <v>0.365746105</v>
      </c>
      <c r="G1609" s="1">
        <v>0.04685327</v>
      </c>
      <c r="H1609" s="1">
        <v>-0.082385159</v>
      </c>
      <c r="I1609" s="1">
        <v>0.665156313</v>
      </c>
      <c r="J1609" s="1">
        <v>0.124076702</v>
      </c>
      <c r="K1609" s="1">
        <v>0.513594684</v>
      </c>
      <c r="L1609" s="1">
        <v>-0.201984214</v>
      </c>
      <c r="M1609" s="1">
        <v>0.284445984</v>
      </c>
      <c r="N1609" s="1">
        <v>0.167434466</v>
      </c>
      <c r="O1609" s="1">
        <v>0.376493911</v>
      </c>
      <c r="P1609" s="1">
        <v>-0.368793396</v>
      </c>
      <c r="Q1609" s="1">
        <v>0.044914544</v>
      </c>
      <c r="R1609" s="1">
        <v>0.439809219</v>
      </c>
      <c r="S1609" s="1">
        <v>0.015016776</v>
      </c>
      <c r="T1609" s="1">
        <v>0.00772173</v>
      </c>
      <c r="U1609" s="1">
        <v>0.967696866</v>
      </c>
      <c r="V1609" s="1">
        <v>-0.28886916</v>
      </c>
      <c r="W1609" s="1">
        <v>0.121576994</v>
      </c>
      <c r="X1609" s="1">
        <v>-0.148812765</v>
      </c>
      <c r="Y1609" s="1">
        <v>0.43255215</v>
      </c>
      <c r="Z1609" s="1">
        <v>-0.054059476</v>
      </c>
      <c r="AA1609" s="1">
        <v>0.776623597</v>
      </c>
      <c r="AB1609" s="1">
        <v>0.871372988</v>
      </c>
      <c r="AC1609" s="3">
        <v>3.72e-10</v>
      </c>
      <c r="AD1609" s="1">
        <v>0.599414345</v>
      </c>
      <c r="AE1609" s="1">
        <v>0.000464515</v>
      </c>
      <c r="AF1609" s="1">
        <v>-0.49257678</v>
      </c>
      <c r="AG1609" s="1">
        <v>0.005687042</v>
      </c>
      <c r="AH1609" s="1">
        <v>-0.545700111</v>
      </c>
      <c r="AI1609" s="1">
        <v>0.001814204</v>
      </c>
      <c r="AJ1609" s="1">
        <v>-0.037262238</v>
      </c>
      <c r="AK1609" s="1">
        <v>0.845010106</v>
      </c>
      <c r="AL1609" s="1">
        <v>0.793789583</v>
      </c>
      <c r="AM1609" s="3">
        <v>1.66e-7</v>
      </c>
      <c r="AN1609" s="1">
        <v>0.075501773</v>
      </c>
      <c r="AO1609" s="1">
        <v>0.691710318</v>
      </c>
      <c r="AP1609" s="1">
        <v>0.115064692</v>
      </c>
      <c r="AQ1609" s="1">
        <v>0.54486533</v>
      </c>
      <c r="AR1609" s="1">
        <v>0.030294499</v>
      </c>
      <c r="AS1609" s="1">
        <v>0.873735532</v>
      </c>
      <c r="AT1609" s="1">
        <v>0.394888568</v>
      </c>
      <c r="AU1609" s="1">
        <v>0.030801545</v>
      </c>
      <c r="AV1609" s="1">
        <v>0.13224081</v>
      </c>
      <c r="AW1609" s="1">
        <v>0.486050428</v>
      </c>
    </row>
    <row r="1610" spans="1:49">
      <c r="A1610" s="1" t="s">
        <v>1660</v>
      </c>
      <c r="B1610" s="1" t="str">
        <f>VLOOKUP(A:A,[1]ID对应基因信息!$A:$B,2,0)</f>
        <v>MFN2</v>
      </c>
      <c r="C1610" s="1" t="s">
        <v>381</v>
      </c>
      <c r="D1610" s="1">
        <v>-0.601485579</v>
      </c>
      <c r="E1610" s="1">
        <v>0.000438604</v>
      </c>
      <c r="F1610" s="1">
        <v>0.405168777</v>
      </c>
      <c r="G1610" s="1">
        <v>0.026341573</v>
      </c>
      <c r="H1610" s="1">
        <v>0.038623777</v>
      </c>
      <c r="I1610" s="1">
        <v>0.839418489</v>
      </c>
      <c r="J1610" s="1">
        <v>0.025496227</v>
      </c>
      <c r="K1610" s="1">
        <v>0.893611189</v>
      </c>
      <c r="L1610" s="1">
        <v>-0.034132493</v>
      </c>
      <c r="M1610" s="1">
        <v>0.857891052</v>
      </c>
      <c r="N1610" s="1">
        <v>0.24658117</v>
      </c>
      <c r="O1610" s="1">
        <v>0.188986207</v>
      </c>
      <c r="P1610" s="1">
        <v>-0.244186339</v>
      </c>
      <c r="Q1610" s="1">
        <v>0.193456132</v>
      </c>
      <c r="R1610" s="1">
        <v>0.183573965</v>
      </c>
      <c r="S1610" s="1">
        <v>0.331529749</v>
      </c>
      <c r="T1610" s="1">
        <v>-0.126650197</v>
      </c>
      <c r="U1610" s="1">
        <v>0.504830146</v>
      </c>
      <c r="V1610" s="1">
        <v>-0.455189108</v>
      </c>
      <c r="W1610" s="1">
        <v>0.011487721</v>
      </c>
      <c r="X1610" s="1">
        <v>-0.413436701</v>
      </c>
      <c r="Y1610" s="1">
        <v>0.023150131</v>
      </c>
      <c r="Z1610" s="1">
        <v>-0.370052841</v>
      </c>
      <c r="AA1610" s="1">
        <v>0.044132182</v>
      </c>
      <c r="AB1610" s="1">
        <v>0.860502916</v>
      </c>
      <c r="AC1610" s="3">
        <v>1.08e-9</v>
      </c>
      <c r="AD1610" s="1">
        <v>0.621284534</v>
      </c>
      <c r="AE1610" s="1">
        <v>0.000248259</v>
      </c>
      <c r="AF1610" s="1">
        <v>-0.107121711</v>
      </c>
      <c r="AG1610" s="1">
        <v>0.573146155</v>
      </c>
      <c r="AH1610" s="1">
        <v>-0.393729702</v>
      </c>
      <c r="AI1610" s="1">
        <v>0.031340571</v>
      </c>
      <c r="AJ1610" s="1">
        <v>0.212678779</v>
      </c>
      <c r="AK1610" s="1">
        <v>0.259167822</v>
      </c>
      <c r="AL1610" s="1">
        <v>0.676262953</v>
      </c>
      <c r="AM1610" s="3">
        <v>4.09e-5</v>
      </c>
      <c r="AN1610" s="1">
        <v>-0.06364339</v>
      </c>
      <c r="AO1610" s="1">
        <v>0.738291972</v>
      </c>
      <c r="AP1610" s="1">
        <v>0.001186596</v>
      </c>
      <c r="AQ1610" s="1">
        <v>0.995034735</v>
      </c>
      <c r="AR1610" s="1">
        <v>-0.081056529</v>
      </c>
      <c r="AS1610" s="1">
        <v>0.670252139</v>
      </c>
      <c r="AT1610" s="1">
        <v>0.408331953</v>
      </c>
      <c r="AU1610" s="1">
        <v>0.02508063</v>
      </c>
      <c r="AV1610" s="1">
        <v>0.510906461</v>
      </c>
      <c r="AW1610" s="1">
        <v>0.003913109</v>
      </c>
    </row>
    <row r="1611" spans="1:49">
      <c r="A1611" s="2" t="s">
        <v>1661</v>
      </c>
      <c r="B1611" s="1" t="str">
        <f>VLOOKUP(A:A,[1]ID对应基因信息!$A:$B,2,0)</f>
        <v>STRN4</v>
      </c>
      <c r="C1611" s="2" t="s">
        <v>381</v>
      </c>
      <c r="D1611" s="2">
        <v>-0.696341122</v>
      </c>
      <c r="E1611" s="4">
        <v>1.92e-5</v>
      </c>
      <c r="F1611" s="2">
        <v>0.551649386</v>
      </c>
      <c r="G1611" s="2">
        <v>0.001577516</v>
      </c>
      <c r="H1611" s="2">
        <v>-0.15227013</v>
      </c>
      <c r="I1611" s="2">
        <v>0.421813173</v>
      </c>
      <c r="J1611" s="2">
        <v>0.104036878</v>
      </c>
      <c r="K1611" s="2">
        <v>0.584304074</v>
      </c>
      <c r="L1611" s="2">
        <v>0.089688303</v>
      </c>
      <c r="M1611" s="2">
        <v>0.637411374</v>
      </c>
      <c r="N1611" s="2">
        <v>0.375954872</v>
      </c>
      <c r="O1611" s="2">
        <v>0.040609489</v>
      </c>
      <c r="P1611" s="2">
        <v>-0.322160184</v>
      </c>
      <c r="Q1611" s="2">
        <v>0.082529243</v>
      </c>
      <c r="R1611" s="2">
        <v>0.363294892</v>
      </c>
      <c r="S1611" s="2">
        <v>0.048460556</v>
      </c>
      <c r="T1611" s="2">
        <v>0.068794044</v>
      </c>
      <c r="U1611" s="2">
        <v>0.717936437</v>
      </c>
      <c r="V1611" s="2">
        <v>-0.386913005</v>
      </c>
      <c r="W1611" s="2">
        <v>0.034668024</v>
      </c>
      <c r="X1611" s="2">
        <v>-0.272901502</v>
      </c>
      <c r="Y1611" s="2">
        <v>0.144540071</v>
      </c>
      <c r="Z1611" s="2">
        <v>-0.372788174</v>
      </c>
      <c r="AA1611" s="2">
        <v>0.042470434</v>
      </c>
      <c r="AB1611" s="2">
        <v>0.971950684</v>
      </c>
      <c r="AC1611" s="4">
        <v>3.85e-19</v>
      </c>
      <c r="AD1611" s="2">
        <v>0.623804305</v>
      </c>
      <c r="AE1611" s="2">
        <v>0.000230275</v>
      </c>
      <c r="AF1611" s="2">
        <v>-0.365143738</v>
      </c>
      <c r="AG1611" s="2">
        <v>0.047244264</v>
      </c>
      <c r="AH1611" s="2">
        <v>-0.694001886</v>
      </c>
      <c r="AI1611" s="4">
        <v>2.11e-5</v>
      </c>
      <c r="AJ1611" s="2">
        <v>-0.159739354</v>
      </c>
      <c r="AK1611" s="2">
        <v>0.399124868</v>
      </c>
      <c r="AL1611" s="2">
        <v>0.542156476</v>
      </c>
      <c r="AM1611" s="2">
        <v>0.001969353</v>
      </c>
      <c r="AN1611" s="2">
        <v>-0.288487163</v>
      </c>
      <c r="AO1611" s="2">
        <v>0.122092745</v>
      </c>
      <c r="AP1611" s="2">
        <v>-0.114133426</v>
      </c>
      <c r="AQ1611" s="2">
        <v>0.548146873</v>
      </c>
      <c r="AR1611" s="2">
        <v>-0.297073271</v>
      </c>
      <c r="AS1611" s="2">
        <v>0.110885101</v>
      </c>
      <c r="AT1611" s="2">
        <v>0.214677514</v>
      </c>
      <c r="AU1611" s="2">
        <v>0.254612195</v>
      </c>
      <c r="AV1611" s="2">
        <v>0.192914818</v>
      </c>
      <c r="AW1611" s="2">
        <v>0.307076999</v>
      </c>
    </row>
    <row r="1612" spans="1:49">
      <c r="A1612" s="1" t="s">
        <v>1662</v>
      </c>
      <c r="B1612" s="1" t="str">
        <f>VLOOKUP(A:A,[1]ID对应基因信息!$A:$B,2,0)</f>
        <v>MRPS25</v>
      </c>
      <c r="C1612" s="1" t="s">
        <v>381</v>
      </c>
      <c r="D1612" s="1">
        <v>-0.640399254</v>
      </c>
      <c r="E1612" s="1">
        <v>0.000138015</v>
      </c>
      <c r="F1612" s="1">
        <v>0.214007078</v>
      </c>
      <c r="G1612" s="1">
        <v>0.256134382</v>
      </c>
      <c r="H1612" s="1">
        <v>-0.157436034</v>
      </c>
      <c r="I1612" s="1">
        <v>0.406046149</v>
      </c>
      <c r="J1612" s="1">
        <v>0.435293499</v>
      </c>
      <c r="K1612" s="1">
        <v>0.016209681</v>
      </c>
      <c r="L1612" s="1">
        <v>0.028335895</v>
      </c>
      <c r="M1612" s="1">
        <v>0.88184016</v>
      </c>
      <c r="N1612" s="1">
        <v>0.406935547</v>
      </c>
      <c r="O1612" s="1">
        <v>0.025631055</v>
      </c>
      <c r="P1612" s="1">
        <v>-0.122930094</v>
      </c>
      <c r="Q1612" s="1">
        <v>0.517523639</v>
      </c>
      <c r="R1612" s="1">
        <v>0.245785742</v>
      </c>
      <c r="S1612" s="1">
        <v>0.190462807</v>
      </c>
      <c r="T1612" s="1">
        <v>0.177886222</v>
      </c>
      <c r="U1612" s="1">
        <v>0.346985443</v>
      </c>
      <c r="V1612" s="1">
        <v>-0.274125881</v>
      </c>
      <c r="W1612" s="1">
        <v>0.142675571</v>
      </c>
      <c r="X1612" s="1">
        <v>-0.191503353</v>
      </c>
      <c r="Y1612" s="1">
        <v>0.310697598</v>
      </c>
      <c r="Z1612" s="1">
        <v>-0.495687907</v>
      </c>
      <c r="AA1612" s="1">
        <v>0.005344953</v>
      </c>
      <c r="AB1612" s="1">
        <v>0.715983458</v>
      </c>
      <c r="AC1612" s="3">
        <v>8.64e-6</v>
      </c>
      <c r="AD1612" s="1">
        <v>0.470876572</v>
      </c>
      <c r="AE1612" s="1">
        <v>0.008632527</v>
      </c>
      <c r="AF1612" s="1">
        <v>-0.163440603</v>
      </c>
      <c r="AG1612" s="1">
        <v>0.388144691</v>
      </c>
      <c r="AH1612" s="1">
        <v>-0.589940846</v>
      </c>
      <c r="AI1612" s="1">
        <v>0.000601005</v>
      </c>
      <c r="AJ1612" s="1">
        <v>-0.189251181</v>
      </c>
      <c r="AK1612" s="1">
        <v>0.316529615</v>
      </c>
      <c r="AL1612" s="1">
        <v>0.162410425</v>
      </c>
      <c r="AM1612" s="1">
        <v>0.391183214</v>
      </c>
      <c r="AN1612" s="1">
        <v>-0.456128552</v>
      </c>
      <c r="AO1612" s="1">
        <v>0.011296905</v>
      </c>
      <c r="AP1612" s="1">
        <v>-0.227501479</v>
      </c>
      <c r="AQ1612" s="1">
        <v>0.226639178</v>
      </c>
      <c r="AR1612" s="1">
        <v>-0.515681961</v>
      </c>
      <c r="AS1612" s="1">
        <v>0.003537929</v>
      </c>
      <c r="AT1612" s="1">
        <v>0.034460717</v>
      </c>
      <c r="AU1612" s="1">
        <v>0.856538458</v>
      </c>
      <c r="AV1612" s="1">
        <v>0.219065191</v>
      </c>
      <c r="AW1612" s="1">
        <v>0.244797207</v>
      </c>
    </row>
    <row r="1613" spans="1:49">
      <c r="A1613" s="1" t="s">
        <v>1663</v>
      </c>
      <c r="B1613" s="1" t="str">
        <f>VLOOKUP(A:A,[1]ID对应基因信息!$A:$B,2,0)</f>
        <v>STK11</v>
      </c>
      <c r="C1613" s="1" t="s">
        <v>381</v>
      </c>
      <c r="D1613" s="1">
        <v>-0.686982883</v>
      </c>
      <c r="E1613" s="3">
        <v>2.75e-5</v>
      </c>
      <c r="F1613" s="1">
        <v>0.441604443</v>
      </c>
      <c r="G1613" s="1">
        <v>0.014563287</v>
      </c>
      <c r="H1613" s="1">
        <v>-0.124683841</v>
      </c>
      <c r="I1613" s="1">
        <v>0.511520229</v>
      </c>
      <c r="J1613" s="1">
        <v>0.194812249</v>
      </c>
      <c r="K1613" s="1">
        <v>0.302251632</v>
      </c>
      <c r="L1613" s="1">
        <v>-0.094053148</v>
      </c>
      <c r="M1613" s="1">
        <v>0.621052645</v>
      </c>
      <c r="N1613" s="1">
        <v>0.406140515</v>
      </c>
      <c r="O1613" s="1">
        <v>0.025948819</v>
      </c>
      <c r="P1613" s="1">
        <v>-0.223692335</v>
      </c>
      <c r="Q1613" s="1">
        <v>0.234722007</v>
      </c>
      <c r="R1613" s="1">
        <v>0.47691703</v>
      </c>
      <c r="S1613" s="1">
        <v>0.007706043</v>
      </c>
      <c r="T1613" s="1">
        <v>0.176043975</v>
      </c>
      <c r="U1613" s="1">
        <v>0.352082902</v>
      </c>
      <c r="V1613" s="1">
        <v>-0.200282716</v>
      </c>
      <c r="W1613" s="1">
        <v>0.288608207</v>
      </c>
      <c r="X1613" s="1">
        <v>-0.137045917</v>
      </c>
      <c r="Y1613" s="1">
        <v>0.470199753</v>
      </c>
      <c r="Z1613" s="1">
        <v>-0.170808334</v>
      </c>
      <c r="AA1613" s="1">
        <v>0.366812648</v>
      </c>
      <c r="AB1613" s="1">
        <v>0.920840909</v>
      </c>
      <c r="AC1613" s="3">
        <v>5.7e-13</v>
      </c>
      <c r="AD1613" s="1">
        <v>0.543342195</v>
      </c>
      <c r="AE1613" s="1">
        <v>0.001916206</v>
      </c>
      <c r="AF1613" s="1">
        <v>-0.454991775</v>
      </c>
      <c r="AG1613" s="1">
        <v>0.011528144</v>
      </c>
      <c r="AH1613" s="1">
        <v>-0.668923392</v>
      </c>
      <c r="AI1613" s="3">
        <v>5.32e-5</v>
      </c>
      <c r="AJ1613" s="1">
        <v>-0.163365939</v>
      </c>
      <c r="AK1613" s="1">
        <v>0.388364456</v>
      </c>
      <c r="AL1613" s="1">
        <v>0.590798408</v>
      </c>
      <c r="AM1613" s="1">
        <v>0.000587344</v>
      </c>
      <c r="AN1613" s="1">
        <v>-0.191012317</v>
      </c>
      <c r="AO1613" s="1">
        <v>0.311963388</v>
      </c>
      <c r="AP1613" s="1">
        <v>-0.080472433</v>
      </c>
      <c r="AQ1613" s="1">
        <v>0.67249694</v>
      </c>
      <c r="AR1613" s="1">
        <v>-0.199958075</v>
      </c>
      <c r="AS1613" s="1">
        <v>0.289406731</v>
      </c>
      <c r="AT1613" s="1">
        <v>0.257166866</v>
      </c>
      <c r="AU1613" s="1">
        <v>0.170090784</v>
      </c>
      <c r="AV1613" s="1">
        <v>0.155254722</v>
      </c>
      <c r="AW1613" s="1">
        <v>0.412662806</v>
      </c>
    </row>
    <row r="1614" spans="1:49">
      <c r="A1614" s="1" t="s">
        <v>1664</v>
      </c>
      <c r="B1614" s="1" t="str">
        <f>VLOOKUP(A:A,[1]ID对应基因信息!$A:$B,2,0)</f>
        <v>SETDB1</v>
      </c>
      <c r="C1614" s="1" t="s">
        <v>381</v>
      </c>
      <c r="D1614" s="1">
        <v>-0.375066445</v>
      </c>
      <c r="E1614" s="1">
        <v>0.041124863</v>
      </c>
      <c r="F1614" s="1">
        <v>0.27007452</v>
      </c>
      <c r="G1614" s="1">
        <v>0.148912329</v>
      </c>
      <c r="H1614" s="1">
        <v>0.086239913</v>
      </c>
      <c r="I1614" s="1">
        <v>0.650455008</v>
      </c>
      <c r="J1614" s="1">
        <v>-0.055786368</v>
      </c>
      <c r="K1614" s="1">
        <v>0.769675758</v>
      </c>
      <c r="L1614" s="1">
        <v>-0.129466625</v>
      </c>
      <c r="M1614" s="1">
        <v>0.495324414</v>
      </c>
      <c r="N1614" s="1">
        <v>0.046692963</v>
      </c>
      <c r="O1614" s="1">
        <v>0.806445418</v>
      </c>
      <c r="P1614" s="1">
        <v>-0.282400437</v>
      </c>
      <c r="Q1614" s="1">
        <v>0.130530186</v>
      </c>
      <c r="R1614" s="1">
        <v>0.235183265</v>
      </c>
      <c r="S1614" s="1">
        <v>0.210915003</v>
      </c>
      <c r="T1614" s="1">
        <v>-0.173970003</v>
      </c>
      <c r="U1614" s="1">
        <v>0.357874841</v>
      </c>
      <c r="V1614" s="1">
        <v>-0.294057438</v>
      </c>
      <c r="W1614" s="1">
        <v>0.114730631</v>
      </c>
      <c r="X1614" s="1">
        <v>-0.266924302</v>
      </c>
      <c r="Y1614" s="1">
        <v>0.153896025</v>
      </c>
      <c r="Z1614" s="1">
        <v>-0.00065291</v>
      </c>
      <c r="AA1614" s="1">
        <v>0.997267911</v>
      </c>
      <c r="AB1614" s="1">
        <v>0.667464873</v>
      </c>
      <c r="AC1614" s="3">
        <v>5.6e-5</v>
      </c>
      <c r="AD1614" s="1">
        <v>0.487347744</v>
      </c>
      <c r="AE1614" s="1">
        <v>0.00630404</v>
      </c>
      <c r="AF1614" s="1">
        <v>-0.343825578</v>
      </c>
      <c r="AG1614" s="1">
        <v>0.062834003</v>
      </c>
      <c r="AH1614" s="1">
        <v>-0.262722413</v>
      </c>
      <c r="AI1614" s="1">
        <v>0.160728445</v>
      </c>
      <c r="AJ1614" s="1">
        <v>0.247305252</v>
      </c>
      <c r="AK1614" s="1">
        <v>0.187649004</v>
      </c>
      <c r="AL1614" s="1">
        <v>0.879440533</v>
      </c>
      <c r="AM1614" s="3">
        <v>1.58e-10</v>
      </c>
      <c r="AN1614" s="1">
        <v>0.338045652</v>
      </c>
      <c r="AO1614" s="1">
        <v>0.06768653</v>
      </c>
      <c r="AP1614" s="1">
        <v>0.240936051</v>
      </c>
      <c r="AQ1614" s="1">
        <v>0.199639373</v>
      </c>
      <c r="AR1614" s="1">
        <v>0.204449792</v>
      </c>
      <c r="AS1614" s="1">
        <v>0.278483141</v>
      </c>
      <c r="AT1614" s="1">
        <v>0.439184298</v>
      </c>
      <c r="AU1614" s="1">
        <v>0.015177368</v>
      </c>
      <c r="AV1614" s="1">
        <v>0.238802539</v>
      </c>
      <c r="AW1614" s="1">
        <v>0.203771491</v>
      </c>
    </row>
    <row r="1615" spans="1:49">
      <c r="A1615" s="1" t="s">
        <v>1665</v>
      </c>
      <c r="B1615" s="1" t="str">
        <f>VLOOKUP(A:A,[1]ID对应基因信息!$A:$B,2,0)</f>
        <v>RHBDD2</v>
      </c>
      <c r="C1615" s="1" t="s">
        <v>381</v>
      </c>
      <c r="D1615" s="1">
        <v>-0.597316216</v>
      </c>
      <c r="E1615" s="1">
        <v>0.000492128</v>
      </c>
      <c r="F1615" s="1">
        <v>0.330162057</v>
      </c>
      <c r="G1615" s="1">
        <v>0.074768967</v>
      </c>
      <c r="H1615" s="1">
        <v>-0.337498431</v>
      </c>
      <c r="I1615" s="1">
        <v>0.06816063</v>
      </c>
      <c r="J1615" s="1">
        <v>0.422053625</v>
      </c>
      <c r="K1615" s="1">
        <v>0.020168777</v>
      </c>
      <c r="L1615" s="1">
        <v>0.018244523</v>
      </c>
      <c r="M1615" s="1">
        <v>0.923766011</v>
      </c>
      <c r="N1615" s="1">
        <v>0.357562994</v>
      </c>
      <c r="O1615" s="1">
        <v>0.052389965</v>
      </c>
      <c r="P1615" s="1">
        <v>-0.267585313</v>
      </c>
      <c r="Q1615" s="1">
        <v>0.152840493</v>
      </c>
      <c r="R1615" s="1">
        <v>0.876546637</v>
      </c>
      <c r="S1615" s="3">
        <v>2.17e-10</v>
      </c>
      <c r="T1615" s="1">
        <v>0.604058905</v>
      </c>
      <c r="U1615" s="1">
        <v>0.000408192</v>
      </c>
      <c r="V1615" s="1">
        <v>0.184205613</v>
      </c>
      <c r="W1615" s="1">
        <v>0.329839704</v>
      </c>
      <c r="X1615" s="1">
        <v>0.487945984</v>
      </c>
      <c r="Y1615" s="1">
        <v>0.006230687</v>
      </c>
      <c r="Z1615" s="1">
        <v>0.240543263</v>
      </c>
      <c r="AA1615" s="1">
        <v>0.200395732</v>
      </c>
      <c r="AB1615" s="1">
        <v>0.681731285</v>
      </c>
      <c r="AC1615" s="3">
        <v>3.35e-5</v>
      </c>
      <c r="AD1615" s="1">
        <v>0.18926996</v>
      </c>
      <c r="AE1615" s="1">
        <v>0.316480708</v>
      </c>
      <c r="AF1615" s="1">
        <v>-0.669563082</v>
      </c>
      <c r="AG1615" s="3">
        <v>5.2e-5</v>
      </c>
      <c r="AH1615" s="1">
        <v>-0.844594342</v>
      </c>
      <c r="AI1615" s="3">
        <v>4.42e-9</v>
      </c>
      <c r="AJ1615" s="1">
        <v>-0.624208809</v>
      </c>
      <c r="AK1615" s="1">
        <v>0.000227499</v>
      </c>
      <c r="AL1615" s="1">
        <v>0.183690702</v>
      </c>
      <c r="AM1615" s="1">
        <v>0.331217009</v>
      </c>
      <c r="AN1615" s="1">
        <v>-0.382873955</v>
      </c>
      <c r="AO1615" s="1">
        <v>0.036770434</v>
      </c>
      <c r="AP1615" s="1">
        <v>-0.290981484</v>
      </c>
      <c r="AQ1615" s="1">
        <v>0.118754082</v>
      </c>
      <c r="AR1615" s="1">
        <v>-0.08690849</v>
      </c>
      <c r="AS1615" s="1">
        <v>0.64791802</v>
      </c>
      <c r="AT1615" s="1">
        <v>0.199402302</v>
      </c>
      <c r="AU1615" s="1">
        <v>0.290777037</v>
      </c>
      <c r="AV1615" s="1">
        <v>-0.343288872</v>
      </c>
      <c r="AW1615" s="1">
        <v>0.063272805</v>
      </c>
    </row>
    <row r="1616" spans="1:49">
      <c r="A1616" s="1" t="s">
        <v>1666</v>
      </c>
      <c r="B1616" s="1" t="str">
        <f>VLOOKUP(A:A,[1]ID对应基因信息!$A:$B,2,0)</f>
        <v>FXR2</v>
      </c>
      <c r="C1616" s="1" t="s">
        <v>381</v>
      </c>
      <c r="D1616" s="1">
        <v>-0.346024828</v>
      </c>
      <c r="E1616" s="1">
        <v>0.061060712</v>
      </c>
      <c r="F1616" s="1">
        <v>0.210153449</v>
      </c>
      <c r="G1616" s="1">
        <v>0.264999548</v>
      </c>
      <c r="H1616" s="1">
        <v>-0.263335906</v>
      </c>
      <c r="I1616" s="1">
        <v>0.159717612</v>
      </c>
      <c r="J1616" s="1">
        <v>0.280725742</v>
      </c>
      <c r="K1616" s="1">
        <v>0.13292489</v>
      </c>
      <c r="L1616" s="1">
        <v>-0.182857067</v>
      </c>
      <c r="M1616" s="1">
        <v>0.333454288</v>
      </c>
      <c r="N1616" s="1">
        <v>0.536631683</v>
      </c>
      <c r="O1616" s="1">
        <v>0.002234184</v>
      </c>
      <c r="P1616" s="1">
        <v>0.213022029</v>
      </c>
      <c r="Q1616" s="1">
        <v>0.258381698</v>
      </c>
      <c r="R1616" s="1">
        <v>0.738979321</v>
      </c>
      <c r="S1616" s="3">
        <v>3.11e-6</v>
      </c>
      <c r="T1616" s="1">
        <v>0.600153988</v>
      </c>
      <c r="U1616" s="1">
        <v>0.000455111</v>
      </c>
      <c r="V1616" s="1">
        <v>0.401150304</v>
      </c>
      <c r="W1616" s="1">
        <v>0.028017617</v>
      </c>
      <c r="X1616" s="1">
        <v>0.36246339</v>
      </c>
      <c r="Y1616" s="1">
        <v>0.04901561</v>
      </c>
      <c r="Z1616" s="1">
        <v>0.29004673</v>
      </c>
      <c r="AA1616" s="1">
        <v>0.119997237</v>
      </c>
      <c r="AB1616" s="1">
        <v>0.532346965</v>
      </c>
      <c r="AC1616" s="1">
        <v>0.002460276</v>
      </c>
      <c r="AD1616" s="1">
        <v>0.049088467</v>
      </c>
      <c r="AE1616" s="1">
        <v>0.796716315</v>
      </c>
      <c r="AF1616" s="1">
        <v>-0.448061941</v>
      </c>
      <c r="AG1616" s="1">
        <v>0.013025265</v>
      </c>
      <c r="AH1616" s="1">
        <v>-0.555990605</v>
      </c>
      <c r="AI1616" s="1">
        <v>0.001422199</v>
      </c>
      <c r="AJ1616" s="1">
        <v>-0.301283619</v>
      </c>
      <c r="AK1616" s="1">
        <v>0.105678384</v>
      </c>
      <c r="AL1616" s="1">
        <v>0.246870238</v>
      </c>
      <c r="AM1616" s="1">
        <v>0.188451575</v>
      </c>
      <c r="AN1616" s="1">
        <v>-0.20425557</v>
      </c>
      <c r="AO1616" s="1">
        <v>0.278949916</v>
      </c>
      <c r="AP1616" s="1">
        <v>-0.291256985</v>
      </c>
      <c r="AQ1616" s="1">
        <v>0.118389514</v>
      </c>
      <c r="AR1616" s="1">
        <v>0.164182089</v>
      </c>
      <c r="AS1616" s="1">
        <v>0.385966108</v>
      </c>
      <c r="AT1616" s="1">
        <v>0.255029436</v>
      </c>
      <c r="AU1616" s="1">
        <v>0.173793715</v>
      </c>
      <c r="AV1616" s="1">
        <v>-0.028401546</v>
      </c>
      <c r="AW1616" s="1">
        <v>0.881568307</v>
      </c>
    </row>
    <row r="1617" spans="1:49">
      <c r="A1617" s="1" t="s">
        <v>1667</v>
      </c>
      <c r="B1617" s="1" t="str">
        <f>VLOOKUP(A:A,[1]ID对应基因信息!$A:$B,2,0)</f>
        <v>GGA3</v>
      </c>
      <c r="C1617" s="1" t="s">
        <v>381</v>
      </c>
      <c r="D1617" s="1">
        <v>-0.626852799</v>
      </c>
      <c r="E1617" s="1">
        <v>0.000210067</v>
      </c>
      <c r="F1617" s="1">
        <v>0.380198042</v>
      </c>
      <c r="G1617" s="1">
        <v>0.038218947</v>
      </c>
      <c r="H1617" s="1">
        <v>-0.13132852</v>
      </c>
      <c r="I1617" s="1">
        <v>0.489090343</v>
      </c>
      <c r="J1617" s="1">
        <v>0.217764881</v>
      </c>
      <c r="K1617" s="1">
        <v>0.247679367</v>
      </c>
      <c r="L1617" s="1">
        <v>-0.177879976</v>
      </c>
      <c r="M1617" s="1">
        <v>0.347002652</v>
      </c>
      <c r="N1617" s="1">
        <v>0.300903228</v>
      </c>
      <c r="O1617" s="1">
        <v>0.106141118</v>
      </c>
      <c r="P1617" s="1">
        <v>-0.2333547</v>
      </c>
      <c r="Q1617" s="1">
        <v>0.214588436</v>
      </c>
      <c r="R1617" s="1">
        <v>0.447888841</v>
      </c>
      <c r="S1617" s="1">
        <v>0.013064647</v>
      </c>
      <c r="T1617" s="1">
        <v>0.100202843</v>
      </c>
      <c r="U1617" s="1">
        <v>0.598303386</v>
      </c>
      <c r="V1617" s="1">
        <v>-0.228889295</v>
      </c>
      <c r="W1617" s="1">
        <v>0.223741521</v>
      </c>
      <c r="X1617" s="1">
        <v>-0.146953627</v>
      </c>
      <c r="Y1617" s="1">
        <v>0.438388106</v>
      </c>
      <c r="Z1617" s="1">
        <v>-0.147687569</v>
      </c>
      <c r="AA1617" s="1">
        <v>0.436079121</v>
      </c>
      <c r="AB1617" s="1">
        <v>0.899874567</v>
      </c>
      <c r="AC1617" s="3">
        <v>1.34e-11</v>
      </c>
      <c r="AD1617" s="1">
        <v>0.491833628</v>
      </c>
      <c r="AE1617" s="1">
        <v>0.005771461</v>
      </c>
      <c r="AF1617" s="1">
        <v>-0.376632369</v>
      </c>
      <c r="AG1617" s="1">
        <v>0.040219963</v>
      </c>
      <c r="AH1617" s="1">
        <v>-0.604460482</v>
      </c>
      <c r="AI1617" s="1">
        <v>0.000403618</v>
      </c>
      <c r="AJ1617" s="1">
        <v>-0.053877043</v>
      </c>
      <c r="AK1617" s="1">
        <v>0.777358582</v>
      </c>
      <c r="AL1617" s="1">
        <v>0.666744966</v>
      </c>
      <c r="AM1617" s="3">
        <v>5.74e-5</v>
      </c>
      <c r="AN1617" s="1">
        <v>-0.097962363</v>
      </c>
      <c r="AO1617" s="1">
        <v>0.606550092</v>
      </c>
      <c r="AP1617" s="1">
        <v>-0.10140817</v>
      </c>
      <c r="AQ1617" s="1">
        <v>0.593886852</v>
      </c>
      <c r="AR1617" s="1">
        <v>-0.046878855</v>
      </c>
      <c r="AS1617" s="1">
        <v>0.805689402</v>
      </c>
      <c r="AT1617" s="1">
        <v>0.416073982</v>
      </c>
      <c r="AU1617" s="1">
        <v>0.022201584</v>
      </c>
      <c r="AV1617" s="1">
        <v>0.251896695</v>
      </c>
      <c r="AW1617" s="1">
        <v>0.179323227</v>
      </c>
    </row>
    <row r="1618" spans="1:49">
      <c r="A1618" s="2" t="s">
        <v>1668</v>
      </c>
      <c r="B1618" s="1" t="str">
        <f>VLOOKUP(A:A,[1]ID对应基因信息!$A:$B,2,0)</f>
        <v>KEAP1</v>
      </c>
      <c r="C1618" s="2" t="s">
        <v>381</v>
      </c>
      <c r="D1618" s="2">
        <v>-0.708567488</v>
      </c>
      <c r="E1618" s="4">
        <v>1.18e-5</v>
      </c>
      <c r="F1618" s="2">
        <v>0.536747594</v>
      </c>
      <c r="G1618" s="2">
        <v>0.002228327</v>
      </c>
      <c r="H1618" s="2">
        <v>-0.245514001</v>
      </c>
      <c r="I1618" s="2">
        <v>0.19096909</v>
      </c>
      <c r="J1618" s="2">
        <v>0.209430457</v>
      </c>
      <c r="K1618" s="2">
        <v>0.266684757</v>
      </c>
      <c r="L1618" s="2">
        <v>0.088086862</v>
      </c>
      <c r="M1618" s="2">
        <v>0.643455973</v>
      </c>
      <c r="N1618" s="2">
        <v>0.604749731</v>
      </c>
      <c r="O1618" s="2">
        <v>0.000400351</v>
      </c>
      <c r="P1618" s="2">
        <v>-0.102030998</v>
      </c>
      <c r="Q1618" s="2">
        <v>0.591610236</v>
      </c>
      <c r="R1618" s="2">
        <v>0.46080553</v>
      </c>
      <c r="S1618" s="2">
        <v>0.010386032</v>
      </c>
      <c r="T1618" s="2">
        <v>0.324032878</v>
      </c>
      <c r="U1618" s="2">
        <v>0.080660067</v>
      </c>
      <c r="V1618" s="2">
        <v>-0.189583786</v>
      </c>
      <c r="W1618" s="2">
        <v>0.315664087</v>
      </c>
      <c r="X1618" s="2">
        <v>-0.140569094</v>
      </c>
      <c r="Y1618" s="2">
        <v>0.458751722</v>
      </c>
      <c r="Z1618" s="2">
        <v>-0.382988056</v>
      </c>
      <c r="AA1618" s="2">
        <v>0.036709665</v>
      </c>
      <c r="AB1618" s="2">
        <v>0.904189411</v>
      </c>
      <c r="AC1618" s="4">
        <v>7.43e-12</v>
      </c>
      <c r="AD1618" s="2">
        <v>0.459623594</v>
      </c>
      <c r="AE1618" s="2">
        <v>0.010610179</v>
      </c>
      <c r="AF1618" s="2">
        <v>-0.333138139</v>
      </c>
      <c r="AG1618" s="2">
        <v>0.07203106</v>
      </c>
      <c r="AH1618" s="2">
        <v>-0.780823731</v>
      </c>
      <c r="AI1618" s="4">
        <v>3.57e-7</v>
      </c>
      <c r="AJ1618" s="2">
        <v>-0.38238454</v>
      </c>
      <c r="AK1618" s="2">
        <v>0.037032007</v>
      </c>
      <c r="AL1618" s="2">
        <v>0.222224135</v>
      </c>
      <c r="AM1618" s="2">
        <v>0.237888332</v>
      </c>
      <c r="AN1618" s="2">
        <v>-0.558808424</v>
      </c>
      <c r="AO1618" s="2">
        <v>0.001328666</v>
      </c>
      <c r="AP1618" s="2">
        <v>-0.33823794</v>
      </c>
      <c r="AQ1618" s="2">
        <v>0.067520545</v>
      </c>
      <c r="AR1618" s="2">
        <v>-0.387364315</v>
      </c>
      <c r="AS1618" s="2">
        <v>0.034439262</v>
      </c>
      <c r="AT1618" s="2">
        <v>0.199577998</v>
      </c>
      <c r="AU1618" s="2">
        <v>0.290343398</v>
      </c>
      <c r="AV1618" s="2">
        <v>0.133263817</v>
      </c>
      <c r="AW1618" s="2">
        <v>0.482653111</v>
      </c>
    </row>
    <row r="1619" spans="1:49">
      <c r="A1619" s="2" t="s">
        <v>1669</v>
      </c>
      <c r="B1619" s="1" t="str">
        <f>VLOOKUP(A:A,[1]ID对应基因信息!$A:$B,2,0)</f>
        <v>OSBP</v>
      </c>
      <c r="C1619" s="2" t="s">
        <v>381</v>
      </c>
      <c r="D1619" s="2">
        <v>-0.646704516</v>
      </c>
      <c r="E1619" s="2">
        <v>0.000112723</v>
      </c>
      <c r="F1619" s="2">
        <v>0.546467836</v>
      </c>
      <c r="G1619" s="2">
        <v>0.001782025</v>
      </c>
      <c r="H1619" s="2">
        <v>-0.175929467</v>
      </c>
      <c r="I1619" s="2">
        <v>0.352401213</v>
      </c>
      <c r="J1619" s="2">
        <v>0.087884782</v>
      </c>
      <c r="K1619" s="2">
        <v>0.644220317</v>
      </c>
      <c r="L1619" s="2">
        <v>-0.038688564</v>
      </c>
      <c r="M1619" s="2">
        <v>0.839152608</v>
      </c>
      <c r="N1619" s="2">
        <v>0.480047312</v>
      </c>
      <c r="O1619" s="2">
        <v>0.007260006</v>
      </c>
      <c r="P1619" s="2">
        <v>-0.223175015</v>
      </c>
      <c r="Q1619" s="2">
        <v>0.235834426</v>
      </c>
      <c r="R1619" s="2">
        <v>0.458594485</v>
      </c>
      <c r="S1619" s="2">
        <v>0.01080864</v>
      </c>
      <c r="T1619" s="2">
        <v>0.202386944</v>
      </c>
      <c r="U1619" s="2">
        <v>0.283466472</v>
      </c>
      <c r="V1619" s="2">
        <v>-0.277024279</v>
      </c>
      <c r="W1619" s="2">
        <v>0.138331502</v>
      </c>
      <c r="X1619" s="2">
        <v>-0.183425119</v>
      </c>
      <c r="Y1619" s="2">
        <v>0.331928774</v>
      </c>
      <c r="Z1619" s="2">
        <v>-0.31027299</v>
      </c>
      <c r="AA1619" s="2">
        <v>0.095177819</v>
      </c>
      <c r="AB1619" s="2">
        <v>0.962543918</v>
      </c>
      <c r="AC1619" s="4">
        <v>2.08e-17</v>
      </c>
      <c r="AD1619" s="2">
        <v>0.589365843</v>
      </c>
      <c r="AE1619" s="2">
        <v>0.00061032</v>
      </c>
      <c r="AF1619" s="2">
        <v>-0.35930074</v>
      </c>
      <c r="AG1619" s="2">
        <v>0.051172992</v>
      </c>
      <c r="AH1619" s="2">
        <v>-0.715930653</v>
      </c>
      <c r="AI1619" s="4">
        <v>8.66e-6</v>
      </c>
      <c r="AJ1619" s="2">
        <v>-0.254405435</v>
      </c>
      <c r="AK1619" s="2">
        <v>0.1748854</v>
      </c>
      <c r="AL1619" s="2">
        <v>0.447441101</v>
      </c>
      <c r="AM1619" s="2">
        <v>0.013166973</v>
      </c>
      <c r="AN1619" s="2">
        <v>-0.382656919</v>
      </c>
      <c r="AO1619" s="2">
        <v>0.036886247</v>
      </c>
      <c r="AP1619" s="2">
        <v>-0.169400286</v>
      </c>
      <c r="AQ1619" s="2">
        <v>0.370835041</v>
      </c>
      <c r="AR1619" s="2">
        <v>-0.190795083</v>
      </c>
      <c r="AS1619" s="2">
        <v>0.312524396</v>
      </c>
      <c r="AT1619" s="2">
        <v>0.268560088</v>
      </c>
      <c r="AU1619" s="2">
        <v>0.151293444</v>
      </c>
      <c r="AV1619" s="2">
        <v>0.183804835</v>
      </c>
      <c r="AW1619" s="2">
        <v>0.330911418</v>
      </c>
    </row>
    <row r="1620" spans="1:49">
      <c r="A1620" s="1" t="s">
        <v>1670</v>
      </c>
      <c r="B1620" s="1" t="str">
        <f>VLOOKUP(A:A,[1]ID对应基因信息!$A:$B,2,0)</f>
        <v>RAB35</v>
      </c>
      <c r="C1620" s="1" t="s">
        <v>381</v>
      </c>
      <c r="D1620" s="1">
        <v>-0.469248055</v>
      </c>
      <c r="E1620" s="1">
        <v>0.008897823</v>
      </c>
      <c r="F1620" s="1">
        <v>0.491276294</v>
      </c>
      <c r="G1620" s="1">
        <v>0.00583547</v>
      </c>
      <c r="H1620" s="1">
        <v>-0.221080321</v>
      </c>
      <c r="I1620" s="1">
        <v>0.240374751</v>
      </c>
      <c r="J1620" s="1">
        <v>0.037526738</v>
      </c>
      <c r="K1620" s="1">
        <v>0.843923264</v>
      </c>
      <c r="L1620" s="1">
        <v>0.087202929</v>
      </c>
      <c r="M1620" s="1">
        <v>0.646801966</v>
      </c>
      <c r="N1620" s="1">
        <v>0.532541017</v>
      </c>
      <c r="O1620" s="1">
        <v>0.002449625</v>
      </c>
      <c r="P1620" s="1">
        <v>-0.074159615</v>
      </c>
      <c r="Q1620" s="1">
        <v>0.696931173</v>
      </c>
      <c r="R1620" s="1">
        <v>0.234447063</v>
      </c>
      <c r="S1620" s="1">
        <v>0.212388766</v>
      </c>
      <c r="T1620" s="1">
        <v>0.148706494</v>
      </c>
      <c r="U1620" s="1">
        <v>0.432884593</v>
      </c>
      <c r="V1620" s="1">
        <v>-0.221737121</v>
      </c>
      <c r="W1620" s="1">
        <v>0.238944894</v>
      </c>
      <c r="X1620" s="1">
        <v>-0.253376821</v>
      </c>
      <c r="Y1620" s="1">
        <v>0.176695495</v>
      </c>
      <c r="Z1620" s="1">
        <v>-0.391497479</v>
      </c>
      <c r="AA1620" s="1">
        <v>0.032400394</v>
      </c>
      <c r="AB1620" s="1">
        <v>0.744737982</v>
      </c>
      <c r="AC1620" s="3">
        <v>2.36e-6</v>
      </c>
      <c r="AD1620" s="1">
        <v>0.622254005</v>
      </c>
      <c r="AE1620" s="1">
        <v>0.000241198</v>
      </c>
      <c r="AF1620" s="1">
        <v>-0.312859819</v>
      </c>
      <c r="AG1620" s="1">
        <v>0.092307726</v>
      </c>
      <c r="AH1620" s="1">
        <v>-0.562204614</v>
      </c>
      <c r="AI1620" s="1">
        <v>0.001223095</v>
      </c>
      <c r="AJ1620" s="1">
        <v>-0.361539272</v>
      </c>
      <c r="AK1620" s="1">
        <v>0.049638392</v>
      </c>
      <c r="AL1620" s="1">
        <v>0.153996827</v>
      </c>
      <c r="AM1620" s="1">
        <v>0.416505709</v>
      </c>
      <c r="AN1620" s="1">
        <v>-0.468446325</v>
      </c>
      <c r="AO1620" s="1">
        <v>0.009030937</v>
      </c>
      <c r="AP1620" s="1">
        <v>-0.02612141</v>
      </c>
      <c r="AQ1620" s="1">
        <v>0.891017682</v>
      </c>
      <c r="AR1620" s="1">
        <v>-0.179527223</v>
      </c>
      <c r="AS1620" s="1">
        <v>0.342482431</v>
      </c>
      <c r="AT1620" s="1">
        <v>0.111031489</v>
      </c>
      <c r="AU1620" s="1">
        <v>0.559143384</v>
      </c>
      <c r="AV1620" s="1">
        <v>0.054048984</v>
      </c>
      <c r="AW1620" s="1">
        <v>0.776665861</v>
      </c>
    </row>
    <row r="1621" spans="1:49">
      <c r="A1621" s="1" t="s">
        <v>1671</v>
      </c>
      <c r="B1621" s="1" t="str">
        <f>VLOOKUP(A:A,[1]ID对应基因信息!$A:$B,2,0)</f>
        <v>NSDHL</v>
      </c>
      <c r="C1621" s="1" t="s">
        <v>381</v>
      </c>
      <c r="D1621" s="1">
        <v>-0.4078297</v>
      </c>
      <c r="E1621" s="1">
        <v>0.02527748</v>
      </c>
      <c r="F1621" s="1">
        <v>0.506320909</v>
      </c>
      <c r="G1621" s="1">
        <v>0.004304983</v>
      </c>
      <c r="H1621" s="1">
        <v>-0.2293323</v>
      </c>
      <c r="I1621" s="1">
        <v>0.222821855</v>
      </c>
      <c r="J1621" s="1">
        <v>-0.023945995</v>
      </c>
      <c r="K1621" s="1">
        <v>0.900046752</v>
      </c>
      <c r="L1621" s="1">
        <v>0.182604308</v>
      </c>
      <c r="M1621" s="1">
        <v>0.334134451</v>
      </c>
      <c r="N1621" s="1">
        <v>0.122927004</v>
      </c>
      <c r="O1621" s="1">
        <v>0.517534247</v>
      </c>
      <c r="P1621" s="1">
        <v>-0.398896989</v>
      </c>
      <c r="Q1621" s="1">
        <v>0.028994805</v>
      </c>
      <c r="R1621" s="1">
        <v>0.031597433</v>
      </c>
      <c r="S1621" s="1">
        <v>0.868350919</v>
      </c>
      <c r="T1621" s="1">
        <v>-0.219327866</v>
      </c>
      <c r="U1621" s="1">
        <v>0.244217696</v>
      </c>
      <c r="V1621" s="1">
        <v>-0.582677553</v>
      </c>
      <c r="W1621" s="1">
        <v>0.000728367</v>
      </c>
      <c r="X1621" s="1">
        <v>-0.435763687</v>
      </c>
      <c r="Y1621" s="1">
        <v>0.016081915</v>
      </c>
      <c r="Z1621" s="1">
        <v>-0.514362004</v>
      </c>
      <c r="AA1621" s="1">
        <v>0.0036384</v>
      </c>
      <c r="AB1621" s="1">
        <v>0.712227043</v>
      </c>
      <c r="AC1621" s="3">
        <v>1.01e-5</v>
      </c>
      <c r="AD1621" s="1">
        <v>0.611846937</v>
      </c>
      <c r="AE1621" s="1">
        <v>0.000327168</v>
      </c>
      <c r="AF1621" s="1">
        <v>-0.160995731</v>
      </c>
      <c r="AG1621" s="1">
        <v>0.395378037</v>
      </c>
      <c r="AH1621" s="1">
        <v>-0.388857334</v>
      </c>
      <c r="AI1621" s="1">
        <v>0.033691142</v>
      </c>
      <c r="AJ1621" s="1">
        <v>-0.047500757</v>
      </c>
      <c r="AK1621" s="1">
        <v>0.8031614</v>
      </c>
      <c r="AL1621" s="1">
        <v>0.377820565</v>
      </c>
      <c r="AM1621" s="1">
        <v>0.039544045</v>
      </c>
      <c r="AN1621" s="1">
        <v>-0.183445387</v>
      </c>
      <c r="AO1621" s="1">
        <v>0.331874423</v>
      </c>
      <c r="AP1621" s="1">
        <v>0.057425926</v>
      </c>
      <c r="AQ1621" s="1">
        <v>0.763095422</v>
      </c>
      <c r="AR1621" s="1">
        <v>-0.082443951</v>
      </c>
      <c r="AS1621" s="1">
        <v>0.664931157</v>
      </c>
      <c r="AT1621" s="1">
        <v>0.166914762</v>
      </c>
      <c r="AU1621" s="1">
        <v>0.37799832</v>
      </c>
      <c r="AV1621" s="1">
        <v>0.214514774</v>
      </c>
      <c r="AW1621" s="1">
        <v>0.25498114</v>
      </c>
    </row>
    <row r="1622" spans="1:49">
      <c r="A1622" s="2" t="s">
        <v>1672</v>
      </c>
      <c r="B1622" s="1" t="str">
        <f>VLOOKUP(A:A,[1]ID对应基因信息!$A:$B,2,0)</f>
        <v>DENND4B</v>
      </c>
      <c r="C1622" s="2" t="s">
        <v>381</v>
      </c>
      <c r="D1622" s="2">
        <v>-0.604312293</v>
      </c>
      <c r="E1622" s="2">
        <v>0.0004053</v>
      </c>
      <c r="F1622" s="2">
        <v>0.505072308</v>
      </c>
      <c r="G1622" s="2">
        <v>0.004417334</v>
      </c>
      <c r="H1622" s="2">
        <v>-0.315828223</v>
      </c>
      <c r="I1622" s="2">
        <v>0.089095752</v>
      </c>
      <c r="J1622" s="2">
        <v>0.215917331</v>
      </c>
      <c r="K1622" s="2">
        <v>0.251812959</v>
      </c>
      <c r="L1622" s="2">
        <v>-0.02893705</v>
      </c>
      <c r="M1622" s="2">
        <v>0.879351322</v>
      </c>
      <c r="N1622" s="2">
        <v>0.405182894</v>
      </c>
      <c r="O1622" s="2">
        <v>0.026335833</v>
      </c>
      <c r="P1622" s="2">
        <v>-0.277528029</v>
      </c>
      <c r="Q1622" s="2">
        <v>0.137586425</v>
      </c>
      <c r="R1622" s="2">
        <v>0.454053365</v>
      </c>
      <c r="S1622" s="2">
        <v>0.01172201</v>
      </c>
      <c r="T1622" s="2">
        <v>0.14686824</v>
      </c>
      <c r="U1622" s="2">
        <v>0.438657164</v>
      </c>
      <c r="V1622" s="2">
        <v>-0.278046919</v>
      </c>
      <c r="W1622" s="2">
        <v>0.136822017</v>
      </c>
      <c r="X1622" s="2">
        <v>-0.183601543</v>
      </c>
      <c r="Y1622" s="2">
        <v>0.331455852</v>
      </c>
      <c r="Z1622" s="2">
        <v>-0.275088613</v>
      </c>
      <c r="AA1622" s="2">
        <v>0.141221811</v>
      </c>
      <c r="AB1622" s="2">
        <v>0.976286211</v>
      </c>
      <c r="AC1622" s="4">
        <v>3.77e-20</v>
      </c>
      <c r="AD1622" s="2">
        <v>0.53961989</v>
      </c>
      <c r="AE1622" s="2">
        <v>0.002087357</v>
      </c>
      <c r="AF1622" s="2">
        <v>-0.494162397</v>
      </c>
      <c r="AG1622" s="2">
        <v>0.005510433</v>
      </c>
      <c r="AH1622" s="2">
        <v>-0.773385281</v>
      </c>
      <c r="AI1622" s="4">
        <v>5.42e-7</v>
      </c>
      <c r="AJ1622" s="2">
        <v>-0.273119307</v>
      </c>
      <c r="AK1622" s="2">
        <v>0.144207112</v>
      </c>
      <c r="AL1622" s="2">
        <v>0.5374494</v>
      </c>
      <c r="AM1622" s="2">
        <v>0.002193143</v>
      </c>
      <c r="AN1622" s="2">
        <v>-0.262679767</v>
      </c>
      <c r="AO1622" s="2">
        <v>0.160798882</v>
      </c>
      <c r="AP1622" s="2">
        <v>-0.161492191</v>
      </c>
      <c r="AQ1622" s="2">
        <v>0.393903026</v>
      </c>
      <c r="AR1622" s="2">
        <v>-0.176031857</v>
      </c>
      <c r="AS1622" s="2">
        <v>0.352116578</v>
      </c>
      <c r="AT1622" s="2">
        <v>0.255931852</v>
      </c>
      <c r="AU1622" s="2">
        <v>0.172223469</v>
      </c>
      <c r="AV1622" s="2">
        <v>0.070010902</v>
      </c>
      <c r="AW1622" s="2">
        <v>0.713154307</v>
      </c>
    </row>
    <row r="1623" spans="1:49">
      <c r="A1623" s="1" t="s">
        <v>1673</v>
      </c>
      <c r="B1623" s="1" t="str">
        <f>VLOOKUP(A:A,[1]ID对应基因信息!$A:$B,2,0)</f>
        <v>MOSPD3</v>
      </c>
      <c r="C1623" s="1" t="s">
        <v>381</v>
      </c>
      <c r="D1623" s="1">
        <v>-0.580142465</v>
      </c>
      <c r="E1623" s="1">
        <v>0.000778086</v>
      </c>
      <c r="F1623" s="1">
        <v>0.510190628</v>
      </c>
      <c r="G1623" s="1">
        <v>0.003972188</v>
      </c>
      <c r="H1623" s="1">
        <v>-0.366292994</v>
      </c>
      <c r="I1623" s="1">
        <v>0.046500519</v>
      </c>
      <c r="J1623" s="1">
        <v>0.232407196</v>
      </c>
      <c r="K1623" s="1">
        <v>0.216508936</v>
      </c>
      <c r="L1623" s="1">
        <v>0.14420424</v>
      </c>
      <c r="M1623" s="1">
        <v>0.447096476</v>
      </c>
      <c r="N1623" s="1">
        <v>0.595126931</v>
      </c>
      <c r="O1623" s="1">
        <v>0.000522471</v>
      </c>
      <c r="P1623" s="1">
        <v>-0.151353642</v>
      </c>
      <c r="Q1623" s="1">
        <v>0.424645395</v>
      </c>
      <c r="R1623" s="1">
        <v>0.429933566</v>
      </c>
      <c r="S1623" s="1">
        <v>0.017726666</v>
      </c>
      <c r="T1623" s="1">
        <v>0.396531067</v>
      </c>
      <c r="U1623" s="1">
        <v>0.030050474</v>
      </c>
      <c r="V1623" s="1">
        <v>-0.139808186</v>
      </c>
      <c r="W1623" s="1">
        <v>0.461211596</v>
      </c>
      <c r="X1623" s="1">
        <v>-0.029013156</v>
      </c>
      <c r="Y1623" s="1">
        <v>0.879036315</v>
      </c>
      <c r="Z1623" s="1">
        <v>-0.406192233</v>
      </c>
      <c r="AA1623" s="1">
        <v>0.02592805</v>
      </c>
      <c r="AB1623" s="1">
        <v>0.789351162</v>
      </c>
      <c r="AC1623" s="3">
        <v>2.17e-7</v>
      </c>
      <c r="AD1623" s="1">
        <v>0.427054005</v>
      </c>
      <c r="AE1623" s="1">
        <v>0.01858901</v>
      </c>
      <c r="AF1623" s="1">
        <v>-0.402111919</v>
      </c>
      <c r="AG1623" s="1">
        <v>0.027608846</v>
      </c>
      <c r="AH1623" s="1">
        <v>-0.848766213</v>
      </c>
      <c r="AI1623" s="3">
        <v>3.1e-9</v>
      </c>
      <c r="AJ1623" s="1">
        <v>-0.626457913</v>
      </c>
      <c r="AK1623" s="1">
        <v>0.000212593</v>
      </c>
      <c r="AL1623" s="1">
        <v>-0.047553556</v>
      </c>
      <c r="AM1623" s="1">
        <v>0.802946864</v>
      </c>
      <c r="AN1623" s="1">
        <v>-0.721749261</v>
      </c>
      <c r="AO1623" s="3">
        <v>6.75e-6</v>
      </c>
      <c r="AP1623" s="1">
        <v>-0.355432803</v>
      </c>
      <c r="AQ1623" s="1">
        <v>0.053912843</v>
      </c>
      <c r="AR1623" s="1">
        <v>-0.476158769</v>
      </c>
      <c r="AS1623" s="1">
        <v>0.007817511</v>
      </c>
      <c r="AT1623" s="1">
        <v>-0.049202447</v>
      </c>
      <c r="AU1623" s="1">
        <v>0.796254126</v>
      </c>
      <c r="AV1623" s="1">
        <v>-0.140279076</v>
      </c>
      <c r="AW1623" s="1">
        <v>0.459688475</v>
      </c>
    </row>
    <row r="1624" spans="1:49">
      <c r="A1624" s="1" t="s">
        <v>1674</v>
      </c>
      <c r="B1624" s="1" t="str">
        <f>VLOOKUP(A:A,[1]ID对应基因信息!$A:$B,2,0)</f>
        <v>IL12RB1</v>
      </c>
      <c r="C1624" s="1" t="s">
        <v>381</v>
      </c>
      <c r="D1624" s="1">
        <v>-0.388081635</v>
      </c>
      <c r="E1624" s="1">
        <v>0.034078172</v>
      </c>
      <c r="F1624" s="1">
        <v>0.31113411</v>
      </c>
      <c r="G1624" s="1">
        <v>0.094215003</v>
      </c>
      <c r="H1624" s="1">
        <v>-0.086134476</v>
      </c>
      <c r="I1624" s="1">
        <v>0.650855449</v>
      </c>
      <c r="J1624" s="1">
        <v>0.054963893</v>
      </c>
      <c r="K1624" s="1">
        <v>0.772982695</v>
      </c>
      <c r="L1624" s="1">
        <v>-0.024743033</v>
      </c>
      <c r="M1624" s="1">
        <v>0.89673716</v>
      </c>
      <c r="N1624" s="1">
        <v>-0.064074057</v>
      </c>
      <c r="O1624" s="1">
        <v>0.736583084</v>
      </c>
      <c r="P1624" s="1">
        <v>-0.560238429</v>
      </c>
      <c r="Q1624" s="1">
        <v>0.001283284</v>
      </c>
      <c r="R1624" s="1">
        <v>0.14461337</v>
      </c>
      <c r="S1624" s="1">
        <v>0.445794748</v>
      </c>
      <c r="T1624" s="1">
        <v>-0.312268029</v>
      </c>
      <c r="U1624" s="1">
        <v>0.092958449</v>
      </c>
      <c r="V1624" s="1">
        <v>-0.537615031</v>
      </c>
      <c r="W1624" s="1">
        <v>0.002184911</v>
      </c>
      <c r="X1624" s="1">
        <v>-0.364108122</v>
      </c>
      <c r="Y1624" s="1">
        <v>0.047922534</v>
      </c>
      <c r="Z1624" s="1">
        <v>-0.193837054</v>
      </c>
      <c r="AA1624" s="1">
        <v>0.304725666</v>
      </c>
      <c r="AB1624" s="1">
        <v>0.757424844</v>
      </c>
      <c r="AC1624" s="3">
        <v>1.26e-6</v>
      </c>
      <c r="AD1624" s="1">
        <v>0.743142525</v>
      </c>
      <c r="AE1624" s="3">
        <v>2.55e-6</v>
      </c>
      <c r="AF1624" s="1">
        <v>-0.43926391</v>
      </c>
      <c r="AG1624" s="1">
        <v>0.01515683</v>
      </c>
      <c r="AH1624" s="1">
        <v>-0.383459003</v>
      </c>
      <c r="AI1624" s="1">
        <v>0.036459702</v>
      </c>
      <c r="AJ1624" s="1">
        <v>0.003151261</v>
      </c>
      <c r="AK1624" s="1">
        <v>0.986814153</v>
      </c>
      <c r="AL1624" s="1">
        <v>0.770530159</v>
      </c>
      <c r="AM1624" s="3">
        <v>6.34e-7</v>
      </c>
      <c r="AN1624" s="1">
        <v>0.172864476</v>
      </c>
      <c r="AO1624" s="1">
        <v>0.360985239</v>
      </c>
      <c r="AP1624" s="1">
        <v>0.371803338</v>
      </c>
      <c r="AQ1624" s="1">
        <v>0.043062873</v>
      </c>
      <c r="AR1624" s="1">
        <v>0.040155885</v>
      </c>
      <c r="AS1624" s="1">
        <v>0.833135536</v>
      </c>
      <c r="AT1624" s="1">
        <v>0.336144615</v>
      </c>
      <c r="AU1624" s="1">
        <v>0.069344636</v>
      </c>
      <c r="AV1624" s="1">
        <v>0.054945206</v>
      </c>
      <c r="AW1624" s="1">
        <v>0.773057873</v>
      </c>
    </row>
    <row r="1625" spans="1:49">
      <c r="A1625" s="1" t="s">
        <v>1675</v>
      </c>
      <c r="B1625" s="1" t="str">
        <f>VLOOKUP(A:A,[1]ID对应基因信息!$A:$B,2,0)</f>
        <v>TRIM14</v>
      </c>
      <c r="C1625" s="1" t="s">
        <v>381</v>
      </c>
      <c r="D1625" s="1">
        <v>-0.421794452</v>
      </c>
      <c r="E1625" s="1">
        <v>0.020253584</v>
      </c>
      <c r="F1625" s="1">
        <v>0.480231637</v>
      </c>
      <c r="G1625" s="1">
        <v>0.007234438</v>
      </c>
      <c r="H1625" s="1">
        <v>-0.249168623</v>
      </c>
      <c r="I1625" s="1">
        <v>0.184238201</v>
      </c>
      <c r="J1625" s="1">
        <v>0.033442162</v>
      </c>
      <c r="K1625" s="1">
        <v>0.860737153</v>
      </c>
      <c r="L1625" s="1">
        <v>-0.003975653</v>
      </c>
      <c r="M1625" s="1">
        <v>0.98336507</v>
      </c>
      <c r="N1625" s="1">
        <v>0.305316755</v>
      </c>
      <c r="O1625" s="1">
        <v>0.100864792</v>
      </c>
      <c r="P1625" s="1">
        <v>-0.202385449</v>
      </c>
      <c r="Q1625" s="1">
        <v>0.283470103</v>
      </c>
      <c r="R1625" s="1">
        <v>0.13186126</v>
      </c>
      <c r="S1625" s="1">
        <v>0.487313981</v>
      </c>
      <c r="T1625" s="1">
        <v>-0.119172714</v>
      </c>
      <c r="U1625" s="1">
        <v>0.530500814</v>
      </c>
      <c r="V1625" s="1">
        <v>-0.42306727</v>
      </c>
      <c r="W1625" s="1">
        <v>0.019839899</v>
      </c>
      <c r="X1625" s="1">
        <v>-0.446676575</v>
      </c>
      <c r="Y1625" s="1">
        <v>0.013343245</v>
      </c>
      <c r="Z1625" s="1">
        <v>-0.394403534</v>
      </c>
      <c r="AA1625" s="1">
        <v>0.031026227</v>
      </c>
      <c r="AB1625" s="1">
        <v>0.818373017</v>
      </c>
      <c r="AC1625" s="3">
        <v>3.3e-8</v>
      </c>
      <c r="AD1625" s="1">
        <v>0.586787443</v>
      </c>
      <c r="AE1625" s="1">
        <v>0.000653671</v>
      </c>
      <c r="AF1625" s="1">
        <v>-0.325704167</v>
      </c>
      <c r="AG1625" s="1">
        <v>0.07901951</v>
      </c>
      <c r="AH1625" s="1">
        <v>-0.483625602</v>
      </c>
      <c r="AI1625" s="1">
        <v>0.006777126</v>
      </c>
      <c r="AJ1625" s="1">
        <v>-0.06455735</v>
      </c>
      <c r="AK1625" s="1">
        <v>0.734666845</v>
      </c>
      <c r="AL1625" s="1">
        <v>0.570460767</v>
      </c>
      <c r="AM1625" s="1">
        <v>0.000996402</v>
      </c>
      <c r="AN1625" s="1">
        <v>-0.087691712</v>
      </c>
      <c r="AO1625" s="1">
        <v>0.644950912</v>
      </c>
      <c r="AP1625" s="1">
        <v>0.046430584</v>
      </c>
      <c r="AQ1625" s="1">
        <v>0.807512799</v>
      </c>
      <c r="AR1625" s="1">
        <v>-0.076332452</v>
      </c>
      <c r="AS1625" s="1">
        <v>0.688485969</v>
      </c>
      <c r="AT1625" s="1">
        <v>0.412532328</v>
      </c>
      <c r="AU1625" s="1">
        <v>0.023482961</v>
      </c>
      <c r="AV1625" s="1">
        <v>0.194652564</v>
      </c>
      <c r="AW1625" s="1">
        <v>0.30265588</v>
      </c>
    </row>
    <row r="1626" spans="1:49">
      <c r="A1626" s="1" t="s">
        <v>1676</v>
      </c>
      <c r="B1626" s="1" t="str">
        <f>VLOOKUP(A:A,[1]ID对应基因信息!$A:$B,2,0)</f>
        <v>SF3A2</v>
      </c>
      <c r="C1626" s="1" t="s">
        <v>381</v>
      </c>
      <c r="D1626" s="1">
        <v>-0.523858171</v>
      </c>
      <c r="E1626" s="1">
        <v>0.002967125</v>
      </c>
      <c r="F1626" s="1">
        <v>0.596666381</v>
      </c>
      <c r="G1626" s="1">
        <v>0.000500968</v>
      </c>
      <c r="H1626" s="1">
        <v>-0.202301341</v>
      </c>
      <c r="I1626" s="1">
        <v>0.283674494</v>
      </c>
      <c r="J1626" s="1">
        <v>-0.049030186</v>
      </c>
      <c r="K1626" s="1">
        <v>0.796952669</v>
      </c>
      <c r="L1626" s="1">
        <v>0.178903631</v>
      </c>
      <c r="M1626" s="1">
        <v>0.344189427</v>
      </c>
      <c r="N1626" s="1">
        <v>0.476144856</v>
      </c>
      <c r="O1626" s="1">
        <v>0.007819569</v>
      </c>
      <c r="P1626" s="1">
        <v>-0.129844321</v>
      </c>
      <c r="Q1626" s="1">
        <v>0.494056563</v>
      </c>
      <c r="R1626" s="1">
        <v>0.12177011</v>
      </c>
      <c r="S1626" s="1">
        <v>0.521513332</v>
      </c>
      <c r="T1626" s="1">
        <v>0.136015927</v>
      </c>
      <c r="U1626" s="1">
        <v>0.473574488</v>
      </c>
      <c r="V1626" s="1">
        <v>-0.368926614</v>
      </c>
      <c r="W1626" s="1">
        <v>0.044831271</v>
      </c>
      <c r="X1626" s="1">
        <v>-0.296421158</v>
      </c>
      <c r="Y1626" s="1">
        <v>0.111708355</v>
      </c>
      <c r="Z1626" s="1">
        <v>-0.641058695</v>
      </c>
      <c r="AA1626" s="1">
        <v>0.000135153</v>
      </c>
      <c r="AB1626" s="1">
        <v>0.653158963</v>
      </c>
      <c r="AC1626" s="3">
        <v>9.12e-5</v>
      </c>
      <c r="AD1626" s="1">
        <v>0.417673189</v>
      </c>
      <c r="AE1626" s="1">
        <v>0.02164212</v>
      </c>
      <c r="AF1626" s="1">
        <v>-0.024801837</v>
      </c>
      <c r="AG1626" s="1">
        <v>0.896493054</v>
      </c>
      <c r="AH1626" s="1">
        <v>-0.593710835</v>
      </c>
      <c r="AI1626" s="1">
        <v>0.000542963</v>
      </c>
      <c r="AJ1626" s="1">
        <v>-0.408356907</v>
      </c>
      <c r="AK1626" s="1">
        <v>0.025070882</v>
      </c>
      <c r="AL1626" s="1">
        <v>-0.131560712</v>
      </c>
      <c r="AM1626" s="1">
        <v>0.488315718</v>
      </c>
      <c r="AN1626" s="1">
        <v>-0.741994937</v>
      </c>
      <c r="AO1626" s="3">
        <v>2.69e-6</v>
      </c>
      <c r="AP1626" s="1">
        <v>-0.358790178</v>
      </c>
      <c r="AQ1626" s="1">
        <v>0.051528203</v>
      </c>
      <c r="AR1626" s="1">
        <v>-0.490456347</v>
      </c>
      <c r="AS1626" s="1">
        <v>0.005930738</v>
      </c>
      <c r="AT1626" s="1">
        <v>-0.018698871</v>
      </c>
      <c r="AU1626" s="1">
        <v>0.92187321</v>
      </c>
      <c r="AV1626" s="1">
        <v>0.096011166</v>
      </c>
      <c r="AW1626" s="1">
        <v>0.613770863</v>
      </c>
    </row>
    <row r="1627" spans="1:49">
      <c r="A1627" s="1" t="s">
        <v>1677</v>
      </c>
      <c r="B1627" s="1" t="str">
        <f>VLOOKUP(A:A,[1]ID对应基因信息!$A:$B,2,0)</f>
        <v>ARID3A</v>
      </c>
      <c r="C1627" s="1" t="s">
        <v>381</v>
      </c>
      <c r="D1627" s="1">
        <v>-0.504692772</v>
      </c>
      <c r="E1627" s="1">
        <v>0.004451979</v>
      </c>
      <c r="F1627" s="1">
        <v>0.024591959</v>
      </c>
      <c r="G1627" s="1">
        <v>0.897364347</v>
      </c>
      <c r="H1627" s="1">
        <v>-0.010542102</v>
      </c>
      <c r="I1627" s="1">
        <v>0.955907944</v>
      </c>
      <c r="J1627" s="1">
        <v>0.406970553</v>
      </c>
      <c r="K1627" s="1">
        <v>0.025617136</v>
      </c>
      <c r="L1627" s="1">
        <v>-0.306902255</v>
      </c>
      <c r="M1627" s="1">
        <v>0.099018386</v>
      </c>
      <c r="N1627" s="1">
        <v>0.174658436</v>
      </c>
      <c r="O1627" s="1">
        <v>0.355946016</v>
      </c>
      <c r="P1627" s="1">
        <v>-0.291012064</v>
      </c>
      <c r="Q1627" s="1">
        <v>0.118713575</v>
      </c>
      <c r="R1627" s="1">
        <v>0.474658624</v>
      </c>
      <c r="S1627" s="1">
        <v>0.008042064</v>
      </c>
      <c r="T1627" s="1">
        <v>0.168517609</v>
      </c>
      <c r="U1627" s="1">
        <v>0.373369741</v>
      </c>
      <c r="V1627" s="1">
        <v>-0.121021205</v>
      </c>
      <c r="W1627" s="1">
        <v>0.524097067</v>
      </c>
      <c r="X1627" s="1">
        <v>0.040686638</v>
      </c>
      <c r="Y1627" s="1">
        <v>0.830961321</v>
      </c>
      <c r="Z1627" s="1">
        <v>0.007684016</v>
      </c>
      <c r="AA1627" s="1">
        <v>0.967854558</v>
      </c>
      <c r="AB1627" s="1">
        <v>0.683020437</v>
      </c>
      <c r="AC1627" s="3">
        <v>3.19e-5</v>
      </c>
      <c r="AD1627" s="1">
        <v>0.645975404</v>
      </c>
      <c r="AE1627" s="1">
        <v>0.000115419</v>
      </c>
      <c r="AF1627" s="1">
        <v>-0.461649001</v>
      </c>
      <c r="AG1627" s="1">
        <v>0.010228518</v>
      </c>
      <c r="AH1627" s="1">
        <v>-0.477159206</v>
      </c>
      <c r="AI1627" s="1">
        <v>0.007670726</v>
      </c>
      <c r="AJ1627" s="1">
        <v>-0.088755956</v>
      </c>
      <c r="AK1627" s="1">
        <v>0.640927755</v>
      </c>
      <c r="AL1627" s="1">
        <v>0.556406643</v>
      </c>
      <c r="AM1627" s="1">
        <v>0.001408039</v>
      </c>
      <c r="AN1627" s="1">
        <v>-0.019288873</v>
      </c>
      <c r="AO1627" s="1">
        <v>0.919415912</v>
      </c>
      <c r="AP1627" s="1">
        <v>0.209779456</v>
      </c>
      <c r="AQ1627" s="1">
        <v>0.265870413</v>
      </c>
      <c r="AR1627" s="1">
        <v>-0.215647808</v>
      </c>
      <c r="AS1627" s="1">
        <v>0.25241975</v>
      </c>
      <c r="AT1627" s="1">
        <v>0.006030669</v>
      </c>
      <c r="AU1627" s="1">
        <v>0.974768717</v>
      </c>
      <c r="AV1627" s="1">
        <v>0.06579972</v>
      </c>
      <c r="AW1627" s="1">
        <v>0.729748071</v>
      </c>
    </row>
    <row r="1628" spans="1:49">
      <c r="A1628" s="1" t="s">
        <v>1678</v>
      </c>
      <c r="B1628" s="1" t="str">
        <f>VLOOKUP(A:A,[1]ID对应基因信息!$A:$B,2,0)</f>
        <v>CHFR</v>
      </c>
      <c r="C1628" s="1" t="s">
        <v>381</v>
      </c>
      <c r="D1628" s="1">
        <v>-0.667886441</v>
      </c>
      <c r="E1628" s="3">
        <v>5.52e-5</v>
      </c>
      <c r="F1628" s="1">
        <v>0.44584763</v>
      </c>
      <c r="G1628" s="1">
        <v>0.013536591</v>
      </c>
      <c r="H1628" s="1">
        <v>-0.141250244</v>
      </c>
      <c r="I1628" s="1">
        <v>0.4565556</v>
      </c>
      <c r="J1628" s="1">
        <v>0.187979357</v>
      </c>
      <c r="K1628" s="1">
        <v>0.319852803</v>
      </c>
      <c r="L1628" s="1">
        <v>0.083687011</v>
      </c>
      <c r="M1628" s="1">
        <v>0.660177331</v>
      </c>
      <c r="N1628" s="1">
        <v>0.43471016</v>
      </c>
      <c r="O1628" s="1">
        <v>0.016369364</v>
      </c>
      <c r="P1628" s="1">
        <v>-0.147260935</v>
      </c>
      <c r="Q1628" s="1">
        <v>0.437420505</v>
      </c>
      <c r="R1628" s="1">
        <v>0.354561241</v>
      </c>
      <c r="S1628" s="1">
        <v>0.054545899</v>
      </c>
      <c r="T1628" s="1">
        <v>0.132072865</v>
      </c>
      <c r="U1628" s="1">
        <v>0.486609325</v>
      </c>
      <c r="V1628" s="1">
        <v>-0.200855459</v>
      </c>
      <c r="W1628" s="1">
        <v>0.287202847</v>
      </c>
      <c r="X1628" s="1">
        <v>-0.20110221</v>
      </c>
      <c r="Y1628" s="1">
        <v>0.286598735</v>
      </c>
      <c r="Z1628" s="1">
        <v>-0.215059719</v>
      </c>
      <c r="AA1628" s="1">
        <v>0.253747087</v>
      </c>
      <c r="AB1628" s="1">
        <v>0.863673618</v>
      </c>
      <c r="AC1628" s="3">
        <v>7.99e-10</v>
      </c>
      <c r="AD1628" s="1">
        <v>0.618108935</v>
      </c>
      <c r="AE1628" s="1">
        <v>0.000272688</v>
      </c>
      <c r="AF1628" s="1">
        <v>-0.448297886</v>
      </c>
      <c r="AG1628" s="1">
        <v>0.012971745</v>
      </c>
      <c r="AH1628" s="1">
        <v>-0.609772693</v>
      </c>
      <c r="AI1628" s="1">
        <v>0.000347223</v>
      </c>
      <c r="AJ1628" s="1">
        <v>-0.136058483</v>
      </c>
      <c r="AK1628" s="1">
        <v>0.473434806</v>
      </c>
      <c r="AL1628" s="1">
        <v>0.571518987</v>
      </c>
      <c r="AM1628" s="1">
        <v>0.000970187</v>
      </c>
      <c r="AN1628" s="1">
        <v>-0.150562585</v>
      </c>
      <c r="AO1628" s="1">
        <v>0.427098421</v>
      </c>
      <c r="AP1628" s="1">
        <v>0.047311882</v>
      </c>
      <c r="AQ1628" s="1">
        <v>0.803928965</v>
      </c>
      <c r="AR1628" s="1">
        <v>-0.187393082</v>
      </c>
      <c r="AS1628" s="1">
        <v>0.321391935</v>
      </c>
      <c r="AT1628" s="1">
        <v>0.229064452</v>
      </c>
      <c r="AU1628" s="1">
        <v>0.223377594</v>
      </c>
      <c r="AV1628" s="1">
        <v>0.133289834</v>
      </c>
      <c r="AW1628" s="1">
        <v>0.48256687</v>
      </c>
    </row>
    <row r="1629" spans="1:49">
      <c r="A1629" s="1" t="s">
        <v>1679</v>
      </c>
      <c r="B1629" s="1" t="str">
        <f>VLOOKUP(A:A,[1]ID对应基因信息!$A:$B,2,0)</f>
        <v>GUSB</v>
      </c>
      <c r="C1629" s="1" t="s">
        <v>381</v>
      </c>
      <c r="D1629" s="1">
        <v>-0.60683435</v>
      </c>
      <c r="E1629" s="1">
        <v>0.00037749</v>
      </c>
      <c r="F1629" s="1">
        <v>0.210618242</v>
      </c>
      <c r="G1629" s="1">
        <v>0.26391984</v>
      </c>
      <c r="H1629" s="1">
        <v>-0.036439523</v>
      </c>
      <c r="I1629" s="1">
        <v>0.848392464</v>
      </c>
      <c r="J1629" s="1">
        <v>0.308791124</v>
      </c>
      <c r="K1629" s="1">
        <v>0.0968521</v>
      </c>
      <c r="L1629" s="1">
        <v>0.090182697</v>
      </c>
      <c r="M1629" s="1">
        <v>0.63554987</v>
      </c>
      <c r="N1629" s="1">
        <v>0.113021075</v>
      </c>
      <c r="O1629" s="1">
        <v>0.552078568</v>
      </c>
      <c r="P1629" s="1">
        <v>-0.446292236</v>
      </c>
      <c r="Q1629" s="1">
        <v>0.013432601</v>
      </c>
      <c r="R1629" s="1">
        <v>0.378265148</v>
      </c>
      <c r="S1629" s="1">
        <v>0.039293493</v>
      </c>
      <c r="T1629" s="1">
        <v>0.004097689</v>
      </c>
      <c r="U1629" s="1">
        <v>0.98285452</v>
      </c>
      <c r="V1629" s="1">
        <v>-0.311922184</v>
      </c>
      <c r="W1629" s="1">
        <v>0.093340343</v>
      </c>
      <c r="X1629" s="1">
        <v>-0.092624207</v>
      </c>
      <c r="Y1629" s="1">
        <v>0.626389106</v>
      </c>
      <c r="Z1629" s="1">
        <v>-0.113092989</v>
      </c>
      <c r="AA1629" s="1">
        <v>0.551823988</v>
      </c>
      <c r="AB1629" s="1">
        <v>0.763317876</v>
      </c>
      <c r="AC1629" s="3">
        <v>9.31e-7</v>
      </c>
      <c r="AD1629" s="1">
        <v>0.738774254</v>
      </c>
      <c r="AE1629" s="3">
        <v>3.14e-6</v>
      </c>
      <c r="AF1629" s="1">
        <v>-0.497439629</v>
      </c>
      <c r="AG1629" s="1">
        <v>0.005160181</v>
      </c>
      <c r="AH1629" s="1">
        <v>-0.492802325</v>
      </c>
      <c r="AI1629" s="1">
        <v>0.00566163</v>
      </c>
      <c r="AJ1629" s="1">
        <v>-0.083463418</v>
      </c>
      <c r="AK1629" s="1">
        <v>0.661031465</v>
      </c>
      <c r="AL1629" s="1">
        <v>0.624897439</v>
      </c>
      <c r="AM1629" s="1">
        <v>0.000222839</v>
      </c>
      <c r="AN1629" s="1">
        <v>-0.001027371</v>
      </c>
      <c r="AO1629" s="1">
        <v>0.995701</v>
      </c>
      <c r="AP1629" s="1">
        <v>0.302989627</v>
      </c>
      <c r="AQ1629" s="1">
        <v>0.10362166</v>
      </c>
      <c r="AR1629" s="1">
        <v>-0.085539888</v>
      </c>
      <c r="AS1629" s="1">
        <v>0.653115437</v>
      </c>
      <c r="AT1629" s="1">
        <v>0.204155396</v>
      </c>
      <c r="AU1629" s="1">
        <v>0.279190862</v>
      </c>
      <c r="AV1629" s="1">
        <v>0.042019634</v>
      </c>
      <c r="AW1629" s="1">
        <v>0.825506162</v>
      </c>
    </row>
    <row r="1630" spans="1:49">
      <c r="A1630" s="2" t="s">
        <v>1680</v>
      </c>
      <c r="B1630" s="1" t="str">
        <f>VLOOKUP(A:A,[1]ID对应基因信息!$A:$B,2,0)</f>
        <v>TAPBPL</v>
      </c>
      <c r="C1630" s="2" t="s">
        <v>381</v>
      </c>
      <c r="D1630" s="2">
        <v>-0.570079872</v>
      </c>
      <c r="E1630" s="2">
        <v>0.001005989</v>
      </c>
      <c r="F1630" s="2">
        <v>0.55644279</v>
      </c>
      <c r="G1630" s="2">
        <v>0.001406814</v>
      </c>
      <c r="H1630" s="2">
        <v>-0.193435477</v>
      </c>
      <c r="I1630" s="2">
        <v>0.305748137</v>
      </c>
      <c r="J1630" s="2">
        <v>0.027012075</v>
      </c>
      <c r="K1630" s="2">
        <v>0.887324762</v>
      </c>
      <c r="L1630" s="2">
        <v>-0.17051897</v>
      </c>
      <c r="M1630" s="2">
        <v>0.367637172</v>
      </c>
      <c r="N1630" s="2">
        <v>0.489356584</v>
      </c>
      <c r="O1630" s="2">
        <v>0.006060594</v>
      </c>
      <c r="P1630" s="2">
        <v>-0.185440515</v>
      </c>
      <c r="Q1630" s="2">
        <v>0.326550849</v>
      </c>
      <c r="R1630" s="2">
        <v>0.415636926</v>
      </c>
      <c r="S1630" s="2">
        <v>0.022356533</v>
      </c>
      <c r="T1630" s="2">
        <v>0.266099273</v>
      </c>
      <c r="U1630" s="2">
        <v>0.155220802</v>
      </c>
      <c r="V1630" s="2">
        <v>-0.26963443</v>
      </c>
      <c r="W1630" s="2">
        <v>0.149601469</v>
      </c>
      <c r="X1630" s="2">
        <v>-0.138098344</v>
      </c>
      <c r="Y1630" s="2">
        <v>0.466764518</v>
      </c>
      <c r="Z1630" s="2">
        <v>-0.377337736</v>
      </c>
      <c r="AA1630" s="2">
        <v>0.0398176</v>
      </c>
      <c r="AB1630" s="2">
        <v>0.840403419</v>
      </c>
      <c r="AC1630" s="4">
        <v>6.24e-9</v>
      </c>
      <c r="AD1630" s="2">
        <v>0.396848993</v>
      </c>
      <c r="AE1630" s="2">
        <v>0.029906827</v>
      </c>
      <c r="AF1630" s="2">
        <v>-0.223066077</v>
      </c>
      <c r="AG1630" s="2">
        <v>0.236069128</v>
      </c>
      <c r="AH1630" s="2">
        <v>-0.687023704</v>
      </c>
      <c r="AI1630" s="4">
        <v>2.75e-5</v>
      </c>
      <c r="AJ1630" s="2">
        <v>-0.336917801</v>
      </c>
      <c r="AK1630" s="2">
        <v>0.068666492</v>
      </c>
      <c r="AL1630" s="2">
        <v>0.198762651</v>
      </c>
      <c r="AM1630" s="2">
        <v>0.292359248</v>
      </c>
      <c r="AN1630" s="2">
        <v>-0.552460307</v>
      </c>
      <c r="AO1630" s="2">
        <v>0.001547431</v>
      </c>
      <c r="AP1630" s="2">
        <v>-0.36618669</v>
      </c>
      <c r="AQ1630" s="2">
        <v>0.046568921</v>
      </c>
      <c r="AR1630" s="2">
        <v>-0.314238755</v>
      </c>
      <c r="AS1630" s="2">
        <v>0.090804887</v>
      </c>
      <c r="AT1630" s="2">
        <v>0.352000138</v>
      </c>
      <c r="AU1630" s="2">
        <v>0.056440101</v>
      </c>
      <c r="AV1630" s="2">
        <v>0.16446142</v>
      </c>
      <c r="AW1630" s="2">
        <v>0.385147229</v>
      </c>
    </row>
    <row r="1631" spans="1:49">
      <c r="A1631" s="1" t="s">
        <v>1681</v>
      </c>
      <c r="B1631" s="1" t="str">
        <f>VLOOKUP(A:A,[1]ID对应基因信息!$A:$B,2,0)</f>
        <v>NDUFB1</v>
      </c>
      <c r="C1631" s="1" t="s">
        <v>381</v>
      </c>
      <c r="D1631" s="1">
        <v>0.700515483</v>
      </c>
      <c r="E1631" s="3">
        <v>1.63e-5</v>
      </c>
      <c r="F1631" s="1">
        <v>-0.445789468</v>
      </c>
      <c r="G1631" s="1">
        <v>0.013550244</v>
      </c>
      <c r="H1631" s="1">
        <v>0.400213243</v>
      </c>
      <c r="I1631" s="1">
        <v>0.02842068</v>
      </c>
      <c r="J1631" s="1">
        <v>-0.433782931</v>
      </c>
      <c r="K1631" s="1">
        <v>0.016625868</v>
      </c>
      <c r="L1631" s="1">
        <v>-0.136738112</v>
      </c>
      <c r="M1631" s="1">
        <v>0.471206949</v>
      </c>
      <c r="N1631" s="1">
        <v>-0.582911694</v>
      </c>
      <c r="O1631" s="1">
        <v>0.000723919</v>
      </c>
      <c r="P1631" s="1">
        <v>-0.000242024</v>
      </c>
      <c r="Q1631" s="1">
        <v>0.998987256</v>
      </c>
      <c r="R1631" s="1">
        <v>-0.647316729</v>
      </c>
      <c r="S1631" s="1">
        <v>0.000110502</v>
      </c>
      <c r="T1631" s="1">
        <v>-0.530549263</v>
      </c>
      <c r="U1631" s="1">
        <v>0.002560867</v>
      </c>
      <c r="V1631" s="1">
        <v>-0.149727829</v>
      </c>
      <c r="W1631" s="1">
        <v>0.429695398</v>
      </c>
      <c r="X1631" s="1">
        <v>-0.18187702</v>
      </c>
      <c r="Y1631" s="1">
        <v>0.336096261</v>
      </c>
      <c r="Z1631" s="1">
        <v>0.061207482</v>
      </c>
      <c r="AA1631" s="1">
        <v>0.747980464</v>
      </c>
      <c r="AB1631" s="1">
        <v>-0.755692361</v>
      </c>
      <c r="AC1631" s="3">
        <v>1.38e-6</v>
      </c>
      <c r="AD1631" s="1">
        <v>-0.115173008</v>
      </c>
      <c r="AE1631" s="1">
        <v>0.544484251</v>
      </c>
      <c r="AF1631" s="1">
        <v>0.541657524</v>
      </c>
      <c r="AG1631" s="1">
        <v>0.001992097</v>
      </c>
      <c r="AH1631" s="1">
        <v>0.887085295</v>
      </c>
      <c r="AI1631" s="3">
        <v>6.64e-11</v>
      </c>
      <c r="AJ1631" s="1">
        <v>0.500254844</v>
      </c>
      <c r="AK1631" s="1">
        <v>0.004874655</v>
      </c>
      <c r="AL1631" s="1">
        <v>-0.190502414</v>
      </c>
      <c r="AM1631" s="1">
        <v>0.31328121</v>
      </c>
      <c r="AN1631" s="1">
        <v>0.439435486</v>
      </c>
      <c r="AO1631" s="1">
        <v>0.015112647</v>
      </c>
      <c r="AP1631" s="1">
        <v>0.498714569</v>
      </c>
      <c r="AQ1631" s="1">
        <v>0.005029153</v>
      </c>
      <c r="AR1631" s="1">
        <v>0.396988365</v>
      </c>
      <c r="AS1631" s="1">
        <v>0.029844032</v>
      </c>
      <c r="AT1631" s="1">
        <v>-0.094557375</v>
      </c>
      <c r="AU1631" s="1">
        <v>0.619174055</v>
      </c>
      <c r="AV1631" s="1">
        <v>0.150391996</v>
      </c>
      <c r="AW1631" s="1">
        <v>0.42762843</v>
      </c>
    </row>
    <row r="1632" spans="1:49">
      <c r="A1632" s="1" t="s">
        <v>1682</v>
      </c>
      <c r="B1632" s="1" t="str">
        <f>VLOOKUP(A:A,[1]ID对应基因信息!$A:$B,2,0)</f>
        <v>NRM</v>
      </c>
      <c r="C1632" s="1" t="s">
        <v>381</v>
      </c>
      <c r="D1632" s="1">
        <v>-0.58157967</v>
      </c>
      <c r="E1632" s="1">
        <v>0.000749546</v>
      </c>
      <c r="F1632" s="1">
        <v>0.474838199</v>
      </c>
      <c r="G1632" s="1">
        <v>0.008014899</v>
      </c>
      <c r="H1632" s="1">
        <v>-0.211342085</v>
      </c>
      <c r="I1632" s="1">
        <v>0.262244083</v>
      </c>
      <c r="J1632" s="1">
        <v>0.142197795</v>
      </c>
      <c r="K1632" s="1">
        <v>0.45350988</v>
      </c>
      <c r="L1632" s="1">
        <v>0.034750712</v>
      </c>
      <c r="M1632" s="1">
        <v>0.855343731</v>
      </c>
      <c r="N1632" s="1">
        <v>0.365727943</v>
      </c>
      <c r="O1632" s="1">
        <v>0.046865022</v>
      </c>
      <c r="P1632" s="1">
        <v>-0.240236214</v>
      </c>
      <c r="Q1632" s="1">
        <v>0.200988366</v>
      </c>
      <c r="R1632" s="1">
        <v>0.363427731</v>
      </c>
      <c r="S1632" s="1">
        <v>0.048372345</v>
      </c>
      <c r="T1632" s="1">
        <v>0.106342913</v>
      </c>
      <c r="U1632" s="1">
        <v>0.575954055</v>
      </c>
      <c r="V1632" s="1">
        <v>-0.256460825</v>
      </c>
      <c r="W1632" s="1">
        <v>0.171307709</v>
      </c>
      <c r="X1632" s="1">
        <v>-0.19681999</v>
      </c>
      <c r="Y1632" s="1">
        <v>0.297197962</v>
      </c>
      <c r="Z1632" s="1">
        <v>-0.294974334</v>
      </c>
      <c r="AA1632" s="1">
        <v>0.113551144</v>
      </c>
      <c r="AB1632" s="1">
        <v>0.833017922</v>
      </c>
      <c r="AC1632" s="3">
        <v>1.12e-8</v>
      </c>
      <c r="AD1632" s="1">
        <v>0.425164058</v>
      </c>
      <c r="AE1632" s="1">
        <v>0.019173623</v>
      </c>
      <c r="AF1632" s="1">
        <v>-0.288191909</v>
      </c>
      <c r="AG1632" s="1">
        <v>0.122492486</v>
      </c>
      <c r="AH1632" s="1">
        <v>-0.672612541</v>
      </c>
      <c r="AI1632" s="3">
        <v>4.67e-5</v>
      </c>
      <c r="AJ1632" s="1">
        <v>-0.253692377</v>
      </c>
      <c r="AK1632" s="1">
        <v>0.176138801</v>
      </c>
      <c r="AL1632" s="1">
        <v>0.312991718</v>
      </c>
      <c r="AM1632" s="1">
        <v>0.092163164</v>
      </c>
      <c r="AN1632" s="1">
        <v>-0.389104344</v>
      </c>
      <c r="AO1632" s="1">
        <v>0.033568646</v>
      </c>
      <c r="AP1632" s="1">
        <v>-0.271556728</v>
      </c>
      <c r="AQ1632" s="1">
        <v>0.146608176</v>
      </c>
      <c r="AR1632" s="1">
        <v>-0.244741313</v>
      </c>
      <c r="AS1632" s="1">
        <v>0.192413807</v>
      </c>
      <c r="AT1632" s="1">
        <v>0.139016894</v>
      </c>
      <c r="AU1632" s="1">
        <v>0.463777064</v>
      </c>
      <c r="AV1632" s="1">
        <v>0.146137226</v>
      </c>
      <c r="AW1632" s="1">
        <v>0.440964293</v>
      </c>
    </row>
    <row r="1633" spans="1:49">
      <c r="A1633" s="1" t="s">
        <v>1683</v>
      </c>
      <c r="B1633" s="1" t="str">
        <f>VLOOKUP(A:A,[1]ID对应基因信息!$A:$B,2,0)</f>
        <v>VSIG10L</v>
      </c>
      <c r="C1633" s="1" t="s">
        <v>381</v>
      </c>
      <c r="D1633" s="1">
        <v>-0.532652102</v>
      </c>
      <c r="E1633" s="1">
        <v>0.002443545</v>
      </c>
      <c r="F1633" s="1">
        <v>0.440045647</v>
      </c>
      <c r="G1633" s="1">
        <v>0.014956389</v>
      </c>
      <c r="H1633" s="1">
        <v>-0.250898756</v>
      </c>
      <c r="I1633" s="1">
        <v>0.181110336</v>
      </c>
      <c r="J1633" s="1">
        <v>0.172844479</v>
      </c>
      <c r="K1633" s="1">
        <v>0.361041649</v>
      </c>
      <c r="L1633" s="1">
        <v>0.157631215</v>
      </c>
      <c r="M1633" s="1">
        <v>0.405457036</v>
      </c>
      <c r="N1633" s="1">
        <v>0.641505054</v>
      </c>
      <c r="O1633" s="1">
        <v>0.000133245</v>
      </c>
      <c r="P1633" s="1">
        <v>0.059907725</v>
      </c>
      <c r="Q1633" s="1">
        <v>0.753165614</v>
      </c>
      <c r="R1633" s="1">
        <v>0.164684099</v>
      </c>
      <c r="S1633" s="1">
        <v>0.384495151</v>
      </c>
      <c r="T1633" s="1">
        <v>0.277355721</v>
      </c>
      <c r="U1633" s="1">
        <v>0.137840949</v>
      </c>
      <c r="V1633" s="1">
        <v>-0.187332081</v>
      </c>
      <c r="W1633" s="1">
        <v>0.321552342</v>
      </c>
      <c r="X1633" s="1">
        <v>-0.22175849</v>
      </c>
      <c r="Y1633" s="1">
        <v>0.238898471</v>
      </c>
      <c r="Z1633" s="1">
        <v>-0.577451299</v>
      </c>
      <c r="AA1633" s="1">
        <v>0.000834097</v>
      </c>
      <c r="AB1633" s="1">
        <v>0.650356415</v>
      </c>
      <c r="AC1633" s="1">
        <v>0.000100042</v>
      </c>
      <c r="AD1633" s="1">
        <v>0.535741383</v>
      </c>
      <c r="AE1633" s="1">
        <v>0.002279622</v>
      </c>
      <c r="AF1633" s="1">
        <v>-0.144236689</v>
      </c>
      <c r="AG1633" s="1">
        <v>0.446993159</v>
      </c>
      <c r="AH1633" s="1">
        <v>-0.599109996</v>
      </c>
      <c r="AI1633" s="1">
        <v>0.000468434</v>
      </c>
      <c r="AJ1633" s="1">
        <v>-0.420142818</v>
      </c>
      <c r="AK1633" s="1">
        <v>0.020800963</v>
      </c>
      <c r="AL1633" s="1">
        <v>-0.125361487</v>
      </c>
      <c r="AM1633" s="1">
        <v>0.509209761</v>
      </c>
      <c r="AN1633" s="1">
        <v>-0.703178155</v>
      </c>
      <c r="AO1633" s="3">
        <v>1.47e-5</v>
      </c>
      <c r="AP1633" s="1">
        <v>-0.195626018</v>
      </c>
      <c r="AQ1633" s="1">
        <v>0.300196826</v>
      </c>
      <c r="AR1633" s="1">
        <v>-0.510307181</v>
      </c>
      <c r="AS1633" s="1">
        <v>0.003962517</v>
      </c>
      <c r="AT1633" s="1">
        <v>-0.059540114</v>
      </c>
      <c r="AU1633" s="1">
        <v>0.754634051</v>
      </c>
      <c r="AV1633" s="1">
        <v>0.096912928</v>
      </c>
      <c r="AW1633" s="1">
        <v>0.610429267</v>
      </c>
    </row>
    <row r="1634" spans="1:49">
      <c r="A1634" s="1" t="s">
        <v>1684</v>
      </c>
      <c r="B1634" s="1" t="str">
        <f>VLOOKUP(A:A,[1]ID对应基因信息!$A:$B,2,0)</f>
        <v>RAB5IF</v>
      </c>
      <c r="C1634" s="1" t="s">
        <v>381</v>
      </c>
      <c r="D1634" s="1">
        <v>-0.603527306</v>
      </c>
      <c r="E1634" s="1">
        <v>0.000414317</v>
      </c>
      <c r="F1634" s="1">
        <v>0.373688868</v>
      </c>
      <c r="G1634" s="1">
        <v>0.041934331</v>
      </c>
      <c r="H1634" s="1">
        <v>-0.417925602</v>
      </c>
      <c r="I1634" s="1">
        <v>0.021554885</v>
      </c>
      <c r="J1634" s="1">
        <v>0.446847983</v>
      </c>
      <c r="K1634" s="1">
        <v>0.013303554</v>
      </c>
      <c r="L1634" s="1">
        <v>0.058578328</v>
      </c>
      <c r="M1634" s="1">
        <v>0.758479909</v>
      </c>
      <c r="N1634" s="1">
        <v>0.744607622</v>
      </c>
      <c r="O1634" s="3">
        <v>2.38e-6</v>
      </c>
      <c r="P1634" s="1">
        <v>0.17744935</v>
      </c>
      <c r="Q1634" s="1">
        <v>0.348190222</v>
      </c>
      <c r="R1634" s="1">
        <v>0.57513769</v>
      </c>
      <c r="S1634" s="1">
        <v>0.000885041</v>
      </c>
      <c r="T1634" s="1">
        <v>0.684869697</v>
      </c>
      <c r="U1634" s="3">
        <v>2.98e-5</v>
      </c>
      <c r="V1634" s="1">
        <v>0.249450171</v>
      </c>
      <c r="W1634" s="1">
        <v>0.18372664</v>
      </c>
      <c r="X1634" s="1">
        <v>0.237299973</v>
      </c>
      <c r="Y1634" s="1">
        <v>0.20671668</v>
      </c>
      <c r="Z1634" s="1">
        <v>-0.171744874</v>
      </c>
      <c r="AA1634" s="1">
        <v>0.364151516</v>
      </c>
      <c r="AB1634" s="1">
        <v>0.629430898</v>
      </c>
      <c r="AC1634" s="1">
        <v>0.000194221</v>
      </c>
      <c r="AD1634" s="1">
        <v>0.162753308</v>
      </c>
      <c r="AE1634" s="1">
        <v>0.390170362</v>
      </c>
      <c r="AF1634" s="1">
        <v>-0.489123709</v>
      </c>
      <c r="AG1634" s="1">
        <v>0.006088399</v>
      </c>
      <c r="AH1634" s="1">
        <v>-0.859948322</v>
      </c>
      <c r="AI1634" s="3">
        <v>1.14e-9</v>
      </c>
      <c r="AJ1634" s="1">
        <v>-0.63918055</v>
      </c>
      <c r="AK1634" s="1">
        <v>0.000143448</v>
      </c>
      <c r="AL1634" s="1">
        <v>-0.099297599</v>
      </c>
      <c r="AM1634" s="1">
        <v>0.601629596</v>
      </c>
      <c r="AN1634" s="1">
        <v>-0.646074682</v>
      </c>
      <c r="AO1634" s="1">
        <v>0.000115049</v>
      </c>
      <c r="AP1634" s="1">
        <v>-0.460087236</v>
      </c>
      <c r="AQ1634" s="1">
        <v>0.010521773</v>
      </c>
      <c r="AR1634" s="1">
        <v>-0.578675741</v>
      </c>
      <c r="AS1634" s="1">
        <v>0.000808189</v>
      </c>
      <c r="AT1634" s="1">
        <v>-0.062786019</v>
      </c>
      <c r="AU1634" s="1">
        <v>0.741697656</v>
      </c>
      <c r="AV1634" s="1">
        <v>-0.22275484</v>
      </c>
      <c r="AW1634" s="1">
        <v>0.236740539</v>
      </c>
    </row>
    <row r="1635" spans="1:49">
      <c r="A1635" s="1" t="s">
        <v>1685</v>
      </c>
      <c r="B1635" s="1" t="str">
        <f>VLOOKUP(A:A,[1]ID对应基因信息!$A:$B,2,0)</f>
        <v>PTPA</v>
      </c>
      <c r="C1635" s="1" t="s">
        <v>381</v>
      </c>
      <c r="D1635" s="1">
        <v>-0.606518611</v>
      </c>
      <c r="E1635" s="1">
        <v>0.000380876</v>
      </c>
      <c r="F1635" s="1">
        <v>0.730896162</v>
      </c>
      <c r="G1635" s="3">
        <v>4.5e-6</v>
      </c>
      <c r="H1635" s="1">
        <v>-0.269071862</v>
      </c>
      <c r="I1635" s="1">
        <v>0.150485743</v>
      </c>
      <c r="J1635" s="1">
        <v>-0.071800164</v>
      </c>
      <c r="K1635" s="1">
        <v>0.70614204</v>
      </c>
      <c r="L1635" s="1">
        <v>0.288341582</v>
      </c>
      <c r="M1635" s="1">
        <v>0.122289725</v>
      </c>
      <c r="N1635" s="1">
        <v>0.723088091</v>
      </c>
      <c r="O1635" s="3">
        <v>6.37e-6</v>
      </c>
      <c r="P1635" s="1">
        <v>0.104442639</v>
      </c>
      <c r="Q1635" s="1">
        <v>0.582830985</v>
      </c>
      <c r="R1635" s="1">
        <v>0.168082009</v>
      </c>
      <c r="S1635" s="1">
        <v>0.374624338</v>
      </c>
      <c r="T1635" s="1">
        <v>0.265116872</v>
      </c>
      <c r="U1635" s="1">
        <v>0.156808925</v>
      </c>
      <c r="V1635" s="1">
        <v>-0.229805947</v>
      </c>
      <c r="W1635" s="1">
        <v>0.221841409</v>
      </c>
      <c r="X1635" s="1">
        <v>-0.315000233</v>
      </c>
      <c r="Y1635" s="1">
        <v>0.089982997</v>
      </c>
      <c r="Z1635" s="1">
        <v>-0.637218375</v>
      </c>
      <c r="AA1635" s="1">
        <v>0.000152596</v>
      </c>
      <c r="AB1635" s="1">
        <v>0.74981983</v>
      </c>
      <c r="AC1635" s="3">
        <v>1.85e-6</v>
      </c>
      <c r="AD1635" s="1">
        <v>0.339894654</v>
      </c>
      <c r="AE1635" s="1">
        <v>0.066103536</v>
      </c>
      <c r="AF1635" s="1">
        <v>-0.024497349</v>
      </c>
      <c r="AG1635" s="1">
        <v>0.89775715</v>
      </c>
      <c r="AH1635" s="1">
        <v>-0.662942912</v>
      </c>
      <c r="AI1635" s="3">
        <v>6.55e-5</v>
      </c>
      <c r="AJ1635" s="1">
        <v>-0.336923421</v>
      </c>
      <c r="AK1635" s="1">
        <v>0.068661582</v>
      </c>
      <c r="AL1635" s="1">
        <v>-0.070286401</v>
      </c>
      <c r="AM1635" s="1">
        <v>0.71207309</v>
      </c>
      <c r="AN1635" s="1">
        <v>-0.757341375</v>
      </c>
      <c r="AO1635" s="3">
        <v>1.27e-6</v>
      </c>
      <c r="AP1635" s="1">
        <v>-0.498176857</v>
      </c>
      <c r="AQ1635" s="1">
        <v>0.005084064</v>
      </c>
      <c r="AR1635" s="1">
        <v>-0.501616922</v>
      </c>
      <c r="AS1635" s="1">
        <v>0.004741428</v>
      </c>
      <c r="AT1635" s="1">
        <v>0.105781677</v>
      </c>
      <c r="AU1635" s="1">
        <v>0.577981348</v>
      </c>
      <c r="AV1635" s="1">
        <v>0.248417465</v>
      </c>
      <c r="AW1635" s="1">
        <v>0.185607898</v>
      </c>
    </row>
    <row r="1636" spans="1:49">
      <c r="A1636" s="1" t="s">
        <v>1686</v>
      </c>
      <c r="B1636" s="1" t="str">
        <f>VLOOKUP(A:A,[1]ID对应基因信息!$A:$B,2,0)</f>
        <v>FBXW4</v>
      </c>
      <c r="C1636" s="1" t="s">
        <v>381</v>
      </c>
      <c r="D1636" s="1">
        <v>-0.533986161</v>
      </c>
      <c r="E1636" s="1">
        <v>0.002371549</v>
      </c>
      <c r="F1636" s="1">
        <v>0.561970174</v>
      </c>
      <c r="G1636" s="1">
        <v>0.00123014</v>
      </c>
      <c r="H1636" s="1">
        <v>-0.052153207</v>
      </c>
      <c r="I1636" s="1">
        <v>0.784312766</v>
      </c>
      <c r="J1636" s="1">
        <v>-0.128594868</v>
      </c>
      <c r="K1636" s="1">
        <v>0.498256993</v>
      </c>
      <c r="L1636" s="1">
        <v>0.325081193</v>
      </c>
      <c r="M1636" s="1">
        <v>0.079628004</v>
      </c>
      <c r="N1636" s="1">
        <v>0.205022605</v>
      </c>
      <c r="O1636" s="1">
        <v>0.277109429</v>
      </c>
      <c r="P1636" s="1">
        <v>-0.267785571</v>
      </c>
      <c r="Q1636" s="1">
        <v>0.152521742</v>
      </c>
      <c r="R1636" s="1">
        <v>-0.013395785</v>
      </c>
      <c r="S1636" s="1">
        <v>0.943989066</v>
      </c>
      <c r="T1636" s="1">
        <v>-0.210863221</v>
      </c>
      <c r="U1636" s="1">
        <v>0.263351913</v>
      </c>
      <c r="V1636" s="1">
        <v>-0.563728147</v>
      </c>
      <c r="W1636" s="1">
        <v>0.001178163</v>
      </c>
      <c r="X1636" s="1">
        <v>-0.520152247</v>
      </c>
      <c r="Y1636" s="1">
        <v>0.003215165</v>
      </c>
      <c r="Z1636" s="1">
        <v>-0.572252609</v>
      </c>
      <c r="AA1636" s="1">
        <v>0.000952369</v>
      </c>
      <c r="AB1636" s="1">
        <v>0.692669762</v>
      </c>
      <c r="AC1636" s="3">
        <v>2.22e-5</v>
      </c>
      <c r="AD1636" s="1">
        <v>0.398111508</v>
      </c>
      <c r="AE1636" s="1">
        <v>0.029341887</v>
      </c>
      <c r="AF1636" s="1">
        <v>0.132584422</v>
      </c>
      <c r="AG1636" s="1">
        <v>0.484907962</v>
      </c>
      <c r="AH1636" s="1">
        <v>-0.357092901</v>
      </c>
      <c r="AI1636" s="1">
        <v>0.052723078</v>
      </c>
      <c r="AJ1636" s="1">
        <v>0.092425189</v>
      </c>
      <c r="AK1636" s="1">
        <v>0.627133828</v>
      </c>
      <c r="AL1636" s="1">
        <v>0.311098725</v>
      </c>
      <c r="AM1636" s="1">
        <v>0.094254421</v>
      </c>
      <c r="AN1636" s="1">
        <v>-0.31222928</v>
      </c>
      <c r="AO1636" s="1">
        <v>0.093001178</v>
      </c>
      <c r="AP1636" s="1">
        <v>-0.238331745</v>
      </c>
      <c r="AQ1636" s="1">
        <v>0.204691174</v>
      </c>
      <c r="AR1636" s="1">
        <v>-0.310733849</v>
      </c>
      <c r="AS1636" s="1">
        <v>0.094661612</v>
      </c>
      <c r="AT1636" s="1">
        <v>0.13901352</v>
      </c>
      <c r="AU1636" s="1">
        <v>0.46378802</v>
      </c>
      <c r="AV1636" s="1">
        <v>0.470811338</v>
      </c>
      <c r="AW1636" s="1">
        <v>0.008643024</v>
      </c>
    </row>
    <row r="1637" spans="1:49">
      <c r="A1637" s="1" t="s">
        <v>1687</v>
      </c>
      <c r="B1637" s="1" t="str">
        <f>VLOOKUP(A:A,[1]ID对应基因信息!$A:$B,2,0)</f>
        <v>STX5</v>
      </c>
      <c r="C1637" s="1" t="s">
        <v>381</v>
      </c>
      <c r="D1637" s="1">
        <v>-0.677018032</v>
      </c>
      <c r="E1637" s="3">
        <v>3.98e-5</v>
      </c>
      <c r="F1637" s="1">
        <v>0.410107773</v>
      </c>
      <c r="G1637" s="1">
        <v>0.024394655</v>
      </c>
      <c r="H1637" s="1">
        <v>-0.099906066</v>
      </c>
      <c r="I1637" s="1">
        <v>0.599392987</v>
      </c>
      <c r="J1637" s="1">
        <v>0.200425655</v>
      </c>
      <c r="K1637" s="1">
        <v>0.288257062</v>
      </c>
      <c r="L1637" s="1">
        <v>-0.045320606</v>
      </c>
      <c r="M1637" s="1">
        <v>0.812031996</v>
      </c>
      <c r="N1637" s="1">
        <v>0.537760131</v>
      </c>
      <c r="O1637" s="1">
        <v>0.00217772</v>
      </c>
      <c r="P1637" s="1">
        <v>-0.029071155</v>
      </c>
      <c r="Q1637" s="1">
        <v>0.878796266</v>
      </c>
      <c r="R1637" s="1">
        <v>0.428508664</v>
      </c>
      <c r="S1637" s="1">
        <v>0.018149147</v>
      </c>
      <c r="T1637" s="1">
        <v>0.301432577</v>
      </c>
      <c r="U1637" s="1">
        <v>0.105497594</v>
      </c>
      <c r="V1637" s="1">
        <v>-0.098442805</v>
      </c>
      <c r="W1637" s="1">
        <v>0.604777648</v>
      </c>
      <c r="X1637" s="1">
        <v>-0.086808196</v>
      </c>
      <c r="Y1637" s="1">
        <v>0.648298352</v>
      </c>
      <c r="Z1637" s="1">
        <v>-0.280696656</v>
      </c>
      <c r="AA1637" s="1">
        <v>0.132966762</v>
      </c>
      <c r="AB1637" s="1">
        <v>0.811794906</v>
      </c>
      <c r="AC1637" s="3">
        <v>5.2e-8</v>
      </c>
      <c r="AD1637" s="1">
        <v>0.420845665</v>
      </c>
      <c r="AE1637" s="1">
        <v>0.020566557</v>
      </c>
      <c r="AF1637" s="1">
        <v>-0.215277954</v>
      </c>
      <c r="AG1637" s="1">
        <v>0.25325399</v>
      </c>
      <c r="AH1637" s="1">
        <v>-0.635969826</v>
      </c>
      <c r="AI1637" s="1">
        <v>0.000158682</v>
      </c>
      <c r="AJ1637" s="1">
        <v>-0.178933752</v>
      </c>
      <c r="AK1637" s="1">
        <v>0.34410686</v>
      </c>
      <c r="AL1637" s="1">
        <v>0.269276124</v>
      </c>
      <c r="AM1637" s="1">
        <v>0.15016424</v>
      </c>
      <c r="AN1637" s="1">
        <v>-0.442693821</v>
      </c>
      <c r="AO1637" s="1">
        <v>0.014293704</v>
      </c>
      <c r="AP1637" s="1">
        <v>-0.306489726</v>
      </c>
      <c r="AQ1637" s="1">
        <v>0.099496327</v>
      </c>
      <c r="AR1637" s="1">
        <v>-0.260574896</v>
      </c>
      <c r="AS1637" s="1">
        <v>0.164302821</v>
      </c>
      <c r="AT1637" s="1">
        <v>0.194738658</v>
      </c>
      <c r="AU1637" s="1">
        <v>0.302437889</v>
      </c>
      <c r="AV1637" s="1">
        <v>0.272042243</v>
      </c>
      <c r="AW1637" s="1">
        <v>0.145859059</v>
      </c>
    </row>
    <row r="1638" spans="1:49">
      <c r="A1638" s="1" t="s">
        <v>1688</v>
      </c>
      <c r="B1638" s="1" t="str">
        <f>VLOOKUP(A:A,[1]ID对应基因信息!$A:$B,2,0)</f>
        <v>PREP</v>
      </c>
      <c r="C1638" s="1" t="s">
        <v>381</v>
      </c>
      <c r="D1638" s="1">
        <v>-0.570801708</v>
      </c>
      <c r="E1638" s="1">
        <v>0.000987889</v>
      </c>
      <c r="F1638" s="1">
        <v>0.57309411</v>
      </c>
      <c r="G1638" s="1">
        <v>0.000932283</v>
      </c>
      <c r="H1638" s="1">
        <v>-0.184661109</v>
      </c>
      <c r="I1638" s="1">
        <v>0.328624251</v>
      </c>
      <c r="J1638" s="1">
        <v>0.001779083</v>
      </c>
      <c r="K1638" s="1">
        <v>0.992555551</v>
      </c>
      <c r="L1638" s="1">
        <v>0.125524335</v>
      </c>
      <c r="M1638" s="1">
        <v>0.508655296</v>
      </c>
      <c r="N1638" s="1">
        <v>0.484715581</v>
      </c>
      <c r="O1638" s="1">
        <v>0.006635568</v>
      </c>
      <c r="P1638" s="1">
        <v>-0.031640638</v>
      </c>
      <c r="Q1638" s="1">
        <v>0.868172462</v>
      </c>
      <c r="R1638" s="1">
        <v>0.287800755</v>
      </c>
      <c r="S1638" s="1">
        <v>0.123023554</v>
      </c>
      <c r="T1638" s="1">
        <v>0.141068702</v>
      </c>
      <c r="U1638" s="1">
        <v>0.45714037</v>
      </c>
      <c r="V1638" s="1">
        <v>-0.189473142</v>
      </c>
      <c r="W1638" s="1">
        <v>0.31595185</v>
      </c>
      <c r="X1638" s="1">
        <v>-0.216452709</v>
      </c>
      <c r="Y1638" s="1">
        <v>0.250610489</v>
      </c>
      <c r="Z1638" s="1">
        <v>-0.262470086</v>
      </c>
      <c r="AA1638" s="1">
        <v>0.16114552</v>
      </c>
      <c r="AB1638" s="1">
        <v>0.770105315</v>
      </c>
      <c r="AC1638" s="3">
        <v>6.48e-7</v>
      </c>
      <c r="AD1638" s="1">
        <v>0.597171727</v>
      </c>
      <c r="AE1638" s="1">
        <v>0.000494081</v>
      </c>
      <c r="AF1638" s="1">
        <v>-0.327179083</v>
      </c>
      <c r="AG1638" s="1">
        <v>0.077593129</v>
      </c>
      <c r="AH1638" s="1">
        <v>-0.520372123</v>
      </c>
      <c r="AI1638" s="1">
        <v>0.003199966</v>
      </c>
      <c r="AJ1638" s="1">
        <v>-0.162105477</v>
      </c>
      <c r="AK1638" s="1">
        <v>0.392085271</v>
      </c>
      <c r="AL1638" s="1">
        <v>0.410196811</v>
      </c>
      <c r="AM1638" s="1">
        <v>0.024360669</v>
      </c>
      <c r="AN1638" s="1">
        <v>-0.246341403</v>
      </c>
      <c r="AO1638" s="1">
        <v>0.189430459</v>
      </c>
      <c r="AP1638" s="1">
        <v>0.025749404</v>
      </c>
      <c r="AQ1638" s="1">
        <v>0.892560778</v>
      </c>
      <c r="AR1638" s="1">
        <v>-0.113016556</v>
      </c>
      <c r="AS1638" s="1">
        <v>0.552094567</v>
      </c>
      <c r="AT1638" s="1">
        <v>0.414233217</v>
      </c>
      <c r="AU1638" s="1">
        <v>0.02286021</v>
      </c>
      <c r="AV1638" s="1">
        <v>0.177359627</v>
      </c>
      <c r="AW1638" s="1">
        <v>0.348437967</v>
      </c>
    </row>
    <row r="1639" spans="1:49">
      <c r="A1639" s="1" t="s">
        <v>1689</v>
      </c>
      <c r="B1639" s="1" t="str">
        <f>VLOOKUP(A:A,[1]ID对应基因信息!$A:$B,2,0)</f>
        <v>SH3GLB2</v>
      </c>
      <c r="C1639" s="1" t="s">
        <v>381</v>
      </c>
      <c r="D1639" s="1">
        <v>-0.574286913</v>
      </c>
      <c r="E1639" s="1">
        <v>0.000904448</v>
      </c>
      <c r="F1639" s="1">
        <v>0.357493163</v>
      </c>
      <c r="G1639" s="1">
        <v>0.052439343</v>
      </c>
      <c r="H1639" s="1">
        <v>-0.125643939</v>
      </c>
      <c r="I1639" s="1">
        <v>0.508248255</v>
      </c>
      <c r="J1639" s="1">
        <v>0.193827308</v>
      </c>
      <c r="K1639" s="1">
        <v>0.304750457</v>
      </c>
      <c r="L1639" s="1">
        <v>-0.049624683</v>
      </c>
      <c r="M1639" s="1">
        <v>0.794542556</v>
      </c>
      <c r="N1639" s="1">
        <v>0.109763398</v>
      </c>
      <c r="O1639" s="1">
        <v>0.563667777</v>
      </c>
      <c r="P1639" s="1">
        <v>-0.538128874</v>
      </c>
      <c r="Q1639" s="1">
        <v>0.002159539</v>
      </c>
      <c r="R1639" s="1">
        <v>0.272938409</v>
      </c>
      <c r="S1639" s="1">
        <v>0.144483612</v>
      </c>
      <c r="T1639" s="1">
        <v>-0.121071684</v>
      </c>
      <c r="U1639" s="1">
        <v>0.523922717</v>
      </c>
      <c r="V1639" s="1">
        <v>-0.535687605</v>
      </c>
      <c r="W1639" s="1">
        <v>0.002282392</v>
      </c>
      <c r="X1639" s="1">
        <v>-0.31073075</v>
      </c>
      <c r="Y1639" s="1">
        <v>0.094665075</v>
      </c>
      <c r="Z1639" s="1">
        <v>-0.372401342</v>
      </c>
      <c r="AA1639" s="1">
        <v>0.042702356</v>
      </c>
      <c r="AB1639" s="1">
        <v>0.915741605</v>
      </c>
      <c r="AC1639" s="3">
        <v>1.32e-12</v>
      </c>
      <c r="AD1639" s="1">
        <v>0.645170641</v>
      </c>
      <c r="AE1639" s="1">
        <v>0.000118462</v>
      </c>
      <c r="AF1639" s="1">
        <v>-0.348033023</v>
      </c>
      <c r="AG1639" s="1">
        <v>0.059475912</v>
      </c>
      <c r="AH1639" s="1">
        <v>-0.584134792</v>
      </c>
      <c r="AI1639" s="1">
        <v>0.000701068</v>
      </c>
      <c r="AJ1639" s="1">
        <v>-0.047155815</v>
      </c>
      <c r="AK1639" s="1">
        <v>0.804563335</v>
      </c>
      <c r="AL1639" s="1">
        <v>0.636065482</v>
      </c>
      <c r="AM1639" s="1">
        <v>0.000158209</v>
      </c>
      <c r="AN1639" s="1">
        <v>-0.122177747</v>
      </c>
      <c r="AO1639" s="1">
        <v>0.520109588</v>
      </c>
      <c r="AP1639" s="1">
        <v>0.010675335</v>
      </c>
      <c r="AQ1639" s="1">
        <v>0.955351248</v>
      </c>
      <c r="AR1639" s="1">
        <v>-0.196585299</v>
      </c>
      <c r="AS1639" s="1">
        <v>0.297785928</v>
      </c>
      <c r="AT1639" s="1">
        <v>0.202135775</v>
      </c>
      <c r="AU1639" s="1">
        <v>0.284077108</v>
      </c>
      <c r="AV1639" s="1">
        <v>0.198992039</v>
      </c>
      <c r="AW1639" s="1">
        <v>0.291791218</v>
      </c>
    </row>
    <row r="1640" spans="1:49">
      <c r="A1640" s="1" t="s">
        <v>1690</v>
      </c>
      <c r="B1640" s="1" t="str">
        <f>VLOOKUP(A:A,[1]ID对应基因信息!$A:$B,2,0)</f>
        <v>SYMPK</v>
      </c>
      <c r="C1640" s="1" t="s">
        <v>381</v>
      </c>
      <c r="D1640" s="1">
        <v>-0.640389481</v>
      </c>
      <c r="E1640" s="1">
        <v>0.000138058</v>
      </c>
      <c r="F1640" s="1">
        <v>0.420509567</v>
      </c>
      <c r="G1640" s="1">
        <v>0.020678376</v>
      </c>
      <c r="H1640" s="1">
        <v>-0.101665776</v>
      </c>
      <c r="I1640" s="1">
        <v>0.592944768</v>
      </c>
      <c r="J1640" s="1">
        <v>0.159516594</v>
      </c>
      <c r="K1640" s="1">
        <v>0.399791296</v>
      </c>
      <c r="L1640" s="1">
        <v>-0.105727127</v>
      </c>
      <c r="M1640" s="1">
        <v>0.578178563</v>
      </c>
      <c r="N1640" s="1">
        <v>0.265346184</v>
      </c>
      <c r="O1640" s="1">
        <v>0.156437188</v>
      </c>
      <c r="P1640" s="1">
        <v>-0.37642527</v>
      </c>
      <c r="Q1640" s="1">
        <v>0.040338716</v>
      </c>
      <c r="R1640" s="1">
        <v>0.345013604</v>
      </c>
      <c r="S1640" s="1">
        <v>0.061871149</v>
      </c>
      <c r="T1640" s="1">
        <v>-0.011950671</v>
      </c>
      <c r="U1640" s="1">
        <v>0.950023501</v>
      </c>
      <c r="V1640" s="1">
        <v>-0.414260217</v>
      </c>
      <c r="W1640" s="1">
        <v>0.022850435</v>
      </c>
      <c r="X1640" s="1">
        <v>-0.281895552</v>
      </c>
      <c r="Y1640" s="1">
        <v>0.131248783</v>
      </c>
      <c r="Z1640" s="1">
        <v>-0.303194066</v>
      </c>
      <c r="AA1640" s="1">
        <v>0.103377224</v>
      </c>
      <c r="AB1640" s="1">
        <v>0.957446051</v>
      </c>
      <c r="AC1640" s="3">
        <v>1.2e-16</v>
      </c>
      <c r="AD1640" s="1">
        <v>0.676654059</v>
      </c>
      <c r="AE1640" s="3">
        <v>4.04e-5</v>
      </c>
      <c r="AF1640" s="1">
        <v>-0.383982225</v>
      </c>
      <c r="AG1640" s="1">
        <v>0.036183601</v>
      </c>
      <c r="AH1640" s="1">
        <v>-0.625252127</v>
      </c>
      <c r="AI1640" s="1">
        <v>0.000220473</v>
      </c>
      <c r="AJ1640" s="1">
        <v>-0.078452008</v>
      </c>
      <c r="AK1640" s="1">
        <v>0.680283064</v>
      </c>
      <c r="AL1640" s="1">
        <v>0.672233385</v>
      </c>
      <c r="AM1640" s="3">
        <v>4.73e-5</v>
      </c>
      <c r="AN1640" s="1">
        <v>-0.141375919</v>
      </c>
      <c r="AO1640" s="1">
        <v>0.456151019</v>
      </c>
      <c r="AP1640" s="1">
        <v>0.011541568</v>
      </c>
      <c r="AQ1640" s="1">
        <v>0.951732317</v>
      </c>
      <c r="AR1640" s="1">
        <v>-0.208487889</v>
      </c>
      <c r="AS1640" s="1">
        <v>0.268892211</v>
      </c>
      <c r="AT1640" s="1">
        <v>0.277666212</v>
      </c>
      <c r="AU1640" s="1">
        <v>0.137382557</v>
      </c>
      <c r="AV1640" s="1">
        <v>0.213091357</v>
      </c>
      <c r="AW1640" s="1">
        <v>0.25822311</v>
      </c>
    </row>
    <row r="1641" spans="1:49">
      <c r="A1641" s="2" t="s">
        <v>1691</v>
      </c>
      <c r="B1641" s="1" t="str">
        <f>VLOOKUP(A:A,[1]ID对应基因信息!$A:$B,2,0)</f>
        <v>TRAF7</v>
      </c>
      <c r="C1641" s="2" t="s">
        <v>381</v>
      </c>
      <c r="D1641" s="2">
        <v>-0.586117456</v>
      </c>
      <c r="E1641" s="2">
        <v>0.000665368</v>
      </c>
      <c r="F1641" s="2">
        <v>0.549672564</v>
      </c>
      <c r="G1641" s="2">
        <v>0.001652993</v>
      </c>
      <c r="H1641" s="2">
        <v>-0.303925595</v>
      </c>
      <c r="I1641" s="2">
        <v>0.102506128</v>
      </c>
      <c r="J1641" s="2">
        <v>0.141143489</v>
      </c>
      <c r="K1641" s="2">
        <v>0.456899423</v>
      </c>
      <c r="L1641" s="2">
        <v>0.018982327</v>
      </c>
      <c r="M1641" s="2">
        <v>0.920692555</v>
      </c>
      <c r="N1641" s="2">
        <v>0.53192302</v>
      </c>
      <c r="O1641" s="2">
        <v>0.002483685</v>
      </c>
      <c r="P1641" s="2">
        <v>-0.141565642</v>
      </c>
      <c r="Q1641" s="2">
        <v>0.455540611</v>
      </c>
      <c r="R1641" s="2">
        <v>0.389501934</v>
      </c>
      <c r="S1641" s="2">
        <v>0.033372232</v>
      </c>
      <c r="T1641" s="2">
        <v>0.194868581</v>
      </c>
      <c r="U1641" s="2">
        <v>0.302109107</v>
      </c>
      <c r="V1641" s="2">
        <v>-0.242574925</v>
      </c>
      <c r="W1641" s="2">
        <v>0.1965048</v>
      </c>
      <c r="X1641" s="2">
        <v>-0.226528876</v>
      </c>
      <c r="Y1641" s="2">
        <v>0.228684917</v>
      </c>
      <c r="Z1641" s="2">
        <v>-0.367467624</v>
      </c>
      <c r="AA1641" s="2">
        <v>0.045750008</v>
      </c>
      <c r="AB1641" s="2">
        <v>0.950291453</v>
      </c>
      <c r="AC1641" s="4">
        <v>1.02e-15</v>
      </c>
      <c r="AD1641" s="2">
        <v>0.529036126</v>
      </c>
      <c r="AE1641" s="2">
        <v>0.002648268</v>
      </c>
      <c r="AF1641" s="2">
        <v>-0.412387514</v>
      </c>
      <c r="AG1641" s="2">
        <v>0.023536618</v>
      </c>
      <c r="AH1641" s="2">
        <v>-0.754716131</v>
      </c>
      <c r="AI1641" s="4">
        <v>1.45e-6</v>
      </c>
      <c r="AJ1641" s="2">
        <v>-0.266880265</v>
      </c>
      <c r="AK1641" s="2">
        <v>0.15396653</v>
      </c>
      <c r="AL1641" s="2">
        <v>0.436077096</v>
      </c>
      <c r="AM1641" s="2">
        <v>0.015997217</v>
      </c>
      <c r="AN1641" s="2">
        <v>-0.354578654</v>
      </c>
      <c r="AO1641" s="2">
        <v>0.054533195</v>
      </c>
      <c r="AP1641" s="2">
        <v>-0.201450264</v>
      </c>
      <c r="AQ1641" s="2">
        <v>0.285747982</v>
      </c>
      <c r="AR1641" s="2">
        <v>-0.217333165</v>
      </c>
      <c r="AS1641" s="2">
        <v>0.248641216</v>
      </c>
      <c r="AT1641" s="2">
        <v>0.210693929</v>
      </c>
      <c r="AU1641" s="2">
        <v>0.263744293</v>
      </c>
      <c r="AV1641" s="2">
        <v>0.135336624</v>
      </c>
      <c r="AW1641" s="2">
        <v>0.475807076</v>
      </c>
    </row>
    <row r="1642" spans="1:49">
      <c r="A1642" s="2" t="s">
        <v>1692</v>
      </c>
      <c r="B1642" s="1" t="str">
        <f>VLOOKUP(A:A,[1]ID对应基因信息!$A:$B,2,0)</f>
        <v>IRF2BPL</v>
      </c>
      <c r="C1642" s="2" t="s">
        <v>381</v>
      </c>
      <c r="D1642" s="2">
        <v>-0.606970327</v>
      </c>
      <c r="E1642" s="2">
        <v>0.000376039</v>
      </c>
      <c r="F1642" s="2">
        <v>0.565189132</v>
      </c>
      <c r="G1642" s="2">
        <v>0.001136436</v>
      </c>
      <c r="H1642" s="2">
        <v>-0.412745399</v>
      </c>
      <c r="I1642" s="2">
        <v>0.023404195</v>
      </c>
      <c r="J1642" s="2">
        <v>0.233235497</v>
      </c>
      <c r="K1642" s="2">
        <v>0.214829408</v>
      </c>
      <c r="L1642" s="2">
        <v>0.042321682</v>
      </c>
      <c r="M1642" s="2">
        <v>0.824271158</v>
      </c>
      <c r="N1642" s="2">
        <v>0.659709956</v>
      </c>
      <c r="O1642" s="4">
        <v>7.32e-5</v>
      </c>
      <c r="P1642" s="2">
        <v>-0.038323293</v>
      </c>
      <c r="Q1642" s="2">
        <v>0.84065188</v>
      </c>
      <c r="R1642" s="2">
        <v>0.64134414</v>
      </c>
      <c r="S1642" s="2">
        <v>0.00013393</v>
      </c>
      <c r="T1642" s="2">
        <v>0.507573626</v>
      </c>
      <c r="U1642" s="2">
        <v>0.00419473</v>
      </c>
      <c r="V1642" s="2">
        <v>0.031984876</v>
      </c>
      <c r="W1642" s="2">
        <v>0.866750842</v>
      </c>
      <c r="X1642" s="2">
        <v>0.081856292</v>
      </c>
      <c r="Y1642" s="2">
        <v>0.667182991</v>
      </c>
      <c r="Z1642" s="2">
        <v>-0.171417872</v>
      </c>
      <c r="AA1642" s="2">
        <v>0.365079374</v>
      </c>
      <c r="AB1642" s="2">
        <v>0.86976781</v>
      </c>
      <c r="AC1642" s="4">
        <v>4.38e-10</v>
      </c>
      <c r="AD1642" s="2">
        <v>0.292838136</v>
      </c>
      <c r="AE1642" s="2">
        <v>0.11631321</v>
      </c>
      <c r="AF1642" s="2">
        <v>-0.512162905</v>
      </c>
      <c r="AG1642" s="2">
        <v>0.003811234</v>
      </c>
      <c r="AH1642" s="2">
        <v>-0.89518359</v>
      </c>
      <c r="AI1642" s="4">
        <v>2.47e-11</v>
      </c>
      <c r="AJ1642" s="2">
        <v>-0.5628016</v>
      </c>
      <c r="AK1642" s="2">
        <v>0.001205314</v>
      </c>
      <c r="AL1642" s="2">
        <v>0.17188392</v>
      </c>
      <c r="AM1642" s="2">
        <v>0.363757396</v>
      </c>
      <c r="AN1642" s="2">
        <v>-0.558912868</v>
      </c>
      <c r="AO1642" s="2">
        <v>0.001325305</v>
      </c>
      <c r="AP1642" s="2">
        <v>-0.432653711</v>
      </c>
      <c r="AQ1642" s="2">
        <v>0.016942745</v>
      </c>
      <c r="AR1642" s="2">
        <v>-0.242414955</v>
      </c>
      <c r="AS1642" s="2">
        <v>0.196809255</v>
      </c>
      <c r="AT1642" s="2">
        <v>0.180884841</v>
      </c>
      <c r="AU1642" s="2">
        <v>0.33878387</v>
      </c>
      <c r="AV1642" s="2">
        <v>-0.094539324</v>
      </c>
      <c r="AW1642" s="2">
        <v>0.619241264</v>
      </c>
    </row>
    <row r="1643" spans="1:49">
      <c r="A1643" s="1" t="s">
        <v>1693</v>
      </c>
      <c r="B1643" s="1" t="str">
        <f>VLOOKUP(A:A,[1]ID对应基因信息!$A:$B,2,0)</f>
        <v>SLC25A20</v>
      </c>
      <c r="C1643" s="1" t="s">
        <v>381</v>
      </c>
      <c r="D1643" s="1">
        <v>-0.36961316</v>
      </c>
      <c r="E1643" s="1">
        <v>0.044404065</v>
      </c>
      <c r="F1643" s="1">
        <v>-0.258336429</v>
      </c>
      <c r="G1643" s="1">
        <v>0.168088433</v>
      </c>
      <c r="H1643" s="1">
        <v>-0.091266532</v>
      </c>
      <c r="I1643" s="1">
        <v>0.631476611</v>
      </c>
      <c r="J1643" s="1">
        <v>0.674597428</v>
      </c>
      <c r="K1643" s="3">
        <v>4.35e-5</v>
      </c>
      <c r="L1643" s="1">
        <v>-0.145840055</v>
      </c>
      <c r="M1643" s="1">
        <v>0.441904059</v>
      </c>
      <c r="N1643" s="1">
        <v>0.007355581</v>
      </c>
      <c r="O1643" s="1">
        <v>0.969227879</v>
      </c>
      <c r="P1643" s="1">
        <v>-0.203835448</v>
      </c>
      <c r="Q1643" s="1">
        <v>0.279961314</v>
      </c>
      <c r="R1643" s="1">
        <v>0.138330374</v>
      </c>
      <c r="S1643" s="1">
        <v>0.466008921</v>
      </c>
      <c r="T1643" s="1">
        <v>-0.023038308</v>
      </c>
      <c r="U1643" s="1">
        <v>0.903817792</v>
      </c>
      <c r="V1643" s="1">
        <v>-0.161026035</v>
      </c>
      <c r="W1643" s="1">
        <v>0.395287911</v>
      </c>
      <c r="X1643" s="1">
        <v>-0.061690675</v>
      </c>
      <c r="Y1643" s="1">
        <v>0.746055583</v>
      </c>
      <c r="Z1643" s="1">
        <v>-0.143361694</v>
      </c>
      <c r="AA1643" s="1">
        <v>0.449783634</v>
      </c>
      <c r="AB1643" s="1">
        <v>0.411081755</v>
      </c>
      <c r="AC1643" s="1">
        <v>0.024024991</v>
      </c>
      <c r="AD1643" s="1">
        <v>0.358514625</v>
      </c>
      <c r="AE1643" s="1">
        <v>0.051720721</v>
      </c>
      <c r="AF1643" s="1">
        <v>-0.312145899</v>
      </c>
      <c r="AG1643" s="1">
        <v>0.093093174</v>
      </c>
      <c r="AH1643" s="1">
        <v>-0.29422748</v>
      </c>
      <c r="AI1643" s="1">
        <v>0.114511204</v>
      </c>
      <c r="AJ1643" s="1">
        <v>0.024366277</v>
      </c>
      <c r="AK1643" s="1">
        <v>0.898301379</v>
      </c>
      <c r="AL1643" s="1">
        <v>0.407333046</v>
      </c>
      <c r="AM1643" s="1">
        <v>0.025473376</v>
      </c>
      <c r="AN1643" s="1">
        <v>0.106766307</v>
      </c>
      <c r="AO1643" s="1">
        <v>0.574426777</v>
      </c>
      <c r="AP1643" s="1">
        <v>0.160166964</v>
      </c>
      <c r="AQ1643" s="1">
        <v>0.397847366</v>
      </c>
      <c r="AR1643" s="1">
        <v>-0.180259594</v>
      </c>
      <c r="AS1643" s="1">
        <v>0.340484211</v>
      </c>
      <c r="AT1643" s="1">
        <v>0.068600455</v>
      </c>
      <c r="AU1643" s="1">
        <v>0.718698195</v>
      </c>
      <c r="AV1643" s="1">
        <v>0.04243361</v>
      </c>
      <c r="AW1643" s="1">
        <v>0.823813615</v>
      </c>
    </row>
    <row r="1644" spans="1:49">
      <c r="A1644" s="1" t="s">
        <v>1694</v>
      </c>
      <c r="B1644" s="1" t="str">
        <f>VLOOKUP(A:A,[1]ID对应基因信息!$A:$B,2,0)</f>
        <v>SLC3A2</v>
      </c>
      <c r="C1644" s="1" t="s">
        <v>381</v>
      </c>
      <c r="D1644" s="1">
        <v>-0.671253447</v>
      </c>
      <c r="E1644" s="3">
        <v>4.9e-5</v>
      </c>
      <c r="F1644" s="1">
        <v>0.5602199</v>
      </c>
      <c r="G1644" s="1">
        <v>0.001283863</v>
      </c>
      <c r="H1644" s="1">
        <v>-0.298756747</v>
      </c>
      <c r="I1644" s="1">
        <v>0.108780749</v>
      </c>
      <c r="J1644" s="1">
        <v>0.196851199</v>
      </c>
      <c r="K1644" s="1">
        <v>0.29711983</v>
      </c>
      <c r="L1644" s="1">
        <v>0.195578049</v>
      </c>
      <c r="M1644" s="1">
        <v>0.300317705</v>
      </c>
      <c r="N1644" s="1">
        <v>0.781537146</v>
      </c>
      <c r="O1644" s="3">
        <v>3.43e-7</v>
      </c>
      <c r="P1644" s="1">
        <v>0.186848466</v>
      </c>
      <c r="Q1644" s="1">
        <v>0.322825787</v>
      </c>
      <c r="R1644" s="1">
        <v>0.590796633</v>
      </c>
      <c r="S1644" s="1">
        <v>0.000587372</v>
      </c>
      <c r="T1644" s="1">
        <v>0.67170262</v>
      </c>
      <c r="U1644" s="3">
        <v>4.82e-5</v>
      </c>
      <c r="V1644" s="1">
        <v>0.181617113</v>
      </c>
      <c r="W1644" s="1">
        <v>0.33679904</v>
      </c>
      <c r="X1644" s="1">
        <v>0.182620589</v>
      </c>
      <c r="Y1644" s="1">
        <v>0.334090615</v>
      </c>
      <c r="Z1644" s="1">
        <v>-0.200791562</v>
      </c>
      <c r="AA1644" s="1">
        <v>0.287359416</v>
      </c>
      <c r="AB1644" s="1">
        <v>0.685491473</v>
      </c>
      <c r="AC1644" s="3">
        <v>2.91e-5</v>
      </c>
      <c r="AD1644" s="1">
        <v>0.18090917</v>
      </c>
      <c r="AE1644" s="1">
        <v>0.338717812</v>
      </c>
      <c r="AF1644" s="1">
        <v>-0.303587153</v>
      </c>
      <c r="AG1644" s="1">
        <v>0.102908452</v>
      </c>
      <c r="AH1644" s="1">
        <v>-0.803393545</v>
      </c>
      <c r="AI1644" s="3">
        <v>9.07e-8</v>
      </c>
      <c r="AJ1644" s="1">
        <v>-0.491912052</v>
      </c>
      <c r="AK1644" s="1">
        <v>0.005762502</v>
      </c>
      <c r="AL1644" s="1">
        <v>-0.057730462</v>
      </c>
      <c r="AM1644" s="1">
        <v>0.761874935</v>
      </c>
      <c r="AN1644" s="1">
        <v>-0.702425965</v>
      </c>
      <c r="AO1644" s="3">
        <v>1.51e-5</v>
      </c>
      <c r="AP1644" s="1">
        <v>-0.531964995</v>
      </c>
      <c r="AQ1644" s="1">
        <v>0.002481359</v>
      </c>
      <c r="AR1644" s="1">
        <v>-0.507636384</v>
      </c>
      <c r="AS1644" s="1">
        <v>0.004189271</v>
      </c>
      <c r="AT1644" s="1">
        <v>0.08330186</v>
      </c>
      <c r="AU1644" s="1">
        <v>0.661648886</v>
      </c>
      <c r="AV1644" s="1">
        <v>-0.004968929</v>
      </c>
      <c r="AW1644" s="1">
        <v>0.979209804</v>
      </c>
    </row>
    <row r="1645" spans="1:49">
      <c r="A1645" s="1" t="s">
        <v>1695</v>
      </c>
      <c r="B1645" s="1" t="str">
        <f>VLOOKUP(A:A,[1]ID对应基因信息!$A:$B,2,0)</f>
        <v>SGSH</v>
      </c>
      <c r="C1645" s="1" t="s">
        <v>381</v>
      </c>
      <c r="D1645" s="1">
        <v>-0.556894517</v>
      </c>
      <c r="E1645" s="1">
        <v>0.00139159</v>
      </c>
      <c r="F1645" s="1">
        <v>0.355463599</v>
      </c>
      <c r="G1645" s="1">
        <v>0.053890581</v>
      </c>
      <c r="H1645" s="1">
        <v>-0.398622014</v>
      </c>
      <c r="I1645" s="1">
        <v>0.029115927</v>
      </c>
      <c r="J1645" s="1">
        <v>0.411470493</v>
      </c>
      <c r="K1645" s="1">
        <v>0.023878737</v>
      </c>
      <c r="L1645" s="1">
        <v>0.072404784</v>
      </c>
      <c r="M1645" s="1">
        <v>0.703777771</v>
      </c>
      <c r="N1645" s="1">
        <v>0.756746358</v>
      </c>
      <c r="O1645" s="3">
        <v>1.31e-6</v>
      </c>
      <c r="P1645" s="1">
        <v>0.266008473</v>
      </c>
      <c r="Q1645" s="1">
        <v>0.155367101</v>
      </c>
      <c r="R1645" s="1">
        <v>0.789298793</v>
      </c>
      <c r="S1645" s="3">
        <v>2.18e-7</v>
      </c>
      <c r="T1645" s="1">
        <v>0.872242184</v>
      </c>
      <c r="U1645" s="3">
        <v>3.4e-10</v>
      </c>
      <c r="V1645" s="1">
        <v>0.512398554</v>
      </c>
      <c r="W1645" s="1">
        <v>0.003792383</v>
      </c>
      <c r="X1645" s="1">
        <v>0.510888284</v>
      </c>
      <c r="Y1645" s="1">
        <v>0.0039146</v>
      </c>
      <c r="Z1645" s="1">
        <v>0.137275995</v>
      </c>
      <c r="AA1645" s="1">
        <v>0.469447629</v>
      </c>
      <c r="AB1645" s="1">
        <v>0.501690586</v>
      </c>
      <c r="AC1645" s="1">
        <v>0.004734312</v>
      </c>
      <c r="AD1645" s="1">
        <v>-0.071550109</v>
      </c>
      <c r="AE1645" s="1">
        <v>0.707120624</v>
      </c>
      <c r="AF1645" s="1">
        <v>-0.520917737</v>
      </c>
      <c r="AG1645" s="1">
        <v>0.003162517</v>
      </c>
      <c r="AH1645" s="1">
        <v>-0.846456956</v>
      </c>
      <c r="AI1645" s="3">
        <v>3.78e-9</v>
      </c>
      <c r="AJ1645" s="1">
        <v>-0.749079253</v>
      </c>
      <c r="AK1645" s="3">
        <v>1.91e-6</v>
      </c>
      <c r="AL1645" s="1">
        <v>-0.213085024</v>
      </c>
      <c r="AM1645" s="1">
        <v>0.258237595</v>
      </c>
      <c r="AN1645" s="1">
        <v>-0.664687045</v>
      </c>
      <c r="AO1645" s="3">
        <v>6.17e-5</v>
      </c>
      <c r="AP1645" s="1">
        <v>-0.57424334</v>
      </c>
      <c r="AQ1645" s="1">
        <v>0.000905451</v>
      </c>
      <c r="AR1645" s="1">
        <v>-0.315033695</v>
      </c>
      <c r="AS1645" s="1">
        <v>0.089947011</v>
      </c>
      <c r="AT1645" s="1">
        <v>0.010781192</v>
      </c>
      <c r="AU1645" s="1">
        <v>0.954908949</v>
      </c>
      <c r="AV1645" s="1">
        <v>-0.327161142</v>
      </c>
      <c r="AW1645" s="1">
        <v>0.07761036</v>
      </c>
    </row>
    <row r="1646" spans="1:49">
      <c r="A1646" s="1" t="s">
        <v>1696</v>
      </c>
      <c r="B1646" s="1" t="str">
        <f>VLOOKUP(A:A,[1]ID对应基因信息!$A:$B,2,0)</f>
        <v>BMF</v>
      </c>
      <c r="C1646" s="1" t="s">
        <v>381</v>
      </c>
      <c r="D1646" s="1">
        <v>-0.435948595</v>
      </c>
      <c r="E1646" s="1">
        <v>0.0160319</v>
      </c>
      <c r="F1646" s="1">
        <v>0.503135465</v>
      </c>
      <c r="G1646" s="1">
        <v>0.004596578</v>
      </c>
      <c r="H1646" s="1">
        <v>-0.219739739</v>
      </c>
      <c r="I1646" s="1">
        <v>0.243310859</v>
      </c>
      <c r="J1646" s="1">
        <v>-0.00480402</v>
      </c>
      <c r="K1646" s="1">
        <v>0.979899648</v>
      </c>
      <c r="L1646" s="1">
        <v>0.197066691</v>
      </c>
      <c r="M1646" s="1">
        <v>0.296580699</v>
      </c>
      <c r="N1646" s="1">
        <v>0.592144647</v>
      </c>
      <c r="O1646" s="1">
        <v>0.000566448</v>
      </c>
      <c r="P1646" s="1">
        <v>0.142046746</v>
      </c>
      <c r="Q1646" s="1">
        <v>0.453994673</v>
      </c>
      <c r="R1646" s="1">
        <v>0.379501893</v>
      </c>
      <c r="S1646" s="1">
        <v>0.0386032</v>
      </c>
      <c r="T1646" s="1">
        <v>0.345798379</v>
      </c>
      <c r="U1646" s="1">
        <v>0.061241472</v>
      </c>
      <c r="V1646" s="1">
        <v>0.071128284</v>
      </c>
      <c r="W1646" s="1">
        <v>0.708772467</v>
      </c>
      <c r="X1646" s="1">
        <v>-0.050323461</v>
      </c>
      <c r="Y1646" s="1">
        <v>0.791712052</v>
      </c>
      <c r="Z1646" s="1">
        <v>-0.127828081</v>
      </c>
      <c r="AA1646" s="1">
        <v>0.500843646</v>
      </c>
      <c r="AB1646" s="1">
        <v>0.595801966</v>
      </c>
      <c r="AC1646" s="1">
        <v>0.000512944</v>
      </c>
      <c r="AD1646" s="1">
        <v>0.284231687</v>
      </c>
      <c r="AE1646" s="1">
        <v>0.127947993</v>
      </c>
      <c r="AF1646" s="1">
        <v>-0.292018728</v>
      </c>
      <c r="AG1646" s="1">
        <v>0.117385821</v>
      </c>
      <c r="AH1646" s="1">
        <v>-0.57221528</v>
      </c>
      <c r="AI1646" s="1">
        <v>0.000953268</v>
      </c>
      <c r="AJ1646" s="1">
        <v>-0.296381952</v>
      </c>
      <c r="AK1646" s="1">
        <v>0.111757996</v>
      </c>
      <c r="AL1646" s="1">
        <v>0.154566322</v>
      </c>
      <c r="AM1646" s="1">
        <v>0.414763421</v>
      </c>
      <c r="AN1646" s="1">
        <v>-0.368338169</v>
      </c>
      <c r="AO1646" s="1">
        <v>0.045200034</v>
      </c>
      <c r="AP1646" s="1">
        <v>-0.239982168</v>
      </c>
      <c r="AQ1646" s="1">
        <v>0.201479613</v>
      </c>
      <c r="AR1646" s="1">
        <v>-0.284230601</v>
      </c>
      <c r="AS1646" s="1">
        <v>0.127949513</v>
      </c>
      <c r="AT1646" s="1">
        <v>-0.082526642</v>
      </c>
      <c r="AU1646" s="1">
        <v>0.664614523</v>
      </c>
      <c r="AV1646" s="1">
        <v>0.017862457</v>
      </c>
      <c r="AW1646" s="1">
        <v>0.925358</v>
      </c>
    </row>
    <row r="1647" spans="1:49">
      <c r="A1647" s="1" t="s">
        <v>1697</v>
      </c>
      <c r="B1647" s="1" t="str">
        <f>VLOOKUP(A:A,[1]ID对应基因信息!$A:$B,2,0)</f>
        <v>PAK1</v>
      </c>
      <c r="C1647" s="1" t="s">
        <v>381</v>
      </c>
      <c r="D1647" s="1">
        <v>0.062133017</v>
      </c>
      <c r="E1647" s="1">
        <v>0.744294753</v>
      </c>
      <c r="F1647" s="1">
        <v>-0.004820756</v>
      </c>
      <c r="G1647" s="1">
        <v>0.979829638</v>
      </c>
      <c r="H1647" s="1">
        <v>0.127836237</v>
      </c>
      <c r="I1647" s="1">
        <v>0.500816097</v>
      </c>
      <c r="J1647" s="1">
        <v>-0.15475601</v>
      </c>
      <c r="K1647" s="1">
        <v>0.414184004</v>
      </c>
      <c r="L1647" s="1">
        <v>0.237858613</v>
      </c>
      <c r="M1647" s="1">
        <v>0.205618296</v>
      </c>
      <c r="N1647" s="1">
        <v>0.327423855</v>
      </c>
      <c r="O1647" s="1">
        <v>0.077358342</v>
      </c>
      <c r="P1647" s="1">
        <v>0.636211959</v>
      </c>
      <c r="Q1647" s="1">
        <v>0.000157485</v>
      </c>
      <c r="R1647" s="1">
        <v>0.025893086</v>
      </c>
      <c r="S1647" s="1">
        <v>0.891964734</v>
      </c>
      <c r="T1647" s="1">
        <v>0.380017625</v>
      </c>
      <c r="U1647" s="1">
        <v>0.038318236</v>
      </c>
      <c r="V1647" s="1">
        <v>0.637590874</v>
      </c>
      <c r="W1647" s="1">
        <v>0.00015082</v>
      </c>
      <c r="X1647" s="1">
        <v>0.309629637</v>
      </c>
      <c r="Y1647" s="1">
        <v>0.095901997</v>
      </c>
      <c r="Z1647" s="1">
        <v>0.321845434</v>
      </c>
      <c r="AA1647" s="1">
        <v>0.082846631</v>
      </c>
      <c r="AB1647" s="1">
        <v>-0.444706667</v>
      </c>
      <c r="AC1647" s="1">
        <v>0.013806534</v>
      </c>
      <c r="AD1647" s="1">
        <v>-0.507839162</v>
      </c>
      <c r="AE1647" s="1">
        <v>0.004171673</v>
      </c>
      <c r="AF1647" s="1">
        <v>0.183847894</v>
      </c>
      <c r="AG1647" s="1">
        <v>0.330796174</v>
      </c>
      <c r="AH1647" s="1">
        <v>0.171011786</v>
      </c>
      <c r="AI1647" s="1">
        <v>0.366233574</v>
      </c>
      <c r="AJ1647" s="1">
        <v>-0.025465816</v>
      </c>
      <c r="AK1647" s="1">
        <v>0.893737373</v>
      </c>
      <c r="AL1647" s="1">
        <v>-0.462187476</v>
      </c>
      <c r="AM1647" s="1">
        <v>0.010129015</v>
      </c>
      <c r="AN1647" s="1">
        <v>-0.138048428</v>
      </c>
      <c r="AO1647" s="1">
        <v>0.46692715</v>
      </c>
      <c r="AP1647" s="1">
        <v>-0.272380568</v>
      </c>
      <c r="AQ1647" s="1">
        <v>0.145338685</v>
      </c>
      <c r="AR1647" s="1">
        <v>0.024901302</v>
      </c>
      <c r="AS1647" s="1">
        <v>0.896080174</v>
      </c>
      <c r="AT1647" s="1">
        <v>-0.143445651</v>
      </c>
      <c r="AU1647" s="1">
        <v>0.44951548</v>
      </c>
      <c r="AV1647" s="1">
        <v>-0.025725336</v>
      </c>
      <c r="AW1647" s="1">
        <v>0.892660627</v>
      </c>
    </row>
    <row r="1648" spans="1:49">
      <c r="A1648" s="1" t="s">
        <v>1698</v>
      </c>
      <c r="B1648" s="1" t="str">
        <f>VLOOKUP(A:A,[1]ID对应基因信息!$A:$B,2,0)</f>
        <v>RBM7</v>
      </c>
      <c r="C1648" s="1" t="s">
        <v>381</v>
      </c>
      <c r="D1648" s="1">
        <v>0.719593658</v>
      </c>
      <c r="E1648" s="3">
        <v>7.41e-6</v>
      </c>
      <c r="F1648" s="1">
        <v>-0.552324592</v>
      </c>
      <c r="G1648" s="1">
        <v>0.001552431</v>
      </c>
      <c r="H1648" s="1">
        <v>0.002883051</v>
      </c>
      <c r="I1648" s="1">
        <v>0.987936344</v>
      </c>
      <c r="J1648" s="1">
        <v>0.003010995</v>
      </c>
      <c r="K1648" s="1">
        <v>0.987401022</v>
      </c>
      <c r="L1648" s="1">
        <v>-0.163781124</v>
      </c>
      <c r="M1648" s="1">
        <v>0.387143319</v>
      </c>
      <c r="N1648" s="1">
        <v>-0.553776708</v>
      </c>
      <c r="O1648" s="1">
        <v>0.001499656</v>
      </c>
      <c r="P1648" s="1">
        <v>0.124050873</v>
      </c>
      <c r="Q1648" s="1">
        <v>0.513683028</v>
      </c>
      <c r="R1648" s="1">
        <v>-0.507340996</v>
      </c>
      <c r="S1648" s="1">
        <v>0.004215019</v>
      </c>
      <c r="T1648" s="1">
        <v>-0.444088674</v>
      </c>
      <c r="U1648" s="1">
        <v>0.013954611</v>
      </c>
      <c r="V1648" s="1">
        <v>0.080377885</v>
      </c>
      <c r="W1648" s="1">
        <v>0.67286057</v>
      </c>
      <c r="X1648" s="1">
        <v>-0.064551093</v>
      </c>
      <c r="Y1648" s="1">
        <v>0.734691643</v>
      </c>
      <c r="Z1648" s="1">
        <v>0.245868268</v>
      </c>
      <c r="AA1648" s="1">
        <v>0.190309238</v>
      </c>
      <c r="AB1648" s="1">
        <v>-0.711196039</v>
      </c>
      <c r="AC1648" s="3">
        <v>1.06e-5</v>
      </c>
      <c r="AD1648" s="1">
        <v>-0.391954994</v>
      </c>
      <c r="AE1648" s="1">
        <v>0.032180843</v>
      </c>
      <c r="AF1648" s="1">
        <v>0.252339619</v>
      </c>
      <c r="AG1648" s="1">
        <v>0.178534023</v>
      </c>
      <c r="AH1648" s="1">
        <v>0.706079095</v>
      </c>
      <c r="AI1648" s="3">
        <v>1.3e-5</v>
      </c>
      <c r="AJ1648" s="1">
        <v>0.437530096</v>
      </c>
      <c r="AK1648" s="1">
        <v>0.015609372</v>
      </c>
      <c r="AL1648" s="1">
        <v>-0.033677106</v>
      </c>
      <c r="AM1648" s="1">
        <v>0.859768331</v>
      </c>
      <c r="AN1648" s="1">
        <v>0.652285126</v>
      </c>
      <c r="AO1648" s="3">
        <v>9.39e-5</v>
      </c>
      <c r="AP1648" s="1">
        <v>0.312281728</v>
      </c>
      <c r="AQ1648" s="1">
        <v>0.092943348</v>
      </c>
      <c r="AR1648" s="1">
        <v>0.433089059</v>
      </c>
      <c r="AS1648" s="1">
        <v>0.016819991</v>
      </c>
      <c r="AT1648" s="1">
        <v>-0.072230302</v>
      </c>
      <c r="AU1648" s="1">
        <v>0.704459779</v>
      </c>
      <c r="AV1648" s="1">
        <v>-0.027380197</v>
      </c>
      <c r="AW1648" s="1">
        <v>0.885799105</v>
      </c>
    </row>
    <row r="1649" spans="1:49">
      <c r="A1649" s="1" t="s">
        <v>1699</v>
      </c>
      <c r="B1649" s="1" t="str">
        <f>VLOOKUP(A:A,[1]ID对应基因信息!$A:$B,2,0)</f>
        <v>ZFAND2B</v>
      </c>
      <c r="C1649" s="1" t="s">
        <v>381</v>
      </c>
      <c r="D1649" s="1">
        <v>-0.482080166</v>
      </c>
      <c r="E1649" s="1">
        <v>0.006982223</v>
      </c>
      <c r="F1649" s="1">
        <v>0.278606135</v>
      </c>
      <c r="G1649" s="1">
        <v>0.136001675</v>
      </c>
      <c r="H1649" s="1">
        <v>-0.482522688</v>
      </c>
      <c r="I1649" s="1">
        <v>0.006922965</v>
      </c>
      <c r="J1649" s="1">
        <v>0.504272488</v>
      </c>
      <c r="K1649" s="1">
        <v>0.004490614</v>
      </c>
      <c r="L1649" s="1">
        <v>0.029891016</v>
      </c>
      <c r="M1649" s="1">
        <v>0.875404134</v>
      </c>
      <c r="N1649" s="1">
        <v>0.229356042</v>
      </c>
      <c r="O1649" s="1">
        <v>0.22277264</v>
      </c>
      <c r="P1649" s="1">
        <v>-0.327244785</v>
      </c>
      <c r="Q1649" s="1">
        <v>0.077530053</v>
      </c>
      <c r="R1649" s="1">
        <v>0.565460268</v>
      </c>
      <c r="S1649" s="1">
        <v>0.001128836</v>
      </c>
      <c r="T1649" s="1">
        <v>0.342252101</v>
      </c>
      <c r="U1649" s="1">
        <v>0.064127225</v>
      </c>
      <c r="V1649" s="1">
        <v>-0.012763952</v>
      </c>
      <c r="W1649" s="1">
        <v>0.946627087</v>
      </c>
      <c r="X1649" s="1">
        <v>0.23875207</v>
      </c>
      <c r="Y1649" s="1">
        <v>0.203869945</v>
      </c>
      <c r="Z1649" s="1">
        <v>-0.014775739</v>
      </c>
      <c r="AA1649" s="1">
        <v>0.938229553</v>
      </c>
      <c r="AB1649" s="1">
        <v>0.633082807</v>
      </c>
      <c r="AC1649" s="1">
        <v>0.00017359</v>
      </c>
      <c r="AD1649" s="1">
        <v>0.25709958</v>
      </c>
      <c r="AE1649" s="1">
        <v>0.170206493</v>
      </c>
      <c r="AF1649" s="1">
        <v>-0.591570303</v>
      </c>
      <c r="AG1649" s="1">
        <v>0.000575281</v>
      </c>
      <c r="AH1649" s="1">
        <v>-0.766575331</v>
      </c>
      <c r="AI1649" s="3">
        <v>7.84e-7</v>
      </c>
      <c r="AJ1649" s="1">
        <v>-0.531506767</v>
      </c>
      <c r="AK1649" s="1">
        <v>0.002506856</v>
      </c>
      <c r="AL1649" s="1">
        <v>0.156826209</v>
      </c>
      <c r="AM1649" s="1">
        <v>0.407889898</v>
      </c>
      <c r="AN1649" s="1">
        <v>-0.315825302</v>
      </c>
      <c r="AO1649" s="1">
        <v>0.089098871</v>
      </c>
      <c r="AP1649" s="1">
        <v>-0.226705127</v>
      </c>
      <c r="AQ1649" s="1">
        <v>0.228313277</v>
      </c>
      <c r="AR1649" s="1">
        <v>-0.250380182</v>
      </c>
      <c r="AS1649" s="1">
        <v>0.182043916</v>
      </c>
      <c r="AT1649" s="1">
        <v>-0.06175017</v>
      </c>
      <c r="AU1649" s="1">
        <v>0.745818678</v>
      </c>
      <c r="AV1649" s="1">
        <v>-0.312599856</v>
      </c>
      <c r="AW1649" s="1">
        <v>0.09259315</v>
      </c>
    </row>
    <row r="1650" spans="1:49">
      <c r="A1650" s="1" t="s">
        <v>1700</v>
      </c>
      <c r="B1650" s="1" t="str">
        <f>VLOOKUP(A:A,[1]ID对应基因信息!$A:$B,2,0)</f>
        <v>TMEM268</v>
      </c>
      <c r="C1650" s="1" t="s">
        <v>381</v>
      </c>
      <c r="D1650" s="1">
        <v>-0.592149262</v>
      </c>
      <c r="E1650" s="1">
        <v>0.000566378</v>
      </c>
      <c r="F1650" s="1">
        <v>0.455620284</v>
      </c>
      <c r="G1650" s="1">
        <v>0.011399809</v>
      </c>
      <c r="H1650" s="1">
        <v>0.167922548</v>
      </c>
      <c r="I1650" s="1">
        <v>0.375084228</v>
      </c>
      <c r="J1650" s="1">
        <v>-0.147229831</v>
      </c>
      <c r="K1650" s="1">
        <v>0.437518388</v>
      </c>
      <c r="L1650" s="1">
        <v>-0.073367855</v>
      </c>
      <c r="M1650" s="1">
        <v>0.700017432</v>
      </c>
      <c r="N1650" s="1">
        <v>0.299098426</v>
      </c>
      <c r="O1650" s="1">
        <v>0.108357318</v>
      </c>
      <c r="P1650" s="1">
        <v>-0.14378904</v>
      </c>
      <c r="Q1650" s="1">
        <v>0.448419607</v>
      </c>
      <c r="R1650" s="1">
        <v>0.217236478</v>
      </c>
      <c r="S1650" s="1">
        <v>0.24885697</v>
      </c>
      <c r="T1650" s="1">
        <v>-0.062375334</v>
      </c>
      <c r="U1650" s="1">
        <v>0.743330693</v>
      </c>
      <c r="V1650" s="1">
        <v>-0.310200743</v>
      </c>
      <c r="W1650" s="1">
        <v>0.095258935</v>
      </c>
      <c r="X1650" s="1">
        <v>-0.340129589</v>
      </c>
      <c r="Y1650" s="1">
        <v>0.065904482</v>
      </c>
      <c r="Z1650" s="1">
        <v>-0.203824642</v>
      </c>
      <c r="AA1650" s="1">
        <v>0.279987362</v>
      </c>
      <c r="AB1650" s="1">
        <v>0.773562233</v>
      </c>
      <c r="AC1650" s="3">
        <v>5.37e-7</v>
      </c>
      <c r="AD1650" s="1">
        <v>0.517950016</v>
      </c>
      <c r="AE1650" s="1">
        <v>0.003370853</v>
      </c>
      <c r="AF1650" s="1">
        <v>-0.11860796</v>
      </c>
      <c r="AG1650" s="1">
        <v>0.532464755</v>
      </c>
      <c r="AH1650" s="1">
        <v>-0.351844362</v>
      </c>
      <c r="AI1650" s="1">
        <v>0.056556961</v>
      </c>
      <c r="AJ1650" s="1">
        <v>0.221279452</v>
      </c>
      <c r="AK1650" s="1">
        <v>0.239940641</v>
      </c>
      <c r="AL1650" s="1">
        <v>0.66046292</v>
      </c>
      <c r="AM1650" s="3">
        <v>7.13e-5</v>
      </c>
      <c r="AN1650" s="1">
        <v>-0.012230073</v>
      </c>
      <c r="AO1650" s="1">
        <v>0.948856564</v>
      </c>
      <c r="AP1650" s="1">
        <v>0.01066256</v>
      </c>
      <c r="AQ1650" s="1">
        <v>0.955404625</v>
      </c>
      <c r="AR1650" s="1">
        <v>0.019511298</v>
      </c>
      <c r="AS1650" s="1">
        <v>0.91848972</v>
      </c>
      <c r="AT1650" s="1">
        <v>0.454890443</v>
      </c>
      <c r="AU1650" s="1">
        <v>0.011548948</v>
      </c>
      <c r="AV1650" s="1">
        <v>0.472220704</v>
      </c>
      <c r="AW1650" s="1">
        <v>0.00841862</v>
      </c>
    </row>
    <row r="1651" spans="1:49">
      <c r="A1651" s="1" t="s">
        <v>1701</v>
      </c>
      <c r="B1651" s="1" t="str">
        <f>VLOOKUP(A:A,[1]ID对应基因信息!$A:$B,2,0)</f>
        <v>SMIM29</v>
      </c>
      <c r="C1651" s="1" t="s">
        <v>381</v>
      </c>
      <c r="D1651" s="1">
        <v>-0.533645657</v>
      </c>
      <c r="E1651" s="1">
        <v>0.002389749</v>
      </c>
      <c r="F1651" s="1">
        <v>0.45827771</v>
      </c>
      <c r="G1651" s="1">
        <v>0.010870353</v>
      </c>
      <c r="H1651" s="1">
        <v>-0.317043245</v>
      </c>
      <c r="I1651" s="1">
        <v>0.087805856</v>
      </c>
      <c r="J1651" s="1">
        <v>0.209227147</v>
      </c>
      <c r="K1651" s="1">
        <v>0.2671599</v>
      </c>
      <c r="L1651" s="1">
        <v>-0.086356999</v>
      </c>
      <c r="M1651" s="1">
        <v>0.650010436</v>
      </c>
      <c r="N1651" s="1">
        <v>0.420877672</v>
      </c>
      <c r="O1651" s="1">
        <v>0.020555934</v>
      </c>
      <c r="P1651" s="1">
        <v>-0.170853666</v>
      </c>
      <c r="Q1651" s="1">
        <v>0.366683574</v>
      </c>
      <c r="R1651" s="1">
        <v>0.763440489</v>
      </c>
      <c r="S1651" s="3">
        <v>9.25e-7</v>
      </c>
      <c r="T1651" s="1">
        <v>0.553998484</v>
      </c>
      <c r="U1651" s="1">
        <v>0.001491735</v>
      </c>
      <c r="V1651" s="1">
        <v>0.129598097</v>
      </c>
      <c r="W1651" s="1">
        <v>0.494882904</v>
      </c>
      <c r="X1651" s="1">
        <v>0.370644156</v>
      </c>
      <c r="Y1651" s="1">
        <v>0.043768628</v>
      </c>
      <c r="Z1651" s="1">
        <v>0.127446562</v>
      </c>
      <c r="AA1651" s="1">
        <v>0.50213315</v>
      </c>
      <c r="AB1651" s="1">
        <v>0.664122072</v>
      </c>
      <c r="AC1651" s="3">
        <v>6.29e-5</v>
      </c>
      <c r="AD1651" s="1">
        <v>0.100808199</v>
      </c>
      <c r="AE1651" s="1">
        <v>0.596083492</v>
      </c>
      <c r="AF1651" s="1">
        <v>-0.42474767</v>
      </c>
      <c r="AG1651" s="1">
        <v>0.019304443</v>
      </c>
      <c r="AH1651" s="1">
        <v>-0.752449719</v>
      </c>
      <c r="AI1651" s="3">
        <v>1.62e-6</v>
      </c>
      <c r="AJ1651" s="1">
        <v>-0.522340387</v>
      </c>
      <c r="AK1651" s="1">
        <v>0.003066642</v>
      </c>
      <c r="AL1651" s="1">
        <v>0.059375359</v>
      </c>
      <c r="AM1651" s="1">
        <v>0.755292446</v>
      </c>
      <c r="AN1651" s="1">
        <v>-0.50566711</v>
      </c>
      <c r="AO1651" s="1">
        <v>0.004363504</v>
      </c>
      <c r="AP1651" s="1">
        <v>-0.461911169</v>
      </c>
      <c r="AQ1651" s="1">
        <v>0.010179971</v>
      </c>
      <c r="AR1651" s="1">
        <v>-0.03729714</v>
      </c>
      <c r="AS1651" s="1">
        <v>0.844866677</v>
      </c>
      <c r="AT1651" s="1">
        <v>0.430429599</v>
      </c>
      <c r="AU1651" s="1">
        <v>0.017581517</v>
      </c>
      <c r="AV1651" s="1">
        <v>-0.121574013</v>
      </c>
      <c r="AW1651" s="1">
        <v>0.522189272</v>
      </c>
    </row>
    <row r="1652" spans="1:49">
      <c r="A1652" s="2" t="s">
        <v>1702</v>
      </c>
      <c r="B1652" s="1" t="str">
        <f>VLOOKUP(A:A,[1]ID对应基因信息!$A:$B,2,0)</f>
        <v>PPP2R5D</v>
      </c>
      <c r="C1652" s="2" t="s">
        <v>381</v>
      </c>
      <c r="D1652" s="2">
        <v>-0.615998745</v>
      </c>
      <c r="E1652" s="2">
        <v>0.000290075</v>
      </c>
      <c r="F1652" s="2">
        <v>0.658847738</v>
      </c>
      <c r="G1652" s="4">
        <v>7.53e-5</v>
      </c>
      <c r="H1652" s="2">
        <v>-0.25661244</v>
      </c>
      <c r="I1652" s="2">
        <v>0.171045869</v>
      </c>
      <c r="J1652" s="2">
        <v>0.005505972</v>
      </c>
      <c r="K1652" s="2">
        <v>0.976963356</v>
      </c>
      <c r="L1652" s="2">
        <v>0.196297869</v>
      </c>
      <c r="M1652" s="2">
        <v>0.29850702</v>
      </c>
      <c r="N1652" s="2">
        <v>0.653260806</v>
      </c>
      <c r="O1652" s="4">
        <v>9.09e-5</v>
      </c>
      <c r="P1652" s="2">
        <v>-0.035644557</v>
      </c>
      <c r="Q1652" s="2">
        <v>0.851663244</v>
      </c>
      <c r="R1652" s="2">
        <v>0.262830521</v>
      </c>
      <c r="S1652" s="2">
        <v>0.160549989</v>
      </c>
      <c r="T1652" s="2">
        <v>0.234432408</v>
      </c>
      <c r="U1652" s="2">
        <v>0.212418174</v>
      </c>
      <c r="V1652" s="2">
        <v>-0.255575669</v>
      </c>
      <c r="W1652" s="2">
        <v>0.172842042</v>
      </c>
      <c r="X1652" s="2">
        <v>-0.27438497</v>
      </c>
      <c r="Y1652" s="2">
        <v>0.142283275</v>
      </c>
      <c r="Z1652" s="2">
        <v>-0.529346572</v>
      </c>
      <c r="AA1652" s="2">
        <v>0.002630129</v>
      </c>
      <c r="AB1652" s="2">
        <v>0.838925996</v>
      </c>
      <c r="AC1652" s="4">
        <v>7.03e-9</v>
      </c>
      <c r="AD1652" s="2">
        <v>0.537556224</v>
      </c>
      <c r="AE1652" s="2">
        <v>0.002187831</v>
      </c>
      <c r="AF1652" s="2">
        <v>-0.183636465</v>
      </c>
      <c r="AG1652" s="2">
        <v>0.331362288</v>
      </c>
      <c r="AH1652" s="2">
        <v>-0.682460764</v>
      </c>
      <c r="AI1652" s="4">
        <v>3.26e-5</v>
      </c>
      <c r="AJ1652" s="2">
        <v>-0.353297096</v>
      </c>
      <c r="AK1652" s="2">
        <v>0.055474503</v>
      </c>
      <c r="AL1652" s="2">
        <v>0.077148161</v>
      </c>
      <c r="AM1652" s="2">
        <v>0.685324927</v>
      </c>
      <c r="AN1652" s="2">
        <v>-0.652795824</v>
      </c>
      <c r="AO1652" s="4">
        <v>9.23e-5</v>
      </c>
      <c r="AP1652" s="2">
        <v>-0.282713362</v>
      </c>
      <c r="AQ1652" s="2">
        <v>0.130086255</v>
      </c>
      <c r="AR1652" s="2">
        <v>-0.347363301</v>
      </c>
      <c r="AS1652" s="2">
        <v>0.060000809</v>
      </c>
      <c r="AT1652" s="2">
        <v>0.091674481</v>
      </c>
      <c r="AU1652" s="2">
        <v>0.629946188</v>
      </c>
      <c r="AV1652" s="2">
        <v>0.192695558</v>
      </c>
      <c r="AW1652" s="2">
        <v>0.307637691</v>
      </c>
    </row>
    <row r="1653" spans="1:49">
      <c r="A1653" s="1" t="s">
        <v>1703</v>
      </c>
      <c r="B1653" s="1" t="str">
        <f>VLOOKUP(A:A,[1]ID对应基因信息!$A:$B,2,0)</f>
        <v>GLCCI1</v>
      </c>
      <c r="C1653" s="1" t="s">
        <v>381</v>
      </c>
      <c r="D1653" s="1">
        <v>-0.343662599</v>
      </c>
      <c r="E1653" s="1">
        <v>0.062967</v>
      </c>
      <c r="F1653" s="1">
        <v>-0.094327862</v>
      </c>
      <c r="G1653" s="1">
        <v>0.620028857</v>
      </c>
      <c r="H1653" s="1">
        <v>0.035973406</v>
      </c>
      <c r="I1653" s="1">
        <v>0.850309943</v>
      </c>
      <c r="J1653" s="1">
        <v>0.363803629</v>
      </c>
      <c r="K1653" s="1">
        <v>0.048123425</v>
      </c>
      <c r="L1653" s="1">
        <v>-0.359747668</v>
      </c>
      <c r="M1653" s="1">
        <v>0.050863645</v>
      </c>
      <c r="N1653" s="1">
        <v>-0.231505201</v>
      </c>
      <c r="O1653" s="1">
        <v>0.218348025</v>
      </c>
      <c r="P1653" s="1">
        <v>-0.619379607</v>
      </c>
      <c r="Q1653" s="1">
        <v>0.000262669</v>
      </c>
      <c r="R1653" s="1">
        <v>0.493691432</v>
      </c>
      <c r="S1653" s="1">
        <v>0.005562395</v>
      </c>
      <c r="T1653" s="1">
        <v>-0.025258341</v>
      </c>
      <c r="U1653" s="1">
        <v>0.894598318</v>
      </c>
      <c r="V1653" s="1">
        <v>-0.2109999</v>
      </c>
      <c r="W1653" s="1">
        <v>0.263035402</v>
      </c>
      <c r="X1653" s="1">
        <v>0.154471931</v>
      </c>
      <c r="Y1653" s="1">
        <v>0.415051914</v>
      </c>
      <c r="Z1653" s="1">
        <v>0.265686499</v>
      </c>
      <c r="AA1653" s="1">
        <v>0.15588667</v>
      </c>
      <c r="AB1653" s="1">
        <v>0.563213501</v>
      </c>
      <c r="AC1653" s="1">
        <v>0.001193177</v>
      </c>
      <c r="AD1653" s="1">
        <v>0.580847121</v>
      </c>
      <c r="AE1653" s="1">
        <v>0.000763976</v>
      </c>
      <c r="AF1653" s="1">
        <v>-0.549982364</v>
      </c>
      <c r="AG1653" s="1">
        <v>0.001640961</v>
      </c>
      <c r="AH1653" s="1">
        <v>-0.316831982</v>
      </c>
      <c r="AI1653" s="1">
        <v>0.08802911</v>
      </c>
      <c r="AJ1653" s="1">
        <v>0.034636678</v>
      </c>
      <c r="AK1653" s="1">
        <v>0.855813493</v>
      </c>
      <c r="AL1653" s="1">
        <v>0.753905241</v>
      </c>
      <c r="AM1653" s="3">
        <v>1.51e-6</v>
      </c>
      <c r="AN1653" s="1">
        <v>0.318827291</v>
      </c>
      <c r="AO1653" s="1">
        <v>0.085937727</v>
      </c>
      <c r="AP1653" s="1">
        <v>0.402332139</v>
      </c>
      <c r="AQ1653" s="1">
        <v>0.02751592</v>
      </c>
      <c r="AR1653" s="1">
        <v>0.119828973</v>
      </c>
      <c r="AS1653" s="1">
        <v>0.528223035</v>
      </c>
      <c r="AT1653" s="1">
        <v>0.218350855</v>
      </c>
      <c r="AU1653" s="1">
        <v>0.24637778</v>
      </c>
      <c r="AV1653" s="1">
        <v>-0.064587903</v>
      </c>
      <c r="AW1653" s="1">
        <v>0.734545753</v>
      </c>
    </row>
    <row r="1654" spans="1:49">
      <c r="A1654" s="2" t="s">
        <v>1704</v>
      </c>
      <c r="B1654" s="1" t="str">
        <f>VLOOKUP(A:A,[1]ID对应基因信息!$A:$B,2,0)</f>
        <v>CBX6</v>
      </c>
      <c r="C1654" s="2" t="s">
        <v>381</v>
      </c>
      <c r="D1654" s="2">
        <v>-0.555550411</v>
      </c>
      <c r="E1654" s="2">
        <v>0.001437316</v>
      </c>
      <c r="F1654" s="2">
        <v>0.547161044</v>
      </c>
      <c r="G1654" s="2">
        <v>0.001753397</v>
      </c>
      <c r="H1654" s="2">
        <v>-0.146513072</v>
      </c>
      <c r="I1654" s="2">
        <v>0.439777277</v>
      </c>
      <c r="J1654" s="2">
        <v>-0.014493939</v>
      </c>
      <c r="K1654" s="2">
        <v>0.939405463</v>
      </c>
      <c r="L1654" s="2">
        <v>-0.140932057</v>
      </c>
      <c r="M1654" s="2">
        <v>0.457580782</v>
      </c>
      <c r="N1654" s="2">
        <v>0.271209318</v>
      </c>
      <c r="O1654" s="2">
        <v>0.147145913</v>
      </c>
      <c r="P1654" s="2">
        <v>-0.422795008</v>
      </c>
      <c r="Q1654" s="2">
        <v>0.019927797</v>
      </c>
      <c r="R1654" s="2">
        <v>0.40360383</v>
      </c>
      <c r="S1654" s="2">
        <v>0.026984281</v>
      </c>
      <c r="T1654" s="2">
        <v>0.090492249</v>
      </c>
      <c r="U1654" s="2">
        <v>0.634385446</v>
      </c>
      <c r="V1654" s="2">
        <v>-0.400982674</v>
      </c>
      <c r="W1654" s="2">
        <v>0.028089377</v>
      </c>
      <c r="X1654" s="2">
        <v>-0.163592902</v>
      </c>
      <c r="Y1654" s="2">
        <v>0.387696641</v>
      </c>
      <c r="Z1654" s="2">
        <v>-0.308736884</v>
      </c>
      <c r="AA1654" s="2">
        <v>0.096913802</v>
      </c>
      <c r="AB1654" s="2">
        <v>0.877317224</v>
      </c>
      <c r="AC1654" s="4">
        <v>1.99e-10</v>
      </c>
      <c r="AD1654" s="2">
        <v>0.579159784</v>
      </c>
      <c r="AE1654" s="2">
        <v>0.000798144</v>
      </c>
      <c r="AF1654" s="2">
        <v>-0.307013743</v>
      </c>
      <c r="AG1654" s="2">
        <v>0.098889517</v>
      </c>
      <c r="AH1654" s="2">
        <v>-0.614782615</v>
      </c>
      <c r="AI1654" s="2">
        <v>0.000300534</v>
      </c>
      <c r="AJ1654" s="2">
        <v>-0.267485225</v>
      </c>
      <c r="AK1654" s="2">
        <v>0.152999984</v>
      </c>
      <c r="AL1654" s="2">
        <v>0.385002802</v>
      </c>
      <c r="AM1654" s="2">
        <v>0.035649896</v>
      </c>
      <c r="AN1654" s="2">
        <v>-0.373878866</v>
      </c>
      <c r="AO1654" s="2">
        <v>0.041821936</v>
      </c>
      <c r="AP1654" s="2">
        <v>-0.124377688</v>
      </c>
      <c r="AQ1654" s="2">
        <v>0.512565766</v>
      </c>
      <c r="AR1654" s="2">
        <v>-0.124489805</v>
      </c>
      <c r="AS1654" s="2">
        <v>0.512182759</v>
      </c>
      <c r="AT1654" s="2">
        <v>0.279758394</v>
      </c>
      <c r="AU1654" s="2">
        <v>0.134322694</v>
      </c>
      <c r="AV1654" s="2">
        <v>0.115019469</v>
      </c>
      <c r="AW1654" s="2">
        <v>0.54502447</v>
      </c>
    </row>
    <row r="1655" spans="1:49">
      <c r="A1655" s="1" t="s">
        <v>1705</v>
      </c>
      <c r="B1655" s="1" t="str">
        <f>VLOOKUP(A:A,[1]ID对应基因信息!$A:$B,2,0)</f>
        <v>NAT10</v>
      </c>
      <c r="C1655" s="1" t="s">
        <v>381</v>
      </c>
      <c r="D1655" s="1">
        <v>-0.483631127</v>
      </c>
      <c r="E1655" s="1">
        <v>0.006776402</v>
      </c>
      <c r="F1655" s="1">
        <v>0.230029737</v>
      </c>
      <c r="G1655" s="1">
        <v>0.221379183</v>
      </c>
      <c r="H1655" s="1">
        <v>-0.023783061</v>
      </c>
      <c r="I1655" s="1">
        <v>0.900723514</v>
      </c>
      <c r="J1655" s="1">
        <v>0.17279089</v>
      </c>
      <c r="K1655" s="1">
        <v>0.361192841</v>
      </c>
      <c r="L1655" s="1">
        <v>-0.29175246</v>
      </c>
      <c r="M1655" s="1">
        <v>0.117735943</v>
      </c>
      <c r="N1655" s="1">
        <v>0.0260396</v>
      </c>
      <c r="O1655" s="1">
        <v>0.891356998</v>
      </c>
      <c r="P1655" s="1">
        <v>-0.407100493</v>
      </c>
      <c r="Q1655" s="1">
        <v>0.025565528</v>
      </c>
      <c r="R1655" s="1">
        <v>0.098722721</v>
      </c>
      <c r="S1655" s="1">
        <v>0.603745999</v>
      </c>
      <c r="T1655" s="1">
        <v>-0.252883229</v>
      </c>
      <c r="U1655" s="1">
        <v>0.177568758</v>
      </c>
      <c r="V1655" s="1">
        <v>-0.572356949</v>
      </c>
      <c r="W1655" s="1">
        <v>0.000949858</v>
      </c>
      <c r="X1655" s="1">
        <v>-0.417186771</v>
      </c>
      <c r="Y1655" s="1">
        <v>0.021811047</v>
      </c>
      <c r="Z1655" s="1">
        <v>-0.421511235</v>
      </c>
      <c r="AA1655" s="1">
        <v>0.020346594</v>
      </c>
      <c r="AB1655" s="1">
        <v>0.78519794</v>
      </c>
      <c r="AC1655" s="3">
        <v>2.77e-7</v>
      </c>
      <c r="AD1655" s="1">
        <v>0.629368312</v>
      </c>
      <c r="AE1655" s="1">
        <v>0.000194593</v>
      </c>
      <c r="AF1655" s="1">
        <v>-0.089589723</v>
      </c>
      <c r="AG1655" s="1">
        <v>0.637782812</v>
      </c>
      <c r="AH1655" s="1">
        <v>-0.304078858</v>
      </c>
      <c r="AI1655" s="1">
        <v>0.102324326</v>
      </c>
      <c r="AJ1655" s="1">
        <v>0.257625807</v>
      </c>
      <c r="AK1655" s="1">
        <v>0.16930305</v>
      </c>
      <c r="AL1655" s="1">
        <v>0.668556782</v>
      </c>
      <c r="AM1655" s="3">
        <v>5.39e-5</v>
      </c>
      <c r="AN1655" s="1">
        <v>0.012440191</v>
      </c>
      <c r="AO1655" s="1">
        <v>0.947979068</v>
      </c>
      <c r="AP1655" s="1">
        <v>0.063713314</v>
      </c>
      <c r="AQ1655" s="1">
        <v>0.738014432</v>
      </c>
      <c r="AR1655" s="1">
        <v>-0.103440198</v>
      </c>
      <c r="AS1655" s="1">
        <v>0.586473255</v>
      </c>
      <c r="AT1655" s="1">
        <v>0.339398176</v>
      </c>
      <c r="AU1655" s="1">
        <v>0.066525728</v>
      </c>
      <c r="AV1655" s="1">
        <v>0.482880643</v>
      </c>
      <c r="AW1655" s="1">
        <v>0.006875343</v>
      </c>
    </row>
    <row r="1656" spans="1:49">
      <c r="A1656" s="1" t="s">
        <v>1706</v>
      </c>
      <c r="B1656" s="1" t="str">
        <f>VLOOKUP(A:A,[1]ID对应基因信息!$A:$B,2,0)</f>
        <v>NUP93</v>
      </c>
      <c r="C1656" s="1" t="s">
        <v>381</v>
      </c>
      <c r="D1656" s="1">
        <v>-0.366975975</v>
      </c>
      <c r="E1656" s="1">
        <v>0.046062958</v>
      </c>
      <c r="F1656" s="1">
        <v>0.15324461</v>
      </c>
      <c r="G1656" s="1">
        <v>0.418813257</v>
      </c>
      <c r="H1656" s="1">
        <v>0.284209075</v>
      </c>
      <c r="I1656" s="1">
        <v>0.127979647</v>
      </c>
      <c r="J1656" s="1">
        <v>-0.100016177</v>
      </c>
      <c r="K1656" s="1">
        <v>0.598988621</v>
      </c>
      <c r="L1656" s="1">
        <v>-0.218657811</v>
      </c>
      <c r="M1656" s="1">
        <v>0.245697767</v>
      </c>
      <c r="N1656" s="1">
        <v>-0.122492875</v>
      </c>
      <c r="O1656" s="1">
        <v>0.51902567</v>
      </c>
      <c r="P1656" s="1">
        <v>-0.479609321</v>
      </c>
      <c r="Q1656" s="1">
        <v>0.007321067</v>
      </c>
      <c r="R1656" s="1">
        <v>-0.018394645</v>
      </c>
      <c r="S1656" s="1">
        <v>0.923140562</v>
      </c>
      <c r="T1656" s="1">
        <v>-0.387246722</v>
      </c>
      <c r="U1656" s="1">
        <v>0.03449875</v>
      </c>
      <c r="V1656" s="1">
        <v>-0.692635519</v>
      </c>
      <c r="W1656" s="3">
        <v>2.22e-5</v>
      </c>
      <c r="X1656" s="1">
        <v>-0.474764945</v>
      </c>
      <c r="Y1656" s="1">
        <v>0.008025971</v>
      </c>
      <c r="Z1656" s="1">
        <v>-0.417337329</v>
      </c>
      <c r="AA1656" s="1">
        <v>0.021758644</v>
      </c>
      <c r="AB1656" s="1">
        <v>0.633546321</v>
      </c>
      <c r="AC1656" s="1">
        <v>0.000171116</v>
      </c>
      <c r="AD1656" s="1">
        <v>0.62438324</v>
      </c>
      <c r="AE1656" s="1">
        <v>0.00022631</v>
      </c>
      <c r="AF1656" s="1">
        <v>0.206151457</v>
      </c>
      <c r="AG1656" s="1">
        <v>0.274415022</v>
      </c>
      <c r="AH1656" s="1">
        <v>-0.041514698</v>
      </c>
      <c r="AI1656" s="1">
        <v>0.827571643</v>
      </c>
      <c r="AJ1656" s="1">
        <v>0.444958425</v>
      </c>
      <c r="AK1656" s="1">
        <v>0.013746587</v>
      </c>
      <c r="AL1656" s="1">
        <v>0.569392517</v>
      </c>
      <c r="AM1656" s="1">
        <v>0.001023492</v>
      </c>
      <c r="AN1656" s="1">
        <v>0.022863346</v>
      </c>
      <c r="AO1656" s="1">
        <v>0.904544918</v>
      </c>
      <c r="AP1656" s="1">
        <v>0.126656728</v>
      </c>
      <c r="AQ1656" s="1">
        <v>0.504807996</v>
      </c>
      <c r="AR1656" s="1">
        <v>0.10282637</v>
      </c>
      <c r="AS1656" s="1">
        <v>0.58870845</v>
      </c>
      <c r="AT1656" s="1">
        <v>0.404865999</v>
      </c>
      <c r="AU1656" s="1">
        <v>0.026464936</v>
      </c>
      <c r="AV1656" s="1">
        <v>0.658497544</v>
      </c>
      <c r="AW1656" s="3">
        <v>7.62e-5</v>
      </c>
    </row>
    <row r="1657" spans="1:49">
      <c r="A1657" s="1" t="s">
        <v>1707</v>
      </c>
      <c r="B1657" s="1" t="str">
        <f>VLOOKUP(A:A,[1]ID对应基因信息!$A:$B,2,0)</f>
        <v>RNF157</v>
      </c>
      <c r="C1657" s="1" t="s">
        <v>381</v>
      </c>
      <c r="D1657" s="1">
        <v>-0.62174616</v>
      </c>
      <c r="E1657" s="1">
        <v>0.000244874</v>
      </c>
      <c r="F1657" s="1">
        <v>0.291747182</v>
      </c>
      <c r="G1657" s="1">
        <v>0.117742891</v>
      </c>
      <c r="H1657" s="1">
        <v>0.255269322</v>
      </c>
      <c r="I1657" s="1">
        <v>0.173375319</v>
      </c>
      <c r="J1657" s="1">
        <v>-0.014356068</v>
      </c>
      <c r="K1657" s="1">
        <v>0.939980824</v>
      </c>
      <c r="L1657" s="1">
        <v>-0.236567044</v>
      </c>
      <c r="M1657" s="1">
        <v>0.208163845</v>
      </c>
      <c r="N1657" s="1">
        <v>0.034723869</v>
      </c>
      <c r="O1657" s="1">
        <v>0.855454309</v>
      </c>
      <c r="P1657" s="1">
        <v>-0.49799362</v>
      </c>
      <c r="Q1657" s="1">
        <v>0.005102893</v>
      </c>
      <c r="R1657" s="1">
        <v>0.264295772</v>
      </c>
      <c r="S1657" s="1">
        <v>0.158145199</v>
      </c>
      <c r="T1657" s="1">
        <v>-0.102649776</v>
      </c>
      <c r="U1657" s="1">
        <v>0.589352188</v>
      </c>
      <c r="V1657" s="1">
        <v>-0.525422938</v>
      </c>
      <c r="W1657" s="1">
        <v>0.002867454</v>
      </c>
      <c r="X1657" s="1">
        <v>-0.256786019</v>
      </c>
      <c r="Y1657" s="1">
        <v>0.170746446</v>
      </c>
      <c r="Z1657" s="1">
        <v>-0.271285398</v>
      </c>
      <c r="AA1657" s="1">
        <v>0.147028031</v>
      </c>
      <c r="AB1657" s="1">
        <v>0.751993289</v>
      </c>
      <c r="AC1657" s="3">
        <v>1.66e-6</v>
      </c>
      <c r="AD1657" s="1">
        <v>0.620076221</v>
      </c>
      <c r="AE1657" s="1">
        <v>0.000257316</v>
      </c>
      <c r="AF1657" s="1">
        <v>-0.099910897</v>
      </c>
      <c r="AG1657" s="1">
        <v>0.599375246</v>
      </c>
      <c r="AH1657" s="1">
        <v>-0.365397796</v>
      </c>
      <c r="AI1657" s="1">
        <v>0.047079041</v>
      </c>
      <c r="AJ1657" s="1">
        <v>0.095166354</v>
      </c>
      <c r="AK1657" s="1">
        <v>0.616908321</v>
      </c>
      <c r="AL1657" s="1">
        <v>0.6037314</v>
      </c>
      <c r="AM1657" s="1">
        <v>0.000411956</v>
      </c>
      <c r="AN1657" s="1">
        <v>-0.106145219</v>
      </c>
      <c r="AO1657" s="1">
        <v>0.576667804</v>
      </c>
      <c r="AP1657" s="1">
        <v>0.069698131</v>
      </c>
      <c r="AQ1657" s="1">
        <v>0.714382457</v>
      </c>
      <c r="AR1657" s="1">
        <v>-0.22013149</v>
      </c>
      <c r="AS1657" s="1">
        <v>0.242450405</v>
      </c>
      <c r="AT1657" s="1">
        <v>0.261560677</v>
      </c>
      <c r="AU1657" s="1">
        <v>0.162655104</v>
      </c>
      <c r="AV1657" s="1">
        <v>0.346360748</v>
      </c>
      <c r="AW1657" s="1">
        <v>0.060793339</v>
      </c>
    </row>
    <row r="1658" spans="1:49">
      <c r="A1658" s="2" t="s">
        <v>1708</v>
      </c>
      <c r="B1658" s="1" t="str">
        <f>VLOOKUP(A:A,[1]ID对应基因信息!$A:$B,2,0)</f>
        <v>MTFP1</v>
      </c>
      <c r="C1658" s="2" t="s">
        <v>381</v>
      </c>
      <c r="D1658" s="2">
        <v>-0.603100865</v>
      </c>
      <c r="E1658" s="2">
        <v>0.00041929</v>
      </c>
      <c r="F1658" s="2">
        <v>0.657317978</v>
      </c>
      <c r="G1658" s="4">
        <v>7.93e-5</v>
      </c>
      <c r="H1658" s="2">
        <v>-0.3154817</v>
      </c>
      <c r="I1658" s="2">
        <v>0.08946626</v>
      </c>
      <c r="J1658" s="2">
        <v>0.04594305</v>
      </c>
      <c r="K1658" s="2">
        <v>0.809497021</v>
      </c>
      <c r="L1658" s="2">
        <v>0.259797692</v>
      </c>
      <c r="M1658" s="2">
        <v>0.165610256</v>
      </c>
      <c r="N1658" s="2">
        <v>0.677638694</v>
      </c>
      <c r="O1658" s="4">
        <v>3.89e-5</v>
      </c>
      <c r="P1658" s="2">
        <v>-0.032248583</v>
      </c>
      <c r="Q1658" s="2">
        <v>0.865662067</v>
      </c>
      <c r="R1658" s="2">
        <v>0.350428099</v>
      </c>
      <c r="S1658" s="2">
        <v>0.057628168</v>
      </c>
      <c r="T1658" s="2">
        <v>0.34092029</v>
      </c>
      <c r="U1658" s="2">
        <v>0.06523797</v>
      </c>
      <c r="V1658" s="2">
        <v>-0.153128379</v>
      </c>
      <c r="W1658" s="2">
        <v>0.419170447</v>
      </c>
      <c r="X1658" s="2">
        <v>-0.169850428</v>
      </c>
      <c r="Y1658" s="2">
        <v>0.369546307</v>
      </c>
      <c r="Z1658" s="2">
        <v>-0.432008051</v>
      </c>
      <c r="AA1658" s="2">
        <v>0.017126166</v>
      </c>
      <c r="AB1658" s="2">
        <v>0.811939473</v>
      </c>
      <c r="AC1658" s="4">
        <v>5.15e-8</v>
      </c>
      <c r="AD1658" s="2">
        <v>0.420868186</v>
      </c>
      <c r="AE1658" s="2">
        <v>0.020559082</v>
      </c>
      <c r="AF1658" s="2">
        <v>-0.33913856</v>
      </c>
      <c r="AG1658" s="2">
        <v>0.066747333</v>
      </c>
      <c r="AH1658" s="2">
        <v>-0.794012978</v>
      </c>
      <c r="AI1658" s="4">
        <v>1.64e-7</v>
      </c>
      <c r="AJ1658" s="2">
        <v>-0.48397811</v>
      </c>
      <c r="AK1658" s="2">
        <v>0.006731067</v>
      </c>
      <c r="AL1658" s="2">
        <v>0.068123185</v>
      </c>
      <c r="AM1658" s="2">
        <v>0.720577336</v>
      </c>
      <c r="AN1658" s="2">
        <v>-0.632034879</v>
      </c>
      <c r="AO1658" s="2">
        <v>0.000179301</v>
      </c>
      <c r="AP1658" s="2">
        <v>-0.33672884</v>
      </c>
      <c r="AQ1658" s="2">
        <v>0.068831748</v>
      </c>
      <c r="AR1658" s="2">
        <v>-0.470901948</v>
      </c>
      <c r="AS1658" s="2">
        <v>0.008628447</v>
      </c>
      <c r="AT1658" s="2">
        <v>0.053620721</v>
      </c>
      <c r="AU1658" s="2">
        <v>0.778391567</v>
      </c>
      <c r="AV1658" s="2">
        <v>0.000419224</v>
      </c>
      <c r="AW1658" s="2">
        <v>0.998245763</v>
      </c>
    </row>
    <row r="1659" spans="1:49">
      <c r="A1659" s="1" t="s">
        <v>1709</v>
      </c>
      <c r="B1659" s="1" t="str">
        <f>VLOOKUP(A:A,[1]ID对应基因信息!$A:$B,2,0)</f>
        <v>UBQLN4</v>
      </c>
      <c r="C1659" s="1" t="s">
        <v>381</v>
      </c>
      <c r="D1659" s="1">
        <v>-0.536600459</v>
      </c>
      <c r="E1659" s="1">
        <v>0.002235765</v>
      </c>
      <c r="F1659" s="1">
        <v>0.276683006</v>
      </c>
      <c r="G1659" s="1">
        <v>0.138837931</v>
      </c>
      <c r="H1659" s="1">
        <v>-0.129131678</v>
      </c>
      <c r="I1659" s="1">
        <v>0.496450138</v>
      </c>
      <c r="J1659" s="1">
        <v>0.25452973</v>
      </c>
      <c r="K1659" s="1">
        <v>0.174667562</v>
      </c>
      <c r="L1659" s="1">
        <v>-0.137471477</v>
      </c>
      <c r="M1659" s="1">
        <v>0.468809094</v>
      </c>
      <c r="N1659" s="1">
        <v>0.152434472</v>
      </c>
      <c r="O1659" s="1">
        <v>0.421306417</v>
      </c>
      <c r="P1659" s="1">
        <v>-0.402173154</v>
      </c>
      <c r="Q1659" s="1">
        <v>0.027582981</v>
      </c>
      <c r="R1659" s="1">
        <v>0.279374512</v>
      </c>
      <c r="S1659" s="1">
        <v>0.134880366</v>
      </c>
      <c r="T1659" s="1">
        <v>-0.113161138</v>
      </c>
      <c r="U1659" s="1">
        <v>0.551582783</v>
      </c>
      <c r="V1659" s="1">
        <v>-0.436212555</v>
      </c>
      <c r="W1659" s="1">
        <v>0.015960725</v>
      </c>
      <c r="X1659" s="1">
        <v>-0.322262502</v>
      </c>
      <c r="Y1659" s="1">
        <v>0.082426267</v>
      </c>
      <c r="Z1659" s="1">
        <v>-0.267507948</v>
      </c>
      <c r="AA1659" s="1">
        <v>0.152963764</v>
      </c>
      <c r="AB1659" s="1">
        <v>0.884080521</v>
      </c>
      <c r="AC1659" s="3">
        <v>9.41e-11</v>
      </c>
      <c r="AD1659" s="1">
        <v>0.676235985</v>
      </c>
      <c r="AE1659" s="3">
        <v>4.1e-5</v>
      </c>
      <c r="AF1659" s="1">
        <v>-0.3996769</v>
      </c>
      <c r="AG1659" s="1">
        <v>0.028653495</v>
      </c>
      <c r="AH1659" s="1">
        <v>-0.535674888</v>
      </c>
      <c r="AI1659" s="1">
        <v>0.002283048</v>
      </c>
      <c r="AJ1659" s="1">
        <v>-0.010481254</v>
      </c>
      <c r="AK1659" s="1">
        <v>0.956162196</v>
      </c>
      <c r="AL1659" s="1">
        <v>0.738889159</v>
      </c>
      <c r="AM1659" s="3">
        <v>3.12e-6</v>
      </c>
      <c r="AN1659" s="1">
        <v>0.009299158</v>
      </c>
      <c r="AO1659" s="1">
        <v>0.961102365</v>
      </c>
      <c r="AP1659" s="1">
        <v>0.131211341</v>
      </c>
      <c r="AQ1659" s="1">
        <v>0.489481505</v>
      </c>
      <c r="AR1659" s="1">
        <v>-0.136794708</v>
      </c>
      <c r="AS1659" s="1">
        <v>0.471021672</v>
      </c>
      <c r="AT1659" s="1">
        <v>0.201463707</v>
      </c>
      <c r="AU1659" s="1">
        <v>0.285715156</v>
      </c>
      <c r="AV1659" s="1">
        <v>0.191039284</v>
      </c>
      <c r="AW1659" s="1">
        <v>0.31189379</v>
      </c>
    </row>
    <row r="1660" spans="1:49">
      <c r="A1660" s="1" t="s">
        <v>1710</v>
      </c>
      <c r="B1660" s="1" t="str">
        <f>VLOOKUP(A:A,[1]ID对应基因信息!$A:$B,2,0)</f>
        <v>TM9SF1</v>
      </c>
      <c r="C1660" s="1" t="s">
        <v>381</v>
      </c>
      <c r="D1660" s="1">
        <v>-0.637047156</v>
      </c>
      <c r="E1660" s="1">
        <v>0.000153418</v>
      </c>
      <c r="F1660" s="1">
        <v>0.46108803</v>
      </c>
      <c r="G1660" s="1">
        <v>0.010333051</v>
      </c>
      <c r="H1660" s="1">
        <v>-0.294681953</v>
      </c>
      <c r="I1660" s="1">
        <v>0.113926275</v>
      </c>
      <c r="J1660" s="1">
        <v>0.274410429</v>
      </c>
      <c r="K1660" s="1">
        <v>0.142244768</v>
      </c>
      <c r="L1660" s="1">
        <v>-0.035654203</v>
      </c>
      <c r="M1660" s="1">
        <v>0.851623541</v>
      </c>
      <c r="N1660" s="1">
        <v>0.436780194</v>
      </c>
      <c r="O1660" s="1">
        <v>0.015808554</v>
      </c>
      <c r="P1660" s="1">
        <v>-0.201388675</v>
      </c>
      <c r="Q1660" s="1">
        <v>0.285898409</v>
      </c>
      <c r="R1660" s="1">
        <v>0.414439849</v>
      </c>
      <c r="S1660" s="1">
        <v>0.022785487</v>
      </c>
      <c r="T1660" s="1">
        <v>0.174377955</v>
      </c>
      <c r="U1660" s="1">
        <v>0.356731109</v>
      </c>
      <c r="V1660" s="1">
        <v>-0.274614973</v>
      </c>
      <c r="W1660" s="1">
        <v>0.141935673</v>
      </c>
      <c r="X1660" s="1">
        <v>-0.195016424</v>
      </c>
      <c r="Y1660" s="1">
        <v>0.301735252</v>
      </c>
      <c r="Z1660" s="1">
        <v>-0.346570806</v>
      </c>
      <c r="AA1660" s="1">
        <v>0.06062661</v>
      </c>
      <c r="AB1660" s="1">
        <v>0.936582381</v>
      </c>
      <c r="AC1660" s="3">
        <v>2.82e-14</v>
      </c>
      <c r="AD1660" s="1">
        <v>0.494997946</v>
      </c>
      <c r="AE1660" s="1">
        <v>0.005419264</v>
      </c>
      <c r="AF1660" s="1">
        <v>-0.336702694</v>
      </c>
      <c r="AG1660" s="1">
        <v>0.068854639</v>
      </c>
      <c r="AH1660" s="1">
        <v>-0.705038575</v>
      </c>
      <c r="AI1660" s="3">
        <v>1.36e-5</v>
      </c>
      <c r="AJ1660" s="1">
        <v>-0.158253944</v>
      </c>
      <c r="AK1660" s="1">
        <v>0.403580682</v>
      </c>
      <c r="AL1660" s="1">
        <v>0.467960131</v>
      </c>
      <c r="AM1660" s="1">
        <v>0.009112476</v>
      </c>
      <c r="AN1660" s="1">
        <v>-0.314743174</v>
      </c>
      <c r="AO1660" s="1">
        <v>0.090259814</v>
      </c>
      <c r="AP1660" s="1">
        <v>-0.235466248</v>
      </c>
      <c r="AQ1660" s="1">
        <v>0.210350379</v>
      </c>
      <c r="AR1660" s="1">
        <v>-0.282822169</v>
      </c>
      <c r="AS1660" s="1">
        <v>0.129932156</v>
      </c>
      <c r="AT1660" s="1">
        <v>0.217107624</v>
      </c>
      <c r="AU1660" s="1">
        <v>0.249144696</v>
      </c>
      <c r="AV1660" s="1">
        <v>0.227415035</v>
      </c>
      <c r="AW1660" s="1">
        <v>0.226820501</v>
      </c>
    </row>
    <row r="1661" spans="1:49">
      <c r="A1661" s="2" t="s">
        <v>1711</v>
      </c>
      <c r="B1661" s="1" t="str">
        <f>VLOOKUP(A:A,[1]ID对应基因信息!$A:$B,2,0)</f>
        <v>PARP10</v>
      </c>
      <c r="C1661" s="2" t="s">
        <v>381</v>
      </c>
      <c r="D1661" s="2">
        <v>-0.597909266</v>
      </c>
      <c r="E1661" s="2">
        <v>0.00048418</v>
      </c>
      <c r="F1661" s="2">
        <v>0.558919775</v>
      </c>
      <c r="G1661" s="2">
        <v>0.001325083</v>
      </c>
      <c r="H1661" s="2">
        <v>-0.308822627</v>
      </c>
      <c r="I1661" s="2">
        <v>0.096816277</v>
      </c>
      <c r="J1661" s="2">
        <v>0.144963731</v>
      </c>
      <c r="K1661" s="2">
        <v>0.444681626</v>
      </c>
      <c r="L1661" s="2">
        <v>-0.087997297</v>
      </c>
      <c r="M1661" s="2">
        <v>0.643794696</v>
      </c>
      <c r="N1661" s="2">
        <v>0.387380315</v>
      </c>
      <c r="O1661" s="2">
        <v>0.034431174</v>
      </c>
      <c r="P1661" s="2">
        <v>-0.328775263</v>
      </c>
      <c r="Q1661" s="2">
        <v>0.076071892</v>
      </c>
      <c r="R1661" s="2">
        <v>0.440021886</v>
      </c>
      <c r="S1661" s="2">
        <v>0.014962448</v>
      </c>
      <c r="T1661" s="2">
        <v>0.171633178</v>
      </c>
      <c r="U1661" s="2">
        <v>0.364468294</v>
      </c>
      <c r="V1661" s="2">
        <v>-0.344826309</v>
      </c>
      <c r="W1661" s="2">
        <v>0.062022174</v>
      </c>
      <c r="X1661" s="2">
        <v>-0.161961224</v>
      </c>
      <c r="Y1661" s="2">
        <v>0.392512397</v>
      </c>
      <c r="Z1661" s="2">
        <v>-0.352486206</v>
      </c>
      <c r="AA1661" s="2">
        <v>0.056076682</v>
      </c>
      <c r="AB1661" s="2">
        <v>0.946841142</v>
      </c>
      <c r="AC1661" s="4">
        <v>2.54e-15</v>
      </c>
      <c r="AD1661" s="2">
        <v>0.519765797</v>
      </c>
      <c r="AE1661" s="2">
        <v>0.003242029</v>
      </c>
      <c r="AF1661" s="2">
        <v>-0.406621206</v>
      </c>
      <c r="AG1661" s="2">
        <v>0.025756311</v>
      </c>
      <c r="AH1661" s="2">
        <v>-0.755627029</v>
      </c>
      <c r="AI1661" s="4">
        <v>1.38e-6</v>
      </c>
      <c r="AJ1661" s="2">
        <v>-0.292705225</v>
      </c>
      <c r="AK1661" s="2">
        <v>0.116486696</v>
      </c>
      <c r="AL1661" s="2">
        <v>0.420867008</v>
      </c>
      <c r="AM1661" s="2">
        <v>0.020559473</v>
      </c>
      <c r="AN1661" s="2">
        <v>-0.370510746</v>
      </c>
      <c r="AO1661" s="2">
        <v>0.043850442</v>
      </c>
      <c r="AP1661" s="2">
        <v>-0.220282402</v>
      </c>
      <c r="AQ1661" s="2">
        <v>0.242119478</v>
      </c>
      <c r="AR1661" s="2">
        <v>-0.239253218</v>
      </c>
      <c r="AS1661" s="2">
        <v>0.202893768</v>
      </c>
      <c r="AT1661" s="2">
        <v>0.415420458</v>
      </c>
      <c r="AU1661" s="2">
        <v>0.022433606</v>
      </c>
      <c r="AV1661" s="2">
        <v>0.102308613</v>
      </c>
      <c r="AW1661" s="2">
        <v>0.5905967</v>
      </c>
    </row>
    <row r="1662" spans="1:49">
      <c r="A1662" s="1" t="s">
        <v>1712</v>
      </c>
      <c r="B1662" s="1" t="str">
        <f>VLOOKUP(A:A,[1]ID对应基因信息!$A:$B,2,0)</f>
        <v>IPO9</v>
      </c>
      <c r="C1662" s="1" t="s">
        <v>381</v>
      </c>
      <c r="D1662" s="1">
        <v>-0.598442001</v>
      </c>
      <c r="E1662" s="1">
        <v>0.000477137</v>
      </c>
      <c r="F1662" s="1">
        <v>0.482326348</v>
      </c>
      <c r="G1662" s="1">
        <v>0.006949204</v>
      </c>
      <c r="H1662" s="1">
        <v>-0.253337451</v>
      </c>
      <c r="I1662" s="1">
        <v>0.176765037</v>
      </c>
      <c r="J1662" s="1">
        <v>0.183504563</v>
      </c>
      <c r="K1662" s="1">
        <v>0.331715765</v>
      </c>
      <c r="L1662" s="1">
        <v>-0.079204357</v>
      </c>
      <c r="M1662" s="1">
        <v>0.677379915</v>
      </c>
      <c r="N1662" s="1">
        <v>0.335485351</v>
      </c>
      <c r="O1662" s="1">
        <v>0.069926957</v>
      </c>
      <c r="P1662" s="1">
        <v>-0.362923858</v>
      </c>
      <c r="Q1662" s="1">
        <v>0.048707614</v>
      </c>
      <c r="R1662" s="1">
        <v>0.466600451</v>
      </c>
      <c r="S1662" s="1">
        <v>0.00934381</v>
      </c>
      <c r="T1662" s="1">
        <v>0.112138992</v>
      </c>
      <c r="U1662" s="1">
        <v>0.555205635</v>
      </c>
      <c r="V1662" s="1">
        <v>-0.325581058</v>
      </c>
      <c r="W1662" s="1">
        <v>0.079139473</v>
      </c>
      <c r="X1662" s="1">
        <v>-0.169107164</v>
      </c>
      <c r="Y1662" s="1">
        <v>0.37167565</v>
      </c>
      <c r="Z1662" s="1">
        <v>-0.245157868</v>
      </c>
      <c r="AA1662" s="1">
        <v>0.191634023</v>
      </c>
      <c r="AB1662" s="1">
        <v>0.972813605</v>
      </c>
      <c r="AC1662" s="3">
        <v>2.5e-19</v>
      </c>
      <c r="AD1662" s="1">
        <v>0.613125627</v>
      </c>
      <c r="AE1662" s="1">
        <v>0.000315321</v>
      </c>
      <c r="AF1662" s="1">
        <v>-0.484337533</v>
      </c>
      <c r="AG1662" s="1">
        <v>0.006684378</v>
      </c>
      <c r="AH1662" s="1">
        <v>-0.730659457</v>
      </c>
      <c r="AI1662" s="3">
        <v>4.55e-6</v>
      </c>
      <c r="AJ1662" s="1">
        <v>-0.257645307</v>
      </c>
      <c r="AK1662" s="1">
        <v>0.169269637</v>
      </c>
      <c r="AL1662" s="1">
        <v>0.557384089</v>
      </c>
      <c r="AM1662" s="1">
        <v>0.001375252</v>
      </c>
      <c r="AN1662" s="1">
        <v>-0.241745829</v>
      </c>
      <c r="AO1662" s="1">
        <v>0.198086276</v>
      </c>
      <c r="AP1662" s="1">
        <v>-0.071667933</v>
      </c>
      <c r="AQ1662" s="1">
        <v>0.706659466</v>
      </c>
      <c r="AR1662" s="1">
        <v>-0.114309699</v>
      </c>
      <c r="AS1662" s="1">
        <v>0.547525025</v>
      </c>
      <c r="AT1662" s="1">
        <v>0.304219788</v>
      </c>
      <c r="AU1662" s="1">
        <v>0.102157366</v>
      </c>
      <c r="AV1662" s="1">
        <v>0.082975053</v>
      </c>
      <c r="AW1662" s="1">
        <v>0.662898495</v>
      </c>
    </row>
    <row r="1663" spans="1:49">
      <c r="A1663" s="1" t="s">
        <v>1713</v>
      </c>
      <c r="B1663" s="1" t="str">
        <f>VLOOKUP(A:A,[1]ID对应基因信息!$A:$B,2,0)</f>
        <v>PIM3</v>
      </c>
      <c r="C1663" s="1" t="s">
        <v>381</v>
      </c>
      <c r="D1663" s="1">
        <v>-0.542238726</v>
      </c>
      <c r="E1663" s="1">
        <v>0.001965626</v>
      </c>
      <c r="F1663" s="1">
        <v>0.43967775</v>
      </c>
      <c r="G1663" s="1">
        <v>0.015050443</v>
      </c>
      <c r="H1663" s="1">
        <v>-0.418869272</v>
      </c>
      <c r="I1663" s="1">
        <v>0.021231306</v>
      </c>
      <c r="J1663" s="1">
        <v>0.322888292</v>
      </c>
      <c r="K1663" s="1">
        <v>0.081798601</v>
      </c>
      <c r="L1663" s="1">
        <v>-0.009664988</v>
      </c>
      <c r="M1663" s="1">
        <v>0.959573343</v>
      </c>
      <c r="N1663" s="1">
        <v>0.317288653</v>
      </c>
      <c r="O1663" s="1">
        <v>0.087547062</v>
      </c>
      <c r="P1663" s="1">
        <v>-0.398967018</v>
      </c>
      <c r="Q1663" s="1">
        <v>0.028964024</v>
      </c>
      <c r="R1663" s="1">
        <v>0.472427104</v>
      </c>
      <c r="S1663" s="1">
        <v>0.008386173</v>
      </c>
      <c r="T1663" s="1">
        <v>0.165138113</v>
      </c>
      <c r="U1663" s="1">
        <v>0.383167626</v>
      </c>
      <c r="V1663" s="1">
        <v>-0.298316608</v>
      </c>
      <c r="W1663" s="1">
        <v>0.109328019</v>
      </c>
      <c r="X1663" s="1">
        <v>-0.087173472</v>
      </c>
      <c r="Y1663" s="1">
        <v>0.646913586</v>
      </c>
      <c r="Z1663" s="1">
        <v>-0.273395985</v>
      </c>
      <c r="AA1663" s="1">
        <v>0.143784953</v>
      </c>
      <c r="AB1663" s="1">
        <v>0.930641176</v>
      </c>
      <c r="AC1663" s="3">
        <v>9.52e-14</v>
      </c>
      <c r="AD1663" s="1">
        <v>0.617633914</v>
      </c>
      <c r="AE1663" s="1">
        <v>0.00027652</v>
      </c>
      <c r="AF1663" s="1">
        <v>-0.571209128</v>
      </c>
      <c r="AG1663" s="1">
        <v>0.0009778</v>
      </c>
      <c r="AH1663" s="1">
        <v>-0.79751208</v>
      </c>
      <c r="AI1663" s="3">
        <v>1.32e-7</v>
      </c>
      <c r="AJ1663" s="1">
        <v>-0.403532735</v>
      </c>
      <c r="AK1663" s="1">
        <v>0.02701378</v>
      </c>
      <c r="AL1663" s="1">
        <v>0.431556862</v>
      </c>
      <c r="AM1663" s="1">
        <v>0.017255316</v>
      </c>
      <c r="AN1663" s="1">
        <v>-0.317493763</v>
      </c>
      <c r="AO1663" s="1">
        <v>0.087331211</v>
      </c>
      <c r="AP1663" s="1">
        <v>-0.066661964</v>
      </c>
      <c r="AQ1663" s="1">
        <v>0.726340444</v>
      </c>
      <c r="AR1663" s="1">
        <v>-0.236365808</v>
      </c>
      <c r="AS1663" s="1">
        <v>0.208562396</v>
      </c>
      <c r="AT1663" s="1">
        <v>0.184242409</v>
      </c>
      <c r="AU1663" s="1">
        <v>0.329741413</v>
      </c>
      <c r="AV1663" s="1">
        <v>-0.072569745</v>
      </c>
      <c r="AW1663" s="1">
        <v>0.703133188</v>
      </c>
    </row>
    <row r="1664" spans="1:49">
      <c r="A1664" s="1" t="s">
        <v>1714</v>
      </c>
      <c r="B1664" s="1" t="str">
        <f>VLOOKUP(A:A,[1]ID对应基因信息!$A:$B,2,0)</f>
        <v>PRKAG1</v>
      </c>
      <c r="C1664" s="1" t="s">
        <v>381</v>
      </c>
      <c r="D1664" s="1">
        <v>-0.332096935</v>
      </c>
      <c r="E1664" s="1">
        <v>0.072979967</v>
      </c>
      <c r="F1664" s="1">
        <v>0.432730185</v>
      </c>
      <c r="G1664" s="1">
        <v>0.016921128</v>
      </c>
      <c r="H1664" s="1">
        <v>-0.291738375</v>
      </c>
      <c r="I1664" s="1">
        <v>0.117754485</v>
      </c>
      <c r="J1664" s="1">
        <v>0.046348467</v>
      </c>
      <c r="K1664" s="1">
        <v>0.807846925</v>
      </c>
      <c r="L1664" s="1">
        <v>0.129043382</v>
      </c>
      <c r="M1664" s="1">
        <v>0.496747107</v>
      </c>
      <c r="N1664" s="1">
        <v>0.255911841</v>
      </c>
      <c r="O1664" s="1">
        <v>0.172258181</v>
      </c>
      <c r="P1664" s="1">
        <v>-0.318615249</v>
      </c>
      <c r="Q1664" s="1">
        <v>0.08615816</v>
      </c>
      <c r="R1664" s="1">
        <v>0.139235218</v>
      </c>
      <c r="S1664" s="1">
        <v>0.46306848</v>
      </c>
      <c r="T1664" s="1">
        <v>-0.040172699</v>
      </c>
      <c r="U1664" s="1">
        <v>0.833066639</v>
      </c>
      <c r="V1664" s="1">
        <v>-0.471275771</v>
      </c>
      <c r="W1664" s="1">
        <v>0.008568524</v>
      </c>
      <c r="X1664" s="1">
        <v>-0.331353457</v>
      </c>
      <c r="Y1664" s="1">
        <v>0.073663433</v>
      </c>
      <c r="Z1664" s="1">
        <v>-0.512777637</v>
      </c>
      <c r="AA1664" s="1">
        <v>0.003762225</v>
      </c>
      <c r="AB1664" s="1">
        <v>0.706941626</v>
      </c>
      <c r="AC1664" s="3">
        <v>1.26e-5</v>
      </c>
      <c r="AD1664" s="1">
        <v>0.54324945</v>
      </c>
      <c r="AE1664" s="1">
        <v>0.001920318</v>
      </c>
      <c r="AF1664" s="1">
        <v>-0.193726394</v>
      </c>
      <c r="AG1664" s="1">
        <v>0.305007207</v>
      </c>
      <c r="AH1664" s="1">
        <v>-0.504680678</v>
      </c>
      <c r="AI1664" s="1">
        <v>0.004453087</v>
      </c>
      <c r="AJ1664" s="1">
        <v>-0.254011796</v>
      </c>
      <c r="AK1664" s="1">
        <v>0.17557655</v>
      </c>
      <c r="AL1664" s="1">
        <v>0.193917435</v>
      </c>
      <c r="AM1664" s="1">
        <v>0.304521264</v>
      </c>
      <c r="AN1664" s="1">
        <v>-0.372974404</v>
      </c>
      <c r="AO1664" s="1">
        <v>0.042359141</v>
      </c>
      <c r="AP1664" s="1">
        <v>-0.084694515</v>
      </c>
      <c r="AQ1664" s="1">
        <v>0.65633382</v>
      </c>
      <c r="AR1664" s="1">
        <v>-0.153857503</v>
      </c>
      <c r="AS1664" s="1">
        <v>0.416932573</v>
      </c>
      <c r="AT1664" s="1">
        <v>0.147160273</v>
      </c>
      <c r="AU1664" s="1">
        <v>0.437737326</v>
      </c>
      <c r="AV1664" s="1">
        <v>0.094453457</v>
      </c>
      <c r="AW1664" s="1">
        <v>0.619561027</v>
      </c>
    </row>
    <row r="1665" spans="1:49">
      <c r="A1665" s="1" t="s">
        <v>1715</v>
      </c>
      <c r="B1665" s="1" t="str">
        <f>VLOOKUP(A:A,[1]ID对应基因信息!$A:$B,2,0)</f>
        <v>PPAN</v>
      </c>
      <c r="C1665" s="1" t="s">
        <v>381</v>
      </c>
      <c r="D1665" s="1">
        <v>-0.493659558</v>
      </c>
      <c r="E1665" s="1">
        <v>0.005565927</v>
      </c>
      <c r="F1665" s="1">
        <v>0.454577591</v>
      </c>
      <c r="G1665" s="1">
        <v>0.011613376</v>
      </c>
      <c r="H1665" s="1">
        <v>-0.173535645</v>
      </c>
      <c r="I1665" s="1">
        <v>0.359094998</v>
      </c>
      <c r="J1665" s="1">
        <v>0.058686941</v>
      </c>
      <c r="K1665" s="1">
        <v>0.758045318</v>
      </c>
      <c r="L1665" s="1">
        <v>0.013893276</v>
      </c>
      <c r="M1665" s="1">
        <v>0.941912352</v>
      </c>
      <c r="N1665" s="1">
        <v>0.339475983</v>
      </c>
      <c r="O1665" s="1">
        <v>0.066459424</v>
      </c>
      <c r="P1665" s="1">
        <v>-0.232773488</v>
      </c>
      <c r="Q1665" s="1">
        <v>0.215765114</v>
      </c>
      <c r="R1665" s="1">
        <v>0.08901696</v>
      </c>
      <c r="S1665" s="1">
        <v>0.639942597</v>
      </c>
      <c r="T1665" s="1">
        <v>-0.066132811</v>
      </c>
      <c r="U1665" s="1">
        <v>0.728431078</v>
      </c>
      <c r="V1665" s="1">
        <v>-0.511931696</v>
      </c>
      <c r="W1665" s="1">
        <v>0.003829808</v>
      </c>
      <c r="X1665" s="1">
        <v>-0.436065094</v>
      </c>
      <c r="Y1665" s="1">
        <v>0.016000454</v>
      </c>
      <c r="Z1665" s="1">
        <v>-0.619988426</v>
      </c>
      <c r="AA1665" s="1">
        <v>0.000257985</v>
      </c>
      <c r="AB1665" s="1">
        <v>0.828777842</v>
      </c>
      <c r="AC1665" s="3">
        <v>1.55e-8</v>
      </c>
      <c r="AD1665" s="1">
        <v>0.634263217</v>
      </c>
      <c r="AE1665" s="1">
        <v>0.000167351</v>
      </c>
      <c r="AF1665" s="1">
        <v>-0.017534787</v>
      </c>
      <c r="AG1665" s="1">
        <v>0.926723555</v>
      </c>
      <c r="AH1665" s="1">
        <v>-0.492678601</v>
      </c>
      <c r="AI1665" s="1">
        <v>0.005675558</v>
      </c>
      <c r="AJ1665" s="1">
        <v>-0.047125433</v>
      </c>
      <c r="AK1665" s="1">
        <v>0.804686845</v>
      </c>
      <c r="AL1665" s="1">
        <v>0.291901808</v>
      </c>
      <c r="AM1665" s="1">
        <v>0.117539467</v>
      </c>
      <c r="AN1665" s="1">
        <v>-0.439888179</v>
      </c>
      <c r="AO1665" s="1">
        <v>0.014996586</v>
      </c>
      <c r="AP1665" s="1">
        <v>-0.143555767</v>
      </c>
      <c r="AQ1665" s="1">
        <v>0.449163907</v>
      </c>
      <c r="AR1665" s="1">
        <v>-0.337873367</v>
      </c>
      <c r="AS1665" s="1">
        <v>0.067835516</v>
      </c>
      <c r="AT1665" s="1">
        <v>0.167902777</v>
      </c>
      <c r="AU1665" s="1">
        <v>0.375141269</v>
      </c>
      <c r="AV1665" s="1">
        <v>0.401250215</v>
      </c>
      <c r="AW1665" s="1">
        <v>0.027974918</v>
      </c>
    </row>
    <row r="1666" spans="1:49">
      <c r="A1666" s="1" t="s">
        <v>1716</v>
      </c>
      <c r="B1666" s="1" t="str">
        <f>VLOOKUP(A:A,[1]ID对应基因信息!$A:$B,2,0)</f>
        <v>ELOF1</v>
      </c>
      <c r="C1666" s="1" t="s">
        <v>381</v>
      </c>
      <c r="D1666" s="1">
        <v>-0.308785039</v>
      </c>
      <c r="E1666" s="1">
        <v>0.096859022</v>
      </c>
      <c r="F1666" s="1">
        <v>0.462370054</v>
      </c>
      <c r="G1666" s="1">
        <v>0.010095463</v>
      </c>
      <c r="H1666" s="1">
        <v>-0.212138498</v>
      </c>
      <c r="I1666" s="1">
        <v>0.260408365</v>
      </c>
      <c r="J1666" s="1">
        <v>-0.073216154</v>
      </c>
      <c r="K1666" s="1">
        <v>0.700609296</v>
      </c>
      <c r="L1666" s="1">
        <v>-0.012176079</v>
      </c>
      <c r="M1666" s="1">
        <v>0.949082066</v>
      </c>
      <c r="N1666" s="1">
        <v>0.22019584</v>
      </c>
      <c r="O1666" s="1">
        <v>0.242309258</v>
      </c>
      <c r="P1666" s="1">
        <v>-0.226270554</v>
      </c>
      <c r="Q1666" s="1">
        <v>0.229230342</v>
      </c>
      <c r="R1666" s="1">
        <v>-0.168591825</v>
      </c>
      <c r="S1666" s="1">
        <v>0.373156231</v>
      </c>
      <c r="T1666" s="1">
        <v>-0.186674681</v>
      </c>
      <c r="U1666" s="1">
        <v>0.323284155</v>
      </c>
      <c r="V1666" s="1">
        <v>-0.507047884</v>
      </c>
      <c r="W1666" s="1">
        <v>0.004240703</v>
      </c>
      <c r="X1666" s="1">
        <v>-0.493831723</v>
      </c>
      <c r="Y1666" s="1">
        <v>0.005546873</v>
      </c>
      <c r="Z1666" s="1">
        <v>-0.673031338</v>
      </c>
      <c r="AA1666" s="3">
        <v>4.6e-5</v>
      </c>
      <c r="AB1666" s="1">
        <v>0.558026861</v>
      </c>
      <c r="AC1666" s="1">
        <v>0.001354056</v>
      </c>
      <c r="AD1666" s="1">
        <v>0.360479213</v>
      </c>
      <c r="AE1666" s="1">
        <v>0.050360493</v>
      </c>
      <c r="AF1666" s="1">
        <v>-0.036923378</v>
      </c>
      <c r="AG1666" s="1">
        <v>0.84640291</v>
      </c>
      <c r="AH1666" s="1">
        <v>-0.389356561</v>
      </c>
      <c r="AI1666" s="1">
        <v>0.03344394</v>
      </c>
      <c r="AJ1666" s="1">
        <v>-0.122029387</v>
      </c>
      <c r="AK1666" s="1">
        <v>0.520620271</v>
      </c>
      <c r="AL1666" s="1">
        <v>0.110015753</v>
      </c>
      <c r="AM1666" s="1">
        <v>0.562766076</v>
      </c>
      <c r="AN1666" s="1">
        <v>-0.364095798</v>
      </c>
      <c r="AO1666" s="1">
        <v>0.047930652</v>
      </c>
      <c r="AP1666" s="1">
        <v>-0.197116525</v>
      </c>
      <c r="AQ1666" s="1">
        <v>0.29645611</v>
      </c>
      <c r="AR1666" s="1">
        <v>-0.445407389</v>
      </c>
      <c r="AS1666" s="1">
        <v>0.013640222</v>
      </c>
      <c r="AT1666" s="1">
        <v>0.060482639</v>
      </c>
      <c r="AU1666" s="1">
        <v>0.750870784</v>
      </c>
      <c r="AV1666" s="1">
        <v>0.137732322</v>
      </c>
      <c r="AW1666" s="1">
        <v>0.467957759</v>
      </c>
    </row>
    <row r="1667" spans="1:49">
      <c r="A1667" s="1" t="s">
        <v>1717</v>
      </c>
      <c r="B1667" s="1" t="str">
        <f>VLOOKUP(A:A,[1]ID对应基因信息!$A:$B,2,0)</f>
        <v>ITPR3</v>
      </c>
      <c r="C1667" s="1" t="s">
        <v>381</v>
      </c>
      <c r="D1667" s="1">
        <v>-0.484256916</v>
      </c>
      <c r="E1667" s="1">
        <v>0.006694827</v>
      </c>
      <c r="F1667" s="1">
        <v>0.266403079</v>
      </c>
      <c r="G1667" s="1">
        <v>0.154732022</v>
      </c>
      <c r="H1667" s="1">
        <v>-0.042876382</v>
      </c>
      <c r="I1667" s="1">
        <v>0.822004187</v>
      </c>
      <c r="J1667" s="1">
        <v>0.149113926</v>
      </c>
      <c r="K1667" s="1">
        <v>0.431610805</v>
      </c>
      <c r="L1667" s="1">
        <v>-0.208833908</v>
      </c>
      <c r="M1667" s="1">
        <v>0.268080477</v>
      </c>
      <c r="N1667" s="1">
        <v>-0.060309537</v>
      </c>
      <c r="O1667" s="1">
        <v>0.751561519</v>
      </c>
      <c r="P1667" s="1">
        <v>-0.583122017</v>
      </c>
      <c r="Q1667" s="1">
        <v>0.000719944</v>
      </c>
      <c r="R1667" s="1">
        <v>0.244985818</v>
      </c>
      <c r="S1667" s="1">
        <v>0.191955831</v>
      </c>
      <c r="T1667" s="1">
        <v>-0.245124138</v>
      </c>
      <c r="U1667" s="1">
        <v>0.191697083</v>
      </c>
      <c r="V1667" s="1">
        <v>-0.551132502</v>
      </c>
      <c r="W1667" s="1">
        <v>0.001596956</v>
      </c>
      <c r="X1667" s="1">
        <v>-0.319749874</v>
      </c>
      <c r="Y1667" s="1">
        <v>0.084983646</v>
      </c>
      <c r="Z1667" s="1">
        <v>-0.229795658</v>
      </c>
      <c r="AA1667" s="1">
        <v>0.221862678</v>
      </c>
      <c r="AB1667" s="1">
        <v>0.851913104</v>
      </c>
      <c r="AC1667" s="3">
        <v>2.36e-9</v>
      </c>
      <c r="AD1667" s="1">
        <v>0.634955473</v>
      </c>
      <c r="AE1667" s="1">
        <v>0.000163785</v>
      </c>
      <c r="AF1667" s="1">
        <v>-0.330059455</v>
      </c>
      <c r="AG1667" s="1">
        <v>0.07486477</v>
      </c>
      <c r="AH1667" s="1">
        <v>-0.439731544</v>
      </c>
      <c r="AI1667" s="1">
        <v>0.015036659</v>
      </c>
      <c r="AJ1667" s="1">
        <v>0.119511737</v>
      </c>
      <c r="AK1667" s="1">
        <v>0.529323528</v>
      </c>
      <c r="AL1667" s="1">
        <v>0.819397188</v>
      </c>
      <c r="AM1667" s="3">
        <v>3.07e-8</v>
      </c>
      <c r="AN1667" s="1">
        <v>0.119911935</v>
      </c>
      <c r="AO1667" s="1">
        <v>0.527935425</v>
      </c>
      <c r="AP1667" s="1">
        <v>0.139777118</v>
      </c>
      <c r="AQ1667" s="1">
        <v>0.461312179</v>
      </c>
      <c r="AR1667" s="1">
        <v>-0.042238852</v>
      </c>
      <c r="AS1667" s="1">
        <v>0.82460979</v>
      </c>
      <c r="AT1667" s="1">
        <v>0.316298029</v>
      </c>
      <c r="AU1667" s="1">
        <v>0.088595296</v>
      </c>
      <c r="AV1667" s="1">
        <v>0.247702849</v>
      </c>
      <c r="AW1667" s="1">
        <v>0.186917553</v>
      </c>
    </row>
    <row r="1668" spans="1:49">
      <c r="A1668" s="1" t="s">
        <v>1718</v>
      </c>
      <c r="B1668" s="1" t="str">
        <f>VLOOKUP(A:A,[1]ID对应基因信息!$A:$B,2,0)</f>
        <v>MPC2</v>
      </c>
      <c r="C1668" s="1" t="s">
        <v>381</v>
      </c>
      <c r="D1668" s="1">
        <v>0.216901652</v>
      </c>
      <c r="E1668" s="1">
        <v>0.249605077</v>
      </c>
      <c r="F1668" s="1">
        <v>-0.344331727</v>
      </c>
      <c r="G1668" s="1">
        <v>0.062422366</v>
      </c>
      <c r="H1668" s="1">
        <v>0.430343015</v>
      </c>
      <c r="I1668" s="1">
        <v>0.017606782</v>
      </c>
      <c r="J1668" s="1">
        <v>-0.164006582</v>
      </c>
      <c r="K1668" s="1">
        <v>0.386481132</v>
      </c>
      <c r="L1668" s="1">
        <v>-0.04282914</v>
      </c>
      <c r="M1668" s="1">
        <v>0.822197205</v>
      </c>
      <c r="N1668" s="1">
        <v>-0.134242252</v>
      </c>
      <c r="O1668" s="1">
        <v>0.479415262</v>
      </c>
      <c r="P1668" s="1">
        <v>0.368999824</v>
      </c>
      <c r="Q1668" s="1">
        <v>0.04478556</v>
      </c>
      <c r="R1668" s="1">
        <v>-0.586658829</v>
      </c>
      <c r="S1668" s="1">
        <v>0.000655902</v>
      </c>
      <c r="T1668" s="1">
        <v>-0.233623596</v>
      </c>
      <c r="U1668" s="1">
        <v>0.214045529</v>
      </c>
      <c r="V1668" s="1">
        <v>0.008274533</v>
      </c>
      <c r="W1668" s="1">
        <v>0.965385592</v>
      </c>
      <c r="X1668" s="1">
        <v>-0.208108214</v>
      </c>
      <c r="Y1668" s="1">
        <v>0.269784733</v>
      </c>
      <c r="Z1668" s="1">
        <v>-0.212762134</v>
      </c>
      <c r="AA1668" s="1">
        <v>0.258976776</v>
      </c>
      <c r="AB1668" s="1">
        <v>-0.608236282</v>
      </c>
      <c r="AC1668" s="1">
        <v>0.00036277</v>
      </c>
      <c r="AD1668" s="1">
        <v>-0.253711393</v>
      </c>
      <c r="AE1668" s="1">
        <v>0.176105292</v>
      </c>
      <c r="AF1668" s="1">
        <v>0.709424078</v>
      </c>
      <c r="AG1668" s="3">
        <v>1.14e-5</v>
      </c>
      <c r="AH1668" s="1">
        <v>0.63674912</v>
      </c>
      <c r="AI1668" s="1">
        <v>0.000154858</v>
      </c>
      <c r="AJ1668" s="1">
        <v>0.433516757</v>
      </c>
      <c r="AK1668" s="1">
        <v>0.016700114</v>
      </c>
      <c r="AL1668" s="1">
        <v>-0.444747109</v>
      </c>
      <c r="AM1668" s="1">
        <v>0.013796889</v>
      </c>
      <c r="AN1668" s="1">
        <v>0.007866626</v>
      </c>
      <c r="AO1668" s="1">
        <v>0.967091025</v>
      </c>
      <c r="AP1668" s="1">
        <v>0.010396355</v>
      </c>
      <c r="AQ1668" s="1">
        <v>0.956516951</v>
      </c>
      <c r="AR1668" s="1">
        <v>-0.150498571</v>
      </c>
      <c r="AS1668" s="1">
        <v>0.427297266</v>
      </c>
      <c r="AT1668" s="1">
        <v>-0.210275005</v>
      </c>
      <c r="AU1668" s="1">
        <v>0.264716897</v>
      </c>
      <c r="AV1668" s="1">
        <v>0.397632511</v>
      </c>
      <c r="AW1668" s="1">
        <v>0.029555195</v>
      </c>
    </row>
    <row r="1669" spans="1:49">
      <c r="A1669" s="1" t="s">
        <v>1719</v>
      </c>
      <c r="B1669" s="1" t="str">
        <f>VLOOKUP(A:A,[1]ID对应基因信息!$A:$B,2,0)</f>
        <v>ZSWIM8</v>
      </c>
      <c r="C1669" s="1" t="s">
        <v>381</v>
      </c>
      <c r="D1669" s="1">
        <v>-0.603739583</v>
      </c>
      <c r="E1669" s="1">
        <v>0.000411862</v>
      </c>
      <c r="F1669" s="1">
        <v>0.489845475</v>
      </c>
      <c r="G1669" s="1">
        <v>0.006002572</v>
      </c>
      <c r="H1669" s="1">
        <v>-0.241922526</v>
      </c>
      <c r="I1669" s="1">
        <v>0.197748496</v>
      </c>
      <c r="J1669" s="1">
        <v>0.170019309</v>
      </c>
      <c r="K1669" s="1">
        <v>0.369063491</v>
      </c>
      <c r="L1669" s="1">
        <v>-0.050800559</v>
      </c>
      <c r="M1669" s="1">
        <v>0.789780984</v>
      </c>
      <c r="N1669" s="1">
        <v>0.357535345</v>
      </c>
      <c r="O1669" s="1">
        <v>0.052409512</v>
      </c>
      <c r="P1669" s="1">
        <v>-0.296153568</v>
      </c>
      <c r="Q1669" s="1">
        <v>0.112047487</v>
      </c>
      <c r="R1669" s="1">
        <v>0.497949181</v>
      </c>
      <c r="S1669" s="1">
        <v>0.005107468</v>
      </c>
      <c r="T1669" s="1">
        <v>0.210296303</v>
      </c>
      <c r="U1669" s="1">
        <v>0.264667394</v>
      </c>
      <c r="V1669" s="1">
        <v>-0.22662933</v>
      </c>
      <c r="W1669" s="1">
        <v>0.228473052</v>
      </c>
      <c r="X1669" s="1">
        <v>-0.07955755</v>
      </c>
      <c r="Y1669" s="1">
        <v>0.676018577</v>
      </c>
      <c r="Z1669" s="1">
        <v>-0.215310578</v>
      </c>
      <c r="AA1669" s="1">
        <v>0.25318033</v>
      </c>
      <c r="AB1669" s="1">
        <v>0.872318388</v>
      </c>
      <c r="AC1669" s="3">
        <v>3.38e-10</v>
      </c>
      <c r="AD1669" s="1">
        <v>0.3394124</v>
      </c>
      <c r="AE1669" s="1">
        <v>0.066513603</v>
      </c>
      <c r="AF1669" s="1">
        <v>-0.462296941</v>
      </c>
      <c r="AG1669" s="1">
        <v>0.010108888</v>
      </c>
      <c r="AH1669" s="1">
        <v>-0.747523848</v>
      </c>
      <c r="AI1669" s="3">
        <v>2.07e-6</v>
      </c>
      <c r="AJ1669" s="1">
        <v>-0.351677757</v>
      </c>
      <c r="AK1669" s="1">
        <v>0.056682156</v>
      </c>
      <c r="AL1669" s="1">
        <v>0.434799891</v>
      </c>
      <c r="AM1669" s="1">
        <v>0.016344716</v>
      </c>
      <c r="AN1669" s="1">
        <v>-0.314992789</v>
      </c>
      <c r="AO1669" s="1">
        <v>0.089991004</v>
      </c>
      <c r="AP1669" s="1">
        <v>-0.278792432</v>
      </c>
      <c r="AQ1669" s="1">
        <v>0.135729185</v>
      </c>
      <c r="AR1669" s="1">
        <v>-0.186401417</v>
      </c>
      <c r="AS1669" s="1">
        <v>0.32400571</v>
      </c>
      <c r="AT1669" s="1">
        <v>0.294019324</v>
      </c>
      <c r="AU1669" s="1">
        <v>0.114779857</v>
      </c>
      <c r="AV1669" s="1">
        <v>-0.013070304</v>
      </c>
      <c r="AW1669" s="1">
        <v>0.94534794</v>
      </c>
    </row>
    <row r="1670" spans="1:49">
      <c r="A1670" s="2" t="s">
        <v>1720</v>
      </c>
      <c r="B1670" s="1" t="str">
        <f>VLOOKUP(A:A,[1]ID对应基因信息!$A:$B,2,0)</f>
        <v>CNOT3</v>
      </c>
      <c r="C1670" s="2" t="s">
        <v>381</v>
      </c>
      <c r="D1670" s="2">
        <v>-0.652975122</v>
      </c>
      <c r="E1670" s="4">
        <v>9.17e-5</v>
      </c>
      <c r="F1670" s="2">
        <v>0.508926619</v>
      </c>
      <c r="G1670" s="2">
        <v>0.004078378</v>
      </c>
      <c r="H1670" s="2">
        <v>-0.273497047</v>
      </c>
      <c r="I1670" s="2">
        <v>0.143630976</v>
      </c>
      <c r="J1670" s="2">
        <v>0.216983435</v>
      </c>
      <c r="K1670" s="2">
        <v>0.249422213</v>
      </c>
      <c r="L1670" s="2">
        <v>0.002983562</v>
      </c>
      <c r="M1670" s="2">
        <v>0.987515805</v>
      </c>
      <c r="N1670" s="2">
        <v>0.462287133</v>
      </c>
      <c r="O1670" s="2">
        <v>0.01011069</v>
      </c>
      <c r="P1670" s="2">
        <v>-0.260728075</v>
      </c>
      <c r="Q1670" s="2">
        <v>0.164046009</v>
      </c>
      <c r="R1670" s="2">
        <v>0.600181569</v>
      </c>
      <c r="S1670" s="2">
        <v>0.000454764</v>
      </c>
      <c r="T1670" s="2">
        <v>0.342231581</v>
      </c>
      <c r="U1670" s="2">
        <v>0.064144226</v>
      </c>
      <c r="V1670" s="2">
        <v>-0.151770807</v>
      </c>
      <c r="W1670" s="2">
        <v>0.42335493</v>
      </c>
      <c r="X1670" s="2">
        <v>0.027067102</v>
      </c>
      <c r="Y1670" s="2">
        <v>0.88709668</v>
      </c>
      <c r="Z1670" s="2">
        <v>-0.18126948</v>
      </c>
      <c r="AA1670" s="2">
        <v>0.337740418</v>
      </c>
      <c r="AB1670" s="2">
        <v>0.901357671</v>
      </c>
      <c r="AC1670" s="4">
        <v>1.1e-11</v>
      </c>
      <c r="AD1670" s="2">
        <v>0.538364807</v>
      </c>
      <c r="AE1670" s="2">
        <v>0.002147975</v>
      </c>
      <c r="AF1670" s="2">
        <v>-0.527961196</v>
      </c>
      <c r="AG1670" s="2">
        <v>0.002711911</v>
      </c>
      <c r="AH1670" s="2">
        <v>-0.792661305</v>
      </c>
      <c r="AI1670" s="4">
        <v>1.78e-7</v>
      </c>
      <c r="AJ1670" s="2">
        <v>-0.435964994</v>
      </c>
      <c r="AK1670" s="2">
        <v>0.01602747</v>
      </c>
      <c r="AL1670" s="2">
        <v>0.343260555</v>
      </c>
      <c r="AM1670" s="2">
        <v>0.063296023</v>
      </c>
      <c r="AN1670" s="2">
        <v>-0.421441936</v>
      </c>
      <c r="AO1670" s="2">
        <v>0.020369406</v>
      </c>
      <c r="AP1670" s="2">
        <v>-0.161564855</v>
      </c>
      <c r="AQ1670" s="2">
        <v>0.393687402</v>
      </c>
      <c r="AR1670" s="2">
        <v>-0.184346267</v>
      </c>
      <c r="AS1670" s="2">
        <v>0.329464088</v>
      </c>
      <c r="AT1670" s="2">
        <v>0.211327792</v>
      </c>
      <c r="AU1670" s="2">
        <v>0.262277105</v>
      </c>
      <c r="AV1670" s="2">
        <v>-0.054372412</v>
      </c>
      <c r="AW1670" s="2">
        <v>0.775363284</v>
      </c>
    </row>
    <row r="1671" spans="1:49">
      <c r="A1671" s="1" t="s">
        <v>1721</v>
      </c>
      <c r="B1671" s="1" t="str">
        <f>VLOOKUP(A:A,[1]ID对应基因信息!$A:$B,2,0)</f>
        <v>VPS33B</v>
      </c>
      <c r="C1671" s="1" t="s">
        <v>381</v>
      </c>
      <c r="D1671" s="1">
        <v>-0.579270429</v>
      </c>
      <c r="E1671" s="1">
        <v>0.000795863</v>
      </c>
      <c r="F1671" s="1">
        <v>0.455157977</v>
      </c>
      <c r="G1671" s="1">
        <v>0.01149409</v>
      </c>
      <c r="H1671" s="1">
        <v>-0.197378851</v>
      </c>
      <c r="I1671" s="1">
        <v>0.295800817</v>
      </c>
      <c r="J1671" s="1">
        <v>0.150286381</v>
      </c>
      <c r="K1671" s="1">
        <v>0.427956751</v>
      </c>
      <c r="L1671" s="1">
        <v>0.030271893</v>
      </c>
      <c r="M1671" s="1">
        <v>0.873829006</v>
      </c>
      <c r="N1671" s="1">
        <v>0.291778478</v>
      </c>
      <c r="O1671" s="1">
        <v>0.117701697</v>
      </c>
      <c r="P1671" s="1">
        <v>-0.346564622</v>
      </c>
      <c r="Q1671" s="1">
        <v>0.060631514</v>
      </c>
      <c r="R1671" s="1">
        <v>0.361269633</v>
      </c>
      <c r="S1671" s="1">
        <v>0.049821284</v>
      </c>
      <c r="T1671" s="1">
        <v>0.007310254</v>
      </c>
      <c r="U1671" s="1">
        <v>0.969417418</v>
      </c>
      <c r="V1671" s="1">
        <v>-0.378850638</v>
      </c>
      <c r="W1671" s="1">
        <v>0.038965477</v>
      </c>
      <c r="X1671" s="1">
        <v>-0.266217102</v>
      </c>
      <c r="Y1671" s="1">
        <v>0.155031101</v>
      </c>
      <c r="Z1671" s="1">
        <v>-0.277352251</v>
      </c>
      <c r="AA1671" s="1">
        <v>0.137846079</v>
      </c>
      <c r="AB1671" s="1">
        <v>0.931492282</v>
      </c>
      <c r="AC1671" s="3">
        <v>8.05e-14</v>
      </c>
      <c r="AD1671" s="1">
        <v>0.607113322</v>
      </c>
      <c r="AE1671" s="1">
        <v>0.000374519</v>
      </c>
      <c r="AF1671" s="1">
        <v>-0.403691345</v>
      </c>
      <c r="AG1671" s="1">
        <v>0.026948005</v>
      </c>
      <c r="AH1671" s="1">
        <v>-0.639812891</v>
      </c>
      <c r="AI1671" s="1">
        <v>0.000140606</v>
      </c>
      <c r="AJ1671" s="1">
        <v>-0.13970641</v>
      </c>
      <c r="AK1671" s="1">
        <v>0.461541144</v>
      </c>
      <c r="AL1671" s="1">
        <v>0.599351203</v>
      </c>
      <c r="AM1671" s="1">
        <v>0.000465326</v>
      </c>
      <c r="AN1671" s="1">
        <v>-0.162618819</v>
      </c>
      <c r="AO1671" s="1">
        <v>0.390567453</v>
      </c>
      <c r="AP1671" s="1">
        <v>-0.017916352</v>
      </c>
      <c r="AQ1671" s="1">
        <v>0.925133413</v>
      </c>
      <c r="AR1671" s="1">
        <v>-0.061715275</v>
      </c>
      <c r="AS1671" s="1">
        <v>0.745957626</v>
      </c>
      <c r="AT1671" s="1">
        <v>0.318997662</v>
      </c>
      <c r="AU1671" s="1">
        <v>0.085760927</v>
      </c>
      <c r="AV1671" s="1">
        <v>0.166042525</v>
      </c>
      <c r="AW1671" s="1">
        <v>0.38053107</v>
      </c>
    </row>
    <row r="1672" spans="1:49">
      <c r="A1672" s="1" t="s">
        <v>1722</v>
      </c>
      <c r="B1672" s="1" t="str">
        <f>VLOOKUP(A:A,[1]ID对应基因信息!$A:$B,2,0)</f>
        <v>HINFP</v>
      </c>
      <c r="C1672" s="1" t="s">
        <v>381</v>
      </c>
      <c r="D1672" s="1">
        <v>-0.623671628</v>
      </c>
      <c r="E1672" s="1">
        <v>0.000231193</v>
      </c>
      <c r="F1672" s="1">
        <v>0.494570099</v>
      </c>
      <c r="G1672" s="1">
        <v>0.005465786</v>
      </c>
      <c r="H1672" s="1">
        <v>-0.303122983</v>
      </c>
      <c r="I1672" s="1">
        <v>0.103462165</v>
      </c>
      <c r="J1672" s="1">
        <v>0.233159661</v>
      </c>
      <c r="K1672" s="1">
        <v>0.214982808</v>
      </c>
      <c r="L1672" s="1">
        <v>0.006937156</v>
      </c>
      <c r="M1672" s="1">
        <v>0.97097761</v>
      </c>
      <c r="N1672" s="1">
        <v>0.307980917</v>
      </c>
      <c r="O1672" s="1">
        <v>0.097776872</v>
      </c>
      <c r="P1672" s="1">
        <v>-0.411289341</v>
      </c>
      <c r="Q1672" s="1">
        <v>0.023946801</v>
      </c>
      <c r="R1672" s="1">
        <v>0.31249745</v>
      </c>
      <c r="S1672" s="1">
        <v>0.09270577</v>
      </c>
      <c r="T1672" s="1">
        <v>0.041509869</v>
      </c>
      <c r="U1672" s="1">
        <v>0.827591399</v>
      </c>
      <c r="V1672" s="1">
        <v>-0.440422908</v>
      </c>
      <c r="W1672" s="1">
        <v>0.014860449</v>
      </c>
      <c r="X1672" s="1">
        <v>-0.260007306</v>
      </c>
      <c r="Y1672" s="1">
        <v>0.165256912</v>
      </c>
      <c r="Z1672" s="1">
        <v>-0.45508722</v>
      </c>
      <c r="AA1672" s="1">
        <v>0.011508578</v>
      </c>
      <c r="AB1672" s="1">
        <v>0.93860465</v>
      </c>
      <c r="AC1672" s="3">
        <v>1.81e-14</v>
      </c>
      <c r="AD1672" s="1">
        <v>0.58238034</v>
      </c>
      <c r="AE1672" s="1">
        <v>0.000734048</v>
      </c>
      <c r="AF1672" s="1">
        <v>-0.380286318</v>
      </c>
      <c r="AG1672" s="1">
        <v>0.038170442</v>
      </c>
      <c r="AH1672" s="1">
        <v>-0.732645845</v>
      </c>
      <c r="AI1672" s="3">
        <v>4.16e-6</v>
      </c>
      <c r="AJ1672" s="1">
        <v>-0.29213046</v>
      </c>
      <c r="AK1672" s="1">
        <v>0.117239133</v>
      </c>
      <c r="AL1672" s="1">
        <v>0.398439131</v>
      </c>
      <c r="AM1672" s="1">
        <v>0.029196711</v>
      </c>
      <c r="AN1672" s="1">
        <v>-0.373459663</v>
      </c>
      <c r="AO1672" s="1">
        <v>0.04207024</v>
      </c>
      <c r="AP1672" s="1">
        <v>-0.172217594</v>
      </c>
      <c r="AQ1672" s="1">
        <v>0.362812649</v>
      </c>
      <c r="AR1672" s="1">
        <v>-0.325253709</v>
      </c>
      <c r="AS1672" s="1">
        <v>0.079459138</v>
      </c>
      <c r="AT1672" s="1">
        <v>0.159285021</v>
      </c>
      <c r="AU1672" s="1">
        <v>0.40048476</v>
      </c>
      <c r="AV1672" s="1">
        <v>0.090879364</v>
      </c>
      <c r="AW1672" s="1">
        <v>0.632930457</v>
      </c>
    </row>
    <row r="1673" spans="1:49">
      <c r="A1673" s="1" t="s">
        <v>1723</v>
      </c>
      <c r="B1673" s="1" t="str">
        <f>VLOOKUP(A:A,[1]ID对应基因信息!$A:$B,2,0)</f>
        <v>TMEM160</v>
      </c>
      <c r="C1673" s="1" t="s">
        <v>381</v>
      </c>
      <c r="D1673" s="1">
        <v>-0.555593942</v>
      </c>
      <c r="E1673" s="1">
        <v>0.001435815</v>
      </c>
      <c r="F1673" s="1">
        <v>0.446159995</v>
      </c>
      <c r="G1673" s="1">
        <v>0.013463461</v>
      </c>
      <c r="H1673" s="1">
        <v>-0.455727874</v>
      </c>
      <c r="I1673" s="1">
        <v>0.011377961</v>
      </c>
      <c r="J1673" s="1">
        <v>0.358024796</v>
      </c>
      <c r="K1673" s="1">
        <v>0.052064349</v>
      </c>
      <c r="L1673" s="1">
        <v>0.067193786</v>
      </c>
      <c r="M1673" s="1">
        <v>0.724241207</v>
      </c>
      <c r="N1673" s="1">
        <v>0.50541296</v>
      </c>
      <c r="O1673" s="1">
        <v>0.004386436</v>
      </c>
      <c r="P1673" s="1">
        <v>-0.189185108</v>
      </c>
      <c r="Q1673" s="1">
        <v>0.31670173</v>
      </c>
      <c r="R1673" s="1">
        <v>0.476469027</v>
      </c>
      <c r="S1673" s="1">
        <v>0.007771738</v>
      </c>
      <c r="T1673" s="1">
        <v>0.361067181</v>
      </c>
      <c r="U1673" s="1">
        <v>0.049958955</v>
      </c>
      <c r="V1673" s="1">
        <v>-0.132836605</v>
      </c>
      <c r="W1673" s="1">
        <v>0.48407036</v>
      </c>
      <c r="X1673" s="1">
        <v>-0.000424045</v>
      </c>
      <c r="Y1673" s="1">
        <v>0.99822559</v>
      </c>
      <c r="Z1673" s="1">
        <v>-0.332852351</v>
      </c>
      <c r="AA1673" s="1">
        <v>0.072290558</v>
      </c>
      <c r="AB1673" s="1">
        <v>0.815521732</v>
      </c>
      <c r="AC1673" s="3">
        <v>4.03e-8</v>
      </c>
      <c r="AD1673" s="1">
        <v>0.326870018</v>
      </c>
      <c r="AE1673" s="1">
        <v>0.07789037</v>
      </c>
      <c r="AF1673" s="1">
        <v>-0.441148123</v>
      </c>
      <c r="AG1673" s="1">
        <v>0.014677462</v>
      </c>
      <c r="AH1673" s="1">
        <v>-0.862065798</v>
      </c>
      <c r="AI1673" s="3">
        <v>9.32e-10</v>
      </c>
      <c r="AJ1673" s="1">
        <v>-0.539928593</v>
      </c>
      <c r="AK1673" s="1">
        <v>0.002072676</v>
      </c>
      <c r="AL1673" s="1">
        <v>0.070875443</v>
      </c>
      <c r="AM1673" s="1">
        <v>0.709763197</v>
      </c>
      <c r="AN1673" s="1">
        <v>-0.585698089</v>
      </c>
      <c r="AO1673" s="1">
        <v>0.000672783</v>
      </c>
      <c r="AP1673" s="1">
        <v>-0.408368844</v>
      </c>
      <c r="AQ1673" s="1">
        <v>0.025066221</v>
      </c>
      <c r="AR1673" s="1">
        <v>-0.388214914</v>
      </c>
      <c r="AS1673" s="1">
        <v>0.034011419</v>
      </c>
      <c r="AT1673" s="1">
        <v>0.102763527</v>
      </c>
      <c r="AU1673" s="1">
        <v>0.588937496</v>
      </c>
      <c r="AV1673" s="1">
        <v>-0.089389031</v>
      </c>
      <c r="AW1673" s="1">
        <v>0.638539254</v>
      </c>
    </row>
    <row r="1674" spans="1:49">
      <c r="A1674" s="1" t="s">
        <v>1724</v>
      </c>
      <c r="B1674" s="1" t="str">
        <f>VLOOKUP(A:A,[1]ID对应基因信息!$A:$B,2,0)</f>
        <v>DDX54</v>
      </c>
      <c r="C1674" s="1" t="s">
        <v>381</v>
      </c>
      <c r="D1674" s="1">
        <v>-0.666007667</v>
      </c>
      <c r="E1674" s="3">
        <v>5.89e-5</v>
      </c>
      <c r="F1674" s="1">
        <v>0.402102735</v>
      </c>
      <c r="G1674" s="1">
        <v>0.027612727</v>
      </c>
      <c r="H1674" s="1">
        <v>-0.169260262</v>
      </c>
      <c r="I1674" s="1">
        <v>0.371236457</v>
      </c>
      <c r="J1674" s="1">
        <v>0.258463077</v>
      </c>
      <c r="K1674" s="1">
        <v>0.167872614</v>
      </c>
      <c r="L1674" s="1">
        <v>-0.099546846</v>
      </c>
      <c r="M1674" s="1">
        <v>0.600712982</v>
      </c>
      <c r="N1674" s="1">
        <v>0.300866383</v>
      </c>
      <c r="O1674" s="1">
        <v>0.106186019</v>
      </c>
      <c r="P1674" s="1">
        <v>-0.349139224</v>
      </c>
      <c r="Q1674" s="1">
        <v>0.058616816</v>
      </c>
      <c r="R1674" s="1">
        <v>0.34208153</v>
      </c>
      <c r="S1674" s="1">
        <v>0.064268654</v>
      </c>
      <c r="T1674" s="1">
        <v>0.018638353</v>
      </c>
      <c r="U1674" s="1">
        <v>0.922125305</v>
      </c>
      <c r="V1674" s="1">
        <v>-0.413290825</v>
      </c>
      <c r="W1674" s="1">
        <v>0.023203554</v>
      </c>
      <c r="X1674" s="1">
        <v>-0.283994072</v>
      </c>
      <c r="Y1674" s="1">
        <v>0.128280911</v>
      </c>
      <c r="Z1674" s="1">
        <v>-0.372523164</v>
      </c>
      <c r="AA1674" s="1">
        <v>0.04262921</v>
      </c>
      <c r="AB1674" s="1">
        <v>0.963177496</v>
      </c>
      <c r="AC1674" s="3">
        <v>1.65e-17</v>
      </c>
      <c r="AD1674" s="1">
        <v>0.630282812</v>
      </c>
      <c r="AE1674" s="1">
        <v>0.000189223</v>
      </c>
      <c r="AF1674" s="1">
        <v>-0.34200912</v>
      </c>
      <c r="AG1674" s="1">
        <v>0.064328766</v>
      </c>
      <c r="AH1674" s="1">
        <v>-0.644966061</v>
      </c>
      <c r="AI1674" s="1">
        <v>0.000119247</v>
      </c>
      <c r="AJ1674" s="1">
        <v>-0.091131578</v>
      </c>
      <c r="AK1674" s="1">
        <v>0.631983223</v>
      </c>
      <c r="AL1674" s="1">
        <v>0.579571632</v>
      </c>
      <c r="AM1674" s="1">
        <v>0.000789683</v>
      </c>
      <c r="AN1674" s="1">
        <v>-0.225217795</v>
      </c>
      <c r="AO1674" s="1">
        <v>0.231462206</v>
      </c>
      <c r="AP1674" s="1">
        <v>-0.086926462</v>
      </c>
      <c r="AQ1674" s="1">
        <v>0.64784988</v>
      </c>
      <c r="AR1674" s="1">
        <v>-0.286386652</v>
      </c>
      <c r="AS1674" s="1">
        <v>0.124957651</v>
      </c>
      <c r="AT1674" s="1">
        <v>0.226116999</v>
      </c>
      <c r="AU1674" s="1">
        <v>0.229554976</v>
      </c>
      <c r="AV1674" s="1">
        <v>0.245671399</v>
      </c>
      <c r="AW1674" s="1">
        <v>0.190675727</v>
      </c>
    </row>
    <row r="1675" spans="1:49">
      <c r="A1675" s="1" t="s">
        <v>1725</v>
      </c>
      <c r="B1675" s="1" t="str">
        <f>VLOOKUP(A:A,[1]ID对应基因信息!$A:$B,2,0)</f>
        <v>IQSEC1</v>
      </c>
      <c r="C1675" s="1" t="s">
        <v>381</v>
      </c>
      <c r="D1675" s="1">
        <v>-0.444593273</v>
      </c>
      <c r="E1675" s="1">
        <v>0.013833605</v>
      </c>
      <c r="F1675" s="1">
        <v>0.114741296</v>
      </c>
      <c r="G1675" s="1">
        <v>0.546003849</v>
      </c>
      <c r="H1675" s="1">
        <v>-0.076884839</v>
      </c>
      <c r="I1675" s="1">
        <v>0.686344789</v>
      </c>
      <c r="J1675" s="1">
        <v>0.312362495</v>
      </c>
      <c r="K1675" s="1">
        <v>0.092854344</v>
      </c>
      <c r="L1675" s="1">
        <v>-0.313543508</v>
      </c>
      <c r="M1675" s="1">
        <v>0.091560263</v>
      </c>
      <c r="N1675" s="1">
        <v>-0.06430795</v>
      </c>
      <c r="O1675" s="1">
        <v>0.735655514</v>
      </c>
      <c r="P1675" s="1">
        <v>-0.545783765</v>
      </c>
      <c r="Q1675" s="1">
        <v>0.001810673</v>
      </c>
      <c r="R1675" s="1">
        <v>0.572099537</v>
      </c>
      <c r="S1675" s="1">
        <v>0.000956063</v>
      </c>
      <c r="T1675" s="1">
        <v>0.026341999</v>
      </c>
      <c r="U1675" s="1">
        <v>0.890102854</v>
      </c>
      <c r="V1675" s="1">
        <v>-0.248527095</v>
      </c>
      <c r="W1675" s="1">
        <v>0.185407552</v>
      </c>
      <c r="X1675" s="1">
        <v>0.064655705</v>
      </c>
      <c r="Y1675" s="1">
        <v>0.734277062</v>
      </c>
      <c r="Z1675" s="1">
        <v>0.140043515</v>
      </c>
      <c r="AA1675" s="1">
        <v>0.460450076</v>
      </c>
      <c r="AB1675" s="1">
        <v>0.765740376</v>
      </c>
      <c r="AC1675" s="3">
        <v>8.19e-7</v>
      </c>
      <c r="AD1675" s="1">
        <v>0.490608854</v>
      </c>
      <c r="AE1675" s="1">
        <v>0.005912919</v>
      </c>
      <c r="AF1675" s="1">
        <v>-0.53004893</v>
      </c>
      <c r="AG1675" s="1">
        <v>0.002589487</v>
      </c>
      <c r="AH1675" s="1">
        <v>-0.498520401</v>
      </c>
      <c r="AI1675" s="1">
        <v>0.005048923</v>
      </c>
      <c r="AJ1675" s="1">
        <v>-0.038890523</v>
      </c>
      <c r="AK1675" s="1">
        <v>0.838323896</v>
      </c>
      <c r="AL1675" s="1">
        <v>0.780771993</v>
      </c>
      <c r="AM1675" s="3">
        <v>3.58e-7</v>
      </c>
      <c r="AN1675" s="1">
        <v>0.16347012</v>
      </c>
      <c r="AO1675" s="1">
        <v>0.388057832</v>
      </c>
      <c r="AP1675" s="1">
        <v>0.126672416</v>
      </c>
      <c r="AQ1675" s="1">
        <v>0.504754799</v>
      </c>
      <c r="AR1675" s="1">
        <v>0.164515257</v>
      </c>
      <c r="AS1675" s="1">
        <v>0.384989519</v>
      </c>
      <c r="AT1675" s="1">
        <v>0.391622476</v>
      </c>
      <c r="AU1675" s="1">
        <v>0.03234029</v>
      </c>
      <c r="AV1675" s="1">
        <v>0.029934897</v>
      </c>
      <c r="AW1675" s="1">
        <v>0.875222639</v>
      </c>
    </row>
    <row r="1676" spans="1:49">
      <c r="A1676" s="1" t="s">
        <v>1726</v>
      </c>
      <c r="B1676" s="1" t="str">
        <f>VLOOKUP(A:A,[1]ID对应基因信息!$A:$B,2,0)</f>
        <v>FIBP</v>
      </c>
      <c r="C1676" s="1" t="s">
        <v>381</v>
      </c>
      <c r="D1676" s="1">
        <v>-0.688711476</v>
      </c>
      <c r="E1676" s="3">
        <v>2.58e-5</v>
      </c>
      <c r="F1676" s="1">
        <v>0.427118194</v>
      </c>
      <c r="G1676" s="1">
        <v>0.018569416</v>
      </c>
      <c r="H1676" s="1">
        <v>-0.119113063</v>
      </c>
      <c r="I1676" s="1">
        <v>0.530708085</v>
      </c>
      <c r="J1676" s="1">
        <v>0.207622453</v>
      </c>
      <c r="K1676" s="1">
        <v>0.270929436</v>
      </c>
      <c r="L1676" s="1">
        <v>0.016089234</v>
      </c>
      <c r="M1676" s="1">
        <v>0.932750254</v>
      </c>
      <c r="N1676" s="1">
        <v>0.469428015</v>
      </c>
      <c r="O1676" s="1">
        <v>0.008868173</v>
      </c>
      <c r="P1676" s="1">
        <v>-0.125220365</v>
      </c>
      <c r="Q1676" s="1">
        <v>0.509690499</v>
      </c>
      <c r="R1676" s="1">
        <v>0.256176766</v>
      </c>
      <c r="S1676" s="1">
        <v>0.171799044</v>
      </c>
      <c r="T1676" s="1">
        <v>0.119549876</v>
      </c>
      <c r="U1676" s="1">
        <v>0.529191164</v>
      </c>
      <c r="V1676" s="1">
        <v>-0.321213774</v>
      </c>
      <c r="W1676" s="1">
        <v>0.083486406</v>
      </c>
      <c r="X1676" s="1">
        <v>-0.298806007</v>
      </c>
      <c r="Y1676" s="1">
        <v>0.108719627</v>
      </c>
      <c r="Z1676" s="1">
        <v>-0.494518148</v>
      </c>
      <c r="AA1676" s="1">
        <v>0.005471458</v>
      </c>
      <c r="AB1676" s="1">
        <v>0.846348472</v>
      </c>
      <c r="AC1676" s="3">
        <v>3.81e-9</v>
      </c>
      <c r="AD1676" s="1">
        <v>0.467046505</v>
      </c>
      <c r="AE1676" s="1">
        <v>0.00926738</v>
      </c>
      <c r="AF1676" s="1">
        <v>-0.137017826</v>
      </c>
      <c r="AG1676" s="1">
        <v>0.470291626</v>
      </c>
      <c r="AH1676" s="1">
        <v>-0.629392882</v>
      </c>
      <c r="AI1676" s="1">
        <v>0.000194447</v>
      </c>
      <c r="AJ1676" s="1">
        <v>-0.146622093</v>
      </c>
      <c r="AK1676" s="1">
        <v>0.439433285</v>
      </c>
      <c r="AL1676" s="1">
        <v>0.25940992</v>
      </c>
      <c r="AM1676" s="1">
        <v>0.166265337</v>
      </c>
      <c r="AN1676" s="1">
        <v>-0.469243226</v>
      </c>
      <c r="AO1676" s="1">
        <v>0.00889862</v>
      </c>
      <c r="AP1676" s="1">
        <v>-0.298274539</v>
      </c>
      <c r="AQ1676" s="1">
        <v>0.109380435</v>
      </c>
      <c r="AR1676" s="1">
        <v>-0.331520455</v>
      </c>
      <c r="AS1676" s="1">
        <v>0.073509485</v>
      </c>
      <c r="AT1676" s="1">
        <v>0.228030925</v>
      </c>
      <c r="AU1676" s="1">
        <v>0.225530764</v>
      </c>
      <c r="AV1676" s="1">
        <v>0.341778162</v>
      </c>
      <c r="AW1676" s="1">
        <v>0.064520791</v>
      </c>
    </row>
    <row r="1677" spans="1:49">
      <c r="A1677" s="2" t="s">
        <v>1727</v>
      </c>
      <c r="B1677" s="1" t="str">
        <f>VLOOKUP(A:A,[1]ID对应基因信息!$A:$B,2,0)</f>
        <v>CHID1</v>
      </c>
      <c r="C1677" s="2" t="s">
        <v>381</v>
      </c>
      <c r="D1677" s="2">
        <v>-0.672544581</v>
      </c>
      <c r="E1677" s="4">
        <v>4.68e-5</v>
      </c>
      <c r="F1677" s="2">
        <v>0.518350989</v>
      </c>
      <c r="G1677" s="2">
        <v>0.003342033</v>
      </c>
      <c r="H1677" s="2">
        <v>-0.342039531</v>
      </c>
      <c r="I1677" s="2">
        <v>0.064303514</v>
      </c>
      <c r="J1677" s="2">
        <v>0.28079922</v>
      </c>
      <c r="K1677" s="2">
        <v>0.132819151</v>
      </c>
      <c r="L1677" s="4">
        <v>-6.76e-5</v>
      </c>
      <c r="M1677" s="2">
        <v>0.999717085</v>
      </c>
      <c r="N1677" s="2">
        <v>0.462336956</v>
      </c>
      <c r="O1677" s="2">
        <v>0.010101538</v>
      </c>
      <c r="P1677" s="2">
        <v>-0.240559371</v>
      </c>
      <c r="Q1677" s="2">
        <v>0.200364676</v>
      </c>
      <c r="R1677" s="2">
        <v>0.365815968</v>
      </c>
      <c r="S1677" s="2">
        <v>0.04680809</v>
      </c>
      <c r="T1677" s="2">
        <v>0.20924332</v>
      </c>
      <c r="U1677" s="2">
        <v>0.267122082</v>
      </c>
      <c r="V1677" s="2">
        <v>-0.290154929</v>
      </c>
      <c r="W1677" s="2">
        <v>0.119852848</v>
      </c>
      <c r="X1677" s="2">
        <v>-0.178575794</v>
      </c>
      <c r="Y1677" s="2">
        <v>0.345088894</v>
      </c>
      <c r="Z1677" s="2">
        <v>-0.436395497</v>
      </c>
      <c r="AA1677" s="2">
        <v>0.01591155</v>
      </c>
      <c r="AB1677" s="2">
        <v>0.89784632</v>
      </c>
      <c r="AC1677" s="4">
        <v>1.75e-11</v>
      </c>
      <c r="AD1677" s="2">
        <v>0.527343479</v>
      </c>
      <c r="AE1677" s="2">
        <v>0.002749078</v>
      </c>
      <c r="AF1677" s="2">
        <v>-0.413390181</v>
      </c>
      <c r="AG1677" s="2">
        <v>0.023167157</v>
      </c>
      <c r="AH1677" s="2">
        <v>-0.798437608</v>
      </c>
      <c r="AI1677" s="4">
        <v>1.24e-7</v>
      </c>
      <c r="AJ1677" s="2">
        <v>-0.356719547</v>
      </c>
      <c r="AK1677" s="2">
        <v>0.05298883</v>
      </c>
      <c r="AL1677" s="2">
        <v>0.301381036</v>
      </c>
      <c r="AM1677" s="2">
        <v>0.105560122</v>
      </c>
      <c r="AN1677" s="2">
        <v>-0.453719785</v>
      </c>
      <c r="AO1677" s="2">
        <v>0.011791579</v>
      </c>
      <c r="AP1677" s="2">
        <v>-0.226019313</v>
      </c>
      <c r="AQ1677" s="2">
        <v>0.229761656</v>
      </c>
      <c r="AR1677" s="2">
        <v>-0.508767404</v>
      </c>
      <c r="AS1677" s="2">
        <v>0.004091924</v>
      </c>
      <c r="AT1677" s="2">
        <v>0.115226761</v>
      </c>
      <c r="AU1677" s="2">
        <v>0.544295182</v>
      </c>
      <c r="AV1677" s="2">
        <v>0.04822122</v>
      </c>
      <c r="AW1677" s="2">
        <v>0.800235186</v>
      </c>
    </row>
    <row r="1678" spans="1:49">
      <c r="A1678" s="1" t="s">
        <v>1728</v>
      </c>
      <c r="B1678" s="1" t="str">
        <f>VLOOKUP(A:A,[1]ID对应基因信息!$A:$B,2,0)</f>
        <v>OSTM1</v>
      </c>
      <c r="C1678" s="1" t="s">
        <v>381</v>
      </c>
      <c r="D1678" s="1">
        <v>0.389627116</v>
      </c>
      <c r="E1678" s="1">
        <v>0.033310583</v>
      </c>
      <c r="F1678" s="1">
        <v>-0.567461212</v>
      </c>
      <c r="G1678" s="1">
        <v>0.001074105</v>
      </c>
      <c r="H1678" s="1">
        <v>0.324446143</v>
      </c>
      <c r="I1678" s="1">
        <v>0.08025199</v>
      </c>
      <c r="J1678" s="1">
        <v>0.026861704</v>
      </c>
      <c r="K1678" s="1">
        <v>0.887948077</v>
      </c>
      <c r="L1678" s="1">
        <v>-0.216180141</v>
      </c>
      <c r="M1678" s="1">
        <v>0.251222207</v>
      </c>
      <c r="N1678" s="1">
        <v>-0.399484794</v>
      </c>
      <c r="O1678" s="1">
        <v>0.028737261</v>
      </c>
      <c r="P1678" s="1">
        <v>0.22273087</v>
      </c>
      <c r="Q1678" s="1">
        <v>0.2367923</v>
      </c>
      <c r="R1678" s="1">
        <v>-0.140531787</v>
      </c>
      <c r="S1678" s="1">
        <v>0.458872166</v>
      </c>
      <c r="T1678" s="1">
        <v>-0.087036421</v>
      </c>
      <c r="U1678" s="1">
        <v>0.647433012</v>
      </c>
      <c r="V1678" s="1">
        <v>0.360544013</v>
      </c>
      <c r="W1678" s="1">
        <v>0.050316114</v>
      </c>
      <c r="X1678" s="1">
        <v>0.276791032</v>
      </c>
      <c r="Y1678" s="1">
        <v>0.138677481</v>
      </c>
      <c r="Z1678" s="1">
        <v>0.548820727</v>
      </c>
      <c r="AA1678" s="1">
        <v>0.001686472</v>
      </c>
      <c r="AB1678" s="1">
        <v>-0.656605796</v>
      </c>
      <c r="AC1678" s="3">
        <v>8.13e-5</v>
      </c>
      <c r="AD1678" s="1">
        <v>-0.511035581</v>
      </c>
      <c r="AE1678" s="1">
        <v>0.003902533</v>
      </c>
      <c r="AF1678" s="1">
        <v>0.21037099</v>
      </c>
      <c r="AG1678" s="1">
        <v>0.264493846</v>
      </c>
      <c r="AH1678" s="1">
        <v>0.62107602</v>
      </c>
      <c r="AI1678" s="1">
        <v>0.000249802</v>
      </c>
      <c r="AJ1678" s="1">
        <v>0.491646208</v>
      </c>
      <c r="AK1678" s="1">
        <v>0.005792919</v>
      </c>
      <c r="AL1678" s="1">
        <v>0.053626596</v>
      </c>
      <c r="AM1678" s="1">
        <v>0.778367882</v>
      </c>
      <c r="AN1678" s="1">
        <v>0.633245426</v>
      </c>
      <c r="AO1678" s="1">
        <v>0.000172719</v>
      </c>
      <c r="AP1678" s="1">
        <v>0.172448056</v>
      </c>
      <c r="AQ1678" s="1">
        <v>0.362160977</v>
      </c>
      <c r="AR1678" s="1">
        <v>0.422120623</v>
      </c>
      <c r="AS1678" s="1">
        <v>0.020146902</v>
      </c>
      <c r="AT1678" s="1">
        <v>0.119155293</v>
      </c>
      <c r="AU1678" s="1">
        <v>0.530561342</v>
      </c>
      <c r="AV1678" s="1">
        <v>0.065227108</v>
      </c>
      <c r="AW1678" s="1">
        <v>0.732013857</v>
      </c>
    </row>
    <row r="1679" spans="1:49">
      <c r="A1679" s="1" t="s">
        <v>1729</v>
      </c>
      <c r="B1679" s="1" t="str">
        <f>VLOOKUP(A:A,[1]ID对应基因信息!$A:$B,2,0)</f>
        <v>CACTIN</v>
      </c>
      <c r="C1679" s="1" t="s">
        <v>381</v>
      </c>
      <c r="D1679" s="1">
        <v>-0.642565054</v>
      </c>
      <c r="E1679" s="1">
        <v>0.00012881</v>
      </c>
      <c r="F1679" s="1">
        <v>0.356300048</v>
      </c>
      <c r="G1679" s="1">
        <v>0.053288689</v>
      </c>
      <c r="H1679" s="1">
        <v>-0.023591226</v>
      </c>
      <c r="I1679" s="1">
        <v>0.901520412</v>
      </c>
      <c r="J1679" s="1">
        <v>0.166685553</v>
      </c>
      <c r="K1679" s="1">
        <v>0.378662929</v>
      </c>
      <c r="L1679" s="1">
        <v>-0.20304747</v>
      </c>
      <c r="M1679" s="1">
        <v>0.281864631</v>
      </c>
      <c r="N1679" s="1">
        <v>0.169762435</v>
      </c>
      <c r="O1679" s="1">
        <v>0.369798019</v>
      </c>
      <c r="P1679" s="1">
        <v>-0.438458176</v>
      </c>
      <c r="Q1679" s="1">
        <v>0.015365758</v>
      </c>
      <c r="R1679" s="1">
        <v>0.300514394</v>
      </c>
      <c r="S1679" s="1">
        <v>0.10661569</v>
      </c>
      <c r="T1679" s="1">
        <v>-0.084177791</v>
      </c>
      <c r="U1679" s="1">
        <v>0.658303995</v>
      </c>
      <c r="V1679" s="1">
        <v>-0.482995614</v>
      </c>
      <c r="W1679" s="1">
        <v>0.006860106</v>
      </c>
      <c r="X1679" s="1">
        <v>-0.307229696</v>
      </c>
      <c r="Y1679" s="1">
        <v>0.09864026</v>
      </c>
      <c r="Z1679" s="1">
        <v>-0.331967798</v>
      </c>
      <c r="AA1679" s="1">
        <v>0.073098327</v>
      </c>
      <c r="AB1679" s="1">
        <v>0.928076703</v>
      </c>
      <c r="AC1679" s="3">
        <v>1.56e-13</v>
      </c>
      <c r="AD1679" s="1">
        <v>0.648034497</v>
      </c>
      <c r="AE1679" s="1">
        <v>0.000107948</v>
      </c>
      <c r="AF1679" s="1">
        <v>-0.272451613</v>
      </c>
      <c r="AG1679" s="1">
        <v>0.145229583</v>
      </c>
      <c r="AH1679" s="1">
        <v>-0.542945867</v>
      </c>
      <c r="AI1679" s="1">
        <v>0.001933831</v>
      </c>
      <c r="AJ1679" s="1">
        <v>0.000732809</v>
      </c>
      <c r="AK1679" s="1">
        <v>0.996933577</v>
      </c>
      <c r="AL1679" s="1">
        <v>0.660489543</v>
      </c>
      <c r="AM1679" s="3">
        <v>7.12e-5</v>
      </c>
      <c r="AN1679" s="1">
        <v>-0.138366521</v>
      </c>
      <c r="AO1679" s="1">
        <v>0.465891269</v>
      </c>
      <c r="AP1679" s="1">
        <v>-0.016876906</v>
      </c>
      <c r="AQ1679" s="1">
        <v>0.929465875</v>
      </c>
      <c r="AR1679" s="1">
        <v>-0.179527677</v>
      </c>
      <c r="AS1679" s="1">
        <v>0.34248119</v>
      </c>
      <c r="AT1679" s="1">
        <v>0.2685361</v>
      </c>
      <c r="AU1679" s="1">
        <v>0.151331379</v>
      </c>
      <c r="AV1679" s="1">
        <v>0.299725128</v>
      </c>
      <c r="AW1679" s="1">
        <v>0.107583875</v>
      </c>
    </row>
    <row r="1680" spans="1:49">
      <c r="A1680" s="2" t="s">
        <v>1730</v>
      </c>
      <c r="B1680" s="1" t="str">
        <f>VLOOKUP(A:A,[1]ID对应基因信息!$A:$B,2,0)</f>
        <v>CCDC97</v>
      </c>
      <c r="C1680" s="2" t="s">
        <v>381</v>
      </c>
      <c r="D1680" s="2">
        <v>-0.636941591</v>
      </c>
      <c r="E1680" s="2">
        <v>0.000153927</v>
      </c>
      <c r="F1680" s="2">
        <v>0.575398314</v>
      </c>
      <c r="G1680" s="2">
        <v>0.000879169</v>
      </c>
      <c r="H1680" s="2">
        <v>-0.327118039</v>
      </c>
      <c r="I1680" s="2">
        <v>0.077651769</v>
      </c>
      <c r="J1680" s="2">
        <v>0.175021359</v>
      </c>
      <c r="K1680" s="2">
        <v>0.354931693</v>
      </c>
      <c r="L1680" s="2">
        <v>0.092909498</v>
      </c>
      <c r="M1680" s="2">
        <v>0.625322182</v>
      </c>
      <c r="N1680" s="2">
        <v>0.560345735</v>
      </c>
      <c r="O1680" s="2">
        <v>0.001279934</v>
      </c>
      <c r="P1680" s="2">
        <v>-0.209150948</v>
      </c>
      <c r="Q1680" s="2">
        <v>0.267338121</v>
      </c>
      <c r="R1680" s="2">
        <v>0.583520529</v>
      </c>
      <c r="S1680" s="2">
        <v>0.000712464</v>
      </c>
      <c r="T1680" s="2">
        <v>0.434138778</v>
      </c>
      <c r="U1680" s="2">
        <v>0.016527037</v>
      </c>
      <c r="V1680" s="2">
        <v>-0.134025931</v>
      </c>
      <c r="W1680" s="2">
        <v>0.480130148</v>
      </c>
      <c r="X1680" s="2">
        <v>0.053000347</v>
      </c>
      <c r="Y1680" s="2">
        <v>0.780893221</v>
      </c>
      <c r="Z1680" s="2">
        <v>-0.275317521</v>
      </c>
      <c r="AA1680" s="2">
        <v>0.14087774</v>
      </c>
      <c r="AB1680" s="2">
        <v>0.860116534</v>
      </c>
      <c r="AC1680" s="4">
        <v>1.12e-9</v>
      </c>
      <c r="AD1680" s="2">
        <v>0.452498779</v>
      </c>
      <c r="AE1680" s="2">
        <v>0.012049182</v>
      </c>
      <c r="AF1680" s="2">
        <v>-0.419977</v>
      </c>
      <c r="AG1680" s="2">
        <v>0.020856584</v>
      </c>
      <c r="AH1680" s="2">
        <v>-0.838728429</v>
      </c>
      <c r="AI1680" s="4">
        <v>7.15e-9</v>
      </c>
      <c r="AJ1680" s="2">
        <v>-0.573177932</v>
      </c>
      <c r="AK1680" s="2">
        <v>0.000930303</v>
      </c>
      <c r="AL1680" s="2">
        <v>0.085032156</v>
      </c>
      <c r="AM1680" s="2">
        <v>0.655047676</v>
      </c>
      <c r="AN1680" s="2">
        <v>-0.663875449</v>
      </c>
      <c r="AO1680" s="4">
        <v>6.34e-5</v>
      </c>
      <c r="AP1680" s="2">
        <v>-0.335643317</v>
      </c>
      <c r="AQ1680" s="2">
        <v>0.069787083</v>
      </c>
      <c r="AR1680" s="2">
        <v>-0.315689336</v>
      </c>
      <c r="AS1680" s="2">
        <v>0.089244113</v>
      </c>
      <c r="AT1680" s="2">
        <v>0.142900351</v>
      </c>
      <c r="AU1680" s="2">
        <v>0.451258668</v>
      </c>
      <c r="AV1680" s="2">
        <v>-0.079943685</v>
      </c>
      <c r="AW1680" s="2">
        <v>0.674531414</v>
      </c>
    </row>
    <row r="1681" spans="1:49">
      <c r="A1681" s="1" t="s">
        <v>1731</v>
      </c>
      <c r="B1681" s="1" t="str">
        <f>VLOOKUP(A:A,[1]ID对应基因信息!$A:$B,2,0)</f>
        <v>RP2</v>
      </c>
      <c r="C1681" s="1" t="s">
        <v>381</v>
      </c>
      <c r="D1681" s="1">
        <v>0.286115913</v>
      </c>
      <c r="E1681" s="1">
        <v>0.125330488</v>
      </c>
      <c r="F1681" s="1">
        <v>-0.53344933</v>
      </c>
      <c r="G1681" s="1">
        <v>0.002400297</v>
      </c>
      <c r="H1681" s="1">
        <v>0.096169718</v>
      </c>
      <c r="I1681" s="1">
        <v>0.613182775</v>
      </c>
      <c r="J1681" s="1">
        <v>0.268796511</v>
      </c>
      <c r="K1681" s="1">
        <v>0.150919926</v>
      </c>
      <c r="L1681" s="1">
        <v>-0.215367396</v>
      </c>
      <c r="M1681" s="1">
        <v>0.253052079</v>
      </c>
      <c r="N1681" s="1">
        <v>0.097322841</v>
      </c>
      <c r="O1681" s="1">
        <v>0.608912807</v>
      </c>
      <c r="P1681" s="1">
        <v>0.692771401</v>
      </c>
      <c r="Q1681" s="3">
        <v>2.21e-5</v>
      </c>
      <c r="R1681" s="1">
        <v>0.020376772</v>
      </c>
      <c r="S1681" s="1">
        <v>0.914886839</v>
      </c>
      <c r="T1681" s="1">
        <v>0.295538887</v>
      </c>
      <c r="U1681" s="1">
        <v>0.112829412</v>
      </c>
      <c r="V1681" s="1">
        <v>0.735427804</v>
      </c>
      <c r="W1681" s="3">
        <v>3.66e-6</v>
      </c>
      <c r="X1681" s="1">
        <v>0.384576808</v>
      </c>
      <c r="Y1681" s="1">
        <v>0.035871891</v>
      </c>
      <c r="Z1681" s="1">
        <v>0.500528928</v>
      </c>
      <c r="AA1681" s="1">
        <v>0.004847592</v>
      </c>
      <c r="AB1681" s="1">
        <v>-0.585501388</v>
      </c>
      <c r="AC1681" s="1">
        <v>0.000676286</v>
      </c>
      <c r="AD1681" s="1">
        <v>-0.61756801</v>
      </c>
      <c r="AE1681" s="1">
        <v>0.000277055</v>
      </c>
      <c r="AF1681" s="1">
        <v>0.065465136</v>
      </c>
      <c r="AG1681" s="1">
        <v>0.731071727</v>
      </c>
      <c r="AH1681" s="1">
        <v>0.314847499</v>
      </c>
      <c r="AI1681" s="1">
        <v>0.090147392</v>
      </c>
      <c r="AJ1681" s="1">
        <v>0.11129221</v>
      </c>
      <c r="AK1681" s="1">
        <v>0.558215231</v>
      </c>
      <c r="AL1681" s="1">
        <v>-0.249773611</v>
      </c>
      <c r="AM1681" s="1">
        <v>0.18314019</v>
      </c>
      <c r="AN1681" s="1">
        <v>0.261048698</v>
      </c>
      <c r="AO1681" s="1">
        <v>0.163509391</v>
      </c>
      <c r="AP1681" s="1">
        <v>-0.110150592</v>
      </c>
      <c r="AQ1681" s="1">
        <v>0.562284549</v>
      </c>
      <c r="AR1681" s="1">
        <v>0.28180087</v>
      </c>
      <c r="AS1681" s="1">
        <v>0.131383864</v>
      </c>
      <c r="AT1681" s="1">
        <v>-0.038922411</v>
      </c>
      <c r="AU1681" s="1">
        <v>0.838193062</v>
      </c>
      <c r="AV1681" s="1">
        <v>-0.080713069</v>
      </c>
      <c r="AW1681" s="1">
        <v>0.671571791</v>
      </c>
    </row>
    <row r="1682" spans="1:49">
      <c r="A1682" s="2" t="s">
        <v>1732</v>
      </c>
      <c r="B1682" s="1" t="str">
        <f>VLOOKUP(A:A,[1]ID对应基因信息!$A:$B,2,0)</f>
        <v>HDGFL2</v>
      </c>
      <c r="C1682" s="2" t="s">
        <v>381</v>
      </c>
      <c r="D1682" s="2">
        <v>-0.709444301</v>
      </c>
      <c r="E1682" s="4">
        <v>1.14e-5</v>
      </c>
      <c r="F1682" s="2">
        <v>0.526585134</v>
      </c>
      <c r="G1682" s="2">
        <v>0.002795306</v>
      </c>
      <c r="H1682" s="2">
        <v>0.048764605</v>
      </c>
      <c r="I1682" s="2">
        <v>0.79802994</v>
      </c>
      <c r="J1682" s="2">
        <v>-0.026575643</v>
      </c>
      <c r="K1682" s="2">
        <v>0.889134032</v>
      </c>
      <c r="L1682" s="2">
        <v>0.007853085</v>
      </c>
      <c r="M1682" s="2">
        <v>0.967147642</v>
      </c>
      <c r="N1682" s="2">
        <v>0.368960584</v>
      </c>
      <c r="O1682" s="2">
        <v>0.044810056</v>
      </c>
      <c r="P1682" s="2">
        <v>-0.251499249</v>
      </c>
      <c r="Q1682" s="2">
        <v>0.180033484</v>
      </c>
      <c r="R1682" s="2">
        <v>0.299640515</v>
      </c>
      <c r="S1682" s="2">
        <v>0.107688057</v>
      </c>
      <c r="T1682" s="2">
        <v>0.029935111</v>
      </c>
      <c r="U1682" s="2">
        <v>0.875221755</v>
      </c>
      <c r="V1682" s="2">
        <v>-0.394278298</v>
      </c>
      <c r="W1682" s="2">
        <v>0.031084456</v>
      </c>
      <c r="X1682" s="2">
        <v>-0.313251225</v>
      </c>
      <c r="Y1682" s="2">
        <v>0.091879246</v>
      </c>
      <c r="Z1682" s="2">
        <v>-0.35998214</v>
      </c>
      <c r="AA1682" s="2">
        <v>0.050701945</v>
      </c>
      <c r="AB1682" s="2">
        <v>0.885915063</v>
      </c>
      <c r="AC1682" s="4">
        <v>7.62e-11</v>
      </c>
      <c r="AD1682" s="2">
        <v>0.628730688</v>
      </c>
      <c r="AE1682" s="2">
        <v>0.000198417</v>
      </c>
      <c r="AF1682" s="2">
        <v>-0.133887023</v>
      </c>
      <c r="AG1682" s="2">
        <v>0.480589493</v>
      </c>
      <c r="AH1682" s="2">
        <v>-0.508789229</v>
      </c>
      <c r="AI1682" s="2">
        <v>0.004090065</v>
      </c>
      <c r="AJ1682" s="2">
        <v>-0.009749059</v>
      </c>
      <c r="AK1682" s="2">
        <v>0.959221981</v>
      </c>
      <c r="AL1682" s="2">
        <v>0.489857045</v>
      </c>
      <c r="AM1682" s="2">
        <v>0.006001205</v>
      </c>
      <c r="AN1682" s="2">
        <v>-0.309589638</v>
      </c>
      <c r="AO1682" s="2">
        <v>0.095947158</v>
      </c>
      <c r="AP1682" s="2">
        <v>-0.087843533</v>
      </c>
      <c r="AQ1682" s="2">
        <v>0.644376381</v>
      </c>
      <c r="AR1682" s="2">
        <v>-0.214856292</v>
      </c>
      <c r="AS1682" s="2">
        <v>0.254207297</v>
      </c>
      <c r="AT1682" s="2">
        <v>0.25638759</v>
      </c>
      <c r="AU1682" s="2">
        <v>0.171434287</v>
      </c>
      <c r="AV1682" s="2">
        <v>0.400152441</v>
      </c>
      <c r="AW1682" s="2">
        <v>0.028446995</v>
      </c>
    </row>
    <row r="1683" spans="1:49">
      <c r="A1683" s="2" t="s">
        <v>1733</v>
      </c>
      <c r="B1683" s="1" t="str">
        <f>VLOOKUP(A:A,[1]ID对应基因信息!$A:$B,2,0)</f>
        <v>SLC9A1</v>
      </c>
      <c r="C1683" s="2" t="s">
        <v>381</v>
      </c>
      <c r="D1683" s="2">
        <v>-0.613336839</v>
      </c>
      <c r="E1683" s="2">
        <v>0.000313401</v>
      </c>
      <c r="F1683" s="2">
        <v>0.611463949</v>
      </c>
      <c r="G1683" s="2">
        <v>0.000330792</v>
      </c>
      <c r="H1683" s="2">
        <v>-0.424080728</v>
      </c>
      <c r="I1683" s="2">
        <v>0.019515517</v>
      </c>
      <c r="J1683" s="2">
        <v>0.196889394</v>
      </c>
      <c r="K1683" s="2">
        <v>0.297024227</v>
      </c>
      <c r="L1683" s="2">
        <v>0.139919256</v>
      </c>
      <c r="M1683" s="2">
        <v>0.460852093</v>
      </c>
      <c r="N1683" s="2">
        <v>0.547712469</v>
      </c>
      <c r="O1683" s="2">
        <v>0.00173091</v>
      </c>
      <c r="P1683" s="2">
        <v>-0.195273422</v>
      </c>
      <c r="Q1683" s="2">
        <v>0.301086066</v>
      </c>
      <c r="R1683" s="2">
        <v>0.459698419</v>
      </c>
      <c r="S1683" s="2">
        <v>0.01059587</v>
      </c>
      <c r="T1683" s="2">
        <v>0.279252219</v>
      </c>
      <c r="U1683" s="2">
        <v>0.135058378</v>
      </c>
      <c r="V1683" s="2">
        <v>-0.207979918</v>
      </c>
      <c r="W1683" s="2">
        <v>0.270086759</v>
      </c>
      <c r="X1683" s="2">
        <v>-0.136843931</v>
      </c>
      <c r="Y1683" s="2">
        <v>0.470860564</v>
      </c>
      <c r="Z1683" s="2">
        <v>-0.355083448</v>
      </c>
      <c r="AA1683" s="2">
        <v>0.054165897</v>
      </c>
      <c r="AB1683" s="2">
        <v>0.923046249</v>
      </c>
      <c r="AC1683" s="4">
        <v>3.89e-13</v>
      </c>
      <c r="AD1683" s="2">
        <v>0.452597377</v>
      </c>
      <c r="AE1683" s="2">
        <v>0.012028206</v>
      </c>
      <c r="AF1683" s="2">
        <v>-0.519127677</v>
      </c>
      <c r="AG1683" s="2">
        <v>0.00328681</v>
      </c>
      <c r="AH1683" s="2">
        <v>-0.86596239</v>
      </c>
      <c r="AI1683" s="4">
        <v>6.4e-10</v>
      </c>
      <c r="AJ1683" s="2">
        <v>-0.513152034</v>
      </c>
      <c r="AK1683" s="2">
        <v>0.003732643</v>
      </c>
      <c r="AL1683" s="2">
        <v>0.2649072</v>
      </c>
      <c r="AM1683" s="2">
        <v>0.157149377</v>
      </c>
      <c r="AN1683" s="2">
        <v>-0.496559039</v>
      </c>
      <c r="AO1683" s="2">
        <v>0.005252373</v>
      </c>
      <c r="AP1683" s="2">
        <v>-0.290744143</v>
      </c>
      <c r="AQ1683" s="2">
        <v>0.11906882</v>
      </c>
      <c r="AR1683" s="2">
        <v>-0.326806953</v>
      </c>
      <c r="AS1683" s="2">
        <v>0.07795113</v>
      </c>
      <c r="AT1683" s="2">
        <v>0.141052698</v>
      </c>
      <c r="AU1683" s="2">
        <v>0.457191939</v>
      </c>
      <c r="AV1683" s="2">
        <v>-0.094096103</v>
      </c>
      <c r="AW1683" s="2">
        <v>0.620892518</v>
      </c>
    </row>
    <row r="1684" spans="1:49">
      <c r="A1684" s="2" t="s">
        <v>1734</v>
      </c>
      <c r="B1684" s="1" t="str">
        <f>VLOOKUP(A:A,[1]ID对应基因信息!$A:$B,2,0)</f>
        <v>FOXJ2</v>
      </c>
      <c r="C1684" s="2" t="s">
        <v>381</v>
      </c>
      <c r="D1684" s="2">
        <v>-0.605575827</v>
      </c>
      <c r="E1684" s="2">
        <v>0.000391149</v>
      </c>
      <c r="F1684" s="2">
        <v>0.574396481</v>
      </c>
      <c r="G1684" s="2">
        <v>0.000901928</v>
      </c>
      <c r="H1684" s="2">
        <v>-0.202157493</v>
      </c>
      <c r="I1684" s="2">
        <v>0.284024274</v>
      </c>
      <c r="J1684" s="2">
        <v>0.044387243</v>
      </c>
      <c r="K1684" s="2">
        <v>0.815836714</v>
      </c>
      <c r="L1684" s="2">
        <v>0.020455974</v>
      </c>
      <c r="M1684" s="2">
        <v>0.914557212</v>
      </c>
      <c r="N1684" s="2">
        <v>0.420991247</v>
      </c>
      <c r="O1684" s="2">
        <v>0.020518277</v>
      </c>
      <c r="P1684" s="2">
        <v>-0.229642329</v>
      </c>
      <c r="Q1684" s="2">
        <v>0.222179768</v>
      </c>
      <c r="R1684" s="2">
        <v>0.306795301</v>
      </c>
      <c r="S1684" s="2">
        <v>0.099142132</v>
      </c>
      <c r="T1684" s="2">
        <v>0.0476436</v>
      </c>
      <c r="U1684" s="2">
        <v>0.802581027</v>
      </c>
      <c r="V1684" s="2">
        <v>-0.352998822</v>
      </c>
      <c r="W1684" s="2">
        <v>0.055695411</v>
      </c>
      <c r="X1684" s="2">
        <v>-0.325486636</v>
      </c>
      <c r="Y1684" s="2">
        <v>0.079231577</v>
      </c>
      <c r="Z1684" s="2">
        <v>-0.361431304</v>
      </c>
      <c r="AA1684" s="2">
        <v>0.049711562</v>
      </c>
      <c r="AB1684" s="2">
        <v>0.91957666</v>
      </c>
      <c r="AC1684" s="4">
        <v>7.06e-13</v>
      </c>
      <c r="AD1684" s="2">
        <v>0.581177186</v>
      </c>
      <c r="AE1684" s="2">
        <v>0.000757445</v>
      </c>
      <c r="AF1684" s="2">
        <v>-0.397116237</v>
      </c>
      <c r="AG1684" s="2">
        <v>0.029786512</v>
      </c>
      <c r="AH1684" s="2">
        <v>-0.652832466</v>
      </c>
      <c r="AI1684" s="4">
        <v>9.22e-5</v>
      </c>
      <c r="AJ1684" s="2">
        <v>-0.2135563</v>
      </c>
      <c r="AK1684" s="2">
        <v>0.2571612</v>
      </c>
      <c r="AL1684" s="2">
        <v>0.505188418</v>
      </c>
      <c r="AM1684" s="2">
        <v>0.004406782</v>
      </c>
      <c r="AN1684" s="2">
        <v>-0.260039038</v>
      </c>
      <c r="AO1684" s="2">
        <v>0.165203468</v>
      </c>
      <c r="AP1684" s="2">
        <v>-0.084451212</v>
      </c>
      <c r="AQ1684" s="2">
        <v>0.657261209</v>
      </c>
      <c r="AR1684" s="2">
        <v>-0.159691547</v>
      </c>
      <c r="AS1684" s="2">
        <v>0.399267837</v>
      </c>
      <c r="AT1684" s="2">
        <v>0.355912486</v>
      </c>
      <c r="AU1684" s="2">
        <v>0.053566907</v>
      </c>
      <c r="AV1684" s="2">
        <v>0.123934023</v>
      </c>
      <c r="AW1684" s="2">
        <v>0.514082786</v>
      </c>
    </row>
    <row r="1685" spans="1:49">
      <c r="A1685" s="1" t="s">
        <v>1735</v>
      </c>
      <c r="B1685" s="1" t="str">
        <f>VLOOKUP(A:A,[1]ID对应基因信息!$A:$B,2,0)</f>
        <v>MAVS</v>
      </c>
      <c r="C1685" s="1" t="s">
        <v>381</v>
      </c>
      <c r="D1685" s="1">
        <v>-0.48381363</v>
      </c>
      <c r="E1685" s="1">
        <v>0.006752525</v>
      </c>
      <c r="F1685" s="1">
        <v>0.254148995</v>
      </c>
      <c r="G1685" s="1">
        <v>0.175335438</v>
      </c>
      <c r="H1685" s="1">
        <v>0.010955995</v>
      </c>
      <c r="I1685" s="1">
        <v>0.954178612</v>
      </c>
      <c r="J1685" s="1">
        <v>0.116948482</v>
      </c>
      <c r="K1685" s="1">
        <v>0.538255675</v>
      </c>
      <c r="L1685" s="1">
        <v>-0.227645896</v>
      </c>
      <c r="M1685" s="1">
        <v>0.226336474</v>
      </c>
      <c r="N1685" s="1">
        <v>0.102431426</v>
      </c>
      <c r="O1685" s="1">
        <v>0.590148564</v>
      </c>
      <c r="P1685" s="1">
        <v>-0.337062481</v>
      </c>
      <c r="Q1685" s="1">
        <v>0.068540171</v>
      </c>
      <c r="R1685" s="1">
        <v>0.258734014</v>
      </c>
      <c r="S1685" s="1">
        <v>0.167411574</v>
      </c>
      <c r="T1685" s="1">
        <v>-0.137979633</v>
      </c>
      <c r="U1685" s="1">
        <v>0.467151344</v>
      </c>
      <c r="V1685" s="1">
        <v>-0.399881391</v>
      </c>
      <c r="W1685" s="1">
        <v>0.028564548</v>
      </c>
      <c r="X1685" s="1">
        <v>-0.319800273</v>
      </c>
      <c r="Y1685" s="1">
        <v>0.08493176</v>
      </c>
      <c r="Z1685" s="1">
        <v>-0.183819546</v>
      </c>
      <c r="AA1685" s="1">
        <v>0.330872041</v>
      </c>
      <c r="AB1685" s="1">
        <v>0.803907439</v>
      </c>
      <c r="AC1685" s="3">
        <v>8.77e-8</v>
      </c>
      <c r="AD1685" s="1">
        <v>0.515603771</v>
      </c>
      <c r="AE1685" s="1">
        <v>0.003543813</v>
      </c>
      <c r="AF1685" s="1">
        <v>-0.277349218</v>
      </c>
      <c r="AG1685" s="1">
        <v>0.137850561</v>
      </c>
      <c r="AH1685" s="1">
        <v>-0.412745147</v>
      </c>
      <c r="AI1685" s="1">
        <v>0.023404288</v>
      </c>
      <c r="AJ1685" s="1">
        <v>0.159739228</v>
      </c>
      <c r="AK1685" s="1">
        <v>0.399125246</v>
      </c>
      <c r="AL1685" s="1">
        <v>0.803050176</v>
      </c>
      <c r="AM1685" s="3">
        <v>9.27e-8</v>
      </c>
      <c r="AN1685" s="1">
        <v>0.124467142</v>
      </c>
      <c r="AO1685" s="1">
        <v>0.512260167</v>
      </c>
      <c r="AP1685" s="1">
        <v>0.052645295</v>
      </c>
      <c r="AQ1685" s="1">
        <v>0.782325931</v>
      </c>
      <c r="AR1685" s="1">
        <v>-0.0876679</v>
      </c>
      <c r="AS1685" s="1">
        <v>0.645041041</v>
      </c>
      <c r="AT1685" s="1">
        <v>0.337901409</v>
      </c>
      <c r="AU1685" s="1">
        <v>0.067811249</v>
      </c>
      <c r="AV1685" s="1">
        <v>0.304879628</v>
      </c>
      <c r="AW1685" s="1">
        <v>0.101378382</v>
      </c>
    </row>
    <row r="1686" spans="1:49">
      <c r="A1686" s="1" t="s">
        <v>1736</v>
      </c>
      <c r="B1686" s="1" t="str">
        <f>VLOOKUP(A:A,[1]ID对应基因信息!$A:$B,2,0)</f>
        <v>EIF2B4</v>
      </c>
      <c r="C1686" s="1" t="s">
        <v>381</v>
      </c>
      <c r="D1686" s="1">
        <v>-0.402981601</v>
      </c>
      <c r="E1686" s="1">
        <v>0.027243351</v>
      </c>
      <c r="F1686" s="1">
        <v>0.210606312</v>
      </c>
      <c r="G1686" s="1">
        <v>0.263947518</v>
      </c>
      <c r="H1686" s="1">
        <v>-0.178815473</v>
      </c>
      <c r="I1686" s="1">
        <v>0.344431163</v>
      </c>
      <c r="J1686" s="1">
        <v>0.256994779</v>
      </c>
      <c r="K1686" s="1">
        <v>0.170386825</v>
      </c>
      <c r="L1686" s="1">
        <v>-0.009624619</v>
      </c>
      <c r="M1686" s="1">
        <v>0.959742063</v>
      </c>
      <c r="N1686" s="1">
        <v>0.175909025</v>
      </c>
      <c r="O1686" s="1">
        <v>0.352458059</v>
      </c>
      <c r="P1686" s="1">
        <v>-0.203549251</v>
      </c>
      <c r="Q1686" s="1">
        <v>0.280651652</v>
      </c>
      <c r="R1686" s="1">
        <v>0.119823106</v>
      </c>
      <c r="S1686" s="1">
        <v>0.52824338</v>
      </c>
      <c r="T1686" s="1">
        <v>-0.130982271</v>
      </c>
      <c r="U1686" s="1">
        <v>0.490246633</v>
      </c>
      <c r="V1686" s="1">
        <v>-0.321598576</v>
      </c>
      <c r="W1686" s="1">
        <v>0.083096212</v>
      </c>
      <c r="X1686" s="1">
        <v>-0.332027518</v>
      </c>
      <c r="Y1686" s="1">
        <v>0.073043572</v>
      </c>
      <c r="Z1686" s="1">
        <v>-0.289921376</v>
      </c>
      <c r="AA1686" s="1">
        <v>0.120164678</v>
      </c>
      <c r="AB1686" s="1">
        <v>0.70340501</v>
      </c>
      <c r="AC1686" s="3">
        <v>1.45e-5</v>
      </c>
      <c r="AD1686" s="1">
        <v>0.521651656</v>
      </c>
      <c r="AE1686" s="1">
        <v>0.00311274</v>
      </c>
      <c r="AF1686" s="1">
        <v>-0.259239343</v>
      </c>
      <c r="AG1686" s="1">
        <v>0.166554083</v>
      </c>
      <c r="AH1686" s="1">
        <v>-0.365224496</v>
      </c>
      <c r="AI1686" s="1">
        <v>0.047191695</v>
      </c>
      <c r="AJ1686" s="1">
        <v>0.107281336</v>
      </c>
      <c r="AK1686" s="1">
        <v>0.572571396</v>
      </c>
      <c r="AL1686" s="1">
        <v>0.596976296</v>
      </c>
      <c r="AM1686" s="1">
        <v>0.000496735</v>
      </c>
      <c r="AN1686" s="1">
        <v>0.046449025</v>
      </c>
      <c r="AO1686" s="1">
        <v>0.807437767</v>
      </c>
      <c r="AP1686" s="1">
        <v>0.094312273</v>
      </c>
      <c r="AQ1686" s="1">
        <v>0.620086933</v>
      </c>
      <c r="AR1686" s="1">
        <v>-0.036407685</v>
      </c>
      <c r="AS1686" s="1">
        <v>0.848523409</v>
      </c>
      <c r="AT1686" s="1">
        <v>0.183491127</v>
      </c>
      <c r="AU1686" s="1">
        <v>0.331751783</v>
      </c>
      <c r="AV1686" s="1">
        <v>0.288977008</v>
      </c>
      <c r="AW1686" s="1">
        <v>0.121431675</v>
      </c>
    </row>
    <row r="1687" spans="1:49">
      <c r="A1687" s="2" t="s">
        <v>1737</v>
      </c>
      <c r="B1687" s="1" t="str">
        <f>VLOOKUP(A:A,[1]ID对应基因信息!$A:$B,2,0)</f>
        <v>MVB12A</v>
      </c>
      <c r="C1687" s="2" t="s">
        <v>381</v>
      </c>
      <c r="D1687" s="2">
        <v>-0.602641954</v>
      </c>
      <c r="E1687" s="2">
        <v>0.000424699</v>
      </c>
      <c r="F1687" s="2">
        <v>0.586463185</v>
      </c>
      <c r="G1687" s="2">
        <v>0.000659309</v>
      </c>
      <c r="H1687" s="2">
        <v>-0.283241404</v>
      </c>
      <c r="I1687" s="2">
        <v>0.12933966</v>
      </c>
      <c r="J1687" s="2">
        <v>0.096880397</v>
      </c>
      <c r="K1687" s="2">
        <v>0.610549681</v>
      </c>
      <c r="L1687" s="2">
        <v>0.159361775</v>
      </c>
      <c r="M1687" s="2">
        <v>0.400254837</v>
      </c>
      <c r="N1687" s="2">
        <v>0.459506708</v>
      </c>
      <c r="O1687" s="2">
        <v>0.010632565</v>
      </c>
      <c r="P1687" s="2">
        <v>-0.276273848</v>
      </c>
      <c r="Q1687" s="2">
        <v>0.139446877</v>
      </c>
      <c r="R1687" s="2">
        <v>0.387252243</v>
      </c>
      <c r="S1687" s="2">
        <v>0.034495955</v>
      </c>
      <c r="T1687" s="2">
        <v>0.217515473</v>
      </c>
      <c r="U1687" s="2">
        <v>0.24823474</v>
      </c>
      <c r="V1687" s="2">
        <v>-0.284848753</v>
      </c>
      <c r="W1687" s="2">
        <v>0.1270864</v>
      </c>
      <c r="X1687" s="2">
        <v>-0.140593418</v>
      </c>
      <c r="Y1687" s="2">
        <v>0.458673201</v>
      </c>
      <c r="Z1687" s="2">
        <v>-0.389391426</v>
      </c>
      <c r="AA1687" s="2">
        <v>0.03342673</v>
      </c>
      <c r="AB1687" s="2">
        <v>0.857730418</v>
      </c>
      <c r="AC1687" s="4">
        <v>1.4e-9</v>
      </c>
      <c r="AD1687" s="2">
        <v>0.47956601</v>
      </c>
      <c r="AE1687" s="2">
        <v>0.007327128</v>
      </c>
      <c r="AF1687" s="2">
        <v>-0.351234821</v>
      </c>
      <c r="AG1687" s="2">
        <v>0.057016058</v>
      </c>
      <c r="AH1687" s="2">
        <v>-0.761426262</v>
      </c>
      <c r="AI1687" s="4">
        <v>1.03e-6</v>
      </c>
      <c r="AJ1687" s="2">
        <v>-0.414869892</v>
      </c>
      <c r="AK1687" s="2">
        <v>0.022630617</v>
      </c>
      <c r="AL1687" s="2">
        <v>0.192242888</v>
      </c>
      <c r="AM1687" s="2">
        <v>0.308797284</v>
      </c>
      <c r="AN1687" s="2">
        <v>-0.524960269</v>
      </c>
      <c r="AO1687" s="2">
        <v>0.00289662</v>
      </c>
      <c r="AP1687" s="2">
        <v>-0.261156662</v>
      </c>
      <c r="AQ1687" s="2">
        <v>0.163328978</v>
      </c>
      <c r="AR1687" s="2">
        <v>-0.295634839</v>
      </c>
      <c r="AS1687" s="2">
        <v>0.112707085</v>
      </c>
      <c r="AT1687" s="2">
        <v>0.16451881</v>
      </c>
      <c r="AU1687" s="2">
        <v>0.384979112</v>
      </c>
      <c r="AV1687" s="2">
        <v>0.038231062</v>
      </c>
      <c r="AW1687" s="2">
        <v>0.841030533</v>
      </c>
    </row>
    <row r="1688" spans="1:49">
      <c r="A1688" s="1" t="s">
        <v>1738</v>
      </c>
      <c r="B1688" s="1" t="str">
        <f>VLOOKUP(A:A,[1]ID对应基因信息!$A:$B,2,0)</f>
        <v>BABAM2</v>
      </c>
      <c r="C1688" s="1" t="s">
        <v>381</v>
      </c>
      <c r="D1688" s="1">
        <v>-0.532979578</v>
      </c>
      <c r="E1688" s="1">
        <v>0.0024257</v>
      </c>
      <c r="F1688" s="1">
        <v>0.350138093</v>
      </c>
      <c r="G1688" s="1">
        <v>0.05784947</v>
      </c>
      <c r="H1688" s="1">
        <v>-0.298319065</v>
      </c>
      <c r="I1688" s="1">
        <v>0.109324959</v>
      </c>
      <c r="J1688" s="1">
        <v>0.312685609</v>
      </c>
      <c r="K1688" s="1">
        <v>0.092498925</v>
      </c>
      <c r="L1688" s="1">
        <v>0.062988861</v>
      </c>
      <c r="M1688" s="1">
        <v>0.740891483</v>
      </c>
      <c r="N1688" s="1">
        <v>0.264195571</v>
      </c>
      <c r="O1688" s="1">
        <v>0.158308823</v>
      </c>
      <c r="P1688" s="1">
        <v>-0.246916026</v>
      </c>
      <c r="Q1688" s="1">
        <v>0.188366987</v>
      </c>
      <c r="R1688" s="1">
        <v>0.533360642</v>
      </c>
      <c r="S1688" s="1">
        <v>0.002405075</v>
      </c>
      <c r="T1688" s="1">
        <v>0.237553061</v>
      </c>
      <c r="U1688" s="1">
        <v>0.206218569</v>
      </c>
      <c r="V1688" s="1">
        <v>-0.051821354</v>
      </c>
      <c r="W1688" s="1">
        <v>0.785653395</v>
      </c>
      <c r="X1688" s="1">
        <v>0.094025131</v>
      </c>
      <c r="Y1688" s="1">
        <v>0.621157096</v>
      </c>
      <c r="Z1688" s="1">
        <v>-0.00831166</v>
      </c>
      <c r="AA1688" s="1">
        <v>0.965230371</v>
      </c>
      <c r="AB1688" s="1">
        <v>0.674117915</v>
      </c>
      <c r="AC1688" s="3">
        <v>4.42e-5</v>
      </c>
      <c r="AD1688" s="1">
        <v>0.330748143</v>
      </c>
      <c r="AE1688" s="1">
        <v>0.074223531</v>
      </c>
      <c r="AF1688" s="1">
        <v>-0.561084045</v>
      </c>
      <c r="AG1688" s="1">
        <v>0.001257089</v>
      </c>
      <c r="AH1688" s="1">
        <v>-0.653289045</v>
      </c>
      <c r="AI1688" s="3">
        <v>9.08e-5</v>
      </c>
      <c r="AJ1688" s="1">
        <v>-0.407041694</v>
      </c>
      <c r="AK1688" s="1">
        <v>0.025588871</v>
      </c>
      <c r="AL1688" s="1">
        <v>0.330710177</v>
      </c>
      <c r="AM1688" s="1">
        <v>0.074258771</v>
      </c>
      <c r="AN1688" s="1">
        <v>-0.19416424</v>
      </c>
      <c r="AO1688" s="1">
        <v>0.303894196</v>
      </c>
      <c r="AP1688" s="1">
        <v>-0.092760889</v>
      </c>
      <c r="AQ1688" s="1">
        <v>0.625877854</v>
      </c>
      <c r="AR1688" s="1">
        <v>0.044536261</v>
      </c>
      <c r="AS1688" s="1">
        <v>0.815228985</v>
      </c>
      <c r="AT1688" s="1">
        <v>0.185697869</v>
      </c>
      <c r="AU1688" s="1">
        <v>0.325867995</v>
      </c>
      <c r="AV1688" s="1">
        <v>-0.16653839</v>
      </c>
      <c r="AW1688" s="1">
        <v>0.37909</v>
      </c>
    </row>
    <row r="1689" spans="1:49">
      <c r="A1689" s="1" t="s">
        <v>1739</v>
      </c>
      <c r="B1689" s="1" t="str">
        <f>VLOOKUP(A:A,[1]ID对应基因信息!$A:$B,2,0)</f>
        <v>FEZ2</v>
      </c>
      <c r="C1689" s="1" t="s">
        <v>381</v>
      </c>
      <c r="D1689" s="1">
        <v>0.586249778</v>
      </c>
      <c r="E1689" s="1">
        <v>0.000663043</v>
      </c>
      <c r="F1689" s="1">
        <v>-0.345640229</v>
      </c>
      <c r="G1689" s="1">
        <v>0.061367961</v>
      </c>
      <c r="H1689" s="1">
        <v>0.046935406</v>
      </c>
      <c r="I1689" s="1">
        <v>0.805459446</v>
      </c>
      <c r="J1689" s="1">
        <v>-0.150708365</v>
      </c>
      <c r="K1689" s="1">
        <v>0.42664578</v>
      </c>
      <c r="L1689" s="1">
        <v>0.142021423</v>
      </c>
      <c r="M1689" s="1">
        <v>0.454075974</v>
      </c>
      <c r="N1689" s="1">
        <v>-0.178292009</v>
      </c>
      <c r="O1689" s="1">
        <v>0.345868637</v>
      </c>
      <c r="P1689" s="1">
        <v>0.414700249</v>
      </c>
      <c r="Q1689" s="1">
        <v>0.022691607</v>
      </c>
      <c r="R1689" s="1">
        <v>-0.511580779</v>
      </c>
      <c r="S1689" s="1">
        <v>0.003858147</v>
      </c>
      <c r="T1689" s="1">
        <v>-0.239760229</v>
      </c>
      <c r="U1689" s="1">
        <v>0.201909451</v>
      </c>
      <c r="V1689" s="1">
        <v>0.285524598</v>
      </c>
      <c r="W1689" s="1">
        <v>0.12614764</v>
      </c>
      <c r="X1689" s="1">
        <v>-0.080938345</v>
      </c>
      <c r="Y1689" s="1">
        <v>0.670706119</v>
      </c>
      <c r="Z1689" s="1">
        <v>0.219187919</v>
      </c>
      <c r="AA1689" s="1">
        <v>0.244526333</v>
      </c>
      <c r="AB1689" s="1">
        <v>-0.691591517</v>
      </c>
      <c r="AC1689" s="3">
        <v>2.31e-5</v>
      </c>
      <c r="AD1689" s="1">
        <v>-0.236729287</v>
      </c>
      <c r="AE1689" s="1">
        <v>0.207842902</v>
      </c>
      <c r="AF1689" s="1">
        <v>0.030958579</v>
      </c>
      <c r="AG1689" s="1">
        <v>0.870990394</v>
      </c>
      <c r="AH1689" s="1">
        <v>0.575830096</v>
      </c>
      <c r="AI1689" s="1">
        <v>0.000869516</v>
      </c>
      <c r="AJ1689" s="1">
        <v>0.242953096</v>
      </c>
      <c r="AK1689" s="1">
        <v>0.195786363</v>
      </c>
      <c r="AL1689" s="1">
        <v>-0.088932942</v>
      </c>
      <c r="AM1689" s="1">
        <v>0.640259656</v>
      </c>
      <c r="AN1689" s="1">
        <v>0.551966026</v>
      </c>
      <c r="AO1689" s="1">
        <v>0.001565709</v>
      </c>
      <c r="AP1689" s="1">
        <v>0.470625449</v>
      </c>
      <c r="AQ1689" s="1">
        <v>0.008672996</v>
      </c>
      <c r="AR1689" s="1">
        <v>0.232601275</v>
      </c>
      <c r="AS1689" s="1">
        <v>0.216114607</v>
      </c>
      <c r="AT1689" s="1">
        <v>-0.22806625</v>
      </c>
      <c r="AU1689" s="1">
        <v>0.225456941</v>
      </c>
      <c r="AV1689" s="1">
        <v>-0.222589333</v>
      </c>
      <c r="AW1689" s="1">
        <v>0.237098095</v>
      </c>
    </row>
    <row r="1690" spans="1:49">
      <c r="A1690" s="1" t="s">
        <v>1740</v>
      </c>
      <c r="B1690" s="1" t="str">
        <f>VLOOKUP(A:A,[1]ID对应基因信息!$A:$B,2,0)</f>
        <v>SLC25A46</v>
      </c>
      <c r="C1690" s="1" t="s">
        <v>381</v>
      </c>
      <c r="D1690" s="1">
        <v>-0.277505213</v>
      </c>
      <c r="E1690" s="1">
        <v>0.137620108</v>
      </c>
      <c r="F1690" s="1">
        <v>0.288662789</v>
      </c>
      <c r="G1690" s="1">
        <v>0.121855424</v>
      </c>
      <c r="H1690" s="1">
        <v>-0.421477917</v>
      </c>
      <c r="I1690" s="1">
        <v>0.020357559</v>
      </c>
      <c r="J1690" s="1">
        <v>0.269280515</v>
      </c>
      <c r="K1690" s="1">
        <v>0.150157334</v>
      </c>
      <c r="L1690" s="1">
        <v>0.037915632</v>
      </c>
      <c r="M1690" s="1">
        <v>0.842325786</v>
      </c>
      <c r="N1690" s="1">
        <v>0.092533355</v>
      </c>
      <c r="O1690" s="1">
        <v>0.626729026</v>
      </c>
      <c r="P1690" s="1">
        <v>-0.277471421</v>
      </c>
      <c r="Q1690" s="1">
        <v>0.137670005</v>
      </c>
      <c r="R1690" s="1">
        <v>0.373501488</v>
      </c>
      <c r="S1690" s="1">
        <v>0.042045414</v>
      </c>
      <c r="T1690" s="1">
        <v>0.013931378</v>
      </c>
      <c r="U1690" s="1">
        <v>0.941753317</v>
      </c>
      <c r="V1690" s="1">
        <v>-0.089387737</v>
      </c>
      <c r="W1690" s="1">
        <v>0.638544131</v>
      </c>
      <c r="X1690" s="1">
        <v>-0.017848423</v>
      </c>
      <c r="Y1690" s="1">
        <v>0.925416479</v>
      </c>
      <c r="Z1690" s="1">
        <v>0.103506413</v>
      </c>
      <c r="AA1690" s="1">
        <v>0.586232364</v>
      </c>
      <c r="AB1690" s="1">
        <v>0.597408217</v>
      </c>
      <c r="AC1690" s="1">
        <v>0.000490887</v>
      </c>
      <c r="AD1690" s="1">
        <v>0.389072341</v>
      </c>
      <c r="AE1690" s="1">
        <v>0.033584496</v>
      </c>
      <c r="AF1690" s="1">
        <v>-0.705071695</v>
      </c>
      <c r="AG1690" s="3">
        <v>1.36e-5</v>
      </c>
      <c r="AH1690" s="1">
        <v>-0.497565422</v>
      </c>
      <c r="AI1690" s="1">
        <v>0.005147125</v>
      </c>
      <c r="AJ1690" s="1">
        <v>-0.278878221</v>
      </c>
      <c r="AK1690" s="1">
        <v>0.13560384</v>
      </c>
      <c r="AL1690" s="1">
        <v>0.584217645</v>
      </c>
      <c r="AM1690" s="1">
        <v>0.000699543</v>
      </c>
      <c r="AN1690" s="1">
        <v>0.189142244</v>
      </c>
      <c r="AO1690" s="1">
        <v>0.316813418</v>
      </c>
      <c r="AP1690" s="1">
        <v>0.207613074</v>
      </c>
      <c r="AQ1690" s="1">
        <v>0.27095157</v>
      </c>
      <c r="AR1690" s="1">
        <v>0.261692971</v>
      </c>
      <c r="AS1690" s="1">
        <v>0.162434878</v>
      </c>
      <c r="AT1690" s="1">
        <v>0.330231308</v>
      </c>
      <c r="AU1690" s="1">
        <v>0.074704358</v>
      </c>
      <c r="AV1690" s="1">
        <v>-0.257305681</v>
      </c>
      <c r="AW1690" s="1">
        <v>0.169852247</v>
      </c>
    </row>
    <row r="1691" spans="1:49">
      <c r="A1691" s="2" t="s">
        <v>1741</v>
      </c>
      <c r="B1691" s="1" t="str">
        <f>VLOOKUP(A:A,[1]ID对应基因信息!$A:$B,2,0)</f>
        <v>WASHC1</v>
      </c>
      <c r="C1691" s="2" t="s">
        <v>381</v>
      </c>
      <c r="D1691" s="2">
        <v>-0.66290409</v>
      </c>
      <c r="E1691" s="4">
        <v>6.56e-5</v>
      </c>
      <c r="F1691" s="2">
        <v>0.579286459</v>
      </c>
      <c r="G1691" s="2">
        <v>0.000795533</v>
      </c>
      <c r="H1691" s="2">
        <v>-0.30143791</v>
      </c>
      <c r="I1691" s="2">
        <v>0.105491124</v>
      </c>
      <c r="J1691" s="2">
        <v>0.170951949</v>
      </c>
      <c r="K1691" s="2">
        <v>0.366403828</v>
      </c>
      <c r="L1691" s="2">
        <v>0.078178484</v>
      </c>
      <c r="M1691" s="2">
        <v>0.681339645</v>
      </c>
      <c r="N1691" s="2">
        <v>0.629610793</v>
      </c>
      <c r="O1691" s="2">
        <v>0.000193156</v>
      </c>
      <c r="P1691" s="2">
        <v>-0.104327989</v>
      </c>
      <c r="Q1691" s="2">
        <v>0.583247048</v>
      </c>
      <c r="R1691" s="2">
        <v>0.658767232</v>
      </c>
      <c r="S1691" s="4">
        <v>7.55e-5</v>
      </c>
      <c r="T1691" s="2">
        <v>0.519043128</v>
      </c>
      <c r="U1691" s="2">
        <v>0.003292783</v>
      </c>
      <c r="V1691" s="2">
        <v>-0.000742325</v>
      </c>
      <c r="W1691" s="2">
        <v>0.996893757</v>
      </c>
      <c r="X1691" s="2">
        <v>0.119923786</v>
      </c>
      <c r="Y1691" s="2">
        <v>0.527894346</v>
      </c>
      <c r="Z1691" s="2">
        <v>-0.171111105</v>
      </c>
      <c r="AA1691" s="2">
        <v>0.365951087</v>
      </c>
      <c r="AB1691" s="2">
        <v>0.864585007</v>
      </c>
      <c r="AC1691" s="4">
        <v>7.32e-10</v>
      </c>
      <c r="AD1691" s="2">
        <v>0.321746658</v>
      </c>
      <c r="AE1691" s="2">
        <v>0.082946428</v>
      </c>
      <c r="AF1691" s="2">
        <v>-0.464831622</v>
      </c>
      <c r="AG1691" s="2">
        <v>0.009652146</v>
      </c>
      <c r="AH1691" s="2">
        <v>-0.877142547</v>
      </c>
      <c r="AI1691" s="4">
        <v>2.03e-10</v>
      </c>
      <c r="AJ1691" s="2">
        <v>-0.541997718</v>
      </c>
      <c r="AK1691" s="2">
        <v>0.001976566</v>
      </c>
      <c r="AL1691" s="2">
        <v>0.143866872</v>
      </c>
      <c r="AM1691" s="2">
        <v>0.448171418</v>
      </c>
      <c r="AN1691" s="2">
        <v>-0.599399638</v>
      </c>
      <c r="AO1691" s="2">
        <v>0.000464704</v>
      </c>
      <c r="AP1691" s="2">
        <v>-0.425750136</v>
      </c>
      <c r="AQ1691" s="2">
        <v>0.018990731</v>
      </c>
      <c r="AR1691" s="2">
        <v>-0.266747986</v>
      </c>
      <c r="AS1691" s="2">
        <v>0.154178456</v>
      </c>
      <c r="AT1691" s="2">
        <v>0.199870006</v>
      </c>
      <c r="AU1691" s="2">
        <v>0.289623599</v>
      </c>
      <c r="AV1691" s="2">
        <v>-0.058572113</v>
      </c>
      <c r="AW1691" s="2">
        <v>0.758504781</v>
      </c>
    </row>
    <row r="1692" spans="1:49">
      <c r="A1692" s="1" t="s">
        <v>1742</v>
      </c>
      <c r="B1692" s="1" t="str">
        <f>VLOOKUP(A:A,[1]ID对应基因信息!$A:$B,2,0)</f>
        <v>SLC25A28</v>
      </c>
      <c r="C1692" s="1" t="s">
        <v>381</v>
      </c>
      <c r="D1692" s="1">
        <v>-0.577465226</v>
      </c>
      <c r="E1692" s="1">
        <v>0.000833798</v>
      </c>
      <c r="F1692" s="1">
        <v>0.24769945</v>
      </c>
      <c r="G1692" s="1">
        <v>0.186923799</v>
      </c>
      <c r="H1692" s="1">
        <v>0.122217307</v>
      </c>
      <c r="I1692" s="1">
        <v>0.519973456</v>
      </c>
      <c r="J1692" s="1">
        <v>0.109252854</v>
      </c>
      <c r="K1692" s="1">
        <v>0.56549403</v>
      </c>
      <c r="L1692" s="1">
        <v>-0.249547135</v>
      </c>
      <c r="M1692" s="1">
        <v>0.183550691</v>
      </c>
      <c r="N1692" s="1">
        <v>0.125789306</v>
      </c>
      <c r="O1692" s="1">
        <v>0.507753756</v>
      </c>
      <c r="P1692" s="1">
        <v>-0.212995684</v>
      </c>
      <c r="Q1692" s="1">
        <v>0.258441978</v>
      </c>
      <c r="R1692" s="1">
        <v>0.214460917</v>
      </c>
      <c r="S1692" s="1">
        <v>0.255103314</v>
      </c>
      <c r="T1692" s="1">
        <v>-0.114749966</v>
      </c>
      <c r="U1692" s="1">
        <v>0.54597331</v>
      </c>
      <c r="V1692" s="1">
        <v>-0.308109669</v>
      </c>
      <c r="W1692" s="1">
        <v>0.09762947</v>
      </c>
      <c r="X1692" s="1">
        <v>-0.285902889</v>
      </c>
      <c r="Y1692" s="1">
        <v>0.12562442</v>
      </c>
      <c r="Z1692" s="1">
        <v>-0.165666483</v>
      </c>
      <c r="AA1692" s="1">
        <v>0.381626031</v>
      </c>
      <c r="AB1692" s="1">
        <v>0.662069751</v>
      </c>
      <c r="AC1692" s="3">
        <v>6.75e-5</v>
      </c>
      <c r="AD1692" s="1">
        <v>0.40473209</v>
      </c>
      <c r="AE1692" s="1">
        <v>0.026519646</v>
      </c>
      <c r="AF1692" s="1">
        <v>-0.187703375</v>
      </c>
      <c r="AG1692" s="1">
        <v>0.320576762</v>
      </c>
      <c r="AH1692" s="1">
        <v>-0.275349675</v>
      </c>
      <c r="AI1692" s="1">
        <v>0.140829459</v>
      </c>
      <c r="AJ1692" s="1">
        <v>0.218028632</v>
      </c>
      <c r="AK1692" s="1">
        <v>0.247092953</v>
      </c>
      <c r="AL1692" s="1">
        <v>0.697155236</v>
      </c>
      <c r="AM1692" s="3">
        <v>1.86e-5</v>
      </c>
      <c r="AN1692" s="1">
        <v>0.13504617</v>
      </c>
      <c r="AO1692" s="1">
        <v>0.476763338</v>
      </c>
      <c r="AP1692" s="1">
        <v>0.043430203</v>
      </c>
      <c r="AQ1692" s="1">
        <v>0.819742212</v>
      </c>
      <c r="AR1692" s="1">
        <v>0.003091288</v>
      </c>
      <c r="AS1692" s="1">
        <v>0.987065079</v>
      </c>
      <c r="AT1692" s="1">
        <v>0.423766284</v>
      </c>
      <c r="AU1692" s="1">
        <v>0.019615691</v>
      </c>
      <c r="AV1692" s="1">
        <v>0.393997086</v>
      </c>
      <c r="AW1692" s="1">
        <v>0.031215529</v>
      </c>
    </row>
    <row r="1693" spans="1:49">
      <c r="A1693" s="1" t="s">
        <v>1743</v>
      </c>
      <c r="B1693" s="1" t="str">
        <f>VLOOKUP(A:A,[1]ID对应基因信息!$A:$B,2,0)</f>
        <v>TBC1D22B</v>
      </c>
      <c r="C1693" s="1" t="s">
        <v>381</v>
      </c>
      <c r="D1693" s="1">
        <v>-0.421777254</v>
      </c>
      <c r="E1693" s="1">
        <v>0.020259222</v>
      </c>
      <c r="F1693" s="1">
        <v>0.418550984</v>
      </c>
      <c r="G1693" s="1">
        <v>0.021339995</v>
      </c>
      <c r="H1693" s="1">
        <v>-0.129479225</v>
      </c>
      <c r="I1693" s="1">
        <v>0.495282094</v>
      </c>
      <c r="J1693" s="1">
        <v>0.000890721</v>
      </c>
      <c r="K1693" s="1">
        <v>0.996272803</v>
      </c>
      <c r="L1693" s="1">
        <v>0.04878116</v>
      </c>
      <c r="M1693" s="1">
        <v>0.797962776</v>
      </c>
      <c r="N1693" s="1">
        <v>0.053250402</v>
      </c>
      <c r="O1693" s="1">
        <v>0.779884616</v>
      </c>
      <c r="P1693" s="1">
        <v>-0.448110436</v>
      </c>
      <c r="Q1693" s="1">
        <v>0.01301425</v>
      </c>
      <c r="R1693" s="1">
        <v>0.15312617</v>
      </c>
      <c r="S1693" s="1">
        <v>0.419177235</v>
      </c>
      <c r="T1693" s="1">
        <v>-0.270571455</v>
      </c>
      <c r="U1693" s="1">
        <v>0.14813693</v>
      </c>
      <c r="V1693" s="1">
        <v>-0.530214745</v>
      </c>
      <c r="W1693" s="1">
        <v>0.002579971</v>
      </c>
      <c r="X1693" s="1">
        <v>-0.432685652</v>
      </c>
      <c r="Y1693" s="1">
        <v>0.016933713</v>
      </c>
      <c r="Z1693" s="1">
        <v>-0.293861444</v>
      </c>
      <c r="AA1693" s="1">
        <v>0.114983933</v>
      </c>
      <c r="AB1693" s="1">
        <v>0.82387872</v>
      </c>
      <c r="AC1693" s="3">
        <v>2.22e-8</v>
      </c>
      <c r="AD1693" s="1">
        <v>0.606355392</v>
      </c>
      <c r="AE1693" s="1">
        <v>0.000382638</v>
      </c>
      <c r="AF1693" s="1">
        <v>-0.338728397</v>
      </c>
      <c r="AG1693" s="1">
        <v>0.067098612</v>
      </c>
      <c r="AH1693" s="1">
        <v>-0.452872941</v>
      </c>
      <c r="AI1693" s="1">
        <v>0.011969747</v>
      </c>
      <c r="AJ1693" s="1">
        <v>0.02919493</v>
      </c>
      <c r="AK1693" s="1">
        <v>0.878284018</v>
      </c>
      <c r="AL1693" s="1">
        <v>0.75460939</v>
      </c>
      <c r="AM1693" s="3">
        <v>1.46e-6</v>
      </c>
      <c r="AN1693" s="1">
        <v>0.086064385</v>
      </c>
      <c r="AO1693" s="1">
        <v>0.651121704</v>
      </c>
      <c r="AP1693" s="1">
        <v>0.14023969</v>
      </c>
      <c r="AQ1693" s="1">
        <v>0.459815768</v>
      </c>
      <c r="AR1693" s="1">
        <v>0.018643202</v>
      </c>
      <c r="AS1693" s="1">
        <v>0.922105107</v>
      </c>
      <c r="AT1693" s="1">
        <v>0.338148575</v>
      </c>
      <c r="AU1693" s="1">
        <v>0.067597646</v>
      </c>
      <c r="AV1693" s="1">
        <v>0.187888601</v>
      </c>
      <c r="AW1693" s="1">
        <v>0.320090765</v>
      </c>
    </row>
    <row r="1694" spans="1:49">
      <c r="A1694" s="1" t="s">
        <v>1744</v>
      </c>
      <c r="B1694" s="1" t="str">
        <f>VLOOKUP(A:A,[1]ID对应基因信息!$A:$B,2,0)</f>
        <v>NFKBID</v>
      </c>
      <c r="C1694" s="1" t="s">
        <v>381</v>
      </c>
      <c r="D1694" s="1">
        <v>-0.4758896</v>
      </c>
      <c r="E1694" s="1">
        <v>0.007857407</v>
      </c>
      <c r="F1694" s="1">
        <v>0.213436033</v>
      </c>
      <c r="G1694" s="1">
        <v>0.257435611</v>
      </c>
      <c r="H1694" s="1">
        <v>-0.059705981</v>
      </c>
      <c r="I1694" s="1">
        <v>0.753971384</v>
      </c>
      <c r="J1694" s="1">
        <v>0.214923648</v>
      </c>
      <c r="K1694" s="1">
        <v>0.254054857</v>
      </c>
      <c r="L1694" s="1">
        <v>-0.288401597</v>
      </c>
      <c r="M1694" s="1">
        <v>0.122208493</v>
      </c>
      <c r="N1694" s="1">
        <v>0.019899979</v>
      </c>
      <c r="O1694" s="1">
        <v>0.91687148</v>
      </c>
      <c r="P1694" s="1">
        <v>-0.44655928</v>
      </c>
      <c r="Q1694" s="1">
        <v>0.013370462</v>
      </c>
      <c r="R1694" s="1">
        <v>0.331082015</v>
      </c>
      <c r="S1694" s="1">
        <v>0.073914194</v>
      </c>
      <c r="T1694" s="1">
        <v>-0.045906998</v>
      </c>
      <c r="U1694" s="1">
        <v>0.809643793</v>
      </c>
      <c r="V1694" s="1">
        <v>-0.385823678</v>
      </c>
      <c r="W1694" s="1">
        <v>0.035225243</v>
      </c>
      <c r="X1694" s="1">
        <v>-0.156713823</v>
      </c>
      <c r="Y1694" s="1">
        <v>0.408230198</v>
      </c>
      <c r="Z1694" s="1">
        <v>-0.221292078</v>
      </c>
      <c r="AA1694" s="1">
        <v>0.239913134</v>
      </c>
      <c r="AB1694" s="1">
        <v>0.711839289</v>
      </c>
      <c r="AC1694" s="3">
        <v>1.03e-5</v>
      </c>
      <c r="AD1694" s="1">
        <v>0.332691817</v>
      </c>
      <c r="AE1694" s="1">
        <v>0.072436642</v>
      </c>
      <c r="AF1694" s="1">
        <v>-0.290988906</v>
      </c>
      <c r="AG1694" s="1">
        <v>0.118744251</v>
      </c>
      <c r="AH1694" s="1">
        <v>-0.507279045</v>
      </c>
      <c r="AI1694" s="1">
        <v>0.004220436</v>
      </c>
      <c r="AJ1694" s="1">
        <v>-0.045914907</v>
      </c>
      <c r="AK1694" s="1">
        <v>0.809611597</v>
      </c>
      <c r="AL1694" s="1">
        <v>0.55206551</v>
      </c>
      <c r="AM1694" s="1">
        <v>0.001562015</v>
      </c>
      <c r="AN1694" s="1">
        <v>-0.049330239</v>
      </c>
      <c r="AO1694" s="1">
        <v>0.795736013</v>
      </c>
      <c r="AP1694" s="1">
        <v>-0.135389331</v>
      </c>
      <c r="AQ1694" s="1">
        <v>0.475633655</v>
      </c>
      <c r="AR1694" s="1">
        <v>-0.07296355</v>
      </c>
      <c r="AS1694" s="1">
        <v>0.701595212</v>
      </c>
      <c r="AT1694" s="1">
        <v>0.266479847</v>
      </c>
      <c r="AU1694" s="1">
        <v>0.154608688</v>
      </c>
      <c r="AV1694" s="1">
        <v>0.131608807</v>
      </c>
      <c r="AW1694" s="1">
        <v>0.488155346</v>
      </c>
    </row>
    <row r="1695" spans="1:49">
      <c r="A1695" s="2" t="s">
        <v>1745</v>
      </c>
      <c r="B1695" s="1" t="str">
        <f>VLOOKUP(A:A,[1]ID对应基因信息!$A:$B,2,0)</f>
        <v>EDC4</v>
      </c>
      <c r="C1695" s="2" t="s">
        <v>381</v>
      </c>
      <c r="D1695" s="2">
        <v>-0.60258067</v>
      </c>
      <c r="E1695" s="2">
        <v>0.000425426</v>
      </c>
      <c r="F1695" s="2">
        <v>0.628668081</v>
      </c>
      <c r="G1695" s="2">
        <v>0.000198796</v>
      </c>
      <c r="H1695" s="2">
        <v>-0.339522083</v>
      </c>
      <c r="I1695" s="2">
        <v>0.066420165</v>
      </c>
      <c r="J1695" s="2">
        <v>0.09750371</v>
      </c>
      <c r="K1695" s="2">
        <v>0.608244193</v>
      </c>
      <c r="L1695" s="2">
        <v>0.058058982</v>
      </c>
      <c r="M1695" s="2">
        <v>0.760558958</v>
      </c>
      <c r="N1695" s="2">
        <v>0.492001617</v>
      </c>
      <c r="O1695" s="2">
        <v>0.005752285</v>
      </c>
      <c r="P1695" s="2">
        <v>-0.24268912</v>
      </c>
      <c r="Q1695" s="2">
        <v>0.196287665</v>
      </c>
      <c r="R1695" s="2">
        <v>0.383571944</v>
      </c>
      <c r="S1695" s="2">
        <v>0.03639996</v>
      </c>
      <c r="T1695" s="2">
        <v>0.167503018</v>
      </c>
      <c r="U1695" s="2">
        <v>0.376295731</v>
      </c>
      <c r="V1695" s="2">
        <v>-0.313573163</v>
      </c>
      <c r="W1695" s="2">
        <v>0.091527946</v>
      </c>
      <c r="X1695" s="2">
        <v>-0.235031383</v>
      </c>
      <c r="Y1695" s="2">
        <v>0.211218473</v>
      </c>
      <c r="Z1695" s="2">
        <v>-0.403814803</v>
      </c>
      <c r="AA1695" s="2">
        <v>0.026896898</v>
      </c>
      <c r="AB1695" s="2">
        <v>0.962049844</v>
      </c>
      <c r="AC1695" s="4">
        <v>2.49e-17</v>
      </c>
      <c r="AD1695" s="2">
        <v>0.56306385</v>
      </c>
      <c r="AE1695" s="2">
        <v>0.001197574</v>
      </c>
      <c r="AF1695" s="2">
        <v>-0.444464015</v>
      </c>
      <c r="AG1695" s="2">
        <v>0.013864518</v>
      </c>
      <c r="AH1695" s="2">
        <v>-0.794861354</v>
      </c>
      <c r="AI1695" s="4">
        <v>1.55e-7</v>
      </c>
      <c r="AJ1695" s="2">
        <v>-0.368053715</v>
      </c>
      <c r="AK1695" s="2">
        <v>0.045379157</v>
      </c>
      <c r="AL1695" s="2">
        <v>0.373842013</v>
      </c>
      <c r="AM1695" s="2">
        <v>0.041843718</v>
      </c>
      <c r="AN1695" s="2">
        <v>-0.427770472</v>
      </c>
      <c r="AO1695" s="2">
        <v>0.018371274</v>
      </c>
      <c r="AP1695" s="2">
        <v>-0.203523877</v>
      </c>
      <c r="AQ1695" s="2">
        <v>0.280712908</v>
      </c>
      <c r="AR1695" s="2">
        <v>-0.277632817</v>
      </c>
      <c r="AS1695" s="2">
        <v>0.137431806</v>
      </c>
      <c r="AT1695" s="2">
        <v>0.240174829</v>
      </c>
      <c r="AU1695" s="2">
        <v>0.201106991</v>
      </c>
      <c r="AV1695" s="2">
        <v>0.045646883</v>
      </c>
      <c r="AW1695" s="2">
        <v>0.81070296</v>
      </c>
    </row>
    <row r="1696" spans="1:49">
      <c r="A1696" s="1" t="s">
        <v>1746</v>
      </c>
      <c r="B1696" s="1" t="str">
        <f>VLOOKUP(A:A,[1]ID对应基因信息!$A:$B,2,0)</f>
        <v>PXDC1</v>
      </c>
      <c r="C1696" s="1" t="s">
        <v>381</v>
      </c>
      <c r="D1696" s="1">
        <v>-0.446498395</v>
      </c>
      <c r="E1696" s="1">
        <v>0.013384609</v>
      </c>
      <c r="F1696" s="1">
        <v>0.269803487</v>
      </c>
      <c r="G1696" s="1">
        <v>0.14933647</v>
      </c>
      <c r="H1696" s="1">
        <v>-0.029854948</v>
      </c>
      <c r="I1696" s="1">
        <v>0.875553316</v>
      </c>
      <c r="J1696" s="1">
        <v>0.102552076</v>
      </c>
      <c r="K1696" s="1">
        <v>0.589708465</v>
      </c>
      <c r="L1696" s="1">
        <v>-0.087194567</v>
      </c>
      <c r="M1696" s="1">
        <v>0.646833651</v>
      </c>
      <c r="N1696" s="1">
        <v>-0.059660969</v>
      </c>
      <c r="O1696" s="1">
        <v>0.754151199</v>
      </c>
      <c r="P1696" s="1">
        <v>-0.574863705</v>
      </c>
      <c r="Q1696" s="1">
        <v>0.00089125</v>
      </c>
      <c r="R1696" s="1">
        <v>0.083333967</v>
      </c>
      <c r="S1696" s="1">
        <v>0.661526165</v>
      </c>
      <c r="T1696" s="1">
        <v>-0.337221509</v>
      </c>
      <c r="U1696" s="1">
        <v>0.06840153</v>
      </c>
      <c r="V1696" s="1">
        <v>-0.673409693</v>
      </c>
      <c r="W1696" s="3">
        <v>4.54e-5</v>
      </c>
      <c r="X1696" s="1">
        <v>-0.458796762</v>
      </c>
      <c r="Y1696" s="1">
        <v>0.010769387</v>
      </c>
      <c r="Z1696" s="1">
        <v>-0.42413927</v>
      </c>
      <c r="AA1696" s="1">
        <v>0.019496913</v>
      </c>
      <c r="AB1696" s="1">
        <v>0.796903157</v>
      </c>
      <c r="AC1696" s="3">
        <v>1.37e-7</v>
      </c>
      <c r="AD1696" s="1">
        <v>0.635626159</v>
      </c>
      <c r="AE1696" s="1">
        <v>0.000160395</v>
      </c>
      <c r="AF1696" s="1">
        <v>-0.156316442</v>
      </c>
      <c r="AG1696" s="1">
        <v>0.409434737</v>
      </c>
      <c r="AH1696" s="1">
        <v>-0.359762497</v>
      </c>
      <c r="AI1696" s="1">
        <v>0.050853406</v>
      </c>
      <c r="AJ1696" s="1">
        <v>0.186377009</v>
      </c>
      <c r="AK1696" s="1">
        <v>0.324070208</v>
      </c>
      <c r="AL1696" s="1">
        <v>0.671344464</v>
      </c>
      <c r="AM1696" s="3">
        <v>4.88e-5</v>
      </c>
      <c r="AN1696" s="1">
        <v>0.024935546</v>
      </c>
      <c r="AO1696" s="1">
        <v>0.89593803</v>
      </c>
      <c r="AP1696" s="1">
        <v>0.098302319</v>
      </c>
      <c r="AQ1696" s="1">
        <v>0.605295704</v>
      </c>
      <c r="AR1696" s="1">
        <v>-0.126175256</v>
      </c>
      <c r="AS1696" s="1">
        <v>0.506442022</v>
      </c>
      <c r="AT1696" s="1">
        <v>0.308535186</v>
      </c>
      <c r="AU1696" s="1">
        <v>0.097143511</v>
      </c>
      <c r="AV1696" s="1">
        <v>0.358729054</v>
      </c>
      <c r="AW1696" s="1">
        <v>0.051570859</v>
      </c>
    </row>
    <row r="1697" spans="1:49">
      <c r="A1697" s="1" t="s">
        <v>1747</v>
      </c>
      <c r="B1697" s="1" t="str">
        <f>VLOOKUP(A:A,[1]ID对应基因信息!$A:$B,2,0)</f>
        <v>TSPYL4</v>
      </c>
      <c r="C1697" s="1" t="s">
        <v>381</v>
      </c>
      <c r="D1697" s="1">
        <v>-0.235121019</v>
      </c>
      <c r="E1697" s="1">
        <v>0.211039338</v>
      </c>
      <c r="F1697" s="1">
        <v>0.217054826</v>
      </c>
      <c r="G1697" s="1">
        <v>0.249262654</v>
      </c>
      <c r="H1697" s="1">
        <v>-0.158950668</v>
      </c>
      <c r="I1697" s="1">
        <v>0.40148721</v>
      </c>
      <c r="J1697" s="1">
        <v>0.091645427</v>
      </c>
      <c r="K1697" s="1">
        <v>0.630055136</v>
      </c>
      <c r="L1697" s="1">
        <v>0.051312533</v>
      </c>
      <c r="M1697" s="1">
        <v>0.787710109</v>
      </c>
      <c r="N1697" s="1">
        <v>-0.058282085</v>
      </c>
      <c r="O1697" s="1">
        <v>0.759665633</v>
      </c>
      <c r="P1697" s="1">
        <v>-0.424874861</v>
      </c>
      <c r="Q1697" s="1">
        <v>0.019264404</v>
      </c>
      <c r="R1697" s="1">
        <v>0.224091191</v>
      </c>
      <c r="S1697" s="1">
        <v>0.233866728</v>
      </c>
      <c r="T1697" s="1">
        <v>-0.154902542</v>
      </c>
      <c r="U1697" s="1">
        <v>0.413736718</v>
      </c>
      <c r="V1697" s="1">
        <v>-0.352692659</v>
      </c>
      <c r="W1697" s="1">
        <v>0.055922881</v>
      </c>
      <c r="X1697" s="1">
        <v>-0.165300584</v>
      </c>
      <c r="Y1697" s="1">
        <v>0.382693211</v>
      </c>
      <c r="Z1697" s="1">
        <v>-0.035931982</v>
      </c>
      <c r="AA1697" s="1">
        <v>0.850480394</v>
      </c>
      <c r="AB1697" s="1">
        <v>0.564293406</v>
      </c>
      <c r="AC1697" s="1">
        <v>0.001161863</v>
      </c>
      <c r="AD1697" s="1">
        <v>0.519787134</v>
      </c>
      <c r="AE1697" s="1">
        <v>0.00324054</v>
      </c>
      <c r="AF1697" s="1">
        <v>-0.398262667</v>
      </c>
      <c r="AG1697" s="1">
        <v>0.029274833</v>
      </c>
      <c r="AH1697" s="1">
        <v>-0.288480609</v>
      </c>
      <c r="AI1697" s="1">
        <v>0.122101608</v>
      </c>
      <c r="AJ1697" s="1">
        <v>-0.01752296</v>
      </c>
      <c r="AK1697" s="1">
        <v>0.92677285</v>
      </c>
      <c r="AL1697" s="1">
        <v>0.626722937</v>
      </c>
      <c r="AM1697" s="1">
        <v>0.000210895</v>
      </c>
      <c r="AN1697" s="1">
        <v>0.197501861</v>
      </c>
      <c r="AO1697" s="1">
        <v>0.295493852</v>
      </c>
      <c r="AP1697" s="1">
        <v>0.297949375</v>
      </c>
      <c r="AQ1697" s="1">
        <v>0.10978621</v>
      </c>
      <c r="AR1697" s="1">
        <v>0.198507625</v>
      </c>
      <c r="AS1697" s="1">
        <v>0.292991589</v>
      </c>
      <c r="AT1697" s="1">
        <v>0.320551811</v>
      </c>
      <c r="AU1697" s="1">
        <v>0.084160925</v>
      </c>
      <c r="AV1697" s="1">
        <v>-0.009524509</v>
      </c>
      <c r="AW1697" s="1">
        <v>0.960160473</v>
      </c>
    </row>
    <row r="1698" spans="1:49">
      <c r="A1698" s="1" t="s">
        <v>1748</v>
      </c>
      <c r="B1698" s="1" t="str">
        <f>VLOOKUP(A:A,[1]ID对应基因信息!$A:$B,2,0)</f>
        <v>ST3GAL4</v>
      </c>
      <c r="C1698" s="1" t="s">
        <v>381</v>
      </c>
      <c r="D1698" s="1">
        <v>-0.509975704</v>
      </c>
      <c r="E1698" s="1">
        <v>0.003990075</v>
      </c>
      <c r="F1698" s="1">
        <v>0.376042124</v>
      </c>
      <c r="G1698" s="1">
        <v>0.040559155</v>
      </c>
      <c r="H1698" s="1">
        <v>-0.239888905</v>
      </c>
      <c r="I1698" s="1">
        <v>0.201660163</v>
      </c>
      <c r="J1698" s="1">
        <v>0.215359999</v>
      </c>
      <c r="K1698" s="1">
        <v>0.253068774</v>
      </c>
      <c r="L1698" s="1">
        <v>0.198002019</v>
      </c>
      <c r="M1698" s="1">
        <v>0.294247812</v>
      </c>
      <c r="N1698" s="1">
        <v>0.067734318</v>
      </c>
      <c r="O1698" s="1">
        <v>0.722109593</v>
      </c>
      <c r="P1698" s="1">
        <v>-0.515190285</v>
      </c>
      <c r="Q1698" s="1">
        <v>0.003575071</v>
      </c>
      <c r="R1698" s="1">
        <v>0.227209601</v>
      </c>
      <c r="S1698" s="1">
        <v>0.227251804</v>
      </c>
      <c r="T1698" s="1">
        <v>-0.109206283</v>
      </c>
      <c r="U1698" s="1">
        <v>0.565660754</v>
      </c>
      <c r="V1698" s="1">
        <v>-0.421181245</v>
      </c>
      <c r="W1698" s="1">
        <v>0.020455408</v>
      </c>
      <c r="X1698" s="1">
        <v>-0.225291759</v>
      </c>
      <c r="Y1698" s="1">
        <v>0.231304925</v>
      </c>
      <c r="Z1698" s="1">
        <v>-0.261999882</v>
      </c>
      <c r="AA1698" s="1">
        <v>0.161924787</v>
      </c>
      <c r="AB1698" s="1">
        <v>0.724621917</v>
      </c>
      <c r="AC1698" s="3">
        <v>5.95e-6</v>
      </c>
      <c r="AD1698" s="1">
        <v>0.60692188</v>
      </c>
      <c r="AE1698" s="1">
        <v>0.000376555</v>
      </c>
      <c r="AF1698" s="1">
        <v>-0.540262767</v>
      </c>
      <c r="AG1698" s="1">
        <v>0.002056885</v>
      </c>
      <c r="AH1698" s="1">
        <v>-0.574343503</v>
      </c>
      <c r="AI1698" s="1">
        <v>0.000903145</v>
      </c>
      <c r="AJ1698" s="1">
        <v>-0.28796169</v>
      </c>
      <c r="AK1698" s="1">
        <v>0.122804848</v>
      </c>
      <c r="AL1698" s="1">
        <v>0.49422971</v>
      </c>
      <c r="AM1698" s="1">
        <v>0.00550304</v>
      </c>
      <c r="AN1698" s="1">
        <v>-0.078541251</v>
      </c>
      <c r="AO1698" s="1">
        <v>0.679938458</v>
      </c>
      <c r="AP1698" s="1">
        <v>0.162575436</v>
      </c>
      <c r="AQ1698" s="1">
        <v>0.390695596</v>
      </c>
      <c r="AR1698" s="1">
        <v>-0.237729655</v>
      </c>
      <c r="AS1698" s="1">
        <v>0.205871493</v>
      </c>
      <c r="AT1698" s="1">
        <v>0.082435045</v>
      </c>
      <c r="AU1698" s="1">
        <v>0.664965262</v>
      </c>
      <c r="AV1698" s="1">
        <v>-0.181777951</v>
      </c>
      <c r="AW1698" s="1">
        <v>0.336364034</v>
      </c>
    </row>
    <row r="1699" spans="1:49">
      <c r="A1699" s="1" t="s">
        <v>1749</v>
      </c>
      <c r="B1699" s="1" t="str">
        <f>VLOOKUP(A:A,[1]ID对应基因信息!$A:$B,2,0)</f>
        <v>HEG1</v>
      </c>
      <c r="C1699" s="1" t="s">
        <v>381</v>
      </c>
      <c r="D1699" s="1">
        <v>-0.405426187</v>
      </c>
      <c r="E1699" s="1">
        <v>0.026237064</v>
      </c>
      <c r="F1699" s="1">
        <v>0.530133607</v>
      </c>
      <c r="G1699" s="1">
        <v>0.002584624</v>
      </c>
      <c r="H1699" s="1">
        <v>-0.134612691</v>
      </c>
      <c r="I1699" s="1">
        <v>0.478192333</v>
      </c>
      <c r="J1699" s="1">
        <v>-0.132176753</v>
      </c>
      <c r="K1699" s="1">
        <v>0.486263561</v>
      </c>
      <c r="L1699" s="1">
        <v>0.3134079</v>
      </c>
      <c r="M1699" s="1">
        <v>0.091708154</v>
      </c>
      <c r="N1699" s="1">
        <v>0.412982972</v>
      </c>
      <c r="O1699" s="1">
        <v>0.023316627</v>
      </c>
      <c r="P1699" s="1">
        <v>0.04395198</v>
      </c>
      <c r="Q1699" s="1">
        <v>0.81761241</v>
      </c>
      <c r="R1699" s="1">
        <v>0.354163468</v>
      </c>
      <c r="S1699" s="1">
        <v>0.054836761</v>
      </c>
      <c r="T1699" s="1">
        <v>0.213275784</v>
      </c>
      <c r="U1699" s="1">
        <v>0.257801544</v>
      </c>
      <c r="V1699" s="1">
        <v>0.093911631</v>
      </c>
      <c r="W1699" s="1">
        <v>0.621580314</v>
      </c>
      <c r="X1699" s="1">
        <v>-0.015291919</v>
      </c>
      <c r="Y1699" s="1">
        <v>0.936075945</v>
      </c>
      <c r="Z1699" s="1">
        <v>0.116415102</v>
      </c>
      <c r="AA1699" s="1">
        <v>0.540123279</v>
      </c>
      <c r="AB1699" s="1">
        <v>0.487628119</v>
      </c>
      <c r="AC1699" s="1">
        <v>0.006269571</v>
      </c>
      <c r="AD1699" s="1">
        <v>0.273423378</v>
      </c>
      <c r="AE1699" s="1">
        <v>0.143743206</v>
      </c>
      <c r="AF1699" s="1">
        <v>-0.421036073</v>
      </c>
      <c r="AG1699" s="1">
        <v>0.02050343</v>
      </c>
      <c r="AH1699" s="1">
        <v>-0.453914257</v>
      </c>
      <c r="AI1699" s="1">
        <v>0.01175098</v>
      </c>
      <c r="AJ1699" s="1">
        <v>-0.298264048</v>
      </c>
      <c r="AK1699" s="1">
        <v>0.109393509</v>
      </c>
      <c r="AL1699" s="1">
        <v>0.288859175</v>
      </c>
      <c r="AM1699" s="1">
        <v>0.121590455</v>
      </c>
      <c r="AN1699" s="1">
        <v>-0.130482302</v>
      </c>
      <c r="AO1699" s="1">
        <v>0.491918722</v>
      </c>
      <c r="AP1699" s="1">
        <v>-0.004056835</v>
      </c>
      <c r="AQ1699" s="1">
        <v>0.983025437</v>
      </c>
      <c r="AR1699" s="1">
        <v>0.003611303</v>
      </c>
      <c r="AS1699" s="1">
        <v>0.984889402</v>
      </c>
      <c r="AT1699" s="1">
        <v>0.128733742</v>
      </c>
      <c r="AU1699" s="1">
        <v>0.497789237</v>
      </c>
      <c r="AV1699" s="1">
        <v>-0.160283843</v>
      </c>
      <c r="AW1699" s="1">
        <v>0.397498593</v>
      </c>
    </row>
    <row r="1700" spans="1:49">
      <c r="A1700" s="1" t="s">
        <v>1750</v>
      </c>
      <c r="B1700" s="1" t="str">
        <f>VLOOKUP(A:A,[1]ID对应基因信息!$A:$B,2,0)</f>
        <v>RNF144A</v>
      </c>
      <c r="C1700" s="1" t="s">
        <v>381</v>
      </c>
      <c r="D1700" s="1">
        <v>-0.517309946</v>
      </c>
      <c r="E1700" s="1">
        <v>0.003417302</v>
      </c>
      <c r="F1700" s="1">
        <v>0.299745815</v>
      </c>
      <c r="G1700" s="1">
        <v>0.107558414</v>
      </c>
      <c r="H1700" s="1">
        <v>0.08226864</v>
      </c>
      <c r="I1700" s="1">
        <v>0.665602629</v>
      </c>
      <c r="J1700" s="1">
        <v>0.034565552</v>
      </c>
      <c r="K1700" s="1">
        <v>0.856106519</v>
      </c>
      <c r="L1700" s="1">
        <v>-0.201195993</v>
      </c>
      <c r="M1700" s="1">
        <v>0.286369341</v>
      </c>
      <c r="N1700" s="1">
        <v>-0.047260378</v>
      </c>
      <c r="O1700" s="1">
        <v>0.804138303</v>
      </c>
      <c r="P1700" s="1">
        <v>-0.551206565</v>
      </c>
      <c r="Q1700" s="1">
        <v>0.001594157</v>
      </c>
      <c r="R1700" s="1">
        <v>0.259143872</v>
      </c>
      <c r="S1700" s="1">
        <v>0.166715848</v>
      </c>
      <c r="T1700" s="1">
        <v>-0.190370026</v>
      </c>
      <c r="U1700" s="1">
        <v>0.313623926</v>
      </c>
      <c r="V1700" s="1">
        <v>-0.530731028</v>
      </c>
      <c r="W1700" s="1">
        <v>0.002550537</v>
      </c>
      <c r="X1700" s="1">
        <v>-0.272906826</v>
      </c>
      <c r="Y1700" s="1">
        <v>0.144531927</v>
      </c>
      <c r="Z1700" s="1">
        <v>-0.222620645</v>
      </c>
      <c r="AA1700" s="1">
        <v>0.237030422</v>
      </c>
      <c r="AB1700" s="1">
        <v>0.801713483</v>
      </c>
      <c r="AC1700" s="3">
        <v>1.01e-7</v>
      </c>
      <c r="AD1700" s="1">
        <v>0.569536379</v>
      </c>
      <c r="AE1700" s="1">
        <v>0.001019807</v>
      </c>
      <c r="AF1700" s="1">
        <v>-0.194858809</v>
      </c>
      <c r="AG1700" s="1">
        <v>0.302133828</v>
      </c>
      <c r="AH1700" s="1">
        <v>-0.38968481</v>
      </c>
      <c r="AI1700" s="1">
        <v>0.033282201</v>
      </c>
      <c r="AJ1700" s="1">
        <v>0.215159459</v>
      </c>
      <c r="AK1700" s="1">
        <v>0.253521648</v>
      </c>
      <c r="AL1700" s="1">
        <v>0.767145211</v>
      </c>
      <c r="AM1700" s="3">
        <v>7.6e-7</v>
      </c>
      <c r="AN1700" s="1">
        <v>0.077515961</v>
      </c>
      <c r="AO1700" s="1">
        <v>0.683901322</v>
      </c>
      <c r="AP1700" s="1">
        <v>0.061262145</v>
      </c>
      <c r="AQ1700" s="1">
        <v>0.747762631</v>
      </c>
      <c r="AR1700" s="1">
        <v>-0.068514539</v>
      </c>
      <c r="AS1700" s="1">
        <v>0.719036348</v>
      </c>
      <c r="AT1700" s="1">
        <v>0.298994973</v>
      </c>
      <c r="AU1700" s="1">
        <v>0.108485394</v>
      </c>
      <c r="AV1700" s="1">
        <v>0.34846057</v>
      </c>
      <c r="AW1700" s="1">
        <v>0.059142709</v>
      </c>
    </row>
    <row r="1701" spans="1:49">
      <c r="A1701" s="2" t="s">
        <v>1751</v>
      </c>
      <c r="B1701" s="1" t="str">
        <f>VLOOKUP(A:A,[1]ID对应基因信息!$A:$B,2,0)</f>
        <v>WBP1L</v>
      </c>
      <c r="C1701" s="2" t="s">
        <v>381</v>
      </c>
      <c r="D1701" s="2">
        <v>-0.614508175</v>
      </c>
      <c r="E1701" s="2">
        <v>0.00030294</v>
      </c>
      <c r="F1701" s="2">
        <v>0.679007025</v>
      </c>
      <c r="G1701" s="4">
        <v>3.7e-5</v>
      </c>
      <c r="H1701" s="2">
        <v>-0.288199595</v>
      </c>
      <c r="I1701" s="2">
        <v>0.122482069</v>
      </c>
      <c r="J1701" s="2">
        <v>0.008536934</v>
      </c>
      <c r="K1701" s="2">
        <v>0.964288587</v>
      </c>
      <c r="L1701" s="2">
        <v>0.151119259</v>
      </c>
      <c r="M1701" s="2">
        <v>0.425371391</v>
      </c>
      <c r="N1701" s="2">
        <v>0.657114764</v>
      </c>
      <c r="O1701" s="4">
        <v>7.99e-5</v>
      </c>
      <c r="P1701" s="2">
        <v>0.028157456</v>
      </c>
      <c r="Q1701" s="2">
        <v>0.882579128</v>
      </c>
      <c r="R1701" s="2">
        <v>0.555906325</v>
      </c>
      <c r="S1701" s="2">
        <v>0.001425083</v>
      </c>
      <c r="T1701" s="2">
        <v>0.429713069</v>
      </c>
      <c r="U1701" s="2">
        <v>0.017791505</v>
      </c>
      <c r="V1701" s="2">
        <v>0.038218782</v>
      </c>
      <c r="W1701" s="2">
        <v>0.841080948</v>
      </c>
      <c r="X1701" s="2">
        <v>0.019871161</v>
      </c>
      <c r="Y1701" s="2">
        <v>0.916991451</v>
      </c>
      <c r="Z1701" s="2">
        <v>-0.116605439</v>
      </c>
      <c r="AA1701" s="2">
        <v>0.539456469</v>
      </c>
      <c r="AB1701" s="2">
        <v>0.817166322</v>
      </c>
      <c r="AC1701" s="4">
        <v>3.59e-8</v>
      </c>
      <c r="AD1701" s="2">
        <v>0.365919518</v>
      </c>
      <c r="AE1701" s="2">
        <v>0.046741187</v>
      </c>
      <c r="AF1701" s="2">
        <v>-0.454543085</v>
      </c>
      <c r="AG1701" s="2">
        <v>0.011620501</v>
      </c>
      <c r="AH1701" s="2">
        <v>-0.757113161</v>
      </c>
      <c r="AI1701" s="4">
        <v>1.28e-6</v>
      </c>
      <c r="AJ1701" s="2">
        <v>-0.447315407</v>
      </c>
      <c r="AK1701" s="2">
        <v>0.013195819</v>
      </c>
      <c r="AL1701" s="2">
        <v>0.244739121</v>
      </c>
      <c r="AM1701" s="2">
        <v>0.192417918</v>
      </c>
      <c r="AN1701" s="2">
        <v>-0.459301343</v>
      </c>
      <c r="AO1701" s="2">
        <v>0.010671992</v>
      </c>
      <c r="AP1701" s="2">
        <v>-0.283248445</v>
      </c>
      <c r="AQ1701" s="2">
        <v>0.129329726</v>
      </c>
      <c r="AR1701" s="2">
        <v>-0.116620549</v>
      </c>
      <c r="AS1701" s="2">
        <v>0.539403551</v>
      </c>
      <c r="AT1701" s="2">
        <v>0.271456071</v>
      </c>
      <c r="AU1701" s="2">
        <v>0.146763832</v>
      </c>
      <c r="AV1701" s="2">
        <v>-0.028314374</v>
      </c>
      <c r="AW1701" s="2">
        <v>0.881929279</v>
      </c>
    </row>
    <row r="1702" spans="1:49">
      <c r="A1702" s="1" t="s">
        <v>1752</v>
      </c>
      <c r="B1702" s="1" t="str">
        <f>VLOOKUP(A:A,[1]ID对应基因信息!$A:$B,2,0)</f>
        <v>PRAF2</v>
      </c>
      <c r="C1702" s="1" t="s">
        <v>381</v>
      </c>
      <c r="D1702" s="1">
        <v>-0.631027299</v>
      </c>
      <c r="E1702" s="1">
        <v>0.000184949</v>
      </c>
      <c r="F1702" s="1">
        <v>0.330594123</v>
      </c>
      <c r="G1702" s="1">
        <v>0.07436657</v>
      </c>
      <c r="H1702" s="1">
        <v>-0.032265149</v>
      </c>
      <c r="I1702" s="1">
        <v>0.865593678</v>
      </c>
      <c r="J1702" s="1">
        <v>0.192749686</v>
      </c>
      <c r="K1702" s="1">
        <v>0.307499217</v>
      </c>
      <c r="L1702" s="1">
        <v>0.012551247</v>
      </c>
      <c r="M1702" s="1">
        <v>0.947515299</v>
      </c>
      <c r="N1702" s="1">
        <v>0.300294397</v>
      </c>
      <c r="O1702" s="1">
        <v>0.106884899</v>
      </c>
      <c r="P1702" s="1">
        <v>-0.274571793</v>
      </c>
      <c r="Q1702" s="1">
        <v>0.142000884</v>
      </c>
      <c r="R1702" s="1">
        <v>0.65359921</v>
      </c>
      <c r="S1702" s="3">
        <v>8.99e-5</v>
      </c>
      <c r="T1702" s="1">
        <v>0.502491014</v>
      </c>
      <c r="U1702" s="1">
        <v>0.004657581</v>
      </c>
      <c r="V1702" s="1">
        <v>0.054035705</v>
      </c>
      <c r="W1702" s="1">
        <v>0.776719354</v>
      </c>
      <c r="X1702" s="1">
        <v>0.370100024</v>
      </c>
      <c r="Y1702" s="1">
        <v>0.044103085</v>
      </c>
      <c r="Z1702" s="1">
        <v>0.063865367</v>
      </c>
      <c r="AA1702" s="1">
        <v>0.737411015</v>
      </c>
      <c r="AB1702" s="1">
        <v>0.526205566</v>
      </c>
      <c r="AC1702" s="1">
        <v>0.002818695</v>
      </c>
      <c r="AD1702" s="1">
        <v>0.279912308</v>
      </c>
      <c r="AE1702" s="1">
        <v>0.134099575</v>
      </c>
      <c r="AF1702" s="1">
        <v>-0.440363225</v>
      </c>
      <c r="AG1702" s="1">
        <v>0.014875593</v>
      </c>
      <c r="AH1702" s="1">
        <v>-0.666623583</v>
      </c>
      <c r="AI1702" s="3">
        <v>5.77e-5</v>
      </c>
      <c r="AJ1702" s="1">
        <v>-0.533195128</v>
      </c>
      <c r="AK1702" s="1">
        <v>0.002414015</v>
      </c>
      <c r="AL1702" s="1">
        <v>0.027908076</v>
      </c>
      <c r="AM1702" s="1">
        <v>0.883612046</v>
      </c>
      <c r="AN1702" s="1">
        <v>-0.466503234</v>
      </c>
      <c r="AO1702" s="1">
        <v>0.009360538</v>
      </c>
      <c r="AP1702" s="1">
        <v>-0.199864733</v>
      </c>
      <c r="AQ1702" s="1">
        <v>0.289636586</v>
      </c>
      <c r="AR1702" s="1">
        <v>-0.275545695</v>
      </c>
      <c r="AS1702" s="1">
        <v>0.14053538</v>
      </c>
      <c r="AT1702" s="1">
        <v>0.108697104</v>
      </c>
      <c r="AU1702" s="1">
        <v>0.56748504</v>
      </c>
      <c r="AV1702" s="1">
        <v>-0.270354444</v>
      </c>
      <c r="AW1702" s="1">
        <v>0.148475187</v>
      </c>
    </row>
    <row r="1703" spans="1:49">
      <c r="A1703" s="2" t="s">
        <v>1753</v>
      </c>
      <c r="B1703" s="1" t="str">
        <f>VLOOKUP(A:A,[1]ID对应基因信息!$A:$B,2,0)</f>
        <v>C29H11orf68</v>
      </c>
      <c r="C1703" s="2" t="s">
        <v>381</v>
      </c>
      <c r="D1703" s="2">
        <v>-0.594889668</v>
      </c>
      <c r="E1703" s="2">
        <v>0.000525856</v>
      </c>
      <c r="F1703" s="2">
        <v>0.511704319</v>
      </c>
      <c r="G1703" s="2">
        <v>0.00384815</v>
      </c>
      <c r="H1703" s="2">
        <v>-0.447120759</v>
      </c>
      <c r="I1703" s="2">
        <v>0.013240594</v>
      </c>
      <c r="J1703" s="2">
        <v>0.31127608</v>
      </c>
      <c r="K1703" s="2">
        <v>0.094056978</v>
      </c>
      <c r="L1703" s="2">
        <v>0.168807139</v>
      </c>
      <c r="M1703" s="2">
        <v>0.372537209</v>
      </c>
      <c r="N1703" s="2">
        <v>0.569555866</v>
      </c>
      <c r="O1703" s="2">
        <v>0.001019309</v>
      </c>
      <c r="P1703" s="2">
        <v>-0.174518292</v>
      </c>
      <c r="Q1703" s="2">
        <v>0.356338162</v>
      </c>
      <c r="R1703" s="2">
        <v>0.623356625</v>
      </c>
      <c r="S1703" s="2">
        <v>0.000233384</v>
      </c>
      <c r="T1703" s="2">
        <v>0.484684737</v>
      </c>
      <c r="U1703" s="2">
        <v>0.006639539</v>
      </c>
      <c r="V1703" s="2">
        <v>-0.022191933</v>
      </c>
      <c r="W1703" s="2">
        <v>0.907335961</v>
      </c>
      <c r="X1703" s="2">
        <v>0.124915123</v>
      </c>
      <c r="Y1703" s="2">
        <v>0.510731081</v>
      </c>
      <c r="Z1703" s="2">
        <v>-0.190980699</v>
      </c>
      <c r="AA1703" s="2">
        <v>0.312045003</v>
      </c>
      <c r="AB1703" s="2">
        <v>0.830592254</v>
      </c>
      <c r="AC1703" s="4">
        <v>1.35e-8</v>
      </c>
      <c r="AD1703" s="2">
        <v>0.388413089</v>
      </c>
      <c r="AE1703" s="2">
        <v>0.033912358</v>
      </c>
      <c r="AF1703" s="2">
        <v>-0.568889475</v>
      </c>
      <c r="AG1703" s="2">
        <v>0.00103647</v>
      </c>
      <c r="AH1703" s="2">
        <v>-0.90825442</v>
      </c>
      <c r="AI1703" s="4">
        <v>4.15e-12</v>
      </c>
      <c r="AJ1703" s="2">
        <v>-0.642911003</v>
      </c>
      <c r="AK1703" s="2">
        <v>0.000127392</v>
      </c>
      <c r="AL1703" s="2">
        <v>0.098591003</v>
      </c>
      <c r="AM1703" s="2">
        <v>0.604231362</v>
      </c>
      <c r="AN1703" s="2">
        <v>-0.590021823</v>
      </c>
      <c r="AO1703" s="2">
        <v>0.000599703</v>
      </c>
      <c r="AP1703" s="2">
        <v>-0.315055545</v>
      </c>
      <c r="AQ1703" s="2">
        <v>0.089923518</v>
      </c>
      <c r="AR1703" s="2">
        <v>-0.349284083</v>
      </c>
      <c r="AS1703" s="2">
        <v>0.058505041</v>
      </c>
      <c r="AT1703" s="2">
        <v>0.008656794</v>
      </c>
      <c r="AU1703" s="2">
        <v>0.963787513</v>
      </c>
      <c r="AV1703" s="2">
        <v>-0.208705188</v>
      </c>
      <c r="AW1703" s="2">
        <v>0.268382256</v>
      </c>
    </row>
    <row r="1704" spans="1:49">
      <c r="A1704" s="1" t="s">
        <v>1754</v>
      </c>
      <c r="B1704" s="1" t="str">
        <f>VLOOKUP(A:A,[1]ID对应基因信息!$A:$B,2,0)</f>
        <v>UBN1</v>
      </c>
      <c r="C1704" s="1" t="s">
        <v>381</v>
      </c>
      <c r="D1704" s="1">
        <v>-0.576113272</v>
      </c>
      <c r="E1704" s="1">
        <v>0.000863236</v>
      </c>
      <c r="F1704" s="1">
        <v>0.387986292</v>
      </c>
      <c r="G1704" s="1">
        <v>0.034125989</v>
      </c>
      <c r="H1704" s="1">
        <v>0.097262798</v>
      </c>
      <c r="I1704" s="1">
        <v>0.609134837</v>
      </c>
      <c r="J1704" s="1">
        <v>-0.026269145</v>
      </c>
      <c r="K1704" s="1">
        <v>0.890404978</v>
      </c>
      <c r="L1704" s="1">
        <v>-0.189687625</v>
      </c>
      <c r="M1704" s="1">
        <v>0.31539417</v>
      </c>
      <c r="N1704" s="1">
        <v>0.157655147</v>
      </c>
      <c r="O1704" s="1">
        <v>0.405384835</v>
      </c>
      <c r="P1704" s="1">
        <v>-0.364732207</v>
      </c>
      <c r="Q1704" s="1">
        <v>0.047512875</v>
      </c>
      <c r="R1704" s="1">
        <v>0.288388677</v>
      </c>
      <c r="S1704" s="1">
        <v>0.122225976</v>
      </c>
      <c r="T1704" s="1">
        <v>-0.103169755</v>
      </c>
      <c r="U1704" s="1">
        <v>0.587457589</v>
      </c>
      <c r="V1704" s="1">
        <v>-0.385074215</v>
      </c>
      <c r="W1704" s="1">
        <v>0.03561279</v>
      </c>
      <c r="X1704" s="1">
        <v>-0.287668895</v>
      </c>
      <c r="Y1704" s="1">
        <v>0.123202962</v>
      </c>
      <c r="Z1704" s="1">
        <v>-0.15652753</v>
      </c>
      <c r="AA1704" s="1">
        <v>0.408794642</v>
      </c>
      <c r="AB1704" s="1">
        <v>0.840782424</v>
      </c>
      <c r="AC1704" s="3">
        <v>6.05e-9</v>
      </c>
      <c r="AD1704" s="1">
        <v>0.659227865</v>
      </c>
      <c r="AE1704" s="3">
        <v>7.44e-5</v>
      </c>
      <c r="AF1704" s="1">
        <v>-0.324208558</v>
      </c>
      <c r="AG1704" s="1">
        <v>0.080486399</v>
      </c>
      <c r="AH1704" s="1">
        <v>-0.422193844</v>
      </c>
      <c r="AI1704" s="1">
        <v>0.020123017</v>
      </c>
      <c r="AJ1704" s="1">
        <v>0.10639385</v>
      </c>
      <c r="AK1704" s="1">
        <v>0.575770219</v>
      </c>
      <c r="AL1704" s="1">
        <v>0.777387271</v>
      </c>
      <c r="AM1704" s="3">
        <v>4.34e-7</v>
      </c>
      <c r="AN1704" s="1">
        <v>0.066633121</v>
      </c>
      <c r="AO1704" s="1">
        <v>0.726454351</v>
      </c>
      <c r="AP1704" s="1">
        <v>0.158645731</v>
      </c>
      <c r="AQ1704" s="1">
        <v>0.402402704</v>
      </c>
      <c r="AR1704" s="1">
        <v>-0.018237657</v>
      </c>
      <c r="AS1704" s="1">
        <v>0.923794616</v>
      </c>
      <c r="AT1704" s="1">
        <v>0.33667108</v>
      </c>
      <c r="AU1704" s="1">
        <v>0.068882323</v>
      </c>
      <c r="AV1704" s="1">
        <v>0.28371985</v>
      </c>
      <c r="AW1704" s="1">
        <v>0.128665909</v>
      </c>
    </row>
    <row r="1705" spans="1:49">
      <c r="A1705" s="1" t="s">
        <v>1755</v>
      </c>
      <c r="B1705" s="1" t="str">
        <f>VLOOKUP(A:A,[1]ID对应基因信息!$A:$B,2,0)</f>
        <v>GNL1</v>
      </c>
      <c r="C1705" s="1" t="s">
        <v>381</v>
      </c>
      <c r="D1705" s="1">
        <v>-0.613405811</v>
      </c>
      <c r="E1705" s="1">
        <v>0.000312777</v>
      </c>
      <c r="F1705" s="1">
        <v>0.291222799</v>
      </c>
      <c r="G1705" s="1">
        <v>0.118434707</v>
      </c>
      <c r="H1705" s="1">
        <v>0.054477303</v>
      </c>
      <c r="I1705" s="1">
        <v>0.774940972</v>
      </c>
      <c r="J1705" s="1">
        <v>0.148413468</v>
      </c>
      <c r="K1705" s="1">
        <v>0.433801972</v>
      </c>
      <c r="L1705" s="1">
        <v>-0.141024675</v>
      </c>
      <c r="M1705" s="1">
        <v>0.457282248</v>
      </c>
      <c r="N1705" s="1">
        <v>0.271060608</v>
      </c>
      <c r="O1705" s="1">
        <v>0.147376527</v>
      </c>
      <c r="P1705" s="1">
        <v>-0.334752088</v>
      </c>
      <c r="Q1705" s="1">
        <v>0.070579087</v>
      </c>
      <c r="R1705" s="1">
        <v>0.209233312</v>
      </c>
      <c r="S1705" s="1">
        <v>0.267145484</v>
      </c>
      <c r="T1705" s="1">
        <v>-0.013096854</v>
      </c>
      <c r="U1705" s="1">
        <v>0.945237087</v>
      </c>
      <c r="V1705" s="1">
        <v>-0.501111383</v>
      </c>
      <c r="W1705" s="1">
        <v>0.004790508</v>
      </c>
      <c r="X1705" s="1">
        <v>-0.328615257</v>
      </c>
      <c r="Y1705" s="1">
        <v>0.07622334</v>
      </c>
      <c r="Z1705" s="1">
        <v>-0.518909546</v>
      </c>
      <c r="AA1705" s="1">
        <v>0.003302239</v>
      </c>
      <c r="AB1705" s="1">
        <v>0.816283199</v>
      </c>
      <c r="AC1705" s="3">
        <v>3.82e-8</v>
      </c>
      <c r="AD1705" s="1">
        <v>0.66844843</v>
      </c>
      <c r="AE1705" s="3">
        <v>5.41e-5</v>
      </c>
      <c r="AF1705" s="1">
        <v>-0.075208106</v>
      </c>
      <c r="AG1705" s="1">
        <v>0.692851477</v>
      </c>
      <c r="AH1705" s="1">
        <v>-0.455970578</v>
      </c>
      <c r="AI1705" s="1">
        <v>0.011328804</v>
      </c>
      <c r="AJ1705" s="1">
        <v>-0.026798444</v>
      </c>
      <c r="AK1705" s="1">
        <v>0.888210321</v>
      </c>
      <c r="AL1705" s="1">
        <v>0.367996268</v>
      </c>
      <c r="AM1705" s="1">
        <v>0.045415401</v>
      </c>
      <c r="AN1705" s="1">
        <v>-0.361845148</v>
      </c>
      <c r="AO1705" s="1">
        <v>0.049431566</v>
      </c>
      <c r="AP1705" s="1">
        <v>-0.049053089</v>
      </c>
      <c r="AQ1705" s="1">
        <v>0.796859784</v>
      </c>
      <c r="AR1705" s="1">
        <v>-0.286967504</v>
      </c>
      <c r="AS1705" s="1">
        <v>0.124160515</v>
      </c>
      <c r="AT1705" s="1">
        <v>0.186382988</v>
      </c>
      <c r="AU1705" s="1">
        <v>0.324054408</v>
      </c>
      <c r="AV1705" s="1">
        <v>0.380004513</v>
      </c>
      <c r="AW1705" s="1">
        <v>0.03832546</v>
      </c>
    </row>
    <row r="1706" spans="1:49">
      <c r="A1706" s="1" t="s">
        <v>1756</v>
      </c>
      <c r="B1706" s="1" t="str">
        <f>VLOOKUP(A:A,[1]ID对应基因信息!$A:$B,2,0)</f>
        <v>VPS16</v>
      </c>
      <c r="C1706" s="1" t="s">
        <v>381</v>
      </c>
      <c r="D1706" s="1">
        <v>-0.678040462</v>
      </c>
      <c r="E1706" s="3">
        <v>3.84e-5</v>
      </c>
      <c r="F1706" s="1">
        <v>0.421925542</v>
      </c>
      <c r="G1706" s="1">
        <v>0.020210652</v>
      </c>
      <c r="H1706" s="1">
        <v>0.036031735</v>
      </c>
      <c r="I1706" s="1">
        <v>0.850069948</v>
      </c>
      <c r="J1706" s="1">
        <v>0.073633748</v>
      </c>
      <c r="K1706" s="1">
        <v>0.698980461</v>
      </c>
      <c r="L1706" s="1">
        <v>-0.015246189</v>
      </c>
      <c r="M1706" s="1">
        <v>0.93626672</v>
      </c>
      <c r="N1706" s="1">
        <v>0.220273893</v>
      </c>
      <c r="O1706" s="1">
        <v>0.242138127</v>
      </c>
      <c r="P1706" s="1">
        <v>-0.252242371</v>
      </c>
      <c r="Q1706" s="1">
        <v>0.178707091</v>
      </c>
      <c r="R1706" s="1">
        <v>0.239671534</v>
      </c>
      <c r="S1706" s="1">
        <v>0.202081408</v>
      </c>
      <c r="T1706" s="1">
        <v>-0.079809684</v>
      </c>
      <c r="U1706" s="1">
        <v>0.675047371</v>
      </c>
      <c r="V1706" s="1">
        <v>-0.349281857</v>
      </c>
      <c r="W1706" s="1">
        <v>0.058506757</v>
      </c>
      <c r="X1706" s="1">
        <v>-0.300940837</v>
      </c>
      <c r="Y1706" s="1">
        <v>0.1060953</v>
      </c>
      <c r="Z1706" s="1">
        <v>-0.252812272</v>
      </c>
      <c r="AA1706" s="1">
        <v>0.177694545</v>
      </c>
      <c r="AB1706" s="1">
        <v>0.813752465</v>
      </c>
      <c r="AC1706" s="3">
        <v>4.55e-8</v>
      </c>
      <c r="AD1706" s="1">
        <v>0.519645784</v>
      </c>
      <c r="AE1706" s="1">
        <v>0.003250411</v>
      </c>
      <c r="AF1706" s="1">
        <v>-0.221029915</v>
      </c>
      <c r="AG1706" s="1">
        <v>0.240484722</v>
      </c>
      <c r="AH1706" s="1">
        <v>-0.458896999</v>
      </c>
      <c r="AI1706" s="1">
        <v>0.01074998</v>
      </c>
      <c r="AJ1706" s="1">
        <v>0.126266124</v>
      </c>
      <c r="AK1706" s="1">
        <v>0.506133432</v>
      </c>
      <c r="AL1706" s="1">
        <v>0.681776848</v>
      </c>
      <c r="AM1706" s="3">
        <v>3.35e-5</v>
      </c>
      <c r="AN1706" s="1">
        <v>-0.019237669</v>
      </c>
      <c r="AO1706" s="1">
        <v>0.919629141</v>
      </c>
      <c r="AP1706" s="1">
        <v>-0.002991832</v>
      </c>
      <c r="AQ1706" s="1">
        <v>0.987481201</v>
      </c>
      <c r="AR1706" s="1">
        <v>-0.044655176</v>
      </c>
      <c r="AS1706" s="1">
        <v>0.814744099</v>
      </c>
      <c r="AT1706" s="1">
        <v>0.351259289</v>
      </c>
      <c r="AU1706" s="1">
        <v>0.056997573</v>
      </c>
      <c r="AV1706" s="1">
        <v>0.383512553</v>
      </c>
      <c r="AW1706" s="1">
        <v>0.036431366</v>
      </c>
    </row>
    <row r="1707" spans="1:49">
      <c r="A1707" s="1" t="s">
        <v>1757</v>
      </c>
      <c r="B1707" s="1" t="str">
        <f>VLOOKUP(A:A,[1]ID对应基因信息!$A:$B,2,0)</f>
        <v>NFKBIB</v>
      </c>
      <c r="C1707" s="1" t="s">
        <v>381</v>
      </c>
      <c r="D1707" s="1">
        <v>-0.561490857</v>
      </c>
      <c r="E1707" s="1">
        <v>0.001244653</v>
      </c>
      <c r="F1707" s="1">
        <v>0.487883045</v>
      </c>
      <c r="G1707" s="1">
        <v>0.00623837</v>
      </c>
      <c r="H1707" s="1">
        <v>-0.313879123</v>
      </c>
      <c r="I1707" s="1">
        <v>0.091195029</v>
      </c>
      <c r="J1707" s="1">
        <v>0.197229638</v>
      </c>
      <c r="K1707" s="1">
        <v>0.29617344</v>
      </c>
      <c r="L1707" s="1">
        <v>-0.01662309</v>
      </c>
      <c r="M1707" s="1">
        <v>0.930524098</v>
      </c>
      <c r="N1707" s="1">
        <v>0.479650616</v>
      </c>
      <c r="O1707" s="1">
        <v>0.007315291</v>
      </c>
      <c r="P1707" s="1">
        <v>-0.231124942</v>
      </c>
      <c r="Q1707" s="1">
        <v>0.219126509</v>
      </c>
      <c r="R1707" s="1">
        <v>0.494091375</v>
      </c>
      <c r="S1707" s="1">
        <v>0.005518242</v>
      </c>
      <c r="T1707" s="1">
        <v>0.375076527</v>
      </c>
      <c r="U1707" s="1">
        <v>0.041118985</v>
      </c>
      <c r="V1707" s="1">
        <v>-0.153079092</v>
      </c>
      <c r="W1707" s="1">
        <v>0.419321961</v>
      </c>
      <c r="X1707" s="1">
        <v>0.035520873</v>
      </c>
      <c r="Y1707" s="1">
        <v>0.852172344</v>
      </c>
      <c r="Z1707" s="1">
        <v>-0.282016343</v>
      </c>
      <c r="AA1707" s="1">
        <v>0.131076599</v>
      </c>
      <c r="AB1707" s="1">
        <v>0.748367047</v>
      </c>
      <c r="AC1707" s="3">
        <v>1.98e-6</v>
      </c>
      <c r="AD1707" s="1">
        <v>0.46113431</v>
      </c>
      <c r="AE1707" s="1">
        <v>0.010324394</v>
      </c>
      <c r="AF1707" s="1">
        <v>-0.470682089</v>
      </c>
      <c r="AG1707" s="1">
        <v>0.008663854</v>
      </c>
      <c r="AH1707" s="1">
        <v>-0.766423585</v>
      </c>
      <c r="AI1707" s="3">
        <v>7.9e-7</v>
      </c>
      <c r="AJ1707" s="1">
        <v>-0.599503618</v>
      </c>
      <c r="AK1707" s="1">
        <v>0.000463371</v>
      </c>
      <c r="AL1707" s="1">
        <v>0.046256206</v>
      </c>
      <c r="AM1707" s="1">
        <v>0.808222368</v>
      </c>
      <c r="AN1707" s="1">
        <v>-0.577093848</v>
      </c>
      <c r="AO1707" s="1">
        <v>0.000841796</v>
      </c>
      <c r="AP1707" s="1">
        <v>-0.219132825</v>
      </c>
      <c r="AQ1707" s="1">
        <v>0.244647907</v>
      </c>
      <c r="AR1707" s="1">
        <v>-0.335304397</v>
      </c>
      <c r="AS1707" s="1">
        <v>0.070087453</v>
      </c>
      <c r="AT1707" s="1">
        <v>0.170683502</v>
      </c>
      <c r="AU1707" s="1">
        <v>0.367168212</v>
      </c>
      <c r="AV1707" s="1">
        <v>-0.179332348</v>
      </c>
      <c r="AW1707" s="1">
        <v>0.343015324</v>
      </c>
    </row>
    <row r="1708" spans="1:49">
      <c r="A1708" s="1" t="s">
        <v>1758</v>
      </c>
      <c r="B1708" s="1" t="str">
        <f>VLOOKUP(A:A,[1]ID对应基因信息!$A:$B,2,0)</f>
        <v>MBD3</v>
      </c>
      <c r="C1708" s="1" t="s">
        <v>381</v>
      </c>
      <c r="D1708" s="1">
        <v>-0.671247771</v>
      </c>
      <c r="E1708" s="3">
        <v>4.9e-5</v>
      </c>
      <c r="F1708" s="1">
        <v>0.491132642</v>
      </c>
      <c r="G1708" s="1">
        <v>0.005852066</v>
      </c>
      <c r="H1708" s="1">
        <v>-0.120016438</v>
      </c>
      <c r="I1708" s="1">
        <v>0.527573238</v>
      </c>
      <c r="J1708" s="1">
        <v>0.122749534</v>
      </c>
      <c r="K1708" s="1">
        <v>0.518143681</v>
      </c>
      <c r="L1708" s="1">
        <v>0.01439544</v>
      </c>
      <c r="M1708" s="1">
        <v>0.939816515</v>
      </c>
      <c r="N1708" s="1">
        <v>0.418356531</v>
      </c>
      <c r="O1708" s="1">
        <v>0.021406622</v>
      </c>
      <c r="P1708" s="1">
        <v>-0.289546862</v>
      </c>
      <c r="Q1708" s="1">
        <v>0.120665963</v>
      </c>
      <c r="R1708" s="1">
        <v>0.329794361</v>
      </c>
      <c r="S1708" s="1">
        <v>0.075112735</v>
      </c>
      <c r="T1708" s="1">
        <v>0.094362089</v>
      </c>
      <c r="U1708" s="1">
        <v>0.61990135</v>
      </c>
      <c r="V1708" s="1">
        <v>-0.414574048</v>
      </c>
      <c r="W1708" s="1">
        <v>0.022737065</v>
      </c>
      <c r="X1708" s="1">
        <v>-0.293960529</v>
      </c>
      <c r="Y1708" s="1">
        <v>0.114855823</v>
      </c>
      <c r="Z1708" s="1">
        <v>-0.457967715</v>
      </c>
      <c r="AA1708" s="1">
        <v>0.010931031</v>
      </c>
      <c r="AB1708" s="1">
        <v>0.946231776</v>
      </c>
      <c r="AC1708" s="3">
        <v>2.97e-15</v>
      </c>
      <c r="AD1708" s="1">
        <v>0.574173312</v>
      </c>
      <c r="AE1708" s="1">
        <v>0.000907067</v>
      </c>
      <c r="AF1708" s="1">
        <v>-0.20597516</v>
      </c>
      <c r="AG1708" s="1">
        <v>0.274834699</v>
      </c>
      <c r="AH1708" s="1">
        <v>-0.650550682</v>
      </c>
      <c r="AI1708" s="3">
        <v>9.94e-5</v>
      </c>
      <c r="AJ1708" s="1">
        <v>-0.14276918</v>
      </c>
      <c r="AK1708" s="1">
        <v>0.451678527</v>
      </c>
      <c r="AL1708" s="1">
        <v>0.393664907</v>
      </c>
      <c r="AM1708" s="1">
        <v>0.031370933</v>
      </c>
      <c r="AN1708" s="1">
        <v>-0.423447112</v>
      </c>
      <c r="AO1708" s="1">
        <v>0.019717804</v>
      </c>
      <c r="AP1708" s="1">
        <v>-0.220361912</v>
      </c>
      <c r="AQ1708" s="1">
        <v>0.241945245</v>
      </c>
      <c r="AR1708" s="1">
        <v>-0.298636238</v>
      </c>
      <c r="AS1708" s="1">
        <v>0.108930386</v>
      </c>
      <c r="AT1708" s="1">
        <v>0.230385694</v>
      </c>
      <c r="AU1708" s="1">
        <v>0.220645319</v>
      </c>
      <c r="AV1708" s="1">
        <v>0.296511294</v>
      </c>
      <c r="AW1708" s="1">
        <v>0.111594292</v>
      </c>
    </row>
    <row r="1709" spans="1:49">
      <c r="A1709" s="1" t="s">
        <v>1759</v>
      </c>
      <c r="B1709" s="1" t="str">
        <f>VLOOKUP(A:A,[1]ID对应基因信息!$A:$B,2,0)</f>
        <v>SLC12A4</v>
      </c>
      <c r="C1709" s="1" t="s">
        <v>381</v>
      </c>
      <c r="D1709" s="1">
        <v>-0.489828165</v>
      </c>
      <c r="E1709" s="1">
        <v>0.006004618</v>
      </c>
      <c r="F1709" s="1">
        <v>0.300722879</v>
      </c>
      <c r="G1709" s="1">
        <v>0.106361036</v>
      </c>
      <c r="H1709" s="1">
        <v>-0.104238099</v>
      </c>
      <c r="I1709" s="1">
        <v>0.583573348</v>
      </c>
      <c r="J1709" s="1">
        <v>0.167501394</v>
      </c>
      <c r="K1709" s="1">
        <v>0.376300428</v>
      </c>
      <c r="L1709" s="1">
        <v>-0.147871941</v>
      </c>
      <c r="M1709" s="1">
        <v>0.435500127</v>
      </c>
      <c r="N1709" s="1">
        <v>-0.041835539</v>
      </c>
      <c r="O1709" s="1">
        <v>0.826259087</v>
      </c>
      <c r="P1709" s="1">
        <v>-0.609773641</v>
      </c>
      <c r="Q1709" s="1">
        <v>0.000347214</v>
      </c>
      <c r="R1709" s="1">
        <v>0.200539834</v>
      </c>
      <c r="S1709" s="1">
        <v>0.287976767</v>
      </c>
      <c r="T1709" s="1">
        <v>-0.256025583</v>
      </c>
      <c r="U1709" s="1">
        <v>0.17206095</v>
      </c>
      <c r="V1709" s="1">
        <v>-0.616207697</v>
      </c>
      <c r="W1709" s="1">
        <v>0.000288311</v>
      </c>
      <c r="X1709" s="1">
        <v>-0.366207555</v>
      </c>
      <c r="Y1709" s="1">
        <v>0.046555489</v>
      </c>
      <c r="Z1709" s="1">
        <v>-0.345308715</v>
      </c>
      <c r="AA1709" s="1">
        <v>0.061633771</v>
      </c>
      <c r="AB1709" s="1">
        <v>0.853535157</v>
      </c>
      <c r="AC1709" s="3">
        <v>2.04e-9</v>
      </c>
      <c r="AD1709" s="1">
        <v>0.637480584</v>
      </c>
      <c r="AE1709" s="1">
        <v>0.000151344</v>
      </c>
      <c r="AF1709" s="1">
        <v>-0.332488687</v>
      </c>
      <c r="AG1709" s="1">
        <v>0.072621814</v>
      </c>
      <c r="AH1709" s="1">
        <v>-0.47252635</v>
      </c>
      <c r="AI1709" s="1">
        <v>0.008370609</v>
      </c>
      <c r="AJ1709" s="1">
        <v>0.051371968</v>
      </c>
      <c r="AK1709" s="1">
        <v>0.787469796</v>
      </c>
      <c r="AL1709" s="1">
        <v>0.734800865</v>
      </c>
      <c r="AM1709" s="3">
        <v>3.77e-6</v>
      </c>
      <c r="AN1709" s="1">
        <v>0.042510092</v>
      </c>
      <c r="AO1709" s="1">
        <v>0.823500999</v>
      </c>
      <c r="AP1709" s="1">
        <v>0.112344956</v>
      </c>
      <c r="AQ1709" s="1">
        <v>0.554474744</v>
      </c>
      <c r="AR1709" s="1">
        <v>-0.107582781</v>
      </c>
      <c r="AS1709" s="1">
        <v>0.571486699</v>
      </c>
      <c r="AT1709" s="1">
        <v>0.326757701</v>
      </c>
      <c r="AU1709" s="1">
        <v>0.077998607</v>
      </c>
      <c r="AV1709" s="1">
        <v>0.201294023</v>
      </c>
      <c r="AW1709" s="1">
        <v>0.286129684</v>
      </c>
    </row>
    <row r="1710" spans="1:49">
      <c r="A1710" s="1" t="s">
        <v>1760</v>
      </c>
      <c r="B1710" s="1" t="str">
        <f>VLOOKUP(A:A,[1]ID对应基因信息!$A:$B,2,0)</f>
        <v>MAN1B1</v>
      </c>
      <c r="C1710" s="1" t="s">
        <v>381</v>
      </c>
      <c r="D1710" s="1">
        <v>-0.713052635</v>
      </c>
      <c r="E1710" s="3">
        <v>9.78e-6</v>
      </c>
      <c r="F1710" s="1">
        <v>0.365702205</v>
      </c>
      <c r="G1710" s="1">
        <v>0.046881679</v>
      </c>
      <c r="H1710" s="1">
        <v>-0.073737378</v>
      </c>
      <c r="I1710" s="1">
        <v>0.698576453</v>
      </c>
      <c r="J1710" s="1">
        <v>0.257933682</v>
      </c>
      <c r="K1710" s="1">
        <v>0.168776059</v>
      </c>
      <c r="L1710" s="1">
        <v>-0.097468118</v>
      </c>
      <c r="M1710" s="1">
        <v>0.608375742</v>
      </c>
      <c r="N1710" s="1">
        <v>0.43432778</v>
      </c>
      <c r="O1710" s="1">
        <v>0.016474743</v>
      </c>
      <c r="P1710" s="1">
        <v>-0.150498673</v>
      </c>
      <c r="Q1710" s="1">
        <v>0.427296949</v>
      </c>
      <c r="R1710" s="1">
        <v>0.266143072</v>
      </c>
      <c r="S1710" s="1">
        <v>0.155150267</v>
      </c>
      <c r="T1710" s="1">
        <v>0.085981269</v>
      </c>
      <c r="U1710" s="1">
        <v>0.651437489</v>
      </c>
      <c r="V1710" s="1">
        <v>-0.348843553</v>
      </c>
      <c r="W1710" s="1">
        <v>0.058845481</v>
      </c>
      <c r="X1710" s="1">
        <v>-0.316960021</v>
      </c>
      <c r="Y1710" s="1">
        <v>0.087893752</v>
      </c>
      <c r="Z1710" s="1">
        <v>-0.467592061</v>
      </c>
      <c r="AA1710" s="1">
        <v>0.009174617</v>
      </c>
      <c r="AB1710" s="1">
        <v>0.89804516</v>
      </c>
      <c r="AC1710" s="3">
        <v>1.71e-11</v>
      </c>
      <c r="AD1710" s="1">
        <v>0.593365243</v>
      </c>
      <c r="AE1710" s="1">
        <v>0.00054807</v>
      </c>
      <c r="AF1710" s="1">
        <v>-0.17360021</v>
      </c>
      <c r="AG1710" s="1">
        <v>0.358913474</v>
      </c>
      <c r="AH1710" s="1">
        <v>-0.595852255</v>
      </c>
      <c r="AI1710" s="1">
        <v>0.00051224</v>
      </c>
      <c r="AJ1710" s="1">
        <v>-0.041827039</v>
      </c>
      <c r="AK1710" s="1">
        <v>0.826293854</v>
      </c>
      <c r="AL1710" s="1">
        <v>0.464091966</v>
      </c>
      <c r="AM1710" s="1">
        <v>0.009783597</v>
      </c>
      <c r="AN1710" s="1">
        <v>-0.335140206</v>
      </c>
      <c r="AO1710" s="1">
        <v>0.070233329</v>
      </c>
      <c r="AP1710" s="1">
        <v>-0.153138606</v>
      </c>
      <c r="AQ1710" s="1">
        <v>0.41913901</v>
      </c>
      <c r="AR1710" s="1">
        <v>-0.397378542</v>
      </c>
      <c r="AS1710" s="1">
        <v>0.029668802</v>
      </c>
      <c r="AT1710" s="1">
        <v>0.160013687</v>
      </c>
      <c r="AU1710" s="1">
        <v>0.39830502</v>
      </c>
      <c r="AV1710" s="1">
        <v>0.383231184</v>
      </c>
      <c r="AW1710" s="1">
        <v>0.036580449</v>
      </c>
    </row>
    <row r="1711" spans="1:49">
      <c r="A1711" s="1" t="s">
        <v>1761</v>
      </c>
      <c r="B1711" s="1" t="str">
        <f>VLOOKUP(A:A,[1]ID对应基因信息!$A:$B,2,0)</f>
        <v>ASAP1</v>
      </c>
      <c r="C1711" s="1" t="s">
        <v>381</v>
      </c>
      <c r="D1711" s="1">
        <v>-0.360911186</v>
      </c>
      <c r="E1711" s="1">
        <v>0.05006524</v>
      </c>
      <c r="F1711" s="1">
        <v>0.234164664</v>
      </c>
      <c r="G1711" s="1">
        <v>0.212955945</v>
      </c>
      <c r="H1711" s="1">
        <v>-0.162374357</v>
      </c>
      <c r="I1711" s="1">
        <v>0.391289842</v>
      </c>
      <c r="J1711" s="1">
        <v>0.181585703</v>
      </c>
      <c r="K1711" s="1">
        <v>0.33688403</v>
      </c>
      <c r="L1711" s="1">
        <v>-0.147504643</v>
      </c>
      <c r="M1711" s="1">
        <v>0.436653985</v>
      </c>
      <c r="N1711" s="1">
        <v>0.615270794</v>
      </c>
      <c r="O1711" s="1">
        <v>0.000296296</v>
      </c>
      <c r="P1711" s="1">
        <v>0.372265452</v>
      </c>
      <c r="Q1711" s="1">
        <v>0.042784067</v>
      </c>
      <c r="R1711" s="1">
        <v>0.470105641</v>
      </c>
      <c r="S1711" s="1">
        <v>0.008757272</v>
      </c>
      <c r="T1711" s="1">
        <v>0.468212012</v>
      </c>
      <c r="U1711" s="1">
        <v>0.009070156</v>
      </c>
      <c r="V1711" s="1">
        <v>0.410036444</v>
      </c>
      <c r="W1711" s="1">
        <v>0.024421909</v>
      </c>
      <c r="X1711" s="1">
        <v>0.152157618</v>
      </c>
      <c r="Y1711" s="1">
        <v>0.422160303</v>
      </c>
      <c r="Z1711" s="1">
        <v>0.197240498</v>
      </c>
      <c r="AA1711" s="1">
        <v>0.296146308</v>
      </c>
      <c r="AB1711" s="1">
        <v>0.464087136</v>
      </c>
      <c r="AC1711" s="1">
        <v>0.009784461</v>
      </c>
      <c r="AD1711" s="1">
        <v>0.184278539</v>
      </c>
      <c r="AE1711" s="1">
        <v>0.329644921</v>
      </c>
      <c r="AF1711" s="1">
        <v>-0.566207585</v>
      </c>
      <c r="AG1711" s="1">
        <v>0.001108117</v>
      </c>
      <c r="AH1711" s="1">
        <v>-0.526462536</v>
      </c>
      <c r="AI1711" s="1">
        <v>0.002802843</v>
      </c>
      <c r="AJ1711" s="1">
        <v>-0.352820222</v>
      </c>
      <c r="AK1711" s="1">
        <v>0.055828016</v>
      </c>
      <c r="AL1711" s="1">
        <v>0.307404074</v>
      </c>
      <c r="AM1711" s="1">
        <v>0.098439333</v>
      </c>
      <c r="AN1711" s="1">
        <v>-0.08127122</v>
      </c>
      <c r="AO1711" s="1">
        <v>0.669427732</v>
      </c>
      <c r="AP1711" s="1">
        <v>-0.03600126</v>
      </c>
      <c r="AQ1711" s="1">
        <v>0.850195336</v>
      </c>
      <c r="AR1711" s="1">
        <v>0.079160693</v>
      </c>
      <c r="AS1711" s="1">
        <v>0.67754828</v>
      </c>
      <c r="AT1711" s="1">
        <v>0.201313401</v>
      </c>
      <c r="AU1711" s="1">
        <v>0.286082327</v>
      </c>
      <c r="AV1711" s="1">
        <v>-0.172389506</v>
      </c>
      <c r="AW1711" s="1">
        <v>0.362326472</v>
      </c>
    </row>
    <row r="1712" spans="1:49">
      <c r="A1712" s="1" t="s">
        <v>1762</v>
      </c>
      <c r="B1712" s="1" t="str">
        <f>VLOOKUP(A:A,[1]ID对应基因信息!$A:$B,2,0)</f>
        <v>UBASH3B</v>
      </c>
      <c r="C1712" s="1" t="s">
        <v>381</v>
      </c>
      <c r="D1712" s="1">
        <v>-0.432674692</v>
      </c>
      <c r="E1712" s="1">
        <v>0.016936812</v>
      </c>
      <c r="F1712" s="1">
        <v>0.410034713</v>
      </c>
      <c r="G1712" s="1">
        <v>0.02442257</v>
      </c>
      <c r="H1712" s="1">
        <v>-0.142071409</v>
      </c>
      <c r="I1712" s="1">
        <v>0.453915499</v>
      </c>
      <c r="J1712" s="1">
        <v>0.030121119</v>
      </c>
      <c r="K1712" s="1">
        <v>0.874452478</v>
      </c>
      <c r="L1712" s="1">
        <v>0.059132261</v>
      </c>
      <c r="M1712" s="1">
        <v>0.756264224</v>
      </c>
      <c r="N1712" s="1">
        <v>0.078846799</v>
      </c>
      <c r="O1712" s="1">
        <v>0.678759091</v>
      </c>
      <c r="P1712" s="1">
        <v>-0.363107618</v>
      </c>
      <c r="Q1712" s="1">
        <v>0.04858513</v>
      </c>
      <c r="R1712" s="1">
        <v>0.325375007</v>
      </c>
      <c r="S1712" s="1">
        <v>0.079340572</v>
      </c>
      <c r="T1712" s="1">
        <v>-0.022426635</v>
      </c>
      <c r="U1712" s="1">
        <v>0.906360188</v>
      </c>
      <c r="V1712" s="1">
        <v>-0.281120159</v>
      </c>
      <c r="W1712" s="1">
        <v>0.132358026</v>
      </c>
      <c r="X1712" s="1">
        <v>-0.10245851</v>
      </c>
      <c r="Y1712" s="1">
        <v>0.590049755</v>
      </c>
      <c r="Z1712" s="1">
        <v>-0.030562555</v>
      </c>
      <c r="AA1712" s="1">
        <v>0.87262728</v>
      </c>
      <c r="AB1712" s="1">
        <v>0.610266498</v>
      </c>
      <c r="AC1712" s="1">
        <v>0.000342353</v>
      </c>
      <c r="AD1712" s="1">
        <v>0.475542567</v>
      </c>
      <c r="AE1712" s="1">
        <v>0.007909098</v>
      </c>
      <c r="AF1712" s="1">
        <v>-0.415736216</v>
      </c>
      <c r="AG1712" s="1">
        <v>0.022321254</v>
      </c>
      <c r="AH1712" s="1">
        <v>-0.404348086</v>
      </c>
      <c r="AI1712" s="1">
        <v>0.026677046</v>
      </c>
      <c r="AJ1712" s="1">
        <v>-0.16515629</v>
      </c>
      <c r="AK1712" s="1">
        <v>0.383114532</v>
      </c>
      <c r="AL1712" s="1">
        <v>0.523161763</v>
      </c>
      <c r="AM1712" s="1">
        <v>0.003012436</v>
      </c>
      <c r="AN1712" s="1">
        <v>0.020825813</v>
      </c>
      <c r="AO1712" s="1">
        <v>0.913018176</v>
      </c>
      <c r="AP1712" s="1">
        <v>0.180500197</v>
      </c>
      <c r="AQ1712" s="1">
        <v>0.339829285</v>
      </c>
      <c r="AR1712" s="1">
        <v>0.12148177</v>
      </c>
      <c r="AS1712" s="1">
        <v>0.522507376</v>
      </c>
      <c r="AT1712" s="1">
        <v>0.351524804</v>
      </c>
      <c r="AU1712" s="1">
        <v>0.056797283</v>
      </c>
      <c r="AV1712" s="1">
        <v>-0.054197048</v>
      </c>
      <c r="AW1712" s="1">
        <v>0.776069474</v>
      </c>
    </row>
    <row r="1713" spans="1:49">
      <c r="A1713" s="1" t="s">
        <v>1763</v>
      </c>
      <c r="B1713" s="1" t="str">
        <f>VLOOKUP(A:A,[1]ID对应基因信息!$A:$B,2,0)</f>
        <v>SLC7A5</v>
      </c>
      <c r="C1713" s="1" t="s">
        <v>381</v>
      </c>
      <c r="D1713" s="1">
        <v>-0.55374065</v>
      </c>
      <c r="E1713" s="1">
        <v>0.001500947</v>
      </c>
      <c r="F1713" s="1">
        <v>0.336043402</v>
      </c>
      <c r="G1713" s="1">
        <v>0.069433791</v>
      </c>
      <c r="H1713" s="1">
        <v>-0.198304696</v>
      </c>
      <c r="I1713" s="1">
        <v>0.293495376</v>
      </c>
      <c r="J1713" s="1">
        <v>0.261509335</v>
      </c>
      <c r="K1713" s="1">
        <v>0.16274063</v>
      </c>
      <c r="L1713" s="1">
        <v>-0.158430806</v>
      </c>
      <c r="M1713" s="1">
        <v>0.403048673</v>
      </c>
      <c r="N1713" s="1">
        <v>0.150941372</v>
      </c>
      <c r="O1713" s="1">
        <v>0.425922851</v>
      </c>
      <c r="P1713" s="1">
        <v>-0.46865031</v>
      </c>
      <c r="Q1713" s="1">
        <v>0.00899691</v>
      </c>
      <c r="R1713" s="1">
        <v>0.349311672</v>
      </c>
      <c r="S1713" s="1">
        <v>0.058483772</v>
      </c>
      <c r="T1713" s="1">
        <v>-0.008588256</v>
      </c>
      <c r="U1713" s="1">
        <v>0.964074035</v>
      </c>
      <c r="V1713" s="1">
        <v>-0.440880986</v>
      </c>
      <c r="W1713" s="1">
        <v>0.014744647</v>
      </c>
      <c r="X1713" s="1">
        <v>-0.207134629</v>
      </c>
      <c r="Y1713" s="1">
        <v>0.272082164</v>
      </c>
      <c r="Z1713" s="1">
        <v>-0.338797222</v>
      </c>
      <c r="AA1713" s="1">
        <v>0.067039568</v>
      </c>
      <c r="AB1713" s="1">
        <v>0.887044893</v>
      </c>
      <c r="AC1713" s="3">
        <v>6.67e-11</v>
      </c>
      <c r="AD1713" s="1">
        <v>0.608756793</v>
      </c>
      <c r="AE1713" s="1">
        <v>0.000357436</v>
      </c>
      <c r="AF1713" s="1">
        <v>-0.344915921</v>
      </c>
      <c r="AG1713" s="1">
        <v>0.06194988</v>
      </c>
      <c r="AH1713" s="1">
        <v>-0.623809597</v>
      </c>
      <c r="AI1713" s="1">
        <v>0.000230239</v>
      </c>
      <c r="AJ1713" s="1">
        <v>-0.103672291</v>
      </c>
      <c r="AK1713" s="1">
        <v>0.585629082</v>
      </c>
      <c r="AL1713" s="1">
        <v>0.54438249</v>
      </c>
      <c r="AM1713" s="1">
        <v>0.001870607</v>
      </c>
      <c r="AN1713" s="1">
        <v>-0.197758254</v>
      </c>
      <c r="AO1713" s="1">
        <v>0.294854685</v>
      </c>
      <c r="AP1713" s="1">
        <v>-0.065765368</v>
      </c>
      <c r="AQ1713" s="1">
        <v>0.729883939</v>
      </c>
      <c r="AR1713" s="1">
        <v>-0.291956734</v>
      </c>
      <c r="AS1713" s="1">
        <v>0.11746727</v>
      </c>
      <c r="AT1713" s="1">
        <v>0.166768929</v>
      </c>
      <c r="AU1713" s="1">
        <v>0.378421095</v>
      </c>
      <c r="AV1713" s="1">
        <v>0.176173054</v>
      </c>
      <c r="AW1713" s="1">
        <v>0.351724291</v>
      </c>
    </row>
    <row r="1714" spans="1:49">
      <c r="A1714" s="1" t="s">
        <v>1764</v>
      </c>
      <c r="B1714" s="1" t="str">
        <f>VLOOKUP(A:A,[1]ID对应基因信息!$A:$B,2,0)</f>
        <v>DNAJC11</v>
      </c>
      <c r="C1714" s="1" t="s">
        <v>381</v>
      </c>
      <c r="D1714" s="1">
        <v>-0.464342692</v>
      </c>
      <c r="E1714" s="1">
        <v>0.009738871</v>
      </c>
      <c r="F1714" s="1">
        <v>0.380096499</v>
      </c>
      <c r="G1714" s="1">
        <v>0.038274804</v>
      </c>
      <c r="H1714" s="1">
        <v>-0.165218234</v>
      </c>
      <c r="I1714" s="1">
        <v>0.382933629</v>
      </c>
      <c r="J1714" s="1">
        <v>0.109482559</v>
      </c>
      <c r="K1714" s="1">
        <v>0.564672026</v>
      </c>
      <c r="L1714" s="1">
        <v>-0.027092106</v>
      </c>
      <c r="M1714" s="1">
        <v>0.886993046</v>
      </c>
      <c r="N1714" s="1">
        <v>0.274011627</v>
      </c>
      <c r="O1714" s="1">
        <v>0.142848817</v>
      </c>
      <c r="P1714" s="1">
        <v>-0.23463526</v>
      </c>
      <c r="Q1714" s="1">
        <v>0.212011356</v>
      </c>
      <c r="R1714" s="1">
        <v>0.14335282</v>
      </c>
      <c r="S1714" s="1">
        <v>0.449811981</v>
      </c>
      <c r="T1714" s="1">
        <v>-0.120906399</v>
      </c>
      <c r="U1714" s="1">
        <v>0.524493695</v>
      </c>
      <c r="V1714" s="1">
        <v>-0.44635653</v>
      </c>
      <c r="W1714" s="1">
        <v>0.013417618</v>
      </c>
      <c r="X1714" s="1">
        <v>-0.426546972</v>
      </c>
      <c r="Y1714" s="1">
        <v>0.018744384</v>
      </c>
      <c r="Z1714" s="1">
        <v>-0.440184953</v>
      </c>
      <c r="AA1714" s="1">
        <v>0.014920903</v>
      </c>
      <c r="AB1714" s="1">
        <v>0.855563179</v>
      </c>
      <c r="AC1714" s="3">
        <v>1.7e-9</v>
      </c>
      <c r="AD1714" s="1">
        <v>0.661991902</v>
      </c>
      <c r="AE1714" s="3">
        <v>6.77e-5</v>
      </c>
      <c r="AF1714" s="1">
        <v>-0.221389781</v>
      </c>
      <c r="AG1714" s="1">
        <v>0.239700348</v>
      </c>
      <c r="AH1714" s="1">
        <v>-0.491651648</v>
      </c>
      <c r="AI1714" s="1">
        <v>0.005792295</v>
      </c>
      <c r="AJ1714" s="1">
        <v>0.040297997</v>
      </c>
      <c r="AK1714" s="1">
        <v>0.832553256</v>
      </c>
      <c r="AL1714" s="1">
        <v>0.586273792</v>
      </c>
      <c r="AM1714" s="1">
        <v>0.000662622</v>
      </c>
      <c r="AN1714" s="1">
        <v>-0.127609227</v>
      </c>
      <c r="AO1714" s="1">
        <v>0.501583154</v>
      </c>
      <c r="AP1714" s="1">
        <v>0.044916508</v>
      </c>
      <c r="AQ1714" s="1">
        <v>0.813678731</v>
      </c>
      <c r="AR1714" s="1">
        <v>-0.111766606</v>
      </c>
      <c r="AS1714" s="1">
        <v>0.55652823</v>
      </c>
      <c r="AT1714" s="1">
        <v>0.244256818</v>
      </c>
      <c r="AU1714" s="1">
        <v>0.193323545</v>
      </c>
      <c r="AV1714" s="1">
        <v>0.347267031</v>
      </c>
      <c r="AW1714" s="1">
        <v>0.060076558</v>
      </c>
    </row>
    <row r="1715" spans="1:49">
      <c r="A1715" s="1" t="s">
        <v>1765</v>
      </c>
      <c r="B1715" s="1" t="str">
        <f>VLOOKUP(A:A,[1]ID对应基因信息!$A:$B,2,0)</f>
        <v>GLE1</v>
      </c>
      <c r="C1715" s="1" t="s">
        <v>381</v>
      </c>
      <c r="D1715" s="1">
        <v>-0.397467817</v>
      </c>
      <c r="E1715" s="1">
        <v>0.029628827</v>
      </c>
      <c r="F1715" s="1">
        <v>0.304305422</v>
      </c>
      <c r="G1715" s="1">
        <v>0.102056016</v>
      </c>
      <c r="H1715" s="1">
        <v>0.112631824</v>
      </c>
      <c r="I1715" s="1">
        <v>0.553457493</v>
      </c>
      <c r="J1715" s="1">
        <v>-0.097071189</v>
      </c>
      <c r="K1715" s="1">
        <v>0.609843597</v>
      </c>
      <c r="L1715" s="1">
        <v>-0.076775575</v>
      </c>
      <c r="M1715" s="1">
        <v>0.686768133</v>
      </c>
      <c r="N1715" s="1">
        <v>-0.110373777</v>
      </c>
      <c r="O1715" s="1">
        <v>0.561487937</v>
      </c>
      <c r="P1715" s="1">
        <v>-0.524431641</v>
      </c>
      <c r="Q1715" s="1">
        <v>0.002930256</v>
      </c>
      <c r="R1715" s="1">
        <v>0.191757878</v>
      </c>
      <c r="S1715" s="1">
        <v>0.310042748</v>
      </c>
      <c r="T1715" s="1">
        <v>-0.278228128</v>
      </c>
      <c r="U1715" s="1">
        <v>0.136555799</v>
      </c>
      <c r="V1715" s="1">
        <v>-0.50391647</v>
      </c>
      <c r="W1715" s="1">
        <v>0.004523566</v>
      </c>
      <c r="X1715" s="1">
        <v>-0.300926725</v>
      </c>
      <c r="Y1715" s="1">
        <v>0.10611249</v>
      </c>
      <c r="Z1715" s="1">
        <v>-0.113310126</v>
      </c>
      <c r="AA1715" s="1">
        <v>0.551055635</v>
      </c>
      <c r="AB1715" s="1">
        <v>0.673062098</v>
      </c>
      <c r="AC1715" s="3">
        <v>4.59e-5</v>
      </c>
      <c r="AD1715" s="1">
        <v>0.593544018</v>
      </c>
      <c r="AE1715" s="1">
        <v>0.000545423</v>
      </c>
      <c r="AF1715" s="1">
        <v>-0.195335111</v>
      </c>
      <c r="AG1715" s="1">
        <v>0.300930367</v>
      </c>
      <c r="AH1715" s="1">
        <v>-0.210552455</v>
      </c>
      <c r="AI1715" s="1">
        <v>0.264072488</v>
      </c>
      <c r="AJ1715" s="1">
        <v>0.242226722</v>
      </c>
      <c r="AK1715" s="1">
        <v>0.197167919</v>
      </c>
      <c r="AL1715" s="1">
        <v>0.762262816</v>
      </c>
      <c r="AM1715" s="3">
        <v>9.84e-7</v>
      </c>
      <c r="AN1715" s="1">
        <v>0.223014167</v>
      </c>
      <c r="AO1715" s="1">
        <v>0.236181022</v>
      </c>
      <c r="AP1715" s="1">
        <v>0.265210475</v>
      </c>
      <c r="AQ1715" s="1">
        <v>0.156657108</v>
      </c>
      <c r="AR1715" s="1">
        <v>0.205028479</v>
      </c>
      <c r="AS1715" s="1">
        <v>0.277095363</v>
      </c>
      <c r="AT1715" s="1">
        <v>0.309438569</v>
      </c>
      <c r="AU1715" s="1">
        <v>0.09611787</v>
      </c>
      <c r="AV1715" s="1">
        <v>0.335882199</v>
      </c>
      <c r="AW1715" s="1">
        <v>0.069575973</v>
      </c>
    </row>
    <row r="1716" spans="1:49">
      <c r="A1716" s="2" t="s">
        <v>1766</v>
      </c>
      <c r="B1716" s="1" t="str">
        <f>VLOOKUP(A:A,[1]ID对应基因信息!$A:$B,2,0)</f>
        <v>MED25</v>
      </c>
      <c r="C1716" s="2" t="s">
        <v>381</v>
      </c>
      <c r="D1716" s="2">
        <v>-0.645207563</v>
      </c>
      <c r="E1716" s="2">
        <v>0.000118321</v>
      </c>
      <c r="F1716" s="2">
        <v>0.529575102</v>
      </c>
      <c r="G1716" s="2">
        <v>0.002616845</v>
      </c>
      <c r="H1716" s="2">
        <v>-0.388687772</v>
      </c>
      <c r="I1716" s="2">
        <v>0.033775439</v>
      </c>
      <c r="J1716" s="2">
        <v>0.284639416</v>
      </c>
      <c r="K1716" s="2">
        <v>0.127378213</v>
      </c>
      <c r="L1716" s="2">
        <v>0.100795418</v>
      </c>
      <c r="M1716" s="2">
        <v>0.596130322</v>
      </c>
      <c r="N1716" s="2">
        <v>0.552559203</v>
      </c>
      <c r="O1716" s="2">
        <v>0.001543797</v>
      </c>
      <c r="P1716" s="2">
        <v>-0.206994935</v>
      </c>
      <c r="Q1716" s="2">
        <v>0.272412843</v>
      </c>
      <c r="R1716" s="2">
        <v>0.525217144</v>
      </c>
      <c r="S1716" s="2">
        <v>0.002880396</v>
      </c>
      <c r="T1716" s="2">
        <v>0.332077819</v>
      </c>
      <c r="U1716" s="2">
        <v>0.072997478</v>
      </c>
      <c r="V1716" s="2">
        <v>-0.178339866</v>
      </c>
      <c r="W1716" s="2">
        <v>0.345737067</v>
      </c>
      <c r="X1716" s="2">
        <v>-0.070326895</v>
      </c>
      <c r="Y1716" s="2">
        <v>0.711914218</v>
      </c>
      <c r="Z1716" s="2">
        <v>-0.311232365</v>
      </c>
      <c r="AA1716" s="2">
        <v>0.094105615</v>
      </c>
      <c r="AB1716" s="2">
        <v>0.937893461</v>
      </c>
      <c r="AC1716" s="4">
        <v>2.12e-14</v>
      </c>
      <c r="AD1716" s="2">
        <v>0.543240941</v>
      </c>
      <c r="AE1716" s="2">
        <v>0.001920696</v>
      </c>
      <c r="AF1716" s="2">
        <v>-0.53277504</v>
      </c>
      <c r="AG1716" s="2">
        <v>0.002436833</v>
      </c>
      <c r="AH1716" s="2">
        <v>-0.871208435</v>
      </c>
      <c r="AI1716" s="4">
        <v>3.78e-10</v>
      </c>
      <c r="AJ1716" s="2">
        <v>-0.50980461</v>
      </c>
      <c r="AK1716" s="2">
        <v>0.004004363</v>
      </c>
      <c r="AL1716" s="2">
        <v>0.27115367</v>
      </c>
      <c r="AM1716" s="2">
        <v>0.147232179</v>
      </c>
      <c r="AN1716" s="2">
        <v>-0.508081548</v>
      </c>
      <c r="AO1716" s="2">
        <v>0.004150721</v>
      </c>
      <c r="AP1716" s="2">
        <v>-0.22019204</v>
      </c>
      <c r="AQ1716" s="2">
        <v>0.242317591</v>
      </c>
      <c r="AR1716" s="2">
        <v>-0.320231971</v>
      </c>
      <c r="AS1716" s="2">
        <v>0.084488321</v>
      </c>
      <c r="AT1716" s="2">
        <v>0.123806529</v>
      </c>
      <c r="AU1716" s="2">
        <v>0.514519132</v>
      </c>
      <c r="AV1716" s="2">
        <v>-0.073904943</v>
      </c>
      <c r="AW1716" s="2">
        <v>0.697923365</v>
      </c>
    </row>
    <row r="1717" spans="1:49">
      <c r="A1717" s="1" t="s">
        <v>1767</v>
      </c>
      <c r="B1717" s="1" t="str">
        <f>VLOOKUP(A:A,[1]ID对应基因信息!$A:$B,2,0)</f>
        <v>SOCS7</v>
      </c>
      <c r="C1717" s="1" t="s">
        <v>381</v>
      </c>
      <c r="D1717" s="1">
        <v>-0.552382843</v>
      </c>
      <c r="E1717" s="1">
        <v>0.001550283</v>
      </c>
      <c r="F1717" s="1">
        <v>0.370518919</v>
      </c>
      <c r="G1717" s="1">
        <v>0.043845426</v>
      </c>
      <c r="H1717" s="1">
        <v>-0.224233881</v>
      </c>
      <c r="I1717" s="1">
        <v>0.233561262</v>
      </c>
      <c r="J1717" s="1">
        <v>0.244024074</v>
      </c>
      <c r="K1717" s="1">
        <v>0.193761629</v>
      </c>
      <c r="L1717" s="1">
        <v>-0.13501272</v>
      </c>
      <c r="M1717" s="1">
        <v>0.476873531</v>
      </c>
      <c r="N1717" s="1">
        <v>0.26986583</v>
      </c>
      <c r="O1717" s="1">
        <v>0.149238831</v>
      </c>
      <c r="P1717" s="1">
        <v>-0.309163019</v>
      </c>
      <c r="Q1717" s="1">
        <v>0.096429839</v>
      </c>
      <c r="R1717" s="1">
        <v>0.450255866</v>
      </c>
      <c r="S1717" s="1">
        <v>0.012534663</v>
      </c>
      <c r="T1717" s="1">
        <v>0.082782546</v>
      </c>
      <c r="U1717" s="1">
        <v>0.663634997</v>
      </c>
      <c r="V1717" s="1">
        <v>-0.222234629</v>
      </c>
      <c r="W1717" s="1">
        <v>0.237865599</v>
      </c>
      <c r="X1717" s="1">
        <v>-0.138732988</v>
      </c>
      <c r="Y1717" s="1">
        <v>0.464699353</v>
      </c>
      <c r="Z1717" s="1">
        <v>-0.103745205</v>
      </c>
      <c r="AA1717" s="1">
        <v>0.585363989</v>
      </c>
      <c r="AB1717" s="1">
        <v>0.892062717</v>
      </c>
      <c r="AC1717" s="3">
        <v>3.65e-11</v>
      </c>
      <c r="AD1717" s="1">
        <v>0.5673441</v>
      </c>
      <c r="AE1717" s="1">
        <v>0.001077244</v>
      </c>
      <c r="AF1717" s="1">
        <v>-0.581799952</v>
      </c>
      <c r="AG1717" s="1">
        <v>0.000745254</v>
      </c>
      <c r="AH1717" s="1">
        <v>-0.672948095</v>
      </c>
      <c r="AI1717" s="3">
        <v>4.61e-5</v>
      </c>
      <c r="AJ1717" s="1">
        <v>-0.179393181</v>
      </c>
      <c r="AK1717" s="1">
        <v>0.342848921</v>
      </c>
      <c r="AL1717" s="1">
        <v>0.700186056</v>
      </c>
      <c r="AM1717" s="3">
        <v>1.65e-5</v>
      </c>
      <c r="AN1717" s="1">
        <v>-0.023758497</v>
      </c>
      <c r="AO1717" s="1">
        <v>0.900825551</v>
      </c>
      <c r="AP1717" s="1">
        <v>0.039436886</v>
      </c>
      <c r="AQ1717" s="1">
        <v>0.836082817</v>
      </c>
      <c r="AR1717" s="1">
        <v>-0.144530061</v>
      </c>
      <c r="AS1717" s="1">
        <v>0.446059644</v>
      </c>
      <c r="AT1717" s="1">
        <v>0.232987143</v>
      </c>
      <c r="AU1717" s="1">
        <v>0.215332056</v>
      </c>
      <c r="AV1717" s="1">
        <v>0.021954164</v>
      </c>
      <c r="AW1717" s="1">
        <v>0.908324617</v>
      </c>
    </row>
    <row r="1718" spans="1:49">
      <c r="A1718" s="1" t="s">
        <v>1768</v>
      </c>
      <c r="B1718" s="1" t="str">
        <f>VLOOKUP(A:A,[1]ID对应基因信息!$A:$B,2,0)</f>
        <v>CSRNP1</v>
      </c>
      <c r="C1718" s="1" t="s">
        <v>381</v>
      </c>
      <c r="D1718" s="1">
        <v>-0.604127403</v>
      </c>
      <c r="E1718" s="1">
        <v>0.000407408</v>
      </c>
      <c r="F1718" s="1">
        <v>0.484683729</v>
      </c>
      <c r="G1718" s="1">
        <v>0.006639669</v>
      </c>
      <c r="H1718" s="1">
        <v>-0.091732776</v>
      </c>
      <c r="I1718" s="1">
        <v>0.629727617</v>
      </c>
      <c r="J1718" s="1">
        <v>0.04949206</v>
      </c>
      <c r="K1718" s="1">
        <v>0.795080054</v>
      </c>
      <c r="L1718" s="1">
        <v>-0.045512456</v>
      </c>
      <c r="M1718" s="1">
        <v>0.811250464</v>
      </c>
      <c r="N1718" s="1">
        <v>0.172265736</v>
      </c>
      <c r="O1718" s="1">
        <v>0.362676461</v>
      </c>
      <c r="P1718" s="1">
        <v>-0.41068544</v>
      </c>
      <c r="Q1718" s="1">
        <v>0.02417485</v>
      </c>
      <c r="R1718" s="1">
        <v>0.402229723</v>
      </c>
      <c r="S1718" s="1">
        <v>0.027559105</v>
      </c>
      <c r="T1718" s="1">
        <v>0.018232349</v>
      </c>
      <c r="U1718" s="1">
        <v>0.923816732</v>
      </c>
      <c r="V1718" s="1">
        <v>-0.422962881</v>
      </c>
      <c r="W1718" s="1">
        <v>0.019873563</v>
      </c>
      <c r="X1718" s="1">
        <v>-0.184370125</v>
      </c>
      <c r="Y1718" s="1">
        <v>0.329400401</v>
      </c>
      <c r="Z1718" s="1">
        <v>-0.276572575</v>
      </c>
      <c r="AA1718" s="1">
        <v>0.139002094</v>
      </c>
      <c r="AB1718" s="1">
        <v>0.860815564</v>
      </c>
      <c r="AC1718" s="3">
        <v>1.05e-9</v>
      </c>
      <c r="AD1718" s="1">
        <v>0.452048436</v>
      </c>
      <c r="AE1718" s="1">
        <v>0.012145375</v>
      </c>
      <c r="AF1718" s="1">
        <v>-0.130544644</v>
      </c>
      <c r="AG1718" s="1">
        <v>0.491710067</v>
      </c>
      <c r="AH1718" s="1">
        <v>-0.528508004</v>
      </c>
      <c r="AI1718" s="1">
        <v>0.002679373</v>
      </c>
      <c r="AJ1718" s="1">
        <v>0.014303266</v>
      </c>
      <c r="AK1718" s="1">
        <v>0.940201182</v>
      </c>
      <c r="AL1718" s="1">
        <v>0.508598319</v>
      </c>
      <c r="AM1718" s="1">
        <v>0.004106353</v>
      </c>
      <c r="AN1718" s="1">
        <v>-0.246595617</v>
      </c>
      <c r="AO1718" s="1">
        <v>0.188959463</v>
      </c>
      <c r="AP1718" s="1">
        <v>-0.236224641</v>
      </c>
      <c r="AQ1718" s="1">
        <v>0.208842292</v>
      </c>
      <c r="AR1718" s="1">
        <v>-0.107010914</v>
      </c>
      <c r="AS1718" s="1">
        <v>0.573545252</v>
      </c>
      <c r="AT1718" s="1">
        <v>0.355939512</v>
      </c>
      <c r="AU1718" s="1">
        <v>0.05354747</v>
      </c>
      <c r="AV1718" s="1">
        <v>0.373808997</v>
      </c>
      <c r="AW1718" s="1">
        <v>0.04186324</v>
      </c>
    </row>
    <row r="1719" spans="1:49">
      <c r="A1719" s="1" t="s">
        <v>1769</v>
      </c>
      <c r="B1719" s="1" t="str">
        <f>VLOOKUP(A:A,[1]ID对应基因信息!$A:$B,2,0)</f>
        <v>ETHE1</v>
      </c>
      <c r="C1719" s="1" t="s">
        <v>381</v>
      </c>
      <c r="D1719" s="1">
        <v>-0.58409195</v>
      </c>
      <c r="E1719" s="1">
        <v>0.000701857</v>
      </c>
      <c r="F1719" s="1">
        <v>0.523514714</v>
      </c>
      <c r="G1719" s="1">
        <v>0.002989398</v>
      </c>
      <c r="H1719" s="1">
        <v>-0.429849769</v>
      </c>
      <c r="I1719" s="1">
        <v>0.017751284</v>
      </c>
      <c r="J1719" s="1">
        <v>0.274537349</v>
      </c>
      <c r="K1719" s="1">
        <v>0.142052917</v>
      </c>
      <c r="L1719" s="1">
        <v>0.25313943</v>
      </c>
      <c r="M1719" s="1">
        <v>0.17711511</v>
      </c>
      <c r="N1719" s="1">
        <v>0.786543516</v>
      </c>
      <c r="O1719" s="3">
        <v>2.56e-7</v>
      </c>
      <c r="P1719" s="1">
        <v>0.161983877</v>
      </c>
      <c r="Q1719" s="1">
        <v>0.392445308</v>
      </c>
      <c r="R1719" s="1">
        <v>0.390442777</v>
      </c>
      <c r="S1719" s="1">
        <v>0.032911142</v>
      </c>
      <c r="T1719" s="1">
        <v>0.536850035</v>
      </c>
      <c r="U1719" s="1">
        <v>0.002223161</v>
      </c>
      <c r="V1719" s="1">
        <v>0.087421703</v>
      </c>
      <c r="W1719" s="1">
        <v>0.645973198</v>
      </c>
      <c r="X1719" s="1">
        <v>0.017057836</v>
      </c>
      <c r="Y1719" s="1">
        <v>0.928711605</v>
      </c>
      <c r="Z1719" s="1">
        <v>-0.387147601</v>
      </c>
      <c r="AA1719" s="1">
        <v>0.034548958</v>
      </c>
      <c r="AB1719" s="1">
        <v>0.664778705</v>
      </c>
      <c r="AC1719" s="3">
        <v>6.15e-5</v>
      </c>
      <c r="AD1719" s="1">
        <v>0.219844418</v>
      </c>
      <c r="AE1719" s="1">
        <v>0.243080741</v>
      </c>
      <c r="AF1719" s="1">
        <v>-0.358863204</v>
      </c>
      <c r="AG1719" s="1">
        <v>0.051477278</v>
      </c>
      <c r="AH1719" s="1">
        <v>-0.84777921</v>
      </c>
      <c r="AI1719" s="3">
        <v>3.38e-9</v>
      </c>
      <c r="AJ1719" s="1">
        <v>-0.657025353</v>
      </c>
      <c r="AK1719" s="3">
        <v>8.01e-5</v>
      </c>
      <c r="AL1719" s="1">
        <v>-0.206551954</v>
      </c>
      <c r="AM1719" s="1">
        <v>0.273463175</v>
      </c>
      <c r="AN1719" s="1">
        <v>-0.772512034</v>
      </c>
      <c r="AO1719" s="3">
        <v>5.69e-7</v>
      </c>
      <c r="AP1719" s="1">
        <v>-0.498040297</v>
      </c>
      <c r="AQ1719" s="1">
        <v>0.005098091</v>
      </c>
      <c r="AR1719" s="1">
        <v>-0.509589099</v>
      </c>
      <c r="AS1719" s="1">
        <v>0.004022423</v>
      </c>
      <c r="AT1719" s="1">
        <v>-0.066839373</v>
      </c>
      <c r="AU1719" s="1">
        <v>0.725639951</v>
      </c>
      <c r="AV1719" s="1">
        <v>-0.135847228</v>
      </c>
      <c r="AW1719" s="1">
        <v>0.474128422</v>
      </c>
    </row>
    <row r="1720" spans="1:49">
      <c r="A1720" s="1" t="s">
        <v>1770</v>
      </c>
      <c r="B1720" s="1" t="str">
        <f>VLOOKUP(A:A,[1]ID对应基因信息!$A:$B,2,0)</f>
        <v>UQCRQ</v>
      </c>
      <c r="C1720" s="1" t="s">
        <v>381</v>
      </c>
      <c r="D1720" s="1">
        <v>-0.427263329</v>
      </c>
      <c r="E1720" s="1">
        <v>0.018525177</v>
      </c>
      <c r="F1720" s="1">
        <v>0.36097657</v>
      </c>
      <c r="G1720" s="1">
        <v>0.050020669</v>
      </c>
      <c r="H1720" s="1">
        <v>-0.49649877</v>
      </c>
      <c r="I1720" s="1">
        <v>0.005258734</v>
      </c>
      <c r="J1720" s="1">
        <v>0.378602052</v>
      </c>
      <c r="K1720" s="1">
        <v>0.039104476</v>
      </c>
      <c r="L1720" s="3">
        <v>-5.13e-5</v>
      </c>
      <c r="M1720" s="1">
        <v>0.999785297</v>
      </c>
      <c r="N1720" s="1">
        <v>0.270726919</v>
      </c>
      <c r="O1720" s="1">
        <v>0.14789495</v>
      </c>
      <c r="P1720" s="1">
        <v>-0.291010176</v>
      </c>
      <c r="Q1720" s="1">
        <v>0.118716075</v>
      </c>
      <c r="R1720" s="1">
        <v>0.280479499</v>
      </c>
      <c r="S1720" s="1">
        <v>0.133279693</v>
      </c>
      <c r="T1720" s="1">
        <v>0.114062071</v>
      </c>
      <c r="U1720" s="1">
        <v>0.548398688</v>
      </c>
      <c r="V1720" s="1">
        <v>-0.231549288</v>
      </c>
      <c r="W1720" s="1">
        <v>0.21825789</v>
      </c>
      <c r="X1720" s="1">
        <v>-0.11050213</v>
      </c>
      <c r="Y1720" s="1">
        <v>0.561030043</v>
      </c>
      <c r="Z1720" s="1">
        <v>-0.308012426</v>
      </c>
      <c r="AA1720" s="1">
        <v>0.097740783</v>
      </c>
      <c r="AB1720" s="1">
        <v>0.727876517</v>
      </c>
      <c r="AC1720" s="3">
        <v>5.16e-6</v>
      </c>
      <c r="AD1720" s="1">
        <v>0.413692091</v>
      </c>
      <c r="AE1720" s="1">
        <v>0.023056846</v>
      </c>
      <c r="AF1720" s="1">
        <v>-0.517439532</v>
      </c>
      <c r="AG1720" s="1">
        <v>0.003407854</v>
      </c>
      <c r="AH1720" s="1">
        <v>-0.734746734</v>
      </c>
      <c r="AI1720" s="3">
        <v>3.78e-6</v>
      </c>
      <c r="AJ1720" s="1">
        <v>-0.382333087</v>
      </c>
      <c r="AK1720" s="1">
        <v>0.037059593</v>
      </c>
      <c r="AL1720" s="1">
        <v>0.278959871</v>
      </c>
      <c r="AM1720" s="1">
        <v>0.135484619</v>
      </c>
      <c r="AN1720" s="1">
        <v>-0.265305067</v>
      </c>
      <c r="AO1720" s="1">
        <v>0.156503796</v>
      </c>
      <c r="AP1720" s="1">
        <v>-0.137881309</v>
      </c>
      <c r="AQ1720" s="1">
        <v>0.467471863</v>
      </c>
      <c r="AR1720" s="1">
        <v>-0.410554209</v>
      </c>
      <c r="AS1720" s="1">
        <v>0.024224641</v>
      </c>
      <c r="AT1720" s="1">
        <v>0.045115232</v>
      </c>
      <c r="AU1720" s="1">
        <v>0.812868818</v>
      </c>
      <c r="AV1720" s="1">
        <v>-0.154531307</v>
      </c>
      <c r="AW1720" s="1">
        <v>0.414870426</v>
      </c>
    </row>
    <row r="1721" spans="1:49">
      <c r="A1721" s="1" t="s">
        <v>1771</v>
      </c>
      <c r="B1721" s="1" t="str">
        <f>VLOOKUP(A:A,[1]ID对应基因信息!$A:$B,2,0)</f>
        <v>TSPAN14</v>
      </c>
      <c r="C1721" s="1" t="s">
        <v>381</v>
      </c>
      <c r="D1721" s="1">
        <v>-0.697456509</v>
      </c>
      <c r="E1721" s="3">
        <v>1.84e-5</v>
      </c>
      <c r="F1721" s="1">
        <v>0.478576148</v>
      </c>
      <c r="G1721" s="1">
        <v>0.007466829</v>
      </c>
      <c r="H1721" s="1">
        <v>-0.228048148</v>
      </c>
      <c r="I1721" s="1">
        <v>0.22549477</v>
      </c>
      <c r="J1721" s="1">
        <v>0.249791026</v>
      </c>
      <c r="K1721" s="1">
        <v>0.183108652</v>
      </c>
      <c r="L1721" s="1">
        <v>0.004936274</v>
      </c>
      <c r="M1721" s="1">
        <v>0.979346403</v>
      </c>
      <c r="N1721" s="1">
        <v>0.70191684</v>
      </c>
      <c r="O1721" s="3">
        <v>1.54e-5</v>
      </c>
      <c r="P1721" s="1">
        <v>0.132775539</v>
      </c>
      <c r="Q1721" s="1">
        <v>0.484273116</v>
      </c>
      <c r="R1721" s="1">
        <v>0.639683679</v>
      </c>
      <c r="S1721" s="1">
        <v>0.000141183</v>
      </c>
      <c r="T1721" s="1">
        <v>0.542354115</v>
      </c>
      <c r="U1721" s="1">
        <v>0.001960407</v>
      </c>
      <c r="V1721" s="1">
        <v>0.13432122</v>
      </c>
      <c r="W1721" s="1">
        <v>0.479154432</v>
      </c>
      <c r="X1721" s="1">
        <v>0.115534075</v>
      </c>
      <c r="Y1721" s="1">
        <v>0.543214845</v>
      </c>
      <c r="Z1721" s="1">
        <v>-0.097538436</v>
      </c>
      <c r="AA1721" s="1">
        <v>0.608115858</v>
      </c>
      <c r="AB1721" s="1">
        <v>0.814457458</v>
      </c>
      <c r="AC1721" s="3">
        <v>4.34e-8</v>
      </c>
      <c r="AD1721" s="1">
        <v>0.268191999</v>
      </c>
      <c r="AE1721" s="1">
        <v>0.151876301</v>
      </c>
      <c r="AF1721" s="1">
        <v>-0.333806587</v>
      </c>
      <c r="AG1721" s="1">
        <v>0.071426919</v>
      </c>
      <c r="AH1721" s="1">
        <v>-0.765223521</v>
      </c>
      <c r="AI1721" s="3">
        <v>8.42e-7</v>
      </c>
      <c r="AJ1721" s="1">
        <v>-0.354102523</v>
      </c>
      <c r="AK1721" s="1">
        <v>0.054881433</v>
      </c>
      <c r="AL1721" s="1">
        <v>0.198219977</v>
      </c>
      <c r="AM1721" s="1">
        <v>0.293705858</v>
      </c>
      <c r="AN1721" s="1">
        <v>-0.519369664</v>
      </c>
      <c r="AO1721" s="1">
        <v>0.003269766</v>
      </c>
      <c r="AP1721" s="1">
        <v>-0.431171298</v>
      </c>
      <c r="AQ1721" s="1">
        <v>0.017366319</v>
      </c>
      <c r="AR1721" s="1">
        <v>-0.185932929</v>
      </c>
      <c r="AS1721" s="1">
        <v>0.325245065</v>
      </c>
      <c r="AT1721" s="1">
        <v>0.337098964</v>
      </c>
      <c r="AU1721" s="1">
        <v>0.068508346</v>
      </c>
      <c r="AV1721" s="1">
        <v>0.155426787</v>
      </c>
      <c r="AW1721" s="1">
        <v>0.412138692</v>
      </c>
    </row>
    <row r="1722" spans="1:49">
      <c r="A1722" s="1" t="s">
        <v>1772</v>
      </c>
      <c r="B1722" s="1" t="str">
        <f>VLOOKUP(A:A,[1]ID对应基因信息!$A:$B,2,0)</f>
        <v>ADAP1</v>
      </c>
      <c r="C1722" s="1" t="s">
        <v>381</v>
      </c>
      <c r="D1722" s="1">
        <v>-0.634281559</v>
      </c>
      <c r="E1722" s="1">
        <v>0.000167256</v>
      </c>
      <c r="F1722" s="1">
        <v>0.322493013</v>
      </c>
      <c r="G1722" s="1">
        <v>0.082194637</v>
      </c>
      <c r="H1722" s="1">
        <v>-0.355591197</v>
      </c>
      <c r="I1722" s="1">
        <v>0.053798419</v>
      </c>
      <c r="J1722" s="1">
        <v>0.476949782</v>
      </c>
      <c r="K1722" s="1">
        <v>0.007701259</v>
      </c>
      <c r="L1722" s="1">
        <v>0.071240163</v>
      </c>
      <c r="M1722" s="1">
        <v>0.708334228</v>
      </c>
      <c r="N1722" s="1">
        <v>0.780848585</v>
      </c>
      <c r="O1722" s="3">
        <v>3.57e-7</v>
      </c>
      <c r="P1722" s="1">
        <v>0.231153203</v>
      </c>
      <c r="Q1722" s="1">
        <v>0.219068589</v>
      </c>
      <c r="R1722" s="1">
        <v>0.663701559</v>
      </c>
      <c r="S1722" s="3">
        <v>6.38e-5</v>
      </c>
      <c r="T1722" s="1">
        <v>0.686245824</v>
      </c>
      <c r="U1722" s="3">
        <v>2.83e-5</v>
      </c>
      <c r="V1722" s="1">
        <v>0.314039327</v>
      </c>
      <c r="W1722" s="1">
        <v>0.091021076</v>
      </c>
      <c r="X1722" s="1">
        <v>0.24684608</v>
      </c>
      <c r="Y1722" s="1">
        <v>0.188496215</v>
      </c>
      <c r="Z1722" s="1">
        <v>-0.039989627</v>
      </c>
      <c r="AA1722" s="1">
        <v>0.833816856</v>
      </c>
      <c r="AB1722" s="1">
        <v>0.706727485</v>
      </c>
      <c r="AC1722" s="3">
        <v>1.27e-5</v>
      </c>
      <c r="AD1722" s="1">
        <v>0.271586246</v>
      </c>
      <c r="AE1722" s="1">
        <v>0.146562553</v>
      </c>
      <c r="AF1722" s="1">
        <v>-0.591809199</v>
      </c>
      <c r="AG1722" s="1">
        <v>0.000571593</v>
      </c>
      <c r="AH1722" s="1">
        <v>-0.846508135</v>
      </c>
      <c r="AI1722" s="3">
        <v>3.76e-9</v>
      </c>
      <c r="AJ1722" s="1">
        <v>-0.562954622</v>
      </c>
      <c r="AK1722" s="1">
        <v>0.001200792</v>
      </c>
      <c r="AL1722" s="1">
        <v>0.109244265</v>
      </c>
      <c r="AM1722" s="1">
        <v>0.565524777</v>
      </c>
      <c r="AN1722" s="1">
        <v>-0.489967356</v>
      </c>
      <c r="AO1722" s="1">
        <v>0.005988181</v>
      </c>
      <c r="AP1722" s="1">
        <v>-0.301267836</v>
      </c>
      <c r="AQ1722" s="1">
        <v>0.105697553</v>
      </c>
      <c r="AR1722" s="1">
        <v>-0.311063257</v>
      </c>
      <c r="AS1722" s="1">
        <v>0.094293944</v>
      </c>
      <c r="AT1722" s="1">
        <v>0.108037898</v>
      </c>
      <c r="AU1722" s="1">
        <v>0.569850789</v>
      </c>
      <c r="AV1722" s="1">
        <v>-0.16046073</v>
      </c>
      <c r="AW1722" s="1">
        <v>0.396971081</v>
      </c>
    </row>
    <row r="1723" spans="1:49">
      <c r="A1723" s="1" t="s">
        <v>1773</v>
      </c>
      <c r="B1723" s="1" t="str">
        <f>VLOOKUP(A:A,[1]ID对应基因信息!$A:$B,2,0)</f>
        <v>TP53I3</v>
      </c>
      <c r="C1723" s="1" t="s">
        <v>381</v>
      </c>
      <c r="D1723" s="1">
        <v>-0.624381073</v>
      </c>
      <c r="E1723" s="1">
        <v>0.000226325</v>
      </c>
      <c r="F1723" s="1">
        <v>0.407935092</v>
      </c>
      <c r="G1723" s="1">
        <v>0.025236069</v>
      </c>
      <c r="H1723" s="1">
        <v>-0.124471692</v>
      </c>
      <c r="I1723" s="1">
        <v>0.512244623</v>
      </c>
      <c r="J1723" s="1">
        <v>0.179175491</v>
      </c>
      <c r="K1723" s="1">
        <v>0.343444618</v>
      </c>
      <c r="L1723" s="1">
        <v>0.170769535</v>
      </c>
      <c r="M1723" s="1">
        <v>0.366923138</v>
      </c>
      <c r="N1723" s="1">
        <v>0.191575571</v>
      </c>
      <c r="O1723" s="1">
        <v>0.310511707</v>
      </c>
      <c r="P1723" s="1">
        <v>-0.311821156</v>
      </c>
      <c r="Q1723" s="1">
        <v>0.093452126</v>
      </c>
      <c r="R1723" s="1">
        <v>0.311589633</v>
      </c>
      <c r="S1723" s="1">
        <v>0.093708678</v>
      </c>
      <c r="T1723" s="1">
        <v>0.069125972</v>
      </c>
      <c r="U1723" s="1">
        <v>0.71663095</v>
      </c>
      <c r="V1723" s="1">
        <v>-0.200795571</v>
      </c>
      <c r="W1723" s="1">
        <v>0.287349593</v>
      </c>
      <c r="X1723" s="1">
        <v>-0.049467802</v>
      </c>
      <c r="Y1723" s="1">
        <v>0.795178378</v>
      </c>
      <c r="Z1723" s="1">
        <v>-0.134086377</v>
      </c>
      <c r="AA1723" s="1">
        <v>0.479930334</v>
      </c>
      <c r="AB1723" s="1">
        <v>0.660126608</v>
      </c>
      <c r="AC1723" s="3">
        <v>7.21e-5</v>
      </c>
      <c r="AD1723" s="1">
        <v>0.440976823</v>
      </c>
      <c r="AE1723" s="1">
        <v>0.014720514</v>
      </c>
      <c r="AF1723" s="1">
        <v>-0.33418199</v>
      </c>
      <c r="AG1723" s="1">
        <v>0.071089355</v>
      </c>
      <c r="AH1723" s="1">
        <v>-0.550302171</v>
      </c>
      <c r="AI1723" s="1">
        <v>0.00162862</v>
      </c>
      <c r="AJ1723" s="1">
        <v>-0.242427883</v>
      </c>
      <c r="AK1723" s="1">
        <v>0.196784638</v>
      </c>
      <c r="AL1723" s="1">
        <v>0.319804678</v>
      </c>
      <c r="AM1723" s="1">
        <v>0.084927226</v>
      </c>
      <c r="AN1723" s="1">
        <v>-0.22929969</v>
      </c>
      <c r="AO1723" s="1">
        <v>0.222889464</v>
      </c>
      <c r="AP1723" s="1">
        <v>-0.035986783</v>
      </c>
      <c r="AQ1723" s="1">
        <v>0.850254901</v>
      </c>
      <c r="AR1723" s="1">
        <v>-0.163284739</v>
      </c>
      <c r="AS1723" s="1">
        <v>0.388603538</v>
      </c>
      <c r="AT1723" s="1">
        <v>0.139314161</v>
      </c>
      <c r="AU1723" s="1">
        <v>0.462812407</v>
      </c>
      <c r="AV1723" s="1">
        <v>0.02680897</v>
      </c>
      <c r="AW1723" s="1">
        <v>0.888166685</v>
      </c>
    </row>
    <row r="1724" spans="1:49">
      <c r="A1724" s="1" t="s">
        <v>1774</v>
      </c>
      <c r="B1724" s="1" t="str">
        <f>VLOOKUP(A:A,[1]ID对应基因信息!$A:$B,2,0)</f>
        <v>ABTB1</v>
      </c>
      <c r="C1724" s="1" t="s">
        <v>381</v>
      </c>
      <c r="D1724" s="1">
        <v>-0.563425271</v>
      </c>
      <c r="E1724" s="1">
        <v>0.001186979</v>
      </c>
      <c r="F1724" s="1">
        <v>0.237518944</v>
      </c>
      <c r="G1724" s="1">
        <v>0.206285667</v>
      </c>
      <c r="H1724" s="1">
        <v>-0.132107935</v>
      </c>
      <c r="I1724" s="1">
        <v>0.48649259</v>
      </c>
      <c r="J1724" s="1">
        <v>0.323031441</v>
      </c>
      <c r="K1724" s="1">
        <v>0.081655538</v>
      </c>
      <c r="L1724" s="1">
        <v>-0.119043513</v>
      </c>
      <c r="M1724" s="1">
        <v>0.530949804</v>
      </c>
      <c r="N1724" s="1">
        <v>0.169493526</v>
      </c>
      <c r="O1724" s="1">
        <v>0.370567882</v>
      </c>
      <c r="P1724" s="1">
        <v>-0.334841617</v>
      </c>
      <c r="Q1724" s="1">
        <v>0.070499213</v>
      </c>
      <c r="R1724" s="1">
        <v>0.697977069</v>
      </c>
      <c r="S1724" s="3">
        <v>1.8e-5</v>
      </c>
      <c r="T1724" s="1">
        <v>0.29146283</v>
      </c>
      <c r="U1724" s="1">
        <v>0.118117662</v>
      </c>
      <c r="V1724" s="1">
        <v>-0.008137056</v>
      </c>
      <c r="W1724" s="1">
        <v>0.96596036</v>
      </c>
      <c r="X1724" s="1">
        <v>0.218715328</v>
      </c>
      <c r="Y1724" s="1">
        <v>0.245570488</v>
      </c>
      <c r="Z1724" s="1">
        <v>0.192219483</v>
      </c>
      <c r="AA1724" s="1">
        <v>0.308857314</v>
      </c>
      <c r="AB1724" s="1">
        <v>0.740584317</v>
      </c>
      <c r="AC1724" s="3">
        <v>2.88e-6</v>
      </c>
      <c r="AD1724" s="1">
        <v>0.274808728</v>
      </c>
      <c r="AE1724" s="1">
        <v>0.141643333</v>
      </c>
      <c r="AF1724" s="1">
        <v>-0.582184744</v>
      </c>
      <c r="AG1724" s="1">
        <v>0.000737808</v>
      </c>
      <c r="AH1724" s="1">
        <v>-0.664217665</v>
      </c>
      <c r="AI1724" s="3">
        <v>6.27e-5</v>
      </c>
      <c r="AJ1724" s="1">
        <v>-0.218942275</v>
      </c>
      <c r="AK1724" s="1">
        <v>0.245068696</v>
      </c>
      <c r="AL1724" s="1">
        <v>0.602553164</v>
      </c>
      <c r="AM1724" s="1">
        <v>0.000425753</v>
      </c>
      <c r="AN1724" s="1">
        <v>-0.016363213</v>
      </c>
      <c r="AO1724" s="1">
        <v>0.931607708</v>
      </c>
      <c r="AP1724" s="1">
        <v>-0.124982954</v>
      </c>
      <c r="AQ1724" s="1">
        <v>0.510499752</v>
      </c>
      <c r="AR1724" s="1">
        <v>-0.024245562</v>
      </c>
      <c r="AS1724" s="1">
        <v>0.898802644</v>
      </c>
      <c r="AT1724" s="1">
        <v>0.194725295</v>
      </c>
      <c r="AU1724" s="1">
        <v>0.302471718</v>
      </c>
      <c r="AV1724" s="1">
        <v>-0.081939479</v>
      </c>
      <c r="AW1724" s="1">
        <v>0.666864058</v>
      </c>
    </row>
    <row r="1725" spans="1:49">
      <c r="A1725" s="1" t="s">
        <v>1775</v>
      </c>
      <c r="B1725" s="1" t="str">
        <f>VLOOKUP(A:A,[1]ID对应基因信息!$A:$B,2,0)</f>
        <v>RXRA</v>
      </c>
      <c r="C1725" s="1" t="s">
        <v>381</v>
      </c>
      <c r="D1725" s="1">
        <v>-0.539739383</v>
      </c>
      <c r="E1725" s="1">
        <v>0.002081664</v>
      </c>
      <c r="F1725" s="1">
        <v>0.427523812</v>
      </c>
      <c r="G1725" s="1">
        <v>0.018445996</v>
      </c>
      <c r="H1725" s="1">
        <v>-0.428401581</v>
      </c>
      <c r="I1725" s="1">
        <v>0.018181231</v>
      </c>
      <c r="J1725" s="1">
        <v>0.34227974</v>
      </c>
      <c r="K1725" s="1">
        <v>0.064104331</v>
      </c>
      <c r="L1725" s="1">
        <v>0.152090283</v>
      </c>
      <c r="M1725" s="1">
        <v>0.422368126</v>
      </c>
      <c r="N1725" s="1">
        <v>0.844232454</v>
      </c>
      <c r="O1725" s="3">
        <v>4.55e-9</v>
      </c>
      <c r="P1725" s="1">
        <v>0.290793539</v>
      </c>
      <c r="Q1725" s="1">
        <v>0.119003266</v>
      </c>
      <c r="R1725" s="1">
        <v>0.681237303</v>
      </c>
      <c r="S1725" s="3">
        <v>3.41e-5</v>
      </c>
      <c r="T1725" s="1">
        <v>0.735096523</v>
      </c>
      <c r="U1725" s="3">
        <v>3.72e-6</v>
      </c>
      <c r="V1725" s="1">
        <v>0.351625435</v>
      </c>
      <c r="W1725" s="1">
        <v>0.056721518</v>
      </c>
      <c r="X1725" s="1">
        <v>0.25258107</v>
      </c>
      <c r="Y1725" s="1">
        <v>0.178104835</v>
      </c>
      <c r="Z1725" s="1">
        <v>-0.046806363</v>
      </c>
      <c r="AA1725" s="1">
        <v>0.805984204</v>
      </c>
      <c r="AB1725" s="1">
        <v>0.668566661</v>
      </c>
      <c r="AC1725" s="3">
        <v>5.39e-5</v>
      </c>
      <c r="AD1725" s="1">
        <v>0.166610355</v>
      </c>
      <c r="AE1725" s="1">
        <v>0.378881121</v>
      </c>
      <c r="AF1725" s="1">
        <v>-0.494859182</v>
      </c>
      <c r="AG1725" s="1">
        <v>0.005434315</v>
      </c>
      <c r="AH1725" s="1">
        <v>-0.852850343</v>
      </c>
      <c r="AI1725" s="3">
        <v>2.17e-9</v>
      </c>
      <c r="AJ1725" s="1">
        <v>-0.642987408</v>
      </c>
      <c r="AK1725" s="1">
        <v>0.00012708</v>
      </c>
      <c r="AL1725" s="1">
        <v>-0.06669491</v>
      </c>
      <c r="AM1725" s="1">
        <v>0.726210342</v>
      </c>
      <c r="AN1725" s="1">
        <v>-0.642438236</v>
      </c>
      <c r="AO1725" s="1">
        <v>0.000129334</v>
      </c>
      <c r="AP1725" s="1">
        <v>-0.465593656</v>
      </c>
      <c r="AQ1725" s="1">
        <v>0.009518277</v>
      </c>
      <c r="AR1725" s="1">
        <v>-0.299497558</v>
      </c>
      <c r="AS1725" s="1">
        <v>0.107864251</v>
      </c>
      <c r="AT1725" s="1">
        <v>0.018100861</v>
      </c>
      <c r="AU1725" s="1">
        <v>0.924364583</v>
      </c>
      <c r="AV1725" s="1">
        <v>-0.173463215</v>
      </c>
      <c r="AW1725" s="1">
        <v>0.359298702</v>
      </c>
    </row>
    <row r="1726" spans="1:49">
      <c r="A1726" s="1" t="s">
        <v>1776</v>
      </c>
      <c r="B1726" s="1" t="str">
        <f>VLOOKUP(A:A,[1]ID对应基因信息!$A:$B,2,0)</f>
        <v>COX17</v>
      </c>
      <c r="C1726" s="1" t="s">
        <v>381</v>
      </c>
      <c r="D1726" s="1">
        <v>0.541678829</v>
      </c>
      <c r="E1726" s="1">
        <v>0.001991121</v>
      </c>
      <c r="F1726" s="1">
        <v>-0.43910632</v>
      </c>
      <c r="G1726" s="1">
        <v>0.015197506</v>
      </c>
      <c r="H1726" s="1">
        <v>0.352182668</v>
      </c>
      <c r="I1726" s="1">
        <v>0.056303412</v>
      </c>
      <c r="J1726" s="1">
        <v>-0.266849359</v>
      </c>
      <c r="K1726" s="1">
        <v>0.154016028</v>
      </c>
      <c r="L1726" s="1">
        <v>-0.187639677</v>
      </c>
      <c r="M1726" s="1">
        <v>0.320744</v>
      </c>
      <c r="N1726" s="1">
        <v>-0.600388065</v>
      </c>
      <c r="O1726" s="1">
        <v>0.000452171</v>
      </c>
      <c r="P1726" s="1">
        <v>-0.00191389</v>
      </c>
      <c r="Q1726" s="1">
        <v>0.991991477</v>
      </c>
      <c r="R1726" s="1">
        <v>-0.562094859</v>
      </c>
      <c r="S1726" s="1">
        <v>0.001226388</v>
      </c>
      <c r="T1726" s="1">
        <v>-0.515552936</v>
      </c>
      <c r="U1726" s="1">
        <v>0.003547643</v>
      </c>
      <c r="V1726" s="1">
        <v>-0.121465006</v>
      </c>
      <c r="W1726" s="1">
        <v>0.522565196</v>
      </c>
      <c r="X1726" s="1">
        <v>-0.16039037</v>
      </c>
      <c r="Y1726" s="1">
        <v>0.397180859</v>
      </c>
      <c r="Z1726" s="1">
        <v>0.129876961</v>
      </c>
      <c r="AA1726" s="1">
        <v>0.493947075</v>
      </c>
      <c r="AB1726" s="1">
        <v>-0.662144662</v>
      </c>
      <c r="AC1726" s="3">
        <v>6.73e-5</v>
      </c>
      <c r="AD1726" s="1">
        <v>-0.129165787</v>
      </c>
      <c r="AE1726" s="1">
        <v>0.496335443</v>
      </c>
      <c r="AF1726" s="1">
        <v>0.442085036</v>
      </c>
      <c r="AG1726" s="1">
        <v>0.01444384</v>
      </c>
      <c r="AH1726" s="1">
        <v>0.796162501</v>
      </c>
      <c r="AI1726" s="3">
        <v>1.43e-7</v>
      </c>
      <c r="AJ1726" s="1">
        <v>0.628178658</v>
      </c>
      <c r="AK1726" s="1">
        <v>0.000201781</v>
      </c>
      <c r="AL1726" s="1">
        <v>0.063704563</v>
      </c>
      <c r="AM1726" s="1">
        <v>0.738049164</v>
      </c>
      <c r="AN1726" s="1">
        <v>0.623792941</v>
      </c>
      <c r="AO1726" s="1">
        <v>0.000230354</v>
      </c>
      <c r="AP1726" s="1">
        <v>0.484501881</v>
      </c>
      <c r="AQ1726" s="1">
        <v>0.006663122</v>
      </c>
      <c r="AR1726" s="1">
        <v>0.219892061</v>
      </c>
      <c r="AS1726" s="1">
        <v>0.242976054</v>
      </c>
      <c r="AT1726" s="1">
        <v>-0.058972019</v>
      </c>
      <c r="AU1726" s="1">
        <v>0.756904986</v>
      </c>
      <c r="AV1726" s="1">
        <v>0.20906186</v>
      </c>
      <c r="AW1726" s="1">
        <v>0.267546588</v>
      </c>
    </row>
    <row r="1727" spans="1:49">
      <c r="A1727" s="1" t="s">
        <v>1777</v>
      </c>
      <c r="B1727" s="1" t="str">
        <f>VLOOKUP(A:A,[1]ID对应基因信息!$A:$B,2,0)</f>
        <v>DPYD</v>
      </c>
      <c r="C1727" s="1" t="s">
        <v>381</v>
      </c>
      <c r="D1727" s="1">
        <v>0.431539428</v>
      </c>
      <c r="E1727" s="1">
        <v>0.017260322</v>
      </c>
      <c r="F1727" s="1">
        <v>-0.361401073</v>
      </c>
      <c r="G1727" s="1">
        <v>0.049732064</v>
      </c>
      <c r="H1727" s="1">
        <v>0.140747365</v>
      </c>
      <c r="I1727" s="1">
        <v>0.45817641</v>
      </c>
      <c r="J1727" s="1">
        <v>-0.081926024</v>
      </c>
      <c r="K1727" s="1">
        <v>0.666915639</v>
      </c>
      <c r="L1727" s="1">
        <v>-0.039667967</v>
      </c>
      <c r="M1727" s="1">
        <v>0.835135344</v>
      </c>
      <c r="N1727" s="1">
        <v>0.084232691</v>
      </c>
      <c r="O1727" s="1">
        <v>0.658094564</v>
      </c>
      <c r="P1727" s="1">
        <v>0.707770425</v>
      </c>
      <c r="Q1727" s="3">
        <v>1.22e-5</v>
      </c>
      <c r="R1727" s="1">
        <v>-0.050689851</v>
      </c>
      <c r="S1727" s="1">
        <v>0.790228968</v>
      </c>
      <c r="T1727" s="1">
        <v>0.290979071</v>
      </c>
      <c r="U1727" s="1">
        <v>0.118757279</v>
      </c>
      <c r="V1727" s="1">
        <v>0.707717618</v>
      </c>
      <c r="W1727" s="3">
        <v>1.22e-5</v>
      </c>
      <c r="X1727" s="1">
        <v>0.390479791</v>
      </c>
      <c r="Y1727" s="1">
        <v>0.032893109</v>
      </c>
      <c r="Z1727" s="1">
        <v>0.48004341</v>
      </c>
      <c r="AA1727" s="1">
        <v>0.007260548</v>
      </c>
      <c r="AB1727" s="1">
        <v>-0.719955673</v>
      </c>
      <c r="AC1727" s="3">
        <v>7.29e-6</v>
      </c>
      <c r="AD1727" s="1">
        <v>-0.725679241</v>
      </c>
      <c r="AE1727" s="3">
        <v>5.68e-6</v>
      </c>
      <c r="AF1727" s="1">
        <v>0.341046315</v>
      </c>
      <c r="AG1727" s="1">
        <v>0.065132226</v>
      </c>
      <c r="AH1727" s="1">
        <v>0.446599162</v>
      </c>
      <c r="AI1727" s="1">
        <v>0.013361203</v>
      </c>
      <c r="AJ1727" s="1">
        <v>0.155423561</v>
      </c>
      <c r="AK1727" s="1">
        <v>0.412148516</v>
      </c>
      <c r="AL1727" s="1">
        <v>-0.479970928</v>
      </c>
      <c r="AM1727" s="1">
        <v>0.007270624</v>
      </c>
      <c r="AN1727" s="1">
        <v>0.101695066</v>
      </c>
      <c r="AO1727" s="1">
        <v>0.592837696</v>
      </c>
      <c r="AP1727" s="1">
        <v>-0.226184107</v>
      </c>
      <c r="AQ1727" s="1">
        <v>0.229413064</v>
      </c>
      <c r="AR1727" s="1">
        <v>0.298348421</v>
      </c>
      <c r="AS1727" s="1">
        <v>0.109288394</v>
      </c>
      <c r="AT1727" s="1">
        <v>-0.060682391</v>
      </c>
      <c r="AU1727" s="1">
        <v>0.75007394</v>
      </c>
      <c r="AV1727" s="1">
        <v>0.027930633</v>
      </c>
      <c r="AW1727" s="1">
        <v>0.883518607</v>
      </c>
    </row>
    <row r="1728" spans="1:49">
      <c r="A1728" s="1" t="s">
        <v>1778</v>
      </c>
      <c r="B1728" s="1" t="str">
        <f>VLOOKUP(A:A,[1]ID对应基因信息!$A:$B,2,0)</f>
        <v>NACC1</v>
      </c>
      <c r="C1728" s="1" t="s">
        <v>381</v>
      </c>
      <c r="D1728" s="1">
        <v>-0.567456125</v>
      </c>
      <c r="E1728" s="1">
        <v>0.001074242</v>
      </c>
      <c r="F1728" s="1">
        <v>0.487586958</v>
      </c>
      <c r="G1728" s="1">
        <v>0.006274621</v>
      </c>
      <c r="H1728" s="1">
        <v>-0.176814666</v>
      </c>
      <c r="I1728" s="1">
        <v>0.34994499</v>
      </c>
      <c r="J1728" s="1">
        <v>0.08707383</v>
      </c>
      <c r="K1728" s="1">
        <v>0.647291217</v>
      </c>
      <c r="L1728" s="1">
        <v>-0.028724988</v>
      </c>
      <c r="M1728" s="1">
        <v>0.880229152</v>
      </c>
      <c r="N1728" s="1">
        <v>0.338007314</v>
      </c>
      <c r="O1728" s="1">
        <v>0.067719661</v>
      </c>
      <c r="P1728" s="1">
        <v>-0.391637684</v>
      </c>
      <c r="Q1728" s="1">
        <v>0.032332984</v>
      </c>
      <c r="R1728" s="1">
        <v>0.281075942</v>
      </c>
      <c r="S1728" s="1">
        <v>0.132421488</v>
      </c>
      <c r="T1728" s="1">
        <v>0.020450367</v>
      </c>
      <c r="U1728" s="1">
        <v>0.914580546</v>
      </c>
      <c r="V1728" s="1">
        <v>-0.48716499</v>
      </c>
      <c r="W1728" s="1">
        <v>0.006326594</v>
      </c>
      <c r="X1728" s="1">
        <v>-0.325659922</v>
      </c>
      <c r="Y1728" s="1">
        <v>0.079062609</v>
      </c>
      <c r="Z1728" s="1">
        <v>-0.482247977</v>
      </c>
      <c r="AA1728" s="1">
        <v>0.006959701</v>
      </c>
      <c r="AB1728" s="1">
        <v>0.927805428</v>
      </c>
      <c r="AC1728" s="3">
        <v>1.64e-13</v>
      </c>
      <c r="AD1728" s="1">
        <v>0.716867474</v>
      </c>
      <c r="AE1728" s="3">
        <v>8.33e-6</v>
      </c>
      <c r="AF1728" s="1">
        <v>-0.339422504</v>
      </c>
      <c r="AG1728" s="1">
        <v>0.066504992</v>
      </c>
      <c r="AH1728" s="1">
        <v>-0.654284993</v>
      </c>
      <c r="AI1728" s="3">
        <v>8.78e-5</v>
      </c>
      <c r="AJ1728" s="1">
        <v>-0.267010955</v>
      </c>
      <c r="AK1728" s="1">
        <v>0.153757356</v>
      </c>
      <c r="AL1728" s="1">
        <v>0.410879116</v>
      </c>
      <c r="AM1728" s="1">
        <v>0.02410152</v>
      </c>
      <c r="AN1728" s="1">
        <v>-0.381870899</v>
      </c>
      <c r="AO1728" s="1">
        <v>0.037308136</v>
      </c>
      <c r="AP1728" s="1">
        <v>-0.039139445</v>
      </c>
      <c r="AQ1728" s="1">
        <v>0.837302709</v>
      </c>
      <c r="AR1728" s="1">
        <v>-0.311635121</v>
      </c>
      <c r="AS1728" s="1">
        <v>0.09365823</v>
      </c>
      <c r="AT1728" s="1">
        <v>0.182173939</v>
      </c>
      <c r="AU1728" s="1">
        <v>0.335294499</v>
      </c>
      <c r="AV1728" s="1">
        <v>0.112248444</v>
      </c>
      <c r="AW1728" s="1">
        <v>0.554817175</v>
      </c>
    </row>
    <row r="1729" spans="1:49">
      <c r="A1729" s="1" t="s">
        <v>1779</v>
      </c>
      <c r="B1729" s="1" t="str">
        <f>VLOOKUP(A:A,[1]ID对应基因信息!$A:$B,2,0)</f>
        <v>MATK</v>
      </c>
      <c r="C1729" s="1" t="s">
        <v>381</v>
      </c>
      <c r="D1729" s="1">
        <v>-0.644079468</v>
      </c>
      <c r="E1729" s="1">
        <v>0.000122702</v>
      </c>
      <c r="F1729" s="1">
        <v>0.379538472</v>
      </c>
      <c r="G1729" s="1">
        <v>0.038582933</v>
      </c>
      <c r="H1729" s="1">
        <v>0.060734493</v>
      </c>
      <c r="I1729" s="1">
        <v>0.749866135</v>
      </c>
      <c r="J1729" s="1">
        <v>0.07115227</v>
      </c>
      <c r="K1729" s="1">
        <v>0.708678503</v>
      </c>
      <c r="L1729" s="1">
        <v>-0.098539161</v>
      </c>
      <c r="M1729" s="1">
        <v>0.604422439</v>
      </c>
      <c r="N1729" s="1">
        <v>0.106804553</v>
      </c>
      <c r="O1729" s="1">
        <v>0.574288905</v>
      </c>
      <c r="P1729" s="1">
        <v>-0.427000732</v>
      </c>
      <c r="Q1729" s="1">
        <v>0.018605284</v>
      </c>
      <c r="R1729" s="1">
        <v>0.241235711</v>
      </c>
      <c r="S1729" s="1">
        <v>0.199063669</v>
      </c>
      <c r="T1729" s="1">
        <v>-0.138470082</v>
      </c>
      <c r="U1729" s="1">
        <v>0.465554279</v>
      </c>
      <c r="V1729" s="1">
        <v>-0.481125761</v>
      </c>
      <c r="W1729" s="1">
        <v>0.007111495</v>
      </c>
      <c r="X1729" s="1">
        <v>-0.313984875</v>
      </c>
      <c r="Y1729" s="1">
        <v>0.091080173</v>
      </c>
      <c r="Z1729" s="1">
        <v>-0.281293943</v>
      </c>
      <c r="AA1729" s="1">
        <v>0.132108824</v>
      </c>
      <c r="AB1729" s="1">
        <v>0.83450865</v>
      </c>
      <c r="AC1729" s="3">
        <v>9.98e-9</v>
      </c>
      <c r="AD1729" s="1">
        <v>0.569151877</v>
      </c>
      <c r="AE1729" s="1">
        <v>0.001029683</v>
      </c>
      <c r="AF1729" s="1">
        <v>-0.15852018</v>
      </c>
      <c r="AG1729" s="1">
        <v>0.402779983</v>
      </c>
      <c r="AH1729" s="1">
        <v>-0.443881146</v>
      </c>
      <c r="AI1729" s="1">
        <v>0.014004632</v>
      </c>
      <c r="AJ1729" s="1">
        <v>0.13317852</v>
      </c>
      <c r="AK1729" s="1">
        <v>0.482935909</v>
      </c>
      <c r="AL1729" s="1">
        <v>0.658963378</v>
      </c>
      <c r="AM1729" s="3">
        <v>7.5e-5</v>
      </c>
      <c r="AN1729" s="1">
        <v>-0.058860507</v>
      </c>
      <c r="AO1729" s="1">
        <v>0.757350981</v>
      </c>
      <c r="AP1729" s="1">
        <v>-0.007603707</v>
      </c>
      <c r="AQ1729" s="1">
        <v>0.968190354</v>
      </c>
      <c r="AR1729" s="1">
        <v>-0.146483663</v>
      </c>
      <c r="AS1729" s="1">
        <v>0.439870096</v>
      </c>
      <c r="AT1729" s="1">
        <v>0.339370691</v>
      </c>
      <c r="AU1729" s="1">
        <v>0.066549162</v>
      </c>
      <c r="AV1729" s="1">
        <v>0.405221248</v>
      </c>
      <c r="AW1729" s="1">
        <v>0.026320242</v>
      </c>
    </row>
    <row r="1730" spans="1:49">
      <c r="A1730" s="2" t="s">
        <v>1780</v>
      </c>
      <c r="B1730" s="1" t="str">
        <f>VLOOKUP(A:A,[1]ID对应基因信息!$A:$B,2,0)</f>
        <v>HPS1</v>
      </c>
      <c r="C1730" s="2" t="s">
        <v>381</v>
      </c>
      <c r="D1730" s="2">
        <v>-0.695013551</v>
      </c>
      <c r="E1730" s="4">
        <v>2.03e-5</v>
      </c>
      <c r="F1730" s="2">
        <v>0.507175535</v>
      </c>
      <c r="G1730" s="2">
        <v>0.004229501</v>
      </c>
      <c r="H1730" s="2">
        <v>-0.157681428</v>
      </c>
      <c r="I1730" s="2">
        <v>0.405305555</v>
      </c>
      <c r="J1730" s="2">
        <v>0.156747612</v>
      </c>
      <c r="K1730" s="2">
        <v>0.408127869</v>
      </c>
      <c r="L1730" s="2">
        <v>0.022332965</v>
      </c>
      <c r="M1730" s="2">
        <v>0.906749604</v>
      </c>
      <c r="N1730" s="2">
        <v>0.51824485</v>
      </c>
      <c r="O1730" s="2">
        <v>0.003349641</v>
      </c>
      <c r="P1730" s="2">
        <v>-0.102204926</v>
      </c>
      <c r="Q1730" s="2">
        <v>0.590975158</v>
      </c>
      <c r="R1730" s="2">
        <v>0.491548286</v>
      </c>
      <c r="S1730" s="2">
        <v>0.005804157</v>
      </c>
      <c r="T1730" s="2">
        <v>0.253560591</v>
      </c>
      <c r="U1730" s="2">
        <v>0.176371143</v>
      </c>
      <c r="V1730" s="2">
        <v>-0.135747228</v>
      </c>
      <c r="W1730" s="2">
        <v>0.474456939</v>
      </c>
      <c r="X1730" s="2">
        <v>-0.126443836</v>
      </c>
      <c r="Y1730" s="2">
        <v>0.505530187</v>
      </c>
      <c r="Z1730" s="2">
        <v>-0.182928373</v>
      </c>
      <c r="AA1730" s="2">
        <v>0.333262561</v>
      </c>
      <c r="AB1730" s="2">
        <v>0.918947014</v>
      </c>
      <c r="AC1730" s="4">
        <v>7.84e-13</v>
      </c>
      <c r="AD1730" s="2">
        <v>0.489657631</v>
      </c>
      <c r="AE1730" s="2">
        <v>0.006024809</v>
      </c>
      <c r="AF1730" s="2">
        <v>-0.426285209</v>
      </c>
      <c r="AG1730" s="2">
        <v>0.018825016</v>
      </c>
      <c r="AH1730" s="2">
        <v>-0.730133984</v>
      </c>
      <c r="AI1730" s="4">
        <v>4.66e-6</v>
      </c>
      <c r="AJ1730" s="2">
        <v>-0.20037389</v>
      </c>
      <c r="AK1730" s="2">
        <v>0.288384198</v>
      </c>
      <c r="AL1730" s="2">
        <v>0.528259628</v>
      </c>
      <c r="AM1730" s="2">
        <v>0.002694111</v>
      </c>
      <c r="AN1730" s="2">
        <v>-0.255487315</v>
      </c>
      <c r="AO1730" s="2">
        <v>0.172995726</v>
      </c>
      <c r="AP1730" s="2">
        <v>-0.165704378</v>
      </c>
      <c r="AQ1730" s="2">
        <v>0.381515605</v>
      </c>
      <c r="AR1730" s="2">
        <v>-0.188516434</v>
      </c>
      <c r="AS1730" s="2">
        <v>0.318446837</v>
      </c>
      <c r="AT1730" s="2">
        <v>0.290936089</v>
      </c>
      <c r="AU1730" s="2">
        <v>0.118814233</v>
      </c>
      <c r="AV1730" s="2">
        <v>0.152989649</v>
      </c>
      <c r="AW1730" s="2">
        <v>0.419597001</v>
      </c>
    </row>
    <row r="1731" spans="1:49">
      <c r="A1731" s="1" t="s">
        <v>1781</v>
      </c>
      <c r="B1731" s="1" t="str">
        <f>VLOOKUP(A:A,[1]ID对应基因信息!$A:$B,2,0)</f>
        <v>BID</v>
      </c>
      <c r="C1731" s="1" t="s">
        <v>381</v>
      </c>
      <c r="D1731" s="1">
        <v>-0.688117012</v>
      </c>
      <c r="E1731" s="3">
        <v>2.64e-5</v>
      </c>
      <c r="F1731" s="1">
        <v>0.562365594</v>
      </c>
      <c r="G1731" s="1">
        <v>0.001218278</v>
      </c>
      <c r="H1731" s="1">
        <v>-0.113436477</v>
      </c>
      <c r="I1731" s="1">
        <v>0.550608764</v>
      </c>
      <c r="J1731" s="1">
        <v>0.05250729</v>
      </c>
      <c r="K1731" s="1">
        <v>0.782883</v>
      </c>
      <c r="L1731" s="1">
        <v>0.127860105</v>
      </c>
      <c r="M1731" s="1">
        <v>0.500735483</v>
      </c>
      <c r="N1731" s="1">
        <v>0.544353194</v>
      </c>
      <c r="O1731" s="1">
        <v>0.001871878</v>
      </c>
      <c r="P1731" s="1">
        <v>-0.055151786</v>
      </c>
      <c r="Q1731" s="1">
        <v>0.772226883</v>
      </c>
      <c r="R1731" s="1">
        <v>0.279029269</v>
      </c>
      <c r="S1731" s="1">
        <v>0.135383349</v>
      </c>
      <c r="T1731" s="1">
        <v>0.207300293</v>
      </c>
      <c r="U1731" s="1">
        <v>0.271690344</v>
      </c>
      <c r="V1731" s="1">
        <v>-0.23750435</v>
      </c>
      <c r="W1731" s="1">
        <v>0.206314375</v>
      </c>
      <c r="X1731" s="1">
        <v>-0.229841679</v>
      </c>
      <c r="Y1731" s="1">
        <v>0.221767564</v>
      </c>
      <c r="Z1731" s="1">
        <v>-0.421297705</v>
      </c>
      <c r="AA1731" s="1">
        <v>0.020416951</v>
      </c>
      <c r="AB1731" s="1">
        <v>0.769935558</v>
      </c>
      <c r="AC1731" s="3">
        <v>6.54e-7</v>
      </c>
      <c r="AD1731" s="1">
        <v>0.445975258</v>
      </c>
      <c r="AE1731" s="1">
        <v>0.013506671</v>
      </c>
      <c r="AF1731" s="1">
        <v>-0.205046397</v>
      </c>
      <c r="AG1731" s="1">
        <v>0.277052466</v>
      </c>
      <c r="AH1731" s="1">
        <v>-0.612498604</v>
      </c>
      <c r="AI1731" s="1">
        <v>0.000321082</v>
      </c>
      <c r="AJ1731" s="1">
        <v>-0.260835142</v>
      </c>
      <c r="AK1731" s="1">
        <v>0.163866674</v>
      </c>
      <c r="AL1731" s="1">
        <v>0.19591085</v>
      </c>
      <c r="AM1731" s="1">
        <v>0.299479696</v>
      </c>
      <c r="AN1731" s="1">
        <v>-0.483694026</v>
      </c>
      <c r="AO1731" s="1">
        <v>0.006768164</v>
      </c>
      <c r="AP1731" s="1">
        <v>-0.218781257</v>
      </c>
      <c r="AQ1731" s="1">
        <v>0.245424645</v>
      </c>
      <c r="AR1731" s="1">
        <v>-0.333037371</v>
      </c>
      <c r="AS1731" s="1">
        <v>0.072122476</v>
      </c>
      <c r="AT1731" s="1">
        <v>0.29823719</v>
      </c>
      <c r="AU1731" s="1">
        <v>0.109426986</v>
      </c>
      <c r="AV1731" s="1">
        <v>0.215384466</v>
      </c>
      <c r="AW1731" s="1">
        <v>0.253013557</v>
      </c>
    </row>
    <row r="1732" spans="1:49">
      <c r="A1732" s="1" t="s">
        <v>1782</v>
      </c>
      <c r="B1732" s="1" t="str">
        <f>VLOOKUP(A:A,[1]ID对应基因信息!$A:$B,2,0)</f>
        <v>ATG16L2</v>
      </c>
      <c r="C1732" s="1" t="s">
        <v>381</v>
      </c>
      <c r="D1732" s="1">
        <v>-0.565282477</v>
      </c>
      <c r="E1732" s="1">
        <v>0.001133815</v>
      </c>
      <c r="F1732" s="1">
        <v>0.076625061</v>
      </c>
      <c r="G1732" s="1">
        <v>0.687351454</v>
      </c>
      <c r="H1732" s="1">
        <v>0.077847711</v>
      </c>
      <c r="I1732" s="1">
        <v>0.682618166</v>
      </c>
      <c r="J1732" s="1">
        <v>0.325898529</v>
      </c>
      <c r="K1732" s="1">
        <v>0.0788304</v>
      </c>
      <c r="L1732" s="1">
        <v>-0.30169264</v>
      </c>
      <c r="M1732" s="1">
        <v>0.105182511</v>
      </c>
      <c r="N1732" s="1">
        <v>0.142888872</v>
      </c>
      <c r="O1732" s="1">
        <v>0.4512954</v>
      </c>
      <c r="P1732" s="1">
        <v>-0.224919057</v>
      </c>
      <c r="Q1732" s="1">
        <v>0.232098182</v>
      </c>
      <c r="R1732" s="1">
        <v>0.580544534</v>
      </c>
      <c r="S1732" s="1">
        <v>0.000770007</v>
      </c>
      <c r="T1732" s="1">
        <v>0.196281385</v>
      </c>
      <c r="U1732" s="1">
        <v>0.298548409</v>
      </c>
      <c r="V1732" s="1">
        <v>-0.058169732</v>
      </c>
      <c r="W1732" s="1">
        <v>0.760115467</v>
      </c>
      <c r="X1732" s="1">
        <v>0.108313738</v>
      </c>
      <c r="Y1732" s="1">
        <v>0.568860318</v>
      </c>
      <c r="Z1732" s="1">
        <v>0.166651798</v>
      </c>
      <c r="AA1732" s="1">
        <v>0.378760863</v>
      </c>
      <c r="AB1732" s="1">
        <v>0.683786828</v>
      </c>
      <c r="AC1732" s="3">
        <v>3.11e-5</v>
      </c>
      <c r="AD1732" s="1">
        <v>0.336127044</v>
      </c>
      <c r="AE1732" s="1">
        <v>0.069360108</v>
      </c>
      <c r="AF1732" s="1">
        <v>-0.370123861</v>
      </c>
      <c r="AG1732" s="1">
        <v>0.04408839</v>
      </c>
      <c r="AH1732" s="1">
        <v>-0.441281101</v>
      </c>
      <c r="AI1732" s="1">
        <v>0.014644113</v>
      </c>
      <c r="AJ1732" s="1">
        <v>0.069162402</v>
      </c>
      <c r="AK1732" s="1">
        <v>0.716487717</v>
      </c>
      <c r="AL1732" s="1">
        <v>0.713407649</v>
      </c>
      <c r="AM1732" s="3">
        <v>9.63e-6</v>
      </c>
      <c r="AN1732" s="1">
        <v>0.113781905</v>
      </c>
      <c r="AO1732" s="1">
        <v>0.549387938</v>
      </c>
      <c r="AP1732" s="1">
        <v>-0.006552968</v>
      </c>
      <c r="AQ1732" s="1">
        <v>0.972584288</v>
      </c>
      <c r="AR1732" s="1">
        <v>0.053091461</v>
      </c>
      <c r="AS1732" s="1">
        <v>0.780525667</v>
      </c>
      <c r="AT1732" s="1">
        <v>0.438382873</v>
      </c>
      <c r="AU1732" s="1">
        <v>0.015385406</v>
      </c>
      <c r="AV1732" s="1">
        <v>0.193332111</v>
      </c>
      <c r="AW1732" s="1">
        <v>0.306011666</v>
      </c>
    </row>
    <row r="1733" spans="1:49">
      <c r="A1733" s="1" t="s">
        <v>1783</v>
      </c>
      <c r="B1733" s="1">
        <f>VLOOKUP(A:A,[1]ID对应基因信息!$A:$B,2,0)</f>
        <v>0</v>
      </c>
      <c r="C1733" s="1" t="s">
        <v>381</v>
      </c>
      <c r="D1733" s="1">
        <v>0.276600981</v>
      </c>
      <c r="E1733" s="1">
        <v>0.138959853</v>
      </c>
      <c r="F1733" s="1">
        <v>-0.021836784</v>
      </c>
      <c r="G1733" s="1">
        <v>0.908812739</v>
      </c>
      <c r="H1733" s="1">
        <v>0.248859663</v>
      </c>
      <c r="I1733" s="1">
        <v>0.184800714</v>
      </c>
      <c r="J1733" s="1">
        <v>-0.418640567</v>
      </c>
      <c r="K1733" s="1">
        <v>0.021309358</v>
      </c>
      <c r="L1733" s="1">
        <v>0.036975957</v>
      </c>
      <c r="M1733" s="1">
        <v>0.846186767</v>
      </c>
      <c r="N1733" s="1">
        <v>0.012541384</v>
      </c>
      <c r="O1733" s="1">
        <v>0.947556483</v>
      </c>
      <c r="P1733" s="1">
        <v>0.409488127</v>
      </c>
      <c r="Q1733" s="1">
        <v>0.024632249</v>
      </c>
      <c r="R1733" s="1">
        <v>-0.541095197</v>
      </c>
      <c r="S1733" s="1">
        <v>0.002018002</v>
      </c>
      <c r="T1733" s="1">
        <v>-0.160169619</v>
      </c>
      <c r="U1733" s="1">
        <v>0.39783944</v>
      </c>
      <c r="V1733" s="1">
        <v>0.001760042</v>
      </c>
      <c r="W1733" s="1">
        <v>0.992635226</v>
      </c>
      <c r="X1733" s="1">
        <v>-0.216491578</v>
      </c>
      <c r="Y1733" s="1">
        <v>0.250523335</v>
      </c>
      <c r="Z1733" s="1">
        <v>-0.235220063</v>
      </c>
      <c r="AA1733" s="1">
        <v>0.210841523</v>
      </c>
      <c r="AB1733" s="1">
        <v>-0.533622749</v>
      </c>
      <c r="AC1733" s="1">
        <v>0.002390977</v>
      </c>
      <c r="AD1733" s="1">
        <v>-0.168580157</v>
      </c>
      <c r="AE1733" s="1">
        <v>0.373189793</v>
      </c>
      <c r="AF1733" s="1">
        <v>0.617353356</v>
      </c>
      <c r="AG1733" s="1">
        <v>0.000278805</v>
      </c>
      <c r="AH1733" s="1">
        <v>0.548037653</v>
      </c>
      <c r="AI1733" s="1">
        <v>0.001717767</v>
      </c>
      <c r="AJ1733" s="1">
        <v>0.226942911</v>
      </c>
      <c r="AK1733" s="1">
        <v>0.227812536</v>
      </c>
      <c r="AL1733" s="1">
        <v>-0.501233961</v>
      </c>
      <c r="AM1733" s="1">
        <v>0.004778568</v>
      </c>
      <c r="AN1733" s="1">
        <v>-0.122215467</v>
      </c>
      <c r="AO1733" s="1">
        <v>0.519979787</v>
      </c>
      <c r="AP1733" s="1">
        <v>0.022996691</v>
      </c>
      <c r="AQ1733" s="1">
        <v>0.903990741</v>
      </c>
      <c r="AR1733" s="1">
        <v>-0.019376275</v>
      </c>
      <c r="AS1733" s="1">
        <v>0.919051953</v>
      </c>
      <c r="AT1733" s="1">
        <v>-0.091233473</v>
      </c>
      <c r="AU1733" s="1">
        <v>0.631600699</v>
      </c>
      <c r="AV1733" s="1">
        <v>0.228156784</v>
      </c>
      <c r="AW1733" s="1">
        <v>0.225267813</v>
      </c>
    </row>
    <row r="1734" spans="1:49">
      <c r="A1734" s="2" t="s">
        <v>1784</v>
      </c>
      <c r="B1734" s="1" t="str">
        <f>VLOOKUP(A:A,[1]ID对应基因信息!$A:$B,2,0)</f>
        <v>MYBBP1A</v>
      </c>
      <c r="C1734" s="2" t="s">
        <v>381</v>
      </c>
      <c r="D1734" s="2">
        <v>-0.561638972</v>
      </c>
      <c r="E1734" s="2">
        <v>0.001240153</v>
      </c>
      <c r="F1734" s="2">
        <v>0.521831503</v>
      </c>
      <c r="G1734" s="2">
        <v>0.003100645</v>
      </c>
      <c r="H1734" s="2">
        <v>-0.283122708</v>
      </c>
      <c r="I1734" s="2">
        <v>0.129507209</v>
      </c>
      <c r="J1734" s="2">
        <v>0.133825601</v>
      </c>
      <c r="K1734" s="2">
        <v>0.480792677</v>
      </c>
      <c r="L1734" s="2">
        <v>-0.006334965</v>
      </c>
      <c r="M1734" s="2">
        <v>0.973496026</v>
      </c>
      <c r="N1734" s="2">
        <v>0.400110947</v>
      </c>
      <c r="O1734" s="2">
        <v>0.028464965</v>
      </c>
      <c r="P1734" s="2">
        <v>-0.288596888</v>
      </c>
      <c r="Q1734" s="2">
        <v>0.121944436</v>
      </c>
      <c r="R1734" s="2">
        <v>0.287157233</v>
      </c>
      <c r="S1734" s="2">
        <v>0.123900954</v>
      </c>
      <c r="T1734" s="2">
        <v>0.053303421</v>
      </c>
      <c r="U1734" s="2">
        <v>0.779670807</v>
      </c>
      <c r="V1734" s="2">
        <v>-0.436271821</v>
      </c>
      <c r="W1734" s="2">
        <v>0.01594478</v>
      </c>
      <c r="X1734" s="2">
        <v>-0.326006796</v>
      </c>
      <c r="Y1734" s="2">
        <v>0.078725209</v>
      </c>
      <c r="Z1734" s="2">
        <v>-0.500223194</v>
      </c>
      <c r="AA1734" s="2">
        <v>0.004877788</v>
      </c>
      <c r="AB1734" s="2">
        <v>0.953562127</v>
      </c>
      <c r="AC1734" s="4">
        <v>3.99e-16</v>
      </c>
      <c r="AD1734" s="2">
        <v>0.64759299</v>
      </c>
      <c r="AE1734" s="2">
        <v>0.000109513</v>
      </c>
      <c r="AF1734" s="2">
        <v>-0.28608632</v>
      </c>
      <c r="AG1734" s="2">
        <v>0.12537129</v>
      </c>
      <c r="AH1734" s="2">
        <v>-0.674343827</v>
      </c>
      <c r="AI1734" s="4">
        <v>4.39e-5</v>
      </c>
      <c r="AJ1734" s="2">
        <v>-0.19089186</v>
      </c>
      <c r="AK1734" s="2">
        <v>0.312274393</v>
      </c>
      <c r="AL1734" s="2">
        <v>0.409507201</v>
      </c>
      <c r="AM1734" s="2">
        <v>0.024624907</v>
      </c>
      <c r="AN1734" s="2">
        <v>-0.389882888</v>
      </c>
      <c r="AO1734" s="2">
        <v>0.033184908</v>
      </c>
      <c r="AP1734" s="2">
        <v>-0.147803922</v>
      </c>
      <c r="AQ1734" s="2">
        <v>0.435713681</v>
      </c>
      <c r="AR1734" s="2">
        <v>-0.273645841</v>
      </c>
      <c r="AS1734" s="2">
        <v>0.143404492</v>
      </c>
      <c r="AT1734" s="2">
        <v>0.245759955</v>
      </c>
      <c r="AU1734" s="2">
        <v>0.190510811</v>
      </c>
      <c r="AV1734" s="2">
        <v>0.23558724</v>
      </c>
      <c r="AW1734" s="2">
        <v>0.210109284</v>
      </c>
    </row>
    <row r="1735" spans="1:49">
      <c r="A1735" s="2" t="s">
        <v>1785</v>
      </c>
      <c r="B1735" s="1" t="str">
        <f>VLOOKUP(A:A,[1]ID对应基因信息!$A:$B,2,0)</f>
        <v>EMC10</v>
      </c>
      <c r="C1735" s="2" t="s">
        <v>381</v>
      </c>
      <c r="D1735" s="2">
        <v>-0.640387763</v>
      </c>
      <c r="E1735" s="2">
        <v>0.000138066</v>
      </c>
      <c r="F1735" s="2">
        <v>0.595522111</v>
      </c>
      <c r="G1735" s="2">
        <v>0.000516875</v>
      </c>
      <c r="H1735" s="2">
        <v>-0.383759971</v>
      </c>
      <c r="I1735" s="2">
        <v>0.036300676</v>
      </c>
      <c r="J1735" s="2">
        <v>0.203366986</v>
      </c>
      <c r="K1735" s="2">
        <v>0.281091861</v>
      </c>
      <c r="L1735" s="2">
        <v>0.175242099</v>
      </c>
      <c r="M1735" s="2">
        <v>0.354315598</v>
      </c>
      <c r="N1735" s="2">
        <v>0.683029969</v>
      </c>
      <c r="O1735" s="4">
        <v>3.19e-5</v>
      </c>
      <c r="P1735" s="2">
        <v>-0.047535987</v>
      </c>
      <c r="Q1735" s="2">
        <v>0.803018252</v>
      </c>
      <c r="R1735" s="2">
        <v>0.455195207</v>
      </c>
      <c r="S1735" s="2">
        <v>0.011486474</v>
      </c>
      <c r="T1735" s="2">
        <v>0.404964631</v>
      </c>
      <c r="U1735" s="2">
        <v>0.026424698</v>
      </c>
      <c r="V1735" s="2">
        <v>-0.119236489</v>
      </c>
      <c r="W1735" s="2">
        <v>0.530279254</v>
      </c>
      <c r="X1735" s="2">
        <v>-0.088132756</v>
      </c>
      <c r="Y1735" s="2">
        <v>0.643282436</v>
      </c>
      <c r="Z1735" s="2">
        <v>-0.414612004</v>
      </c>
      <c r="AA1735" s="2">
        <v>0.022723386</v>
      </c>
      <c r="AB1735" s="2">
        <v>0.87775223</v>
      </c>
      <c r="AC1735" s="4">
        <v>1.9e-10</v>
      </c>
      <c r="AD1735" s="2">
        <v>0.426895368</v>
      </c>
      <c r="AE1735" s="2">
        <v>0.018637507</v>
      </c>
      <c r="AF1735" s="2">
        <v>-0.368182809</v>
      </c>
      <c r="AG1735" s="2">
        <v>0.045297796</v>
      </c>
      <c r="AH1735" s="2">
        <v>-0.845604999</v>
      </c>
      <c r="AI1735" s="4">
        <v>4.06e-9</v>
      </c>
      <c r="AJ1735" s="2">
        <v>-0.48264714</v>
      </c>
      <c r="AK1735" s="2">
        <v>0.006906376</v>
      </c>
      <c r="AL1735" s="2">
        <v>0.089271747</v>
      </c>
      <c r="AM1735" s="2">
        <v>0.638981482</v>
      </c>
      <c r="AN1735" s="2">
        <v>-0.659679411</v>
      </c>
      <c r="AO1735" s="4">
        <v>7.32e-5</v>
      </c>
      <c r="AP1735" s="2">
        <v>-0.400367232</v>
      </c>
      <c r="AQ1735" s="2">
        <v>0.028354122</v>
      </c>
      <c r="AR1735" s="2">
        <v>-0.450466015</v>
      </c>
      <c r="AS1735" s="2">
        <v>0.012488493</v>
      </c>
      <c r="AT1735" s="2">
        <v>0.034512959</v>
      </c>
      <c r="AU1735" s="2">
        <v>0.856323205</v>
      </c>
      <c r="AV1735" s="2">
        <v>0.03369684</v>
      </c>
      <c r="AW1735" s="2">
        <v>0.859686964</v>
      </c>
    </row>
    <row r="1736" spans="1:49">
      <c r="A1736" s="1" t="s">
        <v>1786</v>
      </c>
      <c r="B1736" s="1" t="str">
        <f>VLOOKUP(A:A,[1]ID对应基因信息!$A:$B,2,0)</f>
        <v>ADPGK</v>
      </c>
      <c r="C1736" s="1" t="s">
        <v>381</v>
      </c>
      <c r="D1736" s="1">
        <v>-0.490301843</v>
      </c>
      <c r="E1736" s="1">
        <v>0.005948837</v>
      </c>
      <c r="F1736" s="1">
        <v>0.450229137</v>
      </c>
      <c r="G1736" s="1">
        <v>0.012540546</v>
      </c>
      <c r="H1736" s="1">
        <v>-0.202573329</v>
      </c>
      <c r="I1736" s="1">
        <v>0.28301388</v>
      </c>
      <c r="J1736" s="1">
        <v>0.085146051</v>
      </c>
      <c r="K1736" s="1">
        <v>0.654614043</v>
      </c>
      <c r="L1736" s="1">
        <v>-0.04338109</v>
      </c>
      <c r="M1736" s="1">
        <v>0.819942746</v>
      </c>
      <c r="N1736" s="1">
        <v>0.274404703</v>
      </c>
      <c r="O1736" s="1">
        <v>0.142253428</v>
      </c>
      <c r="P1736" s="1">
        <v>-0.274706266</v>
      </c>
      <c r="Q1736" s="1">
        <v>0.141797875</v>
      </c>
      <c r="R1736" s="1">
        <v>0.249005147</v>
      </c>
      <c r="S1736" s="1">
        <v>0.184535687</v>
      </c>
      <c r="T1736" s="1">
        <v>-0.048161321</v>
      </c>
      <c r="U1736" s="1">
        <v>0.800478372</v>
      </c>
      <c r="V1736" s="1">
        <v>-0.364732059</v>
      </c>
      <c r="W1736" s="1">
        <v>0.047512971</v>
      </c>
      <c r="X1736" s="1">
        <v>-0.327625401</v>
      </c>
      <c r="Y1736" s="1">
        <v>0.077165428</v>
      </c>
      <c r="Z1736" s="1">
        <v>-0.280517605</v>
      </c>
      <c r="AA1736" s="1">
        <v>0.133224742</v>
      </c>
      <c r="AB1736" s="1">
        <v>0.848022716</v>
      </c>
      <c r="AC1736" s="3">
        <v>3.31e-9</v>
      </c>
      <c r="AD1736" s="1">
        <v>0.577150714</v>
      </c>
      <c r="AE1736" s="1">
        <v>0.000840567</v>
      </c>
      <c r="AF1736" s="1">
        <v>-0.441318785</v>
      </c>
      <c r="AG1736" s="1">
        <v>0.014634674</v>
      </c>
      <c r="AH1736" s="1">
        <v>-0.568759471</v>
      </c>
      <c r="AI1736" s="1">
        <v>0.001039848</v>
      </c>
      <c r="AJ1736" s="1">
        <v>-0.095400509</v>
      </c>
      <c r="AK1736" s="1">
        <v>0.61603805</v>
      </c>
      <c r="AL1736" s="1">
        <v>0.667340268</v>
      </c>
      <c r="AM1736" s="3">
        <v>5.62e-5</v>
      </c>
      <c r="AN1736" s="1">
        <v>-0.024830837</v>
      </c>
      <c r="AO1736" s="1">
        <v>0.896372672</v>
      </c>
      <c r="AP1736" s="1">
        <v>0.06688891</v>
      </c>
      <c r="AQ1736" s="1">
        <v>0.725444392</v>
      </c>
      <c r="AR1736" s="1">
        <v>-0.073878026</v>
      </c>
      <c r="AS1736" s="1">
        <v>0.698028259</v>
      </c>
      <c r="AT1736" s="1">
        <v>0.412557113</v>
      </c>
      <c r="AU1736" s="1">
        <v>0.023473788</v>
      </c>
      <c r="AV1736" s="1">
        <v>0.111746134</v>
      </c>
      <c r="AW1736" s="1">
        <v>0.556600983</v>
      </c>
    </row>
    <row r="1737" spans="1:49">
      <c r="A1737" s="1" t="s">
        <v>1787</v>
      </c>
      <c r="B1737" s="1" t="str">
        <f>VLOOKUP(A:A,[1]ID对应基因信息!$A:$B,2,0)</f>
        <v>UBAC1</v>
      </c>
      <c r="C1737" s="1" t="s">
        <v>381</v>
      </c>
      <c r="D1737" s="1">
        <v>-0.612148241</v>
      </c>
      <c r="E1737" s="1">
        <v>0.000324342</v>
      </c>
      <c r="F1737" s="1">
        <v>0.510587275</v>
      </c>
      <c r="G1737" s="1">
        <v>0.003939358</v>
      </c>
      <c r="H1737" s="1">
        <v>0.115819947</v>
      </c>
      <c r="I1737" s="1">
        <v>0.542210796</v>
      </c>
      <c r="J1737" s="1">
        <v>-0.147359956</v>
      </c>
      <c r="K1737" s="1">
        <v>0.437108972</v>
      </c>
      <c r="L1737" s="1">
        <v>-0.048711353</v>
      </c>
      <c r="M1737" s="1">
        <v>0.798245987</v>
      </c>
      <c r="N1737" s="1">
        <v>0.364395312</v>
      </c>
      <c r="O1737" s="1">
        <v>0.047733671</v>
      </c>
      <c r="P1737" s="1">
        <v>-0.190312824</v>
      </c>
      <c r="Q1737" s="1">
        <v>0.313772077</v>
      </c>
      <c r="R1737" s="1">
        <v>0.070738748</v>
      </c>
      <c r="S1737" s="1">
        <v>0.710299014</v>
      </c>
      <c r="T1737" s="1">
        <v>-0.05298788</v>
      </c>
      <c r="U1737" s="1">
        <v>0.780943515</v>
      </c>
      <c r="V1737" s="1">
        <v>-0.512142175</v>
      </c>
      <c r="W1737" s="1">
        <v>0.003812896</v>
      </c>
      <c r="X1737" s="1">
        <v>-0.443601475</v>
      </c>
      <c r="Y1737" s="1">
        <v>0.01407228</v>
      </c>
      <c r="Z1737" s="1">
        <v>-0.582670211</v>
      </c>
      <c r="AA1737" s="1">
        <v>0.000728507</v>
      </c>
      <c r="AB1737" s="1">
        <v>0.755464859</v>
      </c>
      <c r="AC1737" s="3">
        <v>1.39e-6</v>
      </c>
      <c r="AD1737" s="1">
        <v>0.719214751</v>
      </c>
      <c r="AE1737" s="3">
        <v>7.53e-6</v>
      </c>
      <c r="AF1737" s="1">
        <v>0.051396746</v>
      </c>
      <c r="AG1737" s="1">
        <v>0.787369613</v>
      </c>
      <c r="AH1737" s="1">
        <v>-0.334286565</v>
      </c>
      <c r="AI1737" s="1">
        <v>0.070995542</v>
      </c>
      <c r="AJ1737" s="1">
        <v>0.036849638</v>
      </c>
      <c r="AK1737" s="1">
        <v>0.846706058</v>
      </c>
      <c r="AL1737" s="1">
        <v>0.324410386</v>
      </c>
      <c r="AM1737" s="1">
        <v>0.080287236</v>
      </c>
      <c r="AN1737" s="1">
        <v>-0.379295048</v>
      </c>
      <c r="AO1737" s="1">
        <v>0.038717969</v>
      </c>
      <c r="AP1737" s="1">
        <v>0.002987927</v>
      </c>
      <c r="AQ1737" s="1">
        <v>0.98749754</v>
      </c>
      <c r="AR1737" s="1">
        <v>-0.322625602</v>
      </c>
      <c r="AS1737" s="1">
        <v>0.08206163</v>
      </c>
      <c r="AT1737" s="1">
        <v>0.228319669</v>
      </c>
      <c r="AU1737" s="1">
        <v>0.224927813</v>
      </c>
      <c r="AV1737" s="1">
        <v>0.480923913</v>
      </c>
      <c r="AW1737" s="1">
        <v>0.007139094</v>
      </c>
    </row>
    <row r="1738" spans="1:49">
      <c r="A1738" s="1" t="s">
        <v>1788</v>
      </c>
      <c r="B1738" s="1" t="str">
        <f>VLOOKUP(A:A,[1]ID对应基因信息!$A:$B,2,0)</f>
        <v>TAF3</v>
      </c>
      <c r="C1738" s="1" t="s">
        <v>381</v>
      </c>
      <c r="D1738" s="1">
        <v>-0.391197858</v>
      </c>
      <c r="E1738" s="1">
        <v>0.032544831</v>
      </c>
      <c r="F1738" s="1">
        <v>0.575627036</v>
      </c>
      <c r="G1738" s="1">
        <v>0.000874044</v>
      </c>
      <c r="H1738" s="1">
        <v>-0.160446135</v>
      </c>
      <c r="I1738" s="1">
        <v>0.397014591</v>
      </c>
      <c r="J1738" s="1">
        <v>-0.172795231</v>
      </c>
      <c r="K1738" s="1">
        <v>0.361180591</v>
      </c>
      <c r="L1738" s="1">
        <v>-0.012626393</v>
      </c>
      <c r="M1738" s="1">
        <v>0.947201498</v>
      </c>
      <c r="N1738" s="1">
        <v>0.314222627</v>
      </c>
      <c r="O1738" s="1">
        <v>0.090822357</v>
      </c>
      <c r="P1738" s="1">
        <v>-0.240712972</v>
      </c>
      <c r="Q1738" s="1">
        <v>0.200068695</v>
      </c>
      <c r="R1738" s="1">
        <v>0.077047184</v>
      </c>
      <c r="S1738" s="1">
        <v>0.685715953</v>
      </c>
      <c r="T1738" s="1">
        <v>-0.041671745</v>
      </c>
      <c r="U1738" s="1">
        <v>0.826929108</v>
      </c>
      <c r="V1738" s="1">
        <v>-0.4526303</v>
      </c>
      <c r="W1738" s="1">
        <v>0.012021209</v>
      </c>
      <c r="X1738" s="1">
        <v>-0.37296073</v>
      </c>
      <c r="Y1738" s="1">
        <v>0.042367305</v>
      </c>
      <c r="Z1738" s="1">
        <v>-0.514862575</v>
      </c>
      <c r="AA1738" s="1">
        <v>0.003600013</v>
      </c>
      <c r="AB1738" s="1">
        <v>0.670283382</v>
      </c>
      <c r="AC1738" s="3">
        <v>5.07e-5</v>
      </c>
      <c r="AD1738" s="1">
        <v>0.636387165</v>
      </c>
      <c r="AE1738" s="1">
        <v>0.000156624</v>
      </c>
      <c r="AF1738" s="1">
        <v>-0.185775723</v>
      </c>
      <c r="AG1738" s="1">
        <v>0.325661595</v>
      </c>
      <c r="AH1738" s="1">
        <v>-0.453291783</v>
      </c>
      <c r="AI1738" s="1">
        <v>0.011881347</v>
      </c>
      <c r="AJ1738" s="1">
        <v>-0.296442803</v>
      </c>
      <c r="AK1738" s="1">
        <v>0.111680957</v>
      </c>
      <c r="AL1738" s="1">
        <v>0.203715365</v>
      </c>
      <c r="AM1738" s="1">
        <v>0.280250834</v>
      </c>
      <c r="AN1738" s="1">
        <v>-0.399850894</v>
      </c>
      <c r="AO1738" s="1">
        <v>0.028577799</v>
      </c>
      <c r="AP1738" s="1">
        <v>0.025520238</v>
      </c>
      <c r="AQ1738" s="1">
        <v>0.89351156</v>
      </c>
      <c r="AR1738" s="1">
        <v>-0.251239149</v>
      </c>
      <c r="AS1738" s="1">
        <v>0.180499363</v>
      </c>
      <c r="AT1738" s="1">
        <v>0.166300125</v>
      </c>
      <c r="AU1738" s="1">
        <v>0.379782043</v>
      </c>
      <c r="AV1738" s="1">
        <v>0.054520433</v>
      </c>
      <c r="AW1738" s="1">
        <v>0.774767343</v>
      </c>
    </row>
    <row r="1739" spans="1:49">
      <c r="A1739" s="1" t="s">
        <v>1789</v>
      </c>
      <c r="B1739" s="1" t="str">
        <f>VLOOKUP(A:A,[1]ID对应基因信息!$A:$B,2,0)</f>
        <v>IRAK1</v>
      </c>
      <c r="C1739" s="1" t="s">
        <v>381</v>
      </c>
      <c r="D1739" s="1">
        <v>-0.687388527</v>
      </c>
      <c r="E1739" s="3">
        <v>2.71e-5</v>
      </c>
      <c r="F1739" s="1">
        <v>0.462502068</v>
      </c>
      <c r="G1739" s="1">
        <v>0.010071261</v>
      </c>
      <c r="H1739" s="1">
        <v>-0.160498625</v>
      </c>
      <c r="I1739" s="1">
        <v>0.396858122</v>
      </c>
      <c r="J1739" s="1">
        <v>0.202186129</v>
      </c>
      <c r="K1739" s="1">
        <v>0.28395462</v>
      </c>
      <c r="L1739" s="1">
        <v>0.022314549</v>
      </c>
      <c r="M1739" s="1">
        <v>0.906826166</v>
      </c>
      <c r="N1739" s="1">
        <v>0.390465107</v>
      </c>
      <c r="O1739" s="1">
        <v>0.032900262</v>
      </c>
      <c r="P1739" s="1">
        <v>-0.28752756</v>
      </c>
      <c r="Q1739" s="1">
        <v>0.123395475</v>
      </c>
      <c r="R1739" s="1">
        <v>0.392210667</v>
      </c>
      <c r="S1739" s="1">
        <v>0.032058677</v>
      </c>
      <c r="T1739" s="1">
        <v>0.099701316</v>
      </c>
      <c r="U1739" s="1">
        <v>0.600145212</v>
      </c>
      <c r="V1739" s="1">
        <v>-0.31946161</v>
      </c>
      <c r="W1739" s="1">
        <v>0.085280878</v>
      </c>
      <c r="X1739" s="1">
        <v>-0.231616609</v>
      </c>
      <c r="Y1739" s="1">
        <v>0.218120301</v>
      </c>
      <c r="Z1739" s="1">
        <v>-0.30605041</v>
      </c>
      <c r="AA1739" s="1">
        <v>0.100007213</v>
      </c>
      <c r="AB1739" s="1">
        <v>0.964244992</v>
      </c>
      <c r="AC1739" s="3">
        <v>1.1e-17</v>
      </c>
      <c r="AD1739" s="1">
        <v>0.67780553</v>
      </c>
      <c r="AE1739" s="3">
        <v>3.87e-5</v>
      </c>
      <c r="AF1739" s="1">
        <v>-0.439607093</v>
      </c>
      <c r="AG1739" s="1">
        <v>0.015068562</v>
      </c>
      <c r="AH1739" s="1">
        <v>-0.704181643</v>
      </c>
      <c r="AI1739" s="3">
        <v>1.41e-5</v>
      </c>
      <c r="AJ1739" s="1">
        <v>-0.167437628</v>
      </c>
      <c r="AK1739" s="1">
        <v>0.37648477</v>
      </c>
      <c r="AL1739" s="1">
        <v>0.584108423</v>
      </c>
      <c r="AM1739" s="1">
        <v>0.000701554</v>
      </c>
      <c r="AN1739" s="1">
        <v>-0.227315068</v>
      </c>
      <c r="AO1739" s="1">
        <v>0.22703031</v>
      </c>
      <c r="AP1739" s="1">
        <v>-0.017577301</v>
      </c>
      <c r="AQ1739" s="1">
        <v>0.926546369</v>
      </c>
      <c r="AR1739" s="1">
        <v>-0.269217557</v>
      </c>
      <c r="AS1739" s="1">
        <v>0.150256373</v>
      </c>
      <c r="AT1739" s="1">
        <v>0.195648581</v>
      </c>
      <c r="AU1739" s="1">
        <v>0.30013998</v>
      </c>
      <c r="AV1739" s="1">
        <v>0.157459225</v>
      </c>
      <c r="AW1739" s="1">
        <v>0.405976127</v>
      </c>
    </row>
    <row r="1740" spans="1:49">
      <c r="A1740" s="1" t="s">
        <v>1790</v>
      </c>
      <c r="B1740" s="1" t="str">
        <f>VLOOKUP(A:A,[1]ID对应基因信息!$A:$B,2,0)</f>
        <v>LIG3</v>
      </c>
      <c r="C1740" s="1" t="s">
        <v>381</v>
      </c>
      <c r="D1740" s="1">
        <v>-0.596167677</v>
      </c>
      <c r="E1740" s="1">
        <v>0.000507847</v>
      </c>
      <c r="F1740" s="1">
        <v>0.352778347</v>
      </c>
      <c r="G1740" s="1">
        <v>0.055859143</v>
      </c>
      <c r="H1740" s="1">
        <v>0.230987852</v>
      </c>
      <c r="I1740" s="1">
        <v>0.219407629</v>
      </c>
      <c r="J1740" s="1">
        <v>-0.08306088</v>
      </c>
      <c r="K1740" s="1">
        <v>0.662570233</v>
      </c>
      <c r="L1740" s="1">
        <v>-0.053575746</v>
      </c>
      <c r="M1740" s="1">
        <v>0.778572854</v>
      </c>
      <c r="N1740" s="1">
        <v>0.209966023</v>
      </c>
      <c r="O1740" s="1">
        <v>0.265435748</v>
      </c>
      <c r="P1740" s="1">
        <v>-0.218762393</v>
      </c>
      <c r="Q1740" s="1">
        <v>0.245466368</v>
      </c>
      <c r="R1740" s="1">
        <v>0.124532116</v>
      </c>
      <c r="S1740" s="1">
        <v>0.512038254</v>
      </c>
      <c r="T1740" s="1">
        <v>-0.118391508</v>
      </c>
      <c r="U1740" s="1">
        <v>0.533218393</v>
      </c>
      <c r="V1740" s="1">
        <v>-0.438209598</v>
      </c>
      <c r="W1740" s="1">
        <v>0.015430696</v>
      </c>
      <c r="X1740" s="1">
        <v>-0.379561228</v>
      </c>
      <c r="Y1740" s="1">
        <v>0.038570329</v>
      </c>
      <c r="Z1740" s="1">
        <v>-0.369835586</v>
      </c>
      <c r="AA1740" s="1">
        <v>0.044266359</v>
      </c>
      <c r="AB1740" s="1">
        <v>0.740931402</v>
      </c>
      <c r="AC1740" s="3">
        <v>2.83e-6</v>
      </c>
      <c r="AD1740" s="1">
        <v>0.623327412</v>
      </c>
      <c r="AE1740" s="1">
        <v>0.000233588</v>
      </c>
      <c r="AF1740" s="1">
        <v>0.054715499</v>
      </c>
      <c r="AG1740" s="1">
        <v>0.773982186</v>
      </c>
      <c r="AH1740" s="1">
        <v>-0.264494089</v>
      </c>
      <c r="AI1740" s="1">
        <v>0.157821709</v>
      </c>
      <c r="AJ1740" s="1">
        <v>0.301115362</v>
      </c>
      <c r="AK1740" s="1">
        <v>0.105882876</v>
      </c>
      <c r="AL1740" s="1">
        <v>0.606237819</v>
      </c>
      <c r="AM1740" s="1">
        <v>0.000383911</v>
      </c>
      <c r="AN1740" s="1">
        <v>-0.082760058</v>
      </c>
      <c r="AO1740" s="1">
        <v>0.663721052</v>
      </c>
      <c r="AP1740" s="1">
        <v>0.039143813</v>
      </c>
      <c r="AQ1740" s="1">
        <v>0.83728479</v>
      </c>
      <c r="AR1740" s="1">
        <v>-0.177995602</v>
      </c>
      <c r="AS1740" s="1">
        <v>0.346684195</v>
      </c>
      <c r="AT1740" s="1">
        <v>0.265819731</v>
      </c>
      <c r="AU1740" s="1">
        <v>0.155671521</v>
      </c>
      <c r="AV1740" s="1">
        <v>0.59784853</v>
      </c>
      <c r="AW1740" s="1">
        <v>0.000484989</v>
      </c>
    </row>
    <row r="1741" spans="1:49">
      <c r="A1741" s="1" t="s">
        <v>1791</v>
      </c>
      <c r="B1741" s="1" t="str">
        <f>VLOOKUP(A:A,[1]ID对应基因信息!$A:$B,2,0)</f>
        <v>POLD2</v>
      </c>
      <c r="C1741" s="1" t="s">
        <v>381</v>
      </c>
      <c r="D1741" s="1">
        <v>-0.531721034</v>
      </c>
      <c r="E1741" s="1">
        <v>0.002494905</v>
      </c>
      <c r="F1741" s="1">
        <v>0.319670595</v>
      </c>
      <c r="G1741" s="1">
        <v>0.085065312</v>
      </c>
      <c r="H1741" s="1">
        <v>-0.087948619</v>
      </c>
      <c r="I1741" s="1">
        <v>0.643978822</v>
      </c>
      <c r="J1741" s="1">
        <v>0.168087922</v>
      </c>
      <c r="K1741" s="1">
        <v>0.374607291</v>
      </c>
      <c r="L1741" s="1">
        <v>-0.047446485</v>
      </c>
      <c r="M1741" s="1">
        <v>0.803381939</v>
      </c>
      <c r="N1741" s="1">
        <v>0.083368213</v>
      </c>
      <c r="O1741" s="1">
        <v>0.661395281</v>
      </c>
      <c r="P1741" s="1">
        <v>-0.534313733</v>
      </c>
      <c r="Q1741" s="1">
        <v>0.002354154</v>
      </c>
      <c r="R1741" s="1">
        <v>0.144187782</v>
      </c>
      <c r="S1741" s="1">
        <v>0.447148884</v>
      </c>
      <c r="T1741" s="1">
        <v>-0.191533345</v>
      </c>
      <c r="U1741" s="1">
        <v>0.31062039</v>
      </c>
      <c r="V1741" s="1">
        <v>-0.623861409</v>
      </c>
      <c r="W1741" s="1">
        <v>0.000229882</v>
      </c>
      <c r="X1741" s="1">
        <v>-0.390015605</v>
      </c>
      <c r="Y1741" s="1">
        <v>0.033119848</v>
      </c>
      <c r="Z1741" s="1">
        <v>-0.50518125</v>
      </c>
      <c r="AA1741" s="1">
        <v>0.004407432</v>
      </c>
      <c r="AB1741" s="1">
        <v>0.844808589</v>
      </c>
      <c r="AC1741" s="3">
        <v>4.34e-9</v>
      </c>
      <c r="AD1741" s="1">
        <v>0.658346754</v>
      </c>
      <c r="AE1741" s="3">
        <v>7.66e-5</v>
      </c>
      <c r="AF1741" s="1">
        <v>-0.157314396</v>
      </c>
      <c r="AG1741" s="1">
        <v>0.406413535</v>
      </c>
      <c r="AH1741" s="1">
        <v>-0.492448909</v>
      </c>
      <c r="AI1741" s="1">
        <v>0.005701492</v>
      </c>
      <c r="AJ1741" s="1">
        <v>-0.019117846</v>
      </c>
      <c r="AK1741" s="1">
        <v>0.920128149</v>
      </c>
      <c r="AL1741" s="1">
        <v>0.461558589</v>
      </c>
      <c r="AM1741" s="1">
        <v>0.010245306</v>
      </c>
      <c r="AN1741" s="1">
        <v>-0.241387703</v>
      </c>
      <c r="AO1741" s="1">
        <v>0.198772103</v>
      </c>
      <c r="AP1741" s="1">
        <v>-0.018148036</v>
      </c>
      <c r="AQ1741" s="1">
        <v>0.924168023</v>
      </c>
      <c r="AR1741" s="1">
        <v>-0.248978086</v>
      </c>
      <c r="AS1741" s="1">
        <v>0.184584964</v>
      </c>
      <c r="AT1741" s="1">
        <v>0.20578803</v>
      </c>
      <c r="AU1741" s="1">
        <v>0.275280619</v>
      </c>
      <c r="AV1741" s="1">
        <v>0.296213467</v>
      </c>
      <c r="AW1741" s="1">
        <v>0.111971507</v>
      </c>
    </row>
    <row r="1742" spans="1:49">
      <c r="A1742" s="1" t="s">
        <v>1792</v>
      </c>
      <c r="B1742" s="1" t="str">
        <f>VLOOKUP(A:A,[1]ID对应基因信息!$A:$B,2,0)</f>
        <v>PCOLCE</v>
      </c>
      <c r="C1742" s="1" t="s">
        <v>381</v>
      </c>
      <c r="D1742" s="1">
        <v>-0.61429542</v>
      </c>
      <c r="E1742" s="1">
        <v>0.000304817</v>
      </c>
      <c r="F1742" s="1">
        <v>0.29565178</v>
      </c>
      <c r="G1742" s="1">
        <v>0.112685499</v>
      </c>
      <c r="H1742" s="1">
        <v>-0.07881093</v>
      </c>
      <c r="I1742" s="1">
        <v>0.678897502</v>
      </c>
      <c r="J1742" s="1">
        <v>0.256585291</v>
      </c>
      <c r="K1742" s="1">
        <v>0.171092734</v>
      </c>
      <c r="L1742" s="1">
        <v>-0.202446979</v>
      </c>
      <c r="M1742" s="1">
        <v>0.283320641</v>
      </c>
      <c r="N1742" s="1">
        <v>0.216860258</v>
      </c>
      <c r="O1742" s="1">
        <v>0.24969767</v>
      </c>
      <c r="P1742" s="1">
        <v>-0.267914535</v>
      </c>
      <c r="Q1742" s="1">
        <v>0.152316724</v>
      </c>
      <c r="R1742" s="1">
        <v>0.300929817</v>
      </c>
      <c r="S1742" s="1">
        <v>0.106108723</v>
      </c>
      <c r="T1742" s="1">
        <v>-0.057209696</v>
      </c>
      <c r="U1742" s="1">
        <v>0.763962341</v>
      </c>
      <c r="V1742" s="1">
        <v>-0.316120809</v>
      </c>
      <c r="W1742" s="1">
        <v>0.088783826</v>
      </c>
      <c r="X1742" s="1">
        <v>-0.277520525</v>
      </c>
      <c r="Y1742" s="1">
        <v>0.137597503</v>
      </c>
      <c r="Z1742" s="1">
        <v>-0.201842862</v>
      </c>
      <c r="AA1742" s="1">
        <v>0.284790292</v>
      </c>
      <c r="AB1742" s="1">
        <v>0.855370793</v>
      </c>
      <c r="AC1742" s="3">
        <v>1.73e-9</v>
      </c>
      <c r="AD1742" s="1">
        <v>0.567041231</v>
      </c>
      <c r="AE1742" s="1">
        <v>0.001085397</v>
      </c>
      <c r="AF1742" s="1">
        <v>-0.34730648</v>
      </c>
      <c r="AG1742" s="1">
        <v>0.060045509</v>
      </c>
      <c r="AH1742" s="1">
        <v>-0.511768859</v>
      </c>
      <c r="AI1742" s="1">
        <v>0.003842936</v>
      </c>
      <c r="AJ1742" s="1">
        <v>0.03485899</v>
      </c>
      <c r="AK1742" s="1">
        <v>0.854897729</v>
      </c>
      <c r="AL1742" s="1">
        <v>0.728645453</v>
      </c>
      <c r="AM1742" s="3">
        <v>4.98e-6</v>
      </c>
      <c r="AN1742" s="1">
        <v>0.00913218</v>
      </c>
      <c r="AO1742" s="1">
        <v>0.961800312</v>
      </c>
      <c r="AP1742" s="1">
        <v>0.035299251</v>
      </c>
      <c r="AQ1742" s="1">
        <v>0.853084718</v>
      </c>
      <c r="AR1742" s="1">
        <v>-0.113594373</v>
      </c>
      <c r="AS1742" s="1">
        <v>0.550050565</v>
      </c>
      <c r="AT1742" s="1">
        <v>0.269211584</v>
      </c>
      <c r="AU1742" s="1">
        <v>0.150265771</v>
      </c>
      <c r="AV1742" s="1">
        <v>0.262188442</v>
      </c>
      <c r="AW1742" s="1">
        <v>0.161611966</v>
      </c>
    </row>
    <row r="1743" spans="1:49">
      <c r="A1743" s="1" t="s">
        <v>1793</v>
      </c>
      <c r="B1743" s="1" t="str">
        <f>VLOOKUP(A:A,[1]ID对应基因信息!$A:$B,2,0)</f>
        <v>BCL2L11</v>
      </c>
      <c r="C1743" s="1" t="s">
        <v>381</v>
      </c>
      <c r="D1743" s="1">
        <v>-0.383768568</v>
      </c>
      <c r="E1743" s="1">
        <v>0.036296142</v>
      </c>
      <c r="F1743" s="1">
        <v>0.21349016</v>
      </c>
      <c r="G1743" s="1">
        <v>0.257312087</v>
      </c>
      <c r="H1743" s="1">
        <v>-0.163146682</v>
      </c>
      <c r="I1743" s="1">
        <v>0.389010225</v>
      </c>
      <c r="J1743" s="1">
        <v>0.224403334</v>
      </c>
      <c r="K1743" s="1">
        <v>0.233198849</v>
      </c>
      <c r="L1743" s="1">
        <v>0.109891646</v>
      </c>
      <c r="M1743" s="1">
        <v>0.563209447</v>
      </c>
      <c r="N1743" s="1">
        <v>0.68046927</v>
      </c>
      <c r="O1743" s="3">
        <v>3.51e-5</v>
      </c>
      <c r="P1743" s="1">
        <v>0.467250573</v>
      </c>
      <c r="Q1743" s="1">
        <v>0.009232589</v>
      </c>
      <c r="R1743" s="1">
        <v>0.488160286</v>
      </c>
      <c r="S1743" s="1">
        <v>0.006204587</v>
      </c>
      <c r="T1743" s="1">
        <v>0.515888534</v>
      </c>
      <c r="U1743" s="1">
        <v>0.003522423</v>
      </c>
      <c r="V1743" s="1">
        <v>0.427977757</v>
      </c>
      <c r="W1743" s="1">
        <v>0.018308675</v>
      </c>
      <c r="X1743" s="1">
        <v>0.144083124</v>
      </c>
      <c r="Y1743" s="1">
        <v>0.447482222</v>
      </c>
      <c r="Z1743" s="1">
        <v>0.173787082</v>
      </c>
      <c r="AA1743" s="1">
        <v>0.358388385</v>
      </c>
      <c r="AB1743" s="1">
        <v>0.441172432</v>
      </c>
      <c r="AC1743" s="1">
        <v>0.014671361</v>
      </c>
      <c r="AD1743" s="1">
        <v>0.139422092</v>
      </c>
      <c r="AE1743" s="1">
        <v>0.462462423</v>
      </c>
      <c r="AF1743" s="1">
        <v>-0.381000415</v>
      </c>
      <c r="AG1743" s="1">
        <v>0.03777988</v>
      </c>
      <c r="AH1743" s="1">
        <v>-0.464571429</v>
      </c>
      <c r="AI1743" s="1">
        <v>0.009698217</v>
      </c>
      <c r="AJ1743" s="1">
        <v>-0.258128567</v>
      </c>
      <c r="AK1743" s="1">
        <v>0.168443076</v>
      </c>
      <c r="AL1743" s="1">
        <v>0.207562666</v>
      </c>
      <c r="AM1743" s="1">
        <v>0.271070544</v>
      </c>
      <c r="AN1743" s="1">
        <v>-0.181332563</v>
      </c>
      <c r="AO1743" s="1">
        <v>0.337569473</v>
      </c>
      <c r="AP1743" s="1">
        <v>-0.148078221</v>
      </c>
      <c r="AQ1743" s="1">
        <v>0.434852834</v>
      </c>
      <c r="AR1743" s="1">
        <v>-0.00498055</v>
      </c>
      <c r="AS1743" s="1">
        <v>0.979161193</v>
      </c>
      <c r="AT1743" s="1">
        <v>0.165623183</v>
      </c>
      <c r="AU1743" s="1">
        <v>0.381752229</v>
      </c>
      <c r="AV1743" s="1">
        <v>0.001897678</v>
      </c>
      <c r="AW1743" s="1">
        <v>0.992059313</v>
      </c>
    </row>
    <row r="1744" spans="1:49">
      <c r="A1744" s="2" t="s">
        <v>1794</v>
      </c>
      <c r="B1744" s="1" t="str">
        <f>VLOOKUP(A:A,[1]ID对应基因信息!$A:$B,2,0)</f>
        <v>STRIP1</v>
      </c>
      <c r="C1744" s="2" t="s">
        <v>381</v>
      </c>
      <c r="D1744" s="2">
        <v>-0.700334155</v>
      </c>
      <c r="E1744" s="4">
        <v>1.64e-5</v>
      </c>
      <c r="F1744" s="2">
        <v>0.520578546</v>
      </c>
      <c r="G1744" s="2">
        <v>0.003185753</v>
      </c>
      <c r="H1744" s="2">
        <v>-0.06064863</v>
      </c>
      <c r="I1744" s="2">
        <v>0.750208598</v>
      </c>
      <c r="J1744" s="2">
        <v>0.064609007</v>
      </c>
      <c r="K1744" s="2">
        <v>0.734462119</v>
      </c>
      <c r="L1744" s="2">
        <v>-0.043213625</v>
      </c>
      <c r="M1744" s="2">
        <v>0.820626617</v>
      </c>
      <c r="N1744" s="2">
        <v>0.310113498</v>
      </c>
      <c r="O1744" s="2">
        <v>0.095356961</v>
      </c>
      <c r="P1744" s="2">
        <v>-0.290656353</v>
      </c>
      <c r="Q1744" s="2">
        <v>0.119185395</v>
      </c>
      <c r="R1744" s="2">
        <v>0.396109623</v>
      </c>
      <c r="S1744" s="2">
        <v>0.030241755</v>
      </c>
      <c r="T1744" s="2">
        <v>0.063523058</v>
      </c>
      <c r="U1744" s="2">
        <v>0.738769667</v>
      </c>
      <c r="V1744" s="2">
        <v>-0.355181132</v>
      </c>
      <c r="W1744" s="2">
        <v>0.054095045</v>
      </c>
      <c r="X1744" s="2">
        <v>-0.215416105</v>
      </c>
      <c r="Y1744" s="2">
        <v>0.252942165</v>
      </c>
      <c r="Z1744" s="2">
        <v>-0.278091658</v>
      </c>
      <c r="AA1744" s="2">
        <v>0.136756255</v>
      </c>
      <c r="AB1744" s="2">
        <v>0.914478535</v>
      </c>
      <c r="AC1744" s="4">
        <v>1.62e-12</v>
      </c>
      <c r="AD1744" s="2">
        <v>0.513045243</v>
      </c>
      <c r="AE1744" s="2">
        <v>0.00374106</v>
      </c>
      <c r="AF1744" s="2">
        <v>-0.222376446</v>
      </c>
      <c r="AG1744" s="2">
        <v>0.237558539</v>
      </c>
      <c r="AH1744" s="2">
        <v>-0.569898544</v>
      </c>
      <c r="AI1744" s="2">
        <v>0.001010581</v>
      </c>
      <c r="AJ1744" s="2">
        <v>-0.029564314</v>
      </c>
      <c r="AK1744" s="2">
        <v>0.876755592</v>
      </c>
      <c r="AL1744" s="2">
        <v>0.556003344</v>
      </c>
      <c r="AM1744" s="2">
        <v>0.001421764</v>
      </c>
      <c r="AN1744" s="2">
        <v>-0.242086219</v>
      </c>
      <c r="AO1744" s="2">
        <v>0.197435932</v>
      </c>
      <c r="AP1744" s="2">
        <v>-0.162733709</v>
      </c>
      <c r="AQ1744" s="2">
        <v>0.390228218</v>
      </c>
      <c r="AR1744" s="2">
        <v>-0.055680226</v>
      </c>
      <c r="AS1744" s="2">
        <v>0.770102303</v>
      </c>
      <c r="AT1744" s="2">
        <v>0.493994289</v>
      </c>
      <c r="AU1744" s="2">
        <v>0.005528933</v>
      </c>
      <c r="AV1744" s="2">
        <v>0.358653691</v>
      </c>
      <c r="AW1744" s="2">
        <v>0.05162349</v>
      </c>
    </row>
    <row r="1745" spans="1:49">
      <c r="A1745" s="1" t="s">
        <v>1795</v>
      </c>
      <c r="B1745" s="1" t="str">
        <f>VLOOKUP(A:A,[1]ID对应基因信息!$A:$B,2,0)</f>
        <v>SPSB3</v>
      </c>
      <c r="C1745" s="1" t="s">
        <v>381</v>
      </c>
      <c r="D1745" s="1">
        <v>-0.716478528</v>
      </c>
      <c r="E1745" s="3">
        <v>8.46e-6</v>
      </c>
      <c r="F1745" s="1">
        <v>0.448978641</v>
      </c>
      <c r="G1745" s="1">
        <v>0.012818358</v>
      </c>
      <c r="H1745" s="1">
        <v>-0.263232997</v>
      </c>
      <c r="I1745" s="1">
        <v>0.159886853</v>
      </c>
      <c r="J1745" s="1">
        <v>0.328262667</v>
      </c>
      <c r="K1745" s="1">
        <v>0.076557894</v>
      </c>
      <c r="L1745" s="1">
        <v>-0.008993769</v>
      </c>
      <c r="M1745" s="1">
        <v>0.962378873</v>
      </c>
      <c r="N1745" s="1">
        <v>0.369905619</v>
      </c>
      <c r="O1745" s="1">
        <v>0.04422307</v>
      </c>
      <c r="P1745" s="1">
        <v>-0.324735936</v>
      </c>
      <c r="Q1745" s="1">
        <v>0.079966782</v>
      </c>
      <c r="R1745" s="1">
        <v>0.45948785</v>
      </c>
      <c r="S1745" s="1">
        <v>0.01063618</v>
      </c>
      <c r="T1745" s="1">
        <v>0.190264779</v>
      </c>
      <c r="U1745" s="1">
        <v>0.313896548</v>
      </c>
      <c r="V1745" s="1">
        <v>-0.282389025</v>
      </c>
      <c r="W1745" s="1">
        <v>0.130546396</v>
      </c>
      <c r="X1745" s="1">
        <v>-0.116473099</v>
      </c>
      <c r="Y1745" s="1">
        <v>0.539920054</v>
      </c>
      <c r="Z1745" s="1">
        <v>-0.302133657</v>
      </c>
      <c r="AA1745" s="1">
        <v>0.104649805</v>
      </c>
      <c r="AB1745" s="1">
        <v>0.94083246</v>
      </c>
      <c r="AC1745" s="3">
        <v>1.1e-14</v>
      </c>
      <c r="AD1745" s="1">
        <v>0.519891561</v>
      </c>
      <c r="AE1745" s="1">
        <v>0.003233265</v>
      </c>
      <c r="AF1745" s="1">
        <v>-0.439870009</v>
      </c>
      <c r="AG1745" s="1">
        <v>0.01500123</v>
      </c>
      <c r="AH1745" s="1">
        <v>-0.77673479</v>
      </c>
      <c r="AI1745" s="3">
        <v>4.5e-7</v>
      </c>
      <c r="AJ1745" s="1">
        <v>-0.256630504</v>
      </c>
      <c r="AK1745" s="1">
        <v>0.171014691</v>
      </c>
      <c r="AL1745" s="1">
        <v>0.464864635</v>
      </c>
      <c r="AM1745" s="1">
        <v>0.009646314</v>
      </c>
      <c r="AN1745" s="1">
        <v>-0.328714659</v>
      </c>
      <c r="AO1745" s="1">
        <v>0.076129228</v>
      </c>
      <c r="AP1745" s="1">
        <v>-0.200873954</v>
      </c>
      <c r="AQ1745" s="1">
        <v>0.287157538</v>
      </c>
      <c r="AR1745" s="1">
        <v>-0.390074631</v>
      </c>
      <c r="AS1745" s="1">
        <v>0.033090946</v>
      </c>
      <c r="AT1745" s="1">
        <v>0.180815661</v>
      </c>
      <c r="AU1745" s="1">
        <v>0.338971749</v>
      </c>
      <c r="AV1745" s="1">
        <v>0.103293677</v>
      </c>
      <c r="AW1745" s="1">
        <v>0.58700646</v>
      </c>
    </row>
    <row r="1746" spans="1:49">
      <c r="A1746" s="2" t="s">
        <v>1796</v>
      </c>
      <c r="B1746" s="1" t="str">
        <f>VLOOKUP(A:A,[1]ID对应基因信息!$A:$B,2,0)</f>
        <v>TBC1D10A</v>
      </c>
      <c r="C1746" s="2" t="s">
        <v>381</v>
      </c>
      <c r="D1746" s="2">
        <v>-0.619004573</v>
      </c>
      <c r="E1746" s="2">
        <v>0.000265592</v>
      </c>
      <c r="F1746" s="2">
        <v>0.587822338</v>
      </c>
      <c r="G1746" s="2">
        <v>0.000635957</v>
      </c>
      <c r="H1746" s="2">
        <v>-0.332346068</v>
      </c>
      <c r="I1746" s="2">
        <v>0.072752043</v>
      </c>
      <c r="J1746" s="2">
        <v>0.150547236</v>
      </c>
      <c r="K1746" s="2">
        <v>0.427146094</v>
      </c>
      <c r="L1746" s="2">
        <v>0.065768769</v>
      </c>
      <c r="M1746" s="2">
        <v>0.729870487</v>
      </c>
      <c r="N1746" s="2">
        <v>0.483579611</v>
      </c>
      <c r="O1746" s="2">
        <v>0.006783155</v>
      </c>
      <c r="P1746" s="2">
        <v>-0.273103224</v>
      </c>
      <c r="Q1746" s="2">
        <v>0.144231679</v>
      </c>
      <c r="R1746" s="2">
        <v>0.411033798</v>
      </c>
      <c r="S1746" s="2">
        <v>0.024043085</v>
      </c>
      <c r="T1746" s="2">
        <v>0.196354313</v>
      </c>
      <c r="U1746" s="2">
        <v>0.298365329</v>
      </c>
      <c r="V1746" s="2">
        <v>-0.310847286</v>
      </c>
      <c r="W1746" s="2">
        <v>0.094534877</v>
      </c>
      <c r="X1746" s="2">
        <v>-0.197698976</v>
      </c>
      <c r="Y1746" s="2">
        <v>0.295002381</v>
      </c>
      <c r="Z1746" s="2">
        <v>-0.40402424</v>
      </c>
      <c r="AA1746" s="2">
        <v>0.026810379</v>
      </c>
      <c r="AB1746" s="2">
        <v>0.965096677</v>
      </c>
      <c r="AC1746" s="4">
        <v>7.88e-18</v>
      </c>
      <c r="AD1746" s="2">
        <v>0.575523306</v>
      </c>
      <c r="AE1746" s="2">
        <v>0.000876365</v>
      </c>
      <c r="AF1746" s="2">
        <v>-0.430093165</v>
      </c>
      <c r="AG1746" s="2">
        <v>0.017679856</v>
      </c>
      <c r="AH1746" s="2">
        <v>-0.810003106</v>
      </c>
      <c r="AI1746" s="4">
        <v>5.87e-8</v>
      </c>
      <c r="AJ1746" s="2">
        <v>-0.388693858</v>
      </c>
      <c r="AK1746" s="2">
        <v>0.03377241</v>
      </c>
      <c r="AL1746" s="2">
        <v>0.336753539</v>
      </c>
      <c r="AM1746" s="2">
        <v>0.06881013</v>
      </c>
      <c r="AN1746" s="2">
        <v>-0.469943976</v>
      </c>
      <c r="AO1746" s="2">
        <v>0.008783624</v>
      </c>
      <c r="AP1746" s="2">
        <v>-0.214179297</v>
      </c>
      <c r="AQ1746" s="2">
        <v>0.255742799</v>
      </c>
      <c r="AR1746" s="2">
        <v>-0.323382662</v>
      </c>
      <c r="AS1746" s="2">
        <v>0.081305343</v>
      </c>
      <c r="AT1746" s="2">
        <v>0.154353</v>
      </c>
      <c r="AU1746" s="2">
        <v>0.415415571</v>
      </c>
      <c r="AV1746" s="2">
        <v>0.046362073</v>
      </c>
      <c r="AW1746" s="2">
        <v>0.807791562</v>
      </c>
    </row>
    <row r="1747" spans="1:49">
      <c r="A1747" s="2" t="s">
        <v>1797</v>
      </c>
      <c r="B1747" s="1" t="str">
        <f>VLOOKUP(A:A,[1]ID对应基因信息!$A:$B,2,0)</f>
        <v>ABCF3</v>
      </c>
      <c r="C1747" s="2" t="s">
        <v>381</v>
      </c>
      <c r="D1747" s="2">
        <v>-0.570259971</v>
      </c>
      <c r="E1747" s="2">
        <v>0.001001446</v>
      </c>
      <c r="F1747" s="2">
        <v>0.597049599</v>
      </c>
      <c r="G1747" s="2">
        <v>0.000495738</v>
      </c>
      <c r="H1747" s="2">
        <v>-0.288255685</v>
      </c>
      <c r="I1747" s="2">
        <v>0.122406059</v>
      </c>
      <c r="J1747" s="2">
        <v>0.062088394</v>
      </c>
      <c r="K1747" s="2">
        <v>0.744472327</v>
      </c>
      <c r="L1747" s="2">
        <v>0.01360208</v>
      </c>
      <c r="M1747" s="2">
        <v>0.94312787</v>
      </c>
      <c r="N1747" s="2">
        <v>0.482408787</v>
      </c>
      <c r="O1747" s="2">
        <v>0.006938176</v>
      </c>
      <c r="P1747" s="2">
        <v>-0.139927026</v>
      </c>
      <c r="Q1747" s="2">
        <v>0.460826948</v>
      </c>
      <c r="R1747" s="2">
        <v>0.275043066</v>
      </c>
      <c r="S1747" s="2">
        <v>0.141290346</v>
      </c>
      <c r="T1747" s="2">
        <v>0.086255997</v>
      </c>
      <c r="U1747" s="2">
        <v>0.65039393</v>
      </c>
      <c r="V1747" s="2">
        <v>-0.346192542</v>
      </c>
      <c r="W1747" s="2">
        <v>0.060927107</v>
      </c>
      <c r="X1747" s="2">
        <v>-0.341165044</v>
      </c>
      <c r="Y1747" s="2">
        <v>0.065032726</v>
      </c>
      <c r="Z1747" s="2">
        <v>-0.475232338</v>
      </c>
      <c r="AA1747" s="2">
        <v>0.00795555</v>
      </c>
      <c r="AB1747" s="2">
        <v>0.921004098</v>
      </c>
      <c r="AC1747" s="4">
        <v>5.54e-13</v>
      </c>
      <c r="AD1747" s="2">
        <v>0.453473639</v>
      </c>
      <c r="AE1747" s="2">
        <v>0.011843135</v>
      </c>
      <c r="AF1747" s="2">
        <v>-0.22138425</v>
      </c>
      <c r="AG1747" s="2">
        <v>0.23971239</v>
      </c>
      <c r="AH1747" s="2">
        <v>-0.680746847</v>
      </c>
      <c r="AI1747" s="4">
        <v>3.47e-5</v>
      </c>
      <c r="AJ1747" s="2">
        <v>-0.185814688</v>
      </c>
      <c r="AK1747" s="2">
        <v>0.325558324</v>
      </c>
      <c r="AL1747" s="2">
        <v>0.375943444</v>
      </c>
      <c r="AM1747" s="2">
        <v>0.040616086</v>
      </c>
      <c r="AN1747" s="2">
        <v>-0.405439656</v>
      </c>
      <c r="AO1747" s="2">
        <v>0.026231605</v>
      </c>
      <c r="AP1747" s="2">
        <v>-0.31601424</v>
      </c>
      <c r="AQ1747" s="2">
        <v>0.088897343</v>
      </c>
      <c r="AR1747" s="2">
        <v>-0.23714861</v>
      </c>
      <c r="AS1747" s="2">
        <v>0.207014979</v>
      </c>
      <c r="AT1747" s="2">
        <v>0.319607775</v>
      </c>
      <c r="AU1747" s="2">
        <v>0.085130067</v>
      </c>
      <c r="AV1747" s="2">
        <v>0.288230898</v>
      </c>
      <c r="AW1747" s="2">
        <v>0.122439645</v>
      </c>
    </row>
    <row r="1748" spans="1:49">
      <c r="A1748" s="2" t="s">
        <v>1798</v>
      </c>
      <c r="B1748" s="1" t="str">
        <f>VLOOKUP(A:A,[1]ID对应基因信息!$A:$B,2,0)</f>
        <v>ZC3H4</v>
      </c>
      <c r="C1748" s="2" t="s">
        <v>381</v>
      </c>
      <c r="D1748" s="2">
        <v>-0.533267055</v>
      </c>
      <c r="E1748" s="2">
        <v>0.002410126</v>
      </c>
      <c r="F1748" s="2">
        <v>0.566526096</v>
      </c>
      <c r="G1748" s="2">
        <v>0.001099388</v>
      </c>
      <c r="H1748" s="2">
        <v>-0.288194507</v>
      </c>
      <c r="I1748" s="2">
        <v>0.122488965</v>
      </c>
      <c r="J1748" s="2">
        <v>0.064675713</v>
      </c>
      <c r="K1748" s="2">
        <v>0.734197775</v>
      </c>
      <c r="L1748" s="2">
        <v>-0.056126874</v>
      </c>
      <c r="M1748" s="2">
        <v>0.768307836</v>
      </c>
      <c r="N1748" s="2">
        <v>0.413902238</v>
      </c>
      <c r="O1748" s="2">
        <v>0.022980318</v>
      </c>
      <c r="P1748" s="2">
        <v>-0.278021564</v>
      </c>
      <c r="Q1748" s="2">
        <v>0.136859298</v>
      </c>
      <c r="R1748" s="2">
        <v>0.374955384</v>
      </c>
      <c r="S1748" s="2">
        <v>0.041189656</v>
      </c>
      <c r="T1748" s="2">
        <v>0.127124572</v>
      </c>
      <c r="U1748" s="2">
        <v>0.503222744</v>
      </c>
      <c r="V1748" s="2">
        <v>-0.363545906</v>
      </c>
      <c r="W1748" s="2">
        <v>0.04829398</v>
      </c>
      <c r="X1748" s="2">
        <v>-0.231427906</v>
      </c>
      <c r="Y1748" s="2">
        <v>0.218506114</v>
      </c>
      <c r="Z1748" s="2">
        <v>-0.390981001</v>
      </c>
      <c r="AA1748" s="2">
        <v>0.032649695</v>
      </c>
      <c r="AB1748" s="2">
        <v>0.925537048</v>
      </c>
      <c r="AC1748" s="4">
        <v>2.49e-13</v>
      </c>
      <c r="AD1748" s="2">
        <v>0.653704447</v>
      </c>
      <c r="AE1748" s="4">
        <v>8.96e-5</v>
      </c>
      <c r="AF1748" s="2">
        <v>-0.344329663</v>
      </c>
      <c r="AG1748" s="2">
        <v>0.06242404</v>
      </c>
      <c r="AH1748" s="2">
        <v>-0.67512979</v>
      </c>
      <c r="AI1748" s="4">
        <v>4.26e-5</v>
      </c>
      <c r="AJ1748" s="2">
        <v>-0.294911536</v>
      </c>
      <c r="AK1748" s="2">
        <v>0.113631637</v>
      </c>
      <c r="AL1748" s="2">
        <v>0.372658666</v>
      </c>
      <c r="AM1748" s="2">
        <v>0.042547967</v>
      </c>
      <c r="AN1748" s="2">
        <v>-0.417187703</v>
      </c>
      <c r="AO1748" s="2">
        <v>0.021810722</v>
      </c>
      <c r="AP1748" s="2">
        <v>-0.116295025</v>
      </c>
      <c r="AQ1748" s="2">
        <v>0.540544143</v>
      </c>
      <c r="AR1748" s="2">
        <v>-0.217587098</v>
      </c>
      <c r="AS1748" s="2">
        <v>0.248075164</v>
      </c>
      <c r="AT1748" s="2">
        <v>0.223201218</v>
      </c>
      <c r="AU1748" s="2">
        <v>0.235777995</v>
      </c>
      <c r="AV1748" s="2">
        <v>0.121713965</v>
      </c>
      <c r="AW1748" s="2">
        <v>0.521706818</v>
      </c>
    </row>
    <row r="1749" spans="1:49">
      <c r="A1749" s="1" t="s">
        <v>1799</v>
      </c>
      <c r="B1749" s="1" t="str">
        <f>VLOOKUP(A:A,[1]ID对应基因信息!$A:$B,2,0)</f>
        <v>NUP85</v>
      </c>
      <c r="C1749" s="1" t="s">
        <v>381</v>
      </c>
      <c r="D1749" s="1">
        <v>-0.502264568</v>
      </c>
      <c r="E1749" s="1">
        <v>0.00467918</v>
      </c>
      <c r="F1749" s="1">
        <v>0.358908735</v>
      </c>
      <c r="G1749" s="1">
        <v>0.051445546</v>
      </c>
      <c r="H1749" s="1">
        <v>-0.083260187</v>
      </c>
      <c r="I1749" s="1">
        <v>0.661808182</v>
      </c>
      <c r="J1749" s="1">
        <v>0.095843384</v>
      </c>
      <c r="K1749" s="1">
        <v>0.614393442</v>
      </c>
      <c r="L1749" s="1">
        <v>-0.059200217</v>
      </c>
      <c r="M1749" s="1">
        <v>0.755992535</v>
      </c>
      <c r="N1749" s="1">
        <v>0.24331556</v>
      </c>
      <c r="O1749" s="1">
        <v>0.195099475</v>
      </c>
      <c r="P1749" s="1">
        <v>-0.273829315</v>
      </c>
      <c r="Q1749" s="1">
        <v>0.143125576</v>
      </c>
      <c r="R1749" s="1">
        <v>0.109282515</v>
      </c>
      <c r="S1749" s="1">
        <v>0.565387857</v>
      </c>
      <c r="T1749" s="1">
        <v>-0.172335516</v>
      </c>
      <c r="U1749" s="1">
        <v>0.362479117</v>
      </c>
      <c r="V1749" s="1">
        <v>-0.47606862</v>
      </c>
      <c r="W1749" s="1">
        <v>0.007830854</v>
      </c>
      <c r="X1749" s="1">
        <v>-0.459213168</v>
      </c>
      <c r="Y1749" s="1">
        <v>0.010688958</v>
      </c>
      <c r="Z1749" s="1">
        <v>-0.412164944</v>
      </c>
      <c r="AA1749" s="1">
        <v>0.023619282</v>
      </c>
      <c r="AB1749" s="1">
        <v>0.855624562</v>
      </c>
      <c r="AC1749" s="3">
        <v>1.69e-9</v>
      </c>
      <c r="AD1749" s="1">
        <v>0.693821684</v>
      </c>
      <c r="AE1749" s="3">
        <v>2.12e-5</v>
      </c>
      <c r="AF1749" s="1">
        <v>-0.213595603</v>
      </c>
      <c r="AG1749" s="1">
        <v>0.257071565</v>
      </c>
      <c r="AH1749" s="1">
        <v>-0.451054507</v>
      </c>
      <c r="AI1749" s="1">
        <v>0.012359954</v>
      </c>
      <c r="AJ1749" s="1">
        <v>0.073842268</v>
      </c>
      <c r="AK1749" s="1">
        <v>0.698167619</v>
      </c>
      <c r="AL1749" s="1">
        <v>0.63083804</v>
      </c>
      <c r="AM1749" s="1">
        <v>0.000186028</v>
      </c>
      <c r="AN1749" s="1">
        <v>-0.07405781</v>
      </c>
      <c r="AO1749" s="1">
        <v>0.69732774</v>
      </c>
      <c r="AP1749" s="1">
        <v>0.094705973</v>
      </c>
      <c r="AQ1749" s="1">
        <v>0.618620873</v>
      </c>
      <c r="AR1749" s="1">
        <v>-0.158332695</v>
      </c>
      <c r="AS1749" s="1">
        <v>0.403343746</v>
      </c>
      <c r="AT1749" s="1">
        <v>0.21962198</v>
      </c>
      <c r="AU1749" s="1">
        <v>0.243569906</v>
      </c>
      <c r="AV1749" s="1">
        <v>0.343793676</v>
      </c>
      <c r="AW1749" s="1">
        <v>0.062860019</v>
      </c>
    </row>
    <row r="1750" spans="1:49">
      <c r="A1750" s="1" t="s">
        <v>1800</v>
      </c>
      <c r="B1750" s="1">
        <f>VLOOKUP(A:A,[1]ID对应基因信息!$A:$B,2,0)</f>
        <v>0</v>
      </c>
      <c r="C1750" s="1" t="s">
        <v>381</v>
      </c>
      <c r="D1750" s="1">
        <v>-0.39465406</v>
      </c>
      <c r="E1750" s="1">
        <v>0.030910011</v>
      </c>
      <c r="F1750" s="1">
        <v>0.293067422</v>
      </c>
      <c r="G1750" s="1">
        <v>0.11601438</v>
      </c>
      <c r="H1750" s="1">
        <v>-0.122798629</v>
      </c>
      <c r="I1750" s="1">
        <v>0.517975053</v>
      </c>
      <c r="J1750" s="1">
        <v>0.111416212</v>
      </c>
      <c r="K1750" s="1">
        <v>0.557774044</v>
      </c>
      <c r="L1750" s="1">
        <v>-0.070571343</v>
      </c>
      <c r="M1750" s="1">
        <v>0.710955394</v>
      </c>
      <c r="N1750" s="1">
        <v>0.05768543</v>
      </c>
      <c r="O1750" s="1">
        <v>0.762055376</v>
      </c>
      <c r="P1750" s="1">
        <v>-0.444571712</v>
      </c>
      <c r="Q1750" s="1">
        <v>0.013838758</v>
      </c>
      <c r="R1750" s="1">
        <v>0.115475911</v>
      </c>
      <c r="S1750" s="1">
        <v>0.543419241</v>
      </c>
      <c r="T1750" s="1">
        <v>-0.147520357</v>
      </c>
      <c r="U1750" s="1">
        <v>0.436604585</v>
      </c>
      <c r="V1750" s="1">
        <v>-0.497970377</v>
      </c>
      <c r="W1750" s="1">
        <v>0.005105285</v>
      </c>
      <c r="X1750" s="1">
        <v>-0.31786086</v>
      </c>
      <c r="Y1750" s="1">
        <v>0.086945902</v>
      </c>
      <c r="Z1750" s="1">
        <v>-0.449955555</v>
      </c>
      <c r="AA1750" s="1">
        <v>0.012600891</v>
      </c>
      <c r="AB1750" s="1">
        <v>0.668481636</v>
      </c>
      <c r="AC1750" s="3">
        <v>5.4e-5</v>
      </c>
      <c r="AD1750" s="1">
        <v>0.457012762</v>
      </c>
      <c r="AE1750" s="1">
        <v>0.011119743</v>
      </c>
      <c r="AF1750" s="1">
        <v>-0.092192233</v>
      </c>
      <c r="AG1750" s="1">
        <v>0.628005999</v>
      </c>
      <c r="AH1750" s="1">
        <v>-0.42939769</v>
      </c>
      <c r="AI1750" s="1">
        <v>0.017884587</v>
      </c>
      <c r="AJ1750" s="1">
        <v>-0.048353595</v>
      </c>
      <c r="AK1750" s="1">
        <v>0.799697824</v>
      </c>
      <c r="AL1750" s="1">
        <v>0.288486953</v>
      </c>
      <c r="AM1750" s="1">
        <v>0.12209303</v>
      </c>
      <c r="AN1750" s="1">
        <v>-0.258582428</v>
      </c>
      <c r="AO1750" s="1">
        <v>0.16766941</v>
      </c>
      <c r="AP1750" s="1">
        <v>-0.147912589</v>
      </c>
      <c r="AQ1750" s="1">
        <v>0.435372536</v>
      </c>
      <c r="AR1750" s="1">
        <v>-0.29378722</v>
      </c>
      <c r="AS1750" s="1">
        <v>0.115079967</v>
      </c>
      <c r="AT1750" s="1">
        <v>-0.066909252</v>
      </c>
      <c r="AU1750" s="1">
        <v>0.725364092</v>
      </c>
      <c r="AV1750" s="1">
        <v>0.236345184</v>
      </c>
      <c r="AW1750" s="1">
        <v>0.208603273</v>
      </c>
    </row>
    <row r="1751" spans="1:49">
      <c r="A1751" s="2" t="s">
        <v>1801</v>
      </c>
      <c r="B1751" s="1" t="str">
        <f>VLOOKUP(A:A,[1]ID对应基因信息!$A:$B,2,0)</f>
        <v>SNX19</v>
      </c>
      <c r="C1751" s="2" t="s">
        <v>381</v>
      </c>
      <c r="D1751" s="2">
        <v>-0.613757703</v>
      </c>
      <c r="E1751" s="2">
        <v>0.000309607</v>
      </c>
      <c r="F1751" s="2">
        <v>0.544022992</v>
      </c>
      <c r="G1751" s="2">
        <v>0.001886257</v>
      </c>
      <c r="H1751" s="2">
        <v>-0.228419328</v>
      </c>
      <c r="I1751" s="2">
        <v>0.224719958</v>
      </c>
      <c r="J1751" s="2">
        <v>0.107063138</v>
      </c>
      <c r="K1751" s="2">
        <v>0.573357124</v>
      </c>
      <c r="L1751" s="2">
        <v>0.000233018</v>
      </c>
      <c r="M1751" s="2">
        <v>0.999024938</v>
      </c>
      <c r="N1751" s="2">
        <v>0.422276614</v>
      </c>
      <c r="O1751" s="2">
        <v>0.020096045</v>
      </c>
      <c r="P1751" s="2">
        <v>-0.228471728</v>
      </c>
      <c r="Q1751" s="2">
        <v>0.224610723</v>
      </c>
      <c r="R1751" s="2">
        <v>0.399819789</v>
      </c>
      <c r="S1751" s="2">
        <v>0.028591319</v>
      </c>
      <c r="T1751" s="2">
        <v>0.105767573</v>
      </c>
      <c r="U1751" s="2">
        <v>0.578032335</v>
      </c>
      <c r="V1751" s="2">
        <v>-0.302005484</v>
      </c>
      <c r="W1751" s="2">
        <v>0.104804416</v>
      </c>
      <c r="X1751" s="2">
        <v>-0.255666495</v>
      </c>
      <c r="Y1751" s="2">
        <v>0.172684158</v>
      </c>
      <c r="Z1751" s="2">
        <v>-0.291847868</v>
      </c>
      <c r="AA1751" s="2">
        <v>0.117610399</v>
      </c>
      <c r="AB1751" s="2">
        <v>0.956201709</v>
      </c>
      <c r="AC1751" s="4">
        <v>1.79e-16</v>
      </c>
      <c r="AD1751" s="2">
        <v>0.595624113</v>
      </c>
      <c r="AE1751" s="2">
        <v>0.000515439</v>
      </c>
      <c r="AF1751" s="2">
        <v>-0.443123237</v>
      </c>
      <c r="AG1751" s="2">
        <v>0.014188588</v>
      </c>
      <c r="AH1751" s="2">
        <v>-0.690863876</v>
      </c>
      <c r="AI1751" s="4">
        <v>2.38e-5</v>
      </c>
      <c r="AJ1751" s="2">
        <v>-0.20006289</v>
      </c>
      <c r="AK1751" s="2">
        <v>0.289148762</v>
      </c>
      <c r="AL1751" s="2">
        <v>0.585141068</v>
      </c>
      <c r="AM1751" s="2">
        <v>0.000682744</v>
      </c>
      <c r="AN1751" s="2">
        <v>-0.218699757</v>
      </c>
      <c r="AO1751" s="2">
        <v>0.245604941</v>
      </c>
      <c r="AP1751" s="2">
        <v>-0.073709361</v>
      </c>
      <c r="AQ1751" s="2">
        <v>0.698685674</v>
      </c>
      <c r="AR1751" s="2">
        <v>-0.189591818</v>
      </c>
      <c r="AS1751" s="2">
        <v>0.315643203</v>
      </c>
      <c r="AT1751" s="2">
        <v>0.296917146</v>
      </c>
      <c r="AU1751" s="2">
        <v>0.111081787</v>
      </c>
      <c r="AV1751" s="2">
        <v>0.136137483</v>
      </c>
      <c r="AW1751" s="2">
        <v>0.473175558</v>
      </c>
    </row>
    <row r="1752" spans="1:49">
      <c r="A1752" s="1" t="s">
        <v>1802</v>
      </c>
      <c r="B1752" s="1" t="str">
        <f>VLOOKUP(A:A,[1]ID对应基因信息!$A:$B,2,0)</f>
        <v>FLCN</v>
      </c>
      <c r="C1752" s="1" t="s">
        <v>381</v>
      </c>
      <c r="D1752" s="1">
        <v>-0.567049639</v>
      </c>
      <c r="E1752" s="1">
        <v>0.00108517</v>
      </c>
      <c r="F1752" s="1">
        <v>0.394078464</v>
      </c>
      <c r="G1752" s="1">
        <v>0.031177552</v>
      </c>
      <c r="H1752" s="1">
        <v>-0.336886609</v>
      </c>
      <c r="I1752" s="1">
        <v>0.06869375</v>
      </c>
      <c r="J1752" s="1">
        <v>0.325222766</v>
      </c>
      <c r="K1752" s="1">
        <v>0.079489406</v>
      </c>
      <c r="L1752" s="1">
        <v>-0.038873232</v>
      </c>
      <c r="M1752" s="1">
        <v>0.838394838</v>
      </c>
      <c r="N1752" s="1">
        <v>0.31428107</v>
      </c>
      <c r="O1752" s="1">
        <v>0.090759066</v>
      </c>
      <c r="P1752" s="1">
        <v>-0.285768955</v>
      </c>
      <c r="Q1752" s="1">
        <v>0.125809483</v>
      </c>
      <c r="R1752" s="1">
        <v>0.569319364</v>
      </c>
      <c r="S1752" s="1">
        <v>0.001025371</v>
      </c>
      <c r="T1752" s="1">
        <v>0.232943827</v>
      </c>
      <c r="U1752" s="1">
        <v>0.215419805</v>
      </c>
      <c r="V1752" s="1">
        <v>-0.135987154</v>
      </c>
      <c r="W1752" s="1">
        <v>0.473668942</v>
      </c>
      <c r="X1752" s="1">
        <v>0.029671855</v>
      </c>
      <c r="Y1752" s="1">
        <v>0.876310691</v>
      </c>
      <c r="Z1752" s="1">
        <v>-0.056580982</v>
      </c>
      <c r="AA1752" s="1">
        <v>0.766484602</v>
      </c>
      <c r="AB1752" s="1">
        <v>0.86811331</v>
      </c>
      <c r="AC1752" s="3">
        <v>5.17e-10</v>
      </c>
      <c r="AD1752" s="1">
        <v>0.41135326</v>
      </c>
      <c r="AE1752" s="1">
        <v>0.023922767</v>
      </c>
      <c r="AF1752" s="1">
        <v>-0.551419692</v>
      </c>
      <c r="AG1752" s="1">
        <v>0.001586129</v>
      </c>
      <c r="AH1752" s="1">
        <v>-0.731341321</v>
      </c>
      <c r="AI1752" s="3">
        <v>4.41e-6</v>
      </c>
      <c r="AJ1752" s="1">
        <v>-0.242043981</v>
      </c>
      <c r="AK1752" s="1">
        <v>0.197516551</v>
      </c>
      <c r="AL1752" s="1">
        <v>0.55657037</v>
      </c>
      <c r="AM1752" s="1">
        <v>0.0014025</v>
      </c>
      <c r="AN1752" s="1">
        <v>-0.1408614</v>
      </c>
      <c r="AO1752" s="1">
        <v>0.457808603</v>
      </c>
      <c r="AP1752" s="1">
        <v>-0.130531155</v>
      </c>
      <c r="AQ1752" s="1">
        <v>0.49175521</v>
      </c>
      <c r="AR1752" s="1">
        <v>-0.031294731</v>
      </c>
      <c r="AS1752" s="1">
        <v>0.869601383</v>
      </c>
      <c r="AT1752" s="1">
        <v>0.348838004</v>
      </c>
      <c r="AU1752" s="1">
        <v>0.058849778</v>
      </c>
      <c r="AV1752" s="1">
        <v>0.006433653</v>
      </c>
      <c r="AW1752" s="1">
        <v>0.973083288</v>
      </c>
    </row>
    <row r="1753" spans="1:49">
      <c r="A1753" s="1" t="s">
        <v>1803</v>
      </c>
      <c r="B1753" s="1" t="str">
        <f>VLOOKUP(A:A,[1]ID对应基因信息!$A:$B,2,0)</f>
        <v>FHL2</v>
      </c>
      <c r="C1753" s="1" t="s">
        <v>381</v>
      </c>
      <c r="D1753" s="1">
        <v>-0.544194839</v>
      </c>
      <c r="E1753" s="1">
        <v>0.001878762</v>
      </c>
      <c r="F1753" s="1">
        <v>0.258398023</v>
      </c>
      <c r="G1753" s="1">
        <v>0.167983447</v>
      </c>
      <c r="H1753" s="1">
        <v>-0.291752268</v>
      </c>
      <c r="I1753" s="1">
        <v>0.117736195</v>
      </c>
      <c r="J1753" s="1">
        <v>0.418234899</v>
      </c>
      <c r="K1753" s="1">
        <v>0.021448385</v>
      </c>
      <c r="L1753" s="1">
        <v>0.293118008</v>
      </c>
      <c r="M1753" s="1">
        <v>0.115948528</v>
      </c>
      <c r="N1753" s="1">
        <v>0.232659719</v>
      </c>
      <c r="O1753" s="1">
        <v>0.215995956</v>
      </c>
      <c r="P1753" s="1">
        <v>-0.327504421</v>
      </c>
      <c r="Q1753" s="1">
        <v>0.077281182</v>
      </c>
      <c r="R1753" s="1">
        <v>0.397309075</v>
      </c>
      <c r="S1753" s="1">
        <v>0.029699939</v>
      </c>
      <c r="T1753" s="1">
        <v>0.243891529</v>
      </c>
      <c r="U1753" s="1">
        <v>0.194011421</v>
      </c>
      <c r="V1753" s="1">
        <v>-0.100727296</v>
      </c>
      <c r="W1753" s="1">
        <v>0.596379962</v>
      </c>
      <c r="X1753" s="1">
        <v>0.122131071</v>
      </c>
      <c r="Y1753" s="1">
        <v>0.52027023</v>
      </c>
      <c r="Z1753" s="1">
        <v>-0.09109234</v>
      </c>
      <c r="AA1753" s="1">
        <v>0.632130549</v>
      </c>
      <c r="AB1753" s="1">
        <v>0.560224446</v>
      </c>
      <c r="AC1753" s="1">
        <v>0.001283721</v>
      </c>
      <c r="AD1753" s="1">
        <v>0.449684658</v>
      </c>
      <c r="AE1753" s="1">
        <v>0.012660883</v>
      </c>
      <c r="AF1753" s="1">
        <v>-0.537465909</v>
      </c>
      <c r="AG1753" s="1">
        <v>0.002192322</v>
      </c>
      <c r="AH1753" s="1">
        <v>-0.636256342</v>
      </c>
      <c r="AI1753" s="1">
        <v>0.000157267</v>
      </c>
      <c r="AJ1753" s="1">
        <v>-0.528155429</v>
      </c>
      <c r="AK1753" s="1">
        <v>0.002700315</v>
      </c>
      <c r="AL1753" s="1">
        <v>0.122255277</v>
      </c>
      <c r="AM1753" s="1">
        <v>0.519842814</v>
      </c>
      <c r="AN1753" s="1">
        <v>-0.334633202</v>
      </c>
      <c r="AO1753" s="1">
        <v>0.070685262</v>
      </c>
      <c r="AP1753" s="1">
        <v>0.042099202</v>
      </c>
      <c r="AQ1753" s="1">
        <v>0.825180788</v>
      </c>
      <c r="AR1753" s="1">
        <v>-0.273959012</v>
      </c>
      <c r="AS1753" s="1">
        <v>0.14292865</v>
      </c>
      <c r="AT1753" s="1">
        <v>-0.072367217</v>
      </c>
      <c r="AU1753" s="1">
        <v>0.703924594</v>
      </c>
      <c r="AV1753" s="1">
        <v>-0.350990329</v>
      </c>
      <c r="AW1753" s="1">
        <v>0.057201028</v>
      </c>
    </row>
    <row r="1754" spans="1:49">
      <c r="A1754" s="1" t="s">
        <v>1804</v>
      </c>
      <c r="B1754" s="1" t="str">
        <f>VLOOKUP(A:A,[1]ID对应基因信息!$A:$B,2,0)</f>
        <v>FAM168A</v>
      </c>
      <c r="C1754" s="1" t="s">
        <v>381</v>
      </c>
      <c r="D1754" s="1">
        <v>-0.512254282</v>
      </c>
      <c r="E1754" s="1">
        <v>0.003803915</v>
      </c>
      <c r="F1754" s="1">
        <v>0.376188582</v>
      </c>
      <c r="G1754" s="1">
        <v>0.040474778</v>
      </c>
      <c r="H1754" s="1">
        <v>-0.413037376</v>
      </c>
      <c r="I1754" s="1">
        <v>0.023296611</v>
      </c>
      <c r="J1754" s="1">
        <v>0.363038865</v>
      </c>
      <c r="K1754" s="1">
        <v>0.048630928</v>
      </c>
      <c r="L1754" s="1">
        <v>-0.031681758</v>
      </c>
      <c r="M1754" s="1">
        <v>0.868002627</v>
      </c>
      <c r="N1754" s="1">
        <v>0.382681123</v>
      </c>
      <c r="O1754" s="1">
        <v>0.036873317</v>
      </c>
      <c r="P1754" s="1">
        <v>-0.240583564</v>
      </c>
      <c r="Q1754" s="1">
        <v>0.200318038</v>
      </c>
      <c r="R1754" s="1">
        <v>0.507341616</v>
      </c>
      <c r="S1754" s="1">
        <v>0.004214965</v>
      </c>
      <c r="T1754" s="1">
        <v>0.249200021</v>
      </c>
      <c r="U1754" s="1">
        <v>0.184181103</v>
      </c>
      <c r="V1754" s="1">
        <v>-0.120357334</v>
      </c>
      <c r="W1754" s="1">
        <v>0.526392602</v>
      </c>
      <c r="X1754" s="1">
        <v>-0.020303145</v>
      </c>
      <c r="Y1754" s="1">
        <v>0.915193277</v>
      </c>
      <c r="Z1754" s="1">
        <v>-0.12387058</v>
      </c>
      <c r="AA1754" s="1">
        <v>0.514299898</v>
      </c>
      <c r="AB1754" s="1">
        <v>0.813207263</v>
      </c>
      <c r="AC1754" s="3">
        <v>4.73e-8</v>
      </c>
      <c r="AD1754" s="1">
        <v>0.53057301</v>
      </c>
      <c r="AE1754" s="1">
        <v>0.002559515</v>
      </c>
      <c r="AF1754" s="1">
        <v>-0.711806025</v>
      </c>
      <c r="AG1754" s="3">
        <v>1.03e-5</v>
      </c>
      <c r="AH1754" s="1">
        <v>-0.781828405</v>
      </c>
      <c r="AI1754" s="3">
        <v>3.37e-7</v>
      </c>
      <c r="AJ1754" s="1">
        <v>-0.502884079</v>
      </c>
      <c r="AK1754" s="1">
        <v>0.004620292</v>
      </c>
      <c r="AL1754" s="1">
        <v>0.423110942</v>
      </c>
      <c r="AM1754" s="1">
        <v>0.01982583</v>
      </c>
      <c r="AN1754" s="1">
        <v>-0.226433563</v>
      </c>
      <c r="AO1754" s="1">
        <v>0.228886059</v>
      </c>
      <c r="AP1754" s="1">
        <v>0.013810801</v>
      </c>
      <c r="AQ1754" s="1">
        <v>0.94225661</v>
      </c>
      <c r="AR1754" s="1">
        <v>-0.215662411</v>
      </c>
      <c r="AS1754" s="1">
        <v>0.25238685</v>
      </c>
      <c r="AT1754" s="1">
        <v>0.162965028</v>
      </c>
      <c r="AU1754" s="1">
        <v>0.389545711</v>
      </c>
      <c r="AV1754" s="1">
        <v>-0.260712041</v>
      </c>
      <c r="AW1754" s="1">
        <v>0.164072878</v>
      </c>
    </row>
    <row r="1755" spans="1:49">
      <c r="A1755" s="1" t="s">
        <v>1805</v>
      </c>
      <c r="B1755" s="1" t="str">
        <f>VLOOKUP(A:A,[1]ID对应基因信息!$A:$B,2,0)</f>
        <v>JPT2</v>
      </c>
      <c r="C1755" s="1" t="s">
        <v>381</v>
      </c>
      <c r="D1755" s="1">
        <v>-0.569505651</v>
      </c>
      <c r="E1755" s="1">
        <v>0.001020593</v>
      </c>
      <c r="F1755" s="1">
        <v>0.426103157</v>
      </c>
      <c r="G1755" s="1">
        <v>0.018881264</v>
      </c>
      <c r="H1755" s="1">
        <v>0.030726109</v>
      </c>
      <c r="I1755" s="1">
        <v>0.871951201</v>
      </c>
      <c r="J1755" s="1">
        <v>-0.01799069</v>
      </c>
      <c r="K1755" s="1">
        <v>0.924823647</v>
      </c>
      <c r="L1755" s="1">
        <v>-0.133335223</v>
      </c>
      <c r="M1755" s="1">
        <v>0.482416434</v>
      </c>
      <c r="N1755" s="1">
        <v>0.228430428</v>
      </c>
      <c r="O1755" s="1">
        <v>0.224696816</v>
      </c>
      <c r="P1755" s="1">
        <v>-0.267737122</v>
      </c>
      <c r="Q1755" s="1">
        <v>0.152598816</v>
      </c>
      <c r="R1755" s="1">
        <v>0.017384667</v>
      </c>
      <c r="S1755" s="1">
        <v>0.927349246</v>
      </c>
      <c r="T1755" s="1">
        <v>-0.19538327</v>
      </c>
      <c r="U1755" s="1">
        <v>0.300808853</v>
      </c>
      <c r="V1755" s="1">
        <v>-0.583786268</v>
      </c>
      <c r="W1755" s="1">
        <v>0.000707514</v>
      </c>
      <c r="X1755" s="1">
        <v>-0.513824518</v>
      </c>
      <c r="Y1755" s="1">
        <v>0.003680009</v>
      </c>
      <c r="Z1755" s="1">
        <v>-0.586675331</v>
      </c>
      <c r="AA1755" s="1">
        <v>0.000655615</v>
      </c>
      <c r="AB1755" s="1">
        <v>0.799677505</v>
      </c>
      <c r="AC1755" s="3">
        <v>1.15e-7</v>
      </c>
      <c r="AD1755" s="1">
        <v>0.649348444</v>
      </c>
      <c r="AE1755" s="1">
        <v>0.000103409</v>
      </c>
      <c r="AF1755" s="1">
        <v>0.053160827</v>
      </c>
      <c r="AG1755" s="1">
        <v>0.780245876</v>
      </c>
      <c r="AH1755" s="1">
        <v>-0.333871576</v>
      </c>
      <c r="AI1755" s="1">
        <v>0.071368392</v>
      </c>
      <c r="AJ1755" s="1">
        <v>0.158642248</v>
      </c>
      <c r="AK1755" s="1">
        <v>0.402413168</v>
      </c>
      <c r="AL1755" s="1">
        <v>0.456576292</v>
      </c>
      <c r="AM1755" s="1">
        <v>0.011206901</v>
      </c>
      <c r="AN1755" s="1">
        <v>-0.256835722</v>
      </c>
      <c r="AO1755" s="1">
        <v>0.170660776</v>
      </c>
      <c r="AP1755" s="1">
        <v>-0.035543405</v>
      </c>
      <c r="AQ1755" s="1">
        <v>0.852079594</v>
      </c>
      <c r="AR1755" s="1">
        <v>-0.264372142</v>
      </c>
      <c r="AS1755" s="1">
        <v>0.15802057</v>
      </c>
      <c r="AT1755" s="1">
        <v>0.224602789</v>
      </c>
      <c r="AU1755" s="1">
        <v>0.232772753</v>
      </c>
      <c r="AV1755" s="1">
        <v>0.540045904</v>
      </c>
      <c r="AW1755" s="1">
        <v>0.002067121</v>
      </c>
    </row>
    <row r="1756" spans="1:49">
      <c r="A1756" s="1" t="s">
        <v>1806</v>
      </c>
      <c r="B1756" s="1" t="str">
        <f>VLOOKUP(A:A,[1]ID对应基因信息!$A:$B,2,0)</f>
        <v>SOX13</v>
      </c>
      <c r="C1756" s="1" t="s">
        <v>381</v>
      </c>
      <c r="D1756" s="1">
        <v>-0.467926345</v>
      </c>
      <c r="E1756" s="1">
        <v>0.009118165</v>
      </c>
      <c r="F1756" s="1">
        <v>0.519073604</v>
      </c>
      <c r="G1756" s="1">
        <v>0.003290629</v>
      </c>
      <c r="H1756" s="1">
        <v>-0.076237048</v>
      </c>
      <c r="I1756" s="1">
        <v>0.688856018</v>
      </c>
      <c r="J1756" s="1">
        <v>-0.116448289</v>
      </c>
      <c r="K1756" s="1">
        <v>0.540006985</v>
      </c>
      <c r="L1756" s="1">
        <v>0.350345795</v>
      </c>
      <c r="M1756" s="1">
        <v>0.057690907</v>
      </c>
      <c r="N1756" s="1">
        <v>0.486376576</v>
      </c>
      <c r="O1756" s="1">
        <v>0.006424683</v>
      </c>
      <c r="P1756" s="1">
        <v>0.165923619</v>
      </c>
      <c r="Q1756" s="1">
        <v>0.380877103</v>
      </c>
      <c r="R1756" s="1">
        <v>0.423076401</v>
      </c>
      <c r="S1756" s="1">
        <v>0.019836957</v>
      </c>
      <c r="T1756" s="1">
        <v>0.412548132</v>
      </c>
      <c r="U1756" s="1">
        <v>0.023477111</v>
      </c>
      <c r="V1756" s="1">
        <v>0.239354644</v>
      </c>
      <c r="W1756" s="1">
        <v>0.202696595</v>
      </c>
      <c r="X1756" s="1">
        <v>0.168061596</v>
      </c>
      <c r="Y1756" s="1">
        <v>0.374683192</v>
      </c>
      <c r="Z1756" s="1">
        <v>0.137006695</v>
      </c>
      <c r="AA1756" s="1">
        <v>0.470328033</v>
      </c>
      <c r="AB1756" s="1">
        <v>0.357578822</v>
      </c>
      <c r="AC1756" s="1">
        <v>0.052378778</v>
      </c>
      <c r="AD1756" s="1">
        <v>0.057397616</v>
      </c>
      <c r="AE1756" s="1">
        <v>0.763208907</v>
      </c>
      <c r="AF1756" s="1">
        <v>-0.233200772</v>
      </c>
      <c r="AG1756" s="1">
        <v>0.21489964</v>
      </c>
      <c r="AH1756" s="1">
        <v>-0.419984867</v>
      </c>
      <c r="AI1756" s="1">
        <v>0.020853942</v>
      </c>
      <c r="AJ1756" s="1">
        <v>-0.313620633</v>
      </c>
      <c r="AK1756" s="1">
        <v>0.091476233</v>
      </c>
      <c r="AL1756" s="1">
        <v>0.027734139</v>
      </c>
      <c r="AM1756" s="1">
        <v>0.884332596</v>
      </c>
      <c r="AN1756" s="1">
        <v>-0.329753229</v>
      </c>
      <c r="AO1756" s="1">
        <v>0.075151266</v>
      </c>
      <c r="AP1756" s="1">
        <v>-0.249661681</v>
      </c>
      <c r="AQ1756" s="1">
        <v>0.18334299</v>
      </c>
      <c r="AR1756" s="1">
        <v>-0.101031875</v>
      </c>
      <c r="AS1756" s="1">
        <v>0.595264148</v>
      </c>
      <c r="AT1756" s="1">
        <v>0.072741076</v>
      </c>
      <c r="AU1756" s="1">
        <v>0.702463925</v>
      </c>
      <c r="AV1756" s="1">
        <v>-0.096061366</v>
      </c>
      <c r="AW1756" s="1">
        <v>0.613584641</v>
      </c>
    </row>
    <row r="1757" spans="1:49">
      <c r="A1757" s="1" t="s">
        <v>1807</v>
      </c>
      <c r="B1757" s="1" t="str">
        <f>VLOOKUP(A:A,[1]ID对应基因信息!$A:$B,2,0)</f>
        <v>DPP3</v>
      </c>
      <c r="C1757" s="1" t="s">
        <v>381</v>
      </c>
      <c r="D1757" s="1">
        <v>-0.580968271</v>
      </c>
      <c r="E1757" s="1">
        <v>0.000761573</v>
      </c>
      <c r="F1757" s="1">
        <v>0.462697465</v>
      </c>
      <c r="G1757" s="1">
        <v>0.010035528</v>
      </c>
      <c r="H1757" s="1">
        <v>-0.111420416</v>
      </c>
      <c r="I1757" s="1">
        <v>0.557759089</v>
      </c>
      <c r="J1757" s="1">
        <v>0.070923359</v>
      </c>
      <c r="K1757" s="1">
        <v>0.709575406</v>
      </c>
      <c r="L1757" s="1">
        <v>0.204633143</v>
      </c>
      <c r="M1757" s="1">
        <v>0.278042957</v>
      </c>
      <c r="N1757" s="1">
        <v>0.658625751</v>
      </c>
      <c r="O1757" s="3">
        <v>7.59e-5</v>
      </c>
      <c r="P1757" s="1">
        <v>0.093850345</v>
      </c>
      <c r="Q1757" s="1">
        <v>0.621808885</v>
      </c>
      <c r="R1757" s="1">
        <v>0.115887657</v>
      </c>
      <c r="S1757" s="1">
        <v>0.541973108</v>
      </c>
      <c r="T1757" s="1">
        <v>0.175431629</v>
      </c>
      <c r="U1757" s="1">
        <v>0.353787121</v>
      </c>
      <c r="V1757" s="1">
        <v>-0.266753574</v>
      </c>
      <c r="W1757" s="1">
        <v>0.1541695</v>
      </c>
      <c r="X1757" s="1">
        <v>-0.373912994</v>
      </c>
      <c r="Y1757" s="1">
        <v>0.041801773</v>
      </c>
      <c r="Z1757" s="1">
        <v>-0.629557618</v>
      </c>
      <c r="AA1757" s="1">
        <v>0.000193471</v>
      </c>
      <c r="AB1757" s="1">
        <v>0.770829772</v>
      </c>
      <c r="AC1757" s="3">
        <v>6.23e-7</v>
      </c>
      <c r="AD1757" s="1">
        <v>0.568341198</v>
      </c>
      <c r="AE1757" s="1">
        <v>0.001050779</v>
      </c>
      <c r="AF1757" s="1">
        <v>-0.048024619</v>
      </c>
      <c r="AG1757" s="1">
        <v>0.801033436</v>
      </c>
      <c r="AH1757" s="1">
        <v>-0.567465523</v>
      </c>
      <c r="AI1757" s="1">
        <v>0.00107399</v>
      </c>
      <c r="AJ1757" s="1">
        <v>-0.16184673</v>
      </c>
      <c r="AK1757" s="1">
        <v>0.3928516</v>
      </c>
      <c r="AL1757" s="1">
        <v>0.107569124</v>
      </c>
      <c r="AM1757" s="1">
        <v>0.57153582</v>
      </c>
      <c r="AN1757" s="1">
        <v>-0.583669579</v>
      </c>
      <c r="AO1757" s="1">
        <v>0.000709684</v>
      </c>
      <c r="AP1757" s="1">
        <v>-0.229470482</v>
      </c>
      <c r="AQ1757" s="1">
        <v>0.222535517</v>
      </c>
      <c r="AR1757" s="1">
        <v>-0.471236407</v>
      </c>
      <c r="AS1757" s="1">
        <v>0.008574818</v>
      </c>
      <c r="AT1757" s="1">
        <v>0.019547594</v>
      </c>
      <c r="AU1757" s="1">
        <v>0.91833859</v>
      </c>
      <c r="AV1757" s="1">
        <v>0.344152034</v>
      </c>
      <c r="AW1757" s="1">
        <v>0.062568263</v>
      </c>
    </row>
    <row r="1758" spans="1:49">
      <c r="A1758" s="1" t="s">
        <v>1808</v>
      </c>
      <c r="B1758" s="1" t="str">
        <f>VLOOKUP(A:A,[1]ID对应基因信息!$A:$B,2,0)</f>
        <v>SPTSSA</v>
      </c>
      <c r="C1758" s="1" t="s">
        <v>381</v>
      </c>
      <c r="D1758" s="1">
        <v>0.414130861</v>
      </c>
      <c r="E1758" s="1">
        <v>0.022897298</v>
      </c>
      <c r="F1758" s="1">
        <v>-0.293484299</v>
      </c>
      <c r="G1758" s="1">
        <v>0.115472523</v>
      </c>
      <c r="H1758" s="1">
        <v>0.122730856</v>
      </c>
      <c r="I1758" s="1">
        <v>0.518207842</v>
      </c>
      <c r="J1758" s="1">
        <v>-0.12731134</v>
      </c>
      <c r="K1758" s="1">
        <v>0.502590588</v>
      </c>
      <c r="L1758" s="1">
        <v>-0.037866439</v>
      </c>
      <c r="M1758" s="1">
        <v>0.842527827</v>
      </c>
      <c r="N1758" s="1">
        <v>0.003346359</v>
      </c>
      <c r="O1758" s="1">
        <v>0.985997883</v>
      </c>
      <c r="P1758" s="1">
        <v>0.518005542</v>
      </c>
      <c r="Q1758" s="1">
        <v>0.00336685</v>
      </c>
      <c r="R1758" s="1">
        <v>-0.390754333</v>
      </c>
      <c r="S1758" s="1">
        <v>0.032759595</v>
      </c>
      <c r="T1758" s="1">
        <v>-0.12194122</v>
      </c>
      <c r="U1758" s="1">
        <v>0.520923871</v>
      </c>
      <c r="V1758" s="1">
        <v>0.19635078</v>
      </c>
      <c r="W1758" s="1">
        <v>0.298374196</v>
      </c>
      <c r="X1758" s="1">
        <v>-0.145407928</v>
      </c>
      <c r="Y1758" s="1">
        <v>0.443272538</v>
      </c>
      <c r="Z1758" s="1">
        <v>-0.005720537</v>
      </c>
      <c r="AA1758" s="1">
        <v>0.976065881</v>
      </c>
      <c r="AB1758" s="1">
        <v>-0.462276542</v>
      </c>
      <c r="AC1758" s="1">
        <v>0.010112636</v>
      </c>
      <c r="AD1758" s="1">
        <v>-0.413110232</v>
      </c>
      <c r="AE1758" s="1">
        <v>0.02326983</v>
      </c>
      <c r="AF1758" s="1">
        <v>0.489572413</v>
      </c>
      <c r="AG1758" s="1">
        <v>0.00603492</v>
      </c>
      <c r="AH1758" s="1">
        <v>0.440341467</v>
      </c>
      <c r="AI1758" s="1">
        <v>0.014881116</v>
      </c>
      <c r="AJ1758" s="1">
        <v>0.39583921</v>
      </c>
      <c r="AK1758" s="1">
        <v>0.030365008</v>
      </c>
      <c r="AL1758" s="1">
        <v>-0.245811754</v>
      </c>
      <c r="AM1758" s="1">
        <v>0.190414394</v>
      </c>
      <c r="AN1758" s="1">
        <v>0.143814019</v>
      </c>
      <c r="AO1758" s="1">
        <v>0.448339946</v>
      </c>
      <c r="AP1758" s="1">
        <v>-0.166023544</v>
      </c>
      <c r="AQ1758" s="1">
        <v>0.380586296</v>
      </c>
      <c r="AR1758" s="1">
        <v>0.12006487</v>
      </c>
      <c r="AS1758" s="1">
        <v>0.527405425</v>
      </c>
      <c r="AT1758" s="1">
        <v>-0.128182004</v>
      </c>
      <c r="AU1758" s="1">
        <v>0.499648897</v>
      </c>
      <c r="AV1758" s="1">
        <v>0.280486803</v>
      </c>
      <c r="AW1758" s="1">
        <v>0.133269159</v>
      </c>
    </row>
    <row r="1759" spans="1:49">
      <c r="A1759" s="1" t="s">
        <v>1809</v>
      </c>
      <c r="B1759" s="1" t="str">
        <f>VLOOKUP(A:A,[1]ID对应基因信息!$A:$B,2,0)</f>
        <v>GALNT3</v>
      </c>
      <c r="C1759" s="1" t="s">
        <v>381</v>
      </c>
      <c r="D1759" s="1">
        <v>0.639364844</v>
      </c>
      <c r="E1759" s="1">
        <v>0.000142615</v>
      </c>
      <c r="F1759" s="1">
        <v>-0.515988216</v>
      </c>
      <c r="G1759" s="1">
        <v>0.003514961</v>
      </c>
      <c r="H1759" s="1">
        <v>0.094983885</v>
      </c>
      <c r="I1759" s="1">
        <v>0.617586842</v>
      </c>
      <c r="J1759" s="1">
        <v>-0.047248436</v>
      </c>
      <c r="K1759" s="1">
        <v>0.804186843</v>
      </c>
      <c r="L1759" s="1">
        <v>-0.098287316</v>
      </c>
      <c r="M1759" s="1">
        <v>0.605351037</v>
      </c>
      <c r="N1759" s="1">
        <v>-0.49979141</v>
      </c>
      <c r="O1759" s="1">
        <v>0.004920708</v>
      </c>
      <c r="P1759" s="1">
        <v>0.088382599</v>
      </c>
      <c r="Q1759" s="1">
        <v>0.642338026</v>
      </c>
      <c r="R1759" s="1">
        <v>-0.191360861</v>
      </c>
      <c r="S1759" s="1">
        <v>0.311064583</v>
      </c>
      <c r="T1759" s="1">
        <v>-0.218510049</v>
      </c>
      <c r="U1759" s="1">
        <v>0.246024955</v>
      </c>
      <c r="V1759" s="1">
        <v>0.334344521</v>
      </c>
      <c r="W1759" s="1">
        <v>0.070943591</v>
      </c>
      <c r="X1759" s="1">
        <v>0.229236038</v>
      </c>
      <c r="Y1759" s="1">
        <v>0.223021474</v>
      </c>
      <c r="Z1759" s="1">
        <v>0.629998692</v>
      </c>
      <c r="AA1759" s="1">
        <v>0.000190877</v>
      </c>
      <c r="AB1759" s="1">
        <v>-0.697728538</v>
      </c>
      <c r="AC1759" s="3">
        <v>1.82e-5</v>
      </c>
      <c r="AD1759" s="1">
        <v>-0.331162005</v>
      </c>
      <c r="AE1759" s="1">
        <v>0.073840229</v>
      </c>
      <c r="AF1759" s="1">
        <v>-0.111128435</v>
      </c>
      <c r="AG1759" s="1">
        <v>0.558798179</v>
      </c>
      <c r="AH1759" s="1">
        <v>0.570136238</v>
      </c>
      <c r="AI1759" s="1">
        <v>0.001004565</v>
      </c>
      <c r="AJ1759" s="1">
        <v>0.193533408</v>
      </c>
      <c r="AK1759" s="1">
        <v>0.305498593</v>
      </c>
      <c r="AL1759" s="1">
        <v>0.065892883</v>
      </c>
      <c r="AM1759" s="1">
        <v>0.729379645</v>
      </c>
      <c r="AN1759" s="1">
        <v>0.739669576</v>
      </c>
      <c r="AO1759" s="3">
        <v>3.01e-6</v>
      </c>
      <c r="AP1759" s="1">
        <v>0.501541215</v>
      </c>
      <c r="AQ1759" s="1">
        <v>0.00474875</v>
      </c>
      <c r="AR1759" s="1">
        <v>0.590889322</v>
      </c>
      <c r="AS1759" s="1">
        <v>0.000585912</v>
      </c>
      <c r="AT1759" s="1">
        <v>-0.065800115</v>
      </c>
      <c r="AU1759" s="1">
        <v>0.729746509</v>
      </c>
      <c r="AV1759" s="1">
        <v>-0.34457695</v>
      </c>
      <c r="AW1759" s="1">
        <v>0.062223692</v>
      </c>
    </row>
    <row r="1760" spans="1:49">
      <c r="A1760" s="1" t="s">
        <v>1810</v>
      </c>
      <c r="B1760" s="1" t="str">
        <f>VLOOKUP(A:A,[1]ID对应基因信息!$A:$B,2,0)</f>
        <v>OPTN</v>
      </c>
      <c r="C1760" s="1" t="s">
        <v>381</v>
      </c>
      <c r="D1760" s="1">
        <v>0.236457324</v>
      </c>
      <c r="E1760" s="1">
        <v>0.208381083</v>
      </c>
      <c r="F1760" s="1">
        <v>-0.131922634</v>
      </c>
      <c r="G1760" s="1">
        <v>0.487109549</v>
      </c>
      <c r="H1760" s="1">
        <v>0.177549862</v>
      </c>
      <c r="I1760" s="1">
        <v>0.347912814</v>
      </c>
      <c r="J1760" s="1">
        <v>-0.202757502</v>
      </c>
      <c r="K1760" s="1">
        <v>0.282567117</v>
      </c>
      <c r="L1760" s="1">
        <v>0.296568133</v>
      </c>
      <c r="M1760" s="1">
        <v>0.111522411</v>
      </c>
      <c r="N1760" s="1">
        <v>0.149668956</v>
      </c>
      <c r="O1760" s="1">
        <v>0.429878882</v>
      </c>
      <c r="P1760" s="1">
        <v>0.575368689</v>
      </c>
      <c r="Q1760" s="1">
        <v>0.000879835</v>
      </c>
      <c r="R1760" s="1">
        <v>-0.202832561</v>
      </c>
      <c r="S1760" s="1">
        <v>0.28238517</v>
      </c>
      <c r="T1760" s="1">
        <v>0.169364521</v>
      </c>
      <c r="U1760" s="1">
        <v>0.370937545</v>
      </c>
      <c r="V1760" s="1">
        <v>0.512045912</v>
      </c>
      <c r="W1760" s="1">
        <v>0.003820623</v>
      </c>
      <c r="X1760" s="1">
        <v>0.174326825</v>
      </c>
      <c r="Y1760" s="1">
        <v>0.356874335</v>
      </c>
      <c r="Z1760" s="1">
        <v>0.272946902</v>
      </c>
      <c r="AA1760" s="1">
        <v>0.144470623</v>
      </c>
      <c r="AB1760" s="1">
        <v>-0.579331275</v>
      </c>
      <c r="AC1760" s="1">
        <v>0.000794611</v>
      </c>
      <c r="AD1760" s="1">
        <v>-0.288001233</v>
      </c>
      <c r="AE1760" s="1">
        <v>0.122751154</v>
      </c>
      <c r="AF1760" s="1">
        <v>0.018575898</v>
      </c>
      <c r="AG1760" s="1">
        <v>0.922385473</v>
      </c>
      <c r="AH1760" s="1">
        <v>0.361804891</v>
      </c>
      <c r="AI1760" s="1">
        <v>0.049458747</v>
      </c>
      <c r="AJ1760" s="1">
        <v>0.020395103</v>
      </c>
      <c r="AK1760" s="1">
        <v>0.914810548</v>
      </c>
      <c r="AL1760" s="1">
        <v>-0.276487532</v>
      </c>
      <c r="AM1760" s="1">
        <v>0.139128612</v>
      </c>
      <c r="AN1760" s="1">
        <v>0.189568456</v>
      </c>
      <c r="AO1760" s="1">
        <v>0.315703948</v>
      </c>
      <c r="AP1760" s="1">
        <v>0.219851614</v>
      </c>
      <c r="AQ1760" s="1">
        <v>0.243064927</v>
      </c>
      <c r="AR1760" s="1">
        <v>0.083155192</v>
      </c>
      <c r="AS1760" s="1">
        <v>0.662209589</v>
      </c>
      <c r="AT1760" s="1">
        <v>-0.185103474</v>
      </c>
      <c r="AU1760" s="1">
        <v>0.32744647</v>
      </c>
      <c r="AV1760" s="1">
        <v>-0.205573471</v>
      </c>
      <c r="AW1760" s="1">
        <v>0.27579247</v>
      </c>
    </row>
    <row r="1761" spans="1:49">
      <c r="A1761" s="1" t="s">
        <v>1811</v>
      </c>
      <c r="B1761" s="1" t="str">
        <f>VLOOKUP(A:A,[1]ID对应基因信息!$A:$B,2,0)</f>
        <v>ZGPAT</v>
      </c>
      <c r="C1761" s="1" t="s">
        <v>381</v>
      </c>
      <c r="D1761" s="1">
        <v>-0.537028892</v>
      </c>
      <c r="E1761" s="1">
        <v>0.002214166</v>
      </c>
      <c r="F1761" s="1">
        <v>0.276427682</v>
      </c>
      <c r="G1761" s="1">
        <v>0.1392177</v>
      </c>
      <c r="H1761" s="1">
        <v>-0.011970248</v>
      </c>
      <c r="I1761" s="1">
        <v>0.949941733</v>
      </c>
      <c r="J1761" s="1">
        <v>0.156435871</v>
      </c>
      <c r="K1761" s="1">
        <v>0.409072518</v>
      </c>
      <c r="L1761" s="1">
        <v>-0.156396898</v>
      </c>
      <c r="M1761" s="1">
        <v>0.4091907</v>
      </c>
      <c r="N1761" s="1">
        <v>0.036520528</v>
      </c>
      <c r="O1761" s="1">
        <v>0.848059316</v>
      </c>
      <c r="P1761" s="1">
        <v>-0.529502196</v>
      </c>
      <c r="Q1761" s="1">
        <v>0.002621077</v>
      </c>
      <c r="R1761" s="1">
        <v>0.34365683</v>
      </c>
      <c r="S1761" s="1">
        <v>0.062971711</v>
      </c>
      <c r="T1761" s="1">
        <v>-0.12900595</v>
      </c>
      <c r="U1761" s="1">
        <v>0.496873031</v>
      </c>
      <c r="V1761" s="1">
        <v>-0.445220527</v>
      </c>
      <c r="W1761" s="1">
        <v>0.013684408</v>
      </c>
      <c r="X1761" s="1">
        <v>-0.232122915</v>
      </c>
      <c r="Y1761" s="1">
        <v>0.217087418</v>
      </c>
      <c r="Z1761" s="1">
        <v>-0.123680167</v>
      </c>
      <c r="AA1761" s="1">
        <v>0.514951786</v>
      </c>
      <c r="AB1761" s="1">
        <v>0.850110543</v>
      </c>
      <c r="AC1761" s="3">
        <v>2.76e-9</v>
      </c>
      <c r="AD1761" s="1">
        <v>0.694419852</v>
      </c>
      <c r="AE1761" s="3">
        <v>2.07e-5</v>
      </c>
      <c r="AF1761" s="1">
        <v>-0.427542198</v>
      </c>
      <c r="AG1761" s="1">
        <v>0.018440417</v>
      </c>
      <c r="AH1761" s="1">
        <v>-0.463048543</v>
      </c>
      <c r="AI1761" s="1">
        <v>0.009971594</v>
      </c>
      <c r="AJ1761" s="1">
        <v>0.018561284</v>
      </c>
      <c r="AK1761" s="1">
        <v>0.92244635</v>
      </c>
      <c r="AL1761" s="1">
        <v>0.793350188</v>
      </c>
      <c r="AM1761" s="3">
        <v>1.7e-7</v>
      </c>
      <c r="AN1761" s="1">
        <v>0.093723471</v>
      </c>
      <c r="AO1761" s="1">
        <v>0.622282185</v>
      </c>
      <c r="AP1761" s="1">
        <v>0.241541727</v>
      </c>
      <c r="AQ1761" s="1">
        <v>0.198476939</v>
      </c>
      <c r="AR1761" s="1">
        <v>-0.017742011</v>
      </c>
      <c r="AS1761" s="1">
        <v>0.925859932</v>
      </c>
      <c r="AT1761" s="1">
        <v>0.31389241</v>
      </c>
      <c r="AU1761" s="1">
        <v>0.091180592</v>
      </c>
      <c r="AV1761" s="1">
        <v>0.168991302</v>
      </c>
      <c r="AW1761" s="1">
        <v>0.372008222</v>
      </c>
    </row>
    <row r="1762" spans="1:49">
      <c r="A1762" s="1" t="s">
        <v>1812</v>
      </c>
      <c r="B1762" s="1" t="str">
        <f>VLOOKUP(A:A,[1]ID对应基因信息!$A:$B,2,0)</f>
        <v>SEMA4B</v>
      </c>
      <c r="C1762" s="1" t="s">
        <v>381</v>
      </c>
      <c r="D1762" s="1">
        <v>-0.50403109</v>
      </c>
      <c r="E1762" s="1">
        <v>0.004512935</v>
      </c>
      <c r="F1762" s="1">
        <v>0.293453567</v>
      </c>
      <c r="G1762" s="1">
        <v>0.115512404</v>
      </c>
      <c r="H1762" s="1">
        <v>-0.086491004</v>
      </c>
      <c r="I1762" s="1">
        <v>0.649501765</v>
      </c>
      <c r="J1762" s="1">
        <v>0.172567659</v>
      </c>
      <c r="K1762" s="1">
        <v>0.361823054</v>
      </c>
      <c r="L1762" s="1">
        <v>-0.171077645</v>
      </c>
      <c r="M1762" s="1">
        <v>0.366046242</v>
      </c>
      <c r="N1762" s="1">
        <v>0.070455392</v>
      </c>
      <c r="O1762" s="1">
        <v>0.711410147</v>
      </c>
      <c r="P1762" s="1">
        <v>-0.466683264</v>
      </c>
      <c r="Q1762" s="1">
        <v>0.00932958</v>
      </c>
      <c r="R1762" s="1">
        <v>0.164651428</v>
      </c>
      <c r="S1762" s="1">
        <v>0.384590782</v>
      </c>
      <c r="T1762" s="1">
        <v>-0.227581308</v>
      </c>
      <c r="U1762" s="1">
        <v>0.226471819</v>
      </c>
      <c r="V1762" s="1">
        <v>-0.555107011</v>
      </c>
      <c r="W1762" s="1">
        <v>0.001452685</v>
      </c>
      <c r="X1762" s="1">
        <v>-0.4149171</v>
      </c>
      <c r="Y1762" s="1">
        <v>0.022613669</v>
      </c>
      <c r="Z1762" s="1">
        <v>-0.381393262</v>
      </c>
      <c r="AA1762" s="1">
        <v>0.037566393</v>
      </c>
      <c r="AB1762" s="1">
        <v>0.872677993</v>
      </c>
      <c r="AC1762" s="3">
        <v>3.25e-10</v>
      </c>
      <c r="AD1762" s="1">
        <v>0.641342742</v>
      </c>
      <c r="AE1762" s="1">
        <v>0.000133936</v>
      </c>
      <c r="AF1762" s="1">
        <v>-0.262137033</v>
      </c>
      <c r="AG1762" s="1">
        <v>0.161697211</v>
      </c>
      <c r="AH1762" s="1">
        <v>-0.479390514</v>
      </c>
      <c r="AI1762" s="1">
        <v>0.007351734</v>
      </c>
      <c r="AJ1762" s="1">
        <v>0.104201448</v>
      </c>
      <c r="AK1762" s="1">
        <v>0.583706417</v>
      </c>
      <c r="AL1762" s="1">
        <v>0.722406956</v>
      </c>
      <c r="AM1762" s="3">
        <v>6.56e-6</v>
      </c>
      <c r="AN1762" s="1">
        <v>0.00156574</v>
      </c>
      <c r="AO1762" s="1">
        <v>0.993448251</v>
      </c>
      <c r="AP1762" s="1">
        <v>0.066279732</v>
      </c>
      <c r="AQ1762" s="1">
        <v>0.727850415</v>
      </c>
      <c r="AR1762" s="1">
        <v>-0.177625909</v>
      </c>
      <c r="AS1762" s="1">
        <v>0.347703017</v>
      </c>
      <c r="AT1762" s="1">
        <v>0.239001913</v>
      </c>
      <c r="AU1762" s="1">
        <v>0.203382877</v>
      </c>
      <c r="AV1762" s="1">
        <v>0.313877581</v>
      </c>
      <c r="AW1762" s="1">
        <v>0.091196705</v>
      </c>
    </row>
    <row r="1763" spans="1:49">
      <c r="A1763" s="1" t="s">
        <v>1813</v>
      </c>
      <c r="B1763" s="1" t="str">
        <f>VLOOKUP(A:A,[1]ID对应基因信息!$A:$B,2,0)</f>
        <v>SIPA1L3</v>
      </c>
      <c r="C1763" s="1" t="s">
        <v>381</v>
      </c>
      <c r="D1763" s="1">
        <v>-0.483986673</v>
      </c>
      <c r="E1763" s="1">
        <v>0.006729951</v>
      </c>
      <c r="F1763" s="1">
        <v>0.355298614</v>
      </c>
      <c r="G1763" s="1">
        <v>0.054009932</v>
      </c>
      <c r="H1763" s="1">
        <v>-0.163694171</v>
      </c>
      <c r="I1763" s="1">
        <v>0.387398879</v>
      </c>
      <c r="J1763" s="1">
        <v>0.152224795</v>
      </c>
      <c r="K1763" s="1">
        <v>0.421953024</v>
      </c>
      <c r="L1763" s="1">
        <v>-0.097610438</v>
      </c>
      <c r="M1763" s="1">
        <v>0.607849801</v>
      </c>
      <c r="N1763" s="1">
        <v>0.150819743</v>
      </c>
      <c r="O1763" s="1">
        <v>0.426300135</v>
      </c>
      <c r="P1763" s="1">
        <v>-0.42922374</v>
      </c>
      <c r="Q1763" s="1">
        <v>0.017936099</v>
      </c>
      <c r="R1763" s="1">
        <v>0.247884068</v>
      </c>
      <c r="S1763" s="1">
        <v>0.186584831</v>
      </c>
      <c r="T1763" s="1">
        <v>-0.134141742</v>
      </c>
      <c r="U1763" s="1">
        <v>0.479747355</v>
      </c>
      <c r="V1763" s="1">
        <v>-0.462098805</v>
      </c>
      <c r="W1763" s="1">
        <v>0.010145344</v>
      </c>
      <c r="X1763" s="1">
        <v>-0.339211005</v>
      </c>
      <c r="Y1763" s="1">
        <v>0.066685437</v>
      </c>
      <c r="Z1763" s="1">
        <v>-0.303489274</v>
      </c>
      <c r="AA1763" s="1">
        <v>0.103025027</v>
      </c>
      <c r="AB1763" s="1">
        <v>0.878466362</v>
      </c>
      <c r="AC1763" s="3">
        <v>1.76e-10</v>
      </c>
      <c r="AD1763" s="1">
        <v>0.707754308</v>
      </c>
      <c r="AE1763" s="3">
        <v>1.22e-5</v>
      </c>
      <c r="AF1763" s="1">
        <v>-0.423755565</v>
      </c>
      <c r="AG1763" s="1">
        <v>0.019619113</v>
      </c>
      <c r="AH1763" s="1">
        <v>-0.54884522</v>
      </c>
      <c r="AI1763" s="1">
        <v>0.001685502</v>
      </c>
      <c r="AJ1763" s="1">
        <v>-0.081370149</v>
      </c>
      <c r="AK1763" s="1">
        <v>0.669047977</v>
      </c>
      <c r="AL1763" s="1">
        <v>0.679172251</v>
      </c>
      <c r="AM1763" s="3">
        <v>3.68e-5</v>
      </c>
      <c r="AN1763" s="1">
        <v>-0.04372487</v>
      </c>
      <c r="AO1763" s="1">
        <v>0.818539276</v>
      </c>
      <c r="AP1763" s="1">
        <v>0.141959917</v>
      </c>
      <c r="AQ1763" s="1">
        <v>0.454273475</v>
      </c>
      <c r="AR1763" s="1">
        <v>-0.14361441</v>
      </c>
      <c r="AS1763" s="1">
        <v>0.448976732</v>
      </c>
      <c r="AT1763" s="1">
        <v>0.219275585</v>
      </c>
      <c r="AU1763" s="1">
        <v>0.244332965</v>
      </c>
      <c r="AV1763" s="1">
        <v>0.10794895</v>
      </c>
      <c r="AW1763" s="1">
        <v>0.570170347</v>
      </c>
    </row>
    <row r="1764" spans="1:49">
      <c r="A1764" s="2" t="s">
        <v>1814</v>
      </c>
      <c r="B1764" s="1" t="str">
        <f>VLOOKUP(A:A,[1]ID对应基因信息!$A:$B,2,0)</f>
        <v>RRP12</v>
      </c>
      <c r="C1764" s="2" t="s">
        <v>381</v>
      </c>
      <c r="D1764" s="2">
        <v>-0.660514671</v>
      </c>
      <c r="E1764" s="4">
        <v>7.12e-5</v>
      </c>
      <c r="F1764" s="2">
        <v>0.526812045</v>
      </c>
      <c r="G1764" s="2">
        <v>0.002781404</v>
      </c>
      <c r="H1764" s="2">
        <v>-0.020945862</v>
      </c>
      <c r="I1764" s="2">
        <v>0.912518674</v>
      </c>
      <c r="J1764" s="2">
        <v>-0.009313974</v>
      </c>
      <c r="K1764" s="2">
        <v>0.96104044</v>
      </c>
      <c r="L1764" s="2">
        <v>0.011474802</v>
      </c>
      <c r="M1764" s="2">
        <v>0.952011221</v>
      </c>
      <c r="N1764" s="2">
        <v>0.424017287</v>
      </c>
      <c r="O1764" s="2">
        <v>0.019535693</v>
      </c>
      <c r="P1764" s="2">
        <v>-0.220165802</v>
      </c>
      <c r="Q1764" s="2">
        <v>0.242375136</v>
      </c>
      <c r="R1764" s="2">
        <v>0.240334643</v>
      </c>
      <c r="S1764" s="2">
        <v>0.200798259</v>
      </c>
      <c r="T1764" s="2">
        <v>0.055297367</v>
      </c>
      <c r="U1764" s="2">
        <v>0.771641418</v>
      </c>
      <c r="V1764" s="2">
        <v>-0.449061178</v>
      </c>
      <c r="W1764" s="2">
        <v>0.012799864</v>
      </c>
      <c r="X1764" s="2">
        <v>-0.356507303</v>
      </c>
      <c r="Y1764" s="2">
        <v>0.053140375</v>
      </c>
      <c r="Z1764" s="2">
        <v>-0.533807747</v>
      </c>
      <c r="AA1764" s="2">
        <v>0.00238107</v>
      </c>
      <c r="AB1764" s="2">
        <v>0.898474515</v>
      </c>
      <c r="AC1764" s="4">
        <v>1.61e-11</v>
      </c>
      <c r="AD1764" s="2">
        <v>0.635673747</v>
      </c>
      <c r="AE1764" s="2">
        <v>0.000160157</v>
      </c>
      <c r="AF1764" s="2">
        <v>-0.072821481</v>
      </c>
      <c r="AG1764" s="2">
        <v>0.70214992</v>
      </c>
      <c r="AH1764" s="2">
        <v>-0.535322852</v>
      </c>
      <c r="AI1764" s="2">
        <v>0.002301257</v>
      </c>
      <c r="AJ1764" s="2">
        <v>-0.018551991</v>
      </c>
      <c r="AK1764" s="2">
        <v>0.922485064</v>
      </c>
      <c r="AL1764" s="2">
        <v>0.394611862</v>
      </c>
      <c r="AM1764" s="2">
        <v>0.030929561</v>
      </c>
      <c r="AN1764" s="2">
        <v>-0.413704357</v>
      </c>
      <c r="AO1764" s="2">
        <v>0.023052373</v>
      </c>
      <c r="AP1764" s="2">
        <v>-0.166701369</v>
      </c>
      <c r="AQ1764" s="2">
        <v>0.378617047</v>
      </c>
      <c r="AR1764" s="2">
        <v>-0.312345179</v>
      </c>
      <c r="AS1764" s="2">
        <v>0.09287342</v>
      </c>
      <c r="AT1764" s="2">
        <v>0.273097324</v>
      </c>
      <c r="AU1764" s="2">
        <v>0.144240692</v>
      </c>
      <c r="AV1764" s="2">
        <v>0.451853852</v>
      </c>
      <c r="AW1764" s="2">
        <v>0.012187136</v>
      </c>
    </row>
    <row r="1765" spans="1:49">
      <c r="A1765" s="2" t="s">
        <v>1815</v>
      </c>
      <c r="B1765" s="1" t="str">
        <f>VLOOKUP(A:A,[1]ID对应基因信息!$A:$B,2,0)</f>
        <v>BAP1</v>
      </c>
      <c r="C1765" s="2" t="s">
        <v>381</v>
      </c>
      <c r="D1765" s="2">
        <v>-0.597640465</v>
      </c>
      <c r="E1765" s="2">
        <v>0.000487768</v>
      </c>
      <c r="F1765" s="2">
        <v>0.566731423</v>
      </c>
      <c r="G1765" s="2">
        <v>0.001093792</v>
      </c>
      <c r="H1765" s="2">
        <v>-0.016539643</v>
      </c>
      <c r="I1765" s="2">
        <v>0.930872036</v>
      </c>
      <c r="J1765" s="2">
        <v>-0.110238163</v>
      </c>
      <c r="K1765" s="2">
        <v>0.561971922</v>
      </c>
      <c r="L1765" s="2">
        <v>-0.009617563</v>
      </c>
      <c r="M1765" s="2">
        <v>0.959771552</v>
      </c>
      <c r="N1765" s="2">
        <v>0.338363994</v>
      </c>
      <c r="O1765" s="2">
        <v>0.067411907</v>
      </c>
      <c r="P1765" s="2">
        <v>-0.254537875</v>
      </c>
      <c r="Q1765" s="2">
        <v>0.174653293</v>
      </c>
      <c r="R1765" s="2">
        <v>0.254543817</v>
      </c>
      <c r="S1765" s="2">
        <v>0.174642886</v>
      </c>
      <c r="T1765" s="2">
        <v>-0.030916472</v>
      </c>
      <c r="U1765" s="2">
        <v>0.87116441</v>
      </c>
      <c r="V1765" s="2">
        <v>-0.433580657</v>
      </c>
      <c r="W1765" s="2">
        <v>0.016682265</v>
      </c>
      <c r="X1765" s="2">
        <v>-0.364847407</v>
      </c>
      <c r="Y1765" s="2">
        <v>0.04743756</v>
      </c>
      <c r="Z1765" s="2">
        <v>-0.383658101</v>
      </c>
      <c r="AA1765" s="2">
        <v>0.03635444</v>
      </c>
      <c r="AB1765" s="2">
        <v>0.891074011</v>
      </c>
      <c r="AC1765" s="4">
        <v>4.12e-11</v>
      </c>
      <c r="AD1765" s="2">
        <v>0.575911302</v>
      </c>
      <c r="AE1765" s="2">
        <v>0.000867711</v>
      </c>
      <c r="AF1765" s="2">
        <v>-0.118455649</v>
      </c>
      <c r="AG1765" s="2">
        <v>0.532995015</v>
      </c>
      <c r="AH1765" s="2">
        <v>-0.487774602</v>
      </c>
      <c r="AI1765" s="2">
        <v>0.006251626</v>
      </c>
      <c r="AJ1765" s="2">
        <v>0.04275154</v>
      </c>
      <c r="AK1765" s="2">
        <v>0.822514276</v>
      </c>
      <c r="AL1765" s="2">
        <v>0.522296166</v>
      </c>
      <c r="AM1765" s="2">
        <v>0.003069584</v>
      </c>
      <c r="AN1765" s="2">
        <v>-0.250938051</v>
      </c>
      <c r="AO1765" s="2">
        <v>0.181039731</v>
      </c>
      <c r="AP1765" s="2">
        <v>-0.125792635</v>
      </c>
      <c r="AQ1765" s="2">
        <v>0.507742436</v>
      </c>
      <c r="AR1765" s="2">
        <v>-0.092871728</v>
      </c>
      <c r="AS1765" s="2">
        <v>0.62546339</v>
      </c>
      <c r="AT1765" s="2">
        <v>0.289640924</v>
      </c>
      <c r="AU1765" s="2">
        <v>0.120539916</v>
      </c>
      <c r="AV1765" s="2">
        <v>0.41367374</v>
      </c>
      <c r="AW1765" s="2">
        <v>0.023063538</v>
      </c>
    </row>
    <row r="1766" spans="1:49">
      <c r="A1766" s="1" t="s">
        <v>1816</v>
      </c>
      <c r="B1766" s="1" t="str">
        <f>VLOOKUP(A:A,[1]ID对应基因信息!$A:$B,2,0)</f>
        <v>MRPL20</v>
      </c>
      <c r="C1766" s="1" t="s">
        <v>381</v>
      </c>
      <c r="D1766" s="1">
        <v>-0.479208368</v>
      </c>
      <c r="E1766" s="1">
        <v>0.007377345</v>
      </c>
      <c r="F1766" s="1">
        <v>0.248953797</v>
      </c>
      <c r="G1766" s="1">
        <v>0.1846292</v>
      </c>
      <c r="H1766" s="1">
        <v>-0.29013982</v>
      </c>
      <c r="I1766" s="1">
        <v>0.119873003</v>
      </c>
      <c r="J1766" s="1">
        <v>0.372571207</v>
      </c>
      <c r="K1766" s="1">
        <v>0.04260039</v>
      </c>
      <c r="L1766" s="1">
        <v>-0.02703325</v>
      </c>
      <c r="M1766" s="1">
        <v>0.887236991</v>
      </c>
      <c r="N1766" s="1">
        <v>0.329027124</v>
      </c>
      <c r="O1766" s="1">
        <v>0.075833971</v>
      </c>
      <c r="P1766" s="1">
        <v>-0.118778539</v>
      </c>
      <c r="Q1766" s="1">
        <v>0.531871196</v>
      </c>
      <c r="R1766" s="1">
        <v>0.225682268</v>
      </c>
      <c r="S1766" s="1">
        <v>0.230475726</v>
      </c>
      <c r="T1766" s="1">
        <v>0.09581974</v>
      </c>
      <c r="U1766" s="1">
        <v>0.614481194</v>
      </c>
      <c r="V1766" s="1">
        <v>-0.261417233</v>
      </c>
      <c r="W1766" s="1">
        <v>0.162894133</v>
      </c>
      <c r="X1766" s="1">
        <v>-0.222191284</v>
      </c>
      <c r="Y1766" s="1">
        <v>0.237959504</v>
      </c>
      <c r="Z1766" s="1">
        <v>-0.415422658</v>
      </c>
      <c r="AA1766" s="1">
        <v>0.022432822</v>
      </c>
      <c r="AB1766" s="1">
        <v>0.710041014</v>
      </c>
      <c r="AC1766" s="3">
        <v>1.11e-5</v>
      </c>
      <c r="AD1766" s="1">
        <v>0.333117307</v>
      </c>
      <c r="AE1766" s="1">
        <v>0.072049952</v>
      </c>
      <c r="AF1766" s="1">
        <v>-0.192439202</v>
      </c>
      <c r="AG1766" s="1">
        <v>0.308294057</v>
      </c>
      <c r="AH1766" s="1">
        <v>-0.597093767</v>
      </c>
      <c r="AI1766" s="1">
        <v>0.000495138</v>
      </c>
      <c r="AJ1766" s="1">
        <v>-0.123073379</v>
      </c>
      <c r="AK1766" s="1">
        <v>0.517031859</v>
      </c>
      <c r="AL1766" s="1">
        <v>0.26756558</v>
      </c>
      <c r="AM1766" s="1">
        <v>0.152871928</v>
      </c>
      <c r="AN1766" s="1">
        <v>-0.30838207</v>
      </c>
      <c r="AO1766" s="1">
        <v>0.097318166</v>
      </c>
      <c r="AP1766" s="1">
        <v>-0.302909144</v>
      </c>
      <c r="AQ1766" s="1">
        <v>0.103718007</v>
      </c>
      <c r="AR1766" s="1">
        <v>-0.412277516</v>
      </c>
      <c r="AS1766" s="1">
        <v>0.023577443</v>
      </c>
      <c r="AT1766" s="1">
        <v>0.066743768</v>
      </c>
      <c r="AU1766" s="1">
        <v>0.726017417</v>
      </c>
      <c r="AV1766" s="1">
        <v>0.180431315</v>
      </c>
      <c r="AW1766" s="1">
        <v>0.340016705</v>
      </c>
    </row>
    <row r="1767" spans="1:49">
      <c r="A1767" s="1" t="s">
        <v>1817</v>
      </c>
      <c r="B1767" s="1" t="str">
        <f>VLOOKUP(A:A,[1]ID对应基因信息!$A:$B,2,0)</f>
        <v>TBRG4</v>
      </c>
      <c r="C1767" s="1" t="s">
        <v>381</v>
      </c>
      <c r="D1767" s="1">
        <v>-0.639072427</v>
      </c>
      <c r="E1767" s="1">
        <v>0.000143939</v>
      </c>
      <c r="F1767" s="1">
        <v>0.457596135</v>
      </c>
      <c r="G1767" s="1">
        <v>0.011004138</v>
      </c>
      <c r="H1767" s="1">
        <v>-0.138394774</v>
      </c>
      <c r="I1767" s="1">
        <v>0.46579932</v>
      </c>
      <c r="J1767" s="1">
        <v>0.148274635</v>
      </c>
      <c r="K1767" s="1">
        <v>0.434236987</v>
      </c>
      <c r="L1767" s="1">
        <v>0.04434771</v>
      </c>
      <c r="M1767" s="1">
        <v>0.815997957</v>
      </c>
      <c r="N1767" s="1">
        <v>0.308111141</v>
      </c>
      <c r="O1767" s="1">
        <v>0.097627785</v>
      </c>
      <c r="P1767" s="1">
        <v>-0.3250036</v>
      </c>
      <c r="Q1767" s="1">
        <v>0.079704044</v>
      </c>
      <c r="R1767" s="1">
        <v>0.215049956</v>
      </c>
      <c r="S1767" s="1">
        <v>0.253769162</v>
      </c>
      <c r="T1767" s="1">
        <v>-0.055366514</v>
      </c>
      <c r="U1767" s="1">
        <v>0.771363382</v>
      </c>
      <c r="V1767" s="1">
        <v>-0.468620876</v>
      </c>
      <c r="W1767" s="1">
        <v>0.009001813</v>
      </c>
      <c r="X1767" s="1">
        <v>-0.370306737</v>
      </c>
      <c r="Y1767" s="1">
        <v>0.043975787</v>
      </c>
      <c r="Z1767" s="1">
        <v>-0.452588282</v>
      </c>
      <c r="AA1767" s="1">
        <v>0.01203014</v>
      </c>
      <c r="AB1767" s="1">
        <v>0.926251398</v>
      </c>
      <c r="AC1767" s="3">
        <v>2.19e-13</v>
      </c>
      <c r="AD1767" s="1">
        <v>0.6750328</v>
      </c>
      <c r="AE1767" s="3">
        <v>4.28e-5</v>
      </c>
      <c r="AF1767" s="1">
        <v>-0.280819754</v>
      </c>
      <c r="AG1767" s="1">
        <v>0.132789613</v>
      </c>
      <c r="AH1767" s="1">
        <v>-0.593197282</v>
      </c>
      <c r="AI1767" s="1">
        <v>0.000550568</v>
      </c>
      <c r="AJ1767" s="1">
        <v>-0.056658405</v>
      </c>
      <c r="AK1767" s="1">
        <v>0.766173872</v>
      </c>
      <c r="AL1767" s="1">
        <v>0.543912149</v>
      </c>
      <c r="AM1767" s="1">
        <v>0.001891105</v>
      </c>
      <c r="AN1767" s="1">
        <v>-0.228548366</v>
      </c>
      <c r="AO1767" s="1">
        <v>0.224451023</v>
      </c>
      <c r="AP1767" s="1">
        <v>-0.027265337</v>
      </c>
      <c r="AQ1767" s="1">
        <v>0.886275093</v>
      </c>
      <c r="AR1767" s="1">
        <v>-0.231053846</v>
      </c>
      <c r="AS1767" s="1">
        <v>0.21927227</v>
      </c>
      <c r="AT1767" s="1">
        <v>0.326248577</v>
      </c>
      <c r="AU1767" s="1">
        <v>0.078490687</v>
      </c>
      <c r="AV1767" s="1">
        <v>0.274960608</v>
      </c>
      <c r="AW1767" s="1">
        <v>0.141414481</v>
      </c>
    </row>
    <row r="1768" spans="1:49">
      <c r="A1768" s="1" t="s">
        <v>1818</v>
      </c>
      <c r="B1768" s="1" t="str">
        <f>VLOOKUP(A:A,[1]ID对应基因信息!$A:$B,2,0)</f>
        <v>MTOR</v>
      </c>
      <c r="C1768" s="1" t="s">
        <v>381</v>
      </c>
      <c r="D1768" s="1">
        <v>-0.468791363</v>
      </c>
      <c r="E1768" s="1">
        <v>0.008973445</v>
      </c>
      <c r="F1768" s="1">
        <v>0.36268611</v>
      </c>
      <c r="G1768" s="1">
        <v>0.048866445</v>
      </c>
      <c r="H1768" s="1">
        <v>-0.020970234</v>
      </c>
      <c r="I1768" s="1">
        <v>0.91241727</v>
      </c>
      <c r="J1768" s="1">
        <v>0.010954335</v>
      </c>
      <c r="K1768" s="1">
        <v>0.954185549</v>
      </c>
      <c r="L1768" s="1">
        <v>-0.153610352</v>
      </c>
      <c r="M1768" s="1">
        <v>0.417690397</v>
      </c>
      <c r="N1768" s="1">
        <v>0.156634758</v>
      </c>
      <c r="O1768" s="1">
        <v>0.4084697</v>
      </c>
      <c r="P1768" s="1">
        <v>-0.293705396</v>
      </c>
      <c r="Q1768" s="1">
        <v>0.115185906</v>
      </c>
      <c r="R1768" s="1">
        <v>0.24119716</v>
      </c>
      <c r="S1768" s="1">
        <v>0.199137669</v>
      </c>
      <c r="T1768" s="1">
        <v>-0.141216365</v>
      </c>
      <c r="U1768" s="1">
        <v>0.456664698</v>
      </c>
      <c r="V1768" s="1">
        <v>-0.373677308</v>
      </c>
      <c r="W1768" s="1">
        <v>0.041941177</v>
      </c>
      <c r="X1768" s="1">
        <v>-0.33170945</v>
      </c>
      <c r="Y1768" s="1">
        <v>0.07333556</v>
      </c>
      <c r="Z1768" s="1">
        <v>-0.172412399</v>
      </c>
      <c r="AA1768" s="1">
        <v>0.362261758</v>
      </c>
      <c r="AB1768" s="1">
        <v>0.820710837</v>
      </c>
      <c r="AC1768" s="3">
        <v>2.8e-8</v>
      </c>
      <c r="AD1768" s="1">
        <v>0.643300761</v>
      </c>
      <c r="AE1768" s="1">
        <v>0.00012581</v>
      </c>
      <c r="AF1768" s="1">
        <v>-0.341109445</v>
      </c>
      <c r="AG1768" s="1">
        <v>0.065079306</v>
      </c>
      <c r="AH1768" s="1">
        <v>-0.410262577</v>
      </c>
      <c r="AI1768" s="1">
        <v>0.024335591</v>
      </c>
      <c r="AJ1768" s="1">
        <v>0.127746804</v>
      </c>
      <c r="AK1768" s="1">
        <v>0.501118216</v>
      </c>
      <c r="AL1768" s="1">
        <v>0.820140588</v>
      </c>
      <c r="AM1768" s="3">
        <v>2.91e-8</v>
      </c>
      <c r="AN1768" s="1">
        <v>0.137723579</v>
      </c>
      <c r="AO1768" s="1">
        <v>0.46798628</v>
      </c>
      <c r="AP1768" s="1">
        <v>0.185579521</v>
      </c>
      <c r="AQ1768" s="1">
        <v>0.326181908</v>
      </c>
      <c r="AR1768" s="1">
        <v>0.03216237</v>
      </c>
      <c r="AS1768" s="1">
        <v>0.866017989</v>
      </c>
      <c r="AT1768" s="1">
        <v>0.363943587</v>
      </c>
      <c r="AU1768" s="1">
        <v>0.048031004</v>
      </c>
      <c r="AV1768" s="1">
        <v>0.278960599</v>
      </c>
      <c r="AW1768" s="1">
        <v>0.135483556</v>
      </c>
    </row>
    <row r="1769" spans="1:49">
      <c r="A1769" s="1" t="s">
        <v>1819</v>
      </c>
      <c r="B1769" s="1" t="str">
        <f>VLOOKUP(A:A,[1]ID对应基因信息!$A:$B,2,0)</f>
        <v>RRAGA</v>
      </c>
      <c r="C1769" s="1" t="s">
        <v>381</v>
      </c>
      <c r="D1769" s="1">
        <v>0.566459855</v>
      </c>
      <c r="E1769" s="1">
        <v>0.001101198</v>
      </c>
      <c r="F1769" s="1">
        <v>-0.185391952</v>
      </c>
      <c r="G1769" s="1">
        <v>0.326679802</v>
      </c>
      <c r="H1769" s="1">
        <v>-0.001678729</v>
      </c>
      <c r="I1769" s="1">
        <v>0.992975466</v>
      </c>
      <c r="J1769" s="1">
        <v>-0.27058765</v>
      </c>
      <c r="K1769" s="1">
        <v>0.148111709</v>
      </c>
      <c r="L1769" s="1">
        <v>0.107215587</v>
      </c>
      <c r="M1769" s="1">
        <v>0.572808107</v>
      </c>
      <c r="N1769" s="1">
        <v>-0.259850395</v>
      </c>
      <c r="O1769" s="1">
        <v>0.165521364</v>
      </c>
      <c r="P1769" s="1">
        <v>0.089001003</v>
      </c>
      <c r="Q1769" s="1">
        <v>0.64000281</v>
      </c>
      <c r="R1769" s="1">
        <v>-0.363263108</v>
      </c>
      <c r="S1769" s="1">
        <v>0.048481681</v>
      </c>
      <c r="T1769" s="1">
        <v>-0.270043028</v>
      </c>
      <c r="U1769" s="1">
        <v>0.148961567</v>
      </c>
      <c r="V1769" s="1">
        <v>-0.014498291</v>
      </c>
      <c r="W1769" s="1">
        <v>0.9393873</v>
      </c>
      <c r="X1769" s="1">
        <v>-0.090891529</v>
      </c>
      <c r="Y1769" s="1">
        <v>0.632884758</v>
      </c>
      <c r="Z1769" s="1">
        <v>0.084510791</v>
      </c>
      <c r="AA1769" s="1">
        <v>0.657034067</v>
      </c>
      <c r="AB1769" s="1">
        <v>-0.501220697</v>
      </c>
      <c r="AC1769" s="1">
        <v>0.004779858</v>
      </c>
      <c r="AD1769" s="1">
        <v>-0.075368583</v>
      </c>
      <c r="AE1769" s="1">
        <v>0.692227799</v>
      </c>
      <c r="AF1769" s="1">
        <v>0.249482824</v>
      </c>
      <c r="AG1769" s="1">
        <v>0.183667375</v>
      </c>
      <c r="AH1769" s="1">
        <v>0.552407659</v>
      </c>
      <c r="AI1769" s="1">
        <v>0.001549369</v>
      </c>
      <c r="AJ1769" s="1">
        <v>0.118776397</v>
      </c>
      <c r="AK1769" s="1">
        <v>0.531878649</v>
      </c>
      <c r="AL1769" s="1">
        <v>-0.258082204</v>
      </c>
      <c r="AM1769" s="1">
        <v>0.16852225</v>
      </c>
      <c r="AN1769" s="1">
        <v>0.208365911</v>
      </c>
      <c r="AO1769" s="1">
        <v>0.269178743</v>
      </c>
      <c r="AP1769" s="1">
        <v>0.353954244</v>
      </c>
      <c r="AQ1769" s="1">
        <v>0.05499024</v>
      </c>
      <c r="AR1769" s="1">
        <v>0.488370389</v>
      </c>
      <c r="AS1769" s="1">
        <v>0.006179089</v>
      </c>
      <c r="AT1769" s="1">
        <v>-0.021092574</v>
      </c>
      <c r="AU1769" s="1">
        <v>0.911908274</v>
      </c>
      <c r="AV1769" s="1">
        <v>-0.035246202</v>
      </c>
      <c r="AW1769" s="1">
        <v>0.853303136</v>
      </c>
    </row>
    <row r="1770" spans="1:49">
      <c r="A1770" s="2" t="s">
        <v>1820</v>
      </c>
      <c r="B1770" s="1" t="str">
        <f>VLOOKUP(A:A,[1]ID对应基因信息!$A:$B,2,0)</f>
        <v>PATZ1</v>
      </c>
      <c r="C1770" s="2" t="s">
        <v>381</v>
      </c>
      <c r="D1770" s="2">
        <v>-0.528099564</v>
      </c>
      <c r="E1770" s="2">
        <v>0.002703646</v>
      </c>
      <c r="F1770" s="2">
        <v>0.604250717</v>
      </c>
      <c r="G1770" s="2">
        <v>0.000406001</v>
      </c>
      <c r="H1770" s="2">
        <v>-0.224137587</v>
      </c>
      <c r="I1770" s="2">
        <v>0.233767376</v>
      </c>
      <c r="J1770" s="2">
        <v>-0.035455366</v>
      </c>
      <c r="K1770" s="2">
        <v>0.852442005</v>
      </c>
      <c r="L1770" s="2">
        <v>-0.048833109</v>
      </c>
      <c r="M1770" s="2">
        <v>0.797752031</v>
      </c>
      <c r="N1770" s="2">
        <v>0.237039639</v>
      </c>
      <c r="O1770" s="2">
        <v>0.207229917</v>
      </c>
      <c r="P1770" s="2">
        <v>-0.411808933</v>
      </c>
      <c r="Q1770" s="2">
        <v>0.023752002</v>
      </c>
      <c r="R1770" s="2">
        <v>0.378877385</v>
      </c>
      <c r="S1770" s="2">
        <v>0.038950544</v>
      </c>
      <c r="T1770" s="2">
        <v>-0.000629633</v>
      </c>
      <c r="U1770" s="2">
        <v>0.997365312</v>
      </c>
      <c r="V1770" s="2">
        <v>-0.424101951</v>
      </c>
      <c r="W1770" s="2">
        <v>0.019508771</v>
      </c>
      <c r="X1770" s="2">
        <v>-0.248628557</v>
      </c>
      <c r="Y1770" s="2">
        <v>0.185222266</v>
      </c>
      <c r="Z1770" s="2">
        <v>-0.289636485</v>
      </c>
      <c r="AA1770" s="2">
        <v>0.120545863</v>
      </c>
      <c r="AB1770" s="2">
        <v>0.918843595</v>
      </c>
      <c r="AC1770" s="4">
        <v>7.97e-13</v>
      </c>
      <c r="AD1770" s="2">
        <v>0.494084824</v>
      </c>
      <c r="AE1770" s="2">
        <v>0.005518963</v>
      </c>
      <c r="AF1770" s="2">
        <v>-0.333983906</v>
      </c>
      <c r="AG1770" s="2">
        <v>0.071267319</v>
      </c>
      <c r="AH1770" s="2">
        <v>-0.629222728</v>
      </c>
      <c r="AI1770" s="2">
        <v>0.00019546</v>
      </c>
      <c r="AJ1770" s="2">
        <v>-0.160197199</v>
      </c>
      <c r="AK1770" s="2">
        <v>0.397757127</v>
      </c>
      <c r="AL1770" s="2">
        <v>0.549190346</v>
      </c>
      <c r="AM1770" s="2">
        <v>0.001671874</v>
      </c>
      <c r="AN1770" s="2">
        <v>-0.221758935</v>
      </c>
      <c r="AO1770" s="2">
        <v>0.238897504</v>
      </c>
      <c r="AP1770" s="2">
        <v>-0.175356727</v>
      </c>
      <c r="AQ1770" s="2">
        <v>0.353995918</v>
      </c>
      <c r="AR1770" s="2">
        <v>-0.060073072</v>
      </c>
      <c r="AS1770" s="2">
        <v>0.7525054</v>
      </c>
      <c r="AT1770" s="2">
        <v>0.342550437</v>
      </c>
      <c r="AU1770" s="2">
        <v>0.063880444</v>
      </c>
      <c r="AV1770" s="2">
        <v>0.165145267</v>
      </c>
      <c r="AW1770" s="2">
        <v>0.383146728</v>
      </c>
    </row>
    <row r="1771" spans="1:49">
      <c r="A1771" s="1" t="s">
        <v>1821</v>
      </c>
      <c r="B1771" s="1" t="str">
        <f>VLOOKUP(A:A,[1]ID对应基因信息!$A:$B,2,0)</f>
        <v>NFKBIE</v>
      </c>
      <c r="C1771" s="1" t="s">
        <v>381</v>
      </c>
      <c r="D1771" s="1">
        <v>-0.629489619</v>
      </c>
      <c r="E1771" s="1">
        <v>0.000193873</v>
      </c>
      <c r="F1771" s="1">
        <v>0.389389859</v>
      </c>
      <c r="G1771" s="1">
        <v>0.033427504</v>
      </c>
      <c r="H1771" s="1">
        <v>-0.207652585</v>
      </c>
      <c r="I1771" s="1">
        <v>0.27085834</v>
      </c>
      <c r="J1771" s="1">
        <v>0.274126243</v>
      </c>
      <c r="K1771" s="1">
        <v>0.142675022</v>
      </c>
      <c r="L1771" s="1">
        <v>-0.090699016</v>
      </c>
      <c r="M1771" s="1">
        <v>0.633608136</v>
      </c>
      <c r="N1771" s="1">
        <v>0.396346961</v>
      </c>
      <c r="O1771" s="1">
        <v>0.030133913</v>
      </c>
      <c r="P1771" s="1">
        <v>-0.276982186</v>
      </c>
      <c r="Q1771" s="1">
        <v>0.138393892</v>
      </c>
      <c r="R1771" s="1">
        <v>0.329773728</v>
      </c>
      <c r="S1771" s="1">
        <v>0.075132061</v>
      </c>
      <c r="T1771" s="1">
        <v>0.11169925</v>
      </c>
      <c r="U1771" s="1">
        <v>0.556767614</v>
      </c>
      <c r="V1771" s="1">
        <v>-0.344729257</v>
      </c>
      <c r="W1771" s="1">
        <v>0.062100545</v>
      </c>
      <c r="X1771" s="1">
        <v>-0.238684645</v>
      </c>
      <c r="Y1771" s="1">
        <v>0.204001527</v>
      </c>
      <c r="Z1771" s="1">
        <v>-0.430907397</v>
      </c>
      <c r="AA1771" s="1">
        <v>0.017442636</v>
      </c>
      <c r="AB1771" s="1">
        <v>0.922006078</v>
      </c>
      <c r="AC1771" s="3">
        <v>4.66e-13</v>
      </c>
      <c r="AD1771" s="1">
        <v>0.560965812</v>
      </c>
      <c r="AE1771" s="1">
        <v>0.001260723</v>
      </c>
      <c r="AF1771" s="1">
        <v>-0.37083997</v>
      </c>
      <c r="AG1771" s="1">
        <v>0.043648766</v>
      </c>
      <c r="AH1771" s="1">
        <v>-0.70578933</v>
      </c>
      <c r="AI1771" s="3">
        <v>1.32e-5</v>
      </c>
      <c r="AJ1771" s="1">
        <v>-0.215377474</v>
      </c>
      <c r="AK1771" s="1">
        <v>0.253029335</v>
      </c>
      <c r="AL1771" s="1">
        <v>0.426675395</v>
      </c>
      <c r="AM1771" s="1">
        <v>0.018704929</v>
      </c>
      <c r="AN1771" s="1">
        <v>-0.338690699</v>
      </c>
      <c r="AO1771" s="1">
        <v>0.06713097</v>
      </c>
      <c r="AP1771" s="1">
        <v>-0.165373776</v>
      </c>
      <c r="AQ1771" s="1">
        <v>0.3824796</v>
      </c>
      <c r="AR1771" s="1">
        <v>-0.273297244</v>
      </c>
      <c r="AS1771" s="1">
        <v>0.143935512</v>
      </c>
      <c r="AT1771" s="1">
        <v>0.180243761</v>
      </c>
      <c r="AU1771" s="1">
        <v>0.340527335</v>
      </c>
      <c r="AV1771" s="1">
        <v>0.151070974</v>
      </c>
      <c r="AW1771" s="1">
        <v>0.425521039</v>
      </c>
    </row>
    <row r="1772" spans="1:49">
      <c r="A1772" s="1" t="s">
        <v>1822</v>
      </c>
      <c r="B1772" s="1" t="str">
        <f>VLOOKUP(A:A,[1]ID对应基因信息!$A:$B,2,0)</f>
        <v>ERGIC1</v>
      </c>
      <c r="C1772" s="1" t="s">
        <v>381</v>
      </c>
      <c r="D1772" s="1">
        <v>-0.585084692</v>
      </c>
      <c r="E1772" s="1">
        <v>0.000683759</v>
      </c>
      <c r="F1772" s="1">
        <v>0.368872614</v>
      </c>
      <c r="G1772" s="1">
        <v>0.044865011</v>
      </c>
      <c r="H1772" s="1">
        <v>-0.207494022</v>
      </c>
      <c r="I1772" s="1">
        <v>0.271232613</v>
      </c>
      <c r="J1772" s="1">
        <v>0.259299854</v>
      </c>
      <c r="K1772" s="1">
        <v>0.166451611</v>
      </c>
      <c r="L1772" s="1">
        <v>-0.037979133</v>
      </c>
      <c r="M1772" s="1">
        <v>0.842065</v>
      </c>
      <c r="N1772" s="1">
        <v>0.518630865</v>
      </c>
      <c r="O1772" s="1">
        <v>0.003322042</v>
      </c>
      <c r="P1772" s="1">
        <v>-0.11131692</v>
      </c>
      <c r="Q1772" s="1">
        <v>0.558127303</v>
      </c>
      <c r="R1772" s="1">
        <v>0.387089743</v>
      </c>
      <c r="S1772" s="1">
        <v>0.034578293</v>
      </c>
      <c r="T1772" s="1">
        <v>0.354897316</v>
      </c>
      <c r="U1772" s="1">
        <v>0.054301102</v>
      </c>
      <c r="V1772" s="1">
        <v>-0.151792788</v>
      </c>
      <c r="W1772" s="1">
        <v>0.423286996</v>
      </c>
      <c r="X1772" s="1">
        <v>-0.047616528</v>
      </c>
      <c r="Y1772" s="1">
        <v>0.802691011</v>
      </c>
      <c r="Z1772" s="1">
        <v>-0.389900542</v>
      </c>
      <c r="AA1772" s="1">
        <v>0.033176248</v>
      </c>
      <c r="AB1772" s="1">
        <v>0.738171388</v>
      </c>
      <c r="AC1772" s="3">
        <v>3.22e-6</v>
      </c>
      <c r="AD1772" s="1">
        <v>0.495124876</v>
      </c>
      <c r="AE1772" s="1">
        <v>0.005405528</v>
      </c>
      <c r="AF1772" s="1">
        <v>-0.26629758</v>
      </c>
      <c r="AG1772" s="1">
        <v>0.154901629</v>
      </c>
      <c r="AH1772" s="1">
        <v>-0.701354027</v>
      </c>
      <c r="AI1772" s="3">
        <v>1.58e-5</v>
      </c>
      <c r="AJ1772" s="1">
        <v>-0.334762245</v>
      </c>
      <c r="AK1772" s="1">
        <v>0.070570022</v>
      </c>
      <c r="AL1772" s="1">
        <v>0.103163523</v>
      </c>
      <c r="AM1772" s="1">
        <v>0.587480282</v>
      </c>
      <c r="AN1772" s="1">
        <v>-0.567192886</v>
      </c>
      <c r="AO1772" s="1">
        <v>0.001081308</v>
      </c>
      <c r="AP1772" s="1">
        <v>-0.248893247</v>
      </c>
      <c r="AQ1772" s="1">
        <v>0.18473951</v>
      </c>
      <c r="AR1772" s="1">
        <v>-0.616453792</v>
      </c>
      <c r="AS1772" s="1">
        <v>0.000286245</v>
      </c>
      <c r="AT1772" s="1">
        <v>-0.137396078</v>
      </c>
      <c r="AU1772" s="1">
        <v>0.469055327</v>
      </c>
      <c r="AV1772" s="1">
        <v>0.071279786</v>
      </c>
      <c r="AW1772" s="1">
        <v>0.708179043</v>
      </c>
    </row>
    <row r="1773" spans="1:49">
      <c r="A1773" s="1" t="s">
        <v>1823</v>
      </c>
      <c r="B1773" s="1" t="str">
        <f>VLOOKUP(A:A,[1]ID对应基因信息!$A:$B,2,0)</f>
        <v>TMEM9</v>
      </c>
      <c r="C1773" s="1" t="s">
        <v>381</v>
      </c>
      <c r="D1773" s="1">
        <v>-0.659768539</v>
      </c>
      <c r="E1773" s="3">
        <v>7.3e-5</v>
      </c>
      <c r="F1773" s="1">
        <v>0.621886856</v>
      </c>
      <c r="G1773" s="1">
        <v>0.000243851</v>
      </c>
      <c r="H1773" s="1">
        <v>-0.336090319</v>
      </c>
      <c r="I1773" s="1">
        <v>0.069392453</v>
      </c>
      <c r="J1773" s="1">
        <v>0.150319058</v>
      </c>
      <c r="K1773" s="1">
        <v>0.427855154</v>
      </c>
      <c r="L1773" s="1">
        <v>0.288028187</v>
      </c>
      <c r="M1773" s="1">
        <v>0.122714564</v>
      </c>
      <c r="N1773" s="1">
        <v>0.705352078</v>
      </c>
      <c r="O1773" s="3">
        <v>1.34e-5</v>
      </c>
      <c r="P1773" s="1">
        <v>-0.001322462</v>
      </c>
      <c r="Q1773" s="1">
        <v>0.994466214</v>
      </c>
      <c r="R1773" s="1">
        <v>0.592078975</v>
      </c>
      <c r="S1773" s="1">
        <v>0.000567452</v>
      </c>
      <c r="T1773" s="1">
        <v>0.569968504</v>
      </c>
      <c r="U1773" s="1">
        <v>0.001008807</v>
      </c>
      <c r="V1773" s="1">
        <v>0.05917811</v>
      </c>
      <c r="W1773" s="1">
        <v>0.756080915</v>
      </c>
      <c r="X1773" s="1">
        <v>0.124728067</v>
      </c>
      <c r="Y1773" s="1">
        <v>0.511369283</v>
      </c>
      <c r="Z1773" s="1">
        <v>-0.22418705</v>
      </c>
      <c r="AA1773" s="1">
        <v>0.233661486</v>
      </c>
      <c r="AB1773" s="1">
        <v>0.768895845</v>
      </c>
      <c r="AC1773" s="3">
        <v>6.92e-7</v>
      </c>
      <c r="AD1773" s="1">
        <v>0.280940613</v>
      </c>
      <c r="AE1773" s="1">
        <v>0.132615853</v>
      </c>
      <c r="AF1773" s="1">
        <v>-0.387075014</v>
      </c>
      <c r="AG1773" s="1">
        <v>0.034585764</v>
      </c>
      <c r="AH1773" s="1">
        <v>-0.872592646</v>
      </c>
      <c r="AI1773" s="3">
        <v>3.28e-10</v>
      </c>
      <c r="AJ1773" s="1">
        <v>-0.584957726</v>
      </c>
      <c r="AK1773" s="1">
        <v>0.000686051</v>
      </c>
      <c r="AL1773" s="1">
        <v>-0.041882545</v>
      </c>
      <c r="AM1773" s="1">
        <v>0.826066824</v>
      </c>
      <c r="AN1773" s="1">
        <v>-0.715888917</v>
      </c>
      <c r="AO1773" s="3">
        <v>8.68e-6</v>
      </c>
      <c r="AP1773" s="1">
        <v>-0.472092149</v>
      </c>
      <c r="AQ1773" s="1">
        <v>0.008438883</v>
      </c>
      <c r="AR1773" s="1">
        <v>-0.411483459</v>
      </c>
      <c r="AS1773" s="1">
        <v>0.023873872</v>
      </c>
      <c r="AT1773" s="1">
        <v>0.035447682</v>
      </c>
      <c r="AU1773" s="1">
        <v>0.852473634</v>
      </c>
      <c r="AV1773" s="1">
        <v>-0.078110237</v>
      </c>
      <c r="AW1773" s="1">
        <v>0.681603366</v>
      </c>
    </row>
    <row r="1774" spans="1:49">
      <c r="A1774" s="1" t="s">
        <v>1824</v>
      </c>
      <c r="B1774" s="1" t="str">
        <f>VLOOKUP(A:A,[1]ID对应基因信息!$A:$B,2,0)</f>
        <v>FCHO1</v>
      </c>
      <c r="C1774" s="1" t="s">
        <v>381</v>
      </c>
      <c r="D1774" s="1">
        <v>-0.595899021</v>
      </c>
      <c r="E1774" s="1">
        <v>0.000511587</v>
      </c>
      <c r="F1774" s="1">
        <v>0.383336333</v>
      </c>
      <c r="G1774" s="1">
        <v>0.036524679</v>
      </c>
      <c r="H1774" s="1">
        <v>-0.067867787</v>
      </c>
      <c r="I1774" s="1">
        <v>0.721583562</v>
      </c>
      <c r="J1774" s="1">
        <v>0.134720397</v>
      </c>
      <c r="K1774" s="1">
        <v>0.477837066</v>
      </c>
      <c r="L1774" s="1">
        <v>-0.135958526</v>
      </c>
      <c r="M1774" s="1">
        <v>0.473762928</v>
      </c>
      <c r="N1774" s="1">
        <v>0.078581245</v>
      </c>
      <c r="O1774" s="1">
        <v>0.679784047</v>
      </c>
      <c r="P1774" s="1">
        <v>-0.55072419</v>
      </c>
      <c r="Q1774" s="1">
        <v>0.001612459</v>
      </c>
      <c r="R1774" s="1">
        <v>0.275498521</v>
      </c>
      <c r="S1774" s="1">
        <v>0.140606112</v>
      </c>
      <c r="T1774" s="1">
        <v>-0.151070749</v>
      </c>
      <c r="U1774" s="1">
        <v>0.425521736</v>
      </c>
      <c r="V1774" s="1">
        <v>-0.572702497</v>
      </c>
      <c r="W1774" s="1">
        <v>0.000941584</v>
      </c>
      <c r="X1774" s="1">
        <v>-0.33149544</v>
      </c>
      <c r="Y1774" s="1">
        <v>0.07353253</v>
      </c>
      <c r="Z1774" s="1">
        <v>-0.356154673</v>
      </c>
      <c r="AA1774" s="1">
        <v>0.053392915</v>
      </c>
      <c r="AB1774" s="1">
        <v>0.926809262</v>
      </c>
      <c r="AC1774" s="3">
        <v>1.97e-13</v>
      </c>
      <c r="AD1774" s="1">
        <v>0.65264439</v>
      </c>
      <c r="AE1774" s="3">
        <v>9.28e-5</v>
      </c>
      <c r="AF1774" s="1">
        <v>-0.27617797</v>
      </c>
      <c r="AG1774" s="1">
        <v>0.139589851</v>
      </c>
      <c r="AH1774" s="1">
        <v>-0.544754919</v>
      </c>
      <c r="AI1774" s="1">
        <v>0.001854512</v>
      </c>
      <c r="AJ1774" s="1">
        <v>0.026579413</v>
      </c>
      <c r="AK1774" s="1">
        <v>0.889118401</v>
      </c>
      <c r="AL1774" s="1">
        <v>0.685161537</v>
      </c>
      <c r="AM1774" s="3">
        <v>2.95e-5</v>
      </c>
      <c r="AN1774" s="1">
        <v>-0.09620891</v>
      </c>
      <c r="AO1774" s="1">
        <v>0.613037442</v>
      </c>
      <c r="AP1774" s="1">
        <v>0.004546041</v>
      </c>
      <c r="AQ1774" s="1">
        <v>0.980978853</v>
      </c>
      <c r="AR1774" s="1">
        <v>-0.180825943</v>
      </c>
      <c r="AS1774" s="1">
        <v>0.338943819</v>
      </c>
      <c r="AT1774" s="1">
        <v>0.315006694</v>
      </c>
      <c r="AU1774" s="1">
        <v>0.089976048</v>
      </c>
      <c r="AV1774" s="1">
        <v>0.285599217</v>
      </c>
      <c r="AW1774" s="1">
        <v>0.126044306</v>
      </c>
    </row>
    <row r="1775" spans="1:49">
      <c r="A1775" s="1" t="s">
        <v>1825</v>
      </c>
      <c r="B1775" s="1" t="str">
        <f>VLOOKUP(A:A,[1]ID对应基因信息!$A:$B,2,0)</f>
        <v>GPAA1</v>
      </c>
      <c r="C1775" s="1" t="s">
        <v>381</v>
      </c>
      <c r="D1775" s="1">
        <v>-0.639406618</v>
      </c>
      <c r="E1775" s="1">
        <v>0.000142426</v>
      </c>
      <c r="F1775" s="1">
        <v>0.447499122</v>
      </c>
      <c r="G1775" s="1">
        <v>0.013153675</v>
      </c>
      <c r="H1775" s="1">
        <v>-0.421571687</v>
      </c>
      <c r="I1775" s="1">
        <v>0.020326712</v>
      </c>
      <c r="J1775" s="1">
        <v>0.398389278</v>
      </c>
      <c r="K1775" s="1">
        <v>0.029218765</v>
      </c>
      <c r="L1775" s="1">
        <v>0.07920233</v>
      </c>
      <c r="M1775" s="1">
        <v>0.67738773</v>
      </c>
      <c r="N1775" s="1">
        <v>0.564290672</v>
      </c>
      <c r="O1775" s="1">
        <v>0.001161942</v>
      </c>
      <c r="P1775" s="1">
        <v>-0.152963842</v>
      </c>
      <c r="Q1775" s="1">
        <v>0.419676375</v>
      </c>
      <c r="R1775" s="1">
        <v>0.575288556</v>
      </c>
      <c r="S1775" s="1">
        <v>0.000881638</v>
      </c>
      <c r="T1775" s="1">
        <v>0.412222233</v>
      </c>
      <c r="U1775" s="1">
        <v>0.023597982</v>
      </c>
      <c r="V1775" s="1">
        <v>-0.056049741</v>
      </c>
      <c r="W1775" s="1">
        <v>0.768617646</v>
      </c>
      <c r="X1775" s="1">
        <v>0.033173339</v>
      </c>
      <c r="Y1775" s="1">
        <v>0.861845923</v>
      </c>
      <c r="Z1775" s="1">
        <v>-0.23083277</v>
      </c>
      <c r="AA1775" s="1">
        <v>0.219725936</v>
      </c>
      <c r="AB1775" s="1">
        <v>0.890108721</v>
      </c>
      <c r="AC1775" s="3">
        <v>4.63e-11</v>
      </c>
      <c r="AD1775" s="1">
        <v>0.38592698</v>
      </c>
      <c r="AE1775" s="1">
        <v>0.035172093</v>
      </c>
      <c r="AF1775" s="1">
        <v>-0.563362252</v>
      </c>
      <c r="AG1775" s="1">
        <v>0.001188821</v>
      </c>
      <c r="AH1775" s="1">
        <v>-0.918025859</v>
      </c>
      <c r="AI1775" s="3">
        <v>9.13e-13</v>
      </c>
      <c r="AJ1775" s="1">
        <v>-0.531818851</v>
      </c>
      <c r="AK1775" s="1">
        <v>0.002489466</v>
      </c>
      <c r="AL1775" s="1">
        <v>0.225209943</v>
      </c>
      <c r="AM1775" s="1">
        <v>0.231478906</v>
      </c>
      <c r="AN1775" s="1">
        <v>-0.500843162</v>
      </c>
      <c r="AO1775" s="1">
        <v>0.004816723</v>
      </c>
      <c r="AP1775" s="1">
        <v>-0.334400487</v>
      </c>
      <c r="AQ1775" s="1">
        <v>0.070893452</v>
      </c>
      <c r="AR1775" s="1">
        <v>-0.3499314</v>
      </c>
      <c r="AS1775" s="1">
        <v>0.058007604</v>
      </c>
      <c r="AT1775" s="1">
        <v>0.076050587</v>
      </c>
      <c r="AU1775" s="1">
        <v>0.689579456</v>
      </c>
      <c r="AV1775" s="1">
        <v>-0.113436416</v>
      </c>
      <c r="AW1775" s="1">
        <v>0.550608981</v>
      </c>
    </row>
    <row r="1776" spans="1:49">
      <c r="A1776" s="1" t="s">
        <v>1826</v>
      </c>
      <c r="B1776" s="1" t="str">
        <f>VLOOKUP(A:A,[1]ID对应基因信息!$A:$B,2,0)</f>
        <v>PLCB2</v>
      </c>
      <c r="C1776" s="1" t="s">
        <v>381</v>
      </c>
      <c r="D1776" s="1">
        <v>-0.528387861</v>
      </c>
      <c r="E1776" s="1">
        <v>0.002686494</v>
      </c>
      <c r="F1776" s="1">
        <v>0.383864303</v>
      </c>
      <c r="G1776" s="1">
        <v>0.03624568</v>
      </c>
      <c r="H1776" s="1">
        <v>0.130894503</v>
      </c>
      <c r="I1776" s="1">
        <v>0.490539953</v>
      </c>
      <c r="J1776" s="1">
        <v>-0.090266406</v>
      </c>
      <c r="K1776" s="1">
        <v>0.635234905</v>
      </c>
      <c r="L1776" s="1">
        <v>-0.12319964</v>
      </c>
      <c r="M1776" s="1">
        <v>0.516598698</v>
      </c>
      <c r="N1776" s="1">
        <v>0.421724574</v>
      </c>
      <c r="O1776" s="1">
        <v>0.0202765</v>
      </c>
      <c r="P1776" s="1">
        <v>0.126993067</v>
      </c>
      <c r="Q1776" s="1">
        <v>0.503668087</v>
      </c>
      <c r="R1776" s="1">
        <v>0.297594785</v>
      </c>
      <c r="S1776" s="1">
        <v>0.110229985</v>
      </c>
      <c r="T1776" s="1">
        <v>0.103641787</v>
      </c>
      <c r="U1776" s="1">
        <v>0.585740001</v>
      </c>
      <c r="V1776" s="1">
        <v>-0.048174055</v>
      </c>
      <c r="W1776" s="1">
        <v>0.800426671</v>
      </c>
      <c r="X1776" s="1">
        <v>-0.204811753</v>
      </c>
      <c r="Y1776" s="1">
        <v>0.277614583</v>
      </c>
      <c r="Z1776" s="1">
        <v>-0.061585456</v>
      </c>
      <c r="AA1776" s="1">
        <v>0.746474614</v>
      </c>
      <c r="AB1776" s="1">
        <v>0.665796395</v>
      </c>
      <c r="AC1776" s="3">
        <v>5.93e-5</v>
      </c>
      <c r="AD1776" s="1">
        <v>0.417958669</v>
      </c>
      <c r="AE1776" s="1">
        <v>0.021543478</v>
      </c>
      <c r="AF1776" s="1">
        <v>-0.159025563</v>
      </c>
      <c r="AG1776" s="1">
        <v>0.401262537</v>
      </c>
      <c r="AH1776" s="1">
        <v>-0.319669042</v>
      </c>
      <c r="AI1776" s="1">
        <v>0.085066912</v>
      </c>
      <c r="AJ1776" s="1">
        <v>0.148801172</v>
      </c>
      <c r="AK1776" s="1">
        <v>0.432588408</v>
      </c>
      <c r="AL1776" s="1">
        <v>0.604231785</v>
      </c>
      <c r="AM1776" s="1">
        <v>0.000406217</v>
      </c>
      <c r="AN1776" s="1">
        <v>-0.003439113</v>
      </c>
      <c r="AO1776" s="1">
        <v>0.985609811</v>
      </c>
      <c r="AP1776" s="1">
        <v>0.006991851</v>
      </c>
      <c r="AQ1776" s="1">
        <v>0.970748882</v>
      </c>
      <c r="AR1776" s="1">
        <v>0.133675819</v>
      </c>
      <c r="AS1776" s="1">
        <v>0.481288343</v>
      </c>
      <c r="AT1776" s="1">
        <v>0.417836706</v>
      </c>
      <c r="AU1776" s="1">
        <v>0.021585574</v>
      </c>
      <c r="AV1776" s="1">
        <v>0.421048895</v>
      </c>
      <c r="AW1776" s="1">
        <v>0.020499185</v>
      </c>
    </row>
    <row r="1777" spans="1:49">
      <c r="A1777" s="1" t="s">
        <v>1827</v>
      </c>
      <c r="B1777" s="1" t="str">
        <f>VLOOKUP(A:A,[1]ID对应基因信息!$A:$B,2,0)</f>
        <v>MNT</v>
      </c>
      <c r="C1777" s="1" t="s">
        <v>381</v>
      </c>
      <c r="D1777" s="1">
        <v>-0.616472502</v>
      </c>
      <c r="E1777" s="1">
        <v>0.000286088</v>
      </c>
      <c r="F1777" s="1">
        <v>0.452570106</v>
      </c>
      <c r="G1777" s="1">
        <v>0.012034005</v>
      </c>
      <c r="H1777" s="1">
        <v>-0.309532816</v>
      </c>
      <c r="I1777" s="1">
        <v>0.096011342</v>
      </c>
      <c r="J1777" s="1">
        <v>0.279023061</v>
      </c>
      <c r="K1777" s="1">
        <v>0.135392405</v>
      </c>
      <c r="L1777" s="1">
        <v>-0.102045198</v>
      </c>
      <c r="M1777" s="1">
        <v>0.591558377</v>
      </c>
      <c r="N1777" s="1">
        <v>0.491008461</v>
      </c>
      <c r="O1777" s="1">
        <v>0.005866445</v>
      </c>
      <c r="P1777" s="1">
        <v>-0.185300684</v>
      </c>
      <c r="Q1777" s="1">
        <v>0.326922241</v>
      </c>
      <c r="R1777" s="1">
        <v>0.619478323</v>
      </c>
      <c r="S1777" s="1">
        <v>0.000261905</v>
      </c>
      <c r="T1777" s="1">
        <v>0.409867933</v>
      </c>
      <c r="U1777" s="1">
        <v>0.024486394</v>
      </c>
      <c r="V1777" s="1">
        <v>-0.082183205</v>
      </c>
      <c r="W1777" s="1">
        <v>0.665929952</v>
      </c>
      <c r="X1777" s="1">
        <v>0.072260114</v>
      </c>
      <c r="Y1777" s="1">
        <v>0.704343235</v>
      </c>
      <c r="Z1777" s="1">
        <v>-0.16693314</v>
      </c>
      <c r="AA1777" s="1">
        <v>0.377945061</v>
      </c>
      <c r="AB1777" s="1">
        <v>0.865409854</v>
      </c>
      <c r="AC1777" s="3">
        <v>6.75e-10</v>
      </c>
      <c r="AD1777" s="1">
        <v>0.4264891</v>
      </c>
      <c r="AE1777" s="1">
        <v>0.018762186</v>
      </c>
      <c r="AF1777" s="1">
        <v>-0.499016494</v>
      </c>
      <c r="AG1777" s="1">
        <v>0.004998543</v>
      </c>
      <c r="AH1777" s="1">
        <v>-0.828084066</v>
      </c>
      <c r="AI1777" s="3">
        <v>1.63e-8</v>
      </c>
      <c r="AJ1777" s="1">
        <v>-0.478306976</v>
      </c>
      <c r="AK1777" s="1">
        <v>0.007505206</v>
      </c>
      <c r="AL1777" s="1">
        <v>0.291078972</v>
      </c>
      <c r="AM1777" s="1">
        <v>0.118624982</v>
      </c>
      <c r="AN1777" s="1">
        <v>-0.468905615</v>
      </c>
      <c r="AO1777" s="1">
        <v>0.008954476</v>
      </c>
      <c r="AP1777" s="1">
        <v>-0.283390619</v>
      </c>
      <c r="AQ1777" s="1">
        <v>0.129129257</v>
      </c>
      <c r="AR1777" s="1">
        <v>-0.307009204</v>
      </c>
      <c r="AS1777" s="1">
        <v>0.098894762</v>
      </c>
      <c r="AT1777" s="1">
        <v>0.203488889</v>
      </c>
      <c r="AU1777" s="1">
        <v>0.28079739</v>
      </c>
      <c r="AV1777" s="1">
        <v>-0.08413812</v>
      </c>
      <c r="AW1777" s="1">
        <v>0.658455345</v>
      </c>
    </row>
    <row r="1778" spans="1:49">
      <c r="A1778" s="1" t="s">
        <v>1828</v>
      </c>
      <c r="B1778" s="1" t="str">
        <f>VLOOKUP(A:A,[1]ID对应基因信息!$A:$B,2,0)</f>
        <v>MTMR4</v>
      </c>
      <c r="C1778" s="1" t="s">
        <v>381</v>
      </c>
      <c r="D1778" s="1">
        <v>-0.338062029</v>
      </c>
      <c r="E1778" s="1">
        <v>0.06767238</v>
      </c>
      <c r="F1778" s="1">
        <v>0.366332614</v>
      </c>
      <c r="G1778" s="1">
        <v>0.046475047</v>
      </c>
      <c r="H1778" s="1">
        <v>-0.000226706</v>
      </c>
      <c r="I1778" s="1">
        <v>0.999051353</v>
      </c>
      <c r="J1778" s="1">
        <v>-0.120739075</v>
      </c>
      <c r="K1778" s="1">
        <v>0.525072023</v>
      </c>
      <c r="L1778" s="1">
        <v>-0.108624168</v>
      </c>
      <c r="M1778" s="1">
        <v>0.567746573</v>
      </c>
      <c r="N1778" s="1">
        <v>0.162194467</v>
      </c>
      <c r="O1778" s="1">
        <v>0.391821909</v>
      </c>
      <c r="P1778" s="1">
        <v>-0.148833912</v>
      </c>
      <c r="Q1778" s="1">
        <v>0.432486016</v>
      </c>
      <c r="R1778" s="1">
        <v>0.135038797</v>
      </c>
      <c r="S1778" s="1">
        <v>0.476787626</v>
      </c>
      <c r="T1778" s="1">
        <v>-0.196176335</v>
      </c>
      <c r="U1778" s="1">
        <v>0.298812251</v>
      </c>
      <c r="V1778" s="1">
        <v>-0.327523664</v>
      </c>
      <c r="W1778" s="1">
        <v>0.077262761</v>
      </c>
      <c r="X1778" s="1">
        <v>-0.402708754</v>
      </c>
      <c r="Y1778" s="1">
        <v>0.027357592</v>
      </c>
      <c r="Z1778" s="1">
        <v>-0.157699882</v>
      </c>
      <c r="AA1778" s="1">
        <v>0.405249893</v>
      </c>
      <c r="AB1778" s="1">
        <v>0.695189979</v>
      </c>
      <c r="AC1778" s="3">
        <v>2.01e-5</v>
      </c>
      <c r="AD1778" s="1">
        <v>0.416244884</v>
      </c>
      <c r="AE1778" s="1">
        <v>0.022141235</v>
      </c>
      <c r="AF1778" s="1">
        <v>-0.16378092</v>
      </c>
      <c r="AG1778" s="1">
        <v>0.387143916</v>
      </c>
      <c r="AH1778" s="1">
        <v>-0.268389455</v>
      </c>
      <c r="AI1778" s="1">
        <v>0.151563435</v>
      </c>
      <c r="AJ1778" s="1">
        <v>0.259903775</v>
      </c>
      <c r="AK1778" s="1">
        <v>0.165431366</v>
      </c>
      <c r="AL1778" s="1">
        <v>0.741244591</v>
      </c>
      <c r="AM1778" s="3">
        <v>2.79e-6</v>
      </c>
      <c r="AN1778" s="1">
        <v>0.172282708</v>
      </c>
      <c r="AO1778" s="1">
        <v>0.362628457</v>
      </c>
      <c r="AP1778" s="1">
        <v>0.034618164</v>
      </c>
      <c r="AQ1778" s="1">
        <v>0.855889765</v>
      </c>
      <c r="AR1778" s="1">
        <v>0.138760993</v>
      </c>
      <c r="AS1778" s="1">
        <v>0.464608333</v>
      </c>
      <c r="AT1778" s="1">
        <v>0.427047304</v>
      </c>
      <c r="AU1778" s="1">
        <v>0.018591056</v>
      </c>
      <c r="AV1778" s="1">
        <v>0.394505547</v>
      </c>
      <c r="AW1778" s="1">
        <v>0.030978862</v>
      </c>
    </row>
    <row r="1779" spans="1:49">
      <c r="A1779" s="1" t="s">
        <v>1829</v>
      </c>
      <c r="B1779" s="1" t="str">
        <f>VLOOKUP(A:A,[1]ID对应基因信息!$A:$B,2,0)</f>
        <v>WRNIP1</v>
      </c>
      <c r="C1779" s="1" t="s">
        <v>381</v>
      </c>
      <c r="D1779" s="1">
        <v>-0.560983275</v>
      </c>
      <c r="E1779" s="1">
        <v>0.001260186</v>
      </c>
      <c r="F1779" s="1">
        <v>0.407907385</v>
      </c>
      <c r="G1779" s="1">
        <v>0.02524695</v>
      </c>
      <c r="H1779" s="1">
        <v>-0.161296381</v>
      </c>
      <c r="I1779" s="1">
        <v>0.394484411</v>
      </c>
      <c r="J1779" s="1">
        <v>0.156811702</v>
      </c>
      <c r="K1779" s="1">
        <v>0.407933813</v>
      </c>
      <c r="L1779" s="1">
        <v>-0.09194757</v>
      </c>
      <c r="M1779" s="1">
        <v>0.628922533</v>
      </c>
      <c r="N1779" s="1">
        <v>0.210933614</v>
      </c>
      <c r="O1779" s="1">
        <v>0.263188872</v>
      </c>
      <c r="P1779" s="1">
        <v>-0.402783302</v>
      </c>
      <c r="Q1779" s="1">
        <v>0.02732634</v>
      </c>
      <c r="R1779" s="1">
        <v>0.296414045</v>
      </c>
      <c r="S1779" s="1">
        <v>0.11171736</v>
      </c>
      <c r="T1779" s="1">
        <v>-0.060479026</v>
      </c>
      <c r="U1779" s="1">
        <v>0.750885198</v>
      </c>
      <c r="V1779" s="1">
        <v>-0.447682498</v>
      </c>
      <c r="W1779" s="1">
        <v>0.013111722</v>
      </c>
      <c r="X1779" s="1">
        <v>-0.292885279</v>
      </c>
      <c r="Y1779" s="1">
        <v>0.116251722</v>
      </c>
      <c r="Z1779" s="1">
        <v>-0.33028859</v>
      </c>
      <c r="AA1779" s="1">
        <v>0.074650949</v>
      </c>
      <c r="AB1779" s="1">
        <v>0.917196562</v>
      </c>
      <c r="AC1779" s="3">
        <v>1.05e-12</v>
      </c>
      <c r="AD1779" s="1">
        <v>0.634277621</v>
      </c>
      <c r="AE1779" s="1">
        <v>0.000167276</v>
      </c>
      <c r="AF1779" s="1">
        <v>-0.358987437</v>
      </c>
      <c r="AG1779" s="1">
        <v>0.051390734</v>
      </c>
      <c r="AH1779" s="1">
        <v>-0.577283531</v>
      </c>
      <c r="AI1779" s="1">
        <v>0.000837703</v>
      </c>
      <c r="AJ1779" s="1">
        <v>-0.075738293</v>
      </c>
      <c r="AK1779" s="1">
        <v>0.690791703</v>
      </c>
      <c r="AL1779" s="1">
        <v>0.627429801</v>
      </c>
      <c r="AM1779" s="1">
        <v>0.000206425</v>
      </c>
      <c r="AN1779" s="1">
        <v>-0.119169113</v>
      </c>
      <c r="AO1779" s="1">
        <v>0.530513324</v>
      </c>
      <c r="AP1779" s="1">
        <v>0.018775877</v>
      </c>
      <c r="AQ1779" s="1">
        <v>0.921552448</v>
      </c>
      <c r="AR1779" s="1">
        <v>-0.05345265</v>
      </c>
      <c r="AS1779" s="1">
        <v>0.779069097</v>
      </c>
      <c r="AT1779" s="1">
        <v>0.330768106</v>
      </c>
      <c r="AU1779" s="1">
        <v>0.074205008</v>
      </c>
      <c r="AV1779" s="1">
        <v>0.222220453</v>
      </c>
      <c r="AW1779" s="1">
        <v>0.237896308</v>
      </c>
    </row>
    <row r="1780" spans="1:49">
      <c r="A1780" s="2" t="s">
        <v>1830</v>
      </c>
      <c r="B1780" s="1" t="str">
        <f>VLOOKUP(A:A,[1]ID对应基因信息!$A:$B,2,0)</f>
        <v>IMPDH1</v>
      </c>
      <c r="C1780" s="2" t="s">
        <v>381</v>
      </c>
      <c r="D1780" s="2">
        <v>-0.627790118</v>
      </c>
      <c r="E1780" s="2">
        <v>0.000204178</v>
      </c>
      <c r="F1780" s="2">
        <v>0.543651503</v>
      </c>
      <c r="G1780" s="2">
        <v>0.001902549</v>
      </c>
      <c r="H1780" s="2">
        <v>-0.201387866</v>
      </c>
      <c r="I1780" s="2">
        <v>0.285900385</v>
      </c>
      <c r="J1780" s="2">
        <v>0.096519737</v>
      </c>
      <c r="K1780" s="2">
        <v>0.611885348</v>
      </c>
      <c r="L1780" s="2">
        <v>0.076562749</v>
      </c>
      <c r="M1780" s="2">
        <v>0.687592997</v>
      </c>
      <c r="N1780" s="2">
        <v>0.547189486</v>
      </c>
      <c r="O1780" s="2">
        <v>0.001752231</v>
      </c>
      <c r="P1780" s="2">
        <v>-0.14683151</v>
      </c>
      <c r="Q1780" s="2">
        <v>0.438772929</v>
      </c>
      <c r="R1780" s="2">
        <v>0.271448249</v>
      </c>
      <c r="S1780" s="2">
        <v>0.146775933</v>
      </c>
      <c r="T1780" s="2">
        <v>0.167733223</v>
      </c>
      <c r="U1780" s="2">
        <v>0.37563067</v>
      </c>
      <c r="V1780" s="2">
        <v>-0.319822197</v>
      </c>
      <c r="W1780" s="2">
        <v>0.084909197</v>
      </c>
      <c r="X1780" s="2">
        <v>-0.298136062</v>
      </c>
      <c r="Y1780" s="2">
        <v>0.109553104</v>
      </c>
      <c r="Z1780" s="2">
        <v>-0.500971685</v>
      </c>
      <c r="AA1780" s="2">
        <v>0.004804146</v>
      </c>
      <c r="AB1780" s="2">
        <v>0.888482221</v>
      </c>
      <c r="AC1780" s="4">
        <v>5.63e-11</v>
      </c>
      <c r="AD1780" s="2">
        <v>0.661785353</v>
      </c>
      <c r="AE1780" s="4">
        <v>6.82e-5</v>
      </c>
      <c r="AF1780" s="2">
        <v>-0.293950662</v>
      </c>
      <c r="AG1780" s="2">
        <v>0.114868576</v>
      </c>
      <c r="AH1780" s="2">
        <v>-0.697392066</v>
      </c>
      <c r="AI1780" s="4">
        <v>1.85e-5</v>
      </c>
      <c r="AJ1780" s="2">
        <v>-0.271152776</v>
      </c>
      <c r="AK1780" s="2">
        <v>0.147233565</v>
      </c>
      <c r="AL1780" s="2">
        <v>0.284747853</v>
      </c>
      <c r="AM1780" s="2">
        <v>0.127226991</v>
      </c>
      <c r="AN1780" s="2">
        <v>-0.48246446</v>
      </c>
      <c r="AO1780" s="2">
        <v>0.006930737</v>
      </c>
      <c r="AP1780" s="2">
        <v>-0.134707014</v>
      </c>
      <c r="AQ1780" s="2">
        <v>0.477881202</v>
      </c>
      <c r="AR1780" s="2">
        <v>-0.474454504</v>
      </c>
      <c r="AS1780" s="2">
        <v>0.008073035</v>
      </c>
      <c r="AT1780" s="2">
        <v>-0.002870694</v>
      </c>
      <c r="AU1780" s="2">
        <v>0.987988047</v>
      </c>
      <c r="AV1780" s="2">
        <v>0.156557481</v>
      </c>
      <c r="AW1780" s="2">
        <v>0.408703862</v>
      </c>
    </row>
    <row r="1781" spans="1:49">
      <c r="A1781" s="1" t="s">
        <v>1831</v>
      </c>
      <c r="B1781" s="1" t="str">
        <f>VLOOKUP(A:A,[1]ID对应基因信息!$A:$B,2,0)</f>
        <v>NUP188</v>
      </c>
      <c r="C1781" s="1" t="s">
        <v>381</v>
      </c>
      <c r="D1781" s="1">
        <v>-0.580242914</v>
      </c>
      <c r="E1781" s="1">
        <v>0.000776061</v>
      </c>
      <c r="F1781" s="1">
        <v>0.387006202</v>
      </c>
      <c r="G1781" s="1">
        <v>0.034620684</v>
      </c>
      <c r="H1781" s="1">
        <v>-0.149140587</v>
      </c>
      <c r="I1781" s="1">
        <v>0.431527527</v>
      </c>
      <c r="J1781" s="1">
        <v>0.185953286</v>
      </c>
      <c r="K1781" s="1">
        <v>0.325191151</v>
      </c>
      <c r="L1781" s="1">
        <v>-0.070321839</v>
      </c>
      <c r="M1781" s="1">
        <v>0.711934053</v>
      </c>
      <c r="N1781" s="1">
        <v>0.26151464</v>
      </c>
      <c r="O1781" s="1">
        <v>0.162731792</v>
      </c>
      <c r="P1781" s="1">
        <v>-0.34343597</v>
      </c>
      <c r="Q1781" s="1">
        <v>0.063152303</v>
      </c>
      <c r="R1781" s="1">
        <v>0.264171928</v>
      </c>
      <c r="S1781" s="1">
        <v>0.15834745</v>
      </c>
      <c r="T1781" s="1">
        <v>-0.077079843</v>
      </c>
      <c r="U1781" s="1">
        <v>0.685589476</v>
      </c>
      <c r="V1781" s="1">
        <v>-0.442490139</v>
      </c>
      <c r="W1781" s="1">
        <v>0.01434379</v>
      </c>
      <c r="X1781" s="1">
        <v>-0.361534357</v>
      </c>
      <c r="Y1781" s="1">
        <v>0.049641721</v>
      </c>
      <c r="Z1781" s="1">
        <v>-0.357310437</v>
      </c>
      <c r="AA1781" s="1">
        <v>0.052568722</v>
      </c>
      <c r="AB1781" s="1">
        <v>0.941813539</v>
      </c>
      <c r="AC1781" s="3">
        <v>8.73e-15</v>
      </c>
      <c r="AD1781" s="1">
        <v>0.689427953</v>
      </c>
      <c r="AE1781" s="3">
        <v>2.51e-5</v>
      </c>
      <c r="AF1781" s="1">
        <v>-0.384448627</v>
      </c>
      <c r="AG1781" s="1">
        <v>0.035938906</v>
      </c>
      <c r="AH1781" s="1">
        <v>-0.581481329</v>
      </c>
      <c r="AI1781" s="1">
        <v>0.000751469</v>
      </c>
      <c r="AJ1781" s="1">
        <v>-0.030712508</v>
      </c>
      <c r="AK1781" s="1">
        <v>0.872007418</v>
      </c>
      <c r="AL1781" s="1">
        <v>0.693970383</v>
      </c>
      <c r="AM1781" s="3">
        <v>2.11e-5</v>
      </c>
      <c r="AN1781" s="1">
        <v>-0.078063291</v>
      </c>
      <c r="AO1781" s="1">
        <v>0.681784796</v>
      </c>
      <c r="AP1781" s="1">
        <v>0.060912821</v>
      </c>
      <c r="AQ1781" s="1">
        <v>0.749155026</v>
      </c>
      <c r="AR1781" s="1">
        <v>-0.142588039</v>
      </c>
      <c r="AS1781" s="1">
        <v>0.452258675</v>
      </c>
      <c r="AT1781" s="1">
        <v>0.298251951</v>
      </c>
      <c r="AU1781" s="1">
        <v>0.109408587</v>
      </c>
      <c r="AV1781" s="1">
        <v>0.229026863</v>
      </c>
      <c r="AW1781" s="1">
        <v>0.223455658</v>
      </c>
    </row>
    <row r="1782" spans="1:49">
      <c r="A1782" s="1" t="s">
        <v>1832</v>
      </c>
      <c r="B1782" s="1" t="str">
        <f>VLOOKUP(A:A,[1]ID对应基因信息!$A:$B,2,0)</f>
        <v>CHKB</v>
      </c>
      <c r="C1782" s="1" t="s">
        <v>381</v>
      </c>
      <c r="D1782" s="1">
        <v>-0.311634786</v>
      </c>
      <c r="E1782" s="1">
        <v>0.093658602</v>
      </c>
      <c r="F1782" s="1">
        <v>0.181469824</v>
      </c>
      <c r="G1782" s="1">
        <v>0.337197698</v>
      </c>
      <c r="H1782" s="1">
        <v>-0.055219721</v>
      </c>
      <c r="I1782" s="1">
        <v>0.771953663</v>
      </c>
      <c r="J1782" s="1">
        <v>0.108130052</v>
      </c>
      <c r="K1782" s="1">
        <v>0.569519802</v>
      </c>
      <c r="L1782" s="1">
        <v>-0.126914815</v>
      </c>
      <c r="M1782" s="1">
        <v>0.50393318</v>
      </c>
      <c r="N1782" s="1">
        <v>-0.203905016</v>
      </c>
      <c r="O1782" s="1">
        <v>0.279793675</v>
      </c>
      <c r="P1782" s="1">
        <v>-0.571151679</v>
      </c>
      <c r="Q1782" s="1">
        <v>0.000979217</v>
      </c>
      <c r="R1782" s="1">
        <v>0.055267489</v>
      </c>
      <c r="S1782" s="1">
        <v>0.771761563</v>
      </c>
      <c r="T1782" s="1">
        <v>-0.402299119</v>
      </c>
      <c r="U1782" s="1">
        <v>0.027529837</v>
      </c>
      <c r="V1782" s="1">
        <v>-0.556061573</v>
      </c>
      <c r="W1782" s="1">
        <v>0.001419775</v>
      </c>
      <c r="X1782" s="1">
        <v>-0.390874039</v>
      </c>
      <c r="Y1782" s="1">
        <v>0.032701519</v>
      </c>
      <c r="Z1782" s="1">
        <v>-0.195301055</v>
      </c>
      <c r="AA1782" s="1">
        <v>0.301016316</v>
      </c>
      <c r="AB1782" s="1">
        <v>0.646690032</v>
      </c>
      <c r="AC1782" s="1">
        <v>0.000112776</v>
      </c>
      <c r="AD1782" s="1">
        <v>0.554096112</v>
      </c>
      <c r="AE1782" s="1">
        <v>0.00148826</v>
      </c>
      <c r="AF1782" s="1">
        <v>-0.355791084</v>
      </c>
      <c r="AG1782" s="1">
        <v>0.053654294</v>
      </c>
      <c r="AH1782" s="1">
        <v>-0.276556563</v>
      </c>
      <c r="AI1782" s="1">
        <v>0.139025908</v>
      </c>
      <c r="AJ1782" s="1">
        <v>0.191457258</v>
      </c>
      <c r="AK1782" s="1">
        <v>0.310816287</v>
      </c>
      <c r="AL1782" s="1">
        <v>0.832626699</v>
      </c>
      <c r="AM1782" s="3">
        <v>1.15e-8</v>
      </c>
      <c r="AN1782" s="1">
        <v>0.339213863</v>
      </c>
      <c r="AO1782" s="1">
        <v>0.066682996</v>
      </c>
      <c r="AP1782" s="1">
        <v>0.303344076</v>
      </c>
      <c r="AQ1782" s="1">
        <v>0.103198143</v>
      </c>
      <c r="AR1782" s="1">
        <v>0.037903378</v>
      </c>
      <c r="AS1782" s="1">
        <v>0.842376112</v>
      </c>
      <c r="AT1782" s="1">
        <v>0.174395225</v>
      </c>
      <c r="AU1782" s="1">
        <v>0.356682737</v>
      </c>
      <c r="AV1782" s="1">
        <v>0.132414853</v>
      </c>
      <c r="AW1782" s="1">
        <v>0.485471584</v>
      </c>
    </row>
    <row r="1783" spans="1:49">
      <c r="A1783" s="1" t="s">
        <v>1833</v>
      </c>
      <c r="B1783" s="1" t="str">
        <f>VLOOKUP(A:A,[1]ID对应基因信息!$A:$B,2,0)</f>
        <v>ATP13A1</v>
      </c>
      <c r="C1783" s="1" t="s">
        <v>381</v>
      </c>
      <c r="D1783" s="1">
        <v>-0.64313935</v>
      </c>
      <c r="E1783" s="1">
        <v>0.000126463</v>
      </c>
      <c r="F1783" s="1">
        <v>0.47420417</v>
      </c>
      <c r="G1783" s="1">
        <v>0.008111157</v>
      </c>
      <c r="H1783" s="1">
        <v>-0.240608653</v>
      </c>
      <c r="I1783" s="1">
        <v>0.20026968</v>
      </c>
      <c r="J1783" s="1">
        <v>0.219443992</v>
      </c>
      <c r="K1783" s="1">
        <v>0.243961789</v>
      </c>
      <c r="L1783" s="1">
        <v>-0.04198709</v>
      </c>
      <c r="M1783" s="1">
        <v>0.825639254</v>
      </c>
      <c r="N1783" s="1">
        <v>0.323173502</v>
      </c>
      <c r="O1783" s="1">
        <v>0.081513753</v>
      </c>
      <c r="P1783" s="1">
        <v>-0.338637596</v>
      </c>
      <c r="Q1783" s="1">
        <v>0.067176572</v>
      </c>
      <c r="R1783" s="1">
        <v>0.4048828</v>
      </c>
      <c r="S1783" s="1">
        <v>0.026458078</v>
      </c>
      <c r="T1783" s="1">
        <v>0.086742065</v>
      </c>
      <c r="U1783" s="1">
        <v>0.648549179</v>
      </c>
      <c r="V1783" s="1">
        <v>-0.348388369</v>
      </c>
      <c r="W1783" s="1">
        <v>0.059198875</v>
      </c>
      <c r="X1783" s="1">
        <v>-0.207931555</v>
      </c>
      <c r="Y1783" s="1">
        <v>0.270200671</v>
      </c>
      <c r="Z1783" s="1">
        <v>-0.299023263</v>
      </c>
      <c r="AA1783" s="1">
        <v>0.10845036</v>
      </c>
      <c r="AB1783" s="1">
        <v>0.951894427</v>
      </c>
      <c r="AC1783" s="3">
        <v>6.48e-16</v>
      </c>
      <c r="AD1783" s="1">
        <v>0.512521278</v>
      </c>
      <c r="AE1783" s="1">
        <v>0.003782597</v>
      </c>
      <c r="AF1783" s="1">
        <v>-0.418116279</v>
      </c>
      <c r="AG1783" s="1">
        <v>0.021489178</v>
      </c>
      <c r="AH1783" s="1">
        <v>-0.719846224</v>
      </c>
      <c r="AI1783" s="3">
        <v>7.33e-6</v>
      </c>
      <c r="AJ1783" s="1">
        <v>-0.176802981</v>
      </c>
      <c r="AK1783" s="1">
        <v>0.349977347</v>
      </c>
      <c r="AL1783" s="1">
        <v>0.57213526</v>
      </c>
      <c r="AM1783" s="1">
        <v>0.000955199</v>
      </c>
      <c r="AN1783" s="1">
        <v>-0.221461238</v>
      </c>
      <c r="AO1783" s="1">
        <v>0.239544802</v>
      </c>
      <c r="AP1783" s="1">
        <v>-0.161589563</v>
      </c>
      <c r="AQ1783" s="1">
        <v>0.393614098</v>
      </c>
      <c r="AR1783" s="1">
        <v>-0.240329112</v>
      </c>
      <c r="AS1783" s="1">
        <v>0.200808938</v>
      </c>
      <c r="AT1783" s="1">
        <v>0.325854752</v>
      </c>
      <c r="AU1783" s="1">
        <v>0.078872964</v>
      </c>
      <c r="AV1783" s="1">
        <v>0.131728467</v>
      </c>
      <c r="AW1783" s="1">
        <v>0.487756456</v>
      </c>
    </row>
    <row r="1784" spans="1:49">
      <c r="A1784" s="1" t="s">
        <v>1834</v>
      </c>
      <c r="B1784" s="1" t="str">
        <f>VLOOKUP(A:A,[1]ID对应基因信息!$A:$B,2,0)</f>
        <v>THAP7</v>
      </c>
      <c r="C1784" s="1" t="s">
        <v>381</v>
      </c>
      <c r="D1784" s="1">
        <v>-0.639085608</v>
      </c>
      <c r="E1784" s="1">
        <v>0.000143879</v>
      </c>
      <c r="F1784" s="1">
        <v>0.484652971</v>
      </c>
      <c r="G1784" s="1">
        <v>0.00664363</v>
      </c>
      <c r="H1784" s="1">
        <v>-0.414380311</v>
      </c>
      <c r="I1784" s="1">
        <v>0.022806997</v>
      </c>
      <c r="J1784" s="1">
        <v>0.350898311</v>
      </c>
      <c r="K1784" s="1">
        <v>0.057270765</v>
      </c>
      <c r="L1784" s="1">
        <v>0.044882897</v>
      </c>
      <c r="M1784" s="1">
        <v>0.813815735</v>
      </c>
      <c r="N1784" s="1">
        <v>0.439249832</v>
      </c>
      <c r="O1784" s="1">
        <v>0.01516046</v>
      </c>
      <c r="P1784" s="1">
        <v>-0.265490745</v>
      </c>
      <c r="Q1784" s="1">
        <v>0.156203166</v>
      </c>
      <c r="R1784" s="1">
        <v>0.555858343</v>
      </c>
      <c r="S1784" s="1">
        <v>0.001426727</v>
      </c>
      <c r="T1784" s="1">
        <v>0.325446536</v>
      </c>
      <c r="U1784" s="1">
        <v>0.079270718</v>
      </c>
      <c r="V1784" s="1">
        <v>-0.161423604</v>
      </c>
      <c r="W1784" s="1">
        <v>0.394106613</v>
      </c>
      <c r="X1784" s="1">
        <v>-0.004072138</v>
      </c>
      <c r="Y1784" s="1">
        <v>0.982961414</v>
      </c>
      <c r="Z1784" s="1">
        <v>-0.249904415</v>
      </c>
      <c r="AA1784" s="1">
        <v>0.182903395</v>
      </c>
      <c r="AB1784" s="1">
        <v>0.879064349</v>
      </c>
      <c r="AC1784" s="3">
        <v>1.65e-10</v>
      </c>
      <c r="AD1784" s="1">
        <v>0.329744219</v>
      </c>
      <c r="AE1784" s="1">
        <v>0.075159708</v>
      </c>
      <c r="AF1784" s="1">
        <v>-0.525638337</v>
      </c>
      <c r="AG1784" s="1">
        <v>0.002853963</v>
      </c>
      <c r="AH1784" s="1">
        <v>-0.89091955</v>
      </c>
      <c r="AI1784" s="3">
        <v>4.2e-11</v>
      </c>
      <c r="AJ1784" s="1">
        <v>-0.507840452</v>
      </c>
      <c r="AK1784" s="1">
        <v>0.004171561</v>
      </c>
      <c r="AL1784" s="1">
        <v>0.263093771</v>
      </c>
      <c r="AM1784" s="1">
        <v>0.160116027</v>
      </c>
      <c r="AN1784" s="1">
        <v>-0.468841193</v>
      </c>
      <c r="AO1784" s="1">
        <v>0.008965167</v>
      </c>
      <c r="AP1784" s="1">
        <v>-0.37884136</v>
      </c>
      <c r="AQ1784" s="1">
        <v>0.038970657</v>
      </c>
      <c r="AR1784" s="1">
        <v>-0.390463592</v>
      </c>
      <c r="AS1784" s="1">
        <v>0.032901</v>
      </c>
      <c r="AT1784" s="1">
        <v>0.176732438</v>
      </c>
      <c r="AU1784" s="1">
        <v>0.35017272</v>
      </c>
      <c r="AV1784" s="1">
        <v>-0.113260005</v>
      </c>
      <c r="AW1784" s="1">
        <v>0.551232947</v>
      </c>
    </row>
    <row r="1785" spans="1:49">
      <c r="A1785" s="1" t="s">
        <v>1835</v>
      </c>
      <c r="B1785" s="1" t="str">
        <f>VLOOKUP(A:A,[1]ID对应基因信息!$A:$B,2,0)</f>
        <v>MCRIP1</v>
      </c>
      <c r="C1785" s="1" t="s">
        <v>381</v>
      </c>
      <c r="D1785" s="1">
        <v>-0.676643924</v>
      </c>
      <c r="E1785" s="3">
        <v>4.04e-5</v>
      </c>
      <c r="F1785" s="1">
        <v>0.486540725</v>
      </c>
      <c r="G1785" s="1">
        <v>0.006404155</v>
      </c>
      <c r="H1785" s="1">
        <v>-0.363550788</v>
      </c>
      <c r="I1785" s="1">
        <v>0.048290745</v>
      </c>
      <c r="J1785" s="1">
        <v>0.337622705</v>
      </c>
      <c r="K1785" s="1">
        <v>0.068052736</v>
      </c>
      <c r="L1785" s="1">
        <v>0.045277791</v>
      </c>
      <c r="M1785" s="1">
        <v>0.812206434</v>
      </c>
      <c r="N1785" s="1">
        <v>0.557123939</v>
      </c>
      <c r="O1785" s="1">
        <v>0.001383913</v>
      </c>
      <c r="P1785" s="1">
        <v>-0.114280505</v>
      </c>
      <c r="Q1785" s="1">
        <v>0.547627992</v>
      </c>
      <c r="R1785" s="1">
        <v>0.53799368</v>
      </c>
      <c r="S1785" s="1">
        <v>0.002166189</v>
      </c>
      <c r="T1785" s="1">
        <v>0.393398479</v>
      </c>
      <c r="U1785" s="1">
        <v>0.03149603</v>
      </c>
      <c r="V1785" s="1">
        <v>-0.062948741</v>
      </c>
      <c r="W1785" s="1">
        <v>0.741050916</v>
      </c>
      <c r="X1785" s="1">
        <v>0.009514764</v>
      </c>
      <c r="Y1785" s="1">
        <v>0.960201203</v>
      </c>
      <c r="Z1785" s="1">
        <v>-0.25779694</v>
      </c>
      <c r="AA1785" s="1">
        <v>0.169009977</v>
      </c>
      <c r="AB1785" s="1">
        <v>0.85894294</v>
      </c>
      <c r="AC1785" s="3">
        <v>1.25e-9</v>
      </c>
      <c r="AD1785" s="1">
        <v>0.361254634</v>
      </c>
      <c r="AE1785" s="1">
        <v>0.049831474</v>
      </c>
      <c r="AF1785" s="1">
        <v>-0.470428911</v>
      </c>
      <c r="AG1785" s="1">
        <v>0.00870478</v>
      </c>
      <c r="AH1785" s="1">
        <v>-0.864163308</v>
      </c>
      <c r="AI1785" s="3">
        <v>7.62e-10</v>
      </c>
      <c r="AJ1785" s="1">
        <v>-0.469405613</v>
      </c>
      <c r="AK1785" s="1">
        <v>0.008871859</v>
      </c>
      <c r="AL1785" s="1">
        <v>0.203814421</v>
      </c>
      <c r="AM1785" s="1">
        <v>0.280011997</v>
      </c>
      <c r="AN1785" s="1">
        <v>-0.518992894</v>
      </c>
      <c r="AO1785" s="1">
        <v>0.003296337</v>
      </c>
      <c r="AP1785" s="1">
        <v>-0.366933076</v>
      </c>
      <c r="AQ1785" s="1">
        <v>0.046090344</v>
      </c>
      <c r="AR1785" s="1">
        <v>-0.436325957</v>
      </c>
      <c r="AS1785" s="1">
        <v>0.015930227</v>
      </c>
      <c r="AT1785" s="1">
        <v>0.002572767</v>
      </c>
      <c r="AU1785" s="1">
        <v>0.989234597</v>
      </c>
      <c r="AV1785" s="1">
        <v>-0.045908824</v>
      </c>
      <c r="AW1785" s="1">
        <v>0.80963636</v>
      </c>
    </row>
    <row r="1786" spans="1:49">
      <c r="A1786" s="2" t="s">
        <v>1836</v>
      </c>
      <c r="B1786" s="1" t="str">
        <f>VLOOKUP(A:A,[1]ID对应基因信息!$A:$B,2,0)</f>
        <v>TRIM11</v>
      </c>
      <c r="C1786" s="2" t="s">
        <v>381</v>
      </c>
      <c r="D1786" s="2">
        <v>-0.618661716</v>
      </c>
      <c r="E1786" s="2">
        <v>0.000268289</v>
      </c>
      <c r="F1786" s="2">
        <v>0.556362533</v>
      </c>
      <c r="G1786" s="2">
        <v>0.001409534</v>
      </c>
      <c r="H1786" s="2">
        <v>-0.35834881</v>
      </c>
      <c r="I1786" s="2">
        <v>0.051836843</v>
      </c>
      <c r="J1786" s="2">
        <v>0.20702401</v>
      </c>
      <c r="K1786" s="2">
        <v>0.272343996</v>
      </c>
      <c r="L1786" s="2">
        <v>-0.028077548</v>
      </c>
      <c r="M1786" s="2">
        <v>0.882910083</v>
      </c>
      <c r="N1786" s="2">
        <v>0.385033061</v>
      </c>
      <c r="O1786" s="2">
        <v>0.035634169</v>
      </c>
      <c r="P1786" s="2">
        <v>-0.310491435</v>
      </c>
      <c r="Q1786" s="2">
        <v>0.094932874</v>
      </c>
      <c r="R1786" s="2">
        <v>0.486356311</v>
      </c>
      <c r="S1786" s="2">
        <v>0.006427221</v>
      </c>
      <c r="T1786" s="2">
        <v>0.174852306</v>
      </c>
      <c r="U1786" s="2">
        <v>0.355403961</v>
      </c>
      <c r="V1786" s="2">
        <v>-0.272631347</v>
      </c>
      <c r="W1786" s="2">
        <v>0.144953833</v>
      </c>
      <c r="X1786" s="2">
        <v>-0.130762393</v>
      </c>
      <c r="Y1786" s="2">
        <v>0.490981633</v>
      </c>
      <c r="Z1786" s="2">
        <v>-0.259173743</v>
      </c>
      <c r="AA1786" s="2">
        <v>0.166665222</v>
      </c>
      <c r="AB1786" s="2">
        <v>0.962388417</v>
      </c>
      <c r="AC1786" s="4">
        <v>2.21e-17</v>
      </c>
      <c r="AD1786" s="2">
        <v>0.493595636</v>
      </c>
      <c r="AE1786" s="2">
        <v>0.005573015</v>
      </c>
      <c r="AF1786" s="2">
        <v>-0.489748243</v>
      </c>
      <c r="AG1786" s="2">
        <v>0.006014074</v>
      </c>
      <c r="AH1786" s="2">
        <v>-0.801491839</v>
      </c>
      <c r="AI1786" s="4">
        <v>1.02e-7</v>
      </c>
      <c r="AJ1786" s="2">
        <v>-0.338368323</v>
      </c>
      <c r="AK1786" s="2">
        <v>0.067408178</v>
      </c>
      <c r="AL1786" s="2">
        <v>0.475496471</v>
      </c>
      <c r="AM1786" s="2">
        <v>0.007915986</v>
      </c>
      <c r="AN1786" s="2">
        <v>-0.322195247</v>
      </c>
      <c r="AO1786" s="2">
        <v>0.082493943</v>
      </c>
      <c r="AP1786" s="2">
        <v>-0.217505156</v>
      </c>
      <c r="AQ1786" s="2">
        <v>0.248257732</v>
      </c>
      <c r="AR1786" s="2">
        <v>-0.205706193</v>
      </c>
      <c r="AS1786" s="2">
        <v>0.275475776</v>
      </c>
      <c r="AT1786" s="2">
        <v>0.322179597</v>
      </c>
      <c r="AU1786" s="2">
        <v>0.082509697</v>
      </c>
      <c r="AV1786" s="2">
        <v>0.02869135</v>
      </c>
      <c r="AW1786" s="2">
        <v>0.880368408</v>
      </c>
    </row>
    <row r="1787" spans="1:49">
      <c r="A1787" s="1" t="s">
        <v>1837</v>
      </c>
      <c r="B1787" s="1" t="str">
        <f>VLOOKUP(A:A,[1]ID对应基因信息!$A:$B,2,0)</f>
        <v>MRPS12</v>
      </c>
      <c r="C1787" s="1" t="s">
        <v>381</v>
      </c>
      <c r="D1787" s="1">
        <v>-0.565127695</v>
      </c>
      <c r="E1787" s="1">
        <v>0.001138165</v>
      </c>
      <c r="F1787" s="1">
        <v>0.59480536</v>
      </c>
      <c r="G1787" s="1">
        <v>0.000527064</v>
      </c>
      <c r="H1787" s="1">
        <v>-0.270579448</v>
      </c>
      <c r="I1787" s="1">
        <v>0.148124483</v>
      </c>
      <c r="J1787" s="1">
        <v>0.045352742</v>
      </c>
      <c r="K1787" s="1">
        <v>0.811901072</v>
      </c>
      <c r="L1787" s="1">
        <v>0.128518351</v>
      </c>
      <c r="M1787" s="1">
        <v>0.49851481</v>
      </c>
      <c r="N1787" s="1">
        <v>0.543741683</v>
      </c>
      <c r="O1787" s="1">
        <v>0.001898583</v>
      </c>
      <c r="P1787" s="1">
        <v>-0.075679052</v>
      </c>
      <c r="Q1787" s="1">
        <v>0.691021748</v>
      </c>
      <c r="R1787" s="1">
        <v>0.186292549</v>
      </c>
      <c r="S1787" s="1">
        <v>0.324293455</v>
      </c>
      <c r="T1787" s="1">
        <v>0.177574601</v>
      </c>
      <c r="U1787" s="1">
        <v>0.347844557</v>
      </c>
      <c r="V1787" s="1">
        <v>-0.301902866</v>
      </c>
      <c r="W1787" s="1">
        <v>0.104928326</v>
      </c>
      <c r="X1787" s="1">
        <v>-0.294019382</v>
      </c>
      <c r="Y1787" s="1">
        <v>0.114779782</v>
      </c>
      <c r="Z1787" s="1">
        <v>-0.606421807</v>
      </c>
      <c r="AA1787" s="1">
        <v>0.00038192</v>
      </c>
      <c r="AB1787" s="1">
        <v>0.756397421</v>
      </c>
      <c r="AC1787" s="3">
        <v>1.33e-6</v>
      </c>
      <c r="AD1787" s="1">
        <v>0.284442586</v>
      </c>
      <c r="AE1787" s="1">
        <v>0.127653038</v>
      </c>
      <c r="AF1787" s="1">
        <v>-0.073281524</v>
      </c>
      <c r="AG1787" s="1">
        <v>0.700354229</v>
      </c>
      <c r="AH1787" s="1">
        <v>-0.678656737</v>
      </c>
      <c r="AI1787" s="3">
        <v>3.75e-5</v>
      </c>
      <c r="AJ1787" s="1">
        <v>-0.324249099</v>
      </c>
      <c r="AK1787" s="1">
        <v>0.080446362</v>
      </c>
      <c r="AL1787" s="1">
        <v>-0.020328833</v>
      </c>
      <c r="AM1787" s="1">
        <v>0.915086362</v>
      </c>
      <c r="AN1787" s="1">
        <v>-0.686476918</v>
      </c>
      <c r="AO1787" s="3">
        <v>2.81e-5</v>
      </c>
      <c r="AP1787" s="1">
        <v>-0.531051097</v>
      </c>
      <c r="AQ1787" s="1">
        <v>0.002532435</v>
      </c>
      <c r="AR1787" s="1">
        <v>-0.472616128</v>
      </c>
      <c r="AS1787" s="1">
        <v>0.00835655</v>
      </c>
      <c r="AT1787" s="1">
        <v>0.098859202</v>
      </c>
      <c r="AU1787" s="1">
        <v>0.603243261</v>
      </c>
      <c r="AV1787" s="1">
        <v>0.202149595</v>
      </c>
      <c r="AW1787" s="1">
        <v>0.284043488</v>
      </c>
    </row>
    <row r="1788" spans="1:49">
      <c r="A1788" s="1" t="s">
        <v>1838</v>
      </c>
      <c r="B1788" s="1">
        <f>VLOOKUP(A:A,[1]ID对应基因信息!$A:$B,2,0)</f>
        <v>0</v>
      </c>
      <c r="C1788" s="1" t="s">
        <v>381</v>
      </c>
      <c r="D1788" s="1">
        <v>-0.388566874</v>
      </c>
      <c r="E1788" s="1">
        <v>0.033835647</v>
      </c>
      <c r="F1788" s="1">
        <v>0.180391664</v>
      </c>
      <c r="G1788" s="1">
        <v>0.340124619</v>
      </c>
      <c r="H1788" s="1">
        <v>-0.245910097</v>
      </c>
      <c r="I1788" s="1">
        <v>0.190231432</v>
      </c>
      <c r="J1788" s="1">
        <v>0.334863248</v>
      </c>
      <c r="K1788" s="1">
        <v>0.070479925</v>
      </c>
      <c r="L1788" s="1">
        <v>-0.000643093</v>
      </c>
      <c r="M1788" s="1">
        <v>0.997308989</v>
      </c>
      <c r="N1788" s="1">
        <v>0.363287695</v>
      </c>
      <c r="O1788" s="1">
        <v>0.048465339</v>
      </c>
      <c r="P1788" s="1">
        <v>0.047539911</v>
      </c>
      <c r="Q1788" s="1">
        <v>0.803002306</v>
      </c>
      <c r="R1788" s="1">
        <v>0.755973327</v>
      </c>
      <c r="S1788" s="3">
        <v>1.36e-6</v>
      </c>
      <c r="T1788" s="1">
        <v>0.536125086</v>
      </c>
      <c r="U1788" s="1">
        <v>0.002259942</v>
      </c>
      <c r="V1788" s="1">
        <v>0.375161236</v>
      </c>
      <c r="W1788" s="1">
        <v>0.041069627</v>
      </c>
      <c r="X1788" s="1">
        <v>0.455486319</v>
      </c>
      <c r="Y1788" s="1">
        <v>0.011427063</v>
      </c>
      <c r="Z1788" s="1">
        <v>0.404264319</v>
      </c>
      <c r="AA1788" s="1">
        <v>0.026711482</v>
      </c>
      <c r="AB1788" s="1">
        <v>0.46690161</v>
      </c>
      <c r="AC1788" s="1">
        <v>0.009292149</v>
      </c>
      <c r="AD1788" s="1">
        <v>0.152888697</v>
      </c>
      <c r="AE1788" s="1">
        <v>0.41990755</v>
      </c>
      <c r="AF1788" s="1">
        <v>-0.5726608</v>
      </c>
      <c r="AG1788" s="1">
        <v>0.000942579</v>
      </c>
      <c r="AH1788" s="1">
        <v>-0.554394315</v>
      </c>
      <c r="AI1788" s="1">
        <v>0.001477688</v>
      </c>
      <c r="AJ1788" s="1">
        <v>-0.401559732</v>
      </c>
      <c r="AK1788" s="1">
        <v>0.027842976</v>
      </c>
      <c r="AL1788" s="1">
        <v>0.249396787</v>
      </c>
      <c r="AM1788" s="1">
        <v>0.18382356</v>
      </c>
      <c r="AN1788" s="1">
        <v>-0.125291508</v>
      </c>
      <c r="AO1788" s="1">
        <v>0.509448118</v>
      </c>
      <c r="AP1788" s="1">
        <v>-0.072703051</v>
      </c>
      <c r="AQ1788" s="1">
        <v>0.702612441</v>
      </c>
      <c r="AR1788" s="1">
        <v>0.218458267</v>
      </c>
      <c r="AS1788" s="1">
        <v>0.246139684</v>
      </c>
      <c r="AT1788" s="1">
        <v>0.219157469</v>
      </c>
      <c r="AU1788" s="1">
        <v>0.244593521</v>
      </c>
      <c r="AV1788" s="1">
        <v>-0.212586527</v>
      </c>
      <c r="AW1788" s="1">
        <v>0.25937937</v>
      </c>
    </row>
    <row r="1789" spans="1:49">
      <c r="A1789" s="1" t="s">
        <v>1839</v>
      </c>
      <c r="B1789" s="1" t="str">
        <f>VLOOKUP(A:A,[1]ID对应基因信息!$A:$B,2,0)</f>
        <v>TSR2</v>
      </c>
      <c r="C1789" s="1" t="s">
        <v>381</v>
      </c>
      <c r="D1789" s="1">
        <v>-0.360643745</v>
      </c>
      <c r="E1789" s="1">
        <v>0.050247873</v>
      </c>
      <c r="F1789" s="1">
        <v>0.44270315</v>
      </c>
      <c r="G1789" s="1">
        <v>0.014291414</v>
      </c>
      <c r="H1789" s="1">
        <v>-0.23212038</v>
      </c>
      <c r="I1789" s="1">
        <v>0.217092583</v>
      </c>
      <c r="J1789" s="1">
        <v>0.009114947</v>
      </c>
      <c r="K1789" s="1">
        <v>0.961872345</v>
      </c>
      <c r="L1789" s="1">
        <v>0.104460138</v>
      </c>
      <c r="M1789" s="1">
        <v>0.582767491</v>
      </c>
      <c r="N1789" s="1">
        <v>0.357908327</v>
      </c>
      <c r="O1789" s="1">
        <v>0.05214632</v>
      </c>
      <c r="P1789" s="1">
        <v>0.025968311</v>
      </c>
      <c r="Q1789" s="1">
        <v>0.891652697</v>
      </c>
      <c r="R1789" s="1">
        <v>-0.044534466</v>
      </c>
      <c r="S1789" s="1">
        <v>0.815236304</v>
      </c>
      <c r="T1789" s="1">
        <v>-0.001435702</v>
      </c>
      <c r="U1789" s="1">
        <v>0.993992376</v>
      </c>
      <c r="V1789" s="1">
        <v>-0.238246899</v>
      </c>
      <c r="W1789" s="1">
        <v>0.204857223</v>
      </c>
      <c r="X1789" s="1">
        <v>-0.297399321</v>
      </c>
      <c r="Y1789" s="1">
        <v>0.110475184</v>
      </c>
      <c r="Z1789" s="1">
        <v>-0.487537459</v>
      </c>
      <c r="AA1789" s="1">
        <v>0.006280699</v>
      </c>
      <c r="AB1789" s="1">
        <v>0.45010453</v>
      </c>
      <c r="AC1789" s="1">
        <v>0.012568001</v>
      </c>
      <c r="AD1789" s="1">
        <v>0.443555828</v>
      </c>
      <c r="AE1789" s="1">
        <v>0.014083347</v>
      </c>
      <c r="AF1789" s="1">
        <v>-0.036369209</v>
      </c>
      <c r="AG1789" s="1">
        <v>0.848681661</v>
      </c>
      <c r="AH1789" s="1">
        <v>-0.306868798</v>
      </c>
      <c r="AI1789" s="1">
        <v>0.099057084</v>
      </c>
      <c r="AJ1789" s="1">
        <v>-0.188957743</v>
      </c>
      <c r="AK1789" s="1">
        <v>0.317294442</v>
      </c>
      <c r="AL1789" s="1">
        <v>-0.036819786</v>
      </c>
      <c r="AM1789" s="1">
        <v>0.846828791</v>
      </c>
      <c r="AN1789" s="1">
        <v>-0.407615342</v>
      </c>
      <c r="AO1789" s="1">
        <v>0.025361878</v>
      </c>
      <c r="AP1789" s="1">
        <v>-0.053648735</v>
      </c>
      <c r="AQ1789" s="1">
        <v>0.77827865</v>
      </c>
      <c r="AR1789" s="1">
        <v>-0.119006514</v>
      </c>
      <c r="AS1789" s="1">
        <v>0.531078416</v>
      </c>
      <c r="AT1789" s="1">
        <v>0.014029471</v>
      </c>
      <c r="AU1789" s="1">
        <v>0.94134389</v>
      </c>
      <c r="AV1789" s="1">
        <v>0.17053183</v>
      </c>
      <c r="AW1789" s="1">
        <v>0.367600503</v>
      </c>
    </row>
    <row r="1790" spans="1:49">
      <c r="A1790" s="1" t="s">
        <v>1840</v>
      </c>
      <c r="B1790" s="1" t="str">
        <f>VLOOKUP(A:A,[1]ID对应基因信息!$A:$B,2,0)</f>
        <v>CAMTA2</v>
      </c>
      <c r="C1790" s="1" t="s">
        <v>381</v>
      </c>
      <c r="D1790" s="1">
        <v>-0.680251651</v>
      </c>
      <c r="E1790" s="3">
        <v>3.54e-5</v>
      </c>
      <c r="F1790" s="1">
        <v>0.414071661</v>
      </c>
      <c r="G1790" s="1">
        <v>0.022918772</v>
      </c>
      <c r="H1790" s="1">
        <v>-0.200517616</v>
      </c>
      <c r="I1790" s="1">
        <v>0.288031295</v>
      </c>
      <c r="J1790" s="1">
        <v>0.283549866</v>
      </c>
      <c r="K1790" s="1">
        <v>0.128904986</v>
      </c>
      <c r="L1790" s="1">
        <v>-0.033820742</v>
      </c>
      <c r="M1790" s="1">
        <v>0.859176126</v>
      </c>
      <c r="N1790" s="1">
        <v>0.427140215</v>
      </c>
      <c r="O1790" s="1">
        <v>0.018562698</v>
      </c>
      <c r="P1790" s="1">
        <v>-0.197606345</v>
      </c>
      <c r="Q1790" s="1">
        <v>0.295233277</v>
      </c>
      <c r="R1790" s="1">
        <v>0.525674756</v>
      </c>
      <c r="S1790" s="1">
        <v>0.002851687</v>
      </c>
      <c r="T1790" s="1">
        <v>0.225565302</v>
      </c>
      <c r="U1790" s="1">
        <v>0.230723879</v>
      </c>
      <c r="V1790" s="1">
        <v>-0.150516637</v>
      </c>
      <c r="W1790" s="1">
        <v>0.427241145</v>
      </c>
      <c r="X1790" s="1">
        <v>-0.08453171</v>
      </c>
      <c r="Y1790" s="1">
        <v>0.656954324</v>
      </c>
      <c r="Z1790" s="1">
        <v>-0.147345312</v>
      </c>
      <c r="AA1790" s="1">
        <v>0.437155036</v>
      </c>
      <c r="AB1790" s="1">
        <v>0.933451247</v>
      </c>
      <c r="AC1790" s="3">
        <v>5.43e-14</v>
      </c>
      <c r="AD1790" s="1">
        <v>0.55188124</v>
      </c>
      <c r="AE1790" s="1">
        <v>0.001568863</v>
      </c>
      <c r="AF1790" s="1">
        <v>-0.516420894</v>
      </c>
      <c r="AG1790" s="1">
        <v>0.003482731</v>
      </c>
      <c r="AH1790" s="1">
        <v>-0.748318499</v>
      </c>
      <c r="AI1790" s="3">
        <v>1.99e-6</v>
      </c>
      <c r="AJ1790" s="1">
        <v>-0.241773383</v>
      </c>
      <c r="AK1790" s="1">
        <v>0.198033576</v>
      </c>
      <c r="AL1790" s="1">
        <v>0.585064524</v>
      </c>
      <c r="AM1790" s="1">
        <v>0.000684123</v>
      </c>
      <c r="AN1790" s="1">
        <v>-0.210713603</v>
      </c>
      <c r="AO1790" s="1">
        <v>0.263698672</v>
      </c>
      <c r="AP1790" s="1">
        <v>-0.09448725</v>
      </c>
      <c r="AQ1790" s="1">
        <v>0.619435176</v>
      </c>
      <c r="AR1790" s="1">
        <v>-0.184290181</v>
      </c>
      <c r="AS1790" s="1">
        <v>0.329613834</v>
      </c>
      <c r="AT1790" s="1">
        <v>0.236746088</v>
      </c>
      <c r="AU1790" s="1">
        <v>0.207809685</v>
      </c>
      <c r="AV1790" s="1">
        <v>0.075523474</v>
      </c>
      <c r="AW1790" s="1">
        <v>0.691626013</v>
      </c>
    </row>
    <row r="1791" spans="1:49">
      <c r="A1791" s="1" t="s">
        <v>1841</v>
      </c>
      <c r="B1791" s="1" t="str">
        <f>VLOOKUP(A:A,[1]ID对应基因信息!$A:$B,2,0)</f>
        <v>PGAP2</v>
      </c>
      <c r="C1791" s="1" t="s">
        <v>381</v>
      </c>
      <c r="D1791" s="1">
        <v>-0.744166979</v>
      </c>
      <c r="E1791" s="3">
        <v>2.43e-6</v>
      </c>
      <c r="F1791" s="1">
        <v>0.485005717</v>
      </c>
      <c r="G1791" s="1">
        <v>0.006598313</v>
      </c>
      <c r="H1791" s="1">
        <v>-0.216869033</v>
      </c>
      <c r="I1791" s="1">
        <v>0.249678039</v>
      </c>
      <c r="J1791" s="1">
        <v>0.272612241</v>
      </c>
      <c r="K1791" s="1">
        <v>0.144983127</v>
      </c>
      <c r="L1791" s="1">
        <v>-0.050667123</v>
      </c>
      <c r="M1791" s="1">
        <v>0.790320949</v>
      </c>
      <c r="N1791" s="1">
        <v>0.477785171</v>
      </c>
      <c r="O1791" s="1">
        <v>0.007580077</v>
      </c>
      <c r="P1791" s="1">
        <v>-0.147375442</v>
      </c>
      <c r="Q1791" s="1">
        <v>0.437060263</v>
      </c>
      <c r="R1791" s="1">
        <v>0.540229747</v>
      </c>
      <c r="S1791" s="1">
        <v>0.002058441</v>
      </c>
      <c r="T1791" s="1">
        <v>0.313450903</v>
      </c>
      <c r="U1791" s="1">
        <v>0.091661236</v>
      </c>
      <c r="V1791" s="1">
        <v>-0.091891714</v>
      </c>
      <c r="W1791" s="1">
        <v>0.629131849</v>
      </c>
      <c r="X1791" s="1">
        <v>-0.001285403</v>
      </c>
      <c r="Y1791" s="1">
        <v>0.994621286</v>
      </c>
      <c r="Z1791" s="1">
        <v>-0.156579877</v>
      </c>
      <c r="AA1791" s="1">
        <v>0.408635993</v>
      </c>
      <c r="AB1791" s="1">
        <v>0.889562686</v>
      </c>
      <c r="AC1791" s="3">
        <v>4.95e-11</v>
      </c>
      <c r="AD1791" s="1">
        <v>0.427341178</v>
      </c>
      <c r="AE1791" s="1">
        <v>0.018501483</v>
      </c>
      <c r="AF1791" s="1">
        <v>-0.425656524</v>
      </c>
      <c r="AG1791" s="1">
        <v>0.019019846</v>
      </c>
      <c r="AH1791" s="1">
        <v>-0.772403621</v>
      </c>
      <c r="AI1791" s="3">
        <v>5.72e-7</v>
      </c>
      <c r="AJ1791" s="1">
        <v>-0.305453258</v>
      </c>
      <c r="AK1791" s="1">
        <v>0.100704814</v>
      </c>
      <c r="AL1791" s="1">
        <v>0.392545699</v>
      </c>
      <c r="AM1791" s="1">
        <v>0.03189916</v>
      </c>
      <c r="AN1791" s="1">
        <v>-0.368499686</v>
      </c>
      <c r="AO1791" s="1">
        <v>0.045098575</v>
      </c>
      <c r="AP1791" s="1">
        <v>-0.25273148</v>
      </c>
      <c r="AQ1791" s="1">
        <v>0.177837842</v>
      </c>
      <c r="AR1791" s="1">
        <v>-0.236819677</v>
      </c>
      <c r="AS1791" s="1">
        <v>0.207664242</v>
      </c>
      <c r="AT1791" s="1">
        <v>0.357689056</v>
      </c>
      <c r="AU1791" s="1">
        <v>0.05230092</v>
      </c>
      <c r="AV1791" s="1">
        <v>0.111946339</v>
      </c>
      <c r="AW1791" s="1">
        <v>0.555889697</v>
      </c>
    </row>
    <row r="1792" spans="1:49">
      <c r="A1792" s="1" t="s">
        <v>1842</v>
      </c>
      <c r="B1792" s="1" t="str">
        <f>VLOOKUP(A:A,[1]ID对应基因信息!$A:$B,2,0)</f>
        <v>PROSER1</v>
      </c>
      <c r="C1792" s="1" t="s">
        <v>381</v>
      </c>
      <c r="D1792" s="1">
        <v>-0.288996987</v>
      </c>
      <c r="E1792" s="1">
        <v>0.121404769</v>
      </c>
      <c r="F1792" s="1">
        <v>0.227742305</v>
      </c>
      <c r="G1792" s="1">
        <v>0.226134546</v>
      </c>
      <c r="H1792" s="1">
        <v>-0.298569048</v>
      </c>
      <c r="I1792" s="1">
        <v>0.109013884</v>
      </c>
      <c r="J1792" s="1">
        <v>0.242872915</v>
      </c>
      <c r="K1792" s="1">
        <v>0.195938536</v>
      </c>
      <c r="L1792" s="1">
        <v>-0.1598613</v>
      </c>
      <c r="M1792" s="1">
        <v>0.398760313</v>
      </c>
      <c r="N1792" s="1">
        <v>0.254525185</v>
      </c>
      <c r="O1792" s="1">
        <v>0.174675523</v>
      </c>
      <c r="P1792" s="1">
        <v>-0.171932179</v>
      </c>
      <c r="Q1792" s="1">
        <v>0.363620668</v>
      </c>
      <c r="R1792" s="1">
        <v>0.333944435</v>
      </c>
      <c r="S1792" s="1">
        <v>0.071302822</v>
      </c>
      <c r="T1792" s="1">
        <v>0.025618576</v>
      </c>
      <c r="U1792" s="1">
        <v>0.893103552</v>
      </c>
      <c r="V1792" s="1">
        <v>-0.144037476</v>
      </c>
      <c r="W1792" s="1">
        <v>0.447627655</v>
      </c>
      <c r="X1792" s="1">
        <v>-0.172717482</v>
      </c>
      <c r="Y1792" s="1">
        <v>0.36140001</v>
      </c>
      <c r="Z1792" s="1">
        <v>-0.038283204</v>
      </c>
      <c r="AA1792" s="1">
        <v>0.840816459</v>
      </c>
      <c r="AB1792" s="1">
        <v>0.732348314</v>
      </c>
      <c r="AC1792" s="3">
        <v>4.22e-6</v>
      </c>
      <c r="AD1792" s="1">
        <v>0.522628346</v>
      </c>
      <c r="AE1792" s="1">
        <v>0.003047543</v>
      </c>
      <c r="AF1792" s="1">
        <v>-0.63237537</v>
      </c>
      <c r="AG1792" s="1">
        <v>0.000177428</v>
      </c>
      <c r="AH1792" s="1">
        <v>-0.525093911</v>
      </c>
      <c r="AI1792" s="1">
        <v>0.002888169</v>
      </c>
      <c r="AJ1792" s="1">
        <v>-0.14594714</v>
      </c>
      <c r="AK1792" s="1">
        <v>0.441565293</v>
      </c>
      <c r="AL1792" s="1">
        <v>0.683250404</v>
      </c>
      <c r="AM1792" s="3">
        <v>3.17e-5</v>
      </c>
      <c r="AN1792" s="1">
        <v>0.151516456</v>
      </c>
      <c r="AO1792" s="1">
        <v>0.424141486</v>
      </c>
      <c r="AP1792" s="1">
        <v>0.196337917</v>
      </c>
      <c r="AQ1792" s="1">
        <v>0.298406483</v>
      </c>
      <c r="AR1792" s="1">
        <v>0.145237219</v>
      </c>
      <c r="AS1792" s="1">
        <v>0.44381378</v>
      </c>
      <c r="AT1792" s="1">
        <v>0.279783384</v>
      </c>
      <c r="AU1792" s="1">
        <v>0.134286449</v>
      </c>
      <c r="AV1792" s="1">
        <v>-0.09377287</v>
      </c>
      <c r="AW1792" s="1">
        <v>0.622097885</v>
      </c>
    </row>
    <row r="1793" spans="1:49">
      <c r="A1793" s="2" t="s">
        <v>1843</v>
      </c>
      <c r="B1793" s="1" t="str">
        <f>VLOOKUP(A:A,[1]ID对应基因信息!$A:$B,2,0)</f>
        <v>PFKL</v>
      </c>
      <c r="C1793" s="2" t="s">
        <v>381</v>
      </c>
      <c r="D1793" s="2">
        <v>-0.628957934</v>
      </c>
      <c r="E1793" s="2">
        <v>0.000197046</v>
      </c>
      <c r="F1793" s="2">
        <v>0.632508261</v>
      </c>
      <c r="G1793" s="2">
        <v>0.000176701</v>
      </c>
      <c r="H1793" s="2">
        <v>-0.306314711</v>
      </c>
      <c r="I1793" s="2">
        <v>0.099699618</v>
      </c>
      <c r="J1793" s="2">
        <v>0.087493397</v>
      </c>
      <c r="K1793" s="2">
        <v>0.645701694</v>
      </c>
      <c r="L1793" s="2">
        <v>0.176957687</v>
      </c>
      <c r="M1793" s="2">
        <v>0.349549106</v>
      </c>
      <c r="N1793" s="2">
        <v>0.668389492</v>
      </c>
      <c r="O1793" s="4">
        <v>5.42e-5</v>
      </c>
      <c r="P1793" s="2">
        <v>-0.028096161</v>
      </c>
      <c r="Q1793" s="2">
        <v>0.882832994</v>
      </c>
      <c r="R1793" s="2">
        <v>0.307422708</v>
      </c>
      <c r="S1793" s="2">
        <v>0.098417881</v>
      </c>
      <c r="T1793" s="2">
        <v>0.289346902</v>
      </c>
      <c r="U1793" s="2">
        <v>0.120934241</v>
      </c>
      <c r="V1793" s="2">
        <v>-0.209221832</v>
      </c>
      <c r="W1793" s="2">
        <v>0.267172327</v>
      </c>
      <c r="X1793" s="2">
        <v>-0.232212251</v>
      </c>
      <c r="Y1793" s="2">
        <v>0.216905516</v>
      </c>
      <c r="Z1793" s="2">
        <v>-0.521037465</v>
      </c>
      <c r="AA1793" s="2">
        <v>0.00315435</v>
      </c>
      <c r="AB1793" s="2">
        <v>0.846712857</v>
      </c>
      <c r="AC1793" s="4">
        <v>3.7e-9</v>
      </c>
      <c r="AD1793" s="2">
        <v>0.40862655</v>
      </c>
      <c r="AE1793" s="2">
        <v>0.024965752</v>
      </c>
      <c r="AF1793" s="2">
        <v>-0.222068807</v>
      </c>
      <c r="AG1793" s="2">
        <v>0.238224973</v>
      </c>
      <c r="AH1793" s="2">
        <v>-0.771290041</v>
      </c>
      <c r="AI1793" s="4">
        <v>6.08e-7</v>
      </c>
      <c r="AJ1793" s="2">
        <v>-0.439425325</v>
      </c>
      <c r="AK1793" s="2">
        <v>0.01511526</v>
      </c>
      <c r="AL1793" s="2">
        <v>0.039610005</v>
      </c>
      <c r="AM1793" s="2">
        <v>0.835372977</v>
      </c>
      <c r="AN1793" s="2">
        <v>-0.701886127</v>
      </c>
      <c r="AO1793" s="4">
        <v>1.54e-5</v>
      </c>
      <c r="AP1793" s="2">
        <v>-0.423750158</v>
      </c>
      <c r="AQ1793" s="2">
        <v>0.019620839</v>
      </c>
      <c r="AR1793" s="2">
        <v>-0.446720516</v>
      </c>
      <c r="AS1793" s="2">
        <v>0.01333306</v>
      </c>
      <c r="AT1793" s="2">
        <v>0.024635805</v>
      </c>
      <c r="AU1793" s="2">
        <v>0.897182315</v>
      </c>
      <c r="AV1793" s="2">
        <v>0.114862315</v>
      </c>
      <c r="AW1793" s="2">
        <v>0.545577667</v>
      </c>
    </row>
    <row r="1794" spans="1:49">
      <c r="A1794" s="1" t="s">
        <v>1844</v>
      </c>
      <c r="B1794" s="1" t="str">
        <f>VLOOKUP(A:A,[1]ID对应基因信息!$A:$B,2,0)</f>
        <v>SIK1</v>
      </c>
      <c r="C1794" s="1" t="s">
        <v>381</v>
      </c>
      <c r="D1794" s="1">
        <v>-0.417057083</v>
      </c>
      <c r="E1794" s="1">
        <v>0.021856268</v>
      </c>
      <c r="F1794" s="1">
        <v>0.377875262</v>
      </c>
      <c r="G1794" s="1">
        <v>0.03951315</v>
      </c>
      <c r="H1794" s="1">
        <v>-0.252003408</v>
      </c>
      <c r="I1794" s="1">
        <v>0.179132862</v>
      </c>
      <c r="J1794" s="1">
        <v>0.145231549</v>
      </c>
      <c r="K1794" s="1">
        <v>0.443831763</v>
      </c>
      <c r="L1794" s="1">
        <v>-0.028470216</v>
      </c>
      <c r="M1794" s="1">
        <v>0.881283964</v>
      </c>
      <c r="N1794" s="1">
        <v>0.179143272</v>
      </c>
      <c r="O1794" s="1">
        <v>0.343532838</v>
      </c>
      <c r="P1794" s="1">
        <v>-0.326296208</v>
      </c>
      <c r="Q1794" s="1">
        <v>0.07844455</v>
      </c>
      <c r="R1794" s="1">
        <v>0.201233114</v>
      </c>
      <c r="S1794" s="1">
        <v>0.286278575</v>
      </c>
      <c r="T1794" s="1">
        <v>-0.141911714</v>
      </c>
      <c r="U1794" s="1">
        <v>0.45442829</v>
      </c>
      <c r="V1794" s="1">
        <v>-0.418177109</v>
      </c>
      <c r="W1794" s="1">
        <v>0.021468251</v>
      </c>
      <c r="X1794" s="1">
        <v>-0.366216297</v>
      </c>
      <c r="Y1794" s="1">
        <v>0.046549863</v>
      </c>
      <c r="Z1794" s="1">
        <v>-0.345459931</v>
      </c>
      <c r="AA1794" s="1">
        <v>0.061512413</v>
      </c>
      <c r="AB1794" s="1">
        <v>0.820838221</v>
      </c>
      <c r="AC1794" s="3">
        <v>2.77e-8</v>
      </c>
      <c r="AD1794" s="1">
        <v>0.520203009</v>
      </c>
      <c r="AE1794" s="1">
        <v>0.00321165</v>
      </c>
      <c r="AF1794" s="1">
        <v>-0.309578421</v>
      </c>
      <c r="AG1794" s="1">
        <v>0.095959826</v>
      </c>
      <c r="AH1794" s="1">
        <v>-0.512726838</v>
      </c>
      <c r="AI1794" s="1">
        <v>0.003766255</v>
      </c>
      <c r="AJ1794" s="1">
        <v>-0.046282827</v>
      </c>
      <c r="AK1794" s="1">
        <v>0.808114034</v>
      </c>
      <c r="AL1794" s="1">
        <v>0.551419653</v>
      </c>
      <c r="AM1794" s="1">
        <v>0.00158613</v>
      </c>
      <c r="AN1794" s="1">
        <v>-0.096634555</v>
      </c>
      <c r="AO1794" s="1">
        <v>0.611459999</v>
      </c>
      <c r="AP1794" s="1">
        <v>-0.053172695</v>
      </c>
      <c r="AQ1794" s="1">
        <v>0.780198011</v>
      </c>
      <c r="AR1794" s="1">
        <v>-0.069122662</v>
      </c>
      <c r="AS1794" s="1">
        <v>0.716643962</v>
      </c>
      <c r="AT1794" s="1">
        <v>0.239939598</v>
      </c>
      <c r="AU1794" s="1">
        <v>0.201562011</v>
      </c>
      <c r="AV1794" s="1">
        <v>0.215337781</v>
      </c>
      <c r="AW1794" s="1">
        <v>0.253118922</v>
      </c>
    </row>
    <row r="1795" spans="1:49">
      <c r="A1795" s="1" t="s">
        <v>1845</v>
      </c>
      <c r="B1795" s="1" t="str">
        <f>VLOOKUP(A:A,[1]ID对应基因信息!$A:$B,2,0)</f>
        <v>C24H18orf32</v>
      </c>
      <c r="C1795" s="1" t="s">
        <v>381</v>
      </c>
      <c r="D1795" s="1">
        <v>0.643257222</v>
      </c>
      <c r="E1795" s="1">
        <v>0.000125986</v>
      </c>
      <c r="F1795" s="1">
        <v>-0.342252927</v>
      </c>
      <c r="G1795" s="1">
        <v>0.06412654</v>
      </c>
      <c r="H1795" s="1">
        <v>-0.045204647</v>
      </c>
      <c r="I1795" s="1">
        <v>0.812504462</v>
      </c>
      <c r="J1795" s="1">
        <v>-0.124852897</v>
      </c>
      <c r="K1795" s="1">
        <v>0.510943342</v>
      </c>
      <c r="L1795" s="1">
        <v>-0.199052409</v>
      </c>
      <c r="M1795" s="1">
        <v>0.291641839</v>
      </c>
      <c r="N1795" s="1">
        <v>-0.255566059</v>
      </c>
      <c r="O1795" s="1">
        <v>0.172858751</v>
      </c>
      <c r="P1795" s="1">
        <v>0.353697223</v>
      </c>
      <c r="Q1795" s="1">
        <v>0.055179245</v>
      </c>
      <c r="R1795" s="1">
        <v>-0.470159215</v>
      </c>
      <c r="S1795" s="1">
        <v>0.008748554</v>
      </c>
      <c r="T1795" s="1">
        <v>-0.266509903</v>
      </c>
      <c r="U1795" s="1">
        <v>0.15456042</v>
      </c>
      <c r="V1795" s="1">
        <v>0.196076229</v>
      </c>
      <c r="W1795" s="1">
        <v>0.299063815</v>
      </c>
      <c r="X1795" s="1">
        <v>-0.083864035</v>
      </c>
      <c r="Y1795" s="1">
        <v>0.659501385</v>
      </c>
      <c r="Z1795" s="1">
        <v>0.132302262</v>
      </c>
      <c r="AA1795" s="1">
        <v>0.485846006</v>
      </c>
      <c r="AB1795" s="1">
        <v>-0.659469452</v>
      </c>
      <c r="AC1795" s="3">
        <v>7.38e-5</v>
      </c>
      <c r="AD1795" s="1">
        <v>-0.409638455</v>
      </c>
      <c r="AE1795" s="1">
        <v>0.024574434</v>
      </c>
      <c r="AF1795" s="1">
        <v>0.271690267</v>
      </c>
      <c r="AG1795" s="1">
        <v>0.146401859</v>
      </c>
      <c r="AH1795" s="1">
        <v>0.593658704</v>
      </c>
      <c r="AI1795" s="1">
        <v>0.000543731</v>
      </c>
      <c r="AJ1795" s="1">
        <v>0.234877963</v>
      </c>
      <c r="AK1795" s="1">
        <v>0.211525319</v>
      </c>
      <c r="AL1795" s="1">
        <v>-0.263609627</v>
      </c>
      <c r="AM1795" s="1">
        <v>0.159268078</v>
      </c>
      <c r="AN1795" s="1">
        <v>0.349545423</v>
      </c>
      <c r="AO1795" s="1">
        <v>0.05830381</v>
      </c>
      <c r="AP1795" s="1">
        <v>0.120899224</v>
      </c>
      <c r="AQ1795" s="1">
        <v>0.524518489</v>
      </c>
      <c r="AR1795" s="1">
        <v>0.290885707</v>
      </c>
      <c r="AS1795" s="1">
        <v>0.118881019</v>
      </c>
      <c r="AT1795" s="1">
        <v>-0.046177802</v>
      </c>
      <c r="AU1795" s="1">
        <v>0.808541456</v>
      </c>
      <c r="AV1795" s="1">
        <v>-0.025284226</v>
      </c>
      <c r="AW1795" s="1">
        <v>0.894490897</v>
      </c>
    </row>
    <row r="1796" spans="1:49">
      <c r="A1796" s="1" t="s">
        <v>1846</v>
      </c>
      <c r="B1796" s="1" t="str">
        <f>VLOOKUP(A:A,[1]ID对应基因信息!$A:$B,2,0)</f>
        <v>USB1</v>
      </c>
      <c r="C1796" s="1" t="s">
        <v>381</v>
      </c>
      <c r="D1796" s="1">
        <v>-0.662443424</v>
      </c>
      <c r="E1796" s="3">
        <v>6.66e-5</v>
      </c>
      <c r="F1796" s="1">
        <v>0.281380921</v>
      </c>
      <c r="G1796" s="1">
        <v>0.131984229</v>
      </c>
      <c r="H1796" s="1">
        <v>0.115669994</v>
      </c>
      <c r="I1796" s="1">
        <v>0.542737359</v>
      </c>
      <c r="J1796" s="1">
        <v>0.149072841</v>
      </c>
      <c r="K1796" s="1">
        <v>0.431739161</v>
      </c>
      <c r="L1796" s="1">
        <v>-0.024094649</v>
      </c>
      <c r="M1796" s="1">
        <v>0.89942936</v>
      </c>
      <c r="N1796" s="1">
        <v>0.245122012</v>
      </c>
      <c r="O1796" s="1">
        <v>0.191701058</v>
      </c>
      <c r="P1796" s="1">
        <v>-0.208702679</v>
      </c>
      <c r="Q1796" s="1">
        <v>0.268388142</v>
      </c>
      <c r="R1796" s="1">
        <v>0.20200239</v>
      </c>
      <c r="S1796" s="1">
        <v>0.284401732</v>
      </c>
      <c r="T1796" s="1">
        <v>-0.069116028</v>
      </c>
      <c r="U1796" s="1">
        <v>0.716670047</v>
      </c>
      <c r="V1796" s="1">
        <v>-0.308905955</v>
      </c>
      <c r="W1796" s="1">
        <v>0.096721569</v>
      </c>
      <c r="X1796" s="1">
        <v>-0.327967861</v>
      </c>
      <c r="Y1796" s="1">
        <v>0.076838485</v>
      </c>
      <c r="Z1796" s="1">
        <v>-0.226156907</v>
      </c>
      <c r="AA1796" s="1">
        <v>0.229470575</v>
      </c>
      <c r="AB1796" s="1">
        <v>0.767121165</v>
      </c>
      <c r="AC1796" s="3">
        <v>7.61e-7</v>
      </c>
      <c r="AD1796" s="1">
        <v>0.550214126</v>
      </c>
      <c r="AE1796" s="1">
        <v>0.00163201</v>
      </c>
      <c r="AF1796" s="1">
        <v>-0.333721</v>
      </c>
      <c r="AG1796" s="1">
        <v>0.071504053</v>
      </c>
      <c r="AH1796" s="1">
        <v>-0.449089858</v>
      </c>
      <c r="AI1796" s="1">
        <v>0.012793443</v>
      </c>
      <c r="AJ1796" s="1">
        <v>0.082356042</v>
      </c>
      <c r="AK1796" s="1">
        <v>0.665267831</v>
      </c>
      <c r="AL1796" s="1">
        <v>0.715969241</v>
      </c>
      <c r="AM1796" s="3">
        <v>8.65e-6</v>
      </c>
      <c r="AN1796" s="1">
        <v>0.064923492</v>
      </c>
      <c r="AO1796" s="1">
        <v>0.733216142</v>
      </c>
      <c r="AP1796" s="1">
        <v>0.115137743</v>
      </c>
      <c r="AQ1796" s="1">
        <v>0.544608307</v>
      </c>
      <c r="AR1796" s="1">
        <v>-0.137494226</v>
      </c>
      <c r="AS1796" s="1">
        <v>0.468734813</v>
      </c>
      <c r="AT1796" s="1">
        <v>0.293182804</v>
      </c>
      <c r="AU1796" s="1">
        <v>0.115864218</v>
      </c>
      <c r="AV1796" s="1">
        <v>0.251076765</v>
      </c>
      <c r="AW1796" s="1">
        <v>0.180790646</v>
      </c>
    </row>
    <row r="1797" spans="1:49">
      <c r="A1797" s="1" t="s">
        <v>1847</v>
      </c>
      <c r="B1797" s="1" t="str">
        <f>VLOOKUP(A:A,[1]ID对应基因信息!$A:$B,2,0)</f>
        <v>PRMT5</v>
      </c>
      <c r="C1797" s="1" t="s">
        <v>381</v>
      </c>
      <c r="D1797" s="1">
        <v>-0.487302803</v>
      </c>
      <c r="E1797" s="1">
        <v>0.00630958</v>
      </c>
      <c r="F1797" s="1">
        <v>0.21567375</v>
      </c>
      <c r="G1797" s="1">
        <v>0.252361304</v>
      </c>
      <c r="H1797" s="1">
        <v>0.006515121</v>
      </c>
      <c r="I1797" s="1">
        <v>0.972742572</v>
      </c>
      <c r="J1797" s="1">
        <v>0.166255305</v>
      </c>
      <c r="K1797" s="1">
        <v>0.379912306</v>
      </c>
      <c r="L1797" s="1">
        <v>-0.274872099</v>
      </c>
      <c r="M1797" s="1">
        <v>0.141547813</v>
      </c>
      <c r="N1797" s="1">
        <v>0.081344383</v>
      </c>
      <c r="O1797" s="1">
        <v>0.669146877</v>
      </c>
      <c r="P1797" s="1">
        <v>-0.461811897</v>
      </c>
      <c r="Q1797" s="1">
        <v>0.010198331</v>
      </c>
      <c r="R1797" s="1">
        <v>0.127672157</v>
      </c>
      <c r="S1797" s="1">
        <v>0.501370458</v>
      </c>
      <c r="T1797" s="1">
        <v>-0.194474365</v>
      </c>
      <c r="U1797" s="1">
        <v>0.303107397</v>
      </c>
      <c r="V1797" s="1">
        <v>-0.595755135</v>
      </c>
      <c r="W1797" s="1">
        <v>0.0005136</v>
      </c>
      <c r="X1797" s="1">
        <v>-0.401566439</v>
      </c>
      <c r="Y1797" s="1">
        <v>0.027840123</v>
      </c>
      <c r="Z1797" s="1">
        <v>-0.463225473</v>
      </c>
      <c r="AA1797" s="1">
        <v>0.009939504</v>
      </c>
      <c r="AB1797" s="1">
        <v>0.818755763</v>
      </c>
      <c r="AC1797" s="3">
        <v>3.21e-8</v>
      </c>
      <c r="AD1797" s="1">
        <v>0.686399443</v>
      </c>
      <c r="AE1797" s="3">
        <v>2.82e-5</v>
      </c>
      <c r="AF1797" s="1">
        <v>-0.113704759</v>
      </c>
      <c r="AG1797" s="1">
        <v>0.54966048</v>
      </c>
      <c r="AH1797" s="1">
        <v>-0.381083993</v>
      </c>
      <c r="AI1797" s="1">
        <v>0.037734379</v>
      </c>
      <c r="AJ1797" s="1">
        <v>0.107631546</v>
      </c>
      <c r="AK1797" s="1">
        <v>0.571311314</v>
      </c>
      <c r="AL1797" s="1">
        <v>0.571576198</v>
      </c>
      <c r="AM1797" s="1">
        <v>0.000968787</v>
      </c>
      <c r="AN1797" s="1">
        <v>-0.122141609</v>
      </c>
      <c r="AO1797" s="1">
        <v>0.520233958</v>
      </c>
      <c r="AP1797" s="1">
        <v>0.056106861</v>
      </c>
      <c r="AQ1797" s="1">
        <v>0.768388217</v>
      </c>
      <c r="AR1797" s="1">
        <v>-0.217016432</v>
      </c>
      <c r="AS1797" s="1">
        <v>0.249348456</v>
      </c>
      <c r="AT1797" s="1">
        <v>0.241098447</v>
      </c>
      <c r="AU1797" s="1">
        <v>0.199327237</v>
      </c>
      <c r="AV1797" s="1">
        <v>0.390658638</v>
      </c>
      <c r="AW1797" s="1">
        <v>0.032806083</v>
      </c>
    </row>
    <row r="1798" spans="1:49">
      <c r="A1798" s="1" t="s">
        <v>1848</v>
      </c>
      <c r="B1798" s="1" t="str">
        <f>VLOOKUP(A:A,[1]ID对应基因信息!$A:$B,2,0)</f>
        <v>CLPP</v>
      </c>
      <c r="C1798" s="1" t="s">
        <v>381</v>
      </c>
      <c r="D1798" s="1">
        <v>-0.613821293</v>
      </c>
      <c r="E1798" s="1">
        <v>0.000309037</v>
      </c>
      <c r="F1798" s="1">
        <v>0.507772506</v>
      </c>
      <c r="G1798" s="1">
        <v>0.004177451</v>
      </c>
      <c r="H1798" s="1">
        <v>-0.283754762</v>
      </c>
      <c r="I1798" s="1">
        <v>0.128616846</v>
      </c>
      <c r="J1798" s="1">
        <v>0.193909792</v>
      </c>
      <c r="K1798" s="1">
        <v>0.304540696</v>
      </c>
      <c r="L1798" s="1">
        <v>0.047011557</v>
      </c>
      <c r="M1798" s="1">
        <v>0.805149816</v>
      </c>
      <c r="N1798" s="1">
        <v>0.327229539</v>
      </c>
      <c r="O1798" s="1">
        <v>0.077544686</v>
      </c>
      <c r="P1798" s="1">
        <v>-0.337007793</v>
      </c>
      <c r="Q1798" s="1">
        <v>0.068587899</v>
      </c>
      <c r="R1798" s="1">
        <v>0.247658014</v>
      </c>
      <c r="S1798" s="1">
        <v>0.186999936</v>
      </c>
      <c r="T1798" s="1">
        <v>0.117593462</v>
      </c>
      <c r="U1798" s="1">
        <v>0.536001407</v>
      </c>
      <c r="V1798" s="1">
        <v>-0.389101954</v>
      </c>
      <c r="W1798" s="1">
        <v>0.033569829</v>
      </c>
      <c r="X1798" s="1">
        <v>-0.187533324</v>
      </c>
      <c r="Y1798" s="1">
        <v>0.321023347</v>
      </c>
      <c r="Z1798" s="1">
        <v>-0.479592887</v>
      </c>
      <c r="AA1798" s="1">
        <v>0.007323366</v>
      </c>
      <c r="AB1798" s="1">
        <v>0.778906459</v>
      </c>
      <c r="AC1798" s="3">
        <v>3.98e-7</v>
      </c>
      <c r="AD1798" s="1">
        <v>0.504756416</v>
      </c>
      <c r="AE1798" s="1">
        <v>0.004446153</v>
      </c>
      <c r="AF1798" s="1">
        <v>-0.238416679</v>
      </c>
      <c r="AG1798" s="1">
        <v>0.204525048</v>
      </c>
      <c r="AH1798" s="1">
        <v>-0.657450712</v>
      </c>
      <c r="AI1798" s="3">
        <v>7.9e-5</v>
      </c>
      <c r="AJ1798" s="1">
        <v>-0.285069726</v>
      </c>
      <c r="AK1798" s="1">
        <v>0.126778901</v>
      </c>
      <c r="AL1798" s="1">
        <v>0.169104668</v>
      </c>
      <c r="AM1798" s="1">
        <v>0.37168281</v>
      </c>
      <c r="AN1798" s="1">
        <v>-0.49548674</v>
      </c>
      <c r="AO1798" s="1">
        <v>0.005366529</v>
      </c>
      <c r="AP1798" s="1">
        <v>-0.230351705</v>
      </c>
      <c r="AQ1798" s="1">
        <v>0.220715322</v>
      </c>
      <c r="AR1798" s="1">
        <v>-0.575435925</v>
      </c>
      <c r="AS1798" s="1">
        <v>0.000878325</v>
      </c>
      <c r="AT1798" s="1">
        <v>0.092020959</v>
      </c>
      <c r="AU1798" s="1">
        <v>0.628647551</v>
      </c>
      <c r="AV1798" s="1">
        <v>0.101748568</v>
      </c>
      <c r="AW1798" s="1">
        <v>0.592642129</v>
      </c>
    </row>
    <row r="1799" spans="1:49">
      <c r="A1799" s="2" t="s">
        <v>1849</v>
      </c>
      <c r="B1799" s="1" t="str">
        <f>VLOOKUP(A:A,[1]ID对应基因信息!$A:$B,2,0)</f>
        <v>KIAA2013</v>
      </c>
      <c r="C1799" s="2" t="s">
        <v>381</v>
      </c>
      <c r="D1799" s="2">
        <v>-0.634021656</v>
      </c>
      <c r="E1799" s="2">
        <v>0.000168611</v>
      </c>
      <c r="F1799" s="2">
        <v>0.571701177</v>
      </c>
      <c r="G1799" s="2">
        <v>0.000965735</v>
      </c>
      <c r="H1799" s="2">
        <v>-0.431658904</v>
      </c>
      <c r="I1799" s="2">
        <v>0.017226036</v>
      </c>
      <c r="J1799" s="2">
        <v>0.264758156</v>
      </c>
      <c r="K1799" s="2">
        <v>0.157391708</v>
      </c>
      <c r="L1799" s="2">
        <v>0.164352699</v>
      </c>
      <c r="M1799" s="2">
        <v>0.385465833</v>
      </c>
      <c r="N1799" s="2">
        <v>0.57317733</v>
      </c>
      <c r="O1799" s="2">
        <v>0.000930317</v>
      </c>
      <c r="P1799" s="2">
        <v>-0.189552331</v>
      </c>
      <c r="Q1799" s="2">
        <v>0.315745877</v>
      </c>
      <c r="R1799" s="2">
        <v>0.542346325</v>
      </c>
      <c r="S1799" s="2">
        <v>0.001960759</v>
      </c>
      <c r="T1799" s="2">
        <v>0.375974888</v>
      </c>
      <c r="U1799" s="2">
        <v>0.040597938</v>
      </c>
      <c r="V1799" s="2">
        <v>-0.1390285</v>
      </c>
      <c r="W1799" s="2">
        <v>0.463739383</v>
      </c>
      <c r="X1799" s="2">
        <v>-0.027608473</v>
      </c>
      <c r="Y1799" s="2">
        <v>0.884853232</v>
      </c>
      <c r="Z1799" s="2">
        <v>-0.296003916</v>
      </c>
      <c r="AA1799" s="2">
        <v>0.112237484</v>
      </c>
      <c r="AB1799" s="2">
        <v>0.916543096</v>
      </c>
      <c r="AC1799" s="4">
        <v>1.16e-12</v>
      </c>
      <c r="AD1799" s="2">
        <v>0.444211614</v>
      </c>
      <c r="AE1799" s="2">
        <v>0.013925048</v>
      </c>
      <c r="AF1799" s="2">
        <v>-0.5147879</v>
      </c>
      <c r="AG1799" s="2">
        <v>0.003605718</v>
      </c>
      <c r="AH1799" s="2">
        <v>-0.896230179</v>
      </c>
      <c r="AI1799" s="4">
        <v>2.16e-11</v>
      </c>
      <c r="AJ1799" s="2">
        <v>-0.535169009</v>
      </c>
      <c r="AK1799" s="2">
        <v>0.002309255</v>
      </c>
      <c r="AL1799" s="2">
        <v>0.201978191</v>
      </c>
      <c r="AM1799" s="2">
        <v>0.28446065</v>
      </c>
      <c r="AN1799" s="2">
        <v>-0.555319482</v>
      </c>
      <c r="AO1799" s="2">
        <v>0.001445303</v>
      </c>
      <c r="AP1799" s="2">
        <v>-0.323371972</v>
      </c>
      <c r="AQ1799" s="2">
        <v>0.081315985</v>
      </c>
      <c r="AR1799" s="2">
        <v>-0.355590707</v>
      </c>
      <c r="AS1799" s="2">
        <v>0.053798773</v>
      </c>
      <c r="AT1799" s="2">
        <v>0.12129737</v>
      </c>
      <c r="AU1799" s="2">
        <v>0.523143572</v>
      </c>
      <c r="AV1799" s="2">
        <v>-0.087533138</v>
      </c>
      <c r="AW1799" s="2">
        <v>0.645551215</v>
      </c>
    </row>
    <row r="1800" spans="1:49">
      <c r="A1800" s="1" t="s">
        <v>1850</v>
      </c>
      <c r="B1800" s="1" t="str">
        <f>VLOOKUP(A:A,[1]ID对应基因信息!$A:$B,2,0)</f>
        <v>ATP13A2</v>
      </c>
      <c r="C1800" s="1" t="s">
        <v>381</v>
      </c>
      <c r="D1800" s="1">
        <v>-0.555898476</v>
      </c>
      <c r="E1800" s="1">
        <v>0.001425352</v>
      </c>
      <c r="F1800" s="1">
        <v>0.454627372</v>
      </c>
      <c r="G1800" s="1">
        <v>0.011603105</v>
      </c>
      <c r="H1800" s="1">
        <v>-0.32287891</v>
      </c>
      <c r="I1800" s="1">
        <v>0.081807983</v>
      </c>
      <c r="J1800" s="1">
        <v>0.236942641</v>
      </c>
      <c r="K1800" s="1">
        <v>0.207421366</v>
      </c>
      <c r="L1800" s="1">
        <v>0.008572518</v>
      </c>
      <c r="M1800" s="1">
        <v>0.964139828</v>
      </c>
      <c r="N1800" s="1">
        <v>0.442662987</v>
      </c>
      <c r="O1800" s="1">
        <v>0.014301277</v>
      </c>
      <c r="P1800" s="1">
        <v>-0.13704424</v>
      </c>
      <c r="Q1800" s="1">
        <v>0.470205237</v>
      </c>
      <c r="R1800" s="1">
        <v>0.368929767</v>
      </c>
      <c r="S1800" s="1">
        <v>0.044829301</v>
      </c>
      <c r="T1800" s="1">
        <v>0.142114558</v>
      </c>
      <c r="U1800" s="1">
        <v>0.453776996</v>
      </c>
      <c r="V1800" s="1">
        <v>-0.204453093</v>
      </c>
      <c r="W1800" s="1">
        <v>0.278475214</v>
      </c>
      <c r="X1800" s="1">
        <v>-0.202767618</v>
      </c>
      <c r="Y1800" s="1">
        <v>0.282542591</v>
      </c>
      <c r="Z1800" s="1">
        <v>-0.269923328</v>
      </c>
      <c r="AA1800" s="1">
        <v>0.149148822</v>
      </c>
      <c r="AB1800" s="1">
        <v>0.879926823</v>
      </c>
      <c r="AC1800" s="3">
        <v>1.5e-10</v>
      </c>
      <c r="AD1800" s="1">
        <v>0.387229547</v>
      </c>
      <c r="AE1800" s="1">
        <v>0.034507446</v>
      </c>
      <c r="AF1800" s="1">
        <v>-0.433629386</v>
      </c>
      <c r="AG1800" s="1">
        <v>0.016668664</v>
      </c>
      <c r="AH1800" s="1">
        <v>-0.723256573</v>
      </c>
      <c r="AI1800" s="3">
        <v>6.32e-6</v>
      </c>
      <c r="AJ1800" s="1">
        <v>-0.250708205</v>
      </c>
      <c r="AK1800" s="1">
        <v>0.18145299</v>
      </c>
      <c r="AL1800" s="1">
        <v>0.467845448</v>
      </c>
      <c r="AM1800" s="1">
        <v>0.0091318</v>
      </c>
      <c r="AN1800" s="1">
        <v>-0.245884199</v>
      </c>
      <c r="AO1800" s="1">
        <v>0.190279601</v>
      </c>
      <c r="AP1800" s="1">
        <v>-0.221268349</v>
      </c>
      <c r="AQ1800" s="1">
        <v>0.239964832</v>
      </c>
      <c r="AR1800" s="1">
        <v>-0.119298019</v>
      </c>
      <c r="AS1800" s="1">
        <v>0.530065535</v>
      </c>
      <c r="AT1800" s="1">
        <v>0.409006657</v>
      </c>
      <c r="AU1800" s="1">
        <v>0.024818166</v>
      </c>
      <c r="AV1800" s="1">
        <v>0.085408596</v>
      </c>
      <c r="AW1800" s="1">
        <v>0.653614873</v>
      </c>
    </row>
    <row r="1801" spans="1:49">
      <c r="A1801" s="1" t="s">
        <v>1851</v>
      </c>
      <c r="B1801" s="1" t="str">
        <f>VLOOKUP(A:A,[1]ID对应基因信息!$A:$B,2,0)</f>
        <v>ARID3B</v>
      </c>
      <c r="C1801" s="1" t="s">
        <v>381</v>
      </c>
      <c r="D1801" s="1">
        <v>-0.577854497</v>
      </c>
      <c r="E1801" s="1">
        <v>0.000825487</v>
      </c>
      <c r="F1801" s="1">
        <v>0.258933022</v>
      </c>
      <c r="G1801" s="1">
        <v>0.167073503</v>
      </c>
      <c r="H1801" s="1">
        <v>0.139244663</v>
      </c>
      <c r="I1801" s="1">
        <v>0.46303784</v>
      </c>
      <c r="J1801" s="1">
        <v>0.082786296</v>
      </c>
      <c r="K1801" s="1">
        <v>0.663620646</v>
      </c>
      <c r="L1801" s="1">
        <v>-0.037871098</v>
      </c>
      <c r="M1801" s="1">
        <v>0.842508691</v>
      </c>
      <c r="N1801" s="1">
        <v>0.006235553</v>
      </c>
      <c r="O1801" s="1">
        <v>0.9739118</v>
      </c>
      <c r="P1801" s="1">
        <v>-0.403760317</v>
      </c>
      <c r="Q1801" s="1">
        <v>0.026919443</v>
      </c>
      <c r="R1801" s="1">
        <v>0.051193656</v>
      </c>
      <c r="S1801" s="1">
        <v>0.788190826</v>
      </c>
      <c r="T1801" s="1">
        <v>-0.312528259</v>
      </c>
      <c r="U1801" s="1">
        <v>0.092671877</v>
      </c>
      <c r="V1801" s="1">
        <v>-0.529792229</v>
      </c>
      <c r="W1801" s="1">
        <v>0.002604278</v>
      </c>
      <c r="X1801" s="1">
        <v>-0.43792898</v>
      </c>
      <c r="Y1801" s="1">
        <v>0.015504278</v>
      </c>
      <c r="Z1801" s="1">
        <v>-0.334512582</v>
      </c>
      <c r="AA1801" s="1">
        <v>0.070793111</v>
      </c>
      <c r="AB1801" s="1">
        <v>0.730084451</v>
      </c>
      <c r="AC1801" s="3">
        <v>4.67e-6</v>
      </c>
      <c r="AD1801" s="1">
        <v>0.654874425</v>
      </c>
      <c r="AE1801" s="3">
        <v>8.61e-5</v>
      </c>
      <c r="AF1801" s="1">
        <v>-0.135834287</v>
      </c>
      <c r="AG1801" s="1">
        <v>0.474170929</v>
      </c>
      <c r="AH1801" s="1">
        <v>-0.273676588</v>
      </c>
      <c r="AI1801" s="1">
        <v>0.143357723</v>
      </c>
      <c r="AJ1801" s="1">
        <v>0.255188942</v>
      </c>
      <c r="AK1801" s="1">
        <v>0.173515435</v>
      </c>
      <c r="AL1801" s="1">
        <v>0.725085599</v>
      </c>
      <c r="AM1801" s="3">
        <v>5.83e-6</v>
      </c>
      <c r="AN1801" s="1">
        <v>0.098224115</v>
      </c>
      <c r="AO1801" s="1">
        <v>0.605584168</v>
      </c>
      <c r="AP1801" s="1">
        <v>0.191176019</v>
      </c>
      <c r="AQ1801" s="1">
        <v>0.311541043</v>
      </c>
      <c r="AR1801" s="1">
        <v>-0.104984779</v>
      </c>
      <c r="AS1801" s="1">
        <v>0.580865336</v>
      </c>
      <c r="AT1801" s="1">
        <v>0.279751492</v>
      </c>
      <c r="AU1801" s="1">
        <v>0.134332706</v>
      </c>
      <c r="AV1801" s="1">
        <v>0.416001401</v>
      </c>
      <c r="AW1801" s="1">
        <v>0.022227255</v>
      </c>
    </row>
    <row r="1802" spans="1:49">
      <c r="A1802" s="1" t="s">
        <v>1852</v>
      </c>
      <c r="B1802" s="1" t="str">
        <f>VLOOKUP(A:A,[1]ID对应基因信息!$A:$B,2,0)</f>
        <v>GLMP</v>
      </c>
      <c r="C1802" s="1" t="s">
        <v>381</v>
      </c>
      <c r="D1802" s="1">
        <v>-0.60698557</v>
      </c>
      <c r="E1802" s="1">
        <v>0.000375877</v>
      </c>
      <c r="F1802" s="1">
        <v>0.640754243</v>
      </c>
      <c r="G1802" s="1">
        <v>0.000136468</v>
      </c>
      <c r="H1802" s="1">
        <v>-0.432638912</v>
      </c>
      <c r="I1802" s="1">
        <v>0.016946931</v>
      </c>
      <c r="J1802" s="1">
        <v>0.166300797</v>
      </c>
      <c r="K1802" s="1">
        <v>0.379780089</v>
      </c>
      <c r="L1802" s="1">
        <v>0.320581509</v>
      </c>
      <c r="M1802" s="1">
        <v>0.084130574</v>
      </c>
      <c r="N1802" s="1">
        <v>0.790819074</v>
      </c>
      <c r="O1802" s="3">
        <v>1.99e-7</v>
      </c>
      <c r="P1802" s="1">
        <v>0.152088788</v>
      </c>
      <c r="Q1802" s="1">
        <v>0.42237274</v>
      </c>
      <c r="R1802" s="1">
        <v>0.359567704</v>
      </c>
      <c r="S1802" s="1">
        <v>0.05098803</v>
      </c>
      <c r="T1802" s="1">
        <v>0.434375478</v>
      </c>
      <c r="U1802" s="1">
        <v>0.016461567</v>
      </c>
      <c r="V1802" s="1">
        <v>-0.008922781</v>
      </c>
      <c r="W1802" s="1">
        <v>0.962675611</v>
      </c>
      <c r="X1802" s="1">
        <v>-0.12019409</v>
      </c>
      <c r="Y1802" s="1">
        <v>0.526957812</v>
      </c>
      <c r="Z1802" s="1">
        <v>-0.422841769</v>
      </c>
      <c r="AA1802" s="1">
        <v>0.019912678</v>
      </c>
      <c r="AB1802" s="1">
        <v>0.767246802</v>
      </c>
      <c r="AC1802" s="3">
        <v>7.56e-7</v>
      </c>
      <c r="AD1802" s="1">
        <v>0.312582603</v>
      </c>
      <c r="AE1802" s="1">
        <v>0.092612117</v>
      </c>
      <c r="AF1802" s="1">
        <v>-0.354341402</v>
      </c>
      <c r="AG1802" s="1">
        <v>0.0547065</v>
      </c>
      <c r="AH1802" s="1">
        <v>-0.828066688</v>
      </c>
      <c r="AI1802" s="3">
        <v>1.63e-8</v>
      </c>
      <c r="AJ1802" s="1">
        <v>-0.538515118</v>
      </c>
      <c r="AK1802" s="1">
        <v>0.002140636</v>
      </c>
      <c r="AL1802" s="1">
        <v>-0.029827893</v>
      </c>
      <c r="AM1802" s="1">
        <v>0.875665224</v>
      </c>
      <c r="AN1802" s="1">
        <v>-0.678615596</v>
      </c>
      <c r="AO1802" s="3">
        <v>3.76e-5</v>
      </c>
      <c r="AP1802" s="1">
        <v>-0.426385627</v>
      </c>
      <c r="AQ1802" s="1">
        <v>0.01879405</v>
      </c>
      <c r="AR1802" s="1">
        <v>-0.41540756</v>
      </c>
      <c r="AS1802" s="1">
        <v>0.022438205</v>
      </c>
      <c r="AT1802" s="1">
        <v>0.098136858</v>
      </c>
      <c r="AU1802" s="1">
        <v>0.605906093</v>
      </c>
      <c r="AV1802" s="1">
        <v>-0.0207107</v>
      </c>
      <c r="AW1802" s="1">
        <v>0.913497171</v>
      </c>
    </row>
    <row r="1803" spans="1:49">
      <c r="A1803" s="1" t="s">
        <v>1853</v>
      </c>
      <c r="B1803" s="1" t="str">
        <f>VLOOKUP(A:A,[1]ID对应基因信息!$A:$B,2,0)</f>
        <v>ARHGEF11</v>
      </c>
      <c r="C1803" s="1" t="s">
        <v>381</v>
      </c>
      <c r="D1803" s="1">
        <v>-0.501405602</v>
      </c>
      <c r="E1803" s="1">
        <v>0.004761891</v>
      </c>
      <c r="F1803" s="1">
        <v>0.277419862</v>
      </c>
      <c r="G1803" s="1">
        <v>0.137746163</v>
      </c>
      <c r="H1803" s="1">
        <v>-0.313267776</v>
      </c>
      <c r="I1803" s="1">
        <v>0.09186116</v>
      </c>
      <c r="J1803" s="1">
        <v>0.379233629</v>
      </c>
      <c r="K1803" s="1">
        <v>0.0387521</v>
      </c>
      <c r="L1803" s="1">
        <v>0.015960943</v>
      </c>
      <c r="M1803" s="1">
        <v>0.933285295</v>
      </c>
      <c r="N1803" s="1">
        <v>0.658466773</v>
      </c>
      <c r="O1803" s="3">
        <v>7.63e-5</v>
      </c>
      <c r="P1803" s="1">
        <v>0.226517536</v>
      </c>
      <c r="Q1803" s="1">
        <v>0.228708841</v>
      </c>
      <c r="R1803" s="1">
        <v>0.834363307</v>
      </c>
      <c r="S1803" s="3">
        <v>1.01e-8</v>
      </c>
      <c r="T1803" s="1">
        <v>0.749335689</v>
      </c>
      <c r="U1803" s="3">
        <v>1.89e-6</v>
      </c>
      <c r="V1803" s="1">
        <v>0.490178332</v>
      </c>
      <c r="W1803" s="1">
        <v>0.005963339</v>
      </c>
      <c r="X1803" s="1">
        <v>0.456290133</v>
      </c>
      <c r="Y1803" s="1">
        <v>0.011264354</v>
      </c>
      <c r="Z1803" s="1">
        <v>0.299127901</v>
      </c>
      <c r="AA1803" s="1">
        <v>0.108320849</v>
      </c>
      <c r="AB1803" s="1">
        <v>0.569924468</v>
      </c>
      <c r="AC1803" s="1">
        <v>0.001009923</v>
      </c>
      <c r="AD1803" s="1">
        <v>0.030807671</v>
      </c>
      <c r="AE1803" s="1">
        <v>0.871614081</v>
      </c>
      <c r="AF1803" s="1">
        <v>-0.553258377</v>
      </c>
      <c r="AG1803" s="1">
        <v>0.001518312</v>
      </c>
      <c r="AH1803" s="1">
        <v>-0.752565313</v>
      </c>
      <c r="AI1803" s="3">
        <v>1.61e-6</v>
      </c>
      <c r="AJ1803" s="1">
        <v>-0.541809535</v>
      </c>
      <c r="AK1803" s="1">
        <v>0.001985144</v>
      </c>
      <c r="AL1803" s="1">
        <v>0.091447736</v>
      </c>
      <c r="AM1803" s="1">
        <v>0.630796639</v>
      </c>
      <c r="AN1803" s="1">
        <v>-0.401403198</v>
      </c>
      <c r="AO1803" s="1">
        <v>0.027909641</v>
      </c>
      <c r="AP1803" s="1">
        <v>-0.397032098</v>
      </c>
      <c r="AQ1803" s="1">
        <v>0.029824349</v>
      </c>
      <c r="AR1803" s="1">
        <v>-0.030833026</v>
      </c>
      <c r="AS1803" s="1">
        <v>0.871509288</v>
      </c>
      <c r="AT1803" s="1">
        <v>0.10426273</v>
      </c>
      <c r="AU1803" s="1">
        <v>0.583483932</v>
      </c>
      <c r="AV1803" s="1">
        <v>-0.210888173</v>
      </c>
      <c r="AW1803" s="1">
        <v>0.263294114</v>
      </c>
    </row>
    <row r="1804" spans="1:49">
      <c r="A1804" s="1" t="s">
        <v>1854</v>
      </c>
      <c r="B1804" s="1" t="str">
        <f>VLOOKUP(A:A,[1]ID对应基因信息!$A:$B,2,0)</f>
        <v>ATN1</v>
      </c>
      <c r="C1804" s="1" t="s">
        <v>381</v>
      </c>
      <c r="D1804" s="1">
        <v>-0.488435586</v>
      </c>
      <c r="E1804" s="1">
        <v>0.006171195</v>
      </c>
      <c r="F1804" s="1">
        <v>0.495590343</v>
      </c>
      <c r="G1804" s="1">
        <v>0.005355408</v>
      </c>
      <c r="H1804" s="1">
        <v>-0.32990422</v>
      </c>
      <c r="I1804" s="1">
        <v>0.075009898</v>
      </c>
      <c r="J1804" s="1">
        <v>0.140629143</v>
      </c>
      <c r="K1804" s="1">
        <v>0.458557891</v>
      </c>
      <c r="L1804" s="1">
        <v>0.008500843</v>
      </c>
      <c r="M1804" s="1">
        <v>0.964439464</v>
      </c>
      <c r="N1804" s="1">
        <v>0.301885776</v>
      </c>
      <c r="O1804" s="1">
        <v>0.104948972</v>
      </c>
      <c r="P1804" s="1">
        <v>-0.373968985</v>
      </c>
      <c r="Q1804" s="1">
        <v>0.04176871</v>
      </c>
      <c r="R1804" s="1">
        <v>0.399553766</v>
      </c>
      <c r="S1804" s="1">
        <v>0.028707164</v>
      </c>
      <c r="T1804" s="1">
        <v>0.075650599</v>
      </c>
      <c r="U1804" s="1">
        <v>0.691132245</v>
      </c>
      <c r="V1804" s="1">
        <v>-0.316031223</v>
      </c>
      <c r="W1804" s="1">
        <v>0.088879245</v>
      </c>
      <c r="X1804" s="1">
        <v>-0.182819661</v>
      </c>
      <c r="Y1804" s="1">
        <v>0.333554894</v>
      </c>
      <c r="Z1804" s="1">
        <v>-0.246536733</v>
      </c>
      <c r="AA1804" s="1">
        <v>0.189068487</v>
      </c>
      <c r="AB1804" s="1">
        <v>0.879964532</v>
      </c>
      <c r="AC1804" s="3">
        <v>1.49e-10</v>
      </c>
      <c r="AD1804" s="1">
        <v>0.616289999</v>
      </c>
      <c r="AE1804" s="1">
        <v>0.000287618</v>
      </c>
      <c r="AF1804" s="1">
        <v>-0.587512156</v>
      </c>
      <c r="AG1804" s="1">
        <v>0.000641221</v>
      </c>
      <c r="AH1804" s="1">
        <v>-0.725176959</v>
      </c>
      <c r="AI1804" s="3">
        <v>5.81e-6</v>
      </c>
      <c r="AJ1804" s="1">
        <v>-0.416252603</v>
      </c>
      <c r="AK1804" s="1">
        <v>0.022138512</v>
      </c>
      <c r="AL1804" s="1">
        <v>0.473884971</v>
      </c>
      <c r="AM1804" s="1">
        <v>0.008159986</v>
      </c>
      <c r="AN1804" s="1">
        <v>-0.240924002</v>
      </c>
      <c r="AO1804" s="1">
        <v>0.199662546</v>
      </c>
      <c r="AP1804" s="1">
        <v>0.018713242</v>
      </c>
      <c r="AQ1804" s="1">
        <v>0.921813349</v>
      </c>
      <c r="AR1804" s="1">
        <v>-0.160853396</v>
      </c>
      <c r="AS1804" s="1">
        <v>0.395801502</v>
      </c>
      <c r="AT1804" s="1">
        <v>0.146707548</v>
      </c>
      <c r="AU1804" s="1">
        <v>0.439163756</v>
      </c>
      <c r="AV1804" s="1">
        <v>-0.148460261</v>
      </c>
      <c r="AW1804" s="1">
        <v>0.433655404</v>
      </c>
    </row>
    <row r="1805" spans="1:49">
      <c r="A1805" s="1" t="s">
        <v>1855</v>
      </c>
      <c r="B1805" s="1" t="str">
        <f>VLOOKUP(A:A,[1]ID对应基因信息!$A:$B,2,0)</f>
        <v>GTPBP1</v>
      </c>
      <c r="C1805" s="1" t="s">
        <v>381</v>
      </c>
      <c r="D1805" s="1">
        <v>-0.566665103</v>
      </c>
      <c r="E1805" s="1">
        <v>0.001095597</v>
      </c>
      <c r="F1805" s="1">
        <v>0.485585673</v>
      </c>
      <c r="G1805" s="1">
        <v>0.006524377</v>
      </c>
      <c r="H1805" s="1">
        <v>-0.145816663</v>
      </c>
      <c r="I1805" s="1">
        <v>0.44197808</v>
      </c>
      <c r="J1805" s="1">
        <v>0.062500705</v>
      </c>
      <c r="K1805" s="1">
        <v>0.742832055</v>
      </c>
      <c r="L1805" s="1">
        <v>-0.101873178</v>
      </c>
      <c r="M1805" s="1">
        <v>0.592186757</v>
      </c>
      <c r="N1805" s="1">
        <v>0.268112693</v>
      </c>
      <c r="O1805" s="1">
        <v>0.152002091</v>
      </c>
      <c r="P1805" s="1">
        <v>-0.39837313</v>
      </c>
      <c r="Q1805" s="1">
        <v>0.02922591</v>
      </c>
      <c r="R1805" s="1">
        <v>0.381193711</v>
      </c>
      <c r="S1805" s="1">
        <v>0.037674714</v>
      </c>
      <c r="T1805" s="1">
        <v>0.023478936</v>
      </c>
      <c r="U1805" s="1">
        <v>0.901986916</v>
      </c>
      <c r="V1805" s="1">
        <v>-0.428461444</v>
      </c>
      <c r="W1805" s="1">
        <v>0.018163289</v>
      </c>
      <c r="X1805" s="1">
        <v>-0.247496509</v>
      </c>
      <c r="Y1805" s="1">
        <v>0.187296904</v>
      </c>
      <c r="Z1805" s="1">
        <v>-0.29393124</v>
      </c>
      <c r="AA1805" s="1">
        <v>0.114893681</v>
      </c>
      <c r="AB1805" s="1">
        <v>0.939053297</v>
      </c>
      <c r="AC1805" s="3">
        <v>1.64e-14</v>
      </c>
      <c r="AD1805" s="1">
        <v>0.625750177</v>
      </c>
      <c r="AE1805" s="1">
        <v>0.000217187</v>
      </c>
      <c r="AF1805" s="1">
        <v>-0.34858415</v>
      </c>
      <c r="AG1805" s="1">
        <v>0.059046672</v>
      </c>
      <c r="AH1805" s="1">
        <v>-0.608010353</v>
      </c>
      <c r="AI1805" s="1">
        <v>0.000365108</v>
      </c>
      <c r="AJ1805" s="1">
        <v>-0.127896993</v>
      </c>
      <c r="AK1805" s="1">
        <v>0.500610906</v>
      </c>
      <c r="AL1805" s="1">
        <v>0.59597894</v>
      </c>
      <c r="AM1805" s="1">
        <v>0.000510472</v>
      </c>
      <c r="AN1805" s="1">
        <v>-0.203016074</v>
      </c>
      <c r="AO1805" s="1">
        <v>0.281940639</v>
      </c>
      <c r="AP1805" s="1">
        <v>-0.037761563</v>
      </c>
      <c r="AQ1805" s="1">
        <v>0.84295859</v>
      </c>
      <c r="AR1805" s="1">
        <v>-0.10539126</v>
      </c>
      <c r="AS1805" s="1">
        <v>0.579393481</v>
      </c>
      <c r="AT1805" s="1">
        <v>0.41818361</v>
      </c>
      <c r="AU1805" s="1">
        <v>0.021466015</v>
      </c>
      <c r="AV1805" s="1">
        <v>0.205970351</v>
      </c>
      <c r="AW1805" s="1">
        <v>0.274846154</v>
      </c>
    </row>
    <row r="1806" spans="1:49">
      <c r="A1806" s="1" t="s">
        <v>1856</v>
      </c>
      <c r="B1806" s="1" t="str">
        <f>VLOOKUP(A:A,[1]ID对应基因信息!$A:$B,2,0)</f>
        <v>DGCR2</v>
      </c>
      <c r="C1806" s="1" t="s">
        <v>381</v>
      </c>
      <c r="D1806" s="1">
        <v>-0.659700827</v>
      </c>
      <c r="E1806" s="3">
        <v>7.32e-5</v>
      </c>
      <c r="F1806" s="1">
        <v>0.416298367</v>
      </c>
      <c r="G1806" s="1">
        <v>0.022122377</v>
      </c>
      <c r="H1806" s="1">
        <v>-0.290178781</v>
      </c>
      <c r="I1806" s="1">
        <v>0.119821036</v>
      </c>
      <c r="J1806" s="1">
        <v>0.339325797</v>
      </c>
      <c r="K1806" s="1">
        <v>0.066587452</v>
      </c>
      <c r="L1806" s="1">
        <v>-0.032672568</v>
      </c>
      <c r="M1806" s="1">
        <v>0.863912058</v>
      </c>
      <c r="N1806" s="1">
        <v>0.421932779</v>
      </c>
      <c r="O1806" s="1">
        <v>0.020208284</v>
      </c>
      <c r="P1806" s="1">
        <v>-0.25105413</v>
      </c>
      <c r="Q1806" s="1">
        <v>0.180831276</v>
      </c>
      <c r="R1806" s="1">
        <v>0.524152681</v>
      </c>
      <c r="S1806" s="1">
        <v>0.002948141</v>
      </c>
      <c r="T1806" s="1">
        <v>0.234123426</v>
      </c>
      <c r="U1806" s="1">
        <v>0.213038855</v>
      </c>
      <c r="V1806" s="1">
        <v>-0.186392303</v>
      </c>
      <c r="W1806" s="1">
        <v>0.324029793</v>
      </c>
      <c r="X1806" s="1">
        <v>-0.078509728</v>
      </c>
      <c r="Y1806" s="1">
        <v>0.680060175</v>
      </c>
      <c r="Z1806" s="1">
        <v>-0.187793232</v>
      </c>
      <c r="AA1806" s="1">
        <v>0.320340937</v>
      </c>
      <c r="AB1806" s="1">
        <v>0.951004471</v>
      </c>
      <c r="AC1806" s="3">
        <v>8.33e-16</v>
      </c>
      <c r="AD1806" s="1">
        <v>0.538644779</v>
      </c>
      <c r="AE1806" s="1">
        <v>0.002134323</v>
      </c>
      <c r="AF1806" s="1">
        <v>-0.555469336</v>
      </c>
      <c r="AG1806" s="1">
        <v>0.001440116</v>
      </c>
      <c r="AH1806" s="1">
        <v>-0.789982339</v>
      </c>
      <c r="AI1806" s="3">
        <v>2.09e-7</v>
      </c>
      <c r="AJ1806" s="1">
        <v>-0.303291065</v>
      </c>
      <c r="AK1806" s="1">
        <v>0.1032614</v>
      </c>
      <c r="AL1806" s="1">
        <v>0.540181329</v>
      </c>
      <c r="AM1806" s="1">
        <v>0.002060724</v>
      </c>
      <c r="AN1806" s="1">
        <v>-0.247377224</v>
      </c>
      <c r="AO1806" s="1">
        <v>0.187516452</v>
      </c>
      <c r="AP1806" s="1">
        <v>-0.114650103</v>
      </c>
      <c r="AQ1806" s="1">
        <v>0.546325095</v>
      </c>
      <c r="AR1806" s="1">
        <v>-0.218424802</v>
      </c>
      <c r="AS1806" s="1">
        <v>0.246213847</v>
      </c>
      <c r="AT1806" s="1">
        <v>0.271429769</v>
      </c>
      <c r="AU1806" s="1">
        <v>0.146804524</v>
      </c>
      <c r="AV1806" s="1">
        <v>0.024067958</v>
      </c>
      <c r="AW1806" s="1">
        <v>0.899540209</v>
      </c>
    </row>
    <row r="1807" spans="1:49">
      <c r="A1807" s="1" t="s">
        <v>1857</v>
      </c>
      <c r="B1807" s="1" t="str">
        <f>VLOOKUP(A:A,[1]ID对应基因信息!$A:$B,2,0)</f>
        <v>UNC13D</v>
      </c>
      <c r="C1807" s="1" t="s">
        <v>381</v>
      </c>
      <c r="D1807" s="1">
        <v>-0.669590196</v>
      </c>
      <c r="E1807" s="3">
        <v>5.2e-5</v>
      </c>
      <c r="F1807" s="1">
        <v>0.484868391</v>
      </c>
      <c r="G1807" s="1">
        <v>0.006615924</v>
      </c>
      <c r="H1807" s="1">
        <v>-0.271998139</v>
      </c>
      <c r="I1807" s="1">
        <v>0.145926993</v>
      </c>
      <c r="J1807" s="1">
        <v>0.256374849</v>
      </c>
      <c r="K1807" s="1">
        <v>0.171456317</v>
      </c>
      <c r="L1807" s="1">
        <v>0.070345645</v>
      </c>
      <c r="M1807" s="1">
        <v>0.711840657</v>
      </c>
      <c r="N1807" s="1">
        <v>0.415542079</v>
      </c>
      <c r="O1807" s="1">
        <v>0.022390277</v>
      </c>
      <c r="P1807" s="1">
        <v>-0.3191373</v>
      </c>
      <c r="Q1807" s="1">
        <v>0.085616226</v>
      </c>
      <c r="R1807" s="1">
        <v>0.669277281</v>
      </c>
      <c r="S1807" s="3">
        <v>5.25e-5</v>
      </c>
      <c r="T1807" s="1">
        <v>0.3652611</v>
      </c>
      <c r="U1807" s="1">
        <v>0.047167882</v>
      </c>
      <c r="V1807" s="1">
        <v>-0.161447759</v>
      </c>
      <c r="W1807" s="1">
        <v>0.394034905</v>
      </c>
      <c r="X1807" s="1">
        <v>0.080550644</v>
      </c>
      <c r="Y1807" s="1">
        <v>0.672196202</v>
      </c>
      <c r="Z1807" s="1">
        <v>-0.146053659</v>
      </c>
      <c r="AA1807" s="1">
        <v>0.441228455</v>
      </c>
      <c r="AB1807" s="1">
        <v>0.916714556</v>
      </c>
      <c r="AC1807" s="3">
        <v>1.13e-12</v>
      </c>
      <c r="AD1807" s="1">
        <v>0.421251232</v>
      </c>
      <c r="AE1807" s="1">
        <v>0.02043229</v>
      </c>
      <c r="AF1807" s="1">
        <v>-0.466050216</v>
      </c>
      <c r="AG1807" s="1">
        <v>0.009438823</v>
      </c>
      <c r="AH1807" s="1">
        <v>-0.820070513</v>
      </c>
      <c r="AI1807" s="3">
        <v>2.93e-8</v>
      </c>
      <c r="AJ1807" s="1">
        <v>-0.407804634</v>
      </c>
      <c r="AK1807" s="1">
        <v>0.025287337</v>
      </c>
      <c r="AL1807" s="1">
        <v>0.338738816</v>
      </c>
      <c r="AM1807" s="1">
        <v>0.067089672</v>
      </c>
      <c r="AN1807" s="1">
        <v>-0.445844962</v>
      </c>
      <c r="AO1807" s="1">
        <v>0.013537217</v>
      </c>
      <c r="AP1807" s="1">
        <v>-0.302126282</v>
      </c>
      <c r="AQ1807" s="1">
        <v>0.104658698</v>
      </c>
      <c r="AR1807" s="1">
        <v>-0.185560219</v>
      </c>
      <c r="AS1807" s="1">
        <v>0.326233123</v>
      </c>
      <c r="AT1807" s="1">
        <v>0.2672276</v>
      </c>
      <c r="AU1807" s="1">
        <v>0.153411057</v>
      </c>
      <c r="AV1807" s="1">
        <v>0.001242474</v>
      </c>
      <c r="AW1807" s="1">
        <v>0.994800918</v>
      </c>
    </row>
    <row r="1808" spans="1:49">
      <c r="A1808" s="2" t="s">
        <v>1858</v>
      </c>
      <c r="B1808" s="1" t="str">
        <f>VLOOKUP(A:A,[1]ID对应基因信息!$A:$B,2,0)</f>
        <v>PYCR3</v>
      </c>
      <c r="C1808" s="2" t="s">
        <v>381</v>
      </c>
      <c r="D1808" s="2">
        <v>-0.656634355</v>
      </c>
      <c r="E1808" s="4">
        <v>8.12e-5</v>
      </c>
      <c r="F1808" s="2">
        <v>0.580905127</v>
      </c>
      <c r="G1808" s="2">
        <v>0.000762825</v>
      </c>
      <c r="H1808" s="2">
        <v>-0.242904298</v>
      </c>
      <c r="I1808" s="2">
        <v>0.195878965</v>
      </c>
      <c r="J1808" s="2">
        <v>0.114545742</v>
      </c>
      <c r="K1808" s="2">
        <v>0.546692839</v>
      </c>
      <c r="L1808" s="2">
        <v>0.074754849</v>
      </c>
      <c r="M1808" s="2">
        <v>0.694614082</v>
      </c>
      <c r="N1808" s="2">
        <v>0.686235022</v>
      </c>
      <c r="O1808" s="4">
        <v>2.83e-5</v>
      </c>
      <c r="P1808" s="2">
        <v>0.016764703</v>
      </c>
      <c r="Q1808" s="2">
        <v>0.929933662</v>
      </c>
      <c r="R1808" s="2">
        <v>0.463215587</v>
      </c>
      <c r="S1808" s="2">
        <v>0.009941294</v>
      </c>
      <c r="T1808" s="2">
        <v>0.429178488</v>
      </c>
      <c r="U1808" s="2">
        <v>0.01794952</v>
      </c>
      <c r="V1808" s="2">
        <v>-0.089984299</v>
      </c>
      <c r="W1808" s="2">
        <v>0.636296625</v>
      </c>
      <c r="X1808" s="2">
        <v>-0.064992444</v>
      </c>
      <c r="Y1808" s="2">
        <v>0.732943044</v>
      </c>
      <c r="Z1808" s="2">
        <v>-0.368850183</v>
      </c>
      <c r="AA1808" s="2">
        <v>0.044879032</v>
      </c>
      <c r="AB1808" s="2">
        <v>0.826650669</v>
      </c>
      <c r="AC1808" s="4">
        <v>1.81e-8</v>
      </c>
      <c r="AD1808" s="2">
        <v>0.317217064</v>
      </c>
      <c r="AE1808" s="2">
        <v>0.087622496</v>
      </c>
      <c r="AF1808" s="2">
        <v>-0.206397948</v>
      </c>
      <c r="AG1808" s="2">
        <v>0.273828942</v>
      </c>
      <c r="AH1808" s="2">
        <v>-0.774337338</v>
      </c>
      <c r="AI1808" s="4">
        <v>5.14e-7</v>
      </c>
      <c r="AJ1808" s="2">
        <v>-0.374442806</v>
      </c>
      <c r="AK1808" s="2">
        <v>0.041489752</v>
      </c>
      <c r="AL1808" s="2">
        <v>0.050701742</v>
      </c>
      <c r="AM1808" s="2">
        <v>0.79018085</v>
      </c>
      <c r="AN1808" s="2">
        <v>-0.678861647</v>
      </c>
      <c r="AO1808" s="4">
        <v>3.72e-5</v>
      </c>
      <c r="AP1808" s="2">
        <v>-0.503592103</v>
      </c>
      <c r="AQ1808" s="2">
        <v>0.004553768</v>
      </c>
      <c r="AR1808" s="2">
        <v>-0.386452706</v>
      </c>
      <c r="AS1808" s="2">
        <v>0.034902605</v>
      </c>
      <c r="AT1808" s="2">
        <v>0.184328373</v>
      </c>
      <c r="AU1808" s="2">
        <v>0.329511858</v>
      </c>
      <c r="AV1808" s="2">
        <v>0.161745002</v>
      </c>
      <c r="AW1808" s="2">
        <v>0.39315312</v>
      </c>
    </row>
    <row r="1809" spans="1:49">
      <c r="A1809" s="2" t="s">
        <v>1859</v>
      </c>
      <c r="B1809" s="1" t="str">
        <f>VLOOKUP(A:A,[1]ID对应基因信息!$A:$B,2,0)</f>
        <v>AREL1</v>
      </c>
      <c r="C1809" s="2" t="s">
        <v>381</v>
      </c>
      <c r="D1809" s="2">
        <v>-0.539902242</v>
      </c>
      <c r="E1809" s="2">
        <v>0.002073926</v>
      </c>
      <c r="F1809" s="2">
        <v>0.55554462</v>
      </c>
      <c r="G1809" s="2">
        <v>0.001437516</v>
      </c>
      <c r="H1809" s="2">
        <v>-0.34533012</v>
      </c>
      <c r="I1809" s="2">
        <v>0.061616581</v>
      </c>
      <c r="J1809" s="2">
        <v>0.130584081</v>
      </c>
      <c r="K1809" s="2">
        <v>0.4915781</v>
      </c>
      <c r="L1809" s="2">
        <v>0.061593854</v>
      </c>
      <c r="M1809" s="2">
        <v>0.746441168</v>
      </c>
      <c r="N1809" s="2">
        <v>0.402052271</v>
      </c>
      <c r="O1809" s="2">
        <v>0.027634059</v>
      </c>
      <c r="P1809" s="2">
        <v>-0.258620239</v>
      </c>
      <c r="Q1809" s="2">
        <v>0.16760507</v>
      </c>
      <c r="R1809" s="2">
        <v>0.439622128</v>
      </c>
      <c r="S1809" s="2">
        <v>0.015064705</v>
      </c>
      <c r="T1809" s="2">
        <v>0.125304827</v>
      </c>
      <c r="U1809" s="2">
        <v>0.509402749</v>
      </c>
      <c r="V1809" s="2">
        <v>-0.261576224</v>
      </c>
      <c r="W1809" s="2">
        <v>0.162629212</v>
      </c>
      <c r="X1809" s="2">
        <v>-0.19970245</v>
      </c>
      <c r="Y1809" s="2">
        <v>0.290036486</v>
      </c>
      <c r="Z1809" s="2">
        <v>-0.227516003</v>
      </c>
      <c r="AA1809" s="2">
        <v>0.226608723</v>
      </c>
      <c r="AB1809" s="2">
        <v>0.927776792</v>
      </c>
      <c r="AC1809" s="4">
        <v>1.65e-13</v>
      </c>
      <c r="AD1809" s="2">
        <v>0.536277638</v>
      </c>
      <c r="AE1809" s="2">
        <v>0.002252159</v>
      </c>
      <c r="AF1809" s="2">
        <v>-0.5413244</v>
      </c>
      <c r="AG1809" s="2">
        <v>0.002007408</v>
      </c>
      <c r="AH1809" s="2">
        <v>-0.732388694</v>
      </c>
      <c r="AI1809" s="4">
        <v>4.21e-6</v>
      </c>
      <c r="AJ1809" s="2">
        <v>-0.321043128</v>
      </c>
      <c r="AK1809" s="2">
        <v>0.083659891</v>
      </c>
      <c r="AL1809" s="2">
        <v>0.532958023</v>
      </c>
      <c r="AM1809" s="2">
        <v>0.002426871</v>
      </c>
      <c r="AN1809" s="2">
        <v>-0.221812504</v>
      </c>
      <c r="AO1809" s="2">
        <v>0.23878115</v>
      </c>
      <c r="AP1809" s="2">
        <v>-0.084567949</v>
      </c>
      <c r="AQ1809" s="2">
        <v>0.656816185</v>
      </c>
      <c r="AR1809" s="2">
        <v>-0.075301987</v>
      </c>
      <c r="AS1809" s="2">
        <v>0.692486595</v>
      </c>
      <c r="AT1809" s="2">
        <v>0.295681886</v>
      </c>
      <c r="AU1809" s="2">
        <v>0.112647143</v>
      </c>
      <c r="AV1809" s="2">
        <v>-0.008198283</v>
      </c>
      <c r="AW1809" s="2">
        <v>0.965704377</v>
      </c>
    </row>
    <row r="1810" spans="1:49">
      <c r="A1810" s="1" t="s">
        <v>1860</v>
      </c>
      <c r="B1810" s="1" t="str">
        <f>VLOOKUP(A:A,[1]ID对应基因信息!$A:$B,2,0)</f>
        <v>ATG4D</v>
      </c>
      <c r="C1810" s="1" t="s">
        <v>381</v>
      </c>
      <c r="D1810" s="1">
        <v>-0.640869491</v>
      </c>
      <c r="E1810" s="1">
        <v>0.000135968</v>
      </c>
      <c r="F1810" s="1">
        <v>0.308702728</v>
      </c>
      <c r="G1810" s="1">
        <v>0.096952673</v>
      </c>
      <c r="H1810" s="1">
        <v>-0.287964213</v>
      </c>
      <c r="I1810" s="1">
        <v>0.122801422</v>
      </c>
      <c r="J1810" s="1">
        <v>0.440786332</v>
      </c>
      <c r="K1810" s="1">
        <v>0.014768513</v>
      </c>
      <c r="L1810" s="1">
        <v>-0.033062373</v>
      </c>
      <c r="M1810" s="1">
        <v>0.862303682</v>
      </c>
      <c r="N1810" s="1">
        <v>0.27516903</v>
      </c>
      <c r="O1810" s="1">
        <v>0.141100867</v>
      </c>
      <c r="P1810" s="1">
        <v>-0.378190633</v>
      </c>
      <c r="Q1810" s="1">
        <v>0.039335398</v>
      </c>
      <c r="R1810" s="1">
        <v>0.527269628</v>
      </c>
      <c r="S1810" s="1">
        <v>0.002753551</v>
      </c>
      <c r="T1810" s="1">
        <v>0.192219481</v>
      </c>
      <c r="U1810" s="1">
        <v>0.30885732</v>
      </c>
      <c r="V1810" s="1">
        <v>-0.213462397</v>
      </c>
      <c r="W1810" s="1">
        <v>0.257375439</v>
      </c>
      <c r="X1810" s="1">
        <v>-0.008979669</v>
      </c>
      <c r="Y1810" s="1">
        <v>0.962437811</v>
      </c>
      <c r="Z1810" s="1">
        <v>-0.169805047</v>
      </c>
      <c r="AA1810" s="1">
        <v>0.36967611</v>
      </c>
      <c r="AB1810" s="1">
        <v>0.874987661</v>
      </c>
      <c r="AC1810" s="3">
        <v>2.56e-10</v>
      </c>
      <c r="AD1810" s="1">
        <v>0.512300574</v>
      </c>
      <c r="AE1810" s="1">
        <v>0.003800211</v>
      </c>
      <c r="AF1810" s="1">
        <v>-0.560222073</v>
      </c>
      <c r="AG1810" s="1">
        <v>0.001283796</v>
      </c>
      <c r="AH1810" s="1">
        <v>-0.749273204</v>
      </c>
      <c r="AI1810" s="3">
        <v>1.9e-6</v>
      </c>
      <c r="AJ1810" s="1">
        <v>-0.341956463</v>
      </c>
      <c r="AK1810" s="1">
        <v>0.064372507</v>
      </c>
      <c r="AL1810" s="1">
        <v>0.466435081</v>
      </c>
      <c r="AM1810" s="1">
        <v>0.00937228</v>
      </c>
      <c r="AN1810" s="1">
        <v>-0.242453364</v>
      </c>
      <c r="AO1810" s="1">
        <v>0.196736126</v>
      </c>
      <c r="AP1810" s="1">
        <v>-0.093298947</v>
      </c>
      <c r="AQ1810" s="1">
        <v>0.623866926</v>
      </c>
      <c r="AR1810" s="1">
        <v>-0.178766713</v>
      </c>
      <c r="AS1810" s="1">
        <v>0.34456491</v>
      </c>
      <c r="AT1810" s="1">
        <v>0.199781037</v>
      </c>
      <c r="AU1810" s="1">
        <v>0.289842786</v>
      </c>
      <c r="AV1810" s="1">
        <v>-0.030761135</v>
      </c>
      <c r="AW1810" s="1">
        <v>0.871806426</v>
      </c>
    </row>
    <row r="1811" spans="1:49">
      <c r="A1811" s="1" t="s">
        <v>1861</v>
      </c>
      <c r="B1811" s="1" t="str">
        <f>VLOOKUP(A:A,[1]ID对应基因信息!$A:$B,2,0)</f>
        <v>RAD52</v>
      </c>
      <c r="C1811" s="1" t="s">
        <v>381</v>
      </c>
      <c r="D1811" s="1">
        <v>-0.523390846</v>
      </c>
      <c r="E1811" s="1">
        <v>0.002997466</v>
      </c>
      <c r="F1811" s="1">
        <v>0.105116581</v>
      </c>
      <c r="G1811" s="1">
        <v>0.580387903</v>
      </c>
      <c r="H1811" s="1">
        <v>0.191009982</v>
      </c>
      <c r="I1811" s="1">
        <v>0.311969415</v>
      </c>
      <c r="J1811" s="1">
        <v>0.163663306</v>
      </c>
      <c r="K1811" s="1">
        <v>0.387489619</v>
      </c>
      <c r="L1811" s="1">
        <v>0.036839363</v>
      </c>
      <c r="M1811" s="1">
        <v>0.846748304</v>
      </c>
      <c r="N1811" s="1">
        <v>-0.013779577</v>
      </c>
      <c r="O1811" s="1">
        <v>0.942386942</v>
      </c>
      <c r="P1811" s="1">
        <v>-0.341742954</v>
      </c>
      <c r="Q1811" s="1">
        <v>0.064550104</v>
      </c>
      <c r="R1811" s="1">
        <v>0.109645966</v>
      </c>
      <c r="S1811" s="1">
        <v>0.564087601</v>
      </c>
      <c r="T1811" s="1">
        <v>-0.229517516</v>
      </c>
      <c r="U1811" s="1">
        <v>0.222438111</v>
      </c>
      <c r="V1811" s="1">
        <v>-0.334739964</v>
      </c>
      <c r="W1811" s="1">
        <v>0.070589909</v>
      </c>
      <c r="X1811" s="1">
        <v>-0.302077992</v>
      </c>
      <c r="Y1811" s="1">
        <v>0.104716932</v>
      </c>
      <c r="Z1811" s="1">
        <v>-0.101260949</v>
      </c>
      <c r="AA1811" s="1">
        <v>0.594425538</v>
      </c>
      <c r="AB1811" s="1">
        <v>0.593118441</v>
      </c>
      <c r="AC1811" s="1">
        <v>0.000551743</v>
      </c>
      <c r="AD1811" s="1">
        <v>0.561428277</v>
      </c>
      <c r="AE1811" s="1">
        <v>0.001246559</v>
      </c>
      <c r="AF1811" s="1">
        <v>-0.289557966</v>
      </c>
      <c r="AG1811" s="1">
        <v>0.120651079</v>
      </c>
      <c r="AH1811" s="1">
        <v>-0.264957154</v>
      </c>
      <c r="AI1811" s="1">
        <v>0.157068216</v>
      </c>
      <c r="AJ1811" s="1">
        <v>0.192219866</v>
      </c>
      <c r="AK1811" s="1">
        <v>0.308856333</v>
      </c>
      <c r="AL1811" s="1">
        <v>0.734988518</v>
      </c>
      <c r="AM1811" s="3">
        <v>3.74e-6</v>
      </c>
      <c r="AN1811" s="1">
        <v>0.247678117</v>
      </c>
      <c r="AO1811" s="1">
        <v>0.186962995</v>
      </c>
      <c r="AP1811" s="1">
        <v>0.309979564</v>
      </c>
      <c r="AQ1811" s="1">
        <v>0.095507594</v>
      </c>
      <c r="AR1811" s="1">
        <v>-0.146110811</v>
      </c>
      <c r="AS1811" s="1">
        <v>0.441047782</v>
      </c>
      <c r="AT1811" s="1">
        <v>0.064163815</v>
      </c>
      <c r="AU1811" s="1">
        <v>0.736227082</v>
      </c>
      <c r="AV1811" s="1">
        <v>0.223652606</v>
      </c>
      <c r="AW1811" s="1">
        <v>0.234807312</v>
      </c>
    </row>
    <row r="1812" spans="1:49">
      <c r="A1812" s="1" t="s">
        <v>1862</v>
      </c>
      <c r="B1812" s="1" t="str">
        <f>VLOOKUP(A:A,[1]ID对应基因信息!$A:$B,2,0)</f>
        <v>SUSD3</v>
      </c>
      <c r="C1812" s="1" t="s">
        <v>381</v>
      </c>
      <c r="D1812" s="1">
        <v>-0.688725137</v>
      </c>
      <c r="E1812" s="3">
        <v>2.58e-5</v>
      </c>
      <c r="F1812" s="1">
        <v>0.278786126</v>
      </c>
      <c r="G1812" s="1">
        <v>0.135738403</v>
      </c>
      <c r="H1812" s="1">
        <v>-0.146904109</v>
      </c>
      <c r="I1812" s="1">
        <v>0.438544127</v>
      </c>
      <c r="J1812" s="1">
        <v>0.395380605</v>
      </c>
      <c r="K1812" s="1">
        <v>0.03057497</v>
      </c>
      <c r="L1812" s="1">
        <v>-0.052031022</v>
      </c>
      <c r="M1812" s="1">
        <v>0.784806304</v>
      </c>
      <c r="N1812" s="1">
        <v>0.14907861</v>
      </c>
      <c r="O1812" s="1">
        <v>0.431721137</v>
      </c>
      <c r="P1812" s="1">
        <v>-0.493769655</v>
      </c>
      <c r="Q1812" s="1">
        <v>0.005553736</v>
      </c>
      <c r="R1812" s="1">
        <v>0.562186113</v>
      </c>
      <c r="S1812" s="1">
        <v>0.001223649</v>
      </c>
      <c r="T1812" s="1">
        <v>0.167446608</v>
      </c>
      <c r="U1812" s="1">
        <v>0.376458805</v>
      </c>
      <c r="V1812" s="1">
        <v>-0.260158669</v>
      </c>
      <c r="W1812" s="1">
        <v>0.165002094</v>
      </c>
      <c r="X1812" s="1">
        <v>0.044421181</v>
      </c>
      <c r="Y1812" s="1">
        <v>0.815698298</v>
      </c>
      <c r="Z1812" s="1">
        <v>-0.086346004</v>
      </c>
      <c r="AA1812" s="1">
        <v>0.65005218</v>
      </c>
      <c r="AB1812" s="1">
        <v>0.854381442</v>
      </c>
      <c r="AC1812" s="3">
        <v>1.89e-9</v>
      </c>
      <c r="AD1812" s="1">
        <v>0.455519273</v>
      </c>
      <c r="AE1812" s="1">
        <v>0.011420354</v>
      </c>
      <c r="AF1812" s="1">
        <v>-0.502876863</v>
      </c>
      <c r="AG1812" s="1">
        <v>0.004620975</v>
      </c>
      <c r="AH1812" s="1">
        <v>-0.707405906</v>
      </c>
      <c r="AI1812" s="3">
        <v>1.24e-5</v>
      </c>
      <c r="AJ1812" s="1">
        <v>-0.222438387</v>
      </c>
      <c r="AK1812" s="1">
        <v>0.237424508</v>
      </c>
      <c r="AL1812" s="1">
        <v>0.556703316</v>
      </c>
      <c r="AM1812" s="1">
        <v>0.001398016</v>
      </c>
      <c r="AN1812" s="1">
        <v>-0.147614595</v>
      </c>
      <c r="AO1812" s="1">
        <v>0.4363084</v>
      </c>
      <c r="AP1812" s="1">
        <v>-0.097462326</v>
      </c>
      <c r="AQ1812" s="1">
        <v>0.608397152</v>
      </c>
      <c r="AR1812" s="1">
        <v>-0.17582833</v>
      </c>
      <c r="AS1812" s="1">
        <v>0.352682501</v>
      </c>
      <c r="AT1812" s="1">
        <v>0.259423926</v>
      </c>
      <c r="AU1812" s="1">
        <v>0.166241643</v>
      </c>
      <c r="AV1812" s="1">
        <v>0.013049246</v>
      </c>
      <c r="AW1812" s="1">
        <v>0.945435863</v>
      </c>
    </row>
    <row r="1813" spans="1:49">
      <c r="A1813" s="1" t="s">
        <v>1863</v>
      </c>
      <c r="B1813" s="1" t="str">
        <f>VLOOKUP(A:A,[1]ID对应基因信息!$A:$B,2,0)</f>
        <v>TRERF1</v>
      </c>
      <c r="C1813" s="1" t="s">
        <v>381</v>
      </c>
      <c r="D1813" s="1">
        <v>-0.541007695</v>
      </c>
      <c r="E1813" s="1">
        <v>0.002022059</v>
      </c>
      <c r="F1813" s="1">
        <v>0.325948019</v>
      </c>
      <c r="G1813" s="1">
        <v>0.078782303</v>
      </c>
      <c r="H1813" s="1">
        <v>0.147277873</v>
      </c>
      <c r="I1813" s="1">
        <v>0.437367207</v>
      </c>
      <c r="J1813" s="1">
        <v>-0.029277109</v>
      </c>
      <c r="K1813" s="1">
        <v>0.877943942</v>
      </c>
      <c r="L1813" s="1">
        <v>0.078289403</v>
      </c>
      <c r="M1813" s="1">
        <v>0.680911111</v>
      </c>
      <c r="N1813" s="1">
        <v>0.200504747</v>
      </c>
      <c r="O1813" s="1">
        <v>0.288062881</v>
      </c>
      <c r="P1813" s="1">
        <v>-0.220660051</v>
      </c>
      <c r="Q1813" s="1">
        <v>0.241292665</v>
      </c>
      <c r="R1813" s="1">
        <v>0.287043461</v>
      </c>
      <c r="S1813" s="1">
        <v>0.124056553</v>
      </c>
      <c r="T1813" s="1">
        <v>-0.039921302</v>
      </c>
      <c r="U1813" s="1">
        <v>0.834096884</v>
      </c>
      <c r="V1813" s="1">
        <v>-0.194202426</v>
      </c>
      <c r="W1813" s="1">
        <v>0.303797247</v>
      </c>
      <c r="X1813" s="1">
        <v>-0.201000926</v>
      </c>
      <c r="Y1813" s="1">
        <v>0.286846608</v>
      </c>
      <c r="Z1813" s="1">
        <v>0.001092259</v>
      </c>
      <c r="AA1813" s="1">
        <v>0.99542948</v>
      </c>
      <c r="AB1813" s="1">
        <v>0.662009692</v>
      </c>
      <c r="AC1813" s="3">
        <v>6.76e-5</v>
      </c>
      <c r="AD1813" s="1">
        <v>0.544184402</v>
      </c>
      <c r="AE1813" s="1">
        <v>0.001879216</v>
      </c>
      <c r="AF1813" s="1">
        <v>-0.33143302</v>
      </c>
      <c r="AG1813" s="1">
        <v>0.073590056</v>
      </c>
      <c r="AH1813" s="1">
        <v>-0.341738841</v>
      </c>
      <c r="AI1813" s="1">
        <v>0.064553528</v>
      </c>
      <c r="AJ1813" s="1">
        <v>0.050456393</v>
      </c>
      <c r="AK1813" s="1">
        <v>0.791173883</v>
      </c>
      <c r="AL1813" s="1">
        <v>0.649165883</v>
      </c>
      <c r="AM1813" s="1">
        <v>0.000104029</v>
      </c>
      <c r="AN1813" s="1">
        <v>0.079889278</v>
      </c>
      <c r="AO1813" s="1">
        <v>0.674740885</v>
      </c>
      <c r="AP1813" s="1">
        <v>0.186453734</v>
      </c>
      <c r="AQ1813" s="1">
        <v>0.32386749</v>
      </c>
      <c r="AR1813" s="1">
        <v>0.00125264</v>
      </c>
      <c r="AS1813" s="1">
        <v>0.99475838</v>
      </c>
      <c r="AT1813" s="1">
        <v>0.214532722</v>
      </c>
      <c r="AU1813" s="1">
        <v>0.254940432</v>
      </c>
      <c r="AV1813" s="1">
        <v>0.15890288</v>
      </c>
      <c r="AW1813" s="1">
        <v>0.401630602</v>
      </c>
    </row>
    <row r="1814" spans="1:49">
      <c r="A1814" s="2" t="s">
        <v>1864</v>
      </c>
      <c r="B1814" s="1" t="str">
        <f>VLOOKUP(A:A,[1]ID对应基因信息!$A:$B,2,0)</f>
        <v>PNPLA6</v>
      </c>
      <c r="C1814" s="2" t="s">
        <v>381</v>
      </c>
      <c r="D1814" s="2">
        <v>-0.673254645</v>
      </c>
      <c r="E1814" s="4">
        <v>4.56e-5</v>
      </c>
      <c r="F1814" s="2">
        <v>0.587389544</v>
      </c>
      <c r="G1814" s="2">
        <v>0.000643313</v>
      </c>
      <c r="H1814" s="2">
        <v>-0.282919397</v>
      </c>
      <c r="I1814" s="2">
        <v>0.129794568</v>
      </c>
      <c r="J1814" s="2">
        <v>0.155091617</v>
      </c>
      <c r="K1814" s="2">
        <v>0.413159973</v>
      </c>
      <c r="L1814" s="2">
        <v>0.143801025</v>
      </c>
      <c r="M1814" s="2">
        <v>0.448381384</v>
      </c>
      <c r="N1814" s="2">
        <v>0.690725742</v>
      </c>
      <c r="O1814" s="4">
        <v>2.39e-5</v>
      </c>
      <c r="P1814" s="2">
        <v>0.038537808</v>
      </c>
      <c r="Q1814" s="2">
        <v>0.839771325</v>
      </c>
      <c r="R1814" s="2">
        <v>0.380658191</v>
      </c>
      <c r="S1814" s="2">
        <v>0.03796665</v>
      </c>
      <c r="T1814" s="2">
        <v>0.29488044</v>
      </c>
      <c r="U1814" s="2">
        <v>0.113671512</v>
      </c>
      <c r="V1814" s="2">
        <v>-0.136999782</v>
      </c>
      <c r="W1814" s="2">
        <v>0.470350644</v>
      </c>
      <c r="X1814" s="2">
        <v>-0.228303987</v>
      </c>
      <c r="Y1814" s="2">
        <v>0.224960531</v>
      </c>
      <c r="Z1814" s="2">
        <v>-0.402410502</v>
      </c>
      <c r="AA1814" s="2">
        <v>0.027482915</v>
      </c>
      <c r="AB1814" s="2">
        <v>0.914192959</v>
      </c>
      <c r="AC1814" s="4">
        <v>1.69e-12</v>
      </c>
      <c r="AD1814" s="2">
        <v>0.450394996</v>
      </c>
      <c r="AE1814" s="2">
        <v>0.01250408</v>
      </c>
      <c r="AF1814" s="2">
        <v>-0.335473196</v>
      </c>
      <c r="AG1814" s="2">
        <v>0.069937729</v>
      </c>
      <c r="AH1814" s="2">
        <v>-0.790205126</v>
      </c>
      <c r="AI1814" s="4">
        <v>2.06e-7</v>
      </c>
      <c r="AJ1814" s="2">
        <v>-0.32152167</v>
      </c>
      <c r="AK1814" s="2">
        <v>0.083174084</v>
      </c>
      <c r="AL1814" s="2">
        <v>0.29045986</v>
      </c>
      <c r="AM1814" s="2">
        <v>0.119446621</v>
      </c>
      <c r="AN1814" s="2">
        <v>-0.498005222</v>
      </c>
      <c r="AO1814" s="2">
        <v>0.005101699</v>
      </c>
      <c r="AP1814" s="2">
        <v>-0.334241635</v>
      </c>
      <c r="AQ1814" s="2">
        <v>0.071035836</v>
      </c>
      <c r="AR1814" s="2">
        <v>-0.376713953</v>
      </c>
      <c r="AS1814" s="2">
        <v>0.040173259</v>
      </c>
      <c r="AT1814" s="2">
        <v>0.124264319</v>
      </c>
      <c r="AU1814" s="2">
        <v>0.5129532</v>
      </c>
      <c r="AV1814" s="2">
        <v>0.156306123</v>
      </c>
      <c r="AW1814" s="2">
        <v>0.409466046</v>
      </c>
    </row>
    <row r="1815" spans="1:49">
      <c r="A1815" s="1" t="s">
        <v>1865</v>
      </c>
      <c r="B1815" s="1" t="str">
        <f>VLOOKUP(A:A,[1]ID对应基因信息!$A:$B,2,0)</f>
        <v>SLC36A1</v>
      </c>
      <c r="C1815" s="1" t="s">
        <v>381</v>
      </c>
      <c r="D1815" s="1">
        <v>-0.308860003</v>
      </c>
      <c r="E1815" s="1">
        <v>0.096773788</v>
      </c>
      <c r="F1815" s="1">
        <v>0.197697624</v>
      </c>
      <c r="G1815" s="1">
        <v>0.295005751</v>
      </c>
      <c r="H1815" s="1">
        <v>-0.387734221</v>
      </c>
      <c r="I1815" s="1">
        <v>0.034252672</v>
      </c>
      <c r="J1815" s="1">
        <v>0.368040604</v>
      </c>
      <c r="K1815" s="1">
        <v>0.045387427</v>
      </c>
      <c r="L1815" s="1">
        <v>0.056689024</v>
      </c>
      <c r="M1815" s="1">
        <v>0.766050993</v>
      </c>
      <c r="N1815" s="1">
        <v>0.457865525</v>
      </c>
      <c r="O1815" s="1">
        <v>0.010951096</v>
      </c>
      <c r="P1815" s="1">
        <v>0.126368674</v>
      </c>
      <c r="Q1815" s="1">
        <v>0.505785281</v>
      </c>
      <c r="R1815" s="1">
        <v>0.809644312</v>
      </c>
      <c r="S1815" s="3">
        <v>6.01e-8</v>
      </c>
      <c r="T1815" s="1">
        <v>0.6149227</v>
      </c>
      <c r="U1815" s="1">
        <v>0.000299313</v>
      </c>
      <c r="V1815" s="1">
        <v>0.504863695</v>
      </c>
      <c r="W1815" s="1">
        <v>0.004436348</v>
      </c>
      <c r="X1815" s="1">
        <v>0.482605711</v>
      </c>
      <c r="Y1815" s="1">
        <v>0.006911894</v>
      </c>
      <c r="Z1815" s="1">
        <v>0.481724792</v>
      </c>
      <c r="AA1815" s="1">
        <v>0.007030123</v>
      </c>
      <c r="AB1815" s="1">
        <v>0.465731308</v>
      </c>
      <c r="AC1815" s="1">
        <v>0.009494262</v>
      </c>
      <c r="AD1815" s="1">
        <v>-0.007460159</v>
      </c>
      <c r="AE1815" s="1">
        <v>0.968790586</v>
      </c>
      <c r="AF1815" s="1">
        <v>-0.713227113</v>
      </c>
      <c r="AG1815" s="3">
        <v>9.71e-6</v>
      </c>
      <c r="AH1815" s="1">
        <v>-0.690232124</v>
      </c>
      <c r="AI1815" s="3">
        <v>2.44e-5</v>
      </c>
      <c r="AJ1815" s="1">
        <v>-0.561306136</v>
      </c>
      <c r="AK1815" s="1">
        <v>0.001250287</v>
      </c>
      <c r="AL1815" s="1">
        <v>0.199736526</v>
      </c>
      <c r="AM1815" s="1">
        <v>0.289952487</v>
      </c>
      <c r="AN1815" s="1">
        <v>-0.154068701</v>
      </c>
      <c r="AO1815" s="1">
        <v>0.416285598</v>
      </c>
      <c r="AP1815" s="1">
        <v>-0.232323204</v>
      </c>
      <c r="AQ1815" s="1">
        <v>0.216679742</v>
      </c>
      <c r="AR1815" s="1">
        <v>0.154596706</v>
      </c>
      <c r="AS1815" s="1">
        <v>0.414670581</v>
      </c>
      <c r="AT1815" s="1">
        <v>0.132732917</v>
      </c>
      <c r="AU1815" s="1">
        <v>0.484414659</v>
      </c>
      <c r="AV1815" s="1">
        <v>-0.417153561</v>
      </c>
      <c r="AW1815" s="1">
        <v>0.021822619</v>
      </c>
    </row>
    <row r="1816" spans="1:49">
      <c r="A1816" s="1" t="s">
        <v>1866</v>
      </c>
      <c r="B1816" s="1" t="str">
        <f>VLOOKUP(A:A,[1]ID对应基因信息!$A:$B,2,0)</f>
        <v>LMBR1L</v>
      </c>
      <c r="C1816" s="1" t="s">
        <v>381</v>
      </c>
      <c r="D1816" s="1">
        <v>-0.584910576</v>
      </c>
      <c r="E1816" s="1">
        <v>0.000686904</v>
      </c>
      <c r="F1816" s="1">
        <v>0.360170705</v>
      </c>
      <c r="G1816" s="1">
        <v>0.050572199</v>
      </c>
      <c r="H1816" s="1">
        <v>0.109967103</v>
      </c>
      <c r="I1816" s="1">
        <v>0.56293986</v>
      </c>
      <c r="J1816" s="1">
        <v>0.001252989</v>
      </c>
      <c r="K1816" s="1">
        <v>0.994756919</v>
      </c>
      <c r="L1816" s="1">
        <v>-0.105145635</v>
      </c>
      <c r="M1816" s="1">
        <v>0.580282685</v>
      </c>
      <c r="N1816" s="1">
        <v>0.030324387</v>
      </c>
      <c r="O1816" s="1">
        <v>0.873611952</v>
      </c>
      <c r="P1816" s="1">
        <v>-0.394184274</v>
      </c>
      <c r="Q1816" s="1">
        <v>0.031128231</v>
      </c>
      <c r="R1816" s="1">
        <v>0.246410011</v>
      </c>
      <c r="S1816" s="1">
        <v>0.189303265</v>
      </c>
      <c r="T1816" s="1">
        <v>-0.136965581</v>
      </c>
      <c r="U1816" s="1">
        <v>0.470462521</v>
      </c>
      <c r="V1816" s="1">
        <v>-0.446756669</v>
      </c>
      <c r="W1816" s="1">
        <v>0.013324686</v>
      </c>
      <c r="X1816" s="1">
        <v>-0.259626976</v>
      </c>
      <c r="Y1816" s="1">
        <v>0.165898427</v>
      </c>
      <c r="Z1816" s="1">
        <v>-0.208720863</v>
      </c>
      <c r="AA1816" s="1">
        <v>0.268345495</v>
      </c>
      <c r="AB1816" s="1">
        <v>0.746869313</v>
      </c>
      <c r="AC1816" s="3">
        <v>2.13e-6</v>
      </c>
      <c r="AD1816" s="1">
        <v>0.45014892</v>
      </c>
      <c r="AE1816" s="1">
        <v>0.012558215</v>
      </c>
      <c r="AF1816" s="1">
        <v>-0.076551972</v>
      </c>
      <c r="AG1816" s="1">
        <v>0.687634774</v>
      </c>
      <c r="AH1816" s="1">
        <v>-0.352906806</v>
      </c>
      <c r="AI1816" s="1">
        <v>0.055763699</v>
      </c>
      <c r="AJ1816" s="1">
        <v>0.262225083</v>
      </c>
      <c r="AK1816" s="1">
        <v>0.161551228</v>
      </c>
      <c r="AL1816" s="1">
        <v>0.690061024</v>
      </c>
      <c r="AM1816" s="3">
        <v>2.45e-5</v>
      </c>
      <c r="AN1816" s="1">
        <v>0.020983304</v>
      </c>
      <c r="AO1816" s="1">
        <v>0.91236289</v>
      </c>
      <c r="AP1816" s="1">
        <v>-0.059535609</v>
      </c>
      <c r="AQ1816" s="1">
        <v>0.754652055</v>
      </c>
      <c r="AR1816" s="1">
        <v>-0.082611167</v>
      </c>
      <c r="AS1816" s="1">
        <v>0.664290926</v>
      </c>
      <c r="AT1816" s="1">
        <v>0.416459986</v>
      </c>
      <c r="AU1816" s="1">
        <v>0.022065469</v>
      </c>
      <c r="AV1816" s="1">
        <v>0.444041258</v>
      </c>
      <c r="AW1816" s="1">
        <v>0.013966027</v>
      </c>
    </row>
    <row r="1817" spans="1:49">
      <c r="A1817" s="1" t="s">
        <v>1867</v>
      </c>
      <c r="B1817" s="1" t="str">
        <f>VLOOKUP(A:A,[1]ID对应基因信息!$A:$B,2,0)</f>
        <v>HMG20B</v>
      </c>
      <c r="C1817" s="1" t="s">
        <v>381</v>
      </c>
      <c r="D1817" s="1">
        <v>-0.750363443</v>
      </c>
      <c r="E1817" s="3">
        <v>1.8e-6</v>
      </c>
      <c r="F1817" s="1">
        <v>0.451968614</v>
      </c>
      <c r="G1817" s="1">
        <v>0.012162491</v>
      </c>
      <c r="H1817" s="1">
        <v>-0.044385489</v>
      </c>
      <c r="I1817" s="1">
        <v>0.815843868</v>
      </c>
      <c r="J1817" s="1">
        <v>0.16907311</v>
      </c>
      <c r="K1817" s="1">
        <v>0.371773381</v>
      </c>
      <c r="L1817" s="1">
        <v>0.238670573</v>
      </c>
      <c r="M1817" s="1">
        <v>0.204028996</v>
      </c>
      <c r="N1817" s="1">
        <v>0.490899764</v>
      </c>
      <c r="O1817" s="1">
        <v>0.005879055</v>
      </c>
      <c r="P1817" s="1">
        <v>-0.154987703</v>
      </c>
      <c r="Q1817" s="1">
        <v>0.413476893</v>
      </c>
      <c r="R1817" s="1">
        <v>0.393194452</v>
      </c>
      <c r="S1817" s="1">
        <v>0.031592101</v>
      </c>
      <c r="T1817" s="1">
        <v>0.320327112</v>
      </c>
      <c r="U1817" s="1">
        <v>0.08439083</v>
      </c>
      <c r="V1817" s="1">
        <v>-0.189946569</v>
      </c>
      <c r="W1817" s="1">
        <v>0.314721705</v>
      </c>
      <c r="X1817" s="1">
        <v>-0.0484573</v>
      </c>
      <c r="Y1817" s="1">
        <v>0.799276903</v>
      </c>
      <c r="Z1817" s="1">
        <v>-0.357636838</v>
      </c>
      <c r="AA1817" s="1">
        <v>0.05233779</v>
      </c>
      <c r="AB1817" s="1">
        <v>0.716152337</v>
      </c>
      <c r="AC1817" s="3">
        <v>8.58e-6</v>
      </c>
      <c r="AD1817" s="1">
        <v>0.383294552</v>
      </c>
      <c r="AE1817" s="1">
        <v>0.036546831</v>
      </c>
      <c r="AF1817" s="1">
        <v>-0.135761228</v>
      </c>
      <c r="AG1817" s="1">
        <v>0.474410939</v>
      </c>
      <c r="AH1817" s="1">
        <v>-0.662122186</v>
      </c>
      <c r="AI1817" s="3">
        <v>6.74e-5</v>
      </c>
      <c r="AJ1817" s="1">
        <v>-0.364932025</v>
      </c>
      <c r="AK1817" s="1">
        <v>0.0473823</v>
      </c>
      <c r="AL1817" s="1">
        <v>0.024702024</v>
      </c>
      <c r="AM1817" s="1">
        <v>0.896907404</v>
      </c>
      <c r="AN1817" s="1">
        <v>-0.653685361</v>
      </c>
      <c r="AO1817" s="3">
        <v>8.96e-5</v>
      </c>
      <c r="AP1817" s="1">
        <v>-0.350120203</v>
      </c>
      <c r="AQ1817" s="1">
        <v>0.057863144</v>
      </c>
      <c r="AR1817" s="1">
        <v>-0.500377763</v>
      </c>
      <c r="AS1817" s="1">
        <v>0.004862502</v>
      </c>
      <c r="AT1817" s="1">
        <v>-0.085898964</v>
      </c>
      <c r="AU1817" s="1">
        <v>0.651750254</v>
      </c>
      <c r="AV1817" s="1">
        <v>0.109532819</v>
      </c>
      <c r="AW1817" s="1">
        <v>0.564492243</v>
      </c>
    </row>
    <row r="1818" spans="1:49">
      <c r="A1818" s="1" t="s">
        <v>1868</v>
      </c>
      <c r="B1818" s="1" t="str">
        <f>VLOOKUP(A:A,[1]ID对应基因信息!$A:$B,2,0)</f>
        <v>FARSA</v>
      </c>
      <c r="C1818" s="1" t="s">
        <v>381</v>
      </c>
      <c r="D1818" s="1">
        <v>-0.568788853</v>
      </c>
      <c r="E1818" s="1">
        <v>0.001039084</v>
      </c>
      <c r="F1818" s="1">
        <v>0.499802125</v>
      </c>
      <c r="G1818" s="1">
        <v>0.004919639</v>
      </c>
      <c r="H1818" s="1">
        <v>-0.340579824</v>
      </c>
      <c r="I1818" s="1">
        <v>0.065524315</v>
      </c>
      <c r="J1818" s="1">
        <v>0.212677797</v>
      </c>
      <c r="K1818" s="1">
        <v>0.259170075</v>
      </c>
      <c r="L1818" s="1">
        <v>0.087583708</v>
      </c>
      <c r="M1818" s="1">
        <v>0.645359754</v>
      </c>
      <c r="N1818" s="1">
        <v>0.445065398</v>
      </c>
      <c r="O1818" s="1">
        <v>0.013721181</v>
      </c>
      <c r="P1818" s="1">
        <v>-0.277379211</v>
      </c>
      <c r="Q1818" s="1">
        <v>0.13780623</v>
      </c>
      <c r="R1818" s="1">
        <v>0.301783222</v>
      </c>
      <c r="S1818" s="1">
        <v>0.105072931</v>
      </c>
      <c r="T1818" s="1">
        <v>0.154459873</v>
      </c>
      <c r="U1818" s="1">
        <v>0.415088778</v>
      </c>
      <c r="V1818" s="1">
        <v>-0.366783552</v>
      </c>
      <c r="W1818" s="1">
        <v>0.046185903</v>
      </c>
      <c r="X1818" s="1">
        <v>-0.230191217</v>
      </c>
      <c r="Y1818" s="1">
        <v>0.221046062</v>
      </c>
      <c r="Z1818" s="1">
        <v>-0.518425126</v>
      </c>
      <c r="AA1818" s="1">
        <v>0.003336728</v>
      </c>
      <c r="AB1818" s="1">
        <v>0.887570668</v>
      </c>
      <c r="AC1818" s="3">
        <v>6.27e-11</v>
      </c>
      <c r="AD1818" s="1">
        <v>0.554428272</v>
      </c>
      <c r="AE1818" s="1">
        <v>0.001476488</v>
      </c>
      <c r="AF1818" s="1">
        <v>-0.334654628</v>
      </c>
      <c r="AG1818" s="1">
        <v>0.070666118</v>
      </c>
      <c r="AH1818" s="1">
        <v>-0.748650162</v>
      </c>
      <c r="AI1818" s="3">
        <v>1.96e-6</v>
      </c>
      <c r="AJ1818" s="1">
        <v>-0.379924051</v>
      </c>
      <c r="AK1818" s="1">
        <v>0.038369814</v>
      </c>
      <c r="AL1818" s="1">
        <v>0.208359745</v>
      </c>
      <c r="AM1818" s="1">
        <v>0.269193231</v>
      </c>
      <c r="AN1818" s="1">
        <v>-0.53027497</v>
      </c>
      <c r="AO1818" s="1">
        <v>0.002576523</v>
      </c>
      <c r="AP1818" s="1">
        <v>-0.225653487</v>
      </c>
      <c r="AQ1818" s="1">
        <v>0.23053677</v>
      </c>
      <c r="AR1818" s="1">
        <v>-0.358394805</v>
      </c>
      <c r="AS1818" s="1">
        <v>0.051804612</v>
      </c>
      <c r="AT1818" s="1">
        <v>0.153684788</v>
      </c>
      <c r="AU1818" s="1">
        <v>0.417462077</v>
      </c>
      <c r="AV1818" s="1">
        <v>0.070308965</v>
      </c>
      <c r="AW1818" s="1">
        <v>0.711984562</v>
      </c>
    </row>
    <row r="1819" spans="1:49">
      <c r="A1819" s="1" t="s">
        <v>1869</v>
      </c>
      <c r="B1819" s="1" t="str">
        <f>VLOOKUP(A:A,[1]ID对应基因信息!$A:$B,2,0)</f>
        <v>NME3</v>
      </c>
      <c r="C1819" s="1" t="s">
        <v>381</v>
      </c>
      <c r="D1819" s="1">
        <v>-0.648411657</v>
      </c>
      <c r="E1819" s="1">
        <v>0.000106627</v>
      </c>
      <c r="F1819" s="1">
        <v>0.454776253</v>
      </c>
      <c r="G1819" s="1">
        <v>0.011572429</v>
      </c>
      <c r="H1819" s="1">
        <v>-0.259914149</v>
      </c>
      <c r="I1819" s="1">
        <v>0.165413879</v>
      </c>
      <c r="J1819" s="1">
        <v>0.261679633</v>
      </c>
      <c r="K1819" s="1">
        <v>0.16245707</v>
      </c>
      <c r="L1819" s="1">
        <v>-0.010693143</v>
      </c>
      <c r="M1819" s="1">
        <v>0.955276838</v>
      </c>
      <c r="N1819" s="1">
        <v>0.430341499</v>
      </c>
      <c r="O1819" s="1">
        <v>0.017607225</v>
      </c>
      <c r="P1819" s="1">
        <v>-0.212431066</v>
      </c>
      <c r="Q1819" s="1">
        <v>0.259736116</v>
      </c>
      <c r="R1819" s="1">
        <v>0.450969455</v>
      </c>
      <c r="S1819" s="1">
        <v>0.012378463</v>
      </c>
      <c r="T1819" s="1">
        <v>0.28704873</v>
      </c>
      <c r="U1819" s="1">
        <v>0.124049344</v>
      </c>
      <c r="V1819" s="1">
        <v>-0.186872353</v>
      </c>
      <c r="W1819" s="1">
        <v>0.322762817</v>
      </c>
      <c r="X1819" s="1">
        <v>-0.029390532</v>
      </c>
      <c r="Y1819" s="1">
        <v>0.877474607</v>
      </c>
      <c r="Z1819" s="1">
        <v>-0.293673485</v>
      </c>
      <c r="AA1819" s="1">
        <v>0.115227241</v>
      </c>
      <c r="AB1819" s="1">
        <v>0.84194972</v>
      </c>
      <c r="AC1819" s="3">
        <v>5.5e-9</v>
      </c>
      <c r="AD1819" s="1">
        <v>0.42889154</v>
      </c>
      <c r="AE1819" s="1">
        <v>0.018034815</v>
      </c>
      <c r="AF1819" s="1">
        <v>-0.296798704</v>
      </c>
      <c r="AG1819" s="1">
        <v>0.111231172</v>
      </c>
      <c r="AH1819" s="1">
        <v>-0.75699626</v>
      </c>
      <c r="AI1819" s="3">
        <v>1.29e-6</v>
      </c>
      <c r="AJ1819" s="1">
        <v>-0.312416941</v>
      </c>
      <c r="AK1819" s="1">
        <v>0.092794382</v>
      </c>
      <c r="AL1819" s="1">
        <v>0.239129693</v>
      </c>
      <c r="AM1819" s="1">
        <v>0.20313408</v>
      </c>
      <c r="AN1819" s="1">
        <v>-0.490817523</v>
      </c>
      <c r="AO1819" s="1">
        <v>0.005888612</v>
      </c>
      <c r="AP1819" s="1">
        <v>-0.317660942</v>
      </c>
      <c r="AQ1819" s="1">
        <v>0.087155576</v>
      </c>
      <c r="AR1819" s="1">
        <v>-0.372343103</v>
      </c>
      <c r="AS1819" s="1">
        <v>0.04273736</v>
      </c>
      <c r="AT1819" s="1">
        <v>0.127024881</v>
      </c>
      <c r="AU1819" s="1">
        <v>0.503560329</v>
      </c>
      <c r="AV1819" s="1">
        <v>0.11743501</v>
      </c>
      <c r="AW1819" s="1">
        <v>0.536554793</v>
      </c>
    </row>
    <row r="1820" spans="1:49">
      <c r="A1820" s="2" t="s">
        <v>1870</v>
      </c>
      <c r="B1820" s="1" t="str">
        <f>VLOOKUP(A:A,[1]ID对应基因信息!$A:$B,2,0)</f>
        <v>NOC2L</v>
      </c>
      <c r="C1820" s="2" t="s">
        <v>381</v>
      </c>
      <c r="D1820" s="2">
        <v>-0.666684668</v>
      </c>
      <c r="E1820" s="4">
        <v>5.75e-5</v>
      </c>
      <c r="F1820" s="2">
        <v>0.516501339</v>
      </c>
      <c r="G1820" s="2">
        <v>0.003476767</v>
      </c>
      <c r="H1820" s="2">
        <v>-0.087912769</v>
      </c>
      <c r="I1820" s="2">
        <v>0.644114437</v>
      </c>
      <c r="J1820" s="2">
        <v>0.063744582</v>
      </c>
      <c r="K1820" s="2">
        <v>0.737890332</v>
      </c>
      <c r="L1820" s="2">
        <v>0.06431019</v>
      </c>
      <c r="M1820" s="2">
        <v>0.735646633</v>
      </c>
      <c r="N1820" s="2">
        <v>0.266340166</v>
      </c>
      <c r="O1820" s="2">
        <v>0.15483315</v>
      </c>
      <c r="P1820" s="2">
        <v>-0.381575514</v>
      </c>
      <c r="Q1820" s="2">
        <v>0.037467681</v>
      </c>
      <c r="R1820" s="2">
        <v>0.210131679</v>
      </c>
      <c r="S1820" s="2">
        <v>0.265050188</v>
      </c>
      <c r="T1820" s="2">
        <v>-0.082437564</v>
      </c>
      <c r="U1820" s="2">
        <v>0.664955614</v>
      </c>
      <c r="V1820" s="2">
        <v>-0.510728748</v>
      </c>
      <c r="W1820" s="2">
        <v>0.003927705</v>
      </c>
      <c r="X1820" s="2">
        <v>-0.37598339</v>
      </c>
      <c r="Y1820" s="2">
        <v>0.040593032</v>
      </c>
      <c r="Z1820" s="2">
        <v>-0.45306479</v>
      </c>
      <c r="AA1820" s="2">
        <v>0.011929187</v>
      </c>
      <c r="AB1820" s="2">
        <v>0.919431623</v>
      </c>
      <c r="AC1820" s="4">
        <v>7.23e-13</v>
      </c>
      <c r="AD1820" s="2">
        <v>0.694619857</v>
      </c>
      <c r="AE1820" s="4">
        <v>2.06e-5</v>
      </c>
      <c r="AF1820" s="2">
        <v>-0.242541397</v>
      </c>
      <c r="AG1820" s="2">
        <v>0.196568584</v>
      </c>
      <c r="AH1820" s="2">
        <v>-0.571319905</v>
      </c>
      <c r="AI1820" s="2">
        <v>0.000975072</v>
      </c>
      <c r="AJ1820" s="2">
        <v>-0.023587406</v>
      </c>
      <c r="AK1820" s="2">
        <v>0.901536278</v>
      </c>
      <c r="AL1820" s="2">
        <v>0.557525844</v>
      </c>
      <c r="AM1820" s="2">
        <v>0.001370553</v>
      </c>
      <c r="AN1820" s="2">
        <v>-0.226838139</v>
      </c>
      <c r="AO1820" s="2">
        <v>0.228033081</v>
      </c>
      <c r="AP1820" s="2">
        <v>-0.006539203</v>
      </c>
      <c r="AQ1820" s="2">
        <v>0.972641856</v>
      </c>
      <c r="AR1820" s="2">
        <v>-0.240948923</v>
      </c>
      <c r="AS1820" s="2">
        <v>0.199614619</v>
      </c>
      <c r="AT1820" s="2">
        <v>0.267966257</v>
      </c>
      <c r="AU1820" s="2">
        <v>0.152234555</v>
      </c>
      <c r="AV1820" s="2">
        <v>0.294822394</v>
      </c>
      <c r="AW1820" s="2">
        <v>0.113745972</v>
      </c>
    </row>
    <row r="1821" spans="1:49">
      <c r="A1821" s="2" t="s">
        <v>1871</v>
      </c>
      <c r="B1821" s="1" t="str">
        <f>VLOOKUP(A:A,[1]ID对应基因信息!$A:$B,2,0)</f>
        <v>TMEM204</v>
      </c>
      <c r="C1821" s="2" t="s">
        <v>381</v>
      </c>
      <c r="D1821" s="2">
        <v>-0.615312773</v>
      </c>
      <c r="E1821" s="2">
        <v>0.000295934</v>
      </c>
      <c r="F1821" s="2">
        <v>0.555440486</v>
      </c>
      <c r="G1821" s="2">
        <v>0.001441113</v>
      </c>
      <c r="H1821" s="2">
        <v>-0.421372044</v>
      </c>
      <c r="I1821" s="2">
        <v>0.020392434</v>
      </c>
      <c r="J1821" s="2">
        <v>0.258335972</v>
      </c>
      <c r="K1821" s="2">
        <v>0.168089212</v>
      </c>
      <c r="L1821" s="2">
        <v>0.087297512</v>
      </c>
      <c r="M1821" s="2">
        <v>0.646443612</v>
      </c>
      <c r="N1821" s="2">
        <v>0.467087266</v>
      </c>
      <c r="O1821" s="2">
        <v>0.009260422</v>
      </c>
      <c r="P1821" s="2">
        <v>-0.277801387</v>
      </c>
      <c r="Q1821" s="2">
        <v>0.137183339</v>
      </c>
      <c r="R1821" s="2">
        <v>0.564634217</v>
      </c>
      <c r="S1821" s="2">
        <v>0.001152131</v>
      </c>
      <c r="T1821" s="2">
        <v>0.400377553</v>
      </c>
      <c r="U1821" s="2">
        <v>0.028349666</v>
      </c>
      <c r="V1821" s="2">
        <v>-0.148187853</v>
      </c>
      <c r="W1821" s="2">
        <v>0.434509031</v>
      </c>
      <c r="X1821" s="2">
        <v>0.074608919</v>
      </c>
      <c r="Y1821" s="2">
        <v>0.695181901</v>
      </c>
      <c r="Z1821" s="2">
        <v>-0.277096882</v>
      </c>
      <c r="AA1821" s="2">
        <v>0.138223937</v>
      </c>
      <c r="AB1821" s="2">
        <v>0.813344274</v>
      </c>
      <c r="AC1821" s="4">
        <v>4.68e-8</v>
      </c>
      <c r="AD1821" s="2">
        <v>0.305911439</v>
      </c>
      <c r="AE1821" s="2">
        <v>0.100169235</v>
      </c>
      <c r="AF1821" s="2">
        <v>-0.432512575</v>
      </c>
      <c r="AG1821" s="2">
        <v>0.016982699</v>
      </c>
      <c r="AH1821" s="2">
        <v>-0.870407693</v>
      </c>
      <c r="AI1821" s="4">
        <v>4.11e-10</v>
      </c>
      <c r="AJ1821" s="2">
        <v>-0.60936598</v>
      </c>
      <c r="AK1821" s="2">
        <v>0.000351281</v>
      </c>
      <c r="AL1821" s="2">
        <v>0.028386013</v>
      </c>
      <c r="AM1821" s="2">
        <v>0.881632628</v>
      </c>
      <c r="AN1821" s="2">
        <v>-0.654420396</v>
      </c>
      <c r="AO1821" s="4">
        <v>8.74e-5</v>
      </c>
      <c r="AP1821" s="2">
        <v>-0.448197315</v>
      </c>
      <c r="AQ1821" s="2">
        <v>0.012994536</v>
      </c>
      <c r="AR1821" s="2">
        <v>-0.380094651</v>
      </c>
      <c r="AS1821" s="2">
        <v>0.038275821</v>
      </c>
      <c r="AT1821" s="2">
        <v>0.119318825</v>
      </c>
      <c r="AU1821" s="2">
        <v>0.529993276</v>
      </c>
      <c r="AV1821" s="2">
        <v>-0.140895487</v>
      </c>
      <c r="AW1821" s="2">
        <v>0.457698687</v>
      </c>
    </row>
    <row r="1822" spans="1:49">
      <c r="A1822" s="2" t="s">
        <v>1872</v>
      </c>
      <c r="B1822" s="1" t="str">
        <f>VLOOKUP(A:A,[1]ID对应基因信息!$A:$B,2,0)</f>
        <v>CCDC71</v>
      </c>
      <c r="C1822" s="2" t="s">
        <v>381</v>
      </c>
      <c r="D1822" s="2">
        <v>-0.640186649</v>
      </c>
      <c r="E1822" s="2">
        <v>0.00013895</v>
      </c>
      <c r="F1822" s="2">
        <v>0.613437833</v>
      </c>
      <c r="G1822" s="2">
        <v>0.000312487</v>
      </c>
      <c r="H1822" s="2">
        <v>-0.272249322</v>
      </c>
      <c r="I1822" s="2">
        <v>0.145540393</v>
      </c>
      <c r="J1822" s="2">
        <v>0.089374461</v>
      </c>
      <c r="K1822" s="2">
        <v>0.638594184</v>
      </c>
      <c r="L1822" s="2">
        <v>0.190497402</v>
      </c>
      <c r="M1822" s="2">
        <v>0.31329418</v>
      </c>
      <c r="N1822" s="2">
        <v>0.5819151</v>
      </c>
      <c r="O1822" s="2">
        <v>0.000743019</v>
      </c>
      <c r="P1822" s="2">
        <v>-0.096376234</v>
      </c>
      <c r="Q1822" s="2">
        <v>0.612417138</v>
      </c>
      <c r="R1822" s="2">
        <v>0.317154773</v>
      </c>
      <c r="S1822" s="2">
        <v>0.087688173</v>
      </c>
      <c r="T1822" s="2">
        <v>0.241565204</v>
      </c>
      <c r="U1822" s="2">
        <v>0.198431975</v>
      </c>
      <c r="V1822" s="2">
        <v>-0.282269998</v>
      </c>
      <c r="W1822" s="2">
        <v>0.130715562</v>
      </c>
      <c r="X1822" s="2">
        <v>-0.236495867</v>
      </c>
      <c r="Y1822" s="2">
        <v>0.208304753</v>
      </c>
      <c r="Z1822" s="2">
        <v>-0.538311085</v>
      </c>
      <c r="AA1822" s="2">
        <v>0.002150604</v>
      </c>
      <c r="AB1822" s="2">
        <v>0.853890477</v>
      </c>
      <c r="AC1822" s="4">
        <v>1.98e-9</v>
      </c>
      <c r="AD1822" s="2">
        <v>0.398346928</v>
      </c>
      <c r="AE1822" s="2">
        <v>0.029237509</v>
      </c>
      <c r="AF1822" s="2">
        <v>-0.150675805</v>
      </c>
      <c r="AG1822" s="2">
        <v>0.426746855</v>
      </c>
      <c r="AH1822" s="2">
        <v>-0.712425084</v>
      </c>
      <c r="AI1822" s="4">
        <v>1e-5</v>
      </c>
      <c r="AJ1822" s="2">
        <v>-0.31461513</v>
      </c>
      <c r="AK1822" s="2">
        <v>0.090397942</v>
      </c>
      <c r="AL1822" s="2">
        <v>0.107836326</v>
      </c>
      <c r="AM1822" s="2">
        <v>0.570575077</v>
      </c>
      <c r="AN1822" s="2">
        <v>-0.65080347</v>
      </c>
      <c r="AO1822" s="4">
        <v>9.86e-5</v>
      </c>
      <c r="AP1822" s="2">
        <v>-0.434872302</v>
      </c>
      <c r="AQ1822" s="2">
        <v>0.016324849</v>
      </c>
      <c r="AR1822" s="2">
        <v>-0.40203858</v>
      </c>
      <c r="AS1822" s="2">
        <v>0.027639849</v>
      </c>
      <c r="AT1822" s="2">
        <v>0.185866436</v>
      </c>
      <c r="AU1822" s="2">
        <v>0.325421202</v>
      </c>
      <c r="AV1822" s="2">
        <v>0.237317416</v>
      </c>
      <c r="AW1822" s="2">
        <v>0.206682325</v>
      </c>
    </row>
    <row r="1823" spans="1:49">
      <c r="A1823" s="1" t="s">
        <v>1873</v>
      </c>
      <c r="B1823" s="1" t="str">
        <f>VLOOKUP(A:A,[1]ID对应基因信息!$A:$B,2,0)</f>
        <v>SGF29</v>
      </c>
      <c r="C1823" s="1" t="s">
        <v>381</v>
      </c>
      <c r="D1823" s="1">
        <v>-0.273287103</v>
      </c>
      <c r="E1823" s="1">
        <v>0.14395098</v>
      </c>
      <c r="F1823" s="1">
        <v>0.415473508</v>
      </c>
      <c r="G1823" s="1">
        <v>0.022414698</v>
      </c>
      <c r="H1823" s="1">
        <v>-0.272806937</v>
      </c>
      <c r="I1823" s="1">
        <v>0.144684808</v>
      </c>
      <c r="J1823" s="3">
        <v>-5.06e-5</v>
      </c>
      <c r="K1823" s="1">
        <v>0.999788165</v>
      </c>
      <c r="L1823" s="1">
        <v>0.014812577</v>
      </c>
      <c r="M1823" s="1">
        <v>0.938075844</v>
      </c>
      <c r="N1823" s="1">
        <v>0.178913172</v>
      </c>
      <c r="O1823" s="1">
        <v>0.344163273</v>
      </c>
      <c r="P1823" s="1">
        <v>-0.310285738</v>
      </c>
      <c r="Q1823" s="1">
        <v>0.095163512</v>
      </c>
      <c r="R1823" s="1">
        <v>0.034138539</v>
      </c>
      <c r="S1823" s="1">
        <v>0.857866132</v>
      </c>
      <c r="T1823" s="1">
        <v>-0.098153328</v>
      </c>
      <c r="U1823" s="1">
        <v>0.605845322</v>
      </c>
      <c r="V1823" s="1">
        <v>-0.530138917</v>
      </c>
      <c r="W1823" s="1">
        <v>0.002584319</v>
      </c>
      <c r="X1823" s="1">
        <v>-0.371998922</v>
      </c>
      <c r="Y1823" s="1">
        <v>0.042944696</v>
      </c>
      <c r="Z1823" s="1">
        <v>-0.60805679</v>
      </c>
      <c r="AA1823" s="1">
        <v>0.000364626</v>
      </c>
      <c r="AB1823" s="1">
        <v>0.619008193</v>
      </c>
      <c r="AC1823" s="1">
        <v>0.000265564</v>
      </c>
      <c r="AD1823" s="1">
        <v>0.378419199</v>
      </c>
      <c r="AE1823" s="1">
        <v>0.039206973</v>
      </c>
      <c r="AF1823" s="1">
        <v>0.111627758</v>
      </c>
      <c r="AG1823" s="1">
        <v>0.557021747</v>
      </c>
      <c r="AH1823" s="1">
        <v>-0.4151364</v>
      </c>
      <c r="AI1823" s="1">
        <v>0.022535075</v>
      </c>
      <c r="AJ1823" s="1">
        <v>-0.110196217</v>
      </c>
      <c r="AK1823" s="1">
        <v>0.562121658</v>
      </c>
      <c r="AL1823" s="1">
        <v>0.025355558</v>
      </c>
      <c r="AM1823" s="1">
        <v>0.894194888</v>
      </c>
      <c r="AN1823" s="1">
        <v>-0.503261197</v>
      </c>
      <c r="AO1823" s="1">
        <v>0.004584756</v>
      </c>
      <c r="AP1823" s="1">
        <v>-0.331280022</v>
      </c>
      <c r="AQ1823" s="1">
        <v>0.073731208</v>
      </c>
      <c r="AR1823" s="1">
        <v>-0.324184313</v>
      </c>
      <c r="AS1823" s="1">
        <v>0.080510349</v>
      </c>
      <c r="AT1823" s="1">
        <v>0.064716923</v>
      </c>
      <c r="AU1823" s="1">
        <v>0.734034483</v>
      </c>
      <c r="AV1823" s="1">
        <v>0.326758763</v>
      </c>
      <c r="AW1823" s="1">
        <v>0.077997582</v>
      </c>
    </row>
    <row r="1824" spans="1:49">
      <c r="A1824" s="1" t="s">
        <v>1874</v>
      </c>
      <c r="B1824" s="1" t="str">
        <f>VLOOKUP(A:A,[1]ID对应基因信息!$A:$B,2,0)</f>
        <v>CRTC3</v>
      </c>
      <c r="C1824" s="1" t="s">
        <v>381</v>
      </c>
      <c r="D1824" s="1">
        <v>-0.531002818</v>
      </c>
      <c r="E1824" s="1">
        <v>0.002535159</v>
      </c>
      <c r="F1824" s="1">
        <v>0.350529507</v>
      </c>
      <c r="G1824" s="1">
        <v>0.057550941</v>
      </c>
      <c r="H1824" s="1">
        <v>-0.162767813</v>
      </c>
      <c r="I1824" s="1">
        <v>0.390127549</v>
      </c>
      <c r="J1824" s="1">
        <v>0.196350283</v>
      </c>
      <c r="K1824" s="1">
        <v>0.298375444</v>
      </c>
      <c r="L1824" s="1">
        <v>-0.181246171</v>
      </c>
      <c r="M1824" s="1">
        <v>0.337803596</v>
      </c>
      <c r="N1824" s="1">
        <v>0.170298133</v>
      </c>
      <c r="O1824" s="1">
        <v>0.368267167</v>
      </c>
      <c r="P1824" s="1">
        <v>-0.441904771</v>
      </c>
      <c r="Q1824" s="1">
        <v>0.014488547</v>
      </c>
      <c r="R1824" s="1">
        <v>0.386810416</v>
      </c>
      <c r="S1824" s="1">
        <v>0.034720196</v>
      </c>
      <c r="T1824" s="1">
        <v>-0.022378186</v>
      </c>
      <c r="U1824" s="1">
        <v>0.906561603</v>
      </c>
      <c r="V1824" s="1">
        <v>-0.378005923</v>
      </c>
      <c r="W1824" s="1">
        <v>0.039439428</v>
      </c>
      <c r="X1824" s="1">
        <v>-0.21784175</v>
      </c>
      <c r="Y1824" s="1">
        <v>0.247508365</v>
      </c>
      <c r="Z1824" s="1">
        <v>-0.198654142</v>
      </c>
      <c r="AA1824" s="1">
        <v>0.292628192</v>
      </c>
      <c r="AB1824" s="1">
        <v>0.905322064</v>
      </c>
      <c r="AC1824" s="3">
        <v>6.33e-12</v>
      </c>
      <c r="AD1824" s="1">
        <v>0.558898763</v>
      </c>
      <c r="AE1824" s="1">
        <v>0.001325759</v>
      </c>
      <c r="AF1824" s="1">
        <v>-0.500600509</v>
      </c>
      <c r="AG1824" s="1">
        <v>0.004840546</v>
      </c>
      <c r="AH1824" s="1">
        <v>-0.630627859</v>
      </c>
      <c r="AI1824" s="1">
        <v>0.000187232</v>
      </c>
      <c r="AJ1824" s="1">
        <v>-0.116864912</v>
      </c>
      <c r="AK1824" s="1">
        <v>0.538548089</v>
      </c>
      <c r="AL1824" s="1">
        <v>0.713889901</v>
      </c>
      <c r="AM1824" s="3">
        <v>9.44e-6</v>
      </c>
      <c r="AN1824" s="1">
        <v>-0.014395448</v>
      </c>
      <c r="AO1824" s="1">
        <v>0.93981648</v>
      </c>
      <c r="AP1824" s="1">
        <v>0.012360394</v>
      </c>
      <c r="AQ1824" s="1">
        <v>0.948312308</v>
      </c>
      <c r="AR1824" s="1">
        <v>-0.086472364</v>
      </c>
      <c r="AS1824" s="1">
        <v>0.649572512</v>
      </c>
      <c r="AT1824" s="1">
        <v>0.25242582</v>
      </c>
      <c r="AU1824" s="1">
        <v>0.178380714</v>
      </c>
      <c r="AV1824" s="1">
        <v>0.078239853</v>
      </c>
      <c r="AW1824" s="1">
        <v>0.681102537</v>
      </c>
    </row>
    <row r="1825" spans="1:49">
      <c r="A1825" s="1" t="s">
        <v>1875</v>
      </c>
      <c r="B1825" s="1" t="str">
        <f>VLOOKUP(A:A,[1]ID对应基因信息!$A:$B,2,0)</f>
        <v>CYTH2</v>
      </c>
      <c r="C1825" s="1" t="s">
        <v>381</v>
      </c>
      <c r="D1825" s="1">
        <v>-0.626715409</v>
      </c>
      <c r="E1825" s="1">
        <v>0.000210943</v>
      </c>
      <c r="F1825" s="1">
        <v>0.635428473</v>
      </c>
      <c r="G1825" s="1">
        <v>0.000161388</v>
      </c>
      <c r="H1825" s="1">
        <v>-0.215868252</v>
      </c>
      <c r="I1825" s="1">
        <v>0.251923382</v>
      </c>
      <c r="J1825" s="1">
        <v>0.006144692</v>
      </c>
      <c r="K1825" s="1">
        <v>0.974291818</v>
      </c>
      <c r="L1825" s="1">
        <v>0.20543303</v>
      </c>
      <c r="M1825" s="1">
        <v>0.276127839</v>
      </c>
      <c r="N1825" s="1">
        <v>0.587166836</v>
      </c>
      <c r="O1825" s="1">
        <v>0.000647127</v>
      </c>
      <c r="P1825" s="1">
        <v>0.054634906</v>
      </c>
      <c r="Q1825" s="1">
        <v>0.774306552</v>
      </c>
      <c r="R1825" s="1">
        <v>0.247494596</v>
      </c>
      <c r="S1825" s="1">
        <v>0.187300423</v>
      </c>
      <c r="T1825" s="1">
        <v>0.258791885</v>
      </c>
      <c r="U1825" s="1">
        <v>0.167313214</v>
      </c>
      <c r="V1825" s="1">
        <v>-0.174179427</v>
      </c>
      <c r="W1825" s="1">
        <v>0.357287428</v>
      </c>
      <c r="X1825" s="1">
        <v>-0.199583815</v>
      </c>
      <c r="Y1825" s="1">
        <v>0.290329047</v>
      </c>
      <c r="Z1825" s="1">
        <v>-0.505580103</v>
      </c>
      <c r="AA1825" s="1">
        <v>0.004371343</v>
      </c>
      <c r="AB1825" s="1">
        <v>0.696451701</v>
      </c>
      <c r="AC1825" s="3">
        <v>1.91e-5</v>
      </c>
      <c r="AD1825" s="1">
        <v>0.215911369</v>
      </c>
      <c r="AE1825" s="1">
        <v>0.251826373</v>
      </c>
      <c r="AF1825" s="1">
        <v>-0.053377006</v>
      </c>
      <c r="AG1825" s="1">
        <v>0.779374088</v>
      </c>
      <c r="AH1825" s="1">
        <v>-0.633247292</v>
      </c>
      <c r="AI1825" s="1">
        <v>0.000172709</v>
      </c>
      <c r="AJ1825" s="1">
        <v>-0.263419757</v>
      </c>
      <c r="AK1825" s="1">
        <v>0.159579807</v>
      </c>
      <c r="AL1825" s="1">
        <v>0.008956989</v>
      </c>
      <c r="AM1825" s="1">
        <v>0.962532618</v>
      </c>
      <c r="AN1825" s="1">
        <v>-0.625589633</v>
      </c>
      <c r="AO1825" s="1">
        <v>0.000218242</v>
      </c>
      <c r="AP1825" s="1">
        <v>-0.538357425</v>
      </c>
      <c r="AQ1825" s="1">
        <v>0.002148336</v>
      </c>
      <c r="AR1825" s="1">
        <v>-0.370859365</v>
      </c>
      <c r="AS1825" s="1">
        <v>0.043636908</v>
      </c>
      <c r="AT1825" s="1">
        <v>0.27355816</v>
      </c>
      <c r="AU1825" s="1">
        <v>0.143537922</v>
      </c>
      <c r="AV1825" s="1">
        <v>0.2615139</v>
      </c>
      <c r="AW1825" s="1">
        <v>0.162733024</v>
      </c>
    </row>
    <row r="1826" spans="1:49">
      <c r="A1826" s="2" t="s">
        <v>1876</v>
      </c>
      <c r="B1826" s="1" t="str">
        <f>VLOOKUP(A:A,[1]ID对应基因信息!$A:$B,2,0)</f>
        <v>ARRDC2</v>
      </c>
      <c r="C1826" s="2" t="s">
        <v>381</v>
      </c>
      <c r="D1826" s="2">
        <v>-0.503909826</v>
      </c>
      <c r="E1826" s="2">
        <v>0.004524183</v>
      </c>
      <c r="F1826" s="2">
        <v>0.563853988</v>
      </c>
      <c r="G1826" s="2">
        <v>0.001174517</v>
      </c>
      <c r="H1826" s="2">
        <v>-0.398270361</v>
      </c>
      <c r="I1826" s="2">
        <v>0.029271423</v>
      </c>
      <c r="J1826" s="2">
        <v>0.135661545</v>
      </c>
      <c r="K1826" s="2">
        <v>0.474738516</v>
      </c>
      <c r="L1826" s="2">
        <v>0.039570381</v>
      </c>
      <c r="M1826" s="2">
        <v>0.835535437</v>
      </c>
      <c r="N1826" s="2">
        <v>0.331576901</v>
      </c>
      <c r="O1826" s="2">
        <v>0.073457507</v>
      </c>
      <c r="P1826" s="2">
        <v>-0.339788652</v>
      </c>
      <c r="Q1826" s="2">
        <v>0.066193502</v>
      </c>
      <c r="R1826" s="2">
        <v>0.234700402</v>
      </c>
      <c r="S1826" s="2">
        <v>0.211880828</v>
      </c>
      <c r="T1826" s="2">
        <v>-0.018520638</v>
      </c>
      <c r="U1826" s="2">
        <v>0.922615674</v>
      </c>
      <c r="V1826" s="2">
        <v>-0.409355345</v>
      </c>
      <c r="W1826" s="2">
        <v>0.024683408</v>
      </c>
      <c r="X1826" s="2">
        <v>-0.326300518</v>
      </c>
      <c r="Y1826" s="2">
        <v>0.078440376</v>
      </c>
      <c r="Z1826" s="2">
        <v>-0.440520972</v>
      </c>
      <c r="AA1826" s="2">
        <v>0.014835595</v>
      </c>
      <c r="AB1826" s="2">
        <v>0.904960105</v>
      </c>
      <c r="AC1826" s="4">
        <v>6.66e-12</v>
      </c>
      <c r="AD1826" s="2">
        <v>0.586514809</v>
      </c>
      <c r="AE1826" s="2">
        <v>0.000658409</v>
      </c>
      <c r="AF1826" s="2">
        <v>-0.436557914</v>
      </c>
      <c r="AG1826" s="2">
        <v>0.015867998</v>
      </c>
      <c r="AH1826" s="2">
        <v>-0.698600473</v>
      </c>
      <c r="AI1826" s="4">
        <v>1.76e-5</v>
      </c>
      <c r="AJ1826" s="2">
        <v>-0.293095577</v>
      </c>
      <c r="AK1826" s="2">
        <v>0.115977725</v>
      </c>
      <c r="AL1826" s="2">
        <v>0.414875462</v>
      </c>
      <c r="AM1826" s="2">
        <v>0.022628617</v>
      </c>
      <c r="AN1826" s="2">
        <v>-0.297699052</v>
      </c>
      <c r="AO1826" s="2">
        <v>0.110099355</v>
      </c>
      <c r="AP1826" s="2">
        <v>-0.097639045</v>
      </c>
      <c r="AQ1826" s="2">
        <v>0.607744107</v>
      </c>
      <c r="AR1826" s="2">
        <v>-0.228538673</v>
      </c>
      <c r="AS1826" s="2">
        <v>0.224471217</v>
      </c>
      <c r="AT1826" s="2">
        <v>0.13559872</v>
      </c>
      <c r="AU1826" s="2">
        <v>0.474945027</v>
      </c>
      <c r="AV1826" s="2">
        <v>0.035902294</v>
      </c>
      <c r="AW1826" s="2">
        <v>0.850602552</v>
      </c>
    </row>
    <row r="1827" spans="1:49">
      <c r="A1827" s="1" t="s">
        <v>1877</v>
      </c>
      <c r="B1827" s="1" t="str">
        <f>VLOOKUP(A:A,[1]ID对应基因信息!$A:$B,2,0)</f>
        <v>RAB11FIP1</v>
      </c>
      <c r="C1827" s="1" t="s">
        <v>381</v>
      </c>
      <c r="D1827" s="1">
        <v>-0.225644355</v>
      </c>
      <c r="E1827" s="1">
        <v>0.230556141</v>
      </c>
      <c r="F1827" s="1">
        <v>0.163974487</v>
      </c>
      <c r="G1827" s="1">
        <v>0.386575357</v>
      </c>
      <c r="H1827" s="1">
        <v>-0.177268542</v>
      </c>
      <c r="I1827" s="1">
        <v>0.348689579</v>
      </c>
      <c r="J1827" s="1">
        <v>0.157899998</v>
      </c>
      <c r="K1827" s="1">
        <v>0.404646557</v>
      </c>
      <c r="L1827" s="1">
        <v>-0.044766366</v>
      </c>
      <c r="M1827" s="1">
        <v>0.814290775</v>
      </c>
      <c r="N1827" s="1">
        <v>0.121586037</v>
      </c>
      <c r="O1827" s="1">
        <v>0.522147813</v>
      </c>
      <c r="P1827" s="1">
        <v>-0.15968097</v>
      </c>
      <c r="Q1827" s="1">
        <v>0.399299472</v>
      </c>
      <c r="R1827" s="1">
        <v>0.628243045</v>
      </c>
      <c r="S1827" s="1">
        <v>0.000201386</v>
      </c>
      <c r="T1827" s="1">
        <v>0.220877809</v>
      </c>
      <c r="U1827" s="1">
        <v>0.240816768</v>
      </c>
      <c r="V1827" s="1">
        <v>0.1825616</v>
      </c>
      <c r="W1827" s="1">
        <v>0.33424946</v>
      </c>
      <c r="X1827" s="1">
        <v>0.259398544</v>
      </c>
      <c r="Y1827" s="1">
        <v>0.166284583</v>
      </c>
      <c r="Z1827" s="1">
        <v>0.465076246</v>
      </c>
      <c r="AA1827" s="1">
        <v>0.009609</v>
      </c>
      <c r="AB1827" s="1">
        <v>0.486745101</v>
      </c>
      <c r="AC1827" s="1">
        <v>0.006378674</v>
      </c>
      <c r="AD1827" s="1">
        <v>0.258174752</v>
      </c>
      <c r="AE1827" s="1">
        <v>0.168364231</v>
      </c>
      <c r="AF1827" s="1">
        <v>-0.535657466</v>
      </c>
      <c r="AG1827" s="1">
        <v>0.002283946</v>
      </c>
      <c r="AH1827" s="1">
        <v>-0.397440395</v>
      </c>
      <c r="AI1827" s="1">
        <v>0.029641101</v>
      </c>
      <c r="AJ1827" s="1">
        <v>-0.198171982</v>
      </c>
      <c r="AK1827" s="1">
        <v>0.293825143</v>
      </c>
      <c r="AL1827" s="1">
        <v>0.487683548</v>
      </c>
      <c r="AM1827" s="1">
        <v>0.006262775</v>
      </c>
      <c r="AN1827" s="1">
        <v>0.11134092</v>
      </c>
      <c r="AO1827" s="1">
        <v>0.558041905</v>
      </c>
      <c r="AP1827" s="1">
        <v>0.103370374</v>
      </c>
      <c r="AQ1827" s="1">
        <v>0.586727324</v>
      </c>
      <c r="AR1827" s="1">
        <v>0.387935591</v>
      </c>
      <c r="AS1827" s="1">
        <v>0.03415144</v>
      </c>
      <c r="AT1827" s="1">
        <v>0.244877833</v>
      </c>
      <c r="AU1827" s="1">
        <v>0.192158001</v>
      </c>
      <c r="AV1827" s="1">
        <v>-0.148946463</v>
      </c>
      <c r="AW1827" s="1">
        <v>0.432134109</v>
      </c>
    </row>
    <row r="1828" spans="1:49">
      <c r="A1828" s="2" t="s">
        <v>1878</v>
      </c>
      <c r="B1828" s="1" t="str">
        <f>VLOOKUP(A:A,[1]ID对应基因信息!$A:$B,2,0)</f>
        <v>PHF2</v>
      </c>
      <c r="C1828" s="2" t="s">
        <v>381</v>
      </c>
      <c r="D1828" s="2">
        <v>-0.615693204</v>
      </c>
      <c r="E1828" s="2">
        <v>0.000292672</v>
      </c>
      <c r="F1828" s="2">
        <v>0.600449948</v>
      </c>
      <c r="G1828" s="2">
        <v>0.000451396</v>
      </c>
      <c r="H1828" s="2">
        <v>-0.131274059</v>
      </c>
      <c r="I1828" s="2">
        <v>0.48927212</v>
      </c>
      <c r="J1828" s="2">
        <v>-0.035685982</v>
      </c>
      <c r="K1828" s="2">
        <v>0.851492747</v>
      </c>
      <c r="L1828" s="2">
        <v>0.038003799</v>
      </c>
      <c r="M1828" s="2">
        <v>0.841963705</v>
      </c>
      <c r="N1828" s="2">
        <v>0.503335198</v>
      </c>
      <c r="O1828" s="2">
        <v>0.004577811</v>
      </c>
      <c r="P1828" s="2">
        <v>-0.107285196</v>
      </c>
      <c r="Q1828" s="2">
        <v>0.572557502</v>
      </c>
      <c r="R1828" s="2">
        <v>0.455080661</v>
      </c>
      <c r="S1828" s="2">
        <v>0.011509921</v>
      </c>
      <c r="T1828" s="2">
        <v>0.211247122</v>
      </c>
      <c r="U1828" s="2">
        <v>0.262463534</v>
      </c>
      <c r="V1828" s="2">
        <v>-0.170518897</v>
      </c>
      <c r="W1828" s="2">
        <v>0.36763738</v>
      </c>
      <c r="X1828" s="2">
        <v>-0.1575177</v>
      </c>
      <c r="Y1828" s="2">
        <v>0.405799599</v>
      </c>
      <c r="Z1828" s="2">
        <v>-0.20158676</v>
      </c>
      <c r="AA1828" s="2">
        <v>0.285414786</v>
      </c>
      <c r="AB1828" s="2">
        <v>0.892005334</v>
      </c>
      <c r="AC1828" s="4">
        <v>3.67e-11</v>
      </c>
      <c r="AD1828" s="2">
        <v>0.55102099</v>
      </c>
      <c r="AE1828" s="2">
        <v>0.001601177</v>
      </c>
      <c r="AF1828" s="2">
        <v>-0.337388197</v>
      </c>
      <c r="AG1828" s="2">
        <v>0.068256446</v>
      </c>
      <c r="AH1828" s="2">
        <v>-0.62470836</v>
      </c>
      <c r="AI1828" s="2">
        <v>0.00022411</v>
      </c>
      <c r="AJ1828" s="2">
        <v>-0.174305692</v>
      </c>
      <c r="AK1828" s="2">
        <v>0.356933545</v>
      </c>
      <c r="AL1828" s="2">
        <v>0.466755563</v>
      </c>
      <c r="AM1828" s="2">
        <v>0.009317172</v>
      </c>
      <c r="AN1828" s="2">
        <v>-0.305664169</v>
      </c>
      <c r="AO1828" s="2">
        <v>0.100458008</v>
      </c>
      <c r="AP1828" s="2">
        <v>-0.134585637</v>
      </c>
      <c r="AQ1828" s="2">
        <v>0.478281591</v>
      </c>
      <c r="AR1828" s="2">
        <v>-0.08858466</v>
      </c>
      <c r="AS1828" s="2">
        <v>0.641574634</v>
      </c>
      <c r="AT1828" s="2">
        <v>0.274877729</v>
      </c>
      <c r="AU1828" s="2">
        <v>0.14153933</v>
      </c>
      <c r="AV1828" s="2">
        <v>0.212741066</v>
      </c>
      <c r="AW1828" s="2">
        <v>0.259025055</v>
      </c>
    </row>
    <row r="1829" spans="1:49">
      <c r="A1829" s="2" t="s">
        <v>1879</v>
      </c>
      <c r="B1829" s="1" t="str">
        <f>VLOOKUP(A:A,[1]ID对应基因信息!$A:$B,2,0)</f>
        <v>SELENOO</v>
      </c>
      <c r="C1829" s="2" t="s">
        <v>381</v>
      </c>
      <c r="D1829" s="2">
        <v>-0.628186332</v>
      </c>
      <c r="E1829" s="2">
        <v>0.000201733</v>
      </c>
      <c r="F1829" s="2">
        <v>0.562912452</v>
      </c>
      <c r="G1829" s="2">
        <v>0.001202037</v>
      </c>
      <c r="H1829" s="2">
        <v>-0.409636305</v>
      </c>
      <c r="I1829" s="2">
        <v>0.024575261</v>
      </c>
      <c r="J1829" s="2">
        <v>0.251017252</v>
      </c>
      <c r="K1829" s="2">
        <v>0.180897483</v>
      </c>
      <c r="L1829" s="2">
        <v>0.162038378</v>
      </c>
      <c r="M1829" s="2">
        <v>0.392283916</v>
      </c>
      <c r="N1829" s="2">
        <v>0.517391024</v>
      </c>
      <c r="O1829" s="2">
        <v>0.003411388</v>
      </c>
      <c r="P1829" s="2">
        <v>-0.236686031</v>
      </c>
      <c r="Q1829" s="2">
        <v>0.207928435</v>
      </c>
      <c r="R1829" s="2">
        <v>0.436816455</v>
      </c>
      <c r="S1829" s="2">
        <v>0.015798874</v>
      </c>
      <c r="T1829" s="2">
        <v>0.274062718</v>
      </c>
      <c r="U1829" s="2">
        <v>0.142771328</v>
      </c>
      <c r="V1829" s="2">
        <v>-0.228045952</v>
      </c>
      <c r="W1829" s="2">
        <v>0.225499359</v>
      </c>
      <c r="X1829" s="2">
        <v>-0.120410234</v>
      </c>
      <c r="Y1829" s="2">
        <v>0.526209509</v>
      </c>
      <c r="Z1829" s="2">
        <v>-0.389784782</v>
      </c>
      <c r="AA1829" s="2">
        <v>0.033233068</v>
      </c>
      <c r="AB1829" s="2">
        <v>0.904788382</v>
      </c>
      <c r="AC1829" s="4">
        <v>6.83e-12</v>
      </c>
      <c r="AD1829" s="2">
        <v>0.449658057</v>
      </c>
      <c r="AE1829" s="2">
        <v>0.012666787</v>
      </c>
      <c r="AF1829" s="2">
        <v>-0.473352558</v>
      </c>
      <c r="AG1829" s="2">
        <v>0.008241984</v>
      </c>
      <c r="AH1829" s="2">
        <v>-0.875985491</v>
      </c>
      <c r="AI1829" s="4">
        <v>2.3e-10</v>
      </c>
      <c r="AJ1829" s="2">
        <v>-0.509413092</v>
      </c>
      <c r="AK1829" s="2">
        <v>0.004037224</v>
      </c>
      <c r="AL1829" s="2">
        <v>0.192428045</v>
      </c>
      <c r="AM1829" s="2">
        <v>0.308322643</v>
      </c>
      <c r="AN1829" s="2">
        <v>-0.552358962</v>
      </c>
      <c r="AO1829" s="2">
        <v>0.001551164</v>
      </c>
      <c r="AP1829" s="2">
        <v>-0.325640839</v>
      </c>
      <c r="AQ1829" s="2">
        <v>0.079081203</v>
      </c>
      <c r="AR1829" s="2">
        <v>-0.386775909</v>
      </c>
      <c r="AS1829" s="2">
        <v>0.034737759</v>
      </c>
      <c r="AT1829" s="2">
        <v>0.098461009</v>
      </c>
      <c r="AU1829" s="2">
        <v>0.604710534</v>
      </c>
      <c r="AV1829" s="2">
        <v>-0.076829737</v>
      </c>
      <c r="AW1829" s="2">
        <v>0.68655827</v>
      </c>
    </row>
    <row r="1830" spans="1:49">
      <c r="A1830" s="1" t="s">
        <v>1880</v>
      </c>
      <c r="B1830" s="1" t="str">
        <f>VLOOKUP(A:A,[1]ID对应基因信息!$A:$B,2,0)</f>
        <v>ZNF414</v>
      </c>
      <c r="C1830" s="1" t="s">
        <v>381</v>
      </c>
      <c r="D1830" s="1">
        <v>-0.559599366</v>
      </c>
      <c r="E1830" s="1">
        <v>0.001303396</v>
      </c>
      <c r="F1830" s="1">
        <v>0.478577684</v>
      </c>
      <c r="G1830" s="1">
        <v>0.007466611</v>
      </c>
      <c r="H1830" s="1">
        <v>-0.240882111</v>
      </c>
      <c r="I1830" s="1">
        <v>0.199743123</v>
      </c>
      <c r="J1830" s="1">
        <v>0.144426062</v>
      </c>
      <c r="K1830" s="1">
        <v>0.446390453</v>
      </c>
      <c r="L1830" s="1">
        <v>0.014019403</v>
      </c>
      <c r="M1830" s="1">
        <v>0.941385911</v>
      </c>
      <c r="N1830" s="1">
        <v>0.217726594</v>
      </c>
      <c r="O1830" s="1">
        <v>0.247764571</v>
      </c>
      <c r="P1830" s="1">
        <v>-0.501081431</v>
      </c>
      <c r="Q1830" s="1">
        <v>0.004793429</v>
      </c>
      <c r="R1830" s="1">
        <v>0.419726289</v>
      </c>
      <c r="S1830" s="1">
        <v>0.020940914</v>
      </c>
      <c r="T1830" s="1">
        <v>0.132654984</v>
      </c>
      <c r="U1830" s="1">
        <v>0.484673523</v>
      </c>
      <c r="V1830" s="1">
        <v>-0.367769573</v>
      </c>
      <c r="W1830" s="1">
        <v>0.045558649</v>
      </c>
      <c r="X1830" s="1">
        <v>-0.071152677</v>
      </c>
      <c r="Y1830" s="1">
        <v>0.708676908</v>
      </c>
      <c r="Z1830" s="1">
        <v>-0.288757704</v>
      </c>
      <c r="AA1830" s="1">
        <v>0.121727309</v>
      </c>
      <c r="AB1830" s="1">
        <v>0.797187413</v>
      </c>
      <c r="AC1830" s="3">
        <v>1.34e-7</v>
      </c>
      <c r="AD1830" s="1">
        <v>0.546960379</v>
      </c>
      <c r="AE1830" s="1">
        <v>0.001761643</v>
      </c>
      <c r="AF1830" s="1">
        <v>-0.456141106</v>
      </c>
      <c r="AG1830" s="1">
        <v>0.011294373</v>
      </c>
      <c r="AH1830" s="1">
        <v>-0.696509312</v>
      </c>
      <c r="AI1830" s="3">
        <v>1.91e-5</v>
      </c>
      <c r="AJ1830" s="1">
        <v>-0.427665472</v>
      </c>
      <c r="AK1830" s="1">
        <v>0.018403052</v>
      </c>
      <c r="AL1830" s="1">
        <v>0.286419024</v>
      </c>
      <c r="AM1830" s="1">
        <v>0.124913127</v>
      </c>
      <c r="AN1830" s="1">
        <v>-0.389155915</v>
      </c>
      <c r="AO1830" s="1">
        <v>0.033543117</v>
      </c>
      <c r="AP1830" s="1">
        <v>-0.077755249</v>
      </c>
      <c r="AQ1830" s="1">
        <v>0.682975707</v>
      </c>
      <c r="AR1830" s="1">
        <v>-0.302447429</v>
      </c>
      <c r="AS1830" s="1">
        <v>0.104272034</v>
      </c>
      <c r="AT1830" s="1">
        <v>0.177358226</v>
      </c>
      <c r="AU1830" s="1">
        <v>0.348441835</v>
      </c>
      <c r="AV1830" s="1">
        <v>-0.107589265</v>
      </c>
      <c r="AW1830" s="1">
        <v>0.571463378</v>
      </c>
    </row>
    <row r="1831" spans="1:49">
      <c r="A1831" s="1" t="s">
        <v>1881</v>
      </c>
      <c r="B1831" s="1" t="str">
        <f>VLOOKUP(A:A,[1]ID对应基因信息!$A:$B,2,0)</f>
        <v>B3GAT3</v>
      </c>
      <c r="C1831" s="1" t="s">
        <v>381</v>
      </c>
      <c r="D1831" s="1">
        <v>-0.581561425</v>
      </c>
      <c r="E1831" s="1">
        <v>0.000749903</v>
      </c>
      <c r="F1831" s="1">
        <v>0.463856704</v>
      </c>
      <c r="G1831" s="1">
        <v>0.009825723</v>
      </c>
      <c r="H1831" s="1">
        <v>-0.384398607</v>
      </c>
      <c r="I1831" s="1">
        <v>0.035965084</v>
      </c>
      <c r="J1831" s="1">
        <v>0.300191332</v>
      </c>
      <c r="K1831" s="1">
        <v>0.107011194</v>
      </c>
      <c r="L1831" s="1">
        <v>0.077406289</v>
      </c>
      <c r="M1831" s="1">
        <v>0.684325706</v>
      </c>
      <c r="N1831" s="1">
        <v>0.343950599</v>
      </c>
      <c r="O1831" s="1">
        <v>0.06273213</v>
      </c>
      <c r="P1831" s="1">
        <v>-0.346007677</v>
      </c>
      <c r="Q1831" s="1">
        <v>0.061074388</v>
      </c>
      <c r="R1831" s="1">
        <v>0.409945757</v>
      </c>
      <c r="S1831" s="1">
        <v>0.024456595</v>
      </c>
      <c r="T1831" s="1">
        <v>0.142203605</v>
      </c>
      <c r="U1831" s="1">
        <v>0.453491239</v>
      </c>
      <c r="V1831" s="1">
        <v>-0.266806077</v>
      </c>
      <c r="W1831" s="1">
        <v>0.154085363</v>
      </c>
      <c r="X1831" s="1">
        <v>-0.12879491</v>
      </c>
      <c r="Y1831" s="1">
        <v>0.497583282</v>
      </c>
      <c r="Z1831" s="1">
        <v>-0.276679481</v>
      </c>
      <c r="AA1831" s="1">
        <v>0.13884317</v>
      </c>
      <c r="AB1831" s="1">
        <v>0.867839923</v>
      </c>
      <c r="AC1831" s="3">
        <v>5.32e-10</v>
      </c>
      <c r="AD1831" s="1">
        <v>0.514014933</v>
      </c>
      <c r="AE1831" s="1">
        <v>0.003665222</v>
      </c>
      <c r="AF1831" s="1">
        <v>-0.573830486</v>
      </c>
      <c r="AG1831" s="1">
        <v>0.000915012</v>
      </c>
      <c r="AH1831" s="1">
        <v>-0.786544653</v>
      </c>
      <c r="AI1831" s="3">
        <v>2.56e-7</v>
      </c>
      <c r="AJ1831" s="1">
        <v>-0.458117637</v>
      </c>
      <c r="AK1831" s="1">
        <v>0.01090165</v>
      </c>
      <c r="AL1831" s="1">
        <v>0.363162078</v>
      </c>
      <c r="AM1831" s="1">
        <v>0.048548877</v>
      </c>
      <c r="AN1831" s="1">
        <v>-0.328510354</v>
      </c>
      <c r="AO1831" s="1">
        <v>0.076322759</v>
      </c>
      <c r="AP1831" s="1">
        <v>-0.087814969</v>
      </c>
      <c r="AQ1831" s="1">
        <v>0.644484458</v>
      </c>
      <c r="AR1831" s="1">
        <v>-0.205886619</v>
      </c>
      <c r="AS1831" s="1">
        <v>0.275045629</v>
      </c>
      <c r="AT1831" s="1">
        <v>0.170296246</v>
      </c>
      <c r="AU1831" s="1">
        <v>0.368272552</v>
      </c>
      <c r="AV1831" s="1">
        <v>-0.130686183</v>
      </c>
      <c r="AW1831" s="1">
        <v>0.491236517</v>
      </c>
    </row>
    <row r="1832" spans="1:49">
      <c r="A1832" s="1" t="s">
        <v>1882</v>
      </c>
      <c r="B1832" s="1" t="str">
        <f>VLOOKUP(A:A,[1]ID对应基因信息!$A:$B,2,0)</f>
        <v>ADIPOR2</v>
      </c>
      <c r="C1832" s="1" t="s">
        <v>381</v>
      </c>
      <c r="D1832" s="1">
        <v>-0.481491347</v>
      </c>
      <c r="E1832" s="1">
        <v>0.00706174</v>
      </c>
      <c r="F1832" s="1">
        <v>0.356384255</v>
      </c>
      <c r="G1832" s="1">
        <v>0.05322839</v>
      </c>
      <c r="H1832" s="1">
        <v>-0.143364435</v>
      </c>
      <c r="I1832" s="1">
        <v>0.449774879</v>
      </c>
      <c r="J1832" s="1">
        <v>0.131786279</v>
      </c>
      <c r="K1832" s="1">
        <v>0.487563799</v>
      </c>
      <c r="L1832" s="1">
        <v>0.134690327</v>
      </c>
      <c r="M1832" s="1">
        <v>0.477936237</v>
      </c>
      <c r="N1832" s="1">
        <v>0.30172858</v>
      </c>
      <c r="O1832" s="1">
        <v>0.105139023</v>
      </c>
      <c r="P1832" s="1">
        <v>-0.206302187</v>
      </c>
      <c r="Q1832" s="1">
        <v>0.274056537</v>
      </c>
      <c r="R1832" s="1">
        <v>0.360989902</v>
      </c>
      <c r="S1832" s="1">
        <v>0.050011585</v>
      </c>
      <c r="T1832" s="1">
        <v>0.107660469</v>
      </c>
      <c r="U1832" s="1">
        <v>0.571207303</v>
      </c>
      <c r="V1832" s="1">
        <v>-0.271567979</v>
      </c>
      <c r="W1832" s="1">
        <v>0.146590786</v>
      </c>
      <c r="X1832" s="1">
        <v>-0.156644086</v>
      </c>
      <c r="Y1832" s="1">
        <v>0.40844144</v>
      </c>
      <c r="Z1832" s="1">
        <v>-0.235292531</v>
      </c>
      <c r="AA1832" s="1">
        <v>0.210696866</v>
      </c>
      <c r="AB1832" s="1">
        <v>0.717060455</v>
      </c>
      <c r="AC1832" s="3">
        <v>8.26e-6</v>
      </c>
      <c r="AD1832" s="1">
        <v>0.420279936</v>
      </c>
      <c r="AE1832" s="1">
        <v>0.020755061</v>
      </c>
      <c r="AF1832" s="1">
        <v>-0.154035342</v>
      </c>
      <c r="AG1832" s="1">
        <v>0.416387751</v>
      </c>
      <c r="AH1832" s="1">
        <v>-0.489062511</v>
      </c>
      <c r="AI1832" s="1">
        <v>0.006095724</v>
      </c>
      <c r="AJ1832" s="1">
        <v>-0.158614392</v>
      </c>
      <c r="AK1832" s="1">
        <v>0.40249686</v>
      </c>
      <c r="AL1832" s="1">
        <v>0.300089793</v>
      </c>
      <c r="AM1832" s="1">
        <v>0.107135729</v>
      </c>
      <c r="AN1832" s="1">
        <v>-0.312267985</v>
      </c>
      <c r="AO1832" s="1">
        <v>0.092958498</v>
      </c>
      <c r="AP1832" s="1">
        <v>-0.163699722</v>
      </c>
      <c r="AQ1832" s="1">
        <v>0.38738256</v>
      </c>
      <c r="AR1832" s="1">
        <v>0.019004631</v>
      </c>
      <c r="AS1832" s="1">
        <v>0.920599662</v>
      </c>
      <c r="AT1832" s="1">
        <v>0.368135559</v>
      </c>
      <c r="AU1832" s="1">
        <v>0.045327562</v>
      </c>
      <c r="AV1832" s="1">
        <v>0.234313635</v>
      </c>
      <c r="AW1832" s="1">
        <v>0.212656619</v>
      </c>
    </row>
    <row r="1833" spans="1:49">
      <c r="A1833" s="1" t="s">
        <v>1883</v>
      </c>
      <c r="B1833" s="1" t="str">
        <f>VLOOKUP(A:A,[1]ID对应基因信息!$A:$B,2,0)</f>
        <v>NLRP3</v>
      </c>
      <c r="C1833" s="1" t="s">
        <v>381</v>
      </c>
      <c r="D1833" s="1">
        <v>0.306162127</v>
      </c>
      <c r="E1833" s="1">
        <v>0.099877109</v>
      </c>
      <c r="F1833" s="1">
        <v>-0.109995354</v>
      </c>
      <c r="G1833" s="1">
        <v>0.56283894</v>
      </c>
      <c r="H1833" s="1">
        <v>0.053850159</v>
      </c>
      <c r="I1833" s="1">
        <v>0.777466904</v>
      </c>
      <c r="J1833" s="1">
        <v>-0.181544863</v>
      </c>
      <c r="K1833" s="1">
        <v>0.336994558</v>
      </c>
      <c r="L1833" s="1">
        <v>-0.09812319</v>
      </c>
      <c r="M1833" s="1">
        <v>0.605956526</v>
      </c>
      <c r="N1833" s="1">
        <v>0.19883306</v>
      </c>
      <c r="O1833" s="1">
        <v>0.29218482</v>
      </c>
      <c r="P1833" s="1">
        <v>0.669076049</v>
      </c>
      <c r="Q1833" s="3">
        <v>5.29e-5</v>
      </c>
      <c r="R1833" s="1">
        <v>0.168530872</v>
      </c>
      <c r="S1833" s="1">
        <v>0.373331579</v>
      </c>
      <c r="T1833" s="1">
        <v>0.382365158</v>
      </c>
      <c r="U1833" s="1">
        <v>0.037042396</v>
      </c>
      <c r="V1833" s="1">
        <v>0.732710066</v>
      </c>
      <c r="W1833" s="3">
        <v>4.15e-6</v>
      </c>
      <c r="X1833" s="1">
        <v>0.433590592</v>
      </c>
      <c r="Y1833" s="1">
        <v>0.016679491</v>
      </c>
      <c r="Z1833" s="1">
        <v>0.587371437</v>
      </c>
      <c r="AA1833" s="1">
        <v>0.000643622</v>
      </c>
      <c r="AB1833" s="1">
        <v>-0.47779055</v>
      </c>
      <c r="AC1833" s="1">
        <v>0.007579302</v>
      </c>
      <c r="AD1833" s="1">
        <v>-0.56188224</v>
      </c>
      <c r="AE1833" s="1">
        <v>0.001232791</v>
      </c>
      <c r="AF1833" s="1">
        <v>0.136633043</v>
      </c>
      <c r="AG1833" s="1">
        <v>0.471551014</v>
      </c>
      <c r="AH1833" s="1">
        <v>0.265946613</v>
      </c>
      <c r="AI1833" s="1">
        <v>0.155466827</v>
      </c>
      <c r="AJ1833" s="1">
        <v>0.063618854</v>
      </c>
      <c r="AK1833" s="1">
        <v>0.73838937</v>
      </c>
      <c r="AL1833" s="1">
        <v>-0.277873983</v>
      </c>
      <c r="AM1833" s="1">
        <v>0.137076435</v>
      </c>
      <c r="AN1833" s="1">
        <v>0.104345095</v>
      </c>
      <c r="AO1833" s="1">
        <v>0.583184962</v>
      </c>
      <c r="AP1833" s="1">
        <v>-0.180869757</v>
      </c>
      <c r="AQ1833" s="1">
        <v>0.338824828</v>
      </c>
      <c r="AR1833" s="1">
        <v>0.412990013</v>
      </c>
      <c r="AS1833" s="1">
        <v>0.023314035</v>
      </c>
      <c r="AT1833" s="1">
        <v>0.141349664</v>
      </c>
      <c r="AU1833" s="1">
        <v>0.456235526</v>
      </c>
      <c r="AV1833" s="1">
        <v>0.002789503</v>
      </c>
      <c r="AW1833" s="1">
        <v>0.988327752</v>
      </c>
    </row>
    <row r="1834" spans="1:49">
      <c r="A1834" s="1" t="s">
        <v>1884</v>
      </c>
      <c r="B1834" s="1" t="str">
        <f>VLOOKUP(A:A,[1]ID对应基因信息!$A:$B,2,0)</f>
        <v>MRPL43</v>
      </c>
      <c r="C1834" s="1" t="s">
        <v>381</v>
      </c>
      <c r="D1834" s="1">
        <v>-0.559580486</v>
      </c>
      <c r="E1834" s="1">
        <v>0.001303994</v>
      </c>
      <c r="F1834" s="1">
        <v>0.504065231</v>
      </c>
      <c r="G1834" s="1">
        <v>0.004509772</v>
      </c>
      <c r="H1834" s="1">
        <v>-0.259373562</v>
      </c>
      <c r="I1834" s="1">
        <v>0.166326851</v>
      </c>
      <c r="J1834" s="1">
        <v>0.131758115</v>
      </c>
      <c r="K1834" s="1">
        <v>0.487657648</v>
      </c>
      <c r="L1834" s="1">
        <v>-0.017324949</v>
      </c>
      <c r="M1834" s="1">
        <v>0.92759816</v>
      </c>
      <c r="N1834" s="1">
        <v>0.44896918</v>
      </c>
      <c r="O1834" s="1">
        <v>0.012820479</v>
      </c>
      <c r="P1834" s="1">
        <v>-0.05896597</v>
      </c>
      <c r="Q1834" s="1">
        <v>0.756929176</v>
      </c>
      <c r="R1834" s="1">
        <v>0.240967837</v>
      </c>
      <c r="S1834" s="1">
        <v>0.199578251</v>
      </c>
      <c r="T1834" s="1">
        <v>0.172225686</v>
      </c>
      <c r="U1834" s="1">
        <v>0.362789757</v>
      </c>
      <c r="V1834" s="1">
        <v>-0.297897264</v>
      </c>
      <c r="W1834" s="1">
        <v>0.109851344</v>
      </c>
      <c r="X1834" s="1">
        <v>-0.222044933</v>
      </c>
      <c r="Y1834" s="1">
        <v>0.238276742</v>
      </c>
      <c r="Z1834" s="1">
        <v>-0.511117248</v>
      </c>
      <c r="AA1834" s="1">
        <v>0.003895857</v>
      </c>
      <c r="AB1834" s="1">
        <v>0.719881242</v>
      </c>
      <c r="AC1834" s="3">
        <v>7.32e-6</v>
      </c>
      <c r="AD1834" s="1">
        <v>0.326725049</v>
      </c>
      <c r="AE1834" s="1">
        <v>0.078030094</v>
      </c>
      <c r="AF1834" s="1">
        <v>0.087728142</v>
      </c>
      <c r="AG1834" s="1">
        <v>0.644813035</v>
      </c>
      <c r="AH1834" s="1">
        <v>-0.506456592</v>
      </c>
      <c r="AI1834" s="1">
        <v>0.004292923</v>
      </c>
      <c r="AJ1834" s="1">
        <v>-0.102439451</v>
      </c>
      <c r="AK1834" s="1">
        <v>0.590119288</v>
      </c>
      <c r="AL1834" s="1">
        <v>0.073496423</v>
      </c>
      <c r="AM1834" s="1">
        <v>0.699515955</v>
      </c>
      <c r="AN1834" s="1">
        <v>-0.586813383</v>
      </c>
      <c r="AO1834" s="1">
        <v>0.000653221</v>
      </c>
      <c r="AP1834" s="1">
        <v>-0.442247085</v>
      </c>
      <c r="AQ1834" s="1">
        <v>0.014403748</v>
      </c>
      <c r="AR1834" s="1">
        <v>-0.354650487</v>
      </c>
      <c r="AS1834" s="1">
        <v>0.054480808</v>
      </c>
      <c r="AT1834" s="1">
        <v>0.225390084</v>
      </c>
      <c r="AU1834" s="1">
        <v>0.231095957</v>
      </c>
      <c r="AV1834" s="1">
        <v>0.445448142</v>
      </c>
      <c r="AW1834" s="1">
        <v>0.013630601</v>
      </c>
    </row>
    <row r="1835" spans="1:49">
      <c r="A1835" s="1" t="s">
        <v>1885</v>
      </c>
      <c r="B1835" s="1" t="str">
        <f>VLOOKUP(A:A,[1]ID对应基因信息!$A:$B,2,0)</f>
        <v>GOSR2</v>
      </c>
      <c r="C1835" s="1" t="s">
        <v>381</v>
      </c>
      <c r="D1835" s="1">
        <v>-0.46790755</v>
      </c>
      <c r="E1835" s="1">
        <v>0.009121331</v>
      </c>
      <c r="F1835" s="1">
        <v>0.341397386</v>
      </c>
      <c r="G1835" s="1">
        <v>0.064838356</v>
      </c>
      <c r="H1835" s="1">
        <v>0.267640104</v>
      </c>
      <c r="I1835" s="1">
        <v>0.152753236</v>
      </c>
      <c r="J1835" s="1">
        <v>-0.209432663</v>
      </c>
      <c r="K1835" s="1">
        <v>0.266679602</v>
      </c>
      <c r="L1835" s="1">
        <v>-0.225923146</v>
      </c>
      <c r="M1835" s="1">
        <v>0.229965246</v>
      </c>
      <c r="N1835" s="1">
        <v>0.12167072</v>
      </c>
      <c r="O1835" s="1">
        <v>0.521855871</v>
      </c>
      <c r="P1835" s="1">
        <v>-0.151016073</v>
      </c>
      <c r="Q1835" s="1">
        <v>0.425691226</v>
      </c>
      <c r="R1835" s="1">
        <v>0.044703387</v>
      </c>
      <c r="S1835" s="1">
        <v>0.814547535</v>
      </c>
      <c r="T1835" s="1">
        <v>-0.186234746</v>
      </c>
      <c r="U1835" s="1">
        <v>0.324446294</v>
      </c>
      <c r="V1835" s="1">
        <v>-0.412587441</v>
      </c>
      <c r="W1835" s="1">
        <v>0.023462566</v>
      </c>
      <c r="X1835" s="1">
        <v>-0.39817567</v>
      </c>
      <c r="Y1835" s="1">
        <v>0.029313409</v>
      </c>
      <c r="Z1835" s="1">
        <v>-0.280031547</v>
      </c>
      <c r="AA1835" s="1">
        <v>0.133926909</v>
      </c>
      <c r="AB1835" s="1">
        <v>0.569205601</v>
      </c>
      <c r="AC1835" s="1">
        <v>0.001028298</v>
      </c>
      <c r="AD1835" s="1">
        <v>0.3797243</v>
      </c>
      <c r="AE1835" s="1">
        <v>0.038480103</v>
      </c>
      <c r="AF1835" s="1">
        <v>0.095340003</v>
      </c>
      <c r="AG1835" s="1">
        <v>0.616262879</v>
      </c>
      <c r="AH1835" s="1">
        <v>-0.102925925</v>
      </c>
      <c r="AI1835" s="1">
        <v>0.58834568</v>
      </c>
      <c r="AJ1835" s="1">
        <v>0.360351203</v>
      </c>
      <c r="AK1835" s="1">
        <v>0.050448251</v>
      </c>
      <c r="AL1835" s="1">
        <v>0.583021964</v>
      </c>
      <c r="AM1835" s="1">
        <v>0.000721832</v>
      </c>
      <c r="AN1835" s="1">
        <v>0.067977595</v>
      </c>
      <c r="AO1835" s="1">
        <v>0.72115088</v>
      </c>
      <c r="AP1835" s="1">
        <v>-0.02000126</v>
      </c>
      <c r="AQ1835" s="1">
        <v>0.916449858</v>
      </c>
      <c r="AR1835" s="1">
        <v>0.027817034</v>
      </c>
      <c r="AS1835" s="1">
        <v>0.883989182</v>
      </c>
      <c r="AT1835" s="1">
        <v>0.522414758</v>
      </c>
      <c r="AU1835" s="1">
        <v>0.003061699</v>
      </c>
      <c r="AV1835" s="1">
        <v>0.553173691</v>
      </c>
      <c r="AW1835" s="1">
        <v>0.001521379</v>
      </c>
    </row>
    <row r="1836" spans="1:49">
      <c r="A1836" s="1" t="s">
        <v>1886</v>
      </c>
      <c r="B1836" s="1" t="str">
        <f>VLOOKUP(A:A,[1]ID对应基因信息!$A:$B,2,0)</f>
        <v>RRP7</v>
      </c>
      <c r="C1836" s="1" t="s">
        <v>381</v>
      </c>
      <c r="D1836" s="1">
        <v>-0.621952188</v>
      </c>
      <c r="E1836" s="1">
        <v>0.000243377</v>
      </c>
      <c r="F1836" s="1">
        <v>0.326796669</v>
      </c>
      <c r="G1836" s="1">
        <v>0.077961041</v>
      </c>
      <c r="H1836" s="1">
        <v>-0.05074758</v>
      </c>
      <c r="I1836" s="1">
        <v>0.789995358</v>
      </c>
      <c r="J1836" s="1">
        <v>0.204884611</v>
      </c>
      <c r="K1836" s="1">
        <v>0.277439965</v>
      </c>
      <c r="L1836" s="1">
        <v>-0.081916995</v>
      </c>
      <c r="M1836" s="1">
        <v>0.666950252</v>
      </c>
      <c r="N1836" s="1">
        <v>0.204438409</v>
      </c>
      <c r="O1836" s="1">
        <v>0.278510484</v>
      </c>
      <c r="P1836" s="1">
        <v>-0.351082927</v>
      </c>
      <c r="Q1836" s="1">
        <v>0.057130918</v>
      </c>
      <c r="R1836" s="1">
        <v>0.153676169</v>
      </c>
      <c r="S1836" s="1">
        <v>0.417488512</v>
      </c>
      <c r="T1836" s="1">
        <v>-0.100583987</v>
      </c>
      <c r="U1836" s="1">
        <v>0.596905283</v>
      </c>
      <c r="V1836" s="1">
        <v>-0.507173952</v>
      </c>
      <c r="W1836" s="1">
        <v>0.00422964</v>
      </c>
      <c r="X1836" s="1">
        <v>-0.380931818</v>
      </c>
      <c r="Y1836" s="1">
        <v>0.037817257</v>
      </c>
      <c r="Z1836" s="1">
        <v>-0.496457832</v>
      </c>
      <c r="AA1836" s="1">
        <v>0.005263058</v>
      </c>
      <c r="AB1836" s="1">
        <v>0.843593179</v>
      </c>
      <c r="AC1836" s="3">
        <v>4.8e-9</v>
      </c>
      <c r="AD1836" s="1">
        <v>0.550454357</v>
      </c>
      <c r="AE1836" s="1">
        <v>0.001622776</v>
      </c>
      <c r="AF1836" s="1">
        <v>-0.143359168</v>
      </c>
      <c r="AG1836" s="1">
        <v>0.449791702</v>
      </c>
      <c r="AH1836" s="1">
        <v>-0.48865271</v>
      </c>
      <c r="AI1836" s="1">
        <v>0.006144968</v>
      </c>
      <c r="AJ1836" s="1">
        <v>0.071122849</v>
      </c>
      <c r="AK1836" s="1">
        <v>0.708793756</v>
      </c>
      <c r="AL1836" s="1">
        <v>0.535032764</v>
      </c>
      <c r="AM1836" s="1">
        <v>0.002316357</v>
      </c>
      <c r="AN1836" s="1">
        <v>-0.204429498</v>
      </c>
      <c r="AO1836" s="1">
        <v>0.278531891</v>
      </c>
      <c r="AP1836" s="1">
        <v>-0.113730728</v>
      </c>
      <c r="AQ1836" s="1">
        <v>0.549568729</v>
      </c>
      <c r="AR1836" s="1">
        <v>-0.377862985</v>
      </c>
      <c r="AS1836" s="1">
        <v>0.039520083</v>
      </c>
      <c r="AT1836" s="1">
        <v>0.208609859</v>
      </c>
      <c r="AU1836" s="1">
        <v>0.268605896</v>
      </c>
      <c r="AV1836" s="1">
        <v>0.36363874</v>
      </c>
      <c r="AW1836" s="1">
        <v>0.048232489</v>
      </c>
    </row>
    <row r="1837" spans="1:49">
      <c r="A1837" s="2" t="s">
        <v>1887</v>
      </c>
      <c r="B1837" s="1" t="str">
        <f>VLOOKUP(A:A,[1]ID对应基因信息!$A:$B,2,0)</f>
        <v>TBC1D9B</v>
      </c>
      <c r="C1837" s="2" t="s">
        <v>381</v>
      </c>
      <c r="D1837" s="2">
        <v>-0.658119339</v>
      </c>
      <c r="E1837" s="4">
        <v>7.72e-5</v>
      </c>
      <c r="F1837" s="2">
        <v>0.622294624</v>
      </c>
      <c r="G1837" s="2">
        <v>0.000240906</v>
      </c>
      <c r="H1837" s="2">
        <v>-0.158749594</v>
      </c>
      <c r="I1837" s="2">
        <v>0.40209075</v>
      </c>
      <c r="J1837" s="2">
        <v>-0.000976405</v>
      </c>
      <c r="K1837" s="2">
        <v>0.995914262</v>
      </c>
      <c r="L1837" s="2">
        <v>0.106176073</v>
      </c>
      <c r="M1837" s="2">
        <v>0.576556383</v>
      </c>
      <c r="N1837" s="2">
        <v>0.626709642</v>
      </c>
      <c r="O1837" s="2">
        <v>0.00021098</v>
      </c>
      <c r="P1837" s="2">
        <v>0.061492664</v>
      </c>
      <c r="Q1837" s="2">
        <v>0.746844213</v>
      </c>
      <c r="R1837" s="2">
        <v>0.41381036</v>
      </c>
      <c r="S1837" s="2">
        <v>0.023013751</v>
      </c>
      <c r="T1837" s="2">
        <v>0.305374435</v>
      </c>
      <c r="U1837" s="2">
        <v>0.100797169</v>
      </c>
      <c r="V1837" s="2">
        <v>-0.096576875</v>
      </c>
      <c r="W1837" s="2">
        <v>0.611673663</v>
      </c>
      <c r="X1837" s="2">
        <v>-0.154118962</v>
      </c>
      <c r="Y1837" s="2">
        <v>0.416131711</v>
      </c>
      <c r="Z1837" s="2">
        <v>-0.291129507</v>
      </c>
      <c r="AA1837" s="2">
        <v>0.118558102</v>
      </c>
      <c r="AB1837" s="2">
        <v>0.835268769</v>
      </c>
      <c r="AC1837" s="4">
        <v>9.4e-9</v>
      </c>
      <c r="AD1837" s="2">
        <v>0.314818551</v>
      </c>
      <c r="AE1837" s="2">
        <v>0.090178576</v>
      </c>
      <c r="AF1837" s="2">
        <v>-0.236294556</v>
      </c>
      <c r="AG1837" s="2">
        <v>0.208703637</v>
      </c>
      <c r="AH1837" s="2">
        <v>-0.665439865</v>
      </c>
      <c r="AI1837" s="4">
        <v>6.01e-5</v>
      </c>
      <c r="AJ1837" s="2">
        <v>-0.185387673</v>
      </c>
      <c r="AK1837" s="2">
        <v>0.326691166</v>
      </c>
      <c r="AL1837" s="2">
        <v>0.334620135</v>
      </c>
      <c r="AM1837" s="2">
        <v>0.070696939</v>
      </c>
      <c r="AN1837" s="2">
        <v>-0.413923892</v>
      </c>
      <c r="AO1837" s="2">
        <v>0.022972444</v>
      </c>
      <c r="AP1837" s="2">
        <v>-0.369101081</v>
      </c>
      <c r="AQ1837" s="2">
        <v>0.044722399</v>
      </c>
      <c r="AR1837" s="2">
        <v>-0.195898639</v>
      </c>
      <c r="AS1837" s="2">
        <v>0.299510418</v>
      </c>
      <c r="AT1837" s="2">
        <v>0.388062635</v>
      </c>
      <c r="AU1837" s="2">
        <v>0.034087697</v>
      </c>
      <c r="AV1837" s="2">
        <v>0.264767161</v>
      </c>
      <c r="AW1837" s="2">
        <v>0.157377059</v>
      </c>
    </row>
    <row r="1838" spans="1:49">
      <c r="A1838" s="1" t="s">
        <v>1888</v>
      </c>
      <c r="B1838" s="1" t="str">
        <f>VLOOKUP(A:A,[1]ID对应基因信息!$A:$B,2,0)</f>
        <v>YJU2B</v>
      </c>
      <c r="C1838" s="1" t="s">
        <v>381</v>
      </c>
      <c r="D1838" s="1">
        <v>-0.505337495</v>
      </c>
      <c r="E1838" s="1">
        <v>0.004393265</v>
      </c>
      <c r="F1838" s="1">
        <v>0.579219068</v>
      </c>
      <c r="G1838" s="1">
        <v>0.000796921</v>
      </c>
      <c r="H1838" s="1">
        <v>-0.37110897</v>
      </c>
      <c r="I1838" s="1">
        <v>0.043484531</v>
      </c>
      <c r="J1838" s="1">
        <v>0.09695266</v>
      </c>
      <c r="K1838" s="1">
        <v>0.610282209</v>
      </c>
      <c r="L1838" s="1">
        <v>-0.025798806</v>
      </c>
      <c r="M1838" s="1">
        <v>0.892355835</v>
      </c>
      <c r="N1838" s="1">
        <v>0.452137431</v>
      </c>
      <c r="O1838" s="1">
        <v>0.012126315</v>
      </c>
      <c r="P1838" s="1">
        <v>-0.13613894</v>
      </c>
      <c r="Q1838" s="1">
        <v>0.473170777</v>
      </c>
      <c r="R1838" s="1">
        <v>0.49084007</v>
      </c>
      <c r="S1838" s="1">
        <v>0.00588599</v>
      </c>
      <c r="T1838" s="1">
        <v>0.303251278</v>
      </c>
      <c r="U1838" s="1">
        <v>0.103308898</v>
      </c>
      <c r="V1838" s="1">
        <v>-0.109265714</v>
      </c>
      <c r="W1838" s="1">
        <v>0.565447998</v>
      </c>
      <c r="X1838" s="1">
        <v>-0.003064759</v>
      </c>
      <c r="Y1838" s="1">
        <v>0.987176076</v>
      </c>
      <c r="Z1838" s="1">
        <v>-0.200422231</v>
      </c>
      <c r="AA1838" s="1">
        <v>0.28826547</v>
      </c>
      <c r="AB1838" s="1">
        <v>0.764183004</v>
      </c>
      <c r="AC1838" s="3">
        <v>8.9e-7</v>
      </c>
      <c r="AD1838" s="1">
        <v>0.3319363</v>
      </c>
      <c r="AE1838" s="1">
        <v>0.073127219</v>
      </c>
      <c r="AF1838" s="1">
        <v>-0.377163136</v>
      </c>
      <c r="AG1838" s="1">
        <v>0.039916895</v>
      </c>
      <c r="AH1838" s="1">
        <v>-0.722900409</v>
      </c>
      <c r="AI1838" s="3">
        <v>6.42e-6</v>
      </c>
      <c r="AJ1838" s="1">
        <v>-0.462337782</v>
      </c>
      <c r="AK1838" s="1">
        <v>0.010101387</v>
      </c>
      <c r="AL1838" s="1">
        <v>0.151609201</v>
      </c>
      <c r="AM1838" s="1">
        <v>0.423854587</v>
      </c>
      <c r="AN1838" s="1">
        <v>-0.487062877</v>
      </c>
      <c r="AO1838" s="1">
        <v>0.006339226</v>
      </c>
      <c r="AP1838" s="1">
        <v>-0.337079725</v>
      </c>
      <c r="AQ1838" s="1">
        <v>0.068525127</v>
      </c>
      <c r="AR1838" s="1">
        <v>-0.137137431</v>
      </c>
      <c r="AS1838" s="1">
        <v>0.469900517</v>
      </c>
      <c r="AT1838" s="1">
        <v>0.236142945</v>
      </c>
      <c r="AU1838" s="1">
        <v>0.20900439</v>
      </c>
      <c r="AV1838" s="1">
        <v>-0.024638253</v>
      </c>
      <c r="AW1838" s="1">
        <v>0.897172152</v>
      </c>
    </row>
    <row r="1839" spans="1:49">
      <c r="A1839" s="1" t="s">
        <v>1889</v>
      </c>
      <c r="B1839" s="1" t="str">
        <f>VLOOKUP(A:A,[1]ID对应基因信息!$A:$B,2,0)</f>
        <v>AAMDC</v>
      </c>
      <c r="C1839" s="1" t="s">
        <v>381</v>
      </c>
      <c r="D1839" s="1">
        <v>0.360459602</v>
      </c>
      <c r="E1839" s="1">
        <v>0.050373929</v>
      </c>
      <c r="F1839" s="1">
        <v>-0.502230641</v>
      </c>
      <c r="G1839" s="1">
        <v>0.004682424</v>
      </c>
      <c r="H1839" s="1">
        <v>0.435416172</v>
      </c>
      <c r="I1839" s="1">
        <v>0.016176266</v>
      </c>
      <c r="J1839" s="1">
        <v>-0.114341305</v>
      </c>
      <c r="K1839" s="1">
        <v>0.547413561</v>
      </c>
      <c r="L1839" s="1">
        <v>-0.445716437</v>
      </c>
      <c r="M1839" s="1">
        <v>0.013567404</v>
      </c>
      <c r="N1839" s="1">
        <v>-0.578147412</v>
      </c>
      <c r="O1839" s="1">
        <v>0.00081928</v>
      </c>
      <c r="P1839" s="1">
        <v>-0.073131568</v>
      </c>
      <c r="Q1839" s="1">
        <v>0.700939381</v>
      </c>
      <c r="R1839" s="1">
        <v>-0.50827371</v>
      </c>
      <c r="S1839" s="1">
        <v>0.004134175</v>
      </c>
      <c r="T1839" s="1">
        <v>-0.514169247</v>
      </c>
      <c r="U1839" s="1">
        <v>0.003653276</v>
      </c>
      <c r="V1839" s="1">
        <v>-0.214128747</v>
      </c>
      <c r="W1839" s="1">
        <v>0.255857697</v>
      </c>
      <c r="X1839" s="1">
        <v>-0.200405946</v>
      </c>
      <c r="Y1839" s="1">
        <v>0.288305463</v>
      </c>
      <c r="Z1839" s="1">
        <v>0.024186432</v>
      </c>
      <c r="AA1839" s="1">
        <v>0.899048195</v>
      </c>
      <c r="AB1839" s="1">
        <v>-0.528193133</v>
      </c>
      <c r="AC1839" s="1">
        <v>0.002698068</v>
      </c>
      <c r="AD1839" s="1">
        <v>-0.061415822</v>
      </c>
      <c r="AE1839" s="1">
        <v>0.747150323</v>
      </c>
      <c r="AF1839" s="1">
        <v>0.442937474</v>
      </c>
      <c r="AG1839" s="1">
        <v>0.014233981</v>
      </c>
      <c r="AH1839" s="1">
        <v>0.723389672</v>
      </c>
      <c r="AI1839" s="3">
        <v>6.28e-6</v>
      </c>
      <c r="AJ1839" s="1">
        <v>0.541063147</v>
      </c>
      <c r="AK1839" s="1">
        <v>0.002019487</v>
      </c>
      <c r="AL1839" s="1">
        <v>0.068203794</v>
      </c>
      <c r="AM1839" s="1">
        <v>0.720259843</v>
      </c>
      <c r="AN1839" s="1">
        <v>0.499668357</v>
      </c>
      <c r="AO1839" s="1">
        <v>0.004932998</v>
      </c>
      <c r="AP1839" s="1">
        <v>0.413651455</v>
      </c>
      <c r="AQ1839" s="1">
        <v>0.023071668</v>
      </c>
      <c r="AR1839" s="1">
        <v>0.181124438</v>
      </c>
      <c r="AS1839" s="1">
        <v>0.338133659</v>
      </c>
      <c r="AT1839" s="1">
        <v>0.014313371</v>
      </c>
      <c r="AU1839" s="1">
        <v>0.940159011</v>
      </c>
      <c r="AV1839" s="1">
        <v>0.245134995</v>
      </c>
      <c r="AW1839" s="1">
        <v>0.191676783</v>
      </c>
    </row>
    <row r="1840" spans="1:49">
      <c r="A1840" s="1" t="s">
        <v>1890</v>
      </c>
      <c r="B1840" s="1" t="str">
        <f>VLOOKUP(A:A,[1]ID对应基因信息!$A:$B,2,0)</f>
        <v>POP4</v>
      </c>
      <c r="C1840" s="1" t="s">
        <v>381</v>
      </c>
      <c r="D1840" s="1">
        <v>0.282605475</v>
      </c>
      <c r="E1840" s="1">
        <v>0.130239184</v>
      </c>
      <c r="F1840" s="1">
        <v>-0.136339475</v>
      </c>
      <c r="G1840" s="1">
        <v>0.472513036</v>
      </c>
      <c r="H1840" s="1">
        <v>0.45777218</v>
      </c>
      <c r="I1840" s="1">
        <v>0.010969451</v>
      </c>
      <c r="J1840" s="1">
        <v>-0.472913077</v>
      </c>
      <c r="K1840" s="1">
        <v>0.008310193</v>
      </c>
      <c r="L1840" s="1">
        <v>-0.23803805</v>
      </c>
      <c r="M1840" s="1">
        <v>0.205266343</v>
      </c>
      <c r="N1840" s="1">
        <v>-0.248158254</v>
      </c>
      <c r="O1840" s="1">
        <v>0.186082204</v>
      </c>
      <c r="P1840" s="1">
        <v>0.177824483</v>
      </c>
      <c r="Q1840" s="1">
        <v>0.34715555</v>
      </c>
      <c r="R1840" s="1">
        <v>-0.560323408</v>
      </c>
      <c r="S1840" s="1">
        <v>0.00128063</v>
      </c>
      <c r="T1840" s="1">
        <v>-0.50579016</v>
      </c>
      <c r="U1840" s="1">
        <v>0.004352438</v>
      </c>
      <c r="V1840" s="1">
        <v>-0.270493654</v>
      </c>
      <c r="W1840" s="1">
        <v>0.148258135</v>
      </c>
      <c r="X1840" s="1">
        <v>-0.470777654</v>
      </c>
      <c r="Y1840" s="1">
        <v>0.008648449</v>
      </c>
      <c r="Z1840" s="1">
        <v>-0.220484073</v>
      </c>
      <c r="AA1840" s="1">
        <v>0.241677711</v>
      </c>
      <c r="AB1840" s="1">
        <v>-0.30184769</v>
      </c>
      <c r="AC1840" s="1">
        <v>0.104994994</v>
      </c>
      <c r="AD1840" s="1">
        <v>-0.030871513</v>
      </c>
      <c r="AE1840" s="1">
        <v>0.871350221</v>
      </c>
      <c r="AF1840" s="1">
        <v>0.654147482</v>
      </c>
      <c r="AG1840" s="3">
        <v>8.82e-5</v>
      </c>
      <c r="AH1840" s="1">
        <v>0.660280904</v>
      </c>
      <c r="AI1840" s="3">
        <v>7.18e-5</v>
      </c>
      <c r="AJ1840" s="1">
        <v>0.652129394</v>
      </c>
      <c r="AK1840" s="3">
        <v>9.44e-5</v>
      </c>
      <c r="AL1840" s="1">
        <v>0.083339915</v>
      </c>
      <c r="AM1840" s="1">
        <v>0.661503433</v>
      </c>
      <c r="AN1840" s="1">
        <v>0.297187062</v>
      </c>
      <c r="AO1840" s="1">
        <v>0.110741913</v>
      </c>
      <c r="AP1840" s="1">
        <v>0.17114411</v>
      </c>
      <c r="AQ1840" s="1">
        <v>0.365857241</v>
      </c>
      <c r="AR1840" s="1">
        <v>0.381186694</v>
      </c>
      <c r="AS1840" s="1">
        <v>0.037678528</v>
      </c>
      <c r="AT1840" s="1">
        <v>0.240556736</v>
      </c>
      <c r="AU1840" s="1">
        <v>0.200369756</v>
      </c>
      <c r="AV1840" s="1">
        <v>0.63964933</v>
      </c>
      <c r="AW1840" s="1">
        <v>0.000141336</v>
      </c>
    </row>
    <row r="1841" spans="1:49">
      <c r="A1841" s="1" t="s">
        <v>1891</v>
      </c>
      <c r="B1841" s="1" t="str">
        <f>VLOOKUP(A:A,[1]ID对应基因信息!$A:$B,2,0)</f>
        <v>TOMM40</v>
      </c>
      <c r="C1841" s="1" t="s">
        <v>381</v>
      </c>
      <c r="D1841" s="1">
        <v>-0.571272754</v>
      </c>
      <c r="E1841" s="1">
        <v>0.000976232</v>
      </c>
      <c r="F1841" s="1">
        <v>0.475831697</v>
      </c>
      <c r="G1841" s="1">
        <v>0.007866012</v>
      </c>
      <c r="H1841" s="1">
        <v>-0.223716258</v>
      </c>
      <c r="I1841" s="1">
        <v>0.234670649</v>
      </c>
      <c r="J1841" s="1">
        <v>0.142839356</v>
      </c>
      <c r="K1841" s="1">
        <v>0.451453877</v>
      </c>
      <c r="L1841" s="1">
        <v>-0.022587562</v>
      </c>
      <c r="M1841" s="1">
        <v>0.905691213</v>
      </c>
      <c r="N1841" s="1">
        <v>0.501147083</v>
      </c>
      <c r="O1841" s="1">
        <v>0.004787027</v>
      </c>
      <c r="P1841" s="1">
        <v>-0.164705386</v>
      </c>
      <c r="Q1841" s="1">
        <v>0.38443285</v>
      </c>
      <c r="R1841" s="1">
        <v>0.214166559</v>
      </c>
      <c r="S1841" s="1">
        <v>0.255771751</v>
      </c>
      <c r="T1841" s="1">
        <v>0.139724486</v>
      </c>
      <c r="U1841" s="1">
        <v>0.461482605</v>
      </c>
      <c r="V1841" s="1">
        <v>-0.343625109</v>
      </c>
      <c r="W1841" s="1">
        <v>0.062997624</v>
      </c>
      <c r="X1841" s="1">
        <v>-0.295943411</v>
      </c>
      <c r="Y1841" s="1">
        <v>0.112314368</v>
      </c>
      <c r="Z1841" s="1">
        <v>-0.54950506</v>
      </c>
      <c r="AA1841" s="1">
        <v>0.00165953</v>
      </c>
      <c r="AB1841" s="1">
        <v>0.837153354</v>
      </c>
      <c r="AC1841" s="3">
        <v>8.1e-9</v>
      </c>
      <c r="AD1841" s="1">
        <v>0.667878424</v>
      </c>
      <c r="AE1841" s="3">
        <v>5.52e-5</v>
      </c>
      <c r="AF1841" s="1">
        <v>-0.273689822</v>
      </c>
      <c r="AG1841" s="1">
        <v>0.143337596</v>
      </c>
      <c r="AH1841" s="1">
        <v>-0.636094904</v>
      </c>
      <c r="AI1841" s="1">
        <v>0.000158063</v>
      </c>
      <c r="AJ1841" s="1">
        <v>-0.272095907</v>
      </c>
      <c r="AK1841" s="1">
        <v>0.145776428</v>
      </c>
      <c r="AL1841" s="1">
        <v>0.237800428</v>
      </c>
      <c r="AM1841" s="1">
        <v>0.205732512</v>
      </c>
      <c r="AN1841" s="1">
        <v>-0.483395583</v>
      </c>
      <c r="AO1841" s="1">
        <v>0.006807324</v>
      </c>
      <c r="AP1841" s="1">
        <v>-0.088065871</v>
      </c>
      <c r="AQ1841" s="1">
        <v>0.643535352</v>
      </c>
      <c r="AR1841" s="1">
        <v>-0.498553958</v>
      </c>
      <c r="AS1841" s="1">
        <v>0.005045501</v>
      </c>
      <c r="AT1841" s="1">
        <v>0.034591873</v>
      </c>
      <c r="AU1841" s="1">
        <v>0.855998078</v>
      </c>
      <c r="AV1841" s="1">
        <v>0.170483031</v>
      </c>
      <c r="AW1841" s="1">
        <v>0.367739652</v>
      </c>
    </row>
    <row r="1842" spans="1:49">
      <c r="A1842" s="1" t="s">
        <v>1892</v>
      </c>
      <c r="B1842" s="1">
        <f>VLOOKUP(A:A,[1]ID对应基因信息!$A:$B,2,0)</f>
        <v>0</v>
      </c>
      <c r="C1842" s="1" t="s">
        <v>381</v>
      </c>
      <c r="D1842" s="1">
        <v>-0.46958223</v>
      </c>
      <c r="E1842" s="1">
        <v>0.00884283</v>
      </c>
      <c r="F1842" s="1">
        <v>0.308734397</v>
      </c>
      <c r="G1842" s="1">
        <v>0.096916633</v>
      </c>
      <c r="H1842" s="1">
        <v>-0.347352304</v>
      </c>
      <c r="I1842" s="1">
        <v>0.060009458</v>
      </c>
      <c r="J1842" s="1">
        <v>0.346448243</v>
      </c>
      <c r="K1842" s="1">
        <v>0.060723848</v>
      </c>
      <c r="L1842" s="1">
        <v>-0.158323701</v>
      </c>
      <c r="M1842" s="1">
        <v>0.403370801</v>
      </c>
      <c r="N1842" s="1">
        <v>0.18613151</v>
      </c>
      <c r="O1842" s="1">
        <v>0.324719377</v>
      </c>
      <c r="P1842" s="1">
        <v>-0.382156086</v>
      </c>
      <c r="Q1842" s="1">
        <v>0.037154618</v>
      </c>
      <c r="R1842" s="1">
        <v>0.262391975</v>
      </c>
      <c r="S1842" s="1">
        <v>0.161274788</v>
      </c>
      <c r="T1842" s="1">
        <v>0.018069753</v>
      </c>
      <c r="U1842" s="1">
        <v>0.924494205</v>
      </c>
      <c r="V1842" s="1">
        <v>-0.351423719</v>
      </c>
      <c r="W1842" s="1">
        <v>0.056873471</v>
      </c>
      <c r="X1842" s="1">
        <v>-0.183634417</v>
      </c>
      <c r="Y1842" s="1">
        <v>0.331367774</v>
      </c>
      <c r="Z1842" s="1">
        <v>-0.356796541</v>
      </c>
      <c r="AA1842" s="1">
        <v>0.05293394</v>
      </c>
      <c r="AB1842" s="1">
        <v>0.77058663</v>
      </c>
      <c r="AC1842" s="3">
        <v>6.32e-7</v>
      </c>
      <c r="AD1842" s="1">
        <v>0.538621186</v>
      </c>
      <c r="AE1842" s="1">
        <v>0.00213547</v>
      </c>
      <c r="AF1842" s="1">
        <v>-0.431866631</v>
      </c>
      <c r="AG1842" s="1">
        <v>0.01716656</v>
      </c>
      <c r="AH1842" s="1">
        <v>-0.642729934</v>
      </c>
      <c r="AI1842" s="1">
        <v>0.000128132</v>
      </c>
      <c r="AJ1842" s="1">
        <v>-0.242717348</v>
      </c>
      <c r="AK1842" s="1">
        <v>0.196234017</v>
      </c>
      <c r="AL1842" s="1">
        <v>0.393589217</v>
      </c>
      <c r="AM1842" s="1">
        <v>0.031406431</v>
      </c>
      <c r="AN1842" s="1">
        <v>-0.221270096</v>
      </c>
      <c r="AO1842" s="1">
        <v>0.239961027</v>
      </c>
      <c r="AP1842" s="1">
        <v>-0.063838256</v>
      </c>
      <c r="AQ1842" s="1">
        <v>0.737518592</v>
      </c>
      <c r="AR1842" s="1">
        <v>-0.41766284</v>
      </c>
      <c r="AS1842" s="1">
        <v>0.021645702</v>
      </c>
      <c r="AT1842" s="1">
        <v>-0.030775161</v>
      </c>
      <c r="AU1842" s="1">
        <v>0.871748452</v>
      </c>
      <c r="AV1842" s="1">
        <v>-0.007580974</v>
      </c>
      <c r="AW1842" s="1">
        <v>0.968285408</v>
      </c>
    </row>
    <row r="1843" spans="1:49">
      <c r="A1843" s="1" t="s">
        <v>1893</v>
      </c>
      <c r="B1843" s="1" t="str">
        <f>VLOOKUP(A:A,[1]ID对应基因信息!$A:$B,2,0)</f>
        <v>CUL7</v>
      </c>
      <c r="C1843" s="1" t="s">
        <v>381</v>
      </c>
      <c r="D1843" s="1">
        <v>-0.63140064</v>
      </c>
      <c r="E1843" s="1">
        <v>0.000182838</v>
      </c>
      <c r="F1843" s="1">
        <v>0.485141077</v>
      </c>
      <c r="G1843" s="1">
        <v>0.006580993</v>
      </c>
      <c r="H1843" s="1">
        <v>-0.199245608</v>
      </c>
      <c r="I1843" s="1">
        <v>0.291164124</v>
      </c>
      <c r="J1843" s="1">
        <v>0.162576336</v>
      </c>
      <c r="K1843" s="1">
        <v>0.390692937</v>
      </c>
      <c r="L1843" s="1">
        <v>-0.060955199</v>
      </c>
      <c r="M1843" s="1">
        <v>0.748986069</v>
      </c>
      <c r="N1843" s="1">
        <v>0.344972246</v>
      </c>
      <c r="O1843" s="1">
        <v>0.061904473</v>
      </c>
      <c r="P1843" s="1">
        <v>-0.301156144</v>
      </c>
      <c r="Q1843" s="1">
        <v>0.105833284</v>
      </c>
      <c r="R1843" s="1">
        <v>0.421958991</v>
      </c>
      <c r="S1843" s="1">
        <v>0.020199709</v>
      </c>
      <c r="T1843" s="1">
        <v>0.07639291</v>
      </c>
      <c r="U1843" s="1">
        <v>0.688251504</v>
      </c>
      <c r="V1843" s="1">
        <v>-0.326268954</v>
      </c>
      <c r="W1843" s="1">
        <v>0.078470947</v>
      </c>
      <c r="X1843" s="1">
        <v>-0.21936634</v>
      </c>
      <c r="Y1843" s="1">
        <v>0.244132891</v>
      </c>
      <c r="Z1843" s="1">
        <v>-0.259712206</v>
      </c>
      <c r="AA1843" s="1">
        <v>0.165754513</v>
      </c>
      <c r="AB1843" s="1">
        <v>0.971286353</v>
      </c>
      <c r="AC1843" s="3">
        <v>5.32e-19</v>
      </c>
      <c r="AD1843" s="1">
        <v>0.602092143</v>
      </c>
      <c r="AE1843" s="1">
        <v>0.000431261</v>
      </c>
      <c r="AF1843" s="1">
        <v>-0.402123602</v>
      </c>
      <c r="AG1843" s="1">
        <v>0.02760391</v>
      </c>
      <c r="AH1843" s="1">
        <v>-0.678820829</v>
      </c>
      <c r="AI1843" s="3">
        <v>3.73e-5</v>
      </c>
      <c r="AJ1843" s="1">
        <v>-0.145218806</v>
      </c>
      <c r="AK1843" s="1">
        <v>0.44387218</v>
      </c>
      <c r="AL1843" s="1">
        <v>0.603952286</v>
      </c>
      <c r="AM1843" s="1">
        <v>0.000409414</v>
      </c>
      <c r="AN1843" s="1">
        <v>-0.204668664</v>
      </c>
      <c r="AO1843" s="1">
        <v>0.277957729</v>
      </c>
      <c r="AP1843" s="1">
        <v>-0.089309231</v>
      </c>
      <c r="AQ1843" s="1">
        <v>0.638840134</v>
      </c>
      <c r="AR1843" s="1">
        <v>-0.125014778</v>
      </c>
      <c r="AS1843" s="1">
        <v>0.510391239</v>
      </c>
      <c r="AT1843" s="1">
        <v>0.29667342</v>
      </c>
      <c r="AU1843" s="1">
        <v>0.111389351</v>
      </c>
      <c r="AV1843" s="1">
        <v>0.192017579</v>
      </c>
      <c r="AW1843" s="1">
        <v>0.30937547</v>
      </c>
    </row>
    <row r="1844" spans="1:49">
      <c r="A1844" s="2" t="s">
        <v>1894</v>
      </c>
      <c r="B1844" s="1" t="str">
        <f>VLOOKUP(A:A,[1]ID对应基因信息!$A:$B,2,0)</f>
        <v>MED27</v>
      </c>
      <c r="C1844" s="2" t="s">
        <v>381</v>
      </c>
      <c r="D1844" s="2">
        <v>-0.683351808</v>
      </c>
      <c r="E1844" s="4">
        <v>3.16e-5</v>
      </c>
      <c r="F1844" s="2">
        <v>0.550315395</v>
      </c>
      <c r="G1844" s="2">
        <v>0.001628112</v>
      </c>
      <c r="H1844" s="2">
        <v>-0.26782244</v>
      </c>
      <c r="I1844" s="2">
        <v>0.152463111</v>
      </c>
      <c r="J1844" s="2">
        <v>0.191949651</v>
      </c>
      <c r="K1844" s="2">
        <v>0.309549917</v>
      </c>
      <c r="L1844" s="2">
        <v>0.147950576</v>
      </c>
      <c r="M1844" s="2">
        <v>0.435253313</v>
      </c>
      <c r="N1844" s="2">
        <v>0.553899672</v>
      </c>
      <c r="O1844" s="2">
        <v>0.00149526</v>
      </c>
      <c r="P1844" s="2">
        <v>-0.113309667</v>
      </c>
      <c r="Q1844" s="2">
        <v>0.55105726</v>
      </c>
      <c r="R1844" s="2">
        <v>0.393995647</v>
      </c>
      <c r="S1844" s="2">
        <v>0.0312162</v>
      </c>
      <c r="T1844" s="2">
        <v>0.321549168</v>
      </c>
      <c r="U1844" s="2">
        <v>0.083146235</v>
      </c>
      <c r="V1844" s="2">
        <v>-0.194298523</v>
      </c>
      <c r="W1844" s="2">
        <v>0.303553357</v>
      </c>
      <c r="X1844" s="2">
        <v>-0.094240273</v>
      </c>
      <c r="Y1844" s="2">
        <v>0.620355203</v>
      </c>
      <c r="Z1844" s="2">
        <v>-0.414171815</v>
      </c>
      <c r="AA1844" s="2">
        <v>0.022882453</v>
      </c>
      <c r="AB1844" s="2">
        <v>0.808325281</v>
      </c>
      <c r="AC1844" s="4">
        <v>6.57e-8</v>
      </c>
      <c r="AD1844" s="2">
        <v>0.362446069</v>
      </c>
      <c r="AE1844" s="2">
        <v>0.049027226</v>
      </c>
      <c r="AF1844" s="2">
        <v>-0.286519003</v>
      </c>
      <c r="AG1844" s="2">
        <v>0.124775688</v>
      </c>
      <c r="AH1844" s="2">
        <v>-0.754193529</v>
      </c>
      <c r="AI1844" s="4">
        <v>1.49e-6</v>
      </c>
      <c r="AJ1844" s="2">
        <v>-0.400458868</v>
      </c>
      <c r="AK1844" s="2">
        <v>0.028314575</v>
      </c>
      <c r="AL1844" s="2">
        <v>0.106771301</v>
      </c>
      <c r="AM1844" s="2">
        <v>0.574408775</v>
      </c>
      <c r="AN1844" s="2">
        <v>-0.580230275</v>
      </c>
      <c r="AO1844" s="2">
        <v>0.000776315</v>
      </c>
      <c r="AP1844" s="2">
        <v>-0.385595212</v>
      </c>
      <c r="AQ1844" s="2">
        <v>0.03534302</v>
      </c>
      <c r="AR1844" s="2">
        <v>-0.312507453</v>
      </c>
      <c r="AS1844" s="2">
        <v>0.092694765</v>
      </c>
      <c r="AT1844" s="2">
        <v>0.224006973</v>
      </c>
      <c r="AU1844" s="2">
        <v>0.234047145</v>
      </c>
      <c r="AV1844" s="2">
        <v>0.070772385</v>
      </c>
      <c r="AW1844" s="2">
        <v>0.71016715</v>
      </c>
    </row>
    <row r="1845" spans="1:49">
      <c r="A1845" s="1" t="s">
        <v>1895</v>
      </c>
      <c r="B1845" s="1" t="str">
        <f>VLOOKUP(A:A,[1]ID对应基因信息!$A:$B,2,0)</f>
        <v>MINK1</v>
      </c>
      <c r="C1845" s="1" t="s">
        <v>381</v>
      </c>
      <c r="D1845" s="1">
        <v>-0.551568305</v>
      </c>
      <c r="E1845" s="1">
        <v>0.001580551</v>
      </c>
      <c r="F1845" s="1">
        <v>0.452576401</v>
      </c>
      <c r="G1845" s="1">
        <v>0.012032666</v>
      </c>
      <c r="H1845" s="1">
        <v>-0.117487039</v>
      </c>
      <c r="I1845" s="1">
        <v>0.536373056</v>
      </c>
      <c r="J1845" s="1">
        <v>0.06247154</v>
      </c>
      <c r="K1845" s="1">
        <v>0.742948043</v>
      </c>
      <c r="L1845" s="1">
        <v>-0.133234961</v>
      </c>
      <c r="M1845" s="1">
        <v>0.482748772</v>
      </c>
      <c r="N1845" s="1">
        <v>0.161937136</v>
      </c>
      <c r="O1845" s="1">
        <v>0.392583747</v>
      </c>
      <c r="P1845" s="1">
        <v>-0.495342181</v>
      </c>
      <c r="Q1845" s="1">
        <v>0.00538208</v>
      </c>
      <c r="R1845" s="1">
        <v>0.316108484</v>
      </c>
      <c r="S1845" s="1">
        <v>0.088796948</v>
      </c>
      <c r="T1845" s="1">
        <v>-0.090469816</v>
      </c>
      <c r="U1845" s="1">
        <v>0.634469801</v>
      </c>
      <c r="V1845" s="1">
        <v>-0.501880144</v>
      </c>
      <c r="W1845" s="1">
        <v>0.004716044</v>
      </c>
      <c r="X1845" s="1">
        <v>-0.303957447</v>
      </c>
      <c r="Y1845" s="1">
        <v>0.102468325</v>
      </c>
      <c r="Z1845" s="1">
        <v>-0.320192169</v>
      </c>
      <c r="AA1845" s="1">
        <v>0.084529131</v>
      </c>
      <c r="AB1845" s="1">
        <v>0.936946399</v>
      </c>
      <c r="AC1845" s="3">
        <v>2.61e-14</v>
      </c>
      <c r="AD1845" s="1">
        <v>0.671930809</v>
      </c>
      <c r="AE1845" s="3">
        <v>4.78e-5</v>
      </c>
      <c r="AF1845" s="1">
        <v>-0.345857346</v>
      </c>
      <c r="AG1845" s="1">
        <v>0.061194362</v>
      </c>
      <c r="AH1845" s="1">
        <v>-0.581915218</v>
      </c>
      <c r="AI1845" s="1">
        <v>0.000743017</v>
      </c>
      <c r="AJ1845" s="1">
        <v>-0.103386571</v>
      </c>
      <c r="AK1845" s="1">
        <v>0.586668386</v>
      </c>
      <c r="AL1845" s="1">
        <v>0.628722236</v>
      </c>
      <c r="AM1845" s="1">
        <v>0.000198468</v>
      </c>
      <c r="AN1845" s="1">
        <v>-0.153511266</v>
      </c>
      <c r="AO1845" s="1">
        <v>0.417994433</v>
      </c>
      <c r="AP1845" s="1">
        <v>0.009353175</v>
      </c>
      <c r="AQ1845" s="1">
        <v>0.960876589</v>
      </c>
      <c r="AR1845" s="1">
        <v>-0.104155605</v>
      </c>
      <c r="AS1845" s="1">
        <v>0.583872876</v>
      </c>
      <c r="AT1845" s="1">
        <v>0.239709381</v>
      </c>
      <c r="AU1845" s="1">
        <v>0.20200802</v>
      </c>
      <c r="AV1845" s="1">
        <v>0.186702862</v>
      </c>
      <c r="AW1845" s="1">
        <v>0.323209799</v>
      </c>
    </row>
    <row r="1846" spans="1:49">
      <c r="A1846" s="1" t="s">
        <v>1896</v>
      </c>
      <c r="B1846" s="1" t="str">
        <f>VLOOKUP(A:A,[1]ID对应基因信息!$A:$B,2,0)</f>
        <v>LACTB</v>
      </c>
      <c r="C1846" s="1" t="s">
        <v>381</v>
      </c>
      <c r="D1846" s="1">
        <v>0.398049933</v>
      </c>
      <c r="E1846" s="1">
        <v>0.029369237</v>
      </c>
      <c r="F1846" s="1">
        <v>-0.334901119</v>
      </c>
      <c r="G1846" s="1">
        <v>0.070446165</v>
      </c>
      <c r="H1846" s="1">
        <v>-0.004544935</v>
      </c>
      <c r="I1846" s="1">
        <v>0.980983479</v>
      </c>
      <c r="J1846" s="1">
        <v>0.039385034</v>
      </c>
      <c r="K1846" s="1">
        <v>0.83629545</v>
      </c>
      <c r="L1846" s="1">
        <v>-0.008230675</v>
      </c>
      <c r="M1846" s="1">
        <v>0.965568951</v>
      </c>
      <c r="N1846" s="1">
        <v>0.15583951</v>
      </c>
      <c r="O1846" s="1">
        <v>0.410883048</v>
      </c>
      <c r="P1846" s="1">
        <v>0.733136752</v>
      </c>
      <c r="Q1846" s="3">
        <v>4.07e-6</v>
      </c>
      <c r="R1846" s="1">
        <v>-0.134352271</v>
      </c>
      <c r="S1846" s="1">
        <v>0.479051889</v>
      </c>
      <c r="T1846" s="1">
        <v>0.292695228</v>
      </c>
      <c r="U1846" s="1">
        <v>0.116499752</v>
      </c>
      <c r="V1846" s="1">
        <v>0.709044712</v>
      </c>
      <c r="W1846" s="3">
        <v>1.15e-5</v>
      </c>
      <c r="X1846" s="1">
        <v>0.325023446</v>
      </c>
      <c r="Y1846" s="1">
        <v>0.07968459</v>
      </c>
      <c r="Z1846" s="1">
        <v>0.38931499</v>
      </c>
      <c r="AA1846" s="1">
        <v>0.033464468</v>
      </c>
      <c r="AB1846" s="1">
        <v>-0.709834017</v>
      </c>
      <c r="AC1846" s="3">
        <v>1.12e-5</v>
      </c>
      <c r="AD1846" s="1">
        <v>-0.667891194</v>
      </c>
      <c r="AE1846" s="3">
        <v>5.52e-5</v>
      </c>
      <c r="AF1846" s="1">
        <v>0.122500896</v>
      </c>
      <c r="AG1846" s="1">
        <v>0.518998096</v>
      </c>
      <c r="AH1846" s="1">
        <v>0.336146529</v>
      </c>
      <c r="AI1846" s="1">
        <v>0.069342951</v>
      </c>
      <c r="AJ1846" s="1">
        <v>-0.024704847</v>
      </c>
      <c r="AK1846" s="1">
        <v>0.896895686</v>
      </c>
      <c r="AL1846" s="1">
        <v>-0.48666376</v>
      </c>
      <c r="AM1846" s="1">
        <v>0.006388805</v>
      </c>
      <c r="AN1846" s="1">
        <v>0.118003234</v>
      </c>
      <c r="AO1846" s="1">
        <v>0.534571551</v>
      </c>
      <c r="AP1846" s="1">
        <v>-0.133324115</v>
      </c>
      <c r="AQ1846" s="1">
        <v>0.482453247</v>
      </c>
      <c r="AR1846" s="1">
        <v>0.049832474</v>
      </c>
      <c r="AS1846" s="1">
        <v>0.7937006</v>
      </c>
      <c r="AT1846" s="1">
        <v>-0.213662617</v>
      </c>
      <c r="AU1846" s="1">
        <v>0.25691878</v>
      </c>
      <c r="AV1846" s="1">
        <v>-0.213086251</v>
      </c>
      <c r="AW1846" s="1">
        <v>0.258234788</v>
      </c>
    </row>
    <row r="1847" spans="1:49">
      <c r="A1847" s="1" t="s">
        <v>1897</v>
      </c>
      <c r="B1847" s="1" t="str">
        <f>VLOOKUP(A:A,[1]ID对应基因信息!$A:$B,2,0)</f>
        <v>NFS1</v>
      </c>
      <c r="C1847" s="1" t="s">
        <v>381</v>
      </c>
      <c r="D1847" s="1">
        <v>-0.26463201</v>
      </c>
      <c r="E1847" s="1">
        <v>0.157597017</v>
      </c>
      <c r="F1847" s="1">
        <v>0.224801613</v>
      </c>
      <c r="G1847" s="1">
        <v>0.232348525</v>
      </c>
      <c r="H1847" s="1">
        <v>0.034771963</v>
      </c>
      <c r="I1847" s="1">
        <v>0.855256196</v>
      </c>
      <c r="J1847" s="1">
        <v>-0.055325977</v>
      </c>
      <c r="K1847" s="1">
        <v>0.771526376</v>
      </c>
      <c r="L1847" s="1">
        <v>-0.132573288</v>
      </c>
      <c r="M1847" s="1">
        <v>0.484944958</v>
      </c>
      <c r="N1847" s="1">
        <v>-0.108921993</v>
      </c>
      <c r="O1847" s="1">
        <v>0.566678979</v>
      </c>
      <c r="P1847" s="1">
        <v>-0.401106943</v>
      </c>
      <c r="Q1847" s="1">
        <v>0.028036165</v>
      </c>
      <c r="R1847" s="1">
        <v>0.00162018</v>
      </c>
      <c r="S1847" s="1">
        <v>0.993220454</v>
      </c>
      <c r="T1847" s="1">
        <v>-0.404021566</v>
      </c>
      <c r="U1847" s="1">
        <v>0.026811483</v>
      </c>
      <c r="V1847" s="1">
        <v>-0.549595529</v>
      </c>
      <c r="W1847" s="1">
        <v>0.001655997</v>
      </c>
      <c r="X1847" s="1">
        <v>-0.462380784</v>
      </c>
      <c r="Y1847" s="1">
        <v>0.010093494</v>
      </c>
      <c r="Z1847" s="1">
        <v>-0.251466817</v>
      </c>
      <c r="AA1847" s="1">
        <v>0.180091528</v>
      </c>
      <c r="AB1847" s="1">
        <v>0.652097097</v>
      </c>
      <c r="AC1847" s="3">
        <v>9.45e-5</v>
      </c>
      <c r="AD1847" s="1">
        <v>0.571250276</v>
      </c>
      <c r="AE1847" s="1">
        <v>0.000976786</v>
      </c>
      <c r="AF1847" s="1">
        <v>-0.043790584</v>
      </c>
      <c r="AG1847" s="1">
        <v>0.818271064</v>
      </c>
      <c r="AH1847" s="1">
        <v>-0.149204193</v>
      </c>
      <c r="AI1847" s="1">
        <v>0.431328875</v>
      </c>
      <c r="AJ1847" s="1">
        <v>0.371243138</v>
      </c>
      <c r="AK1847" s="1">
        <v>0.043402802</v>
      </c>
      <c r="AL1847" s="1">
        <v>0.750200959</v>
      </c>
      <c r="AM1847" s="3">
        <v>1.81e-6</v>
      </c>
      <c r="AN1847" s="1">
        <v>0.23306812</v>
      </c>
      <c r="AO1847" s="1">
        <v>0.215168076</v>
      </c>
      <c r="AP1847" s="1">
        <v>0.199048423</v>
      </c>
      <c r="AQ1847" s="1">
        <v>0.291651701</v>
      </c>
      <c r="AR1847" s="1">
        <v>0.149854297</v>
      </c>
      <c r="AS1847" s="1">
        <v>0.42930139</v>
      </c>
      <c r="AT1847" s="1">
        <v>0.374443213</v>
      </c>
      <c r="AU1847" s="1">
        <v>0.041489513</v>
      </c>
      <c r="AV1847" s="1">
        <v>0.490442419</v>
      </c>
      <c r="AW1847" s="1">
        <v>0.005932368</v>
      </c>
    </row>
    <row r="1848" spans="1:49">
      <c r="A1848" s="1" t="s">
        <v>1898</v>
      </c>
      <c r="B1848" s="1" t="str">
        <f>VLOOKUP(A:A,[1]ID对应基因信息!$A:$B,2,0)</f>
        <v>TUBGCP3</v>
      </c>
      <c r="C1848" s="1" t="s">
        <v>381</v>
      </c>
      <c r="D1848" s="1">
        <v>-0.413194614</v>
      </c>
      <c r="E1848" s="1">
        <v>0.023238843</v>
      </c>
      <c r="F1848" s="1">
        <v>0.287199167</v>
      </c>
      <c r="G1848" s="1">
        <v>0.123843639</v>
      </c>
      <c r="H1848" s="1">
        <v>-0.078456408</v>
      </c>
      <c r="I1848" s="1">
        <v>0.680266072</v>
      </c>
      <c r="J1848" s="1">
        <v>0.096172851</v>
      </c>
      <c r="K1848" s="1">
        <v>0.613171157</v>
      </c>
      <c r="L1848" s="1">
        <v>-0.211242213</v>
      </c>
      <c r="M1848" s="1">
        <v>0.262474881</v>
      </c>
      <c r="N1848" s="1">
        <v>0.066295891</v>
      </c>
      <c r="O1848" s="1">
        <v>0.727786561</v>
      </c>
      <c r="P1848" s="1">
        <v>-0.392514413</v>
      </c>
      <c r="Q1848" s="1">
        <v>0.031914029</v>
      </c>
      <c r="R1848" s="1">
        <v>0.219833647</v>
      </c>
      <c r="S1848" s="1">
        <v>0.243104413</v>
      </c>
      <c r="T1848" s="1">
        <v>-0.201853927</v>
      </c>
      <c r="U1848" s="1">
        <v>0.284763329</v>
      </c>
      <c r="V1848" s="1">
        <v>-0.44472657</v>
      </c>
      <c r="W1848" s="1">
        <v>0.013801787</v>
      </c>
      <c r="X1848" s="1">
        <v>-0.344255991</v>
      </c>
      <c r="Y1848" s="1">
        <v>0.062483825</v>
      </c>
      <c r="Z1848" s="1">
        <v>-0.220666816</v>
      </c>
      <c r="AA1848" s="1">
        <v>0.241277871</v>
      </c>
      <c r="AB1848" s="1">
        <v>0.814722235</v>
      </c>
      <c r="AC1848" s="3">
        <v>4.26e-8</v>
      </c>
      <c r="AD1848" s="1">
        <v>0.699857762</v>
      </c>
      <c r="AE1848" s="3">
        <v>1.67e-5</v>
      </c>
      <c r="AF1848" s="1">
        <v>-0.348529956</v>
      </c>
      <c r="AG1848" s="1">
        <v>0.059088773</v>
      </c>
      <c r="AH1848" s="1">
        <v>-0.402715922</v>
      </c>
      <c r="AI1848" s="1">
        <v>0.027354585</v>
      </c>
      <c r="AJ1848" s="1">
        <v>0.098496234</v>
      </c>
      <c r="AK1848" s="1">
        <v>0.604580674</v>
      </c>
      <c r="AL1848" s="1">
        <v>0.790969753</v>
      </c>
      <c r="AM1848" s="3">
        <v>1.97e-7</v>
      </c>
      <c r="AN1848" s="1">
        <v>0.133034413</v>
      </c>
      <c r="AO1848" s="1">
        <v>0.48341388</v>
      </c>
      <c r="AP1848" s="1">
        <v>0.239583605</v>
      </c>
      <c r="AQ1848" s="1">
        <v>0.202251977</v>
      </c>
      <c r="AR1848" s="1">
        <v>0.093389865</v>
      </c>
      <c r="AS1848" s="1">
        <v>0.62352739</v>
      </c>
      <c r="AT1848" s="1">
        <v>0.291335104</v>
      </c>
      <c r="AU1848" s="1">
        <v>0.11828629</v>
      </c>
      <c r="AV1848" s="1">
        <v>0.26469867</v>
      </c>
      <c r="AW1848" s="1">
        <v>0.1574885</v>
      </c>
    </row>
    <row r="1849" spans="1:49">
      <c r="A1849" s="1" t="s">
        <v>1899</v>
      </c>
      <c r="B1849" s="1" t="str">
        <f>VLOOKUP(A:A,[1]ID对应基因信息!$A:$B,2,0)</f>
        <v>SETD1B</v>
      </c>
      <c r="C1849" s="1" t="s">
        <v>381</v>
      </c>
      <c r="D1849" s="1">
        <v>-0.58176768</v>
      </c>
      <c r="E1849" s="1">
        <v>0.000745882</v>
      </c>
      <c r="F1849" s="1">
        <v>0.462973045</v>
      </c>
      <c r="G1849" s="1">
        <v>0.009985314</v>
      </c>
      <c r="H1849" s="1">
        <v>-0.206816875</v>
      </c>
      <c r="I1849" s="1">
        <v>0.272834717</v>
      </c>
      <c r="J1849" s="1">
        <v>0.151687117</v>
      </c>
      <c r="K1849" s="1">
        <v>0.423613644</v>
      </c>
      <c r="L1849" s="1">
        <v>-0.18875753</v>
      </c>
      <c r="M1849" s="1">
        <v>0.317816938</v>
      </c>
      <c r="N1849" s="1">
        <v>0.345340474</v>
      </c>
      <c r="O1849" s="1">
        <v>0.061608267</v>
      </c>
      <c r="P1849" s="1">
        <v>-0.320972578</v>
      </c>
      <c r="Q1849" s="1">
        <v>0.083731697</v>
      </c>
      <c r="R1849" s="1">
        <v>0.490797181</v>
      </c>
      <c r="S1849" s="1">
        <v>0.005890978</v>
      </c>
      <c r="T1849" s="1">
        <v>0.173837859</v>
      </c>
      <c r="U1849" s="1">
        <v>0.358245787</v>
      </c>
      <c r="V1849" s="1">
        <v>-0.286469172</v>
      </c>
      <c r="W1849" s="1">
        <v>0.124844176</v>
      </c>
      <c r="X1849" s="1">
        <v>-0.119550122</v>
      </c>
      <c r="Y1849" s="1">
        <v>0.529190309</v>
      </c>
      <c r="Z1849" s="1">
        <v>-0.237693727</v>
      </c>
      <c r="AA1849" s="1">
        <v>0.205942074</v>
      </c>
      <c r="AB1849" s="1">
        <v>0.915823156</v>
      </c>
      <c r="AC1849" s="3">
        <v>1.3e-12</v>
      </c>
      <c r="AD1849" s="1">
        <v>0.531436014</v>
      </c>
      <c r="AE1849" s="1">
        <v>0.002510813</v>
      </c>
      <c r="AF1849" s="1">
        <v>-0.400477356</v>
      </c>
      <c r="AG1849" s="1">
        <v>0.028306601</v>
      </c>
      <c r="AH1849" s="1">
        <v>-0.693861429</v>
      </c>
      <c r="AI1849" s="3">
        <v>2.12e-5</v>
      </c>
      <c r="AJ1849" s="1">
        <v>-0.28125047</v>
      </c>
      <c r="AK1849" s="1">
        <v>0.132171131</v>
      </c>
      <c r="AL1849" s="1">
        <v>0.463313202</v>
      </c>
      <c r="AM1849" s="1">
        <v>0.009923624</v>
      </c>
      <c r="AN1849" s="1">
        <v>-0.323964682</v>
      </c>
      <c r="AO1849" s="1">
        <v>0.08072756</v>
      </c>
      <c r="AP1849" s="1">
        <v>-0.173227874</v>
      </c>
      <c r="AQ1849" s="1">
        <v>0.359961056</v>
      </c>
      <c r="AR1849" s="1">
        <v>-0.197972875</v>
      </c>
      <c r="AS1849" s="1">
        <v>0.294320327</v>
      </c>
      <c r="AT1849" s="1">
        <v>0.264939479</v>
      </c>
      <c r="AU1849" s="1">
        <v>0.157096931</v>
      </c>
      <c r="AV1849" s="1">
        <v>0.085548283</v>
      </c>
      <c r="AW1849" s="1">
        <v>0.653083506</v>
      </c>
    </row>
    <row r="1850" spans="1:49">
      <c r="A1850" s="1" t="s">
        <v>1900</v>
      </c>
      <c r="B1850" s="1" t="str">
        <f>VLOOKUP(A:A,[1]ID对应基因信息!$A:$B,2,0)</f>
        <v>FBXO42</v>
      </c>
      <c r="C1850" s="1" t="s">
        <v>381</v>
      </c>
      <c r="D1850" s="1">
        <v>-0.434506279</v>
      </c>
      <c r="E1850" s="1">
        <v>0.016425481</v>
      </c>
      <c r="F1850" s="1">
        <v>0.394096651</v>
      </c>
      <c r="G1850" s="1">
        <v>0.03116907</v>
      </c>
      <c r="H1850" s="1">
        <v>-0.010838103</v>
      </c>
      <c r="I1850" s="1">
        <v>0.95467117</v>
      </c>
      <c r="J1850" s="1">
        <v>-0.061275598</v>
      </c>
      <c r="K1850" s="1">
        <v>0.747709024</v>
      </c>
      <c r="L1850" s="1">
        <v>-0.025836724</v>
      </c>
      <c r="M1850" s="1">
        <v>0.892198536</v>
      </c>
      <c r="N1850" s="1">
        <v>-0.00857838</v>
      </c>
      <c r="O1850" s="1">
        <v>0.964115319</v>
      </c>
      <c r="P1850" s="1">
        <v>-0.517946758</v>
      </c>
      <c r="Q1850" s="1">
        <v>0.003371088</v>
      </c>
      <c r="R1850" s="1">
        <v>0.17717393</v>
      </c>
      <c r="S1850" s="1">
        <v>0.348951051</v>
      </c>
      <c r="T1850" s="1">
        <v>-0.254030396</v>
      </c>
      <c r="U1850" s="1">
        <v>0.17554385</v>
      </c>
      <c r="V1850" s="1">
        <v>-0.596181267</v>
      </c>
      <c r="W1850" s="1">
        <v>0.000507658</v>
      </c>
      <c r="X1850" s="1">
        <v>-0.386657545</v>
      </c>
      <c r="Y1850" s="1">
        <v>0.034798056</v>
      </c>
      <c r="Z1850" s="1">
        <v>-0.315037246</v>
      </c>
      <c r="AA1850" s="1">
        <v>0.089943192</v>
      </c>
      <c r="AB1850" s="1">
        <v>0.79430794</v>
      </c>
      <c r="AC1850" s="3">
        <v>1.61e-7</v>
      </c>
      <c r="AD1850" s="1">
        <v>0.569740149</v>
      </c>
      <c r="AE1850" s="1">
        <v>0.001014607</v>
      </c>
      <c r="AF1850" s="1">
        <v>-0.203531829</v>
      </c>
      <c r="AG1850" s="1">
        <v>0.28069371</v>
      </c>
      <c r="AH1850" s="1">
        <v>-0.37583736</v>
      </c>
      <c r="AI1850" s="1">
        <v>0.04067736</v>
      </c>
      <c r="AJ1850" s="1">
        <v>0.117132415</v>
      </c>
      <c r="AK1850" s="1">
        <v>0.53761235</v>
      </c>
      <c r="AL1850" s="1">
        <v>0.704104005</v>
      </c>
      <c r="AM1850" s="3">
        <v>1.41e-5</v>
      </c>
      <c r="AN1850" s="1">
        <v>0.033912384</v>
      </c>
      <c r="AO1850" s="1">
        <v>0.858798329</v>
      </c>
      <c r="AP1850" s="1">
        <v>0.064649232</v>
      </c>
      <c r="AQ1850" s="1">
        <v>0.734302712</v>
      </c>
      <c r="AR1850" s="1">
        <v>0.030728654</v>
      </c>
      <c r="AS1850" s="1">
        <v>0.87194068</v>
      </c>
      <c r="AT1850" s="1">
        <v>0.426236426</v>
      </c>
      <c r="AU1850" s="1">
        <v>0.018840075</v>
      </c>
      <c r="AV1850" s="1">
        <v>0.269367429</v>
      </c>
      <c r="AW1850" s="1">
        <v>0.150020687</v>
      </c>
    </row>
    <row r="1851" spans="1:49">
      <c r="A1851" s="1" t="s">
        <v>1901</v>
      </c>
      <c r="B1851" s="1" t="str">
        <f>VLOOKUP(A:A,[1]ID对应基因信息!$A:$B,2,0)</f>
        <v>MRPL4</v>
      </c>
      <c r="C1851" s="1" t="s">
        <v>381</v>
      </c>
      <c r="D1851" s="1">
        <v>-0.56171546</v>
      </c>
      <c r="E1851" s="1">
        <v>0.001237834</v>
      </c>
      <c r="F1851" s="1">
        <v>0.48438824</v>
      </c>
      <c r="G1851" s="1">
        <v>0.006677814</v>
      </c>
      <c r="H1851" s="1">
        <v>-0.316104272</v>
      </c>
      <c r="I1851" s="1">
        <v>0.088801434</v>
      </c>
      <c r="J1851" s="1">
        <v>0.203165792</v>
      </c>
      <c r="K1851" s="1">
        <v>0.281578304</v>
      </c>
      <c r="L1851" s="1">
        <v>0.094555396</v>
      </c>
      <c r="M1851" s="1">
        <v>0.619181424</v>
      </c>
      <c r="N1851" s="1">
        <v>0.413207056</v>
      </c>
      <c r="O1851" s="1">
        <v>0.023234277</v>
      </c>
      <c r="P1851" s="1">
        <v>-0.296736683</v>
      </c>
      <c r="Q1851" s="1">
        <v>0.111309456</v>
      </c>
      <c r="R1851" s="1">
        <v>0.309832538</v>
      </c>
      <c r="S1851" s="1">
        <v>0.095673157</v>
      </c>
      <c r="T1851" s="1">
        <v>0.132448554</v>
      </c>
      <c r="U1851" s="1">
        <v>0.485359539</v>
      </c>
      <c r="V1851" s="1">
        <v>-0.353105929</v>
      </c>
      <c r="W1851" s="1">
        <v>0.055616005</v>
      </c>
      <c r="X1851" s="1">
        <v>-0.22811586</v>
      </c>
      <c r="Y1851" s="1">
        <v>0.225353292</v>
      </c>
      <c r="Z1851" s="1">
        <v>-0.451540322</v>
      </c>
      <c r="AA1851" s="1">
        <v>0.012254679</v>
      </c>
      <c r="AB1851" s="1">
        <v>0.869625562</v>
      </c>
      <c r="AC1851" s="3">
        <v>4.44e-10</v>
      </c>
      <c r="AD1851" s="1">
        <v>0.675116015</v>
      </c>
      <c r="AE1851" s="3">
        <v>4.27e-5</v>
      </c>
      <c r="AF1851" s="1">
        <v>-0.445325594</v>
      </c>
      <c r="AG1851" s="1">
        <v>0.013659549</v>
      </c>
      <c r="AH1851" s="1">
        <v>-0.733700442</v>
      </c>
      <c r="AI1851" s="3">
        <v>3.96e-6</v>
      </c>
      <c r="AJ1851" s="1">
        <v>-0.4114211</v>
      </c>
      <c r="AK1851" s="1">
        <v>0.02389728</v>
      </c>
      <c r="AL1851" s="1">
        <v>0.276021996</v>
      </c>
      <c r="AM1851" s="1">
        <v>0.13982267</v>
      </c>
      <c r="AN1851" s="1">
        <v>-0.436362637</v>
      </c>
      <c r="AO1851" s="1">
        <v>0.015920373</v>
      </c>
      <c r="AP1851" s="1">
        <v>-0.060637027</v>
      </c>
      <c r="AQ1851" s="1">
        <v>0.75025488</v>
      </c>
      <c r="AR1851" s="1">
        <v>-0.392112692</v>
      </c>
      <c r="AS1851" s="1">
        <v>0.032105447</v>
      </c>
      <c r="AT1851" s="1">
        <v>-0.000239559</v>
      </c>
      <c r="AU1851" s="1">
        <v>0.99899757</v>
      </c>
      <c r="AV1851" s="1">
        <v>-0.044428902</v>
      </c>
      <c r="AW1851" s="1">
        <v>0.81566681</v>
      </c>
    </row>
    <row r="1852" spans="1:49">
      <c r="A1852" s="1" t="s">
        <v>1902</v>
      </c>
      <c r="B1852" s="1" t="str">
        <f>VLOOKUP(A:A,[1]ID对应基因信息!$A:$B,2,0)</f>
        <v>NIPSNAP1</v>
      </c>
      <c r="C1852" s="1" t="s">
        <v>381</v>
      </c>
      <c r="D1852" s="1">
        <v>-0.316749422</v>
      </c>
      <c r="E1852" s="1">
        <v>0.088116472</v>
      </c>
      <c r="F1852" s="1">
        <v>0.497487016</v>
      </c>
      <c r="G1852" s="1">
        <v>0.00515526</v>
      </c>
      <c r="H1852" s="1">
        <v>-0.166093928</v>
      </c>
      <c r="I1852" s="1">
        <v>0.380381535</v>
      </c>
      <c r="J1852" s="1">
        <v>-0.144211616</v>
      </c>
      <c r="K1852" s="1">
        <v>0.447072992</v>
      </c>
      <c r="L1852" s="1">
        <v>0.294899928</v>
      </c>
      <c r="M1852" s="1">
        <v>0.113646521</v>
      </c>
      <c r="N1852" s="1">
        <v>0.192877419</v>
      </c>
      <c r="O1852" s="1">
        <v>0.307172592</v>
      </c>
      <c r="P1852" s="1">
        <v>-0.330484302</v>
      </c>
      <c r="Q1852" s="1">
        <v>0.074468691</v>
      </c>
      <c r="R1852" s="1">
        <v>-0.007256967</v>
      </c>
      <c r="S1852" s="1">
        <v>0.96964024</v>
      </c>
      <c r="T1852" s="1">
        <v>-0.169734493</v>
      </c>
      <c r="U1852" s="1">
        <v>0.369877973</v>
      </c>
      <c r="V1852" s="1">
        <v>-0.506699081</v>
      </c>
      <c r="W1852" s="1">
        <v>0.004271441</v>
      </c>
      <c r="X1852" s="1">
        <v>-0.405461863</v>
      </c>
      <c r="Y1852" s="1">
        <v>0.026222607</v>
      </c>
      <c r="Z1852" s="1">
        <v>-0.480271671</v>
      </c>
      <c r="AA1852" s="1">
        <v>0.007228895</v>
      </c>
      <c r="AB1852" s="1">
        <v>0.601753461</v>
      </c>
      <c r="AC1852" s="1">
        <v>0.000435348</v>
      </c>
      <c r="AD1852" s="1">
        <v>0.596395194</v>
      </c>
      <c r="AE1852" s="1">
        <v>0.000504698</v>
      </c>
      <c r="AF1852" s="1">
        <v>-0.085313702</v>
      </c>
      <c r="AG1852" s="1">
        <v>0.653975943</v>
      </c>
      <c r="AH1852" s="1">
        <v>-0.343178929</v>
      </c>
      <c r="AI1852" s="1">
        <v>0.063362987</v>
      </c>
      <c r="AJ1852" s="1">
        <v>-0.193745541</v>
      </c>
      <c r="AK1852" s="1">
        <v>0.304958483</v>
      </c>
      <c r="AL1852" s="1">
        <v>0.154343708</v>
      </c>
      <c r="AM1852" s="1">
        <v>0.415443992</v>
      </c>
      <c r="AN1852" s="1">
        <v>-0.35420007</v>
      </c>
      <c r="AO1852" s="1">
        <v>0.054809945</v>
      </c>
      <c r="AP1852" s="1">
        <v>0.078992768</v>
      </c>
      <c r="AQ1852" s="1">
        <v>0.678195936</v>
      </c>
      <c r="AR1852" s="1">
        <v>-0.091278147</v>
      </c>
      <c r="AS1852" s="1">
        <v>0.631433019</v>
      </c>
      <c r="AT1852" s="1">
        <v>0.064529529</v>
      </c>
      <c r="AU1852" s="1">
        <v>0.734777111</v>
      </c>
      <c r="AV1852" s="1">
        <v>0.147190042</v>
      </c>
      <c r="AW1852" s="1">
        <v>0.437643619</v>
      </c>
    </row>
    <row r="1853" spans="1:49">
      <c r="A1853" s="1" t="s">
        <v>1903</v>
      </c>
      <c r="B1853" s="1" t="str">
        <f>VLOOKUP(A:A,[1]ID对应基因信息!$A:$B,2,0)</f>
        <v>DHDDS</v>
      </c>
      <c r="C1853" s="1" t="s">
        <v>381</v>
      </c>
      <c r="D1853" s="1">
        <v>-0.498696422</v>
      </c>
      <c r="E1853" s="1">
        <v>0.005030998</v>
      </c>
      <c r="F1853" s="1">
        <v>0.380212759</v>
      </c>
      <c r="G1853" s="1">
        <v>0.038210857</v>
      </c>
      <c r="H1853" s="1">
        <v>-0.150661879</v>
      </c>
      <c r="I1853" s="1">
        <v>0.426790088</v>
      </c>
      <c r="J1853" s="1">
        <v>0.126037998</v>
      </c>
      <c r="K1853" s="1">
        <v>0.506908331</v>
      </c>
      <c r="L1853" s="1">
        <v>0.003819002</v>
      </c>
      <c r="M1853" s="1">
        <v>0.984020444</v>
      </c>
      <c r="N1853" s="1">
        <v>0.138849591</v>
      </c>
      <c r="O1853" s="1">
        <v>0.464320445</v>
      </c>
      <c r="P1853" s="1">
        <v>-0.347509813</v>
      </c>
      <c r="Q1853" s="1">
        <v>0.059885671</v>
      </c>
      <c r="R1853" s="1">
        <v>0.314414929</v>
      </c>
      <c r="S1853" s="1">
        <v>0.090614231</v>
      </c>
      <c r="T1853" s="1">
        <v>-0.065843578</v>
      </c>
      <c r="U1853" s="1">
        <v>0.729574622</v>
      </c>
      <c r="V1853" s="1">
        <v>-0.30971483</v>
      </c>
      <c r="W1853" s="1">
        <v>0.095805863</v>
      </c>
      <c r="X1853" s="1">
        <v>-0.21217685</v>
      </c>
      <c r="Y1853" s="1">
        <v>0.260320176</v>
      </c>
      <c r="Z1853" s="1">
        <v>-0.135422043</v>
      </c>
      <c r="AA1853" s="1">
        <v>0.475526038</v>
      </c>
      <c r="AB1853" s="1">
        <v>0.798341619</v>
      </c>
      <c r="AC1853" s="3">
        <v>1.25e-7</v>
      </c>
      <c r="AD1853" s="1">
        <v>0.56666318</v>
      </c>
      <c r="AE1853" s="1">
        <v>0.001095649</v>
      </c>
      <c r="AF1853" s="1">
        <v>-0.451595079</v>
      </c>
      <c r="AG1853" s="1">
        <v>0.01224286</v>
      </c>
      <c r="AH1853" s="1">
        <v>-0.505609028</v>
      </c>
      <c r="AI1853" s="1">
        <v>0.004368736</v>
      </c>
      <c r="AJ1853" s="1">
        <v>0.028347119</v>
      </c>
      <c r="AK1853" s="1">
        <v>0.881793682</v>
      </c>
      <c r="AL1853" s="1">
        <v>0.72878794</v>
      </c>
      <c r="AM1853" s="3">
        <v>4.95e-6</v>
      </c>
      <c r="AN1853" s="1">
        <v>0.099510193</v>
      </c>
      <c r="AO1853" s="1">
        <v>0.600847735</v>
      </c>
      <c r="AP1853" s="1">
        <v>0.114979131</v>
      </c>
      <c r="AQ1853" s="1">
        <v>0.545166439</v>
      </c>
      <c r="AR1853" s="1">
        <v>-0.05848225</v>
      </c>
      <c r="AS1853" s="1">
        <v>0.758864408</v>
      </c>
      <c r="AT1853" s="1">
        <v>0.274322685</v>
      </c>
      <c r="AU1853" s="1">
        <v>0.142377511</v>
      </c>
      <c r="AV1853" s="1">
        <v>0.158785653</v>
      </c>
      <c r="AW1853" s="1">
        <v>0.401982478</v>
      </c>
    </row>
    <row r="1854" spans="1:49">
      <c r="A1854" s="1" t="s">
        <v>1904</v>
      </c>
      <c r="B1854" s="1" t="str">
        <f>VLOOKUP(A:A,[1]ID对应基因信息!$A:$B,2,0)</f>
        <v>IKBKB</v>
      </c>
      <c r="C1854" s="1" t="s">
        <v>381</v>
      </c>
      <c r="D1854" s="1">
        <v>-0.664379069</v>
      </c>
      <c r="E1854" s="3">
        <v>6.23e-5</v>
      </c>
      <c r="F1854" s="1">
        <v>0.387973597</v>
      </c>
      <c r="G1854" s="1">
        <v>0.03413236</v>
      </c>
      <c r="H1854" s="1">
        <v>-0.017406147</v>
      </c>
      <c r="I1854" s="1">
        <v>0.927259717</v>
      </c>
      <c r="J1854" s="1">
        <v>0.144768136</v>
      </c>
      <c r="K1854" s="1">
        <v>0.445302859</v>
      </c>
      <c r="L1854" s="1">
        <v>-0.138660967</v>
      </c>
      <c r="M1854" s="1">
        <v>0.464933472</v>
      </c>
      <c r="N1854" s="1">
        <v>0.414149631</v>
      </c>
      <c r="O1854" s="1">
        <v>0.022890493</v>
      </c>
      <c r="P1854" s="1">
        <v>-0.130238695</v>
      </c>
      <c r="Q1854" s="1">
        <v>0.492734482</v>
      </c>
      <c r="R1854" s="1">
        <v>0.461162945</v>
      </c>
      <c r="S1854" s="1">
        <v>0.01031904</v>
      </c>
      <c r="T1854" s="1">
        <v>0.186603988</v>
      </c>
      <c r="U1854" s="1">
        <v>0.323470726</v>
      </c>
      <c r="V1854" s="1">
        <v>-0.143645695</v>
      </c>
      <c r="W1854" s="1">
        <v>0.448876895</v>
      </c>
      <c r="X1854" s="1">
        <v>-0.132113721</v>
      </c>
      <c r="Y1854" s="1">
        <v>0.486473329</v>
      </c>
      <c r="Z1854" s="1">
        <v>-0.109973748</v>
      </c>
      <c r="AA1854" s="1">
        <v>0.562916122</v>
      </c>
      <c r="AB1854" s="1">
        <v>0.860944733</v>
      </c>
      <c r="AC1854" s="3">
        <v>1.04e-9</v>
      </c>
      <c r="AD1854" s="1">
        <v>0.472934679</v>
      </c>
      <c r="AE1854" s="1">
        <v>0.008306829</v>
      </c>
      <c r="AF1854" s="1">
        <v>-0.403094573</v>
      </c>
      <c r="AG1854" s="1">
        <v>0.027196164</v>
      </c>
      <c r="AH1854" s="1">
        <v>-0.614525865</v>
      </c>
      <c r="AI1854" s="1">
        <v>0.000302785</v>
      </c>
      <c r="AJ1854" s="1">
        <v>-0.095168695</v>
      </c>
      <c r="AK1854" s="1">
        <v>0.616899617</v>
      </c>
      <c r="AL1854" s="1">
        <v>0.631786393</v>
      </c>
      <c r="AM1854" s="1">
        <v>0.00018068</v>
      </c>
      <c r="AN1854" s="1">
        <v>-0.114039564</v>
      </c>
      <c r="AO1854" s="1">
        <v>0.548478131</v>
      </c>
      <c r="AP1854" s="1">
        <v>-0.088911943</v>
      </c>
      <c r="AQ1854" s="1">
        <v>0.640338911</v>
      </c>
      <c r="AR1854" s="1">
        <v>-0.129910513</v>
      </c>
      <c r="AS1854" s="1">
        <v>0.493834539</v>
      </c>
      <c r="AT1854" s="1">
        <v>0.32829169</v>
      </c>
      <c r="AU1854" s="1">
        <v>0.076530312</v>
      </c>
      <c r="AV1854" s="1">
        <v>0.183761129</v>
      </c>
      <c r="AW1854" s="1">
        <v>0.33102842</v>
      </c>
    </row>
    <row r="1855" spans="1:49">
      <c r="A1855" s="1" t="s">
        <v>1905</v>
      </c>
      <c r="B1855" s="1" t="str">
        <f>VLOOKUP(A:A,[1]ID对应基因信息!$A:$B,2,0)</f>
        <v>ARHGAP18</v>
      </c>
      <c r="C1855" s="1" t="s">
        <v>381</v>
      </c>
      <c r="D1855" s="1">
        <v>0.403056658</v>
      </c>
      <c r="E1855" s="1">
        <v>0.027211993</v>
      </c>
      <c r="F1855" s="1">
        <v>-0.241756306</v>
      </c>
      <c r="G1855" s="1">
        <v>0.198066236</v>
      </c>
      <c r="H1855" s="1">
        <v>-0.142935559</v>
      </c>
      <c r="I1855" s="1">
        <v>0.451146006</v>
      </c>
      <c r="J1855" s="1">
        <v>0.048606286</v>
      </c>
      <c r="K1855" s="1">
        <v>0.798672297</v>
      </c>
      <c r="L1855" s="1">
        <v>0.374484111</v>
      </c>
      <c r="M1855" s="1">
        <v>0.041465504</v>
      </c>
      <c r="N1855" s="1">
        <v>0.079442813</v>
      </c>
      <c r="O1855" s="1">
        <v>0.676460707</v>
      </c>
      <c r="P1855" s="1">
        <v>0.632122807</v>
      </c>
      <c r="Q1855" s="1">
        <v>0.000178816</v>
      </c>
      <c r="R1855" s="1">
        <v>-0.195485465</v>
      </c>
      <c r="S1855" s="1">
        <v>0.300551099</v>
      </c>
      <c r="T1855" s="1">
        <v>0.114224591</v>
      </c>
      <c r="U1855" s="1">
        <v>0.547825225</v>
      </c>
      <c r="V1855" s="1">
        <v>0.620959195</v>
      </c>
      <c r="W1855" s="1">
        <v>0.00025067</v>
      </c>
      <c r="X1855" s="1">
        <v>0.197957176</v>
      </c>
      <c r="Y1855" s="1">
        <v>0.294359392</v>
      </c>
      <c r="Z1855" s="1">
        <v>0.377108722</v>
      </c>
      <c r="AA1855" s="1">
        <v>0.039947881</v>
      </c>
      <c r="AB1855" s="1">
        <v>-0.633460862</v>
      </c>
      <c r="AC1855" s="1">
        <v>0.00017157</v>
      </c>
      <c r="AD1855" s="1">
        <v>-0.528938525</v>
      </c>
      <c r="AE1855" s="1">
        <v>0.002653993</v>
      </c>
      <c r="AF1855" s="1">
        <v>0.053396017</v>
      </c>
      <c r="AG1855" s="1">
        <v>0.779297431</v>
      </c>
      <c r="AH1855" s="1">
        <v>0.330715376</v>
      </c>
      <c r="AI1855" s="1">
        <v>0.074253944</v>
      </c>
      <c r="AJ1855" s="1">
        <v>0.020376977</v>
      </c>
      <c r="AK1855" s="1">
        <v>0.914885989</v>
      </c>
      <c r="AL1855" s="1">
        <v>-0.341779509</v>
      </c>
      <c r="AM1855" s="1">
        <v>0.06451967</v>
      </c>
      <c r="AN1855" s="1">
        <v>0.233594101</v>
      </c>
      <c r="AO1855" s="1">
        <v>0.214105035</v>
      </c>
      <c r="AP1855" s="1">
        <v>0.023355204</v>
      </c>
      <c r="AQ1855" s="1">
        <v>0.90250099</v>
      </c>
      <c r="AR1855" s="1">
        <v>0.219880728</v>
      </c>
      <c r="AS1855" s="1">
        <v>0.243000954</v>
      </c>
      <c r="AT1855" s="1">
        <v>-0.38360368</v>
      </c>
      <c r="AU1855" s="1">
        <v>0.036383187</v>
      </c>
      <c r="AV1855" s="1">
        <v>-0.207313411</v>
      </c>
      <c r="AW1855" s="1">
        <v>0.271659335</v>
      </c>
    </row>
    <row r="1856" spans="1:49">
      <c r="A1856" s="1" t="s">
        <v>1906</v>
      </c>
      <c r="B1856" s="1" t="str">
        <f>VLOOKUP(A:A,[1]ID对应基因信息!$A:$B,2,0)</f>
        <v>TMEM150A</v>
      </c>
      <c r="C1856" s="1" t="s">
        <v>381</v>
      </c>
      <c r="D1856" s="1">
        <v>-0.249974735</v>
      </c>
      <c r="E1856" s="1">
        <v>0.182776182</v>
      </c>
      <c r="F1856" s="1">
        <v>0.050894214</v>
      </c>
      <c r="G1856" s="1">
        <v>0.789402054</v>
      </c>
      <c r="H1856" s="1">
        <v>-0.199318734</v>
      </c>
      <c r="I1856" s="1">
        <v>0.290983437</v>
      </c>
      <c r="J1856" s="1">
        <v>0.322260191</v>
      </c>
      <c r="K1856" s="1">
        <v>0.082428592</v>
      </c>
      <c r="L1856" s="1">
        <v>-0.250376871</v>
      </c>
      <c r="M1856" s="1">
        <v>0.182049888</v>
      </c>
      <c r="N1856" s="1">
        <v>0.091463676</v>
      </c>
      <c r="O1856" s="1">
        <v>0.630736838</v>
      </c>
      <c r="P1856" s="1">
        <v>-0.286096973</v>
      </c>
      <c r="Q1856" s="1">
        <v>0.125356602</v>
      </c>
      <c r="R1856" s="1">
        <v>0.3820627</v>
      </c>
      <c r="S1856" s="1">
        <v>0.037204832</v>
      </c>
      <c r="T1856" s="1">
        <v>0.083446193</v>
      </c>
      <c r="U1856" s="1">
        <v>0.661097284</v>
      </c>
      <c r="V1856" s="1">
        <v>-0.14234506</v>
      </c>
      <c r="W1856" s="1">
        <v>0.4530375</v>
      </c>
      <c r="X1856" s="1">
        <v>0.022398631</v>
      </c>
      <c r="Y1856" s="1">
        <v>0.906476606</v>
      </c>
      <c r="Z1856" s="1">
        <v>-0.010703688</v>
      </c>
      <c r="AA1856" s="1">
        <v>0.955232778</v>
      </c>
      <c r="AB1856" s="1">
        <v>0.59965939</v>
      </c>
      <c r="AC1856" s="1">
        <v>0.000461381</v>
      </c>
      <c r="AD1856" s="1">
        <v>0.538442111</v>
      </c>
      <c r="AE1856" s="1">
        <v>0.002144198</v>
      </c>
      <c r="AF1856" s="1">
        <v>-0.454649401</v>
      </c>
      <c r="AG1856" s="1">
        <v>0.011598561</v>
      </c>
      <c r="AH1856" s="1">
        <v>-0.419056982</v>
      </c>
      <c r="AI1856" s="1">
        <v>0.021167421</v>
      </c>
      <c r="AJ1856" s="1">
        <v>-0.134683254</v>
      </c>
      <c r="AK1856" s="1">
        <v>0.477959567</v>
      </c>
      <c r="AL1856" s="1">
        <v>0.513645555</v>
      </c>
      <c r="AM1856" s="1">
        <v>0.003693953</v>
      </c>
      <c r="AN1856" s="1">
        <v>0.05087254</v>
      </c>
      <c r="AO1856" s="1">
        <v>0.789489742</v>
      </c>
      <c r="AP1856" s="1">
        <v>0.222657917</v>
      </c>
      <c r="AQ1856" s="1">
        <v>0.236949883</v>
      </c>
      <c r="AR1856" s="1">
        <v>0.140580603</v>
      </c>
      <c r="AS1856" s="1">
        <v>0.458714567</v>
      </c>
      <c r="AT1856" s="1">
        <v>0.101572662</v>
      </c>
      <c r="AU1856" s="1">
        <v>0.593285219</v>
      </c>
      <c r="AV1856" s="1">
        <v>-0.004678407</v>
      </c>
      <c r="AW1856" s="1">
        <v>0.980425121</v>
      </c>
    </row>
    <row r="1857" spans="1:49">
      <c r="A1857" s="1" t="s">
        <v>1907</v>
      </c>
      <c r="B1857" s="1" t="str">
        <f>VLOOKUP(A:A,[1]ID对应基因信息!$A:$B,2,0)</f>
        <v>ESRRA</v>
      </c>
      <c r="C1857" s="1" t="s">
        <v>381</v>
      </c>
      <c r="D1857" s="1">
        <v>-0.641734772</v>
      </c>
      <c r="E1857" s="1">
        <v>0.000132272</v>
      </c>
      <c r="F1857" s="1">
        <v>0.228683463</v>
      </c>
      <c r="G1857" s="1">
        <v>0.224169694</v>
      </c>
      <c r="H1857" s="1">
        <v>-0.188049995</v>
      </c>
      <c r="I1857" s="1">
        <v>0.319667667</v>
      </c>
      <c r="J1857" s="1">
        <v>0.445960074</v>
      </c>
      <c r="K1857" s="1">
        <v>0.013510228</v>
      </c>
      <c r="L1857" s="1">
        <v>-0.148649009</v>
      </c>
      <c r="M1857" s="1">
        <v>0.433064477</v>
      </c>
      <c r="N1857" s="1">
        <v>0.369085372</v>
      </c>
      <c r="O1857" s="1">
        <v>0.044732193</v>
      </c>
      <c r="P1857" s="1">
        <v>-0.226601845</v>
      </c>
      <c r="Q1857" s="1">
        <v>0.228531007</v>
      </c>
      <c r="R1857" s="1">
        <v>0.436362102</v>
      </c>
      <c r="S1857" s="1">
        <v>0.015920517</v>
      </c>
      <c r="T1857" s="1">
        <v>0.208030985</v>
      </c>
      <c r="U1857" s="1">
        <v>0.269966516</v>
      </c>
      <c r="V1857" s="1">
        <v>-0.227096986</v>
      </c>
      <c r="W1857" s="1">
        <v>0.227488471</v>
      </c>
      <c r="X1857" s="1">
        <v>-0.083388873</v>
      </c>
      <c r="Y1857" s="1">
        <v>0.661316326</v>
      </c>
      <c r="Z1857" s="1">
        <v>-0.284332082</v>
      </c>
      <c r="AA1857" s="1">
        <v>0.127807522</v>
      </c>
      <c r="AB1857" s="1">
        <v>0.850083666</v>
      </c>
      <c r="AC1857" s="3">
        <v>2.77e-9</v>
      </c>
      <c r="AD1857" s="1">
        <v>0.540550255</v>
      </c>
      <c r="AE1857" s="1">
        <v>0.002043384</v>
      </c>
      <c r="AF1857" s="1">
        <v>-0.339704546</v>
      </c>
      <c r="AG1857" s="1">
        <v>0.066264952</v>
      </c>
      <c r="AH1857" s="1">
        <v>-0.665334573</v>
      </c>
      <c r="AI1857" s="3">
        <v>6.03e-5</v>
      </c>
      <c r="AJ1857" s="1">
        <v>-0.215172446</v>
      </c>
      <c r="AK1857" s="1">
        <v>0.253492304</v>
      </c>
      <c r="AL1857" s="1">
        <v>0.383068067</v>
      </c>
      <c r="AM1857" s="1">
        <v>0.036667101</v>
      </c>
      <c r="AN1857" s="1">
        <v>-0.343313626</v>
      </c>
      <c r="AO1857" s="1">
        <v>0.063252514</v>
      </c>
      <c r="AP1857" s="1">
        <v>-0.126940686</v>
      </c>
      <c r="AQ1857" s="1">
        <v>0.503845531</v>
      </c>
      <c r="AR1857" s="1">
        <v>-0.253420117</v>
      </c>
      <c r="AS1857" s="1">
        <v>0.176619041</v>
      </c>
      <c r="AT1857" s="1">
        <v>0.321375759</v>
      </c>
      <c r="AU1857" s="1">
        <v>0.083321981</v>
      </c>
      <c r="AV1857" s="1">
        <v>0.176997972</v>
      </c>
      <c r="AW1857" s="1">
        <v>0.349437642</v>
      </c>
    </row>
    <row r="1858" spans="1:49">
      <c r="A1858" s="1" t="s">
        <v>1908</v>
      </c>
      <c r="B1858" s="1" t="str">
        <f>VLOOKUP(A:A,[1]ID对应基因信息!$A:$B,2,0)</f>
        <v>TRAPPC9</v>
      </c>
      <c r="C1858" s="1" t="s">
        <v>381</v>
      </c>
      <c r="D1858" s="1">
        <v>-0.676704195</v>
      </c>
      <c r="E1858" s="3">
        <v>4.03e-5</v>
      </c>
      <c r="F1858" s="1">
        <v>0.42725579</v>
      </c>
      <c r="G1858" s="1">
        <v>0.018527473</v>
      </c>
      <c r="H1858" s="1">
        <v>-0.130191786</v>
      </c>
      <c r="I1858" s="1">
        <v>0.492891642</v>
      </c>
      <c r="J1858" s="1">
        <v>0.20668748</v>
      </c>
      <c r="K1858" s="1">
        <v>0.273141557</v>
      </c>
      <c r="L1858" s="1">
        <v>-0.071263756</v>
      </c>
      <c r="M1858" s="1">
        <v>0.708241825</v>
      </c>
      <c r="N1858" s="1">
        <v>0.308901297</v>
      </c>
      <c r="O1858" s="1">
        <v>0.096726861</v>
      </c>
      <c r="P1858" s="1">
        <v>-0.350659976</v>
      </c>
      <c r="Q1858" s="1">
        <v>0.057451703</v>
      </c>
      <c r="R1858" s="1">
        <v>0.473320513</v>
      </c>
      <c r="S1858" s="1">
        <v>0.008246941</v>
      </c>
      <c r="T1858" s="1">
        <v>0.104569196</v>
      </c>
      <c r="U1858" s="1">
        <v>0.582371864</v>
      </c>
      <c r="V1858" s="1">
        <v>-0.319378034</v>
      </c>
      <c r="W1858" s="1">
        <v>0.085367202</v>
      </c>
      <c r="X1858" s="1">
        <v>-0.168702697</v>
      </c>
      <c r="Y1858" s="1">
        <v>0.372837402</v>
      </c>
      <c r="Z1858" s="1">
        <v>-0.226064944</v>
      </c>
      <c r="AA1858" s="1">
        <v>0.229665096</v>
      </c>
      <c r="AB1858" s="1">
        <v>0.962940686</v>
      </c>
      <c r="AC1858" s="3">
        <v>1.8e-17</v>
      </c>
      <c r="AD1858" s="1">
        <v>0.578783079</v>
      </c>
      <c r="AE1858" s="1">
        <v>0.000805952</v>
      </c>
      <c r="AF1858" s="1">
        <v>-0.425312238</v>
      </c>
      <c r="AG1858" s="1">
        <v>0.019127245</v>
      </c>
      <c r="AH1858" s="1">
        <v>-0.690472442</v>
      </c>
      <c r="AI1858" s="3">
        <v>2.41e-5</v>
      </c>
      <c r="AJ1858" s="1">
        <v>-0.159371682</v>
      </c>
      <c r="AK1858" s="1">
        <v>0.400225165</v>
      </c>
      <c r="AL1858" s="1">
        <v>0.618686179</v>
      </c>
      <c r="AM1858" s="1">
        <v>0.000268096</v>
      </c>
      <c r="AN1858" s="1">
        <v>-0.19909552</v>
      </c>
      <c r="AO1858" s="1">
        <v>0.291535197</v>
      </c>
      <c r="AP1858" s="1">
        <v>-0.099886596</v>
      </c>
      <c r="AQ1858" s="1">
        <v>0.599464501</v>
      </c>
      <c r="AR1858" s="1">
        <v>-0.174948134</v>
      </c>
      <c r="AS1858" s="1">
        <v>0.35513621</v>
      </c>
      <c r="AT1858" s="1">
        <v>0.256172812</v>
      </c>
      <c r="AU1858" s="1">
        <v>0.17180589</v>
      </c>
      <c r="AV1858" s="1">
        <v>0.159854805</v>
      </c>
      <c r="AW1858" s="1">
        <v>0.398779725</v>
      </c>
    </row>
    <row r="1859" spans="1:49">
      <c r="A1859" s="1" t="s">
        <v>1909</v>
      </c>
      <c r="B1859" s="1" t="str">
        <f>VLOOKUP(A:A,[1]ID对应基因信息!$A:$B,2,0)</f>
        <v>GAR1</v>
      </c>
      <c r="C1859" s="1" t="s">
        <v>381</v>
      </c>
      <c r="D1859" s="1">
        <v>0.558768635</v>
      </c>
      <c r="E1859" s="1">
        <v>0.001329949</v>
      </c>
      <c r="F1859" s="1">
        <v>-0.477129618</v>
      </c>
      <c r="G1859" s="1">
        <v>0.007675034</v>
      </c>
      <c r="H1859" s="1">
        <v>0.27158163</v>
      </c>
      <c r="I1859" s="1">
        <v>0.146569687</v>
      </c>
      <c r="J1859" s="1">
        <v>-0.171202178</v>
      </c>
      <c r="K1859" s="1">
        <v>0.365692164</v>
      </c>
      <c r="L1859" s="1">
        <v>-0.330832559</v>
      </c>
      <c r="M1859" s="1">
        <v>0.074145225</v>
      </c>
      <c r="N1859" s="1">
        <v>-0.540598863</v>
      </c>
      <c r="O1859" s="1">
        <v>0.002041108</v>
      </c>
      <c r="P1859" s="1">
        <v>0.029790594</v>
      </c>
      <c r="Q1859" s="1">
        <v>0.87581951</v>
      </c>
      <c r="R1859" s="1">
        <v>-0.620579794</v>
      </c>
      <c r="S1859" s="1">
        <v>0.000253507</v>
      </c>
      <c r="T1859" s="1">
        <v>-0.539929027</v>
      </c>
      <c r="U1859" s="1">
        <v>0.002072656</v>
      </c>
      <c r="V1859" s="1">
        <v>-0.218685423</v>
      </c>
      <c r="W1859" s="1">
        <v>0.24563666</v>
      </c>
      <c r="X1859" s="1">
        <v>-0.272202054</v>
      </c>
      <c r="Y1859" s="1">
        <v>0.145613087</v>
      </c>
      <c r="Z1859" s="1">
        <v>-0.077134012</v>
      </c>
      <c r="AA1859" s="1">
        <v>0.685379714</v>
      </c>
      <c r="AB1859" s="1">
        <v>-0.578296579</v>
      </c>
      <c r="AC1859" s="1">
        <v>0.000816136</v>
      </c>
      <c r="AD1859" s="1">
        <v>-0.184376433</v>
      </c>
      <c r="AE1859" s="1">
        <v>0.329383563</v>
      </c>
      <c r="AF1859" s="1">
        <v>0.594442667</v>
      </c>
      <c r="AG1859" s="1">
        <v>0.000532286</v>
      </c>
      <c r="AH1859" s="1">
        <v>0.757568852</v>
      </c>
      <c r="AI1859" s="3">
        <v>1.25e-6</v>
      </c>
      <c r="AJ1859" s="1">
        <v>0.625597066</v>
      </c>
      <c r="AK1859" s="1">
        <v>0.000218193</v>
      </c>
      <c r="AL1859" s="1">
        <v>-0.062324455</v>
      </c>
      <c r="AM1859" s="1">
        <v>0.743533087</v>
      </c>
      <c r="AN1859" s="1">
        <v>0.430546524</v>
      </c>
      <c r="AO1859" s="1">
        <v>0.017547446</v>
      </c>
      <c r="AP1859" s="1">
        <v>0.242995264</v>
      </c>
      <c r="AQ1859" s="1">
        <v>0.195706367</v>
      </c>
      <c r="AR1859" s="1">
        <v>0.202109101</v>
      </c>
      <c r="AS1859" s="1">
        <v>0.284142007</v>
      </c>
      <c r="AT1859" s="1">
        <v>0.000175111</v>
      </c>
      <c r="AU1859" s="1">
        <v>0.999267251</v>
      </c>
      <c r="AV1859" s="1">
        <v>0.326795525</v>
      </c>
      <c r="AW1859" s="1">
        <v>0.077962144</v>
      </c>
    </row>
    <row r="1860" spans="1:49">
      <c r="A1860" s="1" t="s">
        <v>1910</v>
      </c>
      <c r="B1860" s="1" t="str">
        <f>VLOOKUP(A:A,[1]ID对应基因信息!$A:$B,2,0)</f>
        <v>PLEKHM1</v>
      </c>
      <c r="C1860" s="1" t="s">
        <v>381</v>
      </c>
      <c r="D1860" s="1">
        <v>-0.667856434</v>
      </c>
      <c r="E1860" s="3">
        <v>5.52e-5</v>
      </c>
      <c r="F1860" s="1">
        <v>0.465641926</v>
      </c>
      <c r="G1860" s="1">
        <v>0.00950985</v>
      </c>
      <c r="H1860" s="1">
        <v>-0.160044194</v>
      </c>
      <c r="I1860" s="1">
        <v>0.398213908</v>
      </c>
      <c r="J1860" s="1">
        <v>0.181864081</v>
      </c>
      <c r="K1860" s="1">
        <v>0.336131226</v>
      </c>
      <c r="L1860" s="1">
        <v>-0.126528281</v>
      </c>
      <c r="M1860" s="1">
        <v>0.505243665</v>
      </c>
      <c r="N1860" s="1">
        <v>0.385039868</v>
      </c>
      <c r="O1860" s="1">
        <v>0.035630632</v>
      </c>
      <c r="P1860" s="1">
        <v>-0.252724692</v>
      </c>
      <c r="Q1860" s="1">
        <v>0.177849885</v>
      </c>
      <c r="R1860" s="1">
        <v>0.481034288</v>
      </c>
      <c r="S1860" s="1">
        <v>0.007123991</v>
      </c>
      <c r="T1860" s="1">
        <v>0.167552759</v>
      </c>
      <c r="U1860" s="1">
        <v>0.376151973</v>
      </c>
      <c r="V1860" s="1">
        <v>-0.235763811</v>
      </c>
      <c r="W1860" s="1">
        <v>0.20975778</v>
      </c>
      <c r="X1860" s="1">
        <v>-0.139562751</v>
      </c>
      <c r="Y1860" s="1">
        <v>0.462006525</v>
      </c>
      <c r="Z1860" s="1">
        <v>-0.21205577</v>
      </c>
      <c r="AA1860" s="1">
        <v>0.260598659</v>
      </c>
      <c r="AB1860" s="1">
        <v>0.945934917</v>
      </c>
      <c r="AC1860" s="3">
        <v>3.2e-15</v>
      </c>
      <c r="AD1860" s="1">
        <v>0.499669071</v>
      </c>
      <c r="AE1860" s="1">
        <v>0.004932927</v>
      </c>
      <c r="AF1860" s="1">
        <v>-0.406858501</v>
      </c>
      <c r="AG1860" s="1">
        <v>0.025661709</v>
      </c>
      <c r="AH1860" s="1">
        <v>-0.710024382</v>
      </c>
      <c r="AI1860" s="3">
        <v>1.11e-5</v>
      </c>
      <c r="AJ1860" s="1">
        <v>-0.181510076</v>
      </c>
      <c r="AK1860" s="1">
        <v>0.337088723</v>
      </c>
      <c r="AL1860" s="1">
        <v>0.556963872</v>
      </c>
      <c r="AM1860" s="1">
        <v>0.001389265</v>
      </c>
      <c r="AN1860" s="1">
        <v>-0.250039632</v>
      </c>
      <c r="AO1860" s="1">
        <v>0.182658835</v>
      </c>
      <c r="AP1860" s="1">
        <v>-0.195155604</v>
      </c>
      <c r="AQ1860" s="1">
        <v>0.301383569</v>
      </c>
      <c r="AR1860" s="1">
        <v>-0.186529895</v>
      </c>
      <c r="AS1860" s="1">
        <v>0.323666339</v>
      </c>
      <c r="AT1860" s="1">
        <v>0.263552854</v>
      </c>
      <c r="AU1860" s="1">
        <v>0.159361242</v>
      </c>
      <c r="AV1860" s="1">
        <v>0.165463895</v>
      </c>
      <c r="AW1860" s="1">
        <v>0.382216685</v>
      </c>
    </row>
    <row r="1861" spans="1:49">
      <c r="A1861" s="1" t="s">
        <v>1911</v>
      </c>
      <c r="B1861" s="1" t="str">
        <f>VLOOKUP(A:A,[1]ID对应基因信息!$A:$B,2,0)</f>
        <v>HTT</v>
      </c>
      <c r="C1861" s="1" t="s">
        <v>381</v>
      </c>
      <c r="D1861" s="1">
        <v>-0.557589263</v>
      </c>
      <c r="E1861" s="1">
        <v>0.001368455</v>
      </c>
      <c r="F1861" s="1">
        <v>0.33145754</v>
      </c>
      <c r="G1861" s="1">
        <v>0.073567455</v>
      </c>
      <c r="H1861" s="1">
        <v>0.025419227</v>
      </c>
      <c r="I1861" s="1">
        <v>0.893930691</v>
      </c>
      <c r="J1861" s="1">
        <v>0.081289781</v>
      </c>
      <c r="K1861" s="1">
        <v>0.669356475</v>
      </c>
      <c r="L1861" s="1">
        <v>-0.179480461</v>
      </c>
      <c r="M1861" s="1">
        <v>0.342610256</v>
      </c>
      <c r="N1861" s="1">
        <v>0.131473556</v>
      </c>
      <c r="O1861" s="1">
        <v>0.48860641</v>
      </c>
      <c r="P1861" s="1">
        <v>-0.39599229</v>
      </c>
      <c r="Q1861" s="1">
        <v>0.030295185</v>
      </c>
      <c r="R1861" s="1">
        <v>0.335618029</v>
      </c>
      <c r="S1861" s="1">
        <v>0.06980946</v>
      </c>
      <c r="T1861" s="1">
        <v>-0.088601404</v>
      </c>
      <c r="U1861" s="1">
        <v>0.641511393</v>
      </c>
      <c r="V1861" s="1">
        <v>-0.414372763</v>
      </c>
      <c r="W1861" s="1">
        <v>0.022809725</v>
      </c>
      <c r="X1861" s="1">
        <v>-0.26498506</v>
      </c>
      <c r="Y1861" s="1">
        <v>0.157022891</v>
      </c>
      <c r="Z1861" s="1">
        <v>-0.176678535</v>
      </c>
      <c r="AA1861" s="1">
        <v>0.350322052</v>
      </c>
      <c r="AB1861" s="1">
        <v>0.877856487</v>
      </c>
      <c r="AC1861" s="3">
        <v>1.88e-10</v>
      </c>
      <c r="AD1861" s="1">
        <v>0.608199594</v>
      </c>
      <c r="AE1861" s="1">
        <v>0.000363149</v>
      </c>
      <c r="AF1861" s="1">
        <v>-0.287504797</v>
      </c>
      <c r="AG1861" s="1">
        <v>0.123426502</v>
      </c>
      <c r="AH1861" s="1">
        <v>-0.459158079</v>
      </c>
      <c r="AI1861" s="1">
        <v>0.01069957</v>
      </c>
      <c r="AJ1861" s="1">
        <v>0.123894113</v>
      </c>
      <c r="AK1861" s="1">
        <v>0.514219358</v>
      </c>
      <c r="AL1861" s="1">
        <v>0.787497262</v>
      </c>
      <c r="AM1861" s="3">
        <v>2.42e-7</v>
      </c>
      <c r="AN1861" s="1">
        <v>0.039185744</v>
      </c>
      <c r="AO1861" s="1">
        <v>0.837112799</v>
      </c>
      <c r="AP1861" s="1">
        <v>0.067962681</v>
      </c>
      <c r="AQ1861" s="1">
        <v>0.721209644</v>
      </c>
      <c r="AR1861" s="1">
        <v>-0.003053193</v>
      </c>
      <c r="AS1861" s="1">
        <v>0.98722447</v>
      </c>
      <c r="AT1861" s="1">
        <v>0.389352025</v>
      </c>
      <c r="AU1861" s="1">
        <v>0.033446179</v>
      </c>
      <c r="AV1861" s="1">
        <v>0.328456392</v>
      </c>
      <c r="AW1861" s="1">
        <v>0.076373938</v>
      </c>
    </row>
    <row r="1862" spans="1:49">
      <c r="A1862" s="2" t="s">
        <v>1912</v>
      </c>
      <c r="B1862" s="1" t="str">
        <f>VLOOKUP(A:A,[1]ID对应基因信息!$A:$B,2,0)</f>
        <v>SSBP4</v>
      </c>
      <c r="C1862" s="2" t="s">
        <v>381</v>
      </c>
      <c r="D1862" s="2">
        <v>-0.723830004</v>
      </c>
      <c r="E1862" s="4">
        <v>6.16e-6</v>
      </c>
      <c r="F1862" s="2">
        <v>0.626938291</v>
      </c>
      <c r="G1862" s="2">
        <v>0.000209524</v>
      </c>
      <c r="H1862" s="2">
        <v>-0.220688749</v>
      </c>
      <c r="I1862" s="2">
        <v>0.241229911</v>
      </c>
      <c r="J1862" s="2">
        <v>0.101456095</v>
      </c>
      <c r="K1862" s="2">
        <v>0.593711535</v>
      </c>
      <c r="L1862" s="2">
        <v>0.045901819</v>
      </c>
      <c r="M1862" s="2">
        <v>0.809664882</v>
      </c>
      <c r="N1862" s="2">
        <v>0.654328723</v>
      </c>
      <c r="O1862" s="4">
        <v>8.77e-5</v>
      </c>
      <c r="P1862" s="2">
        <v>0.027091075</v>
      </c>
      <c r="Q1862" s="2">
        <v>0.886997318</v>
      </c>
      <c r="R1862" s="2">
        <v>0.544058197</v>
      </c>
      <c r="S1862" s="2">
        <v>0.001884719</v>
      </c>
      <c r="T1862" s="2">
        <v>0.421518636</v>
      </c>
      <c r="U1862" s="2">
        <v>0.020344159</v>
      </c>
      <c r="V1862" s="2">
        <v>-0.020231218</v>
      </c>
      <c r="W1862" s="2">
        <v>0.915492653</v>
      </c>
      <c r="X1862" s="2">
        <v>-0.01849704</v>
      </c>
      <c r="Y1862" s="2">
        <v>0.922713981</v>
      </c>
      <c r="Z1862" s="2">
        <v>-0.204721504</v>
      </c>
      <c r="AA1862" s="2">
        <v>0.27783098</v>
      </c>
      <c r="AB1862" s="2">
        <v>0.843674364</v>
      </c>
      <c r="AC1862" s="4">
        <v>4.77e-9</v>
      </c>
      <c r="AD1862" s="2">
        <v>0.380534511</v>
      </c>
      <c r="AE1862" s="2">
        <v>0.038034332</v>
      </c>
      <c r="AF1862" s="2">
        <v>-0.344686571</v>
      </c>
      <c r="AG1862" s="2">
        <v>0.06213504</v>
      </c>
      <c r="AH1862" s="2">
        <v>-0.754578343</v>
      </c>
      <c r="AI1862" s="4">
        <v>1.46e-6</v>
      </c>
      <c r="AJ1862" s="2">
        <v>-0.381423364</v>
      </c>
      <c r="AK1862" s="2">
        <v>0.037550074</v>
      </c>
      <c r="AL1862" s="2">
        <v>0.240805185</v>
      </c>
      <c r="AM1862" s="2">
        <v>0.199891153</v>
      </c>
      <c r="AN1862" s="2">
        <v>-0.509656336</v>
      </c>
      <c r="AO1862" s="2">
        <v>0.004016781</v>
      </c>
      <c r="AP1862" s="2">
        <v>-0.342192819</v>
      </c>
      <c r="AQ1862" s="2">
        <v>0.064176351</v>
      </c>
      <c r="AR1862" s="2">
        <v>-0.237375299</v>
      </c>
      <c r="AS1862" s="2">
        <v>0.206568343</v>
      </c>
      <c r="AT1862" s="2">
        <v>0.272761825</v>
      </c>
      <c r="AU1862" s="2">
        <v>0.14475389</v>
      </c>
      <c r="AV1862" s="2">
        <v>0.110233244</v>
      </c>
      <c r="AW1862" s="2">
        <v>0.561989481</v>
      </c>
    </row>
    <row r="1863" spans="1:49">
      <c r="A1863" s="1" t="s">
        <v>1913</v>
      </c>
      <c r="B1863" s="1" t="str">
        <f>VLOOKUP(A:A,[1]ID对应基因信息!$A:$B,2,0)</f>
        <v>POFUT1</v>
      </c>
      <c r="C1863" s="1" t="s">
        <v>381</v>
      </c>
      <c r="D1863" s="1">
        <v>-0.602649888</v>
      </c>
      <c r="E1863" s="1">
        <v>0.000424605</v>
      </c>
      <c r="F1863" s="1">
        <v>0.356983542</v>
      </c>
      <c r="G1863" s="1">
        <v>0.05280081</v>
      </c>
      <c r="H1863" s="1">
        <v>0.002447715</v>
      </c>
      <c r="I1863" s="1">
        <v>0.989757831</v>
      </c>
      <c r="J1863" s="1">
        <v>0.110345549</v>
      </c>
      <c r="K1863" s="1">
        <v>0.561588662</v>
      </c>
      <c r="L1863" s="1">
        <v>-0.102520393</v>
      </c>
      <c r="M1863" s="1">
        <v>0.589824025</v>
      </c>
      <c r="N1863" s="1">
        <v>0.208056677</v>
      </c>
      <c r="O1863" s="1">
        <v>0.269906033</v>
      </c>
      <c r="P1863" s="1">
        <v>-0.331229105</v>
      </c>
      <c r="Q1863" s="1">
        <v>0.073778229</v>
      </c>
      <c r="R1863" s="1">
        <v>0.347806592</v>
      </c>
      <c r="S1863" s="1">
        <v>0.059652974</v>
      </c>
      <c r="T1863" s="1">
        <v>-0.004281223</v>
      </c>
      <c r="U1863" s="1">
        <v>0.9820867</v>
      </c>
      <c r="V1863" s="1">
        <v>-0.382825459</v>
      </c>
      <c r="W1863" s="1">
        <v>0.036796286</v>
      </c>
      <c r="X1863" s="1">
        <v>-0.238682983</v>
      </c>
      <c r="Y1863" s="1">
        <v>0.204004771</v>
      </c>
      <c r="Z1863" s="1">
        <v>-0.224692073</v>
      </c>
      <c r="AA1863" s="1">
        <v>0.232582186</v>
      </c>
      <c r="AB1863" s="1">
        <v>0.852045781</v>
      </c>
      <c r="AC1863" s="3">
        <v>2.33e-9</v>
      </c>
      <c r="AD1863" s="1">
        <v>0.570364297</v>
      </c>
      <c r="AE1863" s="1">
        <v>0.000998823</v>
      </c>
      <c r="AF1863" s="1">
        <v>-0.259180845</v>
      </c>
      <c r="AG1863" s="1">
        <v>0.166653187</v>
      </c>
      <c r="AH1863" s="1">
        <v>-0.4825462</v>
      </c>
      <c r="AI1863" s="1">
        <v>0.006919828</v>
      </c>
      <c r="AJ1863" s="1">
        <v>0.067575175</v>
      </c>
      <c r="AK1863" s="1">
        <v>0.722736969</v>
      </c>
      <c r="AL1863" s="1">
        <v>0.661098328</v>
      </c>
      <c r="AM1863" s="3">
        <v>6.98e-5</v>
      </c>
      <c r="AN1863" s="1">
        <v>-0.076184752</v>
      </c>
      <c r="AO1863" s="1">
        <v>0.689058889</v>
      </c>
      <c r="AP1863" s="1">
        <v>-0.010076407</v>
      </c>
      <c r="AQ1863" s="1">
        <v>0.957853944</v>
      </c>
      <c r="AR1863" s="1">
        <v>-0.120234676</v>
      </c>
      <c r="AS1863" s="1">
        <v>0.52681726</v>
      </c>
      <c r="AT1863" s="1">
        <v>0.349687644</v>
      </c>
      <c r="AU1863" s="1">
        <v>0.05819453</v>
      </c>
      <c r="AV1863" s="1">
        <v>0.310166793</v>
      </c>
      <c r="AW1863" s="1">
        <v>0.095297072</v>
      </c>
    </row>
    <row r="1864" spans="1:49">
      <c r="A1864" s="1" t="s">
        <v>1914</v>
      </c>
      <c r="B1864" s="1" t="str">
        <f>VLOOKUP(A:A,[1]ID对应基因信息!$A:$B,2,0)</f>
        <v>ALKBH7</v>
      </c>
      <c r="C1864" s="1" t="s">
        <v>381</v>
      </c>
      <c r="D1864" s="1">
        <v>-0.473094604</v>
      </c>
      <c r="E1864" s="1">
        <v>0.008281962</v>
      </c>
      <c r="F1864" s="1">
        <v>0.411582869</v>
      </c>
      <c r="G1864" s="1">
        <v>0.023836595</v>
      </c>
      <c r="H1864" s="1">
        <v>-0.173769363</v>
      </c>
      <c r="I1864" s="1">
        <v>0.358438154</v>
      </c>
      <c r="J1864" s="1">
        <v>0.089183356</v>
      </c>
      <c r="K1864" s="1">
        <v>0.63931485</v>
      </c>
      <c r="L1864" s="1">
        <v>-0.073160726</v>
      </c>
      <c r="M1864" s="1">
        <v>0.70082559</v>
      </c>
      <c r="N1864" s="1">
        <v>0.42316438</v>
      </c>
      <c r="O1864" s="1">
        <v>0.019808625</v>
      </c>
      <c r="P1864" s="1">
        <v>-0.084499106</v>
      </c>
      <c r="Q1864" s="1">
        <v>0.657078615</v>
      </c>
      <c r="R1864" s="1">
        <v>0.194862757</v>
      </c>
      <c r="S1864" s="1">
        <v>0.302123841</v>
      </c>
      <c r="T1864" s="1">
        <v>0.132075395</v>
      </c>
      <c r="U1864" s="1">
        <v>0.486600901</v>
      </c>
      <c r="V1864" s="1">
        <v>-0.271628223</v>
      </c>
      <c r="W1864" s="1">
        <v>0.146497691</v>
      </c>
      <c r="X1864" s="1">
        <v>-0.219452445</v>
      </c>
      <c r="Y1864" s="1">
        <v>0.243943169</v>
      </c>
      <c r="Z1864" s="1">
        <v>-0.476915154</v>
      </c>
      <c r="AA1864" s="1">
        <v>0.007706317</v>
      </c>
      <c r="AB1864" s="1">
        <v>0.693724807</v>
      </c>
      <c r="AC1864" s="3">
        <v>2.13e-5</v>
      </c>
      <c r="AD1864" s="1">
        <v>0.42429803</v>
      </c>
      <c r="AE1864" s="1">
        <v>0.019446537</v>
      </c>
      <c r="AF1864" s="1">
        <v>-0.029999084</v>
      </c>
      <c r="AG1864" s="1">
        <v>0.874957167</v>
      </c>
      <c r="AH1864" s="1">
        <v>-0.507522295</v>
      </c>
      <c r="AI1864" s="1">
        <v>0.0041992</v>
      </c>
      <c r="AJ1864" s="1">
        <v>-0.146433899</v>
      </c>
      <c r="AK1864" s="1">
        <v>0.44002718</v>
      </c>
      <c r="AL1864" s="1">
        <v>0.083114211</v>
      </c>
      <c r="AM1864" s="1">
        <v>0.66236629</v>
      </c>
      <c r="AN1864" s="1">
        <v>-0.515560816</v>
      </c>
      <c r="AO1864" s="1">
        <v>0.003547049</v>
      </c>
      <c r="AP1864" s="1">
        <v>-0.283334296</v>
      </c>
      <c r="AQ1864" s="1">
        <v>0.129208646</v>
      </c>
      <c r="AR1864" s="1">
        <v>-0.285013024</v>
      </c>
      <c r="AS1864" s="1">
        <v>0.126857753</v>
      </c>
      <c r="AT1864" s="1">
        <v>0.217751124</v>
      </c>
      <c r="AU1864" s="1">
        <v>0.24770998</v>
      </c>
      <c r="AV1864" s="1">
        <v>0.333420967</v>
      </c>
      <c r="AW1864" s="1">
        <v>0.071774961</v>
      </c>
    </row>
    <row r="1865" spans="1:49">
      <c r="A1865" s="1" t="s">
        <v>1915</v>
      </c>
      <c r="B1865" s="1" t="str">
        <f>VLOOKUP(A:A,[1]ID对应基因信息!$A:$B,2,0)</f>
        <v>TIMP3</v>
      </c>
      <c r="C1865" s="1" t="s">
        <v>381</v>
      </c>
      <c r="D1865" s="1">
        <v>-0.236398699</v>
      </c>
      <c r="E1865" s="1">
        <v>0.20849722</v>
      </c>
      <c r="F1865" s="1">
        <v>0.523270951</v>
      </c>
      <c r="G1865" s="1">
        <v>0.003005292</v>
      </c>
      <c r="H1865" s="1">
        <v>-0.358046832</v>
      </c>
      <c r="I1865" s="1">
        <v>0.052048852</v>
      </c>
      <c r="J1865" s="1">
        <v>-0.078722945</v>
      </c>
      <c r="K1865" s="1">
        <v>0.679237058</v>
      </c>
      <c r="L1865" s="1">
        <v>0.439214255</v>
      </c>
      <c r="M1865" s="1">
        <v>0.015169637</v>
      </c>
      <c r="N1865" s="1">
        <v>0.328614857</v>
      </c>
      <c r="O1865" s="1">
        <v>0.07622372</v>
      </c>
      <c r="P1865" s="1">
        <v>-0.148682158</v>
      </c>
      <c r="Q1865" s="1">
        <v>0.432960741</v>
      </c>
      <c r="R1865" s="1">
        <v>0.288651302</v>
      </c>
      <c r="S1865" s="1">
        <v>0.121870936</v>
      </c>
      <c r="T1865" s="1">
        <v>0.179053431</v>
      </c>
      <c r="U1865" s="1">
        <v>0.343778903</v>
      </c>
      <c r="V1865" s="1">
        <v>-0.076970488</v>
      </c>
      <c r="W1865" s="1">
        <v>0.686013004</v>
      </c>
      <c r="X1865" s="1">
        <v>-0.013101095</v>
      </c>
      <c r="Y1865" s="1">
        <v>0.945219382</v>
      </c>
      <c r="Z1865" s="1">
        <v>-0.087846933</v>
      </c>
      <c r="AA1865" s="1">
        <v>0.644363514</v>
      </c>
      <c r="AB1865" s="1">
        <v>0.448206415</v>
      </c>
      <c r="AC1865" s="1">
        <v>0.012992472</v>
      </c>
      <c r="AD1865" s="1">
        <v>0.371353485</v>
      </c>
      <c r="AE1865" s="1">
        <v>0.043335674</v>
      </c>
      <c r="AF1865" s="1">
        <v>-0.435212839</v>
      </c>
      <c r="AG1865" s="1">
        <v>0.016231684</v>
      </c>
      <c r="AH1865" s="1">
        <v>-0.473849241</v>
      </c>
      <c r="AI1865" s="1">
        <v>0.008165467</v>
      </c>
      <c r="AJ1865" s="1">
        <v>-0.542719867</v>
      </c>
      <c r="AK1865" s="1">
        <v>0.001943944</v>
      </c>
      <c r="AL1865" s="1">
        <v>0.012376659</v>
      </c>
      <c r="AM1865" s="1">
        <v>0.948244385</v>
      </c>
      <c r="AN1865" s="1">
        <v>-0.333927121</v>
      </c>
      <c r="AO1865" s="1">
        <v>0.071318399</v>
      </c>
      <c r="AP1865" s="1">
        <v>0.043519783</v>
      </c>
      <c r="AQ1865" s="1">
        <v>0.81937647</v>
      </c>
      <c r="AR1865" s="1">
        <v>0.063690732</v>
      </c>
      <c r="AS1865" s="1">
        <v>0.738104058</v>
      </c>
      <c r="AT1865" s="1">
        <v>0.05768403</v>
      </c>
      <c r="AU1865" s="1">
        <v>0.762060987</v>
      </c>
      <c r="AV1865" s="1">
        <v>-0.315499386</v>
      </c>
      <c r="AW1865" s="1">
        <v>0.089447322</v>
      </c>
    </row>
    <row r="1866" spans="1:49">
      <c r="A1866" s="2" t="s">
        <v>1916</v>
      </c>
      <c r="B1866" s="1" t="str">
        <f>VLOOKUP(A:A,[1]ID对应基因信息!$A:$B,2,0)</f>
        <v>SCAF1</v>
      </c>
      <c r="C1866" s="2" t="s">
        <v>381</v>
      </c>
      <c r="D1866" s="2">
        <v>-0.541598053</v>
      </c>
      <c r="E1866" s="2">
        <v>0.001994823</v>
      </c>
      <c r="F1866" s="2">
        <v>0.586972374</v>
      </c>
      <c r="G1866" s="2">
        <v>0.000650474</v>
      </c>
      <c r="H1866" s="2">
        <v>-0.248629996</v>
      </c>
      <c r="I1866" s="2">
        <v>0.185219639</v>
      </c>
      <c r="J1866" s="2">
        <v>0.015702811</v>
      </c>
      <c r="K1866" s="2">
        <v>0.934361932</v>
      </c>
      <c r="L1866" s="2">
        <v>-0.068111302</v>
      </c>
      <c r="M1866" s="2">
        <v>0.720624142</v>
      </c>
      <c r="N1866" s="2">
        <v>0.411769528</v>
      </c>
      <c r="O1866" s="2">
        <v>0.023766729</v>
      </c>
      <c r="P1866" s="2">
        <v>-0.294620534</v>
      </c>
      <c r="Q1866" s="2">
        <v>0.114005195</v>
      </c>
      <c r="R1866" s="2">
        <v>0.394315162</v>
      </c>
      <c r="S1866" s="2">
        <v>0.031067307</v>
      </c>
      <c r="T1866" s="2">
        <v>0.13079556</v>
      </c>
      <c r="U1866" s="2">
        <v>0.490870728</v>
      </c>
      <c r="V1866" s="2">
        <v>-0.372420123</v>
      </c>
      <c r="W1866" s="2">
        <v>0.042691073</v>
      </c>
      <c r="X1866" s="2">
        <v>-0.228494142</v>
      </c>
      <c r="Y1866" s="2">
        <v>0.224564008</v>
      </c>
      <c r="Z1866" s="2">
        <v>-0.389419439</v>
      </c>
      <c r="AA1866" s="2">
        <v>0.033412908</v>
      </c>
      <c r="AB1866" s="2">
        <v>0.941732326</v>
      </c>
      <c r="AC1866" s="4">
        <v>8.9e-15</v>
      </c>
      <c r="AD1866" s="2">
        <v>0.588849358</v>
      </c>
      <c r="AE1866" s="2">
        <v>0.000618796</v>
      </c>
      <c r="AF1866" s="2">
        <v>-0.309133763</v>
      </c>
      <c r="AG1866" s="2">
        <v>0.096463007</v>
      </c>
      <c r="AH1866" s="2">
        <v>-0.692424474</v>
      </c>
      <c r="AI1866" s="4">
        <v>2.24e-5</v>
      </c>
      <c r="AJ1866" s="2">
        <v>-0.279135582</v>
      </c>
      <c r="AK1866" s="2">
        <v>0.135228315</v>
      </c>
      <c r="AL1866" s="2">
        <v>0.377779223</v>
      </c>
      <c r="AM1866" s="2">
        <v>0.039567408</v>
      </c>
      <c r="AN1866" s="2">
        <v>-0.429859374</v>
      </c>
      <c r="AO1866" s="2">
        <v>0.017748461</v>
      </c>
      <c r="AP1866" s="2">
        <v>-0.195428382</v>
      </c>
      <c r="AQ1866" s="2">
        <v>0.300695055</v>
      </c>
      <c r="AR1866" s="2">
        <v>-0.179035478</v>
      </c>
      <c r="AS1866" s="2">
        <v>0.343828087</v>
      </c>
      <c r="AT1866" s="2">
        <v>0.291239792</v>
      </c>
      <c r="AU1866" s="2">
        <v>0.11841224</v>
      </c>
      <c r="AV1866" s="2">
        <v>0.15747019</v>
      </c>
      <c r="AW1866" s="2">
        <v>0.405943022</v>
      </c>
    </row>
    <row r="1867" spans="1:49">
      <c r="A1867" s="2" t="s">
        <v>1917</v>
      </c>
      <c r="B1867" s="1" t="str">
        <f>VLOOKUP(A:A,[1]ID对应基因信息!$A:$B,2,0)</f>
        <v>CRAT</v>
      </c>
      <c r="C1867" s="2" t="s">
        <v>381</v>
      </c>
      <c r="D1867" s="2">
        <v>-0.707875151</v>
      </c>
      <c r="E1867" s="4">
        <v>1.21e-5</v>
      </c>
      <c r="F1867" s="2">
        <v>0.591104426</v>
      </c>
      <c r="G1867" s="2">
        <v>0.000582535</v>
      </c>
      <c r="H1867" s="2">
        <v>-0.14100143</v>
      </c>
      <c r="I1867" s="2">
        <v>0.457357163</v>
      </c>
      <c r="J1867" s="2">
        <v>0.060551267</v>
      </c>
      <c r="K1867" s="2">
        <v>0.750596986</v>
      </c>
      <c r="L1867" s="2">
        <v>0.03015992</v>
      </c>
      <c r="M1867" s="2">
        <v>0.874292026</v>
      </c>
      <c r="N1867" s="2">
        <v>0.466349267</v>
      </c>
      <c r="O1867" s="2">
        <v>0.009387083</v>
      </c>
      <c r="P1867" s="2">
        <v>-0.233773339</v>
      </c>
      <c r="Q1867" s="2">
        <v>0.213743602</v>
      </c>
      <c r="R1867" s="2">
        <v>0.328011414</v>
      </c>
      <c r="S1867" s="2">
        <v>0.076796983</v>
      </c>
      <c r="T1867" s="2">
        <v>0.109161357</v>
      </c>
      <c r="U1867" s="2">
        <v>0.565821607</v>
      </c>
      <c r="V1867" s="2">
        <v>-0.372121972</v>
      </c>
      <c r="W1867" s="2">
        <v>0.042870478</v>
      </c>
      <c r="X1867" s="2">
        <v>-0.289179933</v>
      </c>
      <c r="Y1867" s="2">
        <v>0.121158594</v>
      </c>
      <c r="Z1867" s="2">
        <v>-0.437405938</v>
      </c>
      <c r="AA1867" s="2">
        <v>0.015642205</v>
      </c>
      <c r="AB1867" s="2">
        <v>0.956750005</v>
      </c>
      <c r="AC1867" s="4">
        <v>1.51e-16</v>
      </c>
      <c r="AD1867" s="2">
        <v>0.67450877</v>
      </c>
      <c r="AE1867" s="4">
        <v>4.36e-5</v>
      </c>
      <c r="AF1867" s="2">
        <v>-0.287543858</v>
      </c>
      <c r="AG1867" s="2">
        <v>0.123373265</v>
      </c>
      <c r="AH1867" s="2">
        <v>-0.661721004</v>
      </c>
      <c r="AI1867" s="4">
        <v>6.83e-5</v>
      </c>
      <c r="AJ1867" s="2">
        <v>-0.165782631</v>
      </c>
      <c r="AK1867" s="2">
        <v>0.381287637</v>
      </c>
      <c r="AL1867" s="2">
        <v>0.449428865</v>
      </c>
      <c r="AM1867" s="2">
        <v>0.012717749</v>
      </c>
      <c r="AN1867" s="2">
        <v>-0.385444656</v>
      </c>
      <c r="AO1867" s="2">
        <v>0.035420808</v>
      </c>
      <c r="AP1867" s="2">
        <v>-0.098925838</v>
      </c>
      <c r="AQ1867" s="2">
        <v>0.602997867</v>
      </c>
      <c r="AR1867" s="2">
        <v>-0.299271296</v>
      </c>
      <c r="AS1867" s="2">
        <v>0.108143557</v>
      </c>
      <c r="AT1867" s="2">
        <v>0.216033119</v>
      </c>
      <c r="AU1867" s="2">
        <v>0.251552575</v>
      </c>
      <c r="AV1867" s="2">
        <v>0.259619067</v>
      </c>
      <c r="AW1867" s="2">
        <v>0.165911786</v>
      </c>
    </row>
    <row r="1868" spans="1:49">
      <c r="A1868" s="1" t="s">
        <v>1918</v>
      </c>
      <c r="B1868" s="1" t="str">
        <f>VLOOKUP(A:A,[1]ID对应基因信息!$A:$B,2,0)</f>
        <v>KMT2B</v>
      </c>
      <c r="C1868" s="1" t="s">
        <v>381</v>
      </c>
      <c r="D1868" s="1">
        <v>-0.556431816</v>
      </c>
      <c r="E1868" s="1">
        <v>0.001407186</v>
      </c>
      <c r="F1868" s="1">
        <v>0.457194602</v>
      </c>
      <c r="G1868" s="1">
        <v>0.011083599</v>
      </c>
      <c r="H1868" s="1">
        <v>-0.192504024</v>
      </c>
      <c r="I1868" s="1">
        <v>0.308128007</v>
      </c>
      <c r="J1868" s="1">
        <v>0.124674663</v>
      </c>
      <c r="K1868" s="1">
        <v>0.511551559</v>
      </c>
      <c r="L1868" s="1">
        <v>-0.091375561</v>
      </c>
      <c r="M1868" s="1">
        <v>0.631067444</v>
      </c>
      <c r="N1868" s="1">
        <v>0.248243807</v>
      </c>
      <c r="O1868" s="1">
        <v>0.185925565</v>
      </c>
      <c r="P1868" s="1">
        <v>-0.407538661</v>
      </c>
      <c r="Q1868" s="1">
        <v>0.025392125</v>
      </c>
      <c r="R1868" s="1">
        <v>0.418039557</v>
      </c>
      <c r="S1868" s="1">
        <v>0.021515596</v>
      </c>
      <c r="T1868" s="1">
        <v>0.019196199</v>
      </c>
      <c r="U1868" s="1">
        <v>0.919801843</v>
      </c>
      <c r="V1868" s="1">
        <v>-0.363753862</v>
      </c>
      <c r="W1868" s="1">
        <v>0.048156322</v>
      </c>
      <c r="X1868" s="1">
        <v>-0.212672113</v>
      </c>
      <c r="Y1868" s="1">
        <v>0.259183105</v>
      </c>
      <c r="Z1868" s="1">
        <v>-0.203342156</v>
      </c>
      <c r="AA1868" s="1">
        <v>0.281151866</v>
      </c>
      <c r="AB1868" s="1">
        <v>0.947602093</v>
      </c>
      <c r="AC1868" s="3">
        <v>2.09e-15</v>
      </c>
      <c r="AD1868" s="1">
        <v>0.66630307</v>
      </c>
      <c r="AE1868" s="3">
        <v>5.83e-5</v>
      </c>
      <c r="AF1868" s="1">
        <v>-0.49466536</v>
      </c>
      <c r="AG1868" s="1">
        <v>0.005455398</v>
      </c>
      <c r="AH1868" s="1">
        <v>-0.654363726</v>
      </c>
      <c r="AI1868" s="3">
        <v>8.76e-5</v>
      </c>
      <c r="AJ1868" s="1">
        <v>-0.182862553</v>
      </c>
      <c r="AK1868" s="1">
        <v>0.333439535</v>
      </c>
      <c r="AL1868" s="1">
        <v>0.66081544</v>
      </c>
      <c r="AM1868" s="3">
        <v>7.05e-5</v>
      </c>
      <c r="AN1868" s="1">
        <v>-0.121814932</v>
      </c>
      <c r="AO1868" s="1">
        <v>0.521358892</v>
      </c>
      <c r="AP1868" s="1">
        <v>0.042865311</v>
      </c>
      <c r="AQ1868" s="1">
        <v>0.822049419</v>
      </c>
      <c r="AR1868" s="1">
        <v>-0.08269545</v>
      </c>
      <c r="AS1868" s="1">
        <v>0.663968315</v>
      </c>
      <c r="AT1868" s="1">
        <v>0.274512298</v>
      </c>
      <c r="AU1868" s="1">
        <v>0.142090769</v>
      </c>
      <c r="AV1868" s="1">
        <v>0.074080581</v>
      </c>
      <c r="AW1868" s="1">
        <v>0.697239034</v>
      </c>
    </row>
    <row r="1869" spans="1:49">
      <c r="A1869" s="1" t="s">
        <v>1919</v>
      </c>
      <c r="B1869" s="1" t="str">
        <f>VLOOKUP(A:A,[1]ID对应基因信息!$A:$B,2,0)</f>
        <v>NADSYN1</v>
      </c>
      <c r="C1869" s="1" t="s">
        <v>381</v>
      </c>
      <c r="D1869" s="1">
        <v>-0.586468821</v>
      </c>
      <c r="E1869" s="1">
        <v>0.000659211</v>
      </c>
      <c r="F1869" s="1">
        <v>0.507320985</v>
      </c>
      <c r="G1869" s="1">
        <v>0.004216768</v>
      </c>
      <c r="H1869" s="1">
        <v>-0.10431319</v>
      </c>
      <c r="I1869" s="1">
        <v>0.583300762</v>
      </c>
      <c r="J1869" s="1">
        <v>0.020134354</v>
      </c>
      <c r="K1869" s="1">
        <v>0.91589584</v>
      </c>
      <c r="L1869" s="1">
        <v>0.036443792</v>
      </c>
      <c r="M1869" s="1">
        <v>0.848374906</v>
      </c>
      <c r="N1869" s="1">
        <v>0.494802844</v>
      </c>
      <c r="O1869" s="1">
        <v>0.005440436</v>
      </c>
      <c r="P1869" s="1">
        <v>0.078403285</v>
      </c>
      <c r="Q1869" s="1">
        <v>0.680471232</v>
      </c>
      <c r="R1869" s="1">
        <v>0.471690531</v>
      </c>
      <c r="S1869" s="1">
        <v>0.008502451</v>
      </c>
      <c r="T1869" s="1">
        <v>0.290193486</v>
      </c>
      <c r="U1869" s="1">
        <v>0.119801427</v>
      </c>
      <c r="V1869" s="1">
        <v>0.010178909</v>
      </c>
      <c r="W1869" s="1">
        <v>0.957425601</v>
      </c>
      <c r="X1869" s="1">
        <v>-0.05290381</v>
      </c>
      <c r="Y1869" s="1">
        <v>0.781282697</v>
      </c>
      <c r="Z1869" s="1">
        <v>-0.065425592</v>
      </c>
      <c r="AA1869" s="1">
        <v>0.731228217</v>
      </c>
      <c r="AB1869" s="1">
        <v>0.696230232</v>
      </c>
      <c r="AC1869" s="3">
        <v>1.93e-5</v>
      </c>
      <c r="AD1869" s="1">
        <v>0.231650761</v>
      </c>
      <c r="AE1869" s="1">
        <v>0.218050526</v>
      </c>
      <c r="AF1869" s="1">
        <v>-0.262939393</v>
      </c>
      <c r="AG1869" s="1">
        <v>0.160370413</v>
      </c>
      <c r="AH1869" s="1">
        <v>-0.534885338</v>
      </c>
      <c r="AI1869" s="1">
        <v>0.002324064</v>
      </c>
      <c r="AJ1869" s="1">
        <v>-0.134264073</v>
      </c>
      <c r="AK1869" s="1">
        <v>0.479343182</v>
      </c>
      <c r="AL1869" s="1">
        <v>0.412001664</v>
      </c>
      <c r="AM1869" s="1">
        <v>0.023680077</v>
      </c>
      <c r="AN1869" s="1">
        <v>-0.213797777</v>
      </c>
      <c r="AO1869" s="1">
        <v>0.25661081</v>
      </c>
      <c r="AP1869" s="1">
        <v>-0.258022404</v>
      </c>
      <c r="AQ1869" s="1">
        <v>0.16862441</v>
      </c>
      <c r="AR1869" s="1">
        <v>-0.011630305</v>
      </c>
      <c r="AS1869" s="1">
        <v>0.951361646</v>
      </c>
      <c r="AT1869" s="1">
        <v>0.310804801</v>
      </c>
      <c r="AU1869" s="1">
        <v>0.094582327</v>
      </c>
      <c r="AV1869" s="1">
        <v>0.233954572</v>
      </c>
      <c r="AW1869" s="1">
        <v>0.213378571</v>
      </c>
    </row>
    <row r="1870" spans="1:49">
      <c r="A1870" s="1" t="s">
        <v>1920</v>
      </c>
      <c r="B1870" s="1" t="str">
        <f>VLOOKUP(A:A,[1]ID对应基因信息!$A:$B,2,0)</f>
        <v>TSPAN31</v>
      </c>
      <c r="C1870" s="1" t="s">
        <v>381</v>
      </c>
      <c r="D1870" s="1">
        <v>-0.438115807</v>
      </c>
      <c r="E1870" s="1">
        <v>0.015455256</v>
      </c>
      <c r="F1870" s="1">
        <v>0.372650876</v>
      </c>
      <c r="G1870" s="1">
        <v>0.042552634</v>
      </c>
      <c r="H1870" s="1">
        <v>-0.351705513</v>
      </c>
      <c r="I1870" s="1">
        <v>0.056661284</v>
      </c>
      <c r="J1870" s="1">
        <v>0.252790415</v>
      </c>
      <c r="K1870" s="1">
        <v>0.177733304</v>
      </c>
      <c r="L1870" s="1">
        <v>0.028981089</v>
      </c>
      <c r="M1870" s="1">
        <v>0.87916904</v>
      </c>
      <c r="N1870" s="1">
        <v>0.379437854</v>
      </c>
      <c r="O1870" s="1">
        <v>0.038638703</v>
      </c>
      <c r="P1870" s="1">
        <v>0.004399022</v>
      </c>
      <c r="Q1870" s="1">
        <v>0.981593891</v>
      </c>
      <c r="R1870" s="1">
        <v>0.310197125</v>
      </c>
      <c r="S1870" s="1">
        <v>0.095262999</v>
      </c>
      <c r="T1870" s="1">
        <v>0.118356136</v>
      </c>
      <c r="U1870" s="1">
        <v>0.533341599</v>
      </c>
      <c r="V1870" s="1">
        <v>-0.070408622</v>
      </c>
      <c r="W1870" s="1">
        <v>0.711593603</v>
      </c>
      <c r="X1870" s="1">
        <v>-0.188289259</v>
      </c>
      <c r="Y1870" s="1">
        <v>0.31904107</v>
      </c>
      <c r="Z1870" s="1">
        <v>-0.171843377</v>
      </c>
      <c r="AA1870" s="1">
        <v>0.363872287</v>
      </c>
      <c r="AB1870" s="1">
        <v>0.716357624</v>
      </c>
      <c r="AC1870" s="3">
        <v>8.51e-6</v>
      </c>
      <c r="AD1870" s="1">
        <v>0.175494473</v>
      </c>
      <c r="AE1870" s="1">
        <v>0.353611993</v>
      </c>
      <c r="AF1870" s="1">
        <v>-0.361404361</v>
      </c>
      <c r="AG1870" s="1">
        <v>0.049729834</v>
      </c>
      <c r="AH1870" s="1">
        <v>-0.595312033</v>
      </c>
      <c r="AI1870" s="1">
        <v>0.000519843</v>
      </c>
      <c r="AJ1870" s="1">
        <v>-0.077778091</v>
      </c>
      <c r="AK1870" s="1">
        <v>0.682887372</v>
      </c>
      <c r="AL1870" s="1">
        <v>0.494211586</v>
      </c>
      <c r="AM1870" s="1">
        <v>0.00550503</v>
      </c>
      <c r="AN1870" s="1">
        <v>-0.069599465</v>
      </c>
      <c r="AO1870" s="1">
        <v>0.714770031</v>
      </c>
      <c r="AP1870" s="1">
        <v>-0.288636061</v>
      </c>
      <c r="AQ1870" s="1">
        <v>0.121891519</v>
      </c>
      <c r="AR1870" s="1">
        <v>-0.140194521</v>
      </c>
      <c r="AS1870" s="1">
        <v>0.459961776</v>
      </c>
      <c r="AT1870" s="1">
        <v>0.195104722</v>
      </c>
      <c r="AU1870" s="1">
        <v>0.301512108</v>
      </c>
      <c r="AV1870" s="1">
        <v>0.139093525</v>
      </c>
      <c r="AW1870" s="1">
        <v>0.463528289</v>
      </c>
    </row>
    <row r="1871" spans="1:49">
      <c r="A1871" s="1" t="s">
        <v>1921</v>
      </c>
      <c r="B1871" s="1">
        <f>VLOOKUP(A:A,[1]ID对应基因信息!$A:$B,2,0)</f>
        <v>0</v>
      </c>
      <c r="C1871" s="1" t="s">
        <v>381</v>
      </c>
      <c r="D1871" s="1">
        <v>-0.653007801</v>
      </c>
      <c r="E1871" s="3">
        <v>9.16e-5</v>
      </c>
      <c r="F1871" s="1">
        <v>0.542316752</v>
      </c>
      <c r="G1871" s="1">
        <v>0.001962096</v>
      </c>
      <c r="H1871" s="1">
        <v>-0.341364525</v>
      </c>
      <c r="I1871" s="1">
        <v>0.06486582</v>
      </c>
      <c r="J1871" s="1">
        <v>0.237215909</v>
      </c>
      <c r="K1871" s="1">
        <v>0.206882314</v>
      </c>
      <c r="L1871" s="1">
        <v>0.140720126</v>
      </c>
      <c r="M1871" s="1">
        <v>0.458264292</v>
      </c>
      <c r="N1871" s="1">
        <v>0.580439471</v>
      </c>
      <c r="O1871" s="1">
        <v>0.000772111</v>
      </c>
      <c r="P1871" s="1">
        <v>-0.043076237</v>
      </c>
      <c r="Q1871" s="1">
        <v>0.821187755</v>
      </c>
      <c r="R1871" s="1">
        <v>0.398925283</v>
      </c>
      <c r="S1871" s="1">
        <v>0.028982365</v>
      </c>
      <c r="T1871" s="1">
        <v>0.333654518</v>
      </c>
      <c r="U1871" s="1">
        <v>0.071564012</v>
      </c>
      <c r="V1871" s="1">
        <v>-0.060235613</v>
      </c>
      <c r="W1871" s="1">
        <v>0.751856558</v>
      </c>
      <c r="X1871" s="1">
        <v>-0.066438593</v>
      </c>
      <c r="Y1871" s="1">
        <v>0.72722273</v>
      </c>
      <c r="Z1871" s="1">
        <v>-0.292236769</v>
      </c>
      <c r="AA1871" s="1">
        <v>0.117099691</v>
      </c>
      <c r="AB1871" s="1">
        <v>0.779882923</v>
      </c>
      <c r="AC1871" s="3">
        <v>3.77e-7</v>
      </c>
      <c r="AD1871" s="1">
        <v>0.286669921</v>
      </c>
      <c r="AE1871" s="1">
        <v>0.124568435</v>
      </c>
      <c r="AF1871" s="1">
        <v>-0.409086503</v>
      </c>
      <c r="AG1871" s="1">
        <v>0.024787255</v>
      </c>
      <c r="AH1871" s="1">
        <v>-0.781566176</v>
      </c>
      <c r="AI1871" s="3">
        <v>3.42e-7</v>
      </c>
      <c r="AJ1871" s="1">
        <v>-0.417201184</v>
      </c>
      <c r="AK1871" s="1">
        <v>0.021806026</v>
      </c>
      <c r="AL1871" s="1">
        <v>0.151834436</v>
      </c>
      <c r="AM1871" s="1">
        <v>0.423158291</v>
      </c>
      <c r="AN1871" s="1">
        <v>-0.481054623</v>
      </c>
      <c r="AO1871" s="1">
        <v>0.007121212</v>
      </c>
      <c r="AP1871" s="1">
        <v>-0.370473993</v>
      </c>
      <c r="AQ1871" s="1">
        <v>0.043873002</v>
      </c>
      <c r="AR1871" s="1">
        <v>-0.368670784</v>
      </c>
      <c r="AS1871" s="1">
        <v>0.044991297</v>
      </c>
      <c r="AT1871" s="1">
        <v>0.116335945</v>
      </c>
      <c r="AU1871" s="1">
        <v>0.540400702</v>
      </c>
      <c r="AV1871" s="1">
        <v>-0.003004</v>
      </c>
      <c r="AW1871" s="1">
        <v>0.987430293</v>
      </c>
    </row>
    <row r="1872" spans="1:49">
      <c r="A1872" s="1" t="s">
        <v>1922</v>
      </c>
      <c r="B1872" s="1" t="str">
        <f>VLOOKUP(A:A,[1]ID对应基因信息!$A:$B,2,0)</f>
        <v>IL21R</v>
      </c>
      <c r="C1872" s="1" t="s">
        <v>381</v>
      </c>
      <c r="D1872" s="1">
        <v>-0.620034034</v>
      </c>
      <c r="E1872" s="1">
        <v>0.000257637</v>
      </c>
      <c r="F1872" s="1">
        <v>0.370811566</v>
      </c>
      <c r="G1872" s="1">
        <v>0.043666136</v>
      </c>
      <c r="H1872" s="1">
        <v>-0.166573769</v>
      </c>
      <c r="I1872" s="1">
        <v>0.378987305</v>
      </c>
      <c r="J1872" s="1">
        <v>0.252119854</v>
      </c>
      <c r="K1872" s="1">
        <v>0.178925297</v>
      </c>
      <c r="L1872" s="1">
        <v>-0.215283294</v>
      </c>
      <c r="M1872" s="1">
        <v>0.253241931</v>
      </c>
      <c r="N1872" s="1">
        <v>0.279949326</v>
      </c>
      <c r="O1872" s="1">
        <v>0.134045953</v>
      </c>
      <c r="P1872" s="1">
        <v>-0.342539757</v>
      </c>
      <c r="Q1872" s="1">
        <v>0.063889265</v>
      </c>
      <c r="R1872" s="1">
        <v>0.47061192</v>
      </c>
      <c r="S1872" s="1">
        <v>0.00867518</v>
      </c>
      <c r="T1872" s="1">
        <v>0.173364494</v>
      </c>
      <c r="U1872" s="1">
        <v>0.35957646</v>
      </c>
      <c r="V1872" s="1">
        <v>-0.294146643</v>
      </c>
      <c r="W1872" s="1">
        <v>0.114615479</v>
      </c>
      <c r="X1872" s="1">
        <v>-0.083278598</v>
      </c>
      <c r="Y1872" s="1">
        <v>0.661737803</v>
      </c>
      <c r="Z1872" s="1">
        <v>-0.243744223</v>
      </c>
      <c r="AA1872" s="1">
        <v>0.194289293</v>
      </c>
      <c r="AB1872" s="1">
        <v>0.85410698</v>
      </c>
      <c r="AC1872" s="3">
        <v>1.94e-9</v>
      </c>
      <c r="AD1872" s="1">
        <v>0.402029017</v>
      </c>
      <c r="AE1872" s="1">
        <v>0.027643894</v>
      </c>
      <c r="AF1872" s="1">
        <v>-0.35295071</v>
      </c>
      <c r="AG1872" s="1">
        <v>0.055731108</v>
      </c>
      <c r="AH1872" s="1">
        <v>-0.661083336</v>
      </c>
      <c r="AI1872" s="3">
        <v>6.98e-5</v>
      </c>
      <c r="AJ1872" s="1">
        <v>-0.258986119</v>
      </c>
      <c r="AK1872" s="1">
        <v>0.166983385</v>
      </c>
      <c r="AL1872" s="1">
        <v>0.424504101</v>
      </c>
      <c r="AM1872" s="1">
        <v>0.019381308</v>
      </c>
      <c r="AN1872" s="1">
        <v>-0.305800793</v>
      </c>
      <c r="AO1872" s="1">
        <v>0.100298375</v>
      </c>
      <c r="AP1872" s="1">
        <v>-0.236977511</v>
      </c>
      <c r="AQ1872" s="1">
        <v>0.207352527</v>
      </c>
      <c r="AR1872" s="1">
        <v>-0.192048371</v>
      </c>
      <c r="AS1872" s="1">
        <v>0.30929641</v>
      </c>
      <c r="AT1872" s="1">
        <v>0.346946968</v>
      </c>
      <c r="AU1872" s="1">
        <v>0.060328936</v>
      </c>
      <c r="AV1872" s="1">
        <v>0.108849821</v>
      </c>
      <c r="AW1872" s="1">
        <v>0.566937605</v>
      </c>
    </row>
    <row r="1873" spans="1:49">
      <c r="A1873" s="1" t="s">
        <v>1923</v>
      </c>
      <c r="B1873" s="1" t="str">
        <f>VLOOKUP(A:A,[1]ID对应基因信息!$A:$B,2,0)</f>
        <v>DEXI</v>
      </c>
      <c r="C1873" s="1" t="s">
        <v>381</v>
      </c>
      <c r="D1873" s="1">
        <v>-0.473465769</v>
      </c>
      <c r="E1873" s="1">
        <v>0.00822449</v>
      </c>
      <c r="F1873" s="1">
        <v>0.20644835</v>
      </c>
      <c r="G1873" s="1">
        <v>0.273709202</v>
      </c>
      <c r="H1873" s="1">
        <v>0.135461479</v>
      </c>
      <c r="I1873" s="1">
        <v>0.475396319</v>
      </c>
      <c r="J1873" s="1">
        <v>0.05614474</v>
      </c>
      <c r="K1873" s="1">
        <v>0.768236081</v>
      </c>
      <c r="L1873" s="1">
        <v>-0.382754551</v>
      </c>
      <c r="M1873" s="1">
        <v>0.036834113</v>
      </c>
      <c r="N1873" s="1">
        <v>-0.09060566</v>
      </c>
      <c r="O1873" s="1">
        <v>0.633959048</v>
      </c>
      <c r="P1873" s="1">
        <v>-0.600581243</v>
      </c>
      <c r="Q1873" s="1">
        <v>0.000449756</v>
      </c>
      <c r="R1873" s="1">
        <v>0.149420267</v>
      </c>
      <c r="S1873" s="1">
        <v>0.430654422</v>
      </c>
      <c r="T1873" s="1">
        <v>-0.262814361</v>
      </c>
      <c r="U1873" s="1">
        <v>0.160576656</v>
      </c>
      <c r="V1873" s="1">
        <v>-0.650926081</v>
      </c>
      <c r="W1873" s="3">
        <v>9.82e-5</v>
      </c>
      <c r="X1873" s="1">
        <v>-0.351917201</v>
      </c>
      <c r="Y1873" s="1">
        <v>0.056502295</v>
      </c>
      <c r="Z1873" s="1">
        <v>-0.371136896</v>
      </c>
      <c r="AA1873" s="1">
        <v>0.04346751</v>
      </c>
      <c r="AB1873" s="1">
        <v>0.763577851</v>
      </c>
      <c r="AC1873" s="3">
        <v>9.18e-7</v>
      </c>
      <c r="AD1873" s="1">
        <v>0.67139731</v>
      </c>
      <c r="AE1873" s="3">
        <v>4.87e-5</v>
      </c>
      <c r="AF1873" s="1">
        <v>-0.093142097</v>
      </c>
      <c r="AG1873" s="1">
        <v>0.624452861</v>
      </c>
      <c r="AH1873" s="1">
        <v>-0.317317607</v>
      </c>
      <c r="AI1873" s="1">
        <v>0.087516567</v>
      </c>
      <c r="AJ1873" s="1">
        <v>0.190774625</v>
      </c>
      <c r="AK1873" s="1">
        <v>0.312577263</v>
      </c>
      <c r="AL1873" s="1">
        <v>0.636088455</v>
      </c>
      <c r="AM1873" s="1">
        <v>0.000158095</v>
      </c>
      <c r="AN1873" s="1">
        <v>-0.020260632</v>
      </c>
      <c r="AO1873" s="1">
        <v>0.915370225</v>
      </c>
      <c r="AP1873" s="1">
        <v>0.101589285</v>
      </c>
      <c r="AQ1873" s="1">
        <v>0.593224433</v>
      </c>
      <c r="AR1873" s="1">
        <v>-0.143631923</v>
      </c>
      <c r="AS1873" s="1">
        <v>0.448920845</v>
      </c>
      <c r="AT1873" s="1">
        <v>0.280513294</v>
      </c>
      <c r="AU1873" s="1">
        <v>0.133230959</v>
      </c>
      <c r="AV1873" s="1">
        <v>0.393701357</v>
      </c>
      <c r="AW1873" s="1">
        <v>0.03135385</v>
      </c>
    </row>
    <row r="1874" spans="1:49">
      <c r="A1874" s="2" t="s">
        <v>1924</v>
      </c>
      <c r="B1874" s="1" t="str">
        <f>VLOOKUP(A:A,[1]ID对应基因信息!$A:$B,2,0)</f>
        <v>SLC25A1</v>
      </c>
      <c r="C1874" s="2" t="s">
        <v>381</v>
      </c>
      <c r="D1874" s="2">
        <v>-0.593647233</v>
      </c>
      <c r="E1874" s="2">
        <v>0.0005439</v>
      </c>
      <c r="F1874" s="2">
        <v>0.68171556</v>
      </c>
      <c r="G1874" s="4">
        <v>3.35e-5</v>
      </c>
      <c r="H1874" s="2">
        <v>-0.372529286</v>
      </c>
      <c r="I1874" s="2">
        <v>0.042625536</v>
      </c>
      <c r="J1874" s="2">
        <v>0.059024633</v>
      </c>
      <c r="K1874" s="2">
        <v>0.756694579</v>
      </c>
      <c r="L1874" s="2">
        <v>0.189322096</v>
      </c>
      <c r="M1874" s="2">
        <v>0.316344951</v>
      </c>
      <c r="N1874" s="2">
        <v>0.557679678</v>
      </c>
      <c r="O1874" s="2">
        <v>0.001365469</v>
      </c>
      <c r="P1874" s="2">
        <v>-0.155881837</v>
      </c>
      <c r="Q1874" s="2">
        <v>0.410754396</v>
      </c>
      <c r="R1874" s="2">
        <v>0.360866515</v>
      </c>
      <c r="S1874" s="2">
        <v>0.050095708</v>
      </c>
      <c r="T1874" s="2">
        <v>0.252260779</v>
      </c>
      <c r="U1874" s="2">
        <v>0.178674323</v>
      </c>
      <c r="V1874" s="2">
        <v>-0.255429431</v>
      </c>
      <c r="W1874" s="2">
        <v>0.173096463</v>
      </c>
      <c r="X1874" s="2">
        <v>-0.1775081</v>
      </c>
      <c r="Y1874" s="2">
        <v>0.34802806</v>
      </c>
      <c r="Z1874" s="2">
        <v>-0.466304202</v>
      </c>
      <c r="AA1874" s="2">
        <v>0.009394865</v>
      </c>
      <c r="AB1874" s="2">
        <v>0.866119001</v>
      </c>
      <c r="AC1874" s="4">
        <v>6.3e-10</v>
      </c>
      <c r="AD1874" s="2">
        <v>0.406192991</v>
      </c>
      <c r="AE1874" s="2">
        <v>0.025927746</v>
      </c>
      <c r="AF1874" s="2">
        <v>-0.257167374</v>
      </c>
      <c r="AG1874" s="2">
        <v>0.170089911</v>
      </c>
      <c r="AH1874" s="2">
        <v>-0.78354017</v>
      </c>
      <c r="AI1874" s="4">
        <v>3.05e-7</v>
      </c>
      <c r="AJ1874" s="2">
        <v>-0.428031594</v>
      </c>
      <c r="AK1874" s="2">
        <v>0.018292446</v>
      </c>
      <c r="AL1874" s="2">
        <v>0.087325613</v>
      </c>
      <c r="AM1874" s="2">
        <v>0.646337157</v>
      </c>
      <c r="AN1874" s="2">
        <v>-0.650732043</v>
      </c>
      <c r="AO1874" s="4">
        <v>9.88e-5</v>
      </c>
      <c r="AP1874" s="2">
        <v>-0.421388782</v>
      </c>
      <c r="AQ1874" s="2">
        <v>0.020386917</v>
      </c>
      <c r="AR1874" s="2">
        <v>-0.34392405</v>
      </c>
      <c r="AS1874" s="2">
        <v>0.062753753</v>
      </c>
      <c r="AT1874" s="2">
        <v>0.063242343</v>
      </c>
      <c r="AU1874" s="2">
        <v>0.739884428</v>
      </c>
      <c r="AV1874" s="2">
        <v>0.084675256</v>
      </c>
      <c r="AW1874" s="2">
        <v>0.65640721</v>
      </c>
    </row>
    <row r="1875" spans="1:49">
      <c r="A1875" s="1" t="s">
        <v>1925</v>
      </c>
      <c r="B1875" s="1" t="str">
        <f>VLOOKUP(A:A,[1]ID对应基因信息!$A:$B,2,0)</f>
        <v>NCAPD2</v>
      </c>
      <c r="C1875" s="1" t="s">
        <v>381</v>
      </c>
      <c r="D1875" s="1">
        <v>-0.554193837</v>
      </c>
      <c r="E1875" s="1">
        <v>0.001484788</v>
      </c>
      <c r="F1875" s="1">
        <v>0.236540945</v>
      </c>
      <c r="G1875" s="1">
        <v>0.208215506</v>
      </c>
      <c r="H1875" s="1">
        <v>0.091465211</v>
      </c>
      <c r="I1875" s="1">
        <v>0.63073108</v>
      </c>
      <c r="J1875" s="1">
        <v>0.127918872</v>
      </c>
      <c r="K1875" s="1">
        <v>0.500537025</v>
      </c>
      <c r="L1875" s="1">
        <v>-0.15375679</v>
      </c>
      <c r="M1875" s="1">
        <v>0.41724129</v>
      </c>
      <c r="N1875" s="1">
        <v>0.203203561</v>
      </c>
      <c r="O1875" s="1">
        <v>0.281486945</v>
      </c>
      <c r="P1875" s="1">
        <v>-0.306855923</v>
      </c>
      <c r="Q1875" s="1">
        <v>0.099071978</v>
      </c>
      <c r="R1875" s="1">
        <v>0.178807076</v>
      </c>
      <c r="S1875" s="1">
        <v>0.344454192</v>
      </c>
      <c r="T1875" s="1">
        <v>-0.116272883</v>
      </c>
      <c r="U1875" s="1">
        <v>0.540621768</v>
      </c>
      <c r="V1875" s="1">
        <v>-0.458903676</v>
      </c>
      <c r="W1875" s="1">
        <v>0.010748688</v>
      </c>
      <c r="X1875" s="1">
        <v>-0.360961654</v>
      </c>
      <c r="Y1875" s="1">
        <v>0.050030835</v>
      </c>
      <c r="Z1875" s="1">
        <v>-0.347548338</v>
      </c>
      <c r="AA1875" s="1">
        <v>0.059855424</v>
      </c>
      <c r="AB1875" s="1">
        <v>0.824372726</v>
      </c>
      <c r="AC1875" s="3">
        <v>2.15e-8</v>
      </c>
      <c r="AD1875" s="1">
        <v>0.815486106</v>
      </c>
      <c r="AE1875" s="3">
        <v>4.04e-8</v>
      </c>
      <c r="AF1875" s="1">
        <v>-0.176155606</v>
      </c>
      <c r="AG1875" s="1">
        <v>0.351772751</v>
      </c>
      <c r="AH1875" s="1">
        <v>-0.382653214</v>
      </c>
      <c r="AI1875" s="1">
        <v>0.036888226</v>
      </c>
      <c r="AJ1875" s="1">
        <v>0.140185409</v>
      </c>
      <c r="AK1875" s="1">
        <v>0.459991232</v>
      </c>
      <c r="AL1875" s="1">
        <v>0.645746828</v>
      </c>
      <c r="AM1875" s="1">
        <v>0.000116277</v>
      </c>
      <c r="AN1875" s="1">
        <v>-0.058339625</v>
      </c>
      <c r="AO1875" s="1">
        <v>0.759435286</v>
      </c>
      <c r="AP1875" s="1">
        <v>0.215550346</v>
      </c>
      <c r="AQ1875" s="1">
        <v>0.252639408</v>
      </c>
      <c r="AR1875" s="1">
        <v>-0.109284331</v>
      </c>
      <c r="AS1875" s="1">
        <v>0.565381358</v>
      </c>
      <c r="AT1875" s="1">
        <v>0.274242606</v>
      </c>
      <c r="AU1875" s="1">
        <v>0.142498737</v>
      </c>
      <c r="AV1875" s="1">
        <v>0.403938398</v>
      </c>
      <c r="AW1875" s="1">
        <v>0.026845813</v>
      </c>
    </row>
    <row r="1876" spans="1:49">
      <c r="A1876" s="1" t="s">
        <v>1926</v>
      </c>
      <c r="B1876" s="1" t="str">
        <f>VLOOKUP(A:A,[1]ID对应基因信息!$A:$B,2,0)</f>
        <v>PIP5K1C</v>
      </c>
      <c r="C1876" s="1" t="s">
        <v>381</v>
      </c>
      <c r="D1876" s="1">
        <v>-0.603763018</v>
      </c>
      <c r="E1876" s="1">
        <v>0.000411591</v>
      </c>
      <c r="F1876" s="1">
        <v>0.453638762</v>
      </c>
      <c r="G1876" s="1">
        <v>0.011808529</v>
      </c>
      <c r="H1876" s="1">
        <v>-0.219532481</v>
      </c>
      <c r="I1876" s="1">
        <v>0.243766908</v>
      </c>
      <c r="J1876" s="1">
        <v>0.191280496</v>
      </c>
      <c r="K1876" s="1">
        <v>0.311271682</v>
      </c>
      <c r="L1876" s="1">
        <v>-0.011140295</v>
      </c>
      <c r="M1876" s="1">
        <v>0.953408636</v>
      </c>
      <c r="N1876" s="1">
        <v>0.273428726</v>
      </c>
      <c r="O1876" s="1">
        <v>0.143735056</v>
      </c>
      <c r="P1876" s="1">
        <v>-0.398005819</v>
      </c>
      <c r="Q1876" s="1">
        <v>0.029388845</v>
      </c>
      <c r="R1876" s="1">
        <v>0.464781291</v>
      </c>
      <c r="S1876" s="1">
        <v>0.009661044</v>
      </c>
      <c r="T1876" s="1">
        <v>0.061218709</v>
      </c>
      <c r="U1876" s="1">
        <v>0.747935725</v>
      </c>
      <c r="V1876" s="1">
        <v>-0.345955951</v>
      </c>
      <c r="W1876" s="1">
        <v>0.061115648</v>
      </c>
      <c r="X1876" s="1">
        <v>-0.179946993</v>
      </c>
      <c r="Y1876" s="1">
        <v>0.341336253</v>
      </c>
      <c r="Z1876" s="1">
        <v>-0.205674286</v>
      </c>
      <c r="AA1876" s="1">
        <v>0.275551889</v>
      </c>
      <c r="AB1876" s="1">
        <v>0.963727607</v>
      </c>
      <c r="AC1876" s="3">
        <v>1.34e-17</v>
      </c>
      <c r="AD1876" s="1">
        <v>0.619834881</v>
      </c>
      <c r="AE1876" s="1">
        <v>0.00025916</v>
      </c>
      <c r="AF1876" s="1">
        <v>-0.479398168</v>
      </c>
      <c r="AG1876" s="1">
        <v>0.007350659</v>
      </c>
      <c r="AH1876" s="1">
        <v>-0.69557573</v>
      </c>
      <c r="AI1876" s="3">
        <v>1.98e-5</v>
      </c>
      <c r="AJ1876" s="1">
        <v>-0.212281986</v>
      </c>
      <c r="AK1876" s="1">
        <v>0.260078522</v>
      </c>
      <c r="AL1876" s="1">
        <v>0.614901651</v>
      </c>
      <c r="AM1876" s="1">
        <v>0.000299496</v>
      </c>
      <c r="AN1876" s="1">
        <v>-0.179445836</v>
      </c>
      <c r="AO1876" s="1">
        <v>0.342704925</v>
      </c>
      <c r="AP1876" s="1">
        <v>-0.027471003</v>
      </c>
      <c r="AQ1876" s="1">
        <v>0.885422827</v>
      </c>
      <c r="AR1876" s="1">
        <v>-0.082953007</v>
      </c>
      <c r="AS1876" s="1">
        <v>0.662982824</v>
      </c>
      <c r="AT1876" s="1">
        <v>0.30396714</v>
      </c>
      <c r="AU1876" s="1">
        <v>0.102456823</v>
      </c>
      <c r="AV1876" s="1">
        <v>0.089698841</v>
      </c>
      <c r="AW1876" s="1">
        <v>0.637371677</v>
      </c>
    </row>
    <row r="1877" spans="1:49">
      <c r="A1877" s="1" t="s">
        <v>1927</v>
      </c>
      <c r="B1877" s="1" t="str">
        <f>VLOOKUP(A:A,[1]ID对应基因信息!$A:$B,2,0)</f>
        <v>TNRC6C</v>
      </c>
      <c r="C1877" s="1" t="s">
        <v>381</v>
      </c>
      <c r="D1877" s="1">
        <v>-0.61420933</v>
      </c>
      <c r="E1877" s="1">
        <v>0.000305579</v>
      </c>
      <c r="F1877" s="1">
        <v>0.433910083</v>
      </c>
      <c r="G1877" s="1">
        <v>0.016590497</v>
      </c>
      <c r="H1877" s="1">
        <v>-0.099629153</v>
      </c>
      <c r="I1877" s="1">
        <v>0.600410427</v>
      </c>
      <c r="J1877" s="1">
        <v>0.120891507</v>
      </c>
      <c r="K1877" s="1">
        <v>0.524545155</v>
      </c>
      <c r="L1877" s="1">
        <v>-0.144110576</v>
      </c>
      <c r="M1877" s="1">
        <v>0.447394777</v>
      </c>
      <c r="N1877" s="1">
        <v>0.237116851</v>
      </c>
      <c r="O1877" s="1">
        <v>0.207077606</v>
      </c>
      <c r="P1877" s="1">
        <v>-0.367142134</v>
      </c>
      <c r="Q1877" s="1">
        <v>0.045957002</v>
      </c>
      <c r="R1877" s="1">
        <v>0.515815233</v>
      </c>
      <c r="S1877" s="1">
        <v>0.003527918</v>
      </c>
      <c r="T1877" s="1">
        <v>0.124451172</v>
      </c>
      <c r="U1877" s="1">
        <v>0.51231472</v>
      </c>
      <c r="V1877" s="1">
        <v>-0.235168244</v>
      </c>
      <c r="W1877" s="1">
        <v>0.210945003</v>
      </c>
      <c r="X1877" s="1">
        <v>-0.071723295</v>
      </c>
      <c r="Y1877" s="1">
        <v>0.706442818</v>
      </c>
      <c r="Z1877" s="1">
        <v>-0.045123111</v>
      </c>
      <c r="AA1877" s="1">
        <v>0.812836711</v>
      </c>
      <c r="AB1877" s="1">
        <v>0.859590942</v>
      </c>
      <c r="AC1877" s="3">
        <v>1.18e-9</v>
      </c>
      <c r="AD1877" s="1">
        <v>0.528714415</v>
      </c>
      <c r="AE1877" s="1">
        <v>0.002667179</v>
      </c>
      <c r="AF1877" s="1">
        <v>-0.536746195</v>
      </c>
      <c r="AG1877" s="1">
        <v>0.002228397</v>
      </c>
      <c r="AH1877" s="1">
        <v>-0.62727156</v>
      </c>
      <c r="AI1877" s="1">
        <v>0.000207418</v>
      </c>
      <c r="AJ1877" s="1">
        <v>-0.201473847</v>
      </c>
      <c r="AK1877" s="1">
        <v>0.285690397</v>
      </c>
      <c r="AL1877" s="1">
        <v>0.663099041</v>
      </c>
      <c r="AM1877" s="3">
        <v>6.51e-5</v>
      </c>
      <c r="AN1877" s="1">
        <v>-0.068536744</v>
      </c>
      <c r="AO1877" s="1">
        <v>0.718948947</v>
      </c>
      <c r="AP1877" s="1">
        <v>0.01634373</v>
      </c>
      <c r="AQ1877" s="1">
        <v>0.931688951</v>
      </c>
      <c r="AR1877" s="1">
        <v>-0.092732823</v>
      </c>
      <c r="AS1877" s="1">
        <v>0.625982817</v>
      </c>
      <c r="AT1877" s="1">
        <v>0.293626727</v>
      </c>
      <c r="AU1877" s="1">
        <v>0.115287828</v>
      </c>
      <c r="AV1877" s="1">
        <v>0.002272828</v>
      </c>
      <c r="AW1877" s="1">
        <v>0.990489594</v>
      </c>
    </row>
    <row r="1878" spans="1:49">
      <c r="A1878" s="2" t="s">
        <v>1928</v>
      </c>
      <c r="B1878" s="1" t="str">
        <f>VLOOKUP(A:A,[1]ID对应基因信息!$A:$B,2,0)</f>
        <v>LETM1</v>
      </c>
      <c r="C1878" s="2" t="s">
        <v>381</v>
      </c>
      <c r="D1878" s="2">
        <v>-0.598869553</v>
      </c>
      <c r="E1878" s="2">
        <v>0.00047155</v>
      </c>
      <c r="F1878" s="2">
        <v>0.504822389</v>
      </c>
      <c r="G1878" s="2">
        <v>0.004440121</v>
      </c>
      <c r="H1878" s="2">
        <v>-0.232683989</v>
      </c>
      <c r="I1878" s="2">
        <v>0.215946699</v>
      </c>
      <c r="J1878" s="2">
        <v>0.14153754</v>
      </c>
      <c r="K1878" s="2">
        <v>0.455630998</v>
      </c>
      <c r="L1878" s="2">
        <v>0.007858064</v>
      </c>
      <c r="M1878" s="2">
        <v>0.967126826</v>
      </c>
      <c r="N1878" s="2">
        <v>0.500633937</v>
      </c>
      <c r="O1878" s="2">
        <v>0.004837258</v>
      </c>
      <c r="P1878" s="2">
        <v>-0.182820449</v>
      </c>
      <c r="Q1878" s="2">
        <v>0.333552774</v>
      </c>
      <c r="R1878" s="2">
        <v>0.359063298</v>
      </c>
      <c r="S1878" s="2">
        <v>0.051337944</v>
      </c>
      <c r="T1878" s="2">
        <v>0.150340706</v>
      </c>
      <c r="U1878" s="2">
        <v>0.427787854</v>
      </c>
      <c r="V1878" s="2">
        <v>-0.296793936</v>
      </c>
      <c r="W1878" s="2">
        <v>0.111237188</v>
      </c>
      <c r="X1878" s="2">
        <v>-0.256963455</v>
      </c>
      <c r="Y1878" s="2">
        <v>0.170440751</v>
      </c>
      <c r="Z1878" s="2">
        <v>-0.379718087</v>
      </c>
      <c r="AA1878" s="2">
        <v>0.038483537</v>
      </c>
      <c r="AB1878" s="2">
        <v>0.951202288</v>
      </c>
      <c r="AC1878" s="4">
        <v>7.88e-16</v>
      </c>
      <c r="AD1878" s="2">
        <v>0.663920253</v>
      </c>
      <c r="AE1878" s="4">
        <v>6.33e-5</v>
      </c>
      <c r="AF1878" s="2">
        <v>-0.364628606</v>
      </c>
      <c r="AG1878" s="2">
        <v>0.047580687</v>
      </c>
      <c r="AH1878" s="2">
        <v>-0.689267206</v>
      </c>
      <c r="AI1878" s="4">
        <v>2.53e-5</v>
      </c>
      <c r="AJ1878" s="2">
        <v>-0.224437314</v>
      </c>
      <c r="AK1878" s="2">
        <v>0.23312622</v>
      </c>
      <c r="AL1878" s="2">
        <v>0.437646128</v>
      </c>
      <c r="AM1878" s="2">
        <v>0.01557874</v>
      </c>
      <c r="AN1878" s="2">
        <v>-0.361248475</v>
      </c>
      <c r="AO1878" s="2">
        <v>0.049835658</v>
      </c>
      <c r="AP1878" s="2">
        <v>-0.090072095</v>
      </c>
      <c r="AQ1878" s="2">
        <v>0.635966125</v>
      </c>
      <c r="AR1878" s="2">
        <v>-0.237644146</v>
      </c>
      <c r="AS1878" s="2">
        <v>0.206039501</v>
      </c>
      <c r="AT1878" s="2">
        <v>0.208224602</v>
      </c>
      <c r="AU1878" s="2">
        <v>0.269510931</v>
      </c>
      <c r="AV1878" s="2">
        <v>0.193683664</v>
      </c>
      <c r="AW1878" s="2">
        <v>0.305115965</v>
      </c>
    </row>
    <row r="1879" spans="1:49">
      <c r="A1879" s="2" t="s">
        <v>1929</v>
      </c>
      <c r="B1879" s="1" t="str">
        <f>VLOOKUP(A:A,[1]ID对应基因信息!$A:$B,2,0)</f>
        <v>DHCR7</v>
      </c>
      <c r="C1879" s="2" t="s">
        <v>381</v>
      </c>
      <c r="D1879" s="2">
        <v>-0.693219782</v>
      </c>
      <c r="E1879" s="4">
        <v>2.17e-5</v>
      </c>
      <c r="F1879" s="2">
        <v>0.605844975</v>
      </c>
      <c r="G1879" s="2">
        <v>0.000388192</v>
      </c>
      <c r="H1879" s="2">
        <v>-0.289953194</v>
      </c>
      <c r="I1879" s="2">
        <v>0.12012216</v>
      </c>
      <c r="J1879" s="2">
        <v>0.157399605</v>
      </c>
      <c r="K1879" s="2">
        <v>0.406156159</v>
      </c>
      <c r="L1879" s="2">
        <v>0.072620856</v>
      </c>
      <c r="M1879" s="2">
        <v>0.702933512</v>
      </c>
      <c r="N1879" s="2">
        <v>0.513672785</v>
      </c>
      <c r="O1879" s="2">
        <v>0.003691829</v>
      </c>
      <c r="P1879" s="2">
        <v>-0.213794996</v>
      </c>
      <c r="Q1879" s="2">
        <v>0.256617145</v>
      </c>
      <c r="R1879" s="2">
        <v>0.438268972</v>
      </c>
      <c r="S1879" s="2">
        <v>0.015415164</v>
      </c>
      <c r="T1879" s="2">
        <v>0.260466436</v>
      </c>
      <c r="U1879" s="2">
        <v>0.164484834</v>
      </c>
      <c r="V1879" s="2">
        <v>-0.234743998</v>
      </c>
      <c r="W1879" s="2">
        <v>0.211793504</v>
      </c>
      <c r="X1879" s="2">
        <v>-0.130899747</v>
      </c>
      <c r="Y1879" s="2">
        <v>0.490522428</v>
      </c>
      <c r="Z1879" s="2">
        <v>-0.345138931</v>
      </c>
      <c r="AA1879" s="2">
        <v>0.061770253</v>
      </c>
      <c r="AB1879" s="2">
        <v>0.908077451</v>
      </c>
      <c r="AC1879" s="4">
        <v>4.26e-12</v>
      </c>
      <c r="AD1879" s="2">
        <v>0.517383129</v>
      </c>
      <c r="AE1879" s="2">
        <v>0.003411963</v>
      </c>
      <c r="AF1879" s="2">
        <v>-0.407428088</v>
      </c>
      <c r="AG1879" s="2">
        <v>0.025435793</v>
      </c>
      <c r="AH1879" s="2">
        <v>-0.804375708</v>
      </c>
      <c r="AI1879" s="4">
        <v>8.51e-8</v>
      </c>
      <c r="AJ1879" s="2">
        <v>-0.432335512</v>
      </c>
      <c r="AK1879" s="2">
        <v>0.017032935</v>
      </c>
      <c r="AL1879" s="2">
        <v>0.256064683</v>
      </c>
      <c r="AM1879" s="2">
        <v>0.171993188</v>
      </c>
      <c r="AN1879" s="2">
        <v>-0.515592474</v>
      </c>
      <c r="AO1879" s="2">
        <v>0.003544664</v>
      </c>
      <c r="AP1879" s="2">
        <v>-0.259808472</v>
      </c>
      <c r="AQ1879" s="2">
        <v>0.165592071</v>
      </c>
      <c r="AR1879" s="2">
        <v>-0.375460523</v>
      </c>
      <c r="AS1879" s="2">
        <v>0.040895617</v>
      </c>
      <c r="AT1879" s="2">
        <v>0.178613414</v>
      </c>
      <c r="AU1879" s="2">
        <v>0.344985605</v>
      </c>
      <c r="AV1879" s="2">
        <v>0.006679093</v>
      </c>
      <c r="AW1879" s="2">
        <v>0.972056819</v>
      </c>
    </row>
    <row r="1880" spans="1:49">
      <c r="A1880" s="1" t="s">
        <v>1930</v>
      </c>
      <c r="B1880" s="1" t="str">
        <f>VLOOKUP(A:A,[1]ID对应基因信息!$A:$B,2,0)</f>
        <v>WIPF2</v>
      </c>
      <c r="C1880" s="1" t="s">
        <v>381</v>
      </c>
      <c r="D1880" s="1">
        <v>-0.556365927</v>
      </c>
      <c r="E1880" s="1">
        <v>0.001409419</v>
      </c>
      <c r="F1880" s="1">
        <v>0.347882935</v>
      </c>
      <c r="G1880" s="1">
        <v>0.059593231</v>
      </c>
      <c r="H1880" s="1">
        <v>-0.351563105</v>
      </c>
      <c r="I1880" s="1">
        <v>0.056768437</v>
      </c>
      <c r="J1880" s="1">
        <v>0.379764173</v>
      </c>
      <c r="K1880" s="1">
        <v>0.038458067</v>
      </c>
      <c r="L1880" s="1">
        <v>-0.176457422</v>
      </c>
      <c r="M1880" s="1">
        <v>0.350935021</v>
      </c>
      <c r="N1880" s="1">
        <v>0.375855183</v>
      </c>
      <c r="O1880" s="1">
        <v>0.04066706</v>
      </c>
      <c r="P1880" s="1">
        <v>-0.187247921</v>
      </c>
      <c r="Q1880" s="1">
        <v>0.321773727</v>
      </c>
      <c r="R1880" s="1">
        <v>0.56498473</v>
      </c>
      <c r="S1880" s="1">
        <v>0.001142195</v>
      </c>
      <c r="T1880" s="1">
        <v>0.2939272</v>
      </c>
      <c r="U1880" s="1">
        <v>0.114898904</v>
      </c>
      <c r="V1880" s="1">
        <v>-0.043598716</v>
      </c>
      <c r="W1880" s="1">
        <v>0.819054232</v>
      </c>
      <c r="X1880" s="1">
        <v>0.045750659</v>
      </c>
      <c r="Y1880" s="1">
        <v>0.810280353</v>
      </c>
      <c r="Z1880" s="1">
        <v>-0.044821041</v>
      </c>
      <c r="AA1880" s="1">
        <v>0.814067882</v>
      </c>
      <c r="AB1880" s="1">
        <v>0.801979739</v>
      </c>
      <c r="AC1880" s="3">
        <v>9.93e-8</v>
      </c>
      <c r="AD1880" s="1">
        <v>0.444746146</v>
      </c>
      <c r="AE1880" s="1">
        <v>0.013797119</v>
      </c>
      <c r="AF1880" s="1">
        <v>-0.666376329</v>
      </c>
      <c r="AG1880" s="3">
        <v>5.82e-5</v>
      </c>
      <c r="AH1880" s="1">
        <v>-0.75362728</v>
      </c>
      <c r="AI1880" s="3">
        <v>1.53e-6</v>
      </c>
      <c r="AJ1880" s="1">
        <v>-0.406058328</v>
      </c>
      <c r="AK1880" s="1">
        <v>0.025981851</v>
      </c>
      <c r="AL1880" s="1">
        <v>0.476232664</v>
      </c>
      <c r="AM1880" s="1">
        <v>0.007806588</v>
      </c>
      <c r="AN1880" s="1">
        <v>-0.173920302</v>
      </c>
      <c r="AO1880" s="1">
        <v>0.35801433</v>
      </c>
      <c r="AP1880" s="1">
        <v>-0.065147225</v>
      </c>
      <c r="AQ1880" s="1">
        <v>0.732330125</v>
      </c>
      <c r="AR1880" s="1">
        <v>-0.190919602</v>
      </c>
      <c r="AS1880" s="1">
        <v>0.31220275</v>
      </c>
      <c r="AT1880" s="1">
        <v>0.260106799</v>
      </c>
      <c r="AU1880" s="1">
        <v>0.165089385</v>
      </c>
      <c r="AV1880" s="1">
        <v>-0.173368826</v>
      </c>
      <c r="AW1880" s="1">
        <v>0.359564267</v>
      </c>
    </row>
    <row r="1881" spans="1:49">
      <c r="A1881" s="1" t="s">
        <v>1931</v>
      </c>
      <c r="B1881" s="1" t="str">
        <f>VLOOKUP(A:A,[1]ID对应基因信息!$A:$B,2,0)</f>
        <v>GTF3C2</v>
      </c>
      <c r="C1881" s="1" t="s">
        <v>381</v>
      </c>
      <c r="D1881" s="1">
        <v>-0.406095899</v>
      </c>
      <c r="E1881" s="1">
        <v>0.025966746</v>
      </c>
      <c r="F1881" s="1">
        <v>0.304685532</v>
      </c>
      <c r="G1881" s="1">
        <v>0.101607059</v>
      </c>
      <c r="H1881" s="1">
        <v>0.038977212</v>
      </c>
      <c r="I1881" s="1">
        <v>0.837968228</v>
      </c>
      <c r="J1881" s="1">
        <v>-0.028148558</v>
      </c>
      <c r="K1881" s="1">
        <v>0.882615981</v>
      </c>
      <c r="L1881" s="1">
        <v>-0.229657062</v>
      </c>
      <c r="M1881" s="1">
        <v>0.222149284</v>
      </c>
      <c r="N1881" s="1">
        <v>-0.055096304</v>
      </c>
      <c r="O1881" s="1">
        <v>0.772450044</v>
      </c>
      <c r="P1881" s="1">
        <v>-0.500914505</v>
      </c>
      <c r="Q1881" s="1">
        <v>0.004809738</v>
      </c>
      <c r="R1881" s="1">
        <v>0.153029426</v>
      </c>
      <c r="S1881" s="1">
        <v>0.419474674</v>
      </c>
      <c r="T1881" s="1">
        <v>-0.292624548</v>
      </c>
      <c r="U1881" s="1">
        <v>0.116592094</v>
      </c>
      <c r="V1881" s="1">
        <v>-0.59523266</v>
      </c>
      <c r="W1881" s="1">
        <v>0.000520968</v>
      </c>
      <c r="X1881" s="1">
        <v>-0.399307406</v>
      </c>
      <c r="Y1881" s="1">
        <v>0.028814786</v>
      </c>
      <c r="Z1881" s="1">
        <v>-0.285781752</v>
      </c>
      <c r="AA1881" s="1">
        <v>0.125791793</v>
      </c>
      <c r="AB1881" s="1">
        <v>0.780128723</v>
      </c>
      <c r="AC1881" s="3">
        <v>3.72e-7</v>
      </c>
      <c r="AD1881" s="1">
        <v>0.601297678</v>
      </c>
      <c r="AE1881" s="1">
        <v>0.000440901</v>
      </c>
      <c r="AF1881" s="1">
        <v>-0.108678829</v>
      </c>
      <c r="AG1881" s="1">
        <v>0.567550566</v>
      </c>
      <c r="AH1881" s="1">
        <v>-0.271272382</v>
      </c>
      <c r="AI1881" s="1">
        <v>0.147048194</v>
      </c>
      <c r="AJ1881" s="1">
        <v>0.299805239</v>
      </c>
      <c r="AK1881" s="1">
        <v>0.107485305</v>
      </c>
      <c r="AL1881" s="1">
        <v>0.784091282</v>
      </c>
      <c r="AM1881" s="3">
        <v>2.96e-7</v>
      </c>
      <c r="AN1881" s="1">
        <v>0.132275233</v>
      </c>
      <c r="AO1881" s="1">
        <v>0.485935914</v>
      </c>
      <c r="AP1881" s="1">
        <v>0.1137916</v>
      </c>
      <c r="AQ1881" s="1">
        <v>0.549353691</v>
      </c>
      <c r="AR1881" s="1">
        <v>0.046798951</v>
      </c>
      <c r="AS1881" s="1">
        <v>0.806014351</v>
      </c>
      <c r="AT1881" s="1">
        <v>0.382982357</v>
      </c>
      <c r="AU1881" s="1">
        <v>0.036712698</v>
      </c>
      <c r="AV1881" s="1">
        <v>0.4548761</v>
      </c>
      <c r="AW1881" s="1">
        <v>0.011551895</v>
      </c>
    </row>
    <row r="1882" spans="1:49">
      <c r="A1882" s="1" t="s">
        <v>1932</v>
      </c>
      <c r="B1882" s="1" t="str">
        <f>VLOOKUP(A:A,[1]ID对应基因信息!$A:$B,2,0)</f>
        <v>ZNRD2</v>
      </c>
      <c r="C1882" s="1" t="s">
        <v>381</v>
      </c>
      <c r="D1882" s="1">
        <v>-0.280235612</v>
      </c>
      <c r="E1882" s="1">
        <v>0.133631784</v>
      </c>
      <c r="F1882" s="1">
        <v>0.197840284</v>
      </c>
      <c r="G1882" s="1">
        <v>0.294650377</v>
      </c>
      <c r="H1882" s="1">
        <v>0.074504706</v>
      </c>
      <c r="I1882" s="1">
        <v>0.695587496</v>
      </c>
      <c r="J1882" s="1">
        <v>-0.045792414</v>
      </c>
      <c r="K1882" s="1">
        <v>0.810110332</v>
      </c>
      <c r="L1882" s="1">
        <v>-0.169565224</v>
      </c>
      <c r="M1882" s="1">
        <v>0.370362524</v>
      </c>
      <c r="N1882" s="1">
        <v>-0.016908237</v>
      </c>
      <c r="O1882" s="1">
        <v>0.929335254</v>
      </c>
      <c r="P1882" s="1">
        <v>-0.316151687</v>
      </c>
      <c r="Q1882" s="1">
        <v>0.088750955</v>
      </c>
      <c r="R1882" s="1">
        <v>-0.148235081</v>
      </c>
      <c r="S1882" s="1">
        <v>0.434360968</v>
      </c>
      <c r="T1882" s="1">
        <v>-0.402980159</v>
      </c>
      <c r="U1882" s="1">
        <v>0.027243954</v>
      </c>
      <c r="V1882" s="1">
        <v>-0.61986832</v>
      </c>
      <c r="W1882" s="1">
        <v>0.000258904</v>
      </c>
      <c r="X1882" s="1">
        <v>-0.583331984</v>
      </c>
      <c r="Y1882" s="1">
        <v>0.000715994</v>
      </c>
      <c r="Z1882" s="1">
        <v>-0.503454147</v>
      </c>
      <c r="AA1882" s="1">
        <v>0.004566665</v>
      </c>
      <c r="AB1882" s="1">
        <v>0.6193227</v>
      </c>
      <c r="AC1882" s="1">
        <v>0.000263111</v>
      </c>
      <c r="AD1882" s="1">
        <v>0.455147578</v>
      </c>
      <c r="AE1882" s="1">
        <v>0.011496219</v>
      </c>
      <c r="AF1882" s="1">
        <v>0.160140177</v>
      </c>
      <c r="AG1882" s="1">
        <v>0.397927326</v>
      </c>
      <c r="AH1882" s="1">
        <v>-0.172226309</v>
      </c>
      <c r="AI1882" s="1">
        <v>0.362787993</v>
      </c>
      <c r="AJ1882" s="1">
        <v>0.345264675</v>
      </c>
      <c r="AK1882" s="1">
        <v>0.06166915</v>
      </c>
      <c r="AL1882" s="1">
        <v>0.523556688</v>
      </c>
      <c r="AM1882" s="1">
        <v>0.002986668</v>
      </c>
      <c r="AN1882" s="1">
        <v>0.011948233</v>
      </c>
      <c r="AO1882" s="1">
        <v>0.950033685</v>
      </c>
      <c r="AP1882" s="1">
        <v>-0.038974245</v>
      </c>
      <c r="AQ1882" s="1">
        <v>0.837980401</v>
      </c>
      <c r="AR1882" s="1">
        <v>-0.129821802</v>
      </c>
      <c r="AS1882" s="1">
        <v>0.49413211</v>
      </c>
      <c r="AT1882" s="1">
        <v>0.259792188</v>
      </c>
      <c r="AU1882" s="1">
        <v>0.165619541</v>
      </c>
      <c r="AV1882" s="1">
        <v>0.569413068</v>
      </c>
      <c r="AW1882" s="1">
        <v>0.001022965</v>
      </c>
    </row>
    <row r="1883" spans="1:49">
      <c r="A1883" s="1" t="s">
        <v>1933</v>
      </c>
      <c r="B1883" s="1" t="str">
        <f>VLOOKUP(A:A,[1]ID对应基因信息!$A:$B,2,0)</f>
        <v>TNPO2</v>
      </c>
      <c r="C1883" s="1" t="s">
        <v>381</v>
      </c>
      <c r="D1883" s="1">
        <v>-0.628946639</v>
      </c>
      <c r="E1883" s="1">
        <v>0.000197114</v>
      </c>
      <c r="F1883" s="1">
        <v>0.313912071</v>
      </c>
      <c r="G1883" s="1">
        <v>0.091159233</v>
      </c>
      <c r="H1883" s="1">
        <v>0.157172935</v>
      </c>
      <c r="I1883" s="1">
        <v>0.406841026</v>
      </c>
      <c r="J1883" s="1">
        <v>0.049828064</v>
      </c>
      <c r="K1883" s="1">
        <v>0.793718465</v>
      </c>
      <c r="L1883" s="1">
        <v>-0.156510815</v>
      </c>
      <c r="M1883" s="1">
        <v>0.408845306</v>
      </c>
      <c r="N1883" s="1">
        <v>0.040377841</v>
      </c>
      <c r="O1883" s="1">
        <v>0.832226151</v>
      </c>
      <c r="P1883" s="1">
        <v>-0.465111227</v>
      </c>
      <c r="Q1883" s="1">
        <v>0.009602844</v>
      </c>
      <c r="R1883" s="1">
        <v>0.222858805</v>
      </c>
      <c r="S1883" s="1">
        <v>0.236516121</v>
      </c>
      <c r="T1883" s="1">
        <v>-0.205167154</v>
      </c>
      <c r="U1883" s="1">
        <v>0.276763462</v>
      </c>
      <c r="V1883" s="1">
        <v>-0.529475298</v>
      </c>
      <c r="W1883" s="1">
        <v>0.002622639</v>
      </c>
      <c r="X1883" s="1">
        <v>-0.352612615</v>
      </c>
      <c r="Y1883" s="1">
        <v>0.055982471</v>
      </c>
      <c r="Z1883" s="1">
        <v>-0.264466827</v>
      </c>
      <c r="AA1883" s="1">
        <v>0.157866151</v>
      </c>
      <c r="AB1883" s="1">
        <v>0.840102245</v>
      </c>
      <c r="AC1883" s="3">
        <v>6.4e-9</v>
      </c>
      <c r="AD1883" s="1">
        <v>0.633363409</v>
      </c>
      <c r="AE1883" s="1">
        <v>0.000172089</v>
      </c>
      <c r="AF1883" s="1">
        <v>-0.142163768</v>
      </c>
      <c r="AG1883" s="1">
        <v>0.453619068</v>
      </c>
      <c r="AH1883" s="1">
        <v>-0.3580291</v>
      </c>
      <c r="AI1883" s="1">
        <v>0.052061321</v>
      </c>
      <c r="AJ1883" s="1">
        <v>0.23472173</v>
      </c>
      <c r="AK1883" s="1">
        <v>0.211838105</v>
      </c>
      <c r="AL1883" s="1">
        <v>0.772108264</v>
      </c>
      <c r="AM1883" s="3">
        <v>5.81e-7</v>
      </c>
      <c r="AN1883" s="1">
        <v>0.035395063</v>
      </c>
      <c r="AO1883" s="1">
        <v>0.852690254</v>
      </c>
      <c r="AP1883" s="1">
        <v>0.08966669</v>
      </c>
      <c r="AQ1883" s="1">
        <v>0.637492802</v>
      </c>
      <c r="AR1883" s="1">
        <v>-0.060838007</v>
      </c>
      <c r="AS1883" s="1">
        <v>0.749453333</v>
      </c>
      <c r="AT1883" s="1">
        <v>0.364210861</v>
      </c>
      <c r="AU1883" s="1">
        <v>0.047854903</v>
      </c>
      <c r="AV1883" s="1">
        <v>0.444623794</v>
      </c>
      <c r="AW1883" s="1">
        <v>0.013826314</v>
      </c>
    </row>
    <row r="1884" spans="1:49">
      <c r="A1884" s="1" t="s">
        <v>1934</v>
      </c>
      <c r="B1884" s="1" t="str">
        <f>VLOOKUP(A:A,[1]ID对应基因信息!$A:$B,2,0)</f>
        <v>POLR1A</v>
      </c>
      <c r="C1884" s="1" t="s">
        <v>381</v>
      </c>
      <c r="D1884" s="1">
        <v>-0.503619992</v>
      </c>
      <c r="E1884" s="1">
        <v>0.004551164</v>
      </c>
      <c r="F1884" s="1">
        <v>0.451362506</v>
      </c>
      <c r="G1884" s="1">
        <v>0.012293124</v>
      </c>
      <c r="H1884" s="1">
        <v>-0.062412351</v>
      </c>
      <c r="I1884" s="1">
        <v>0.743183457</v>
      </c>
      <c r="J1884" s="1">
        <v>-0.023006295</v>
      </c>
      <c r="K1884" s="1">
        <v>0.903950828</v>
      </c>
      <c r="L1884" s="1">
        <v>-0.018936516</v>
      </c>
      <c r="M1884" s="1">
        <v>0.920883358</v>
      </c>
      <c r="N1884" s="1">
        <v>0.196752122</v>
      </c>
      <c r="O1884" s="1">
        <v>0.297367914</v>
      </c>
      <c r="P1884" s="1">
        <v>-0.389741806</v>
      </c>
      <c r="Q1884" s="1">
        <v>0.033254182</v>
      </c>
      <c r="R1884" s="1">
        <v>0.123846738</v>
      </c>
      <c r="S1884" s="1">
        <v>0.5143815</v>
      </c>
      <c r="T1884" s="1">
        <v>-0.186347644</v>
      </c>
      <c r="U1884" s="1">
        <v>0.324147816</v>
      </c>
      <c r="V1884" s="1">
        <v>-0.581498198</v>
      </c>
      <c r="W1884" s="1">
        <v>0.000751139</v>
      </c>
      <c r="X1884" s="1">
        <v>-0.461598984</v>
      </c>
      <c r="Y1884" s="1">
        <v>0.010237803</v>
      </c>
      <c r="Z1884" s="1">
        <v>-0.488203281</v>
      </c>
      <c r="AA1884" s="1">
        <v>0.006199362</v>
      </c>
      <c r="AB1884" s="1">
        <v>0.884398377</v>
      </c>
      <c r="AC1884" s="3">
        <v>9.07e-11</v>
      </c>
      <c r="AD1884" s="1">
        <v>0.768095191</v>
      </c>
      <c r="AE1884" s="3">
        <v>7.23e-7</v>
      </c>
      <c r="AF1884" s="1">
        <v>-0.164885399</v>
      </c>
      <c r="AG1884" s="1">
        <v>0.383906227</v>
      </c>
      <c r="AH1884" s="1">
        <v>-0.429076012</v>
      </c>
      <c r="AI1884" s="1">
        <v>0.017979942</v>
      </c>
      <c r="AJ1884" s="1">
        <v>0.073352361</v>
      </c>
      <c r="AK1884" s="1">
        <v>0.700077872</v>
      </c>
      <c r="AL1884" s="1">
        <v>0.597051777</v>
      </c>
      <c r="AM1884" s="1">
        <v>0.000495708</v>
      </c>
      <c r="AN1884" s="1">
        <v>-0.160334177</v>
      </c>
      <c r="AO1884" s="1">
        <v>0.397348446</v>
      </c>
      <c r="AP1884" s="1">
        <v>0.093403549</v>
      </c>
      <c r="AQ1884" s="1">
        <v>0.623476296</v>
      </c>
      <c r="AR1884" s="1">
        <v>-0.173049236</v>
      </c>
      <c r="AS1884" s="1">
        <v>0.360464305</v>
      </c>
      <c r="AT1884" s="1">
        <v>0.228116551</v>
      </c>
      <c r="AU1884" s="1">
        <v>0.225351848</v>
      </c>
      <c r="AV1884" s="1">
        <v>0.375697579</v>
      </c>
      <c r="AW1884" s="1">
        <v>0.040758209</v>
      </c>
    </row>
    <row r="1885" spans="1:49">
      <c r="A1885" s="1" t="s">
        <v>1935</v>
      </c>
      <c r="B1885" s="1" t="str">
        <f>VLOOKUP(A:A,[1]ID对应基因信息!$A:$B,2,0)</f>
        <v>L3MBTL2</v>
      </c>
      <c r="C1885" s="1" t="s">
        <v>381</v>
      </c>
      <c r="D1885" s="1">
        <v>-0.490506089</v>
      </c>
      <c r="E1885" s="1">
        <v>0.005924921</v>
      </c>
      <c r="F1885" s="1">
        <v>0.33694191</v>
      </c>
      <c r="G1885" s="1">
        <v>0.068645431</v>
      </c>
      <c r="H1885" s="1">
        <v>0.161718978</v>
      </c>
      <c r="I1885" s="1">
        <v>0.393230278</v>
      </c>
      <c r="J1885" s="1">
        <v>-0.096186857</v>
      </c>
      <c r="K1885" s="1">
        <v>0.613119218</v>
      </c>
      <c r="L1885" s="1">
        <v>-0.125218897</v>
      </c>
      <c r="M1885" s="1">
        <v>0.509695502</v>
      </c>
      <c r="N1885" s="1">
        <v>0.114277676</v>
      </c>
      <c r="O1885" s="1">
        <v>0.547637971</v>
      </c>
      <c r="P1885" s="1">
        <v>-0.302803549</v>
      </c>
      <c r="Q1885" s="1">
        <v>0.103844519</v>
      </c>
      <c r="R1885" s="1">
        <v>0.097387659</v>
      </c>
      <c r="S1885" s="1">
        <v>0.608673163</v>
      </c>
      <c r="T1885" s="1">
        <v>-0.246176704</v>
      </c>
      <c r="U1885" s="1">
        <v>0.189736041</v>
      </c>
      <c r="V1885" s="1">
        <v>-0.509449606</v>
      </c>
      <c r="W1885" s="1">
        <v>0.00403415</v>
      </c>
      <c r="X1885" s="1">
        <v>-0.451888907</v>
      </c>
      <c r="Y1885" s="1">
        <v>0.012179604</v>
      </c>
      <c r="Z1885" s="1">
        <v>-0.32095809</v>
      </c>
      <c r="AA1885" s="1">
        <v>0.083746448</v>
      </c>
      <c r="AB1885" s="1">
        <v>0.768834225</v>
      </c>
      <c r="AC1885" s="3">
        <v>6.95e-7</v>
      </c>
      <c r="AD1885" s="1">
        <v>0.647168752</v>
      </c>
      <c r="AE1885" s="1">
        <v>0.000111035</v>
      </c>
      <c r="AF1885" s="1">
        <v>-0.002715289</v>
      </c>
      <c r="AG1885" s="1">
        <v>0.988638269</v>
      </c>
      <c r="AH1885" s="1">
        <v>-0.240598087</v>
      </c>
      <c r="AI1885" s="1">
        <v>0.200290045</v>
      </c>
      <c r="AJ1885" s="1">
        <v>0.311688843</v>
      </c>
      <c r="AK1885" s="1">
        <v>0.093598678</v>
      </c>
      <c r="AL1885" s="1">
        <v>0.690825542</v>
      </c>
      <c r="AM1885" s="3">
        <v>2.38e-5</v>
      </c>
      <c r="AN1885" s="1">
        <v>0.014469839</v>
      </c>
      <c r="AO1885" s="1">
        <v>0.939506036</v>
      </c>
      <c r="AP1885" s="1">
        <v>0.11334677</v>
      </c>
      <c r="AQ1885" s="1">
        <v>0.550926018</v>
      </c>
      <c r="AR1885" s="1">
        <v>-0.019974734</v>
      </c>
      <c r="AS1885" s="1">
        <v>0.916560282</v>
      </c>
      <c r="AT1885" s="1">
        <v>0.36483235</v>
      </c>
      <c r="AU1885" s="1">
        <v>0.047447399</v>
      </c>
      <c r="AV1885" s="1">
        <v>0.574266516</v>
      </c>
      <c r="AW1885" s="1">
        <v>0.000904917</v>
      </c>
    </row>
    <row r="1886" spans="1:49">
      <c r="A1886" s="1" t="s">
        <v>1936</v>
      </c>
      <c r="B1886" s="1" t="str">
        <f>VLOOKUP(A:A,[1]ID对应基因信息!$A:$B,2,0)</f>
        <v>NKG7</v>
      </c>
      <c r="C1886" s="1" t="s">
        <v>381</v>
      </c>
      <c r="D1886" s="1">
        <v>-0.296436303</v>
      </c>
      <c r="E1886" s="1">
        <v>0.111689184</v>
      </c>
      <c r="F1886" s="1">
        <v>0.434097544</v>
      </c>
      <c r="G1886" s="1">
        <v>0.016538464</v>
      </c>
      <c r="H1886" s="1">
        <v>-0.433322824</v>
      </c>
      <c r="I1886" s="1">
        <v>0.016754383</v>
      </c>
      <c r="J1886" s="1">
        <v>0.134100953</v>
      </c>
      <c r="K1886" s="1">
        <v>0.479882158</v>
      </c>
      <c r="L1886" s="1">
        <v>0.528237426</v>
      </c>
      <c r="M1886" s="1">
        <v>0.002695432</v>
      </c>
      <c r="N1886" s="1">
        <v>0.443394839</v>
      </c>
      <c r="O1886" s="1">
        <v>0.014122436</v>
      </c>
      <c r="P1886" s="1">
        <v>-0.013680731</v>
      </c>
      <c r="Q1886" s="1">
        <v>0.942799552</v>
      </c>
      <c r="R1886" s="1">
        <v>0.132367382</v>
      </c>
      <c r="S1886" s="1">
        <v>0.48562943</v>
      </c>
      <c r="T1886" s="1">
        <v>0.187230782</v>
      </c>
      <c r="U1886" s="1">
        <v>0.321818823</v>
      </c>
      <c r="V1886" s="1">
        <v>-0.054533217</v>
      </c>
      <c r="W1886" s="1">
        <v>0.774715878</v>
      </c>
      <c r="X1886" s="1">
        <v>-0.114229174</v>
      </c>
      <c r="Y1886" s="1">
        <v>0.547809056</v>
      </c>
      <c r="Z1886" s="1">
        <v>-0.275888649</v>
      </c>
      <c r="AA1886" s="1">
        <v>0.140021937</v>
      </c>
      <c r="AB1886" s="1">
        <v>0.424831508</v>
      </c>
      <c r="AC1886" s="1">
        <v>0.019278044</v>
      </c>
      <c r="AD1886" s="1">
        <v>0.305880927</v>
      </c>
      <c r="AE1886" s="1">
        <v>0.100204834</v>
      </c>
      <c r="AF1886" s="1">
        <v>-0.460851003</v>
      </c>
      <c r="AG1886" s="1">
        <v>0.010377489</v>
      </c>
      <c r="AH1886" s="1">
        <v>-0.580094203</v>
      </c>
      <c r="AI1886" s="1">
        <v>0.000779061</v>
      </c>
      <c r="AJ1886" s="1">
        <v>-0.554667982</v>
      </c>
      <c r="AK1886" s="1">
        <v>0.001468043</v>
      </c>
      <c r="AL1886" s="1">
        <v>-0.073926164</v>
      </c>
      <c r="AM1886" s="1">
        <v>0.697840669</v>
      </c>
      <c r="AN1886" s="1">
        <v>-0.382031623</v>
      </c>
      <c r="AO1886" s="1">
        <v>0.037221554</v>
      </c>
      <c r="AP1886" s="1">
        <v>-0.04940271</v>
      </c>
      <c r="AQ1886" s="1">
        <v>0.795442227</v>
      </c>
      <c r="AR1886" s="1">
        <v>-0.318184461</v>
      </c>
      <c r="AS1886" s="1">
        <v>0.086607324</v>
      </c>
      <c r="AT1886" s="1">
        <v>-0.205506292</v>
      </c>
      <c r="AU1886" s="1">
        <v>0.275952859</v>
      </c>
      <c r="AV1886" s="1">
        <v>-0.407413332</v>
      </c>
      <c r="AW1886" s="1">
        <v>0.025441625</v>
      </c>
    </row>
    <row r="1887" spans="1:49">
      <c r="A1887" s="2" t="s">
        <v>1937</v>
      </c>
      <c r="B1887" s="1" t="str">
        <f>VLOOKUP(A:A,[1]ID对应基因信息!$A:$B,2,0)</f>
        <v>CPTP</v>
      </c>
      <c r="C1887" s="2" t="s">
        <v>381</v>
      </c>
      <c r="D1887" s="2">
        <v>-0.64040113</v>
      </c>
      <c r="E1887" s="2">
        <v>0.000138007</v>
      </c>
      <c r="F1887" s="2">
        <v>0.5213585</v>
      </c>
      <c r="G1887" s="2">
        <v>0.003132541</v>
      </c>
      <c r="H1887" s="2">
        <v>-0.130377195</v>
      </c>
      <c r="I1887" s="2">
        <v>0.492270607</v>
      </c>
      <c r="J1887" s="2">
        <v>0.072000145</v>
      </c>
      <c r="K1887" s="2">
        <v>0.705359748</v>
      </c>
      <c r="L1887" s="2">
        <v>-0.005740784</v>
      </c>
      <c r="M1887" s="2">
        <v>0.975981191</v>
      </c>
      <c r="N1887" s="2">
        <v>0.405100699</v>
      </c>
      <c r="O1887" s="2">
        <v>0.026369269</v>
      </c>
      <c r="P1887" s="2">
        <v>-0.300803368</v>
      </c>
      <c r="Q1887" s="2">
        <v>0.106262845</v>
      </c>
      <c r="R1887" s="2">
        <v>0.319930044</v>
      </c>
      <c r="S1887" s="2">
        <v>0.084798273</v>
      </c>
      <c r="T1887" s="2">
        <v>0.133558806</v>
      </c>
      <c r="U1887" s="2">
        <v>0.48167575</v>
      </c>
      <c r="V1887" s="2">
        <v>-0.409356118</v>
      </c>
      <c r="W1887" s="2">
        <v>0.02468311</v>
      </c>
      <c r="X1887" s="2">
        <v>-0.248562601</v>
      </c>
      <c r="Y1887" s="2">
        <v>0.185342697</v>
      </c>
      <c r="Z1887" s="2">
        <v>-0.503013232</v>
      </c>
      <c r="AA1887" s="2">
        <v>0.004608096</v>
      </c>
      <c r="AB1887" s="2">
        <v>0.878098349</v>
      </c>
      <c r="AC1887" s="4">
        <v>1.83e-10</v>
      </c>
      <c r="AD1887" s="2">
        <v>0.443202769</v>
      </c>
      <c r="AE1887" s="2">
        <v>0.01416919</v>
      </c>
      <c r="AF1887" s="2">
        <v>-0.123316071</v>
      </c>
      <c r="AG1887" s="2">
        <v>0.516199417</v>
      </c>
      <c r="AH1887" s="2">
        <v>-0.679542643</v>
      </c>
      <c r="AI1887" s="4">
        <v>3.63e-5</v>
      </c>
      <c r="AJ1887" s="2">
        <v>-0.238078182</v>
      </c>
      <c r="AK1887" s="2">
        <v>0.205187683</v>
      </c>
      <c r="AL1887" s="2">
        <v>0.212037276</v>
      </c>
      <c r="AM1887" s="2">
        <v>0.260641212</v>
      </c>
      <c r="AN1887" s="2">
        <v>-0.556688022</v>
      </c>
      <c r="AO1887" s="2">
        <v>0.001398531</v>
      </c>
      <c r="AP1887" s="2">
        <v>-0.388694497</v>
      </c>
      <c r="AQ1887" s="2">
        <v>0.033772092</v>
      </c>
      <c r="AR1887" s="2">
        <v>-0.35996527</v>
      </c>
      <c r="AS1887" s="2">
        <v>0.050713565</v>
      </c>
      <c r="AT1887" s="2">
        <v>0.177860979</v>
      </c>
      <c r="AU1887" s="2">
        <v>0.34705499</v>
      </c>
      <c r="AV1887" s="2">
        <v>0.25878514</v>
      </c>
      <c r="AW1887" s="2">
        <v>0.167324676</v>
      </c>
    </row>
    <row r="1888" spans="1:49">
      <c r="A1888" s="1" t="s">
        <v>1938</v>
      </c>
      <c r="B1888" s="1" t="str">
        <f>VLOOKUP(A:A,[1]ID对应基因信息!$A:$B,2,0)</f>
        <v>PHRF1</v>
      </c>
      <c r="C1888" s="1" t="s">
        <v>381</v>
      </c>
      <c r="D1888" s="1">
        <v>-0.624867175</v>
      </c>
      <c r="E1888" s="1">
        <v>0.000223042</v>
      </c>
      <c r="F1888" s="1">
        <v>0.491689422</v>
      </c>
      <c r="G1888" s="1">
        <v>0.005787965</v>
      </c>
      <c r="H1888" s="1">
        <v>-0.179712474</v>
      </c>
      <c r="I1888" s="1">
        <v>0.341976318</v>
      </c>
      <c r="J1888" s="1">
        <v>0.133354304</v>
      </c>
      <c r="K1888" s="1">
        <v>0.4823532</v>
      </c>
      <c r="L1888" s="1">
        <v>-0.159819125</v>
      </c>
      <c r="M1888" s="1">
        <v>0.398886372</v>
      </c>
      <c r="N1888" s="1">
        <v>0.332328554</v>
      </c>
      <c r="O1888" s="1">
        <v>0.072768049</v>
      </c>
      <c r="P1888" s="1">
        <v>-0.349508735</v>
      </c>
      <c r="Q1888" s="1">
        <v>0.058332027</v>
      </c>
      <c r="R1888" s="1">
        <v>0.503758202</v>
      </c>
      <c r="S1888" s="1">
        <v>0.004538281</v>
      </c>
      <c r="T1888" s="1">
        <v>0.157938519</v>
      </c>
      <c r="U1888" s="1">
        <v>0.404530479</v>
      </c>
      <c r="V1888" s="1">
        <v>-0.329814986</v>
      </c>
      <c r="W1888" s="1">
        <v>0.07509342</v>
      </c>
      <c r="X1888" s="1">
        <v>-0.134496028</v>
      </c>
      <c r="Y1888" s="1">
        <v>0.4785773</v>
      </c>
      <c r="Z1888" s="1">
        <v>-0.252470678</v>
      </c>
      <c r="AA1888" s="1">
        <v>0.17830097</v>
      </c>
      <c r="AB1888" s="1">
        <v>0.958714954</v>
      </c>
      <c r="AC1888" s="3">
        <v>7.95e-17</v>
      </c>
      <c r="AD1888" s="1">
        <v>0.527640033</v>
      </c>
      <c r="AE1888" s="1">
        <v>0.002731181</v>
      </c>
      <c r="AF1888" s="1">
        <v>-0.352012149</v>
      </c>
      <c r="AG1888" s="1">
        <v>0.056431098</v>
      </c>
      <c r="AH1888" s="1">
        <v>-0.687053835</v>
      </c>
      <c r="AI1888" s="3">
        <v>2.75e-5</v>
      </c>
      <c r="AJ1888" s="1">
        <v>-0.181956559</v>
      </c>
      <c r="AK1888" s="1">
        <v>0.335881371</v>
      </c>
      <c r="AL1888" s="1">
        <v>0.525614898</v>
      </c>
      <c r="AM1888" s="1">
        <v>0.002855428</v>
      </c>
      <c r="AN1888" s="1">
        <v>-0.297714637</v>
      </c>
      <c r="AO1888" s="1">
        <v>0.11007984</v>
      </c>
      <c r="AP1888" s="1">
        <v>-0.201764873</v>
      </c>
      <c r="AQ1888" s="1">
        <v>0.284980373</v>
      </c>
      <c r="AR1888" s="1">
        <v>-0.173205477</v>
      </c>
      <c r="AS1888" s="1">
        <v>0.36002413</v>
      </c>
      <c r="AT1888" s="1">
        <v>0.360169442</v>
      </c>
      <c r="AU1888" s="1">
        <v>0.050573067</v>
      </c>
      <c r="AV1888" s="1">
        <v>0.199755657</v>
      </c>
      <c r="AW1888" s="1">
        <v>0.289905333</v>
      </c>
    </row>
    <row r="1889" spans="1:49">
      <c r="A1889" s="1" t="s">
        <v>1939</v>
      </c>
      <c r="B1889" s="1" t="str">
        <f>VLOOKUP(A:A,[1]ID对应基因信息!$A:$B,2,0)</f>
        <v>BRPF1</v>
      </c>
      <c r="C1889" s="1" t="s">
        <v>381</v>
      </c>
      <c r="D1889" s="1">
        <v>-0.5343073</v>
      </c>
      <c r="E1889" s="1">
        <v>0.002354494</v>
      </c>
      <c r="F1889" s="1">
        <v>0.438365462</v>
      </c>
      <c r="G1889" s="1">
        <v>0.015389951</v>
      </c>
      <c r="H1889" s="1">
        <v>-0.102441645</v>
      </c>
      <c r="I1889" s="1">
        <v>0.590111284</v>
      </c>
      <c r="J1889" s="1">
        <v>0.050988539</v>
      </c>
      <c r="K1889" s="1">
        <v>0.789020464</v>
      </c>
      <c r="L1889" s="1">
        <v>-0.162316003</v>
      </c>
      <c r="M1889" s="1">
        <v>0.391462393</v>
      </c>
      <c r="N1889" s="1">
        <v>0.176454114</v>
      </c>
      <c r="O1889" s="1">
        <v>0.350944196</v>
      </c>
      <c r="P1889" s="1">
        <v>-0.470037271</v>
      </c>
      <c r="Q1889" s="1">
        <v>0.008768408</v>
      </c>
      <c r="R1889" s="1">
        <v>0.257673221</v>
      </c>
      <c r="S1889" s="1">
        <v>0.169221816</v>
      </c>
      <c r="T1889" s="1">
        <v>-0.111100963</v>
      </c>
      <c r="U1889" s="1">
        <v>0.558895993</v>
      </c>
      <c r="V1889" s="1">
        <v>-0.545303068</v>
      </c>
      <c r="W1889" s="1">
        <v>0.001831042</v>
      </c>
      <c r="X1889" s="1">
        <v>-0.353341814</v>
      </c>
      <c r="Y1889" s="1">
        <v>0.055441444</v>
      </c>
      <c r="Z1889" s="1">
        <v>-0.415435026</v>
      </c>
      <c r="AA1889" s="1">
        <v>0.022428413</v>
      </c>
      <c r="AB1889" s="1">
        <v>0.919846898</v>
      </c>
      <c r="AC1889" s="3">
        <v>6.74e-13</v>
      </c>
      <c r="AD1889" s="1">
        <v>0.676730585</v>
      </c>
      <c r="AE1889" s="3">
        <v>4.02e-5</v>
      </c>
      <c r="AF1889" s="1">
        <v>-0.277292811</v>
      </c>
      <c r="AG1889" s="1">
        <v>0.137933962</v>
      </c>
      <c r="AH1889" s="1">
        <v>-0.555859604</v>
      </c>
      <c r="AI1889" s="1">
        <v>0.001426683</v>
      </c>
      <c r="AJ1889" s="1">
        <v>-0.069539508</v>
      </c>
      <c r="AK1889" s="1">
        <v>0.715005587</v>
      </c>
      <c r="AL1889" s="1">
        <v>0.579195715</v>
      </c>
      <c r="AM1889" s="1">
        <v>0.000797403</v>
      </c>
      <c r="AN1889" s="1">
        <v>-0.200047513</v>
      </c>
      <c r="AO1889" s="1">
        <v>0.289186598</v>
      </c>
      <c r="AP1889" s="1">
        <v>-0.00973576</v>
      </c>
      <c r="AQ1889" s="1">
        <v>0.959277562</v>
      </c>
      <c r="AR1889" s="1">
        <v>-0.134433364</v>
      </c>
      <c r="AS1889" s="1">
        <v>0.478784144</v>
      </c>
      <c r="AT1889" s="1">
        <v>0.26638286</v>
      </c>
      <c r="AU1889" s="1">
        <v>0.154764516</v>
      </c>
      <c r="AV1889" s="1">
        <v>0.235945816</v>
      </c>
      <c r="AW1889" s="1">
        <v>0.209395882</v>
      </c>
    </row>
    <row r="1890" spans="1:49">
      <c r="A1890" s="1" t="s">
        <v>1940</v>
      </c>
      <c r="B1890" s="1" t="str">
        <f>VLOOKUP(A:A,[1]ID对应基因信息!$A:$B,2,0)</f>
        <v>ARFGAP1</v>
      </c>
      <c r="C1890" s="1" t="s">
        <v>381</v>
      </c>
      <c r="D1890" s="1">
        <v>-0.660983324</v>
      </c>
      <c r="E1890" s="3">
        <v>7.01e-5</v>
      </c>
      <c r="F1890" s="1">
        <v>0.333567374</v>
      </c>
      <c r="G1890" s="1">
        <v>0.071642666</v>
      </c>
      <c r="H1890" s="1">
        <v>0.078957444</v>
      </c>
      <c r="I1890" s="1">
        <v>0.678332199</v>
      </c>
      <c r="J1890" s="1">
        <v>0.120968461</v>
      </c>
      <c r="K1890" s="1">
        <v>0.524279265</v>
      </c>
      <c r="L1890" s="1">
        <v>-0.076553054</v>
      </c>
      <c r="M1890" s="1">
        <v>0.687630579</v>
      </c>
      <c r="N1890" s="1">
        <v>0.296801028</v>
      </c>
      <c r="O1890" s="1">
        <v>0.11122824</v>
      </c>
      <c r="P1890" s="1">
        <v>-0.239298837</v>
      </c>
      <c r="Q1890" s="1">
        <v>0.202805069</v>
      </c>
      <c r="R1890" s="1">
        <v>0.367218158</v>
      </c>
      <c r="S1890" s="1">
        <v>0.045908588</v>
      </c>
      <c r="T1890" s="1">
        <v>0.064681241</v>
      </c>
      <c r="U1890" s="1">
        <v>0.734175871</v>
      </c>
      <c r="V1890" s="1">
        <v>-0.312215966</v>
      </c>
      <c r="W1890" s="1">
        <v>0.093015863</v>
      </c>
      <c r="X1890" s="1">
        <v>-0.205119423</v>
      </c>
      <c r="Y1890" s="1">
        <v>0.276877673</v>
      </c>
      <c r="Z1890" s="1">
        <v>-0.241316897</v>
      </c>
      <c r="AA1890" s="1">
        <v>0.198907893</v>
      </c>
      <c r="AB1890" s="1">
        <v>0.860302977</v>
      </c>
      <c r="AC1890" s="3">
        <v>1.1e-9</v>
      </c>
      <c r="AD1890" s="1">
        <v>0.554774904</v>
      </c>
      <c r="AE1890" s="1">
        <v>0.00146429</v>
      </c>
      <c r="AF1890" s="1">
        <v>-0.16688239</v>
      </c>
      <c r="AG1890" s="1">
        <v>0.378092144</v>
      </c>
      <c r="AH1890" s="1">
        <v>-0.478804864</v>
      </c>
      <c r="AI1890" s="1">
        <v>0.007434351</v>
      </c>
      <c r="AJ1890" s="1">
        <v>0.090872026</v>
      </c>
      <c r="AK1890" s="1">
        <v>0.632958024</v>
      </c>
      <c r="AL1890" s="1">
        <v>0.588926762</v>
      </c>
      <c r="AM1890" s="1">
        <v>0.000617519</v>
      </c>
      <c r="AN1890" s="1">
        <v>-0.155387804</v>
      </c>
      <c r="AO1890" s="1">
        <v>0.412257401</v>
      </c>
      <c r="AP1890" s="1">
        <v>-0.085492285</v>
      </c>
      <c r="AQ1890" s="1">
        <v>0.653296501</v>
      </c>
      <c r="AR1890" s="1">
        <v>-0.060682487</v>
      </c>
      <c r="AS1890" s="1">
        <v>0.750073554</v>
      </c>
      <c r="AT1890" s="1">
        <v>0.357164568</v>
      </c>
      <c r="AU1890" s="1">
        <v>0.052672186</v>
      </c>
      <c r="AV1890" s="1">
        <v>0.439567608</v>
      </c>
      <c r="AW1890" s="1">
        <v>0.015078696</v>
      </c>
    </row>
    <row r="1891" spans="1:49">
      <c r="A1891" s="1" t="s">
        <v>1941</v>
      </c>
      <c r="B1891" s="1" t="str">
        <f>VLOOKUP(A:A,[1]ID对应基因信息!$A:$B,2,0)</f>
        <v>ADAMTSL4</v>
      </c>
      <c r="C1891" s="1" t="s">
        <v>381</v>
      </c>
      <c r="D1891" s="1">
        <v>-0.494740342</v>
      </c>
      <c r="E1891" s="1">
        <v>0.005447234</v>
      </c>
      <c r="F1891" s="1">
        <v>0.126133655</v>
      </c>
      <c r="G1891" s="1">
        <v>0.50658333</v>
      </c>
      <c r="H1891" s="1">
        <v>-0.015705063</v>
      </c>
      <c r="I1891" s="1">
        <v>0.934352539</v>
      </c>
      <c r="J1891" s="1">
        <v>0.29044396</v>
      </c>
      <c r="K1891" s="1">
        <v>0.119467778</v>
      </c>
      <c r="L1891" s="1">
        <v>-0.170605268</v>
      </c>
      <c r="M1891" s="1">
        <v>0.367391156</v>
      </c>
      <c r="N1891" s="1">
        <v>-0.023025741</v>
      </c>
      <c r="O1891" s="1">
        <v>0.903870015</v>
      </c>
      <c r="P1891" s="1">
        <v>-0.498744717</v>
      </c>
      <c r="Q1891" s="1">
        <v>0.005026089</v>
      </c>
      <c r="R1891" s="1">
        <v>0.470793331</v>
      </c>
      <c r="S1891" s="1">
        <v>0.008645924</v>
      </c>
      <c r="T1891" s="1">
        <v>-0.045223984</v>
      </c>
      <c r="U1891" s="1">
        <v>0.812425669</v>
      </c>
      <c r="V1891" s="1">
        <v>-0.270142757</v>
      </c>
      <c r="W1891" s="1">
        <v>0.148805682</v>
      </c>
      <c r="X1891" s="1">
        <v>-0.046714877</v>
      </c>
      <c r="Y1891" s="1">
        <v>0.806356286</v>
      </c>
      <c r="Z1891" s="1">
        <v>0.095563369</v>
      </c>
      <c r="AA1891" s="1">
        <v>0.615433062</v>
      </c>
      <c r="AB1891" s="1">
        <v>0.757309069</v>
      </c>
      <c r="AC1891" s="3">
        <v>1.27e-6</v>
      </c>
      <c r="AD1891" s="1">
        <v>0.592257687</v>
      </c>
      <c r="AE1891" s="1">
        <v>0.000564724</v>
      </c>
      <c r="AF1891" s="1">
        <v>-0.531504569</v>
      </c>
      <c r="AG1891" s="1">
        <v>0.002506979</v>
      </c>
      <c r="AH1891" s="1">
        <v>-0.4544476</v>
      </c>
      <c r="AI1891" s="1">
        <v>0.011640235</v>
      </c>
      <c r="AJ1891" s="1">
        <v>-0.009204829</v>
      </c>
      <c r="AK1891" s="1">
        <v>0.961496646</v>
      </c>
      <c r="AL1891" s="1">
        <v>0.808367901</v>
      </c>
      <c r="AM1891" s="3">
        <v>6.55e-8</v>
      </c>
      <c r="AN1891" s="1">
        <v>0.201754268</v>
      </c>
      <c r="AO1891" s="1">
        <v>0.285006227</v>
      </c>
      <c r="AP1891" s="1">
        <v>0.251789145</v>
      </c>
      <c r="AQ1891" s="1">
        <v>0.17951523</v>
      </c>
      <c r="AR1891" s="1">
        <v>0.106225052</v>
      </c>
      <c r="AS1891" s="1">
        <v>0.576379527</v>
      </c>
      <c r="AT1891" s="1">
        <v>0.335814092</v>
      </c>
      <c r="AU1891" s="1">
        <v>0.069636111</v>
      </c>
      <c r="AV1891" s="1">
        <v>0.049263703</v>
      </c>
      <c r="AW1891" s="1">
        <v>0.796005761</v>
      </c>
    </row>
    <row r="1892" spans="1:49">
      <c r="A1892" s="1" t="s">
        <v>1942</v>
      </c>
      <c r="B1892" s="1" t="str">
        <f>VLOOKUP(A:A,[1]ID对应基因信息!$A:$B,2,0)</f>
        <v>TET3</v>
      </c>
      <c r="C1892" s="1" t="s">
        <v>381</v>
      </c>
      <c r="D1892" s="1">
        <v>-0.63845778</v>
      </c>
      <c r="E1892" s="1">
        <v>0.000146759</v>
      </c>
      <c r="F1892" s="1">
        <v>0.388803633</v>
      </c>
      <c r="G1892" s="1">
        <v>0.033717821</v>
      </c>
      <c r="H1892" s="1">
        <v>-0.032086006</v>
      </c>
      <c r="I1892" s="1">
        <v>0.866333277</v>
      </c>
      <c r="J1892" s="1">
        <v>0.13437489</v>
      </c>
      <c r="K1892" s="1">
        <v>0.4789772</v>
      </c>
      <c r="L1892" s="1">
        <v>-0.178518359</v>
      </c>
      <c r="M1892" s="1">
        <v>0.345246619</v>
      </c>
      <c r="N1892" s="1">
        <v>0.301742895</v>
      </c>
      <c r="O1892" s="1">
        <v>0.105121705</v>
      </c>
      <c r="P1892" s="1">
        <v>-0.300513382</v>
      </c>
      <c r="Q1892" s="1">
        <v>0.106616927</v>
      </c>
      <c r="R1892" s="1">
        <v>0.53333645</v>
      </c>
      <c r="S1892" s="1">
        <v>0.00240638</v>
      </c>
      <c r="T1892" s="1">
        <v>0.161845803</v>
      </c>
      <c r="U1892" s="1">
        <v>0.392854346</v>
      </c>
      <c r="V1892" s="1">
        <v>-0.22874011</v>
      </c>
      <c r="W1892" s="1">
        <v>0.2240518</v>
      </c>
      <c r="X1892" s="1">
        <v>-0.080990914</v>
      </c>
      <c r="Y1892" s="1">
        <v>0.670504173</v>
      </c>
      <c r="Z1892" s="1">
        <v>-0.076772637</v>
      </c>
      <c r="AA1892" s="1">
        <v>0.686779517</v>
      </c>
      <c r="AB1892" s="1">
        <v>0.897832116</v>
      </c>
      <c r="AC1892" s="3">
        <v>1.75e-11</v>
      </c>
      <c r="AD1892" s="1">
        <v>0.554043833</v>
      </c>
      <c r="AE1892" s="1">
        <v>0.00149012</v>
      </c>
      <c r="AF1892" s="1">
        <v>-0.438288999</v>
      </c>
      <c r="AG1892" s="1">
        <v>0.015409928</v>
      </c>
      <c r="AH1892" s="1">
        <v>-0.613817327</v>
      </c>
      <c r="AI1892" s="1">
        <v>0.000309072</v>
      </c>
      <c r="AJ1892" s="1">
        <v>-0.103648947</v>
      </c>
      <c r="AK1892" s="1">
        <v>0.585713965</v>
      </c>
      <c r="AL1892" s="1">
        <v>0.675785872</v>
      </c>
      <c r="AM1892" s="3">
        <v>4.16e-5</v>
      </c>
      <c r="AN1892" s="1">
        <v>-0.104016537</v>
      </c>
      <c r="AO1892" s="1">
        <v>0.584377965</v>
      </c>
      <c r="AP1892" s="1">
        <v>-0.022791128</v>
      </c>
      <c r="AQ1892" s="1">
        <v>0.904845073</v>
      </c>
      <c r="AR1892" s="1">
        <v>-0.093266284</v>
      </c>
      <c r="AS1892" s="1">
        <v>0.623988926</v>
      </c>
      <c r="AT1892" s="1">
        <v>0.388759176</v>
      </c>
      <c r="AU1892" s="1">
        <v>0.033739919</v>
      </c>
      <c r="AV1892" s="1">
        <v>0.158806851</v>
      </c>
      <c r="AW1892" s="1">
        <v>0.401918837</v>
      </c>
    </row>
    <row r="1893" spans="1:49">
      <c r="A1893" s="2" t="s">
        <v>1943</v>
      </c>
      <c r="B1893" s="1" t="str">
        <f>VLOOKUP(A:A,[1]ID对应基因信息!$A:$B,2,0)</f>
        <v>PITPNM1</v>
      </c>
      <c r="C1893" s="2" t="s">
        <v>381</v>
      </c>
      <c r="D1893" s="2">
        <v>-0.595057611</v>
      </c>
      <c r="E1893" s="2">
        <v>0.000523458</v>
      </c>
      <c r="F1893" s="2">
        <v>0.519226848</v>
      </c>
      <c r="G1893" s="2">
        <v>0.003279816</v>
      </c>
      <c r="H1893" s="2">
        <v>-0.257250269</v>
      </c>
      <c r="I1893" s="2">
        <v>0.169947437</v>
      </c>
      <c r="J1893" s="2">
        <v>0.143070657</v>
      </c>
      <c r="K1893" s="2">
        <v>0.450713854</v>
      </c>
      <c r="L1893" s="2">
        <v>0.008815811</v>
      </c>
      <c r="M1893" s="2">
        <v>0.963122769</v>
      </c>
      <c r="N1893" s="2">
        <v>0.315156699</v>
      </c>
      <c r="O1893" s="2">
        <v>0.08981482</v>
      </c>
      <c r="P1893" s="2">
        <v>-0.415621951</v>
      </c>
      <c r="Q1893" s="2">
        <v>0.022361858</v>
      </c>
      <c r="R1893" s="2">
        <v>0.373579055</v>
      </c>
      <c r="S1893" s="2">
        <v>0.041999402</v>
      </c>
      <c r="T1893" s="2">
        <v>0.042144994</v>
      </c>
      <c r="U1893" s="2">
        <v>0.824993546</v>
      </c>
      <c r="V1893" s="2">
        <v>-0.429389094</v>
      </c>
      <c r="W1893" s="2">
        <v>0.017887129</v>
      </c>
      <c r="X1893" s="2">
        <v>-0.258692011</v>
      </c>
      <c r="Y1893" s="2">
        <v>0.167482989</v>
      </c>
      <c r="Z1893" s="2">
        <v>-0.369975473</v>
      </c>
      <c r="AA1893" s="2">
        <v>0.044179927</v>
      </c>
      <c r="AB1893" s="2">
        <v>0.978173315</v>
      </c>
      <c r="AC1893" s="4">
        <v>1.19e-20</v>
      </c>
      <c r="AD1893" s="2">
        <v>0.640622027</v>
      </c>
      <c r="AE1893" s="2">
        <v>0.000137042</v>
      </c>
      <c r="AF1893" s="2">
        <v>-0.420369468</v>
      </c>
      <c r="AG1893" s="2">
        <v>0.020725134</v>
      </c>
      <c r="AH1893" s="2">
        <v>-0.730040496</v>
      </c>
      <c r="AI1893" s="4">
        <v>4.68e-6</v>
      </c>
      <c r="AJ1893" s="2">
        <v>-0.256059784</v>
      </c>
      <c r="AK1893" s="2">
        <v>0.172001677</v>
      </c>
      <c r="AL1893" s="2">
        <v>0.50262119</v>
      </c>
      <c r="AM1893" s="2">
        <v>0.004645204</v>
      </c>
      <c r="AN1893" s="2">
        <v>-0.307643679</v>
      </c>
      <c r="AO1893" s="2">
        <v>0.098163755</v>
      </c>
      <c r="AP1893" s="2">
        <v>-0.097038324</v>
      </c>
      <c r="AQ1893" s="2">
        <v>0.6099652</v>
      </c>
      <c r="AR1893" s="2">
        <v>-0.237529116</v>
      </c>
      <c r="AS1893" s="2">
        <v>0.206265659</v>
      </c>
      <c r="AT1893" s="2">
        <v>0.209559787</v>
      </c>
      <c r="AU1893" s="2">
        <v>0.266382793</v>
      </c>
      <c r="AV1893" s="2">
        <v>0.095303355</v>
      </c>
      <c r="AW1893" s="2">
        <v>0.616399076</v>
      </c>
    </row>
    <row r="1894" spans="1:49">
      <c r="A1894" s="1" t="s">
        <v>1944</v>
      </c>
      <c r="B1894" s="1" t="str">
        <f>VLOOKUP(A:A,[1]ID对应基因信息!$A:$B,2,0)</f>
        <v>SLC35C2</v>
      </c>
      <c r="C1894" s="1" t="s">
        <v>381</v>
      </c>
      <c r="D1894" s="1">
        <v>-0.70850258</v>
      </c>
      <c r="E1894" s="3">
        <v>1.18e-5</v>
      </c>
      <c r="F1894" s="1">
        <v>0.461205618</v>
      </c>
      <c r="G1894" s="1">
        <v>0.010311066</v>
      </c>
      <c r="H1894" s="1">
        <v>-0.215893514</v>
      </c>
      <c r="I1894" s="1">
        <v>0.251866541</v>
      </c>
      <c r="J1894" s="1">
        <v>0.268100265</v>
      </c>
      <c r="K1894" s="1">
        <v>0.152021811</v>
      </c>
      <c r="L1894" s="1">
        <v>0.095346046</v>
      </c>
      <c r="M1894" s="1">
        <v>0.616240424</v>
      </c>
      <c r="N1894" s="1">
        <v>0.480747362</v>
      </c>
      <c r="O1894" s="1">
        <v>0.007163308</v>
      </c>
      <c r="P1894" s="1">
        <v>-0.173251618</v>
      </c>
      <c r="Q1894" s="1">
        <v>0.359894196</v>
      </c>
      <c r="R1894" s="1">
        <v>0.363607684</v>
      </c>
      <c r="S1894" s="1">
        <v>0.048253053</v>
      </c>
      <c r="T1894" s="1">
        <v>0.167979726</v>
      </c>
      <c r="U1894" s="1">
        <v>0.374919285</v>
      </c>
      <c r="V1894" s="1">
        <v>-0.241193684</v>
      </c>
      <c r="W1894" s="1">
        <v>0.199144342</v>
      </c>
      <c r="X1894" s="1">
        <v>-0.221852834</v>
      </c>
      <c r="Y1894" s="1">
        <v>0.238693576</v>
      </c>
      <c r="Z1894" s="1">
        <v>-0.373380126</v>
      </c>
      <c r="AA1894" s="1">
        <v>0.042117485</v>
      </c>
      <c r="AB1894" s="1">
        <v>0.918358829</v>
      </c>
      <c r="AC1894" s="3">
        <v>8.64e-13</v>
      </c>
      <c r="AD1894" s="1">
        <v>0.461091135</v>
      </c>
      <c r="AE1894" s="1">
        <v>0.01033247</v>
      </c>
      <c r="AF1894" s="1">
        <v>-0.365995933</v>
      </c>
      <c r="AG1894" s="1">
        <v>0.046691865</v>
      </c>
      <c r="AH1894" s="1">
        <v>-0.751594669</v>
      </c>
      <c r="AI1894" s="3">
        <v>1.69e-6</v>
      </c>
      <c r="AJ1894" s="1">
        <v>-0.251269061</v>
      </c>
      <c r="AK1894" s="1">
        <v>0.180445742</v>
      </c>
      <c r="AL1894" s="1">
        <v>0.38144542</v>
      </c>
      <c r="AM1894" s="1">
        <v>0.037538121</v>
      </c>
      <c r="AN1894" s="1">
        <v>-0.384752083</v>
      </c>
      <c r="AO1894" s="1">
        <v>0.035780416</v>
      </c>
      <c r="AP1894" s="1">
        <v>-0.269638955</v>
      </c>
      <c r="AQ1894" s="1">
        <v>0.149594372</v>
      </c>
      <c r="AR1894" s="1">
        <v>-0.361549657</v>
      </c>
      <c r="AS1894" s="1">
        <v>0.049631359</v>
      </c>
      <c r="AT1894" s="1">
        <v>0.119367836</v>
      </c>
      <c r="AU1894" s="1">
        <v>0.529823083</v>
      </c>
      <c r="AV1894" s="1">
        <v>0.15975091</v>
      </c>
      <c r="AW1894" s="1">
        <v>0.399090313</v>
      </c>
    </row>
    <row r="1895" spans="1:49">
      <c r="A1895" s="2" t="s">
        <v>1945</v>
      </c>
      <c r="B1895" s="1" t="str">
        <f>VLOOKUP(A:A,[1]ID对应基因信息!$A:$B,2,0)</f>
        <v>TOM1</v>
      </c>
      <c r="C1895" s="2" t="s">
        <v>381</v>
      </c>
      <c r="D1895" s="2">
        <v>-0.734836299</v>
      </c>
      <c r="E1895" s="4">
        <v>3.76e-6</v>
      </c>
      <c r="F1895" s="2">
        <v>0.588846777</v>
      </c>
      <c r="G1895" s="2">
        <v>0.000618838</v>
      </c>
      <c r="H1895" s="2">
        <v>-0.13467712</v>
      </c>
      <c r="I1895" s="2">
        <v>0.4779798</v>
      </c>
      <c r="J1895" s="2">
        <v>0.080444035</v>
      </c>
      <c r="K1895" s="2">
        <v>0.672606154</v>
      </c>
      <c r="L1895" s="2">
        <v>0.030685428</v>
      </c>
      <c r="M1895" s="2">
        <v>0.872119356</v>
      </c>
      <c r="N1895" s="2">
        <v>0.534091181</v>
      </c>
      <c r="O1895" s="2">
        <v>0.00236596</v>
      </c>
      <c r="P1895" s="2">
        <v>-0.151600267</v>
      </c>
      <c r="Q1895" s="2">
        <v>0.423882218</v>
      </c>
      <c r="R1895" s="2">
        <v>0.541142517</v>
      </c>
      <c r="S1895" s="2">
        <v>0.002015811</v>
      </c>
      <c r="T1895" s="2">
        <v>0.347318328</v>
      </c>
      <c r="U1895" s="2">
        <v>0.060036186</v>
      </c>
      <c r="V1895" s="2">
        <v>-0.143904804</v>
      </c>
      <c r="W1895" s="2">
        <v>0.448050487</v>
      </c>
      <c r="X1895" s="2">
        <v>-0.018474919</v>
      </c>
      <c r="Y1895" s="2">
        <v>0.922806138</v>
      </c>
      <c r="Z1895" s="2">
        <v>-0.232398412</v>
      </c>
      <c r="AA1895" s="2">
        <v>0.216526795</v>
      </c>
      <c r="AB1895" s="2">
        <v>0.893962983</v>
      </c>
      <c r="AC1895" s="4">
        <v>2.88e-11</v>
      </c>
      <c r="AD1895" s="2">
        <v>0.514469406</v>
      </c>
      <c r="AE1895" s="2">
        <v>0.003630135</v>
      </c>
      <c r="AF1895" s="2">
        <v>-0.300844036</v>
      </c>
      <c r="AG1895" s="2">
        <v>0.106213259</v>
      </c>
      <c r="AH1895" s="2">
        <v>-0.719866688</v>
      </c>
      <c r="AI1895" s="4">
        <v>7.32e-6</v>
      </c>
      <c r="AJ1895" s="2">
        <v>-0.287505379</v>
      </c>
      <c r="AK1895" s="2">
        <v>0.123425708</v>
      </c>
      <c r="AL1895" s="2">
        <v>0.300500753</v>
      </c>
      <c r="AM1895" s="2">
        <v>0.106632368</v>
      </c>
      <c r="AN1895" s="2">
        <v>-0.499505866</v>
      </c>
      <c r="AO1895" s="2">
        <v>0.004949267</v>
      </c>
      <c r="AP1895" s="2">
        <v>-0.269896282</v>
      </c>
      <c r="AQ1895" s="2">
        <v>0.149191157</v>
      </c>
      <c r="AR1895" s="2">
        <v>-0.236086423</v>
      </c>
      <c r="AS1895" s="2">
        <v>0.20911659</v>
      </c>
      <c r="AT1895" s="2">
        <v>0.247243963</v>
      </c>
      <c r="AU1895" s="2">
        <v>0.187761935</v>
      </c>
      <c r="AV1895" s="2">
        <v>0.194082431</v>
      </c>
      <c r="AW1895" s="2">
        <v>0.30410196</v>
      </c>
    </row>
    <row r="1896" spans="1:49">
      <c r="A1896" s="1" t="s">
        <v>1946</v>
      </c>
      <c r="B1896" s="1" t="str">
        <f>VLOOKUP(A:A,[1]ID对应基因信息!$A:$B,2,0)</f>
        <v>SERTAD2</v>
      </c>
      <c r="C1896" s="1" t="s">
        <v>381</v>
      </c>
      <c r="D1896" s="1">
        <v>-0.222062507</v>
      </c>
      <c r="E1896" s="1">
        <v>0.238238632</v>
      </c>
      <c r="F1896" s="1">
        <v>0.267252027</v>
      </c>
      <c r="G1896" s="1">
        <v>0.153372046</v>
      </c>
      <c r="H1896" s="1">
        <v>-0.309091977</v>
      </c>
      <c r="I1896" s="1">
        <v>0.096510395</v>
      </c>
      <c r="J1896" s="1">
        <v>0.151562295</v>
      </c>
      <c r="K1896" s="1">
        <v>0.423999672</v>
      </c>
      <c r="L1896" s="1">
        <v>0.004741435</v>
      </c>
      <c r="M1896" s="1">
        <v>0.980161458</v>
      </c>
      <c r="N1896" s="1">
        <v>0.049324785</v>
      </c>
      <c r="O1896" s="1">
        <v>0.795758124</v>
      </c>
      <c r="P1896" s="1">
        <v>-0.416198682</v>
      </c>
      <c r="Q1896" s="1">
        <v>0.022157536</v>
      </c>
      <c r="R1896" s="1">
        <v>0.207302457</v>
      </c>
      <c r="S1896" s="1">
        <v>0.271685229</v>
      </c>
      <c r="T1896" s="1">
        <v>-0.140035767</v>
      </c>
      <c r="U1896" s="1">
        <v>0.460475137</v>
      </c>
      <c r="V1896" s="1">
        <v>-0.301515594</v>
      </c>
      <c r="W1896" s="1">
        <v>0.105396936</v>
      </c>
      <c r="X1896" s="1">
        <v>-0.221243174</v>
      </c>
      <c r="Y1896" s="1">
        <v>0.24001969</v>
      </c>
      <c r="Z1896" s="1">
        <v>-0.087124621</v>
      </c>
      <c r="AA1896" s="1">
        <v>0.647098713</v>
      </c>
      <c r="AB1896" s="1">
        <v>0.620515759</v>
      </c>
      <c r="AC1896" s="1">
        <v>0.000253988</v>
      </c>
      <c r="AD1896" s="1">
        <v>0.599381581</v>
      </c>
      <c r="AE1896" s="1">
        <v>0.000464935</v>
      </c>
      <c r="AF1896" s="1">
        <v>-0.692648806</v>
      </c>
      <c r="AG1896" s="3">
        <v>2.22e-5</v>
      </c>
      <c r="AH1896" s="1">
        <v>-0.466648621</v>
      </c>
      <c r="AI1896" s="1">
        <v>0.009335531</v>
      </c>
      <c r="AJ1896" s="1">
        <v>-0.301393039</v>
      </c>
      <c r="AK1896" s="1">
        <v>0.105545558</v>
      </c>
      <c r="AL1896" s="1">
        <v>0.585280634</v>
      </c>
      <c r="AM1896" s="1">
        <v>0.000680236</v>
      </c>
      <c r="AN1896" s="1">
        <v>0.144618465</v>
      </c>
      <c r="AO1896" s="1">
        <v>0.44577855</v>
      </c>
      <c r="AP1896" s="1">
        <v>0.367413515</v>
      </c>
      <c r="AQ1896" s="1">
        <v>0.045784367</v>
      </c>
      <c r="AR1896" s="1">
        <v>0.04125207</v>
      </c>
      <c r="AS1896" s="1">
        <v>0.828646388</v>
      </c>
      <c r="AT1896" s="1">
        <v>0.068448325</v>
      </c>
      <c r="AU1896" s="1">
        <v>0.719296996</v>
      </c>
      <c r="AV1896" s="1">
        <v>-0.329245377</v>
      </c>
      <c r="AW1896" s="1">
        <v>0.075628262</v>
      </c>
    </row>
    <row r="1897" spans="1:49">
      <c r="A1897" s="1" t="s">
        <v>1947</v>
      </c>
      <c r="B1897" s="1">
        <f>VLOOKUP(A:A,[1]ID对应基因信息!$A:$B,2,0)</f>
        <v>0</v>
      </c>
      <c r="C1897" s="1" t="s">
        <v>381</v>
      </c>
      <c r="D1897" s="1">
        <v>-0.170429011</v>
      </c>
      <c r="E1897" s="1">
        <v>0.367893724</v>
      </c>
      <c r="F1897" s="1">
        <v>0.011054932</v>
      </c>
      <c r="G1897" s="1">
        <v>0.953765263</v>
      </c>
      <c r="H1897" s="1">
        <v>0.089843896</v>
      </c>
      <c r="I1897" s="1">
        <v>0.636825299</v>
      </c>
      <c r="J1897" s="1">
        <v>0.055666179</v>
      </c>
      <c r="K1897" s="1">
        <v>0.770158757</v>
      </c>
      <c r="L1897" s="1">
        <v>-0.393234279</v>
      </c>
      <c r="M1897" s="1">
        <v>0.031573329</v>
      </c>
      <c r="N1897" s="1">
        <v>-0.059369937</v>
      </c>
      <c r="O1897" s="1">
        <v>0.755314117</v>
      </c>
      <c r="P1897" s="1">
        <v>-0.309058078</v>
      </c>
      <c r="Q1897" s="1">
        <v>0.096548852</v>
      </c>
      <c r="R1897" s="1">
        <v>0.025719202</v>
      </c>
      <c r="S1897" s="1">
        <v>0.892686077</v>
      </c>
      <c r="T1897" s="1">
        <v>-0.180411634</v>
      </c>
      <c r="U1897" s="1">
        <v>0.340070268</v>
      </c>
      <c r="V1897" s="1">
        <v>-0.465237286</v>
      </c>
      <c r="W1897" s="1">
        <v>0.009580686</v>
      </c>
      <c r="X1897" s="1">
        <v>-0.26497551</v>
      </c>
      <c r="Y1897" s="1">
        <v>0.157038402</v>
      </c>
      <c r="Z1897" s="1">
        <v>-0.351499018</v>
      </c>
      <c r="AA1897" s="1">
        <v>0.056816711</v>
      </c>
      <c r="AB1897" s="1">
        <v>0.446365544</v>
      </c>
      <c r="AC1897" s="1">
        <v>0.013415519</v>
      </c>
      <c r="AD1897" s="1">
        <v>0.475766678</v>
      </c>
      <c r="AE1897" s="1">
        <v>0.007875684</v>
      </c>
      <c r="AF1897" s="1">
        <v>0.116196743</v>
      </c>
      <c r="AG1897" s="1">
        <v>0.540888735</v>
      </c>
      <c r="AH1897" s="1">
        <v>-0.075513003</v>
      </c>
      <c r="AI1897" s="1">
        <v>0.69166669</v>
      </c>
      <c r="AJ1897" s="1">
        <v>0.305312059</v>
      </c>
      <c r="AK1897" s="1">
        <v>0.100870299</v>
      </c>
      <c r="AL1897" s="1">
        <v>0.389096951</v>
      </c>
      <c r="AM1897" s="1">
        <v>0.033572307</v>
      </c>
      <c r="AN1897" s="1">
        <v>0.005104011</v>
      </c>
      <c r="AO1897" s="1">
        <v>0.978644742</v>
      </c>
      <c r="AP1897" s="1">
        <v>0.10298027</v>
      </c>
      <c r="AQ1897" s="1">
        <v>0.588147691</v>
      </c>
      <c r="AR1897" s="1">
        <v>-0.022217784</v>
      </c>
      <c r="AS1897" s="1">
        <v>0.907228475</v>
      </c>
      <c r="AT1897" s="1">
        <v>0.144932008</v>
      </c>
      <c r="AU1897" s="1">
        <v>0.444782351</v>
      </c>
      <c r="AV1897" s="1">
        <v>0.432955803</v>
      </c>
      <c r="AW1897" s="1">
        <v>0.016857487</v>
      </c>
    </row>
    <row r="1898" spans="1:49">
      <c r="A1898" s="1" t="s">
        <v>1948</v>
      </c>
      <c r="B1898" s="1" t="str">
        <f>VLOOKUP(A:A,[1]ID对应基因信息!$A:$B,2,0)</f>
        <v>AP4M1</v>
      </c>
      <c r="C1898" s="1" t="s">
        <v>381</v>
      </c>
      <c r="D1898" s="1">
        <v>-0.630325089</v>
      </c>
      <c r="E1898" s="1">
        <v>0.000188978</v>
      </c>
      <c r="F1898" s="1">
        <v>0.393879309</v>
      </c>
      <c r="G1898" s="1">
        <v>0.031270557</v>
      </c>
      <c r="H1898" s="1">
        <v>-0.210939896</v>
      </c>
      <c r="I1898" s="1">
        <v>0.263174325</v>
      </c>
      <c r="J1898" s="1">
        <v>0.272627199</v>
      </c>
      <c r="K1898" s="1">
        <v>0.144960193</v>
      </c>
      <c r="L1898" s="1">
        <v>-0.080526222</v>
      </c>
      <c r="M1898" s="1">
        <v>0.672290104</v>
      </c>
      <c r="N1898" s="1">
        <v>0.404438324</v>
      </c>
      <c r="O1898" s="1">
        <v>0.02663999</v>
      </c>
      <c r="P1898" s="1">
        <v>-0.146856473</v>
      </c>
      <c r="Q1898" s="1">
        <v>0.438694249</v>
      </c>
      <c r="R1898" s="1">
        <v>0.487814334</v>
      </c>
      <c r="S1898" s="1">
        <v>0.006246766</v>
      </c>
      <c r="T1898" s="1">
        <v>0.245909536</v>
      </c>
      <c r="U1898" s="1">
        <v>0.190232475</v>
      </c>
      <c r="V1898" s="1">
        <v>-0.106478893</v>
      </c>
      <c r="W1898" s="1">
        <v>0.575463348</v>
      </c>
      <c r="X1898" s="1">
        <v>-0.040703826</v>
      </c>
      <c r="Y1898" s="1">
        <v>0.830890928</v>
      </c>
      <c r="Z1898" s="1">
        <v>-0.148053923</v>
      </c>
      <c r="AA1898" s="1">
        <v>0.434929051</v>
      </c>
      <c r="AB1898" s="1">
        <v>0.840171231</v>
      </c>
      <c r="AC1898" s="3">
        <v>6.36e-9</v>
      </c>
      <c r="AD1898" s="1">
        <v>0.284285444</v>
      </c>
      <c r="AE1898" s="1">
        <v>0.127872763</v>
      </c>
      <c r="AF1898" s="1">
        <v>-0.3939372</v>
      </c>
      <c r="AG1898" s="1">
        <v>0.031243499</v>
      </c>
      <c r="AH1898" s="1">
        <v>-0.722500359</v>
      </c>
      <c r="AI1898" s="3">
        <v>6.53e-6</v>
      </c>
      <c r="AJ1898" s="1">
        <v>-0.246490498</v>
      </c>
      <c r="AK1898" s="1">
        <v>0.189154123</v>
      </c>
      <c r="AL1898" s="1">
        <v>0.435382995</v>
      </c>
      <c r="AM1898" s="1">
        <v>0.016185297</v>
      </c>
      <c r="AN1898" s="1">
        <v>-0.270659623</v>
      </c>
      <c r="AO1898" s="1">
        <v>0.147999662</v>
      </c>
      <c r="AP1898" s="1">
        <v>-0.314266611</v>
      </c>
      <c r="AQ1898" s="1">
        <v>0.090774721</v>
      </c>
      <c r="AR1898" s="1">
        <v>-0.116914625</v>
      </c>
      <c r="AS1898" s="1">
        <v>0.538374131</v>
      </c>
      <c r="AT1898" s="1">
        <v>0.288175094</v>
      </c>
      <c r="AU1898" s="1">
        <v>0.122515282</v>
      </c>
      <c r="AV1898" s="1">
        <v>0.105473811</v>
      </c>
      <c r="AW1898" s="1">
        <v>0.579094766</v>
      </c>
    </row>
    <row r="1899" spans="1:49">
      <c r="A1899" s="1" t="s">
        <v>1949</v>
      </c>
      <c r="B1899" s="1" t="str">
        <f>VLOOKUP(A:A,[1]ID对应基因信息!$A:$B,2,0)</f>
        <v>PGAP3</v>
      </c>
      <c r="C1899" s="1" t="s">
        <v>381</v>
      </c>
      <c r="D1899" s="1">
        <v>-0.550823031</v>
      </c>
      <c r="E1899" s="1">
        <v>0.001608694</v>
      </c>
      <c r="F1899" s="1">
        <v>0.356211997</v>
      </c>
      <c r="G1899" s="1">
        <v>0.053351798</v>
      </c>
      <c r="H1899" s="1">
        <v>0.193602352</v>
      </c>
      <c r="I1899" s="1">
        <v>0.30532299</v>
      </c>
      <c r="J1899" s="1">
        <v>-0.093572326</v>
      </c>
      <c r="K1899" s="1">
        <v>0.622846218</v>
      </c>
      <c r="L1899" s="1">
        <v>-0.184783004</v>
      </c>
      <c r="M1899" s="1">
        <v>0.32829945</v>
      </c>
      <c r="N1899" s="1">
        <v>-0.017587757</v>
      </c>
      <c r="O1899" s="1">
        <v>0.926502793</v>
      </c>
      <c r="P1899" s="1">
        <v>-0.513728391</v>
      </c>
      <c r="Q1899" s="1">
        <v>0.003687493</v>
      </c>
      <c r="R1899" s="1">
        <v>0.117375189</v>
      </c>
      <c r="S1899" s="1">
        <v>0.536763789</v>
      </c>
      <c r="T1899" s="1">
        <v>-0.307558706</v>
      </c>
      <c r="U1899" s="1">
        <v>0.098261419</v>
      </c>
      <c r="V1899" s="1">
        <v>-0.601567816</v>
      </c>
      <c r="W1899" s="1">
        <v>0.000437602</v>
      </c>
      <c r="X1899" s="1">
        <v>-0.440600564</v>
      </c>
      <c r="Y1899" s="1">
        <v>0.014815448</v>
      </c>
      <c r="Z1899" s="1">
        <v>-0.314025986</v>
      </c>
      <c r="AA1899" s="1">
        <v>0.091035553</v>
      </c>
      <c r="AB1899" s="1">
        <v>0.788804998</v>
      </c>
      <c r="AC1899" s="3">
        <v>2.24e-7</v>
      </c>
      <c r="AD1899" s="1">
        <v>0.639650552</v>
      </c>
      <c r="AE1899" s="1">
        <v>0.000141331</v>
      </c>
      <c r="AF1899" s="1">
        <v>-0.109989815</v>
      </c>
      <c r="AG1899" s="1">
        <v>0.562858725</v>
      </c>
      <c r="AH1899" s="1">
        <v>-0.29562003</v>
      </c>
      <c r="AI1899" s="1">
        <v>0.112725959</v>
      </c>
      <c r="AJ1899" s="1">
        <v>0.240023</v>
      </c>
      <c r="AK1899" s="1">
        <v>0.201400602</v>
      </c>
      <c r="AL1899" s="1">
        <v>0.736988483</v>
      </c>
      <c r="AM1899" s="3">
        <v>3.41e-6</v>
      </c>
      <c r="AN1899" s="1">
        <v>0.050390394</v>
      </c>
      <c r="AO1899" s="1">
        <v>0.791441064</v>
      </c>
      <c r="AP1899" s="1">
        <v>0.119648729</v>
      </c>
      <c r="AQ1899" s="1">
        <v>0.528848166</v>
      </c>
      <c r="AR1899" s="1">
        <v>-0.09273631</v>
      </c>
      <c r="AS1899" s="1">
        <v>0.625969779</v>
      </c>
      <c r="AT1899" s="1">
        <v>0.280603852</v>
      </c>
      <c r="AU1899" s="1">
        <v>0.133100431</v>
      </c>
      <c r="AV1899" s="1">
        <v>0.41525663</v>
      </c>
      <c r="AW1899" s="1">
        <v>0.022492082</v>
      </c>
    </row>
    <row r="1900" spans="1:49">
      <c r="A1900" s="1" t="s">
        <v>1950</v>
      </c>
      <c r="B1900" s="1" t="str">
        <f>VLOOKUP(A:A,[1]ID对应基因信息!$A:$B,2,0)</f>
        <v>PTPN18</v>
      </c>
      <c r="C1900" s="1" t="s">
        <v>381</v>
      </c>
      <c r="D1900" s="1">
        <v>-0.617428021</v>
      </c>
      <c r="E1900" s="1">
        <v>0.000278195</v>
      </c>
      <c r="F1900" s="1">
        <v>0.50935146</v>
      </c>
      <c r="G1900" s="1">
        <v>0.004042418</v>
      </c>
      <c r="H1900" s="1">
        <v>-0.496958877</v>
      </c>
      <c r="I1900" s="1">
        <v>0.00521034</v>
      </c>
      <c r="J1900" s="1">
        <v>0.374877891</v>
      </c>
      <c r="K1900" s="1">
        <v>0.041234913</v>
      </c>
      <c r="L1900" s="1">
        <v>0.162656468</v>
      </c>
      <c r="M1900" s="1">
        <v>0.390456269</v>
      </c>
      <c r="N1900" s="1">
        <v>0.504149373</v>
      </c>
      <c r="O1900" s="1">
        <v>0.004501986</v>
      </c>
      <c r="P1900" s="1">
        <v>-0.146134556</v>
      </c>
      <c r="Q1900" s="1">
        <v>0.44097273</v>
      </c>
      <c r="R1900" s="1">
        <v>0.460590438</v>
      </c>
      <c r="S1900" s="1">
        <v>0.010426524</v>
      </c>
      <c r="T1900" s="1">
        <v>0.34305537</v>
      </c>
      <c r="U1900" s="1">
        <v>0.063464458</v>
      </c>
      <c r="V1900" s="1">
        <v>-0.091747993</v>
      </c>
      <c r="W1900" s="1">
        <v>0.629670566</v>
      </c>
      <c r="X1900" s="1">
        <v>-0.01288774</v>
      </c>
      <c r="Y1900" s="1">
        <v>0.946110205</v>
      </c>
      <c r="Z1900" s="1">
        <v>-0.294505295</v>
      </c>
      <c r="AA1900" s="1">
        <v>0.114153378</v>
      </c>
      <c r="AB1900" s="1">
        <v>0.79934787</v>
      </c>
      <c r="AC1900" s="3">
        <v>1.17e-7</v>
      </c>
      <c r="AD1900" s="1">
        <v>0.250424179</v>
      </c>
      <c r="AE1900" s="1">
        <v>0.181964578</v>
      </c>
      <c r="AF1900" s="1">
        <v>-0.483944205</v>
      </c>
      <c r="AG1900" s="1">
        <v>0.006735485</v>
      </c>
      <c r="AH1900" s="1">
        <v>-0.863505634</v>
      </c>
      <c r="AI1900" s="3">
        <v>8.12e-10</v>
      </c>
      <c r="AJ1900" s="1">
        <v>-0.497002216</v>
      </c>
      <c r="AK1900" s="1">
        <v>0.005205801</v>
      </c>
      <c r="AL1900" s="1">
        <v>0.136836264</v>
      </c>
      <c r="AM1900" s="1">
        <v>0.470885657</v>
      </c>
      <c r="AN1900" s="1">
        <v>-0.505951269</v>
      </c>
      <c r="AO1900" s="1">
        <v>0.004337986</v>
      </c>
      <c r="AP1900" s="1">
        <v>-0.427107087</v>
      </c>
      <c r="AQ1900" s="1">
        <v>0.018572805</v>
      </c>
      <c r="AR1900" s="1">
        <v>-0.463130581</v>
      </c>
      <c r="AS1900" s="1">
        <v>0.009956704</v>
      </c>
      <c r="AT1900" s="1">
        <v>0.049841544</v>
      </c>
      <c r="AU1900" s="1">
        <v>0.793663851</v>
      </c>
      <c r="AV1900" s="1">
        <v>-0.130841619</v>
      </c>
      <c r="AW1900" s="1">
        <v>0.490716736</v>
      </c>
    </row>
    <row r="1901" spans="1:49">
      <c r="A1901" s="1" t="s">
        <v>1951</v>
      </c>
      <c r="B1901" s="1" t="str">
        <f>VLOOKUP(A:A,[1]ID对应基因信息!$A:$B,2,0)</f>
        <v>DNAJC5</v>
      </c>
      <c r="C1901" s="1" t="s">
        <v>381</v>
      </c>
      <c r="D1901" s="1">
        <v>-0.596342556</v>
      </c>
      <c r="E1901" s="1">
        <v>0.000505425</v>
      </c>
      <c r="F1901" s="1">
        <v>0.407148207</v>
      </c>
      <c r="G1901" s="1">
        <v>0.025546598</v>
      </c>
      <c r="H1901" s="1">
        <v>0.314931264</v>
      </c>
      <c r="I1901" s="1">
        <v>0.090057204</v>
      </c>
      <c r="J1901" s="1">
        <v>-0.213889001</v>
      </c>
      <c r="K1901" s="1">
        <v>0.256403088</v>
      </c>
      <c r="L1901" s="1">
        <v>-0.151535995</v>
      </c>
      <c r="M1901" s="1">
        <v>0.424081035</v>
      </c>
      <c r="N1901" s="1">
        <v>0.295014035</v>
      </c>
      <c r="O1901" s="1">
        <v>0.113500278</v>
      </c>
      <c r="P1901" s="1">
        <v>-0.169626408</v>
      </c>
      <c r="Q1901" s="1">
        <v>0.370187337</v>
      </c>
      <c r="R1901" s="1">
        <v>0.085853642</v>
      </c>
      <c r="S1901" s="1">
        <v>0.651922505</v>
      </c>
      <c r="T1901" s="1">
        <v>-0.08058988</v>
      </c>
      <c r="U1901" s="1">
        <v>0.672045344</v>
      </c>
      <c r="V1901" s="1">
        <v>-0.453352544</v>
      </c>
      <c r="W1901" s="1">
        <v>0.011868568</v>
      </c>
      <c r="X1901" s="1">
        <v>-0.41653619</v>
      </c>
      <c r="Y1901" s="1">
        <v>0.022038679</v>
      </c>
      <c r="Z1901" s="1">
        <v>-0.444356386</v>
      </c>
      <c r="AA1901" s="1">
        <v>0.013890302</v>
      </c>
      <c r="AB1901" s="1">
        <v>0.706762796</v>
      </c>
      <c r="AC1901" s="3">
        <v>1.27e-5</v>
      </c>
      <c r="AD1901" s="1">
        <v>0.541579533</v>
      </c>
      <c r="AE1901" s="1">
        <v>0.001995672</v>
      </c>
      <c r="AF1901" s="1">
        <v>0.185708178</v>
      </c>
      <c r="AG1901" s="1">
        <v>0.325840662</v>
      </c>
      <c r="AH1901" s="1">
        <v>-0.254981213</v>
      </c>
      <c r="AI1901" s="1">
        <v>0.173877908</v>
      </c>
      <c r="AJ1901" s="1">
        <v>0.219190384</v>
      </c>
      <c r="AK1901" s="1">
        <v>0.244520894</v>
      </c>
      <c r="AL1901" s="1">
        <v>0.397625675</v>
      </c>
      <c r="AM1901" s="1">
        <v>0.029558248</v>
      </c>
      <c r="AN1901" s="1">
        <v>-0.289451741</v>
      </c>
      <c r="AO1901" s="1">
        <v>0.120793528</v>
      </c>
      <c r="AP1901" s="1">
        <v>-0.108029329</v>
      </c>
      <c r="AQ1901" s="1">
        <v>0.569881573</v>
      </c>
      <c r="AR1901" s="1">
        <v>-0.213866806</v>
      </c>
      <c r="AS1901" s="1">
        <v>0.256453617</v>
      </c>
      <c r="AT1901" s="1">
        <v>0.332591623</v>
      </c>
      <c r="AU1901" s="1">
        <v>0.072527932</v>
      </c>
      <c r="AV1901" s="1">
        <v>0.61639877</v>
      </c>
      <c r="AW1901" s="1">
        <v>0.000286706</v>
      </c>
    </row>
    <row r="1902" spans="1:49">
      <c r="A1902" s="1" t="s">
        <v>1952</v>
      </c>
      <c r="B1902" s="1" t="str">
        <f>VLOOKUP(A:A,[1]ID对应基因信息!$A:$B,2,0)</f>
        <v>IGF2R</v>
      </c>
      <c r="C1902" s="1" t="s">
        <v>381</v>
      </c>
      <c r="D1902" s="1">
        <v>-0.596845237</v>
      </c>
      <c r="E1902" s="1">
        <v>0.000498521</v>
      </c>
      <c r="F1902" s="1">
        <v>0.379551859</v>
      </c>
      <c r="G1902" s="1">
        <v>0.038575518</v>
      </c>
      <c r="H1902" s="1">
        <v>-0.024414776</v>
      </c>
      <c r="I1902" s="1">
        <v>0.898100002</v>
      </c>
      <c r="J1902" s="1">
        <v>0.103090331</v>
      </c>
      <c r="K1902" s="1">
        <v>0.587746806</v>
      </c>
      <c r="L1902" s="1">
        <v>-0.133639484</v>
      </c>
      <c r="M1902" s="1">
        <v>0.481408622</v>
      </c>
      <c r="N1902" s="1">
        <v>0.354110662</v>
      </c>
      <c r="O1902" s="1">
        <v>0.054875466</v>
      </c>
      <c r="P1902" s="1">
        <v>-0.227517922</v>
      </c>
      <c r="Q1902" s="1">
        <v>0.2266047</v>
      </c>
      <c r="R1902" s="1">
        <v>0.575130506</v>
      </c>
      <c r="S1902" s="1">
        <v>0.000885203</v>
      </c>
      <c r="T1902" s="1">
        <v>0.256068095</v>
      </c>
      <c r="U1902" s="1">
        <v>0.171987274</v>
      </c>
      <c r="V1902" s="1">
        <v>-0.150864563</v>
      </c>
      <c r="W1902" s="1">
        <v>0.426161085</v>
      </c>
      <c r="X1902" s="1">
        <v>0.000948431</v>
      </c>
      <c r="Y1902" s="1">
        <v>0.996031318</v>
      </c>
      <c r="Z1902" s="1">
        <v>-0.051201458</v>
      </c>
      <c r="AA1902" s="1">
        <v>0.788159276</v>
      </c>
      <c r="AB1902" s="1">
        <v>0.841392609</v>
      </c>
      <c r="AC1902" s="3">
        <v>5.76e-9</v>
      </c>
      <c r="AD1902" s="1">
        <v>0.485588172</v>
      </c>
      <c r="AE1902" s="1">
        <v>0.00652406</v>
      </c>
      <c r="AF1902" s="1">
        <v>-0.365209259</v>
      </c>
      <c r="AG1902" s="1">
        <v>0.047201609</v>
      </c>
      <c r="AH1902" s="1">
        <v>-0.583795047</v>
      </c>
      <c r="AI1902" s="1">
        <v>0.000707351</v>
      </c>
      <c r="AJ1902" s="1">
        <v>-0.126621696</v>
      </c>
      <c r="AK1902" s="1">
        <v>0.504926801</v>
      </c>
      <c r="AL1902" s="1">
        <v>0.547474261</v>
      </c>
      <c r="AM1902" s="1">
        <v>0.001740593</v>
      </c>
      <c r="AN1902" s="1">
        <v>-0.19695389</v>
      </c>
      <c r="AO1902" s="1">
        <v>0.296862835</v>
      </c>
      <c r="AP1902" s="1">
        <v>-0.103534554</v>
      </c>
      <c r="AQ1902" s="1">
        <v>0.586129999</v>
      </c>
      <c r="AR1902" s="1">
        <v>-0.031670899</v>
      </c>
      <c r="AS1902" s="1">
        <v>0.868047476</v>
      </c>
      <c r="AT1902" s="1">
        <v>0.331520516</v>
      </c>
      <c r="AU1902" s="1">
        <v>0.073509429</v>
      </c>
      <c r="AV1902" s="1">
        <v>0.163224819</v>
      </c>
      <c r="AW1902" s="1">
        <v>0.38878002</v>
      </c>
    </row>
    <row r="1903" spans="1:49">
      <c r="A1903" s="1" t="s">
        <v>1953</v>
      </c>
      <c r="B1903" s="1" t="str">
        <f>VLOOKUP(A:A,[1]ID对应基因信息!$A:$B,2,0)</f>
        <v>DDX19A</v>
      </c>
      <c r="C1903" s="1" t="s">
        <v>381</v>
      </c>
      <c r="D1903" s="1">
        <v>-0.566724264</v>
      </c>
      <c r="E1903" s="1">
        <v>0.001093987</v>
      </c>
      <c r="F1903" s="1">
        <v>0.325327652</v>
      </c>
      <c r="G1903" s="1">
        <v>0.079386844</v>
      </c>
      <c r="H1903" s="1">
        <v>0.088470354</v>
      </c>
      <c r="I1903" s="1">
        <v>0.642006441</v>
      </c>
      <c r="J1903" s="1">
        <v>0.042642808</v>
      </c>
      <c r="K1903" s="1">
        <v>0.822958597</v>
      </c>
      <c r="L1903" s="1">
        <v>-0.15717332</v>
      </c>
      <c r="M1903" s="1">
        <v>0.406839865</v>
      </c>
      <c r="N1903" s="1">
        <v>0.11278516</v>
      </c>
      <c r="O1903" s="1">
        <v>0.552914109</v>
      </c>
      <c r="P1903" s="1">
        <v>-0.366360275</v>
      </c>
      <c r="Q1903" s="1">
        <v>0.046457269</v>
      </c>
      <c r="R1903" s="1">
        <v>0.28285254</v>
      </c>
      <c r="S1903" s="1">
        <v>0.129889166</v>
      </c>
      <c r="T1903" s="1">
        <v>-0.071389174</v>
      </c>
      <c r="U1903" s="1">
        <v>0.707750685</v>
      </c>
      <c r="V1903" s="1">
        <v>-0.373091242</v>
      </c>
      <c r="W1903" s="1">
        <v>0.042289437</v>
      </c>
      <c r="X1903" s="1">
        <v>-0.240823452</v>
      </c>
      <c r="Y1903" s="1">
        <v>0.199855994</v>
      </c>
      <c r="Z1903" s="1">
        <v>-0.16418513</v>
      </c>
      <c r="AA1903" s="1">
        <v>0.385957187</v>
      </c>
      <c r="AB1903" s="1">
        <v>0.742492654</v>
      </c>
      <c r="AC1903" s="3">
        <v>2.63e-6</v>
      </c>
      <c r="AD1903" s="1">
        <v>0.520571189</v>
      </c>
      <c r="AE1903" s="1">
        <v>0.003186259</v>
      </c>
      <c r="AF1903" s="1">
        <v>-0.300251619</v>
      </c>
      <c r="AG1903" s="1">
        <v>0.106937306</v>
      </c>
      <c r="AH1903" s="1">
        <v>-0.415327958</v>
      </c>
      <c r="AI1903" s="1">
        <v>0.022466607</v>
      </c>
      <c r="AJ1903" s="1">
        <v>0.121798351</v>
      </c>
      <c r="AK1903" s="1">
        <v>0.521416021</v>
      </c>
      <c r="AL1903" s="1">
        <v>0.739235648</v>
      </c>
      <c r="AM1903" s="3">
        <v>3.07e-6</v>
      </c>
      <c r="AN1903" s="1">
        <v>0.093619133</v>
      </c>
      <c r="AO1903" s="1">
        <v>0.622671523</v>
      </c>
      <c r="AP1903" s="1">
        <v>0.114521952</v>
      </c>
      <c r="AQ1903" s="1">
        <v>0.546776685</v>
      </c>
      <c r="AR1903" s="1">
        <v>-0.067355851</v>
      </c>
      <c r="AS1903" s="1">
        <v>0.723601883</v>
      </c>
      <c r="AT1903" s="1">
        <v>0.37379025</v>
      </c>
      <c r="AU1903" s="1">
        <v>0.041874328</v>
      </c>
      <c r="AV1903" s="1">
        <v>0.24947475</v>
      </c>
      <c r="AW1903" s="1">
        <v>0.183682028</v>
      </c>
    </row>
    <row r="1904" spans="1:49">
      <c r="A1904" s="1" t="s">
        <v>1954</v>
      </c>
      <c r="B1904" s="1" t="str">
        <f>VLOOKUP(A:A,[1]ID对应基因信息!$A:$B,2,0)</f>
        <v>SGK3</v>
      </c>
      <c r="C1904" s="1" t="s">
        <v>381</v>
      </c>
      <c r="D1904" s="1">
        <v>0.570975141</v>
      </c>
      <c r="E1904" s="1">
        <v>0.000983583</v>
      </c>
      <c r="F1904" s="1">
        <v>-0.38797624</v>
      </c>
      <c r="G1904" s="1">
        <v>0.034131034</v>
      </c>
      <c r="H1904" s="1">
        <v>0.046315145</v>
      </c>
      <c r="I1904" s="1">
        <v>0.807982521</v>
      </c>
      <c r="J1904" s="1">
        <v>-0.090412117</v>
      </c>
      <c r="K1904" s="1">
        <v>0.634686791</v>
      </c>
      <c r="L1904" s="1">
        <v>0.005229848</v>
      </c>
      <c r="M1904" s="1">
        <v>0.978118362</v>
      </c>
      <c r="N1904" s="1">
        <v>-0.120571327</v>
      </c>
      <c r="O1904" s="1">
        <v>0.525652127</v>
      </c>
      <c r="P1904" s="1">
        <v>0.579976361</v>
      </c>
      <c r="Q1904" s="1">
        <v>0.000781445</v>
      </c>
      <c r="R1904" s="1">
        <v>-0.401240529</v>
      </c>
      <c r="S1904" s="1">
        <v>0.027979055</v>
      </c>
      <c r="T1904" s="1">
        <v>-0.18642687</v>
      </c>
      <c r="U1904" s="1">
        <v>0.323938461</v>
      </c>
      <c r="V1904" s="1">
        <v>0.411543841</v>
      </c>
      <c r="W1904" s="1">
        <v>0.023851224</v>
      </c>
      <c r="X1904" s="1">
        <v>-0.051489981</v>
      </c>
      <c r="Y1904" s="1">
        <v>0.786992686</v>
      </c>
      <c r="Z1904" s="1">
        <v>0.315349339</v>
      </c>
      <c r="AA1904" s="1">
        <v>0.089608091</v>
      </c>
      <c r="AB1904" s="1">
        <v>-0.650067037</v>
      </c>
      <c r="AC1904" s="1">
        <v>0.000100999</v>
      </c>
      <c r="AD1904" s="1">
        <v>-0.439936406</v>
      </c>
      <c r="AE1904" s="1">
        <v>0.014984265</v>
      </c>
      <c r="AF1904" s="1">
        <v>0.152586847</v>
      </c>
      <c r="AG1904" s="1">
        <v>0.420836861</v>
      </c>
      <c r="AH1904" s="1">
        <v>0.559812393</v>
      </c>
      <c r="AI1904" s="1">
        <v>0.001296661</v>
      </c>
      <c r="AJ1904" s="1">
        <v>0.316071284</v>
      </c>
      <c r="AK1904" s="1">
        <v>0.088836566</v>
      </c>
      <c r="AL1904" s="1">
        <v>-0.053402435</v>
      </c>
      <c r="AM1904" s="1">
        <v>0.779271555</v>
      </c>
      <c r="AN1904" s="1">
        <v>0.556612808</v>
      </c>
      <c r="AO1904" s="1">
        <v>0.001401067</v>
      </c>
      <c r="AP1904" s="1">
        <v>0.220835184</v>
      </c>
      <c r="AQ1904" s="1">
        <v>0.240909875</v>
      </c>
      <c r="AR1904" s="1">
        <v>0.436219326</v>
      </c>
      <c r="AS1904" s="1">
        <v>0.015958903</v>
      </c>
      <c r="AT1904" s="1">
        <v>-0.029911893</v>
      </c>
      <c r="AU1904" s="1">
        <v>0.875317783</v>
      </c>
      <c r="AV1904" s="1">
        <v>-0.008196125</v>
      </c>
      <c r="AW1904" s="1">
        <v>0.9657134</v>
      </c>
    </row>
    <row r="1905" spans="1:49">
      <c r="A1905" s="1" t="s">
        <v>1955</v>
      </c>
      <c r="B1905" s="1" t="str">
        <f>VLOOKUP(A:A,[1]ID对应基因信息!$A:$B,2,0)</f>
        <v>PPCS</v>
      </c>
      <c r="C1905" s="1" t="s">
        <v>381</v>
      </c>
      <c r="D1905" s="1">
        <v>-0.394092661</v>
      </c>
      <c r="E1905" s="1">
        <v>0.031170931</v>
      </c>
      <c r="F1905" s="1">
        <v>0.268492368</v>
      </c>
      <c r="G1905" s="1">
        <v>0.151400555</v>
      </c>
      <c r="H1905" s="1">
        <v>-0.418755403</v>
      </c>
      <c r="I1905" s="1">
        <v>0.021270138</v>
      </c>
      <c r="J1905" s="1">
        <v>0.387585433</v>
      </c>
      <c r="K1905" s="1">
        <v>0.034327626</v>
      </c>
      <c r="L1905" s="1">
        <v>-0.032320076</v>
      </c>
      <c r="M1905" s="1">
        <v>0.865366936</v>
      </c>
      <c r="N1905" s="1">
        <v>0.24147125</v>
      </c>
      <c r="O1905" s="1">
        <v>0.198611959</v>
      </c>
      <c r="P1905" s="1">
        <v>-0.255288692</v>
      </c>
      <c r="Q1905" s="1">
        <v>0.173341567</v>
      </c>
      <c r="R1905" s="1">
        <v>0.409251678</v>
      </c>
      <c r="S1905" s="1">
        <v>0.024723409</v>
      </c>
      <c r="T1905" s="1">
        <v>0.114207434</v>
      </c>
      <c r="U1905" s="1">
        <v>0.547885751</v>
      </c>
      <c r="V1905" s="1">
        <v>-0.137052781</v>
      </c>
      <c r="W1905" s="1">
        <v>0.470177305</v>
      </c>
      <c r="X1905" s="1">
        <v>-0.040604554</v>
      </c>
      <c r="Y1905" s="1">
        <v>0.831297496</v>
      </c>
      <c r="Z1905" s="1">
        <v>-0.087995433</v>
      </c>
      <c r="AA1905" s="1">
        <v>0.64380175</v>
      </c>
      <c r="AB1905" s="1">
        <v>0.751798498</v>
      </c>
      <c r="AC1905" s="3">
        <v>1.67e-6</v>
      </c>
      <c r="AD1905" s="1">
        <v>0.45015684</v>
      </c>
      <c r="AE1905" s="1">
        <v>0.012556469</v>
      </c>
      <c r="AF1905" s="1">
        <v>-0.574270289</v>
      </c>
      <c r="AG1905" s="1">
        <v>0.00090483</v>
      </c>
      <c r="AH1905" s="1">
        <v>-0.668100215</v>
      </c>
      <c r="AI1905" s="3">
        <v>5.47e-5</v>
      </c>
      <c r="AJ1905" s="1">
        <v>-0.316233391</v>
      </c>
      <c r="AK1905" s="1">
        <v>0.088664023</v>
      </c>
      <c r="AL1905" s="1">
        <v>0.459882881</v>
      </c>
      <c r="AM1905" s="1">
        <v>0.010560662</v>
      </c>
      <c r="AN1905" s="1">
        <v>-0.092662735</v>
      </c>
      <c r="AO1905" s="1">
        <v>0.626244975</v>
      </c>
      <c r="AP1905" s="1">
        <v>0.004437461</v>
      </c>
      <c r="AQ1905" s="1">
        <v>0.981433085</v>
      </c>
      <c r="AR1905" s="1">
        <v>0.031744277</v>
      </c>
      <c r="AS1905" s="1">
        <v>0.867744415</v>
      </c>
      <c r="AT1905" s="1">
        <v>0.297341426</v>
      </c>
      <c r="AU1905" s="1">
        <v>0.110547889</v>
      </c>
      <c r="AV1905" s="1">
        <v>-0.084330739</v>
      </c>
      <c r="AW1905" s="1">
        <v>0.657720597</v>
      </c>
    </row>
    <row r="1906" spans="1:49">
      <c r="A1906" s="1" t="s">
        <v>1956</v>
      </c>
      <c r="B1906" s="1" t="str">
        <f>VLOOKUP(A:A,[1]ID对应基因信息!$A:$B,2,0)</f>
        <v>NOA1A</v>
      </c>
      <c r="C1906" s="1" t="s">
        <v>381</v>
      </c>
      <c r="D1906" s="1">
        <v>-0.479442261</v>
      </c>
      <c r="E1906" s="1">
        <v>0.007344471</v>
      </c>
      <c r="F1906" s="1">
        <v>0.40155718</v>
      </c>
      <c r="G1906" s="1">
        <v>0.027844062</v>
      </c>
      <c r="H1906" s="1">
        <v>-0.251226232</v>
      </c>
      <c r="I1906" s="1">
        <v>0.18052252</v>
      </c>
      <c r="J1906" s="1">
        <v>0.1709163</v>
      </c>
      <c r="K1906" s="1">
        <v>0.366505284</v>
      </c>
      <c r="L1906" s="1">
        <v>-0.011328677</v>
      </c>
      <c r="M1906" s="1">
        <v>0.952621643</v>
      </c>
      <c r="N1906" s="1">
        <v>0.219434266</v>
      </c>
      <c r="O1906" s="1">
        <v>0.243983216</v>
      </c>
      <c r="P1906" s="1">
        <v>-0.334759215</v>
      </c>
      <c r="Q1906" s="1">
        <v>0.070572727</v>
      </c>
      <c r="R1906" s="1">
        <v>0.14287734</v>
      </c>
      <c r="S1906" s="1">
        <v>0.451332308</v>
      </c>
      <c r="T1906" s="1">
        <v>-0.143970238</v>
      </c>
      <c r="U1906" s="1">
        <v>0.447841919</v>
      </c>
      <c r="V1906" s="1">
        <v>-0.420707979</v>
      </c>
      <c r="W1906" s="1">
        <v>0.020612304</v>
      </c>
      <c r="X1906" s="1">
        <v>-0.388124633</v>
      </c>
      <c r="Y1906" s="1">
        <v>0.034056625</v>
      </c>
      <c r="Z1906" s="1">
        <v>-0.377859354</v>
      </c>
      <c r="AA1906" s="1">
        <v>0.039522133</v>
      </c>
      <c r="AB1906" s="1">
        <v>0.817110957</v>
      </c>
      <c r="AC1906" s="3">
        <v>3.61e-8</v>
      </c>
      <c r="AD1906" s="1">
        <v>0.651780647</v>
      </c>
      <c r="AE1906" s="3">
        <v>9.55e-5</v>
      </c>
      <c r="AF1906" s="1">
        <v>-0.435362375</v>
      </c>
      <c r="AG1906" s="1">
        <v>0.016190913</v>
      </c>
      <c r="AH1906" s="1">
        <v>-0.561361315</v>
      </c>
      <c r="AI1906" s="1">
        <v>0.001248602</v>
      </c>
      <c r="AJ1906" s="1">
        <v>-0.175248611</v>
      </c>
      <c r="AK1906" s="1">
        <v>0.354297431</v>
      </c>
      <c r="AL1906" s="1">
        <v>0.524112298</v>
      </c>
      <c r="AM1906" s="1">
        <v>0.002950738</v>
      </c>
      <c r="AN1906" s="1">
        <v>-0.110972146</v>
      </c>
      <c r="AO1906" s="1">
        <v>0.559354738</v>
      </c>
      <c r="AP1906" s="1">
        <v>0.100355093</v>
      </c>
      <c r="AQ1906" s="1">
        <v>0.597744736</v>
      </c>
      <c r="AR1906" s="1">
        <v>-0.16251747</v>
      </c>
      <c r="AS1906" s="1">
        <v>0.390866849</v>
      </c>
      <c r="AT1906" s="1">
        <v>0.152320602</v>
      </c>
      <c r="AU1906" s="1">
        <v>0.421657505</v>
      </c>
      <c r="AV1906" s="1">
        <v>0.065403018</v>
      </c>
      <c r="AW1906" s="1">
        <v>0.731317557</v>
      </c>
    </row>
    <row r="1907" spans="1:49">
      <c r="A1907" s="1" t="s">
        <v>1957</v>
      </c>
      <c r="B1907" s="1" t="str">
        <f>VLOOKUP(A:A,[1]ID对应基因信息!$A:$B,2,0)</f>
        <v>ZDHHC3</v>
      </c>
      <c r="C1907" s="1" t="s">
        <v>381</v>
      </c>
      <c r="D1907" s="1">
        <v>-0.577859019</v>
      </c>
      <c r="E1907" s="1">
        <v>0.00082539</v>
      </c>
      <c r="F1907" s="1">
        <v>0.369441092</v>
      </c>
      <c r="G1907" s="1">
        <v>0.044510829</v>
      </c>
      <c r="H1907" s="1">
        <v>-0.356476971</v>
      </c>
      <c r="I1907" s="1">
        <v>0.053162061</v>
      </c>
      <c r="J1907" s="1">
        <v>0.378136002</v>
      </c>
      <c r="K1907" s="1">
        <v>0.039366144</v>
      </c>
      <c r="L1907" s="1">
        <v>0.112786624</v>
      </c>
      <c r="M1907" s="1">
        <v>0.55290892</v>
      </c>
      <c r="N1907" s="1">
        <v>0.785225562</v>
      </c>
      <c r="O1907" s="3">
        <v>2.77e-7</v>
      </c>
      <c r="P1907" s="1">
        <v>0.337300223</v>
      </c>
      <c r="Q1907" s="1">
        <v>0.068332988</v>
      </c>
      <c r="R1907" s="1">
        <v>0.704355074</v>
      </c>
      <c r="S1907" s="3">
        <v>1.4e-5</v>
      </c>
      <c r="T1907" s="1">
        <v>0.788890179</v>
      </c>
      <c r="U1907" s="3">
        <v>2.23e-7</v>
      </c>
      <c r="V1907" s="1">
        <v>0.496734361</v>
      </c>
      <c r="W1907" s="1">
        <v>0.005233907</v>
      </c>
      <c r="X1907" s="1">
        <v>0.400832756</v>
      </c>
      <c r="Y1907" s="1">
        <v>0.028153681</v>
      </c>
      <c r="Z1907" s="1">
        <v>0.142184401</v>
      </c>
      <c r="AA1907" s="1">
        <v>0.453552858</v>
      </c>
      <c r="AB1907" s="1">
        <v>0.521908893</v>
      </c>
      <c r="AC1907" s="1">
        <v>0.003095453</v>
      </c>
      <c r="AD1907" s="1">
        <v>0.050336437</v>
      </c>
      <c r="AE1907" s="1">
        <v>0.791659515</v>
      </c>
      <c r="AF1907" s="1">
        <v>-0.576682805</v>
      </c>
      <c r="AG1907" s="1">
        <v>0.000850726</v>
      </c>
      <c r="AH1907" s="1">
        <v>-0.797587942</v>
      </c>
      <c r="AI1907" s="3">
        <v>1.31e-7</v>
      </c>
      <c r="AJ1907" s="1">
        <v>-0.635229095</v>
      </c>
      <c r="AK1907" s="1">
        <v>0.000162395</v>
      </c>
      <c r="AL1907" s="1">
        <v>-0.049026274</v>
      </c>
      <c r="AM1907" s="1">
        <v>0.796968533</v>
      </c>
      <c r="AN1907" s="1">
        <v>-0.502443488</v>
      </c>
      <c r="AO1907" s="1">
        <v>0.004662108</v>
      </c>
      <c r="AP1907" s="1">
        <v>-0.378647107</v>
      </c>
      <c r="AQ1907" s="1">
        <v>0.039079253</v>
      </c>
      <c r="AR1907" s="1">
        <v>-0.253992732</v>
      </c>
      <c r="AS1907" s="1">
        <v>0.175610073</v>
      </c>
      <c r="AT1907" s="1">
        <v>0.226580614</v>
      </c>
      <c r="AU1907" s="1">
        <v>0.228575781</v>
      </c>
      <c r="AV1907" s="1">
        <v>-0.278308645</v>
      </c>
      <c r="AW1907" s="1">
        <v>0.136437631</v>
      </c>
    </row>
    <row r="1908" spans="1:49">
      <c r="A1908" s="1" t="s">
        <v>1958</v>
      </c>
      <c r="B1908" s="1" t="str">
        <f>VLOOKUP(A:A,[1]ID对应基因信息!$A:$B,2,0)</f>
        <v>DMAP1</v>
      </c>
      <c r="C1908" s="1" t="s">
        <v>381</v>
      </c>
      <c r="D1908" s="1">
        <v>-0.603718709</v>
      </c>
      <c r="E1908" s="1">
        <v>0.000412103</v>
      </c>
      <c r="F1908" s="1">
        <v>0.497111462</v>
      </c>
      <c r="G1908" s="1">
        <v>0.005194375</v>
      </c>
      <c r="H1908" s="1">
        <v>-0.01386978</v>
      </c>
      <c r="I1908" s="1">
        <v>0.942010429</v>
      </c>
      <c r="J1908" s="1">
        <v>-0.030239127</v>
      </c>
      <c r="K1908" s="1">
        <v>0.873964493</v>
      </c>
      <c r="L1908" s="1">
        <v>-0.031256256</v>
      </c>
      <c r="M1908" s="1">
        <v>0.869760346</v>
      </c>
      <c r="N1908" s="1">
        <v>0.202949957</v>
      </c>
      <c r="O1908" s="1">
        <v>0.282100743</v>
      </c>
      <c r="P1908" s="1">
        <v>-0.290180056</v>
      </c>
      <c r="Q1908" s="1">
        <v>0.119819336</v>
      </c>
      <c r="R1908" s="1">
        <v>0.158746816</v>
      </c>
      <c r="S1908" s="1">
        <v>0.402099091</v>
      </c>
      <c r="T1908" s="1">
        <v>-0.022097729</v>
      </c>
      <c r="U1908" s="1">
        <v>0.90772765</v>
      </c>
      <c r="V1908" s="1">
        <v>-0.473995835</v>
      </c>
      <c r="W1908" s="1">
        <v>0.008142999</v>
      </c>
      <c r="X1908" s="1">
        <v>-0.29226206</v>
      </c>
      <c r="Y1908" s="1">
        <v>0.117066535</v>
      </c>
      <c r="Z1908" s="1">
        <v>-0.484456897</v>
      </c>
      <c r="AA1908" s="1">
        <v>0.006668934</v>
      </c>
      <c r="AB1908" s="1">
        <v>0.712942721</v>
      </c>
      <c r="AC1908" s="3">
        <v>9.82e-6</v>
      </c>
      <c r="AD1908" s="1">
        <v>0.435070874</v>
      </c>
      <c r="AE1908" s="1">
        <v>0.016270469</v>
      </c>
      <c r="AF1908" s="1">
        <v>0.06803315</v>
      </c>
      <c r="AG1908" s="1">
        <v>0.720932005</v>
      </c>
      <c r="AH1908" s="1">
        <v>-0.422860505</v>
      </c>
      <c r="AI1908" s="1">
        <v>0.019906623</v>
      </c>
      <c r="AJ1908" s="1">
        <v>0.024117533</v>
      </c>
      <c r="AK1908" s="1">
        <v>0.89933432</v>
      </c>
      <c r="AL1908" s="1">
        <v>0.298815375</v>
      </c>
      <c r="AM1908" s="1">
        <v>0.108708006</v>
      </c>
      <c r="AN1908" s="1">
        <v>-0.379574067</v>
      </c>
      <c r="AO1908" s="1">
        <v>0.038563219</v>
      </c>
      <c r="AP1908" s="1">
        <v>-0.263809497</v>
      </c>
      <c r="AQ1908" s="1">
        <v>0.158940404</v>
      </c>
      <c r="AR1908" s="1">
        <v>-0.361258687</v>
      </c>
      <c r="AS1908" s="1">
        <v>0.04982872</v>
      </c>
      <c r="AT1908" s="1">
        <v>0.218492761</v>
      </c>
      <c r="AU1908" s="1">
        <v>0.246063255</v>
      </c>
      <c r="AV1908" s="1">
        <v>0.400676611</v>
      </c>
      <c r="AW1908" s="1">
        <v>0.028220784</v>
      </c>
    </row>
    <row r="1909" spans="1:49">
      <c r="A1909" s="2" t="s">
        <v>1959</v>
      </c>
      <c r="B1909" s="1" t="str">
        <f>VLOOKUP(A:A,[1]ID对应基因信息!$A:$B,2,0)</f>
        <v>RNF31</v>
      </c>
      <c r="C1909" s="2" t="s">
        <v>381</v>
      </c>
      <c r="D1909" s="2">
        <v>-0.616805695</v>
      </c>
      <c r="E1909" s="2">
        <v>0.000283314</v>
      </c>
      <c r="F1909" s="2">
        <v>0.642612599</v>
      </c>
      <c r="G1909" s="2">
        <v>0.000128614</v>
      </c>
      <c r="H1909" s="2">
        <v>-0.277953602</v>
      </c>
      <c r="I1909" s="2">
        <v>0.136959259</v>
      </c>
      <c r="J1909" s="2">
        <v>0.042156957</v>
      </c>
      <c r="K1909" s="2">
        <v>0.824944629</v>
      </c>
      <c r="L1909" s="2">
        <v>-0.033759794</v>
      </c>
      <c r="M1909" s="2">
        <v>0.859427404</v>
      </c>
      <c r="N1909" s="2">
        <v>0.598324978</v>
      </c>
      <c r="O1909" s="2">
        <v>0.000478676</v>
      </c>
      <c r="P1909" s="2">
        <v>-0.087181839</v>
      </c>
      <c r="Q1909" s="2">
        <v>0.64688188</v>
      </c>
      <c r="R1909" s="2">
        <v>0.430226111</v>
      </c>
      <c r="S1909" s="2">
        <v>0.017640942</v>
      </c>
      <c r="T1909" s="2">
        <v>0.27906327</v>
      </c>
      <c r="U1909" s="2">
        <v>0.135333751</v>
      </c>
      <c r="V1909" s="2">
        <v>-0.197022116</v>
      </c>
      <c r="W1909" s="2">
        <v>0.29669217</v>
      </c>
      <c r="X1909" s="2">
        <v>-0.168657767</v>
      </c>
      <c r="Y1909" s="2">
        <v>0.372966586</v>
      </c>
      <c r="Z1909" s="2">
        <v>-0.359390341</v>
      </c>
      <c r="AA1909" s="2">
        <v>0.051110855</v>
      </c>
      <c r="AB1909" s="2">
        <v>0.911244652</v>
      </c>
      <c r="AC1909" s="4">
        <v>2.66e-12</v>
      </c>
      <c r="AD1909" s="2">
        <v>0.461391089</v>
      </c>
      <c r="AE1909" s="2">
        <v>0.010276467</v>
      </c>
      <c r="AF1909" s="2">
        <v>-0.348572837</v>
      </c>
      <c r="AG1909" s="2">
        <v>0.059055458</v>
      </c>
      <c r="AH1909" s="2">
        <v>-0.751409076</v>
      </c>
      <c r="AI1909" s="4">
        <v>1.71e-6</v>
      </c>
      <c r="AJ1909" s="2">
        <v>-0.363851314</v>
      </c>
      <c r="AK1909" s="2">
        <v>0.04809192</v>
      </c>
      <c r="AL1909" s="2">
        <v>0.280731427</v>
      </c>
      <c r="AM1909" s="2">
        <v>0.132916707</v>
      </c>
      <c r="AN1909" s="2">
        <v>-0.498437161</v>
      </c>
      <c r="AO1909" s="2">
        <v>0.005057418</v>
      </c>
      <c r="AP1909" s="2">
        <v>-0.299634623</v>
      </c>
      <c r="AQ1909" s="2">
        <v>0.107695316</v>
      </c>
      <c r="AR1909" s="2">
        <v>-0.182269958</v>
      </c>
      <c r="AS1909" s="2">
        <v>0.335035471</v>
      </c>
      <c r="AT1909" s="2">
        <v>0.373955005</v>
      </c>
      <c r="AU1909" s="2">
        <v>0.041776963</v>
      </c>
      <c r="AV1909" s="2">
        <v>0.128134052</v>
      </c>
      <c r="AW1909" s="2">
        <v>0.499810687</v>
      </c>
    </row>
    <row r="1910" spans="1:49">
      <c r="A1910" s="1" t="s">
        <v>1960</v>
      </c>
      <c r="B1910" s="1" t="str">
        <f>VLOOKUP(A:A,[1]ID对应基因信息!$A:$B,2,0)</f>
        <v>ALAD</v>
      </c>
      <c r="C1910" s="1" t="s">
        <v>381</v>
      </c>
      <c r="D1910" s="1">
        <v>-0.589146956</v>
      </c>
      <c r="E1910" s="1">
        <v>0.0006139</v>
      </c>
      <c r="F1910" s="1">
        <v>0.538877176</v>
      </c>
      <c r="G1910" s="1">
        <v>0.002123047</v>
      </c>
      <c r="H1910" s="1">
        <v>-0.10588112</v>
      </c>
      <c r="I1910" s="1">
        <v>0.57762191</v>
      </c>
      <c r="J1910" s="1">
        <v>-0.011245963</v>
      </c>
      <c r="K1910" s="1">
        <v>0.952967187</v>
      </c>
      <c r="L1910" s="1">
        <v>0.263915325</v>
      </c>
      <c r="M1910" s="1">
        <v>0.158767101</v>
      </c>
      <c r="N1910" s="1">
        <v>0.401393055</v>
      </c>
      <c r="O1910" s="1">
        <v>0.027913965</v>
      </c>
      <c r="P1910" s="1">
        <v>-0.145093376</v>
      </c>
      <c r="Q1910" s="1">
        <v>0.444270115</v>
      </c>
      <c r="R1910" s="1">
        <v>0.405544165</v>
      </c>
      <c r="S1910" s="1">
        <v>0.026189278</v>
      </c>
      <c r="T1910" s="1">
        <v>0.274524061</v>
      </c>
      <c r="U1910" s="1">
        <v>0.142072994</v>
      </c>
      <c r="V1910" s="1">
        <v>-0.055715849</v>
      </c>
      <c r="W1910" s="1">
        <v>0.76995914</v>
      </c>
      <c r="X1910" s="1">
        <v>0.001994899</v>
      </c>
      <c r="Y1910" s="1">
        <v>0.991652515</v>
      </c>
      <c r="Z1910" s="1">
        <v>-0.107551977</v>
      </c>
      <c r="AA1910" s="1">
        <v>0.5715975</v>
      </c>
      <c r="AB1910" s="1">
        <v>0.598996023</v>
      </c>
      <c r="AC1910" s="1">
        <v>0.000469909</v>
      </c>
      <c r="AD1910" s="1">
        <v>0.093099948</v>
      </c>
      <c r="AE1910" s="1">
        <v>0.624610353</v>
      </c>
      <c r="AF1910" s="1">
        <v>-0.258897839</v>
      </c>
      <c r="AG1910" s="1">
        <v>0.167133237</v>
      </c>
      <c r="AH1910" s="1">
        <v>-0.606933949</v>
      </c>
      <c r="AI1910" s="1">
        <v>0.000376427</v>
      </c>
      <c r="AJ1910" s="1">
        <v>-0.308067994</v>
      </c>
      <c r="AK1910" s="1">
        <v>0.097677164</v>
      </c>
      <c r="AL1910" s="1">
        <v>0.119660845</v>
      </c>
      <c r="AM1910" s="1">
        <v>0.528806135</v>
      </c>
      <c r="AN1910" s="1">
        <v>-0.401179884</v>
      </c>
      <c r="AO1910" s="1">
        <v>0.028004971</v>
      </c>
      <c r="AP1910" s="1">
        <v>-0.403796237</v>
      </c>
      <c r="AQ1910" s="1">
        <v>0.026904578</v>
      </c>
      <c r="AR1910" s="1">
        <v>-0.303092732</v>
      </c>
      <c r="AS1910" s="1">
        <v>0.103498329</v>
      </c>
      <c r="AT1910" s="1">
        <v>0.080205668</v>
      </c>
      <c r="AU1910" s="1">
        <v>0.673523098</v>
      </c>
      <c r="AV1910" s="1">
        <v>-0.003371194</v>
      </c>
      <c r="AW1910" s="1">
        <v>0.985893975</v>
      </c>
    </row>
    <row r="1911" spans="1:49">
      <c r="A1911" s="1" t="s">
        <v>1961</v>
      </c>
      <c r="B1911" s="1" t="str">
        <f>VLOOKUP(A:A,[1]ID对应基因信息!$A:$B,2,0)</f>
        <v>DGCR6L</v>
      </c>
      <c r="C1911" s="1" t="s">
        <v>381</v>
      </c>
      <c r="D1911" s="1">
        <v>-0.610480298</v>
      </c>
      <c r="E1911" s="1">
        <v>0.000340263</v>
      </c>
      <c r="F1911" s="1">
        <v>0.457116013</v>
      </c>
      <c r="G1911" s="1">
        <v>0.011099208</v>
      </c>
      <c r="H1911" s="1">
        <v>-0.413136158</v>
      </c>
      <c r="I1911" s="1">
        <v>0.023260306</v>
      </c>
      <c r="J1911" s="1">
        <v>0.356248768</v>
      </c>
      <c r="K1911" s="1">
        <v>0.053325436</v>
      </c>
      <c r="L1911" s="1">
        <v>0.095830324</v>
      </c>
      <c r="M1911" s="1">
        <v>0.614441914</v>
      </c>
      <c r="N1911" s="1">
        <v>0.376840972</v>
      </c>
      <c r="O1911" s="1">
        <v>0.040100632</v>
      </c>
      <c r="P1911" s="1">
        <v>-0.338660393</v>
      </c>
      <c r="Q1911" s="1">
        <v>0.067156993</v>
      </c>
      <c r="R1911" s="1">
        <v>0.443674522</v>
      </c>
      <c r="S1911" s="1">
        <v>0.014054585</v>
      </c>
      <c r="T1911" s="1">
        <v>0.250026745</v>
      </c>
      <c r="U1911" s="1">
        <v>0.182682133</v>
      </c>
      <c r="V1911" s="1">
        <v>-0.251287497</v>
      </c>
      <c r="W1911" s="1">
        <v>0.180412701</v>
      </c>
      <c r="X1911" s="1">
        <v>-0.047608699</v>
      </c>
      <c r="Y1911" s="1">
        <v>0.802722818</v>
      </c>
      <c r="Z1911" s="1">
        <v>-0.358485874</v>
      </c>
      <c r="AA1911" s="1">
        <v>0.051740841</v>
      </c>
      <c r="AB1911" s="1">
        <v>0.834542947</v>
      </c>
      <c r="AC1911" s="3">
        <v>9.95e-9</v>
      </c>
      <c r="AD1911" s="1">
        <v>0.430933182</v>
      </c>
      <c r="AE1911" s="1">
        <v>0.017435167</v>
      </c>
      <c r="AF1911" s="1">
        <v>-0.428700367</v>
      </c>
      <c r="AG1911" s="1">
        <v>0.018091827</v>
      </c>
      <c r="AH1911" s="1">
        <v>-0.822883953</v>
      </c>
      <c r="AI1911" s="3">
        <v>2.39e-8</v>
      </c>
      <c r="AJ1911" s="1">
        <v>-0.483955515</v>
      </c>
      <c r="AK1911" s="1">
        <v>0.006734011</v>
      </c>
      <c r="AL1911" s="1">
        <v>0.151064504</v>
      </c>
      <c r="AM1911" s="1">
        <v>0.425541093</v>
      </c>
      <c r="AN1911" s="1">
        <v>-0.535868281</v>
      </c>
      <c r="AO1911" s="1">
        <v>0.002273097</v>
      </c>
      <c r="AP1911" s="1">
        <v>-0.320760953</v>
      </c>
      <c r="AQ1911" s="1">
        <v>0.083947367</v>
      </c>
      <c r="AR1911" s="1">
        <v>-0.471476259</v>
      </c>
      <c r="AS1911" s="1">
        <v>0.008536532</v>
      </c>
      <c r="AT1911" s="1">
        <v>-0.004881591</v>
      </c>
      <c r="AU1911" s="1">
        <v>0.979575151</v>
      </c>
      <c r="AV1911" s="1">
        <v>-0.069421663</v>
      </c>
      <c r="AW1911" s="1">
        <v>0.715468639</v>
      </c>
    </row>
    <row r="1912" spans="1:49">
      <c r="A1912" s="1" t="s">
        <v>1962</v>
      </c>
      <c r="B1912" s="1" t="str">
        <f>VLOOKUP(A:A,[1]ID对应基因信息!$A:$B,2,0)</f>
        <v>NIBAN3</v>
      </c>
      <c r="C1912" s="1" t="s">
        <v>381</v>
      </c>
      <c r="D1912" s="1">
        <v>-0.615566037</v>
      </c>
      <c r="E1912" s="1">
        <v>0.000293759</v>
      </c>
      <c r="F1912" s="1">
        <v>0.418913026</v>
      </c>
      <c r="G1912" s="1">
        <v>0.021216401</v>
      </c>
      <c r="H1912" s="1">
        <v>-0.400228838</v>
      </c>
      <c r="I1912" s="1">
        <v>0.028413934</v>
      </c>
      <c r="J1912" s="1">
        <v>0.391979296</v>
      </c>
      <c r="K1912" s="1">
        <v>0.032169214</v>
      </c>
      <c r="L1912" s="1">
        <v>0.14376972</v>
      </c>
      <c r="M1912" s="1">
        <v>0.448481224</v>
      </c>
      <c r="N1912" s="1">
        <v>0.469786455</v>
      </c>
      <c r="O1912" s="1">
        <v>0.008809364</v>
      </c>
      <c r="P1912" s="1">
        <v>-0.124482613</v>
      </c>
      <c r="Q1912" s="1">
        <v>0.512207322</v>
      </c>
      <c r="R1912" s="1">
        <v>0.388338825</v>
      </c>
      <c r="S1912" s="1">
        <v>0.033949452</v>
      </c>
      <c r="T1912" s="1">
        <v>0.253401934</v>
      </c>
      <c r="U1912" s="1">
        <v>0.176651146</v>
      </c>
      <c r="V1912" s="1">
        <v>-0.134922857</v>
      </c>
      <c r="W1912" s="1">
        <v>0.477169623</v>
      </c>
      <c r="X1912" s="1">
        <v>-0.110342196</v>
      </c>
      <c r="Y1912" s="1">
        <v>0.561600629</v>
      </c>
      <c r="Z1912" s="1">
        <v>-0.321929201</v>
      </c>
      <c r="AA1912" s="1">
        <v>0.08276207</v>
      </c>
      <c r="AB1912" s="1">
        <v>0.812854285</v>
      </c>
      <c r="AC1912" s="3">
        <v>4.84e-8</v>
      </c>
      <c r="AD1912" s="1">
        <v>0.359492347</v>
      </c>
      <c r="AE1912" s="1">
        <v>0.051040187</v>
      </c>
      <c r="AF1912" s="1">
        <v>-0.473575451</v>
      </c>
      <c r="AG1912" s="1">
        <v>0.008207571</v>
      </c>
      <c r="AH1912" s="1">
        <v>-0.793846266</v>
      </c>
      <c r="AI1912" s="3">
        <v>1.65e-7</v>
      </c>
      <c r="AJ1912" s="1">
        <v>-0.386839466</v>
      </c>
      <c r="AK1912" s="1">
        <v>0.034705416</v>
      </c>
      <c r="AL1912" s="1">
        <v>0.29943453</v>
      </c>
      <c r="AM1912" s="1">
        <v>0.107942001</v>
      </c>
      <c r="AN1912" s="1">
        <v>-0.376149953</v>
      </c>
      <c r="AO1912" s="1">
        <v>0.040497019</v>
      </c>
      <c r="AP1912" s="1">
        <v>-0.274117011</v>
      </c>
      <c r="AQ1912" s="1">
        <v>0.142689016</v>
      </c>
      <c r="AR1912" s="1">
        <v>-0.413353949</v>
      </c>
      <c r="AS1912" s="1">
        <v>0.023180424</v>
      </c>
      <c r="AT1912" s="1">
        <v>-0.073439558</v>
      </c>
      <c r="AU1912" s="1">
        <v>0.699737741</v>
      </c>
      <c r="AV1912" s="1">
        <v>-0.056579613</v>
      </c>
      <c r="AW1912" s="1">
        <v>0.766490095</v>
      </c>
    </row>
    <row r="1913" spans="1:49">
      <c r="A1913" s="1" t="s">
        <v>1963</v>
      </c>
      <c r="B1913" s="1" t="str">
        <f>VLOOKUP(A:A,[1]ID对应基因信息!$A:$B,2,0)</f>
        <v>ERICH1</v>
      </c>
      <c r="C1913" s="1" t="s">
        <v>381</v>
      </c>
      <c r="D1913" s="1">
        <v>0.518866909</v>
      </c>
      <c r="E1913" s="1">
        <v>0.003305263</v>
      </c>
      <c r="F1913" s="1">
        <v>-0.467185974</v>
      </c>
      <c r="G1913" s="1">
        <v>0.00924359</v>
      </c>
      <c r="H1913" s="1">
        <v>0.507908173</v>
      </c>
      <c r="I1913" s="1">
        <v>0.004165699</v>
      </c>
      <c r="J1913" s="1">
        <v>-0.347754961</v>
      </c>
      <c r="K1913" s="1">
        <v>0.059693406</v>
      </c>
      <c r="L1913" s="1">
        <v>-0.383496711</v>
      </c>
      <c r="M1913" s="1">
        <v>0.036439747</v>
      </c>
      <c r="N1913" s="1">
        <v>-0.630090905</v>
      </c>
      <c r="O1913" s="1">
        <v>0.000190339</v>
      </c>
      <c r="P1913" s="1">
        <v>0.008233745</v>
      </c>
      <c r="Q1913" s="1">
        <v>0.965556115</v>
      </c>
      <c r="R1913" s="1">
        <v>-0.417352777</v>
      </c>
      <c r="S1913" s="1">
        <v>0.021753273</v>
      </c>
      <c r="T1913" s="1">
        <v>-0.457958325</v>
      </c>
      <c r="U1913" s="1">
        <v>0.010932873</v>
      </c>
      <c r="V1913" s="1">
        <v>0.004470013</v>
      </c>
      <c r="W1913" s="1">
        <v>0.981296908</v>
      </c>
      <c r="X1913" s="1">
        <v>-0.031259991</v>
      </c>
      <c r="Y1913" s="1">
        <v>0.869744913</v>
      </c>
      <c r="Z1913" s="1">
        <v>0.343957958</v>
      </c>
      <c r="AA1913" s="1">
        <v>0.062726137</v>
      </c>
      <c r="AB1913" s="1">
        <v>-0.662660787</v>
      </c>
      <c r="AC1913" s="3">
        <v>6.61e-5</v>
      </c>
      <c r="AD1913" s="1">
        <v>-0.181606556</v>
      </c>
      <c r="AE1913" s="1">
        <v>0.336827604</v>
      </c>
      <c r="AF1913" s="1">
        <v>0.367776911</v>
      </c>
      <c r="AG1913" s="1">
        <v>0.045554006</v>
      </c>
      <c r="AH1913" s="1">
        <v>0.833953302</v>
      </c>
      <c r="AI1913" s="3">
        <v>1.04e-8</v>
      </c>
      <c r="AJ1913" s="1">
        <v>0.635821188</v>
      </c>
      <c r="AK1913" s="1">
        <v>0.000159421</v>
      </c>
      <c r="AL1913" s="1">
        <v>0.160188391</v>
      </c>
      <c r="AM1913" s="1">
        <v>0.397783414</v>
      </c>
      <c r="AN1913" s="1">
        <v>0.711762482</v>
      </c>
      <c r="AO1913" s="3">
        <v>1.03e-5</v>
      </c>
      <c r="AP1913" s="1">
        <v>0.49568102</v>
      </c>
      <c r="AQ1913" s="1">
        <v>0.005345691</v>
      </c>
      <c r="AR1913" s="1">
        <v>0.500678447</v>
      </c>
      <c r="AS1913" s="1">
        <v>0.004832883</v>
      </c>
      <c r="AT1913" s="1">
        <v>0.005470477</v>
      </c>
      <c r="AU1913" s="1">
        <v>0.977111826</v>
      </c>
      <c r="AV1913" s="1">
        <v>0.183205949</v>
      </c>
      <c r="AW1913" s="1">
        <v>0.332516852</v>
      </c>
    </row>
    <row r="1914" spans="1:49">
      <c r="A1914" s="2" t="s">
        <v>1964</v>
      </c>
      <c r="B1914" s="1" t="str">
        <f>VLOOKUP(A:A,[1]ID对应基因信息!$A:$B,2,0)</f>
        <v>DYRK1B</v>
      </c>
      <c r="C1914" s="2" t="s">
        <v>381</v>
      </c>
      <c r="D1914" s="2">
        <v>-0.649092925</v>
      </c>
      <c r="E1914" s="2">
        <v>0.000104278</v>
      </c>
      <c r="F1914" s="2">
        <v>0.525244437</v>
      </c>
      <c r="G1914" s="2">
        <v>0.002878676</v>
      </c>
      <c r="H1914" s="2">
        <v>-0.352701962</v>
      </c>
      <c r="I1914" s="2">
        <v>0.055915958</v>
      </c>
      <c r="J1914" s="2">
        <v>0.26238438</v>
      </c>
      <c r="K1914" s="2">
        <v>0.16128736</v>
      </c>
      <c r="L1914" s="2">
        <v>0.088949034</v>
      </c>
      <c r="M1914" s="2">
        <v>0.640198925</v>
      </c>
      <c r="N1914" s="2">
        <v>0.411316532</v>
      </c>
      <c r="O1914" s="2">
        <v>0.023936574</v>
      </c>
      <c r="P1914" s="2">
        <v>-0.326297643</v>
      </c>
      <c r="Q1914" s="2">
        <v>0.07844316</v>
      </c>
      <c r="R1914" s="2">
        <v>0.517721737</v>
      </c>
      <c r="S1914" s="2">
        <v>0.003387356</v>
      </c>
      <c r="T1914" s="2">
        <v>0.230607767</v>
      </c>
      <c r="U1914" s="2">
        <v>0.220188315</v>
      </c>
      <c r="V1914" s="2">
        <v>-0.24982851</v>
      </c>
      <c r="W1914" s="2">
        <v>0.18304078</v>
      </c>
      <c r="X1914" s="2">
        <v>-0.083910174</v>
      </c>
      <c r="Y1914" s="2">
        <v>0.659325254</v>
      </c>
      <c r="Z1914" s="2">
        <v>-0.274600668</v>
      </c>
      <c r="AA1914" s="2">
        <v>0.141957274</v>
      </c>
      <c r="AB1914" s="2">
        <v>0.950045159</v>
      </c>
      <c r="AC1914" s="4">
        <v>1.09e-15</v>
      </c>
      <c r="AD1914" s="2">
        <v>0.496341184</v>
      </c>
      <c r="AE1914" s="2">
        <v>0.005275396</v>
      </c>
      <c r="AF1914" s="2">
        <v>-0.504721172</v>
      </c>
      <c r="AG1914" s="2">
        <v>0.004449378</v>
      </c>
      <c r="AH1914" s="2">
        <v>-0.840502871</v>
      </c>
      <c r="AI1914" s="4">
        <v>6.19e-9</v>
      </c>
      <c r="AJ1914" s="2">
        <v>-0.423257117</v>
      </c>
      <c r="AK1914" s="2">
        <v>0.019778798</v>
      </c>
      <c r="AL1914" s="2">
        <v>0.381615806</v>
      </c>
      <c r="AM1914" s="2">
        <v>0.037445886</v>
      </c>
      <c r="AN1914" s="2">
        <v>-0.412677424</v>
      </c>
      <c r="AO1914" s="2">
        <v>0.023429299</v>
      </c>
      <c r="AP1914" s="2">
        <v>-0.241420797</v>
      </c>
      <c r="AQ1914" s="2">
        <v>0.198708657</v>
      </c>
      <c r="AR1914" s="2">
        <v>-0.240811064</v>
      </c>
      <c r="AS1914" s="2">
        <v>0.199879837</v>
      </c>
      <c r="AT1914" s="2">
        <v>0.197675352</v>
      </c>
      <c r="AU1914" s="2">
        <v>0.295061258</v>
      </c>
      <c r="AV1914" s="2">
        <v>-0.034667925</v>
      </c>
      <c r="AW1914" s="2">
        <v>0.855684767</v>
      </c>
    </row>
    <row r="1915" spans="1:49">
      <c r="A1915" s="1" t="s">
        <v>1965</v>
      </c>
      <c r="B1915" s="1" t="str">
        <f>VLOOKUP(A:A,[1]ID对应基因信息!$A:$B,2,0)</f>
        <v>ICOSLG</v>
      </c>
      <c r="C1915" s="1" t="s">
        <v>381</v>
      </c>
      <c r="D1915" s="1">
        <v>-0.395192377</v>
      </c>
      <c r="E1915" s="1">
        <v>0.030661486</v>
      </c>
      <c r="F1915" s="1">
        <v>0.503698487</v>
      </c>
      <c r="G1915" s="1">
        <v>0.004543843</v>
      </c>
      <c r="H1915" s="1">
        <v>-0.395837948</v>
      </c>
      <c r="I1915" s="1">
        <v>0.030365584</v>
      </c>
      <c r="J1915" s="1">
        <v>0.10863169</v>
      </c>
      <c r="K1915" s="1">
        <v>0.567719596</v>
      </c>
      <c r="L1915" s="1">
        <v>0.257850566</v>
      </c>
      <c r="M1915" s="1">
        <v>0.168918214</v>
      </c>
      <c r="N1915" s="1">
        <v>0.554923596</v>
      </c>
      <c r="O1915" s="1">
        <v>0.001459084</v>
      </c>
      <c r="P1915" s="1">
        <v>0.07661684</v>
      </c>
      <c r="Q1915" s="1">
        <v>0.687383317</v>
      </c>
      <c r="R1915" s="1">
        <v>0.616359221</v>
      </c>
      <c r="S1915" s="1">
        <v>0.000287037</v>
      </c>
      <c r="T1915" s="1">
        <v>0.496015364</v>
      </c>
      <c r="U1915" s="1">
        <v>0.005309991</v>
      </c>
      <c r="V1915" s="1">
        <v>0.214882938</v>
      </c>
      <c r="W1915" s="1">
        <v>0.254146984</v>
      </c>
      <c r="X1915" s="1">
        <v>0.201187665</v>
      </c>
      <c r="Y1915" s="1">
        <v>0.286389707</v>
      </c>
      <c r="Z1915" s="1">
        <v>0.05000102</v>
      </c>
      <c r="AA1915" s="1">
        <v>0.793017828</v>
      </c>
      <c r="AB1915" s="1">
        <v>0.607411652</v>
      </c>
      <c r="AC1915" s="1">
        <v>0.000371366</v>
      </c>
      <c r="AD1915" s="1">
        <v>0.039203321</v>
      </c>
      <c r="AE1915" s="1">
        <v>0.837040703</v>
      </c>
      <c r="AF1915" s="1">
        <v>-0.355712901</v>
      </c>
      <c r="AG1915" s="1">
        <v>0.05371063</v>
      </c>
      <c r="AH1915" s="1">
        <v>-0.703156096</v>
      </c>
      <c r="AI1915" s="3">
        <v>1.47e-5</v>
      </c>
      <c r="AJ1915" s="1">
        <v>-0.480630086</v>
      </c>
      <c r="AK1915" s="1">
        <v>0.007179431</v>
      </c>
      <c r="AL1915" s="1">
        <v>0.004420653</v>
      </c>
      <c r="AM1915" s="1">
        <v>0.981503398</v>
      </c>
      <c r="AN1915" s="1">
        <v>-0.499346414</v>
      </c>
      <c r="AO1915" s="1">
        <v>0.004965277</v>
      </c>
      <c r="AP1915" s="1">
        <v>-0.5027632</v>
      </c>
      <c r="AQ1915" s="1">
        <v>0.004631733</v>
      </c>
      <c r="AR1915" s="1">
        <v>-0.02743457</v>
      </c>
      <c r="AS1915" s="1">
        <v>0.885573792</v>
      </c>
      <c r="AT1915" s="1">
        <v>0.000662209</v>
      </c>
      <c r="AU1915" s="1">
        <v>0.997228999</v>
      </c>
      <c r="AV1915" s="1">
        <v>-0.095679957</v>
      </c>
      <c r="AW1915" s="1">
        <v>0.615000113</v>
      </c>
    </row>
    <row r="1916" spans="1:49">
      <c r="A1916" s="1" t="s">
        <v>1966</v>
      </c>
      <c r="B1916" s="1" t="str">
        <f>VLOOKUP(A:A,[1]ID对应基因信息!$A:$B,2,0)</f>
        <v>SLC25A44</v>
      </c>
      <c r="C1916" s="1" t="s">
        <v>381</v>
      </c>
      <c r="D1916" s="1">
        <v>-0.25119905</v>
      </c>
      <c r="E1916" s="1">
        <v>0.180571261</v>
      </c>
      <c r="F1916" s="1">
        <v>0.383411261</v>
      </c>
      <c r="G1916" s="1">
        <v>0.036484979</v>
      </c>
      <c r="H1916" s="1">
        <v>-0.389107057</v>
      </c>
      <c r="I1916" s="1">
        <v>0.033567302</v>
      </c>
      <c r="J1916" s="1">
        <v>0.114865888</v>
      </c>
      <c r="K1916" s="1">
        <v>0.545565088</v>
      </c>
      <c r="L1916" s="1">
        <v>0.047311663</v>
      </c>
      <c r="M1916" s="1">
        <v>0.803929854</v>
      </c>
      <c r="N1916" s="1">
        <v>0.362475091</v>
      </c>
      <c r="O1916" s="1">
        <v>0.049007765</v>
      </c>
      <c r="P1916" s="1">
        <v>-0.092188257</v>
      </c>
      <c r="Q1916" s="1">
        <v>0.628020891</v>
      </c>
      <c r="R1916" s="1">
        <v>0.440674059</v>
      </c>
      <c r="S1916" s="1">
        <v>0.014796864</v>
      </c>
      <c r="T1916" s="1">
        <v>0.225258408</v>
      </c>
      <c r="U1916" s="1">
        <v>0.231375835</v>
      </c>
      <c r="V1916" s="1">
        <v>0.059176315</v>
      </c>
      <c r="W1916" s="1">
        <v>0.756088092</v>
      </c>
      <c r="X1916" s="1">
        <v>0.042685728</v>
      </c>
      <c r="Y1916" s="1">
        <v>0.822783202</v>
      </c>
      <c r="Z1916" s="1">
        <v>0.101272575</v>
      </c>
      <c r="AA1916" s="1">
        <v>0.59438299</v>
      </c>
      <c r="AB1916" s="1">
        <v>0.585461893</v>
      </c>
      <c r="AC1916" s="1">
        <v>0.000676991</v>
      </c>
      <c r="AD1916" s="1">
        <v>0.472182784</v>
      </c>
      <c r="AE1916" s="1">
        <v>0.008424592</v>
      </c>
      <c r="AF1916" s="1">
        <v>-0.673490435</v>
      </c>
      <c r="AG1916" s="3">
        <v>4.52e-5</v>
      </c>
      <c r="AH1916" s="1">
        <v>-0.554036008</v>
      </c>
      <c r="AI1916" s="1">
        <v>0.001490398</v>
      </c>
      <c r="AJ1916" s="1">
        <v>-0.497357731</v>
      </c>
      <c r="AK1916" s="1">
        <v>0.005168697</v>
      </c>
      <c r="AL1916" s="1">
        <v>0.324073918</v>
      </c>
      <c r="AM1916" s="1">
        <v>0.080619472</v>
      </c>
      <c r="AN1916" s="1">
        <v>-0.119812198</v>
      </c>
      <c r="AO1916" s="1">
        <v>0.5282812</v>
      </c>
      <c r="AP1916" s="1">
        <v>0.195497376</v>
      </c>
      <c r="AQ1916" s="1">
        <v>0.300521066</v>
      </c>
      <c r="AR1916" s="1">
        <v>0.155853481</v>
      </c>
      <c r="AS1916" s="1">
        <v>0.410840583</v>
      </c>
      <c r="AT1916" s="1">
        <v>0.183931993</v>
      </c>
      <c r="AU1916" s="1">
        <v>0.330571156</v>
      </c>
      <c r="AV1916" s="1">
        <v>-0.321731456</v>
      </c>
      <c r="AW1916" s="1">
        <v>0.082961795</v>
      </c>
    </row>
    <row r="1917" spans="1:49">
      <c r="A1917" s="1" t="s">
        <v>1967</v>
      </c>
      <c r="B1917" s="1" t="str">
        <f>VLOOKUP(A:A,[1]ID对应基因信息!$A:$B,2,0)</f>
        <v>HDAC7</v>
      </c>
      <c r="C1917" s="1" t="s">
        <v>381</v>
      </c>
      <c r="D1917" s="1">
        <v>-0.661077276</v>
      </c>
      <c r="E1917" s="3">
        <v>6.98e-5</v>
      </c>
      <c r="F1917" s="1">
        <v>0.43531575</v>
      </c>
      <c r="G1917" s="1">
        <v>0.016203616</v>
      </c>
      <c r="H1917" s="1">
        <v>-0.054004357</v>
      </c>
      <c r="I1917" s="1">
        <v>0.776845641</v>
      </c>
      <c r="J1917" s="1">
        <v>0.12038194</v>
      </c>
      <c r="K1917" s="1">
        <v>0.526307434</v>
      </c>
      <c r="L1917" s="1">
        <v>-0.152762717</v>
      </c>
      <c r="M1917" s="1">
        <v>0.420295269</v>
      </c>
      <c r="N1917" s="1">
        <v>0.188626968</v>
      </c>
      <c r="O1917" s="1">
        <v>0.318157954</v>
      </c>
      <c r="P1917" s="1">
        <v>-0.459042923</v>
      </c>
      <c r="Q1917" s="1">
        <v>0.01072178</v>
      </c>
      <c r="R1917" s="1">
        <v>0.45257992</v>
      </c>
      <c r="S1917" s="1">
        <v>0.012031918</v>
      </c>
      <c r="T1917" s="1">
        <v>0.033912719</v>
      </c>
      <c r="U1917" s="1">
        <v>0.858796948</v>
      </c>
      <c r="V1917" s="1">
        <v>-0.373579773</v>
      </c>
      <c r="W1917" s="1">
        <v>0.041998976</v>
      </c>
      <c r="X1917" s="1">
        <v>-0.152912615</v>
      </c>
      <c r="Y1917" s="1">
        <v>0.419833961</v>
      </c>
      <c r="Z1917" s="1">
        <v>-0.162579948</v>
      </c>
      <c r="AA1917" s="1">
        <v>0.390682265</v>
      </c>
      <c r="AB1917" s="1">
        <v>0.926904304</v>
      </c>
      <c r="AC1917" s="3">
        <v>1.94e-13</v>
      </c>
      <c r="AD1917" s="1">
        <v>0.607965094</v>
      </c>
      <c r="AE1917" s="1">
        <v>0.000365578</v>
      </c>
      <c r="AF1917" s="1">
        <v>-0.386109968</v>
      </c>
      <c r="AG1917" s="1">
        <v>0.035078104</v>
      </c>
      <c r="AH1917" s="1">
        <v>-0.613905971</v>
      </c>
      <c r="AI1917" s="1">
        <v>0.000308279</v>
      </c>
      <c r="AJ1917" s="1">
        <v>-0.098342335</v>
      </c>
      <c r="AK1917" s="1">
        <v>0.605148121</v>
      </c>
      <c r="AL1917" s="1">
        <v>0.653699547</v>
      </c>
      <c r="AM1917" s="3">
        <v>8.96e-5</v>
      </c>
      <c r="AN1917" s="1">
        <v>-0.135015725</v>
      </c>
      <c r="AO1917" s="1">
        <v>0.47686363</v>
      </c>
      <c r="AP1917" s="1">
        <v>-0.02396152</v>
      </c>
      <c r="AQ1917" s="1">
        <v>0.899982271</v>
      </c>
      <c r="AR1917" s="1">
        <v>-0.110710478</v>
      </c>
      <c r="AS1917" s="1">
        <v>0.560287136</v>
      </c>
      <c r="AT1917" s="1">
        <v>0.342089451</v>
      </c>
      <c r="AU1917" s="1">
        <v>0.064262081</v>
      </c>
      <c r="AV1917" s="1">
        <v>0.18028906</v>
      </c>
      <c r="AW1917" s="1">
        <v>0.340403962</v>
      </c>
    </row>
    <row r="1918" spans="1:49">
      <c r="A1918" s="2" t="s">
        <v>1968</v>
      </c>
      <c r="B1918" s="1" t="str">
        <f>VLOOKUP(A:A,[1]ID对应基因信息!$A:$B,2,0)</f>
        <v>CLCN7</v>
      </c>
      <c r="C1918" s="2" t="s">
        <v>381</v>
      </c>
      <c r="D1918" s="2">
        <v>-0.627834679</v>
      </c>
      <c r="E1918" s="2">
        <v>0.000203902</v>
      </c>
      <c r="F1918" s="2">
        <v>0.526042014</v>
      </c>
      <c r="G1918" s="2">
        <v>0.002828825</v>
      </c>
      <c r="H1918" s="2">
        <v>-0.230638051</v>
      </c>
      <c r="I1918" s="2">
        <v>0.220126043</v>
      </c>
      <c r="J1918" s="2">
        <v>0.140716084</v>
      </c>
      <c r="K1918" s="2">
        <v>0.458277333</v>
      </c>
      <c r="L1918" s="2">
        <v>0.071697785</v>
      </c>
      <c r="M1918" s="2">
        <v>0.706542645</v>
      </c>
      <c r="N1918" s="2">
        <v>0.764347228</v>
      </c>
      <c r="O1918" s="4">
        <v>8.82e-7</v>
      </c>
      <c r="P1918" s="2">
        <v>0.189389475</v>
      </c>
      <c r="Q1918" s="2">
        <v>0.316169559</v>
      </c>
      <c r="R1918" s="2">
        <v>0.395574126</v>
      </c>
      <c r="S1918" s="2">
        <v>0.030486227</v>
      </c>
      <c r="T1918" s="2">
        <v>0.391220716</v>
      </c>
      <c r="U1918" s="2">
        <v>0.032533793</v>
      </c>
      <c r="V1918" s="2">
        <v>-0.005036974</v>
      </c>
      <c r="W1918" s="2">
        <v>0.978925164</v>
      </c>
      <c r="X1918" s="2">
        <v>-0.150940481</v>
      </c>
      <c r="Y1918" s="2">
        <v>0.425925614</v>
      </c>
      <c r="Z1918" s="2">
        <v>-0.342189769</v>
      </c>
      <c r="AA1918" s="2">
        <v>0.064178879</v>
      </c>
      <c r="AB1918" s="2">
        <v>0.836840108</v>
      </c>
      <c r="AC1918" s="4">
        <v>8.31e-9</v>
      </c>
      <c r="AD1918" s="2">
        <v>0.431101977</v>
      </c>
      <c r="AE1918" s="2">
        <v>0.017386339</v>
      </c>
      <c r="AF1918" s="2">
        <v>-0.313822693</v>
      </c>
      <c r="AG1918" s="2">
        <v>0.091256361</v>
      </c>
      <c r="AH1918" s="2">
        <v>-0.726140231</v>
      </c>
      <c r="AI1918" s="4">
        <v>5.57e-6</v>
      </c>
      <c r="AJ1918" s="2">
        <v>-0.305722807</v>
      </c>
      <c r="AK1918" s="2">
        <v>0.100389471</v>
      </c>
      <c r="AL1918" s="2">
        <v>0.236982255</v>
      </c>
      <c r="AM1918" s="2">
        <v>0.207343165</v>
      </c>
      <c r="AN1918" s="2">
        <v>-0.492979987</v>
      </c>
      <c r="AO1918" s="2">
        <v>0.005641681</v>
      </c>
      <c r="AP1918" s="2">
        <v>-0.306069588</v>
      </c>
      <c r="AQ1918" s="2">
        <v>0.099984869</v>
      </c>
      <c r="AR1918" s="2">
        <v>-0.30789212</v>
      </c>
      <c r="AS1918" s="2">
        <v>0.097878629</v>
      </c>
      <c r="AT1918" s="2">
        <v>0.18215301</v>
      </c>
      <c r="AU1918" s="2">
        <v>0.335350973</v>
      </c>
      <c r="AV1918" s="2">
        <v>0.180666669</v>
      </c>
      <c r="AW1918" s="2">
        <v>0.339376595</v>
      </c>
    </row>
    <row r="1919" spans="1:49">
      <c r="A1919" s="1" t="s">
        <v>1969</v>
      </c>
      <c r="B1919" s="1" t="str">
        <f>VLOOKUP(A:A,[1]ID对应基因信息!$A:$B,2,0)</f>
        <v>FHOD1</v>
      </c>
      <c r="C1919" s="1" t="s">
        <v>381</v>
      </c>
      <c r="D1919" s="1">
        <v>-0.64115891</v>
      </c>
      <c r="E1919" s="1">
        <v>0.000134722</v>
      </c>
      <c r="F1919" s="1">
        <v>0.366064324</v>
      </c>
      <c r="G1919" s="1">
        <v>0.046647757</v>
      </c>
      <c r="H1919" s="1">
        <v>-0.240990863</v>
      </c>
      <c r="I1919" s="1">
        <v>0.199533982</v>
      </c>
      <c r="J1919" s="1">
        <v>0.337896938</v>
      </c>
      <c r="K1919" s="1">
        <v>0.067815117</v>
      </c>
      <c r="L1919" s="1">
        <v>0.042483687</v>
      </c>
      <c r="M1919" s="1">
        <v>0.823608926</v>
      </c>
      <c r="N1919" s="1">
        <v>0.399796027</v>
      </c>
      <c r="O1919" s="1">
        <v>0.028601651</v>
      </c>
      <c r="P1919" s="1">
        <v>-0.261623867</v>
      </c>
      <c r="Q1919" s="1">
        <v>0.162549887</v>
      </c>
      <c r="R1919" s="1">
        <v>0.444562958</v>
      </c>
      <c r="S1919" s="1">
        <v>0.01384085</v>
      </c>
      <c r="T1919" s="1">
        <v>0.162301001</v>
      </c>
      <c r="U1919" s="1">
        <v>0.391506761</v>
      </c>
      <c r="V1919" s="1">
        <v>-0.253608075</v>
      </c>
      <c r="W1919" s="1">
        <v>0.176287402</v>
      </c>
      <c r="X1919" s="1">
        <v>-0.167507575</v>
      </c>
      <c r="Y1919" s="1">
        <v>0.376282561</v>
      </c>
      <c r="Z1919" s="1">
        <v>-0.280703348</v>
      </c>
      <c r="AA1919" s="1">
        <v>0.132957128</v>
      </c>
      <c r="AB1919" s="1">
        <v>0.942786599</v>
      </c>
      <c r="AC1919" s="3">
        <v>6.94e-15</v>
      </c>
      <c r="AD1919" s="1">
        <v>0.520853787</v>
      </c>
      <c r="AE1919" s="1">
        <v>0.003166887</v>
      </c>
      <c r="AF1919" s="1">
        <v>-0.432223594</v>
      </c>
      <c r="AG1919" s="1">
        <v>0.017064752</v>
      </c>
      <c r="AH1919" s="1">
        <v>-0.750827034</v>
      </c>
      <c r="AI1919" s="3">
        <v>1.76e-6</v>
      </c>
      <c r="AJ1919" s="1">
        <v>-0.223159604</v>
      </c>
      <c r="AK1919" s="1">
        <v>0.235867619</v>
      </c>
      <c r="AL1919" s="1">
        <v>0.500405659</v>
      </c>
      <c r="AM1919" s="1">
        <v>0.004859748</v>
      </c>
      <c r="AN1919" s="1">
        <v>-0.286764221</v>
      </c>
      <c r="AO1919" s="1">
        <v>0.124439064</v>
      </c>
      <c r="AP1919" s="1">
        <v>-0.176898515</v>
      </c>
      <c r="AQ1919" s="1">
        <v>0.349712862</v>
      </c>
      <c r="AR1919" s="1">
        <v>-0.268161999</v>
      </c>
      <c r="AS1919" s="1">
        <v>0.151923877</v>
      </c>
      <c r="AT1919" s="1">
        <v>0.120408949</v>
      </c>
      <c r="AU1919" s="1">
        <v>0.526213955</v>
      </c>
      <c r="AV1919" s="1">
        <v>0.116746806</v>
      </c>
      <c r="AW1919" s="1">
        <v>0.538961472</v>
      </c>
    </row>
    <row r="1920" spans="1:49">
      <c r="A1920" s="2" t="s">
        <v>1970</v>
      </c>
      <c r="B1920" s="1" t="str">
        <f>VLOOKUP(A:A,[1]ID对应基因信息!$A:$B,2,0)</f>
        <v>USP19</v>
      </c>
      <c r="C1920" s="2" t="s">
        <v>381</v>
      </c>
      <c r="D1920" s="2">
        <v>-0.645295557</v>
      </c>
      <c r="E1920" s="2">
        <v>0.000117985</v>
      </c>
      <c r="F1920" s="2">
        <v>0.532561293</v>
      </c>
      <c r="G1920" s="2">
        <v>0.002448514</v>
      </c>
      <c r="H1920" s="2">
        <v>-0.279481611</v>
      </c>
      <c r="I1920" s="2">
        <v>0.134724611</v>
      </c>
      <c r="J1920" s="2">
        <v>0.189371927</v>
      </c>
      <c r="K1920" s="2">
        <v>0.316215231</v>
      </c>
      <c r="L1920" s="2">
        <v>0.001285959</v>
      </c>
      <c r="M1920" s="2">
        <v>0.994618959</v>
      </c>
      <c r="N1920" s="2">
        <v>0.451569115</v>
      </c>
      <c r="O1920" s="2">
        <v>0.012248463</v>
      </c>
      <c r="P1920" s="2">
        <v>-0.262815198</v>
      </c>
      <c r="Q1920" s="2">
        <v>0.160575275</v>
      </c>
      <c r="R1920" s="2">
        <v>0.504200387</v>
      </c>
      <c r="S1920" s="2">
        <v>0.004497271</v>
      </c>
      <c r="T1920" s="2">
        <v>0.220720683</v>
      </c>
      <c r="U1920" s="2">
        <v>0.241160095</v>
      </c>
      <c r="V1920" s="2">
        <v>-0.255391669</v>
      </c>
      <c r="W1920" s="2">
        <v>0.173162203</v>
      </c>
      <c r="X1920" s="2">
        <v>-0.128046688</v>
      </c>
      <c r="Y1920" s="2">
        <v>0.500105518</v>
      </c>
      <c r="Z1920" s="2">
        <v>-0.277563866</v>
      </c>
      <c r="AA1920" s="2">
        <v>0.137533532</v>
      </c>
      <c r="AB1920" s="2">
        <v>0.974768429</v>
      </c>
      <c r="AC1920" s="4">
        <v>8.9e-20</v>
      </c>
      <c r="AD1920" s="2">
        <v>0.525974358</v>
      </c>
      <c r="AE1920" s="2">
        <v>0.002833025</v>
      </c>
      <c r="AF1920" s="2">
        <v>-0.439519161</v>
      </c>
      <c r="AG1920" s="2">
        <v>0.015091138</v>
      </c>
      <c r="AH1920" s="2">
        <v>-0.778904263</v>
      </c>
      <c r="AI1920" s="4">
        <v>3.98e-7</v>
      </c>
      <c r="AJ1920" s="2">
        <v>-0.317091388</v>
      </c>
      <c r="AK1920" s="2">
        <v>0.087755041</v>
      </c>
      <c r="AL1920" s="2">
        <v>0.442011604</v>
      </c>
      <c r="AM1920" s="2">
        <v>0.014462038</v>
      </c>
      <c r="AN1920" s="2">
        <v>-0.37897046</v>
      </c>
      <c r="AO1920" s="2">
        <v>0.038898618</v>
      </c>
      <c r="AP1920" s="2">
        <v>-0.222188295</v>
      </c>
      <c r="AQ1920" s="2">
        <v>0.237965978</v>
      </c>
      <c r="AR1920" s="2">
        <v>-0.165265111</v>
      </c>
      <c r="AS1920" s="2">
        <v>0.382796761</v>
      </c>
      <c r="AT1920" s="2">
        <v>0.318252421</v>
      </c>
      <c r="AU1920" s="2">
        <v>0.086536346</v>
      </c>
      <c r="AV1920" s="2">
        <v>0.093708594</v>
      </c>
      <c r="AW1920" s="2">
        <v>0.622337691</v>
      </c>
    </row>
    <row r="1921" spans="1:49">
      <c r="A1921" s="1" t="s">
        <v>1971</v>
      </c>
      <c r="B1921" s="1" t="str">
        <f>VLOOKUP(A:A,[1]ID对应基因信息!$A:$B,2,0)</f>
        <v>GOLGA2</v>
      </c>
      <c r="C1921" s="1" t="s">
        <v>381</v>
      </c>
      <c r="D1921" s="1">
        <v>-0.640648413</v>
      </c>
      <c r="E1921" s="1">
        <v>0.000136927</v>
      </c>
      <c r="F1921" s="1">
        <v>0.274300845</v>
      </c>
      <c r="G1921" s="1">
        <v>0.142410566</v>
      </c>
      <c r="H1921" s="1">
        <v>0.09743711</v>
      </c>
      <c r="I1921" s="1">
        <v>0.608490357</v>
      </c>
      <c r="J1921" s="1">
        <v>0.153914333</v>
      </c>
      <c r="K1921" s="1">
        <v>0.416758427</v>
      </c>
      <c r="L1921" s="1">
        <v>-0.107547388</v>
      </c>
      <c r="M1921" s="1">
        <v>0.571614006</v>
      </c>
      <c r="N1921" s="1">
        <v>0.389586077</v>
      </c>
      <c r="O1921" s="1">
        <v>0.033330783</v>
      </c>
      <c r="P1921" s="1">
        <v>-0.043738692</v>
      </c>
      <c r="Q1921" s="1">
        <v>0.818482862</v>
      </c>
      <c r="R1921" s="1">
        <v>0.391298821</v>
      </c>
      <c r="S1921" s="1">
        <v>0.032496102</v>
      </c>
      <c r="T1921" s="1">
        <v>0.169023778</v>
      </c>
      <c r="U1921" s="1">
        <v>0.371914985</v>
      </c>
      <c r="V1921" s="1">
        <v>-0.094029282</v>
      </c>
      <c r="W1921" s="1">
        <v>0.621141621</v>
      </c>
      <c r="X1921" s="1">
        <v>-0.117801546</v>
      </c>
      <c r="Y1921" s="1">
        <v>0.535275092</v>
      </c>
      <c r="Z1921" s="1">
        <v>-0.07899519</v>
      </c>
      <c r="AA1921" s="1">
        <v>0.678186594</v>
      </c>
      <c r="AB1921" s="1">
        <v>0.747396541</v>
      </c>
      <c r="AC1921" s="3">
        <v>2.08e-6</v>
      </c>
      <c r="AD1921" s="1">
        <v>0.590608074</v>
      </c>
      <c r="AE1921" s="1">
        <v>0.000590352</v>
      </c>
      <c r="AF1921" s="1">
        <v>-0.308371345</v>
      </c>
      <c r="AG1921" s="1">
        <v>0.097330408</v>
      </c>
      <c r="AH1921" s="1">
        <v>-0.45634349</v>
      </c>
      <c r="AI1921" s="1">
        <v>0.011253623</v>
      </c>
      <c r="AJ1921" s="1">
        <v>0.020821158</v>
      </c>
      <c r="AK1921" s="1">
        <v>0.913037543</v>
      </c>
      <c r="AL1921" s="1">
        <v>0.616937528</v>
      </c>
      <c r="AM1921" s="1">
        <v>0.000282223</v>
      </c>
      <c r="AN1921" s="1">
        <v>-0.055181186</v>
      </c>
      <c r="AO1921" s="1">
        <v>0.772108639</v>
      </c>
      <c r="AP1921" s="1">
        <v>0.0997879</v>
      </c>
      <c r="AQ1921" s="1">
        <v>0.599827065</v>
      </c>
      <c r="AR1921" s="1">
        <v>-0.125547126</v>
      </c>
      <c r="AS1921" s="1">
        <v>0.508577719</v>
      </c>
      <c r="AT1921" s="1">
        <v>0.149001872</v>
      </c>
      <c r="AU1921" s="1">
        <v>0.431960924</v>
      </c>
      <c r="AV1921" s="1">
        <v>0.278932431</v>
      </c>
      <c r="AW1921" s="1">
        <v>0.135524676</v>
      </c>
    </row>
    <row r="1922" spans="1:49">
      <c r="A1922" s="1" t="s">
        <v>1972</v>
      </c>
      <c r="B1922" s="1" t="str">
        <f>VLOOKUP(A:A,[1]ID对应基因信息!$A:$B,2,0)</f>
        <v>WDR13</v>
      </c>
      <c r="C1922" s="1" t="s">
        <v>381</v>
      </c>
      <c r="D1922" s="1">
        <v>-0.588306528</v>
      </c>
      <c r="E1922" s="1">
        <v>0.000627815</v>
      </c>
      <c r="F1922" s="1">
        <v>0.343630518</v>
      </c>
      <c r="G1922" s="1">
        <v>0.062993205</v>
      </c>
      <c r="H1922" s="1">
        <v>-0.270155827</v>
      </c>
      <c r="I1922" s="1">
        <v>0.14878526</v>
      </c>
      <c r="J1922" s="1">
        <v>0.342787067</v>
      </c>
      <c r="K1922" s="1">
        <v>0.063685234</v>
      </c>
      <c r="L1922" s="1">
        <v>0.051939767</v>
      </c>
      <c r="M1922" s="1">
        <v>0.785174957</v>
      </c>
      <c r="N1922" s="1">
        <v>0.282039123</v>
      </c>
      <c r="O1922" s="1">
        <v>0.131044146</v>
      </c>
      <c r="P1922" s="1">
        <v>-0.324009737</v>
      </c>
      <c r="Q1922" s="1">
        <v>0.080682965</v>
      </c>
      <c r="R1922" s="1">
        <v>0.351823964</v>
      </c>
      <c r="S1922" s="1">
        <v>0.056572278</v>
      </c>
      <c r="T1922" s="1">
        <v>0.04947675</v>
      </c>
      <c r="U1922" s="1">
        <v>0.795142109</v>
      </c>
      <c r="V1922" s="1">
        <v>-0.319019765</v>
      </c>
      <c r="W1922" s="1">
        <v>0.085738009</v>
      </c>
      <c r="X1922" s="1">
        <v>-0.20164126</v>
      </c>
      <c r="Y1922" s="1">
        <v>0.285281816</v>
      </c>
      <c r="Z1922" s="1">
        <v>-0.285025301</v>
      </c>
      <c r="AA1922" s="1">
        <v>0.126840678</v>
      </c>
      <c r="AB1922" s="1">
        <v>0.891312539</v>
      </c>
      <c r="AC1922" s="3">
        <v>4e-11</v>
      </c>
      <c r="AD1922" s="1">
        <v>0.599578331</v>
      </c>
      <c r="AE1922" s="1">
        <v>0.000462416</v>
      </c>
      <c r="AF1922" s="1">
        <v>-0.431505922</v>
      </c>
      <c r="AG1922" s="1">
        <v>0.017269947</v>
      </c>
      <c r="AH1922" s="1">
        <v>-0.654489011</v>
      </c>
      <c r="AI1922" s="3">
        <v>8.72e-5</v>
      </c>
      <c r="AJ1922" s="1">
        <v>-0.11667787</v>
      </c>
      <c r="AK1922" s="1">
        <v>0.539202825</v>
      </c>
      <c r="AL1922" s="1">
        <v>0.573230051</v>
      </c>
      <c r="AM1922" s="1">
        <v>0.000929073</v>
      </c>
      <c r="AN1922" s="1">
        <v>-0.139851402</v>
      </c>
      <c r="AO1922" s="1">
        <v>0.461071698</v>
      </c>
      <c r="AP1922" s="1">
        <v>-0.021225307</v>
      </c>
      <c r="AQ1922" s="1">
        <v>0.911356081</v>
      </c>
      <c r="AR1922" s="1">
        <v>-0.209678164</v>
      </c>
      <c r="AS1922" s="1">
        <v>0.266106596</v>
      </c>
      <c r="AT1922" s="1">
        <v>0.158436409</v>
      </c>
      <c r="AU1922" s="1">
        <v>0.403031825</v>
      </c>
      <c r="AV1922" s="1">
        <v>0.148557913</v>
      </c>
      <c r="AW1922" s="1">
        <v>0.433349623</v>
      </c>
    </row>
    <row r="1923" spans="1:49">
      <c r="A1923" s="1" t="s">
        <v>1973</v>
      </c>
      <c r="B1923" s="1" t="str">
        <f>VLOOKUP(A:A,[1]ID对应基因信息!$A:$B,2,0)</f>
        <v>CIAO2B</v>
      </c>
      <c r="C1923" s="1" t="s">
        <v>381</v>
      </c>
      <c r="D1923" s="1">
        <v>-0.357303331</v>
      </c>
      <c r="E1923" s="1">
        <v>0.052573759</v>
      </c>
      <c r="F1923" s="1">
        <v>0.216035869</v>
      </c>
      <c r="G1923" s="1">
        <v>0.251546393</v>
      </c>
      <c r="H1923" s="1">
        <v>-0.180748196</v>
      </c>
      <c r="I1923" s="1">
        <v>0.339155029</v>
      </c>
      <c r="J1923" s="1">
        <v>0.214113237</v>
      </c>
      <c r="K1923" s="1">
        <v>0.255892957</v>
      </c>
      <c r="L1923" s="1">
        <v>-0.033831698</v>
      </c>
      <c r="M1923" s="1">
        <v>0.85913096</v>
      </c>
      <c r="N1923" s="1">
        <v>0.318365553</v>
      </c>
      <c r="O1923" s="1">
        <v>0.08641829</v>
      </c>
      <c r="P1923" s="1">
        <v>-0.157600907</v>
      </c>
      <c r="Q1923" s="1">
        <v>0.405548481</v>
      </c>
      <c r="R1923" s="1">
        <v>0.133955452</v>
      </c>
      <c r="S1923" s="1">
        <v>0.480363183</v>
      </c>
      <c r="T1923" s="1">
        <v>0.037957763</v>
      </c>
      <c r="U1923" s="1">
        <v>0.84215276</v>
      </c>
      <c r="V1923" s="1">
        <v>-0.312818818</v>
      </c>
      <c r="W1923" s="1">
        <v>0.092352699</v>
      </c>
      <c r="X1923" s="1">
        <v>-0.27637741</v>
      </c>
      <c r="Y1923" s="1">
        <v>0.139292564</v>
      </c>
      <c r="Z1923" s="1">
        <v>-0.440545125</v>
      </c>
      <c r="AA1923" s="1">
        <v>0.014829479</v>
      </c>
      <c r="AB1923" s="1">
        <v>0.651631641</v>
      </c>
      <c r="AC1923" s="3">
        <v>9.59e-5</v>
      </c>
      <c r="AD1923" s="1">
        <v>0.561098327</v>
      </c>
      <c r="AE1923" s="1">
        <v>0.00125665</v>
      </c>
      <c r="AF1923" s="1">
        <v>-0.230007929</v>
      </c>
      <c r="AG1923" s="1">
        <v>0.221424198</v>
      </c>
      <c r="AH1923" s="1">
        <v>-0.49933837</v>
      </c>
      <c r="AI1923" s="1">
        <v>0.004966086</v>
      </c>
      <c r="AJ1923" s="1">
        <v>-0.242490737</v>
      </c>
      <c r="AK1923" s="1">
        <v>0.196664987</v>
      </c>
      <c r="AL1923" s="1">
        <v>0.234641411</v>
      </c>
      <c r="AM1923" s="1">
        <v>0.21199903</v>
      </c>
      <c r="AN1923" s="1">
        <v>-0.335767863</v>
      </c>
      <c r="AO1923" s="1">
        <v>0.069676955</v>
      </c>
      <c r="AP1923" s="1">
        <v>-0.012504871</v>
      </c>
      <c r="AQ1923" s="1">
        <v>0.947708961</v>
      </c>
      <c r="AR1923" s="1">
        <v>-0.364753295</v>
      </c>
      <c r="AS1923" s="1">
        <v>0.04749908</v>
      </c>
      <c r="AT1923" s="1">
        <v>-0.172780165</v>
      </c>
      <c r="AU1923" s="1">
        <v>0.361223103</v>
      </c>
      <c r="AV1923" s="1">
        <v>0.056361475</v>
      </c>
      <c r="AW1923" s="1">
        <v>0.767365764</v>
      </c>
    </row>
    <row r="1924" spans="1:49">
      <c r="A1924" s="1" t="s">
        <v>1974</v>
      </c>
      <c r="B1924" s="1" t="str">
        <f>VLOOKUP(A:A,[1]ID对应基因信息!$A:$B,2,0)</f>
        <v>TSTD2</v>
      </c>
      <c r="C1924" s="1" t="s">
        <v>381</v>
      </c>
      <c r="D1924" s="1">
        <v>-0.290068806</v>
      </c>
      <c r="E1924" s="1">
        <v>0.119967767</v>
      </c>
      <c r="F1924" s="1">
        <v>0.083565745</v>
      </c>
      <c r="G1924" s="1">
        <v>0.660640518</v>
      </c>
      <c r="H1924" s="1">
        <v>0.149757616</v>
      </c>
      <c r="I1924" s="1">
        <v>0.42960258</v>
      </c>
      <c r="J1924" s="1">
        <v>0.025671141</v>
      </c>
      <c r="K1924" s="1">
        <v>0.892885466</v>
      </c>
      <c r="L1924" s="1">
        <v>-0.136623087</v>
      </c>
      <c r="M1924" s="1">
        <v>0.471583622</v>
      </c>
      <c r="N1924" s="1">
        <v>0.158012366</v>
      </c>
      <c r="O1924" s="1">
        <v>0.404307999</v>
      </c>
      <c r="P1924" s="1">
        <v>-0.043636784</v>
      </c>
      <c r="Q1924" s="1">
        <v>0.818898835</v>
      </c>
      <c r="R1924" s="1">
        <v>0.101372447</v>
      </c>
      <c r="S1924" s="1">
        <v>0.594017543</v>
      </c>
      <c r="T1924" s="1">
        <v>-0.168808544</v>
      </c>
      <c r="U1924" s="1">
        <v>0.372533171</v>
      </c>
      <c r="V1924" s="1">
        <v>-0.235918863</v>
      </c>
      <c r="W1924" s="1">
        <v>0.209449447</v>
      </c>
      <c r="X1924" s="1">
        <v>-0.346931656</v>
      </c>
      <c r="Y1924" s="1">
        <v>0.060341031</v>
      </c>
      <c r="Z1924" s="1">
        <v>-0.095790261</v>
      </c>
      <c r="AA1924" s="1">
        <v>0.614590615</v>
      </c>
      <c r="AB1924" s="1">
        <v>0.554499889</v>
      </c>
      <c r="AC1924" s="1">
        <v>0.00147396</v>
      </c>
      <c r="AD1924" s="1">
        <v>0.564723906</v>
      </c>
      <c r="AE1924" s="1">
        <v>0.001149581</v>
      </c>
      <c r="AF1924" s="1">
        <v>-0.156181414</v>
      </c>
      <c r="AG1924" s="1">
        <v>0.409844489</v>
      </c>
      <c r="AH1924" s="1">
        <v>-0.090921044</v>
      </c>
      <c r="AI1924" s="1">
        <v>0.632773882</v>
      </c>
      <c r="AJ1924" s="1">
        <v>0.336286606</v>
      </c>
      <c r="AK1924" s="1">
        <v>0.069219711</v>
      </c>
      <c r="AL1924" s="1">
        <v>0.721729954</v>
      </c>
      <c r="AM1924" s="3">
        <v>6.76e-6</v>
      </c>
      <c r="AN1924" s="1">
        <v>0.266954247</v>
      </c>
      <c r="AO1924" s="1">
        <v>0.153848095</v>
      </c>
      <c r="AP1924" s="1">
        <v>0.345116236</v>
      </c>
      <c r="AQ1924" s="1">
        <v>0.061788515</v>
      </c>
      <c r="AR1924" s="1">
        <v>0.26535681</v>
      </c>
      <c r="AS1924" s="1">
        <v>0.156419977</v>
      </c>
      <c r="AT1924" s="1">
        <v>0.423692635</v>
      </c>
      <c r="AU1924" s="1">
        <v>0.019639214</v>
      </c>
      <c r="AV1924" s="1">
        <v>0.435954578</v>
      </c>
      <c r="AW1924" s="1">
        <v>0.016030284</v>
      </c>
    </row>
    <row r="1925" spans="1:49">
      <c r="A1925" s="1" t="s">
        <v>1975</v>
      </c>
      <c r="B1925" s="1" t="str">
        <f>VLOOKUP(A:A,[1]ID对应基因信息!$A:$B,2,0)</f>
        <v>ANKZF1</v>
      </c>
      <c r="C1925" s="1" t="s">
        <v>381</v>
      </c>
      <c r="D1925" s="1">
        <v>-0.553375298</v>
      </c>
      <c r="E1925" s="1">
        <v>0.001514086</v>
      </c>
      <c r="F1925" s="1">
        <v>0.336667888</v>
      </c>
      <c r="G1925" s="1">
        <v>0.06888512</v>
      </c>
      <c r="H1925" s="1">
        <v>0.104993795</v>
      </c>
      <c r="I1925" s="1">
        <v>0.580832672</v>
      </c>
      <c r="J1925" s="1">
        <v>0.004904864</v>
      </c>
      <c r="K1925" s="1">
        <v>0.979477798</v>
      </c>
      <c r="L1925" s="1">
        <v>-0.101141285</v>
      </c>
      <c r="M1925" s="1">
        <v>0.59486355</v>
      </c>
      <c r="N1925" s="1">
        <v>0.030913172</v>
      </c>
      <c r="O1925" s="1">
        <v>0.871178047</v>
      </c>
      <c r="P1925" s="1">
        <v>-0.449367298</v>
      </c>
      <c r="Q1925" s="1">
        <v>0.012731468</v>
      </c>
      <c r="R1925" s="1">
        <v>0.21244726</v>
      </c>
      <c r="S1925" s="1">
        <v>0.259698939</v>
      </c>
      <c r="T1925" s="1">
        <v>-0.21181533</v>
      </c>
      <c r="U1925" s="1">
        <v>0.261152245</v>
      </c>
      <c r="V1925" s="1">
        <v>-0.479973643</v>
      </c>
      <c r="W1925" s="1">
        <v>0.007270246</v>
      </c>
      <c r="X1925" s="1">
        <v>-0.333690538</v>
      </c>
      <c r="Y1925" s="1">
        <v>0.071531521</v>
      </c>
      <c r="Z1925" s="1">
        <v>-0.197612854</v>
      </c>
      <c r="AA1925" s="1">
        <v>0.295217048</v>
      </c>
      <c r="AB1925" s="1">
        <v>0.797927919</v>
      </c>
      <c r="AC1925" s="3">
        <v>1.28e-7</v>
      </c>
      <c r="AD1925" s="1">
        <v>0.661374829</v>
      </c>
      <c r="AE1925" s="3">
        <v>6.91e-5</v>
      </c>
      <c r="AF1925" s="1">
        <v>-0.297522326</v>
      </c>
      <c r="AG1925" s="1">
        <v>0.110320834</v>
      </c>
      <c r="AH1925" s="1">
        <v>-0.35769731</v>
      </c>
      <c r="AI1925" s="1">
        <v>0.052295094</v>
      </c>
      <c r="AJ1925" s="1">
        <v>0.169898822</v>
      </c>
      <c r="AK1925" s="1">
        <v>0.369407914</v>
      </c>
      <c r="AL1925" s="1">
        <v>0.816739441</v>
      </c>
      <c r="AM1925" s="3">
        <v>3.7e-8</v>
      </c>
      <c r="AN1925" s="1">
        <v>0.147279338</v>
      </c>
      <c r="AO1925" s="1">
        <v>0.437362597</v>
      </c>
      <c r="AP1925" s="1">
        <v>0.242426936</v>
      </c>
      <c r="AQ1925" s="1">
        <v>0.196786442</v>
      </c>
      <c r="AR1925" s="1">
        <v>0.030808302</v>
      </c>
      <c r="AS1925" s="1">
        <v>0.871611475</v>
      </c>
      <c r="AT1925" s="1">
        <v>0.412466534</v>
      </c>
      <c r="AU1925" s="1">
        <v>0.023507327</v>
      </c>
      <c r="AV1925" s="1">
        <v>0.317548385</v>
      </c>
      <c r="AW1925" s="1">
        <v>0.087273796</v>
      </c>
    </row>
    <row r="1926" spans="1:49">
      <c r="A1926" s="1" t="s">
        <v>1976</v>
      </c>
      <c r="B1926" s="1" t="str">
        <f>VLOOKUP(A:A,[1]ID对应基因信息!$A:$B,2,0)</f>
        <v>TRAP1</v>
      </c>
      <c r="C1926" s="1" t="s">
        <v>381</v>
      </c>
      <c r="D1926" s="1">
        <v>-0.500667409</v>
      </c>
      <c r="E1926" s="1">
        <v>0.004833968</v>
      </c>
      <c r="F1926" s="1">
        <v>0.109525695</v>
      </c>
      <c r="G1926" s="1">
        <v>0.564517723</v>
      </c>
      <c r="H1926" s="1">
        <v>0.208549438</v>
      </c>
      <c r="I1926" s="1">
        <v>0.268747704</v>
      </c>
      <c r="J1926" s="1">
        <v>0.124847239</v>
      </c>
      <c r="K1926" s="1">
        <v>0.510962643</v>
      </c>
      <c r="L1926" s="1">
        <v>-0.224335315</v>
      </c>
      <c r="M1926" s="1">
        <v>0.233344278</v>
      </c>
      <c r="N1926" s="1">
        <v>-0.099571033</v>
      </c>
      <c r="O1926" s="1">
        <v>0.600624064</v>
      </c>
      <c r="P1926" s="1">
        <v>-0.481931155</v>
      </c>
      <c r="Q1926" s="1">
        <v>0.007002274</v>
      </c>
      <c r="R1926" s="1">
        <v>0.063166042</v>
      </c>
      <c r="S1926" s="1">
        <v>0.740187519</v>
      </c>
      <c r="T1926" s="1">
        <v>-0.333585798</v>
      </c>
      <c r="U1926" s="1">
        <v>0.071626032</v>
      </c>
      <c r="V1926" s="1">
        <v>-0.577286543</v>
      </c>
      <c r="W1926" s="1">
        <v>0.000837638</v>
      </c>
      <c r="X1926" s="1">
        <v>-0.395671201</v>
      </c>
      <c r="Y1926" s="1">
        <v>0.030441791</v>
      </c>
      <c r="Z1926" s="1">
        <v>-0.303755787</v>
      </c>
      <c r="AA1926" s="1">
        <v>0.10270784</v>
      </c>
      <c r="AB1926" s="1">
        <v>0.713468862</v>
      </c>
      <c r="AC1926" s="3">
        <v>9.61e-6</v>
      </c>
      <c r="AD1926" s="1">
        <v>0.717097955</v>
      </c>
      <c r="AE1926" s="3">
        <v>8.24e-6</v>
      </c>
      <c r="AF1926" s="1">
        <v>-0.108423332</v>
      </c>
      <c r="AG1926" s="1">
        <v>0.568467009</v>
      </c>
      <c r="AH1926" s="1">
        <v>-0.201847057</v>
      </c>
      <c r="AI1926" s="1">
        <v>0.28478007</v>
      </c>
      <c r="AJ1926" s="1">
        <v>0.340530574</v>
      </c>
      <c r="AK1926" s="1">
        <v>0.065565817</v>
      </c>
      <c r="AL1926" s="1">
        <v>0.810839486</v>
      </c>
      <c r="AM1926" s="3">
        <v>5.55e-8</v>
      </c>
      <c r="AN1926" s="1">
        <v>0.185193121</v>
      </c>
      <c r="AO1926" s="1">
        <v>0.327208104</v>
      </c>
      <c r="AP1926" s="1">
        <v>0.303608486</v>
      </c>
      <c r="AQ1926" s="1">
        <v>0.102883058</v>
      </c>
      <c r="AR1926" s="1">
        <v>-0.032695075</v>
      </c>
      <c r="AS1926" s="1">
        <v>0.863819178</v>
      </c>
      <c r="AT1926" s="1">
        <v>0.286510322</v>
      </c>
      <c r="AU1926" s="1">
        <v>0.124787618</v>
      </c>
      <c r="AV1926" s="1">
        <v>0.463059184</v>
      </c>
      <c r="AW1926" s="1">
        <v>0.009969661</v>
      </c>
    </row>
    <row r="1927" spans="1:49">
      <c r="A1927" s="1" t="s">
        <v>1977</v>
      </c>
      <c r="B1927" s="1" t="str">
        <f>VLOOKUP(A:A,[1]ID对应基因信息!$A:$B,2,0)</f>
        <v>ALDH3A2</v>
      </c>
      <c r="C1927" s="1" t="s">
        <v>381</v>
      </c>
      <c r="D1927" s="1">
        <v>-0.550263492</v>
      </c>
      <c r="E1927" s="1">
        <v>0.001630109</v>
      </c>
      <c r="F1927" s="1">
        <v>0.587492211</v>
      </c>
      <c r="G1927" s="1">
        <v>0.000641561</v>
      </c>
      <c r="H1927" s="1">
        <v>-0.258964035</v>
      </c>
      <c r="I1927" s="1">
        <v>0.167020864</v>
      </c>
      <c r="J1927" s="1">
        <v>0.031138729</v>
      </c>
      <c r="K1927" s="1">
        <v>0.870245951</v>
      </c>
      <c r="L1927" s="1">
        <v>0.257454787</v>
      </c>
      <c r="M1927" s="1">
        <v>0.169596288</v>
      </c>
      <c r="N1927" s="1">
        <v>0.589231406</v>
      </c>
      <c r="O1927" s="1">
        <v>0.000612517</v>
      </c>
      <c r="P1927" s="1">
        <v>0.200717932</v>
      </c>
      <c r="Q1927" s="1">
        <v>0.287539902</v>
      </c>
      <c r="R1927" s="1">
        <v>0.170412368</v>
      </c>
      <c r="S1927" s="1">
        <v>0.3679412</v>
      </c>
      <c r="T1927" s="1">
        <v>0.173662091</v>
      </c>
      <c r="U1927" s="1">
        <v>0.358739543</v>
      </c>
      <c r="V1927" s="1">
        <v>-0.061638673</v>
      </c>
      <c r="W1927" s="1">
        <v>0.746262671</v>
      </c>
      <c r="X1927" s="1">
        <v>-0.258118121</v>
      </c>
      <c r="Y1927" s="1">
        <v>0.168460912</v>
      </c>
      <c r="Z1927" s="1">
        <v>-0.367036125</v>
      </c>
      <c r="AA1927" s="1">
        <v>0.046024579</v>
      </c>
      <c r="AB1927" s="1">
        <v>0.654467827</v>
      </c>
      <c r="AC1927" s="3">
        <v>8.73e-5</v>
      </c>
      <c r="AD1927" s="1">
        <v>0.246292209</v>
      </c>
      <c r="AE1927" s="1">
        <v>0.189521698</v>
      </c>
      <c r="AF1927" s="1">
        <v>-0.029146986</v>
      </c>
      <c r="AG1927" s="1">
        <v>0.878482429</v>
      </c>
      <c r="AH1927" s="1">
        <v>-0.518164112</v>
      </c>
      <c r="AI1927" s="1">
        <v>0.003355438</v>
      </c>
      <c r="AJ1927" s="1">
        <v>-0.101333731</v>
      </c>
      <c r="AK1927" s="1">
        <v>0.594159201</v>
      </c>
      <c r="AL1927" s="1">
        <v>0.121705513</v>
      </c>
      <c r="AM1927" s="1">
        <v>0.521735949</v>
      </c>
      <c r="AN1927" s="1">
        <v>-0.458294439</v>
      </c>
      <c r="AO1927" s="1">
        <v>0.010867086</v>
      </c>
      <c r="AP1927" s="1">
        <v>-0.41467193</v>
      </c>
      <c r="AQ1927" s="1">
        <v>0.022701801</v>
      </c>
      <c r="AR1927" s="1">
        <v>-0.303918699</v>
      </c>
      <c r="AS1927" s="1">
        <v>0.102514313</v>
      </c>
      <c r="AT1927" s="1">
        <v>0.003552638</v>
      </c>
      <c r="AU1927" s="1">
        <v>0.985134846</v>
      </c>
      <c r="AV1927" s="1">
        <v>0.33460487</v>
      </c>
      <c r="AW1927" s="1">
        <v>0.070710583</v>
      </c>
    </row>
    <row r="1928" spans="1:49">
      <c r="A1928" s="1" t="s">
        <v>1978</v>
      </c>
      <c r="B1928" s="1" t="str">
        <f>VLOOKUP(A:A,[1]ID对应基因信息!$A:$B,2,0)</f>
        <v>RFX1</v>
      </c>
      <c r="C1928" s="1" t="s">
        <v>381</v>
      </c>
      <c r="D1928" s="1">
        <v>-0.628681371</v>
      </c>
      <c r="E1928" s="1">
        <v>0.000198715</v>
      </c>
      <c r="F1928" s="1">
        <v>0.440915419</v>
      </c>
      <c r="G1928" s="1">
        <v>0.014735972</v>
      </c>
      <c r="H1928" s="1">
        <v>-0.304546025</v>
      </c>
      <c r="I1928" s="1">
        <v>0.101771662</v>
      </c>
      <c r="J1928" s="1">
        <v>0.2980208</v>
      </c>
      <c r="K1928" s="1">
        <v>0.109696982</v>
      </c>
      <c r="L1928" s="1">
        <v>-0.037534705</v>
      </c>
      <c r="M1928" s="1">
        <v>0.843890531</v>
      </c>
      <c r="N1928" s="1">
        <v>0.406226065</v>
      </c>
      <c r="O1928" s="1">
        <v>0.025914472</v>
      </c>
      <c r="P1928" s="1">
        <v>-0.32938178</v>
      </c>
      <c r="Q1928" s="1">
        <v>0.075499918</v>
      </c>
      <c r="R1928" s="1">
        <v>0.679583656</v>
      </c>
      <c r="S1928" s="3">
        <v>3.63e-5</v>
      </c>
      <c r="T1928" s="1">
        <v>0.380367609</v>
      </c>
      <c r="U1928" s="1">
        <v>0.038125818</v>
      </c>
      <c r="V1928" s="1">
        <v>-0.124840762</v>
      </c>
      <c r="W1928" s="1">
        <v>0.510984741</v>
      </c>
      <c r="X1928" s="1">
        <v>0.107258106</v>
      </c>
      <c r="Y1928" s="1">
        <v>0.572655025</v>
      </c>
      <c r="Z1928" s="1">
        <v>-0.108513512</v>
      </c>
      <c r="AA1928" s="1">
        <v>0.568143465</v>
      </c>
      <c r="AB1928" s="1">
        <v>0.90002537</v>
      </c>
      <c r="AC1928" s="3">
        <v>1.31e-11</v>
      </c>
      <c r="AD1928" s="1">
        <v>0.403724894</v>
      </c>
      <c r="AE1928" s="1">
        <v>0.026934109</v>
      </c>
      <c r="AF1928" s="1">
        <v>-0.535995577</v>
      </c>
      <c r="AG1928" s="1">
        <v>0.002266568</v>
      </c>
      <c r="AH1928" s="1">
        <v>-0.846664478</v>
      </c>
      <c r="AI1928" s="3">
        <v>3.71e-9</v>
      </c>
      <c r="AJ1928" s="1">
        <v>-0.46695521</v>
      </c>
      <c r="AK1928" s="1">
        <v>0.00928298</v>
      </c>
      <c r="AL1928" s="1">
        <v>0.345594052</v>
      </c>
      <c r="AM1928" s="1">
        <v>0.061404932</v>
      </c>
      <c r="AN1928" s="1">
        <v>-0.422035524</v>
      </c>
      <c r="AO1928" s="1">
        <v>0.020174691</v>
      </c>
      <c r="AP1928" s="1">
        <v>-0.294123698</v>
      </c>
      <c r="AQ1928" s="1">
        <v>0.11464509</v>
      </c>
      <c r="AR1928" s="1">
        <v>-0.24846136</v>
      </c>
      <c r="AS1928" s="1">
        <v>0.185527663</v>
      </c>
      <c r="AT1928" s="1">
        <v>0.166213225</v>
      </c>
      <c r="AU1928" s="1">
        <v>0.380034627</v>
      </c>
      <c r="AV1928" s="1">
        <v>-0.093459143</v>
      </c>
      <c r="AW1928" s="1">
        <v>0.623268722</v>
      </c>
    </row>
    <row r="1929" spans="1:49">
      <c r="A1929" s="1" t="s">
        <v>1979</v>
      </c>
      <c r="B1929" s="1" t="str">
        <f>VLOOKUP(A:A,[1]ID对应基因信息!$A:$B,2,0)</f>
        <v>PINK1</v>
      </c>
      <c r="C1929" s="1" t="s">
        <v>381</v>
      </c>
      <c r="D1929" s="1">
        <v>-0.590384153</v>
      </c>
      <c r="E1929" s="1">
        <v>0.000593908</v>
      </c>
      <c r="F1929" s="1">
        <v>0.281316514</v>
      </c>
      <c r="G1929" s="1">
        <v>0.132076484</v>
      </c>
      <c r="H1929" s="1">
        <v>0.072901709</v>
      </c>
      <c r="I1929" s="1">
        <v>0.701836652</v>
      </c>
      <c r="J1929" s="1">
        <v>0.124459219</v>
      </c>
      <c r="K1929" s="1">
        <v>0.51228723</v>
      </c>
      <c r="L1929" s="1">
        <v>-0.153983477</v>
      </c>
      <c r="M1929" s="1">
        <v>0.416546601</v>
      </c>
      <c r="N1929" s="1">
        <v>-0.06252799</v>
      </c>
      <c r="O1929" s="1">
        <v>0.742723548</v>
      </c>
      <c r="P1929" s="1">
        <v>-0.556508862</v>
      </c>
      <c r="Q1929" s="1">
        <v>0.001404578</v>
      </c>
      <c r="R1929" s="1">
        <v>0.188110308</v>
      </c>
      <c r="S1929" s="1">
        <v>0.319509644</v>
      </c>
      <c r="T1929" s="1">
        <v>-0.222076811</v>
      </c>
      <c r="U1929" s="1">
        <v>0.238207617</v>
      </c>
      <c r="V1929" s="1">
        <v>-0.526063133</v>
      </c>
      <c r="W1929" s="1">
        <v>0.002827516</v>
      </c>
      <c r="X1929" s="1">
        <v>-0.290544967</v>
      </c>
      <c r="Y1929" s="1">
        <v>0.119333425</v>
      </c>
      <c r="Z1929" s="1">
        <v>-0.246972357</v>
      </c>
      <c r="AA1929" s="1">
        <v>0.188262959</v>
      </c>
      <c r="AB1929" s="1">
        <v>0.747416935</v>
      </c>
      <c r="AC1929" s="3">
        <v>2.08e-6</v>
      </c>
      <c r="AD1929" s="1">
        <v>0.540420379</v>
      </c>
      <c r="AE1929" s="1">
        <v>0.002049474</v>
      </c>
      <c r="AF1929" s="1">
        <v>-0.194679378</v>
      </c>
      <c r="AG1929" s="1">
        <v>0.302587976</v>
      </c>
      <c r="AH1929" s="1">
        <v>-0.387253745</v>
      </c>
      <c r="AI1929" s="1">
        <v>0.034495195</v>
      </c>
      <c r="AJ1929" s="1">
        <v>0.186987298</v>
      </c>
      <c r="AK1929" s="1">
        <v>0.3224599</v>
      </c>
      <c r="AL1929" s="1">
        <v>0.694445264</v>
      </c>
      <c r="AM1929" s="3">
        <v>2.07e-5</v>
      </c>
      <c r="AN1929" s="1">
        <v>0.051422238</v>
      </c>
      <c r="AO1929" s="1">
        <v>0.787266549</v>
      </c>
      <c r="AP1929" s="1">
        <v>0.050549846</v>
      </c>
      <c r="AQ1929" s="1">
        <v>0.790795599</v>
      </c>
      <c r="AR1929" s="1">
        <v>-0.244750704</v>
      </c>
      <c r="AS1929" s="1">
        <v>0.192396205</v>
      </c>
      <c r="AT1929" s="1">
        <v>0.195806466</v>
      </c>
      <c r="AU1929" s="1">
        <v>0.299742382</v>
      </c>
      <c r="AV1929" s="1">
        <v>0.292076313</v>
      </c>
      <c r="AW1929" s="1">
        <v>0.117310203</v>
      </c>
    </row>
    <row r="1930" spans="1:49">
      <c r="A1930" s="1" t="s">
        <v>1980</v>
      </c>
      <c r="B1930" s="1">
        <f>VLOOKUP(A:A,[1]ID对应基因信息!$A:$B,2,0)</f>
        <v>0</v>
      </c>
      <c r="C1930" s="1" t="s">
        <v>381</v>
      </c>
      <c r="D1930" s="1">
        <v>0.38796015</v>
      </c>
      <c r="E1930" s="1">
        <v>0.03413911</v>
      </c>
      <c r="F1930" s="1">
        <v>-0.419627237</v>
      </c>
      <c r="G1930" s="1">
        <v>0.020974309</v>
      </c>
      <c r="H1930" s="1">
        <v>0.199888658</v>
      </c>
      <c r="I1930" s="1">
        <v>0.289577661</v>
      </c>
      <c r="J1930" s="1">
        <v>-0.030536602</v>
      </c>
      <c r="K1930" s="1">
        <v>0.872734573</v>
      </c>
      <c r="L1930" s="1">
        <v>-0.293058774</v>
      </c>
      <c r="M1930" s="1">
        <v>0.116025641</v>
      </c>
      <c r="N1930" s="1">
        <v>-0.25377156</v>
      </c>
      <c r="O1930" s="1">
        <v>0.175999302</v>
      </c>
      <c r="P1930" s="1">
        <v>0.25047999</v>
      </c>
      <c r="Q1930" s="1">
        <v>0.181863972</v>
      </c>
      <c r="R1930" s="1">
        <v>-0.459206722</v>
      </c>
      <c r="S1930" s="1">
        <v>0.0106902</v>
      </c>
      <c r="T1930" s="1">
        <v>-0.341555055</v>
      </c>
      <c r="U1930" s="1">
        <v>0.064706714</v>
      </c>
      <c r="V1930" s="1">
        <v>0.053616338</v>
      </c>
      <c r="W1930" s="1">
        <v>0.778409233</v>
      </c>
      <c r="X1930" s="1">
        <v>-0.184080187</v>
      </c>
      <c r="Y1930" s="1">
        <v>0.330174874</v>
      </c>
      <c r="Z1930" s="1">
        <v>0.085045572</v>
      </c>
      <c r="AA1930" s="1">
        <v>0.654996589</v>
      </c>
      <c r="AB1930" s="1">
        <v>-0.471134258</v>
      </c>
      <c r="AC1930" s="1">
        <v>0.008591167</v>
      </c>
      <c r="AD1930" s="1">
        <v>-0.09702644</v>
      </c>
      <c r="AE1930" s="1">
        <v>0.610009176</v>
      </c>
      <c r="AF1930" s="1">
        <v>0.232212045</v>
      </c>
      <c r="AG1930" s="1">
        <v>0.216905935</v>
      </c>
      <c r="AH1930" s="1">
        <v>0.550651464</v>
      </c>
      <c r="AI1930" s="1">
        <v>0.001615234</v>
      </c>
      <c r="AJ1930" s="1">
        <v>0.316885142</v>
      </c>
      <c r="AK1930" s="1">
        <v>0.087972892</v>
      </c>
      <c r="AL1930" s="1">
        <v>-0.011109454</v>
      </c>
      <c r="AM1930" s="1">
        <v>0.953537479</v>
      </c>
      <c r="AN1930" s="1">
        <v>0.408568138</v>
      </c>
      <c r="AO1930" s="1">
        <v>0.024988495</v>
      </c>
      <c r="AP1930" s="1">
        <v>0.36629898</v>
      </c>
      <c r="AQ1930" s="1">
        <v>0.04649667</v>
      </c>
      <c r="AR1930" s="1">
        <v>0.298894472</v>
      </c>
      <c r="AS1930" s="1">
        <v>0.108609923</v>
      </c>
      <c r="AT1930" s="1">
        <v>0.048310215</v>
      </c>
      <c r="AU1930" s="1">
        <v>0.799873911</v>
      </c>
      <c r="AV1930" s="1">
        <v>0.077438236</v>
      </c>
      <c r="AW1930" s="1">
        <v>0.684202077</v>
      </c>
    </row>
    <row r="1931" spans="1:49">
      <c r="A1931" s="1" t="s">
        <v>1981</v>
      </c>
      <c r="B1931" s="1" t="str">
        <f>VLOOKUP(A:A,[1]ID对应基因信息!$A:$B,2,0)</f>
        <v>PSAT1</v>
      </c>
      <c r="C1931" s="1" t="s">
        <v>381</v>
      </c>
      <c r="D1931" s="1">
        <v>0.298920592</v>
      </c>
      <c r="E1931" s="1">
        <v>0.108577548</v>
      </c>
      <c r="F1931" s="1">
        <v>-0.416688663</v>
      </c>
      <c r="G1931" s="1">
        <v>0.021985156</v>
      </c>
      <c r="H1931" s="1">
        <v>0.56148688</v>
      </c>
      <c r="I1931" s="1">
        <v>0.001244774</v>
      </c>
      <c r="J1931" s="1">
        <v>-0.26349079</v>
      </c>
      <c r="K1931" s="1">
        <v>0.159463134</v>
      </c>
      <c r="L1931" s="1">
        <v>-0.165635816</v>
      </c>
      <c r="M1931" s="1">
        <v>0.381715407</v>
      </c>
      <c r="N1931" s="1">
        <v>-0.666976451</v>
      </c>
      <c r="O1931" s="3">
        <v>5.69e-5</v>
      </c>
      <c r="P1931" s="1">
        <v>-0.319825387</v>
      </c>
      <c r="Q1931" s="1">
        <v>0.084905914</v>
      </c>
      <c r="R1931" s="1">
        <v>-0.644984868</v>
      </c>
      <c r="S1931" s="1">
        <v>0.000119175</v>
      </c>
      <c r="T1931" s="1">
        <v>-0.702850773</v>
      </c>
      <c r="U1931" s="3">
        <v>1.49e-5</v>
      </c>
      <c r="V1931" s="1">
        <v>-0.499233982</v>
      </c>
      <c r="W1931" s="1">
        <v>0.004976592</v>
      </c>
      <c r="X1931" s="1">
        <v>-0.405293187</v>
      </c>
      <c r="Y1931" s="1">
        <v>0.02629102</v>
      </c>
      <c r="Z1931" s="1">
        <v>-0.169321679</v>
      </c>
      <c r="AA1931" s="1">
        <v>0.371060358</v>
      </c>
      <c r="AB1931" s="1">
        <v>-0.402492411</v>
      </c>
      <c r="AC1931" s="1">
        <v>0.027448451</v>
      </c>
      <c r="AD1931" s="1">
        <v>0.155170192</v>
      </c>
      <c r="AE1931" s="1">
        <v>0.412920424</v>
      </c>
      <c r="AF1931" s="1">
        <v>0.547169538</v>
      </c>
      <c r="AG1931" s="1">
        <v>0.001753049</v>
      </c>
      <c r="AH1931" s="1">
        <v>0.724759728</v>
      </c>
      <c r="AI1931" s="3">
        <v>5.92e-6</v>
      </c>
      <c r="AJ1931" s="1">
        <v>0.706104932</v>
      </c>
      <c r="AK1931" s="3">
        <v>1.3e-5</v>
      </c>
      <c r="AL1931" s="1">
        <v>0.173905994</v>
      </c>
      <c r="AM1931" s="1">
        <v>0.358054492</v>
      </c>
      <c r="AN1931" s="1">
        <v>0.496927994</v>
      </c>
      <c r="AO1931" s="1">
        <v>0.005213576</v>
      </c>
      <c r="AP1931" s="1">
        <v>0.504668669</v>
      </c>
      <c r="AQ1931" s="1">
        <v>0.004454187</v>
      </c>
      <c r="AR1931" s="1">
        <v>0.074679293</v>
      </c>
      <c r="AS1931" s="1">
        <v>0.694908055</v>
      </c>
      <c r="AT1931" s="1">
        <v>-0.183246936</v>
      </c>
      <c r="AU1931" s="1">
        <v>0.332406829</v>
      </c>
      <c r="AV1931" s="1">
        <v>0.38835907</v>
      </c>
      <c r="AW1931" s="1">
        <v>0.033939337</v>
      </c>
    </row>
    <row r="1932" spans="1:49">
      <c r="A1932" s="1" t="s">
        <v>1982</v>
      </c>
      <c r="B1932" s="1" t="str">
        <f>VLOOKUP(A:A,[1]ID对应基因信息!$A:$B,2,0)</f>
        <v>NUDT16L1</v>
      </c>
      <c r="C1932" s="1" t="s">
        <v>381</v>
      </c>
      <c r="D1932" s="1">
        <v>-0.485287967</v>
      </c>
      <c r="E1932" s="1">
        <v>0.006562242</v>
      </c>
      <c r="F1932" s="1">
        <v>0.137189785</v>
      </c>
      <c r="G1932" s="1">
        <v>0.469729374</v>
      </c>
      <c r="H1932" s="1">
        <v>-0.085847873</v>
      </c>
      <c r="I1932" s="1">
        <v>0.651944429</v>
      </c>
      <c r="J1932" s="1">
        <v>0.329342575</v>
      </c>
      <c r="K1932" s="1">
        <v>0.07553679</v>
      </c>
      <c r="L1932" s="1">
        <v>-0.226628876</v>
      </c>
      <c r="M1932" s="1">
        <v>0.228474009</v>
      </c>
      <c r="N1932" s="1">
        <v>-0.005177337</v>
      </c>
      <c r="O1932" s="1">
        <v>0.978338016</v>
      </c>
      <c r="P1932" s="1">
        <v>-0.427271182</v>
      </c>
      <c r="Q1932" s="1">
        <v>0.018522785</v>
      </c>
      <c r="R1932" s="1">
        <v>0.222969559</v>
      </c>
      <c r="S1932" s="1">
        <v>0.236277205</v>
      </c>
      <c r="T1932" s="1">
        <v>-0.187601794</v>
      </c>
      <c r="U1932" s="1">
        <v>0.320843487</v>
      </c>
      <c r="V1932" s="1">
        <v>-0.428018971</v>
      </c>
      <c r="W1932" s="1">
        <v>0.01829625</v>
      </c>
      <c r="X1932" s="1">
        <v>-0.290902041</v>
      </c>
      <c r="Y1932" s="1">
        <v>0.118859363</v>
      </c>
      <c r="Z1932" s="1">
        <v>-0.221829233</v>
      </c>
      <c r="AA1932" s="1">
        <v>0.23874482</v>
      </c>
      <c r="AB1932" s="1">
        <v>0.77326728</v>
      </c>
      <c r="AC1932" s="3">
        <v>5.46e-7</v>
      </c>
      <c r="AD1932" s="1">
        <v>0.52238235</v>
      </c>
      <c r="AE1932" s="1">
        <v>0.003063852</v>
      </c>
      <c r="AF1932" s="1">
        <v>-0.356477145</v>
      </c>
      <c r="AG1932" s="1">
        <v>0.053161936</v>
      </c>
      <c r="AH1932" s="1">
        <v>-0.450377474</v>
      </c>
      <c r="AI1932" s="1">
        <v>0.012507928</v>
      </c>
      <c r="AJ1932" s="1">
        <v>0.100534815</v>
      </c>
      <c r="AK1932" s="1">
        <v>0.597085577</v>
      </c>
      <c r="AL1932" s="1">
        <v>0.782047251</v>
      </c>
      <c r="AM1932" s="3">
        <v>3.33e-7</v>
      </c>
      <c r="AN1932" s="1">
        <v>0.14390192</v>
      </c>
      <c r="AO1932" s="1">
        <v>0.448059681</v>
      </c>
      <c r="AP1932" s="1">
        <v>0.10100624</v>
      </c>
      <c r="AQ1932" s="1">
        <v>0.595358026</v>
      </c>
      <c r="AR1932" s="1">
        <v>-0.133389719</v>
      </c>
      <c r="AS1932" s="1">
        <v>0.482235846</v>
      </c>
      <c r="AT1932" s="1">
        <v>0.272539013</v>
      </c>
      <c r="AU1932" s="1">
        <v>0.145095445</v>
      </c>
      <c r="AV1932" s="1">
        <v>0.21595021</v>
      </c>
      <c r="AW1932" s="1">
        <v>0.251739004</v>
      </c>
    </row>
    <row r="1933" spans="1:49">
      <c r="A1933" s="2" t="s">
        <v>1983</v>
      </c>
      <c r="B1933" s="1" t="str">
        <f>VLOOKUP(A:A,[1]ID对应基因信息!$A:$B,2,0)</f>
        <v>DELE1</v>
      </c>
      <c r="C1933" s="2" t="s">
        <v>381</v>
      </c>
      <c r="D1933" s="2">
        <v>-0.621213236</v>
      </c>
      <c r="E1933" s="2">
        <v>0.000248786</v>
      </c>
      <c r="F1933" s="2">
        <v>0.5812165</v>
      </c>
      <c r="G1933" s="2">
        <v>0.00075667</v>
      </c>
      <c r="H1933" s="2">
        <v>-0.34327599</v>
      </c>
      <c r="I1933" s="2">
        <v>0.063283367</v>
      </c>
      <c r="J1933" s="2">
        <v>0.16893788</v>
      </c>
      <c r="K1933" s="2">
        <v>0.372161627</v>
      </c>
      <c r="L1933" s="2">
        <v>0.174964302</v>
      </c>
      <c r="M1933" s="2">
        <v>0.355091045</v>
      </c>
      <c r="N1933" s="2">
        <v>0.669446518</v>
      </c>
      <c r="O1933" s="4">
        <v>5.22e-5</v>
      </c>
      <c r="P1933" s="2">
        <v>0.02150275</v>
      </c>
      <c r="Q1933" s="2">
        <v>0.910201991</v>
      </c>
      <c r="R1933" s="2">
        <v>0.441962214</v>
      </c>
      <c r="S1933" s="2">
        <v>0.014474288</v>
      </c>
      <c r="T1933" s="2">
        <v>0.352609254</v>
      </c>
      <c r="U1933" s="2">
        <v>0.055984975</v>
      </c>
      <c r="V1933" s="2">
        <v>-0.061829267</v>
      </c>
      <c r="W1933" s="2">
        <v>0.745503754</v>
      </c>
      <c r="X1933" s="2">
        <v>-0.114455637</v>
      </c>
      <c r="Y1933" s="2">
        <v>0.547010439</v>
      </c>
      <c r="Z1933" s="2">
        <v>-0.280816152</v>
      </c>
      <c r="AA1933" s="2">
        <v>0.132794794</v>
      </c>
      <c r="AB1933" s="2">
        <v>0.840029063</v>
      </c>
      <c r="AC1933" s="4">
        <v>6.43e-9</v>
      </c>
      <c r="AD1933" s="2">
        <v>0.48999435</v>
      </c>
      <c r="AE1933" s="2">
        <v>0.005984997</v>
      </c>
      <c r="AF1933" s="2">
        <v>-0.450062456</v>
      </c>
      <c r="AG1933" s="2">
        <v>0.012577283</v>
      </c>
      <c r="AH1933" s="2">
        <v>-0.790581381</v>
      </c>
      <c r="AI1933" s="4">
        <v>2.02e-7</v>
      </c>
      <c r="AJ1933" s="2">
        <v>-0.462280556</v>
      </c>
      <c r="AK1933" s="2">
        <v>0.010111898</v>
      </c>
      <c r="AL1933" s="2">
        <v>0.219902583</v>
      </c>
      <c r="AM1933" s="2">
        <v>0.242952937</v>
      </c>
      <c r="AN1933" s="2">
        <v>-0.492683023</v>
      </c>
      <c r="AO1933" s="2">
        <v>0.005675059</v>
      </c>
      <c r="AP1933" s="2">
        <v>-0.192292943</v>
      </c>
      <c r="AQ1933" s="2">
        <v>0.308668926</v>
      </c>
      <c r="AR1933" s="2">
        <v>-0.258569916</v>
      </c>
      <c r="AS1933" s="2">
        <v>0.167690704</v>
      </c>
      <c r="AT1933" s="2">
        <v>0.124396476</v>
      </c>
      <c r="AU1933" s="2">
        <v>0.512501574</v>
      </c>
      <c r="AV1933" s="2">
        <v>-0.028128731</v>
      </c>
      <c r="AW1933" s="2">
        <v>0.882698099</v>
      </c>
    </row>
    <row r="1934" spans="1:49">
      <c r="A1934" s="1" t="s">
        <v>1984</v>
      </c>
      <c r="B1934" s="1" t="str">
        <f>VLOOKUP(A:A,[1]ID对应基因信息!$A:$B,2,0)</f>
        <v>CPSF1</v>
      </c>
      <c r="C1934" s="1" t="s">
        <v>381</v>
      </c>
      <c r="D1934" s="1">
        <v>-0.685704284</v>
      </c>
      <c r="E1934" s="3">
        <v>2.89e-5</v>
      </c>
      <c r="F1934" s="1">
        <v>0.494954238</v>
      </c>
      <c r="G1934" s="1">
        <v>0.005424001</v>
      </c>
      <c r="H1934" s="1">
        <v>-0.171195117</v>
      </c>
      <c r="I1934" s="1">
        <v>0.365712237</v>
      </c>
      <c r="J1934" s="1">
        <v>0.173829927</v>
      </c>
      <c r="K1934" s="1">
        <v>0.358268059</v>
      </c>
      <c r="L1934" s="1">
        <v>-0.022073174</v>
      </c>
      <c r="M1934" s="1">
        <v>0.907829748</v>
      </c>
      <c r="N1934" s="1">
        <v>0.41311578</v>
      </c>
      <c r="O1934" s="1">
        <v>0.023267791</v>
      </c>
      <c r="P1934" s="1">
        <v>-0.256654003</v>
      </c>
      <c r="Q1934" s="1">
        <v>0.170974139</v>
      </c>
      <c r="R1934" s="1">
        <v>0.364721055</v>
      </c>
      <c r="S1934" s="1">
        <v>0.047520171</v>
      </c>
      <c r="T1934" s="1">
        <v>0.094502189</v>
      </c>
      <c r="U1934" s="1">
        <v>0.619379546</v>
      </c>
      <c r="V1934" s="1">
        <v>-0.35227767</v>
      </c>
      <c r="W1934" s="1">
        <v>0.056232372</v>
      </c>
      <c r="X1934" s="1">
        <v>-0.27175754</v>
      </c>
      <c r="Y1934" s="1">
        <v>0.146298</v>
      </c>
      <c r="Z1934" s="1">
        <v>-0.374451852</v>
      </c>
      <c r="AA1934" s="1">
        <v>0.04148444</v>
      </c>
      <c r="AB1934" s="1">
        <v>0.978836947</v>
      </c>
      <c r="AC1934" s="3">
        <v>7.78e-21</v>
      </c>
      <c r="AD1934" s="1">
        <v>0.599228511</v>
      </c>
      <c r="AE1934" s="1">
        <v>0.000466904</v>
      </c>
      <c r="AF1934" s="1">
        <v>-0.34757038</v>
      </c>
      <c r="AG1934" s="1">
        <v>0.059838124</v>
      </c>
      <c r="AH1934" s="1">
        <v>-0.699474807</v>
      </c>
      <c r="AI1934" s="3">
        <v>1.7e-5</v>
      </c>
      <c r="AJ1934" s="1">
        <v>-0.137618405</v>
      </c>
      <c r="AK1934" s="1">
        <v>0.468329454</v>
      </c>
      <c r="AL1934" s="1">
        <v>0.553240265</v>
      </c>
      <c r="AM1934" s="1">
        <v>0.001518968</v>
      </c>
      <c r="AN1934" s="1">
        <v>-0.280067428</v>
      </c>
      <c r="AO1934" s="1">
        <v>0.133874982</v>
      </c>
      <c r="AP1934" s="1">
        <v>-0.139862358</v>
      </c>
      <c r="AQ1934" s="1">
        <v>0.461036236</v>
      </c>
      <c r="AR1934" s="1">
        <v>-0.268448191</v>
      </c>
      <c r="AS1934" s="1">
        <v>0.151470459</v>
      </c>
      <c r="AT1934" s="1">
        <v>0.272324379</v>
      </c>
      <c r="AU1934" s="1">
        <v>0.145425015</v>
      </c>
      <c r="AV1934" s="1">
        <v>0.242756894</v>
      </c>
      <c r="AW1934" s="1">
        <v>0.196158874</v>
      </c>
    </row>
    <row r="1935" spans="1:49">
      <c r="A1935" s="2" t="s">
        <v>1985</v>
      </c>
      <c r="B1935" s="1" t="str">
        <f>VLOOKUP(A:A,[1]ID对应基因信息!$A:$B,2,0)</f>
        <v>EXOC7</v>
      </c>
      <c r="C1935" s="2" t="s">
        <v>381</v>
      </c>
      <c r="D1935" s="2">
        <v>-0.624984331</v>
      </c>
      <c r="E1935" s="2">
        <v>0.000222258</v>
      </c>
      <c r="F1935" s="2">
        <v>0.597665802</v>
      </c>
      <c r="G1935" s="2">
        <v>0.000487429</v>
      </c>
      <c r="H1935" s="2">
        <v>-0.149173461</v>
      </c>
      <c r="I1935" s="2">
        <v>0.431424849</v>
      </c>
      <c r="J1935" s="2">
        <v>-0.009686825</v>
      </c>
      <c r="K1935" s="2">
        <v>0.959482078</v>
      </c>
      <c r="L1935" s="2">
        <v>-0.091555217</v>
      </c>
      <c r="M1935" s="2">
        <v>0.630393452</v>
      </c>
      <c r="N1935" s="2">
        <v>0.275793705</v>
      </c>
      <c r="O1935" s="2">
        <v>0.140163942</v>
      </c>
      <c r="P1935" s="2">
        <v>-0.327039305</v>
      </c>
      <c r="Q1935" s="2">
        <v>0.077727451</v>
      </c>
      <c r="R1935" s="2">
        <v>0.290370564</v>
      </c>
      <c r="S1935" s="2">
        <v>0.119565476</v>
      </c>
      <c r="T1935" s="2">
        <v>-0.002585317</v>
      </c>
      <c r="U1935" s="2">
        <v>0.989182087</v>
      </c>
      <c r="V1935" s="2">
        <v>-0.432298405</v>
      </c>
      <c r="W1935" s="2">
        <v>0.017043479</v>
      </c>
      <c r="X1935" s="2">
        <v>-0.277821711</v>
      </c>
      <c r="Y1935" s="2">
        <v>0.137153403</v>
      </c>
      <c r="Z1935" s="2">
        <v>-0.39567424</v>
      </c>
      <c r="AA1935" s="2">
        <v>0.0304404</v>
      </c>
      <c r="AB1935" s="2">
        <v>0.842627656</v>
      </c>
      <c r="AC1935" s="4">
        <v>5.2e-9</v>
      </c>
      <c r="AD1935" s="2">
        <v>0.428579788</v>
      </c>
      <c r="AE1935" s="2">
        <v>0.018127863</v>
      </c>
      <c r="AF1935" s="2">
        <v>-0.089439498</v>
      </c>
      <c r="AG1935" s="2">
        <v>0.638349003</v>
      </c>
      <c r="AH1935" s="2">
        <v>-0.549779982</v>
      </c>
      <c r="AI1935" s="2">
        <v>0.001648813</v>
      </c>
      <c r="AJ1935" s="2">
        <v>-0.117279688</v>
      </c>
      <c r="AK1935" s="2">
        <v>0.537097514</v>
      </c>
      <c r="AL1935" s="2">
        <v>0.338681096</v>
      </c>
      <c r="AM1935" s="2">
        <v>0.067139215</v>
      </c>
      <c r="AN1935" s="2">
        <v>-0.401549267</v>
      </c>
      <c r="AO1935" s="2">
        <v>0.027847429</v>
      </c>
      <c r="AP1935" s="2">
        <v>-0.295614874</v>
      </c>
      <c r="AQ1935" s="2">
        <v>0.11273253</v>
      </c>
      <c r="AR1935" s="2">
        <v>-0.108621164</v>
      </c>
      <c r="AS1935" s="2">
        <v>0.567757346</v>
      </c>
      <c r="AT1935" s="2">
        <v>0.397508677</v>
      </c>
      <c r="AU1935" s="2">
        <v>0.029610545</v>
      </c>
      <c r="AV1935" s="2">
        <v>0.349609918</v>
      </c>
      <c r="AW1935" s="2">
        <v>0.058254233</v>
      </c>
    </row>
    <row r="1936" spans="1:49">
      <c r="A1936" s="1" t="s">
        <v>1986</v>
      </c>
      <c r="B1936" s="1" t="str">
        <f>VLOOKUP(A:A,[1]ID对应基因信息!$A:$B,2,0)</f>
        <v>MRPL15</v>
      </c>
      <c r="C1936" s="1" t="s">
        <v>381</v>
      </c>
      <c r="D1936" s="1">
        <v>-0.225449084</v>
      </c>
      <c r="E1936" s="1">
        <v>0.230970623</v>
      </c>
      <c r="F1936" s="1">
        <v>0.040243513</v>
      </c>
      <c r="G1936" s="1">
        <v>0.832776484</v>
      </c>
      <c r="H1936" s="1">
        <v>0.007148537</v>
      </c>
      <c r="I1936" s="1">
        <v>0.97009366</v>
      </c>
      <c r="J1936" s="1">
        <v>0.139390042</v>
      </c>
      <c r="K1936" s="1">
        <v>0.462566336</v>
      </c>
      <c r="L1936" s="1">
        <v>-0.171648498</v>
      </c>
      <c r="M1936" s="1">
        <v>0.364424833</v>
      </c>
      <c r="N1936" s="1">
        <v>-0.19643884</v>
      </c>
      <c r="O1936" s="1">
        <v>0.298153221</v>
      </c>
      <c r="P1936" s="1">
        <v>-0.408717726</v>
      </c>
      <c r="Q1936" s="1">
        <v>0.024930286</v>
      </c>
      <c r="R1936" s="1">
        <v>-0.115260058</v>
      </c>
      <c r="S1936" s="1">
        <v>0.544178083</v>
      </c>
      <c r="T1936" s="1">
        <v>-0.442017407</v>
      </c>
      <c r="U1936" s="1">
        <v>0.014460599</v>
      </c>
      <c r="V1936" s="1">
        <v>-0.586525375</v>
      </c>
      <c r="W1936" s="1">
        <v>0.000658224</v>
      </c>
      <c r="X1936" s="1">
        <v>-0.46216453</v>
      </c>
      <c r="Y1936" s="1">
        <v>0.010133239</v>
      </c>
      <c r="Z1936" s="1">
        <v>-0.360351361</v>
      </c>
      <c r="AA1936" s="1">
        <v>0.050448142</v>
      </c>
      <c r="AB1936" s="1">
        <v>0.532306974</v>
      </c>
      <c r="AC1936" s="1">
        <v>0.002462476</v>
      </c>
      <c r="AD1936" s="1">
        <v>0.591755095</v>
      </c>
      <c r="AE1936" s="1">
        <v>0.000572426</v>
      </c>
      <c r="AF1936" s="1">
        <v>0.003295558</v>
      </c>
      <c r="AG1936" s="1">
        <v>0.986210428</v>
      </c>
      <c r="AH1936" s="1">
        <v>-0.015972554</v>
      </c>
      <c r="AI1936" s="1">
        <v>0.933236869</v>
      </c>
      <c r="AJ1936" s="1">
        <v>0.457867668</v>
      </c>
      <c r="AK1936" s="1">
        <v>0.010950675</v>
      </c>
      <c r="AL1936" s="1">
        <v>0.669753152</v>
      </c>
      <c r="AM1936" s="3">
        <v>5.17e-5</v>
      </c>
      <c r="AN1936" s="1">
        <v>0.262561257</v>
      </c>
      <c r="AO1936" s="1">
        <v>0.160994733</v>
      </c>
      <c r="AP1936" s="1">
        <v>0.286702191</v>
      </c>
      <c r="AQ1936" s="1">
        <v>0.124524153</v>
      </c>
      <c r="AR1936" s="1">
        <v>-0.035072665</v>
      </c>
      <c r="AS1936" s="1">
        <v>0.854017717</v>
      </c>
      <c r="AT1936" s="1">
        <v>0.191206682</v>
      </c>
      <c r="AU1936" s="1">
        <v>0.311461971</v>
      </c>
      <c r="AV1936" s="1">
        <v>0.504462852</v>
      </c>
      <c r="AW1936" s="1">
        <v>0.004473079</v>
      </c>
    </row>
    <row r="1937" spans="1:49">
      <c r="A1937" s="1" t="s">
        <v>1987</v>
      </c>
      <c r="B1937" s="1" t="str">
        <f>VLOOKUP(A:A,[1]ID对应基因信息!$A:$B,2,0)</f>
        <v>CNPY3</v>
      </c>
      <c r="C1937" s="1" t="s">
        <v>381</v>
      </c>
      <c r="D1937" s="1">
        <v>-0.704814508</v>
      </c>
      <c r="E1937" s="3">
        <v>1.37e-5</v>
      </c>
      <c r="F1937" s="1">
        <v>0.296160341</v>
      </c>
      <c r="G1937" s="1">
        <v>0.112038894</v>
      </c>
      <c r="H1937" s="1">
        <v>-0.190833595</v>
      </c>
      <c r="I1937" s="1">
        <v>0.312424893</v>
      </c>
      <c r="J1937" s="1">
        <v>0.426713924</v>
      </c>
      <c r="K1937" s="1">
        <v>0.018693105</v>
      </c>
      <c r="L1937" s="1">
        <v>0.16228917</v>
      </c>
      <c r="M1937" s="1">
        <v>0.391541753</v>
      </c>
      <c r="N1937" s="1">
        <v>0.744016147</v>
      </c>
      <c r="O1937" s="3">
        <v>2.45e-6</v>
      </c>
      <c r="P1937" s="1">
        <v>0.233920618</v>
      </c>
      <c r="Q1937" s="1">
        <v>0.213446927</v>
      </c>
      <c r="R1937" s="1">
        <v>0.56122299</v>
      </c>
      <c r="S1937" s="1">
        <v>0.001252829</v>
      </c>
      <c r="T1937" s="1">
        <v>0.598762837</v>
      </c>
      <c r="U1937" s="1">
        <v>0.000472939</v>
      </c>
      <c r="V1937" s="1">
        <v>0.204926962</v>
      </c>
      <c r="W1937" s="1">
        <v>0.277338493</v>
      </c>
      <c r="X1937" s="1">
        <v>0.125919817</v>
      </c>
      <c r="Y1937" s="1">
        <v>0.507309999</v>
      </c>
      <c r="Z1937" s="1">
        <v>-0.152907448</v>
      </c>
      <c r="AA1937" s="1">
        <v>0.419849858</v>
      </c>
      <c r="AB1937" s="1">
        <v>0.664728728</v>
      </c>
      <c r="AC1937" s="3">
        <v>6.16e-5</v>
      </c>
      <c r="AD1937" s="1">
        <v>0.18000099</v>
      </c>
      <c r="AE1937" s="1">
        <v>0.341188984</v>
      </c>
      <c r="AF1937" s="1">
        <v>-0.331269501</v>
      </c>
      <c r="AG1937" s="1">
        <v>0.073740922</v>
      </c>
      <c r="AH1937" s="1">
        <v>-0.706757178</v>
      </c>
      <c r="AI1937" s="3">
        <v>1.27e-5</v>
      </c>
      <c r="AJ1937" s="1">
        <v>-0.367717451</v>
      </c>
      <c r="AK1937" s="1">
        <v>0.045591635</v>
      </c>
      <c r="AL1937" s="1">
        <v>0.062331052</v>
      </c>
      <c r="AM1937" s="1">
        <v>0.743506843</v>
      </c>
      <c r="AN1937" s="1">
        <v>-0.531313469</v>
      </c>
      <c r="AO1937" s="1">
        <v>0.002517679</v>
      </c>
      <c r="AP1937" s="1">
        <v>-0.426405764</v>
      </c>
      <c r="AQ1937" s="1">
        <v>0.018787845</v>
      </c>
      <c r="AR1937" s="1">
        <v>-0.430530984</v>
      </c>
      <c r="AS1937" s="1">
        <v>0.017551971</v>
      </c>
      <c r="AT1937" s="1">
        <v>0.111160903</v>
      </c>
      <c r="AU1937" s="1">
        <v>0.55868259</v>
      </c>
      <c r="AV1937" s="1">
        <v>0.070514605</v>
      </c>
      <c r="AW1937" s="1">
        <v>0.711177907</v>
      </c>
    </row>
    <row r="1938" spans="1:49">
      <c r="A1938" s="1" t="s">
        <v>1988</v>
      </c>
      <c r="B1938" s="1" t="str">
        <f>VLOOKUP(A:A,[1]ID对应基因信息!$A:$B,2,0)</f>
        <v>ZNF706</v>
      </c>
      <c r="C1938" s="1" t="s">
        <v>381</v>
      </c>
      <c r="D1938" s="1">
        <v>-0.38682402</v>
      </c>
      <c r="E1938" s="1">
        <v>0.034713274</v>
      </c>
      <c r="F1938" s="1">
        <v>0.222399293</v>
      </c>
      <c r="G1938" s="1">
        <v>0.237509096</v>
      </c>
      <c r="H1938" s="1">
        <v>-0.562766592</v>
      </c>
      <c r="I1938" s="1">
        <v>0.00120635</v>
      </c>
      <c r="J1938" s="1">
        <v>0.55388818</v>
      </c>
      <c r="K1938" s="1">
        <v>0.00149567</v>
      </c>
      <c r="L1938" s="1">
        <v>-0.06408365</v>
      </c>
      <c r="M1938" s="1">
        <v>0.736545033</v>
      </c>
      <c r="N1938" s="1">
        <v>0.391217072</v>
      </c>
      <c r="O1938" s="1">
        <v>0.032535553</v>
      </c>
      <c r="P1938" s="1">
        <v>-0.130458447</v>
      </c>
      <c r="Q1938" s="1">
        <v>0.491998575</v>
      </c>
      <c r="R1938" s="1">
        <v>0.453855163</v>
      </c>
      <c r="S1938" s="1">
        <v>0.011763304</v>
      </c>
      <c r="T1938" s="1">
        <v>0.357304307</v>
      </c>
      <c r="U1938" s="1">
        <v>0.052573067</v>
      </c>
      <c r="V1938" s="1">
        <v>0.03989575</v>
      </c>
      <c r="W1938" s="1">
        <v>0.83420161</v>
      </c>
      <c r="X1938" s="1">
        <v>0.118666366</v>
      </c>
      <c r="Y1938" s="1">
        <v>0.532261487</v>
      </c>
      <c r="Z1938" s="1">
        <v>-0.133691307</v>
      </c>
      <c r="AA1938" s="1">
        <v>0.481237076</v>
      </c>
      <c r="AB1938" s="1">
        <v>0.614973665</v>
      </c>
      <c r="AC1938" s="1">
        <v>0.000298869</v>
      </c>
      <c r="AD1938" s="1">
        <v>0.290582759</v>
      </c>
      <c r="AE1938" s="1">
        <v>0.119283184</v>
      </c>
      <c r="AF1938" s="1">
        <v>-0.635194242</v>
      </c>
      <c r="AG1938" s="1">
        <v>0.000162571</v>
      </c>
      <c r="AH1938" s="1">
        <v>-0.762478072</v>
      </c>
      <c r="AI1938" s="3">
        <v>9.73e-7</v>
      </c>
      <c r="AJ1938" s="1">
        <v>-0.585005122</v>
      </c>
      <c r="AK1938" s="1">
        <v>0.000685195</v>
      </c>
      <c r="AL1938" s="1">
        <v>0.086860378</v>
      </c>
      <c r="AM1938" s="1">
        <v>0.648100458</v>
      </c>
      <c r="AN1938" s="1">
        <v>-0.353008243</v>
      </c>
      <c r="AO1938" s="1">
        <v>0.055688423</v>
      </c>
      <c r="AP1938" s="1">
        <v>-0.190456311</v>
      </c>
      <c r="AQ1938" s="1">
        <v>0.31340053</v>
      </c>
      <c r="AR1938" s="1">
        <v>-0.360601811</v>
      </c>
      <c r="AS1938" s="1">
        <v>0.050276557</v>
      </c>
      <c r="AT1938" s="1">
        <v>-0.056882604</v>
      </c>
      <c r="AU1938" s="1">
        <v>0.765274268</v>
      </c>
      <c r="AV1938" s="1">
        <v>-0.319632472</v>
      </c>
      <c r="AW1938" s="1">
        <v>0.085104604</v>
      </c>
    </row>
    <row r="1939" spans="1:49">
      <c r="A1939" s="1" t="s">
        <v>1989</v>
      </c>
      <c r="B1939" s="1" t="str">
        <f>VLOOKUP(A:A,[1]ID对应基因信息!$A:$B,2,0)</f>
        <v>ITGA5</v>
      </c>
      <c r="C1939" s="1" t="s">
        <v>381</v>
      </c>
      <c r="D1939" s="1">
        <v>-0.612640618</v>
      </c>
      <c r="E1939" s="1">
        <v>0.00031977</v>
      </c>
      <c r="F1939" s="1">
        <v>0.61542738</v>
      </c>
      <c r="G1939" s="1">
        <v>0.000294948</v>
      </c>
      <c r="H1939" s="1">
        <v>-0.164399581</v>
      </c>
      <c r="I1939" s="1">
        <v>0.385328429</v>
      </c>
      <c r="J1939" s="1">
        <v>-0.026934371</v>
      </c>
      <c r="K1939" s="1">
        <v>0.887646852</v>
      </c>
      <c r="L1939" s="1">
        <v>0.073717105</v>
      </c>
      <c r="M1939" s="1">
        <v>0.698655483</v>
      </c>
      <c r="N1939" s="1">
        <v>0.617866352</v>
      </c>
      <c r="O1939" s="1">
        <v>0.000274639</v>
      </c>
      <c r="P1939" s="1">
        <v>0.101872075</v>
      </c>
      <c r="Q1939" s="1">
        <v>0.592190787</v>
      </c>
      <c r="R1939" s="1">
        <v>0.444381955</v>
      </c>
      <c r="S1939" s="1">
        <v>0.013884173</v>
      </c>
      <c r="T1939" s="1">
        <v>0.3307366</v>
      </c>
      <c r="U1939" s="1">
        <v>0.074234244</v>
      </c>
      <c r="V1939" s="1">
        <v>0.017459346</v>
      </c>
      <c r="W1939" s="1">
        <v>0.927037985</v>
      </c>
      <c r="X1939" s="1">
        <v>-0.092866285</v>
      </c>
      <c r="Y1939" s="1">
        <v>0.62548374</v>
      </c>
      <c r="Z1939" s="1">
        <v>-0.147142398</v>
      </c>
      <c r="AA1939" s="1">
        <v>0.437793598</v>
      </c>
      <c r="AB1939" s="1">
        <v>0.752254271</v>
      </c>
      <c r="AC1939" s="3">
        <v>1.64e-6</v>
      </c>
      <c r="AD1939" s="1">
        <v>0.270109445</v>
      </c>
      <c r="AE1939" s="1">
        <v>0.148857737</v>
      </c>
      <c r="AF1939" s="1">
        <v>-0.262496119</v>
      </c>
      <c r="AG1939" s="1">
        <v>0.161102455</v>
      </c>
      <c r="AH1939" s="1">
        <v>-0.640912036</v>
      </c>
      <c r="AI1939" s="1">
        <v>0.000135785</v>
      </c>
      <c r="AJ1939" s="1">
        <v>-0.257388841</v>
      </c>
      <c r="AK1939" s="1">
        <v>0.169709459</v>
      </c>
      <c r="AL1939" s="1">
        <v>0.275548103</v>
      </c>
      <c r="AM1939" s="1">
        <v>0.140531769</v>
      </c>
      <c r="AN1939" s="1">
        <v>-0.397646005</v>
      </c>
      <c r="AO1939" s="1">
        <v>0.029549168</v>
      </c>
      <c r="AP1939" s="1">
        <v>-0.358726023</v>
      </c>
      <c r="AQ1939" s="1">
        <v>0.051572975</v>
      </c>
      <c r="AR1939" s="1">
        <v>-0.181341963</v>
      </c>
      <c r="AS1939" s="1">
        <v>0.337544004</v>
      </c>
      <c r="AT1939" s="1">
        <v>0.163505854</v>
      </c>
      <c r="AU1939" s="1">
        <v>0.38795269</v>
      </c>
      <c r="AV1939" s="1">
        <v>0.160487833</v>
      </c>
      <c r="AW1939" s="1">
        <v>0.396890289</v>
      </c>
    </row>
    <row r="1940" spans="1:49">
      <c r="A1940" s="1" t="s">
        <v>1990</v>
      </c>
      <c r="B1940" s="1" t="str">
        <f>VLOOKUP(A:A,[1]ID对应基因信息!$A:$B,2,0)</f>
        <v>KAT2A</v>
      </c>
      <c r="C1940" s="1" t="s">
        <v>381</v>
      </c>
      <c r="D1940" s="1">
        <v>-0.6237723</v>
      </c>
      <c r="E1940" s="1">
        <v>0.000230496</v>
      </c>
      <c r="F1940" s="1">
        <v>0.479444287</v>
      </c>
      <c r="G1940" s="1">
        <v>0.007344187</v>
      </c>
      <c r="H1940" s="1">
        <v>-0.262715194</v>
      </c>
      <c r="I1940" s="1">
        <v>0.160740368</v>
      </c>
      <c r="J1940" s="1">
        <v>0.215947574</v>
      </c>
      <c r="K1940" s="1">
        <v>0.251744932</v>
      </c>
      <c r="L1940" s="1">
        <v>-0.063400916</v>
      </c>
      <c r="M1940" s="1">
        <v>0.739254649</v>
      </c>
      <c r="N1940" s="1">
        <v>0.371304446</v>
      </c>
      <c r="O1940" s="1">
        <v>0.043365496</v>
      </c>
      <c r="P1940" s="1">
        <v>-0.343706478</v>
      </c>
      <c r="Q1940" s="1">
        <v>0.062931172</v>
      </c>
      <c r="R1940" s="1">
        <v>0.454053324</v>
      </c>
      <c r="S1940" s="1">
        <v>0.011722019</v>
      </c>
      <c r="T1940" s="1">
        <v>0.144643315</v>
      </c>
      <c r="U1940" s="1">
        <v>0.445699552</v>
      </c>
      <c r="V1940" s="1">
        <v>-0.349256239</v>
      </c>
      <c r="W1940" s="1">
        <v>0.058526513</v>
      </c>
      <c r="X1940" s="1">
        <v>-0.182973227</v>
      </c>
      <c r="Y1940" s="1">
        <v>0.333141991</v>
      </c>
      <c r="Z1940" s="1">
        <v>-0.327744083</v>
      </c>
      <c r="AA1940" s="1">
        <v>0.077052003</v>
      </c>
      <c r="AB1940" s="1">
        <v>0.974129857</v>
      </c>
      <c r="AC1940" s="3">
        <v>1.26e-19</v>
      </c>
      <c r="AD1940" s="1">
        <v>0.564499594</v>
      </c>
      <c r="AE1940" s="1">
        <v>0.001155967</v>
      </c>
      <c r="AF1940" s="1">
        <v>-0.426862675</v>
      </c>
      <c r="AG1940" s="1">
        <v>0.018647515</v>
      </c>
      <c r="AH1940" s="1">
        <v>-0.749698932</v>
      </c>
      <c r="AI1940" s="3">
        <v>1.86e-6</v>
      </c>
      <c r="AJ1940" s="1">
        <v>-0.260518887</v>
      </c>
      <c r="AK1940" s="1">
        <v>0.164396794</v>
      </c>
      <c r="AL1940" s="1">
        <v>0.485831673</v>
      </c>
      <c r="AM1940" s="1">
        <v>0.006493229</v>
      </c>
      <c r="AN1940" s="1">
        <v>-0.323863126</v>
      </c>
      <c r="AO1940" s="1">
        <v>0.080828149</v>
      </c>
      <c r="AP1940" s="1">
        <v>-0.169972445</v>
      </c>
      <c r="AQ1940" s="1">
        <v>0.369197434</v>
      </c>
      <c r="AR1940" s="1">
        <v>-0.203206619</v>
      </c>
      <c r="AS1940" s="1">
        <v>0.281479549</v>
      </c>
      <c r="AT1940" s="1">
        <v>0.330429644</v>
      </c>
      <c r="AU1940" s="1">
        <v>0.074519557</v>
      </c>
      <c r="AV1940" s="1">
        <v>0.115957699</v>
      </c>
      <c r="AW1940" s="1">
        <v>0.541727288</v>
      </c>
    </row>
    <row r="1941" spans="1:49">
      <c r="A1941" s="1" t="s">
        <v>1991</v>
      </c>
      <c r="B1941" s="1" t="str">
        <f>VLOOKUP(A:A,[1]ID对应基因信息!$A:$B,2,0)</f>
        <v>CCDC9</v>
      </c>
      <c r="C1941" s="1" t="s">
        <v>381</v>
      </c>
      <c r="D1941" s="1">
        <v>-0.48781031</v>
      </c>
      <c r="E1941" s="1">
        <v>0.006247258</v>
      </c>
      <c r="F1941" s="1">
        <v>0.320102018</v>
      </c>
      <c r="G1941" s="1">
        <v>0.084621621</v>
      </c>
      <c r="H1941" s="1">
        <v>0.282159879</v>
      </c>
      <c r="I1941" s="1">
        <v>0.130872209</v>
      </c>
      <c r="J1941" s="1">
        <v>-0.181304647</v>
      </c>
      <c r="K1941" s="1">
        <v>0.337645116</v>
      </c>
      <c r="L1941" s="1">
        <v>-0.181422708</v>
      </c>
      <c r="M1941" s="1">
        <v>0.337325285</v>
      </c>
      <c r="N1941" s="1">
        <v>0.096017258</v>
      </c>
      <c r="O1941" s="1">
        <v>0.613748261</v>
      </c>
      <c r="P1941" s="1">
        <v>-0.26886678</v>
      </c>
      <c r="Q1941" s="1">
        <v>0.150809038</v>
      </c>
      <c r="R1941" s="1">
        <v>-0.0508093</v>
      </c>
      <c r="S1941" s="1">
        <v>0.789745617</v>
      </c>
      <c r="T1941" s="1">
        <v>-0.297520679</v>
      </c>
      <c r="U1941" s="1">
        <v>0.1103229</v>
      </c>
      <c r="V1941" s="1">
        <v>-0.564341686</v>
      </c>
      <c r="W1941" s="1">
        <v>0.00116048</v>
      </c>
      <c r="X1941" s="1">
        <v>-0.521529264</v>
      </c>
      <c r="Y1941" s="1">
        <v>0.003120994</v>
      </c>
      <c r="Z1941" s="1">
        <v>-0.462563931</v>
      </c>
      <c r="AA1941" s="1">
        <v>0.010059936</v>
      </c>
      <c r="AB1941" s="1">
        <v>0.637626809</v>
      </c>
      <c r="AC1941" s="1">
        <v>0.00015065</v>
      </c>
      <c r="AD1941" s="1">
        <v>0.636314115</v>
      </c>
      <c r="AE1941" s="1">
        <v>0.000156983</v>
      </c>
      <c r="AF1941" s="1">
        <v>0.187798009</v>
      </c>
      <c r="AG1941" s="1">
        <v>0.320328403</v>
      </c>
      <c r="AH1941" s="1">
        <v>-0.146012804</v>
      </c>
      <c r="AI1941" s="1">
        <v>0.44135763</v>
      </c>
      <c r="AJ1941" s="1">
        <v>0.276167229</v>
      </c>
      <c r="AK1941" s="1">
        <v>0.139605875</v>
      </c>
      <c r="AL1941" s="1">
        <v>0.490820594</v>
      </c>
      <c r="AM1941" s="1">
        <v>0.005888255</v>
      </c>
      <c r="AN1941" s="1">
        <v>-0.122922343</v>
      </c>
      <c r="AO1941" s="1">
        <v>0.517550249</v>
      </c>
      <c r="AP1941" s="1">
        <v>0.089878168</v>
      </c>
      <c r="AQ1941" s="1">
        <v>0.636696237</v>
      </c>
      <c r="AR1941" s="1">
        <v>-0.11634473</v>
      </c>
      <c r="AS1941" s="1">
        <v>0.54036991</v>
      </c>
      <c r="AT1941" s="1">
        <v>0.193860478</v>
      </c>
      <c r="AU1941" s="1">
        <v>0.304666092</v>
      </c>
      <c r="AV1941" s="1">
        <v>0.588606262</v>
      </c>
      <c r="AW1941" s="1">
        <v>0.000622821</v>
      </c>
    </row>
    <row r="1942" spans="1:49">
      <c r="A1942" s="1" t="s">
        <v>1992</v>
      </c>
      <c r="B1942" s="1" t="str">
        <f>VLOOKUP(A:A,[1]ID对应基因信息!$A:$B,2,0)</f>
        <v>CSTF1</v>
      </c>
      <c r="C1942" s="1" t="s">
        <v>381</v>
      </c>
      <c r="D1942" s="1">
        <v>-0.195533005</v>
      </c>
      <c r="E1942" s="1">
        <v>0.300431241</v>
      </c>
      <c r="F1942" s="1">
        <v>0.149949803</v>
      </c>
      <c r="G1942" s="1">
        <v>0.429003979</v>
      </c>
      <c r="H1942" s="1">
        <v>-0.428853857</v>
      </c>
      <c r="I1942" s="1">
        <v>0.018046041</v>
      </c>
      <c r="J1942" s="1">
        <v>0.360084018</v>
      </c>
      <c r="K1942" s="1">
        <v>0.050631814</v>
      </c>
      <c r="L1942" s="1">
        <v>-0.022624622</v>
      </c>
      <c r="M1942" s="1">
        <v>0.905537161</v>
      </c>
      <c r="N1942" s="1">
        <v>0.307304251</v>
      </c>
      <c r="O1942" s="1">
        <v>0.098554316</v>
      </c>
      <c r="P1942" s="1">
        <v>0.044237323</v>
      </c>
      <c r="Q1942" s="1">
        <v>0.816448225</v>
      </c>
      <c r="R1942" s="1">
        <v>0.168984592</v>
      </c>
      <c r="S1942" s="1">
        <v>0.372027489</v>
      </c>
      <c r="T1942" s="1">
        <v>0.04852922</v>
      </c>
      <c r="U1942" s="1">
        <v>0.798985029</v>
      </c>
      <c r="V1942" s="1">
        <v>0.030742805</v>
      </c>
      <c r="W1942" s="1">
        <v>0.871882189</v>
      </c>
      <c r="X1942" s="1">
        <v>-0.144493648</v>
      </c>
      <c r="Y1942" s="1">
        <v>0.446175455</v>
      </c>
      <c r="Z1942" s="1">
        <v>-0.032565344</v>
      </c>
      <c r="AA1942" s="1">
        <v>0.864354568</v>
      </c>
      <c r="AB1942" s="1">
        <v>0.496548188</v>
      </c>
      <c r="AC1942" s="1">
        <v>0.005253518</v>
      </c>
      <c r="AD1942" s="1">
        <v>0.421017963</v>
      </c>
      <c r="AE1942" s="1">
        <v>0.020509428</v>
      </c>
      <c r="AF1942" s="1">
        <v>-0.639289262</v>
      </c>
      <c r="AG1942" s="1">
        <v>0.000142956</v>
      </c>
      <c r="AH1942" s="1">
        <v>-0.464715173</v>
      </c>
      <c r="AI1942" s="1">
        <v>0.009672742</v>
      </c>
      <c r="AJ1942" s="1">
        <v>-0.25848777</v>
      </c>
      <c r="AK1942" s="1">
        <v>0.167830558</v>
      </c>
      <c r="AL1942" s="1">
        <v>0.453612438</v>
      </c>
      <c r="AM1942" s="1">
        <v>0.01181404</v>
      </c>
      <c r="AN1942" s="1">
        <v>0.137782738</v>
      </c>
      <c r="AO1942" s="1">
        <v>0.467793306</v>
      </c>
      <c r="AP1942" s="1">
        <v>0.251804306</v>
      </c>
      <c r="AQ1942" s="1">
        <v>0.179488156</v>
      </c>
      <c r="AR1942" s="1">
        <v>0.053168453</v>
      </c>
      <c r="AS1942" s="1">
        <v>0.780215121</v>
      </c>
      <c r="AT1942" s="1">
        <v>0.122529119</v>
      </c>
      <c r="AU1942" s="1">
        <v>0.518901078</v>
      </c>
      <c r="AV1942" s="1">
        <v>-0.210148008</v>
      </c>
      <c r="AW1942" s="1">
        <v>0.265012202</v>
      </c>
    </row>
    <row r="1943" spans="1:49">
      <c r="A1943" s="1" t="s">
        <v>1993</v>
      </c>
      <c r="B1943" s="1" t="str">
        <f>VLOOKUP(A:A,[1]ID对应基因信息!$A:$B,2,0)</f>
        <v>BANP</v>
      </c>
      <c r="C1943" s="1" t="s">
        <v>381</v>
      </c>
      <c r="D1943" s="1">
        <v>-0.518971523</v>
      </c>
      <c r="E1943" s="1">
        <v>0.003297849</v>
      </c>
      <c r="F1943" s="1">
        <v>0.254167819</v>
      </c>
      <c r="G1943" s="1">
        <v>0.175302376</v>
      </c>
      <c r="H1943" s="1">
        <v>-0.137109097</v>
      </c>
      <c r="I1943" s="1">
        <v>0.469993155</v>
      </c>
      <c r="J1943" s="1">
        <v>0.271338767</v>
      </c>
      <c r="K1943" s="1">
        <v>0.146945379</v>
      </c>
      <c r="L1943" s="1">
        <v>-0.274330301</v>
      </c>
      <c r="M1943" s="1">
        <v>0.142365985</v>
      </c>
      <c r="N1943" s="1">
        <v>0.122614635</v>
      </c>
      <c r="O1943" s="1">
        <v>0.518607162</v>
      </c>
      <c r="P1943" s="1">
        <v>-0.394938117</v>
      </c>
      <c r="Q1943" s="1">
        <v>0.030778667</v>
      </c>
      <c r="R1943" s="1">
        <v>0.540733624</v>
      </c>
      <c r="S1943" s="1">
        <v>0.002034812</v>
      </c>
      <c r="T1943" s="1">
        <v>0.146282955</v>
      </c>
      <c r="U1943" s="1">
        <v>0.440503837</v>
      </c>
      <c r="V1943" s="1">
        <v>-0.193871119</v>
      </c>
      <c r="W1943" s="1">
        <v>0.304639032</v>
      </c>
      <c r="X1943" s="1">
        <v>0.048731724</v>
      </c>
      <c r="Y1943" s="1">
        <v>0.798163339</v>
      </c>
      <c r="Z1943" s="1">
        <v>-0.013737621</v>
      </c>
      <c r="AA1943" s="1">
        <v>0.942562075</v>
      </c>
      <c r="AB1943" s="1">
        <v>0.780424059</v>
      </c>
      <c r="AC1943" s="3">
        <v>3.65e-7</v>
      </c>
      <c r="AD1943" s="1">
        <v>0.33161427</v>
      </c>
      <c r="AE1943" s="1">
        <v>0.073423112</v>
      </c>
      <c r="AF1943" s="1">
        <v>-0.446415903</v>
      </c>
      <c r="AG1943" s="1">
        <v>0.013403795</v>
      </c>
      <c r="AH1943" s="1">
        <v>-0.589352655</v>
      </c>
      <c r="AI1943" s="1">
        <v>0.000610535</v>
      </c>
      <c r="AJ1943" s="1">
        <v>-0.093932932</v>
      </c>
      <c r="AK1943" s="1">
        <v>0.62150088</v>
      </c>
      <c r="AL1943" s="1">
        <v>0.613429165</v>
      </c>
      <c r="AM1943" s="1">
        <v>0.000312565</v>
      </c>
      <c r="AN1943" s="1">
        <v>-0.027134267</v>
      </c>
      <c r="AO1943" s="1">
        <v>0.886818299</v>
      </c>
      <c r="AP1943" s="1">
        <v>-0.138659629</v>
      </c>
      <c r="AQ1943" s="1">
        <v>0.464937822</v>
      </c>
      <c r="AR1943" s="1">
        <v>-0.01588928</v>
      </c>
      <c r="AS1943" s="1">
        <v>0.933584182</v>
      </c>
      <c r="AT1943" s="1">
        <v>0.340216172</v>
      </c>
      <c r="AU1943" s="1">
        <v>0.06583124</v>
      </c>
      <c r="AV1943" s="1">
        <v>0.100445069</v>
      </c>
      <c r="AW1943" s="1">
        <v>0.597414695</v>
      </c>
    </row>
    <row r="1944" spans="1:49">
      <c r="A1944" s="1" t="s">
        <v>1994</v>
      </c>
      <c r="B1944" s="1" t="str">
        <f>VLOOKUP(A:A,[1]ID对应基因信息!$A:$B,2,0)</f>
        <v>EML3</v>
      </c>
      <c r="C1944" s="1" t="s">
        <v>381</v>
      </c>
      <c r="D1944" s="1">
        <v>-0.601274978</v>
      </c>
      <c r="E1944" s="1">
        <v>0.000441179</v>
      </c>
      <c r="F1944" s="1">
        <v>0.418052253</v>
      </c>
      <c r="G1944" s="1">
        <v>0.021511223</v>
      </c>
      <c r="H1944" s="1">
        <v>0.013004588</v>
      </c>
      <c r="I1944" s="1">
        <v>0.94562232</v>
      </c>
      <c r="J1944" s="1">
        <v>0.032636694</v>
      </c>
      <c r="K1944" s="1">
        <v>0.864060105</v>
      </c>
      <c r="L1944" s="1">
        <v>-0.134025199</v>
      </c>
      <c r="M1944" s="1">
        <v>0.480132567</v>
      </c>
      <c r="N1944" s="1">
        <v>0.134356906</v>
      </c>
      <c r="O1944" s="1">
        <v>0.479036583</v>
      </c>
      <c r="P1944" s="1">
        <v>-0.417048367</v>
      </c>
      <c r="Q1944" s="1">
        <v>0.02185931</v>
      </c>
      <c r="R1944" s="1">
        <v>0.269247984</v>
      </c>
      <c r="S1944" s="1">
        <v>0.150208502</v>
      </c>
      <c r="T1944" s="1">
        <v>-0.134795662</v>
      </c>
      <c r="U1944" s="1">
        <v>0.477588886</v>
      </c>
      <c r="V1944" s="1">
        <v>-0.470849666</v>
      </c>
      <c r="W1944" s="1">
        <v>0.008636856</v>
      </c>
      <c r="X1944" s="1">
        <v>-0.328580772</v>
      </c>
      <c r="Y1944" s="1">
        <v>0.076256011</v>
      </c>
      <c r="Z1944" s="1">
        <v>-0.258310644</v>
      </c>
      <c r="AA1944" s="1">
        <v>0.168132398</v>
      </c>
      <c r="AB1944" s="1">
        <v>0.889874088</v>
      </c>
      <c r="AC1944" s="3">
        <v>4.76e-11</v>
      </c>
      <c r="AD1944" s="1">
        <v>0.611880497</v>
      </c>
      <c r="AE1944" s="1">
        <v>0.000326852</v>
      </c>
      <c r="AF1944" s="1">
        <v>-0.247555942</v>
      </c>
      <c r="AG1944" s="1">
        <v>0.187187583</v>
      </c>
      <c r="AH1944" s="1">
        <v>-0.469428382</v>
      </c>
      <c r="AI1944" s="1">
        <v>0.008868112</v>
      </c>
      <c r="AJ1944" s="1">
        <v>0.116884656</v>
      </c>
      <c r="AK1944" s="1">
        <v>0.538478996</v>
      </c>
      <c r="AL1944" s="1">
        <v>0.740790403</v>
      </c>
      <c r="AM1944" s="3">
        <v>2.85e-6</v>
      </c>
      <c r="AN1944" s="1">
        <v>-0.010725512</v>
      </c>
      <c r="AO1944" s="1">
        <v>0.955141595</v>
      </c>
      <c r="AP1944" s="1">
        <v>0.033639819</v>
      </c>
      <c r="AQ1944" s="1">
        <v>0.859922077</v>
      </c>
      <c r="AR1944" s="1">
        <v>-0.079604796</v>
      </c>
      <c r="AS1944" s="1">
        <v>0.675836549</v>
      </c>
      <c r="AT1944" s="1">
        <v>0.363659503</v>
      </c>
      <c r="AU1944" s="1">
        <v>0.048218745</v>
      </c>
      <c r="AV1944" s="1">
        <v>0.354130004</v>
      </c>
      <c r="AW1944" s="1">
        <v>0.054861287</v>
      </c>
    </row>
    <row r="1945" spans="1:49">
      <c r="A1945" s="1" t="s">
        <v>1995</v>
      </c>
      <c r="B1945" s="1" t="str">
        <f>VLOOKUP(A:A,[1]ID对应基因信息!$A:$B,2,0)</f>
        <v>VIPAS39</v>
      </c>
      <c r="C1945" s="1" t="s">
        <v>381</v>
      </c>
      <c r="D1945" s="1">
        <v>-0.520993042</v>
      </c>
      <c r="E1945" s="1">
        <v>0.003157378</v>
      </c>
      <c r="F1945" s="1">
        <v>0.61550675</v>
      </c>
      <c r="G1945" s="1">
        <v>0.000294267</v>
      </c>
      <c r="H1945" s="1">
        <v>-0.003949227</v>
      </c>
      <c r="I1945" s="1">
        <v>0.983475627</v>
      </c>
      <c r="J1945" s="1">
        <v>-0.239477785</v>
      </c>
      <c r="K1945" s="1">
        <v>0.202457385</v>
      </c>
      <c r="L1945" s="1">
        <v>0.016347475</v>
      </c>
      <c r="M1945" s="1">
        <v>0.931673335</v>
      </c>
      <c r="N1945" s="1">
        <v>0.310440868</v>
      </c>
      <c r="O1945" s="1">
        <v>0.094989532</v>
      </c>
      <c r="P1945" s="1">
        <v>-0.159874514</v>
      </c>
      <c r="Q1945" s="1">
        <v>0.39872082</v>
      </c>
      <c r="R1945" s="1">
        <v>0.024435377</v>
      </c>
      <c r="S1945" s="1">
        <v>0.898014462</v>
      </c>
      <c r="T1945" s="1">
        <v>-0.157899875</v>
      </c>
      <c r="U1945" s="1">
        <v>0.404646927</v>
      </c>
      <c r="V1945" s="1">
        <v>-0.503608829</v>
      </c>
      <c r="W1945" s="1">
        <v>0.004552206</v>
      </c>
      <c r="X1945" s="1">
        <v>-0.513428818</v>
      </c>
      <c r="Y1945" s="1">
        <v>0.003710902</v>
      </c>
      <c r="Z1945" s="1">
        <v>-0.543526689</v>
      </c>
      <c r="AA1945" s="1">
        <v>0.00190805</v>
      </c>
      <c r="AB1945" s="1">
        <v>0.751387717</v>
      </c>
      <c r="AC1945" s="3">
        <v>1.71e-6</v>
      </c>
      <c r="AD1945" s="1">
        <v>0.440647468</v>
      </c>
      <c r="AE1945" s="1">
        <v>0.014803586</v>
      </c>
      <c r="AF1945" s="1">
        <v>0.070202123</v>
      </c>
      <c r="AG1945" s="1">
        <v>0.712403791</v>
      </c>
      <c r="AH1945" s="1">
        <v>-0.354153986</v>
      </c>
      <c r="AI1945" s="1">
        <v>0.054843709</v>
      </c>
      <c r="AJ1945" s="1">
        <v>0.112002052</v>
      </c>
      <c r="AK1945" s="1">
        <v>0.555691835</v>
      </c>
      <c r="AL1945" s="1">
        <v>0.382791426</v>
      </c>
      <c r="AM1945" s="1">
        <v>0.036814437</v>
      </c>
      <c r="AN1945" s="1">
        <v>-0.271289829</v>
      </c>
      <c r="AO1945" s="1">
        <v>0.147021167</v>
      </c>
      <c r="AP1945" s="1">
        <v>-0.202674729</v>
      </c>
      <c r="AQ1945" s="1">
        <v>0.28276785</v>
      </c>
      <c r="AR1945" s="1">
        <v>-0.027268469</v>
      </c>
      <c r="AS1945" s="1">
        <v>0.886262111</v>
      </c>
      <c r="AT1945" s="1">
        <v>0.472470499</v>
      </c>
      <c r="AU1945" s="1">
        <v>0.008379364</v>
      </c>
      <c r="AV1945" s="1">
        <v>0.514894964</v>
      </c>
      <c r="AW1945" s="1">
        <v>0.003597542</v>
      </c>
    </row>
    <row r="1946" spans="1:49">
      <c r="A1946" s="1" t="s">
        <v>1996</v>
      </c>
      <c r="B1946" s="1" t="str">
        <f>VLOOKUP(A:A,[1]ID对应基因信息!$A:$B,2,0)</f>
        <v>MCTP1</v>
      </c>
      <c r="C1946" s="1" t="s">
        <v>381</v>
      </c>
      <c r="D1946" s="1">
        <v>0.419855526</v>
      </c>
      <c r="E1946" s="1">
        <v>0.020897409</v>
      </c>
      <c r="F1946" s="1">
        <v>-0.177730128</v>
      </c>
      <c r="G1946" s="1">
        <v>0.347415621</v>
      </c>
      <c r="H1946" s="1">
        <v>0.070724414</v>
      </c>
      <c r="I1946" s="1">
        <v>0.71035521</v>
      </c>
      <c r="J1946" s="1">
        <v>-0.216542561</v>
      </c>
      <c r="K1946" s="1">
        <v>0.250409051</v>
      </c>
      <c r="L1946" s="1">
        <v>0.419244191</v>
      </c>
      <c r="M1946" s="1">
        <v>0.021103863</v>
      </c>
      <c r="N1946" s="1">
        <v>-0.263536916</v>
      </c>
      <c r="O1946" s="1">
        <v>0.159387404</v>
      </c>
      <c r="P1946" s="1">
        <v>0.199303399</v>
      </c>
      <c r="Q1946" s="1">
        <v>0.291021322</v>
      </c>
      <c r="R1946" s="1">
        <v>-0.229097056</v>
      </c>
      <c r="S1946" s="1">
        <v>0.223309896</v>
      </c>
      <c r="T1946" s="1">
        <v>-0.166295455</v>
      </c>
      <c r="U1946" s="1">
        <v>0.379795616</v>
      </c>
      <c r="V1946" s="1">
        <v>0.325597858</v>
      </c>
      <c r="W1946" s="1">
        <v>0.079123095</v>
      </c>
      <c r="X1946" s="1">
        <v>0.111430922</v>
      </c>
      <c r="Y1946" s="1">
        <v>0.557721714</v>
      </c>
      <c r="Z1946" s="1">
        <v>0.476498409</v>
      </c>
      <c r="AA1946" s="1">
        <v>0.007767415</v>
      </c>
      <c r="AB1946" s="1">
        <v>-0.58015649</v>
      </c>
      <c r="AC1946" s="1">
        <v>0.000777803</v>
      </c>
      <c r="AD1946" s="1">
        <v>-0.34779612</v>
      </c>
      <c r="AE1946" s="1">
        <v>0.059661173</v>
      </c>
      <c r="AF1946" s="1">
        <v>-0.014152761</v>
      </c>
      <c r="AG1946" s="1">
        <v>0.940829316</v>
      </c>
      <c r="AH1946" s="1">
        <v>0.429628447</v>
      </c>
      <c r="AI1946" s="1">
        <v>0.017816441</v>
      </c>
      <c r="AJ1946" s="1">
        <v>0.121448157</v>
      </c>
      <c r="AK1946" s="1">
        <v>0.522623316</v>
      </c>
      <c r="AL1946" s="1">
        <v>-0.042094713</v>
      </c>
      <c r="AM1946" s="1">
        <v>0.825199145</v>
      </c>
      <c r="AN1946" s="1">
        <v>0.493591046</v>
      </c>
      <c r="AO1946" s="1">
        <v>0.005573524</v>
      </c>
      <c r="AP1946" s="1">
        <v>0.303679678</v>
      </c>
      <c r="AQ1946" s="1">
        <v>0.102798345</v>
      </c>
      <c r="AR1946" s="1">
        <v>0.361184233</v>
      </c>
      <c r="AS1946" s="1">
        <v>0.049879321</v>
      </c>
      <c r="AT1946" s="1">
        <v>-0.229196131</v>
      </c>
      <c r="AU1946" s="1">
        <v>0.223104265</v>
      </c>
      <c r="AV1946" s="1">
        <v>-0.277494217</v>
      </c>
      <c r="AW1946" s="1">
        <v>0.137636343</v>
      </c>
    </row>
    <row r="1947" spans="1:49">
      <c r="A1947" s="1" t="s">
        <v>1997</v>
      </c>
      <c r="B1947" s="1" t="str">
        <f>VLOOKUP(A:A,[1]ID对应基因信息!$A:$B,2,0)</f>
        <v>COPS7B</v>
      </c>
      <c r="C1947" s="1" t="s">
        <v>381</v>
      </c>
      <c r="D1947" s="1">
        <v>-0.334861484</v>
      </c>
      <c r="E1947" s="1">
        <v>0.070481497</v>
      </c>
      <c r="F1947" s="1">
        <v>0.238425556</v>
      </c>
      <c r="G1947" s="1">
        <v>0.204507691</v>
      </c>
      <c r="H1947" s="1">
        <v>-0.112686987</v>
      </c>
      <c r="I1947" s="1">
        <v>0.553261979</v>
      </c>
      <c r="J1947" s="1">
        <v>0.113037983</v>
      </c>
      <c r="K1947" s="1">
        <v>0.552018707</v>
      </c>
      <c r="L1947" s="1">
        <v>-0.021861032</v>
      </c>
      <c r="M1947" s="1">
        <v>0.9087119</v>
      </c>
      <c r="N1947" s="1">
        <v>0.004612855</v>
      </c>
      <c r="O1947" s="1">
        <v>0.980699347</v>
      </c>
      <c r="P1947" s="1">
        <v>-0.471213796</v>
      </c>
      <c r="Q1947" s="1">
        <v>0.008578434</v>
      </c>
      <c r="R1947" s="1">
        <v>0.132037991</v>
      </c>
      <c r="S1947" s="1">
        <v>0.48672542</v>
      </c>
      <c r="T1947" s="1">
        <v>-0.259609625</v>
      </c>
      <c r="U1947" s="1">
        <v>0.165927736</v>
      </c>
      <c r="V1947" s="1">
        <v>-0.509959472</v>
      </c>
      <c r="W1947" s="1">
        <v>0.003991428</v>
      </c>
      <c r="X1947" s="1">
        <v>-0.365300111</v>
      </c>
      <c r="Y1947" s="1">
        <v>0.047142515</v>
      </c>
      <c r="Z1947" s="1">
        <v>-0.279584982</v>
      </c>
      <c r="AA1947" s="1">
        <v>0.134574404</v>
      </c>
      <c r="AB1947" s="1">
        <v>0.713030225</v>
      </c>
      <c r="AC1947" s="3">
        <v>9.79e-6</v>
      </c>
      <c r="AD1947" s="1">
        <v>0.732154107</v>
      </c>
      <c r="AE1947" s="3">
        <v>4.25e-6</v>
      </c>
      <c r="AF1947" s="1">
        <v>-0.381193801</v>
      </c>
      <c r="AG1947" s="1">
        <v>0.037674666</v>
      </c>
      <c r="AH1947" s="1">
        <v>-0.347628238</v>
      </c>
      <c r="AI1947" s="1">
        <v>0.059792732</v>
      </c>
      <c r="AJ1947" s="1">
        <v>-0.022263909</v>
      </c>
      <c r="AK1947" s="1">
        <v>0.907036706</v>
      </c>
      <c r="AL1947" s="1">
        <v>0.618684031</v>
      </c>
      <c r="AM1947" s="1">
        <v>0.000268113</v>
      </c>
      <c r="AN1947" s="1">
        <v>0.060350027</v>
      </c>
      <c r="AO1947" s="1">
        <v>0.751399932</v>
      </c>
      <c r="AP1947" s="1">
        <v>0.339257996</v>
      </c>
      <c r="AQ1947" s="1">
        <v>0.066645313</v>
      </c>
      <c r="AR1947" s="1">
        <v>0.049888188</v>
      </c>
      <c r="AS1947" s="1">
        <v>0.793474888</v>
      </c>
      <c r="AT1947" s="1">
        <v>0.251142366</v>
      </c>
      <c r="AU1947" s="1">
        <v>0.180672932</v>
      </c>
      <c r="AV1947" s="1">
        <v>0.092281317</v>
      </c>
      <c r="AW1947" s="1">
        <v>0.627672418</v>
      </c>
    </row>
    <row r="1948" spans="1:49">
      <c r="A1948" s="1" t="s">
        <v>1998</v>
      </c>
      <c r="B1948" s="1" t="str">
        <f>VLOOKUP(A:A,[1]ID对应基因信息!$A:$B,2,0)</f>
        <v>RPTOR</v>
      </c>
      <c r="C1948" s="1" t="s">
        <v>381</v>
      </c>
      <c r="D1948" s="1">
        <v>-0.691997585</v>
      </c>
      <c r="E1948" s="3">
        <v>2.28e-5</v>
      </c>
      <c r="F1948" s="1">
        <v>0.475721296</v>
      </c>
      <c r="G1948" s="1">
        <v>0.00788244</v>
      </c>
      <c r="H1948" s="1">
        <v>-0.053850499</v>
      </c>
      <c r="I1948" s="1">
        <v>0.777465533</v>
      </c>
      <c r="J1948" s="1">
        <v>0.101548153</v>
      </c>
      <c r="K1948" s="1">
        <v>0.593374844</v>
      </c>
      <c r="L1948" s="1">
        <v>-0.015223036</v>
      </c>
      <c r="M1948" s="1">
        <v>0.936363313</v>
      </c>
      <c r="N1948" s="1">
        <v>0.26843755</v>
      </c>
      <c r="O1948" s="1">
        <v>0.151487299</v>
      </c>
      <c r="P1948" s="1">
        <v>-0.35192221</v>
      </c>
      <c r="Q1948" s="1">
        <v>0.056498537</v>
      </c>
      <c r="R1948" s="1">
        <v>0.289944932</v>
      </c>
      <c r="S1948" s="1">
        <v>0.120133199</v>
      </c>
      <c r="T1948" s="1">
        <v>-0.038308421</v>
      </c>
      <c r="U1948" s="1">
        <v>0.840712934</v>
      </c>
      <c r="V1948" s="1">
        <v>-0.430200159</v>
      </c>
      <c r="W1948" s="1">
        <v>0.017648533</v>
      </c>
      <c r="X1948" s="1">
        <v>-0.321932151</v>
      </c>
      <c r="Y1948" s="1">
        <v>0.082759094</v>
      </c>
      <c r="Z1948" s="1">
        <v>-0.345855979</v>
      </c>
      <c r="AA1948" s="1">
        <v>0.061195454</v>
      </c>
      <c r="AB1948" s="1">
        <v>0.924525005</v>
      </c>
      <c r="AC1948" s="3">
        <v>2.99e-13</v>
      </c>
      <c r="AD1948" s="1">
        <v>0.596564561</v>
      </c>
      <c r="AE1948" s="1">
        <v>0.000502366</v>
      </c>
      <c r="AF1948" s="1">
        <v>-0.290742279</v>
      </c>
      <c r="AG1948" s="1">
        <v>0.119071295</v>
      </c>
      <c r="AH1948" s="1">
        <v>-0.600338346</v>
      </c>
      <c r="AI1948" s="1">
        <v>0.000452794</v>
      </c>
      <c r="AJ1948" s="1">
        <v>-0.035499968</v>
      </c>
      <c r="AK1948" s="1">
        <v>0.852258397</v>
      </c>
      <c r="AL1948" s="1">
        <v>0.636863171</v>
      </c>
      <c r="AM1948" s="1">
        <v>0.000154306</v>
      </c>
      <c r="AN1948" s="1">
        <v>-0.162014992</v>
      </c>
      <c r="AO1948" s="1">
        <v>0.392353164</v>
      </c>
      <c r="AP1948" s="1">
        <v>-0.064636176</v>
      </c>
      <c r="AQ1948" s="1">
        <v>0.734354449</v>
      </c>
      <c r="AR1948" s="1">
        <v>-0.249673033</v>
      </c>
      <c r="AS1948" s="1">
        <v>0.183322414</v>
      </c>
      <c r="AT1948" s="1">
        <v>0.233521385</v>
      </c>
      <c r="AU1948" s="1">
        <v>0.214251785</v>
      </c>
      <c r="AV1948" s="1">
        <v>0.273233606</v>
      </c>
      <c r="AW1948" s="1">
        <v>0.144032605</v>
      </c>
    </row>
    <row r="1949" spans="1:49">
      <c r="A1949" s="1" t="s">
        <v>1999</v>
      </c>
      <c r="B1949" s="1" t="str">
        <f>VLOOKUP(A:A,[1]ID对应基因信息!$A:$B,2,0)</f>
        <v>XYLT1</v>
      </c>
      <c r="C1949" s="1" t="s">
        <v>381</v>
      </c>
      <c r="D1949" s="1">
        <v>-0.62371376</v>
      </c>
      <c r="E1949" s="1">
        <v>0.000230901</v>
      </c>
      <c r="F1949" s="1">
        <v>0.4601021</v>
      </c>
      <c r="G1949" s="1">
        <v>0.010518949</v>
      </c>
      <c r="H1949" s="1">
        <v>0.038211675</v>
      </c>
      <c r="I1949" s="1">
        <v>0.841110128</v>
      </c>
      <c r="J1949" s="1">
        <v>-0.016280101</v>
      </c>
      <c r="K1949" s="1">
        <v>0.93195429</v>
      </c>
      <c r="L1949" s="1">
        <v>-0.134852127</v>
      </c>
      <c r="M1949" s="1">
        <v>0.477402743</v>
      </c>
      <c r="N1949" s="1">
        <v>0.238197966</v>
      </c>
      <c r="O1949" s="1">
        <v>0.204953029</v>
      </c>
      <c r="P1949" s="1">
        <v>-0.331353237</v>
      </c>
      <c r="Q1949" s="1">
        <v>0.073663636</v>
      </c>
      <c r="R1949" s="1">
        <v>0.592924811</v>
      </c>
      <c r="S1949" s="1">
        <v>0.00055464</v>
      </c>
      <c r="T1949" s="1">
        <v>0.207184554</v>
      </c>
      <c r="U1949" s="1">
        <v>0.271964045</v>
      </c>
      <c r="V1949" s="1">
        <v>-0.154261211</v>
      </c>
      <c r="W1949" s="1">
        <v>0.415696358</v>
      </c>
      <c r="X1949" s="1">
        <v>0.052887024</v>
      </c>
      <c r="Y1949" s="1">
        <v>0.781350428</v>
      </c>
      <c r="Z1949" s="1">
        <v>0.070173462</v>
      </c>
      <c r="AA1949" s="1">
        <v>0.712516263</v>
      </c>
      <c r="AB1949" s="1">
        <v>0.798368038</v>
      </c>
      <c r="AC1949" s="3">
        <v>1.25e-7</v>
      </c>
      <c r="AD1949" s="1">
        <v>0.451994423</v>
      </c>
      <c r="AE1949" s="1">
        <v>0.012156955</v>
      </c>
      <c r="AF1949" s="1">
        <v>-0.389883514</v>
      </c>
      <c r="AG1949" s="1">
        <v>0.033184601</v>
      </c>
      <c r="AH1949" s="1">
        <v>-0.561231112</v>
      </c>
      <c r="AI1949" s="1">
        <v>0.001252581</v>
      </c>
      <c r="AJ1949" s="1">
        <v>-0.121229869</v>
      </c>
      <c r="AK1949" s="1">
        <v>0.52337655</v>
      </c>
      <c r="AL1949" s="1">
        <v>0.591358</v>
      </c>
      <c r="AM1949" s="1">
        <v>0.000578577</v>
      </c>
      <c r="AN1949" s="1">
        <v>-0.115056216</v>
      </c>
      <c r="AO1949" s="1">
        <v>0.544895153</v>
      </c>
      <c r="AP1949" s="1">
        <v>-0.06469583</v>
      </c>
      <c r="AQ1949" s="1">
        <v>0.734118063</v>
      </c>
      <c r="AR1949" s="1">
        <v>0.030545397</v>
      </c>
      <c r="AS1949" s="1">
        <v>0.872698211</v>
      </c>
      <c r="AT1949" s="1">
        <v>0.360531263</v>
      </c>
      <c r="AU1949" s="1">
        <v>0.050324843</v>
      </c>
      <c r="AV1949" s="1">
        <v>0.115150904</v>
      </c>
      <c r="AW1949" s="1">
        <v>0.544562008</v>
      </c>
    </row>
    <row r="1950" spans="1:49">
      <c r="A1950" s="2" t="s">
        <v>2000</v>
      </c>
      <c r="B1950" s="1" t="str">
        <f>VLOOKUP(A:A,[1]ID对应基因信息!$A:$B,2,0)</f>
        <v>SH3BP5L</v>
      </c>
      <c r="C1950" s="2" t="s">
        <v>381</v>
      </c>
      <c r="D1950" s="2">
        <v>-0.675731894</v>
      </c>
      <c r="E1950" s="4">
        <v>4.17e-5</v>
      </c>
      <c r="F1950" s="2">
        <v>0.599812613</v>
      </c>
      <c r="G1950" s="2">
        <v>0.000459431</v>
      </c>
      <c r="H1950" s="2">
        <v>-0.309062329</v>
      </c>
      <c r="I1950" s="2">
        <v>0.096544028</v>
      </c>
      <c r="J1950" s="2">
        <v>0.165448702</v>
      </c>
      <c r="K1950" s="2">
        <v>0.382261001</v>
      </c>
      <c r="L1950" s="2">
        <v>0.179451422</v>
      </c>
      <c r="M1950" s="2">
        <v>0.34268965</v>
      </c>
      <c r="N1950" s="2">
        <v>0.472791286</v>
      </c>
      <c r="O1950" s="2">
        <v>0.00832918</v>
      </c>
      <c r="P1950" s="2">
        <v>-0.205045109</v>
      </c>
      <c r="Q1950" s="2">
        <v>0.277055548</v>
      </c>
      <c r="R1950" s="2">
        <v>0.341882675</v>
      </c>
      <c r="S1950" s="2">
        <v>0.064433841</v>
      </c>
      <c r="T1950" s="2">
        <v>0.182401312</v>
      </c>
      <c r="U1950" s="2">
        <v>0.334681317</v>
      </c>
      <c r="V1950" s="2">
        <v>-0.253010092</v>
      </c>
      <c r="W1950" s="2">
        <v>0.177344023</v>
      </c>
      <c r="X1950" s="2">
        <v>-0.190222138</v>
      </c>
      <c r="Y1950" s="2">
        <v>0.314007043</v>
      </c>
      <c r="Z1950" s="2">
        <v>-0.364097801</v>
      </c>
      <c r="AA1950" s="2">
        <v>0.047929333</v>
      </c>
      <c r="AB1950" s="2">
        <v>0.87353024</v>
      </c>
      <c r="AC1950" s="4">
        <v>2.98e-10</v>
      </c>
      <c r="AD1950" s="2">
        <v>0.450529142</v>
      </c>
      <c r="AE1950" s="2">
        <v>0.012474651</v>
      </c>
      <c r="AF1950" s="2">
        <v>-0.343001301</v>
      </c>
      <c r="AG1950" s="2">
        <v>0.063508901</v>
      </c>
      <c r="AH1950" s="2">
        <v>-0.747556787</v>
      </c>
      <c r="AI1950" s="4">
        <v>2.06e-6</v>
      </c>
      <c r="AJ1950" s="2">
        <v>-0.319326024</v>
      </c>
      <c r="AK1950" s="2">
        <v>0.085420956</v>
      </c>
      <c r="AL1950" s="2">
        <v>0.293197575</v>
      </c>
      <c r="AM1950" s="2">
        <v>0.115845005</v>
      </c>
      <c r="AN1950" s="2">
        <v>-0.454139497</v>
      </c>
      <c r="AO1950" s="2">
        <v>0.011704103</v>
      </c>
      <c r="AP1950" s="2">
        <v>-0.271271221</v>
      </c>
      <c r="AQ1950" s="2">
        <v>0.147049992</v>
      </c>
      <c r="AR1950" s="2">
        <v>-0.422101809</v>
      </c>
      <c r="AS1950" s="2">
        <v>0.020153043</v>
      </c>
      <c r="AT1950" s="2">
        <v>0.080797098</v>
      </c>
      <c r="AU1950" s="2">
        <v>0.671248843</v>
      </c>
      <c r="AV1950" s="2">
        <v>0.066880813</v>
      </c>
      <c r="AW1950" s="2">
        <v>0.725476356</v>
      </c>
    </row>
    <row r="1951" spans="1:49">
      <c r="A1951" s="2" t="s">
        <v>2001</v>
      </c>
      <c r="B1951" s="1" t="str">
        <f>VLOOKUP(A:A,[1]ID对应基因信息!$A:$B,2,0)</f>
        <v>ERAL1</v>
      </c>
      <c r="C1951" s="2" t="s">
        <v>381</v>
      </c>
      <c r="D1951" s="2">
        <v>-0.507079685</v>
      </c>
      <c r="E1951" s="2">
        <v>0.00423791</v>
      </c>
      <c r="F1951" s="2">
        <v>0.616195218</v>
      </c>
      <c r="G1951" s="2">
        <v>0.000288416</v>
      </c>
      <c r="H1951" s="2">
        <v>-0.425723491</v>
      </c>
      <c r="I1951" s="2">
        <v>0.018999014</v>
      </c>
      <c r="J1951" s="2">
        <v>0.103484223</v>
      </c>
      <c r="K1951" s="2">
        <v>0.586313085</v>
      </c>
      <c r="L1951" s="2">
        <v>0.155323909</v>
      </c>
      <c r="M1951" s="2">
        <v>0.412452016</v>
      </c>
      <c r="N1951" s="2">
        <v>0.465961554</v>
      </c>
      <c r="O1951" s="2">
        <v>0.009454208</v>
      </c>
      <c r="P1951" s="2">
        <v>-0.199346055</v>
      </c>
      <c r="Q1951" s="2">
        <v>0.290915949</v>
      </c>
      <c r="R1951" s="2">
        <v>0.316858717</v>
      </c>
      <c r="S1951" s="2">
        <v>0.088000833</v>
      </c>
      <c r="T1951" s="2">
        <v>0.106448548</v>
      </c>
      <c r="U1951" s="2">
        <v>0.575572835</v>
      </c>
      <c r="V1951" s="2">
        <v>-0.295285216</v>
      </c>
      <c r="W1951" s="2">
        <v>0.113153284</v>
      </c>
      <c r="X1951" s="2">
        <v>-0.270491456</v>
      </c>
      <c r="Y1951" s="2">
        <v>0.14826156</v>
      </c>
      <c r="Z1951" s="2">
        <v>-0.390491282</v>
      </c>
      <c r="AA1951" s="2">
        <v>0.032887511</v>
      </c>
      <c r="AB1951" s="2">
        <v>0.895141689</v>
      </c>
      <c r="AC1951" s="4">
        <v>2.48e-11</v>
      </c>
      <c r="AD1951" s="2">
        <v>0.547123953</v>
      </c>
      <c r="AE1951" s="2">
        <v>0.001754919</v>
      </c>
      <c r="AF1951" s="2">
        <v>-0.391835978</v>
      </c>
      <c r="AG1951" s="2">
        <v>0.032237839</v>
      </c>
      <c r="AH1951" s="2">
        <v>-0.727627891</v>
      </c>
      <c r="AI1951" s="4">
        <v>5.21e-6</v>
      </c>
      <c r="AJ1951" s="2">
        <v>-0.356309456</v>
      </c>
      <c r="AK1951" s="2">
        <v>0.05328195</v>
      </c>
      <c r="AL1951" s="2">
        <v>0.324567516</v>
      </c>
      <c r="AM1951" s="2">
        <v>0.080132443</v>
      </c>
      <c r="AN1951" s="2">
        <v>-0.409924717</v>
      </c>
      <c r="AO1951" s="2">
        <v>0.024464649</v>
      </c>
      <c r="AP1951" s="2">
        <v>-0.162297436</v>
      </c>
      <c r="AQ1951" s="2">
        <v>0.391517305</v>
      </c>
      <c r="AR1951" s="2">
        <v>-0.199938558</v>
      </c>
      <c r="AS1951" s="2">
        <v>0.289454781</v>
      </c>
      <c r="AT1951" s="2">
        <v>0.112803169</v>
      </c>
      <c r="AU1951" s="2">
        <v>0.552850304</v>
      </c>
      <c r="AV1951" s="2">
        <v>0.067745411</v>
      </c>
      <c r="AW1951" s="2">
        <v>0.722065866</v>
      </c>
    </row>
    <row r="1952" spans="1:49">
      <c r="A1952" s="1" t="s">
        <v>2002</v>
      </c>
      <c r="B1952" s="1" t="str">
        <f>VLOOKUP(A:A,[1]ID对应基因信息!$A:$B,2,0)</f>
        <v>GMPPA</v>
      </c>
      <c r="C1952" s="1" t="s">
        <v>381</v>
      </c>
      <c r="D1952" s="1">
        <v>-0.500694699</v>
      </c>
      <c r="E1952" s="1">
        <v>0.004831287</v>
      </c>
      <c r="F1952" s="1">
        <v>0.413427924</v>
      </c>
      <c r="G1952" s="1">
        <v>0.023153342</v>
      </c>
      <c r="H1952" s="1">
        <v>-0.187150273</v>
      </c>
      <c r="I1952" s="1">
        <v>0.322030712</v>
      </c>
      <c r="J1952" s="1">
        <v>0.121676096</v>
      </c>
      <c r="K1952" s="1">
        <v>0.521837343</v>
      </c>
      <c r="L1952" s="1">
        <v>-0.005468917</v>
      </c>
      <c r="M1952" s="1">
        <v>0.977118349</v>
      </c>
      <c r="N1952" s="1">
        <v>0.17726877</v>
      </c>
      <c r="O1952" s="1">
        <v>0.348688951</v>
      </c>
      <c r="P1952" s="1">
        <v>-0.457010405</v>
      </c>
      <c r="Q1952" s="1">
        <v>0.011120212</v>
      </c>
      <c r="R1952" s="1">
        <v>0.182325792</v>
      </c>
      <c r="S1952" s="1">
        <v>0.334884904</v>
      </c>
      <c r="T1952" s="1">
        <v>-0.071571782</v>
      </c>
      <c r="U1952" s="1">
        <v>0.707035789</v>
      </c>
      <c r="V1952" s="1">
        <v>-0.541490742</v>
      </c>
      <c r="W1952" s="1">
        <v>0.00199975</v>
      </c>
      <c r="X1952" s="1">
        <v>-0.310160795</v>
      </c>
      <c r="Y1952" s="1">
        <v>0.09530381</v>
      </c>
      <c r="Z1952" s="1">
        <v>-0.507517648</v>
      </c>
      <c r="AA1952" s="1">
        <v>0.004199605</v>
      </c>
      <c r="AB1952" s="1">
        <v>0.842403292</v>
      </c>
      <c r="AC1952" s="3">
        <v>5.3e-9</v>
      </c>
      <c r="AD1952" s="1">
        <v>0.720958062</v>
      </c>
      <c r="AE1952" s="3">
        <v>6.99e-6</v>
      </c>
      <c r="AF1952" s="1">
        <v>-0.185168005</v>
      </c>
      <c r="AG1952" s="1">
        <v>0.327274875</v>
      </c>
      <c r="AH1952" s="1">
        <v>-0.550543531</v>
      </c>
      <c r="AI1952" s="1">
        <v>0.00161936</v>
      </c>
      <c r="AJ1952" s="1">
        <v>-0.076953637</v>
      </c>
      <c r="AK1952" s="1">
        <v>0.686078276</v>
      </c>
      <c r="AL1952" s="1">
        <v>0.408032883</v>
      </c>
      <c r="AM1952" s="1">
        <v>0.025197694</v>
      </c>
      <c r="AN1952" s="1">
        <v>-0.315415376</v>
      </c>
      <c r="AO1952" s="1">
        <v>0.089537308</v>
      </c>
      <c r="AP1952" s="1">
        <v>-0.018539662</v>
      </c>
      <c r="AQ1952" s="1">
        <v>0.922536423</v>
      </c>
      <c r="AR1952" s="1">
        <v>-0.395136644</v>
      </c>
      <c r="AS1952" s="1">
        <v>0.03068714</v>
      </c>
      <c r="AT1952" s="1">
        <v>0.019747797</v>
      </c>
      <c r="AU1952" s="1">
        <v>0.917505037</v>
      </c>
      <c r="AV1952" s="1">
        <v>0.241848689</v>
      </c>
      <c r="AW1952" s="1">
        <v>0.197889596</v>
      </c>
    </row>
    <row r="1953" spans="1:49">
      <c r="A1953" s="1" t="s">
        <v>2003</v>
      </c>
      <c r="B1953" s="1" t="str">
        <f>VLOOKUP(A:A,[1]ID对应基因信息!$A:$B,2,0)</f>
        <v>GADD45GIP1</v>
      </c>
      <c r="C1953" s="1" t="s">
        <v>381</v>
      </c>
      <c r="D1953" s="1">
        <v>-0.470343715</v>
      </c>
      <c r="E1953" s="1">
        <v>0.008718588</v>
      </c>
      <c r="F1953" s="1">
        <v>0.324151092</v>
      </c>
      <c r="G1953" s="1">
        <v>0.080543175</v>
      </c>
      <c r="H1953" s="1">
        <v>-0.210837846</v>
      </c>
      <c r="I1953" s="1">
        <v>0.263410703</v>
      </c>
      <c r="J1953" s="1">
        <v>0.214963473</v>
      </c>
      <c r="K1953" s="1">
        <v>0.253964755</v>
      </c>
      <c r="L1953" s="1">
        <v>0.028119324</v>
      </c>
      <c r="M1953" s="1">
        <v>0.882737059</v>
      </c>
      <c r="N1953" s="1">
        <v>0.212976581</v>
      </c>
      <c r="O1953" s="1">
        <v>0.258485696</v>
      </c>
      <c r="P1953" s="1">
        <v>-0.27201089</v>
      </c>
      <c r="Q1953" s="1">
        <v>0.145907351</v>
      </c>
      <c r="R1953" s="1">
        <v>0.040505943</v>
      </c>
      <c r="S1953" s="1">
        <v>0.831701395</v>
      </c>
      <c r="T1953" s="1">
        <v>-0.063622238</v>
      </c>
      <c r="U1953" s="1">
        <v>0.738375936</v>
      </c>
      <c r="V1953" s="1">
        <v>-0.456938054</v>
      </c>
      <c r="W1953" s="1">
        <v>0.01113462</v>
      </c>
      <c r="X1953" s="1">
        <v>-0.322397568</v>
      </c>
      <c r="Y1953" s="1">
        <v>0.082290485</v>
      </c>
      <c r="Z1953" s="1">
        <v>-0.561811672</v>
      </c>
      <c r="AA1953" s="1">
        <v>0.001234923</v>
      </c>
      <c r="AB1953" s="1">
        <v>0.642676526</v>
      </c>
      <c r="AC1953" s="1">
        <v>0.000128352</v>
      </c>
      <c r="AD1953" s="1">
        <v>0.616510645</v>
      </c>
      <c r="AE1953" s="1">
        <v>0.00028577</v>
      </c>
      <c r="AF1953" s="1">
        <v>-0.161296564</v>
      </c>
      <c r="AG1953" s="1">
        <v>0.394483867</v>
      </c>
      <c r="AH1953" s="1">
        <v>-0.457726984</v>
      </c>
      <c r="AI1953" s="1">
        <v>0.010978347</v>
      </c>
      <c r="AJ1953" s="1">
        <v>-0.133432593</v>
      </c>
      <c r="AK1953" s="1">
        <v>0.482093796</v>
      </c>
      <c r="AL1953" s="1">
        <v>0.229216707</v>
      </c>
      <c r="AM1953" s="1">
        <v>0.223061574</v>
      </c>
      <c r="AN1953" s="1">
        <v>-0.317343716</v>
      </c>
      <c r="AO1953" s="1">
        <v>0.087489075</v>
      </c>
      <c r="AP1953" s="1">
        <v>0.036855145</v>
      </c>
      <c r="AQ1953" s="1">
        <v>0.846683421</v>
      </c>
      <c r="AR1953" s="1">
        <v>-0.418992903</v>
      </c>
      <c r="AS1953" s="1">
        <v>0.021189212</v>
      </c>
      <c r="AT1953" s="1">
        <v>0.09174898</v>
      </c>
      <c r="AU1953" s="1">
        <v>0.629666869</v>
      </c>
      <c r="AV1953" s="1">
        <v>0.17721574</v>
      </c>
      <c r="AW1953" s="1">
        <v>0.34883549</v>
      </c>
    </row>
    <row r="1954" spans="1:49">
      <c r="A1954" s="1" t="s">
        <v>2004</v>
      </c>
      <c r="B1954" s="1" t="str">
        <f>VLOOKUP(A:A,[1]ID对应基因信息!$A:$B,2,0)</f>
        <v>PLEKHG3</v>
      </c>
      <c r="C1954" s="1" t="s">
        <v>381</v>
      </c>
      <c r="D1954" s="1">
        <v>-0.570700072</v>
      </c>
      <c r="E1954" s="1">
        <v>0.00099042</v>
      </c>
      <c r="F1954" s="1">
        <v>0.306123696</v>
      </c>
      <c r="G1954" s="1">
        <v>0.09992185</v>
      </c>
      <c r="H1954" s="1">
        <v>-0.261576832</v>
      </c>
      <c r="I1954" s="1">
        <v>0.1626282</v>
      </c>
      <c r="J1954" s="1">
        <v>0.362270218</v>
      </c>
      <c r="K1954" s="1">
        <v>0.049145278</v>
      </c>
      <c r="L1954" s="1">
        <v>-0.116884399</v>
      </c>
      <c r="M1954" s="1">
        <v>0.538479896</v>
      </c>
      <c r="N1954" s="1">
        <v>0.521170673</v>
      </c>
      <c r="O1954" s="1">
        <v>0.003145285</v>
      </c>
      <c r="P1954" s="1">
        <v>0.00177351</v>
      </c>
      <c r="Q1954" s="1">
        <v>0.99257887</v>
      </c>
      <c r="R1954" s="1">
        <v>0.824127005</v>
      </c>
      <c r="S1954" s="3">
        <v>2.18e-8</v>
      </c>
      <c r="T1954" s="1">
        <v>0.614159</v>
      </c>
      <c r="U1954" s="1">
        <v>0.000306026</v>
      </c>
      <c r="V1954" s="1">
        <v>0.283483393</v>
      </c>
      <c r="W1954" s="1">
        <v>0.128998566</v>
      </c>
      <c r="X1954" s="1">
        <v>0.368240387</v>
      </c>
      <c r="Y1954" s="1">
        <v>0.045261544</v>
      </c>
      <c r="Z1954" s="1">
        <v>0.220825031</v>
      </c>
      <c r="AA1954" s="1">
        <v>0.240932054</v>
      </c>
      <c r="AB1954" s="1">
        <v>0.703800113</v>
      </c>
      <c r="AC1954" s="3">
        <v>1.43e-5</v>
      </c>
      <c r="AD1954" s="1">
        <v>0.116436247</v>
      </c>
      <c r="AE1954" s="1">
        <v>0.54004918</v>
      </c>
      <c r="AF1954" s="1">
        <v>-0.540137996</v>
      </c>
      <c r="AG1954" s="1">
        <v>0.002062769</v>
      </c>
      <c r="AH1954" s="1">
        <v>-0.805578879</v>
      </c>
      <c r="AI1954" s="3">
        <v>7.87e-8</v>
      </c>
      <c r="AJ1954" s="1">
        <v>-0.464684844</v>
      </c>
      <c r="AK1954" s="1">
        <v>0.009678113</v>
      </c>
      <c r="AL1954" s="1">
        <v>0.246385861</v>
      </c>
      <c r="AM1954" s="1">
        <v>0.18934803</v>
      </c>
      <c r="AN1954" s="1">
        <v>-0.362446986</v>
      </c>
      <c r="AO1954" s="1">
        <v>0.049026611</v>
      </c>
      <c r="AP1954" s="1">
        <v>-0.406307342</v>
      </c>
      <c r="AQ1954" s="1">
        <v>0.025881875</v>
      </c>
      <c r="AR1954" s="1">
        <v>-0.124432725</v>
      </c>
      <c r="AS1954" s="1">
        <v>0.512377736</v>
      </c>
      <c r="AT1954" s="1">
        <v>0.211014521</v>
      </c>
      <c r="AU1954" s="1">
        <v>0.263001558</v>
      </c>
      <c r="AV1954" s="1">
        <v>-0.135926478</v>
      </c>
      <c r="AW1954" s="1">
        <v>0.473868159</v>
      </c>
    </row>
    <row r="1955" spans="1:49">
      <c r="A1955" s="1" t="s">
        <v>2005</v>
      </c>
      <c r="B1955" s="1" t="str">
        <f>VLOOKUP(A:A,[1]ID对应基因信息!$A:$B,2,0)</f>
        <v>SRM</v>
      </c>
      <c r="C1955" s="1" t="s">
        <v>381</v>
      </c>
      <c r="D1955" s="1">
        <v>-0.550018077</v>
      </c>
      <c r="E1955" s="1">
        <v>0.001639579</v>
      </c>
      <c r="F1955" s="1">
        <v>0.406407781</v>
      </c>
      <c r="G1955" s="1">
        <v>0.025841639</v>
      </c>
      <c r="H1955" s="1">
        <v>-0.2906774</v>
      </c>
      <c r="I1955" s="1">
        <v>0.119157439</v>
      </c>
      <c r="J1955" s="1">
        <v>0.258267911</v>
      </c>
      <c r="K1955" s="1">
        <v>0.168205276</v>
      </c>
      <c r="L1955" s="1">
        <v>0.096208624</v>
      </c>
      <c r="M1955" s="1">
        <v>0.613038505</v>
      </c>
      <c r="N1955" s="1">
        <v>0.353206729</v>
      </c>
      <c r="O1955" s="1">
        <v>0.055541358</v>
      </c>
      <c r="P1955" s="1">
        <v>-0.35357069</v>
      </c>
      <c r="Q1955" s="1">
        <v>0.055272481</v>
      </c>
      <c r="R1955" s="1">
        <v>0.389348017</v>
      </c>
      <c r="S1955" s="1">
        <v>0.033448158</v>
      </c>
      <c r="T1955" s="1">
        <v>0.190643352</v>
      </c>
      <c r="U1955" s="1">
        <v>0.312916617</v>
      </c>
      <c r="V1955" s="1">
        <v>-0.303387488</v>
      </c>
      <c r="W1955" s="1">
        <v>0.103146361</v>
      </c>
      <c r="X1955" s="1">
        <v>-0.088804719</v>
      </c>
      <c r="Y1955" s="1">
        <v>0.640743653</v>
      </c>
      <c r="Z1955" s="1">
        <v>-0.336524652</v>
      </c>
      <c r="AA1955" s="1">
        <v>0.069010668</v>
      </c>
      <c r="AB1955" s="1">
        <v>0.834000612</v>
      </c>
      <c r="AC1955" s="3">
        <v>1.04e-8</v>
      </c>
      <c r="AD1955" s="1">
        <v>0.693517785</v>
      </c>
      <c r="AE1955" s="3">
        <v>2.15e-5</v>
      </c>
      <c r="AF1955" s="1">
        <v>-0.39532864</v>
      </c>
      <c r="AG1955" s="1">
        <v>0.030598834</v>
      </c>
      <c r="AH1955" s="1">
        <v>-0.700723805</v>
      </c>
      <c r="AI1955" s="3">
        <v>1.62e-5</v>
      </c>
      <c r="AJ1955" s="1">
        <v>-0.355228793</v>
      </c>
      <c r="AK1955" s="1">
        <v>0.054060503</v>
      </c>
      <c r="AL1955" s="1">
        <v>0.257815991</v>
      </c>
      <c r="AM1955" s="1">
        <v>0.168977374</v>
      </c>
      <c r="AN1955" s="1">
        <v>-0.433299522</v>
      </c>
      <c r="AO1955" s="1">
        <v>0.016760913</v>
      </c>
      <c r="AP1955" s="1">
        <v>-0.034489365</v>
      </c>
      <c r="AQ1955" s="1">
        <v>0.856420417</v>
      </c>
      <c r="AR1955" s="1">
        <v>-0.348709423</v>
      </c>
      <c r="AS1955" s="1">
        <v>0.058949444</v>
      </c>
      <c r="AT1955" s="1">
        <v>0.008000847</v>
      </c>
      <c r="AU1955" s="1">
        <v>0.96652984</v>
      </c>
      <c r="AV1955" s="1">
        <v>0.000863292</v>
      </c>
      <c r="AW1955" s="1">
        <v>0.996387578</v>
      </c>
    </row>
    <row r="1956" spans="1:49">
      <c r="A1956" s="2" t="s">
        <v>2006</v>
      </c>
      <c r="B1956" s="1" t="str">
        <f>VLOOKUP(A:A,[1]ID对应基因信息!$A:$B,2,0)</f>
        <v>ALDH16A1</v>
      </c>
      <c r="C1956" s="2" t="s">
        <v>381</v>
      </c>
      <c r="D1956" s="2">
        <v>-0.704585321</v>
      </c>
      <c r="E1956" s="4">
        <v>1.39e-5</v>
      </c>
      <c r="F1956" s="2">
        <v>0.547930352</v>
      </c>
      <c r="G1956" s="2">
        <v>0.001722094</v>
      </c>
      <c r="H1956" s="2">
        <v>-0.160284355</v>
      </c>
      <c r="I1956" s="2">
        <v>0.397497064</v>
      </c>
      <c r="J1956" s="2">
        <v>0.121858695</v>
      </c>
      <c r="K1956" s="2">
        <v>0.521208124</v>
      </c>
      <c r="L1956" s="2">
        <v>0.056573056</v>
      </c>
      <c r="M1956" s="2">
        <v>0.766516414</v>
      </c>
      <c r="N1956" s="2">
        <v>0.477725996</v>
      </c>
      <c r="O1956" s="2">
        <v>0.007588607</v>
      </c>
      <c r="P1956" s="2">
        <v>-0.225693399</v>
      </c>
      <c r="Q1956" s="2">
        <v>0.23045212</v>
      </c>
      <c r="R1956" s="2">
        <v>0.3706431</v>
      </c>
      <c r="S1956" s="2">
        <v>0.043769275</v>
      </c>
      <c r="T1956" s="2">
        <v>0.155471843</v>
      </c>
      <c r="U1956" s="2">
        <v>0.412001511</v>
      </c>
      <c r="V1956" s="2">
        <v>-0.333989922</v>
      </c>
      <c r="W1956" s="2">
        <v>0.071261909</v>
      </c>
      <c r="X1956" s="2">
        <v>-0.251609249</v>
      </c>
      <c r="Y1956" s="2">
        <v>0.179836709</v>
      </c>
      <c r="Z1956" s="2">
        <v>-0.431021773</v>
      </c>
      <c r="AA1956" s="2">
        <v>0.017409526</v>
      </c>
      <c r="AB1956" s="2">
        <v>0.956521964</v>
      </c>
      <c r="AC1956" s="4">
        <v>1.62e-16</v>
      </c>
      <c r="AD1956" s="2">
        <v>0.563868485</v>
      </c>
      <c r="AE1956" s="2">
        <v>0.001174098</v>
      </c>
      <c r="AF1956" s="2">
        <v>-0.272427109</v>
      </c>
      <c r="AG1956" s="2">
        <v>0.145267206</v>
      </c>
      <c r="AH1956" s="2">
        <v>-0.71294478</v>
      </c>
      <c r="AI1956" s="4">
        <v>9.82e-6</v>
      </c>
      <c r="AJ1956" s="2">
        <v>-0.196160939</v>
      </c>
      <c r="AK1956" s="2">
        <v>0.298850931</v>
      </c>
      <c r="AL1956" s="2">
        <v>0.393475311</v>
      </c>
      <c r="AM1956" s="2">
        <v>0.031459913</v>
      </c>
      <c r="AN1956" s="2">
        <v>-0.429038478</v>
      </c>
      <c r="AO1956" s="2">
        <v>0.017991096</v>
      </c>
      <c r="AP1956" s="2">
        <v>-0.242079234</v>
      </c>
      <c r="AQ1956" s="2">
        <v>0.197449261</v>
      </c>
      <c r="AR1956" s="2">
        <v>-0.329369567</v>
      </c>
      <c r="AS1956" s="2">
        <v>0.075511403</v>
      </c>
      <c r="AT1956" s="2">
        <v>0.154742613</v>
      </c>
      <c r="AU1956" s="2">
        <v>0.41422491</v>
      </c>
      <c r="AV1956" s="2">
        <v>0.24618908</v>
      </c>
      <c r="AW1956" s="2">
        <v>0.189713067</v>
      </c>
    </row>
    <row r="1957" spans="1:49">
      <c r="A1957" s="1" t="s">
        <v>2007</v>
      </c>
      <c r="B1957" s="1" t="str">
        <f>VLOOKUP(A:A,[1]ID对应基因信息!$A:$B,2,0)</f>
        <v>RHOG</v>
      </c>
      <c r="C1957" s="1" t="s">
        <v>381</v>
      </c>
      <c r="D1957" s="1">
        <v>-0.52163396</v>
      </c>
      <c r="E1957" s="1">
        <v>0.003113932</v>
      </c>
      <c r="F1957" s="1">
        <v>0.275721797</v>
      </c>
      <c r="G1957" s="1">
        <v>0.140271564</v>
      </c>
      <c r="H1957" s="1">
        <v>-0.420887261</v>
      </c>
      <c r="I1957" s="1">
        <v>0.020552753</v>
      </c>
      <c r="J1957" s="1">
        <v>0.488858533</v>
      </c>
      <c r="K1957" s="1">
        <v>0.006120193</v>
      </c>
      <c r="L1957" s="1">
        <v>0.115056513</v>
      </c>
      <c r="M1957" s="1">
        <v>0.544894111</v>
      </c>
      <c r="N1957" s="1">
        <v>0.685118654</v>
      </c>
      <c r="O1957" s="3">
        <v>2.95e-5</v>
      </c>
      <c r="P1957" s="1">
        <v>0.150632604</v>
      </c>
      <c r="Q1957" s="1">
        <v>0.426880982</v>
      </c>
      <c r="R1957" s="1">
        <v>0.764743043</v>
      </c>
      <c r="S1957" s="3">
        <v>8.64e-7</v>
      </c>
      <c r="T1957" s="1">
        <v>0.853656657</v>
      </c>
      <c r="U1957" s="3">
        <v>2.02e-9</v>
      </c>
      <c r="V1957" s="1">
        <v>0.442597846</v>
      </c>
      <c r="W1957" s="1">
        <v>0.014317286</v>
      </c>
      <c r="X1957" s="1">
        <v>0.533413008</v>
      </c>
      <c r="Y1957" s="1">
        <v>0.002402253</v>
      </c>
      <c r="Z1957" s="1">
        <v>0.086331775</v>
      </c>
      <c r="AA1957" s="1">
        <v>0.650106201</v>
      </c>
      <c r="AB1957" s="1">
        <v>0.475602753</v>
      </c>
      <c r="AC1957" s="1">
        <v>0.007900113</v>
      </c>
      <c r="AD1957" s="1">
        <v>0.004639792</v>
      </c>
      <c r="AE1957" s="1">
        <v>0.980586661</v>
      </c>
      <c r="AF1957" s="1">
        <v>-0.567565242</v>
      </c>
      <c r="AG1957" s="1">
        <v>0.001071324</v>
      </c>
      <c r="AH1957" s="1">
        <v>-0.86919964</v>
      </c>
      <c r="AI1957" s="3">
        <v>4.64e-10</v>
      </c>
      <c r="AJ1957" s="1">
        <v>-0.836820546</v>
      </c>
      <c r="AK1957" s="3">
        <v>8.32e-9</v>
      </c>
      <c r="AL1957" s="1">
        <v>-0.275150586</v>
      </c>
      <c r="AM1957" s="1">
        <v>0.141128599</v>
      </c>
      <c r="AN1957" s="1">
        <v>-0.694486558</v>
      </c>
      <c r="AO1957" s="3">
        <v>2.07e-5</v>
      </c>
      <c r="AP1957" s="1">
        <v>-0.495048526</v>
      </c>
      <c r="AQ1957" s="1">
        <v>0.005413787</v>
      </c>
      <c r="AR1957" s="1">
        <v>-0.381913501</v>
      </c>
      <c r="AS1957" s="1">
        <v>0.03728517</v>
      </c>
      <c r="AT1957" s="1">
        <v>-0.034746207</v>
      </c>
      <c r="AU1957" s="1">
        <v>0.855362289</v>
      </c>
      <c r="AV1957" s="1">
        <v>-0.442164699</v>
      </c>
      <c r="AW1957" s="1">
        <v>0.014424119</v>
      </c>
    </row>
    <row r="1958" spans="1:49">
      <c r="A1958" s="1" t="s">
        <v>2008</v>
      </c>
      <c r="B1958" s="1" t="str">
        <f>VLOOKUP(A:A,[1]ID对应基因信息!$A:$B,2,0)</f>
        <v>ERBB2</v>
      </c>
      <c r="C1958" s="1" t="s">
        <v>381</v>
      </c>
      <c r="D1958" s="1">
        <v>-0.427969268</v>
      </c>
      <c r="E1958" s="1">
        <v>0.018311235</v>
      </c>
      <c r="F1958" s="1">
        <v>0.25092664</v>
      </c>
      <c r="G1958" s="1">
        <v>0.181060233</v>
      </c>
      <c r="H1958" s="1">
        <v>-0.109678073</v>
      </c>
      <c r="I1958" s="1">
        <v>0.563972802</v>
      </c>
      <c r="J1958" s="1">
        <v>0.175119796</v>
      </c>
      <c r="K1958" s="1">
        <v>0.354656872</v>
      </c>
      <c r="L1958" s="1">
        <v>-0.01432647</v>
      </c>
      <c r="M1958" s="1">
        <v>0.940104346</v>
      </c>
      <c r="N1958" s="1">
        <v>-0.029373009</v>
      </c>
      <c r="O1958" s="1">
        <v>0.877547114</v>
      </c>
      <c r="P1958" s="1">
        <v>-0.55424117</v>
      </c>
      <c r="Q1958" s="1">
        <v>0.001483109</v>
      </c>
      <c r="R1958" s="1">
        <v>0.139633614</v>
      </c>
      <c r="S1958" s="1">
        <v>0.461776935</v>
      </c>
      <c r="T1958" s="1">
        <v>-0.273192701</v>
      </c>
      <c r="U1958" s="1">
        <v>0.14409504</v>
      </c>
      <c r="V1958" s="1">
        <v>-0.578990997</v>
      </c>
      <c r="W1958" s="1">
        <v>0.000801634</v>
      </c>
      <c r="X1958" s="1">
        <v>-0.387119035</v>
      </c>
      <c r="Y1958" s="1">
        <v>0.034563439</v>
      </c>
      <c r="Z1958" s="1">
        <v>-0.343354929</v>
      </c>
      <c r="AA1958" s="1">
        <v>0.063218669</v>
      </c>
      <c r="AB1958" s="1">
        <v>0.789139421</v>
      </c>
      <c r="AC1958" s="3">
        <v>2.2e-7</v>
      </c>
      <c r="AD1958" s="1">
        <v>0.646441921</v>
      </c>
      <c r="AE1958" s="1">
        <v>0.000113687</v>
      </c>
      <c r="AF1958" s="1">
        <v>-0.276524615</v>
      </c>
      <c r="AG1958" s="1">
        <v>0.139073433</v>
      </c>
      <c r="AH1958" s="1">
        <v>-0.43643639</v>
      </c>
      <c r="AI1958" s="1">
        <v>0.015900575</v>
      </c>
      <c r="AJ1958" s="1">
        <v>0.066282233</v>
      </c>
      <c r="AK1958" s="1">
        <v>0.727840533</v>
      </c>
      <c r="AL1958" s="1">
        <v>0.655166003</v>
      </c>
      <c r="AM1958" s="3">
        <v>8.53e-5</v>
      </c>
      <c r="AN1958" s="1">
        <v>0.014309816</v>
      </c>
      <c r="AO1958" s="1">
        <v>0.940173849</v>
      </c>
      <c r="AP1958" s="1">
        <v>0.128149695</v>
      </c>
      <c r="AQ1958" s="1">
        <v>0.499757903</v>
      </c>
      <c r="AR1958" s="1">
        <v>-0.195143861</v>
      </c>
      <c r="AS1958" s="1">
        <v>0.301413231</v>
      </c>
      <c r="AT1958" s="1">
        <v>0.177981144</v>
      </c>
      <c r="AU1958" s="1">
        <v>0.346724005</v>
      </c>
      <c r="AV1958" s="1">
        <v>0.200854386</v>
      </c>
      <c r="AW1958" s="1">
        <v>0.287205477</v>
      </c>
    </row>
    <row r="1959" spans="1:49">
      <c r="A1959" s="1" t="s">
        <v>2009</v>
      </c>
      <c r="B1959" s="1" t="str">
        <f>VLOOKUP(A:A,[1]ID对应基因信息!$A:$B,2,0)</f>
        <v>QTRT1</v>
      </c>
      <c r="C1959" s="1" t="s">
        <v>381</v>
      </c>
      <c r="D1959" s="1">
        <v>-0.553619395</v>
      </c>
      <c r="E1959" s="1">
        <v>0.001505297</v>
      </c>
      <c r="F1959" s="1">
        <v>0.297048821</v>
      </c>
      <c r="G1959" s="1">
        <v>0.110915886</v>
      </c>
      <c r="H1959" s="1">
        <v>-0.056111745</v>
      </c>
      <c r="I1959" s="1">
        <v>0.768368599</v>
      </c>
      <c r="J1959" s="1">
        <v>0.184773173</v>
      </c>
      <c r="K1959" s="1">
        <v>0.32832564</v>
      </c>
      <c r="L1959" s="1">
        <v>-0.184824191</v>
      </c>
      <c r="M1959" s="1">
        <v>0.32818975</v>
      </c>
      <c r="N1959" s="1">
        <v>0.176893353</v>
      </c>
      <c r="O1959" s="1">
        <v>0.34972715</v>
      </c>
      <c r="P1959" s="1">
        <v>-0.372441888</v>
      </c>
      <c r="Q1959" s="1">
        <v>0.042677999</v>
      </c>
      <c r="R1959" s="1">
        <v>0.20082222</v>
      </c>
      <c r="S1959" s="1">
        <v>0.287284287</v>
      </c>
      <c r="T1959" s="1">
        <v>-0.07402841</v>
      </c>
      <c r="U1959" s="1">
        <v>0.697442279</v>
      </c>
      <c r="V1959" s="1">
        <v>-0.53790081</v>
      </c>
      <c r="W1959" s="1">
        <v>0.002170768</v>
      </c>
      <c r="X1959" s="1">
        <v>-0.356000895</v>
      </c>
      <c r="Y1959" s="1">
        <v>0.053503341</v>
      </c>
      <c r="Z1959" s="1">
        <v>-0.509327312</v>
      </c>
      <c r="AA1959" s="1">
        <v>0.004044455</v>
      </c>
      <c r="AB1959" s="1">
        <v>0.82599654</v>
      </c>
      <c r="AC1959" s="3">
        <v>1.9e-8</v>
      </c>
      <c r="AD1959" s="1">
        <v>0.541440515</v>
      </c>
      <c r="AE1959" s="1">
        <v>0.00200206</v>
      </c>
      <c r="AF1959" s="1">
        <v>-0.115752884</v>
      </c>
      <c r="AG1959" s="1">
        <v>0.542446259</v>
      </c>
      <c r="AH1959" s="1">
        <v>-0.488379493</v>
      </c>
      <c r="AI1959" s="1">
        <v>0.006177987</v>
      </c>
      <c r="AJ1959" s="1">
        <v>0.050147898</v>
      </c>
      <c r="AK1959" s="1">
        <v>0.792422953</v>
      </c>
      <c r="AL1959" s="1">
        <v>0.504239765</v>
      </c>
      <c r="AM1959" s="1">
        <v>0.004493634</v>
      </c>
      <c r="AN1959" s="1">
        <v>-0.217375018</v>
      </c>
      <c r="AO1959" s="1">
        <v>0.248547861</v>
      </c>
      <c r="AP1959" s="1">
        <v>-0.125092121</v>
      </c>
      <c r="AQ1959" s="1">
        <v>0.510127561</v>
      </c>
      <c r="AR1959" s="1">
        <v>-0.280088682</v>
      </c>
      <c r="AS1959" s="1">
        <v>0.13384423</v>
      </c>
      <c r="AT1959" s="1">
        <v>0.243102687</v>
      </c>
      <c r="AU1959" s="1">
        <v>0.195502677</v>
      </c>
      <c r="AV1959" s="1">
        <v>0.375570156</v>
      </c>
      <c r="AW1959" s="1">
        <v>0.040832023</v>
      </c>
    </row>
    <row r="1960" spans="1:49">
      <c r="A1960" s="1" t="s">
        <v>2010</v>
      </c>
      <c r="B1960" s="1" t="str">
        <f>VLOOKUP(A:A,[1]ID对应基因信息!$A:$B,2,0)</f>
        <v>RPS6KB2</v>
      </c>
      <c r="C1960" s="1" t="s">
        <v>381</v>
      </c>
      <c r="D1960" s="1">
        <v>-0.616316758</v>
      </c>
      <c r="E1960" s="1">
        <v>0.000287394</v>
      </c>
      <c r="F1960" s="1">
        <v>0.439438535</v>
      </c>
      <c r="G1960" s="1">
        <v>0.015111862</v>
      </c>
      <c r="H1960" s="1">
        <v>-0.117089124</v>
      </c>
      <c r="I1960" s="1">
        <v>0.537763731</v>
      </c>
      <c r="J1960" s="1">
        <v>0.131257381</v>
      </c>
      <c r="K1960" s="1">
        <v>0.489327795</v>
      </c>
      <c r="L1960" s="1">
        <v>-0.1383643</v>
      </c>
      <c r="M1960" s="1">
        <v>0.465898497</v>
      </c>
      <c r="N1960" s="1">
        <v>0.275625433</v>
      </c>
      <c r="O1960" s="1">
        <v>0.14041588</v>
      </c>
      <c r="P1960" s="1">
        <v>-0.329599896</v>
      </c>
      <c r="Q1960" s="1">
        <v>0.075295038</v>
      </c>
      <c r="R1960" s="1">
        <v>0.256163073</v>
      </c>
      <c r="S1960" s="1">
        <v>0.171822754</v>
      </c>
      <c r="T1960" s="1">
        <v>-0.048555263</v>
      </c>
      <c r="U1960" s="1">
        <v>0.798879344</v>
      </c>
      <c r="V1960" s="1">
        <v>-0.457297315</v>
      </c>
      <c r="W1960" s="1">
        <v>0.011063227</v>
      </c>
      <c r="X1960" s="1">
        <v>-0.342132847</v>
      </c>
      <c r="Y1960" s="1">
        <v>0.064226079</v>
      </c>
      <c r="Z1960" s="1">
        <v>-0.417569411</v>
      </c>
      <c r="AA1960" s="1">
        <v>0.02167807</v>
      </c>
      <c r="AB1960" s="1">
        <v>0.93103941</v>
      </c>
      <c r="AC1960" s="3">
        <v>8.81e-14</v>
      </c>
      <c r="AD1960" s="1">
        <v>0.615264047</v>
      </c>
      <c r="AE1960" s="1">
        <v>0.000296355</v>
      </c>
      <c r="AF1960" s="1">
        <v>-0.205612652</v>
      </c>
      <c r="AG1960" s="1">
        <v>0.275698955</v>
      </c>
      <c r="AH1960" s="1">
        <v>-0.58590058</v>
      </c>
      <c r="AI1960" s="1">
        <v>0.000669194</v>
      </c>
      <c r="AJ1960" s="1">
        <v>-0.029127074</v>
      </c>
      <c r="AK1960" s="1">
        <v>0.878564839</v>
      </c>
      <c r="AL1960" s="1">
        <v>0.542503511</v>
      </c>
      <c r="AM1960" s="1">
        <v>0.001953668</v>
      </c>
      <c r="AN1960" s="1">
        <v>-0.250970321</v>
      </c>
      <c r="AO1960" s="1">
        <v>0.180981764</v>
      </c>
      <c r="AP1960" s="1">
        <v>-0.107617439</v>
      </c>
      <c r="AQ1960" s="1">
        <v>0.571362048</v>
      </c>
      <c r="AR1960" s="1">
        <v>-0.204133752</v>
      </c>
      <c r="AS1960" s="1">
        <v>0.279242939</v>
      </c>
      <c r="AT1960" s="1">
        <v>0.344561601</v>
      </c>
      <c r="AU1960" s="1">
        <v>0.062236113</v>
      </c>
      <c r="AV1960" s="1">
        <v>0.358606706</v>
      </c>
      <c r="AW1960" s="1">
        <v>0.051656324</v>
      </c>
    </row>
    <row r="1961" spans="1:49">
      <c r="A1961" s="1" t="s">
        <v>2011</v>
      </c>
      <c r="B1961" s="1" t="str">
        <f>VLOOKUP(A:A,[1]ID对应基因信息!$A:$B,2,0)</f>
        <v>PSEN2</v>
      </c>
      <c r="C1961" s="1" t="s">
        <v>381</v>
      </c>
      <c r="D1961" s="1">
        <v>-0.460798127</v>
      </c>
      <c r="E1961" s="1">
        <v>0.010387424</v>
      </c>
      <c r="F1961" s="1">
        <v>0.265782767</v>
      </c>
      <c r="G1961" s="1">
        <v>0.155731192</v>
      </c>
      <c r="H1961" s="1">
        <v>0.126778559</v>
      </c>
      <c r="I1961" s="1">
        <v>0.504394943</v>
      </c>
      <c r="J1961" s="1">
        <v>-0.01294544</v>
      </c>
      <c r="K1961" s="1">
        <v>0.945869284</v>
      </c>
      <c r="L1961" s="1">
        <v>0.012638771</v>
      </c>
      <c r="M1961" s="1">
        <v>0.94714981</v>
      </c>
      <c r="N1961" s="1">
        <v>0.105531232</v>
      </c>
      <c r="O1961" s="1">
        <v>0.578887027</v>
      </c>
      <c r="P1961" s="1">
        <v>-0.20570364</v>
      </c>
      <c r="Q1961" s="1">
        <v>0.275481867</v>
      </c>
      <c r="R1961" s="1">
        <v>0.215213477</v>
      </c>
      <c r="S1961" s="1">
        <v>0.253399609</v>
      </c>
      <c r="T1961" s="1">
        <v>-0.140763532</v>
      </c>
      <c r="U1961" s="1">
        <v>0.458124256</v>
      </c>
      <c r="V1961" s="1">
        <v>-0.248909536</v>
      </c>
      <c r="W1961" s="1">
        <v>0.18470983</v>
      </c>
      <c r="X1961" s="1">
        <v>-0.263173863</v>
      </c>
      <c r="Y1961" s="1">
        <v>0.159984162</v>
      </c>
      <c r="Z1961" s="1">
        <v>-0.035577792</v>
      </c>
      <c r="AA1961" s="1">
        <v>0.851938052</v>
      </c>
      <c r="AB1961" s="1">
        <v>0.662052251</v>
      </c>
      <c r="AC1961" s="3">
        <v>6.75e-5</v>
      </c>
      <c r="AD1961" s="1">
        <v>0.471356085</v>
      </c>
      <c r="AE1961" s="1">
        <v>0.008555696</v>
      </c>
      <c r="AF1961" s="1">
        <v>-0.20251853</v>
      </c>
      <c r="AG1961" s="1">
        <v>0.283146899</v>
      </c>
      <c r="AH1961" s="1">
        <v>-0.277690437</v>
      </c>
      <c r="AI1961" s="1">
        <v>0.137346839</v>
      </c>
      <c r="AJ1961" s="1">
        <v>0.267610569</v>
      </c>
      <c r="AK1961" s="1">
        <v>0.152800267</v>
      </c>
      <c r="AL1961" s="1">
        <v>0.764320944</v>
      </c>
      <c r="AM1961" s="3">
        <v>8.83e-7</v>
      </c>
      <c r="AN1961" s="1">
        <v>0.197007071</v>
      </c>
      <c r="AO1961" s="1">
        <v>0.296729799</v>
      </c>
      <c r="AP1961" s="1">
        <v>0.137125295</v>
      </c>
      <c r="AQ1961" s="1">
        <v>0.469940196</v>
      </c>
      <c r="AR1961" s="1">
        <v>0.076214225</v>
      </c>
      <c r="AS1961" s="1">
        <v>0.688944551</v>
      </c>
      <c r="AT1961" s="1">
        <v>0.336255483</v>
      </c>
      <c r="AU1961" s="1">
        <v>0.069247078</v>
      </c>
      <c r="AV1961" s="1">
        <v>0.38406533</v>
      </c>
      <c r="AW1961" s="1">
        <v>0.036139902</v>
      </c>
    </row>
    <row r="1962" spans="1:49">
      <c r="A1962" s="1" t="s">
        <v>2012</v>
      </c>
      <c r="B1962" s="1" t="str">
        <f>VLOOKUP(A:A,[1]ID对应基因信息!$A:$B,2,0)</f>
        <v>KAT14</v>
      </c>
      <c r="C1962" s="1" t="s">
        <v>381</v>
      </c>
      <c r="D1962" s="1">
        <v>-0.53218858</v>
      </c>
      <c r="E1962" s="1">
        <v>0.002468999</v>
      </c>
      <c r="F1962" s="1">
        <v>0.265064396</v>
      </c>
      <c r="G1962" s="1">
        <v>0.156894082</v>
      </c>
      <c r="H1962" s="1">
        <v>-0.000103806</v>
      </c>
      <c r="I1962" s="1">
        <v>0.999565625</v>
      </c>
      <c r="J1962" s="1">
        <v>0.154944771</v>
      </c>
      <c r="K1962" s="1">
        <v>0.413607867</v>
      </c>
      <c r="L1962" s="1">
        <v>-0.272123</v>
      </c>
      <c r="M1962" s="1">
        <v>0.145734725</v>
      </c>
      <c r="N1962" s="1">
        <v>0.083631125</v>
      </c>
      <c r="O1962" s="1">
        <v>0.660390778</v>
      </c>
      <c r="P1962" s="1">
        <v>-0.367375213</v>
      </c>
      <c r="Q1962" s="1">
        <v>0.045808701</v>
      </c>
      <c r="R1962" s="1">
        <v>0.19122009</v>
      </c>
      <c r="S1962" s="1">
        <v>0.3114274</v>
      </c>
      <c r="T1962" s="1">
        <v>-0.196835208</v>
      </c>
      <c r="U1962" s="1">
        <v>0.297159863</v>
      </c>
      <c r="V1962" s="1">
        <v>-0.479582854</v>
      </c>
      <c r="W1962" s="1">
        <v>0.007324771</v>
      </c>
      <c r="X1962" s="1">
        <v>-0.365511308</v>
      </c>
      <c r="Y1962" s="1">
        <v>0.047005369</v>
      </c>
      <c r="Z1962" s="1">
        <v>-0.286282036</v>
      </c>
      <c r="AA1962" s="1">
        <v>0.125101622</v>
      </c>
      <c r="AB1962" s="1">
        <v>0.834426783</v>
      </c>
      <c r="AC1962" s="3">
        <v>1e-8</v>
      </c>
      <c r="AD1962" s="1">
        <v>0.634868415</v>
      </c>
      <c r="AE1962" s="1">
        <v>0.00016423</v>
      </c>
      <c r="AF1962" s="1">
        <v>-0.198290306</v>
      </c>
      <c r="AG1962" s="1">
        <v>0.29353112</v>
      </c>
      <c r="AH1962" s="1">
        <v>-0.382563099</v>
      </c>
      <c r="AI1962" s="1">
        <v>0.036936401</v>
      </c>
      <c r="AJ1962" s="1">
        <v>0.187507361</v>
      </c>
      <c r="AK1962" s="1">
        <v>0.321091563</v>
      </c>
      <c r="AL1962" s="1">
        <v>0.744136323</v>
      </c>
      <c r="AM1962" s="3">
        <v>2.43e-6</v>
      </c>
      <c r="AN1962" s="1">
        <v>0.054854524</v>
      </c>
      <c r="AO1962" s="1">
        <v>0.773422731</v>
      </c>
      <c r="AP1962" s="1">
        <v>0.092567545</v>
      </c>
      <c r="AQ1962" s="1">
        <v>0.626601096</v>
      </c>
      <c r="AR1962" s="1">
        <v>0.003580693</v>
      </c>
      <c r="AS1962" s="1">
        <v>0.985017467</v>
      </c>
      <c r="AT1962" s="1">
        <v>0.393231419</v>
      </c>
      <c r="AU1962" s="1">
        <v>0.031574676</v>
      </c>
      <c r="AV1962" s="1">
        <v>0.405134798</v>
      </c>
      <c r="AW1962" s="1">
        <v>0.026355394</v>
      </c>
    </row>
    <row r="1963" spans="1:49">
      <c r="A1963" s="1" t="s">
        <v>2013</v>
      </c>
      <c r="B1963" s="1" t="str">
        <f>VLOOKUP(A:A,[1]ID对应基因信息!$A:$B,2,0)</f>
        <v>EXOSC7</v>
      </c>
      <c r="C1963" s="1" t="s">
        <v>381</v>
      </c>
      <c r="D1963" s="1">
        <v>-0.402697446</v>
      </c>
      <c r="E1963" s="1">
        <v>0.027362335</v>
      </c>
      <c r="F1963" s="1">
        <v>0.126931999</v>
      </c>
      <c r="G1963" s="1">
        <v>0.503874962</v>
      </c>
      <c r="H1963" s="1">
        <v>0.170830606</v>
      </c>
      <c r="I1963" s="1">
        <v>0.366749229</v>
      </c>
      <c r="J1963" s="1">
        <v>0.054787499</v>
      </c>
      <c r="K1963" s="1">
        <v>0.773692434</v>
      </c>
      <c r="L1963" s="1">
        <v>-0.015016505</v>
      </c>
      <c r="M1963" s="1">
        <v>0.937224976</v>
      </c>
      <c r="N1963" s="1">
        <v>-0.126136189</v>
      </c>
      <c r="O1963" s="1">
        <v>0.506574722</v>
      </c>
      <c r="P1963" s="1">
        <v>-0.393523645</v>
      </c>
      <c r="Q1963" s="1">
        <v>0.031437211</v>
      </c>
      <c r="R1963" s="1">
        <v>-0.025837677</v>
      </c>
      <c r="S1963" s="1">
        <v>0.892194584</v>
      </c>
      <c r="T1963" s="1">
        <v>-0.292745079</v>
      </c>
      <c r="U1963" s="1">
        <v>0.116434654</v>
      </c>
      <c r="V1963" s="1">
        <v>-0.566413236</v>
      </c>
      <c r="W1963" s="1">
        <v>0.001102474</v>
      </c>
      <c r="X1963" s="1">
        <v>-0.35157532</v>
      </c>
      <c r="Y1963" s="1">
        <v>0.05675924</v>
      </c>
      <c r="Z1963" s="1">
        <v>-0.395417409</v>
      </c>
      <c r="AA1963" s="1">
        <v>0.030558076</v>
      </c>
      <c r="AB1963" s="1">
        <v>0.479414034</v>
      </c>
      <c r="AC1963" s="1">
        <v>0.007348432</v>
      </c>
      <c r="AD1963" s="1">
        <v>0.447689293</v>
      </c>
      <c r="AE1963" s="1">
        <v>0.013110169</v>
      </c>
      <c r="AF1963" s="1">
        <v>0.186236922</v>
      </c>
      <c r="AG1963" s="1">
        <v>0.324440538</v>
      </c>
      <c r="AH1963" s="1">
        <v>-0.077051236</v>
      </c>
      <c r="AI1963" s="1">
        <v>0.68570026</v>
      </c>
      <c r="AJ1963" s="1">
        <v>0.364638767</v>
      </c>
      <c r="AK1963" s="1">
        <v>0.047574033</v>
      </c>
      <c r="AL1963" s="1">
        <v>0.405973323</v>
      </c>
      <c r="AM1963" s="1">
        <v>0.026016051</v>
      </c>
      <c r="AN1963" s="1">
        <v>-0.01501136</v>
      </c>
      <c r="AO1963" s="1">
        <v>0.93724644</v>
      </c>
      <c r="AP1963" s="1">
        <v>0.056464748</v>
      </c>
      <c r="AQ1963" s="1">
        <v>0.766951162</v>
      </c>
      <c r="AR1963" s="1">
        <v>-0.078731984</v>
      </c>
      <c r="AS1963" s="1">
        <v>0.679202171</v>
      </c>
      <c r="AT1963" s="1">
        <v>0.23355511</v>
      </c>
      <c r="AU1963" s="1">
        <v>0.214183715</v>
      </c>
      <c r="AV1963" s="1">
        <v>0.555497017</v>
      </c>
      <c r="AW1963" s="1">
        <v>0.00143916</v>
      </c>
    </row>
    <row r="1964" spans="1:49">
      <c r="A1964" s="2" t="s">
        <v>2014</v>
      </c>
      <c r="B1964" s="1" t="str">
        <f>VLOOKUP(A:A,[1]ID对应基因信息!$A:$B,2,0)</f>
        <v>TMEM179B</v>
      </c>
      <c r="C1964" s="2" t="s">
        <v>381</v>
      </c>
      <c r="D1964" s="2">
        <v>-0.620620258</v>
      </c>
      <c r="E1964" s="2">
        <v>0.000253203</v>
      </c>
      <c r="F1964" s="2">
        <v>0.643351114</v>
      </c>
      <c r="G1964" s="2">
        <v>0.000125607</v>
      </c>
      <c r="H1964" s="2">
        <v>-0.336117046</v>
      </c>
      <c r="I1964" s="2">
        <v>0.069368912</v>
      </c>
      <c r="J1964" s="2">
        <v>0.093570768</v>
      </c>
      <c r="K1964" s="2">
        <v>0.622852034</v>
      </c>
      <c r="L1964" s="2">
        <v>0.182422313</v>
      </c>
      <c r="M1964" s="2">
        <v>0.334624716</v>
      </c>
      <c r="N1964" s="2">
        <v>0.610275868</v>
      </c>
      <c r="O1964" s="2">
        <v>0.000342261</v>
      </c>
      <c r="P1964" s="2">
        <v>-0.031439358</v>
      </c>
      <c r="Q1964" s="2">
        <v>0.86900389</v>
      </c>
      <c r="R1964" s="2">
        <v>0.386606942</v>
      </c>
      <c r="S1964" s="2">
        <v>0.03482386</v>
      </c>
      <c r="T1964" s="2">
        <v>0.267017562</v>
      </c>
      <c r="U1964" s="2">
        <v>0.153746786</v>
      </c>
      <c r="V1964" s="2">
        <v>-0.16830195</v>
      </c>
      <c r="W1964" s="2">
        <v>0.373990566</v>
      </c>
      <c r="X1964" s="2">
        <v>-0.200351011</v>
      </c>
      <c r="Y1964" s="2">
        <v>0.2884404</v>
      </c>
      <c r="Z1964" s="2">
        <v>-0.400084327</v>
      </c>
      <c r="AA1964" s="2">
        <v>0.028476499</v>
      </c>
      <c r="AB1964" s="2">
        <v>0.883473762</v>
      </c>
      <c r="AC1964" s="4">
        <v>1.01e-10</v>
      </c>
      <c r="AD1964" s="2">
        <v>0.31553829</v>
      </c>
      <c r="AE1964" s="2">
        <v>0.089405673</v>
      </c>
      <c r="AF1964" s="2">
        <v>-0.298062311</v>
      </c>
      <c r="AG1964" s="2">
        <v>0.109645149</v>
      </c>
      <c r="AH1964" s="2">
        <v>-0.78868568</v>
      </c>
      <c r="AI1964" s="4">
        <v>2.26e-7</v>
      </c>
      <c r="AJ1964" s="2">
        <v>-0.3298936</v>
      </c>
      <c r="AK1964" s="2">
        <v>0.075019834</v>
      </c>
      <c r="AL1964" s="2">
        <v>0.247926707</v>
      </c>
      <c r="AM1964" s="2">
        <v>0.186506603</v>
      </c>
      <c r="AN1964" s="2">
        <v>-0.500104</v>
      </c>
      <c r="AO1964" s="2">
        <v>0.004889604</v>
      </c>
      <c r="AP1964" s="2">
        <v>-0.445716528</v>
      </c>
      <c r="AQ1964" s="2">
        <v>0.013567383</v>
      </c>
      <c r="AR1964" s="2">
        <v>-0.238614994</v>
      </c>
      <c r="AS1964" s="2">
        <v>0.204137515</v>
      </c>
      <c r="AT1964" s="2">
        <v>0.244218612</v>
      </c>
      <c r="AU1964" s="2">
        <v>0.193395413</v>
      </c>
      <c r="AV1964" s="2">
        <v>0.152716222</v>
      </c>
      <c r="AW1964" s="2">
        <v>0.420438413</v>
      </c>
    </row>
    <row r="1965" spans="1:49">
      <c r="A1965" s="1" t="s">
        <v>2015</v>
      </c>
      <c r="B1965" s="1" t="str">
        <f>VLOOKUP(A:A,[1]ID对应基因信息!$A:$B,2,0)</f>
        <v>PHF19</v>
      </c>
      <c r="C1965" s="1" t="s">
        <v>381</v>
      </c>
      <c r="D1965" s="1">
        <v>-0.52807998</v>
      </c>
      <c r="E1965" s="1">
        <v>0.002704814</v>
      </c>
      <c r="F1965" s="1">
        <v>0.341150973</v>
      </c>
      <c r="G1965" s="1">
        <v>0.065044512</v>
      </c>
      <c r="H1965" s="1">
        <v>-0.027111801</v>
      </c>
      <c r="I1965" s="1">
        <v>0.886911415</v>
      </c>
      <c r="J1965" s="1">
        <v>0.089952741</v>
      </c>
      <c r="K1965" s="1">
        <v>0.636415439</v>
      </c>
      <c r="L1965" s="1">
        <v>-0.085640748</v>
      </c>
      <c r="M1965" s="1">
        <v>0.652731861</v>
      </c>
      <c r="N1965" s="1">
        <v>0.055727643</v>
      </c>
      <c r="O1965" s="1">
        <v>0.769911744</v>
      </c>
      <c r="P1965" s="1">
        <v>-0.583394511</v>
      </c>
      <c r="Q1965" s="1">
        <v>0.000714822</v>
      </c>
      <c r="R1965" s="1">
        <v>0.286401477</v>
      </c>
      <c r="S1965" s="1">
        <v>0.124937259</v>
      </c>
      <c r="T1965" s="1">
        <v>-0.142314213</v>
      </c>
      <c r="U1965" s="1">
        <v>0.453136427</v>
      </c>
      <c r="V1965" s="1">
        <v>-0.557756257</v>
      </c>
      <c r="W1965" s="1">
        <v>0.001362944</v>
      </c>
      <c r="X1965" s="1">
        <v>-0.288369634</v>
      </c>
      <c r="Y1965" s="1">
        <v>0.12225175</v>
      </c>
      <c r="Z1965" s="1">
        <v>-0.294722877</v>
      </c>
      <c r="AA1965" s="1">
        <v>0.113873714</v>
      </c>
      <c r="AB1965" s="1">
        <v>0.884343475</v>
      </c>
      <c r="AC1965" s="3">
        <v>9.13e-11</v>
      </c>
      <c r="AD1965" s="1">
        <v>0.795474624</v>
      </c>
      <c r="AE1965" s="3">
        <v>1.5e-7</v>
      </c>
      <c r="AF1965" s="1">
        <v>-0.323351061</v>
      </c>
      <c r="AG1965" s="1">
        <v>0.081336804</v>
      </c>
      <c r="AH1965" s="1">
        <v>-0.484143366</v>
      </c>
      <c r="AI1965" s="1">
        <v>0.006709566</v>
      </c>
      <c r="AJ1965" s="1">
        <v>0.013346134</v>
      </c>
      <c r="AK1965" s="1">
        <v>0.944196347</v>
      </c>
      <c r="AL1965" s="1">
        <v>0.676381586</v>
      </c>
      <c r="AM1965" s="3">
        <v>4.08e-5</v>
      </c>
      <c r="AN1965" s="1">
        <v>-0.064183379</v>
      </c>
      <c r="AO1965" s="1">
        <v>0.736149489</v>
      </c>
      <c r="AP1965" s="1">
        <v>0.192761389</v>
      </c>
      <c r="AQ1965" s="1">
        <v>0.307469281</v>
      </c>
      <c r="AR1965" s="1">
        <v>-0.147359763</v>
      </c>
      <c r="AS1965" s="1">
        <v>0.437109578</v>
      </c>
      <c r="AT1965" s="1">
        <v>0.160635591</v>
      </c>
      <c r="AU1965" s="1">
        <v>0.396450003</v>
      </c>
      <c r="AV1965" s="1">
        <v>0.212866681</v>
      </c>
      <c r="AW1965" s="1">
        <v>0.258737288</v>
      </c>
    </row>
    <row r="1966" spans="1:49">
      <c r="A1966" s="1" t="s">
        <v>2016</v>
      </c>
      <c r="B1966" s="1" t="str">
        <f>VLOOKUP(A:A,[1]ID对应基因信息!$A:$B,2,0)</f>
        <v>TNFAIP3</v>
      </c>
      <c r="C1966" s="1" t="s">
        <v>381</v>
      </c>
      <c r="D1966" s="1">
        <v>-0.350986316</v>
      </c>
      <c r="E1966" s="1">
        <v>0.057204067</v>
      </c>
      <c r="F1966" s="1">
        <v>0.390873904</v>
      </c>
      <c r="G1966" s="1">
        <v>0.032701584</v>
      </c>
      <c r="H1966" s="1">
        <v>-0.077216414</v>
      </c>
      <c r="I1966" s="1">
        <v>0.685060668</v>
      </c>
      <c r="J1966" s="1">
        <v>-0.072151487</v>
      </c>
      <c r="K1966" s="1">
        <v>0.704767919</v>
      </c>
      <c r="L1966" s="1">
        <v>-0.165294393</v>
      </c>
      <c r="M1966" s="1">
        <v>0.382711282</v>
      </c>
      <c r="N1966" s="1">
        <v>0.33938542</v>
      </c>
      <c r="O1966" s="1">
        <v>0.066536603</v>
      </c>
      <c r="P1966" s="1">
        <v>-0.10051497</v>
      </c>
      <c r="Q1966" s="1">
        <v>0.597158344</v>
      </c>
      <c r="R1966" s="1">
        <v>0.649056622</v>
      </c>
      <c r="S1966" s="1">
        <v>0.000104402</v>
      </c>
      <c r="T1966" s="1">
        <v>0.483179848</v>
      </c>
      <c r="U1966" s="1">
        <v>0.006835751</v>
      </c>
      <c r="V1966" s="1">
        <v>0.101657436</v>
      </c>
      <c r="W1966" s="1">
        <v>0.592975258</v>
      </c>
      <c r="X1966" s="1">
        <v>0.328339987</v>
      </c>
      <c r="Y1966" s="1">
        <v>0.076484432</v>
      </c>
      <c r="Z1966" s="1">
        <v>0.162838345</v>
      </c>
      <c r="AA1966" s="1">
        <v>0.389919404</v>
      </c>
      <c r="AB1966" s="1">
        <v>0.453379387</v>
      </c>
      <c r="AC1966" s="1">
        <v>0.011862927</v>
      </c>
      <c r="AD1966" s="1">
        <v>0.121826899</v>
      </c>
      <c r="AE1966" s="1">
        <v>0.521317661</v>
      </c>
      <c r="AF1966" s="1">
        <v>-0.286009306</v>
      </c>
      <c r="AG1966" s="1">
        <v>0.125477522</v>
      </c>
      <c r="AH1966" s="1">
        <v>-0.467978882</v>
      </c>
      <c r="AI1966" s="1">
        <v>0.00910932</v>
      </c>
      <c r="AJ1966" s="1">
        <v>-0.413684903</v>
      </c>
      <c r="AK1966" s="1">
        <v>0.023059467</v>
      </c>
      <c r="AL1966" s="1">
        <v>0.036373458</v>
      </c>
      <c r="AM1966" s="1">
        <v>0.848664186</v>
      </c>
      <c r="AN1966" s="1">
        <v>-0.385157762</v>
      </c>
      <c r="AO1966" s="1">
        <v>0.035569418</v>
      </c>
      <c r="AP1966" s="1">
        <v>-0.252719334</v>
      </c>
      <c r="AQ1966" s="1">
        <v>0.177859393</v>
      </c>
      <c r="AR1966" s="1">
        <v>0.159509324</v>
      </c>
      <c r="AS1966" s="1">
        <v>0.399813055</v>
      </c>
      <c r="AT1966" s="1">
        <v>0.489207382</v>
      </c>
      <c r="AU1966" s="1">
        <v>0.006078396</v>
      </c>
      <c r="AV1966" s="1">
        <v>-0.108282941</v>
      </c>
      <c r="AW1966" s="1">
        <v>0.568970863</v>
      </c>
    </row>
    <row r="1967" spans="1:49">
      <c r="A1967" s="1" t="s">
        <v>2017</v>
      </c>
      <c r="B1967" s="1" t="str">
        <f>VLOOKUP(A:A,[1]ID对应基因信息!$A:$B,2,0)</f>
        <v>TAF4</v>
      </c>
      <c r="C1967" s="1" t="s">
        <v>381</v>
      </c>
      <c r="D1967" s="1">
        <v>-0.534003628</v>
      </c>
      <c r="E1967" s="1">
        <v>0.002370619</v>
      </c>
      <c r="F1967" s="1">
        <v>0.477513694</v>
      </c>
      <c r="G1967" s="1">
        <v>0.007619279</v>
      </c>
      <c r="H1967" s="1">
        <v>-0.254038044</v>
      </c>
      <c r="I1967" s="1">
        <v>0.175530405</v>
      </c>
      <c r="J1967" s="1">
        <v>0.13512113</v>
      </c>
      <c r="K1967" s="1">
        <v>0.476516452</v>
      </c>
      <c r="L1967" s="1">
        <v>-0.112592318</v>
      </c>
      <c r="M1967" s="1">
        <v>0.55359753</v>
      </c>
      <c r="N1967" s="1">
        <v>0.292283593</v>
      </c>
      <c r="O1967" s="1">
        <v>0.117038311</v>
      </c>
      <c r="P1967" s="1">
        <v>-0.331559119</v>
      </c>
      <c r="Q1967" s="1">
        <v>0.073473879</v>
      </c>
      <c r="R1967" s="1">
        <v>0.401050014</v>
      </c>
      <c r="S1967" s="1">
        <v>0.028060532</v>
      </c>
      <c r="T1967" s="1">
        <v>0.102606525</v>
      </c>
      <c r="U1967" s="1">
        <v>0.5895099</v>
      </c>
      <c r="V1967" s="1">
        <v>-0.268022791</v>
      </c>
      <c r="W1967" s="1">
        <v>0.152144779</v>
      </c>
      <c r="X1967" s="1">
        <v>-0.142760194</v>
      </c>
      <c r="Y1967" s="1">
        <v>0.451707297</v>
      </c>
      <c r="Z1967" s="1">
        <v>-0.189821421</v>
      </c>
      <c r="AA1967" s="1">
        <v>0.315046598</v>
      </c>
      <c r="AB1967" s="1">
        <v>0.820589081</v>
      </c>
      <c r="AC1967" s="3">
        <v>2.82e-8</v>
      </c>
      <c r="AD1967" s="1">
        <v>0.525543679</v>
      </c>
      <c r="AE1967" s="1">
        <v>0.002859885</v>
      </c>
      <c r="AF1967" s="1">
        <v>-0.588317061</v>
      </c>
      <c r="AG1967" s="1">
        <v>0.000627639</v>
      </c>
      <c r="AH1967" s="1">
        <v>-0.668221005</v>
      </c>
      <c r="AI1967" s="3">
        <v>5.45e-5</v>
      </c>
      <c r="AJ1967" s="1">
        <v>-0.363664817</v>
      </c>
      <c r="AK1967" s="1">
        <v>0.048215228</v>
      </c>
      <c r="AL1967" s="1">
        <v>0.504614595</v>
      </c>
      <c r="AM1967" s="1">
        <v>0.004459144</v>
      </c>
      <c r="AN1967" s="1">
        <v>-0.158613576</v>
      </c>
      <c r="AO1967" s="1">
        <v>0.402499313</v>
      </c>
      <c r="AP1967" s="1">
        <v>0.008071459</v>
      </c>
      <c r="AQ1967" s="1">
        <v>0.966234613</v>
      </c>
      <c r="AR1967" s="1">
        <v>-0.111054112</v>
      </c>
      <c r="AS1967" s="1">
        <v>0.559062817</v>
      </c>
      <c r="AT1967" s="1">
        <v>0.300728655</v>
      </c>
      <c r="AU1967" s="1">
        <v>0.106353988</v>
      </c>
      <c r="AV1967" s="1">
        <v>-0.120972051</v>
      </c>
      <c r="AW1967" s="1">
        <v>0.524266864</v>
      </c>
    </row>
    <row r="1968" spans="1:49">
      <c r="A1968" s="1" t="s">
        <v>2018</v>
      </c>
      <c r="B1968" s="1" t="str">
        <f>VLOOKUP(A:A,[1]ID对应基因信息!$A:$B,2,0)</f>
        <v>TNRC18</v>
      </c>
      <c r="C1968" s="1" t="s">
        <v>381</v>
      </c>
      <c r="D1968" s="1">
        <v>-0.555638538</v>
      </c>
      <c r="E1968" s="1">
        <v>0.001434279</v>
      </c>
      <c r="F1968" s="1">
        <v>0.462748012</v>
      </c>
      <c r="G1968" s="1">
        <v>0.010026302</v>
      </c>
      <c r="H1968" s="1">
        <v>-0.286066948</v>
      </c>
      <c r="I1968" s="1">
        <v>0.125398006</v>
      </c>
      <c r="J1968" s="1">
        <v>0.196704069</v>
      </c>
      <c r="K1968" s="1">
        <v>0.297488286</v>
      </c>
      <c r="L1968" s="1">
        <v>-0.076466024</v>
      </c>
      <c r="M1968" s="1">
        <v>0.687967994</v>
      </c>
      <c r="N1968" s="1">
        <v>0.485656692</v>
      </c>
      <c r="O1968" s="1">
        <v>0.006515371</v>
      </c>
      <c r="P1968" s="1">
        <v>-0.14597607</v>
      </c>
      <c r="Q1968" s="1">
        <v>0.441473795</v>
      </c>
      <c r="R1968" s="1">
        <v>0.639078851</v>
      </c>
      <c r="S1968" s="1">
        <v>0.00014391</v>
      </c>
      <c r="T1968" s="1">
        <v>0.346506614</v>
      </c>
      <c r="U1968" s="1">
        <v>0.060677523</v>
      </c>
      <c r="V1968" s="1">
        <v>-0.066271485</v>
      </c>
      <c r="W1968" s="1">
        <v>0.727883006</v>
      </c>
      <c r="X1968" s="1">
        <v>0.017942724</v>
      </c>
      <c r="Y1968" s="1">
        <v>0.925023521</v>
      </c>
      <c r="Z1968" s="1">
        <v>-0.074858027</v>
      </c>
      <c r="AA1968" s="1">
        <v>0.69421271</v>
      </c>
      <c r="AB1968" s="1">
        <v>0.896025077</v>
      </c>
      <c r="AC1968" s="3">
        <v>2.22e-11</v>
      </c>
      <c r="AD1968" s="1">
        <v>0.40699575</v>
      </c>
      <c r="AE1968" s="1">
        <v>0.025607122</v>
      </c>
      <c r="AF1968" s="1">
        <v>-0.508921519</v>
      </c>
      <c r="AG1968" s="1">
        <v>0.004078811</v>
      </c>
      <c r="AH1968" s="1">
        <v>-0.760814547</v>
      </c>
      <c r="AI1968" s="3">
        <v>1.06e-6</v>
      </c>
      <c r="AJ1968" s="1">
        <v>-0.350531074</v>
      </c>
      <c r="AK1968" s="1">
        <v>0.057549749</v>
      </c>
      <c r="AL1968" s="1">
        <v>0.445768779</v>
      </c>
      <c r="AM1968" s="1">
        <v>0.013555104</v>
      </c>
      <c r="AN1968" s="1">
        <v>-0.306037385</v>
      </c>
      <c r="AO1968" s="1">
        <v>0.10002239</v>
      </c>
      <c r="AP1968" s="1">
        <v>-0.231581456</v>
      </c>
      <c r="AQ1968" s="1">
        <v>0.218192138</v>
      </c>
      <c r="AR1968" s="1">
        <v>-0.056787827</v>
      </c>
      <c r="AS1968" s="1">
        <v>0.765654525</v>
      </c>
      <c r="AT1968" s="1">
        <v>0.290257878</v>
      </c>
      <c r="AU1968" s="1">
        <v>0.119715586</v>
      </c>
      <c r="AV1968" s="1">
        <v>0.017537629</v>
      </c>
      <c r="AW1968" s="1">
        <v>0.926711712</v>
      </c>
    </row>
    <row r="1969" spans="1:49">
      <c r="A1969" s="2" t="s">
        <v>2019</v>
      </c>
      <c r="B1969" s="1" t="str">
        <f>VLOOKUP(A:A,[1]ID对应基因信息!$A:$B,2,0)</f>
        <v>GPS1</v>
      </c>
      <c r="C1969" s="2" t="s">
        <v>381</v>
      </c>
      <c r="D1969" s="2">
        <v>-0.554295388</v>
      </c>
      <c r="E1969" s="2">
        <v>0.001481187</v>
      </c>
      <c r="F1969" s="2">
        <v>0.508323324</v>
      </c>
      <c r="G1969" s="2">
        <v>0.004129912</v>
      </c>
      <c r="H1969" s="2">
        <v>-0.442889943</v>
      </c>
      <c r="I1969" s="2">
        <v>0.014245616</v>
      </c>
      <c r="J1969" s="2">
        <v>0.277245283</v>
      </c>
      <c r="K1969" s="2">
        <v>0.138004263</v>
      </c>
      <c r="L1969" s="2">
        <v>0.249048928</v>
      </c>
      <c r="M1969" s="2">
        <v>0.184455983</v>
      </c>
      <c r="N1969" s="2">
        <v>0.634077312</v>
      </c>
      <c r="O1969" s="2">
        <v>0.00016832</v>
      </c>
      <c r="P1969" s="2">
        <v>-0.083609843</v>
      </c>
      <c r="Q1969" s="2">
        <v>0.660472069</v>
      </c>
      <c r="R1969" s="2">
        <v>0.382792741</v>
      </c>
      <c r="S1969" s="2">
        <v>0.036813736</v>
      </c>
      <c r="T1969" s="2">
        <v>0.330310256</v>
      </c>
      <c r="U1969" s="2">
        <v>0.074630755</v>
      </c>
      <c r="V1969" s="2">
        <v>-0.129459425</v>
      </c>
      <c r="W1969" s="2">
        <v>0.495348602</v>
      </c>
      <c r="X1969" s="2">
        <v>-0.124806495</v>
      </c>
      <c r="Y1969" s="2">
        <v>0.511101651</v>
      </c>
      <c r="Z1969" s="2">
        <v>-0.395375305</v>
      </c>
      <c r="AA1969" s="2">
        <v>0.030577403</v>
      </c>
      <c r="AB1969" s="2">
        <v>0.829450868</v>
      </c>
      <c r="AC1969" s="4">
        <v>1.47e-8</v>
      </c>
      <c r="AD1969" s="2">
        <v>0.538197231</v>
      </c>
      <c r="AE1969" s="2">
        <v>0.002156183</v>
      </c>
      <c r="AF1969" s="2">
        <v>-0.503377387</v>
      </c>
      <c r="AG1969" s="2">
        <v>0.004573855</v>
      </c>
      <c r="AH1969" s="2">
        <v>-0.836488222</v>
      </c>
      <c r="AI1969" s="4">
        <v>8.54e-9</v>
      </c>
      <c r="AJ1969" s="2">
        <v>-0.590032824</v>
      </c>
      <c r="AK1969" s="2">
        <v>0.000599526</v>
      </c>
      <c r="AL1969" s="2">
        <v>0.087786434</v>
      </c>
      <c r="AM1969" s="2">
        <v>0.644592436</v>
      </c>
      <c r="AN1969" s="2">
        <v>-0.587274361</v>
      </c>
      <c r="AO1969" s="2">
        <v>0.000645283</v>
      </c>
      <c r="AP1969" s="2">
        <v>-0.192374217</v>
      </c>
      <c r="AQ1969" s="2">
        <v>0.308460581</v>
      </c>
      <c r="AR1969" s="2">
        <v>-0.404097956</v>
      </c>
      <c r="AS1969" s="2">
        <v>0.026779981</v>
      </c>
      <c r="AT1969" s="2">
        <v>-0.039219387</v>
      </c>
      <c r="AU1969" s="2">
        <v>0.836974805</v>
      </c>
      <c r="AV1969" s="2">
        <v>-0.146337363</v>
      </c>
      <c r="AW1969" s="2">
        <v>0.440331995</v>
      </c>
    </row>
    <row r="1970" spans="1:49">
      <c r="A1970" s="1" t="s">
        <v>2020</v>
      </c>
      <c r="B1970" s="1" t="str">
        <f>VLOOKUP(A:A,[1]ID对应基因信息!$A:$B,2,0)</f>
        <v>ZNF683</v>
      </c>
      <c r="C1970" s="1" t="s">
        <v>381</v>
      </c>
      <c r="D1970" s="1">
        <v>-0.542553152</v>
      </c>
      <c r="E1970" s="1">
        <v>0.001951433</v>
      </c>
      <c r="F1970" s="1">
        <v>0.506373275</v>
      </c>
      <c r="G1970" s="1">
        <v>0.004300325</v>
      </c>
      <c r="H1970" s="1">
        <v>-0.308010769</v>
      </c>
      <c r="I1970" s="1">
        <v>0.097742681</v>
      </c>
      <c r="J1970" s="1">
        <v>0.155840424</v>
      </c>
      <c r="K1970" s="1">
        <v>0.410880269</v>
      </c>
      <c r="L1970" s="1">
        <v>0.315375096</v>
      </c>
      <c r="M1970" s="1">
        <v>0.089580478</v>
      </c>
      <c r="N1970" s="1">
        <v>0.365127385</v>
      </c>
      <c r="O1970" s="1">
        <v>0.047254915</v>
      </c>
      <c r="P1970" s="1">
        <v>-0.135106522</v>
      </c>
      <c r="Q1970" s="1">
        <v>0.476564558</v>
      </c>
      <c r="R1970" s="1">
        <v>0.27474683</v>
      </c>
      <c r="S1970" s="1">
        <v>0.141736678</v>
      </c>
      <c r="T1970" s="1">
        <v>0.116542362</v>
      </c>
      <c r="U1970" s="1">
        <v>0.539677405</v>
      </c>
      <c r="V1970" s="1">
        <v>-0.131848068</v>
      </c>
      <c r="W1970" s="1">
        <v>0.487357928</v>
      </c>
      <c r="X1970" s="1">
        <v>-0.141556166</v>
      </c>
      <c r="Y1970" s="1">
        <v>0.455571089</v>
      </c>
      <c r="Z1970" s="1">
        <v>-0.184497947</v>
      </c>
      <c r="AA1970" s="1">
        <v>0.329059319</v>
      </c>
      <c r="AB1970" s="1">
        <v>0.663337645</v>
      </c>
      <c r="AC1970" s="3">
        <v>6.46e-5</v>
      </c>
      <c r="AD1970" s="1">
        <v>0.3354868</v>
      </c>
      <c r="AE1970" s="1">
        <v>0.069925673</v>
      </c>
      <c r="AF1970" s="1">
        <v>-0.441223551</v>
      </c>
      <c r="AG1970" s="1">
        <v>0.014658538</v>
      </c>
      <c r="AH1970" s="1">
        <v>-0.596703662</v>
      </c>
      <c r="AI1970" s="1">
        <v>0.000500457</v>
      </c>
      <c r="AJ1970" s="1">
        <v>-0.266264208</v>
      </c>
      <c r="AK1970" s="1">
        <v>0.154955308</v>
      </c>
      <c r="AL1970" s="1">
        <v>0.337105339</v>
      </c>
      <c r="AM1970" s="1">
        <v>0.068502786</v>
      </c>
      <c r="AN1970" s="1">
        <v>-0.201188072</v>
      </c>
      <c r="AO1970" s="1">
        <v>0.286388711</v>
      </c>
      <c r="AP1970" s="1">
        <v>-0.120188647</v>
      </c>
      <c r="AQ1970" s="1">
        <v>0.526976663</v>
      </c>
      <c r="AR1970" s="1">
        <v>-0.241724367</v>
      </c>
      <c r="AS1970" s="1">
        <v>0.19812733</v>
      </c>
      <c r="AT1970" s="1">
        <v>0.1025738</v>
      </c>
      <c r="AU1970" s="1">
        <v>0.589629238</v>
      </c>
      <c r="AV1970" s="1">
        <v>-0.082641941</v>
      </c>
      <c r="AW1970" s="1">
        <v>0.664173125</v>
      </c>
    </row>
    <row r="1971" spans="1:49">
      <c r="A1971" s="1" t="s">
        <v>2021</v>
      </c>
      <c r="B1971" s="1" t="str">
        <f>VLOOKUP(A:A,[1]ID对应基因信息!$A:$B,2,0)</f>
        <v>ZFYVE26</v>
      </c>
      <c r="C1971" s="1" t="s">
        <v>381</v>
      </c>
      <c r="D1971" s="1">
        <v>-0.552774951</v>
      </c>
      <c r="E1971" s="1">
        <v>0.001535893</v>
      </c>
      <c r="F1971" s="1">
        <v>0.42995439</v>
      </c>
      <c r="G1971" s="1">
        <v>0.017720552</v>
      </c>
      <c r="H1971" s="1">
        <v>-0.130203213</v>
      </c>
      <c r="I1971" s="1">
        <v>0.492853355</v>
      </c>
      <c r="J1971" s="1">
        <v>0.099266188</v>
      </c>
      <c r="K1971" s="1">
        <v>0.601745152</v>
      </c>
      <c r="L1971" s="1">
        <v>-0.138205595</v>
      </c>
      <c r="M1971" s="1">
        <v>0.46641518</v>
      </c>
      <c r="N1971" s="1">
        <v>0.312677046</v>
      </c>
      <c r="O1971" s="1">
        <v>0.092508331</v>
      </c>
      <c r="P1971" s="1">
        <v>-0.230442396</v>
      </c>
      <c r="Q1971" s="1">
        <v>0.220528571</v>
      </c>
      <c r="R1971" s="1">
        <v>0.341749816</v>
      </c>
      <c r="S1971" s="1">
        <v>0.06454439</v>
      </c>
      <c r="T1971" s="1">
        <v>-0.002833888</v>
      </c>
      <c r="U1971" s="1">
        <v>0.988142045</v>
      </c>
      <c r="V1971" s="1">
        <v>-0.319336734</v>
      </c>
      <c r="W1971" s="1">
        <v>0.085409885</v>
      </c>
      <c r="X1971" s="1">
        <v>-0.292622275</v>
      </c>
      <c r="Y1971" s="1">
        <v>0.116595065</v>
      </c>
      <c r="Z1971" s="1">
        <v>-0.235751155</v>
      </c>
      <c r="AA1971" s="1">
        <v>0.209782963</v>
      </c>
      <c r="AB1971" s="1">
        <v>0.911825387</v>
      </c>
      <c r="AC1971" s="3">
        <v>2.44e-12</v>
      </c>
      <c r="AD1971" s="1">
        <v>0.569959797</v>
      </c>
      <c r="AE1971" s="1">
        <v>0.001009027</v>
      </c>
      <c r="AF1971" s="1">
        <v>-0.357147619</v>
      </c>
      <c r="AG1971" s="1">
        <v>0.052684218</v>
      </c>
      <c r="AH1971" s="1">
        <v>-0.573372265</v>
      </c>
      <c r="AI1971" s="1">
        <v>0.000925726</v>
      </c>
      <c r="AJ1971" s="1">
        <v>-0.026475951</v>
      </c>
      <c r="AK1971" s="1">
        <v>0.889547393</v>
      </c>
      <c r="AL1971" s="1">
        <v>0.684551079</v>
      </c>
      <c r="AM1971" s="3">
        <v>3.02e-5</v>
      </c>
      <c r="AN1971" s="1">
        <v>-0.082193003</v>
      </c>
      <c r="AO1971" s="1">
        <v>0.665892409</v>
      </c>
      <c r="AP1971" s="1">
        <v>-0.037540779</v>
      </c>
      <c r="AQ1971" s="1">
        <v>0.843865574</v>
      </c>
      <c r="AR1971" s="1">
        <v>-0.05704957</v>
      </c>
      <c r="AS1971" s="1">
        <v>0.764604509</v>
      </c>
      <c r="AT1971" s="1">
        <v>0.362363007</v>
      </c>
      <c r="AU1971" s="1">
        <v>0.049082959</v>
      </c>
      <c r="AV1971" s="1">
        <v>0.251186665</v>
      </c>
      <c r="AW1971" s="1">
        <v>0.180593473</v>
      </c>
    </row>
    <row r="1972" spans="1:49">
      <c r="A1972" s="1" t="s">
        <v>2022</v>
      </c>
      <c r="B1972" s="1" t="str">
        <f>VLOOKUP(A:A,[1]ID对应基因信息!$A:$B,2,0)</f>
        <v>GAS7</v>
      </c>
      <c r="C1972" s="1" t="s">
        <v>381</v>
      </c>
      <c r="D1972" s="1">
        <v>-0.517246131</v>
      </c>
      <c r="E1972" s="1">
        <v>0.003421963</v>
      </c>
      <c r="F1972" s="1">
        <v>0.244849977</v>
      </c>
      <c r="G1972" s="1">
        <v>0.192210179</v>
      </c>
      <c r="H1972" s="1">
        <v>-0.288985245</v>
      </c>
      <c r="I1972" s="1">
        <v>0.121420582</v>
      </c>
      <c r="J1972" s="1">
        <v>0.408200815</v>
      </c>
      <c r="K1972" s="1">
        <v>0.025131906</v>
      </c>
      <c r="L1972" s="1">
        <v>0.075109283</v>
      </c>
      <c r="M1972" s="1">
        <v>0.693235641</v>
      </c>
      <c r="N1972" s="1">
        <v>0.564326888</v>
      </c>
      <c r="O1972" s="1">
        <v>0.001160904</v>
      </c>
      <c r="P1972" s="1">
        <v>0.141989557</v>
      </c>
      <c r="Q1972" s="1">
        <v>0.454178293</v>
      </c>
      <c r="R1972" s="1">
        <v>0.304588308</v>
      </c>
      <c r="S1972" s="1">
        <v>0.101721751</v>
      </c>
      <c r="T1972" s="1">
        <v>0.28277676</v>
      </c>
      <c r="U1972" s="1">
        <v>0.12999645</v>
      </c>
      <c r="V1972" s="1">
        <v>0.061328223</v>
      </c>
      <c r="W1972" s="1">
        <v>0.747499333</v>
      </c>
      <c r="X1972" s="1">
        <v>-0.108803078</v>
      </c>
      <c r="Y1972" s="1">
        <v>0.567105137</v>
      </c>
      <c r="Z1972" s="1">
        <v>-0.231442798</v>
      </c>
      <c r="AA1972" s="1">
        <v>0.21847565</v>
      </c>
      <c r="AB1972" s="1">
        <v>0.653343539</v>
      </c>
      <c r="AC1972" s="3">
        <v>9.06e-5</v>
      </c>
      <c r="AD1972" s="1">
        <v>0.339370399</v>
      </c>
      <c r="AE1972" s="1">
        <v>0.066549411</v>
      </c>
      <c r="AF1972" s="1">
        <v>-0.439843343</v>
      </c>
      <c r="AG1972" s="1">
        <v>0.015008047</v>
      </c>
      <c r="AH1972" s="1">
        <v>-0.6190461</v>
      </c>
      <c r="AI1972" s="1">
        <v>0.000265267</v>
      </c>
      <c r="AJ1972" s="1">
        <v>-0.255832258</v>
      </c>
      <c r="AK1972" s="1">
        <v>0.172396273</v>
      </c>
      <c r="AL1972" s="1">
        <v>0.286110706</v>
      </c>
      <c r="AM1972" s="1">
        <v>0.125337667</v>
      </c>
      <c r="AN1972" s="1">
        <v>-0.262628921</v>
      </c>
      <c r="AO1972" s="1">
        <v>0.160882889</v>
      </c>
      <c r="AP1972" s="1">
        <v>-0.155916148</v>
      </c>
      <c r="AQ1972" s="1">
        <v>0.410650128</v>
      </c>
      <c r="AR1972" s="1">
        <v>-0.38413568</v>
      </c>
      <c r="AS1972" s="1">
        <v>0.036102944</v>
      </c>
      <c r="AT1972" s="1">
        <v>-0.096423109</v>
      </c>
      <c r="AU1972" s="1">
        <v>0.612243409</v>
      </c>
      <c r="AV1972" s="1">
        <v>0.00275684</v>
      </c>
      <c r="AW1972" s="1">
        <v>0.988464416</v>
      </c>
    </row>
    <row r="1973" spans="1:49">
      <c r="A1973" s="2" t="s">
        <v>2023</v>
      </c>
      <c r="B1973" s="1" t="str">
        <f>VLOOKUP(A:A,[1]ID对应基因信息!$A:$B,2,0)</f>
        <v>SREBF1</v>
      </c>
      <c r="C1973" s="2" t="s">
        <v>381</v>
      </c>
      <c r="D1973" s="2">
        <v>-0.544506159</v>
      </c>
      <c r="E1973" s="2">
        <v>0.001865249</v>
      </c>
      <c r="F1973" s="2">
        <v>0.626255562</v>
      </c>
      <c r="G1973" s="2">
        <v>0.000213898</v>
      </c>
      <c r="H1973" s="2">
        <v>-0.188335994</v>
      </c>
      <c r="I1973" s="2">
        <v>0.318918767</v>
      </c>
      <c r="J1973" s="2">
        <v>-0.076177979</v>
      </c>
      <c r="K1973" s="2">
        <v>0.689085165</v>
      </c>
      <c r="L1973" s="2">
        <v>0.019554786</v>
      </c>
      <c r="M1973" s="2">
        <v>0.918308645</v>
      </c>
      <c r="N1973" s="2">
        <v>0.589977784</v>
      </c>
      <c r="O1973" s="2">
        <v>0.000600411</v>
      </c>
      <c r="P1973" s="2">
        <v>-0.032889848</v>
      </c>
      <c r="Q1973" s="2">
        <v>0.86301547</v>
      </c>
      <c r="R1973" s="2">
        <v>0.412423458</v>
      </c>
      <c r="S1973" s="2">
        <v>0.023523291</v>
      </c>
      <c r="T1973" s="2">
        <v>0.267394071</v>
      </c>
      <c r="U1973" s="2">
        <v>0.153145341</v>
      </c>
      <c r="V1973" s="2">
        <v>-0.139856147</v>
      </c>
      <c r="W1973" s="2">
        <v>0.461056341</v>
      </c>
      <c r="X1973" s="2">
        <v>-0.168516108</v>
      </c>
      <c r="Y1973" s="2">
        <v>0.373374058</v>
      </c>
      <c r="Z1973" s="2">
        <v>-0.283417272</v>
      </c>
      <c r="AA1973" s="2">
        <v>0.129091701</v>
      </c>
      <c r="AB1973" s="2">
        <v>0.843628495</v>
      </c>
      <c r="AC1973" s="4">
        <v>4.79e-9</v>
      </c>
      <c r="AD1973" s="2">
        <v>0.410295894</v>
      </c>
      <c r="AE1973" s="2">
        <v>0.024322895</v>
      </c>
      <c r="AF1973" s="2">
        <v>-0.278275673</v>
      </c>
      <c r="AG1973" s="2">
        <v>0.136486011</v>
      </c>
      <c r="AH1973" s="2">
        <v>-0.666905477</v>
      </c>
      <c r="AI1973" s="4">
        <v>5.71e-5</v>
      </c>
      <c r="AJ1973" s="2">
        <v>-0.27150872</v>
      </c>
      <c r="AK1973" s="2">
        <v>0.146682401</v>
      </c>
      <c r="AL1973" s="2">
        <v>0.288605916</v>
      </c>
      <c r="AM1973" s="2">
        <v>0.121932238</v>
      </c>
      <c r="AN1973" s="2">
        <v>-0.442530171</v>
      </c>
      <c r="AO1973" s="2">
        <v>0.014333934</v>
      </c>
      <c r="AP1973" s="2">
        <v>-0.293406323</v>
      </c>
      <c r="AQ1973" s="2">
        <v>0.115573733</v>
      </c>
      <c r="AR1973" s="2">
        <v>-0.149861688</v>
      </c>
      <c r="AS1973" s="2">
        <v>0.429278373</v>
      </c>
      <c r="AT1973" s="2">
        <v>0.23003174</v>
      </c>
      <c r="AU1973" s="2">
        <v>0.221375049</v>
      </c>
      <c r="AV1973" s="2">
        <v>0.189871152</v>
      </c>
      <c r="AW1973" s="2">
        <v>0.314917468</v>
      </c>
    </row>
    <row r="1974" spans="1:49">
      <c r="A1974" s="1" t="s">
        <v>2024</v>
      </c>
      <c r="B1974" s="1" t="str">
        <f>VLOOKUP(A:A,[1]ID对应基因信息!$A:$B,2,0)</f>
        <v>CD151</v>
      </c>
      <c r="C1974" s="1" t="s">
        <v>381</v>
      </c>
      <c r="D1974" s="1">
        <v>-0.644197826</v>
      </c>
      <c r="E1974" s="1">
        <v>0.000122236</v>
      </c>
      <c r="F1974" s="1">
        <v>0.448220453</v>
      </c>
      <c r="G1974" s="1">
        <v>0.012989289</v>
      </c>
      <c r="H1974" s="1">
        <v>-0.16915705</v>
      </c>
      <c r="I1974" s="1">
        <v>0.371532509</v>
      </c>
      <c r="J1974" s="1">
        <v>0.188905567</v>
      </c>
      <c r="K1974" s="1">
        <v>0.317430555</v>
      </c>
      <c r="L1974" s="1">
        <v>0.100018381</v>
      </c>
      <c r="M1974" s="1">
        <v>0.598980529</v>
      </c>
      <c r="N1974" s="1">
        <v>0.335195642</v>
      </c>
      <c r="O1974" s="1">
        <v>0.07018405</v>
      </c>
      <c r="P1974" s="1">
        <v>-0.222671662</v>
      </c>
      <c r="Q1974" s="1">
        <v>0.236920189</v>
      </c>
      <c r="R1974" s="1">
        <v>0.309849006</v>
      </c>
      <c r="S1974" s="1">
        <v>0.095654602</v>
      </c>
      <c r="T1974" s="1">
        <v>0.076462714</v>
      </c>
      <c r="U1974" s="1">
        <v>0.68798083</v>
      </c>
      <c r="V1974" s="1">
        <v>-0.278826408</v>
      </c>
      <c r="W1974" s="1">
        <v>0.135679533</v>
      </c>
      <c r="X1974" s="1">
        <v>-0.24027602</v>
      </c>
      <c r="Y1974" s="1">
        <v>0.200911469</v>
      </c>
      <c r="Z1974" s="1">
        <v>-0.31251798</v>
      </c>
      <c r="AA1974" s="1">
        <v>0.092683184</v>
      </c>
      <c r="AB1974" s="1">
        <v>0.788512994</v>
      </c>
      <c r="AC1974" s="3">
        <v>2.28e-7</v>
      </c>
      <c r="AD1974" s="1">
        <v>0.264176174</v>
      </c>
      <c r="AE1974" s="1">
        <v>0.158340512</v>
      </c>
      <c r="AF1974" s="1">
        <v>-0.350484576</v>
      </c>
      <c r="AG1974" s="1">
        <v>0.057585148</v>
      </c>
      <c r="AH1974" s="1">
        <v>-0.642023381</v>
      </c>
      <c r="AI1974" s="1">
        <v>0.00013106</v>
      </c>
      <c r="AJ1974" s="1">
        <v>-0.1942944</v>
      </c>
      <c r="AK1974" s="1">
        <v>0.303563819</v>
      </c>
      <c r="AL1974" s="1">
        <v>0.429444834</v>
      </c>
      <c r="AM1974" s="1">
        <v>0.017870647</v>
      </c>
      <c r="AN1974" s="1">
        <v>-0.230533437</v>
      </c>
      <c r="AO1974" s="1">
        <v>0.220341209</v>
      </c>
      <c r="AP1974" s="1">
        <v>-0.283286001</v>
      </c>
      <c r="AQ1974" s="1">
        <v>0.129276749</v>
      </c>
      <c r="AR1974" s="1">
        <v>-0.28961436</v>
      </c>
      <c r="AS1974" s="1">
        <v>0.120575503</v>
      </c>
      <c r="AT1974" s="1">
        <v>0.208737816</v>
      </c>
      <c r="AU1974" s="1">
        <v>0.268305742</v>
      </c>
      <c r="AV1974" s="1">
        <v>0.085925677</v>
      </c>
      <c r="AW1974" s="1">
        <v>0.651648738</v>
      </c>
    </row>
    <row r="1975" spans="1:49">
      <c r="A1975" s="1" t="s">
        <v>2025</v>
      </c>
      <c r="B1975" s="1" t="str">
        <f>VLOOKUP(A:A,[1]ID对应基因信息!$A:$B,2,0)</f>
        <v>TP53RK</v>
      </c>
      <c r="C1975" s="1" t="s">
        <v>381</v>
      </c>
      <c r="D1975" s="1">
        <v>0.115438911</v>
      </c>
      <c r="E1975" s="1">
        <v>0.54354928</v>
      </c>
      <c r="F1975" s="1">
        <v>-0.502811835</v>
      </c>
      <c r="G1975" s="1">
        <v>0.004627127</v>
      </c>
      <c r="H1975" s="1">
        <v>0.367430986</v>
      </c>
      <c r="I1975" s="1">
        <v>0.045773271</v>
      </c>
      <c r="J1975" s="1">
        <v>0.150088204</v>
      </c>
      <c r="K1975" s="1">
        <v>0.428573187</v>
      </c>
      <c r="L1975" s="1">
        <v>-0.258258711</v>
      </c>
      <c r="M1975" s="1">
        <v>0.16822097</v>
      </c>
      <c r="N1975" s="1">
        <v>-0.162810865</v>
      </c>
      <c r="O1975" s="1">
        <v>0.390000492</v>
      </c>
      <c r="P1975" s="1">
        <v>0.189171573</v>
      </c>
      <c r="Q1975" s="1">
        <v>0.316736995</v>
      </c>
      <c r="R1975" s="1">
        <v>0.183287663</v>
      </c>
      <c r="S1975" s="1">
        <v>0.332297523</v>
      </c>
      <c r="T1975" s="1">
        <v>0.271068994</v>
      </c>
      <c r="U1975" s="1">
        <v>0.147363516</v>
      </c>
      <c r="V1975" s="1">
        <v>0.419402687</v>
      </c>
      <c r="W1975" s="1">
        <v>0.021050177</v>
      </c>
      <c r="X1975" s="1">
        <v>0.486752209</v>
      </c>
      <c r="Y1975" s="1">
        <v>0.006377789</v>
      </c>
      <c r="Z1975" s="1">
        <v>0.458373875</v>
      </c>
      <c r="AA1975" s="1">
        <v>0.010851587</v>
      </c>
      <c r="AB1975" s="1">
        <v>-0.433951459</v>
      </c>
      <c r="AC1975" s="1">
        <v>0.016579001</v>
      </c>
      <c r="AD1975" s="1">
        <v>-0.486115159</v>
      </c>
      <c r="AE1975" s="1">
        <v>0.00645749</v>
      </c>
      <c r="AF1975" s="1">
        <v>0.232119308</v>
      </c>
      <c r="AG1975" s="1">
        <v>0.217094765</v>
      </c>
      <c r="AH1975" s="1">
        <v>0.263517464</v>
      </c>
      <c r="AI1975" s="1">
        <v>0.159419338</v>
      </c>
      <c r="AJ1975" s="1">
        <v>0.240779817</v>
      </c>
      <c r="AK1975" s="1">
        <v>0.199939984</v>
      </c>
      <c r="AL1975" s="1">
        <v>-0.143161602</v>
      </c>
      <c r="AM1975" s="1">
        <v>0.450423064</v>
      </c>
      <c r="AN1975" s="1">
        <v>0.166020699</v>
      </c>
      <c r="AO1975" s="1">
        <v>0.380594572</v>
      </c>
      <c r="AP1975" s="1">
        <v>-0.168439316</v>
      </c>
      <c r="AQ1975" s="1">
        <v>0.373595056</v>
      </c>
      <c r="AR1975" s="1">
        <v>0.059966778</v>
      </c>
      <c r="AS1975" s="1">
        <v>0.752929802</v>
      </c>
      <c r="AT1975" s="1">
        <v>0.032684926</v>
      </c>
      <c r="AU1975" s="1">
        <v>0.863861061</v>
      </c>
      <c r="AV1975" s="1">
        <v>0.063871971</v>
      </c>
      <c r="AW1975" s="1">
        <v>0.73738481</v>
      </c>
    </row>
    <row r="1976" spans="1:49">
      <c r="A1976" s="1" t="s">
        <v>2026</v>
      </c>
      <c r="B1976" s="1" t="str">
        <f>VLOOKUP(A:A,[1]ID对应基因信息!$A:$B,2,0)</f>
        <v>TACC3</v>
      </c>
      <c r="C1976" s="1" t="s">
        <v>381</v>
      </c>
      <c r="D1976" s="1">
        <v>-0.501182581</v>
      </c>
      <c r="E1976" s="1">
        <v>0.004783569</v>
      </c>
      <c r="F1976" s="1">
        <v>0.102400208</v>
      </c>
      <c r="G1976" s="1">
        <v>0.590262464</v>
      </c>
      <c r="H1976" s="1">
        <v>0.221010035</v>
      </c>
      <c r="I1976" s="1">
        <v>0.240528101</v>
      </c>
      <c r="J1976" s="1">
        <v>0.122674017</v>
      </c>
      <c r="K1976" s="1">
        <v>0.518403115</v>
      </c>
      <c r="L1976" s="1">
        <v>-0.254339674</v>
      </c>
      <c r="M1976" s="1">
        <v>0.175000729</v>
      </c>
      <c r="N1976" s="1">
        <v>0.262096406</v>
      </c>
      <c r="O1976" s="1">
        <v>0.161764599</v>
      </c>
      <c r="P1976" s="1">
        <v>-0.19225198</v>
      </c>
      <c r="Q1976" s="1">
        <v>0.308773967</v>
      </c>
      <c r="R1976" s="1">
        <v>0.602821548</v>
      </c>
      <c r="S1976" s="1">
        <v>0.000422575</v>
      </c>
      <c r="T1976" s="1">
        <v>0.432455726</v>
      </c>
      <c r="U1976" s="1">
        <v>0.016998815</v>
      </c>
      <c r="V1976" s="1">
        <v>0.016099921</v>
      </c>
      <c r="W1976" s="1">
        <v>0.932705684</v>
      </c>
      <c r="X1976" s="1">
        <v>0.297642942</v>
      </c>
      <c r="Y1976" s="1">
        <v>0.110169638</v>
      </c>
      <c r="Z1976" s="1">
        <v>0.113110913</v>
      </c>
      <c r="AA1976" s="1">
        <v>0.551760545</v>
      </c>
      <c r="AB1976" s="1">
        <v>0.494518169</v>
      </c>
      <c r="AC1976" s="1">
        <v>0.005471455</v>
      </c>
      <c r="AD1976" s="1">
        <v>0.484138816</v>
      </c>
      <c r="AE1976" s="1">
        <v>0.006710157</v>
      </c>
      <c r="AF1976" s="1">
        <v>-0.245023719</v>
      </c>
      <c r="AG1976" s="1">
        <v>0.191884908</v>
      </c>
      <c r="AH1976" s="1">
        <v>-0.367872271</v>
      </c>
      <c r="AI1976" s="1">
        <v>0.04549371</v>
      </c>
      <c r="AJ1976" s="1">
        <v>-0.206902525</v>
      </c>
      <c r="AK1976" s="1">
        <v>0.272631735</v>
      </c>
      <c r="AL1976" s="1">
        <v>0.229151015</v>
      </c>
      <c r="AM1976" s="1">
        <v>0.223197887</v>
      </c>
      <c r="AN1976" s="1">
        <v>-0.28061498</v>
      </c>
      <c r="AO1976" s="1">
        <v>0.133084398</v>
      </c>
      <c r="AP1976" s="1">
        <v>0.075201699</v>
      </c>
      <c r="AQ1976" s="1">
        <v>0.692876381</v>
      </c>
      <c r="AR1976" s="1">
        <v>-0.103544471</v>
      </c>
      <c r="AS1976" s="1">
        <v>0.586093925</v>
      </c>
      <c r="AT1976" s="1">
        <v>0.149697997</v>
      </c>
      <c r="AU1976" s="1">
        <v>0.429788366</v>
      </c>
      <c r="AV1976" s="1">
        <v>0.04258794</v>
      </c>
      <c r="AW1976" s="1">
        <v>0.82318283</v>
      </c>
    </row>
    <row r="1977" spans="1:49">
      <c r="A1977" s="1" t="s">
        <v>2027</v>
      </c>
      <c r="B1977" s="1" t="str">
        <f>VLOOKUP(A:A,[1]ID对应基因信息!$A:$B,2,0)</f>
        <v>MIPEP</v>
      </c>
      <c r="C1977" s="1" t="s">
        <v>381</v>
      </c>
      <c r="D1977" s="1">
        <v>-0.443528928</v>
      </c>
      <c r="E1977" s="1">
        <v>0.014089872</v>
      </c>
      <c r="F1977" s="1">
        <v>0.168731301</v>
      </c>
      <c r="G1977" s="1">
        <v>0.372755173</v>
      </c>
      <c r="H1977" s="1">
        <v>0.026283621</v>
      </c>
      <c r="I1977" s="1">
        <v>0.890344945</v>
      </c>
      <c r="J1977" s="1">
        <v>0.164708923</v>
      </c>
      <c r="K1977" s="1">
        <v>0.384422497</v>
      </c>
      <c r="L1977" s="1">
        <v>-0.281281639</v>
      </c>
      <c r="M1977" s="1">
        <v>0.132126456</v>
      </c>
      <c r="N1977" s="1">
        <v>0.035896202</v>
      </c>
      <c r="O1977" s="1">
        <v>0.850627621</v>
      </c>
      <c r="P1977" s="1">
        <v>-0.301130133</v>
      </c>
      <c r="Q1977" s="1">
        <v>0.105864912</v>
      </c>
      <c r="R1977" s="1">
        <v>0.186911933</v>
      </c>
      <c r="S1977" s="1">
        <v>0.322658491</v>
      </c>
      <c r="T1977" s="1">
        <v>-0.205325642</v>
      </c>
      <c r="U1977" s="1">
        <v>0.276384457</v>
      </c>
      <c r="V1977" s="1">
        <v>-0.397090793</v>
      </c>
      <c r="W1977" s="1">
        <v>0.02979795</v>
      </c>
      <c r="X1977" s="1">
        <v>-0.32516022</v>
      </c>
      <c r="Y1977" s="1">
        <v>0.079550615</v>
      </c>
      <c r="Z1977" s="1">
        <v>-0.177543866</v>
      </c>
      <c r="AA1977" s="1">
        <v>0.34792936</v>
      </c>
      <c r="AB1977" s="1">
        <v>0.727885653</v>
      </c>
      <c r="AC1977" s="3">
        <v>5.15e-6</v>
      </c>
      <c r="AD1977" s="1">
        <v>0.61106469</v>
      </c>
      <c r="AE1977" s="1">
        <v>0.000334608</v>
      </c>
      <c r="AF1977" s="1">
        <v>-0.253356276</v>
      </c>
      <c r="AG1977" s="1">
        <v>0.176731783</v>
      </c>
      <c r="AH1977" s="1">
        <v>-0.304119745</v>
      </c>
      <c r="AI1977" s="1">
        <v>0.102275866</v>
      </c>
      <c r="AJ1977" s="1">
        <v>0.234463268</v>
      </c>
      <c r="AK1977" s="1">
        <v>0.21235625</v>
      </c>
      <c r="AL1977" s="1">
        <v>0.815299464</v>
      </c>
      <c r="AM1977" s="3">
        <v>4.09e-8</v>
      </c>
      <c r="AN1977" s="1">
        <v>0.21192274</v>
      </c>
      <c r="AO1977" s="1">
        <v>0.260904852</v>
      </c>
      <c r="AP1977" s="1">
        <v>0.228880703</v>
      </c>
      <c r="AQ1977" s="1">
        <v>0.223759381</v>
      </c>
      <c r="AR1977" s="1">
        <v>0.07975469</v>
      </c>
      <c r="AS1977" s="1">
        <v>0.675259161</v>
      </c>
      <c r="AT1977" s="1">
        <v>0.411018556</v>
      </c>
      <c r="AU1977" s="1">
        <v>0.024048838</v>
      </c>
      <c r="AV1977" s="1">
        <v>0.367231849</v>
      </c>
      <c r="AW1977" s="1">
        <v>0.045899874</v>
      </c>
    </row>
    <row r="1978" spans="1:49">
      <c r="A1978" s="2" t="s">
        <v>2028</v>
      </c>
      <c r="B1978" s="1" t="str">
        <f>VLOOKUP(A:A,[1]ID对应基因信息!$A:$B,2,0)</f>
        <v>VPS18</v>
      </c>
      <c r="C1978" s="2" t="s">
        <v>381</v>
      </c>
      <c r="D1978" s="2">
        <v>-0.542160703</v>
      </c>
      <c r="E1978" s="2">
        <v>0.001969162</v>
      </c>
      <c r="F1978" s="2">
        <v>0.540582061</v>
      </c>
      <c r="G1978" s="2">
        <v>0.002041895</v>
      </c>
      <c r="H1978" s="2">
        <v>-0.335694872</v>
      </c>
      <c r="I1978" s="2">
        <v>0.069741479</v>
      </c>
      <c r="J1978" s="2">
        <v>0.140943168</v>
      </c>
      <c r="K1978" s="2">
        <v>0.457544962</v>
      </c>
      <c r="L1978" s="2">
        <v>0.022252058</v>
      </c>
      <c r="M1978" s="2">
        <v>0.907085976</v>
      </c>
      <c r="N1978" s="2">
        <v>0.49638467</v>
      </c>
      <c r="O1978" s="2">
        <v>0.005270794</v>
      </c>
      <c r="P1978" s="2">
        <v>-0.138943261</v>
      </c>
      <c r="Q1978" s="2">
        <v>0.464016174</v>
      </c>
      <c r="R1978" s="2">
        <v>0.369495393</v>
      </c>
      <c r="S1978" s="2">
        <v>0.044477115</v>
      </c>
      <c r="T1978" s="2">
        <v>0.206773907</v>
      </c>
      <c r="U1978" s="2">
        <v>0.272936586</v>
      </c>
      <c r="V1978" s="2">
        <v>-0.237653955</v>
      </c>
      <c r="W1978" s="2">
        <v>0.206020224</v>
      </c>
      <c r="X1978" s="2">
        <v>-0.200401526</v>
      </c>
      <c r="Y1978" s="2">
        <v>0.28831632</v>
      </c>
      <c r="Z1978" s="2">
        <v>-0.39081772</v>
      </c>
      <c r="AA1978" s="2">
        <v>0.032728832</v>
      </c>
      <c r="AB1978" s="2">
        <v>0.866194965</v>
      </c>
      <c r="AC1978" s="4">
        <v>6.25e-10</v>
      </c>
      <c r="AD1978" s="2">
        <v>0.333885835</v>
      </c>
      <c r="AE1978" s="2">
        <v>0.071355556</v>
      </c>
      <c r="AF1978" s="2">
        <v>-0.312314562</v>
      </c>
      <c r="AG1978" s="2">
        <v>0.092907157</v>
      </c>
      <c r="AH1978" s="2">
        <v>-0.744628369</v>
      </c>
      <c r="AI1978" s="4">
        <v>2.38e-6</v>
      </c>
      <c r="AJ1978" s="2">
        <v>-0.344470072</v>
      </c>
      <c r="AK1978" s="2">
        <v>0.062310221</v>
      </c>
      <c r="AL1978" s="2">
        <v>0.254791435</v>
      </c>
      <c r="AM1978" s="2">
        <v>0.174209526</v>
      </c>
      <c r="AN1978" s="2">
        <v>-0.473579363</v>
      </c>
      <c r="AO1978" s="2">
        <v>0.008206968</v>
      </c>
      <c r="AP1978" s="2">
        <v>-0.392569901</v>
      </c>
      <c r="AQ1978" s="2">
        <v>0.031887661</v>
      </c>
      <c r="AR1978" s="2">
        <v>-0.231296034</v>
      </c>
      <c r="AS1978" s="2">
        <v>0.218776009</v>
      </c>
      <c r="AT1978" s="2">
        <v>0.235087328</v>
      </c>
      <c r="AU1978" s="2">
        <v>0.211106656</v>
      </c>
      <c r="AV1978" s="2">
        <v>0.08738227</v>
      </c>
      <c r="AW1978" s="2">
        <v>0.646122549</v>
      </c>
    </row>
    <row r="1979" spans="1:49">
      <c r="A1979" s="2" t="s">
        <v>2029</v>
      </c>
      <c r="B1979" s="1" t="str">
        <f>VLOOKUP(A:A,[1]ID对应基因信息!$A:$B,2,0)</f>
        <v>STK25</v>
      </c>
      <c r="C1979" s="2" t="s">
        <v>381</v>
      </c>
      <c r="D1979" s="2">
        <v>-0.726943853</v>
      </c>
      <c r="E1979" s="4">
        <v>5.37e-6</v>
      </c>
      <c r="F1979" s="2">
        <v>0.529190684</v>
      </c>
      <c r="G1979" s="2">
        <v>0.002639224</v>
      </c>
      <c r="H1979" s="2">
        <v>-0.270923378</v>
      </c>
      <c r="I1979" s="2">
        <v>0.14758957</v>
      </c>
      <c r="J1979" s="2">
        <v>0.254702604</v>
      </c>
      <c r="K1979" s="2">
        <v>0.174364903</v>
      </c>
      <c r="L1979" s="2">
        <v>0.166820258</v>
      </c>
      <c r="M1979" s="2">
        <v>0.378272261</v>
      </c>
      <c r="N1979" s="2">
        <v>0.624756164</v>
      </c>
      <c r="O1979" s="2">
        <v>0.000223788</v>
      </c>
      <c r="P1979" s="2">
        <v>-0.089225846</v>
      </c>
      <c r="Q1979" s="2">
        <v>0.639154591</v>
      </c>
      <c r="R1979" s="2">
        <v>0.414389511</v>
      </c>
      <c r="S1979" s="2">
        <v>0.022803672</v>
      </c>
      <c r="T1979" s="2">
        <v>0.331067556</v>
      </c>
      <c r="U1979" s="2">
        <v>0.073927569</v>
      </c>
      <c r="V1979" s="2">
        <v>-0.177007422</v>
      </c>
      <c r="W1979" s="2">
        <v>0.3494115</v>
      </c>
      <c r="X1979" s="2">
        <v>-0.146599466</v>
      </c>
      <c r="Y1979" s="2">
        <v>0.439504668</v>
      </c>
      <c r="Z1979" s="2">
        <v>-0.419261612</v>
      </c>
      <c r="AA1979" s="2">
        <v>0.021097957</v>
      </c>
      <c r="AB1979" s="2">
        <v>0.899047552</v>
      </c>
      <c r="AC1979" s="4">
        <v>1.49e-11</v>
      </c>
      <c r="AD1979" s="2">
        <v>0.451930082</v>
      </c>
      <c r="AE1979" s="2">
        <v>0.012170761</v>
      </c>
      <c r="AF1979" s="2">
        <v>-0.36139676</v>
      </c>
      <c r="AG1979" s="2">
        <v>0.049734989</v>
      </c>
      <c r="AH1979" s="2">
        <v>-0.817031929</v>
      </c>
      <c r="AI1979" s="4">
        <v>3.63e-8</v>
      </c>
      <c r="AJ1979" s="2">
        <v>-0.364138391</v>
      </c>
      <c r="AK1979" s="2">
        <v>0.047902601</v>
      </c>
      <c r="AL1979" s="2">
        <v>0.225701209</v>
      </c>
      <c r="AM1979" s="2">
        <v>0.230435557</v>
      </c>
      <c r="AN1979" s="2">
        <v>-0.550472072</v>
      </c>
      <c r="AO1979" s="2">
        <v>0.001622097</v>
      </c>
      <c r="AP1979" s="2">
        <v>-0.334992691</v>
      </c>
      <c r="AQ1979" s="2">
        <v>0.070364588</v>
      </c>
      <c r="AR1979" s="2">
        <v>-0.493553368</v>
      </c>
      <c r="AS1979" s="2">
        <v>0.005577707</v>
      </c>
      <c r="AT1979" s="2">
        <v>0.061483093</v>
      </c>
      <c r="AU1979" s="2">
        <v>0.746882339</v>
      </c>
      <c r="AV1979" s="2">
        <v>0.097274891</v>
      </c>
      <c r="AW1979" s="2">
        <v>0.609090114</v>
      </c>
    </row>
    <row r="1980" spans="1:49">
      <c r="A1980" s="1" t="s">
        <v>2030</v>
      </c>
      <c r="B1980" s="1" t="str">
        <f>VLOOKUP(A:A,[1]ID对应基因信息!$A:$B,2,0)</f>
        <v>ITPRIP</v>
      </c>
      <c r="C1980" s="1" t="s">
        <v>381</v>
      </c>
      <c r="D1980" s="1">
        <v>-0.496021882</v>
      </c>
      <c r="E1980" s="1">
        <v>0.005309297</v>
      </c>
      <c r="F1980" s="1">
        <v>0.155926543</v>
      </c>
      <c r="G1980" s="1">
        <v>0.41061854</v>
      </c>
      <c r="H1980" s="1">
        <v>-0.161834717</v>
      </c>
      <c r="I1980" s="1">
        <v>0.3928872</v>
      </c>
      <c r="J1980" s="1">
        <v>0.38166946</v>
      </c>
      <c r="K1980" s="1">
        <v>0.037416879</v>
      </c>
      <c r="L1980" s="1">
        <v>-0.235451609</v>
      </c>
      <c r="M1980" s="1">
        <v>0.210379562</v>
      </c>
      <c r="N1980" s="1">
        <v>0.027185519</v>
      </c>
      <c r="O1980" s="1">
        <v>0.886605886</v>
      </c>
      <c r="P1980" s="1">
        <v>-0.482740292</v>
      </c>
      <c r="Q1980" s="1">
        <v>0.006893982</v>
      </c>
      <c r="R1980" s="1">
        <v>0.742009888</v>
      </c>
      <c r="S1980" s="3">
        <v>2.69e-6</v>
      </c>
      <c r="T1980" s="1">
        <v>0.262122418</v>
      </c>
      <c r="U1980" s="1">
        <v>0.161721451</v>
      </c>
      <c r="V1980" s="1">
        <v>-0.061854817</v>
      </c>
      <c r="W1980" s="1">
        <v>0.745402036</v>
      </c>
      <c r="X1980" s="1">
        <v>0.3046964</v>
      </c>
      <c r="Y1980" s="1">
        <v>0.101594245</v>
      </c>
      <c r="Z1980" s="1">
        <v>0.239154297</v>
      </c>
      <c r="AA1980" s="1">
        <v>0.203086199</v>
      </c>
      <c r="AB1980" s="1">
        <v>0.703222545</v>
      </c>
      <c r="AC1980" s="3">
        <v>1.46e-5</v>
      </c>
      <c r="AD1980" s="1">
        <v>0.241347937</v>
      </c>
      <c r="AE1980" s="1">
        <v>0.198848357</v>
      </c>
      <c r="AF1980" s="1">
        <v>-0.486231631</v>
      </c>
      <c r="AG1980" s="1">
        <v>0.006442856</v>
      </c>
      <c r="AH1980" s="1">
        <v>-0.602319255</v>
      </c>
      <c r="AI1980" s="1">
        <v>0.00042854</v>
      </c>
      <c r="AJ1980" s="1">
        <v>-0.208534279</v>
      </c>
      <c r="AK1980" s="1">
        <v>0.268783292</v>
      </c>
      <c r="AL1980" s="1">
        <v>0.504541095</v>
      </c>
      <c r="AM1980" s="1">
        <v>0.004465889</v>
      </c>
      <c r="AN1980" s="1">
        <v>-0.078332633</v>
      </c>
      <c r="AO1980" s="1">
        <v>0.680744117</v>
      </c>
      <c r="AP1980" s="1">
        <v>-0.172484617</v>
      </c>
      <c r="AQ1980" s="1">
        <v>0.362057661</v>
      </c>
      <c r="AR1980" s="1">
        <v>0.071927705</v>
      </c>
      <c r="AS1980" s="1">
        <v>0.705643088</v>
      </c>
      <c r="AT1980" s="1">
        <v>0.343736248</v>
      </c>
      <c r="AU1980" s="1">
        <v>0.062906872</v>
      </c>
      <c r="AV1980" s="1">
        <v>-0.042177199</v>
      </c>
      <c r="AW1980" s="1">
        <v>0.824861864</v>
      </c>
    </row>
    <row r="1981" spans="1:49">
      <c r="A1981" s="1" t="s">
        <v>2031</v>
      </c>
      <c r="B1981" s="1" t="str">
        <f>VLOOKUP(A:A,[1]ID对应基因信息!$A:$B,2,0)</f>
        <v>ZNF335</v>
      </c>
      <c r="C1981" s="1" t="s">
        <v>381</v>
      </c>
      <c r="D1981" s="1">
        <v>-0.60351415</v>
      </c>
      <c r="E1981" s="1">
        <v>0.00041447</v>
      </c>
      <c r="F1981" s="1">
        <v>0.42840744</v>
      </c>
      <c r="G1981" s="1">
        <v>0.018179474</v>
      </c>
      <c r="H1981" s="1">
        <v>-0.25544961</v>
      </c>
      <c r="I1981" s="1">
        <v>0.17306134</v>
      </c>
      <c r="J1981" s="1">
        <v>0.249291766</v>
      </c>
      <c r="K1981" s="1">
        <v>0.184014333</v>
      </c>
      <c r="L1981" s="1">
        <v>-0.107131694</v>
      </c>
      <c r="M1981" s="1">
        <v>0.5731102</v>
      </c>
      <c r="N1981" s="1">
        <v>0.259717293</v>
      </c>
      <c r="O1981" s="1">
        <v>0.165745926</v>
      </c>
      <c r="P1981" s="1">
        <v>-0.43783755</v>
      </c>
      <c r="Q1981" s="1">
        <v>0.015528315</v>
      </c>
      <c r="R1981" s="1">
        <v>0.485250885</v>
      </c>
      <c r="S1981" s="1">
        <v>0.006566971</v>
      </c>
      <c r="T1981" s="1">
        <v>0.102961792</v>
      </c>
      <c r="U1981" s="1">
        <v>0.588215006</v>
      </c>
      <c r="V1981" s="1">
        <v>-0.356215268</v>
      </c>
      <c r="W1981" s="1">
        <v>0.053349452</v>
      </c>
      <c r="X1981" s="1">
        <v>-0.131355579</v>
      </c>
      <c r="Y1981" s="1">
        <v>0.489000037</v>
      </c>
      <c r="Z1981" s="1">
        <v>-0.244063857</v>
      </c>
      <c r="AA1981" s="1">
        <v>0.1936867</v>
      </c>
      <c r="AB1981" s="1">
        <v>0.968623333</v>
      </c>
      <c r="AC1981" s="3">
        <v>1.81e-18</v>
      </c>
      <c r="AD1981" s="1">
        <v>0.577620074</v>
      </c>
      <c r="AE1981" s="1">
        <v>0.000830483</v>
      </c>
      <c r="AF1981" s="1">
        <v>-0.458389274</v>
      </c>
      <c r="AG1981" s="1">
        <v>0.010848584</v>
      </c>
      <c r="AH1981" s="1">
        <v>-0.730325463</v>
      </c>
      <c r="AI1981" s="3">
        <v>4.62e-6</v>
      </c>
      <c r="AJ1981" s="1">
        <v>-0.221267304</v>
      </c>
      <c r="AK1981" s="1">
        <v>0.239967109</v>
      </c>
      <c r="AL1981" s="1">
        <v>0.563190466</v>
      </c>
      <c r="AM1981" s="1">
        <v>0.001193853</v>
      </c>
      <c r="AN1981" s="1">
        <v>-0.239830114</v>
      </c>
      <c r="AO1981" s="1">
        <v>0.201774035</v>
      </c>
      <c r="AP1981" s="1">
        <v>-0.119058652</v>
      </c>
      <c r="AQ1981" s="1">
        <v>0.530897184</v>
      </c>
      <c r="AR1981" s="1">
        <v>-0.177352064</v>
      </c>
      <c r="AS1981" s="1">
        <v>0.348458854</v>
      </c>
      <c r="AT1981" s="1">
        <v>0.260487512</v>
      </c>
      <c r="AU1981" s="1">
        <v>0.164449454</v>
      </c>
      <c r="AV1981" s="1">
        <v>0.094494277</v>
      </c>
      <c r="AW1981" s="1">
        <v>0.619409008</v>
      </c>
    </row>
    <row r="1982" spans="1:49">
      <c r="A1982" s="1" t="s">
        <v>2032</v>
      </c>
      <c r="B1982" s="1" t="str">
        <f>VLOOKUP(A:A,[1]ID对应基因信息!$A:$B,2,0)</f>
        <v>RRP1</v>
      </c>
      <c r="C1982" s="1" t="s">
        <v>381</v>
      </c>
      <c r="D1982" s="1">
        <v>-0.503426857</v>
      </c>
      <c r="E1982" s="1">
        <v>0.00456922</v>
      </c>
      <c r="F1982" s="1">
        <v>0.282690657</v>
      </c>
      <c r="G1982" s="1">
        <v>0.130118428</v>
      </c>
      <c r="H1982" s="1">
        <v>0.187339722</v>
      </c>
      <c r="I1982" s="1">
        <v>0.321532245</v>
      </c>
      <c r="J1982" s="1">
        <v>-0.046788952</v>
      </c>
      <c r="K1982" s="1">
        <v>0.806055015</v>
      </c>
      <c r="L1982" s="1">
        <v>-0.177094238</v>
      </c>
      <c r="M1982" s="1">
        <v>0.349171381</v>
      </c>
      <c r="N1982" s="1">
        <v>-0.029229021</v>
      </c>
      <c r="O1982" s="1">
        <v>0.878142939</v>
      </c>
      <c r="P1982" s="1">
        <v>-0.463098854</v>
      </c>
      <c r="Q1982" s="1">
        <v>0.00996246</v>
      </c>
      <c r="R1982" s="1">
        <v>0.060010815</v>
      </c>
      <c r="S1982" s="1">
        <v>0.752753967</v>
      </c>
      <c r="T1982" s="1">
        <v>-0.310417675</v>
      </c>
      <c r="U1982" s="1">
        <v>0.095015528</v>
      </c>
      <c r="V1982" s="1">
        <v>-0.665032717</v>
      </c>
      <c r="W1982" s="3">
        <v>6.09e-5</v>
      </c>
      <c r="X1982" s="1">
        <v>-0.471630756</v>
      </c>
      <c r="Y1982" s="1">
        <v>0.008511947</v>
      </c>
      <c r="Z1982" s="1">
        <v>-0.450308591</v>
      </c>
      <c r="AA1982" s="1">
        <v>0.012523066</v>
      </c>
      <c r="AB1982" s="1">
        <v>0.740289087</v>
      </c>
      <c r="AC1982" s="3">
        <v>2.92e-6</v>
      </c>
      <c r="AD1982" s="1">
        <v>0.57217583</v>
      </c>
      <c r="AE1982" s="1">
        <v>0.00095422</v>
      </c>
      <c r="AF1982" s="1">
        <v>0.102543756</v>
      </c>
      <c r="AG1982" s="1">
        <v>0.589738812</v>
      </c>
      <c r="AH1982" s="1">
        <v>-0.22321106</v>
      </c>
      <c r="AI1982" s="1">
        <v>0.235756802</v>
      </c>
      <c r="AJ1982" s="1">
        <v>0.353124906</v>
      </c>
      <c r="AK1982" s="1">
        <v>0.055601946</v>
      </c>
      <c r="AL1982" s="1">
        <v>0.633866091</v>
      </c>
      <c r="AM1982" s="1">
        <v>0.000169428</v>
      </c>
      <c r="AN1982" s="1">
        <v>-0.023682842</v>
      </c>
      <c r="AO1982" s="1">
        <v>0.901139818</v>
      </c>
      <c r="AP1982" s="1">
        <v>0.005757564</v>
      </c>
      <c r="AQ1982" s="1">
        <v>0.975911005</v>
      </c>
      <c r="AR1982" s="1">
        <v>-0.096020889</v>
      </c>
      <c r="AS1982" s="1">
        <v>0.61373479</v>
      </c>
      <c r="AT1982" s="1">
        <v>0.372380438</v>
      </c>
      <c r="AU1982" s="1">
        <v>0.042714917</v>
      </c>
      <c r="AV1982" s="1">
        <v>0.61342297</v>
      </c>
      <c r="AW1982" s="1">
        <v>0.000312621</v>
      </c>
    </row>
    <row r="1983" spans="1:49">
      <c r="A1983" s="1" t="s">
        <v>2033</v>
      </c>
      <c r="B1983" s="1" t="str">
        <f>VLOOKUP(A:A,[1]ID对应基因信息!$A:$B,2,0)</f>
        <v>FTSJ1</v>
      </c>
      <c r="C1983" s="1" t="s">
        <v>381</v>
      </c>
      <c r="D1983" s="1">
        <v>-0.345708379</v>
      </c>
      <c r="E1983" s="1">
        <v>0.061313429</v>
      </c>
      <c r="F1983" s="1">
        <v>0.066454117</v>
      </c>
      <c r="G1983" s="1">
        <v>0.7271614</v>
      </c>
      <c r="H1983" s="1">
        <v>0.021922447</v>
      </c>
      <c r="I1983" s="1">
        <v>0.908456509</v>
      </c>
      <c r="J1983" s="1">
        <v>0.199251111</v>
      </c>
      <c r="K1983" s="1">
        <v>0.291150523</v>
      </c>
      <c r="L1983" s="1">
        <v>-0.202194686</v>
      </c>
      <c r="M1983" s="1">
        <v>0.283933809</v>
      </c>
      <c r="N1983" s="1">
        <v>-0.040964328</v>
      </c>
      <c r="O1983" s="1">
        <v>0.829824254</v>
      </c>
      <c r="P1983" s="1">
        <v>-0.376837914</v>
      </c>
      <c r="Q1983" s="1">
        <v>0.040102379</v>
      </c>
      <c r="R1983" s="1">
        <v>0.015663447</v>
      </c>
      <c r="S1983" s="1">
        <v>0.934526123</v>
      </c>
      <c r="T1983" s="1">
        <v>-0.333891953</v>
      </c>
      <c r="U1983" s="1">
        <v>0.071350049</v>
      </c>
      <c r="V1983" s="1">
        <v>-0.525239766</v>
      </c>
      <c r="W1983" s="1">
        <v>0.002878971</v>
      </c>
      <c r="X1983" s="1">
        <v>-0.438278169</v>
      </c>
      <c r="Y1983" s="1">
        <v>0.015412759</v>
      </c>
      <c r="Z1983" s="1">
        <v>-0.315817468</v>
      </c>
      <c r="AA1983" s="1">
        <v>0.089107234</v>
      </c>
      <c r="AB1983" s="1">
        <v>0.637443823</v>
      </c>
      <c r="AC1983" s="1">
        <v>0.000151519</v>
      </c>
      <c r="AD1983" s="1">
        <v>0.697326005</v>
      </c>
      <c r="AE1983" s="3">
        <v>1.85e-5</v>
      </c>
      <c r="AF1983" s="1">
        <v>-0.223999841</v>
      </c>
      <c r="AG1983" s="1">
        <v>0.234062428</v>
      </c>
      <c r="AH1983" s="1">
        <v>-0.202340669</v>
      </c>
      <c r="AI1983" s="1">
        <v>0.28357891</v>
      </c>
      <c r="AJ1983" s="1">
        <v>0.224476873</v>
      </c>
      <c r="AK1983" s="1">
        <v>0.233041686</v>
      </c>
      <c r="AL1983" s="1">
        <v>0.719753896</v>
      </c>
      <c r="AM1983" s="3">
        <v>7.36e-6</v>
      </c>
      <c r="AN1983" s="1">
        <v>0.210911587</v>
      </c>
      <c r="AO1983" s="1">
        <v>0.263239882</v>
      </c>
      <c r="AP1983" s="1">
        <v>0.365019574</v>
      </c>
      <c r="AQ1983" s="1">
        <v>0.04732518</v>
      </c>
      <c r="AR1983" s="1">
        <v>0.032941731</v>
      </c>
      <c r="AS1983" s="1">
        <v>0.862801406</v>
      </c>
      <c r="AT1983" s="1">
        <v>0.238567769</v>
      </c>
      <c r="AU1983" s="1">
        <v>0.204229752</v>
      </c>
      <c r="AV1983" s="1">
        <v>0.278433141</v>
      </c>
      <c r="AW1983" s="1">
        <v>0.136255064</v>
      </c>
    </row>
    <row r="1984" spans="1:49">
      <c r="A1984" s="1" t="s">
        <v>2034</v>
      </c>
      <c r="B1984" s="1" t="str">
        <f>VLOOKUP(A:A,[1]ID对应基因信息!$A:$B,2,0)</f>
        <v>RDH11</v>
      </c>
      <c r="C1984" s="1" t="s">
        <v>381</v>
      </c>
      <c r="D1984" s="1">
        <v>-0.573765481</v>
      </c>
      <c r="E1984" s="1">
        <v>0.000916525</v>
      </c>
      <c r="F1984" s="1">
        <v>0.347483803</v>
      </c>
      <c r="G1984" s="1">
        <v>0.059906098</v>
      </c>
      <c r="H1984" s="1">
        <v>-0.244166793</v>
      </c>
      <c r="I1984" s="1">
        <v>0.193492914</v>
      </c>
      <c r="J1984" s="1">
        <v>0.304361588</v>
      </c>
      <c r="K1984" s="1">
        <v>0.101989583</v>
      </c>
      <c r="L1984" s="1">
        <v>0.056575544</v>
      </c>
      <c r="M1984" s="1">
        <v>0.766506427</v>
      </c>
      <c r="N1984" s="1">
        <v>0.226740268</v>
      </c>
      <c r="O1984" s="1">
        <v>0.228239229</v>
      </c>
      <c r="P1984" s="1">
        <v>-0.382102662</v>
      </c>
      <c r="Q1984" s="1">
        <v>0.037183337</v>
      </c>
      <c r="R1984" s="1">
        <v>0.5397073</v>
      </c>
      <c r="S1984" s="1">
        <v>0.002083191</v>
      </c>
      <c r="T1984" s="1">
        <v>0.176463017</v>
      </c>
      <c r="U1984" s="1">
        <v>0.350919504</v>
      </c>
      <c r="V1984" s="1">
        <v>-0.135984273</v>
      </c>
      <c r="W1984" s="1">
        <v>0.473678399</v>
      </c>
      <c r="X1984" s="1">
        <v>0.039063845</v>
      </c>
      <c r="Y1984" s="1">
        <v>0.837612827</v>
      </c>
      <c r="Z1984" s="1">
        <v>0.025200229</v>
      </c>
      <c r="AA1984" s="1">
        <v>0.894839482</v>
      </c>
      <c r="AB1984" s="1">
        <v>0.786414797</v>
      </c>
      <c r="AC1984" s="3">
        <v>2.58e-7</v>
      </c>
      <c r="AD1984" s="1">
        <v>0.512336434</v>
      </c>
      <c r="AE1984" s="1">
        <v>0.003797345</v>
      </c>
      <c r="AF1984" s="1">
        <v>-0.667623381</v>
      </c>
      <c r="AG1984" s="3">
        <v>5.57e-5</v>
      </c>
      <c r="AH1984" s="1">
        <v>-0.680460901</v>
      </c>
      <c r="AI1984" s="3">
        <v>3.51e-5</v>
      </c>
      <c r="AJ1984" s="1">
        <v>-0.349985311</v>
      </c>
      <c r="AK1984" s="1">
        <v>0.057966326</v>
      </c>
      <c r="AL1984" s="1">
        <v>0.538106225</v>
      </c>
      <c r="AM1984" s="1">
        <v>0.002160652</v>
      </c>
      <c r="AN1984" s="1">
        <v>-0.073465968</v>
      </c>
      <c r="AO1984" s="1">
        <v>0.699634733</v>
      </c>
      <c r="AP1984" s="1">
        <v>0.089036853</v>
      </c>
      <c r="AQ1984" s="1">
        <v>0.639867534</v>
      </c>
      <c r="AR1984" s="1">
        <v>-0.005625586</v>
      </c>
      <c r="AS1984" s="1">
        <v>0.976463036</v>
      </c>
      <c r="AT1984" s="1">
        <v>0.098040825</v>
      </c>
      <c r="AU1984" s="1">
        <v>0.606260481</v>
      </c>
      <c r="AV1984" s="1">
        <v>-0.191515178</v>
      </c>
      <c r="AW1984" s="1">
        <v>0.310667156</v>
      </c>
    </row>
    <row r="1985" spans="1:49">
      <c r="A1985" s="2" t="s">
        <v>2035</v>
      </c>
      <c r="B1985" s="1" t="str">
        <f>VLOOKUP(A:A,[1]ID对应基因信息!$A:$B,2,0)</f>
        <v>TATDN2</v>
      </c>
      <c r="C1985" s="2" t="s">
        <v>381</v>
      </c>
      <c r="D1985" s="2">
        <v>-0.59008673</v>
      </c>
      <c r="E1985" s="2">
        <v>0.000598661</v>
      </c>
      <c r="F1985" s="2">
        <v>0.514463534</v>
      </c>
      <c r="G1985" s="2">
        <v>0.003630586</v>
      </c>
      <c r="H1985" s="2">
        <v>-0.119711392</v>
      </c>
      <c r="I1985" s="2">
        <v>0.528630795</v>
      </c>
      <c r="J1985" s="2">
        <v>0.028247495</v>
      </c>
      <c r="K1985" s="2">
        <v>0.88220624</v>
      </c>
      <c r="L1985" s="2">
        <v>-0.087298359</v>
      </c>
      <c r="M1985" s="2">
        <v>0.646440401</v>
      </c>
      <c r="N1985" s="2">
        <v>0.310073519</v>
      </c>
      <c r="O1985" s="2">
        <v>0.095401906</v>
      </c>
      <c r="P1985" s="2">
        <v>-0.271540233</v>
      </c>
      <c r="Q1985" s="2">
        <v>0.146633676</v>
      </c>
      <c r="R1985" s="2">
        <v>0.278824264</v>
      </c>
      <c r="S1985" s="2">
        <v>0.135682666</v>
      </c>
      <c r="T1985" s="2">
        <v>-0.039138019</v>
      </c>
      <c r="U1985" s="2">
        <v>0.837308557</v>
      </c>
      <c r="V1985" s="2">
        <v>-0.418933423</v>
      </c>
      <c r="W1985" s="2">
        <v>0.021209455</v>
      </c>
      <c r="X1985" s="2">
        <v>-0.347823024</v>
      </c>
      <c r="Y1985" s="2">
        <v>0.059640111</v>
      </c>
      <c r="Z1985" s="2">
        <v>-0.35875148</v>
      </c>
      <c r="AA1985" s="2">
        <v>0.051555206</v>
      </c>
      <c r="AB1985" s="2">
        <v>0.920566654</v>
      </c>
      <c r="AC1985" s="4">
        <v>5.97e-13</v>
      </c>
      <c r="AD1985" s="2">
        <v>0.608120034</v>
      </c>
      <c r="AE1985" s="2">
        <v>0.000363971</v>
      </c>
      <c r="AF1985" s="2">
        <v>-0.212593695</v>
      </c>
      <c r="AG1985" s="2">
        <v>0.259362928</v>
      </c>
      <c r="AH1985" s="2">
        <v>-0.518804277</v>
      </c>
      <c r="AI1985" s="2">
        <v>0.003309708</v>
      </c>
      <c r="AJ1985" s="2">
        <v>0.015585778</v>
      </c>
      <c r="AK1985" s="2">
        <v>0.9348501</v>
      </c>
      <c r="AL1985" s="2">
        <v>0.581854293</v>
      </c>
      <c r="AM1985" s="2">
        <v>0.000744199</v>
      </c>
      <c r="AN1985" s="2">
        <v>-0.198295186</v>
      </c>
      <c r="AO1985" s="2">
        <v>0.293518999</v>
      </c>
      <c r="AP1985" s="2">
        <v>-0.07903888</v>
      </c>
      <c r="AQ1985" s="2">
        <v>0.678018069</v>
      </c>
      <c r="AR1985" s="2">
        <v>-0.088289426</v>
      </c>
      <c r="AS1985" s="2">
        <v>0.642690156</v>
      </c>
      <c r="AT1985" s="2">
        <v>0.405219361</v>
      </c>
      <c r="AU1985" s="2">
        <v>0.026321009</v>
      </c>
      <c r="AV1985" s="2">
        <v>0.386783326</v>
      </c>
      <c r="AW1985" s="2">
        <v>0.034733983</v>
      </c>
    </row>
    <row r="1986" spans="1:49">
      <c r="A1986" s="1" t="s">
        <v>2036</v>
      </c>
      <c r="B1986" s="1" t="str">
        <f>VLOOKUP(A:A,[1]ID对应基因信息!$A:$B,2,0)</f>
        <v>ATXN7</v>
      </c>
      <c r="C1986" s="1" t="s">
        <v>381</v>
      </c>
      <c r="D1986" s="1">
        <v>-0.479360521</v>
      </c>
      <c r="E1986" s="1">
        <v>0.007355946</v>
      </c>
      <c r="F1986" s="1">
        <v>0.08600752</v>
      </c>
      <c r="G1986" s="1">
        <v>0.651337749</v>
      </c>
      <c r="H1986" s="1">
        <v>0.016012426</v>
      </c>
      <c r="I1986" s="1">
        <v>0.933070578</v>
      </c>
      <c r="J1986" s="1">
        <v>0.295205382</v>
      </c>
      <c r="K1986" s="1">
        <v>0.113255354</v>
      </c>
      <c r="L1986" s="1">
        <v>-0.254212696</v>
      </c>
      <c r="M1986" s="1">
        <v>0.175223571</v>
      </c>
      <c r="N1986" s="1">
        <v>0.024994612</v>
      </c>
      <c r="O1986" s="1">
        <v>0.895692863</v>
      </c>
      <c r="P1986" s="1">
        <v>-0.397977585</v>
      </c>
      <c r="Q1986" s="1">
        <v>0.029401399</v>
      </c>
      <c r="R1986" s="1">
        <v>0.663493443</v>
      </c>
      <c r="S1986" s="3">
        <v>6.43e-5</v>
      </c>
      <c r="T1986" s="1">
        <v>0.192029502</v>
      </c>
      <c r="U1986" s="1">
        <v>0.309344856</v>
      </c>
      <c r="V1986" s="1">
        <v>-0.024536354</v>
      </c>
      <c r="W1986" s="1">
        <v>0.897595207</v>
      </c>
      <c r="X1986" s="1">
        <v>0.220951881</v>
      </c>
      <c r="Y1986" s="1">
        <v>0.240655032</v>
      </c>
      <c r="Z1986" s="1">
        <v>0.338917643</v>
      </c>
      <c r="AA1986" s="1">
        <v>0.066936356</v>
      </c>
      <c r="AB1986" s="1">
        <v>0.647086056</v>
      </c>
      <c r="AC1986" s="1">
        <v>0.000111334</v>
      </c>
      <c r="AD1986" s="1">
        <v>0.40316841</v>
      </c>
      <c r="AE1986" s="1">
        <v>0.02716536</v>
      </c>
      <c r="AF1986" s="1">
        <v>-0.639187324</v>
      </c>
      <c r="AG1986" s="1">
        <v>0.000143418</v>
      </c>
      <c r="AH1986" s="1">
        <v>-0.494689628</v>
      </c>
      <c r="AI1986" s="1">
        <v>0.005452755</v>
      </c>
      <c r="AJ1986" s="1">
        <v>-0.112225304</v>
      </c>
      <c r="AK1986" s="1">
        <v>0.554899291</v>
      </c>
      <c r="AL1986" s="1">
        <v>0.763095983</v>
      </c>
      <c r="AM1986" s="3">
        <v>9.42e-7</v>
      </c>
      <c r="AN1986" s="1">
        <v>0.225257205</v>
      </c>
      <c r="AO1986" s="1">
        <v>0.231378395</v>
      </c>
      <c r="AP1986" s="1">
        <v>0.183154256</v>
      </c>
      <c r="AQ1986" s="1">
        <v>0.33265565</v>
      </c>
      <c r="AR1986" s="1">
        <v>0.129221764</v>
      </c>
      <c r="AS1986" s="1">
        <v>0.496147244</v>
      </c>
      <c r="AT1986" s="1">
        <v>0.324679041</v>
      </c>
      <c r="AU1986" s="1">
        <v>0.080022715</v>
      </c>
      <c r="AV1986" s="1">
        <v>-0.123882272</v>
      </c>
      <c r="AW1986" s="1">
        <v>0.514259881</v>
      </c>
    </row>
    <row r="1987" spans="1:49">
      <c r="A1987" s="1" t="s">
        <v>2037</v>
      </c>
      <c r="B1987" s="1" t="str">
        <f>VLOOKUP(A:A,[1]ID对应基因信息!$A:$B,2,0)</f>
        <v>MREG</v>
      </c>
      <c r="C1987" s="1" t="s">
        <v>381</v>
      </c>
      <c r="D1987" s="1">
        <v>0.501680877</v>
      </c>
      <c r="E1987" s="1">
        <v>0.00473525</v>
      </c>
      <c r="F1987" s="1">
        <v>-0.354249538</v>
      </c>
      <c r="G1987" s="1">
        <v>0.054773721</v>
      </c>
      <c r="H1987" s="1">
        <v>0.42858029</v>
      </c>
      <c r="I1987" s="1">
        <v>0.018127713</v>
      </c>
      <c r="J1987" s="1">
        <v>-0.391531504</v>
      </c>
      <c r="K1987" s="1">
        <v>0.032384024</v>
      </c>
      <c r="L1987" s="1">
        <v>-0.212137121</v>
      </c>
      <c r="M1987" s="1">
        <v>0.260411531</v>
      </c>
      <c r="N1987" s="1">
        <v>-0.497971837</v>
      </c>
      <c r="O1987" s="1">
        <v>0.005105135</v>
      </c>
      <c r="P1987" s="1">
        <v>0.076059318</v>
      </c>
      <c r="Q1987" s="1">
        <v>0.689545574</v>
      </c>
      <c r="R1987" s="1">
        <v>-0.574627736</v>
      </c>
      <c r="S1987" s="1">
        <v>0.000896629</v>
      </c>
      <c r="T1987" s="1">
        <v>-0.507446095</v>
      </c>
      <c r="U1987" s="1">
        <v>0.004205842</v>
      </c>
      <c r="V1987" s="1">
        <v>-0.135837039</v>
      </c>
      <c r="W1987" s="1">
        <v>0.474161889</v>
      </c>
      <c r="X1987" s="1">
        <v>-0.231135212</v>
      </c>
      <c r="Y1987" s="1">
        <v>0.219105459</v>
      </c>
      <c r="Z1987" s="1">
        <v>0.049066809</v>
      </c>
      <c r="AA1987" s="1">
        <v>0.796804144</v>
      </c>
      <c r="AB1987" s="1">
        <v>-0.61464732</v>
      </c>
      <c r="AC1987" s="1">
        <v>0.000301718</v>
      </c>
      <c r="AD1987" s="1">
        <v>-0.168920513</v>
      </c>
      <c r="AE1987" s="1">
        <v>0.372211503</v>
      </c>
      <c r="AF1987" s="1">
        <v>0.490736713</v>
      </c>
      <c r="AG1987" s="1">
        <v>0.005898015</v>
      </c>
      <c r="AH1987" s="1">
        <v>0.838401989</v>
      </c>
      <c r="AI1987" s="3">
        <v>7.33e-9</v>
      </c>
      <c r="AJ1987" s="1">
        <v>0.645020847</v>
      </c>
      <c r="AK1987" s="1">
        <v>0.000119037</v>
      </c>
      <c r="AL1987" s="1">
        <v>0.051872755</v>
      </c>
      <c r="AM1987" s="1">
        <v>0.785445706</v>
      </c>
      <c r="AN1987" s="1">
        <v>0.568802188</v>
      </c>
      <c r="AO1987" s="1">
        <v>0.001038737</v>
      </c>
      <c r="AP1987" s="1">
        <v>0.390201436</v>
      </c>
      <c r="AQ1987" s="1">
        <v>0.033028925</v>
      </c>
      <c r="AR1987" s="1">
        <v>0.350623189</v>
      </c>
      <c r="AS1987" s="1">
        <v>0.05747967</v>
      </c>
      <c r="AT1987" s="1">
        <v>0.18505511</v>
      </c>
      <c r="AU1987" s="1">
        <v>0.32757511</v>
      </c>
      <c r="AV1987" s="1">
        <v>0.306300241</v>
      </c>
      <c r="AW1987" s="1">
        <v>0.099716439</v>
      </c>
    </row>
    <row r="1988" spans="1:49">
      <c r="A1988" s="1" t="s">
        <v>2038</v>
      </c>
      <c r="B1988" s="1" t="str">
        <f>VLOOKUP(A:A,[1]ID对应基因信息!$A:$B,2,0)</f>
        <v>SAP30</v>
      </c>
      <c r="C1988" s="1" t="s">
        <v>381</v>
      </c>
      <c r="D1988" s="1">
        <v>0.42072072</v>
      </c>
      <c r="E1988" s="1">
        <v>0.020608068</v>
      </c>
      <c r="F1988" s="1">
        <v>-0.545508951</v>
      </c>
      <c r="G1988" s="1">
        <v>0.001822294</v>
      </c>
      <c r="H1988" s="1">
        <v>0.331005321</v>
      </c>
      <c r="I1988" s="1">
        <v>0.073985164</v>
      </c>
      <c r="J1988" s="1">
        <v>-0.029189401</v>
      </c>
      <c r="K1988" s="1">
        <v>0.8783069</v>
      </c>
      <c r="L1988" s="1">
        <v>-0.171912921</v>
      </c>
      <c r="M1988" s="1">
        <v>0.363675227</v>
      </c>
      <c r="N1988" s="1">
        <v>-0.073932896</v>
      </c>
      <c r="O1988" s="1">
        <v>0.697814436</v>
      </c>
      <c r="P1988" s="1">
        <v>0.588695905</v>
      </c>
      <c r="Q1988" s="1">
        <v>0.000621334</v>
      </c>
      <c r="R1988" s="1">
        <v>-0.354037234</v>
      </c>
      <c r="S1988" s="1">
        <v>0.054929321</v>
      </c>
      <c r="T1988" s="1">
        <v>-0.040754725</v>
      </c>
      <c r="U1988" s="1">
        <v>0.830682489</v>
      </c>
      <c r="V1988" s="1">
        <v>0.413519381</v>
      </c>
      <c r="W1988" s="1">
        <v>0.023119897</v>
      </c>
      <c r="X1988" s="1">
        <v>0.072736951</v>
      </c>
      <c r="Y1988" s="1">
        <v>0.702480036</v>
      </c>
      <c r="Z1988" s="1">
        <v>0.260165547</v>
      </c>
      <c r="AA1988" s="1">
        <v>0.16499052</v>
      </c>
      <c r="AB1988" s="1">
        <v>-0.689900775</v>
      </c>
      <c r="AC1988" s="3">
        <v>2.47e-5</v>
      </c>
      <c r="AD1988" s="1">
        <v>-0.356612091</v>
      </c>
      <c r="AE1988" s="1">
        <v>0.053065512</v>
      </c>
      <c r="AF1988" s="1">
        <v>0.367460971</v>
      </c>
      <c r="AG1988" s="1">
        <v>0.045754232</v>
      </c>
      <c r="AH1988" s="1">
        <v>0.642319505</v>
      </c>
      <c r="AI1988" s="1">
        <v>0.000129826</v>
      </c>
      <c r="AJ1988" s="1">
        <v>0.396085906</v>
      </c>
      <c r="AK1988" s="1">
        <v>0.030252549</v>
      </c>
      <c r="AL1988" s="1">
        <v>-0.193053947</v>
      </c>
      <c r="AM1988" s="1">
        <v>0.306721551</v>
      </c>
      <c r="AN1988" s="1">
        <v>0.376100167</v>
      </c>
      <c r="AO1988" s="1">
        <v>0.040525699</v>
      </c>
      <c r="AP1988" s="1">
        <v>0.214237764</v>
      </c>
      <c r="AQ1988" s="1">
        <v>0.255609951</v>
      </c>
      <c r="AR1988" s="1">
        <v>0.291567872</v>
      </c>
      <c r="AS1988" s="1">
        <v>0.117979115</v>
      </c>
      <c r="AT1988" s="1">
        <v>-0.043694401</v>
      </c>
      <c r="AU1988" s="1">
        <v>0.818663645</v>
      </c>
      <c r="AV1988" s="1">
        <v>0.167488884</v>
      </c>
      <c r="AW1988" s="1">
        <v>0.376336588</v>
      </c>
    </row>
    <row r="1989" spans="1:49">
      <c r="A1989" s="1" t="s">
        <v>2039</v>
      </c>
      <c r="B1989" s="1" t="str">
        <f>VLOOKUP(A:A,[1]ID对应基因信息!$A:$B,2,0)</f>
        <v>CARS1</v>
      </c>
      <c r="C1989" s="1" t="s">
        <v>381</v>
      </c>
      <c r="D1989" s="1">
        <v>-0.683593863</v>
      </c>
      <c r="E1989" s="3">
        <v>3.13e-5</v>
      </c>
      <c r="F1989" s="1">
        <v>0.365522002</v>
      </c>
      <c r="G1989" s="1">
        <v>0.046998433</v>
      </c>
      <c r="H1989" s="1">
        <v>-0.093595933</v>
      </c>
      <c r="I1989" s="1">
        <v>0.62275811</v>
      </c>
      <c r="J1989" s="1">
        <v>0.250042733</v>
      </c>
      <c r="K1989" s="1">
        <v>0.182653229</v>
      </c>
      <c r="L1989" s="1">
        <v>-0.186759193</v>
      </c>
      <c r="M1989" s="1">
        <v>0.323061199</v>
      </c>
      <c r="N1989" s="1">
        <v>0.429808108</v>
      </c>
      <c r="O1989" s="1">
        <v>0.017763534</v>
      </c>
      <c r="P1989" s="1">
        <v>-0.18533797</v>
      </c>
      <c r="Q1989" s="1">
        <v>0.326823184</v>
      </c>
      <c r="R1989" s="1">
        <v>0.611565396</v>
      </c>
      <c r="S1989" s="1">
        <v>0.000329829</v>
      </c>
      <c r="T1989" s="1">
        <v>0.502841647</v>
      </c>
      <c r="U1989" s="1">
        <v>0.004624305</v>
      </c>
      <c r="V1989" s="1">
        <v>-0.066608219</v>
      </c>
      <c r="W1989" s="1">
        <v>0.726552697</v>
      </c>
      <c r="X1989" s="1">
        <v>0.219980648</v>
      </c>
      <c r="Y1989" s="1">
        <v>0.242781479</v>
      </c>
      <c r="Z1989" s="1">
        <v>-0.182876715</v>
      </c>
      <c r="AA1989" s="1">
        <v>0.333401452</v>
      </c>
      <c r="AB1989" s="1">
        <v>0.707143457</v>
      </c>
      <c r="AC1989" s="3">
        <v>1.25e-5</v>
      </c>
      <c r="AD1989" s="1">
        <v>0.278015054</v>
      </c>
      <c r="AE1989" s="1">
        <v>0.136868871</v>
      </c>
      <c r="AF1989" s="1">
        <v>-0.219729245</v>
      </c>
      <c r="AG1989" s="1">
        <v>0.243333938</v>
      </c>
      <c r="AH1989" s="1">
        <v>-0.666706788</v>
      </c>
      <c r="AI1989" s="3">
        <v>5.75e-5</v>
      </c>
      <c r="AJ1989" s="1">
        <v>-0.302446407</v>
      </c>
      <c r="AK1989" s="1">
        <v>0.104273264</v>
      </c>
      <c r="AL1989" s="1">
        <v>0.111927328</v>
      </c>
      <c r="AM1989" s="1">
        <v>0.555957223</v>
      </c>
      <c r="AN1989" s="1">
        <v>-0.558737288</v>
      </c>
      <c r="AO1989" s="1">
        <v>0.00133096</v>
      </c>
      <c r="AP1989" s="1">
        <v>-0.410800648</v>
      </c>
      <c r="AQ1989" s="1">
        <v>0.024131208</v>
      </c>
      <c r="AR1989" s="1">
        <v>-0.344487873</v>
      </c>
      <c r="AS1989" s="1">
        <v>0.062295803</v>
      </c>
      <c r="AT1989" s="1">
        <v>0.307316635</v>
      </c>
      <c r="AU1989" s="1">
        <v>0.098540046</v>
      </c>
      <c r="AV1989" s="1">
        <v>0.132315998</v>
      </c>
      <c r="AW1989" s="1">
        <v>0.485800321</v>
      </c>
    </row>
    <row r="1990" spans="1:49">
      <c r="A1990" s="2" t="s">
        <v>2040</v>
      </c>
      <c r="B1990" s="1" t="str">
        <f>VLOOKUP(A:A,[1]ID对应基因信息!$A:$B,2,0)</f>
        <v>ZER1</v>
      </c>
      <c r="C1990" s="2" t="s">
        <v>381</v>
      </c>
      <c r="D1990" s="2">
        <v>-0.65219085</v>
      </c>
      <c r="E1990" s="4">
        <v>9.42e-5</v>
      </c>
      <c r="F1990" s="2">
        <v>0.549841493</v>
      </c>
      <c r="G1990" s="2">
        <v>0.001646423</v>
      </c>
      <c r="H1990" s="2">
        <v>-0.272755748</v>
      </c>
      <c r="I1990" s="2">
        <v>0.144763198</v>
      </c>
      <c r="J1990" s="2">
        <v>0.170371304</v>
      </c>
      <c r="K1990" s="2">
        <v>0.368058357</v>
      </c>
      <c r="L1990" s="2">
        <v>0.041743726</v>
      </c>
      <c r="M1990" s="2">
        <v>0.826634645</v>
      </c>
      <c r="N1990" s="2">
        <v>0.503681242</v>
      </c>
      <c r="O1990" s="2">
        <v>0.004545451</v>
      </c>
      <c r="P1990" s="2">
        <v>-0.184881453</v>
      </c>
      <c r="Q1990" s="2">
        <v>0.328037269</v>
      </c>
      <c r="R1990" s="2">
        <v>0.622088676</v>
      </c>
      <c r="S1990" s="2">
        <v>0.00024239</v>
      </c>
      <c r="T1990" s="2">
        <v>0.357105679</v>
      </c>
      <c r="U1990" s="2">
        <v>0.052714001</v>
      </c>
      <c r="V1990" s="2">
        <v>-0.098463932</v>
      </c>
      <c r="W1990" s="2">
        <v>0.604699758</v>
      </c>
      <c r="X1990" s="2">
        <v>0.017638305</v>
      </c>
      <c r="Y1990" s="2">
        <v>0.926292126</v>
      </c>
      <c r="Z1990" s="2">
        <v>-0.112445808</v>
      </c>
      <c r="AA1990" s="2">
        <v>0.554117019</v>
      </c>
      <c r="AB1990" s="2">
        <v>0.902081211</v>
      </c>
      <c r="AC1990" s="4">
        <v>9.94e-12</v>
      </c>
      <c r="AD1990" s="2">
        <v>0.458537357</v>
      </c>
      <c r="AE1990" s="2">
        <v>0.010819747</v>
      </c>
      <c r="AF1990" s="2">
        <v>-0.524288008</v>
      </c>
      <c r="AG1990" s="2">
        <v>0.002939453</v>
      </c>
      <c r="AH1990" s="2">
        <v>-0.799487106</v>
      </c>
      <c r="AI1990" s="4">
        <v>1.16e-7</v>
      </c>
      <c r="AJ1990" s="2">
        <v>-0.416069534</v>
      </c>
      <c r="AK1990" s="2">
        <v>0.022203157</v>
      </c>
      <c r="AL1990" s="2">
        <v>0.396366077</v>
      </c>
      <c r="AM1990" s="2">
        <v>0.030125241</v>
      </c>
      <c r="AN1990" s="2">
        <v>-0.370239339</v>
      </c>
      <c r="AO1990" s="2">
        <v>0.04401726</v>
      </c>
      <c r="AP1990" s="2">
        <v>-0.208791914</v>
      </c>
      <c r="AQ1990" s="2">
        <v>0.268178906</v>
      </c>
      <c r="AR1990" s="2">
        <v>-0.131627906</v>
      </c>
      <c r="AS1990" s="2">
        <v>0.488091668</v>
      </c>
      <c r="AT1990" s="2">
        <v>0.293202036</v>
      </c>
      <c r="AU1990" s="2">
        <v>0.115839202</v>
      </c>
      <c r="AV1990" s="2">
        <v>-0.041662474</v>
      </c>
      <c r="AW1990" s="2">
        <v>0.826967035</v>
      </c>
    </row>
    <row r="1991" spans="1:49">
      <c r="A1991" s="1" t="s">
        <v>2041</v>
      </c>
      <c r="B1991" s="1" t="str">
        <f>VLOOKUP(A:A,[1]ID对应基因信息!$A:$B,2,0)</f>
        <v>NCR3</v>
      </c>
      <c r="C1991" s="1" t="s">
        <v>381</v>
      </c>
      <c r="D1991" s="1">
        <v>-0.456229447</v>
      </c>
      <c r="E1991" s="1">
        <v>0.01127657</v>
      </c>
      <c r="F1991" s="1">
        <v>0.589816665</v>
      </c>
      <c r="G1991" s="1">
        <v>0.000603006</v>
      </c>
      <c r="H1991" s="1">
        <v>-0.362501863</v>
      </c>
      <c r="I1991" s="1">
        <v>0.048989818</v>
      </c>
      <c r="J1991" s="1">
        <v>0.036572956</v>
      </c>
      <c r="K1991" s="1">
        <v>0.847843712</v>
      </c>
      <c r="L1991" s="1">
        <v>0.407829632</v>
      </c>
      <c r="M1991" s="1">
        <v>0.025277507</v>
      </c>
      <c r="N1991" s="1">
        <v>0.456326087</v>
      </c>
      <c r="O1991" s="1">
        <v>0.011257122</v>
      </c>
      <c r="P1991" s="1">
        <v>-0.058023247</v>
      </c>
      <c r="Q1991" s="1">
        <v>0.760702075</v>
      </c>
      <c r="R1991" s="1">
        <v>0.342914607</v>
      </c>
      <c r="S1991" s="1">
        <v>0.063580212</v>
      </c>
      <c r="T1991" s="1">
        <v>0.290130316</v>
      </c>
      <c r="U1991" s="1">
        <v>0.119885683</v>
      </c>
      <c r="V1991" s="1">
        <v>-0.024866827</v>
      </c>
      <c r="W1991" s="1">
        <v>0.896223274</v>
      </c>
      <c r="X1991" s="1">
        <v>0.004079892</v>
      </c>
      <c r="Y1991" s="1">
        <v>0.982928973</v>
      </c>
      <c r="Z1991" s="1">
        <v>-0.164460315</v>
      </c>
      <c r="AA1991" s="1">
        <v>0.385150468</v>
      </c>
      <c r="AB1991" s="1">
        <v>0.566638058</v>
      </c>
      <c r="AC1991" s="1">
        <v>0.001096333</v>
      </c>
      <c r="AD1991" s="1">
        <v>0.149143126</v>
      </c>
      <c r="AE1991" s="1">
        <v>0.431519594</v>
      </c>
      <c r="AF1991" s="1">
        <v>-0.322580362</v>
      </c>
      <c r="AG1991" s="1">
        <v>0.082106994</v>
      </c>
      <c r="AH1991" s="1">
        <v>-0.684847311</v>
      </c>
      <c r="AI1991" s="3">
        <v>2.98e-5</v>
      </c>
      <c r="AJ1991" s="1">
        <v>-0.50985068</v>
      </c>
      <c r="AK1991" s="1">
        <v>0.004000511</v>
      </c>
      <c r="AL1991" s="1">
        <v>-0.037564534</v>
      </c>
      <c r="AM1991" s="1">
        <v>0.84376798</v>
      </c>
      <c r="AN1991" s="1">
        <v>-0.495986613</v>
      </c>
      <c r="AO1991" s="1">
        <v>0.005313052</v>
      </c>
      <c r="AP1991" s="1">
        <v>-0.37610929</v>
      </c>
      <c r="AQ1991" s="1">
        <v>0.040520442</v>
      </c>
      <c r="AR1991" s="1">
        <v>-0.194451586</v>
      </c>
      <c r="AS1991" s="1">
        <v>0.303165146</v>
      </c>
      <c r="AT1991" s="1">
        <v>0.190964803</v>
      </c>
      <c r="AU1991" s="1">
        <v>0.312086041</v>
      </c>
      <c r="AV1991" s="1">
        <v>-0.17421746</v>
      </c>
      <c r="AW1991" s="1">
        <v>0.35718081</v>
      </c>
    </row>
    <row r="1992" spans="1:49">
      <c r="A1992" s="1" t="s">
        <v>2042</v>
      </c>
      <c r="B1992" s="1" t="str">
        <f>VLOOKUP(A:A,[1]ID对应基因信息!$A:$B,2,0)</f>
        <v>ERCC2</v>
      </c>
      <c r="C1992" s="1" t="s">
        <v>381</v>
      </c>
      <c r="D1992" s="1">
        <v>-0.650502141</v>
      </c>
      <c r="E1992" s="3">
        <v>9.96e-5</v>
      </c>
      <c r="F1992" s="1">
        <v>0.45733418</v>
      </c>
      <c r="G1992" s="1">
        <v>0.011055923</v>
      </c>
      <c r="H1992" s="1">
        <v>-0.236674039</v>
      </c>
      <c r="I1992" s="1">
        <v>0.207952154</v>
      </c>
      <c r="J1992" s="1">
        <v>0.241022058</v>
      </c>
      <c r="K1992" s="1">
        <v>0.19947402</v>
      </c>
      <c r="L1992" s="1">
        <v>-0.008313612</v>
      </c>
      <c r="M1992" s="1">
        <v>0.965222212</v>
      </c>
      <c r="N1992" s="1">
        <v>0.347896114</v>
      </c>
      <c r="O1992" s="1">
        <v>0.059582922</v>
      </c>
      <c r="P1992" s="1">
        <v>-0.372195536</v>
      </c>
      <c r="Q1992" s="1">
        <v>0.042826156</v>
      </c>
      <c r="R1992" s="1">
        <v>0.366137233</v>
      </c>
      <c r="S1992" s="1">
        <v>0.046600772</v>
      </c>
      <c r="T1992" s="1">
        <v>0.077701045</v>
      </c>
      <c r="U1992" s="1">
        <v>0.683185339</v>
      </c>
      <c r="V1992" s="1">
        <v>-0.401371186</v>
      </c>
      <c r="W1992" s="1">
        <v>0.02792329</v>
      </c>
      <c r="X1992" s="1">
        <v>-0.249935602</v>
      </c>
      <c r="Y1992" s="1">
        <v>0.182846967</v>
      </c>
      <c r="Z1992" s="1">
        <v>-0.399240406</v>
      </c>
      <c r="AA1992" s="1">
        <v>0.028844112</v>
      </c>
      <c r="AB1992" s="1">
        <v>0.967747127</v>
      </c>
      <c r="AC1992" s="3">
        <v>2.65e-18</v>
      </c>
      <c r="AD1992" s="1">
        <v>0.613077158</v>
      </c>
      <c r="AE1992" s="1">
        <v>0.000315763</v>
      </c>
      <c r="AF1992" s="1">
        <v>-0.371601281</v>
      </c>
      <c r="AG1992" s="1">
        <v>0.043185235</v>
      </c>
      <c r="AH1992" s="1">
        <v>-0.714629285</v>
      </c>
      <c r="AI1992" s="3">
        <v>9.15e-6</v>
      </c>
      <c r="AJ1992" s="1">
        <v>-0.223229464</v>
      </c>
      <c r="AK1992" s="1">
        <v>0.235717175</v>
      </c>
      <c r="AL1992" s="1">
        <v>0.462843496</v>
      </c>
      <c r="AM1992" s="1">
        <v>0.010008893</v>
      </c>
      <c r="AN1992" s="1">
        <v>-0.345722691</v>
      </c>
      <c r="AO1992" s="1">
        <v>0.061301982</v>
      </c>
      <c r="AP1992" s="1">
        <v>-0.146688822</v>
      </c>
      <c r="AQ1992" s="1">
        <v>0.439222811</v>
      </c>
      <c r="AR1992" s="1">
        <v>-0.339412591</v>
      </c>
      <c r="AS1992" s="1">
        <v>0.06651344</v>
      </c>
      <c r="AT1992" s="1">
        <v>0.15179721</v>
      </c>
      <c r="AU1992" s="1">
        <v>0.423273329</v>
      </c>
      <c r="AV1992" s="1">
        <v>0.161415087</v>
      </c>
      <c r="AW1992" s="1">
        <v>0.394131898</v>
      </c>
    </row>
    <row r="1993" spans="1:49">
      <c r="A1993" s="1" t="s">
        <v>2043</v>
      </c>
      <c r="B1993" s="1" t="str">
        <f>VLOOKUP(A:A,[1]ID对应基因信息!$A:$B,2,0)</f>
        <v>SMG5</v>
      </c>
      <c r="C1993" s="1" t="s">
        <v>381</v>
      </c>
      <c r="D1993" s="1">
        <v>-0.606348513</v>
      </c>
      <c r="E1993" s="1">
        <v>0.000382712</v>
      </c>
      <c r="F1993" s="1">
        <v>0.325765252</v>
      </c>
      <c r="G1993" s="1">
        <v>0.078960038</v>
      </c>
      <c r="H1993" s="1">
        <v>-0.132771864</v>
      </c>
      <c r="I1993" s="1">
        <v>0.484285319</v>
      </c>
      <c r="J1993" s="1">
        <v>0.262003195</v>
      </c>
      <c r="K1993" s="1">
        <v>0.161919287</v>
      </c>
      <c r="L1993" s="1">
        <v>-0.137799515</v>
      </c>
      <c r="M1993" s="1">
        <v>0.467738587</v>
      </c>
      <c r="N1993" s="1">
        <v>0.213893495</v>
      </c>
      <c r="O1993" s="1">
        <v>0.256392858</v>
      </c>
      <c r="P1993" s="1">
        <v>-0.347039811</v>
      </c>
      <c r="Q1993" s="1">
        <v>0.060255641</v>
      </c>
      <c r="R1993" s="1">
        <v>0.491116321</v>
      </c>
      <c r="S1993" s="1">
        <v>0.005853954</v>
      </c>
      <c r="T1993" s="1">
        <v>0.07377446</v>
      </c>
      <c r="U1993" s="1">
        <v>0.698431909</v>
      </c>
      <c r="V1993" s="1">
        <v>-0.23786229</v>
      </c>
      <c r="W1993" s="1">
        <v>0.20561108</v>
      </c>
      <c r="X1993" s="1">
        <v>-0.088413472</v>
      </c>
      <c r="Y1993" s="1">
        <v>0.642221366</v>
      </c>
      <c r="Z1993" s="1">
        <v>-0.052035556</v>
      </c>
      <c r="AA1993" s="1">
        <v>0.784787988</v>
      </c>
      <c r="AB1993" s="1">
        <v>0.89575862</v>
      </c>
      <c r="AC1993" s="3">
        <v>2.29e-11</v>
      </c>
      <c r="AD1993" s="1">
        <v>0.593342098</v>
      </c>
      <c r="AE1993" s="1">
        <v>0.000548414</v>
      </c>
      <c r="AF1993" s="1">
        <v>-0.473530675</v>
      </c>
      <c r="AG1993" s="1">
        <v>0.008214475</v>
      </c>
      <c r="AH1993" s="1">
        <v>-0.592928686</v>
      </c>
      <c r="AI1993" s="1">
        <v>0.000554582</v>
      </c>
      <c r="AJ1993" s="1">
        <v>-0.087542709</v>
      </c>
      <c r="AK1993" s="1">
        <v>0.645514976</v>
      </c>
      <c r="AL1993" s="1">
        <v>0.706143147</v>
      </c>
      <c r="AM1993" s="3">
        <v>1.3e-5</v>
      </c>
      <c r="AN1993" s="1">
        <v>-0.032302466</v>
      </c>
      <c r="AO1993" s="1">
        <v>0.865439631</v>
      </c>
      <c r="AP1993" s="1">
        <v>0.049847012</v>
      </c>
      <c r="AQ1993" s="1">
        <v>0.793641701</v>
      </c>
      <c r="AR1993" s="1">
        <v>0.004395588</v>
      </c>
      <c r="AS1993" s="1">
        <v>0.981608259</v>
      </c>
      <c r="AT1993" s="1">
        <v>0.339699893</v>
      </c>
      <c r="AU1993" s="1">
        <v>0.066268907</v>
      </c>
      <c r="AV1993" s="1">
        <v>0.156168422</v>
      </c>
      <c r="AW1993" s="1">
        <v>0.409883928</v>
      </c>
    </row>
    <row r="1994" spans="1:49">
      <c r="A1994" s="1" t="s">
        <v>2044</v>
      </c>
      <c r="B1994" s="1" t="str">
        <f>VLOOKUP(A:A,[1]ID对应基因信息!$A:$B,2,0)</f>
        <v>UNC119B</v>
      </c>
      <c r="C1994" s="1" t="s">
        <v>381</v>
      </c>
      <c r="D1994" s="1">
        <v>-0.494176427</v>
      </c>
      <c r="E1994" s="1">
        <v>0.005508891</v>
      </c>
      <c r="F1994" s="1">
        <v>0.166254995</v>
      </c>
      <c r="G1994" s="1">
        <v>0.379913208</v>
      </c>
      <c r="H1994" s="1">
        <v>0.183379741</v>
      </c>
      <c r="I1994" s="1">
        <v>0.332050481</v>
      </c>
      <c r="J1994" s="1">
        <v>0.077742677</v>
      </c>
      <c r="K1994" s="1">
        <v>0.683024324</v>
      </c>
      <c r="L1994" s="1">
        <v>-0.202412331</v>
      </c>
      <c r="M1994" s="1">
        <v>0.283404797</v>
      </c>
      <c r="N1994" s="1">
        <v>0.118329018</v>
      </c>
      <c r="O1994" s="1">
        <v>0.533436063</v>
      </c>
      <c r="P1994" s="1">
        <v>-0.201177246</v>
      </c>
      <c r="Q1994" s="1">
        <v>0.286415186</v>
      </c>
      <c r="R1994" s="1">
        <v>0.595583592</v>
      </c>
      <c r="S1994" s="1">
        <v>0.000516009</v>
      </c>
      <c r="T1994" s="1">
        <v>0.241744649</v>
      </c>
      <c r="U1994" s="1">
        <v>0.198088532</v>
      </c>
      <c r="V1994" s="1">
        <v>0.070772239</v>
      </c>
      <c r="W1994" s="1">
        <v>0.710167725</v>
      </c>
      <c r="X1994" s="1">
        <v>0.236262014</v>
      </c>
      <c r="Y1994" s="1">
        <v>0.208768167</v>
      </c>
      <c r="Z1994" s="1">
        <v>0.352512696</v>
      </c>
      <c r="AA1994" s="1">
        <v>0.056056929</v>
      </c>
      <c r="AB1994" s="1">
        <v>0.520158124</v>
      </c>
      <c r="AC1994" s="1">
        <v>0.003214758</v>
      </c>
      <c r="AD1994" s="1">
        <v>0.27037031</v>
      </c>
      <c r="AE1994" s="1">
        <v>0.148450438</v>
      </c>
      <c r="AF1994" s="1">
        <v>-0.296542901</v>
      </c>
      <c r="AG1994" s="1">
        <v>0.111554317</v>
      </c>
      <c r="AH1994" s="1">
        <v>-0.322661318</v>
      </c>
      <c r="AI1994" s="1">
        <v>0.08202583</v>
      </c>
      <c r="AJ1994" s="1">
        <v>0.006235075</v>
      </c>
      <c r="AK1994" s="1">
        <v>0.973913803</v>
      </c>
      <c r="AL1994" s="1">
        <v>0.521419973</v>
      </c>
      <c r="AM1994" s="1">
        <v>0.00312838</v>
      </c>
      <c r="AN1994" s="1">
        <v>0.051980111</v>
      </c>
      <c r="AO1994" s="1">
        <v>0.78501197</v>
      </c>
      <c r="AP1994" s="1">
        <v>0.035578577</v>
      </c>
      <c r="AQ1994" s="1">
        <v>0.851934818</v>
      </c>
      <c r="AR1994" s="1">
        <v>0.243849145</v>
      </c>
      <c r="AS1994" s="1">
        <v>0.194091343</v>
      </c>
      <c r="AT1994" s="1">
        <v>0.3407651</v>
      </c>
      <c r="AU1994" s="1">
        <v>0.06536837</v>
      </c>
      <c r="AV1994" s="1">
        <v>0.115508919</v>
      </c>
      <c r="AW1994" s="1">
        <v>0.543303242</v>
      </c>
    </row>
    <row r="1995" spans="1:49">
      <c r="A1995" s="1" t="s">
        <v>2045</v>
      </c>
      <c r="B1995" s="1" t="str">
        <f>VLOOKUP(A:A,[1]ID对应基因信息!$A:$B,2,0)</f>
        <v>JDP2</v>
      </c>
      <c r="C1995" s="1" t="s">
        <v>381</v>
      </c>
      <c r="D1995" s="1">
        <v>-0.452826325</v>
      </c>
      <c r="E1995" s="1">
        <v>0.011979619</v>
      </c>
      <c r="F1995" s="1">
        <v>0.160887946</v>
      </c>
      <c r="G1995" s="1">
        <v>0.395698687</v>
      </c>
      <c r="H1995" s="1">
        <v>-0.012464251</v>
      </c>
      <c r="I1995" s="1">
        <v>0.947878589</v>
      </c>
      <c r="J1995" s="1">
        <v>0.213888119</v>
      </c>
      <c r="K1995" s="1">
        <v>0.256405096</v>
      </c>
      <c r="L1995" s="1">
        <v>-0.159002142</v>
      </c>
      <c r="M1995" s="1">
        <v>0.401332788</v>
      </c>
      <c r="N1995" s="1">
        <v>0.277921606</v>
      </c>
      <c r="O1995" s="1">
        <v>0.137006339</v>
      </c>
      <c r="P1995" s="1">
        <v>-0.053916167</v>
      </c>
      <c r="Q1995" s="1">
        <v>0.777200943</v>
      </c>
      <c r="R1995" s="1">
        <v>-0.065443022</v>
      </c>
      <c r="S1995" s="1">
        <v>0.731159238</v>
      </c>
      <c r="T1995" s="1">
        <v>-0.180947952</v>
      </c>
      <c r="U1995" s="1">
        <v>0.338612526</v>
      </c>
      <c r="V1995" s="1">
        <v>-0.385143124</v>
      </c>
      <c r="W1995" s="1">
        <v>0.035577014</v>
      </c>
      <c r="X1995" s="1">
        <v>-0.499905739</v>
      </c>
      <c r="Y1995" s="1">
        <v>0.004909312</v>
      </c>
      <c r="Z1995" s="1">
        <v>-0.505465668</v>
      </c>
      <c r="AA1995" s="1">
        <v>0.004381671</v>
      </c>
      <c r="AB1995" s="1">
        <v>0.63141077</v>
      </c>
      <c r="AC1995" s="1">
        <v>0.000182782</v>
      </c>
      <c r="AD1995" s="1">
        <v>0.532286051</v>
      </c>
      <c r="AE1995" s="1">
        <v>0.002463628</v>
      </c>
      <c r="AF1995" s="1">
        <v>-0.023937618</v>
      </c>
      <c r="AG1995" s="1">
        <v>0.900081544</v>
      </c>
      <c r="AH1995" s="1">
        <v>-0.294334335</v>
      </c>
      <c r="AI1995" s="1">
        <v>0.114373476</v>
      </c>
      <c r="AJ1995" s="1">
        <v>0.122467838</v>
      </c>
      <c r="AK1995" s="1">
        <v>0.519111751</v>
      </c>
      <c r="AL1995" s="1">
        <v>0.39844518</v>
      </c>
      <c r="AM1995" s="1">
        <v>0.029194037</v>
      </c>
      <c r="AN1995" s="1">
        <v>-0.131349474</v>
      </c>
      <c r="AO1995" s="1">
        <v>0.489020411</v>
      </c>
      <c r="AP1995" s="1">
        <v>-0.004327663</v>
      </c>
      <c r="AQ1995" s="1">
        <v>0.981892419</v>
      </c>
      <c r="AR1995" s="1">
        <v>-0.24023485</v>
      </c>
      <c r="AS1995" s="1">
        <v>0.200991002</v>
      </c>
      <c r="AT1995" s="1">
        <v>0.162400966</v>
      </c>
      <c r="AU1995" s="1">
        <v>0.391211176</v>
      </c>
      <c r="AV1995" s="1">
        <v>0.410223688</v>
      </c>
      <c r="AW1995" s="1">
        <v>0.024350418</v>
      </c>
    </row>
    <row r="1996" spans="1:49">
      <c r="A1996" s="1" t="s">
        <v>2046</v>
      </c>
      <c r="B1996" s="1" t="str">
        <f>VLOOKUP(A:A,[1]ID对应基因信息!$A:$B,2,0)</f>
        <v>ALDH18A1</v>
      </c>
      <c r="C1996" s="1" t="s">
        <v>381</v>
      </c>
      <c r="D1996" s="1">
        <v>-0.338152243</v>
      </c>
      <c r="E1996" s="1">
        <v>0.06759448</v>
      </c>
      <c r="F1996" s="1">
        <v>0.136540689</v>
      </c>
      <c r="G1996" s="1">
        <v>0.471853549</v>
      </c>
      <c r="H1996" s="1">
        <v>0.298049173</v>
      </c>
      <c r="I1996" s="1">
        <v>0.109661553</v>
      </c>
      <c r="J1996" s="1">
        <v>-0.117466117</v>
      </c>
      <c r="K1996" s="1">
        <v>0.536446133</v>
      </c>
      <c r="L1996" s="1">
        <v>-0.155389786</v>
      </c>
      <c r="M1996" s="1">
        <v>0.412251367</v>
      </c>
      <c r="N1996" s="1">
        <v>-0.127744933</v>
      </c>
      <c r="O1996" s="1">
        <v>0.50112454</v>
      </c>
      <c r="P1996" s="1">
        <v>-0.442424124</v>
      </c>
      <c r="Q1996" s="1">
        <v>0.014360054</v>
      </c>
      <c r="R1996" s="1">
        <v>-0.110299499</v>
      </c>
      <c r="S1996" s="1">
        <v>0.561753</v>
      </c>
      <c r="T1996" s="1">
        <v>-0.402318929</v>
      </c>
      <c r="U1996" s="1">
        <v>0.027521487</v>
      </c>
      <c r="V1996" s="1">
        <v>-0.652349553</v>
      </c>
      <c r="W1996" s="3">
        <v>9.37e-5</v>
      </c>
      <c r="X1996" s="1">
        <v>-0.482856122</v>
      </c>
      <c r="Y1996" s="1">
        <v>0.006878596</v>
      </c>
      <c r="Z1996" s="1">
        <v>-0.40318084</v>
      </c>
      <c r="AA1996" s="1">
        <v>0.027160177</v>
      </c>
      <c r="AB1996" s="1">
        <v>0.561056598</v>
      </c>
      <c r="AC1996" s="1">
        <v>0.001257932</v>
      </c>
      <c r="AD1996" s="1">
        <v>0.73857941</v>
      </c>
      <c r="AE1996" s="3">
        <v>3.16e-6</v>
      </c>
      <c r="AF1996" s="1">
        <v>0.142275709</v>
      </c>
      <c r="AG1996" s="1">
        <v>0.453259925</v>
      </c>
      <c r="AH1996" s="1">
        <v>-0.008226956</v>
      </c>
      <c r="AI1996" s="1">
        <v>0.965584501</v>
      </c>
      <c r="AJ1996" s="1">
        <v>0.463851505</v>
      </c>
      <c r="AK1996" s="1">
        <v>0.009826655</v>
      </c>
      <c r="AL1996" s="1">
        <v>0.635699449</v>
      </c>
      <c r="AM1996" s="1">
        <v>0.000160029</v>
      </c>
      <c r="AN1996" s="1">
        <v>0.128521535</v>
      </c>
      <c r="AO1996" s="1">
        <v>0.498504081</v>
      </c>
      <c r="AP1996" s="1">
        <v>0.336779718</v>
      </c>
      <c r="AQ1996" s="1">
        <v>0.068787223</v>
      </c>
      <c r="AR1996" s="1">
        <v>-0.071486741</v>
      </c>
      <c r="AS1996" s="1">
        <v>0.707368687</v>
      </c>
      <c r="AT1996" s="1">
        <v>0.086860136</v>
      </c>
      <c r="AU1996" s="1">
        <v>0.648101376</v>
      </c>
      <c r="AV1996" s="1">
        <v>0.579450145</v>
      </c>
      <c r="AW1996" s="1">
        <v>0.000792171</v>
      </c>
    </row>
    <row r="1997" spans="1:49">
      <c r="A1997" s="2" t="s">
        <v>2047</v>
      </c>
      <c r="B1997" s="1" t="str">
        <f>VLOOKUP(A:A,[1]ID对应基因信息!$A:$B,2,0)</f>
        <v>PPIL2</v>
      </c>
      <c r="C1997" s="2" t="s">
        <v>381</v>
      </c>
      <c r="D1997" s="2">
        <v>-0.708265828</v>
      </c>
      <c r="E1997" s="4">
        <v>1.19e-5</v>
      </c>
      <c r="F1997" s="2">
        <v>0.606878335</v>
      </c>
      <c r="G1997" s="2">
        <v>0.00037702</v>
      </c>
      <c r="H1997" s="2">
        <v>-0.210544041</v>
      </c>
      <c r="I1997" s="2">
        <v>0.264092015</v>
      </c>
      <c r="J1997" s="2">
        <v>0.102012828</v>
      </c>
      <c r="K1997" s="2">
        <v>0.591676601</v>
      </c>
      <c r="L1997" s="2">
        <v>0.118985199</v>
      </c>
      <c r="M1997" s="2">
        <v>0.531152514</v>
      </c>
      <c r="N1997" s="2">
        <v>0.576901153</v>
      </c>
      <c r="O1997" s="2">
        <v>0.000845972</v>
      </c>
      <c r="P1997" s="2">
        <v>-0.134210054</v>
      </c>
      <c r="Q1997" s="2">
        <v>0.479521635</v>
      </c>
      <c r="R1997" s="2">
        <v>0.389190792</v>
      </c>
      <c r="S1997" s="2">
        <v>0.03352586</v>
      </c>
      <c r="T1997" s="2">
        <v>0.241010669</v>
      </c>
      <c r="U1997" s="2">
        <v>0.19949591</v>
      </c>
      <c r="V1997" s="2">
        <v>-0.26081676</v>
      </c>
      <c r="W1997" s="2">
        <v>0.163897454</v>
      </c>
      <c r="X1997" s="2">
        <v>-0.209042686</v>
      </c>
      <c r="Y1997" s="2">
        <v>0.267591469</v>
      </c>
      <c r="Z1997" s="2">
        <v>-0.429052382</v>
      </c>
      <c r="AA1997" s="2">
        <v>0.017986963</v>
      </c>
      <c r="AB1997" s="2">
        <v>0.936944364</v>
      </c>
      <c r="AC1997" s="4">
        <v>2.61e-14</v>
      </c>
      <c r="AD1997" s="2">
        <v>0.583400175</v>
      </c>
      <c r="AE1997" s="2">
        <v>0.000714715</v>
      </c>
      <c r="AF1997" s="2">
        <v>-0.313396104</v>
      </c>
      <c r="AG1997" s="2">
        <v>0.091721027</v>
      </c>
      <c r="AH1997" s="2">
        <v>-0.749612997</v>
      </c>
      <c r="AI1997" s="4">
        <v>1.87e-6</v>
      </c>
      <c r="AJ1997" s="2">
        <v>-0.318465744</v>
      </c>
      <c r="AK1997" s="2">
        <v>0.08631384</v>
      </c>
      <c r="AL1997" s="2">
        <v>0.296259231</v>
      </c>
      <c r="AM1997" s="2">
        <v>0.111913483</v>
      </c>
      <c r="AN1997" s="2">
        <v>-0.525812578</v>
      </c>
      <c r="AO1997" s="2">
        <v>0.002843089</v>
      </c>
      <c r="AP1997" s="2">
        <v>-0.218080028</v>
      </c>
      <c r="AQ1997" s="2">
        <v>0.246978787</v>
      </c>
      <c r="AR1997" s="2">
        <v>-0.298157348</v>
      </c>
      <c r="AS1997" s="2">
        <v>0.10952655</v>
      </c>
      <c r="AT1997" s="2">
        <v>0.234386795</v>
      </c>
      <c r="AU1997" s="2">
        <v>0.212509723</v>
      </c>
      <c r="AV1997" s="2">
        <v>0.192321933</v>
      </c>
      <c r="AW1997" s="2">
        <v>0.308594601</v>
      </c>
    </row>
    <row r="1998" spans="1:49">
      <c r="A1998" s="1" t="s">
        <v>2048</v>
      </c>
      <c r="B1998" s="1" t="str">
        <f>VLOOKUP(A:A,[1]ID对应基因信息!$A:$B,2,0)</f>
        <v>SETD4</v>
      </c>
      <c r="C1998" s="1" t="s">
        <v>381</v>
      </c>
      <c r="D1998" s="1">
        <v>-0.427732309</v>
      </c>
      <c r="E1998" s="1">
        <v>0.018382819</v>
      </c>
      <c r="F1998" s="1">
        <v>0.217373452</v>
      </c>
      <c r="G1998" s="1">
        <v>0.248551354</v>
      </c>
      <c r="H1998" s="1">
        <v>-0.0769126</v>
      </c>
      <c r="I1998" s="1">
        <v>0.686237241</v>
      </c>
      <c r="J1998" s="1">
        <v>0.184478009</v>
      </c>
      <c r="K1998" s="1">
        <v>0.329112507</v>
      </c>
      <c r="L1998" s="1">
        <v>-0.141057496</v>
      </c>
      <c r="M1998" s="1">
        <v>0.457176479</v>
      </c>
      <c r="N1998" s="1">
        <v>0.228020261</v>
      </c>
      <c r="O1998" s="1">
        <v>0.225553055</v>
      </c>
      <c r="P1998" s="1">
        <v>-0.067695905</v>
      </c>
      <c r="Q1998" s="1">
        <v>0.722261006</v>
      </c>
      <c r="R1998" s="1">
        <v>0.307005689</v>
      </c>
      <c r="S1998" s="1">
        <v>0.098898823</v>
      </c>
      <c r="T1998" s="1">
        <v>0.0214331</v>
      </c>
      <c r="U1998" s="1">
        <v>0.910491698</v>
      </c>
      <c r="V1998" s="1">
        <v>-0.118701324</v>
      </c>
      <c r="W1998" s="1">
        <v>0.532139842</v>
      </c>
      <c r="X1998" s="1">
        <v>-0.167912719</v>
      </c>
      <c r="Y1998" s="1">
        <v>0.375112583</v>
      </c>
      <c r="Z1998" s="1">
        <v>-0.036083277</v>
      </c>
      <c r="AA1998" s="1">
        <v>0.849857888</v>
      </c>
      <c r="AB1998" s="1">
        <v>0.65828995</v>
      </c>
      <c r="AC1998" s="3">
        <v>7.68e-5</v>
      </c>
      <c r="AD1998" s="1">
        <v>0.425482818</v>
      </c>
      <c r="AE1998" s="1">
        <v>0.019073971</v>
      </c>
      <c r="AF1998" s="1">
        <v>-0.262822027</v>
      </c>
      <c r="AG1998" s="1">
        <v>0.160564005</v>
      </c>
      <c r="AH1998" s="1">
        <v>-0.356762633</v>
      </c>
      <c r="AI1998" s="1">
        <v>0.052958107</v>
      </c>
      <c r="AJ1998" s="1">
        <v>0.164756645</v>
      </c>
      <c r="AK1998" s="1">
        <v>0.384282851</v>
      </c>
      <c r="AL1998" s="1">
        <v>0.654079419</v>
      </c>
      <c r="AM1998" s="3">
        <v>8.84e-5</v>
      </c>
      <c r="AN1998" s="1">
        <v>0.115610342</v>
      </c>
      <c r="AO1998" s="1">
        <v>0.542946892</v>
      </c>
      <c r="AP1998" s="1">
        <v>0.046402923</v>
      </c>
      <c r="AQ1998" s="1">
        <v>0.807625343</v>
      </c>
      <c r="AR1998" s="1">
        <v>0.001630608</v>
      </c>
      <c r="AS1998" s="1">
        <v>0.993176822</v>
      </c>
      <c r="AT1998" s="1">
        <v>0.146267565</v>
      </c>
      <c r="AU1998" s="1">
        <v>0.440552452</v>
      </c>
      <c r="AV1998" s="1">
        <v>0.330369716</v>
      </c>
      <c r="AW1998" s="1">
        <v>0.074575358</v>
      </c>
    </row>
    <row r="1999" spans="1:49">
      <c r="A1999" s="2" t="s">
        <v>2049</v>
      </c>
      <c r="B1999" s="1" t="str">
        <f>VLOOKUP(A:A,[1]ID对应基因信息!$A:$B,2,0)</f>
        <v>SNAPC2</v>
      </c>
      <c r="C1999" s="2" t="s">
        <v>381</v>
      </c>
      <c r="D1999" s="2">
        <v>-0.578013497</v>
      </c>
      <c r="E1999" s="2">
        <v>0.000822113</v>
      </c>
      <c r="F1999" s="2">
        <v>0.511129327</v>
      </c>
      <c r="G1999" s="2">
        <v>0.00389487</v>
      </c>
      <c r="H1999" s="2">
        <v>-0.214438613</v>
      </c>
      <c r="I1999" s="2">
        <v>0.255153922</v>
      </c>
      <c r="J1999" s="2">
        <v>0.101597841</v>
      </c>
      <c r="K1999" s="2">
        <v>0.593193147</v>
      </c>
      <c r="L1999" s="2">
        <v>0.138094594</v>
      </c>
      <c r="M1999" s="2">
        <v>0.466776737</v>
      </c>
      <c r="N1999" s="2">
        <v>0.402985091</v>
      </c>
      <c r="O1999" s="2">
        <v>0.027241893</v>
      </c>
      <c r="P1999" s="2">
        <v>-0.273120943</v>
      </c>
      <c r="Q1999" s="2">
        <v>0.144204613</v>
      </c>
      <c r="R1999" s="2">
        <v>0.083023064</v>
      </c>
      <c r="S1999" s="2">
        <v>0.662714861</v>
      </c>
      <c r="T1999" s="2">
        <v>0.004172883</v>
      </c>
      <c r="U1999" s="2">
        <v>0.982539942</v>
      </c>
      <c r="V1999" s="2">
        <v>-0.504451254</v>
      </c>
      <c r="W1999" s="2">
        <v>0.004474146</v>
      </c>
      <c r="X1999" s="2">
        <v>-0.4162774</v>
      </c>
      <c r="Y1999" s="2">
        <v>0.022129768</v>
      </c>
      <c r="Z1999" s="2">
        <v>-0.694901388</v>
      </c>
      <c r="AA1999" s="4">
        <v>2.03e-5</v>
      </c>
      <c r="AB1999" s="2">
        <v>0.821091504</v>
      </c>
      <c r="AC1999" s="4">
        <v>2.72e-8</v>
      </c>
      <c r="AD1999" s="2">
        <v>0.54754562</v>
      </c>
      <c r="AE1999" s="2">
        <v>0.001737688</v>
      </c>
      <c r="AF1999" s="2">
        <v>-0.11888759</v>
      </c>
      <c r="AG1999" s="2">
        <v>0.531491903</v>
      </c>
      <c r="AH1999" s="2">
        <v>-0.625659738</v>
      </c>
      <c r="AI1999" s="2">
        <v>0.000217781</v>
      </c>
      <c r="AJ1999" s="2">
        <v>-0.225894508</v>
      </c>
      <c r="AK1999" s="2">
        <v>0.230025898</v>
      </c>
      <c r="AL1999" s="2">
        <v>0.157389604</v>
      </c>
      <c r="AM1999" s="2">
        <v>0.406186362</v>
      </c>
      <c r="AN1999" s="2">
        <v>-0.545887488</v>
      </c>
      <c r="AO1999" s="2">
        <v>0.001806304</v>
      </c>
      <c r="AP1999" s="2">
        <v>-0.249814077</v>
      </c>
      <c r="AQ1999" s="2">
        <v>0.183066912</v>
      </c>
      <c r="AR1999" s="2">
        <v>-0.533124508</v>
      </c>
      <c r="AS1999" s="2">
        <v>0.002417838</v>
      </c>
      <c r="AT1999" s="2">
        <v>0.02279463</v>
      </c>
      <c r="AU1999" s="2">
        <v>0.90483052</v>
      </c>
      <c r="AV1999" s="2">
        <v>0.232866205</v>
      </c>
      <c r="AW1999" s="2">
        <v>0.215577112</v>
      </c>
    </row>
    <row r="2000" spans="1:49">
      <c r="A2000" s="1" t="s">
        <v>2050</v>
      </c>
      <c r="B2000" s="1" t="str">
        <f>VLOOKUP(A:A,[1]ID对应基因信息!$A:$B,2,0)</f>
        <v>DOP1B</v>
      </c>
      <c r="C2000" s="1" t="s">
        <v>381</v>
      </c>
      <c r="D2000" s="1">
        <v>-0.414775896</v>
      </c>
      <c r="E2000" s="1">
        <v>0.022664393</v>
      </c>
      <c r="F2000" s="1">
        <v>0.162526746</v>
      </c>
      <c r="G2000" s="1">
        <v>0.390839441</v>
      </c>
      <c r="H2000" s="1">
        <v>-0.019539392</v>
      </c>
      <c r="I2000" s="1">
        <v>0.918372742</v>
      </c>
      <c r="J2000" s="1">
        <v>0.185968199</v>
      </c>
      <c r="K2000" s="1">
        <v>0.325151657</v>
      </c>
      <c r="L2000" s="1">
        <v>0.16756127</v>
      </c>
      <c r="M2000" s="1">
        <v>0.376127377</v>
      </c>
      <c r="N2000" s="1">
        <v>0.061208555</v>
      </c>
      <c r="O2000" s="1">
        <v>0.747976189</v>
      </c>
      <c r="P2000" s="1">
        <v>-0.294854372</v>
      </c>
      <c r="Q2000" s="1">
        <v>0.113704947</v>
      </c>
      <c r="R2000" s="1">
        <v>0.440009166</v>
      </c>
      <c r="S2000" s="1">
        <v>0.014965693</v>
      </c>
      <c r="T2000" s="1">
        <v>0.068758206</v>
      </c>
      <c r="U2000" s="1">
        <v>0.718077438</v>
      </c>
      <c r="V2000" s="1">
        <v>-0.034787389</v>
      </c>
      <c r="W2000" s="1">
        <v>0.855192651</v>
      </c>
      <c r="X2000" s="1">
        <v>0.082417377</v>
      </c>
      <c r="Y2000" s="1">
        <v>0.665032924</v>
      </c>
      <c r="Z2000" s="1">
        <v>0.243955007</v>
      </c>
      <c r="AA2000" s="1">
        <v>0.193891764</v>
      </c>
      <c r="AB2000" s="1">
        <v>0.564117851</v>
      </c>
      <c r="AC2000" s="1">
        <v>0.001166904</v>
      </c>
      <c r="AD2000" s="1">
        <v>0.393570142</v>
      </c>
      <c r="AE2000" s="1">
        <v>0.031415383</v>
      </c>
      <c r="AF2000" s="1">
        <v>-0.480314658</v>
      </c>
      <c r="AG2000" s="1">
        <v>0.007222948</v>
      </c>
      <c r="AH2000" s="1">
        <v>-0.419450762</v>
      </c>
      <c r="AI2000" s="1">
        <v>0.021033915</v>
      </c>
      <c r="AJ2000" s="1">
        <v>-0.009620451</v>
      </c>
      <c r="AK2000" s="1">
        <v>0.959759482</v>
      </c>
      <c r="AL2000" s="1">
        <v>0.607566698</v>
      </c>
      <c r="AM2000" s="1">
        <v>0.000369736</v>
      </c>
      <c r="AN2000" s="1">
        <v>0.159855846</v>
      </c>
      <c r="AO2000" s="1">
        <v>0.398776613</v>
      </c>
      <c r="AP2000" s="1">
        <v>0.154460346</v>
      </c>
      <c r="AQ2000" s="1">
        <v>0.415087331</v>
      </c>
      <c r="AR2000" s="1">
        <v>0.060611723</v>
      </c>
      <c r="AS2000" s="1">
        <v>0.750355815</v>
      </c>
      <c r="AT2000" s="1">
        <v>0.167022418</v>
      </c>
      <c r="AU2000" s="1">
        <v>0.377686396</v>
      </c>
      <c r="AV2000" s="1">
        <v>-0.062128102</v>
      </c>
      <c r="AW2000" s="1">
        <v>0.744314309</v>
      </c>
    </row>
    <row r="2001" spans="1:49">
      <c r="A2001" s="2" t="s">
        <v>2051</v>
      </c>
      <c r="B2001" s="1" t="str">
        <f>VLOOKUP(A:A,[1]ID对应基因信息!$A:$B,2,0)</f>
        <v>DRG2</v>
      </c>
      <c r="C2001" s="2" t="s">
        <v>381</v>
      </c>
      <c r="D2001" s="2">
        <v>-0.617219486</v>
      </c>
      <c r="E2001" s="2">
        <v>0.000279901</v>
      </c>
      <c r="F2001" s="2">
        <v>0.552902135</v>
      </c>
      <c r="G2001" s="2">
        <v>0.001531251</v>
      </c>
      <c r="H2001" s="2">
        <v>-0.2832491</v>
      </c>
      <c r="I2001" s="2">
        <v>0.129328802</v>
      </c>
      <c r="J2001" s="2">
        <v>0.146351812</v>
      </c>
      <c r="K2001" s="2">
        <v>0.440286363</v>
      </c>
      <c r="L2001" s="2">
        <v>0.067896351</v>
      </c>
      <c r="M2001" s="2">
        <v>0.721471003</v>
      </c>
      <c r="N2001" s="2">
        <v>0.36882423</v>
      </c>
      <c r="O2001" s="2">
        <v>0.044895259</v>
      </c>
      <c r="P2001" s="2">
        <v>-0.27612935</v>
      </c>
      <c r="Q2001" s="2">
        <v>0.139662395</v>
      </c>
      <c r="R2001" s="2">
        <v>0.228614358</v>
      </c>
      <c r="S2001" s="2">
        <v>0.22431357</v>
      </c>
      <c r="T2001" s="2">
        <v>0.035450804</v>
      </c>
      <c r="U2001" s="2">
        <v>0.852460782</v>
      </c>
      <c r="V2001" s="2">
        <v>-0.423472541</v>
      </c>
      <c r="W2001" s="2">
        <v>0.019709653</v>
      </c>
      <c r="X2001" s="2">
        <v>-0.319065686</v>
      </c>
      <c r="Y2001" s="2">
        <v>0.085690413</v>
      </c>
      <c r="Z2001" s="2">
        <v>-0.52553521</v>
      </c>
      <c r="AA2001" s="2">
        <v>0.002860415</v>
      </c>
      <c r="AB2001" s="2">
        <v>0.886935482</v>
      </c>
      <c r="AC2001" s="4">
        <v>6.76e-11</v>
      </c>
      <c r="AD2001" s="2">
        <v>0.540789474</v>
      </c>
      <c r="AE2001" s="2">
        <v>0.002032208</v>
      </c>
      <c r="AF2001" s="2">
        <v>-0.244967073</v>
      </c>
      <c r="AG2001" s="2">
        <v>0.191990915</v>
      </c>
      <c r="AH2001" s="2">
        <v>-0.669813721</v>
      </c>
      <c r="AI2001" s="4">
        <v>5.15e-5</v>
      </c>
      <c r="AJ2001" s="2">
        <v>-0.21287041</v>
      </c>
      <c r="AK2001" s="2">
        <v>0.258728749</v>
      </c>
      <c r="AL2001" s="2">
        <v>0.340985656</v>
      </c>
      <c r="AM2001" s="2">
        <v>0.065183107</v>
      </c>
      <c r="AN2001" s="2">
        <v>-0.405694167</v>
      </c>
      <c r="AO2001" s="2">
        <v>0.026128624</v>
      </c>
      <c r="AP2001" s="2">
        <v>-0.205541352</v>
      </c>
      <c r="AQ2001" s="2">
        <v>0.275869148</v>
      </c>
      <c r="AR2001" s="2">
        <v>-0.293400553</v>
      </c>
      <c r="AS2001" s="2">
        <v>0.115581225</v>
      </c>
      <c r="AT2001" s="2">
        <v>0.182424606</v>
      </c>
      <c r="AU2001" s="2">
        <v>0.334618535</v>
      </c>
      <c r="AV2001" s="2">
        <v>0.231356937</v>
      </c>
      <c r="AW2001" s="2">
        <v>0.218651335</v>
      </c>
    </row>
    <row r="2002" spans="1:49">
      <c r="A2002" s="1" t="s">
        <v>2052</v>
      </c>
      <c r="B2002" s="1" t="str">
        <f>VLOOKUP(A:A,[1]ID对应基因信息!$A:$B,2,0)</f>
        <v>LEMD2</v>
      </c>
      <c r="C2002" s="1" t="s">
        <v>381</v>
      </c>
      <c r="D2002" s="1">
        <v>-0.547343055</v>
      </c>
      <c r="E2002" s="1">
        <v>0.001745947</v>
      </c>
      <c r="F2002" s="1">
        <v>0.201669874</v>
      </c>
      <c r="G2002" s="1">
        <v>0.28521202</v>
      </c>
      <c r="H2002" s="1">
        <v>0.184168721</v>
      </c>
      <c r="I2002" s="1">
        <v>0.329938267</v>
      </c>
      <c r="J2002" s="1">
        <v>0.082650498</v>
      </c>
      <c r="K2002" s="1">
        <v>0.664140371</v>
      </c>
      <c r="L2002" s="1">
        <v>-0.158886863</v>
      </c>
      <c r="M2002" s="1">
        <v>0.401678669</v>
      </c>
      <c r="N2002" s="1">
        <v>0.220775797</v>
      </c>
      <c r="O2002" s="1">
        <v>0.241039631</v>
      </c>
      <c r="P2002" s="1">
        <v>-0.08055213</v>
      </c>
      <c r="Q2002" s="1">
        <v>0.672190487</v>
      </c>
      <c r="R2002" s="1">
        <v>0.230109363</v>
      </c>
      <c r="S2002" s="1">
        <v>0.221214879</v>
      </c>
      <c r="T2002" s="1">
        <v>-0.041958138</v>
      </c>
      <c r="U2002" s="1">
        <v>0.825757658</v>
      </c>
      <c r="V2002" s="1">
        <v>-0.2097798</v>
      </c>
      <c r="W2002" s="1">
        <v>0.26586961</v>
      </c>
      <c r="X2002" s="1">
        <v>-0.250238709</v>
      </c>
      <c r="Y2002" s="1">
        <v>0.182299193</v>
      </c>
      <c r="Z2002" s="1">
        <v>-0.116937473</v>
      </c>
      <c r="AA2002" s="1">
        <v>0.538294189</v>
      </c>
      <c r="AB2002" s="1">
        <v>0.684946444</v>
      </c>
      <c r="AC2002" s="3">
        <v>2.97e-5</v>
      </c>
      <c r="AD2002" s="1">
        <v>0.407335613</v>
      </c>
      <c r="AE2002" s="1">
        <v>0.02547236</v>
      </c>
      <c r="AF2002" s="1">
        <v>-0.040939676</v>
      </c>
      <c r="AG2002" s="1">
        <v>0.829925185</v>
      </c>
      <c r="AH2002" s="1">
        <v>-0.26204264</v>
      </c>
      <c r="AI2002" s="1">
        <v>0.161853813</v>
      </c>
      <c r="AJ2002" s="1">
        <v>0.336280327</v>
      </c>
      <c r="AK2002" s="1">
        <v>0.069225232</v>
      </c>
      <c r="AL2002" s="1">
        <v>0.670723937</v>
      </c>
      <c r="AM2002" s="3">
        <v>4.99e-5</v>
      </c>
      <c r="AN2002" s="1">
        <v>0.059145031</v>
      </c>
      <c r="AO2002" s="1">
        <v>0.756213168</v>
      </c>
      <c r="AP2002" s="1">
        <v>-0.032996277</v>
      </c>
      <c r="AQ2002" s="1">
        <v>0.862576365</v>
      </c>
      <c r="AR2002" s="1">
        <v>-0.002212321</v>
      </c>
      <c r="AS2002" s="1">
        <v>0.990742767</v>
      </c>
      <c r="AT2002" s="1">
        <v>0.341888432</v>
      </c>
      <c r="AU2002" s="1">
        <v>0.064429053</v>
      </c>
      <c r="AV2002" s="1">
        <v>0.559424053</v>
      </c>
      <c r="AW2002" s="1">
        <v>0.00130896</v>
      </c>
    </row>
    <row r="2003" spans="1:49">
      <c r="A2003" s="1" t="s">
        <v>2053</v>
      </c>
      <c r="B2003" s="1" t="str">
        <f>VLOOKUP(A:A,[1]ID对应基因信息!$A:$B,2,0)</f>
        <v>ARF5</v>
      </c>
      <c r="C2003" s="1" t="s">
        <v>381</v>
      </c>
      <c r="D2003" s="1">
        <v>-0.461808109</v>
      </c>
      <c r="E2003" s="1">
        <v>0.010199032</v>
      </c>
      <c r="F2003" s="1">
        <v>0.544530443</v>
      </c>
      <c r="G2003" s="1">
        <v>0.001864198</v>
      </c>
      <c r="H2003" s="1">
        <v>-0.341837602</v>
      </c>
      <c r="I2003" s="1">
        <v>0.064471328</v>
      </c>
      <c r="J2003" s="1">
        <v>0.074028708</v>
      </c>
      <c r="K2003" s="1">
        <v>0.697441118</v>
      </c>
      <c r="L2003" s="1">
        <v>0.249236551</v>
      </c>
      <c r="M2003" s="1">
        <v>0.184114687</v>
      </c>
      <c r="N2003" s="1">
        <v>0.637038453</v>
      </c>
      <c r="O2003" s="1">
        <v>0.00015346</v>
      </c>
      <c r="P2003" s="1">
        <v>0.074755747</v>
      </c>
      <c r="Q2003" s="1">
        <v>0.694610588</v>
      </c>
      <c r="R2003" s="1">
        <v>0.336850729</v>
      </c>
      <c r="S2003" s="1">
        <v>0.068725115</v>
      </c>
      <c r="T2003" s="1">
        <v>0.326329785</v>
      </c>
      <c r="U2003" s="1">
        <v>0.078412038</v>
      </c>
      <c r="V2003" s="1">
        <v>-0.013812651</v>
      </c>
      <c r="W2003" s="1">
        <v>0.942248886</v>
      </c>
      <c r="X2003" s="1">
        <v>-0.085557995</v>
      </c>
      <c r="Y2003" s="1">
        <v>0.653046569</v>
      </c>
      <c r="Z2003" s="1">
        <v>-0.25729467</v>
      </c>
      <c r="AA2003" s="1">
        <v>0.169871158</v>
      </c>
      <c r="AB2003" s="1">
        <v>0.681037058</v>
      </c>
      <c r="AC2003" s="3">
        <v>3.44e-5</v>
      </c>
      <c r="AD2003" s="1">
        <v>0.411229278</v>
      </c>
      <c r="AE2003" s="1">
        <v>0.023969403</v>
      </c>
      <c r="AF2003" s="1">
        <v>-0.331726287</v>
      </c>
      <c r="AG2003" s="1">
        <v>0.073320081</v>
      </c>
      <c r="AH2003" s="1">
        <v>-0.641370905</v>
      </c>
      <c r="AI2003" s="1">
        <v>0.000133816</v>
      </c>
      <c r="AJ2003" s="1">
        <v>-0.4551647</v>
      </c>
      <c r="AK2003" s="1">
        <v>0.011492714</v>
      </c>
      <c r="AL2003" s="1">
        <v>0.019392093</v>
      </c>
      <c r="AM2003" s="1">
        <v>0.918986084</v>
      </c>
      <c r="AN2003" s="1">
        <v>-0.537411828</v>
      </c>
      <c r="AO2003" s="1">
        <v>0.002195015</v>
      </c>
      <c r="AP2003" s="1">
        <v>-0.201970785</v>
      </c>
      <c r="AQ2003" s="1">
        <v>0.284478684</v>
      </c>
      <c r="AR2003" s="1">
        <v>-0.132662503</v>
      </c>
      <c r="AS2003" s="1">
        <v>0.484648544</v>
      </c>
      <c r="AT2003" s="1">
        <v>0.111217644</v>
      </c>
      <c r="AU2003" s="1">
        <v>0.558480609</v>
      </c>
      <c r="AV2003" s="1">
        <v>-0.013682755</v>
      </c>
      <c r="AW2003" s="1">
        <v>0.942791101</v>
      </c>
    </row>
    <row r="2004" spans="1:49">
      <c r="A2004" s="1" t="s">
        <v>2054</v>
      </c>
      <c r="B2004" s="1" t="str">
        <f>VLOOKUP(A:A,[1]ID对应基因信息!$A:$B,2,0)</f>
        <v>WBP1</v>
      </c>
      <c r="C2004" s="1" t="s">
        <v>381</v>
      </c>
      <c r="D2004" s="1">
        <v>-0.569227753</v>
      </c>
      <c r="E2004" s="1">
        <v>0.001027727</v>
      </c>
      <c r="F2004" s="1">
        <v>0.399091506</v>
      </c>
      <c r="G2004" s="1">
        <v>0.028909371</v>
      </c>
      <c r="H2004" s="1">
        <v>-0.310404509</v>
      </c>
      <c r="I2004" s="1">
        <v>0.095030288</v>
      </c>
      <c r="J2004" s="1">
        <v>0.29918702</v>
      </c>
      <c r="K2004" s="1">
        <v>0.108247728</v>
      </c>
      <c r="L2004" s="1">
        <v>0.12749974</v>
      </c>
      <c r="M2004" s="1">
        <v>0.501953315</v>
      </c>
      <c r="N2004" s="1">
        <v>0.323816209</v>
      </c>
      <c r="O2004" s="1">
        <v>0.080874652</v>
      </c>
      <c r="P2004" s="1">
        <v>-0.35760933</v>
      </c>
      <c r="Q2004" s="1">
        <v>0.052357221</v>
      </c>
      <c r="R2004" s="1">
        <v>0.366819244</v>
      </c>
      <c r="S2004" s="1">
        <v>0.046163078</v>
      </c>
      <c r="T2004" s="1">
        <v>0.109561038</v>
      </c>
      <c r="U2004" s="1">
        <v>0.564391311</v>
      </c>
      <c r="V2004" s="1">
        <v>-0.29076629</v>
      </c>
      <c r="W2004" s="1">
        <v>0.119039425</v>
      </c>
      <c r="X2004" s="1">
        <v>-0.151799088</v>
      </c>
      <c r="Y2004" s="1">
        <v>0.423267523</v>
      </c>
      <c r="Z2004" s="1">
        <v>-0.271649838</v>
      </c>
      <c r="AA2004" s="1">
        <v>0.146464299</v>
      </c>
      <c r="AB2004" s="1">
        <v>0.843430916</v>
      </c>
      <c r="AC2004" s="3">
        <v>4.87e-9</v>
      </c>
      <c r="AD2004" s="1">
        <v>0.688707185</v>
      </c>
      <c r="AE2004" s="3">
        <v>2.58e-5</v>
      </c>
      <c r="AF2004" s="1">
        <v>-0.62041617</v>
      </c>
      <c r="AG2004" s="1">
        <v>0.000254739</v>
      </c>
      <c r="AH2004" s="1">
        <v>-0.724427243</v>
      </c>
      <c r="AI2004" s="3">
        <v>6.01e-6</v>
      </c>
      <c r="AJ2004" s="1">
        <v>-0.410663866</v>
      </c>
      <c r="AK2004" s="1">
        <v>0.02418303</v>
      </c>
      <c r="AL2004" s="1">
        <v>0.455359548</v>
      </c>
      <c r="AM2004" s="1">
        <v>0.011452903</v>
      </c>
      <c r="AN2004" s="1">
        <v>-0.232742987</v>
      </c>
      <c r="AO2004" s="1">
        <v>0.215826986</v>
      </c>
      <c r="AP2004" s="1">
        <v>0.124419843</v>
      </c>
      <c r="AQ2004" s="1">
        <v>0.512421743</v>
      </c>
      <c r="AR2004" s="1">
        <v>-0.296195257</v>
      </c>
      <c r="AS2004" s="1">
        <v>0.111994602</v>
      </c>
      <c r="AT2004" s="1">
        <v>0.112204908</v>
      </c>
      <c r="AU2004" s="1">
        <v>0.554971676</v>
      </c>
      <c r="AV2004" s="1">
        <v>-0.165098644</v>
      </c>
      <c r="AW2004" s="1">
        <v>0.383282928</v>
      </c>
    </row>
    <row r="2005" spans="1:49">
      <c r="A2005" s="1" t="s">
        <v>2055</v>
      </c>
      <c r="B2005" s="1" t="str">
        <f>VLOOKUP(A:A,[1]ID对应基因信息!$A:$B,2,0)</f>
        <v>RFFL</v>
      </c>
      <c r="C2005" s="1" t="s">
        <v>381</v>
      </c>
      <c r="D2005" s="1">
        <v>-0.707563481</v>
      </c>
      <c r="E2005" s="3">
        <v>1.23e-5</v>
      </c>
      <c r="F2005" s="1">
        <v>0.352290536</v>
      </c>
      <c r="G2005" s="1">
        <v>0.056222756</v>
      </c>
      <c r="H2005" s="1">
        <v>-0.137818228</v>
      </c>
      <c r="I2005" s="1">
        <v>0.467677559</v>
      </c>
      <c r="J2005" s="1">
        <v>0.322169584</v>
      </c>
      <c r="K2005" s="1">
        <v>0.082519778</v>
      </c>
      <c r="L2005" s="1">
        <v>-0.092838175</v>
      </c>
      <c r="M2005" s="1">
        <v>0.625588843</v>
      </c>
      <c r="N2005" s="1">
        <v>0.396912294</v>
      </c>
      <c r="O2005" s="1">
        <v>0.029878293</v>
      </c>
      <c r="P2005" s="1">
        <v>-0.261954415</v>
      </c>
      <c r="Q2005" s="1">
        <v>0.162000282</v>
      </c>
      <c r="R2005" s="1">
        <v>0.787657665</v>
      </c>
      <c r="S2005" s="3">
        <v>2.4e-7</v>
      </c>
      <c r="T2005" s="1">
        <v>0.49994026</v>
      </c>
      <c r="U2005" s="1">
        <v>0.004905876</v>
      </c>
      <c r="V2005" s="1">
        <v>0.034465866</v>
      </c>
      <c r="W2005" s="1">
        <v>0.856517239</v>
      </c>
      <c r="X2005" s="1">
        <v>0.300714681</v>
      </c>
      <c r="Y2005" s="1">
        <v>0.106371042</v>
      </c>
      <c r="Z2005" s="1">
        <v>0.091346958</v>
      </c>
      <c r="AA2005" s="1">
        <v>0.631174774</v>
      </c>
      <c r="AB2005" s="1">
        <v>0.809470368</v>
      </c>
      <c r="AC2005" s="3">
        <v>6.08e-8</v>
      </c>
      <c r="AD2005" s="1">
        <v>0.345587665</v>
      </c>
      <c r="AE2005" s="1">
        <v>0.061410047</v>
      </c>
      <c r="AF2005" s="1">
        <v>-0.478587126</v>
      </c>
      <c r="AG2005" s="1">
        <v>0.007465267</v>
      </c>
      <c r="AH2005" s="1">
        <v>-0.770997739</v>
      </c>
      <c r="AI2005" s="3">
        <v>6.18e-7</v>
      </c>
      <c r="AJ2005" s="1">
        <v>-0.411714818</v>
      </c>
      <c r="AK2005" s="1">
        <v>0.02378719</v>
      </c>
      <c r="AL2005" s="1">
        <v>0.318732698</v>
      </c>
      <c r="AM2005" s="1">
        <v>0.08603601</v>
      </c>
      <c r="AN2005" s="1">
        <v>-0.390118885</v>
      </c>
      <c r="AO2005" s="1">
        <v>0.03306929</v>
      </c>
      <c r="AP2005" s="1">
        <v>-0.264722717</v>
      </c>
      <c r="AQ2005" s="1">
        <v>0.157449367</v>
      </c>
      <c r="AR2005" s="1">
        <v>-0.109352349</v>
      </c>
      <c r="AS2005" s="1">
        <v>0.565137917</v>
      </c>
      <c r="AT2005" s="1">
        <v>0.286113766</v>
      </c>
      <c r="AU2005" s="1">
        <v>0.125333448</v>
      </c>
      <c r="AV2005" s="1">
        <v>-0.029610881</v>
      </c>
      <c r="AW2005" s="1">
        <v>0.876562938</v>
      </c>
    </row>
    <row r="2006" spans="1:49">
      <c r="A2006" s="2" t="s">
        <v>2056</v>
      </c>
      <c r="B2006" s="1" t="str">
        <f>VLOOKUP(A:A,[1]ID对应基因信息!$A:$B,2,0)</f>
        <v>IKBKE</v>
      </c>
      <c r="C2006" s="2" t="s">
        <v>381</v>
      </c>
      <c r="D2006" s="2">
        <v>-0.643525428</v>
      </c>
      <c r="E2006" s="2">
        <v>0.000124906</v>
      </c>
      <c r="F2006" s="2">
        <v>0.593198138</v>
      </c>
      <c r="G2006" s="2">
        <v>0.000550555</v>
      </c>
      <c r="H2006" s="2">
        <v>-0.062853821</v>
      </c>
      <c r="I2006" s="2">
        <v>0.741428155</v>
      </c>
      <c r="J2006" s="2">
        <v>-0.061857798</v>
      </c>
      <c r="K2006" s="2">
        <v>0.745390169</v>
      </c>
      <c r="L2006" s="2">
        <v>0.119853106</v>
      </c>
      <c r="M2006" s="2">
        <v>0.528139365</v>
      </c>
      <c r="N2006" s="2">
        <v>0.565221579</v>
      </c>
      <c r="O2006" s="2">
        <v>0.001135524</v>
      </c>
      <c r="P2006" s="2">
        <v>0.020278121</v>
      </c>
      <c r="Q2006" s="2">
        <v>0.915297432</v>
      </c>
      <c r="R2006" s="2">
        <v>0.343062535</v>
      </c>
      <c r="S2006" s="2">
        <v>0.06345857</v>
      </c>
      <c r="T2006" s="2">
        <v>0.197905698</v>
      </c>
      <c r="U2006" s="2">
        <v>0.294487515</v>
      </c>
      <c r="V2006" s="2">
        <v>-0.155222277</v>
      </c>
      <c r="W2006" s="2">
        <v>0.412761676</v>
      </c>
      <c r="X2006" s="2">
        <v>-0.218169235</v>
      </c>
      <c r="Y2006" s="2">
        <v>0.246780714</v>
      </c>
      <c r="Z2006" s="2">
        <v>-0.282938539</v>
      </c>
      <c r="AA2006" s="2">
        <v>0.129767494</v>
      </c>
      <c r="AB2006" s="2">
        <v>0.807701589</v>
      </c>
      <c r="AC2006" s="4">
        <v>6.84e-8</v>
      </c>
      <c r="AD2006" s="2">
        <v>0.424113846</v>
      </c>
      <c r="AE2006" s="2">
        <v>0.019504991</v>
      </c>
      <c r="AF2006" s="2">
        <v>-0.179337304</v>
      </c>
      <c r="AG2006" s="2">
        <v>0.343001765</v>
      </c>
      <c r="AH2006" s="2">
        <v>-0.579761072</v>
      </c>
      <c r="AI2006" s="2">
        <v>0.000785818</v>
      </c>
      <c r="AJ2006" s="2">
        <v>-0.179991966</v>
      </c>
      <c r="AK2006" s="2">
        <v>0.341213593</v>
      </c>
      <c r="AL2006" s="2">
        <v>0.305932871</v>
      </c>
      <c r="AM2006" s="2">
        <v>0.100144234</v>
      </c>
      <c r="AN2006" s="2">
        <v>-0.399994772</v>
      </c>
      <c r="AO2006" s="2">
        <v>0.028515327</v>
      </c>
      <c r="AP2006" s="2">
        <v>-0.24582175</v>
      </c>
      <c r="AQ2006" s="2">
        <v>0.19039579</v>
      </c>
      <c r="AR2006" s="2">
        <v>-0.049699256</v>
      </c>
      <c r="AS2006" s="2">
        <v>0.794240365</v>
      </c>
      <c r="AT2006" s="2">
        <v>0.370437617</v>
      </c>
      <c r="AU2006" s="2">
        <v>0.043895341</v>
      </c>
      <c r="AV2006" s="2">
        <v>0.30141967</v>
      </c>
      <c r="AW2006" s="2">
        <v>0.10551325</v>
      </c>
    </row>
    <row r="2007" spans="1:49">
      <c r="A2007" s="1" t="s">
        <v>2057</v>
      </c>
      <c r="B2007" s="1" t="str">
        <f>VLOOKUP(A:A,[1]ID对应基因信息!$A:$B,2,0)</f>
        <v>GPX7</v>
      </c>
      <c r="C2007" s="1" t="s">
        <v>381</v>
      </c>
      <c r="D2007" s="1">
        <v>-0.096491003</v>
      </c>
      <c r="E2007" s="1">
        <v>0.611991814</v>
      </c>
      <c r="F2007" s="1">
        <v>0.11967851</v>
      </c>
      <c r="G2007" s="1">
        <v>0.528744856</v>
      </c>
      <c r="H2007" s="1">
        <v>-0.206301092</v>
      </c>
      <c r="I2007" s="1">
        <v>0.274059141</v>
      </c>
      <c r="J2007" s="1">
        <v>0.12259533</v>
      </c>
      <c r="K2007" s="1">
        <v>0.518673504</v>
      </c>
      <c r="L2007" s="1">
        <v>-0.284223803</v>
      </c>
      <c r="M2007" s="1">
        <v>0.127959029</v>
      </c>
      <c r="N2007" s="1">
        <v>-0.156424722</v>
      </c>
      <c r="O2007" s="1">
        <v>0.409106323</v>
      </c>
      <c r="P2007" s="1">
        <v>-0.457700974</v>
      </c>
      <c r="Q2007" s="1">
        <v>0.01098347</v>
      </c>
      <c r="R2007" s="1">
        <v>-0.0661438</v>
      </c>
      <c r="S2007" s="1">
        <v>0.728387643</v>
      </c>
      <c r="T2007" s="1">
        <v>-0.352133505</v>
      </c>
      <c r="U2007" s="1">
        <v>0.056340203</v>
      </c>
      <c r="V2007" s="1">
        <v>-0.5792692</v>
      </c>
      <c r="W2007" s="1">
        <v>0.000795888</v>
      </c>
      <c r="X2007" s="1">
        <v>-0.411198118</v>
      </c>
      <c r="Y2007" s="1">
        <v>0.023981136</v>
      </c>
      <c r="Z2007" s="1">
        <v>-0.437453831</v>
      </c>
      <c r="AA2007" s="1">
        <v>0.015629533</v>
      </c>
      <c r="AB2007" s="1">
        <v>0.507888155</v>
      </c>
      <c r="AC2007" s="1">
        <v>0.004167431</v>
      </c>
      <c r="AD2007" s="1">
        <v>0.327839509</v>
      </c>
      <c r="AE2007" s="1">
        <v>0.076960896</v>
      </c>
      <c r="AF2007" s="1">
        <v>-0.038381645</v>
      </c>
      <c r="AG2007" s="1">
        <v>0.840412334</v>
      </c>
      <c r="AH2007" s="1">
        <v>-0.259472775</v>
      </c>
      <c r="AI2007" s="1">
        <v>0.166159028</v>
      </c>
      <c r="AJ2007" s="1">
        <v>0.109042783</v>
      </c>
      <c r="AK2007" s="1">
        <v>0.56624625</v>
      </c>
      <c r="AL2007" s="1">
        <v>0.358667307</v>
      </c>
      <c r="AM2007" s="1">
        <v>0.051613978</v>
      </c>
      <c r="AN2007" s="1">
        <v>-0.013384169</v>
      </c>
      <c r="AO2007" s="1">
        <v>0.944037558</v>
      </c>
      <c r="AP2007" s="1">
        <v>-0.089788931</v>
      </c>
      <c r="AQ2007" s="1">
        <v>0.637032312</v>
      </c>
      <c r="AR2007" s="1">
        <v>-0.141247597</v>
      </c>
      <c r="AS2007" s="1">
        <v>0.456564123</v>
      </c>
      <c r="AT2007" s="1">
        <v>0.028904459</v>
      </c>
      <c r="AU2007" s="1">
        <v>0.879486225</v>
      </c>
      <c r="AV2007" s="1">
        <v>0.203248278</v>
      </c>
      <c r="AW2007" s="1">
        <v>0.281378807</v>
      </c>
    </row>
    <row r="2008" spans="1:49">
      <c r="A2008" s="2" t="s">
        <v>2058</v>
      </c>
      <c r="B2008" s="1" t="str">
        <f>VLOOKUP(A:A,[1]ID对应基因信息!$A:$B,2,0)</f>
        <v>APEH</v>
      </c>
      <c r="C2008" s="2" t="s">
        <v>381</v>
      </c>
      <c r="D2008" s="2">
        <v>-0.637293623</v>
      </c>
      <c r="E2008" s="2">
        <v>0.000152235</v>
      </c>
      <c r="F2008" s="2">
        <v>0.639376478</v>
      </c>
      <c r="G2008" s="2">
        <v>0.000142562</v>
      </c>
      <c r="H2008" s="2">
        <v>-0.380185441</v>
      </c>
      <c r="I2008" s="2">
        <v>0.038225875</v>
      </c>
      <c r="J2008" s="2">
        <v>0.149164071</v>
      </c>
      <c r="K2008" s="2">
        <v>0.431454177</v>
      </c>
      <c r="L2008" s="2">
        <v>0.181079655</v>
      </c>
      <c r="M2008" s="2">
        <v>0.338255132</v>
      </c>
      <c r="N2008" s="2">
        <v>0.56242012</v>
      </c>
      <c r="O2008" s="2">
        <v>0.00121665</v>
      </c>
      <c r="P2008" s="2">
        <v>-0.066239384</v>
      </c>
      <c r="Q2008" s="2">
        <v>0.728009867</v>
      </c>
      <c r="R2008" s="2">
        <v>0.209030984</v>
      </c>
      <c r="S2008" s="2">
        <v>0.26761886</v>
      </c>
      <c r="T2008" s="2">
        <v>0.110881295</v>
      </c>
      <c r="U2008" s="2">
        <v>0.559678387</v>
      </c>
      <c r="V2008" s="2">
        <v>-0.308046928</v>
      </c>
      <c r="W2008" s="2">
        <v>0.097701278</v>
      </c>
      <c r="X2008" s="2">
        <v>-0.373102324</v>
      </c>
      <c r="Y2008" s="2">
        <v>0.04228283</v>
      </c>
      <c r="Z2008" s="2">
        <v>-0.569641219</v>
      </c>
      <c r="AA2008" s="2">
        <v>0.001017129</v>
      </c>
      <c r="AB2008" s="2">
        <v>0.874613764</v>
      </c>
      <c r="AC2008" s="4">
        <v>2.66e-10</v>
      </c>
      <c r="AD2008" s="2">
        <v>0.448241565</v>
      </c>
      <c r="AE2008" s="2">
        <v>0.012984504</v>
      </c>
      <c r="AF2008" s="2">
        <v>-0.264536565</v>
      </c>
      <c r="AG2008" s="2">
        <v>0.157752486</v>
      </c>
      <c r="AH2008" s="2">
        <v>-0.732412476</v>
      </c>
      <c r="AI2008" s="4">
        <v>4.2e-6</v>
      </c>
      <c r="AJ2008" s="2">
        <v>-0.307425867</v>
      </c>
      <c r="AK2008" s="2">
        <v>0.098414244</v>
      </c>
      <c r="AL2008" s="2">
        <v>0.23309064</v>
      </c>
      <c r="AM2008" s="2">
        <v>0.215122489</v>
      </c>
      <c r="AN2008" s="2">
        <v>-0.502412894</v>
      </c>
      <c r="AO2008" s="2">
        <v>0.004665023</v>
      </c>
      <c r="AP2008" s="2">
        <v>-0.33282905</v>
      </c>
      <c r="AQ2008" s="2">
        <v>0.072311748</v>
      </c>
      <c r="AR2008" s="2">
        <v>-0.405072733</v>
      </c>
      <c r="AS2008" s="2">
        <v>0.026380654</v>
      </c>
      <c r="AT2008" s="2">
        <v>0.132295078</v>
      </c>
      <c r="AU2008" s="2">
        <v>0.485869903</v>
      </c>
      <c r="AV2008" s="2">
        <v>0.16990643</v>
      </c>
      <c r="AW2008" s="2">
        <v>0.369386162</v>
      </c>
    </row>
    <row r="2009" spans="1:49">
      <c r="A2009" s="1" t="s">
        <v>2059</v>
      </c>
      <c r="B2009" s="1" t="str">
        <f>VLOOKUP(A:A,[1]ID对应基因信息!$A:$B,2,0)</f>
        <v>CCDC86</v>
      </c>
      <c r="C2009" s="1" t="s">
        <v>381</v>
      </c>
      <c r="D2009" s="1">
        <v>-0.371482885</v>
      </c>
      <c r="E2009" s="1">
        <v>0.043257063</v>
      </c>
      <c r="F2009" s="1">
        <v>0.552635795</v>
      </c>
      <c r="G2009" s="1">
        <v>0.001540987</v>
      </c>
      <c r="H2009" s="1">
        <v>-0.275860154</v>
      </c>
      <c r="I2009" s="1">
        <v>0.140064545</v>
      </c>
      <c r="J2009" s="1">
        <v>-0.066674642</v>
      </c>
      <c r="K2009" s="1">
        <v>0.726290381</v>
      </c>
      <c r="L2009" s="1">
        <v>0.11396953</v>
      </c>
      <c r="M2009" s="1">
        <v>0.548725354</v>
      </c>
      <c r="N2009" s="1">
        <v>0.487102992</v>
      </c>
      <c r="O2009" s="1">
        <v>0.006334261</v>
      </c>
      <c r="P2009" s="1">
        <v>-0.075672489</v>
      </c>
      <c r="Q2009" s="1">
        <v>0.691047233</v>
      </c>
      <c r="R2009" s="1">
        <v>0.018939349</v>
      </c>
      <c r="S2009" s="1">
        <v>0.920871556</v>
      </c>
      <c r="T2009" s="1">
        <v>-0.013338154</v>
      </c>
      <c r="U2009" s="1">
        <v>0.944229664</v>
      </c>
      <c r="V2009" s="1">
        <v>-0.43023295</v>
      </c>
      <c r="W2009" s="1">
        <v>0.017638942</v>
      </c>
      <c r="X2009" s="1">
        <v>-0.487179731</v>
      </c>
      <c r="Y2009" s="1">
        <v>0.006324772</v>
      </c>
      <c r="Z2009" s="1">
        <v>-0.65363084</v>
      </c>
      <c r="AA2009" s="3">
        <v>8.98e-5</v>
      </c>
      <c r="AB2009" s="1">
        <v>0.742673585</v>
      </c>
      <c r="AC2009" s="3">
        <v>2.61e-6</v>
      </c>
      <c r="AD2009" s="1">
        <v>0.582267323</v>
      </c>
      <c r="AE2009" s="1">
        <v>0.000736219</v>
      </c>
      <c r="AF2009" s="1">
        <v>-0.075940458</v>
      </c>
      <c r="AG2009" s="1">
        <v>0.690006863</v>
      </c>
      <c r="AH2009" s="1">
        <v>-0.516148617</v>
      </c>
      <c r="AI2009" s="1">
        <v>0.003502983</v>
      </c>
      <c r="AJ2009" s="1">
        <v>-0.214283542</v>
      </c>
      <c r="AK2009" s="1">
        <v>0.255505965</v>
      </c>
      <c r="AL2009" s="1">
        <v>0.124993785</v>
      </c>
      <c r="AM2009" s="1">
        <v>0.510462818</v>
      </c>
      <c r="AN2009" s="1">
        <v>-0.512253999</v>
      </c>
      <c r="AO2009" s="1">
        <v>0.003803937</v>
      </c>
      <c r="AP2009" s="1">
        <v>-0.147720531</v>
      </c>
      <c r="AQ2009" s="1">
        <v>0.435975576</v>
      </c>
      <c r="AR2009" s="1">
        <v>-0.378989401</v>
      </c>
      <c r="AS2009" s="1">
        <v>0.038888058</v>
      </c>
      <c r="AT2009" s="1">
        <v>0.084457963</v>
      </c>
      <c r="AU2009" s="1">
        <v>0.657235472</v>
      </c>
      <c r="AV2009" s="1">
        <v>0.261556281</v>
      </c>
      <c r="AW2009" s="1">
        <v>0.162662426</v>
      </c>
    </row>
    <row r="2010" spans="1:49">
      <c r="A2010" s="1" t="s">
        <v>2060</v>
      </c>
      <c r="B2010" s="1" t="str">
        <f>VLOOKUP(A:A,[1]ID对应基因信息!$A:$B,2,0)</f>
        <v>ALDH5A1</v>
      </c>
      <c r="C2010" s="1" t="s">
        <v>381</v>
      </c>
      <c r="D2010" s="1">
        <v>-0.266480476</v>
      </c>
      <c r="E2010" s="1">
        <v>0.154607678</v>
      </c>
      <c r="F2010" s="1">
        <v>0.280286452</v>
      </c>
      <c r="G2010" s="1">
        <v>0.133558333</v>
      </c>
      <c r="H2010" s="1">
        <v>-0.058623953</v>
      </c>
      <c r="I2010" s="1">
        <v>0.758297344</v>
      </c>
      <c r="J2010" s="1">
        <v>-0.036526193</v>
      </c>
      <c r="K2010" s="1">
        <v>0.848036017</v>
      </c>
      <c r="L2010" s="1">
        <v>-0.039600048</v>
      </c>
      <c r="M2010" s="1">
        <v>0.835413801</v>
      </c>
      <c r="N2010" s="1">
        <v>-0.130524875</v>
      </c>
      <c r="O2010" s="1">
        <v>0.491776228</v>
      </c>
      <c r="P2010" s="1">
        <v>-0.457331562</v>
      </c>
      <c r="Q2010" s="1">
        <v>0.011056442</v>
      </c>
      <c r="R2010" s="1">
        <v>0.299466393</v>
      </c>
      <c r="S2010" s="1">
        <v>0.107902689</v>
      </c>
      <c r="T2010" s="1">
        <v>-0.096933093</v>
      </c>
      <c r="U2010" s="1">
        <v>0.61035463</v>
      </c>
      <c r="V2010" s="1">
        <v>-0.283923627</v>
      </c>
      <c r="W2010" s="1">
        <v>0.128379732</v>
      </c>
      <c r="X2010" s="1">
        <v>-0.052146388</v>
      </c>
      <c r="Y2010" s="1">
        <v>0.784340309</v>
      </c>
      <c r="Z2010" s="1">
        <v>0.013046612</v>
      </c>
      <c r="AA2010" s="1">
        <v>0.945446858</v>
      </c>
      <c r="AB2010" s="1">
        <v>0.487902865</v>
      </c>
      <c r="AC2010" s="1">
        <v>0.006235949</v>
      </c>
      <c r="AD2010" s="1">
        <v>0.121531889</v>
      </c>
      <c r="AE2010" s="1">
        <v>0.522334527</v>
      </c>
      <c r="AF2010" s="1">
        <v>-0.149688282</v>
      </c>
      <c r="AG2010" s="1">
        <v>0.429818645</v>
      </c>
      <c r="AH2010" s="1">
        <v>-0.309011119</v>
      </c>
      <c r="AI2010" s="1">
        <v>0.096602143</v>
      </c>
      <c r="AJ2010" s="1">
        <v>0.016137455</v>
      </c>
      <c r="AK2010" s="1">
        <v>0.932549152</v>
      </c>
      <c r="AL2010" s="1">
        <v>0.409072454</v>
      </c>
      <c r="AM2010" s="1">
        <v>0.024792691</v>
      </c>
      <c r="AN2010" s="1">
        <v>0.015298967</v>
      </c>
      <c r="AO2010" s="1">
        <v>0.936046541</v>
      </c>
      <c r="AP2010" s="1">
        <v>-0.167219036</v>
      </c>
      <c r="AQ2010" s="1">
        <v>0.377117102</v>
      </c>
      <c r="AR2010" s="1">
        <v>0.177094008</v>
      </c>
      <c r="AS2010" s="1">
        <v>0.349172016</v>
      </c>
      <c r="AT2010" s="1">
        <v>0.129354765</v>
      </c>
      <c r="AU2010" s="1">
        <v>0.495700222</v>
      </c>
      <c r="AV2010" s="1">
        <v>0.144522694</v>
      </c>
      <c r="AW2010" s="1">
        <v>0.446083075</v>
      </c>
    </row>
    <row r="2011" spans="1:49">
      <c r="A2011" s="1" t="s">
        <v>2061</v>
      </c>
      <c r="B2011" s="1" t="str">
        <f>VLOOKUP(A:A,[1]ID对应基因信息!$A:$B,2,0)</f>
        <v>REXO1</v>
      </c>
      <c r="C2011" s="1" t="s">
        <v>381</v>
      </c>
      <c r="D2011" s="1">
        <v>-0.628006739</v>
      </c>
      <c r="E2011" s="1">
        <v>0.000202838</v>
      </c>
      <c r="F2011" s="1">
        <v>0.495616701</v>
      </c>
      <c r="G2011" s="1">
        <v>0.005352582</v>
      </c>
      <c r="H2011" s="1">
        <v>-0.035556602</v>
      </c>
      <c r="I2011" s="1">
        <v>0.852025275</v>
      </c>
      <c r="J2011" s="1">
        <v>0.010162103</v>
      </c>
      <c r="K2011" s="1">
        <v>0.957495831</v>
      </c>
      <c r="L2011" s="1">
        <v>-0.118305534</v>
      </c>
      <c r="M2011" s="1">
        <v>0.533517875</v>
      </c>
      <c r="N2011" s="1">
        <v>0.254152516</v>
      </c>
      <c r="O2011" s="1">
        <v>0.175329254</v>
      </c>
      <c r="P2011" s="1">
        <v>-0.37777863</v>
      </c>
      <c r="Q2011" s="1">
        <v>0.039567744</v>
      </c>
      <c r="R2011" s="1">
        <v>0.355434122</v>
      </c>
      <c r="S2011" s="1">
        <v>0.05391189</v>
      </c>
      <c r="T2011" s="1">
        <v>-0.029240315</v>
      </c>
      <c r="U2011" s="1">
        <v>0.878096204</v>
      </c>
      <c r="V2011" s="1">
        <v>-0.433899071</v>
      </c>
      <c r="W2011" s="1">
        <v>0.016593558</v>
      </c>
      <c r="X2011" s="1">
        <v>-0.294674151</v>
      </c>
      <c r="Y2011" s="1">
        <v>0.113936298</v>
      </c>
      <c r="Z2011" s="1">
        <v>-0.284572996</v>
      </c>
      <c r="AA2011" s="1">
        <v>0.127470903</v>
      </c>
      <c r="AB2011" s="1">
        <v>0.946906729</v>
      </c>
      <c r="AC2011" s="3">
        <v>2.5e-15</v>
      </c>
      <c r="AD2011" s="1">
        <v>0.64616944</v>
      </c>
      <c r="AE2011" s="1">
        <v>0.000114696</v>
      </c>
      <c r="AF2011" s="1">
        <v>-0.297676405</v>
      </c>
      <c r="AG2011" s="1">
        <v>0.110127718</v>
      </c>
      <c r="AH2011" s="1">
        <v>-0.551644026</v>
      </c>
      <c r="AI2011" s="1">
        <v>0.001577716</v>
      </c>
      <c r="AJ2011" s="1">
        <v>-0.023485084</v>
      </c>
      <c r="AK2011" s="1">
        <v>0.90196137</v>
      </c>
      <c r="AL2011" s="1">
        <v>0.664280665</v>
      </c>
      <c r="AM2011" s="3">
        <v>6.25e-5</v>
      </c>
      <c r="AN2011" s="1">
        <v>-0.146561924</v>
      </c>
      <c r="AO2011" s="1">
        <v>0.439623117</v>
      </c>
      <c r="AP2011" s="1">
        <v>-0.017145268</v>
      </c>
      <c r="AQ2011" s="1">
        <v>0.928347134</v>
      </c>
      <c r="AR2011" s="1">
        <v>-0.07881354</v>
      </c>
      <c r="AS2011" s="1">
        <v>0.67888743</v>
      </c>
      <c r="AT2011" s="1">
        <v>0.352201267</v>
      </c>
      <c r="AU2011" s="1">
        <v>0.056289499</v>
      </c>
      <c r="AV2011" s="1">
        <v>0.298581377</v>
      </c>
      <c r="AW2011" s="1">
        <v>0.108998559</v>
      </c>
    </row>
    <row r="2012" spans="1:49">
      <c r="A2012" s="1" t="s">
        <v>2062</v>
      </c>
      <c r="B2012" s="1" t="str">
        <f>VLOOKUP(A:A,[1]ID对应基因信息!$A:$B,2,0)</f>
        <v>DIABLO</v>
      </c>
      <c r="C2012" s="1" t="s">
        <v>381</v>
      </c>
      <c r="D2012" s="1">
        <v>-0.198319729</v>
      </c>
      <c r="E2012" s="1">
        <v>0.293458036</v>
      </c>
      <c r="F2012" s="1">
        <v>0.21459418</v>
      </c>
      <c r="G2012" s="1">
        <v>0.254801076</v>
      </c>
      <c r="H2012" s="1">
        <v>-0.521436644</v>
      </c>
      <c r="I2012" s="1">
        <v>0.003127252</v>
      </c>
      <c r="J2012" s="1">
        <v>0.368842101</v>
      </c>
      <c r="K2012" s="1">
        <v>0.044884085</v>
      </c>
      <c r="L2012" s="1">
        <v>0.037582084</v>
      </c>
      <c r="M2012" s="1">
        <v>0.84369588</v>
      </c>
      <c r="N2012" s="1">
        <v>0.202643518</v>
      </c>
      <c r="O2012" s="1">
        <v>0.282843564</v>
      </c>
      <c r="P2012" s="1">
        <v>-0.065337438</v>
      </c>
      <c r="Q2012" s="1">
        <v>0.731577117</v>
      </c>
      <c r="R2012" s="1">
        <v>0.118739914</v>
      </c>
      <c r="S2012" s="1">
        <v>0.532005571</v>
      </c>
      <c r="T2012" s="1">
        <v>-0.003547525</v>
      </c>
      <c r="U2012" s="1">
        <v>0.985156234</v>
      </c>
      <c r="V2012" s="1">
        <v>-0.018900294</v>
      </c>
      <c r="W2012" s="1">
        <v>0.921034226</v>
      </c>
      <c r="X2012" s="1">
        <v>-0.126570685</v>
      </c>
      <c r="Y2012" s="1">
        <v>0.505099819</v>
      </c>
      <c r="Z2012" s="1">
        <v>-0.083281208</v>
      </c>
      <c r="AA2012" s="1">
        <v>0.661727826</v>
      </c>
      <c r="AB2012" s="1">
        <v>0.444646264</v>
      </c>
      <c r="AC2012" s="1">
        <v>0.013820949</v>
      </c>
      <c r="AD2012" s="1">
        <v>0.276328156</v>
      </c>
      <c r="AE2012" s="1">
        <v>0.139365939</v>
      </c>
      <c r="AF2012" s="1">
        <v>-0.636338454</v>
      </c>
      <c r="AG2012" s="1">
        <v>0.000156863</v>
      </c>
      <c r="AH2012" s="1">
        <v>-0.466091655</v>
      </c>
      <c r="AI2012" s="1">
        <v>0.009431639</v>
      </c>
      <c r="AJ2012" s="1">
        <v>-0.295553611</v>
      </c>
      <c r="AK2012" s="1">
        <v>0.112810634</v>
      </c>
      <c r="AL2012" s="1">
        <v>0.366530622</v>
      </c>
      <c r="AM2012" s="1">
        <v>0.046347906</v>
      </c>
      <c r="AN2012" s="1">
        <v>0.111073527</v>
      </c>
      <c r="AO2012" s="1">
        <v>0.558993682</v>
      </c>
      <c r="AP2012" s="1">
        <v>0.16271052</v>
      </c>
      <c r="AQ2012" s="1">
        <v>0.390296674</v>
      </c>
      <c r="AR2012" s="1">
        <v>0.033932069</v>
      </c>
      <c r="AS2012" s="1">
        <v>0.858717182</v>
      </c>
      <c r="AT2012" s="1">
        <v>0.107934932</v>
      </c>
      <c r="AU2012" s="1">
        <v>0.570220713</v>
      </c>
      <c r="AV2012" s="1">
        <v>-0.267504255</v>
      </c>
      <c r="AW2012" s="1">
        <v>0.152969651</v>
      </c>
    </row>
    <row r="2013" spans="1:49">
      <c r="A2013" s="1" t="s">
        <v>2063</v>
      </c>
      <c r="B2013" s="1" t="str">
        <f>VLOOKUP(A:A,[1]ID对应基因信息!$A:$B,2,0)</f>
        <v>TMEM43</v>
      </c>
      <c r="C2013" s="1" t="s">
        <v>381</v>
      </c>
      <c r="D2013" s="1">
        <v>-0.55580882</v>
      </c>
      <c r="E2013" s="1">
        <v>0.001428425</v>
      </c>
      <c r="F2013" s="1">
        <v>0.442260672</v>
      </c>
      <c r="G2013" s="1">
        <v>0.014400391</v>
      </c>
      <c r="H2013" s="1">
        <v>-0.217341864</v>
      </c>
      <c r="I2013" s="1">
        <v>0.248621812</v>
      </c>
      <c r="J2013" s="1">
        <v>0.161625877</v>
      </c>
      <c r="K2013" s="1">
        <v>0.393506376</v>
      </c>
      <c r="L2013" s="1">
        <v>-0.043160602</v>
      </c>
      <c r="M2013" s="1">
        <v>0.820843169</v>
      </c>
      <c r="N2013" s="1">
        <v>0.431946957</v>
      </c>
      <c r="O2013" s="1">
        <v>0.017143607</v>
      </c>
      <c r="P2013" s="1">
        <v>-0.118627916</v>
      </c>
      <c r="Q2013" s="1">
        <v>0.532395298</v>
      </c>
      <c r="R2013" s="1">
        <v>0.466693121</v>
      </c>
      <c r="S2013" s="1">
        <v>0.009327888</v>
      </c>
      <c r="T2013" s="1">
        <v>0.249089116</v>
      </c>
      <c r="U2013" s="1">
        <v>0.184382842</v>
      </c>
      <c r="V2013" s="1">
        <v>-0.083822779</v>
      </c>
      <c r="W2013" s="1">
        <v>0.659658893</v>
      </c>
      <c r="X2013" s="1">
        <v>-0.039398858</v>
      </c>
      <c r="Y2013" s="1">
        <v>0.836238757</v>
      </c>
      <c r="Z2013" s="1">
        <v>-0.09016843</v>
      </c>
      <c r="AA2013" s="1">
        <v>0.635603558</v>
      </c>
      <c r="AB2013" s="1">
        <v>0.809778018</v>
      </c>
      <c r="AC2013" s="3">
        <v>5.96e-8</v>
      </c>
      <c r="AD2013" s="1">
        <v>0.429963483</v>
      </c>
      <c r="AE2013" s="1">
        <v>0.017717883</v>
      </c>
      <c r="AF2013" s="1">
        <v>-0.465087306</v>
      </c>
      <c r="AG2013" s="1">
        <v>0.009607054</v>
      </c>
      <c r="AH2013" s="1">
        <v>-0.649350135</v>
      </c>
      <c r="AI2013" s="1">
        <v>0.000103403</v>
      </c>
      <c r="AJ2013" s="1">
        <v>-0.217968222</v>
      </c>
      <c r="AK2013" s="1">
        <v>0.247227183</v>
      </c>
      <c r="AL2013" s="1">
        <v>0.496514418</v>
      </c>
      <c r="AM2013" s="1">
        <v>0.005257081</v>
      </c>
      <c r="AN2013" s="1">
        <v>-0.182675296</v>
      </c>
      <c r="AO2013" s="1">
        <v>0.333943341</v>
      </c>
      <c r="AP2013" s="1">
        <v>-0.10783168</v>
      </c>
      <c r="AQ2013" s="1">
        <v>0.570591776</v>
      </c>
      <c r="AR2013" s="1">
        <v>-0.080647815</v>
      </c>
      <c r="AS2013" s="1">
        <v>0.671822621</v>
      </c>
      <c r="AT2013" s="1">
        <v>0.328051595</v>
      </c>
      <c r="AU2013" s="1">
        <v>0.076758708</v>
      </c>
      <c r="AV2013" s="1">
        <v>0.03369826</v>
      </c>
      <c r="AW2013" s="1">
        <v>0.859681109</v>
      </c>
    </row>
    <row r="2014" spans="1:49">
      <c r="A2014" s="1" t="s">
        <v>2064</v>
      </c>
      <c r="B2014" s="1" t="str">
        <f>VLOOKUP(A:A,[1]ID对应基因信息!$A:$B,2,0)</f>
        <v>TRPM2</v>
      </c>
      <c r="C2014" s="1" t="s">
        <v>381</v>
      </c>
      <c r="D2014" s="1">
        <v>-0.348838396</v>
      </c>
      <c r="E2014" s="1">
        <v>0.058849475</v>
      </c>
      <c r="F2014" s="1">
        <v>0.125092637</v>
      </c>
      <c r="G2014" s="1">
        <v>0.510125803</v>
      </c>
      <c r="H2014" s="1">
        <v>-0.066932612</v>
      </c>
      <c r="I2014" s="1">
        <v>0.725271883</v>
      </c>
      <c r="J2014" s="1">
        <v>0.211810393</v>
      </c>
      <c r="K2014" s="1">
        <v>0.26116362</v>
      </c>
      <c r="L2014" s="1">
        <v>-0.110711013</v>
      </c>
      <c r="M2014" s="1">
        <v>0.560285227</v>
      </c>
      <c r="N2014" s="1">
        <v>-0.138795706</v>
      </c>
      <c r="O2014" s="1">
        <v>0.464495525</v>
      </c>
      <c r="P2014" s="1">
        <v>-0.554896988</v>
      </c>
      <c r="Q2014" s="1">
        <v>0.001460014</v>
      </c>
      <c r="R2014" s="1">
        <v>0.187546967</v>
      </c>
      <c r="S2014" s="1">
        <v>0.320987503</v>
      </c>
      <c r="T2014" s="1">
        <v>-0.29735967</v>
      </c>
      <c r="U2014" s="1">
        <v>0.110524974</v>
      </c>
      <c r="V2014" s="1">
        <v>-0.471327113</v>
      </c>
      <c r="W2014" s="1">
        <v>0.008560322</v>
      </c>
      <c r="X2014" s="1">
        <v>-0.279303414</v>
      </c>
      <c r="Y2014" s="1">
        <v>0.134983836</v>
      </c>
      <c r="Z2014" s="1">
        <v>-0.087304654</v>
      </c>
      <c r="AA2014" s="1">
        <v>0.646416554</v>
      </c>
      <c r="AB2014" s="1">
        <v>0.704444201</v>
      </c>
      <c r="AC2014" s="3">
        <v>1.39e-5</v>
      </c>
      <c r="AD2014" s="1">
        <v>0.63332047</v>
      </c>
      <c r="AE2014" s="1">
        <v>0.000172318</v>
      </c>
      <c r="AF2014" s="1">
        <v>-0.423090902</v>
      </c>
      <c r="AG2014" s="1">
        <v>0.019832285</v>
      </c>
      <c r="AH2014" s="1">
        <v>-0.331497361</v>
      </c>
      <c r="AI2014" s="1">
        <v>0.07353076</v>
      </c>
      <c r="AJ2014" s="1">
        <v>0.087823236</v>
      </c>
      <c r="AK2014" s="1">
        <v>0.644453179</v>
      </c>
      <c r="AL2014" s="1">
        <v>0.813960023</v>
      </c>
      <c r="AM2014" s="3">
        <v>4.49e-8</v>
      </c>
      <c r="AN2014" s="1">
        <v>0.285304071</v>
      </c>
      <c r="AO2014" s="1">
        <v>0.126453393</v>
      </c>
      <c r="AP2014" s="1">
        <v>0.346045542</v>
      </c>
      <c r="AQ2014" s="1">
        <v>0.061044199</v>
      </c>
      <c r="AR2014" s="1">
        <v>0.174160433</v>
      </c>
      <c r="AS2014" s="1">
        <v>0.357340679</v>
      </c>
      <c r="AT2014" s="1">
        <v>0.294996608</v>
      </c>
      <c r="AU2014" s="1">
        <v>0.113522604</v>
      </c>
      <c r="AV2014" s="1">
        <v>0.086850642</v>
      </c>
      <c r="AW2014" s="1">
        <v>0.648137381</v>
      </c>
    </row>
    <row r="2015" spans="1:49">
      <c r="A2015" s="1" t="s">
        <v>2065</v>
      </c>
      <c r="B2015" s="1" t="str">
        <f>VLOOKUP(A:A,[1]ID对应基因信息!$A:$B,2,0)</f>
        <v>CBX4</v>
      </c>
      <c r="C2015" s="1" t="s">
        <v>381</v>
      </c>
      <c r="D2015" s="1">
        <v>-0.503010062</v>
      </c>
      <c r="E2015" s="1">
        <v>0.004608395</v>
      </c>
      <c r="F2015" s="1">
        <v>0.592397883</v>
      </c>
      <c r="G2015" s="1">
        <v>0.000562591</v>
      </c>
      <c r="H2015" s="1">
        <v>-0.126856566</v>
      </c>
      <c r="I2015" s="1">
        <v>0.504130557</v>
      </c>
      <c r="J2015" s="1">
        <v>-0.125452256</v>
      </c>
      <c r="K2015" s="1">
        <v>0.508900675</v>
      </c>
      <c r="L2015" s="1">
        <v>-0.089114452</v>
      </c>
      <c r="M2015" s="1">
        <v>0.639574767</v>
      </c>
      <c r="N2015" s="1">
        <v>0.198852783</v>
      </c>
      <c r="O2015" s="1">
        <v>0.292135971</v>
      </c>
      <c r="P2015" s="1">
        <v>-0.414608544</v>
      </c>
      <c r="Q2015" s="1">
        <v>0.022724632</v>
      </c>
      <c r="R2015" s="1">
        <v>0.187190269</v>
      </c>
      <c r="S2015" s="1">
        <v>0.321925437</v>
      </c>
      <c r="T2015" s="1">
        <v>-0.08751163</v>
      </c>
      <c r="U2015" s="1">
        <v>0.645632654</v>
      </c>
      <c r="V2015" s="1">
        <v>-0.517623671</v>
      </c>
      <c r="W2015" s="1">
        <v>0.003394467</v>
      </c>
      <c r="X2015" s="1">
        <v>-0.339022224</v>
      </c>
      <c r="Y2015" s="1">
        <v>0.066846822</v>
      </c>
      <c r="Z2015" s="1">
        <v>-0.422608237</v>
      </c>
      <c r="AA2015" s="1">
        <v>0.019988281</v>
      </c>
      <c r="AB2015" s="1">
        <v>0.778166893</v>
      </c>
      <c r="AC2015" s="3">
        <v>4.15e-7</v>
      </c>
      <c r="AD2015" s="1">
        <v>0.625574431</v>
      </c>
      <c r="AE2015" s="1">
        <v>0.000218342</v>
      </c>
      <c r="AF2015" s="1">
        <v>-0.199665726</v>
      </c>
      <c r="AG2015" s="1">
        <v>0.29012703</v>
      </c>
      <c r="AH2015" s="1">
        <v>-0.479075184</v>
      </c>
      <c r="AI2015" s="1">
        <v>0.00739612</v>
      </c>
      <c r="AJ2015" s="1">
        <v>-0.185742711</v>
      </c>
      <c r="AK2015" s="1">
        <v>0.325749104</v>
      </c>
      <c r="AL2015" s="1">
        <v>0.385314635</v>
      </c>
      <c r="AM2015" s="1">
        <v>0.035488096</v>
      </c>
      <c r="AN2015" s="1">
        <v>-0.304242952</v>
      </c>
      <c r="AO2015" s="1">
        <v>0.102129944</v>
      </c>
      <c r="AP2015" s="1">
        <v>-0.01354686</v>
      </c>
      <c r="AQ2015" s="1">
        <v>0.943358384</v>
      </c>
      <c r="AR2015" s="1">
        <v>-0.177051707</v>
      </c>
      <c r="AS2015" s="1">
        <v>0.349289001</v>
      </c>
      <c r="AT2015" s="1">
        <v>0.202958305</v>
      </c>
      <c r="AU2015" s="1">
        <v>0.282080526</v>
      </c>
      <c r="AV2015" s="1">
        <v>0.143358467</v>
      </c>
      <c r="AW2015" s="1">
        <v>0.449793944</v>
      </c>
    </row>
    <row r="2016" spans="1:49">
      <c r="A2016" s="2" t="s">
        <v>2066</v>
      </c>
      <c r="B2016" s="1" t="str">
        <f>VLOOKUP(A:A,[1]ID对应基因信息!$A:$B,2,0)</f>
        <v>ECI1</v>
      </c>
      <c r="C2016" s="2" t="s">
        <v>381</v>
      </c>
      <c r="D2016" s="2">
        <v>-0.686340743</v>
      </c>
      <c r="E2016" s="4">
        <v>2.82e-5</v>
      </c>
      <c r="F2016" s="2">
        <v>0.542068478</v>
      </c>
      <c r="G2016" s="2">
        <v>0.001973348</v>
      </c>
      <c r="H2016" s="2">
        <v>-0.252545904</v>
      </c>
      <c r="I2016" s="2">
        <v>0.178167299</v>
      </c>
      <c r="J2016" s="2">
        <v>0.190730405</v>
      </c>
      <c r="K2016" s="2">
        <v>0.31269155</v>
      </c>
      <c r="L2016" s="2">
        <v>0.1364974</v>
      </c>
      <c r="M2016" s="2">
        <v>0.47199539</v>
      </c>
      <c r="N2016" s="2">
        <v>0.41698399</v>
      </c>
      <c r="O2016" s="2">
        <v>0.021881789</v>
      </c>
      <c r="P2016" s="2">
        <v>-0.257166443</v>
      </c>
      <c r="Q2016" s="2">
        <v>0.170091512</v>
      </c>
      <c r="R2016" s="2">
        <v>0.393761349</v>
      </c>
      <c r="S2016" s="2">
        <v>0.03132575</v>
      </c>
      <c r="T2016" s="2">
        <v>0.204402319</v>
      </c>
      <c r="U2016" s="2">
        <v>0.278597187</v>
      </c>
      <c r="V2016" s="2">
        <v>-0.293885928</v>
      </c>
      <c r="W2016" s="2">
        <v>0.114952267</v>
      </c>
      <c r="X2016" s="2">
        <v>-0.14880947</v>
      </c>
      <c r="Y2016" s="2">
        <v>0.432562456</v>
      </c>
      <c r="Z2016" s="2">
        <v>-0.382726118</v>
      </c>
      <c r="AA2016" s="2">
        <v>0.036849289</v>
      </c>
      <c r="AB2016" s="2">
        <v>0.862571286</v>
      </c>
      <c r="AC2016" s="4">
        <v>8.88e-10</v>
      </c>
      <c r="AD2016" s="2">
        <v>0.365180022</v>
      </c>
      <c r="AE2016" s="2">
        <v>0.047220639</v>
      </c>
      <c r="AF2016" s="2">
        <v>-0.29569661</v>
      </c>
      <c r="AG2016" s="2">
        <v>0.112628388</v>
      </c>
      <c r="AH2016" s="2">
        <v>-0.725013569</v>
      </c>
      <c r="AI2016" s="4">
        <v>5.85e-6</v>
      </c>
      <c r="AJ2016" s="2">
        <v>-0.272398031</v>
      </c>
      <c r="AK2016" s="2">
        <v>0.145311862</v>
      </c>
      <c r="AL2016" s="2">
        <v>0.294236866</v>
      </c>
      <c r="AM2016" s="2">
        <v>0.114499102</v>
      </c>
      <c r="AN2016" s="2">
        <v>-0.443404132</v>
      </c>
      <c r="AO2016" s="2">
        <v>0.014120177</v>
      </c>
      <c r="AP2016" s="2">
        <v>-0.352367946</v>
      </c>
      <c r="AQ2016" s="2">
        <v>0.056164931</v>
      </c>
      <c r="AR2016" s="2">
        <v>-0.380382608</v>
      </c>
      <c r="AS2016" s="2">
        <v>0.038117589</v>
      </c>
      <c r="AT2016" s="2">
        <v>0.178394983</v>
      </c>
      <c r="AU2016" s="2">
        <v>0.345585577</v>
      </c>
      <c r="AV2016" s="2">
        <v>0.134498079</v>
      </c>
      <c r="AW2016" s="2">
        <v>0.478570531</v>
      </c>
    </row>
    <row r="2017" spans="1:49">
      <c r="A2017" s="1" t="s">
        <v>2067</v>
      </c>
      <c r="B2017" s="1" t="str">
        <f>VLOOKUP(A:A,[1]ID对应基因信息!$A:$B,2,0)</f>
        <v>BCKDK</v>
      </c>
      <c r="C2017" s="1" t="s">
        <v>381</v>
      </c>
      <c r="D2017" s="1">
        <v>-0.648690746</v>
      </c>
      <c r="E2017" s="1">
        <v>0.000105659</v>
      </c>
      <c r="F2017" s="1">
        <v>0.486458519</v>
      </c>
      <c r="G2017" s="1">
        <v>0.006414428</v>
      </c>
      <c r="H2017" s="1">
        <v>-0.183156801</v>
      </c>
      <c r="I2017" s="1">
        <v>0.332648816</v>
      </c>
      <c r="J2017" s="1">
        <v>0.162129237</v>
      </c>
      <c r="K2017" s="1">
        <v>0.392014945</v>
      </c>
      <c r="L2017" s="1">
        <v>0.195189195</v>
      </c>
      <c r="M2017" s="1">
        <v>0.301298729</v>
      </c>
      <c r="N2017" s="1">
        <v>0.697407516</v>
      </c>
      <c r="O2017" s="3">
        <v>1.84e-5</v>
      </c>
      <c r="P2017" s="1">
        <v>0.059295325</v>
      </c>
      <c r="Q2017" s="1">
        <v>0.75561234</v>
      </c>
      <c r="R2017" s="1">
        <v>0.422468483</v>
      </c>
      <c r="S2017" s="1">
        <v>0.020033637</v>
      </c>
      <c r="T2017" s="1">
        <v>0.446900017</v>
      </c>
      <c r="U2017" s="1">
        <v>0.013291525</v>
      </c>
      <c r="V2017" s="1">
        <v>-0.089039982</v>
      </c>
      <c r="W2017" s="1">
        <v>0.639855729</v>
      </c>
      <c r="X2017" s="1">
        <v>-0.068388012</v>
      </c>
      <c r="Y2017" s="1">
        <v>0.71953444</v>
      </c>
      <c r="Z2017" s="1">
        <v>-0.41445298</v>
      </c>
      <c r="AA2017" s="1">
        <v>0.022780745</v>
      </c>
      <c r="AB2017" s="1">
        <v>0.761711762</v>
      </c>
      <c r="AC2017" s="3">
        <v>1.01e-6</v>
      </c>
      <c r="AD2017" s="1">
        <v>0.344173283</v>
      </c>
      <c r="AE2017" s="1">
        <v>0.062550996</v>
      </c>
      <c r="AF2017" s="1">
        <v>-0.137685752</v>
      </c>
      <c r="AG2017" s="1">
        <v>0.468109691</v>
      </c>
      <c r="AH2017" s="1">
        <v>-0.716316128</v>
      </c>
      <c r="AI2017" s="3">
        <v>8.52e-6</v>
      </c>
      <c r="AJ2017" s="1">
        <v>-0.392058309</v>
      </c>
      <c r="AK2017" s="1">
        <v>0.032131431</v>
      </c>
      <c r="AL2017" s="1">
        <v>-0.03371921</v>
      </c>
      <c r="AM2017" s="1">
        <v>0.859594731</v>
      </c>
      <c r="AN2017" s="1">
        <v>-0.72957221</v>
      </c>
      <c r="AO2017" s="3">
        <v>4.78e-6</v>
      </c>
      <c r="AP2017" s="1">
        <v>-0.47284164</v>
      </c>
      <c r="AQ2017" s="1">
        <v>0.008321325</v>
      </c>
      <c r="AR2017" s="1">
        <v>-0.454857884</v>
      </c>
      <c r="AS2017" s="1">
        <v>0.011555639</v>
      </c>
      <c r="AT2017" s="1">
        <v>0.085893149</v>
      </c>
      <c r="AU2017" s="1">
        <v>0.651772352</v>
      </c>
      <c r="AV2017" s="1">
        <v>0.162437961</v>
      </c>
      <c r="AW2017" s="1">
        <v>0.391101818</v>
      </c>
    </row>
    <row r="2018" spans="1:49">
      <c r="A2018" s="1" t="s">
        <v>2068</v>
      </c>
      <c r="B2018" s="1" t="str">
        <f>VLOOKUP(A:A,[1]ID对应基因信息!$A:$B,2,0)</f>
        <v>DHX38</v>
      </c>
      <c r="C2018" s="1" t="s">
        <v>381</v>
      </c>
      <c r="D2018" s="1">
        <v>-0.52370169</v>
      </c>
      <c r="E2018" s="1">
        <v>0.002977255</v>
      </c>
      <c r="F2018" s="1">
        <v>0.600970111</v>
      </c>
      <c r="G2018" s="1">
        <v>0.00044493</v>
      </c>
      <c r="H2018" s="1">
        <v>-0.00512132</v>
      </c>
      <c r="I2018" s="1">
        <v>0.978572337</v>
      </c>
      <c r="J2018" s="1">
        <v>-0.220103263</v>
      </c>
      <c r="K2018" s="1">
        <v>0.242512336</v>
      </c>
      <c r="L2018" s="1">
        <v>0.137228969</v>
      </c>
      <c r="M2018" s="1">
        <v>0.469601305</v>
      </c>
      <c r="N2018" s="1">
        <v>0.449758822</v>
      </c>
      <c r="O2018" s="1">
        <v>0.012644435</v>
      </c>
      <c r="P2018" s="1">
        <v>-0.043217864</v>
      </c>
      <c r="Q2018" s="1">
        <v>0.820609303</v>
      </c>
      <c r="R2018" s="1">
        <v>0.112856488</v>
      </c>
      <c r="S2018" s="1">
        <v>0.552661425</v>
      </c>
      <c r="T2018" s="1">
        <v>0.036204398</v>
      </c>
      <c r="U2018" s="1">
        <v>0.849359601</v>
      </c>
      <c r="V2018" s="1">
        <v>-0.35923056</v>
      </c>
      <c r="W2018" s="1">
        <v>0.051221703</v>
      </c>
      <c r="X2018" s="1">
        <v>-0.364754099</v>
      </c>
      <c r="Y2018" s="1">
        <v>0.047498555</v>
      </c>
      <c r="Z2018" s="1">
        <v>-0.479812554</v>
      </c>
      <c r="AA2018" s="1">
        <v>0.00729268</v>
      </c>
      <c r="AB2018" s="1">
        <v>0.696583793</v>
      </c>
      <c r="AC2018" s="3">
        <v>1.9e-5</v>
      </c>
      <c r="AD2018" s="1">
        <v>0.609173901</v>
      </c>
      <c r="AE2018" s="1">
        <v>0.000353211</v>
      </c>
      <c r="AF2018" s="1">
        <v>0.081412988</v>
      </c>
      <c r="AG2018" s="1">
        <v>0.668883553</v>
      </c>
      <c r="AH2018" s="1">
        <v>-0.346471392</v>
      </c>
      <c r="AI2018" s="1">
        <v>0.060705473</v>
      </c>
      <c r="AJ2018" s="1">
        <v>0.013549954</v>
      </c>
      <c r="AK2018" s="1">
        <v>0.943345469</v>
      </c>
      <c r="AL2018" s="1">
        <v>0.232910091</v>
      </c>
      <c r="AM2018" s="1">
        <v>0.215488164</v>
      </c>
      <c r="AN2018" s="1">
        <v>-0.437541723</v>
      </c>
      <c r="AO2018" s="1">
        <v>0.015606301</v>
      </c>
      <c r="AP2018" s="1">
        <v>-0.083708367</v>
      </c>
      <c r="AQ2018" s="1">
        <v>0.660095772</v>
      </c>
      <c r="AR2018" s="1">
        <v>-0.263497076</v>
      </c>
      <c r="AS2018" s="1">
        <v>0.159452812</v>
      </c>
      <c r="AT2018" s="1">
        <v>0.140434887</v>
      </c>
      <c r="AU2018" s="1">
        <v>0.45918508</v>
      </c>
      <c r="AV2018" s="1">
        <v>0.440423336</v>
      </c>
      <c r="AW2018" s="1">
        <v>0.014860341</v>
      </c>
    </row>
    <row r="2019" spans="1:49">
      <c r="A2019" s="1" t="s">
        <v>2069</v>
      </c>
      <c r="B2019" s="1" t="str">
        <f>VLOOKUP(A:A,[1]ID对应基因信息!$A:$B,2,0)</f>
        <v>SLC25A38</v>
      </c>
      <c r="C2019" s="1" t="s">
        <v>381</v>
      </c>
      <c r="D2019" s="1">
        <v>-0.470784869</v>
      </c>
      <c r="E2019" s="1">
        <v>0.008647287</v>
      </c>
      <c r="F2019" s="1">
        <v>0.613992318</v>
      </c>
      <c r="G2019" s="1">
        <v>0.000307509</v>
      </c>
      <c r="H2019" s="1">
        <v>-0.121658031</v>
      </c>
      <c r="I2019" s="1">
        <v>0.521899611</v>
      </c>
      <c r="J2019" s="1">
        <v>-0.180913916</v>
      </c>
      <c r="K2019" s="1">
        <v>0.338704925</v>
      </c>
      <c r="L2019" s="1">
        <v>-0.071386254</v>
      </c>
      <c r="M2019" s="1">
        <v>0.707762117</v>
      </c>
      <c r="N2019" s="1">
        <v>0.457374784</v>
      </c>
      <c r="O2019" s="1">
        <v>0.011047883</v>
      </c>
      <c r="P2019" s="1">
        <v>0.006347387</v>
      </c>
      <c r="Q2019" s="1">
        <v>0.973444076</v>
      </c>
      <c r="R2019" s="1">
        <v>0.32394899</v>
      </c>
      <c r="S2019" s="1">
        <v>0.080743097</v>
      </c>
      <c r="T2019" s="1">
        <v>0.177159724</v>
      </c>
      <c r="U2019" s="1">
        <v>0.348990321</v>
      </c>
      <c r="V2019" s="1">
        <v>-0.107315075</v>
      </c>
      <c r="W2019" s="1">
        <v>0.572449949</v>
      </c>
      <c r="X2019" s="1">
        <v>-0.137726957</v>
      </c>
      <c r="Y2019" s="1">
        <v>0.46797526</v>
      </c>
      <c r="Z2019" s="1">
        <v>-0.184185601</v>
      </c>
      <c r="AA2019" s="1">
        <v>0.329893168</v>
      </c>
      <c r="AB2019" s="1">
        <v>0.701269008</v>
      </c>
      <c r="AC2019" s="3">
        <v>1.58e-5</v>
      </c>
      <c r="AD2019" s="1">
        <v>0.299003714</v>
      </c>
      <c r="AE2019" s="1">
        <v>0.108474568</v>
      </c>
      <c r="AF2019" s="1">
        <v>-0.065699009</v>
      </c>
      <c r="AG2019" s="1">
        <v>0.730146419</v>
      </c>
      <c r="AH2019" s="1">
        <v>-0.499517427</v>
      </c>
      <c r="AI2019" s="1">
        <v>0.004948108</v>
      </c>
      <c r="AJ2019" s="1">
        <v>-0.09314204</v>
      </c>
      <c r="AK2019" s="1">
        <v>0.624453073</v>
      </c>
      <c r="AL2019" s="1">
        <v>0.228667198</v>
      </c>
      <c r="AM2019" s="1">
        <v>0.22420355</v>
      </c>
      <c r="AN2019" s="1">
        <v>-0.378803341</v>
      </c>
      <c r="AO2019" s="1">
        <v>0.038991892</v>
      </c>
      <c r="AP2019" s="1">
        <v>-0.332311994</v>
      </c>
      <c r="AQ2019" s="1">
        <v>0.072783184</v>
      </c>
      <c r="AR2019" s="1">
        <v>-0.003435797</v>
      </c>
      <c r="AS2019" s="1">
        <v>0.985623688</v>
      </c>
      <c r="AT2019" s="1">
        <v>0.369670994</v>
      </c>
      <c r="AU2019" s="1">
        <v>0.044368227</v>
      </c>
      <c r="AV2019" s="1">
        <v>0.324713595</v>
      </c>
      <c r="AW2019" s="1">
        <v>0.079988742</v>
      </c>
    </row>
    <row r="2020" spans="1:49">
      <c r="A2020" s="1" t="s">
        <v>2070</v>
      </c>
      <c r="B2020" s="1" t="str">
        <f>VLOOKUP(A:A,[1]ID对应基因信息!$A:$B,2,0)</f>
        <v>PRRC1</v>
      </c>
      <c r="C2020" s="1" t="s">
        <v>381</v>
      </c>
      <c r="D2020" s="1">
        <v>-0.450306929</v>
      </c>
      <c r="E2020" s="1">
        <v>0.012523432</v>
      </c>
      <c r="F2020" s="1">
        <v>0.28660036</v>
      </c>
      <c r="G2020" s="1">
        <v>0.124663931</v>
      </c>
      <c r="H2020" s="1">
        <v>-0.386862316</v>
      </c>
      <c r="I2020" s="1">
        <v>0.034693794</v>
      </c>
      <c r="J2020" s="1">
        <v>0.388021647</v>
      </c>
      <c r="K2020" s="1">
        <v>0.034108251</v>
      </c>
      <c r="L2020" s="1">
        <v>-0.089711692</v>
      </c>
      <c r="M2020" s="1">
        <v>0.637323262</v>
      </c>
      <c r="N2020" s="1">
        <v>0.467593193</v>
      </c>
      <c r="O2020" s="1">
        <v>0.009174425</v>
      </c>
      <c r="P2020" s="1">
        <v>-0.064140662</v>
      </c>
      <c r="Q2020" s="1">
        <v>0.736318906</v>
      </c>
      <c r="R2020" s="1">
        <v>0.491310527</v>
      </c>
      <c r="S2020" s="1">
        <v>0.005831521</v>
      </c>
      <c r="T2020" s="1">
        <v>0.365403479</v>
      </c>
      <c r="U2020" s="1">
        <v>0.04707535</v>
      </c>
      <c r="V2020" s="1">
        <v>0.025587783</v>
      </c>
      <c r="W2020" s="1">
        <v>0.89323131</v>
      </c>
      <c r="X2020" s="1">
        <v>0.08468175</v>
      </c>
      <c r="Y2020" s="1">
        <v>0.656382464</v>
      </c>
      <c r="Z2020" s="1">
        <v>-0.085481904</v>
      </c>
      <c r="AA2020" s="1">
        <v>0.65333599</v>
      </c>
      <c r="AB2020" s="1">
        <v>0.721747663</v>
      </c>
      <c r="AC2020" s="3">
        <v>6.75e-6</v>
      </c>
      <c r="AD2020" s="1">
        <v>0.580430991</v>
      </c>
      <c r="AE2020" s="1">
        <v>0.000772281</v>
      </c>
      <c r="AF2020" s="1">
        <v>-0.558035338</v>
      </c>
      <c r="AG2020" s="1">
        <v>0.001353778</v>
      </c>
      <c r="AH2020" s="1">
        <v>-0.671673239</v>
      </c>
      <c r="AI2020" s="3">
        <v>4.83e-5</v>
      </c>
      <c r="AJ2020" s="1">
        <v>-0.362358754</v>
      </c>
      <c r="AK2020" s="1">
        <v>0.049085814</v>
      </c>
      <c r="AL2020" s="1">
        <v>0.301887901</v>
      </c>
      <c r="AM2020" s="1">
        <v>0.104946404</v>
      </c>
      <c r="AN2020" s="1">
        <v>-0.283156761</v>
      </c>
      <c r="AO2020" s="1">
        <v>0.129459124</v>
      </c>
      <c r="AP2020" s="1">
        <v>0.03196637</v>
      </c>
      <c r="AQ2020" s="1">
        <v>0.866827256</v>
      </c>
      <c r="AR2020" s="1">
        <v>-0.302647185</v>
      </c>
      <c r="AS2020" s="1">
        <v>0.104032069</v>
      </c>
      <c r="AT2020" s="1">
        <v>0.046384933</v>
      </c>
      <c r="AU2020" s="1">
        <v>0.807698544</v>
      </c>
      <c r="AV2020" s="1">
        <v>-0.092720003</v>
      </c>
      <c r="AW2020" s="1">
        <v>0.626030767</v>
      </c>
    </row>
    <row r="2021" spans="1:49">
      <c r="A2021" s="1" t="s">
        <v>2071</v>
      </c>
      <c r="B2021" s="1" t="str">
        <f>VLOOKUP(A:A,[1]ID对应基因信息!$A:$B,2,0)</f>
        <v>PIGS</v>
      </c>
      <c r="C2021" s="1" t="s">
        <v>381</v>
      </c>
      <c r="D2021" s="1">
        <v>-0.496488533</v>
      </c>
      <c r="E2021" s="1">
        <v>0.005259815</v>
      </c>
      <c r="F2021" s="1">
        <v>0.458980139</v>
      </c>
      <c r="G2021" s="1">
        <v>0.010733905</v>
      </c>
      <c r="H2021" s="1">
        <v>-0.126693627</v>
      </c>
      <c r="I2021" s="1">
        <v>0.504682878</v>
      </c>
      <c r="J2021" s="1">
        <v>0.016717711</v>
      </c>
      <c r="K2021" s="1">
        <v>0.930129583</v>
      </c>
      <c r="L2021" s="1">
        <v>-0.179738099</v>
      </c>
      <c r="M2021" s="1">
        <v>0.341906345</v>
      </c>
      <c r="N2021" s="1">
        <v>0.177993034</v>
      </c>
      <c r="O2021" s="1">
        <v>0.346691266</v>
      </c>
      <c r="P2021" s="1">
        <v>-0.425060134</v>
      </c>
      <c r="Q2021" s="1">
        <v>0.019206205</v>
      </c>
      <c r="R2021" s="1">
        <v>0.268372636</v>
      </c>
      <c r="S2021" s="1">
        <v>0.151590066</v>
      </c>
      <c r="T2021" s="1">
        <v>-0.102231714</v>
      </c>
      <c r="U2021" s="1">
        <v>0.590877372</v>
      </c>
      <c r="V2021" s="1">
        <v>-0.51076364</v>
      </c>
      <c r="W2021" s="1">
        <v>0.003924836</v>
      </c>
      <c r="X2021" s="1">
        <v>-0.337275426</v>
      </c>
      <c r="Y2021" s="1">
        <v>0.068354575</v>
      </c>
      <c r="Z2021" s="1">
        <v>-0.34490772</v>
      </c>
      <c r="AA2021" s="1">
        <v>0.061956493</v>
      </c>
      <c r="AB2021" s="1">
        <v>0.907575832</v>
      </c>
      <c r="AC2021" s="3">
        <v>4.58e-12</v>
      </c>
      <c r="AD2021" s="1">
        <v>0.634557991</v>
      </c>
      <c r="AE2021" s="1">
        <v>0.000165824</v>
      </c>
      <c r="AF2021" s="1">
        <v>-0.261956942</v>
      </c>
      <c r="AG2021" s="1">
        <v>0.161996085</v>
      </c>
      <c r="AH2021" s="1">
        <v>-0.51359929</v>
      </c>
      <c r="AI2021" s="1">
        <v>0.003697566</v>
      </c>
      <c r="AJ2021" s="1">
        <v>-0.002282489</v>
      </c>
      <c r="AK2021" s="1">
        <v>0.990449169</v>
      </c>
      <c r="AL2021" s="1">
        <v>0.627896411</v>
      </c>
      <c r="AM2021" s="1">
        <v>0.00020352</v>
      </c>
      <c r="AN2021" s="1">
        <v>-0.132735969</v>
      </c>
      <c r="AO2021" s="1">
        <v>0.484404523</v>
      </c>
      <c r="AP2021" s="1">
        <v>-0.015978836</v>
      </c>
      <c r="AQ2021" s="1">
        <v>0.933210673</v>
      </c>
      <c r="AR2021" s="1">
        <v>-0.073272366</v>
      </c>
      <c r="AS2021" s="1">
        <v>0.700389963</v>
      </c>
      <c r="AT2021" s="1">
        <v>0.441884985</v>
      </c>
      <c r="AU2021" s="1">
        <v>0.014493461</v>
      </c>
      <c r="AV2021" s="1">
        <v>0.296353886</v>
      </c>
      <c r="AW2021" s="1">
        <v>0.111793541</v>
      </c>
    </row>
    <row r="2022" spans="1:49">
      <c r="A2022" s="2" t="s">
        <v>2072</v>
      </c>
      <c r="B2022" s="1" t="str">
        <f>VLOOKUP(A:A,[1]ID对应基因信息!$A:$B,2,0)</f>
        <v>NPEPL1</v>
      </c>
      <c r="C2022" s="2" t="s">
        <v>381</v>
      </c>
      <c r="D2022" s="2">
        <v>-0.560115753</v>
      </c>
      <c r="E2022" s="2">
        <v>0.001287124</v>
      </c>
      <c r="F2022" s="2">
        <v>0.616566208</v>
      </c>
      <c r="G2022" s="2">
        <v>0.000285306</v>
      </c>
      <c r="H2022" s="2">
        <v>-0.42132019</v>
      </c>
      <c r="I2022" s="2">
        <v>0.020409533</v>
      </c>
      <c r="J2022" s="2">
        <v>0.144058488</v>
      </c>
      <c r="K2022" s="2">
        <v>0.44756071</v>
      </c>
      <c r="L2022" s="2">
        <v>0.230256768</v>
      </c>
      <c r="M2022" s="2">
        <v>0.220910931</v>
      </c>
      <c r="N2022" s="2">
        <v>0.562029582</v>
      </c>
      <c r="O2022" s="2">
        <v>0.001228351</v>
      </c>
      <c r="P2022" s="2">
        <v>-0.164514079</v>
      </c>
      <c r="Q2022" s="2">
        <v>0.384992968</v>
      </c>
      <c r="R2022" s="2">
        <v>0.372138084</v>
      </c>
      <c r="S2022" s="2">
        <v>0.042860768</v>
      </c>
      <c r="T2022" s="2">
        <v>0.262070068</v>
      </c>
      <c r="U2022" s="2">
        <v>0.161808299</v>
      </c>
      <c r="V2022" s="2">
        <v>-0.208162478</v>
      </c>
      <c r="W2022" s="2">
        <v>0.269657056</v>
      </c>
      <c r="X2022" s="2">
        <v>-0.156724109</v>
      </c>
      <c r="Y2022" s="2">
        <v>0.408199047</v>
      </c>
      <c r="Z2022" s="2">
        <v>-0.413181594</v>
      </c>
      <c r="AA2022" s="2">
        <v>0.023243622</v>
      </c>
      <c r="AB2022" s="2">
        <v>0.841013506</v>
      </c>
      <c r="AC2022" s="4">
        <v>5.94e-9</v>
      </c>
      <c r="AD2022" s="2">
        <v>0.526148745</v>
      </c>
      <c r="AE2022" s="2">
        <v>0.002822211</v>
      </c>
      <c r="AF2022" s="2">
        <v>-0.4262764</v>
      </c>
      <c r="AG2022" s="2">
        <v>0.018827735</v>
      </c>
      <c r="AH2022" s="2">
        <v>-0.800800106</v>
      </c>
      <c r="AI2022" s="4">
        <v>1.07e-7</v>
      </c>
      <c r="AJ2022" s="2">
        <v>-0.550556551</v>
      </c>
      <c r="AK2022" s="2">
        <v>0.001618862</v>
      </c>
      <c r="AL2022" s="2">
        <v>0.093809798</v>
      </c>
      <c r="AM2022" s="2">
        <v>0.62196013</v>
      </c>
      <c r="AN2022" s="2">
        <v>-0.602943763</v>
      </c>
      <c r="AO2022" s="2">
        <v>0.000421135</v>
      </c>
      <c r="AP2022" s="2">
        <v>-0.232982932</v>
      </c>
      <c r="AQ2022" s="2">
        <v>0.215340585</v>
      </c>
      <c r="AR2022" s="2">
        <v>-0.334153272</v>
      </c>
      <c r="AS2022" s="2">
        <v>0.071115135</v>
      </c>
      <c r="AT2022" s="2">
        <v>-0.015844616</v>
      </c>
      <c r="AU2022" s="2">
        <v>0.933770467</v>
      </c>
      <c r="AV2022" s="2">
        <v>-0.080401508</v>
      </c>
      <c r="AW2022" s="2">
        <v>0.672769711</v>
      </c>
    </row>
    <row r="2023" spans="1:49">
      <c r="A2023" s="1" t="s">
        <v>2073</v>
      </c>
      <c r="B2023" s="1" t="str">
        <f>VLOOKUP(A:A,[1]ID对应基因信息!$A:$B,2,0)</f>
        <v>PEX11B</v>
      </c>
      <c r="C2023" s="1" t="s">
        <v>381</v>
      </c>
      <c r="D2023" s="1">
        <v>-0.47455982</v>
      </c>
      <c r="E2023" s="1">
        <v>0.008057043</v>
      </c>
      <c r="F2023" s="1">
        <v>0.205098004</v>
      </c>
      <c r="G2023" s="1">
        <v>0.276928932</v>
      </c>
      <c r="H2023" s="1">
        <v>-0.093874232</v>
      </c>
      <c r="I2023" s="1">
        <v>0.621719793</v>
      </c>
      <c r="J2023" s="1">
        <v>0.251835327</v>
      </c>
      <c r="K2023" s="1">
        <v>0.179432766</v>
      </c>
      <c r="L2023" s="1">
        <v>0.107938546</v>
      </c>
      <c r="M2023" s="1">
        <v>0.570207728</v>
      </c>
      <c r="N2023" s="1">
        <v>0.078365162</v>
      </c>
      <c r="O2023" s="1">
        <v>0.680618474</v>
      </c>
      <c r="P2023" s="1">
        <v>-0.330550634</v>
      </c>
      <c r="Q2023" s="1">
        <v>0.074406997</v>
      </c>
      <c r="R2023" s="1">
        <v>0.199117718</v>
      </c>
      <c r="S2023" s="1">
        <v>0.291480298</v>
      </c>
      <c r="T2023" s="1">
        <v>-0.079578014</v>
      </c>
      <c r="U2023" s="1">
        <v>0.675939734</v>
      </c>
      <c r="V2023" s="1">
        <v>-0.225834036</v>
      </c>
      <c r="W2023" s="1">
        <v>0.230154003</v>
      </c>
      <c r="X2023" s="1">
        <v>-0.164373094</v>
      </c>
      <c r="Y2023" s="1">
        <v>0.385406054</v>
      </c>
      <c r="Z2023" s="1">
        <v>-0.09981382</v>
      </c>
      <c r="AA2023" s="1">
        <v>0.599731836</v>
      </c>
      <c r="AB2023" s="1">
        <v>0.575802162</v>
      </c>
      <c r="AC2023" s="1">
        <v>0.000870138</v>
      </c>
      <c r="AD2023" s="1">
        <v>0.310849529</v>
      </c>
      <c r="AE2023" s="1">
        <v>0.094532373</v>
      </c>
      <c r="AF2023" s="1">
        <v>-0.353895359</v>
      </c>
      <c r="AG2023" s="1">
        <v>0.055033497</v>
      </c>
      <c r="AH2023" s="1">
        <v>-0.469234592</v>
      </c>
      <c r="AI2023" s="1">
        <v>0.008900045</v>
      </c>
      <c r="AJ2023" s="1">
        <v>-0.100700317</v>
      </c>
      <c r="AK2023" s="1">
        <v>0.596478843</v>
      </c>
      <c r="AL2023" s="1">
        <v>0.446234861</v>
      </c>
      <c r="AM2023" s="1">
        <v>0.013445983</v>
      </c>
      <c r="AN2023" s="1">
        <v>-0.017258142</v>
      </c>
      <c r="AO2023" s="1">
        <v>0.927876627</v>
      </c>
      <c r="AP2023" s="1">
        <v>-0.039692374</v>
      </c>
      <c r="AQ2023" s="1">
        <v>0.835035281</v>
      </c>
      <c r="AR2023" s="1">
        <v>-0.168863298</v>
      </c>
      <c r="AS2023" s="1">
        <v>0.372375853</v>
      </c>
      <c r="AT2023" s="1">
        <v>-0.01835737</v>
      </c>
      <c r="AU2023" s="1">
        <v>0.923295852</v>
      </c>
      <c r="AV2023" s="1">
        <v>-0.025940047</v>
      </c>
      <c r="AW2023" s="1">
        <v>0.891769934</v>
      </c>
    </row>
    <row r="2024" spans="1:49">
      <c r="A2024" s="2" t="s">
        <v>2074</v>
      </c>
      <c r="B2024" s="1" t="str">
        <f>VLOOKUP(A:A,[1]ID对应基因信息!$A:$B,2,0)</f>
        <v>TBC1D17</v>
      </c>
      <c r="C2024" s="2" t="s">
        <v>381</v>
      </c>
      <c r="D2024" s="2">
        <v>-0.64241108</v>
      </c>
      <c r="E2024" s="2">
        <v>0.000129446</v>
      </c>
      <c r="F2024" s="2">
        <v>0.637695102</v>
      </c>
      <c r="G2024" s="2">
        <v>0.000150327</v>
      </c>
      <c r="H2024" s="2">
        <v>-0.374754768</v>
      </c>
      <c r="I2024" s="2">
        <v>0.041306901</v>
      </c>
      <c r="J2024" s="2">
        <v>0.150762776</v>
      </c>
      <c r="K2024" s="2">
        <v>0.426476903</v>
      </c>
      <c r="L2024" s="2">
        <v>0.163298614</v>
      </c>
      <c r="M2024" s="2">
        <v>0.388562679</v>
      </c>
      <c r="N2024" s="2">
        <v>0.640558903</v>
      </c>
      <c r="O2024" s="2">
        <v>0.000137317</v>
      </c>
      <c r="P2024" s="2">
        <v>-0.104467512</v>
      </c>
      <c r="Q2024" s="2">
        <v>0.582740736</v>
      </c>
      <c r="R2024" s="2">
        <v>0.458904675</v>
      </c>
      <c r="S2024" s="2">
        <v>0.010748495</v>
      </c>
      <c r="T2024" s="2">
        <v>0.372280498</v>
      </c>
      <c r="U2024" s="2">
        <v>0.042775013</v>
      </c>
      <c r="V2024" s="2">
        <v>-0.169176497</v>
      </c>
      <c r="W2024" s="2">
        <v>0.371476718</v>
      </c>
      <c r="X2024" s="2">
        <v>-0.098655569</v>
      </c>
      <c r="Y2024" s="2">
        <v>0.603993426</v>
      </c>
      <c r="Z2024" s="2">
        <v>-0.406421026</v>
      </c>
      <c r="AA2024" s="2">
        <v>0.025836337</v>
      </c>
      <c r="AB2024" s="2">
        <v>0.893926495</v>
      </c>
      <c r="AC2024" s="4">
        <v>2.89e-11</v>
      </c>
      <c r="AD2024" s="2">
        <v>0.412665696</v>
      </c>
      <c r="AE2024" s="2">
        <v>0.023433633</v>
      </c>
      <c r="AF2024" s="2">
        <v>-0.381184407</v>
      </c>
      <c r="AG2024" s="2">
        <v>0.037679771</v>
      </c>
      <c r="AH2024" s="2">
        <v>-0.849979628</v>
      </c>
      <c r="AI2024" s="4">
        <v>2.79e-9</v>
      </c>
      <c r="AJ2024" s="2">
        <v>-0.492160168</v>
      </c>
      <c r="AK2024" s="2">
        <v>0.005734237</v>
      </c>
      <c r="AL2024" s="2">
        <v>0.128329687</v>
      </c>
      <c r="AM2024" s="2">
        <v>0.499150784</v>
      </c>
      <c r="AN2024" s="2">
        <v>-0.636509929</v>
      </c>
      <c r="AO2024" s="2">
        <v>0.000156023</v>
      </c>
      <c r="AP2024" s="2">
        <v>-0.396109348</v>
      </c>
      <c r="AQ2024" s="2">
        <v>0.030241881</v>
      </c>
      <c r="AR2024" s="2">
        <v>-0.379512655</v>
      </c>
      <c r="AS2024" s="2">
        <v>0.038597237</v>
      </c>
      <c r="AT2024" s="2">
        <v>0.159918551</v>
      </c>
      <c r="AU2024" s="2">
        <v>0.398589225</v>
      </c>
      <c r="AV2024" s="2">
        <v>0.00604342</v>
      </c>
      <c r="AW2024" s="2">
        <v>0.974715386</v>
      </c>
    </row>
    <row r="2025" spans="1:49">
      <c r="A2025" s="1" t="s">
        <v>2075</v>
      </c>
      <c r="B2025" s="1" t="str">
        <f>VLOOKUP(A:A,[1]ID对应基因信息!$A:$B,2,0)</f>
        <v>ARHGEF10L</v>
      </c>
      <c r="C2025" s="1" t="s">
        <v>381</v>
      </c>
      <c r="D2025" s="1">
        <v>-0.505799683</v>
      </c>
      <c r="E2025" s="1">
        <v>0.004351583</v>
      </c>
      <c r="F2025" s="1">
        <v>0.288424042</v>
      </c>
      <c r="G2025" s="1">
        <v>0.122178122</v>
      </c>
      <c r="H2025" s="1">
        <v>-0.059175989</v>
      </c>
      <c r="I2025" s="1">
        <v>0.756089394</v>
      </c>
      <c r="J2025" s="1">
        <v>0.156610242</v>
      </c>
      <c r="K2025" s="1">
        <v>0.408543981</v>
      </c>
      <c r="L2025" s="1">
        <v>-0.058562243</v>
      </c>
      <c r="M2025" s="1">
        <v>0.758544278</v>
      </c>
      <c r="N2025" s="1">
        <v>0.194620694</v>
      </c>
      <c r="O2025" s="1">
        <v>0.302736601</v>
      </c>
      <c r="P2025" s="1">
        <v>-0.204516566</v>
      </c>
      <c r="Q2025" s="1">
        <v>0.278322781</v>
      </c>
      <c r="R2025" s="1">
        <v>0.14020322</v>
      </c>
      <c r="S2025" s="1">
        <v>0.459933656</v>
      </c>
      <c r="T2025" s="1">
        <v>-0.151677179</v>
      </c>
      <c r="U2025" s="1">
        <v>0.423644373</v>
      </c>
      <c r="V2025" s="1">
        <v>-0.33446285</v>
      </c>
      <c r="W2025" s="1">
        <v>0.070837615</v>
      </c>
      <c r="X2025" s="1">
        <v>-0.36823167</v>
      </c>
      <c r="Y2025" s="1">
        <v>0.045267031</v>
      </c>
      <c r="Z2025" s="1">
        <v>-0.267922594</v>
      </c>
      <c r="AA2025" s="1">
        <v>0.152303919</v>
      </c>
      <c r="AB2025" s="1">
        <v>0.75091034</v>
      </c>
      <c r="AC2025" s="3">
        <v>1.75e-6</v>
      </c>
      <c r="AD2025" s="1">
        <v>0.573164283</v>
      </c>
      <c r="AE2025" s="1">
        <v>0.000930625</v>
      </c>
      <c r="AF2025" s="1">
        <v>-0.281853971</v>
      </c>
      <c r="AG2025" s="1">
        <v>0.131308093</v>
      </c>
      <c r="AH2025" s="1">
        <v>-0.39733105</v>
      </c>
      <c r="AI2025" s="1">
        <v>0.029690086</v>
      </c>
      <c r="AJ2025" s="1">
        <v>0.129002991</v>
      </c>
      <c r="AK2025" s="1">
        <v>0.496882988</v>
      </c>
      <c r="AL2025" s="1">
        <v>0.682366277</v>
      </c>
      <c r="AM2025" s="3">
        <v>3.27e-5</v>
      </c>
      <c r="AN2025" s="1">
        <v>0.063037059</v>
      </c>
      <c r="AO2025" s="1">
        <v>0.740699965</v>
      </c>
      <c r="AP2025" s="1">
        <v>0.099472683</v>
      </c>
      <c r="AQ2025" s="1">
        <v>0.600985657</v>
      </c>
      <c r="AR2025" s="1">
        <v>-0.126271386</v>
      </c>
      <c r="AS2025" s="1">
        <v>0.506115566</v>
      </c>
      <c r="AT2025" s="1">
        <v>0.275675925</v>
      </c>
      <c r="AU2025" s="1">
        <v>0.140340249</v>
      </c>
      <c r="AV2025" s="1">
        <v>0.304237982</v>
      </c>
      <c r="AW2025" s="1">
        <v>0.102135827</v>
      </c>
    </row>
    <row r="2026" spans="1:49">
      <c r="A2026" s="2" t="s">
        <v>2076</v>
      </c>
      <c r="B2026" s="1" t="str">
        <f>VLOOKUP(A:A,[1]ID对应基因信息!$A:$B,2,0)</f>
        <v>WDTC1</v>
      </c>
      <c r="C2026" s="2" t="s">
        <v>381</v>
      </c>
      <c r="D2026" s="2">
        <v>-0.714676273</v>
      </c>
      <c r="E2026" s="4">
        <v>9.13e-6</v>
      </c>
      <c r="F2026" s="2">
        <v>0.560147377</v>
      </c>
      <c r="G2026" s="2">
        <v>0.001286133</v>
      </c>
      <c r="H2026" s="2">
        <v>-0.12738962</v>
      </c>
      <c r="I2026" s="2">
        <v>0.502325753</v>
      </c>
      <c r="J2026" s="2">
        <v>0.089106504</v>
      </c>
      <c r="K2026" s="2">
        <v>0.63960475</v>
      </c>
      <c r="L2026" s="2">
        <v>0.071863139</v>
      </c>
      <c r="M2026" s="2">
        <v>0.705895661</v>
      </c>
      <c r="N2026" s="2">
        <v>0.527457085</v>
      </c>
      <c r="O2026" s="2">
        <v>0.00274221</v>
      </c>
      <c r="P2026" s="2">
        <v>-0.149154572</v>
      </c>
      <c r="Q2026" s="2">
        <v>0.431483844</v>
      </c>
      <c r="R2026" s="2">
        <v>0.503539879</v>
      </c>
      <c r="S2026" s="2">
        <v>0.004558647</v>
      </c>
      <c r="T2026" s="2">
        <v>0.271030971</v>
      </c>
      <c r="U2026" s="2">
        <v>0.147422518</v>
      </c>
      <c r="V2026" s="2">
        <v>-0.169726137</v>
      </c>
      <c r="W2026" s="2">
        <v>0.369901883</v>
      </c>
      <c r="X2026" s="2">
        <v>-0.121597907</v>
      </c>
      <c r="Y2026" s="2">
        <v>0.522106885</v>
      </c>
      <c r="Z2026" s="2">
        <v>-0.226814766</v>
      </c>
      <c r="AA2026" s="2">
        <v>0.228082301</v>
      </c>
      <c r="AB2026" s="2">
        <v>0.932334856</v>
      </c>
      <c r="AC2026" s="4">
        <v>6.81e-14</v>
      </c>
      <c r="AD2026" s="2">
        <v>0.462077807</v>
      </c>
      <c r="AE2026" s="2">
        <v>0.010149214</v>
      </c>
      <c r="AF2026" s="2">
        <v>-0.366506418</v>
      </c>
      <c r="AG2026" s="2">
        <v>0.046363433</v>
      </c>
      <c r="AH2026" s="2">
        <v>-0.739879323</v>
      </c>
      <c r="AI2026" s="4">
        <v>2.98e-6</v>
      </c>
      <c r="AJ2026" s="2">
        <v>-0.230186186</v>
      </c>
      <c r="AK2026" s="2">
        <v>0.221056435</v>
      </c>
      <c r="AL2026" s="2">
        <v>0.441311</v>
      </c>
      <c r="AM2026" s="2">
        <v>0.014636623</v>
      </c>
      <c r="AN2026" s="2">
        <v>-0.369272623</v>
      </c>
      <c r="AO2026" s="2">
        <v>0.044615558</v>
      </c>
      <c r="AP2026" s="2">
        <v>-0.263829729</v>
      </c>
      <c r="AQ2026" s="2">
        <v>0.158907261</v>
      </c>
      <c r="AR2026" s="2">
        <v>-0.220495895</v>
      </c>
      <c r="AS2026" s="2">
        <v>0.241651832</v>
      </c>
      <c r="AT2026" s="2">
        <v>0.227753688</v>
      </c>
      <c r="AU2026" s="2">
        <v>0.226110714</v>
      </c>
      <c r="AV2026" s="2">
        <v>0.165054115</v>
      </c>
      <c r="AW2026" s="2">
        <v>0.383413032</v>
      </c>
    </row>
    <row r="2027" spans="1:49">
      <c r="A2027" s="2" t="s">
        <v>2077</v>
      </c>
      <c r="B2027" s="1" t="str">
        <f>VLOOKUP(A:A,[1]ID对应基因信息!$A:$B,2,0)</f>
        <v>ECSIT</v>
      </c>
      <c r="C2027" s="2" t="s">
        <v>381</v>
      </c>
      <c r="D2027" s="2">
        <v>-0.582191516</v>
      </c>
      <c r="E2027" s="2">
        <v>0.000737678</v>
      </c>
      <c r="F2027" s="2">
        <v>0.57058078</v>
      </c>
      <c r="G2027" s="2">
        <v>0.000993398</v>
      </c>
      <c r="H2027" s="2">
        <v>-0.359842225</v>
      </c>
      <c r="I2027" s="2">
        <v>0.050798386</v>
      </c>
      <c r="J2027" s="2">
        <v>0.161796023</v>
      </c>
      <c r="K2027" s="2">
        <v>0.393001878</v>
      </c>
      <c r="L2027" s="2">
        <v>0.184414907</v>
      </c>
      <c r="M2027" s="2">
        <v>0.32928088</v>
      </c>
      <c r="N2027" s="2">
        <v>0.566146016</v>
      </c>
      <c r="O2027" s="2">
        <v>0.001109811</v>
      </c>
      <c r="P2027" s="2">
        <v>-0.100125406</v>
      </c>
      <c r="Q2027" s="2">
        <v>0.598587609</v>
      </c>
      <c r="R2027" s="2">
        <v>0.247779603</v>
      </c>
      <c r="S2027" s="2">
        <v>0.18677658</v>
      </c>
      <c r="T2027" s="2">
        <v>0.177544338</v>
      </c>
      <c r="U2027" s="2">
        <v>0.347928056</v>
      </c>
      <c r="V2027" s="2">
        <v>-0.284329649</v>
      </c>
      <c r="W2027" s="2">
        <v>0.127810925</v>
      </c>
      <c r="X2027" s="2">
        <v>-0.292330796</v>
      </c>
      <c r="Y2027" s="2">
        <v>0.116976461</v>
      </c>
      <c r="Z2027" s="2">
        <v>-0.556409707</v>
      </c>
      <c r="AA2027" s="2">
        <v>0.001407935</v>
      </c>
      <c r="AB2027" s="2">
        <v>0.849965423</v>
      </c>
      <c r="AC2027" s="4">
        <v>2.8e-9</v>
      </c>
      <c r="AD2027" s="2">
        <v>0.539487379</v>
      </c>
      <c r="AE2027" s="2">
        <v>0.002093686</v>
      </c>
      <c r="AF2027" s="2">
        <v>-0.342157972</v>
      </c>
      <c r="AG2027" s="2">
        <v>0.064205242</v>
      </c>
      <c r="AH2027" s="2">
        <v>-0.748982605</v>
      </c>
      <c r="AI2027" s="4">
        <v>1.92e-6</v>
      </c>
      <c r="AJ2027" s="2">
        <v>-0.409553249</v>
      </c>
      <c r="AK2027" s="2">
        <v>0.02460719</v>
      </c>
      <c r="AL2027" s="2">
        <v>0.177664995</v>
      </c>
      <c r="AM2027" s="2">
        <v>0.347595217</v>
      </c>
      <c r="AN2027" s="2">
        <v>-0.543839032</v>
      </c>
      <c r="AO2027" s="2">
        <v>0.001894309</v>
      </c>
      <c r="AP2027" s="2">
        <v>-0.233281333</v>
      </c>
      <c r="AQ2027" s="2">
        <v>0.214736728</v>
      </c>
      <c r="AR2027" s="2">
        <v>-0.432030837</v>
      </c>
      <c r="AS2027" s="2">
        <v>0.017119665</v>
      </c>
      <c r="AT2027" s="2">
        <v>0.06652218</v>
      </c>
      <c r="AU2027" s="2">
        <v>0.726892534</v>
      </c>
      <c r="AV2027" s="2">
        <v>0.05315695</v>
      </c>
      <c r="AW2027" s="2">
        <v>0.780261516</v>
      </c>
    </row>
    <row r="2028" spans="1:49">
      <c r="A2028" s="1" t="s">
        <v>2078</v>
      </c>
      <c r="B2028" s="1" t="str">
        <f>VLOOKUP(A:A,[1]ID对应基因信息!$A:$B,2,0)</f>
        <v>FAM53C</v>
      </c>
      <c r="C2028" s="1" t="s">
        <v>381</v>
      </c>
      <c r="D2028" s="1">
        <v>-0.603576968</v>
      </c>
      <c r="E2028" s="1">
        <v>0.000413742</v>
      </c>
      <c r="F2028" s="1">
        <v>0.263658395</v>
      </c>
      <c r="G2028" s="1">
        <v>0.159188081</v>
      </c>
      <c r="H2028" s="1">
        <v>0.02601753</v>
      </c>
      <c r="I2028" s="1">
        <v>0.891448541</v>
      </c>
      <c r="J2028" s="1">
        <v>0.194651172</v>
      </c>
      <c r="K2028" s="1">
        <v>0.302659406</v>
      </c>
      <c r="L2028" s="1">
        <v>-0.168375554</v>
      </c>
      <c r="M2028" s="1">
        <v>0.373778611</v>
      </c>
      <c r="N2028" s="1">
        <v>0.270323741</v>
      </c>
      <c r="O2028" s="1">
        <v>0.148523089</v>
      </c>
      <c r="P2028" s="1">
        <v>-0.225379125</v>
      </c>
      <c r="Q2028" s="1">
        <v>0.231119242</v>
      </c>
      <c r="R2028" s="1">
        <v>0.431887123</v>
      </c>
      <c r="S2028" s="1">
        <v>0.017160702</v>
      </c>
      <c r="T2028" s="1">
        <v>0.161196665</v>
      </c>
      <c r="U2028" s="1">
        <v>0.39478067</v>
      </c>
      <c r="V2028" s="1">
        <v>-0.155413571</v>
      </c>
      <c r="W2028" s="1">
        <v>0.412178934</v>
      </c>
      <c r="X2028" s="1">
        <v>-0.03840467</v>
      </c>
      <c r="Y2028" s="1">
        <v>0.840317818</v>
      </c>
      <c r="Z2028" s="1">
        <v>-0.062970887</v>
      </c>
      <c r="AA2028" s="1">
        <v>0.740962908</v>
      </c>
      <c r="AB2028" s="1">
        <v>0.742530263</v>
      </c>
      <c r="AC2028" s="3">
        <v>2.63e-6</v>
      </c>
      <c r="AD2028" s="1">
        <v>0.603751294</v>
      </c>
      <c r="AE2028" s="1">
        <v>0.000411727</v>
      </c>
      <c r="AF2028" s="1">
        <v>-0.356586875</v>
      </c>
      <c r="AG2028" s="1">
        <v>0.05308352</v>
      </c>
      <c r="AH2028" s="1">
        <v>-0.470566894</v>
      </c>
      <c r="AI2028" s="1">
        <v>0.008682455</v>
      </c>
      <c r="AJ2028" s="1">
        <v>0.002941458</v>
      </c>
      <c r="AK2028" s="1">
        <v>0.987691966</v>
      </c>
      <c r="AL2028" s="1">
        <v>0.584846458</v>
      </c>
      <c r="AM2028" s="1">
        <v>0.000688065</v>
      </c>
      <c r="AN2028" s="1">
        <v>-0.060129995</v>
      </c>
      <c r="AO2028" s="1">
        <v>0.752278151</v>
      </c>
      <c r="AP2028" s="1">
        <v>0.101729878</v>
      </c>
      <c r="AQ2028" s="1">
        <v>0.592710444</v>
      </c>
      <c r="AR2028" s="1">
        <v>-0.240409925</v>
      </c>
      <c r="AS2028" s="1">
        <v>0.20065294</v>
      </c>
      <c r="AT2028" s="1">
        <v>0.180511879</v>
      </c>
      <c r="AU2028" s="1">
        <v>0.339797508</v>
      </c>
      <c r="AV2028" s="1">
        <v>0.18494483</v>
      </c>
      <c r="AW2028" s="1">
        <v>0.327868554</v>
      </c>
    </row>
    <row r="2029" spans="1:49">
      <c r="A2029" s="1" t="s">
        <v>2079</v>
      </c>
      <c r="B2029" s="1" t="str">
        <f>VLOOKUP(A:A,[1]ID对应基因信息!$A:$B,2,0)</f>
        <v>TNK2</v>
      </c>
      <c r="C2029" s="1" t="s">
        <v>381</v>
      </c>
      <c r="D2029" s="1">
        <v>-0.677881239</v>
      </c>
      <c r="E2029" s="3">
        <v>3.86e-5</v>
      </c>
      <c r="F2029" s="1">
        <v>0.421584384</v>
      </c>
      <c r="G2029" s="1">
        <v>0.020322538</v>
      </c>
      <c r="H2029" s="1">
        <v>-0.244617027</v>
      </c>
      <c r="I2029" s="1">
        <v>0.192646895</v>
      </c>
      <c r="J2029" s="1">
        <v>0.310394203</v>
      </c>
      <c r="K2029" s="1">
        <v>0.095041843</v>
      </c>
      <c r="L2029" s="1">
        <v>0.055113093</v>
      </c>
      <c r="M2029" s="1">
        <v>0.772382511</v>
      </c>
      <c r="N2029" s="1">
        <v>0.444774363</v>
      </c>
      <c r="O2029" s="1">
        <v>0.013790393</v>
      </c>
      <c r="P2029" s="1">
        <v>-0.2473813</v>
      </c>
      <c r="Q2029" s="1">
        <v>0.187508947</v>
      </c>
      <c r="R2029" s="1">
        <v>0.677779544</v>
      </c>
      <c r="S2029" s="3">
        <v>3.87e-5</v>
      </c>
      <c r="T2029" s="1">
        <v>0.372929585</v>
      </c>
      <c r="U2029" s="1">
        <v>0.042385904</v>
      </c>
      <c r="V2029" s="1">
        <v>-0.057332023</v>
      </c>
      <c r="W2029" s="1">
        <v>0.763471869</v>
      </c>
      <c r="X2029" s="1">
        <v>0.095704692</v>
      </c>
      <c r="Y2029" s="1">
        <v>0.614908276</v>
      </c>
      <c r="Z2029" s="1">
        <v>-0.046952747</v>
      </c>
      <c r="AA2029" s="1">
        <v>0.805388936</v>
      </c>
      <c r="AB2029" s="1">
        <v>0.908325192</v>
      </c>
      <c r="AC2029" s="3">
        <v>4.11e-12</v>
      </c>
      <c r="AD2029" s="1">
        <v>0.461461052</v>
      </c>
      <c r="AE2029" s="1">
        <v>0.010263442</v>
      </c>
      <c r="AF2029" s="1">
        <v>-0.56953584</v>
      </c>
      <c r="AG2029" s="1">
        <v>0.001019821</v>
      </c>
      <c r="AH2029" s="1">
        <v>-0.816642585</v>
      </c>
      <c r="AI2029" s="3">
        <v>3.73e-8</v>
      </c>
      <c r="AJ2029" s="1">
        <v>-0.391239508</v>
      </c>
      <c r="AK2029" s="1">
        <v>0.032524722</v>
      </c>
      <c r="AL2029" s="1">
        <v>0.43260744</v>
      </c>
      <c r="AM2029" s="1">
        <v>0.016955835</v>
      </c>
      <c r="AN2029" s="1">
        <v>-0.337831782</v>
      </c>
      <c r="AO2029" s="1">
        <v>0.067871516</v>
      </c>
      <c r="AP2029" s="1">
        <v>-0.19363492</v>
      </c>
      <c r="AQ2029" s="1">
        <v>0.305240059</v>
      </c>
      <c r="AR2029" s="1">
        <v>-0.190694806</v>
      </c>
      <c r="AS2029" s="1">
        <v>0.312783574</v>
      </c>
      <c r="AT2029" s="1">
        <v>0.171075491</v>
      </c>
      <c r="AU2029" s="1">
        <v>0.366052368</v>
      </c>
      <c r="AV2029" s="1">
        <v>-0.049468224</v>
      </c>
      <c r="AW2029" s="1">
        <v>0.795176666</v>
      </c>
    </row>
    <row r="2030" spans="1:49">
      <c r="A2030" s="1" t="s">
        <v>2080</v>
      </c>
      <c r="B2030" s="1" t="str">
        <f>VLOOKUP(A:A,[1]ID对应基因信息!$A:$B,2,0)</f>
        <v>NDUFB2</v>
      </c>
      <c r="C2030" s="1" t="s">
        <v>381</v>
      </c>
      <c r="D2030" s="1">
        <v>-0.46649016</v>
      </c>
      <c r="E2030" s="1">
        <v>0.00936279</v>
      </c>
      <c r="F2030" s="1">
        <v>0.195996227</v>
      </c>
      <c r="G2030" s="1">
        <v>0.299264952</v>
      </c>
      <c r="H2030" s="1">
        <v>-0.353865959</v>
      </c>
      <c r="I2030" s="1">
        <v>0.055055105</v>
      </c>
      <c r="J2030" s="1">
        <v>0.474225768</v>
      </c>
      <c r="K2030" s="1">
        <v>0.008107862</v>
      </c>
      <c r="L2030" s="1">
        <v>-0.189122031</v>
      </c>
      <c r="M2030" s="1">
        <v>0.316866094</v>
      </c>
      <c r="N2030" s="1">
        <v>0.180362283</v>
      </c>
      <c r="O2030" s="1">
        <v>0.340204597</v>
      </c>
      <c r="P2030" s="1">
        <v>-0.331134101</v>
      </c>
      <c r="Q2030" s="1">
        <v>0.073866025</v>
      </c>
      <c r="R2030" s="1">
        <v>0.37233736</v>
      </c>
      <c r="S2030" s="1">
        <v>0.042740813</v>
      </c>
      <c r="T2030" s="1">
        <v>0.09506518</v>
      </c>
      <c r="U2030" s="1">
        <v>0.617284504</v>
      </c>
      <c r="V2030" s="1">
        <v>-0.239160671</v>
      </c>
      <c r="W2030" s="1">
        <v>0.203073797</v>
      </c>
      <c r="X2030" s="1">
        <v>-0.064191896</v>
      </c>
      <c r="Y2030" s="1">
        <v>0.736115714</v>
      </c>
      <c r="Z2030" s="1">
        <v>-0.197171449</v>
      </c>
      <c r="AA2030" s="1">
        <v>0.296318834</v>
      </c>
      <c r="AB2030" s="1">
        <v>0.731013027</v>
      </c>
      <c r="AC2030" s="3">
        <v>4.48e-6</v>
      </c>
      <c r="AD2030" s="1">
        <v>0.519743127</v>
      </c>
      <c r="AE2030" s="1">
        <v>0.003243611</v>
      </c>
      <c r="AF2030" s="1">
        <v>-0.479041562</v>
      </c>
      <c r="AG2030" s="1">
        <v>0.007400866</v>
      </c>
      <c r="AH2030" s="1">
        <v>-0.61492939</v>
      </c>
      <c r="AI2030" s="1">
        <v>0.000299255</v>
      </c>
      <c r="AJ2030" s="1">
        <v>-0.254452408</v>
      </c>
      <c r="AK2030" s="1">
        <v>0.174803053</v>
      </c>
      <c r="AL2030" s="1">
        <v>0.427783526</v>
      </c>
      <c r="AM2030" s="1">
        <v>0.018367327</v>
      </c>
      <c r="AN2030" s="1">
        <v>-0.135934998</v>
      </c>
      <c r="AO2030" s="1">
        <v>0.47384018</v>
      </c>
      <c r="AP2030" s="1">
        <v>0.01952675</v>
      </c>
      <c r="AQ2030" s="1">
        <v>0.918425382</v>
      </c>
      <c r="AR2030" s="1">
        <v>-0.237095049</v>
      </c>
      <c r="AS2030" s="1">
        <v>0.207120606</v>
      </c>
      <c r="AT2030" s="1">
        <v>0.157719627</v>
      </c>
      <c r="AU2030" s="1">
        <v>0.40519034</v>
      </c>
      <c r="AV2030" s="1">
        <v>-0.00532256</v>
      </c>
      <c r="AW2030" s="1">
        <v>0.977730549</v>
      </c>
    </row>
    <row r="2031" spans="1:49">
      <c r="A2031" s="2" t="s">
        <v>2081</v>
      </c>
      <c r="B2031" s="1" t="str">
        <f>VLOOKUP(A:A,[1]ID对应基因信息!$A:$B,2,0)</f>
        <v>APBA3</v>
      </c>
      <c r="C2031" s="2" t="s">
        <v>381</v>
      </c>
      <c r="D2031" s="2">
        <v>-0.67136981</v>
      </c>
      <c r="E2031" s="4">
        <v>4.88e-5</v>
      </c>
      <c r="F2031" s="2">
        <v>0.580983992</v>
      </c>
      <c r="G2031" s="2">
        <v>0.000761262</v>
      </c>
      <c r="H2031" s="2">
        <v>-0.319423958</v>
      </c>
      <c r="I2031" s="2">
        <v>0.08531976</v>
      </c>
      <c r="J2031" s="2">
        <v>0.191363605</v>
      </c>
      <c r="K2031" s="2">
        <v>0.311057515</v>
      </c>
      <c r="L2031" s="2">
        <v>0.13314609</v>
      </c>
      <c r="M2031" s="2">
        <v>0.483043449</v>
      </c>
      <c r="N2031" s="2">
        <v>0.603194838</v>
      </c>
      <c r="O2031" s="2">
        <v>0.000418189</v>
      </c>
      <c r="P2031" s="2">
        <v>-0.114808111</v>
      </c>
      <c r="Q2031" s="2">
        <v>0.545768534</v>
      </c>
      <c r="R2031" s="2">
        <v>0.411099746</v>
      </c>
      <c r="S2031" s="2">
        <v>0.024018207</v>
      </c>
      <c r="T2031" s="2">
        <v>0.259418867</v>
      </c>
      <c r="U2031" s="2">
        <v>0.1662502</v>
      </c>
      <c r="V2031" s="2">
        <v>-0.215724315</v>
      </c>
      <c r="W2031" s="2">
        <v>0.252247408</v>
      </c>
      <c r="X2031" s="2">
        <v>-0.208866878</v>
      </c>
      <c r="Y2031" s="2">
        <v>0.268003213</v>
      </c>
      <c r="Z2031" s="2">
        <v>-0.410859823</v>
      </c>
      <c r="AA2031" s="2">
        <v>0.024108817</v>
      </c>
      <c r="AB2031" s="2">
        <v>0.954047336</v>
      </c>
      <c r="AC2031" s="4">
        <v>3.46e-16</v>
      </c>
      <c r="AD2031" s="2">
        <v>0.497804646</v>
      </c>
      <c r="AE2031" s="2">
        <v>0.005122373</v>
      </c>
      <c r="AF2031" s="2">
        <v>-0.394595436</v>
      </c>
      <c r="AG2031" s="2">
        <v>0.030937174</v>
      </c>
      <c r="AH2031" s="2">
        <v>-0.819359016</v>
      </c>
      <c r="AI2031" s="4">
        <v>3.08e-8</v>
      </c>
      <c r="AJ2031" s="2">
        <v>-0.373978161</v>
      </c>
      <c r="AK2031" s="2">
        <v>0.041763293</v>
      </c>
      <c r="AL2031" s="2">
        <v>0.303048127</v>
      </c>
      <c r="AM2031" s="2">
        <v>0.10355167</v>
      </c>
      <c r="AN2031" s="2">
        <v>-0.50497726</v>
      </c>
      <c r="AO2031" s="2">
        <v>0.004425989</v>
      </c>
      <c r="AP2031" s="2">
        <v>-0.302283607</v>
      </c>
      <c r="AQ2031" s="2">
        <v>0.104469142</v>
      </c>
      <c r="AR2031" s="2">
        <v>-0.368843799</v>
      </c>
      <c r="AS2031" s="2">
        <v>0.044883024</v>
      </c>
      <c r="AT2031" s="2">
        <v>0.108212092</v>
      </c>
      <c r="AU2031" s="2">
        <v>0.569225211</v>
      </c>
      <c r="AV2031" s="2">
        <v>0.094617166</v>
      </c>
      <c r="AW2031" s="2">
        <v>0.618951446</v>
      </c>
    </row>
    <row r="2032" spans="1:49">
      <c r="A2032" s="1" t="s">
        <v>2082</v>
      </c>
      <c r="B2032" s="1" t="str">
        <f>VLOOKUP(A:A,[1]ID对应基因信息!$A:$B,2,0)</f>
        <v>CKAP4</v>
      </c>
      <c r="C2032" s="1" t="s">
        <v>381</v>
      </c>
      <c r="D2032" s="1">
        <v>-0.482525894</v>
      </c>
      <c r="E2032" s="1">
        <v>0.006922537</v>
      </c>
      <c r="F2032" s="1">
        <v>0.225281633</v>
      </c>
      <c r="G2032" s="1">
        <v>0.231326454</v>
      </c>
      <c r="H2032" s="1">
        <v>0.041289971</v>
      </c>
      <c r="I2032" s="1">
        <v>0.828491266</v>
      </c>
      <c r="J2032" s="1">
        <v>0.122279229</v>
      </c>
      <c r="K2032" s="1">
        <v>0.519760408</v>
      </c>
      <c r="L2032" s="1">
        <v>-0.206733536</v>
      </c>
      <c r="M2032" s="1">
        <v>0.273032317</v>
      </c>
      <c r="N2032" s="1">
        <v>0.11305819</v>
      </c>
      <c r="O2032" s="1">
        <v>0.551947173</v>
      </c>
      <c r="P2032" s="1">
        <v>-0.413987385</v>
      </c>
      <c r="Q2032" s="1">
        <v>0.02294937</v>
      </c>
      <c r="R2032" s="1">
        <v>0.307484794</v>
      </c>
      <c r="S2032" s="1">
        <v>0.098346429</v>
      </c>
      <c r="T2032" s="1">
        <v>0.015500906</v>
      </c>
      <c r="U2032" s="1">
        <v>0.935204132</v>
      </c>
      <c r="V2032" s="1">
        <v>-0.370627739</v>
      </c>
      <c r="W2032" s="1">
        <v>0.04377869</v>
      </c>
      <c r="X2032" s="1">
        <v>-0.12919649</v>
      </c>
      <c r="Y2032" s="1">
        <v>0.496232214</v>
      </c>
      <c r="Z2032" s="1">
        <v>-0.215754798</v>
      </c>
      <c r="AA2032" s="1">
        <v>0.252178762</v>
      </c>
      <c r="AB2032" s="1">
        <v>0.720990382</v>
      </c>
      <c r="AC2032" s="3">
        <v>6.98e-6</v>
      </c>
      <c r="AD2032" s="1">
        <v>0.752895164</v>
      </c>
      <c r="AE2032" s="3">
        <v>1.59e-6</v>
      </c>
      <c r="AF2032" s="1">
        <v>-0.238333913</v>
      </c>
      <c r="AG2032" s="1">
        <v>0.204686934</v>
      </c>
      <c r="AH2032" s="1">
        <v>-0.393293359</v>
      </c>
      <c r="AI2032" s="1">
        <v>0.031545499</v>
      </c>
      <c r="AJ2032" s="1">
        <v>0.049115641</v>
      </c>
      <c r="AK2032" s="1">
        <v>0.796606118</v>
      </c>
      <c r="AL2032" s="1">
        <v>0.518902061</v>
      </c>
      <c r="AM2032" s="1">
        <v>0.00330277</v>
      </c>
      <c r="AN2032" s="1">
        <v>-0.112071351</v>
      </c>
      <c r="AO2032" s="1">
        <v>0.555445766</v>
      </c>
      <c r="AP2032" s="1">
        <v>0.188112555</v>
      </c>
      <c r="AQ2032" s="1">
        <v>0.31950376</v>
      </c>
      <c r="AR2032" s="1">
        <v>-0.277763553</v>
      </c>
      <c r="AS2032" s="1">
        <v>0.137239077</v>
      </c>
      <c r="AT2032" s="1">
        <v>0.060735047</v>
      </c>
      <c r="AU2032" s="1">
        <v>0.749863928</v>
      </c>
      <c r="AV2032" s="1">
        <v>0.242856774</v>
      </c>
      <c r="AW2032" s="1">
        <v>0.195969179</v>
      </c>
    </row>
    <row r="2033" spans="1:49">
      <c r="A2033" s="1" t="s">
        <v>2083</v>
      </c>
      <c r="B2033" s="1" t="str">
        <f>VLOOKUP(A:A,[1]ID对应基因信息!$A:$B,2,0)</f>
        <v>PMPCA</v>
      </c>
      <c r="C2033" s="1" t="s">
        <v>381</v>
      </c>
      <c r="D2033" s="1">
        <v>-0.625785256</v>
      </c>
      <c r="E2033" s="1">
        <v>0.000216958</v>
      </c>
      <c r="F2033" s="1">
        <v>0.421083341</v>
      </c>
      <c r="G2033" s="1">
        <v>0.020487784</v>
      </c>
      <c r="H2033" s="1">
        <v>-0.203706906</v>
      </c>
      <c r="I2033" s="1">
        <v>0.280271236</v>
      </c>
      <c r="J2033" s="1">
        <v>0.232568391</v>
      </c>
      <c r="K2033" s="1">
        <v>0.216181385</v>
      </c>
      <c r="L2033" s="1">
        <v>-0.038913138</v>
      </c>
      <c r="M2033" s="1">
        <v>0.838231109</v>
      </c>
      <c r="N2033" s="1">
        <v>0.348269368</v>
      </c>
      <c r="O2033" s="1">
        <v>0.059291539</v>
      </c>
      <c r="P2033" s="1">
        <v>-0.305746331</v>
      </c>
      <c r="Q2033" s="1">
        <v>0.100361986</v>
      </c>
      <c r="R2033" s="1">
        <v>0.344602008</v>
      </c>
      <c r="S2033" s="1">
        <v>0.062203418</v>
      </c>
      <c r="T2033" s="1">
        <v>0.073778418</v>
      </c>
      <c r="U2033" s="1">
        <v>0.698416481</v>
      </c>
      <c r="V2033" s="1">
        <v>-0.342805062</v>
      </c>
      <c r="W2033" s="1">
        <v>0.063670407</v>
      </c>
      <c r="X2033" s="1">
        <v>-0.231653616</v>
      </c>
      <c r="Y2033" s="1">
        <v>0.218044692</v>
      </c>
      <c r="Z2033" s="1">
        <v>-0.32940114</v>
      </c>
      <c r="AA2033" s="1">
        <v>0.075481715</v>
      </c>
      <c r="AB2033" s="1">
        <v>0.928994611</v>
      </c>
      <c r="AC2033" s="3">
        <v>1.31e-13</v>
      </c>
      <c r="AD2033" s="1">
        <v>0.658618361</v>
      </c>
      <c r="AE2033" s="3">
        <v>7.59e-5</v>
      </c>
      <c r="AF2033" s="1">
        <v>-0.412988515</v>
      </c>
      <c r="AG2033" s="1">
        <v>0.023314587</v>
      </c>
      <c r="AH2033" s="1">
        <v>-0.665054291</v>
      </c>
      <c r="AI2033" s="3">
        <v>6.09e-5</v>
      </c>
      <c r="AJ2033" s="1">
        <v>-0.14602087</v>
      </c>
      <c r="AK2033" s="1">
        <v>0.441332126</v>
      </c>
      <c r="AL2033" s="1">
        <v>0.557513618</v>
      </c>
      <c r="AM2033" s="1">
        <v>0.001370958</v>
      </c>
      <c r="AN2033" s="1">
        <v>-0.209664041</v>
      </c>
      <c r="AO2033" s="1">
        <v>0.266139538</v>
      </c>
      <c r="AP2033" s="1">
        <v>-0.01097883</v>
      </c>
      <c r="AQ2033" s="1">
        <v>0.95408321</v>
      </c>
      <c r="AR2033" s="1">
        <v>-0.254953135</v>
      </c>
      <c r="AS2033" s="1">
        <v>0.173926944</v>
      </c>
      <c r="AT2033" s="1">
        <v>0.212867931</v>
      </c>
      <c r="AU2033" s="1">
        <v>0.258734426</v>
      </c>
      <c r="AV2033" s="1">
        <v>0.171816055</v>
      </c>
      <c r="AW2033" s="1">
        <v>0.363949724</v>
      </c>
    </row>
    <row r="2034" spans="1:49">
      <c r="A2034" s="1" t="s">
        <v>2084</v>
      </c>
      <c r="B2034" s="1" t="str">
        <f>VLOOKUP(A:A,[1]ID对应基因信息!$A:$B,2,0)</f>
        <v>TOR3A</v>
      </c>
      <c r="C2034" s="1" t="s">
        <v>381</v>
      </c>
      <c r="D2034" s="1">
        <v>-0.483536728</v>
      </c>
      <c r="E2034" s="1">
        <v>0.00678878</v>
      </c>
      <c r="F2034" s="1">
        <v>0.420353328</v>
      </c>
      <c r="G2034" s="1">
        <v>0.020730526</v>
      </c>
      <c r="H2034" s="1">
        <v>-0.149455501</v>
      </c>
      <c r="I2034" s="1">
        <v>0.430544497</v>
      </c>
      <c r="J2034" s="1">
        <v>0.067776831</v>
      </c>
      <c r="K2034" s="1">
        <v>0.721942024</v>
      </c>
      <c r="L2034" s="1">
        <v>-0.011542318</v>
      </c>
      <c r="M2034" s="1">
        <v>0.951729183</v>
      </c>
      <c r="N2034" s="1">
        <v>0.131888349</v>
      </c>
      <c r="O2034" s="1">
        <v>0.487223745</v>
      </c>
      <c r="P2034" s="1">
        <v>-0.441797719</v>
      </c>
      <c r="Q2034" s="1">
        <v>0.014515151</v>
      </c>
      <c r="R2034" s="1">
        <v>0.169597998</v>
      </c>
      <c r="S2034" s="1">
        <v>0.370268676</v>
      </c>
      <c r="T2034" s="1">
        <v>-0.185136584</v>
      </c>
      <c r="U2034" s="1">
        <v>0.32735842</v>
      </c>
      <c r="V2034" s="1">
        <v>-0.501320253</v>
      </c>
      <c r="W2034" s="1">
        <v>0.004770177</v>
      </c>
      <c r="X2034" s="1">
        <v>-0.374819322</v>
      </c>
      <c r="Y2034" s="1">
        <v>0.041269145</v>
      </c>
      <c r="Z2034" s="1">
        <v>-0.320883108</v>
      </c>
      <c r="AA2034" s="1">
        <v>0.083822825</v>
      </c>
      <c r="AB2034" s="1">
        <v>0.812255823</v>
      </c>
      <c r="AC2034" s="3">
        <v>5.04e-8</v>
      </c>
      <c r="AD2034" s="1">
        <v>0.819666176</v>
      </c>
      <c r="AE2034" s="3">
        <v>3.01e-8</v>
      </c>
      <c r="AF2034" s="1">
        <v>-0.384137163</v>
      </c>
      <c r="AG2034" s="1">
        <v>0.036102165</v>
      </c>
      <c r="AH2034" s="1">
        <v>-0.455048575</v>
      </c>
      <c r="AI2034" s="1">
        <v>0.011516497</v>
      </c>
      <c r="AJ2034" s="1">
        <v>-0.082304468</v>
      </c>
      <c r="AK2034" s="1">
        <v>0.665465379</v>
      </c>
      <c r="AL2034" s="1">
        <v>0.611002861</v>
      </c>
      <c r="AM2034" s="1">
        <v>0.000335202</v>
      </c>
      <c r="AN2034" s="1">
        <v>-0.054656195</v>
      </c>
      <c r="AO2034" s="1">
        <v>0.774220866</v>
      </c>
      <c r="AP2034" s="1">
        <v>0.297738683</v>
      </c>
      <c r="AQ2034" s="1">
        <v>0.110049734</v>
      </c>
      <c r="AR2034" s="1">
        <v>-0.125811711</v>
      </c>
      <c r="AS2034" s="1">
        <v>0.507677563</v>
      </c>
      <c r="AT2034" s="1">
        <v>0.127019968</v>
      </c>
      <c r="AU2034" s="1">
        <v>0.503576971</v>
      </c>
      <c r="AV2034" s="1">
        <v>0.118478174</v>
      </c>
      <c r="AW2034" s="1">
        <v>0.532916582</v>
      </c>
    </row>
    <row r="2035" spans="1:49">
      <c r="A2035" s="1" t="s">
        <v>2085</v>
      </c>
      <c r="B2035" s="1" t="str">
        <f>VLOOKUP(A:A,[1]ID对应基因信息!$A:$B,2,0)</f>
        <v>BRPF3</v>
      </c>
      <c r="C2035" s="1" t="s">
        <v>381</v>
      </c>
      <c r="D2035" s="1">
        <v>-0.489493083</v>
      </c>
      <c r="E2035" s="1">
        <v>0.006044346</v>
      </c>
      <c r="F2035" s="1">
        <v>0.236349311</v>
      </c>
      <c r="G2035" s="1">
        <v>0.208595094</v>
      </c>
      <c r="H2035" s="1">
        <v>-0.042998469</v>
      </c>
      <c r="I2035" s="1">
        <v>0.821505425</v>
      </c>
      <c r="J2035" s="1">
        <v>0.186923863</v>
      </c>
      <c r="K2035" s="1">
        <v>0.32262705</v>
      </c>
      <c r="L2035" s="1">
        <v>-0.195916646</v>
      </c>
      <c r="M2035" s="1">
        <v>0.299465116</v>
      </c>
      <c r="N2035" s="1">
        <v>-0.006249964</v>
      </c>
      <c r="O2035" s="1">
        <v>0.973851529</v>
      </c>
      <c r="P2035" s="1">
        <v>-0.531170658</v>
      </c>
      <c r="Q2035" s="1">
        <v>0.002525702</v>
      </c>
      <c r="R2035" s="1">
        <v>0.308846991</v>
      </c>
      <c r="S2035" s="1">
        <v>0.096788579</v>
      </c>
      <c r="T2035" s="1">
        <v>-0.178514512</v>
      </c>
      <c r="U2035" s="1">
        <v>0.345257185</v>
      </c>
      <c r="V2035" s="1">
        <v>-0.475089221</v>
      </c>
      <c r="W2035" s="1">
        <v>0.007977058</v>
      </c>
      <c r="X2035" s="1">
        <v>-0.268167141</v>
      </c>
      <c r="Y2035" s="1">
        <v>0.151915721</v>
      </c>
      <c r="Z2035" s="1">
        <v>-0.170866333</v>
      </c>
      <c r="AA2035" s="1">
        <v>0.366647512</v>
      </c>
      <c r="AB2035" s="1">
        <v>0.849115407</v>
      </c>
      <c r="AC2035" s="3">
        <v>3.01e-9</v>
      </c>
      <c r="AD2035" s="1">
        <v>0.663632795</v>
      </c>
      <c r="AE2035" s="3">
        <v>6.4e-5</v>
      </c>
      <c r="AF2035" s="1">
        <v>-0.404525814</v>
      </c>
      <c r="AG2035" s="1">
        <v>0.026604102</v>
      </c>
      <c r="AH2035" s="1">
        <v>-0.447733619</v>
      </c>
      <c r="AI2035" s="1">
        <v>0.013100046</v>
      </c>
      <c r="AJ2035" s="1">
        <v>0.058561305</v>
      </c>
      <c r="AK2035" s="1">
        <v>0.758548034</v>
      </c>
      <c r="AL2035" s="1">
        <v>0.808430609</v>
      </c>
      <c r="AM2035" s="3">
        <v>6.52e-8</v>
      </c>
      <c r="AN2035" s="1">
        <v>0.117090123</v>
      </c>
      <c r="AO2035" s="1">
        <v>0.537760239</v>
      </c>
      <c r="AP2035" s="1">
        <v>0.181136759</v>
      </c>
      <c r="AQ2035" s="1">
        <v>0.338100243</v>
      </c>
      <c r="AR2035" s="1">
        <v>-0.007693046</v>
      </c>
      <c r="AS2035" s="1">
        <v>0.9678168</v>
      </c>
      <c r="AT2035" s="1">
        <v>0.301731346</v>
      </c>
      <c r="AU2035" s="1">
        <v>0.105135677</v>
      </c>
      <c r="AV2035" s="1">
        <v>0.183893332</v>
      </c>
      <c r="AW2035" s="1">
        <v>0.330674588</v>
      </c>
    </row>
    <row r="2036" spans="1:49">
      <c r="A2036" s="1" t="s">
        <v>2086</v>
      </c>
      <c r="B2036" s="1" t="str">
        <f>VLOOKUP(A:A,[1]ID对应基因信息!$A:$B,2,0)</f>
        <v>ZNF362</v>
      </c>
      <c r="C2036" s="1" t="s">
        <v>381</v>
      </c>
      <c r="D2036" s="1">
        <v>-0.565940941</v>
      </c>
      <c r="E2036" s="1">
        <v>0.001115471</v>
      </c>
      <c r="F2036" s="1">
        <v>0.696300752</v>
      </c>
      <c r="G2036" s="3">
        <v>1.93e-5</v>
      </c>
      <c r="H2036" s="1">
        <v>-0.187277671</v>
      </c>
      <c r="I2036" s="1">
        <v>0.321695457</v>
      </c>
      <c r="J2036" s="1">
        <v>-0.136603424</v>
      </c>
      <c r="K2036" s="1">
        <v>0.471648029</v>
      </c>
      <c r="L2036" s="1">
        <v>0.124066743</v>
      </c>
      <c r="M2036" s="1">
        <v>0.513628749</v>
      </c>
      <c r="N2036" s="1">
        <v>0.440545325</v>
      </c>
      <c r="O2036" s="1">
        <v>0.014829428</v>
      </c>
      <c r="P2036" s="1">
        <v>-0.195735681</v>
      </c>
      <c r="Q2036" s="1">
        <v>0.299920598</v>
      </c>
      <c r="R2036" s="1">
        <v>0.211282662</v>
      </c>
      <c r="S2036" s="1">
        <v>0.262381391</v>
      </c>
      <c r="T2036" s="1">
        <v>0.076736076</v>
      </c>
      <c r="U2036" s="1">
        <v>0.686921195</v>
      </c>
      <c r="V2036" s="1">
        <v>-0.384266264</v>
      </c>
      <c r="W2036" s="1">
        <v>0.036034422</v>
      </c>
      <c r="X2036" s="1">
        <v>-0.326056386</v>
      </c>
      <c r="Y2036" s="1">
        <v>0.078677064</v>
      </c>
      <c r="Z2036" s="1">
        <v>-0.522151775</v>
      </c>
      <c r="AA2036" s="1">
        <v>0.003079207</v>
      </c>
      <c r="AB2036" s="1">
        <v>0.793396302</v>
      </c>
      <c r="AC2036" s="3">
        <v>1.7e-7</v>
      </c>
      <c r="AD2036" s="1">
        <v>0.521349783</v>
      </c>
      <c r="AE2036" s="1">
        <v>0.003133132</v>
      </c>
      <c r="AF2036" s="1">
        <v>-0.155383487</v>
      </c>
      <c r="AG2036" s="1">
        <v>0.41227055</v>
      </c>
      <c r="AH2036" s="1">
        <v>-0.592303302</v>
      </c>
      <c r="AI2036" s="1">
        <v>0.000564029</v>
      </c>
      <c r="AJ2036" s="1">
        <v>-0.306935649</v>
      </c>
      <c r="AK2036" s="1">
        <v>0.098979773</v>
      </c>
      <c r="AL2036" s="1">
        <v>0.162358842</v>
      </c>
      <c r="AM2036" s="1">
        <v>0.391335716</v>
      </c>
      <c r="AN2036" s="1">
        <v>-0.54830125</v>
      </c>
      <c r="AO2036" s="1">
        <v>0.001707177</v>
      </c>
      <c r="AP2036" s="1">
        <v>-0.242161218</v>
      </c>
      <c r="AQ2036" s="1">
        <v>0.197292837</v>
      </c>
      <c r="AR2036" s="1">
        <v>-0.301695477</v>
      </c>
      <c r="AS2036" s="1">
        <v>0.105179077</v>
      </c>
      <c r="AT2036" s="1">
        <v>0.062472304</v>
      </c>
      <c r="AU2036" s="1">
        <v>0.742945007</v>
      </c>
      <c r="AV2036" s="1">
        <v>0.167179825</v>
      </c>
      <c r="AW2036" s="1">
        <v>0.377230593</v>
      </c>
    </row>
    <row r="2037" spans="1:49">
      <c r="A2037" s="2" t="s">
        <v>2087</v>
      </c>
      <c r="B2037" s="1" t="str">
        <f>VLOOKUP(A:A,[1]ID对应基因信息!$A:$B,2,0)</f>
        <v>ELOVL1</v>
      </c>
      <c r="C2037" s="2" t="s">
        <v>381</v>
      </c>
      <c r="D2037" s="2">
        <v>-0.524146618</v>
      </c>
      <c r="E2037" s="2">
        <v>0.002948531</v>
      </c>
      <c r="F2037" s="2">
        <v>0.67272322</v>
      </c>
      <c r="G2037" s="4">
        <v>4.65e-5</v>
      </c>
      <c r="H2037" s="2">
        <v>-0.343750409</v>
      </c>
      <c r="I2037" s="2">
        <v>0.062895316</v>
      </c>
      <c r="J2037" s="2">
        <v>-0.013838466</v>
      </c>
      <c r="K2037" s="2">
        <v>0.942141132</v>
      </c>
      <c r="L2037" s="2">
        <v>0.223381755</v>
      </c>
      <c r="M2037" s="2">
        <v>0.23538944</v>
      </c>
      <c r="N2037" s="2">
        <v>0.667019275</v>
      </c>
      <c r="O2037" s="4">
        <v>5.69e-5</v>
      </c>
      <c r="P2037" s="2">
        <v>0.054098771</v>
      </c>
      <c r="Q2037" s="2">
        <v>0.776465311</v>
      </c>
      <c r="R2037" s="2">
        <v>0.334484805</v>
      </c>
      <c r="S2037" s="2">
        <v>0.070817966</v>
      </c>
      <c r="T2037" s="2">
        <v>0.266161733</v>
      </c>
      <c r="U2037" s="2">
        <v>0.155120222</v>
      </c>
      <c r="V2037" s="2">
        <v>-0.124889696</v>
      </c>
      <c r="W2037" s="2">
        <v>0.510817809</v>
      </c>
      <c r="X2037" s="2">
        <v>-0.222394752</v>
      </c>
      <c r="Y2037" s="2">
        <v>0.237518923</v>
      </c>
      <c r="Z2037" s="2">
        <v>-0.367377685</v>
      </c>
      <c r="AA2037" s="2">
        <v>0.04580713</v>
      </c>
      <c r="AB2037" s="2">
        <v>0.83344295</v>
      </c>
      <c r="AC2037" s="4">
        <v>1.08e-8</v>
      </c>
      <c r="AD2037" s="2">
        <v>0.408129899</v>
      </c>
      <c r="AE2037" s="2">
        <v>0.025159671</v>
      </c>
      <c r="AF2037" s="2">
        <v>-0.297871278</v>
      </c>
      <c r="AG2037" s="2">
        <v>0.109883835</v>
      </c>
      <c r="AH2037" s="2">
        <v>-0.711060097</v>
      </c>
      <c r="AI2037" s="4">
        <v>1.06e-5</v>
      </c>
      <c r="AJ2037" s="2">
        <v>-0.348999737</v>
      </c>
      <c r="AK2037" s="2">
        <v>0.058724605</v>
      </c>
      <c r="AL2037" s="2">
        <v>0.196011265</v>
      </c>
      <c r="AM2037" s="2">
        <v>0.299227138</v>
      </c>
      <c r="AN2037" s="2">
        <v>-0.4994869</v>
      </c>
      <c r="AO2037" s="2">
        <v>0.004951169</v>
      </c>
      <c r="AP2037" s="2">
        <v>-0.313841391</v>
      </c>
      <c r="AQ2037" s="2">
        <v>0.091236035</v>
      </c>
      <c r="AR2037" s="2">
        <v>-0.180236237</v>
      </c>
      <c r="AS2037" s="2">
        <v>0.340547829</v>
      </c>
      <c r="AT2037" s="2">
        <v>0.18823748</v>
      </c>
      <c r="AU2037" s="2">
        <v>0.319176608</v>
      </c>
      <c r="AV2037" s="2">
        <v>0.120709075</v>
      </c>
      <c r="AW2037" s="2">
        <v>0.525175747</v>
      </c>
    </row>
    <row r="2038" spans="1:49">
      <c r="A2038" s="1" t="s">
        <v>2088</v>
      </c>
      <c r="B2038" s="1" t="str">
        <f>VLOOKUP(A:A,[1]ID对应基因信息!$A:$B,2,0)</f>
        <v>MRPL2</v>
      </c>
      <c r="C2038" s="1" t="s">
        <v>381</v>
      </c>
      <c r="D2038" s="1">
        <v>-0.465183105</v>
      </c>
      <c r="E2038" s="1">
        <v>0.009590204</v>
      </c>
      <c r="F2038" s="1">
        <v>0.448884972</v>
      </c>
      <c r="G2038" s="1">
        <v>0.012839373</v>
      </c>
      <c r="H2038" s="1">
        <v>-0.303928484</v>
      </c>
      <c r="I2038" s="1">
        <v>0.102502698</v>
      </c>
      <c r="J2038" s="1">
        <v>0.150883375</v>
      </c>
      <c r="K2038" s="1">
        <v>0.426102729</v>
      </c>
      <c r="L2038" s="1">
        <v>0.007282581</v>
      </c>
      <c r="M2038" s="1">
        <v>0.969533132</v>
      </c>
      <c r="N2038" s="1">
        <v>0.365662168</v>
      </c>
      <c r="O2038" s="1">
        <v>0.046907599</v>
      </c>
      <c r="P2038" s="1">
        <v>-0.222298831</v>
      </c>
      <c r="Q2038" s="1">
        <v>0.237726559</v>
      </c>
      <c r="R2038" s="1">
        <v>0.143838337</v>
      </c>
      <c r="S2038" s="1">
        <v>0.4482624</v>
      </c>
      <c r="T2038" s="1">
        <v>0.020716606</v>
      </c>
      <c r="U2038" s="1">
        <v>0.913472594</v>
      </c>
      <c r="V2038" s="1">
        <v>-0.431572698</v>
      </c>
      <c r="W2038" s="1">
        <v>0.017250769</v>
      </c>
      <c r="X2038" s="1">
        <v>-0.339563321</v>
      </c>
      <c r="Y2038" s="1">
        <v>0.066385061</v>
      </c>
      <c r="Z2038" s="1">
        <v>-0.579107101</v>
      </c>
      <c r="AA2038" s="1">
        <v>0.000799232</v>
      </c>
      <c r="AB2038" s="1">
        <v>0.78771746</v>
      </c>
      <c r="AC2038" s="3">
        <v>2.39e-7</v>
      </c>
      <c r="AD2038" s="1">
        <v>0.55328053</v>
      </c>
      <c r="AE2038" s="1">
        <v>0.001517511</v>
      </c>
      <c r="AF2038" s="1">
        <v>-0.134020907</v>
      </c>
      <c r="AG2038" s="1">
        <v>0.480146757</v>
      </c>
      <c r="AH2038" s="1">
        <v>-0.563435352</v>
      </c>
      <c r="AI2038" s="1">
        <v>0.001186685</v>
      </c>
      <c r="AJ2038" s="1">
        <v>-0.237894735</v>
      </c>
      <c r="AK2038" s="1">
        <v>0.205547412</v>
      </c>
      <c r="AL2038" s="1">
        <v>0.175405911</v>
      </c>
      <c r="AM2038" s="1">
        <v>0.353858802</v>
      </c>
      <c r="AN2038" s="1">
        <v>-0.479280365</v>
      </c>
      <c r="AO2038" s="1">
        <v>0.007367213</v>
      </c>
      <c r="AP2038" s="1">
        <v>-0.185118516</v>
      </c>
      <c r="AQ2038" s="1">
        <v>0.327406467</v>
      </c>
      <c r="AR2038" s="1">
        <v>-0.31842006</v>
      </c>
      <c r="AS2038" s="1">
        <v>0.086361453</v>
      </c>
      <c r="AT2038" s="1">
        <v>0.126670564</v>
      </c>
      <c r="AU2038" s="1">
        <v>0.504761079</v>
      </c>
      <c r="AV2038" s="1">
        <v>0.240679155</v>
      </c>
      <c r="AW2038" s="1">
        <v>0.200133834</v>
      </c>
    </row>
    <row r="2039" spans="1:49">
      <c r="A2039" s="1" t="s">
        <v>2089</v>
      </c>
      <c r="B2039" s="1">
        <f>VLOOKUP(A:A,[1]ID对应基因信息!$A:$B,2,0)</f>
        <v>0</v>
      </c>
      <c r="C2039" s="1" t="s">
        <v>381</v>
      </c>
      <c r="D2039" s="1">
        <v>0.348089174</v>
      </c>
      <c r="E2039" s="1">
        <v>0.059432068</v>
      </c>
      <c r="F2039" s="1">
        <v>-0.438703701</v>
      </c>
      <c r="G2039" s="1">
        <v>0.015301841</v>
      </c>
      <c r="H2039" s="1">
        <v>0.489586661</v>
      </c>
      <c r="I2039" s="1">
        <v>0.006033229</v>
      </c>
      <c r="J2039" s="1">
        <v>-0.219944932</v>
      </c>
      <c r="K2039" s="1">
        <v>0.242859914</v>
      </c>
      <c r="L2039" s="1">
        <v>-0.04030775</v>
      </c>
      <c r="M2039" s="1">
        <v>0.832513301</v>
      </c>
      <c r="N2039" s="1">
        <v>-0.557910415</v>
      </c>
      <c r="O2039" s="1">
        <v>0.001357875</v>
      </c>
      <c r="P2039" s="1">
        <v>-0.060009419</v>
      </c>
      <c r="Q2039" s="1">
        <v>0.75275954</v>
      </c>
      <c r="R2039" s="1">
        <v>-0.381754599</v>
      </c>
      <c r="S2039" s="1">
        <v>0.037370887</v>
      </c>
      <c r="T2039" s="1">
        <v>-0.360885716</v>
      </c>
      <c r="U2039" s="1">
        <v>0.05008261</v>
      </c>
      <c r="V2039" s="1">
        <v>0.01802426</v>
      </c>
      <c r="W2039" s="1">
        <v>0.924683762</v>
      </c>
      <c r="X2039" s="1">
        <v>0.039799335</v>
      </c>
      <c r="Y2039" s="1">
        <v>0.834596812</v>
      </c>
      <c r="Z2039" s="1">
        <v>0.338494942</v>
      </c>
      <c r="AA2039" s="1">
        <v>0.067299194</v>
      </c>
      <c r="AB2039" s="1">
        <v>-0.649178543</v>
      </c>
      <c r="AC2039" s="1">
        <v>0.000103986</v>
      </c>
      <c r="AD2039" s="1">
        <v>-0.025489268</v>
      </c>
      <c r="AE2039" s="1">
        <v>0.893640062</v>
      </c>
      <c r="AF2039" s="1">
        <v>0.254835053</v>
      </c>
      <c r="AG2039" s="1">
        <v>0.17413327</v>
      </c>
      <c r="AH2039" s="1">
        <v>0.740973317</v>
      </c>
      <c r="AI2039" s="3">
        <v>2.83e-6</v>
      </c>
      <c r="AJ2039" s="1">
        <v>0.492552029</v>
      </c>
      <c r="AK2039" s="1">
        <v>0.005689836</v>
      </c>
      <c r="AL2039" s="1">
        <v>0.052112438</v>
      </c>
      <c r="AM2039" s="1">
        <v>0.784477432</v>
      </c>
      <c r="AN2039" s="1">
        <v>0.598640249</v>
      </c>
      <c r="AO2039" s="1">
        <v>0.000474539</v>
      </c>
      <c r="AP2039" s="1">
        <v>0.61895786</v>
      </c>
      <c r="AQ2039" s="1">
        <v>0.000265958</v>
      </c>
      <c r="AR2039" s="1">
        <v>0.213336353</v>
      </c>
      <c r="AS2039" s="1">
        <v>0.257663191</v>
      </c>
      <c r="AT2039" s="1">
        <v>-0.249140321</v>
      </c>
      <c r="AU2039" s="1">
        <v>0.184289679</v>
      </c>
      <c r="AV2039" s="1">
        <v>0.02120695</v>
      </c>
      <c r="AW2039" s="1">
        <v>0.911432444</v>
      </c>
    </row>
    <row r="2040" spans="1:49">
      <c r="A2040" s="1" t="s">
        <v>2090</v>
      </c>
      <c r="B2040" s="1" t="str">
        <f>VLOOKUP(A:A,[1]ID对应基因信息!$A:$B,2,0)</f>
        <v>SLC35E2</v>
      </c>
      <c r="C2040" s="1" t="s">
        <v>381</v>
      </c>
      <c r="D2040" s="1">
        <v>-0.629548001</v>
      </c>
      <c r="E2040" s="1">
        <v>0.000193527</v>
      </c>
      <c r="F2040" s="1">
        <v>0.345501338</v>
      </c>
      <c r="G2040" s="1">
        <v>0.061479215</v>
      </c>
      <c r="H2040" s="1">
        <v>-0.174193797</v>
      </c>
      <c r="I2040" s="1">
        <v>0.357247143</v>
      </c>
      <c r="J2040" s="1">
        <v>0.294598788</v>
      </c>
      <c r="K2040" s="1">
        <v>0.114033146</v>
      </c>
      <c r="L2040" s="1">
        <v>-0.130447075</v>
      </c>
      <c r="M2040" s="1">
        <v>0.492036642</v>
      </c>
      <c r="N2040" s="1">
        <v>0.250474201</v>
      </c>
      <c r="O2040" s="1">
        <v>0.181874406</v>
      </c>
      <c r="P2040" s="1">
        <v>-0.376727929</v>
      </c>
      <c r="Q2040" s="1">
        <v>0.040165262</v>
      </c>
      <c r="R2040" s="1">
        <v>0.516041524</v>
      </c>
      <c r="S2040" s="1">
        <v>0.003510976</v>
      </c>
      <c r="T2040" s="1">
        <v>0.129192553</v>
      </c>
      <c r="U2040" s="1">
        <v>0.49624545</v>
      </c>
      <c r="V2040" s="1">
        <v>-0.260693729</v>
      </c>
      <c r="W2040" s="1">
        <v>0.164103566</v>
      </c>
      <c r="X2040" s="1">
        <v>-0.070593621</v>
      </c>
      <c r="Y2040" s="1">
        <v>0.710868033</v>
      </c>
      <c r="Z2040" s="1">
        <v>-0.10993825</v>
      </c>
      <c r="AA2040" s="1">
        <v>0.563042935</v>
      </c>
      <c r="AB2040" s="1">
        <v>0.923429577</v>
      </c>
      <c r="AC2040" s="3">
        <v>3.64e-13</v>
      </c>
      <c r="AD2040" s="1">
        <v>0.536419586</v>
      </c>
      <c r="AE2040" s="1">
        <v>0.002244937</v>
      </c>
      <c r="AF2040" s="1">
        <v>-0.478823616</v>
      </c>
      <c r="AG2040" s="1">
        <v>0.007431694</v>
      </c>
      <c r="AH2040" s="1">
        <v>-0.674268236</v>
      </c>
      <c r="AI2040" s="3">
        <v>4.4e-5</v>
      </c>
      <c r="AJ2040" s="1">
        <v>-0.145478549</v>
      </c>
      <c r="AK2040" s="1">
        <v>0.443048737</v>
      </c>
      <c r="AL2040" s="1">
        <v>0.646208855</v>
      </c>
      <c r="AM2040" s="1">
        <v>0.00011455</v>
      </c>
      <c r="AN2040" s="1">
        <v>-0.116227896</v>
      </c>
      <c r="AO2040" s="1">
        <v>0.540779497</v>
      </c>
      <c r="AP2040" s="1">
        <v>-0.056177425</v>
      </c>
      <c r="AQ2040" s="1">
        <v>0.768104816</v>
      </c>
      <c r="AR2040" s="1">
        <v>-0.102648638</v>
      </c>
      <c r="AS2040" s="1">
        <v>0.589356337</v>
      </c>
      <c r="AT2040" s="1">
        <v>0.343631321</v>
      </c>
      <c r="AU2040" s="1">
        <v>0.062992549</v>
      </c>
      <c r="AV2040" s="1">
        <v>0.119609548</v>
      </c>
      <c r="AW2040" s="1">
        <v>0.528984105</v>
      </c>
    </row>
    <row r="2041" spans="1:49">
      <c r="A2041" s="1" t="s">
        <v>2091</v>
      </c>
      <c r="B2041" s="1" t="str">
        <f>VLOOKUP(A:A,[1]ID对应基因信息!$A:$B,2,0)</f>
        <v>MAP2K7</v>
      </c>
      <c r="C2041" s="1" t="s">
        <v>381</v>
      </c>
      <c r="D2041" s="1">
        <v>-0.444743151</v>
      </c>
      <c r="E2041" s="1">
        <v>0.013797833</v>
      </c>
      <c r="F2041" s="1">
        <v>0.491238238</v>
      </c>
      <c r="G2041" s="1">
        <v>0.005839863</v>
      </c>
      <c r="H2041" s="1">
        <v>-0.385353183</v>
      </c>
      <c r="I2041" s="1">
        <v>0.035468136</v>
      </c>
      <c r="J2041" s="1">
        <v>0.155358318</v>
      </c>
      <c r="K2041" s="1">
        <v>0.412347205</v>
      </c>
      <c r="L2041" s="1">
        <v>0.056756324</v>
      </c>
      <c r="M2041" s="1">
        <v>0.765780933</v>
      </c>
      <c r="N2041" s="1">
        <v>0.43700677</v>
      </c>
      <c r="O2041" s="1">
        <v>0.015748152</v>
      </c>
      <c r="P2041" s="1">
        <v>-0.229569288</v>
      </c>
      <c r="Q2041" s="1">
        <v>0.222330925</v>
      </c>
      <c r="R2041" s="1">
        <v>0.408311816</v>
      </c>
      <c r="S2041" s="1">
        <v>0.025088498</v>
      </c>
      <c r="T2041" s="1">
        <v>0.283663557</v>
      </c>
      <c r="U2041" s="1">
        <v>0.128745047</v>
      </c>
      <c r="V2041" s="1">
        <v>-0.181275569</v>
      </c>
      <c r="W2041" s="1">
        <v>0.337723915</v>
      </c>
      <c r="X2041" s="1">
        <v>-0.041679317</v>
      </c>
      <c r="Y2041" s="1">
        <v>0.826898132</v>
      </c>
      <c r="Z2041" s="1">
        <v>-0.317751829</v>
      </c>
      <c r="AA2041" s="1">
        <v>0.087060206</v>
      </c>
      <c r="AB2041" s="1">
        <v>0.712401873</v>
      </c>
      <c r="AC2041" s="3">
        <v>1e-5</v>
      </c>
      <c r="AD2041" s="1">
        <v>0.42456783</v>
      </c>
      <c r="AE2041" s="1">
        <v>0.019361172</v>
      </c>
      <c r="AF2041" s="1">
        <v>-0.41083</v>
      </c>
      <c r="AG2041" s="1">
        <v>0.024120099</v>
      </c>
      <c r="AH2041" s="1">
        <v>-0.708711046</v>
      </c>
      <c r="AI2041" s="3">
        <v>1.17e-5</v>
      </c>
      <c r="AJ2041" s="1">
        <v>-0.595779595</v>
      </c>
      <c r="AK2041" s="1">
        <v>0.000513257</v>
      </c>
      <c r="AL2041" s="1">
        <v>0.026693756</v>
      </c>
      <c r="AM2041" s="1">
        <v>0.888644331</v>
      </c>
      <c r="AN2041" s="1">
        <v>-0.585300327</v>
      </c>
      <c r="AO2041" s="1">
        <v>0.000679883</v>
      </c>
      <c r="AP2041" s="1">
        <v>-0.224429942</v>
      </c>
      <c r="AQ2041" s="1">
        <v>0.233141975</v>
      </c>
      <c r="AR2041" s="1">
        <v>-0.335998617</v>
      </c>
      <c r="AS2041" s="1">
        <v>0.069473269</v>
      </c>
      <c r="AT2041" s="1">
        <v>-0.033531728</v>
      </c>
      <c r="AU2041" s="1">
        <v>0.860367791</v>
      </c>
      <c r="AV2041" s="1">
        <v>-0.175520203</v>
      </c>
      <c r="AW2041" s="1">
        <v>0.353540306</v>
      </c>
    </row>
    <row r="2042" spans="1:49">
      <c r="A2042" s="1" t="s">
        <v>2092</v>
      </c>
      <c r="B2042" s="1" t="str">
        <f>VLOOKUP(A:A,[1]ID对应基因信息!$A:$B,2,0)</f>
        <v>RAB32</v>
      </c>
      <c r="C2042" s="1" t="s">
        <v>381</v>
      </c>
      <c r="D2042" s="1">
        <v>0.222479852</v>
      </c>
      <c r="E2042" s="1">
        <v>0.237334812</v>
      </c>
      <c r="F2042" s="1">
        <v>-0.305057077</v>
      </c>
      <c r="G2042" s="1">
        <v>0.101169657</v>
      </c>
      <c r="H2042" s="1">
        <v>0.109581608</v>
      </c>
      <c r="I2042" s="1">
        <v>0.564317746</v>
      </c>
      <c r="J2042" s="1">
        <v>0.058104636</v>
      </c>
      <c r="K2042" s="1">
        <v>0.760376131</v>
      </c>
      <c r="L2042" s="1">
        <v>0.142230828</v>
      </c>
      <c r="M2042" s="1">
        <v>0.4534039</v>
      </c>
      <c r="N2042" s="1">
        <v>0.240368285</v>
      </c>
      <c r="O2042" s="1">
        <v>0.20073331</v>
      </c>
      <c r="P2042" s="1">
        <v>0.687182129</v>
      </c>
      <c r="Q2042" s="3">
        <v>2.73e-5</v>
      </c>
      <c r="R2042" s="1">
        <v>0.074070979</v>
      </c>
      <c r="S2042" s="1">
        <v>0.69727644</v>
      </c>
      <c r="T2042" s="1">
        <v>0.40861556</v>
      </c>
      <c r="U2042" s="1">
        <v>0.02497003</v>
      </c>
      <c r="V2042" s="1">
        <v>0.752354795</v>
      </c>
      <c r="W2042" s="3">
        <v>1.63e-6</v>
      </c>
      <c r="X2042" s="1">
        <v>0.418572433</v>
      </c>
      <c r="Y2042" s="1">
        <v>0.021332656</v>
      </c>
      <c r="Z2042" s="1">
        <v>0.483135385</v>
      </c>
      <c r="AA2042" s="1">
        <v>0.006841622</v>
      </c>
      <c r="AB2042" s="1">
        <v>-0.523866465</v>
      </c>
      <c r="AC2042" s="1">
        <v>0.002966589</v>
      </c>
      <c r="AD2042" s="1">
        <v>-0.483233684</v>
      </c>
      <c r="AE2042" s="1">
        <v>0.006828648</v>
      </c>
      <c r="AF2042" s="1">
        <v>0.048649743</v>
      </c>
      <c r="AG2042" s="1">
        <v>0.798495964</v>
      </c>
      <c r="AH2042" s="1">
        <v>0.218658255</v>
      </c>
      <c r="AI2042" s="1">
        <v>0.245696786</v>
      </c>
      <c r="AJ2042" s="1">
        <v>0.047314902</v>
      </c>
      <c r="AK2042" s="1">
        <v>0.803916692</v>
      </c>
      <c r="AL2042" s="1">
        <v>-0.314861325</v>
      </c>
      <c r="AM2042" s="1">
        <v>0.090132502</v>
      </c>
      <c r="AN2042" s="1">
        <v>0.102323162</v>
      </c>
      <c r="AO2042" s="1">
        <v>0.590543604</v>
      </c>
      <c r="AP2042" s="1">
        <v>-0.077320199</v>
      </c>
      <c r="AQ2042" s="1">
        <v>0.684658907</v>
      </c>
      <c r="AR2042" s="1">
        <v>0.101887856</v>
      </c>
      <c r="AS2042" s="1">
        <v>0.592133125</v>
      </c>
      <c r="AT2042" s="1">
        <v>-0.20824053</v>
      </c>
      <c r="AU2042" s="1">
        <v>0.269473475</v>
      </c>
      <c r="AV2042" s="1">
        <v>-0.133278059</v>
      </c>
      <c r="AW2042" s="1">
        <v>0.482605899</v>
      </c>
    </row>
    <row r="2043" spans="1:49">
      <c r="A2043" s="1" t="s">
        <v>2093</v>
      </c>
      <c r="B2043" s="1" t="str">
        <f>VLOOKUP(A:A,[1]ID对应基因信息!$A:$B,2,0)</f>
        <v>UBE2D4</v>
      </c>
      <c r="C2043" s="1" t="s">
        <v>381</v>
      </c>
      <c r="D2043" s="1">
        <v>-0.525295532</v>
      </c>
      <c r="E2043" s="1">
        <v>0.00287546</v>
      </c>
      <c r="F2043" s="1">
        <v>0.231028062</v>
      </c>
      <c r="G2043" s="1">
        <v>0.219325148</v>
      </c>
      <c r="H2043" s="1">
        <v>-0.160671616</v>
      </c>
      <c r="I2043" s="1">
        <v>0.396342699</v>
      </c>
      <c r="J2043" s="1">
        <v>0.322160399</v>
      </c>
      <c r="K2043" s="1">
        <v>0.082529026</v>
      </c>
      <c r="L2043" s="1">
        <v>-0.069647325</v>
      </c>
      <c r="M2043" s="1">
        <v>0.714582021</v>
      </c>
      <c r="N2043" s="1">
        <v>0.066085517</v>
      </c>
      <c r="O2043" s="1">
        <v>0.728618026</v>
      </c>
      <c r="P2043" s="1">
        <v>-0.396945406</v>
      </c>
      <c r="Q2043" s="1">
        <v>0.029863376</v>
      </c>
      <c r="R2043" s="1">
        <v>0.335796974</v>
      </c>
      <c r="S2043" s="1">
        <v>0.069651233</v>
      </c>
      <c r="T2043" s="1">
        <v>-0.060500922</v>
      </c>
      <c r="U2043" s="1">
        <v>0.750797836</v>
      </c>
      <c r="V2043" s="1">
        <v>-0.30446584</v>
      </c>
      <c r="W2043" s="1">
        <v>0.101866361</v>
      </c>
      <c r="X2043" s="1">
        <v>-0.162910339</v>
      </c>
      <c r="Y2043" s="1">
        <v>0.38970701</v>
      </c>
      <c r="Z2043" s="1">
        <v>-0.112976727</v>
      </c>
      <c r="AA2043" s="1">
        <v>0.55223559</v>
      </c>
      <c r="AB2043" s="1">
        <v>0.761697145</v>
      </c>
      <c r="AC2043" s="3">
        <v>1.01e-6</v>
      </c>
      <c r="AD2043" s="1">
        <v>0.427921059</v>
      </c>
      <c r="AE2043" s="1">
        <v>0.01832578</v>
      </c>
      <c r="AF2043" s="1">
        <v>-0.463394955</v>
      </c>
      <c r="AG2043" s="1">
        <v>0.009908846</v>
      </c>
      <c r="AH2043" s="1">
        <v>-0.553813248</v>
      </c>
      <c r="AI2043" s="1">
        <v>0.001498348</v>
      </c>
      <c r="AJ2043" s="1">
        <v>-0.039712617</v>
      </c>
      <c r="AK2043" s="1">
        <v>0.834952294</v>
      </c>
      <c r="AL2043" s="1">
        <v>0.702566675</v>
      </c>
      <c r="AM2043" s="3">
        <v>1.5e-5</v>
      </c>
      <c r="AN2043" s="1">
        <v>0.102009864</v>
      </c>
      <c r="AO2043" s="1">
        <v>0.591687427</v>
      </c>
      <c r="AP2043" s="1">
        <v>0.025611462</v>
      </c>
      <c r="AQ2043" s="1">
        <v>0.893133068</v>
      </c>
      <c r="AR2043" s="1">
        <v>-0.063003012</v>
      </c>
      <c r="AS2043" s="1">
        <v>0.740835251</v>
      </c>
      <c r="AT2043" s="1">
        <v>0.32226271</v>
      </c>
      <c r="AU2043" s="1">
        <v>0.082426059</v>
      </c>
      <c r="AV2043" s="1">
        <v>0.083502734</v>
      </c>
      <c r="AW2043" s="1">
        <v>0.660881247</v>
      </c>
    </row>
    <row r="2044" spans="1:49">
      <c r="A2044" s="1" t="s">
        <v>2094</v>
      </c>
      <c r="B2044" s="1" t="str">
        <f>VLOOKUP(A:A,[1]ID对应基因信息!$A:$B,2,0)</f>
        <v>TRIM35</v>
      </c>
      <c r="C2044" s="1" t="s">
        <v>381</v>
      </c>
      <c r="D2044" s="1">
        <v>-0.640756058</v>
      </c>
      <c r="E2044" s="1">
        <v>0.00013646</v>
      </c>
      <c r="F2044" s="1">
        <v>0.369988646</v>
      </c>
      <c r="G2044" s="1">
        <v>0.044171795</v>
      </c>
      <c r="H2044" s="1">
        <v>-0.105987526</v>
      </c>
      <c r="I2044" s="1">
        <v>0.577237412</v>
      </c>
      <c r="J2044" s="1">
        <v>0.21943594</v>
      </c>
      <c r="K2044" s="1">
        <v>0.243979528</v>
      </c>
      <c r="L2044" s="1">
        <v>-0.111498612</v>
      </c>
      <c r="M2044" s="1">
        <v>0.557480956</v>
      </c>
      <c r="N2044" s="1">
        <v>0.268534422</v>
      </c>
      <c r="O2044" s="1">
        <v>0.151334032</v>
      </c>
      <c r="P2044" s="1">
        <v>-0.405197543</v>
      </c>
      <c r="Q2044" s="1">
        <v>0.026329877</v>
      </c>
      <c r="R2044" s="1">
        <v>0.389578782</v>
      </c>
      <c r="S2044" s="1">
        <v>0.033334375</v>
      </c>
      <c r="T2044" s="1">
        <v>0.057850965</v>
      </c>
      <c r="U2044" s="1">
        <v>0.761392154</v>
      </c>
      <c r="V2044" s="1">
        <v>-0.428185312</v>
      </c>
      <c r="W2044" s="1">
        <v>0.018246171</v>
      </c>
      <c r="X2044" s="1">
        <v>-0.222431468</v>
      </c>
      <c r="Y2044" s="1">
        <v>0.237439478</v>
      </c>
      <c r="Z2044" s="1">
        <v>-0.343000685</v>
      </c>
      <c r="AA2044" s="1">
        <v>0.063509407</v>
      </c>
      <c r="AB2044" s="1">
        <v>0.947548213</v>
      </c>
      <c r="AC2044" s="3">
        <v>2.12e-15</v>
      </c>
      <c r="AD2044" s="1">
        <v>0.616732498</v>
      </c>
      <c r="AE2044" s="1">
        <v>0.000283921</v>
      </c>
      <c r="AF2044" s="1">
        <v>-0.32064424</v>
      </c>
      <c r="AG2044" s="1">
        <v>0.084066492</v>
      </c>
      <c r="AH2044" s="1">
        <v>-0.643790972</v>
      </c>
      <c r="AI2044" s="1">
        <v>0.000123845</v>
      </c>
      <c r="AJ2044" s="1">
        <v>-0.116291271</v>
      </c>
      <c r="AK2044" s="1">
        <v>0.540557303</v>
      </c>
      <c r="AL2044" s="1">
        <v>0.557724322</v>
      </c>
      <c r="AM2044" s="1">
        <v>0.001363997</v>
      </c>
      <c r="AN2044" s="1">
        <v>-0.25361216</v>
      </c>
      <c r="AO2044" s="1">
        <v>0.1762802</v>
      </c>
      <c r="AP2044" s="1">
        <v>-0.099462556</v>
      </c>
      <c r="AQ2044" s="1">
        <v>0.601022895</v>
      </c>
      <c r="AR2044" s="1">
        <v>-0.27635424</v>
      </c>
      <c r="AS2044" s="1">
        <v>0.139327078</v>
      </c>
      <c r="AT2044" s="1">
        <v>0.256139818</v>
      </c>
      <c r="AU2044" s="1">
        <v>0.171863025</v>
      </c>
      <c r="AV2044" s="1">
        <v>0.217389349</v>
      </c>
      <c r="AW2044" s="1">
        <v>0.248515901</v>
      </c>
    </row>
    <row r="2045" spans="1:49">
      <c r="A2045" s="1" t="s">
        <v>2095</v>
      </c>
      <c r="B2045" s="1" t="str">
        <f>VLOOKUP(A:A,[1]ID对应基因信息!$A:$B,2,0)</f>
        <v>MRI1</v>
      </c>
      <c r="C2045" s="1" t="s">
        <v>381</v>
      </c>
      <c r="D2045" s="1">
        <v>-0.462553594</v>
      </c>
      <c r="E2045" s="1">
        <v>0.010061828</v>
      </c>
      <c r="F2045" s="1">
        <v>0.446250698</v>
      </c>
      <c r="G2045" s="1">
        <v>0.013442288</v>
      </c>
      <c r="H2045" s="1">
        <v>-0.390296697</v>
      </c>
      <c r="I2045" s="1">
        <v>0.032982393</v>
      </c>
      <c r="J2045" s="1">
        <v>0.224372462</v>
      </c>
      <c r="K2045" s="1">
        <v>0.233264847</v>
      </c>
      <c r="L2045" s="1">
        <v>0.145000725</v>
      </c>
      <c r="M2045" s="1">
        <v>0.444564182</v>
      </c>
      <c r="N2045" s="1">
        <v>0.326525979</v>
      </c>
      <c r="O2045" s="1">
        <v>0.078222277</v>
      </c>
      <c r="P2045" s="1">
        <v>-0.325976255</v>
      </c>
      <c r="Q2045" s="1">
        <v>0.078754872</v>
      </c>
      <c r="R2045" s="1">
        <v>0.293988128</v>
      </c>
      <c r="S2045" s="1">
        <v>0.114820159</v>
      </c>
      <c r="T2045" s="1">
        <v>0.08499906</v>
      </c>
      <c r="U2045" s="1">
        <v>0.655173702</v>
      </c>
      <c r="V2045" s="1">
        <v>-0.34265843</v>
      </c>
      <c r="W2045" s="1">
        <v>0.063791297</v>
      </c>
      <c r="X2045" s="1">
        <v>-0.203061885</v>
      </c>
      <c r="Y2045" s="1">
        <v>0.28182974</v>
      </c>
      <c r="Z2045" s="1">
        <v>-0.402608059</v>
      </c>
      <c r="AA2045" s="1">
        <v>0.02739985</v>
      </c>
      <c r="AB2045" s="1">
        <v>0.814989815</v>
      </c>
      <c r="AC2045" s="3">
        <v>4.18e-8</v>
      </c>
      <c r="AD2045" s="1">
        <v>0.483937961</v>
      </c>
      <c r="AE2045" s="1">
        <v>0.006736299</v>
      </c>
      <c r="AF2045" s="1">
        <v>-0.387551147</v>
      </c>
      <c r="AG2045" s="1">
        <v>0.034344917</v>
      </c>
      <c r="AH2045" s="1">
        <v>-0.708199529</v>
      </c>
      <c r="AI2045" s="3">
        <v>1.2e-5</v>
      </c>
      <c r="AJ2045" s="1">
        <v>-0.36370405</v>
      </c>
      <c r="AK2045" s="1">
        <v>0.048189267</v>
      </c>
      <c r="AL2045" s="1">
        <v>0.253797205</v>
      </c>
      <c r="AM2045" s="1">
        <v>0.17595414</v>
      </c>
      <c r="AN2045" s="1">
        <v>-0.386280987</v>
      </c>
      <c r="AO2045" s="1">
        <v>0.034990445</v>
      </c>
      <c r="AP2045" s="1">
        <v>-0.189268263</v>
      </c>
      <c r="AQ2045" s="1">
        <v>0.316485127</v>
      </c>
      <c r="AR2045" s="1">
        <v>-0.266197242</v>
      </c>
      <c r="AS2045" s="1">
        <v>0.155063063</v>
      </c>
      <c r="AT2045" s="1">
        <v>0.053328393</v>
      </c>
      <c r="AU2045" s="1">
        <v>0.779570106</v>
      </c>
      <c r="AV2045" s="1">
        <v>-0.002681846</v>
      </c>
      <c r="AW2045" s="1">
        <v>0.988778197</v>
      </c>
    </row>
    <row r="2046" spans="1:49">
      <c r="A2046" s="1" t="s">
        <v>2096</v>
      </c>
      <c r="B2046" s="1" t="str">
        <f>VLOOKUP(A:A,[1]ID对应基因信息!$A:$B,2,0)</f>
        <v>DNAJB2</v>
      </c>
      <c r="C2046" s="1" t="s">
        <v>381</v>
      </c>
      <c r="D2046" s="1">
        <v>-0.673150753</v>
      </c>
      <c r="E2046" s="3">
        <v>4.58e-5</v>
      </c>
      <c r="F2046" s="1">
        <v>0.462542239</v>
      </c>
      <c r="G2046" s="1">
        <v>0.010063906</v>
      </c>
      <c r="H2046" s="1">
        <v>-0.198139386</v>
      </c>
      <c r="I2046" s="1">
        <v>0.293906174</v>
      </c>
      <c r="J2046" s="1">
        <v>0.22186449</v>
      </c>
      <c r="K2046" s="1">
        <v>0.238668269</v>
      </c>
      <c r="L2046" s="1">
        <v>0.1393829</v>
      </c>
      <c r="M2046" s="1">
        <v>0.462589495</v>
      </c>
      <c r="N2046" s="1">
        <v>0.262779967</v>
      </c>
      <c r="O2046" s="1">
        <v>0.160633423</v>
      </c>
      <c r="P2046" s="1">
        <v>-0.33039528</v>
      </c>
      <c r="Q2046" s="1">
        <v>0.07455155</v>
      </c>
      <c r="R2046" s="1">
        <v>0.282300506</v>
      </c>
      <c r="S2046" s="1">
        <v>0.130672187</v>
      </c>
      <c r="T2046" s="1">
        <v>-0.009277218</v>
      </c>
      <c r="U2046" s="1">
        <v>0.96119407</v>
      </c>
      <c r="V2046" s="1">
        <v>-0.357395586</v>
      </c>
      <c r="W2046" s="1">
        <v>0.052508401</v>
      </c>
      <c r="X2046" s="1">
        <v>-0.26738199</v>
      </c>
      <c r="Y2046" s="1">
        <v>0.153164613</v>
      </c>
      <c r="Z2046" s="1">
        <v>-0.324935622</v>
      </c>
      <c r="AA2046" s="1">
        <v>0.079770708</v>
      </c>
      <c r="AB2046" s="1">
        <v>0.85931193</v>
      </c>
      <c r="AC2046" s="3">
        <v>1.21e-9</v>
      </c>
      <c r="AD2046" s="1">
        <v>0.448137147</v>
      </c>
      <c r="AE2046" s="1">
        <v>0.013008186</v>
      </c>
      <c r="AF2046" s="1">
        <v>-0.299056799</v>
      </c>
      <c r="AG2046" s="1">
        <v>0.10840884</v>
      </c>
      <c r="AH2046" s="1">
        <v>-0.651839812</v>
      </c>
      <c r="AI2046" s="3">
        <v>9.53e-5</v>
      </c>
      <c r="AJ2046" s="1">
        <v>-0.146072916</v>
      </c>
      <c r="AK2046" s="1">
        <v>0.441167572</v>
      </c>
      <c r="AL2046" s="1">
        <v>0.469982338</v>
      </c>
      <c r="AM2046" s="1">
        <v>0.008777364</v>
      </c>
      <c r="AN2046" s="1">
        <v>-0.24935846</v>
      </c>
      <c r="AO2046" s="1">
        <v>0.183893165</v>
      </c>
      <c r="AP2046" s="1">
        <v>-0.18718686</v>
      </c>
      <c r="AQ2046" s="1">
        <v>0.321934409</v>
      </c>
      <c r="AR2046" s="1">
        <v>-0.317229378</v>
      </c>
      <c r="AS2046" s="1">
        <v>0.087609517</v>
      </c>
      <c r="AT2046" s="1">
        <v>0.18140141</v>
      </c>
      <c r="AU2046" s="1">
        <v>0.337382968</v>
      </c>
      <c r="AV2046" s="1">
        <v>0.196209571</v>
      </c>
      <c r="AW2046" s="1">
        <v>0.298728761</v>
      </c>
    </row>
    <row r="2047" spans="1:49">
      <c r="A2047" s="1" t="s">
        <v>2097</v>
      </c>
      <c r="B2047" s="1" t="str">
        <f>VLOOKUP(A:A,[1]ID对应基因信息!$A:$B,2,0)</f>
        <v>DEPDC5</v>
      </c>
      <c r="C2047" s="1" t="s">
        <v>381</v>
      </c>
      <c r="D2047" s="1">
        <v>-0.39952332</v>
      </c>
      <c r="E2047" s="1">
        <v>0.028720446</v>
      </c>
      <c r="F2047" s="1">
        <v>0.236169735</v>
      </c>
      <c r="G2047" s="1">
        <v>0.208951224</v>
      </c>
      <c r="H2047" s="1">
        <v>0.034014651</v>
      </c>
      <c r="I2047" s="1">
        <v>0.858376767</v>
      </c>
      <c r="J2047" s="1">
        <v>0.046398004</v>
      </c>
      <c r="K2047" s="1">
        <v>0.807645358</v>
      </c>
      <c r="L2047" s="1">
        <v>-0.215084258</v>
      </c>
      <c r="M2047" s="1">
        <v>0.253691611</v>
      </c>
      <c r="N2047" s="1">
        <v>-0.081683569</v>
      </c>
      <c r="O2047" s="1">
        <v>0.667845386</v>
      </c>
      <c r="P2047" s="1">
        <v>-0.466853644</v>
      </c>
      <c r="Q2047" s="1">
        <v>0.009300361</v>
      </c>
      <c r="R2047" s="1">
        <v>0.142932683</v>
      </c>
      <c r="S2047" s="1">
        <v>0.45115521</v>
      </c>
      <c r="T2047" s="1">
        <v>-0.321334433</v>
      </c>
      <c r="U2047" s="1">
        <v>0.083363906</v>
      </c>
      <c r="V2047" s="1">
        <v>-0.51369949</v>
      </c>
      <c r="W2047" s="1">
        <v>0.003689746</v>
      </c>
      <c r="X2047" s="1">
        <v>-0.388040803</v>
      </c>
      <c r="Y2047" s="1">
        <v>0.034098643</v>
      </c>
      <c r="Z2047" s="1">
        <v>-0.203871984</v>
      </c>
      <c r="AA2047" s="1">
        <v>0.279873266</v>
      </c>
      <c r="AB2047" s="1">
        <v>0.748005596</v>
      </c>
      <c r="AC2047" s="3">
        <v>2.02e-6</v>
      </c>
      <c r="AD2047" s="1">
        <v>0.521709356</v>
      </c>
      <c r="AE2047" s="1">
        <v>0.003108855</v>
      </c>
      <c r="AF2047" s="1">
        <v>-0.239938893</v>
      </c>
      <c r="AG2047" s="1">
        <v>0.201563377</v>
      </c>
      <c r="AH2047" s="1">
        <v>-0.292638536</v>
      </c>
      <c r="AI2047" s="1">
        <v>0.116573816</v>
      </c>
      <c r="AJ2047" s="1">
        <v>0.290004165</v>
      </c>
      <c r="AK2047" s="1">
        <v>0.120054073</v>
      </c>
      <c r="AL2047" s="1">
        <v>0.86191024</v>
      </c>
      <c r="AM2047" s="3">
        <v>9.46e-10</v>
      </c>
      <c r="AN2047" s="1">
        <v>0.267253747</v>
      </c>
      <c r="AO2047" s="1">
        <v>0.1533693</v>
      </c>
      <c r="AP2047" s="1">
        <v>0.143880542</v>
      </c>
      <c r="AQ2047" s="1">
        <v>0.448127834</v>
      </c>
      <c r="AR2047" s="1">
        <v>0.116603798</v>
      </c>
      <c r="AS2047" s="1">
        <v>0.539462216</v>
      </c>
      <c r="AT2047" s="1">
        <v>0.41754805</v>
      </c>
      <c r="AU2047" s="1">
        <v>0.021685476</v>
      </c>
      <c r="AV2047" s="1">
        <v>0.35760415</v>
      </c>
      <c r="AW2047" s="1">
        <v>0.052360881</v>
      </c>
    </row>
    <row r="2048" spans="1:49">
      <c r="A2048" s="1" t="s">
        <v>2098</v>
      </c>
      <c r="B2048" s="1" t="str">
        <f>VLOOKUP(A:A,[1]ID对应基因信息!$A:$B,2,0)</f>
        <v>MRPS30</v>
      </c>
      <c r="C2048" s="1" t="s">
        <v>381</v>
      </c>
      <c r="D2048" s="1">
        <v>-0.165677963</v>
      </c>
      <c r="E2048" s="1">
        <v>0.381592577</v>
      </c>
      <c r="F2048" s="1">
        <v>0.271244171</v>
      </c>
      <c r="G2048" s="1">
        <v>0.147091901</v>
      </c>
      <c r="H2048" s="1">
        <v>-0.406982075</v>
      </c>
      <c r="I2048" s="1">
        <v>0.025612557</v>
      </c>
      <c r="J2048" s="1">
        <v>0.182118503</v>
      </c>
      <c r="K2048" s="1">
        <v>0.335444102</v>
      </c>
      <c r="L2048" s="1">
        <v>0.122659835</v>
      </c>
      <c r="M2048" s="1">
        <v>0.518451844</v>
      </c>
      <c r="N2048" s="1">
        <v>0.101582747</v>
      </c>
      <c r="O2048" s="1">
        <v>0.59324834</v>
      </c>
      <c r="P2048" s="1">
        <v>-0.275064932</v>
      </c>
      <c r="Q2048" s="1">
        <v>0.14125744</v>
      </c>
      <c r="R2048" s="1">
        <v>-0.031548596</v>
      </c>
      <c r="S2048" s="1">
        <v>0.868552644</v>
      </c>
      <c r="T2048" s="1">
        <v>-0.17682309</v>
      </c>
      <c r="U2048" s="1">
        <v>0.349921664</v>
      </c>
      <c r="V2048" s="1">
        <v>-0.408975923</v>
      </c>
      <c r="W2048" s="1">
        <v>0.024830072</v>
      </c>
      <c r="X2048" s="1">
        <v>-0.358795711</v>
      </c>
      <c r="Y2048" s="1">
        <v>0.051524343</v>
      </c>
      <c r="Z2048" s="1">
        <v>-0.443462673</v>
      </c>
      <c r="AA2048" s="1">
        <v>0.014105955</v>
      </c>
      <c r="AB2048" s="1">
        <v>0.546024266</v>
      </c>
      <c r="AC2048" s="1">
        <v>0.001800556</v>
      </c>
      <c r="AD2048" s="1">
        <v>0.476427902</v>
      </c>
      <c r="AE2048" s="1">
        <v>0.007777792</v>
      </c>
      <c r="AF2048" s="1">
        <v>-0.282108707</v>
      </c>
      <c r="AG2048" s="1">
        <v>0.130945049</v>
      </c>
      <c r="AH2048" s="1">
        <v>-0.426001707</v>
      </c>
      <c r="AI2048" s="1">
        <v>0.018912669</v>
      </c>
      <c r="AJ2048" s="1">
        <v>-0.184109033</v>
      </c>
      <c r="AK2048" s="1">
        <v>0.330097772</v>
      </c>
      <c r="AL2048" s="1">
        <v>0.251375301</v>
      </c>
      <c r="AM2048" s="1">
        <v>0.180255388</v>
      </c>
      <c r="AN2048" s="1">
        <v>-0.127328577</v>
      </c>
      <c r="AO2048" s="1">
        <v>0.502532267</v>
      </c>
      <c r="AP2048" s="1">
        <v>0.028718144</v>
      </c>
      <c r="AQ2048" s="1">
        <v>0.880257486</v>
      </c>
      <c r="AR2048" s="1">
        <v>-0.25340992</v>
      </c>
      <c r="AS2048" s="1">
        <v>0.176637044</v>
      </c>
      <c r="AT2048" s="1">
        <v>-0.035819631</v>
      </c>
      <c r="AU2048" s="1">
        <v>0.850942719</v>
      </c>
      <c r="AV2048" s="1">
        <v>-0.051382076</v>
      </c>
      <c r="AW2048" s="1">
        <v>0.787428927</v>
      </c>
    </row>
    <row r="2049" spans="1:49">
      <c r="A2049" s="1" t="s">
        <v>2099</v>
      </c>
      <c r="B2049" s="1" t="str">
        <f>VLOOKUP(A:A,[1]ID对应基因信息!$A:$B,2,0)</f>
        <v>EEF1E1</v>
      </c>
      <c r="C2049" s="1" t="s">
        <v>381</v>
      </c>
      <c r="D2049" s="1">
        <v>0.587704524</v>
      </c>
      <c r="E2049" s="1">
        <v>0.000637952</v>
      </c>
      <c r="F2049" s="1">
        <v>-0.279797746</v>
      </c>
      <c r="G2049" s="1">
        <v>0.134265623</v>
      </c>
      <c r="H2049" s="1">
        <v>0.087563351</v>
      </c>
      <c r="I2049" s="1">
        <v>0.645436822</v>
      </c>
      <c r="J2049" s="1">
        <v>-0.25911539</v>
      </c>
      <c r="K2049" s="1">
        <v>0.166764128</v>
      </c>
      <c r="L2049" s="1">
        <v>-0.177012556</v>
      </c>
      <c r="M2049" s="1">
        <v>0.349397297</v>
      </c>
      <c r="N2049" s="1">
        <v>-0.216229668</v>
      </c>
      <c r="O2049" s="1">
        <v>0.251110982</v>
      </c>
      <c r="P2049" s="1">
        <v>0.321708643</v>
      </c>
      <c r="Q2049" s="1">
        <v>0.08298486</v>
      </c>
      <c r="R2049" s="1">
        <v>-0.624461034</v>
      </c>
      <c r="S2049" s="1">
        <v>0.000225782</v>
      </c>
      <c r="T2049" s="1">
        <v>-0.42297368</v>
      </c>
      <c r="U2049" s="1">
        <v>0.019870078</v>
      </c>
      <c r="V2049" s="1">
        <v>-0.014341784</v>
      </c>
      <c r="W2049" s="1">
        <v>0.940040436</v>
      </c>
      <c r="X2049" s="1">
        <v>-0.331852282</v>
      </c>
      <c r="Y2049" s="1">
        <v>0.073204329</v>
      </c>
      <c r="Z2049" s="1">
        <v>-0.08192138</v>
      </c>
      <c r="AA2049" s="1">
        <v>0.666933443</v>
      </c>
      <c r="AB2049" s="1">
        <v>-0.546194023</v>
      </c>
      <c r="AC2049" s="1">
        <v>0.001793445</v>
      </c>
      <c r="AD2049" s="1">
        <v>-0.170740052</v>
      </c>
      <c r="AE2049" s="1">
        <v>0.367007114</v>
      </c>
      <c r="AF2049" s="1">
        <v>0.324019456</v>
      </c>
      <c r="AG2049" s="1">
        <v>0.080673348</v>
      </c>
      <c r="AH2049" s="1">
        <v>0.630478523</v>
      </c>
      <c r="AI2049" s="1">
        <v>0.000188091</v>
      </c>
      <c r="AJ2049" s="1">
        <v>0.3451255</v>
      </c>
      <c r="AK2049" s="1">
        <v>0.061781059</v>
      </c>
      <c r="AL2049" s="1">
        <v>-0.136072555</v>
      </c>
      <c r="AM2049" s="1">
        <v>0.473388621</v>
      </c>
      <c r="AN2049" s="1">
        <v>0.370803531</v>
      </c>
      <c r="AO2049" s="1">
        <v>0.043671051</v>
      </c>
      <c r="AP2049" s="1">
        <v>0.293516759</v>
      </c>
      <c r="AQ2049" s="1">
        <v>0.115430411</v>
      </c>
      <c r="AR2049" s="1">
        <v>0.323542532</v>
      </c>
      <c r="AS2049" s="1">
        <v>0.081146322</v>
      </c>
      <c r="AT2049" s="1">
        <v>-0.007397923</v>
      </c>
      <c r="AU2049" s="1">
        <v>0.969050822</v>
      </c>
      <c r="AV2049" s="1">
        <v>0.104773733</v>
      </c>
      <c r="AW2049" s="1">
        <v>0.581630181</v>
      </c>
    </row>
    <row r="2050" spans="1:49">
      <c r="A2050" s="1" t="s">
        <v>2100</v>
      </c>
      <c r="B2050" s="1" t="str">
        <f>VLOOKUP(A:A,[1]ID对应基因信息!$A:$B,2,0)</f>
        <v>SLC25A19</v>
      </c>
      <c r="C2050" s="1" t="s">
        <v>381</v>
      </c>
      <c r="D2050" s="1">
        <v>-0.56236407</v>
      </c>
      <c r="E2050" s="1">
        <v>0.001218323</v>
      </c>
      <c r="F2050" s="1">
        <v>0.261545108</v>
      </c>
      <c r="G2050" s="1">
        <v>0.162681037</v>
      </c>
      <c r="H2050" s="1">
        <v>-0.03551765</v>
      </c>
      <c r="I2050" s="1">
        <v>0.852185612</v>
      </c>
      <c r="J2050" s="1">
        <v>0.214118922</v>
      </c>
      <c r="K2050" s="1">
        <v>0.255880033</v>
      </c>
      <c r="L2050" s="1">
        <v>-0.198877162</v>
      </c>
      <c r="M2050" s="1">
        <v>0.292075599</v>
      </c>
      <c r="N2050" s="1">
        <v>0.31517149</v>
      </c>
      <c r="O2050" s="1">
        <v>0.089798935</v>
      </c>
      <c r="P2050" s="1">
        <v>-0.121410897</v>
      </c>
      <c r="Q2050" s="1">
        <v>0.52275185</v>
      </c>
      <c r="R2050" s="1">
        <v>0.670909425</v>
      </c>
      <c r="S2050" s="3">
        <v>4.96e-5</v>
      </c>
      <c r="T2050" s="1">
        <v>0.427816881</v>
      </c>
      <c r="U2050" s="1">
        <v>0.018357244</v>
      </c>
      <c r="V2050" s="1">
        <v>0.088511281</v>
      </c>
      <c r="W2050" s="1">
        <v>0.641851822</v>
      </c>
      <c r="X2050" s="1">
        <v>0.273605067</v>
      </c>
      <c r="Y2050" s="1">
        <v>0.14346653</v>
      </c>
      <c r="Z2050" s="1">
        <v>0.130311645</v>
      </c>
      <c r="AA2050" s="1">
        <v>0.492490123</v>
      </c>
      <c r="AB2050" s="1">
        <v>0.645845189</v>
      </c>
      <c r="AC2050" s="1">
        <v>0.000115907</v>
      </c>
      <c r="AD2050" s="1">
        <v>0.13377353</v>
      </c>
      <c r="AE2050" s="1">
        <v>0.480964964</v>
      </c>
      <c r="AF2050" s="1">
        <v>-0.28400177</v>
      </c>
      <c r="AG2050" s="1">
        <v>0.128270115</v>
      </c>
      <c r="AH2050" s="1">
        <v>-0.561794751</v>
      </c>
      <c r="AI2050" s="1">
        <v>0.001235434</v>
      </c>
      <c r="AJ2050" s="1">
        <v>-0.158809851</v>
      </c>
      <c r="AK2050" s="1">
        <v>0.401909831</v>
      </c>
      <c r="AL2050" s="1">
        <v>0.324265105</v>
      </c>
      <c r="AM2050" s="1">
        <v>0.080430561</v>
      </c>
      <c r="AN2050" s="1">
        <v>-0.266034981</v>
      </c>
      <c r="AO2050" s="1">
        <v>0.15532438</v>
      </c>
      <c r="AP2050" s="1">
        <v>-0.351775281</v>
      </c>
      <c r="AQ2050" s="1">
        <v>0.056608846</v>
      </c>
      <c r="AR2050" s="1">
        <v>-0.050918354</v>
      </c>
      <c r="AS2050" s="1">
        <v>0.78930439</v>
      </c>
      <c r="AT2050" s="1">
        <v>0.463999316</v>
      </c>
      <c r="AU2050" s="1">
        <v>0.009800169</v>
      </c>
      <c r="AV2050" s="1">
        <v>0.14940601</v>
      </c>
      <c r="AW2050" s="1">
        <v>0.430698907</v>
      </c>
    </row>
    <row r="2051" spans="1:49">
      <c r="A2051" s="1" t="s">
        <v>2101</v>
      </c>
      <c r="B2051" s="1" t="str">
        <f>VLOOKUP(A:A,[1]ID对应基因信息!$A:$B,2,0)</f>
        <v>DHX16</v>
      </c>
      <c r="C2051" s="1" t="s">
        <v>381</v>
      </c>
      <c r="D2051" s="1">
        <v>-0.544781048</v>
      </c>
      <c r="E2051" s="1">
        <v>0.001853387</v>
      </c>
      <c r="F2051" s="1">
        <v>0.184965639</v>
      </c>
      <c r="G2051" s="1">
        <v>0.327813173</v>
      </c>
      <c r="H2051" s="1">
        <v>-0.166970945</v>
      </c>
      <c r="I2051" s="1">
        <v>0.377835515</v>
      </c>
      <c r="J2051" s="1">
        <v>0.394919604</v>
      </c>
      <c r="K2051" s="1">
        <v>0.030787214</v>
      </c>
      <c r="L2051" s="1">
        <v>-0.183444201</v>
      </c>
      <c r="M2051" s="1">
        <v>0.331877603</v>
      </c>
      <c r="N2051" s="1">
        <v>0.091977306</v>
      </c>
      <c r="O2051" s="1">
        <v>0.62881111</v>
      </c>
      <c r="P2051" s="1">
        <v>-0.473441334</v>
      </c>
      <c r="Q2051" s="1">
        <v>0.008228263</v>
      </c>
      <c r="R2051" s="1">
        <v>0.40982816</v>
      </c>
      <c r="S2051" s="1">
        <v>0.024501635</v>
      </c>
      <c r="T2051" s="1">
        <v>-0.026688123</v>
      </c>
      <c r="U2051" s="1">
        <v>0.888667685</v>
      </c>
      <c r="V2051" s="1">
        <v>-0.351099268</v>
      </c>
      <c r="W2051" s="1">
        <v>0.057118552</v>
      </c>
      <c r="X2051" s="1">
        <v>-0.149044101</v>
      </c>
      <c r="Y2051" s="1">
        <v>0.431828959</v>
      </c>
      <c r="Z2051" s="1">
        <v>-0.132191611</v>
      </c>
      <c r="AA2051" s="1">
        <v>0.486214121</v>
      </c>
      <c r="AB2051" s="1">
        <v>0.860448042</v>
      </c>
      <c r="AC2051" s="3">
        <v>1.09e-9</v>
      </c>
      <c r="AD2051" s="1">
        <v>0.615809901</v>
      </c>
      <c r="AE2051" s="1">
        <v>0.000291678</v>
      </c>
      <c r="AF2051" s="1">
        <v>-0.525769299</v>
      </c>
      <c r="AG2051" s="1">
        <v>0.002845787</v>
      </c>
      <c r="AH2051" s="1">
        <v>-0.593639164</v>
      </c>
      <c r="AI2051" s="1">
        <v>0.000544019</v>
      </c>
      <c r="AJ2051" s="1">
        <v>-0.128939487</v>
      </c>
      <c r="AK2051" s="1">
        <v>0.497096658</v>
      </c>
      <c r="AL2051" s="1">
        <v>0.718233158</v>
      </c>
      <c r="AM2051" s="3">
        <v>7.85e-6</v>
      </c>
      <c r="AN2051" s="1">
        <v>0.017302468</v>
      </c>
      <c r="AO2051" s="1">
        <v>0.927691866</v>
      </c>
      <c r="AP2051" s="1">
        <v>0.124818723</v>
      </c>
      <c r="AQ2051" s="1">
        <v>0.511059932</v>
      </c>
      <c r="AR2051" s="1">
        <v>-0.097181766</v>
      </c>
      <c r="AS2051" s="1">
        <v>0.60943453</v>
      </c>
      <c r="AT2051" s="1">
        <v>0.227429195</v>
      </c>
      <c r="AU2051" s="1">
        <v>0.226790793</v>
      </c>
      <c r="AV2051" s="1">
        <v>0.033254461</v>
      </c>
      <c r="AW2051" s="1">
        <v>0.861511306</v>
      </c>
    </row>
    <row r="2052" spans="1:49">
      <c r="A2052" s="1" t="s">
        <v>2102</v>
      </c>
      <c r="B2052" s="1" t="str">
        <f>VLOOKUP(A:A,[1]ID对应基因信息!$A:$B,2,0)</f>
        <v>FBXO6</v>
      </c>
      <c r="C2052" s="1" t="s">
        <v>381</v>
      </c>
      <c r="D2052" s="1">
        <v>-0.609644059</v>
      </c>
      <c r="E2052" s="1">
        <v>0.000348502</v>
      </c>
      <c r="F2052" s="1">
        <v>0.604214029</v>
      </c>
      <c r="G2052" s="1">
        <v>0.00040642</v>
      </c>
      <c r="H2052" s="1">
        <v>-0.360069865</v>
      </c>
      <c r="I2052" s="1">
        <v>0.050641551</v>
      </c>
      <c r="J2052" s="1">
        <v>0.147863792</v>
      </c>
      <c r="K2052" s="1">
        <v>0.435525709</v>
      </c>
      <c r="L2052" s="1">
        <v>0.266690997</v>
      </c>
      <c r="M2052" s="1">
        <v>0.154269824</v>
      </c>
      <c r="N2052" s="1">
        <v>0.605037129</v>
      </c>
      <c r="O2052" s="1">
        <v>0.000397128</v>
      </c>
      <c r="P2052" s="1">
        <v>-0.047111133</v>
      </c>
      <c r="Q2052" s="1">
        <v>0.804744979</v>
      </c>
      <c r="R2052" s="1">
        <v>0.410229153</v>
      </c>
      <c r="S2052" s="1">
        <v>0.024348334</v>
      </c>
      <c r="T2052" s="1">
        <v>0.368902673</v>
      </c>
      <c r="U2052" s="1">
        <v>0.044846227</v>
      </c>
      <c r="V2052" s="1">
        <v>-0.103528987</v>
      </c>
      <c r="W2052" s="1">
        <v>0.586150246</v>
      </c>
      <c r="X2052" s="1">
        <v>-0.041653391</v>
      </c>
      <c r="Y2052" s="1">
        <v>0.827004196</v>
      </c>
      <c r="Z2052" s="1">
        <v>-0.338841325</v>
      </c>
      <c r="AA2052" s="1">
        <v>0.067001754</v>
      </c>
      <c r="AB2052" s="1">
        <v>0.74055636</v>
      </c>
      <c r="AC2052" s="3">
        <v>2.88e-6</v>
      </c>
      <c r="AD2052" s="1">
        <v>0.405736952</v>
      </c>
      <c r="AE2052" s="1">
        <v>0.026111345</v>
      </c>
      <c r="AF2052" s="1">
        <v>-0.331314346</v>
      </c>
      <c r="AG2052" s="1">
        <v>0.073699524</v>
      </c>
      <c r="AH2052" s="1">
        <v>-0.727044337</v>
      </c>
      <c r="AI2052" s="3">
        <v>5.35e-6</v>
      </c>
      <c r="AJ2052" s="1">
        <v>-0.501050668</v>
      </c>
      <c r="AK2052" s="1">
        <v>0.004796431</v>
      </c>
      <c r="AL2052" s="1">
        <v>-0.001697858</v>
      </c>
      <c r="AM2052" s="1">
        <v>0.992895424</v>
      </c>
      <c r="AN2052" s="1">
        <v>-0.628025517</v>
      </c>
      <c r="AO2052" s="1">
        <v>0.000202723</v>
      </c>
      <c r="AP2052" s="1">
        <v>-0.295725585</v>
      </c>
      <c r="AQ2052" s="1">
        <v>0.112591487</v>
      </c>
      <c r="AR2052" s="1">
        <v>-0.261833759</v>
      </c>
      <c r="AS2052" s="1">
        <v>0.162200745</v>
      </c>
      <c r="AT2052" s="1">
        <v>0.18705058</v>
      </c>
      <c r="AU2052" s="1">
        <v>0.322293208</v>
      </c>
      <c r="AV2052" s="1">
        <v>-0.003041916</v>
      </c>
      <c r="AW2052" s="1">
        <v>0.987271651</v>
      </c>
    </row>
    <row r="2053" spans="1:49">
      <c r="A2053" s="1" t="s">
        <v>2103</v>
      </c>
      <c r="B2053" s="1" t="str">
        <f>VLOOKUP(A:A,[1]ID对应基因信息!$A:$B,2,0)</f>
        <v>SIAH2</v>
      </c>
      <c r="C2053" s="1" t="s">
        <v>381</v>
      </c>
      <c r="D2053" s="1">
        <v>-0.396048708</v>
      </c>
      <c r="E2053" s="1">
        <v>0.030269485</v>
      </c>
      <c r="F2053" s="1">
        <v>0.290237614</v>
      </c>
      <c r="G2053" s="1">
        <v>0.119742596</v>
      </c>
      <c r="H2053" s="1">
        <v>-0.137462917</v>
      </c>
      <c r="I2053" s="1">
        <v>0.468837044</v>
      </c>
      <c r="J2053" s="1">
        <v>0.128084805</v>
      </c>
      <c r="K2053" s="1">
        <v>0.499976874</v>
      </c>
      <c r="L2053" s="1">
        <v>-0.150492101</v>
      </c>
      <c r="M2053" s="1">
        <v>0.427317367</v>
      </c>
      <c r="N2053" s="1">
        <v>0.174523123</v>
      </c>
      <c r="O2053" s="1">
        <v>0.35632464</v>
      </c>
      <c r="P2053" s="1">
        <v>-0.318740589</v>
      </c>
      <c r="Q2053" s="1">
        <v>0.086027808</v>
      </c>
      <c r="R2053" s="1">
        <v>0.137373925</v>
      </c>
      <c r="S2053" s="1">
        <v>0.469127687</v>
      </c>
      <c r="T2053" s="1">
        <v>-0.170798361</v>
      </c>
      <c r="U2053" s="1">
        <v>0.366841046</v>
      </c>
      <c r="V2053" s="1">
        <v>-0.474203789</v>
      </c>
      <c r="W2053" s="1">
        <v>0.008111215</v>
      </c>
      <c r="X2053" s="1">
        <v>-0.410634674</v>
      </c>
      <c r="Y2053" s="1">
        <v>0.024194102</v>
      </c>
      <c r="Z2053" s="1">
        <v>-0.384720173</v>
      </c>
      <c r="AA2053" s="1">
        <v>0.035797056</v>
      </c>
      <c r="AB2053" s="1">
        <v>0.829576844</v>
      </c>
      <c r="AC2053" s="3">
        <v>1.46e-8</v>
      </c>
      <c r="AD2053" s="1">
        <v>0.713309039</v>
      </c>
      <c r="AE2053" s="3">
        <v>9.67e-6</v>
      </c>
      <c r="AF2053" s="1">
        <v>-0.223063073</v>
      </c>
      <c r="AG2053" s="1">
        <v>0.236075604</v>
      </c>
      <c r="AH2053" s="1">
        <v>-0.403013408</v>
      </c>
      <c r="AI2053" s="1">
        <v>0.027230059</v>
      </c>
      <c r="AJ2053" s="1">
        <v>0.144491563</v>
      </c>
      <c r="AK2053" s="1">
        <v>0.446182086</v>
      </c>
      <c r="AL2053" s="1">
        <v>0.661094221</v>
      </c>
      <c r="AM2053" s="3">
        <v>6.98e-5</v>
      </c>
      <c r="AN2053" s="1">
        <v>-0.016421582</v>
      </c>
      <c r="AO2053" s="1">
        <v>0.931364319</v>
      </c>
      <c r="AP2053" s="1">
        <v>0.121783759</v>
      </c>
      <c r="AQ2053" s="1">
        <v>0.521466301</v>
      </c>
      <c r="AR2053" s="1">
        <v>-0.132460538</v>
      </c>
      <c r="AS2053" s="1">
        <v>0.485319702</v>
      </c>
      <c r="AT2053" s="1">
        <v>0.170003722</v>
      </c>
      <c r="AU2053" s="1">
        <v>0.369108037</v>
      </c>
      <c r="AV2053" s="1">
        <v>0.3583104</v>
      </c>
      <c r="AW2053" s="1">
        <v>0.051863771</v>
      </c>
    </row>
    <row r="2054" spans="1:49">
      <c r="A2054" s="1" t="s">
        <v>2104</v>
      </c>
      <c r="B2054" s="1" t="str">
        <f>VLOOKUP(A:A,[1]ID对应基因信息!$A:$B,2,0)</f>
        <v>ELK1</v>
      </c>
      <c r="C2054" s="1" t="s">
        <v>381</v>
      </c>
      <c r="D2054" s="1">
        <v>-0.68758798</v>
      </c>
      <c r="E2054" s="3">
        <v>2.69e-5</v>
      </c>
      <c r="F2054" s="1">
        <v>0.44187459</v>
      </c>
      <c r="G2054" s="1">
        <v>0.014496043</v>
      </c>
      <c r="H2054" s="1">
        <v>-0.152622356</v>
      </c>
      <c r="I2054" s="1">
        <v>0.42072748</v>
      </c>
      <c r="J2054" s="1">
        <v>0.218568097</v>
      </c>
      <c r="K2054" s="1">
        <v>0.245896386</v>
      </c>
      <c r="L2054" s="1">
        <v>0.032676563</v>
      </c>
      <c r="M2054" s="1">
        <v>0.86389557</v>
      </c>
      <c r="N2054" s="1">
        <v>0.379857152</v>
      </c>
      <c r="O2054" s="1">
        <v>0.038406723</v>
      </c>
      <c r="P2054" s="1">
        <v>-0.323712758</v>
      </c>
      <c r="Q2054" s="1">
        <v>0.080977262</v>
      </c>
      <c r="R2054" s="1">
        <v>0.363793086</v>
      </c>
      <c r="S2054" s="1">
        <v>0.048130392</v>
      </c>
      <c r="T2054" s="1">
        <v>0.096998259</v>
      </c>
      <c r="U2054" s="1">
        <v>0.610113456</v>
      </c>
      <c r="V2054" s="1">
        <v>-0.37047699</v>
      </c>
      <c r="W2054" s="1">
        <v>0.043871162</v>
      </c>
      <c r="X2054" s="1">
        <v>-0.245901804</v>
      </c>
      <c r="Y2054" s="1">
        <v>0.190246856</v>
      </c>
      <c r="Z2054" s="1">
        <v>-0.368465667</v>
      </c>
      <c r="AA2054" s="1">
        <v>0.045119929</v>
      </c>
      <c r="AB2054" s="1">
        <v>0.93577899</v>
      </c>
      <c r="AC2054" s="3">
        <v>3.35e-14</v>
      </c>
      <c r="AD2054" s="1">
        <v>0.738419947</v>
      </c>
      <c r="AE2054" s="3">
        <v>3.19e-6</v>
      </c>
      <c r="AF2054" s="1">
        <v>-0.459451264</v>
      </c>
      <c r="AG2054" s="1">
        <v>0.010643197</v>
      </c>
      <c r="AH2054" s="1">
        <v>-0.671330628</v>
      </c>
      <c r="AI2054" s="3">
        <v>4.88e-5</v>
      </c>
      <c r="AJ2054" s="1">
        <v>-0.213492873</v>
      </c>
      <c r="AK2054" s="1">
        <v>0.257305896</v>
      </c>
      <c r="AL2054" s="1">
        <v>0.535257376</v>
      </c>
      <c r="AM2054" s="1">
        <v>0.002304658</v>
      </c>
      <c r="AN2054" s="1">
        <v>-0.2492599</v>
      </c>
      <c r="AO2054" s="1">
        <v>0.184072245</v>
      </c>
      <c r="AP2054" s="1">
        <v>0.063253165</v>
      </c>
      <c r="AQ2054" s="1">
        <v>0.73984144</v>
      </c>
      <c r="AR2054" s="1">
        <v>-0.312854872</v>
      </c>
      <c r="AS2054" s="1">
        <v>0.092313151</v>
      </c>
      <c r="AT2054" s="1">
        <v>0.166915591</v>
      </c>
      <c r="AU2054" s="1">
        <v>0.377995917</v>
      </c>
      <c r="AV2054" s="1">
        <v>0.11400259</v>
      </c>
      <c r="AW2054" s="1">
        <v>0.548608643</v>
      </c>
    </row>
    <row r="2055" spans="1:49">
      <c r="A2055" s="1" t="s">
        <v>2105</v>
      </c>
      <c r="B2055" s="1" t="str">
        <f>VLOOKUP(A:A,[1]ID对应基因信息!$A:$B,2,0)</f>
        <v>APMAP</v>
      </c>
      <c r="C2055" s="1" t="s">
        <v>381</v>
      </c>
      <c r="D2055" s="1">
        <v>-0.452118553</v>
      </c>
      <c r="E2055" s="1">
        <v>0.012130356</v>
      </c>
      <c r="F2055" s="1">
        <v>0.318862422</v>
      </c>
      <c r="G2055" s="1">
        <v>0.085901248</v>
      </c>
      <c r="H2055" s="1">
        <v>0.129218108</v>
      </c>
      <c r="I2055" s="1">
        <v>0.496159533</v>
      </c>
      <c r="J2055" s="1">
        <v>-0.081118964</v>
      </c>
      <c r="K2055" s="1">
        <v>0.670012352</v>
      </c>
      <c r="L2055" s="1">
        <v>-0.229993919</v>
      </c>
      <c r="M2055" s="1">
        <v>0.221453121</v>
      </c>
      <c r="N2055" s="1">
        <v>0.0297023</v>
      </c>
      <c r="O2055" s="1">
        <v>0.876184746</v>
      </c>
      <c r="P2055" s="1">
        <v>-0.381323855</v>
      </c>
      <c r="Q2055" s="1">
        <v>0.03760404</v>
      </c>
      <c r="R2055" s="1">
        <v>0.184784755</v>
      </c>
      <c r="S2055" s="1">
        <v>0.328294787</v>
      </c>
      <c r="T2055" s="1">
        <v>-0.225292807</v>
      </c>
      <c r="U2055" s="1">
        <v>0.231302699</v>
      </c>
      <c r="V2055" s="1">
        <v>-0.483187086</v>
      </c>
      <c r="W2055" s="1">
        <v>0.006834795</v>
      </c>
      <c r="X2055" s="1">
        <v>-0.355534164</v>
      </c>
      <c r="Y2055" s="1">
        <v>0.053839598</v>
      </c>
      <c r="Z2055" s="1">
        <v>-0.209212973</v>
      </c>
      <c r="AA2055" s="1">
        <v>0.267193045</v>
      </c>
      <c r="AB2055" s="1">
        <v>0.750599</v>
      </c>
      <c r="AC2055" s="3">
        <v>1.78e-6</v>
      </c>
      <c r="AD2055" s="1">
        <v>0.59657082</v>
      </c>
      <c r="AE2055" s="1">
        <v>0.00050228</v>
      </c>
      <c r="AF2055" s="1">
        <v>-0.056555746</v>
      </c>
      <c r="AG2055" s="1">
        <v>0.766585892</v>
      </c>
      <c r="AH2055" s="1">
        <v>-0.244554826</v>
      </c>
      <c r="AI2055" s="1">
        <v>0.192763622</v>
      </c>
      <c r="AJ2055" s="1">
        <v>0.301609335</v>
      </c>
      <c r="AK2055" s="1">
        <v>0.105283364</v>
      </c>
      <c r="AL2055" s="1">
        <v>0.739343405</v>
      </c>
      <c r="AM2055" s="3">
        <v>3.05e-6</v>
      </c>
      <c r="AN2055" s="1">
        <v>0.082902476</v>
      </c>
      <c r="AO2055" s="1">
        <v>0.663176128</v>
      </c>
      <c r="AP2055" s="1">
        <v>0.124949008</v>
      </c>
      <c r="AQ2055" s="1">
        <v>0.510615515</v>
      </c>
      <c r="AR2055" s="1">
        <v>0.119543508</v>
      </c>
      <c r="AS2055" s="1">
        <v>0.529213263</v>
      </c>
      <c r="AT2055" s="1">
        <v>0.387972887</v>
      </c>
      <c r="AU2055" s="1">
        <v>0.034132717</v>
      </c>
      <c r="AV2055" s="1">
        <v>0.516811769</v>
      </c>
      <c r="AW2055" s="1">
        <v>0.003453833</v>
      </c>
    </row>
    <row r="2056" spans="1:49">
      <c r="A2056" s="1" t="s">
        <v>2106</v>
      </c>
      <c r="B2056" s="1" t="str">
        <f>VLOOKUP(A:A,[1]ID对应基因信息!$A:$B,2,0)</f>
        <v>WDR83</v>
      </c>
      <c r="C2056" s="1" t="s">
        <v>381</v>
      </c>
      <c r="D2056" s="1">
        <v>-0.455147734</v>
      </c>
      <c r="E2056" s="1">
        <v>0.011496187</v>
      </c>
      <c r="F2056" s="1">
        <v>0.323667214</v>
      </c>
      <c r="G2056" s="1">
        <v>0.081022468</v>
      </c>
      <c r="H2056" s="1">
        <v>-0.030845802</v>
      </c>
      <c r="I2056" s="1">
        <v>0.871456482</v>
      </c>
      <c r="J2056" s="1">
        <v>0.05100485</v>
      </c>
      <c r="K2056" s="1">
        <v>0.788954481</v>
      </c>
      <c r="L2056" s="1">
        <v>-0.075751283</v>
      </c>
      <c r="M2056" s="1">
        <v>0.690741265</v>
      </c>
      <c r="N2056" s="1">
        <v>0.152037238</v>
      </c>
      <c r="O2056" s="1">
        <v>0.422531884</v>
      </c>
      <c r="P2056" s="1">
        <v>-0.195058503</v>
      </c>
      <c r="Q2056" s="1">
        <v>0.301628897</v>
      </c>
      <c r="R2056" s="1">
        <v>-0.068314853</v>
      </c>
      <c r="S2056" s="1">
        <v>0.719822493</v>
      </c>
      <c r="T2056" s="1">
        <v>-0.208792218</v>
      </c>
      <c r="U2056" s="1">
        <v>0.268178193</v>
      </c>
      <c r="V2056" s="1">
        <v>-0.461679348</v>
      </c>
      <c r="W2056" s="1">
        <v>0.010222889</v>
      </c>
      <c r="X2056" s="1">
        <v>-0.441625618</v>
      </c>
      <c r="Y2056" s="1">
        <v>0.014558007</v>
      </c>
      <c r="Z2056" s="1">
        <v>-0.507754124</v>
      </c>
      <c r="AA2056" s="1">
        <v>0.004179045</v>
      </c>
      <c r="AB2056" s="1">
        <v>0.620643151</v>
      </c>
      <c r="AC2056" s="1">
        <v>0.000253031</v>
      </c>
      <c r="AD2056" s="1">
        <v>0.410514944</v>
      </c>
      <c r="AE2056" s="1">
        <v>0.024239555</v>
      </c>
      <c r="AF2056" s="1">
        <v>0.116015179</v>
      </c>
      <c r="AG2056" s="1">
        <v>0.541525598</v>
      </c>
      <c r="AH2056" s="1">
        <v>-0.288196768</v>
      </c>
      <c r="AI2056" s="1">
        <v>0.1224859</v>
      </c>
      <c r="AJ2056" s="1">
        <v>0.180161011</v>
      </c>
      <c r="AK2056" s="1">
        <v>0.340752775</v>
      </c>
      <c r="AL2056" s="1">
        <v>0.341099095</v>
      </c>
      <c r="AM2056" s="1">
        <v>0.065087979</v>
      </c>
      <c r="AN2056" s="1">
        <v>-0.209667132</v>
      </c>
      <c r="AO2056" s="1">
        <v>0.266132329</v>
      </c>
      <c r="AP2056" s="1">
        <v>-0.186564244</v>
      </c>
      <c r="AQ2056" s="1">
        <v>0.323575646</v>
      </c>
      <c r="AR2056" s="1">
        <v>-0.342059867</v>
      </c>
      <c r="AS2056" s="1">
        <v>0.064286632</v>
      </c>
      <c r="AT2056" s="1">
        <v>0.116827638</v>
      </c>
      <c r="AU2056" s="1">
        <v>0.538678533</v>
      </c>
      <c r="AV2056" s="1">
        <v>0.456357784</v>
      </c>
      <c r="AW2056" s="1">
        <v>0.011250749</v>
      </c>
    </row>
    <row r="2057" spans="1:49">
      <c r="A2057" s="1" t="s">
        <v>2107</v>
      </c>
      <c r="B2057" s="1" t="str">
        <f>VLOOKUP(A:A,[1]ID对应基因信息!$A:$B,2,0)</f>
        <v>NCAPH2</v>
      </c>
      <c r="C2057" s="1" t="s">
        <v>381</v>
      </c>
      <c r="D2057" s="1">
        <v>-0.597566133</v>
      </c>
      <c r="E2057" s="1">
        <v>0.000488765</v>
      </c>
      <c r="F2057" s="1">
        <v>0.495406772</v>
      </c>
      <c r="G2057" s="1">
        <v>0.005375127</v>
      </c>
      <c r="H2057" s="1">
        <v>0.031284547</v>
      </c>
      <c r="I2057" s="1">
        <v>0.869643459</v>
      </c>
      <c r="J2057" s="1">
        <v>-0.071589515</v>
      </c>
      <c r="K2057" s="1">
        <v>0.70696638</v>
      </c>
      <c r="L2057" s="1">
        <v>-0.088493515</v>
      </c>
      <c r="M2057" s="1">
        <v>0.641918938</v>
      </c>
      <c r="N2057" s="1">
        <v>0.123591905</v>
      </c>
      <c r="O2057" s="1">
        <v>0.515254093</v>
      </c>
      <c r="P2057" s="1">
        <v>-0.450872972</v>
      </c>
      <c r="Q2057" s="1">
        <v>0.012399487</v>
      </c>
      <c r="R2057" s="1">
        <v>0.210212628</v>
      </c>
      <c r="S2057" s="1">
        <v>0.264861917</v>
      </c>
      <c r="T2057" s="1">
        <v>-0.162082404</v>
      </c>
      <c r="U2057" s="1">
        <v>0.392153571</v>
      </c>
      <c r="V2057" s="1">
        <v>-0.538342378</v>
      </c>
      <c r="W2057" s="1">
        <v>0.002149072</v>
      </c>
      <c r="X2057" s="1">
        <v>-0.363626331</v>
      </c>
      <c r="Y2057" s="1">
        <v>0.048240705</v>
      </c>
      <c r="Z2057" s="1">
        <v>-0.362398626</v>
      </c>
      <c r="AA2057" s="1">
        <v>0.049059053</v>
      </c>
      <c r="AB2057" s="1">
        <v>0.864122016</v>
      </c>
      <c r="AC2057" s="3">
        <v>7.65e-10</v>
      </c>
      <c r="AD2057" s="1">
        <v>0.556079881</v>
      </c>
      <c r="AE2057" s="1">
        <v>0.00141915</v>
      </c>
      <c r="AF2057" s="1">
        <v>-0.126860518</v>
      </c>
      <c r="AG2057" s="1">
        <v>0.504117163</v>
      </c>
      <c r="AH2057" s="1">
        <v>-0.446778815</v>
      </c>
      <c r="AI2057" s="1">
        <v>0.013319559</v>
      </c>
      <c r="AJ2057" s="1">
        <v>0.107719133</v>
      </c>
      <c r="AK2057" s="1">
        <v>0.570996362</v>
      </c>
      <c r="AL2057" s="1">
        <v>0.612011077</v>
      </c>
      <c r="AM2057" s="1">
        <v>0.000325626</v>
      </c>
      <c r="AN2057" s="1">
        <v>-0.121896492</v>
      </c>
      <c r="AO2057" s="1">
        <v>0.521077924</v>
      </c>
      <c r="AP2057" s="1">
        <v>-0.080726135</v>
      </c>
      <c r="AQ2057" s="1">
        <v>0.671521572</v>
      </c>
      <c r="AR2057" s="1">
        <v>-0.057269192</v>
      </c>
      <c r="AS2057" s="1">
        <v>0.76372378</v>
      </c>
      <c r="AT2057" s="1">
        <v>0.340387625</v>
      </c>
      <c r="AU2057" s="1">
        <v>0.065686393</v>
      </c>
      <c r="AV2057" s="1">
        <v>0.406901349</v>
      </c>
      <c r="AW2057" s="1">
        <v>0.025644657</v>
      </c>
    </row>
    <row r="2058" spans="1:49">
      <c r="A2058" s="2" t="s">
        <v>2108</v>
      </c>
      <c r="B2058" s="1" t="str">
        <f>VLOOKUP(A:A,[1]ID对应基因信息!$A:$B,2,0)</f>
        <v>WDR81</v>
      </c>
      <c r="C2058" s="2" t="s">
        <v>381</v>
      </c>
      <c r="D2058" s="2">
        <v>-0.63821869</v>
      </c>
      <c r="E2058" s="2">
        <v>0.000147869</v>
      </c>
      <c r="F2058" s="2">
        <v>0.50059348</v>
      </c>
      <c r="G2058" s="2">
        <v>0.004841237</v>
      </c>
      <c r="H2058" s="2">
        <v>-0.253715066</v>
      </c>
      <c r="I2058" s="2">
        <v>0.17609882</v>
      </c>
      <c r="J2058" s="2">
        <v>0.197107839</v>
      </c>
      <c r="K2058" s="2">
        <v>0.296477822</v>
      </c>
      <c r="L2058" s="2">
        <v>-0.014742911</v>
      </c>
      <c r="M2058" s="2">
        <v>0.938366532</v>
      </c>
      <c r="N2058" s="2">
        <v>0.4983852</v>
      </c>
      <c r="O2058" s="2">
        <v>0.005062728</v>
      </c>
      <c r="P2058" s="2">
        <v>-0.160419062</v>
      </c>
      <c r="Q2058" s="2">
        <v>0.397095306</v>
      </c>
      <c r="R2058" s="2">
        <v>0.386572902</v>
      </c>
      <c r="S2058" s="2">
        <v>0.034841227</v>
      </c>
      <c r="T2058" s="2">
        <v>0.157874742</v>
      </c>
      <c r="U2058" s="2">
        <v>0.404722676</v>
      </c>
      <c r="V2058" s="2">
        <v>-0.267194728</v>
      </c>
      <c r="W2058" s="2">
        <v>0.153463565</v>
      </c>
      <c r="X2058" s="2">
        <v>-0.253169731</v>
      </c>
      <c r="Y2058" s="2">
        <v>0.17706151</v>
      </c>
      <c r="Z2058" s="2">
        <v>-0.366373098</v>
      </c>
      <c r="AA2058" s="2">
        <v>0.046449029</v>
      </c>
      <c r="AB2058" s="2">
        <v>0.969028221</v>
      </c>
      <c r="AC2058" s="4">
        <v>1.51e-18</v>
      </c>
      <c r="AD2058" s="2">
        <v>0.565900556</v>
      </c>
      <c r="AE2058" s="2">
        <v>0.001116589</v>
      </c>
      <c r="AF2058" s="2">
        <v>-0.376372969</v>
      </c>
      <c r="AG2058" s="2">
        <v>0.04036875</v>
      </c>
      <c r="AH2058" s="2">
        <v>-0.735600487</v>
      </c>
      <c r="AI2058" s="4">
        <v>3.63e-6</v>
      </c>
      <c r="AJ2058" s="2">
        <v>-0.217168484</v>
      </c>
      <c r="AK2058" s="2">
        <v>0.249008771</v>
      </c>
      <c r="AL2058" s="2">
        <v>0.478113751</v>
      </c>
      <c r="AM2058" s="2">
        <v>0.007532857</v>
      </c>
      <c r="AN2058" s="2">
        <v>-0.339161278</v>
      </c>
      <c r="AO2058" s="2">
        <v>0.066727918</v>
      </c>
      <c r="AP2058" s="2">
        <v>-0.189575405</v>
      </c>
      <c r="AQ2058" s="2">
        <v>0.315685879</v>
      </c>
      <c r="AR2058" s="2">
        <v>-0.276441459</v>
      </c>
      <c r="AS2058" s="2">
        <v>0.139197189</v>
      </c>
      <c r="AT2058" s="2">
        <v>0.186808306</v>
      </c>
      <c r="AU2058" s="2">
        <v>0.322931677</v>
      </c>
      <c r="AV2058" s="2">
        <v>0.192427881</v>
      </c>
      <c r="AW2058" s="2">
        <v>0.308323063</v>
      </c>
    </row>
    <row r="2059" spans="1:49">
      <c r="A2059" s="1" t="s">
        <v>2109</v>
      </c>
      <c r="B2059" s="1" t="str">
        <f>VLOOKUP(A:A,[1]ID对应基因信息!$A:$B,2,0)</f>
        <v>SMPD4</v>
      </c>
      <c r="C2059" s="1" t="s">
        <v>381</v>
      </c>
      <c r="D2059" s="1">
        <v>-0.668404661</v>
      </c>
      <c r="E2059" s="3">
        <v>5.42e-5</v>
      </c>
      <c r="F2059" s="1">
        <v>0.416760732</v>
      </c>
      <c r="G2059" s="1">
        <v>0.021959894</v>
      </c>
      <c r="H2059" s="1">
        <v>-0.277652796</v>
      </c>
      <c r="I2059" s="1">
        <v>0.13740234</v>
      </c>
      <c r="J2059" s="1">
        <v>0.335592461</v>
      </c>
      <c r="K2059" s="1">
        <v>0.06983209</v>
      </c>
      <c r="L2059" s="1">
        <v>-0.035835675</v>
      </c>
      <c r="M2059" s="1">
        <v>0.850876694</v>
      </c>
      <c r="N2059" s="1">
        <v>0.38025781</v>
      </c>
      <c r="O2059" s="1">
        <v>0.038186101</v>
      </c>
      <c r="P2059" s="1">
        <v>-0.336741111</v>
      </c>
      <c r="Q2059" s="1">
        <v>0.068821007</v>
      </c>
      <c r="R2059" s="1">
        <v>0.470247086</v>
      </c>
      <c r="S2059" s="1">
        <v>0.008734272</v>
      </c>
      <c r="T2059" s="1">
        <v>0.180752382</v>
      </c>
      <c r="U2059" s="1">
        <v>0.339143657</v>
      </c>
      <c r="V2059" s="1">
        <v>-0.300501588</v>
      </c>
      <c r="W2059" s="1">
        <v>0.106631347</v>
      </c>
      <c r="X2059" s="1">
        <v>-0.139130259</v>
      </c>
      <c r="Y2059" s="1">
        <v>0.463409061</v>
      </c>
      <c r="Z2059" s="1">
        <v>-0.302702335</v>
      </c>
      <c r="AA2059" s="1">
        <v>0.10396589</v>
      </c>
      <c r="AB2059" s="1">
        <v>0.955463277</v>
      </c>
      <c r="AC2059" s="3">
        <v>2.25e-16</v>
      </c>
      <c r="AD2059" s="1">
        <v>0.594164009</v>
      </c>
      <c r="AE2059" s="1">
        <v>0.00053633</v>
      </c>
      <c r="AF2059" s="1">
        <v>-0.470467364</v>
      </c>
      <c r="AG2059" s="1">
        <v>0.008698553</v>
      </c>
      <c r="AH2059" s="1">
        <v>-0.784175933</v>
      </c>
      <c r="AI2059" s="3">
        <v>2.94e-7</v>
      </c>
      <c r="AJ2059" s="1">
        <v>-0.302465347</v>
      </c>
      <c r="AK2059" s="1">
        <v>0.104250493</v>
      </c>
      <c r="AL2059" s="1">
        <v>0.458728333</v>
      </c>
      <c r="AM2059" s="1">
        <v>0.010782652</v>
      </c>
      <c r="AN2059" s="1">
        <v>-0.333820311</v>
      </c>
      <c r="AO2059" s="1">
        <v>0.071414556</v>
      </c>
      <c r="AP2059" s="1">
        <v>-0.137688885</v>
      </c>
      <c r="AQ2059" s="1">
        <v>0.46809947</v>
      </c>
      <c r="AR2059" s="1">
        <v>-0.306724983</v>
      </c>
      <c r="AS2059" s="1">
        <v>0.099223554</v>
      </c>
      <c r="AT2059" s="1">
        <v>0.172624973</v>
      </c>
      <c r="AU2059" s="1">
        <v>0.361661186</v>
      </c>
      <c r="AV2059" s="1">
        <v>0.060426443</v>
      </c>
      <c r="AW2059" s="1">
        <v>0.751095004</v>
      </c>
    </row>
    <row r="2060" spans="1:49">
      <c r="A2060" s="1" t="s">
        <v>2110</v>
      </c>
      <c r="B2060" s="1" t="str">
        <f>VLOOKUP(A:A,[1]ID对应基因信息!$A:$B,2,0)</f>
        <v>HMGXB3</v>
      </c>
      <c r="C2060" s="1" t="s">
        <v>381</v>
      </c>
      <c r="D2060" s="1">
        <v>-0.5128343</v>
      </c>
      <c r="E2060" s="1">
        <v>0.003757735</v>
      </c>
      <c r="F2060" s="1">
        <v>0.472880782</v>
      </c>
      <c r="G2060" s="1">
        <v>0.008315224</v>
      </c>
      <c r="H2060" s="1">
        <v>-0.153559709</v>
      </c>
      <c r="I2060" s="1">
        <v>0.417845775</v>
      </c>
      <c r="J2060" s="1">
        <v>0.037735032</v>
      </c>
      <c r="K2060" s="1">
        <v>0.84306757</v>
      </c>
      <c r="L2060" s="1">
        <v>-0.030947614</v>
      </c>
      <c r="M2060" s="1">
        <v>0.87103571</v>
      </c>
      <c r="N2060" s="1">
        <v>0.227500692</v>
      </c>
      <c r="O2060" s="1">
        <v>0.226640829</v>
      </c>
      <c r="P2060" s="1">
        <v>-0.356574622</v>
      </c>
      <c r="Q2060" s="1">
        <v>0.053092272</v>
      </c>
      <c r="R2060" s="1">
        <v>0.22655938</v>
      </c>
      <c r="S2060" s="1">
        <v>0.228620567</v>
      </c>
      <c r="T2060" s="1">
        <v>-0.127225497</v>
      </c>
      <c r="U2060" s="1">
        <v>0.502881094</v>
      </c>
      <c r="V2060" s="1">
        <v>-0.502478397</v>
      </c>
      <c r="W2060" s="1">
        <v>0.004658783</v>
      </c>
      <c r="X2060" s="1">
        <v>-0.407866783</v>
      </c>
      <c r="Y2060" s="1">
        <v>0.025262903</v>
      </c>
      <c r="Z2060" s="1">
        <v>-0.401161845</v>
      </c>
      <c r="AA2060" s="1">
        <v>0.028012683</v>
      </c>
      <c r="AB2060" s="1">
        <v>0.924515809</v>
      </c>
      <c r="AC2060" s="3">
        <v>3e-13</v>
      </c>
      <c r="AD2060" s="1">
        <v>0.636242823</v>
      </c>
      <c r="AE2060" s="1">
        <v>0.000157333</v>
      </c>
      <c r="AF2060" s="1">
        <v>-0.270740425</v>
      </c>
      <c r="AG2060" s="1">
        <v>0.147873943</v>
      </c>
      <c r="AH2060" s="1">
        <v>-0.532730067</v>
      </c>
      <c r="AI2060" s="1">
        <v>0.002439286</v>
      </c>
      <c r="AJ2060" s="1">
        <v>0.016630522</v>
      </c>
      <c r="AK2060" s="1">
        <v>0.930493108</v>
      </c>
      <c r="AL2060" s="1">
        <v>0.655782219</v>
      </c>
      <c r="AM2060" s="3">
        <v>8.35e-5</v>
      </c>
      <c r="AN2060" s="1">
        <v>-0.110852265</v>
      </c>
      <c r="AO2060" s="1">
        <v>0.559781821</v>
      </c>
      <c r="AP2060" s="1">
        <v>-0.01804682</v>
      </c>
      <c r="AQ2060" s="1">
        <v>0.92458976</v>
      </c>
      <c r="AR2060" s="1">
        <v>-0.121380289</v>
      </c>
      <c r="AS2060" s="1">
        <v>0.522857447</v>
      </c>
      <c r="AT2060" s="1">
        <v>0.287561357</v>
      </c>
      <c r="AU2060" s="1">
        <v>0.12334942</v>
      </c>
      <c r="AV2060" s="1">
        <v>0.306063749</v>
      </c>
      <c r="AW2060" s="1">
        <v>0.099991672</v>
      </c>
    </row>
    <row r="2061" spans="1:49">
      <c r="A2061" s="1" t="s">
        <v>2111</v>
      </c>
      <c r="B2061" s="1" t="str">
        <f>VLOOKUP(A:A,[1]ID对应基因信息!$A:$B,2,0)</f>
        <v>ZSWIM6</v>
      </c>
      <c r="C2061" s="1" t="s">
        <v>381</v>
      </c>
      <c r="D2061" s="1">
        <v>-0.252197851</v>
      </c>
      <c r="E2061" s="1">
        <v>0.178786359</v>
      </c>
      <c r="F2061" s="1">
        <v>-0.071873731</v>
      </c>
      <c r="G2061" s="1">
        <v>0.705854225</v>
      </c>
      <c r="H2061" s="1">
        <v>-0.327532314</v>
      </c>
      <c r="I2061" s="1">
        <v>0.077254482</v>
      </c>
      <c r="J2061" s="1">
        <v>0.568190899</v>
      </c>
      <c r="K2061" s="1">
        <v>0.001054732</v>
      </c>
      <c r="L2061" s="1">
        <v>-0.019945268</v>
      </c>
      <c r="M2061" s="1">
        <v>0.916682943</v>
      </c>
      <c r="N2061" s="1">
        <v>0.521398969</v>
      </c>
      <c r="O2061" s="1">
        <v>0.003129801</v>
      </c>
      <c r="P2061" s="1">
        <v>0.382538835</v>
      </c>
      <c r="Q2061" s="1">
        <v>0.036949381</v>
      </c>
      <c r="R2061" s="1">
        <v>0.54182271</v>
      </c>
      <c r="S2061" s="1">
        <v>0.001984542</v>
      </c>
      <c r="T2061" s="1">
        <v>0.557353691</v>
      </c>
      <c r="U2061" s="1">
        <v>0.001376262</v>
      </c>
      <c r="V2061" s="1">
        <v>0.582496916</v>
      </c>
      <c r="W2061" s="1">
        <v>0.000731815</v>
      </c>
      <c r="X2061" s="1">
        <v>0.365120636</v>
      </c>
      <c r="Y2061" s="1">
        <v>0.047259311</v>
      </c>
      <c r="Z2061" s="1">
        <v>0.355277202</v>
      </c>
      <c r="AA2061" s="1">
        <v>0.054025437</v>
      </c>
      <c r="AB2061" s="1">
        <v>0.315680361</v>
      </c>
      <c r="AC2061" s="1">
        <v>0.089253706</v>
      </c>
      <c r="AD2061" s="1">
        <v>0.097639365</v>
      </c>
      <c r="AE2061" s="1">
        <v>0.607742924</v>
      </c>
      <c r="AF2061" s="1">
        <v>-0.686785693</v>
      </c>
      <c r="AG2061" s="3">
        <v>2.78e-5</v>
      </c>
      <c r="AH2061" s="1">
        <v>-0.520775034</v>
      </c>
      <c r="AI2061" s="1">
        <v>0.003172275</v>
      </c>
      <c r="AJ2061" s="1">
        <v>-0.379219909</v>
      </c>
      <c r="AK2061" s="1">
        <v>0.038759727</v>
      </c>
      <c r="AL2061" s="1">
        <v>0.239491747</v>
      </c>
      <c r="AM2061" s="1">
        <v>0.202430275</v>
      </c>
      <c r="AN2061" s="1">
        <v>0.022099264</v>
      </c>
      <c r="AO2061" s="1">
        <v>0.907721267</v>
      </c>
      <c r="AP2061" s="1">
        <v>0.034360405</v>
      </c>
      <c r="AQ2061" s="1">
        <v>0.856951793</v>
      </c>
      <c r="AR2061" s="1">
        <v>0.016457162</v>
      </c>
      <c r="AS2061" s="1">
        <v>0.931215955</v>
      </c>
      <c r="AT2061" s="1">
        <v>-0.039825798</v>
      </c>
      <c r="AU2061" s="1">
        <v>0.834488336</v>
      </c>
      <c r="AV2061" s="1">
        <v>-0.340930404</v>
      </c>
      <c r="AW2061" s="1">
        <v>0.065229479</v>
      </c>
    </row>
    <row r="2062" spans="1:49">
      <c r="A2062" s="1" t="s">
        <v>2112</v>
      </c>
      <c r="B2062" s="1" t="str">
        <f>VLOOKUP(A:A,[1]ID对应基因信息!$A:$B,2,0)</f>
        <v>ARHGAP31</v>
      </c>
      <c r="C2062" s="1" t="s">
        <v>381</v>
      </c>
      <c r="D2062" s="1">
        <v>-0.384492462</v>
      </c>
      <c r="E2062" s="1">
        <v>0.035915977</v>
      </c>
      <c r="F2062" s="1">
        <v>0.492671463</v>
      </c>
      <c r="G2062" s="1">
        <v>0.005676362</v>
      </c>
      <c r="H2062" s="1">
        <v>-0.275430131</v>
      </c>
      <c r="I2062" s="1">
        <v>0.140708701</v>
      </c>
      <c r="J2062" s="1">
        <v>0.010356667</v>
      </c>
      <c r="K2062" s="1">
        <v>0.956682791</v>
      </c>
      <c r="L2062" s="1">
        <v>0.126397663</v>
      </c>
      <c r="M2062" s="1">
        <v>0.505686888</v>
      </c>
      <c r="N2062" s="1">
        <v>0.609790407</v>
      </c>
      <c r="O2062" s="1">
        <v>0.000347048</v>
      </c>
      <c r="P2062" s="1">
        <v>0.15391407</v>
      </c>
      <c r="Q2062" s="1">
        <v>0.416759232</v>
      </c>
      <c r="R2062" s="1">
        <v>0.343671707</v>
      </c>
      <c r="S2062" s="1">
        <v>0.062959562</v>
      </c>
      <c r="T2062" s="1">
        <v>0.331343308</v>
      </c>
      <c r="U2062" s="1">
        <v>0.073672797</v>
      </c>
      <c r="V2062" s="1">
        <v>0.089420223</v>
      </c>
      <c r="W2062" s="1">
        <v>0.638421663</v>
      </c>
      <c r="X2062" s="1">
        <v>-0.064362224</v>
      </c>
      <c r="Y2062" s="1">
        <v>0.735440326</v>
      </c>
      <c r="Z2062" s="1">
        <v>-0.101682163</v>
      </c>
      <c r="AA2062" s="1">
        <v>0.59288486</v>
      </c>
      <c r="AB2062" s="1">
        <v>0.609786131</v>
      </c>
      <c r="AC2062" s="1">
        <v>0.00034709</v>
      </c>
      <c r="AD2062" s="1">
        <v>0.495556517</v>
      </c>
      <c r="AE2062" s="1">
        <v>0.005359037</v>
      </c>
      <c r="AF2062" s="1">
        <v>-0.504034684</v>
      </c>
      <c r="AG2062" s="1">
        <v>0.004512602</v>
      </c>
      <c r="AH2062" s="1">
        <v>-0.568271182</v>
      </c>
      <c r="AI2062" s="1">
        <v>0.001052619</v>
      </c>
      <c r="AJ2062" s="1">
        <v>-0.338378999</v>
      </c>
      <c r="AK2062" s="1">
        <v>0.067398984</v>
      </c>
      <c r="AL2062" s="1">
        <v>0.276290975</v>
      </c>
      <c r="AM2062" s="1">
        <v>0.139421348</v>
      </c>
      <c r="AN2062" s="1">
        <v>-0.236960341</v>
      </c>
      <c r="AO2062" s="1">
        <v>0.207386422</v>
      </c>
      <c r="AP2062" s="1">
        <v>0.05444546</v>
      </c>
      <c r="AQ2062" s="1">
        <v>0.775069171</v>
      </c>
      <c r="AR2062" s="1">
        <v>-0.263690647</v>
      </c>
      <c r="AS2062" s="1">
        <v>0.159135192</v>
      </c>
      <c r="AT2062" s="1">
        <v>-0.079920153</v>
      </c>
      <c r="AU2062" s="1">
        <v>0.674622011</v>
      </c>
      <c r="AV2062" s="1">
        <v>-0.130532565</v>
      </c>
      <c r="AW2062" s="1">
        <v>0.49175049</v>
      </c>
    </row>
    <row r="2063" spans="1:49">
      <c r="A2063" s="2" t="s">
        <v>2113</v>
      </c>
      <c r="B2063" s="1" t="str">
        <f>VLOOKUP(A:A,[1]ID对应基因信息!$A:$B,2,0)</f>
        <v>FEM1A</v>
      </c>
      <c r="C2063" s="2" t="s">
        <v>381</v>
      </c>
      <c r="D2063" s="2">
        <v>-0.625537924</v>
      </c>
      <c r="E2063" s="2">
        <v>0.000218582</v>
      </c>
      <c r="F2063" s="2">
        <v>0.644539231</v>
      </c>
      <c r="G2063" s="2">
        <v>0.0001209</v>
      </c>
      <c r="H2063" s="2">
        <v>-0.339132018</v>
      </c>
      <c r="I2063" s="2">
        <v>0.066752925</v>
      </c>
      <c r="J2063" s="2">
        <v>0.098939773</v>
      </c>
      <c r="K2063" s="2">
        <v>0.602946553</v>
      </c>
      <c r="L2063" s="2">
        <v>0.069819478</v>
      </c>
      <c r="M2063" s="2">
        <v>0.713905884</v>
      </c>
      <c r="N2063" s="2">
        <v>0.584168424</v>
      </c>
      <c r="O2063" s="2">
        <v>0.000700448</v>
      </c>
      <c r="P2063" s="2">
        <v>-0.126391393</v>
      </c>
      <c r="Q2063" s="2">
        <v>0.505708168</v>
      </c>
      <c r="R2063" s="2">
        <v>0.404462846</v>
      </c>
      <c r="S2063" s="2">
        <v>0.026629927</v>
      </c>
      <c r="T2063" s="2">
        <v>0.270758494</v>
      </c>
      <c r="U2063" s="2">
        <v>0.147845838</v>
      </c>
      <c r="V2063" s="2">
        <v>-0.227518865</v>
      </c>
      <c r="W2063" s="2">
        <v>0.226602723</v>
      </c>
      <c r="X2063" s="2">
        <v>-0.183365379</v>
      </c>
      <c r="Y2063" s="2">
        <v>0.332089005</v>
      </c>
      <c r="Z2063" s="2">
        <v>-0.42762047</v>
      </c>
      <c r="AA2063" s="2">
        <v>0.018416685</v>
      </c>
      <c r="AB2063" s="2">
        <v>0.919830571</v>
      </c>
      <c r="AC2063" s="4">
        <v>6.76e-13</v>
      </c>
      <c r="AD2063" s="2">
        <v>0.436654973</v>
      </c>
      <c r="AE2063" s="2">
        <v>0.015842019</v>
      </c>
      <c r="AF2063" s="2">
        <v>-0.316189641</v>
      </c>
      <c r="AG2063" s="2">
        <v>0.088710565</v>
      </c>
      <c r="AH2063" s="2">
        <v>-0.801791034</v>
      </c>
      <c r="AI2063" s="4">
        <v>1.01e-7</v>
      </c>
      <c r="AJ2063" s="2">
        <v>-0.383297511</v>
      </c>
      <c r="AK2063" s="2">
        <v>0.036545262</v>
      </c>
      <c r="AL2063" s="2">
        <v>0.204544627</v>
      </c>
      <c r="AM2063" s="2">
        <v>0.278255409</v>
      </c>
      <c r="AN2063" s="2">
        <v>-0.577442156</v>
      </c>
      <c r="AO2063" s="2">
        <v>0.000834293</v>
      </c>
      <c r="AP2063" s="2">
        <v>-0.392833848</v>
      </c>
      <c r="AQ2063" s="2">
        <v>0.03176248</v>
      </c>
      <c r="AR2063" s="2">
        <v>-0.363483457</v>
      </c>
      <c r="AS2063" s="2">
        <v>0.048335379</v>
      </c>
      <c r="AT2063" s="2">
        <v>0.129584835</v>
      </c>
      <c r="AU2063" s="2">
        <v>0.494927433</v>
      </c>
      <c r="AV2063" s="2">
        <v>0.111646863</v>
      </c>
      <c r="AW2063" s="2">
        <v>0.55695383</v>
      </c>
    </row>
    <row r="2064" spans="1:49">
      <c r="A2064" s="1" t="s">
        <v>2114</v>
      </c>
      <c r="B2064" s="1" t="str">
        <f>VLOOKUP(A:A,[1]ID对应基因信息!$A:$B,2,0)</f>
        <v>NMRAL1</v>
      </c>
      <c r="C2064" s="1" t="s">
        <v>381</v>
      </c>
      <c r="D2064" s="1">
        <v>-0.376559247</v>
      </c>
      <c r="E2064" s="1">
        <v>0.04026186</v>
      </c>
      <c r="F2064" s="1">
        <v>0.446449955</v>
      </c>
      <c r="G2064" s="1">
        <v>0.013395872</v>
      </c>
      <c r="H2064" s="1">
        <v>-0.489687805</v>
      </c>
      <c r="I2064" s="1">
        <v>0.006021232</v>
      </c>
      <c r="J2064" s="1">
        <v>0.235441839</v>
      </c>
      <c r="K2064" s="1">
        <v>0.210399041</v>
      </c>
      <c r="L2064" s="1">
        <v>0.243326932</v>
      </c>
      <c r="M2064" s="1">
        <v>0.19507795</v>
      </c>
      <c r="N2064" s="1">
        <v>0.402859303</v>
      </c>
      <c r="O2064" s="1">
        <v>0.027294509</v>
      </c>
      <c r="P2064" s="1">
        <v>0.026631105</v>
      </c>
      <c r="Q2064" s="1">
        <v>0.888904081</v>
      </c>
      <c r="R2064" s="1">
        <v>0.500522033</v>
      </c>
      <c r="S2064" s="1">
        <v>0.004848272</v>
      </c>
      <c r="T2064" s="1">
        <v>0.45677701</v>
      </c>
      <c r="U2064" s="1">
        <v>0.011166749</v>
      </c>
      <c r="V2064" s="1">
        <v>0.216819438</v>
      </c>
      <c r="W2064" s="1">
        <v>0.249788997</v>
      </c>
      <c r="X2064" s="1">
        <v>0.257186326</v>
      </c>
      <c r="Y2064" s="1">
        <v>0.17005733</v>
      </c>
      <c r="Z2064" s="1">
        <v>0.054412653</v>
      </c>
      <c r="AA2064" s="1">
        <v>0.77520126</v>
      </c>
      <c r="AB2064" s="1">
        <v>0.403414987</v>
      </c>
      <c r="AC2064" s="1">
        <v>0.027062694</v>
      </c>
      <c r="AD2064" s="1">
        <v>-0.275686109</v>
      </c>
      <c r="AE2064" s="1">
        <v>0.140324998</v>
      </c>
      <c r="AF2064" s="1">
        <v>-0.397683204</v>
      </c>
      <c r="AG2064" s="1">
        <v>0.029532561</v>
      </c>
      <c r="AH2064" s="1">
        <v>-0.694169358</v>
      </c>
      <c r="AI2064" s="3">
        <v>2.09e-5</v>
      </c>
      <c r="AJ2064" s="1">
        <v>-0.5391784</v>
      </c>
      <c r="AK2064" s="1">
        <v>0.002108509</v>
      </c>
      <c r="AL2064" s="1">
        <v>-0.091014386</v>
      </c>
      <c r="AM2064" s="1">
        <v>0.632423289</v>
      </c>
      <c r="AN2064" s="1">
        <v>-0.413047297</v>
      </c>
      <c r="AO2064" s="1">
        <v>0.023292963</v>
      </c>
      <c r="AP2064" s="1">
        <v>-0.620887759</v>
      </c>
      <c r="AQ2064" s="1">
        <v>0.000251202</v>
      </c>
      <c r="AR2064" s="1">
        <v>-0.211842315</v>
      </c>
      <c r="AS2064" s="1">
        <v>0.261090077</v>
      </c>
      <c r="AT2064" s="1">
        <v>0.118047936</v>
      </c>
      <c r="AU2064" s="1">
        <v>0.534415679</v>
      </c>
      <c r="AV2064" s="1">
        <v>-0.326101471</v>
      </c>
      <c r="AW2064" s="1">
        <v>0.078633312</v>
      </c>
    </row>
    <row r="2065" spans="1:49">
      <c r="A2065" s="1" t="s">
        <v>2115</v>
      </c>
      <c r="B2065" s="1" t="str">
        <f>VLOOKUP(A:A,[1]ID对应基因信息!$A:$B,2,0)</f>
        <v>INTS9</v>
      </c>
      <c r="C2065" s="1" t="s">
        <v>381</v>
      </c>
      <c r="D2065" s="1">
        <v>-0.548103025</v>
      </c>
      <c r="E2065" s="1">
        <v>0.001715136</v>
      </c>
      <c r="F2065" s="1">
        <v>0.338309273</v>
      </c>
      <c r="G2065" s="1">
        <v>0.067459051</v>
      </c>
      <c r="H2065" s="1">
        <v>-0.148490473</v>
      </c>
      <c r="I2065" s="1">
        <v>0.433560788</v>
      </c>
      <c r="J2065" s="1">
        <v>0.212267115</v>
      </c>
      <c r="K2065" s="1">
        <v>0.260112695</v>
      </c>
      <c r="L2065" s="1">
        <v>0.190623527</v>
      </c>
      <c r="M2065" s="1">
        <v>0.312967887</v>
      </c>
      <c r="N2065" s="1">
        <v>0.155867314</v>
      </c>
      <c r="O2065" s="1">
        <v>0.410798536</v>
      </c>
      <c r="P2065" s="1">
        <v>-0.429227387</v>
      </c>
      <c r="Q2065" s="1">
        <v>0.017935017</v>
      </c>
      <c r="R2065" s="1">
        <v>0.268425091</v>
      </c>
      <c r="S2065" s="1">
        <v>0.151507021</v>
      </c>
      <c r="T2065" s="1">
        <v>-0.061650213</v>
      </c>
      <c r="U2065" s="1">
        <v>0.746216712</v>
      </c>
      <c r="V2065" s="1">
        <v>-0.387666595</v>
      </c>
      <c r="W2065" s="1">
        <v>0.034286723</v>
      </c>
      <c r="X2065" s="1">
        <v>-0.227969909</v>
      </c>
      <c r="Y2065" s="1">
        <v>0.225658317</v>
      </c>
      <c r="Z2065" s="1">
        <v>-0.219607274</v>
      </c>
      <c r="AA2065" s="1">
        <v>0.24360227</v>
      </c>
      <c r="AB2065" s="1">
        <v>0.76170561</v>
      </c>
      <c r="AC2065" s="3">
        <v>1.01e-6</v>
      </c>
      <c r="AD2065" s="1">
        <v>0.61051313</v>
      </c>
      <c r="AE2065" s="1">
        <v>0.000339943</v>
      </c>
      <c r="AF2065" s="1">
        <v>-0.46103102</v>
      </c>
      <c r="AG2065" s="1">
        <v>0.010343725</v>
      </c>
      <c r="AH2065" s="1">
        <v>-0.513943205</v>
      </c>
      <c r="AI2065" s="1">
        <v>0.003670786</v>
      </c>
      <c r="AJ2065" s="1">
        <v>-0.17586308</v>
      </c>
      <c r="AK2065" s="1">
        <v>0.352585839</v>
      </c>
      <c r="AL2065" s="1">
        <v>0.551915639</v>
      </c>
      <c r="AM2065" s="1">
        <v>0.001567582</v>
      </c>
      <c r="AN2065" s="1">
        <v>-0.048116772</v>
      </c>
      <c r="AO2065" s="1">
        <v>0.800659247</v>
      </c>
      <c r="AP2065" s="1">
        <v>0.169844795</v>
      </c>
      <c r="AQ2065" s="1">
        <v>0.369562419</v>
      </c>
      <c r="AR2065" s="1">
        <v>-0.046896754</v>
      </c>
      <c r="AS2065" s="1">
        <v>0.80561662</v>
      </c>
      <c r="AT2065" s="1">
        <v>0.239806589</v>
      </c>
      <c r="AU2065" s="1">
        <v>0.201819612</v>
      </c>
      <c r="AV2065" s="1">
        <v>-0.00388623</v>
      </c>
      <c r="AW2065" s="1">
        <v>0.983739184</v>
      </c>
    </row>
    <row r="2066" spans="1:49">
      <c r="A2066" s="1" t="s">
        <v>2116</v>
      </c>
      <c r="B2066" s="1" t="str">
        <f>VLOOKUP(A:A,[1]ID对应基因信息!$A:$B,2,0)</f>
        <v>COG1</v>
      </c>
      <c r="C2066" s="1" t="s">
        <v>381</v>
      </c>
      <c r="D2066" s="1">
        <v>-0.636065494</v>
      </c>
      <c r="E2066" s="1">
        <v>0.000158209</v>
      </c>
      <c r="F2066" s="1">
        <v>0.434390788</v>
      </c>
      <c r="G2066" s="1">
        <v>0.01645734</v>
      </c>
      <c r="H2066" s="1">
        <v>-0.067226859</v>
      </c>
      <c r="I2066" s="1">
        <v>0.724110724</v>
      </c>
      <c r="J2066" s="1">
        <v>0.111471221</v>
      </c>
      <c r="K2066" s="1">
        <v>0.557578374</v>
      </c>
      <c r="L2066" s="1">
        <v>-0.062708389</v>
      </c>
      <c r="M2066" s="1">
        <v>0.742006259</v>
      </c>
      <c r="N2066" s="1">
        <v>0.358626911</v>
      </c>
      <c r="O2066" s="1">
        <v>0.051642203</v>
      </c>
      <c r="P2066" s="1">
        <v>-0.253759113</v>
      </c>
      <c r="Q2066" s="1">
        <v>0.176021225</v>
      </c>
      <c r="R2066" s="1">
        <v>0.369601942</v>
      </c>
      <c r="S2066" s="1">
        <v>0.04441102</v>
      </c>
      <c r="T2066" s="1">
        <v>0.071262923</v>
      </c>
      <c r="U2066" s="1">
        <v>0.708245088</v>
      </c>
      <c r="V2066" s="1">
        <v>-0.325827202</v>
      </c>
      <c r="W2066" s="1">
        <v>0.078899759</v>
      </c>
      <c r="X2066" s="1">
        <v>-0.242951803</v>
      </c>
      <c r="Y2066" s="1">
        <v>0.195788816</v>
      </c>
      <c r="Z2066" s="1">
        <v>-0.269150482</v>
      </c>
      <c r="AA2066" s="1">
        <v>0.150361939</v>
      </c>
      <c r="AB2066" s="1">
        <v>0.925859898</v>
      </c>
      <c r="AC2066" s="3">
        <v>2.35e-13</v>
      </c>
      <c r="AD2066" s="1">
        <v>0.61426754</v>
      </c>
      <c r="AE2066" s="1">
        <v>0.000305064</v>
      </c>
      <c r="AF2066" s="1">
        <v>-0.339498606</v>
      </c>
      <c r="AG2066" s="1">
        <v>0.066440156</v>
      </c>
      <c r="AH2066" s="1">
        <v>-0.618728768</v>
      </c>
      <c r="AI2066" s="1">
        <v>0.00026776</v>
      </c>
      <c r="AJ2066" s="1">
        <v>-0.054737235</v>
      </c>
      <c r="AK2066" s="1">
        <v>0.773894708</v>
      </c>
      <c r="AL2066" s="1">
        <v>0.619325542</v>
      </c>
      <c r="AM2066" s="1">
        <v>0.000263089</v>
      </c>
      <c r="AN2066" s="1">
        <v>-0.168827307</v>
      </c>
      <c r="AO2066" s="1">
        <v>0.372479259</v>
      </c>
      <c r="AP2066" s="1">
        <v>-0.041845496</v>
      </c>
      <c r="AQ2066" s="1">
        <v>0.826218361</v>
      </c>
      <c r="AR2066" s="1">
        <v>-0.147609215</v>
      </c>
      <c r="AS2066" s="1">
        <v>0.436325305</v>
      </c>
      <c r="AT2066" s="1">
        <v>0.325286354</v>
      </c>
      <c r="AU2066" s="1">
        <v>0.079427216</v>
      </c>
      <c r="AV2066" s="1">
        <v>0.251104593</v>
      </c>
      <c r="AW2066" s="1">
        <v>0.180740705</v>
      </c>
    </row>
    <row r="2067" spans="1:49">
      <c r="A2067" s="1" t="s">
        <v>2117</v>
      </c>
      <c r="B2067" s="1" t="str">
        <f>VLOOKUP(A:A,[1]ID对应基因信息!$A:$B,2,0)</f>
        <v>LPIN2</v>
      </c>
      <c r="C2067" s="1" t="s">
        <v>381</v>
      </c>
      <c r="D2067" s="1">
        <v>-0.522996997</v>
      </c>
      <c r="E2067" s="1">
        <v>0.003023243</v>
      </c>
      <c r="F2067" s="1">
        <v>0.160789796</v>
      </c>
      <c r="G2067" s="1">
        <v>0.395990804</v>
      </c>
      <c r="H2067" s="1">
        <v>0.030682063</v>
      </c>
      <c r="I2067" s="1">
        <v>0.872133265</v>
      </c>
      <c r="J2067" s="1">
        <v>0.236771624</v>
      </c>
      <c r="K2067" s="1">
        <v>0.207759206</v>
      </c>
      <c r="L2067" s="1">
        <v>-0.170261399</v>
      </c>
      <c r="M2067" s="1">
        <v>0.368372019</v>
      </c>
      <c r="N2067" s="1">
        <v>0.199921129</v>
      </c>
      <c r="O2067" s="1">
        <v>0.289497698</v>
      </c>
      <c r="P2067" s="1">
        <v>-0.229741523</v>
      </c>
      <c r="Q2067" s="1">
        <v>0.221974596</v>
      </c>
      <c r="R2067" s="1">
        <v>0.736299456</v>
      </c>
      <c r="S2067" s="3">
        <v>3.52e-6</v>
      </c>
      <c r="T2067" s="1">
        <v>0.342028852</v>
      </c>
      <c r="U2067" s="1">
        <v>0.06431238</v>
      </c>
      <c r="V2067" s="1">
        <v>0.068230595</v>
      </c>
      <c r="W2067" s="1">
        <v>0.720154293</v>
      </c>
      <c r="X2067" s="1">
        <v>0.273476828</v>
      </c>
      <c r="Y2067" s="1">
        <v>0.143661772</v>
      </c>
      <c r="Z2067" s="1">
        <v>0.31298326</v>
      </c>
      <c r="AA2067" s="1">
        <v>0.092172429</v>
      </c>
      <c r="AB2067" s="1">
        <v>0.654697391</v>
      </c>
      <c r="AC2067" s="3">
        <v>8.66e-5</v>
      </c>
      <c r="AD2067" s="1">
        <v>0.394019987</v>
      </c>
      <c r="AE2067" s="1">
        <v>0.031204837</v>
      </c>
      <c r="AF2067" s="1">
        <v>-0.488927284</v>
      </c>
      <c r="AG2067" s="1">
        <v>0.006111936</v>
      </c>
      <c r="AH2067" s="1">
        <v>-0.486687471</v>
      </c>
      <c r="AI2067" s="1">
        <v>0.00638585</v>
      </c>
      <c r="AJ2067" s="1">
        <v>-0.158430133</v>
      </c>
      <c r="AK2067" s="1">
        <v>0.403050697</v>
      </c>
      <c r="AL2067" s="1">
        <v>0.574296627</v>
      </c>
      <c r="AM2067" s="1">
        <v>0.000904224</v>
      </c>
      <c r="AN2067" s="1">
        <v>-0.008412767</v>
      </c>
      <c r="AO2067" s="1">
        <v>0.964807676</v>
      </c>
      <c r="AP2067" s="1">
        <v>0.06244306</v>
      </c>
      <c r="AQ2067" s="1">
        <v>0.743061316</v>
      </c>
      <c r="AR2067" s="1">
        <v>0.172104001</v>
      </c>
      <c r="AS2067" s="1">
        <v>0.363134106</v>
      </c>
      <c r="AT2067" s="1">
        <v>0.388849658</v>
      </c>
      <c r="AU2067" s="1">
        <v>0.033694954</v>
      </c>
      <c r="AV2067" s="1">
        <v>0.015230715</v>
      </c>
      <c r="AW2067" s="1">
        <v>0.936331275</v>
      </c>
    </row>
    <row r="2068" spans="1:49">
      <c r="A2068" s="1" t="s">
        <v>2118</v>
      </c>
      <c r="B2068" s="1" t="str">
        <f>VLOOKUP(A:A,[1]ID对应基因信息!$A:$B,2,0)</f>
        <v>TMEM229B</v>
      </c>
      <c r="C2068" s="1" t="s">
        <v>381</v>
      </c>
      <c r="D2068" s="1">
        <v>-0.612110716</v>
      </c>
      <c r="E2068" s="1">
        <v>0.000324693</v>
      </c>
      <c r="F2068" s="1">
        <v>0.262718902</v>
      </c>
      <c r="G2068" s="1">
        <v>0.160734243</v>
      </c>
      <c r="H2068" s="1">
        <v>-0.262634152</v>
      </c>
      <c r="I2068" s="1">
        <v>0.160874246</v>
      </c>
      <c r="J2068" s="1">
        <v>0.446144935</v>
      </c>
      <c r="K2068" s="1">
        <v>0.01346698</v>
      </c>
      <c r="L2068" s="1">
        <v>-0.093679488</v>
      </c>
      <c r="M2068" s="1">
        <v>0.622446298</v>
      </c>
      <c r="N2068" s="1">
        <v>0.429344211</v>
      </c>
      <c r="O2068" s="1">
        <v>0.01790041</v>
      </c>
      <c r="P2068" s="1">
        <v>-0.232803659</v>
      </c>
      <c r="Q2068" s="1">
        <v>0.215703926</v>
      </c>
      <c r="R2068" s="1">
        <v>0.756845765</v>
      </c>
      <c r="S2068" s="3">
        <v>1.3e-6</v>
      </c>
      <c r="T2068" s="1">
        <v>0.51319481</v>
      </c>
      <c r="U2068" s="1">
        <v>0.003729276</v>
      </c>
      <c r="V2068" s="1">
        <v>0.028877935</v>
      </c>
      <c r="W2068" s="1">
        <v>0.879596013</v>
      </c>
      <c r="X2068" s="1">
        <v>0.269380249</v>
      </c>
      <c r="Y2068" s="1">
        <v>0.150000539</v>
      </c>
      <c r="Z2068" s="1">
        <v>-0.003900244</v>
      </c>
      <c r="AA2068" s="1">
        <v>0.983680553</v>
      </c>
      <c r="AB2068" s="1">
        <v>0.786965702</v>
      </c>
      <c r="AC2068" s="3">
        <v>2.5e-7</v>
      </c>
      <c r="AD2068" s="1">
        <v>0.339281029</v>
      </c>
      <c r="AE2068" s="1">
        <v>0.066625652</v>
      </c>
      <c r="AF2068" s="1">
        <v>-0.513353328</v>
      </c>
      <c r="AG2068" s="1">
        <v>0.003716821</v>
      </c>
      <c r="AH2068" s="1">
        <v>-0.822773111</v>
      </c>
      <c r="AI2068" s="3">
        <v>2.41e-8</v>
      </c>
      <c r="AJ2068" s="1">
        <v>-0.525614021</v>
      </c>
      <c r="AK2068" s="1">
        <v>0.002855483</v>
      </c>
      <c r="AL2068" s="1">
        <v>0.179392602</v>
      </c>
      <c r="AM2068" s="1">
        <v>0.342850504</v>
      </c>
      <c r="AN2068" s="1">
        <v>-0.496086068</v>
      </c>
      <c r="AO2068" s="1">
        <v>0.005302467</v>
      </c>
      <c r="AP2068" s="1">
        <v>-0.307897931</v>
      </c>
      <c r="AQ2068" s="1">
        <v>0.097871968</v>
      </c>
      <c r="AR2068" s="1">
        <v>-0.229397556</v>
      </c>
      <c r="AS2068" s="1">
        <v>0.222686601</v>
      </c>
      <c r="AT2068" s="1">
        <v>0.153257607</v>
      </c>
      <c r="AU2068" s="1">
        <v>0.418773325</v>
      </c>
      <c r="AV2068" s="1">
        <v>-0.125756224</v>
      </c>
      <c r="AW2068" s="1">
        <v>0.507866272</v>
      </c>
    </row>
    <row r="2069" spans="1:49">
      <c r="A2069" s="1" t="s">
        <v>2119</v>
      </c>
      <c r="B2069" s="1" t="str">
        <f>VLOOKUP(A:A,[1]ID对应基因信息!$A:$B,2,0)</f>
        <v>VRK3</v>
      </c>
      <c r="C2069" s="1" t="s">
        <v>381</v>
      </c>
      <c r="D2069" s="1">
        <v>-0.561118809</v>
      </c>
      <c r="E2069" s="1">
        <v>0.001256022</v>
      </c>
      <c r="F2069" s="1">
        <v>0.438886809</v>
      </c>
      <c r="G2069" s="1">
        <v>0.015254317</v>
      </c>
      <c r="H2069" s="1">
        <v>-0.028269472</v>
      </c>
      <c r="I2069" s="1">
        <v>0.882115226</v>
      </c>
      <c r="J2069" s="1">
        <v>0.010497788</v>
      </c>
      <c r="K2069" s="1">
        <v>0.956093107</v>
      </c>
      <c r="L2069" s="1">
        <v>0.139320223</v>
      </c>
      <c r="M2069" s="1">
        <v>0.462792746</v>
      </c>
      <c r="N2069" s="1">
        <v>0.247236887</v>
      </c>
      <c r="O2069" s="1">
        <v>0.187774976</v>
      </c>
      <c r="P2069" s="1">
        <v>-0.124208513</v>
      </c>
      <c r="Q2069" s="1">
        <v>0.513143965</v>
      </c>
      <c r="R2069" s="1">
        <v>0.179379823</v>
      </c>
      <c r="S2069" s="1">
        <v>0.342885455</v>
      </c>
      <c r="T2069" s="1">
        <v>-0.046500379</v>
      </c>
      <c r="U2069" s="1">
        <v>0.807228834</v>
      </c>
      <c r="V2069" s="1">
        <v>-0.301481754</v>
      </c>
      <c r="W2069" s="1">
        <v>0.105437958</v>
      </c>
      <c r="X2069" s="1">
        <v>-0.307302446</v>
      </c>
      <c r="Y2069" s="1">
        <v>0.098556396</v>
      </c>
      <c r="Z2069" s="1">
        <v>-0.287332632</v>
      </c>
      <c r="AA2069" s="1">
        <v>0.123661353</v>
      </c>
      <c r="AB2069" s="1">
        <v>0.637455625</v>
      </c>
      <c r="AC2069" s="1">
        <v>0.000151463</v>
      </c>
      <c r="AD2069" s="1">
        <v>0.322019564</v>
      </c>
      <c r="AE2069" s="1">
        <v>0.082670926</v>
      </c>
      <c r="AF2069" s="1">
        <v>0.032446087</v>
      </c>
      <c r="AG2069" s="1">
        <v>0.864846785</v>
      </c>
      <c r="AH2069" s="1">
        <v>-0.34169782</v>
      </c>
      <c r="AI2069" s="1">
        <v>0.064587695</v>
      </c>
      <c r="AJ2069" s="1">
        <v>0.106732387</v>
      </c>
      <c r="AK2069" s="1">
        <v>0.574549066</v>
      </c>
      <c r="AL2069" s="1">
        <v>0.352859098</v>
      </c>
      <c r="AM2069" s="1">
        <v>0.055799131</v>
      </c>
      <c r="AN2069" s="1">
        <v>-0.206250281</v>
      </c>
      <c r="AO2069" s="1">
        <v>0.274179952</v>
      </c>
      <c r="AP2069" s="1">
        <v>-0.215265274</v>
      </c>
      <c r="AQ2069" s="1">
        <v>0.253282622</v>
      </c>
      <c r="AR2069" s="1">
        <v>-0.09586602</v>
      </c>
      <c r="AS2069" s="1">
        <v>0.614309431</v>
      </c>
      <c r="AT2069" s="1">
        <v>0.198088986</v>
      </c>
      <c r="AU2069" s="1">
        <v>0.294031492</v>
      </c>
      <c r="AV2069" s="1">
        <v>0.429670357</v>
      </c>
      <c r="AW2069" s="1">
        <v>0.017804088</v>
      </c>
    </row>
    <row r="2070" spans="1:49">
      <c r="A2070" s="1" t="s">
        <v>2120</v>
      </c>
      <c r="B2070" s="1" t="str">
        <f>VLOOKUP(A:A,[1]ID对应基因信息!$A:$B,2,0)</f>
        <v>LMTK2</v>
      </c>
      <c r="C2070" s="1" t="s">
        <v>381</v>
      </c>
      <c r="D2070" s="1">
        <v>-0.505261993</v>
      </c>
      <c r="E2070" s="1">
        <v>0.004400106</v>
      </c>
      <c r="F2070" s="1">
        <v>0.201627099</v>
      </c>
      <c r="G2070" s="1">
        <v>0.285316364</v>
      </c>
      <c r="H2070" s="1">
        <v>-0.052018178</v>
      </c>
      <c r="I2070" s="1">
        <v>0.784858189</v>
      </c>
      <c r="J2070" s="1">
        <v>0.246280546</v>
      </c>
      <c r="K2070" s="1">
        <v>0.189543333</v>
      </c>
      <c r="L2070" s="1">
        <v>-0.155363472</v>
      </c>
      <c r="M2070" s="1">
        <v>0.412331506</v>
      </c>
      <c r="N2070" s="1">
        <v>0.080147244</v>
      </c>
      <c r="O2070" s="1">
        <v>0.673747912</v>
      </c>
      <c r="P2070" s="1">
        <v>-0.384484226</v>
      </c>
      <c r="Q2070" s="1">
        <v>0.035920284</v>
      </c>
      <c r="R2070" s="1">
        <v>0.635183619</v>
      </c>
      <c r="S2070" s="1">
        <v>0.000162625</v>
      </c>
      <c r="T2070" s="1">
        <v>0.1469243</v>
      </c>
      <c r="U2070" s="1">
        <v>0.438480504</v>
      </c>
      <c r="V2070" s="1">
        <v>-0.080378515</v>
      </c>
      <c r="W2070" s="1">
        <v>0.672858146</v>
      </c>
      <c r="X2070" s="1">
        <v>0.117371266</v>
      </c>
      <c r="Y2070" s="1">
        <v>0.536777496</v>
      </c>
      <c r="Z2070" s="1">
        <v>0.257162571</v>
      </c>
      <c r="AA2070" s="1">
        <v>0.170098169</v>
      </c>
      <c r="AB2070" s="1">
        <v>0.729121255</v>
      </c>
      <c r="AC2070" s="3">
        <v>4.88e-6</v>
      </c>
      <c r="AD2070" s="1">
        <v>0.366882711</v>
      </c>
      <c r="AE2070" s="1">
        <v>0.046122515</v>
      </c>
      <c r="AF2070" s="1">
        <v>-0.571689989</v>
      </c>
      <c r="AG2070" s="1">
        <v>0.000966008</v>
      </c>
      <c r="AH2070" s="1">
        <v>-0.537915264</v>
      </c>
      <c r="AI2070" s="1">
        <v>0.002170055</v>
      </c>
      <c r="AJ2070" s="1">
        <v>-0.104996543</v>
      </c>
      <c r="AK2070" s="1">
        <v>0.580822718</v>
      </c>
      <c r="AL2070" s="1">
        <v>0.734796212</v>
      </c>
      <c r="AM2070" s="3">
        <v>3.77e-6</v>
      </c>
      <c r="AN2070" s="1">
        <v>0.136538909</v>
      </c>
      <c r="AO2070" s="1">
        <v>0.471859381</v>
      </c>
      <c r="AP2070" s="1">
        <v>0.0405094</v>
      </c>
      <c r="AQ2070" s="1">
        <v>0.831687236</v>
      </c>
      <c r="AR2070" s="1">
        <v>0.107899327</v>
      </c>
      <c r="AS2070" s="1">
        <v>0.570348656</v>
      </c>
      <c r="AT2070" s="1">
        <v>0.343322283</v>
      </c>
      <c r="AU2070" s="1">
        <v>0.063245419</v>
      </c>
      <c r="AV2070" s="1">
        <v>-0.049131361</v>
      </c>
      <c r="AW2070" s="1">
        <v>0.796542373</v>
      </c>
    </row>
    <row r="2071" spans="1:49">
      <c r="A2071" s="1" t="s">
        <v>2121</v>
      </c>
      <c r="B2071" s="1" t="str">
        <f>VLOOKUP(A:A,[1]ID对应基因信息!$A:$B,2,0)</f>
        <v>WRAP53</v>
      </c>
      <c r="C2071" s="1" t="s">
        <v>381</v>
      </c>
      <c r="D2071" s="1">
        <v>-0.473557012</v>
      </c>
      <c r="E2071" s="1">
        <v>0.008210414</v>
      </c>
      <c r="F2071" s="1">
        <v>0.347279945</v>
      </c>
      <c r="G2071" s="1">
        <v>0.060066392</v>
      </c>
      <c r="H2071" s="1">
        <v>0.466128712</v>
      </c>
      <c r="I2071" s="1">
        <v>0.009425219</v>
      </c>
      <c r="J2071" s="1">
        <v>-0.378464657</v>
      </c>
      <c r="K2071" s="1">
        <v>0.039181472</v>
      </c>
      <c r="L2071" s="1">
        <v>0.042059469</v>
      </c>
      <c r="M2071" s="1">
        <v>0.825343263</v>
      </c>
      <c r="N2071" s="1">
        <v>0.158226258</v>
      </c>
      <c r="O2071" s="1">
        <v>0.403663997</v>
      </c>
      <c r="P2071" s="1">
        <v>-0.076322681</v>
      </c>
      <c r="Q2071" s="1">
        <v>0.688523865</v>
      </c>
      <c r="R2071" s="1">
        <v>-0.178869309</v>
      </c>
      <c r="S2071" s="1">
        <v>0.344283528</v>
      </c>
      <c r="T2071" s="1">
        <v>-0.261979893</v>
      </c>
      <c r="U2071" s="1">
        <v>0.161957974</v>
      </c>
      <c r="V2071" s="1">
        <v>-0.445901513</v>
      </c>
      <c r="W2071" s="1">
        <v>0.013523953</v>
      </c>
      <c r="X2071" s="1">
        <v>-0.499198383</v>
      </c>
      <c r="Y2071" s="1">
        <v>0.00498018</v>
      </c>
      <c r="Z2071" s="1">
        <v>-0.410945055</v>
      </c>
      <c r="AA2071" s="1">
        <v>0.024076596</v>
      </c>
      <c r="AB2071" s="1">
        <v>0.429275989</v>
      </c>
      <c r="AC2071" s="1">
        <v>0.017920613</v>
      </c>
      <c r="AD2071" s="1">
        <v>0.398849476</v>
      </c>
      <c r="AE2071" s="1">
        <v>0.029015704</v>
      </c>
      <c r="AF2071" s="1">
        <v>0.395340326</v>
      </c>
      <c r="AG2071" s="1">
        <v>0.030593466</v>
      </c>
      <c r="AH2071" s="1">
        <v>0.014757159</v>
      </c>
      <c r="AI2071" s="1">
        <v>0.938307082</v>
      </c>
      <c r="AJ2071" s="1">
        <v>0.432076701</v>
      </c>
      <c r="AK2071" s="1">
        <v>0.017106586</v>
      </c>
      <c r="AL2071" s="1">
        <v>0.321101447</v>
      </c>
      <c r="AM2071" s="1">
        <v>0.083600571</v>
      </c>
      <c r="AN2071" s="1">
        <v>-0.119708642</v>
      </c>
      <c r="AO2071" s="1">
        <v>0.528640336</v>
      </c>
      <c r="AP2071" s="1">
        <v>-0.007724161</v>
      </c>
      <c r="AQ2071" s="1">
        <v>0.9676867</v>
      </c>
      <c r="AR2071" s="1">
        <v>-0.096312632</v>
      </c>
      <c r="AS2071" s="1">
        <v>0.612652894</v>
      </c>
      <c r="AT2071" s="1">
        <v>0.297429285</v>
      </c>
      <c r="AU2071" s="1">
        <v>0.110437569</v>
      </c>
      <c r="AV2071" s="1">
        <v>0.700918221</v>
      </c>
      <c r="AW2071" s="3">
        <v>1.61e-5</v>
      </c>
    </row>
    <row r="2072" spans="1:49">
      <c r="A2072" s="1" t="s">
        <v>2122</v>
      </c>
      <c r="B2072" s="1" t="str">
        <f>VLOOKUP(A:A,[1]ID对应基因信息!$A:$B,2,0)</f>
        <v>EXT2</v>
      </c>
      <c r="C2072" s="1" t="s">
        <v>381</v>
      </c>
      <c r="D2072" s="1">
        <v>-0.522756057</v>
      </c>
      <c r="E2072" s="1">
        <v>0.003039106</v>
      </c>
      <c r="F2072" s="1">
        <v>0.486695674</v>
      </c>
      <c r="G2072" s="1">
        <v>0.006384829</v>
      </c>
      <c r="H2072" s="1">
        <v>0.190065776</v>
      </c>
      <c r="I2072" s="1">
        <v>0.314412427</v>
      </c>
      <c r="J2072" s="1">
        <v>-0.258798189</v>
      </c>
      <c r="K2072" s="1">
        <v>0.167302501</v>
      </c>
      <c r="L2072" s="1">
        <v>-0.060612136</v>
      </c>
      <c r="M2072" s="1">
        <v>0.750354168</v>
      </c>
      <c r="N2072" s="1">
        <v>0.275266458</v>
      </c>
      <c r="O2072" s="1">
        <v>0.14095444</v>
      </c>
      <c r="P2072" s="1">
        <v>-0.117876276</v>
      </c>
      <c r="Q2072" s="1">
        <v>0.535014363</v>
      </c>
      <c r="R2072" s="1">
        <v>0.088588518</v>
      </c>
      <c r="S2072" s="1">
        <v>0.641560062</v>
      </c>
      <c r="T2072" s="1">
        <v>-0.109359377</v>
      </c>
      <c r="U2072" s="1">
        <v>0.565112767</v>
      </c>
      <c r="V2072" s="1">
        <v>-0.417941054</v>
      </c>
      <c r="W2072" s="1">
        <v>0.021549554</v>
      </c>
      <c r="X2072" s="1">
        <v>-0.412290668</v>
      </c>
      <c r="Y2072" s="1">
        <v>0.023572558</v>
      </c>
      <c r="Z2072" s="1">
        <v>-0.395871802</v>
      </c>
      <c r="AA2072" s="1">
        <v>0.030350131</v>
      </c>
      <c r="AB2072" s="1">
        <v>0.679709485</v>
      </c>
      <c r="AC2072" s="3">
        <v>3.61e-5</v>
      </c>
      <c r="AD2072" s="1">
        <v>0.553012887</v>
      </c>
      <c r="AE2072" s="1">
        <v>0.001527218</v>
      </c>
      <c r="AF2072" s="1">
        <v>0.130378588</v>
      </c>
      <c r="AG2072" s="1">
        <v>0.49226594</v>
      </c>
      <c r="AH2072" s="1">
        <v>-0.195994335</v>
      </c>
      <c r="AI2072" s="1">
        <v>0.299269709</v>
      </c>
      <c r="AJ2072" s="1">
        <v>0.24165877</v>
      </c>
      <c r="AK2072" s="1">
        <v>0.198252846</v>
      </c>
      <c r="AL2072" s="1">
        <v>0.470292289</v>
      </c>
      <c r="AM2072" s="1">
        <v>0.008726932</v>
      </c>
      <c r="AN2072" s="1">
        <v>-0.156285045</v>
      </c>
      <c r="AO2072" s="1">
        <v>0.409529995</v>
      </c>
      <c r="AP2072" s="1">
        <v>-0.006861261</v>
      </c>
      <c r="AQ2072" s="1">
        <v>0.971294994</v>
      </c>
      <c r="AR2072" s="1">
        <v>0.04039712</v>
      </c>
      <c r="AS2072" s="1">
        <v>0.832147173</v>
      </c>
      <c r="AT2072" s="1">
        <v>0.352278076</v>
      </c>
      <c r="AU2072" s="1">
        <v>0.056232069</v>
      </c>
      <c r="AV2072" s="1">
        <v>0.630983218</v>
      </c>
      <c r="AW2072" s="1">
        <v>0.0001852</v>
      </c>
    </row>
    <row r="2073" spans="1:49">
      <c r="A2073" s="1" t="s">
        <v>2123</v>
      </c>
      <c r="B2073" s="1" t="str">
        <f>VLOOKUP(A:A,[1]ID对应基因信息!$A:$B,2,0)</f>
        <v>PCNX3</v>
      </c>
      <c r="C2073" s="1" t="s">
        <v>381</v>
      </c>
      <c r="D2073" s="1">
        <v>-0.613926831</v>
      </c>
      <c r="E2073" s="1">
        <v>0.000308093</v>
      </c>
      <c r="F2073" s="1">
        <v>0.470150046</v>
      </c>
      <c r="G2073" s="1">
        <v>0.008750046</v>
      </c>
      <c r="H2073" s="1">
        <v>-0.335644173</v>
      </c>
      <c r="I2073" s="1">
        <v>0.069786326</v>
      </c>
      <c r="J2073" s="1">
        <v>0.279407568</v>
      </c>
      <c r="K2073" s="1">
        <v>0.134832278</v>
      </c>
      <c r="L2073" s="1">
        <v>-0.035362558</v>
      </c>
      <c r="M2073" s="1">
        <v>0.852824077</v>
      </c>
      <c r="N2073" s="1">
        <v>0.432205372</v>
      </c>
      <c r="O2073" s="1">
        <v>0.017069937</v>
      </c>
      <c r="P2073" s="1">
        <v>-0.256955147</v>
      </c>
      <c r="Q2073" s="1">
        <v>0.170455056</v>
      </c>
      <c r="R2073" s="1">
        <v>0.557049468</v>
      </c>
      <c r="S2073" s="1">
        <v>0.001386401</v>
      </c>
      <c r="T2073" s="1">
        <v>0.246808106</v>
      </c>
      <c r="U2073" s="1">
        <v>0.1885664</v>
      </c>
      <c r="V2073" s="1">
        <v>-0.185959531</v>
      </c>
      <c r="W2073" s="1">
        <v>0.325174612</v>
      </c>
      <c r="X2073" s="1">
        <v>-0.073727804</v>
      </c>
      <c r="Y2073" s="1">
        <v>0.698613775</v>
      </c>
      <c r="Z2073" s="1">
        <v>-0.181972769</v>
      </c>
      <c r="AA2073" s="1">
        <v>0.335837586</v>
      </c>
      <c r="AB2073" s="1">
        <v>0.963567775</v>
      </c>
      <c r="AC2073" s="3">
        <v>1.42e-17</v>
      </c>
      <c r="AD2073" s="1">
        <v>0.502748685</v>
      </c>
      <c r="AE2073" s="1">
        <v>0.004633108</v>
      </c>
      <c r="AF2073" s="1">
        <v>-0.562203703</v>
      </c>
      <c r="AG2073" s="1">
        <v>0.001223122</v>
      </c>
      <c r="AH2073" s="1">
        <v>-0.818026824</v>
      </c>
      <c r="AI2073" s="3">
        <v>3.38e-8</v>
      </c>
      <c r="AJ2073" s="1">
        <v>-0.341592989</v>
      </c>
      <c r="AK2073" s="1">
        <v>0.064675073</v>
      </c>
      <c r="AL2073" s="1">
        <v>0.514479558</v>
      </c>
      <c r="AM2073" s="1">
        <v>0.003629354</v>
      </c>
      <c r="AN2073" s="1">
        <v>-0.277147866</v>
      </c>
      <c r="AO2073" s="1">
        <v>0.138148438</v>
      </c>
      <c r="AP2073" s="1">
        <v>-0.175657199</v>
      </c>
      <c r="AQ2073" s="1">
        <v>0.353158763</v>
      </c>
      <c r="AR2073" s="1">
        <v>-0.183568014</v>
      </c>
      <c r="AS2073" s="1">
        <v>0.331545696</v>
      </c>
      <c r="AT2073" s="1">
        <v>0.252911598</v>
      </c>
      <c r="AU2073" s="1">
        <v>0.177518487</v>
      </c>
      <c r="AV2073" s="1">
        <v>-0.001917708</v>
      </c>
      <c r="AW2073" s="1">
        <v>0.991975505</v>
      </c>
    </row>
    <row r="2074" spans="1:49">
      <c r="A2074" s="1" t="s">
        <v>2124</v>
      </c>
      <c r="B2074" s="1" t="str">
        <f>VLOOKUP(A:A,[1]ID对应基因信息!$A:$B,2,0)</f>
        <v>LRRC8A</v>
      </c>
      <c r="C2074" s="1" t="s">
        <v>381</v>
      </c>
      <c r="D2074" s="1">
        <v>-0.629793832</v>
      </c>
      <c r="E2074" s="1">
        <v>0.000192078</v>
      </c>
      <c r="F2074" s="1">
        <v>0.477747456</v>
      </c>
      <c r="G2074" s="1">
        <v>0.007585513</v>
      </c>
      <c r="H2074" s="1">
        <v>-0.271199005</v>
      </c>
      <c r="I2074" s="1">
        <v>0.147161897</v>
      </c>
      <c r="J2074" s="1">
        <v>0.230051739</v>
      </c>
      <c r="K2074" s="1">
        <v>0.221333776</v>
      </c>
      <c r="L2074" s="1">
        <v>0.081942428</v>
      </c>
      <c r="M2074" s="1">
        <v>0.666852752</v>
      </c>
      <c r="N2074" s="1">
        <v>0.406871782</v>
      </c>
      <c r="O2074" s="1">
        <v>0.025656423</v>
      </c>
      <c r="P2074" s="1">
        <v>-0.295274849</v>
      </c>
      <c r="Q2074" s="1">
        <v>0.113166535</v>
      </c>
      <c r="R2074" s="1">
        <v>0.465381136</v>
      </c>
      <c r="S2074" s="1">
        <v>0.009555453</v>
      </c>
      <c r="T2074" s="1">
        <v>0.182549694</v>
      </c>
      <c r="U2074" s="1">
        <v>0.334281527</v>
      </c>
      <c r="V2074" s="1">
        <v>-0.266490647</v>
      </c>
      <c r="W2074" s="1">
        <v>0.154591343</v>
      </c>
      <c r="X2074" s="1">
        <v>-0.150531275</v>
      </c>
      <c r="Y2074" s="1">
        <v>0.427195672</v>
      </c>
      <c r="Z2074" s="1">
        <v>-0.264968943</v>
      </c>
      <c r="AA2074" s="1">
        <v>0.157049067</v>
      </c>
      <c r="AB2074" s="1">
        <v>0.940139221</v>
      </c>
      <c r="AC2074" s="3">
        <v>1.29e-14</v>
      </c>
      <c r="AD2074" s="1">
        <v>0.513994661</v>
      </c>
      <c r="AE2074" s="1">
        <v>0.003666794</v>
      </c>
      <c r="AF2074" s="1">
        <v>-0.477237007</v>
      </c>
      <c r="AG2074" s="1">
        <v>0.00765941</v>
      </c>
      <c r="AH2074" s="1">
        <v>-0.758711645</v>
      </c>
      <c r="AI2074" s="3">
        <v>1.18e-6</v>
      </c>
      <c r="AJ2074" s="1">
        <v>-0.284974129</v>
      </c>
      <c r="AK2074" s="1">
        <v>0.126911864</v>
      </c>
      <c r="AL2074" s="1">
        <v>0.489222386</v>
      </c>
      <c r="AM2074" s="1">
        <v>0.006076604</v>
      </c>
      <c r="AN2074" s="1">
        <v>-0.297529101</v>
      </c>
      <c r="AO2074" s="1">
        <v>0.110312337</v>
      </c>
      <c r="AP2074" s="1">
        <v>-0.168704424</v>
      </c>
      <c r="AQ2074" s="1">
        <v>0.372832436</v>
      </c>
      <c r="AR2074" s="1">
        <v>-0.258407738</v>
      </c>
      <c r="AS2074" s="1">
        <v>0.167966893</v>
      </c>
      <c r="AT2074" s="1">
        <v>0.1236976</v>
      </c>
      <c r="AU2074" s="1">
        <v>0.514892088</v>
      </c>
      <c r="AV2074" s="1">
        <v>0.02953393</v>
      </c>
      <c r="AW2074" s="1">
        <v>0.876881298</v>
      </c>
    </row>
    <row r="2075" spans="1:49">
      <c r="A2075" s="1" t="s">
        <v>2125</v>
      </c>
      <c r="B2075" s="1" t="str">
        <f>VLOOKUP(A:A,[1]ID对应基因信息!$A:$B,2,0)</f>
        <v>C2CD2L</v>
      </c>
      <c r="C2075" s="1" t="s">
        <v>381</v>
      </c>
      <c r="D2075" s="1">
        <v>-0.614545393</v>
      </c>
      <c r="E2075" s="1">
        <v>0.000302613</v>
      </c>
      <c r="F2075" s="1">
        <v>0.343203945</v>
      </c>
      <c r="G2075" s="1">
        <v>0.063342459</v>
      </c>
      <c r="H2075" s="1">
        <v>-0.300971884</v>
      </c>
      <c r="I2075" s="1">
        <v>0.106057488</v>
      </c>
      <c r="J2075" s="1">
        <v>0.39134266</v>
      </c>
      <c r="K2075" s="1">
        <v>0.032474962</v>
      </c>
      <c r="L2075" s="1">
        <v>0.2298454</v>
      </c>
      <c r="M2075" s="1">
        <v>0.221759875</v>
      </c>
      <c r="N2075" s="1">
        <v>0.717111921</v>
      </c>
      <c r="O2075" s="3">
        <v>8.24e-6</v>
      </c>
      <c r="P2075" s="1">
        <v>0.157455617</v>
      </c>
      <c r="Q2075" s="1">
        <v>0.40598702</v>
      </c>
      <c r="R2075" s="1">
        <v>0.439543115</v>
      </c>
      <c r="S2075" s="1">
        <v>0.015084985</v>
      </c>
      <c r="T2075" s="1">
        <v>0.414584502</v>
      </c>
      <c r="U2075" s="1">
        <v>0.022733297</v>
      </c>
      <c r="V2075" s="1">
        <v>0.093161436</v>
      </c>
      <c r="W2075" s="1">
        <v>0.624380606</v>
      </c>
      <c r="X2075" s="1">
        <v>-0.05659724</v>
      </c>
      <c r="Y2075" s="1">
        <v>0.766419348</v>
      </c>
      <c r="Z2075" s="1">
        <v>-0.218497233</v>
      </c>
      <c r="AA2075" s="1">
        <v>0.246053347</v>
      </c>
      <c r="AB2075" s="1">
        <v>0.770990899</v>
      </c>
      <c r="AC2075" s="3">
        <v>6.18e-7</v>
      </c>
      <c r="AD2075" s="1">
        <v>0.441956225</v>
      </c>
      <c r="AE2075" s="1">
        <v>0.014475774</v>
      </c>
      <c r="AF2075" s="1">
        <v>-0.530331287</v>
      </c>
      <c r="AG2075" s="1">
        <v>0.002573301</v>
      </c>
      <c r="AH2075" s="1">
        <v>-0.770775391</v>
      </c>
      <c r="AI2075" s="3">
        <v>6.25e-7</v>
      </c>
      <c r="AJ2075" s="1">
        <v>-0.459620798</v>
      </c>
      <c r="AK2075" s="1">
        <v>0.010610714</v>
      </c>
      <c r="AL2075" s="1">
        <v>0.238217392</v>
      </c>
      <c r="AM2075" s="1">
        <v>0.20491499</v>
      </c>
      <c r="AN2075" s="1">
        <v>-0.417980163</v>
      </c>
      <c r="AO2075" s="1">
        <v>0.021536066</v>
      </c>
      <c r="AP2075" s="1">
        <v>-0.148347843</v>
      </c>
      <c r="AQ2075" s="1">
        <v>0.434007569</v>
      </c>
      <c r="AR2075" s="1">
        <v>-0.331326154</v>
      </c>
      <c r="AS2075" s="1">
        <v>0.073688626</v>
      </c>
      <c r="AT2075" s="1">
        <v>0.006069796</v>
      </c>
      <c r="AU2075" s="1">
        <v>0.974605071</v>
      </c>
      <c r="AV2075" s="1">
        <v>-0.083466481</v>
      </c>
      <c r="AW2075" s="1">
        <v>0.661019761</v>
      </c>
    </row>
    <row r="2076" spans="1:49">
      <c r="A2076" s="2" t="s">
        <v>2126</v>
      </c>
      <c r="B2076" s="1" t="str">
        <f>VLOOKUP(A:A,[1]ID对应基因信息!$A:$B,2,0)</f>
        <v>DCPS</v>
      </c>
      <c r="C2076" s="2" t="s">
        <v>381</v>
      </c>
      <c r="D2076" s="2">
        <v>-0.56445018</v>
      </c>
      <c r="E2076" s="2">
        <v>0.001157377</v>
      </c>
      <c r="F2076" s="2">
        <v>0.541677901</v>
      </c>
      <c r="G2076" s="2">
        <v>0.001991164</v>
      </c>
      <c r="H2076" s="2">
        <v>-0.255036471</v>
      </c>
      <c r="I2076" s="2">
        <v>0.173781435</v>
      </c>
      <c r="J2076" s="2">
        <v>0.09053877</v>
      </c>
      <c r="K2076" s="2">
        <v>0.634210522</v>
      </c>
      <c r="L2076" s="2">
        <v>0.168505566</v>
      </c>
      <c r="M2076" s="2">
        <v>0.373404393</v>
      </c>
      <c r="N2076" s="2">
        <v>0.482498155</v>
      </c>
      <c r="O2076" s="2">
        <v>0.006926238</v>
      </c>
      <c r="P2076" s="2">
        <v>-0.137593375</v>
      </c>
      <c r="Q2076" s="2">
        <v>0.468411146</v>
      </c>
      <c r="R2076" s="2">
        <v>0.231401898</v>
      </c>
      <c r="S2076" s="2">
        <v>0.218559326</v>
      </c>
      <c r="T2076" s="2">
        <v>0.071961588</v>
      </c>
      <c r="U2076" s="2">
        <v>0.705510553</v>
      </c>
      <c r="V2076" s="2">
        <v>-0.275242851</v>
      </c>
      <c r="W2076" s="2">
        <v>0.140989909</v>
      </c>
      <c r="X2076" s="2">
        <v>-0.318249582</v>
      </c>
      <c r="Y2076" s="2">
        <v>0.08653931</v>
      </c>
      <c r="Z2076" s="2">
        <v>-0.390681582</v>
      </c>
      <c r="AA2076" s="2">
        <v>0.032794932</v>
      </c>
      <c r="AB2076" s="2">
        <v>0.866940399</v>
      </c>
      <c r="AC2076" s="4">
        <v>5.81e-10</v>
      </c>
      <c r="AD2076" s="2">
        <v>0.584224804</v>
      </c>
      <c r="AE2076" s="2">
        <v>0.000699411</v>
      </c>
      <c r="AF2076" s="2">
        <v>-0.410354724</v>
      </c>
      <c r="AG2076" s="2">
        <v>0.024300489</v>
      </c>
      <c r="AH2076" s="2">
        <v>-0.679733403</v>
      </c>
      <c r="AI2076" s="4">
        <v>3.61e-5</v>
      </c>
      <c r="AJ2076" s="2">
        <v>-0.243901507</v>
      </c>
      <c r="AK2076" s="2">
        <v>0.193992608</v>
      </c>
      <c r="AL2076" s="2">
        <v>0.422499624</v>
      </c>
      <c r="AM2076" s="2">
        <v>0.020023523</v>
      </c>
      <c r="AN2076" s="2">
        <v>-0.293822923</v>
      </c>
      <c r="AO2076" s="2">
        <v>0.115033766</v>
      </c>
      <c r="AP2076" s="2">
        <v>-0.048077992</v>
      </c>
      <c r="AQ2076" s="2">
        <v>0.800816707</v>
      </c>
      <c r="AR2076" s="2">
        <v>-0.225571334</v>
      </c>
      <c r="AS2076" s="2">
        <v>0.230711078</v>
      </c>
      <c r="AT2076" s="2">
        <v>0.21608255</v>
      </c>
      <c r="AU2076" s="2">
        <v>0.251441468</v>
      </c>
      <c r="AV2076" s="2">
        <v>0.093407357</v>
      </c>
      <c r="AW2076" s="2">
        <v>0.623462076</v>
      </c>
    </row>
    <row r="2077" spans="1:49">
      <c r="A2077" s="1" t="s">
        <v>2127</v>
      </c>
      <c r="B2077" s="1" t="str">
        <f>VLOOKUP(A:A,[1]ID对应基因信息!$A:$B,2,0)</f>
        <v>CCDC88A</v>
      </c>
      <c r="C2077" s="1" t="s">
        <v>381</v>
      </c>
      <c r="D2077" s="1">
        <v>0.544755263</v>
      </c>
      <c r="E2077" s="1">
        <v>0.001854497</v>
      </c>
      <c r="F2077" s="1">
        <v>-0.276044206</v>
      </c>
      <c r="G2077" s="1">
        <v>0.1397895</v>
      </c>
      <c r="H2077" s="1">
        <v>-0.015543582</v>
      </c>
      <c r="I2077" s="1">
        <v>0.935026112</v>
      </c>
      <c r="J2077" s="1">
        <v>-0.140184817</v>
      </c>
      <c r="K2077" s="1">
        <v>0.459993148</v>
      </c>
      <c r="L2077" s="1">
        <v>0.02135444</v>
      </c>
      <c r="M2077" s="1">
        <v>0.910818899</v>
      </c>
      <c r="N2077" s="1">
        <v>-0.013483301</v>
      </c>
      <c r="O2077" s="1">
        <v>0.943623713</v>
      </c>
      <c r="P2077" s="1">
        <v>0.619716387</v>
      </c>
      <c r="Q2077" s="1">
        <v>0.000260069</v>
      </c>
      <c r="R2077" s="1">
        <v>-0.474423975</v>
      </c>
      <c r="S2077" s="1">
        <v>0.008077676</v>
      </c>
      <c r="T2077" s="1">
        <v>-0.2020626</v>
      </c>
      <c r="U2077" s="1">
        <v>0.284255167</v>
      </c>
      <c r="V2077" s="1">
        <v>0.356559202</v>
      </c>
      <c r="W2077" s="1">
        <v>0.053103287</v>
      </c>
      <c r="X2077" s="1">
        <v>-0.176543082</v>
      </c>
      <c r="Y2077" s="1">
        <v>0.350697477</v>
      </c>
      <c r="Z2077" s="1">
        <v>0.162418998</v>
      </c>
      <c r="AA2077" s="1">
        <v>0.391157872</v>
      </c>
      <c r="AB2077" s="1">
        <v>-0.563073353</v>
      </c>
      <c r="AC2077" s="1">
        <v>0.001197295</v>
      </c>
      <c r="AD2077" s="1">
        <v>-0.442405866</v>
      </c>
      <c r="AE2077" s="1">
        <v>0.014364555</v>
      </c>
      <c r="AF2077" s="1">
        <v>0.173592027</v>
      </c>
      <c r="AG2077" s="1">
        <v>0.358936478</v>
      </c>
      <c r="AH2077" s="1">
        <v>0.447679753</v>
      </c>
      <c r="AI2077" s="1">
        <v>0.013112349</v>
      </c>
      <c r="AJ2077" s="1">
        <v>0.280231929</v>
      </c>
      <c r="AK2077" s="1">
        <v>0.133637107</v>
      </c>
      <c r="AL2077" s="1">
        <v>-0.102298244</v>
      </c>
      <c r="AM2077" s="1">
        <v>0.590634542</v>
      </c>
      <c r="AN2077" s="1">
        <v>0.428406638</v>
      </c>
      <c r="AO2077" s="1">
        <v>0.018179715</v>
      </c>
      <c r="AP2077" s="1">
        <v>0.084332708</v>
      </c>
      <c r="AQ2077" s="1">
        <v>0.65771309</v>
      </c>
      <c r="AR2077" s="1">
        <v>0.207548943</v>
      </c>
      <c r="AS2077" s="1">
        <v>0.271102939</v>
      </c>
      <c r="AT2077" s="1">
        <v>-0.113378841</v>
      </c>
      <c r="AU2077" s="1">
        <v>0.550812588</v>
      </c>
      <c r="AV2077" s="1">
        <v>0.012492839</v>
      </c>
      <c r="AW2077" s="1">
        <v>0.947759207</v>
      </c>
    </row>
    <row r="2078" spans="1:49">
      <c r="A2078" s="1" t="s">
        <v>2128</v>
      </c>
      <c r="B2078" s="1" t="str">
        <f>VLOOKUP(A:A,[1]ID对应基因信息!$A:$B,2,0)</f>
        <v>KLHL22</v>
      </c>
      <c r="C2078" s="1" t="s">
        <v>381</v>
      </c>
      <c r="D2078" s="1">
        <v>-0.497112304</v>
      </c>
      <c r="E2078" s="1">
        <v>0.005194287</v>
      </c>
      <c r="F2078" s="1">
        <v>0.130136159</v>
      </c>
      <c r="G2078" s="1">
        <v>0.493078046</v>
      </c>
      <c r="H2078" s="1">
        <v>0.180267484</v>
      </c>
      <c r="I2078" s="1">
        <v>0.34046272</v>
      </c>
      <c r="J2078" s="1">
        <v>0.122853033</v>
      </c>
      <c r="K2078" s="1">
        <v>0.517788224</v>
      </c>
      <c r="L2078" s="1">
        <v>-0.352136114</v>
      </c>
      <c r="M2078" s="1">
        <v>0.056338249</v>
      </c>
      <c r="N2078" s="1">
        <v>-0.065458602</v>
      </c>
      <c r="O2078" s="1">
        <v>0.731097585</v>
      </c>
      <c r="P2078" s="1">
        <v>-0.45114844</v>
      </c>
      <c r="Q2078" s="1">
        <v>0.01233954</v>
      </c>
      <c r="R2078" s="1">
        <v>0.630502087</v>
      </c>
      <c r="S2078" s="1">
        <v>0.000187955</v>
      </c>
      <c r="T2078" s="1">
        <v>0.153019397</v>
      </c>
      <c r="U2078" s="1">
        <v>0.419505512</v>
      </c>
      <c r="V2078" s="1">
        <v>-0.110507633</v>
      </c>
      <c r="W2078" s="1">
        <v>0.561010417</v>
      </c>
      <c r="X2078" s="1">
        <v>0.231879685</v>
      </c>
      <c r="Y2078" s="1">
        <v>0.217583202</v>
      </c>
      <c r="Z2078" s="1">
        <v>0.314001607</v>
      </c>
      <c r="AA2078" s="1">
        <v>0.091062011</v>
      </c>
      <c r="AB2078" s="1">
        <v>0.571979966</v>
      </c>
      <c r="AC2078" s="1">
        <v>0.000958957</v>
      </c>
      <c r="AD2078" s="1">
        <v>0.234147957</v>
      </c>
      <c r="AE2078" s="1">
        <v>0.212989532</v>
      </c>
      <c r="AF2078" s="1">
        <v>-0.308490608</v>
      </c>
      <c r="AG2078" s="1">
        <v>0.097194336</v>
      </c>
      <c r="AH2078" s="1">
        <v>-0.36924885</v>
      </c>
      <c r="AI2078" s="1">
        <v>0.044630352</v>
      </c>
      <c r="AJ2078" s="1">
        <v>-0.009355356</v>
      </c>
      <c r="AK2078" s="1">
        <v>0.960867475</v>
      </c>
      <c r="AL2078" s="1">
        <v>0.597157961</v>
      </c>
      <c r="AM2078" s="1">
        <v>0.000494268</v>
      </c>
      <c r="AN2078" s="1">
        <v>0.084294738</v>
      </c>
      <c r="AO2078" s="1">
        <v>0.6578579</v>
      </c>
      <c r="AP2078" s="1">
        <v>-0.030143108</v>
      </c>
      <c r="AQ2078" s="1">
        <v>0.874361547</v>
      </c>
      <c r="AR2078" s="1">
        <v>0.204050297</v>
      </c>
      <c r="AS2078" s="1">
        <v>0.279443795</v>
      </c>
      <c r="AT2078" s="1">
        <v>0.558477421</v>
      </c>
      <c r="AU2078" s="1">
        <v>0.001339368</v>
      </c>
      <c r="AV2078" s="1">
        <v>0.108290177</v>
      </c>
      <c r="AW2078" s="1">
        <v>0.568944888</v>
      </c>
    </row>
    <row r="2079" spans="1:49">
      <c r="A2079" s="1" t="s">
        <v>2129</v>
      </c>
      <c r="B2079" s="1" t="str">
        <f>VLOOKUP(A:A,[1]ID对应基因信息!$A:$B,2,0)</f>
        <v>HECTD3</v>
      </c>
      <c r="C2079" s="1" t="s">
        <v>381</v>
      </c>
      <c r="D2079" s="1">
        <v>-0.588253241</v>
      </c>
      <c r="E2079" s="1">
        <v>0.000628706</v>
      </c>
      <c r="F2079" s="1">
        <v>0.215510089</v>
      </c>
      <c r="G2079" s="1">
        <v>0.252730177</v>
      </c>
      <c r="H2079" s="1">
        <v>0.16861409</v>
      </c>
      <c r="I2079" s="1">
        <v>0.373092193</v>
      </c>
      <c r="J2079" s="1">
        <v>0.114903699</v>
      </c>
      <c r="K2079" s="1">
        <v>0.545431966</v>
      </c>
      <c r="L2079" s="1">
        <v>-0.210914077</v>
      </c>
      <c r="M2079" s="1">
        <v>0.263234117</v>
      </c>
      <c r="N2079" s="1">
        <v>0.199991615</v>
      </c>
      <c r="O2079" s="1">
        <v>0.289324168</v>
      </c>
      <c r="P2079" s="1">
        <v>-0.270571135</v>
      </c>
      <c r="Q2079" s="1">
        <v>0.14813743</v>
      </c>
      <c r="R2079" s="1">
        <v>0.233574721</v>
      </c>
      <c r="S2079" s="1">
        <v>0.214144141</v>
      </c>
      <c r="T2079" s="1">
        <v>-0.082904721</v>
      </c>
      <c r="U2079" s="1">
        <v>0.66316754</v>
      </c>
      <c r="V2079" s="1">
        <v>-0.397098114</v>
      </c>
      <c r="W2079" s="1">
        <v>0.029794659</v>
      </c>
      <c r="X2079" s="1">
        <v>-0.318456456</v>
      </c>
      <c r="Y2079" s="1">
        <v>0.086323519</v>
      </c>
      <c r="Z2079" s="1">
        <v>-0.266646299</v>
      </c>
      <c r="AA2079" s="1">
        <v>0.154341513</v>
      </c>
      <c r="AB2079" s="1">
        <v>0.812119971</v>
      </c>
      <c r="AC2079" s="3">
        <v>5.09e-8</v>
      </c>
      <c r="AD2079" s="1">
        <v>0.67378285</v>
      </c>
      <c r="AE2079" s="3">
        <v>4.48e-5</v>
      </c>
      <c r="AF2079" s="1">
        <v>-0.13932152</v>
      </c>
      <c r="AG2079" s="1">
        <v>0.46278854</v>
      </c>
      <c r="AH2079" s="1">
        <v>-0.363518262</v>
      </c>
      <c r="AI2079" s="1">
        <v>0.048312302</v>
      </c>
      <c r="AJ2079" s="1">
        <v>0.212104653</v>
      </c>
      <c r="AK2079" s="1">
        <v>0.260486205</v>
      </c>
      <c r="AL2079" s="1">
        <v>0.690391725</v>
      </c>
      <c r="AM2079" s="3">
        <v>2.42e-5</v>
      </c>
      <c r="AN2079" s="1">
        <v>-0.013460576</v>
      </c>
      <c r="AO2079" s="1">
        <v>0.943718583</v>
      </c>
      <c r="AP2079" s="1">
        <v>0.126118754</v>
      </c>
      <c r="AQ2079" s="1">
        <v>0.506633951</v>
      </c>
      <c r="AR2079" s="1">
        <v>-0.054333467</v>
      </c>
      <c r="AS2079" s="1">
        <v>0.775520099</v>
      </c>
      <c r="AT2079" s="1">
        <v>0.28281032</v>
      </c>
      <c r="AU2079" s="1">
        <v>0.129948931</v>
      </c>
      <c r="AV2079" s="1">
        <v>0.481111942</v>
      </c>
      <c r="AW2079" s="1">
        <v>0.007113382</v>
      </c>
    </row>
    <row r="2080" spans="1:49">
      <c r="A2080" s="2" t="s">
        <v>2130</v>
      </c>
      <c r="B2080" s="1" t="str">
        <f>VLOOKUP(A:A,[1]ID对应基因信息!$A:$B,2,0)</f>
        <v>ASCC2</v>
      </c>
      <c r="C2080" s="2" t="s">
        <v>381</v>
      </c>
      <c r="D2080" s="2">
        <v>-0.620201727</v>
      </c>
      <c r="E2080" s="2">
        <v>0.000256362</v>
      </c>
      <c r="F2080" s="2">
        <v>0.581307314</v>
      </c>
      <c r="G2080" s="2">
        <v>0.000754883</v>
      </c>
      <c r="H2080" s="2">
        <v>-0.372296659</v>
      </c>
      <c r="I2080" s="2">
        <v>0.042765291</v>
      </c>
      <c r="J2080" s="2">
        <v>0.192441989</v>
      </c>
      <c r="K2080" s="2">
        <v>0.308286917</v>
      </c>
      <c r="L2080" s="2">
        <v>0.109988623</v>
      </c>
      <c r="M2080" s="2">
        <v>0.562862983</v>
      </c>
      <c r="N2080" s="2">
        <v>0.555495466</v>
      </c>
      <c r="O2080" s="2">
        <v>0.001439213</v>
      </c>
      <c r="P2080" s="2">
        <v>-0.181505573</v>
      </c>
      <c r="Q2080" s="2">
        <v>0.337100911</v>
      </c>
      <c r="R2080" s="2">
        <v>0.490630337</v>
      </c>
      <c r="S2080" s="2">
        <v>0.005910413</v>
      </c>
      <c r="T2080" s="2">
        <v>0.312491997</v>
      </c>
      <c r="U2080" s="2">
        <v>0.092711769</v>
      </c>
      <c r="V2080" s="2">
        <v>-0.187679493</v>
      </c>
      <c r="W2080" s="2">
        <v>0.320639458</v>
      </c>
      <c r="X2080" s="2">
        <v>-0.093600572</v>
      </c>
      <c r="Y2080" s="2">
        <v>0.622740794</v>
      </c>
      <c r="Z2080" s="2">
        <v>-0.30222109</v>
      </c>
      <c r="AA2080" s="2">
        <v>0.104544436</v>
      </c>
      <c r="AB2080" s="2">
        <v>0.911957715</v>
      </c>
      <c r="AC2080" s="4">
        <v>2.39e-12</v>
      </c>
      <c r="AD2080" s="2">
        <v>0.519669182</v>
      </c>
      <c r="AE2080" s="2">
        <v>0.003248775</v>
      </c>
      <c r="AF2080" s="2">
        <v>-0.482370367</v>
      </c>
      <c r="AG2080" s="2">
        <v>0.006943314</v>
      </c>
      <c r="AH2080" s="2">
        <v>-0.815967573</v>
      </c>
      <c r="AI2080" s="4">
        <v>3.91e-8</v>
      </c>
      <c r="AJ2080" s="2">
        <v>-0.477870557</v>
      </c>
      <c r="AK2080" s="2">
        <v>0.007567782</v>
      </c>
      <c r="AL2080" s="2">
        <v>0.268171161</v>
      </c>
      <c r="AM2080" s="2">
        <v>0.151909346</v>
      </c>
      <c r="AN2080" s="2">
        <v>-0.491338674</v>
      </c>
      <c r="AO2080" s="2">
        <v>0.005828276</v>
      </c>
      <c r="AP2080" s="2">
        <v>-0.214955756</v>
      </c>
      <c r="AQ2080" s="2">
        <v>0.253982212</v>
      </c>
      <c r="AR2080" s="2">
        <v>-0.260789741</v>
      </c>
      <c r="AS2080" s="2">
        <v>0.163942703</v>
      </c>
      <c r="AT2080" s="2">
        <v>0.198533762</v>
      </c>
      <c r="AU2080" s="2">
        <v>0.292926742</v>
      </c>
      <c r="AV2080" s="2">
        <v>-0.049459328</v>
      </c>
      <c r="AW2080" s="2">
        <v>0.795212727</v>
      </c>
    </row>
    <row r="2081" spans="1:49">
      <c r="A2081" s="1" t="s">
        <v>2131</v>
      </c>
      <c r="B2081" s="1" t="str">
        <f>VLOOKUP(A:A,[1]ID对应基因信息!$A:$B,2,0)</f>
        <v>AGAP2</v>
      </c>
      <c r="C2081" s="1" t="s">
        <v>381</v>
      </c>
      <c r="D2081" s="1">
        <v>-0.683899386</v>
      </c>
      <c r="E2081" s="3">
        <v>3.09e-5</v>
      </c>
      <c r="F2081" s="1">
        <v>0.479496801</v>
      </c>
      <c r="G2081" s="1">
        <v>0.007336823</v>
      </c>
      <c r="H2081" s="1">
        <v>-0.115036065</v>
      </c>
      <c r="I2081" s="1">
        <v>0.544966065</v>
      </c>
      <c r="J2081" s="1">
        <v>0.142104929</v>
      </c>
      <c r="K2081" s="1">
        <v>0.453807902</v>
      </c>
      <c r="L2081" s="1">
        <v>-0.071213874</v>
      </c>
      <c r="M2081" s="1">
        <v>0.708437194</v>
      </c>
      <c r="N2081" s="1">
        <v>0.288850153</v>
      </c>
      <c r="O2081" s="1">
        <v>0.121602618</v>
      </c>
      <c r="P2081" s="1">
        <v>-0.416415884</v>
      </c>
      <c r="Q2081" s="1">
        <v>0.022080986</v>
      </c>
      <c r="R2081" s="1">
        <v>0.408580375</v>
      </c>
      <c r="S2081" s="1">
        <v>0.024983729</v>
      </c>
      <c r="T2081" s="1">
        <v>0.054281953</v>
      </c>
      <c r="U2081" s="1">
        <v>0.775727541</v>
      </c>
      <c r="V2081" s="1">
        <v>-0.397267084</v>
      </c>
      <c r="W2081" s="1">
        <v>0.029718773</v>
      </c>
      <c r="X2081" s="1">
        <v>-0.215635466</v>
      </c>
      <c r="Y2081" s="1">
        <v>0.25244756</v>
      </c>
      <c r="Z2081" s="1">
        <v>-0.294192209</v>
      </c>
      <c r="AA2081" s="1">
        <v>0.114556694</v>
      </c>
      <c r="AB2081" s="1">
        <v>0.960889471</v>
      </c>
      <c r="AC2081" s="3">
        <v>3.78e-17</v>
      </c>
      <c r="AD2081" s="1">
        <v>0.685987689</v>
      </c>
      <c r="AE2081" s="3">
        <v>2.86e-5</v>
      </c>
      <c r="AF2081" s="1">
        <v>-0.407125063</v>
      </c>
      <c r="AG2081" s="1">
        <v>0.025555779</v>
      </c>
      <c r="AH2081" s="1">
        <v>-0.670218902</v>
      </c>
      <c r="AI2081" s="3">
        <v>5.08e-5</v>
      </c>
      <c r="AJ2081" s="1">
        <v>-0.192286894</v>
      </c>
      <c r="AK2081" s="1">
        <v>0.308684436</v>
      </c>
      <c r="AL2081" s="1">
        <v>0.567513744</v>
      </c>
      <c r="AM2081" s="1">
        <v>0.0010727</v>
      </c>
      <c r="AN2081" s="1">
        <v>-0.253185098</v>
      </c>
      <c r="AO2081" s="1">
        <v>0.177034331</v>
      </c>
      <c r="AP2081" s="1">
        <v>-0.015992934</v>
      </c>
      <c r="AQ2081" s="1">
        <v>0.933151871</v>
      </c>
      <c r="AR2081" s="1">
        <v>-0.204604449</v>
      </c>
      <c r="AS2081" s="1">
        <v>0.278111814</v>
      </c>
      <c r="AT2081" s="1">
        <v>0.217811492</v>
      </c>
      <c r="AU2081" s="1">
        <v>0.247575668</v>
      </c>
      <c r="AV2081" s="1">
        <v>0.138261842</v>
      </c>
      <c r="AW2081" s="1">
        <v>0.466232026</v>
      </c>
    </row>
    <row r="2082" spans="1:49">
      <c r="A2082" s="1" t="s">
        <v>2132</v>
      </c>
      <c r="B2082" s="1" t="str">
        <f>VLOOKUP(A:A,[1]ID对应基因信息!$A:$B,2,0)</f>
        <v>CLP1</v>
      </c>
      <c r="C2082" s="1" t="s">
        <v>381</v>
      </c>
      <c r="D2082" s="1">
        <v>-0.3640768</v>
      </c>
      <c r="E2082" s="1">
        <v>0.047943169</v>
      </c>
      <c r="F2082" s="1">
        <v>0.469449048</v>
      </c>
      <c r="G2082" s="1">
        <v>0.008864713</v>
      </c>
      <c r="H2082" s="1">
        <v>-0.007337588</v>
      </c>
      <c r="I2082" s="1">
        <v>0.969303117</v>
      </c>
      <c r="J2082" s="1">
        <v>-0.207057238</v>
      </c>
      <c r="K2082" s="1">
        <v>0.272265329</v>
      </c>
      <c r="L2082" s="1">
        <v>0.024362108</v>
      </c>
      <c r="M2082" s="1">
        <v>0.898318692</v>
      </c>
      <c r="N2082" s="1">
        <v>0.316999953</v>
      </c>
      <c r="O2082" s="1">
        <v>0.087851571</v>
      </c>
      <c r="P2082" s="1">
        <v>-0.009252319</v>
      </c>
      <c r="Q2082" s="1">
        <v>0.961298146</v>
      </c>
      <c r="R2082" s="1">
        <v>-0.073074323</v>
      </c>
      <c r="S2082" s="1">
        <v>0.701162805</v>
      </c>
      <c r="T2082" s="1">
        <v>-0.073974706</v>
      </c>
      <c r="U2082" s="1">
        <v>0.697651522</v>
      </c>
      <c r="V2082" s="1">
        <v>-0.430532448</v>
      </c>
      <c r="W2082" s="1">
        <v>0.017551545</v>
      </c>
      <c r="X2082" s="1">
        <v>-0.462447755</v>
      </c>
      <c r="Y2082" s="1">
        <v>0.010081212</v>
      </c>
      <c r="Z2082" s="1">
        <v>-0.638116504</v>
      </c>
      <c r="AA2082" s="1">
        <v>0.000148346</v>
      </c>
      <c r="AB2082" s="1">
        <v>0.519702878</v>
      </c>
      <c r="AC2082" s="1">
        <v>0.003246421</v>
      </c>
      <c r="AD2082" s="1">
        <v>0.148160251</v>
      </c>
      <c r="AE2082" s="1">
        <v>0.434595575</v>
      </c>
      <c r="AF2082" s="1">
        <v>0.393923045</v>
      </c>
      <c r="AG2082" s="1">
        <v>0.031250113</v>
      </c>
      <c r="AH2082" s="1">
        <v>-0.242804896</v>
      </c>
      <c r="AI2082" s="1">
        <v>0.196067692</v>
      </c>
      <c r="AJ2082" s="1">
        <v>0.187807021</v>
      </c>
      <c r="AK2082" s="1">
        <v>0.32030476</v>
      </c>
      <c r="AL2082" s="1">
        <v>0.076186586</v>
      </c>
      <c r="AM2082" s="1">
        <v>0.689051774</v>
      </c>
      <c r="AN2082" s="1">
        <v>-0.443539022</v>
      </c>
      <c r="AO2082" s="1">
        <v>0.014087423</v>
      </c>
      <c r="AP2082" s="1">
        <v>-0.49584408</v>
      </c>
      <c r="AQ2082" s="1">
        <v>0.005328254</v>
      </c>
      <c r="AR2082" s="1">
        <v>-0.370519603</v>
      </c>
      <c r="AS2082" s="1">
        <v>0.043845007</v>
      </c>
      <c r="AT2082" s="1">
        <v>0.091919846</v>
      </c>
      <c r="AU2082" s="1">
        <v>0.629026421</v>
      </c>
      <c r="AV2082" s="1">
        <v>0.592840709</v>
      </c>
      <c r="AW2082" s="1">
        <v>0.000555903</v>
      </c>
    </row>
    <row r="2083" spans="1:49">
      <c r="A2083" s="2" t="s">
        <v>2133</v>
      </c>
      <c r="B2083" s="1" t="str">
        <f>VLOOKUP(A:A,[1]ID对应基因信息!$A:$B,2,0)</f>
        <v>RNPEP</v>
      </c>
      <c r="C2083" s="2" t="s">
        <v>381</v>
      </c>
      <c r="D2083" s="2">
        <v>-0.658640774</v>
      </c>
      <c r="E2083" s="4">
        <v>7.59e-5</v>
      </c>
      <c r="F2083" s="2">
        <v>0.581290066</v>
      </c>
      <c r="G2083" s="2">
        <v>0.000755222</v>
      </c>
      <c r="H2083" s="2">
        <v>-0.256259422</v>
      </c>
      <c r="I2083" s="2">
        <v>0.171655971</v>
      </c>
      <c r="J2083" s="2">
        <v>0.127065235</v>
      </c>
      <c r="K2083" s="2">
        <v>0.503423664</v>
      </c>
      <c r="L2083" s="2">
        <v>-0.020500574</v>
      </c>
      <c r="M2083" s="2">
        <v>0.9143716</v>
      </c>
      <c r="N2083" s="2">
        <v>0.5610998</v>
      </c>
      <c r="O2083" s="2">
        <v>0.001256605</v>
      </c>
      <c r="P2083" s="2">
        <v>-0.097249415</v>
      </c>
      <c r="Q2083" s="2">
        <v>0.609184329</v>
      </c>
      <c r="R2083" s="2">
        <v>0.412289197</v>
      </c>
      <c r="S2083" s="2">
        <v>0.023573105</v>
      </c>
      <c r="T2083" s="2">
        <v>0.226125105</v>
      </c>
      <c r="U2083" s="2">
        <v>0.229537831</v>
      </c>
      <c r="V2083" s="2">
        <v>-0.209269707</v>
      </c>
      <c r="W2083" s="2">
        <v>0.26706039</v>
      </c>
      <c r="X2083" s="2">
        <v>-0.21133318</v>
      </c>
      <c r="Y2083" s="2">
        <v>0.262264656</v>
      </c>
      <c r="Z2083" s="2">
        <v>-0.359709092</v>
      </c>
      <c r="AA2083" s="2">
        <v>0.050890287</v>
      </c>
      <c r="AB2083" s="2">
        <v>0.948829275</v>
      </c>
      <c r="AC2083" s="4">
        <v>1.51e-15</v>
      </c>
      <c r="AD2083" s="2">
        <v>0.459182209</v>
      </c>
      <c r="AE2083" s="2">
        <v>0.010694921</v>
      </c>
      <c r="AF2083" s="2">
        <v>-0.328108833</v>
      </c>
      <c r="AG2083" s="2">
        <v>0.076704211</v>
      </c>
      <c r="AH2083" s="2">
        <v>-0.771091362</v>
      </c>
      <c r="AI2083" s="4">
        <v>6.15e-7</v>
      </c>
      <c r="AJ2083" s="2">
        <v>-0.274652488</v>
      </c>
      <c r="AK2083" s="2">
        <v>0.141879037</v>
      </c>
      <c r="AL2083" s="2">
        <v>0.364775582</v>
      </c>
      <c r="AM2083" s="2">
        <v>0.047484506</v>
      </c>
      <c r="AN2083" s="2">
        <v>-0.445396914</v>
      </c>
      <c r="AO2083" s="2">
        <v>0.013642696</v>
      </c>
      <c r="AP2083" s="2">
        <v>-0.327578063</v>
      </c>
      <c r="AQ2083" s="2">
        <v>0.077210705</v>
      </c>
      <c r="AR2083" s="2">
        <v>-0.246399868</v>
      </c>
      <c r="AS2083" s="2">
        <v>0.189322066</v>
      </c>
      <c r="AT2083" s="2">
        <v>0.223693479</v>
      </c>
      <c r="AU2083" s="2">
        <v>0.234719549</v>
      </c>
      <c r="AV2083" s="2">
        <v>0.193427366</v>
      </c>
      <c r="AW2083" s="2">
        <v>0.305768811</v>
      </c>
    </row>
    <row r="2084" spans="1:49">
      <c r="A2084" s="1" t="s">
        <v>2134</v>
      </c>
      <c r="B2084" s="1" t="str">
        <f>VLOOKUP(A:A,[1]ID对应基因信息!$A:$B,2,0)</f>
        <v>GSE1</v>
      </c>
      <c r="C2084" s="1" t="s">
        <v>381</v>
      </c>
      <c r="D2084" s="1">
        <v>-0.567106063</v>
      </c>
      <c r="E2084" s="1">
        <v>0.001083647</v>
      </c>
      <c r="F2084" s="1">
        <v>0.465039715</v>
      </c>
      <c r="G2084" s="1">
        <v>0.009615433</v>
      </c>
      <c r="H2084" s="1">
        <v>-0.199453583</v>
      </c>
      <c r="I2084" s="1">
        <v>0.290650427</v>
      </c>
      <c r="J2084" s="1">
        <v>0.130836122</v>
      </c>
      <c r="K2084" s="1">
        <v>0.490735111</v>
      </c>
      <c r="L2084" s="1">
        <v>-0.109805414</v>
      </c>
      <c r="M2084" s="1">
        <v>0.563517602</v>
      </c>
      <c r="N2084" s="1">
        <v>0.272578917</v>
      </c>
      <c r="O2084" s="1">
        <v>0.145034233</v>
      </c>
      <c r="P2084" s="1">
        <v>-0.371108892</v>
      </c>
      <c r="Q2084" s="1">
        <v>0.043484579</v>
      </c>
      <c r="R2084" s="1">
        <v>0.507561626</v>
      </c>
      <c r="S2084" s="1">
        <v>0.004195775</v>
      </c>
      <c r="T2084" s="1">
        <v>0.107060484</v>
      </c>
      <c r="U2084" s="1">
        <v>0.573366681</v>
      </c>
      <c r="V2084" s="1">
        <v>-0.269716618</v>
      </c>
      <c r="W2084" s="1">
        <v>0.149472596</v>
      </c>
      <c r="X2084" s="1">
        <v>-0.112550754</v>
      </c>
      <c r="Y2084" s="1">
        <v>0.553744882</v>
      </c>
      <c r="Z2084" s="1">
        <v>-0.115222619</v>
      </c>
      <c r="AA2084" s="1">
        <v>0.544309752</v>
      </c>
      <c r="AB2084" s="1">
        <v>0.922494796</v>
      </c>
      <c r="AC2084" s="3">
        <v>4.28e-13</v>
      </c>
      <c r="AD2084" s="1">
        <v>0.559437676</v>
      </c>
      <c r="AE2084" s="1">
        <v>0.001308527</v>
      </c>
      <c r="AF2084" s="1">
        <v>-0.536922594</v>
      </c>
      <c r="AG2084" s="1">
        <v>0.002219508</v>
      </c>
      <c r="AH2084" s="1">
        <v>-0.681289711</v>
      </c>
      <c r="AI2084" s="3">
        <v>3.41e-5</v>
      </c>
      <c r="AJ2084" s="1">
        <v>-0.234904784</v>
      </c>
      <c r="AK2084" s="1">
        <v>0.211471654</v>
      </c>
      <c r="AL2084" s="1">
        <v>0.636700104</v>
      </c>
      <c r="AM2084" s="1">
        <v>0.000155097</v>
      </c>
      <c r="AN2084" s="1">
        <v>-0.129540675</v>
      </c>
      <c r="AO2084" s="1">
        <v>0.495075714</v>
      </c>
      <c r="AP2084" s="1">
        <v>-0.026123285</v>
      </c>
      <c r="AQ2084" s="1">
        <v>0.891009904</v>
      </c>
      <c r="AR2084" s="1">
        <v>-0.040995878</v>
      </c>
      <c r="AS2084" s="1">
        <v>0.829695087</v>
      </c>
      <c r="AT2084" s="1">
        <v>0.314654032</v>
      </c>
      <c r="AU2084" s="1">
        <v>0.090355959</v>
      </c>
      <c r="AV2084" s="1">
        <v>0.01953305</v>
      </c>
      <c r="AW2084" s="1">
        <v>0.91839915</v>
      </c>
    </row>
    <row r="2085" spans="1:49">
      <c r="A2085" s="1" t="s">
        <v>2135</v>
      </c>
      <c r="B2085" s="1">
        <f>VLOOKUP(A:A,[1]ID对应基因信息!$A:$B,2,0)</f>
        <v>0</v>
      </c>
      <c r="C2085" s="1" t="s">
        <v>381</v>
      </c>
      <c r="D2085" s="1">
        <v>-0.540024845</v>
      </c>
      <c r="E2085" s="1">
        <v>0.002068117</v>
      </c>
      <c r="F2085" s="1">
        <v>0.415688331</v>
      </c>
      <c r="G2085" s="1">
        <v>0.022338263</v>
      </c>
      <c r="H2085" s="1">
        <v>-0.525304479</v>
      </c>
      <c r="I2085" s="1">
        <v>0.002874897</v>
      </c>
      <c r="J2085" s="1">
        <v>0.437296836</v>
      </c>
      <c r="K2085" s="1">
        <v>0.015671104</v>
      </c>
      <c r="L2085" s="1">
        <v>0.141988871</v>
      </c>
      <c r="M2085" s="1">
        <v>0.454180495</v>
      </c>
      <c r="N2085" s="1">
        <v>0.421126797</v>
      </c>
      <c r="O2085" s="1">
        <v>0.020473408</v>
      </c>
      <c r="P2085" s="1">
        <v>-0.142541169</v>
      </c>
      <c r="Q2085" s="1">
        <v>0.452408854</v>
      </c>
      <c r="R2085" s="1">
        <v>0.480421205</v>
      </c>
      <c r="S2085" s="1">
        <v>0.007208223</v>
      </c>
      <c r="T2085" s="1">
        <v>0.372039393</v>
      </c>
      <c r="U2085" s="1">
        <v>0.042920274</v>
      </c>
      <c r="V2085" s="1">
        <v>0.01159326</v>
      </c>
      <c r="W2085" s="1">
        <v>0.951516391</v>
      </c>
      <c r="X2085" s="1">
        <v>0.100352231</v>
      </c>
      <c r="Y2085" s="1">
        <v>0.597755237</v>
      </c>
      <c r="Z2085" s="1">
        <v>-0.169649927</v>
      </c>
      <c r="AA2085" s="1">
        <v>0.370120006</v>
      </c>
      <c r="AB2085" s="1">
        <v>0.675874416</v>
      </c>
      <c r="AC2085" s="3">
        <v>4.15e-5</v>
      </c>
      <c r="AD2085" s="1">
        <v>0.180986608</v>
      </c>
      <c r="AE2085" s="1">
        <v>0.338507604</v>
      </c>
      <c r="AF2085" s="1">
        <v>-0.616722459</v>
      </c>
      <c r="AG2085" s="1">
        <v>0.000284005</v>
      </c>
      <c r="AH2085" s="1">
        <v>-0.857582085</v>
      </c>
      <c r="AI2085" s="3">
        <v>1.42e-9</v>
      </c>
      <c r="AJ2085" s="1">
        <v>-0.583705934</v>
      </c>
      <c r="AK2085" s="1">
        <v>0.000709007</v>
      </c>
      <c r="AL2085" s="1">
        <v>0.167165874</v>
      </c>
      <c r="AM2085" s="1">
        <v>0.37727098</v>
      </c>
      <c r="AN2085" s="1">
        <v>-0.384539039</v>
      </c>
      <c r="AO2085" s="1">
        <v>0.035891626</v>
      </c>
      <c r="AP2085" s="1">
        <v>-0.336827027</v>
      </c>
      <c r="AQ2085" s="1">
        <v>0.068745841</v>
      </c>
      <c r="AR2085" s="1">
        <v>-0.439733925</v>
      </c>
      <c r="AS2085" s="1">
        <v>0.01503605</v>
      </c>
      <c r="AT2085" s="1">
        <v>0.094238019</v>
      </c>
      <c r="AU2085" s="1">
        <v>0.620363602</v>
      </c>
      <c r="AV2085" s="1">
        <v>-0.318853716</v>
      </c>
      <c r="AW2085" s="1">
        <v>0.085910287</v>
      </c>
    </row>
    <row r="2086" spans="1:49">
      <c r="A2086" s="2" t="s">
        <v>2136</v>
      </c>
      <c r="B2086" s="1" t="str">
        <f>VLOOKUP(A:A,[1]ID对应基因信息!$A:$B,2,0)</f>
        <v>DHX37</v>
      </c>
      <c r="C2086" s="2" t="s">
        <v>381</v>
      </c>
      <c r="D2086" s="2">
        <v>-0.485294957</v>
      </c>
      <c r="E2086" s="2">
        <v>0.006561351</v>
      </c>
      <c r="F2086" s="2">
        <v>0.524563673</v>
      </c>
      <c r="G2086" s="2">
        <v>0.002921823</v>
      </c>
      <c r="H2086" s="2">
        <v>-0.156981838</v>
      </c>
      <c r="I2086" s="2">
        <v>0.407418922</v>
      </c>
      <c r="J2086" s="2">
        <v>-0.039845263</v>
      </c>
      <c r="K2086" s="2">
        <v>0.834408549</v>
      </c>
      <c r="L2086" s="2">
        <v>-0.043493526</v>
      </c>
      <c r="M2086" s="2">
        <v>0.819483671</v>
      </c>
      <c r="N2086" s="2">
        <v>0.228107355</v>
      </c>
      <c r="O2086" s="2">
        <v>0.225371058</v>
      </c>
      <c r="P2086" s="2">
        <v>-0.293933572</v>
      </c>
      <c r="Q2086" s="2">
        <v>0.114890666</v>
      </c>
      <c r="R2086" s="2">
        <v>0.189180869</v>
      </c>
      <c r="S2086" s="2">
        <v>0.316712775</v>
      </c>
      <c r="T2086" s="2">
        <v>-0.164160694</v>
      </c>
      <c r="U2086" s="2">
        <v>0.38602887</v>
      </c>
      <c r="V2086" s="2">
        <v>-0.469919209</v>
      </c>
      <c r="W2086" s="2">
        <v>0.008787666</v>
      </c>
      <c r="X2086" s="2">
        <v>-0.441625482</v>
      </c>
      <c r="Y2086" s="2">
        <v>0.014558041</v>
      </c>
      <c r="Z2086" s="2">
        <v>-0.37005793</v>
      </c>
      <c r="AA2086" s="2">
        <v>0.044129043</v>
      </c>
      <c r="AB2086" s="2">
        <v>0.876530205</v>
      </c>
      <c r="AC2086" s="4">
        <v>2.17e-10</v>
      </c>
      <c r="AD2086" s="2">
        <v>0.547880228</v>
      </c>
      <c r="AE2086" s="2">
        <v>0.001724119</v>
      </c>
      <c r="AF2086" s="2">
        <v>-0.212751056</v>
      </c>
      <c r="AG2086" s="2">
        <v>0.259002161</v>
      </c>
      <c r="AH2086" s="2">
        <v>-0.478997646</v>
      </c>
      <c r="AI2086" s="2">
        <v>0.007407069</v>
      </c>
      <c r="AJ2086" s="2">
        <v>0.033195328</v>
      </c>
      <c r="AK2086" s="2">
        <v>0.861755219</v>
      </c>
      <c r="AL2086" s="2">
        <v>0.628211523</v>
      </c>
      <c r="AM2086" s="2">
        <v>0.000201579</v>
      </c>
      <c r="AN2086" s="2">
        <v>-0.100769922</v>
      </c>
      <c r="AO2086" s="2">
        <v>0.596223751</v>
      </c>
      <c r="AP2086" s="2">
        <v>-0.053787182</v>
      </c>
      <c r="AQ2086" s="2">
        <v>0.777720682</v>
      </c>
      <c r="AR2086" s="2">
        <v>0.014801345</v>
      </c>
      <c r="AS2086" s="2">
        <v>0.938122712</v>
      </c>
      <c r="AT2086" s="2">
        <v>0.334354383</v>
      </c>
      <c r="AU2086" s="2">
        <v>0.070934754</v>
      </c>
      <c r="AV2086" s="2">
        <v>0.354427685</v>
      </c>
      <c r="AW2086" s="2">
        <v>0.054643423</v>
      </c>
    </row>
    <row r="2087" spans="1:49">
      <c r="A2087" s="1" t="s">
        <v>2137</v>
      </c>
      <c r="B2087" s="1" t="str">
        <f>VLOOKUP(A:A,[1]ID对应基因信息!$A:$B,2,0)</f>
        <v>DHRS1</v>
      </c>
      <c r="C2087" s="1" t="s">
        <v>381</v>
      </c>
      <c r="D2087" s="1">
        <v>-0.56456216</v>
      </c>
      <c r="E2087" s="1">
        <v>0.001154182</v>
      </c>
      <c r="F2087" s="1">
        <v>0.553930038</v>
      </c>
      <c r="G2087" s="1">
        <v>0.001494176</v>
      </c>
      <c r="H2087" s="1">
        <v>-0.002202302</v>
      </c>
      <c r="I2087" s="1">
        <v>0.99078469</v>
      </c>
      <c r="J2087" s="1">
        <v>-0.136016016</v>
      </c>
      <c r="K2087" s="1">
        <v>0.473574195</v>
      </c>
      <c r="L2087" s="1">
        <v>0.131310316</v>
      </c>
      <c r="M2087" s="1">
        <v>0.4891511</v>
      </c>
      <c r="N2087" s="1">
        <v>0.342644355</v>
      </c>
      <c r="O2087" s="1">
        <v>0.06380291</v>
      </c>
      <c r="P2087" s="1">
        <v>-0.16955069</v>
      </c>
      <c r="Q2087" s="1">
        <v>0.370404148</v>
      </c>
      <c r="R2087" s="1">
        <v>0.139865633</v>
      </c>
      <c r="S2087" s="1">
        <v>0.461025637</v>
      </c>
      <c r="T2087" s="1">
        <v>0.073086223</v>
      </c>
      <c r="U2087" s="1">
        <v>0.701116357</v>
      </c>
      <c r="V2087" s="1">
        <v>-0.375505342</v>
      </c>
      <c r="W2087" s="1">
        <v>0.04086961</v>
      </c>
      <c r="X2087" s="1">
        <v>-0.277516213</v>
      </c>
      <c r="Y2087" s="1">
        <v>0.137603869</v>
      </c>
      <c r="Z2087" s="1">
        <v>-0.554096261</v>
      </c>
      <c r="AA2087" s="1">
        <v>0.001488254</v>
      </c>
      <c r="AB2087" s="1">
        <v>0.635464495</v>
      </c>
      <c r="AC2087" s="1">
        <v>0.000161207</v>
      </c>
      <c r="AD2087" s="1">
        <v>0.353364579</v>
      </c>
      <c r="AE2087" s="1">
        <v>0.055424619</v>
      </c>
      <c r="AF2087" s="1">
        <v>0.115059127</v>
      </c>
      <c r="AG2087" s="1">
        <v>0.544884912</v>
      </c>
      <c r="AH2087" s="1">
        <v>-0.463644806</v>
      </c>
      <c r="AI2087" s="1">
        <v>0.009863795</v>
      </c>
      <c r="AJ2087" s="1">
        <v>-0.089859174</v>
      </c>
      <c r="AK2087" s="1">
        <v>0.636767762</v>
      </c>
      <c r="AL2087" s="1">
        <v>0.068280779</v>
      </c>
      <c r="AM2087" s="1">
        <v>0.719956669</v>
      </c>
      <c r="AN2087" s="1">
        <v>-0.55651345</v>
      </c>
      <c r="AO2087" s="1">
        <v>0.001404423</v>
      </c>
      <c r="AP2087" s="1">
        <v>-0.365566474</v>
      </c>
      <c r="AQ2087" s="1">
        <v>0.046969598</v>
      </c>
      <c r="AR2087" s="1">
        <v>-0.400510698</v>
      </c>
      <c r="AS2087" s="1">
        <v>0.028292226</v>
      </c>
      <c r="AT2087" s="1">
        <v>-0.015137796</v>
      </c>
      <c r="AU2087" s="1">
        <v>0.936718932</v>
      </c>
      <c r="AV2087" s="1">
        <v>0.357534102</v>
      </c>
      <c r="AW2087" s="1">
        <v>0.05241039</v>
      </c>
    </row>
    <row r="2088" spans="1:49">
      <c r="A2088" s="1" t="s">
        <v>2138</v>
      </c>
      <c r="B2088" s="1" t="str">
        <f>VLOOKUP(A:A,[1]ID对应基因信息!$A:$B,2,0)</f>
        <v>SLC8B1</v>
      </c>
      <c r="C2088" s="1" t="s">
        <v>381</v>
      </c>
      <c r="D2088" s="1">
        <v>-0.500872821</v>
      </c>
      <c r="E2088" s="1">
        <v>0.004813819</v>
      </c>
      <c r="F2088" s="1">
        <v>0.280872277</v>
      </c>
      <c r="G2088" s="1">
        <v>0.13271408</v>
      </c>
      <c r="H2088" s="1">
        <v>-0.343232265</v>
      </c>
      <c r="I2088" s="1">
        <v>0.063319225</v>
      </c>
      <c r="J2088" s="1">
        <v>0.40021253</v>
      </c>
      <c r="K2088" s="1">
        <v>0.028420989</v>
      </c>
      <c r="L2088" s="1">
        <v>0.000141357</v>
      </c>
      <c r="M2088" s="1">
        <v>0.999408495</v>
      </c>
      <c r="N2088" s="1">
        <v>0.736657173</v>
      </c>
      <c r="O2088" s="3">
        <v>3.46e-6</v>
      </c>
      <c r="P2088" s="1">
        <v>0.365569344</v>
      </c>
      <c r="Q2088" s="1">
        <v>0.046967737</v>
      </c>
      <c r="R2088" s="1">
        <v>0.715625835</v>
      </c>
      <c r="S2088" s="3">
        <v>8.78e-6</v>
      </c>
      <c r="T2088" s="1">
        <v>0.744501132</v>
      </c>
      <c r="U2088" s="3">
        <v>2.39e-6</v>
      </c>
      <c r="V2088" s="1">
        <v>0.504184844</v>
      </c>
      <c r="W2088" s="1">
        <v>0.004498707</v>
      </c>
      <c r="X2088" s="1">
        <v>0.389921517</v>
      </c>
      <c r="Y2088" s="1">
        <v>0.033165961</v>
      </c>
      <c r="Z2088" s="1">
        <v>0.181530422</v>
      </c>
      <c r="AA2088" s="1">
        <v>0.337033645</v>
      </c>
      <c r="AB2088" s="1">
        <v>0.547305332</v>
      </c>
      <c r="AC2088" s="1">
        <v>0.001747489</v>
      </c>
      <c r="AD2088" s="1">
        <v>-0.006126287</v>
      </c>
      <c r="AE2088" s="1">
        <v>0.974368797</v>
      </c>
      <c r="AF2088" s="1">
        <v>-0.461285679</v>
      </c>
      <c r="AG2088" s="1">
        <v>0.010296119</v>
      </c>
      <c r="AH2088" s="1">
        <v>-0.731323045</v>
      </c>
      <c r="AI2088" s="3">
        <v>4.42e-6</v>
      </c>
      <c r="AJ2088" s="1">
        <v>-0.45626646</v>
      </c>
      <c r="AK2088" s="1">
        <v>0.011269118</v>
      </c>
      <c r="AL2088" s="1">
        <v>0.057478754</v>
      </c>
      <c r="AM2088" s="1">
        <v>0.762883662</v>
      </c>
      <c r="AN2088" s="1">
        <v>-0.411565166</v>
      </c>
      <c r="AO2088" s="1">
        <v>0.02384323</v>
      </c>
      <c r="AP2088" s="1">
        <v>-0.458122572</v>
      </c>
      <c r="AQ2088" s="1">
        <v>0.010900684</v>
      </c>
      <c r="AR2088" s="1">
        <v>-0.1267873</v>
      </c>
      <c r="AS2088" s="1">
        <v>0.504365315</v>
      </c>
      <c r="AT2088" s="1">
        <v>0.155594006</v>
      </c>
      <c r="AU2088" s="1">
        <v>0.411629696</v>
      </c>
      <c r="AV2088" s="1">
        <v>-0.09430625</v>
      </c>
      <c r="AW2088" s="1">
        <v>0.620109374</v>
      </c>
    </row>
    <row r="2089" spans="1:49">
      <c r="A2089" s="2" t="s">
        <v>2139</v>
      </c>
      <c r="B2089" s="1" t="str">
        <f>VLOOKUP(A:A,[1]ID对应基因信息!$A:$B,2,0)</f>
        <v>BCKDHA</v>
      </c>
      <c r="C2089" s="2" t="s">
        <v>381</v>
      </c>
      <c r="D2089" s="2">
        <v>-0.648582363</v>
      </c>
      <c r="E2089" s="2">
        <v>0.000106034</v>
      </c>
      <c r="F2089" s="2">
        <v>0.543678644</v>
      </c>
      <c r="G2089" s="2">
        <v>0.001901354</v>
      </c>
      <c r="H2089" s="2">
        <v>-0.14646253</v>
      </c>
      <c r="I2089" s="2">
        <v>0.439936799</v>
      </c>
      <c r="J2089" s="2">
        <v>0.067724013</v>
      </c>
      <c r="K2089" s="2">
        <v>0.72215021</v>
      </c>
      <c r="L2089" s="2">
        <v>0.093694639</v>
      </c>
      <c r="M2089" s="2">
        <v>0.622389762</v>
      </c>
      <c r="N2089" s="2">
        <v>0.505531603</v>
      </c>
      <c r="O2089" s="2">
        <v>0.004375718</v>
      </c>
      <c r="P2089" s="2">
        <v>-0.072905995</v>
      </c>
      <c r="Q2089" s="2">
        <v>0.701819918</v>
      </c>
      <c r="R2089" s="2">
        <v>0.230635544</v>
      </c>
      <c r="S2089" s="2">
        <v>0.220131199</v>
      </c>
      <c r="T2089" s="2">
        <v>0.128478595</v>
      </c>
      <c r="U2089" s="2">
        <v>0.498648791</v>
      </c>
      <c r="V2089" s="2">
        <v>-0.331543824</v>
      </c>
      <c r="W2089" s="2">
        <v>0.073487963</v>
      </c>
      <c r="X2089" s="2">
        <v>-0.341107703</v>
      </c>
      <c r="Y2089" s="2">
        <v>0.065080765</v>
      </c>
      <c r="Z2089" s="2">
        <v>-0.547876989</v>
      </c>
      <c r="AA2089" s="2">
        <v>0.00172425</v>
      </c>
      <c r="AB2089" s="2">
        <v>0.830611287</v>
      </c>
      <c r="AC2089" s="4">
        <v>1.35e-8</v>
      </c>
      <c r="AD2089" s="2">
        <v>0.301511322</v>
      </c>
      <c r="AE2089" s="2">
        <v>0.105402115</v>
      </c>
      <c r="AF2089" s="2">
        <v>-0.055129647</v>
      </c>
      <c r="AG2089" s="2">
        <v>0.772315928</v>
      </c>
      <c r="AH2089" s="2">
        <v>-0.626050719</v>
      </c>
      <c r="AI2089" s="2">
        <v>0.000215226</v>
      </c>
      <c r="AJ2089" s="2">
        <v>-0.106154005</v>
      </c>
      <c r="AK2089" s="2">
        <v>0.576636073</v>
      </c>
      <c r="AL2089" s="2">
        <v>0.266563275</v>
      </c>
      <c r="AM2089" s="2">
        <v>0.154474735</v>
      </c>
      <c r="AN2089" s="2">
        <v>-0.484049598</v>
      </c>
      <c r="AO2089" s="2">
        <v>0.006721759</v>
      </c>
      <c r="AP2089" s="2">
        <v>-0.461193557</v>
      </c>
      <c r="AQ2089" s="2">
        <v>0.010313319</v>
      </c>
      <c r="AR2089" s="2">
        <v>-0.379999126</v>
      </c>
      <c r="AS2089" s="2">
        <v>0.038328428</v>
      </c>
      <c r="AT2089" s="2">
        <v>0.180999065</v>
      </c>
      <c r="AU2089" s="2">
        <v>0.338473796</v>
      </c>
      <c r="AV2089" s="2">
        <v>0.36345222</v>
      </c>
      <c r="AW2089" s="2">
        <v>0.048356098</v>
      </c>
    </row>
    <row r="2090" spans="1:49">
      <c r="A2090" s="1" t="s">
        <v>2140</v>
      </c>
      <c r="B2090" s="1" t="str">
        <f>VLOOKUP(A:A,[1]ID对应基因信息!$A:$B,2,0)</f>
        <v>RAD54L2</v>
      </c>
      <c r="C2090" s="1" t="s">
        <v>381</v>
      </c>
      <c r="D2090" s="1">
        <v>-0.567252126</v>
      </c>
      <c r="E2090" s="1">
        <v>0.001079714</v>
      </c>
      <c r="F2090" s="1">
        <v>0.486813899</v>
      </c>
      <c r="G2090" s="1">
        <v>0.006370116</v>
      </c>
      <c r="H2090" s="1">
        <v>-0.157968492</v>
      </c>
      <c r="I2090" s="1">
        <v>0.40444017</v>
      </c>
      <c r="J2090" s="1">
        <v>0.071875713</v>
      </c>
      <c r="K2090" s="1">
        <v>0.705846472</v>
      </c>
      <c r="L2090" s="1">
        <v>-0.003673433</v>
      </c>
      <c r="M2090" s="1">
        <v>0.984629466</v>
      </c>
      <c r="N2090" s="1">
        <v>0.293680648</v>
      </c>
      <c r="O2090" s="1">
        <v>0.115217962</v>
      </c>
      <c r="P2090" s="1">
        <v>-0.31200441</v>
      </c>
      <c r="Q2090" s="1">
        <v>0.093249439</v>
      </c>
      <c r="R2090" s="1">
        <v>0.273389692</v>
      </c>
      <c r="S2090" s="1">
        <v>0.143794547</v>
      </c>
      <c r="T2090" s="1">
        <v>-0.054230837</v>
      </c>
      <c r="U2090" s="1">
        <v>0.775933393</v>
      </c>
      <c r="V2090" s="1">
        <v>-0.407362482</v>
      </c>
      <c r="W2090" s="1">
        <v>0.025461731</v>
      </c>
      <c r="X2090" s="1">
        <v>-0.343227158</v>
      </c>
      <c r="Y2090" s="1">
        <v>0.063323414</v>
      </c>
      <c r="Z2090" s="1">
        <v>-0.316984011</v>
      </c>
      <c r="AA2090" s="1">
        <v>0.087868408</v>
      </c>
      <c r="AB2090" s="1">
        <v>0.908002013</v>
      </c>
      <c r="AC2090" s="3">
        <v>4.31e-12</v>
      </c>
      <c r="AD2090" s="1">
        <v>0.71963981</v>
      </c>
      <c r="AE2090" s="3">
        <v>7.39e-6</v>
      </c>
      <c r="AF2090" s="1">
        <v>-0.381110193</v>
      </c>
      <c r="AG2090" s="1">
        <v>0.037720124</v>
      </c>
      <c r="AH2090" s="1">
        <v>-0.556656811</v>
      </c>
      <c r="AI2090" s="1">
        <v>0.001399583</v>
      </c>
      <c r="AJ2090" s="1">
        <v>-0.093397646</v>
      </c>
      <c r="AK2090" s="1">
        <v>0.623498335</v>
      </c>
      <c r="AL2090" s="1">
        <v>0.616914193</v>
      </c>
      <c r="AM2090" s="1">
        <v>0.000282415</v>
      </c>
      <c r="AN2090" s="1">
        <v>-0.141377625</v>
      </c>
      <c r="AO2090" s="1">
        <v>0.456145529</v>
      </c>
      <c r="AP2090" s="1">
        <v>0.084755939</v>
      </c>
      <c r="AQ2090" s="1">
        <v>0.656099773</v>
      </c>
      <c r="AR2090" s="1">
        <v>-0.165642562</v>
      </c>
      <c r="AS2090" s="1">
        <v>0.381695747</v>
      </c>
      <c r="AT2090" s="1">
        <v>0.193757855</v>
      </c>
      <c r="AU2090" s="1">
        <v>0.304927147</v>
      </c>
      <c r="AV2090" s="1">
        <v>0.174069684</v>
      </c>
      <c r="AW2090" s="1">
        <v>0.357595175</v>
      </c>
    </row>
    <row r="2091" spans="1:49">
      <c r="A2091" s="1" t="s">
        <v>2141</v>
      </c>
      <c r="B2091" s="1" t="str">
        <f>VLOOKUP(A:A,[1]ID对应基因信息!$A:$B,2,0)</f>
        <v>KCTD10</v>
      </c>
      <c r="C2091" s="1" t="s">
        <v>381</v>
      </c>
      <c r="D2091" s="1">
        <v>-0.595244095</v>
      </c>
      <c r="E2091" s="1">
        <v>0.000520806</v>
      </c>
      <c r="F2091" s="1">
        <v>0.630822672</v>
      </c>
      <c r="G2091" s="1">
        <v>0.000186115</v>
      </c>
      <c r="H2091" s="1">
        <v>-0.213397827</v>
      </c>
      <c r="I2091" s="1">
        <v>0.257522825</v>
      </c>
      <c r="J2091" s="1">
        <v>-0.01735729</v>
      </c>
      <c r="K2091" s="1">
        <v>0.927463359</v>
      </c>
      <c r="L2091" s="1">
        <v>0.304427617</v>
      </c>
      <c r="M2091" s="1">
        <v>0.101911526</v>
      </c>
      <c r="N2091" s="1">
        <v>0.554817738</v>
      </c>
      <c r="O2091" s="1">
        <v>0.001462788</v>
      </c>
      <c r="P2091" s="1">
        <v>-0.033759115</v>
      </c>
      <c r="Q2091" s="1">
        <v>0.859430203</v>
      </c>
      <c r="R2091" s="1">
        <v>0.418629502</v>
      </c>
      <c r="S2091" s="1">
        <v>0.02131314</v>
      </c>
      <c r="T2091" s="1">
        <v>0.345437443</v>
      </c>
      <c r="U2091" s="1">
        <v>0.061530449</v>
      </c>
      <c r="V2091" s="1">
        <v>-0.072205216</v>
      </c>
      <c r="W2091" s="1">
        <v>0.704557854</v>
      </c>
      <c r="X2091" s="1">
        <v>-0.030127307</v>
      </c>
      <c r="Y2091" s="1">
        <v>0.87442689</v>
      </c>
      <c r="Z2091" s="1">
        <v>-0.232392231</v>
      </c>
      <c r="AA2091" s="1">
        <v>0.216539362</v>
      </c>
      <c r="AB2091" s="1">
        <v>0.69436435</v>
      </c>
      <c r="AC2091" s="3">
        <v>2.08e-5</v>
      </c>
      <c r="AD2091" s="1">
        <v>0.329272469</v>
      </c>
      <c r="AE2091" s="1">
        <v>0.075602758</v>
      </c>
      <c r="AF2091" s="1">
        <v>-0.306443289</v>
      </c>
      <c r="AG2091" s="1">
        <v>0.099550237</v>
      </c>
      <c r="AH2091" s="1">
        <v>-0.641488963</v>
      </c>
      <c r="AI2091" s="1">
        <v>0.000133313</v>
      </c>
      <c r="AJ2091" s="1">
        <v>-0.419283963</v>
      </c>
      <c r="AK2091" s="1">
        <v>0.021090381</v>
      </c>
      <c r="AL2091" s="1">
        <v>0.109424498</v>
      </c>
      <c r="AM2091" s="1">
        <v>0.564879748</v>
      </c>
      <c r="AN2091" s="1">
        <v>-0.505303127</v>
      </c>
      <c r="AO2091" s="1">
        <v>0.004396378</v>
      </c>
      <c r="AP2091" s="1">
        <v>-0.286024221</v>
      </c>
      <c r="AQ2091" s="1">
        <v>0.125456943</v>
      </c>
      <c r="AR2091" s="1">
        <v>-0.175080342</v>
      </c>
      <c r="AS2091" s="1">
        <v>0.354767007</v>
      </c>
      <c r="AT2091" s="1">
        <v>0.162920721</v>
      </c>
      <c r="AU2091" s="1">
        <v>0.389676388</v>
      </c>
      <c r="AV2091" s="1">
        <v>-0.027798972</v>
      </c>
      <c r="AW2091" s="1">
        <v>0.884064009</v>
      </c>
    </row>
    <row r="2092" spans="1:49">
      <c r="A2092" s="1" t="s">
        <v>2142</v>
      </c>
      <c r="B2092" s="1" t="str">
        <f>VLOOKUP(A:A,[1]ID对应基因信息!$A:$B,2,0)</f>
        <v>INO80E</v>
      </c>
      <c r="C2092" s="1" t="s">
        <v>381</v>
      </c>
      <c r="D2092" s="1">
        <v>-0.268304861</v>
      </c>
      <c r="E2092" s="1">
        <v>0.151697416</v>
      </c>
      <c r="F2092" s="1">
        <v>0.344875932</v>
      </c>
      <c r="G2092" s="1">
        <v>0.061982133</v>
      </c>
      <c r="H2092" s="1">
        <v>-0.364175023</v>
      </c>
      <c r="I2092" s="1">
        <v>0.047878486</v>
      </c>
      <c r="J2092" s="1">
        <v>0.15096068</v>
      </c>
      <c r="K2092" s="1">
        <v>0.425862977</v>
      </c>
      <c r="L2092" s="1">
        <v>0.133501516</v>
      </c>
      <c r="M2092" s="1">
        <v>0.481865482</v>
      </c>
      <c r="N2092" s="1">
        <v>0.218535714</v>
      </c>
      <c r="O2092" s="1">
        <v>0.245968106</v>
      </c>
      <c r="P2092" s="1">
        <v>-0.369066226</v>
      </c>
      <c r="Q2092" s="1">
        <v>0.044744132</v>
      </c>
      <c r="R2092" s="1">
        <v>0.386951605</v>
      </c>
      <c r="S2092" s="1">
        <v>0.034648411</v>
      </c>
      <c r="T2092" s="1">
        <v>0.1376311</v>
      </c>
      <c r="U2092" s="1">
        <v>0.468288024</v>
      </c>
      <c r="V2092" s="1">
        <v>-0.197261854</v>
      </c>
      <c r="W2092" s="1">
        <v>0.296092963</v>
      </c>
      <c r="X2092" s="1">
        <v>0.000228347</v>
      </c>
      <c r="Y2092" s="1">
        <v>0.999044485</v>
      </c>
      <c r="Z2092" s="1">
        <v>-0.109045739</v>
      </c>
      <c r="AA2092" s="1">
        <v>0.566235662</v>
      </c>
      <c r="AB2092" s="1">
        <v>0.622872976</v>
      </c>
      <c r="AC2092" s="1">
        <v>0.000236783</v>
      </c>
      <c r="AD2092" s="1">
        <v>0.63483088</v>
      </c>
      <c r="AE2092" s="1">
        <v>0.000164422</v>
      </c>
      <c r="AF2092" s="1">
        <v>-0.643243254</v>
      </c>
      <c r="AG2092" s="1">
        <v>0.000126042</v>
      </c>
      <c r="AH2092" s="1">
        <v>-0.576257461</v>
      </c>
      <c r="AI2092" s="1">
        <v>0.000860054</v>
      </c>
      <c r="AJ2092" s="1">
        <v>-0.544090185</v>
      </c>
      <c r="AK2092" s="1">
        <v>0.001883323</v>
      </c>
      <c r="AL2092" s="1">
        <v>0.257026204</v>
      </c>
      <c r="AM2092" s="1">
        <v>0.170332737</v>
      </c>
      <c r="AN2092" s="1">
        <v>-0.22035919</v>
      </c>
      <c r="AO2092" s="1">
        <v>0.241951209</v>
      </c>
      <c r="AP2092" s="1">
        <v>0.248976524</v>
      </c>
      <c r="AQ2092" s="1">
        <v>0.184587808</v>
      </c>
      <c r="AR2092" s="1">
        <v>0.014052478</v>
      </c>
      <c r="AS2092" s="1">
        <v>0.941247862</v>
      </c>
      <c r="AT2092" s="1">
        <v>0.06864853</v>
      </c>
      <c r="AU2092" s="1">
        <v>0.718509</v>
      </c>
      <c r="AV2092" s="1">
        <v>-0.358672383</v>
      </c>
      <c r="AW2092" s="1">
        <v>0.051610433</v>
      </c>
    </row>
    <row r="2093" spans="1:49">
      <c r="A2093" s="2" t="s">
        <v>2143</v>
      </c>
      <c r="B2093" s="1" t="str">
        <f>VLOOKUP(A:A,[1]ID对应基因信息!$A:$B,2,0)</f>
        <v>DDX56</v>
      </c>
      <c r="C2093" s="2" t="s">
        <v>381</v>
      </c>
      <c r="D2093" s="2">
        <v>-0.585698941</v>
      </c>
      <c r="E2093" s="2">
        <v>0.000672768</v>
      </c>
      <c r="F2093" s="2">
        <v>0.532507633</v>
      </c>
      <c r="G2093" s="2">
        <v>0.002451454</v>
      </c>
      <c r="H2093" s="2">
        <v>-0.090917473</v>
      </c>
      <c r="I2093" s="2">
        <v>0.632787296</v>
      </c>
      <c r="J2093" s="2">
        <v>-0.01970606</v>
      </c>
      <c r="K2093" s="2">
        <v>0.917678807</v>
      </c>
      <c r="L2093" s="2">
        <v>-0.000233354</v>
      </c>
      <c r="M2093" s="2">
        <v>0.999023533</v>
      </c>
      <c r="N2093" s="2">
        <v>0.290283293</v>
      </c>
      <c r="O2093" s="2">
        <v>0.119681719</v>
      </c>
      <c r="P2093" s="2">
        <v>-0.275577268</v>
      </c>
      <c r="Q2093" s="2">
        <v>0.140488054</v>
      </c>
      <c r="R2093" s="2">
        <v>0.105726368</v>
      </c>
      <c r="S2093" s="2">
        <v>0.578181307</v>
      </c>
      <c r="T2093" s="2">
        <v>-0.108127868</v>
      </c>
      <c r="U2093" s="2">
        <v>0.569527644</v>
      </c>
      <c r="V2093" s="2">
        <v>-0.530064722</v>
      </c>
      <c r="W2093" s="2">
        <v>0.002588579</v>
      </c>
      <c r="X2093" s="2">
        <v>-0.433300292</v>
      </c>
      <c r="Y2093" s="2">
        <v>0.016760697</v>
      </c>
      <c r="Z2093" s="2">
        <v>-0.552300497</v>
      </c>
      <c r="AA2093" s="2">
        <v>0.00155332</v>
      </c>
      <c r="AB2093" s="2">
        <v>0.853040463</v>
      </c>
      <c r="AC2093" s="4">
        <v>2.14e-9</v>
      </c>
      <c r="AD2093" s="2">
        <v>0.588793054</v>
      </c>
      <c r="AE2093" s="2">
        <v>0.000619726</v>
      </c>
      <c r="AF2093" s="2">
        <v>0.003455977</v>
      </c>
      <c r="AG2093" s="2">
        <v>0.985539254</v>
      </c>
      <c r="AH2093" s="2">
        <v>-0.478607854</v>
      </c>
      <c r="AI2093" s="2">
        <v>0.00746232</v>
      </c>
      <c r="AJ2093" s="2">
        <v>0.063264712</v>
      </c>
      <c r="AK2093" s="2">
        <v>0.73979558</v>
      </c>
      <c r="AL2093" s="2">
        <v>0.404898357</v>
      </c>
      <c r="AM2093" s="2">
        <v>0.02645173</v>
      </c>
      <c r="AN2093" s="2">
        <v>-0.343462452</v>
      </c>
      <c r="AO2093" s="2">
        <v>0.063130628</v>
      </c>
      <c r="AP2093" s="2">
        <v>-0.162745831</v>
      </c>
      <c r="AQ2093" s="2">
        <v>0.390192434</v>
      </c>
      <c r="AR2093" s="2">
        <v>-0.254536501</v>
      </c>
      <c r="AS2093" s="2">
        <v>0.174655701</v>
      </c>
      <c r="AT2093" s="2">
        <v>0.29357175</v>
      </c>
      <c r="AU2093" s="2">
        <v>0.115359094</v>
      </c>
      <c r="AV2093" s="2">
        <v>0.470359806</v>
      </c>
      <c r="AW2093" s="2">
        <v>0.008715979</v>
      </c>
    </row>
    <row r="2094" spans="1:49">
      <c r="A2094" s="1" t="s">
        <v>2144</v>
      </c>
      <c r="B2094" s="1" t="str">
        <f>VLOOKUP(A:A,[1]ID对应基因信息!$A:$B,2,0)</f>
        <v>CDK6</v>
      </c>
      <c r="C2094" s="1" t="s">
        <v>381</v>
      </c>
      <c r="D2094" s="1">
        <v>-0.464298084</v>
      </c>
      <c r="E2094" s="1">
        <v>0.009746816</v>
      </c>
      <c r="F2094" s="1">
        <v>0.22173515</v>
      </c>
      <c r="G2094" s="1">
        <v>0.238949177</v>
      </c>
      <c r="H2094" s="1">
        <v>0.059589506</v>
      </c>
      <c r="I2094" s="1">
        <v>0.754436705</v>
      </c>
      <c r="J2094" s="1">
        <v>0.095424693</v>
      </c>
      <c r="K2094" s="1">
        <v>0.615948197</v>
      </c>
      <c r="L2094" s="1">
        <v>-0.128669202</v>
      </c>
      <c r="M2094" s="1">
        <v>0.498006593</v>
      </c>
      <c r="N2094" s="1">
        <v>-0.008764029</v>
      </c>
      <c r="O2094" s="1">
        <v>0.963339234</v>
      </c>
      <c r="P2094" s="1">
        <v>-0.39614909</v>
      </c>
      <c r="Q2094" s="1">
        <v>0.030223801</v>
      </c>
      <c r="R2094" s="1">
        <v>0.366204182</v>
      </c>
      <c r="S2094" s="1">
        <v>0.04655766</v>
      </c>
      <c r="T2094" s="1">
        <v>-0.047893037</v>
      </c>
      <c r="U2094" s="1">
        <v>0.801567803</v>
      </c>
      <c r="V2094" s="1">
        <v>-0.299938346</v>
      </c>
      <c r="W2094" s="1">
        <v>0.107321676</v>
      </c>
      <c r="X2094" s="1">
        <v>-0.093847221</v>
      </c>
      <c r="Y2094" s="1">
        <v>0.621820541</v>
      </c>
      <c r="Z2094" s="1">
        <v>0.014402876</v>
      </c>
      <c r="AA2094" s="1">
        <v>0.939785483</v>
      </c>
      <c r="AB2094" s="1">
        <v>0.65621601</v>
      </c>
      <c r="AC2094" s="3">
        <v>8.23e-5</v>
      </c>
      <c r="AD2094" s="1">
        <v>0.468158634</v>
      </c>
      <c r="AE2094" s="1">
        <v>0.009079111</v>
      </c>
      <c r="AF2094" s="1">
        <v>-0.258394214</v>
      </c>
      <c r="AG2094" s="1">
        <v>0.167989939</v>
      </c>
      <c r="AH2094" s="1">
        <v>-0.343638729</v>
      </c>
      <c r="AI2094" s="1">
        <v>0.062986497</v>
      </c>
      <c r="AJ2094" s="1">
        <v>0.166305333</v>
      </c>
      <c r="AK2094" s="1">
        <v>0.379766907</v>
      </c>
      <c r="AL2094" s="1">
        <v>0.7305472</v>
      </c>
      <c r="AM2094" s="3">
        <v>4.57e-6</v>
      </c>
      <c r="AN2094" s="1">
        <v>0.154592723</v>
      </c>
      <c r="AO2094" s="1">
        <v>0.414682751</v>
      </c>
      <c r="AP2094" s="1">
        <v>0.133582927</v>
      </c>
      <c r="AQ2094" s="1">
        <v>0.481595876</v>
      </c>
      <c r="AR2094" s="1">
        <v>-0.034903236</v>
      </c>
      <c r="AS2094" s="1">
        <v>0.854715487</v>
      </c>
      <c r="AT2094" s="1">
        <v>0.302420197</v>
      </c>
      <c r="AU2094" s="1">
        <v>0.10430478</v>
      </c>
      <c r="AV2094" s="1">
        <v>0.235102156</v>
      </c>
      <c r="AW2094" s="1">
        <v>0.211077028</v>
      </c>
    </row>
    <row r="2095" spans="1:49">
      <c r="A2095" s="1" t="s">
        <v>2145</v>
      </c>
      <c r="B2095" s="1" t="str">
        <f>VLOOKUP(A:A,[1]ID对应基因信息!$A:$B,2,0)</f>
        <v>KCTD2</v>
      </c>
      <c r="C2095" s="1" t="s">
        <v>381</v>
      </c>
      <c r="D2095" s="1">
        <v>-0.334537946</v>
      </c>
      <c r="E2095" s="1">
        <v>0.070770422</v>
      </c>
      <c r="F2095" s="1">
        <v>0.448356916</v>
      </c>
      <c r="G2095" s="1">
        <v>0.012958384</v>
      </c>
      <c r="H2095" s="1">
        <v>-0.218069315</v>
      </c>
      <c r="I2095" s="1">
        <v>0.247002581</v>
      </c>
      <c r="J2095" s="1">
        <v>-0.030990617</v>
      </c>
      <c r="K2095" s="1">
        <v>0.870857992</v>
      </c>
      <c r="L2095" s="1">
        <v>0.12574493</v>
      </c>
      <c r="M2095" s="1">
        <v>0.507904688</v>
      </c>
      <c r="N2095" s="1">
        <v>0.611539422</v>
      </c>
      <c r="O2095" s="1">
        <v>0.000330075</v>
      </c>
      <c r="P2095" s="1">
        <v>0.218566446</v>
      </c>
      <c r="Q2095" s="1">
        <v>0.245900042</v>
      </c>
      <c r="R2095" s="1">
        <v>0.200906984</v>
      </c>
      <c r="S2095" s="1">
        <v>0.287076634</v>
      </c>
      <c r="T2095" s="1">
        <v>0.322338707</v>
      </c>
      <c r="U2095" s="1">
        <v>0.082349637</v>
      </c>
      <c r="V2095" s="1">
        <v>0.073265421</v>
      </c>
      <c r="W2095" s="1">
        <v>0.700417061</v>
      </c>
      <c r="X2095" s="1">
        <v>-0.058964477</v>
      </c>
      <c r="Y2095" s="1">
        <v>0.756935146</v>
      </c>
      <c r="Z2095" s="1">
        <v>-0.218201027</v>
      </c>
      <c r="AA2095" s="1">
        <v>0.246710152</v>
      </c>
      <c r="AB2095" s="1">
        <v>0.441869831</v>
      </c>
      <c r="AC2095" s="1">
        <v>0.014497226</v>
      </c>
      <c r="AD2095" s="1">
        <v>0.288756687</v>
      </c>
      <c r="AE2095" s="1">
        <v>0.121728681</v>
      </c>
      <c r="AF2095" s="1">
        <v>-0.148880285</v>
      </c>
      <c r="AG2095" s="1">
        <v>0.432341003</v>
      </c>
      <c r="AH2095" s="1">
        <v>-0.393504928</v>
      </c>
      <c r="AI2095" s="1">
        <v>0.031446001</v>
      </c>
      <c r="AJ2095" s="1">
        <v>-0.310578018</v>
      </c>
      <c r="AK2095" s="1">
        <v>0.09483592</v>
      </c>
      <c r="AL2095" s="1">
        <v>-0.099068001</v>
      </c>
      <c r="AM2095" s="1">
        <v>0.602474478</v>
      </c>
      <c r="AN2095" s="1">
        <v>-0.470576711</v>
      </c>
      <c r="AO2095" s="1">
        <v>0.008680869</v>
      </c>
      <c r="AP2095" s="1">
        <v>-0.163200492</v>
      </c>
      <c r="AQ2095" s="1">
        <v>0.388851683</v>
      </c>
      <c r="AR2095" s="1">
        <v>-0.145525346</v>
      </c>
      <c r="AS2095" s="1">
        <v>0.442900469</v>
      </c>
      <c r="AT2095" s="1">
        <v>0.037703894</v>
      </c>
      <c r="AU2095" s="1">
        <v>0.843195478</v>
      </c>
      <c r="AV2095" s="1">
        <v>0.068277245</v>
      </c>
      <c r="AW2095" s="1">
        <v>0.719970585</v>
      </c>
    </row>
    <row r="2096" spans="1:49">
      <c r="A2096" s="1" t="s">
        <v>2146</v>
      </c>
      <c r="B2096" s="1" t="str">
        <f>VLOOKUP(A:A,[1]ID对应基因信息!$A:$B,2,0)</f>
        <v>FTSJ3</v>
      </c>
      <c r="C2096" s="1" t="s">
        <v>381</v>
      </c>
      <c r="D2096" s="1">
        <v>-0.372993319</v>
      </c>
      <c r="E2096" s="1">
        <v>0.04234785</v>
      </c>
      <c r="F2096" s="1">
        <v>0.373628542</v>
      </c>
      <c r="G2096" s="1">
        <v>0.041970068</v>
      </c>
      <c r="H2096" s="1">
        <v>0.118573457</v>
      </c>
      <c r="I2096" s="1">
        <v>0.532584854</v>
      </c>
      <c r="J2096" s="1">
        <v>-0.199502153</v>
      </c>
      <c r="K2096" s="1">
        <v>0.290530542</v>
      </c>
      <c r="L2096" s="1">
        <v>-0.014423153</v>
      </c>
      <c r="M2096" s="1">
        <v>0.939700864</v>
      </c>
      <c r="N2096" s="1">
        <v>0.196623718</v>
      </c>
      <c r="O2096" s="1">
        <v>0.297689629</v>
      </c>
      <c r="P2096" s="1">
        <v>-0.013868561</v>
      </c>
      <c r="Q2096" s="1">
        <v>0.942015517</v>
      </c>
      <c r="R2096" s="1">
        <v>-0.111798424</v>
      </c>
      <c r="S2096" s="1">
        <v>0.556415168</v>
      </c>
      <c r="T2096" s="1">
        <v>-0.203938541</v>
      </c>
      <c r="U2096" s="1">
        <v>0.279712912</v>
      </c>
      <c r="V2096" s="1">
        <v>-0.35868452</v>
      </c>
      <c r="W2096" s="1">
        <v>0.051601955</v>
      </c>
      <c r="X2096" s="1">
        <v>-0.439425322</v>
      </c>
      <c r="Y2096" s="1">
        <v>0.015115261</v>
      </c>
      <c r="Z2096" s="1">
        <v>-0.376578515</v>
      </c>
      <c r="AA2096" s="1">
        <v>0.040250817</v>
      </c>
      <c r="AB2096" s="1">
        <v>0.497958471</v>
      </c>
      <c r="AC2096" s="1">
        <v>0.005106511</v>
      </c>
      <c r="AD2096" s="1">
        <v>0.540883867</v>
      </c>
      <c r="AE2096" s="1">
        <v>0.002027812</v>
      </c>
      <c r="AF2096" s="1">
        <v>0.223029859</v>
      </c>
      <c r="AG2096" s="1">
        <v>0.236147193</v>
      </c>
      <c r="AH2096" s="1">
        <v>-0.045590055</v>
      </c>
      <c r="AI2096" s="1">
        <v>0.810934403</v>
      </c>
      <c r="AJ2096" s="1">
        <v>0.385887493</v>
      </c>
      <c r="AK2096" s="1">
        <v>0.035192402</v>
      </c>
      <c r="AL2096" s="1">
        <v>0.399279093</v>
      </c>
      <c r="AM2096" s="1">
        <v>0.028827176</v>
      </c>
      <c r="AN2096" s="1">
        <v>-0.081785584</v>
      </c>
      <c r="AO2096" s="1">
        <v>0.667454128</v>
      </c>
      <c r="AP2096" s="1">
        <v>0.096809847</v>
      </c>
      <c r="AQ2096" s="1">
        <v>0.610810858</v>
      </c>
      <c r="AR2096" s="1">
        <v>-0.160092574</v>
      </c>
      <c r="AS2096" s="1">
        <v>0.398069441</v>
      </c>
      <c r="AT2096" s="1">
        <v>0.180605844</v>
      </c>
      <c r="AU2096" s="1">
        <v>0.339541956</v>
      </c>
      <c r="AV2096" s="1">
        <v>0.632137756</v>
      </c>
      <c r="AW2096" s="1">
        <v>0.000178734</v>
      </c>
    </row>
    <row r="2097" spans="1:49">
      <c r="A2097" s="2" t="s">
        <v>2147</v>
      </c>
      <c r="B2097" s="1" t="str">
        <f>VLOOKUP(A:A,[1]ID对应基因信息!$A:$B,2,0)</f>
        <v>INTS1</v>
      </c>
      <c r="C2097" s="2" t="s">
        <v>381</v>
      </c>
      <c r="D2097" s="2">
        <v>-0.64165828</v>
      </c>
      <c r="E2097" s="2">
        <v>0.000132596</v>
      </c>
      <c r="F2097" s="2">
        <v>0.579226588</v>
      </c>
      <c r="G2097" s="2">
        <v>0.000796766</v>
      </c>
      <c r="H2097" s="2">
        <v>-0.336154232</v>
      </c>
      <c r="I2097" s="2">
        <v>0.06933617</v>
      </c>
      <c r="J2097" s="2">
        <v>0.182370548</v>
      </c>
      <c r="K2097" s="2">
        <v>0.334764242</v>
      </c>
      <c r="L2097" s="2">
        <v>0.019314087</v>
      </c>
      <c r="M2097" s="2">
        <v>0.919310912</v>
      </c>
      <c r="N2097" s="2">
        <v>0.522506359</v>
      </c>
      <c r="O2097" s="2">
        <v>0.003055621</v>
      </c>
      <c r="P2097" s="2">
        <v>-0.209772144</v>
      </c>
      <c r="Q2097" s="2">
        <v>0.265887457</v>
      </c>
      <c r="R2097" s="2">
        <v>0.457914623</v>
      </c>
      <c r="S2097" s="2">
        <v>0.010941452</v>
      </c>
      <c r="T2097" s="2">
        <v>0.239350878</v>
      </c>
      <c r="U2097" s="2">
        <v>0.202703915</v>
      </c>
      <c r="V2097" s="2">
        <v>-0.247048731</v>
      </c>
      <c r="W2097" s="2">
        <v>0.188121979</v>
      </c>
      <c r="X2097" s="2">
        <v>-0.171582229</v>
      </c>
      <c r="Y2097" s="2">
        <v>0.36461284</v>
      </c>
      <c r="Z2097" s="2">
        <v>-0.349272234</v>
      </c>
      <c r="AA2097" s="2">
        <v>0.058514177</v>
      </c>
      <c r="AB2097" s="2">
        <v>0.970968563</v>
      </c>
      <c r="AC2097" s="4">
        <v>6.2e-19</v>
      </c>
      <c r="AD2097" s="2">
        <v>0.518489894</v>
      </c>
      <c r="AE2097" s="2">
        <v>0.003332099</v>
      </c>
      <c r="AF2097" s="2">
        <v>-0.446470314</v>
      </c>
      <c r="AG2097" s="2">
        <v>0.013391137</v>
      </c>
      <c r="AH2097" s="2">
        <v>-0.821891644</v>
      </c>
      <c r="AI2097" s="4">
        <v>2.57e-8</v>
      </c>
      <c r="AJ2097" s="2">
        <v>-0.373635193</v>
      </c>
      <c r="AK2097" s="2">
        <v>0.041966127</v>
      </c>
      <c r="AL2097" s="2">
        <v>0.370512657</v>
      </c>
      <c r="AM2097" s="2">
        <v>0.043849269</v>
      </c>
      <c r="AN2097" s="2">
        <v>-0.440826306</v>
      </c>
      <c r="AO2097" s="2">
        <v>0.01475843</v>
      </c>
      <c r="AP2097" s="2">
        <v>-0.265840373</v>
      </c>
      <c r="AQ2097" s="2">
        <v>0.155638208</v>
      </c>
      <c r="AR2097" s="2">
        <v>-0.300026727</v>
      </c>
      <c r="AS2097" s="2">
        <v>0.107213132</v>
      </c>
      <c r="AT2097" s="2">
        <v>0.194021475</v>
      </c>
      <c r="AU2097" s="2">
        <v>0.304256826</v>
      </c>
      <c r="AV2097" s="2">
        <v>0.051543275</v>
      </c>
      <c r="AW2097" s="2">
        <v>0.786777248</v>
      </c>
    </row>
    <row r="2098" spans="1:49">
      <c r="A2098" s="1" t="s">
        <v>2148</v>
      </c>
      <c r="B2098" s="1" t="str">
        <f>VLOOKUP(A:A,[1]ID对应基因信息!$A:$B,2,0)</f>
        <v>EMC1</v>
      </c>
      <c r="C2098" s="1" t="s">
        <v>381</v>
      </c>
      <c r="D2098" s="1">
        <v>-0.611849047</v>
      </c>
      <c r="E2098" s="1">
        <v>0.000327148</v>
      </c>
      <c r="F2098" s="1">
        <v>0.434149626</v>
      </c>
      <c r="G2098" s="1">
        <v>0.016524032</v>
      </c>
      <c r="H2098" s="1">
        <v>-0.025987455</v>
      </c>
      <c r="I2098" s="1">
        <v>0.891573289</v>
      </c>
      <c r="J2098" s="1">
        <v>0.056575479</v>
      </c>
      <c r="K2098" s="1">
        <v>0.766506688</v>
      </c>
      <c r="L2098" s="1">
        <v>-0.170689934</v>
      </c>
      <c r="M2098" s="1">
        <v>0.367149889</v>
      </c>
      <c r="N2098" s="1">
        <v>0.235929543</v>
      </c>
      <c r="O2098" s="1">
        <v>0.209428221</v>
      </c>
      <c r="P2098" s="1">
        <v>-0.371894507</v>
      </c>
      <c r="Q2098" s="1">
        <v>0.043007754</v>
      </c>
      <c r="R2098" s="1">
        <v>0.323933754</v>
      </c>
      <c r="S2098" s="1">
        <v>0.080758184</v>
      </c>
      <c r="T2098" s="1">
        <v>-0.044808459</v>
      </c>
      <c r="U2098" s="1">
        <v>0.814119175</v>
      </c>
      <c r="V2098" s="1">
        <v>-0.440574481</v>
      </c>
      <c r="W2098" s="1">
        <v>0.014822048</v>
      </c>
      <c r="X2098" s="1">
        <v>-0.309523423</v>
      </c>
      <c r="Y2098" s="1">
        <v>0.096021955</v>
      </c>
      <c r="Z2098" s="1">
        <v>-0.301554799</v>
      </c>
      <c r="AA2098" s="1">
        <v>0.105349426</v>
      </c>
      <c r="AB2098" s="1">
        <v>0.92951903</v>
      </c>
      <c r="AC2098" s="3">
        <v>1.18e-13</v>
      </c>
      <c r="AD2098" s="1">
        <v>0.632651125</v>
      </c>
      <c r="AE2098" s="1">
        <v>0.000175923</v>
      </c>
      <c r="AF2098" s="1">
        <v>-0.306588038</v>
      </c>
      <c r="AG2098" s="1">
        <v>0.099382269</v>
      </c>
      <c r="AH2098" s="1">
        <v>-0.545023516</v>
      </c>
      <c r="AI2098" s="1">
        <v>0.001842979</v>
      </c>
      <c r="AJ2098" s="1">
        <v>0.004236414</v>
      </c>
      <c r="AK2098" s="1">
        <v>0.982274156</v>
      </c>
      <c r="AL2098" s="1">
        <v>0.698308539</v>
      </c>
      <c r="AM2098" s="3">
        <v>1.78e-5</v>
      </c>
      <c r="AN2098" s="1">
        <v>-0.097725689</v>
      </c>
      <c r="AO2098" s="1">
        <v>0.607424033</v>
      </c>
      <c r="AP2098" s="1">
        <v>0.00181951</v>
      </c>
      <c r="AQ2098" s="1">
        <v>0.992386392</v>
      </c>
      <c r="AR2098" s="1">
        <v>-0.08244189</v>
      </c>
      <c r="AS2098" s="1">
        <v>0.664939047</v>
      </c>
      <c r="AT2098" s="1">
        <v>0.392235923</v>
      </c>
      <c r="AU2098" s="1">
        <v>0.032046629</v>
      </c>
      <c r="AV2098" s="1">
        <v>0.293342075</v>
      </c>
      <c r="AW2098" s="1">
        <v>0.115657175</v>
      </c>
    </row>
    <row r="2099" spans="1:49">
      <c r="A2099" s="1" t="s">
        <v>2149</v>
      </c>
      <c r="B2099" s="1" t="str">
        <f>VLOOKUP(A:A,[1]ID对应基因信息!$A:$B,2,0)</f>
        <v>SRRD</v>
      </c>
      <c r="C2099" s="1" t="s">
        <v>381</v>
      </c>
      <c r="D2099" s="1">
        <v>-0.628559204</v>
      </c>
      <c r="E2099" s="1">
        <v>0.000199456</v>
      </c>
      <c r="F2099" s="1">
        <v>0.497770739</v>
      </c>
      <c r="G2099" s="1">
        <v>0.005125875</v>
      </c>
      <c r="H2099" s="1">
        <v>-0.01716021</v>
      </c>
      <c r="I2099" s="1">
        <v>0.92828485</v>
      </c>
      <c r="J2099" s="1">
        <v>-0.007262157</v>
      </c>
      <c r="K2099" s="1">
        <v>0.969618538</v>
      </c>
      <c r="L2099" s="1">
        <v>-0.054641904</v>
      </c>
      <c r="M2099" s="1">
        <v>0.774278385</v>
      </c>
      <c r="N2099" s="1">
        <v>0.254612143</v>
      </c>
      <c r="O2099" s="1">
        <v>0.174523231</v>
      </c>
      <c r="P2099" s="1">
        <v>-0.353585217</v>
      </c>
      <c r="Q2099" s="1">
        <v>0.055261771</v>
      </c>
      <c r="R2099" s="1">
        <v>0.11422511</v>
      </c>
      <c r="S2099" s="1">
        <v>0.547823394</v>
      </c>
      <c r="T2099" s="1">
        <v>-0.170859425</v>
      </c>
      <c r="U2099" s="1">
        <v>0.366667179</v>
      </c>
      <c r="V2099" s="1">
        <v>-0.571182006</v>
      </c>
      <c r="W2099" s="1">
        <v>0.000978469</v>
      </c>
      <c r="X2099" s="1">
        <v>-0.49676958</v>
      </c>
      <c r="Y2099" s="1">
        <v>0.005230204</v>
      </c>
      <c r="Z2099" s="1">
        <v>-0.527158412</v>
      </c>
      <c r="AA2099" s="1">
        <v>0.002760298</v>
      </c>
      <c r="AB2099" s="1">
        <v>0.905757621</v>
      </c>
      <c r="AC2099" s="3">
        <v>5.95e-12</v>
      </c>
      <c r="AD2099" s="1">
        <v>0.623261751</v>
      </c>
      <c r="AE2099" s="1">
        <v>0.000234047</v>
      </c>
      <c r="AF2099" s="1">
        <v>-0.158192373</v>
      </c>
      <c r="AG2099" s="1">
        <v>0.403765983</v>
      </c>
      <c r="AH2099" s="1">
        <v>-0.513788363</v>
      </c>
      <c r="AI2099" s="1">
        <v>0.003682822</v>
      </c>
      <c r="AJ2099" s="1">
        <v>0.031686176</v>
      </c>
      <c r="AK2099" s="1">
        <v>0.867984377</v>
      </c>
      <c r="AL2099" s="1">
        <v>0.56183715</v>
      </c>
      <c r="AM2099" s="1">
        <v>0.001234153</v>
      </c>
      <c r="AN2099" s="1">
        <v>-0.211523641</v>
      </c>
      <c r="AO2099" s="1">
        <v>0.261824859</v>
      </c>
      <c r="AP2099" s="1">
        <v>-0.07686713</v>
      </c>
      <c r="AQ2099" s="1">
        <v>0.686413394</v>
      </c>
      <c r="AR2099" s="1">
        <v>-0.224911</v>
      </c>
      <c r="AS2099" s="1">
        <v>0.232115351</v>
      </c>
      <c r="AT2099" s="1">
        <v>0.263208261</v>
      </c>
      <c r="AU2099" s="1">
        <v>0.159927554</v>
      </c>
      <c r="AV2099" s="1">
        <v>0.365650099</v>
      </c>
      <c r="AW2099" s="1">
        <v>0.046915414</v>
      </c>
    </row>
    <row r="2100" spans="1:49">
      <c r="A2100" s="2" t="s">
        <v>2150</v>
      </c>
      <c r="B2100" s="1" t="str">
        <f>VLOOKUP(A:A,[1]ID对应基因信息!$A:$B,2,0)</f>
        <v>DCP1B</v>
      </c>
      <c r="C2100" s="2" t="s">
        <v>381</v>
      </c>
      <c r="D2100" s="2">
        <v>-0.560809769</v>
      </c>
      <c r="E2100" s="2">
        <v>0.001265534</v>
      </c>
      <c r="F2100" s="2">
        <v>0.546838275</v>
      </c>
      <c r="G2100" s="2">
        <v>0.001766677</v>
      </c>
      <c r="H2100" s="2">
        <v>-0.173315157</v>
      </c>
      <c r="I2100" s="2">
        <v>0.359715318</v>
      </c>
      <c r="J2100" s="2">
        <v>0.012883408</v>
      </c>
      <c r="K2100" s="2">
        <v>0.946128293</v>
      </c>
      <c r="L2100" s="2">
        <v>-0.113918639</v>
      </c>
      <c r="M2100" s="2">
        <v>0.548905033</v>
      </c>
      <c r="N2100" s="2">
        <v>0.235843781</v>
      </c>
      <c r="O2100" s="2">
        <v>0.209598716</v>
      </c>
      <c r="P2100" s="2">
        <v>-0.345834603</v>
      </c>
      <c r="Q2100" s="2">
        <v>0.061212529</v>
      </c>
      <c r="R2100" s="2">
        <v>0.212531761</v>
      </c>
      <c r="S2100" s="2">
        <v>0.259505008</v>
      </c>
      <c r="T2100" s="2">
        <v>-0.048529979</v>
      </c>
      <c r="U2100" s="2">
        <v>0.798981948</v>
      </c>
      <c r="V2100" s="2">
        <v>-0.509459624</v>
      </c>
      <c r="W2100" s="2">
        <v>0.004033307</v>
      </c>
      <c r="X2100" s="2">
        <v>-0.34815971</v>
      </c>
      <c r="Y2100" s="2">
        <v>0.059377028</v>
      </c>
      <c r="Z2100" s="2">
        <v>-0.495891089</v>
      </c>
      <c r="AA2100" s="2">
        <v>0.005323236</v>
      </c>
      <c r="AB2100" s="2">
        <v>0.829524496</v>
      </c>
      <c r="AC2100" s="4">
        <v>1.46e-8</v>
      </c>
      <c r="AD2100" s="2">
        <v>0.51201563</v>
      </c>
      <c r="AE2100" s="2">
        <v>0.003823056</v>
      </c>
      <c r="AF2100" s="2">
        <v>-0.146136587</v>
      </c>
      <c r="AG2100" s="2">
        <v>0.44096631</v>
      </c>
      <c r="AH2100" s="2">
        <v>-0.555641442</v>
      </c>
      <c r="AI2100" s="2">
        <v>0.001434179</v>
      </c>
      <c r="AJ2100" s="2">
        <v>-0.123352629</v>
      </c>
      <c r="AK2100" s="2">
        <v>0.516074079</v>
      </c>
      <c r="AL2100" s="2">
        <v>0.391667843</v>
      </c>
      <c r="AM2100" s="2">
        <v>0.032318499</v>
      </c>
      <c r="AN2100" s="2">
        <v>-0.323271221</v>
      </c>
      <c r="AO2100" s="2">
        <v>0.081416333</v>
      </c>
      <c r="AP2100" s="2">
        <v>-0.204606816</v>
      </c>
      <c r="AQ2100" s="2">
        <v>0.278106134</v>
      </c>
      <c r="AR2100" s="2">
        <v>-0.210028871</v>
      </c>
      <c r="AS2100" s="2">
        <v>0.265289427</v>
      </c>
      <c r="AT2100" s="2">
        <v>0.34256111</v>
      </c>
      <c r="AU2100" s="2">
        <v>0.06387163</v>
      </c>
      <c r="AV2100" s="2">
        <v>0.274428278</v>
      </c>
      <c r="AW2100" s="2">
        <v>0.142217776</v>
      </c>
    </row>
    <row r="2101" spans="1:49">
      <c r="A2101" s="2" t="s">
        <v>2151</v>
      </c>
      <c r="B2101" s="1" t="str">
        <f>VLOOKUP(A:A,[1]ID对应基因信息!$A:$B,2,0)</f>
        <v>C21H15orf39</v>
      </c>
      <c r="C2101" s="2" t="s">
        <v>381</v>
      </c>
      <c r="D2101" s="2">
        <v>-0.53120612</v>
      </c>
      <c r="E2101" s="2">
        <v>0.002523708</v>
      </c>
      <c r="F2101" s="2">
        <v>0.501687372</v>
      </c>
      <c r="G2101" s="2">
        <v>0.004734623</v>
      </c>
      <c r="H2101" s="2">
        <v>-0.410157538</v>
      </c>
      <c r="I2101" s="2">
        <v>0.024375655</v>
      </c>
      <c r="J2101" s="2">
        <v>0.237553041</v>
      </c>
      <c r="K2101" s="2">
        <v>0.206218607</v>
      </c>
      <c r="L2101" s="2">
        <v>0.012773199</v>
      </c>
      <c r="M2101" s="2">
        <v>0.946588477</v>
      </c>
      <c r="N2101" s="2">
        <v>0.442046143</v>
      </c>
      <c r="O2101" s="2">
        <v>0.014453476</v>
      </c>
      <c r="P2101" s="2">
        <v>-0.29362083</v>
      </c>
      <c r="Q2101" s="2">
        <v>0.11529547</v>
      </c>
      <c r="R2101" s="2">
        <v>0.456861322</v>
      </c>
      <c r="S2101" s="2">
        <v>0.011149919</v>
      </c>
      <c r="T2101" s="2">
        <v>0.220376048</v>
      </c>
      <c r="U2101" s="2">
        <v>0.241914276</v>
      </c>
      <c r="V2101" s="2">
        <v>-0.268269011</v>
      </c>
      <c r="W2101" s="2">
        <v>0.151754222</v>
      </c>
      <c r="X2101" s="2">
        <v>-0.131882241</v>
      </c>
      <c r="Y2101" s="2">
        <v>0.487244091</v>
      </c>
      <c r="Z2101" s="2">
        <v>-0.338802138</v>
      </c>
      <c r="AA2101" s="2">
        <v>0.067035352</v>
      </c>
      <c r="AB2101" s="2">
        <v>0.925785503</v>
      </c>
      <c r="AC2101" s="4">
        <v>2.38e-13</v>
      </c>
      <c r="AD2101" s="2">
        <v>0.544370225</v>
      </c>
      <c r="AE2101" s="2">
        <v>0.001871139</v>
      </c>
      <c r="AF2101" s="2">
        <v>-0.504911449</v>
      </c>
      <c r="AG2101" s="2">
        <v>0.004431989</v>
      </c>
      <c r="AH2101" s="2">
        <v>-0.821561461</v>
      </c>
      <c r="AI2101" s="4">
        <v>2.63e-8</v>
      </c>
      <c r="AJ2101" s="2">
        <v>-0.456768438</v>
      </c>
      <c r="AK2101" s="2">
        <v>0.011168461</v>
      </c>
      <c r="AL2101" s="2">
        <v>0.314533274</v>
      </c>
      <c r="AM2101" s="2">
        <v>0.090486329</v>
      </c>
      <c r="AN2101" s="2">
        <v>-0.437693617</v>
      </c>
      <c r="AO2101" s="2">
        <v>0.015566218</v>
      </c>
      <c r="AP2101" s="2">
        <v>-0.207063286</v>
      </c>
      <c r="AQ2101" s="2">
        <v>0.272251011</v>
      </c>
      <c r="AR2101" s="2">
        <v>-0.284368917</v>
      </c>
      <c r="AS2101" s="2">
        <v>0.127756012</v>
      </c>
      <c r="AT2101" s="2">
        <v>0.107635382</v>
      </c>
      <c r="AU2101" s="2">
        <v>0.571297519</v>
      </c>
      <c r="AV2101" s="2">
        <v>-0.073370459</v>
      </c>
      <c r="AW2101" s="2">
        <v>0.700007275</v>
      </c>
    </row>
    <row r="2102" spans="1:49">
      <c r="A2102" s="1" t="s">
        <v>2152</v>
      </c>
      <c r="B2102" s="1" t="str">
        <f>VLOOKUP(A:A,[1]ID对应基因信息!$A:$B,2,0)</f>
        <v>TMEM63A</v>
      </c>
      <c r="C2102" s="1" t="s">
        <v>381</v>
      </c>
      <c r="D2102" s="1">
        <v>-0.581855256</v>
      </c>
      <c r="E2102" s="1">
        <v>0.00074418</v>
      </c>
      <c r="F2102" s="1">
        <v>0.397316759</v>
      </c>
      <c r="G2102" s="1">
        <v>0.029696494</v>
      </c>
      <c r="H2102" s="1">
        <v>-0.164176355</v>
      </c>
      <c r="I2102" s="1">
        <v>0.385982926</v>
      </c>
      <c r="J2102" s="1">
        <v>0.188561202</v>
      </c>
      <c r="K2102" s="1">
        <v>0.318329815</v>
      </c>
      <c r="L2102" s="1">
        <v>-0.078795644</v>
      </c>
      <c r="M2102" s="1">
        <v>0.67895649</v>
      </c>
      <c r="N2102" s="1">
        <v>0.366276896</v>
      </c>
      <c r="O2102" s="1">
        <v>0.046510873</v>
      </c>
      <c r="P2102" s="1">
        <v>-0.191628489</v>
      </c>
      <c r="Q2102" s="1">
        <v>0.310375537</v>
      </c>
      <c r="R2102" s="1">
        <v>0.369929983</v>
      </c>
      <c r="S2102" s="1">
        <v>0.044208019</v>
      </c>
      <c r="T2102" s="1">
        <v>0.079112874</v>
      </c>
      <c r="U2102" s="1">
        <v>0.677732688</v>
      </c>
      <c r="V2102" s="1">
        <v>-0.280857177</v>
      </c>
      <c r="W2102" s="1">
        <v>0.132735792</v>
      </c>
      <c r="X2102" s="1">
        <v>-0.237064224</v>
      </c>
      <c r="Y2102" s="1">
        <v>0.207181412</v>
      </c>
      <c r="Z2102" s="1">
        <v>-0.264314309</v>
      </c>
      <c r="AA2102" s="1">
        <v>0.158114942</v>
      </c>
      <c r="AB2102" s="1">
        <v>0.897317005</v>
      </c>
      <c r="AC2102" s="3">
        <v>1.88e-11</v>
      </c>
      <c r="AD2102" s="1">
        <v>0.52537782</v>
      </c>
      <c r="AE2102" s="1">
        <v>0.002870287</v>
      </c>
      <c r="AF2102" s="1">
        <v>-0.376200315</v>
      </c>
      <c r="AG2102" s="1">
        <v>0.040468025</v>
      </c>
      <c r="AH2102" s="1">
        <v>-0.625393892</v>
      </c>
      <c r="AI2102" s="1">
        <v>0.000219533</v>
      </c>
      <c r="AJ2102" s="1">
        <v>-0.10477783</v>
      </c>
      <c r="AK2102" s="1">
        <v>0.58161533</v>
      </c>
      <c r="AL2102" s="1">
        <v>0.600166647</v>
      </c>
      <c r="AM2102" s="1">
        <v>0.000454952</v>
      </c>
      <c r="AN2102" s="1">
        <v>-0.150445075</v>
      </c>
      <c r="AO2102" s="1">
        <v>0.427463479</v>
      </c>
      <c r="AP2102" s="1">
        <v>-0.084598293</v>
      </c>
      <c r="AQ2102" s="1">
        <v>0.656700527</v>
      </c>
      <c r="AR2102" s="1">
        <v>-0.091548134</v>
      </c>
      <c r="AS2102" s="1">
        <v>0.630420022</v>
      </c>
      <c r="AT2102" s="1">
        <v>0.401909844</v>
      </c>
      <c r="AU2102" s="1">
        <v>0.02769434</v>
      </c>
      <c r="AV2102" s="1">
        <v>0.219042379</v>
      </c>
      <c r="AW2102" s="1">
        <v>0.244847579</v>
      </c>
    </row>
    <row r="2103" spans="1:49">
      <c r="A2103" s="2" t="s">
        <v>2153</v>
      </c>
      <c r="B2103" s="1" t="str">
        <f>VLOOKUP(A:A,[1]ID对应基因信息!$A:$B,2,0)</f>
        <v>COMMD4</v>
      </c>
      <c r="C2103" s="2" t="s">
        <v>381</v>
      </c>
      <c r="D2103" s="2">
        <v>-0.544922083</v>
      </c>
      <c r="E2103" s="2">
        <v>0.001847327</v>
      </c>
      <c r="F2103" s="2">
        <v>0.660178864</v>
      </c>
      <c r="G2103" s="4">
        <v>7.2e-5</v>
      </c>
      <c r="H2103" s="2">
        <v>-0.308498501</v>
      </c>
      <c r="I2103" s="2">
        <v>0.097185335</v>
      </c>
      <c r="J2103" s="2">
        <v>-0.012141556</v>
      </c>
      <c r="K2103" s="2">
        <v>0.949226249</v>
      </c>
      <c r="L2103" s="2">
        <v>0.055967669</v>
      </c>
      <c r="M2103" s="2">
        <v>0.768947331</v>
      </c>
      <c r="N2103" s="2">
        <v>0.556885301</v>
      </c>
      <c r="O2103" s="2">
        <v>0.001391899</v>
      </c>
      <c r="P2103" s="2">
        <v>-0.013851901</v>
      </c>
      <c r="Q2103" s="2">
        <v>0.942085054</v>
      </c>
      <c r="R2103" s="2">
        <v>0.243487088</v>
      </c>
      <c r="S2103" s="2">
        <v>0.194775002</v>
      </c>
      <c r="T2103" s="2">
        <v>0.163613834</v>
      </c>
      <c r="U2103" s="2">
        <v>0.387635083</v>
      </c>
      <c r="V2103" s="2">
        <v>-0.246399424</v>
      </c>
      <c r="W2103" s="2">
        <v>0.189322888</v>
      </c>
      <c r="X2103" s="2">
        <v>-0.286436323</v>
      </c>
      <c r="Y2103" s="2">
        <v>0.124889338</v>
      </c>
      <c r="Z2103" s="2">
        <v>-0.474824044</v>
      </c>
      <c r="AA2103" s="2">
        <v>0.008017038</v>
      </c>
      <c r="AB2103" s="2">
        <v>0.815841492</v>
      </c>
      <c r="AC2103" s="4">
        <v>3.94e-8</v>
      </c>
      <c r="AD2103" s="2">
        <v>0.341741645</v>
      </c>
      <c r="AE2103" s="2">
        <v>0.064551194</v>
      </c>
      <c r="AF2103" s="2">
        <v>-0.130472384</v>
      </c>
      <c r="AG2103" s="2">
        <v>0.491951919</v>
      </c>
      <c r="AH2103" s="2">
        <v>-0.623122212</v>
      </c>
      <c r="AI2103" s="2">
        <v>0.000235026</v>
      </c>
      <c r="AJ2103" s="2">
        <v>-0.203019726</v>
      </c>
      <c r="AK2103" s="2">
        <v>0.281931797</v>
      </c>
      <c r="AL2103" s="2">
        <v>0.184424919</v>
      </c>
      <c r="AM2103" s="2">
        <v>0.329254162</v>
      </c>
      <c r="AN2103" s="2">
        <v>-0.518921292</v>
      </c>
      <c r="AO2103" s="2">
        <v>0.003301407</v>
      </c>
      <c r="AP2103" s="2">
        <v>-0.425764419</v>
      </c>
      <c r="AQ2103" s="2">
        <v>0.018986292</v>
      </c>
      <c r="AR2103" s="2">
        <v>-0.301482613</v>
      </c>
      <c r="AS2103" s="2">
        <v>0.105436916</v>
      </c>
      <c r="AT2103" s="2">
        <v>0.279893029</v>
      </c>
      <c r="AU2103" s="2">
        <v>0.134127508</v>
      </c>
      <c r="AV2103" s="2">
        <v>0.290925369</v>
      </c>
      <c r="AW2103" s="2">
        <v>0.11882844</v>
      </c>
    </row>
    <row r="2104" spans="1:49">
      <c r="A2104" s="1" t="s">
        <v>2154</v>
      </c>
      <c r="B2104" s="1" t="str">
        <f>VLOOKUP(A:A,[1]ID对应基因信息!$A:$B,2,0)</f>
        <v>CARD19</v>
      </c>
      <c r="C2104" s="1" t="s">
        <v>381</v>
      </c>
      <c r="D2104" s="1">
        <v>-0.649199064</v>
      </c>
      <c r="E2104" s="1">
        <v>0.000103916</v>
      </c>
      <c r="F2104" s="1">
        <v>0.370429415</v>
      </c>
      <c r="G2104" s="1">
        <v>0.043900378</v>
      </c>
      <c r="H2104" s="1">
        <v>-0.339806287</v>
      </c>
      <c r="I2104" s="1">
        <v>0.066178528</v>
      </c>
      <c r="J2104" s="1">
        <v>0.423113709</v>
      </c>
      <c r="K2104" s="1">
        <v>0.019824939</v>
      </c>
      <c r="L2104" s="1">
        <v>0.100924579</v>
      </c>
      <c r="M2104" s="1">
        <v>0.595657122</v>
      </c>
      <c r="N2104" s="1">
        <v>0.54059727</v>
      </c>
      <c r="O2104" s="1">
        <v>0.002041183</v>
      </c>
      <c r="P2104" s="1">
        <v>-0.115026968</v>
      </c>
      <c r="Q2104" s="1">
        <v>0.54499808</v>
      </c>
      <c r="R2104" s="1">
        <v>0.558071636</v>
      </c>
      <c r="S2104" s="1">
        <v>0.00135259</v>
      </c>
      <c r="T2104" s="1">
        <v>0.44258848</v>
      </c>
      <c r="U2104" s="1">
        <v>0.01431959</v>
      </c>
      <c r="V2104" s="1">
        <v>-0.01297646</v>
      </c>
      <c r="W2104" s="1">
        <v>0.945739762</v>
      </c>
      <c r="X2104" s="1">
        <v>0.089199302</v>
      </c>
      <c r="Y2104" s="1">
        <v>0.639254704</v>
      </c>
      <c r="Z2104" s="1">
        <v>-0.190518108</v>
      </c>
      <c r="AA2104" s="1">
        <v>0.313240599</v>
      </c>
      <c r="AB2104" s="1">
        <v>0.80899521</v>
      </c>
      <c r="AC2104" s="3">
        <v>6.28e-8</v>
      </c>
      <c r="AD2104" s="1">
        <v>0.417286923</v>
      </c>
      <c r="AE2104" s="1">
        <v>0.021776177</v>
      </c>
      <c r="AF2104" s="1">
        <v>-0.624858165</v>
      </c>
      <c r="AG2104" s="1">
        <v>0.000223103</v>
      </c>
      <c r="AH2104" s="1">
        <v>-0.855851408</v>
      </c>
      <c r="AI2104" s="3">
        <v>1.66e-9</v>
      </c>
      <c r="AJ2104" s="1">
        <v>-0.509913195</v>
      </c>
      <c r="AK2104" s="1">
        <v>0.00399529</v>
      </c>
      <c r="AL2104" s="1">
        <v>0.283434551</v>
      </c>
      <c r="AM2104" s="1">
        <v>0.129067358</v>
      </c>
      <c r="AN2104" s="1">
        <v>-0.385333</v>
      </c>
      <c r="AO2104" s="1">
        <v>0.035478586</v>
      </c>
      <c r="AP2104" s="1">
        <v>-0.194911979</v>
      </c>
      <c r="AQ2104" s="1">
        <v>0.301999334</v>
      </c>
      <c r="AR2104" s="1">
        <v>-0.386148935</v>
      </c>
      <c r="AS2104" s="1">
        <v>0.035058115</v>
      </c>
      <c r="AT2104" s="1">
        <v>0.104598291</v>
      </c>
      <c r="AU2104" s="1">
        <v>0.582266334</v>
      </c>
      <c r="AV2104" s="1">
        <v>-0.192252785</v>
      </c>
      <c r="AW2104" s="1">
        <v>0.308771903</v>
      </c>
    </row>
    <row r="2105" spans="1:49">
      <c r="A2105" s="1" t="s">
        <v>2155</v>
      </c>
      <c r="B2105" s="1" t="str">
        <f>VLOOKUP(A:A,[1]ID对应基因信息!$A:$B,2,0)</f>
        <v>AP3S2</v>
      </c>
      <c r="C2105" s="1" t="s">
        <v>381</v>
      </c>
      <c r="D2105" s="1">
        <v>-0.530767107</v>
      </c>
      <c r="E2105" s="1">
        <v>0.002548491</v>
      </c>
      <c r="F2105" s="1">
        <v>0.555010343</v>
      </c>
      <c r="G2105" s="1">
        <v>0.001456055</v>
      </c>
      <c r="H2105" s="1">
        <v>-0.076949967</v>
      </c>
      <c r="I2105" s="1">
        <v>0.686092495</v>
      </c>
      <c r="J2105" s="1">
        <v>-0.102699996</v>
      </c>
      <c r="K2105" s="1">
        <v>0.589169089</v>
      </c>
      <c r="L2105" s="1">
        <v>0.06610855</v>
      </c>
      <c r="M2105" s="1">
        <v>0.728526978</v>
      </c>
      <c r="N2105" s="1">
        <v>0.403366477</v>
      </c>
      <c r="O2105" s="1">
        <v>0.027082867</v>
      </c>
      <c r="P2105" s="1">
        <v>0.02183484</v>
      </c>
      <c r="Q2105" s="1">
        <v>0.908820825</v>
      </c>
      <c r="R2105" s="1">
        <v>0.163738663</v>
      </c>
      <c r="S2105" s="1">
        <v>0.3872681</v>
      </c>
      <c r="T2105" s="1">
        <v>0.054916346</v>
      </c>
      <c r="U2105" s="1">
        <v>0.773173987</v>
      </c>
      <c r="V2105" s="1">
        <v>-0.243756009</v>
      </c>
      <c r="W2105" s="1">
        <v>0.19426705</v>
      </c>
      <c r="X2105" s="1">
        <v>-0.299798853</v>
      </c>
      <c r="Y2105" s="1">
        <v>0.107493159</v>
      </c>
      <c r="Z2105" s="1">
        <v>-0.35858465</v>
      </c>
      <c r="AA2105" s="1">
        <v>0.051671743</v>
      </c>
      <c r="AB2105" s="1">
        <v>0.66315425</v>
      </c>
      <c r="AC2105" s="3">
        <v>6.5e-5</v>
      </c>
      <c r="AD2105" s="1">
        <v>0.284071821</v>
      </c>
      <c r="AE2105" s="1">
        <v>0.128171909</v>
      </c>
      <c r="AF2105" s="1">
        <v>0.034392022</v>
      </c>
      <c r="AG2105" s="1">
        <v>0.856821513</v>
      </c>
      <c r="AH2105" s="1">
        <v>-0.372197476</v>
      </c>
      <c r="AI2105" s="1">
        <v>0.042824988</v>
      </c>
      <c r="AJ2105" s="1">
        <v>0.141132035</v>
      </c>
      <c r="AK2105" s="1">
        <v>0.456936323</v>
      </c>
      <c r="AL2105" s="1">
        <v>0.357404884</v>
      </c>
      <c r="AM2105" s="1">
        <v>0.052501817</v>
      </c>
      <c r="AN2105" s="1">
        <v>-0.237070737</v>
      </c>
      <c r="AO2105" s="1">
        <v>0.207168563</v>
      </c>
      <c r="AP2105" s="1">
        <v>-0.286398499</v>
      </c>
      <c r="AQ2105" s="1">
        <v>0.124941356</v>
      </c>
      <c r="AR2105" s="1">
        <v>-0.123102255</v>
      </c>
      <c r="AS2105" s="1">
        <v>0.516932778</v>
      </c>
      <c r="AT2105" s="1">
        <v>0.354320384</v>
      </c>
      <c r="AU2105" s="1">
        <v>0.054721875</v>
      </c>
      <c r="AV2105" s="1">
        <v>0.475323715</v>
      </c>
      <c r="AW2105" s="1">
        <v>0.007941844</v>
      </c>
    </row>
    <row r="2106" spans="1:49">
      <c r="A2106" s="1" t="s">
        <v>2156</v>
      </c>
      <c r="B2106" s="1" t="str">
        <f>VLOOKUP(A:A,[1]ID对应基因信息!$A:$B,2,0)</f>
        <v>SMIM10L1</v>
      </c>
      <c r="C2106" s="1" t="s">
        <v>381</v>
      </c>
      <c r="D2106" s="1">
        <v>-0.59290755</v>
      </c>
      <c r="E2106" s="1">
        <v>0.000554899</v>
      </c>
      <c r="F2106" s="1">
        <v>0.310287787</v>
      </c>
      <c r="G2106" s="1">
        <v>0.095161212</v>
      </c>
      <c r="H2106" s="1">
        <v>-0.298963974</v>
      </c>
      <c r="I2106" s="1">
        <v>0.108523793</v>
      </c>
      <c r="J2106" s="1">
        <v>0.407880496</v>
      </c>
      <c r="K2106" s="1">
        <v>0.025257514</v>
      </c>
      <c r="L2106" s="1">
        <v>0.423156242</v>
      </c>
      <c r="M2106" s="1">
        <v>0.019811244</v>
      </c>
      <c r="N2106" s="1">
        <v>0.342354315</v>
      </c>
      <c r="O2106" s="1">
        <v>0.064042591</v>
      </c>
      <c r="P2106" s="1">
        <v>-0.198575209</v>
      </c>
      <c r="Q2106" s="1">
        <v>0.29282393</v>
      </c>
      <c r="R2106" s="1">
        <v>0.47879721</v>
      </c>
      <c r="S2106" s="1">
        <v>0.007435436</v>
      </c>
      <c r="T2106" s="1">
        <v>0.371046677</v>
      </c>
      <c r="U2106" s="1">
        <v>0.04352252</v>
      </c>
      <c r="V2106" s="1">
        <v>-0.00405347</v>
      </c>
      <c r="W2106" s="1">
        <v>0.983039513</v>
      </c>
      <c r="X2106" s="1">
        <v>0.171175223</v>
      </c>
      <c r="Y2106" s="1">
        <v>0.365768786</v>
      </c>
      <c r="Z2106" s="1">
        <v>-0.124383663</v>
      </c>
      <c r="AA2106" s="1">
        <v>0.512545353</v>
      </c>
      <c r="AB2106" s="1">
        <v>0.572783469</v>
      </c>
      <c r="AC2106" s="1">
        <v>0.000939654</v>
      </c>
      <c r="AD2106" s="1">
        <v>0.216690069</v>
      </c>
      <c r="AE2106" s="1">
        <v>0.250078588</v>
      </c>
      <c r="AF2106" s="1">
        <v>-0.369006915</v>
      </c>
      <c r="AG2106" s="1">
        <v>0.044781134</v>
      </c>
      <c r="AH2106" s="1">
        <v>-0.707641821</v>
      </c>
      <c r="AI2106" s="3">
        <v>1.22e-5</v>
      </c>
      <c r="AJ2106" s="1">
        <v>-0.4748902</v>
      </c>
      <c r="AK2106" s="1">
        <v>0.008007048</v>
      </c>
      <c r="AL2106" s="1">
        <v>0.025131839</v>
      </c>
      <c r="AM2106" s="1">
        <v>0.89512331</v>
      </c>
      <c r="AN2106" s="1">
        <v>-0.478429966</v>
      </c>
      <c r="AO2106" s="1">
        <v>0.00748765</v>
      </c>
      <c r="AP2106" s="1">
        <v>-0.287729106</v>
      </c>
      <c r="AQ2106" s="1">
        <v>0.123121015</v>
      </c>
      <c r="AR2106" s="1">
        <v>-0.409348569</v>
      </c>
      <c r="AS2106" s="1">
        <v>0.024686021</v>
      </c>
      <c r="AT2106" s="1">
        <v>-0.114892644</v>
      </c>
      <c r="AU2106" s="1">
        <v>0.545470886</v>
      </c>
      <c r="AV2106" s="1">
        <v>-0.161031194</v>
      </c>
      <c r="AW2106" s="1">
        <v>0.395272568</v>
      </c>
    </row>
    <row r="2107" spans="1:49">
      <c r="A2107" s="1" t="s">
        <v>2157</v>
      </c>
      <c r="B2107" s="1" t="str">
        <f>VLOOKUP(A:A,[1]ID对应基因信息!$A:$B,2,0)</f>
        <v>YBEY</v>
      </c>
      <c r="C2107" s="1" t="s">
        <v>381</v>
      </c>
      <c r="D2107" s="1">
        <v>-0.35172556</v>
      </c>
      <c r="E2107" s="1">
        <v>0.056646212</v>
      </c>
      <c r="F2107" s="1">
        <v>0.374032036</v>
      </c>
      <c r="G2107" s="1">
        <v>0.041731503</v>
      </c>
      <c r="H2107" s="1">
        <v>-0.335275356</v>
      </c>
      <c r="I2107" s="1">
        <v>0.070113237</v>
      </c>
      <c r="J2107" s="1">
        <v>0.164608455</v>
      </c>
      <c r="K2107" s="1">
        <v>0.384716589</v>
      </c>
      <c r="L2107" s="1">
        <v>0.173917726</v>
      </c>
      <c r="M2107" s="1">
        <v>0.358021563</v>
      </c>
      <c r="N2107" s="1">
        <v>0.278226082</v>
      </c>
      <c r="O2107" s="1">
        <v>0.136558803</v>
      </c>
      <c r="P2107" s="1">
        <v>-0.126320071</v>
      </c>
      <c r="Q2107" s="1">
        <v>0.50595027</v>
      </c>
      <c r="R2107" s="1">
        <v>0.19854981</v>
      </c>
      <c r="S2107" s="1">
        <v>0.292886931</v>
      </c>
      <c r="T2107" s="1">
        <v>0.13222174</v>
      </c>
      <c r="U2107" s="1">
        <v>0.486113872</v>
      </c>
      <c r="V2107" s="1">
        <v>-0.136657357</v>
      </c>
      <c r="W2107" s="1">
        <v>0.471471383</v>
      </c>
      <c r="X2107" s="1">
        <v>-0.06335827</v>
      </c>
      <c r="Y2107" s="1">
        <v>0.739424001</v>
      </c>
      <c r="Z2107" s="1">
        <v>-0.232666942</v>
      </c>
      <c r="AA2107" s="1">
        <v>0.215981296</v>
      </c>
      <c r="AB2107" s="1">
        <v>0.526097886</v>
      </c>
      <c r="AC2107" s="1">
        <v>0.002825361</v>
      </c>
      <c r="AD2107" s="1">
        <v>0.285833796</v>
      </c>
      <c r="AE2107" s="1">
        <v>0.125719865</v>
      </c>
      <c r="AF2107" s="1">
        <v>-0.256957562</v>
      </c>
      <c r="AG2107" s="1">
        <v>0.170450898</v>
      </c>
      <c r="AH2107" s="1">
        <v>-0.543805228</v>
      </c>
      <c r="AI2107" s="1">
        <v>0.001895792</v>
      </c>
      <c r="AJ2107" s="1">
        <v>-0.238925831</v>
      </c>
      <c r="AK2107" s="1">
        <v>0.203531114</v>
      </c>
      <c r="AL2107" s="1">
        <v>0.134118426</v>
      </c>
      <c r="AM2107" s="1">
        <v>0.479824408</v>
      </c>
      <c r="AN2107" s="1">
        <v>-0.287538344</v>
      </c>
      <c r="AO2107" s="1">
        <v>0.123380779</v>
      </c>
      <c r="AP2107" s="1">
        <v>-0.157693783</v>
      </c>
      <c r="AQ2107" s="1">
        <v>0.405268289</v>
      </c>
      <c r="AR2107" s="1">
        <v>-0.166390161</v>
      </c>
      <c r="AS2107" s="1">
        <v>0.379520445</v>
      </c>
      <c r="AT2107" s="1">
        <v>0.12292016</v>
      </c>
      <c r="AU2107" s="1">
        <v>0.517557744</v>
      </c>
      <c r="AV2107" s="1">
        <v>-0.03779958</v>
      </c>
      <c r="AW2107" s="1">
        <v>0.842802433</v>
      </c>
    </row>
    <row r="2108" spans="1:49">
      <c r="A2108" s="1" t="s">
        <v>2158</v>
      </c>
      <c r="B2108" s="1" t="str">
        <f>VLOOKUP(A:A,[1]ID对应基因信息!$A:$B,2,0)</f>
        <v>TSC22D2</v>
      </c>
      <c r="C2108" s="1" t="s">
        <v>381</v>
      </c>
      <c r="D2108" s="1">
        <v>-0.367207336</v>
      </c>
      <c r="E2108" s="1">
        <v>0.045915477</v>
      </c>
      <c r="F2108" s="1">
        <v>0.261272035</v>
      </c>
      <c r="G2108" s="1">
        <v>0.16313634</v>
      </c>
      <c r="H2108" s="1">
        <v>-0.233537633</v>
      </c>
      <c r="I2108" s="1">
        <v>0.214218989</v>
      </c>
      <c r="J2108" s="1">
        <v>0.21683444</v>
      </c>
      <c r="K2108" s="1">
        <v>0.249755429</v>
      </c>
      <c r="L2108" s="1">
        <v>-0.191053324</v>
      </c>
      <c r="M2108" s="1">
        <v>0.311857559</v>
      </c>
      <c r="N2108" s="1">
        <v>0.021685038</v>
      </c>
      <c r="O2108" s="1">
        <v>0.90944382</v>
      </c>
      <c r="P2108" s="1">
        <v>-0.454993573</v>
      </c>
      <c r="Q2108" s="1">
        <v>0.011527775</v>
      </c>
      <c r="R2108" s="1">
        <v>0.385943209</v>
      </c>
      <c r="S2108" s="1">
        <v>0.035163749</v>
      </c>
      <c r="T2108" s="1">
        <v>-0.093183338</v>
      </c>
      <c r="U2108" s="1">
        <v>0.624298778</v>
      </c>
      <c r="V2108" s="1">
        <v>-0.301247485</v>
      </c>
      <c r="W2108" s="1">
        <v>0.105722275</v>
      </c>
      <c r="X2108" s="1">
        <v>-0.135606078</v>
      </c>
      <c r="Y2108" s="1">
        <v>0.474920837</v>
      </c>
      <c r="Z2108" s="1">
        <v>0.004071901</v>
      </c>
      <c r="AA2108" s="1">
        <v>0.982962407</v>
      </c>
      <c r="AB2108" s="1">
        <v>0.794419687</v>
      </c>
      <c r="AC2108" s="3">
        <v>1.6e-7</v>
      </c>
      <c r="AD2108" s="1">
        <v>0.583844225</v>
      </c>
      <c r="AE2108" s="1">
        <v>0.000706438</v>
      </c>
      <c r="AF2108" s="1">
        <v>-0.575048838</v>
      </c>
      <c r="AG2108" s="1">
        <v>0.00088705</v>
      </c>
      <c r="AH2108" s="1">
        <v>-0.490003806</v>
      </c>
      <c r="AI2108" s="1">
        <v>0.005983883</v>
      </c>
      <c r="AJ2108" s="1">
        <v>-0.065336954</v>
      </c>
      <c r="AK2108" s="1">
        <v>0.731579031</v>
      </c>
      <c r="AL2108" s="1">
        <v>0.794537186</v>
      </c>
      <c r="AM2108" s="3">
        <v>1.58e-7</v>
      </c>
      <c r="AN2108" s="1">
        <v>0.192720206</v>
      </c>
      <c r="AO2108" s="1">
        <v>0.307574631</v>
      </c>
      <c r="AP2108" s="1">
        <v>0.225081347</v>
      </c>
      <c r="AQ2108" s="1">
        <v>0.23175254</v>
      </c>
      <c r="AR2108" s="1">
        <v>0.169092001</v>
      </c>
      <c r="AS2108" s="1">
        <v>0.371719163</v>
      </c>
      <c r="AT2108" s="1">
        <v>0.354272732</v>
      </c>
      <c r="AU2108" s="1">
        <v>0.054756743</v>
      </c>
      <c r="AV2108" s="1">
        <v>0.015388506</v>
      </c>
      <c r="AW2108" s="1">
        <v>0.935673013</v>
      </c>
    </row>
    <row r="2109" spans="1:49">
      <c r="A2109" s="1" t="s">
        <v>2159</v>
      </c>
      <c r="B2109" s="1" t="str">
        <f>VLOOKUP(A:A,[1]ID对应基因信息!$A:$B,2,0)</f>
        <v>PPP4R1</v>
      </c>
      <c r="C2109" s="1" t="s">
        <v>381</v>
      </c>
      <c r="D2109" s="1">
        <v>-0.611002127</v>
      </c>
      <c r="E2109" s="1">
        <v>0.000335209</v>
      </c>
      <c r="F2109" s="1">
        <v>0.236280105</v>
      </c>
      <c r="G2109" s="1">
        <v>0.208732291</v>
      </c>
      <c r="H2109" s="1">
        <v>0.13839518</v>
      </c>
      <c r="I2109" s="1">
        <v>0.465798001</v>
      </c>
      <c r="J2109" s="1">
        <v>0.13653279</v>
      </c>
      <c r="K2109" s="1">
        <v>0.471879429</v>
      </c>
      <c r="L2109" s="1">
        <v>-0.136372619</v>
      </c>
      <c r="M2109" s="1">
        <v>0.472404373</v>
      </c>
      <c r="N2109" s="1">
        <v>0.171736128</v>
      </c>
      <c r="O2109" s="1">
        <v>0.364176313</v>
      </c>
      <c r="P2109" s="1">
        <v>-0.320233777</v>
      </c>
      <c r="Q2109" s="1">
        <v>0.084486469</v>
      </c>
      <c r="R2109" s="1">
        <v>0.335584476</v>
      </c>
      <c r="S2109" s="1">
        <v>0.069839159</v>
      </c>
      <c r="T2109" s="1">
        <v>-0.036948167</v>
      </c>
      <c r="U2109" s="1">
        <v>0.846301002</v>
      </c>
      <c r="V2109" s="1">
        <v>-0.303666205</v>
      </c>
      <c r="W2109" s="1">
        <v>0.102814373</v>
      </c>
      <c r="X2109" s="1">
        <v>-0.22008703</v>
      </c>
      <c r="Y2109" s="1">
        <v>0.242547955</v>
      </c>
      <c r="Z2109" s="1">
        <v>-0.116001255</v>
      </c>
      <c r="AA2109" s="1">
        <v>0.541574453</v>
      </c>
      <c r="AB2109" s="1">
        <v>0.803745232</v>
      </c>
      <c r="AC2109" s="3">
        <v>8.87e-8</v>
      </c>
      <c r="AD2109" s="1">
        <v>0.585983684</v>
      </c>
      <c r="AE2109" s="1">
        <v>0.000667726</v>
      </c>
      <c r="AF2109" s="1">
        <v>-0.36825608</v>
      </c>
      <c r="AG2109" s="1">
        <v>0.045251668</v>
      </c>
      <c r="AH2109" s="1">
        <v>-0.448826327</v>
      </c>
      <c r="AI2109" s="1">
        <v>0.012852545</v>
      </c>
      <c r="AJ2109" s="1">
        <v>0.073661729</v>
      </c>
      <c r="AK2109" s="1">
        <v>0.698871369</v>
      </c>
      <c r="AL2109" s="1">
        <v>0.77760536</v>
      </c>
      <c r="AM2109" s="3">
        <v>4.29e-7</v>
      </c>
      <c r="AN2109" s="1">
        <v>0.089930666</v>
      </c>
      <c r="AO2109" s="1">
        <v>0.636498554</v>
      </c>
      <c r="AP2109" s="1">
        <v>0.138441522</v>
      </c>
      <c r="AQ2109" s="1">
        <v>0.465647202</v>
      </c>
      <c r="AR2109" s="1">
        <v>-0.037022398</v>
      </c>
      <c r="AS2109" s="1">
        <v>0.845995866</v>
      </c>
      <c r="AT2109" s="1">
        <v>0.222326632</v>
      </c>
      <c r="AU2109" s="1">
        <v>0.237666366</v>
      </c>
      <c r="AV2109" s="1">
        <v>0.220837827</v>
      </c>
      <c r="AW2109" s="1">
        <v>0.2409041</v>
      </c>
    </row>
    <row r="2110" spans="1:49">
      <c r="A2110" s="1" t="s">
        <v>2160</v>
      </c>
      <c r="B2110" s="1" t="str">
        <f>VLOOKUP(A:A,[1]ID对应基因信息!$A:$B,2,0)</f>
        <v>TBL2</v>
      </c>
      <c r="C2110" s="1" t="s">
        <v>381</v>
      </c>
      <c r="D2110" s="1">
        <v>-0.478793857</v>
      </c>
      <c r="E2110" s="1">
        <v>0.007435912</v>
      </c>
      <c r="F2110" s="1">
        <v>0.103729555</v>
      </c>
      <c r="G2110" s="1">
        <v>0.585420882</v>
      </c>
      <c r="H2110" s="1">
        <v>0.051611285</v>
      </c>
      <c r="I2110" s="1">
        <v>0.786502348</v>
      </c>
      <c r="J2110" s="1">
        <v>0.245094009</v>
      </c>
      <c r="K2110" s="1">
        <v>0.191753423</v>
      </c>
      <c r="L2110" s="1">
        <v>-0.284396566</v>
      </c>
      <c r="M2110" s="1">
        <v>0.127717358</v>
      </c>
      <c r="N2110" s="1">
        <v>0.080333914</v>
      </c>
      <c r="O2110" s="1">
        <v>0.673029705</v>
      </c>
      <c r="P2110" s="1">
        <v>-0.251034847</v>
      </c>
      <c r="Q2110" s="1">
        <v>0.180865892</v>
      </c>
      <c r="R2110" s="1">
        <v>0.323018453</v>
      </c>
      <c r="S2110" s="1">
        <v>0.08166851</v>
      </c>
      <c r="T2110" s="1">
        <v>-0.022245445</v>
      </c>
      <c r="U2110" s="1">
        <v>0.907113473</v>
      </c>
      <c r="V2110" s="1">
        <v>-0.208786347</v>
      </c>
      <c r="W2110" s="1">
        <v>0.268191956</v>
      </c>
      <c r="X2110" s="1">
        <v>-0.125031467</v>
      </c>
      <c r="Y2110" s="1">
        <v>0.510334335</v>
      </c>
      <c r="Z2110" s="1">
        <v>-0.026466839</v>
      </c>
      <c r="AA2110" s="1">
        <v>0.889585179</v>
      </c>
      <c r="AB2110" s="1">
        <v>0.667662313</v>
      </c>
      <c r="AC2110" s="3">
        <v>5.56e-5</v>
      </c>
      <c r="AD2110" s="1">
        <v>0.444508285</v>
      </c>
      <c r="AE2110" s="1">
        <v>0.013853924</v>
      </c>
      <c r="AF2110" s="1">
        <v>-0.312291102</v>
      </c>
      <c r="AG2110" s="1">
        <v>0.092933014</v>
      </c>
      <c r="AH2110" s="1">
        <v>-0.350304561</v>
      </c>
      <c r="AI2110" s="1">
        <v>0.057722358</v>
      </c>
      <c r="AJ2110" s="1">
        <v>0.204456038</v>
      </c>
      <c r="AK2110" s="1">
        <v>0.278468141</v>
      </c>
      <c r="AL2110" s="1">
        <v>0.74622481</v>
      </c>
      <c r="AM2110" s="3">
        <v>2.2e-6</v>
      </c>
      <c r="AN2110" s="1">
        <v>0.199129232</v>
      </c>
      <c r="AO2110" s="1">
        <v>0.291451823</v>
      </c>
      <c r="AP2110" s="1">
        <v>0.11482722</v>
      </c>
      <c r="AQ2110" s="1">
        <v>0.545701243</v>
      </c>
      <c r="AR2110" s="1">
        <v>0.001817637</v>
      </c>
      <c r="AS2110" s="1">
        <v>0.992394232</v>
      </c>
      <c r="AT2110" s="1">
        <v>0.217021513</v>
      </c>
      <c r="AU2110" s="1">
        <v>0.249337101</v>
      </c>
      <c r="AV2110" s="1">
        <v>0.269805236</v>
      </c>
      <c r="AW2110" s="1">
        <v>0.14933373</v>
      </c>
    </row>
    <row r="2111" spans="1:49">
      <c r="A2111" s="1" t="s">
        <v>2161</v>
      </c>
      <c r="B2111" s="1" t="str">
        <f>VLOOKUP(A:A,[1]ID对应基因信息!$A:$B,2,0)</f>
        <v>ANAPC2</v>
      </c>
      <c r="C2111" s="1" t="s">
        <v>381</v>
      </c>
      <c r="D2111" s="1">
        <v>-0.638951832</v>
      </c>
      <c r="E2111" s="1">
        <v>0.000144489</v>
      </c>
      <c r="F2111" s="1">
        <v>0.407632109</v>
      </c>
      <c r="G2111" s="1">
        <v>0.025355268</v>
      </c>
      <c r="H2111" s="1">
        <v>-0.082164088</v>
      </c>
      <c r="I2111" s="1">
        <v>0.6660032</v>
      </c>
      <c r="J2111" s="1">
        <v>0.156135921</v>
      </c>
      <c r="K2111" s="1">
        <v>0.409982593</v>
      </c>
      <c r="L2111" s="1">
        <v>-0.082791719</v>
      </c>
      <c r="M2111" s="1">
        <v>0.663599895</v>
      </c>
      <c r="N2111" s="1">
        <v>0.3015268</v>
      </c>
      <c r="O2111" s="1">
        <v>0.105383355</v>
      </c>
      <c r="P2111" s="1">
        <v>-0.282233829</v>
      </c>
      <c r="Q2111" s="1">
        <v>0.130766998</v>
      </c>
      <c r="R2111" s="1">
        <v>0.377378511</v>
      </c>
      <c r="S2111" s="1">
        <v>0.039794439</v>
      </c>
      <c r="T2111" s="1">
        <v>0.053542823</v>
      </c>
      <c r="U2111" s="1">
        <v>0.778705569</v>
      </c>
      <c r="V2111" s="1">
        <v>-0.329085902</v>
      </c>
      <c r="W2111" s="1">
        <v>0.07577853</v>
      </c>
      <c r="X2111" s="1">
        <v>-0.234533159</v>
      </c>
      <c r="Y2111" s="1">
        <v>0.212216051</v>
      </c>
      <c r="Z2111" s="1">
        <v>-0.252256918</v>
      </c>
      <c r="AA2111" s="1">
        <v>0.178681195</v>
      </c>
      <c r="AB2111" s="1">
        <v>0.9069101</v>
      </c>
      <c r="AC2111" s="3">
        <v>5.05e-12</v>
      </c>
      <c r="AD2111" s="1">
        <v>0.508979756</v>
      </c>
      <c r="AE2111" s="1">
        <v>0.004073865</v>
      </c>
      <c r="AF2111" s="1">
        <v>-0.311130219</v>
      </c>
      <c r="AG2111" s="1">
        <v>0.094219337</v>
      </c>
      <c r="AH2111" s="1">
        <v>-0.59796037</v>
      </c>
      <c r="AI2111" s="1">
        <v>0.0004835</v>
      </c>
      <c r="AJ2111" s="1">
        <v>-0.015949193</v>
      </c>
      <c r="AK2111" s="1">
        <v>0.9333343</v>
      </c>
      <c r="AL2111" s="1">
        <v>0.642919248</v>
      </c>
      <c r="AM2111" s="1">
        <v>0.000127358</v>
      </c>
      <c r="AN2111" s="1">
        <v>-0.130001384</v>
      </c>
      <c r="AO2111" s="1">
        <v>0.493529818</v>
      </c>
      <c r="AP2111" s="1">
        <v>-0.112133275</v>
      </c>
      <c r="AQ2111" s="1">
        <v>0.55522593</v>
      </c>
      <c r="AR2111" s="1">
        <v>-0.166683048</v>
      </c>
      <c r="AS2111" s="1">
        <v>0.378670198</v>
      </c>
      <c r="AT2111" s="1">
        <v>0.313778166</v>
      </c>
      <c r="AU2111" s="1">
        <v>0.091304779</v>
      </c>
      <c r="AV2111" s="1">
        <v>0.293878295</v>
      </c>
      <c r="AW2111" s="1">
        <v>0.114962138</v>
      </c>
    </row>
    <row r="2112" spans="1:49">
      <c r="A2112" s="1" t="s">
        <v>2162</v>
      </c>
      <c r="B2112" s="1" t="str">
        <f>VLOOKUP(A:A,[1]ID对应基因信息!$A:$B,2,0)</f>
        <v>PCGF3</v>
      </c>
      <c r="C2112" s="1" t="s">
        <v>381</v>
      </c>
      <c r="D2112" s="1">
        <v>-0.377643767</v>
      </c>
      <c r="E2112" s="1">
        <v>0.039644037</v>
      </c>
      <c r="F2112" s="1">
        <v>0.417651033</v>
      </c>
      <c r="G2112" s="1">
        <v>0.021649791</v>
      </c>
      <c r="H2112" s="1">
        <v>-0.246927592</v>
      </c>
      <c r="I2112" s="1">
        <v>0.188345624</v>
      </c>
      <c r="J2112" s="1">
        <v>0.06367381</v>
      </c>
      <c r="K2112" s="1">
        <v>0.738171225</v>
      </c>
      <c r="L2112" s="1">
        <v>0.027942689</v>
      </c>
      <c r="M2112" s="1">
        <v>0.88346867</v>
      </c>
      <c r="N2112" s="1">
        <v>0.523852535</v>
      </c>
      <c r="O2112" s="1">
        <v>0.00296749</v>
      </c>
      <c r="P2112" s="1">
        <v>0.202774925</v>
      </c>
      <c r="Q2112" s="1">
        <v>0.282524876</v>
      </c>
      <c r="R2112" s="1">
        <v>0.16354309</v>
      </c>
      <c r="S2112" s="1">
        <v>0.387843148</v>
      </c>
      <c r="T2112" s="1">
        <v>0.18294689</v>
      </c>
      <c r="U2112" s="1">
        <v>0.333212783</v>
      </c>
      <c r="V2112" s="1">
        <v>-0.032826897</v>
      </c>
      <c r="W2112" s="1">
        <v>0.863275216</v>
      </c>
      <c r="X2112" s="1">
        <v>-0.220301585</v>
      </c>
      <c r="Y2112" s="1">
        <v>0.242077433</v>
      </c>
      <c r="Z2112" s="1">
        <v>-0.278471202</v>
      </c>
      <c r="AA2112" s="1">
        <v>0.136199286</v>
      </c>
      <c r="AB2112" s="1">
        <v>0.526493928</v>
      </c>
      <c r="AC2112" s="1">
        <v>0.002800911</v>
      </c>
      <c r="AD2112" s="1">
        <v>0.36894256</v>
      </c>
      <c r="AE2112" s="1">
        <v>0.044821311</v>
      </c>
      <c r="AF2112" s="1">
        <v>-0.250964755</v>
      </c>
      <c r="AG2112" s="1">
        <v>0.180991762</v>
      </c>
      <c r="AH2112" s="1">
        <v>-0.413191005</v>
      </c>
      <c r="AI2112" s="1">
        <v>0.023240167</v>
      </c>
      <c r="AJ2112" s="1">
        <v>-0.14999822</v>
      </c>
      <c r="AK2112" s="1">
        <v>0.428853246</v>
      </c>
      <c r="AL2112" s="1">
        <v>0.249103725</v>
      </c>
      <c r="AM2112" s="1">
        <v>0.184356258</v>
      </c>
      <c r="AN2112" s="1">
        <v>-0.226607448</v>
      </c>
      <c r="AO2112" s="1">
        <v>0.228519191</v>
      </c>
      <c r="AP2112" s="1">
        <v>-0.045788473</v>
      </c>
      <c r="AQ2112" s="1">
        <v>0.810126376</v>
      </c>
      <c r="AR2112" s="1">
        <v>-0.334859831</v>
      </c>
      <c r="AS2112" s="1">
        <v>0.070482971</v>
      </c>
      <c r="AT2112" s="1">
        <v>-0.023126267</v>
      </c>
      <c r="AU2112" s="1">
        <v>0.903452271</v>
      </c>
      <c r="AV2112" s="1">
        <v>0.07723992</v>
      </c>
      <c r="AW2112" s="1">
        <v>0.684969665</v>
      </c>
    </row>
    <row r="2113" spans="1:49">
      <c r="A2113" s="2" t="s">
        <v>2163</v>
      </c>
      <c r="B2113" s="1" t="str">
        <f>VLOOKUP(A:A,[1]ID对应基因信息!$A:$B,2,0)</f>
        <v>CHTF8</v>
      </c>
      <c r="C2113" s="2" t="s">
        <v>381</v>
      </c>
      <c r="D2113" s="2">
        <v>-0.616289381</v>
      </c>
      <c r="E2113" s="2">
        <v>0.000287624</v>
      </c>
      <c r="F2113" s="2">
        <v>0.544299702</v>
      </c>
      <c r="G2113" s="2">
        <v>0.001874201</v>
      </c>
      <c r="H2113" s="2">
        <v>-0.279818249</v>
      </c>
      <c r="I2113" s="2">
        <v>0.134235895</v>
      </c>
      <c r="J2113" s="2">
        <v>0.152206594</v>
      </c>
      <c r="K2113" s="2">
        <v>0.422009181</v>
      </c>
      <c r="L2113" s="2">
        <v>0.121395527</v>
      </c>
      <c r="M2113" s="2">
        <v>0.522804875</v>
      </c>
      <c r="N2113" s="2">
        <v>0.421987743</v>
      </c>
      <c r="O2113" s="2">
        <v>0.020190307</v>
      </c>
      <c r="P2113" s="2">
        <v>-0.235093042</v>
      </c>
      <c r="Q2113" s="2">
        <v>0.211095239</v>
      </c>
      <c r="R2113" s="2">
        <v>0.391826035</v>
      </c>
      <c r="S2113" s="2">
        <v>0.032242605</v>
      </c>
      <c r="T2113" s="2">
        <v>0.130585315</v>
      </c>
      <c r="U2113" s="2">
        <v>0.49157397</v>
      </c>
      <c r="V2113" s="2">
        <v>-0.297507102</v>
      </c>
      <c r="W2113" s="2">
        <v>0.110339929</v>
      </c>
      <c r="X2113" s="2">
        <v>-0.223780685</v>
      </c>
      <c r="Y2113" s="2">
        <v>0.234532374</v>
      </c>
      <c r="Z2113" s="2">
        <v>-0.3317037</v>
      </c>
      <c r="AA2113" s="2">
        <v>0.073340847</v>
      </c>
      <c r="AB2113" s="2">
        <v>0.929061824</v>
      </c>
      <c r="AC2113" s="4">
        <v>1.29e-13</v>
      </c>
      <c r="AD2113" s="2">
        <v>0.434317728</v>
      </c>
      <c r="AE2113" s="2">
        <v>0.01647752</v>
      </c>
      <c r="AF2113" s="2">
        <v>-0.310762485</v>
      </c>
      <c r="AG2113" s="2">
        <v>0.094629607</v>
      </c>
      <c r="AH2113" s="2">
        <v>-0.714868557</v>
      </c>
      <c r="AI2113" s="4">
        <v>9.06e-6</v>
      </c>
      <c r="AJ2113" s="2">
        <v>-0.178758764</v>
      </c>
      <c r="AK2113" s="2">
        <v>0.344586715</v>
      </c>
      <c r="AL2113" s="2">
        <v>0.433924721</v>
      </c>
      <c r="AM2113" s="2">
        <v>0.016586429</v>
      </c>
      <c r="AN2113" s="2">
        <v>-0.3400439</v>
      </c>
      <c r="AO2113" s="2">
        <v>0.06597703</v>
      </c>
      <c r="AP2113" s="2">
        <v>-0.284913486</v>
      </c>
      <c r="AQ2113" s="2">
        <v>0.126996263</v>
      </c>
      <c r="AR2113" s="2">
        <v>-0.205692994</v>
      </c>
      <c r="AS2113" s="2">
        <v>0.27550726</v>
      </c>
      <c r="AT2113" s="2">
        <v>0.219893588</v>
      </c>
      <c r="AU2113" s="2">
        <v>0.242972698</v>
      </c>
      <c r="AV2113" s="2">
        <v>0.200421393</v>
      </c>
      <c r="AW2113" s="2">
        <v>0.28826753</v>
      </c>
    </row>
    <row r="2114" spans="1:49">
      <c r="A2114" s="1" t="s">
        <v>2164</v>
      </c>
      <c r="B2114" s="1" t="str">
        <f>VLOOKUP(A:A,[1]ID对应基因信息!$A:$B,2,0)</f>
        <v>PPT2</v>
      </c>
      <c r="C2114" s="1" t="s">
        <v>381</v>
      </c>
      <c r="D2114" s="1">
        <v>-0.56377067</v>
      </c>
      <c r="E2114" s="1">
        <v>0.00117693</v>
      </c>
      <c r="F2114" s="1">
        <v>0.333900831</v>
      </c>
      <c r="G2114" s="1">
        <v>0.071342058</v>
      </c>
      <c r="H2114" s="1">
        <v>-0.256700284</v>
      </c>
      <c r="I2114" s="1">
        <v>0.170894291</v>
      </c>
      <c r="J2114" s="1">
        <v>0.321548595</v>
      </c>
      <c r="K2114" s="1">
        <v>0.083146814</v>
      </c>
      <c r="L2114" s="1">
        <v>-0.064488217</v>
      </c>
      <c r="M2114" s="1">
        <v>0.734940859</v>
      </c>
      <c r="N2114" s="1">
        <v>0.737881412</v>
      </c>
      <c r="O2114" s="3">
        <v>3.27e-6</v>
      </c>
      <c r="P2114" s="1">
        <v>0.215974443</v>
      </c>
      <c r="Q2114" s="1">
        <v>0.251684504</v>
      </c>
      <c r="R2114" s="1">
        <v>0.647093243</v>
      </c>
      <c r="S2114" s="1">
        <v>0.000111308</v>
      </c>
      <c r="T2114" s="1">
        <v>0.721320514</v>
      </c>
      <c r="U2114" s="3">
        <v>6.88e-6</v>
      </c>
      <c r="V2114" s="1">
        <v>0.294448675</v>
      </c>
      <c r="W2114" s="1">
        <v>0.114226238</v>
      </c>
      <c r="X2114" s="1">
        <v>0.295361582</v>
      </c>
      <c r="Y2114" s="1">
        <v>0.113055712</v>
      </c>
      <c r="Z2114" s="1">
        <v>-0.079612139</v>
      </c>
      <c r="AA2114" s="1">
        <v>0.67580826</v>
      </c>
      <c r="AB2114" s="1">
        <v>0.599293375</v>
      </c>
      <c r="AC2114" s="1">
        <v>0.000466069</v>
      </c>
      <c r="AD2114" s="1">
        <v>0.072767027</v>
      </c>
      <c r="AE2114" s="1">
        <v>0.702362575</v>
      </c>
      <c r="AF2114" s="1">
        <v>-0.325148917</v>
      </c>
      <c r="AG2114" s="1">
        <v>0.07956168</v>
      </c>
      <c r="AH2114" s="1">
        <v>-0.754749669</v>
      </c>
      <c r="AI2114" s="3">
        <v>1.45e-6</v>
      </c>
      <c r="AJ2114" s="1">
        <v>-0.503648693</v>
      </c>
      <c r="AK2114" s="1">
        <v>0.004548486</v>
      </c>
      <c r="AL2114" s="1">
        <v>-0.105487964</v>
      </c>
      <c r="AM2114" s="1">
        <v>0.579043561</v>
      </c>
      <c r="AN2114" s="1">
        <v>-0.647625576</v>
      </c>
      <c r="AO2114" s="1">
        <v>0.000109397</v>
      </c>
      <c r="AP2114" s="1">
        <v>-0.548475322</v>
      </c>
      <c r="AQ2114" s="1">
        <v>0.001700215</v>
      </c>
      <c r="AR2114" s="1">
        <v>-0.315033279</v>
      </c>
      <c r="AS2114" s="1">
        <v>0.089947458</v>
      </c>
      <c r="AT2114" s="1">
        <v>0.120631187</v>
      </c>
      <c r="AU2114" s="1">
        <v>0.525445085</v>
      </c>
      <c r="AV2114" s="1">
        <v>-0.020846465</v>
      </c>
      <c r="AW2114" s="1">
        <v>0.912932243</v>
      </c>
    </row>
    <row r="2115" spans="1:49">
      <c r="A2115" s="1" t="s">
        <v>2165</v>
      </c>
      <c r="B2115" s="1" t="str">
        <f>VLOOKUP(A:A,[1]ID对应基因信息!$A:$B,2,0)</f>
        <v>AAAS</v>
      </c>
      <c r="C2115" s="1" t="s">
        <v>381</v>
      </c>
      <c r="D2115" s="1">
        <v>-0.402492471</v>
      </c>
      <c r="E2115" s="1">
        <v>0.027448426</v>
      </c>
      <c r="F2115" s="1">
        <v>0.109935158</v>
      </c>
      <c r="G2115" s="1">
        <v>0.563053981</v>
      </c>
      <c r="H2115" s="1">
        <v>0.098025324</v>
      </c>
      <c r="I2115" s="1">
        <v>0.60631769</v>
      </c>
      <c r="J2115" s="1">
        <v>0.134800892</v>
      </c>
      <c r="K2115" s="1">
        <v>0.477571643</v>
      </c>
      <c r="L2115" s="1">
        <v>-0.21544082</v>
      </c>
      <c r="M2115" s="1">
        <v>0.252886407</v>
      </c>
      <c r="N2115" s="1">
        <v>-0.095134149</v>
      </c>
      <c r="O2115" s="1">
        <v>0.617028054</v>
      </c>
      <c r="P2115" s="1">
        <v>-0.609734723</v>
      </c>
      <c r="Q2115" s="1">
        <v>0.0003476</v>
      </c>
      <c r="R2115" s="1">
        <v>0.203080641</v>
      </c>
      <c r="S2115" s="1">
        <v>0.281784343</v>
      </c>
      <c r="T2115" s="1">
        <v>-0.216685211</v>
      </c>
      <c r="U2115" s="1">
        <v>0.250089466</v>
      </c>
      <c r="V2115" s="1">
        <v>-0.543112527</v>
      </c>
      <c r="W2115" s="1">
        <v>0.001926403</v>
      </c>
      <c r="X2115" s="1">
        <v>-0.239744794</v>
      </c>
      <c r="Y2115" s="1">
        <v>0.201939369</v>
      </c>
      <c r="Z2115" s="1">
        <v>-0.203410374</v>
      </c>
      <c r="AA2115" s="1">
        <v>0.280987031</v>
      </c>
      <c r="AB2115" s="1">
        <v>0.728170189</v>
      </c>
      <c r="AC2115" s="3">
        <v>5.09e-6</v>
      </c>
      <c r="AD2115" s="1">
        <v>0.841196651</v>
      </c>
      <c r="AE2115" s="3">
        <v>5.85e-9</v>
      </c>
      <c r="AF2115" s="1">
        <v>-0.307276324</v>
      </c>
      <c r="AG2115" s="1">
        <v>0.098586502</v>
      </c>
      <c r="AH2115" s="1">
        <v>-0.298219309</v>
      </c>
      <c r="AI2115" s="1">
        <v>0.109449278</v>
      </c>
      <c r="AJ2115" s="1">
        <v>0.096921221</v>
      </c>
      <c r="AK2115" s="1">
        <v>0.610398571</v>
      </c>
      <c r="AL2115" s="1">
        <v>0.683249721</v>
      </c>
      <c r="AM2115" s="3">
        <v>3.17e-5</v>
      </c>
      <c r="AN2115" s="1">
        <v>0.080539913</v>
      </c>
      <c r="AO2115" s="1">
        <v>0.672237462</v>
      </c>
      <c r="AP2115" s="1">
        <v>0.408172851</v>
      </c>
      <c r="AQ2115" s="1">
        <v>0.025142851</v>
      </c>
      <c r="AR2115" s="1">
        <v>-0.00066068</v>
      </c>
      <c r="AS2115" s="1">
        <v>0.997235397</v>
      </c>
      <c r="AT2115" s="1">
        <v>0.25153788</v>
      </c>
      <c r="AU2115" s="1">
        <v>0.17996436</v>
      </c>
      <c r="AV2115" s="1">
        <v>0.194644698</v>
      </c>
      <c r="AW2115" s="1">
        <v>0.302675803</v>
      </c>
    </row>
    <row r="2116" spans="1:49">
      <c r="A2116" s="2" t="s">
        <v>2166</v>
      </c>
      <c r="B2116" s="1" t="str">
        <f>VLOOKUP(A:A,[1]ID对应基因信息!$A:$B,2,0)</f>
        <v>MVD</v>
      </c>
      <c r="C2116" s="2" t="s">
        <v>381</v>
      </c>
      <c r="D2116" s="2">
        <v>-0.648406557</v>
      </c>
      <c r="E2116" s="2">
        <v>0.000106645</v>
      </c>
      <c r="F2116" s="2">
        <v>0.61413148</v>
      </c>
      <c r="G2116" s="2">
        <v>0.00030627</v>
      </c>
      <c r="H2116" s="2">
        <v>-0.199109623</v>
      </c>
      <c r="I2116" s="2">
        <v>0.291500317</v>
      </c>
      <c r="J2116" s="2">
        <v>0.033894879</v>
      </c>
      <c r="K2116" s="2">
        <v>0.858870492</v>
      </c>
      <c r="L2116" s="2">
        <v>0.15399453</v>
      </c>
      <c r="M2116" s="2">
        <v>0.416512745</v>
      </c>
      <c r="N2116" s="2">
        <v>0.481329205</v>
      </c>
      <c r="O2116" s="2">
        <v>0.007083771</v>
      </c>
      <c r="P2116" s="2">
        <v>-0.151478144</v>
      </c>
      <c r="Q2116" s="2">
        <v>0.424260032</v>
      </c>
      <c r="R2116" s="2">
        <v>0.23918666</v>
      </c>
      <c r="S2116" s="2">
        <v>0.20302323</v>
      </c>
      <c r="T2116" s="2">
        <v>0.110739108</v>
      </c>
      <c r="U2116" s="2">
        <v>0.560185085</v>
      </c>
      <c r="V2116" s="2">
        <v>-0.33408327</v>
      </c>
      <c r="W2116" s="2">
        <v>0.071178005</v>
      </c>
      <c r="X2116" s="2">
        <v>-0.308177454</v>
      </c>
      <c r="Y2116" s="2">
        <v>0.097551934</v>
      </c>
      <c r="Z2116" s="2">
        <v>-0.502075935</v>
      </c>
      <c r="AA2116" s="2">
        <v>0.004697238</v>
      </c>
      <c r="AB2116" s="2">
        <v>0.854929872</v>
      </c>
      <c r="AC2116" s="4">
        <v>1.8e-9</v>
      </c>
      <c r="AD2116" s="2">
        <v>0.490690875</v>
      </c>
      <c r="AE2116" s="2">
        <v>0.005903355</v>
      </c>
      <c r="AF2116" s="2">
        <v>-0.139852786</v>
      </c>
      <c r="AG2116" s="2">
        <v>0.46106722</v>
      </c>
      <c r="AH2116" s="2">
        <v>-0.655824987</v>
      </c>
      <c r="AI2116" s="4">
        <v>8.34e-5</v>
      </c>
      <c r="AJ2116" s="2">
        <v>-0.190346595</v>
      </c>
      <c r="AK2116" s="2">
        <v>0.313684606</v>
      </c>
      <c r="AL2116" s="2">
        <v>0.242864159</v>
      </c>
      <c r="AM2116" s="2">
        <v>0.195955159</v>
      </c>
      <c r="AN2116" s="2">
        <v>-0.508737971</v>
      </c>
      <c r="AO2116" s="2">
        <v>0.004094433</v>
      </c>
      <c r="AP2116" s="2">
        <v>-0.298424494</v>
      </c>
      <c r="AQ2116" s="2">
        <v>0.109193684</v>
      </c>
      <c r="AR2116" s="2">
        <v>-0.433355166</v>
      </c>
      <c r="AS2116" s="2">
        <v>0.016745322</v>
      </c>
      <c r="AT2116" s="2">
        <v>0.041818837</v>
      </c>
      <c r="AU2116" s="2">
        <v>0.826327403</v>
      </c>
      <c r="AV2116" s="2">
        <v>0.277279962</v>
      </c>
      <c r="AW2116" s="2">
        <v>0.137952966</v>
      </c>
    </row>
    <row r="2117" spans="1:49">
      <c r="A2117" s="1" t="s">
        <v>2167</v>
      </c>
      <c r="B2117" s="1" t="str">
        <f>VLOOKUP(A:A,[1]ID对应基因信息!$A:$B,2,0)</f>
        <v>KCTD13</v>
      </c>
      <c r="C2117" s="1" t="s">
        <v>381</v>
      </c>
      <c r="D2117" s="1">
        <v>-0.571416166</v>
      </c>
      <c r="E2117" s="1">
        <v>0.000972707</v>
      </c>
      <c r="F2117" s="1">
        <v>0.283919751</v>
      </c>
      <c r="G2117" s="1">
        <v>0.128385172</v>
      </c>
      <c r="H2117" s="1">
        <v>-0.191031445</v>
      </c>
      <c r="I2117" s="1">
        <v>0.311914022</v>
      </c>
      <c r="J2117" s="1">
        <v>0.328019644</v>
      </c>
      <c r="K2117" s="1">
        <v>0.076789142</v>
      </c>
      <c r="L2117" s="1">
        <v>-0.013703987</v>
      </c>
      <c r="M2117" s="1">
        <v>0.942702472</v>
      </c>
      <c r="N2117" s="1">
        <v>0.146302191</v>
      </c>
      <c r="O2117" s="1">
        <v>0.440443079</v>
      </c>
      <c r="P2117" s="1">
        <v>-0.450844666</v>
      </c>
      <c r="Q2117" s="1">
        <v>0.01240566</v>
      </c>
      <c r="R2117" s="1">
        <v>0.42003747</v>
      </c>
      <c r="S2117" s="1">
        <v>0.020836286</v>
      </c>
      <c r="T2117" s="1">
        <v>0.046156744</v>
      </c>
      <c r="U2117" s="1">
        <v>0.808627159</v>
      </c>
      <c r="V2117" s="1">
        <v>-0.298162258</v>
      </c>
      <c r="W2117" s="1">
        <v>0.109520425</v>
      </c>
      <c r="X2117" s="1">
        <v>-0.068492259</v>
      </c>
      <c r="Y2117" s="1">
        <v>0.71912405</v>
      </c>
      <c r="Z2117" s="1">
        <v>-0.122415685</v>
      </c>
      <c r="AA2117" s="1">
        <v>0.519291073</v>
      </c>
      <c r="AB2117" s="1">
        <v>0.815479383</v>
      </c>
      <c r="AC2117" s="3">
        <v>4.04e-8</v>
      </c>
      <c r="AD2117" s="1">
        <v>0.701801482</v>
      </c>
      <c r="AE2117" s="3">
        <v>1.55e-5</v>
      </c>
      <c r="AF2117" s="1">
        <v>-0.581076139</v>
      </c>
      <c r="AG2117" s="1">
        <v>0.000759439</v>
      </c>
      <c r="AH2117" s="1">
        <v>-0.60354009</v>
      </c>
      <c r="AI2117" s="1">
        <v>0.000414169</v>
      </c>
      <c r="AJ2117" s="1">
        <v>-0.276895026</v>
      </c>
      <c r="AK2117" s="1">
        <v>0.138523147</v>
      </c>
      <c r="AL2117" s="1">
        <v>0.583857342</v>
      </c>
      <c r="AM2117" s="1">
        <v>0.000706195</v>
      </c>
      <c r="AN2117" s="1">
        <v>-0.077727038</v>
      </c>
      <c r="AO2117" s="1">
        <v>0.683084808</v>
      </c>
      <c r="AP2117" s="1">
        <v>0.222255352</v>
      </c>
      <c r="AQ2117" s="1">
        <v>0.237820714</v>
      </c>
      <c r="AR2117" s="1">
        <v>-0.027218498</v>
      </c>
      <c r="AS2117" s="1">
        <v>0.886469204</v>
      </c>
      <c r="AT2117" s="1">
        <v>0.268863475</v>
      </c>
      <c r="AU2117" s="1">
        <v>0.150814251</v>
      </c>
      <c r="AV2117" s="1">
        <v>-0.068787409</v>
      </c>
      <c r="AW2117" s="1">
        <v>0.71796254</v>
      </c>
    </row>
    <row r="2118" spans="1:49">
      <c r="A2118" s="2" t="s">
        <v>2168</v>
      </c>
      <c r="B2118" s="1" t="str">
        <f>VLOOKUP(A:A,[1]ID对应基因信息!$A:$B,2,0)</f>
        <v>UNK</v>
      </c>
      <c r="C2118" s="2" t="s">
        <v>381</v>
      </c>
      <c r="D2118" s="2">
        <v>-0.600259413</v>
      </c>
      <c r="E2118" s="2">
        <v>0.000453785</v>
      </c>
      <c r="F2118" s="2">
        <v>0.571657795</v>
      </c>
      <c r="G2118" s="2">
        <v>0.000966793</v>
      </c>
      <c r="H2118" s="2">
        <v>-0.26241505</v>
      </c>
      <c r="I2118" s="2">
        <v>0.161236594</v>
      </c>
      <c r="J2118" s="2">
        <v>0.093722862</v>
      </c>
      <c r="K2118" s="2">
        <v>0.622284458</v>
      </c>
      <c r="L2118" s="2">
        <v>-0.002861316</v>
      </c>
      <c r="M2118" s="2">
        <v>0.988027285</v>
      </c>
      <c r="N2118" s="2">
        <v>0.253946262</v>
      </c>
      <c r="O2118" s="2">
        <v>0.175691802</v>
      </c>
      <c r="P2118" s="2">
        <v>-0.439401487</v>
      </c>
      <c r="Q2118" s="2">
        <v>0.015121393</v>
      </c>
      <c r="R2118" s="2">
        <v>0.41586856</v>
      </c>
      <c r="S2118" s="2">
        <v>0.022274302</v>
      </c>
      <c r="T2118" s="2">
        <v>0.038433003</v>
      </c>
      <c r="U2118" s="2">
        <v>0.840201512</v>
      </c>
      <c r="V2118" s="2">
        <v>-0.398541875</v>
      </c>
      <c r="W2118" s="2">
        <v>0.029151304</v>
      </c>
      <c r="X2118" s="2">
        <v>-0.201659082</v>
      </c>
      <c r="Y2118" s="2">
        <v>0.285238343</v>
      </c>
      <c r="Z2118" s="2">
        <v>-0.266594937</v>
      </c>
      <c r="AA2118" s="2">
        <v>0.15442392</v>
      </c>
      <c r="AB2118" s="2">
        <v>0.943510386</v>
      </c>
      <c r="AC2118" s="4">
        <v>5.83e-15</v>
      </c>
      <c r="AD2118" s="2">
        <v>0.607453222</v>
      </c>
      <c r="AE2118" s="2">
        <v>0.000370928</v>
      </c>
      <c r="AF2118" s="2">
        <v>-0.468478767</v>
      </c>
      <c r="AG2118" s="2">
        <v>0.009025518</v>
      </c>
      <c r="AH2118" s="2">
        <v>-0.698673755</v>
      </c>
      <c r="AI2118" s="4">
        <v>1.75e-5</v>
      </c>
      <c r="AJ2118" s="2">
        <v>-0.246571238</v>
      </c>
      <c r="AK2118" s="2">
        <v>0.189004597</v>
      </c>
      <c r="AL2118" s="2">
        <v>0.560205574</v>
      </c>
      <c r="AM2118" s="2">
        <v>0.001284312</v>
      </c>
      <c r="AN2118" s="2">
        <v>-0.219008827</v>
      </c>
      <c r="AO2118" s="2">
        <v>0.244921676</v>
      </c>
      <c r="AP2118" s="2">
        <v>-0.055404331</v>
      </c>
      <c r="AQ2118" s="2">
        <v>0.771211329</v>
      </c>
      <c r="AR2118" s="2">
        <v>-0.129323605</v>
      </c>
      <c r="AS2118" s="2">
        <v>0.495804936</v>
      </c>
      <c r="AT2118" s="2">
        <v>0.35998386</v>
      </c>
      <c r="AU2118" s="2">
        <v>0.05070076</v>
      </c>
      <c r="AV2118" s="2">
        <v>0.063293258</v>
      </c>
      <c r="AW2118" s="2">
        <v>0.739682197</v>
      </c>
    </row>
    <row r="2119" spans="1:49">
      <c r="A2119" s="1" t="s">
        <v>2169</v>
      </c>
      <c r="B2119" s="1" t="str">
        <f>VLOOKUP(A:A,[1]ID对应基因信息!$A:$B,2,0)</f>
        <v>ENTPD6</v>
      </c>
      <c r="C2119" s="1" t="s">
        <v>381</v>
      </c>
      <c r="D2119" s="1">
        <v>-0.372856458</v>
      </c>
      <c r="E2119" s="1">
        <v>0.0424296</v>
      </c>
      <c r="F2119" s="1">
        <v>0.217749063</v>
      </c>
      <c r="G2119" s="1">
        <v>0.247714566</v>
      </c>
      <c r="H2119" s="1">
        <v>-0.047036427</v>
      </c>
      <c r="I2119" s="1">
        <v>0.805048697</v>
      </c>
      <c r="J2119" s="1">
        <v>0.112637146</v>
      </c>
      <c r="K2119" s="1">
        <v>0.55343863</v>
      </c>
      <c r="L2119" s="1">
        <v>-0.322090756</v>
      </c>
      <c r="M2119" s="1">
        <v>0.082599172</v>
      </c>
      <c r="N2119" s="1">
        <v>-0.094939375</v>
      </c>
      <c r="O2119" s="1">
        <v>0.617752405</v>
      </c>
      <c r="P2119" s="1">
        <v>-0.496035443</v>
      </c>
      <c r="Q2119" s="1">
        <v>0.005307853</v>
      </c>
      <c r="R2119" s="1">
        <v>0.181158728</v>
      </c>
      <c r="S2119" s="1">
        <v>0.338040667</v>
      </c>
      <c r="T2119" s="1">
        <v>-0.280966633</v>
      </c>
      <c r="U2119" s="1">
        <v>0.132578467</v>
      </c>
      <c r="V2119" s="1">
        <v>-0.533679265</v>
      </c>
      <c r="W2119" s="1">
        <v>0.002387947</v>
      </c>
      <c r="X2119" s="1">
        <v>-0.334351637</v>
      </c>
      <c r="Y2119" s="1">
        <v>0.070937215</v>
      </c>
      <c r="Z2119" s="1">
        <v>-0.242890495</v>
      </c>
      <c r="AA2119" s="1">
        <v>0.195905164</v>
      </c>
      <c r="AB2119" s="1">
        <v>0.750248559</v>
      </c>
      <c r="AC2119" s="3">
        <v>1.81e-6</v>
      </c>
      <c r="AD2119" s="1">
        <v>0.506057612</v>
      </c>
      <c r="AE2119" s="1">
        <v>0.004328469</v>
      </c>
      <c r="AF2119" s="1">
        <v>-0.128444322</v>
      </c>
      <c r="AG2119" s="1">
        <v>0.498764307</v>
      </c>
      <c r="AH2119" s="1">
        <v>-0.3024458</v>
      </c>
      <c r="AI2119" s="1">
        <v>0.104273993</v>
      </c>
      <c r="AJ2119" s="1">
        <v>0.239485923</v>
      </c>
      <c r="AK2119" s="1">
        <v>0.202441583</v>
      </c>
      <c r="AL2119" s="1">
        <v>0.722755405</v>
      </c>
      <c r="AM2119" s="3">
        <v>6.46e-6</v>
      </c>
      <c r="AN2119" s="1">
        <v>0.115281994</v>
      </c>
      <c r="AO2119" s="1">
        <v>0.544100942</v>
      </c>
      <c r="AP2119" s="1">
        <v>0.052384308</v>
      </c>
      <c r="AQ2119" s="1">
        <v>0.783379514</v>
      </c>
      <c r="AR2119" s="1">
        <v>0.153653697</v>
      </c>
      <c r="AS2119" s="1">
        <v>0.417557436</v>
      </c>
      <c r="AT2119" s="1">
        <v>0.381426703</v>
      </c>
      <c r="AU2119" s="1">
        <v>0.037548265</v>
      </c>
      <c r="AV2119" s="1">
        <v>0.424811687</v>
      </c>
      <c r="AW2119" s="1">
        <v>0.019284282</v>
      </c>
    </row>
    <row r="2120" spans="1:49">
      <c r="A2120" s="1" t="s">
        <v>2170</v>
      </c>
      <c r="B2120" s="1" t="str">
        <f>VLOOKUP(A:A,[1]ID对应基因信息!$A:$B,2,0)</f>
        <v>VPS26C</v>
      </c>
      <c r="C2120" s="1" t="s">
        <v>381</v>
      </c>
      <c r="D2120" s="1">
        <v>-0.469634994</v>
      </c>
      <c r="E2120" s="1">
        <v>0.008834174</v>
      </c>
      <c r="F2120" s="1">
        <v>0.444266737</v>
      </c>
      <c r="G2120" s="1">
        <v>0.01391181</v>
      </c>
      <c r="H2120" s="1">
        <v>-0.067022955</v>
      </c>
      <c r="I2120" s="1">
        <v>0.724915308</v>
      </c>
      <c r="J2120" s="1">
        <v>-0.039900701</v>
      </c>
      <c r="K2120" s="1">
        <v>0.834181318</v>
      </c>
      <c r="L2120" s="1">
        <v>0.212586491</v>
      </c>
      <c r="M2120" s="1">
        <v>0.259379451</v>
      </c>
      <c r="N2120" s="1">
        <v>0.527313408</v>
      </c>
      <c r="O2120" s="1">
        <v>0.002750899</v>
      </c>
      <c r="P2120" s="1">
        <v>0.09240018</v>
      </c>
      <c r="Q2120" s="1">
        <v>0.627227435</v>
      </c>
      <c r="R2120" s="1">
        <v>0.039463929</v>
      </c>
      <c r="S2120" s="1">
        <v>0.835971922</v>
      </c>
      <c r="T2120" s="1">
        <v>0.077929254</v>
      </c>
      <c r="U2120" s="1">
        <v>0.682302902</v>
      </c>
      <c r="V2120" s="1">
        <v>-0.25200332</v>
      </c>
      <c r="W2120" s="1">
        <v>0.179133019</v>
      </c>
      <c r="X2120" s="1">
        <v>-0.375325267</v>
      </c>
      <c r="Y2120" s="1">
        <v>0.040974184</v>
      </c>
      <c r="Z2120" s="1">
        <v>-0.540871585</v>
      </c>
      <c r="AA2120" s="1">
        <v>0.002028384</v>
      </c>
      <c r="AB2120" s="1">
        <v>0.616189725</v>
      </c>
      <c r="AC2120" s="1">
        <v>0.000288462</v>
      </c>
      <c r="AD2120" s="1">
        <v>0.281518766</v>
      </c>
      <c r="AE2120" s="1">
        <v>0.131786943</v>
      </c>
      <c r="AF2120" s="1">
        <v>0.130997249</v>
      </c>
      <c r="AG2120" s="1">
        <v>0.490196586</v>
      </c>
      <c r="AH2120" s="1">
        <v>-0.409493499</v>
      </c>
      <c r="AI2120" s="1">
        <v>0.024630181</v>
      </c>
      <c r="AJ2120" s="1">
        <v>-0.0066485</v>
      </c>
      <c r="AK2120" s="1">
        <v>0.972184763</v>
      </c>
      <c r="AL2120" s="1">
        <v>0.039310744</v>
      </c>
      <c r="AM2120" s="1">
        <v>0.836600115</v>
      </c>
      <c r="AN2120" s="1">
        <v>-0.497006522</v>
      </c>
      <c r="AO2120" s="1">
        <v>0.00520535</v>
      </c>
      <c r="AP2120" s="1">
        <v>-0.403381905</v>
      </c>
      <c r="AQ2120" s="1">
        <v>0.02707645</v>
      </c>
      <c r="AR2120" s="1">
        <v>-0.273853741</v>
      </c>
      <c r="AS2120" s="1">
        <v>0.143088474</v>
      </c>
      <c r="AT2120" s="1">
        <v>0.08360124</v>
      </c>
      <c r="AU2120" s="1">
        <v>0.660504929</v>
      </c>
      <c r="AV2120" s="1">
        <v>0.435230933</v>
      </c>
      <c r="AW2120" s="1">
        <v>0.016226746</v>
      </c>
    </row>
    <row r="2121" spans="1:49">
      <c r="A2121" s="1" t="s">
        <v>2171</v>
      </c>
      <c r="B2121" s="1" t="str">
        <f>VLOOKUP(A:A,[1]ID对应基因信息!$A:$B,2,0)</f>
        <v>COQ9</v>
      </c>
      <c r="C2121" s="1" t="s">
        <v>381</v>
      </c>
      <c r="D2121" s="1">
        <v>-0.611505907</v>
      </c>
      <c r="E2121" s="1">
        <v>0.000330394</v>
      </c>
      <c r="F2121" s="1">
        <v>0.411139055</v>
      </c>
      <c r="G2121" s="1">
        <v>0.024003388</v>
      </c>
      <c r="H2121" s="1">
        <v>-0.181414206</v>
      </c>
      <c r="I2121" s="1">
        <v>0.337348312</v>
      </c>
      <c r="J2121" s="1">
        <v>0.212763815</v>
      </c>
      <c r="K2121" s="1">
        <v>0.258972923</v>
      </c>
      <c r="L2121" s="1">
        <v>0.021289247</v>
      </c>
      <c r="M2121" s="1">
        <v>0.91109009</v>
      </c>
      <c r="N2121" s="1">
        <v>0.233987082</v>
      </c>
      <c r="O2121" s="1">
        <v>0.213313135</v>
      </c>
      <c r="P2121" s="1">
        <v>-0.413373238</v>
      </c>
      <c r="Q2121" s="1">
        <v>0.02317336</v>
      </c>
      <c r="R2121" s="1">
        <v>0.347577423</v>
      </c>
      <c r="S2121" s="1">
        <v>0.059832597</v>
      </c>
      <c r="T2121" s="1">
        <v>0.00224192</v>
      </c>
      <c r="U2121" s="1">
        <v>0.990618916</v>
      </c>
      <c r="V2121" s="1">
        <v>-0.398613509</v>
      </c>
      <c r="W2121" s="1">
        <v>0.02911968</v>
      </c>
      <c r="X2121" s="1">
        <v>-0.231013961</v>
      </c>
      <c r="Y2121" s="1">
        <v>0.219354071</v>
      </c>
      <c r="Z2121" s="1">
        <v>-0.277372771</v>
      </c>
      <c r="AA2121" s="1">
        <v>0.137815748</v>
      </c>
      <c r="AB2121" s="1">
        <v>0.90329838</v>
      </c>
      <c r="AC2121" s="3">
        <v>8.41e-12</v>
      </c>
      <c r="AD2121" s="1">
        <v>0.720296993</v>
      </c>
      <c r="AE2121" s="3">
        <v>7.19e-6</v>
      </c>
      <c r="AF2121" s="1">
        <v>-0.429526313</v>
      </c>
      <c r="AG2121" s="1">
        <v>0.017846576</v>
      </c>
      <c r="AH2121" s="1">
        <v>-0.608077708</v>
      </c>
      <c r="AI2121" s="1">
        <v>0.00036441</v>
      </c>
      <c r="AJ2121" s="1">
        <v>-0.097904646</v>
      </c>
      <c r="AK2121" s="1">
        <v>0.60676317</v>
      </c>
      <c r="AL2121" s="1">
        <v>0.602351269</v>
      </c>
      <c r="AM2121" s="1">
        <v>0.000428157</v>
      </c>
      <c r="AN2121" s="1">
        <v>-0.139934155</v>
      </c>
      <c r="AO2121" s="1">
        <v>0.460803881</v>
      </c>
      <c r="AP2121" s="1">
        <v>0.095308849</v>
      </c>
      <c r="AQ2121" s="1">
        <v>0.616378656</v>
      </c>
      <c r="AR2121" s="1">
        <v>-0.26629863</v>
      </c>
      <c r="AS2121" s="1">
        <v>0.15489994</v>
      </c>
      <c r="AT2121" s="1">
        <v>0.187310915</v>
      </c>
      <c r="AU2121" s="1">
        <v>0.321608011</v>
      </c>
      <c r="AV2121" s="1">
        <v>0.154011433</v>
      </c>
      <c r="AW2121" s="1">
        <v>0.416460974</v>
      </c>
    </row>
    <row r="2122" spans="1:49">
      <c r="A2122" s="1" t="s">
        <v>2172</v>
      </c>
      <c r="B2122" s="1" t="str">
        <f>VLOOKUP(A:A,[1]ID对应基因信息!$A:$B,2,0)</f>
        <v>ITFG2</v>
      </c>
      <c r="C2122" s="1" t="s">
        <v>381</v>
      </c>
      <c r="D2122" s="1">
        <v>-0.704611464</v>
      </c>
      <c r="E2122" s="3">
        <v>1.38e-5</v>
      </c>
      <c r="F2122" s="1">
        <v>0.371444205</v>
      </c>
      <c r="G2122" s="1">
        <v>0.043280549</v>
      </c>
      <c r="H2122" s="1">
        <v>-0.119124289</v>
      </c>
      <c r="I2122" s="1">
        <v>0.530669077</v>
      </c>
      <c r="J2122" s="1">
        <v>0.282708575</v>
      </c>
      <c r="K2122" s="1">
        <v>0.130093037</v>
      </c>
      <c r="L2122" s="1">
        <v>0.008323772</v>
      </c>
      <c r="M2122" s="1">
        <v>0.965179734</v>
      </c>
      <c r="N2122" s="1">
        <v>0.20695904</v>
      </c>
      <c r="O2122" s="1">
        <v>0.272497855</v>
      </c>
      <c r="P2122" s="1">
        <v>-0.360259327</v>
      </c>
      <c r="Q2122" s="1">
        <v>0.050511313</v>
      </c>
      <c r="R2122" s="1">
        <v>0.311248941</v>
      </c>
      <c r="S2122" s="1">
        <v>0.094087171</v>
      </c>
      <c r="T2122" s="1">
        <v>-0.008663616</v>
      </c>
      <c r="U2122" s="1">
        <v>0.963758998</v>
      </c>
      <c r="V2122" s="1">
        <v>-0.367407714</v>
      </c>
      <c r="W2122" s="1">
        <v>0.045788051</v>
      </c>
      <c r="X2122" s="1">
        <v>-0.226813972</v>
      </c>
      <c r="Y2122" s="1">
        <v>0.228083973</v>
      </c>
      <c r="Z2122" s="1">
        <v>-0.288790588</v>
      </c>
      <c r="AA2122" s="1">
        <v>0.121682946</v>
      </c>
      <c r="AB2122" s="1">
        <v>0.836025224</v>
      </c>
      <c r="AC2122" s="3">
        <v>8.86e-9</v>
      </c>
      <c r="AD2122" s="1">
        <v>0.483284935</v>
      </c>
      <c r="AE2122" s="1">
        <v>0.006821891</v>
      </c>
      <c r="AF2122" s="1">
        <v>-0.31270172</v>
      </c>
      <c r="AG2122" s="1">
        <v>0.09248123</v>
      </c>
      <c r="AH2122" s="1">
        <v>-0.60646571</v>
      </c>
      <c r="AI2122" s="1">
        <v>0.000381447</v>
      </c>
      <c r="AJ2122" s="1">
        <v>-0.076996928</v>
      </c>
      <c r="AK2122" s="1">
        <v>0.685910593</v>
      </c>
      <c r="AL2122" s="1">
        <v>0.55533883</v>
      </c>
      <c r="AM2122" s="1">
        <v>0.001444632</v>
      </c>
      <c r="AN2122" s="1">
        <v>-0.155014176</v>
      </c>
      <c r="AO2122" s="1">
        <v>0.41339614</v>
      </c>
      <c r="AP2122" s="1">
        <v>-0.093019194</v>
      </c>
      <c r="AQ2122" s="1">
        <v>0.624912139</v>
      </c>
      <c r="AR2122" s="1">
        <v>-0.195865819</v>
      </c>
      <c r="AS2122" s="1">
        <v>0.299593002</v>
      </c>
      <c r="AT2122" s="1">
        <v>0.205932327</v>
      </c>
      <c r="AU2122" s="1">
        <v>0.274936725</v>
      </c>
      <c r="AV2122" s="1">
        <v>0.195817439</v>
      </c>
      <c r="AW2122" s="1">
        <v>0.299714761</v>
      </c>
    </row>
    <row r="2123" spans="1:49">
      <c r="A2123" s="1" t="s">
        <v>2173</v>
      </c>
      <c r="B2123" s="1" t="str">
        <f>VLOOKUP(A:A,[1]ID对应基因信息!$A:$B,2,0)</f>
        <v>WDR24</v>
      </c>
      <c r="C2123" s="1" t="s">
        <v>381</v>
      </c>
      <c r="D2123" s="1">
        <v>-0.677811792</v>
      </c>
      <c r="E2123" s="3">
        <v>3.87e-5</v>
      </c>
      <c r="F2123" s="1">
        <v>0.485809841</v>
      </c>
      <c r="G2123" s="1">
        <v>0.006495988</v>
      </c>
      <c r="H2123" s="1">
        <v>-0.216616868</v>
      </c>
      <c r="I2123" s="1">
        <v>0.250242544</v>
      </c>
      <c r="J2123" s="1">
        <v>0.215588081</v>
      </c>
      <c r="K2123" s="1">
        <v>0.252554347</v>
      </c>
      <c r="L2123" s="1">
        <v>0.005970742</v>
      </c>
      <c r="M2123" s="1">
        <v>0.975019365</v>
      </c>
      <c r="N2123" s="1">
        <v>0.389266113</v>
      </c>
      <c r="O2123" s="1">
        <v>0.033488618</v>
      </c>
      <c r="P2123" s="1">
        <v>-0.281507601</v>
      </c>
      <c r="Q2123" s="1">
        <v>0.131802914</v>
      </c>
      <c r="R2123" s="1">
        <v>0.409798675</v>
      </c>
      <c r="S2123" s="1">
        <v>0.024512938</v>
      </c>
      <c r="T2123" s="1">
        <v>0.133752316</v>
      </c>
      <c r="U2123" s="1">
        <v>0.481035164</v>
      </c>
      <c r="V2123" s="1">
        <v>-0.32992864</v>
      </c>
      <c r="W2123" s="1">
        <v>0.074987053</v>
      </c>
      <c r="X2123" s="1">
        <v>-0.209716116</v>
      </c>
      <c r="Y2123" s="1">
        <v>0.266018088</v>
      </c>
      <c r="Z2123" s="1">
        <v>-0.365056294</v>
      </c>
      <c r="AA2123" s="1">
        <v>0.047301238</v>
      </c>
      <c r="AB2123" s="1">
        <v>0.946395318</v>
      </c>
      <c r="AC2123" s="3">
        <v>2.85e-15</v>
      </c>
      <c r="AD2123" s="1">
        <v>0.44651971</v>
      </c>
      <c r="AE2123" s="1">
        <v>0.013379655</v>
      </c>
      <c r="AF2123" s="1">
        <v>-0.31610451</v>
      </c>
      <c r="AG2123" s="1">
        <v>0.08880118</v>
      </c>
      <c r="AH2123" s="1">
        <v>-0.738502926</v>
      </c>
      <c r="AI2123" s="3">
        <v>3.18e-6</v>
      </c>
      <c r="AJ2123" s="1">
        <v>-0.232727517</v>
      </c>
      <c r="AK2123" s="1">
        <v>0.215858372</v>
      </c>
      <c r="AL2123" s="1">
        <v>0.425126208</v>
      </c>
      <c r="AM2123" s="1">
        <v>0.019185484</v>
      </c>
      <c r="AN2123" s="1">
        <v>-0.381985202</v>
      </c>
      <c r="AO2123" s="1">
        <v>0.037246545</v>
      </c>
      <c r="AP2123" s="1">
        <v>-0.314232734</v>
      </c>
      <c r="AQ2123" s="1">
        <v>0.090811408</v>
      </c>
      <c r="AR2123" s="1">
        <v>-0.27215916</v>
      </c>
      <c r="AS2123" s="1">
        <v>0.145679079</v>
      </c>
      <c r="AT2123" s="1">
        <v>0.233113872</v>
      </c>
      <c r="AU2123" s="1">
        <v>0.215075467</v>
      </c>
      <c r="AV2123" s="1">
        <v>0.175907557</v>
      </c>
      <c r="AW2123" s="1">
        <v>0.352462139</v>
      </c>
    </row>
    <row r="2124" spans="1:49">
      <c r="A2124" s="2" t="s">
        <v>2174</v>
      </c>
      <c r="B2124" s="1" t="str">
        <f>VLOOKUP(A:A,[1]ID对应基因信息!$A:$B,2,0)</f>
        <v>MLLT1</v>
      </c>
      <c r="C2124" s="2" t="s">
        <v>381</v>
      </c>
      <c r="D2124" s="2">
        <v>-0.689022528</v>
      </c>
      <c r="E2124" s="4">
        <v>2.55e-5</v>
      </c>
      <c r="F2124" s="2">
        <v>0.533934645</v>
      </c>
      <c r="G2124" s="2">
        <v>0.002374295</v>
      </c>
      <c r="H2124" s="2">
        <v>-0.199273953</v>
      </c>
      <c r="I2124" s="2">
        <v>0.291094078</v>
      </c>
      <c r="J2124" s="2">
        <v>0.157106404</v>
      </c>
      <c r="K2124" s="2">
        <v>0.407042171</v>
      </c>
      <c r="L2124" s="2">
        <v>0.009828906</v>
      </c>
      <c r="M2124" s="2">
        <v>0.958888278</v>
      </c>
      <c r="N2124" s="2">
        <v>0.524689355</v>
      </c>
      <c r="O2124" s="2">
        <v>0.002913816</v>
      </c>
      <c r="P2124" s="2">
        <v>-0.190052637</v>
      </c>
      <c r="Q2124" s="2">
        <v>0.314446508</v>
      </c>
      <c r="R2124" s="2">
        <v>0.415422866</v>
      </c>
      <c r="S2124" s="2">
        <v>0.022432748</v>
      </c>
      <c r="T2124" s="2">
        <v>0.213412542</v>
      </c>
      <c r="U2124" s="2">
        <v>0.257489232</v>
      </c>
      <c r="V2124" s="2">
        <v>-0.280114461</v>
      </c>
      <c r="W2124" s="2">
        <v>0.133806939</v>
      </c>
      <c r="X2124" s="2">
        <v>-0.214968594</v>
      </c>
      <c r="Y2124" s="2">
        <v>0.25395317</v>
      </c>
      <c r="Z2124" s="2">
        <v>-0.393933937</v>
      </c>
      <c r="AA2124" s="2">
        <v>0.031245023</v>
      </c>
      <c r="AB2124" s="2">
        <v>0.961605127</v>
      </c>
      <c r="AC2124" s="4">
        <v>2.93e-17</v>
      </c>
      <c r="AD2124" s="2">
        <v>0.576932267</v>
      </c>
      <c r="AE2124" s="2">
        <v>0.000845296</v>
      </c>
      <c r="AF2124" s="2">
        <v>-0.355752505</v>
      </c>
      <c r="AG2124" s="2">
        <v>0.053682087</v>
      </c>
      <c r="AH2124" s="2">
        <v>-0.750743462</v>
      </c>
      <c r="AI2124" s="4">
        <v>1.76e-6</v>
      </c>
      <c r="AJ2124" s="2">
        <v>-0.284932805</v>
      </c>
      <c r="AK2124" s="2">
        <v>0.126969372</v>
      </c>
      <c r="AL2124" s="2">
        <v>0.378568584</v>
      </c>
      <c r="AM2124" s="2">
        <v>0.03912322</v>
      </c>
      <c r="AN2124" s="2">
        <v>-0.444728626</v>
      </c>
      <c r="AO2124" s="2">
        <v>0.013801296</v>
      </c>
      <c r="AP2124" s="2">
        <v>-0.222243918</v>
      </c>
      <c r="AQ2124" s="2">
        <v>0.23784548</v>
      </c>
      <c r="AR2124" s="2">
        <v>-0.310754356</v>
      </c>
      <c r="AS2124" s="2">
        <v>0.094638692</v>
      </c>
      <c r="AT2124" s="2">
        <v>0.120400844</v>
      </c>
      <c r="AU2124" s="2">
        <v>0.526242005</v>
      </c>
      <c r="AV2124" s="2">
        <v>0.160621129</v>
      </c>
      <c r="AW2124" s="2">
        <v>0.396493086</v>
      </c>
    </row>
    <row r="2125" spans="1:49">
      <c r="A2125" s="1" t="s">
        <v>2175</v>
      </c>
      <c r="B2125" s="1" t="str">
        <f>VLOOKUP(A:A,[1]ID对应基因信息!$A:$B,2,0)</f>
        <v>SPPL3</v>
      </c>
      <c r="C2125" s="1" t="s">
        <v>381</v>
      </c>
      <c r="D2125" s="1">
        <v>-0.479126505</v>
      </c>
      <c r="E2125" s="1">
        <v>0.007388881</v>
      </c>
      <c r="F2125" s="1">
        <v>0.09474934</v>
      </c>
      <c r="G2125" s="1">
        <v>0.61845947</v>
      </c>
      <c r="H2125" s="1">
        <v>0.134379945</v>
      </c>
      <c r="I2125" s="1">
        <v>0.478960508</v>
      </c>
      <c r="J2125" s="1">
        <v>0.185569566</v>
      </c>
      <c r="K2125" s="1">
        <v>0.32620832</v>
      </c>
      <c r="L2125" s="1">
        <v>-0.057350106</v>
      </c>
      <c r="M2125" s="1">
        <v>0.763399372</v>
      </c>
      <c r="N2125" s="1">
        <v>0.07168279</v>
      </c>
      <c r="O2125" s="1">
        <v>0.706601323</v>
      </c>
      <c r="P2125" s="1">
        <v>-0.28642277</v>
      </c>
      <c r="Q2125" s="1">
        <v>0.124907976</v>
      </c>
      <c r="R2125" s="1">
        <v>0.495952466</v>
      </c>
      <c r="S2125" s="1">
        <v>0.005316691</v>
      </c>
      <c r="T2125" s="1">
        <v>0.082586314</v>
      </c>
      <c r="U2125" s="1">
        <v>0.664386069</v>
      </c>
      <c r="V2125" s="1">
        <v>-0.076179968</v>
      </c>
      <c r="W2125" s="1">
        <v>0.68907745</v>
      </c>
      <c r="X2125" s="1">
        <v>0.042215986</v>
      </c>
      <c r="Y2125" s="1">
        <v>0.824703276</v>
      </c>
      <c r="Z2125" s="1">
        <v>0.212637054</v>
      </c>
      <c r="AA2125" s="1">
        <v>0.259263489</v>
      </c>
      <c r="AB2125" s="1">
        <v>0.606042329</v>
      </c>
      <c r="AC2125" s="1">
        <v>0.000386036</v>
      </c>
      <c r="AD2125" s="1">
        <v>0.245021923</v>
      </c>
      <c r="AE2125" s="1">
        <v>0.191888267</v>
      </c>
      <c r="AF2125" s="1">
        <v>-0.407907573</v>
      </c>
      <c r="AG2125" s="1">
        <v>0.025246876</v>
      </c>
      <c r="AH2125" s="1">
        <v>-0.381979961</v>
      </c>
      <c r="AI2125" s="1">
        <v>0.037249367</v>
      </c>
      <c r="AJ2125" s="1">
        <v>0.064446092</v>
      </c>
      <c r="AK2125" s="1">
        <v>0.735107841</v>
      </c>
      <c r="AL2125" s="1">
        <v>0.712305661</v>
      </c>
      <c r="AM2125" s="3">
        <v>1.01e-5</v>
      </c>
      <c r="AN2125" s="1">
        <v>0.219309021</v>
      </c>
      <c r="AO2125" s="1">
        <v>0.24425924</v>
      </c>
      <c r="AP2125" s="1">
        <v>0.024571968</v>
      </c>
      <c r="AQ2125" s="1">
        <v>0.897447342</v>
      </c>
      <c r="AR2125" s="1">
        <v>0.230570213</v>
      </c>
      <c r="AS2125" s="1">
        <v>0.220265553</v>
      </c>
      <c r="AT2125" s="1">
        <v>0.325732113</v>
      </c>
      <c r="AU2125" s="1">
        <v>0.078992298</v>
      </c>
      <c r="AV2125" s="1">
        <v>0.078811941</v>
      </c>
      <c r="AW2125" s="1">
        <v>0.6788936</v>
      </c>
    </row>
    <row r="2126" spans="1:49">
      <c r="A2126" s="1" t="s">
        <v>2176</v>
      </c>
      <c r="B2126" s="1" t="str">
        <f>VLOOKUP(A:A,[1]ID对应基因信息!$A:$B,2,0)</f>
        <v>GTPBP2</v>
      </c>
      <c r="C2126" s="1" t="s">
        <v>381</v>
      </c>
      <c r="D2126" s="1">
        <v>-0.548429599</v>
      </c>
      <c r="E2126" s="1">
        <v>0.001702041</v>
      </c>
      <c r="F2126" s="1">
        <v>0.239205877</v>
      </c>
      <c r="G2126" s="1">
        <v>0.202985845</v>
      </c>
      <c r="H2126" s="1">
        <v>-0.126551953</v>
      </c>
      <c r="I2126" s="1">
        <v>0.50516336</v>
      </c>
      <c r="J2126" s="1">
        <v>0.303842714</v>
      </c>
      <c r="K2126" s="1">
        <v>0.102604544</v>
      </c>
      <c r="L2126" s="1">
        <v>-0.030654429</v>
      </c>
      <c r="M2126" s="1">
        <v>0.872247491</v>
      </c>
      <c r="N2126" s="1">
        <v>0.180634081</v>
      </c>
      <c r="O2126" s="1">
        <v>0.339465183</v>
      </c>
      <c r="P2126" s="1">
        <v>-0.341178258</v>
      </c>
      <c r="Q2126" s="1">
        <v>0.065021659</v>
      </c>
      <c r="R2126" s="1">
        <v>0.621090975</v>
      </c>
      <c r="S2126" s="1">
        <v>0.000249691</v>
      </c>
      <c r="T2126" s="1">
        <v>0.189584058</v>
      </c>
      <c r="U2126" s="1">
        <v>0.315663379</v>
      </c>
      <c r="V2126" s="1">
        <v>-0.098155643</v>
      </c>
      <c r="W2126" s="1">
        <v>0.605836783</v>
      </c>
      <c r="X2126" s="1">
        <v>0.099308582</v>
      </c>
      <c r="Y2126" s="1">
        <v>0.601589193</v>
      </c>
      <c r="Z2126" s="1">
        <v>0.132978785</v>
      </c>
      <c r="AA2126" s="1">
        <v>0.483598451</v>
      </c>
      <c r="AB2126" s="1">
        <v>0.789795562</v>
      </c>
      <c r="AC2126" s="3">
        <v>2.11e-7</v>
      </c>
      <c r="AD2126" s="1">
        <v>0.526796219</v>
      </c>
      <c r="AE2126" s="1">
        <v>0.002782372</v>
      </c>
      <c r="AF2126" s="1">
        <v>-0.570217339</v>
      </c>
      <c r="AG2126" s="1">
        <v>0.00100252</v>
      </c>
      <c r="AH2126" s="1">
        <v>-0.600329109</v>
      </c>
      <c r="AI2126" s="1">
        <v>0.00045291</v>
      </c>
      <c r="AJ2126" s="1">
        <v>-0.188926865</v>
      </c>
      <c r="AK2126" s="1">
        <v>0.317374988</v>
      </c>
      <c r="AL2126" s="1">
        <v>0.651535721</v>
      </c>
      <c r="AM2126" s="3">
        <v>9.62e-5</v>
      </c>
      <c r="AN2126" s="1">
        <v>0.004824997</v>
      </c>
      <c r="AO2126" s="1">
        <v>0.979811897</v>
      </c>
      <c r="AP2126" s="1">
        <v>0.096729426</v>
      </c>
      <c r="AQ2126" s="1">
        <v>0.611108637</v>
      </c>
      <c r="AR2126" s="1">
        <v>0.099155761</v>
      </c>
      <c r="AS2126" s="1">
        <v>0.602151475</v>
      </c>
      <c r="AT2126" s="1">
        <v>0.246108557</v>
      </c>
      <c r="AU2126" s="1">
        <v>0.189862583</v>
      </c>
      <c r="AV2126" s="1">
        <v>-0.032407997</v>
      </c>
      <c r="AW2126" s="1">
        <v>0.865004008</v>
      </c>
    </row>
    <row r="2127" spans="1:49">
      <c r="A2127" s="1" t="s">
        <v>2177</v>
      </c>
      <c r="B2127" s="1" t="str">
        <f>VLOOKUP(A:A,[1]ID对应基因信息!$A:$B,2,0)</f>
        <v>SCD</v>
      </c>
      <c r="C2127" s="1" t="s">
        <v>381</v>
      </c>
      <c r="D2127" s="1">
        <v>-0.079430391</v>
      </c>
      <c r="E2127" s="1">
        <v>0.67650858</v>
      </c>
      <c r="F2127" s="1">
        <v>0.396510162</v>
      </c>
      <c r="G2127" s="1">
        <v>0.030059939</v>
      </c>
      <c r="H2127" s="1">
        <v>0.144127259</v>
      </c>
      <c r="I2127" s="1">
        <v>0.447341635</v>
      </c>
      <c r="J2127" s="1">
        <v>-0.493786518</v>
      </c>
      <c r="K2127" s="1">
        <v>0.005551871</v>
      </c>
      <c r="L2127" s="1">
        <v>-0.03119704</v>
      </c>
      <c r="M2127" s="1">
        <v>0.870005012</v>
      </c>
      <c r="N2127" s="1">
        <v>-0.122251417</v>
      </c>
      <c r="O2127" s="1">
        <v>0.519856094</v>
      </c>
      <c r="P2127" s="1">
        <v>-0.318090693</v>
      </c>
      <c r="Q2127" s="1">
        <v>0.086705327</v>
      </c>
      <c r="R2127" s="1">
        <v>-0.031292249</v>
      </c>
      <c r="S2127" s="1">
        <v>0.869611638</v>
      </c>
      <c r="T2127" s="1">
        <v>-0.302608188</v>
      </c>
      <c r="U2127" s="1">
        <v>0.104078883</v>
      </c>
      <c r="V2127" s="1">
        <v>-0.455827485</v>
      </c>
      <c r="W2127" s="1">
        <v>0.011357764</v>
      </c>
      <c r="X2127" s="1">
        <v>-0.310411441</v>
      </c>
      <c r="Y2127" s="1">
        <v>0.095022517</v>
      </c>
      <c r="Z2127" s="1">
        <v>-0.169113031</v>
      </c>
      <c r="AA2127" s="1">
        <v>0.371658814</v>
      </c>
      <c r="AB2127" s="1">
        <v>0.35595963</v>
      </c>
      <c r="AC2127" s="1">
        <v>0.053533004</v>
      </c>
      <c r="AD2127" s="1">
        <v>0.4023177</v>
      </c>
      <c r="AE2127" s="1">
        <v>0.027522005</v>
      </c>
      <c r="AF2127" s="1">
        <v>0.18605943</v>
      </c>
      <c r="AG2127" s="1">
        <v>0.324910127</v>
      </c>
      <c r="AH2127" s="1">
        <v>0.082827804</v>
      </c>
      <c r="AI2127" s="1">
        <v>0.66346182</v>
      </c>
      <c r="AJ2127" s="1">
        <v>0.299134726</v>
      </c>
      <c r="AK2127" s="1">
        <v>0.108312405</v>
      </c>
      <c r="AL2127" s="1">
        <v>0.379914095</v>
      </c>
      <c r="AM2127" s="1">
        <v>0.038375305</v>
      </c>
      <c r="AN2127" s="1">
        <v>0.060224959</v>
      </c>
      <c r="AO2127" s="1">
        <v>0.751899082</v>
      </c>
      <c r="AP2127" s="1">
        <v>0.146383076</v>
      </c>
      <c r="AQ2127" s="1">
        <v>0.440187641</v>
      </c>
      <c r="AR2127" s="1">
        <v>0.258841891</v>
      </c>
      <c r="AS2127" s="1">
        <v>0.167228254</v>
      </c>
      <c r="AT2127" s="1">
        <v>0.306463431</v>
      </c>
      <c r="AU2127" s="1">
        <v>0.099526851</v>
      </c>
      <c r="AV2127" s="1">
        <v>0.434028776</v>
      </c>
      <c r="AW2127" s="1">
        <v>0.016557536</v>
      </c>
    </row>
    <row r="2128" spans="1:49">
      <c r="A2128" s="1" t="s">
        <v>2178</v>
      </c>
      <c r="B2128" s="1" t="str">
        <f>VLOOKUP(A:A,[1]ID对应基因信息!$A:$B,2,0)</f>
        <v>L1CAM</v>
      </c>
      <c r="C2128" s="1" t="s">
        <v>381</v>
      </c>
      <c r="D2128" s="1">
        <v>-0.45156969</v>
      </c>
      <c r="E2128" s="1">
        <v>0.012248339</v>
      </c>
      <c r="F2128" s="1">
        <v>0.553722673</v>
      </c>
      <c r="G2128" s="1">
        <v>0.001501592</v>
      </c>
      <c r="H2128" s="1">
        <v>-0.101082327</v>
      </c>
      <c r="I2128" s="1">
        <v>0.595079407</v>
      </c>
      <c r="J2128" s="1">
        <v>-0.147679553</v>
      </c>
      <c r="K2128" s="1">
        <v>0.436104303</v>
      </c>
      <c r="L2128" s="1">
        <v>0.188891217</v>
      </c>
      <c r="M2128" s="1">
        <v>0.317467996</v>
      </c>
      <c r="N2128" s="1">
        <v>0.396482684</v>
      </c>
      <c r="O2128" s="1">
        <v>0.030072383</v>
      </c>
      <c r="P2128" s="1">
        <v>-0.003428931</v>
      </c>
      <c r="Q2128" s="1">
        <v>0.985652414</v>
      </c>
      <c r="R2128" s="1">
        <v>0.459878152</v>
      </c>
      <c r="S2128" s="1">
        <v>0.010561564</v>
      </c>
      <c r="T2128" s="1">
        <v>0.285750724</v>
      </c>
      <c r="U2128" s="1">
        <v>0.12583469</v>
      </c>
      <c r="V2128" s="1">
        <v>0.097992199</v>
      </c>
      <c r="W2128" s="1">
        <v>0.606439956</v>
      </c>
      <c r="X2128" s="1">
        <v>0.080400303</v>
      </c>
      <c r="Y2128" s="1">
        <v>0.672774346</v>
      </c>
      <c r="Z2128" s="1">
        <v>0.134193341</v>
      </c>
      <c r="AA2128" s="1">
        <v>0.479576853</v>
      </c>
      <c r="AB2128" s="1">
        <v>0.529504438</v>
      </c>
      <c r="AC2128" s="1">
        <v>0.002620946</v>
      </c>
      <c r="AD2128" s="1">
        <v>0.21920595</v>
      </c>
      <c r="AE2128" s="1">
        <v>0.244486552</v>
      </c>
      <c r="AF2128" s="1">
        <v>-0.336819145</v>
      </c>
      <c r="AG2128" s="1">
        <v>0.068752734</v>
      </c>
      <c r="AH2128" s="1">
        <v>-0.450096112</v>
      </c>
      <c r="AI2128" s="1">
        <v>0.012569858</v>
      </c>
      <c r="AJ2128" s="1">
        <v>-0.246126381</v>
      </c>
      <c r="AK2128" s="1">
        <v>0.18982948</v>
      </c>
      <c r="AL2128" s="1">
        <v>0.275212386</v>
      </c>
      <c r="AM2128" s="1">
        <v>0.141035692</v>
      </c>
      <c r="AN2128" s="1">
        <v>-0.192155643</v>
      </c>
      <c r="AO2128" s="1">
        <v>0.30902109</v>
      </c>
      <c r="AP2128" s="1">
        <v>-0.126504369</v>
      </c>
      <c r="AQ2128" s="1">
        <v>0.505324789</v>
      </c>
      <c r="AR2128" s="1">
        <v>0.083395419</v>
      </c>
      <c r="AS2128" s="1">
        <v>0.661291308</v>
      </c>
      <c r="AT2128" s="1">
        <v>0.184214898</v>
      </c>
      <c r="AU2128" s="1">
        <v>0.329814899</v>
      </c>
      <c r="AV2128" s="1">
        <v>-0.028072669</v>
      </c>
      <c r="AW2128" s="1">
        <v>0.88293029</v>
      </c>
    </row>
    <row r="2129" spans="1:49">
      <c r="A2129" s="2" t="s">
        <v>2179</v>
      </c>
      <c r="B2129" s="1" t="str">
        <f>VLOOKUP(A:A,[1]ID对应基因信息!$A:$B,2,0)</f>
        <v>BRD3</v>
      </c>
      <c r="C2129" s="2" t="s">
        <v>381</v>
      </c>
      <c r="D2129" s="2">
        <v>-0.654613642</v>
      </c>
      <c r="E2129" s="4">
        <v>8.69e-5</v>
      </c>
      <c r="F2129" s="2">
        <v>0.518584654</v>
      </c>
      <c r="G2129" s="2">
        <v>0.003325336</v>
      </c>
      <c r="H2129" s="2">
        <v>-0.021181513</v>
      </c>
      <c r="I2129" s="2">
        <v>0.911538267</v>
      </c>
      <c r="J2129" s="2">
        <v>-0.004973973</v>
      </c>
      <c r="K2129" s="2">
        <v>0.979188702</v>
      </c>
      <c r="L2129" s="2">
        <v>-0.092740164</v>
      </c>
      <c r="M2129" s="2">
        <v>0.625955361</v>
      </c>
      <c r="N2129" s="2">
        <v>0.508928134</v>
      </c>
      <c r="O2129" s="2">
        <v>0.004078249</v>
      </c>
      <c r="P2129" s="2">
        <v>-0.102713124</v>
      </c>
      <c r="Q2129" s="2">
        <v>0.589121231</v>
      </c>
      <c r="R2129" s="2">
        <v>0.342461706</v>
      </c>
      <c r="S2129" s="2">
        <v>0.063953764</v>
      </c>
      <c r="T2129" s="2">
        <v>0.195965795</v>
      </c>
      <c r="U2129" s="2">
        <v>0.299341485</v>
      </c>
      <c r="V2129" s="2">
        <v>-0.230175813</v>
      </c>
      <c r="W2129" s="2">
        <v>0.221077824</v>
      </c>
      <c r="X2129" s="2">
        <v>-0.208179763</v>
      </c>
      <c r="Y2129" s="2">
        <v>0.269616392</v>
      </c>
      <c r="Z2129" s="2">
        <v>-0.324543341</v>
      </c>
      <c r="AA2129" s="2">
        <v>0.080156243</v>
      </c>
      <c r="AB2129" s="2">
        <v>0.815584369</v>
      </c>
      <c r="AC2129" s="4">
        <v>4.01e-8</v>
      </c>
      <c r="AD2129" s="2">
        <v>0.549606155</v>
      </c>
      <c r="AE2129" s="2">
        <v>0.001655582</v>
      </c>
      <c r="AF2129" s="2">
        <v>-0.227125477</v>
      </c>
      <c r="AG2129" s="2">
        <v>0.22742858</v>
      </c>
      <c r="AH2129" s="2">
        <v>-0.578087853</v>
      </c>
      <c r="AI2129" s="2">
        <v>0.000820539</v>
      </c>
      <c r="AJ2129" s="2">
        <v>-0.228004697</v>
      </c>
      <c r="AK2129" s="2">
        <v>0.225585588</v>
      </c>
      <c r="AL2129" s="2">
        <v>0.32988638</v>
      </c>
      <c r="AM2129" s="2">
        <v>0.07502659</v>
      </c>
      <c r="AN2129" s="2">
        <v>-0.425253955</v>
      </c>
      <c r="AO2129" s="2">
        <v>0.019145476</v>
      </c>
      <c r="AP2129" s="2">
        <v>-0.147192693</v>
      </c>
      <c r="AQ2129" s="2">
        <v>0.437635274</v>
      </c>
      <c r="AR2129" s="2">
        <v>-0.320795554</v>
      </c>
      <c r="AS2129" s="2">
        <v>0.083912076</v>
      </c>
      <c r="AT2129" s="2">
        <v>0.154466154</v>
      </c>
      <c r="AU2129" s="2">
        <v>0.415069575</v>
      </c>
      <c r="AV2129" s="2">
        <v>0.193173219</v>
      </c>
      <c r="AW2129" s="2">
        <v>0.306417038</v>
      </c>
    </row>
    <row r="2130" spans="1:49">
      <c r="A2130" s="1" t="s">
        <v>2180</v>
      </c>
      <c r="B2130" s="1" t="str">
        <f>VLOOKUP(A:A,[1]ID对应基因信息!$A:$B,2,0)</f>
        <v>MRPL55</v>
      </c>
      <c r="C2130" s="1" t="s">
        <v>381</v>
      </c>
      <c r="D2130" s="1">
        <v>-0.56521001</v>
      </c>
      <c r="E2130" s="1">
        <v>0.001135849</v>
      </c>
      <c r="F2130" s="1">
        <v>0.219718885</v>
      </c>
      <c r="G2130" s="1">
        <v>0.24335672</v>
      </c>
      <c r="H2130" s="1">
        <v>-0.164464054</v>
      </c>
      <c r="I2130" s="1">
        <v>0.385139513</v>
      </c>
      <c r="J2130" s="1">
        <v>0.371522965</v>
      </c>
      <c r="K2130" s="1">
        <v>0.043232736</v>
      </c>
      <c r="L2130" s="1">
        <v>-0.204919632</v>
      </c>
      <c r="M2130" s="1">
        <v>0.277356055</v>
      </c>
      <c r="N2130" s="1">
        <v>0.275322325</v>
      </c>
      <c r="O2130" s="1">
        <v>0.140870526</v>
      </c>
      <c r="P2130" s="1">
        <v>-0.26402498</v>
      </c>
      <c r="Q2130" s="1">
        <v>0.158587673</v>
      </c>
      <c r="R2130" s="1">
        <v>0.40627953</v>
      </c>
      <c r="S2130" s="1">
        <v>0.025893025</v>
      </c>
      <c r="T2130" s="1">
        <v>0.185199318</v>
      </c>
      <c r="U2130" s="1">
        <v>0.32719163</v>
      </c>
      <c r="V2130" s="1">
        <v>-0.229358152</v>
      </c>
      <c r="W2130" s="1">
        <v>0.222768265</v>
      </c>
      <c r="X2130" s="1">
        <v>-0.02936305</v>
      </c>
      <c r="Y2130" s="1">
        <v>0.877588322</v>
      </c>
      <c r="Z2130" s="1">
        <v>-0.238640225</v>
      </c>
      <c r="AA2130" s="1">
        <v>0.204088245</v>
      </c>
      <c r="AB2130" s="1">
        <v>0.767133751</v>
      </c>
      <c r="AC2130" s="3">
        <v>7.61e-7</v>
      </c>
      <c r="AD2130" s="1">
        <v>0.594432128</v>
      </c>
      <c r="AE2130" s="1">
        <v>0.000532439</v>
      </c>
      <c r="AF2130" s="1">
        <v>-0.34145159</v>
      </c>
      <c r="AG2130" s="1">
        <v>0.064793076</v>
      </c>
      <c r="AH2130" s="1">
        <v>-0.575450498</v>
      </c>
      <c r="AI2130" s="1">
        <v>0.000877997</v>
      </c>
      <c r="AJ2130" s="1">
        <v>-0.170264317</v>
      </c>
      <c r="AK2130" s="1">
        <v>0.36836369</v>
      </c>
      <c r="AL2130" s="1">
        <v>0.386715817</v>
      </c>
      <c r="AM2130" s="1">
        <v>0.034768361</v>
      </c>
      <c r="AN2130" s="1">
        <v>-0.261939556</v>
      </c>
      <c r="AO2130" s="1">
        <v>0.162024959</v>
      </c>
      <c r="AP2130" s="1">
        <v>-0.023120565</v>
      </c>
      <c r="AQ2130" s="1">
        <v>0.903475964</v>
      </c>
      <c r="AR2130" s="1">
        <v>-0.287256292</v>
      </c>
      <c r="AS2130" s="1">
        <v>0.123765594</v>
      </c>
      <c r="AT2130" s="1">
        <v>0.202916874</v>
      </c>
      <c r="AU2130" s="1">
        <v>0.282180878</v>
      </c>
      <c r="AV2130" s="1">
        <v>0.132233548</v>
      </c>
      <c r="AW2130" s="1">
        <v>0.486074589</v>
      </c>
    </row>
    <row r="2131" spans="1:49">
      <c r="A2131" s="1" t="s">
        <v>2181</v>
      </c>
      <c r="B2131" s="1" t="str">
        <f>VLOOKUP(A:A,[1]ID对应基因信息!$A:$B,2,0)</f>
        <v>PIK3C2B</v>
      </c>
      <c r="C2131" s="1" t="s">
        <v>381</v>
      </c>
      <c r="D2131" s="1">
        <v>-0.417697143</v>
      </c>
      <c r="E2131" s="1">
        <v>0.021633829</v>
      </c>
      <c r="F2131" s="1">
        <v>0.251743013</v>
      </c>
      <c r="G2131" s="1">
        <v>0.179597631</v>
      </c>
      <c r="H2131" s="1">
        <v>-0.053777659</v>
      </c>
      <c r="I2131" s="1">
        <v>0.777759055</v>
      </c>
      <c r="J2131" s="1">
        <v>0.118448503</v>
      </c>
      <c r="K2131" s="1">
        <v>0.5330199</v>
      </c>
      <c r="L2131" s="1">
        <v>-0.143412941</v>
      </c>
      <c r="M2131" s="1">
        <v>0.449619943</v>
      </c>
      <c r="N2131" s="1">
        <v>-0.080352859</v>
      </c>
      <c r="O2131" s="1">
        <v>0.672956833</v>
      </c>
      <c r="P2131" s="1">
        <v>-0.590264925</v>
      </c>
      <c r="Q2131" s="1">
        <v>0.00059581</v>
      </c>
      <c r="R2131" s="1">
        <v>0.172352855</v>
      </c>
      <c r="S2131" s="1">
        <v>0.36243009</v>
      </c>
      <c r="T2131" s="1">
        <v>-0.292970202</v>
      </c>
      <c r="U2131" s="1">
        <v>0.116141018</v>
      </c>
      <c r="V2131" s="1">
        <v>-0.598105002</v>
      </c>
      <c r="W2131" s="1">
        <v>0.000481582</v>
      </c>
      <c r="X2131" s="1">
        <v>-0.372299531</v>
      </c>
      <c r="Y2131" s="1">
        <v>0.042763564</v>
      </c>
      <c r="Z2131" s="1">
        <v>-0.293677292</v>
      </c>
      <c r="AA2131" s="1">
        <v>0.115222309</v>
      </c>
      <c r="AB2131" s="1">
        <v>0.816103334</v>
      </c>
      <c r="AC2131" s="3">
        <v>3.87e-8</v>
      </c>
      <c r="AD2131" s="1">
        <v>0.616798347</v>
      </c>
      <c r="AE2131" s="1">
        <v>0.000283375</v>
      </c>
      <c r="AF2131" s="1">
        <v>-0.267533148</v>
      </c>
      <c r="AG2131" s="1">
        <v>0.152923603</v>
      </c>
      <c r="AH2131" s="1">
        <v>-0.405703426</v>
      </c>
      <c r="AI2131" s="1">
        <v>0.026124884</v>
      </c>
      <c r="AJ2131" s="1">
        <v>0.149692114</v>
      </c>
      <c r="AK2131" s="1">
        <v>0.429806703</v>
      </c>
      <c r="AL2131" s="1">
        <v>0.758303271</v>
      </c>
      <c r="AM2131" s="3">
        <v>1.21e-6</v>
      </c>
      <c r="AN2131" s="1">
        <v>0.095694499</v>
      </c>
      <c r="AO2131" s="1">
        <v>0.614946121</v>
      </c>
      <c r="AP2131" s="1">
        <v>0.111800879</v>
      </c>
      <c r="AQ2131" s="1">
        <v>0.556406446</v>
      </c>
      <c r="AR2131" s="1">
        <v>-0.066101558</v>
      </c>
      <c r="AS2131" s="1">
        <v>0.728554617</v>
      </c>
      <c r="AT2131" s="1">
        <v>0.229634252</v>
      </c>
      <c r="AU2131" s="1">
        <v>0.222196479</v>
      </c>
      <c r="AV2131" s="1">
        <v>0.246822261</v>
      </c>
      <c r="AW2131" s="1">
        <v>0.188540236</v>
      </c>
    </row>
    <row r="2132" spans="1:49">
      <c r="A2132" s="1" t="s">
        <v>2182</v>
      </c>
      <c r="B2132" s="1" t="str">
        <f>VLOOKUP(A:A,[1]ID对应基因信息!$A:$B,2,0)</f>
        <v>COQ8B</v>
      </c>
      <c r="C2132" s="1" t="s">
        <v>381</v>
      </c>
      <c r="D2132" s="1">
        <v>-0.573930651</v>
      </c>
      <c r="E2132" s="1">
        <v>0.000912684</v>
      </c>
      <c r="F2132" s="1">
        <v>0.224029114</v>
      </c>
      <c r="G2132" s="1">
        <v>0.233999703</v>
      </c>
      <c r="H2132" s="1">
        <v>-0.17970297</v>
      </c>
      <c r="I2132" s="1">
        <v>0.342002272</v>
      </c>
      <c r="J2132" s="1">
        <v>0.386939905</v>
      </c>
      <c r="K2132" s="1">
        <v>0.034654355</v>
      </c>
      <c r="L2132" s="1">
        <v>-0.15950225</v>
      </c>
      <c r="M2132" s="1">
        <v>0.399834231</v>
      </c>
      <c r="N2132" s="1">
        <v>0.109645892</v>
      </c>
      <c r="O2132" s="1">
        <v>0.564087867</v>
      </c>
      <c r="P2132" s="1">
        <v>-0.448582481</v>
      </c>
      <c r="Q2132" s="1">
        <v>0.012907435</v>
      </c>
      <c r="R2132" s="1">
        <v>0.370397049</v>
      </c>
      <c r="S2132" s="1">
        <v>0.043920264</v>
      </c>
      <c r="T2132" s="1">
        <v>-0.025233684</v>
      </c>
      <c r="U2132" s="1">
        <v>0.894700642</v>
      </c>
      <c r="V2132" s="1">
        <v>-0.36932951</v>
      </c>
      <c r="W2132" s="1">
        <v>0.044580172</v>
      </c>
      <c r="X2132" s="1">
        <v>-0.175631059</v>
      </c>
      <c r="Y2132" s="1">
        <v>0.353231548</v>
      </c>
      <c r="Z2132" s="1">
        <v>-0.200265961</v>
      </c>
      <c r="AA2132" s="1">
        <v>0.288649385</v>
      </c>
      <c r="AB2132" s="1">
        <v>0.852440898</v>
      </c>
      <c r="AC2132" s="3">
        <v>2.25e-9</v>
      </c>
      <c r="AD2132" s="1">
        <v>0.538009881</v>
      </c>
      <c r="AE2132" s="1">
        <v>0.002165392</v>
      </c>
      <c r="AF2132" s="1">
        <v>-0.429281585</v>
      </c>
      <c r="AG2132" s="1">
        <v>0.017918955</v>
      </c>
      <c r="AH2132" s="1">
        <v>-0.584070776</v>
      </c>
      <c r="AI2132" s="1">
        <v>0.000702248</v>
      </c>
      <c r="AJ2132" s="1">
        <v>-0.06268729</v>
      </c>
      <c r="AK2132" s="1">
        <v>0.742090141</v>
      </c>
      <c r="AL2132" s="1">
        <v>0.676441635</v>
      </c>
      <c r="AM2132" s="3">
        <v>4.07e-5</v>
      </c>
      <c r="AN2132" s="1">
        <v>-0.028675895</v>
      </c>
      <c r="AO2132" s="1">
        <v>0.880432393</v>
      </c>
      <c r="AP2132" s="1">
        <v>0.011044738</v>
      </c>
      <c r="AQ2132" s="1">
        <v>0.953807854</v>
      </c>
      <c r="AR2132" s="1">
        <v>-0.237641636</v>
      </c>
      <c r="AS2132" s="1">
        <v>0.206044433</v>
      </c>
      <c r="AT2132" s="1">
        <v>0.275588675</v>
      </c>
      <c r="AU2132" s="1">
        <v>0.140470958</v>
      </c>
      <c r="AV2132" s="1">
        <v>0.142390566</v>
      </c>
      <c r="AW2132" s="1">
        <v>0.452891585</v>
      </c>
    </row>
    <row r="2133" spans="1:49">
      <c r="A2133" s="1" t="s">
        <v>2183</v>
      </c>
      <c r="B2133" s="1" t="str">
        <f>VLOOKUP(A:A,[1]ID对应基因信息!$A:$B,2,0)</f>
        <v>COASY</v>
      </c>
      <c r="C2133" s="1" t="s">
        <v>381</v>
      </c>
      <c r="D2133" s="1">
        <v>-0.59365808</v>
      </c>
      <c r="E2133" s="1">
        <v>0.00054374</v>
      </c>
      <c r="F2133" s="1">
        <v>0.462873225</v>
      </c>
      <c r="G2133" s="1">
        <v>0.010003478</v>
      </c>
      <c r="H2133" s="1">
        <v>-0.391008776</v>
      </c>
      <c r="I2133" s="1">
        <v>0.032636249</v>
      </c>
      <c r="J2133" s="1">
        <v>0.317046026</v>
      </c>
      <c r="K2133" s="1">
        <v>0.08780292</v>
      </c>
      <c r="L2133" s="1">
        <v>0.047983322</v>
      </c>
      <c r="M2133" s="1">
        <v>0.801201137</v>
      </c>
      <c r="N2133" s="1">
        <v>0.543252784</v>
      </c>
      <c r="O2133" s="1">
        <v>0.00192017</v>
      </c>
      <c r="P2133" s="1">
        <v>-0.138653316</v>
      </c>
      <c r="Q2133" s="1">
        <v>0.464958347</v>
      </c>
      <c r="R2133" s="1">
        <v>0.538490077</v>
      </c>
      <c r="S2133" s="1">
        <v>0.002141857</v>
      </c>
      <c r="T2133" s="1">
        <v>0.364700602</v>
      </c>
      <c r="U2133" s="1">
        <v>0.047533554</v>
      </c>
      <c r="V2133" s="1">
        <v>-0.113973845</v>
      </c>
      <c r="W2133" s="1">
        <v>0.54871012</v>
      </c>
      <c r="X2133" s="1">
        <v>-0.013700094</v>
      </c>
      <c r="Y2133" s="1">
        <v>0.942718726</v>
      </c>
      <c r="Z2133" s="1">
        <v>-0.258681874</v>
      </c>
      <c r="AA2133" s="1">
        <v>0.167500227</v>
      </c>
      <c r="AB2133" s="1">
        <v>0.873479504</v>
      </c>
      <c r="AC2133" s="3">
        <v>2.99e-10</v>
      </c>
      <c r="AD2133" s="1">
        <v>0.519668834</v>
      </c>
      <c r="AE2133" s="1">
        <v>0.003248799</v>
      </c>
      <c r="AF2133" s="1">
        <v>-0.462349949</v>
      </c>
      <c r="AG2133" s="1">
        <v>0.010099153</v>
      </c>
      <c r="AH2133" s="1">
        <v>-0.804152366</v>
      </c>
      <c r="AI2133" s="3">
        <v>8.63e-8</v>
      </c>
      <c r="AJ2133" s="1">
        <v>-0.48274939</v>
      </c>
      <c r="AK2133" s="1">
        <v>0.006892772</v>
      </c>
      <c r="AL2133" s="1">
        <v>0.23757196</v>
      </c>
      <c r="AM2133" s="1">
        <v>0.206181405</v>
      </c>
      <c r="AN2133" s="1">
        <v>-0.500999376</v>
      </c>
      <c r="AO2133" s="1">
        <v>0.00480144</v>
      </c>
      <c r="AP2133" s="1">
        <v>-0.20809418</v>
      </c>
      <c r="AQ2133" s="1">
        <v>0.269817762</v>
      </c>
      <c r="AR2133" s="1">
        <v>-0.251090125</v>
      </c>
      <c r="AS2133" s="1">
        <v>0.180766669</v>
      </c>
      <c r="AT2133" s="1">
        <v>0.185143657</v>
      </c>
      <c r="AU2133" s="1">
        <v>0.327339613</v>
      </c>
      <c r="AV2133" s="1">
        <v>-0.018930007</v>
      </c>
      <c r="AW2133" s="1">
        <v>0.920910467</v>
      </c>
    </row>
    <row r="2134" spans="1:49">
      <c r="A2134" s="1" t="s">
        <v>2184</v>
      </c>
      <c r="B2134" s="1" t="str">
        <f>VLOOKUP(A:A,[1]ID对应基因信息!$A:$B,2,0)</f>
        <v>PGAM2</v>
      </c>
      <c r="C2134" s="1" t="s">
        <v>381</v>
      </c>
      <c r="D2134" s="1">
        <v>-0.429027871</v>
      </c>
      <c r="E2134" s="1">
        <v>0.017994249</v>
      </c>
      <c r="F2134" s="1">
        <v>0.281600039</v>
      </c>
      <c r="G2134" s="1">
        <v>0.131670725</v>
      </c>
      <c r="H2134" s="1">
        <v>-0.004545817</v>
      </c>
      <c r="I2134" s="1">
        <v>0.980979789</v>
      </c>
      <c r="J2134" s="1">
        <v>0.053431034</v>
      </c>
      <c r="K2134" s="1">
        <v>0.779156248</v>
      </c>
      <c r="L2134" s="1">
        <v>-0.281613087</v>
      </c>
      <c r="M2134" s="1">
        <v>0.131652074</v>
      </c>
      <c r="N2134" s="1">
        <v>-0.009096912</v>
      </c>
      <c r="O2134" s="1">
        <v>0.961947734</v>
      </c>
      <c r="P2134" s="1">
        <v>-0.414464608</v>
      </c>
      <c r="Q2134" s="1">
        <v>0.022776547</v>
      </c>
      <c r="R2134" s="1">
        <v>0.337911765</v>
      </c>
      <c r="S2134" s="1">
        <v>0.067802288</v>
      </c>
      <c r="T2134" s="1">
        <v>-0.122858212</v>
      </c>
      <c r="U2134" s="1">
        <v>0.517770439</v>
      </c>
      <c r="V2134" s="1">
        <v>-0.356510274</v>
      </c>
      <c r="W2134" s="1">
        <v>0.053138252</v>
      </c>
      <c r="X2134" s="1">
        <v>-0.191383708</v>
      </c>
      <c r="Y2134" s="1">
        <v>0.311005725</v>
      </c>
      <c r="Z2134" s="1">
        <v>-0.053138794</v>
      </c>
      <c r="AA2134" s="1">
        <v>0.780334745</v>
      </c>
      <c r="AB2134" s="1">
        <v>0.743737205</v>
      </c>
      <c r="AC2134" s="3">
        <v>2.48e-6</v>
      </c>
      <c r="AD2134" s="1">
        <v>0.391352899</v>
      </c>
      <c r="AE2134" s="1">
        <v>0.032470026</v>
      </c>
      <c r="AF2134" s="1">
        <v>-0.303988395</v>
      </c>
      <c r="AG2134" s="1">
        <v>0.102431605</v>
      </c>
      <c r="AH2134" s="1">
        <v>-0.39413718</v>
      </c>
      <c r="AI2134" s="1">
        <v>0.031150175</v>
      </c>
      <c r="AJ2134" s="1">
        <v>0.132351116</v>
      </c>
      <c r="AK2134" s="1">
        <v>0.485683523</v>
      </c>
      <c r="AL2134" s="1">
        <v>0.792332815</v>
      </c>
      <c r="AM2134" s="3">
        <v>1.81e-7</v>
      </c>
      <c r="AN2134" s="1">
        <v>0.16451017</v>
      </c>
      <c r="AO2134" s="1">
        <v>0.385004418</v>
      </c>
      <c r="AP2134" s="1">
        <v>0.000185684</v>
      </c>
      <c r="AQ2134" s="1">
        <v>0.999223007</v>
      </c>
      <c r="AR2134" s="1">
        <v>0.072813823</v>
      </c>
      <c r="AS2134" s="1">
        <v>0.702179823</v>
      </c>
      <c r="AT2134" s="1">
        <v>0.488793393</v>
      </c>
      <c r="AU2134" s="1">
        <v>0.006128025</v>
      </c>
      <c r="AV2134" s="1">
        <v>0.251383656</v>
      </c>
      <c r="AW2134" s="1">
        <v>0.180240423</v>
      </c>
    </row>
    <row r="2135" spans="1:49">
      <c r="A2135" s="1" t="s">
        <v>2185</v>
      </c>
      <c r="B2135" s="1" t="str">
        <f>VLOOKUP(A:A,[1]ID对应基因信息!$A:$B,2,0)</f>
        <v>METTL18</v>
      </c>
      <c r="C2135" s="1" t="s">
        <v>381</v>
      </c>
      <c r="D2135" s="1">
        <v>0.737841339</v>
      </c>
      <c r="E2135" s="3">
        <v>3.27e-6</v>
      </c>
      <c r="F2135" s="1">
        <v>-0.520974044</v>
      </c>
      <c r="G2135" s="1">
        <v>0.003158674</v>
      </c>
      <c r="H2135" s="1">
        <v>0.131120496</v>
      </c>
      <c r="I2135" s="1">
        <v>0.489784867</v>
      </c>
      <c r="J2135" s="1">
        <v>-0.15517019</v>
      </c>
      <c r="K2135" s="1">
        <v>0.412920428</v>
      </c>
      <c r="L2135" s="1">
        <v>-0.126832894</v>
      </c>
      <c r="M2135" s="1">
        <v>0.504210778</v>
      </c>
      <c r="N2135" s="1">
        <v>-0.542998595</v>
      </c>
      <c r="O2135" s="1">
        <v>0.001931478</v>
      </c>
      <c r="P2135" s="1">
        <v>0.18884984</v>
      </c>
      <c r="Q2135" s="1">
        <v>0.31757597</v>
      </c>
      <c r="R2135" s="1">
        <v>-0.559395609</v>
      </c>
      <c r="S2135" s="1">
        <v>0.001309865</v>
      </c>
      <c r="T2135" s="1">
        <v>-0.477486485</v>
      </c>
      <c r="U2135" s="1">
        <v>0.007623217</v>
      </c>
      <c r="V2135" s="1">
        <v>0.108936209</v>
      </c>
      <c r="W2135" s="1">
        <v>0.566628042</v>
      </c>
      <c r="X2135" s="1">
        <v>-0.107329128</v>
      </c>
      <c r="Y2135" s="1">
        <v>0.572399364</v>
      </c>
      <c r="Z2135" s="1">
        <v>0.305484533</v>
      </c>
      <c r="AA2135" s="1">
        <v>0.100668188</v>
      </c>
      <c r="AB2135" s="1">
        <v>-0.76377908</v>
      </c>
      <c r="AC2135" s="3">
        <v>9.09e-7</v>
      </c>
      <c r="AD2135" s="1">
        <v>-0.396961279</v>
      </c>
      <c r="AE2135" s="1">
        <v>0.029856227</v>
      </c>
      <c r="AF2135" s="1">
        <v>0.31613803</v>
      </c>
      <c r="AG2135" s="1">
        <v>0.088765492</v>
      </c>
      <c r="AH2135" s="1">
        <v>0.780844189</v>
      </c>
      <c r="AI2135" s="3">
        <v>3.57e-7</v>
      </c>
      <c r="AJ2135" s="1">
        <v>0.515346442</v>
      </c>
      <c r="AK2135" s="1">
        <v>0.003563239</v>
      </c>
      <c r="AL2135" s="1">
        <v>-0.010345011</v>
      </c>
      <c r="AM2135" s="1">
        <v>0.956731499</v>
      </c>
      <c r="AN2135" s="1">
        <v>0.699228419</v>
      </c>
      <c r="AO2135" s="3">
        <v>1.72e-5</v>
      </c>
      <c r="AP2135" s="1">
        <v>0.359836221</v>
      </c>
      <c r="AQ2135" s="1">
        <v>0.050802528</v>
      </c>
      <c r="AR2135" s="1">
        <v>0.41306357</v>
      </c>
      <c r="AS2135" s="1">
        <v>0.02328698</v>
      </c>
      <c r="AT2135" s="1">
        <v>-0.024386929</v>
      </c>
      <c r="AU2135" s="1">
        <v>0.898215626</v>
      </c>
      <c r="AV2135" s="1">
        <v>0.021393216</v>
      </c>
      <c r="AW2135" s="1">
        <v>0.910657601</v>
      </c>
    </row>
    <row r="2136" spans="1:49">
      <c r="A2136" s="1" t="s">
        <v>2186</v>
      </c>
      <c r="B2136" s="1" t="str">
        <f>VLOOKUP(A:A,[1]ID对应基因信息!$A:$B,2,0)</f>
        <v>NFIC</v>
      </c>
      <c r="C2136" s="1" t="s">
        <v>381</v>
      </c>
      <c r="D2136" s="1">
        <v>-0.483534313</v>
      </c>
      <c r="E2136" s="1">
        <v>0.006789097</v>
      </c>
      <c r="F2136" s="1">
        <v>0.505050181</v>
      </c>
      <c r="G2136" s="1">
        <v>0.004419348</v>
      </c>
      <c r="H2136" s="1">
        <v>-0.356440423</v>
      </c>
      <c r="I2136" s="1">
        <v>0.0531882</v>
      </c>
      <c r="J2136" s="1">
        <v>0.148382147</v>
      </c>
      <c r="K2136" s="1">
        <v>0.433900092</v>
      </c>
      <c r="L2136" s="1">
        <v>0.049566205</v>
      </c>
      <c r="M2136" s="1">
        <v>0.794779547</v>
      </c>
      <c r="N2136" s="1">
        <v>0.669024619</v>
      </c>
      <c r="O2136" s="3">
        <v>5.3e-5</v>
      </c>
      <c r="P2136" s="1">
        <v>0.086054369</v>
      </c>
      <c r="Q2136" s="1">
        <v>0.651159757</v>
      </c>
      <c r="R2136" s="1">
        <v>0.513349097</v>
      </c>
      <c r="S2136" s="1">
        <v>0.003717153</v>
      </c>
      <c r="T2136" s="1">
        <v>0.453519692</v>
      </c>
      <c r="U2136" s="1">
        <v>0.011833475</v>
      </c>
      <c r="V2136" s="1">
        <v>0.064087638</v>
      </c>
      <c r="W2136" s="1">
        <v>0.736529217</v>
      </c>
      <c r="X2136" s="1">
        <v>0.012970824</v>
      </c>
      <c r="Y2136" s="1">
        <v>0.945763296</v>
      </c>
      <c r="Z2136" s="1">
        <v>-0.172474741</v>
      </c>
      <c r="AA2136" s="1">
        <v>0.362085567</v>
      </c>
      <c r="AB2136" s="1">
        <v>0.714482339</v>
      </c>
      <c r="AC2136" s="3">
        <v>9.21e-6</v>
      </c>
      <c r="AD2136" s="1">
        <v>0.366217375</v>
      </c>
      <c r="AE2136" s="1">
        <v>0.046549169</v>
      </c>
      <c r="AF2136" s="1">
        <v>-0.501252248</v>
      </c>
      <c r="AG2136" s="1">
        <v>0.004776788</v>
      </c>
      <c r="AH2136" s="1">
        <v>-0.751185974</v>
      </c>
      <c r="AI2136" s="3">
        <v>1.73e-6</v>
      </c>
      <c r="AJ2136" s="1">
        <v>-0.604543149</v>
      </c>
      <c r="AK2136" s="1">
        <v>0.000402682</v>
      </c>
      <c r="AL2136" s="1">
        <v>0.103986572</v>
      </c>
      <c r="AM2136" s="1">
        <v>0.584486823</v>
      </c>
      <c r="AN2136" s="1">
        <v>-0.519090142</v>
      </c>
      <c r="AO2136" s="1">
        <v>0.003289461</v>
      </c>
      <c r="AP2136" s="1">
        <v>-0.223276477</v>
      </c>
      <c r="AQ2136" s="1">
        <v>0.235615969</v>
      </c>
      <c r="AR2136" s="1">
        <v>-0.178405217</v>
      </c>
      <c r="AS2136" s="1">
        <v>0.345557454</v>
      </c>
      <c r="AT2136" s="1">
        <v>0.163739872</v>
      </c>
      <c r="AU2136" s="1">
        <v>0.387264549</v>
      </c>
      <c r="AV2136" s="1">
        <v>-0.17700047</v>
      </c>
      <c r="AW2136" s="1">
        <v>0.349430732</v>
      </c>
    </row>
    <row r="2137" spans="1:49">
      <c r="A2137" s="2" t="s">
        <v>2187</v>
      </c>
      <c r="B2137" s="1" t="str">
        <f>VLOOKUP(A:A,[1]ID对应基因信息!$A:$B,2,0)</f>
        <v>CALHM2</v>
      </c>
      <c r="C2137" s="2" t="s">
        <v>381</v>
      </c>
      <c r="D2137" s="2">
        <v>-0.6493216</v>
      </c>
      <c r="E2137" s="2">
        <v>0.0001035</v>
      </c>
      <c r="F2137" s="2">
        <v>0.649002503</v>
      </c>
      <c r="G2137" s="2">
        <v>0.000104587</v>
      </c>
      <c r="H2137" s="2">
        <v>-0.263330893</v>
      </c>
      <c r="I2137" s="2">
        <v>0.159725853</v>
      </c>
      <c r="J2137" s="2">
        <v>0.05015756</v>
      </c>
      <c r="K2137" s="2">
        <v>0.792383825</v>
      </c>
      <c r="L2137" s="2">
        <v>0.128543752</v>
      </c>
      <c r="M2137" s="2">
        <v>0.498429213</v>
      </c>
      <c r="N2137" s="2">
        <v>0.393966624</v>
      </c>
      <c r="O2137" s="2">
        <v>0.031229753</v>
      </c>
      <c r="P2137" s="2">
        <v>-0.28622088</v>
      </c>
      <c r="Q2137" s="2">
        <v>0.125185841</v>
      </c>
      <c r="R2137" s="2">
        <v>0.355015277</v>
      </c>
      <c r="S2137" s="2">
        <v>0.054215385</v>
      </c>
      <c r="T2137" s="2">
        <v>0.117399707</v>
      </c>
      <c r="U2137" s="2">
        <v>0.536678126</v>
      </c>
      <c r="V2137" s="2">
        <v>-0.334264091</v>
      </c>
      <c r="W2137" s="2">
        <v>0.071015695</v>
      </c>
      <c r="X2137" s="2">
        <v>-0.218888587</v>
      </c>
      <c r="Y2137" s="2">
        <v>0.245187341</v>
      </c>
      <c r="Z2137" s="2">
        <v>-0.358068649</v>
      </c>
      <c r="AA2137" s="2">
        <v>0.052033511</v>
      </c>
      <c r="AB2137" s="2">
        <v>0.871690277</v>
      </c>
      <c r="AC2137" s="4">
        <v>3.6e-10</v>
      </c>
      <c r="AD2137" s="2">
        <v>0.490314718</v>
      </c>
      <c r="AE2137" s="2">
        <v>0.005947327</v>
      </c>
      <c r="AF2137" s="2">
        <v>-0.330875328</v>
      </c>
      <c r="AG2137" s="2">
        <v>0.074105575</v>
      </c>
      <c r="AH2137" s="2">
        <v>-0.699688884</v>
      </c>
      <c r="AI2137" s="4">
        <v>1.69e-5</v>
      </c>
      <c r="AJ2137" s="2">
        <v>-0.305736142</v>
      </c>
      <c r="AK2137" s="2">
        <v>0.10037389</v>
      </c>
      <c r="AL2137" s="2">
        <v>0.337322065</v>
      </c>
      <c r="AM2137" s="2">
        <v>0.068313978</v>
      </c>
      <c r="AN2137" s="2">
        <v>-0.406502767</v>
      </c>
      <c r="AO2137" s="2">
        <v>0.025803634</v>
      </c>
      <c r="AP2137" s="2">
        <v>-0.227506257</v>
      </c>
      <c r="AQ2137" s="2">
        <v>0.226629159</v>
      </c>
      <c r="AR2137" s="2">
        <v>-0.276787714</v>
      </c>
      <c r="AS2137" s="2">
        <v>0.138682409</v>
      </c>
      <c r="AT2137" s="2">
        <v>0.202661474</v>
      </c>
      <c r="AU2137" s="2">
        <v>0.282800003</v>
      </c>
      <c r="AV2137" s="2">
        <v>0.074606903</v>
      </c>
      <c r="AW2137" s="2">
        <v>0.695189747</v>
      </c>
    </row>
    <row r="2138" spans="1:49">
      <c r="A2138" s="2" t="s">
        <v>2188</v>
      </c>
      <c r="B2138" s="1" t="str">
        <f>VLOOKUP(A:A,[1]ID对应基因信息!$A:$B,2,0)</f>
        <v>MPST</v>
      </c>
      <c r="C2138" s="2" t="s">
        <v>381</v>
      </c>
      <c r="D2138" s="2">
        <v>-0.70083334</v>
      </c>
      <c r="E2138" s="4">
        <v>1.61e-5</v>
      </c>
      <c r="F2138" s="2">
        <v>0.547126522</v>
      </c>
      <c r="G2138" s="2">
        <v>0.001754813</v>
      </c>
      <c r="H2138" s="2">
        <v>-0.298972951</v>
      </c>
      <c r="I2138" s="2">
        <v>0.108512672</v>
      </c>
      <c r="J2138" s="2">
        <v>0.236467006</v>
      </c>
      <c r="K2138" s="2">
        <v>0.208361908</v>
      </c>
      <c r="L2138" s="2">
        <v>0.128231237</v>
      </c>
      <c r="M2138" s="2">
        <v>0.499482813</v>
      </c>
      <c r="N2138" s="2">
        <v>0.506022864</v>
      </c>
      <c r="O2138" s="2">
        <v>0.004331577</v>
      </c>
      <c r="P2138" s="2">
        <v>-0.254591378</v>
      </c>
      <c r="Q2138" s="2">
        <v>0.174559589</v>
      </c>
      <c r="R2138" s="2">
        <v>0.443078493</v>
      </c>
      <c r="S2138" s="2">
        <v>0.014199511</v>
      </c>
      <c r="T2138" s="2">
        <v>0.291460376</v>
      </c>
      <c r="U2138" s="2">
        <v>0.1181209</v>
      </c>
      <c r="V2138" s="2">
        <v>-0.266749729</v>
      </c>
      <c r="W2138" s="2">
        <v>0.154175663</v>
      </c>
      <c r="X2138" s="2">
        <v>-0.106540104</v>
      </c>
      <c r="Y2138" s="2">
        <v>0.575242516</v>
      </c>
      <c r="Z2138" s="2">
        <v>-0.416743328</v>
      </c>
      <c r="AA2138" s="2">
        <v>0.021965992</v>
      </c>
      <c r="AB2138" s="2">
        <v>0.898746306</v>
      </c>
      <c r="AC2138" s="4">
        <v>1.56e-11</v>
      </c>
      <c r="AD2138" s="2">
        <v>0.448193061</v>
      </c>
      <c r="AE2138" s="2">
        <v>0.0129955</v>
      </c>
      <c r="AF2138" s="2">
        <v>-0.338310714</v>
      </c>
      <c r="AG2138" s="2">
        <v>0.067457808</v>
      </c>
      <c r="AH2138" s="2">
        <v>-0.821590711</v>
      </c>
      <c r="AI2138" s="4">
        <v>2.63e-8</v>
      </c>
      <c r="AJ2138" s="2">
        <v>-0.415110669</v>
      </c>
      <c r="AK2138" s="2">
        <v>0.022544285</v>
      </c>
      <c r="AL2138" s="2">
        <v>0.165304996</v>
      </c>
      <c r="AM2138" s="2">
        <v>0.382680331</v>
      </c>
      <c r="AN2138" s="2">
        <v>-0.597247972</v>
      </c>
      <c r="AO2138" s="2">
        <v>0.00049305</v>
      </c>
      <c r="AP2138" s="2">
        <v>-0.36598632</v>
      </c>
      <c r="AQ2138" s="2">
        <v>0.046698068</v>
      </c>
      <c r="AR2138" s="2">
        <v>-0.438299768</v>
      </c>
      <c r="AS2138" s="2">
        <v>0.015407113</v>
      </c>
      <c r="AT2138" s="2">
        <v>0.153886856</v>
      </c>
      <c r="AU2138" s="2">
        <v>0.416842622</v>
      </c>
      <c r="AV2138" s="2">
        <v>0.053870211</v>
      </c>
      <c r="AW2138" s="2">
        <v>0.777386108</v>
      </c>
    </row>
    <row r="2139" spans="1:49">
      <c r="A2139" s="1" t="s">
        <v>2189</v>
      </c>
      <c r="B2139" s="1" t="str">
        <f>VLOOKUP(A:A,[1]ID对应基因信息!$A:$B,2,0)</f>
        <v>YPEL2</v>
      </c>
      <c r="C2139" s="1" t="s">
        <v>381</v>
      </c>
      <c r="D2139" s="1">
        <v>-0.569471191</v>
      </c>
      <c r="E2139" s="1">
        <v>0.001021475</v>
      </c>
      <c r="F2139" s="1">
        <v>0.33117534</v>
      </c>
      <c r="G2139" s="1">
        <v>0.073827905</v>
      </c>
      <c r="H2139" s="1">
        <v>0.065663162</v>
      </c>
      <c r="I2139" s="1">
        <v>0.73028822</v>
      </c>
      <c r="J2139" s="1">
        <v>0.057700332</v>
      </c>
      <c r="K2139" s="1">
        <v>0.761995662</v>
      </c>
      <c r="L2139" s="1">
        <v>-0.153884015</v>
      </c>
      <c r="M2139" s="1">
        <v>0.416851326</v>
      </c>
      <c r="N2139" s="1">
        <v>0.281041833</v>
      </c>
      <c r="O2139" s="1">
        <v>0.132470457</v>
      </c>
      <c r="P2139" s="1">
        <v>-0.149120131</v>
      </c>
      <c r="Q2139" s="1">
        <v>0.431591421</v>
      </c>
      <c r="R2139" s="1">
        <v>0.534963412</v>
      </c>
      <c r="S2139" s="1">
        <v>0.00231998</v>
      </c>
      <c r="T2139" s="1">
        <v>0.351860914</v>
      </c>
      <c r="U2139" s="1">
        <v>0.056544535</v>
      </c>
      <c r="V2139" s="1">
        <v>0.050534242</v>
      </c>
      <c r="W2139" s="1">
        <v>0.790858759</v>
      </c>
      <c r="X2139" s="1">
        <v>0.201729815</v>
      </c>
      <c r="Y2139" s="1">
        <v>0.285065846</v>
      </c>
      <c r="Z2139" s="1">
        <v>0.100947081</v>
      </c>
      <c r="AA2139" s="1">
        <v>0.595574697</v>
      </c>
      <c r="AB2139" s="1">
        <v>0.533408622</v>
      </c>
      <c r="AC2139" s="1">
        <v>0.002402489</v>
      </c>
      <c r="AD2139" s="1">
        <v>0.154117361</v>
      </c>
      <c r="AE2139" s="1">
        <v>0.416136614</v>
      </c>
      <c r="AF2139" s="1">
        <v>-0.32439887</v>
      </c>
      <c r="AG2139" s="1">
        <v>0.08029859</v>
      </c>
      <c r="AH2139" s="1">
        <v>-0.542056033</v>
      </c>
      <c r="AI2139" s="1">
        <v>0.001973914</v>
      </c>
      <c r="AJ2139" s="1">
        <v>-0.212576341</v>
      </c>
      <c r="AK2139" s="1">
        <v>0.259402734</v>
      </c>
      <c r="AL2139" s="1">
        <v>0.293870663</v>
      </c>
      <c r="AM2139" s="1">
        <v>0.114972009</v>
      </c>
      <c r="AN2139" s="1">
        <v>-0.211873818</v>
      </c>
      <c r="AO2139" s="1">
        <v>0.261017514</v>
      </c>
      <c r="AP2139" s="1">
        <v>-0.238984646</v>
      </c>
      <c r="AQ2139" s="1">
        <v>0.203416513</v>
      </c>
      <c r="AR2139" s="1">
        <v>-0.152979967</v>
      </c>
      <c r="AS2139" s="1">
        <v>0.419626778</v>
      </c>
      <c r="AT2139" s="1">
        <v>0.186548389</v>
      </c>
      <c r="AU2139" s="1">
        <v>0.323617507</v>
      </c>
      <c r="AV2139" s="1">
        <v>-0.006366668</v>
      </c>
      <c r="AW2139" s="1">
        <v>0.973363435</v>
      </c>
    </row>
    <row r="2140" spans="1:49">
      <c r="A2140" s="1" t="s">
        <v>2190</v>
      </c>
      <c r="B2140" s="1" t="str">
        <f>VLOOKUP(A:A,[1]ID对应基因信息!$A:$B,2,0)</f>
        <v>MRPL23</v>
      </c>
      <c r="C2140" s="1" t="s">
        <v>381</v>
      </c>
      <c r="D2140" s="1">
        <v>-0.464561483</v>
      </c>
      <c r="E2140" s="1">
        <v>0.009699982</v>
      </c>
      <c r="F2140" s="1">
        <v>0.137120147</v>
      </c>
      <c r="G2140" s="1">
        <v>0.469957026</v>
      </c>
      <c r="H2140" s="1">
        <v>-0.115357736</v>
      </c>
      <c r="I2140" s="1">
        <v>0.543834628</v>
      </c>
      <c r="J2140" s="1">
        <v>0.336821912</v>
      </c>
      <c r="K2140" s="1">
        <v>0.068750314</v>
      </c>
      <c r="L2140" s="1">
        <v>-0.214917904</v>
      </c>
      <c r="M2140" s="1">
        <v>0.254067854</v>
      </c>
      <c r="N2140" s="1">
        <v>0.171315571</v>
      </c>
      <c r="O2140" s="1">
        <v>0.365369939</v>
      </c>
      <c r="P2140" s="1">
        <v>-0.316706978</v>
      </c>
      <c r="Q2140" s="1">
        <v>0.088161412</v>
      </c>
      <c r="R2140" s="1">
        <v>0.321694157</v>
      </c>
      <c r="S2140" s="1">
        <v>0.082999509</v>
      </c>
      <c r="T2140" s="1">
        <v>0.05855802</v>
      </c>
      <c r="U2140" s="1">
        <v>0.758561177</v>
      </c>
      <c r="V2140" s="1">
        <v>-0.314815497</v>
      </c>
      <c r="W2140" s="1">
        <v>0.090181867</v>
      </c>
      <c r="X2140" s="1">
        <v>-0.135524303</v>
      </c>
      <c r="Y2140" s="1">
        <v>0.475189708</v>
      </c>
      <c r="Z2140" s="1">
        <v>-0.285065454</v>
      </c>
      <c r="AA2140" s="1">
        <v>0.126784841</v>
      </c>
      <c r="AB2140" s="1">
        <v>0.720335877</v>
      </c>
      <c r="AC2140" s="3">
        <v>7.18e-6</v>
      </c>
      <c r="AD2140" s="1">
        <v>0.46531333</v>
      </c>
      <c r="AE2140" s="1">
        <v>0.00956734</v>
      </c>
      <c r="AF2140" s="1">
        <v>-0.230457455</v>
      </c>
      <c r="AG2140" s="1">
        <v>0.220497572</v>
      </c>
      <c r="AH2140" s="1">
        <v>-0.534837378</v>
      </c>
      <c r="AI2140" s="1">
        <v>0.002326575</v>
      </c>
      <c r="AJ2140" s="1">
        <v>-0.082035376</v>
      </c>
      <c r="AK2140" s="1">
        <v>0.666496464</v>
      </c>
      <c r="AL2140" s="1">
        <v>0.40261506</v>
      </c>
      <c r="AM2140" s="1">
        <v>0.027396911</v>
      </c>
      <c r="AN2140" s="1">
        <v>-0.214074689</v>
      </c>
      <c r="AO2140" s="1">
        <v>0.255980606</v>
      </c>
      <c r="AP2140" s="1">
        <v>-0.089691815</v>
      </c>
      <c r="AQ2140" s="1">
        <v>0.637398147</v>
      </c>
      <c r="AR2140" s="1">
        <v>-0.218468575</v>
      </c>
      <c r="AS2140" s="1">
        <v>0.246116843</v>
      </c>
      <c r="AT2140" s="1">
        <v>0.196702287</v>
      </c>
      <c r="AU2140" s="1">
        <v>0.297492749</v>
      </c>
      <c r="AV2140" s="1">
        <v>0.220909678</v>
      </c>
      <c r="AW2140" s="1">
        <v>0.240747173</v>
      </c>
    </row>
    <row r="2141" spans="1:49">
      <c r="A2141" s="1" t="s">
        <v>2191</v>
      </c>
      <c r="B2141" s="1" t="str">
        <f>VLOOKUP(A:A,[1]ID对应基因信息!$A:$B,2,0)</f>
        <v>TRADD</v>
      </c>
      <c r="C2141" s="1" t="s">
        <v>381</v>
      </c>
      <c r="D2141" s="1">
        <v>-0.65897979</v>
      </c>
      <c r="E2141" s="3">
        <v>7.5e-5</v>
      </c>
      <c r="F2141" s="1">
        <v>0.407509801</v>
      </c>
      <c r="G2141" s="1">
        <v>0.025403516</v>
      </c>
      <c r="H2141" s="1">
        <v>-0.086382867</v>
      </c>
      <c r="I2141" s="1">
        <v>0.649912231</v>
      </c>
      <c r="J2141" s="1">
        <v>0.17670535</v>
      </c>
      <c r="K2141" s="1">
        <v>0.35024776</v>
      </c>
      <c r="L2141" s="1">
        <v>-0.058425632</v>
      </c>
      <c r="M2141" s="1">
        <v>0.759091015</v>
      </c>
      <c r="N2141" s="1">
        <v>0.502900211</v>
      </c>
      <c r="O2141" s="1">
        <v>0.004618767</v>
      </c>
      <c r="P2141" s="1">
        <v>-0.105990703</v>
      </c>
      <c r="Q2141" s="1">
        <v>0.577225935</v>
      </c>
      <c r="R2141" s="1">
        <v>0.408149513</v>
      </c>
      <c r="S2141" s="1">
        <v>0.025151989</v>
      </c>
      <c r="T2141" s="1">
        <v>0.215156766</v>
      </c>
      <c r="U2141" s="1">
        <v>0.253527733</v>
      </c>
      <c r="V2141" s="1">
        <v>-0.238009604</v>
      </c>
      <c r="W2141" s="1">
        <v>0.20532211</v>
      </c>
      <c r="X2141" s="1">
        <v>-0.213744693</v>
      </c>
      <c r="Y2141" s="1">
        <v>0.256731736</v>
      </c>
      <c r="Z2141" s="1">
        <v>-0.35755654</v>
      </c>
      <c r="AA2141" s="1">
        <v>0.052394527</v>
      </c>
      <c r="AB2141" s="1">
        <v>0.894487038</v>
      </c>
      <c r="AC2141" s="3">
        <v>2.69e-11</v>
      </c>
      <c r="AD2141" s="1">
        <v>0.438407003</v>
      </c>
      <c r="AE2141" s="1">
        <v>0.015379107</v>
      </c>
      <c r="AF2141" s="1">
        <v>-0.228018449</v>
      </c>
      <c r="AG2141" s="1">
        <v>0.225556842</v>
      </c>
      <c r="AH2141" s="1">
        <v>-0.675609798</v>
      </c>
      <c r="AI2141" s="3">
        <v>4.19e-5</v>
      </c>
      <c r="AJ2141" s="1">
        <v>-0.150685279</v>
      </c>
      <c r="AK2141" s="1">
        <v>0.426717442</v>
      </c>
      <c r="AL2141" s="1">
        <v>0.399141024</v>
      </c>
      <c r="AM2141" s="1">
        <v>0.028887655</v>
      </c>
      <c r="AN2141" s="1">
        <v>-0.39726468</v>
      </c>
      <c r="AO2141" s="1">
        <v>0.029719852</v>
      </c>
      <c r="AP2141" s="1">
        <v>-0.305381025</v>
      </c>
      <c r="AQ2141" s="1">
        <v>0.100789446</v>
      </c>
      <c r="AR2141" s="1">
        <v>-0.342345979</v>
      </c>
      <c r="AS2141" s="1">
        <v>0.06404949</v>
      </c>
      <c r="AT2141" s="1">
        <v>0.235972904</v>
      </c>
      <c r="AU2141" s="1">
        <v>0.209342055</v>
      </c>
      <c r="AV2141" s="1">
        <v>0.291848756</v>
      </c>
      <c r="AW2141" s="1">
        <v>0.117609231</v>
      </c>
    </row>
    <row r="2142" spans="1:49">
      <c r="A2142" s="1" t="s">
        <v>2192</v>
      </c>
      <c r="B2142" s="1" t="str">
        <f>VLOOKUP(A:A,[1]ID对应基因信息!$A:$B,2,0)</f>
        <v>ATG13</v>
      </c>
      <c r="C2142" s="1" t="s">
        <v>381</v>
      </c>
      <c r="D2142" s="1">
        <v>-0.514264104</v>
      </c>
      <c r="E2142" s="1">
        <v>0.003645949</v>
      </c>
      <c r="F2142" s="1">
        <v>0.19326937</v>
      </c>
      <c r="G2142" s="1">
        <v>0.306171695</v>
      </c>
      <c r="H2142" s="1">
        <v>0.072022206</v>
      </c>
      <c r="I2142" s="1">
        <v>0.705273467</v>
      </c>
      <c r="J2142" s="1">
        <v>0.158590949</v>
      </c>
      <c r="K2142" s="1">
        <v>0.402567298</v>
      </c>
      <c r="L2142" s="1">
        <v>-0.193874064</v>
      </c>
      <c r="M2142" s="1">
        <v>0.304631543</v>
      </c>
      <c r="N2142" s="1">
        <v>-0.018437657</v>
      </c>
      <c r="O2142" s="1">
        <v>0.92296137</v>
      </c>
      <c r="P2142" s="1">
        <v>-0.435355313</v>
      </c>
      <c r="Q2142" s="1">
        <v>0.016192836</v>
      </c>
      <c r="R2142" s="1">
        <v>0.356492128</v>
      </c>
      <c r="S2142" s="1">
        <v>0.053151224</v>
      </c>
      <c r="T2142" s="1">
        <v>-0.102626124</v>
      </c>
      <c r="U2142" s="1">
        <v>0.589438431</v>
      </c>
      <c r="V2142" s="1">
        <v>-0.323612209</v>
      </c>
      <c r="W2142" s="1">
        <v>0.08107709</v>
      </c>
      <c r="X2142" s="1">
        <v>-0.139367166</v>
      </c>
      <c r="Y2142" s="1">
        <v>0.462640513</v>
      </c>
      <c r="Z2142" s="1">
        <v>0.018431654</v>
      </c>
      <c r="AA2142" s="1">
        <v>0.922986377</v>
      </c>
      <c r="AB2142" s="1">
        <v>0.717601004</v>
      </c>
      <c r="AC2142" s="3">
        <v>8.07e-6</v>
      </c>
      <c r="AD2142" s="1">
        <v>0.516873271</v>
      </c>
      <c r="AE2142" s="1">
        <v>0.003449305</v>
      </c>
      <c r="AF2142" s="1">
        <v>-0.317473909</v>
      </c>
      <c r="AG2142" s="1">
        <v>0.087352086</v>
      </c>
      <c r="AH2142" s="1">
        <v>-0.334313874</v>
      </c>
      <c r="AI2142" s="1">
        <v>0.070971059</v>
      </c>
      <c r="AJ2142" s="1">
        <v>0.238947573</v>
      </c>
      <c r="AK2142" s="1">
        <v>0.203488744</v>
      </c>
      <c r="AL2142" s="1">
        <v>0.81062871</v>
      </c>
      <c r="AM2142" s="3">
        <v>5.63e-8</v>
      </c>
      <c r="AN2142" s="1">
        <v>0.227520715</v>
      </c>
      <c r="AO2142" s="1">
        <v>0.226598845</v>
      </c>
      <c r="AP2142" s="1">
        <v>0.158239456</v>
      </c>
      <c r="AQ2142" s="1">
        <v>0.403624281</v>
      </c>
      <c r="AR2142" s="1">
        <v>0.052796536</v>
      </c>
      <c r="AS2142" s="1">
        <v>0.781715556</v>
      </c>
      <c r="AT2142" s="1">
        <v>0.375727789</v>
      </c>
      <c r="AU2142" s="1">
        <v>0.040740725</v>
      </c>
      <c r="AV2142" s="1">
        <v>0.280173402</v>
      </c>
      <c r="AW2142" s="1">
        <v>0.133721704</v>
      </c>
    </row>
    <row r="2143" spans="1:49">
      <c r="A2143" s="1" t="s">
        <v>2193</v>
      </c>
      <c r="B2143" s="1" t="str">
        <f>VLOOKUP(A:A,[1]ID对应基因信息!$A:$B,2,0)</f>
        <v>CHAMP1</v>
      </c>
      <c r="C2143" s="1" t="s">
        <v>381</v>
      </c>
      <c r="D2143" s="1">
        <v>-0.255668956</v>
      </c>
      <c r="E2143" s="1">
        <v>0.172679881</v>
      </c>
      <c r="F2143" s="1">
        <v>0.261673208</v>
      </c>
      <c r="G2143" s="1">
        <v>0.162467764</v>
      </c>
      <c r="H2143" s="1">
        <v>-0.363873715</v>
      </c>
      <c r="I2143" s="1">
        <v>0.048077126</v>
      </c>
      <c r="J2143" s="1">
        <v>0.232231772</v>
      </c>
      <c r="K2143" s="1">
        <v>0.216865782</v>
      </c>
      <c r="L2143" s="1">
        <v>-0.099539481</v>
      </c>
      <c r="M2143" s="1">
        <v>0.600740057</v>
      </c>
      <c r="N2143" s="1">
        <v>0.181570121</v>
      </c>
      <c r="O2143" s="1">
        <v>0.336926199</v>
      </c>
      <c r="P2143" s="1">
        <v>-0.184475437</v>
      </c>
      <c r="Q2143" s="1">
        <v>0.32911937</v>
      </c>
      <c r="R2143" s="1">
        <v>0.334206041</v>
      </c>
      <c r="S2143" s="1">
        <v>0.071067771</v>
      </c>
      <c r="T2143" s="1">
        <v>0.044532845</v>
      </c>
      <c r="U2143" s="1">
        <v>0.815242914</v>
      </c>
      <c r="V2143" s="1">
        <v>-0.103220794</v>
      </c>
      <c r="W2143" s="1">
        <v>0.587271767</v>
      </c>
      <c r="X2143" s="1">
        <v>-0.086258558</v>
      </c>
      <c r="Y2143" s="1">
        <v>0.650384204</v>
      </c>
      <c r="Z2143" s="1">
        <v>0.01242891</v>
      </c>
      <c r="AA2143" s="1">
        <v>0.948026179</v>
      </c>
      <c r="AB2143" s="1">
        <v>0.621601164</v>
      </c>
      <c r="AC2143" s="1">
        <v>0.000245933</v>
      </c>
      <c r="AD2143" s="1">
        <v>0.446001824</v>
      </c>
      <c r="AE2143" s="1">
        <v>0.01350045</v>
      </c>
      <c r="AF2143" s="1">
        <v>-0.596667657</v>
      </c>
      <c r="AG2143" s="1">
        <v>0.000500951</v>
      </c>
      <c r="AH2143" s="1">
        <v>-0.489125806</v>
      </c>
      <c r="AI2143" s="1">
        <v>0.006088148</v>
      </c>
      <c r="AJ2143" s="1">
        <v>-0.227512596</v>
      </c>
      <c r="AK2143" s="1">
        <v>0.226615867</v>
      </c>
      <c r="AL2143" s="1">
        <v>0.54340812</v>
      </c>
      <c r="AM2143" s="1">
        <v>0.001913288</v>
      </c>
      <c r="AN2143" s="1">
        <v>0.077414242</v>
      </c>
      <c r="AO2143" s="1">
        <v>0.684294929</v>
      </c>
      <c r="AP2143" s="1">
        <v>0.15943231</v>
      </c>
      <c r="AQ2143" s="1">
        <v>0.400043612</v>
      </c>
      <c r="AR2143" s="1">
        <v>0.055508113</v>
      </c>
      <c r="AS2143" s="1">
        <v>0.770794103</v>
      </c>
      <c r="AT2143" s="1">
        <v>0.093336736</v>
      </c>
      <c r="AU2143" s="1">
        <v>0.623725794</v>
      </c>
      <c r="AV2143" s="1">
        <v>-0.170642567</v>
      </c>
      <c r="AW2143" s="1">
        <v>0.367284855</v>
      </c>
    </row>
    <row r="2144" spans="1:49">
      <c r="A2144" s="1" t="s">
        <v>2194</v>
      </c>
      <c r="B2144" s="1" t="str">
        <f>VLOOKUP(A:A,[1]ID对应基因信息!$A:$B,2,0)</f>
        <v>MRPS34</v>
      </c>
      <c r="C2144" s="1" t="s">
        <v>381</v>
      </c>
      <c r="D2144" s="1">
        <v>-0.574713819</v>
      </c>
      <c r="E2144" s="1">
        <v>0.000894663</v>
      </c>
      <c r="F2144" s="1">
        <v>0.50010369</v>
      </c>
      <c r="G2144" s="1">
        <v>0.004889635</v>
      </c>
      <c r="H2144" s="1">
        <v>-0.49059653</v>
      </c>
      <c r="I2144" s="1">
        <v>0.005914357</v>
      </c>
      <c r="J2144" s="1">
        <v>0.343763534</v>
      </c>
      <c r="K2144" s="1">
        <v>0.062884607</v>
      </c>
      <c r="L2144" s="1">
        <v>0.196339881</v>
      </c>
      <c r="M2144" s="1">
        <v>0.298401553</v>
      </c>
      <c r="N2144" s="1">
        <v>0.62973124</v>
      </c>
      <c r="O2144" s="1">
        <v>0.000192446</v>
      </c>
      <c r="P2144" s="1">
        <v>-0.055158436</v>
      </c>
      <c r="Q2144" s="1">
        <v>0.772200139</v>
      </c>
      <c r="R2144" s="1">
        <v>0.462228052</v>
      </c>
      <c r="S2144" s="1">
        <v>0.010121551</v>
      </c>
      <c r="T2144" s="1">
        <v>0.435420952</v>
      </c>
      <c r="U2144" s="1">
        <v>0.016174965</v>
      </c>
      <c r="V2144" s="1">
        <v>-0.032031702</v>
      </c>
      <c r="W2144" s="1">
        <v>0.866557492</v>
      </c>
      <c r="X2144" s="1">
        <v>0.007003146</v>
      </c>
      <c r="Y2144" s="1">
        <v>0.97070165</v>
      </c>
      <c r="Z2144" s="1">
        <v>-0.340178378</v>
      </c>
      <c r="AA2144" s="1">
        <v>0.065863203</v>
      </c>
      <c r="AB2144" s="1">
        <v>0.776259519</v>
      </c>
      <c r="AC2144" s="3">
        <v>4.62e-7</v>
      </c>
      <c r="AD2144" s="1">
        <v>0.372279598</v>
      </c>
      <c r="AE2144" s="1">
        <v>0.042775555</v>
      </c>
      <c r="AF2144" s="1">
        <v>-0.494074025</v>
      </c>
      <c r="AG2144" s="1">
        <v>0.005520152</v>
      </c>
      <c r="AH2144" s="1">
        <v>-0.879731118</v>
      </c>
      <c r="AI2144" s="3">
        <v>1.53e-10</v>
      </c>
      <c r="AJ2144" s="1">
        <v>-0.609985765</v>
      </c>
      <c r="AK2144" s="1">
        <v>0.000345114</v>
      </c>
      <c r="AL2144" s="1">
        <v>0.005985887</v>
      </c>
      <c r="AM2144" s="1">
        <v>0.974956021</v>
      </c>
      <c r="AN2144" s="1">
        <v>-0.628209318</v>
      </c>
      <c r="AO2144" s="1">
        <v>0.000201592</v>
      </c>
      <c r="AP2144" s="1">
        <v>-0.358770102</v>
      </c>
      <c r="AQ2144" s="1">
        <v>0.05154221</v>
      </c>
      <c r="AR2144" s="1">
        <v>-0.522574781</v>
      </c>
      <c r="AS2144" s="1">
        <v>0.003051088</v>
      </c>
      <c r="AT2144" s="1">
        <v>-0.050250433</v>
      </c>
      <c r="AU2144" s="1">
        <v>0.792007742</v>
      </c>
      <c r="AV2144" s="1">
        <v>-0.166892199</v>
      </c>
      <c r="AW2144" s="1">
        <v>0.378063712</v>
      </c>
    </row>
    <row r="2145" spans="1:49">
      <c r="A2145" s="1" t="s">
        <v>2195</v>
      </c>
      <c r="B2145" s="1" t="str">
        <f>VLOOKUP(A:A,[1]ID对应基因信息!$A:$B,2,0)</f>
        <v>VPS51</v>
      </c>
      <c r="C2145" s="1" t="s">
        <v>381</v>
      </c>
      <c r="D2145" s="1">
        <v>-0.623125834</v>
      </c>
      <c r="E2145" s="1">
        <v>0.000235</v>
      </c>
      <c r="F2145" s="1">
        <v>0.432474327</v>
      </c>
      <c r="G2145" s="1">
        <v>0.016993541</v>
      </c>
      <c r="H2145" s="1">
        <v>-0.369619867</v>
      </c>
      <c r="I2145" s="1">
        <v>0.044399908</v>
      </c>
      <c r="J2145" s="1">
        <v>0.357531082</v>
      </c>
      <c r="K2145" s="1">
        <v>0.052412526</v>
      </c>
      <c r="L2145" s="1">
        <v>0.016502072</v>
      </c>
      <c r="M2145" s="1">
        <v>0.931028692</v>
      </c>
      <c r="N2145" s="1">
        <v>0.498292666</v>
      </c>
      <c r="O2145" s="1">
        <v>0.005072195</v>
      </c>
      <c r="P2145" s="1">
        <v>-0.1835262</v>
      </c>
      <c r="Q2145" s="1">
        <v>0.331657766</v>
      </c>
      <c r="R2145" s="1">
        <v>0.506283083</v>
      </c>
      <c r="S2145" s="1">
        <v>0.00430835</v>
      </c>
      <c r="T2145" s="1">
        <v>0.278294688</v>
      </c>
      <c r="U2145" s="1">
        <v>0.136458108</v>
      </c>
      <c r="V2145" s="1">
        <v>-0.178942348</v>
      </c>
      <c r="W2145" s="1">
        <v>0.344083296</v>
      </c>
      <c r="X2145" s="1">
        <v>-0.097454693</v>
      </c>
      <c r="Y2145" s="1">
        <v>0.608425363</v>
      </c>
      <c r="Z2145" s="1">
        <v>-0.290175826</v>
      </c>
      <c r="AA2145" s="1">
        <v>0.119824978</v>
      </c>
      <c r="AB2145" s="1">
        <v>0.942325894</v>
      </c>
      <c r="AC2145" s="3">
        <v>7.74e-15</v>
      </c>
      <c r="AD2145" s="1">
        <v>0.458443291</v>
      </c>
      <c r="AE2145" s="1">
        <v>0.010838058</v>
      </c>
      <c r="AF2145" s="1">
        <v>-0.482510838</v>
      </c>
      <c r="AG2145" s="1">
        <v>0.006924546</v>
      </c>
      <c r="AH2145" s="1">
        <v>-0.845897613</v>
      </c>
      <c r="AI2145" s="3">
        <v>3.96e-9</v>
      </c>
      <c r="AJ2145" s="1">
        <v>-0.380276964</v>
      </c>
      <c r="AK2145" s="1">
        <v>0.038175579</v>
      </c>
      <c r="AL2145" s="1">
        <v>0.378144035</v>
      </c>
      <c r="AM2145" s="1">
        <v>0.039361622</v>
      </c>
      <c r="AN2145" s="1">
        <v>-0.400361322</v>
      </c>
      <c r="AO2145" s="1">
        <v>0.028356674</v>
      </c>
      <c r="AP2145" s="1">
        <v>-0.280808735</v>
      </c>
      <c r="AQ2145" s="1">
        <v>0.132805463</v>
      </c>
      <c r="AR2145" s="1">
        <v>-0.277145514</v>
      </c>
      <c r="AS2145" s="1">
        <v>0.13815192</v>
      </c>
      <c r="AT2145" s="1">
        <v>0.177619533</v>
      </c>
      <c r="AU2145" s="1">
        <v>0.347720604</v>
      </c>
      <c r="AV2145" s="1">
        <v>0.018856502</v>
      </c>
      <c r="AW2145" s="1">
        <v>0.921216625</v>
      </c>
    </row>
    <row r="2146" spans="1:49">
      <c r="A2146" s="2" t="s">
        <v>2196</v>
      </c>
      <c r="B2146" s="1" t="str">
        <f>VLOOKUP(A:A,[1]ID对应基因信息!$A:$B,2,0)</f>
        <v>THOC6</v>
      </c>
      <c r="C2146" s="2" t="s">
        <v>381</v>
      </c>
      <c r="D2146" s="2">
        <v>-0.505582717</v>
      </c>
      <c r="E2146" s="2">
        <v>0.004371107</v>
      </c>
      <c r="F2146" s="2">
        <v>0.548341833</v>
      </c>
      <c r="G2146" s="2">
        <v>0.001705552</v>
      </c>
      <c r="H2146" s="2">
        <v>-0.49230114</v>
      </c>
      <c r="I2146" s="2">
        <v>0.00571823</v>
      </c>
      <c r="J2146" s="2">
        <v>0.233500525</v>
      </c>
      <c r="K2146" s="2">
        <v>0.214293896</v>
      </c>
      <c r="L2146" s="2">
        <v>0.236337367</v>
      </c>
      <c r="M2146" s="2">
        <v>0.208618767</v>
      </c>
      <c r="N2146" s="2">
        <v>0.604196948</v>
      </c>
      <c r="O2146" s="2">
        <v>0.000406614</v>
      </c>
      <c r="P2146" s="2">
        <v>-0.097578707</v>
      </c>
      <c r="Q2146" s="2">
        <v>0.607967045</v>
      </c>
      <c r="R2146" s="2">
        <v>0.351813191</v>
      </c>
      <c r="S2146" s="2">
        <v>0.056580368</v>
      </c>
      <c r="T2146" s="2">
        <v>0.317946881</v>
      </c>
      <c r="U2146" s="2">
        <v>0.086855801</v>
      </c>
      <c r="V2146" s="2">
        <v>-0.154773614</v>
      </c>
      <c r="W2146" s="2">
        <v>0.414130252</v>
      </c>
      <c r="X2146" s="2">
        <v>-0.128461626</v>
      </c>
      <c r="Y2146" s="2">
        <v>0.498705983</v>
      </c>
      <c r="Z2146" s="2">
        <v>-0.438415878</v>
      </c>
      <c r="AA2146" s="2">
        <v>0.015376792</v>
      </c>
      <c r="AB2146" s="2">
        <v>0.812918451</v>
      </c>
      <c r="AC2146" s="4">
        <v>4.82e-8</v>
      </c>
      <c r="AD2146" s="2">
        <v>0.401489175</v>
      </c>
      <c r="AE2146" s="2">
        <v>0.027873009</v>
      </c>
      <c r="AF2146" s="2">
        <v>-0.399032602</v>
      </c>
      <c r="AG2146" s="2">
        <v>0.028935221</v>
      </c>
      <c r="AH2146" s="2">
        <v>-0.829783162</v>
      </c>
      <c r="AI2146" s="4">
        <v>1.43e-8</v>
      </c>
      <c r="AJ2146" s="2">
        <v>-0.519196315</v>
      </c>
      <c r="AK2146" s="2">
        <v>0.003281968</v>
      </c>
      <c r="AL2146" s="2">
        <v>0.058467663</v>
      </c>
      <c r="AM2146" s="2">
        <v>0.758922787</v>
      </c>
      <c r="AN2146" s="2">
        <v>-0.612712892</v>
      </c>
      <c r="AO2146" s="2">
        <v>0.000319103</v>
      </c>
      <c r="AP2146" s="2">
        <v>-0.344826691</v>
      </c>
      <c r="AQ2146" s="2">
        <v>0.062021866</v>
      </c>
      <c r="AR2146" s="2">
        <v>-0.44049129</v>
      </c>
      <c r="AS2146" s="2">
        <v>0.014843114</v>
      </c>
      <c r="AT2146" s="2">
        <v>-0.058888774</v>
      </c>
      <c r="AU2146" s="2">
        <v>0.757237918</v>
      </c>
      <c r="AV2146" s="2">
        <v>-0.064662265</v>
      </c>
      <c r="AW2146" s="2">
        <v>0.734251064</v>
      </c>
    </row>
    <row r="2147" spans="1:49">
      <c r="A2147" s="2" t="s">
        <v>2197</v>
      </c>
      <c r="B2147" s="1" t="str">
        <f>VLOOKUP(A:A,[1]ID对应基因信息!$A:$B,2,0)</f>
        <v>CPT2</v>
      </c>
      <c r="C2147" s="2" t="s">
        <v>381</v>
      </c>
      <c r="D2147" s="2">
        <v>-0.493710365</v>
      </c>
      <c r="E2147" s="2">
        <v>0.005560298</v>
      </c>
      <c r="F2147" s="2">
        <v>0.504284686</v>
      </c>
      <c r="G2147" s="2">
        <v>0.004489489</v>
      </c>
      <c r="H2147" s="2">
        <v>-0.273395605</v>
      </c>
      <c r="I2147" s="2">
        <v>0.143785533</v>
      </c>
      <c r="J2147" s="2">
        <v>0.087820039</v>
      </c>
      <c r="K2147" s="2">
        <v>0.644465273</v>
      </c>
      <c r="L2147" s="2">
        <v>0.153898955</v>
      </c>
      <c r="M2147" s="2">
        <v>0.416805546</v>
      </c>
      <c r="N2147" s="2">
        <v>0.508098578</v>
      </c>
      <c r="O2147" s="2">
        <v>0.004149253</v>
      </c>
      <c r="P2147" s="2">
        <v>-0.04345168</v>
      </c>
      <c r="Q2147" s="2">
        <v>0.819654523</v>
      </c>
      <c r="R2147" s="2">
        <v>0.292986512</v>
      </c>
      <c r="S2147" s="2">
        <v>0.116119766</v>
      </c>
      <c r="T2147" s="2">
        <v>0.137915995</v>
      </c>
      <c r="U2147" s="2">
        <v>0.467358781</v>
      </c>
      <c r="V2147" s="2">
        <v>-0.195436774</v>
      </c>
      <c r="W2147" s="2">
        <v>0.30067389</v>
      </c>
      <c r="X2147" s="2">
        <v>-0.25045792</v>
      </c>
      <c r="Y2147" s="2">
        <v>0.181903752</v>
      </c>
      <c r="Z2147" s="2">
        <v>-0.295064101</v>
      </c>
      <c r="AA2147" s="2">
        <v>0.113436155</v>
      </c>
      <c r="AB2147" s="2">
        <v>0.807835708</v>
      </c>
      <c r="AC2147" s="4">
        <v>6.78e-8</v>
      </c>
      <c r="AD2147" s="2">
        <v>0.631486396</v>
      </c>
      <c r="AE2147" s="2">
        <v>0.000182357</v>
      </c>
      <c r="AF2147" s="2">
        <v>-0.412509633</v>
      </c>
      <c r="AG2147" s="2">
        <v>0.023491363</v>
      </c>
      <c r="AH2147" s="2">
        <v>-0.587006867</v>
      </c>
      <c r="AI2147" s="2">
        <v>0.000649879</v>
      </c>
      <c r="AJ2147" s="2">
        <v>-0.205117145</v>
      </c>
      <c r="AK2147" s="2">
        <v>0.276883125</v>
      </c>
      <c r="AL2147" s="2">
        <v>0.445690374</v>
      </c>
      <c r="AM2147" s="2">
        <v>0.013573533</v>
      </c>
      <c r="AN2147" s="2">
        <v>-0.21905994</v>
      </c>
      <c r="AO2147" s="2">
        <v>0.244808801</v>
      </c>
      <c r="AP2147" s="2">
        <v>0.066300604</v>
      </c>
      <c r="AQ2147" s="2">
        <v>0.727767937</v>
      </c>
      <c r="AR2147" s="2">
        <v>-0.088787706</v>
      </c>
      <c r="AS2147" s="2">
        <v>0.640807881</v>
      </c>
      <c r="AT2147" s="2">
        <v>0.26246307</v>
      </c>
      <c r="AU2147" s="2">
        <v>0.161157128</v>
      </c>
      <c r="AV2147" s="2">
        <v>0.128777769</v>
      </c>
      <c r="AW2147" s="2">
        <v>0.497640994</v>
      </c>
    </row>
    <row r="2148" spans="1:49">
      <c r="A2148" s="1" t="s">
        <v>2198</v>
      </c>
      <c r="B2148" s="1" t="str">
        <f>VLOOKUP(A:A,[1]ID对应基因信息!$A:$B,2,0)</f>
        <v>HIRA</v>
      </c>
      <c r="C2148" s="1" t="s">
        <v>381</v>
      </c>
      <c r="D2148" s="1">
        <v>-0.580331009</v>
      </c>
      <c r="E2148" s="1">
        <v>0.000774288</v>
      </c>
      <c r="F2148" s="1">
        <v>0.302288963</v>
      </c>
      <c r="G2148" s="1">
        <v>0.104462694</v>
      </c>
      <c r="H2148" s="1">
        <v>-0.075539893</v>
      </c>
      <c r="I2148" s="1">
        <v>0.691562233</v>
      </c>
      <c r="J2148" s="1">
        <v>0.217852298</v>
      </c>
      <c r="K2148" s="1">
        <v>0.247484906</v>
      </c>
      <c r="L2148" s="1">
        <v>-0.087845938</v>
      </c>
      <c r="M2148" s="1">
        <v>0.64436728</v>
      </c>
      <c r="N2148" s="1">
        <v>0.231814834</v>
      </c>
      <c r="O2148" s="1">
        <v>0.217715519</v>
      </c>
      <c r="P2148" s="1">
        <v>-0.401619285</v>
      </c>
      <c r="Q2148" s="1">
        <v>0.027817648</v>
      </c>
      <c r="R2148" s="1">
        <v>0.315545838</v>
      </c>
      <c r="S2148" s="1">
        <v>0.089397595</v>
      </c>
      <c r="T2148" s="1">
        <v>-0.052566873</v>
      </c>
      <c r="U2148" s="1">
        <v>0.782642475</v>
      </c>
      <c r="V2148" s="1">
        <v>-0.448225677</v>
      </c>
      <c r="W2148" s="1">
        <v>0.012988105</v>
      </c>
      <c r="X2148" s="1">
        <v>-0.309246711</v>
      </c>
      <c r="Y2148" s="1">
        <v>0.096335005</v>
      </c>
      <c r="Z2148" s="1">
        <v>-0.317937835</v>
      </c>
      <c r="AA2148" s="1">
        <v>0.086865273</v>
      </c>
      <c r="AB2148" s="1">
        <v>0.937769685</v>
      </c>
      <c r="AC2148" s="3">
        <v>2.18e-14</v>
      </c>
      <c r="AD2148" s="1">
        <v>0.731459544</v>
      </c>
      <c r="AE2148" s="3">
        <v>4.39e-6</v>
      </c>
      <c r="AF2148" s="1">
        <v>-0.363018952</v>
      </c>
      <c r="AG2148" s="1">
        <v>0.048644199</v>
      </c>
      <c r="AH2148" s="1">
        <v>-0.557252714</v>
      </c>
      <c r="AI2148" s="1">
        <v>0.00137962</v>
      </c>
      <c r="AJ2148" s="1">
        <v>-0.026815681</v>
      </c>
      <c r="AK2148" s="1">
        <v>0.888138864</v>
      </c>
      <c r="AL2148" s="1">
        <v>0.669025837</v>
      </c>
      <c r="AM2148" s="3">
        <v>5.3e-5</v>
      </c>
      <c r="AN2148" s="1">
        <v>-0.103289884</v>
      </c>
      <c r="AO2148" s="1">
        <v>0.587020267</v>
      </c>
      <c r="AP2148" s="1">
        <v>0.090848869</v>
      </c>
      <c r="AQ2148" s="1">
        <v>0.633045027</v>
      </c>
      <c r="AR2148" s="1">
        <v>-0.136937596</v>
      </c>
      <c r="AS2148" s="1">
        <v>0.470554072</v>
      </c>
      <c r="AT2148" s="1">
        <v>0.261391239</v>
      </c>
      <c r="AU2148" s="1">
        <v>0.162937476</v>
      </c>
      <c r="AV2148" s="1">
        <v>0.251932819</v>
      </c>
      <c r="AW2148" s="1">
        <v>0.17925877</v>
      </c>
    </row>
    <row r="2149" spans="1:49">
      <c r="A2149" s="1" t="s">
        <v>2199</v>
      </c>
      <c r="B2149" s="1" t="str">
        <f>VLOOKUP(A:A,[1]ID对应基因信息!$A:$B,2,0)</f>
        <v>SLC44A1</v>
      </c>
      <c r="C2149" s="1" t="s">
        <v>381</v>
      </c>
      <c r="D2149" s="1">
        <v>0.232043208</v>
      </c>
      <c r="E2149" s="1">
        <v>0.217249802</v>
      </c>
      <c r="F2149" s="1">
        <v>-0.0445985</v>
      </c>
      <c r="G2149" s="1">
        <v>0.814975193</v>
      </c>
      <c r="H2149" s="1">
        <v>0.322787202</v>
      </c>
      <c r="I2149" s="1">
        <v>0.081899745</v>
      </c>
      <c r="J2149" s="1">
        <v>-0.41817597</v>
      </c>
      <c r="K2149" s="1">
        <v>0.021468642</v>
      </c>
      <c r="L2149" s="1">
        <v>0.136370359</v>
      </c>
      <c r="M2149" s="1">
        <v>0.472411782</v>
      </c>
      <c r="N2149" s="1">
        <v>0.042597276</v>
      </c>
      <c r="O2149" s="1">
        <v>0.823144676</v>
      </c>
      <c r="P2149" s="1">
        <v>0.527027463</v>
      </c>
      <c r="Q2149" s="1">
        <v>0.002768261</v>
      </c>
      <c r="R2149" s="1">
        <v>-0.476167267</v>
      </c>
      <c r="S2149" s="1">
        <v>0.007816254</v>
      </c>
      <c r="T2149" s="1">
        <v>-0.241738013</v>
      </c>
      <c r="U2149" s="1">
        <v>0.198101225</v>
      </c>
      <c r="V2149" s="1">
        <v>0.09972747</v>
      </c>
      <c r="W2149" s="1">
        <v>0.600049103</v>
      </c>
      <c r="X2149" s="1">
        <v>-0.305022516</v>
      </c>
      <c r="Y2149" s="1">
        <v>0.101210284</v>
      </c>
      <c r="Z2149" s="1">
        <v>-0.051150699</v>
      </c>
      <c r="AA2149" s="1">
        <v>0.788364556</v>
      </c>
      <c r="AB2149" s="1">
        <v>-0.399936896</v>
      </c>
      <c r="AC2149" s="1">
        <v>0.028540443</v>
      </c>
      <c r="AD2149" s="1">
        <v>-0.250074396</v>
      </c>
      <c r="AE2149" s="1">
        <v>0.182595996</v>
      </c>
      <c r="AF2149" s="1">
        <v>0.506834201</v>
      </c>
      <c r="AG2149" s="1">
        <v>0.004259511</v>
      </c>
      <c r="AH2149" s="1">
        <v>0.576899351</v>
      </c>
      <c r="AI2149" s="1">
        <v>0.000846011</v>
      </c>
      <c r="AJ2149" s="1">
        <v>0.587510561</v>
      </c>
      <c r="AK2149" s="1">
        <v>0.000641248</v>
      </c>
      <c r="AL2149" s="1">
        <v>-0.018663772</v>
      </c>
      <c r="AM2149" s="1">
        <v>0.92201942</v>
      </c>
      <c r="AN2149" s="1">
        <v>0.2949415</v>
      </c>
      <c r="AO2149" s="1">
        <v>0.113593224</v>
      </c>
      <c r="AP2149" s="1">
        <v>0.068715455</v>
      </c>
      <c r="AQ2149" s="1">
        <v>0.718245647</v>
      </c>
      <c r="AR2149" s="1">
        <v>0.279118802</v>
      </c>
      <c r="AS2149" s="1">
        <v>0.135252777</v>
      </c>
      <c r="AT2149" s="1">
        <v>0.11461033</v>
      </c>
      <c r="AU2149" s="1">
        <v>0.546465232</v>
      </c>
      <c r="AV2149" s="1">
        <v>0.447380702</v>
      </c>
      <c r="AW2149" s="1">
        <v>0.013180828</v>
      </c>
    </row>
    <row r="2150" spans="1:49">
      <c r="A2150" s="1" t="s">
        <v>2200</v>
      </c>
      <c r="B2150" s="1" t="str">
        <f>VLOOKUP(A:A,[1]ID对应基因信息!$A:$B,2,0)</f>
        <v>DNPH1</v>
      </c>
      <c r="C2150" s="1" t="s">
        <v>381</v>
      </c>
      <c r="D2150" s="1">
        <v>-0.587028936</v>
      </c>
      <c r="E2150" s="1">
        <v>0.000649499</v>
      </c>
      <c r="F2150" s="1">
        <v>0.541995878</v>
      </c>
      <c r="G2150" s="1">
        <v>0.001976649</v>
      </c>
      <c r="H2150" s="1">
        <v>-0.403299328</v>
      </c>
      <c r="I2150" s="1">
        <v>0.027110811</v>
      </c>
      <c r="J2150" s="1">
        <v>0.234163248</v>
      </c>
      <c r="K2150" s="1">
        <v>0.212958792</v>
      </c>
      <c r="L2150" s="1">
        <v>0.05415214</v>
      </c>
      <c r="M2150" s="1">
        <v>0.776250346</v>
      </c>
      <c r="N2150" s="1">
        <v>0.453106253</v>
      </c>
      <c r="O2150" s="1">
        <v>0.011920437</v>
      </c>
      <c r="P2150" s="1">
        <v>-0.153058088</v>
      </c>
      <c r="Q2150" s="1">
        <v>0.419386541</v>
      </c>
      <c r="R2150" s="1">
        <v>0.335564824</v>
      </c>
      <c r="S2150" s="1">
        <v>0.069856558</v>
      </c>
      <c r="T2150" s="1">
        <v>0.234580381</v>
      </c>
      <c r="U2150" s="1">
        <v>0.212121364</v>
      </c>
      <c r="V2150" s="1">
        <v>-0.203518088</v>
      </c>
      <c r="W2150" s="1">
        <v>0.280726886</v>
      </c>
      <c r="X2150" s="1">
        <v>-0.13154729</v>
      </c>
      <c r="Y2150" s="1">
        <v>0.488360478</v>
      </c>
      <c r="Z2150" s="1">
        <v>-0.418172225</v>
      </c>
      <c r="AA2150" s="1">
        <v>0.02146993</v>
      </c>
      <c r="AB2150" s="1">
        <v>0.747917638</v>
      </c>
      <c r="AC2150" s="3">
        <v>2.03e-6</v>
      </c>
      <c r="AD2150" s="1">
        <v>0.220378204</v>
      </c>
      <c r="AE2150" s="1">
        <v>0.241909553</v>
      </c>
      <c r="AF2150" s="1">
        <v>-0.313996792</v>
      </c>
      <c r="AG2150" s="1">
        <v>0.091067237</v>
      </c>
      <c r="AH2150" s="1">
        <v>-0.776098311</v>
      </c>
      <c r="AI2150" s="3">
        <v>4.66e-7</v>
      </c>
      <c r="AJ2150" s="1">
        <v>-0.448517718</v>
      </c>
      <c r="AK2150" s="1">
        <v>0.012922046</v>
      </c>
      <c r="AL2150" s="1">
        <v>0.054163172</v>
      </c>
      <c r="AM2150" s="1">
        <v>0.776205913</v>
      </c>
      <c r="AN2150" s="1">
        <v>-0.559919788</v>
      </c>
      <c r="AO2150" s="1">
        <v>0.001293278</v>
      </c>
      <c r="AP2150" s="1">
        <v>-0.474842387</v>
      </c>
      <c r="AQ2150" s="1">
        <v>0.008014267</v>
      </c>
      <c r="AR2150" s="1">
        <v>-0.40881316</v>
      </c>
      <c r="AS2150" s="1">
        <v>0.024893207</v>
      </c>
      <c r="AT2150" s="1">
        <v>0.136373828</v>
      </c>
      <c r="AU2150" s="1">
        <v>0.47240041</v>
      </c>
      <c r="AV2150" s="1">
        <v>-0.008591823</v>
      </c>
      <c r="AW2150" s="1">
        <v>0.964059122</v>
      </c>
    </row>
    <row r="2151" spans="1:49">
      <c r="A2151" s="1" t="s">
        <v>2201</v>
      </c>
      <c r="B2151" s="1" t="str">
        <f>VLOOKUP(A:A,[1]ID对应基因信息!$A:$B,2,0)</f>
        <v>TREX1</v>
      </c>
      <c r="C2151" s="1" t="s">
        <v>381</v>
      </c>
      <c r="D2151" s="1">
        <v>-0.519934054</v>
      </c>
      <c r="E2151" s="1">
        <v>0.003230309</v>
      </c>
      <c r="F2151" s="1">
        <v>0.573082099</v>
      </c>
      <c r="G2151" s="1">
        <v>0.000932567</v>
      </c>
      <c r="H2151" s="1">
        <v>-0.484119218</v>
      </c>
      <c r="I2151" s="1">
        <v>0.006712704</v>
      </c>
      <c r="J2151" s="1">
        <v>0.211291952</v>
      </c>
      <c r="K2151" s="1">
        <v>0.262359921</v>
      </c>
      <c r="L2151" s="1">
        <v>0.268348997</v>
      </c>
      <c r="M2151" s="1">
        <v>0.151627502</v>
      </c>
      <c r="N2151" s="1">
        <v>0.825218033</v>
      </c>
      <c r="O2151" s="3">
        <v>2.02e-8</v>
      </c>
      <c r="P2151" s="1">
        <v>0.235699311</v>
      </c>
      <c r="Q2151" s="1">
        <v>0.209886137</v>
      </c>
      <c r="R2151" s="1">
        <v>0.372877392</v>
      </c>
      <c r="S2151" s="1">
        <v>0.042417087</v>
      </c>
      <c r="T2151" s="1">
        <v>0.497385988</v>
      </c>
      <c r="U2151" s="1">
        <v>0.005165757</v>
      </c>
      <c r="V2151" s="1">
        <v>0.099571023</v>
      </c>
      <c r="W2151" s="1">
        <v>0.600624102</v>
      </c>
      <c r="X2151" s="1">
        <v>-0.056463649</v>
      </c>
      <c r="Y2151" s="1">
        <v>0.766955574</v>
      </c>
      <c r="Z2151" s="1">
        <v>-0.367737495</v>
      </c>
      <c r="AA2151" s="1">
        <v>0.045578948</v>
      </c>
      <c r="AB2151" s="1">
        <v>0.687961939</v>
      </c>
      <c r="AC2151" s="3">
        <v>2.65e-5</v>
      </c>
      <c r="AD2151" s="1">
        <v>0.254833718</v>
      </c>
      <c r="AE2151" s="1">
        <v>0.174135603</v>
      </c>
      <c r="AF2151" s="1">
        <v>-0.406767706</v>
      </c>
      <c r="AG2151" s="1">
        <v>0.025697872</v>
      </c>
      <c r="AH2151" s="1">
        <v>-0.828362952</v>
      </c>
      <c r="AI2151" s="3">
        <v>1.6e-8</v>
      </c>
      <c r="AJ2151" s="1">
        <v>-0.617195093</v>
      </c>
      <c r="AK2151" s="1">
        <v>0.000280101</v>
      </c>
      <c r="AL2151" s="1">
        <v>-0.109690338</v>
      </c>
      <c r="AM2151" s="1">
        <v>0.563928953</v>
      </c>
      <c r="AN2151" s="1">
        <v>-0.67486978</v>
      </c>
      <c r="AO2151" s="3">
        <v>4.3e-5</v>
      </c>
      <c r="AP2151" s="1">
        <v>-0.428291735</v>
      </c>
      <c r="AQ2151" s="1">
        <v>0.018214191</v>
      </c>
      <c r="AR2151" s="1">
        <v>-0.415503567</v>
      </c>
      <c r="AS2151" s="1">
        <v>0.02240399</v>
      </c>
      <c r="AT2151" s="1">
        <v>0.046022511</v>
      </c>
      <c r="AU2151" s="1">
        <v>0.80917354</v>
      </c>
      <c r="AV2151" s="1">
        <v>-0.117067772</v>
      </c>
      <c r="AW2151" s="1">
        <v>0.537838403</v>
      </c>
    </row>
    <row r="2152" spans="1:49">
      <c r="A2152" s="1" t="s">
        <v>2202</v>
      </c>
      <c r="B2152" s="1" t="str">
        <f>VLOOKUP(A:A,[1]ID对应基因信息!$A:$B,2,0)</f>
        <v>TINF2</v>
      </c>
      <c r="C2152" s="1" t="s">
        <v>381</v>
      </c>
      <c r="D2152" s="1">
        <v>-0.523178548</v>
      </c>
      <c r="E2152" s="1">
        <v>0.003011337</v>
      </c>
      <c r="F2152" s="1">
        <v>0.330514903</v>
      </c>
      <c r="G2152" s="1">
        <v>0.074440225</v>
      </c>
      <c r="H2152" s="1">
        <v>-0.041727598</v>
      </c>
      <c r="I2152" s="1">
        <v>0.826700619</v>
      </c>
      <c r="J2152" s="1">
        <v>0.109922408</v>
      </c>
      <c r="K2152" s="1">
        <v>0.563099535</v>
      </c>
      <c r="L2152" s="1">
        <v>-0.14035889</v>
      </c>
      <c r="M2152" s="1">
        <v>0.459430577</v>
      </c>
      <c r="N2152" s="1">
        <v>0.013812488</v>
      </c>
      <c r="O2152" s="1">
        <v>0.942249567</v>
      </c>
      <c r="P2152" s="1">
        <v>-0.488906026</v>
      </c>
      <c r="Q2152" s="1">
        <v>0.006114488</v>
      </c>
      <c r="R2152" s="1">
        <v>0.336039394</v>
      </c>
      <c r="S2152" s="1">
        <v>0.069437324</v>
      </c>
      <c r="T2152" s="1">
        <v>-0.127397597</v>
      </c>
      <c r="U2152" s="1">
        <v>0.502298769</v>
      </c>
      <c r="V2152" s="1">
        <v>-0.427163666</v>
      </c>
      <c r="W2152" s="1">
        <v>0.018555546</v>
      </c>
      <c r="X2152" s="1">
        <v>-0.217667177</v>
      </c>
      <c r="Y2152" s="1">
        <v>0.247896832</v>
      </c>
      <c r="Z2152" s="1">
        <v>-0.131210177</v>
      </c>
      <c r="AA2152" s="1">
        <v>0.489485389</v>
      </c>
      <c r="AB2152" s="1">
        <v>0.810011247</v>
      </c>
      <c r="AC2152" s="3">
        <v>5.87e-8</v>
      </c>
      <c r="AD2152" s="1">
        <v>0.562582226</v>
      </c>
      <c r="AE2152" s="1">
        <v>0.001211821</v>
      </c>
      <c r="AF2152" s="1">
        <v>-0.389273246</v>
      </c>
      <c r="AG2152" s="1">
        <v>0.033485092</v>
      </c>
      <c r="AH2152" s="1">
        <v>-0.451120422</v>
      </c>
      <c r="AI2152" s="1">
        <v>0.012345626</v>
      </c>
      <c r="AJ2152" s="1">
        <v>0.091614985</v>
      </c>
      <c r="AK2152" s="1">
        <v>0.630169295</v>
      </c>
      <c r="AL2152" s="1">
        <v>0.796465484</v>
      </c>
      <c r="AM2152" s="3">
        <v>1.41e-7</v>
      </c>
      <c r="AN2152" s="1">
        <v>0.129094326</v>
      </c>
      <c r="AO2152" s="1">
        <v>0.496575757</v>
      </c>
      <c r="AP2152" s="1">
        <v>0.115254482</v>
      </c>
      <c r="AQ2152" s="1">
        <v>0.544197691</v>
      </c>
      <c r="AR2152" s="1">
        <v>0.007157108</v>
      </c>
      <c r="AS2152" s="1">
        <v>0.970057818</v>
      </c>
      <c r="AT2152" s="1">
        <v>0.43874216</v>
      </c>
      <c r="AU2152" s="1">
        <v>0.015291849</v>
      </c>
      <c r="AV2152" s="1">
        <v>0.188452719</v>
      </c>
      <c r="AW2152" s="1">
        <v>0.31861343</v>
      </c>
    </row>
    <row r="2153" spans="1:49">
      <c r="A2153" s="2" t="s">
        <v>2203</v>
      </c>
      <c r="B2153" s="1" t="str">
        <f>VLOOKUP(A:A,[1]ID对应基因信息!$A:$B,2,0)</f>
        <v>NAB2</v>
      </c>
      <c r="C2153" s="2" t="s">
        <v>381</v>
      </c>
      <c r="D2153" s="2">
        <v>-0.592579014</v>
      </c>
      <c r="E2153" s="2">
        <v>0.000559847</v>
      </c>
      <c r="F2153" s="2">
        <v>0.601298872</v>
      </c>
      <c r="G2153" s="2">
        <v>0.000440886</v>
      </c>
      <c r="H2153" s="2">
        <v>-0.242245232</v>
      </c>
      <c r="I2153" s="2">
        <v>0.197132629</v>
      </c>
      <c r="J2153" s="2">
        <v>0.037415018</v>
      </c>
      <c r="K2153" s="2">
        <v>0.844382292</v>
      </c>
      <c r="L2153" s="2">
        <v>0.052010118</v>
      </c>
      <c r="M2153" s="2">
        <v>0.784890748</v>
      </c>
      <c r="N2153" s="2">
        <v>0.340668674</v>
      </c>
      <c r="O2153" s="2">
        <v>0.065449494</v>
      </c>
      <c r="P2153" s="2">
        <v>-0.344707002</v>
      </c>
      <c r="Q2153" s="2">
        <v>0.062118527</v>
      </c>
      <c r="R2153" s="2">
        <v>0.369490291</v>
      </c>
      <c r="S2153" s="2">
        <v>0.044480281</v>
      </c>
      <c r="T2153" s="2">
        <v>0.105921719</v>
      </c>
      <c r="U2153" s="2">
        <v>0.577475191</v>
      </c>
      <c r="V2153" s="2">
        <v>-0.364681032</v>
      </c>
      <c r="W2153" s="2">
        <v>0.047546362</v>
      </c>
      <c r="X2153" s="2">
        <v>-0.193573402</v>
      </c>
      <c r="Y2153" s="2">
        <v>0.305396719</v>
      </c>
      <c r="Z2153" s="2">
        <v>-0.367979376</v>
      </c>
      <c r="AA2153" s="2">
        <v>0.045426063</v>
      </c>
      <c r="AB2153" s="2">
        <v>0.876017692</v>
      </c>
      <c r="AC2153" s="4">
        <v>2.29e-10</v>
      </c>
      <c r="AD2153" s="2">
        <v>0.458792958</v>
      </c>
      <c r="AE2153" s="2">
        <v>0.010770124</v>
      </c>
      <c r="AF2153" s="2">
        <v>-0.251311133</v>
      </c>
      <c r="AG2153" s="2">
        <v>0.180370343</v>
      </c>
      <c r="AH2153" s="2">
        <v>-0.673544251</v>
      </c>
      <c r="AI2153" s="4">
        <v>4.51e-5</v>
      </c>
      <c r="AJ2153" s="2">
        <v>-0.272742552</v>
      </c>
      <c r="AK2153" s="2">
        <v>0.144783411</v>
      </c>
      <c r="AL2153" s="2">
        <v>0.306993243</v>
      </c>
      <c r="AM2153" s="2">
        <v>0.098913204</v>
      </c>
      <c r="AN2153" s="2">
        <v>-0.456228524</v>
      </c>
      <c r="AO2153" s="2">
        <v>0.011276756</v>
      </c>
      <c r="AP2153" s="2">
        <v>-0.289649789</v>
      </c>
      <c r="AQ2153" s="2">
        <v>0.120528041</v>
      </c>
      <c r="AR2153" s="2">
        <v>-0.244868006</v>
      </c>
      <c r="AS2153" s="2">
        <v>0.192176407</v>
      </c>
      <c r="AT2153" s="2">
        <v>0.172127157</v>
      </c>
      <c r="AU2153" s="2">
        <v>0.363068564</v>
      </c>
      <c r="AV2153" s="2">
        <v>0.135191029</v>
      </c>
      <c r="AW2153" s="2">
        <v>0.476286295</v>
      </c>
    </row>
    <row r="2154" spans="1:49">
      <c r="A2154" s="1" t="s">
        <v>2204</v>
      </c>
      <c r="B2154" s="1" t="str">
        <f>VLOOKUP(A:A,[1]ID对应基因信息!$A:$B,2,0)</f>
        <v>CENPX</v>
      </c>
      <c r="C2154" s="1" t="s">
        <v>381</v>
      </c>
      <c r="D2154" s="1">
        <v>-0.523004932</v>
      </c>
      <c r="E2154" s="1">
        <v>0.003022721</v>
      </c>
      <c r="F2154" s="1">
        <v>0.60910622</v>
      </c>
      <c r="G2154" s="1">
        <v>0.000353894</v>
      </c>
      <c r="H2154" s="1">
        <v>-0.218840734</v>
      </c>
      <c r="I2154" s="1">
        <v>0.245293125</v>
      </c>
      <c r="J2154" s="1">
        <v>-0.049591827</v>
      </c>
      <c r="K2154" s="1">
        <v>0.794675705</v>
      </c>
      <c r="L2154" s="1">
        <v>0.090270375</v>
      </c>
      <c r="M2154" s="1">
        <v>0.635219972</v>
      </c>
      <c r="N2154" s="1">
        <v>0.480251134</v>
      </c>
      <c r="O2154" s="1">
        <v>0.007231738</v>
      </c>
      <c r="P2154" s="1">
        <v>-0.065411409</v>
      </c>
      <c r="Q2154" s="1">
        <v>0.731284347</v>
      </c>
      <c r="R2154" s="1">
        <v>0.099453054</v>
      </c>
      <c r="S2154" s="1">
        <v>0.601057835</v>
      </c>
      <c r="T2154" s="1">
        <v>0.033946971</v>
      </c>
      <c r="U2154" s="1">
        <v>0.858655753</v>
      </c>
      <c r="V2154" s="1">
        <v>-0.34294625</v>
      </c>
      <c r="W2154" s="1">
        <v>0.063554176</v>
      </c>
      <c r="X2154" s="1">
        <v>-0.395136982</v>
      </c>
      <c r="Y2154" s="1">
        <v>0.030686985</v>
      </c>
      <c r="Z2154" s="1">
        <v>-0.555091458</v>
      </c>
      <c r="AA2154" s="1">
        <v>0.001453227</v>
      </c>
      <c r="AB2154" s="1">
        <v>0.726417272</v>
      </c>
      <c r="AC2154" s="3">
        <v>5.5e-6</v>
      </c>
      <c r="AD2154" s="1">
        <v>0.466030138</v>
      </c>
      <c r="AE2154" s="1">
        <v>0.009442305</v>
      </c>
      <c r="AF2154" s="1">
        <v>-0.108773185</v>
      </c>
      <c r="AG2154" s="1">
        <v>0.567212287</v>
      </c>
      <c r="AH2154" s="1">
        <v>-0.501027696</v>
      </c>
      <c r="AI2154" s="1">
        <v>0.004798674</v>
      </c>
      <c r="AJ2154" s="1">
        <v>-0.217873677</v>
      </c>
      <c r="AK2154" s="1">
        <v>0.247437362</v>
      </c>
      <c r="AL2154" s="1">
        <v>0.132013176</v>
      </c>
      <c r="AM2154" s="1">
        <v>0.486808041</v>
      </c>
      <c r="AN2154" s="1">
        <v>-0.478504964</v>
      </c>
      <c r="AO2154" s="1">
        <v>0.007476962</v>
      </c>
      <c r="AP2154" s="1">
        <v>-0.213112498</v>
      </c>
      <c r="AQ2154" s="1">
        <v>0.258174763</v>
      </c>
      <c r="AR2154" s="1">
        <v>-0.252289509</v>
      </c>
      <c r="AS2154" s="1">
        <v>0.178623187</v>
      </c>
      <c r="AT2154" s="1">
        <v>0.093942111</v>
      </c>
      <c r="AU2154" s="1">
        <v>0.62146665</v>
      </c>
      <c r="AV2154" s="1">
        <v>0.269827463</v>
      </c>
      <c r="AW2154" s="1">
        <v>0.149298915</v>
      </c>
    </row>
    <row r="2155" spans="1:49">
      <c r="A2155" s="1" t="s">
        <v>2205</v>
      </c>
      <c r="B2155" s="1" t="str">
        <f>VLOOKUP(A:A,[1]ID对应基因信息!$A:$B,2,0)</f>
        <v>AGO1</v>
      </c>
      <c r="C2155" s="1" t="s">
        <v>381</v>
      </c>
      <c r="D2155" s="1">
        <v>-0.390833398</v>
      </c>
      <c r="E2155" s="1">
        <v>0.032721227</v>
      </c>
      <c r="F2155" s="1">
        <v>0.227821611</v>
      </c>
      <c r="G2155" s="1">
        <v>0.225968533</v>
      </c>
      <c r="H2155" s="1">
        <v>0.181756621</v>
      </c>
      <c r="I2155" s="1">
        <v>0.336421706</v>
      </c>
      <c r="J2155" s="1">
        <v>-0.076186697</v>
      </c>
      <c r="K2155" s="1">
        <v>0.689051342</v>
      </c>
      <c r="L2155" s="1">
        <v>-0.198681387</v>
      </c>
      <c r="M2155" s="1">
        <v>0.292560649</v>
      </c>
      <c r="N2155" s="1">
        <v>-0.016913667</v>
      </c>
      <c r="O2155" s="1">
        <v>0.92931262</v>
      </c>
      <c r="P2155" s="1">
        <v>-0.354125889</v>
      </c>
      <c r="Q2155" s="1">
        <v>0.054864303</v>
      </c>
      <c r="R2155" s="1">
        <v>0.271900662</v>
      </c>
      <c r="S2155" s="1">
        <v>0.146077222</v>
      </c>
      <c r="T2155" s="1">
        <v>-0.142805278</v>
      </c>
      <c r="U2155" s="1">
        <v>0.451562961</v>
      </c>
      <c r="V2155" s="1">
        <v>-0.311875956</v>
      </c>
      <c r="W2155" s="1">
        <v>0.09339148</v>
      </c>
      <c r="X2155" s="1">
        <v>-0.206323664</v>
      </c>
      <c r="Y2155" s="1">
        <v>0.274005483</v>
      </c>
      <c r="Z2155" s="1">
        <v>0.051751683</v>
      </c>
      <c r="AA2155" s="1">
        <v>0.785934931</v>
      </c>
      <c r="AB2155" s="1">
        <v>0.595100022</v>
      </c>
      <c r="AC2155" s="1">
        <v>0.000522854</v>
      </c>
      <c r="AD2155" s="1">
        <v>0.45336282</v>
      </c>
      <c r="AE2155" s="1">
        <v>0.011866408</v>
      </c>
      <c r="AF2155" s="1">
        <v>-0.254125784</v>
      </c>
      <c r="AG2155" s="1">
        <v>0.175376213</v>
      </c>
      <c r="AH2155" s="1">
        <v>-0.194690691</v>
      </c>
      <c r="AI2155" s="1">
        <v>0.302559328</v>
      </c>
      <c r="AJ2155" s="1">
        <v>0.231580702</v>
      </c>
      <c r="AK2155" s="1">
        <v>0.218193679</v>
      </c>
      <c r="AL2155" s="1">
        <v>0.78498191</v>
      </c>
      <c r="AM2155" s="3">
        <v>2.81e-7</v>
      </c>
      <c r="AN2155" s="1">
        <v>0.266161436</v>
      </c>
      <c r="AO2155" s="1">
        <v>0.1551207</v>
      </c>
      <c r="AP2155" s="1">
        <v>0.215493624</v>
      </c>
      <c r="AQ2155" s="1">
        <v>0.252767306</v>
      </c>
      <c r="AR2155" s="1">
        <v>0.076508867</v>
      </c>
      <c r="AS2155" s="1">
        <v>0.687801885</v>
      </c>
      <c r="AT2155" s="1">
        <v>0.286187522</v>
      </c>
      <c r="AU2155" s="1">
        <v>0.125231795</v>
      </c>
      <c r="AV2155" s="1">
        <v>0.223392888</v>
      </c>
      <c r="AW2155" s="1">
        <v>0.235365492</v>
      </c>
    </row>
    <row r="2156" spans="1:49">
      <c r="A2156" s="2" t="s">
        <v>2206</v>
      </c>
      <c r="B2156" s="1" t="str">
        <f>VLOOKUP(A:A,[1]ID对应基因信息!$A:$B,2,0)</f>
        <v>PDXP</v>
      </c>
      <c r="C2156" s="2" t="s">
        <v>381</v>
      </c>
      <c r="D2156" s="2">
        <v>-0.598711142</v>
      </c>
      <c r="E2156" s="2">
        <v>0.000473614</v>
      </c>
      <c r="F2156" s="2">
        <v>0.529707582</v>
      </c>
      <c r="G2156" s="2">
        <v>0.002609171</v>
      </c>
      <c r="H2156" s="2">
        <v>-0.323252049</v>
      </c>
      <c r="I2156" s="2">
        <v>0.081435439</v>
      </c>
      <c r="J2156" s="2">
        <v>0.190161856</v>
      </c>
      <c r="K2156" s="2">
        <v>0.314163291</v>
      </c>
      <c r="L2156" s="2">
        <v>0.167754453</v>
      </c>
      <c r="M2156" s="2">
        <v>0.375569371</v>
      </c>
      <c r="N2156" s="2">
        <v>0.483036335</v>
      </c>
      <c r="O2156" s="2">
        <v>0.006854717</v>
      </c>
      <c r="P2156" s="2">
        <v>-0.180671354</v>
      </c>
      <c r="Q2156" s="2">
        <v>0.33936386</v>
      </c>
      <c r="R2156" s="2">
        <v>0.18513698</v>
      </c>
      <c r="S2156" s="2">
        <v>0.327357366</v>
      </c>
      <c r="T2156" s="2">
        <v>0.054930932</v>
      </c>
      <c r="U2156" s="2">
        <v>0.773115302</v>
      </c>
      <c r="V2156" s="2">
        <v>-0.345920989</v>
      </c>
      <c r="W2156" s="2">
        <v>0.061143548</v>
      </c>
      <c r="X2156" s="2">
        <v>-0.369802632</v>
      </c>
      <c r="Y2156" s="2">
        <v>0.044286739</v>
      </c>
      <c r="Z2156" s="2">
        <v>-0.524187493</v>
      </c>
      <c r="AA2156" s="2">
        <v>0.002945904</v>
      </c>
      <c r="AB2156" s="2">
        <v>0.880661362</v>
      </c>
      <c r="AC2156" s="4">
        <v>1.38e-10</v>
      </c>
      <c r="AD2156" s="2">
        <v>0.552726105</v>
      </c>
      <c r="AE2156" s="2">
        <v>0.00153768</v>
      </c>
      <c r="AF2156" s="2">
        <v>-0.321831385</v>
      </c>
      <c r="AG2156" s="2">
        <v>0.082860819</v>
      </c>
      <c r="AH2156" s="2">
        <v>-0.70915457</v>
      </c>
      <c r="AI2156" s="4">
        <v>1.15e-5</v>
      </c>
      <c r="AJ2156" s="2">
        <v>-0.274959189</v>
      </c>
      <c r="AK2156" s="2">
        <v>0.141416617</v>
      </c>
      <c r="AL2156" s="2">
        <v>0.30416642</v>
      </c>
      <c r="AM2156" s="2">
        <v>0.102220567</v>
      </c>
      <c r="AN2156" s="2">
        <v>-0.42119306</v>
      </c>
      <c r="AO2156" s="2">
        <v>0.020451504</v>
      </c>
      <c r="AP2156" s="2">
        <v>-0.187435262</v>
      </c>
      <c r="AQ2156" s="2">
        <v>0.321281049</v>
      </c>
      <c r="AR2156" s="2">
        <v>-0.426769068</v>
      </c>
      <c r="AS2156" s="2">
        <v>0.018676194</v>
      </c>
      <c r="AT2156" s="2">
        <v>0.008563664</v>
      </c>
      <c r="AU2156" s="2">
        <v>0.96417684</v>
      </c>
      <c r="AV2156" s="2">
        <v>0.118985642</v>
      </c>
      <c r="AW2156" s="2">
        <v>0.531150975</v>
      </c>
    </row>
    <row r="2157" spans="1:49">
      <c r="A2157" s="1" t="s">
        <v>2207</v>
      </c>
      <c r="B2157" s="1" t="str">
        <f>VLOOKUP(A:A,[1]ID对应基因信息!$A:$B,2,0)</f>
        <v>MZF1</v>
      </c>
      <c r="C2157" s="1" t="s">
        <v>381</v>
      </c>
      <c r="D2157" s="1">
        <v>-0.586227554</v>
      </c>
      <c r="E2157" s="1">
        <v>0.000663433</v>
      </c>
      <c r="F2157" s="1">
        <v>0.315634094</v>
      </c>
      <c r="G2157" s="1">
        <v>0.089303174</v>
      </c>
      <c r="H2157" s="1">
        <v>-0.154647044</v>
      </c>
      <c r="I2157" s="1">
        <v>0.414516794</v>
      </c>
      <c r="J2157" s="1">
        <v>0.274705098</v>
      </c>
      <c r="K2157" s="1">
        <v>0.141799637</v>
      </c>
      <c r="L2157" s="1">
        <v>-0.197811288</v>
      </c>
      <c r="M2157" s="1">
        <v>0.294722585</v>
      </c>
      <c r="N2157" s="1">
        <v>0.130507791</v>
      </c>
      <c r="O2157" s="1">
        <v>0.491833407</v>
      </c>
      <c r="P2157" s="1">
        <v>-0.434077502</v>
      </c>
      <c r="Q2157" s="1">
        <v>0.01654402</v>
      </c>
      <c r="R2157" s="1">
        <v>0.410139692</v>
      </c>
      <c r="S2157" s="1">
        <v>0.024382467</v>
      </c>
      <c r="T2157" s="1">
        <v>-0.01625535</v>
      </c>
      <c r="U2157" s="1">
        <v>0.932057503</v>
      </c>
      <c r="V2157" s="1">
        <v>-0.365965335</v>
      </c>
      <c r="W2157" s="1">
        <v>0.04671161</v>
      </c>
      <c r="X2157" s="1">
        <v>-0.177650052</v>
      </c>
      <c r="Y2157" s="1">
        <v>0.347636428</v>
      </c>
      <c r="Z2157" s="1">
        <v>-0.167519752</v>
      </c>
      <c r="AA2157" s="1">
        <v>0.376247365</v>
      </c>
      <c r="AB2157" s="1">
        <v>0.89402301</v>
      </c>
      <c r="AC2157" s="3">
        <v>2.86e-11</v>
      </c>
      <c r="AD2157" s="1">
        <v>0.558087352</v>
      </c>
      <c r="AE2157" s="1">
        <v>0.001352076</v>
      </c>
      <c r="AF2157" s="1">
        <v>-0.447659713</v>
      </c>
      <c r="AG2157" s="1">
        <v>0.013116928</v>
      </c>
      <c r="AH2157" s="1">
        <v>-0.59942576</v>
      </c>
      <c r="AI2157" s="1">
        <v>0.000464369</v>
      </c>
      <c r="AJ2157" s="1">
        <v>-0.053857824</v>
      </c>
      <c r="AK2157" s="1">
        <v>0.777436019</v>
      </c>
      <c r="AL2157" s="1">
        <v>0.742597479</v>
      </c>
      <c r="AM2157" s="3">
        <v>2.62e-6</v>
      </c>
      <c r="AN2157" s="1">
        <v>-0.005016916</v>
      </c>
      <c r="AO2157" s="1">
        <v>0.979009065</v>
      </c>
      <c r="AP2157" s="1">
        <v>0.008913346</v>
      </c>
      <c r="AQ2157" s="1">
        <v>0.962715054</v>
      </c>
      <c r="AR2157" s="1">
        <v>-0.142190958</v>
      </c>
      <c r="AS2157" s="1">
        <v>0.453531817</v>
      </c>
      <c r="AT2157" s="1">
        <v>0.330934603</v>
      </c>
      <c r="AU2157" s="1">
        <v>0.07405065</v>
      </c>
      <c r="AV2157" s="1">
        <v>0.147665874</v>
      </c>
      <c r="AW2157" s="1">
        <v>0.436147276</v>
      </c>
    </row>
    <row r="2158" spans="1:49">
      <c r="A2158" s="1" t="s">
        <v>2208</v>
      </c>
      <c r="B2158" s="1" t="str">
        <f>VLOOKUP(A:A,[1]ID对应基因信息!$A:$B,2,0)</f>
        <v>RNF25</v>
      </c>
      <c r="C2158" s="1" t="s">
        <v>381</v>
      </c>
      <c r="D2158" s="1">
        <v>-0.414569255</v>
      </c>
      <c r="E2158" s="1">
        <v>0.022738793</v>
      </c>
      <c r="F2158" s="1">
        <v>0.585737345</v>
      </c>
      <c r="G2158" s="1">
        <v>0.000672086</v>
      </c>
      <c r="H2158" s="1">
        <v>-0.340885379</v>
      </c>
      <c r="I2158" s="1">
        <v>0.065267287</v>
      </c>
      <c r="J2158" s="1">
        <v>-0.012234285</v>
      </c>
      <c r="K2158" s="1">
        <v>0.948838976</v>
      </c>
      <c r="L2158" s="1">
        <v>0.090453644</v>
      </c>
      <c r="M2158" s="1">
        <v>0.634530619</v>
      </c>
      <c r="N2158" s="1">
        <v>0.367978768</v>
      </c>
      <c r="O2158" s="1">
        <v>0.045426447</v>
      </c>
      <c r="P2158" s="1">
        <v>-0.213518342</v>
      </c>
      <c r="Q2158" s="1">
        <v>0.257247789</v>
      </c>
      <c r="R2158" s="1">
        <v>0.153771445</v>
      </c>
      <c r="S2158" s="1">
        <v>0.417196362</v>
      </c>
      <c r="T2158" s="1">
        <v>-0.015352882</v>
      </c>
      <c r="U2158" s="1">
        <v>0.935821621</v>
      </c>
      <c r="V2158" s="1">
        <v>-0.394411435</v>
      </c>
      <c r="W2158" s="1">
        <v>0.031022557</v>
      </c>
      <c r="X2158" s="1">
        <v>-0.377081228</v>
      </c>
      <c r="Y2158" s="1">
        <v>0.039963545</v>
      </c>
      <c r="Z2158" s="1">
        <v>-0.480504956</v>
      </c>
      <c r="AA2158" s="1">
        <v>0.007196667</v>
      </c>
      <c r="AB2158" s="1">
        <v>0.793866567</v>
      </c>
      <c r="AC2158" s="3">
        <v>1.65e-7</v>
      </c>
      <c r="AD2158" s="1">
        <v>0.374138531</v>
      </c>
      <c r="AE2158" s="1">
        <v>0.041668719</v>
      </c>
      <c r="AF2158" s="1">
        <v>-0.262592433</v>
      </c>
      <c r="AG2158" s="1">
        <v>0.160943196</v>
      </c>
      <c r="AH2158" s="1">
        <v>-0.619194543</v>
      </c>
      <c r="AI2158" s="1">
        <v>0.000264108</v>
      </c>
      <c r="AJ2158" s="1">
        <v>-0.258159361</v>
      </c>
      <c r="AK2158" s="1">
        <v>0.168390503</v>
      </c>
      <c r="AL2158" s="1">
        <v>0.304189877</v>
      </c>
      <c r="AM2158" s="1">
        <v>0.102192785</v>
      </c>
      <c r="AN2158" s="1">
        <v>-0.34088339</v>
      </c>
      <c r="AO2158" s="1">
        <v>0.065268957</v>
      </c>
      <c r="AP2158" s="1">
        <v>-0.273806211</v>
      </c>
      <c r="AQ2158" s="1">
        <v>0.143160677</v>
      </c>
      <c r="AR2158" s="1">
        <v>-0.213308001</v>
      </c>
      <c r="AS2158" s="1">
        <v>0.257727948</v>
      </c>
      <c r="AT2158" s="1">
        <v>0.174701917</v>
      </c>
      <c r="AU2158" s="1">
        <v>0.355824401</v>
      </c>
      <c r="AV2158" s="1">
        <v>0.075057628</v>
      </c>
      <c r="AW2158" s="1">
        <v>0.693436478</v>
      </c>
    </row>
    <row r="2159" spans="1:49">
      <c r="A2159" s="1" t="s">
        <v>2209</v>
      </c>
      <c r="B2159" s="1" t="str">
        <f>VLOOKUP(A:A,[1]ID对应基因信息!$A:$B,2,0)</f>
        <v>TMEM39B</v>
      </c>
      <c r="C2159" s="1" t="s">
        <v>381</v>
      </c>
      <c r="D2159" s="1">
        <v>-0.507713017</v>
      </c>
      <c r="E2159" s="1">
        <v>0.004182613</v>
      </c>
      <c r="F2159" s="1">
        <v>0.32641201</v>
      </c>
      <c r="G2159" s="1">
        <v>0.078332466</v>
      </c>
      <c r="H2159" s="1">
        <v>-0.125317288</v>
      </c>
      <c r="I2159" s="1">
        <v>0.509360305</v>
      </c>
      <c r="J2159" s="1">
        <v>0.171879312</v>
      </c>
      <c r="K2159" s="1">
        <v>0.363770455</v>
      </c>
      <c r="L2159" s="1">
        <v>-0.026730576</v>
      </c>
      <c r="M2159" s="1">
        <v>0.888491679</v>
      </c>
      <c r="N2159" s="1">
        <v>0.105314137</v>
      </c>
      <c r="O2159" s="1">
        <v>0.579672611</v>
      </c>
      <c r="P2159" s="1">
        <v>-0.49447625</v>
      </c>
      <c r="Q2159" s="1">
        <v>0.005476036</v>
      </c>
      <c r="R2159" s="1">
        <v>0.251026907</v>
      </c>
      <c r="S2159" s="1">
        <v>0.180880148</v>
      </c>
      <c r="T2159" s="1">
        <v>-0.145054897</v>
      </c>
      <c r="U2159" s="1">
        <v>0.444392232</v>
      </c>
      <c r="V2159" s="1">
        <v>-0.456224789</v>
      </c>
      <c r="W2159" s="1">
        <v>0.011277508</v>
      </c>
      <c r="X2159" s="1">
        <v>-0.299519165</v>
      </c>
      <c r="Y2159" s="1">
        <v>0.107837606</v>
      </c>
      <c r="Z2159" s="1">
        <v>-0.254691589</v>
      </c>
      <c r="AA2159" s="1">
        <v>0.174384176</v>
      </c>
      <c r="AB2159" s="1">
        <v>0.868217866</v>
      </c>
      <c r="AC2159" s="3">
        <v>5.12e-10</v>
      </c>
      <c r="AD2159" s="1">
        <v>0.712859222</v>
      </c>
      <c r="AE2159" s="3">
        <v>9.86e-6</v>
      </c>
      <c r="AF2159" s="1">
        <v>-0.451093238</v>
      </c>
      <c r="AG2159" s="1">
        <v>0.012351534</v>
      </c>
      <c r="AH2159" s="1">
        <v>-0.572744047</v>
      </c>
      <c r="AI2159" s="1">
        <v>0.000940593</v>
      </c>
      <c r="AJ2159" s="1">
        <v>-0.123302068</v>
      </c>
      <c r="AK2159" s="1">
        <v>0.51624743</v>
      </c>
      <c r="AL2159" s="1">
        <v>0.661717195</v>
      </c>
      <c r="AM2159" s="3">
        <v>6.83e-5</v>
      </c>
      <c r="AN2159" s="1">
        <v>-0.036459166</v>
      </c>
      <c r="AO2159" s="1">
        <v>0.848311673</v>
      </c>
      <c r="AP2159" s="1">
        <v>0.175508118</v>
      </c>
      <c r="AQ2159" s="1">
        <v>0.353573974</v>
      </c>
      <c r="AR2159" s="1">
        <v>-0.102316681</v>
      </c>
      <c r="AS2159" s="1">
        <v>0.590567256</v>
      </c>
      <c r="AT2159" s="1">
        <v>0.210946135</v>
      </c>
      <c r="AU2159" s="1">
        <v>0.263159878</v>
      </c>
      <c r="AV2159" s="1">
        <v>0.085929056</v>
      </c>
      <c r="AW2159" s="1">
        <v>0.651635893</v>
      </c>
    </row>
    <row r="2160" spans="1:49">
      <c r="A2160" s="2" t="s">
        <v>2210</v>
      </c>
      <c r="B2160" s="1" t="str">
        <f>VLOOKUP(A:A,[1]ID对应基因信息!$A:$B,2,0)</f>
        <v>SARS2</v>
      </c>
      <c r="C2160" s="2" t="s">
        <v>381</v>
      </c>
      <c r="D2160" s="2">
        <v>-0.524377176</v>
      </c>
      <c r="E2160" s="2">
        <v>0.00293374</v>
      </c>
      <c r="F2160" s="2">
        <v>0.541520935</v>
      </c>
      <c r="G2160" s="2">
        <v>0.001998363</v>
      </c>
      <c r="H2160" s="2">
        <v>-0.400579493</v>
      </c>
      <c r="I2160" s="2">
        <v>0.028262585</v>
      </c>
      <c r="J2160" s="2">
        <v>0.1795975</v>
      </c>
      <c r="K2160" s="2">
        <v>0.342290377</v>
      </c>
      <c r="L2160" s="2">
        <v>0.160495856</v>
      </c>
      <c r="M2160" s="2">
        <v>0.396866375</v>
      </c>
      <c r="N2160" s="2">
        <v>0.560957241</v>
      </c>
      <c r="O2160" s="2">
        <v>0.001260987</v>
      </c>
      <c r="P2160" s="2">
        <v>-0.10508366</v>
      </c>
      <c r="Q2160" s="2">
        <v>0.580507138</v>
      </c>
      <c r="R2160" s="2">
        <v>0.291550151</v>
      </c>
      <c r="S2160" s="2">
        <v>0.11800248</v>
      </c>
      <c r="T2160" s="2">
        <v>0.209779337</v>
      </c>
      <c r="U2160" s="2">
        <v>0.26587069</v>
      </c>
      <c r="V2160" s="2">
        <v>-0.244824124</v>
      </c>
      <c r="W2160" s="2">
        <v>0.192258611</v>
      </c>
      <c r="X2160" s="2">
        <v>-0.238129151</v>
      </c>
      <c r="Y2160" s="2">
        <v>0.205087815</v>
      </c>
      <c r="Z2160" s="2">
        <v>-0.493991349</v>
      </c>
      <c r="AA2160" s="2">
        <v>0.005529257</v>
      </c>
      <c r="AB2160" s="2">
        <v>0.835290397</v>
      </c>
      <c r="AC2160" s="4">
        <v>9.39e-9</v>
      </c>
      <c r="AD2160" s="2">
        <v>0.431374404</v>
      </c>
      <c r="AE2160" s="2">
        <v>0.017307772</v>
      </c>
      <c r="AF2160" s="2">
        <v>-0.332812787</v>
      </c>
      <c r="AG2160" s="2">
        <v>0.07232654</v>
      </c>
      <c r="AH2160" s="2">
        <v>-0.760990351</v>
      </c>
      <c r="AI2160" s="4">
        <v>1.05e-6</v>
      </c>
      <c r="AJ2160" s="2">
        <v>-0.408363786</v>
      </c>
      <c r="AK2160" s="2">
        <v>0.025068196</v>
      </c>
      <c r="AL2160" s="2">
        <v>0.138554296</v>
      </c>
      <c r="AM2160" s="2">
        <v>0.465280338</v>
      </c>
      <c r="AN2160" s="2">
        <v>-0.543807005</v>
      </c>
      <c r="AO2160" s="2">
        <v>0.001895714</v>
      </c>
      <c r="AP2160" s="2">
        <v>-0.307477892</v>
      </c>
      <c r="AQ2160" s="2">
        <v>0.09835437</v>
      </c>
      <c r="AR2160" s="2">
        <v>-0.305969134</v>
      </c>
      <c r="AS2160" s="2">
        <v>0.100101946</v>
      </c>
      <c r="AT2160" s="2">
        <v>0.12302426</v>
      </c>
      <c r="AU2160" s="2">
        <v>0.51720042</v>
      </c>
      <c r="AV2160" s="2">
        <v>0.066580293</v>
      </c>
      <c r="AW2160" s="2">
        <v>0.726662993</v>
      </c>
    </row>
    <row r="2161" spans="1:49">
      <c r="A2161" s="1" t="s">
        <v>2211</v>
      </c>
      <c r="B2161" s="1" t="str">
        <f>VLOOKUP(A:A,[1]ID对应基因信息!$A:$B,2,0)</f>
        <v>STK16</v>
      </c>
      <c r="C2161" s="1" t="s">
        <v>381</v>
      </c>
      <c r="D2161" s="1">
        <v>-0.564037615</v>
      </c>
      <c r="E2161" s="1">
        <v>0.001169215</v>
      </c>
      <c r="F2161" s="1">
        <v>0.476516939</v>
      </c>
      <c r="G2161" s="1">
        <v>0.007764689</v>
      </c>
      <c r="H2161" s="1">
        <v>-0.25058778</v>
      </c>
      <c r="I2161" s="1">
        <v>0.181669778</v>
      </c>
      <c r="J2161" s="1">
        <v>0.158628787</v>
      </c>
      <c r="K2161" s="1">
        <v>0.402453611</v>
      </c>
      <c r="L2161" s="1">
        <v>0.20549069</v>
      </c>
      <c r="M2161" s="1">
        <v>0.275990117</v>
      </c>
      <c r="N2161" s="1">
        <v>0.684042408</v>
      </c>
      <c r="O2161" s="3">
        <v>3.08e-5</v>
      </c>
      <c r="P2161" s="1">
        <v>0.162714831</v>
      </c>
      <c r="Q2161" s="1">
        <v>0.390283946</v>
      </c>
      <c r="R2161" s="1">
        <v>0.223997907</v>
      </c>
      <c r="S2161" s="1">
        <v>0.234066572</v>
      </c>
      <c r="T2161" s="1">
        <v>0.321797188</v>
      </c>
      <c r="U2161" s="1">
        <v>0.082895364</v>
      </c>
      <c r="V2161" s="1">
        <v>-0.086661884</v>
      </c>
      <c r="W2161" s="1">
        <v>0.648853345</v>
      </c>
      <c r="X2161" s="1">
        <v>-0.20339292</v>
      </c>
      <c r="Y2161" s="1">
        <v>0.281029198</v>
      </c>
      <c r="Z2161" s="1">
        <v>-0.517332397</v>
      </c>
      <c r="AA2161" s="1">
        <v>0.003415663</v>
      </c>
      <c r="AB2161" s="1">
        <v>0.678118461</v>
      </c>
      <c r="AC2161" s="3">
        <v>3.83e-5</v>
      </c>
      <c r="AD2161" s="1">
        <v>0.171785279</v>
      </c>
      <c r="AE2161" s="1">
        <v>0.364036963</v>
      </c>
      <c r="AF2161" s="1">
        <v>-0.008103466</v>
      </c>
      <c r="AG2161" s="1">
        <v>0.966100793</v>
      </c>
      <c r="AH2161" s="1">
        <v>-0.649242509</v>
      </c>
      <c r="AI2161" s="1">
        <v>0.000103768</v>
      </c>
      <c r="AJ2161" s="1">
        <v>-0.298526477</v>
      </c>
      <c r="AK2161" s="1">
        <v>0.109066811</v>
      </c>
      <c r="AL2161" s="1">
        <v>-0.109747853</v>
      </c>
      <c r="AM2161" s="1">
        <v>0.563723341</v>
      </c>
      <c r="AN2161" s="1">
        <v>-0.72246391</v>
      </c>
      <c r="AO2161" s="3">
        <v>6.54e-6</v>
      </c>
      <c r="AP2161" s="1">
        <v>-0.614632186</v>
      </c>
      <c r="AQ2161" s="1">
        <v>0.000301851</v>
      </c>
      <c r="AR2161" s="1">
        <v>-0.506470097</v>
      </c>
      <c r="AS2161" s="1">
        <v>0.004291724</v>
      </c>
      <c r="AT2161" s="1">
        <v>-0.047174148</v>
      </c>
      <c r="AU2161" s="1">
        <v>0.804488811</v>
      </c>
      <c r="AV2161" s="1">
        <v>0.249447217</v>
      </c>
      <c r="AW2161" s="1">
        <v>0.183732001</v>
      </c>
    </row>
    <row r="2162" spans="1:49">
      <c r="A2162" s="1" t="s">
        <v>2212</v>
      </c>
      <c r="B2162" s="1" t="str">
        <f>VLOOKUP(A:A,[1]ID对应基因信息!$A:$B,2,0)</f>
        <v>GFUS</v>
      </c>
      <c r="C2162" s="1" t="s">
        <v>381</v>
      </c>
      <c r="D2162" s="1">
        <v>-0.639353365</v>
      </c>
      <c r="E2162" s="1">
        <v>0.000142666</v>
      </c>
      <c r="F2162" s="1">
        <v>0.486630861</v>
      </c>
      <c r="G2162" s="1">
        <v>0.006392906</v>
      </c>
      <c r="H2162" s="1">
        <v>-0.062535269</v>
      </c>
      <c r="I2162" s="1">
        <v>0.742694602</v>
      </c>
      <c r="J2162" s="1">
        <v>0.052415462</v>
      </c>
      <c r="K2162" s="1">
        <v>0.783253731</v>
      </c>
      <c r="L2162" s="1">
        <v>0.000799648</v>
      </c>
      <c r="M2162" s="1">
        <v>0.996653891</v>
      </c>
      <c r="N2162" s="1">
        <v>0.483616726</v>
      </c>
      <c r="O2162" s="1">
        <v>0.006778289</v>
      </c>
      <c r="P2162" s="1">
        <v>-0.084361079</v>
      </c>
      <c r="Q2162" s="1">
        <v>0.657604893</v>
      </c>
      <c r="R2162" s="1">
        <v>0.167489283</v>
      </c>
      <c r="S2162" s="1">
        <v>0.376335434</v>
      </c>
      <c r="T2162" s="1">
        <v>0.101625371</v>
      </c>
      <c r="U2162" s="1">
        <v>0.593092488</v>
      </c>
      <c r="V2162" s="1">
        <v>-0.358132592</v>
      </c>
      <c r="W2162" s="1">
        <v>0.051988573</v>
      </c>
      <c r="X2162" s="1">
        <v>-0.351754118</v>
      </c>
      <c r="Y2162" s="1">
        <v>0.056624748</v>
      </c>
      <c r="Z2162" s="1">
        <v>-0.590002281</v>
      </c>
      <c r="AA2162" s="1">
        <v>0.000600017</v>
      </c>
      <c r="AB2162" s="1">
        <v>0.774184522</v>
      </c>
      <c r="AC2162" s="3">
        <v>5.19e-7</v>
      </c>
      <c r="AD2162" s="1">
        <v>0.424881501</v>
      </c>
      <c r="AE2162" s="1">
        <v>0.019262316</v>
      </c>
      <c r="AF2162" s="1">
        <v>-0.02807218</v>
      </c>
      <c r="AG2162" s="1">
        <v>0.882932316</v>
      </c>
      <c r="AH2162" s="1">
        <v>-0.55230814</v>
      </c>
      <c r="AI2162" s="1">
        <v>0.001553038</v>
      </c>
      <c r="AJ2162" s="1">
        <v>-0.154894898</v>
      </c>
      <c r="AK2162" s="1">
        <v>0.413760045</v>
      </c>
      <c r="AL2162" s="1">
        <v>0.181115054</v>
      </c>
      <c r="AM2162" s="1">
        <v>0.338159112</v>
      </c>
      <c r="AN2162" s="1">
        <v>-0.530174184</v>
      </c>
      <c r="AO2162" s="1">
        <v>0.002582296</v>
      </c>
      <c r="AP2162" s="1">
        <v>-0.333942904</v>
      </c>
      <c r="AQ2162" s="1">
        <v>0.071304199</v>
      </c>
      <c r="AR2162" s="1">
        <v>-0.390534625</v>
      </c>
      <c r="AS2162" s="1">
        <v>0.032866407</v>
      </c>
      <c r="AT2162" s="1">
        <v>0.201117952</v>
      </c>
      <c r="AU2162" s="1">
        <v>0.286560222</v>
      </c>
      <c r="AV2162" s="1">
        <v>0.354763644</v>
      </c>
      <c r="AW2162" s="1">
        <v>0.054398365</v>
      </c>
    </row>
    <row r="2163" spans="1:49">
      <c r="A2163" s="1" t="s">
        <v>2213</v>
      </c>
      <c r="B2163" s="1" t="str">
        <f>VLOOKUP(A:A,[1]ID对应基因信息!$A:$B,2,0)</f>
        <v>HAUS5</v>
      </c>
      <c r="C2163" s="1" t="s">
        <v>381</v>
      </c>
      <c r="D2163" s="1">
        <v>-0.46122503</v>
      </c>
      <c r="E2163" s="1">
        <v>0.01030744</v>
      </c>
      <c r="F2163" s="1">
        <v>0.184672157</v>
      </c>
      <c r="G2163" s="1">
        <v>0.328594806</v>
      </c>
      <c r="H2163" s="1">
        <v>-0.106192645</v>
      </c>
      <c r="I2163" s="1">
        <v>0.57649654</v>
      </c>
      <c r="J2163" s="1">
        <v>0.273607008</v>
      </c>
      <c r="K2163" s="1">
        <v>0.143463576</v>
      </c>
      <c r="L2163" s="1">
        <v>-0.258254303</v>
      </c>
      <c r="M2163" s="1">
        <v>0.168228489</v>
      </c>
      <c r="N2163" s="1">
        <v>0.011276908</v>
      </c>
      <c r="O2163" s="1">
        <v>0.952837911</v>
      </c>
      <c r="P2163" s="1">
        <v>-0.472346871</v>
      </c>
      <c r="Q2163" s="1">
        <v>0.008398773</v>
      </c>
      <c r="R2163" s="1">
        <v>0.361271376</v>
      </c>
      <c r="S2163" s="1">
        <v>0.0498201</v>
      </c>
      <c r="T2163" s="1">
        <v>-0.113837181</v>
      </c>
      <c r="U2163" s="1">
        <v>0.549192696</v>
      </c>
      <c r="V2163" s="1">
        <v>-0.371447819</v>
      </c>
      <c r="W2163" s="1">
        <v>0.043278354</v>
      </c>
      <c r="X2163" s="1">
        <v>-0.180754684</v>
      </c>
      <c r="Y2163" s="1">
        <v>0.339137402</v>
      </c>
      <c r="Z2163" s="1">
        <v>-0.071307883</v>
      </c>
      <c r="AA2163" s="1">
        <v>0.708069009</v>
      </c>
      <c r="AB2163" s="1">
        <v>0.817360685</v>
      </c>
      <c r="AC2163" s="3">
        <v>3.55e-8</v>
      </c>
      <c r="AD2163" s="1">
        <v>0.66210907</v>
      </c>
      <c r="AE2163" s="3">
        <v>6.74e-5</v>
      </c>
      <c r="AF2163" s="1">
        <v>-0.506538552</v>
      </c>
      <c r="AG2163" s="1">
        <v>0.004285652</v>
      </c>
      <c r="AH2163" s="1">
        <v>-0.474785796</v>
      </c>
      <c r="AI2163" s="1">
        <v>0.008022818</v>
      </c>
      <c r="AJ2163" s="1">
        <v>0.000286914</v>
      </c>
      <c r="AK2163" s="1">
        <v>0.998799413</v>
      </c>
      <c r="AL2163" s="1">
        <v>0.826361006</v>
      </c>
      <c r="AM2163" s="3">
        <v>1.85e-8</v>
      </c>
      <c r="AN2163" s="1">
        <v>0.178718543</v>
      </c>
      <c r="AO2163" s="1">
        <v>0.344697068</v>
      </c>
      <c r="AP2163" s="1">
        <v>0.258639817</v>
      </c>
      <c r="AQ2163" s="1">
        <v>0.167571761</v>
      </c>
      <c r="AR2163" s="1">
        <v>0.07898609</v>
      </c>
      <c r="AS2163" s="1">
        <v>0.678221694</v>
      </c>
      <c r="AT2163" s="1">
        <v>0.381287069</v>
      </c>
      <c r="AU2163" s="1">
        <v>0.037624006</v>
      </c>
      <c r="AV2163" s="1">
        <v>0.108615485</v>
      </c>
      <c r="AW2163" s="1">
        <v>0.56777771</v>
      </c>
    </row>
    <row r="2164" spans="1:49">
      <c r="A2164" s="1" t="s">
        <v>2214</v>
      </c>
      <c r="B2164" s="1" t="str">
        <f>VLOOKUP(A:A,[1]ID对应基因信息!$A:$B,2,0)</f>
        <v>BCORL1</v>
      </c>
      <c r="C2164" s="1" t="s">
        <v>381</v>
      </c>
      <c r="D2164" s="1">
        <v>-0.613754574</v>
      </c>
      <c r="E2164" s="1">
        <v>0.000309635</v>
      </c>
      <c r="F2164" s="1">
        <v>0.493438628</v>
      </c>
      <c r="G2164" s="1">
        <v>0.005590459</v>
      </c>
      <c r="H2164" s="1">
        <v>-0.260351924</v>
      </c>
      <c r="I2164" s="1">
        <v>0.164677156</v>
      </c>
      <c r="J2164" s="1">
        <v>0.190010233</v>
      </c>
      <c r="K2164" s="1">
        <v>0.314556508</v>
      </c>
      <c r="L2164" s="1">
        <v>-0.037109466</v>
      </c>
      <c r="M2164" s="1">
        <v>0.845637984</v>
      </c>
      <c r="N2164" s="1">
        <v>0.479676716</v>
      </c>
      <c r="O2164" s="1">
        <v>0.007311643</v>
      </c>
      <c r="P2164" s="1">
        <v>-0.190524326</v>
      </c>
      <c r="Q2164" s="1">
        <v>0.313224507</v>
      </c>
      <c r="R2164" s="1">
        <v>0.416271133</v>
      </c>
      <c r="S2164" s="1">
        <v>0.022131977</v>
      </c>
      <c r="T2164" s="1">
        <v>0.205556516</v>
      </c>
      <c r="U2164" s="1">
        <v>0.275832946</v>
      </c>
      <c r="V2164" s="1">
        <v>-0.226066015</v>
      </c>
      <c r="W2164" s="1">
        <v>0.229662832</v>
      </c>
      <c r="X2164" s="1">
        <v>-0.180079198</v>
      </c>
      <c r="Y2164" s="1">
        <v>0.340975751</v>
      </c>
      <c r="Z2164" s="1">
        <v>-0.314234514</v>
      </c>
      <c r="AA2164" s="1">
        <v>0.090809481</v>
      </c>
      <c r="AB2164" s="1">
        <v>0.914881439</v>
      </c>
      <c r="AC2164" s="3">
        <v>1.52e-12</v>
      </c>
      <c r="AD2164" s="1">
        <v>0.507146034</v>
      </c>
      <c r="AE2164" s="1">
        <v>0.004232088</v>
      </c>
      <c r="AF2164" s="1">
        <v>-0.433996295</v>
      </c>
      <c r="AG2164" s="1">
        <v>0.016566551</v>
      </c>
      <c r="AH2164" s="1">
        <v>-0.756084699</v>
      </c>
      <c r="AI2164" s="3">
        <v>1.35e-6</v>
      </c>
      <c r="AJ2164" s="1">
        <v>-0.319961761</v>
      </c>
      <c r="AK2164" s="1">
        <v>0.084765672</v>
      </c>
      <c r="AL2164" s="1">
        <v>0.41374437</v>
      </c>
      <c r="AM2164" s="1">
        <v>0.023037788</v>
      </c>
      <c r="AN2164" s="1">
        <v>-0.372519576</v>
      </c>
      <c r="AO2164" s="1">
        <v>0.042631362</v>
      </c>
      <c r="AP2164" s="1">
        <v>-0.215036856</v>
      </c>
      <c r="AQ2164" s="1">
        <v>0.253798782</v>
      </c>
      <c r="AR2164" s="1">
        <v>-0.364794926</v>
      </c>
      <c r="AS2164" s="1">
        <v>0.047471859</v>
      </c>
      <c r="AT2164" s="1">
        <v>0.132033573</v>
      </c>
      <c r="AU2164" s="1">
        <v>0.486740129</v>
      </c>
      <c r="AV2164" s="1">
        <v>0.039731489</v>
      </c>
      <c r="AW2164" s="1">
        <v>0.834874929</v>
      </c>
    </row>
    <row r="2165" spans="1:49">
      <c r="A2165" s="2" t="s">
        <v>2215</v>
      </c>
      <c r="B2165" s="1" t="str">
        <f>VLOOKUP(A:A,[1]ID对应基因信息!$A:$B,2,0)</f>
        <v>MOGS</v>
      </c>
      <c r="C2165" s="2" t="s">
        <v>381</v>
      </c>
      <c r="D2165" s="2">
        <v>-0.610847127</v>
      </c>
      <c r="E2165" s="2">
        <v>0.000336704</v>
      </c>
      <c r="F2165" s="2">
        <v>0.523224173</v>
      </c>
      <c r="G2165" s="2">
        <v>0.003008351</v>
      </c>
      <c r="H2165" s="2">
        <v>-0.246509513</v>
      </c>
      <c r="I2165" s="2">
        <v>0.189118902</v>
      </c>
      <c r="J2165" s="2">
        <v>0.142897168</v>
      </c>
      <c r="K2165" s="2">
        <v>0.451268854</v>
      </c>
      <c r="L2165" s="2">
        <v>-0.032334061</v>
      </c>
      <c r="M2165" s="2">
        <v>0.865309206</v>
      </c>
      <c r="N2165" s="2">
        <v>0.344521793</v>
      </c>
      <c r="O2165" s="2">
        <v>0.062268336</v>
      </c>
      <c r="P2165" s="2">
        <v>-0.325301352</v>
      </c>
      <c r="Q2165" s="2">
        <v>0.079412552</v>
      </c>
      <c r="R2165" s="2">
        <v>0.323734113</v>
      </c>
      <c r="S2165" s="2">
        <v>0.080956072</v>
      </c>
      <c r="T2165" s="2">
        <v>0.062519824</v>
      </c>
      <c r="U2165" s="2">
        <v>0.742756022</v>
      </c>
      <c r="V2165" s="2">
        <v>-0.394651119</v>
      </c>
      <c r="W2165" s="2">
        <v>0.030911373</v>
      </c>
      <c r="X2165" s="2">
        <v>-0.26777842</v>
      </c>
      <c r="Y2165" s="2">
        <v>0.152533116</v>
      </c>
      <c r="Z2165" s="2">
        <v>-0.402645164</v>
      </c>
      <c r="AA2165" s="2">
        <v>0.027384272</v>
      </c>
      <c r="AB2165" s="2">
        <v>0.928302311</v>
      </c>
      <c r="AC2165" s="4">
        <v>1.49e-13</v>
      </c>
      <c r="AD2165" s="2">
        <v>0.636243831</v>
      </c>
      <c r="AE2165" s="2">
        <v>0.000157328</v>
      </c>
      <c r="AF2165" s="2">
        <v>-0.325369792</v>
      </c>
      <c r="AG2165" s="2">
        <v>0.079345668</v>
      </c>
      <c r="AH2165" s="2">
        <v>-0.665804119</v>
      </c>
      <c r="AI2165" s="4">
        <v>5.93e-5</v>
      </c>
      <c r="AJ2165" s="2">
        <v>-0.167421445</v>
      </c>
      <c r="AK2165" s="2">
        <v>0.376531563</v>
      </c>
      <c r="AL2165" s="2">
        <v>0.481335167</v>
      </c>
      <c r="AM2165" s="2">
        <v>0.007082959</v>
      </c>
      <c r="AN2165" s="2">
        <v>-0.319097858</v>
      </c>
      <c r="AO2165" s="2">
        <v>0.085657078</v>
      </c>
      <c r="AP2165" s="2">
        <v>-0.109899052</v>
      </c>
      <c r="AQ2165" s="2">
        <v>0.563182983</v>
      </c>
      <c r="AR2165" s="2">
        <v>-0.414436979</v>
      </c>
      <c r="AS2165" s="2">
        <v>0.022786524</v>
      </c>
      <c r="AT2165" s="2">
        <v>0.11743569</v>
      </c>
      <c r="AU2165" s="2">
        <v>0.536552418</v>
      </c>
      <c r="AV2165" s="2">
        <v>0.193567435</v>
      </c>
      <c r="AW2165" s="2">
        <v>0.305411916</v>
      </c>
    </row>
    <row r="2166" spans="1:49">
      <c r="A2166" s="1" t="s">
        <v>2216</v>
      </c>
      <c r="B2166" s="1" t="str">
        <f>VLOOKUP(A:A,[1]ID对应基因信息!$A:$B,2,0)</f>
        <v>TAF6</v>
      </c>
      <c r="C2166" s="1" t="s">
        <v>381</v>
      </c>
      <c r="D2166" s="1">
        <v>-0.561860832</v>
      </c>
      <c r="E2166" s="1">
        <v>0.001233437</v>
      </c>
      <c r="F2166" s="1">
        <v>0.353740636</v>
      </c>
      <c r="G2166" s="1">
        <v>0.055147285</v>
      </c>
      <c r="H2166" s="1">
        <v>-0.024563914</v>
      </c>
      <c r="I2166" s="1">
        <v>0.897480781</v>
      </c>
      <c r="J2166" s="1">
        <v>0.102327194</v>
      </c>
      <c r="K2166" s="1">
        <v>0.59052889</v>
      </c>
      <c r="L2166" s="1">
        <v>-0.09797574</v>
      </c>
      <c r="M2166" s="1">
        <v>0.606500713</v>
      </c>
      <c r="N2166" s="1">
        <v>0.329006263</v>
      </c>
      <c r="O2166" s="1">
        <v>0.075853656</v>
      </c>
      <c r="P2166" s="1">
        <v>-0.170114366</v>
      </c>
      <c r="Q2166" s="1">
        <v>0.368791891</v>
      </c>
      <c r="R2166" s="1">
        <v>0.24992303</v>
      </c>
      <c r="S2166" s="1">
        <v>0.182869712</v>
      </c>
      <c r="T2166" s="1">
        <v>-0.019185534</v>
      </c>
      <c r="U2166" s="1">
        <v>0.919846255</v>
      </c>
      <c r="V2166" s="1">
        <v>-0.285112463</v>
      </c>
      <c r="W2166" s="1">
        <v>0.126719493</v>
      </c>
      <c r="X2166" s="1">
        <v>-0.315184376</v>
      </c>
      <c r="Y2166" s="1">
        <v>0.089785097</v>
      </c>
      <c r="Z2166" s="1">
        <v>-0.246931139</v>
      </c>
      <c r="AA2166" s="1">
        <v>0.188339073</v>
      </c>
      <c r="AB2166" s="1">
        <v>0.821310847</v>
      </c>
      <c r="AC2166" s="3">
        <v>2.68e-8</v>
      </c>
      <c r="AD2166" s="1">
        <v>0.60280543</v>
      </c>
      <c r="AE2166" s="1">
        <v>0.000422765</v>
      </c>
      <c r="AF2166" s="1">
        <v>-0.387670607</v>
      </c>
      <c r="AG2166" s="1">
        <v>0.034284702</v>
      </c>
      <c r="AH2166" s="1">
        <v>-0.521544494</v>
      </c>
      <c r="AI2166" s="1">
        <v>0.003119965</v>
      </c>
      <c r="AJ2166" s="1">
        <v>-0.09713963</v>
      </c>
      <c r="AK2166" s="1">
        <v>0.609590395</v>
      </c>
      <c r="AL2166" s="1">
        <v>0.642671743</v>
      </c>
      <c r="AM2166" s="1">
        <v>0.000128371</v>
      </c>
      <c r="AN2166" s="1">
        <v>-0.04884809</v>
      </c>
      <c r="AO2166" s="1">
        <v>0.797691261</v>
      </c>
      <c r="AP2166" s="1">
        <v>0.095830194</v>
      </c>
      <c r="AQ2166" s="1">
        <v>0.614442396</v>
      </c>
      <c r="AR2166" s="1">
        <v>-0.034740243</v>
      </c>
      <c r="AS2166" s="1">
        <v>0.855386856</v>
      </c>
      <c r="AT2166" s="1">
        <v>0.321950993</v>
      </c>
      <c r="AU2166" s="1">
        <v>0.082740083</v>
      </c>
      <c r="AV2166" s="1">
        <v>0.168751708</v>
      </c>
      <c r="AW2166" s="1">
        <v>0.372696516</v>
      </c>
    </row>
    <row r="2167" spans="1:49">
      <c r="A2167" s="2" t="s">
        <v>2217</v>
      </c>
      <c r="B2167" s="1" t="str">
        <f>VLOOKUP(A:A,[1]ID对应基因信息!$A:$B,2,0)</f>
        <v>LRRC47</v>
      </c>
      <c r="C2167" s="2" t="s">
        <v>381</v>
      </c>
      <c r="D2167" s="2">
        <v>-0.623868392</v>
      </c>
      <c r="E2167" s="2">
        <v>0.000229833</v>
      </c>
      <c r="F2167" s="2">
        <v>0.508753009</v>
      </c>
      <c r="G2167" s="2">
        <v>0.004093151</v>
      </c>
      <c r="H2167" s="2">
        <v>-0.258897644</v>
      </c>
      <c r="I2167" s="2">
        <v>0.167133567</v>
      </c>
      <c r="J2167" s="2">
        <v>0.180342428</v>
      </c>
      <c r="K2167" s="2">
        <v>0.340258649</v>
      </c>
      <c r="L2167" s="2">
        <v>-0.021038884</v>
      </c>
      <c r="M2167" s="2">
        <v>0.912131648</v>
      </c>
      <c r="N2167" s="2">
        <v>0.414698117</v>
      </c>
      <c r="O2167" s="2">
        <v>0.022692374</v>
      </c>
      <c r="P2167" s="2">
        <v>-0.243299334</v>
      </c>
      <c r="Q2167" s="2">
        <v>0.195130188</v>
      </c>
      <c r="R2167" s="2">
        <v>0.386354144</v>
      </c>
      <c r="S2167" s="2">
        <v>0.034953001</v>
      </c>
      <c r="T2167" s="2">
        <v>0.127407212</v>
      </c>
      <c r="U2167" s="2">
        <v>0.502266246</v>
      </c>
      <c r="V2167" s="2">
        <v>-0.285954095</v>
      </c>
      <c r="W2167" s="2">
        <v>0.12555372</v>
      </c>
      <c r="X2167" s="2">
        <v>-0.220773755</v>
      </c>
      <c r="Y2167" s="2">
        <v>0.241044095</v>
      </c>
      <c r="Z2167" s="2">
        <v>-0.299849699</v>
      </c>
      <c r="AA2167" s="2">
        <v>0.107430629</v>
      </c>
      <c r="AB2167" s="2">
        <v>0.939656236</v>
      </c>
      <c r="AC2167" s="4">
        <v>1.43e-14</v>
      </c>
      <c r="AD2167" s="2">
        <v>0.552510102</v>
      </c>
      <c r="AE2167" s="2">
        <v>0.0015456</v>
      </c>
      <c r="AF2167" s="2">
        <v>-0.438479392</v>
      </c>
      <c r="AG2167" s="2">
        <v>0.015360226</v>
      </c>
      <c r="AH2167" s="2">
        <v>-0.733198279</v>
      </c>
      <c r="AI2167" s="4">
        <v>4.06e-6</v>
      </c>
      <c r="AJ2167" s="2">
        <v>-0.245289054</v>
      </c>
      <c r="AK2167" s="2">
        <v>0.191388899</v>
      </c>
      <c r="AL2167" s="2">
        <v>0.516811412</v>
      </c>
      <c r="AM2167" s="2">
        <v>0.00345386</v>
      </c>
      <c r="AN2167" s="2">
        <v>-0.275351628</v>
      </c>
      <c r="AO2167" s="2">
        <v>0.140826526</v>
      </c>
      <c r="AP2167" s="2">
        <v>-0.135100138</v>
      </c>
      <c r="AQ2167" s="2">
        <v>0.476585585</v>
      </c>
      <c r="AR2167" s="2">
        <v>-0.284432141</v>
      </c>
      <c r="AS2167" s="2">
        <v>0.127667636</v>
      </c>
      <c r="AT2167" s="2">
        <v>0.220603975</v>
      </c>
      <c r="AU2167" s="2">
        <v>0.241415317</v>
      </c>
      <c r="AV2167" s="2">
        <v>0.082645344</v>
      </c>
      <c r="AW2167" s="2">
        <v>0.664160099</v>
      </c>
    </row>
    <row r="2168" spans="1:49">
      <c r="A2168" s="1" t="s">
        <v>2218</v>
      </c>
      <c r="B2168" s="1" t="str">
        <f>VLOOKUP(A:A,[1]ID对应基因信息!$A:$B,2,0)</f>
        <v>SHLD1</v>
      </c>
      <c r="C2168" s="1" t="s">
        <v>381</v>
      </c>
      <c r="D2168" s="1">
        <v>-0.405752058</v>
      </c>
      <c r="E2168" s="1">
        <v>0.026105246</v>
      </c>
      <c r="F2168" s="1">
        <v>0.09455048</v>
      </c>
      <c r="G2168" s="1">
        <v>0.619199726</v>
      </c>
      <c r="H2168" s="1">
        <v>-0.122651339</v>
      </c>
      <c r="I2168" s="1">
        <v>0.518481034</v>
      </c>
      <c r="J2168" s="1">
        <v>0.340566636</v>
      </c>
      <c r="K2168" s="1">
        <v>0.065535426</v>
      </c>
      <c r="L2168" s="1">
        <v>-0.256043833</v>
      </c>
      <c r="M2168" s="1">
        <v>0.172029318</v>
      </c>
      <c r="N2168" s="1">
        <v>-0.014622164</v>
      </c>
      <c r="O2168" s="1">
        <v>0.938870382</v>
      </c>
      <c r="P2168" s="1">
        <v>-0.379197789</v>
      </c>
      <c r="Q2168" s="1">
        <v>0.038772027</v>
      </c>
      <c r="R2168" s="1">
        <v>0.084176079</v>
      </c>
      <c r="S2168" s="1">
        <v>0.658310527</v>
      </c>
      <c r="T2168" s="1">
        <v>-0.243051932</v>
      </c>
      <c r="U2168" s="1">
        <v>0.195598897</v>
      </c>
      <c r="V2168" s="1">
        <v>-0.463684038</v>
      </c>
      <c r="W2168" s="1">
        <v>0.009856737</v>
      </c>
      <c r="X2168" s="1">
        <v>-0.350752409</v>
      </c>
      <c r="Y2168" s="1">
        <v>0.057381476</v>
      </c>
      <c r="Z2168" s="1">
        <v>-0.304213601</v>
      </c>
      <c r="AA2168" s="1">
        <v>0.102164692</v>
      </c>
      <c r="AB2168" s="1">
        <v>0.666102392</v>
      </c>
      <c r="AC2168" s="3">
        <v>5.87e-5</v>
      </c>
      <c r="AD2168" s="1">
        <v>0.511695724</v>
      </c>
      <c r="AE2168" s="1">
        <v>0.003848845</v>
      </c>
      <c r="AF2168" s="1">
        <v>-0.200393028</v>
      </c>
      <c r="AG2168" s="1">
        <v>0.288337191</v>
      </c>
      <c r="AH2168" s="1">
        <v>-0.314351264</v>
      </c>
      <c r="AI2168" s="1">
        <v>0.090683094</v>
      </c>
      <c r="AJ2168" s="1">
        <v>0.208675121</v>
      </c>
      <c r="AK2168" s="1">
        <v>0.26845278</v>
      </c>
      <c r="AL2168" s="1">
        <v>0.636950134</v>
      </c>
      <c r="AM2168" s="1">
        <v>0.000153885</v>
      </c>
      <c r="AN2168" s="1">
        <v>0.121567896</v>
      </c>
      <c r="AO2168" s="1">
        <v>0.522210363</v>
      </c>
      <c r="AP2168" s="1">
        <v>0.121573305</v>
      </c>
      <c r="AQ2168" s="1">
        <v>0.522191711</v>
      </c>
      <c r="AR2168" s="1">
        <v>-0.130835096</v>
      </c>
      <c r="AS2168" s="1">
        <v>0.490738544</v>
      </c>
      <c r="AT2168" s="1">
        <v>0.158158344</v>
      </c>
      <c r="AU2168" s="1">
        <v>0.403868416</v>
      </c>
      <c r="AV2168" s="1">
        <v>0.300605618</v>
      </c>
      <c r="AW2168" s="1">
        <v>0.106504208</v>
      </c>
    </row>
    <row r="2169" spans="1:49">
      <c r="A2169" s="1" t="s">
        <v>2219</v>
      </c>
      <c r="B2169" s="1" t="str">
        <f>VLOOKUP(A:A,[1]ID对应基因信息!$A:$B,2,0)</f>
        <v>RELB</v>
      </c>
      <c r="C2169" s="1" t="s">
        <v>381</v>
      </c>
      <c r="D2169" s="1">
        <v>-0.579166937</v>
      </c>
      <c r="E2169" s="1">
        <v>0.000797996</v>
      </c>
      <c r="F2169" s="1">
        <v>0.456663514</v>
      </c>
      <c r="G2169" s="1">
        <v>0.011189438</v>
      </c>
      <c r="H2169" s="1">
        <v>-0.291701399</v>
      </c>
      <c r="I2169" s="1">
        <v>0.117803173</v>
      </c>
      <c r="J2169" s="1">
        <v>0.228021605</v>
      </c>
      <c r="K2169" s="1">
        <v>0.225550246</v>
      </c>
      <c r="L2169" s="1">
        <v>-0.066592292</v>
      </c>
      <c r="M2169" s="1">
        <v>0.726615602</v>
      </c>
      <c r="N2169" s="1">
        <v>0.269712366</v>
      </c>
      <c r="O2169" s="1">
        <v>0.149479261</v>
      </c>
      <c r="P2169" s="1">
        <v>-0.41292744</v>
      </c>
      <c r="Q2169" s="1">
        <v>0.023337071</v>
      </c>
      <c r="R2169" s="1">
        <v>0.52772348</v>
      </c>
      <c r="S2169" s="1">
        <v>0.002726163</v>
      </c>
      <c r="T2169" s="1">
        <v>0.199846567</v>
      </c>
      <c r="U2169" s="1">
        <v>0.289681335</v>
      </c>
      <c r="V2169" s="1">
        <v>-0.300345825</v>
      </c>
      <c r="W2169" s="1">
        <v>0.106821921</v>
      </c>
      <c r="X2169" s="1">
        <v>-0.02595567</v>
      </c>
      <c r="Y2169" s="1">
        <v>0.891705131</v>
      </c>
      <c r="Z2169" s="1">
        <v>-0.224911616</v>
      </c>
      <c r="AA2169" s="1">
        <v>0.232114038</v>
      </c>
      <c r="AB2169" s="1">
        <v>0.875440354</v>
      </c>
      <c r="AC2169" s="3">
        <v>2.44e-10</v>
      </c>
      <c r="AD2169" s="1">
        <v>0.418906401</v>
      </c>
      <c r="AE2169" s="1">
        <v>0.021218657</v>
      </c>
      <c r="AF2169" s="1">
        <v>-0.4254278</v>
      </c>
      <c r="AG2169" s="1">
        <v>0.01909114</v>
      </c>
      <c r="AH2169" s="1">
        <v>-0.716085891</v>
      </c>
      <c r="AI2169" s="3">
        <v>8.61e-6</v>
      </c>
      <c r="AJ2169" s="1">
        <v>-0.278952274</v>
      </c>
      <c r="AK2169" s="1">
        <v>0.135495708</v>
      </c>
      <c r="AL2169" s="1">
        <v>0.420992142</v>
      </c>
      <c r="AM2169" s="1">
        <v>0.020517981</v>
      </c>
      <c r="AN2169" s="1">
        <v>-0.314838204</v>
      </c>
      <c r="AO2169" s="1">
        <v>0.090157405</v>
      </c>
      <c r="AP2169" s="1">
        <v>-0.227413523</v>
      </c>
      <c r="AQ2169" s="1">
        <v>0.226823673</v>
      </c>
      <c r="AR2169" s="1">
        <v>-0.209669679</v>
      </c>
      <c r="AS2169" s="1">
        <v>0.266126387</v>
      </c>
      <c r="AT2169" s="1">
        <v>0.35427938</v>
      </c>
      <c r="AU2169" s="1">
        <v>0.054751877</v>
      </c>
      <c r="AV2169" s="1">
        <v>0.044277453</v>
      </c>
      <c r="AW2169" s="1">
        <v>0.816284527</v>
      </c>
    </row>
    <row r="2170" spans="1:49">
      <c r="A2170" s="1" t="s">
        <v>2220</v>
      </c>
      <c r="B2170" s="1" t="str">
        <f>VLOOKUP(A:A,[1]ID对应基因信息!$A:$B,2,0)</f>
        <v>AXIN1</v>
      </c>
      <c r="C2170" s="1" t="s">
        <v>381</v>
      </c>
      <c r="D2170" s="1">
        <v>-0.593493918</v>
      </c>
      <c r="E2170" s="1">
        <v>0.000546164</v>
      </c>
      <c r="F2170" s="1">
        <v>0.332262071</v>
      </c>
      <c r="G2170" s="1">
        <v>0.072828827</v>
      </c>
      <c r="H2170" s="1">
        <v>-0.006396682</v>
      </c>
      <c r="I2170" s="1">
        <v>0.973237911</v>
      </c>
      <c r="J2170" s="1">
        <v>0.137469996</v>
      </c>
      <c r="K2170" s="1">
        <v>0.468813929</v>
      </c>
      <c r="L2170" s="1">
        <v>-0.188764398</v>
      </c>
      <c r="M2170" s="1">
        <v>0.317799007</v>
      </c>
      <c r="N2170" s="1">
        <v>0.157256425</v>
      </c>
      <c r="O2170" s="1">
        <v>0.40658869</v>
      </c>
      <c r="P2170" s="1">
        <v>-0.40188579</v>
      </c>
      <c r="Q2170" s="1">
        <v>0.027704531</v>
      </c>
      <c r="R2170" s="1">
        <v>0.333373136</v>
      </c>
      <c r="S2170" s="1">
        <v>0.071818222</v>
      </c>
      <c r="T2170" s="1">
        <v>-0.081228307</v>
      </c>
      <c r="U2170" s="1">
        <v>0.669592488</v>
      </c>
      <c r="V2170" s="1">
        <v>-0.407819683</v>
      </c>
      <c r="W2170" s="1">
        <v>0.025281419</v>
      </c>
      <c r="X2170" s="1">
        <v>-0.264344764</v>
      </c>
      <c r="Y2170" s="1">
        <v>0.15806524</v>
      </c>
      <c r="Z2170" s="1">
        <v>-0.199450443</v>
      </c>
      <c r="AA2170" s="1">
        <v>0.290658177</v>
      </c>
      <c r="AB2170" s="1">
        <v>0.901251568</v>
      </c>
      <c r="AC2170" s="3">
        <v>1.11e-11</v>
      </c>
      <c r="AD2170" s="1">
        <v>0.704655638</v>
      </c>
      <c r="AE2170" s="3">
        <v>1.38e-5</v>
      </c>
      <c r="AF2170" s="1">
        <v>-0.378131055</v>
      </c>
      <c r="AG2170" s="1">
        <v>0.039368929</v>
      </c>
      <c r="AH2170" s="1">
        <v>-0.488863322</v>
      </c>
      <c r="AI2170" s="1">
        <v>0.006119617</v>
      </c>
      <c r="AJ2170" s="1">
        <v>0.054449199</v>
      </c>
      <c r="AK2170" s="1">
        <v>0.775054118</v>
      </c>
      <c r="AL2170" s="1">
        <v>0.788118491</v>
      </c>
      <c r="AM2170" s="3">
        <v>2.34e-7</v>
      </c>
      <c r="AN2170" s="1">
        <v>0.031692252</v>
      </c>
      <c r="AO2170" s="1">
        <v>0.867959282</v>
      </c>
      <c r="AP2170" s="1">
        <v>0.160059512</v>
      </c>
      <c r="AQ2170" s="1">
        <v>0.398168163</v>
      </c>
      <c r="AR2170" s="1">
        <v>-0.020867418</v>
      </c>
      <c r="AS2170" s="1">
        <v>0.912845059</v>
      </c>
      <c r="AT2170" s="1">
        <v>0.344117873</v>
      </c>
      <c r="AU2170" s="1">
        <v>0.062596029</v>
      </c>
      <c r="AV2170" s="1">
        <v>0.266931914</v>
      </c>
      <c r="AW2170" s="1">
        <v>0.153883839</v>
      </c>
    </row>
    <row r="2171" spans="1:49">
      <c r="A2171" s="1" t="s">
        <v>2221</v>
      </c>
      <c r="B2171" s="1" t="str">
        <f>VLOOKUP(A:A,[1]ID对应基因信息!$A:$B,2,0)</f>
        <v>RBM19</v>
      </c>
      <c r="C2171" s="1" t="s">
        <v>381</v>
      </c>
      <c r="D2171" s="1">
        <v>-0.5889869</v>
      </c>
      <c r="E2171" s="1">
        <v>0.000616529</v>
      </c>
      <c r="F2171" s="1">
        <v>0.289432717</v>
      </c>
      <c r="G2171" s="1">
        <v>0.120819053</v>
      </c>
      <c r="H2171" s="1">
        <v>0.345100985</v>
      </c>
      <c r="I2171" s="1">
        <v>0.061800788</v>
      </c>
      <c r="J2171" s="1">
        <v>-0.115105529</v>
      </c>
      <c r="K2171" s="1">
        <v>0.544721643</v>
      </c>
      <c r="L2171" s="1">
        <v>0.027913853</v>
      </c>
      <c r="M2171" s="1">
        <v>0.883588118</v>
      </c>
      <c r="N2171" s="1">
        <v>0.152013068</v>
      </c>
      <c r="O2171" s="1">
        <v>0.422606512</v>
      </c>
      <c r="P2171" s="1">
        <v>-0.219799708</v>
      </c>
      <c r="Q2171" s="1">
        <v>0.24317901</v>
      </c>
      <c r="R2171" s="1">
        <v>0.032764462</v>
      </c>
      <c r="S2171" s="1">
        <v>0.863532847</v>
      </c>
      <c r="T2171" s="1">
        <v>-0.203573319</v>
      </c>
      <c r="U2171" s="1">
        <v>0.280593555</v>
      </c>
      <c r="V2171" s="1">
        <v>-0.506218219</v>
      </c>
      <c r="W2171" s="1">
        <v>0.00431413</v>
      </c>
      <c r="X2171" s="1">
        <v>-0.450528026</v>
      </c>
      <c r="Y2171" s="1">
        <v>0.012474896</v>
      </c>
      <c r="Z2171" s="1">
        <v>-0.41992856</v>
      </c>
      <c r="AA2171" s="1">
        <v>0.020872856</v>
      </c>
      <c r="AB2171" s="1">
        <v>0.665796697</v>
      </c>
      <c r="AC2171" s="3">
        <v>5.93e-5</v>
      </c>
      <c r="AD2171" s="1">
        <v>0.554048943</v>
      </c>
      <c r="AE2171" s="1">
        <v>0.001489938</v>
      </c>
      <c r="AF2171" s="1">
        <v>0.166967474</v>
      </c>
      <c r="AG2171" s="1">
        <v>0.377845571</v>
      </c>
      <c r="AH2171" s="1">
        <v>-0.158530103</v>
      </c>
      <c r="AI2171" s="1">
        <v>0.402750159</v>
      </c>
      <c r="AJ2171" s="1">
        <v>0.360655918</v>
      </c>
      <c r="AK2171" s="1">
        <v>0.050239549</v>
      </c>
      <c r="AL2171" s="1">
        <v>0.543527284</v>
      </c>
      <c r="AM2171" s="1">
        <v>0.001908024</v>
      </c>
      <c r="AN2171" s="1">
        <v>-0.088312478</v>
      </c>
      <c r="AO2171" s="1">
        <v>0.642603029</v>
      </c>
      <c r="AP2171" s="1">
        <v>0.0187868</v>
      </c>
      <c r="AQ2171" s="1">
        <v>0.921506952</v>
      </c>
      <c r="AR2171" s="1">
        <v>-0.102620494</v>
      </c>
      <c r="AS2171" s="1">
        <v>0.589458961</v>
      </c>
      <c r="AT2171" s="1">
        <v>0.346533099</v>
      </c>
      <c r="AU2171" s="1">
        <v>0.060656513</v>
      </c>
      <c r="AV2171" s="1">
        <v>0.644321861</v>
      </c>
      <c r="AW2171" s="1">
        <v>0.000121749</v>
      </c>
    </row>
    <row r="2172" spans="1:49">
      <c r="A2172" s="1" t="s">
        <v>2222</v>
      </c>
      <c r="B2172" s="1" t="str">
        <f>VLOOKUP(A:A,[1]ID对应基因信息!$A:$B,2,0)</f>
        <v>LGALS12</v>
      </c>
      <c r="C2172" s="1" t="s">
        <v>381</v>
      </c>
      <c r="D2172" s="1">
        <v>-0.465251812</v>
      </c>
      <c r="E2172" s="1">
        <v>0.009578135</v>
      </c>
      <c r="F2172" s="1">
        <v>0.285252173</v>
      </c>
      <c r="G2172" s="1">
        <v>0.126525428</v>
      </c>
      <c r="H2172" s="1">
        <v>-0.085332435</v>
      </c>
      <c r="I2172" s="1">
        <v>0.653904661</v>
      </c>
      <c r="J2172" s="1">
        <v>0.147995743</v>
      </c>
      <c r="K2172" s="1">
        <v>0.435111583</v>
      </c>
      <c r="L2172" s="1">
        <v>-0.09414662</v>
      </c>
      <c r="M2172" s="1">
        <v>0.620704223</v>
      </c>
      <c r="N2172" s="1">
        <v>-0.071502266</v>
      </c>
      <c r="O2172" s="1">
        <v>0.707307911</v>
      </c>
      <c r="P2172" s="1">
        <v>-0.593854165</v>
      </c>
      <c r="Q2172" s="1">
        <v>0.000540857</v>
      </c>
      <c r="R2172" s="1">
        <v>0.173133137</v>
      </c>
      <c r="S2172" s="1">
        <v>0.360227891</v>
      </c>
      <c r="T2172" s="1">
        <v>-0.288193734</v>
      </c>
      <c r="U2172" s="1">
        <v>0.122490013</v>
      </c>
      <c r="V2172" s="1">
        <v>-0.596344064</v>
      </c>
      <c r="W2172" s="1">
        <v>0.000505405</v>
      </c>
      <c r="X2172" s="1">
        <v>-0.370931754</v>
      </c>
      <c r="Y2172" s="1">
        <v>0.043592673</v>
      </c>
      <c r="Z2172" s="1">
        <v>-0.310101365</v>
      </c>
      <c r="AA2172" s="1">
        <v>0.0953706</v>
      </c>
      <c r="AB2172" s="1">
        <v>0.812765127</v>
      </c>
      <c r="AC2172" s="3">
        <v>4.87e-8</v>
      </c>
      <c r="AD2172" s="1">
        <v>0.566723109</v>
      </c>
      <c r="AE2172" s="1">
        <v>0.001094018</v>
      </c>
      <c r="AF2172" s="1">
        <v>-0.259558846</v>
      </c>
      <c r="AG2172" s="1">
        <v>0.166013532</v>
      </c>
      <c r="AH2172" s="1">
        <v>-0.442444864</v>
      </c>
      <c r="AI2172" s="1">
        <v>0.014354943</v>
      </c>
      <c r="AJ2172" s="1">
        <v>0.113762791</v>
      </c>
      <c r="AK2172" s="1">
        <v>0.549455459</v>
      </c>
      <c r="AL2172" s="1">
        <v>0.705134439</v>
      </c>
      <c r="AM2172" s="3">
        <v>1.35e-5</v>
      </c>
      <c r="AN2172" s="1">
        <v>0.055905569</v>
      </c>
      <c r="AO2172" s="1">
        <v>0.769196813</v>
      </c>
      <c r="AP2172" s="1">
        <v>0.049569482</v>
      </c>
      <c r="AQ2172" s="1">
        <v>0.794766266</v>
      </c>
      <c r="AR2172" s="1">
        <v>-0.105681208</v>
      </c>
      <c r="AS2172" s="1">
        <v>0.578344598</v>
      </c>
      <c r="AT2172" s="1">
        <v>0.275854515</v>
      </c>
      <c r="AU2172" s="1">
        <v>0.140072979</v>
      </c>
      <c r="AV2172" s="1">
        <v>0.259343016</v>
      </c>
      <c r="AW2172" s="1">
        <v>0.166378547</v>
      </c>
    </row>
    <row r="2173" spans="1:49">
      <c r="A2173" s="2" t="s">
        <v>2223</v>
      </c>
      <c r="B2173" s="1" t="str">
        <f>VLOOKUP(A:A,[1]ID对应基因信息!$A:$B,2,0)</f>
        <v>PSKH1</v>
      </c>
      <c r="C2173" s="2" t="s">
        <v>381</v>
      </c>
      <c r="D2173" s="2">
        <v>-0.597161761</v>
      </c>
      <c r="E2173" s="2">
        <v>0.000494216</v>
      </c>
      <c r="F2173" s="2">
        <v>0.611301988</v>
      </c>
      <c r="G2173" s="2">
        <v>0.000332335</v>
      </c>
      <c r="H2173" s="2">
        <v>-0.334885215</v>
      </c>
      <c r="I2173" s="2">
        <v>0.070460341</v>
      </c>
      <c r="J2173" s="2">
        <v>0.108267771</v>
      </c>
      <c r="K2173" s="2">
        <v>0.56902532</v>
      </c>
      <c r="L2173" s="2">
        <v>0.068689534</v>
      </c>
      <c r="M2173" s="2">
        <v>0.718347644</v>
      </c>
      <c r="N2173" s="2">
        <v>0.481517494</v>
      </c>
      <c r="O2173" s="2">
        <v>0.007058193</v>
      </c>
      <c r="P2173" s="2">
        <v>-0.261385563</v>
      </c>
      <c r="Q2173" s="2">
        <v>0.162946941</v>
      </c>
      <c r="R2173" s="2">
        <v>0.337313915</v>
      </c>
      <c r="S2173" s="2">
        <v>0.068321071</v>
      </c>
      <c r="T2173" s="2">
        <v>0.144316846</v>
      </c>
      <c r="U2173" s="2">
        <v>0.446737993</v>
      </c>
      <c r="V2173" s="2">
        <v>-0.364808895</v>
      </c>
      <c r="W2173" s="2">
        <v>0.047462728</v>
      </c>
      <c r="X2173" s="2">
        <v>-0.275694482</v>
      </c>
      <c r="Y2173" s="2">
        <v>0.140312461</v>
      </c>
      <c r="Z2173" s="2">
        <v>-0.475267868</v>
      </c>
      <c r="AA2173" s="2">
        <v>0.007950218</v>
      </c>
      <c r="AB2173" s="2">
        <v>0.943336209</v>
      </c>
      <c r="AC2173" s="4">
        <v>6.08e-15</v>
      </c>
      <c r="AD2173" s="2">
        <v>0.546741363</v>
      </c>
      <c r="AE2173" s="2">
        <v>0.001770681</v>
      </c>
      <c r="AF2173" s="2">
        <v>-0.375713567</v>
      </c>
      <c r="AG2173" s="2">
        <v>0.040748955</v>
      </c>
      <c r="AH2173" s="2">
        <v>-0.790102937</v>
      </c>
      <c r="AI2173" s="4">
        <v>2.07e-7</v>
      </c>
      <c r="AJ2173" s="2">
        <v>-0.395231901</v>
      </c>
      <c r="AK2173" s="2">
        <v>0.030643302</v>
      </c>
      <c r="AL2173" s="2">
        <v>0.305492979</v>
      </c>
      <c r="AM2173" s="2">
        <v>0.100658298</v>
      </c>
      <c r="AN2173" s="2">
        <v>-0.494031567</v>
      </c>
      <c r="AO2173" s="2">
        <v>0.005524826</v>
      </c>
      <c r="AP2173" s="2">
        <v>-0.250262219</v>
      </c>
      <c r="AQ2173" s="2">
        <v>0.182256753</v>
      </c>
      <c r="AR2173" s="2">
        <v>-0.368589138</v>
      </c>
      <c r="AS2173" s="2">
        <v>0.045042463</v>
      </c>
      <c r="AT2173" s="2">
        <v>0.177028007</v>
      </c>
      <c r="AU2173" s="2">
        <v>0.349354556</v>
      </c>
      <c r="AV2173" s="2">
        <v>0.049444181</v>
      </c>
      <c r="AW2173" s="2">
        <v>0.795274122</v>
      </c>
    </row>
    <row r="2174" spans="1:49">
      <c r="A2174" s="1" t="s">
        <v>2224</v>
      </c>
      <c r="B2174" s="1" t="str">
        <f>VLOOKUP(A:A,[1]ID对应基因信息!$A:$B,2,0)</f>
        <v>ING1</v>
      </c>
      <c r="C2174" s="1" t="s">
        <v>381</v>
      </c>
      <c r="D2174" s="1">
        <v>-0.516868288</v>
      </c>
      <c r="E2174" s="1">
        <v>0.003449672</v>
      </c>
      <c r="F2174" s="1">
        <v>0.462753283</v>
      </c>
      <c r="G2174" s="1">
        <v>0.01002534</v>
      </c>
      <c r="H2174" s="1">
        <v>-0.225844396</v>
      </c>
      <c r="I2174" s="1">
        <v>0.230132052</v>
      </c>
      <c r="J2174" s="1">
        <v>0.113272063</v>
      </c>
      <c r="K2174" s="1">
        <v>0.551190289</v>
      </c>
      <c r="L2174" s="1">
        <v>0.325175223</v>
      </c>
      <c r="M2174" s="1">
        <v>0.07953593</v>
      </c>
      <c r="N2174" s="1">
        <v>0.193025664</v>
      </c>
      <c r="O2174" s="1">
        <v>0.306793789</v>
      </c>
      <c r="P2174" s="1">
        <v>-0.415764638</v>
      </c>
      <c r="Q2174" s="1">
        <v>0.022311164</v>
      </c>
      <c r="R2174" s="1">
        <v>0.33509388</v>
      </c>
      <c r="S2174" s="1">
        <v>0.070274529</v>
      </c>
      <c r="T2174" s="1">
        <v>0.150347886</v>
      </c>
      <c r="U2174" s="1">
        <v>0.427765535</v>
      </c>
      <c r="V2174" s="1">
        <v>-0.238719101</v>
      </c>
      <c r="W2174" s="1">
        <v>0.203934278</v>
      </c>
      <c r="X2174" s="1">
        <v>0.012370763</v>
      </c>
      <c r="Y2174" s="1">
        <v>0.948269006</v>
      </c>
      <c r="Z2174" s="1">
        <v>-0.195930906</v>
      </c>
      <c r="AA2174" s="1">
        <v>0.299429241</v>
      </c>
      <c r="AB2174" s="1">
        <v>0.606256557</v>
      </c>
      <c r="AC2174" s="1">
        <v>0.000383708</v>
      </c>
      <c r="AD2174" s="1">
        <v>0.476358538</v>
      </c>
      <c r="AE2174" s="1">
        <v>0.007788012</v>
      </c>
      <c r="AF2174" s="1">
        <v>-0.329572419</v>
      </c>
      <c r="AG2174" s="1">
        <v>0.075320824</v>
      </c>
      <c r="AH2174" s="1">
        <v>-0.570870704</v>
      </c>
      <c r="AI2174" s="1">
        <v>0.000986174</v>
      </c>
      <c r="AJ2174" s="1">
        <v>-0.317493199</v>
      </c>
      <c r="AK2174" s="1">
        <v>0.087331803</v>
      </c>
      <c r="AL2174" s="1">
        <v>0.139703531</v>
      </c>
      <c r="AM2174" s="1">
        <v>0.46155047</v>
      </c>
      <c r="AN2174" s="1">
        <v>-0.373796938</v>
      </c>
      <c r="AO2174" s="1">
        <v>0.041870372</v>
      </c>
      <c r="AP2174" s="1">
        <v>-0.07816452</v>
      </c>
      <c r="AQ2174" s="1">
        <v>0.681393605</v>
      </c>
      <c r="AR2174" s="1">
        <v>-0.445243524</v>
      </c>
      <c r="AS2174" s="1">
        <v>0.013678964</v>
      </c>
      <c r="AT2174" s="1">
        <v>-0.22176543</v>
      </c>
      <c r="AU2174" s="1">
        <v>0.238883394</v>
      </c>
      <c r="AV2174" s="1">
        <v>-0.111025592</v>
      </c>
      <c r="AW2174" s="1">
        <v>0.559164383</v>
      </c>
    </row>
    <row r="2175" spans="1:49">
      <c r="A2175" s="1" t="s">
        <v>2225</v>
      </c>
      <c r="B2175" s="1" t="str">
        <f>VLOOKUP(A:A,[1]ID对应基因信息!$A:$B,2,0)</f>
        <v>CDK20</v>
      </c>
      <c r="C2175" s="1" t="s">
        <v>381</v>
      </c>
      <c r="D2175" s="1">
        <v>-0.621113581</v>
      </c>
      <c r="E2175" s="1">
        <v>0.000249523</v>
      </c>
      <c r="F2175" s="1">
        <v>0.333320723</v>
      </c>
      <c r="G2175" s="1">
        <v>0.071865651</v>
      </c>
      <c r="H2175" s="1">
        <v>-0.121457059</v>
      </c>
      <c r="I2175" s="1">
        <v>0.52259261</v>
      </c>
      <c r="J2175" s="1">
        <v>0.256540776</v>
      </c>
      <c r="K2175" s="1">
        <v>0.171169598</v>
      </c>
      <c r="L2175" s="1">
        <v>-0.00626896</v>
      </c>
      <c r="M2175" s="1">
        <v>0.973772081</v>
      </c>
      <c r="N2175" s="1">
        <v>0.253917644</v>
      </c>
      <c r="O2175" s="1">
        <v>0.175742149</v>
      </c>
      <c r="P2175" s="1">
        <v>-0.334335165</v>
      </c>
      <c r="Q2175" s="1">
        <v>0.070951976</v>
      </c>
      <c r="R2175" s="1">
        <v>0.396902362</v>
      </c>
      <c r="S2175" s="1">
        <v>0.029882768</v>
      </c>
      <c r="T2175" s="1">
        <v>0.042984338</v>
      </c>
      <c r="U2175" s="1">
        <v>0.821563153</v>
      </c>
      <c r="V2175" s="1">
        <v>-0.315847214</v>
      </c>
      <c r="W2175" s="1">
        <v>0.089075481</v>
      </c>
      <c r="X2175" s="1">
        <v>-0.198870172</v>
      </c>
      <c r="Y2175" s="1">
        <v>0.292092907</v>
      </c>
      <c r="Z2175" s="1">
        <v>-0.214673938</v>
      </c>
      <c r="AA2175" s="1">
        <v>0.254620299</v>
      </c>
      <c r="AB2175" s="1">
        <v>0.894897188</v>
      </c>
      <c r="AC2175" s="3">
        <v>2.56e-11</v>
      </c>
      <c r="AD2175" s="1">
        <v>0.489902234</v>
      </c>
      <c r="AE2175" s="1">
        <v>0.005995866</v>
      </c>
      <c r="AF2175" s="1">
        <v>-0.391479018</v>
      </c>
      <c r="AG2175" s="1">
        <v>0.032409278</v>
      </c>
      <c r="AH2175" s="1">
        <v>-0.620288967</v>
      </c>
      <c r="AI2175" s="1">
        <v>0.000255701</v>
      </c>
      <c r="AJ2175" s="1">
        <v>-0.0813177</v>
      </c>
      <c r="AK2175" s="1">
        <v>0.669249299</v>
      </c>
      <c r="AL2175" s="1">
        <v>0.628979223</v>
      </c>
      <c r="AM2175" s="1">
        <v>0.000196918</v>
      </c>
      <c r="AN2175" s="1">
        <v>-0.108091366</v>
      </c>
      <c r="AO2175" s="1">
        <v>0.569658739</v>
      </c>
      <c r="AP2175" s="1">
        <v>-0.106896007</v>
      </c>
      <c r="AQ2175" s="1">
        <v>0.573959282</v>
      </c>
      <c r="AR2175" s="1">
        <v>-0.130569859</v>
      </c>
      <c r="AS2175" s="1">
        <v>0.491625689</v>
      </c>
      <c r="AT2175" s="1">
        <v>0.225091988</v>
      </c>
      <c r="AU2175" s="1">
        <v>0.23172989</v>
      </c>
      <c r="AV2175" s="1">
        <v>0.18293958</v>
      </c>
      <c r="AW2175" s="1">
        <v>0.333232435</v>
      </c>
    </row>
    <row r="2176" spans="1:49">
      <c r="A2176" s="1" t="s">
        <v>2226</v>
      </c>
      <c r="B2176" s="1" t="str">
        <f>VLOOKUP(A:A,[1]ID对应基因信息!$A:$B,2,0)</f>
        <v>PEX5</v>
      </c>
      <c r="C2176" s="1" t="s">
        <v>381</v>
      </c>
      <c r="D2176" s="1">
        <v>-0.49175511</v>
      </c>
      <c r="E2176" s="1">
        <v>0.005780442</v>
      </c>
      <c r="F2176" s="1">
        <v>0.380827921</v>
      </c>
      <c r="G2176" s="1">
        <v>0.037873927</v>
      </c>
      <c r="H2176" s="1">
        <v>0.270711843</v>
      </c>
      <c r="I2176" s="1">
        <v>0.147918403</v>
      </c>
      <c r="J2176" s="1">
        <v>-0.235605914</v>
      </c>
      <c r="K2176" s="1">
        <v>0.210072091</v>
      </c>
      <c r="L2176" s="1">
        <v>-0.170951271</v>
      </c>
      <c r="M2176" s="1">
        <v>0.366405758</v>
      </c>
      <c r="N2176" s="1">
        <v>0.102336228</v>
      </c>
      <c r="O2176" s="1">
        <v>0.590495919</v>
      </c>
      <c r="P2176" s="1">
        <v>-0.252028208</v>
      </c>
      <c r="Q2176" s="1">
        <v>0.179088642</v>
      </c>
      <c r="R2176" s="1">
        <v>0.016792366</v>
      </c>
      <c r="S2176" s="1">
        <v>0.92981833</v>
      </c>
      <c r="T2176" s="1">
        <v>-0.223554981</v>
      </c>
      <c r="U2176" s="1">
        <v>0.235017023</v>
      </c>
      <c r="V2176" s="1">
        <v>-0.514324922</v>
      </c>
      <c r="W2176" s="1">
        <v>0.003641258</v>
      </c>
      <c r="X2176" s="1">
        <v>-0.433914106</v>
      </c>
      <c r="Y2176" s="1">
        <v>0.016589379</v>
      </c>
      <c r="Z2176" s="1">
        <v>-0.407727907</v>
      </c>
      <c r="AA2176" s="1">
        <v>0.025317529</v>
      </c>
      <c r="AB2176" s="1">
        <v>0.622280782</v>
      </c>
      <c r="AC2176" s="1">
        <v>0.000241006</v>
      </c>
      <c r="AD2176" s="1">
        <v>0.444907716</v>
      </c>
      <c r="AE2176" s="1">
        <v>0.013758644</v>
      </c>
      <c r="AF2176" s="1">
        <v>0.268144827</v>
      </c>
      <c r="AG2176" s="1">
        <v>0.151951113</v>
      </c>
      <c r="AH2176" s="1">
        <v>-0.122233656</v>
      </c>
      <c r="AI2176" s="1">
        <v>0.519917203</v>
      </c>
      <c r="AJ2176" s="1">
        <v>0.339761265</v>
      </c>
      <c r="AK2176" s="1">
        <v>0.066216762</v>
      </c>
      <c r="AL2176" s="1">
        <v>0.428068958</v>
      </c>
      <c r="AM2176" s="1">
        <v>0.018281189</v>
      </c>
      <c r="AN2176" s="1">
        <v>-0.164291222</v>
      </c>
      <c r="AO2176" s="1">
        <v>0.385646056</v>
      </c>
      <c r="AP2176" s="1">
        <v>-0.112692505</v>
      </c>
      <c r="AQ2176" s="1">
        <v>0.553242426</v>
      </c>
      <c r="AR2176" s="1">
        <v>-0.021523193</v>
      </c>
      <c r="AS2176" s="1">
        <v>0.91011696</v>
      </c>
      <c r="AT2176" s="1">
        <v>0.283136944</v>
      </c>
      <c r="AU2176" s="1">
        <v>0.129487105</v>
      </c>
      <c r="AV2176" s="1">
        <v>0.650072222</v>
      </c>
      <c r="AW2176" s="1">
        <v>0.000100981</v>
      </c>
    </row>
    <row r="2177" spans="1:49">
      <c r="A2177" s="2" t="s">
        <v>2227</v>
      </c>
      <c r="B2177" s="1" t="str">
        <f>VLOOKUP(A:A,[1]ID对应基因信息!$A:$B,2,0)</f>
        <v>PHC2</v>
      </c>
      <c r="C2177" s="2" t="s">
        <v>381</v>
      </c>
      <c r="D2177" s="2">
        <v>-0.748485248</v>
      </c>
      <c r="E2177" s="4">
        <v>1.97e-6</v>
      </c>
      <c r="F2177" s="2">
        <v>0.547935246</v>
      </c>
      <c r="G2177" s="2">
        <v>0.001721897</v>
      </c>
      <c r="H2177" s="2">
        <v>-0.123996037</v>
      </c>
      <c r="I2177" s="2">
        <v>0.51387061</v>
      </c>
      <c r="J2177" s="2">
        <v>0.128267957</v>
      </c>
      <c r="K2177" s="2">
        <v>0.499358962</v>
      </c>
      <c r="L2177" s="2">
        <v>0.086828134</v>
      </c>
      <c r="M2177" s="2">
        <v>0.648222738</v>
      </c>
      <c r="N2177" s="2">
        <v>0.507534701</v>
      </c>
      <c r="O2177" s="2">
        <v>0.004198119</v>
      </c>
      <c r="P2177" s="2">
        <v>-0.166854636</v>
      </c>
      <c r="Q2177" s="2">
        <v>0.378172594</v>
      </c>
      <c r="R2177" s="2">
        <v>0.405941297</v>
      </c>
      <c r="S2177" s="2">
        <v>0.026028946</v>
      </c>
      <c r="T2177" s="2">
        <v>0.200384332</v>
      </c>
      <c r="U2177" s="2">
        <v>0.288358548</v>
      </c>
      <c r="V2177" s="2">
        <v>-0.268670791</v>
      </c>
      <c r="W2177" s="2">
        <v>0.151118464</v>
      </c>
      <c r="X2177" s="2">
        <v>-0.223008219</v>
      </c>
      <c r="Y2177" s="2">
        <v>0.236193845</v>
      </c>
      <c r="Z2177" s="2">
        <v>-0.37276075</v>
      </c>
      <c r="AA2177" s="2">
        <v>0.042486843</v>
      </c>
      <c r="AB2177" s="2">
        <v>0.928615559</v>
      </c>
      <c r="AC2177" s="4">
        <v>1.41e-13</v>
      </c>
      <c r="AD2177" s="2">
        <v>0.480554438</v>
      </c>
      <c r="AE2177" s="2">
        <v>0.007189847</v>
      </c>
      <c r="AF2177" s="2">
        <v>-0.252710947</v>
      </c>
      <c r="AG2177" s="2">
        <v>0.177874273</v>
      </c>
      <c r="AH2177" s="2">
        <v>-0.707452464</v>
      </c>
      <c r="AI2177" s="4">
        <v>1.23e-5</v>
      </c>
      <c r="AJ2177" s="2">
        <v>-0.199089965</v>
      </c>
      <c r="AK2177" s="2">
        <v>0.291548937</v>
      </c>
      <c r="AL2177" s="2">
        <v>0.383061729</v>
      </c>
      <c r="AM2177" s="2">
        <v>0.036670471</v>
      </c>
      <c r="AN2177" s="2">
        <v>-0.442574063</v>
      </c>
      <c r="AO2177" s="2">
        <v>0.014323135</v>
      </c>
      <c r="AP2177" s="2">
        <v>-0.297064016</v>
      </c>
      <c r="AQ2177" s="2">
        <v>0.110896754</v>
      </c>
      <c r="AR2177" s="2">
        <v>-0.36383107</v>
      </c>
      <c r="AS2177" s="2">
        <v>0.048105293</v>
      </c>
      <c r="AT2177" s="2">
        <v>0.128140407</v>
      </c>
      <c r="AU2177" s="2">
        <v>0.499789243</v>
      </c>
      <c r="AV2177" s="2">
        <v>0.250440452</v>
      </c>
      <c r="AW2177" s="2">
        <v>0.18193524</v>
      </c>
    </row>
    <row r="2178" spans="1:49">
      <c r="A2178" s="2" t="s">
        <v>2228</v>
      </c>
      <c r="B2178" s="1" t="str">
        <f>VLOOKUP(A:A,[1]ID对应基因信息!$A:$B,2,0)</f>
        <v>PLEKHM2</v>
      </c>
      <c r="C2178" s="2" t="s">
        <v>381</v>
      </c>
      <c r="D2178" s="2">
        <v>-0.602648076</v>
      </c>
      <c r="E2178" s="2">
        <v>0.000424627</v>
      </c>
      <c r="F2178" s="2">
        <v>0.594059789</v>
      </c>
      <c r="G2178" s="2">
        <v>0.000537849</v>
      </c>
      <c r="H2178" s="2">
        <v>-0.239490039</v>
      </c>
      <c r="I2178" s="2">
        <v>0.202433592</v>
      </c>
      <c r="J2178" s="2">
        <v>0.051598405</v>
      </c>
      <c r="K2178" s="2">
        <v>0.786554407</v>
      </c>
      <c r="L2178" s="2">
        <v>-0.020670286</v>
      </c>
      <c r="M2178" s="2">
        <v>0.913665341</v>
      </c>
      <c r="N2178" s="2">
        <v>0.448771698</v>
      </c>
      <c r="O2178" s="2">
        <v>0.012864825</v>
      </c>
      <c r="P2178" s="2">
        <v>-0.265530051</v>
      </c>
      <c r="Q2178" s="2">
        <v>0.156139578</v>
      </c>
      <c r="R2178" s="2">
        <v>0.324319302</v>
      </c>
      <c r="S2178" s="2">
        <v>0.08037707</v>
      </c>
      <c r="T2178" s="2">
        <v>0.120141609</v>
      </c>
      <c r="U2178" s="2">
        <v>0.527139582</v>
      </c>
      <c r="V2178" s="2">
        <v>-0.381532294</v>
      </c>
      <c r="W2178" s="2">
        <v>0.037491071</v>
      </c>
      <c r="X2178" s="2">
        <v>-0.273297</v>
      </c>
      <c r="Y2178" s="2">
        <v>0.143935883</v>
      </c>
      <c r="Z2178" s="2">
        <v>-0.457221658</v>
      </c>
      <c r="AA2178" s="2">
        <v>0.01107823</v>
      </c>
      <c r="AB2178" s="2">
        <v>0.939491943</v>
      </c>
      <c r="AC2178" s="4">
        <v>1.49e-14</v>
      </c>
      <c r="AD2178" s="2">
        <v>0.673355722</v>
      </c>
      <c r="AE2178" s="4">
        <v>4.54e-5</v>
      </c>
      <c r="AF2178" s="2">
        <v>-0.354280876</v>
      </c>
      <c r="AG2178" s="2">
        <v>0.054750783</v>
      </c>
      <c r="AH2178" s="2">
        <v>-0.701223945</v>
      </c>
      <c r="AI2178" s="4">
        <v>1.59e-5</v>
      </c>
      <c r="AJ2178" s="2">
        <v>-0.260486687</v>
      </c>
      <c r="AK2178" s="2">
        <v>0.164450838</v>
      </c>
      <c r="AL2178" s="2">
        <v>0.396854598</v>
      </c>
      <c r="AM2178" s="2">
        <v>0.029904299</v>
      </c>
      <c r="AN2178" s="2">
        <v>-0.409634682</v>
      </c>
      <c r="AO2178" s="2">
        <v>0.024575884</v>
      </c>
      <c r="AP2178" s="2">
        <v>-0.10655782</v>
      </c>
      <c r="AQ2178" s="2">
        <v>0.575178609</v>
      </c>
      <c r="AR2178" s="2">
        <v>-0.328968917</v>
      </c>
      <c r="AS2178" s="2">
        <v>0.075888905</v>
      </c>
      <c r="AT2178" s="2">
        <v>0.172754375</v>
      </c>
      <c r="AU2178" s="2">
        <v>0.361295883</v>
      </c>
      <c r="AV2178" s="2">
        <v>0.136035224</v>
      </c>
      <c r="AW2178" s="2">
        <v>0.473511144</v>
      </c>
    </row>
    <row r="2179" spans="1:49">
      <c r="A2179" s="2" t="s">
        <v>2229</v>
      </c>
      <c r="B2179" s="1" t="str">
        <f>VLOOKUP(A:A,[1]ID对应基因信息!$A:$B,2,0)</f>
        <v>ZC3H12A</v>
      </c>
      <c r="C2179" s="2" t="s">
        <v>381</v>
      </c>
      <c r="D2179" s="2">
        <v>-0.532096536</v>
      </c>
      <c r="E2179" s="2">
        <v>0.002474081</v>
      </c>
      <c r="F2179" s="2">
        <v>0.540583335</v>
      </c>
      <c r="G2179" s="2">
        <v>0.002041835</v>
      </c>
      <c r="H2179" s="2">
        <v>-0.306241717</v>
      </c>
      <c r="I2179" s="2">
        <v>0.099784497</v>
      </c>
      <c r="J2179" s="2">
        <v>0.10763854</v>
      </c>
      <c r="K2179" s="2">
        <v>0.571286159</v>
      </c>
      <c r="L2179" s="2">
        <v>-0.024986612</v>
      </c>
      <c r="M2179" s="2">
        <v>0.895726071</v>
      </c>
      <c r="N2179" s="2">
        <v>0.340509215</v>
      </c>
      <c r="O2179" s="2">
        <v>0.065583822</v>
      </c>
      <c r="P2179" s="2">
        <v>-0.220671532</v>
      </c>
      <c r="Q2179" s="2">
        <v>0.241267558</v>
      </c>
      <c r="R2179" s="2">
        <v>0.304581252</v>
      </c>
      <c r="S2179" s="2">
        <v>0.101730079</v>
      </c>
      <c r="T2179" s="2">
        <v>0.046445329</v>
      </c>
      <c r="U2179" s="2">
        <v>0.807452803</v>
      </c>
      <c r="V2179" s="2">
        <v>-0.284304908</v>
      </c>
      <c r="W2179" s="2">
        <v>0.127845533</v>
      </c>
      <c r="X2179" s="2">
        <v>-0.237422424</v>
      </c>
      <c r="Y2179" s="2">
        <v>0.206475577</v>
      </c>
      <c r="Z2179" s="2">
        <v>-0.328504386</v>
      </c>
      <c r="AA2179" s="2">
        <v>0.076328418</v>
      </c>
      <c r="AB2179" s="2">
        <v>0.834503437</v>
      </c>
      <c r="AC2179" s="4">
        <v>9.98e-9</v>
      </c>
      <c r="AD2179" s="2">
        <v>0.384680338</v>
      </c>
      <c r="AE2179" s="2">
        <v>0.035817836</v>
      </c>
      <c r="AF2179" s="2">
        <v>-0.303501584</v>
      </c>
      <c r="AG2179" s="2">
        <v>0.103010361</v>
      </c>
      <c r="AH2179" s="2">
        <v>-0.641743455</v>
      </c>
      <c r="AI2179" s="2">
        <v>0.000132236</v>
      </c>
      <c r="AJ2179" s="2">
        <v>-0.20965398</v>
      </c>
      <c r="AK2179" s="2">
        <v>0.266163006</v>
      </c>
      <c r="AL2179" s="2">
        <v>0.355192849</v>
      </c>
      <c r="AM2179" s="2">
        <v>0.054086552</v>
      </c>
      <c r="AN2179" s="2">
        <v>-0.313602842</v>
      </c>
      <c r="AO2179" s="2">
        <v>0.091495612</v>
      </c>
      <c r="AP2179" s="2">
        <v>-0.282352152</v>
      </c>
      <c r="AQ2179" s="2">
        <v>0.130598785</v>
      </c>
      <c r="AR2179" s="2">
        <v>-0.101475844</v>
      </c>
      <c r="AS2179" s="2">
        <v>0.593639298</v>
      </c>
      <c r="AT2179" s="2">
        <v>0.315565356</v>
      </c>
      <c r="AU2179" s="2">
        <v>0.089376707</v>
      </c>
      <c r="AV2179" s="2">
        <v>0.164126781</v>
      </c>
      <c r="AW2179" s="2">
        <v>0.386128364</v>
      </c>
    </row>
    <row r="2180" spans="1:49">
      <c r="A2180" s="2" t="s">
        <v>2230</v>
      </c>
      <c r="B2180" s="1" t="str">
        <f>VLOOKUP(A:A,[1]ID对应基因信息!$A:$B,2,0)</f>
        <v>XYLT2</v>
      </c>
      <c r="C2180" s="2" t="s">
        <v>381</v>
      </c>
      <c r="D2180" s="2">
        <v>-0.656896895</v>
      </c>
      <c r="E2180" s="4">
        <v>8.05e-5</v>
      </c>
      <c r="F2180" s="2">
        <v>0.516081943</v>
      </c>
      <c r="G2180" s="2">
        <v>0.003507958</v>
      </c>
      <c r="H2180" s="2">
        <v>-0.051950829</v>
      </c>
      <c r="I2180" s="2">
        <v>0.785130265</v>
      </c>
      <c r="J2180" s="2">
        <v>0.025653636</v>
      </c>
      <c r="K2180" s="2">
        <v>0.892958093</v>
      </c>
      <c r="L2180" s="4">
        <v>-9.62e-5</v>
      </c>
      <c r="M2180" s="2">
        <v>0.999597634</v>
      </c>
      <c r="N2180" s="2">
        <v>0.244230118</v>
      </c>
      <c r="O2180" s="2">
        <v>0.193373766</v>
      </c>
      <c r="P2180" s="2">
        <v>-0.407235191</v>
      </c>
      <c r="Q2180" s="2">
        <v>0.025512119</v>
      </c>
      <c r="R2180" s="2">
        <v>0.400582582</v>
      </c>
      <c r="S2180" s="2">
        <v>0.028261255</v>
      </c>
      <c r="T2180" s="2">
        <v>0.060843451</v>
      </c>
      <c r="U2180" s="2">
        <v>0.749431624</v>
      </c>
      <c r="V2180" s="2">
        <v>-0.375261556</v>
      </c>
      <c r="W2180" s="2">
        <v>0.041011234</v>
      </c>
      <c r="X2180" s="2">
        <v>-0.176058808</v>
      </c>
      <c r="Y2180" s="2">
        <v>0.352041679</v>
      </c>
      <c r="Z2180" s="2">
        <v>-0.225047396</v>
      </c>
      <c r="AA2180" s="2">
        <v>0.231824821</v>
      </c>
      <c r="AB2180" s="2">
        <v>0.875944203</v>
      </c>
      <c r="AC2180" s="4">
        <v>2.31e-10</v>
      </c>
      <c r="AD2180" s="2">
        <v>0.560303968</v>
      </c>
      <c r="AE2180" s="2">
        <v>0.001281237</v>
      </c>
      <c r="AF2180" s="2">
        <v>-0.340881796</v>
      </c>
      <c r="AG2180" s="2">
        <v>0.065270296</v>
      </c>
      <c r="AH2180" s="2">
        <v>-0.599646451</v>
      </c>
      <c r="AI2180" s="2">
        <v>0.000461546</v>
      </c>
      <c r="AJ2180" s="2">
        <v>-0.123065494</v>
      </c>
      <c r="AK2180" s="2">
        <v>0.517058915</v>
      </c>
      <c r="AL2180" s="2">
        <v>0.570255767</v>
      </c>
      <c r="AM2180" s="2">
        <v>0.001001552</v>
      </c>
      <c r="AN2180" s="2">
        <v>-0.195815362</v>
      </c>
      <c r="AO2180" s="2">
        <v>0.299719989</v>
      </c>
      <c r="AP2180" s="2">
        <v>-0.057385957</v>
      </c>
      <c r="AQ2180" s="2">
        <v>0.763255645</v>
      </c>
      <c r="AR2180" s="2">
        <v>-0.156596855</v>
      </c>
      <c r="AS2180" s="2">
        <v>0.408584544</v>
      </c>
      <c r="AT2180" s="2">
        <v>0.279360762</v>
      </c>
      <c r="AU2180" s="2">
        <v>0.134900372</v>
      </c>
      <c r="AV2180" s="2">
        <v>0.149040275</v>
      </c>
      <c r="AW2180" s="2">
        <v>0.431840915</v>
      </c>
    </row>
    <row r="2181" spans="1:49">
      <c r="A2181" s="1" t="s">
        <v>2231</v>
      </c>
      <c r="B2181" s="1" t="str">
        <f>VLOOKUP(A:A,[1]ID对应基因信息!$A:$B,2,0)</f>
        <v>TMEM106C</v>
      </c>
      <c r="C2181" s="1" t="s">
        <v>381</v>
      </c>
      <c r="D2181" s="1">
        <v>-0.279407856</v>
      </c>
      <c r="E2181" s="1">
        <v>0.13483186</v>
      </c>
      <c r="F2181" s="1">
        <v>0.152582736</v>
      </c>
      <c r="G2181" s="1">
        <v>0.420849527</v>
      </c>
      <c r="H2181" s="1">
        <v>-0.091171002</v>
      </c>
      <c r="I2181" s="1">
        <v>0.631835208</v>
      </c>
      <c r="J2181" s="1">
        <v>0.143270541</v>
      </c>
      <c r="K2181" s="1">
        <v>0.45007487</v>
      </c>
      <c r="L2181" s="1">
        <v>0.006886041</v>
      </c>
      <c r="M2181" s="1">
        <v>0.971191368</v>
      </c>
      <c r="N2181" s="1">
        <v>-0.052218671</v>
      </c>
      <c r="O2181" s="1">
        <v>0.784048376</v>
      </c>
      <c r="P2181" s="1">
        <v>-0.405336778</v>
      </c>
      <c r="Q2181" s="1">
        <v>0.026273326</v>
      </c>
      <c r="R2181" s="1">
        <v>0.23900132</v>
      </c>
      <c r="S2181" s="1">
        <v>0.203384033</v>
      </c>
      <c r="T2181" s="1">
        <v>-0.200681701</v>
      </c>
      <c r="U2181" s="1">
        <v>0.287628742</v>
      </c>
      <c r="V2181" s="1">
        <v>-0.347745664</v>
      </c>
      <c r="W2181" s="1">
        <v>0.059700688</v>
      </c>
      <c r="X2181" s="1">
        <v>-0.215785931</v>
      </c>
      <c r="Y2181" s="1">
        <v>0.252108666</v>
      </c>
      <c r="Z2181" s="1">
        <v>-0.020880885</v>
      </c>
      <c r="AA2181" s="1">
        <v>0.912789026</v>
      </c>
      <c r="AB2181" s="1">
        <v>0.626691695</v>
      </c>
      <c r="AC2181" s="1">
        <v>0.000211095</v>
      </c>
      <c r="AD2181" s="1">
        <v>0.507031459</v>
      </c>
      <c r="AE2181" s="1">
        <v>0.004242146</v>
      </c>
      <c r="AF2181" s="1">
        <v>-0.313575953</v>
      </c>
      <c r="AG2181" s="1">
        <v>0.091524906</v>
      </c>
      <c r="AH2181" s="1">
        <v>-0.250056994</v>
      </c>
      <c r="AI2181" s="1">
        <v>0.18262745</v>
      </c>
      <c r="AJ2181" s="1">
        <v>0.101790537</v>
      </c>
      <c r="AK2181" s="1">
        <v>0.592488743</v>
      </c>
      <c r="AL2181" s="1">
        <v>0.671637104</v>
      </c>
      <c r="AM2181" s="3">
        <v>4.83e-5</v>
      </c>
      <c r="AN2181" s="1">
        <v>0.210084855</v>
      </c>
      <c r="AO2181" s="1">
        <v>0.265159132</v>
      </c>
      <c r="AP2181" s="1">
        <v>0.251856226</v>
      </c>
      <c r="AQ2181" s="1">
        <v>0.179395457</v>
      </c>
      <c r="AR2181" s="1">
        <v>0.316647184</v>
      </c>
      <c r="AS2181" s="1">
        <v>0.08822475</v>
      </c>
      <c r="AT2181" s="1">
        <v>0.2308083</v>
      </c>
      <c r="AU2181" s="1">
        <v>0.21977619</v>
      </c>
      <c r="AV2181" s="1">
        <v>0.168845949</v>
      </c>
      <c r="AW2181" s="1">
        <v>0.372425694</v>
      </c>
    </row>
    <row r="2182" spans="1:49">
      <c r="A2182" s="1" t="s">
        <v>2232</v>
      </c>
      <c r="B2182" s="1" t="str">
        <f>VLOOKUP(A:A,[1]ID对应基因信息!$A:$B,2,0)</f>
        <v>GET4</v>
      </c>
      <c r="C2182" s="1" t="s">
        <v>381</v>
      </c>
      <c r="D2182" s="1">
        <v>-0.609915727</v>
      </c>
      <c r="E2182" s="1">
        <v>0.000345806</v>
      </c>
      <c r="F2182" s="1">
        <v>0.440858122</v>
      </c>
      <c r="G2182" s="1">
        <v>0.014750409</v>
      </c>
      <c r="H2182" s="1">
        <v>-0.157730316</v>
      </c>
      <c r="I2182" s="1">
        <v>0.405158103</v>
      </c>
      <c r="J2182" s="1">
        <v>0.158540619</v>
      </c>
      <c r="K2182" s="1">
        <v>0.402718551</v>
      </c>
      <c r="L2182" s="1">
        <v>-0.094786082</v>
      </c>
      <c r="M2182" s="1">
        <v>0.618322737</v>
      </c>
      <c r="N2182" s="1">
        <v>0.392591855</v>
      </c>
      <c r="O2182" s="1">
        <v>0.031877234</v>
      </c>
      <c r="P2182" s="1">
        <v>-0.229844826</v>
      </c>
      <c r="Q2182" s="1">
        <v>0.22176106</v>
      </c>
      <c r="R2182" s="1">
        <v>0.270373521</v>
      </c>
      <c r="S2182" s="1">
        <v>0.148445429</v>
      </c>
      <c r="T2182" s="1">
        <v>0.063726802</v>
      </c>
      <c r="U2182" s="1">
        <v>0.737960899</v>
      </c>
      <c r="V2182" s="1">
        <v>-0.368568011</v>
      </c>
      <c r="W2182" s="1">
        <v>0.045055711</v>
      </c>
      <c r="X2182" s="1">
        <v>-0.301596804</v>
      </c>
      <c r="Y2182" s="1">
        <v>0.10529854</v>
      </c>
      <c r="Z2182" s="1">
        <v>-0.443063242</v>
      </c>
      <c r="AA2182" s="1">
        <v>0.014203235</v>
      </c>
      <c r="AB2182" s="1">
        <v>0.897931472</v>
      </c>
      <c r="AC2182" s="3">
        <v>1.73e-11</v>
      </c>
      <c r="AD2182" s="1">
        <v>0.594245542</v>
      </c>
      <c r="AE2182" s="1">
        <v>0.000535144</v>
      </c>
      <c r="AF2182" s="1">
        <v>-0.269101721</v>
      </c>
      <c r="AG2182" s="1">
        <v>0.150438715</v>
      </c>
      <c r="AH2182" s="1">
        <v>-0.656704791</v>
      </c>
      <c r="AI2182" s="3">
        <v>8.1e-5</v>
      </c>
      <c r="AJ2182" s="1">
        <v>-0.170723798</v>
      </c>
      <c r="AK2182" s="1">
        <v>0.367053414</v>
      </c>
      <c r="AL2182" s="1">
        <v>0.411317577</v>
      </c>
      <c r="AM2182" s="1">
        <v>0.023936181</v>
      </c>
      <c r="AN2182" s="1">
        <v>-0.358472584</v>
      </c>
      <c r="AO2182" s="1">
        <v>0.051750143</v>
      </c>
      <c r="AP2182" s="1">
        <v>-0.146394452</v>
      </c>
      <c r="AQ2182" s="1">
        <v>0.440151721</v>
      </c>
      <c r="AR2182" s="1">
        <v>-0.343392405</v>
      </c>
      <c r="AS2182" s="1">
        <v>0.063187972</v>
      </c>
      <c r="AT2182" s="1">
        <v>0.186300505</v>
      </c>
      <c r="AU2182" s="1">
        <v>0.324272421</v>
      </c>
      <c r="AV2182" s="1">
        <v>0.240280932</v>
      </c>
      <c r="AW2182" s="1">
        <v>0.200901981</v>
      </c>
    </row>
    <row r="2183" spans="1:49">
      <c r="A2183" s="1" t="s">
        <v>2233</v>
      </c>
      <c r="B2183" s="1" t="str">
        <f>VLOOKUP(A:A,[1]ID对应基因信息!$A:$B,2,0)</f>
        <v>ELOC</v>
      </c>
      <c r="C2183" s="1" t="s">
        <v>381</v>
      </c>
      <c r="D2183" s="1">
        <v>0.577301155</v>
      </c>
      <c r="E2183" s="1">
        <v>0.000837323</v>
      </c>
      <c r="F2183" s="1">
        <v>-0.627928091</v>
      </c>
      <c r="G2183" s="1">
        <v>0.000203324</v>
      </c>
      <c r="H2183" s="1">
        <v>0.082598751</v>
      </c>
      <c r="I2183" s="1">
        <v>0.664338457</v>
      </c>
      <c r="J2183" s="1">
        <v>0.139502912</v>
      </c>
      <c r="K2183" s="1">
        <v>0.462200442</v>
      </c>
      <c r="L2183" s="1">
        <v>-0.245204616</v>
      </c>
      <c r="M2183" s="1">
        <v>0.191546648</v>
      </c>
      <c r="N2183" s="1">
        <v>-0.539339314</v>
      </c>
      <c r="O2183" s="1">
        <v>0.002100778</v>
      </c>
      <c r="P2183" s="1">
        <v>0.093479626</v>
      </c>
      <c r="Q2183" s="1">
        <v>0.623192251</v>
      </c>
      <c r="R2183" s="1">
        <v>-0.178730428</v>
      </c>
      <c r="S2183" s="1">
        <v>0.344664458</v>
      </c>
      <c r="T2183" s="1">
        <v>-0.19038216</v>
      </c>
      <c r="U2183" s="1">
        <v>0.313592505</v>
      </c>
      <c r="V2183" s="1">
        <v>0.311359142</v>
      </c>
      <c r="W2183" s="1">
        <v>0.093964615</v>
      </c>
      <c r="X2183" s="1">
        <v>0.27507237</v>
      </c>
      <c r="Y2183" s="1">
        <v>0.141246249</v>
      </c>
      <c r="Z2183" s="1">
        <v>0.557531318</v>
      </c>
      <c r="AA2183" s="1">
        <v>0.001370372</v>
      </c>
      <c r="AB2183" s="1">
        <v>-0.686461653</v>
      </c>
      <c r="AC2183" s="3">
        <v>2.81e-5</v>
      </c>
      <c r="AD2183" s="1">
        <v>-0.452531385</v>
      </c>
      <c r="AE2183" s="1">
        <v>0.012042242</v>
      </c>
      <c r="AF2183" s="1">
        <v>0.085790997</v>
      </c>
      <c r="AG2183" s="1">
        <v>0.652160619</v>
      </c>
      <c r="AH2183" s="1">
        <v>0.565980485</v>
      </c>
      <c r="AI2183" s="1">
        <v>0.001114378</v>
      </c>
      <c r="AJ2183" s="1">
        <v>0.283908316</v>
      </c>
      <c r="AK2183" s="1">
        <v>0.128401218</v>
      </c>
      <c r="AL2183" s="1">
        <v>-0.030820608</v>
      </c>
      <c r="AM2183" s="1">
        <v>0.871560609</v>
      </c>
      <c r="AN2183" s="1">
        <v>0.605964941</v>
      </c>
      <c r="AO2183" s="1">
        <v>0.00038688</v>
      </c>
      <c r="AP2183" s="1">
        <v>0.252185961</v>
      </c>
      <c r="AQ2183" s="1">
        <v>0.178807534</v>
      </c>
      <c r="AR2183" s="1">
        <v>0.434152183</v>
      </c>
      <c r="AS2183" s="1">
        <v>0.016523323</v>
      </c>
      <c r="AT2183" s="1">
        <v>-0.027614976</v>
      </c>
      <c r="AU2183" s="1">
        <v>0.884826289</v>
      </c>
      <c r="AV2183" s="1">
        <v>-0.181381371</v>
      </c>
      <c r="AW2183" s="1">
        <v>0.337437247</v>
      </c>
    </row>
    <row r="2184" spans="1:49">
      <c r="A2184" s="1" t="s">
        <v>2234</v>
      </c>
      <c r="B2184" s="1" t="str">
        <f>VLOOKUP(A:A,[1]ID对应基因信息!$A:$B,2,0)</f>
        <v>CHCHD2</v>
      </c>
      <c r="C2184" s="1" t="s">
        <v>381</v>
      </c>
      <c r="D2184" s="1">
        <v>0.335796179</v>
      </c>
      <c r="E2184" s="1">
        <v>0.069651935</v>
      </c>
      <c r="F2184" s="1">
        <v>-0.482850894</v>
      </c>
      <c r="G2184" s="1">
        <v>0.00687929</v>
      </c>
      <c r="H2184" s="1">
        <v>0.402981104</v>
      </c>
      <c r="I2184" s="1">
        <v>0.027243559</v>
      </c>
      <c r="J2184" s="1">
        <v>-0.0876909</v>
      </c>
      <c r="K2184" s="1">
        <v>0.644953986</v>
      </c>
      <c r="L2184" s="1">
        <v>-0.20910348</v>
      </c>
      <c r="M2184" s="1">
        <v>0.267449184</v>
      </c>
      <c r="N2184" s="1">
        <v>-0.304932785</v>
      </c>
      <c r="O2184" s="1">
        <v>0.101315822</v>
      </c>
      <c r="P2184" s="1">
        <v>0.190587058</v>
      </c>
      <c r="Q2184" s="1">
        <v>0.313062212</v>
      </c>
      <c r="R2184" s="1">
        <v>-0.616208093</v>
      </c>
      <c r="S2184" s="1">
        <v>0.000288307</v>
      </c>
      <c r="T2184" s="1">
        <v>-0.401457185</v>
      </c>
      <c r="U2184" s="1">
        <v>0.027886634</v>
      </c>
      <c r="V2184" s="1">
        <v>-0.110074535</v>
      </c>
      <c r="W2184" s="1">
        <v>0.562556135</v>
      </c>
      <c r="X2184" s="1">
        <v>-0.25628004</v>
      </c>
      <c r="Y2184" s="1">
        <v>0.171620297</v>
      </c>
      <c r="Z2184" s="1">
        <v>-0.137557692</v>
      </c>
      <c r="AA2184" s="1">
        <v>0.468527618</v>
      </c>
      <c r="AB2184" s="1">
        <v>-0.527848226</v>
      </c>
      <c r="AC2184" s="1">
        <v>0.002718676</v>
      </c>
      <c r="AD2184" s="1">
        <v>0.007983954</v>
      </c>
      <c r="AE2184" s="1">
        <v>0.966600472</v>
      </c>
      <c r="AF2184" s="1">
        <v>0.56924935</v>
      </c>
      <c r="AG2184" s="1">
        <v>0.001027171</v>
      </c>
      <c r="AH2184" s="1">
        <v>0.683839479</v>
      </c>
      <c r="AI2184" s="3">
        <v>3.1e-5</v>
      </c>
      <c r="AJ2184" s="1">
        <v>0.480762205</v>
      </c>
      <c r="AK2184" s="1">
        <v>0.007161269</v>
      </c>
      <c r="AL2184" s="1">
        <v>-0.174703057</v>
      </c>
      <c r="AM2184" s="1">
        <v>0.355821215</v>
      </c>
      <c r="AN2184" s="1">
        <v>0.234859316</v>
      </c>
      <c r="AO2184" s="1">
        <v>0.211562634</v>
      </c>
      <c r="AP2184" s="1">
        <v>0.34320936</v>
      </c>
      <c r="AQ2184" s="1">
        <v>0.063338015</v>
      </c>
      <c r="AR2184" s="1">
        <v>0.10090216</v>
      </c>
      <c r="AS2184" s="1">
        <v>0.595739245</v>
      </c>
      <c r="AT2184" s="1">
        <v>-0.022697367</v>
      </c>
      <c r="AU2184" s="1">
        <v>0.905234787</v>
      </c>
      <c r="AV2184" s="1">
        <v>0.357851181</v>
      </c>
      <c r="AW2184" s="1">
        <v>0.052186576</v>
      </c>
    </row>
    <row r="2185" spans="1:49">
      <c r="A2185" s="1" t="s">
        <v>2235</v>
      </c>
      <c r="B2185" s="1" t="str">
        <f>VLOOKUP(A:A,[1]ID对应基因信息!$A:$B,2,0)</f>
        <v>TUBB2B</v>
      </c>
      <c r="C2185" s="1" t="s">
        <v>381</v>
      </c>
      <c r="D2185" s="1">
        <v>-0.405428053</v>
      </c>
      <c r="E2185" s="1">
        <v>0.026236308</v>
      </c>
      <c r="F2185" s="1">
        <v>0.250557185</v>
      </c>
      <c r="G2185" s="1">
        <v>0.181724883</v>
      </c>
      <c r="H2185" s="1">
        <v>-0.047564016</v>
      </c>
      <c r="I2185" s="1">
        <v>0.802904367</v>
      </c>
      <c r="J2185" s="1">
        <v>0.104185871</v>
      </c>
      <c r="K2185" s="1">
        <v>0.583762976</v>
      </c>
      <c r="L2185" s="1">
        <v>-0.113813742</v>
      </c>
      <c r="M2185" s="1">
        <v>0.549275481</v>
      </c>
      <c r="N2185" s="1">
        <v>-0.016721121</v>
      </c>
      <c r="O2185" s="1">
        <v>0.930115366</v>
      </c>
      <c r="P2185" s="1">
        <v>-0.542641881</v>
      </c>
      <c r="Q2185" s="1">
        <v>0.001947444</v>
      </c>
      <c r="R2185" s="1">
        <v>0.094671077</v>
      </c>
      <c r="S2185" s="1">
        <v>0.61875076</v>
      </c>
      <c r="T2185" s="1">
        <v>-0.185870076</v>
      </c>
      <c r="U2185" s="1">
        <v>0.325411558</v>
      </c>
      <c r="V2185" s="1">
        <v>-0.639115952</v>
      </c>
      <c r="W2185" s="1">
        <v>0.000143741</v>
      </c>
      <c r="X2185" s="1">
        <v>-0.323462258</v>
      </c>
      <c r="Y2185" s="1">
        <v>0.08122614</v>
      </c>
      <c r="Z2185" s="1">
        <v>-0.509695618</v>
      </c>
      <c r="AA2185" s="1">
        <v>0.004013488</v>
      </c>
      <c r="AB2185" s="1">
        <v>0.705598473</v>
      </c>
      <c r="AC2185" s="3">
        <v>1.33e-5</v>
      </c>
      <c r="AD2185" s="1">
        <v>0.642848155</v>
      </c>
      <c r="AE2185" s="1">
        <v>0.000127648</v>
      </c>
      <c r="AF2185" s="1">
        <v>0.040480782</v>
      </c>
      <c r="AG2185" s="1">
        <v>0.831804457</v>
      </c>
      <c r="AH2185" s="1">
        <v>-0.336423903</v>
      </c>
      <c r="AI2185" s="1">
        <v>0.069099082</v>
      </c>
      <c r="AJ2185" s="1">
        <v>0.13719064</v>
      </c>
      <c r="AK2185" s="1">
        <v>0.46972658</v>
      </c>
      <c r="AL2185" s="1">
        <v>0.37427472</v>
      </c>
      <c r="AM2185" s="1">
        <v>0.04158854</v>
      </c>
      <c r="AN2185" s="1">
        <v>-0.243411936</v>
      </c>
      <c r="AO2185" s="1">
        <v>0.194917118</v>
      </c>
      <c r="AP2185" s="1">
        <v>-0.018758966</v>
      </c>
      <c r="AQ2185" s="1">
        <v>0.921622889</v>
      </c>
      <c r="AR2185" s="1">
        <v>-0.337393522</v>
      </c>
      <c r="AS2185" s="1">
        <v>0.068251815</v>
      </c>
      <c r="AT2185" s="1">
        <v>0.0552191</v>
      </c>
      <c r="AU2185" s="1">
        <v>0.771956159</v>
      </c>
      <c r="AV2185" s="1">
        <v>0.391838233</v>
      </c>
      <c r="AW2185" s="1">
        <v>0.032236759</v>
      </c>
    </row>
    <row r="2186" spans="1:49">
      <c r="A2186" s="2" t="s">
        <v>2236</v>
      </c>
      <c r="B2186" s="1" t="str">
        <f>VLOOKUP(A:A,[1]ID对应基因信息!$A:$B,2,0)</f>
        <v>REX1BD</v>
      </c>
      <c r="C2186" s="2" t="s">
        <v>381</v>
      </c>
      <c r="D2186" s="2">
        <v>-0.58383861</v>
      </c>
      <c r="E2186" s="2">
        <v>0.000706542</v>
      </c>
      <c r="F2186" s="2">
        <v>0.534812987</v>
      </c>
      <c r="G2186" s="2">
        <v>0.002327854</v>
      </c>
      <c r="H2186" s="2">
        <v>-0.083597049</v>
      </c>
      <c r="I2186" s="2">
        <v>0.660520937</v>
      </c>
      <c r="J2186" s="2">
        <v>-0.029997064</v>
      </c>
      <c r="K2186" s="2">
        <v>0.874965522</v>
      </c>
      <c r="L2186" s="2">
        <v>0.018223504</v>
      </c>
      <c r="M2186" s="2">
        <v>0.923853585</v>
      </c>
      <c r="N2186" s="2">
        <v>0.21363933</v>
      </c>
      <c r="O2186" s="2">
        <v>0.256971867</v>
      </c>
      <c r="P2186" s="2">
        <v>-0.396510326</v>
      </c>
      <c r="Q2186" s="2">
        <v>0.030059864</v>
      </c>
      <c r="R2186" s="2">
        <v>0.179336022</v>
      </c>
      <c r="S2186" s="2">
        <v>0.343005272</v>
      </c>
      <c r="T2186" s="2">
        <v>-0.074827579</v>
      </c>
      <c r="U2186" s="2">
        <v>0.694331147</v>
      </c>
      <c r="V2186" s="2">
        <v>-0.52305256</v>
      </c>
      <c r="W2186" s="2">
        <v>0.003019595</v>
      </c>
      <c r="X2186" s="2">
        <v>-0.33660077</v>
      </c>
      <c r="Y2186" s="2">
        <v>0.068943927</v>
      </c>
      <c r="Z2186" s="2">
        <v>-0.503084476</v>
      </c>
      <c r="AA2186" s="2">
        <v>0.00460138</v>
      </c>
      <c r="AB2186" s="2">
        <v>0.804353303</v>
      </c>
      <c r="AC2186" s="4">
        <v>8.52e-8</v>
      </c>
      <c r="AD2186" s="2">
        <v>0.535404634</v>
      </c>
      <c r="AE2186" s="2">
        <v>0.002297016</v>
      </c>
      <c r="AF2186" s="2">
        <v>-0.037783066</v>
      </c>
      <c r="AG2186" s="2">
        <v>0.842870267</v>
      </c>
      <c r="AH2186" s="2">
        <v>-0.502932896</v>
      </c>
      <c r="AI2186" s="2">
        <v>0.004615679</v>
      </c>
      <c r="AJ2186" s="2">
        <v>-0.064468965</v>
      </c>
      <c r="AK2186" s="2">
        <v>0.735017172</v>
      </c>
      <c r="AL2186" s="2">
        <v>0.299672662</v>
      </c>
      <c r="AM2186" s="2">
        <v>0.107648466</v>
      </c>
      <c r="AN2186" s="2">
        <v>-0.414758756</v>
      </c>
      <c r="AO2186" s="2">
        <v>0.022670557</v>
      </c>
      <c r="AP2186" s="2">
        <v>-0.19462032</v>
      </c>
      <c r="AQ2186" s="2">
        <v>0.302737548</v>
      </c>
      <c r="AR2186" s="2">
        <v>-0.235190845</v>
      </c>
      <c r="AS2186" s="2">
        <v>0.210899864</v>
      </c>
      <c r="AT2186" s="2">
        <v>0.214669896</v>
      </c>
      <c r="AU2186" s="2">
        <v>0.254629459</v>
      </c>
      <c r="AV2186" s="2">
        <v>0.36372425</v>
      </c>
      <c r="AW2186" s="2">
        <v>0.048175905</v>
      </c>
    </row>
    <row r="2187" spans="1:49">
      <c r="A2187" s="1" t="s">
        <v>2237</v>
      </c>
      <c r="B2187" s="1" t="str">
        <f>VLOOKUP(A:A,[1]ID对应基因信息!$A:$B,2,0)</f>
        <v>MTHFR</v>
      </c>
      <c r="C2187" s="1" t="s">
        <v>381</v>
      </c>
      <c r="D2187" s="1">
        <v>-0.59793583</v>
      </c>
      <c r="E2187" s="1">
        <v>0.000483827</v>
      </c>
      <c r="F2187" s="1">
        <v>0.314029351</v>
      </c>
      <c r="G2187" s="1">
        <v>0.091031902</v>
      </c>
      <c r="H2187" s="1">
        <v>0.046027707</v>
      </c>
      <c r="I2187" s="1">
        <v>0.809152388</v>
      </c>
      <c r="J2187" s="1">
        <v>0.117231406</v>
      </c>
      <c r="K2187" s="1">
        <v>0.537266272</v>
      </c>
      <c r="L2187" s="1">
        <v>-0.006194187</v>
      </c>
      <c r="M2187" s="1">
        <v>0.974084811</v>
      </c>
      <c r="N2187" s="1">
        <v>0.194119741</v>
      </c>
      <c r="O2187" s="1">
        <v>0.304007196</v>
      </c>
      <c r="P2187" s="1">
        <v>-0.271423766</v>
      </c>
      <c r="Q2187" s="1">
        <v>0.146813813</v>
      </c>
      <c r="R2187" s="1">
        <v>0.222864672</v>
      </c>
      <c r="S2187" s="1">
        <v>0.23650346</v>
      </c>
      <c r="T2187" s="1">
        <v>-0.096954181</v>
      </c>
      <c r="U2187" s="1">
        <v>0.610276579</v>
      </c>
      <c r="V2187" s="1">
        <v>-0.367573105</v>
      </c>
      <c r="W2187" s="1">
        <v>0.045683087</v>
      </c>
      <c r="X2187" s="1">
        <v>-0.323534054</v>
      </c>
      <c r="Y2187" s="1">
        <v>0.081154749</v>
      </c>
      <c r="Z2187" s="1">
        <v>-0.239538671</v>
      </c>
      <c r="AA2187" s="1">
        <v>0.20233918</v>
      </c>
      <c r="AB2187" s="1">
        <v>0.803673397</v>
      </c>
      <c r="AC2187" s="3">
        <v>8.91e-8</v>
      </c>
      <c r="AD2187" s="1">
        <v>0.550648128</v>
      </c>
      <c r="AE2187" s="1">
        <v>0.001615362</v>
      </c>
      <c r="AF2187" s="1">
        <v>-0.202605318</v>
      </c>
      <c r="AG2187" s="1">
        <v>0.282936249</v>
      </c>
      <c r="AH2187" s="1">
        <v>-0.423784605</v>
      </c>
      <c r="AI2187" s="1">
        <v>0.019609842</v>
      </c>
      <c r="AJ2187" s="1">
        <v>0.165326913</v>
      </c>
      <c r="AK2187" s="1">
        <v>0.382616362</v>
      </c>
      <c r="AL2187" s="1">
        <v>0.714263658</v>
      </c>
      <c r="AM2187" s="3">
        <v>9.29e-6</v>
      </c>
      <c r="AN2187" s="1">
        <v>0.008264262</v>
      </c>
      <c r="AO2187" s="1">
        <v>0.96542853</v>
      </c>
      <c r="AP2187" s="1">
        <v>0.028261611</v>
      </c>
      <c r="AQ2187" s="1">
        <v>0.882147781</v>
      </c>
      <c r="AR2187" s="1">
        <v>-0.190059398</v>
      </c>
      <c r="AS2187" s="1">
        <v>0.314428971</v>
      </c>
      <c r="AT2187" s="1">
        <v>0.161263132</v>
      </c>
      <c r="AU2187" s="1">
        <v>0.394583181</v>
      </c>
      <c r="AV2187" s="1">
        <v>0.350050285</v>
      </c>
      <c r="AW2187" s="1">
        <v>0.057916608</v>
      </c>
    </row>
    <row r="2188" spans="1:49">
      <c r="A2188" s="1" t="s">
        <v>2238</v>
      </c>
      <c r="B2188" s="1" t="str">
        <f>VLOOKUP(A:A,[1]ID对应基因信息!$A:$B,2,0)</f>
        <v>DBP</v>
      </c>
      <c r="C2188" s="1" t="s">
        <v>381</v>
      </c>
      <c r="D2188" s="1">
        <v>-0.426264817</v>
      </c>
      <c r="E2188" s="1">
        <v>0.01883131</v>
      </c>
      <c r="F2188" s="1">
        <v>0.47265819</v>
      </c>
      <c r="G2188" s="1">
        <v>0.008349971</v>
      </c>
      <c r="H2188" s="1">
        <v>0.077082139</v>
      </c>
      <c r="I2188" s="1">
        <v>0.685580581</v>
      </c>
      <c r="J2188" s="1">
        <v>-0.22934817</v>
      </c>
      <c r="K2188" s="1">
        <v>0.222788955</v>
      </c>
      <c r="L2188" s="1">
        <v>-0.221228855</v>
      </c>
      <c r="M2188" s="1">
        <v>0.240050894</v>
      </c>
      <c r="N2188" s="1">
        <v>0.031393255</v>
      </c>
      <c r="O2188" s="1">
        <v>0.869194348</v>
      </c>
      <c r="P2188" s="1">
        <v>-0.447562204</v>
      </c>
      <c r="Q2188" s="1">
        <v>0.01313923</v>
      </c>
      <c r="R2188" s="1">
        <v>0.237998975</v>
      </c>
      <c r="S2188" s="1">
        <v>0.205342952</v>
      </c>
      <c r="T2188" s="1">
        <v>-0.105686593</v>
      </c>
      <c r="U2188" s="1">
        <v>0.578325123</v>
      </c>
      <c r="V2188" s="1">
        <v>-0.516298195</v>
      </c>
      <c r="W2188" s="1">
        <v>0.003491845</v>
      </c>
      <c r="X2188" s="1">
        <v>-0.245161224</v>
      </c>
      <c r="Y2188" s="1">
        <v>0.191627749</v>
      </c>
      <c r="Z2188" s="1">
        <v>-0.304764887</v>
      </c>
      <c r="AA2188" s="1">
        <v>0.10151352</v>
      </c>
      <c r="AB2188" s="1">
        <v>0.662875355</v>
      </c>
      <c r="AC2188" s="3">
        <v>6.57e-5</v>
      </c>
      <c r="AD2188" s="1">
        <v>0.366057363</v>
      </c>
      <c r="AE2188" s="1">
        <v>0.046652245</v>
      </c>
      <c r="AF2188" s="1">
        <v>0.109905861</v>
      </c>
      <c r="AG2188" s="1">
        <v>0.563158655</v>
      </c>
      <c r="AH2188" s="1">
        <v>-0.329224412</v>
      </c>
      <c r="AI2188" s="1">
        <v>0.075648004</v>
      </c>
      <c r="AJ2188" s="1">
        <v>0.058270366</v>
      </c>
      <c r="AK2188" s="1">
        <v>0.759712546</v>
      </c>
      <c r="AL2188" s="1">
        <v>0.337698355</v>
      </c>
      <c r="AM2188" s="1">
        <v>0.067987122</v>
      </c>
      <c r="AN2188" s="1">
        <v>-0.270543677</v>
      </c>
      <c r="AO2188" s="1">
        <v>0.148180198</v>
      </c>
      <c r="AP2188" s="1">
        <v>-0.250397948</v>
      </c>
      <c r="AQ2188" s="1">
        <v>0.182011876</v>
      </c>
      <c r="AR2188" s="1">
        <v>-0.045282776</v>
      </c>
      <c r="AS2188" s="1">
        <v>0.812186126</v>
      </c>
      <c r="AT2188" s="1">
        <v>0.34288798</v>
      </c>
      <c r="AU2188" s="1">
        <v>0.063602126</v>
      </c>
      <c r="AV2188" s="1">
        <v>0.410102663</v>
      </c>
      <c r="AW2188" s="1">
        <v>0.024396607</v>
      </c>
    </row>
    <row r="2189" spans="1:49">
      <c r="A2189" s="1" t="s">
        <v>2239</v>
      </c>
      <c r="B2189" s="1" t="str">
        <f>VLOOKUP(A:A,[1]ID对应基因信息!$A:$B,2,0)</f>
        <v>SLC35E1</v>
      </c>
      <c r="C2189" s="1" t="s">
        <v>381</v>
      </c>
      <c r="D2189" s="1">
        <v>-0.611949349</v>
      </c>
      <c r="E2189" s="1">
        <v>0.000326205</v>
      </c>
      <c r="F2189" s="1">
        <v>0.465265632</v>
      </c>
      <c r="G2189" s="1">
        <v>0.009575709</v>
      </c>
      <c r="H2189" s="1">
        <v>-0.466595772</v>
      </c>
      <c r="I2189" s="1">
        <v>0.009344615</v>
      </c>
      <c r="J2189" s="1">
        <v>0.393511552</v>
      </c>
      <c r="K2189" s="1">
        <v>0.031442889</v>
      </c>
      <c r="L2189" s="1">
        <v>0.065942734</v>
      </c>
      <c r="M2189" s="1">
        <v>0.729182523</v>
      </c>
      <c r="N2189" s="1">
        <v>0.555262278</v>
      </c>
      <c r="O2189" s="1">
        <v>0.001447287</v>
      </c>
      <c r="P2189" s="1">
        <v>-0.151374857</v>
      </c>
      <c r="Q2189" s="1">
        <v>0.424579715</v>
      </c>
      <c r="R2189" s="1">
        <v>0.564071842</v>
      </c>
      <c r="S2189" s="1">
        <v>0.001168229</v>
      </c>
      <c r="T2189" s="1">
        <v>0.390142611</v>
      </c>
      <c r="U2189" s="1">
        <v>0.033057685</v>
      </c>
      <c r="V2189" s="1">
        <v>-0.059238181</v>
      </c>
      <c r="W2189" s="1">
        <v>0.755840766</v>
      </c>
      <c r="X2189" s="1">
        <v>0.014873257</v>
      </c>
      <c r="Y2189" s="1">
        <v>0.937822654</v>
      </c>
      <c r="Z2189" s="1">
        <v>-0.209745664</v>
      </c>
      <c r="AA2189" s="1">
        <v>0.265949191</v>
      </c>
      <c r="AB2189" s="1">
        <v>0.877155987</v>
      </c>
      <c r="AC2189" s="3">
        <v>2.03e-10</v>
      </c>
      <c r="AD2189" s="1">
        <v>0.448888483</v>
      </c>
      <c r="AE2189" s="1">
        <v>0.012838585</v>
      </c>
      <c r="AF2189" s="1">
        <v>-0.65613552</v>
      </c>
      <c r="AG2189" s="3">
        <v>8.26e-5</v>
      </c>
      <c r="AH2189" s="1">
        <v>-0.911370196</v>
      </c>
      <c r="AI2189" s="3">
        <v>2.61e-12</v>
      </c>
      <c r="AJ2189" s="1">
        <v>-0.600495731</v>
      </c>
      <c r="AK2189" s="1">
        <v>0.000450824</v>
      </c>
      <c r="AL2189" s="1">
        <v>0.264635832</v>
      </c>
      <c r="AM2189" s="1">
        <v>0.157590794</v>
      </c>
      <c r="AN2189" s="1">
        <v>-0.445905055</v>
      </c>
      <c r="AO2189" s="1">
        <v>0.013523122</v>
      </c>
      <c r="AP2189" s="1">
        <v>-0.223100416</v>
      </c>
      <c r="AQ2189" s="1">
        <v>0.23599513</v>
      </c>
      <c r="AR2189" s="1">
        <v>-0.345258583</v>
      </c>
      <c r="AS2189" s="1">
        <v>0.061674045</v>
      </c>
      <c r="AT2189" s="1">
        <v>0.102901707</v>
      </c>
      <c r="AU2189" s="1">
        <v>0.58843392</v>
      </c>
      <c r="AV2189" s="1">
        <v>-0.230538063</v>
      </c>
      <c r="AW2189" s="1">
        <v>0.22033169</v>
      </c>
    </row>
    <row r="2190" spans="1:49">
      <c r="A2190" s="1" t="s">
        <v>2240</v>
      </c>
      <c r="B2190" s="1" t="str">
        <f>VLOOKUP(A:A,[1]ID对应基因信息!$A:$B,2,0)</f>
        <v>GHDC</v>
      </c>
      <c r="C2190" s="1" t="s">
        <v>381</v>
      </c>
      <c r="D2190" s="1">
        <v>-0.640430793</v>
      </c>
      <c r="E2190" s="1">
        <v>0.000137877</v>
      </c>
      <c r="F2190" s="1">
        <v>0.414217846</v>
      </c>
      <c r="G2190" s="1">
        <v>0.022865776</v>
      </c>
      <c r="H2190" s="1">
        <v>-0.097365995</v>
      </c>
      <c r="I2190" s="1">
        <v>0.608753254</v>
      </c>
      <c r="J2190" s="1">
        <v>0.162897885</v>
      </c>
      <c r="K2190" s="1">
        <v>0.389743745</v>
      </c>
      <c r="L2190" s="1">
        <v>-0.052053227</v>
      </c>
      <c r="M2190" s="1">
        <v>0.784716604</v>
      </c>
      <c r="N2190" s="1">
        <v>0.439322905</v>
      </c>
      <c r="O2190" s="1">
        <v>0.015141626</v>
      </c>
      <c r="P2190" s="1">
        <v>-0.134372783</v>
      </c>
      <c r="Q2190" s="1">
        <v>0.478984158</v>
      </c>
      <c r="R2190" s="1">
        <v>0.400003091</v>
      </c>
      <c r="S2190" s="1">
        <v>0.028511719</v>
      </c>
      <c r="T2190" s="1">
        <v>0.140831533</v>
      </c>
      <c r="U2190" s="1">
        <v>0.457904921</v>
      </c>
      <c r="V2190" s="1">
        <v>-0.23535435</v>
      </c>
      <c r="W2190" s="1">
        <v>0.21057352</v>
      </c>
      <c r="X2190" s="1">
        <v>-0.210356869</v>
      </c>
      <c r="Y2190" s="1">
        <v>0.264526651</v>
      </c>
      <c r="Z2190" s="1">
        <v>-0.262155829</v>
      </c>
      <c r="AA2190" s="1">
        <v>0.161666039</v>
      </c>
      <c r="AB2190" s="1">
        <v>0.903284369</v>
      </c>
      <c r="AC2190" s="3">
        <v>8.42e-12</v>
      </c>
      <c r="AD2190" s="1">
        <v>0.542197674</v>
      </c>
      <c r="AE2190" s="1">
        <v>0.001967486</v>
      </c>
      <c r="AF2190" s="1">
        <v>-0.285040098</v>
      </c>
      <c r="AG2190" s="1">
        <v>0.126820099</v>
      </c>
      <c r="AH2190" s="1">
        <v>-0.614021346</v>
      </c>
      <c r="AI2190" s="1">
        <v>0.00030725</v>
      </c>
      <c r="AJ2190" s="1">
        <v>-0.043881256</v>
      </c>
      <c r="AK2190" s="1">
        <v>0.817901017</v>
      </c>
      <c r="AL2190" s="1">
        <v>0.537499701</v>
      </c>
      <c r="AM2190" s="1">
        <v>0.00219064</v>
      </c>
      <c r="AN2190" s="1">
        <v>-0.22962797</v>
      </c>
      <c r="AO2190" s="1">
        <v>0.222209477</v>
      </c>
      <c r="AP2190" s="1">
        <v>-0.136944973</v>
      </c>
      <c r="AQ2190" s="1">
        <v>0.470529938</v>
      </c>
      <c r="AR2190" s="1">
        <v>-0.124355157</v>
      </c>
      <c r="AS2190" s="1">
        <v>0.512642756</v>
      </c>
      <c r="AT2190" s="1">
        <v>0.358016206</v>
      </c>
      <c r="AU2190" s="1">
        <v>0.052070391</v>
      </c>
      <c r="AV2190" s="1">
        <v>0.325155928</v>
      </c>
      <c r="AW2190" s="1">
        <v>0.079554816</v>
      </c>
    </row>
    <row r="2191" spans="1:49">
      <c r="A2191" s="2" t="s">
        <v>2241</v>
      </c>
      <c r="B2191" s="1" t="str">
        <f>VLOOKUP(A:A,[1]ID对应基因信息!$A:$B,2,0)</f>
        <v>PIGT</v>
      </c>
      <c r="C2191" s="2" t="s">
        <v>381</v>
      </c>
      <c r="D2191" s="2">
        <v>-0.574475728</v>
      </c>
      <c r="E2191" s="2">
        <v>0.000900109</v>
      </c>
      <c r="F2191" s="2">
        <v>0.672581276</v>
      </c>
      <c r="G2191" s="4">
        <v>4.67e-5</v>
      </c>
      <c r="H2191" s="2">
        <v>-0.393945261</v>
      </c>
      <c r="I2191" s="2">
        <v>0.031239733</v>
      </c>
      <c r="J2191" s="2">
        <v>0.071035333</v>
      </c>
      <c r="K2191" s="2">
        <v>0.709136629</v>
      </c>
      <c r="L2191" s="2">
        <v>0.048469171</v>
      </c>
      <c r="M2191" s="2">
        <v>0.799228728</v>
      </c>
      <c r="N2191" s="2">
        <v>0.539331733</v>
      </c>
      <c r="O2191" s="2">
        <v>0.002101142</v>
      </c>
      <c r="P2191" s="2">
        <v>-0.142111515</v>
      </c>
      <c r="Q2191" s="2">
        <v>0.453786763</v>
      </c>
      <c r="R2191" s="2">
        <v>0.424624438</v>
      </c>
      <c r="S2191" s="2">
        <v>0.019343301</v>
      </c>
      <c r="T2191" s="2">
        <v>0.245040572</v>
      </c>
      <c r="U2191" s="2">
        <v>0.191853376</v>
      </c>
      <c r="V2191" s="2">
        <v>-0.231917441</v>
      </c>
      <c r="W2191" s="2">
        <v>0.217506191</v>
      </c>
      <c r="X2191" s="2">
        <v>-0.181068285</v>
      </c>
      <c r="Y2191" s="2">
        <v>0.338285978</v>
      </c>
      <c r="Z2191" s="2">
        <v>-0.366118926</v>
      </c>
      <c r="AA2191" s="2">
        <v>0.046612566</v>
      </c>
      <c r="AB2191" s="2">
        <v>0.917315949</v>
      </c>
      <c r="AC2191" s="4">
        <v>1.03e-12</v>
      </c>
      <c r="AD2191" s="2">
        <v>0.451959704</v>
      </c>
      <c r="AE2191" s="2">
        <v>0.012164403</v>
      </c>
      <c r="AF2191" s="2">
        <v>-0.391775996</v>
      </c>
      <c r="AG2191" s="2">
        <v>0.032266596</v>
      </c>
      <c r="AH2191" s="2">
        <v>-0.788620396</v>
      </c>
      <c r="AI2191" s="4">
        <v>2.27e-7</v>
      </c>
      <c r="AJ2191" s="2">
        <v>-0.375010696</v>
      </c>
      <c r="AK2191" s="2">
        <v>0.041157377</v>
      </c>
      <c r="AL2191" s="2">
        <v>0.32300317</v>
      </c>
      <c r="AM2191" s="2">
        <v>0.081683776</v>
      </c>
      <c r="AN2191" s="2">
        <v>-0.463767274</v>
      </c>
      <c r="AO2191" s="2">
        <v>0.009841776</v>
      </c>
      <c r="AP2191" s="2">
        <v>-0.312253993</v>
      </c>
      <c r="AQ2191" s="2">
        <v>0.092973926</v>
      </c>
      <c r="AR2191" s="2">
        <v>-0.279193938</v>
      </c>
      <c r="AS2191" s="2">
        <v>0.135143273</v>
      </c>
      <c r="AT2191" s="2">
        <v>0.247024499</v>
      </c>
      <c r="AU2191" s="2">
        <v>0.188166701</v>
      </c>
      <c r="AV2191" s="2">
        <v>0.065203174</v>
      </c>
      <c r="AW2191" s="2">
        <v>0.732108611</v>
      </c>
    </row>
    <row r="2192" spans="1:49">
      <c r="A2192" s="1" t="s">
        <v>2242</v>
      </c>
      <c r="B2192" s="1" t="str">
        <f>VLOOKUP(A:A,[1]ID对应基因信息!$A:$B,2,0)</f>
        <v>BLOC1S5</v>
      </c>
      <c r="C2192" s="1" t="s">
        <v>381</v>
      </c>
      <c r="D2192" s="1">
        <v>0.520939658</v>
      </c>
      <c r="E2192" s="1">
        <v>0.003161021</v>
      </c>
      <c r="F2192" s="1">
        <v>-0.470254334</v>
      </c>
      <c r="G2192" s="1">
        <v>0.008733094</v>
      </c>
      <c r="H2192" s="1">
        <v>0.495438257</v>
      </c>
      <c r="I2192" s="1">
        <v>0.00537174</v>
      </c>
      <c r="J2192" s="1">
        <v>-0.335593549</v>
      </c>
      <c r="K2192" s="1">
        <v>0.069831127</v>
      </c>
      <c r="L2192" s="1">
        <v>-0.160901934</v>
      </c>
      <c r="M2192" s="1">
        <v>0.395657065</v>
      </c>
      <c r="N2192" s="1">
        <v>-0.625633747</v>
      </c>
      <c r="O2192" s="1">
        <v>0.000217951</v>
      </c>
      <c r="P2192" s="1">
        <v>0.044425926</v>
      </c>
      <c r="Q2192" s="1">
        <v>0.815678946</v>
      </c>
      <c r="R2192" s="1">
        <v>-0.551333707</v>
      </c>
      <c r="S2192" s="1">
        <v>0.001589364</v>
      </c>
      <c r="T2192" s="1">
        <v>-0.555213773</v>
      </c>
      <c r="U2192" s="1">
        <v>0.001448972</v>
      </c>
      <c r="V2192" s="1">
        <v>-0.067391987</v>
      </c>
      <c r="W2192" s="1">
        <v>0.723459354</v>
      </c>
      <c r="X2192" s="1">
        <v>-0.172701238</v>
      </c>
      <c r="Y2192" s="1">
        <v>0.361445861</v>
      </c>
      <c r="Z2192" s="1">
        <v>0.258746124</v>
      </c>
      <c r="AA2192" s="1">
        <v>0.167390987</v>
      </c>
      <c r="AB2192" s="1">
        <v>-0.706462376</v>
      </c>
      <c r="AC2192" s="3">
        <v>1.28e-5</v>
      </c>
      <c r="AD2192" s="1">
        <v>-0.19781339</v>
      </c>
      <c r="AE2192" s="1">
        <v>0.294717351</v>
      </c>
      <c r="AF2192" s="1">
        <v>0.462942977</v>
      </c>
      <c r="AG2192" s="1">
        <v>0.009990782</v>
      </c>
      <c r="AH2192" s="1">
        <v>0.910786333</v>
      </c>
      <c r="AI2192" s="3">
        <v>2.85e-12</v>
      </c>
      <c r="AJ2192" s="1">
        <v>0.720822432</v>
      </c>
      <c r="AK2192" s="3">
        <v>7.03e-6</v>
      </c>
      <c r="AL2192" s="1">
        <v>0.141857122</v>
      </c>
      <c r="AM2192" s="1">
        <v>0.45460366</v>
      </c>
      <c r="AN2192" s="1">
        <v>0.741983256</v>
      </c>
      <c r="AO2192" s="3">
        <v>2.7e-6</v>
      </c>
      <c r="AP2192" s="1">
        <v>0.514161146</v>
      </c>
      <c r="AQ2192" s="1">
        <v>0.003653902</v>
      </c>
      <c r="AR2192" s="1">
        <v>0.427908043</v>
      </c>
      <c r="AS2192" s="1">
        <v>0.018329709</v>
      </c>
      <c r="AT2192" s="1">
        <v>0.057678551</v>
      </c>
      <c r="AU2192" s="1">
        <v>0.76208294</v>
      </c>
      <c r="AV2192" s="1">
        <v>0.259169928</v>
      </c>
      <c r="AW2192" s="1">
        <v>0.166671687</v>
      </c>
    </row>
    <row r="2193" spans="1:49">
      <c r="A2193" s="2" t="s">
        <v>2243</v>
      </c>
      <c r="B2193" s="1" t="str">
        <f>VLOOKUP(A:A,[1]ID对应基因信息!$A:$B,2,0)</f>
        <v>SKIC2</v>
      </c>
      <c r="C2193" s="2" t="s">
        <v>381</v>
      </c>
      <c r="D2193" s="2">
        <v>-0.664897752</v>
      </c>
      <c r="E2193" s="4">
        <v>6.12e-5</v>
      </c>
      <c r="F2193" s="2">
        <v>0.521335956</v>
      </c>
      <c r="G2193" s="2">
        <v>0.003134068</v>
      </c>
      <c r="H2193" s="2">
        <v>-0.283199266</v>
      </c>
      <c r="I2193" s="2">
        <v>0.129399123</v>
      </c>
      <c r="J2193" s="2">
        <v>0.221460417</v>
      </c>
      <c r="K2193" s="2">
        <v>0.239546587</v>
      </c>
      <c r="L2193" s="2">
        <v>-0.018957635</v>
      </c>
      <c r="M2193" s="2">
        <v>0.920795399</v>
      </c>
      <c r="N2193" s="2">
        <v>0.385524234</v>
      </c>
      <c r="O2193" s="2">
        <v>0.035379675</v>
      </c>
      <c r="P2193" s="2">
        <v>-0.338725336</v>
      </c>
      <c r="Q2193" s="2">
        <v>0.067101239</v>
      </c>
      <c r="R2193" s="2">
        <v>0.484378853</v>
      </c>
      <c r="S2193" s="2">
        <v>0.006679029</v>
      </c>
      <c r="T2193" s="2">
        <v>0.18447053</v>
      </c>
      <c r="U2193" s="2">
        <v>0.329132461</v>
      </c>
      <c r="V2193" s="2">
        <v>-0.303017816</v>
      </c>
      <c r="W2193" s="2">
        <v>0.10358793</v>
      </c>
      <c r="X2193" s="2">
        <v>-0.121610711</v>
      </c>
      <c r="Y2193" s="2">
        <v>0.522062742</v>
      </c>
      <c r="Z2193" s="2">
        <v>-0.294450251</v>
      </c>
      <c r="AA2193" s="2">
        <v>0.114224209</v>
      </c>
      <c r="AB2193" s="2">
        <v>0.973684951</v>
      </c>
      <c r="AC2193" s="4">
        <v>1.59e-19</v>
      </c>
      <c r="AD2193" s="2">
        <v>0.55537853</v>
      </c>
      <c r="AE2193" s="2">
        <v>0.001443257</v>
      </c>
      <c r="AF2193" s="2">
        <v>-0.423726702</v>
      </c>
      <c r="AG2193" s="2">
        <v>0.01962833</v>
      </c>
      <c r="AH2193" s="2">
        <v>-0.782554515</v>
      </c>
      <c r="AI2193" s="4">
        <v>3.23e-7</v>
      </c>
      <c r="AJ2193" s="2">
        <v>-0.299329325</v>
      </c>
      <c r="AK2193" s="2">
        <v>0.108071872</v>
      </c>
      <c r="AL2193" s="2">
        <v>0.44457139</v>
      </c>
      <c r="AM2193" s="2">
        <v>0.013838835</v>
      </c>
      <c r="AN2193" s="2">
        <v>-0.374992337</v>
      </c>
      <c r="AO2193" s="2">
        <v>0.041168088</v>
      </c>
      <c r="AP2193" s="2">
        <v>-0.205353069</v>
      </c>
      <c r="AQ2193" s="2">
        <v>0.2763189</v>
      </c>
      <c r="AR2193" s="2">
        <v>-0.220820729</v>
      </c>
      <c r="AS2193" s="2">
        <v>0.240941453</v>
      </c>
      <c r="AT2193" s="2">
        <v>0.269198953</v>
      </c>
      <c r="AU2193" s="2">
        <v>0.150285647</v>
      </c>
      <c r="AV2193" s="2">
        <v>0.099658038</v>
      </c>
      <c r="AW2193" s="2">
        <v>0.60030426</v>
      </c>
    </row>
    <row r="2194" spans="1:49">
      <c r="A2194" s="1" t="s">
        <v>2244</v>
      </c>
      <c r="B2194" s="1" t="str">
        <f>VLOOKUP(A:A,[1]ID对应基因信息!$A:$B,2,0)</f>
        <v>USP30</v>
      </c>
      <c r="C2194" s="1" t="s">
        <v>381</v>
      </c>
      <c r="D2194" s="1">
        <v>-0.589728114</v>
      </c>
      <c r="E2194" s="1">
        <v>0.000604437</v>
      </c>
      <c r="F2194" s="1">
        <v>0.492775336</v>
      </c>
      <c r="G2194" s="1">
        <v>0.005664666</v>
      </c>
      <c r="H2194" s="1">
        <v>-0.317659925</v>
      </c>
      <c r="I2194" s="1">
        <v>0.087156644</v>
      </c>
      <c r="J2194" s="1">
        <v>0.218793056</v>
      </c>
      <c r="K2194" s="1">
        <v>0.24539855</v>
      </c>
      <c r="L2194" s="1">
        <v>-0.023541753</v>
      </c>
      <c r="M2194" s="1">
        <v>0.901725938</v>
      </c>
      <c r="N2194" s="1">
        <v>0.428835896</v>
      </c>
      <c r="O2194" s="1">
        <v>0.018051394</v>
      </c>
      <c r="P2194" s="1">
        <v>-0.213668059</v>
      </c>
      <c r="Q2194" s="1">
        <v>0.256906377</v>
      </c>
      <c r="R2194" s="1">
        <v>0.416219985</v>
      </c>
      <c r="S2194" s="1">
        <v>0.022150019</v>
      </c>
      <c r="T2194" s="1">
        <v>0.158609493</v>
      </c>
      <c r="U2194" s="1">
        <v>0.402511579</v>
      </c>
      <c r="V2194" s="1">
        <v>-0.238871456</v>
      </c>
      <c r="W2194" s="1">
        <v>0.203637103</v>
      </c>
      <c r="X2194" s="1">
        <v>-0.187821155</v>
      </c>
      <c r="Y2194" s="1">
        <v>0.320267678</v>
      </c>
      <c r="Z2194" s="1">
        <v>-0.260386741</v>
      </c>
      <c r="AA2194" s="1">
        <v>0.164618664</v>
      </c>
      <c r="AB2194" s="1">
        <v>0.899428428</v>
      </c>
      <c r="AC2194" s="3">
        <v>1.42e-11</v>
      </c>
      <c r="AD2194" s="1">
        <v>0.590038867</v>
      </c>
      <c r="AE2194" s="1">
        <v>0.000599429</v>
      </c>
      <c r="AF2194" s="1">
        <v>-0.526166594</v>
      </c>
      <c r="AG2194" s="1">
        <v>0.002821106</v>
      </c>
      <c r="AH2194" s="1">
        <v>-0.73697923</v>
      </c>
      <c r="AI2194" s="3">
        <v>3.41e-6</v>
      </c>
      <c r="AJ2194" s="1">
        <v>-0.302449431</v>
      </c>
      <c r="AK2194" s="1">
        <v>0.104269627</v>
      </c>
      <c r="AL2194" s="1">
        <v>0.495126099</v>
      </c>
      <c r="AM2194" s="1">
        <v>0.005405395</v>
      </c>
      <c r="AN2194" s="1">
        <v>-0.233477149</v>
      </c>
      <c r="AO2194" s="1">
        <v>0.214341092</v>
      </c>
      <c r="AP2194" s="1">
        <v>-0.039163425</v>
      </c>
      <c r="AQ2194" s="1">
        <v>0.837204347</v>
      </c>
      <c r="AR2194" s="1">
        <v>-0.208192155</v>
      </c>
      <c r="AS2194" s="1">
        <v>0.269587245</v>
      </c>
      <c r="AT2194" s="1">
        <v>0.258318852</v>
      </c>
      <c r="AU2194" s="1">
        <v>0.168118402</v>
      </c>
      <c r="AV2194" s="1">
        <v>0.026812742</v>
      </c>
      <c r="AW2194" s="1">
        <v>0.888151046</v>
      </c>
    </row>
    <row r="2195" spans="1:49">
      <c r="A2195" s="1" t="s">
        <v>2245</v>
      </c>
      <c r="B2195" s="1" t="str">
        <f>VLOOKUP(A:A,[1]ID对应基因信息!$A:$B,2,0)</f>
        <v>CXXC5</v>
      </c>
      <c r="C2195" s="1" t="s">
        <v>381</v>
      </c>
      <c r="D2195" s="1">
        <v>-0.292157242</v>
      </c>
      <c r="E2195" s="1">
        <v>0.117203992</v>
      </c>
      <c r="F2195" s="1">
        <v>-0.011592142</v>
      </c>
      <c r="G2195" s="1">
        <v>0.95152106</v>
      </c>
      <c r="H2195" s="1">
        <v>0.108259922</v>
      </c>
      <c r="I2195" s="1">
        <v>0.569053497</v>
      </c>
      <c r="J2195" s="1">
        <v>0.167821481</v>
      </c>
      <c r="K2195" s="1">
        <v>0.375375876</v>
      </c>
      <c r="L2195" s="1">
        <v>-0.32742963</v>
      </c>
      <c r="M2195" s="1">
        <v>0.077352809</v>
      </c>
      <c r="N2195" s="1">
        <v>-0.266028083</v>
      </c>
      <c r="O2195" s="1">
        <v>0.155335497</v>
      </c>
      <c r="P2195" s="1">
        <v>-0.550315092</v>
      </c>
      <c r="Q2195" s="1">
        <v>0.001628124</v>
      </c>
      <c r="R2195" s="1">
        <v>0.103954227</v>
      </c>
      <c r="S2195" s="1">
        <v>0.584604335</v>
      </c>
      <c r="T2195" s="1">
        <v>-0.367522147</v>
      </c>
      <c r="U2195" s="1">
        <v>0.045715407</v>
      </c>
      <c r="V2195" s="1">
        <v>-0.510313193</v>
      </c>
      <c r="W2195" s="1">
        <v>0.003962018</v>
      </c>
      <c r="X2195" s="1">
        <v>-0.315848395</v>
      </c>
      <c r="Y2195" s="1">
        <v>0.089074221</v>
      </c>
      <c r="Z2195" s="1">
        <v>-0.156648561</v>
      </c>
      <c r="AA2195" s="1">
        <v>0.408427884</v>
      </c>
      <c r="AB2195" s="1">
        <v>0.569697139</v>
      </c>
      <c r="AC2195" s="1">
        <v>0.001015703</v>
      </c>
      <c r="AD2195" s="1">
        <v>0.389312327</v>
      </c>
      <c r="AE2195" s="1">
        <v>0.033465784</v>
      </c>
      <c r="AF2195" s="1">
        <v>-0.133798893</v>
      </c>
      <c r="AG2195" s="1">
        <v>0.480881041</v>
      </c>
      <c r="AH2195" s="1">
        <v>-0.175102303</v>
      </c>
      <c r="AI2195" s="1">
        <v>0.354705701</v>
      </c>
      <c r="AJ2195" s="1">
        <v>0.307478258</v>
      </c>
      <c r="AK2195" s="1">
        <v>0.098353949</v>
      </c>
      <c r="AL2195" s="1">
        <v>0.725893083</v>
      </c>
      <c r="AM2195" s="3">
        <v>5.63e-6</v>
      </c>
      <c r="AN2195" s="1">
        <v>0.258817424</v>
      </c>
      <c r="AO2195" s="1">
        <v>0.167269819</v>
      </c>
      <c r="AP2195" s="1">
        <v>0.114291614</v>
      </c>
      <c r="AQ2195" s="1">
        <v>0.547588808</v>
      </c>
      <c r="AR2195" s="1">
        <v>0.034120353</v>
      </c>
      <c r="AS2195" s="1">
        <v>0.857941089</v>
      </c>
      <c r="AT2195" s="1">
        <v>0.180375943</v>
      </c>
      <c r="AU2195" s="1">
        <v>0.340167411</v>
      </c>
      <c r="AV2195" s="1">
        <v>0.315358938</v>
      </c>
      <c r="AW2195" s="1">
        <v>0.0895978</v>
      </c>
    </row>
    <row r="2196" spans="1:49">
      <c r="A2196" s="1" t="s">
        <v>2246</v>
      </c>
      <c r="B2196" s="1" t="str">
        <f>VLOOKUP(A:A,[1]ID对应基因信息!$A:$B,2,0)</f>
        <v>TMEM219</v>
      </c>
      <c r="C2196" s="1" t="s">
        <v>381</v>
      </c>
      <c r="D2196" s="1">
        <v>-0.534699108</v>
      </c>
      <c r="E2196" s="1">
        <v>0.00233383</v>
      </c>
      <c r="F2196" s="1">
        <v>0.223307844</v>
      </c>
      <c r="G2196" s="1">
        <v>0.235548461</v>
      </c>
      <c r="H2196" s="1">
        <v>-0.333707614</v>
      </c>
      <c r="I2196" s="1">
        <v>0.071516122</v>
      </c>
      <c r="J2196" s="1">
        <v>0.484463956</v>
      </c>
      <c r="K2196" s="1">
        <v>0.006668022</v>
      </c>
      <c r="L2196" s="1">
        <v>0.074479071</v>
      </c>
      <c r="M2196" s="1">
        <v>0.695687279</v>
      </c>
      <c r="N2196" s="1">
        <v>0.691486423</v>
      </c>
      <c r="O2196" s="3">
        <v>2.32e-5</v>
      </c>
      <c r="P2196" s="1">
        <v>0.32989836</v>
      </c>
      <c r="Q2196" s="1">
        <v>0.07501538</v>
      </c>
      <c r="R2196" s="1">
        <v>0.682174752</v>
      </c>
      <c r="S2196" s="3">
        <v>3.3e-5</v>
      </c>
      <c r="T2196" s="1">
        <v>0.711475297</v>
      </c>
      <c r="U2196" s="3">
        <v>1.04e-5</v>
      </c>
      <c r="V2196" s="1">
        <v>0.476900365</v>
      </c>
      <c r="W2196" s="1">
        <v>0.007708478</v>
      </c>
      <c r="X2196" s="1">
        <v>0.36936805</v>
      </c>
      <c r="Y2196" s="1">
        <v>0.044556212</v>
      </c>
      <c r="Z2196" s="1">
        <v>0.152674662</v>
      </c>
      <c r="AA2196" s="1">
        <v>0.420566386</v>
      </c>
      <c r="AB2196" s="1">
        <v>0.510670405</v>
      </c>
      <c r="AC2196" s="1">
        <v>0.003932507</v>
      </c>
      <c r="AD2196" s="1">
        <v>-0.061166444</v>
      </c>
      <c r="AE2196" s="1">
        <v>0.748144017</v>
      </c>
      <c r="AF2196" s="1">
        <v>-0.398614024</v>
      </c>
      <c r="AG2196" s="1">
        <v>0.029119452</v>
      </c>
      <c r="AH2196" s="1">
        <v>-0.711214359</v>
      </c>
      <c r="AI2196" s="3">
        <v>1.06e-5</v>
      </c>
      <c r="AJ2196" s="1">
        <v>-0.405391727</v>
      </c>
      <c r="AK2196" s="1">
        <v>0.026251035</v>
      </c>
      <c r="AL2196" s="1">
        <v>0.000330268</v>
      </c>
      <c r="AM2196" s="1">
        <v>0.998617997</v>
      </c>
      <c r="AN2196" s="1">
        <v>-0.442797854</v>
      </c>
      <c r="AO2196" s="1">
        <v>0.014268179</v>
      </c>
      <c r="AP2196" s="1">
        <v>-0.520720277</v>
      </c>
      <c r="AQ2196" s="1">
        <v>0.003176026</v>
      </c>
      <c r="AR2196" s="1">
        <v>-0.285268036</v>
      </c>
      <c r="AS2196" s="1">
        <v>0.126503406</v>
      </c>
      <c r="AT2196" s="1">
        <v>0.070580677</v>
      </c>
      <c r="AU2196" s="1">
        <v>0.71091879</v>
      </c>
      <c r="AV2196" s="1">
        <v>-0.070290274</v>
      </c>
      <c r="AW2196" s="1">
        <v>0.712057895</v>
      </c>
    </row>
    <row r="2197" spans="1:49">
      <c r="A2197" s="1" t="s">
        <v>2247</v>
      </c>
      <c r="B2197" s="1" t="str">
        <f>VLOOKUP(A:A,[1]ID对应基因信息!$A:$B,2,0)</f>
        <v>GRWD1</v>
      </c>
      <c r="C2197" s="1" t="s">
        <v>381</v>
      </c>
      <c r="D2197" s="1">
        <v>-0.556515389</v>
      </c>
      <c r="E2197" s="1">
        <v>0.001404358</v>
      </c>
      <c r="F2197" s="1">
        <v>0.48653707</v>
      </c>
      <c r="G2197" s="1">
        <v>0.006404611</v>
      </c>
      <c r="H2197" s="1">
        <v>-0.363438689</v>
      </c>
      <c r="I2197" s="1">
        <v>0.048365075</v>
      </c>
      <c r="J2197" s="1">
        <v>0.23629398</v>
      </c>
      <c r="K2197" s="1">
        <v>0.20870478</v>
      </c>
      <c r="L2197" s="1">
        <v>0.027694537</v>
      </c>
      <c r="M2197" s="1">
        <v>0.884496661</v>
      </c>
      <c r="N2197" s="1">
        <v>0.369470093</v>
      </c>
      <c r="O2197" s="1">
        <v>0.044492821</v>
      </c>
      <c r="P2197" s="1">
        <v>-0.312015755</v>
      </c>
      <c r="Q2197" s="1">
        <v>0.093236902</v>
      </c>
      <c r="R2197" s="1">
        <v>0.318323779</v>
      </c>
      <c r="S2197" s="1">
        <v>0.086461867</v>
      </c>
      <c r="T2197" s="1">
        <v>0.085462548</v>
      </c>
      <c r="U2197" s="1">
        <v>0.653409622</v>
      </c>
      <c r="V2197" s="1">
        <v>-0.370116136</v>
      </c>
      <c r="W2197" s="1">
        <v>0.044093152</v>
      </c>
      <c r="X2197" s="1">
        <v>-0.243571187</v>
      </c>
      <c r="Y2197" s="1">
        <v>0.194616053</v>
      </c>
      <c r="Z2197" s="1">
        <v>-0.427173573</v>
      </c>
      <c r="AA2197" s="1">
        <v>0.018552525</v>
      </c>
      <c r="AB2197" s="1">
        <v>0.905363544</v>
      </c>
      <c r="AC2197" s="3">
        <v>6.3e-12</v>
      </c>
      <c r="AD2197" s="1">
        <v>0.573815497</v>
      </c>
      <c r="AE2197" s="1">
        <v>0.00091536</v>
      </c>
      <c r="AF2197" s="1">
        <v>-0.331617</v>
      </c>
      <c r="AG2197" s="1">
        <v>0.073420599</v>
      </c>
      <c r="AH2197" s="1">
        <v>-0.721467807</v>
      </c>
      <c r="AI2197" s="3">
        <v>6.83e-6</v>
      </c>
      <c r="AJ2197" s="1">
        <v>-0.271013625</v>
      </c>
      <c r="AK2197" s="1">
        <v>0.14744944</v>
      </c>
      <c r="AL2197" s="1">
        <v>0.329208846</v>
      </c>
      <c r="AM2197" s="1">
        <v>0.075662664</v>
      </c>
      <c r="AN2197" s="1">
        <v>-0.406431373</v>
      </c>
      <c r="AO2197" s="1">
        <v>0.025832195</v>
      </c>
      <c r="AP2197" s="1">
        <v>-0.185019601</v>
      </c>
      <c r="AQ2197" s="1">
        <v>0.327669579</v>
      </c>
      <c r="AR2197" s="1">
        <v>-0.300985207</v>
      </c>
      <c r="AS2197" s="1">
        <v>0.106041264</v>
      </c>
      <c r="AT2197" s="1">
        <v>0.118543681</v>
      </c>
      <c r="AU2197" s="1">
        <v>0.53268851</v>
      </c>
      <c r="AV2197" s="1">
        <v>0.137654998</v>
      </c>
      <c r="AW2197" s="1">
        <v>0.46821004</v>
      </c>
    </row>
    <row r="2198" spans="1:49">
      <c r="A2198" s="1" t="s">
        <v>2248</v>
      </c>
      <c r="B2198" s="1" t="str">
        <f>VLOOKUP(A:A,[1]ID对应基因信息!$A:$B,2,0)</f>
        <v>FBXO31</v>
      </c>
      <c r="C2198" s="1" t="s">
        <v>381</v>
      </c>
      <c r="D2198" s="1">
        <v>-0.689356765</v>
      </c>
      <c r="E2198" s="3">
        <v>2.52e-5</v>
      </c>
      <c r="F2198" s="1">
        <v>0.461718047</v>
      </c>
      <c r="G2198" s="1">
        <v>0.010215714</v>
      </c>
      <c r="H2198" s="1">
        <v>-0.092964521</v>
      </c>
      <c r="I2198" s="1">
        <v>0.625116491</v>
      </c>
      <c r="J2198" s="1">
        <v>0.147799064</v>
      </c>
      <c r="K2198" s="1">
        <v>0.435728935</v>
      </c>
      <c r="L2198" s="1">
        <v>-0.092601427</v>
      </c>
      <c r="M2198" s="1">
        <v>0.626474328</v>
      </c>
      <c r="N2198" s="1">
        <v>0.288691735</v>
      </c>
      <c r="O2198" s="1">
        <v>0.121816342</v>
      </c>
      <c r="P2198" s="1">
        <v>-0.369639162</v>
      </c>
      <c r="Q2198" s="1">
        <v>0.04438795</v>
      </c>
      <c r="R2198" s="1">
        <v>0.379833467</v>
      </c>
      <c r="S2198" s="1">
        <v>0.038419797</v>
      </c>
      <c r="T2198" s="1">
        <v>0.041404011</v>
      </c>
      <c r="U2198" s="1">
        <v>0.828024566</v>
      </c>
      <c r="V2198" s="1">
        <v>-0.417189593</v>
      </c>
      <c r="W2198" s="1">
        <v>0.021810064</v>
      </c>
      <c r="X2198" s="1">
        <v>-0.247215002</v>
      </c>
      <c r="Y2198" s="1">
        <v>0.187815314</v>
      </c>
      <c r="Z2198" s="1">
        <v>-0.334994576</v>
      </c>
      <c r="AA2198" s="1">
        <v>0.07036291</v>
      </c>
      <c r="AB2198" s="1">
        <v>0.946979301</v>
      </c>
      <c r="AC2198" s="3">
        <v>2.45e-15</v>
      </c>
      <c r="AD2198" s="1">
        <v>0.555147413</v>
      </c>
      <c r="AE2198" s="1">
        <v>0.001451279</v>
      </c>
      <c r="AF2198" s="1">
        <v>-0.287546093</v>
      </c>
      <c r="AG2198" s="1">
        <v>0.123370219</v>
      </c>
      <c r="AH2198" s="1">
        <v>-0.638404571</v>
      </c>
      <c r="AI2198" s="1">
        <v>0.000147006</v>
      </c>
      <c r="AJ2198" s="1">
        <v>-0.10056087</v>
      </c>
      <c r="AK2198" s="1">
        <v>0.596990041</v>
      </c>
      <c r="AL2198" s="1">
        <v>0.563964114</v>
      </c>
      <c r="AM2198" s="1">
        <v>0.001171335</v>
      </c>
      <c r="AN2198" s="1">
        <v>-0.250253743</v>
      </c>
      <c r="AO2198" s="1">
        <v>0.182272054</v>
      </c>
      <c r="AP2198" s="1">
        <v>-0.14539863</v>
      </c>
      <c r="AQ2198" s="1">
        <v>0.443302011</v>
      </c>
      <c r="AR2198" s="1">
        <v>-0.190262056</v>
      </c>
      <c r="AS2198" s="1">
        <v>0.313903602</v>
      </c>
      <c r="AT2198" s="1">
        <v>0.378001656</v>
      </c>
      <c r="AU2198" s="1">
        <v>0.039441834</v>
      </c>
      <c r="AV2198" s="1">
        <v>0.260991369</v>
      </c>
      <c r="AW2198" s="1">
        <v>0.16360525</v>
      </c>
    </row>
    <row r="2199" spans="1:49">
      <c r="A2199" s="2" t="s">
        <v>2249</v>
      </c>
      <c r="B2199" s="1" t="str">
        <f>VLOOKUP(A:A,[1]ID对应基因信息!$A:$B,2,0)</f>
        <v>ARRDC1</v>
      </c>
      <c r="C2199" s="2" t="s">
        <v>381</v>
      </c>
      <c r="D2199" s="2">
        <v>-0.645964233</v>
      </c>
      <c r="E2199" s="2">
        <v>0.000115461</v>
      </c>
      <c r="F2199" s="2">
        <v>0.564035741</v>
      </c>
      <c r="G2199" s="2">
        <v>0.001169269</v>
      </c>
      <c r="H2199" s="2">
        <v>-0.440475533</v>
      </c>
      <c r="I2199" s="2">
        <v>0.014847107</v>
      </c>
      <c r="J2199" s="2">
        <v>0.290744924</v>
      </c>
      <c r="K2199" s="2">
        <v>0.119067784</v>
      </c>
      <c r="L2199" s="2">
        <v>0.14364538</v>
      </c>
      <c r="M2199" s="2">
        <v>0.4488779</v>
      </c>
      <c r="N2199" s="2">
        <v>0.626595899</v>
      </c>
      <c r="O2199" s="2">
        <v>0.000211707</v>
      </c>
      <c r="P2199" s="2">
        <v>-0.099302835</v>
      </c>
      <c r="Q2199" s="2">
        <v>0.601610335</v>
      </c>
      <c r="R2199" s="2">
        <v>0.566101512</v>
      </c>
      <c r="S2199" s="2">
        <v>0.001111037</v>
      </c>
      <c r="T2199" s="2">
        <v>0.441886867</v>
      </c>
      <c r="U2199" s="2">
        <v>0.014492994</v>
      </c>
      <c r="V2199" s="2">
        <v>-0.050529819</v>
      </c>
      <c r="W2199" s="2">
        <v>0.790876661</v>
      </c>
      <c r="X2199" s="2">
        <v>0.02436986</v>
      </c>
      <c r="Y2199" s="2">
        <v>0.8982865</v>
      </c>
      <c r="Z2199" s="2">
        <v>-0.263056688</v>
      </c>
      <c r="AA2199" s="2">
        <v>0.160177105</v>
      </c>
      <c r="AB2199" s="2">
        <v>0.87277547</v>
      </c>
      <c r="AC2199" s="4">
        <v>3.22e-10</v>
      </c>
      <c r="AD2199" s="2">
        <v>0.36087899</v>
      </c>
      <c r="AE2199" s="2">
        <v>0.050087198</v>
      </c>
      <c r="AF2199" s="2">
        <v>-0.515614285</v>
      </c>
      <c r="AG2199" s="2">
        <v>0.003543021</v>
      </c>
      <c r="AH2199" s="2">
        <v>-0.921366402</v>
      </c>
      <c r="AI2199" s="4">
        <v>5.21e-13</v>
      </c>
      <c r="AJ2199" s="2">
        <v>-0.588998782</v>
      </c>
      <c r="AK2199" s="2">
        <v>0.000616333</v>
      </c>
      <c r="AL2199" s="2">
        <v>0.133066958</v>
      </c>
      <c r="AM2199" s="2">
        <v>0.483305914</v>
      </c>
      <c r="AN2199" s="2">
        <v>-0.591647201</v>
      </c>
      <c r="AO2199" s="2">
        <v>0.000574092</v>
      </c>
      <c r="AP2199" s="2">
        <v>-0.38284021</v>
      </c>
      <c r="AQ2199" s="2">
        <v>0.036788421</v>
      </c>
      <c r="AR2199" s="2">
        <v>-0.321964509</v>
      </c>
      <c r="AS2199" s="2">
        <v>0.082726448</v>
      </c>
      <c r="AT2199" s="2">
        <v>0.11726863</v>
      </c>
      <c r="AU2199" s="2">
        <v>0.537136162</v>
      </c>
      <c r="AV2199" s="2">
        <v>-0.127303454</v>
      </c>
      <c r="AW2199" s="2">
        <v>0.502617273</v>
      </c>
    </row>
    <row r="2200" spans="1:49">
      <c r="A2200" s="1" t="s">
        <v>2250</v>
      </c>
      <c r="B2200" s="1" t="str">
        <f>VLOOKUP(A:A,[1]ID对应基因信息!$A:$B,2,0)</f>
        <v>SAMD4B</v>
      </c>
      <c r="C2200" s="1" t="s">
        <v>381</v>
      </c>
      <c r="D2200" s="1">
        <v>-0.560064839</v>
      </c>
      <c r="E2200" s="1">
        <v>0.00128872</v>
      </c>
      <c r="F2200" s="1">
        <v>0.33801829</v>
      </c>
      <c r="G2200" s="1">
        <v>0.067710174</v>
      </c>
      <c r="H2200" s="1">
        <v>-0.154944597</v>
      </c>
      <c r="I2200" s="1">
        <v>0.413608397</v>
      </c>
      <c r="J2200" s="1">
        <v>0.228109501</v>
      </c>
      <c r="K2200" s="1">
        <v>0.225366574</v>
      </c>
      <c r="L2200" s="1">
        <v>-0.131411209</v>
      </c>
      <c r="M2200" s="1">
        <v>0.48881441</v>
      </c>
      <c r="N2200" s="1">
        <v>0.278118065</v>
      </c>
      <c r="O2200" s="1">
        <v>0.13671745</v>
      </c>
      <c r="P2200" s="1">
        <v>-0.343955234</v>
      </c>
      <c r="Q2200" s="1">
        <v>0.062728356</v>
      </c>
      <c r="R2200" s="1">
        <v>0.645627666</v>
      </c>
      <c r="S2200" s="1">
        <v>0.000116726</v>
      </c>
      <c r="T2200" s="1">
        <v>0.268307395</v>
      </c>
      <c r="U2200" s="1">
        <v>0.151693402</v>
      </c>
      <c r="V2200" s="1">
        <v>-0.100041139</v>
      </c>
      <c r="W2200" s="1">
        <v>0.598896968</v>
      </c>
      <c r="X2200" s="1">
        <v>0.092597234</v>
      </c>
      <c r="Y2200" s="1">
        <v>0.626490016</v>
      </c>
      <c r="Z2200" s="1">
        <v>0.063332553</v>
      </c>
      <c r="AA2200" s="1">
        <v>0.739526135</v>
      </c>
      <c r="AB2200" s="1">
        <v>0.80967795</v>
      </c>
      <c r="AC2200" s="3">
        <v>6e-8</v>
      </c>
      <c r="AD2200" s="1">
        <v>0.482410252</v>
      </c>
      <c r="AE2200" s="1">
        <v>0.00693798</v>
      </c>
      <c r="AF2200" s="1">
        <v>-0.592132188</v>
      </c>
      <c r="AG2200" s="1">
        <v>0.000566638</v>
      </c>
      <c r="AH2200" s="1">
        <v>-0.710315017</v>
      </c>
      <c r="AI2200" s="3">
        <v>1.1e-5</v>
      </c>
      <c r="AJ2200" s="1">
        <v>-0.340476265</v>
      </c>
      <c r="AK2200" s="1">
        <v>0.065611606</v>
      </c>
      <c r="AL2200" s="1">
        <v>0.517625235</v>
      </c>
      <c r="AM2200" s="1">
        <v>0.003394354</v>
      </c>
      <c r="AN2200" s="1">
        <v>-0.173563626</v>
      </c>
      <c r="AO2200" s="1">
        <v>0.359016323</v>
      </c>
      <c r="AP2200" s="1">
        <v>-0.040305762</v>
      </c>
      <c r="AQ2200" s="1">
        <v>0.832521443</v>
      </c>
      <c r="AR2200" s="1">
        <v>-0.11219917</v>
      </c>
      <c r="AS2200" s="1">
        <v>0.55499204</v>
      </c>
      <c r="AT2200" s="1">
        <v>0.197540248</v>
      </c>
      <c r="AU2200" s="1">
        <v>0.295398099</v>
      </c>
      <c r="AV2200" s="1">
        <v>-0.130278001</v>
      </c>
      <c r="AW2200" s="1">
        <v>0.492602811</v>
      </c>
    </row>
    <row r="2201" spans="1:49">
      <c r="A2201" s="1" t="s">
        <v>2251</v>
      </c>
      <c r="B2201" s="1" t="str">
        <f>VLOOKUP(A:A,[1]ID对应基因信息!$A:$B,2,0)</f>
        <v>HDAC6</v>
      </c>
      <c r="C2201" s="1" t="s">
        <v>381</v>
      </c>
      <c r="D2201" s="1">
        <v>-0.59462018</v>
      </c>
      <c r="E2201" s="1">
        <v>0.000529724</v>
      </c>
      <c r="F2201" s="1">
        <v>0.443644126</v>
      </c>
      <c r="G2201" s="1">
        <v>0.014061946</v>
      </c>
      <c r="H2201" s="1">
        <v>0.03681717</v>
      </c>
      <c r="I2201" s="1">
        <v>0.846839543</v>
      </c>
      <c r="J2201" s="1">
        <v>-0.021390962</v>
      </c>
      <c r="K2201" s="1">
        <v>0.910666976</v>
      </c>
      <c r="L2201" s="1">
        <v>-0.173005212</v>
      </c>
      <c r="M2201" s="1">
        <v>0.360588392</v>
      </c>
      <c r="N2201" s="1">
        <v>0.179090114</v>
      </c>
      <c r="O2201" s="1">
        <v>0.343678419</v>
      </c>
      <c r="P2201" s="1">
        <v>-0.335647014</v>
      </c>
      <c r="Q2201" s="1">
        <v>0.069783812</v>
      </c>
      <c r="R2201" s="1">
        <v>0.354513335</v>
      </c>
      <c r="S2201" s="1">
        <v>0.054580865</v>
      </c>
      <c r="T2201" s="1">
        <v>-0.010030618</v>
      </c>
      <c r="U2201" s="1">
        <v>0.958045299</v>
      </c>
      <c r="V2201" s="1">
        <v>-0.366235741</v>
      </c>
      <c r="W2201" s="1">
        <v>0.046537349</v>
      </c>
      <c r="X2201" s="1">
        <v>-0.207063339</v>
      </c>
      <c r="Y2201" s="1">
        <v>0.272250887</v>
      </c>
      <c r="Z2201" s="1">
        <v>-0.192033072</v>
      </c>
      <c r="AA2201" s="1">
        <v>0.30933569</v>
      </c>
      <c r="AB2201" s="1">
        <v>0.820909154</v>
      </c>
      <c r="AC2201" s="3">
        <v>2.76e-8</v>
      </c>
      <c r="AD2201" s="1">
        <v>0.4687879</v>
      </c>
      <c r="AE2201" s="1">
        <v>0.00897402</v>
      </c>
      <c r="AF2201" s="1">
        <v>-0.173840986</v>
      </c>
      <c r="AG2201" s="1">
        <v>0.358237006</v>
      </c>
      <c r="AH2201" s="1">
        <v>-0.489066459</v>
      </c>
      <c r="AI2201" s="1">
        <v>0.006095251</v>
      </c>
      <c r="AJ2201" s="1">
        <v>0.025594553</v>
      </c>
      <c r="AK2201" s="1">
        <v>0.893203221</v>
      </c>
      <c r="AL2201" s="1">
        <v>0.603487442</v>
      </c>
      <c r="AM2201" s="1">
        <v>0.00041478</v>
      </c>
      <c r="AN2201" s="1">
        <v>-0.136995904</v>
      </c>
      <c r="AO2201" s="1">
        <v>0.470363329</v>
      </c>
      <c r="AP2201" s="1">
        <v>-0.124910073</v>
      </c>
      <c r="AQ2201" s="1">
        <v>0.510748306</v>
      </c>
      <c r="AR2201" s="1">
        <v>-0.06699815</v>
      </c>
      <c r="AS2201" s="1">
        <v>0.725013205</v>
      </c>
      <c r="AT2201" s="1">
        <v>0.372766423</v>
      </c>
      <c r="AU2201" s="1">
        <v>0.042483448</v>
      </c>
      <c r="AV2201" s="1">
        <v>0.317417882</v>
      </c>
      <c r="AW2201" s="1">
        <v>0.087411018</v>
      </c>
    </row>
    <row r="2202" spans="1:49">
      <c r="A2202" s="1" t="s">
        <v>2252</v>
      </c>
      <c r="B2202" s="1" t="str">
        <f>VLOOKUP(A:A,[1]ID对应基因信息!$A:$B,2,0)</f>
        <v>GYPB</v>
      </c>
      <c r="C2202" s="1" t="s">
        <v>381</v>
      </c>
      <c r="D2202" s="1">
        <v>0.648883002</v>
      </c>
      <c r="E2202" s="1">
        <v>0.000104997</v>
      </c>
      <c r="F2202" s="1">
        <v>-0.229477632</v>
      </c>
      <c r="G2202" s="1">
        <v>0.222520707</v>
      </c>
      <c r="H2202" s="1">
        <v>0.069354216</v>
      </c>
      <c r="I2202" s="1">
        <v>0.715733709</v>
      </c>
      <c r="J2202" s="1">
        <v>-0.351073597</v>
      </c>
      <c r="K2202" s="1">
        <v>0.057137979</v>
      </c>
      <c r="L2202" s="1">
        <v>-0.149945559</v>
      </c>
      <c r="M2202" s="1">
        <v>0.429017192</v>
      </c>
      <c r="N2202" s="1">
        <v>-0.347944493</v>
      </c>
      <c r="O2202" s="1">
        <v>0.059545091</v>
      </c>
      <c r="P2202" s="1">
        <v>0.222132299</v>
      </c>
      <c r="Q2202" s="1">
        <v>0.238087328</v>
      </c>
      <c r="R2202" s="1">
        <v>-0.368581433</v>
      </c>
      <c r="S2202" s="1">
        <v>0.045047294</v>
      </c>
      <c r="T2202" s="1">
        <v>-0.262120269</v>
      </c>
      <c r="U2202" s="1">
        <v>0.161725015</v>
      </c>
      <c r="V2202" s="1">
        <v>0.111817426</v>
      </c>
      <c r="W2202" s="1">
        <v>0.556347649</v>
      </c>
      <c r="X2202" s="1">
        <v>-0.010685523</v>
      </c>
      <c r="Y2202" s="1">
        <v>0.955308678</v>
      </c>
      <c r="Z2202" s="1">
        <v>0.172351193</v>
      </c>
      <c r="AA2202" s="1">
        <v>0.36243479</v>
      </c>
      <c r="AB2202" s="1">
        <v>-0.602036907</v>
      </c>
      <c r="AC2202" s="1">
        <v>0.000431925</v>
      </c>
      <c r="AD2202" s="1">
        <v>-0.470454319</v>
      </c>
      <c r="AE2202" s="1">
        <v>0.008700665</v>
      </c>
      <c r="AF2202" s="1">
        <v>0.495083996</v>
      </c>
      <c r="AG2202" s="1">
        <v>0.005409948</v>
      </c>
      <c r="AH2202" s="1">
        <v>0.582005398</v>
      </c>
      <c r="AI2202" s="1">
        <v>0.00074127</v>
      </c>
      <c r="AJ2202" s="1">
        <v>0.36981061</v>
      </c>
      <c r="AK2202" s="1">
        <v>0.044281804</v>
      </c>
      <c r="AL2202" s="1">
        <v>-0.281168761</v>
      </c>
      <c r="AM2202" s="1">
        <v>0.132288299</v>
      </c>
      <c r="AN2202" s="1">
        <v>0.231801873</v>
      </c>
      <c r="AO2202" s="1">
        <v>0.21774197</v>
      </c>
      <c r="AP2202" s="1">
        <v>-0.065864024</v>
      </c>
      <c r="AQ2202" s="1">
        <v>0.729493765</v>
      </c>
      <c r="AR2202" s="1">
        <v>0.423331726</v>
      </c>
      <c r="AS2202" s="1">
        <v>0.019754828</v>
      </c>
      <c r="AT2202" s="1">
        <v>0.033563146</v>
      </c>
      <c r="AU2202" s="1">
        <v>0.860238237</v>
      </c>
      <c r="AV2202" s="1">
        <v>0.174799685</v>
      </c>
      <c r="AW2202" s="1">
        <v>0.355551039</v>
      </c>
    </row>
    <row r="2203" spans="1:49">
      <c r="A2203" s="2" t="s">
        <v>2253</v>
      </c>
      <c r="B2203" s="1" t="str">
        <f>VLOOKUP(A:A,[1]ID对应基因信息!$A:$B,2,0)</f>
        <v>ABHD8</v>
      </c>
      <c r="C2203" s="2" t="s">
        <v>381</v>
      </c>
      <c r="D2203" s="2">
        <v>-0.682461065</v>
      </c>
      <c r="E2203" s="4">
        <v>3.26e-5</v>
      </c>
      <c r="F2203" s="2">
        <v>0.535241068</v>
      </c>
      <c r="G2203" s="2">
        <v>0.002305506</v>
      </c>
      <c r="H2203" s="2">
        <v>-0.271983254</v>
      </c>
      <c r="I2203" s="2">
        <v>0.145949928</v>
      </c>
      <c r="J2203" s="2">
        <v>0.211405196</v>
      </c>
      <c r="K2203" s="2">
        <v>0.262098307</v>
      </c>
      <c r="L2203" s="2">
        <v>0.185773209</v>
      </c>
      <c r="M2203" s="2">
        <v>0.325668257</v>
      </c>
      <c r="N2203" s="2">
        <v>0.683665012</v>
      </c>
      <c r="O2203" s="4">
        <v>3.12e-5</v>
      </c>
      <c r="P2203" s="2">
        <v>0.024716568</v>
      </c>
      <c r="Q2203" s="2">
        <v>0.896847028</v>
      </c>
      <c r="R2203" s="2">
        <v>0.44419938</v>
      </c>
      <c r="S2203" s="2">
        <v>0.013927988</v>
      </c>
      <c r="T2203" s="2">
        <v>0.423827705</v>
      </c>
      <c r="U2203" s="2">
        <v>0.01959609</v>
      </c>
      <c r="V2203" s="2">
        <v>-0.036631506</v>
      </c>
      <c r="W2203" s="2">
        <v>0.84760294</v>
      </c>
      <c r="X2203" s="2">
        <v>-0.048199341</v>
      </c>
      <c r="Y2203" s="2">
        <v>0.800324014</v>
      </c>
      <c r="Z2203" s="2">
        <v>-0.342021667</v>
      </c>
      <c r="AA2203" s="2">
        <v>0.064318346</v>
      </c>
      <c r="AB2203" s="2">
        <v>0.811138375</v>
      </c>
      <c r="AC2203" s="4">
        <v>5.44e-8</v>
      </c>
      <c r="AD2203" s="2">
        <v>0.298018582</v>
      </c>
      <c r="AE2203" s="2">
        <v>0.109699752</v>
      </c>
      <c r="AF2203" s="2">
        <v>-0.280718469</v>
      </c>
      <c r="AG2203" s="2">
        <v>0.13293536</v>
      </c>
      <c r="AH2203" s="2">
        <v>-0.83098122</v>
      </c>
      <c r="AI2203" s="4">
        <v>1.31e-8</v>
      </c>
      <c r="AJ2203" s="2">
        <v>-0.467193046</v>
      </c>
      <c r="AK2203" s="2">
        <v>0.009242386</v>
      </c>
      <c r="AL2203" s="2">
        <v>0.032885147</v>
      </c>
      <c r="AM2203" s="2">
        <v>0.863034868</v>
      </c>
      <c r="AN2203" s="2">
        <v>-0.680200471</v>
      </c>
      <c r="AO2203" s="4">
        <v>3.55e-5</v>
      </c>
      <c r="AP2203" s="2">
        <v>-0.489526706</v>
      </c>
      <c r="AQ2203" s="2">
        <v>0.00604035</v>
      </c>
      <c r="AR2203" s="2">
        <v>-0.431267446</v>
      </c>
      <c r="AS2203" s="2">
        <v>0.017338583</v>
      </c>
      <c r="AT2203" s="2">
        <v>0.065627091</v>
      </c>
      <c r="AU2203" s="2">
        <v>0.73043092</v>
      </c>
      <c r="AV2203" s="2">
        <v>0.056773493</v>
      </c>
      <c r="AW2203" s="2">
        <v>0.76571204</v>
      </c>
    </row>
    <row r="2204" spans="1:49">
      <c r="A2204" s="1" t="s">
        <v>2254</v>
      </c>
      <c r="B2204" s="1" t="str">
        <f>VLOOKUP(A:A,[1]ID对应基因信息!$A:$B,2,0)</f>
        <v>ADNP2</v>
      </c>
      <c r="C2204" s="1" t="s">
        <v>381</v>
      </c>
      <c r="D2204" s="1">
        <v>-0.433860072</v>
      </c>
      <c r="E2204" s="1">
        <v>0.016604402</v>
      </c>
      <c r="F2204" s="1">
        <v>0.33787304</v>
      </c>
      <c r="G2204" s="1">
        <v>0.067835799</v>
      </c>
      <c r="H2204" s="1">
        <v>-0.284970685</v>
      </c>
      <c r="I2204" s="1">
        <v>0.126916656</v>
      </c>
      <c r="J2204" s="1">
        <v>0.23149083</v>
      </c>
      <c r="K2204" s="1">
        <v>0.218377411</v>
      </c>
      <c r="L2204" s="1">
        <v>-0.14134214</v>
      </c>
      <c r="M2204" s="1">
        <v>0.456259743</v>
      </c>
      <c r="N2204" s="1">
        <v>0.218170055</v>
      </c>
      <c r="O2204" s="1">
        <v>0.246778896</v>
      </c>
      <c r="P2204" s="1">
        <v>-0.263646701</v>
      </c>
      <c r="Q2204" s="1">
        <v>0.159207262</v>
      </c>
      <c r="R2204" s="1">
        <v>0.467765872</v>
      </c>
      <c r="S2204" s="1">
        <v>0.009145228</v>
      </c>
      <c r="T2204" s="1">
        <v>0.075057084</v>
      </c>
      <c r="U2204" s="1">
        <v>0.693438592</v>
      </c>
      <c r="V2204" s="1">
        <v>-0.145801274</v>
      </c>
      <c r="W2204" s="1">
        <v>0.44202678</v>
      </c>
      <c r="X2204" s="1">
        <v>-0.085141505</v>
      </c>
      <c r="Y2204" s="1">
        <v>0.654631346</v>
      </c>
      <c r="Z2204" s="1">
        <v>0.026560711</v>
      </c>
      <c r="AA2204" s="1">
        <v>0.889195945</v>
      </c>
      <c r="AB2204" s="1">
        <v>0.819473157</v>
      </c>
      <c r="AC2204" s="3">
        <v>3.05e-8</v>
      </c>
      <c r="AD2204" s="1">
        <v>0.431251878</v>
      </c>
      <c r="AE2204" s="1">
        <v>0.017343071</v>
      </c>
      <c r="AF2204" s="1">
        <v>-0.585615529</v>
      </c>
      <c r="AG2204" s="1">
        <v>0.000674251</v>
      </c>
      <c r="AH2204" s="1">
        <v>-0.608139793</v>
      </c>
      <c r="AI2204" s="1">
        <v>0.000363767</v>
      </c>
      <c r="AJ2204" s="1">
        <v>-0.11621506</v>
      </c>
      <c r="AK2204" s="1">
        <v>0.540824503</v>
      </c>
      <c r="AL2204" s="1">
        <v>0.721579558</v>
      </c>
      <c r="AM2204" s="3">
        <v>6.8e-6</v>
      </c>
      <c r="AN2204" s="1">
        <v>0.087103776</v>
      </c>
      <c r="AO2204" s="1">
        <v>0.647177715</v>
      </c>
      <c r="AP2204" s="1">
        <v>0.000190237</v>
      </c>
      <c r="AQ2204" s="1">
        <v>0.999203955</v>
      </c>
      <c r="AR2204" s="1">
        <v>0.021951105</v>
      </c>
      <c r="AS2204" s="1">
        <v>0.908337337</v>
      </c>
      <c r="AT2204" s="1">
        <v>0.323710976</v>
      </c>
      <c r="AU2204" s="1">
        <v>0.08097903</v>
      </c>
      <c r="AV2204" s="1">
        <v>0.003846586</v>
      </c>
      <c r="AW2204" s="1">
        <v>0.983905043</v>
      </c>
    </row>
    <row r="2205" spans="1:49">
      <c r="A2205" s="1" t="s">
        <v>2255</v>
      </c>
      <c r="B2205" s="1" t="str">
        <f>VLOOKUP(A:A,[1]ID对应基因信息!$A:$B,2,0)</f>
        <v>CDK16</v>
      </c>
      <c r="C2205" s="1" t="s">
        <v>381</v>
      </c>
      <c r="D2205" s="1">
        <v>-0.51316939</v>
      </c>
      <c r="E2205" s="1">
        <v>0.003731276</v>
      </c>
      <c r="F2205" s="1">
        <v>0.296083827</v>
      </c>
      <c r="G2205" s="1">
        <v>0.112135999</v>
      </c>
      <c r="H2205" s="1">
        <v>-0.083701288</v>
      </c>
      <c r="I2205" s="1">
        <v>0.660122807</v>
      </c>
      <c r="J2205" s="1">
        <v>0.175004064</v>
      </c>
      <c r="K2205" s="1">
        <v>0.354979993</v>
      </c>
      <c r="L2205" s="1">
        <v>-0.175454248</v>
      </c>
      <c r="M2205" s="1">
        <v>0.353724081</v>
      </c>
      <c r="N2205" s="1">
        <v>0.048656839</v>
      </c>
      <c r="O2205" s="1">
        <v>0.798467172</v>
      </c>
      <c r="P2205" s="1">
        <v>-0.445795445</v>
      </c>
      <c r="Q2205" s="1">
        <v>0.013548841</v>
      </c>
      <c r="R2205" s="1">
        <v>0.238309855</v>
      </c>
      <c r="S2205" s="1">
        <v>0.204734005</v>
      </c>
      <c r="T2205" s="1">
        <v>-0.19010106</v>
      </c>
      <c r="U2205" s="1">
        <v>0.314320924</v>
      </c>
      <c r="V2205" s="1">
        <v>-0.452839288</v>
      </c>
      <c r="W2205" s="1">
        <v>0.011976873</v>
      </c>
      <c r="X2205" s="1">
        <v>-0.319767838</v>
      </c>
      <c r="Y2205" s="1">
        <v>0.084965149</v>
      </c>
      <c r="Z2205" s="1">
        <v>-0.219981372</v>
      </c>
      <c r="AA2205" s="1">
        <v>0.242779889</v>
      </c>
      <c r="AB2205" s="1">
        <v>0.834802579</v>
      </c>
      <c r="AC2205" s="3">
        <v>9.75e-9</v>
      </c>
      <c r="AD2205" s="1">
        <v>0.623946752</v>
      </c>
      <c r="AE2205" s="1">
        <v>0.000229294</v>
      </c>
      <c r="AF2205" s="1">
        <v>-0.416722195</v>
      </c>
      <c r="AG2205" s="1">
        <v>0.021973399</v>
      </c>
      <c r="AH2205" s="1">
        <v>-0.476161272</v>
      </c>
      <c r="AI2205" s="1">
        <v>0.007817141</v>
      </c>
      <c r="AJ2205" s="1">
        <v>0.05554314</v>
      </c>
      <c r="AK2205" s="1">
        <v>0.770653299</v>
      </c>
      <c r="AL2205" s="1">
        <v>0.812576887</v>
      </c>
      <c r="AM2205" s="3">
        <v>4.93e-8</v>
      </c>
      <c r="AN2205" s="1">
        <v>0.141143441</v>
      </c>
      <c r="AO2205" s="1">
        <v>0.456899577</v>
      </c>
      <c r="AP2205" s="1">
        <v>0.165421232</v>
      </c>
      <c r="AQ2205" s="1">
        <v>0.382341138</v>
      </c>
      <c r="AR2205" s="1">
        <v>-0.021119004</v>
      </c>
      <c r="AS2205" s="1">
        <v>0.911798316</v>
      </c>
      <c r="AT2205" s="1">
        <v>0.297249828</v>
      </c>
      <c r="AU2205" s="1">
        <v>0.11066299</v>
      </c>
      <c r="AV2205" s="1">
        <v>0.180115734</v>
      </c>
      <c r="AW2205" s="1">
        <v>0.340876162</v>
      </c>
    </row>
    <row r="2206" spans="1:49">
      <c r="A2206" s="1" t="s">
        <v>2256</v>
      </c>
      <c r="B2206" s="1" t="str">
        <f>VLOOKUP(A:A,[1]ID对应基因信息!$A:$B,2,0)</f>
        <v>RBFA</v>
      </c>
      <c r="C2206" s="1" t="s">
        <v>381</v>
      </c>
      <c r="D2206" s="1">
        <v>-0.417993727</v>
      </c>
      <c r="E2206" s="1">
        <v>0.02153139</v>
      </c>
      <c r="F2206" s="1">
        <v>0.185559617</v>
      </c>
      <c r="G2206" s="1">
        <v>0.32623472</v>
      </c>
      <c r="H2206" s="1">
        <v>0.133528484</v>
      </c>
      <c r="I2206" s="1">
        <v>0.481776165</v>
      </c>
      <c r="J2206" s="1">
        <v>0.034165746</v>
      </c>
      <c r="K2206" s="1">
        <v>0.857754001</v>
      </c>
      <c r="L2206" s="1">
        <v>-0.213105765</v>
      </c>
      <c r="M2206" s="1">
        <v>0.258190159</v>
      </c>
      <c r="N2206" s="1">
        <v>-0.036141201</v>
      </c>
      <c r="O2206" s="1">
        <v>0.849619581</v>
      </c>
      <c r="P2206" s="1">
        <v>-0.377073453</v>
      </c>
      <c r="Q2206" s="1">
        <v>0.039967975</v>
      </c>
      <c r="R2206" s="1">
        <v>0.024334643</v>
      </c>
      <c r="S2206" s="1">
        <v>0.898432733</v>
      </c>
      <c r="T2206" s="1">
        <v>-0.330236213</v>
      </c>
      <c r="U2206" s="1">
        <v>0.074699784</v>
      </c>
      <c r="V2206" s="1">
        <v>-0.563290639</v>
      </c>
      <c r="W2206" s="1">
        <v>0.001190916</v>
      </c>
      <c r="X2206" s="1">
        <v>-0.452294248</v>
      </c>
      <c r="Y2206" s="1">
        <v>0.01209279</v>
      </c>
      <c r="Z2206" s="1">
        <v>-0.353408125</v>
      </c>
      <c r="AA2206" s="1">
        <v>0.055392449</v>
      </c>
      <c r="AB2206" s="1">
        <v>0.696350887</v>
      </c>
      <c r="AC2206" s="3">
        <v>1.92e-5</v>
      </c>
      <c r="AD2206" s="1">
        <v>0.59171394</v>
      </c>
      <c r="AE2206" s="1">
        <v>0.000573061</v>
      </c>
      <c r="AF2206" s="1">
        <v>-0.00038607</v>
      </c>
      <c r="AG2206" s="1">
        <v>0.998384498</v>
      </c>
      <c r="AH2206" s="1">
        <v>-0.180343209</v>
      </c>
      <c r="AI2206" s="1">
        <v>0.340256521</v>
      </c>
      <c r="AJ2206" s="1">
        <v>0.42660327</v>
      </c>
      <c r="AK2206" s="1">
        <v>0.018727079</v>
      </c>
      <c r="AL2206" s="1">
        <v>0.738653357</v>
      </c>
      <c r="AM2206" s="3">
        <v>3.15e-6</v>
      </c>
      <c r="AN2206" s="1">
        <v>0.147256388</v>
      </c>
      <c r="AO2206" s="1">
        <v>0.437434815</v>
      </c>
      <c r="AP2206" s="1">
        <v>0.14427899</v>
      </c>
      <c r="AQ2206" s="1">
        <v>0.446858491</v>
      </c>
      <c r="AR2206" s="1">
        <v>-0.015952766</v>
      </c>
      <c r="AS2206" s="1">
        <v>0.933319398</v>
      </c>
      <c r="AT2206" s="1">
        <v>0.355499551</v>
      </c>
      <c r="AU2206" s="1">
        <v>0.053864601</v>
      </c>
      <c r="AV2206" s="1">
        <v>0.573683729</v>
      </c>
      <c r="AW2206" s="1">
        <v>0.000918431</v>
      </c>
    </row>
    <row r="2207" spans="1:49">
      <c r="A2207" s="2" t="s">
        <v>2257</v>
      </c>
      <c r="B2207" s="1" t="str">
        <f>VLOOKUP(A:A,[1]ID对应基因信息!$A:$B,2,0)</f>
        <v>PLOD3</v>
      </c>
      <c r="C2207" s="2" t="s">
        <v>381</v>
      </c>
      <c r="D2207" s="2">
        <v>-0.627356774</v>
      </c>
      <c r="E2207" s="2">
        <v>0.000206883</v>
      </c>
      <c r="F2207" s="2">
        <v>0.573000083</v>
      </c>
      <c r="G2207" s="2">
        <v>0.000934509</v>
      </c>
      <c r="H2207" s="2">
        <v>-0.386179085</v>
      </c>
      <c r="I2207" s="2">
        <v>0.035042655</v>
      </c>
      <c r="J2207" s="2">
        <v>0.21937426</v>
      </c>
      <c r="K2207" s="2">
        <v>0.244115436</v>
      </c>
      <c r="L2207" s="2">
        <v>0.24899497</v>
      </c>
      <c r="M2207" s="2">
        <v>0.184554217</v>
      </c>
      <c r="N2207" s="2">
        <v>0.76330539</v>
      </c>
      <c r="O2207" s="4">
        <v>9.31e-7</v>
      </c>
      <c r="P2207" s="2">
        <v>0.079856275</v>
      </c>
      <c r="Q2207" s="2">
        <v>0.674867963</v>
      </c>
      <c r="R2207" s="2">
        <v>0.452467523</v>
      </c>
      <c r="S2207" s="2">
        <v>0.012055837</v>
      </c>
      <c r="T2207" s="2">
        <v>0.480075258</v>
      </c>
      <c r="U2207" s="2">
        <v>0.007256125</v>
      </c>
      <c r="V2207" s="2">
        <v>-0.010587879</v>
      </c>
      <c r="W2207" s="2">
        <v>0.955716668</v>
      </c>
      <c r="X2207" s="2">
        <v>-0.045469949</v>
      </c>
      <c r="Y2207" s="2">
        <v>0.811423609</v>
      </c>
      <c r="Z2207" s="2">
        <v>-0.36270358</v>
      </c>
      <c r="AA2207" s="2">
        <v>0.04885476</v>
      </c>
      <c r="AB2207" s="2">
        <v>0.807486726</v>
      </c>
      <c r="AC2207" s="4">
        <v>6.94e-8</v>
      </c>
      <c r="AD2207" s="2">
        <v>0.409158242</v>
      </c>
      <c r="AE2207" s="2">
        <v>0.024759509</v>
      </c>
      <c r="AF2207" s="2">
        <v>-0.404218248</v>
      </c>
      <c r="AG2207" s="2">
        <v>0.026730438</v>
      </c>
      <c r="AH2207" s="2">
        <v>-0.818897634</v>
      </c>
      <c r="AI2207" s="4">
        <v>3.18e-8</v>
      </c>
      <c r="AJ2207" s="2">
        <v>-0.527820708</v>
      </c>
      <c r="AK2207" s="2">
        <v>0.002720326</v>
      </c>
      <c r="AL2207" s="2">
        <v>0.053591762</v>
      </c>
      <c r="AM2207" s="2">
        <v>0.778508295</v>
      </c>
      <c r="AN2207" s="2">
        <v>-0.653456767</v>
      </c>
      <c r="AO2207" s="4">
        <v>9.03e-5</v>
      </c>
      <c r="AP2207" s="2">
        <v>-0.333286912</v>
      </c>
      <c r="AQ2207" s="2">
        <v>0.071896259</v>
      </c>
      <c r="AR2207" s="2">
        <v>-0.448664406</v>
      </c>
      <c r="AS2207" s="2">
        <v>0.012888972</v>
      </c>
      <c r="AT2207" s="2">
        <v>0.031607523</v>
      </c>
      <c r="AU2207" s="2">
        <v>0.868309242</v>
      </c>
      <c r="AV2207" s="2">
        <v>-0.038321359</v>
      </c>
      <c r="AW2207" s="2">
        <v>0.840659821</v>
      </c>
    </row>
    <row r="2208" spans="1:49">
      <c r="A2208" s="1" t="s">
        <v>2258</v>
      </c>
      <c r="B2208" s="1" t="str">
        <f>VLOOKUP(A:A,[1]ID对应基因信息!$A:$B,2,0)</f>
        <v>UTP4</v>
      </c>
      <c r="C2208" s="1" t="s">
        <v>381</v>
      </c>
      <c r="D2208" s="1">
        <v>-0.19479709</v>
      </c>
      <c r="E2208" s="1">
        <v>0.302289994</v>
      </c>
      <c r="F2208" s="1">
        <v>0.029681913</v>
      </c>
      <c r="G2208" s="1">
        <v>0.876269085</v>
      </c>
      <c r="H2208" s="1">
        <v>-0.048602371</v>
      </c>
      <c r="I2208" s="1">
        <v>0.798688182</v>
      </c>
      <c r="J2208" s="1">
        <v>0.172242536</v>
      </c>
      <c r="K2208" s="1">
        <v>0.362742087</v>
      </c>
      <c r="L2208" s="1">
        <v>-0.022959592</v>
      </c>
      <c r="M2208" s="1">
        <v>0.904144921</v>
      </c>
      <c r="N2208" s="1">
        <v>-0.171589421</v>
      </c>
      <c r="O2208" s="1">
        <v>0.364592435</v>
      </c>
      <c r="P2208" s="1">
        <v>-0.415890088</v>
      </c>
      <c r="Q2208" s="1">
        <v>0.022266672</v>
      </c>
      <c r="R2208" s="1">
        <v>-0.136718857</v>
      </c>
      <c r="S2208" s="1">
        <v>0.471269994</v>
      </c>
      <c r="T2208" s="1">
        <v>-0.436329546</v>
      </c>
      <c r="U2208" s="1">
        <v>0.015929263</v>
      </c>
      <c r="V2208" s="1">
        <v>-0.538815752</v>
      </c>
      <c r="W2208" s="1">
        <v>0.002126022</v>
      </c>
      <c r="X2208" s="1">
        <v>-0.45863446</v>
      </c>
      <c r="Y2208" s="1">
        <v>0.010800873</v>
      </c>
      <c r="Z2208" s="1">
        <v>-0.33676816</v>
      </c>
      <c r="AA2208" s="1">
        <v>0.068797336</v>
      </c>
      <c r="AB2208" s="1">
        <v>0.502227839</v>
      </c>
      <c r="AC2208" s="1">
        <v>0.004682692</v>
      </c>
      <c r="AD2208" s="1">
        <v>0.69892843</v>
      </c>
      <c r="AE2208" s="3">
        <v>1.74e-5</v>
      </c>
      <c r="AF2208" s="1">
        <v>-0.221816601</v>
      </c>
      <c r="AG2208" s="1">
        <v>0.238772252</v>
      </c>
      <c r="AH2208" s="1">
        <v>-0.14274692</v>
      </c>
      <c r="AI2208" s="1">
        <v>0.451749798</v>
      </c>
      <c r="AJ2208" s="1">
        <v>0.21148451</v>
      </c>
      <c r="AK2208" s="1">
        <v>0.261915177</v>
      </c>
      <c r="AL2208" s="1">
        <v>0.662042128</v>
      </c>
      <c r="AM2208" s="3">
        <v>6.76e-5</v>
      </c>
      <c r="AN2208" s="1">
        <v>0.26816173</v>
      </c>
      <c r="AO2208" s="1">
        <v>0.151924302</v>
      </c>
      <c r="AP2208" s="1">
        <v>0.461599193</v>
      </c>
      <c r="AQ2208" s="1">
        <v>0.010237764</v>
      </c>
      <c r="AR2208" s="1">
        <v>-0.077342119</v>
      </c>
      <c r="AS2208" s="1">
        <v>0.684574063</v>
      </c>
      <c r="AT2208" s="1">
        <v>0.013651776</v>
      </c>
      <c r="AU2208" s="1">
        <v>0.942920418</v>
      </c>
      <c r="AV2208" s="1">
        <v>0.189390567</v>
      </c>
      <c r="AW2208" s="1">
        <v>0.316166716</v>
      </c>
    </row>
    <row r="2209" spans="1:49">
      <c r="A2209" s="1" t="s">
        <v>2259</v>
      </c>
      <c r="B2209" s="1" t="str">
        <f>VLOOKUP(A:A,[1]ID对应基因信息!$A:$B,2,0)</f>
        <v>ERF</v>
      </c>
      <c r="C2209" s="1" t="s">
        <v>381</v>
      </c>
      <c r="D2209" s="1">
        <v>-0.51509076</v>
      </c>
      <c r="E2209" s="1">
        <v>0.003582631</v>
      </c>
      <c r="F2209" s="1">
        <v>0.437620443</v>
      </c>
      <c r="G2209" s="1">
        <v>0.015585517</v>
      </c>
      <c r="H2209" s="1">
        <v>-0.429576971</v>
      </c>
      <c r="I2209" s="1">
        <v>0.017831624</v>
      </c>
      <c r="J2209" s="1">
        <v>0.311312393</v>
      </c>
      <c r="K2209" s="1">
        <v>0.094016591</v>
      </c>
      <c r="L2209" s="1">
        <v>-0.034448136</v>
      </c>
      <c r="M2209" s="1">
        <v>0.856590294</v>
      </c>
      <c r="N2209" s="1">
        <v>0.542571985</v>
      </c>
      <c r="O2209" s="1">
        <v>0.001950586</v>
      </c>
      <c r="P2209" s="1">
        <v>-0.089346826</v>
      </c>
      <c r="Q2209" s="1">
        <v>0.638698378</v>
      </c>
      <c r="R2209" s="1">
        <v>0.515481505</v>
      </c>
      <c r="S2209" s="1">
        <v>0.003553031</v>
      </c>
      <c r="T2209" s="1">
        <v>0.421390356</v>
      </c>
      <c r="U2209" s="1">
        <v>0.020386398</v>
      </c>
      <c r="V2209" s="1">
        <v>-0.014034534</v>
      </c>
      <c r="W2209" s="1">
        <v>0.941322758</v>
      </c>
      <c r="X2209" s="1">
        <v>0.082241122</v>
      </c>
      <c r="Y2209" s="1">
        <v>0.665708049</v>
      </c>
      <c r="Z2209" s="1">
        <v>-0.23185861</v>
      </c>
      <c r="AA2209" s="1">
        <v>0.217626194</v>
      </c>
      <c r="AB2209" s="1">
        <v>0.758935432</v>
      </c>
      <c r="AC2209" s="3">
        <v>1.17e-6</v>
      </c>
      <c r="AD2209" s="1">
        <v>0.348914507</v>
      </c>
      <c r="AE2209" s="1">
        <v>0.058790543</v>
      </c>
      <c r="AF2209" s="1">
        <v>-0.414409755</v>
      </c>
      <c r="AG2209" s="1">
        <v>0.022796357</v>
      </c>
      <c r="AH2209" s="1">
        <v>-0.793920228</v>
      </c>
      <c r="AI2209" s="3">
        <v>1.65e-7</v>
      </c>
      <c r="AJ2209" s="1">
        <v>-0.537030503</v>
      </c>
      <c r="AK2209" s="1">
        <v>0.002214086</v>
      </c>
      <c r="AL2209" s="1">
        <v>0.038719693</v>
      </c>
      <c r="AM2209" s="1">
        <v>0.839024863</v>
      </c>
      <c r="AN2209" s="1">
        <v>-0.600416062</v>
      </c>
      <c r="AO2209" s="1">
        <v>0.00045182</v>
      </c>
      <c r="AP2209" s="1">
        <v>-0.365918391</v>
      </c>
      <c r="AQ2209" s="1">
        <v>0.046741915</v>
      </c>
      <c r="AR2209" s="1">
        <v>-0.26654774</v>
      </c>
      <c r="AS2209" s="1">
        <v>0.154499672</v>
      </c>
      <c r="AT2209" s="1">
        <v>0.102074501</v>
      </c>
      <c r="AU2209" s="1">
        <v>0.591451363</v>
      </c>
      <c r="AV2209" s="1">
        <v>-0.101004477</v>
      </c>
      <c r="AW2209" s="1">
        <v>0.595364483</v>
      </c>
    </row>
    <row r="2210" spans="1:49">
      <c r="A2210" s="2" t="s">
        <v>2260</v>
      </c>
      <c r="B2210" s="1" t="str">
        <f>VLOOKUP(A:A,[1]ID对应基因信息!$A:$B,2,0)</f>
        <v>HRAS</v>
      </c>
      <c r="C2210" s="2" t="s">
        <v>381</v>
      </c>
      <c r="D2210" s="2">
        <v>-0.728932187</v>
      </c>
      <c r="E2210" s="4">
        <v>4.92e-6</v>
      </c>
      <c r="F2210" s="2">
        <v>0.530562065</v>
      </c>
      <c r="G2210" s="2">
        <v>0.002560138</v>
      </c>
      <c r="H2210" s="2">
        <v>-0.24030089</v>
      </c>
      <c r="I2210" s="2">
        <v>0.200863436</v>
      </c>
      <c r="J2210" s="2">
        <v>0.229051927</v>
      </c>
      <c r="K2210" s="2">
        <v>0.223403603</v>
      </c>
      <c r="L2210" s="2">
        <v>0.075677215</v>
      </c>
      <c r="M2210" s="2">
        <v>0.691028883</v>
      </c>
      <c r="N2210" s="2">
        <v>0.430160754</v>
      </c>
      <c r="O2210" s="2">
        <v>0.017660064</v>
      </c>
      <c r="P2210" s="2">
        <v>-0.278714703</v>
      </c>
      <c r="Q2210" s="2">
        <v>0.135842829</v>
      </c>
      <c r="R2210" s="2">
        <v>0.481364662</v>
      </c>
      <c r="S2210" s="2">
        <v>0.007078948</v>
      </c>
      <c r="T2210" s="2">
        <v>0.304487754</v>
      </c>
      <c r="U2210" s="2">
        <v>0.101840474</v>
      </c>
      <c r="V2210" s="2">
        <v>-0.236686779</v>
      </c>
      <c r="W2210" s="2">
        <v>0.207926957</v>
      </c>
      <c r="X2210" s="2">
        <v>-0.030377626</v>
      </c>
      <c r="Y2210" s="2">
        <v>0.873391829</v>
      </c>
      <c r="Z2210" s="2">
        <v>-0.32151054</v>
      </c>
      <c r="AA2210" s="2">
        <v>0.083185359</v>
      </c>
      <c r="AB2210" s="2">
        <v>0.827092336</v>
      </c>
      <c r="AC2210" s="4">
        <v>1.76e-8</v>
      </c>
      <c r="AD2210" s="2">
        <v>0.353870236</v>
      </c>
      <c r="AE2210" s="2">
        <v>0.055051961</v>
      </c>
      <c r="AF2210" s="2">
        <v>-0.326825313</v>
      </c>
      <c r="AG2210" s="2">
        <v>0.077933437</v>
      </c>
      <c r="AH2210" s="2">
        <v>-0.762958996</v>
      </c>
      <c r="AI2210" s="4">
        <v>9.48e-7</v>
      </c>
      <c r="AJ2210" s="2">
        <v>-0.401599842</v>
      </c>
      <c r="AK2210" s="2">
        <v>0.027825915</v>
      </c>
      <c r="AL2210" s="2">
        <v>0.176799206</v>
      </c>
      <c r="AM2210" s="2">
        <v>0.349987799</v>
      </c>
      <c r="AN2210" s="2">
        <v>-0.545802576</v>
      </c>
      <c r="AO2210" s="2">
        <v>0.00180988</v>
      </c>
      <c r="AP2210" s="2">
        <v>-0.366383057</v>
      </c>
      <c r="AQ2210" s="2">
        <v>0.046442631</v>
      </c>
      <c r="AR2210" s="2">
        <v>-0.352354257</v>
      </c>
      <c r="AS2210" s="2">
        <v>0.056175154</v>
      </c>
      <c r="AT2210" s="2">
        <v>0.275769627</v>
      </c>
      <c r="AU2210" s="2">
        <v>0.140199973</v>
      </c>
      <c r="AV2210" s="2">
        <v>0.035528605</v>
      </c>
      <c r="AW2210" s="2">
        <v>0.852140516</v>
      </c>
    </row>
    <row r="2211" spans="1:49">
      <c r="A2211" s="1" t="s">
        <v>2261</v>
      </c>
      <c r="B2211" s="1" t="str">
        <f>VLOOKUP(A:A,[1]ID对应基因信息!$A:$B,2,0)</f>
        <v>TMEM184B</v>
      </c>
      <c r="C2211" s="1" t="s">
        <v>381</v>
      </c>
      <c r="D2211" s="1">
        <v>-0.462889755</v>
      </c>
      <c r="E2211" s="1">
        <v>0.010000468</v>
      </c>
      <c r="F2211" s="1">
        <v>0.304212674</v>
      </c>
      <c r="G2211" s="1">
        <v>0.10216579</v>
      </c>
      <c r="H2211" s="1">
        <v>-0.325037698</v>
      </c>
      <c r="I2211" s="1">
        <v>0.079670622</v>
      </c>
      <c r="J2211" s="1">
        <v>0.327011801</v>
      </c>
      <c r="K2211" s="1">
        <v>0.077753902</v>
      </c>
      <c r="L2211" s="1">
        <v>0.016909991</v>
      </c>
      <c r="M2211" s="1">
        <v>0.929327943</v>
      </c>
      <c r="N2211" s="1">
        <v>0.748512471</v>
      </c>
      <c r="O2211" s="3">
        <v>1.97e-6</v>
      </c>
      <c r="P2211" s="1">
        <v>0.316830831</v>
      </c>
      <c r="Q2211" s="1">
        <v>0.088030328</v>
      </c>
      <c r="R2211" s="1">
        <v>0.776888441</v>
      </c>
      <c r="S2211" s="3">
        <v>4.46e-7</v>
      </c>
      <c r="T2211" s="1">
        <v>0.901871898</v>
      </c>
      <c r="U2211" s="3">
        <v>1.02e-11</v>
      </c>
      <c r="V2211" s="1">
        <v>0.529750271</v>
      </c>
      <c r="W2211" s="1">
        <v>0.002606702</v>
      </c>
      <c r="X2211" s="1">
        <v>0.538891816</v>
      </c>
      <c r="Y2211" s="1">
        <v>0.002122339</v>
      </c>
      <c r="Z2211" s="1">
        <v>0.163319867</v>
      </c>
      <c r="AA2211" s="1">
        <v>0.388500097</v>
      </c>
      <c r="AB2211" s="1">
        <v>0.413016979</v>
      </c>
      <c r="AC2211" s="1">
        <v>0.023304114</v>
      </c>
      <c r="AD2211" s="1">
        <v>-0.093269336</v>
      </c>
      <c r="AE2211" s="1">
        <v>0.623977525</v>
      </c>
      <c r="AF2211" s="1">
        <v>-0.473045944</v>
      </c>
      <c r="AG2211" s="1">
        <v>0.008289522</v>
      </c>
      <c r="AH2211" s="1">
        <v>-0.745718918</v>
      </c>
      <c r="AI2211" s="3">
        <v>2.25e-6</v>
      </c>
      <c r="AJ2211" s="1">
        <v>-0.690317793</v>
      </c>
      <c r="AK2211" s="3">
        <v>2.43e-5</v>
      </c>
      <c r="AL2211" s="1">
        <v>-0.22589659</v>
      </c>
      <c r="AM2211" s="1">
        <v>0.230021488</v>
      </c>
      <c r="AN2211" s="1">
        <v>-0.61644727</v>
      </c>
      <c r="AO2211" s="1">
        <v>0.0002863</v>
      </c>
      <c r="AP2211" s="1">
        <v>-0.524878321</v>
      </c>
      <c r="AQ2211" s="1">
        <v>0.002901812</v>
      </c>
      <c r="AR2211" s="1">
        <v>-0.276483444</v>
      </c>
      <c r="AS2211" s="1">
        <v>0.139134695</v>
      </c>
      <c r="AT2211" s="1">
        <v>0.103464492</v>
      </c>
      <c r="AU2211" s="1">
        <v>0.586384867</v>
      </c>
      <c r="AV2211" s="1">
        <v>-0.318644681</v>
      </c>
      <c r="AW2211" s="1">
        <v>0.086127537</v>
      </c>
    </row>
    <row r="2212" spans="1:49">
      <c r="A2212" s="1" t="s">
        <v>2262</v>
      </c>
      <c r="B2212" s="1" t="str">
        <f>VLOOKUP(A:A,[1]ID对应基因信息!$A:$B,2,0)</f>
        <v>SCLY</v>
      </c>
      <c r="C2212" s="1" t="s">
        <v>381</v>
      </c>
      <c r="D2212" s="1">
        <v>-0.517584708</v>
      </c>
      <c r="E2212" s="1">
        <v>0.003397296</v>
      </c>
      <c r="F2212" s="1">
        <v>0.396586084</v>
      </c>
      <c r="G2212" s="1">
        <v>0.030025576</v>
      </c>
      <c r="H2212" s="1">
        <v>-0.155917798</v>
      </c>
      <c r="I2212" s="1">
        <v>0.410645112</v>
      </c>
      <c r="J2212" s="1">
        <v>0.12824677</v>
      </c>
      <c r="K2212" s="1">
        <v>0.49943042</v>
      </c>
      <c r="L2212" s="1">
        <v>0.188003624</v>
      </c>
      <c r="M2212" s="1">
        <v>0.319789194</v>
      </c>
      <c r="N2212" s="1">
        <v>0.223892897</v>
      </c>
      <c r="O2212" s="1">
        <v>0.234291674</v>
      </c>
      <c r="P2212" s="1">
        <v>-0.307911609</v>
      </c>
      <c r="Q2212" s="1">
        <v>0.097856288</v>
      </c>
      <c r="R2212" s="1">
        <v>0.29284137</v>
      </c>
      <c r="S2212" s="1">
        <v>0.116308991</v>
      </c>
      <c r="T2212" s="1">
        <v>-0.013750714</v>
      </c>
      <c r="U2212" s="1">
        <v>0.942507424</v>
      </c>
      <c r="V2212" s="1">
        <v>-0.330412625</v>
      </c>
      <c r="W2212" s="1">
        <v>0.0745354</v>
      </c>
      <c r="X2212" s="1">
        <v>-0.238604262</v>
      </c>
      <c r="Y2212" s="1">
        <v>0.204158472</v>
      </c>
      <c r="Z2212" s="1">
        <v>-0.25051904</v>
      </c>
      <c r="AA2212" s="1">
        <v>0.181793603</v>
      </c>
      <c r="AB2212" s="1">
        <v>0.795612377</v>
      </c>
      <c r="AC2212" s="3">
        <v>1.48e-7</v>
      </c>
      <c r="AD2212" s="1">
        <v>0.513796554</v>
      </c>
      <c r="AE2212" s="1">
        <v>0.003682185</v>
      </c>
      <c r="AF2212" s="1">
        <v>-0.37783078</v>
      </c>
      <c r="AG2212" s="1">
        <v>0.039538274</v>
      </c>
      <c r="AH2212" s="1">
        <v>-0.560168534</v>
      </c>
      <c r="AI2212" s="1">
        <v>0.001285471</v>
      </c>
      <c r="AJ2212" s="1">
        <v>-0.118164618</v>
      </c>
      <c r="AK2212" s="1">
        <v>0.53400892</v>
      </c>
      <c r="AL2212" s="1">
        <v>0.561027368</v>
      </c>
      <c r="AM2212" s="1">
        <v>0.00125883</v>
      </c>
      <c r="AN2212" s="1">
        <v>-0.113670251</v>
      </c>
      <c r="AO2212" s="1">
        <v>0.549782411</v>
      </c>
      <c r="AP2212" s="1">
        <v>-0.016785982</v>
      </c>
      <c r="AQ2212" s="1">
        <v>0.929844947</v>
      </c>
      <c r="AR2212" s="1">
        <v>-0.211653692</v>
      </c>
      <c r="AS2212" s="1">
        <v>0.261524831</v>
      </c>
      <c r="AT2212" s="1">
        <v>0.137173172</v>
      </c>
      <c r="AU2212" s="1">
        <v>0.46978368</v>
      </c>
      <c r="AV2212" s="1">
        <v>0.092553219</v>
      </c>
      <c r="AW2212" s="1">
        <v>0.626654701</v>
      </c>
    </row>
    <row r="2213" spans="1:49">
      <c r="A2213" s="1" t="s">
        <v>2263</v>
      </c>
      <c r="B2213" s="1" t="str">
        <f>VLOOKUP(A:A,[1]ID对应基因信息!$A:$B,2,0)</f>
        <v>PITRM1</v>
      </c>
      <c r="C2213" s="1" t="s">
        <v>381</v>
      </c>
      <c r="D2213" s="1">
        <v>-0.42376781</v>
      </c>
      <c r="E2213" s="1">
        <v>0.019615203</v>
      </c>
      <c r="F2213" s="1">
        <v>0.125171429</v>
      </c>
      <c r="G2213" s="1">
        <v>0.509857252</v>
      </c>
      <c r="H2213" s="1">
        <v>-0.118837361</v>
      </c>
      <c r="I2213" s="1">
        <v>0.531666591</v>
      </c>
      <c r="J2213" s="1">
        <v>0.318612573</v>
      </c>
      <c r="K2213" s="1">
        <v>0.086160944</v>
      </c>
      <c r="L2213" s="1">
        <v>-0.051198102</v>
      </c>
      <c r="M2213" s="1">
        <v>0.788172849</v>
      </c>
      <c r="N2213" s="1">
        <v>0.051848229</v>
      </c>
      <c r="O2213" s="1">
        <v>0.785544801</v>
      </c>
      <c r="P2213" s="1">
        <v>-0.428830743</v>
      </c>
      <c r="Q2213" s="1">
        <v>0.01805293</v>
      </c>
      <c r="R2213" s="1">
        <v>0.21369392</v>
      </c>
      <c r="S2213" s="1">
        <v>0.256847433</v>
      </c>
      <c r="T2213" s="1">
        <v>-0.133805828</v>
      </c>
      <c r="U2213" s="1">
        <v>0.480858095</v>
      </c>
      <c r="V2213" s="1">
        <v>-0.418762427</v>
      </c>
      <c r="W2213" s="1">
        <v>0.021267741</v>
      </c>
      <c r="X2213" s="1">
        <v>-0.279158797</v>
      </c>
      <c r="Y2213" s="1">
        <v>0.135194479</v>
      </c>
      <c r="Z2213" s="1">
        <v>-0.245237963</v>
      </c>
      <c r="AA2213" s="1">
        <v>0.191484338</v>
      </c>
      <c r="AB2213" s="1">
        <v>0.739645805</v>
      </c>
      <c r="AC2213" s="3">
        <v>3.01e-6</v>
      </c>
      <c r="AD2213" s="1">
        <v>0.568207235</v>
      </c>
      <c r="AE2213" s="1">
        <v>0.001054301</v>
      </c>
      <c r="AF2213" s="1">
        <v>-0.417630147</v>
      </c>
      <c r="AG2213" s="1">
        <v>0.021657024</v>
      </c>
      <c r="AH2213" s="1">
        <v>-0.449823135</v>
      </c>
      <c r="AI2213" s="1">
        <v>0.012630187</v>
      </c>
      <c r="AJ2213" s="1">
        <v>0.003928353</v>
      </c>
      <c r="AK2213" s="1">
        <v>0.983562956</v>
      </c>
      <c r="AL2213" s="1">
        <v>0.671745917</v>
      </c>
      <c r="AM2213" s="3">
        <v>4.81e-5</v>
      </c>
      <c r="AN2213" s="1">
        <v>0.078254652</v>
      </c>
      <c r="AO2213" s="1">
        <v>0.681045363</v>
      </c>
      <c r="AP2213" s="1">
        <v>0.151683929</v>
      </c>
      <c r="AQ2213" s="1">
        <v>0.4236235</v>
      </c>
      <c r="AR2213" s="1">
        <v>-0.224511521</v>
      </c>
      <c r="AS2213" s="1">
        <v>0.232967665</v>
      </c>
      <c r="AT2213" s="1">
        <v>0.129534873</v>
      </c>
      <c r="AU2213" s="1">
        <v>0.495095198</v>
      </c>
      <c r="AV2213" s="1">
        <v>0.071792564</v>
      </c>
      <c r="AW2213" s="1">
        <v>0.706171776</v>
      </c>
    </row>
    <row r="2214" spans="1:49">
      <c r="A2214" s="2" t="s">
        <v>2264</v>
      </c>
      <c r="B2214" s="1" t="str">
        <f>VLOOKUP(A:A,[1]ID对应基因信息!$A:$B,2,0)</f>
        <v>POFUT2</v>
      </c>
      <c r="C2214" s="2" t="s">
        <v>381</v>
      </c>
      <c r="D2214" s="2">
        <v>-0.714817183</v>
      </c>
      <c r="E2214" s="4">
        <v>9.08e-6</v>
      </c>
      <c r="F2214" s="2">
        <v>0.595718908</v>
      </c>
      <c r="G2214" s="2">
        <v>0.000514108</v>
      </c>
      <c r="H2214" s="2">
        <v>-0.267148313</v>
      </c>
      <c r="I2214" s="2">
        <v>0.15353773</v>
      </c>
      <c r="J2214" s="2">
        <v>0.167599895</v>
      </c>
      <c r="K2214" s="2">
        <v>0.376015771</v>
      </c>
      <c r="L2214" s="2">
        <v>0.168402905</v>
      </c>
      <c r="M2214" s="2">
        <v>0.373699867</v>
      </c>
      <c r="N2214" s="2">
        <v>0.529912134</v>
      </c>
      <c r="O2214" s="2">
        <v>0.00259736</v>
      </c>
      <c r="P2214" s="2">
        <v>-0.139477081</v>
      </c>
      <c r="Q2214" s="2">
        <v>0.462284168</v>
      </c>
      <c r="R2214" s="2">
        <v>0.471714268</v>
      </c>
      <c r="S2214" s="2">
        <v>0.008498683</v>
      </c>
      <c r="T2214" s="2">
        <v>0.273926206</v>
      </c>
      <c r="U2214" s="2">
        <v>0.142978442</v>
      </c>
      <c r="V2214" s="2">
        <v>-0.196296515</v>
      </c>
      <c r="W2214" s="2">
        <v>0.298510421</v>
      </c>
      <c r="X2214" s="2">
        <v>-0.123880569</v>
      </c>
      <c r="Y2214" s="2">
        <v>0.514265709</v>
      </c>
      <c r="Z2214" s="2">
        <v>-0.307063115</v>
      </c>
      <c r="AA2214" s="2">
        <v>0.098832489</v>
      </c>
      <c r="AB2214" s="2">
        <v>0.917157176</v>
      </c>
      <c r="AC2214" s="4">
        <v>1.05e-12</v>
      </c>
      <c r="AD2214" s="2">
        <v>0.458699044</v>
      </c>
      <c r="AE2214" s="2">
        <v>0.010788335</v>
      </c>
      <c r="AF2214" s="2">
        <v>-0.331017412</v>
      </c>
      <c r="AG2214" s="2">
        <v>0.073973972</v>
      </c>
      <c r="AH2214" s="2">
        <v>-0.759405827</v>
      </c>
      <c r="AI2214" s="4">
        <v>1.14e-6</v>
      </c>
      <c r="AJ2214" s="2">
        <v>-0.27400083</v>
      </c>
      <c r="AK2214" s="2">
        <v>0.142865196</v>
      </c>
      <c r="AL2214" s="2">
        <v>0.342148237</v>
      </c>
      <c r="AM2214" s="2">
        <v>0.064213315</v>
      </c>
      <c r="AN2214" s="2">
        <v>-0.450764894</v>
      </c>
      <c r="AO2214" s="2">
        <v>0.012423073</v>
      </c>
      <c r="AP2214" s="2">
        <v>-0.294026878</v>
      </c>
      <c r="AQ2214" s="2">
        <v>0.114770099</v>
      </c>
      <c r="AR2214" s="2">
        <v>-0.265449313</v>
      </c>
      <c r="AS2214" s="2">
        <v>0.156270212</v>
      </c>
      <c r="AT2214" s="2">
        <v>0.225951559</v>
      </c>
      <c r="AU2214" s="2">
        <v>0.229905082</v>
      </c>
      <c r="AV2214" s="2">
        <v>0.1719756</v>
      </c>
      <c r="AW2214" s="2">
        <v>0.363497674</v>
      </c>
    </row>
    <row r="2215" spans="1:49">
      <c r="A2215" s="1" t="s">
        <v>2265</v>
      </c>
      <c r="B2215" s="1" t="str">
        <f>VLOOKUP(A:A,[1]ID对应基因信息!$A:$B,2,0)</f>
        <v>SLC1A4</v>
      </c>
      <c r="C2215" s="1" t="s">
        <v>381</v>
      </c>
      <c r="D2215" s="1">
        <v>-0.441445934</v>
      </c>
      <c r="E2215" s="1">
        <v>0.014602863</v>
      </c>
      <c r="F2215" s="1">
        <v>0.313294015</v>
      </c>
      <c r="G2215" s="1">
        <v>0.091832494</v>
      </c>
      <c r="H2215" s="1">
        <v>-0.139041014</v>
      </c>
      <c r="I2215" s="1">
        <v>0.463698755</v>
      </c>
      <c r="J2215" s="1">
        <v>0.142130829</v>
      </c>
      <c r="K2215" s="1">
        <v>0.453724773</v>
      </c>
      <c r="L2215" s="1">
        <v>-0.097415724</v>
      </c>
      <c r="M2215" s="1">
        <v>0.60856941</v>
      </c>
      <c r="N2215" s="1">
        <v>0.20455619</v>
      </c>
      <c r="O2215" s="1">
        <v>0.278227648</v>
      </c>
      <c r="P2215" s="1">
        <v>-0.31444794</v>
      </c>
      <c r="Q2215" s="1">
        <v>0.09057854</v>
      </c>
      <c r="R2215" s="1">
        <v>0.190274851</v>
      </c>
      <c r="S2215" s="1">
        <v>0.313870451</v>
      </c>
      <c r="T2215" s="1">
        <v>-0.039917829</v>
      </c>
      <c r="U2215" s="1">
        <v>0.834111117</v>
      </c>
      <c r="V2215" s="1">
        <v>-0.411003521</v>
      </c>
      <c r="W2215" s="1">
        <v>0.024054513</v>
      </c>
      <c r="X2215" s="1">
        <v>-0.29377827</v>
      </c>
      <c r="Y2215" s="1">
        <v>0.115091553</v>
      </c>
      <c r="Z2215" s="1">
        <v>-0.407740444</v>
      </c>
      <c r="AA2215" s="1">
        <v>0.025312594</v>
      </c>
      <c r="AB2215" s="1">
        <v>0.779423918</v>
      </c>
      <c r="AC2215" s="3">
        <v>3.87e-7</v>
      </c>
      <c r="AD2215" s="1">
        <v>0.5755645</v>
      </c>
      <c r="AE2215" s="1">
        <v>0.000875443</v>
      </c>
      <c r="AF2215" s="1">
        <v>-0.26942564</v>
      </c>
      <c r="AG2215" s="1">
        <v>0.149929219</v>
      </c>
      <c r="AH2215" s="1">
        <v>-0.511236841</v>
      </c>
      <c r="AI2215" s="1">
        <v>0.003886097</v>
      </c>
      <c r="AJ2215" s="1">
        <v>-0.013002685</v>
      </c>
      <c r="AK2215" s="1">
        <v>0.945630266</v>
      </c>
      <c r="AL2215" s="1">
        <v>0.521606422</v>
      </c>
      <c r="AM2215" s="1">
        <v>0.003115788</v>
      </c>
      <c r="AN2215" s="1">
        <v>-0.144055291</v>
      </c>
      <c r="AO2215" s="1">
        <v>0.447570894</v>
      </c>
      <c r="AP2215" s="1">
        <v>-0.014456164</v>
      </c>
      <c r="AQ2215" s="1">
        <v>0.939563101</v>
      </c>
      <c r="AR2215" s="1">
        <v>-0.343441243</v>
      </c>
      <c r="AS2215" s="1">
        <v>0.063147986</v>
      </c>
      <c r="AT2215" s="1">
        <v>-0.017180159</v>
      </c>
      <c r="AU2215" s="1">
        <v>0.928201692</v>
      </c>
      <c r="AV2215" s="1">
        <v>0.209206738</v>
      </c>
      <c r="AW2215" s="1">
        <v>0.267207627</v>
      </c>
    </row>
    <row r="2216" spans="1:49">
      <c r="A2216" s="1" t="s">
        <v>2266</v>
      </c>
      <c r="B2216" s="1" t="str">
        <f>VLOOKUP(A:A,[1]ID对应基因信息!$A:$B,2,0)</f>
        <v>TBP</v>
      </c>
      <c r="C2216" s="1" t="s">
        <v>381</v>
      </c>
      <c r="D2216" s="1">
        <v>-0.276326961</v>
      </c>
      <c r="E2216" s="1">
        <v>0.13936772</v>
      </c>
      <c r="F2216" s="1">
        <v>0.508474622</v>
      </c>
      <c r="G2216" s="1">
        <v>0.004116936</v>
      </c>
      <c r="H2216" s="1">
        <v>-0.293954254</v>
      </c>
      <c r="I2216" s="1">
        <v>0.114863933</v>
      </c>
      <c r="J2216" s="1">
        <v>-0.082695699</v>
      </c>
      <c r="K2216" s="1">
        <v>0.663967362</v>
      </c>
      <c r="L2216" s="1">
        <v>0.28422486</v>
      </c>
      <c r="M2216" s="1">
        <v>0.127957549</v>
      </c>
      <c r="N2216" s="1">
        <v>0.615818687</v>
      </c>
      <c r="O2216" s="1">
        <v>0.000291603</v>
      </c>
      <c r="P2216" s="1">
        <v>0.287567149</v>
      </c>
      <c r="Q2216" s="1">
        <v>0.123341529</v>
      </c>
      <c r="R2216" s="1">
        <v>0.196373055</v>
      </c>
      <c r="S2216" s="1">
        <v>0.29831829</v>
      </c>
      <c r="T2216" s="1">
        <v>0.274054614</v>
      </c>
      <c r="U2216" s="1">
        <v>0.142783618</v>
      </c>
      <c r="V2216" s="1">
        <v>0.104576234</v>
      </c>
      <c r="W2216" s="1">
        <v>0.582346334</v>
      </c>
      <c r="X2216" s="1">
        <v>-0.12299487</v>
      </c>
      <c r="Y2216" s="1">
        <v>0.517301287</v>
      </c>
      <c r="Z2216" s="1">
        <v>-0.189678752</v>
      </c>
      <c r="AA2216" s="1">
        <v>0.315417231</v>
      </c>
      <c r="AB2216" s="1">
        <v>0.454200285</v>
      </c>
      <c r="AC2216" s="1">
        <v>0.011691479</v>
      </c>
      <c r="AD2216" s="1">
        <v>0.117527347</v>
      </c>
      <c r="AE2216" s="1">
        <v>0.536232277</v>
      </c>
      <c r="AF2216" s="1">
        <v>-0.127179869</v>
      </c>
      <c r="AG2216" s="1">
        <v>0.503035539</v>
      </c>
      <c r="AH2216" s="1">
        <v>-0.473969122</v>
      </c>
      <c r="AI2216" s="1">
        <v>0.008147089</v>
      </c>
      <c r="AJ2216" s="1">
        <v>-0.363736772</v>
      </c>
      <c r="AK2216" s="1">
        <v>0.048167623</v>
      </c>
      <c r="AL2216" s="1">
        <v>-0.13459575</v>
      </c>
      <c r="AM2216" s="1">
        <v>0.478248224</v>
      </c>
      <c r="AN2216" s="1">
        <v>-0.504191484</v>
      </c>
      <c r="AO2216" s="1">
        <v>0.004498094</v>
      </c>
      <c r="AP2216" s="1">
        <v>-0.369423333</v>
      </c>
      <c r="AQ2216" s="1">
        <v>0.04452186</v>
      </c>
      <c r="AR2216" s="1">
        <v>-0.096387737</v>
      </c>
      <c r="AS2216" s="1">
        <v>0.612374501</v>
      </c>
      <c r="AT2216" s="1">
        <v>0.123119587</v>
      </c>
      <c r="AU2216" s="1">
        <v>0.516873314</v>
      </c>
      <c r="AV2216" s="1">
        <v>0.02093943</v>
      </c>
      <c r="AW2216" s="1">
        <v>0.912545433</v>
      </c>
    </row>
    <row r="2217" spans="1:49">
      <c r="A2217" s="1" t="s">
        <v>2267</v>
      </c>
      <c r="B2217" s="1" t="str">
        <f>VLOOKUP(A:A,[1]ID对应基因信息!$A:$B,2,0)</f>
        <v>CLASRP</v>
      </c>
      <c r="C2217" s="1" t="s">
        <v>381</v>
      </c>
      <c r="D2217" s="1">
        <v>-0.467579133</v>
      </c>
      <c r="E2217" s="1">
        <v>0.009176806</v>
      </c>
      <c r="F2217" s="1">
        <v>0.281280043</v>
      </c>
      <c r="G2217" s="1">
        <v>0.132128743</v>
      </c>
      <c r="H2217" s="1">
        <v>-0.073802654</v>
      </c>
      <c r="I2217" s="1">
        <v>0.698322013</v>
      </c>
      <c r="J2217" s="1">
        <v>0.144640789</v>
      </c>
      <c r="K2217" s="1">
        <v>0.44570758</v>
      </c>
      <c r="L2217" s="1">
        <v>-0.107568739</v>
      </c>
      <c r="M2217" s="1">
        <v>0.571537205</v>
      </c>
      <c r="N2217" s="1">
        <v>0.02040639</v>
      </c>
      <c r="O2217" s="1">
        <v>0.914763571</v>
      </c>
      <c r="P2217" s="1">
        <v>-0.43508275</v>
      </c>
      <c r="Q2217" s="1">
        <v>0.016267222</v>
      </c>
      <c r="R2217" s="1">
        <v>0.263659681</v>
      </c>
      <c r="S2217" s="1">
        <v>0.159185973</v>
      </c>
      <c r="T2217" s="1">
        <v>-0.178194616</v>
      </c>
      <c r="U2217" s="1">
        <v>0.346136486</v>
      </c>
      <c r="V2217" s="1">
        <v>-0.404606298</v>
      </c>
      <c r="W2217" s="1">
        <v>0.026571123</v>
      </c>
      <c r="X2217" s="1">
        <v>-0.263390274</v>
      </c>
      <c r="Y2217" s="1">
        <v>0.159628251</v>
      </c>
      <c r="Z2217" s="1">
        <v>-0.133084585</v>
      </c>
      <c r="AA2217" s="1">
        <v>0.483247441</v>
      </c>
      <c r="AB2217" s="1">
        <v>0.780261965</v>
      </c>
      <c r="AC2217" s="3">
        <v>3.69e-7</v>
      </c>
      <c r="AD2217" s="1">
        <v>0.67619446</v>
      </c>
      <c r="AE2217" s="3">
        <v>4.1e-5</v>
      </c>
      <c r="AF2217" s="1">
        <v>-0.465976538</v>
      </c>
      <c r="AG2217" s="1">
        <v>0.009451607</v>
      </c>
      <c r="AH2217" s="1">
        <v>-0.414507627</v>
      </c>
      <c r="AI2217" s="1">
        <v>0.022761021</v>
      </c>
      <c r="AJ2217" s="1">
        <v>0.022609427</v>
      </c>
      <c r="AK2217" s="1">
        <v>0.905600322</v>
      </c>
      <c r="AL2217" s="1">
        <v>0.816226144</v>
      </c>
      <c r="AM2217" s="3">
        <v>3.84e-8</v>
      </c>
      <c r="AN2217" s="1">
        <v>0.183919815</v>
      </c>
      <c r="AO2217" s="1">
        <v>0.330603734</v>
      </c>
      <c r="AP2217" s="1">
        <v>0.302129918</v>
      </c>
      <c r="AQ2217" s="1">
        <v>0.104654313</v>
      </c>
      <c r="AR2217" s="1">
        <v>0.066980762</v>
      </c>
      <c r="AS2217" s="1">
        <v>0.725081833</v>
      </c>
      <c r="AT2217" s="1">
        <v>0.350581119</v>
      </c>
      <c r="AU2217" s="1">
        <v>0.057511667</v>
      </c>
      <c r="AV2217" s="1">
        <v>0.126637721</v>
      </c>
      <c r="AW2217" s="1">
        <v>0.504872452</v>
      </c>
    </row>
    <row r="2218" spans="1:49">
      <c r="A2218" s="2" t="s">
        <v>2268</v>
      </c>
      <c r="B2218" s="1" t="str">
        <f>VLOOKUP(A:A,[1]ID对应基因信息!$A:$B,2,0)</f>
        <v>BET1L</v>
      </c>
      <c r="C2218" s="2" t="s">
        <v>381</v>
      </c>
      <c r="D2218" s="2">
        <v>-0.665166791</v>
      </c>
      <c r="E2218" s="4">
        <v>6.07e-5</v>
      </c>
      <c r="F2218" s="2">
        <v>0.669168791</v>
      </c>
      <c r="G2218" s="4">
        <v>5.27e-5</v>
      </c>
      <c r="H2218" s="2">
        <v>-0.266117532</v>
      </c>
      <c r="I2218" s="2">
        <v>0.155191394</v>
      </c>
      <c r="J2218" s="2">
        <v>0.043518844</v>
      </c>
      <c r="K2218" s="2">
        <v>0.819380304</v>
      </c>
      <c r="L2218" s="2">
        <v>0.143358469</v>
      </c>
      <c r="M2218" s="2">
        <v>0.449793936</v>
      </c>
      <c r="N2218" s="2">
        <v>0.606793608</v>
      </c>
      <c r="O2218" s="2">
        <v>0.000377925</v>
      </c>
      <c r="P2218" s="2">
        <v>0.005960062</v>
      </c>
      <c r="Q2218" s="2">
        <v>0.975064032</v>
      </c>
      <c r="R2218" s="2">
        <v>0.372393857</v>
      </c>
      <c r="S2218" s="2">
        <v>0.042706853</v>
      </c>
      <c r="T2218" s="2">
        <v>0.260390569</v>
      </c>
      <c r="U2218" s="2">
        <v>0.164612234</v>
      </c>
      <c r="V2218" s="2">
        <v>-0.121001409</v>
      </c>
      <c r="W2218" s="2">
        <v>0.524165447</v>
      </c>
      <c r="X2218" s="2">
        <v>-0.189749537</v>
      </c>
      <c r="Y2218" s="2">
        <v>0.315233307</v>
      </c>
      <c r="Z2218" s="2">
        <v>-0.328917298</v>
      </c>
      <c r="AA2218" s="2">
        <v>0.075937648</v>
      </c>
      <c r="AB2218" s="2">
        <v>0.851574993</v>
      </c>
      <c r="AC2218" s="4">
        <v>2.43e-9</v>
      </c>
      <c r="AD2218" s="2">
        <v>0.290043837</v>
      </c>
      <c r="AE2218" s="2">
        <v>0.120001098</v>
      </c>
      <c r="AF2218" s="2">
        <v>-0.251302387</v>
      </c>
      <c r="AG2218" s="2">
        <v>0.180386016</v>
      </c>
      <c r="AH2218" s="2">
        <v>-0.730415797</v>
      </c>
      <c r="AI2218" s="4">
        <v>4.6e-6</v>
      </c>
      <c r="AJ2218" s="2">
        <v>-0.289793426</v>
      </c>
      <c r="AK2218" s="2">
        <v>0.120335765</v>
      </c>
      <c r="AL2218" s="2">
        <v>0.238946913</v>
      </c>
      <c r="AM2218" s="2">
        <v>0.203490032</v>
      </c>
      <c r="AN2218" s="2">
        <v>-0.497021856</v>
      </c>
      <c r="AO2218" s="2">
        <v>0.005203745</v>
      </c>
      <c r="AP2218" s="2">
        <v>-0.453551175</v>
      </c>
      <c r="AQ2218" s="2">
        <v>0.011826875</v>
      </c>
      <c r="AR2218" s="2">
        <v>-0.325572797</v>
      </c>
      <c r="AS2218" s="2">
        <v>0.079147529</v>
      </c>
      <c r="AT2218" s="2">
        <v>0.139714346</v>
      </c>
      <c r="AU2218" s="2">
        <v>0.461515445</v>
      </c>
      <c r="AV2218" s="2">
        <v>0.188575788</v>
      </c>
      <c r="AW2218" s="2">
        <v>0.318291694</v>
      </c>
    </row>
    <row r="2219" spans="1:49">
      <c r="A2219" s="1" t="s">
        <v>2269</v>
      </c>
      <c r="B2219" s="1" t="str">
        <f>VLOOKUP(A:A,[1]ID对应基因信息!$A:$B,2,0)</f>
        <v>APEX2</v>
      </c>
      <c r="C2219" s="1" t="s">
        <v>381</v>
      </c>
      <c r="D2219" s="1">
        <v>-0.574399818</v>
      </c>
      <c r="E2219" s="1">
        <v>0.000901851</v>
      </c>
      <c r="F2219" s="1">
        <v>0.464261364</v>
      </c>
      <c r="G2219" s="1">
        <v>0.00975336</v>
      </c>
      <c r="H2219" s="1">
        <v>-0.241950376</v>
      </c>
      <c r="I2219" s="1">
        <v>0.197695294</v>
      </c>
      <c r="J2219" s="1">
        <v>0.173659374</v>
      </c>
      <c r="K2219" s="1">
        <v>0.358747181</v>
      </c>
      <c r="L2219" s="1">
        <v>0.027624359</v>
      </c>
      <c r="M2219" s="1">
        <v>0.884787413</v>
      </c>
      <c r="N2219" s="1">
        <v>0.545411768</v>
      </c>
      <c r="O2219" s="1">
        <v>0.001826419</v>
      </c>
      <c r="P2219" s="1">
        <v>-0.142591293</v>
      </c>
      <c r="Q2219" s="1">
        <v>0.45224825</v>
      </c>
      <c r="R2219" s="1">
        <v>0.319338652</v>
      </c>
      <c r="S2219" s="1">
        <v>0.085407903</v>
      </c>
      <c r="T2219" s="1">
        <v>0.207651017</v>
      </c>
      <c r="U2219" s="1">
        <v>0.270862038</v>
      </c>
      <c r="V2219" s="1">
        <v>-0.282533779</v>
      </c>
      <c r="W2219" s="1">
        <v>0.130340884</v>
      </c>
      <c r="X2219" s="1">
        <v>-0.229408821</v>
      </c>
      <c r="Y2219" s="1">
        <v>0.222663258</v>
      </c>
      <c r="Z2219" s="1">
        <v>-0.455667854</v>
      </c>
      <c r="AA2219" s="1">
        <v>0.011390145</v>
      </c>
      <c r="AB2219" s="1">
        <v>0.881135874</v>
      </c>
      <c r="AC2219" s="3">
        <v>1.31e-10</v>
      </c>
      <c r="AD2219" s="1">
        <v>0.601528612</v>
      </c>
      <c r="AE2219" s="1">
        <v>0.000438079</v>
      </c>
      <c r="AF2219" s="1">
        <v>-0.309861061</v>
      </c>
      <c r="AG2219" s="1">
        <v>0.095641021</v>
      </c>
      <c r="AH2219" s="1">
        <v>-0.70676701</v>
      </c>
      <c r="AI2219" s="3">
        <v>1.27e-5</v>
      </c>
      <c r="AJ2219" s="1">
        <v>-0.346507066</v>
      </c>
      <c r="AK2219" s="1">
        <v>0.060677164</v>
      </c>
      <c r="AL2219" s="1">
        <v>0.223537599</v>
      </c>
      <c r="AM2219" s="1">
        <v>0.235054374</v>
      </c>
      <c r="AN2219" s="1">
        <v>-0.522692246</v>
      </c>
      <c r="AO2219" s="1">
        <v>0.003043319</v>
      </c>
      <c r="AP2219" s="1">
        <v>-0.18317356</v>
      </c>
      <c r="AQ2219" s="1">
        <v>0.332603814</v>
      </c>
      <c r="AR2219" s="1">
        <v>-0.346555627</v>
      </c>
      <c r="AS2219" s="1">
        <v>0.060638646</v>
      </c>
      <c r="AT2219" s="1">
        <v>0.159883697</v>
      </c>
      <c r="AU2219" s="1">
        <v>0.398693377</v>
      </c>
      <c r="AV2219" s="1">
        <v>0.114466509</v>
      </c>
      <c r="AW2219" s="1">
        <v>0.546972113</v>
      </c>
    </row>
    <row r="2220" spans="1:49">
      <c r="A2220" s="2" t="s">
        <v>2270</v>
      </c>
      <c r="B2220" s="1" t="str">
        <f>VLOOKUP(A:A,[1]ID对应基因信息!$A:$B,2,0)</f>
        <v>TPRA1</v>
      </c>
      <c r="C2220" s="2" t="s">
        <v>381</v>
      </c>
      <c r="D2220" s="2">
        <v>-0.700873506</v>
      </c>
      <c r="E2220" s="4">
        <v>1.61e-5</v>
      </c>
      <c r="F2220" s="2">
        <v>0.539919239</v>
      </c>
      <c r="G2220" s="2">
        <v>0.00207312</v>
      </c>
      <c r="H2220" s="2">
        <v>-0.351345153</v>
      </c>
      <c r="I2220" s="2">
        <v>0.056932741</v>
      </c>
      <c r="J2220" s="2">
        <v>0.288621918</v>
      </c>
      <c r="K2220" s="2">
        <v>0.121910623</v>
      </c>
      <c r="L2220" s="2">
        <v>0.242157567</v>
      </c>
      <c r="M2220" s="2">
        <v>0.197299802</v>
      </c>
      <c r="N2220" s="2">
        <v>0.557803557</v>
      </c>
      <c r="O2220" s="2">
        <v>0.001361387</v>
      </c>
      <c r="P2220" s="2">
        <v>-0.172334074</v>
      </c>
      <c r="Q2220" s="2">
        <v>0.362483196</v>
      </c>
      <c r="R2220" s="2">
        <v>0.470283177</v>
      </c>
      <c r="S2220" s="2">
        <v>0.008728411</v>
      </c>
      <c r="T2220" s="2">
        <v>0.326076703</v>
      </c>
      <c r="U2220" s="2">
        <v>0.078657346</v>
      </c>
      <c r="V2220" s="2">
        <v>-0.150702685</v>
      </c>
      <c r="W2220" s="2">
        <v>0.426663411</v>
      </c>
      <c r="X2220" s="2">
        <v>-0.082129784</v>
      </c>
      <c r="Y2220" s="2">
        <v>0.666134648</v>
      </c>
      <c r="Z2220" s="2">
        <v>-0.338103045</v>
      </c>
      <c r="AA2220" s="2">
        <v>0.067636954</v>
      </c>
      <c r="AB2220" s="2">
        <v>0.895507075</v>
      </c>
      <c r="AC2220" s="4">
        <v>2.37e-11</v>
      </c>
      <c r="AD2220" s="2">
        <v>0.391607358</v>
      </c>
      <c r="AE2220" s="2">
        <v>0.032347555</v>
      </c>
      <c r="AF2220" s="2">
        <v>-0.476323255</v>
      </c>
      <c r="AG2220" s="2">
        <v>0.007793215</v>
      </c>
      <c r="AH2220" s="2">
        <v>-0.883215495</v>
      </c>
      <c r="AI2220" s="4">
        <v>1.04e-10</v>
      </c>
      <c r="AJ2220" s="2">
        <v>-0.463609013</v>
      </c>
      <c r="AK2220" s="2">
        <v>0.009870238</v>
      </c>
      <c r="AL2220" s="2">
        <v>0.243074956</v>
      </c>
      <c r="AM2220" s="2">
        <v>0.195555245</v>
      </c>
      <c r="AN2220" s="2">
        <v>-0.50431678</v>
      </c>
      <c r="AO2220" s="2">
        <v>0.004486529</v>
      </c>
      <c r="AP2220" s="2">
        <v>-0.348614321</v>
      </c>
      <c r="AQ2220" s="2">
        <v>0.059023243</v>
      </c>
      <c r="AR2220" s="2">
        <v>-0.418400354</v>
      </c>
      <c r="AS2220" s="2">
        <v>0.021391592</v>
      </c>
      <c r="AT2220" s="2">
        <v>0.043443244</v>
      </c>
      <c r="AU2220" s="2">
        <v>0.819688967</v>
      </c>
      <c r="AV2220" s="2">
        <v>-0.037062399</v>
      </c>
      <c r="AW2220" s="2">
        <v>0.845831444</v>
      </c>
    </row>
    <row r="2221" spans="1:49">
      <c r="A2221" s="1" t="s">
        <v>2271</v>
      </c>
      <c r="B2221" s="1" t="str">
        <f>VLOOKUP(A:A,[1]ID对应基因信息!$A:$B,2,0)</f>
        <v>EIPR1</v>
      </c>
      <c r="C2221" s="1" t="s">
        <v>381</v>
      </c>
      <c r="D2221" s="1">
        <v>-0.695530191</v>
      </c>
      <c r="E2221" s="3">
        <v>1.98e-5</v>
      </c>
      <c r="F2221" s="1">
        <v>0.429713499</v>
      </c>
      <c r="G2221" s="1">
        <v>0.017791379</v>
      </c>
      <c r="H2221" s="1">
        <v>-0.165919134</v>
      </c>
      <c r="I2221" s="1">
        <v>0.38089016</v>
      </c>
      <c r="J2221" s="1">
        <v>0.249939593</v>
      </c>
      <c r="K2221" s="1">
        <v>0.182839747</v>
      </c>
      <c r="L2221" s="1">
        <v>-0.040607079</v>
      </c>
      <c r="M2221" s="1">
        <v>0.831287155</v>
      </c>
      <c r="N2221" s="1">
        <v>0.399956816</v>
      </c>
      <c r="O2221" s="1">
        <v>0.028531797</v>
      </c>
      <c r="P2221" s="1">
        <v>-0.328116962</v>
      </c>
      <c r="Q2221" s="1">
        <v>0.076696474</v>
      </c>
      <c r="R2221" s="1">
        <v>0.424416041</v>
      </c>
      <c r="S2221" s="1">
        <v>0.01940916</v>
      </c>
      <c r="T2221" s="1">
        <v>0.197089294</v>
      </c>
      <c r="U2221" s="1">
        <v>0.296524185</v>
      </c>
      <c r="V2221" s="1">
        <v>-0.296710956</v>
      </c>
      <c r="W2221" s="1">
        <v>0.111341942</v>
      </c>
      <c r="X2221" s="1">
        <v>-0.129140951</v>
      </c>
      <c r="Y2221" s="1">
        <v>0.496418956</v>
      </c>
      <c r="Z2221" s="1">
        <v>-0.328194464</v>
      </c>
      <c r="AA2221" s="1">
        <v>0.076622737</v>
      </c>
      <c r="AB2221" s="1">
        <v>0.914465285</v>
      </c>
      <c r="AC2221" s="3">
        <v>1.62e-12</v>
      </c>
      <c r="AD2221" s="1">
        <v>0.583889863</v>
      </c>
      <c r="AE2221" s="1">
        <v>0.000705592</v>
      </c>
      <c r="AF2221" s="1">
        <v>-0.4154396</v>
      </c>
      <c r="AG2221" s="1">
        <v>0.022426782</v>
      </c>
      <c r="AH2221" s="1">
        <v>-0.754963579</v>
      </c>
      <c r="AI2221" s="3">
        <v>1.43e-6</v>
      </c>
      <c r="AJ2221" s="1">
        <v>-0.284948076</v>
      </c>
      <c r="AK2221" s="1">
        <v>0.126948117</v>
      </c>
      <c r="AL2221" s="1">
        <v>0.400535074</v>
      </c>
      <c r="AM2221" s="1">
        <v>0.028281721</v>
      </c>
      <c r="AN2221" s="1">
        <v>-0.377820087</v>
      </c>
      <c r="AO2221" s="1">
        <v>0.039544315</v>
      </c>
      <c r="AP2221" s="1">
        <v>-0.139942868</v>
      </c>
      <c r="AQ2221" s="1">
        <v>0.460775686</v>
      </c>
      <c r="AR2221" s="1">
        <v>-0.389052005</v>
      </c>
      <c r="AS2221" s="1">
        <v>0.033594571</v>
      </c>
      <c r="AT2221" s="1">
        <v>0.18190606</v>
      </c>
      <c r="AU2221" s="1">
        <v>0.336017794</v>
      </c>
      <c r="AV2221" s="1">
        <v>0.08086115</v>
      </c>
      <c r="AW2221" s="1">
        <v>0.671002713</v>
      </c>
    </row>
    <row r="2222" spans="1:49">
      <c r="A2222" s="1" t="s">
        <v>2272</v>
      </c>
      <c r="B2222" s="1" t="str">
        <f>VLOOKUP(A:A,[1]ID对应基因信息!$A:$B,2,0)</f>
        <v>MTF1</v>
      </c>
      <c r="C2222" s="1" t="s">
        <v>381</v>
      </c>
      <c r="D2222" s="1">
        <v>-0.375454143</v>
      </c>
      <c r="E2222" s="1">
        <v>0.040899321</v>
      </c>
      <c r="F2222" s="1">
        <v>0.338015404</v>
      </c>
      <c r="G2222" s="1">
        <v>0.067712668</v>
      </c>
      <c r="H2222" s="1">
        <v>-0.423404815</v>
      </c>
      <c r="I2222" s="1">
        <v>0.019731369</v>
      </c>
      <c r="J2222" s="1">
        <v>0.298776869</v>
      </c>
      <c r="K2222" s="1">
        <v>0.108755779</v>
      </c>
      <c r="L2222" s="1">
        <v>-0.005089096</v>
      </c>
      <c r="M2222" s="1">
        <v>0.978707132</v>
      </c>
      <c r="N2222" s="1">
        <v>0.598921572</v>
      </c>
      <c r="O2222" s="1">
        <v>0.000470875</v>
      </c>
      <c r="P2222" s="1">
        <v>0.223045019</v>
      </c>
      <c r="Q2222" s="1">
        <v>0.236114515</v>
      </c>
      <c r="R2222" s="1">
        <v>0.681455457</v>
      </c>
      <c r="S2222" s="3">
        <v>3.39e-5</v>
      </c>
      <c r="T2222" s="1">
        <v>0.594682353</v>
      </c>
      <c r="U2222" s="1">
        <v>0.00052883</v>
      </c>
      <c r="V2222" s="1">
        <v>0.43202357</v>
      </c>
      <c r="W2222" s="1">
        <v>0.017121738</v>
      </c>
      <c r="X2222" s="1">
        <v>0.326646407</v>
      </c>
      <c r="Y2222" s="1">
        <v>0.078105972</v>
      </c>
      <c r="Z2222" s="1">
        <v>0.2756547</v>
      </c>
      <c r="AA2222" s="1">
        <v>0.140372038</v>
      </c>
      <c r="AB2222" s="1">
        <v>0.544099165</v>
      </c>
      <c r="AC2222" s="1">
        <v>0.001882931</v>
      </c>
      <c r="AD2222" s="1">
        <v>0.205996571</v>
      </c>
      <c r="AE2222" s="1">
        <v>0.274783709</v>
      </c>
      <c r="AF2222" s="1">
        <v>-0.742876634</v>
      </c>
      <c r="AG2222" s="3">
        <v>2.58e-6</v>
      </c>
      <c r="AH2222" s="1">
        <v>-0.690640036</v>
      </c>
      <c r="AI2222" s="3">
        <v>2.4e-5</v>
      </c>
      <c r="AJ2222" s="1">
        <v>-0.527076008</v>
      </c>
      <c r="AK2222" s="1">
        <v>0.002765307</v>
      </c>
      <c r="AL2222" s="1">
        <v>0.25724767</v>
      </c>
      <c r="AM2222" s="1">
        <v>0.169951902</v>
      </c>
      <c r="AN2222" s="1">
        <v>-0.17233371</v>
      </c>
      <c r="AO2222" s="1">
        <v>0.362484223</v>
      </c>
      <c r="AP2222" s="1">
        <v>-0.07757343</v>
      </c>
      <c r="AQ2222" s="1">
        <v>0.683678981</v>
      </c>
      <c r="AR2222" s="1">
        <v>-0.014479808</v>
      </c>
      <c r="AS2222" s="1">
        <v>0.939464431</v>
      </c>
      <c r="AT2222" s="1">
        <v>0.15910001</v>
      </c>
      <c r="AU2222" s="1">
        <v>0.401039278</v>
      </c>
      <c r="AV2222" s="1">
        <v>-0.327846438</v>
      </c>
      <c r="AW2222" s="1">
        <v>0.076954284</v>
      </c>
    </row>
    <row r="2223" spans="1:49">
      <c r="A2223" s="2" t="s">
        <v>2273</v>
      </c>
      <c r="B2223" s="1" t="str">
        <f>VLOOKUP(A:A,[1]ID对应基因信息!$A:$B,2,0)</f>
        <v>KLHL36</v>
      </c>
      <c r="C2223" s="2" t="s">
        <v>381</v>
      </c>
      <c r="D2223" s="2">
        <v>-0.596696721</v>
      </c>
      <c r="E2223" s="2">
        <v>0.000500552</v>
      </c>
      <c r="F2223" s="2">
        <v>0.515877574</v>
      </c>
      <c r="G2223" s="2">
        <v>0.003523244</v>
      </c>
      <c r="H2223" s="2">
        <v>-0.231968787</v>
      </c>
      <c r="I2223" s="2">
        <v>0.217401494</v>
      </c>
      <c r="J2223" s="2">
        <v>0.126856457</v>
      </c>
      <c r="K2223" s="2">
        <v>0.504130927</v>
      </c>
      <c r="L2223" s="2">
        <v>-0.039429222</v>
      </c>
      <c r="M2223" s="2">
        <v>0.836114245</v>
      </c>
      <c r="N2223" s="2">
        <v>0.286356803</v>
      </c>
      <c r="O2223" s="2">
        <v>0.124998717</v>
      </c>
      <c r="P2223" s="2">
        <v>-0.397129381</v>
      </c>
      <c r="Q2223" s="2">
        <v>0.029780604</v>
      </c>
      <c r="R2223" s="2">
        <v>0.396015456</v>
      </c>
      <c r="S2223" s="2">
        <v>0.03028463</v>
      </c>
      <c r="T2223" s="2">
        <v>0.047392935</v>
      </c>
      <c r="U2223" s="2">
        <v>0.803599554</v>
      </c>
      <c r="V2223" s="2">
        <v>-0.410819625</v>
      </c>
      <c r="W2223" s="2">
        <v>0.024124025</v>
      </c>
      <c r="X2223" s="2">
        <v>-0.241697864</v>
      </c>
      <c r="Y2223" s="2">
        <v>0.198178035</v>
      </c>
      <c r="Z2223" s="2">
        <v>-0.324660788</v>
      </c>
      <c r="AA2223" s="2">
        <v>0.080040666</v>
      </c>
      <c r="AB2223" s="2">
        <v>0.948785072</v>
      </c>
      <c r="AC2223" s="4">
        <v>1.53e-15</v>
      </c>
      <c r="AD2223" s="2">
        <v>0.516006416</v>
      </c>
      <c r="AE2223" s="2">
        <v>0.0035136</v>
      </c>
      <c r="AF2223" s="2">
        <v>-0.37716643</v>
      </c>
      <c r="AG2223" s="2">
        <v>0.03991502</v>
      </c>
      <c r="AH2223" s="2">
        <v>-0.690727846</v>
      </c>
      <c r="AI2223" s="4">
        <v>2.39e-5</v>
      </c>
      <c r="AJ2223" s="2">
        <v>-0.197359508</v>
      </c>
      <c r="AK2223" s="2">
        <v>0.295849102</v>
      </c>
      <c r="AL2223" s="2">
        <v>0.532606027</v>
      </c>
      <c r="AM2223" s="2">
        <v>0.002446065</v>
      </c>
      <c r="AN2223" s="2">
        <v>-0.263361465</v>
      </c>
      <c r="AO2223" s="2">
        <v>0.159675598</v>
      </c>
      <c r="AP2223" s="2">
        <v>-0.17461781</v>
      </c>
      <c r="AQ2223" s="2">
        <v>0.356059667</v>
      </c>
      <c r="AR2223" s="2">
        <v>-0.22344381</v>
      </c>
      <c r="AS2223" s="2">
        <v>0.235255982</v>
      </c>
      <c r="AT2223" s="2">
        <v>0.285791032</v>
      </c>
      <c r="AU2223" s="2">
        <v>0.125778965</v>
      </c>
      <c r="AV2223" s="2">
        <v>0.143113039</v>
      </c>
      <c r="AW2223" s="2">
        <v>0.450578326</v>
      </c>
    </row>
    <row r="2224" spans="1:49">
      <c r="A2224" s="2" t="s">
        <v>2274</v>
      </c>
      <c r="B2224" s="1" t="str">
        <f>VLOOKUP(A:A,[1]ID对应基因信息!$A:$B,2,0)</f>
        <v>PCSK7</v>
      </c>
      <c r="C2224" s="2" t="s">
        <v>381</v>
      </c>
      <c r="D2224" s="2">
        <v>-0.673455601</v>
      </c>
      <c r="E2224" s="4">
        <v>4.53e-5</v>
      </c>
      <c r="F2224" s="2">
        <v>0.526828982</v>
      </c>
      <c r="G2224" s="2">
        <v>0.002780369</v>
      </c>
      <c r="H2224" s="2">
        <v>-0.187834484</v>
      </c>
      <c r="I2224" s="2">
        <v>0.32023271</v>
      </c>
      <c r="J2224" s="2">
        <v>0.142218587</v>
      </c>
      <c r="K2224" s="2">
        <v>0.453443172</v>
      </c>
      <c r="L2224" s="2">
        <v>0.007468077</v>
      </c>
      <c r="M2224" s="2">
        <v>0.968757475</v>
      </c>
      <c r="N2224" s="2">
        <v>0.388313935</v>
      </c>
      <c r="O2224" s="2">
        <v>0.033961892</v>
      </c>
      <c r="P2224" s="2">
        <v>-0.294402368</v>
      </c>
      <c r="Q2224" s="2">
        <v>0.114285852</v>
      </c>
      <c r="R2224" s="2">
        <v>0.318738304</v>
      </c>
      <c r="S2224" s="2">
        <v>0.086030183</v>
      </c>
      <c r="T2224" s="2">
        <v>0.041315806</v>
      </c>
      <c r="U2224" s="2">
        <v>0.828385533</v>
      </c>
      <c r="V2224" s="2">
        <v>-0.406576315</v>
      </c>
      <c r="W2224" s="2">
        <v>0.025774239</v>
      </c>
      <c r="X2224" s="2">
        <v>-0.325326457</v>
      </c>
      <c r="Y2224" s="2">
        <v>0.079388013</v>
      </c>
      <c r="Z2224" s="2">
        <v>-0.416899102</v>
      </c>
      <c r="AA2224" s="2">
        <v>0.02191146</v>
      </c>
      <c r="AB2224" s="2">
        <v>0.978012929</v>
      </c>
      <c r="AC2224" s="4">
        <v>1.32e-20</v>
      </c>
      <c r="AD2224" s="2">
        <v>0.633477364</v>
      </c>
      <c r="AE2224" s="2">
        <v>0.000171482</v>
      </c>
      <c r="AF2224" s="2">
        <v>-0.36571405</v>
      </c>
      <c r="AG2224" s="2">
        <v>0.046874012</v>
      </c>
      <c r="AH2224" s="2">
        <v>-0.698493931</v>
      </c>
      <c r="AI2224" s="4">
        <v>1.77e-5</v>
      </c>
      <c r="AJ2224" s="2">
        <v>-0.16482427</v>
      </c>
      <c r="AK2224" s="2">
        <v>0.38408501</v>
      </c>
      <c r="AL2224" s="2">
        <v>0.545999204</v>
      </c>
      <c r="AM2224" s="2">
        <v>0.001801608</v>
      </c>
      <c r="AN2224" s="2">
        <v>-0.280675166</v>
      </c>
      <c r="AO2224" s="2">
        <v>0.132997706</v>
      </c>
      <c r="AP2224" s="2">
        <v>-0.104127086</v>
      </c>
      <c r="AQ2224" s="2">
        <v>0.58397644</v>
      </c>
      <c r="AR2224" s="2">
        <v>-0.312601137</v>
      </c>
      <c r="AS2224" s="2">
        <v>0.092591742</v>
      </c>
      <c r="AT2224" s="2">
        <v>0.225885728</v>
      </c>
      <c r="AU2224" s="2">
        <v>0.230044494</v>
      </c>
      <c r="AV2224" s="2">
        <v>0.19643436</v>
      </c>
      <c r="AW2224" s="2">
        <v>0.298164459</v>
      </c>
    </row>
    <row r="2225" spans="1:49">
      <c r="A2225" s="1" t="s">
        <v>2275</v>
      </c>
      <c r="B2225" s="1" t="str">
        <f>VLOOKUP(A:A,[1]ID对应基因信息!$A:$B,2,0)</f>
        <v>TMCO3</v>
      </c>
      <c r="C2225" s="1" t="s">
        <v>381</v>
      </c>
      <c r="D2225" s="1">
        <v>-0.608589397</v>
      </c>
      <c r="E2225" s="1">
        <v>0.000359144</v>
      </c>
      <c r="F2225" s="1">
        <v>0.419350667</v>
      </c>
      <c r="G2225" s="1">
        <v>0.021067785</v>
      </c>
      <c r="H2225" s="1">
        <v>-0.130494547</v>
      </c>
      <c r="I2225" s="1">
        <v>0.491877733</v>
      </c>
      <c r="J2225" s="1">
        <v>0.158296377</v>
      </c>
      <c r="K2225" s="1">
        <v>0.403453005</v>
      </c>
      <c r="L2225" s="1">
        <v>0.037399318</v>
      </c>
      <c r="M2225" s="1">
        <v>0.844446804</v>
      </c>
      <c r="N2225" s="1">
        <v>0.327128169</v>
      </c>
      <c r="O2225" s="1">
        <v>0.077642036</v>
      </c>
      <c r="P2225" s="1">
        <v>-0.227750251</v>
      </c>
      <c r="Q2225" s="1">
        <v>0.22611791</v>
      </c>
      <c r="R2225" s="1">
        <v>0.345571421</v>
      </c>
      <c r="S2225" s="1">
        <v>0.061423057</v>
      </c>
      <c r="T2225" s="1">
        <v>0.038749181</v>
      </c>
      <c r="U2225" s="1">
        <v>0.838903858</v>
      </c>
      <c r="V2225" s="1">
        <v>-0.279297153</v>
      </c>
      <c r="W2225" s="1">
        <v>0.134992951</v>
      </c>
      <c r="X2225" s="1">
        <v>-0.247560262</v>
      </c>
      <c r="Y2225" s="1">
        <v>0.187179639</v>
      </c>
      <c r="Z2225" s="1">
        <v>-0.223485405</v>
      </c>
      <c r="AA2225" s="1">
        <v>0.235166556</v>
      </c>
      <c r="AB2225" s="1">
        <v>0.865221754</v>
      </c>
      <c r="AC2225" s="3">
        <v>6.88e-10</v>
      </c>
      <c r="AD2225" s="1">
        <v>0.552757132</v>
      </c>
      <c r="AE2225" s="1">
        <v>0.001536545</v>
      </c>
      <c r="AF2225" s="1">
        <v>-0.328513881</v>
      </c>
      <c r="AG2225" s="1">
        <v>0.076319415</v>
      </c>
      <c r="AH2225" s="1">
        <v>-0.54248278</v>
      </c>
      <c r="AI2225" s="1">
        <v>0.001954602</v>
      </c>
      <c r="AJ2225" s="1">
        <v>0.014024883</v>
      </c>
      <c r="AK2225" s="1">
        <v>0.94136304</v>
      </c>
      <c r="AL2225" s="1">
        <v>0.617257541</v>
      </c>
      <c r="AM2225" s="1">
        <v>0.000279589</v>
      </c>
      <c r="AN2225" s="1">
        <v>-0.098154404</v>
      </c>
      <c r="AO2225" s="1">
        <v>0.605841351</v>
      </c>
      <c r="AP2225" s="1">
        <v>-0.042655806</v>
      </c>
      <c r="AQ2225" s="1">
        <v>0.82290548</v>
      </c>
      <c r="AR2225" s="1">
        <v>-0.191899284</v>
      </c>
      <c r="AS2225" s="1">
        <v>0.309679306</v>
      </c>
      <c r="AT2225" s="1">
        <v>0.138578188</v>
      </c>
      <c r="AU2225" s="1">
        <v>0.465202638</v>
      </c>
      <c r="AV2225" s="1">
        <v>0.27608433</v>
      </c>
      <c r="AW2225" s="1">
        <v>0.139729591</v>
      </c>
    </row>
    <row r="2226" spans="1:49">
      <c r="A2226" s="2" t="s">
        <v>2276</v>
      </c>
      <c r="B2226" s="1" t="str">
        <f>VLOOKUP(A:A,[1]ID对应基因信息!$A:$B,2,0)</f>
        <v>HAUS7</v>
      </c>
      <c r="C2226" s="2" t="s">
        <v>381</v>
      </c>
      <c r="D2226" s="2">
        <v>-0.635339382</v>
      </c>
      <c r="E2226" s="2">
        <v>0.000161837</v>
      </c>
      <c r="F2226" s="2">
        <v>0.512212436</v>
      </c>
      <c r="G2226" s="2">
        <v>0.003807265</v>
      </c>
      <c r="H2226" s="2">
        <v>-0.111930932</v>
      </c>
      <c r="I2226" s="2">
        <v>0.555944419</v>
      </c>
      <c r="J2226" s="2">
        <v>0.062320997</v>
      </c>
      <c r="K2226" s="2">
        <v>0.743546841</v>
      </c>
      <c r="L2226" s="2">
        <v>0.067001049</v>
      </c>
      <c r="M2226" s="2">
        <v>0.725001762</v>
      </c>
      <c r="N2226" s="2">
        <v>0.448893185</v>
      </c>
      <c r="O2226" s="2">
        <v>0.012837529</v>
      </c>
      <c r="P2226" s="2">
        <v>-0.222453267</v>
      </c>
      <c r="Q2226" s="2">
        <v>0.237392317</v>
      </c>
      <c r="R2226" s="2">
        <v>0.310279905</v>
      </c>
      <c r="S2226" s="2">
        <v>0.095170057</v>
      </c>
      <c r="T2226" s="2">
        <v>0.134042482</v>
      </c>
      <c r="U2226" s="2">
        <v>0.480075434</v>
      </c>
      <c r="V2226" s="2">
        <v>-0.359391709</v>
      </c>
      <c r="W2226" s="2">
        <v>0.051109906</v>
      </c>
      <c r="X2226" s="2">
        <v>-0.238093867</v>
      </c>
      <c r="Y2226" s="2">
        <v>0.205156947</v>
      </c>
      <c r="Z2226" s="2">
        <v>-0.441320416</v>
      </c>
      <c r="AA2226" s="2">
        <v>0.014634265</v>
      </c>
      <c r="AB2226" s="2">
        <v>0.879394469</v>
      </c>
      <c r="AC2226" s="4">
        <v>1.59e-10</v>
      </c>
      <c r="AD2226" s="2">
        <v>0.669838452</v>
      </c>
      <c r="AE2226" s="4">
        <v>5.15e-5</v>
      </c>
      <c r="AF2226" s="2">
        <v>-0.189480211</v>
      </c>
      <c r="AG2226" s="2">
        <v>0.31593346</v>
      </c>
      <c r="AH2226" s="2">
        <v>-0.618236932</v>
      </c>
      <c r="AI2226" s="2">
        <v>0.000271664</v>
      </c>
      <c r="AJ2226" s="2">
        <v>-0.21746493</v>
      </c>
      <c r="AK2226" s="2">
        <v>0.248347387</v>
      </c>
      <c r="AL2226" s="2">
        <v>0.28930199</v>
      </c>
      <c r="AM2226" s="2">
        <v>0.120994558</v>
      </c>
      <c r="AN2226" s="2">
        <v>-0.474516725</v>
      </c>
      <c r="AO2226" s="2">
        <v>0.008063584</v>
      </c>
      <c r="AP2226" s="2">
        <v>-0.106596756</v>
      </c>
      <c r="AQ2226" s="2">
        <v>0.575038167</v>
      </c>
      <c r="AR2226" s="2">
        <v>-0.205841864</v>
      </c>
      <c r="AS2226" s="2">
        <v>0.275152286</v>
      </c>
      <c r="AT2226" s="2">
        <v>0.240031683</v>
      </c>
      <c r="AU2226" s="2">
        <v>0.201383803</v>
      </c>
      <c r="AV2226" s="2">
        <v>0.259078301</v>
      </c>
      <c r="AW2226" s="2">
        <v>0.166827015</v>
      </c>
    </row>
    <row r="2227" spans="1:49">
      <c r="A2227" s="1" t="s">
        <v>2277</v>
      </c>
      <c r="B2227" s="1" t="str">
        <f>VLOOKUP(A:A,[1]ID对应基因信息!$A:$B,2,0)</f>
        <v>RAB43</v>
      </c>
      <c r="C2227" s="1" t="s">
        <v>381</v>
      </c>
      <c r="D2227" s="1">
        <v>-0.702098532</v>
      </c>
      <c r="E2227" s="3">
        <v>1.53e-5</v>
      </c>
      <c r="F2227" s="1">
        <v>0.40541853</v>
      </c>
      <c r="G2227" s="1">
        <v>0.026240168</v>
      </c>
      <c r="H2227" s="1">
        <v>-0.280730196</v>
      </c>
      <c r="I2227" s="1">
        <v>0.132918479</v>
      </c>
      <c r="J2227" s="1">
        <v>0.379146599</v>
      </c>
      <c r="K2227" s="1">
        <v>0.038800504</v>
      </c>
      <c r="L2227" s="1">
        <v>0.00842541</v>
      </c>
      <c r="M2227" s="1">
        <v>0.964754818</v>
      </c>
      <c r="N2227" s="1">
        <v>0.554905066</v>
      </c>
      <c r="O2227" s="1">
        <v>0.001459732</v>
      </c>
      <c r="P2227" s="1">
        <v>-0.143038014</v>
      </c>
      <c r="Q2227" s="1">
        <v>0.450818252</v>
      </c>
      <c r="R2227" s="1">
        <v>0.691198778</v>
      </c>
      <c r="S2227" s="3">
        <v>2.35e-5</v>
      </c>
      <c r="T2227" s="1">
        <v>0.515188349</v>
      </c>
      <c r="U2227" s="1">
        <v>0.003575218</v>
      </c>
      <c r="V2227" s="1">
        <v>0.011756777</v>
      </c>
      <c r="W2227" s="1">
        <v>0.950833366</v>
      </c>
      <c r="X2227" s="1">
        <v>0.171185263</v>
      </c>
      <c r="Y2227" s="1">
        <v>0.365740247</v>
      </c>
      <c r="Z2227" s="1">
        <v>-0.112857797</v>
      </c>
      <c r="AA2227" s="1">
        <v>0.552656786</v>
      </c>
      <c r="AB2227" s="1">
        <v>0.863759227</v>
      </c>
      <c r="AC2227" s="3">
        <v>7.93e-10</v>
      </c>
      <c r="AD2227" s="1">
        <v>0.410569456</v>
      </c>
      <c r="AE2227" s="1">
        <v>0.024218852</v>
      </c>
      <c r="AF2227" s="1">
        <v>-0.488461686</v>
      </c>
      <c r="AG2227" s="1">
        <v>0.006168038</v>
      </c>
      <c r="AH2227" s="1">
        <v>-0.85192463</v>
      </c>
      <c r="AI2227" s="3">
        <v>2.36e-9</v>
      </c>
      <c r="AJ2227" s="1">
        <v>-0.45854043</v>
      </c>
      <c r="AK2227" s="1">
        <v>0.01081915</v>
      </c>
      <c r="AL2227" s="1">
        <v>0.249717597</v>
      </c>
      <c r="AM2227" s="1">
        <v>0.183241658</v>
      </c>
      <c r="AN2227" s="1">
        <v>-0.503028873</v>
      </c>
      <c r="AO2227" s="1">
        <v>0.004606621</v>
      </c>
      <c r="AP2227" s="1">
        <v>-0.301188017</v>
      </c>
      <c r="AQ2227" s="1">
        <v>0.105794538</v>
      </c>
      <c r="AR2227" s="1">
        <v>-0.326969529</v>
      </c>
      <c r="AS2227" s="1">
        <v>0.077794571</v>
      </c>
      <c r="AT2227" s="1">
        <v>0.122156625</v>
      </c>
      <c r="AU2227" s="1">
        <v>0.520182277</v>
      </c>
      <c r="AV2227" s="1">
        <v>-0.028897615</v>
      </c>
      <c r="AW2227" s="1">
        <v>0.879514553</v>
      </c>
    </row>
    <row r="2228" spans="1:49">
      <c r="A2228" s="1" t="s">
        <v>2278</v>
      </c>
      <c r="B2228" s="1" t="str">
        <f>VLOOKUP(A:A,[1]ID对应基因信息!$A:$B,2,0)</f>
        <v>EMC9</v>
      </c>
      <c r="C2228" s="1" t="s">
        <v>381</v>
      </c>
      <c r="D2228" s="1">
        <v>-0.496786494</v>
      </c>
      <c r="E2228" s="1">
        <v>0.005228426</v>
      </c>
      <c r="F2228" s="1">
        <v>0.546103887</v>
      </c>
      <c r="G2228" s="1">
        <v>0.001797218</v>
      </c>
      <c r="H2228" s="1">
        <v>-0.359945508</v>
      </c>
      <c r="I2228" s="1">
        <v>0.050727181</v>
      </c>
      <c r="J2228" s="1">
        <v>0.117024072</v>
      </c>
      <c r="K2228" s="1">
        <v>0.537991247</v>
      </c>
      <c r="L2228" s="1">
        <v>0.073696018</v>
      </c>
      <c r="M2228" s="1">
        <v>0.698737688</v>
      </c>
      <c r="N2228" s="1">
        <v>0.298055032</v>
      </c>
      <c r="O2228" s="1">
        <v>0.109654236</v>
      </c>
      <c r="P2228" s="1">
        <v>-0.265829639</v>
      </c>
      <c r="Q2228" s="1">
        <v>0.155655531</v>
      </c>
      <c r="R2228" s="1">
        <v>0.316981293</v>
      </c>
      <c r="S2228" s="1">
        <v>0.08787128</v>
      </c>
      <c r="T2228" s="1">
        <v>0.06634373</v>
      </c>
      <c r="U2228" s="1">
        <v>0.727597526</v>
      </c>
      <c r="V2228" s="1">
        <v>-0.283244108</v>
      </c>
      <c r="W2228" s="1">
        <v>0.129335845</v>
      </c>
      <c r="X2228" s="1">
        <v>-0.185346499</v>
      </c>
      <c r="Y2228" s="1">
        <v>0.326800526</v>
      </c>
      <c r="Z2228" s="1">
        <v>-0.280364108</v>
      </c>
      <c r="AA2228" s="1">
        <v>0.133446194</v>
      </c>
      <c r="AB2228" s="1">
        <v>0.772546791</v>
      </c>
      <c r="AC2228" s="3">
        <v>5.68e-7</v>
      </c>
      <c r="AD2228" s="1">
        <v>0.352905549</v>
      </c>
      <c r="AE2228" s="1">
        <v>0.055764632</v>
      </c>
      <c r="AF2228" s="1">
        <v>-0.285349092</v>
      </c>
      <c r="AG2228" s="1">
        <v>0.126390928</v>
      </c>
      <c r="AH2228" s="1">
        <v>-0.605982264</v>
      </c>
      <c r="AI2228" s="1">
        <v>0.000386691</v>
      </c>
      <c r="AJ2228" s="1">
        <v>-0.267545075</v>
      </c>
      <c r="AK2228" s="1">
        <v>0.152904599</v>
      </c>
      <c r="AL2228" s="1">
        <v>0.28667903</v>
      </c>
      <c r="AM2228" s="1">
        <v>0.124555934</v>
      </c>
      <c r="AN2228" s="1">
        <v>-0.330542716</v>
      </c>
      <c r="AO2228" s="1">
        <v>0.074414359</v>
      </c>
      <c r="AP2228" s="1">
        <v>-0.246985195</v>
      </c>
      <c r="AQ2228" s="1">
        <v>0.188239256</v>
      </c>
      <c r="AR2228" s="1">
        <v>-0.114023657</v>
      </c>
      <c r="AS2228" s="1">
        <v>0.548534277</v>
      </c>
      <c r="AT2228" s="1">
        <v>0.269628801</v>
      </c>
      <c r="AU2228" s="1">
        <v>0.149610299</v>
      </c>
      <c r="AV2228" s="1">
        <v>0.100007673</v>
      </c>
      <c r="AW2228" s="1">
        <v>0.599019846</v>
      </c>
    </row>
    <row r="2229" spans="1:49">
      <c r="A2229" s="2" t="s">
        <v>2279</v>
      </c>
      <c r="B2229" s="1" t="str">
        <f>VLOOKUP(A:A,[1]ID对应基因信息!$A:$B,2,0)</f>
        <v>CIC</v>
      </c>
      <c r="C2229" s="2" t="s">
        <v>381</v>
      </c>
      <c r="D2229" s="2">
        <v>-0.618284322</v>
      </c>
      <c r="E2229" s="2">
        <v>0.000271286</v>
      </c>
      <c r="F2229" s="2">
        <v>0.502016994</v>
      </c>
      <c r="G2229" s="2">
        <v>0.004702893</v>
      </c>
      <c r="H2229" s="2">
        <v>-0.316977143</v>
      </c>
      <c r="I2229" s="2">
        <v>0.087875663</v>
      </c>
      <c r="J2229" s="2">
        <v>0.232045257</v>
      </c>
      <c r="K2229" s="2">
        <v>0.217245628</v>
      </c>
      <c r="L2229" s="2">
        <v>-0.060908699</v>
      </c>
      <c r="M2229" s="2">
        <v>0.749171462</v>
      </c>
      <c r="N2229" s="2">
        <v>0.430970946</v>
      </c>
      <c r="O2229" s="2">
        <v>0.017424233</v>
      </c>
      <c r="P2229" s="2">
        <v>-0.294917388</v>
      </c>
      <c r="Q2229" s="2">
        <v>0.113624135</v>
      </c>
      <c r="R2229" s="2">
        <v>0.587990942</v>
      </c>
      <c r="S2229" s="2">
        <v>0.000633111</v>
      </c>
      <c r="T2229" s="2">
        <v>0.296216657</v>
      </c>
      <c r="U2229" s="2">
        <v>0.111967461</v>
      </c>
      <c r="V2229" s="2">
        <v>-0.190155927</v>
      </c>
      <c r="W2229" s="2">
        <v>0.314178661</v>
      </c>
      <c r="X2229" s="2">
        <v>-0.016453255</v>
      </c>
      <c r="Y2229" s="2">
        <v>0.931232248</v>
      </c>
      <c r="Z2229" s="2">
        <v>-0.197276413</v>
      </c>
      <c r="AA2229" s="2">
        <v>0.296056599</v>
      </c>
      <c r="AB2229" s="2">
        <v>0.944324345</v>
      </c>
      <c r="AC2229" s="4">
        <v>4.78e-15</v>
      </c>
      <c r="AD2229" s="2">
        <v>0.511893151</v>
      </c>
      <c r="AE2229" s="2">
        <v>0.003832912</v>
      </c>
      <c r="AF2229" s="2">
        <v>-0.505942638</v>
      </c>
      <c r="AG2229" s="2">
        <v>0.004338759</v>
      </c>
      <c r="AH2229" s="2">
        <v>-0.818298072</v>
      </c>
      <c r="AI2229" s="4">
        <v>3.32e-8</v>
      </c>
      <c r="AJ2229" s="2">
        <v>-0.403814007</v>
      </c>
      <c r="AK2229" s="2">
        <v>0.026897227</v>
      </c>
      <c r="AL2229" s="2">
        <v>0.392557325</v>
      </c>
      <c r="AM2229" s="2">
        <v>0.031893636</v>
      </c>
      <c r="AN2229" s="2">
        <v>-0.403470501</v>
      </c>
      <c r="AO2229" s="2">
        <v>0.027039624</v>
      </c>
      <c r="AP2229" s="2">
        <v>-0.224740964</v>
      </c>
      <c r="AQ2229" s="2">
        <v>0.232477878</v>
      </c>
      <c r="AR2229" s="2">
        <v>-0.24884605</v>
      </c>
      <c r="AS2229" s="2">
        <v>0.184825526</v>
      </c>
      <c r="AT2229" s="2">
        <v>0.162845162</v>
      </c>
      <c r="AU2229" s="2">
        <v>0.389899291</v>
      </c>
      <c r="AV2229" s="2">
        <v>-0.021899808</v>
      </c>
      <c r="AW2229" s="2">
        <v>0.908550653</v>
      </c>
    </row>
    <row r="2230" spans="1:49">
      <c r="A2230" s="1" t="s">
        <v>2280</v>
      </c>
      <c r="B2230" s="1" t="str">
        <f>VLOOKUP(A:A,[1]ID对应基因信息!$A:$B,2,0)</f>
        <v>FCHSD1</v>
      </c>
      <c r="C2230" s="1" t="s">
        <v>381</v>
      </c>
      <c r="D2230" s="1">
        <v>-0.627286498</v>
      </c>
      <c r="E2230" s="1">
        <v>0.000207324</v>
      </c>
      <c r="F2230" s="1">
        <v>0.4988368</v>
      </c>
      <c r="G2230" s="1">
        <v>0.005016742</v>
      </c>
      <c r="H2230" s="1">
        <v>-0.280109992</v>
      </c>
      <c r="I2230" s="1">
        <v>0.133813403</v>
      </c>
      <c r="J2230" s="1">
        <v>0.212085147</v>
      </c>
      <c r="K2230" s="1">
        <v>0.260531076</v>
      </c>
      <c r="L2230" s="1">
        <v>0.014880785</v>
      </c>
      <c r="M2230" s="1">
        <v>0.937791245</v>
      </c>
      <c r="N2230" s="1">
        <v>0.343116285</v>
      </c>
      <c r="O2230" s="1">
        <v>0.063414416</v>
      </c>
      <c r="P2230" s="1">
        <v>-0.298031912</v>
      </c>
      <c r="Q2230" s="1">
        <v>0.109683105</v>
      </c>
      <c r="R2230" s="1">
        <v>0.563793232</v>
      </c>
      <c r="S2230" s="1">
        <v>0.001176276</v>
      </c>
      <c r="T2230" s="1">
        <v>0.210546348</v>
      </c>
      <c r="U2230" s="1">
        <v>0.264086662</v>
      </c>
      <c r="V2230" s="1">
        <v>-0.144787171</v>
      </c>
      <c r="W2230" s="1">
        <v>0.445242381</v>
      </c>
      <c r="X2230" s="1">
        <v>-0.020080614</v>
      </c>
      <c r="Y2230" s="1">
        <v>0.916119532</v>
      </c>
      <c r="Z2230" s="1">
        <v>-0.034107252</v>
      </c>
      <c r="AA2230" s="1">
        <v>0.857995083</v>
      </c>
      <c r="AB2230" s="1">
        <v>0.896411936</v>
      </c>
      <c r="AC2230" s="3">
        <v>2.11e-11</v>
      </c>
      <c r="AD2230" s="1">
        <v>0.483047802</v>
      </c>
      <c r="AE2230" s="1">
        <v>0.0068532</v>
      </c>
      <c r="AF2230" s="1">
        <v>-0.625958067</v>
      </c>
      <c r="AG2230" s="1">
        <v>0.000215829</v>
      </c>
      <c r="AH2230" s="1">
        <v>-0.760132084</v>
      </c>
      <c r="AI2230" s="3">
        <v>1.1e-6</v>
      </c>
      <c r="AJ2230" s="1">
        <v>-0.313708131</v>
      </c>
      <c r="AK2230" s="1">
        <v>0.091380973</v>
      </c>
      <c r="AL2230" s="1">
        <v>0.59809641</v>
      </c>
      <c r="AM2230" s="1">
        <v>0.000481696</v>
      </c>
      <c r="AN2230" s="1">
        <v>-0.135718842</v>
      </c>
      <c r="AO2230" s="1">
        <v>0.474550213</v>
      </c>
      <c r="AP2230" s="1">
        <v>-0.056398833</v>
      </c>
      <c r="AQ2230" s="1">
        <v>0.767215779</v>
      </c>
      <c r="AR2230" s="1">
        <v>-0.099849672</v>
      </c>
      <c r="AS2230" s="1">
        <v>0.599600131</v>
      </c>
      <c r="AT2230" s="1">
        <v>0.295136891</v>
      </c>
      <c r="AU2230" s="1">
        <v>0.113342977</v>
      </c>
      <c r="AV2230" s="1">
        <v>-0.068881481</v>
      </c>
      <c r="AW2230" s="1">
        <v>0.717592468</v>
      </c>
    </row>
    <row r="2231" spans="1:49">
      <c r="A2231" s="1" t="s">
        <v>2281</v>
      </c>
      <c r="B2231" s="1" t="str">
        <f>VLOOKUP(A:A,[1]ID对应基因信息!$A:$B,2,0)</f>
        <v>FOXRED1</v>
      </c>
      <c r="C2231" s="1" t="s">
        <v>381</v>
      </c>
      <c r="D2231" s="1">
        <v>-0.580670635</v>
      </c>
      <c r="E2231" s="1">
        <v>0.000767489</v>
      </c>
      <c r="F2231" s="1">
        <v>-0.13147896</v>
      </c>
      <c r="G2231" s="1">
        <v>0.488588382</v>
      </c>
      <c r="H2231" s="1">
        <v>0.064149604</v>
      </c>
      <c r="I2231" s="1">
        <v>0.736283441</v>
      </c>
      <c r="J2231" s="1">
        <v>0.580953481</v>
      </c>
      <c r="K2231" s="1">
        <v>0.000761866</v>
      </c>
      <c r="L2231" s="1">
        <v>-0.212215217</v>
      </c>
      <c r="M2231" s="1">
        <v>0.260231975</v>
      </c>
      <c r="N2231" s="1">
        <v>0.030265937</v>
      </c>
      <c r="O2231" s="1">
        <v>0.873853632</v>
      </c>
      <c r="P2231" s="1">
        <v>-0.324145204</v>
      </c>
      <c r="Q2231" s="1">
        <v>0.080548994</v>
      </c>
      <c r="R2231" s="1">
        <v>0.491068244</v>
      </c>
      <c r="S2231" s="1">
        <v>0.005859519</v>
      </c>
      <c r="T2231" s="1">
        <v>0.202812962</v>
      </c>
      <c r="U2231" s="1">
        <v>0.28243267</v>
      </c>
      <c r="V2231" s="1">
        <v>-0.081836649</v>
      </c>
      <c r="W2231" s="1">
        <v>0.667258309</v>
      </c>
      <c r="X2231" s="1">
        <v>0.207951551</v>
      </c>
      <c r="Y2231" s="1">
        <v>0.270153569</v>
      </c>
      <c r="Z2231" s="1">
        <v>0.072745509</v>
      </c>
      <c r="AA2231" s="1">
        <v>0.702446612</v>
      </c>
      <c r="AB2231" s="1">
        <v>0.549131086</v>
      </c>
      <c r="AC2231" s="1">
        <v>0.001674207</v>
      </c>
      <c r="AD2231" s="1">
        <v>0.392413513</v>
      </c>
      <c r="AE2231" s="1">
        <v>0.03196202</v>
      </c>
      <c r="AF2231" s="1">
        <v>-0.368624596</v>
      </c>
      <c r="AG2231" s="1">
        <v>0.045020237</v>
      </c>
      <c r="AH2231" s="1">
        <v>-0.394618124</v>
      </c>
      <c r="AI2231" s="1">
        <v>0.03092666</v>
      </c>
      <c r="AJ2231" s="1">
        <v>0.021804355</v>
      </c>
      <c r="AK2231" s="1">
        <v>0.908947601</v>
      </c>
      <c r="AL2231" s="1">
        <v>0.508684305</v>
      </c>
      <c r="AM2231" s="1">
        <v>0.00409901</v>
      </c>
      <c r="AN2231" s="1">
        <v>0.039666585</v>
      </c>
      <c r="AO2231" s="1">
        <v>0.835141009</v>
      </c>
      <c r="AP2231" s="1">
        <v>0.095560007</v>
      </c>
      <c r="AQ2231" s="1">
        <v>0.615445546</v>
      </c>
      <c r="AR2231" s="1">
        <v>-0.104585903</v>
      </c>
      <c r="AS2231" s="1">
        <v>0.582311264</v>
      </c>
      <c r="AT2231" s="1">
        <v>0.166497632</v>
      </c>
      <c r="AU2231" s="1">
        <v>0.37920833</v>
      </c>
      <c r="AV2231" s="1">
        <v>0.073500893</v>
      </c>
      <c r="AW2231" s="1">
        <v>0.699498524</v>
      </c>
    </row>
    <row r="2232" spans="1:49">
      <c r="A2232" s="1" t="s">
        <v>2282</v>
      </c>
      <c r="B2232" s="1" t="str">
        <f>VLOOKUP(A:A,[1]ID对应基因信息!$A:$B,2,0)</f>
        <v>MOB3C</v>
      </c>
      <c r="C2232" s="1" t="s">
        <v>381</v>
      </c>
      <c r="D2232" s="1">
        <v>-0.48860018</v>
      </c>
      <c r="E2232" s="1">
        <v>0.006151304</v>
      </c>
      <c r="F2232" s="1">
        <v>0.395263788</v>
      </c>
      <c r="G2232" s="1">
        <v>0.030628639</v>
      </c>
      <c r="H2232" s="1">
        <v>-0.252929364</v>
      </c>
      <c r="I2232" s="1">
        <v>0.177487008</v>
      </c>
      <c r="J2232" s="1">
        <v>0.187041415</v>
      </c>
      <c r="K2232" s="1">
        <v>0.322317346</v>
      </c>
      <c r="L2232" s="1">
        <v>-0.026747655</v>
      </c>
      <c r="M2232" s="1">
        <v>0.888420875</v>
      </c>
      <c r="N2232" s="1">
        <v>0.560460724</v>
      </c>
      <c r="O2232" s="1">
        <v>0.001276352</v>
      </c>
      <c r="P2232" s="1">
        <v>0.15766028</v>
      </c>
      <c r="Q2232" s="1">
        <v>0.40536935</v>
      </c>
      <c r="R2232" s="1">
        <v>0.306331431</v>
      </c>
      <c r="S2232" s="1">
        <v>0.099680183</v>
      </c>
      <c r="T2232" s="1">
        <v>0.205404354</v>
      </c>
      <c r="U2232" s="1">
        <v>0.27619635</v>
      </c>
      <c r="V2232" s="1">
        <v>0.035598055</v>
      </c>
      <c r="W2232" s="1">
        <v>0.851854645</v>
      </c>
      <c r="X2232" s="1">
        <v>-0.174062719</v>
      </c>
      <c r="Y2232" s="1">
        <v>0.357614711</v>
      </c>
      <c r="Z2232" s="1">
        <v>-0.142115085</v>
      </c>
      <c r="AA2232" s="1">
        <v>0.453775303</v>
      </c>
      <c r="AB2232" s="1">
        <v>0.705896671</v>
      </c>
      <c r="AC2232" s="3">
        <v>1.31e-5</v>
      </c>
      <c r="AD2232" s="1">
        <v>0.325286694</v>
      </c>
      <c r="AE2232" s="1">
        <v>0.079426883</v>
      </c>
      <c r="AF2232" s="1">
        <v>-0.412181348</v>
      </c>
      <c r="AG2232" s="1">
        <v>0.023613182</v>
      </c>
      <c r="AH2232" s="1">
        <v>-0.572237968</v>
      </c>
      <c r="AI2232" s="1">
        <v>0.000952721</v>
      </c>
      <c r="AJ2232" s="1">
        <v>-0.159902557</v>
      </c>
      <c r="AK2232" s="1">
        <v>0.398637016</v>
      </c>
      <c r="AL2232" s="1">
        <v>0.426758228</v>
      </c>
      <c r="AM2232" s="1">
        <v>0.018679517</v>
      </c>
      <c r="AN2232" s="1">
        <v>-0.151002545</v>
      </c>
      <c r="AO2232" s="1">
        <v>0.425733167</v>
      </c>
      <c r="AP2232" s="1">
        <v>-0.126761165</v>
      </c>
      <c r="AQ2232" s="1">
        <v>0.504453904</v>
      </c>
      <c r="AR2232" s="1">
        <v>-0.11366997</v>
      </c>
      <c r="AS2232" s="1">
        <v>0.549783406</v>
      </c>
      <c r="AT2232" s="1">
        <v>0.19378505</v>
      </c>
      <c r="AU2232" s="1">
        <v>0.304857955</v>
      </c>
      <c r="AV2232" s="1">
        <v>0.077703732</v>
      </c>
      <c r="AW2232" s="1">
        <v>0.683174946</v>
      </c>
    </row>
    <row r="2233" spans="1:49">
      <c r="A2233" s="1" t="s">
        <v>2283</v>
      </c>
      <c r="B2233" s="1" t="str">
        <f>VLOOKUP(A:A,[1]ID对应基因信息!$A:$B,2,0)</f>
        <v>UBE2E2</v>
      </c>
      <c r="C2233" s="1" t="s">
        <v>381</v>
      </c>
      <c r="D2233" s="1">
        <v>-0.304426475</v>
      </c>
      <c r="E2233" s="1">
        <v>0.101912876</v>
      </c>
      <c r="F2233" s="1">
        <v>0.412696325</v>
      </c>
      <c r="G2233" s="1">
        <v>0.023422317</v>
      </c>
      <c r="H2233" s="1">
        <v>-0.37437901</v>
      </c>
      <c r="I2233" s="1">
        <v>0.041527224</v>
      </c>
      <c r="J2233" s="1">
        <v>0.114868552</v>
      </c>
      <c r="K2233" s="1">
        <v>0.545555707</v>
      </c>
      <c r="L2233" s="1">
        <v>0.098132088</v>
      </c>
      <c r="M2233" s="1">
        <v>0.605923694</v>
      </c>
      <c r="N2233" s="1">
        <v>0.199906844</v>
      </c>
      <c r="O2233" s="1">
        <v>0.289532873</v>
      </c>
      <c r="P2233" s="1">
        <v>-0.297675827</v>
      </c>
      <c r="Q2233" s="1">
        <v>0.110128442</v>
      </c>
      <c r="R2233" s="1">
        <v>0.08587448</v>
      </c>
      <c r="S2233" s="1">
        <v>0.651843304</v>
      </c>
      <c r="T2233" s="1">
        <v>-0.122613523</v>
      </c>
      <c r="U2233" s="1">
        <v>0.518610981</v>
      </c>
      <c r="V2233" s="1">
        <v>-0.43638353</v>
      </c>
      <c r="W2233" s="1">
        <v>0.015914763</v>
      </c>
      <c r="X2233" s="1">
        <v>-0.391258061</v>
      </c>
      <c r="Y2233" s="1">
        <v>0.032515767</v>
      </c>
      <c r="Z2233" s="1">
        <v>-0.494469844</v>
      </c>
      <c r="AA2233" s="1">
        <v>0.005476736</v>
      </c>
      <c r="AB2233" s="1">
        <v>0.689950043</v>
      </c>
      <c r="AC2233" s="3">
        <v>2.46e-5</v>
      </c>
      <c r="AD2233" s="1">
        <v>0.329150651</v>
      </c>
      <c r="AE2233" s="1">
        <v>0.075717491</v>
      </c>
      <c r="AF2233" s="1">
        <v>-0.26995575</v>
      </c>
      <c r="AG2233" s="1">
        <v>0.149098085</v>
      </c>
      <c r="AH2233" s="1">
        <v>-0.567074015</v>
      </c>
      <c r="AI2233" s="1">
        <v>0.001084512</v>
      </c>
      <c r="AJ2233" s="1">
        <v>-0.202017044</v>
      </c>
      <c r="AK2233" s="1">
        <v>0.284366056</v>
      </c>
      <c r="AL2233" s="1">
        <v>0.299538557</v>
      </c>
      <c r="AM2233" s="1">
        <v>0.107813698</v>
      </c>
      <c r="AN2233" s="1">
        <v>-0.227650725</v>
      </c>
      <c r="AO2233" s="1">
        <v>0.226326355</v>
      </c>
      <c r="AP2233" s="1">
        <v>-0.210839225</v>
      </c>
      <c r="AQ2233" s="1">
        <v>0.263407507</v>
      </c>
      <c r="AR2233" s="1">
        <v>-0.206965125</v>
      </c>
      <c r="AS2233" s="1">
        <v>0.272483441</v>
      </c>
      <c r="AT2233" s="1">
        <v>0.042958228</v>
      </c>
      <c r="AU2233" s="1">
        <v>0.821669816</v>
      </c>
      <c r="AV2233" s="1">
        <v>0.047665942</v>
      </c>
      <c r="AW2233" s="1">
        <v>0.802490258</v>
      </c>
    </row>
    <row r="2234" spans="1:49">
      <c r="A2234" s="1" t="s">
        <v>2284</v>
      </c>
      <c r="B2234" s="1" t="str">
        <f>VLOOKUP(A:A,[1]ID对应基因信息!$A:$B,2,0)</f>
        <v>LONP1</v>
      </c>
      <c r="C2234" s="1" t="s">
        <v>381</v>
      </c>
      <c r="D2234" s="1">
        <v>-0.682271831</v>
      </c>
      <c r="E2234" s="3">
        <v>3.28e-5</v>
      </c>
      <c r="F2234" s="1">
        <v>0.466919135</v>
      </c>
      <c r="G2234" s="1">
        <v>0.00928915</v>
      </c>
      <c r="H2234" s="1">
        <v>0.140217176</v>
      </c>
      <c r="I2234" s="1">
        <v>0.459888541</v>
      </c>
      <c r="J2234" s="1">
        <v>-0.060447485</v>
      </c>
      <c r="K2234" s="1">
        <v>0.751011043</v>
      </c>
      <c r="L2234" s="1">
        <v>-0.073626527</v>
      </c>
      <c r="M2234" s="1">
        <v>0.699008619</v>
      </c>
      <c r="N2234" s="1">
        <v>0.363543414</v>
      </c>
      <c r="O2234" s="1">
        <v>0.048295631</v>
      </c>
      <c r="P2234" s="1">
        <v>-0.211439202</v>
      </c>
      <c r="Q2234" s="1">
        <v>0.26201978</v>
      </c>
      <c r="R2234" s="1">
        <v>0.161433438</v>
      </c>
      <c r="S2234" s="1">
        <v>0.394077419</v>
      </c>
      <c r="T2234" s="1">
        <v>-0.020297899</v>
      </c>
      <c r="U2234" s="1">
        <v>0.915215112</v>
      </c>
      <c r="V2234" s="1">
        <v>-0.481381979</v>
      </c>
      <c r="W2234" s="1">
        <v>0.007076594</v>
      </c>
      <c r="X2234" s="1">
        <v>-0.401824177</v>
      </c>
      <c r="Y2234" s="1">
        <v>0.027730649</v>
      </c>
      <c r="Z2234" s="1">
        <v>-0.517473684</v>
      </c>
      <c r="AA2234" s="1">
        <v>0.003405368</v>
      </c>
      <c r="AB2234" s="1">
        <v>0.840599892</v>
      </c>
      <c r="AC2234" s="3">
        <v>6.14e-9</v>
      </c>
      <c r="AD2234" s="1">
        <v>0.695201785</v>
      </c>
      <c r="AE2234" s="3">
        <v>2.01e-5</v>
      </c>
      <c r="AF2234" s="1">
        <v>0.041021142</v>
      </c>
      <c r="AG2234" s="1">
        <v>0.829591661</v>
      </c>
      <c r="AH2234" s="1">
        <v>-0.407100245</v>
      </c>
      <c r="AI2234" s="1">
        <v>0.025565626</v>
      </c>
      <c r="AJ2234" s="1">
        <v>0.107296262</v>
      </c>
      <c r="AK2234" s="1">
        <v>0.572517667</v>
      </c>
      <c r="AL2234" s="1">
        <v>0.431897334</v>
      </c>
      <c r="AM2234" s="1">
        <v>0.017157783</v>
      </c>
      <c r="AN2234" s="1">
        <v>-0.355902826</v>
      </c>
      <c r="AO2234" s="1">
        <v>0.053573857</v>
      </c>
      <c r="AP2234" s="1">
        <v>-0.071843045</v>
      </c>
      <c r="AQ2234" s="1">
        <v>0.705974273</v>
      </c>
      <c r="AR2234" s="1">
        <v>-0.350154646</v>
      </c>
      <c r="AS2234" s="1">
        <v>0.057836821</v>
      </c>
      <c r="AT2234" s="1">
        <v>0.20453628</v>
      </c>
      <c r="AU2234" s="1">
        <v>0.278275447</v>
      </c>
      <c r="AV2234" s="1">
        <v>0.541154649</v>
      </c>
      <c r="AW2234" s="1">
        <v>0.002015249</v>
      </c>
    </row>
    <row r="2235" spans="1:49">
      <c r="A2235" s="1" t="s">
        <v>2285</v>
      </c>
      <c r="B2235" s="1" t="str">
        <f>VLOOKUP(A:A,[1]ID对应基因信息!$A:$B,2,0)</f>
        <v>PLAGL2</v>
      </c>
      <c r="C2235" s="1" t="s">
        <v>381</v>
      </c>
      <c r="D2235" s="1">
        <v>-0.528718389</v>
      </c>
      <c r="E2235" s="1">
        <v>0.002666945</v>
      </c>
      <c r="F2235" s="1">
        <v>0.473811321</v>
      </c>
      <c r="G2235" s="1">
        <v>0.008171288</v>
      </c>
      <c r="H2235" s="1">
        <v>-0.315546576</v>
      </c>
      <c r="I2235" s="1">
        <v>0.089396805</v>
      </c>
      <c r="J2235" s="1">
        <v>0.186604877</v>
      </c>
      <c r="K2235" s="1">
        <v>0.323468377</v>
      </c>
      <c r="L2235" s="1">
        <v>0.136262071</v>
      </c>
      <c r="M2235" s="1">
        <v>0.472766859</v>
      </c>
      <c r="N2235" s="1">
        <v>0.787701413</v>
      </c>
      <c r="O2235" s="3">
        <v>2.39e-7</v>
      </c>
      <c r="P2235" s="1">
        <v>0.300213373</v>
      </c>
      <c r="Q2235" s="1">
        <v>0.106984176</v>
      </c>
      <c r="R2235" s="1">
        <v>0.375631621</v>
      </c>
      <c r="S2235" s="1">
        <v>0.040796404</v>
      </c>
      <c r="T2235" s="1">
        <v>0.398492637</v>
      </c>
      <c r="U2235" s="1">
        <v>0.029173057</v>
      </c>
      <c r="V2235" s="1">
        <v>0.116522325</v>
      </c>
      <c r="W2235" s="1">
        <v>0.539747595</v>
      </c>
      <c r="X2235" s="1">
        <v>-0.135756494</v>
      </c>
      <c r="Y2235" s="1">
        <v>0.474426492</v>
      </c>
      <c r="Z2235" s="1">
        <v>-0.252709783</v>
      </c>
      <c r="AA2235" s="1">
        <v>0.17787634</v>
      </c>
      <c r="AB2235" s="1">
        <v>0.744360745</v>
      </c>
      <c r="AC2235" s="3">
        <v>2.41e-6</v>
      </c>
      <c r="AD2235" s="1">
        <v>0.391537533</v>
      </c>
      <c r="AE2235" s="1">
        <v>0.032381124</v>
      </c>
      <c r="AF2235" s="1">
        <v>-0.431833724</v>
      </c>
      <c r="AG2235" s="1">
        <v>0.01717597</v>
      </c>
      <c r="AH2235" s="1">
        <v>-0.702198953</v>
      </c>
      <c r="AI2235" s="3">
        <v>1.53e-5</v>
      </c>
      <c r="AJ2235" s="1">
        <v>-0.403549373</v>
      </c>
      <c r="AK2235" s="1">
        <v>0.027006874</v>
      </c>
      <c r="AL2235" s="1">
        <v>0.218419076</v>
      </c>
      <c r="AM2235" s="1">
        <v>0.24622654</v>
      </c>
      <c r="AN2235" s="1">
        <v>-0.416787705</v>
      </c>
      <c r="AO2235" s="1">
        <v>0.021950446</v>
      </c>
      <c r="AP2235" s="1">
        <v>-0.211218896</v>
      </c>
      <c r="AQ2235" s="1">
        <v>0.262528784</v>
      </c>
      <c r="AR2235" s="1">
        <v>-0.242409422</v>
      </c>
      <c r="AS2235" s="1">
        <v>0.196819793</v>
      </c>
      <c r="AT2235" s="1">
        <v>0.108430643</v>
      </c>
      <c r="AU2235" s="1">
        <v>0.568440777</v>
      </c>
      <c r="AV2235" s="1">
        <v>0.024115134</v>
      </c>
      <c r="AW2235" s="1">
        <v>0.899344287</v>
      </c>
    </row>
    <row r="2236" spans="1:49">
      <c r="A2236" s="1" t="s">
        <v>2286</v>
      </c>
      <c r="B2236" s="1" t="str">
        <f>VLOOKUP(A:A,[1]ID对应基因信息!$A:$B,2,0)</f>
        <v>JMJD6</v>
      </c>
      <c r="C2236" s="1" t="s">
        <v>381</v>
      </c>
      <c r="D2236" s="1">
        <v>-0.448420685</v>
      </c>
      <c r="E2236" s="1">
        <v>0.012943964</v>
      </c>
      <c r="F2236" s="1">
        <v>0.187767669</v>
      </c>
      <c r="G2236" s="1">
        <v>0.320408015</v>
      </c>
      <c r="H2236" s="1">
        <v>0.012035889</v>
      </c>
      <c r="I2236" s="1">
        <v>0.949667572</v>
      </c>
      <c r="J2236" s="1">
        <v>0.15974979</v>
      </c>
      <c r="K2236" s="1">
        <v>0.399093661</v>
      </c>
      <c r="L2236" s="1">
        <v>0.158031051</v>
      </c>
      <c r="M2236" s="1">
        <v>0.404251719</v>
      </c>
      <c r="N2236" s="1">
        <v>0.366848486</v>
      </c>
      <c r="O2236" s="1">
        <v>0.046144386</v>
      </c>
      <c r="P2236" s="1">
        <v>0.093136475</v>
      </c>
      <c r="Q2236" s="1">
        <v>0.624473869</v>
      </c>
      <c r="R2236" s="1">
        <v>0.039125691</v>
      </c>
      <c r="S2236" s="1">
        <v>0.837359126</v>
      </c>
      <c r="T2236" s="1">
        <v>-0.012505466</v>
      </c>
      <c r="U2236" s="1">
        <v>0.947706475</v>
      </c>
      <c r="V2236" s="1">
        <v>-0.141468014</v>
      </c>
      <c r="W2236" s="1">
        <v>0.455854662</v>
      </c>
      <c r="X2236" s="1">
        <v>-0.306887398</v>
      </c>
      <c r="Y2236" s="1">
        <v>0.099035569</v>
      </c>
      <c r="Z2236" s="1">
        <v>-0.262847198</v>
      </c>
      <c r="AA2236" s="1">
        <v>0.160522472</v>
      </c>
      <c r="AB2236" s="1">
        <v>0.484877918</v>
      </c>
      <c r="AC2236" s="1">
        <v>0.006614701</v>
      </c>
      <c r="AD2236" s="1">
        <v>0.562102889</v>
      </c>
      <c r="AE2236" s="1">
        <v>0.001226147</v>
      </c>
      <c r="AF2236" s="1">
        <v>-0.083557756</v>
      </c>
      <c r="AG2236" s="1">
        <v>0.66067104</v>
      </c>
      <c r="AH2236" s="1">
        <v>-0.218205335</v>
      </c>
      <c r="AI2236" s="1">
        <v>0.246700591</v>
      </c>
      <c r="AJ2236" s="1">
        <v>0.044412138</v>
      </c>
      <c r="AK2236" s="1">
        <v>0.815735178</v>
      </c>
      <c r="AL2236" s="1">
        <v>0.295871929</v>
      </c>
      <c r="AM2236" s="1">
        <v>0.112405252</v>
      </c>
      <c r="AN2236" s="1">
        <v>-0.139475772</v>
      </c>
      <c r="AO2236" s="1">
        <v>0.46228841</v>
      </c>
      <c r="AP2236" s="1">
        <v>0.183607266</v>
      </c>
      <c r="AQ2236" s="1">
        <v>0.331440517</v>
      </c>
      <c r="AR2236" s="1">
        <v>-0.175022946</v>
      </c>
      <c r="AS2236" s="1">
        <v>0.354927261</v>
      </c>
      <c r="AT2236" s="1">
        <v>0.072471396</v>
      </c>
      <c r="AU2236" s="1">
        <v>0.70351746</v>
      </c>
      <c r="AV2236" s="1">
        <v>0.284065493</v>
      </c>
      <c r="AW2236" s="1">
        <v>0.128180778</v>
      </c>
    </row>
    <row r="2237" spans="1:49">
      <c r="A2237" s="1" t="s">
        <v>2287</v>
      </c>
      <c r="B2237" s="1" t="str">
        <f>VLOOKUP(A:A,[1]ID对应基因信息!$A:$B,2,0)</f>
        <v>ZNF687</v>
      </c>
      <c r="C2237" s="1" t="s">
        <v>381</v>
      </c>
      <c r="D2237" s="1">
        <v>-0.639118583</v>
      </c>
      <c r="E2237" s="1">
        <v>0.000143729</v>
      </c>
      <c r="F2237" s="1">
        <v>0.484309457</v>
      </c>
      <c r="G2237" s="1">
        <v>0.006688016</v>
      </c>
      <c r="H2237" s="1">
        <v>-0.275430354</v>
      </c>
      <c r="I2237" s="1">
        <v>0.140708366</v>
      </c>
      <c r="J2237" s="1">
        <v>0.2342066</v>
      </c>
      <c r="K2237" s="1">
        <v>0.212871654</v>
      </c>
      <c r="L2237" s="1">
        <v>-0.036273559</v>
      </c>
      <c r="M2237" s="1">
        <v>0.849075098</v>
      </c>
      <c r="N2237" s="1">
        <v>0.395383653</v>
      </c>
      <c r="O2237" s="1">
        <v>0.03057357</v>
      </c>
      <c r="P2237" s="1">
        <v>-0.309756442</v>
      </c>
      <c r="Q2237" s="1">
        <v>0.095758933</v>
      </c>
      <c r="R2237" s="1">
        <v>0.630854062</v>
      </c>
      <c r="S2237" s="1">
        <v>0.000185936</v>
      </c>
      <c r="T2237" s="1">
        <v>0.296426227</v>
      </c>
      <c r="U2237" s="1">
        <v>0.111701938</v>
      </c>
      <c r="V2237" s="1">
        <v>-0.145452993</v>
      </c>
      <c r="W2237" s="1">
        <v>0.443129719</v>
      </c>
      <c r="X2237" s="1">
        <v>0.031562195</v>
      </c>
      <c r="Y2237" s="1">
        <v>0.868496469</v>
      </c>
      <c r="Z2237" s="1">
        <v>-0.098969981</v>
      </c>
      <c r="AA2237" s="1">
        <v>0.602835328</v>
      </c>
      <c r="AB2237" s="1">
        <v>0.931335825</v>
      </c>
      <c r="AC2237" s="3">
        <v>8.31e-14</v>
      </c>
      <c r="AD2237" s="1">
        <v>0.483638063</v>
      </c>
      <c r="AE2237" s="1">
        <v>0.006775493</v>
      </c>
      <c r="AF2237" s="1">
        <v>-0.547667873</v>
      </c>
      <c r="AG2237" s="1">
        <v>0.00173272</v>
      </c>
      <c r="AH2237" s="1">
        <v>-0.811451853</v>
      </c>
      <c r="AI2237" s="3">
        <v>5.32e-8</v>
      </c>
      <c r="AJ2237" s="1">
        <v>-0.39783201</v>
      </c>
      <c r="AK2237" s="1">
        <v>0.029466201</v>
      </c>
      <c r="AL2237" s="1">
        <v>0.455350682</v>
      </c>
      <c r="AM2237" s="1">
        <v>0.011454712</v>
      </c>
      <c r="AN2237" s="1">
        <v>-0.331026067</v>
      </c>
      <c r="AO2237" s="1">
        <v>0.073965961</v>
      </c>
      <c r="AP2237" s="1">
        <v>-0.193087834</v>
      </c>
      <c r="AQ2237" s="1">
        <v>0.306635016</v>
      </c>
      <c r="AR2237" s="1">
        <v>-0.144112151</v>
      </c>
      <c r="AS2237" s="1">
        <v>0.447389759</v>
      </c>
      <c r="AT2237" s="1">
        <v>0.233443669</v>
      </c>
      <c r="AU2237" s="1">
        <v>0.214408702</v>
      </c>
      <c r="AV2237" s="1">
        <v>-0.043012894</v>
      </c>
      <c r="AW2237" s="1">
        <v>0.8214465</v>
      </c>
    </row>
    <row r="2238" spans="1:49">
      <c r="A2238" s="1" t="s">
        <v>2288</v>
      </c>
      <c r="B2238" s="1" t="str">
        <f>VLOOKUP(A:A,[1]ID对应基因信息!$A:$B,2,0)</f>
        <v>SUPT7L</v>
      </c>
      <c r="C2238" s="1" t="s">
        <v>381</v>
      </c>
      <c r="D2238" s="1">
        <v>-0.441007228</v>
      </c>
      <c r="E2238" s="1">
        <v>0.014712865</v>
      </c>
      <c r="F2238" s="1">
        <v>0.24430402</v>
      </c>
      <c r="G2238" s="1">
        <v>0.193234783</v>
      </c>
      <c r="H2238" s="1">
        <v>-0.218013988</v>
      </c>
      <c r="I2238" s="1">
        <v>0.247125487</v>
      </c>
      <c r="J2238" s="1">
        <v>0.284744302</v>
      </c>
      <c r="K2238" s="1">
        <v>0.127231942</v>
      </c>
      <c r="L2238" s="1">
        <v>-0.122554017</v>
      </c>
      <c r="M2238" s="1">
        <v>0.518815496</v>
      </c>
      <c r="N2238" s="1">
        <v>0.166168155</v>
      </c>
      <c r="O2238" s="1">
        <v>0.380165667</v>
      </c>
      <c r="P2238" s="1">
        <v>-0.288291656</v>
      </c>
      <c r="Q2238" s="1">
        <v>0.122357332</v>
      </c>
      <c r="R2238" s="1">
        <v>0.392474098</v>
      </c>
      <c r="S2238" s="1">
        <v>0.031933196</v>
      </c>
      <c r="T2238" s="1">
        <v>0.009903885</v>
      </c>
      <c r="U2238" s="1">
        <v>0.958574927</v>
      </c>
      <c r="V2238" s="1">
        <v>-0.183129638</v>
      </c>
      <c r="W2238" s="1">
        <v>0.33272176</v>
      </c>
      <c r="X2238" s="1">
        <v>-0.125349319</v>
      </c>
      <c r="Y2238" s="1">
        <v>0.509251205</v>
      </c>
      <c r="Z2238" s="1">
        <v>0.005085958</v>
      </c>
      <c r="AA2238" s="1">
        <v>0.978720258</v>
      </c>
      <c r="AB2238" s="1">
        <v>0.758951836</v>
      </c>
      <c r="AC2238" s="3">
        <v>1.17e-6</v>
      </c>
      <c r="AD2238" s="1">
        <v>0.553757792</v>
      </c>
      <c r="AE2238" s="1">
        <v>0.001500333</v>
      </c>
      <c r="AF2238" s="1">
        <v>-0.648426908</v>
      </c>
      <c r="AG2238" s="1">
        <v>0.000106574</v>
      </c>
      <c r="AH2238" s="1">
        <v>-0.554048902</v>
      </c>
      <c r="AI2238" s="1">
        <v>0.001489939</v>
      </c>
      <c r="AJ2238" s="1">
        <v>-0.149733052</v>
      </c>
      <c r="AK2238" s="1">
        <v>0.42967912</v>
      </c>
      <c r="AL2238" s="1">
        <v>0.745951757</v>
      </c>
      <c r="AM2238" s="3">
        <v>2.23e-6</v>
      </c>
      <c r="AN2238" s="1">
        <v>0.162374811</v>
      </c>
      <c r="AO2238" s="1">
        <v>0.391288499</v>
      </c>
      <c r="AP2238" s="1">
        <v>0.214195867</v>
      </c>
      <c r="AQ2238" s="1">
        <v>0.255705144</v>
      </c>
      <c r="AR2238" s="1">
        <v>0.044691861</v>
      </c>
      <c r="AS2238" s="1">
        <v>0.814594527</v>
      </c>
      <c r="AT2238" s="1">
        <v>0.236531139</v>
      </c>
      <c r="AU2238" s="1">
        <v>0.208234918</v>
      </c>
      <c r="AV2238" s="1">
        <v>-0.102145577</v>
      </c>
      <c r="AW2238" s="1">
        <v>0.591191832</v>
      </c>
    </row>
    <row r="2239" spans="1:49">
      <c r="A2239" s="1" t="s">
        <v>2289</v>
      </c>
      <c r="B2239" s="1" t="str">
        <f>VLOOKUP(A:A,[1]ID对应基因信息!$A:$B,2,0)</f>
        <v>FSCN1</v>
      </c>
      <c r="C2239" s="1" t="s">
        <v>381</v>
      </c>
      <c r="D2239" s="1">
        <v>-0.53466769</v>
      </c>
      <c r="E2239" s="1">
        <v>0.002335481</v>
      </c>
      <c r="F2239" s="1">
        <v>0.631297998</v>
      </c>
      <c r="G2239" s="1">
        <v>0.000183417</v>
      </c>
      <c r="H2239" s="1">
        <v>-0.330218068</v>
      </c>
      <c r="I2239" s="1">
        <v>0.074716707</v>
      </c>
      <c r="J2239" s="1">
        <v>0.029515618</v>
      </c>
      <c r="K2239" s="1">
        <v>0.87695706</v>
      </c>
      <c r="L2239" s="1">
        <v>0.398716492</v>
      </c>
      <c r="M2239" s="1">
        <v>0.029074265</v>
      </c>
      <c r="N2239" s="1">
        <v>0.560193776</v>
      </c>
      <c r="O2239" s="1">
        <v>0.001284681</v>
      </c>
      <c r="P2239" s="1">
        <v>-0.073581847</v>
      </c>
      <c r="Q2239" s="1">
        <v>0.699182833</v>
      </c>
      <c r="R2239" s="1">
        <v>0.386550745</v>
      </c>
      <c r="S2239" s="1">
        <v>0.034852535</v>
      </c>
      <c r="T2239" s="1">
        <v>0.346191016</v>
      </c>
      <c r="U2239" s="1">
        <v>0.060928321</v>
      </c>
      <c r="V2239" s="1">
        <v>-0.100397748</v>
      </c>
      <c r="W2239" s="1">
        <v>0.597588265</v>
      </c>
      <c r="X2239" s="1">
        <v>-0.070123927</v>
      </c>
      <c r="Y2239" s="1">
        <v>0.712710665</v>
      </c>
      <c r="Z2239" s="1">
        <v>-0.317974635</v>
      </c>
      <c r="AA2239" s="1">
        <v>0.086826745</v>
      </c>
      <c r="AB2239" s="1">
        <v>0.671105366</v>
      </c>
      <c r="AC2239" s="3">
        <v>4.92e-5</v>
      </c>
      <c r="AD2239" s="1">
        <v>0.143491838</v>
      </c>
      <c r="AE2239" s="1">
        <v>0.449367996</v>
      </c>
      <c r="AF2239" s="1">
        <v>-0.322407727</v>
      </c>
      <c r="AG2239" s="1">
        <v>0.082280279</v>
      </c>
      <c r="AH2239" s="1">
        <v>-0.754469698</v>
      </c>
      <c r="AI2239" s="3">
        <v>1.47e-6</v>
      </c>
      <c r="AJ2239" s="1">
        <v>-0.505339192</v>
      </c>
      <c r="AK2239" s="1">
        <v>0.004393111</v>
      </c>
      <c r="AL2239" s="1">
        <v>-0.025476631</v>
      </c>
      <c r="AM2239" s="1">
        <v>0.893692498</v>
      </c>
      <c r="AN2239" s="1">
        <v>-0.604356387</v>
      </c>
      <c r="AO2239" s="1">
        <v>0.000404799</v>
      </c>
      <c r="AP2239" s="1">
        <v>-0.494634354</v>
      </c>
      <c r="AQ2239" s="1">
        <v>0.005458777</v>
      </c>
      <c r="AR2239" s="1">
        <v>-0.429216536</v>
      </c>
      <c r="AS2239" s="1">
        <v>0.017938235</v>
      </c>
      <c r="AT2239" s="1">
        <v>-0.016260298</v>
      </c>
      <c r="AU2239" s="1">
        <v>0.932036869</v>
      </c>
      <c r="AV2239" s="1">
        <v>-0.143516617</v>
      </c>
      <c r="AW2239" s="1">
        <v>0.449288884</v>
      </c>
    </row>
    <row r="2240" spans="1:49">
      <c r="A2240" s="2" t="s">
        <v>2290</v>
      </c>
      <c r="B2240" s="1" t="str">
        <f>VLOOKUP(A:A,[1]ID对应基因信息!$A:$B,2,0)</f>
        <v>MGAT1</v>
      </c>
      <c r="C2240" s="2" t="s">
        <v>381</v>
      </c>
      <c r="D2240" s="2">
        <v>-0.640973681</v>
      </c>
      <c r="E2240" s="2">
        <v>0.000135519</v>
      </c>
      <c r="F2240" s="2">
        <v>0.617219723</v>
      </c>
      <c r="G2240" s="2">
        <v>0.000279899</v>
      </c>
      <c r="H2240" s="2">
        <v>-0.327461166</v>
      </c>
      <c r="I2240" s="2">
        <v>0.077322601</v>
      </c>
      <c r="J2240" s="2">
        <v>0.132377837</v>
      </c>
      <c r="K2240" s="2">
        <v>0.485594666</v>
      </c>
      <c r="L2240" s="2">
        <v>0.152863181</v>
      </c>
      <c r="M2240" s="2">
        <v>0.419986062</v>
      </c>
      <c r="N2240" s="2">
        <v>0.727356617</v>
      </c>
      <c r="O2240" s="4">
        <v>5.28e-6</v>
      </c>
      <c r="P2240" s="2">
        <v>0.041222377</v>
      </c>
      <c r="Q2240" s="2">
        <v>0.828767919</v>
      </c>
      <c r="R2240" s="2">
        <v>0.364874048</v>
      </c>
      <c r="S2240" s="2">
        <v>0.047420157</v>
      </c>
      <c r="T2240" s="2">
        <v>0.333254285</v>
      </c>
      <c r="U2240" s="2">
        <v>0.071925805</v>
      </c>
      <c r="V2240" s="2">
        <v>-0.147276033</v>
      </c>
      <c r="W2240" s="2">
        <v>0.437372996</v>
      </c>
      <c r="X2240" s="2">
        <v>-0.223967989</v>
      </c>
      <c r="Y2240" s="2">
        <v>0.234130689</v>
      </c>
      <c r="Z2240" s="2">
        <v>-0.460283868</v>
      </c>
      <c r="AA2240" s="2">
        <v>0.010484467</v>
      </c>
      <c r="AB2240" s="2">
        <v>0.884452753</v>
      </c>
      <c r="AC2240" s="4">
        <v>9.02e-11</v>
      </c>
      <c r="AD2240" s="2">
        <v>0.394033473</v>
      </c>
      <c r="AE2240" s="2">
        <v>0.031198543</v>
      </c>
      <c r="AF2240" s="2">
        <v>-0.311844713</v>
      </c>
      <c r="AG2240" s="2">
        <v>0.093426052</v>
      </c>
      <c r="AH2240" s="2">
        <v>-0.800600623</v>
      </c>
      <c r="AI2240" s="4">
        <v>1.08e-7</v>
      </c>
      <c r="AJ2240" s="2">
        <v>-0.3947447</v>
      </c>
      <c r="AK2240" s="2">
        <v>0.030868051</v>
      </c>
      <c r="AL2240" s="2">
        <v>0.166440595</v>
      </c>
      <c r="AM2240" s="2">
        <v>0.379373959</v>
      </c>
      <c r="AN2240" s="2">
        <v>-0.599137709</v>
      </c>
      <c r="AO2240" s="2">
        <v>0.000468076</v>
      </c>
      <c r="AP2240" s="2">
        <v>-0.404963457</v>
      </c>
      <c r="AQ2240" s="2">
        <v>0.026425177</v>
      </c>
      <c r="AR2240" s="2">
        <v>-0.444187773</v>
      </c>
      <c r="AS2240" s="2">
        <v>0.013930777</v>
      </c>
      <c r="AT2240" s="2">
        <v>0.116681336</v>
      </c>
      <c r="AU2240" s="2">
        <v>0.53919069</v>
      </c>
      <c r="AV2240" s="2">
        <v>0.108345503</v>
      </c>
      <c r="AW2240" s="2">
        <v>0.568746308</v>
      </c>
    </row>
    <row r="2241" spans="1:49">
      <c r="A2241" s="1" t="s">
        <v>2291</v>
      </c>
      <c r="B2241" s="1" t="str">
        <f>VLOOKUP(A:A,[1]ID对应基因信息!$A:$B,2,0)</f>
        <v>MOB1B</v>
      </c>
      <c r="C2241" s="1" t="s">
        <v>381</v>
      </c>
      <c r="D2241" s="1">
        <v>0.43364191</v>
      </c>
      <c r="E2241" s="1">
        <v>0.01666517</v>
      </c>
      <c r="F2241" s="1">
        <v>-0.267784527</v>
      </c>
      <c r="G2241" s="1">
        <v>0.152523403</v>
      </c>
      <c r="H2241" s="1">
        <v>-0.1811101</v>
      </c>
      <c r="I2241" s="1">
        <v>0.338172547</v>
      </c>
      <c r="J2241" s="1">
        <v>0.083836831</v>
      </c>
      <c r="K2241" s="1">
        <v>0.659605244</v>
      </c>
      <c r="L2241" s="1">
        <v>0.4857468</v>
      </c>
      <c r="M2241" s="1">
        <v>0.006503961</v>
      </c>
      <c r="N2241" s="1">
        <v>-0.217841118</v>
      </c>
      <c r="O2241" s="1">
        <v>0.247509771</v>
      </c>
      <c r="P2241" s="1">
        <v>0.160514147</v>
      </c>
      <c r="Q2241" s="1">
        <v>0.39681186</v>
      </c>
      <c r="R2241" s="1">
        <v>-0.284009542</v>
      </c>
      <c r="S2241" s="1">
        <v>0.128259216</v>
      </c>
      <c r="T2241" s="1">
        <v>-0.210481634</v>
      </c>
      <c r="U2241" s="1">
        <v>0.26423688</v>
      </c>
      <c r="V2241" s="1">
        <v>0.203615589</v>
      </c>
      <c r="W2241" s="1">
        <v>0.28049154</v>
      </c>
      <c r="X2241" s="1">
        <v>-0.033551661</v>
      </c>
      <c r="Y2241" s="1">
        <v>0.860285596</v>
      </c>
      <c r="Z2241" s="1">
        <v>0.241216814</v>
      </c>
      <c r="AA2241" s="1">
        <v>0.19909994</v>
      </c>
      <c r="AB2241" s="1">
        <v>-0.415232718</v>
      </c>
      <c r="AC2241" s="1">
        <v>0.022500627</v>
      </c>
      <c r="AD2241" s="1">
        <v>-0.310580139</v>
      </c>
      <c r="AE2241" s="1">
        <v>0.094833546</v>
      </c>
      <c r="AF2241" s="1">
        <v>-0.16442433</v>
      </c>
      <c r="AG2241" s="1">
        <v>0.385255904</v>
      </c>
      <c r="AH2241" s="1">
        <v>0.241562084</v>
      </c>
      <c r="AI2241" s="1">
        <v>0.198437951</v>
      </c>
      <c r="AJ2241" s="1">
        <v>0.085262293</v>
      </c>
      <c r="AK2241" s="1">
        <v>0.654171586</v>
      </c>
      <c r="AL2241" s="1">
        <v>0.058765543</v>
      </c>
      <c r="AM2241" s="1">
        <v>0.757730856</v>
      </c>
      <c r="AN2241" s="1">
        <v>0.513405275</v>
      </c>
      <c r="AO2241" s="1">
        <v>0.003712747</v>
      </c>
      <c r="AP2241" s="1">
        <v>0.222530233</v>
      </c>
      <c r="AQ2241" s="1">
        <v>0.237225859</v>
      </c>
      <c r="AR2241" s="1">
        <v>0.136556566</v>
      </c>
      <c r="AS2241" s="1">
        <v>0.47180153</v>
      </c>
      <c r="AT2241" s="1">
        <v>-0.295996709</v>
      </c>
      <c r="AU2241" s="1">
        <v>0.112246639</v>
      </c>
      <c r="AV2241" s="1">
        <v>-0.33151059</v>
      </c>
      <c r="AW2241" s="1">
        <v>0.073518573</v>
      </c>
    </row>
    <row r="2242" spans="1:49">
      <c r="A2242" s="2" t="s">
        <v>2292</v>
      </c>
      <c r="B2242" s="1" t="str">
        <f>VLOOKUP(A:A,[1]ID对应基因信息!$A:$B,2,0)</f>
        <v>HGH1</v>
      </c>
      <c r="C2242" s="2" t="s">
        <v>381</v>
      </c>
      <c r="D2242" s="2">
        <v>-0.599352887</v>
      </c>
      <c r="E2242" s="2">
        <v>0.000465304</v>
      </c>
      <c r="F2242" s="2">
        <v>0.555603833</v>
      </c>
      <c r="G2242" s="2">
        <v>0.001435474</v>
      </c>
      <c r="H2242" s="2">
        <v>-0.465370342</v>
      </c>
      <c r="I2242" s="2">
        <v>0.009557344</v>
      </c>
      <c r="J2242" s="2">
        <v>0.281784381</v>
      </c>
      <c r="K2242" s="2">
        <v>0.131407399</v>
      </c>
      <c r="L2242" s="2">
        <v>0.090932947</v>
      </c>
      <c r="M2242" s="2">
        <v>0.63272917</v>
      </c>
      <c r="N2242" s="2">
        <v>0.594655485</v>
      </c>
      <c r="O2242" s="2">
        <v>0.000529216</v>
      </c>
      <c r="P2242" s="2">
        <v>-0.151766266</v>
      </c>
      <c r="Q2242" s="2">
        <v>0.423368967</v>
      </c>
      <c r="R2242" s="2">
        <v>0.489480428</v>
      </c>
      <c r="S2242" s="2">
        <v>0.006045851</v>
      </c>
      <c r="T2242" s="2">
        <v>0.356104328</v>
      </c>
      <c r="U2242" s="2">
        <v>0.053429047</v>
      </c>
      <c r="V2242" s="2">
        <v>-0.142685039</v>
      </c>
      <c r="W2242" s="2">
        <v>0.451947959</v>
      </c>
      <c r="X2242" s="2">
        <v>-0.075659982</v>
      </c>
      <c r="Y2242" s="2">
        <v>0.691095805</v>
      </c>
      <c r="Z2242" s="2">
        <v>-0.340984686</v>
      </c>
      <c r="AA2242" s="2">
        <v>0.065183921</v>
      </c>
      <c r="AB2242" s="2">
        <v>0.903893474</v>
      </c>
      <c r="AC2242" s="4">
        <v>7.74e-12</v>
      </c>
      <c r="AD2242" s="2">
        <v>0.447659924</v>
      </c>
      <c r="AE2242" s="2">
        <v>0.01311688</v>
      </c>
      <c r="AF2242" s="2">
        <v>-0.538939323</v>
      </c>
      <c r="AG2242" s="2">
        <v>0.002120041</v>
      </c>
      <c r="AH2242" s="2">
        <v>-0.896857106</v>
      </c>
      <c r="AI2242" s="4">
        <v>1.99e-11</v>
      </c>
      <c r="AJ2242" s="2">
        <v>-0.566528129</v>
      </c>
      <c r="AK2242" s="2">
        <v>0.001099332</v>
      </c>
      <c r="AL2242" s="2">
        <v>0.190314819</v>
      </c>
      <c r="AM2242" s="2">
        <v>0.31376691</v>
      </c>
      <c r="AN2242" s="2">
        <v>-0.549284703</v>
      </c>
      <c r="AO2242" s="2">
        <v>0.001668165</v>
      </c>
      <c r="AP2242" s="2">
        <v>-0.305776238</v>
      </c>
      <c r="AQ2242" s="2">
        <v>0.10032705</v>
      </c>
      <c r="AR2242" s="2">
        <v>-0.389897087</v>
      </c>
      <c r="AS2242" s="2">
        <v>0.033177943</v>
      </c>
      <c r="AT2242" s="2">
        <v>0.082974848</v>
      </c>
      <c r="AU2242" s="2">
        <v>0.662899277</v>
      </c>
      <c r="AV2242" s="2">
        <v>-0.127836053</v>
      </c>
      <c r="AW2242" s="2">
        <v>0.500816719</v>
      </c>
    </row>
    <row r="2243" spans="1:49">
      <c r="A2243" s="1" t="s">
        <v>2293</v>
      </c>
      <c r="B2243" s="1" t="str">
        <f>VLOOKUP(A:A,[1]ID对应基因信息!$A:$B,2,0)</f>
        <v>FMNL3</v>
      </c>
      <c r="C2243" s="1" t="s">
        <v>381</v>
      </c>
      <c r="D2243" s="1">
        <v>-0.519845642</v>
      </c>
      <c r="E2243" s="1">
        <v>0.003236463</v>
      </c>
      <c r="F2243" s="1">
        <v>0.380434263</v>
      </c>
      <c r="G2243" s="1">
        <v>0.038089261</v>
      </c>
      <c r="H2243" s="1">
        <v>0.127259521</v>
      </c>
      <c r="I2243" s="1">
        <v>0.502765942</v>
      </c>
      <c r="J2243" s="1">
        <v>-0.0906021</v>
      </c>
      <c r="K2243" s="1">
        <v>0.633972431</v>
      </c>
      <c r="L2243" s="1">
        <v>-0.074865751</v>
      </c>
      <c r="M2243" s="1">
        <v>0.694182667</v>
      </c>
      <c r="N2243" s="1">
        <v>0.032733072</v>
      </c>
      <c r="O2243" s="1">
        <v>0.863662376</v>
      </c>
      <c r="P2243" s="1">
        <v>-0.438832791</v>
      </c>
      <c r="Q2243" s="1">
        <v>0.015268324</v>
      </c>
      <c r="R2243" s="1">
        <v>0.265132568</v>
      </c>
      <c r="S2243" s="1">
        <v>0.15678346</v>
      </c>
      <c r="T2243" s="1">
        <v>-0.178561452</v>
      </c>
      <c r="U2243" s="1">
        <v>0.345128273</v>
      </c>
      <c r="V2243" s="1">
        <v>-0.450241494</v>
      </c>
      <c r="W2243" s="1">
        <v>0.012537826</v>
      </c>
      <c r="X2243" s="1">
        <v>-0.306660502</v>
      </c>
      <c r="Y2243" s="1">
        <v>0.099298262</v>
      </c>
      <c r="Z2243" s="1">
        <v>-0.151543034</v>
      </c>
      <c r="AA2243" s="1">
        <v>0.424059258</v>
      </c>
      <c r="AB2243" s="1">
        <v>0.772363647</v>
      </c>
      <c r="AC2243" s="3">
        <v>5.73e-7</v>
      </c>
      <c r="AD2243" s="1">
        <v>0.481680252</v>
      </c>
      <c r="AE2243" s="1">
        <v>0.007036146</v>
      </c>
      <c r="AF2243" s="1">
        <v>-0.166037155</v>
      </c>
      <c r="AG2243" s="1">
        <v>0.380546693</v>
      </c>
      <c r="AH2243" s="1">
        <v>-0.353834939</v>
      </c>
      <c r="AI2243" s="1">
        <v>0.05507791</v>
      </c>
      <c r="AJ2243" s="1">
        <v>0.200334602</v>
      </c>
      <c r="AK2243" s="1">
        <v>0.288480712</v>
      </c>
      <c r="AL2243" s="1">
        <v>0.748092937</v>
      </c>
      <c r="AM2243" s="3">
        <v>2.01e-6</v>
      </c>
      <c r="AN2243" s="1">
        <v>0.074699941</v>
      </c>
      <c r="AO2243" s="1">
        <v>0.694827712</v>
      </c>
      <c r="AP2243" s="1">
        <v>0.019217205</v>
      </c>
      <c r="AQ2243" s="1">
        <v>0.919714363</v>
      </c>
      <c r="AR2243" s="1">
        <v>0.036121541</v>
      </c>
      <c r="AS2243" s="1">
        <v>0.849700464</v>
      </c>
      <c r="AT2243" s="1">
        <v>0.292932873</v>
      </c>
      <c r="AU2243" s="1">
        <v>0.11618967</v>
      </c>
      <c r="AV2243" s="1">
        <v>0.359611914</v>
      </c>
      <c r="AW2243" s="1">
        <v>0.050957451</v>
      </c>
    </row>
    <row r="2244" spans="1:49">
      <c r="A2244" s="1" t="s">
        <v>2294</v>
      </c>
      <c r="B2244" s="1" t="str">
        <f>VLOOKUP(A:A,[1]ID对应基因信息!$A:$B,2,0)</f>
        <v>ZDHHC16</v>
      </c>
      <c r="C2244" s="1" t="s">
        <v>381</v>
      </c>
      <c r="D2244" s="1">
        <v>-0.391089465</v>
      </c>
      <c r="E2244" s="1">
        <v>0.032597212</v>
      </c>
      <c r="F2244" s="1">
        <v>0.252008582</v>
      </c>
      <c r="G2244" s="1">
        <v>0.179123635</v>
      </c>
      <c r="H2244" s="1">
        <v>-0.040921224</v>
      </c>
      <c r="I2244" s="1">
        <v>0.830000731</v>
      </c>
      <c r="J2244" s="1">
        <v>0.084895925</v>
      </c>
      <c r="K2244" s="1">
        <v>0.655566491</v>
      </c>
      <c r="L2244" s="1">
        <v>-0.098979108</v>
      </c>
      <c r="M2244" s="1">
        <v>0.602801725</v>
      </c>
      <c r="N2244" s="1">
        <v>-0.055744812</v>
      </c>
      <c r="O2244" s="1">
        <v>0.769842749</v>
      </c>
      <c r="P2244" s="1">
        <v>-0.450749276</v>
      </c>
      <c r="Q2244" s="1">
        <v>0.012426484</v>
      </c>
      <c r="R2244" s="1">
        <v>0.030703716</v>
      </c>
      <c r="S2244" s="1">
        <v>0.872043761</v>
      </c>
      <c r="T2244" s="1">
        <v>-0.350177406</v>
      </c>
      <c r="U2244" s="1">
        <v>0.057819432</v>
      </c>
      <c r="V2244" s="1">
        <v>-0.580957869</v>
      </c>
      <c r="W2244" s="1">
        <v>0.000761779</v>
      </c>
      <c r="X2244" s="1">
        <v>-0.468455137</v>
      </c>
      <c r="Y2244" s="1">
        <v>0.009029465</v>
      </c>
      <c r="Z2244" s="1">
        <v>-0.347824898</v>
      </c>
      <c r="AA2244" s="1">
        <v>0.059638644</v>
      </c>
      <c r="AB2244" s="1">
        <v>0.694805114</v>
      </c>
      <c r="AC2244" s="3">
        <v>2.04e-5</v>
      </c>
      <c r="AD2244" s="1">
        <v>0.524942069</v>
      </c>
      <c r="AE2244" s="1">
        <v>0.002897772</v>
      </c>
      <c r="AF2244" s="1">
        <v>-0.239458418</v>
      </c>
      <c r="AG2244" s="1">
        <v>0.202494993</v>
      </c>
      <c r="AH2244" s="1">
        <v>-0.321420476</v>
      </c>
      <c r="AI2244" s="1">
        <v>0.083276634</v>
      </c>
      <c r="AJ2244" s="1">
        <v>0.147769981</v>
      </c>
      <c r="AK2244" s="1">
        <v>0.435820266</v>
      </c>
      <c r="AL2244" s="1">
        <v>0.69483684</v>
      </c>
      <c r="AM2244" s="3">
        <v>2.04e-5</v>
      </c>
      <c r="AN2244" s="1">
        <v>0.151908919</v>
      </c>
      <c r="AO2244" s="1">
        <v>0.422928171</v>
      </c>
      <c r="AP2244" s="1">
        <v>0.133249698</v>
      </c>
      <c r="AQ2244" s="1">
        <v>0.482699914</v>
      </c>
      <c r="AR2244" s="1">
        <v>-0.025209064</v>
      </c>
      <c r="AS2244" s="1">
        <v>0.894802816</v>
      </c>
      <c r="AT2244" s="1">
        <v>0.406527005</v>
      </c>
      <c r="AU2244" s="1">
        <v>0.025793944</v>
      </c>
      <c r="AV2244" s="1">
        <v>0.2096752</v>
      </c>
      <c r="AW2244" s="1">
        <v>0.266113511</v>
      </c>
    </row>
    <row r="2245" spans="1:49">
      <c r="A2245" s="2" t="s">
        <v>2295</v>
      </c>
      <c r="B2245" s="1" t="str">
        <f>VLOOKUP(A:A,[1]ID对应基因信息!$A:$B,2,0)</f>
        <v>CLN8</v>
      </c>
      <c r="C2245" s="2" t="s">
        <v>381</v>
      </c>
      <c r="D2245" s="2">
        <v>-0.700351625</v>
      </c>
      <c r="E2245" s="4">
        <v>1.64e-5</v>
      </c>
      <c r="F2245" s="2">
        <v>0.590891262</v>
      </c>
      <c r="G2245" s="2">
        <v>0.000585881</v>
      </c>
      <c r="H2245" s="2">
        <v>-0.393626236</v>
      </c>
      <c r="I2245" s="2">
        <v>0.031389066</v>
      </c>
      <c r="J2245" s="2">
        <v>0.267346477</v>
      </c>
      <c r="K2245" s="2">
        <v>0.153221276</v>
      </c>
      <c r="L2245" s="2">
        <v>0.129877751</v>
      </c>
      <c r="M2245" s="2">
        <v>0.493944425</v>
      </c>
      <c r="N2245" s="2">
        <v>0.624581205</v>
      </c>
      <c r="O2245" s="2">
        <v>0.000224968</v>
      </c>
      <c r="P2245" s="2">
        <v>-0.060240202</v>
      </c>
      <c r="Q2245" s="2">
        <v>0.751838242</v>
      </c>
      <c r="R2245" s="2">
        <v>0.503176971</v>
      </c>
      <c r="S2245" s="2">
        <v>0.004592673</v>
      </c>
      <c r="T2245" s="2">
        <v>0.390965234</v>
      </c>
      <c r="U2245" s="2">
        <v>0.03265733</v>
      </c>
      <c r="V2245" s="2">
        <v>-0.060498148</v>
      </c>
      <c r="W2245" s="2">
        <v>0.750808907</v>
      </c>
      <c r="X2245" s="2">
        <v>-0.060574029</v>
      </c>
      <c r="Y2245" s="2">
        <v>0.750506183</v>
      </c>
      <c r="Z2245" s="2">
        <v>-0.289550753</v>
      </c>
      <c r="AA2245" s="2">
        <v>0.120660747</v>
      </c>
      <c r="AB2245" s="2">
        <v>0.868312196</v>
      </c>
      <c r="AC2245" s="4">
        <v>5.07e-10</v>
      </c>
      <c r="AD2245" s="2">
        <v>0.282168115</v>
      </c>
      <c r="AE2245" s="2">
        <v>0.130860487</v>
      </c>
      <c r="AF2245" s="2">
        <v>-0.475108746</v>
      </c>
      <c r="AG2245" s="2">
        <v>0.00797412</v>
      </c>
      <c r="AH2245" s="2">
        <v>-0.894498994</v>
      </c>
      <c r="AI2245" s="4">
        <v>2.69e-11</v>
      </c>
      <c r="AJ2245" s="2">
        <v>-0.49323009</v>
      </c>
      <c r="AK2245" s="2">
        <v>0.0056137</v>
      </c>
      <c r="AL2245" s="2">
        <v>0.224757665</v>
      </c>
      <c r="AM2245" s="2">
        <v>0.232442252</v>
      </c>
      <c r="AN2245" s="2">
        <v>-0.521508622</v>
      </c>
      <c r="AO2245" s="2">
        <v>0.003122387</v>
      </c>
      <c r="AP2245" s="2">
        <v>-0.446345871</v>
      </c>
      <c r="AQ2245" s="2">
        <v>0.013420101</v>
      </c>
      <c r="AR2245" s="2">
        <v>-0.471597917</v>
      </c>
      <c r="AS2245" s="2">
        <v>0.008517168</v>
      </c>
      <c r="AT2245" s="2">
        <v>0.081843603</v>
      </c>
      <c r="AU2245" s="2">
        <v>0.667231643</v>
      </c>
      <c r="AV2245" s="2">
        <v>-0.064643179</v>
      </c>
      <c r="AW2245" s="2">
        <v>0.734326698</v>
      </c>
    </row>
    <row r="2246" spans="1:49">
      <c r="A2246" s="1" t="s">
        <v>2296</v>
      </c>
      <c r="B2246" s="1" t="str">
        <f>VLOOKUP(A:A,[1]ID对应基因信息!$A:$B,2,0)</f>
        <v>FLYWCH2</v>
      </c>
      <c r="C2246" s="1" t="s">
        <v>381</v>
      </c>
      <c r="D2246" s="1">
        <v>-0.505816425</v>
      </c>
      <c r="E2246" s="1">
        <v>0.004350079</v>
      </c>
      <c r="F2246" s="1">
        <v>0.547174665</v>
      </c>
      <c r="G2246" s="1">
        <v>0.001752839</v>
      </c>
      <c r="H2246" s="1">
        <v>-0.247169301</v>
      </c>
      <c r="I2246" s="1">
        <v>0.187899568</v>
      </c>
      <c r="J2246" s="1">
        <v>0.028405684</v>
      </c>
      <c r="K2246" s="1">
        <v>0.881551173</v>
      </c>
      <c r="L2246" s="1">
        <v>0.255683977</v>
      </c>
      <c r="M2246" s="1">
        <v>0.172653781</v>
      </c>
      <c r="N2246" s="1">
        <v>0.674772903</v>
      </c>
      <c r="O2246" s="3">
        <v>4.32e-5</v>
      </c>
      <c r="P2246" s="1">
        <v>0.126767126</v>
      </c>
      <c r="Q2246" s="1">
        <v>0.504433698</v>
      </c>
      <c r="R2246" s="1">
        <v>0.327336821</v>
      </c>
      <c r="S2246" s="1">
        <v>0.077441763</v>
      </c>
      <c r="T2246" s="1">
        <v>0.322244305</v>
      </c>
      <c r="U2246" s="1">
        <v>0.082444574</v>
      </c>
      <c r="V2246" s="1">
        <v>-0.047745778</v>
      </c>
      <c r="W2246" s="1">
        <v>0.802165937</v>
      </c>
      <c r="X2246" s="1">
        <v>-0.171172376</v>
      </c>
      <c r="Y2246" s="1">
        <v>0.365776881</v>
      </c>
      <c r="Z2246" s="1">
        <v>-0.321944877</v>
      </c>
      <c r="AA2246" s="1">
        <v>0.082746254</v>
      </c>
      <c r="AB2246" s="1">
        <v>0.680742465</v>
      </c>
      <c r="AC2246" s="3">
        <v>3.48e-5</v>
      </c>
      <c r="AD2246" s="1">
        <v>0.418908937</v>
      </c>
      <c r="AE2246" s="1">
        <v>0.021217793</v>
      </c>
      <c r="AF2246" s="1">
        <v>-0.252623071</v>
      </c>
      <c r="AG2246" s="1">
        <v>0.178030251</v>
      </c>
      <c r="AH2246" s="1">
        <v>-0.604958855</v>
      </c>
      <c r="AI2246" s="1">
        <v>0.000398004</v>
      </c>
      <c r="AJ2246" s="1">
        <v>-0.414710013</v>
      </c>
      <c r="AK2246" s="1">
        <v>0.022688093</v>
      </c>
      <c r="AL2246" s="1">
        <v>0.037530003</v>
      </c>
      <c r="AM2246" s="1">
        <v>0.843909848</v>
      </c>
      <c r="AN2246" s="1">
        <v>-0.567285346</v>
      </c>
      <c r="AO2246" s="1">
        <v>0.001078821</v>
      </c>
      <c r="AP2246" s="1">
        <v>-0.21217689</v>
      </c>
      <c r="AQ2246" s="1">
        <v>0.260320086</v>
      </c>
      <c r="AR2246" s="1">
        <v>-0.271986294</v>
      </c>
      <c r="AS2246" s="1">
        <v>0.145945243</v>
      </c>
      <c r="AT2246" s="1">
        <v>0.114611183</v>
      </c>
      <c r="AU2246" s="1">
        <v>0.546462226</v>
      </c>
      <c r="AV2246" s="1">
        <v>0.082666231</v>
      </c>
      <c r="AW2246" s="1">
        <v>0.664080149</v>
      </c>
    </row>
    <row r="2247" spans="1:49">
      <c r="A2247" s="1" t="s">
        <v>2297</v>
      </c>
      <c r="B2247" s="1" t="str">
        <f>VLOOKUP(A:A,[1]ID对应基因信息!$A:$B,2,0)</f>
        <v>ERI3</v>
      </c>
      <c r="C2247" s="1" t="s">
        <v>381</v>
      </c>
      <c r="D2247" s="1">
        <v>-0.279448018</v>
      </c>
      <c r="E2247" s="1">
        <v>0.134773452</v>
      </c>
      <c r="F2247" s="1">
        <v>0.416904558</v>
      </c>
      <c r="G2247" s="1">
        <v>0.021909552</v>
      </c>
      <c r="H2247" s="1">
        <v>-0.139782221</v>
      </c>
      <c r="I2247" s="1">
        <v>0.461295659</v>
      </c>
      <c r="J2247" s="1">
        <v>-0.108550421</v>
      </c>
      <c r="K2247" s="1">
        <v>0.568011067</v>
      </c>
      <c r="L2247" s="1">
        <v>0.041167257</v>
      </c>
      <c r="M2247" s="1">
        <v>0.828993531</v>
      </c>
      <c r="N2247" s="1">
        <v>0.118954318</v>
      </c>
      <c r="O2247" s="1">
        <v>0.531259878</v>
      </c>
      <c r="P2247" s="1">
        <v>-0.14269626</v>
      </c>
      <c r="Q2247" s="1">
        <v>0.451912023</v>
      </c>
      <c r="R2247" s="1">
        <v>-0.131159764</v>
      </c>
      <c r="S2247" s="1">
        <v>0.489653727</v>
      </c>
      <c r="T2247" s="1">
        <v>-0.260559165</v>
      </c>
      <c r="U2247" s="1">
        <v>0.164329211</v>
      </c>
      <c r="V2247" s="1">
        <v>-0.462015021</v>
      </c>
      <c r="W2247" s="1">
        <v>0.010160794</v>
      </c>
      <c r="X2247" s="1">
        <v>-0.523577585</v>
      </c>
      <c r="Y2247" s="1">
        <v>0.00298531</v>
      </c>
      <c r="Z2247" s="1">
        <v>-0.548580702</v>
      </c>
      <c r="AA2247" s="1">
        <v>0.001696012</v>
      </c>
      <c r="AB2247" s="1">
        <v>0.48172918</v>
      </c>
      <c r="AC2247" s="1">
        <v>0.00702953</v>
      </c>
      <c r="AD2247" s="1">
        <v>0.033022889</v>
      </c>
      <c r="AE2247" s="1">
        <v>0.862466574</v>
      </c>
      <c r="AF2247" s="1">
        <v>0.144487597</v>
      </c>
      <c r="AG2247" s="1">
        <v>0.446194702</v>
      </c>
      <c r="AH2247" s="1">
        <v>-0.308785678</v>
      </c>
      <c r="AI2247" s="1">
        <v>0.096858294</v>
      </c>
      <c r="AJ2247" s="1">
        <v>0.055429904</v>
      </c>
      <c r="AK2247" s="1">
        <v>0.771108514</v>
      </c>
      <c r="AL2247" s="1">
        <v>0.199408759</v>
      </c>
      <c r="AM2247" s="1">
        <v>0.290761093</v>
      </c>
      <c r="AN2247" s="1">
        <v>-0.204391797</v>
      </c>
      <c r="AO2247" s="1">
        <v>0.278622469</v>
      </c>
      <c r="AP2247" s="1">
        <v>-0.408383481</v>
      </c>
      <c r="AQ2247" s="1">
        <v>0.025060506</v>
      </c>
      <c r="AR2247" s="1">
        <v>-0.197162113</v>
      </c>
      <c r="AS2247" s="1">
        <v>0.296342165</v>
      </c>
      <c r="AT2247" s="1">
        <v>0.115676547</v>
      </c>
      <c r="AU2247" s="1">
        <v>0.54271434</v>
      </c>
      <c r="AV2247" s="1">
        <v>0.343564392</v>
      </c>
      <c r="AW2247" s="1">
        <v>0.063047247</v>
      </c>
    </row>
    <row r="2248" spans="1:49">
      <c r="A2248" s="1" t="s">
        <v>2298</v>
      </c>
      <c r="B2248" s="1" t="str">
        <f>VLOOKUP(A:A,[1]ID对应基因信息!$A:$B,2,0)</f>
        <v>TECPR1</v>
      </c>
      <c r="C2248" s="1" t="s">
        <v>381</v>
      </c>
      <c r="D2248" s="1">
        <v>-0.558058413</v>
      </c>
      <c r="E2248" s="1">
        <v>0.001353023</v>
      </c>
      <c r="F2248" s="1">
        <v>0.372095636</v>
      </c>
      <c r="G2248" s="1">
        <v>0.042886354</v>
      </c>
      <c r="H2248" s="1">
        <v>0.072705895</v>
      </c>
      <c r="I2248" s="1">
        <v>0.702601332</v>
      </c>
      <c r="J2248" s="1">
        <v>-0.003185509</v>
      </c>
      <c r="K2248" s="1">
        <v>0.986670865</v>
      </c>
      <c r="L2248" s="1">
        <v>-0.176687501</v>
      </c>
      <c r="M2248" s="1">
        <v>0.35029721</v>
      </c>
      <c r="N2248" s="1">
        <v>0.066947706</v>
      </c>
      <c r="O2248" s="1">
        <v>0.725212305</v>
      </c>
      <c r="P2248" s="1">
        <v>-0.430110577</v>
      </c>
      <c r="Q2248" s="1">
        <v>0.017674756</v>
      </c>
      <c r="R2248" s="1">
        <v>0.294366204</v>
      </c>
      <c r="S2248" s="1">
        <v>0.114332424</v>
      </c>
      <c r="T2248" s="1">
        <v>-0.142189974</v>
      </c>
      <c r="U2248" s="1">
        <v>0.453534975</v>
      </c>
      <c r="V2248" s="1">
        <v>-0.405713673</v>
      </c>
      <c r="W2248" s="1">
        <v>0.026120745</v>
      </c>
      <c r="X2248" s="1">
        <v>-0.257298991</v>
      </c>
      <c r="Y2248" s="1">
        <v>0.169863737</v>
      </c>
      <c r="Z2248" s="1">
        <v>-0.113406438</v>
      </c>
      <c r="AA2248" s="1">
        <v>0.55071499</v>
      </c>
      <c r="AB2248" s="1">
        <v>0.825140864</v>
      </c>
      <c r="AC2248" s="3">
        <v>2.03e-8</v>
      </c>
      <c r="AD2248" s="1">
        <v>0.610733233</v>
      </c>
      <c r="AE2248" s="1">
        <v>0.000337805</v>
      </c>
      <c r="AF2248" s="1">
        <v>-0.285695948</v>
      </c>
      <c r="AG2248" s="1">
        <v>0.125910444</v>
      </c>
      <c r="AH2248" s="1">
        <v>-0.405153401</v>
      </c>
      <c r="AI2248" s="1">
        <v>0.026347827</v>
      </c>
      <c r="AJ2248" s="1">
        <v>0.145978876</v>
      </c>
      <c r="AK2248" s="1">
        <v>0.441464921</v>
      </c>
      <c r="AL2248" s="1">
        <v>0.798141828</v>
      </c>
      <c r="AM2248" s="3">
        <v>1.27e-7</v>
      </c>
      <c r="AN2248" s="1">
        <v>0.099125733</v>
      </c>
      <c r="AO2248" s="1">
        <v>0.602261987</v>
      </c>
      <c r="AP2248" s="1">
        <v>0.132197276</v>
      </c>
      <c r="AQ2248" s="1">
        <v>0.486195269</v>
      </c>
      <c r="AR2248" s="1">
        <v>0.04362868</v>
      </c>
      <c r="AS2248" s="1">
        <v>0.818931916</v>
      </c>
      <c r="AT2248" s="1">
        <v>0.386215653</v>
      </c>
      <c r="AU2248" s="1">
        <v>0.035023912</v>
      </c>
      <c r="AV2248" s="1">
        <v>0.310867663</v>
      </c>
      <c r="AW2248" s="1">
        <v>0.094512125</v>
      </c>
    </row>
    <row r="2249" spans="1:49">
      <c r="A2249" s="2" t="s">
        <v>2299</v>
      </c>
      <c r="B2249" s="1" t="str">
        <f>VLOOKUP(A:A,[1]ID对应基因信息!$A:$B,2,0)</f>
        <v>TEX261</v>
      </c>
      <c r="C2249" s="2" t="s">
        <v>381</v>
      </c>
      <c r="D2249" s="2">
        <v>-0.777011698</v>
      </c>
      <c r="E2249" s="4">
        <v>4.43e-7</v>
      </c>
      <c r="F2249" s="2">
        <v>0.550611699</v>
      </c>
      <c r="G2249" s="2">
        <v>0.001616753</v>
      </c>
      <c r="H2249" s="2">
        <v>-0.140864682</v>
      </c>
      <c r="I2249" s="2">
        <v>0.457798019</v>
      </c>
      <c r="J2249" s="2">
        <v>0.163559627</v>
      </c>
      <c r="K2249" s="2">
        <v>0.387794508</v>
      </c>
      <c r="L2249" s="2">
        <v>0.053540471</v>
      </c>
      <c r="M2249" s="2">
        <v>0.778715052</v>
      </c>
      <c r="N2249" s="2">
        <v>0.558441675</v>
      </c>
      <c r="O2249" s="2">
        <v>0.001340528</v>
      </c>
      <c r="P2249" s="2">
        <v>-0.080309674</v>
      </c>
      <c r="Q2249" s="2">
        <v>0.673122951</v>
      </c>
      <c r="R2249" s="2">
        <v>0.433130486</v>
      </c>
      <c r="S2249" s="2">
        <v>0.016808349</v>
      </c>
      <c r="T2249" s="2">
        <v>0.274466411</v>
      </c>
      <c r="U2249" s="2">
        <v>0.142160123</v>
      </c>
      <c r="V2249" s="2">
        <v>-0.150041619</v>
      </c>
      <c r="W2249" s="2">
        <v>0.428718163</v>
      </c>
      <c r="X2249" s="2">
        <v>-0.153479294</v>
      </c>
      <c r="Y2249" s="2">
        <v>0.418092562</v>
      </c>
      <c r="Z2249" s="2">
        <v>-0.305840134</v>
      </c>
      <c r="AA2249" s="2">
        <v>0.100252444</v>
      </c>
      <c r="AB2249" s="2">
        <v>0.884309828</v>
      </c>
      <c r="AC2249" s="4">
        <v>9.17e-11</v>
      </c>
      <c r="AD2249" s="2">
        <v>0.392233684</v>
      </c>
      <c r="AE2249" s="2">
        <v>0.032047697</v>
      </c>
      <c r="AF2249" s="2">
        <v>-0.308125497</v>
      </c>
      <c r="AG2249" s="2">
        <v>0.097611362</v>
      </c>
      <c r="AH2249" s="2">
        <v>-0.743130289</v>
      </c>
      <c r="AI2249" s="4">
        <v>2.55e-6</v>
      </c>
      <c r="AJ2249" s="2">
        <v>-0.226122541</v>
      </c>
      <c r="AK2249" s="2">
        <v>0.229543255</v>
      </c>
      <c r="AL2249" s="2">
        <v>0.360172037</v>
      </c>
      <c r="AM2249" s="2">
        <v>0.050571284</v>
      </c>
      <c r="AN2249" s="2">
        <v>-0.420056353</v>
      </c>
      <c r="AO2249" s="2">
        <v>0.020829951</v>
      </c>
      <c r="AP2249" s="2">
        <v>-0.33905397</v>
      </c>
      <c r="AQ2249" s="2">
        <v>0.066819662</v>
      </c>
      <c r="AR2249" s="2">
        <v>-0.368294964</v>
      </c>
      <c r="AS2249" s="2">
        <v>0.045227204</v>
      </c>
      <c r="AT2249" s="2">
        <v>0.173420588</v>
      </c>
      <c r="AU2249" s="2">
        <v>0.359418619</v>
      </c>
      <c r="AV2249" s="2">
        <v>0.204271187</v>
      </c>
      <c r="AW2249" s="2">
        <v>0.278912365</v>
      </c>
    </row>
    <row r="2250" spans="1:49">
      <c r="A2250" s="1" t="s">
        <v>2300</v>
      </c>
      <c r="B2250" s="1" t="str">
        <f>VLOOKUP(A:A,[1]ID对应基因信息!$A:$B,2,0)</f>
        <v>ADCYAP1R1</v>
      </c>
      <c r="C2250" s="1" t="s">
        <v>381</v>
      </c>
      <c r="D2250" s="1">
        <v>-0.329773456</v>
      </c>
      <c r="E2250" s="1">
        <v>0.075132316</v>
      </c>
      <c r="F2250" s="1">
        <v>0.30778064</v>
      </c>
      <c r="G2250" s="1">
        <v>0.098006492</v>
      </c>
      <c r="H2250" s="1">
        <v>0.327434648</v>
      </c>
      <c r="I2250" s="1">
        <v>0.077348002</v>
      </c>
      <c r="J2250" s="1">
        <v>-0.338995571</v>
      </c>
      <c r="K2250" s="1">
        <v>0.066869631</v>
      </c>
      <c r="L2250" s="1">
        <v>-0.026443949</v>
      </c>
      <c r="M2250" s="1">
        <v>0.889680093</v>
      </c>
      <c r="N2250" s="1">
        <v>-0.100485612</v>
      </c>
      <c r="O2250" s="1">
        <v>0.597266006</v>
      </c>
      <c r="P2250" s="1">
        <v>-0.265021924</v>
      </c>
      <c r="Q2250" s="1">
        <v>0.15696303</v>
      </c>
      <c r="R2250" s="1">
        <v>0.19112229</v>
      </c>
      <c r="S2250" s="1">
        <v>0.311679623</v>
      </c>
      <c r="T2250" s="1">
        <v>-0.133817818</v>
      </c>
      <c r="U2250" s="1">
        <v>0.480818427</v>
      </c>
      <c r="V2250" s="1">
        <v>-0.23733948</v>
      </c>
      <c r="W2250" s="1">
        <v>0.206638871</v>
      </c>
      <c r="X2250" s="1">
        <v>-0.096692112</v>
      </c>
      <c r="Y2250" s="1">
        <v>0.611246823</v>
      </c>
      <c r="Z2250" s="1">
        <v>0.129407823</v>
      </c>
      <c r="AA2250" s="1">
        <v>0.495521949</v>
      </c>
      <c r="AB2250" s="1">
        <v>0.322341633</v>
      </c>
      <c r="AC2250" s="1">
        <v>0.082346695</v>
      </c>
      <c r="AD2250" s="1">
        <v>0.210859821</v>
      </c>
      <c r="AE2250" s="1">
        <v>0.26335979</v>
      </c>
      <c r="AF2250" s="1">
        <v>0.115667603</v>
      </c>
      <c r="AG2250" s="1">
        <v>0.542745756</v>
      </c>
      <c r="AH2250" s="1">
        <v>0.043902462</v>
      </c>
      <c r="AI2250" s="1">
        <v>0.817814478</v>
      </c>
      <c r="AJ2250" s="1">
        <v>0.31425716</v>
      </c>
      <c r="AK2250" s="1">
        <v>0.090784955</v>
      </c>
      <c r="AL2250" s="1">
        <v>0.469740314</v>
      </c>
      <c r="AM2250" s="1">
        <v>0.008816915</v>
      </c>
      <c r="AN2250" s="1">
        <v>0.149522812</v>
      </c>
      <c r="AO2250" s="1">
        <v>0.430334541</v>
      </c>
      <c r="AP2250" s="1">
        <v>0.064905938</v>
      </c>
      <c r="AQ2250" s="1">
        <v>0.733285673</v>
      </c>
      <c r="AR2250" s="1">
        <v>0.305959198</v>
      </c>
      <c r="AS2250" s="1">
        <v>0.100113532</v>
      </c>
      <c r="AT2250" s="1">
        <v>0.411422307</v>
      </c>
      <c r="AU2250" s="1">
        <v>0.023896827</v>
      </c>
      <c r="AV2250" s="1">
        <v>0.393461693</v>
      </c>
      <c r="AW2250" s="1">
        <v>0.031466313</v>
      </c>
    </row>
    <row r="2251" spans="1:49">
      <c r="A2251" s="1" t="s">
        <v>2301</v>
      </c>
      <c r="B2251" s="1" t="str">
        <f>VLOOKUP(A:A,[1]ID对应基因信息!$A:$B,2,0)</f>
        <v>CARMIL2</v>
      </c>
      <c r="C2251" s="1" t="s">
        <v>381</v>
      </c>
      <c r="D2251" s="1">
        <v>-0.625319267</v>
      </c>
      <c r="E2251" s="1">
        <v>0.000220027</v>
      </c>
      <c r="F2251" s="1">
        <v>0.387196948</v>
      </c>
      <c r="G2251" s="1">
        <v>0.034523955</v>
      </c>
      <c r="H2251" s="1">
        <v>-0.072694346</v>
      </c>
      <c r="I2251" s="1">
        <v>0.702646442</v>
      </c>
      <c r="J2251" s="1">
        <v>0.159305006</v>
      </c>
      <c r="K2251" s="1">
        <v>0.400424886</v>
      </c>
      <c r="L2251" s="1">
        <v>-0.131511611</v>
      </c>
      <c r="M2251" s="1">
        <v>0.488479473</v>
      </c>
      <c r="N2251" s="1">
        <v>0.146500246</v>
      </c>
      <c r="O2251" s="1">
        <v>0.439817757</v>
      </c>
      <c r="P2251" s="1">
        <v>-0.475749137</v>
      </c>
      <c r="Q2251" s="1">
        <v>0.007878295</v>
      </c>
      <c r="R2251" s="1">
        <v>0.362384623</v>
      </c>
      <c r="S2251" s="1">
        <v>0.04906845</v>
      </c>
      <c r="T2251" s="1">
        <v>-0.054501569</v>
      </c>
      <c r="U2251" s="1">
        <v>0.774843283</v>
      </c>
      <c r="V2251" s="1">
        <v>-0.450876271</v>
      </c>
      <c r="W2251" s="1">
        <v>0.012398767</v>
      </c>
      <c r="X2251" s="1">
        <v>-0.24521189</v>
      </c>
      <c r="Y2251" s="1">
        <v>0.191533056</v>
      </c>
      <c r="Z2251" s="1">
        <v>-0.250377972</v>
      </c>
      <c r="AA2251" s="1">
        <v>0.182047903</v>
      </c>
      <c r="AB2251" s="1">
        <v>0.934250641</v>
      </c>
      <c r="AC2251" s="3">
        <v>4.61e-14</v>
      </c>
      <c r="AD2251" s="1">
        <v>0.629151858</v>
      </c>
      <c r="AE2251" s="1">
        <v>0.000195884</v>
      </c>
      <c r="AF2251" s="1">
        <v>-0.369013625</v>
      </c>
      <c r="AG2251" s="1">
        <v>0.044776947</v>
      </c>
      <c r="AH2251" s="1">
        <v>-0.589041018</v>
      </c>
      <c r="AI2251" s="1">
        <v>0.000615639</v>
      </c>
      <c r="AJ2251" s="1">
        <v>-0.024154928</v>
      </c>
      <c r="AK2251" s="1">
        <v>0.899179022</v>
      </c>
      <c r="AL2251" s="1">
        <v>0.715342145</v>
      </c>
      <c r="AM2251" s="3">
        <v>8.88e-6</v>
      </c>
      <c r="AN2251" s="1">
        <v>-0.070728932</v>
      </c>
      <c r="AO2251" s="1">
        <v>0.710337498</v>
      </c>
      <c r="AP2251" s="1">
        <v>0.008037585</v>
      </c>
      <c r="AQ2251" s="1">
        <v>0.96637624</v>
      </c>
      <c r="AR2251" s="1">
        <v>-0.140386836</v>
      </c>
      <c r="AS2251" s="1">
        <v>0.459340292</v>
      </c>
      <c r="AT2251" s="1">
        <v>0.283275488</v>
      </c>
      <c r="AU2251" s="1">
        <v>0.129291577</v>
      </c>
      <c r="AV2251" s="1">
        <v>0.210539848</v>
      </c>
      <c r="AW2251" s="1">
        <v>0.264101746</v>
      </c>
    </row>
    <row r="2252" spans="1:49">
      <c r="A2252" s="1" t="s">
        <v>2302</v>
      </c>
      <c r="B2252" s="1" t="str">
        <f>VLOOKUP(A:A,[1]ID对应基因信息!$A:$B,2,0)</f>
        <v>XPNPEP3</v>
      </c>
      <c r="C2252" s="1" t="s">
        <v>381</v>
      </c>
      <c r="D2252" s="1">
        <v>-0.362702145</v>
      </c>
      <c r="E2252" s="1">
        <v>0.048855721</v>
      </c>
      <c r="F2252" s="1">
        <v>0.277331299</v>
      </c>
      <c r="G2252" s="1">
        <v>0.137877052</v>
      </c>
      <c r="H2252" s="1">
        <v>-0.224049702</v>
      </c>
      <c r="I2252" s="1">
        <v>0.233955597</v>
      </c>
      <c r="J2252" s="1">
        <v>0.18725091</v>
      </c>
      <c r="K2252" s="1">
        <v>0.321765862</v>
      </c>
      <c r="L2252" s="1">
        <v>-0.240356066</v>
      </c>
      <c r="M2252" s="1">
        <v>0.200756897</v>
      </c>
      <c r="N2252" s="1">
        <v>-0.026198523</v>
      </c>
      <c r="O2252" s="1">
        <v>0.890697863</v>
      </c>
      <c r="P2252" s="1">
        <v>-0.357847096</v>
      </c>
      <c r="Q2252" s="1">
        <v>0.052189455</v>
      </c>
      <c r="R2252" s="1">
        <v>0.245507383</v>
      </c>
      <c r="S2252" s="1">
        <v>0.190981432</v>
      </c>
      <c r="T2252" s="1">
        <v>-0.169512791</v>
      </c>
      <c r="U2252" s="1">
        <v>0.370512697</v>
      </c>
      <c r="V2252" s="1">
        <v>-0.301578952</v>
      </c>
      <c r="W2252" s="1">
        <v>0.105320164</v>
      </c>
      <c r="X2252" s="1">
        <v>-0.210352629</v>
      </c>
      <c r="Y2252" s="1">
        <v>0.264536505</v>
      </c>
      <c r="Z2252" s="1">
        <v>-0.040010049</v>
      </c>
      <c r="AA2252" s="1">
        <v>0.833733159</v>
      </c>
      <c r="AB2252" s="1">
        <v>0.687028925</v>
      </c>
      <c r="AC2252" s="3">
        <v>2.75e-5</v>
      </c>
      <c r="AD2252" s="1">
        <v>0.394615168</v>
      </c>
      <c r="AE2252" s="1">
        <v>0.030928029</v>
      </c>
      <c r="AF2252" s="1">
        <v>-0.430225884</v>
      </c>
      <c r="AG2252" s="1">
        <v>0.017641008</v>
      </c>
      <c r="AH2252" s="1">
        <v>-0.389801621</v>
      </c>
      <c r="AI2252" s="1">
        <v>0.033224797</v>
      </c>
      <c r="AJ2252" s="1">
        <v>0.125898523</v>
      </c>
      <c r="AK2252" s="1">
        <v>0.50738239</v>
      </c>
      <c r="AL2252" s="1">
        <v>0.810415353</v>
      </c>
      <c r="AM2252" s="3">
        <v>5.71e-8</v>
      </c>
      <c r="AN2252" s="1">
        <v>0.287222711</v>
      </c>
      <c r="AO2252" s="1">
        <v>0.123811468</v>
      </c>
      <c r="AP2252" s="1">
        <v>0.106144635</v>
      </c>
      <c r="AQ2252" s="1">
        <v>0.57666991</v>
      </c>
      <c r="AR2252" s="1">
        <v>0.065226561</v>
      </c>
      <c r="AS2252" s="1">
        <v>0.73201602</v>
      </c>
      <c r="AT2252" s="1">
        <v>0.388234841</v>
      </c>
      <c r="AU2252" s="1">
        <v>0.034001447</v>
      </c>
      <c r="AV2252" s="1">
        <v>0.137909468</v>
      </c>
      <c r="AW2252" s="1">
        <v>0.467380058</v>
      </c>
    </row>
    <row r="2253" spans="1:49">
      <c r="A2253" s="1" t="s">
        <v>2303</v>
      </c>
      <c r="B2253" s="1" t="str">
        <f>VLOOKUP(A:A,[1]ID对应基因信息!$A:$B,2,0)</f>
        <v>COX11</v>
      </c>
      <c r="C2253" s="1" t="s">
        <v>381</v>
      </c>
      <c r="D2253" s="1">
        <v>-0.305518968</v>
      </c>
      <c r="E2253" s="1">
        <v>0.100627872</v>
      </c>
      <c r="F2253" s="1">
        <v>0.083203751</v>
      </c>
      <c r="G2253" s="1">
        <v>0.66202393</v>
      </c>
      <c r="H2253" s="1">
        <v>-0.290995826</v>
      </c>
      <c r="I2253" s="1">
        <v>0.118735082</v>
      </c>
      <c r="J2253" s="1">
        <v>0.410537677</v>
      </c>
      <c r="K2253" s="1">
        <v>0.02423092</v>
      </c>
      <c r="L2253" s="1">
        <v>0.047159589</v>
      </c>
      <c r="M2253" s="1">
        <v>0.804547992</v>
      </c>
      <c r="N2253" s="1">
        <v>0.361785015</v>
      </c>
      <c r="O2253" s="1">
        <v>0.049472172</v>
      </c>
      <c r="P2253" s="1">
        <v>0.170775107</v>
      </c>
      <c r="Q2253" s="1">
        <v>0.36690727</v>
      </c>
      <c r="R2253" s="1">
        <v>0.076710998</v>
      </c>
      <c r="S2253" s="1">
        <v>0.68701838</v>
      </c>
      <c r="T2253" s="1">
        <v>0.076468836</v>
      </c>
      <c r="U2253" s="1">
        <v>0.687957093</v>
      </c>
      <c r="V2253" s="1">
        <v>-0.018185725</v>
      </c>
      <c r="W2253" s="1">
        <v>0.924010989</v>
      </c>
      <c r="X2253" s="1">
        <v>-0.206533823</v>
      </c>
      <c r="Y2253" s="1">
        <v>0.273506218</v>
      </c>
      <c r="Z2253" s="1">
        <v>-0.257474272</v>
      </c>
      <c r="AA2253" s="1">
        <v>0.169562861</v>
      </c>
      <c r="AB2253" s="1">
        <v>0.479965158</v>
      </c>
      <c r="AC2253" s="1">
        <v>0.007271426</v>
      </c>
      <c r="AD2253" s="1">
        <v>0.241612029</v>
      </c>
      <c r="AE2253" s="1">
        <v>0.198342317</v>
      </c>
      <c r="AF2253" s="1">
        <v>-0.2730346</v>
      </c>
      <c r="AG2253" s="1">
        <v>0.144336538</v>
      </c>
      <c r="AH2253" s="1">
        <v>-0.381850482</v>
      </c>
      <c r="AI2253" s="1">
        <v>0.037319146</v>
      </c>
      <c r="AJ2253" s="1">
        <v>-0.030088221</v>
      </c>
      <c r="AK2253" s="1">
        <v>0.874588527</v>
      </c>
      <c r="AL2253" s="1">
        <v>0.305293094</v>
      </c>
      <c r="AM2253" s="1">
        <v>0.100892542</v>
      </c>
      <c r="AN2253" s="1">
        <v>-0.049230074</v>
      </c>
      <c r="AO2253" s="1">
        <v>0.796142109</v>
      </c>
      <c r="AP2253" s="1">
        <v>-0.104896499</v>
      </c>
      <c r="AQ2253" s="1">
        <v>0.581185217</v>
      </c>
      <c r="AR2253" s="1">
        <v>-0.204823897</v>
      </c>
      <c r="AS2253" s="1">
        <v>0.277585473</v>
      </c>
      <c r="AT2253" s="1">
        <v>0.163524231</v>
      </c>
      <c r="AU2253" s="1">
        <v>0.387898626</v>
      </c>
      <c r="AV2253" s="1">
        <v>0.134252928</v>
      </c>
      <c r="AW2253" s="1">
        <v>0.479379997</v>
      </c>
    </row>
    <row r="2254" spans="1:49">
      <c r="A2254" s="1" t="s">
        <v>2304</v>
      </c>
      <c r="B2254" s="1" t="str">
        <f>VLOOKUP(A:A,[1]ID对应基因信息!$A:$B,2,0)</f>
        <v>ACOX3</v>
      </c>
      <c r="C2254" s="1" t="s">
        <v>381</v>
      </c>
      <c r="D2254" s="1">
        <v>-0.548173382</v>
      </c>
      <c r="E2254" s="1">
        <v>0.001712307</v>
      </c>
      <c r="F2254" s="1">
        <v>0.285285907</v>
      </c>
      <c r="G2254" s="1">
        <v>0.126478601</v>
      </c>
      <c r="H2254" s="1">
        <v>0.052927247</v>
      </c>
      <c r="I2254" s="1">
        <v>0.781188137</v>
      </c>
      <c r="J2254" s="1">
        <v>0.101322186</v>
      </c>
      <c r="K2254" s="1">
        <v>0.594201443</v>
      </c>
      <c r="L2254" s="1">
        <v>-0.094296306</v>
      </c>
      <c r="M2254" s="1">
        <v>0.620146423</v>
      </c>
      <c r="N2254" s="1">
        <v>0.078892539</v>
      </c>
      <c r="O2254" s="1">
        <v>0.678582605</v>
      </c>
      <c r="P2254" s="1">
        <v>-0.409674607</v>
      </c>
      <c r="Q2254" s="1">
        <v>0.024560548</v>
      </c>
      <c r="R2254" s="1">
        <v>0.19325275</v>
      </c>
      <c r="S2254" s="1">
        <v>0.306214094</v>
      </c>
      <c r="T2254" s="1">
        <v>-0.193709269</v>
      </c>
      <c r="U2254" s="1">
        <v>0.305050792</v>
      </c>
      <c r="V2254" s="1">
        <v>-0.502276642</v>
      </c>
      <c r="W2254" s="1">
        <v>0.004678027</v>
      </c>
      <c r="X2254" s="1">
        <v>-0.36318776</v>
      </c>
      <c r="Y2254" s="1">
        <v>0.048531789</v>
      </c>
      <c r="Z2254" s="1">
        <v>-0.295992446</v>
      </c>
      <c r="AA2254" s="1">
        <v>0.112252056</v>
      </c>
      <c r="AB2254" s="1">
        <v>0.829571465</v>
      </c>
      <c r="AC2254" s="3">
        <v>1.46e-8</v>
      </c>
      <c r="AD2254" s="1">
        <v>0.63960076</v>
      </c>
      <c r="AE2254" s="1">
        <v>0.000141554</v>
      </c>
      <c r="AF2254" s="1">
        <v>-0.256710194</v>
      </c>
      <c r="AG2254" s="1">
        <v>0.170877198</v>
      </c>
      <c r="AH2254" s="1">
        <v>-0.401962552</v>
      </c>
      <c r="AI2254" s="1">
        <v>0.027672019</v>
      </c>
      <c r="AJ2254" s="1">
        <v>0.171902673</v>
      </c>
      <c r="AK2254" s="1">
        <v>0.363704261</v>
      </c>
      <c r="AL2254" s="1">
        <v>0.780429296</v>
      </c>
      <c r="AM2254" s="3">
        <v>3.65e-7</v>
      </c>
      <c r="AN2254" s="1">
        <v>0.091327398</v>
      </c>
      <c r="AO2254" s="1">
        <v>0.631248179</v>
      </c>
      <c r="AP2254" s="1">
        <v>0.142643065</v>
      </c>
      <c r="AQ2254" s="1">
        <v>0.452082399</v>
      </c>
      <c r="AR2254" s="1">
        <v>-0.005814018</v>
      </c>
      <c r="AS2254" s="1">
        <v>0.975674879</v>
      </c>
      <c r="AT2254" s="1">
        <v>0.414219561</v>
      </c>
      <c r="AU2254" s="1">
        <v>0.022865155</v>
      </c>
      <c r="AV2254" s="1">
        <v>0.345815442</v>
      </c>
      <c r="AW2254" s="1">
        <v>0.061227837</v>
      </c>
    </row>
    <row r="2255" spans="1:49">
      <c r="A2255" s="1" t="s">
        <v>2305</v>
      </c>
      <c r="B2255" s="1" t="str">
        <f>VLOOKUP(A:A,[1]ID对应基因信息!$A:$B,2,0)</f>
        <v>CIZ1</v>
      </c>
      <c r="C2255" s="1" t="s">
        <v>381</v>
      </c>
      <c r="D2255" s="1">
        <v>-0.536615457</v>
      </c>
      <c r="E2255" s="1">
        <v>0.002235005</v>
      </c>
      <c r="F2255" s="1">
        <v>0.418907712</v>
      </c>
      <c r="G2255" s="1">
        <v>0.02121821</v>
      </c>
      <c r="H2255" s="1">
        <v>-0.109459014</v>
      </c>
      <c r="I2255" s="1">
        <v>0.564756257</v>
      </c>
      <c r="J2255" s="1">
        <v>0.080403376</v>
      </c>
      <c r="K2255" s="1">
        <v>0.672762527</v>
      </c>
      <c r="L2255" s="1">
        <v>0.184069877</v>
      </c>
      <c r="M2255" s="1">
        <v>0.330202435</v>
      </c>
      <c r="N2255" s="1">
        <v>0.464903266</v>
      </c>
      <c r="O2255" s="1">
        <v>0.009639493</v>
      </c>
      <c r="P2255" s="1">
        <v>-0.071155429</v>
      </c>
      <c r="Q2255" s="1">
        <v>0.708666126</v>
      </c>
      <c r="R2255" s="1">
        <v>0.153345132</v>
      </c>
      <c r="S2255" s="1">
        <v>0.418504478</v>
      </c>
      <c r="T2255" s="1">
        <v>0.049279186</v>
      </c>
      <c r="U2255" s="1">
        <v>0.795942988</v>
      </c>
      <c r="V2255" s="1">
        <v>-0.28025725</v>
      </c>
      <c r="W2255" s="1">
        <v>0.13360052</v>
      </c>
      <c r="X2255" s="1">
        <v>-0.357792031</v>
      </c>
      <c r="Y2255" s="1">
        <v>0.052228271</v>
      </c>
      <c r="Z2255" s="1">
        <v>-0.417507824</v>
      </c>
      <c r="AA2255" s="1">
        <v>0.021699428</v>
      </c>
      <c r="AB2255" s="1">
        <v>0.732752467</v>
      </c>
      <c r="AC2255" s="3">
        <v>4.14e-6</v>
      </c>
      <c r="AD2255" s="1">
        <v>0.675408954</v>
      </c>
      <c r="AE2255" s="3">
        <v>4.22e-5</v>
      </c>
      <c r="AF2255" s="1">
        <v>-0.343057559</v>
      </c>
      <c r="AG2255" s="1">
        <v>0.063462659</v>
      </c>
      <c r="AH2255" s="1">
        <v>-0.49956605</v>
      </c>
      <c r="AI2255" s="1">
        <v>0.004943236</v>
      </c>
      <c r="AJ2255" s="1">
        <v>-0.214455914</v>
      </c>
      <c r="AK2255" s="1">
        <v>0.255114666</v>
      </c>
      <c r="AL2255" s="1">
        <v>0.379991656</v>
      </c>
      <c r="AM2255" s="1">
        <v>0.038332544</v>
      </c>
      <c r="AN2255" s="1">
        <v>-0.248392563</v>
      </c>
      <c r="AO2255" s="1">
        <v>0.185653427</v>
      </c>
      <c r="AP2255" s="1">
        <v>0.115440493</v>
      </c>
      <c r="AQ2255" s="1">
        <v>0.543543718</v>
      </c>
      <c r="AR2255" s="1">
        <v>-0.275265465</v>
      </c>
      <c r="AS2255" s="1">
        <v>0.140955931</v>
      </c>
      <c r="AT2255" s="1">
        <v>0.031096319</v>
      </c>
      <c r="AU2255" s="1">
        <v>0.870421192</v>
      </c>
      <c r="AV2255" s="1">
        <v>0.082759974</v>
      </c>
      <c r="AW2255" s="1">
        <v>0.663721373</v>
      </c>
    </row>
    <row r="2256" spans="1:49">
      <c r="A2256" s="2" t="s">
        <v>2306</v>
      </c>
      <c r="B2256" s="1" t="str">
        <f>VLOOKUP(A:A,[1]ID对应基因信息!$A:$B,2,0)</f>
        <v>RPS6KA4</v>
      </c>
      <c r="C2256" s="2" t="s">
        <v>381</v>
      </c>
      <c r="D2256" s="2">
        <v>-0.528651553</v>
      </c>
      <c r="E2256" s="2">
        <v>0.002670888</v>
      </c>
      <c r="F2256" s="2">
        <v>0.6097413</v>
      </c>
      <c r="G2256" s="2">
        <v>0.000347535</v>
      </c>
      <c r="H2256" s="2">
        <v>-0.377459162</v>
      </c>
      <c r="I2256" s="2">
        <v>0.039748662</v>
      </c>
      <c r="J2256" s="2">
        <v>0.088138958</v>
      </c>
      <c r="K2256" s="2">
        <v>0.643258984</v>
      </c>
      <c r="L2256" s="2">
        <v>0.188382883</v>
      </c>
      <c r="M2256" s="2">
        <v>0.31879609</v>
      </c>
      <c r="N2256" s="2">
        <v>0.754172368</v>
      </c>
      <c r="O2256" s="4">
        <v>1.49e-6</v>
      </c>
      <c r="P2256" s="2">
        <v>0.152059314</v>
      </c>
      <c r="Q2256" s="2">
        <v>0.422463727</v>
      </c>
      <c r="R2256" s="2">
        <v>0.370858564</v>
      </c>
      <c r="S2256" s="2">
        <v>0.043637398</v>
      </c>
      <c r="T2256" s="2">
        <v>0.332631755</v>
      </c>
      <c r="U2256" s="2">
        <v>0.072491356</v>
      </c>
      <c r="V2256" s="2">
        <v>-0.028320986</v>
      </c>
      <c r="W2256" s="2">
        <v>0.881901901</v>
      </c>
      <c r="X2256" s="2">
        <v>-0.202350418</v>
      </c>
      <c r="Y2256" s="2">
        <v>0.283555221</v>
      </c>
      <c r="Z2256" s="2">
        <v>-0.336109597</v>
      </c>
      <c r="AA2256" s="2">
        <v>0.069375472</v>
      </c>
      <c r="AB2256" s="2">
        <v>0.837469816</v>
      </c>
      <c r="AC2256" s="4">
        <v>7.9e-9</v>
      </c>
      <c r="AD2256" s="2">
        <v>0.397676197</v>
      </c>
      <c r="AE2256" s="2">
        <v>0.029535688</v>
      </c>
      <c r="AF2256" s="2">
        <v>-0.364299537</v>
      </c>
      <c r="AG2256" s="2">
        <v>0.04779659</v>
      </c>
      <c r="AH2256" s="2">
        <v>-0.760162575</v>
      </c>
      <c r="AI2256" s="4">
        <v>1.1e-6</v>
      </c>
      <c r="AJ2256" s="2">
        <v>-0.41318928</v>
      </c>
      <c r="AK2256" s="2">
        <v>0.023240801</v>
      </c>
      <c r="AL2256" s="2">
        <v>0.180498519</v>
      </c>
      <c r="AM2256" s="2">
        <v>0.339833851</v>
      </c>
      <c r="AN2256" s="2">
        <v>-0.522597792</v>
      </c>
      <c r="AO2256" s="2">
        <v>0.003049565</v>
      </c>
      <c r="AP2256" s="2">
        <v>-0.317473459</v>
      </c>
      <c r="AQ2256" s="2">
        <v>0.087352559</v>
      </c>
      <c r="AR2256" s="2">
        <v>-0.246280094</v>
      </c>
      <c r="AS2256" s="2">
        <v>0.189544172</v>
      </c>
      <c r="AT2256" s="2">
        <v>0.096246241</v>
      </c>
      <c r="AU2256" s="2">
        <v>0.612899028</v>
      </c>
      <c r="AV2256" s="2">
        <v>0.074655667</v>
      </c>
      <c r="AW2256" s="2">
        <v>0.694999987</v>
      </c>
    </row>
    <row r="2257" spans="1:49">
      <c r="A2257" s="1" t="s">
        <v>2307</v>
      </c>
      <c r="B2257" s="1" t="str">
        <f>VLOOKUP(A:A,[1]ID对应基因信息!$A:$B,2,0)</f>
        <v>EXOSC4</v>
      </c>
      <c r="C2257" s="1" t="s">
        <v>381</v>
      </c>
      <c r="D2257" s="1">
        <v>-0.584208266</v>
      </c>
      <c r="E2257" s="1">
        <v>0.000699715</v>
      </c>
      <c r="F2257" s="1">
        <v>0.393451741</v>
      </c>
      <c r="G2257" s="1">
        <v>0.03147099</v>
      </c>
      <c r="H2257" s="1">
        <v>-0.358701581</v>
      </c>
      <c r="I2257" s="1">
        <v>0.05159004</v>
      </c>
      <c r="J2257" s="1">
        <v>0.358762059</v>
      </c>
      <c r="K2257" s="1">
        <v>0.051547823</v>
      </c>
      <c r="L2257" s="1">
        <v>0.032712788</v>
      </c>
      <c r="M2257" s="1">
        <v>0.863746079</v>
      </c>
      <c r="N2257" s="1">
        <v>0.507348626</v>
      </c>
      <c r="O2257" s="1">
        <v>0.004214352</v>
      </c>
      <c r="P2257" s="1">
        <v>-0.183760849</v>
      </c>
      <c r="Q2257" s="1">
        <v>0.33102917</v>
      </c>
      <c r="R2257" s="1">
        <v>0.48072319</v>
      </c>
      <c r="S2257" s="1">
        <v>0.007166628</v>
      </c>
      <c r="T2257" s="1">
        <v>0.333684476</v>
      </c>
      <c r="U2257" s="1">
        <v>0.071536988</v>
      </c>
      <c r="V2257" s="1">
        <v>-0.129734489</v>
      </c>
      <c r="W2257" s="1">
        <v>0.49442508</v>
      </c>
      <c r="X2257" s="1">
        <v>-0.026968708</v>
      </c>
      <c r="Y2257" s="1">
        <v>0.887504519</v>
      </c>
      <c r="Z2257" s="1">
        <v>-0.271840946</v>
      </c>
      <c r="AA2257" s="1">
        <v>0.14616931</v>
      </c>
      <c r="AB2257" s="1">
        <v>0.839224218</v>
      </c>
      <c r="AC2257" s="3">
        <v>6.87e-9</v>
      </c>
      <c r="AD2257" s="1">
        <v>0.43685095</v>
      </c>
      <c r="AE2257" s="1">
        <v>0.01578967</v>
      </c>
      <c r="AF2257" s="1">
        <v>-0.485552065</v>
      </c>
      <c r="AG2257" s="1">
        <v>0.006528642</v>
      </c>
      <c r="AH2257" s="1">
        <v>-0.838988016</v>
      </c>
      <c r="AI2257" s="3">
        <v>7e-9</v>
      </c>
      <c r="AJ2257" s="1">
        <v>-0.487527519</v>
      </c>
      <c r="AK2257" s="1">
        <v>0.00628192</v>
      </c>
      <c r="AL2257" s="1">
        <v>0.201908328</v>
      </c>
      <c r="AM2257" s="1">
        <v>0.284630796</v>
      </c>
      <c r="AN2257" s="1">
        <v>-0.477095947</v>
      </c>
      <c r="AO2257" s="1">
        <v>0.007679938</v>
      </c>
      <c r="AP2257" s="1">
        <v>-0.265169395</v>
      </c>
      <c r="AQ2257" s="1">
        <v>0.156723723</v>
      </c>
      <c r="AR2257" s="1">
        <v>-0.341759667</v>
      </c>
      <c r="AS2257" s="1">
        <v>0.064536188</v>
      </c>
      <c r="AT2257" s="1">
        <v>0.099274694</v>
      </c>
      <c r="AU2257" s="1">
        <v>0.601713861</v>
      </c>
      <c r="AV2257" s="1">
        <v>-0.097907189</v>
      </c>
      <c r="AW2257" s="1">
        <v>0.606753779</v>
      </c>
    </row>
    <row r="2258" spans="1:49">
      <c r="A2258" s="2" t="s">
        <v>2308</v>
      </c>
      <c r="B2258" s="1" t="str">
        <f>VLOOKUP(A:A,[1]ID对应基因信息!$A:$B,2,0)</f>
        <v>TRAPPC12</v>
      </c>
      <c r="C2258" s="2" t="s">
        <v>381</v>
      </c>
      <c r="D2258" s="2">
        <v>-0.623438463</v>
      </c>
      <c r="E2258" s="2">
        <v>0.000232813</v>
      </c>
      <c r="F2258" s="2">
        <v>0.536318234</v>
      </c>
      <c r="G2258" s="2">
        <v>0.002250092</v>
      </c>
      <c r="H2258" s="2">
        <v>-0.345702186</v>
      </c>
      <c r="I2258" s="2">
        <v>0.061318383</v>
      </c>
      <c r="J2258" s="2">
        <v>0.222597215</v>
      </c>
      <c r="K2258" s="2">
        <v>0.237081058</v>
      </c>
      <c r="L2258" s="2">
        <v>0.096395502</v>
      </c>
      <c r="M2258" s="2">
        <v>0.612345722</v>
      </c>
      <c r="N2258" s="2">
        <v>0.507782798</v>
      </c>
      <c r="O2258" s="2">
        <v>0.004176558</v>
      </c>
      <c r="P2258" s="2">
        <v>-0.172059649</v>
      </c>
      <c r="Q2258" s="2">
        <v>0.363259664</v>
      </c>
      <c r="R2258" s="2">
        <v>0.487213264</v>
      </c>
      <c r="S2258" s="2">
        <v>0.00632063</v>
      </c>
      <c r="T2258" s="2">
        <v>0.250358791</v>
      </c>
      <c r="U2258" s="2">
        <v>0.182082498</v>
      </c>
      <c r="V2258" s="2">
        <v>-0.177326978</v>
      </c>
      <c r="W2258" s="2">
        <v>0.348528145</v>
      </c>
      <c r="X2258" s="2">
        <v>-0.126101345</v>
      </c>
      <c r="Y2258" s="2">
        <v>0.506693092</v>
      </c>
      <c r="Z2258" s="2">
        <v>-0.249819451</v>
      </c>
      <c r="AA2258" s="2">
        <v>0.183057182</v>
      </c>
      <c r="AB2258" s="2">
        <v>0.93976783</v>
      </c>
      <c r="AC2258" s="4">
        <v>1.4e-14</v>
      </c>
      <c r="AD2258" s="2">
        <v>0.5590313</v>
      </c>
      <c r="AE2258" s="2">
        <v>0.001321503</v>
      </c>
      <c r="AF2258" s="2">
        <v>-0.555453387</v>
      </c>
      <c r="AG2258" s="2">
        <v>0.001440667</v>
      </c>
      <c r="AH2258" s="2">
        <v>-0.795161442</v>
      </c>
      <c r="AI2258" s="4">
        <v>1.52e-7</v>
      </c>
      <c r="AJ2258" s="2">
        <v>-0.360937319</v>
      </c>
      <c r="AK2258" s="2">
        <v>0.050047422</v>
      </c>
      <c r="AL2258" s="2">
        <v>0.468687161</v>
      </c>
      <c r="AM2258" s="2">
        <v>0.008990775</v>
      </c>
      <c r="AN2258" s="2">
        <v>-0.313680405</v>
      </c>
      <c r="AO2258" s="2">
        <v>0.091411151</v>
      </c>
      <c r="AP2258" s="2">
        <v>-0.111172287</v>
      </c>
      <c r="AQ2258" s="2">
        <v>0.558642064</v>
      </c>
      <c r="AR2258" s="2">
        <v>-0.221055493</v>
      </c>
      <c r="AS2258" s="2">
        <v>0.240428914</v>
      </c>
      <c r="AT2258" s="2">
        <v>0.281606506</v>
      </c>
      <c r="AU2258" s="2">
        <v>0.13166148</v>
      </c>
      <c r="AV2258" s="2">
        <v>-0.001608244</v>
      </c>
      <c r="AW2258" s="2">
        <v>0.993270398</v>
      </c>
    </row>
    <row r="2259" spans="1:49">
      <c r="A2259" s="1" t="s">
        <v>2309</v>
      </c>
      <c r="B2259" s="1" t="str">
        <f>VLOOKUP(A:A,[1]ID对应基因信息!$A:$B,2,0)</f>
        <v>IFRD2</v>
      </c>
      <c r="C2259" s="1" t="s">
        <v>381</v>
      </c>
      <c r="D2259" s="1">
        <v>-0.392461418</v>
      </c>
      <c r="E2259" s="1">
        <v>0.031939227</v>
      </c>
      <c r="F2259" s="1">
        <v>0.321961073</v>
      </c>
      <c r="G2259" s="1">
        <v>0.082729914</v>
      </c>
      <c r="H2259" s="1">
        <v>-0.225560264</v>
      </c>
      <c r="I2259" s="1">
        <v>0.230734572</v>
      </c>
      <c r="J2259" s="1">
        <v>0.164161649</v>
      </c>
      <c r="K2259" s="1">
        <v>0.386026067</v>
      </c>
      <c r="L2259" s="1">
        <v>-0.006516732</v>
      </c>
      <c r="M2259" s="1">
        <v>0.972735835</v>
      </c>
      <c r="N2259" s="1">
        <v>0.197896453</v>
      </c>
      <c r="O2259" s="1">
        <v>0.29451053</v>
      </c>
      <c r="P2259" s="1">
        <v>-0.369455467</v>
      </c>
      <c r="Q2259" s="1">
        <v>0.044501902</v>
      </c>
      <c r="R2259" s="1">
        <v>0.148713192</v>
      </c>
      <c r="S2259" s="1">
        <v>0.432863635</v>
      </c>
      <c r="T2259" s="1">
        <v>-0.070427468</v>
      </c>
      <c r="U2259" s="1">
        <v>0.711519676</v>
      </c>
      <c r="V2259" s="1">
        <v>-0.478584363</v>
      </c>
      <c r="W2259" s="1">
        <v>0.00746566</v>
      </c>
      <c r="X2259" s="1">
        <v>-0.315417138</v>
      </c>
      <c r="Y2259" s="1">
        <v>0.08953542</v>
      </c>
      <c r="Z2259" s="1">
        <v>-0.482489531</v>
      </c>
      <c r="AA2259" s="1">
        <v>0.00692739</v>
      </c>
      <c r="AB2259" s="1">
        <v>0.757290037</v>
      </c>
      <c r="AC2259" s="3">
        <v>1.27e-6</v>
      </c>
      <c r="AD2259" s="1">
        <v>0.595292903</v>
      </c>
      <c r="AE2259" s="1">
        <v>0.000520114</v>
      </c>
      <c r="AF2259" s="1">
        <v>-0.130219522</v>
      </c>
      <c r="AG2259" s="1">
        <v>0.492798716</v>
      </c>
      <c r="AH2259" s="1">
        <v>-0.515247691</v>
      </c>
      <c r="AI2259" s="1">
        <v>0.003570718</v>
      </c>
      <c r="AJ2259" s="1">
        <v>-0.118970171</v>
      </c>
      <c r="AK2259" s="1">
        <v>0.531204762</v>
      </c>
      <c r="AL2259" s="1">
        <v>0.259883194</v>
      </c>
      <c r="AM2259" s="1">
        <v>0.165466061</v>
      </c>
      <c r="AN2259" s="1">
        <v>-0.364396481</v>
      </c>
      <c r="AO2259" s="1">
        <v>0.047732904</v>
      </c>
      <c r="AP2259" s="1">
        <v>-0.090245383</v>
      </c>
      <c r="AQ2259" s="1">
        <v>0.635314001</v>
      </c>
      <c r="AR2259" s="1">
        <v>-0.281092246</v>
      </c>
      <c r="AS2259" s="1">
        <v>0.132398085</v>
      </c>
      <c r="AT2259" s="1">
        <v>-0.000713604</v>
      </c>
      <c r="AU2259" s="1">
        <v>0.997013939</v>
      </c>
      <c r="AV2259" s="1">
        <v>0.239884975</v>
      </c>
      <c r="AW2259" s="1">
        <v>0.201667773</v>
      </c>
    </row>
    <row r="2260" spans="1:49">
      <c r="A2260" s="1" t="s">
        <v>2310</v>
      </c>
      <c r="B2260" s="1" t="str">
        <f>VLOOKUP(A:A,[1]ID对应基因信息!$A:$B,2,0)</f>
        <v>RANGRF</v>
      </c>
      <c r="C2260" s="1" t="s">
        <v>381</v>
      </c>
      <c r="D2260" s="1">
        <v>-0.541936231</v>
      </c>
      <c r="E2260" s="1">
        <v>0.001979365</v>
      </c>
      <c r="F2260" s="1">
        <v>0.581642336</v>
      </c>
      <c r="G2260" s="1">
        <v>0.000748323</v>
      </c>
      <c r="H2260" s="1">
        <v>-0.47294452</v>
      </c>
      <c r="I2260" s="1">
        <v>0.008305297</v>
      </c>
      <c r="J2260" s="1">
        <v>0.210933577</v>
      </c>
      <c r="K2260" s="1">
        <v>0.263188958</v>
      </c>
      <c r="L2260" s="1">
        <v>0.187834975</v>
      </c>
      <c r="M2260" s="1">
        <v>0.320231423</v>
      </c>
      <c r="N2260" s="1">
        <v>0.534665197</v>
      </c>
      <c r="O2260" s="1">
        <v>0.002335613</v>
      </c>
      <c r="P2260" s="1">
        <v>-0.023894473</v>
      </c>
      <c r="Q2260" s="1">
        <v>0.900260743</v>
      </c>
      <c r="R2260" s="1">
        <v>0.153715651</v>
      </c>
      <c r="S2260" s="1">
        <v>0.417367431</v>
      </c>
      <c r="T2260" s="1">
        <v>0.096099938</v>
      </c>
      <c r="U2260" s="1">
        <v>0.613441568</v>
      </c>
      <c r="V2260" s="1">
        <v>-0.231774557</v>
      </c>
      <c r="W2260" s="1">
        <v>0.217797725</v>
      </c>
      <c r="X2260" s="1">
        <v>-0.34880522</v>
      </c>
      <c r="Y2260" s="1">
        <v>0.058875177</v>
      </c>
      <c r="Z2260" s="1">
        <v>-0.530387602</v>
      </c>
      <c r="AA2260" s="1">
        <v>0.002570084</v>
      </c>
      <c r="AB2260" s="1">
        <v>0.794409069</v>
      </c>
      <c r="AC2260" s="3">
        <v>1.6e-7</v>
      </c>
      <c r="AD2260" s="1">
        <v>0.377615967</v>
      </c>
      <c r="AE2260" s="1">
        <v>0.039659779</v>
      </c>
      <c r="AF2260" s="1">
        <v>-0.325252489</v>
      </c>
      <c r="AG2260" s="1">
        <v>0.079460331</v>
      </c>
      <c r="AH2260" s="1">
        <v>-0.735139294</v>
      </c>
      <c r="AI2260" s="3">
        <v>3.71e-6</v>
      </c>
      <c r="AJ2260" s="1">
        <v>-0.34453482</v>
      </c>
      <c r="AK2260" s="1">
        <v>0.062257789</v>
      </c>
      <c r="AL2260" s="1">
        <v>0.205035133</v>
      </c>
      <c r="AM2260" s="1">
        <v>0.277079433</v>
      </c>
      <c r="AN2260" s="1">
        <v>-0.451438604</v>
      </c>
      <c r="AO2260" s="1">
        <v>0.012276659</v>
      </c>
      <c r="AP2260" s="1">
        <v>-0.315711664</v>
      </c>
      <c r="AQ2260" s="1">
        <v>0.089220249</v>
      </c>
      <c r="AR2260" s="1">
        <v>-0.448601867</v>
      </c>
      <c r="AS2260" s="1">
        <v>0.012903064</v>
      </c>
      <c r="AT2260" s="1">
        <v>-0.070162306</v>
      </c>
      <c r="AU2260" s="1">
        <v>0.712560042</v>
      </c>
      <c r="AV2260" s="1">
        <v>0.066445656</v>
      </c>
      <c r="AW2260" s="1">
        <v>0.727194825</v>
      </c>
    </row>
    <row r="2261" spans="1:49">
      <c r="A2261" s="1" t="s">
        <v>2311</v>
      </c>
      <c r="B2261" s="1" t="str">
        <f>VLOOKUP(A:A,[1]ID对应基因信息!$A:$B,2,0)</f>
        <v>SP2</v>
      </c>
      <c r="C2261" s="1" t="s">
        <v>381</v>
      </c>
      <c r="D2261" s="1">
        <v>-0.224527669</v>
      </c>
      <c r="E2261" s="1">
        <v>0.232933172</v>
      </c>
      <c r="F2261" s="1">
        <v>0.483108929</v>
      </c>
      <c r="G2261" s="1">
        <v>0.006845117</v>
      </c>
      <c r="H2261" s="1">
        <v>-0.429147386</v>
      </c>
      <c r="I2261" s="1">
        <v>0.017958748</v>
      </c>
      <c r="J2261" s="1">
        <v>0.015685154</v>
      </c>
      <c r="K2261" s="1">
        <v>0.93443558</v>
      </c>
      <c r="L2261" s="1">
        <v>0.180196415</v>
      </c>
      <c r="M2261" s="1">
        <v>0.340656312</v>
      </c>
      <c r="N2261" s="1">
        <v>0.291110226</v>
      </c>
      <c r="O2261" s="1">
        <v>0.118583615</v>
      </c>
      <c r="P2261" s="1">
        <v>-0.291140905</v>
      </c>
      <c r="Q2261" s="1">
        <v>0.11854302</v>
      </c>
      <c r="R2261" s="1">
        <v>0.372495776</v>
      </c>
      <c r="S2261" s="1">
        <v>0.042645646</v>
      </c>
      <c r="T2261" s="1">
        <v>0.180299049</v>
      </c>
      <c r="U2261" s="1">
        <v>0.340376762</v>
      </c>
      <c r="V2261" s="1">
        <v>-0.17909981</v>
      </c>
      <c r="W2261" s="1">
        <v>0.343651863</v>
      </c>
      <c r="X2261" s="1">
        <v>-0.009893358</v>
      </c>
      <c r="Y2261" s="1">
        <v>0.95861892</v>
      </c>
      <c r="Z2261" s="1">
        <v>-0.146821241</v>
      </c>
      <c r="AA2261" s="1">
        <v>0.438805299</v>
      </c>
      <c r="AB2261" s="1">
        <v>0.59803133</v>
      </c>
      <c r="AC2261" s="1">
        <v>0.000482558</v>
      </c>
      <c r="AD2261" s="1">
        <v>0.514955503</v>
      </c>
      <c r="AE2261" s="1">
        <v>0.003592926</v>
      </c>
      <c r="AF2261" s="1">
        <v>-0.515481011</v>
      </c>
      <c r="AG2261" s="1">
        <v>0.003553069</v>
      </c>
      <c r="AH2261" s="1">
        <v>-0.60724247</v>
      </c>
      <c r="AI2261" s="1">
        <v>0.000373151</v>
      </c>
      <c r="AJ2261" s="1">
        <v>-0.600232381</v>
      </c>
      <c r="AK2261" s="1">
        <v>0.000454125</v>
      </c>
      <c r="AL2261" s="1">
        <v>0.107418137</v>
      </c>
      <c r="AM2261" s="1">
        <v>0.572079029</v>
      </c>
      <c r="AN2261" s="1">
        <v>-0.366229751</v>
      </c>
      <c r="AO2261" s="1">
        <v>0.046541204</v>
      </c>
      <c r="AP2261" s="1">
        <v>0.059611722</v>
      </c>
      <c r="AQ2261" s="1">
        <v>0.754347946</v>
      </c>
      <c r="AR2261" s="1">
        <v>-0.006767773</v>
      </c>
      <c r="AS2261" s="1">
        <v>0.971685959</v>
      </c>
      <c r="AT2261" s="1">
        <v>0.090748891</v>
      </c>
      <c r="AU2261" s="1">
        <v>0.633420696</v>
      </c>
      <c r="AV2261" s="1">
        <v>-0.336859599</v>
      </c>
      <c r="AW2261" s="1">
        <v>0.06871736</v>
      </c>
    </row>
    <row r="2262" spans="1:49">
      <c r="A2262" s="1" t="s">
        <v>2312</v>
      </c>
      <c r="B2262" s="1" t="str">
        <f>VLOOKUP(A:A,[1]ID对应基因信息!$A:$B,2,0)</f>
        <v>DNM1</v>
      </c>
      <c r="C2262" s="1" t="s">
        <v>381</v>
      </c>
      <c r="D2262" s="1">
        <v>-0.493950077</v>
      </c>
      <c r="E2262" s="1">
        <v>0.005533807</v>
      </c>
      <c r="F2262" s="1">
        <v>0.259293448</v>
      </c>
      <c r="G2262" s="1">
        <v>0.166462458</v>
      </c>
      <c r="H2262" s="1">
        <v>0.207941076</v>
      </c>
      <c r="I2262" s="1">
        <v>0.270178243</v>
      </c>
      <c r="J2262" s="1">
        <v>-0.046217317</v>
      </c>
      <c r="K2262" s="1">
        <v>0.808380632</v>
      </c>
      <c r="L2262" s="1">
        <v>-0.087967594</v>
      </c>
      <c r="M2262" s="1">
        <v>0.643907046</v>
      </c>
      <c r="N2262" s="1">
        <v>0.058492445</v>
      </c>
      <c r="O2262" s="1">
        <v>0.758823606</v>
      </c>
      <c r="P2262" s="1">
        <v>-0.39206874</v>
      </c>
      <c r="Q2262" s="1">
        <v>0.032126446</v>
      </c>
      <c r="R2262" s="1">
        <v>0.312413972</v>
      </c>
      <c r="S2262" s="1">
        <v>0.092797651</v>
      </c>
      <c r="T2262" s="1">
        <v>-0.116796497</v>
      </c>
      <c r="U2262" s="1">
        <v>0.538787528</v>
      </c>
      <c r="V2262" s="1">
        <v>-0.375458226</v>
      </c>
      <c r="W2262" s="1">
        <v>0.040896951</v>
      </c>
      <c r="X2262" s="1">
        <v>-0.249740354</v>
      </c>
      <c r="Y2262" s="1">
        <v>0.18320043</v>
      </c>
      <c r="Z2262" s="1">
        <v>-0.087333278</v>
      </c>
      <c r="AA2262" s="1">
        <v>0.646308121</v>
      </c>
      <c r="AB2262" s="1">
        <v>0.7434177</v>
      </c>
      <c r="AC2262" s="3">
        <v>2.52e-6</v>
      </c>
      <c r="AD2262" s="1">
        <v>0.540621389</v>
      </c>
      <c r="AE2262" s="1">
        <v>0.002040055</v>
      </c>
      <c r="AF2262" s="1">
        <v>-0.263312294</v>
      </c>
      <c r="AG2262" s="1">
        <v>0.159756433</v>
      </c>
      <c r="AH2262" s="1">
        <v>-0.342763</v>
      </c>
      <c r="AI2262" s="1">
        <v>0.063705067</v>
      </c>
      <c r="AJ2262" s="1">
        <v>0.17996877</v>
      </c>
      <c r="AK2262" s="1">
        <v>0.341276856</v>
      </c>
      <c r="AL2262" s="1">
        <v>0.797133873</v>
      </c>
      <c r="AM2262" s="3">
        <v>1.35e-7</v>
      </c>
      <c r="AN2262" s="1">
        <v>0.151285744</v>
      </c>
      <c r="AO2262" s="1">
        <v>0.424855638</v>
      </c>
      <c r="AP2262" s="1">
        <v>0.137751643</v>
      </c>
      <c r="AQ2262" s="1">
        <v>0.467894732</v>
      </c>
      <c r="AR2262" s="1">
        <v>0.055597724</v>
      </c>
      <c r="AS2262" s="1">
        <v>0.770433893</v>
      </c>
      <c r="AT2262" s="1">
        <v>0.283368912</v>
      </c>
      <c r="AU2262" s="1">
        <v>0.129159849</v>
      </c>
      <c r="AV2262" s="1">
        <v>0.290217453</v>
      </c>
      <c r="AW2262" s="1">
        <v>0.119769471</v>
      </c>
    </row>
    <row r="2263" spans="1:49">
      <c r="A2263" s="1" t="s">
        <v>2313</v>
      </c>
      <c r="B2263" s="1" t="str">
        <f>VLOOKUP(A:A,[1]ID对应基因信息!$A:$B,2,0)</f>
        <v>THTPA</v>
      </c>
      <c r="C2263" s="1" t="s">
        <v>381</v>
      </c>
      <c r="D2263" s="1">
        <v>-0.44307381</v>
      </c>
      <c r="E2263" s="1">
        <v>0.014200654</v>
      </c>
      <c r="F2263" s="1">
        <v>0.310869465</v>
      </c>
      <c r="G2263" s="1">
        <v>0.094510113</v>
      </c>
      <c r="H2263" s="1">
        <v>-0.326013024</v>
      </c>
      <c r="I2263" s="1">
        <v>0.078719161</v>
      </c>
      <c r="J2263" s="1">
        <v>0.303759324</v>
      </c>
      <c r="K2263" s="1">
        <v>0.102703635</v>
      </c>
      <c r="L2263" s="1">
        <v>-0.038595775</v>
      </c>
      <c r="M2263" s="1">
        <v>0.839533415</v>
      </c>
      <c r="N2263" s="1">
        <v>0.144886774</v>
      </c>
      <c r="O2263" s="1">
        <v>0.444925995</v>
      </c>
      <c r="P2263" s="1">
        <v>-0.378670981</v>
      </c>
      <c r="Q2263" s="1">
        <v>0.039065894</v>
      </c>
      <c r="R2263" s="1">
        <v>0.344359263</v>
      </c>
      <c r="S2263" s="1">
        <v>0.062400032</v>
      </c>
      <c r="T2263" s="1">
        <v>-0.038292835</v>
      </c>
      <c r="U2263" s="1">
        <v>0.84077692</v>
      </c>
      <c r="V2263" s="1">
        <v>-0.270589438</v>
      </c>
      <c r="W2263" s="1">
        <v>0.148108926</v>
      </c>
      <c r="X2263" s="1">
        <v>-0.178745263</v>
      </c>
      <c r="Y2263" s="1">
        <v>0.344623756</v>
      </c>
      <c r="Z2263" s="1">
        <v>-0.107126301</v>
      </c>
      <c r="AA2263" s="1">
        <v>0.573129625</v>
      </c>
      <c r="AB2263" s="1">
        <v>0.808681165</v>
      </c>
      <c r="AC2263" s="3">
        <v>6.41e-8</v>
      </c>
      <c r="AD2263" s="1">
        <v>0.559933721</v>
      </c>
      <c r="AE2263" s="1">
        <v>0.001292839</v>
      </c>
      <c r="AF2263" s="1">
        <v>-0.594209705</v>
      </c>
      <c r="AG2263" s="1">
        <v>0.000535665</v>
      </c>
      <c r="AH2263" s="1">
        <v>-0.6046953</v>
      </c>
      <c r="AI2263" s="1">
        <v>0.000400964</v>
      </c>
      <c r="AJ2263" s="1">
        <v>-0.192181867</v>
      </c>
      <c r="AK2263" s="1">
        <v>0.308953809</v>
      </c>
      <c r="AL2263" s="1">
        <v>0.663401821</v>
      </c>
      <c r="AM2263" s="3">
        <v>6.45e-5</v>
      </c>
      <c r="AN2263" s="1">
        <v>0.034018669</v>
      </c>
      <c r="AO2263" s="1">
        <v>0.858360208</v>
      </c>
      <c r="AP2263" s="1">
        <v>0.121168395</v>
      </c>
      <c r="AQ2263" s="1">
        <v>0.523588768</v>
      </c>
      <c r="AR2263" s="1">
        <v>-0.171407374</v>
      </c>
      <c r="AS2263" s="1">
        <v>0.365109187</v>
      </c>
      <c r="AT2263" s="1">
        <v>0.070785975</v>
      </c>
      <c r="AU2263" s="1">
        <v>0.710113878</v>
      </c>
      <c r="AV2263" s="1">
        <v>-0.074303904</v>
      </c>
      <c r="AW2263" s="1">
        <v>0.696369249</v>
      </c>
    </row>
    <row r="2264" spans="1:49">
      <c r="A2264" s="1" t="s">
        <v>2314</v>
      </c>
      <c r="B2264" s="1" t="str">
        <f>VLOOKUP(A:A,[1]ID对应基因信息!$A:$B,2,0)</f>
        <v>TRIM65</v>
      </c>
      <c r="C2264" s="1" t="s">
        <v>381</v>
      </c>
      <c r="D2264" s="1">
        <v>-0.631893543</v>
      </c>
      <c r="E2264" s="1">
        <v>0.000180084</v>
      </c>
      <c r="F2264" s="1">
        <v>0.467216447</v>
      </c>
      <c r="G2264" s="1">
        <v>0.009238399</v>
      </c>
      <c r="H2264" s="1">
        <v>-0.225629986</v>
      </c>
      <c r="I2264" s="1">
        <v>0.230586623</v>
      </c>
      <c r="J2264" s="1">
        <v>0.205084485</v>
      </c>
      <c r="K2264" s="1">
        <v>0.27696129</v>
      </c>
      <c r="L2264" s="1">
        <v>-0.061462927</v>
      </c>
      <c r="M2264" s="1">
        <v>0.746962672</v>
      </c>
      <c r="N2264" s="1">
        <v>0.647791739</v>
      </c>
      <c r="O2264" s="1">
        <v>0.000108806</v>
      </c>
      <c r="P2264" s="1">
        <v>0.176015873</v>
      </c>
      <c r="Q2264" s="1">
        <v>0.352161004</v>
      </c>
      <c r="R2264" s="1">
        <v>0.510086939</v>
      </c>
      <c r="S2264" s="1">
        <v>0.003980809</v>
      </c>
      <c r="T2264" s="1">
        <v>0.399282631</v>
      </c>
      <c r="U2264" s="1">
        <v>0.028825627</v>
      </c>
      <c r="V2264" s="1">
        <v>0.097199106</v>
      </c>
      <c r="W2264" s="1">
        <v>0.609370396</v>
      </c>
      <c r="X2264" s="1">
        <v>-0.022277201</v>
      </c>
      <c r="Y2264" s="1">
        <v>0.906981441</v>
      </c>
      <c r="Z2264" s="1">
        <v>-0.127719919</v>
      </c>
      <c r="AA2264" s="1">
        <v>0.501209056</v>
      </c>
      <c r="AB2264" s="1">
        <v>0.755425323</v>
      </c>
      <c r="AC2264" s="3">
        <v>1.4e-6</v>
      </c>
      <c r="AD2264" s="1">
        <v>0.266164764</v>
      </c>
      <c r="AE2264" s="1">
        <v>0.155115342</v>
      </c>
      <c r="AF2264" s="1">
        <v>-0.315705588</v>
      </c>
      <c r="AG2264" s="1">
        <v>0.089226742</v>
      </c>
      <c r="AH2264" s="1">
        <v>-0.684965719</v>
      </c>
      <c r="AI2264" s="3">
        <v>2.97e-5</v>
      </c>
      <c r="AJ2264" s="1">
        <v>-0.307564315</v>
      </c>
      <c r="AK2264" s="1">
        <v>0.098254969</v>
      </c>
      <c r="AL2264" s="1">
        <v>0.262847848</v>
      </c>
      <c r="AM2264" s="1">
        <v>0.160521399</v>
      </c>
      <c r="AN2264" s="1">
        <v>-0.396768907</v>
      </c>
      <c r="AO2264" s="1">
        <v>0.029942959</v>
      </c>
      <c r="AP2264" s="1">
        <v>-0.348203449</v>
      </c>
      <c r="AQ2264" s="1">
        <v>0.059342917</v>
      </c>
      <c r="AR2264" s="1">
        <v>-0.085481985</v>
      </c>
      <c r="AS2264" s="1">
        <v>0.653335682</v>
      </c>
      <c r="AT2264" s="1">
        <v>0.31460563</v>
      </c>
      <c r="AU2264" s="1">
        <v>0.090408196</v>
      </c>
      <c r="AV2264" s="1">
        <v>0.17591276</v>
      </c>
      <c r="AW2264" s="1">
        <v>0.35244767</v>
      </c>
    </row>
    <row r="2265" spans="1:49">
      <c r="A2265" s="1" t="s">
        <v>2315</v>
      </c>
      <c r="B2265" s="1" t="str">
        <f>VLOOKUP(A:A,[1]ID对应基因信息!$A:$B,2,0)</f>
        <v>WDR6</v>
      </c>
      <c r="C2265" s="1" t="s">
        <v>381</v>
      </c>
      <c r="D2265" s="1">
        <v>-0.596368249</v>
      </c>
      <c r="E2265" s="1">
        <v>0.00050507</v>
      </c>
      <c r="F2265" s="1">
        <v>0.363773588</v>
      </c>
      <c r="G2265" s="1">
        <v>0.04814328</v>
      </c>
      <c r="H2265" s="1">
        <v>0.188291831</v>
      </c>
      <c r="I2265" s="1">
        <v>0.31903434</v>
      </c>
      <c r="J2265" s="1">
        <v>-0.059090569</v>
      </c>
      <c r="K2265" s="1">
        <v>0.756430921</v>
      </c>
      <c r="L2265" s="1">
        <v>-0.160690702</v>
      </c>
      <c r="M2265" s="1">
        <v>0.396285855</v>
      </c>
      <c r="N2265" s="1">
        <v>0.008187869</v>
      </c>
      <c r="O2265" s="1">
        <v>0.965747916</v>
      </c>
      <c r="P2265" s="1">
        <v>-0.547882636</v>
      </c>
      <c r="Q2265" s="1">
        <v>0.001724022</v>
      </c>
      <c r="R2265" s="1">
        <v>0.198829022</v>
      </c>
      <c r="S2265" s="1">
        <v>0.292194821</v>
      </c>
      <c r="T2265" s="1">
        <v>-0.216431535</v>
      </c>
      <c r="U2265" s="1">
        <v>0.250657973</v>
      </c>
      <c r="V2265" s="1">
        <v>-0.617590145</v>
      </c>
      <c r="W2265" s="1">
        <v>0.000276875</v>
      </c>
      <c r="X2265" s="1">
        <v>-0.360803794</v>
      </c>
      <c r="Y2265" s="1">
        <v>0.050138513</v>
      </c>
      <c r="Z2265" s="1">
        <v>-0.333484367</v>
      </c>
      <c r="AA2265" s="1">
        <v>0.071717649</v>
      </c>
      <c r="AB2265" s="1">
        <v>0.83090791</v>
      </c>
      <c r="AC2265" s="3">
        <v>1.32e-8</v>
      </c>
      <c r="AD2265" s="1">
        <v>0.668456843</v>
      </c>
      <c r="AE2265" s="3">
        <v>5.41e-5</v>
      </c>
      <c r="AF2265" s="1">
        <v>-0.072689839</v>
      </c>
      <c r="AG2265" s="1">
        <v>0.702664049</v>
      </c>
      <c r="AH2265" s="1">
        <v>-0.330120678</v>
      </c>
      <c r="AI2265" s="1">
        <v>0.074807592</v>
      </c>
      <c r="AJ2265" s="1">
        <v>0.241115682</v>
      </c>
      <c r="AK2265" s="1">
        <v>0.19929413</v>
      </c>
      <c r="AL2265" s="1">
        <v>0.704143412</v>
      </c>
      <c r="AM2265" s="3">
        <v>1.41e-5</v>
      </c>
      <c r="AN2265" s="1">
        <v>-0.034425961</v>
      </c>
      <c r="AO2265" s="1">
        <v>0.856681664</v>
      </c>
      <c r="AP2265" s="1">
        <v>0.081694232</v>
      </c>
      <c r="AQ2265" s="1">
        <v>0.667804484</v>
      </c>
      <c r="AR2265" s="1">
        <v>-0.132003342</v>
      </c>
      <c r="AS2265" s="1">
        <v>0.486840783</v>
      </c>
      <c r="AT2265" s="1">
        <v>0.34539543</v>
      </c>
      <c r="AU2265" s="1">
        <v>0.061564155</v>
      </c>
      <c r="AV2265" s="1">
        <v>0.469512056</v>
      </c>
      <c r="AW2265" s="1">
        <v>0.008854354</v>
      </c>
    </row>
    <row r="2266" spans="1:49">
      <c r="A2266" s="2" t="s">
        <v>2316</v>
      </c>
      <c r="B2266" s="1" t="str">
        <f>VLOOKUP(A:A,[1]ID对应基因信息!$A:$B,2,0)</f>
        <v>NISCH</v>
      </c>
      <c r="C2266" s="2" t="s">
        <v>381</v>
      </c>
      <c r="D2266" s="2">
        <v>-0.659891217</v>
      </c>
      <c r="E2266" s="4">
        <v>7.27e-5</v>
      </c>
      <c r="F2266" s="2">
        <v>0.519369962</v>
      </c>
      <c r="G2266" s="2">
        <v>0.003269745</v>
      </c>
      <c r="H2266" s="2">
        <v>-0.200023923</v>
      </c>
      <c r="I2266" s="2">
        <v>0.289244651</v>
      </c>
      <c r="J2266" s="2">
        <v>0.14932313</v>
      </c>
      <c r="K2266" s="2">
        <v>0.430957555</v>
      </c>
      <c r="L2266" s="2">
        <v>-0.045349576</v>
      </c>
      <c r="M2266" s="2">
        <v>0.811913972</v>
      </c>
      <c r="N2266" s="2">
        <v>0.627585688</v>
      </c>
      <c r="O2266" s="2">
        <v>0.00020545</v>
      </c>
      <c r="P2266" s="2">
        <v>0.044039546</v>
      </c>
      <c r="Q2266" s="2">
        <v>0.817255104</v>
      </c>
      <c r="R2266" s="2">
        <v>0.454831132</v>
      </c>
      <c r="S2266" s="2">
        <v>0.011561139</v>
      </c>
      <c r="T2266" s="2">
        <v>0.315399677</v>
      </c>
      <c r="U2266" s="2">
        <v>0.089554132</v>
      </c>
      <c r="V2266" s="2">
        <v>-0.053220312</v>
      </c>
      <c r="W2266" s="2">
        <v>0.780005963</v>
      </c>
      <c r="X2266" s="2">
        <v>-0.13813939</v>
      </c>
      <c r="Y2266" s="2">
        <v>0.466630807</v>
      </c>
      <c r="Z2266" s="2">
        <v>-0.234509155</v>
      </c>
      <c r="AA2266" s="2">
        <v>0.212264196</v>
      </c>
      <c r="AB2266" s="2">
        <v>0.870587681</v>
      </c>
      <c r="AC2266" s="4">
        <v>4.03e-10</v>
      </c>
      <c r="AD2266" s="2">
        <v>0.345343817</v>
      </c>
      <c r="AE2266" s="2">
        <v>0.061605583</v>
      </c>
      <c r="AF2266" s="2">
        <v>-0.362521414</v>
      </c>
      <c r="AG2266" s="2">
        <v>0.048976714</v>
      </c>
      <c r="AH2266" s="2">
        <v>-0.730560157</v>
      </c>
      <c r="AI2266" s="4">
        <v>4.57e-6</v>
      </c>
      <c r="AJ2266" s="2">
        <v>-0.258947402</v>
      </c>
      <c r="AK2266" s="2">
        <v>0.167049094</v>
      </c>
      <c r="AL2266" s="2">
        <v>0.394224594</v>
      </c>
      <c r="AM2266" s="2">
        <v>0.031109453</v>
      </c>
      <c r="AN2266" s="2">
        <v>-0.362232174</v>
      </c>
      <c r="AO2266" s="2">
        <v>0.049170847</v>
      </c>
      <c r="AP2266" s="2">
        <v>-0.335142836</v>
      </c>
      <c r="AQ2266" s="2">
        <v>0.07023099</v>
      </c>
      <c r="AR2266" s="2">
        <v>-0.213694452</v>
      </c>
      <c r="AS2266" s="2">
        <v>0.256846221</v>
      </c>
      <c r="AT2266" s="2">
        <v>0.235111636</v>
      </c>
      <c r="AU2266" s="2">
        <v>0.211058085</v>
      </c>
      <c r="AV2266" s="2">
        <v>0.1627389</v>
      </c>
      <c r="AW2266" s="2">
        <v>0.390212895</v>
      </c>
    </row>
    <row r="2267" spans="1:49">
      <c r="A2267" s="1" t="s">
        <v>2317</v>
      </c>
      <c r="B2267" s="1" t="str">
        <f>VLOOKUP(A:A,[1]ID对应基因信息!$A:$B,2,0)</f>
        <v>CEP250</v>
      </c>
      <c r="C2267" s="1" t="s">
        <v>381</v>
      </c>
      <c r="D2267" s="1">
        <v>-0.517208776</v>
      </c>
      <c r="E2267" s="1">
        <v>0.003424694</v>
      </c>
      <c r="F2267" s="1">
        <v>0.329422642</v>
      </c>
      <c r="G2267" s="1">
        <v>0.075461503</v>
      </c>
      <c r="H2267" s="1">
        <v>0.068771239</v>
      </c>
      <c r="I2267" s="1">
        <v>0.71802616</v>
      </c>
      <c r="J2267" s="1">
        <v>0.012978539</v>
      </c>
      <c r="K2267" s="1">
        <v>0.945731082</v>
      </c>
      <c r="L2267" s="1">
        <v>-0.114689163</v>
      </c>
      <c r="M2267" s="1">
        <v>0.546187486</v>
      </c>
      <c r="N2267" s="1">
        <v>-0.007474696</v>
      </c>
      <c r="O2267" s="1">
        <v>0.968729801</v>
      </c>
      <c r="P2267" s="1">
        <v>-0.533307134</v>
      </c>
      <c r="Q2267" s="1">
        <v>0.002407962</v>
      </c>
      <c r="R2267" s="1">
        <v>0.229541154</v>
      </c>
      <c r="S2267" s="1">
        <v>0.222389168</v>
      </c>
      <c r="T2267" s="1">
        <v>-0.228367795</v>
      </c>
      <c r="U2267" s="1">
        <v>0.224827423</v>
      </c>
      <c r="V2267" s="1">
        <v>-0.532270899</v>
      </c>
      <c r="W2267" s="1">
        <v>0.002464462</v>
      </c>
      <c r="X2267" s="1">
        <v>-0.334493628</v>
      </c>
      <c r="Y2267" s="1">
        <v>0.07081007</v>
      </c>
      <c r="Z2267" s="1">
        <v>-0.205132812</v>
      </c>
      <c r="AA2267" s="1">
        <v>0.276845632</v>
      </c>
      <c r="AB2267" s="1">
        <v>0.828718511</v>
      </c>
      <c r="AC2267" s="3">
        <v>1.55e-8</v>
      </c>
      <c r="AD2267" s="1">
        <v>0.676971431</v>
      </c>
      <c r="AE2267" s="3">
        <v>3.99e-5</v>
      </c>
      <c r="AF2267" s="1">
        <v>-0.268531965</v>
      </c>
      <c r="AG2267" s="1">
        <v>0.151337919</v>
      </c>
      <c r="AH2267" s="1">
        <v>-0.386236878</v>
      </c>
      <c r="AI2267" s="1">
        <v>0.035013037</v>
      </c>
      <c r="AJ2267" s="1">
        <v>0.160949798</v>
      </c>
      <c r="AK2267" s="1">
        <v>0.395514665</v>
      </c>
      <c r="AL2267" s="1">
        <v>0.80740801</v>
      </c>
      <c r="AM2267" s="3">
        <v>6.98e-8</v>
      </c>
      <c r="AN2267" s="1">
        <v>0.101526791</v>
      </c>
      <c r="AO2267" s="1">
        <v>0.593452967</v>
      </c>
      <c r="AP2267" s="1">
        <v>0.179429711</v>
      </c>
      <c r="AQ2267" s="1">
        <v>0.342749019</v>
      </c>
      <c r="AR2267" s="1">
        <v>-0.078202637</v>
      </c>
      <c r="AS2267" s="1">
        <v>0.681246323</v>
      </c>
      <c r="AT2267" s="1">
        <v>0.271476976</v>
      </c>
      <c r="AU2267" s="1">
        <v>0.146731495</v>
      </c>
      <c r="AV2267" s="1">
        <v>0.274643073</v>
      </c>
      <c r="AW2267" s="1">
        <v>0.141893249</v>
      </c>
    </row>
    <row r="2268" spans="1:49">
      <c r="A2268" s="2" t="s">
        <v>2318</v>
      </c>
      <c r="B2268" s="1" t="str">
        <f>VLOOKUP(A:A,[1]ID对应基因信息!$A:$B,2,0)</f>
        <v>UBE2O</v>
      </c>
      <c r="C2268" s="2" t="s">
        <v>381</v>
      </c>
      <c r="D2268" s="2">
        <v>-0.601644269</v>
      </c>
      <c r="E2268" s="2">
        <v>0.000436672</v>
      </c>
      <c r="F2268" s="2">
        <v>0.585471795</v>
      </c>
      <c r="G2268" s="2">
        <v>0.000676814</v>
      </c>
      <c r="H2268" s="2">
        <v>-0.265966177</v>
      </c>
      <c r="I2268" s="2">
        <v>0.155435283</v>
      </c>
      <c r="J2268" s="2">
        <v>0.082579188</v>
      </c>
      <c r="K2268" s="2">
        <v>0.664413347</v>
      </c>
      <c r="L2268" s="2">
        <v>0.271572643</v>
      </c>
      <c r="M2268" s="2">
        <v>0.146583577</v>
      </c>
      <c r="N2268" s="2">
        <v>0.558565371</v>
      </c>
      <c r="O2268" s="2">
        <v>0.001336517</v>
      </c>
      <c r="P2268" s="2">
        <v>-0.11455155</v>
      </c>
      <c r="Q2268" s="2">
        <v>0.54667237</v>
      </c>
      <c r="R2268" s="2">
        <v>0.218214747</v>
      </c>
      <c r="S2268" s="2">
        <v>0.246679703</v>
      </c>
      <c r="T2268" s="2">
        <v>0.106181691</v>
      </c>
      <c r="U2268" s="2">
        <v>0.576536094</v>
      </c>
      <c r="V2268" s="2">
        <v>-0.346544153</v>
      </c>
      <c r="W2268" s="2">
        <v>0.060647745</v>
      </c>
      <c r="X2268" s="2">
        <v>-0.383670848</v>
      </c>
      <c r="Y2268" s="2">
        <v>0.036347709</v>
      </c>
      <c r="Z2268" s="2">
        <v>-0.555389755</v>
      </c>
      <c r="AA2268" s="2">
        <v>0.001442868</v>
      </c>
      <c r="AB2268" s="2">
        <v>0.898167948</v>
      </c>
      <c r="AC2268" s="4">
        <v>1.68e-11</v>
      </c>
      <c r="AD2268" s="2">
        <v>0.545110324</v>
      </c>
      <c r="AE2268" s="2">
        <v>0.001839265</v>
      </c>
      <c r="AF2268" s="2">
        <v>-0.268997795</v>
      </c>
      <c r="AG2268" s="2">
        <v>0.150602446</v>
      </c>
      <c r="AH2268" s="2">
        <v>-0.69257692</v>
      </c>
      <c r="AI2268" s="4">
        <v>2.23e-5</v>
      </c>
      <c r="AJ2268" s="2">
        <v>-0.262725567</v>
      </c>
      <c r="AK2268" s="2">
        <v>0.160723237</v>
      </c>
      <c r="AL2268" s="2">
        <v>0.297266833</v>
      </c>
      <c r="AM2268" s="2">
        <v>0.110641614</v>
      </c>
      <c r="AN2268" s="2">
        <v>-0.471907235</v>
      </c>
      <c r="AO2268" s="2">
        <v>0.008468101</v>
      </c>
      <c r="AP2268" s="2">
        <v>-0.228752119</v>
      </c>
      <c r="AQ2268" s="2">
        <v>0.224026813</v>
      </c>
      <c r="AR2268" s="2">
        <v>-0.414554959</v>
      </c>
      <c r="AS2268" s="2">
        <v>0.022743948</v>
      </c>
      <c r="AT2268" s="2">
        <v>0.058770365</v>
      </c>
      <c r="AU2268" s="2">
        <v>0.757711565</v>
      </c>
      <c r="AV2268" s="2">
        <v>0.181519864</v>
      </c>
      <c r="AW2268" s="2">
        <v>0.337062224</v>
      </c>
    </row>
    <row r="2269" spans="1:49">
      <c r="A2269" s="1" t="s">
        <v>2319</v>
      </c>
      <c r="B2269" s="1" t="str">
        <f>VLOOKUP(A:A,[1]ID对应基因信息!$A:$B,2,0)</f>
        <v>ATOSB</v>
      </c>
      <c r="C2269" s="1" t="s">
        <v>381</v>
      </c>
      <c r="D2269" s="1">
        <v>-0.612761741</v>
      </c>
      <c r="E2269" s="1">
        <v>0.000318654</v>
      </c>
      <c r="F2269" s="1">
        <v>0.675955191</v>
      </c>
      <c r="G2269" s="3">
        <v>4.14e-5</v>
      </c>
      <c r="H2269" s="1">
        <v>-0.315215893</v>
      </c>
      <c r="I2269" s="1">
        <v>0.089751258</v>
      </c>
      <c r="J2269" s="1">
        <v>0.033214002</v>
      </c>
      <c r="K2269" s="1">
        <v>0.861678193</v>
      </c>
      <c r="L2269" s="1">
        <v>0.355184354</v>
      </c>
      <c r="M2269" s="1">
        <v>0.05409271</v>
      </c>
      <c r="N2269" s="1">
        <v>0.786636712</v>
      </c>
      <c r="O2269" s="3">
        <v>2.55e-7</v>
      </c>
      <c r="P2269" s="1">
        <v>0.242581872</v>
      </c>
      <c r="Q2269" s="1">
        <v>0.196491588</v>
      </c>
      <c r="R2269" s="1">
        <v>0.3133572</v>
      </c>
      <c r="S2269" s="1">
        <v>0.091763493</v>
      </c>
      <c r="T2269" s="1">
        <v>0.374478638</v>
      </c>
      <c r="U2269" s="1">
        <v>0.041468716</v>
      </c>
      <c r="V2269" s="1">
        <v>0.035088886</v>
      </c>
      <c r="W2269" s="1">
        <v>0.853950916</v>
      </c>
      <c r="X2269" s="1">
        <v>-0.178251611</v>
      </c>
      <c r="Y2269" s="1">
        <v>0.345979724</v>
      </c>
      <c r="Z2269" s="1">
        <v>-0.366626528</v>
      </c>
      <c r="AA2269" s="1">
        <v>0.046286425</v>
      </c>
      <c r="AB2269" s="1">
        <v>0.724757129</v>
      </c>
      <c r="AC2269" s="3">
        <v>5.92e-6</v>
      </c>
      <c r="AD2269" s="1">
        <v>0.248204474</v>
      </c>
      <c r="AE2269" s="1">
        <v>0.185997568</v>
      </c>
      <c r="AF2269" s="1">
        <v>-0.262743459</v>
      </c>
      <c r="AG2269" s="1">
        <v>0.160693694</v>
      </c>
      <c r="AH2269" s="1">
        <v>-0.725672041</v>
      </c>
      <c r="AI2269" s="3">
        <v>5.68e-6</v>
      </c>
      <c r="AJ2269" s="1">
        <v>-0.416918293</v>
      </c>
      <c r="AK2269" s="1">
        <v>0.021904749</v>
      </c>
      <c r="AL2269" s="1">
        <v>0.027752845</v>
      </c>
      <c r="AM2269" s="1">
        <v>0.884255098</v>
      </c>
      <c r="AN2269" s="1">
        <v>-0.607694044</v>
      </c>
      <c r="AO2269" s="1">
        <v>0.000368402</v>
      </c>
      <c r="AP2269" s="1">
        <v>-0.4487428</v>
      </c>
      <c r="AQ2269" s="1">
        <v>0.012871325</v>
      </c>
      <c r="AR2269" s="1">
        <v>-0.385634162</v>
      </c>
      <c r="AS2269" s="1">
        <v>0.035322919</v>
      </c>
      <c r="AT2269" s="1">
        <v>0.031657858</v>
      </c>
      <c r="AU2269" s="1">
        <v>0.868101337</v>
      </c>
      <c r="AV2269" s="1">
        <v>0.072053872</v>
      </c>
      <c r="AW2269" s="1">
        <v>0.705149627</v>
      </c>
    </row>
    <row r="2270" spans="1:49">
      <c r="A2270" s="1" t="s">
        <v>2320</v>
      </c>
      <c r="B2270" s="1">
        <f>VLOOKUP(A:A,[1]ID对应基因信息!$A:$B,2,0)</f>
        <v>0</v>
      </c>
      <c r="C2270" s="1" t="s">
        <v>381</v>
      </c>
      <c r="D2270" s="1">
        <v>-0.39599162</v>
      </c>
      <c r="E2270" s="1">
        <v>0.030295491</v>
      </c>
      <c r="F2270" s="1">
        <v>0.254845628</v>
      </c>
      <c r="G2270" s="1">
        <v>0.174114784</v>
      </c>
      <c r="H2270" s="1">
        <v>-0.108930181</v>
      </c>
      <c r="I2270" s="1">
        <v>0.566649639</v>
      </c>
      <c r="J2270" s="1">
        <v>0.143198806</v>
      </c>
      <c r="K2270" s="1">
        <v>0.450304134</v>
      </c>
      <c r="L2270" s="1">
        <v>-0.233388256</v>
      </c>
      <c r="M2270" s="1">
        <v>0.214520634</v>
      </c>
      <c r="N2270" s="1">
        <v>-0.057209105</v>
      </c>
      <c r="O2270" s="1">
        <v>0.76396471</v>
      </c>
      <c r="P2270" s="1">
        <v>-0.517421361</v>
      </c>
      <c r="Q2270" s="1">
        <v>0.003409177</v>
      </c>
      <c r="R2270" s="1">
        <v>0.24825943</v>
      </c>
      <c r="S2270" s="1">
        <v>0.185896971</v>
      </c>
      <c r="T2270" s="1">
        <v>-0.173459109</v>
      </c>
      <c r="U2270" s="1">
        <v>0.359310253</v>
      </c>
      <c r="V2270" s="1">
        <v>-0.506943797</v>
      </c>
      <c r="W2270" s="1">
        <v>0.004249856</v>
      </c>
      <c r="X2270" s="1">
        <v>-0.256751943</v>
      </c>
      <c r="Y2270" s="1">
        <v>0.170805197</v>
      </c>
      <c r="Z2270" s="1">
        <v>-0.259368545</v>
      </c>
      <c r="AA2270" s="1">
        <v>0.166335342</v>
      </c>
      <c r="AB2270" s="1">
        <v>0.748890088</v>
      </c>
      <c r="AC2270" s="3">
        <v>1.93e-6</v>
      </c>
      <c r="AD2270" s="1">
        <v>0.53973252</v>
      </c>
      <c r="AE2270" s="1">
        <v>0.00208199</v>
      </c>
      <c r="AF2270" s="1">
        <v>-0.236962377</v>
      </c>
      <c r="AG2270" s="1">
        <v>0.207382403</v>
      </c>
      <c r="AH2270" s="1">
        <v>-0.404181343</v>
      </c>
      <c r="AI2270" s="1">
        <v>0.026745629</v>
      </c>
      <c r="AJ2270" s="1">
        <v>0.107713643</v>
      </c>
      <c r="AK2270" s="1">
        <v>0.571016101</v>
      </c>
      <c r="AL2270" s="1">
        <v>0.68413709</v>
      </c>
      <c r="AM2270" s="3">
        <v>3.06e-5</v>
      </c>
      <c r="AN2270" s="1">
        <v>0.042163282</v>
      </c>
      <c r="AO2270" s="1">
        <v>0.824918767</v>
      </c>
      <c r="AP2270" s="1">
        <v>0.054967369</v>
      </c>
      <c r="AQ2270" s="1">
        <v>0.772968708</v>
      </c>
      <c r="AR2270" s="1">
        <v>-0.12365756</v>
      </c>
      <c r="AS2270" s="1">
        <v>0.51502921</v>
      </c>
      <c r="AT2270" s="1">
        <v>0.179920601</v>
      </c>
      <c r="AU2270" s="1">
        <v>0.341408249</v>
      </c>
      <c r="AV2270" s="1">
        <v>0.243241288</v>
      </c>
      <c r="AW2270" s="1">
        <v>0.195240088</v>
      </c>
    </row>
    <row r="2271" spans="1:49">
      <c r="A2271" s="1" t="s">
        <v>2321</v>
      </c>
      <c r="B2271" s="1">
        <f>VLOOKUP(A:A,[1]ID对应基因信息!$A:$B,2,0)</f>
        <v>0</v>
      </c>
      <c r="C2271" s="1" t="s">
        <v>381</v>
      </c>
      <c r="D2271" s="1">
        <v>0.509986001</v>
      </c>
      <c r="E2271" s="1">
        <v>0.003989216</v>
      </c>
      <c r="F2271" s="1">
        <v>-0.369494923</v>
      </c>
      <c r="G2271" s="1">
        <v>0.044477406</v>
      </c>
      <c r="H2271" s="1">
        <v>0.198412545</v>
      </c>
      <c r="I2271" s="1">
        <v>0.293227564</v>
      </c>
      <c r="J2271" s="1">
        <v>-0.187667624</v>
      </c>
      <c r="K2271" s="1">
        <v>0.32067062</v>
      </c>
      <c r="L2271" s="1">
        <v>-0.367946758</v>
      </c>
      <c r="M2271" s="1">
        <v>0.045446655</v>
      </c>
      <c r="N2271" s="1">
        <v>-0.581136572</v>
      </c>
      <c r="O2271" s="1">
        <v>0.000758246</v>
      </c>
      <c r="P2271" s="1">
        <v>-0.064249113</v>
      </c>
      <c r="Q2271" s="1">
        <v>0.735888815</v>
      </c>
      <c r="R2271" s="1">
        <v>-0.502767164</v>
      </c>
      <c r="S2271" s="1">
        <v>0.004631357</v>
      </c>
      <c r="T2271" s="1">
        <v>-0.53874913</v>
      </c>
      <c r="U2271" s="1">
        <v>0.002129253</v>
      </c>
      <c r="V2271" s="1">
        <v>-0.2084102</v>
      </c>
      <c r="W2271" s="1">
        <v>0.269074684</v>
      </c>
      <c r="X2271" s="1">
        <v>-0.24152089</v>
      </c>
      <c r="Y2271" s="1">
        <v>0.198516851</v>
      </c>
      <c r="Z2271" s="1">
        <v>0.007485971</v>
      </c>
      <c r="AA2271" s="1">
        <v>0.968682654</v>
      </c>
      <c r="AB2271" s="1">
        <v>-0.526929497</v>
      </c>
      <c r="AC2271" s="1">
        <v>0.002774232</v>
      </c>
      <c r="AD2271" s="1">
        <v>-0.323976351</v>
      </c>
      <c r="AE2271" s="1">
        <v>0.080716009</v>
      </c>
      <c r="AF2271" s="1">
        <v>0.408408538</v>
      </c>
      <c r="AG2271" s="1">
        <v>0.025050724</v>
      </c>
      <c r="AH2271" s="1">
        <v>0.668086814</v>
      </c>
      <c r="AI2271" s="3">
        <v>5.48e-5</v>
      </c>
      <c r="AJ2271" s="1">
        <v>0.482515845</v>
      </c>
      <c r="AK2271" s="1">
        <v>0.006923878</v>
      </c>
      <c r="AL2271" s="1">
        <v>0.028422873</v>
      </c>
      <c r="AM2271" s="1">
        <v>0.881479997</v>
      </c>
      <c r="AN2271" s="1">
        <v>0.498024725</v>
      </c>
      <c r="AO2271" s="1">
        <v>0.005099692</v>
      </c>
      <c r="AP2271" s="1">
        <v>0.184806851</v>
      </c>
      <c r="AQ2271" s="1">
        <v>0.328235931</v>
      </c>
      <c r="AR2271" s="1">
        <v>0.364423678</v>
      </c>
      <c r="AS2271" s="1">
        <v>0.047715049</v>
      </c>
      <c r="AT2271" s="1">
        <v>0.156143043</v>
      </c>
      <c r="AU2271" s="1">
        <v>0.409960972</v>
      </c>
      <c r="AV2271" s="1">
        <v>0.210190253</v>
      </c>
      <c r="AW2271" s="1">
        <v>0.264913948</v>
      </c>
    </row>
    <row r="2272" spans="1:49">
      <c r="A2272" s="1" t="s">
        <v>2322</v>
      </c>
      <c r="B2272" s="1" t="str">
        <f>VLOOKUP(A:A,[1]ID对应基因信息!$A:$B,2,0)</f>
        <v>RNF123</v>
      </c>
      <c r="C2272" s="1" t="s">
        <v>381</v>
      </c>
      <c r="D2272" s="1">
        <v>-0.62565304</v>
      </c>
      <c r="E2272" s="1">
        <v>0.000217825</v>
      </c>
      <c r="F2272" s="1">
        <v>0.423388348</v>
      </c>
      <c r="G2272" s="1">
        <v>0.019736652</v>
      </c>
      <c r="H2272" s="1">
        <v>-0.107214691</v>
      </c>
      <c r="I2272" s="1">
        <v>0.572811333</v>
      </c>
      <c r="J2272" s="1">
        <v>0.148584627</v>
      </c>
      <c r="K2272" s="1">
        <v>0.433265992</v>
      </c>
      <c r="L2272" s="1">
        <v>-0.10726528</v>
      </c>
      <c r="M2272" s="1">
        <v>0.572629199</v>
      </c>
      <c r="N2272" s="1">
        <v>0.294067591</v>
      </c>
      <c r="O2272" s="1">
        <v>0.114717519</v>
      </c>
      <c r="P2272" s="1">
        <v>-0.378544682</v>
      </c>
      <c r="Q2272" s="1">
        <v>0.039136611</v>
      </c>
      <c r="R2272" s="1">
        <v>0.448295907</v>
      </c>
      <c r="S2272" s="1">
        <v>0.012972193</v>
      </c>
      <c r="T2272" s="1">
        <v>0.085554828</v>
      </c>
      <c r="U2272" s="1">
        <v>0.653058614</v>
      </c>
      <c r="V2272" s="1">
        <v>-0.369992175</v>
      </c>
      <c r="W2272" s="1">
        <v>0.044169617</v>
      </c>
      <c r="X2272" s="1">
        <v>-0.184634265</v>
      </c>
      <c r="Y2272" s="1">
        <v>0.328695805</v>
      </c>
      <c r="Z2272" s="1">
        <v>-0.259311235</v>
      </c>
      <c r="AA2272" s="1">
        <v>0.166432343</v>
      </c>
      <c r="AB2272" s="1">
        <v>0.959628396</v>
      </c>
      <c r="AC2272" s="3">
        <v>5.84e-17</v>
      </c>
      <c r="AD2272" s="1">
        <v>0.625648857</v>
      </c>
      <c r="AE2272" s="1">
        <v>0.000217852</v>
      </c>
      <c r="AF2272" s="1">
        <v>-0.355695919</v>
      </c>
      <c r="AG2272" s="1">
        <v>0.053722873</v>
      </c>
      <c r="AH2272" s="1">
        <v>-0.649205022</v>
      </c>
      <c r="AI2272" s="1">
        <v>0.000103896</v>
      </c>
      <c r="AJ2272" s="1">
        <v>-0.117518144</v>
      </c>
      <c r="AK2272" s="1">
        <v>0.536264419</v>
      </c>
      <c r="AL2272" s="1">
        <v>0.586335201</v>
      </c>
      <c r="AM2272" s="1">
        <v>0.000661546</v>
      </c>
      <c r="AN2272" s="1">
        <v>-0.229821351</v>
      </c>
      <c r="AO2272" s="1">
        <v>0.221809572</v>
      </c>
      <c r="AP2272" s="1">
        <v>-0.081819763</v>
      </c>
      <c r="AQ2272" s="1">
        <v>0.667323061</v>
      </c>
      <c r="AR2272" s="1">
        <v>-0.130956051</v>
      </c>
      <c r="AS2272" s="1">
        <v>0.490334251</v>
      </c>
      <c r="AT2272" s="1">
        <v>0.30363333</v>
      </c>
      <c r="AU2272" s="1">
        <v>0.102853489</v>
      </c>
      <c r="AV2272" s="1">
        <v>0.205188312</v>
      </c>
      <c r="AW2272" s="1">
        <v>0.276712846</v>
      </c>
    </row>
    <row r="2273" spans="1:49">
      <c r="A2273" s="1" t="s">
        <v>2323</v>
      </c>
      <c r="B2273" s="1" t="str">
        <f>VLOOKUP(A:A,[1]ID对应基因信息!$A:$B,2,0)</f>
        <v>VEGFB</v>
      </c>
      <c r="C2273" s="1" t="s">
        <v>381</v>
      </c>
      <c r="D2273" s="1">
        <v>-0.599822478</v>
      </c>
      <c r="E2273" s="1">
        <v>0.000459305</v>
      </c>
      <c r="F2273" s="1">
        <v>0.43847602</v>
      </c>
      <c r="G2273" s="1">
        <v>0.015361105</v>
      </c>
      <c r="H2273" s="1">
        <v>-0.076188642</v>
      </c>
      <c r="I2273" s="1">
        <v>0.689043799</v>
      </c>
      <c r="J2273" s="1">
        <v>0.083954251</v>
      </c>
      <c r="K2273" s="1">
        <v>0.659157009</v>
      </c>
      <c r="L2273" s="1">
        <v>0.13070892</v>
      </c>
      <c r="M2273" s="1">
        <v>0.491160466</v>
      </c>
      <c r="N2273" s="1">
        <v>0.304564027</v>
      </c>
      <c r="O2273" s="1">
        <v>0.10175041</v>
      </c>
      <c r="P2273" s="1">
        <v>-0.338991213</v>
      </c>
      <c r="Q2273" s="1">
        <v>0.066873361</v>
      </c>
      <c r="R2273" s="1">
        <v>0.250318639</v>
      </c>
      <c r="S2273" s="1">
        <v>0.182154935</v>
      </c>
      <c r="T2273" s="1">
        <v>0.031552158</v>
      </c>
      <c r="U2273" s="1">
        <v>0.868537929</v>
      </c>
      <c r="V2273" s="1">
        <v>-0.447272533</v>
      </c>
      <c r="W2273" s="1">
        <v>0.013205671</v>
      </c>
      <c r="X2273" s="1">
        <v>-0.291995244</v>
      </c>
      <c r="Y2273" s="1">
        <v>0.11741667</v>
      </c>
      <c r="Z2273" s="1">
        <v>-0.482358288</v>
      </c>
      <c r="AA2273" s="1">
        <v>0.006944929</v>
      </c>
      <c r="AB2273" s="1">
        <v>0.804546232</v>
      </c>
      <c r="AC2273" s="3">
        <v>8.42e-8</v>
      </c>
      <c r="AD2273" s="1">
        <v>0.473144323</v>
      </c>
      <c r="AE2273" s="1">
        <v>0.008274244</v>
      </c>
      <c r="AF2273" s="1">
        <v>-0.114617685</v>
      </c>
      <c r="AG2273" s="1">
        <v>0.546439315</v>
      </c>
      <c r="AH2273" s="1">
        <v>-0.573256794</v>
      </c>
      <c r="AI2273" s="1">
        <v>0.000928443</v>
      </c>
      <c r="AJ2273" s="1">
        <v>-0.145219072</v>
      </c>
      <c r="AK2273" s="1">
        <v>0.443871335</v>
      </c>
      <c r="AL2273" s="1">
        <v>0.249112933</v>
      </c>
      <c r="AM2273" s="1">
        <v>0.184339505</v>
      </c>
      <c r="AN2273" s="1">
        <v>-0.446769589</v>
      </c>
      <c r="AO2273" s="1">
        <v>0.013321694</v>
      </c>
      <c r="AP2273" s="1">
        <v>-0.251403745</v>
      </c>
      <c r="AQ2273" s="1">
        <v>0.180204448</v>
      </c>
      <c r="AR2273" s="1">
        <v>-0.360676014</v>
      </c>
      <c r="AS2273" s="1">
        <v>0.050225809</v>
      </c>
      <c r="AT2273" s="1">
        <v>0.085196293</v>
      </c>
      <c r="AU2273" s="1">
        <v>0.654422791</v>
      </c>
      <c r="AV2273" s="1">
        <v>0.260277246</v>
      </c>
      <c r="AW2273" s="1">
        <v>0.164802666</v>
      </c>
    </row>
    <row r="2274" spans="1:49">
      <c r="A2274" s="2" t="s">
        <v>2324</v>
      </c>
      <c r="B2274" s="1" t="str">
        <f>VLOOKUP(A:A,[1]ID对应基因信息!$A:$B,2,0)</f>
        <v>USP36</v>
      </c>
      <c r="C2274" s="2" t="s">
        <v>381</v>
      </c>
      <c r="D2274" s="2">
        <v>-0.606401832</v>
      </c>
      <c r="E2274" s="2">
        <v>0.000382136</v>
      </c>
      <c r="F2274" s="2">
        <v>0.591045884</v>
      </c>
      <c r="G2274" s="2">
        <v>0.000583452</v>
      </c>
      <c r="H2274" s="2">
        <v>-0.095523552</v>
      </c>
      <c r="I2274" s="2">
        <v>0.615580949</v>
      </c>
      <c r="J2274" s="2">
        <v>-0.063226976</v>
      </c>
      <c r="K2274" s="2">
        <v>0.739945466</v>
      </c>
      <c r="L2274" s="2">
        <v>-0.004088251</v>
      </c>
      <c r="M2274" s="2">
        <v>0.982894002</v>
      </c>
      <c r="N2274" s="2">
        <v>0.321629976</v>
      </c>
      <c r="O2274" s="2">
        <v>0.083064434</v>
      </c>
      <c r="P2274" s="2">
        <v>-0.317487196</v>
      </c>
      <c r="Q2274" s="2">
        <v>0.087338115</v>
      </c>
      <c r="R2274" s="2">
        <v>0.41178819</v>
      </c>
      <c r="S2274" s="2">
        <v>0.023759754</v>
      </c>
      <c r="T2274" s="2">
        <v>0.100264399</v>
      </c>
      <c r="U2274" s="2">
        <v>0.598077492</v>
      </c>
      <c r="V2274" s="2">
        <v>-0.333551189</v>
      </c>
      <c r="W2274" s="2">
        <v>0.071657281</v>
      </c>
      <c r="X2274" s="2">
        <v>-0.160201388</v>
      </c>
      <c r="Y2274" s="2">
        <v>0.397744624</v>
      </c>
      <c r="Z2274" s="2">
        <v>-0.228220047</v>
      </c>
      <c r="AA2274" s="2">
        <v>0.225135719</v>
      </c>
      <c r="AB2274" s="2">
        <v>0.883589032</v>
      </c>
      <c r="AC2274" s="4">
        <v>9.95e-11</v>
      </c>
      <c r="AD2274" s="2">
        <v>0.660771779</v>
      </c>
      <c r="AE2274" s="4">
        <v>7.06e-5</v>
      </c>
      <c r="AF2274" s="2">
        <v>-0.316238679</v>
      </c>
      <c r="AG2274" s="2">
        <v>0.088658399</v>
      </c>
      <c r="AH2274" s="2">
        <v>-0.5655889</v>
      </c>
      <c r="AI2274" s="2">
        <v>0.001125246</v>
      </c>
      <c r="AJ2274" s="2">
        <v>-0.156074626</v>
      </c>
      <c r="AK2274" s="2">
        <v>0.410168708</v>
      </c>
      <c r="AL2274" s="2">
        <v>0.494673689</v>
      </c>
      <c r="AM2274" s="2">
        <v>0.005454491</v>
      </c>
      <c r="AN2274" s="2">
        <v>-0.276054453</v>
      </c>
      <c r="AO2274" s="2">
        <v>0.139774199</v>
      </c>
      <c r="AP2274" s="2">
        <v>-0.004216702</v>
      </c>
      <c r="AQ2274" s="2">
        <v>0.982356624</v>
      </c>
      <c r="AR2274" s="2">
        <v>-0.048300238</v>
      </c>
      <c r="AS2274" s="2">
        <v>0.799914409</v>
      </c>
      <c r="AT2274" s="2">
        <v>0.418139047</v>
      </c>
      <c r="AU2274" s="2">
        <v>0.021481343</v>
      </c>
      <c r="AV2274" s="2">
        <v>0.199003476</v>
      </c>
      <c r="AW2274" s="2">
        <v>0.291762914</v>
      </c>
    </row>
    <row r="2275" spans="1:49">
      <c r="A2275" s="2" t="s">
        <v>2325</v>
      </c>
      <c r="B2275" s="1" t="str">
        <f>VLOOKUP(A:A,[1]ID对应基因信息!$A:$B,2,0)</f>
        <v>MYG1</v>
      </c>
      <c r="C2275" s="2" t="s">
        <v>381</v>
      </c>
      <c r="D2275" s="2">
        <v>-0.578631641</v>
      </c>
      <c r="E2275" s="2">
        <v>0.00080911</v>
      </c>
      <c r="F2275" s="2">
        <v>0.523650327</v>
      </c>
      <c r="G2275" s="2">
        <v>0.002980586</v>
      </c>
      <c r="H2275" s="2">
        <v>-0.282681577</v>
      </c>
      <c r="I2275" s="2">
        <v>0.130131295</v>
      </c>
      <c r="J2275" s="2">
        <v>0.145759471</v>
      </c>
      <c r="K2275" s="2">
        <v>0.442159084</v>
      </c>
      <c r="L2275" s="2">
        <v>-0.019348429</v>
      </c>
      <c r="M2275" s="2">
        <v>0.919167905</v>
      </c>
      <c r="N2275" s="2">
        <v>0.363321231</v>
      </c>
      <c r="O2275" s="2">
        <v>0.048443055</v>
      </c>
      <c r="P2275" s="2">
        <v>-0.299065888</v>
      </c>
      <c r="Q2275" s="2">
        <v>0.108397588</v>
      </c>
      <c r="R2275" s="2">
        <v>0.330184171</v>
      </c>
      <c r="S2275" s="2">
        <v>0.074748331</v>
      </c>
      <c r="T2275" s="2">
        <v>0.111865541</v>
      </c>
      <c r="U2275" s="2">
        <v>0.556176705</v>
      </c>
      <c r="V2275" s="2">
        <v>-0.334909308</v>
      </c>
      <c r="W2275" s="2">
        <v>0.070438868</v>
      </c>
      <c r="X2275" s="2">
        <v>-0.212835567</v>
      </c>
      <c r="Y2275" s="2">
        <v>0.258808547</v>
      </c>
      <c r="Z2275" s="2">
        <v>-0.396386778</v>
      </c>
      <c r="AA2275" s="2">
        <v>0.030115852</v>
      </c>
      <c r="AB2275" s="2">
        <v>0.837541725</v>
      </c>
      <c r="AC2275" s="4">
        <v>7.86e-9</v>
      </c>
      <c r="AD2275" s="2">
        <v>0.364202597</v>
      </c>
      <c r="AE2275" s="2">
        <v>0.04786034</v>
      </c>
      <c r="AF2275" s="2">
        <v>-0.297272888</v>
      </c>
      <c r="AG2275" s="2">
        <v>0.110634005</v>
      </c>
      <c r="AH2275" s="2">
        <v>-0.709688521</v>
      </c>
      <c r="AI2275" s="4">
        <v>1.12e-5</v>
      </c>
      <c r="AJ2275" s="2">
        <v>-0.307394883</v>
      </c>
      <c r="AK2275" s="2">
        <v>0.098449916</v>
      </c>
      <c r="AL2275" s="2">
        <v>0.260430747</v>
      </c>
      <c r="AM2275" s="2">
        <v>0.164544755</v>
      </c>
      <c r="AN2275" s="2">
        <v>-0.430337724</v>
      </c>
      <c r="AO2275" s="2">
        <v>0.017608327</v>
      </c>
      <c r="AP2275" s="2">
        <v>-0.340146039</v>
      </c>
      <c r="AQ2275" s="2">
        <v>0.065890562</v>
      </c>
      <c r="AR2275" s="2">
        <v>-0.298553141</v>
      </c>
      <c r="AS2275" s="2">
        <v>0.109033658</v>
      </c>
      <c r="AT2275" s="2">
        <v>0.223227605</v>
      </c>
      <c r="AU2275" s="2">
        <v>0.235721178</v>
      </c>
      <c r="AV2275" s="2">
        <v>0.093840769</v>
      </c>
      <c r="AW2275" s="2">
        <v>0.621844605</v>
      </c>
    </row>
    <row r="2276" spans="1:49">
      <c r="A2276" s="1" t="s">
        <v>2326</v>
      </c>
      <c r="B2276" s="1" t="str">
        <f>VLOOKUP(A:A,[1]ID对应基因信息!$A:$B,2,0)</f>
        <v>GMEB2</v>
      </c>
      <c r="C2276" s="1" t="s">
        <v>381</v>
      </c>
      <c r="D2276" s="1">
        <v>-0.524830097</v>
      </c>
      <c r="E2276" s="1">
        <v>0.002904871</v>
      </c>
      <c r="F2276" s="1">
        <v>0.407153743</v>
      </c>
      <c r="G2276" s="1">
        <v>0.025544403</v>
      </c>
      <c r="H2276" s="1">
        <v>-0.141896661</v>
      </c>
      <c r="I2276" s="1">
        <v>0.454476641</v>
      </c>
      <c r="J2276" s="1">
        <v>0.110829409</v>
      </c>
      <c r="K2276" s="1">
        <v>0.559863262</v>
      </c>
      <c r="L2276" s="1">
        <v>-0.050213828</v>
      </c>
      <c r="M2276" s="1">
        <v>0.792155965</v>
      </c>
      <c r="N2276" s="1">
        <v>0.214237481</v>
      </c>
      <c r="O2276" s="1">
        <v>0.255610592</v>
      </c>
      <c r="P2276" s="1">
        <v>-0.341245137</v>
      </c>
      <c r="Q2276" s="1">
        <v>0.064965671</v>
      </c>
      <c r="R2276" s="1">
        <v>0.306146565</v>
      </c>
      <c r="S2276" s="1">
        <v>0.099895224</v>
      </c>
      <c r="T2276" s="1">
        <v>-0.065835136</v>
      </c>
      <c r="U2276" s="1">
        <v>0.729608007</v>
      </c>
      <c r="V2276" s="1">
        <v>-0.414120514</v>
      </c>
      <c r="W2276" s="1">
        <v>0.02290105</v>
      </c>
      <c r="X2276" s="1">
        <v>-0.306187909</v>
      </c>
      <c r="Y2276" s="1">
        <v>0.099847101</v>
      </c>
      <c r="Z2276" s="1">
        <v>-0.280781745</v>
      </c>
      <c r="AA2276" s="1">
        <v>0.132844293</v>
      </c>
      <c r="AB2276" s="1">
        <v>0.902053328</v>
      </c>
      <c r="AC2276" s="3">
        <v>9.98e-12</v>
      </c>
      <c r="AD2276" s="1">
        <v>0.546689243</v>
      </c>
      <c r="AE2276" s="1">
        <v>0.001772838</v>
      </c>
      <c r="AF2276" s="1">
        <v>-0.268734421</v>
      </c>
      <c r="AG2276" s="1">
        <v>0.151017956</v>
      </c>
      <c r="AH2276" s="1">
        <v>-0.547558238</v>
      </c>
      <c r="AI2276" s="1">
        <v>0.001737174</v>
      </c>
      <c r="AJ2276" s="1">
        <v>0.015486012</v>
      </c>
      <c r="AK2276" s="1">
        <v>0.935266258</v>
      </c>
      <c r="AL2276" s="1">
        <v>0.642004462</v>
      </c>
      <c r="AM2276" s="1">
        <v>0.000131139</v>
      </c>
      <c r="AN2276" s="1">
        <v>-0.106094904</v>
      </c>
      <c r="AO2276" s="1">
        <v>0.576849521</v>
      </c>
      <c r="AP2276" s="1">
        <v>-0.075118716</v>
      </c>
      <c r="AQ2276" s="1">
        <v>0.693198971</v>
      </c>
      <c r="AR2276" s="1">
        <v>-0.035402776</v>
      </c>
      <c r="AS2276" s="1">
        <v>0.852658501</v>
      </c>
      <c r="AT2276" s="1">
        <v>0.339966127</v>
      </c>
      <c r="AU2276" s="1">
        <v>0.066042929</v>
      </c>
      <c r="AV2276" s="1">
        <v>0.304826589</v>
      </c>
      <c r="AW2276" s="1">
        <v>0.101440833</v>
      </c>
    </row>
    <row r="2277" spans="1:49">
      <c r="A2277" s="1" t="s">
        <v>2327</v>
      </c>
      <c r="B2277" s="1" t="str">
        <f>VLOOKUP(A:A,[1]ID对应基因信息!$A:$B,2,0)</f>
        <v>CRYBG2</v>
      </c>
      <c r="C2277" s="1" t="s">
        <v>381</v>
      </c>
      <c r="D2277" s="1">
        <v>-0.267368402</v>
      </c>
      <c r="E2277" s="1">
        <v>0.153186292</v>
      </c>
      <c r="F2277" s="1">
        <v>0.547473638</v>
      </c>
      <c r="G2277" s="1">
        <v>0.001740619</v>
      </c>
      <c r="H2277" s="1">
        <v>-0.403526391</v>
      </c>
      <c r="I2277" s="1">
        <v>0.027016413</v>
      </c>
      <c r="J2277" s="1">
        <v>-0.041107645</v>
      </c>
      <c r="K2277" s="1">
        <v>0.829237543</v>
      </c>
      <c r="L2277" s="1">
        <v>0.157549931</v>
      </c>
      <c r="M2277" s="1">
        <v>0.405702316</v>
      </c>
      <c r="N2277" s="1">
        <v>0.430477271</v>
      </c>
      <c r="O2277" s="1">
        <v>0.017567619</v>
      </c>
      <c r="P2277" s="1">
        <v>0.118303644</v>
      </c>
      <c r="Q2277" s="1">
        <v>0.533524461</v>
      </c>
      <c r="R2277" s="1">
        <v>0.198176807</v>
      </c>
      <c r="S2277" s="1">
        <v>0.29381315</v>
      </c>
      <c r="T2277" s="1">
        <v>0.13658972</v>
      </c>
      <c r="U2277" s="1">
        <v>0.471692918</v>
      </c>
      <c r="V2277" s="1">
        <v>-0.002315974</v>
      </c>
      <c r="W2277" s="1">
        <v>0.99030906</v>
      </c>
      <c r="X2277" s="1">
        <v>-0.148687649</v>
      </c>
      <c r="Y2277" s="1">
        <v>0.432943557</v>
      </c>
      <c r="Z2277" s="1">
        <v>-0.199760441</v>
      </c>
      <c r="AA2277" s="1">
        <v>0.289893544</v>
      </c>
      <c r="AB2277" s="1">
        <v>0.518833628</v>
      </c>
      <c r="AC2277" s="1">
        <v>0.003307624</v>
      </c>
      <c r="AD2277" s="1">
        <v>0.031318598</v>
      </c>
      <c r="AE2277" s="1">
        <v>0.869502779</v>
      </c>
      <c r="AF2277" s="1">
        <v>-0.129913859</v>
      </c>
      <c r="AG2277" s="1">
        <v>0.493823318</v>
      </c>
      <c r="AH2277" s="1">
        <v>-0.505650553</v>
      </c>
      <c r="AI2277" s="1">
        <v>0.004364995</v>
      </c>
      <c r="AJ2277" s="1">
        <v>-0.324849963</v>
      </c>
      <c r="AK2277" s="1">
        <v>0.079854772</v>
      </c>
      <c r="AL2277" s="1">
        <v>-0.002272598</v>
      </c>
      <c r="AM2277" s="1">
        <v>0.990490557</v>
      </c>
      <c r="AN2277" s="1">
        <v>-0.409260276</v>
      </c>
      <c r="AO2277" s="1">
        <v>0.02472009</v>
      </c>
      <c r="AP2277" s="1">
        <v>-0.45311065</v>
      </c>
      <c r="AQ2277" s="1">
        <v>0.011919509</v>
      </c>
      <c r="AR2277" s="1">
        <v>0.072422488</v>
      </c>
      <c r="AS2277" s="1">
        <v>0.703708584</v>
      </c>
      <c r="AT2277" s="1">
        <v>0.132997892</v>
      </c>
      <c r="AU2277" s="1">
        <v>0.483535051</v>
      </c>
      <c r="AV2277" s="1">
        <v>0.061811524</v>
      </c>
      <c r="AW2277" s="1">
        <v>0.745574394</v>
      </c>
    </row>
    <row r="2278" spans="1:49">
      <c r="A2278" s="1" t="s">
        <v>2328</v>
      </c>
      <c r="B2278" s="1" t="str">
        <f>VLOOKUP(A:A,[1]ID对应基因信息!$A:$B,2,0)</f>
        <v>SERGEF</v>
      </c>
      <c r="C2278" s="1" t="s">
        <v>381</v>
      </c>
      <c r="D2278" s="1">
        <v>-0.307988215</v>
      </c>
      <c r="E2278" s="1">
        <v>0.097768512</v>
      </c>
      <c r="F2278" s="1">
        <v>0.163000371</v>
      </c>
      <c r="G2278" s="1">
        <v>0.389441493</v>
      </c>
      <c r="H2278" s="1">
        <v>-0.138266583</v>
      </c>
      <c r="I2278" s="1">
        <v>0.46621659</v>
      </c>
      <c r="J2278" s="1">
        <v>0.195505526</v>
      </c>
      <c r="K2278" s="1">
        <v>0.300500517</v>
      </c>
      <c r="L2278" s="1">
        <v>-0.227224761</v>
      </c>
      <c r="M2278" s="1">
        <v>0.227219958</v>
      </c>
      <c r="N2278" s="1">
        <v>0.003623222</v>
      </c>
      <c r="O2278" s="1">
        <v>0.984839534</v>
      </c>
      <c r="P2278" s="1">
        <v>-0.391596977</v>
      </c>
      <c r="Q2278" s="1">
        <v>0.032352544</v>
      </c>
      <c r="R2278" s="1">
        <v>0.085176194</v>
      </c>
      <c r="S2278" s="1">
        <v>0.654499297</v>
      </c>
      <c r="T2278" s="1">
        <v>-0.261335389</v>
      </c>
      <c r="U2278" s="1">
        <v>0.163030627</v>
      </c>
      <c r="V2278" s="1">
        <v>-0.478754811</v>
      </c>
      <c r="W2278" s="1">
        <v>0.007441449</v>
      </c>
      <c r="X2278" s="1">
        <v>-0.41149775</v>
      </c>
      <c r="Y2278" s="1">
        <v>0.02386851</v>
      </c>
      <c r="Z2278" s="1">
        <v>-0.333312389</v>
      </c>
      <c r="AA2278" s="1">
        <v>0.071873193</v>
      </c>
      <c r="AB2278" s="1">
        <v>0.706602807</v>
      </c>
      <c r="AC2278" s="3">
        <v>1.28e-5</v>
      </c>
      <c r="AD2278" s="1">
        <v>0.385573792</v>
      </c>
      <c r="AE2278" s="1">
        <v>0.035354079</v>
      </c>
      <c r="AF2278" s="1">
        <v>-0.311866921</v>
      </c>
      <c r="AG2278" s="1">
        <v>0.093401476</v>
      </c>
      <c r="AH2278" s="1">
        <v>-0.407095547</v>
      </c>
      <c r="AI2278" s="1">
        <v>0.025567491</v>
      </c>
      <c r="AJ2278" s="1">
        <v>0.098216395</v>
      </c>
      <c r="AK2278" s="1">
        <v>0.605612645</v>
      </c>
      <c r="AL2278" s="1">
        <v>0.681111744</v>
      </c>
      <c r="AM2278" s="3">
        <v>3.43e-5</v>
      </c>
      <c r="AN2278" s="1">
        <v>0.155228549</v>
      </c>
      <c r="AO2278" s="1">
        <v>0.412742561</v>
      </c>
      <c r="AP2278" s="1">
        <v>-0.000916254</v>
      </c>
      <c r="AQ2278" s="1">
        <v>0.996165961</v>
      </c>
      <c r="AR2278" s="1">
        <v>-0.049125926</v>
      </c>
      <c r="AS2278" s="1">
        <v>0.796564411</v>
      </c>
      <c r="AT2278" s="1">
        <v>0.214956083</v>
      </c>
      <c r="AU2278" s="1">
        <v>0.253981474</v>
      </c>
      <c r="AV2278" s="1">
        <v>0.173844069</v>
      </c>
      <c r="AW2278" s="1">
        <v>0.358228348</v>
      </c>
    </row>
    <row r="2279" spans="1:49">
      <c r="A2279" s="2" t="s">
        <v>2329</v>
      </c>
      <c r="B2279" s="1" t="str">
        <f>VLOOKUP(A:A,[1]ID对应基因信息!$A:$B,2,0)</f>
        <v>GTF3C5</v>
      </c>
      <c r="C2279" s="2" t="s">
        <v>381</v>
      </c>
      <c r="D2279" s="2">
        <v>-0.549147701</v>
      </c>
      <c r="E2279" s="2">
        <v>0.001673552</v>
      </c>
      <c r="F2279" s="2">
        <v>0.526239051</v>
      </c>
      <c r="G2279" s="2">
        <v>0.002816625</v>
      </c>
      <c r="H2279" s="2">
        <v>-0.339238463</v>
      </c>
      <c r="I2279" s="2">
        <v>0.066661989</v>
      </c>
      <c r="J2279" s="2">
        <v>0.165707343</v>
      </c>
      <c r="K2279" s="2">
        <v>0.381506967</v>
      </c>
      <c r="L2279" s="2">
        <v>0.337487169</v>
      </c>
      <c r="M2279" s="2">
        <v>0.068170414</v>
      </c>
      <c r="N2279" s="2">
        <v>0.474267706</v>
      </c>
      <c r="O2279" s="2">
        <v>0.008101467</v>
      </c>
      <c r="P2279" s="2">
        <v>-0.175025874</v>
      </c>
      <c r="Q2279" s="2">
        <v>0.354919087</v>
      </c>
      <c r="R2279" s="2">
        <v>0.160051766</v>
      </c>
      <c r="S2279" s="2">
        <v>0.398191296</v>
      </c>
      <c r="T2279" s="2">
        <v>0.065538773</v>
      </c>
      <c r="U2279" s="2">
        <v>0.730780347</v>
      </c>
      <c r="V2279" s="2">
        <v>-0.340049569</v>
      </c>
      <c r="W2279" s="2">
        <v>0.065972228</v>
      </c>
      <c r="X2279" s="2">
        <v>-0.357096006</v>
      </c>
      <c r="Y2279" s="2">
        <v>0.052720872</v>
      </c>
      <c r="Z2279" s="2">
        <v>-0.525482862</v>
      </c>
      <c r="AA2279" s="2">
        <v>0.002863695</v>
      </c>
      <c r="AB2279" s="2">
        <v>0.807989714</v>
      </c>
      <c r="AC2279" s="4">
        <v>6.71e-8</v>
      </c>
      <c r="AD2279" s="2">
        <v>0.50451118</v>
      </c>
      <c r="AE2279" s="2">
        <v>0.004468637</v>
      </c>
      <c r="AF2279" s="2">
        <v>-0.33147012</v>
      </c>
      <c r="AG2279" s="2">
        <v>0.073555861</v>
      </c>
      <c r="AH2279" s="2">
        <v>-0.719568628</v>
      </c>
      <c r="AI2279" s="4">
        <v>7.42e-6</v>
      </c>
      <c r="AJ2279" s="2">
        <v>-0.396810926</v>
      </c>
      <c r="AK2279" s="2">
        <v>0.029923997</v>
      </c>
      <c r="AL2279" s="2">
        <v>0.198994124</v>
      </c>
      <c r="AM2279" s="2">
        <v>0.291786057</v>
      </c>
      <c r="AN2279" s="2">
        <v>-0.471908688</v>
      </c>
      <c r="AO2279" s="2">
        <v>0.008467871</v>
      </c>
      <c r="AP2279" s="2">
        <v>-0.201739698</v>
      </c>
      <c r="AQ2279" s="2">
        <v>0.285041748</v>
      </c>
      <c r="AR2279" s="2">
        <v>-0.468769217</v>
      </c>
      <c r="AS2279" s="2">
        <v>0.008977126</v>
      </c>
      <c r="AT2279" s="2">
        <v>-0.008384317</v>
      </c>
      <c r="AU2279" s="2">
        <v>0.964926614</v>
      </c>
      <c r="AV2279" s="2">
        <v>-0.001862005</v>
      </c>
      <c r="AW2279" s="2">
        <v>0.99220858</v>
      </c>
    </row>
    <row r="2280" spans="1:49">
      <c r="A2280" s="1" t="s">
        <v>2330</v>
      </c>
      <c r="B2280" s="1" t="str">
        <f>VLOOKUP(A:A,[1]ID对应基因信息!$A:$B,2,0)</f>
        <v>CYP20A1</v>
      </c>
      <c r="C2280" s="1" t="s">
        <v>381</v>
      </c>
      <c r="D2280" s="1">
        <v>0.347797713</v>
      </c>
      <c r="E2280" s="1">
        <v>0.059659925</v>
      </c>
      <c r="F2280" s="1">
        <v>-0.358706787</v>
      </c>
      <c r="G2280" s="1">
        <v>0.051586405</v>
      </c>
      <c r="H2280" s="1">
        <v>0.085567871</v>
      </c>
      <c r="I2280" s="1">
        <v>0.653009006</v>
      </c>
      <c r="J2280" s="1">
        <v>0.032165007</v>
      </c>
      <c r="K2280" s="1">
        <v>0.866007103</v>
      </c>
      <c r="L2280" s="1">
        <v>-0.291544543</v>
      </c>
      <c r="M2280" s="1">
        <v>0.118009875</v>
      </c>
      <c r="N2280" s="1">
        <v>-0.201504214</v>
      </c>
      <c r="O2280" s="1">
        <v>0.285616258</v>
      </c>
      <c r="P2280" s="1">
        <v>0.261610243</v>
      </c>
      <c r="Q2280" s="1">
        <v>0.162572569</v>
      </c>
      <c r="R2280" s="1">
        <v>0.000828775</v>
      </c>
      <c r="S2280" s="1">
        <v>0.996532012</v>
      </c>
      <c r="T2280" s="1">
        <v>0.132922456</v>
      </c>
      <c r="U2280" s="1">
        <v>0.483785383</v>
      </c>
      <c r="V2280" s="1">
        <v>0.465371433</v>
      </c>
      <c r="W2280" s="1">
        <v>0.009557153</v>
      </c>
      <c r="X2280" s="1">
        <v>0.370347606</v>
      </c>
      <c r="Y2280" s="1">
        <v>0.043950654</v>
      </c>
      <c r="Z2280" s="1">
        <v>0.499335587</v>
      </c>
      <c r="AA2280" s="1">
        <v>0.004966366</v>
      </c>
      <c r="AB2280" s="1">
        <v>-0.571792132</v>
      </c>
      <c r="AC2280" s="1">
        <v>0.000963519</v>
      </c>
      <c r="AD2280" s="1">
        <v>-0.502745975</v>
      </c>
      <c r="AE2280" s="1">
        <v>0.004633365</v>
      </c>
      <c r="AF2280" s="1">
        <v>-0.039574147</v>
      </c>
      <c r="AG2280" s="1">
        <v>0.835519992</v>
      </c>
      <c r="AH2280" s="1">
        <v>0.304618031</v>
      </c>
      <c r="AI2280" s="1">
        <v>0.101686678</v>
      </c>
      <c r="AJ2280" s="1">
        <v>0.098481879</v>
      </c>
      <c r="AK2280" s="1">
        <v>0.604633594</v>
      </c>
      <c r="AL2280" s="1">
        <v>-0.088686978</v>
      </c>
      <c r="AM2280" s="1">
        <v>0.641188212</v>
      </c>
      <c r="AN2280" s="1">
        <v>0.400610754</v>
      </c>
      <c r="AO2280" s="1">
        <v>0.028249124</v>
      </c>
      <c r="AP2280" s="1">
        <v>0.064834012</v>
      </c>
      <c r="AQ2280" s="1">
        <v>0.733570591</v>
      </c>
      <c r="AR2280" s="1">
        <v>0.127580373</v>
      </c>
      <c r="AS2280" s="1">
        <v>0.501680692</v>
      </c>
      <c r="AT2280" s="1">
        <v>-0.158284772</v>
      </c>
      <c r="AU2280" s="1">
        <v>0.403487921</v>
      </c>
      <c r="AV2280" s="1">
        <v>-0.243803744</v>
      </c>
      <c r="AW2280" s="1">
        <v>0.194176981</v>
      </c>
    </row>
    <row r="2281" spans="1:49">
      <c r="A2281" s="1" t="s">
        <v>2331</v>
      </c>
      <c r="B2281" s="1" t="str">
        <f>VLOOKUP(A:A,[1]ID对应基因信息!$A:$B,2,0)</f>
        <v>MGST2</v>
      </c>
      <c r="C2281" s="1" t="s">
        <v>381</v>
      </c>
      <c r="D2281" s="1">
        <v>0.09991708</v>
      </c>
      <c r="E2281" s="1">
        <v>0.599352536</v>
      </c>
      <c r="F2281" s="1">
        <v>-0.317025858</v>
      </c>
      <c r="G2281" s="1">
        <v>0.087824213</v>
      </c>
      <c r="H2281" s="1">
        <v>0.32454761</v>
      </c>
      <c r="I2281" s="1">
        <v>0.08015204</v>
      </c>
      <c r="J2281" s="1">
        <v>-0.006508874</v>
      </c>
      <c r="K2281" s="1">
        <v>0.972768698</v>
      </c>
      <c r="L2281" s="1">
        <v>-0.043251974</v>
      </c>
      <c r="M2281" s="1">
        <v>0.820470001</v>
      </c>
      <c r="N2281" s="1">
        <v>-0.089598078</v>
      </c>
      <c r="O2281" s="1">
        <v>0.637751326</v>
      </c>
      <c r="P2281" s="1">
        <v>0.348352962</v>
      </c>
      <c r="Q2281" s="1">
        <v>0.059226434</v>
      </c>
      <c r="R2281" s="1">
        <v>-0.06630846</v>
      </c>
      <c r="S2281" s="1">
        <v>0.727736895</v>
      </c>
      <c r="T2281" s="1">
        <v>0.061492895</v>
      </c>
      <c r="U2281" s="1">
        <v>0.746843295</v>
      </c>
      <c r="V2281" s="1">
        <v>0.376702174</v>
      </c>
      <c r="W2281" s="1">
        <v>0.040179999</v>
      </c>
      <c r="X2281" s="1">
        <v>0.180767903</v>
      </c>
      <c r="Y2281" s="1">
        <v>0.339101487</v>
      </c>
      <c r="Z2281" s="1">
        <v>0.375800036</v>
      </c>
      <c r="AA2281" s="1">
        <v>0.040698935</v>
      </c>
      <c r="AB2281" s="1">
        <v>-0.471792091</v>
      </c>
      <c r="AC2281" s="1">
        <v>0.008486338</v>
      </c>
      <c r="AD2281" s="1">
        <v>-0.45745368</v>
      </c>
      <c r="AE2281" s="1">
        <v>0.011032274</v>
      </c>
      <c r="AF2281" s="1">
        <v>0.064210877</v>
      </c>
      <c r="AG2281" s="1">
        <v>0.736040441</v>
      </c>
      <c r="AH2281" s="1">
        <v>0.363551277</v>
      </c>
      <c r="AI2281" s="1">
        <v>0.04829042</v>
      </c>
      <c r="AJ2281" s="1">
        <v>0.241183389</v>
      </c>
      <c r="AK2281" s="1">
        <v>0.199164107</v>
      </c>
      <c r="AL2281" s="1">
        <v>0.007738104</v>
      </c>
      <c r="AM2281" s="1">
        <v>0.9676284</v>
      </c>
      <c r="AN2281" s="1">
        <v>0.378024077</v>
      </c>
      <c r="AO2281" s="1">
        <v>0.039429194</v>
      </c>
      <c r="AP2281" s="1">
        <v>0.074762251</v>
      </c>
      <c r="AQ2281" s="1">
        <v>0.694585284</v>
      </c>
      <c r="AR2281" s="1">
        <v>0.193956469</v>
      </c>
      <c r="AS2281" s="1">
        <v>0.304422035</v>
      </c>
      <c r="AT2281" s="1">
        <v>0.173849008</v>
      </c>
      <c r="AU2281" s="1">
        <v>0.358214481</v>
      </c>
      <c r="AV2281" s="1">
        <v>-0.043328826</v>
      </c>
      <c r="AW2281" s="1">
        <v>0.820156161</v>
      </c>
    </row>
    <row r="2282" spans="1:49">
      <c r="A2282" s="1" t="s">
        <v>2332</v>
      </c>
      <c r="B2282" s="1" t="str">
        <f>VLOOKUP(A:A,[1]ID对应基因信息!$A:$B,2,0)</f>
        <v>EIF2B2</v>
      </c>
      <c r="C2282" s="1" t="s">
        <v>381</v>
      </c>
      <c r="D2282" s="1">
        <v>-0.335637918</v>
      </c>
      <c r="E2282" s="1">
        <v>0.06979186</v>
      </c>
      <c r="F2282" s="1">
        <v>0.466425191</v>
      </c>
      <c r="G2282" s="1">
        <v>0.009373985</v>
      </c>
      <c r="H2282" s="1">
        <v>-0.367471191</v>
      </c>
      <c r="I2282" s="1">
        <v>0.045747743</v>
      </c>
      <c r="J2282" s="1">
        <v>0.075828331</v>
      </c>
      <c r="K2282" s="1">
        <v>0.690442119</v>
      </c>
      <c r="L2282" s="1">
        <v>0.103390319</v>
      </c>
      <c r="M2282" s="1">
        <v>0.586654748</v>
      </c>
      <c r="N2282" s="1">
        <v>0.2482929</v>
      </c>
      <c r="O2282" s="1">
        <v>0.185835722</v>
      </c>
      <c r="P2282" s="1">
        <v>-0.211965609</v>
      </c>
      <c r="Q2282" s="1">
        <v>0.260806156</v>
      </c>
      <c r="R2282" s="1">
        <v>0.119588421</v>
      </c>
      <c r="S2282" s="1">
        <v>0.529057409</v>
      </c>
      <c r="T2282" s="1">
        <v>-0.115852054</v>
      </c>
      <c r="U2282" s="1">
        <v>0.542098083</v>
      </c>
      <c r="V2282" s="1">
        <v>-0.344203056</v>
      </c>
      <c r="W2282" s="1">
        <v>0.06252681</v>
      </c>
      <c r="X2282" s="1">
        <v>-0.370813409</v>
      </c>
      <c r="Y2282" s="1">
        <v>0.043665009</v>
      </c>
      <c r="Z2282" s="1">
        <v>-0.342959326</v>
      </c>
      <c r="AA2282" s="1">
        <v>0.06354342</v>
      </c>
      <c r="AB2282" s="1">
        <v>0.708534427</v>
      </c>
      <c r="AC2282" s="3">
        <v>1.18e-5</v>
      </c>
      <c r="AD2282" s="1">
        <v>0.406378504</v>
      </c>
      <c r="AE2282" s="1">
        <v>0.025853362</v>
      </c>
      <c r="AF2282" s="1">
        <v>-0.33597746</v>
      </c>
      <c r="AG2282" s="1">
        <v>0.069491925</v>
      </c>
      <c r="AH2282" s="1">
        <v>-0.517503574</v>
      </c>
      <c r="AI2282" s="1">
        <v>0.003403193</v>
      </c>
      <c r="AJ2282" s="1">
        <v>-0.22367482</v>
      </c>
      <c r="AK2282" s="1">
        <v>0.234759611</v>
      </c>
      <c r="AL2282" s="1">
        <v>0.378033215</v>
      </c>
      <c r="AM2282" s="1">
        <v>0.039424043</v>
      </c>
      <c r="AN2282" s="1">
        <v>-0.168890637</v>
      </c>
      <c r="AO2282" s="1">
        <v>0.372297317</v>
      </c>
      <c r="AP2282" s="1">
        <v>-0.081241244</v>
      </c>
      <c r="AQ2282" s="1">
        <v>0.669542816</v>
      </c>
      <c r="AR2282" s="1">
        <v>-0.109992043</v>
      </c>
      <c r="AS2282" s="1">
        <v>0.562850767</v>
      </c>
      <c r="AT2282" s="1">
        <v>0.311330003</v>
      </c>
      <c r="AU2282" s="1">
        <v>0.093997009</v>
      </c>
      <c r="AV2282" s="1">
        <v>0.06637816</v>
      </c>
      <c r="AW2282" s="1">
        <v>0.727461491</v>
      </c>
    </row>
    <row r="2283" spans="1:49">
      <c r="A2283" s="2" t="s">
        <v>2333</v>
      </c>
      <c r="B2283" s="1" t="str">
        <f>VLOOKUP(A:A,[1]ID对应基因信息!$A:$B,2,0)</f>
        <v>TM2D3</v>
      </c>
      <c r="C2283" s="2" t="s">
        <v>381</v>
      </c>
      <c r="D2283" s="2">
        <v>-0.455580066</v>
      </c>
      <c r="E2283" s="2">
        <v>0.011407985</v>
      </c>
      <c r="F2283" s="2">
        <v>0.576580753</v>
      </c>
      <c r="G2283" s="2">
        <v>0.000852956</v>
      </c>
      <c r="H2283" s="2">
        <v>-0.547407437</v>
      </c>
      <c r="I2283" s="2">
        <v>0.001743318</v>
      </c>
      <c r="J2283" s="2">
        <v>0.206517885</v>
      </c>
      <c r="K2283" s="2">
        <v>0.273544061</v>
      </c>
      <c r="L2283" s="2">
        <v>0.090290915</v>
      </c>
      <c r="M2283" s="2">
        <v>0.635142695</v>
      </c>
      <c r="N2283" s="2">
        <v>0.389457542</v>
      </c>
      <c r="O2283" s="2">
        <v>0.033394116</v>
      </c>
      <c r="P2283" s="2">
        <v>-0.216225992</v>
      </c>
      <c r="Q2283" s="2">
        <v>0.251119237</v>
      </c>
      <c r="R2283" s="2">
        <v>0.470051964</v>
      </c>
      <c r="S2283" s="2">
        <v>0.008766014</v>
      </c>
      <c r="T2283" s="2">
        <v>0.233298759</v>
      </c>
      <c r="U2283" s="2">
        <v>0.214701499</v>
      </c>
      <c r="V2283" s="2">
        <v>-0.125401295</v>
      </c>
      <c r="W2283" s="2">
        <v>0.509074196</v>
      </c>
      <c r="X2283" s="2">
        <v>-0.046339978</v>
      </c>
      <c r="Y2283" s="2">
        <v>0.807881469</v>
      </c>
      <c r="Z2283" s="2">
        <v>-0.178379934</v>
      </c>
      <c r="AA2283" s="2">
        <v>0.345626936</v>
      </c>
      <c r="AB2283" s="2">
        <v>0.809765236</v>
      </c>
      <c r="AC2283" s="4">
        <v>5.96e-8</v>
      </c>
      <c r="AD2283" s="2">
        <v>0.204233123</v>
      </c>
      <c r="AE2283" s="2">
        <v>0.279003896</v>
      </c>
      <c r="AF2283" s="2">
        <v>-0.558162104</v>
      </c>
      <c r="AG2283" s="2">
        <v>0.001349632</v>
      </c>
      <c r="AH2283" s="2">
        <v>-0.83157904</v>
      </c>
      <c r="AI2283" s="4">
        <v>1.25e-8</v>
      </c>
      <c r="AJ2283" s="2">
        <v>-0.458298886</v>
      </c>
      <c r="AK2283" s="2">
        <v>0.010866218</v>
      </c>
      <c r="AL2283" s="2">
        <v>0.322372702</v>
      </c>
      <c r="AM2283" s="2">
        <v>0.08231547</v>
      </c>
      <c r="AN2283" s="2">
        <v>-0.303024854</v>
      </c>
      <c r="AO2283" s="2">
        <v>0.10357951</v>
      </c>
      <c r="AP2283" s="2">
        <v>-0.360877546</v>
      </c>
      <c r="AQ2283" s="2">
        <v>0.050088183</v>
      </c>
      <c r="AR2283" s="2">
        <v>-0.142803716</v>
      </c>
      <c r="AS2283" s="2">
        <v>0.451567963</v>
      </c>
      <c r="AT2283" s="2">
        <v>0.334251111</v>
      </c>
      <c r="AU2283" s="2">
        <v>0.071027337</v>
      </c>
      <c r="AV2283" s="2">
        <v>-0.152826713</v>
      </c>
      <c r="AW2283" s="2">
        <v>0.420098287</v>
      </c>
    </row>
    <row r="2284" spans="1:49">
      <c r="A2284" s="2" t="s">
        <v>2334</v>
      </c>
      <c r="B2284" s="1" t="str">
        <f>VLOOKUP(A:A,[1]ID对应基因信息!$A:$B,2,0)</f>
        <v>FOXK1</v>
      </c>
      <c r="C2284" s="2" t="s">
        <v>381</v>
      </c>
      <c r="D2284" s="2">
        <v>-0.56257083</v>
      </c>
      <c r="E2284" s="2">
        <v>0.00121216</v>
      </c>
      <c r="F2284" s="2">
        <v>0.51752523</v>
      </c>
      <c r="G2284" s="2">
        <v>0.003401618</v>
      </c>
      <c r="H2284" s="2">
        <v>-0.316203238</v>
      </c>
      <c r="I2284" s="2">
        <v>0.088696099</v>
      </c>
      <c r="J2284" s="2">
        <v>0.167260124</v>
      </c>
      <c r="K2284" s="2">
        <v>0.376998196</v>
      </c>
      <c r="L2284" s="2">
        <v>-0.074366972</v>
      </c>
      <c r="M2284" s="2">
        <v>0.696123681</v>
      </c>
      <c r="N2284" s="2">
        <v>0.361614054</v>
      </c>
      <c r="O2284" s="2">
        <v>0.049587763</v>
      </c>
      <c r="P2284" s="2">
        <v>-0.357718371</v>
      </c>
      <c r="Q2284" s="2">
        <v>0.05228023</v>
      </c>
      <c r="R2284" s="2">
        <v>0.469126644</v>
      </c>
      <c r="S2284" s="2">
        <v>0.008917874</v>
      </c>
      <c r="T2284" s="2">
        <v>0.146065036</v>
      </c>
      <c r="U2284" s="2">
        <v>0.441192485</v>
      </c>
      <c r="V2284" s="2">
        <v>-0.331492389</v>
      </c>
      <c r="W2284" s="2">
        <v>0.073535341</v>
      </c>
      <c r="X2284" s="2">
        <v>-0.164399934</v>
      </c>
      <c r="Y2284" s="2">
        <v>0.385327395</v>
      </c>
      <c r="Z2284" s="2">
        <v>-0.294733799</v>
      </c>
      <c r="AA2284" s="2">
        <v>0.113859688</v>
      </c>
      <c r="AB2284" s="2">
        <v>0.963973464</v>
      </c>
      <c r="AC2284" s="4">
        <v>1.22e-17</v>
      </c>
      <c r="AD2284" s="2">
        <v>0.575006528</v>
      </c>
      <c r="AE2284" s="2">
        <v>0.000888009</v>
      </c>
      <c r="AF2284" s="2">
        <v>-0.46588834</v>
      </c>
      <c r="AG2284" s="2">
        <v>0.009466929</v>
      </c>
      <c r="AH2284" s="2">
        <v>-0.757291353</v>
      </c>
      <c r="AI2284" s="4">
        <v>1.27e-6</v>
      </c>
      <c r="AJ2284" s="2">
        <v>-0.317925882</v>
      </c>
      <c r="AK2284" s="2">
        <v>0.08687779</v>
      </c>
      <c r="AL2284" s="2">
        <v>0.468296308</v>
      </c>
      <c r="AM2284" s="2">
        <v>0.00905603</v>
      </c>
      <c r="AN2284" s="2">
        <v>-0.325196549</v>
      </c>
      <c r="AO2284" s="2">
        <v>0.079515058</v>
      </c>
      <c r="AP2284" s="2">
        <v>-0.154163359</v>
      </c>
      <c r="AQ2284" s="2">
        <v>0.415995809</v>
      </c>
      <c r="AR2284" s="2">
        <v>-0.19141614</v>
      </c>
      <c r="AS2284" s="2">
        <v>0.310922181</v>
      </c>
      <c r="AT2284" s="2">
        <v>0.220554285</v>
      </c>
      <c r="AU2284" s="2">
        <v>0.241524035</v>
      </c>
      <c r="AV2284" s="2">
        <v>0.044709476</v>
      </c>
      <c r="AW2284" s="2">
        <v>0.814522711</v>
      </c>
    </row>
    <row r="2285" spans="1:49">
      <c r="A2285" s="1" t="s">
        <v>2335</v>
      </c>
      <c r="B2285" s="1" t="str">
        <f>VLOOKUP(A:A,[1]ID对应基因信息!$A:$B,2,0)</f>
        <v>GALNT2</v>
      </c>
      <c r="C2285" s="1" t="s">
        <v>381</v>
      </c>
      <c r="D2285" s="1">
        <v>-0.526689981</v>
      </c>
      <c r="E2285" s="1">
        <v>0.002788875</v>
      </c>
      <c r="F2285" s="1">
        <v>0.393235426</v>
      </c>
      <c r="G2285" s="1">
        <v>0.031572789</v>
      </c>
      <c r="H2285" s="1">
        <v>0.299517522</v>
      </c>
      <c r="I2285" s="1">
        <v>0.107839633</v>
      </c>
      <c r="J2285" s="1">
        <v>-0.244185862</v>
      </c>
      <c r="K2285" s="1">
        <v>0.19345703</v>
      </c>
      <c r="L2285" s="1">
        <v>-0.096745241</v>
      </c>
      <c r="M2285" s="1">
        <v>0.611050073</v>
      </c>
      <c r="N2285" s="1">
        <v>0.185965701</v>
      </c>
      <c r="O2285" s="1">
        <v>0.325158273</v>
      </c>
      <c r="P2285" s="1">
        <v>-0.141795524</v>
      </c>
      <c r="Q2285" s="1">
        <v>0.454801577</v>
      </c>
      <c r="R2285" s="1">
        <v>0.003581805</v>
      </c>
      <c r="S2285" s="1">
        <v>0.985012815</v>
      </c>
      <c r="T2285" s="1">
        <v>-0.225462609</v>
      </c>
      <c r="U2285" s="1">
        <v>0.2309419</v>
      </c>
      <c r="V2285" s="1">
        <v>-0.427710121</v>
      </c>
      <c r="W2285" s="1">
        <v>0.018389534</v>
      </c>
      <c r="X2285" s="1">
        <v>-0.478813656</v>
      </c>
      <c r="Y2285" s="1">
        <v>0.007433105</v>
      </c>
      <c r="Z2285" s="1">
        <v>-0.302428419</v>
      </c>
      <c r="AA2285" s="1">
        <v>0.104294893</v>
      </c>
      <c r="AB2285" s="1">
        <v>0.635144469</v>
      </c>
      <c r="AC2285" s="1">
        <v>0.000162824</v>
      </c>
      <c r="AD2285" s="1">
        <v>0.557056893</v>
      </c>
      <c r="AE2285" s="1">
        <v>0.001386152</v>
      </c>
      <c r="AF2285" s="1">
        <v>0.051431897</v>
      </c>
      <c r="AG2285" s="1">
        <v>0.787227502</v>
      </c>
      <c r="AH2285" s="1">
        <v>-0.1363356</v>
      </c>
      <c r="AI2285" s="1">
        <v>0.472525741</v>
      </c>
      <c r="AJ2285" s="1">
        <v>0.370349133</v>
      </c>
      <c r="AK2285" s="1">
        <v>0.043949715</v>
      </c>
      <c r="AL2285" s="1">
        <v>0.651041078</v>
      </c>
      <c r="AM2285" s="3">
        <v>9.78e-5</v>
      </c>
      <c r="AN2285" s="1">
        <v>0.079448711</v>
      </c>
      <c r="AO2285" s="1">
        <v>0.676437979</v>
      </c>
      <c r="AP2285" s="1">
        <v>0.13329078</v>
      </c>
      <c r="AQ2285" s="1">
        <v>0.482563734</v>
      </c>
      <c r="AR2285" s="1">
        <v>-0.03832308</v>
      </c>
      <c r="AS2285" s="1">
        <v>0.840652754</v>
      </c>
      <c r="AT2285" s="1">
        <v>0.322009576</v>
      </c>
      <c r="AU2285" s="1">
        <v>0.082680997</v>
      </c>
      <c r="AV2285" s="1">
        <v>0.55155313</v>
      </c>
      <c r="AW2285" s="1">
        <v>0.00158112</v>
      </c>
    </row>
    <row r="2286" spans="1:49">
      <c r="A2286" s="2" t="s">
        <v>2336</v>
      </c>
      <c r="B2286" s="1" t="str">
        <f>VLOOKUP(A:A,[1]ID对应基因信息!$A:$B,2,0)</f>
        <v>SPNS1</v>
      </c>
      <c r="C2286" s="2" t="s">
        <v>381</v>
      </c>
      <c r="D2286" s="2">
        <v>-0.64822291</v>
      </c>
      <c r="E2286" s="2">
        <v>0.000107286</v>
      </c>
      <c r="F2286" s="2">
        <v>0.558410638</v>
      </c>
      <c r="G2286" s="2">
        <v>0.001341536</v>
      </c>
      <c r="H2286" s="2">
        <v>-0.26953277</v>
      </c>
      <c r="I2286" s="2">
        <v>0.149760986</v>
      </c>
      <c r="J2286" s="2">
        <v>0.15481806</v>
      </c>
      <c r="K2286" s="2">
        <v>0.413994565</v>
      </c>
      <c r="L2286" s="2">
        <v>0.103293692</v>
      </c>
      <c r="M2286" s="2">
        <v>0.587006406</v>
      </c>
      <c r="N2286" s="2">
        <v>0.66252197</v>
      </c>
      <c r="O2286" s="4">
        <v>6.65e-5</v>
      </c>
      <c r="P2286" s="2">
        <v>-0.005316549</v>
      </c>
      <c r="Q2286" s="2">
        <v>0.977755692</v>
      </c>
      <c r="R2286" s="2">
        <v>0.462649066</v>
      </c>
      <c r="S2286" s="2">
        <v>0.010044369</v>
      </c>
      <c r="T2286" s="2">
        <v>0.348089565</v>
      </c>
      <c r="U2286" s="2">
        <v>0.059431763</v>
      </c>
      <c r="V2286" s="2">
        <v>-0.070023776</v>
      </c>
      <c r="W2286" s="2">
        <v>0.713103769</v>
      </c>
      <c r="X2286" s="2">
        <v>-0.122637151</v>
      </c>
      <c r="Y2286" s="2">
        <v>0.51852979</v>
      </c>
      <c r="Z2286" s="2">
        <v>-0.262161608</v>
      </c>
      <c r="AA2286" s="2">
        <v>0.161656457</v>
      </c>
      <c r="AB2286" s="2">
        <v>0.896166738</v>
      </c>
      <c r="AC2286" s="4">
        <v>2.18e-11</v>
      </c>
      <c r="AD2286" s="2">
        <v>0.428808119</v>
      </c>
      <c r="AE2286" s="2">
        <v>0.018059675</v>
      </c>
      <c r="AF2286" s="2">
        <v>-0.446986274</v>
      </c>
      <c r="AG2286" s="2">
        <v>0.013271604</v>
      </c>
      <c r="AH2286" s="2">
        <v>-0.807544055</v>
      </c>
      <c r="AI2286" s="4">
        <v>6.91e-8</v>
      </c>
      <c r="AJ2286" s="2">
        <v>-0.364519572</v>
      </c>
      <c r="AK2286" s="2">
        <v>0.047652138</v>
      </c>
      <c r="AL2286" s="2">
        <v>0.338728723</v>
      </c>
      <c r="AM2286" s="2">
        <v>0.067098333</v>
      </c>
      <c r="AN2286" s="2">
        <v>-0.426959077</v>
      </c>
      <c r="AO2286" s="2">
        <v>0.018618018</v>
      </c>
      <c r="AP2286" s="2">
        <v>-0.274710064</v>
      </c>
      <c r="AQ2286" s="2">
        <v>0.141792144</v>
      </c>
      <c r="AR2286" s="2">
        <v>-0.306580603</v>
      </c>
      <c r="AS2286" s="2">
        <v>0.099390891</v>
      </c>
      <c r="AT2286" s="2">
        <v>0.177863092</v>
      </c>
      <c r="AU2286" s="2">
        <v>0.347049167</v>
      </c>
      <c r="AV2286" s="2">
        <v>0.044170718</v>
      </c>
      <c r="AW2286" s="2">
        <v>0.816719935</v>
      </c>
    </row>
    <row r="2287" spans="1:49">
      <c r="A2287" s="1" t="s">
        <v>2337</v>
      </c>
      <c r="B2287" s="1" t="str">
        <f>VLOOKUP(A:A,[1]ID对应基因信息!$A:$B,2,0)</f>
        <v>BORCS5</v>
      </c>
      <c r="C2287" s="1" t="s">
        <v>381</v>
      </c>
      <c r="D2287" s="1">
        <v>-0.485658931</v>
      </c>
      <c r="E2287" s="1">
        <v>0.006515088</v>
      </c>
      <c r="F2287" s="1">
        <v>0.34561837</v>
      </c>
      <c r="G2287" s="1">
        <v>0.06138546</v>
      </c>
      <c r="H2287" s="1">
        <v>-0.194567234</v>
      </c>
      <c r="I2287" s="1">
        <v>0.302872035</v>
      </c>
      <c r="J2287" s="1">
        <v>0.190376359</v>
      </c>
      <c r="K2287" s="1">
        <v>0.313607525</v>
      </c>
      <c r="L2287" s="1">
        <v>0.019866439</v>
      </c>
      <c r="M2287" s="1">
        <v>0.917011107</v>
      </c>
      <c r="N2287" s="1">
        <v>0.289694092</v>
      </c>
      <c r="O2287" s="1">
        <v>0.120468712</v>
      </c>
      <c r="P2287" s="1">
        <v>-0.206504913</v>
      </c>
      <c r="Q2287" s="1">
        <v>0.273574864</v>
      </c>
      <c r="R2287" s="1">
        <v>0.061793004</v>
      </c>
      <c r="S2287" s="1">
        <v>0.745648132</v>
      </c>
      <c r="T2287" s="1">
        <v>-0.126952041</v>
      </c>
      <c r="U2287" s="1">
        <v>0.503807062</v>
      </c>
      <c r="V2287" s="1">
        <v>-0.47473868</v>
      </c>
      <c r="W2287" s="1">
        <v>0.008029944</v>
      </c>
      <c r="X2287" s="1">
        <v>-0.485963826</v>
      </c>
      <c r="Y2287" s="1">
        <v>0.006476548</v>
      </c>
      <c r="Z2287" s="1">
        <v>-0.577687387</v>
      </c>
      <c r="AA2287" s="1">
        <v>0.000829046</v>
      </c>
      <c r="AB2287" s="1">
        <v>0.789562707</v>
      </c>
      <c r="AC2287" s="3">
        <v>2.14e-7</v>
      </c>
      <c r="AD2287" s="1">
        <v>0.400990686</v>
      </c>
      <c r="AE2287" s="1">
        <v>0.028085944</v>
      </c>
      <c r="AF2287" s="1">
        <v>-0.108060307</v>
      </c>
      <c r="AG2287" s="1">
        <v>0.569770295</v>
      </c>
      <c r="AH2287" s="1">
        <v>-0.514821975</v>
      </c>
      <c r="AI2287" s="1">
        <v>0.003603114</v>
      </c>
      <c r="AJ2287" s="1">
        <v>-0.00657111</v>
      </c>
      <c r="AK2287" s="1">
        <v>0.972508416</v>
      </c>
      <c r="AL2287" s="1">
        <v>0.399636386</v>
      </c>
      <c r="AM2287" s="1">
        <v>0.028671145</v>
      </c>
      <c r="AN2287" s="1">
        <v>-0.24206366</v>
      </c>
      <c r="AO2287" s="1">
        <v>0.197478986</v>
      </c>
      <c r="AP2287" s="1">
        <v>-0.259338521</v>
      </c>
      <c r="AQ2287" s="1">
        <v>0.166386155</v>
      </c>
      <c r="AR2287" s="1">
        <v>-0.30844108</v>
      </c>
      <c r="AS2287" s="1">
        <v>0.097250827</v>
      </c>
      <c r="AT2287" s="1">
        <v>0.053145753</v>
      </c>
      <c r="AU2287" s="1">
        <v>0.780306676</v>
      </c>
      <c r="AV2287" s="1">
        <v>0.32718853</v>
      </c>
      <c r="AW2287" s="1">
        <v>0.077584058</v>
      </c>
    </row>
    <row r="2288" spans="1:49">
      <c r="A2288" s="1" t="s">
        <v>2338</v>
      </c>
      <c r="B2288" s="1" t="str">
        <f>VLOOKUP(A:A,[1]ID对应基因信息!$A:$B,2,0)</f>
        <v>KLC4</v>
      </c>
      <c r="C2288" s="1" t="s">
        <v>381</v>
      </c>
      <c r="D2288" s="1">
        <v>-0.556779407</v>
      </c>
      <c r="E2288" s="1">
        <v>0.001395456</v>
      </c>
      <c r="F2288" s="1">
        <v>0.336977592</v>
      </c>
      <c r="G2288" s="1">
        <v>0.068614267</v>
      </c>
      <c r="H2288" s="1">
        <v>-0.28824287</v>
      </c>
      <c r="I2288" s="1">
        <v>0.122423422</v>
      </c>
      <c r="J2288" s="1">
        <v>0.338830711</v>
      </c>
      <c r="K2288" s="1">
        <v>0.067010853</v>
      </c>
      <c r="L2288" s="1">
        <v>-0.189601452</v>
      </c>
      <c r="M2288" s="1">
        <v>0.315618156</v>
      </c>
      <c r="N2288" s="1">
        <v>0.397920043</v>
      </c>
      <c r="O2288" s="1">
        <v>0.029427</v>
      </c>
      <c r="P2288" s="1">
        <v>-0.111988953</v>
      </c>
      <c r="Q2288" s="1">
        <v>0.555738352</v>
      </c>
      <c r="R2288" s="1">
        <v>0.696420301</v>
      </c>
      <c r="S2288" s="3">
        <v>1.92e-5</v>
      </c>
      <c r="T2288" s="1">
        <v>0.46947881</v>
      </c>
      <c r="U2288" s="1">
        <v>0.008859819</v>
      </c>
      <c r="V2288" s="1">
        <v>0.126034477</v>
      </c>
      <c r="W2288" s="1">
        <v>0.506920294</v>
      </c>
      <c r="X2288" s="1">
        <v>0.28026173</v>
      </c>
      <c r="Y2288" s="1">
        <v>0.133594047</v>
      </c>
      <c r="Z2288" s="1">
        <v>0.09482784</v>
      </c>
      <c r="AA2288" s="1">
        <v>0.618167351</v>
      </c>
      <c r="AB2288" s="1">
        <v>0.70981918</v>
      </c>
      <c r="AC2288" s="3">
        <v>1.12e-5</v>
      </c>
      <c r="AD2288" s="1">
        <v>0.239154891</v>
      </c>
      <c r="AE2288" s="1">
        <v>0.203085044</v>
      </c>
      <c r="AF2288" s="1">
        <v>-0.479395745</v>
      </c>
      <c r="AG2288" s="1">
        <v>0.007350999</v>
      </c>
      <c r="AH2288" s="1">
        <v>-0.705640863</v>
      </c>
      <c r="AI2288" s="3">
        <v>1.33e-5</v>
      </c>
      <c r="AJ2288" s="1">
        <v>-0.3037065</v>
      </c>
      <c r="AK2288" s="1">
        <v>0.102766442</v>
      </c>
      <c r="AL2288" s="1">
        <v>0.339735017</v>
      </c>
      <c r="AM2288" s="1">
        <v>0.066239059</v>
      </c>
      <c r="AN2288" s="1">
        <v>-0.255029545</v>
      </c>
      <c r="AO2288" s="1">
        <v>0.173793524</v>
      </c>
      <c r="AP2288" s="1">
        <v>-0.269350809</v>
      </c>
      <c r="AQ2288" s="1">
        <v>0.150046811</v>
      </c>
      <c r="AR2288" s="1">
        <v>-0.054651577</v>
      </c>
      <c r="AS2288" s="1">
        <v>0.774239453</v>
      </c>
      <c r="AT2288" s="1">
        <v>0.192529349</v>
      </c>
      <c r="AU2288" s="1">
        <v>0.308063149</v>
      </c>
      <c r="AV2288" s="1">
        <v>-0.019040635</v>
      </c>
      <c r="AW2288" s="1">
        <v>0.920449711</v>
      </c>
    </row>
    <row r="2289" spans="1:49">
      <c r="A2289" s="2" t="s">
        <v>2339</v>
      </c>
      <c r="B2289" s="1" t="str">
        <f>VLOOKUP(A:A,[1]ID对应基因信息!$A:$B,2,0)</f>
        <v>MFSD10</v>
      </c>
      <c r="C2289" s="2" t="s">
        <v>381</v>
      </c>
      <c r="D2289" s="2">
        <v>-0.708618502</v>
      </c>
      <c r="E2289" s="4">
        <v>1.18e-5</v>
      </c>
      <c r="F2289" s="2">
        <v>0.538884412</v>
      </c>
      <c r="G2289" s="2">
        <v>0.002122697</v>
      </c>
      <c r="H2289" s="2">
        <v>-0.221932958</v>
      </c>
      <c r="I2289" s="2">
        <v>0.238519657</v>
      </c>
      <c r="J2289" s="2">
        <v>0.187233311</v>
      </c>
      <c r="K2289" s="2">
        <v>0.321812168</v>
      </c>
      <c r="L2289" s="2">
        <v>0.083052946</v>
      </c>
      <c r="M2289" s="2">
        <v>0.662600574</v>
      </c>
      <c r="N2289" s="2">
        <v>0.384583835</v>
      </c>
      <c r="O2289" s="2">
        <v>0.03586822</v>
      </c>
      <c r="P2289" s="2">
        <v>-0.340336548</v>
      </c>
      <c r="Q2289" s="2">
        <v>0.065729518</v>
      </c>
      <c r="R2289" s="2">
        <v>0.51154461</v>
      </c>
      <c r="S2289" s="2">
        <v>0.003861079</v>
      </c>
      <c r="T2289" s="2">
        <v>0.188027034</v>
      </c>
      <c r="U2289" s="2">
        <v>0.31972784</v>
      </c>
      <c r="V2289" s="2">
        <v>-0.274013974</v>
      </c>
      <c r="W2289" s="2">
        <v>0.142845256</v>
      </c>
      <c r="X2289" s="2">
        <v>-0.108324835</v>
      </c>
      <c r="Y2289" s="2">
        <v>0.568820489</v>
      </c>
      <c r="Z2289" s="2">
        <v>-0.235306544</v>
      </c>
      <c r="AA2289" s="2">
        <v>0.210668902</v>
      </c>
      <c r="AB2289" s="2">
        <v>0.969101976</v>
      </c>
      <c r="AC2289" s="4">
        <v>1.47e-18</v>
      </c>
      <c r="AD2289" s="2">
        <v>0.546146321</v>
      </c>
      <c r="AE2289" s="2">
        <v>0.001795441</v>
      </c>
      <c r="AF2289" s="2">
        <v>-0.479664185</v>
      </c>
      <c r="AG2289" s="2">
        <v>0.007313394</v>
      </c>
      <c r="AH2289" s="2">
        <v>-0.790735236</v>
      </c>
      <c r="AI2289" s="4">
        <v>2e-7</v>
      </c>
      <c r="AJ2289" s="2">
        <v>-0.301621351</v>
      </c>
      <c r="AK2289" s="2">
        <v>0.105268812</v>
      </c>
      <c r="AL2289" s="2">
        <v>0.496361066</v>
      </c>
      <c r="AM2289" s="2">
        <v>0.005273292</v>
      </c>
      <c r="AN2289" s="2">
        <v>-0.321015271</v>
      </c>
      <c r="AO2289" s="2">
        <v>0.083688238</v>
      </c>
      <c r="AP2289" s="2">
        <v>-0.160925851</v>
      </c>
      <c r="AQ2289" s="2">
        <v>0.395585906</v>
      </c>
      <c r="AR2289" s="2">
        <v>-0.210655996</v>
      </c>
      <c r="AS2289" s="2">
        <v>0.263832264</v>
      </c>
      <c r="AT2289" s="2">
        <v>0.281451918</v>
      </c>
      <c r="AU2289" s="2">
        <v>0.131882589</v>
      </c>
      <c r="AV2289" s="2">
        <v>0.054936409</v>
      </c>
      <c r="AW2289" s="2">
        <v>0.773093267</v>
      </c>
    </row>
    <row r="2290" spans="1:49">
      <c r="A2290" s="1" t="s">
        <v>2340</v>
      </c>
      <c r="B2290" s="1" t="str">
        <f>VLOOKUP(A:A,[1]ID对应基因信息!$A:$B,2,0)</f>
        <v>SDF2L1</v>
      </c>
      <c r="C2290" s="1" t="s">
        <v>381</v>
      </c>
      <c r="D2290" s="1">
        <v>-0.504830288</v>
      </c>
      <c r="E2290" s="1">
        <v>0.004439399</v>
      </c>
      <c r="F2290" s="1">
        <v>0.339088161</v>
      </c>
      <c r="G2290" s="1">
        <v>0.066790419</v>
      </c>
      <c r="H2290" s="1">
        <v>-0.202197725</v>
      </c>
      <c r="I2290" s="1">
        <v>0.283926417</v>
      </c>
      <c r="J2290" s="1">
        <v>0.220197931</v>
      </c>
      <c r="K2290" s="1">
        <v>0.242304673</v>
      </c>
      <c r="L2290" s="1">
        <v>-0.091647348</v>
      </c>
      <c r="M2290" s="1">
        <v>0.630047934</v>
      </c>
      <c r="N2290" s="1">
        <v>0.362596195</v>
      </c>
      <c r="O2290" s="1">
        <v>0.048926622</v>
      </c>
      <c r="P2290" s="1">
        <v>-0.201319989</v>
      </c>
      <c r="Q2290" s="1">
        <v>0.286066227</v>
      </c>
      <c r="R2290" s="1">
        <v>0.303575264</v>
      </c>
      <c r="S2290" s="1">
        <v>0.102922607</v>
      </c>
      <c r="T2290" s="1">
        <v>0.21172993</v>
      </c>
      <c r="U2290" s="1">
        <v>0.261349056</v>
      </c>
      <c r="V2290" s="1">
        <v>-0.227629825</v>
      </c>
      <c r="W2290" s="1">
        <v>0.226370146</v>
      </c>
      <c r="X2290" s="1">
        <v>-0.080773978</v>
      </c>
      <c r="Y2290" s="1">
        <v>0.671337696</v>
      </c>
      <c r="Z2290" s="1">
        <v>-0.363895984</v>
      </c>
      <c r="AA2290" s="1">
        <v>0.048062422</v>
      </c>
      <c r="AB2290" s="1">
        <v>0.704231509</v>
      </c>
      <c r="AC2290" s="3">
        <v>1.41e-5</v>
      </c>
      <c r="AD2290" s="1">
        <v>0.621201492</v>
      </c>
      <c r="AE2290" s="1">
        <v>0.000248873</v>
      </c>
      <c r="AF2290" s="1">
        <v>-0.279130752</v>
      </c>
      <c r="AG2290" s="1">
        <v>0.135235356</v>
      </c>
      <c r="AH2290" s="1">
        <v>-0.591466569</v>
      </c>
      <c r="AI2290" s="1">
        <v>0.00057689</v>
      </c>
      <c r="AJ2290" s="1">
        <v>-0.237216953</v>
      </c>
      <c r="AK2290" s="1">
        <v>0.206880256</v>
      </c>
      <c r="AL2290" s="1">
        <v>0.213629513</v>
      </c>
      <c r="AM2290" s="1">
        <v>0.256994247</v>
      </c>
      <c r="AN2290" s="1">
        <v>-0.397986764</v>
      </c>
      <c r="AO2290" s="1">
        <v>0.029397317</v>
      </c>
      <c r="AP2290" s="1">
        <v>-0.040390219</v>
      </c>
      <c r="AQ2290" s="1">
        <v>0.832175443</v>
      </c>
      <c r="AR2290" s="1">
        <v>-0.484067328</v>
      </c>
      <c r="AS2290" s="1">
        <v>0.006719452</v>
      </c>
      <c r="AT2290" s="1">
        <v>-0.063617229</v>
      </c>
      <c r="AU2290" s="1">
        <v>0.73839582</v>
      </c>
      <c r="AV2290" s="1">
        <v>0.096334653</v>
      </c>
      <c r="AW2290" s="1">
        <v>0.612571262</v>
      </c>
    </row>
    <row r="2291" spans="1:49">
      <c r="A2291" s="1" t="s">
        <v>2341</v>
      </c>
      <c r="B2291" s="1" t="str">
        <f>VLOOKUP(A:A,[1]ID对应基因信息!$A:$B,2,0)</f>
        <v>GRHPR</v>
      </c>
      <c r="C2291" s="1" t="s">
        <v>381</v>
      </c>
      <c r="D2291" s="1">
        <v>-0.440312345</v>
      </c>
      <c r="E2291" s="1">
        <v>0.014888513</v>
      </c>
      <c r="F2291" s="1">
        <v>0.275671351</v>
      </c>
      <c r="G2291" s="1">
        <v>0.140347099</v>
      </c>
      <c r="H2291" s="1">
        <v>0.416776939</v>
      </c>
      <c r="I2291" s="1">
        <v>0.021954216</v>
      </c>
      <c r="J2291" s="1">
        <v>-0.28556072</v>
      </c>
      <c r="K2291" s="1">
        <v>0.12609761</v>
      </c>
      <c r="L2291" s="1">
        <v>-0.10113002</v>
      </c>
      <c r="M2291" s="1">
        <v>0.594904791</v>
      </c>
      <c r="N2291" s="1">
        <v>0.031817365</v>
      </c>
      <c r="O2291" s="1">
        <v>0.86744257</v>
      </c>
      <c r="P2291" s="1">
        <v>-0.270552875</v>
      </c>
      <c r="Q2291" s="1">
        <v>0.14816587</v>
      </c>
      <c r="R2291" s="1">
        <v>-0.153218573</v>
      </c>
      <c r="S2291" s="1">
        <v>0.418893257</v>
      </c>
      <c r="T2291" s="1">
        <v>-0.304235857</v>
      </c>
      <c r="U2291" s="1">
        <v>0.102138342</v>
      </c>
      <c r="V2291" s="1">
        <v>-0.613759888</v>
      </c>
      <c r="W2291" s="1">
        <v>0.000309587</v>
      </c>
      <c r="X2291" s="1">
        <v>-0.504588885</v>
      </c>
      <c r="Y2291" s="1">
        <v>0.004461502</v>
      </c>
      <c r="Z2291" s="1">
        <v>-0.549255223</v>
      </c>
      <c r="AA2291" s="1">
        <v>0.001669323</v>
      </c>
      <c r="AB2291" s="1">
        <v>0.462765908</v>
      </c>
      <c r="AC2291" s="1">
        <v>0.010023037</v>
      </c>
      <c r="AD2291" s="1">
        <v>0.44470122</v>
      </c>
      <c r="AE2291" s="1">
        <v>0.013807833</v>
      </c>
      <c r="AF2291" s="1">
        <v>0.441636631</v>
      </c>
      <c r="AG2291" s="1">
        <v>0.014555261</v>
      </c>
      <c r="AH2291" s="1">
        <v>-0.017806439</v>
      </c>
      <c r="AI2291" s="1">
        <v>0.925591438</v>
      </c>
      <c r="AJ2291" s="1">
        <v>0.305993119</v>
      </c>
      <c r="AK2291" s="1">
        <v>0.100073983</v>
      </c>
      <c r="AL2291" s="1">
        <v>0.237340586</v>
      </c>
      <c r="AM2291" s="1">
        <v>0.206636693</v>
      </c>
      <c r="AN2291" s="1">
        <v>-0.251239308</v>
      </c>
      <c r="AO2291" s="1">
        <v>0.180499077</v>
      </c>
      <c r="AP2291" s="1">
        <v>-0.066948131</v>
      </c>
      <c r="AQ2291" s="1">
        <v>0.725210626</v>
      </c>
      <c r="AR2291" s="1">
        <v>-0.095661901</v>
      </c>
      <c r="AS2291" s="1">
        <v>0.615067154</v>
      </c>
      <c r="AT2291" s="1">
        <v>0.237838645</v>
      </c>
      <c r="AU2291" s="1">
        <v>0.205657487</v>
      </c>
      <c r="AV2291" s="1">
        <v>0.688084723</v>
      </c>
      <c r="AW2291" s="3">
        <v>2.64e-5</v>
      </c>
    </row>
    <row r="2292" spans="1:49">
      <c r="A2292" s="1" t="s">
        <v>2342</v>
      </c>
      <c r="B2292" s="1" t="str">
        <f>VLOOKUP(A:A,[1]ID对应基因信息!$A:$B,2,0)</f>
        <v>CDK5</v>
      </c>
      <c r="C2292" s="1" t="s">
        <v>381</v>
      </c>
      <c r="D2292" s="1">
        <v>-0.537046115</v>
      </c>
      <c r="E2292" s="1">
        <v>0.002213302</v>
      </c>
      <c r="F2292" s="1">
        <v>0.51762056</v>
      </c>
      <c r="G2292" s="1">
        <v>0.003394693</v>
      </c>
      <c r="H2292" s="1">
        <v>-0.134344432</v>
      </c>
      <c r="I2292" s="1">
        <v>0.479077776</v>
      </c>
      <c r="J2292" s="1">
        <v>-0.007617911</v>
      </c>
      <c r="K2292" s="1">
        <v>0.968130963</v>
      </c>
      <c r="L2292" s="1">
        <v>0.171616055</v>
      </c>
      <c r="M2292" s="1">
        <v>0.364516868</v>
      </c>
      <c r="N2292" s="1">
        <v>0.356010116</v>
      </c>
      <c r="O2292" s="1">
        <v>0.053496715</v>
      </c>
      <c r="P2292" s="1">
        <v>-0.209968259</v>
      </c>
      <c r="Q2292" s="1">
        <v>0.265430541</v>
      </c>
      <c r="R2292" s="1">
        <v>0.298208161</v>
      </c>
      <c r="S2292" s="1">
        <v>0.109463178</v>
      </c>
      <c r="T2292" s="1">
        <v>0.132171505</v>
      </c>
      <c r="U2292" s="1">
        <v>0.486281023</v>
      </c>
      <c r="V2292" s="1">
        <v>-0.28041438</v>
      </c>
      <c r="W2292" s="1">
        <v>0.133373637</v>
      </c>
      <c r="X2292" s="1">
        <v>-0.172329033</v>
      </c>
      <c r="Y2292" s="1">
        <v>0.362497449</v>
      </c>
      <c r="Z2292" s="1">
        <v>-0.327691332</v>
      </c>
      <c r="AA2292" s="1">
        <v>0.077102401</v>
      </c>
      <c r="AB2292" s="1">
        <v>0.72454025</v>
      </c>
      <c r="AC2292" s="3">
        <v>5.98e-6</v>
      </c>
      <c r="AD2292" s="1">
        <v>0.354799275</v>
      </c>
      <c r="AE2292" s="1">
        <v>0.054372426</v>
      </c>
      <c r="AF2292" s="1">
        <v>-0.084970407</v>
      </c>
      <c r="AG2292" s="1">
        <v>0.655282818</v>
      </c>
      <c r="AH2292" s="1">
        <v>-0.555105274</v>
      </c>
      <c r="AI2292" s="1">
        <v>0.001452746</v>
      </c>
      <c r="AJ2292" s="1">
        <v>-0.143006763</v>
      </c>
      <c r="AK2292" s="1">
        <v>0.450918212</v>
      </c>
      <c r="AL2292" s="1">
        <v>0.204743587</v>
      </c>
      <c r="AM2292" s="1">
        <v>0.27777802</v>
      </c>
      <c r="AN2292" s="1">
        <v>-0.442346525</v>
      </c>
      <c r="AO2292" s="1">
        <v>0.014379192</v>
      </c>
      <c r="AP2292" s="1">
        <v>-0.32030435</v>
      </c>
      <c r="AQ2292" s="1">
        <v>0.084414146</v>
      </c>
      <c r="AR2292" s="1">
        <v>-0.250185976</v>
      </c>
      <c r="AS2292" s="1">
        <v>0.182394409</v>
      </c>
      <c r="AT2292" s="1">
        <v>0.156387748</v>
      </c>
      <c r="AU2292" s="1">
        <v>0.40921845</v>
      </c>
      <c r="AV2292" s="1">
        <v>0.242825325</v>
      </c>
      <c r="AW2292" s="1">
        <v>0.196028895</v>
      </c>
    </row>
    <row r="2293" spans="1:49">
      <c r="A2293" s="1" t="s">
        <v>2343</v>
      </c>
      <c r="B2293" s="1" t="str">
        <f>VLOOKUP(A:A,[1]ID对应基因信息!$A:$B,2,0)</f>
        <v>BRD1</v>
      </c>
      <c r="C2293" s="1" t="s">
        <v>381</v>
      </c>
      <c r="D2293" s="1">
        <v>-0.608604739</v>
      </c>
      <c r="E2293" s="1">
        <v>0.000358987</v>
      </c>
      <c r="F2293" s="1">
        <v>0.428347343</v>
      </c>
      <c r="G2293" s="1">
        <v>0.018197499</v>
      </c>
      <c r="H2293" s="1">
        <v>-0.025863888</v>
      </c>
      <c r="I2293" s="1">
        <v>0.892085852</v>
      </c>
      <c r="J2293" s="1">
        <v>0.060165109</v>
      </c>
      <c r="K2293" s="1">
        <v>0.752137982</v>
      </c>
      <c r="L2293" s="1">
        <v>-0.138462113</v>
      </c>
      <c r="M2293" s="1">
        <v>0.465580205</v>
      </c>
      <c r="N2293" s="1">
        <v>0.206336424</v>
      </c>
      <c r="O2293" s="1">
        <v>0.273975153</v>
      </c>
      <c r="P2293" s="1">
        <v>-0.370556391</v>
      </c>
      <c r="Q2293" s="1">
        <v>0.043822437</v>
      </c>
      <c r="R2293" s="1">
        <v>0.396429339</v>
      </c>
      <c r="S2293" s="1">
        <v>0.030096555</v>
      </c>
      <c r="T2293" s="1">
        <v>-0.008182109</v>
      </c>
      <c r="U2293" s="1">
        <v>0.965771999</v>
      </c>
      <c r="V2293" s="1">
        <v>-0.353825163</v>
      </c>
      <c r="W2293" s="1">
        <v>0.055085099</v>
      </c>
      <c r="X2293" s="1">
        <v>-0.217859689</v>
      </c>
      <c r="Y2293" s="1">
        <v>0.247468469</v>
      </c>
      <c r="Z2293" s="1">
        <v>-0.162731598</v>
      </c>
      <c r="AA2293" s="1">
        <v>0.390234449</v>
      </c>
      <c r="AB2293" s="1">
        <v>0.90659418</v>
      </c>
      <c r="AC2293" s="3">
        <v>5.28e-12</v>
      </c>
      <c r="AD2293" s="1">
        <v>0.601020427</v>
      </c>
      <c r="AE2293" s="1">
        <v>0.000444309</v>
      </c>
      <c r="AF2293" s="1">
        <v>-0.378176375</v>
      </c>
      <c r="AG2293" s="1">
        <v>0.03934342</v>
      </c>
      <c r="AH2293" s="1">
        <v>-0.547510554</v>
      </c>
      <c r="AI2293" s="1">
        <v>0.001739115</v>
      </c>
      <c r="AJ2293" s="1">
        <v>0.00795227</v>
      </c>
      <c r="AK2293" s="1">
        <v>0.966732943</v>
      </c>
      <c r="AL2293" s="1">
        <v>0.755838793</v>
      </c>
      <c r="AM2293" s="3">
        <v>1.37e-6</v>
      </c>
      <c r="AN2293" s="1">
        <v>-0.018681611</v>
      </c>
      <c r="AO2293" s="1">
        <v>0.921945107</v>
      </c>
      <c r="AP2293" s="1">
        <v>0.032822102</v>
      </c>
      <c r="AQ2293" s="1">
        <v>0.863295002</v>
      </c>
      <c r="AR2293" s="1">
        <v>-0.063112388</v>
      </c>
      <c r="AS2293" s="1">
        <v>0.74040067</v>
      </c>
      <c r="AT2293" s="1">
        <v>0.327398852</v>
      </c>
      <c r="AU2293" s="1">
        <v>0.0773823</v>
      </c>
      <c r="AV2293" s="1">
        <v>0.238706444</v>
      </c>
      <c r="AW2293" s="1">
        <v>0.20395898</v>
      </c>
    </row>
    <row r="2294" spans="1:49">
      <c r="A2294" s="1" t="s">
        <v>2344</v>
      </c>
      <c r="B2294" s="1" t="str">
        <f>VLOOKUP(A:A,[1]ID对应基因信息!$A:$B,2,0)</f>
        <v>C1H3orf70</v>
      </c>
      <c r="C2294" s="1" t="s">
        <v>381</v>
      </c>
      <c r="D2294" s="1">
        <v>-0.521308382</v>
      </c>
      <c r="E2294" s="1">
        <v>0.003135937</v>
      </c>
      <c r="F2294" s="1">
        <v>0.267702192</v>
      </c>
      <c r="G2294" s="1">
        <v>0.152654399</v>
      </c>
      <c r="H2294" s="1">
        <v>-0.005513179</v>
      </c>
      <c r="I2294" s="1">
        <v>0.976933212</v>
      </c>
      <c r="J2294" s="1">
        <v>0.147412021</v>
      </c>
      <c r="K2294" s="1">
        <v>0.436945216</v>
      </c>
      <c r="L2294" s="1">
        <v>-0.13070158</v>
      </c>
      <c r="M2294" s="1">
        <v>0.491185015</v>
      </c>
      <c r="N2294" s="1">
        <v>0.085008036</v>
      </c>
      <c r="O2294" s="1">
        <v>0.655139521</v>
      </c>
      <c r="P2294" s="1">
        <v>-0.36350441</v>
      </c>
      <c r="Q2294" s="1">
        <v>0.048321486</v>
      </c>
      <c r="R2294" s="1">
        <v>0.316651811</v>
      </c>
      <c r="S2294" s="1">
        <v>0.088219848</v>
      </c>
      <c r="T2294" s="1">
        <v>-0.062283584</v>
      </c>
      <c r="U2294" s="1">
        <v>0.743695677</v>
      </c>
      <c r="V2294" s="1">
        <v>-0.339503663</v>
      </c>
      <c r="W2294" s="1">
        <v>0.066435849</v>
      </c>
      <c r="X2294" s="1">
        <v>-0.211339524</v>
      </c>
      <c r="Y2294" s="1">
        <v>0.262250001</v>
      </c>
      <c r="Z2294" s="1">
        <v>-0.143407774</v>
      </c>
      <c r="AA2294" s="1">
        <v>0.449636447</v>
      </c>
      <c r="AB2294" s="1">
        <v>0.741314812</v>
      </c>
      <c r="AC2294" s="3">
        <v>2.78e-6</v>
      </c>
      <c r="AD2294" s="1">
        <v>0.393421284</v>
      </c>
      <c r="AE2294" s="1">
        <v>0.031485307</v>
      </c>
      <c r="AF2294" s="1">
        <v>-0.32232369</v>
      </c>
      <c r="AG2294" s="1">
        <v>0.082364734</v>
      </c>
      <c r="AH2294" s="1">
        <v>-0.445868427</v>
      </c>
      <c r="AI2294" s="1">
        <v>0.013531712</v>
      </c>
      <c r="AJ2294" s="1">
        <v>0.139574138</v>
      </c>
      <c r="AK2294" s="1">
        <v>0.461969627</v>
      </c>
      <c r="AL2294" s="1">
        <v>0.731505183</v>
      </c>
      <c r="AM2294" s="3">
        <v>4.38e-6</v>
      </c>
      <c r="AN2294" s="1">
        <v>0.106221226</v>
      </c>
      <c r="AO2294" s="1">
        <v>0.576393343</v>
      </c>
      <c r="AP2294" s="1">
        <v>-0.020993519</v>
      </c>
      <c r="AQ2294" s="1">
        <v>0.912320388</v>
      </c>
      <c r="AR2294" s="1">
        <v>-0.130461011</v>
      </c>
      <c r="AS2294" s="1">
        <v>0.49198999</v>
      </c>
      <c r="AT2294" s="1">
        <v>0.250849845</v>
      </c>
      <c r="AU2294" s="1">
        <v>0.181198247</v>
      </c>
      <c r="AV2294" s="1">
        <v>0.204811019</v>
      </c>
      <c r="AW2294" s="1">
        <v>0.277616343</v>
      </c>
    </row>
    <row r="2295" spans="1:49">
      <c r="A2295" s="2" t="s">
        <v>2345</v>
      </c>
      <c r="B2295" s="1" t="str">
        <f>VLOOKUP(A:A,[1]ID对应基因信息!$A:$B,2,0)</f>
        <v>URGCP</v>
      </c>
      <c r="C2295" s="2" t="s">
        <v>381</v>
      </c>
      <c r="D2295" s="2">
        <v>-0.484880773</v>
      </c>
      <c r="E2295" s="2">
        <v>0.006614335</v>
      </c>
      <c r="F2295" s="2">
        <v>0.594681997</v>
      </c>
      <c r="G2295" s="2">
        <v>0.000528835</v>
      </c>
      <c r="H2295" s="2">
        <v>-0.303016682</v>
      </c>
      <c r="I2295" s="2">
        <v>0.103589287</v>
      </c>
      <c r="J2295" s="2">
        <v>0.005197801</v>
      </c>
      <c r="K2295" s="2">
        <v>0.978252411</v>
      </c>
      <c r="L2295" s="2">
        <v>0.12663645</v>
      </c>
      <c r="M2295" s="2">
        <v>0.504876764</v>
      </c>
      <c r="N2295" s="2">
        <v>0.431808953</v>
      </c>
      <c r="O2295" s="2">
        <v>0.017183057</v>
      </c>
      <c r="P2295" s="2">
        <v>-0.10456012</v>
      </c>
      <c r="Q2295" s="2">
        <v>0.582404781</v>
      </c>
      <c r="R2295" s="2">
        <v>0.258387912</v>
      </c>
      <c r="S2295" s="2">
        <v>0.168000679</v>
      </c>
      <c r="T2295" s="2">
        <v>0.030475428</v>
      </c>
      <c r="U2295" s="2">
        <v>0.872987472</v>
      </c>
      <c r="V2295" s="2">
        <v>-0.263981647</v>
      </c>
      <c r="W2295" s="2">
        <v>0.15865856</v>
      </c>
      <c r="X2295" s="2">
        <v>-0.332140078</v>
      </c>
      <c r="Y2295" s="2">
        <v>0.072940457</v>
      </c>
      <c r="Z2295" s="2">
        <v>-0.31073309</v>
      </c>
      <c r="AA2295" s="2">
        <v>0.09466246</v>
      </c>
      <c r="AB2295" s="2">
        <v>0.859418284</v>
      </c>
      <c r="AC2295" s="4">
        <v>1.2e-9</v>
      </c>
      <c r="AD2295" s="2">
        <v>0.523797547</v>
      </c>
      <c r="AE2295" s="2">
        <v>0.002971046</v>
      </c>
      <c r="AF2295" s="2">
        <v>-0.361630863</v>
      </c>
      <c r="AG2295" s="2">
        <v>0.049576389</v>
      </c>
      <c r="AH2295" s="2">
        <v>-0.602230749</v>
      </c>
      <c r="AI2295" s="2">
        <v>0.000429599</v>
      </c>
      <c r="AJ2295" s="2">
        <v>-0.15262866</v>
      </c>
      <c r="AK2295" s="2">
        <v>0.420708062</v>
      </c>
      <c r="AL2295" s="2">
        <v>0.52630614</v>
      </c>
      <c r="AM2295" s="2">
        <v>0.002812482</v>
      </c>
      <c r="AN2295" s="2">
        <v>-0.194047872</v>
      </c>
      <c r="AO2295" s="2">
        <v>0.304189755</v>
      </c>
      <c r="AP2295" s="2">
        <v>-0.081073685</v>
      </c>
      <c r="AQ2295" s="2">
        <v>0.670186246</v>
      </c>
      <c r="AR2295" s="2">
        <v>-0.104692688</v>
      </c>
      <c r="AS2295" s="2">
        <v>0.581924012</v>
      </c>
      <c r="AT2295" s="2">
        <v>0.240238354</v>
      </c>
      <c r="AU2295" s="2">
        <v>0.200984233</v>
      </c>
      <c r="AV2295" s="2">
        <v>0.166782013</v>
      </c>
      <c r="AW2295" s="2">
        <v>0.378383154</v>
      </c>
    </row>
    <row r="2296" spans="1:49">
      <c r="A2296" s="1" t="s">
        <v>2346</v>
      </c>
      <c r="B2296" s="1" t="str">
        <f>VLOOKUP(A:A,[1]ID对应基因信息!$A:$B,2,0)</f>
        <v>FBRSL1</v>
      </c>
      <c r="C2296" s="1" t="s">
        <v>381</v>
      </c>
      <c r="D2296" s="1">
        <v>-0.605333289</v>
      </c>
      <c r="E2296" s="1">
        <v>0.000393831</v>
      </c>
      <c r="F2296" s="1">
        <v>0.35298798</v>
      </c>
      <c r="G2296" s="1">
        <v>0.055703454</v>
      </c>
      <c r="H2296" s="1">
        <v>-0.121507332</v>
      </c>
      <c r="I2296" s="1">
        <v>0.522419214</v>
      </c>
      <c r="J2296" s="1">
        <v>0.221496458</v>
      </c>
      <c r="K2296" s="1">
        <v>0.23946816</v>
      </c>
      <c r="L2296" s="1">
        <v>-0.173204011</v>
      </c>
      <c r="M2296" s="1">
        <v>0.360028256</v>
      </c>
      <c r="N2296" s="1">
        <v>0.142185149</v>
      </c>
      <c r="O2296" s="1">
        <v>0.453550457</v>
      </c>
      <c r="P2296" s="1">
        <v>-0.493436265</v>
      </c>
      <c r="Q2296" s="1">
        <v>0.005590722</v>
      </c>
      <c r="R2296" s="1">
        <v>0.360527304</v>
      </c>
      <c r="S2296" s="1">
        <v>0.050327554</v>
      </c>
      <c r="T2296" s="1">
        <v>-0.057994219</v>
      </c>
      <c r="U2296" s="1">
        <v>0.760818333</v>
      </c>
      <c r="V2296" s="1">
        <v>-0.466852384</v>
      </c>
      <c r="W2296" s="1">
        <v>0.009300577</v>
      </c>
      <c r="X2296" s="1">
        <v>-0.254824392</v>
      </c>
      <c r="Y2296" s="1">
        <v>0.174151905</v>
      </c>
      <c r="Z2296" s="1">
        <v>-0.285577884</v>
      </c>
      <c r="AA2296" s="1">
        <v>0.126073843</v>
      </c>
      <c r="AB2296" s="1">
        <v>0.93819694</v>
      </c>
      <c r="AC2296" s="3">
        <v>1.99e-14</v>
      </c>
      <c r="AD2296" s="1">
        <v>0.654954909</v>
      </c>
      <c r="AE2296" s="3">
        <v>8.59e-5</v>
      </c>
      <c r="AF2296" s="1">
        <v>-0.398815304</v>
      </c>
      <c r="AG2296" s="1">
        <v>0.029030743</v>
      </c>
      <c r="AH2296" s="1">
        <v>-0.606227804</v>
      </c>
      <c r="AI2296" s="1">
        <v>0.00038402</v>
      </c>
      <c r="AJ2296" s="1">
        <v>-0.073063301</v>
      </c>
      <c r="AK2296" s="1">
        <v>0.701205827</v>
      </c>
      <c r="AL2296" s="1">
        <v>0.69041262</v>
      </c>
      <c r="AM2296" s="3">
        <v>2.42e-5</v>
      </c>
      <c r="AN2296" s="1">
        <v>-0.098333031</v>
      </c>
      <c r="AO2296" s="1">
        <v>0.605182434</v>
      </c>
      <c r="AP2296" s="1">
        <v>0.01668654</v>
      </c>
      <c r="AQ2296" s="1">
        <v>0.930259547</v>
      </c>
      <c r="AR2296" s="1">
        <v>-0.194878187</v>
      </c>
      <c r="AS2296" s="1">
        <v>0.302084807</v>
      </c>
      <c r="AT2296" s="1">
        <v>0.260502509</v>
      </c>
      <c r="AU2296" s="1">
        <v>0.164424282</v>
      </c>
      <c r="AV2296" s="1">
        <v>0.182562012</v>
      </c>
      <c r="AW2296" s="1">
        <v>0.33424835</v>
      </c>
    </row>
    <row r="2297" spans="1:49">
      <c r="A2297" s="2" t="s">
        <v>2347</v>
      </c>
      <c r="B2297" s="1" t="str">
        <f>VLOOKUP(A:A,[1]ID对应基因信息!$A:$B,2,0)</f>
        <v>BAHD1</v>
      </c>
      <c r="C2297" s="2" t="s">
        <v>381</v>
      </c>
      <c r="D2297" s="2">
        <v>-0.602991379</v>
      </c>
      <c r="E2297" s="2">
        <v>0.000420575</v>
      </c>
      <c r="F2297" s="2">
        <v>0.575635944</v>
      </c>
      <c r="G2297" s="2">
        <v>0.000873845</v>
      </c>
      <c r="H2297" s="2">
        <v>-0.360571395</v>
      </c>
      <c r="I2297" s="2">
        <v>0.050297371</v>
      </c>
      <c r="J2297" s="2">
        <v>0.174339382</v>
      </c>
      <c r="K2297" s="2">
        <v>0.356839157</v>
      </c>
      <c r="L2297" s="2">
        <v>0.054839538</v>
      </c>
      <c r="M2297" s="2">
        <v>0.77348303</v>
      </c>
      <c r="N2297" s="2">
        <v>0.463874409</v>
      </c>
      <c r="O2297" s="2">
        <v>0.009822547</v>
      </c>
      <c r="P2297" s="2">
        <v>-0.229134789</v>
      </c>
      <c r="Q2297" s="2">
        <v>0.223231565</v>
      </c>
      <c r="R2297" s="2">
        <v>0.402996921</v>
      </c>
      <c r="S2297" s="2">
        <v>0.027236949</v>
      </c>
      <c r="T2297" s="2">
        <v>0.143832887</v>
      </c>
      <c r="U2297" s="2">
        <v>0.448279779</v>
      </c>
      <c r="V2297" s="2">
        <v>-0.276325816</v>
      </c>
      <c r="W2297" s="2">
        <v>0.139369426</v>
      </c>
      <c r="X2297" s="2">
        <v>-0.229810166</v>
      </c>
      <c r="Y2297" s="2">
        <v>0.22183269</v>
      </c>
      <c r="Z2297" s="2">
        <v>-0.329279003</v>
      </c>
      <c r="AA2297" s="2">
        <v>0.075596607</v>
      </c>
      <c r="AB2297" s="2">
        <v>0.963275051</v>
      </c>
      <c r="AC2297" s="4">
        <v>1.59e-17</v>
      </c>
      <c r="AD2297" s="2">
        <v>0.537665498</v>
      </c>
      <c r="AE2297" s="2">
        <v>0.002182407</v>
      </c>
      <c r="AF2297" s="2">
        <v>-0.471167049</v>
      </c>
      <c r="AG2297" s="2">
        <v>0.008585916</v>
      </c>
      <c r="AH2297" s="2">
        <v>-0.773382724</v>
      </c>
      <c r="AI2297" s="4">
        <v>5.42e-7</v>
      </c>
      <c r="AJ2297" s="2">
        <v>-0.321664615</v>
      </c>
      <c r="AK2297" s="2">
        <v>0.083029388</v>
      </c>
      <c r="AL2297" s="2">
        <v>0.462725155</v>
      </c>
      <c r="AM2297" s="2">
        <v>0.010030473</v>
      </c>
      <c r="AN2297" s="2">
        <v>-0.332688718</v>
      </c>
      <c r="AO2297" s="2">
        <v>0.072439464</v>
      </c>
      <c r="AP2297" s="2">
        <v>-0.17855967</v>
      </c>
      <c r="AQ2297" s="2">
        <v>0.345133169</v>
      </c>
      <c r="AR2297" s="2">
        <v>-0.242715276</v>
      </c>
      <c r="AS2297" s="2">
        <v>0.196237953</v>
      </c>
      <c r="AT2297" s="2">
        <v>0.232099929</v>
      </c>
      <c r="AU2297" s="2">
        <v>0.217134238</v>
      </c>
      <c r="AV2297" s="2">
        <v>0.064942338</v>
      </c>
      <c r="AW2297" s="2">
        <v>0.733141496</v>
      </c>
    </row>
    <row r="2298" spans="1:49">
      <c r="A2298" s="2" t="s">
        <v>2348</v>
      </c>
      <c r="B2298" s="1" t="str">
        <f>VLOOKUP(A:A,[1]ID对应基因信息!$A:$B,2,0)</f>
        <v>PNPLA2</v>
      </c>
      <c r="C2298" s="2" t="s">
        <v>381</v>
      </c>
      <c r="D2298" s="2">
        <v>-0.682246758</v>
      </c>
      <c r="E2298" s="4">
        <v>3.29e-5</v>
      </c>
      <c r="F2298" s="2">
        <v>0.549039146</v>
      </c>
      <c r="G2298" s="2">
        <v>0.001677832</v>
      </c>
      <c r="H2298" s="2">
        <v>-0.352621905</v>
      </c>
      <c r="I2298" s="2">
        <v>0.055975553</v>
      </c>
      <c r="J2298" s="2">
        <v>0.263896964</v>
      </c>
      <c r="K2298" s="2">
        <v>0.158797158</v>
      </c>
      <c r="L2298" s="2">
        <v>0.111231628</v>
      </c>
      <c r="M2298" s="2">
        <v>0.558430838</v>
      </c>
      <c r="N2298" s="2">
        <v>0.651958751</v>
      </c>
      <c r="O2298" s="4">
        <v>9.49e-5</v>
      </c>
      <c r="P2298" s="2">
        <v>-0.075054682</v>
      </c>
      <c r="Q2298" s="2">
        <v>0.693447931</v>
      </c>
      <c r="R2298" s="2">
        <v>0.522292129</v>
      </c>
      <c r="S2298" s="2">
        <v>0.003069853</v>
      </c>
      <c r="T2298" s="2">
        <v>0.410257926</v>
      </c>
      <c r="U2298" s="2">
        <v>0.024337364</v>
      </c>
      <c r="V2298" s="2">
        <v>-0.082224229</v>
      </c>
      <c r="W2298" s="2">
        <v>0.665772768</v>
      </c>
      <c r="X2298" s="2">
        <v>-0.047634681</v>
      </c>
      <c r="Y2298" s="2">
        <v>0.802617259</v>
      </c>
      <c r="Z2298" s="2">
        <v>-0.319432675</v>
      </c>
      <c r="AA2298" s="2">
        <v>0.085310756</v>
      </c>
      <c r="AB2298" s="2">
        <v>0.908376143</v>
      </c>
      <c r="AC2298" s="4">
        <v>4.08e-12</v>
      </c>
      <c r="AD2298" s="2">
        <v>0.432164308</v>
      </c>
      <c r="AE2298" s="2">
        <v>0.017081626</v>
      </c>
      <c r="AF2298" s="2">
        <v>-0.46696671</v>
      </c>
      <c r="AG2298" s="2">
        <v>0.009281014</v>
      </c>
      <c r="AH2298" s="2">
        <v>-0.885559633</v>
      </c>
      <c r="AI2298" s="4">
        <v>7.94e-11</v>
      </c>
      <c r="AJ2298" s="2">
        <v>-0.48481074</v>
      </c>
      <c r="AK2298" s="2">
        <v>0.006623329</v>
      </c>
      <c r="AL2298" s="2">
        <v>0.199168529</v>
      </c>
      <c r="AM2298" s="2">
        <v>0.291354655</v>
      </c>
      <c r="AN2298" s="2">
        <v>-0.56685043</v>
      </c>
      <c r="AO2298" s="2">
        <v>0.001090561</v>
      </c>
      <c r="AP2298" s="2">
        <v>-0.350498854</v>
      </c>
      <c r="AQ2298" s="2">
        <v>0.057574277</v>
      </c>
      <c r="AR2298" s="2">
        <v>-0.399385056</v>
      </c>
      <c r="AS2298" s="2">
        <v>0.028780829</v>
      </c>
      <c r="AT2298" s="2">
        <v>0.058059959</v>
      </c>
      <c r="AU2298" s="2">
        <v>0.760555045</v>
      </c>
      <c r="AV2298" s="2">
        <v>-0.01615988</v>
      </c>
      <c r="AW2298" s="2">
        <v>0.932455634</v>
      </c>
    </row>
    <row r="2299" spans="1:49">
      <c r="A2299" s="2" t="s">
        <v>2349</v>
      </c>
      <c r="B2299" s="1" t="str">
        <f>VLOOKUP(A:A,[1]ID对应基因信息!$A:$B,2,0)</f>
        <v>SHARPIN</v>
      </c>
      <c r="C2299" s="2" t="s">
        <v>381</v>
      </c>
      <c r="D2299" s="2">
        <v>-0.653274706</v>
      </c>
      <c r="E2299" s="4">
        <v>9.08e-5</v>
      </c>
      <c r="F2299" s="2">
        <v>0.582366699</v>
      </c>
      <c r="G2299" s="2">
        <v>0.00073431</v>
      </c>
      <c r="H2299" s="2">
        <v>-0.420281208</v>
      </c>
      <c r="I2299" s="2">
        <v>0.020754635</v>
      </c>
      <c r="J2299" s="2">
        <v>0.259579595</v>
      </c>
      <c r="K2299" s="2">
        <v>0.165978471</v>
      </c>
      <c r="L2299" s="2">
        <v>0.144094081</v>
      </c>
      <c r="M2299" s="2">
        <v>0.44744732</v>
      </c>
      <c r="N2299" s="2">
        <v>0.657981631</v>
      </c>
      <c r="O2299" s="4">
        <v>7.76e-5</v>
      </c>
      <c r="P2299" s="2">
        <v>-0.040417029</v>
      </c>
      <c r="Q2299" s="2">
        <v>0.832065615</v>
      </c>
      <c r="R2299" s="2">
        <v>0.529434511</v>
      </c>
      <c r="S2299" s="2">
        <v>0.00262501</v>
      </c>
      <c r="T2299" s="2">
        <v>0.404044218</v>
      </c>
      <c r="U2299" s="2">
        <v>0.026802138</v>
      </c>
      <c r="V2299" s="2">
        <v>-0.056087778</v>
      </c>
      <c r="W2299" s="2">
        <v>0.768464862</v>
      </c>
      <c r="X2299" s="2">
        <v>-0.04467664</v>
      </c>
      <c r="Y2299" s="2">
        <v>0.814656584</v>
      </c>
      <c r="Z2299" s="2">
        <v>-0.285238706</v>
      </c>
      <c r="AA2299" s="2">
        <v>0.126544124</v>
      </c>
      <c r="AB2299" s="2">
        <v>0.905033676</v>
      </c>
      <c r="AC2299" s="4">
        <v>6.6e-12</v>
      </c>
      <c r="AD2299" s="2">
        <v>0.418911321</v>
      </c>
      <c r="AE2299" s="2">
        <v>0.021216981</v>
      </c>
      <c r="AF2299" s="2">
        <v>-0.482424605</v>
      </c>
      <c r="AG2299" s="2">
        <v>0.006936062</v>
      </c>
      <c r="AH2299" s="2">
        <v>-0.886344876</v>
      </c>
      <c r="AI2299" s="4">
        <v>7.24e-11</v>
      </c>
      <c r="AJ2299" s="2">
        <v>-0.495898579</v>
      </c>
      <c r="AK2299" s="2">
        <v>0.005322437</v>
      </c>
      <c r="AL2299" s="2">
        <v>0.210542371</v>
      </c>
      <c r="AM2299" s="2">
        <v>0.264095892</v>
      </c>
      <c r="AN2299" s="2">
        <v>-0.550322298</v>
      </c>
      <c r="AO2299" s="2">
        <v>0.001627847</v>
      </c>
      <c r="AP2299" s="2">
        <v>-0.345865616</v>
      </c>
      <c r="AQ2299" s="2">
        <v>0.061187758</v>
      </c>
      <c r="AR2299" s="2">
        <v>-0.336199545</v>
      </c>
      <c r="AS2299" s="2">
        <v>0.069296287</v>
      </c>
      <c r="AT2299" s="2">
        <v>0.169251034</v>
      </c>
      <c r="AU2299" s="2">
        <v>0.371262921</v>
      </c>
      <c r="AV2299" s="2">
        <v>-0.018495868</v>
      </c>
      <c r="AW2299" s="2">
        <v>0.922718865</v>
      </c>
    </row>
    <row r="2300" spans="1:49">
      <c r="A2300" s="1" t="s">
        <v>2350</v>
      </c>
      <c r="B2300" s="1" t="str">
        <f>VLOOKUP(A:A,[1]ID对应基因信息!$A:$B,2,0)</f>
        <v>KDSR</v>
      </c>
      <c r="C2300" s="1" t="s">
        <v>381</v>
      </c>
      <c r="D2300" s="1">
        <v>0.40127607</v>
      </c>
      <c r="E2300" s="1">
        <v>0.027963878</v>
      </c>
      <c r="F2300" s="1">
        <v>-0.312367403</v>
      </c>
      <c r="G2300" s="1">
        <v>0.092848938</v>
      </c>
      <c r="H2300" s="1">
        <v>0.391434167</v>
      </c>
      <c r="I2300" s="1">
        <v>0.032430871</v>
      </c>
      <c r="J2300" s="1">
        <v>-0.322008492</v>
      </c>
      <c r="K2300" s="1">
        <v>0.082682089</v>
      </c>
      <c r="L2300" s="1">
        <v>-0.127611728</v>
      </c>
      <c r="M2300" s="1">
        <v>0.501574698</v>
      </c>
      <c r="N2300" s="1">
        <v>-0.206222922</v>
      </c>
      <c r="O2300" s="1">
        <v>0.274245019</v>
      </c>
      <c r="P2300" s="1">
        <v>0.43711774</v>
      </c>
      <c r="Q2300" s="1">
        <v>0.015718639</v>
      </c>
      <c r="R2300" s="1">
        <v>-0.414410404</v>
      </c>
      <c r="S2300" s="1">
        <v>0.022796123</v>
      </c>
      <c r="T2300" s="1">
        <v>-0.24848781</v>
      </c>
      <c r="U2300" s="1">
        <v>0.185479327</v>
      </c>
      <c r="V2300" s="1">
        <v>0.166645232</v>
      </c>
      <c r="W2300" s="1">
        <v>0.378779914</v>
      </c>
      <c r="X2300" s="1">
        <v>-0.126089031</v>
      </c>
      <c r="Y2300" s="1">
        <v>0.50673493</v>
      </c>
      <c r="Z2300" s="1">
        <v>0.143820102</v>
      </c>
      <c r="AA2300" s="1">
        <v>0.448320547</v>
      </c>
      <c r="AB2300" s="1">
        <v>-0.586694516</v>
      </c>
      <c r="AC2300" s="1">
        <v>0.000655282</v>
      </c>
      <c r="AD2300" s="1">
        <v>-0.461051698</v>
      </c>
      <c r="AE2300" s="1">
        <v>0.010339853</v>
      </c>
      <c r="AF2300" s="1">
        <v>0.632774739</v>
      </c>
      <c r="AG2300" s="1">
        <v>0.000175252</v>
      </c>
      <c r="AH2300" s="1">
        <v>0.687343826</v>
      </c>
      <c r="AI2300" s="3">
        <v>2.72e-5</v>
      </c>
      <c r="AJ2300" s="1">
        <v>0.596215493</v>
      </c>
      <c r="AK2300" s="1">
        <v>0.000507184</v>
      </c>
      <c r="AL2300" s="1">
        <v>-0.132371438</v>
      </c>
      <c r="AM2300" s="1">
        <v>0.485615944</v>
      </c>
      <c r="AN2300" s="1">
        <v>0.325323022</v>
      </c>
      <c r="AO2300" s="1">
        <v>0.07939137</v>
      </c>
      <c r="AP2300" s="1">
        <v>-0.032041819</v>
      </c>
      <c r="AQ2300" s="1">
        <v>0.866515718</v>
      </c>
      <c r="AR2300" s="1">
        <v>0.36983736</v>
      </c>
      <c r="AS2300" s="1">
        <v>0.044265261</v>
      </c>
      <c r="AT2300" s="1">
        <v>0.058444382</v>
      </c>
      <c r="AU2300" s="1">
        <v>0.759015967</v>
      </c>
      <c r="AV2300" s="1">
        <v>0.459240375</v>
      </c>
      <c r="AW2300" s="1">
        <v>0.010683721</v>
      </c>
    </row>
    <row r="2301" spans="1:49">
      <c r="A2301" s="1" t="s">
        <v>2351</v>
      </c>
      <c r="B2301" s="1" t="str">
        <f>VLOOKUP(A:A,[1]ID对应基因信息!$A:$B,2,0)</f>
        <v>TCTA</v>
      </c>
      <c r="C2301" s="1" t="s">
        <v>381</v>
      </c>
      <c r="D2301" s="1">
        <v>-0.609745533</v>
      </c>
      <c r="E2301" s="1">
        <v>0.000347493</v>
      </c>
      <c r="F2301" s="1">
        <v>0.598744144</v>
      </c>
      <c r="G2301" s="1">
        <v>0.000473183</v>
      </c>
      <c r="H2301" s="1">
        <v>-0.408465795</v>
      </c>
      <c r="I2301" s="1">
        <v>0.025028385</v>
      </c>
      <c r="J2301" s="1">
        <v>0.194794637</v>
      </c>
      <c r="K2301" s="1">
        <v>0.3022962</v>
      </c>
      <c r="L2301" s="1">
        <v>0.252552293</v>
      </c>
      <c r="M2301" s="1">
        <v>0.178155948</v>
      </c>
      <c r="N2301" s="1">
        <v>0.631186836</v>
      </c>
      <c r="O2301" s="1">
        <v>0.000184045</v>
      </c>
      <c r="P2301" s="1">
        <v>-0.039168231</v>
      </c>
      <c r="Q2301" s="1">
        <v>0.837184632</v>
      </c>
      <c r="R2301" s="1">
        <v>0.488881072</v>
      </c>
      <c r="S2301" s="1">
        <v>0.006117485</v>
      </c>
      <c r="T2301" s="1">
        <v>0.42761424</v>
      </c>
      <c r="U2301" s="1">
        <v>0.018418573</v>
      </c>
      <c r="V2301" s="1">
        <v>-0.054624492</v>
      </c>
      <c r="W2301" s="1">
        <v>0.774348468</v>
      </c>
      <c r="X2301" s="1">
        <v>0.001318779</v>
      </c>
      <c r="Y2301" s="1">
        <v>0.994481629</v>
      </c>
      <c r="Z2301" s="1">
        <v>-0.320379978</v>
      </c>
      <c r="AA2301" s="1">
        <v>0.084336696</v>
      </c>
      <c r="AB2301" s="1">
        <v>0.791711797</v>
      </c>
      <c r="AC2301" s="3">
        <v>1.88e-7</v>
      </c>
      <c r="AD2301" s="1">
        <v>0.306937408</v>
      </c>
      <c r="AE2301" s="1">
        <v>0.098977739</v>
      </c>
      <c r="AF2301" s="1">
        <v>-0.381570603</v>
      </c>
      <c r="AG2301" s="1">
        <v>0.037470338</v>
      </c>
      <c r="AH2301" s="1">
        <v>-0.830817449</v>
      </c>
      <c r="AI2301" s="3">
        <v>1.33e-8</v>
      </c>
      <c r="AJ2301" s="1">
        <v>-0.549799301</v>
      </c>
      <c r="AK2301" s="1">
        <v>0.001648062</v>
      </c>
      <c r="AL2301" s="1">
        <v>0.008026596</v>
      </c>
      <c r="AM2301" s="1">
        <v>0.966422184</v>
      </c>
      <c r="AN2301" s="1">
        <v>-0.650695061</v>
      </c>
      <c r="AO2301" s="3">
        <v>9.89e-5</v>
      </c>
      <c r="AP2301" s="1">
        <v>-0.428357412</v>
      </c>
      <c r="AQ2301" s="1">
        <v>0.018194478</v>
      </c>
      <c r="AR2301" s="1">
        <v>-0.270681717</v>
      </c>
      <c r="AS2301" s="1">
        <v>0.147965277</v>
      </c>
      <c r="AT2301" s="1">
        <v>0.077399188</v>
      </c>
      <c r="AU2301" s="1">
        <v>0.684353188</v>
      </c>
      <c r="AV2301" s="1">
        <v>-0.065174539</v>
      </c>
      <c r="AW2301" s="1">
        <v>0.732221978</v>
      </c>
    </row>
    <row r="2302" spans="1:49">
      <c r="A2302" s="1" t="s">
        <v>2352</v>
      </c>
      <c r="B2302" s="1" t="str">
        <f>VLOOKUP(A:A,[1]ID对应基因信息!$A:$B,2,0)</f>
        <v>PLPBP</v>
      </c>
      <c r="C2302" s="1" t="s">
        <v>381</v>
      </c>
      <c r="D2302" s="1">
        <v>-0.381099974</v>
      </c>
      <c r="E2302" s="1">
        <v>0.037725684</v>
      </c>
      <c r="F2302" s="1">
        <v>0.452329474</v>
      </c>
      <c r="G2302" s="1">
        <v>0.01208527</v>
      </c>
      <c r="H2302" s="1">
        <v>-0.507830905</v>
      </c>
      <c r="I2302" s="1">
        <v>0.004172389</v>
      </c>
      <c r="J2302" s="1">
        <v>0.248045161</v>
      </c>
      <c r="K2302" s="1">
        <v>0.186289407</v>
      </c>
      <c r="L2302" s="1">
        <v>0.180165859</v>
      </c>
      <c r="M2302" s="1">
        <v>0.340739565</v>
      </c>
      <c r="N2302" s="1">
        <v>0.662707402</v>
      </c>
      <c r="O2302" s="3">
        <v>6.6e-5</v>
      </c>
      <c r="P2302" s="1">
        <v>0.129579109</v>
      </c>
      <c r="Q2302" s="1">
        <v>0.494946656</v>
      </c>
      <c r="R2302" s="1">
        <v>0.317970681</v>
      </c>
      <c r="S2302" s="1">
        <v>0.086830884</v>
      </c>
      <c r="T2302" s="1">
        <v>0.3852149</v>
      </c>
      <c r="U2302" s="1">
        <v>0.035539781</v>
      </c>
      <c r="V2302" s="1">
        <v>0.01553468</v>
      </c>
      <c r="W2302" s="1">
        <v>0.935063247</v>
      </c>
      <c r="X2302" s="1">
        <v>-0.057802328</v>
      </c>
      <c r="Y2302" s="1">
        <v>0.761587002</v>
      </c>
      <c r="Z2302" s="1">
        <v>-0.34415296</v>
      </c>
      <c r="AA2302" s="1">
        <v>0.062567511</v>
      </c>
      <c r="AB2302" s="1">
        <v>0.635489917</v>
      </c>
      <c r="AC2302" s="1">
        <v>0.000161079</v>
      </c>
      <c r="AD2302" s="1">
        <v>0.479557</v>
      </c>
      <c r="AE2302" s="1">
        <v>0.00732839</v>
      </c>
      <c r="AF2302" s="1">
        <v>-0.478138321</v>
      </c>
      <c r="AG2302" s="1">
        <v>0.007529336</v>
      </c>
      <c r="AH2302" s="1">
        <v>-0.687235287</v>
      </c>
      <c r="AI2302" s="3">
        <v>2.73e-5</v>
      </c>
      <c r="AJ2302" s="1">
        <v>-0.559323711</v>
      </c>
      <c r="AK2302" s="1">
        <v>0.001312155</v>
      </c>
      <c r="AL2302" s="1">
        <v>0.015740483</v>
      </c>
      <c r="AM2302" s="1">
        <v>0.9342048</v>
      </c>
      <c r="AN2302" s="1">
        <v>-0.497447983</v>
      </c>
      <c r="AO2302" s="1">
        <v>0.005159313</v>
      </c>
      <c r="AP2302" s="1">
        <v>-0.098382654</v>
      </c>
      <c r="AQ2302" s="1">
        <v>0.604999438</v>
      </c>
      <c r="AR2302" s="1">
        <v>-0.310905607</v>
      </c>
      <c r="AS2302" s="1">
        <v>0.094469769</v>
      </c>
      <c r="AT2302" s="1">
        <v>-0.007134734</v>
      </c>
      <c r="AU2302" s="1">
        <v>0.970151381</v>
      </c>
      <c r="AV2302" s="1">
        <v>-0.176270307</v>
      </c>
      <c r="AW2302" s="1">
        <v>0.351454243</v>
      </c>
    </row>
    <row r="2303" spans="1:49">
      <c r="A2303" s="1" t="s">
        <v>2353</v>
      </c>
      <c r="B2303" s="1" t="str">
        <f>VLOOKUP(A:A,[1]ID对应基因信息!$A:$B,2,0)</f>
        <v>CCDC107</v>
      </c>
      <c r="C2303" s="1" t="s">
        <v>381</v>
      </c>
      <c r="D2303" s="1">
        <v>-0.428592048</v>
      </c>
      <c r="E2303" s="1">
        <v>0.018124197</v>
      </c>
      <c r="F2303" s="1">
        <v>0.249366461</v>
      </c>
      <c r="G2303" s="1">
        <v>0.183878633</v>
      </c>
      <c r="H2303" s="1">
        <v>0.119931405</v>
      </c>
      <c r="I2303" s="1">
        <v>0.527867935</v>
      </c>
      <c r="J2303" s="1">
        <v>-0.016130302</v>
      </c>
      <c r="K2303" s="1">
        <v>0.932578984</v>
      </c>
      <c r="L2303" s="1">
        <v>-0.233702977</v>
      </c>
      <c r="M2303" s="1">
        <v>0.213885438</v>
      </c>
      <c r="N2303" s="1">
        <v>0.049309856</v>
      </c>
      <c r="O2303" s="1">
        <v>0.795818648</v>
      </c>
      <c r="P2303" s="1">
        <v>-0.310187152</v>
      </c>
      <c r="Q2303" s="1">
        <v>0.0952742</v>
      </c>
      <c r="R2303" s="1">
        <v>0.03117193</v>
      </c>
      <c r="S2303" s="1">
        <v>0.870108767</v>
      </c>
      <c r="T2303" s="1">
        <v>-0.268245575</v>
      </c>
      <c r="U2303" s="1">
        <v>0.151791366</v>
      </c>
      <c r="V2303" s="1">
        <v>-0.516701394</v>
      </c>
      <c r="W2303" s="1">
        <v>0.003461973</v>
      </c>
      <c r="X2303" s="1">
        <v>-0.449214582</v>
      </c>
      <c r="Y2303" s="1">
        <v>0.012765551</v>
      </c>
      <c r="Z2303" s="1">
        <v>-0.379192664</v>
      </c>
      <c r="AA2303" s="1">
        <v>0.038774877</v>
      </c>
      <c r="AB2303" s="1">
        <v>0.694045781</v>
      </c>
      <c r="AC2303" s="3">
        <v>2.1e-5</v>
      </c>
      <c r="AD2303" s="1">
        <v>0.514399592</v>
      </c>
      <c r="AE2303" s="1">
        <v>0.003635506</v>
      </c>
      <c r="AF2303" s="1">
        <v>-0.070842938</v>
      </c>
      <c r="AG2303" s="1">
        <v>0.709890597</v>
      </c>
      <c r="AH2303" s="1">
        <v>-0.217125436</v>
      </c>
      <c r="AI2303" s="1">
        <v>0.24910491</v>
      </c>
      <c r="AJ2303" s="1">
        <v>0.317997302</v>
      </c>
      <c r="AK2303" s="1">
        <v>0.086803022</v>
      </c>
      <c r="AL2303" s="1">
        <v>0.687728141</v>
      </c>
      <c r="AM2303" s="3">
        <v>2.68e-5</v>
      </c>
      <c r="AN2303" s="1">
        <v>0.11939964</v>
      </c>
      <c r="AO2303" s="1">
        <v>0.529712655</v>
      </c>
      <c r="AP2303" s="1">
        <v>0.083175061</v>
      </c>
      <c r="AQ2303" s="1">
        <v>0.662133618</v>
      </c>
      <c r="AR2303" s="1">
        <v>0.051297102</v>
      </c>
      <c r="AS2303" s="1">
        <v>0.787772508</v>
      </c>
      <c r="AT2303" s="1">
        <v>0.403774936</v>
      </c>
      <c r="AU2303" s="1">
        <v>0.026913393</v>
      </c>
      <c r="AV2303" s="1">
        <v>0.484220665</v>
      </c>
      <c r="AW2303" s="1">
        <v>0.006699529</v>
      </c>
    </row>
    <row r="2304" spans="1:49">
      <c r="A2304" s="1" t="s">
        <v>2354</v>
      </c>
      <c r="B2304" s="1" t="str">
        <f>VLOOKUP(A:A,[1]ID对应基因信息!$A:$B,2,0)</f>
        <v>TKFC</v>
      </c>
      <c r="C2304" s="1" t="s">
        <v>381</v>
      </c>
      <c r="D2304" s="1">
        <v>-0.633056437</v>
      </c>
      <c r="E2304" s="1">
        <v>0.000173732</v>
      </c>
      <c r="F2304" s="1">
        <v>0.351841849</v>
      </c>
      <c r="G2304" s="1">
        <v>0.056558848</v>
      </c>
      <c r="H2304" s="1">
        <v>0.007675429</v>
      </c>
      <c r="I2304" s="1">
        <v>0.967890462</v>
      </c>
      <c r="J2304" s="1">
        <v>0.137261097</v>
      </c>
      <c r="K2304" s="1">
        <v>0.469496312</v>
      </c>
      <c r="L2304" s="1">
        <v>-0.037245484</v>
      </c>
      <c r="M2304" s="1">
        <v>0.845078958</v>
      </c>
      <c r="N2304" s="1">
        <v>0.231227663</v>
      </c>
      <c r="O2304" s="1">
        <v>0.218916028</v>
      </c>
      <c r="P2304" s="1">
        <v>-0.375435059</v>
      </c>
      <c r="Q2304" s="1">
        <v>0.0409104</v>
      </c>
      <c r="R2304" s="1">
        <v>0.250502844</v>
      </c>
      <c r="S2304" s="1">
        <v>0.181822786</v>
      </c>
      <c r="T2304" s="1">
        <v>-0.066609313</v>
      </c>
      <c r="U2304" s="1">
        <v>0.72654838</v>
      </c>
      <c r="V2304" s="1">
        <v>-0.482252626</v>
      </c>
      <c r="W2304" s="1">
        <v>0.006959078</v>
      </c>
      <c r="X2304" s="1">
        <v>-0.340076612</v>
      </c>
      <c r="Y2304" s="1">
        <v>0.065949327</v>
      </c>
      <c r="Z2304" s="1">
        <v>-0.401131186</v>
      </c>
      <c r="AA2304" s="1">
        <v>0.028025794</v>
      </c>
      <c r="AB2304" s="1">
        <v>0.905504896</v>
      </c>
      <c r="AC2304" s="3">
        <v>6.17e-12</v>
      </c>
      <c r="AD2304" s="1">
        <v>0.681300653</v>
      </c>
      <c r="AE2304" s="3">
        <v>3.4e-5</v>
      </c>
      <c r="AF2304" s="1">
        <v>-0.201150725</v>
      </c>
      <c r="AG2304" s="1">
        <v>0.286480053</v>
      </c>
      <c r="AH2304" s="1">
        <v>-0.528688527</v>
      </c>
      <c r="AI2304" s="1">
        <v>0.002668706</v>
      </c>
      <c r="AJ2304" s="1">
        <v>0.043787497</v>
      </c>
      <c r="AK2304" s="1">
        <v>0.818283663</v>
      </c>
      <c r="AL2304" s="1">
        <v>0.596810357</v>
      </c>
      <c r="AM2304" s="1">
        <v>0.000498997</v>
      </c>
      <c r="AN2304" s="1">
        <v>-0.188360235</v>
      </c>
      <c r="AO2304" s="1">
        <v>0.318855342</v>
      </c>
      <c r="AP2304" s="1">
        <v>-0.005596134</v>
      </c>
      <c r="AQ2304" s="1">
        <v>0.976586227</v>
      </c>
      <c r="AR2304" s="1">
        <v>-0.250940614</v>
      </c>
      <c r="AS2304" s="1">
        <v>0.181035128</v>
      </c>
      <c r="AT2304" s="1">
        <v>0.258598785</v>
      </c>
      <c r="AU2304" s="1">
        <v>0.167641573</v>
      </c>
      <c r="AV2304" s="1">
        <v>0.376747375</v>
      </c>
      <c r="AW2304" s="1">
        <v>0.040154139</v>
      </c>
    </row>
    <row r="2305" spans="1:49">
      <c r="A2305" s="1" t="s">
        <v>2355</v>
      </c>
      <c r="B2305" s="1" t="str">
        <f>VLOOKUP(A:A,[1]ID对应基因信息!$A:$B,2,0)</f>
        <v>MFSD6</v>
      </c>
      <c r="C2305" s="1" t="s">
        <v>381</v>
      </c>
      <c r="D2305" s="1">
        <v>-0.209292605</v>
      </c>
      <c r="E2305" s="1">
        <v>0.26700686</v>
      </c>
      <c r="F2305" s="1">
        <v>0.091231707</v>
      </c>
      <c r="G2305" s="1">
        <v>0.631607328</v>
      </c>
      <c r="H2305" s="1">
        <v>-0.248675977</v>
      </c>
      <c r="I2305" s="1">
        <v>0.185135713</v>
      </c>
      <c r="J2305" s="1">
        <v>0.284884323</v>
      </c>
      <c r="K2305" s="1">
        <v>0.127036865</v>
      </c>
      <c r="L2305" s="1">
        <v>0.019663312</v>
      </c>
      <c r="M2305" s="1">
        <v>0.917856786</v>
      </c>
      <c r="N2305" s="1">
        <v>0.572269634</v>
      </c>
      <c r="O2305" s="1">
        <v>0.000951958</v>
      </c>
      <c r="P2305" s="1">
        <v>0.432643417</v>
      </c>
      <c r="Q2305" s="1">
        <v>0.016945656</v>
      </c>
      <c r="R2305" s="1">
        <v>0.538935748</v>
      </c>
      <c r="S2305" s="1">
        <v>0.002120213</v>
      </c>
      <c r="T2305" s="1">
        <v>0.555805703</v>
      </c>
      <c r="U2305" s="1">
        <v>0.001428532</v>
      </c>
      <c r="V2305" s="1">
        <v>0.564421515</v>
      </c>
      <c r="W2305" s="1">
        <v>0.001158196</v>
      </c>
      <c r="X2305" s="1">
        <v>0.299695476</v>
      </c>
      <c r="Y2305" s="1">
        <v>0.107620376</v>
      </c>
      <c r="Z2305" s="1">
        <v>0.36968186</v>
      </c>
      <c r="AA2305" s="1">
        <v>0.044361496</v>
      </c>
      <c r="AB2305" s="1">
        <v>0.285848232</v>
      </c>
      <c r="AC2305" s="1">
        <v>0.125699919</v>
      </c>
      <c r="AD2305" s="1">
        <v>-0.14143068</v>
      </c>
      <c r="AE2305" s="1">
        <v>0.45597479</v>
      </c>
      <c r="AF2305" s="1">
        <v>-0.519831982</v>
      </c>
      <c r="AG2305" s="1">
        <v>0.003237414</v>
      </c>
      <c r="AH2305" s="1">
        <v>-0.470579032</v>
      </c>
      <c r="AI2305" s="1">
        <v>0.008680493</v>
      </c>
      <c r="AJ2305" s="1">
        <v>-0.331529331</v>
      </c>
      <c r="AK2305" s="1">
        <v>0.07350131</v>
      </c>
      <c r="AL2305" s="1">
        <v>0.180705482</v>
      </c>
      <c r="AM2305" s="1">
        <v>0.339271101</v>
      </c>
      <c r="AN2305" s="1">
        <v>-0.033678826</v>
      </c>
      <c r="AO2305" s="1">
        <v>0.859761239</v>
      </c>
      <c r="AP2305" s="1">
        <v>-0.203177533</v>
      </c>
      <c r="AQ2305" s="1">
        <v>0.281549901</v>
      </c>
      <c r="AR2305" s="1">
        <v>0.128150097</v>
      </c>
      <c r="AS2305" s="1">
        <v>0.49975655</v>
      </c>
      <c r="AT2305" s="1">
        <v>0.077616952</v>
      </c>
      <c r="AU2305" s="1">
        <v>0.683510615</v>
      </c>
      <c r="AV2305" s="1">
        <v>-0.260549515</v>
      </c>
      <c r="AW2305" s="1">
        <v>0.164345402</v>
      </c>
    </row>
    <row r="2306" spans="1:49">
      <c r="A2306" s="1" t="s">
        <v>2356</v>
      </c>
      <c r="B2306" s="1" t="str">
        <f>VLOOKUP(A:A,[1]ID对应基因信息!$A:$B,2,0)</f>
        <v>POLD4</v>
      </c>
      <c r="C2306" s="1" t="s">
        <v>381</v>
      </c>
      <c r="D2306" s="1">
        <v>-0.613171769</v>
      </c>
      <c r="E2306" s="1">
        <v>0.000314901</v>
      </c>
      <c r="F2306" s="1">
        <v>0.379757634</v>
      </c>
      <c r="G2306" s="1">
        <v>0.03846168</v>
      </c>
      <c r="H2306" s="1">
        <v>-0.426900768</v>
      </c>
      <c r="I2306" s="1">
        <v>0.018635855</v>
      </c>
      <c r="J2306" s="1">
        <v>0.455816551</v>
      </c>
      <c r="K2306" s="1">
        <v>0.01135998</v>
      </c>
      <c r="L2306" s="1">
        <v>0.158588815</v>
      </c>
      <c r="M2306" s="1">
        <v>0.402573712</v>
      </c>
      <c r="N2306" s="1">
        <v>0.64321764</v>
      </c>
      <c r="O2306" s="1">
        <v>0.000126146</v>
      </c>
      <c r="P2306" s="1">
        <v>0.051593579</v>
      </c>
      <c r="Q2306" s="1">
        <v>0.786573916</v>
      </c>
      <c r="R2306" s="1">
        <v>0.615673478</v>
      </c>
      <c r="S2306" s="1">
        <v>0.00029284</v>
      </c>
      <c r="T2306" s="1">
        <v>0.60131067</v>
      </c>
      <c r="U2306" s="1">
        <v>0.000440742</v>
      </c>
      <c r="V2306" s="1">
        <v>0.228097395</v>
      </c>
      <c r="W2306" s="1">
        <v>0.225391865</v>
      </c>
      <c r="X2306" s="1">
        <v>0.252634092</v>
      </c>
      <c r="Y2306" s="1">
        <v>0.178010683</v>
      </c>
      <c r="Z2306" s="1">
        <v>-0.055910784</v>
      </c>
      <c r="AA2306" s="1">
        <v>0.769175861</v>
      </c>
      <c r="AB2306" s="1">
        <v>0.674094394</v>
      </c>
      <c r="AC2306" s="3">
        <v>4.43e-5</v>
      </c>
      <c r="AD2306" s="1">
        <v>0.243796551</v>
      </c>
      <c r="AE2306" s="1">
        <v>0.194190552</v>
      </c>
      <c r="AF2306" s="1">
        <v>-0.571193779</v>
      </c>
      <c r="AG2306" s="1">
        <v>0.000978178</v>
      </c>
      <c r="AH2306" s="1">
        <v>-0.881367845</v>
      </c>
      <c r="AI2306" s="3">
        <v>1.28e-10</v>
      </c>
      <c r="AJ2306" s="1">
        <v>-0.642385951</v>
      </c>
      <c r="AK2306" s="1">
        <v>0.00012955</v>
      </c>
      <c r="AL2306" s="1">
        <v>-0.016836624</v>
      </c>
      <c r="AM2306" s="1">
        <v>0.929633812</v>
      </c>
      <c r="AN2306" s="1">
        <v>-0.563428051</v>
      </c>
      <c r="AO2306" s="1">
        <v>0.001186898</v>
      </c>
      <c r="AP2306" s="1">
        <v>-0.370949007</v>
      </c>
      <c r="AQ2306" s="1">
        <v>0.043582135</v>
      </c>
      <c r="AR2306" s="1">
        <v>-0.433109044</v>
      </c>
      <c r="AS2306" s="1">
        <v>0.016814374</v>
      </c>
      <c r="AT2306" s="1">
        <v>-0.101078041</v>
      </c>
      <c r="AU2306" s="1">
        <v>0.595095099</v>
      </c>
      <c r="AV2306" s="1">
        <v>-0.26735304</v>
      </c>
      <c r="AW2306" s="1">
        <v>0.153210802</v>
      </c>
    </row>
    <row r="2307" spans="1:49">
      <c r="A2307" s="1" t="s">
        <v>2357</v>
      </c>
      <c r="B2307" s="1" t="str">
        <f>VLOOKUP(A:A,[1]ID对应基因信息!$A:$B,2,0)</f>
        <v>CDC34</v>
      </c>
      <c r="C2307" s="1" t="s">
        <v>381</v>
      </c>
      <c r="D2307" s="1">
        <v>-0.442974947</v>
      </c>
      <c r="E2307" s="1">
        <v>0.014224815</v>
      </c>
      <c r="F2307" s="1">
        <v>0.257884727</v>
      </c>
      <c r="G2307" s="1">
        <v>0.168859777</v>
      </c>
      <c r="H2307" s="1">
        <v>-0.075750026</v>
      </c>
      <c r="I2307" s="1">
        <v>0.690746147</v>
      </c>
      <c r="J2307" s="1">
        <v>0.151464641</v>
      </c>
      <c r="K2307" s="1">
        <v>0.424301817</v>
      </c>
      <c r="L2307" s="1">
        <v>-0.238466251</v>
      </c>
      <c r="M2307" s="1">
        <v>0.204428131</v>
      </c>
      <c r="N2307" s="1">
        <v>-0.096882099</v>
      </c>
      <c r="O2307" s="1">
        <v>0.61054338</v>
      </c>
      <c r="P2307" s="1">
        <v>-0.544338942</v>
      </c>
      <c r="Q2307" s="1">
        <v>0.001872496</v>
      </c>
      <c r="R2307" s="1">
        <v>0.159045396</v>
      </c>
      <c r="S2307" s="1">
        <v>0.401203054</v>
      </c>
      <c r="T2307" s="1">
        <v>-0.292074443</v>
      </c>
      <c r="U2307" s="1">
        <v>0.117312659</v>
      </c>
      <c r="V2307" s="1">
        <v>-0.5301059</v>
      </c>
      <c r="W2307" s="1">
        <v>0.002586214</v>
      </c>
      <c r="X2307" s="1">
        <v>-0.344828906</v>
      </c>
      <c r="Y2307" s="1">
        <v>0.062020078</v>
      </c>
      <c r="Z2307" s="1">
        <v>-0.252589472</v>
      </c>
      <c r="AA2307" s="1">
        <v>0.178089914</v>
      </c>
      <c r="AB2307" s="1">
        <v>0.763583508</v>
      </c>
      <c r="AC2307" s="3">
        <v>9.18e-7</v>
      </c>
      <c r="AD2307" s="1">
        <v>0.530219426</v>
      </c>
      <c r="AE2307" s="1">
        <v>0.002579703</v>
      </c>
      <c r="AF2307" s="1">
        <v>-0.269026869</v>
      </c>
      <c r="AG2307" s="1">
        <v>0.150556629</v>
      </c>
      <c r="AH2307" s="1">
        <v>-0.415360369</v>
      </c>
      <c r="AI2307" s="1">
        <v>0.022455039</v>
      </c>
      <c r="AJ2307" s="1">
        <v>0.109438985</v>
      </c>
      <c r="AK2307" s="1">
        <v>0.564827915</v>
      </c>
      <c r="AL2307" s="1">
        <v>0.724175446</v>
      </c>
      <c r="AM2307" s="3">
        <v>6.07e-6</v>
      </c>
      <c r="AN2307" s="1">
        <v>0.113829075</v>
      </c>
      <c r="AO2307" s="1">
        <v>0.549221327</v>
      </c>
      <c r="AP2307" s="1">
        <v>0.074396207</v>
      </c>
      <c r="AQ2307" s="1">
        <v>0.696009859</v>
      </c>
      <c r="AR2307" s="1">
        <v>-0.05606818</v>
      </c>
      <c r="AS2307" s="1">
        <v>0.768543581</v>
      </c>
      <c r="AT2307" s="1">
        <v>0.219985344</v>
      </c>
      <c r="AU2307" s="1">
        <v>0.242771168</v>
      </c>
      <c r="AV2307" s="1">
        <v>0.250356713</v>
      </c>
      <c r="AW2307" s="1">
        <v>0.182086248</v>
      </c>
    </row>
    <row r="2308" spans="1:49">
      <c r="A2308" s="1" t="s">
        <v>2358</v>
      </c>
      <c r="B2308" s="1" t="str">
        <f>VLOOKUP(A:A,[1]ID对应基因信息!$A:$B,2,0)</f>
        <v>TRIB3</v>
      </c>
      <c r="C2308" s="1" t="s">
        <v>381</v>
      </c>
      <c r="D2308" s="1">
        <v>-0.681176788</v>
      </c>
      <c r="E2308" s="3">
        <v>3.42e-5</v>
      </c>
      <c r="F2308" s="1">
        <v>0.425632142</v>
      </c>
      <c r="G2308" s="1">
        <v>0.019027436</v>
      </c>
      <c r="H2308" s="1">
        <v>0.127162078</v>
      </c>
      <c r="I2308" s="1">
        <v>0.503095763</v>
      </c>
      <c r="J2308" s="1">
        <v>-0.004629453</v>
      </c>
      <c r="K2308" s="1">
        <v>0.980629912</v>
      </c>
      <c r="L2308" s="1">
        <v>0.051695957</v>
      </c>
      <c r="M2308" s="1">
        <v>0.786160133</v>
      </c>
      <c r="N2308" s="1">
        <v>0.392674454</v>
      </c>
      <c r="O2308" s="1">
        <v>0.031838028</v>
      </c>
      <c r="P2308" s="1">
        <v>-0.081966842</v>
      </c>
      <c r="Q2308" s="1">
        <v>0.666759159</v>
      </c>
      <c r="R2308" s="1">
        <v>0.530403042</v>
      </c>
      <c r="S2308" s="1">
        <v>0.002569202</v>
      </c>
      <c r="T2308" s="1">
        <v>0.311327661</v>
      </c>
      <c r="U2308" s="1">
        <v>0.093999614</v>
      </c>
      <c r="V2308" s="1">
        <v>-0.038940676</v>
      </c>
      <c r="W2308" s="1">
        <v>0.838118123</v>
      </c>
      <c r="X2308" s="1">
        <v>0.061276946</v>
      </c>
      <c r="Y2308" s="1">
        <v>0.74770365</v>
      </c>
      <c r="Z2308" s="1">
        <v>-0.005150556</v>
      </c>
      <c r="AA2308" s="1">
        <v>0.97845004</v>
      </c>
      <c r="AB2308" s="1">
        <v>0.672110305</v>
      </c>
      <c r="AC2308" s="3">
        <v>4.75e-5</v>
      </c>
      <c r="AD2308" s="1">
        <v>0.291357632</v>
      </c>
      <c r="AE2308" s="1">
        <v>0.118256535</v>
      </c>
      <c r="AF2308" s="1">
        <v>-0.132876324</v>
      </c>
      <c r="AG2308" s="1">
        <v>0.483938503</v>
      </c>
      <c r="AH2308" s="1">
        <v>-0.461210262</v>
      </c>
      <c r="AI2308" s="1">
        <v>0.010310198</v>
      </c>
      <c r="AJ2308" s="1">
        <v>-0.065946352</v>
      </c>
      <c r="AK2308" s="1">
        <v>0.729168219</v>
      </c>
      <c r="AL2308" s="1">
        <v>0.33324387</v>
      </c>
      <c r="AM2308" s="1">
        <v>0.071935238</v>
      </c>
      <c r="AN2308" s="1">
        <v>-0.295000967</v>
      </c>
      <c r="AO2308" s="1">
        <v>0.113517018</v>
      </c>
      <c r="AP2308" s="1">
        <v>-0.253364138</v>
      </c>
      <c r="AQ2308" s="1">
        <v>0.176717896</v>
      </c>
      <c r="AR2308" s="1">
        <v>-0.032218795</v>
      </c>
      <c r="AS2308" s="1">
        <v>0.865785044</v>
      </c>
      <c r="AT2308" s="1">
        <v>0.283602793</v>
      </c>
      <c r="AU2308" s="1">
        <v>0.128830511</v>
      </c>
      <c r="AV2308" s="1">
        <v>0.278040487</v>
      </c>
      <c r="AW2308" s="1">
        <v>0.136831474</v>
      </c>
    </row>
    <row r="2309" spans="1:49">
      <c r="A2309" s="1" t="s">
        <v>2359</v>
      </c>
      <c r="B2309" s="1" t="str">
        <f>VLOOKUP(A:A,[1]ID对应基因信息!$A:$B,2,0)</f>
        <v>MED24</v>
      </c>
      <c r="C2309" s="1" t="s">
        <v>381</v>
      </c>
      <c r="D2309" s="1">
        <v>-0.560472876</v>
      </c>
      <c r="E2309" s="1">
        <v>0.001275974</v>
      </c>
      <c r="F2309" s="1">
        <v>0.304253913</v>
      </c>
      <c r="G2309" s="1">
        <v>0.10211697</v>
      </c>
      <c r="H2309" s="1">
        <v>-0.010164554</v>
      </c>
      <c r="I2309" s="1">
        <v>0.957485586</v>
      </c>
      <c r="J2309" s="1">
        <v>0.143844986</v>
      </c>
      <c r="K2309" s="1">
        <v>0.448241199</v>
      </c>
      <c r="L2309" s="1">
        <v>-0.052316011</v>
      </c>
      <c r="M2309" s="1">
        <v>0.783655287</v>
      </c>
      <c r="N2309" s="1">
        <v>0.118897142</v>
      </c>
      <c r="O2309" s="1">
        <v>0.531458687</v>
      </c>
      <c r="P2309" s="1">
        <v>-0.443970768</v>
      </c>
      <c r="Q2309" s="1">
        <v>0.013983012</v>
      </c>
      <c r="R2309" s="1">
        <v>0.293534599</v>
      </c>
      <c r="S2309" s="1">
        <v>0.115407271</v>
      </c>
      <c r="T2309" s="1">
        <v>-0.115494438</v>
      </c>
      <c r="U2309" s="1">
        <v>0.54335413</v>
      </c>
      <c r="V2309" s="1">
        <v>-0.475235128</v>
      </c>
      <c r="W2309" s="1">
        <v>0.007955131</v>
      </c>
      <c r="X2309" s="1">
        <v>-0.291436117</v>
      </c>
      <c r="Y2309" s="1">
        <v>0.118152914</v>
      </c>
      <c r="Z2309" s="1">
        <v>-0.266584126</v>
      </c>
      <c r="AA2309" s="1">
        <v>0.15444127</v>
      </c>
      <c r="AB2309" s="1">
        <v>0.879382385</v>
      </c>
      <c r="AC2309" s="3">
        <v>1.59e-10</v>
      </c>
      <c r="AD2309" s="1">
        <v>0.746010837</v>
      </c>
      <c r="AE2309" s="3">
        <v>2.22e-6</v>
      </c>
      <c r="AF2309" s="1">
        <v>-0.280569776</v>
      </c>
      <c r="AG2309" s="1">
        <v>0.133149536</v>
      </c>
      <c r="AH2309" s="1">
        <v>-0.449816135</v>
      </c>
      <c r="AI2309" s="1">
        <v>0.012631737</v>
      </c>
      <c r="AJ2309" s="1">
        <v>0.092644081</v>
      </c>
      <c r="AK2309" s="1">
        <v>0.626314759</v>
      </c>
      <c r="AL2309" s="1">
        <v>0.729039614</v>
      </c>
      <c r="AM2309" s="3">
        <v>4.89e-6</v>
      </c>
      <c r="AN2309" s="1">
        <v>-0.013914556</v>
      </c>
      <c r="AO2309" s="1">
        <v>0.941823532</v>
      </c>
      <c r="AP2309" s="1">
        <v>0.165284836</v>
      </c>
      <c r="AQ2309" s="1">
        <v>0.382739179</v>
      </c>
      <c r="AR2309" s="1">
        <v>-0.040356274</v>
      </c>
      <c r="AS2309" s="1">
        <v>0.832314505</v>
      </c>
      <c r="AT2309" s="1">
        <v>0.266422709</v>
      </c>
      <c r="AU2309" s="1">
        <v>0.154700478</v>
      </c>
      <c r="AV2309" s="1">
        <v>0.325422514</v>
      </c>
      <c r="AW2309" s="1">
        <v>0.079294172</v>
      </c>
    </row>
    <row r="2310" spans="1:49">
      <c r="A2310" s="1" t="s">
        <v>2360</v>
      </c>
      <c r="B2310" s="1" t="str">
        <f>VLOOKUP(A:A,[1]ID对应基因信息!$A:$B,2,0)</f>
        <v>OCIAD2</v>
      </c>
      <c r="C2310" s="1" t="s">
        <v>381</v>
      </c>
      <c r="D2310" s="1">
        <v>0.36418144</v>
      </c>
      <c r="E2310" s="1">
        <v>0.047874263</v>
      </c>
      <c r="F2310" s="1">
        <v>-0.05186538</v>
      </c>
      <c r="G2310" s="1">
        <v>0.785475504</v>
      </c>
      <c r="H2310" s="1">
        <v>-0.02230327</v>
      </c>
      <c r="I2310" s="1">
        <v>0.906873058</v>
      </c>
      <c r="J2310" s="1">
        <v>-0.230660086</v>
      </c>
      <c r="K2310" s="1">
        <v>0.220080741</v>
      </c>
      <c r="L2310" s="1">
        <v>0.628731114</v>
      </c>
      <c r="M2310" s="1">
        <v>0.000198414</v>
      </c>
      <c r="N2310" s="1">
        <v>0.021402257</v>
      </c>
      <c r="O2310" s="1">
        <v>0.910619995</v>
      </c>
      <c r="P2310" s="1">
        <v>0.426124893</v>
      </c>
      <c r="Q2310" s="1">
        <v>0.018874541</v>
      </c>
      <c r="R2310" s="1">
        <v>-0.2558693</v>
      </c>
      <c r="S2310" s="1">
        <v>0.172331988</v>
      </c>
      <c r="T2310" s="1">
        <v>0.08924605</v>
      </c>
      <c r="U2310" s="1">
        <v>0.639078392</v>
      </c>
      <c r="V2310" s="1">
        <v>0.35987373</v>
      </c>
      <c r="W2310" s="1">
        <v>0.050776658</v>
      </c>
      <c r="X2310" s="1">
        <v>0.163474818</v>
      </c>
      <c r="Y2310" s="1">
        <v>0.388044007</v>
      </c>
      <c r="Z2310" s="1">
        <v>0.162169419</v>
      </c>
      <c r="AA2310" s="1">
        <v>0.391896027</v>
      </c>
      <c r="AB2310" s="1">
        <v>-0.641936801</v>
      </c>
      <c r="AC2310" s="1">
        <v>0.000131422</v>
      </c>
      <c r="AD2310" s="1">
        <v>-0.389100426</v>
      </c>
      <c r="AE2310" s="1">
        <v>0.033570586</v>
      </c>
      <c r="AF2310" s="1">
        <v>0.250739608</v>
      </c>
      <c r="AG2310" s="1">
        <v>0.18139649</v>
      </c>
      <c r="AH2310" s="1">
        <v>0.390287834</v>
      </c>
      <c r="AI2310" s="1">
        <v>0.03298672</v>
      </c>
      <c r="AJ2310" s="1">
        <v>-0.036577039</v>
      </c>
      <c r="AK2310" s="1">
        <v>0.84782692</v>
      </c>
      <c r="AL2310" s="1">
        <v>-0.557173212</v>
      </c>
      <c r="AM2310" s="1">
        <v>0.001382269</v>
      </c>
      <c r="AN2310" s="1">
        <v>-0.026140164</v>
      </c>
      <c r="AO2310" s="1">
        <v>0.890939901</v>
      </c>
      <c r="AP2310" s="1">
        <v>0.025202561</v>
      </c>
      <c r="AQ2310" s="1">
        <v>0.894829804</v>
      </c>
      <c r="AR2310" s="1">
        <v>0.081706283</v>
      </c>
      <c r="AS2310" s="1">
        <v>0.667758264</v>
      </c>
      <c r="AT2310" s="1">
        <v>-0.28020471</v>
      </c>
      <c r="AU2310" s="1">
        <v>0.133676445</v>
      </c>
      <c r="AV2310" s="1">
        <v>-0.17302248</v>
      </c>
      <c r="AW2310" s="1">
        <v>0.360539715</v>
      </c>
    </row>
    <row r="2311" spans="1:49">
      <c r="A2311" s="1" t="s">
        <v>2361</v>
      </c>
      <c r="B2311" s="1" t="str">
        <f>VLOOKUP(A:A,[1]ID对应基因信息!$A:$B,2,0)</f>
        <v>TMEM134</v>
      </c>
      <c r="C2311" s="1" t="s">
        <v>381</v>
      </c>
      <c r="D2311" s="1">
        <v>-0.492732818</v>
      </c>
      <c r="E2311" s="1">
        <v>0.005669451</v>
      </c>
      <c r="F2311" s="1">
        <v>0.227237659</v>
      </c>
      <c r="G2311" s="1">
        <v>0.227192865</v>
      </c>
      <c r="H2311" s="1">
        <v>-0.039733158</v>
      </c>
      <c r="I2311" s="1">
        <v>0.834868089</v>
      </c>
      <c r="J2311" s="1">
        <v>0.19699641</v>
      </c>
      <c r="K2311" s="1">
        <v>0.296756465</v>
      </c>
      <c r="L2311" s="1">
        <v>-0.082546144</v>
      </c>
      <c r="M2311" s="1">
        <v>0.664539856</v>
      </c>
      <c r="N2311" s="1">
        <v>0.027970846</v>
      </c>
      <c r="O2311" s="1">
        <v>0.883352037</v>
      </c>
      <c r="P2311" s="1">
        <v>-0.457500403</v>
      </c>
      <c r="Q2311" s="1">
        <v>0.011023039</v>
      </c>
      <c r="R2311" s="1">
        <v>0.190233391</v>
      </c>
      <c r="S2311" s="1">
        <v>0.31397788</v>
      </c>
      <c r="T2311" s="1">
        <v>-0.237875758</v>
      </c>
      <c r="U2311" s="1">
        <v>0.20558465</v>
      </c>
      <c r="V2311" s="1">
        <v>-0.461544518</v>
      </c>
      <c r="W2311" s="1">
        <v>0.010247921</v>
      </c>
      <c r="X2311" s="1">
        <v>-0.351391457</v>
      </c>
      <c r="Y2311" s="1">
        <v>0.056897804</v>
      </c>
      <c r="Z2311" s="1">
        <v>-0.229311005</v>
      </c>
      <c r="AA2311" s="1">
        <v>0.222866004</v>
      </c>
      <c r="AB2311" s="1">
        <v>0.821715397</v>
      </c>
      <c r="AC2311" s="3">
        <v>2.6e-8</v>
      </c>
      <c r="AD2311" s="1">
        <v>0.628178344</v>
      </c>
      <c r="AE2311" s="1">
        <v>0.000201782</v>
      </c>
      <c r="AF2311" s="1">
        <v>-0.347133585</v>
      </c>
      <c r="AG2311" s="1">
        <v>0.060181683</v>
      </c>
      <c r="AH2311" s="1">
        <v>-0.450674349</v>
      </c>
      <c r="AI2311" s="1">
        <v>0.012442861</v>
      </c>
      <c r="AJ2311" s="1">
        <v>0.083354853</v>
      </c>
      <c r="AK2311" s="1">
        <v>0.661446339</v>
      </c>
      <c r="AL2311" s="1">
        <v>0.746845866</v>
      </c>
      <c r="AM2311" s="3">
        <v>2.13e-6</v>
      </c>
      <c r="AN2311" s="1">
        <v>0.087508688</v>
      </c>
      <c r="AO2311" s="1">
        <v>0.645643794</v>
      </c>
      <c r="AP2311" s="1">
        <v>0.150631624</v>
      </c>
      <c r="AQ2311" s="1">
        <v>0.426884026</v>
      </c>
      <c r="AR2311" s="1">
        <v>-0.048005363</v>
      </c>
      <c r="AS2311" s="1">
        <v>0.80111163</v>
      </c>
      <c r="AT2311" s="1">
        <v>0.205548954</v>
      </c>
      <c r="AU2311" s="1">
        <v>0.275850997</v>
      </c>
      <c r="AV2311" s="1">
        <v>0.221914141</v>
      </c>
      <c r="AW2311" s="1">
        <v>0.238560494</v>
      </c>
    </row>
    <row r="2312" spans="1:49">
      <c r="A2312" s="1" t="s">
        <v>2362</v>
      </c>
      <c r="B2312" s="1" t="str">
        <f>VLOOKUP(A:A,[1]ID对应基因信息!$A:$B,2,0)</f>
        <v>PLA2G16</v>
      </c>
      <c r="C2312" s="1" t="s">
        <v>381</v>
      </c>
      <c r="D2312" s="1">
        <v>0.02353205</v>
      </c>
      <c r="E2312" s="1">
        <v>0.901766252</v>
      </c>
      <c r="F2312" s="1">
        <v>0.223104114</v>
      </c>
      <c r="G2312" s="1">
        <v>0.235987161</v>
      </c>
      <c r="H2312" s="1">
        <v>0.077163204</v>
      </c>
      <c r="I2312" s="1">
        <v>0.685266682</v>
      </c>
      <c r="J2312" s="1">
        <v>-0.33202087</v>
      </c>
      <c r="K2312" s="1">
        <v>0.073049666</v>
      </c>
      <c r="L2312" s="1">
        <v>0.400348204</v>
      </c>
      <c r="M2312" s="1">
        <v>0.02836234</v>
      </c>
      <c r="N2312" s="1">
        <v>0.376503003</v>
      </c>
      <c r="O2312" s="1">
        <v>0.04029411</v>
      </c>
      <c r="P2312" s="1">
        <v>0.561548754</v>
      </c>
      <c r="Q2312" s="1">
        <v>0.001242892</v>
      </c>
      <c r="R2312" s="1">
        <v>-0.077795352</v>
      </c>
      <c r="S2312" s="1">
        <v>0.682820625</v>
      </c>
      <c r="T2312" s="1">
        <v>0.316899164</v>
      </c>
      <c r="U2312" s="1">
        <v>0.087958067</v>
      </c>
      <c r="V2312" s="1">
        <v>0.401888331</v>
      </c>
      <c r="W2312" s="1">
        <v>0.027703454</v>
      </c>
      <c r="X2312" s="1">
        <v>0.150127293</v>
      </c>
      <c r="Y2312" s="1">
        <v>0.42845156</v>
      </c>
      <c r="Z2312" s="1">
        <v>0.05723412</v>
      </c>
      <c r="AA2312" s="1">
        <v>0.763864405</v>
      </c>
      <c r="AB2312" s="1">
        <v>-0.354563043</v>
      </c>
      <c r="AC2312" s="1">
        <v>0.054544585</v>
      </c>
      <c r="AD2312" s="1">
        <v>-0.345249556</v>
      </c>
      <c r="AE2312" s="1">
        <v>0.061681299</v>
      </c>
      <c r="AF2312" s="1">
        <v>0.323537627</v>
      </c>
      <c r="AG2312" s="1">
        <v>0.081151197</v>
      </c>
      <c r="AH2312" s="1">
        <v>0.190207583</v>
      </c>
      <c r="AI2312" s="1">
        <v>0.314044765</v>
      </c>
      <c r="AJ2312" s="1">
        <v>-0.065008292</v>
      </c>
      <c r="AK2312" s="1">
        <v>0.732880279</v>
      </c>
      <c r="AL2312" s="1">
        <v>-0.548020701</v>
      </c>
      <c r="AM2312" s="1">
        <v>0.00171845</v>
      </c>
      <c r="AN2312" s="1">
        <v>-0.321572105</v>
      </c>
      <c r="AO2312" s="1">
        <v>0.083123009</v>
      </c>
      <c r="AP2312" s="1">
        <v>-0.252464516</v>
      </c>
      <c r="AQ2312" s="1">
        <v>0.178311923</v>
      </c>
      <c r="AR2312" s="1">
        <v>-0.041818438</v>
      </c>
      <c r="AS2312" s="1">
        <v>0.826329034</v>
      </c>
      <c r="AT2312" s="1">
        <v>-0.068228091</v>
      </c>
      <c r="AU2312" s="1">
        <v>0.720164156</v>
      </c>
      <c r="AV2312" s="1">
        <v>0.072345053</v>
      </c>
      <c r="AW2312" s="1">
        <v>0.70401122</v>
      </c>
    </row>
    <row r="2313" spans="1:49">
      <c r="A2313" s="1" t="s">
        <v>2363</v>
      </c>
      <c r="B2313" s="1" t="str">
        <f>VLOOKUP(A:A,[1]ID对应基因信息!$A:$B,2,0)</f>
        <v>SLC1A5</v>
      </c>
      <c r="C2313" s="1" t="s">
        <v>381</v>
      </c>
      <c r="D2313" s="1">
        <v>-0.579512952</v>
      </c>
      <c r="E2313" s="1">
        <v>0.000790884</v>
      </c>
      <c r="F2313" s="1">
        <v>0.182824451</v>
      </c>
      <c r="G2313" s="1">
        <v>0.33354201</v>
      </c>
      <c r="H2313" s="1">
        <v>-0.237476143</v>
      </c>
      <c r="I2313" s="1">
        <v>0.206369865</v>
      </c>
      <c r="J2313" s="1">
        <v>0.485980211</v>
      </c>
      <c r="K2313" s="1">
        <v>0.006474482</v>
      </c>
      <c r="L2313" s="1">
        <v>0.075745881</v>
      </c>
      <c r="M2313" s="1">
        <v>0.690762242</v>
      </c>
      <c r="N2313" s="1">
        <v>0.412004521</v>
      </c>
      <c r="O2313" s="1">
        <v>0.023679012</v>
      </c>
      <c r="P2313" s="1">
        <v>-0.137376532</v>
      </c>
      <c r="Q2313" s="1">
        <v>0.469119172</v>
      </c>
      <c r="R2313" s="1">
        <v>0.314097891</v>
      </c>
      <c r="S2313" s="1">
        <v>0.09095755</v>
      </c>
      <c r="T2313" s="1">
        <v>0.24534357</v>
      </c>
      <c r="U2313" s="1">
        <v>0.1912871</v>
      </c>
      <c r="V2313" s="1">
        <v>-0.148131179</v>
      </c>
      <c r="W2313" s="1">
        <v>0.43468674</v>
      </c>
      <c r="X2313" s="1">
        <v>-0.060391299</v>
      </c>
      <c r="Y2313" s="1">
        <v>0.751235236</v>
      </c>
      <c r="Z2313" s="1">
        <v>-0.321738241</v>
      </c>
      <c r="AA2313" s="1">
        <v>0.082954936</v>
      </c>
      <c r="AB2313" s="1">
        <v>0.705024551</v>
      </c>
      <c r="AC2313" s="3">
        <v>1.36e-5</v>
      </c>
      <c r="AD2313" s="1">
        <v>0.627005649</v>
      </c>
      <c r="AE2313" s="1">
        <v>0.000209097</v>
      </c>
      <c r="AF2313" s="1">
        <v>-0.386482627</v>
      </c>
      <c r="AG2313" s="1">
        <v>0.034887318</v>
      </c>
      <c r="AH2313" s="1">
        <v>-0.630077814</v>
      </c>
      <c r="AI2313" s="1">
        <v>0.000190415</v>
      </c>
      <c r="AJ2313" s="1">
        <v>-0.260349033</v>
      </c>
      <c r="AK2313" s="1">
        <v>0.164682014</v>
      </c>
      <c r="AL2313" s="1">
        <v>0.261888839</v>
      </c>
      <c r="AM2313" s="1">
        <v>0.16210921</v>
      </c>
      <c r="AN2313" s="1">
        <v>-0.338691832</v>
      </c>
      <c r="AO2313" s="1">
        <v>0.067129998</v>
      </c>
      <c r="AP2313" s="1">
        <v>0.017345529</v>
      </c>
      <c r="AQ2313" s="1">
        <v>0.927512377</v>
      </c>
      <c r="AR2313" s="1">
        <v>-0.503713445</v>
      </c>
      <c r="AS2313" s="1">
        <v>0.00454245</v>
      </c>
      <c r="AT2313" s="1">
        <v>-0.1080698</v>
      </c>
      <c r="AU2313" s="1">
        <v>0.569736198</v>
      </c>
      <c r="AV2313" s="1">
        <v>0.008179545</v>
      </c>
      <c r="AW2313" s="1">
        <v>0.965782718</v>
      </c>
    </row>
    <row r="2314" spans="1:49">
      <c r="A2314" s="1" t="s">
        <v>2364</v>
      </c>
      <c r="B2314" s="1" t="str">
        <f>VLOOKUP(A:A,[1]ID对应基因信息!$A:$B,2,0)</f>
        <v>NRDE2</v>
      </c>
      <c r="C2314" s="1" t="s">
        <v>381</v>
      </c>
      <c r="D2314" s="1">
        <v>-0.426758313</v>
      </c>
      <c r="E2314" s="1">
        <v>0.018679491</v>
      </c>
      <c r="F2314" s="1">
        <v>0.284829638</v>
      </c>
      <c r="G2314" s="1">
        <v>0.127113026</v>
      </c>
      <c r="H2314" s="1">
        <v>0.009746628</v>
      </c>
      <c r="I2314" s="1">
        <v>0.959232139</v>
      </c>
      <c r="J2314" s="1">
        <v>0.035895582</v>
      </c>
      <c r="K2314" s="1">
        <v>0.850630172</v>
      </c>
      <c r="L2314" s="1">
        <v>-0.264005228</v>
      </c>
      <c r="M2314" s="1">
        <v>0.158619981</v>
      </c>
      <c r="N2314" s="1">
        <v>-0.007506427</v>
      </c>
      <c r="O2314" s="1">
        <v>0.968597118</v>
      </c>
      <c r="P2314" s="1">
        <v>-0.482995282</v>
      </c>
      <c r="Q2314" s="1">
        <v>0.00686015</v>
      </c>
      <c r="R2314" s="1">
        <v>0.364524576</v>
      </c>
      <c r="S2314" s="1">
        <v>0.047648857</v>
      </c>
      <c r="T2314" s="1">
        <v>-0.131079665</v>
      </c>
      <c r="U2314" s="1">
        <v>0.489921247</v>
      </c>
      <c r="V2314" s="1">
        <v>-0.403862596</v>
      </c>
      <c r="W2314" s="1">
        <v>0.026877134</v>
      </c>
      <c r="X2314" s="1">
        <v>-0.203502548</v>
      </c>
      <c r="Y2314" s="1">
        <v>0.280764407</v>
      </c>
      <c r="Z2314" s="1">
        <v>-0.049273103</v>
      </c>
      <c r="AA2314" s="1">
        <v>0.795967651</v>
      </c>
      <c r="AB2314" s="1">
        <v>0.790648602</v>
      </c>
      <c r="AC2314" s="3">
        <v>2.01e-7</v>
      </c>
      <c r="AD2314" s="1">
        <v>0.525188857</v>
      </c>
      <c r="AE2314" s="1">
        <v>0.002882178</v>
      </c>
      <c r="AF2314" s="1">
        <v>-0.30612076</v>
      </c>
      <c r="AG2314" s="1">
        <v>0.099925269</v>
      </c>
      <c r="AH2314" s="1">
        <v>-0.401511686</v>
      </c>
      <c r="AI2314" s="1">
        <v>0.027863424</v>
      </c>
      <c r="AJ2314" s="1">
        <v>0.083870429</v>
      </c>
      <c r="AK2314" s="1">
        <v>0.659476975</v>
      </c>
      <c r="AL2314" s="1">
        <v>0.773921122</v>
      </c>
      <c r="AM2314" s="3">
        <v>5.26e-7</v>
      </c>
      <c r="AN2314" s="1">
        <v>0.109693228</v>
      </c>
      <c r="AO2314" s="1">
        <v>0.563918621</v>
      </c>
      <c r="AP2314" s="1">
        <v>0.086633756</v>
      </c>
      <c r="AQ2314" s="1">
        <v>0.648960062</v>
      </c>
      <c r="AR2314" s="1">
        <v>0.133923237</v>
      </c>
      <c r="AS2314" s="1">
        <v>0.480469718</v>
      </c>
      <c r="AT2314" s="1">
        <v>0.374544467</v>
      </c>
      <c r="AU2314" s="1">
        <v>0.041430094</v>
      </c>
      <c r="AV2314" s="1">
        <v>0.239150797</v>
      </c>
      <c r="AW2314" s="1">
        <v>0.20309301</v>
      </c>
    </row>
    <row r="2315" spans="1:49">
      <c r="A2315" s="1" t="s">
        <v>2365</v>
      </c>
      <c r="B2315" s="1" t="str">
        <f>VLOOKUP(A:A,[1]ID对应基因信息!$A:$B,2,0)</f>
        <v>CLIP3</v>
      </c>
      <c r="C2315" s="1" t="s">
        <v>381</v>
      </c>
      <c r="D2315" s="1">
        <v>-0.293810403</v>
      </c>
      <c r="E2315" s="1">
        <v>0.115049966</v>
      </c>
      <c r="F2315" s="1">
        <v>0.492735023</v>
      </c>
      <c r="G2315" s="1">
        <v>0.005669203</v>
      </c>
      <c r="H2315" s="1">
        <v>-0.146866434</v>
      </c>
      <c r="I2315" s="1">
        <v>0.438662857</v>
      </c>
      <c r="J2315" s="1">
        <v>-0.174483069</v>
      </c>
      <c r="K2315" s="1">
        <v>0.356436763</v>
      </c>
      <c r="L2315" s="1">
        <v>0.008261167</v>
      </c>
      <c r="M2315" s="1">
        <v>0.965441471</v>
      </c>
      <c r="N2315" s="1">
        <v>0.249665228</v>
      </c>
      <c r="O2315" s="1">
        <v>0.18333656</v>
      </c>
      <c r="P2315" s="1">
        <v>-0.2137866</v>
      </c>
      <c r="Q2315" s="1">
        <v>0.256636269</v>
      </c>
      <c r="R2315" s="1">
        <v>0.216627536</v>
      </c>
      <c r="S2315" s="1">
        <v>0.250218644</v>
      </c>
      <c r="T2315" s="1">
        <v>0.057335255</v>
      </c>
      <c r="U2315" s="1">
        <v>0.76345891</v>
      </c>
      <c r="V2315" s="1">
        <v>-0.306051055</v>
      </c>
      <c r="W2315" s="1">
        <v>0.100006462</v>
      </c>
      <c r="X2315" s="1">
        <v>-0.212270736</v>
      </c>
      <c r="Y2315" s="1">
        <v>0.260104374</v>
      </c>
      <c r="Z2315" s="1">
        <v>-0.304678819</v>
      </c>
      <c r="AA2315" s="1">
        <v>0.101614975</v>
      </c>
      <c r="AB2315" s="1">
        <v>0.580176027</v>
      </c>
      <c r="AC2315" s="1">
        <v>0.000777409</v>
      </c>
      <c r="AD2315" s="1">
        <v>0.270091781</v>
      </c>
      <c r="AE2315" s="1">
        <v>0.148885346</v>
      </c>
      <c r="AF2315" s="1">
        <v>-0.096371368</v>
      </c>
      <c r="AG2315" s="1">
        <v>0.612435174</v>
      </c>
      <c r="AH2315" s="1">
        <v>-0.47326768</v>
      </c>
      <c r="AI2315" s="1">
        <v>0.00825512</v>
      </c>
      <c r="AJ2315" s="1">
        <v>-0.256635034</v>
      </c>
      <c r="AK2315" s="1">
        <v>0.171006873</v>
      </c>
      <c r="AL2315" s="1">
        <v>0.163866951</v>
      </c>
      <c r="AM2315" s="1">
        <v>0.386891159</v>
      </c>
      <c r="AN2315" s="1">
        <v>-0.372925411</v>
      </c>
      <c r="AO2315" s="1">
        <v>0.042388397</v>
      </c>
      <c r="AP2315" s="1">
        <v>-0.28835905</v>
      </c>
      <c r="AQ2315" s="1">
        <v>0.122266078</v>
      </c>
      <c r="AR2315" s="1">
        <v>-0.207434794</v>
      </c>
      <c r="AS2315" s="1">
        <v>0.271372499</v>
      </c>
      <c r="AT2315" s="1">
        <v>0.113921915</v>
      </c>
      <c r="AU2315" s="1">
        <v>0.548893469</v>
      </c>
      <c r="AV2315" s="1">
        <v>0.046421676</v>
      </c>
      <c r="AW2315" s="1">
        <v>0.80754904</v>
      </c>
    </row>
    <row r="2316" spans="1:49">
      <c r="A2316" s="1" t="s">
        <v>2366</v>
      </c>
      <c r="B2316" s="1" t="str">
        <f>VLOOKUP(A:A,[1]ID对应基因信息!$A:$B,2,0)</f>
        <v>PPRC1</v>
      </c>
      <c r="C2316" s="1" t="s">
        <v>381</v>
      </c>
      <c r="D2316" s="1">
        <v>-0.530114576</v>
      </c>
      <c r="E2316" s="1">
        <v>0.002585716</v>
      </c>
      <c r="F2316" s="1">
        <v>0.422906295</v>
      </c>
      <c r="G2316" s="1">
        <v>0.01989183</v>
      </c>
      <c r="H2316" s="1">
        <v>-0.287000332</v>
      </c>
      <c r="I2316" s="1">
        <v>0.124115576</v>
      </c>
      <c r="J2316" s="1">
        <v>0.22011795</v>
      </c>
      <c r="K2316" s="1">
        <v>0.24248011</v>
      </c>
      <c r="L2316" s="1">
        <v>-0.082795665</v>
      </c>
      <c r="M2316" s="1">
        <v>0.663584796</v>
      </c>
      <c r="N2316" s="1">
        <v>0.26577725</v>
      </c>
      <c r="O2316" s="1">
        <v>0.155740099</v>
      </c>
      <c r="P2316" s="1">
        <v>-0.397591165</v>
      </c>
      <c r="Q2316" s="1">
        <v>0.029573666</v>
      </c>
      <c r="R2316" s="1">
        <v>0.331147643</v>
      </c>
      <c r="S2316" s="1">
        <v>0.073853506</v>
      </c>
      <c r="T2316" s="1">
        <v>-0.004392308</v>
      </c>
      <c r="U2316" s="1">
        <v>0.98162198</v>
      </c>
      <c r="V2316" s="1">
        <v>-0.425868973</v>
      </c>
      <c r="W2316" s="1">
        <v>0.018953823</v>
      </c>
      <c r="X2316" s="1">
        <v>-0.281056783</v>
      </c>
      <c r="Y2316" s="1">
        <v>0.132448992</v>
      </c>
      <c r="Z2316" s="1">
        <v>-0.351029524</v>
      </c>
      <c r="AA2316" s="1">
        <v>0.057171343</v>
      </c>
      <c r="AB2316" s="1">
        <v>0.949805819</v>
      </c>
      <c r="AC2316" s="3">
        <v>1.16e-15</v>
      </c>
      <c r="AD2316" s="1">
        <v>0.672803404</v>
      </c>
      <c r="AE2316" s="3">
        <v>4.63e-5</v>
      </c>
      <c r="AF2316" s="1">
        <v>-0.450945707</v>
      </c>
      <c r="AG2316" s="1">
        <v>0.012383635</v>
      </c>
      <c r="AH2316" s="1">
        <v>-0.665951463</v>
      </c>
      <c r="AI2316" s="3">
        <v>5.9e-5</v>
      </c>
      <c r="AJ2316" s="1">
        <v>-0.178599533</v>
      </c>
      <c r="AK2316" s="1">
        <v>0.345023715</v>
      </c>
      <c r="AL2316" s="1">
        <v>0.599498471</v>
      </c>
      <c r="AM2316" s="1">
        <v>0.000463437</v>
      </c>
      <c r="AN2316" s="1">
        <v>-0.176282826</v>
      </c>
      <c r="AO2316" s="1">
        <v>0.351419489</v>
      </c>
      <c r="AP2316" s="1">
        <v>-0.000377129</v>
      </c>
      <c r="AQ2316" s="1">
        <v>0.998421907</v>
      </c>
      <c r="AR2316" s="1">
        <v>-0.234630089</v>
      </c>
      <c r="AS2316" s="1">
        <v>0.21202172</v>
      </c>
      <c r="AT2316" s="1">
        <v>0.179725747</v>
      </c>
      <c r="AU2316" s="1">
        <v>0.341940075</v>
      </c>
      <c r="AV2316" s="1">
        <v>0.098176659</v>
      </c>
      <c r="AW2316" s="1">
        <v>0.60575924</v>
      </c>
    </row>
    <row r="2317" spans="1:49">
      <c r="A2317" s="1" t="s">
        <v>2367</v>
      </c>
      <c r="B2317" s="1" t="str">
        <f>VLOOKUP(A:A,[1]ID对应基因信息!$A:$B,2,0)</f>
        <v>NSMF</v>
      </c>
      <c r="C2317" s="1" t="s">
        <v>381</v>
      </c>
      <c r="D2317" s="1">
        <v>-0.582374218</v>
      </c>
      <c r="E2317" s="1">
        <v>0.000734166</v>
      </c>
      <c r="F2317" s="1">
        <v>0.27855897</v>
      </c>
      <c r="G2317" s="1">
        <v>0.136070725</v>
      </c>
      <c r="H2317" s="1">
        <v>-0.008975921</v>
      </c>
      <c r="I2317" s="1">
        <v>0.962453481</v>
      </c>
      <c r="J2317" s="1">
        <v>0.189766078</v>
      </c>
      <c r="K2317" s="1">
        <v>0.315190339</v>
      </c>
      <c r="L2317" s="1">
        <v>-0.251868203</v>
      </c>
      <c r="M2317" s="1">
        <v>0.179374079</v>
      </c>
      <c r="N2317" s="1">
        <v>0.097631408</v>
      </c>
      <c r="O2317" s="1">
        <v>0.607772325</v>
      </c>
      <c r="P2317" s="1">
        <v>-0.46987906</v>
      </c>
      <c r="Q2317" s="1">
        <v>0.008794224</v>
      </c>
      <c r="R2317" s="1">
        <v>0.450884521</v>
      </c>
      <c r="S2317" s="1">
        <v>0.012396969</v>
      </c>
      <c r="T2317" s="1">
        <v>0.002684337</v>
      </c>
      <c r="U2317" s="1">
        <v>0.988767778</v>
      </c>
      <c r="V2317" s="1">
        <v>-0.360926408</v>
      </c>
      <c r="W2317" s="1">
        <v>0.050054861</v>
      </c>
      <c r="X2317" s="1">
        <v>-0.131484592</v>
      </c>
      <c r="Y2317" s="1">
        <v>0.488569597</v>
      </c>
      <c r="Z2317" s="1">
        <v>-0.105781352</v>
      </c>
      <c r="AA2317" s="1">
        <v>0.577982523</v>
      </c>
      <c r="AB2317" s="1">
        <v>0.864880373</v>
      </c>
      <c r="AC2317" s="3">
        <v>7.11e-10</v>
      </c>
      <c r="AD2317" s="1">
        <v>0.551426119</v>
      </c>
      <c r="AE2317" s="1">
        <v>0.001585887</v>
      </c>
      <c r="AF2317" s="1">
        <v>-0.440364219</v>
      </c>
      <c r="AG2317" s="1">
        <v>0.01487534</v>
      </c>
      <c r="AH2317" s="1">
        <v>-0.558854995</v>
      </c>
      <c r="AI2317" s="1">
        <v>0.001327167</v>
      </c>
      <c r="AJ2317" s="1">
        <v>-0.042462456</v>
      </c>
      <c r="AK2317" s="1">
        <v>0.823695705</v>
      </c>
      <c r="AL2317" s="1">
        <v>0.761434059</v>
      </c>
      <c r="AM2317" s="3">
        <v>1.03e-6</v>
      </c>
      <c r="AN2317" s="1">
        <v>0.034504521</v>
      </c>
      <c r="AO2317" s="1">
        <v>0.856357973</v>
      </c>
      <c r="AP2317" s="1">
        <v>0.052523974</v>
      </c>
      <c r="AQ2317" s="1">
        <v>0.782815648</v>
      </c>
      <c r="AR2317" s="1">
        <v>-0.007470814</v>
      </c>
      <c r="AS2317" s="1">
        <v>0.968746032</v>
      </c>
      <c r="AT2317" s="1">
        <v>0.387292631</v>
      </c>
      <c r="AU2317" s="1">
        <v>0.034475516</v>
      </c>
      <c r="AV2317" s="1">
        <v>0.144967927</v>
      </c>
      <c r="AW2317" s="1">
        <v>0.444668303</v>
      </c>
    </row>
    <row r="2318" spans="1:49">
      <c r="A2318" s="1" t="s">
        <v>2368</v>
      </c>
      <c r="B2318" s="1" t="str">
        <f>VLOOKUP(A:A,[1]ID对应基因信息!$A:$B,2,0)</f>
        <v>URM1</v>
      </c>
      <c r="C2318" s="1" t="s">
        <v>381</v>
      </c>
      <c r="D2318" s="1">
        <v>-0.215942606</v>
      </c>
      <c r="E2318" s="1">
        <v>0.251756105</v>
      </c>
      <c r="F2318" s="1">
        <v>0.3298686</v>
      </c>
      <c r="G2318" s="1">
        <v>0.075043229</v>
      </c>
      <c r="H2318" s="1">
        <v>-0.272519406</v>
      </c>
      <c r="I2318" s="1">
        <v>0.14512553</v>
      </c>
      <c r="J2318" s="1">
        <v>0.046215117</v>
      </c>
      <c r="K2318" s="1">
        <v>0.808389588</v>
      </c>
      <c r="L2318" s="1">
        <v>0.149122921</v>
      </c>
      <c r="M2318" s="1">
        <v>0.431582706</v>
      </c>
      <c r="N2318" s="1">
        <v>0.421831632</v>
      </c>
      <c r="O2318" s="1">
        <v>0.0202414</v>
      </c>
      <c r="P2318" s="1">
        <v>0.012874777</v>
      </c>
      <c r="Q2318" s="1">
        <v>0.946164333</v>
      </c>
      <c r="R2318" s="1">
        <v>-0.01962184</v>
      </c>
      <c r="S2318" s="1">
        <v>0.918029456</v>
      </c>
      <c r="T2318" s="1">
        <v>0.051914921</v>
      </c>
      <c r="U2318" s="1">
        <v>0.785275342</v>
      </c>
      <c r="V2318" s="1">
        <v>-0.219431897</v>
      </c>
      <c r="W2318" s="1">
        <v>0.243988435</v>
      </c>
      <c r="X2318" s="1">
        <v>-0.296811697</v>
      </c>
      <c r="Y2318" s="1">
        <v>0.111214777</v>
      </c>
      <c r="Z2318" s="1">
        <v>-0.444658155</v>
      </c>
      <c r="AA2318" s="1">
        <v>0.01381811</v>
      </c>
      <c r="AB2318" s="1">
        <v>0.444182905</v>
      </c>
      <c r="AC2318" s="1">
        <v>0.013931947</v>
      </c>
      <c r="AD2318" s="1">
        <v>0.544941097</v>
      </c>
      <c r="AE2318" s="1">
        <v>0.001846512</v>
      </c>
      <c r="AF2318" s="1">
        <v>-0.231889126</v>
      </c>
      <c r="AG2318" s="1">
        <v>0.217563942</v>
      </c>
      <c r="AH2318" s="1">
        <v>-0.328519318</v>
      </c>
      <c r="AI2318" s="1">
        <v>0.076314259</v>
      </c>
      <c r="AJ2318" s="1">
        <v>-0.311504549</v>
      </c>
      <c r="AK2318" s="1">
        <v>0.093803093</v>
      </c>
      <c r="AL2318" s="1">
        <v>0.017664054</v>
      </c>
      <c r="AM2318" s="1">
        <v>0.926184814</v>
      </c>
      <c r="AN2318" s="1">
        <v>-0.335021161</v>
      </c>
      <c r="AO2318" s="1">
        <v>0.070339241</v>
      </c>
      <c r="AP2318" s="1">
        <v>0.164420523</v>
      </c>
      <c r="AQ2318" s="1">
        <v>0.385267058</v>
      </c>
      <c r="AR2318" s="1">
        <v>-0.184383685</v>
      </c>
      <c r="AS2318" s="1">
        <v>0.329364208</v>
      </c>
      <c r="AT2318" s="1">
        <v>-0.020674886</v>
      </c>
      <c r="AU2318" s="1">
        <v>0.9136462</v>
      </c>
      <c r="AV2318" s="1">
        <v>-0.023812859</v>
      </c>
      <c r="AW2318" s="1">
        <v>0.900599741</v>
      </c>
    </row>
    <row r="2319" spans="1:49">
      <c r="A2319" s="1" t="s">
        <v>2369</v>
      </c>
      <c r="B2319" s="1" t="str">
        <f>VLOOKUP(A:A,[1]ID对应基因信息!$A:$B,2,0)</f>
        <v>ZHX2</v>
      </c>
      <c r="C2319" s="1" t="s">
        <v>381</v>
      </c>
      <c r="D2319" s="1">
        <v>-0.446983324</v>
      </c>
      <c r="E2319" s="1">
        <v>0.013272284</v>
      </c>
      <c r="F2319" s="1">
        <v>0.348751986</v>
      </c>
      <c r="G2319" s="1">
        <v>0.058916437</v>
      </c>
      <c r="H2319" s="1">
        <v>0.101816048</v>
      </c>
      <c r="I2319" s="1">
        <v>0.592395513</v>
      </c>
      <c r="J2319" s="1">
        <v>-0.095465955</v>
      </c>
      <c r="K2319" s="1">
        <v>0.615794903</v>
      </c>
      <c r="L2319" s="1">
        <v>-0.113233389</v>
      </c>
      <c r="M2319" s="1">
        <v>0.551327118</v>
      </c>
      <c r="N2319" s="1">
        <v>-0.005295391</v>
      </c>
      <c r="O2319" s="1">
        <v>0.977844195</v>
      </c>
      <c r="P2319" s="1">
        <v>-0.539624175</v>
      </c>
      <c r="Q2319" s="1">
        <v>0.002087153</v>
      </c>
      <c r="R2319" s="1">
        <v>0.107968269</v>
      </c>
      <c r="S2319" s="1">
        <v>0.570100932</v>
      </c>
      <c r="T2319" s="1">
        <v>-0.282532918</v>
      </c>
      <c r="U2319" s="1">
        <v>0.130342107</v>
      </c>
      <c r="V2319" s="1">
        <v>-0.613979294</v>
      </c>
      <c r="W2319" s="1">
        <v>0.000307625</v>
      </c>
      <c r="X2319" s="1">
        <v>-0.424271455</v>
      </c>
      <c r="Y2319" s="1">
        <v>0.019454962</v>
      </c>
      <c r="Z2319" s="1">
        <v>-0.346049407</v>
      </c>
      <c r="AA2319" s="1">
        <v>0.061041117</v>
      </c>
      <c r="AB2319" s="1">
        <v>0.751569275</v>
      </c>
      <c r="AC2319" s="3">
        <v>1.69e-6</v>
      </c>
      <c r="AD2319" s="1">
        <v>0.693711909</v>
      </c>
      <c r="AE2319" s="3">
        <v>2.13e-5</v>
      </c>
      <c r="AF2319" s="1">
        <v>-0.172693763</v>
      </c>
      <c r="AG2319" s="1">
        <v>0.361466962</v>
      </c>
      <c r="AH2319" s="1">
        <v>-0.29947309</v>
      </c>
      <c r="AI2319" s="1">
        <v>0.10789443</v>
      </c>
      <c r="AJ2319" s="1">
        <v>0.062944766</v>
      </c>
      <c r="AK2319" s="1">
        <v>0.741066713</v>
      </c>
      <c r="AL2319" s="1">
        <v>0.623671646</v>
      </c>
      <c r="AM2319" s="1">
        <v>0.000231193</v>
      </c>
      <c r="AN2319" s="1">
        <v>-0.032043011</v>
      </c>
      <c r="AO2319" s="1">
        <v>0.866510799</v>
      </c>
      <c r="AP2319" s="1">
        <v>0.186057262</v>
      </c>
      <c r="AQ2319" s="1">
        <v>0.324915867</v>
      </c>
      <c r="AR2319" s="1">
        <v>-0.097864395</v>
      </c>
      <c r="AS2319" s="1">
        <v>0.606911783</v>
      </c>
      <c r="AT2319" s="1">
        <v>0.226329582</v>
      </c>
      <c r="AU2319" s="1">
        <v>0.229105633</v>
      </c>
      <c r="AV2319" s="1">
        <v>0.263435242</v>
      </c>
      <c r="AW2319" s="1">
        <v>0.159554367</v>
      </c>
    </row>
    <row r="2320" spans="1:49">
      <c r="A2320" s="2" t="s">
        <v>2370</v>
      </c>
      <c r="B2320" s="1" t="str">
        <f>VLOOKUP(A:A,[1]ID对应基因信息!$A:$B,2,0)</f>
        <v>ASMTL</v>
      </c>
      <c r="C2320" s="2" t="s">
        <v>381</v>
      </c>
      <c r="D2320" s="2">
        <v>-0.636775212</v>
      </c>
      <c r="E2320" s="2">
        <v>0.000154732</v>
      </c>
      <c r="F2320" s="2">
        <v>0.591376173</v>
      </c>
      <c r="G2320" s="2">
        <v>0.000578294</v>
      </c>
      <c r="H2320" s="2">
        <v>-0.27694034</v>
      </c>
      <c r="I2320" s="2">
        <v>0.138455938</v>
      </c>
      <c r="J2320" s="2">
        <v>0.114893251</v>
      </c>
      <c r="K2320" s="2">
        <v>0.545468751</v>
      </c>
      <c r="L2320" s="2">
        <v>-0.000140547</v>
      </c>
      <c r="M2320" s="2">
        <v>0.999411884</v>
      </c>
      <c r="N2320" s="2">
        <v>0.432675361</v>
      </c>
      <c r="O2320" s="2">
        <v>0.016936623</v>
      </c>
      <c r="P2320" s="2">
        <v>-0.248834686</v>
      </c>
      <c r="Q2320" s="2">
        <v>0.184846241</v>
      </c>
      <c r="R2320" s="2">
        <v>0.415790778</v>
      </c>
      <c r="S2320" s="2">
        <v>0.022301887</v>
      </c>
      <c r="T2320" s="2">
        <v>0.162337284</v>
      </c>
      <c r="U2320" s="2">
        <v>0.39139946</v>
      </c>
      <c r="V2320" s="2">
        <v>-0.285910922</v>
      </c>
      <c r="W2320" s="2">
        <v>0.125613327</v>
      </c>
      <c r="X2320" s="2">
        <v>-0.179569582</v>
      </c>
      <c r="Y2320" s="2">
        <v>0.342366665</v>
      </c>
      <c r="Z2320" s="2">
        <v>-0.309750567</v>
      </c>
      <c r="AA2320" s="2">
        <v>0.095765558</v>
      </c>
      <c r="AB2320" s="2">
        <v>0.945018191</v>
      </c>
      <c r="AC2320" s="4">
        <v>4.03e-15</v>
      </c>
      <c r="AD2320" s="2">
        <v>0.553379364</v>
      </c>
      <c r="AE2320" s="2">
        <v>0.001513939</v>
      </c>
      <c r="AF2320" s="2">
        <v>-0.388498883</v>
      </c>
      <c r="AG2320" s="2">
        <v>0.033869544</v>
      </c>
      <c r="AH2320" s="2">
        <v>-0.730651367</v>
      </c>
      <c r="AI2320" s="4">
        <v>4.55e-6</v>
      </c>
      <c r="AJ2320" s="2">
        <v>-0.238521961</v>
      </c>
      <c r="AK2320" s="2">
        <v>0.20431925</v>
      </c>
      <c r="AL2320" s="2">
        <v>0.449060956</v>
      </c>
      <c r="AM2320" s="2">
        <v>0.012799914</v>
      </c>
      <c r="AN2320" s="2">
        <v>-0.337759542</v>
      </c>
      <c r="AO2320" s="2">
        <v>0.067934088</v>
      </c>
      <c r="AP2320" s="2">
        <v>-0.187141834</v>
      </c>
      <c r="AQ2320" s="2">
        <v>0.322052925</v>
      </c>
      <c r="AR2320" s="2">
        <v>-0.208592961</v>
      </c>
      <c r="AS2320" s="2">
        <v>0.268645551</v>
      </c>
      <c r="AT2320" s="2">
        <v>0.272271651</v>
      </c>
      <c r="AU2320" s="2">
        <v>0.145506062</v>
      </c>
      <c r="AV2320" s="2">
        <v>0.143006465</v>
      </c>
      <c r="AW2320" s="2">
        <v>0.450919165</v>
      </c>
    </row>
    <row r="2321" spans="1:49">
      <c r="A2321" s="1" t="s">
        <v>2371</v>
      </c>
      <c r="B2321" s="1" t="str">
        <f>VLOOKUP(A:A,[1]ID对应基因信息!$A:$B,2,0)</f>
        <v>PFAS</v>
      </c>
      <c r="C2321" s="1" t="s">
        <v>381</v>
      </c>
      <c r="D2321" s="1">
        <v>-0.582962745</v>
      </c>
      <c r="E2321" s="1">
        <v>0.000722952</v>
      </c>
      <c r="F2321" s="1">
        <v>0.421059737</v>
      </c>
      <c r="G2321" s="1">
        <v>0.020495596</v>
      </c>
      <c r="H2321" s="1">
        <v>-0.181155811</v>
      </c>
      <c r="I2321" s="1">
        <v>0.338048578</v>
      </c>
      <c r="J2321" s="1">
        <v>0.177500944</v>
      </c>
      <c r="K2321" s="1">
        <v>0.34804781</v>
      </c>
      <c r="L2321" s="1">
        <v>-0.093825437</v>
      </c>
      <c r="M2321" s="1">
        <v>0.621901792</v>
      </c>
      <c r="N2321" s="1">
        <v>0.293902404</v>
      </c>
      <c r="O2321" s="1">
        <v>0.114930962</v>
      </c>
      <c r="P2321" s="1">
        <v>-0.35908028</v>
      </c>
      <c r="Q2321" s="1">
        <v>0.051326133</v>
      </c>
      <c r="R2321" s="1">
        <v>0.377572383</v>
      </c>
      <c r="S2321" s="1">
        <v>0.039684467</v>
      </c>
      <c r="T2321" s="1">
        <v>0.034824216</v>
      </c>
      <c r="U2321" s="1">
        <v>0.855040958</v>
      </c>
      <c r="V2321" s="1">
        <v>-0.386284126</v>
      </c>
      <c r="W2321" s="1">
        <v>0.034988837</v>
      </c>
      <c r="X2321" s="1">
        <v>-0.24506088</v>
      </c>
      <c r="Y2321" s="1">
        <v>0.191815387</v>
      </c>
      <c r="Z2321" s="1">
        <v>-0.307364337</v>
      </c>
      <c r="AA2321" s="1">
        <v>0.098485093</v>
      </c>
      <c r="AB2321" s="1">
        <v>0.962001636</v>
      </c>
      <c r="AC2321" s="3">
        <v>2.54e-17</v>
      </c>
      <c r="AD2321" s="1">
        <v>0.646082376</v>
      </c>
      <c r="AE2321" s="1">
        <v>0.00011502</v>
      </c>
      <c r="AF2321" s="1">
        <v>-0.36899263</v>
      </c>
      <c r="AG2321" s="1">
        <v>0.04479005</v>
      </c>
      <c r="AH2321" s="1">
        <v>-0.643888326</v>
      </c>
      <c r="AI2321" s="1">
        <v>0.000123459</v>
      </c>
      <c r="AJ2321" s="1">
        <v>-0.109634547</v>
      </c>
      <c r="AK2321" s="1">
        <v>0.564128434</v>
      </c>
      <c r="AL2321" s="1">
        <v>0.595512579</v>
      </c>
      <c r="AM2321" s="1">
        <v>0.000517009</v>
      </c>
      <c r="AN2321" s="1">
        <v>-0.203310886</v>
      </c>
      <c r="AO2321" s="1">
        <v>0.281227445</v>
      </c>
      <c r="AP2321" s="1">
        <v>-0.052743661</v>
      </c>
      <c r="AQ2321" s="1">
        <v>0.781928933</v>
      </c>
      <c r="AR2321" s="1">
        <v>-0.162485816</v>
      </c>
      <c r="AS2321" s="1">
        <v>0.390960385</v>
      </c>
      <c r="AT2321" s="1">
        <v>0.247126223</v>
      </c>
      <c r="AU2321" s="1">
        <v>0.187979011</v>
      </c>
      <c r="AV2321" s="1">
        <v>0.214897791</v>
      </c>
      <c r="AW2321" s="1">
        <v>0.254113369</v>
      </c>
    </row>
    <row r="2322" spans="1:49">
      <c r="A2322" s="1" t="s">
        <v>2372</v>
      </c>
      <c r="B2322" s="1" t="str">
        <f>VLOOKUP(A:A,[1]ID对应基因信息!$A:$B,2,0)</f>
        <v>PLPP5</v>
      </c>
      <c r="C2322" s="1" t="s">
        <v>381</v>
      </c>
      <c r="D2322" s="1">
        <v>-0.431285351</v>
      </c>
      <c r="E2322" s="1">
        <v>0.017333422</v>
      </c>
      <c r="F2322" s="1">
        <v>-0.020274758</v>
      </c>
      <c r="G2322" s="1">
        <v>0.915311428</v>
      </c>
      <c r="H2322" s="1">
        <v>-0.004888308</v>
      </c>
      <c r="I2322" s="1">
        <v>0.979547056</v>
      </c>
      <c r="J2322" s="1">
        <v>0.390046128</v>
      </c>
      <c r="K2322" s="1">
        <v>0.0331049</v>
      </c>
      <c r="L2322" s="1">
        <v>-0.276245519</v>
      </c>
      <c r="M2322" s="1">
        <v>0.139489111</v>
      </c>
      <c r="N2322" s="1">
        <v>-0.089026834</v>
      </c>
      <c r="O2322" s="1">
        <v>0.639905338</v>
      </c>
      <c r="P2322" s="1">
        <v>-0.439807457</v>
      </c>
      <c r="Q2322" s="1">
        <v>0.015017227</v>
      </c>
      <c r="R2322" s="1">
        <v>0.341448827</v>
      </c>
      <c r="S2322" s="1">
        <v>0.064795384</v>
      </c>
      <c r="T2322" s="1">
        <v>-0.058803519</v>
      </c>
      <c r="U2322" s="1">
        <v>0.75757894</v>
      </c>
      <c r="V2322" s="1">
        <v>-0.258079535</v>
      </c>
      <c r="W2322" s="1">
        <v>0.168526809</v>
      </c>
      <c r="X2322" s="1">
        <v>-0.029718459</v>
      </c>
      <c r="Y2322" s="1">
        <v>0.876117901</v>
      </c>
      <c r="Z2322" s="1">
        <v>0.033908876</v>
      </c>
      <c r="AA2322" s="1">
        <v>0.85881279</v>
      </c>
      <c r="AB2322" s="1">
        <v>0.629381113</v>
      </c>
      <c r="AC2322" s="1">
        <v>0.000194517</v>
      </c>
      <c r="AD2322" s="1">
        <v>0.588072634</v>
      </c>
      <c r="AE2322" s="1">
        <v>0.000631736</v>
      </c>
      <c r="AF2322" s="1">
        <v>-0.443265623</v>
      </c>
      <c r="AG2322" s="1">
        <v>0.014153876</v>
      </c>
      <c r="AH2322" s="1">
        <v>-0.368667677</v>
      </c>
      <c r="AI2322" s="1">
        <v>0.044993243</v>
      </c>
      <c r="AJ2322" s="1">
        <v>0.1028277</v>
      </c>
      <c r="AK2322" s="1">
        <v>0.588703604</v>
      </c>
      <c r="AL2322" s="1">
        <v>0.771239086</v>
      </c>
      <c r="AM2322" s="3">
        <v>6.1e-7</v>
      </c>
      <c r="AN2322" s="1">
        <v>0.265937462</v>
      </c>
      <c r="AO2322" s="1">
        <v>0.155481584</v>
      </c>
      <c r="AP2322" s="1">
        <v>0.315256324</v>
      </c>
      <c r="AQ2322" s="1">
        <v>0.089707865</v>
      </c>
      <c r="AR2322" s="1">
        <v>-0.057020983</v>
      </c>
      <c r="AS2322" s="1">
        <v>0.76471917</v>
      </c>
      <c r="AT2322" s="1">
        <v>0.213005667</v>
      </c>
      <c r="AU2322" s="1">
        <v>0.258419135</v>
      </c>
      <c r="AV2322" s="1">
        <v>0.11126763</v>
      </c>
      <c r="AW2322" s="1">
        <v>0.558302707</v>
      </c>
    </row>
    <row r="2323" spans="1:49">
      <c r="A2323" s="2" t="s">
        <v>2373</v>
      </c>
      <c r="B2323" s="1" t="str">
        <f>VLOOKUP(A:A,[1]ID对应基因信息!$A:$B,2,0)</f>
        <v>PRR12</v>
      </c>
      <c r="C2323" s="2" t="s">
        <v>381</v>
      </c>
      <c r="D2323" s="2">
        <v>-0.548602443</v>
      </c>
      <c r="E2323" s="2">
        <v>0.001695146</v>
      </c>
      <c r="F2323" s="2">
        <v>0.519821228</v>
      </c>
      <c r="G2323" s="2">
        <v>0.003238164</v>
      </c>
      <c r="H2323" s="2">
        <v>-0.328640159</v>
      </c>
      <c r="I2323" s="2">
        <v>0.076199755</v>
      </c>
      <c r="J2323" s="2">
        <v>0.163425921</v>
      </c>
      <c r="K2323" s="2">
        <v>0.388187899</v>
      </c>
      <c r="L2323" s="2">
        <v>-0.063728426</v>
      </c>
      <c r="M2323" s="2">
        <v>0.737954451</v>
      </c>
      <c r="N2323" s="2">
        <v>0.317228953</v>
      </c>
      <c r="O2323" s="2">
        <v>0.087609965</v>
      </c>
      <c r="P2323" s="2">
        <v>-0.379537568</v>
      </c>
      <c r="Q2323" s="2">
        <v>0.038583434</v>
      </c>
      <c r="R2323" s="2">
        <v>0.439135029</v>
      </c>
      <c r="S2323" s="2">
        <v>0.015190089</v>
      </c>
      <c r="T2323" s="2">
        <v>0.104417518</v>
      </c>
      <c r="U2323" s="2">
        <v>0.582922138</v>
      </c>
      <c r="V2323" s="2">
        <v>-0.341840241</v>
      </c>
      <c r="W2323" s="2">
        <v>0.064469133</v>
      </c>
      <c r="X2323" s="2">
        <v>-0.180660862</v>
      </c>
      <c r="Y2323" s="2">
        <v>0.33939238</v>
      </c>
      <c r="Z2323" s="2">
        <v>-0.285162188</v>
      </c>
      <c r="AA2323" s="2">
        <v>0.126650397</v>
      </c>
      <c r="AB2323" s="2">
        <v>0.944383253</v>
      </c>
      <c r="AC2323" s="4">
        <v>4.71e-15</v>
      </c>
      <c r="AD2323" s="2">
        <v>0.553604005</v>
      </c>
      <c r="AE2323" s="2">
        <v>0.00150585</v>
      </c>
      <c r="AF2323" s="2">
        <v>-0.50043743</v>
      </c>
      <c r="AG2323" s="2">
        <v>0.004856612</v>
      </c>
      <c r="AH2323" s="2">
        <v>-0.749541922</v>
      </c>
      <c r="AI2323" s="4">
        <v>1.87e-6</v>
      </c>
      <c r="AJ2323" s="2">
        <v>-0.323879717</v>
      </c>
      <c r="AK2323" s="2">
        <v>0.08081171</v>
      </c>
      <c r="AL2323" s="2">
        <v>0.503703805</v>
      </c>
      <c r="AM2323" s="2">
        <v>0.004543348</v>
      </c>
      <c r="AN2323" s="2">
        <v>-0.279707816</v>
      </c>
      <c r="AO2323" s="2">
        <v>0.134396074</v>
      </c>
      <c r="AP2323" s="2">
        <v>-0.138827799</v>
      </c>
      <c r="AQ2323" s="2">
        <v>0.464391247</v>
      </c>
      <c r="AR2323" s="2">
        <v>-0.236104195</v>
      </c>
      <c r="AS2323" s="2">
        <v>0.209081307</v>
      </c>
      <c r="AT2323" s="2">
        <v>0.204392988</v>
      </c>
      <c r="AU2323" s="2">
        <v>0.278619608</v>
      </c>
      <c r="AV2323" s="2">
        <v>-0.006861694</v>
      </c>
      <c r="AW2323" s="2">
        <v>0.971293183</v>
      </c>
    </row>
    <row r="2324" spans="1:49">
      <c r="A2324" s="1" t="s">
        <v>2374</v>
      </c>
      <c r="B2324" s="1" t="str">
        <f>VLOOKUP(A:A,[1]ID对应基因信息!$A:$B,2,0)</f>
        <v>NOP9</v>
      </c>
      <c r="C2324" s="1" t="s">
        <v>381</v>
      </c>
      <c r="D2324" s="1">
        <v>-0.503116297</v>
      </c>
      <c r="E2324" s="1">
        <v>0.004598383</v>
      </c>
      <c r="F2324" s="1">
        <v>0.40436104</v>
      </c>
      <c r="G2324" s="1">
        <v>0.026671724</v>
      </c>
      <c r="H2324" s="1">
        <v>-0.067475907</v>
      </c>
      <c r="I2324" s="1">
        <v>0.723128395</v>
      </c>
      <c r="J2324" s="1">
        <v>0.032905852</v>
      </c>
      <c r="K2324" s="1">
        <v>0.86294944</v>
      </c>
      <c r="L2324" s="1">
        <v>-0.227430448</v>
      </c>
      <c r="M2324" s="1">
        <v>0.226788164</v>
      </c>
      <c r="N2324" s="1">
        <v>0.255193316</v>
      </c>
      <c r="O2324" s="1">
        <v>0.173507808</v>
      </c>
      <c r="P2324" s="1">
        <v>-0.28775244</v>
      </c>
      <c r="Q2324" s="1">
        <v>0.123089269</v>
      </c>
      <c r="R2324" s="1">
        <v>0.158272941</v>
      </c>
      <c r="S2324" s="1">
        <v>0.40352352</v>
      </c>
      <c r="T2324" s="1">
        <v>-0.102584458</v>
      </c>
      <c r="U2324" s="1">
        <v>0.589590372</v>
      </c>
      <c r="V2324" s="1">
        <v>-0.481736158</v>
      </c>
      <c r="W2324" s="1">
        <v>0.007028587</v>
      </c>
      <c r="X2324" s="1">
        <v>-0.396985441</v>
      </c>
      <c r="Y2324" s="1">
        <v>0.029845348</v>
      </c>
      <c r="Z2324" s="1">
        <v>-0.451995037</v>
      </c>
      <c r="AA2324" s="1">
        <v>0.012156823</v>
      </c>
      <c r="AB2324" s="1">
        <v>0.832621458</v>
      </c>
      <c r="AC2324" s="3">
        <v>1.16e-8</v>
      </c>
      <c r="AD2324" s="1">
        <v>0.7348208</v>
      </c>
      <c r="AE2324" s="3">
        <v>3.77e-6</v>
      </c>
      <c r="AF2324" s="1">
        <v>-0.184425078</v>
      </c>
      <c r="AG2324" s="1">
        <v>0.329253738</v>
      </c>
      <c r="AH2324" s="1">
        <v>-0.451289652</v>
      </c>
      <c r="AI2324" s="1">
        <v>0.012308904</v>
      </c>
      <c r="AJ2324" s="1">
        <v>-0.004771872</v>
      </c>
      <c r="AK2324" s="1">
        <v>0.980034131</v>
      </c>
      <c r="AL2324" s="1">
        <v>0.486728655</v>
      </c>
      <c r="AM2324" s="1">
        <v>0.006380721</v>
      </c>
      <c r="AN2324" s="1">
        <v>-0.210049257</v>
      </c>
      <c r="AO2324" s="1">
        <v>0.265241977</v>
      </c>
      <c r="AP2324" s="1">
        <v>0.055385434</v>
      </c>
      <c r="AQ2324" s="1">
        <v>0.771287307</v>
      </c>
      <c r="AR2324" s="1">
        <v>-0.17614727</v>
      </c>
      <c r="AS2324" s="1">
        <v>0.351795906</v>
      </c>
      <c r="AT2324" s="1">
        <v>0.344444985</v>
      </c>
      <c r="AU2324" s="1">
        <v>0.062330545</v>
      </c>
      <c r="AV2324" s="1">
        <v>0.342821572</v>
      </c>
      <c r="AW2324" s="1">
        <v>0.063656807</v>
      </c>
    </row>
    <row r="2325" spans="1:49">
      <c r="A2325" s="1" t="s">
        <v>2375</v>
      </c>
      <c r="B2325" s="1" t="str">
        <f>VLOOKUP(A:A,[1]ID对应基因信息!$A:$B,2,0)</f>
        <v>PHKG2</v>
      </c>
      <c r="C2325" s="1" t="s">
        <v>381</v>
      </c>
      <c r="D2325" s="1">
        <v>-0.214196933</v>
      </c>
      <c r="E2325" s="1">
        <v>0.255702723</v>
      </c>
      <c r="F2325" s="1">
        <v>0.079467099</v>
      </c>
      <c r="G2325" s="1">
        <v>0.676367113</v>
      </c>
      <c r="H2325" s="1">
        <v>0.130754557</v>
      </c>
      <c r="I2325" s="1">
        <v>0.491007839</v>
      </c>
      <c r="J2325" s="1">
        <v>-0.017714465</v>
      </c>
      <c r="K2325" s="1">
        <v>0.925974726</v>
      </c>
      <c r="L2325" s="1">
        <v>-0.303197509</v>
      </c>
      <c r="M2325" s="1">
        <v>0.103373111</v>
      </c>
      <c r="N2325" s="1">
        <v>-0.014269124</v>
      </c>
      <c r="O2325" s="1">
        <v>0.940343673</v>
      </c>
      <c r="P2325" s="1">
        <v>-0.207092574</v>
      </c>
      <c r="Q2325" s="1">
        <v>0.272181687</v>
      </c>
      <c r="R2325" s="1">
        <v>0.1848509</v>
      </c>
      <c r="S2325" s="1">
        <v>0.328118623</v>
      </c>
      <c r="T2325" s="1">
        <v>-0.132646406</v>
      </c>
      <c r="U2325" s="1">
        <v>0.484702018</v>
      </c>
      <c r="V2325" s="1">
        <v>-0.262952522</v>
      </c>
      <c r="W2325" s="1">
        <v>0.160348768</v>
      </c>
      <c r="X2325" s="1">
        <v>-0.176164193</v>
      </c>
      <c r="Y2325" s="1">
        <v>0.3517489</v>
      </c>
      <c r="Z2325" s="1">
        <v>-0.016742834</v>
      </c>
      <c r="AA2325" s="1">
        <v>0.930024841</v>
      </c>
      <c r="AB2325" s="1">
        <v>0.453295174</v>
      </c>
      <c r="AC2325" s="1">
        <v>0.011880633</v>
      </c>
      <c r="AD2325" s="1">
        <v>0.253917594</v>
      </c>
      <c r="AE2325" s="1">
        <v>0.175742237</v>
      </c>
      <c r="AF2325" s="1">
        <v>-0.02790742</v>
      </c>
      <c r="AG2325" s="1">
        <v>0.883614763</v>
      </c>
      <c r="AH2325" s="1">
        <v>-0.080222595</v>
      </c>
      <c r="AI2325" s="1">
        <v>0.673457967</v>
      </c>
      <c r="AJ2325" s="1">
        <v>0.239899529</v>
      </c>
      <c r="AK2325" s="1">
        <v>0.20163959</v>
      </c>
      <c r="AL2325" s="1">
        <v>0.528353938</v>
      </c>
      <c r="AM2325" s="1">
        <v>0.002688507</v>
      </c>
      <c r="AN2325" s="1">
        <v>0.152318199</v>
      </c>
      <c r="AO2325" s="1">
        <v>0.421664916</v>
      </c>
      <c r="AP2325" s="1">
        <v>0.075611557</v>
      </c>
      <c r="AQ2325" s="1">
        <v>0.691283875</v>
      </c>
      <c r="AR2325" s="1">
        <v>0.428456285</v>
      </c>
      <c r="AS2325" s="1">
        <v>0.018164835</v>
      </c>
      <c r="AT2325" s="1">
        <v>0.571182307</v>
      </c>
      <c r="AU2325" s="1">
        <v>0.000978461</v>
      </c>
      <c r="AV2325" s="1">
        <v>0.372753197</v>
      </c>
      <c r="AW2325" s="1">
        <v>0.042491363</v>
      </c>
    </row>
    <row r="2326" spans="1:49">
      <c r="A2326" s="1" t="s">
        <v>2376</v>
      </c>
      <c r="B2326" s="1" t="str">
        <f>VLOOKUP(A:A,[1]ID对应基因信息!$A:$B,2,0)</f>
        <v>CRIM1</v>
      </c>
      <c r="C2326" s="1" t="s">
        <v>381</v>
      </c>
      <c r="D2326" s="1">
        <v>-0.319951095</v>
      </c>
      <c r="E2326" s="1">
        <v>0.084776634</v>
      </c>
      <c r="F2326" s="1">
        <v>0.306926386</v>
      </c>
      <c r="G2326" s="1">
        <v>0.098990483</v>
      </c>
      <c r="H2326" s="1">
        <v>0.032370878</v>
      </c>
      <c r="I2326" s="1">
        <v>0.865157229</v>
      </c>
      <c r="J2326" s="1">
        <v>-0.097662059</v>
      </c>
      <c r="K2326" s="1">
        <v>0.607659083</v>
      </c>
      <c r="L2326" s="1">
        <v>-0.144598366</v>
      </c>
      <c r="M2326" s="1">
        <v>0.445842449</v>
      </c>
      <c r="N2326" s="1">
        <v>-0.193231756</v>
      </c>
      <c r="O2326" s="1">
        <v>0.306267659</v>
      </c>
      <c r="P2326" s="1">
        <v>-0.606285993</v>
      </c>
      <c r="Q2326" s="1">
        <v>0.000383389</v>
      </c>
      <c r="R2326" s="1">
        <v>0.112164844</v>
      </c>
      <c r="S2326" s="1">
        <v>0.555113872</v>
      </c>
      <c r="T2326" s="1">
        <v>-0.37005794</v>
      </c>
      <c r="U2326" s="1">
        <v>0.044129037</v>
      </c>
      <c r="V2326" s="1">
        <v>-0.577105724</v>
      </c>
      <c r="W2326" s="1">
        <v>0.000841539</v>
      </c>
      <c r="X2326" s="1">
        <v>-0.362708726</v>
      </c>
      <c r="Y2326" s="1">
        <v>0.048851319</v>
      </c>
      <c r="Z2326" s="1">
        <v>-0.180232463</v>
      </c>
      <c r="AA2326" s="1">
        <v>0.340558108</v>
      </c>
      <c r="AB2326" s="1">
        <v>0.675913608</v>
      </c>
      <c r="AC2326" s="3">
        <v>4.14e-5</v>
      </c>
      <c r="AD2326" s="1">
        <v>0.564727986</v>
      </c>
      <c r="AE2326" s="1">
        <v>0.001149465</v>
      </c>
      <c r="AF2326" s="1">
        <v>-0.22174734</v>
      </c>
      <c r="AG2326" s="1">
        <v>0.238922693</v>
      </c>
      <c r="AH2326" s="1">
        <v>-0.280351639</v>
      </c>
      <c r="AI2326" s="1">
        <v>0.133464195</v>
      </c>
      <c r="AJ2326" s="1">
        <v>0.191653676</v>
      </c>
      <c r="AK2326" s="1">
        <v>0.310310739</v>
      </c>
      <c r="AL2326" s="1">
        <v>0.772656572</v>
      </c>
      <c r="AM2326" s="3">
        <v>5.64e-7</v>
      </c>
      <c r="AN2326" s="1">
        <v>0.208874012</v>
      </c>
      <c r="AO2326" s="1">
        <v>0.267986496</v>
      </c>
      <c r="AP2326" s="1">
        <v>0.215661282</v>
      </c>
      <c r="AQ2326" s="1">
        <v>0.252389394</v>
      </c>
      <c r="AR2326" s="1">
        <v>0.041141044</v>
      </c>
      <c r="AS2326" s="1">
        <v>0.82910083</v>
      </c>
      <c r="AT2326" s="1">
        <v>0.161916986</v>
      </c>
      <c r="AU2326" s="1">
        <v>0.392643438</v>
      </c>
      <c r="AV2326" s="1">
        <v>0.223636771</v>
      </c>
      <c r="AW2326" s="1">
        <v>0.234841321</v>
      </c>
    </row>
    <row r="2327" spans="1:49">
      <c r="A2327" s="1" t="s">
        <v>2377</v>
      </c>
      <c r="B2327" s="1" t="str">
        <f>VLOOKUP(A:A,[1]ID对应基因信息!$A:$B,2,0)</f>
        <v>PELP1</v>
      </c>
      <c r="C2327" s="1" t="s">
        <v>381</v>
      </c>
      <c r="D2327" s="1">
        <v>-0.554007867</v>
      </c>
      <c r="E2327" s="1">
        <v>0.001491401</v>
      </c>
      <c r="F2327" s="1">
        <v>0.466574377</v>
      </c>
      <c r="G2327" s="1">
        <v>0.009348294</v>
      </c>
      <c r="H2327" s="1">
        <v>-0.290931582</v>
      </c>
      <c r="I2327" s="1">
        <v>0.118820207</v>
      </c>
      <c r="J2327" s="1">
        <v>0.195190554</v>
      </c>
      <c r="K2327" s="1">
        <v>0.301295297</v>
      </c>
      <c r="L2327" s="1">
        <v>-0.061461167</v>
      </c>
      <c r="M2327" s="1">
        <v>0.74696968</v>
      </c>
      <c r="N2327" s="1">
        <v>0.341374403</v>
      </c>
      <c r="O2327" s="1">
        <v>0.064857563</v>
      </c>
      <c r="P2327" s="1">
        <v>-0.368638895</v>
      </c>
      <c r="Q2327" s="1">
        <v>0.045011276</v>
      </c>
      <c r="R2327" s="1">
        <v>0.338589291</v>
      </c>
      <c r="S2327" s="1">
        <v>0.067218075</v>
      </c>
      <c r="T2327" s="1">
        <v>0.078777088</v>
      </c>
      <c r="U2327" s="1">
        <v>0.679028097</v>
      </c>
      <c r="V2327" s="1">
        <v>-0.4243906</v>
      </c>
      <c r="W2327" s="1">
        <v>0.019417213</v>
      </c>
      <c r="X2327" s="1">
        <v>-0.244986143</v>
      </c>
      <c r="Y2327" s="1">
        <v>0.191955222</v>
      </c>
      <c r="Z2327" s="1">
        <v>-0.443463899</v>
      </c>
      <c r="AA2327" s="1">
        <v>0.014105657</v>
      </c>
      <c r="AB2327" s="1">
        <v>0.942508237</v>
      </c>
      <c r="AC2327" s="3">
        <v>7.41e-15</v>
      </c>
      <c r="AD2327" s="1">
        <v>0.657403024</v>
      </c>
      <c r="AE2327" s="3">
        <v>7.91e-5</v>
      </c>
      <c r="AF2327" s="1">
        <v>-0.324930586</v>
      </c>
      <c r="AG2327" s="1">
        <v>0.079775649</v>
      </c>
      <c r="AH2327" s="1">
        <v>-0.697728532</v>
      </c>
      <c r="AI2327" s="3">
        <v>1.82e-5</v>
      </c>
      <c r="AJ2327" s="1">
        <v>-0.253399796</v>
      </c>
      <c r="AK2327" s="1">
        <v>0.176654922</v>
      </c>
      <c r="AL2327" s="1">
        <v>0.384933677</v>
      </c>
      <c r="AM2327" s="1">
        <v>0.035685843</v>
      </c>
      <c r="AN2327" s="1">
        <v>-0.409010744</v>
      </c>
      <c r="AO2327" s="1">
        <v>0.024816583</v>
      </c>
      <c r="AP2327" s="1">
        <v>-0.134041983</v>
      </c>
      <c r="AQ2327" s="1">
        <v>0.480077084</v>
      </c>
      <c r="AR2327" s="1">
        <v>-0.338916841</v>
      </c>
      <c r="AS2327" s="1">
        <v>0.066937044</v>
      </c>
      <c r="AT2327" s="1">
        <v>0.128948849</v>
      </c>
      <c r="AU2327" s="1">
        <v>0.497065154</v>
      </c>
      <c r="AV2327" s="1">
        <v>0.146194635</v>
      </c>
      <c r="AW2327" s="1">
        <v>0.440782867</v>
      </c>
    </row>
    <row r="2328" spans="1:49">
      <c r="A2328" s="1" t="s">
        <v>2378</v>
      </c>
      <c r="B2328" s="1" t="str">
        <f>VLOOKUP(A:A,[1]ID对应基因信息!$A:$B,2,0)</f>
        <v>GATD3</v>
      </c>
      <c r="C2328" s="1" t="s">
        <v>381</v>
      </c>
      <c r="D2328" s="1">
        <v>-0.558793464</v>
      </c>
      <c r="E2328" s="1">
        <v>0.001329148</v>
      </c>
      <c r="F2328" s="1">
        <v>0.506975528</v>
      </c>
      <c r="G2328" s="1">
        <v>0.004247064</v>
      </c>
      <c r="H2328" s="1">
        <v>-0.044479387</v>
      </c>
      <c r="I2328" s="1">
        <v>0.81546092</v>
      </c>
      <c r="J2328" s="1">
        <v>-0.053231272</v>
      </c>
      <c r="K2328" s="1">
        <v>0.779961763</v>
      </c>
      <c r="L2328" s="1">
        <v>-0.046988706</v>
      </c>
      <c r="M2328" s="1">
        <v>0.805242723</v>
      </c>
      <c r="N2328" s="1">
        <v>0.498398496</v>
      </c>
      <c r="O2328" s="1">
        <v>0.005061369</v>
      </c>
      <c r="P2328" s="1">
        <v>-0.093329361</v>
      </c>
      <c r="Q2328" s="1">
        <v>0.623753337</v>
      </c>
      <c r="R2328" s="1">
        <v>0.132194036</v>
      </c>
      <c r="S2328" s="1">
        <v>0.486206053</v>
      </c>
      <c r="T2328" s="1">
        <v>0.108647801</v>
      </c>
      <c r="U2328" s="1">
        <v>0.567661823</v>
      </c>
      <c r="V2328" s="1">
        <v>-0.388175954</v>
      </c>
      <c r="W2328" s="1">
        <v>0.034030921</v>
      </c>
      <c r="X2328" s="1">
        <v>-0.349088331</v>
      </c>
      <c r="Y2328" s="1">
        <v>0.058656126</v>
      </c>
      <c r="Z2328" s="1">
        <v>-0.594334835</v>
      </c>
      <c r="AA2328" s="1">
        <v>0.000533848</v>
      </c>
      <c r="AB2328" s="1">
        <v>0.769406503</v>
      </c>
      <c r="AC2328" s="3">
        <v>6.73e-7</v>
      </c>
      <c r="AD2328" s="1">
        <v>0.565160914</v>
      </c>
      <c r="AE2328" s="1">
        <v>0.00113723</v>
      </c>
      <c r="AF2328" s="1">
        <v>-0.003757992</v>
      </c>
      <c r="AG2328" s="1">
        <v>0.984275693</v>
      </c>
      <c r="AH2328" s="1">
        <v>-0.495214737</v>
      </c>
      <c r="AI2328" s="1">
        <v>0.005395821</v>
      </c>
      <c r="AJ2328" s="1">
        <v>-0.104751725</v>
      </c>
      <c r="AK2328" s="1">
        <v>0.581709968</v>
      </c>
      <c r="AL2328" s="1">
        <v>0.179643344</v>
      </c>
      <c r="AM2328" s="1">
        <v>0.342165132</v>
      </c>
      <c r="AN2328" s="1">
        <v>-0.512587259</v>
      </c>
      <c r="AO2328" s="1">
        <v>0.003777345</v>
      </c>
      <c r="AP2328" s="1">
        <v>-0.216811801</v>
      </c>
      <c r="AQ2328" s="1">
        <v>0.249806087</v>
      </c>
      <c r="AR2328" s="1">
        <v>-0.379898245</v>
      </c>
      <c r="AS2328" s="1">
        <v>0.038384048</v>
      </c>
      <c r="AT2328" s="1">
        <v>0.201955687</v>
      </c>
      <c r="AU2328" s="1">
        <v>0.284515451</v>
      </c>
      <c r="AV2328" s="1">
        <v>0.390015995</v>
      </c>
      <c r="AW2328" s="1">
        <v>0.033119657</v>
      </c>
    </row>
    <row r="2329" spans="1:49">
      <c r="A2329" s="1" t="s">
        <v>2379</v>
      </c>
      <c r="B2329" s="1" t="str">
        <f>VLOOKUP(A:A,[1]ID对应基因信息!$A:$B,2,0)</f>
        <v>MRPL48</v>
      </c>
      <c r="C2329" s="1" t="s">
        <v>381</v>
      </c>
      <c r="D2329" s="1">
        <v>0.363263435</v>
      </c>
      <c r="E2329" s="1">
        <v>0.048481463</v>
      </c>
      <c r="F2329" s="1">
        <v>-0.268413647</v>
      </c>
      <c r="G2329" s="1">
        <v>0.151525136</v>
      </c>
      <c r="H2329" s="1">
        <v>0.375962865</v>
      </c>
      <c r="I2329" s="1">
        <v>0.040604876</v>
      </c>
      <c r="J2329" s="1">
        <v>-0.325627913</v>
      </c>
      <c r="K2329" s="1">
        <v>0.079093799</v>
      </c>
      <c r="L2329" s="1">
        <v>-0.189471663</v>
      </c>
      <c r="M2329" s="1">
        <v>0.315955697</v>
      </c>
      <c r="N2329" s="1">
        <v>-0.639282227</v>
      </c>
      <c r="O2329" s="1">
        <v>0.000142988</v>
      </c>
      <c r="P2329" s="1">
        <v>-0.22336638</v>
      </c>
      <c r="Q2329" s="1">
        <v>0.235422514</v>
      </c>
      <c r="R2329" s="1">
        <v>-0.483163661</v>
      </c>
      <c r="S2329" s="1">
        <v>0.006837888</v>
      </c>
      <c r="T2329" s="1">
        <v>-0.54900517</v>
      </c>
      <c r="U2329" s="1">
        <v>0.001679174</v>
      </c>
      <c r="V2329" s="1">
        <v>-0.311061817</v>
      </c>
      <c r="W2329" s="1">
        <v>0.094295549</v>
      </c>
      <c r="X2329" s="1">
        <v>-0.191180389</v>
      </c>
      <c r="Y2329" s="1">
        <v>0.311529772</v>
      </c>
      <c r="Z2329" s="1">
        <v>0.010806303</v>
      </c>
      <c r="AA2329" s="1">
        <v>0.954804033</v>
      </c>
      <c r="AB2329" s="1">
        <v>-0.470373244</v>
      </c>
      <c r="AC2329" s="1">
        <v>0.0087138</v>
      </c>
      <c r="AD2329" s="1">
        <v>-0.046454852</v>
      </c>
      <c r="AE2329" s="1">
        <v>0.807414061</v>
      </c>
      <c r="AF2329" s="1">
        <v>0.493192769</v>
      </c>
      <c r="AG2329" s="1">
        <v>0.005617867</v>
      </c>
      <c r="AH2329" s="1">
        <v>0.672752529</v>
      </c>
      <c r="AI2329" s="3">
        <v>4.64e-5</v>
      </c>
      <c r="AJ2329" s="1">
        <v>0.565552184</v>
      </c>
      <c r="AK2329" s="1">
        <v>0.001126269</v>
      </c>
      <c r="AL2329" s="1">
        <v>0.01329798</v>
      </c>
      <c r="AM2329" s="1">
        <v>0.944397382</v>
      </c>
      <c r="AN2329" s="1">
        <v>0.415495838</v>
      </c>
      <c r="AO2329" s="1">
        <v>0.022406743</v>
      </c>
      <c r="AP2329" s="1">
        <v>0.346515405</v>
      </c>
      <c r="AQ2329" s="1">
        <v>0.060670548</v>
      </c>
      <c r="AR2329" s="1">
        <v>0.305059861</v>
      </c>
      <c r="AS2329" s="1">
        <v>0.101166385</v>
      </c>
      <c r="AT2329" s="1">
        <v>0.149464018</v>
      </c>
      <c r="AU2329" s="1">
        <v>0.430517927</v>
      </c>
      <c r="AV2329" s="1">
        <v>0.29872277</v>
      </c>
      <c r="AW2329" s="1">
        <v>0.108822923</v>
      </c>
    </row>
    <row r="2330" spans="1:49">
      <c r="A2330" s="1" t="s">
        <v>2380</v>
      </c>
      <c r="B2330" s="1" t="str">
        <f>VLOOKUP(A:A,[1]ID对应基因信息!$A:$B,2,0)</f>
        <v>ZDHHC14</v>
      </c>
      <c r="C2330" s="1" t="s">
        <v>381</v>
      </c>
      <c r="D2330" s="1">
        <v>-0.290340838</v>
      </c>
      <c r="E2330" s="1">
        <v>0.11960506</v>
      </c>
      <c r="F2330" s="1">
        <v>0.159995907</v>
      </c>
      <c r="G2330" s="1">
        <v>0.398358126</v>
      </c>
      <c r="H2330" s="1">
        <v>0.142873673</v>
      </c>
      <c r="I2330" s="1">
        <v>0.451344043</v>
      </c>
      <c r="J2330" s="1">
        <v>-0.052969284</v>
      </c>
      <c r="K2330" s="1">
        <v>0.781018536</v>
      </c>
      <c r="L2330" s="1">
        <v>-0.443441732</v>
      </c>
      <c r="M2330" s="1">
        <v>0.014111041</v>
      </c>
      <c r="N2330" s="1">
        <v>-0.2188134</v>
      </c>
      <c r="O2330" s="1">
        <v>0.245353562</v>
      </c>
      <c r="P2330" s="1">
        <v>-0.558812861</v>
      </c>
      <c r="Q2330" s="1">
        <v>0.001328523</v>
      </c>
      <c r="R2330" s="1">
        <v>0.029702635</v>
      </c>
      <c r="S2330" s="1">
        <v>0.876183361</v>
      </c>
      <c r="T2330" s="1">
        <v>-0.433003713</v>
      </c>
      <c r="U2330" s="1">
        <v>0.016843998</v>
      </c>
      <c r="V2330" s="1">
        <v>-0.666258131</v>
      </c>
      <c r="W2330" s="3">
        <v>5.84e-5</v>
      </c>
      <c r="X2330" s="1">
        <v>-0.457335157</v>
      </c>
      <c r="Y2330" s="1">
        <v>0.01105573</v>
      </c>
      <c r="Z2330" s="1">
        <v>-0.299837299</v>
      </c>
      <c r="AA2330" s="1">
        <v>0.107445876</v>
      </c>
      <c r="AB2330" s="1">
        <v>0.648646127</v>
      </c>
      <c r="AC2330" s="1">
        <v>0.000105813</v>
      </c>
      <c r="AD2330" s="1">
        <v>0.504365454</v>
      </c>
      <c r="AE2330" s="1">
        <v>0.004482043</v>
      </c>
      <c r="AF2330" s="1">
        <v>-0.059015825</v>
      </c>
      <c r="AG2330" s="1">
        <v>0.756729803</v>
      </c>
      <c r="AH2330" s="1">
        <v>-0.134771465</v>
      </c>
      <c r="AI2330" s="1">
        <v>0.477668668</v>
      </c>
      <c r="AJ2330" s="1">
        <v>0.353738229</v>
      </c>
      <c r="AK2330" s="1">
        <v>0.055149056</v>
      </c>
      <c r="AL2330" s="1">
        <v>0.775228496</v>
      </c>
      <c r="AM2330" s="3">
        <v>4.9e-7</v>
      </c>
      <c r="AN2330" s="1">
        <v>0.24147925</v>
      </c>
      <c r="AO2330" s="1">
        <v>0.198596631</v>
      </c>
      <c r="AP2330" s="1">
        <v>0.160425562</v>
      </c>
      <c r="AQ2330" s="1">
        <v>0.397075927</v>
      </c>
      <c r="AR2330" s="1">
        <v>0.145388508</v>
      </c>
      <c r="AS2330" s="1">
        <v>0.443334094</v>
      </c>
      <c r="AT2330" s="1">
        <v>0.502264194</v>
      </c>
      <c r="AU2330" s="1">
        <v>0.004679216</v>
      </c>
      <c r="AV2330" s="1">
        <v>0.429396014</v>
      </c>
      <c r="AW2330" s="1">
        <v>0.017885082</v>
      </c>
    </row>
    <row r="2331" spans="1:49">
      <c r="A2331" s="1" t="s">
        <v>2381</v>
      </c>
      <c r="B2331" s="1" t="str">
        <f>VLOOKUP(A:A,[1]ID对应基因信息!$A:$B,2,0)</f>
        <v>AP1G2</v>
      </c>
      <c r="C2331" s="1" t="s">
        <v>381</v>
      </c>
      <c r="D2331" s="1">
        <v>-0.518498807</v>
      </c>
      <c r="E2331" s="1">
        <v>0.003331462</v>
      </c>
      <c r="F2331" s="1">
        <v>0.325391285</v>
      </c>
      <c r="G2331" s="1">
        <v>0.079324671</v>
      </c>
      <c r="H2331" s="1">
        <v>0.010655539</v>
      </c>
      <c r="I2331" s="1">
        <v>0.955433957</v>
      </c>
      <c r="J2331" s="1">
        <v>0.067508741</v>
      </c>
      <c r="K2331" s="1">
        <v>0.722998919</v>
      </c>
      <c r="L2331" s="1">
        <v>-0.057349191</v>
      </c>
      <c r="M2331" s="1">
        <v>0.763403038</v>
      </c>
      <c r="N2331" s="1">
        <v>0.138293083</v>
      </c>
      <c r="O2331" s="1">
        <v>0.466130316</v>
      </c>
      <c r="P2331" s="1">
        <v>-0.304161573</v>
      </c>
      <c r="Q2331" s="1">
        <v>0.102226308</v>
      </c>
      <c r="R2331" s="1">
        <v>0.13439083</v>
      </c>
      <c r="S2331" s="1">
        <v>0.478924569</v>
      </c>
      <c r="T2331" s="1">
        <v>-0.227532631</v>
      </c>
      <c r="U2331" s="1">
        <v>0.22657386</v>
      </c>
      <c r="V2331" s="1">
        <v>-0.464163859</v>
      </c>
      <c r="W2331" s="1">
        <v>0.009770755</v>
      </c>
      <c r="X2331" s="1">
        <v>-0.433742712</v>
      </c>
      <c r="Y2331" s="1">
        <v>0.016637069</v>
      </c>
      <c r="Z2331" s="1">
        <v>-0.307604851</v>
      </c>
      <c r="AA2331" s="1">
        <v>0.098208373</v>
      </c>
      <c r="AB2331" s="1">
        <v>0.806750516</v>
      </c>
      <c r="AC2331" s="3">
        <v>7.29e-8</v>
      </c>
      <c r="AD2331" s="1">
        <v>0.648225096</v>
      </c>
      <c r="AE2331" s="1">
        <v>0.000107279</v>
      </c>
      <c r="AF2331" s="1">
        <v>-0.219648924</v>
      </c>
      <c r="AG2331" s="1">
        <v>0.243510618</v>
      </c>
      <c r="AH2331" s="1">
        <v>-0.38360316</v>
      </c>
      <c r="AI2331" s="1">
        <v>0.036383462</v>
      </c>
      <c r="AJ2331" s="1">
        <v>0.123960201</v>
      </c>
      <c r="AK2331" s="1">
        <v>0.513993217</v>
      </c>
      <c r="AL2331" s="1">
        <v>0.717199825</v>
      </c>
      <c r="AM2331" s="3">
        <v>8.21e-6</v>
      </c>
      <c r="AN2331" s="1">
        <v>0.036785828</v>
      </c>
      <c r="AO2331" s="1">
        <v>0.846968406</v>
      </c>
      <c r="AP2331" s="1">
        <v>0.151168181</v>
      </c>
      <c r="AQ2331" s="1">
        <v>0.425219802</v>
      </c>
      <c r="AR2331" s="1">
        <v>0.044273908</v>
      </c>
      <c r="AS2331" s="1">
        <v>0.816298989</v>
      </c>
      <c r="AT2331" s="1">
        <v>0.369533926</v>
      </c>
      <c r="AU2331" s="1">
        <v>0.044453202</v>
      </c>
      <c r="AV2331" s="1">
        <v>0.34932705</v>
      </c>
      <c r="AW2331" s="1">
        <v>0.05847192</v>
      </c>
    </row>
    <row r="2332" spans="1:49">
      <c r="A2332" s="1" t="s">
        <v>2382</v>
      </c>
      <c r="B2332" s="1" t="str">
        <f>VLOOKUP(A:A,[1]ID对应基因信息!$A:$B,2,0)</f>
        <v>AMPD2</v>
      </c>
      <c r="C2332" s="1" t="s">
        <v>381</v>
      </c>
      <c r="D2332" s="1">
        <v>-0.736870999</v>
      </c>
      <c r="E2332" s="3">
        <v>3.43e-6</v>
      </c>
      <c r="F2332" s="1">
        <v>0.344014534</v>
      </c>
      <c r="G2332" s="1">
        <v>0.062680083</v>
      </c>
      <c r="H2332" s="1">
        <v>-0.128209565</v>
      </c>
      <c r="I2332" s="1">
        <v>0.49955592</v>
      </c>
      <c r="J2332" s="1">
        <v>0.34793914</v>
      </c>
      <c r="K2332" s="1">
        <v>0.059549276</v>
      </c>
      <c r="L2332" s="1">
        <v>-0.099770932</v>
      </c>
      <c r="M2332" s="1">
        <v>0.599889406</v>
      </c>
      <c r="N2332" s="1">
        <v>0.440840915</v>
      </c>
      <c r="O2332" s="1">
        <v>0.014754746</v>
      </c>
      <c r="P2332" s="1">
        <v>-0.217162592</v>
      </c>
      <c r="Q2332" s="1">
        <v>0.249021928</v>
      </c>
      <c r="R2332" s="1">
        <v>0.46637123</v>
      </c>
      <c r="S2332" s="1">
        <v>0.009383293</v>
      </c>
      <c r="T2332" s="1">
        <v>0.217019868</v>
      </c>
      <c r="U2332" s="1">
        <v>0.249340777</v>
      </c>
      <c r="V2332" s="1">
        <v>-0.226523321</v>
      </c>
      <c r="W2332" s="1">
        <v>0.228696636</v>
      </c>
      <c r="X2332" s="1">
        <v>-0.130980359</v>
      </c>
      <c r="Y2332" s="1">
        <v>0.490253023</v>
      </c>
      <c r="Z2332" s="1">
        <v>-0.272056422</v>
      </c>
      <c r="AA2332" s="1">
        <v>0.145837223</v>
      </c>
      <c r="AB2332" s="1">
        <v>0.936361376</v>
      </c>
      <c r="AC2332" s="3">
        <v>2.96e-14</v>
      </c>
      <c r="AD2332" s="1">
        <v>0.604886728</v>
      </c>
      <c r="AE2332" s="1">
        <v>0.000398812</v>
      </c>
      <c r="AF2332" s="1">
        <v>-0.429258568</v>
      </c>
      <c r="AG2332" s="1">
        <v>0.017925775</v>
      </c>
      <c r="AH2332" s="1">
        <v>-0.719344864</v>
      </c>
      <c r="AI2332" s="3">
        <v>7.49e-6</v>
      </c>
      <c r="AJ2332" s="1">
        <v>-0.201458446</v>
      </c>
      <c r="AK2332" s="1">
        <v>0.285728003</v>
      </c>
      <c r="AL2332" s="1">
        <v>0.519805819</v>
      </c>
      <c r="AM2332" s="1">
        <v>0.003239238</v>
      </c>
      <c r="AN2332" s="1">
        <v>-0.277922006</v>
      </c>
      <c r="AO2332" s="1">
        <v>0.137005751</v>
      </c>
      <c r="AP2332" s="1">
        <v>-0.091019047</v>
      </c>
      <c r="AQ2332" s="1">
        <v>0.632405781</v>
      </c>
      <c r="AR2332" s="1">
        <v>-0.290051222</v>
      </c>
      <c r="AS2332" s="1">
        <v>0.119991239</v>
      </c>
      <c r="AT2332" s="1">
        <v>0.178954377</v>
      </c>
      <c r="AU2332" s="1">
        <v>0.344050327</v>
      </c>
      <c r="AV2332" s="1">
        <v>0.158857765</v>
      </c>
      <c r="AW2332" s="1">
        <v>0.401766002</v>
      </c>
    </row>
    <row r="2333" spans="1:49">
      <c r="A2333" s="2" t="s">
        <v>2383</v>
      </c>
      <c r="B2333" s="1" t="str">
        <f>VLOOKUP(A:A,[1]ID对应基因信息!$A:$B,2,0)</f>
        <v>RABIF</v>
      </c>
      <c r="C2333" s="2" t="s">
        <v>381</v>
      </c>
      <c r="D2333" s="2">
        <v>-0.573515296</v>
      </c>
      <c r="E2333" s="2">
        <v>0.00092237</v>
      </c>
      <c r="F2333" s="2">
        <v>0.503083752</v>
      </c>
      <c r="G2333" s="2">
        <v>0.004601448</v>
      </c>
      <c r="H2333" s="2">
        <v>-0.269984564</v>
      </c>
      <c r="I2333" s="2">
        <v>0.149053005</v>
      </c>
      <c r="J2333" s="2">
        <v>0.1535314</v>
      </c>
      <c r="K2333" s="2">
        <v>0.417932646</v>
      </c>
      <c r="L2333" s="2">
        <v>-0.050881966</v>
      </c>
      <c r="M2333" s="2">
        <v>0.789451609</v>
      </c>
      <c r="N2333" s="2">
        <v>0.334102068</v>
      </c>
      <c r="O2333" s="2">
        <v>0.071161117</v>
      </c>
      <c r="P2333" s="2">
        <v>-0.37725151</v>
      </c>
      <c r="Q2333" s="2">
        <v>0.039866612</v>
      </c>
      <c r="R2333" s="2">
        <v>0.345543624</v>
      </c>
      <c r="S2333" s="2">
        <v>0.061445327</v>
      </c>
      <c r="T2333" s="2">
        <v>0.143557241</v>
      </c>
      <c r="U2333" s="2">
        <v>0.449159199</v>
      </c>
      <c r="V2333" s="2">
        <v>-0.364331498</v>
      </c>
      <c r="W2333" s="2">
        <v>0.047775586</v>
      </c>
      <c r="X2333" s="2">
        <v>-0.170727024</v>
      </c>
      <c r="Y2333" s="2">
        <v>0.367044225</v>
      </c>
      <c r="Z2333" s="2">
        <v>-0.407470996</v>
      </c>
      <c r="AA2333" s="2">
        <v>0.02541884</v>
      </c>
      <c r="AB2333" s="2">
        <v>0.86152146</v>
      </c>
      <c r="AC2333" s="4">
        <v>9.81e-10</v>
      </c>
      <c r="AD2333" s="2">
        <v>0.485195018</v>
      </c>
      <c r="AE2333" s="2">
        <v>0.006574102</v>
      </c>
      <c r="AF2333" s="2">
        <v>-0.394352641</v>
      </c>
      <c r="AG2333" s="2">
        <v>0.03104988</v>
      </c>
      <c r="AH2333" s="2">
        <v>-0.745552504</v>
      </c>
      <c r="AI2333" s="4">
        <v>2.27e-6</v>
      </c>
      <c r="AJ2333" s="2">
        <v>-0.338239092</v>
      </c>
      <c r="AK2333" s="2">
        <v>0.067519551</v>
      </c>
      <c r="AL2333" s="2">
        <v>0.319186091</v>
      </c>
      <c r="AM2333" s="2">
        <v>0.08556571</v>
      </c>
      <c r="AN2333" s="2">
        <v>-0.41030167</v>
      </c>
      <c r="AO2333" s="2">
        <v>0.024320694</v>
      </c>
      <c r="AP2333" s="2">
        <v>-0.230586523</v>
      </c>
      <c r="AQ2333" s="2">
        <v>0.220232005</v>
      </c>
      <c r="AR2333" s="2">
        <v>-0.443236701</v>
      </c>
      <c r="AS2333" s="2">
        <v>0.014160921</v>
      </c>
      <c r="AT2333" s="2">
        <v>0.030315218</v>
      </c>
      <c r="AU2333" s="2">
        <v>0.873649862</v>
      </c>
      <c r="AV2333" s="2">
        <v>-0.012685051</v>
      </c>
      <c r="AW2333" s="2">
        <v>0.946956553</v>
      </c>
    </row>
    <row r="2334" spans="1:49">
      <c r="A2334" s="1" t="s">
        <v>2384</v>
      </c>
      <c r="B2334" s="1" t="str">
        <f>VLOOKUP(A:A,[1]ID对应基因信息!$A:$B,2,0)</f>
        <v>NOM1</v>
      </c>
      <c r="C2334" s="1" t="s">
        <v>381</v>
      </c>
      <c r="D2334" s="1">
        <v>-0.49928434</v>
      </c>
      <c r="E2334" s="1">
        <v>0.004971522</v>
      </c>
      <c r="F2334" s="1">
        <v>0.359028647</v>
      </c>
      <c r="G2334" s="1">
        <v>0.051362052</v>
      </c>
      <c r="H2334" s="1">
        <v>0.275075532</v>
      </c>
      <c r="I2334" s="1">
        <v>0.141241492</v>
      </c>
      <c r="J2334" s="1">
        <v>-0.208788408</v>
      </c>
      <c r="K2334" s="1">
        <v>0.268187123</v>
      </c>
      <c r="L2334" s="1">
        <v>-0.211592741</v>
      </c>
      <c r="M2334" s="1">
        <v>0.261665416</v>
      </c>
      <c r="N2334" s="1">
        <v>0.06993811</v>
      </c>
      <c r="O2334" s="1">
        <v>0.713440074</v>
      </c>
      <c r="P2334" s="1">
        <v>-0.305434744</v>
      </c>
      <c r="Q2334" s="1">
        <v>0.100726501</v>
      </c>
      <c r="R2334" s="1">
        <v>0.063461983</v>
      </c>
      <c r="S2334" s="1">
        <v>0.739012164</v>
      </c>
      <c r="T2334" s="1">
        <v>-0.263074623</v>
      </c>
      <c r="U2334" s="1">
        <v>0.160147563</v>
      </c>
      <c r="V2334" s="1">
        <v>-0.543944112</v>
      </c>
      <c r="W2334" s="1">
        <v>0.001889706</v>
      </c>
      <c r="X2334" s="1">
        <v>-0.443922133</v>
      </c>
      <c r="Y2334" s="1">
        <v>0.013994741</v>
      </c>
      <c r="Z2334" s="1">
        <v>-0.333163052</v>
      </c>
      <c r="AA2334" s="1">
        <v>0.072008473</v>
      </c>
      <c r="AB2334" s="1">
        <v>0.703526527</v>
      </c>
      <c r="AC2334" s="3">
        <v>1.45e-5</v>
      </c>
      <c r="AD2334" s="1">
        <v>0.640398591</v>
      </c>
      <c r="AE2334" s="1">
        <v>0.000138018</v>
      </c>
      <c r="AF2334" s="1">
        <v>0.071324715</v>
      </c>
      <c r="AG2334" s="1">
        <v>0.708003093</v>
      </c>
      <c r="AH2334" s="1">
        <v>-0.129320377</v>
      </c>
      <c r="AI2334" s="1">
        <v>0.495815781</v>
      </c>
      <c r="AJ2334" s="1">
        <v>0.38915977</v>
      </c>
      <c r="AK2334" s="1">
        <v>0.033541209</v>
      </c>
      <c r="AL2334" s="1">
        <v>0.69478404</v>
      </c>
      <c r="AM2334" s="3">
        <v>2.04e-5</v>
      </c>
      <c r="AN2334" s="1">
        <v>0.057415356</v>
      </c>
      <c r="AO2334" s="1">
        <v>0.763137794</v>
      </c>
      <c r="AP2334" s="1">
        <v>0.160069105</v>
      </c>
      <c r="AQ2334" s="1">
        <v>0.398139517</v>
      </c>
      <c r="AR2334" s="1">
        <v>0.083471021</v>
      </c>
      <c r="AS2334" s="1">
        <v>0.661002414</v>
      </c>
      <c r="AT2334" s="1">
        <v>0.462603877</v>
      </c>
      <c r="AU2334" s="1">
        <v>0.010052629</v>
      </c>
      <c r="AV2334" s="1">
        <v>0.620087447</v>
      </c>
      <c r="AW2334" s="1">
        <v>0.000257231</v>
      </c>
    </row>
    <row r="2335" spans="1:49">
      <c r="A2335" s="1" t="s">
        <v>2385</v>
      </c>
      <c r="B2335" s="1" t="str">
        <f>VLOOKUP(A:A,[1]ID对应基因信息!$A:$B,2,0)</f>
        <v>DOC2G</v>
      </c>
      <c r="C2335" s="1" t="s">
        <v>381</v>
      </c>
      <c r="D2335" s="1">
        <v>-0.403911066</v>
      </c>
      <c r="E2335" s="1">
        <v>0.026857103</v>
      </c>
      <c r="F2335" s="1">
        <v>0.236473076</v>
      </c>
      <c r="G2335" s="1">
        <v>0.208349886</v>
      </c>
      <c r="H2335" s="1">
        <v>-0.157770112</v>
      </c>
      <c r="I2335" s="1">
        <v>0.405038095</v>
      </c>
      <c r="J2335" s="1">
        <v>0.211386305</v>
      </c>
      <c r="K2335" s="1">
        <v>0.262141937</v>
      </c>
      <c r="L2335" s="1">
        <v>0.011520371</v>
      </c>
      <c r="M2335" s="1">
        <v>0.951820862</v>
      </c>
      <c r="N2335" s="1">
        <v>0.054276317</v>
      </c>
      <c r="O2335" s="1">
        <v>0.775750236</v>
      </c>
      <c r="P2335" s="1">
        <v>-0.412372809</v>
      </c>
      <c r="Q2335" s="1">
        <v>0.023542073</v>
      </c>
      <c r="R2335" s="1">
        <v>0.105543093</v>
      </c>
      <c r="S2335" s="1">
        <v>0.578844122</v>
      </c>
      <c r="T2335" s="1">
        <v>-0.169424259</v>
      </c>
      <c r="U2335" s="1">
        <v>0.370766339</v>
      </c>
      <c r="V2335" s="1">
        <v>-0.405207123</v>
      </c>
      <c r="W2335" s="1">
        <v>0.026325983</v>
      </c>
      <c r="X2335" s="1">
        <v>-0.304495609</v>
      </c>
      <c r="Y2335" s="1">
        <v>0.101831196</v>
      </c>
      <c r="Z2335" s="1">
        <v>-0.314377836</v>
      </c>
      <c r="AA2335" s="1">
        <v>0.090654347</v>
      </c>
      <c r="AB2335" s="1">
        <v>0.64644459</v>
      </c>
      <c r="AC2335" s="1">
        <v>0.000113678</v>
      </c>
      <c r="AD2335" s="1">
        <v>0.45597798</v>
      </c>
      <c r="AE2335" s="1">
        <v>0.011327308</v>
      </c>
      <c r="AF2335" s="1">
        <v>-0.364857051</v>
      </c>
      <c r="AG2335" s="1">
        <v>0.04743126</v>
      </c>
      <c r="AH2335" s="1">
        <v>-0.462470502</v>
      </c>
      <c r="AI2335" s="1">
        <v>0.010077043</v>
      </c>
      <c r="AJ2335" s="1">
        <v>-0.100588533</v>
      </c>
      <c r="AK2335" s="1">
        <v>0.596888615</v>
      </c>
      <c r="AL2335" s="1">
        <v>0.457484795</v>
      </c>
      <c r="AM2335" s="1">
        <v>0.011026124</v>
      </c>
      <c r="AN2335" s="1">
        <v>-0.048251041</v>
      </c>
      <c r="AO2335" s="1">
        <v>0.800114124</v>
      </c>
      <c r="AP2335" s="1">
        <v>0.038525324</v>
      </c>
      <c r="AQ2335" s="1">
        <v>0.839822566</v>
      </c>
      <c r="AR2335" s="1">
        <v>-0.295379417</v>
      </c>
      <c r="AS2335" s="1">
        <v>0.113032933</v>
      </c>
      <c r="AT2335" s="1">
        <v>0.029695368</v>
      </c>
      <c r="AU2335" s="1">
        <v>0.876213422</v>
      </c>
      <c r="AV2335" s="1">
        <v>0.003489372</v>
      </c>
      <c r="AW2335" s="1">
        <v>0.985399537</v>
      </c>
    </row>
    <row r="2336" spans="1:49">
      <c r="A2336" s="2" t="s">
        <v>2386</v>
      </c>
      <c r="B2336" s="1" t="str">
        <f>VLOOKUP(A:A,[1]ID对应基因信息!$A:$B,2,0)</f>
        <v>TOE1</v>
      </c>
      <c r="C2336" s="2" t="s">
        <v>381</v>
      </c>
      <c r="D2336" s="2">
        <v>-0.421345217</v>
      </c>
      <c r="E2336" s="2">
        <v>0.020401279</v>
      </c>
      <c r="F2336" s="2">
        <v>0.670142348</v>
      </c>
      <c r="G2336" s="4">
        <v>5.09e-5</v>
      </c>
      <c r="H2336" s="2">
        <v>-0.455966268</v>
      </c>
      <c r="I2336" s="2">
        <v>0.011329676</v>
      </c>
      <c r="J2336" s="2">
        <v>-0.003045284</v>
      </c>
      <c r="K2336" s="2">
        <v>0.987257558</v>
      </c>
      <c r="L2336" s="2">
        <v>0.22093618</v>
      </c>
      <c r="M2336" s="2">
        <v>0.240689308</v>
      </c>
      <c r="N2336" s="2">
        <v>0.437730213</v>
      </c>
      <c r="O2336" s="2">
        <v>0.015556573</v>
      </c>
      <c r="P2336" s="2">
        <v>-0.133759787</v>
      </c>
      <c r="Q2336" s="2">
        <v>0.48101044</v>
      </c>
      <c r="R2336" s="2">
        <v>0.223827031</v>
      </c>
      <c r="S2336" s="2">
        <v>0.234432939</v>
      </c>
      <c r="T2336" s="2">
        <v>0.055087686</v>
      </c>
      <c r="U2336" s="2">
        <v>0.772484708</v>
      </c>
      <c r="V2336" s="2">
        <v>-0.298966728</v>
      </c>
      <c r="W2336" s="2">
        <v>0.108520381</v>
      </c>
      <c r="X2336" s="2">
        <v>-0.32350404</v>
      </c>
      <c r="Y2336" s="2">
        <v>0.081184587</v>
      </c>
      <c r="Z2336" s="2">
        <v>-0.431718863</v>
      </c>
      <c r="AA2336" s="2">
        <v>0.017208851</v>
      </c>
      <c r="AB2336" s="2">
        <v>0.806180503</v>
      </c>
      <c r="AC2336" s="4">
        <v>7.56e-8</v>
      </c>
      <c r="AD2336" s="2">
        <v>0.404322917</v>
      </c>
      <c r="AE2336" s="2">
        <v>0.026687389</v>
      </c>
      <c r="AF2336" s="2">
        <v>-0.330211352</v>
      </c>
      <c r="AG2336" s="2">
        <v>0.074722972</v>
      </c>
      <c r="AH2336" s="2">
        <v>-0.664004966</v>
      </c>
      <c r="AI2336" s="4">
        <v>6.31e-5</v>
      </c>
      <c r="AJ2336" s="2">
        <v>-0.302611159</v>
      </c>
      <c r="AK2336" s="2">
        <v>0.104075316</v>
      </c>
      <c r="AL2336" s="2">
        <v>0.26615782</v>
      </c>
      <c r="AM2336" s="2">
        <v>0.155126522</v>
      </c>
      <c r="AN2336" s="2">
        <v>-0.382600452</v>
      </c>
      <c r="AO2336" s="2">
        <v>0.036916426</v>
      </c>
      <c r="AP2336" s="2">
        <v>-0.24974648</v>
      </c>
      <c r="AQ2336" s="2">
        <v>0.183189334</v>
      </c>
      <c r="AR2336" s="2">
        <v>-0.238054997</v>
      </c>
      <c r="AS2336" s="2">
        <v>0.205233125</v>
      </c>
      <c r="AT2336" s="2">
        <v>0.116286159</v>
      </c>
      <c r="AU2336" s="2">
        <v>0.540575227</v>
      </c>
      <c r="AV2336" s="2">
        <v>0.067263458</v>
      </c>
      <c r="AW2336" s="2">
        <v>0.723966335</v>
      </c>
    </row>
    <row r="2337" spans="1:49">
      <c r="A2337" s="1" t="s">
        <v>2387</v>
      </c>
      <c r="B2337" s="1" t="str">
        <f>VLOOKUP(A:A,[1]ID对应基因信息!$A:$B,2,0)</f>
        <v>COPS7A</v>
      </c>
      <c r="C2337" s="1" t="s">
        <v>381</v>
      </c>
      <c r="D2337" s="1">
        <v>-0.292582208</v>
      </c>
      <c r="E2337" s="1">
        <v>0.116647438</v>
      </c>
      <c r="F2337" s="1">
        <v>0.507202965</v>
      </c>
      <c r="G2337" s="1">
        <v>0.004227097</v>
      </c>
      <c r="H2337" s="1">
        <v>-0.364105473</v>
      </c>
      <c r="I2337" s="1">
        <v>0.047924279</v>
      </c>
      <c r="J2337" s="1">
        <v>-0.008467892</v>
      </c>
      <c r="K2337" s="1">
        <v>0.964577218</v>
      </c>
      <c r="L2337" s="1">
        <v>0.180662791</v>
      </c>
      <c r="M2337" s="1">
        <v>0.339387136</v>
      </c>
      <c r="N2337" s="1">
        <v>0.446043784</v>
      </c>
      <c r="O2337" s="1">
        <v>0.01349063</v>
      </c>
      <c r="P2337" s="1">
        <v>-0.102520861</v>
      </c>
      <c r="Q2337" s="1">
        <v>0.589822315</v>
      </c>
      <c r="R2337" s="1">
        <v>0.140601575</v>
      </c>
      <c r="S2337" s="1">
        <v>0.45864687</v>
      </c>
      <c r="T2337" s="1">
        <v>0.075146617</v>
      </c>
      <c r="U2337" s="1">
        <v>0.693090501</v>
      </c>
      <c r="V2337" s="1">
        <v>-0.24016343</v>
      </c>
      <c r="W2337" s="1">
        <v>0.201129025</v>
      </c>
      <c r="X2337" s="1">
        <v>-0.279772719</v>
      </c>
      <c r="Y2337" s="1">
        <v>0.134301917</v>
      </c>
      <c r="Z2337" s="1">
        <v>-0.398687185</v>
      </c>
      <c r="AA2337" s="1">
        <v>0.029087183</v>
      </c>
      <c r="AB2337" s="1">
        <v>0.624310968</v>
      </c>
      <c r="AC2337" s="1">
        <v>0.000226802</v>
      </c>
      <c r="AD2337" s="1">
        <v>0.586147889</v>
      </c>
      <c r="AE2337" s="1">
        <v>0.000664833</v>
      </c>
      <c r="AF2337" s="1">
        <v>-0.376495313</v>
      </c>
      <c r="AG2337" s="1">
        <v>0.040298521</v>
      </c>
      <c r="AH2337" s="1">
        <v>-0.535791039</v>
      </c>
      <c r="AI2337" s="1">
        <v>0.002277067</v>
      </c>
      <c r="AJ2337" s="1">
        <v>-0.499630192</v>
      </c>
      <c r="AK2337" s="1">
        <v>0.004936815</v>
      </c>
      <c r="AL2337" s="1">
        <v>0.069861244</v>
      </c>
      <c r="AM2337" s="1">
        <v>0.713741879</v>
      </c>
      <c r="AN2337" s="1">
        <v>-0.429502322</v>
      </c>
      <c r="AO2337" s="1">
        <v>0.017853661</v>
      </c>
      <c r="AP2337" s="1">
        <v>0.066592135</v>
      </c>
      <c r="AQ2337" s="1">
        <v>0.726616223</v>
      </c>
      <c r="AR2337" s="1">
        <v>-0.114290062</v>
      </c>
      <c r="AS2337" s="1">
        <v>0.547594282</v>
      </c>
      <c r="AT2337" s="1">
        <v>-0.007243393</v>
      </c>
      <c r="AU2337" s="1">
        <v>0.969697001</v>
      </c>
      <c r="AV2337" s="1">
        <v>-0.130613397</v>
      </c>
      <c r="AW2337" s="1">
        <v>0.491480011</v>
      </c>
    </row>
    <row r="2338" spans="1:49">
      <c r="A2338" s="1" t="s">
        <v>2388</v>
      </c>
      <c r="B2338" s="1" t="str">
        <f>VLOOKUP(A:A,[1]ID对应基因信息!$A:$B,2,0)</f>
        <v>EML2</v>
      </c>
      <c r="C2338" s="1" t="s">
        <v>381</v>
      </c>
      <c r="D2338" s="1">
        <v>-0.5395926</v>
      </c>
      <c r="E2338" s="1">
        <v>0.002088659</v>
      </c>
      <c r="F2338" s="1">
        <v>0.221738709</v>
      </c>
      <c r="G2338" s="1">
        <v>0.238941445</v>
      </c>
      <c r="H2338" s="1">
        <v>0.193177669</v>
      </c>
      <c r="I2338" s="1">
        <v>0.30640568</v>
      </c>
      <c r="J2338" s="1">
        <v>0.046293788</v>
      </c>
      <c r="K2338" s="1">
        <v>0.808069427</v>
      </c>
      <c r="L2338" s="1">
        <v>-0.007714956</v>
      </c>
      <c r="M2338" s="1">
        <v>0.96772519</v>
      </c>
      <c r="N2338" s="1">
        <v>0.09654752</v>
      </c>
      <c r="O2338" s="1">
        <v>0.611782414</v>
      </c>
      <c r="P2338" s="1">
        <v>-0.242341848</v>
      </c>
      <c r="Q2338" s="1">
        <v>0.196948503</v>
      </c>
      <c r="R2338" s="1">
        <v>0.059284024</v>
      </c>
      <c r="S2338" s="1">
        <v>0.755657513</v>
      </c>
      <c r="T2338" s="1">
        <v>-0.226413213</v>
      </c>
      <c r="U2338" s="1">
        <v>0.228929022</v>
      </c>
      <c r="V2338" s="1">
        <v>-0.464697253</v>
      </c>
      <c r="W2338" s="1">
        <v>0.009675915</v>
      </c>
      <c r="X2338" s="1">
        <v>-0.417335873</v>
      </c>
      <c r="Y2338" s="1">
        <v>0.021759151</v>
      </c>
      <c r="Z2338" s="1">
        <v>-0.331245506</v>
      </c>
      <c r="AA2338" s="1">
        <v>0.073763081</v>
      </c>
      <c r="AB2338" s="1">
        <v>0.68964051</v>
      </c>
      <c r="AC2338" s="3">
        <v>2.49e-5</v>
      </c>
      <c r="AD2338" s="1">
        <v>0.625876337</v>
      </c>
      <c r="AE2338" s="1">
        <v>0.000216362</v>
      </c>
      <c r="AF2338" s="1">
        <v>0.019586549</v>
      </c>
      <c r="AG2338" s="1">
        <v>0.918176393</v>
      </c>
      <c r="AH2338" s="1">
        <v>-0.191025284</v>
      </c>
      <c r="AI2338" s="1">
        <v>0.311929923</v>
      </c>
      <c r="AJ2338" s="1">
        <v>0.398572501</v>
      </c>
      <c r="AK2338" s="1">
        <v>0.02913778</v>
      </c>
      <c r="AL2338" s="1">
        <v>0.69163044</v>
      </c>
      <c r="AM2338" s="3">
        <v>2.31e-5</v>
      </c>
      <c r="AN2338" s="1">
        <v>0.063230955</v>
      </c>
      <c r="AO2338" s="1">
        <v>0.73992966</v>
      </c>
      <c r="AP2338" s="1">
        <v>0.161750659</v>
      </c>
      <c r="AQ2338" s="1">
        <v>0.393136349</v>
      </c>
      <c r="AR2338" s="1">
        <v>-0.112785996</v>
      </c>
      <c r="AS2338" s="1">
        <v>0.552911147</v>
      </c>
      <c r="AT2338" s="1">
        <v>0.30107229</v>
      </c>
      <c r="AU2338" s="1">
        <v>0.105935272</v>
      </c>
      <c r="AV2338" s="1">
        <v>0.578274228</v>
      </c>
      <c r="AW2338" s="1">
        <v>0.000816606</v>
      </c>
    </row>
    <row r="2339" spans="1:49">
      <c r="A2339" s="1" t="s">
        <v>2389</v>
      </c>
      <c r="B2339" s="1" t="str">
        <f>VLOOKUP(A:A,[1]ID对应基因信息!$A:$B,2,0)</f>
        <v>MGRN1</v>
      </c>
      <c r="C2339" s="1" t="s">
        <v>381</v>
      </c>
      <c r="D2339" s="1">
        <v>-0.592332045</v>
      </c>
      <c r="E2339" s="1">
        <v>0.000563592</v>
      </c>
      <c r="F2339" s="1">
        <v>0.367883911</v>
      </c>
      <c r="G2339" s="1">
        <v>0.045486354</v>
      </c>
      <c r="H2339" s="1">
        <v>-0.013633887</v>
      </c>
      <c r="I2339" s="1">
        <v>0.942995095</v>
      </c>
      <c r="J2339" s="1">
        <v>0.103127273</v>
      </c>
      <c r="K2339" s="1">
        <v>0.587612279</v>
      </c>
      <c r="L2339" s="1">
        <v>-0.122944022</v>
      </c>
      <c r="M2339" s="1">
        <v>0.517475827</v>
      </c>
      <c r="N2339" s="1">
        <v>0.181014082</v>
      </c>
      <c r="O2339" s="1">
        <v>0.338433045</v>
      </c>
      <c r="P2339" s="1">
        <v>-0.345299997</v>
      </c>
      <c r="Q2339" s="1">
        <v>0.061640773</v>
      </c>
      <c r="R2339" s="1">
        <v>0.391149878</v>
      </c>
      <c r="S2339" s="1">
        <v>0.032568009</v>
      </c>
      <c r="T2339" s="1">
        <v>-0.01956578</v>
      </c>
      <c r="U2339" s="1">
        <v>0.918262871</v>
      </c>
      <c r="V2339" s="1">
        <v>-0.309925889</v>
      </c>
      <c r="W2339" s="1">
        <v>0.095568011</v>
      </c>
      <c r="X2339" s="1">
        <v>-0.207009468</v>
      </c>
      <c r="Y2339" s="1">
        <v>0.272378428</v>
      </c>
      <c r="Z2339" s="1">
        <v>-0.099265064</v>
      </c>
      <c r="AA2339" s="1">
        <v>0.601749287</v>
      </c>
      <c r="AB2339" s="1">
        <v>0.860716475</v>
      </c>
      <c r="AC2339" s="3">
        <v>1.06e-9</v>
      </c>
      <c r="AD2339" s="1">
        <v>0.517687341</v>
      </c>
      <c r="AE2339" s="1">
        <v>0.003389849</v>
      </c>
      <c r="AF2339" s="1">
        <v>-0.399773416</v>
      </c>
      <c r="AG2339" s="1">
        <v>0.028611486</v>
      </c>
      <c r="AH2339" s="1">
        <v>-0.538256509</v>
      </c>
      <c r="AI2339" s="1">
        <v>0.002153277</v>
      </c>
      <c r="AJ2339" s="1">
        <v>0.036691845</v>
      </c>
      <c r="AK2339" s="1">
        <v>0.847354831</v>
      </c>
      <c r="AL2339" s="1">
        <v>0.77865263</v>
      </c>
      <c r="AM2339" s="3">
        <v>4.04e-7</v>
      </c>
      <c r="AN2339" s="1">
        <v>0.065008113</v>
      </c>
      <c r="AO2339" s="1">
        <v>0.732880989</v>
      </c>
      <c r="AP2339" s="1">
        <v>0.022245073</v>
      </c>
      <c r="AQ2339" s="1">
        <v>0.907115016</v>
      </c>
      <c r="AR2339" s="1">
        <v>-0.032592791</v>
      </c>
      <c r="AS2339" s="1">
        <v>0.864241292</v>
      </c>
      <c r="AT2339" s="1">
        <v>0.305893263</v>
      </c>
      <c r="AU2339" s="1">
        <v>0.10019044</v>
      </c>
      <c r="AV2339" s="1">
        <v>0.208802095</v>
      </c>
      <c r="AW2339" s="1">
        <v>0.26815504</v>
      </c>
    </row>
    <row r="2340" spans="1:49">
      <c r="A2340" s="1" t="s">
        <v>2390</v>
      </c>
      <c r="B2340" s="1" t="str">
        <f>VLOOKUP(A:A,[1]ID对应基因信息!$A:$B,2,0)</f>
        <v>C14H8orf82</v>
      </c>
      <c r="C2340" s="1" t="s">
        <v>381</v>
      </c>
      <c r="D2340" s="1">
        <v>-0.566293664</v>
      </c>
      <c r="E2340" s="1">
        <v>0.001105752</v>
      </c>
      <c r="F2340" s="1">
        <v>0.220765996</v>
      </c>
      <c r="G2340" s="1">
        <v>0.241061051</v>
      </c>
      <c r="H2340" s="1">
        <v>0.239712214</v>
      </c>
      <c r="I2340" s="1">
        <v>0.202002527</v>
      </c>
      <c r="J2340" s="1">
        <v>0.030656721</v>
      </c>
      <c r="K2340" s="1">
        <v>0.872238019</v>
      </c>
      <c r="L2340" s="1">
        <v>-0.291122866</v>
      </c>
      <c r="M2340" s="1">
        <v>0.118566889</v>
      </c>
      <c r="N2340" s="1">
        <v>0.001066664</v>
      </c>
      <c r="O2340" s="1">
        <v>0.995536579</v>
      </c>
      <c r="P2340" s="1">
        <v>-0.384353756</v>
      </c>
      <c r="Q2340" s="1">
        <v>0.035988571</v>
      </c>
      <c r="R2340" s="1">
        <v>0.094331882</v>
      </c>
      <c r="S2340" s="1">
        <v>0.620013881</v>
      </c>
      <c r="T2340" s="1">
        <v>-0.25491719</v>
      </c>
      <c r="U2340" s="1">
        <v>0.173989732</v>
      </c>
      <c r="V2340" s="1">
        <v>-0.535887074</v>
      </c>
      <c r="W2340" s="1">
        <v>0.002272132</v>
      </c>
      <c r="X2340" s="1">
        <v>-0.401169669</v>
      </c>
      <c r="Y2340" s="1">
        <v>0.028009337</v>
      </c>
      <c r="Z2340" s="1">
        <v>-0.352751113</v>
      </c>
      <c r="AA2340" s="1">
        <v>0.055879395</v>
      </c>
      <c r="AB2340" s="1">
        <v>0.722637144</v>
      </c>
      <c r="AC2340" s="3">
        <v>6.49e-6</v>
      </c>
      <c r="AD2340" s="1">
        <v>0.503592881</v>
      </c>
      <c r="AE2340" s="1">
        <v>0.004553695</v>
      </c>
      <c r="AF2340" s="1">
        <v>0.016654131</v>
      </c>
      <c r="AG2340" s="1">
        <v>0.930394674</v>
      </c>
      <c r="AH2340" s="1">
        <v>-0.267750121</v>
      </c>
      <c r="AI2340" s="1">
        <v>0.152578135</v>
      </c>
      <c r="AJ2340" s="1">
        <v>0.32658833</v>
      </c>
      <c r="AK2340" s="1">
        <v>0.078162043</v>
      </c>
      <c r="AL2340" s="1">
        <v>0.681495711</v>
      </c>
      <c r="AM2340" s="3">
        <v>3.38e-5</v>
      </c>
      <c r="AN2340" s="1">
        <v>0.024114768</v>
      </c>
      <c r="AO2340" s="1">
        <v>0.899345807</v>
      </c>
      <c r="AP2340" s="1">
        <v>-0.011347996</v>
      </c>
      <c r="AQ2340" s="1">
        <v>0.952540941</v>
      </c>
      <c r="AR2340" s="1">
        <v>-0.159023871</v>
      </c>
      <c r="AS2340" s="1">
        <v>0.401267612</v>
      </c>
      <c r="AT2340" s="1">
        <v>0.336979388</v>
      </c>
      <c r="AU2340" s="1">
        <v>0.068612698</v>
      </c>
      <c r="AV2340" s="1">
        <v>0.550239197</v>
      </c>
      <c r="AW2340" s="1">
        <v>0.001631044</v>
      </c>
    </row>
    <row r="2341" spans="1:49">
      <c r="A2341" s="2" t="s">
        <v>2391</v>
      </c>
      <c r="B2341" s="1">
        <f>VLOOKUP(A:A,[1]ID对应基因信息!$A:$B,2,0)</f>
        <v>0</v>
      </c>
      <c r="C2341" s="2" t="s">
        <v>381</v>
      </c>
      <c r="D2341" s="2">
        <v>-0.582175354</v>
      </c>
      <c r="E2341" s="2">
        <v>0.000737989</v>
      </c>
      <c r="F2341" s="2">
        <v>0.545974177</v>
      </c>
      <c r="G2341" s="2">
        <v>0.001802659</v>
      </c>
      <c r="H2341" s="2">
        <v>-0.414554154</v>
      </c>
      <c r="I2341" s="2">
        <v>0.022744238</v>
      </c>
      <c r="J2341" s="2">
        <v>0.235150642</v>
      </c>
      <c r="K2341" s="2">
        <v>0.21098016</v>
      </c>
      <c r="L2341" s="2">
        <v>0.039004071</v>
      </c>
      <c r="M2341" s="2">
        <v>0.837858041</v>
      </c>
      <c r="N2341" s="2">
        <v>0.497015578</v>
      </c>
      <c r="O2341" s="2">
        <v>0.005204402</v>
      </c>
      <c r="P2341" s="2">
        <v>-0.242490936</v>
      </c>
      <c r="Q2341" s="2">
        <v>0.196664609</v>
      </c>
      <c r="R2341" s="2">
        <v>0.508931317</v>
      </c>
      <c r="S2341" s="2">
        <v>0.004077978</v>
      </c>
      <c r="T2341" s="2">
        <v>0.283551562</v>
      </c>
      <c r="U2341" s="2">
        <v>0.128902599</v>
      </c>
      <c r="V2341" s="2">
        <v>-0.21988038</v>
      </c>
      <c r="W2341" s="2">
        <v>0.243001717</v>
      </c>
      <c r="X2341" s="2">
        <v>-0.098574917</v>
      </c>
      <c r="Y2341" s="2">
        <v>0.604290648</v>
      </c>
      <c r="Z2341" s="2">
        <v>-0.306014436</v>
      </c>
      <c r="AA2341" s="2">
        <v>0.100049135</v>
      </c>
      <c r="AB2341" s="2">
        <v>0.941281127</v>
      </c>
      <c r="AC2341" s="4">
        <v>9.89e-15</v>
      </c>
      <c r="AD2341" s="2">
        <v>0.509171291</v>
      </c>
      <c r="AE2341" s="2">
        <v>0.004057635</v>
      </c>
      <c r="AF2341" s="2">
        <v>-0.52106298</v>
      </c>
      <c r="AG2341" s="2">
        <v>0.003152612</v>
      </c>
      <c r="AH2341" s="2">
        <v>-0.853602919</v>
      </c>
      <c r="AI2341" s="4">
        <v>2.03e-9</v>
      </c>
      <c r="AJ2341" s="2">
        <v>-0.46182413</v>
      </c>
      <c r="AK2341" s="2">
        <v>0.010196067</v>
      </c>
      <c r="AL2341" s="2">
        <v>0.331500484</v>
      </c>
      <c r="AM2341" s="2">
        <v>0.073527883</v>
      </c>
      <c r="AN2341" s="2">
        <v>-0.449267411</v>
      </c>
      <c r="AO2341" s="2">
        <v>0.012753752</v>
      </c>
      <c r="AP2341" s="2">
        <v>-0.246493977</v>
      </c>
      <c r="AQ2341" s="2">
        <v>0.189147678</v>
      </c>
      <c r="AR2341" s="2">
        <v>-0.32636543</v>
      </c>
      <c r="AS2341" s="2">
        <v>0.078377535</v>
      </c>
      <c r="AT2341" s="2">
        <v>0.166539387</v>
      </c>
      <c r="AU2341" s="2">
        <v>0.379087105</v>
      </c>
      <c r="AV2341" s="2">
        <v>-0.064153135</v>
      </c>
      <c r="AW2341" s="2">
        <v>0.736269438</v>
      </c>
    </row>
    <row r="2342" spans="1:49">
      <c r="A2342" s="2" t="s">
        <v>2392</v>
      </c>
      <c r="B2342" s="1" t="str">
        <f>VLOOKUP(A:A,[1]ID对应基因信息!$A:$B,2,0)</f>
        <v>RNH1</v>
      </c>
      <c r="C2342" s="2" t="s">
        <v>381</v>
      </c>
      <c r="D2342" s="2">
        <v>-0.68130611</v>
      </c>
      <c r="E2342" s="4">
        <v>3.4e-5</v>
      </c>
      <c r="F2342" s="2">
        <v>0.552949811</v>
      </c>
      <c r="G2342" s="2">
        <v>0.001529514</v>
      </c>
      <c r="H2342" s="2">
        <v>-0.304033728</v>
      </c>
      <c r="I2342" s="2">
        <v>0.102377834</v>
      </c>
      <c r="J2342" s="2">
        <v>0.21782423</v>
      </c>
      <c r="K2342" s="2">
        <v>0.247547333</v>
      </c>
      <c r="L2342" s="2">
        <v>0.10228073</v>
      </c>
      <c r="M2342" s="2">
        <v>0.590698461</v>
      </c>
      <c r="N2342" s="2">
        <v>0.626582576</v>
      </c>
      <c r="O2342" s="2">
        <v>0.000211793</v>
      </c>
      <c r="P2342" s="2">
        <v>-0.071959781</v>
      </c>
      <c r="Q2342" s="2">
        <v>0.705517621</v>
      </c>
      <c r="R2342" s="2">
        <v>0.406484295</v>
      </c>
      <c r="S2342" s="2">
        <v>0.025811022</v>
      </c>
      <c r="T2342" s="2">
        <v>0.334552232</v>
      </c>
      <c r="U2342" s="2">
        <v>0.070757645</v>
      </c>
      <c r="V2342" s="2">
        <v>-0.161691664</v>
      </c>
      <c r="W2342" s="2">
        <v>0.393311268</v>
      </c>
      <c r="X2342" s="2">
        <v>-0.139139085</v>
      </c>
      <c r="Y2342" s="2">
        <v>0.463380418</v>
      </c>
      <c r="Z2342" s="2">
        <v>-0.422212091</v>
      </c>
      <c r="AA2342" s="2">
        <v>0.020117068</v>
      </c>
      <c r="AB2342" s="2">
        <v>0.885735067</v>
      </c>
      <c r="AC2342" s="4">
        <v>7.78e-11</v>
      </c>
      <c r="AD2342" s="2">
        <v>0.37358118</v>
      </c>
      <c r="AE2342" s="2">
        <v>0.041998142</v>
      </c>
      <c r="AF2342" s="2">
        <v>-0.319201063</v>
      </c>
      <c r="AG2342" s="2">
        <v>0.085550213</v>
      </c>
      <c r="AH2342" s="2">
        <v>-0.82954366</v>
      </c>
      <c r="AI2342" s="4">
        <v>1.46e-8</v>
      </c>
      <c r="AJ2342" s="2">
        <v>-0.405621843</v>
      </c>
      <c r="AK2342" s="2">
        <v>0.026157855</v>
      </c>
      <c r="AL2342" s="2">
        <v>0.152444427</v>
      </c>
      <c r="AM2342" s="2">
        <v>0.421275729</v>
      </c>
      <c r="AN2342" s="2">
        <v>-0.602822222</v>
      </c>
      <c r="AO2342" s="2">
        <v>0.000422567</v>
      </c>
      <c r="AP2342" s="2">
        <v>-0.435366511</v>
      </c>
      <c r="AQ2342" s="2">
        <v>0.016189786</v>
      </c>
      <c r="AR2342" s="2">
        <v>-0.439734084</v>
      </c>
      <c r="AS2342" s="2">
        <v>0.015036009</v>
      </c>
      <c r="AT2342" s="2">
        <v>0.100907343</v>
      </c>
      <c r="AU2342" s="2">
        <v>0.59572026</v>
      </c>
      <c r="AV2342" s="2">
        <v>0.101243692</v>
      </c>
      <c r="AW2342" s="2">
        <v>0.594488696</v>
      </c>
    </row>
    <row r="2343" spans="1:49">
      <c r="A2343" s="1" t="s">
        <v>2393</v>
      </c>
      <c r="B2343" s="1" t="str">
        <f>VLOOKUP(A:A,[1]ID对应基因信息!$A:$B,2,0)</f>
        <v>ZNF8</v>
      </c>
      <c r="C2343" s="1" t="s">
        <v>381</v>
      </c>
      <c r="D2343" s="1">
        <v>-0.151293397</v>
      </c>
      <c r="E2343" s="1">
        <v>0.424831938</v>
      </c>
      <c r="F2343" s="1">
        <v>0.118047955</v>
      </c>
      <c r="G2343" s="1">
        <v>0.534415611</v>
      </c>
      <c r="H2343" s="1">
        <v>-0.259458922</v>
      </c>
      <c r="I2343" s="1">
        <v>0.166182453</v>
      </c>
      <c r="J2343" s="1">
        <v>0.215385157</v>
      </c>
      <c r="K2343" s="1">
        <v>0.253011997</v>
      </c>
      <c r="L2343" s="1">
        <v>-0.321401264</v>
      </c>
      <c r="M2343" s="1">
        <v>0.083296115</v>
      </c>
      <c r="N2343" s="1">
        <v>-0.160388458</v>
      </c>
      <c r="O2343" s="1">
        <v>0.39718656</v>
      </c>
      <c r="P2343" s="1">
        <v>-0.482204589</v>
      </c>
      <c r="Q2343" s="1">
        <v>0.006965518</v>
      </c>
      <c r="R2343" s="1">
        <v>0.434210348</v>
      </c>
      <c r="S2343" s="1">
        <v>0.016507218</v>
      </c>
      <c r="T2343" s="1">
        <v>-0.032428662</v>
      </c>
      <c r="U2343" s="1">
        <v>0.864918709</v>
      </c>
      <c r="V2343" s="1">
        <v>-0.186725416</v>
      </c>
      <c r="W2343" s="1">
        <v>0.323150296</v>
      </c>
      <c r="X2343" s="1">
        <v>0.082048896</v>
      </c>
      <c r="Y2343" s="1">
        <v>0.666444643</v>
      </c>
      <c r="Z2343" s="1">
        <v>0.210121738</v>
      </c>
      <c r="AA2343" s="1">
        <v>0.265073315</v>
      </c>
      <c r="AB2343" s="1">
        <v>0.52861967</v>
      </c>
      <c r="AC2343" s="1">
        <v>0.00267277</v>
      </c>
      <c r="AD2343" s="1">
        <v>0.205503482</v>
      </c>
      <c r="AE2343" s="1">
        <v>0.275959569</v>
      </c>
      <c r="AF2343" s="1">
        <v>-0.483875347</v>
      </c>
      <c r="AG2343" s="1">
        <v>0.006744466</v>
      </c>
      <c r="AH2343" s="1">
        <v>-0.359826582</v>
      </c>
      <c r="AI2343" s="1">
        <v>0.050809177</v>
      </c>
      <c r="AJ2343" s="1">
        <v>-0.075743065</v>
      </c>
      <c r="AK2343" s="1">
        <v>0.690773174</v>
      </c>
      <c r="AL2343" s="1">
        <v>0.6063625</v>
      </c>
      <c r="AM2343" s="1">
        <v>0.000382561</v>
      </c>
      <c r="AN2343" s="1">
        <v>0.240643083</v>
      </c>
      <c r="AO2343" s="1">
        <v>0.20020333</v>
      </c>
      <c r="AP2343" s="1">
        <v>0.044174672</v>
      </c>
      <c r="AQ2343" s="1">
        <v>0.816703807</v>
      </c>
      <c r="AR2343" s="1">
        <v>0.27595692</v>
      </c>
      <c r="AS2343" s="1">
        <v>0.139919891</v>
      </c>
      <c r="AT2343" s="1">
        <v>0.365842245</v>
      </c>
      <c r="AU2343" s="1">
        <v>0.046791105</v>
      </c>
      <c r="AV2343" s="1">
        <v>-0.11206347</v>
      </c>
      <c r="AW2343" s="1">
        <v>0.555473748</v>
      </c>
    </row>
    <row r="2344" spans="1:49">
      <c r="A2344" s="2" t="s">
        <v>2394</v>
      </c>
      <c r="B2344" s="1" t="str">
        <f>VLOOKUP(A:A,[1]ID对应基因信息!$A:$B,2,0)</f>
        <v>CTDP1</v>
      </c>
      <c r="C2344" s="2" t="s">
        <v>381</v>
      </c>
      <c r="D2344" s="2">
        <v>-0.597723628</v>
      </c>
      <c r="E2344" s="2">
        <v>0.000486656</v>
      </c>
      <c r="F2344" s="2">
        <v>0.547127589</v>
      </c>
      <c r="G2344" s="2">
        <v>0.00175477</v>
      </c>
      <c r="H2344" s="2">
        <v>-0.264318892</v>
      </c>
      <c r="I2344" s="2">
        <v>0.158107462</v>
      </c>
      <c r="J2344" s="2">
        <v>0.120365429</v>
      </c>
      <c r="K2344" s="2">
        <v>0.526364583</v>
      </c>
      <c r="L2344" s="2">
        <v>0.060217255</v>
      </c>
      <c r="M2344" s="2">
        <v>0.751929833</v>
      </c>
      <c r="N2344" s="2">
        <v>0.475567961</v>
      </c>
      <c r="O2344" s="2">
        <v>0.007905306</v>
      </c>
      <c r="P2344" s="2">
        <v>-0.248387582</v>
      </c>
      <c r="Q2344" s="2">
        <v>0.185662534</v>
      </c>
      <c r="R2344" s="2">
        <v>0.434549478</v>
      </c>
      <c r="S2344" s="2">
        <v>0.016413577</v>
      </c>
      <c r="T2344" s="2">
        <v>0.204924585</v>
      </c>
      <c r="U2344" s="2">
        <v>0.277344188</v>
      </c>
      <c r="V2344" s="2">
        <v>-0.283253083</v>
      </c>
      <c r="W2344" s="2">
        <v>0.129323183</v>
      </c>
      <c r="X2344" s="2">
        <v>-0.17054221</v>
      </c>
      <c r="Y2344" s="2">
        <v>0.36757091</v>
      </c>
      <c r="Z2344" s="2">
        <v>-0.330212338</v>
      </c>
      <c r="AA2344" s="2">
        <v>0.074722052</v>
      </c>
      <c r="AB2344" s="2">
        <v>0.940417866</v>
      </c>
      <c r="AC2344" s="4">
        <v>1.21e-14</v>
      </c>
      <c r="AD2344" s="2">
        <v>0.625962949</v>
      </c>
      <c r="AE2344" s="2">
        <v>0.000215797</v>
      </c>
      <c r="AF2344" s="2">
        <v>-0.414251495</v>
      </c>
      <c r="AG2344" s="2">
        <v>0.022853592</v>
      </c>
      <c r="AH2344" s="2">
        <v>-0.740834497</v>
      </c>
      <c r="AI2344" s="4">
        <v>2.85e-6</v>
      </c>
      <c r="AJ2344" s="2">
        <v>-0.359475401</v>
      </c>
      <c r="AK2344" s="2">
        <v>0.051051921</v>
      </c>
      <c r="AL2344" s="2">
        <v>0.371268634</v>
      </c>
      <c r="AM2344" s="2">
        <v>0.043387284</v>
      </c>
      <c r="AN2344" s="2">
        <v>-0.428720644</v>
      </c>
      <c r="AO2344" s="2">
        <v>0.018085773</v>
      </c>
      <c r="AP2344" s="2">
        <v>-0.117042315</v>
      </c>
      <c r="AQ2344" s="2">
        <v>0.537927438</v>
      </c>
      <c r="AR2344" s="2">
        <v>-0.206594752</v>
      </c>
      <c r="AS2344" s="2">
        <v>0.273361584</v>
      </c>
      <c r="AT2344" s="2">
        <v>0.211980144</v>
      </c>
      <c r="AU2344" s="2">
        <v>0.260772698</v>
      </c>
      <c r="AV2344" s="2">
        <v>0.069466431</v>
      </c>
      <c r="AW2344" s="2">
        <v>0.715292717</v>
      </c>
    </row>
    <row r="2345" spans="1:49">
      <c r="A2345" s="1" t="s">
        <v>2395</v>
      </c>
      <c r="B2345" s="1" t="str">
        <f>VLOOKUP(A:A,[1]ID对应基因信息!$A:$B,2,0)</f>
        <v>GMDS</v>
      </c>
      <c r="C2345" s="1" t="s">
        <v>381</v>
      </c>
      <c r="D2345" s="1">
        <v>-0.497074705</v>
      </c>
      <c r="E2345" s="1">
        <v>0.005198217</v>
      </c>
      <c r="F2345" s="1">
        <v>0.467426738</v>
      </c>
      <c r="G2345" s="1">
        <v>0.009202644</v>
      </c>
      <c r="H2345" s="1">
        <v>-0.029435735</v>
      </c>
      <c r="I2345" s="1">
        <v>0.877287573</v>
      </c>
      <c r="J2345" s="1">
        <v>-0.074109704</v>
      </c>
      <c r="K2345" s="1">
        <v>0.697125584</v>
      </c>
      <c r="L2345" s="1">
        <v>0.052160608</v>
      </c>
      <c r="M2345" s="1">
        <v>0.784282875</v>
      </c>
      <c r="N2345" s="1">
        <v>0.073749587</v>
      </c>
      <c r="O2345" s="1">
        <v>0.698528862</v>
      </c>
      <c r="P2345" s="1">
        <v>-0.458744162</v>
      </c>
      <c r="Q2345" s="1">
        <v>0.010779583</v>
      </c>
      <c r="R2345" s="1">
        <v>0.081598288</v>
      </c>
      <c r="S2345" s="1">
        <v>0.668172529</v>
      </c>
      <c r="T2345" s="1">
        <v>-0.17225661</v>
      </c>
      <c r="U2345" s="1">
        <v>0.362702276</v>
      </c>
      <c r="V2345" s="1">
        <v>-0.580397829</v>
      </c>
      <c r="W2345" s="1">
        <v>0.000772947</v>
      </c>
      <c r="X2345" s="1">
        <v>-0.358454742</v>
      </c>
      <c r="Y2345" s="1">
        <v>0.051762634</v>
      </c>
      <c r="Z2345" s="1">
        <v>-0.496527467</v>
      </c>
      <c r="AA2345" s="1">
        <v>0.005255704</v>
      </c>
      <c r="AB2345" s="1">
        <v>0.701169657</v>
      </c>
      <c r="AC2345" s="3">
        <v>1.59e-5</v>
      </c>
      <c r="AD2345" s="1">
        <v>0.621862274</v>
      </c>
      <c r="AE2345" s="1">
        <v>0.00024403</v>
      </c>
      <c r="AF2345" s="1">
        <v>-0.04066252</v>
      </c>
      <c r="AG2345" s="1">
        <v>0.831060093</v>
      </c>
      <c r="AH2345" s="1">
        <v>-0.396374418</v>
      </c>
      <c r="AI2345" s="1">
        <v>0.030121457</v>
      </c>
      <c r="AJ2345" s="1">
        <v>-0.005062299</v>
      </c>
      <c r="AK2345" s="1">
        <v>0.978819228</v>
      </c>
      <c r="AL2345" s="1">
        <v>0.357231364</v>
      </c>
      <c r="AM2345" s="1">
        <v>0.052624788</v>
      </c>
      <c r="AN2345" s="1">
        <v>-0.267840088</v>
      </c>
      <c r="AO2345" s="1">
        <v>0.15243505</v>
      </c>
      <c r="AP2345" s="1">
        <v>-0.014517466</v>
      </c>
      <c r="AQ2345" s="1">
        <v>0.939307283</v>
      </c>
      <c r="AR2345" s="1">
        <v>-0.306881243</v>
      </c>
      <c r="AS2345" s="1">
        <v>0.099042687</v>
      </c>
      <c r="AT2345" s="1">
        <v>0.066555829</v>
      </c>
      <c r="AU2345" s="1">
        <v>0.726759621</v>
      </c>
      <c r="AV2345" s="1">
        <v>0.309176995</v>
      </c>
      <c r="AW2345" s="1">
        <v>0.096413998</v>
      </c>
    </row>
    <row r="2346" spans="1:49">
      <c r="A2346" s="1" t="s">
        <v>2396</v>
      </c>
      <c r="B2346" s="1" t="str">
        <f>VLOOKUP(A:A,[1]ID对应基因信息!$A:$B,2,0)</f>
        <v>EXTL3</v>
      </c>
      <c r="C2346" s="1" t="s">
        <v>381</v>
      </c>
      <c r="D2346" s="1">
        <v>-0.581515131</v>
      </c>
      <c r="E2346" s="1">
        <v>0.000750808</v>
      </c>
      <c r="F2346" s="1">
        <v>0.409491037</v>
      </c>
      <c r="G2346" s="1">
        <v>0.024631129</v>
      </c>
      <c r="H2346" s="1">
        <v>-0.123160162</v>
      </c>
      <c r="I2346" s="1">
        <v>0.516734114</v>
      </c>
      <c r="J2346" s="1">
        <v>0.140221222</v>
      </c>
      <c r="K2346" s="1">
        <v>0.459875463</v>
      </c>
      <c r="L2346" s="1">
        <v>-0.084006472</v>
      </c>
      <c r="M2346" s="1">
        <v>0.658957698</v>
      </c>
      <c r="N2346" s="1">
        <v>0.218819023</v>
      </c>
      <c r="O2346" s="1">
        <v>0.245341129</v>
      </c>
      <c r="P2346" s="1">
        <v>-0.441696657</v>
      </c>
      <c r="Q2346" s="1">
        <v>0.014540304</v>
      </c>
      <c r="R2346" s="1">
        <v>0.389894766</v>
      </c>
      <c r="S2346" s="1">
        <v>0.033179081</v>
      </c>
      <c r="T2346" s="1">
        <v>-0.009932092</v>
      </c>
      <c r="U2346" s="1">
        <v>0.958457046</v>
      </c>
      <c r="V2346" s="1">
        <v>-0.436137658</v>
      </c>
      <c r="W2346" s="1">
        <v>0.015980894</v>
      </c>
      <c r="X2346" s="1">
        <v>-0.248775215</v>
      </c>
      <c r="Y2346" s="1">
        <v>0.184954675</v>
      </c>
      <c r="Z2346" s="1">
        <v>-0.267519119</v>
      </c>
      <c r="AA2346" s="1">
        <v>0.15294596</v>
      </c>
      <c r="AB2346" s="1">
        <v>0.943370413</v>
      </c>
      <c r="AC2346" s="3">
        <v>6.03e-15</v>
      </c>
      <c r="AD2346" s="1">
        <v>0.684583609</v>
      </c>
      <c r="AE2346" s="3">
        <v>3.01e-5</v>
      </c>
      <c r="AF2346" s="1">
        <v>-0.414951599</v>
      </c>
      <c r="AG2346" s="1">
        <v>0.02260129</v>
      </c>
      <c r="AH2346" s="1">
        <v>-0.610837533</v>
      </c>
      <c r="AI2346" s="1">
        <v>0.000336796</v>
      </c>
      <c r="AJ2346" s="1">
        <v>-0.130969976</v>
      </c>
      <c r="AK2346" s="1">
        <v>0.490287719</v>
      </c>
      <c r="AL2346" s="1">
        <v>0.646345763</v>
      </c>
      <c r="AM2346" s="1">
        <v>0.000114043</v>
      </c>
      <c r="AN2346" s="1">
        <v>-0.138812052</v>
      </c>
      <c r="AO2346" s="1">
        <v>0.46444241</v>
      </c>
      <c r="AP2346" s="1">
        <v>0.042592231</v>
      </c>
      <c r="AQ2346" s="1">
        <v>0.823165292</v>
      </c>
      <c r="AR2346" s="1">
        <v>-0.103232608</v>
      </c>
      <c r="AS2346" s="1">
        <v>0.587228759</v>
      </c>
      <c r="AT2346" s="1">
        <v>0.314538425</v>
      </c>
      <c r="AU2346" s="1">
        <v>0.090480765</v>
      </c>
      <c r="AV2346" s="1">
        <v>0.147996113</v>
      </c>
      <c r="AW2346" s="1">
        <v>0.43511042</v>
      </c>
    </row>
    <row r="2347" spans="1:49">
      <c r="A2347" s="1" t="s">
        <v>2397</v>
      </c>
      <c r="B2347" s="1" t="str">
        <f>VLOOKUP(A:A,[1]ID对应基因信息!$A:$B,2,0)</f>
        <v>KLF5</v>
      </c>
      <c r="C2347" s="1" t="s">
        <v>381</v>
      </c>
      <c r="D2347" s="1">
        <v>-0.180444605</v>
      </c>
      <c r="E2347" s="1">
        <v>0.339980541</v>
      </c>
      <c r="F2347" s="1">
        <v>0.04953944</v>
      </c>
      <c r="G2347" s="1">
        <v>0.79488802</v>
      </c>
      <c r="H2347" s="1">
        <v>-0.35215726</v>
      </c>
      <c r="I2347" s="1">
        <v>0.056322423</v>
      </c>
      <c r="J2347" s="1">
        <v>0.393969178</v>
      </c>
      <c r="K2347" s="1">
        <v>0.031228561</v>
      </c>
      <c r="L2347" s="1">
        <v>-0.043276606</v>
      </c>
      <c r="M2347" s="1">
        <v>0.820369408</v>
      </c>
      <c r="N2347" s="1">
        <v>-0.104064587</v>
      </c>
      <c r="O2347" s="1">
        <v>0.584203428</v>
      </c>
      <c r="P2347" s="1">
        <v>-0.514177538</v>
      </c>
      <c r="Q2347" s="1">
        <v>0.003652635</v>
      </c>
      <c r="R2347" s="1">
        <v>0.263425675</v>
      </c>
      <c r="S2347" s="1">
        <v>0.159570085</v>
      </c>
      <c r="T2347" s="1">
        <v>-0.099619055</v>
      </c>
      <c r="U2347" s="1">
        <v>0.600447541</v>
      </c>
      <c r="V2347" s="1">
        <v>-0.341511617</v>
      </c>
      <c r="W2347" s="1">
        <v>0.06474296</v>
      </c>
      <c r="X2347" s="1">
        <v>-0.093030906</v>
      </c>
      <c r="Y2347" s="1">
        <v>0.624868366</v>
      </c>
      <c r="Z2347" s="1">
        <v>-0.137477006</v>
      </c>
      <c r="AA2347" s="1">
        <v>0.46879104</v>
      </c>
      <c r="AB2347" s="1">
        <v>0.56455901</v>
      </c>
      <c r="AC2347" s="1">
        <v>0.001154272</v>
      </c>
      <c r="AD2347" s="1">
        <v>0.390315774</v>
      </c>
      <c r="AE2347" s="1">
        <v>0.032973081</v>
      </c>
      <c r="AF2347" s="1">
        <v>-0.422210851</v>
      </c>
      <c r="AG2347" s="1">
        <v>0.020117473</v>
      </c>
      <c r="AH2347" s="1">
        <v>-0.465777901</v>
      </c>
      <c r="AI2347" s="1">
        <v>0.009486145</v>
      </c>
      <c r="AJ2347" s="1">
        <v>-0.197439408</v>
      </c>
      <c r="AK2347" s="1">
        <v>0.295649674</v>
      </c>
      <c r="AL2347" s="1">
        <v>0.385875865</v>
      </c>
      <c r="AM2347" s="1">
        <v>0.035198384</v>
      </c>
      <c r="AN2347" s="1">
        <v>-0.023564083</v>
      </c>
      <c r="AO2347" s="1">
        <v>0.901633171</v>
      </c>
      <c r="AP2347" s="1">
        <v>0.042209067</v>
      </c>
      <c r="AQ2347" s="1">
        <v>0.824731567</v>
      </c>
      <c r="AR2347" s="1">
        <v>-0.129226253</v>
      </c>
      <c r="AS2347" s="1">
        <v>0.496132152</v>
      </c>
      <c r="AT2347" s="1">
        <v>0.03084779</v>
      </c>
      <c r="AU2347" s="1">
        <v>0.871448268</v>
      </c>
      <c r="AV2347" s="1">
        <v>-0.135831408</v>
      </c>
      <c r="AW2347" s="1">
        <v>0.474180385</v>
      </c>
    </row>
    <row r="2348" spans="1:49">
      <c r="A2348" s="2" t="s">
        <v>2398</v>
      </c>
      <c r="B2348" s="1" t="str">
        <f>VLOOKUP(A:A,[1]ID对应基因信息!$A:$B,2,0)</f>
        <v>B4GALT3</v>
      </c>
      <c r="C2348" s="2" t="s">
        <v>381</v>
      </c>
      <c r="D2348" s="2">
        <v>-0.621700138</v>
      </c>
      <c r="E2348" s="2">
        <v>0.00024521</v>
      </c>
      <c r="F2348" s="2">
        <v>0.656635221</v>
      </c>
      <c r="G2348" s="4">
        <v>8.12e-5</v>
      </c>
      <c r="H2348" s="2">
        <v>-0.221851402</v>
      </c>
      <c r="I2348" s="2">
        <v>0.238696685</v>
      </c>
      <c r="J2348" s="2">
        <v>-0.01653296</v>
      </c>
      <c r="K2348" s="2">
        <v>0.930899899</v>
      </c>
      <c r="L2348" s="2">
        <v>-0.022025613</v>
      </c>
      <c r="M2348" s="2">
        <v>0.908027513</v>
      </c>
      <c r="N2348" s="2">
        <v>0.428075129</v>
      </c>
      <c r="O2348" s="2">
        <v>0.01827933</v>
      </c>
      <c r="P2348" s="2">
        <v>-0.226194741</v>
      </c>
      <c r="Q2348" s="2">
        <v>0.229390581</v>
      </c>
      <c r="R2348" s="2">
        <v>0.361850553</v>
      </c>
      <c r="S2348" s="2">
        <v>0.049427917</v>
      </c>
      <c r="T2348" s="2">
        <v>0.161927087</v>
      </c>
      <c r="U2348" s="2">
        <v>0.392613515</v>
      </c>
      <c r="V2348" s="2">
        <v>-0.334844375</v>
      </c>
      <c r="W2348" s="2">
        <v>0.070496753</v>
      </c>
      <c r="X2348" s="2">
        <v>-0.193428688</v>
      </c>
      <c r="Y2348" s="2">
        <v>0.305765439</v>
      </c>
      <c r="Z2348" s="2">
        <v>-0.405591384</v>
      </c>
      <c r="AA2348" s="2">
        <v>0.026170173</v>
      </c>
      <c r="AB2348" s="2">
        <v>0.870087924</v>
      </c>
      <c r="AC2348" s="4">
        <v>4.24e-10</v>
      </c>
      <c r="AD2348" s="2">
        <v>0.498688507</v>
      </c>
      <c r="AE2348" s="2">
        <v>0.005031803</v>
      </c>
      <c r="AF2348" s="2">
        <v>-0.183292257</v>
      </c>
      <c r="AG2348" s="2">
        <v>0.332285195</v>
      </c>
      <c r="AH2348" s="2">
        <v>-0.625338746</v>
      </c>
      <c r="AI2348" s="2">
        <v>0.000219898</v>
      </c>
      <c r="AJ2348" s="2">
        <v>-0.217403367</v>
      </c>
      <c r="AK2348" s="2">
        <v>0.248484642</v>
      </c>
      <c r="AL2348" s="2">
        <v>0.265194899</v>
      </c>
      <c r="AM2348" s="2">
        <v>0.156682365</v>
      </c>
      <c r="AN2348" s="2">
        <v>-0.479776586</v>
      </c>
      <c r="AO2348" s="2">
        <v>0.007297697</v>
      </c>
      <c r="AP2348" s="2">
        <v>-0.283061975</v>
      </c>
      <c r="AQ2348" s="2">
        <v>0.129593</v>
      </c>
      <c r="AR2348" s="2">
        <v>-0.154538167</v>
      </c>
      <c r="AS2348" s="2">
        <v>0.414849462</v>
      </c>
      <c r="AT2348" s="2">
        <v>0.317741344</v>
      </c>
      <c r="AU2348" s="2">
        <v>0.087071204</v>
      </c>
      <c r="AV2348" s="2">
        <v>0.263068398</v>
      </c>
      <c r="AW2348" s="2">
        <v>0.160157817</v>
      </c>
    </row>
    <row r="2349" spans="1:49">
      <c r="A2349" s="1" t="s">
        <v>2399</v>
      </c>
      <c r="B2349" s="1">
        <f>VLOOKUP(A:A,[1]ID对应基因信息!$A:$B,2,0)</f>
        <v>0</v>
      </c>
      <c r="C2349" s="1" t="s">
        <v>381</v>
      </c>
      <c r="D2349" s="1">
        <v>-0.544421568</v>
      </c>
      <c r="E2349" s="1">
        <v>0.001868912</v>
      </c>
      <c r="F2349" s="1">
        <v>0.497062331</v>
      </c>
      <c r="G2349" s="1">
        <v>0.005199511</v>
      </c>
      <c r="H2349" s="1">
        <v>0.079332417</v>
      </c>
      <c r="I2349" s="1">
        <v>0.676886207</v>
      </c>
      <c r="J2349" s="1">
        <v>-0.15870349</v>
      </c>
      <c r="K2349" s="1">
        <v>0.402229208</v>
      </c>
      <c r="L2349" s="1">
        <v>-0.116929241</v>
      </c>
      <c r="M2349" s="1">
        <v>0.538322993</v>
      </c>
      <c r="N2349" s="1">
        <v>0.38064557</v>
      </c>
      <c r="O2349" s="1">
        <v>0.037973552</v>
      </c>
      <c r="P2349" s="1">
        <v>0.009391764</v>
      </c>
      <c r="Q2349" s="1">
        <v>0.960715297</v>
      </c>
      <c r="R2349" s="1">
        <v>0.222202445</v>
      </c>
      <c r="S2349" s="1">
        <v>0.237935322</v>
      </c>
      <c r="T2349" s="1">
        <v>0.135599213</v>
      </c>
      <c r="U2349" s="1">
        <v>0.474943406</v>
      </c>
      <c r="V2349" s="1">
        <v>-0.203089585</v>
      </c>
      <c r="W2349" s="1">
        <v>0.281762696</v>
      </c>
      <c r="X2349" s="1">
        <v>-0.180929507</v>
      </c>
      <c r="Y2349" s="1">
        <v>0.338662597</v>
      </c>
      <c r="Z2349" s="1">
        <v>-0.281281698</v>
      </c>
      <c r="AA2349" s="1">
        <v>0.132126372</v>
      </c>
      <c r="AB2349" s="1">
        <v>0.57518119</v>
      </c>
      <c r="AC2349" s="1">
        <v>0.000884058</v>
      </c>
      <c r="AD2349" s="1">
        <v>0.226546424</v>
      </c>
      <c r="AE2349" s="1">
        <v>0.228647896</v>
      </c>
      <c r="AF2349" s="1">
        <v>0.023388513</v>
      </c>
      <c r="AG2349" s="1">
        <v>0.902362595</v>
      </c>
      <c r="AH2349" s="1">
        <v>-0.335126793</v>
      </c>
      <c r="AI2349" s="1">
        <v>0.070245256</v>
      </c>
      <c r="AJ2349" s="1">
        <v>-0.018804914</v>
      </c>
      <c r="AK2349" s="1">
        <v>0.921431501</v>
      </c>
      <c r="AL2349" s="1">
        <v>0.24470634</v>
      </c>
      <c r="AM2349" s="1">
        <v>0.192479377</v>
      </c>
      <c r="AN2349" s="1">
        <v>-0.323893803</v>
      </c>
      <c r="AO2349" s="1">
        <v>0.080797755</v>
      </c>
      <c r="AP2349" s="1">
        <v>-0.275348522</v>
      </c>
      <c r="AQ2349" s="1">
        <v>0.140831189</v>
      </c>
      <c r="AR2349" s="1">
        <v>-0.080328268</v>
      </c>
      <c r="AS2349" s="1">
        <v>0.673051426</v>
      </c>
      <c r="AT2349" s="1">
        <v>0.639468473</v>
      </c>
      <c r="AU2349" s="1">
        <v>0.000142148</v>
      </c>
      <c r="AV2349" s="1">
        <v>0.358018815</v>
      </c>
      <c r="AW2349" s="1">
        <v>0.052068556</v>
      </c>
    </row>
    <row r="2350" spans="1:49">
      <c r="A2350" s="1" t="s">
        <v>2400</v>
      </c>
      <c r="B2350" s="1" t="str">
        <f>VLOOKUP(A:A,[1]ID对应基因信息!$A:$B,2,0)</f>
        <v>MAML2</v>
      </c>
      <c r="C2350" s="1" t="s">
        <v>381</v>
      </c>
      <c r="D2350" s="1">
        <v>-0.610591816</v>
      </c>
      <c r="E2350" s="1">
        <v>0.000339177</v>
      </c>
      <c r="F2350" s="1">
        <v>0.376050282</v>
      </c>
      <c r="G2350" s="1">
        <v>0.040554451</v>
      </c>
      <c r="H2350" s="1">
        <v>-0.018951211</v>
      </c>
      <c r="I2350" s="1">
        <v>0.920822155</v>
      </c>
      <c r="J2350" s="1">
        <v>0.113949968</v>
      </c>
      <c r="K2350" s="1">
        <v>0.548794419</v>
      </c>
      <c r="L2350" s="1">
        <v>-0.277259074</v>
      </c>
      <c r="M2350" s="1">
        <v>0.137983861</v>
      </c>
      <c r="N2350" s="1">
        <v>0.159916197</v>
      </c>
      <c r="O2350" s="1">
        <v>0.398596259</v>
      </c>
      <c r="P2350" s="1">
        <v>-0.370570486</v>
      </c>
      <c r="Q2350" s="1">
        <v>0.043813792</v>
      </c>
      <c r="R2350" s="1">
        <v>0.582100839</v>
      </c>
      <c r="S2350" s="1">
        <v>0.000739426</v>
      </c>
      <c r="T2350" s="1">
        <v>0.159279637</v>
      </c>
      <c r="U2350" s="1">
        <v>0.40050089</v>
      </c>
      <c r="V2350" s="1">
        <v>-0.161528363</v>
      </c>
      <c r="W2350" s="1">
        <v>0.393795678</v>
      </c>
      <c r="X2350" s="1">
        <v>0.049131724</v>
      </c>
      <c r="Y2350" s="1">
        <v>0.796540901</v>
      </c>
      <c r="Z2350" s="1">
        <v>0.074385843</v>
      </c>
      <c r="AA2350" s="1">
        <v>0.696050211</v>
      </c>
      <c r="AB2350" s="1">
        <v>0.792103434</v>
      </c>
      <c r="AC2350" s="3">
        <v>1.84e-7</v>
      </c>
      <c r="AD2350" s="1">
        <v>0.41640688</v>
      </c>
      <c r="AE2350" s="1">
        <v>0.022084155</v>
      </c>
      <c r="AF2350" s="1">
        <v>-0.466269598</v>
      </c>
      <c r="AG2350" s="1">
        <v>0.009400843</v>
      </c>
      <c r="AH2350" s="1">
        <v>-0.58988417</v>
      </c>
      <c r="AI2350" s="1">
        <v>0.000601917</v>
      </c>
      <c r="AJ2350" s="1">
        <v>-0.11433493</v>
      </c>
      <c r="AK2350" s="1">
        <v>0.547436041</v>
      </c>
      <c r="AL2350" s="1">
        <v>0.66166575</v>
      </c>
      <c r="AM2350" s="3">
        <v>6.84e-5</v>
      </c>
      <c r="AN2350" s="1">
        <v>-0.02181951</v>
      </c>
      <c r="AO2350" s="1">
        <v>0.908884574</v>
      </c>
      <c r="AP2350" s="1">
        <v>-0.049423372</v>
      </c>
      <c r="AQ2350" s="1">
        <v>0.795358473</v>
      </c>
      <c r="AR2350" s="1">
        <v>-0.012619179</v>
      </c>
      <c r="AS2350" s="1">
        <v>0.947231621</v>
      </c>
      <c r="AT2350" s="1">
        <v>0.449826125</v>
      </c>
      <c r="AU2350" s="1">
        <v>0.012629524</v>
      </c>
      <c r="AV2350" s="1">
        <v>0.084554565</v>
      </c>
      <c r="AW2350" s="1">
        <v>0.656867202</v>
      </c>
    </row>
    <row r="2351" spans="1:49">
      <c r="A2351" s="1" t="s">
        <v>2401</v>
      </c>
      <c r="B2351" s="1" t="str">
        <f>VLOOKUP(A:A,[1]ID对应基因信息!$A:$B,2,0)</f>
        <v>TAOK2</v>
      </c>
      <c r="C2351" s="1" t="s">
        <v>381</v>
      </c>
      <c r="D2351" s="1">
        <v>-0.558174264</v>
      </c>
      <c r="E2351" s="1">
        <v>0.001349235</v>
      </c>
      <c r="F2351" s="1">
        <v>0.345872445</v>
      </c>
      <c r="G2351" s="1">
        <v>0.061182304</v>
      </c>
      <c r="H2351" s="1">
        <v>0.038097069</v>
      </c>
      <c r="I2351" s="1">
        <v>0.841580702</v>
      </c>
      <c r="J2351" s="1">
        <v>0.055129373</v>
      </c>
      <c r="K2351" s="1">
        <v>0.772317033</v>
      </c>
      <c r="L2351" s="1">
        <v>-0.136042902</v>
      </c>
      <c r="M2351" s="1">
        <v>0.473485944</v>
      </c>
      <c r="N2351" s="1">
        <v>0.180435757</v>
      </c>
      <c r="O2351" s="1">
        <v>0.340004619</v>
      </c>
      <c r="P2351" s="1">
        <v>-0.318532379</v>
      </c>
      <c r="Q2351" s="1">
        <v>0.086244426</v>
      </c>
      <c r="R2351" s="1">
        <v>0.363210699</v>
      </c>
      <c r="S2351" s="1">
        <v>0.04851653</v>
      </c>
      <c r="T2351" s="1">
        <v>-0.054488053</v>
      </c>
      <c r="U2351" s="1">
        <v>0.774897695</v>
      </c>
      <c r="V2351" s="1">
        <v>-0.302867029</v>
      </c>
      <c r="W2351" s="1">
        <v>0.103768451</v>
      </c>
      <c r="X2351" s="1">
        <v>-0.239061699</v>
      </c>
      <c r="Y2351" s="1">
        <v>0.203266444</v>
      </c>
      <c r="Z2351" s="1">
        <v>-0.075829236</v>
      </c>
      <c r="AA2351" s="1">
        <v>0.690438607</v>
      </c>
      <c r="AB2351" s="1">
        <v>0.835515218</v>
      </c>
      <c r="AC2351" s="3">
        <v>9.22e-9</v>
      </c>
      <c r="AD2351" s="1">
        <v>0.518342818</v>
      </c>
      <c r="AE2351" s="1">
        <v>0.003342618</v>
      </c>
      <c r="AF2351" s="1">
        <v>-0.350274928</v>
      </c>
      <c r="AG2351" s="1">
        <v>0.05774497</v>
      </c>
      <c r="AH2351" s="1">
        <v>-0.474796746</v>
      </c>
      <c r="AI2351" s="1">
        <v>0.008021163</v>
      </c>
      <c r="AJ2351" s="1">
        <v>0.05524012</v>
      </c>
      <c r="AK2351" s="1">
        <v>0.771871628</v>
      </c>
      <c r="AL2351" s="1">
        <v>0.775699482</v>
      </c>
      <c r="AM2351" s="3">
        <v>4.77e-7</v>
      </c>
      <c r="AN2351" s="1">
        <v>0.063149741</v>
      </c>
      <c r="AO2351" s="1">
        <v>0.740252274</v>
      </c>
      <c r="AP2351" s="1">
        <v>0.049732502</v>
      </c>
      <c r="AQ2351" s="1">
        <v>0.79410565</v>
      </c>
      <c r="AR2351" s="1">
        <v>0.019899042</v>
      </c>
      <c r="AS2351" s="1">
        <v>0.916875381</v>
      </c>
      <c r="AT2351" s="1">
        <v>0.315039528</v>
      </c>
      <c r="AU2351" s="1">
        <v>0.089940738</v>
      </c>
      <c r="AV2351" s="1">
        <v>0.240442145</v>
      </c>
      <c r="AW2351" s="1">
        <v>0.200590767</v>
      </c>
    </row>
    <row r="2352" spans="1:49">
      <c r="A2352" s="1" t="s">
        <v>2402</v>
      </c>
      <c r="B2352" s="1" t="str">
        <f>VLOOKUP(A:A,[1]ID对应基因信息!$A:$B,2,0)</f>
        <v>PPARD</v>
      </c>
      <c r="C2352" s="1" t="s">
        <v>381</v>
      </c>
      <c r="D2352" s="1">
        <v>-0.62123852</v>
      </c>
      <c r="E2352" s="1">
        <v>0.000248599</v>
      </c>
      <c r="F2352" s="1">
        <v>0.412073276</v>
      </c>
      <c r="G2352" s="1">
        <v>0.023653398</v>
      </c>
      <c r="H2352" s="1">
        <v>-0.241934364</v>
      </c>
      <c r="I2352" s="1">
        <v>0.197725881</v>
      </c>
      <c r="J2352" s="1">
        <v>0.270934373</v>
      </c>
      <c r="K2352" s="1">
        <v>0.147572492</v>
      </c>
      <c r="L2352" s="1">
        <v>0.06008726</v>
      </c>
      <c r="M2352" s="1">
        <v>0.752448757</v>
      </c>
      <c r="N2352" s="1">
        <v>0.716818482</v>
      </c>
      <c r="O2352" s="3">
        <v>8.34e-6</v>
      </c>
      <c r="P2352" s="1">
        <v>0.203510424</v>
      </c>
      <c r="Q2352" s="1">
        <v>0.28074539</v>
      </c>
      <c r="R2352" s="1">
        <v>0.808483427</v>
      </c>
      <c r="S2352" s="3">
        <v>6.5e-8</v>
      </c>
      <c r="T2352" s="1">
        <v>0.817701158</v>
      </c>
      <c r="U2352" s="3">
        <v>3.46e-8</v>
      </c>
      <c r="V2352" s="1">
        <v>0.440900421</v>
      </c>
      <c r="W2352" s="1">
        <v>0.01473975</v>
      </c>
      <c r="X2352" s="1">
        <v>0.47538334</v>
      </c>
      <c r="Y2352" s="1">
        <v>0.007932911</v>
      </c>
      <c r="Z2352" s="1">
        <v>0.190145003</v>
      </c>
      <c r="AA2352" s="1">
        <v>0.314206983</v>
      </c>
      <c r="AB2352" s="1">
        <v>0.558410866</v>
      </c>
      <c r="AC2352" s="1">
        <v>0.001341529</v>
      </c>
      <c r="AD2352" s="1">
        <v>0.101381202</v>
      </c>
      <c r="AE2352" s="1">
        <v>0.593985513</v>
      </c>
      <c r="AF2352" s="1">
        <v>-0.526502476</v>
      </c>
      <c r="AG2352" s="1">
        <v>0.002800386</v>
      </c>
      <c r="AH2352" s="1">
        <v>-0.777050415</v>
      </c>
      <c r="AI2352" s="3">
        <v>4.42e-7</v>
      </c>
      <c r="AJ2352" s="1">
        <v>-0.640707593</v>
      </c>
      <c r="AK2352" s="1">
        <v>0.00013667</v>
      </c>
      <c r="AL2352" s="1">
        <v>-0.030752064</v>
      </c>
      <c r="AM2352" s="1">
        <v>0.871843919</v>
      </c>
      <c r="AN2352" s="1">
        <v>-0.54765577</v>
      </c>
      <c r="AO2352" s="1">
        <v>0.001733211</v>
      </c>
      <c r="AP2352" s="1">
        <v>-0.390935925</v>
      </c>
      <c r="AQ2352" s="1">
        <v>0.032671527</v>
      </c>
      <c r="AR2352" s="1">
        <v>-0.22807523</v>
      </c>
      <c r="AS2352" s="1">
        <v>0.225438177</v>
      </c>
      <c r="AT2352" s="1">
        <v>0.143368951</v>
      </c>
      <c r="AU2352" s="1">
        <v>0.449760454</v>
      </c>
      <c r="AV2352" s="1">
        <v>-0.250998975</v>
      </c>
      <c r="AW2352" s="1">
        <v>0.180930303</v>
      </c>
    </row>
    <row r="2353" spans="1:49">
      <c r="A2353" s="2" t="s">
        <v>2403</v>
      </c>
      <c r="B2353" s="1" t="str">
        <f>VLOOKUP(A:A,[1]ID对应基因信息!$A:$B,2,0)</f>
        <v>STK11IP</v>
      </c>
      <c r="C2353" s="2" t="s">
        <v>381</v>
      </c>
      <c r="D2353" s="2">
        <v>-0.648275471</v>
      </c>
      <c r="E2353" s="2">
        <v>0.000107102</v>
      </c>
      <c r="F2353" s="2">
        <v>0.516948241</v>
      </c>
      <c r="G2353" s="2">
        <v>0.003443793</v>
      </c>
      <c r="H2353" s="2">
        <v>-0.328679858</v>
      </c>
      <c r="I2353" s="2">
        <v>0.076162167</v>
      </c>
      <c r="J2353" s="2">
        <v>0.250641568</v>
      </c>
      <c r="K2353" s="2">
        <v>0.181572927</v>
      </c>
      <c r="L2353" s="2">
        <v>0.086581457</v>
      </c>
      <c r="M2353" s="2">
        <v>0.649158504</v>
      </c>
      <c r="N2353" s="2">
        <v>0.548566091</v>
      </c>
      <c r="O2353" s="2">
        <v>0.001696594</v>
      </c>
      <c r="P2353" s="2">
        <v>-0.114272984</v>
      </c>
      <c r="Q2353" s="2">
        <v>0.547654517</v>
      </c>
      <c r="R2353" s="2">
        <v>0.435455815</v>
      </c>
      <c r="S2353" s="2">
        <v>0.01616548</v>
      </c>
      <c r="T2353" s="2">
        <v>0.233345749</v>
      </c>
      <c r="U2353" s="2">
        <v>0.214606523</v>
      </c>
      <c r="V2353" s="2">
        <v>-0.188093606</v>
      </c>
      <c r="W2353" s="2">
        <v>0.319553399</v>
      </c>
      <c r="X2353" s="2">
        <v>-0.187696754</v>
      </c>
      <c r="Y2353" s="2">
        <v>0.320594144</v>
      </c>
      <c r="Z2353" s="2">
        <v>-0.331161105</v>
      </c>
      <c r="AA2353" s="2">
        <v>0.073841062</v>
      </c>
      <c r="AB2353" s="2">
        <v>0.95143</v>
      </c>
      <c r="AC2353" s="4">
        <v>7.39e-16</v>
      </c>
      <c r="AD2353" s="2">
        <v>0.470622547</v>
      </c>
      <c r="AE2353" s="2">
        <v>0.008673464</v>
      </c>
      <c r="AF2353" s="2">
        <v>-0.410282998</v>
      </c>
      <c r="AG2353" s="2">
        <v>0.024327809</v>
      </c>
      <c r="AH2353" s="2">
        <v>-0.787691816</v>
      </c>
      <c r="AI2353" s="4">
        <v>2.39e-7</v>
      </c>
      <c r="AJ2353" s="2">
        <v>-0.275963919</v>
      </c>
      <c r="AK2353" s="2">
        <v>0.139909433</v>
      </c>
      <c r="AL2353" s="2">
        <v>0.405046884</v>
      </c>
      <c r="AM2353" s="2">
        <v>0.02639118</v>
      </c>
      <c r="AN2353" s="2">
        <v>-0.38636056</v>
      </c>
      <c r="AO2353" s="2">
        <v>0.034949719</v>
      </c>
      <c r="AP2353" s="2">
        <v>-0.280222226</v>
      </c>
      <c r="AQ2353" s="2">
        <v>0.13365113</v>
      </c>
      <c r="AR2353" s="2">
        <v>-0.279135885</v>
      </c>
      <c r="AS2353" s="2">
        <v>0.135227874</v>
      </c>
      <c r="AT2353" s="2">
        <v>0.185399574</v>
      </c>
      <c r="AU2353" s="2">
        <v>0.326659561</v>
      </c>
      <c r="AV2353" s="2">
        <v>0.13664518</v>
      </c>
      <c r="AW2353" s="2">
        <v>0.471511261</v>
      </c>
    </row>
    <row r="2354" spans="1:49">
      <c r="A2354" s="1" t="s">
        <v>2404</v>
      </c>
      <c r="B2354" s="1" t="str">
        <f>VLOOKUP(A:A,[1]ID对应基因信息!$A:$B,2,0)</f>
        <v>RCL1</v>
      </c>
      <c r="C2354" s="1" t="s">
        <v>381</v>
      </c>
      <c r="D2354" s="1">
        <v>-0.284928912</v>
      </c>
      <c r="E2354" s="1">
        <v>0.126974791</v>
      </c>
      <c r="F2354" s="1">
        <v>0.183201676</v>
      </c>
      <c r="G2354" s="1">
        <v>0.332528325</v>
      </c>
      <c r="H2354" s="1">
        <v>-0.339017928</v>
      </c>
      <c r="I2354" s="1">
        <v>0.066850498</v>
      </c>
      <c r="J2354" s="1">
        <v>0.322875985</v>
      </c>
      <c r="K2354" s="1">
        <v>0.081810909</v>
      </c>
      <c r="L2354" s="1">
        <v>-0.080903359</v>
      </c>
      <c r="M2354" s="1">
        <v>0.670840536</v>
      </c>
      <c r="N2354" s="1">
        <v>0.352907165</v>
      </c>
      <c r="O2354" s="1">
        <v>0.055763433</v>
      </c>
      <c r="P2354" s="1">
        <v>0.086694223</v>
      </c>
      <c r="Q2354" s="1">
        <v>0.648730661</v>
      </c>
      <c r="R2354" s="1">
        <v>0.351370033</v>
      </c>
      <c r="S2354" s="1">
        <v>0.056913967</v>
      </c>
      <c r="T2354" s="1">
        <v>0.225682498</v>
      </c>
      <c r="U2354" s="1">
        <v>0.230475238</v>
      </c>
      <c r="V2354" s="1">
        <v>0.110476315</v>
      </c>
      <c r="W2354" s="1">
        <v>0.561122126</v>
      </c>
      <c r="X2354" s="1">
        <v>0.021632191</v>
      </c>
      <c r="Y2354" s="1">
        <v>0.909663616</v>
      </c>
      <c r="Z2354" s="1">
        <v>0.000505491</v>
      </c>
      <c r="AA2354" s="1">
        <v>0.99788478</v>
      </c>
      <c r="AB2354" s="1">
        <v>0.550575086</v>
      </c>
      <c r="AC2354" s="1">
        <v>0.001618153</v>
      </c>
      <c r="AD2354" s="1">
        <v>0.286211275</v>
      </c>
      <c r="AE2354" s="1">
        <v>0.125199072</v>
      </c>
      <c r="AF2354" s="1">
        <v>-0.481580113</v>
      </c>
      <c r="AG2354" s="1">
        <v>0.007049704</v>
      </c>
      <c r="AH2354" s="1">
        <v>-0.489815939</v>
      </c>
      <c r="AI2354" s="1">
        <v>0.006006064</v>
      </c>
      <c r="AJ2354" s="1">
        <v>-0.106279449</v>
      </c>
      <c r="AK2354" s="1">
        <v>0.576183141</v>
      </c>
      <c r="AL2354" s="1">
        <v>0.466488931</v>
      </c>
      <c r="AM2354" s="1">
        <v>0.009363002</v>
      </c>
      <c r="AN2354" s="1">
        <v>0.045277854</v>
      </c>
      <c r="AO2354" s="1">
        <v>0.81220618</v>
      </c>
      <c r="AP2354" s="1">
        <v>-0.004377559</v>
      </c>
      <c r="AQ2354" s="1">
        <v>0.98168368</v>
      </c>
      <c r="AR2354" s="1">
        <v>-0.038160681</v>
      </c>
      <c r="AS2354" s="1">
        <v>0.841319504</v>
      </c>
      <c r="AT2354" s="1">
        <v>0.09786656</v>
      </c>
      <c r="AU2354" s="1">
        <v>0.606903788</v>
      </c>
      <c r="AV2354" s="1">
        <v>0.017694629</v>
      </c>
      <c r="AW2354" s="1">
        <v>0.926057395</v>
      </c>
    </row>
    <row r="2355" spans="1:49">
      <c r="A2355" s="1" t="s">
        <v>2405</v>
      </c>
      <c r="B2355" s="1" t="str">
        <f>VLOOKUP(A:A,[1]ID对应基因信息!$A:$B,2,0)</f>
        <v>VPS26B</v>
      </c>
      <c r="C2355" s="1" t="s">
        <v>381</v>
      </c>
      <c r="D2355" s="1">
        <v>-0.707117569</v>
      </c>
      <c r="E2355" s="3">
        <v>1.25e-5</v>
      </c>
      <c r="F2355" s="1">
        <v>0.397466829</v>
      </c>
      <c r="G2355" s="1">
        <v>0.029629269</v>
      </c>
      <c r="H2355" s="1">
        <v>0.131142284</v>
      </c>
      <c r="I2355" s="1">
        <v>0.489712099</v>
      </c>
      <c r="J2355" s="1">
        <v>0.04508001</v>
      </c>
      <c r="K2355" s="1">
        <v>0.813012353</v>
      </c>
      <c r="L2355" s="1">
        <v>-0.083309891</v>
      </c>
      <c r="M2355" s="1">
        <v>0.661618189</v>
      </c>
      <c r="N2355" s="1">
        <v>0.327832207</v>
      </c>
      <c r="O2355" s="1">
        <v>0.076967865</v>
      </c>
      <c r="P2355" s="1">
        <v>-0.205191655</v>
      </c>
      <c r="Q2355" s="1">
        <v>0.276704851</v>
      </c>
      <c r="R2355" s="1">
        <v>0.341138009</v>
      </c>
      <c r="S2355" s="1">
        <v>0.065055373</v>
      </c>
      <c r="T2355" s="1">
        <v>0.080951</v>
      </c>
      <c r="U2355" s="1">
        <v>0.670657504</v>
      </c>
      <c r="V2355" s="1">
        <v>-0.289269489</v>
      </c>
      <c r="W2355" s="1">
        <v>0.121038222</v>
      </c>
      <c r="X2355" s="1">
        <v>-0.210550176</v>
      </c>
      <c r="Y2355" s="1">
        <v>0.264077777</v>
      </c>
      <c r="Z2355" s="1">
        <v>-0.245566689</v>
      </c>
      <c r="AA2355" s="1">
        <v>0.190870854</v>
      </c>
      <c r="AB2355" s="1">
        <v>0.823612387</v>
      </c>
      <c r="AC2355" s="3">
        <v>2.27e-8</v>
      </c>
      <c r="AD2355" s="1">
        <v>0.488758426</v>
      </c>
      <c r="AE2355" s="1">
        <v>0.006132232</v>
      </c>
      <c r="AF2355" s="1">
        <v>-0.075513732</v>
      </c>
      <c r="AG2355" s="1">
        <v>0.691663858</v>
      </c>
      <c r="AH2355" s="1">
        <v>-0.463286902</v>
      </c>
      <c r="AI2355" s="1">
        <v>0.009928382</v>
      </c>
      <c r="AJ2355" s="1">
        <v>0.128215183</v>
      </c>
      <c r="AK2355" s="1">
        <v>0.49953697</v>
      </c>
      <c r="AL2355" s="1">
        <v>0.540603693</v>
      </c>
      <c r="AM2355" s="1">
        <v>0.002040882</v>
      </c>
      <c r="AN2355" s="1">
        <v>-0.21813161</v>
      </c>
      <c r="AO2355" s="1">
        <v>0.246864244</v>
      </c>
      <c r="AP2355" s="1">
        <v>-0.160980821</v>
      </c>
      <c r="AQ2355" s="1">
        <v>0.395422382</v>
      </c>
      <c r="AR2355" s="1">
        <v>-0.202585787</v>
      </c>
      <c r="AS2355" s="1">
        <v>0.282983645</v>
      </c>
      <c r="AT2355" s="1">
        <v>0.252601225</v>
      </c>
      <c r="AU2355" s="1">
        <v>0.178069041</v>
      </c>
      <c r="AV2355" s="1">
        <v>0.474603035</v>
      </c>
      <c r="AW2355" s="1">
        <v>0.008050488</v>
      </c>
    </row>
    <row r="2356" spans="1:49">
      <c r="A2356" s="1" t="s">
        <v>2406</v>
      </c>
      <c r="B2356" s="1" t="str">
        <f>VLOOKUP(A:A,[1]ID对应基因信息!$A:$B,2,0)</f>
        <v>SLC25A10</v>
      </c>
      <c r="C2356" s="1" t="s">
        <v>381</v>
      </c>
      <c r="D2356" s="1">
        <v>-0.572640404</v>
      </c>
      <c r="E2356" s="1">
        <v>0.000943066</v>
      </c>
      <c r="F2356" s="1">
        <v>0.356218538</v>
      </c>
      <c r="G2356" s="1">
        <v>0.053347107</v>
      </c>
      <c r="H2356" s="1">
        <v>-0.330395269</v>
      </c>
      <c r="I2356" s="1">
        <v>0.07455156</v>
      </c>
      <c r="J2356" s="1">
        <v>0.36640592</v>
      </c>
      <c r="K2356" s="1">
        <v>0.046427945</v>
      </c>
      <c r="L2356" s="1">
        <v>0.009510797</v>
      </c>
      <c r="M2356" s="1">
        <v>0.960217784</v>
      </c>
      <c r="N2356" s="1">
        <v>0.701779754</v>
      </c>
      <c r="O2356" s="3">
        <v>1.55e-5</v>
      </c>
      <c r="P2356" s="1">
        <v>0.190636876</v>
      </c>
      <c r="Q2356" s="1">
        <v>0.312933362</v>
      </c>
      <c r="R2356" s="1">
        <v>0.836204167</v>
      </c>
      <c r="S2356" s="3">
        <v>8.74e-9</v>
      </c>
      <c r="T2356" s="1">
        <v>0.800711068</v>
      </c>
      <c r="U2356" s="3">
        <v>1.08e-7</v>
      </c>
      <c r="V2356" s="1">
        <v>0.464977073</v>
      </c>
      <c r="W2356" s="1">
        <v>0.009626473</v>
      </c>
      <c r="X2356" s="1">
        <v>0.481095669</v>
      </c>
      <c r="Y2356" s="1">
        <v>0.007115604</v>
      </c>
      <c r="Z2356" s="1">
        <v>0.227923953</v>
      </c>
      <c r="AA2356" s="1">
        <v>0.225754419</v>
      </c>
      <c r="AB2356" s="1">
        <v>0.59904492</v>
      </c>
      <c r="AC2356" s="1">
        <v>0.000469276</v>
      </c>
      <c r="AD2356" s="1">
        <v>0.034153807</v>
      </c>
      <c r="AE2356" s="1">
        <v>0.857803206</v>
      </c>
      <c r="AF2356" s="1">
        <v>-0.570640116</v>
      </c>
      <c r="AG2356" s="1">
        <v>0.000991916</v>
      </c>
      <c r="AH2356" s="1">
        <v>-0.83262812</v>
      </c>
      <c r="AI2356" s="3">
        <v>1.15e-8</v>
      </c>
      <c r="AJ2356" s="1">
        <v>-0.634037471</v>
      </c>
      <c r="AK2356" s="1">
        <v>0.000168529</v>
      </c>
      <c r="AL2356" s="1">
        <v>0.012605338</v>
      </c>
      <c r="AM2356" s="1">
        <v>0.947289421</v>
      </c>
      <c r="AN2356" s="1">
        <v>-0.5126061</v>
      </c>
      <c r="AO2356" s="1">
        <v>0.003775846</v>
      </c>
      <c r="AP2356" s="1">
        <v>-0.45992854</v>
      </c>
      <c r="AQ2356" s="1">
        <v>0.010551963</v>
      </c>
      <c r="AR2356" s="1">
        <v>-0.210099281</v>
      </c>
      <c r="AS2356" s="1">
        <v>0.265125565</v>
      </c>
      <c r="AT2356" s="1">
        <v>0.159051566</v>
      </c>
      <c r="AU2356" s="1">
        <v>0.40118455</v>
      </c>
      <c r="AV2356" s="1">
        <v>-0.260973605</v>
      </c>
      <c r="AW2356" s="1">
        <v>0.163634961</v>
      </c>
    </row>
    <row r="2357" spans="1:49">
      <c r="A2357" s="2" t="s">
        <v>2407</v>
      </c>
      <c r="B2357" s="1" t="str">
        <f>VLOOKUP(A:A,[1]ID对应基因信息!$A:$B,2,0)</f>
        <v>TMEM222</v>
      </c>
      <c r="C2357" s="2" t="s">
        <v>381</v>
      </c>
      <c r="D2357" s="2">
        <v>-0.662012639</v>
      </c>
      <c r="E2357" s="4">
        <v>6.76e-5</v>
      </c>
      <c r="F2357" s="2">
        <v>0.519093821</v>
      </c>
      <c r="G2357" s="2">
        <v>0.003289201</v>
      </c>
      <c r="H2357" s="2">
        <v>-0.407946281</v>
      </c>
      <c r="I2357" s="2">
        <v>0.025231676</v>
      </c>
      <c r="J2357" s="2">
        <v>0.326643404</v>
      </c>
      <c r="K2357" s="2">
        <v>0.078108871</v>
      </c>
      <c r="L2357" s="2">
        <v>0.075837616</v>
      </c>
      <c r="M2357" s="2">
        <v>0.690406074</v>
      </c>
      <c r="N2357" s="2">
        <v>0.49197397</v>
      </c>
      <c r="O2357" s="2">
        <v>0.005755437</v>
      </c>
      <c r="P2357" s="2">
        <v>-0.18933879</v>
      </c>
      <c r="Q2357" s="2">
        <v>0.316301489</v>
      </c>
      <c r="R2357" s="2">
        <v>0.57653388</v>
      </c>
      <c r="S2357" s="2">
        <v>0.000853982</v>
      </c>
      <c r="T2357" s="2">
        <v>0.377651879</v>
      </c>
      <c r="U2357" s="2">
        <v>0.039639445</v>
      </c>
      <c r="V2357" s="2">
        <v>-0.097724569</v>
      </c>
      <c r="W2357" s="2">
        <v>0.607428172</v>
      </c>
      <c r="X2357" s="2">
        <v>0.046803692</v>
      </c>
      <c r="Y2357" s="2">
        <v>0.805995068</v>
      </c>
      <c r="Z2357" s="2">
        <v>-0.20800977</v>
      </c>
      <c r="AA2357" s="2">
        <v>0.270016466</v>
      </c>
      <c r="AB2357" s="2">
        <v>0.873624707</v>
      </c>
      <c r="AC2357" s="4">
        <v>2.95e-10</v>
      </c>
      <c r="AD2357" s="2">
        <v>0.387351268</v>
      </c>
      <c r="AE2357" s="2">
        <v>0.034445858</v>
      </c>
      <c r="AF2357" s="2">
        <v>-0.516808618</v>
      </c>
      <c r="AG2357" s="2">
        <v>0.003454066</v>
      </c>
      <c r="AH2357" s="2">
        <v>-0.85705075</v>
      </c>
      <c r="AI2357" s="4">
        <v>1.49e-9</v>
      </c>
      <c r="AJ2357" s="2">
        <v>-0.478373809</v>
      </c>
      <c r="AK2357" s="2">
        <v>0.007495662</v>
      </c>
      <c r="AL2357" s="2">
        <v>0.261315439</v>
      </c>
      <c r="AM2357" s="2">
        <v>0.16306391</v>
      </c>
      <c r="AN2357" s="2">
        <v>-0.458789836</v>
      </c>
      <c r="AO2357" s="2">
        <v>0.010770729</v>
      </c>
      <c r="AP2357" s="2">
        <v>-0.312862075</v>
      </c>
      <c r="AQ2357" s="2">
        <v>0.092305253</v>
      </c>
      <c r="AR2357" s="2">
        <v>-0.296893468</v>
      </c>
      <c r="AS2357" s="2">
        <v>0.111111638</v>
      </c>
      <c r="AT2357" s="2">
        <v>0.277351838</v>
      </c>
      <c r="AU2357" s="2">
        <v>0.13784669</v>
      </c>
      <c r="AV2357" s="2">
        <v>-0.058072521</v>
      </c>
      <c r="AW2357" s="2">
        <v>0.760504738</v>
      </c>
    </row>
    <row r="2358" spans="1:49">
      <c r="A2358" s="1" t="s">
        <v>2408</v>
      </c>
      <c r="B2358" s="1" t="str">
        <f>VLOOKUP(A:A,[1]ID对应基因信息!$A:$B,2,0)</f>
        <v>ZNF76</v>
      </c>
      <c r="C2358" s="1" t="s">
        <v>381</v>
      </c>
      <c r="D2358" s="1">
        <v>-0.607745644</v>
      </c>
      <c r="E2358" s="1">
        <v>0.000367863</v>
      </c>
      <c r="F2358" s="1">
        <v>0.399224439</v>
      </c>
      <c r="G2358" s="1">
        <v>0.028851104</v>
      </c>
      <c r="H2358" s="1">
        <v>-0.106875737</v>
      </c>
      <c r="I2358" s="1">
        <v>0.574032333</v>
      </c>
      <c r="J2358" s="1">
        <v>0.159976863</v>
      </c>
      <c r="K2358" s="1">
        <v>0.398415012</v>
      </c>
      <c r="L2358" s="1">
        <v>-0.155369338</v>
      </c>
      <c r="M2358" s="1">
        <v>0.41231364</v>
      </c>
      <c r="N2358" s="1">
        <v>0.166821185</v>
      </c>
      <c r="O2358" s="1">
        <v>0.37826957</v>
      </c>
      <c r="P2358" s="1">
        <v>-0.472264646</v>
      </c>
      <c r="Q2358" s="1">
        <v>0.008411703</v>
      </c>
      <c r="R2358" s="1">
        <v>0.504051909</v>
      </c>
      <c r="S2358" s="1">
        <v>0.004511006</v>
      </c>
      <c r="T2358" s="1">
        <v>0.09063983</v>
      </c>
      <c r="U2358" s="1">
        <v>0.633830598</v>
      </c>
      <c r="V2358" s="1">
        <v>-0.3455627</v>
      </c>
      <c r="W2358" s="1">
        <v>0.061430043</v>
      </c>
      <c r="X2358" s="1">
        <v>-0.062031922</v>
      </c>
      <c r="Y2358" s="1">
        <v>0.74469707</v>
      </c>
      <c r="Z2358" s="1">
        <v>-0.15039142</v>
      </c>
      <c r="AA2358" s="1">
        <v>0.427630221</v>
      </c>
      <c r="AB2358" s="1">
        <v>0.882561167</v>
      </c>
      <c r="AC2358" s="3">
        <v>1.12e-10</v>
      </c>
      <c r="AD2358" s="1">
        <v>0.472414963</v>
      </c>
      <c r="AE2358" s="1">
        <v>0.008388078</v>
      </c>
      <c r="AF2358" s="1">
        <v>-0.359960948</v>
      </c>
      <c r="AG2358" s="1">
        <v>0.050716543</v>
      </c>
      <c r="AH2358" s="1">
        <v>-0.640966216</v>
      </c>
      <c r="AI2358" s="1">
        <v>0.000135551</v>
      </c>
      <c r="AJ2358" s="1">
        <v>-0.17795033</v>
      </c>
      <c r="AK2358" s="1">
        <v>0.346808863</v>
      </c>
      <c r="AL2358" s="1">
        <v>0.550130967</v>
      </c>
      <c r="AM2358" s="1">
        <v>0.001635217</v>
      </c>
      <c r="AN2358" s="1">
        <v>-0.201671013</v>
      </c>
      <c r="AO2358" s="1">
        <v>0.285209243</v>
      </c>
      <c r="AP2358" s="1">
        <v>-0.136671031</v>
      </c>
      <c r="AQ2358" s="1">
        <v>0.471426601</v>
      </c>
      <c r="AR2358" s="1">
        <v>0.0188228</v>
      </c>
      <c r="AS2358" s="1">
        <v>0.921357</v>
      </c>
      <c r="AT2358" s="1">
        <v>0.437332628</v>
      </c>
      <c r="AU2358" s="1">
        <v>0.015661619</v>
      </c>
      <c r="AV2358" s="1">
        <v>0.135061452</v>
      </c>
      <c r="AW2358" s="1">
        <v>0.476713001</v>
      </c>
    </row>
    <row r="2359" spans="1:49">
      <c r="A2359" s="1" t="s">
        <v>2409</v>
      </c>
      <c r="B2359" s="1" t="str">
        <f>VLOOKUP(A:A,[1]ID对应基因信息!$A:$B,2,0)</f>
        <v>DUSP28</v>
      </c>
      <c r="C2359" s="1" t="s">
        <v>381</v>
      </c>
      <c r="D2359" s="1">
        <v>-0.464187216</v>
      </c>
      <c r="E2359" s="1">
        <v>0.009766586</v>
      </c>
      <c r="F2359" s="1">
        <v>0.50092218</v>
      </c>
      <c r="G2359" s="1">
        <v>0.004808987</v>
      </c>
      <c r="H2359" s="1">
        <v>-0.138889958</v>
      </c>
      <c r="I2359" s="1">
        <v>0.464189305</v>
      </c>
      <c r="J2359" s="1">
        <v>-0.046690137</v>
      </c>
      <c r="K2359" s="1">
        <v>0.806456914</v>
      </c>
      <c r="L2359" s="1">
        <v>-0.026772193</v>
      </c>
      <c r="M2359" s="1">
        <v>0.888319148</v>
      </c>
      <c r="N2359" s="1">
        <v>0.25400263</v>
      </c>
      <c r="O2359" s="1">
        <v>0.175592668</v>
      </c>
      <c r="P2359" s="1">
        <v>-0.367014168</v>
      </c>
      <c r="Q2359" s="1">
        <v>0.046038586</v>
      </c>
      <c r="R2359" s="1">
        <v>0.323005804</v>
      </c>
      <c r="S2359" s="1">
        <v>0.081681145</v>
      </c>
      <c r="T2359" s="1">
        <v>0.101385169</v>
      </c>
      <c r="U2359" s="1">
        <v>0.593970999</v>
      </c>
      <c r="V2359" s="1">
        <v>-0.318989469</v>
      </c>
      <c r="W2359" s="1">
        <v>0.085769423</v>
      </c>
      <c r="X2359" s="1">
        <v>-0.107609205</v>
      </c>
      <c r="Y2359" s="1">
        <v>0.571391661</v>
      </c>
      <c r="Z2359" s="1">
        <v>-0.237880922</v>
      </c>
      <c r="AA2359" s="1">
        <v>0.205574516</v>
      </c>
      <c r="AB2359" s="1">
        <v>0.704033416</v>
      </c>
      <c r="AC2359" s="3">
        <v>1.42e-5</v>
      </c>
      <c r="AD2359" s="1">
        <v>0.499116221</v>
      </c>
      <c r="AE2359" s="1">
        <v>0.004988468</v>
      </c>
      <c r="AF2359" s="1">
        <v>-0.351228872</v>
      </c>
      <c r="AG2359" s="1">
        <v>0.057020554</v>
      </c>
      <c r="AH2359" s="1">
        <v>-0.53839321</v>
      </c>
      <c r="AI2359" s="1">
        <v>0.002146587</v>
      </c>
      <c r="AJ2359" s="1">
        <v>-0.271818565</v>
      </c>
      <c r="AK2359" s="1">
        <v>0.146203834</v>
      </c>
      <c r="AL2359" s="1">
        <v>0.306768935</v>
      </c>
      <c r="AM2359" s="1">
        <v>0.099172656</v>
      </c>
      <c r="AN2359" s="1">
        <v>-0.271834671</v>
      </c>
      <c r="AO2359" s="1">
        <v>0.146178989</v>
      </c>
      <c r="AP2359" s="1">
        <v>-0.038475651</v>
      </c>
      <c r="AQ2359" s="1">
        <v>0.840026451</v>
      </c>
      <c r="AR2359" s="1">
        <v>-0.013773031</v>
      </c>
      <c r="AS2359" s="1">
        <v>0.942414266</v>
      </c>
      <c r="AT2359" s="1">
        <v>0.297563169</v>
      </c>
      <c r="AU2359" s="1">
        <v>0.110269619</v>
      </c>
      <c r="AV2359" s="1">
        <v>-0.009273709</v>
      </c>
      <c r="AW2359" s="1">
        <v>0.961208739</v>
      </c>
    </row>
    <row r="2360" spans="1:49">
      <c r="A2360" s="1" t="s">
        <v>2410</v>
      </c>
      <c r="B2360" s="1" t="str">
        <f>VLOOKUP(A:A,[1]ID对应基因信息!$A:$B,2,0)</f>
        <v>P4HA1</v>
      </c>
      <c r="C2360" s="1" t="s">
        <v>381</v>
      </c>
      <c r="D2360" s="1">
        <v>0.441362276</v>
      </c>
      <c r="E2360" s="1">
        <v>0.014623787</v>
      </c>
      <c r="F2360" s="1">
        <v>-0.597572521</v>
      </c>
      <c r="G2360" s="1">
        <v>0.000488679</v>
      </c>
      <c r="H2360" s="1">
        <v>0.159341719</v>
      </c>
      <c r="I2360" s="1">
        <v>0.400314908</v>
      </c>
      <c r="J2360" s="1">
        <v>0.155761644</v>
      </c>
      <c r="K2360" s="1">
        <v>0.411119778</v>
      </c>
      <c r="L2360" s="1">
        <v>-0.198191364</v>
      </c>
      <c r="M2360" s="1">
        <v>0.293776968</v>
      </c>
      <c r="N2360" s="1">
        <v>-0.334564721</v>
      </c>
      <c r="O2360" s="1">
        <v>0.070746477</v>
      </c>
      <c r="P2360" s="1">
        <v>0.26742113</v>
      </c>
      <c r="Q2360" s="1">
        <v>0.153102182</v>
      </c>
      <c r="R2360" s="1">
        <v>-0.085556662</v>
      </c>
      <c r="S2360" s="1">
        <v>0.653051638</v>
      </c>
      <c r="T2360" s="1">
        <v>-0.031028924</v>
      </c>
      <c r="U2360" s="1">
        <v>0.870699693</v>
      </c>
      <c r="V2360" s="1">
        <v>0.478185769</v>
      </c>
      <c r="W2360" s="1">
        <v>0.007522541</v>
      </c>
      <c r="X2360" s="1">
        <v>0.319483557</v>
      </c>
      <c r="Y2360" s="1">
        <v>0.08525822</v>
      </c>
      <c r="Z2360" s="1">
        <v>0.614364321</v>
      </c>
      <c r="AA2360" s="1">
        <v>0.000304208</v>
      </c>
      <c r="AB2360" s="1">
        <v>-0.626818799</v>
      </c>
      <c r="AC2360" s="1">
        <v>0.000210284</v>
      </c>
      <c r="AD2360" s="1">
        <v>-0.465313347</v>
      </c>
      <c r="AE2360" s="1">
        <v>0.009567337</v>
      </c>
      <c r="AF2360" s="1">
        <v>-0.001844087</v>
      </c>
      <c r="AG2360" s="1">
        <v>0.992283555</v>
      </c>
      <c r="AH2360" s="1">
        <v>0.494105153</v>
      </c>
      <c r="AI2360" s="1">
        <v>0.005516727</v>
      </c>
      <c r="AJ2360" s="1">
        <v>0.353804439</v>
      </c>
      <c r="AK2360" s="1">
        <v>0.05510034</v>
      </c>
      <c r="AL2360" s="1">
        <v>0.08960472</v>
      </c>
      <c r="AM2360" s="1">
        <v>0.6377263</v>
      </c>
      <c r="AN2360" s="1">
        <v>0.665379642</v>
      </c>
      <c r="AO2360" s="3">
        <v>6.02e-5</v>
      </c>
      <c r="AP2360" s="1">
        <v>0.259206029</v>
      </c>
      <c r="AQ2360" s="1">
        <v>0.166610516</v>
      </c>
      <c r="AR2360" s="1">
        <v>0.394653603</v>
      </c>
      <c r="AS2360" s="1">
        <v>0.030910223</v>
      </c>
      <c r="AT2360" s="1">
        <v>-0.042535644</v>
      </c>
      <c r="AU2360" s="1">
        <v>0.823396566</v>
      </c>
      <c r="AV2360" s="1">
        <v>-0.117199842</v>
      </c>
      <c r="AW2360" s="1">
        <v>0.53737661</v>
      </c>
    </row>
    <row r="2361" spans="1:49">
      <c r="A2361" s="1" t="s">
        <v>2411</v>
      </c>
      <c r="B2361" s="1" t="str">
        <f>VLOOKUP(A:A,[1]ID对应基因信息!$A:$B,2,0)</f>
        <v>SLC35B2</v>
      </c>
      <c r="C2361" s="1" t="s">
        <v>381</v>
      </c>
      <c r="D2361" s="1">
        <v>-0.648002018</v>
      </c>
      <c r="E2361" s="1">
        <v>0.000108062</v>
      </c>
      <c r="F2361" s="1">
        <v>0.399673868</v>
      </c>
      <c r="G2361" s="1">
        <v>0.028654816</v>
      </c>
      <c r="H2361" s="1">
        <v>-0.069902632</v>
      </c>
      <c r="I2361" s="1">
        <v>0.713579369</v>
      </c>
      <c r="J2361" s="1">
        <v>0.162245949</v>
      </c>
      <c r="K2361" s="1">
        <v>0.391669596</v>
      </c>
      <c r="L2361" s="1">
        <v>-0.086940681</v>
      </c>
      <c r="M2361" s="1">
        <v>0.647795966</v>
      </c>
      <c r="N2361" s="1">
        <v>0.318609444</v>
      </c>
      <c r="O2361" s="1">
        <v>0.086164201</v>
      </c>
      <c r="P2361" s="1">
        <v>-0.245218501</v>
      </c>
      <c r="Q2361" s="1">
        <v>0.191520702</v>
      </c>
      <c r="R2361" s="1">
        <v>0.285965318</v>
      </c>
      <c r="S2361" s="1">
        <v>0.125538228</v>
      </c>
      <c r="T2361" s="1">
        <v>0.008349513</v>
      </c>
      <c r="U2361" s="1">
        <v>0.965072121</v>
      </c>
      <c r="V2361" s="1">
        <v>-0.35956363</v>
      </c>
      <c r="W2361" s="1">
        <v>0.050990849</v>
      </c>
      <c r="X2361" s="1">
        <v>-0.302755745</v>
      </c>
      <c r="Y2361" s="1">
        <v>0.10390183</v>
      </c>
      <c r="Z2361" s="1">
        <v>-0.354186747</v>
      </c>
      <c r="AA2361" s="1">
        <v>0.054819705</v>
      </c>
      <c r="AB2361" s="1">
        <v>0.897213056</v>
      </c>
      <c r="AC2361" s="3">
        <v>1.9e-11</v>
      </c>
      <c r="AD2361" s="1">
        <v>0.526581184</v>
      </c>
      <c r="AE2361" s="1">
        <v>0.002795549</v>
      </c>
      <c r="AF2361" s="1">
        <v>-0.208738253</v>
      </c>
      <c r="AG2361" s="1">
        <v>0.268304715</v>
      </c>
      <c r="AH2361" s="1">
        <v>-0.564451645</v>
      </c>
      <c r="AI2361" s="1">
        <v>0.001157335</v>
      </c>
      <c r="AJ2361" s="1">
        <v>0.0555925</v>
      </c>
      <c r="AK2361" s="1">
        <v>0.770454894</v>
      </c>
      <c r="AL2361" s="1">
        <v>0.576559477</v>
      </c>
      <c r="AM2361" s="1">
        <v>0.000853421</v>
      </c>
      <c r="AN2361" s="1">
        <v>-0.182668294</v>
      </c>
      <c r="AO2361" s="1">
        <v>0.333962189</v>
      </c>
      <c r="AP2361" s="1">
        <v>-0.165040901</v>
      </c>
      <c r="AQ2361" s="1">
        <v>0.383451647</v>
      </c>
      <c r="AR2361" s="1">
        <v>-0.218975667</v>
      </c>
      <c r="AS2361" s="1">
        <v>0.244994923</v>
      </c>
      <c r="AT2361" s="1">
        <v>0.207008098</v>
      </c>
      <c r="AU2361" s="1">
        <v>0.272381674</v>
      </c>
      <c r="AV2361" s="1">
        <v>0.370948322</v>
      </c>
      <c r="AW2361" s="1">
        <v>0.043582553</v>
      </c>
    </row>
    <row r="2362" spans="1:49">
      <c r="A2362" s="1" t="s">
        <v>2412</v>
      </c>
      <c r="B2362" s="1" t="str">
        <f>VLOOKUP(A:A,[1]ID对应基因信息!$A:$B,2,0)</f>
        <v>TEP1</v>
      </c>
      <c r="C2362" s="1" t="s">
        <v>381</v>
      </c>
      <c r="D2362" s="1">
        <v>-0.370849173</v>
      </c>
      <c r="E2362" s="1">
        <v>0.043643139</v>
      </c>
      <c r="F2362" s="1">
        <v>0.348387905</v>
      </c>
      <c r="G2362" s="1">
        <v>0.059199236</v>
      </c>
      <c r="H2362" s="1">
        <v>0.031812655</v>
      </c>
      <c r="I2362" s="1">
        <v>0.867462022</v>
      </c>
      <c r="J2362" s="1">
        <v>-0.100229313</v>
      </c>
      <c r="K2362" s="1">
        <v>0.598206243</v>
      </c>
      <c r="L2362" s="1">
        <v>-0.185679845</v>
      </c>
      <c r="M2362" s="1">
        <v>0.32591579</v>
      </c>
      <c r="N2362" s="1">
        <v>0.367962689</v>
      </c>
      <c r="O2362" s="1">
        <v>0.045436597</v>
      </c>
      <c r="P2362" s="1">
        <v>0.029458925</v>
      </c>
      <c r="Q2362" s="1">
        <v>0.877191624</v>
      </c>
      <c r="R2362" s="1">
        <v>0.081842832</v>
      </c>
      <c r="S2362" s="1">
        <v>0.667234603</v>
      </c>
      <c r="T2362" s="1">
        <v>-0.035006046</v>
      </c>
      <c r="U2362" s="1">
        <v>0.854292065</v>
      </c>
      <c r="V2362" s="1">
        <v>-0.299695954</v>
      </c>
      <c r="W2362" s="1">
        <v>0.107619788</v>
      </c>
      <c r="X2362" s="1">
        <v>-0.408426083</v>
      </c>
      <c r="Y2362" s="1">
        <v>0.025043877</v>
      </c>
      <c r="Z2362" s="1">
        <v>-0.363412765</v>
      </c>
      <c r="AA2362" s="1">
        <v>0.048382277</v>
      </c>
      <c r="AB2362" s="1">
        <v>0.653492948</v>
      </c>
      <c r="AC2362" s="3">
        <v>9.02e-5</v>
      </c>
      <c r="AD2362" s="1">
        <v>0.417720929</v>
      </c>
      <c r="AE2362" s="1">
        <v>0.021625598</v>
      </c>
      <c r="AF2362" s="1">
        <v>-0.044208503</v>
      </c>
      <c r="AG2362" s="1">
        <v>0.816565792</v>
      </c>
      <c r="AH2362" s="1">
        <v>-0.30151005</v>
      </c>
      <c r="AI2362" s="1">
        <v>0.105403656</v>
      </c>
      <c r="AJ2362" s="1">
        <v>0.216010825</v>
      </c>
      <c r="AK2362" s="1">
        <v>0.251602696</v>
      </c>
      <c r="AL2362" s="1">
        <v>0.526647025</v>
      </c>
      <c r="AM2362" s="1">
        <v>0.002791509</v>
      </c>
      <c r="AN2362" s="1">
        <v>-0.043546781</v>
      </c>
      <c r="AO2362" s="1">
        <v>0.819266253</v>
      </c>
      <c r="AP2362" s="1">
        <v>-0.058620962</v>
      </c>
      <c r="AQ2362" s="1">
        <v>0.758309312</v>
      </c>
      <c r="AR2362" s="1">
        <v>-0.104623792</v>
      </c>
      <c r="AS2362" s="1">
        <v>0.582173847</v>
      </c>
      <c r="AT2362" s="1">
        <v>0.34623121</v>
      </c>
      <c r="AU2362" s="1">
        <v>0.060896334</v>
      </c>
      <c r="AV2362" s="1">
        <v>0.443859103</v>
      </c>
      <c r="AW2362" s="1">
        <v>0.014009954</v>
      </c>
    </row>
    <row r="2363" spans="1:49">
      <c r="A2363" s="1" t="s">
        <v>2413</v>
      </c>
      <c r="B2363" s="1" t="str">
        <f>VLOOKUP(A:A,[1]ID对应基因信息!$A:$B,2,0)</f>
        <v>LTBP1</v>
      </c>
      <c r="C2363" s="1" t="s">
        <v>381</v>
      </c>
      <c r="D2363" s="1">
        <v>-0.359070241</v>
      </c>
      <c r="E2363" s="1">
        <v>0.051333115</v>
      </c>
      <c r="F2363" s="1">
        <v>0.158228522</v>
      </c>
      <c r="G2363" s="1">
        <v>0.403657185</v>
      </c>
      <c r="H2363" s="1">
        <v>0.187992745</v>
      </c>
      <c r="I2363" s="1">
        <v>0.31981771</v>
      </c>
      <c r="J2363" s="1">
        <v>-0.031113731</v>
      </c>
      <c r="K2363" s="1">
        <v>0.870349244</v>
      </c>
      <c r="L2363" s="1">
        <v>-0.126462501</v>
      </c>
      <c r="M2363" s="1">
        <v>0.505466849</v>
      </c>
      <c r="N2363" s="1">
        <v>-0.043990787</v>
      </c>
      <c r="O2363" s="1">
        <v>0.817454057</v>
      </c>
      <c r="P2363" s="1">
        <v>-0.449130947</v>
      </c>
      <c r="Q2363" s="1">
        <v>0.012784249</v>
      </c>
      <c r="R2363" s="1">
        <v>0.376592899</v>
      </c>
      <c r="S2363" s="1">
        <v>0.040242574</v>
      </c>
      <c r="T2363" s="1">
        <v>0.060430734</v>
      </c>
      <c r="U2363" s="1">
        <v>0.751077883</v>
      </c>
      <c r="V2363" s="1">
        <v>-0.294517448</v>
      </c>
      <c r="W2363" s="1">
        <v>0.114137744</v>
      </c>
      <c r="X2363" s="1">
        <v>0.027115927</v>
      </c>
      <c r="Y2363" s="1">
        <v>0.886894314</v>
      </c>
      <c r="Z2363" s="1">
        <v>-0.020320503</v>
      </c>
      <c r="AA2363" s="1">
        <v>0.915121033</v>
      </c>
      <c r="AB2363" s="1">
        <v>0.497911008</v>
      </c>
      <c r="AC2363" s="1">
        <v>0.005111401</v>
      </c>
      <c r="AD2363" s="1">
        <v>0.299592915</v>
      </c>
      <c r="AE2363" s="1">
        <v>0.1077467</v>
      </c>
      <c r="AF2363" s="1">
        <v>-0.186943504</v>
      </c>
      <c r="AG2363" s="1">
        <v>0.322575291</v>
      </c>
      <c r="AH2363" s="1">
        <v>-0.27753679</v>
      </c>
      <c r="AI2363" s="1">
        <v>0.137573493</v>
      </c>
      <c r="AJ2363" s="1">
        <v>0.01848326</v>
      </c>
      <c r="AK2363" s="1">
        <v>0.922771387</v>
      </c>
      <c r="AL2363" s="1">
        <v>0.466247009</v>
      </c>
      <c r="AM2363" s="1">
        <v>0.009404748</v>
      </c>
      <c r="AN2363" s="1">
        <v>0.011569593</v>
      </c>
      <c r="AO2363" s="1">
        <v>0.951615252</v>
      </c>
      <c r="AP2363" s="1">
        <v>0.015246056</v>
      </c>
      <c r="AQ2363" s="1">
        <v>0.936267275</v>
      </c>
      <c r="AR2363" s="1">
        <v>0.030282322</v>
      </c>
      <c r="AS2363" s="1">
        <v>0.873785881</v>
      </c>
      <c r="AT2363" s="1">
        <v>0.216291859</v>
      </c>
      <c r="AU2363" s="1">
        <v>0.250971362</v>
      </c>
      <c r="AV2363" s="1">
        <v>0.098571287</v>
      </c>
      <c r="AW2363" s="1">
        <v>0.604304027</v>
      </c>
    </row>
    <row r="2364" spans="1:49">
      <c r="A2364" s="1" t="s">
        <v>2414</v>
      </c>
      <c r="B2364" s="1" t="str">
        <f>VLOOKUP(A:A,[1]ID对应基因信息!$A:$B,2,0)</f>
        <v>TMEM185A</v>
      </c>
      <c r="C2364" s="1" t="s">
        <v>381</v>
      </c>
      <c r="D2364" s="1">
        <v>-0.43251386</v>
      </c>
      <c r="E2364" s="1">
        <v>0.016982335</v>
      </c>
      <c r="F2364" s="1">
        <v>0.559577556</v>
      </c>
      <c r="G2364" s="1">
        <v>0.001304087</v>
      </c>
      <c r="H2364" s="1">
        <v>-0.2347294</v>
      </c>
      <c r="I2364" s="1">
        <v>0.211822742</v>
      </c>
      <c r="J2364" s="1">
        <v>-0.057593979</v>
      </c>
      <c r="K2364" s="1">
        <v>0.76242185</v>
      </c>
      <c r="L2364" s="1">
        <v>0.217099496</v>
      </c>
      <c r="M2364" s="1">
        <v>0.249162852</v>
      </c>
      <c r="N2364" s="1">
        <v>0.700580841</v>
      </c>
      <c r="O2364" s="3">
        <v>1.63e-5</v>
      </c>
      <c r="P2364" s="1">
        <v>0.438475212</v>
      </c>
      <c r="Q2364" s="1">
        <v>0.015361315</v>
      </c>
      <c r="R2364" s="1">
        <v>0.259197911</v>
      </c>
      <c r="S2364" s="1">
        <v>0.16662427</v>
      </c>
      <c r="T2364" s="1">
        <v>0.338380236</v>
      </c>
      <c r="U2364" s="1">
        <v>0.067397918</v>
      </c>
      <c r="V2364" s="1">
        <v>0.165447932</v>
      </c>
      <c r="W2364" s="1">
        <v>0.382263247</v>
      </c>
      <c r="X2364" s="1">
        <v>-0.124036069</v>
      </c>
      <c r="Y2364" s="1">
        <v>0.513733666</v>
      </c>
      <c r="Z2364" s="1">
        <v>-0.197853874</v>
      </c>
      <c r="AA2364" s="1">
        <v>0.294616537</v>
      </c>
      <c r="AB2364" s="1">
        <v>0.502652245</v>
      </c>
      <c r="AC2364" s="1">
        <v>0.004642255</v>
      </c>
      <c r="AD2364" s="1">
        <v>0.02585347</v>
      </c>
      <c r="AE2364" s="1">
        <v>0.892129071</v>
      </c>
      <c r="AF2364" s="1">
        <v>0.003273811</v>
      </c>
      <c r="AG2364" s="1">
        <v>0.986301414</v>
      </c>
      <c r="AH2364" s="1">
        <v>-0.443071867</v>
      </c>
      <c r="AI2364" s="1">
        <v>0.014201129</v>
      </c>
      <c r="AJ2364" s="1">
        <v>-0.170007059</v>
      </c>
      <c r="AK2364" s="1">
        <v>0.3690985</v>
      </c>
      <c r="AL2364" s="1">
        <v>-0.022395595</v>
      </c>
      <c r="AM2364" s="1">
        <v>0.906489229</v>
      </c>
      <c r="AN2364" s="1">
        <v>-0.472704647</v>
      </c>
      <c r="AO2364" s="1">
        <v>0.008342709</v>
      </c>
      <c r="AP2364" s="1">
        <v>-0.495412026</v>
      </c>
      <c r="AQ2364" s="1">
        <v>0.005374562</v>
      </c>
      <c r="AR2364" s="1">
        <v>-0.044100602</v>
      </c>
      <c r="AS2364" s="1">
        <v>0.81700599</v>
      </c>
      <c r="AT2364" s="1">
        <v>0.197430736</v>
      </c>
      <c r="AU2364" s="1">
        <v>0.295671315</v>
      </c>
      <c r="AV2364" s="1">
        <v>0.290411079</v>
      </c>
      <c r="AW2364" s="1">
        <v>0.119511539</v>
      </c>
    </row>
    <row r="2365" spans="1:49">
      <c r="A2365" s="2" t="s">
        <v>2415</v>
      </c>
      <c r="B2365" s="1" t="str">
        <f>VLOOKUP(A:A,[1]ID对应基因信息!$A:$B,2,0)</f>
        <v>CABIN1</v>
      </c>
      <c r="C2365" s="2" t="s">
        <v>381</v>
      </c>
      <c r="D2365" s="2">
        <v>-0.675063372</v>
      </c>
      <c r="E2365" s="4">
        <v>4.27e-5</v>
      </c>
      <c r="F2365" s="2">
        <v>0.564682714</v>
      </c>
      <c r="G2365" s="2">
        <v>0.001150752</v>
      </c>
      <c r="H2365" s="2">
        <v>-0.120831176</v>
      </c>
      <c r="I2365" s="2">
        <v>0.524753655</v>
      </c>
      <c r="J2365" s="2">
        <v>0.045171258</v>
      </c>
      <c r="K2365" s="2">
        <v>0.812640511</v>
      </c>
      <c r="L2365" s="2">
        <v>0.002400886</v>
      </c>
      <c r="M2365" s="2">
        <v>0.989953772</v>
      </c>
      <c r="N2365" s="2">
        <v>0.374181227</v>
      </c>
      <c r="O2365" s="2">
        <v>0.041643569</v>
      </c>
      <c r="P2365" s="2">
        <v>-0.29218778</v>
      </c>
      <c r="Q2365" s="2">
        <v>0.117163933</v>
      </c>
      <c r="R2365" s="2">
        <v>0.475135046</v>
      </c>
      <c r="S2365" s="2">
        <v>0.007970166</v>
      </c>
      <c r="T2365" s="2">
        <v>0.138425233</v>
      </c>
      <c r="U2365" s="2">
        <v>0.465700202</v>
      </c>
      <c r="V2365" s="2">
        <v>-0.270497729</v>
      </c>
      <c r="W2365" s="2">
        <v>0.148251785</v>
      </c>
      <c r="X2365" s="2">
        <v>-0.152376456</v>
      </c>
      <c r="Y2365" s="2">
        <v>0.421485271</v>
      </c>
      <c r="Z2365" s="2">
        <v>-0.180858804</v>
      </c>
      <c r="AA2365" s="2">
        <v>0.338854572</v>
      </c>
      <c r="AB2365" s="2">
        <v>0.943894128</v>
      </c>
      <c r="AC2365" s="4">
        <v>5.31e-15</v>
      </c>
      <c r="AD2365" s="2">
        <v>0.578919418</v>
      </c>
      <c r="AE2365" s="2">
        <v>0.000803119</v>
      </c>
      <c r="AF2365" s="2">
        <v>-0.392065057</v>
      </c>
      <c r="AG2365" s="2">
        <v>0.032128206</v>
      </c>
      <c r="AH2365" s="2">
        <v>-0.670138091</v>
      </c>
      <c r="AI2365" s="4">
        <v>5.1e-5</v>
      </c>
      <c r="AJ2365" s="2">
        <v>-0.179930224</v>
      </c>
      <c r="AK2365" s="2">
        <v>0.341381996</v>
      </c>
      <c r="AL2365" s="2">
        <v>0.559828303</v>
      </c>
      <c r="AM2365" s="2">
        <v>0.00129616</v>
      </c>
      <c r="AN2365" s="2">
        <v>-0.247745723</v>
      </c>
      <c r="AO2365" s="2">
        <v>0.186838799</v>
      </c>
      <c r="AP2365" s="2">
        <v>-0.096093555</v>
      </c>
      <c r="AQ2365" s="2">
        <v>0.613465242</v>
      </c>
      <c r="AR2365" s="2">
        <v>-0.103351597</v>
      </c>
      <c r="AS2365" s="2">
        <v>0.586795659</v>
      </c>
      <c r="AT2365" s="2">
        <v>0.308414009</v>
      </c>
      <c r="AU2365" s="2">
        <v>0.097281714</v>
      </c>
      <c r="AV2365" s="2">
        <v>0.170299047</v>
      </c>
      <c r="AW2365" s="2">
        <v>0.368264556</v>
      </c>
    </row>
    <row r="2366" spans="1:49">
      <c r="A2366" s="1" t="s">
        <v>2416</v>
      </c>
      <c r="B2366" s="1" t="str">
        <f>VLOOKUP(A:A,[1]ID对应基因信息!$A:$B,2,0)</f>
        <v>THRA</v>
      </c>
      <c r="C2366" s="1" t="s">
        <v>381</v>
      </c>
      <c r="D2366" s="1">
        <v>-0.559814821</v>
      </c>
      <c r="E2366" s="1">
        <v>0.001296585</v>
      </c>
      <c r="F2366" s="1">
        <v>0.325438413</v>
      </c>
      <c r="G2366" s="1">
        <v>0.079278648</v>
      </c>
      <c r="H2366" s="1">
        <v>0.149452755</v>
      </c>
      <c r="I2366" s="1">
        <v>0.430553063</v>
      </c>
      <c r="J2366" s="1">
        <v>-0.014695735</v>
      </c>
      <c r="K2366" s="1">
        <v>0.938563385</v>
      </c>
      <c r="L2366" s="1">
        <v>-0.194549413</v>
      </c>
      <c r="M2366" s="1">
        <v>0.30291719</v>
      </c>
      <c r="N2366" s="1">
        <v>-0.043543376</v>
      </c>
      <c r="O2366" s="1">
        <v>0.819280154</v>
      </c>
      <c r="P2366" s="1">
        <v>-0.543693707</v>
      </c>
      <c r="Q2366" s="1">
        <v>0.001900692</v>
      </c>
      <c r="R2366" s="1">
        <v>0.204430806</v>
      </c>
      <c r="S2366" s="1">
        <v>0.27852875</v>
      </c>
      <c r="T2366" s="1">
        <v>-0.255488314</v>
      </c>
      <c r="U2366" s="1">
        <v>0.172993988</v>
      </c>
      <c r="V2366" s="1">
        <v>-0.583512252</v>
      </c>
      <c r="W2366" s="1">
        <v>0.000712618</v>
      </c>
      <c r="X2366" s="1">
        <v>-0.362701222</v>
      </c>
      <c r="Y2366" s="1">
        <v>0.048856338</v>
      </c>
      <c r="Z2366" s="1">
        <v>-0.248045508</v>
      </c>
      <c r="AA2366" s="1">
        <v>0.18628877</v>
      </c>
      <c r="AB2366" s="1">
        <v>0.782183609</v>
      </c>
      <c r="AC2366" s="3">
        <v>3.3e-7</v>
      </c>
      <c r="AD2366" s="1">
        <v>0.63734796</v>
      </c>
      <c r="AE2366" s="1">
        <v>0.000151976</v>
      </c>
      <c r="AF2366" s="1">
        <v>-0.161025458</v>
      </c>
      <c r="AG2366" s="1">
        <v>0.395289627</v>
      </c>
      <c r="AH2366" s="1">
        <v>-0.310535094</v>
      </c>
      <c r="AI2366" s="1">
        <v>0.094883976</v>
      </c>
      <c r="AJ2366" s="1">
        <v>0.198173273</v>
      </c>
      <c r="AK2366" s="1">
        <v>0.293821934</v>
      </c>
      <c r="AL2366" s="1">
        <v>0.758191048</v>
      </c>
      <c r="AM2366" s="3">
        <v>1.21e-6</v>
      </c>
      <c r="AN2366" s="1">
        <v>0.06752837</v>
      </c>
      <c r="AO2366" s="1">
        <v>0.722921518</v>
      </c>
      <c r="AP2366" s="1">
        <v>0.145690144</v>
      </c>
      <c r="AQ2366" s="1">
        <v>0.442378546</v>
      </c>
      <c r="AR2366" s="1">
        <v>-0.075696762</v>
      </c>
      <c r="AS2366" s="1">
        <v>0.690952974</v>
      </c>
      <c r="AT2366" s="1">
        <v>0.362539399</v>
      </c>
      <c r="AU2366" s="1">
        <v>0.048964664</v>
      </c>
      <c r="AV2366" s="1">
        <v>0.355783207</v>
      </c>
      <c r="AW2366" s="1">
        <v>0.053659968</v>
      </c>
    </row>
    <row r="2367" spans="1:49">
      <c r="A2367" s="1" t="s">
        <v>2417</v>
      </c>
      <c r="B2367" s="1" t="str">
        <f>VLOOKUP(A:A,[1]ID对应基因信息!$A:$B,2,0)</f>
        <v>THOP1</v>
      </c>
      <c r="C2367" s="1" t="s">
        <v>381</v>
      </c>
      <c r="D2367" s="1">
        <v>-0.541715084</v>
      </c>
      <c r="E2367" s="1">
        <v>0.001989462</v>
      </c>
      <c r="F2367" s="1">
        <v>0.419768829</v>
      </c>
      <c r="G2367" s="1">
        <v>0.020926585</v>
      </c>
      <c r="H2367" s="1">
        <v>-0.190525593</v>
      </c>
      <c r="I2367" s="1">
        <v>0.31322123</v>
      </c>
      <c r="J2367" s="1">
        <v>0.152065965</v>
      </c>
      <c r="K2367" s="1">
        <v>0.422443197</v>
      </c>
      <c r="L2367" s="1">
        <v>-0.061410454</v>
      </c>
      <c r="M2367" s="1">
        <v>0.747171711</v>
      </c>
      <c r="N2367" s="1">
        <v>0.212625814</v>
      </c>
      <c r="O2367" s="1">
        <v>0.259289264</v>
      </c>
      <c r="P2367" s="1">
        <v>-0.461280228</v>
      </c>
      <c r="Q2367" s="1">
        <v>0.010297136</v>
      </c>
      <c r="R2367" s="1">
        <v>0.284849146</v>
      </c>
      <c r="S2367" s="1">
        <v>0.127085853</v>
      </c>
      <c r="T2367" s="1">
        <v>-0.066202891</v>
      </c>
      <c r="U2367" s="1">
        <v>0.728154088</v>
      </c>
      <c r="V2367" s="1">
        <v>-0.51369826</v>
      </c>
      <c r="W2367" s="1">
        <v>0.003689842</v>
      </c>
      <c r="X2367" s="1">
        <v>-0.325685898</v>
      </c>
      <c r="Y2367" s="1">
        <v>0.079037304</v>
      </c>
      <c r="Z2367" s="1">
        <v>-0.414247957</v>
      </c>
      <c r="AA2367" s="1">
        <v>0.022854873</v>
      </c>
      <c r="AB2367" s="1">
        <v>0.940663042</v>
      </c>
      <c r="AC2367" s="3">
        <v>1.14e-14</v>
      </c>
      <c r="AD2367" s="1">
        <v>0.644489208</v>
      </c>
      <c r="AE2367" s="1">
        <v>0.000121095</v>
      </c>
      <c r="AF2367" s="1">
        <v>-0.313399374</v>
      </c>
      <c r="AG2367" s="1">
        <v>0.091717459</v>
      </c>
      <c r="AH2367" s="1">
        <v>-0.612167203</v>
      </c>
      <c r="AI2367" s="1">
        <v>0.000324165</v>
      </c>
      <c r="AJ2367" s="1">
        <v>-0.098139823</v>
      </c>
      <c r="AK2367" s="1">
        <v>0.605895151</v>
      </c>
      <c r="AL2367" s="1">
        <v>0.548358467</v>
      </c>
      <c r="AM2367" s="1">
        <v>0.001704886</v>
      </c>
      <c r="AN2367" s="1">
        <v>-0.223959832</v>
      </c>
      <c r="AO2367" s="1">
        <v>0.234148174</v>
      </c>
      <c r="AP2367" s="1">
        <v>-0.063190295</v>
      </c>
      <c r="AQ2367" s="1">
        <v>0.740091173</v>
      </c>
      <c r="AR2367" s="1">
        <v>-0.195716341</v>
      </c>
      <c r="AS2367" s="1">
        <v>0.299969302</v>
      </c>
      <c r="AT2367" s="1">
        <v>0.235805156</v>
      </c>
      <c r="AU2367" s="1">
        <v>0.209675532</v>
      </c>
      <c r="AV2367" s="1">
        <v>0.217223754</v>
      </c>
      <c r="AW2367" s="1">
        <v>0.248885372</v>
      </c>
    </row>
    <row r="2368" spans="1:49">
      <c r="A2368" s="1" t="s">
        <v>2418</v>
      </c>
      <c r="B2368" s="1" t="str">
        <f>VLOOKUP(A:A,[1]ID对应基因信息!$A:$B,2,0)</f>
        <v>UCKL1</v>
      </c>
      <c r="C2368" s="1" t="s">
        <v>381</v>
      </c>
      <c r="D2368" s="1">
        <v>-0.636342026</v>
      </c>
      <c r="E2368" s="1">
        <v>0.000156846</v>
      </c>
      <c r="F2368" s="1">
        <v>0.251472455</v>
      </c>
      <c r="G2368" s="1">
        <v>0.180081437</v>
      </c>
      <c r="H2368" s="1">
        <v>-0.176730884</v>
      </c>
      <c r="I2368" s="1">
        <v>0.350177024</v>
      </c>
      <c r="J2368" s="1">
        <v>0.406629981</v>
      </c>
      <c r="K2368" s="1">
        <v>0.025752807</v>
      </c>
      <c r="L2368" s="1">
        <v>-0.065578677</v>
      </c>
      <c r="M2368" s="1">
        <v>0.730622462</v>
      </c>
      <c r="N2368" s="1">
        <v>0.21572587</v>
      </c>
      <c r="O2368" s="1">
        <v>0.252243906</v>
      </c>
      <c r="P2368" s="1">
        <v>-0.340326923</v>
      </c>
      <c r="Q2368" s="1">
        <v>0.065737647</v>
      </c>
      <c r="R2368" s="1">
        <v>0.35789427</v>
      </c>
      <c r="S2368" s="1">
        <v>0.05215622</v>
      </c>
      <c r="T2368" s="1">
        <v>0.032380614</v>
      </c>
      <c r="U2368" s="1">
        <v>0.865117041</v>
      </c>
      <c r="V2368" s="1">
        <v>-0.331361658</v>
      </c>
      <c r="W2368" s="1">
        <v>0.073655867</v>
      </c>
      <c r="X2368" s="1">
        <v>-0.197986683</v>
      </c>
      <c r="Y2368" s="1">
        <v>0.294285968</v>
      </c>
      <c r="Z2368" s="1">
        <v>-0.278465418</v>
      </c>
      <c r="AA2368" s="1">
        <v>0.136207761</v>
      </c>
      <c r="AB2368" s="1">
        <v>0.85140271</v>
      </c>
      <c r="AC2368" s="3">
        <v>2.47e-9</v>
      </c>
      <c r="AD2368" s="1">
        <v>0.538598422</v>
      </c>
      <c r="AE2368" s="1">
        <v>0.002136578</v>
      </c>
      <c r="AF2368" s="1">
        <v>-0.448720381</v>
      </c>
      <c r="AG2368" s="1">
        <v>0.012876369</v>
      </c>
      <c r="AH2368" s="1">
        <v>-0.635194079</v>
      </c>
      <c r="AI2368" s="1">
        <v>0.000162572</v>
      </c>
      <c r="AJ2368" s="1">
        <v>-0.125127147</v>
      </c>
      <c r="AK2368" s="1">
        <v>0.510008169</v>
      </c>
      <c r="AL2368" s="1">
        <v>0.624417545</v>
      </c>
      <c r="AM2368" s="1">
        <v>0.000226077</v>
      </c>
      <c r="AN2368" s="1">
        <v>-0.086743967</v>
      </c>
      <c r="AO2368" s="1">
        <v>0.648541966</v>
      </c>
      <c r="AP2368" s="1">
        <v>-0.014550162</v>
      </c>
      <c r="AQ2368" s="1">
        <v>0.939170843</v>
      </c>
      <c r="AR2368" s="1">
        <v>-0.263358067</v>
      </c>
      <c r="AS2368" s="1">
        <v>0.159681182</v>
      </c>
      <c r="AT2368" s="1">
        <v>0.212874068</v>
      </c>
      <c r="AU2368" s="1">
        <v>0.258720373</v>
      </c>
      <c r="AV2368" s="1">
        <v>0.112800456</v>
      </c>
      <c r="AW2368" s="1">
        <v>0.552859916</v>
      </c>
    </row>
    <row r="2369" spans="1:49">
      <c r="A2369" s="1" t="s">
        <v>2419</v>
      </c>
      <c r="B2369" s="1" t="str">
        <f>VLOOKUP(A:A,[1]ID对应基因信息!$A:$B,2,0)</f>
        <v>SIGMAR1</v>
      </c>
      <c r="C2369" s="1" t="s">
        <v>381</v>
      </c>
      <c r="D2369" s="1">
        <v>-0.494081911</v>
      </c>
      <c r="E2369" s="1">
        <v>0.005519284</v>
      </c>
      <c r="F2369" s="1">
        <v>0.551115253</v>
      </c>
      <c r="G2369" s="1">
        <v>0.001597608</v>
      </c>
      <c r="H2369" s="1">
        <v>-0.268017844</v>
      </c>
      <c r="I2369" s="1">
        <v>0.152152633</v>
      </c>
      <c r="J2369" s="1">
        <v>0.031721054</v>
      </c>
      <c r="K2369" s="1">
        <v>0.86784033</v>
      </c>
      <c r="L2369" s="1">
        <v>0.05337131</v>
      </c>
      <c r="M2369" s="1">
        <v>0.779397052</v>
      </c>
      <c r="N2369" s="1">
        <v>0.472703746</v>
      </c>
      <c r="O2369" s="1">
        <v>0.008342849</v>
      </c>
      <c r="P2369" s="1">
        <v>-0.181232123</v>
      </c>
      <c r="Q2369" s="1">
        <v>0.337841675</v>
      </c>
      <c r="R2369" s="1">
        <v>0.324367901</v>
      </c>
      <c r="S2369" s="1">
        <v>0.080329128</v>
      </c>
      <c r="T2369" s="1">
        <v>0.211299377</v>
      </c>
      <c r="U2369" s="1">
        <v>0.262342762</v>
      </c>
      <c r="V2369" s="1">
        <v>-0.25261674</v>
      </c>
      <c r="W2369" s="1">
        <v>0.178041491</v>
      </c>
      <c r="X2369" s="1">
        <v>-0.158518297</v>
      </c>
      <c r="Y2369" s="1">
        <v>0.402785645</v>
      </c>
      <c r="Z2369" s="1">
        <v>-0.422694594</v>
      </c>
      <c r="AA2369" s="1">
        <v>0.019960296</v>
      </c>
      <c r="AB2369" s="1">
        <v>0.783127208</v>
      </c>
      <c r="AC2369" s="3">
        <v>3.13e-7</v>
      </c>
      <c r="AD2369" s="1">
        <v>0.530344984</v>
      </c>
      <c r="AE2369" s="1">
        <v>0.002572519</v>
      </c>
      <c r="AF2369" s="1">
        <v>-0.265816942</v>
      </c>
      <c r="AG2369" s="1">
        <v>0.155676023</v>
      </c>
      <c r="AH2369" s="1">
        <v>-0.677381837</v>
      </c>
      <c r="AI2369" s="3">
        <v>3.93e-5</v>
      </c>
      <c r="AJ2369" s="1">
        <v>-0.433822076</v>
      </c>
      <c r="AK2369" s="1">
        <v>0.016614972</v>
      </c>
      <c r="AL2369" s="1">
        <v>0.087041592</v>
      </c>
      <c r="AM2369" s="1">
        <v>0.647413412</v>
      </c>
      <c r="AN2369" s="1">
        <v>-0.587600025</v>
      </c>
      <c r="AO2369" s="1">
        <v>0.000639726</v>
      </c>
      <c r="AP2369" s="1">
        <v>-0.216054564</v>
      </c>
      <c r="AQ2369" s="1">
        <v>0.251504369</v>
      </c>
      <c r="AR2369" s="1">
        <v>-0.231708834</v>
      </c>
      <c r="AS2369" s="1">
        <v>0.21793191</v>
      </c>
      <c r="AT2369" s="1">
        <v>0.052588055</v>
      </c>
      <c r="AU2369" s="1">
        <v>0.782556972</v>
      </c>
      <c r="AV2369" s="1">
        <v>0.066534782</v>
      </c>
      <c r="AW2369" s="1">
        <v>0.726842756</v>
      </c>
    </row>
    <row r="2370" spans="1:49">
      <c r="A2370" s="1" t="s">
        <v>2420</v>
      </c>
      <c r="B2370" s="1" t="str">
        <f>VLOOKUP(A:A,[1]ID对应基因信息!$A:$B,2,0)</f>
        <v>BPHL</v>
      </c>
      <c r="C2370" s="1" t="s">
        <v>381</v>
      </c>
      <c r="D2370" s="1">
        <v>-0.409286826</v>
      </c>
      <c r="E2370" s="1">
        <v>0.024709841</v>
      </c>
      <c r="F2370" s="1">
        <v>0.173566819</v>
      </c>
      <c r="G2370" s="1">
        <v>0.359007347</v>
      </c>
      <c r="H2370" s="1">
        <v>0.199651643</v>
      </c>
      <c r="I2370" s="1">
        <v>0.290161757</v>
      </c>
      <c r="J2370" s="1">
        <v>-0.015611372</v>
      </c>
      <c r="K2370" s="1">
        <v>0.934743341</v>
      </c>
      <c r="L2370" s="1">
        <v>-0.193908415</v>
      </c>
      <c r="M2370" s="1">
        <v>0.304544198</v>
      </c>
      <c r="N2370" s="1">
        <v>0.028487505</v>
      </c>
      <c r="O2370" s="1">
        <v>0.881212375</v>
      </c>
      <c r="P2370" s="1">
        <v>-0.278500502</v>
      </c>
      <c r="Q2370" s="1">
        <v>0.136156358</v>
      </c>
      <c r="R2370" s="1">
        <v>-0.024961473</v>
      </c>
      <c r="S2370" s="1">
        <v>0.895830414</v>
      </c>
      <c r="T2370" s="1">
        <v>-0.322346448</v>
      </c>
      <c r="U2370" s="1">
        <v>0.082341856</v>
      </c>
      <c r="V2370" s="1">
        <v>-0.532963192</v>
      </c>
      <c r="W2370" s="1">
        <v>0.00242659</v>
      </c>
      <c r="X2370" s="1">
        <v>-0.480570343</v>
      </c>
      <c r="Y2370" s="1">
        <v>0.007187656</v>
      </c>
      <c r="Z2370" s="1">
        <v>-0.384083637</v>
      </c>
      <c r="AA2370" s="1">
        <v>0.036130282</v>
      </c>
      <c r="AB2370" s="1">
        <v>0.626642478</v>
      </c>
      <c r="AC2370" s="1">
        <v>0.000211409</v>
      </c>
      <c r="AD2370" s="1">
        <v>0.466835614</v>
      </c>
      <c r="AE2370" s="1">
        <v>0.009303449</v>
      </c>
      <c r="AF2370" s="1">
        <v>0.107727669</v>
      </c>
      <c r="AG2370" s="1">
        <v>0.570965673</v>
      </c>
      <c r="AH2370" s="1">
        <v>-0.11781455</v>
      </c>
      <c r="AI2370" s="1">
        <v>0.535229719</v>
      </c>
      <c r="AJ2370" s="1">
        <v>0.370072703</v>
      </c>
      <c r="AK2370" s="1">
        <v>0.044119931</v>
      </c>
      <c r="AL2370" s="1">
        <v>0.563404007</v>
      </c>
      <c r="AM2370" s="1">
        <v>0.0011876</v>
      </c>
      <c r="AN2370" s="1">
        <v>0.052778198</v>
      </c>
      <c r="AO2370" s="1">
        <v>0.781789558</v>
      </c>
      <c r="AP2370" s="1">
        <v>0.027063332</v>
      </c>
      <c r="AQ2370" s="1">
        <v>0.887112305</v>
      </c>
      <c r="AR2370" s="1">
        <v>0.142613375</v>
      </c>
      <c r="AS2370" s="1">
        <v>0.452177508</v>
      </c>
      <c r="AT2370" s="1">
        <v>0.552271888</v>
      </c>
      <c r="AU2370" s="1">
        <v>0.001554376</v>
      </c>
      <c r="AV2370" s="1">
        <v>0.608945992</v>
      </c>
      <c r="AW2370" s="1">
        <v>0.000355514</v>
      </c>
    </row>
    <row r="2371" spans="1:49">
      <c r="A2371" s="1" t="s">
        <v>2421</v>
      </c>
      <c r="B2371" s="1" t="str">
        <f>VLOOKUP(A:A,[1]ID对应基因信息!$A:$B,2,0)</f>
        <v>ARFIP2</v>
      </c>
      <c r="C2371" s="1" t="s">
        <v>381</v>
      </c>
      <c r="D2371" s="1">
        <v>-0.433934631</v>
      </c>
      <c r="E2371" s="1">
        <v>0.016583676</v>
      </c>
      <c r="F2371" s="1">
        <v>0.1486808</v>
      </c>
      <c r="G2371" s="1">
        <v>0.43296499</v>
      </c>
      <c r="H2371" s="1">
        <v>0.145609895</v>
      </c>
      <c r="I2371" s="1">
        <v>0.442632655</v>
      </c>
      <c r="J2371" s="1">
        <v>0.078273549</v>
      </c>
      <c r="K2371" s="1">
        <v>0.680972358</v>
      </c>
      <c r="L2371" s="1">
        <v>-0.210682512</v>
      </c>
      <c r="M2371" s="1">
        <v>0.263770769</v>
      </c>
      <c r="N2371" s="1">
        <v>-0.051628311</v>
      </c>
      <c r="O2371" s="1">
        <v>0.786433531</v>
      </c>
      <c r="P2371" s="1">
        <v>-0.398479825</v>
      </c>
      <c r="Q2371" s="1">
        <v>0.02917872</v>
      </c>
      <c r="R2371" s="1">
        <v>0.131592581</v>
      </c>
      <c r="S2371" s="1">
        <v>0.488209447</v>
      </c>
      <c r="T2371" s="1">
        <v>-0.223041734</v>
      </c>
      <c r="U2371" s="1">
        <v>0.236121596</v>
      </c>
      <c r="V2371" s="1">
        <v>-0.452693074</v>
      </c>
      <c r="W2371" s="1">
        <v>0.012007878</v>
      </c>
      <c r="X2371" s="1">
        <v>-0.293819753</v>
      </c>
      <c r="Y2371" s="1">
        <v>0.115037867</v>
      </c>
      <c r="Z2371" s="1">
        <v>-0.214947998</v>
      </c>
      <c r="AA2371" s="1">
        <v>0.253999764</v>
      </c>
      <c r="AB2371" s="1">
        <v>0.616544111</v>
      </c>
      <c r="AC2371" s="1">
        <v>0.00028549</v>
      </c>
      <c r="AD2371" s="1">
        <v>0.727383339</v>
      </c>
      <c r="AE2371" s="3">
        <v>5.27e-6</v>
      </c>
      <c r="AF2371" s="1">
        <v>-0.120536505</v>
      </c>
      <c r="AG2371" s="1">
        <v>0.525772587</v>
      </c>
      <c r="AH2371" s="1">
        <v>-0.188282043</v>
      </c>
      <c r="AI2371" s="1">
        <v>0.319059956</v>
      </c>
      <c r="AJ2371" s="1">
        <v>0.248095564</v>
      </c>
      <c r="AK2371" s="1">
        <v>0.186197041</v>
      </c>
      <c r="AL2371" s="1">
        <v>0.675917198</v>
      </c>
      <c r="AM2371" s="3">
        <v>4.14e-5</v>
      </c>
      <c r="AN2371" s="1">
        <v>0.118416506</v>
      </c>
      <c r="AO2371" s="1">
        <v>0.533131329</v>
      </c>
      <c r="AP2371" s="1">
        <v>0.332167192</v>
      </c>
      <c r="AQ2371" s="1">
        <v>0.072915635</v>
      </c>
      <c r="AR2371" s="1">
        <v>-0.11814463</v>
      </c>
      <c r="AS2371" s="1">
        <v>0.534078587</v>
      </c>
      <c r="AT2371" s="1">
        <v>0.143669471</v>
      </c>
      <c r="AU2371" s="1">
        <v>0.448801029</v>
      </c>
      <c r="AV2371" s="1">
        <v>0.373187558</v>
      </c>
      <c r="AW2371" s="1">
        <v>0.042232045</v>
      </c>
    </row>
    <row r="2372" spans="1:49">
      <c r="A2372" s="1" t="s">
        <v>2422</v>
      </c>
      <c r="B2372" s="1" t="str">
        <f>VLOOKUP(A:A,[1]ID对应基因信息!$A:$B,2,0)</f>
        <v>CBFA2T3</v>
      </c>
      <c r="C2372" s="1" t="s">
        <v>381</v>
      </c>
      <c r="D2372" s="1">
        <v>-0.535956174</v>
      </c>
      <c r="E2372" s="1">
        <v>0.002268588</v>
      </c>
      <c r="F2372" s="1">
        <v>0.367868325</v>
      </c>
      <c r="G2372" s="1">
        <v>0.045496204</v>
      </c>
      <c r="H2372" s="1">
        <v>-0.290937727</v>
      </c>
      <c r="I2372" s="1">
        <v>0.118812062</v>
      </c>
      <c r="J2372" s="1">
        <v>0.289331547</v>
      </c>
      <c r="K2372" s="1">
        <v>0.12095486</v>
      </c>
      <c r="L2372" s="1">
        <v>-0.147673555</v>
      </c>
      <c r="M2372" s="1">
        <v>0.436123145</v>
      </c>
      <c r="N2372" s="1">
        <v>0.229917569</v>
      </c>
      <c r="O2372" s="1">
        <v>0.221610779</v>
      </c>
      <c r="P2372" s="1">
        <v>-0.407773777</v>
      </c>
      <c r="Q2372" s="1">
        <v>0.025299476</v>
      </c>
      <c r="R2372" s="1">
        <v>0.44729052</v>
      </c>
      <c r="S2372" s="1">
        <v>0.013201537</v>
      </c>
      <c r="T2372" s="1">
        <v>0.067077623</v>
      </c>
      <c r="U2372" s="1">
        <v>0.724699566</v>
      </c>
      <c r="V2372" s="1">
        <v>-0.316301825</v>
      </c>
      <c r="W2372" s="1">
        <v>0.088591261</v>
      </c>
      <c r="X2372" s="1">
        <v>-0.144030449</v>
      </c>
      <c r="Y2372" s="1">
        <v>0.447650045</v>
      </c>
      <c r="Z2372" s="1">
        <v>-0.206702869</v>
      </c>
      <c r="AA2372" s="1">
        <v>0.273105054</v>
      </c>
      <c r="AB2372" s="1">
        <v>0.912498616</v>
      </c>
      <c r="AC2372" s="3">
        <v>2.2e-12</v>
      </c>
      <c r="AD2372" s="1">
        <v>0.565722035</v>
      </c>
      <c r="AE2372" s="1">
        <v>0.00112154</v>
      </c>
      <c r="AF2372" s="1">
        <v>-0.507156527</v>
      </c>
      <c r="AG2372" s="1">
        <v>0.004231168</v>
      </c>
      <c r="AH2372" s="1">
        <v>-0.700986635</v>
      </c>
      <c r="AI2372" s="3">
        <v>1.6e-5</v>
      </c>
      <c r="AJ2372" s="1">
        <v>-0.215389116</v>
      </c>
      <c r="AK2372" s="1">
        <v>0.253003062</v>
      </c>
      <c r="AL2372" s="1">
        <v>0.57767582</v>
      </c>
      <c r="AM2372" s="1">
        <v>0.000829292</v>
      </c>
      <c r="AN2372" s="1">
        <v>-0.156247095</v>
      </c>
      <c r="AO2372" s="1">
        <v>0.409645147</v>
      </c>
      <c r="AP2372" s="1">
        <v>-0.064665517</v>
      </c>
      <c r="AQ2372" s="1">
        <v>0.734238177</v>
      </c>
      <c r="AR2372" s="1">
        <v>-0.188378274</v>
      </c>
      <c r="AS2372" s="1">
        <v>0.318808147</v>
      </c>
      <c r="AT2372" s="1">
        <v>0.191169941</v>
      </c>
      <c r="AU2372" s="1">
        <v>0.311556718</v>
      </c>
      <c r="AV2372" s="1">
        <v>0.049977736</v>
      </c>
      <c r="AW2372" s="1">
        <v>0.793112139</v>
      </c>
    </row>
    <row r="2373" spans="1:49">
      <c r="A2373" s="1" t="s">
        <v>2423</v>
      </c>
      <c r="B2373" s="1" t="str">
        <f>VLOOKUP(A:A,[1]ID对应基因信息!$A:$B,2,0)</f>
        <v>WRAP73</v>
      </c>
      <c r="C2373" s="1" t="s">
        <v>381</v>
      </c>
      <c r="D2373" s="1">
        <v>-0.489136636</v>
      </c>
      <c r="E2373" s="1">
        <v>0.006086853</v>
      </c>
      <c r="F2373" s="1">
        <v>0.2652</v>
      </c>
      <c r="G2373" s="1">
        <v>0.156674094</v>
      </c>
      <c r="H2373" s="1">
        <v>-0.145186727</v>
      </c>
      <c r="I2373" s="1">
        <v>0.443973933</v>
      </c>
      <c r="J2373" s="1">
        <v>0.240781135</v>
      </c>
      <c r="K2373" s="1">
        <v>0.199937447</v>
      </c>
      <c r="L2373" s="1">
        <v>-0.143545379</v>
      </c>
      <c r="M2373" s="1">
        <v>0.449197064</v>
      </c>
      <c r="N2373" s="1">
        <v>0.067215022</v>
      </c>
      <c r="O2373" s="1">
        <v>0.724157423</v>
      </c>
      <c r="P2373" s="1">
        <v>-0.496315313</v>
      </c>
      <c r="Q2373" s="1">
        <v>0.005278136</v>
      </c>
      <c r="R2373" s="1">
        <v>0.348396388</v>
      </c>
      <c r="S2373" s="1">
        <v>0.059192635</v>
      </c>
      <c r="T2373" s="1">
        <v>-0.089334033</v>
      </c>
      <c r="U2373" s="1">
        <v>0.638746614</v>
      </c>
      <c r="V2373" s="1">
        <v>-0.436034708</v>
      </c>
      <c r="W2373" s="1">
        <v>0.016008651</v>
      </c>
      <c r="X2373" s="1">
        <v>-0.218236392</v>
      </c>
      <c r="Y2373" s="1">
        <v>0.246631672</v>
      </c>
      <c r="Z2373" s="1">
        <v>-0.219816964</v>
      </c>
      <c r="AA2373" s="1">
        <v>0.24314108</v>
      </c>
      <c r="AB2373" s="1">
        <v>0.874632462</v>
      </c>
      <c r="AC2373" s="3">
        <v>2.65e-10</v>
      </c>
      <c r="AD2373" s="1">
        <v>0.549119018</v>
      </c>
      <c r="AE2373" s="1">
        <v>0.001674682</v>
      </c>
      <c r="AF2373" s="1">
        <v>-0.37223655</v>
      </c>
      <c r="AG2373" s="1">
        <v>0.042801462</v>
      </c>
      <c r="AH2373" s="1">
        <v>-0.547378682</v>
      </c>
      <c r="AI2373" s="1">
        <v>0.001744492</v>
      </c>
      <c r="AJ2373" s="1">
        <v>0.004624488</v>
      </c>
      <c r="AK2373" s="1">
        <v>0.980650683</v>
      </c>
      <c r="AL2373" s="1">
        <v>0.696627425</v>
      </c>
      <c r="AM2373" s="3">
        <v>1.9e-5</v>
      </c>
      <c r="AN2373" s="1">
        <v>-0.009158588</v>
      </c>
      <c r="AO2373" s="1">
        <v>0.96168993</v>
      </c>
      <c r="AP2373" s="1">
        <v>-0.00200636</v>
      </c>
      <c r="AQ2373" s="1">
        <v>0.991604557</v>
      </c>
      <c r="AR2373" s="1">
        <v>-0.043002487</v>
      </c>
      <c r="AS2373" s="1">
        <v>0.821489011</v>
      </c>
      <c r="AT2373" s="1">
        <v>0.246669503</v>
      </c>
      <c r="AU2373" s="1">
        <v>0.188822723</v>
      </c>
      <c r="AV2373" s="1">
        <v>0.196686857</v>
      </c>
      <c r="AW2373" s="1">
        <v>0.297531407</v>
      </c>
    </row>
    <row r="2374" spans="1:49">
      <c r="A2374" s="1" t="s">
        <v>2424</v>
      </c>
      <c r="B2374" s="1" t="str">
        <f>VLOOKUP(A:A,[1]ID对应基因信息!$A:$B,2,0)</f>
        <v>NF2</v>
      </c>
      <c r="C2374" s="1" t="s">
        <v>381</v>
      </c>
      <c r="D2374" s="1">
        <v>-0.589573644</v>
      </c>
      <c r="E2374" s="1">
        <v>0.000606939</v>
      </c>
      <c r="F2374" s="1">
        <v>0.488874385</v>
      </c>
      <c r="G2374" s="1">
        <v>0.006118288</v>
      </c>
      <c r="H2374" s="1">
        <v>-0.196770345</v>
      </c>
      <c r="I2374" s="1">
        <v>0.297322275</v>
      </c>
      <c r="J2374" s="1">
        <v>0.121104769</v>
      </c>
      <c r="K2374" s="1">
        <v>0.523808461</v>
      </c>
      <c r="L2374" s="1">
        <v>0.021008704</v>
      </c>
      <c r="M2374" s="1">
        <v>0.912257212</v>
      </c>
      <c r="N2374" s="1">
        <v>0.294321505</v>
      </c>
      <c r="O2374" s="1">
        <v>0.114390006</v>
      </c>
      <c r="P2374" s="1">
        <v>-0.334490475</v>
      </c>
      <c r="Q2374" s="1">
        <v>0.070812892</v>
      </c>
      <c r="R2374" s="1">
        <v>0.322322494</v>
      </c>
      <c r="S2374" s="1">
        <v>0.082365936</v>
      </c>
      <c r="T2374" s="1">
        <v>-0.017046498</v>
      </c>
      <c r="U2374" s="1">
        <v>0.928758866</v>
      </c>
      <c r="V2374" s="1">
        <v>-0.412411756</v>
      </c>
      <c r="W2374" s="1">
        <v>0.023527629</v>
      </c>
      <c r="X2374" s="1">
        <v>-0.305499519</v>
      </c>
      <c r="Y2374" s="1">
        <v>0.100650641</v>
      </c>
      <c r="Z2374" s="1">
        <v>-0.327792128</v>
      </c>
      <c r="AA2374" s="1">
        <v>0.077006123</v>
      </c>
      <c r="AB2374" s="1">
        <v>0.934831533</v>
      </c>
      <c r="AC2374" s="3">
        <v>4.09e-14</v>
      </c>
      <c r="AD2374" s="1">
        <v>0.633562768</v>
      </c>
      <c r="AE2374" s="1">
        <v>0.000171029</v>
      </c>
      <c r="AF2374" s="1">
        <v>-0.344932111</v>
      </c>
      <c r="AG2374" s="1">
        <v>0.061936825</v>
      </c>
      <c r="AH2374" s="1">
        <v>-0.599883708</v>
      </c>
      <c r="AI2374" s="1">
        <v>0.000458528</v>
      </c>
      <c r="AJ2374" s="1">
        <v>-0.10062634</v>
      </c>
      <c r="AK2374" s="1">
        <v>0.59675001</v>
      </c>
      <c r="AL2374" s="1">
        <v>0.58672191</v>
      </c>
      <c r="AM2374" s="1">
        <v>0.000654807</v>
      </c>
      <c r="AN2374" s="1">
        <v>-0.195366809</v>
      </c>
      <c r="AO2374" s="1">
        <v>0.300850383</v>
      </c>
      <c r="AP2374" s="1">
        <v>-0.039823693</v>
      </c>
      <c r="AQ2374" s="1">
        <v>0.834496967</v>
      </c>
      <c r="AR2374" s="1">
        <v>-0.165294268</v>
      </c>
      <c r="AS2374" s="1">
        <v>0.382711645</v>
      </c>
      <c r="AT2374" s="1">
        <v>0.245713859</v>
      </c>
      <c r="AU2374" s="1">
        <v>0.190596642</v>
      </c>
      <c r="AV2374" s="1">
        <v>0.204030397</v>
      </c>
      <c r="AW2374" s="1">
        <v>0.279491703</v>
      </c>
    </row>
    <row r="2375" spans="1:49">
      <c r="A2375" s="1" t="s">
        <v>2425</v>
      </c>
      <c r="B2375" s="1" t="str">
        <f>VLOOKUP(A:A,[1]ID对应基因信息!$A:$B,2,0)</f>
        <v>GRAMD1C</v>
      </c>
      <c r="C2375" s="1" t="s">
        <v>381</v>
      </c>
      <c r="D2375" s="1">
        <v>0.405312874</v>
      </c>
      <c r="E2375" s="1">
        <v>0.026283028</v>
      </c>
      <c r="F2375" s="1">
        <v>-0.106419445</v>
      </c>
      <c r="G2375" s="1">
        <v>0.575677853</v>
      </c>
      <c r="H2375" s="1">
        <v>0.108344257</v>
      </c>
      <c r="I2375" s="1">
        <v>0.568750777</v>
      </c>
      <c r="J2375" s="1">
        <v>-0.314990506</v>
      </c>
      <c r="K2375" s="1">
        <v>0.08999346</v>
      </c>
      <c r="L2375" s="1">
        <v>-0.137701462</v>
      </c>
      <c r="M2375" s="1">
        <v>0.468058434</v>
      </c>
      <c r="N2375" s="1">
        <v>0.009601391</v>
      </c>
      <c r="O2375" s="1">
        <v>0.959839145</v>
      </c>
      <c r="P2375" s="1">
        <v>0.570209342</v>
      </c>
      <c r="Q2375" s="1">
        <v>0.001002721</v>
      </c>
      <c r="R2375" s="1">
        <v>-0.457890163</v>
      </c>
      <c r="S2375" s="1">
        <v>0.010946255</v>
      </c>
      <c r="T2375" s="1">
        <v>-0.209202319</v>
      </c>
      <c r="U2375" s="1">
        <v>0.267217961</v>
      </c>
      <c r="V2375" s="1">
        <v>0.211209661</v>
      </c>
      <c r="W2375" s="1">
        <v>0.262550136</v>
      </c>
      <c r="X2375" s="1">
        <v>-0.244098606</v>
      </c>
      <c r="Y2375" s="1">
        <v>0.193621266</v>
      </c>
      <c r="Z2375" s="1">
        <v>0.05463623</v>
      </c>
      <c r="AA2375" s="1">
        <v>0.774301223</v>
      </c>
      <c r="AB2375" s="1">
        <v>-0.469952509</v>
      </c>
      <c r="AC2375" s="1">
        <v>0.008782231</v>
      </c>
      <c r="AD2375" s="1">
        <v>-0.450239827</v>
      </c>
      <c r="AE2375" s="1">
        <v>0.012538193</v>
      </c>
      <c r="AF2375" s="1">
        <v>0.321537761</v>
      </c>
      <c r="AG2375" s="1">
        <v>0.083157786</v>
      </c>
      <c r="AH2375" s="1">
        <v>0.46565213</v>
      </c>
      <c r="AI2375" s="1">
        <v>0.009508069</v>
      </c>
      <c r="AJ2375" s="1">
        <v>0.389650213</v>
      </c>
      <c r="AK2375" s="1">
        <v>0.033299218</v>
      </c>
      <c r="AL2375" s="1">
        <v>-0.046430645</v>
      </c>
      <c r="AM2375" s="1">
        <v>0.807512551</v>
      </c>
      <c r="AN2375" s="1">
        <v>0.377676593</v>
      </c>
      <c r="AO2375" s="1">
        <v>0.039625456</v>
      </c>
      <c r="AP2375" s="1">
        <v>-0.017569903</v>
      </c>
      <c r="AQ2375" s="1">
        <v>0.926577201</v>
      </c>
      <c r="AR2375" s="1">
        <v>0.312966767</v>
      </c>
      <c r="AS2375" s="1">
        <v>0.092190497</v>
      </c>
      <c r="AT2375" s="1">
        <v>0.187818945</v>
      </c>
      <c r="AU2375" s="1">
        <v>0.320273476</v>
      </c>
      <c r="AV2375" s="1">
        <v>0.214201333</v>
      </c>
      <c r="AW2375" s="1">
        <v>0.255692724</v>
      </c>
    </row>
    <row r="2376" spans="1:49">
      <c r="A2376" s="2" t="s">
        <v>2426</v>
      </c>
      <c r="B2376" s="1" t="str">
        <f>VLOOKUP(A:A,[1]ID对应基因信息!$A:$B,2,0)</f>
        <v>FBXW5</v>
      </c>
      <c r="C2376" s="2" t="s">
        <v>381</v>
      </c>
      <c r="D2376" s="2">
        <v>-0.625468797</v>
      </c>
      <c r="E2376" s="2">
        <v>0.000219038</v>
      </c>
      <c r="F2376" s="2">
        <v>0.598528203</v>
      </c>
      <c r="G2376" s="2">
        <v>0.000476006</v>
      </c>
      <c r="H2376" s="2">
        <v>-0.415847608</v>
      </c>
      <c r="I2376" s="2">
        <v>0.02228173</v>
      </c>
      <c r="J2376" s="2">
        <v>0.214505662</v>
      </c>
      <c r="K2376" s="2">
        <v>0.255001808</v>
      </c>
      <c r="L2376" s="2">
        <v>0.217237868</v>
      </c>
      <c r="M2376" s="2">
        <v>0.248853869</v>
      </c>
      <c r="N2376" s="2">
        <v>0.726461998</v>
      </c>
      <c r="O2376" s="4">
        <v>5.49e-6</v>
      </c>
      <c r="P2376" s="2">
        <v>0.047178327</v>
      </c>
      <c r="Q2376" s="2">
        <v>0.804471823</v>
      </c>
      <c r="R2376" s="2">
        <v>0.551771199</v>
      </c>
      <c r="S2376" s="2">
        <v>0.001572964</v>
      </c>
      <c r="T2376" s="2">
        <v>0.49958634</v>
      </c>
      <c r="U2376" s="2">
        <v>0.004941204</v>
      </c>
      <c r="V2376" s="2">
        <v>0.078405928</v>
      </c>
      <c r="W2376" s="2">
        <v>0.680461024</v>
      </c>
      <c r="X2376" s="2">
        <v>0.045732159</v>
      </c>
      <c r="Y2376" s="2">
        <v>0.810355687</v>
      </c>
      <c r="Z2376" s="2">
        <v>-0.195296643</v>
      </c>
      <c r="AA2376" s="2">
        <v>0.30102745</v>
      </c>
      <c r="AB2376" s="2">
        <v>0.821332118</v>
      </c>
      <c r="AC2376" s="4">
        <v>2.68e-8</v>
      </c>
      <c r="AD2376" s="2">
        <v>0.322561015</v>
      </c>
      <c r="AE2376" s="2">
        <v>0.0821264</v>
      </c>
      <c r="AF2376" s="2">
        <v>-0.553500468</v>
      </c>
      <c r="AG2376" s="2">
        <v>0.001509574</v>
      </c>
      <c r="AH2376" s="2">
        <v>-0.886596776</v>
      </c>
      <c r="AI2376" s="4">
        <v>7.03e-11</v>
      </c>
      <c r="AJ2376" s="2">
        <v>-0.587410738</v>
      </c>
      <c r="AK2376" s="2">
        <v>0.000642951</v>
      </c>
      <c r="AL2376" s="2">
        <v>0.132893177</v>
      </c>
      <c r="AM2376" s="2">
        <v>0.483882564</v>
      </c>
      <c r="AN2376" s="2">
        <v>-0.549199258</v>
      </c>
      <c r="AO2376" s="2">
        <v>0.001671523</v>
      </c>
      <c r="AP2376" s="2">
        <v>-0.356494823</v>
      </c>
      <c r="AQ2376" s="2">
        <v>0.053149297</v>
      </c>
      <c r="AR2376" s="2">
        <v>-0.270336127</v>
      </c>
      <c r="AS2376" s="2">
        <v>0.148503763</v>
      </c>
      <c r="AT2376" s="2">
        <v>0.122564195</v>
      </c>
      <c r="AU2376" s="2">
        <v>0.518780512</v>
      </c>
      <c r="AV2376" s="2">
        <v>-0.150895735</v>
      </c>
      <c r="AW2376" s="2">
        <v>0.426064392</v>
      </c>
    </row>
    <row r="2377" spans="1:49">
      <c r="A2377" s="1" t="s">
        <v>2427</v>
      </c>
      <c r="B2377" s="1" t="str">
        <f>VLOOKUP(A:A,[1]ID对应基因信息!$A:$B,2,0)</f>
        <v>BLTP3A</v>
      </c>
      <c r="C2377" s="1" t="s">
        <v>381</v>
      </c>
      <c r="D2377" s="1">
        <v>-0.547733225</v>
      </c>
      <c r="E2377" s="1">
        <v>0.001730069</v>
      </c>
      <c r="F2377" s="1">
        <v>0.359909928</v>
      </c>
      <c r="G2377" s="1">
        <v>0.050751702</v>
      </c>
      <c r="H2377" s="1">
        <v>0.178497385</v>
      </c>
      <c r="I2377" s="1">
        <v>0.345304229</v>
      </c>
      <c r="J2377" s="1">
        <v>-0.087543206</v>
      </c>
      <c r="K2377" s="1">
        <v>0.645513096</v>
      </c>
      <c r="L2377" s="1">
        <v>-0.114988525</v>
      </c>
      <c r="M2377" s="1">
        <v>0.545133374</v>
      </c>
      <c r="N2377" s="1">
        <v>0.222296312</v>
      </c>
      <c r="O2377" s="1">
        <v>0.237732013</v>
      </c>
      <c r="P2377" s="1">
        <v>-0.210532413</v>
      </c>
      <c r="Q2377" s="1">
        <v>0.264119003</v>
      </c>
      <c r="R2377" s="1">
        <v>0.205089525</v>
      </c>
      <c r="S2377" s="1">
        <v>0.276949227</v>
      </c>
      <c r="T2377" s="1">
        <v>-0.105812879</v>
      </c>
      <c r="U2377" s="1">
        <v>0.577868557</v>
      </c>
      <c r="V2377" s="1">
        <v>-0.34313885</v>
      </c>
      <c r="W2377" s="1">
        <v>0.063395887</v>
      </c>
      <c r="X2377" s="1">
        <v>-0.340468316</v>
      </c>
      <c r="Y2377" s="1">
        <v>0.06561831</v>
      </c>
      <c r="Z2377" s="1">
        <v>-0.182524012</v>
      </c>
      <c r="AA2377" s="1">
        <v>0.334350701</v>
      </c>
      <c r="AB2377" s="1">
        <v>0.768089507</v>
      </c>
      <c r="AC2377" s="3">
        <v>7.23e-7</v>
      </c>
      <c r="AD2377" s="1">
        <v>0.651864751</v>
      </c>
      <c r="AE2377" s="3">
        <v>9.52e-5</v>
      </c>
      <c r="AF2377" s="1">
        <v>-0.268941701</v>
      </c>
      <c r="AG2377" s="1">
        <v>0.150690873</v>
      </c>
      <c r="AH2377" s="1">
        <v>-0.337934047</v>
      </c>
      <c r="AI2377" s="1">
        <v>0.067783013</v>
      </c>
      <c r="AJ2377" s="1">
        <v>0.186013927</v>
      </c>
      <c r="AK2377" s="1">
        <v>0.32503058</v>
      </c>
      <c r="AL2377" s="1">
        <v>0.781101539</v>
      </c>
      <c r="AM2377" s="3">
        <v>3.52e-7</v>
      </c>
      <c r="AN2377" s="1">
        <v>0.127239498</v>
      </c>
      <c r="AO2377" s="1">
        <v>0.502833706</v>
      </c>
      <c r="AP2377" s="1">
        <v>0.226117385</v>
      </c>
      <c r="AQ2377" s="1">
        <v>0.22955416</v>
      </c>
      <c r="AR2377" s="1">
        <v>0.077719842</v>
      </c>
      <c r="AS2377" s="1">
        <v>0.683112638</v>
      </c>
      <c r="AT2377" s="1">
        <v>0.423593871</v>
      </c>
      <c r="AU2377" s="1">
        <v>0.019670797</v>
      </c>
      <c r="AV2377" s="1">
        <v>0.346626827</v>
      </c>
      <c r="AW2377" s="1">
        <v>0.060582206</v>
      </c>
    </row>
    <row r="2378" spans="1:49">
      <c r="A2378" s="1" t="s">
        <v>2428</v>
      </c>
      <c r="B2378" s="1" t="str">
        <f>VLOOKUP(A:A,[1]ID对应基因信息!$A:$B,2,0)</f>
        <v>SLC41A1</v>
      </c>
      <c r="C2378" s="1" t="s">
        <v>381</v>
      </c>
      <c r="D2378" s="1">
        <v>-0.597116909</v>
      </c>
      <c r="E2378" s="1">
        <v>0.000494824</v>
      </c>
      <c r="F2378" s="1">
        <v>0.254419014</v>
      </c>
      <c r="G2378" s="1">
        <v>0.174861592</v>
      </c>
      <c r="H2378" s="1">
        <v>0.001114365</v>
      </c>
      <c r="I2378" s="1">
        <v>0.995336979</v>
      </c>
      <c r="J2378" s="1">
        <v>0.2204297</v>
      </c>
      <c r="K2378" s="1">
        <v>0.241796764</v>
      </c>
      <c r="L2378" s="1">
        <v>-0.220077384</v>
      </c>
      <c r="M2378" s="1">
        <v>0.242569124</v>
      </c>
      <c r="N2378" s="1">
        <v>0.137449974</v>
      </c>
      <c r="O2378" s="1">
        <v>0.46887931</v>
      </c>
      <c r="P2378" s="1">
        <v>-0.460903859</v>
      </c>
      <c r="Q2378" s="1">
        <v>0.010367566</v>
      </c>
      <c r="R2378" s="1">
        <v>0.287282468</v>
      </c>
      <c r="S2378" s="1">
        <v>0.123729844</v>
      </c>
      <c r="T2378" s="1">
        <v>-0.077716348</v>
      </c>
      <c r="U2378" s="1">
        <v>0.683126152</v>
      </c>
      <c r="V2378" s="1">
        <v>-0.45831365</v>
      </c>
      <c r="W2378" s="1">
        <v>0.010863336</v>
      </c>
      <c r="X2378" s="1">
        <v>-0.281386564</v>
      </c>
      <c r="Y2378" s="1">
        <v>0.131976149</v>
      </c>
      <c r="Z2378" s="1">
        <v>-0.290164928</v>
      </c>
      <c r="AA2378" s="1">
        <v>0.119839511</v>
      </c>
      <c r="AB2378" s="1">
        <v>0.87663742</v>
      </c>
      <c r="AC2378" s="3">
        <v>2.14e-10</v>
      </c>
      <c r="AD2378" s="1">
        <v>0.710671664</v>
      </c>
      <c r="AE2378" s="3">
        <v>1.08e-5</v>
      </c>
      <c r="AF2378" s="1">
        <v>-0.356921195</v>
      </c>
      <c r="AG2378" s="1">
        <v>0.052845166</v>
      </c>
      <c r="AH2378" s="1">
        <v>-0.536871447</v>
      </c>
      <c r="AI2378" s="1">
        <v>0.002222082</v>
      </c>
      <c r="AJ2378" s="1">
        <v>-0.012573761</v>
      </c>
      <c r="AK2378" s="1">
        <v>0.94742128</v>
      </c>
      <c r="AL2378" s="1">
        <v>0.69357777</v>
      </c>
      <c r="AM2378" s="3">
        <v>2.14e-5</v>
      </c>
      <c r="AN2378" s="1">
        <v>-0.062662403</v>
      </c>
      <c r="AO2378" s="1">
        <v>0.742189084</v>
      </c>
      <c r="AP2378" s="1">
        <v>0.11130977</v>
      </c>
      <c r="AQ2378" s="1">
        <v>0.558152747</v>
      </c>
      <c r="AR2378" s="1">
        <v>-0.306493982</v>
      </c>
      <c r="AS2378" s="1">
        <v>0.099491388</v>
      </c>
      <c r="AT2378" s="1">
        <v>0.175584196</v>
      </c>
      <c r="AU2378" s="1">
        <v>0.35336205</v>
      </c>
      <c r="AV2378" s="1">
        <v>0.200756048</v>
      </c>
      <c r="AW2378" s="1">
        <v>0.287446463</v>
      </c>
    </row>
    <row r="2379" spans="1:49">
      <c r="A2379" s="1" t="s">
        <v>2429</v>
      </c>
      <c r="B2379" s="1">
        <f>VLOOKUP(A:A,[1]ID对应基因信息!$A:$B,2,0)</f>
        <v>0</v>
      </c>
      <c r="C2379" s="1" t="s">
        <v>381</v>
      </c>
      <c r="D2379" s="1">
        <v>-0.488594823</v>
      </c>
      <c r="E2379" s="1">
        <v>0.006151951</v>
      </c>
      <c r="F2379" s="1">
        <v>0.198671005</v>
      </c>
      <c r="G2379" s="1">
        <v>0.292586386</v>
      </c>
      <c r="H2379" s="1">
        <v>-0.328118176</v>
      </c>
      <c r="I2379" s="1">
        <v>0.076695319</v>
      </c>
      <c r="J2379" s="1">
        <v>0.468192348</v>
      </c>
      <c r="K2379" s="1">
        <v>0.009073454</v>
      </c>
      <c r="L2379" s="1">
        <v>0.036088802</v>
      </c>
      <c r="M2379" s="1">
        <v>0.849835155</v>
      </c>
      <c r="N2379" s="1">
        <v>0.600849703</v>
      </c>
      <c r="O2379" s="1">
        <v>0.00044642</v>
      </c>
      <c r="P2379" s="1">
        <v>0.103841362</v>
      </c>
      <c r="Q2379" s="1">
        <v>0.585014467</v>
      </c>
      <c r="R2379" s="1">
        <v>0.668373534</v>
      </c>
      <c r="S2379" s="3">
        <v>5.42e-5</v>
      </c>
      <c r="T2379" s="1">
        <v>0.636768617</v>
      </c>
      <c r="U2379" s="1">
        <v>0.000154764</v>
      </c>
      <c r="V2379" s="1">
        <v>0.311266479</v>
      </c>
      <c r="W2379" s="1">
        <v>0.094067659</v>
      </c>
      <c r="X2379" s="1">
        <v>0.334687991</v>
      </c>
      <c r="Y2379" s="1">
        <v>0.070636316</v>
      </c>
      <c r="Z2379" s="1">
        <v>0.06337558</v>
      </c>
      <c r="AA2379" s="1">
        <v>0.73935526</v>
      </c>
      <c r="AB2379" s="1">
        <v>0.591277385</v>
      </c>
      <c r="AC2379" s="1">
        <v>0.000579833</v>
      </c>
      <c r="AD2379" s="1">
        <v>0.257811694</v>
      </c>
      <c r="AE2379" s="1">
        <v>0.168984728</v>
      </c>
      <c r="AF2379" s="1">
        <v>-0.502176671</v>
      </c>
      <c r="AG2379" s="1">
        <v>0.004687587</v>
      </c>
      <c r="AH2379" s="1">
        <v>-0.744189199</v>
      </c>
      <c r="AI2379" s="3">
        <v>2.43e-6</v>
      </c>
      <c r="AJ2379" s="1">
        <v>-0.55752146</v>
      </c>
      <c r="AK2379" s="1">
        <v>0.001370698</v>
      </c>
      <c r="AL2379" s="1">
        <v>-0.002627592</v>
      </c>
      <c r="AM2379" s="1">
        <v>0.989005205</v>
      </c>
      <c r="AN2379" s="1">
        <v>-0.514951038</v>
      </c>
      <c r="AO2379" s="1">
        <v>0.003593266</v>
      </c>
      <c r="AP2379" s="1">
        <v>-0.286803615</v>
      </c>
      <c r="AQ2379" s="1">
        <v>0.124385049</v>
      </c>
      <c r="AR2379" s="1">
        <v>-0.334001485</v>
      </c>
      <c r="AS2379" s="1">
        <v>0.071251512</v>
      </c>
      <c r="AT2379" s="1">
        <v>-0.137725829</v>
      </c>
      <c r="AU2379" s="1">
        <v>0.467978938</v>
      </c>
      <c r="AV2379" s="1">
        <v>-0.214328822</v>
      </c>
      <c r="AW2379" s="1">
        <v>0.255403136</v>
      </c>
    </row>
    <row r="2380" spans="1:49">
      <c r="A2380" s="1" t="s">
        <v>2430</v>
      </c>
      <c r="B2380" s="1" t="str">
        <f>VLOOKUP(A:A,[1]ID对应基因信息!$A:$B,2,0)</f>
        <v>MVK</v>
      </c>
      <c r="C2380" s="1" t="s">
        <v>381</v>
      </c>
      <c r="D2380" s="1">
        <v>-0.275207203</v>
      </c>
      <c r="E2380" s="1">
        <v>0.141043482</v>
      </c>
      <c r="F2380" s="1">
        <v>0.355171259</v>
      </c>
      <c r="G2380" s="1">
        <v>0.054102203</v>
      </c>
      <c r="H2380" s="1">
        <v>0.060370063</v>
      </c>
      <c r="I2380" s="1">
        <v>0.751319978</v>
      </c>
      <c r="J2380" s="1">
        <v>-0.212413076</v>
      </c>
      <c r="K2380" s="1">
        <v>0.259777422</v>
      </c>
      <c r="L2380" s="1">
        <v>0.057725104</v>
      </c>
      <c r="M2380" s="1">
        <v>0.761896405</v>
      </c>
      <c r="N2380" s="1">
        <v>0.110859194</v>
      </c>
      <c r="O2380" s="1">
        <v>0.559757131</v>
      </c>
      <c r="P2380" s="1">
        <v>-0.299520121</v>
      </c>
      <c r="Q2380" s="1">
        <v>0.107836428</v>
      </c>
      <c r="R2380" s="1">
        <v>-0.104406008</v>
      </c>
      <c r="S2380" s="1">
        <v>0.582963902</v>
      </c>
      <c r="T2380" s="1">
        <v>-0.204569914</v>
      </c>
      <c r="U2380" s="1">
        <v>0.278194705</v>
      </c>
      <c r="V2380" s="1">
        <v>-0.547420438</v>
      </c>
      <c r="W2380" s="1">
        <v>0.001742788</v>
      </c>
      <c r="X2380" s="1">
        <v>-0.446724619</v>
      </c>
      <c r="Y2380" s="1">
        <v>0.01333211</v>
      </c>
      <c r="Z2380" s="1">
        <v>-0.580445429</v>
      </c>
      <c r="AA2380" s="1">
        <v>0.000771992</v>
      </c>
      <c r="AB2380" s="1">
        <v>0.488451617</v>
      </c>
      <c r="AC2380" s="1">
        <v>0.006169256</v>
      </c>
      <c r="AD2380" s="1">
        <v>0.313431633</v>
      </c>
      <c r="AE2380" s="1">
        <v>0.091682259</v>
      </c>
      <c r="AF2380" s="1">
        <v>0.224238099</v>
      </c>
      <c r="AG2380" s="1">
        <v>0.233552235</v>
      </c>
      <c r="AH2380" s="1">
        <v>-0.237729294</v>
      </c>
      <c r="AI2380" s="1">
        <v>0.205872204</v>
      </c>
      <c r="AJ2380" s="1">
        <v>0.036957152</v>
      </c>
      <c r="AK2380" s="1">
        <v>0.846264067</v>
      </c>
      <c r="AL2380" s="1">
        <v>0.060185342</v>
      </c>
      <c r="AM2380" s="1">
        <v>0.752057218</v>
      </c>
      <c r="AN2380" s="1">
        <v>-0.386113632</v>
      </c>
      <c r="AO2380" s="1">
        <v>0.035076224</v>
      </c>
      <c r="AP2380" s="1">
        <v>-0.225605193</v>
      </c>
      <c r="AQ2380" s="1">
        <v>0.230639227</v>
      </c>
      <c r="AR2380" s="1">
        <v>-0.260754228</v>
      </c>
      <c r="AS2380" s="1">
        <v>0.164002189</v>
      </c>
      <c r="AT2380" s="1">
        <v>0.02751526</v>
      </c>
      <c r="AU2380" s="1">
        <v>0.885239447</v>
      </c>
      <c r="AV2380" s="1">
        <v>0.36249183</v>
      </c>
      <c r="AW2380" s="1">
        <v>0.048996543</v>
      </c>
    </row>
    <row r="2381" spans="1:49">
      <c r="A2381" s="1" t="s">
        <v>2431</v>
      </c>
      <c r="B2381" s="1" t="str">
        <f>VLOOKUP(A:A,[1]ID对应基因信息!$A:$B,2,0)</f>
        <v>PHYHD1</v>
      </c>
      <c r="C2381" s="1" t="s">
        <v>381</v>
      </c>
      <c r="D2381" s="1">
        <v>-0.624220776</v>
      </c>
      <c r="E2381" s="1">
        <v>0.000227417</v>
      </c>
      <c r="F2381" s="1">
        <v>0.490563927</v>
      </c>
      <c r="G2381" s="1">
        <v>0.005918164</v>
      </c>
      <c r="H2381" s="1">
        <v>-0.01850295</v>
      </c>
      <c r="I2381" s="1">
        <v>0.922689363</v>
      </c>
      <c r="J2381" s="1">
        <v>-0.001802898</v>
      </c>
      <c r="K2381" s="1">
        <v>0.992455902</v>
      </c>
      <c r="L2381" s="1">
        <v>-0.001513084</v>
      </c>
      <c r="M2381" s="1">
        <v>0.993668581</v>
      </c>
      <c r="N2381" s="1">
        <v>0.246761189</v>
      </c>
      <c r="O2381" s="1">
        <v>0.188653137</v>
      </c>
      <c r="P2381" s="1">
        <v>-0.248226784</v>
      </c>
      <c r="Q2381" s="1">
        <v>0.185956724</v>
      </c>
      <c r="R2381" s="1">
        <v>0.125002834</v>
      </c>
      <c r="S2381" s="1">
        <v>0.510431962</v>
      </c>
      <c r="T2381" s="1">
        <v>-0.128420567</v>
      </c>
      <c r="U2381" s="1">
        <v>0.498844381</v>
      </c>
      <c r="V2381" s="1">
        <v>-0.478590454</v>
      </c>
      <c r="W2381" s="1">
        <v>0.007464794</v>
      </c>
      <c r="X2381" s="1">
        <v>-0.445792228</v>
      </c>
      <c r="Y2381" s="1">
        <v>0.013549596</v>
      </c>
      <c r="Z2381" s="1">
        <v>-0.48026204</v>
      </c>
      <c r="AA2381" s="1">
        <v>0.007230229</v>
      </c>
      <c r="AB2381" s="1">
        <v>0.816773901</v>
      </c>
      <c r="AC2381" s="3">
        <v>3.69e-8</v>
      </c>
      <c r="AD2381" s="1">
        <v>0.368186725</v>
      </c>
      <c r="AE2381" s="1">
        <v>0.04529533</v>
      </c>
      <c r="AF2381" s="1">
        <v>-0.035287114</v>
      </c>
      <c r="AG2381" s="1">
        <v>0.853134688</v>
      </c>
      <c r="AH2381" s="1">
        <v>-0.47984963</v>
      </c>
      <c r="AI2381" s="1">
        <v>0.007287511</v>
      </c>
      <c r="AJ2381" s="1">
        <v>0.125602926</v>
      </c>
      <c r="AK2381" s="1">
        <v>0.508387815</v>
      </c>
      <c r="AL2381" s="1">
        <v>0.522432714</v>
      </c>
      <c r="AM2381" s="1">
        <v>0.003060507</v>
      </c>
      <c r="AN2381" s="1">
        <v>-0.196744188</v>
      </c>
      <c r="AO2381" s="1">
        <v>0.297387787</v>
      </c>
      <c r="AP2381" s="1">
        <v>-0.278153585</v>
      </c>
      <c r="AQ2381" s="1">
        <v>0.136665267</v>
      </c>
      <c r="AR2381" s="1">
        <v>-0.267528809</v>
      </c>
      <c r="AS2381" s="1">
        <v>0.152930518</v>
      </c>
      <c r="AT2381" s="1">
        <v>0.319065412</v>
      </c>
      <c r="AU2381" s="1">
        <v>0.085690697</v>
      </c>
      <c r="AV2381" s="1">
        <v>0.457556111</v>
      </c>
      <c r="AW2381" s="1">
        <v>0.011012037</v>
      </c>
    </row>
    <row r="2382" spans="1:49">
      <c r="A2382" s="2" t="s">
        <v>2432</v>
      </c>
      <c r="B2382" s="1" t="str">
        <f>VLOOKUP(A:A,[1]ID对应基因信息!$A:$B,2,0)</f>
        <v>MUL1</v>
      </c>
      <c r="C2382" s="2" t="s">
        <v>381</v>
      </c>
      <c r="D2382" s="2">
        <v>-0.601295977</v>
      </c>
      <c r="E2382" s="2">
        <v>0.000440922</v>
      </c>
      <c r="F2382" s="2">
        <v>0.630582421</v>
      </c>
      <c r="G2382" s="2">
        <v>0.000187493</v>
      </c>
      <c r="H2382" s="2">
        <v>-0.43433976</v>
      </c>
      <c r="I2382" s="2">
        <v>0.016471433</v>
      </c>
      <c r="J2382" s="2">
        <v>0.174207866</v>
      </c>
      <c r="K2382" s="2">
        <v>0.357207705</v>
      </c>
      <c r="L2382" s="2">
        <v>0.149309024</v>
      </c>
      <c r="M2382" s="2">
        <v>0.431001584</v>
      </c>
      <c r="N2382" s="2">
        <v>0.591364717</v>
      </c>
      <c r="O2382" s="2">
        <v>0.000578473</v>
      </c>
      <c r="P2382" s="2">
        <v>-0.142185912</v>
      </c>
      <c r="Q2382" s="2">
        <v>0.45354801</v>
      </c>
      <c r="R2382" s="2">
        <v>0.40073816</v>
      </c>
      <c r="S2382" s="2">
        <v>0.028194318</v>
      </c>
      <c r="T2382" s="2">
        <v>0.279177103</v>
      </c>
      <c r="U2382" s="2">
        <v>0.135167803</v>
      </c>
      <c r="V2382" s="2">
        <v>-0.218064473</v>
      </c>
      <c r="W2382" s="2">
        <v>0.247013334</v>
      </c>
      <c r="X2382" s="2">
        <v>-0.180374431</v>
      </c>
      <c r="Y2382" s="2">
        <v>0.340171526</v>
      </c>
      <c r="Z2382" s="2">
        <v>-0.428184043</v>
      </c>
      <c r="AA2382" s="2">
        <v>0.018246553</v>
      </c>
      <c r="AB2382" s="2">
        <v>0.904927838</v>
      </c>
      <c r="AC2382" s="4">
        <v>6.7e-12</v>
      </c>
      <c r="AD2382" s="2">
        <v>0.47578096</v>
      </c>
      <c r="AE2382" s="2">
        <v>0.007873558</v>
      </c>
      <c r="AF2382" s="2">
        <v>-0.432133358</v>
      </c>
      <c r="AG2382" s="2">
        <v>0.01709044</v>
      </c>
      <c r="AH2382" s="2">
        <v>-0.850863912</v>
      </c>
      <c r="AI2382" s="4">
        <v>2.59e-9</v>
      </c>
      <c r="AJ2382" s="2">
        <v>-0.501898224</v>
      </c>
      <c r="AK2382" s="2">
        <v>0.004714305</v>
      </c>
      <c r="AL2382" s="2">
        <v>0.180671968</v>
      </c>
      <c r="AM2382" s="2">
        <v>0.339362191</v>
      </c>
      <c r="AN2382" s="2">
        <v>-0.576390328</v>
      </c>
      <c r="AO2382" s="2">
        <v>0.00085713</v>
      </c>
      <c r="AP2382" s="2">
        <v>-0.312587431</v>
      </c>
      <c r="AQ2382" s="2">
        <v>0.092606809</v>
      </c>
      <c r="AR2382" s="2">
        <v>-0.42270069</v>
      </c>
      <c r="AS2382" s="2">
        <v>0.019958322</v>
      </c>
      <c r="AT2382" s="2">
        <v>0.088171579</v>
      </c>
      <c r="AU2382" s="2">
        <v>0.643135646</v>
      </c>
      <c r="AV2382" s="2">
        <v>-0.030266739</v>
      </c>
      <c r="AW2382" s="2">
        <v>0.873850317</v>
      </c>
    </row>
    <row r="2383" spans="1:49">
      <c r="A2383" s="1" t="s">
        <v>2433</v>
      </c>
      <c r="B2383" s="1" t="str">
        <f>VLOOKUP(A:A,[1]ID对应基因信息!$A:$B,2,0)</f>
        <v>ACSL1</v>
      </c>
      <c r="C2383" s="1" t="s">
        <v>381</v>
      </c>
      <c r="D2383" s="1">
        <v>-0.380736552</v>
      </c>
      <c r="E2383" s="1">
        <v>0.037923819</v>
      </c>
      <c r="F2383" s="1">
        <v>0.179052295</v>
      </c>
      <c r="G2383" s="1">
        <v>0.343782016</v>
      </c>
      <c r="H2383" s="1">
        <v>-0.109157463</v>
      </c>
      <c r="I2383" s="1">
        <v>0.56583555</v>
      </c>
      <c r="J2383" s="1">
        <v>0.214499771</v>
      </c>
      <c r="K2383" s="1">
        <v>0.25501517</v>
      </c>
      <c r="L2383" s="1">
        <v>0.028323485</v>
      </c>
      <c r="M2383" s="1">
        <v>0.88189155</v>
      </c>
      <c r="N2383" s="1">
        <v>0.348337796</v>
      </c>
      <c r="O2383" s="1">
        <v>0.059238241</v>
      </c>
      <c r="P2383" s="1">
        <v>0.147714364</v>
      </c>
      <c r="Q2383" s="1">
        <v>0.435994948</v>
      </c>
      <c r="R2383" s="1">
        <v>0.233635288</v>
      </c>
      <c r="S2383" s="1">
        <v>0.214021945</v>
      </c>
      <c r="T2383" s="1">
        <v>0.118090226</v>
      </c>
      <c r="U2383" s="1">
        <v>0.534268236</v>
      </c>
      <c r="V2383" s="1">
        <v>0.045006798</v>
      </c>
      <c r="W2383" s="1">
        <v>0.813310725</v>
      </c>
      <c r="X2383" s="1">
        <v>-0.126144344</v>
      </c>
      <c r="Y2383" s="1">
        <v>0.506547019</v>
      </c>
      <c r="Z2383" s="1">
        <v>-0.028013973</v>
      </c>
      <c r="AA2383" s="1">
        <v>0.883173404</v>
      </c>
      <c r="AB2383" s="1">
        <v>0.524045297</v>
      </c>
      <c r="AC2383" s="1">
        <v>0.002955051</v>
      </c>
      <c r="AD2383" s="1">
        <v>0.381960657</v>
      </c>
      <c r="AE2383" s="1">
        <v>0.037259763</v>
      </c>
      <c r="AF2383" s="1">
        <v>-0.315222599</v>
      </c>
      <c r="AG2383" s="1">
        <v>0.08974406</v>
      </c>
      <c r="AH2383" s="1">
        <v>-0.343732585</v>
      </c>
      <c r="AI2383" s="1">
        <v>0.062909862</v>
      </c>
      <c r="AJ2383" s="1">
        <v>0.101652989</v>
      </c>
      <c r="AK2383" s="1">
        <v>0.592991518</v>
      </c>
      <c r="AL2383" s="1">
        <v>0.568584552</v>
      </c>
      <c r="AM2383" s="1">
        <v>0.001044407</v>
      </c>
      <c r="AN2383" s="1">
        <v>0.120071097</v>
      </c>
      <c r="AO2383" s="1">
        <v>0.527383852</v>
      </c>
      <c r="AP2383" s="1">
        <v>0.117900126</v>
      </c>
      <c r="AQ2383" s="1">
        <v>0.534931164</v>
      </c>
      <c r="AR2383" s="1">
        <v>-0.067428316</v>
      </c>
      <c r="AS2383" s="1">
        <v>0.723316077</v>
      </c>
      <c r="AT2383" s="1">
        <v>0.124678842</v>
      </c>
      <c r="AU2383" s="1">
        <v>0.511537293</v>
      </c>
      <c r="AV2383" s="1">
        <v>0.191854532</v>
      </c>
      <c r="AW2383" s="1">
        <v>0.3097943</v>
      </c>
    </row>
    <row r="2384" spans="1:49">
      <c r="A2384" s="2" t="s">
        <v>2434</v>
      </c>
      <c r="B2384" s="1" t="str">
        <f>VLOOKUP(A:A,[1]ID对应基因信息!$A:$B,2,0)</f>
        <v>SIN3B</v>
      </c>
      <c r="C2384" s="2" t="s">
        <v>381</v>
      </c>
      <c r="D2384" s="2">
        <v>-0.576842256</v>
      </c>
      <c r="E2384" s="2">
        <v>0.000847252</v>
      </c>
      <c r="F2384" s="2">
        <v>0.534382279</v>
      </c>
      <c r="G2384" s="2">
        <v>0.002350528</v>
      </c>
      <c r="H2384" s="2">
        <v>-0.160873244</v>
      </c>
      <c r="I2384" s="2">
        <v>0.395742435</v>
      </c>
      <c r="J2384" s="2">
        <v>0.029708408</v>
      </c>
      <c r="K2384" s="2">
        <v>0.87615948</v>
      </c>
      <c r="L2384" s="2">
        <v>-0.01858875</v>
      </c>
      <c r="M2384" s="2">
        <v>0.922331933</v>
      </c>
      <c r="N2384" s="2">
        <v>0.280794721</v>
      </c>
      <c r="O2384" s="2">
        <v>0.132825624</v>
      </c>
      <c r="P2384" s="2">
        <v>-0.310281268</v>
      </c>
      <c r="Q2384" s="2">
        <v>0.095168528</v>
      </c>
      <c r="R2384" s="2">
        <v>0.339887</v>
      </c>
      <c r="S2384" s="2">
        <v>0.066110029</v>
      </c>
      <c r="T2384" s="2">
        <v>-0.008241304</v>
      </c>
      <c r="U2384" s="2">
        <v>0.965524513</v>
      </c>
      <c r="V2384" s="2">
        <v>-0.36251021</v>
      </c>
      <c r="W2384" s="2">
        <v>0.048984223</v>
      </c>
      <c r="X2384" s="2">
        <v>-0.266197657</v>
      </c>
      <c r="Y2384" s="2">
        <v>0.155062396</v>
      </c>
      <c r="Z2384" s="2">
        <v>-0.254020623</v>
      </c>
      <c r="AA2384" s="2">
        <v>0.175561032</v>
      </c>
      <c r="AB2384" s="2">
        <v>0.911122071</v>
      </c>
      <c r="AC2384" s="4">
        <v>2.71e-12</v>
      </c>
      <c r="AD2384" s="2">
        <v>0.522964152</v>
      </c>
      <c r="AE2384" s="2">
        <v>0.003025401</v>
      </c>
      <c r="AF2384" s="2">
        <v>-0.331600721</v>
      </c>
      <c r="AG2384" s="2">
        <v>0.073435581</v>
      </c>
      <c r="AH2384" s="2">
        <v>-0.584501886</v>
      </c>
      <c r="AI2384" s="2">
        <v>0.000694334</v>
      </c>
      <c r="AJ2384" s="2">
        <v>-0.047471225</v>
      </c>
      <c r="AK2384" s="2">
        <v>0.803281403</v>
      </c>
      <c r="AL2384" s="2">
        <v>0.630785728</v>
      </c>
      <c r="AM2384" s="2">
        <v>0.000186327</v>
      </c>
      <c r="AN2384" s="2">
        <v>-0.120887123</v>
      </c>
      <c r="AO2384" s="2">
        <v>0.524560305</v>
      </c>
      <c r="AP2384" s="2">
        <v>-0.089086953</v>
      </c>
      <c r="AQ2384" s="2">
        <v>0.639678511</v>
      </c>
      <c r="AR2384" s="2">
        <v>0.007551606</v>
      </c>
      <c r="AS2384" s="2">
        <v>0.968408208</v>
      </c>
      <c r="AT2384" s="2">
        <v>0.411988186</v>
      </c>
      <c r="AU2384" s="2">
        <v>0.023685101</v>
      </c>
      <c r="AV2384" s="2">
        <v>0.2428889</v>
      </c>
      <c r="AW2384" s="2">
        <v>0.195908192</v>
      </c>
    </row>
    <row r="2385" spans="1:49">
      <c r="A2385" s="1" t="s">
        <v>2435</v>
      </c>
      <c r="B2385" s="1" t="str">
        <f>VLOOKUP(A:A,[1]ID对应基因信息!$A:$B,2,0)</f>
        <v>SETD1A</v>
      </c>
      <c r="C2385" s="1" t="s">
        <v>381</v>
      </c>
      <c r="D2385" s="1">
        <v>-0.551807812</v>
      </c>
      <c r="E2385" s="1">
        <v>0.001571598</v>
      </c>
      <c r="F2385" s="1">
        <v>0.435461502</v>
      </c>
      <c r="G2385" s="1">
        <v>0.016163933</v>
      </c>
      <c r="H2385" s="1">
        <v>-0.161629127</v>
      </c>
      <c r="I2385" s="1">
        <v>0.393496735</v>
      </c>
      <c r="J2385" s="1">
        <v>0.118834408</v>
      </c>
      <c r="K2385" s="1">
        <v>0.531676861</v>
      </c>
      <c r="L2385" s="1">
        <v>-0.168016411</v>
      </c>
      <c r="M2385" s="1">
        <v>0.374813483</v>
      </c>
      <c r="N2385" s="1">
        <v>0.295117731</v>
      </c>
      <c r="O2385" s="1">
        <v>0.113367498</v>
      </c>
      <c r="P2385" s="1">
        <v>-0.348306717</v>
      </c>
      <c r="Q2385" s="1">
        <v>0.059262443</v>
      </c>
      <c r="R2385" s="1">
        <v>0.38791585</v>
      </c>
      <c r="S2385" s="1">
        <v>0.034161353</v>
      </c>
      <c r="T2385" s="1">
        <v>0.033076213</v>
      </c>
      <c r="U2385" s="1">
        <v>0.862246587</v>
      </c>
      <c r="V2385" s="1">
        <v>-0.369665662</v>
      </c>
      <c r="W2385" s="1">
        <v>0.04437153</v>
      </c>
      <c r="X2385" s="1">
        <v>-0.244583217</v>
      </c>
      <c r="Y2385" s="1">
        <v>0.192710337</v>
      </c>
      <c r="Z2385" s="1">
        <v>-0.273123236</v>
      </c>
      <c r="AA2385" s="1">
        <v>0.14420111</v>
      </c>
      <c r="AB2385" s="1">
        <v>0.94807499</v>
      </c>
      <c r="AC2385" s="3">
        <v>1.84e-15</v>
      </c>
      <c r="AD2385" s="1">
        <v>0.668856383</v>
      </c>
      <c r="AE2385" s="3">
        <v>5.33e-5</v>
      </c>
      <c r="AF2385" s="1">
        <v>-0.399156268</v>
      </c>
      <c r="AG2385" s="1">
        <v>0.028880973</v>
      </c>
      <c r="AH2385" s="1">
        <v>-0.6306867</v>
      </c>
      <c r="AI2385" s="1">
        <v>0.000186894</v>
      </c>
      <c r="AJ2385" s="1">
        <v>-0.14715277</v>
      </c>
      <c r="AK2385" s="1">
        <v>0.437760945</v>
      </c>
      <c r="AL2385" s="1">
        <v>0.606397203</v>
      </c>
      <c r="AM2385" s="1">
        <v>0.000382186</v>
      </c>
      <c r="AN2385" s="1">
        <v>-0.186426768</v>
      </c>
      <c r="AO2385" s="1">
        <v>0.323938729</v>
      </c>
      <c r="AP2385" s="1">
        <v>-0.014161141</v>
      </c>
      <c r="AQ2385" s="1">
        <v>0.940794342</v>
      </c>
      <c r="AR2385" s="1">
        <v>-0.121355273</v>
      </c>
      <c r="AS2385" s="1">
        <v>0.522943759</v>
      </c>
      <c r="AT2385" s="1">
        <v>0.259790385</v>
      </c>
      <c r="AU2385" s="1">
        <v>0.165622583</v>
      </c>
      <c r="AV2385" s="1">
        <v>0.165840162</v>
      </c>
      <c r="AW2385" s="1">
        <v>0.381120085</v>
      </c>
    </row>
    <row r="2386" spans="1:49">
      <c r="A2386" s="1" t="s">
        <v>2436</v>
      </c>
      <c r="B2386" s="1" t="str">
        <f>VLOOKUP(A:A,[1]ID对应基因信息!$A:$B,2,0)</f>
        <v>SEC24D</v>
      </c>
      <c r="C2386" s="1" t="s">
        <v>381</v>
      </c>
      <c r="D2386" s="1">
        <v>-0.443626839</v>
      </c>
      <c r="E2386" s="1">
        <v>0.014066134</v>
      </c>
      <c r="F2386" s="1">
        <v>0.289269498</v>
      </c>
      <c r="G2386" s="1">
        <v>0.12103821</v>
      </c>
      <c r="H2386" s="1">
        <v>-0.115288659</v>
      </c>
      <c r="I2386" s="1">
        <v>0.544077506</v>
      </c>
      <c r="J2386" s="1">
        <v>0.150566415</v>
      </c>
      <c r="K2386" s="1">
        <v>0.427086526</v>
      </c>
      <c r="L2386" s="1">
        <v>-0.021965796</v>
      </c>
      <c r="M2386" s="1">
        <v>0.908276249</v>
      </c>
      <c r="N2386" s="1">
        <v>0.374133259</v>
      </c>
      <c r="O2386" s="1">
        <v>0.041671825</v>
      </c>
      <c r="P2386" s="1">
        <v>-0.138974309</v>
      </c>
      <c r="Q2386" s="1">
        <v>0.463915343</v>
      </c>
      <c r="R2386" s="1">
        <v>0.245050802</v>
      </c>
      <c r="S2386" s="1">
        <v>0.191834239</v>
      </c>
      <c r="T2386" s="1">
        <v>0.147994003</v>
      </c>
      <c r="U2386" s="1">
        <v>0.435117041</v>
      </c>
      <c r="V2386" s="1">
        <v>-0.183174862</v>
      </c>
      <c r="W2386" s="1">
        <v>0.332600318</v>
      </c>
      <c r="X2386" s="1">
        <v>-0.144171972</v>
      </c>
      <c r="Y2386" s="1">
        <v>0.44719923</v>
      </c>
      <c r="Z2386" s="1">
        <v>-0.265398676</v>
      </c>
      <c r="AA2386" s="1">
        <v>0.156352182</v>
      </c>
      <c r="AB2386" s="1">
        <v>0.651230254</v>
      </c>
      <c r="AC2386" s="3">
        <v>9.72e-5</v>
      </c>
      <c r="AD2386" s="1">
        <v>0.743893632</v>
      </c>
      <c r="AE2386" s="3">
        <v>2.46e-6</v>
      </c>
      <c r="AF2386" s="1">
        <v>-0.35306062</v>
      </c>
      <c r="AG2386" s="1">
        <v>0.055649585</v>
      </c>
      <c r="AH2386" s="1">
        <v>-0.486024694</v>
      </c>
      <c r="AI2386" s="1">
        <v>0.006468877</v>
      </c>
      <c r="AJ2386" s="1">
        <v>-0.172163878</v>
      </c>
      <c r="AK2386" s="1">
        <v>0.36296464</v>
      </c>
      <c r="AL2386" s="1">
        <v>0.321364856</v>
      </c>
      <c r="AM2386" s="1">
        <v>0.083333041</v>
      </c>
      <c r="AN2386" s="1">
        <v>-0.223475366</v>
      </c>
      <c r="AO2386" s="1">
        <v>0.235188136</v>
      </c>
      <c r="AP2386" s="1">
        <v>0.200653589</v>
      </c>
      <c r="AQ2386" s="1">
        <v>0.287697684</v>
      </c>
      <c r="AR2386" s="1">
        <v>-0.35221916</v>
      </c>
      <c r="AS2386" s="1">
        <v>0.056276115</v>
      </c>
      <c r="AT2386" s="1">
        <v>-0.161770014</v>
      </c>
      <c r="AU2386" s="1">
        <v>0.393078974</v>
      </c>
      <c r="AV2386" s="1">
        <v>0.05498658</v>
      </c>
      <c r="AW2386" s="1">
        <v>0.772891425</v>
      </c>
    </row>
    <row r="2387" spans="1:49">
      <c r="A2387" s="1" t="s">
        <v>2437</v>
      </c>
      <c r="B2387" s="1" t="str">
        <f>VLOOKUP(A:A,[1]ID对应基因信息!$A:$B,2,0)</f>
        <v>LZTS2</v>
      </c>
      <c r="C2387" s="1" t="s">
        <v>381</v>
      </c>
      <c r="D2387" s="1">
        <v>-0.625035738</v>
      </c>
      <c r="E2387" s="1">
        <v>0.000221914</v>
      </c>
      <c r="F2387" s="1">
        <v>0.642969483</v>
      </c>
      <c r="G2387" s="1">
        <v>0.000127153</v>
      </c>
      <c r="H2387" s="1">
        <v>-0.354668866</v>
      </c>
      <c r="I2387" s="1">
        <v>0.054467411</v>
      </c>
      <c r="J2387" s="1">
        <v>0.113349236</v>
      </c>
      <c r="K2387" s="1">
        <v>0.550917295</v>
      </c>
      <c r="L2387" s="1">
        <v>0.219538957</v>
      </c>
      <c r="M2387" s="1">
        <v>0.243752649</v>
      </c>
      <c r="N2387" s="1">
        <v>0.757710849</v>
      </c>
      <c r="O2387" s="3">
        <v>1.24e-6</v>
      </c>
      <c r="P2387" s="1">
        <v>0.073459679</v>
      </c>
      <c r="Q2387" s="1">
        <v>0.699659262</v>
      </c>
      <c r="R2387" s="1">
        <v>0.513700799</v>
      </c>
      <c r="S2387" s="1">
        <v>0.003689644</v>
      </c>
      <c r="T2387" s="1">
        <v>0.526833595</v>
      </c>
      <c r="U2387" s="1">
        <v>0.002780087</v>
      </c>
      <c r="V2387" s="1">
        <v>0.032428141</v>
      </c>
      <c r="W2387" s="1">
        <v>0.864920859</v>
      </c>
      <c r="X2387" s="1">
        <v>0.020375731</v>
      </c>
      <c r="Y2387" s="1">
        <v>0.914891172</v>
      </c>
      <c r="Z2387" s="1">
        <v>-0.301386935</v>
      </c>
      <c r="AA2387" s="1">
        <v>0.105552964</v>
      </c>
      <c r="AB2387" s="1">
        <v>0.773054592</v>
      </c>
      <c r="AC2387" s="3">
        <v>5.52e-7</v>
      </c>
      <c r="AD2387" s="1">
        <v>0.261649178</v>
      </c>
      <c r="AE2387" s="1">
        <v>0.162507756</v>
      </c>
      <c r="AF2387" s="1">
        <v>-0.367700057</v>
      </c>
      <c r="AG2387" s="1">
        <v>0.045602648</v>
      </c>
      <c r="AH2387" s="1">
        <v>-0.862189126</v>
      </c>
      <c r="AI2387" s="3">
        <v>9.21e-10</v>
      </c>
      <c r="AJ2387" s="1">
        <v>-0.606747451</v>
      </c>
      <c r="AK2387" s="1">
        <v>0.000378419</v>
      </c>
      <c r="AL2387" s="1">
        <v>-0.043014016</v>
      </c>
      <c r="AM2387" s="1">
        <v>0.821441918</v>
      </c>
      <c r="AN2387" s="1">
        <v>-0.723601752</v>
      </c>
      <c r="AO2387" s="3">
        <v>6.23e-6</v>
      </c>
      <c r="AP2387" s="1">
        <v>-0.492016456</v>
      </c>
      <c r="AQ2387" s="1">
        <v>0.005750594</v>
      </c>
      <c r="AR2387" s="1">
        <v>-0.408937052</v>
      </c>
      <c r="AS2387" s="1">
        <v>0.024845138</v>
      </c>
      <c r="AT2387" s="1">
        <v>0.045399309</v>
      </c>
      <c r="AU2387" s="1">
        <v>0.811711367</v>
      </c>
      <c r="AV2387" s="1">
        <v>-0.087312839</v>
      </c>
      <c r="AW2387" s="1">
        <v>0.646385546</v>
      </c>
    </row>
    <row r="2388" spans="1:49">
      <c r="A2388" s="2" t="s">
        <v>2438</v>
      </c>
      <c r="B2388" s="1" t="str">
        <f>VLOOKUP(A:A,[1]ID对应基因信息!$A:$B,2,0)</f>
        <v>DTX3</v>
      </c>
      <c r="C2388" s="2" t="s">
        <v>381</v>
      </c>
      <c r="D2388" s="2">
        <v>-0.601251525</v>
      </c>
      <c r="E2388" s="2">
        <v>0.000441467</v>
      </c>
      <c r="F2388" s="2">
        <v>0.570511999</v>
      </c>
      <c r="G2388" s="2">
        <v>0.000995119</v>
      </c>
      <c r="H2388" s="2">
        <v>-0.124444637</v>
      </c>
      <c r="I2388" s="2">
        <v>0.512337042</v>
      </c>
      <c r="J2388" s="2">
        <v>-0.020446237</v>
      </c>
      <c r="K2388" s="2">
        <v>0.914597735</v>
      </c>
      <c r="L2388" s="2">
        <v>-0.092756311</v>
      </c>
      <c r="M2388" s="2">
        <v>0.625894973</v>
      </c>
      <c r="N2388" s="2">
        <v>0.203189421</v>
      </c>
      <c r="O2388" s="2">
        <v>0.281521146</v>
      </c>
      <c r="P2388" s="2">
        <v>-0.512427523</v>
      </c>
      <c r="Q2388" s="2">
        <v>0.003790071</v>
      </c>
      <c r="R2388" s="2">
        <v>0.335910224</v>
      </c>
      <c r="S2388" s="2">
        <v>0.069551239</v>
      </c>
      <c r="T2388" s="2">
        <v>0.009565399</v>
      </c>
      <c r="U2388" s="2">
        <v>0.959989573</v>
      </c>
      <c r="V2388" s="2">
        <v>-0.519791029</v>
      </c>
      <c r="W2388" s="2">
        <v>0.003240269</v>
      </c>
      <c r="X2388" s="2">
        <v>-0.234448126</v>
      </c>
      <c r="Y2388" s="2">
        <v>0.212386633</v>
      </c>
      <c r="Z2388" s="2">
        <v>-0.394662767</v>
      </c>
      <c r="AA2388" s="2">
        <v>0.030905978</v>
      </c>
      <c r="AB2388" s="2">
        <v>0.897538483</v>
      </c>
      <c r="AC2388" s="4">
        <v>1.82e-11</v>
      </c>
      <c r="AD2388" s="2">
        <v>0.551773712</v>
      </c>
      <c r="AE2388" s="2">
        <v>0.00157287</v>
      </c>
      <c r="AF2388" s="2">
        <v>-0.251871348</v>
      </c>
      <c r="AG2388" s="2">
        <v>0.179368465</v>
      </c>
      <c r="AH2388" s="2">
        <v>-0.617138668</v>
      </c>
      <c r="AI2388" s="2">
        <v>0.000280565</v>
      </c>
      <c r="AJ2388" s="2">
        <v>-0.178249541</v>
      </c>
      <c r="AK2388" s="2">
        <v>0.345985416</v>
      </c>
      <c r="AL2388" s="2">
        <v>0.437618284</v>
      </c>
      <c r="AM2388" s="2">
        <v>0.015586087</v>
      </c>
      <c r="AN2388" s="2">
        <v>-0.34070796</v>
      </c>
      <c r="AO2388" s="2">
        <v>0.065416433</v>
      </c>
      <c r="AP2388" s="2">
        <v>-0.16456924</v>
      </c>
      <c r="AQ2388" s="2">
        <v>0.384831417</v>
      </c>
      <c r="AR2388" s="2">
        <v>-0.208234958</v>
      </c>
      <c r="AS2388" s="2">
        <v>0.269486576</v>
      </c>
      <c r="AT2388" s="2">
        <v>0.342040043</v>
      </c>
      <c r="AU2388" s="2">
        <v>0.064303089</v>
      </c>
      <c r="AV2388" s="2">
        <v>0.179630631</v>
      </c>
      <c r="AW2388" s="2">
        <v>0.342199859</v>
      </c>
    </row>
    <row r="2389" spans="1:49">
      <c r="A2389" s="2" t="s">
        <v>2439</v>
      </c>
      <c r="B2389" s="1" t="str">
        <f>VLOOKUP(A:A,[1]ID对应基因信息!$A:$B,2,0)</f>
        <v>GPR132</v>
      </c>
      <c r="C2389" s="2" t="s">
        <v>381</v>
      </c>
      <c r="D2389" s="2">
        <v>-0.665170947</v>
      </c>
      <c r="E2389" s="4">
        <v>6.06e-5</v>
      </c>
      <c r="F2389" s="2">
        <v>0.568302187</v>
      </c>
      <c r="G2389" s="2">
        <v>0.001051804</v>
      </c>
      <c r="H2389" s="2">
        <v>-0.316077156</v>
      </c>
      <c r="I2389" s="2">
        <v>0.088830312</v>
      </c>
      <c r="J2389" s="2">
        <v>0.197368198</v>
      </c>
      <c r="K2389" s="2">
        <v>0.295827409</v>
      </c>
      <c r="L2389" s="2">
        <v>0.045709017</v>
      </c>
      <c r="M2389" s="2">
        <v>0.810449929</v>
      </c>
      <c r="N2389" s="2">
        <v>0.621041833</v>
      </c>
      <c r="O2389" s="2">
        <v>0.000250055</v>
      </c>
      <c r="P2389" s="2">
        <v>-0.104005594</v>
      </c>
      <c r="Q2389" s="2">
        <v>0.584417717</v>
      </c>
      <c r="R2389" s="2">
        <v>0.634993284</v>
      </c>
      <c r="S2389" s="2">
        <v>0.000163593</v>
      </c>
      <c r="T2389" s="2">
        <v>0.536208677</v>
      </c>
      <c r="U2389" s="2">
        <v>0.002255674</v>
      </c>
      <c r="V2389" s="2">
        <v>-0.008505725</v>
      </c>
      <c r="W2389" s="2">
        <v>0.964419056</v>
      </c>
      <c r="X2389" s="2">
        <v>0.124649289</v>
      </c>
      <c r="Y2389" s="2">
        <v>0.511638176</v>
      </c>
      <c r="Z2389" s="2">
        <v>-0.200677097</v>
      </c>
      <c r="AA2389" s="2">
        <v>0.287640032</v>
      </c>
      <c r="AB2389" s="2">
        <v>0.811142766</v>
      </c>
      <c r="AC2389" s="4">
        <v>5.44e-8</v>
      </c>
      <c r="AD2389" s="2">
        <v>0.269205807</v>
      </c>
      <c r="AE2389" s="2">
        <v>0.150274861</v>
      </c>
      <c r="AF2389" s="2">
        <v>-0.419235178</v>
      </c>
      <c r="AG2389" s="2">
        <v>0.021106919</v>
      </c>
      <c r="AH2389" s="2">
        <v>-0.867939644</v>
      </c>
      <c r="AI2389" s="4">
        <v>5.26e-10</v>
      </c>
      <c r="AJ2389" s="2">
        <v>-0.586548613</v>
      </c>
      <c r="AK2389" s="2">
        <v>0.000657819</v>
      </c>
      <c r="AL2389" s="2">
        <v>0.059006337</v>
      </c>
      <c r="AM2389" s="2">
        <v>0.756767744</v>
      </c>
      <c r="AN2389" s="2">
        <v>-0.657606062</v>
      </c>
      <c r="AO2389" s="4">
        <v>7.86e-5</v>
      </c>
      <c r="AP2389" s="2">
        <v>-0.473593057</v>
      </c>
      <c r="AQ2389" s="2">
        <v>0.008204858</v>
      </c>
      <c r="AR2389" s="2">
        <v>-0.380757524</v>
      </c>
      <c r="AS2389" s="2">
        <v>0.037912362</v>
      </c>
      <c r="AT2389" s="2">
        <v>0.150216938</v>
      </c>
      <c r="AU2389" s="2">
        <v>0.428172701</v>
      </c>
      <c r="AV2389" s="2">
        <v>-0.089043245</v>
      </c>
      <c r="AW2389" s="2">
        <v>0.639843416</v>
      </c>
    </row>
    <row r="2390" spans="1:49">
      <c r="A2390" s="1" t="s">
        <v>2440</v>
      </c>
      <c r="B2390" s="1" t="str">
        <f>VLOOKUP(A:A,[1]ID对应基因信息!$A:$B,2,0)</f>
        <v>PLA2G4A</v>
      </c>
      <c r="C2390" s="1" t="s">
        <v>381</v>
      </c>
      <c r="D2390" s="1">
        <v>0.388682696</v>
      </c>
      <c r="E2390" s="1">
        <v>0.033777965</v>
      </c>
      <c r="F2390" s="1">
        <v>-0.306078127</v>
      </c>
      <c r="G2390" s="1">
        <v>0.099974922</v>
      </c>
      <c r="H2390" s="1">
        <v>-0.12654345</v>
      </c>
      <c r="I2390" s="1">
        <v>0.505192205</v>
      </c>
      <c r="J2390" s="1">
        <v>0.118162712</v>
      </c>
      <c r="K2390" s="1">
        <v>0.534015562</v>
      </c>
      <c r="L2390" s="1">
        <v>0.17257397</v>
      </c>
      <c r="M2390" s="1">
        <v>0.361805229</v>
      </c>
      <c r="N2390" s="1">
        <v>0.145901661</v>
      </c>
      <c r="O2390" s="1">
        <v>0.441709149</v>
      </c>
      <c r="P2390" s="1">
        <v>0.674244656</v>
      </c>
      <c r="Q2390" s="3">
        <v>4.4e-5</v>
      </c>
      <c r="R2390" s="1">
        <v>0.017594644</v>
      </c>
      <c r="S2390" s="1">
        <v>0.926474088</v>
      </c>
      <c r="T2390" s="1">
        <v>0.416048069</v>
      </c>
      <c r="U2390" s="1">
        <v>0.022210746</v>
      </c>
      <c r="V2390" s="1">
        <v>0.799637225</v>
      </c>
      <c r="W2390" s="3">
        <v>1.15e-7</v>
      </c>
      <c r="X2390" s="1">
        <v>0.510468636</v>
      </c>
      <c r="Y2390" s="1">
        <v>0.003949153</v>
      </c>
      <c r="Z2390" s="1">
        <v>0.489954753</v>
      </c>
      <c r="AA2390" s="1">
        <v>0.005989668</v>
      </c>
      <c r="AB2390" s="1">
        <v>-0.691696796</v>
      </c>
      <c r="AC2390" s="3">
        <v>2.3e-5</v>
      </c>
      <c r="AD2390" s="1">
        <v>-0.709084688</v>
      </c>
      <c r="AE2390" s="3">
        <v>1.15e-5</v>
      </c>
      <c r="AF2390" s="1">
        <v>-0.022334286</v>
      </c>
      <c r="AG2390" s="1">
        <v>0.90674411</v>
      </c>
      <c r="AH2390" s="1">
        <v>0.198460736</v>
      </c>
      <c r="AI2390" s="1">
        <v>0.293107945</v>
      </c>
      <c r="AJ2390" s="1">
        <v>-0.1449042</v>
      </c>
      <c r="AK2390" s="1">
        <v>0.444870655</v>
      </c>
      <c r="AL2390" s="1">
        <v>-0.511750011</v>
      </c>
      <c r="AM2390" s="1">
        <v>0.003844458</v>
      </c>
      <c r="AN2390" s="1">
        <v>0.089378107</v>
      </c>
      <c r="AO2390" s="1">
        <v>0.63858044</v>
      </c>
      <c r="AP2390" s="1">
        <v>-0.175082663</v>
      </c>
      <c r="AQ2390" s="1">
        <v>0.354760527</v>
      </c>
      <c r="AR2390" s="1">
        <v>0.124112605</v>
      </c>
      <c r="AS2390" s="1">
        <v>0.5134719</v>
      </c>
      <c r="AT2390" s="1">
        <v>-0.2096109</v>
      </c>
      <c r="AU2390" s="1">
        <v>0.266263514</v>
      </c>
      <c r="AV2390" s="1">
        <v>-0.382581216</v>
      </c>
      <c r="AW2390" s="1">
        <v>0.036926712</v>
      </c>
    </row>
    <row r="2391" spans="1:49">
      <c r="A2391" s="1" t="s">
        <v>2441</v>
      </c>
      <c r="B2391" s="1" t="str">
        <f>VLOOKUP(A:A,[1]ID对应基因信息!$A:$B,2,0)</f>
        <v>UNC45A</v>
      </c>
      <c r="C2391" s="1" t="s">
        <v>381</v>
      </c>
      <c r="D2391" s="1">
        <v>-0.671654105</v>
      </c>
      <c r="E2391" s="3">
        <v>4.83e-5</v>
      </c>
      <c r="F2391" s="1">
        <v>0.400501804</v>
      </c>
      <c r="G2391" s="1">
        <v>0.02829606</v>
      </c>
      <c r="H2391" s="1">
        <v>0.232937376</v>
      </c>
      <c r="I2391" s="1">
        <v>0.215432875</v>
      </c>
      <c r="J2391" s="1">
        <v>-0.07395683</v>
      </c>
      <c r="K2391" s="1">
        <v>0.697721173</v>
      </c>
      <c r="L2391" s="1">
        <v>-0.001852032</v>
      </c>
      <c r="M2391" s="1">
        <v>0.992250311</v>
      </c>
      <c r="N2391" s="1">
        <v>0.320143679</v>
      </c>
      <c r="O2391" s="1">
        <v>0.084578869</v>
      </c>
      <c r="P2391" s="1">
        <v>-0.167737446</v>
      </c>
      <c r="Q2391" s="1">
        <v>0.375618477</v>
      </c>
      <c r="R2391" s="1">
        <v>0.187216718</v>
      </c>
      <c r="S2391" s="1">
        <v>0.321855831</v>
      </c>
      <c r="T2391" s="1">
        <v>0.017331119</v>
      </c>
      <c r="U2391" s="1">
        <v>0.92757244</v>
      </c>
      <c r="V2391" s="1">
        <v>-0.349721498</v>
      </c>
      <c r="W2391" s="1">
        <v>0.05816854</v>
      </c>
      <c r="X2391" s="1">
        <v>-0.297323719</v>
      </c>
      <c r="Y2391" s="1">
        <v>0.110570132</v>
      </c>
      <c r="Z2391" s="1">
        <v>-0.365834521</v>
      </c>
      <c r="AA2391" s="1">
        <v>0.046796097</v>
      </c>
      <c r="AB2391" s="1">
        <v>0.734300977</v>
      </c>
      <c r="AC2391" s="3">
        <v>3.86e-6</v>
      </c>
      <c r="AD2391" s="1">
        <v>0.460929652</v>
      </c>
      <c r="AE2391" s="1">
        <v>0.010362726</v>
      </c>
      <c r="AF2391" s="1">
        <v>0.073105402</v>
      </c>
      <c r="AG2391" s="1">
        <v>0.701041503</v>
      </c>
      <c r="AH2391" s="1">
        <v>-0.378570528</v>
      </c>
      <c r="AI2391" s="1">
        <v>0.039122131</v>
      </c>
      <c r="AJ2391" s="1">
        <v>0.169446862</v>
      </c>
      <c r="AK2391" s="1">
        <v>0.370701573</v>
      </c>
      <c r="AL2391" s="1">
        <v>0.409984513</v>
      </c>
      <c r="AM2391" s="1">
        <v>0.024441767</v>
      </c>
      <c r="AN2391" s="1">
        <v>-0.281020788</v>
      </c>
      <c r="AO2391" s="1">
        <v>0.132500678</v>
      </c>
      <c r="AP2391" s="1">
        <v>-0.183530386</v>
      </c>
      <c r="AQ2391" s="1">
        <v>0.331646544</v>
      </c>
      <c r="AR2391" s="1">
        <v>-0.263707479</v>
      </c>
      <c r="AS2391" s="1">
        <v>0.159107595</v>
      </c>
      <c r="AT2391" s="1">
        <v>0.204760375</v>
      </c>
      <c r="AU2391" s="1">
        <v>0.277737762</v>
      </c>
      <c r="AV2391" s="1">
        <v>0.550755975</v>
      </c>
      <c r="AW2391" s="1">
        <v>0.001611248</v>
      </c>
    </row>
    <row r="2392" spans="1:49">
      <c r="A2392" s="1" t="s">
        <v>2442</v>
      </c>
      <c r="B2392" s="1" t="str">
        <f>VLOOKUP(A:A,[1]ID对应基因信息!$A:$B,2,0)</f>
        <v>MTX1</v>
      </c>
      <c r="C2392" s="1" t="s">
        <v>381</v>
      </c>
      <c r="D2392" s="1">
        <v>-0.5056637</v>
      </c>
      <c r="E2392" s="1">
        <v>0.004363811</v>
      </c>
      <c r="F2392" s="1">
        <v>0.585745945</v>
      </c>
      <c r="G2392" s="1">
        <v>0.000671933</v>
      </c>
      <c r="H2392" s="1">
        <v>-0.212732132</v>
      </c>
      <c r="I2392" s="1">
        <v>0.259045529</v>
      </c>
      <c r="J2392" s="1">
        <v>-0.043475111</v>
      </c>
      <c r="K2392" s="1">
        <v>0.819558854</v>
      </c>
      <c r="L2392" s="1">
        <v>0.12991126</v>
      </c>
      <c r="M2392" s="1">
        <v>0.493832035</v>
      </c>
      <c r="N2392" s="1">
        <v>0.425649503</v>
      </c>
      <c r="O2392" s="1">
        <v>0.019022032</v>
      </c>
      <c r="P2392" s="1">
        <v>-0.069987759</v>
      </c>
      <c r="Q2392" s="1">
        <v>0.713245159</v>
      </c>
      <c r="R2392" s="1">
        <v>0.031257581</v>
      </c>
      <c r="S2392" s="1">
        <v>0.869754873</v>
      </c>
      <c r="T2392" s="1">
        <v>0.057306385</v>
      </c>
      <c r="U2392" s="1">
        <v>0.763574658</v>
      </c>
      <c r="V2392" s="1">
        <v>-0.332401381</v>
      </c>
      <c r="W2392" s="1">
        <v>0.072701514</v>
      </c>
      <c r="X2392" s="1">
        <v>-0.344195442</v>
      </c>
      <c r="Y2392" s="1">
        <v>0.062532995</v>
      </c>
      <c r="Z2392" s="1">
        <v>-0.604534862</v>
      </c>
      <c r="AA2392" s="1">
        <v>0.000402775</v>
      </c>
      <c r="AB2392" s="1">
        <v>0.624694887</v>
      </c>
      <c r="AC2392" s="1">
        <v>0.000224201</v>
      </c>
      <c r="AD2392" s="1">
        <v>0.343948608</v>
      </c>
      <c r="AE2392" s="1">
        <v>0.062733751</v>
      </c>
      <c r="AF2392" s="1">
        <v>0.005244184</v>
      </c>
      <c r="AG2392" s="1">
        <v>0.978058394</v>
      </c>
      <c r="AH2392" s="1">
        <v>-0.52251931</v>
      </c>
      <c r="AI2392" s="1">
        <v>0.003054763</v>
      </c>
      <c r="AJ2392" s="1">
        <v>-0.146128732</v>
      </c>
      <c r="AK2392" s="1">
        <v>0.440991138</v>
      </c>
      <c r="AL2392" s="1">
        <v>0.051143937</v>
      </c>
      <c r="AM2392" s="1">
        <v>0.788391903</v>
      </c>
      <c r="AN2392" s="1">
        <v>-0.516897989</v>
      </c>
      <c r="AO2392" s="1">
        <v>0.003447487</v>
      </c>
      <c r="AP2392" s="1">
        <v>-0.337180253</v>
      </c>
      <c r="AQ2392" s="1">
        <v>0.068437476</v>
      </c>
      <c r="AR2392" s="1">
        <v>-0.571662752</v>
      </c>
      <c r="AS2392" s="1">
        <v>0.000966672</v>
      </c>
      <c r="AT2392" s="1">
        <v>-0.040373905</v>
      </c>
      <c r="AU2392" s="1">
        <v>0.832242275</v>
      </c>
      <c r="AV2392" s="1">
        <v>0.25476874</v>
      </c>
      <c r="AW2392" s="1">
        <v>0.174249214</v>
      </c>
    </row>
    <row r="2393" spans="1:49">
      <c r="A2393" s="1" t="s">
        <v>2443</v>
      </c>
      <c r="B2393" s="1" t="str">
        <f>VLOOKUP(A:A,[1]ID对应基因信息!$A:$B,2,0)</f>
        <v>TMED1</v>
      </c>
      <c r="C2393" s="1" t="s">
        <v>381</v>
      </c>
      <c r="D2393" s="1">
        <v>-0.567249199</v>
      </c>
      <c r="E2393" s="1">
        <v>0.001079793</v>
      </c>
      <c r="F2393" s="1">
        <v>0.249041824</v>
      </c>
      <c r="G2393" s="1">
        <v>0.184468914</v>
      </c>
      <c r="H2393" s="1">
        <v>0.000862659</v>
      </c>
      <c r="I2393" s="1">
        <v>0.996390228</v>
      </c>
      <c r="J2393" s="1">
        <v>0.201427795</v>
      </c>
      <c r="K2393" s="1">
        <v>0.285802857</v>
      </c>
      <c r="L2393" s="1">
        <v>-0.155568537</v>
      </c>
      <c r="M2393" s="1">
        <v>0.411707198</v>
      </c>
      <c r="N2393" s="1">
        <v>0.352214713</v>
      </c>
      <c r="O2393" s="1">
        <v>0.056279441</v>
      </c>
      <c r="P2393" s="1">
        <v>-0.020881617</v>
      </c>
      <c r="Q2393" s="1">
        <v>0.912785982</v>
      </c>
      <c r="R2393" s="1">
        <v>0.500672704</v>
      </c>
      <c r="S2393" s="1">
        <v>0.004833447</v>
      </c>
      <c r="T2393" s="1">
        <v>0.269140228</v>
      </c>
      <c r="U2393" s="1">
        <v>0.150378081</v>
      </c>
      <c r="V2393" s="1">
        <v>0.064574018</v>
      </c>
      <c r="W2393" s="1">
        <v>0.734600785</v>
      </c>
      <c r="X2393" s="1">
        <v>0.041591475</v>
      </c>
      <c r="Y2393" s="1">
        <v>0.827257507</v>
      </c>
      <c r="Z2393" s="1">
        <v>0.08205389</v>
      </c>
      <c r="AA2393" s="1">
        <v>0.666425504</v>
      </c>
      <c r="AB2393" s="1">
        <v>0.642280214</v>
      </c>
      <c r="AC2393" s="1">
        <v>0.000129989</v>
      </c>
      <c r="AD2393" s="1">
        <v>0.156798265</v>
      </c>
      <c r="AE2393" s="1">
        <v>0.407974496</v>
      </c>
      <c r="AF2393" s="1">
        <v>-0.302591226</v>
      </c>
      <c r="AG2393" s="1">
        <v>0.10409925</v>
      </c>
      <c r="AH2393" s="1">
        <v>-0.573687328</v>
      </c>
      <c r="AI2393" s="1">
        <v>0.000918347</v>
      </c>
      <c r="AJ2393" s="1">
        <v>-0.165087017</v>
      </c>
      <c r="AK2393" s="1">
        <v>0.383316895</v>
      </c>
      <c r="AL2393" s="1">
        <v>0.412097512</v>
      </c>
      <c r="AM2393" s="1">
        <v>0.023644374</v>
      </c>
      <c r="AN2393" s="1">
        <v>-0.168769971</v>
      </c>
      <c r="AO2393" s="1">
        <v>0.372644025</v>
      </c>
      <c r="AP2393" s="1">
        <v>-0.289244724</v>
      </c>
      <c r="AQ2393" s="1">
        <v>0.121071499</v>
      </c>
      <c r="AR2393" s="1">
        <v>-0.138277349</v>
      </c>
      <c r="AS2393" s="1">
        <v>0.466181541</v>
      </c>
      <c r="AT2393" s="1">
        <v>0.165351367</v>
      </c>
      <c r="AU2393" s="1">
        <v>0.382544994</v>
      </c>
      <c r="AV2393" s="1">
        <v>0.108487985</v>
      </c>
      <c r="AW2393" s="1">
        <v>0.56823504</v>
      </c>
    </row>
    <row r="2394" spans="1:49">
      <c r="A2394" s="2" t="s">
        <v>2444</v>
      </c>
      <c r="B2394" s="1" t="str">
        <f>VLOOKUP(A:A,[1]ID对应基因信息!$A:$B,2,0)</f>
        <v>TMUB1</v>
      </c>
      <c r="C2394" s="2" t="s">
        <v>381</v>
      </c>
      <c r="D2394" s="2">
        <v>-0.616223888</v>
      </c>
      <c r="E2394" s="2">
        <v>0.000288174</v>
      </c>
      <c r="F2394" s="2">
        <v>0.531656216</v>
      </c>
      <c r="G2394" s="2">
        <v>0.002498515</v>
      </c>
      <c r="H2394" s="2">
        <v>-0.351849037</v>
      </c>
      <c r="I2394" s="2">
        <v>0.056553451</v>
      </c>
      <c r="J2394" s="2">
        <v>0.226862085</v>
      </c>
      <c r="K2394" s="2">
        <v>0.227982663</v>
      </c>
      <c r="L2394" s="2">
        <v>0.188925466</v>
      </c>
      <c r="M2394" s="2">
        <v>0.317378638</v>
      </c>
      <c r="N2394" s="2">
        <v>0.445037727</v>
      </c>
      <c r="O2394" s="2">
        <v>0.013727749</v>
      </c>
      <c r="P2394" s="2">
        <v>-0.328909195</v>
      </c>
      <c r="Q2394" s="2">
        <v>0.075945302</v>
      </c>
      <c r="R2394" s="2">
        <v>0.477710055</v>
      </c>
      <c r="S2394" s="2">
        <v>0.007590906</v>
      </c>
      <c r="T2394" s="2">
        <v>0.267577798</v>
      </c>
      <c r="U2394" s="2">
        <v>0.152852465</v>
      </c>
      <c r="V2394" s="2">
        <v>-0.254234743</v>
      </c>
      <c r="W2394" s="2">
        <v>0.175184864</v>
      </c>
      <c r="X2394" s="2">
        <v>-0.070796887</v>
      </c>
      <c r="Y2394" s="2">
        <v>0.710071105</v>
      </c>
      <c r="Z2394" s="2">
        <v>-0.33600526</v>
      </c>
      <c r="AA2394" s="2">
        <v>0.069467412</v>
      </c>
      <c r="AB2394" s="2">
        <v>0.880238966</v>
      </c>
      <c r="AC2394" s="4">
        <v>1.45e-10</v>
      </c>
      <c r="AD2394" s="2">
        <v>0.494095628</v>
      </c>
      <c r="AE2394" s="2">
        <v>0.005517774</v>
      </c>
      <c r="AF2394" s="2">
        <v>-0.474956288</v>
      </c>
      <c r="AG2394" s="2">
        <v>0.007997079</v>
      </c>
      <c r="AH2394" s="2">
        <v>-0.830115945</v>
      </c>
      <c r="AI2394" s="4">
        <v>1.4e-8</v>
      </c>
      <c r="AJ2394" s="2">
        <v>-0.508977052</v>
      </c>
      <c r="AK2394" s="2">
        <v>0.004074095</v>
      </c>
      <c r="AL2394" s="2">
        <v>0.211786596</v>
      </c>
      <c r="AM2394" s="2">
        <v>0.261218454</v>
      </c>
      <c r="AN2394" s="2">
        <v>-0.521122957</v>
      </c>
      <c r="AO2394" s="2">
        <v>0.00314853</v>
      </c>
      <c r="AP2394" s="2">
        <v>-0.235756276</v>
      </c>
      <c r="AQ2394" s="2">
        <v>0.209772774</v>
      </c>
      <c r="AR2394" s="2">
        <v>-0.337440432</v>
      </c>
      <c r="AS2394" s="2">
        <v>0.06821103</v>
      </c>
      <c r="AT2394" s="2">
        <v>0.013779557</v>
      </c>
      <c r="AU2394" s="2">
        <v>0.942387026</v>
      </c>
      <c r="AV2394" s="2">
        <v>-0.09792435</v>
      </c>
      <c r="AW2394" s="2">
        <v>0.606690421</v>
      </c>
    </row>
    <row r="2395" spans="1:49">
      <c r="A2395" s="1" t="s">
        <v>2445</v>
      </c>
      <c r="B2395" s="1" t="str">
        <f>VLOOKUP(A:A,[1]ID对应基因信息!$A:$B,2,0)</f>
        <v>PEX16</v>
      </c>
      <c r="C2395" s="1" t="s">
        <v>381</v>
      </c>
      <c r="D2395" s="1">
        <v>-0.487806405</v>
      </c>
      <c r="E2395" s="1">
        <v>0.006247736</v>
      </c>
      <c r="F2395" s="1">
        <v>0.423658905</v>
      </c>
      <c r="G2395" s="1">
        <v>0.019649996</v>
      </c>
      <c r="H2395" s="1">
        <v>-0.131220997</v>
      </c>
      <c r="I2395" s="1">
        <v>0.489449263</v>
      </c>
      <c r="J2395" s="1">
        <v>0.05234598</v>
      </c>
      <c r="K2395" s="1">
        <v>0.783534273</v>
      </c>
      <c r="L2395" s="1">
        <v>-0.040950648</v>
      </c>
      <c r="M2395" s="1">
        <v>0.829880263</v>
      </c>
      <c r="N2395" s="1">
        <v>0.122620947</v>
      </c>
      <c r="O2395" s="1">
        <v>0.518585471</v>
      </c>
      <c r="P2395" s="1">
        <v>-0.375120364</v>
      </c>
      <c r="Q2395" s="1">
        <v>0.041093437</v>
      </c>
      <c r="R2395" s="1">
        <v>0.235521606</v>
      </c>
      <c r="S2395" s="1">
        <v>0.210240048</v>
      </c>
      <c r="T2395" s="1">
        <v>-0.1352079</v>
      </c>
      <c r="U2395" s="1">
        <v>0.47623075</v>
      </c>
      <c r="V2395" s="1">
        <v>-0.459044694</v>
      </c>
      <c r="W2395" s="1">
        <v>0.010721438</v>
      </c>
      <c r="X2395" s="1">
        <v>-0.327728512</v>
      </c>
      <c r="Y2395" s="1">
        <v>0.077066876</v>
      </c>
      <c r="Z2395" s="1">
        <v>-0.312782707</v>
      </c>
      <c r="AA2395" s="1">
        <v>0.092392321</v>
      </c>
      <c r="AB2395" s="1">
        <v>0.805875846</v>
      </c>
      <c r="AC2395" s="3">
        <v>7.72e-8</v>
      </c>
      <c r="AD2395" s="1">
        <v>0.443539108</v>
      </c>
      <c r="AE2395" s="1">
        <v>0.014087402</v>
      </c>
      <c r="AF2395" s="1">
        <v>-0.170872978</v>
      </c>
      <c r="AG2395" s="1">
        <v>0.366628595</v>
      </c>
      <c r="AH2395" s="1">
        <v>-0.459745155</v>
      </c>
      <c r="AI2395" s="1">
        <v>0.01058694</v>
      </c>
      <c r="AJ2395" s="1">
        <v>0.101336034</v>
      </c>
      <c r="AK2395" s="1">
        <v>0.594150774</v>
      </c>
      <c r="AL2395" s="1">
        <v>0.592632823</v>
      </c>
      <c r="AM2395" s="1">
        <v>0.000559034</v>
      </c>
      <c r="AN2395" s="1">
        <v>-0.072300025</v>
      </c>
      <c r="AO2395" s="1">
        <v>0.704187222</v>
      </c>
      <c r="AP2395" s="1">
        <v>-0.114508803</v>
      </c>
      <c r="AQ2395" s="1">
        <v>0.546823029</v>
      </c>
      <c r="AR2395" s="1">
        <v>-0.095682262</v>
      </c>
      <c r="AS2395" s="1">
        <v>0.614991555</v>
      </c>
      <c r="AT2395" s="1">
        <v>0.283794035</v>
      </c>
      <c r="AU2395" s="1">
        <v>0.128561673</v>
      </c>
      <c r="AV2395" s="1">
        <v>0.353824805</v>
      </c>
      <c r="AW2395" s="1">
        <v>0.055085362</v>
      </c>
    </row>
    <row r="2396" spans="1:49">
      <c r="A2396" s="1" t="s">
        <v>2446</v>
      </c>
      <c r="B2396" s="1" t="str">
        <f>VLOOKUP(A:A,[1]ID对应基因信息!$A:$B,2,0)</f>
        <v>AQP3</v>
      </c>
      <c r="C2396" s="1" t="s">
        <v>381</v>
      </c>
      <c r="D2396" s="1">
        <v>-0.394279886</v>
      </c>
      <c r="E2396" s="1">
        <v>0.031083717</v>
      </c>
      <c r="F2396" s="1">
        <v>0.35116036</v>
      </c>
      <c r="G2396" s="1">
        <v>0.057072342</v>
      </c>
      <c r="H2396" s="1">
        <v>-0.272345726</v>
      </c>
      <c r="I2396" s="1">
        <v>0.145392212</v>
      </c>
      <c r="J2396" s="1">
        <v>0.17277495</v>
      </c>
      <c r="K2396" s="1">
        <v>0.36123782</v>
      </c>
      <c r="L2396" s="1">
        <v>0.053886435</v>
      </c>
      <c r="M2396" s="1">
        <v>0.777320735</v>
      </c>
      <c r="N2396" s="1">
        <v>0.193330334</v>
      </c>
      <c r="O2396" s="1">
        <v>0.306016198</v>
      </c>
      <c r="P2396" s="1">
        <v>-0.395699759</v>
      </c>
      <c r="Q2396" s="1">
        <v>0.030428728</v>
      </c>
      <c r="R2396" s="1">
        <v>0.213418244</v>
      </c>
      <c r="S2396" s="1">
        <v>0.257476214</v>
      </c>
      <c r="T2396" s="1">
        <v>0.032027495</v>
      </c>
      <c r="U2396" s="1">
        <v>0.866574863</v>
      </c>
      <c r="V2396" s="1">
        <v>-0.401040116</v>
      </c>
      <c r="W2396" s="1">
        <v>0.02806477</v>
      </c>
      <c r="X2396" s="1">
        <v>-0.171314933</v>
      </c>
      <c r="Y2396" s="1">
        <v>0.36537175</v>
      </c>
      <c r="Z2396" s="1">
        <v>-0.390346848</v>
      </c>
      <c r="AA2396" s="1">
        <v>0.032957918</v>
      </c>
      <c r="AB2396" s="1">
        <v>0.692383655</v>
      </c>
      <c r="AC2396" s="3">
        <v>2.24e-5</v>
      </c>
      <c r="AD2396" s="1">
        <v>0.739567213</v>
      </c>
      <c r="AE2396" s="3">
        <v>3.02e-6</v>
      </c>
      <c r="AF2396" s="1">
        <v>-0.268871765</v>
      </c>
      <c r="AG2396" s="1">
        <v>0.150801173</v>
      </c>
      <c r="AH2396" s="1">
        <v>-0.518005884</v>
      </c>
      <c r="AI2396" s="1">
        <v>0.003366825</v>
      </c>
      <c r="AJ2396" s="1">
        <v>-0.212052079</v>
      </c>
      <c r="AK2396" s="1">
        <v>0.260607152</v>
      </c>
      <c r="AL2396" s="1">
        <v>0.239831604</v>
      </c>
      <c r="AM2396" s="1">
        <v>0.201771147</v>
      </c>
      <c r="AN2396" s="1">
        <v>-0.338698408</v>
      </c>
      <c r="AO2396" s="1">
        <v>0.067124353</v>
      </c>
      <c r="AP2396" s="1">
        <v>0.093153055</v>
      </c>
      <c r="AQ2396" s="1">
        <v>0.624411919</v>
      </c>
      <c r="AR2396" s="1">
        <v>-0.429889189</v>
      </c>
      <c r="AS2396" s="1">
        <v>0.017739699</v>
      </c>
      <c r="AT2396" s="1">
        <v>-0.104465298</v>
      </c>
      <c r="AU2396" s="1">
        <v>0.58274877</v>
      </c>
      <c r="AV2396" s="1">
        <v>0.048882191</v>
      </c>
      <c r="AW2396" s="1">
        <v>0.797552933</v>
      </c>
    </row>
    <row r="2397" spans="1:49">
      <c r="A2397" s="2" t="s">
        <v>2447</v>
      </c>
      <c r="B2397" s="1" t="str">
        <f>VLOOKUP(A:A,[1]ID对应基因信息!$A:$B,2,0)</f>
        <v>MON1B</v>
      </c>
      <c r="C2397" s="2" t="s">
        <v>381</v>
      </c>
      <c r="D2397" s="2">
        <v>-0.571689367</v>
      </c>
      <c r="E2397" s="2">
        <v>0.000966023</v>
      </c>
      <c r="F2397" s="2">
        <v>0.626850188</v>
      </c>
      <c r="G2397" s="2">
        <v>0.000210084</v>
      </c>
      <c r="H2397" s="2">
        <v>-0.446827219</v>
      </c>
      <c r="I2397" s="2">
        <v>0.013308357</v>
      </c>
      <c r="J2397" s="2">
        <v>0.16391536</v>
      </c>
      <c r="K2397" s="2">
        <v>0.386748978</v>
      </c>
      <c r="L2397" s="2">
        <v>0.154616551</v>
      </c>
      <c r="M2397" s="2">
        <v>0.414609947</v>
      </c>
      <c r="N2397" s="2">
        <v>0.598189207</v>
      </c>
      <c r="O2397" s="2">
        <v>0.000480468</v>
      </c>
      <c r="P2397" s="2">
        <v>-0.143041149</v>
      </c>
      <c r="Q2397" s="2">
        <v>0.450808225</v>
      </c>
      <c r="R2397" s="2">
        <v>0.51472083</v>
      </c>
      <c r="S2397" s="2">
        <v>0.003610848</v>
      </c>
      <c r="T2397" s="2">
        <v>0.361344778</v>
      </c>
      <c r="U2397" s="2">
        <v>0.049770261</v>
      </c>
      <c r="V2397" s="2">
        <v>-0.139552458</v>
      </c>
      <c r="W2397" s="2">
        <v>0.462039876</v>
      </c>
      <c r="X2397" s="2">
        <v>-0.06248184</v>
      </c>
      <c r="Y2397" s="2">
        <v>0.742907081</v>
      </c>
      <c r="Z2397" s="2">
        <v>-0.304646817</v>
      </c>
      <c r="AA2397" s="2">
        <v>0.101652718</v>
      </c>
      <c r="AB2397" s="2">
        <v>0.902388846</v>
      </c>
      <c r="AC2397" s="4">
        <v>9.53e-12</v>
      </c>
      <c r="AD2397" s="2">
        <v>0.452423037</v>
      </c>
      <c r="AE2397" s="2">
        <v>0.012065315</v>
      </c>
      <c r="AF2397" s="2">
        <v>-0.494357119</v>
      </c>
      <c r="AG2397" s="2">
        <v>0.00548907</v>
      </c>
      <c r="AH2397" s="2">
        <v>-0.861956606</v>
      </c>
      <c r="AI2397" s="4">
        <v>9.42e-10</v>
      </c>
      <c r="AJ2397" s="2">
        <v>-0.545402937</v>
      </c>
      <c r="AK2397" s="2">
        <v>0.001826794</v>
      </c>
      <c r="AL2397" s="2">
        <v>0.186397297</v>
      </c>
      <c r="AM2397" s="2">
        <v>0.324016598</v>
      </c>
      <c r="AN2397" s="2">
        <v>-0.560955655</v>
      </c>
      <c r="AO2397" s="2">
        <v>0.001261036</v>
      </c>
      <c r="AP2397" s="2">
        <v>-0.312235532</v>
      </c>
      <c r="AQ2397" s="2">
        <v>0.092994284</v>
      </c>
      <c r="AR2397" s="2">
        <v>-0.278115588</v>
      </c>
      <c r="AS2397" s="2">
        <v>0.136721089</v>
      </c>
      <c r="AT2397" s="2">
        <v>0.150749281</v>
      </c>
      <c r="AU2397" s="2">
        <v>0.426518784</v>
      </c>
      <c r="AV2397" s="2">
        <v>-0.090137105</v>
      </c>
      <c r="AW2397" s="2">
        <v>0.635721445</v>
      </c>
    </row>
    <row r="2398" spans="1:49">
      <c r="A2398" s="1" t="s">
        <v>2448</v>
      </c>
      <c r="B2398" s="1" t="str">
        <f>VLOOKUP(A:A,[1]ID对应基因信息!$A:$B,2,0)</f>
        <v>UROD</v>
      </c>
      <c r="C2398" s="1" t="s">
        <v>381</v>
      </c>
      <c r="D2398" s="1">
        <v>-0.300197676</v>
      </c>
      <c r="E2398" s="1">
        <v>0.107003417</v>
      </c>
      <c r="F2398" s="1">
        <v>0.4075462</v>
      </c>
      <c r="G2398" s="1">
        <v>0.02538915</v>
      </c>
      <c r="H2398" s="1">
        <v>-0.248550912</v>
      </c>
      <c r="I2398" s="1">
        <v>0.185364045</v>
      </c>
      <c r="J2398" s="1">
        <v>0.010968554</v>
      </c>
      <c r="K2398" s="1">
        <v>0.95412614</v>
      </c>
      <c r="L2398" s="1">
        <v>0.363123741</v>
      </c>
      <c r="M2398" s="1">
        <v>0.048574395</v>
      </c>
      <c r="N2398" s="1">
        <v>0.323485148</v>
      </c>
      <c r="O2398" s="1">
        <v>0.081203374</v>
      </c>
      <c r="P2398" s="1">
        <v>-0.042921812</v>
      </c>
      <c r="Q2398" s="1">
        <v>0.821818586</v>
      </c>
      <c r="R2398" s="1">
        <v>0.077372851</v>
      </c>
      <c r="S2398" s="1">
        <v>0.684455116</v>
      </c>
      <c r="T2398" s="1">
        <v>0.091659488</v>
      </c>
      <c r="U2398" s="1">
        <v>0.63000241</v>
      </c>
      <c r="V2398" s="1">
        <v>-0.208467558</v>
      </c>
      <c r="W2398" s="1">
        <v>0.268939956</v>
      </c>
      <c r="X2398" s="1">
        <v>-0.181118143</v>
      </c>
      <c r="Y2398" s="1">
        <v>0.338150734</v>
      </c>
      <c r="Z2398" s="1">
        <v>-0.420943091</v>
      </c>
      <c r="AA2398" s="1">
        <v>0.020534237</v>
      </c>
      <c r="AB2398" s="1">
        <v>0.467680714</v>
      </c>
      <c r="AC2398" s="1">
        <v>0.009159617</v>
      </c>
      <c r="AD2398" s="1">
        <v>0.179876138</v>
      </c>
      <c r="AE2398" s="1">
        <v>0.341529559</v>
      </c>
      <c r="AF2398" s="1">
        <v>0.048519293</v>
      </c>
      <c r="AG2398" s="1">
        <v>0.799025312</v>
      </c>
      <c r="AH2398" s="1">
        <v>-0.402875178</v>
      </c>
      <c r="AI2398" s="1">
        <v>0.027287864</v>
      </c>
      <c r="AJ2398" s="1">
        <v>-0.067474966</v>
      </c>
      <c r="AK2398" s="1">
        <v>0.723132107</v>
      </c>
      <c r="AL2398" s="1">
        <v>-0.034331768</v>
      </c>
      <c r="AM2398" s="1">
        <v>0.857069801</v>
      </c>
      <c r="AN2398" s="1">
        <v>-0.433321691</v>
      </c>
      <c r="AO2398" s="1">
        <v>0.0167547</v>
      </c>
      <c r="AP2398" s="1">
        <v>-0.361386833</v>
      </c>
      <c r="AQ2398" s="1">
        <v>0.049741724</v>
      </c>
      <c r="AR2398" s="1">
        <v>-0.335830962</v>
      </c>
      <c r="AS2398" s="1">
        <v>0.069621212</v>
      </c>
      <c r="AT2398" s="1">
        <v>0.003884979</v>
      </c>
      <c r="AU2398" s="1">
        <v>0.983744416</v>
      </c>
      <c r="AV2398" s="1">
        <v>0.262061425</v>
      </c>
      <c r="AW2398" s="1">
        <v>0.16182264</v>
      </c>
    </row>
    <row r="2399" spans="1:49">
      <c r="A2399" s="2" t="s">
        <v>2449</v>
      </c>
      <c r="B2399" s="1" t="str">
        <f>VLOOKUP(A:A,[1]ID对应基因信息!$A:$B,2,0)</f>
        <v>RHOT2</v>
      </c>
      <c r="C2399" s="2" t="s">
        <v>381</v>
      </c>
      <c r="D2399" s="2">
        <v>-0.607627761</v>
      </c>
      <c r="E2399" s="2">
        <v>0.000369096</v>
      </c>
      <c r="F2399" s="2">
        <v>0.560683802</v>
      </c>
      <c r="G2399" s="2">
        <v>0.001269429</v>
      </c>
      <c r="H2399" s="2">
        <v>-0.384426279</v>
      </c>
      <c r="I2399" s="2">
        <v>0.0359506</v>
      </c>
      <c r="J2399" s="2">
        <v>0.214914726</v>
      </c>
      <c r="K2399" s="2">
        <v>0.254075047</v>
      </c>
      <c r="L2399" s="2">
        <v>0.026919596</v>
      </c>
      <c r="M2399" s="2">
        <v>0.887708094</v>
      </c>
      <c r="N2399" s="2">
        <v>0.5261512</v>
      </c>
      <c r="O2399" s="2">
        <v>0.002822059</v>
      </c>
      <c r="P2399" s="2">
        <v>-0.184321891</v>
      </c>
      <c r="Q2399" s="2">
        <v>0.329529165</v>
      </c>
      <c r="R2399" s="2">
        <v>0.464144204</v>
      </c>
      <c r="S2399" s="2">
        <v>0.009774264</v>
      </c>
      <c r="T2399" s="2">
        <v>0.259679156</v>
      </c>
      <c r="U2399" s="2">
        <v>0.165810309</v>
      </c>
      <c r="V2399" s="2">
        <v>-0.23510245</v>
      </c>
      <c r="W2399" s="2">
        <v>0.21107644</v>
      </c>
      <c r="X2399" s="2">
        <v>-0.147869087</v>
      </c>
      <c r="Y2399" s="2">
        <v>0.435509087</v>
      </c>
      <c r="Z2399" s="2">
        <v>-0.361939936</v>
      </c>
      <c r="AA2399" s="2">
        <v>0.049367611</v>
      </c>
      <c r="AB2399" s="2">
        <v>0.953026062</v>
      </c>
      <c r="AC2399" s="4">
        <v>4.68e-16</v>
      </c>
      <c r="AD2399" s="2">
        <v>0.513924802</v>
      </c>
      <c r="AE2399" s="2">
        <v>0.003672215</v>
      </c>
      <c r="AF2399" s="2">
        <v>-0.402399792</v>
      </c>
      <c r="AG2399" s="2">
        <v>0.027487424</v>
      </c>
      <c r="AH2399" s="2">
        <v>-0.800145243</v>
      </c>
      <c r="AI2399" s="4">
        <v>1.12e-7</v>
      </c>
      <c r="AJ2399" s="2">
        <v>-0.357987254</v>
      </c>
      <c r="AK2399" s="2">
        <v>0.05209076</v>
      </c>
      <c r="AL2399" s="2">
        <v>0.333716087</v>
      </c>
      <c r="AM2399" s="2">
        <v>0.071508482</v>
      </c>
      <c r="AN2399" s="2">
        <v>-0.467713652</v>
      </c>
      <c r="AO2399" s="2">
        <v>0.00915405</v>
      </c>
      <c r="AP2399" s="2">
        <v>-0.266719077</v>
      </c>
      <c r="AQ2399" s="2">
        <v>0.1542248</v>
      </c>
      <c r="AR2399" s="2">
        <v>-0.279693632</v>
      </c>
      <c r="AS2399" s="2">
        <v>0.134416657</v>
      </c>
      <c r="AT2399" s="2">
        <v>0.16162847</v>
      </c>
      <c r="AU2399" s="2">
        <v>0.393498685</v>
      </c>
      <c r="AV2399" s="2">
        <v>0.098577449</v>
      </c>
      <c r="AW2399" s="2">
        <v>0.604281317</v>
      </c>
    </row>
    <row r="2400" spans="1:49">
      <c r="A2400" s="1" t="s">
        <v>2450</v>
      </c>
      <c r="B2400" s="1" t="str">
        <f>VLOOKUP(A:A,[1]ID对应基因信息!$A:$B,2,0)</f>
        <v>SMIM8</v>
      </c>
      <c r="C2400" s="1" t="s">
        <v>381</v>
      </c>
      <c r="D2400" s="1">
        <v>0.377926283</v>
      </c>
      <c r="E2400" s="1">
        <v>0.03948435</v>
      </c>
      <c r="F2400" s="1">
        <v>-0.36078272</v>
      </c>
      <c r="G2400" s="1">
        <v>0.050152902</v>
      </c>
      <c r="H2400" s="1">
        <v>0.415692945</v>
      </c>
      <c r="I2400" s="1">
        <v>0.022336624</v>
      </c>
      <c r="J2400" s="1">
        <v>-0.269138922</v>
      </c>
      <c r="K2400" s="1">
        <v>0.150380138</v>
      </c>
      <c r="L2400" s="1">
        <v>-0.031858032</v>
      </c>
      <c r="M2400" s="1">
        <v>0.867274628</v>
      </c>
      <c r="N2400" s="1">
        <v>-0.274206483</v>
      </c>
      <c r="O2400" s="1">
        <v>0.142553444</v>
      </c>
      <c r="P2400" s="1">
        <v>0.079877188</v>
      </c>
      <c r="Q2400" s="1">
        <v>0.674787436</v>
      </c>
      <c r="R2400" s="1">
        <v>-0.400261263</v>
      </c>
      <c r="S2400" s="1">
        <v>0.028399911</v>
      </c>
      <c r="T2400" s="1">
        <v>-0.281000374</v>
      </c>
      <c r="U2400" s="1">
        <v>0.132529997</v>
      </c>
      <c r="V2400" s="1">
        <v>-0.008116511</v>
      </c>
      <c r="W2400" s="1">
        <v>0.966046255</v>
      </c>
      <c r="X2400" s="1">
        <v>-0.105368344</v>
      </c>
      <c r="Y2400" s="1">
        <v>0.579476412</v>
      </c>
      <c r="Z2400" s="1">
        <v>0.124751508</v>
      </c>
      <c r="AA2400" s="1">
        <v>0.511289286</v>
      </c>
      <c r="AB2400" s="1">
        <v>-0.524272769</v>
      </c>
      <c r="AC2400" s="1">
        <v>0.00294043</v>
      </c>
      <c r="AD2400" s="1">
        <v>0.154221664</v>
      </c>
      <c r="AE2400" s="1">
        <v>0.415817367</v>
      </c>
      <c r="AF2400" s="1">
        <v>0.174123433</v>
      </c>
      <c r="AG2400" s="1">
        <v>0.357444428</v>
      </c>
      <c r="AH2400" s="1">
        <v>0.582703336</v>
      </c>
      <c r="AI2400" s="1">
        <v>0.000727876</v>
      </c>
      <c r="AJ2400" s="1">
        <v>0.168294488</v>
      </c>
      <c r="AK2400" s="1">
        <v>0.374012058</v>
      </c>
      <c r="AL2400" s="1">
        <v>-0.103604866</v>
      </c>
      <c r="AM2400" s="1">
        <v>0.585874267</v>
      </c>
      <c r="AN2400" s="1">
        <v>0.325395234</v>
      </c>
      <c r="AO2400" s="1">
        <v>0.079320814</v>
      </c>
      <c r="AP2400" s="1">
        <v>0.622743593</v>
      </c>
      <c r="AQ2400" s="1">
        <v>0.0002377</v>
      </c>
      <c r="AR2400" s="1">
        <v>0.260237873</v>
      </c>
      <c r="AS2400" s="1">
        <v>0.164868865</v>
      </c>
      <c r="AT2400" s="1">
        <v>-0.11118619</v>
      </c>
      <c r="AU2400" s="1">
        <v>0.558592571</v>
      </c>
      <c r="AV2400" s="1">
        <v>-0.097248428</v>
      </c>
      <c r="AW2400" s="1">
        <v>0.609187977</v>
      </c>
    </row>
    <row r="2401" spans="1:49">
      <c r="A2401" s="1" t="s">
        <v>2451</v>
      </c>
      <c r="B2401" s="1" t="str">
        <f>VLOOKUP(A:A,[1]ID对应基因信息!$A:$B,2,0)</f>
        <v>MECP2</v>
      </c>
      <c r="C2401" s="1" t="s">
        <v>381</v>
      </c>
      <c r="D2401" s="1">
        <v>-0.530703105</v>
      </c>
      <c r="E2401" s="1">
        <v>0.002552122</v>
      </c>
      <c r="F2401" s="1">
        <v>0.289759678</v>
      </c>
      <c r="G2401" s="1">
        <v>0.120380921</v>
      </c>
      <c r="H2401" s="1">
        <v>0.254070525</v>
      </c>
      <c r="I2401" s="1">
        <v>0.175473313</v>
      </c>
      <c r="J2401" s="1">
        <v>-0.087870498</v>
      </c>
      <c r="K2401" s="1">
        <v>0.644274359</v>
      </c>
      <c r="L2401" s="1">
        <v>-0.260434303</v>
      </c>
      <c r="M2401" s="1">
        <v>0.164538784</v>
      </c>
      <c r="N2401" s="1">
        <v>0.020609786</v>
      </c>
      <c r="O2401" s="1">
        <v>0.913917106</v>
      </c>
      <c r="P2401" s="1">
        <v>-0.379483888</v>
      </c>
      <c r="Q2401" s="1">
        <v>0.03861318</v>
      </c>
      <c r="R2401" s="1">
        <v>0.283584268</v>
      </c>
      <c r="S2401" s="1">
        <v>0.128856574</v>
      </c>
      <c r="T2401" s="1">
        <v>-0.129289238</v>
      </c>
      <c r="U2401" s="1">
        <v>0.495920437</v>
      </c>
      <c r="V2401" s="1">
        <v>-0.319554364</v>
      </c>
      <c r="W2401" s="1">
        <v>0.085185151</v>
      </c>
      <c r="X2401" s="1">
        <v>-0.201350374</v>
      </c>
      <c r="Y2401" s="1">
        <v>0.285991979</v>
      </c>
      <c r="Z2401" s="1">
        <v>0.011272124</v>
      </c>
      <c r="AA2401" s="1">
        <v>0.952857896</v>
      </c>
      <c r="AB2401" s="1">
        <v>0.667774293</v>
      </c>
      <c r="AC2401" s="3">
        <v>5.54e-5</v>
      </c>
      <c r="AD2401" s="1">
        <v>0.523579247</v>
      </c>
      <c r="AE2401" s="1">
        <v>0.002985202</v>
      </c>
      <c r="AF2401" s="1">
        <v>-0.212944162</v>
      </c>
      <c r="AG2401" s="1">
        <v>0.258559895</v>
      </c>
      <c r="AH2401" s="1">
        <v>-0.269100006</v>
      </c>
      <c r="AI2401" s="1">
        <v>0.150441416</v>
      </c>
      <c r="AJ2401" s="1">
        <v>0.178505109</v>
      </c>
      <c r="AK2401" s="1">
        <v>0.345283013</v>
      </c>
      <c r="AL2401" s="1">
        <v>0.74717442</v>
      </c>
      <c r="AM2401" s="3">
        <v>2.1e-6</v>
      </c>
      <c r="AN2401" s="1">
        <v>0.140964828</v>
      </c>
      <c r="AO2401" s="1">
        <v>0.457475141</v>
      </c>
      <c r="AP2401" s="1">
        <v>0.171672003</v>
      </c>
      <c r="AQ2401" s="1">
        <v>0.364358162</v>
      </c>
      <c r="AR2401" s="1">
        <v>0.002994489</v>
      </c>
      <c r="AS2401" s="1">
        <v>0.987470085</v>
      </c>
      <c r="AT2401" s="1">
        <v>0.257404361</v>
      </c>
      <c r="AU2401" s="1">
        <v>0.16968282</v>
      </c>
      <c r="AV2401" s="1">
        <v>0.284284213</v>
      </c>
      <c r="AW2401" s="1">
        <v>0.127874486</v>
      </c>
    </row>
    <row r="2402" spans="1:49">
      <c r="A2402" s="1" t="s">
        <v>2452</v>
      </c>
      <c r="B2402" s="1" t="str">
        <f>VLOOKUP(A:A,[1]ID对应基因信息!$A:$B,2,0)</f>
        <v>LRRC14</v>
      </c>
      <c r="C2402" s="1" t="s">
        <v>381</v>
      </c>
      <c r="D2402" s="1">
        <v>-0.608700759</v>
      </c>
      <c r="E2402" s="1">
        <v>0.000358007</v>
      </c>
      <c r="F2402" s="1">
        <v>0.403342786</v>
      </c>
      <c r="G2402" s="1">
        <v>0.027092723</v>
      </c>
      <c r="H2402" s="1">
        <v>-0.151253236</v>
      </c>
      <c r="I2402" s="1">
        <v>0.424956318</v>
      </c>
      <c r="J2402" s="1">
        <v>0.193618514</v>
      </c>
      <c r="K2402" s="1">
        <v>0.305281833</v>
      </c>
      <c r="L2402" s="1">
        <v>-0.099935135</v>
      </c>
      <c r="M2402" s="1">
        <v>0.599286224</v>
      </c>
      <c r="N2402" s="1">
        <v>0.107454071</v>
      </c>
      <c r="O2402" s="1">
        <v>0.571949726</v>
      </c>
      <c r="P2402" s="1">
        <v>-0.526623552</v>
      </c>
      <c r="Q2402" s="1">
        <v>0.002792948</v>
      </c>
      <c r="R2402" s="1">
        <v>0.3540171</v>
      </c>
      <c r="S2402" s="1">
        <v>0.054944096</v>
      </c>
      <c r="T2402" s="1">
        <v>-0.030270405</v>
      </c>
      <c r="U2402" s="1">
        <v>0.873835156</v>
      </c>
      <c r="V2402" s="1">
        <v>-0.448640335</v>
      </c>
      <c r="W2402" s="1">
        <v>0.012894394</v>
      </c>
      <c r="X2402" s="1">
        <v>-0.203313611</v>
      </c>
      <c r="Y2402" s="1">
        <v>0.281220859</v>
      </c>
      <c r="Z2402" s="1">
        <v>-0.286111358</v>
      </c>
      <c r="AA2402" s="1">
        <v>0.125336768</v>
      </c>
      <c r="AB2402" s="1">
        <v>0.861756175</v>
      </c>
      <c r="AC2402" s="3">
        <v>9.6e-10</v>
      </c>
      <c r="AD2402" s="1">
        <v>0.489688048</v>
      </c>
      <c r="AE2402" s="1">
        <v>0.006021204</v>
      </c>
      <c r="AF2402" s="1">
        <v>-0.359748931</v>
      </c>
      <c r="AG2402" s="1">
        <v>0.050862773</v>
      </c>
      <c r="AH2402" s="1">
        <v>-0.636878906</v>
      </c>
      <c r="AI2402" s="1">
        <v>0.00015423</v>
      </c>
      <c r="AJ2402" s="1">
        <v>-0.119993679</v>
      </c>
      <c r="AK2402" s="1">
        <v>0.527652107</v>
      </c>
      <c r="AL2402" s="1">
        <v>0.565357633</v>
      </c>
      <c r="AM2402" s="1">
        <v>0.001131708</v>
      </c>
      <c r="AN2402" s="1">
        <v>-0.170689654</v>
      </c>
      <c r="AO2402" s="1">
        <v>0.367150685</v>
      </c>
      <c r="AP2402" s="1">
        <v>-0.13974532</v>
      </c>
      <c r="AQ2402" s="1">
        <v>0.461415141</v>
      </c>
      <c r="AR2402" s="1">
        <v>-0.349524893</v>
      </c>
      <c r="AS2402" s="1">
        <v>0.058319599</v>
      </c>
      <c r="AT2402" s="1">
        <v>0.176735838</v>
      </c>
      <c r="AU2402" s="1">
        <v>0.350163302</v>
      </c>
      <c r="AV2402" s="1">
        <v>0.111198792</v>
      </c>
      <c r="AW2402" s="1">
        <v>0.558547715</v>
      </c>
    </row>
    <row r="2403" spans="1:49">
      <c r="A2403" s="1" t="s">
        <v>2453</v>
      </c>
      <c r="B2403" s="1" t="str">
        <f>VLOOKUP(A:A,[1]ID对应基因信息!$A:$B,2,0)</f>
        <v>ZNF48</v>
      </c>
      <c r="C2403" s="1" t="s">
        <v>381</v>
      </c>
      <c r="D2403" s="1">
        <v>-0.501720353</v>
      </c>
      <c r="E2403" s="1">
        <v>0.00473144</v>
      </c>
      <c r="F2403" s="1">
        <v>0.415795151</v>
      </c>
      <c r="G2403" s="1">
        <v>0.022300336</v>
      </c>
      <c r="H2403" s="1">
        <v>-0.192670224</v>
      </c>
      <c r="I2403" s="1">
        <v>0.307702518</v>
      </c>
      <c r="J2403" s="1">
        <v>0.124569934</v>
      </c>
      <c r="K2403" s="1">
        <v>0.51190911</v>
      </c>
      <c r="L2403" s="1">
        <v>-0.09480344</v>
      </c>
      <c r="M2403" s="1">
        <v>0.618258146</v>
      </c>
      <c r="N2403" s="1">
        <v>0.216357537</v>
      </c>
      <c r="O2403" s="1">
        <v>0.250823969</v>
      </c>
      <c r="P2403" s="1">
        <v>-0.338792467</v>
      </c>
      <c r="Q2403" s="1">
        <v>0.067043646</v>
      </c>
      <c r="R2403" s="1">
        <v>0.346002678</v>
      </c>
      <c r="S2403" s="1">
        <v>0.061078375</v>
      </c>
      <c r="T2403" s="1">
        <v>-0.012073337</v>
      </c>
      <c r="U2403" s="1">
        <v>0.949511168</v>
      </c>
      <c r="V2403" s="1">
        <v>-0.314945945</v>
      </c>
      <c r="W2403" s="1">
        <v>0.090041404</v>
      </c>
      <c r="X2403" s="1">
        <v>-0.226237132</v>
      </c>
      <c r="Y2403" s="1">
        <v>0.229300975</v>
      </c>
      <c r="Z2403" s="1">
        <v>-0.187264519</v>
      </c>
      <c r="AA2403" s="1">
        <v>0.321730056</v>
      </c>
      <c r="AB2403" s="1">
        <v>0.830287777</v>
      </c>
      <c r="AC2403" s="3">
        <v>1.38e-8</v>
      </c>
      <c r="AD2403" s="1">
        <v>0.541403715</v>
      </c>
      <c r="AE2403" s="1">
        <v>0.002003753</v>
      </c>
      <c r="AF2403" s="1">
        <v>-0.397624286</v>
      </c>
      <c r="AG2403" s="1">
        <v>0.029558868</v>
      </c>
      <c r="AH2403" s="1">
        <v>-0.574138573</v>
      </c>
      <c r="AI2403" s="1">
        <v>0.000907869</v>
      </c>
      <c r="AJ2403" s="1">
        <v>-0.175283732</v>
      </c>
      <c r="AK2403" s="1">
        <v>0.35419947</v>
      </c>
      <c r="AL2403" s="1">
        <v>0.567696211</v>
      </c>
      <c r="AM2403" s="1">
        <v>0.001067832</v>
      </c>
      <c r="AN2403" s="1">
        <v>-0.137715612</v>
      </c>
      <c r="AO2403" s="1">
        <v>0.46801227</v>
      </c>
      <c r="AP2403" s="1">
        <v>-0.010004198</v>
      </c>
      <c r="AQ2403" s="1">
        <v>0.958155709</v>
      </c>
      <c r="AR2403" s="1">
        <v>-0.164907186</v>
      </c>
      <c r="AS2403" s="1">
        <v>0.383842518</v>
      </c>
      <c r="AT2403" s="1">
        <v>0.217600765</v>
      </c>
      <c r="AU2403" s="1">
        <v>0.248044723</v>
      </c>
      <c r="AV2403" s="1">
        <v>0.098912109</v>
      </c>
      <c r="AW2403" s="1">
        <v>0.603048423</v>
      </c>
    </row>
    <row r="2404" spans="1:49">
      <c r="A2404" s="1" t="s">
        <v>2454</v>
      </c>
      <c r="B2404" s="1" t="str">
        <f>VLOOKUP(A:A,[1]ID对应基因信息!$A:$B,2,0)</f>
        <v>FADS1</v>
      </c>
      <c r="C2404" s="1" t="s">
        <v>381</v>
      </c>
      <c r="D2404" s="1">
        <v>-0.143696148</v>
      </c>
      <c r="E2404" s="1">
        <v>0.448715916</v>
      </c>
      <c r="F2404" s="1">
        <v>0.241353463</v>
      </c>
      <c r="G2404" s="1">
        <v>0.19883776</v>
      </c>
      <c r="H2404" s="1">
        <v>-0.019182893</v>
      </c>
      <c r="I2404" s="1">
        <v>0.919857254</v>
      </c>
      <c r="J2404" s="1">
        <v>-0.130110735</v>
      </c>
      <c r="K2404" s="1">
        <v>0.493163254</v>
      </c>
      <c r="L2404" s="1">
        <v>0.018376276</v>
      </c>
      <c r="M2404" s="1">
        <v>0.923217089</v>
      </c>
      <c r="N2404" s="1">
        <v>-0.264435212</v>
      </c>
      <c r="O2404" s="1">
        <v>0.157917698</v>
      </c>
      <c r="P2404" s="1">
        <v>-0.607746421</v>
      </c>
      <c r="Q2404" s="1">
        <v>0.000367855</v>
      </c>
      <c r="R2404" s="1">
        <v>-0.079140982</v>
      </c>
      <c r="S2404" s="1">
        <v>0.677624291</v>
      </c>
      <c r="T2404" s="1">
        <v>-0.43491872</v>
      </c>
      <c r="U2404" s="1">
        <v>0.016312123</v>
      </c>
      <c r="V2404" s="1">
        <v>-0.678344108</v>
      </c>
      <c r="W2404" s="3">
        <v>3.79e-5</v>
      </c>
      <c r="X2404" s="1">
        <v>-0.419490347</v>
      </c>
      <c r="Y2404" s="1">
        <v>0.021020533</v>
      </c>
      <c r="Z2404" s="1">
        <v>-0.356041495</v>
      </c>
      <c r="AA2404" s="1">
        <v>0.053474169</v>
      </c>
      <c r="AB2404" s="1">
        <v>0.504117133</v>
      </c>
      <c r="AC2404" s="1">
        <v>0.004504968</v>
      </c>
      <c r="AD2404" s="1">
        <v>0.560608009</v>
      </c>
      <c r="AE2404" s="1">
        <v>0.001271777</v>
      </c>
      <c r="AF2404" s="1">
        <v>-0.074561016</v>
      </c>
      <c r="AG2404" s="1">
        <v>0.69536833</v>
      </c>
      <c r="AH2404" s="1">
        <v>-0.092145178</v>
      </c>
      <c r="AI2404" s="1">
        <v>0.628182231</v>
      </c>
      <c r="AJ2404" s="1">
        <v>0.257389993</v>
      </c>
      <c r="AK2404" s="1">
        <v>0.169707481</v>
      </c>
      <c r="AL2404" s="1">
        <v>0.584566572</v>
      </c>
      <c r="AM2404" s="1">
        <v>0.000693153</v>
      </c>
      <c r="AN2404" s="1">
        <v>0.172995251</v>
      </c>
      <c r="AO2404" s="1">
        <v>0.36061647</v>
      </c>
      <c r="AP2404" s="1">
        <v>0.28305289</v>
      </c>
      <c r="AQ2404" s="1">
        <v>0.129605837</v>
      </c>
      <c r="AR2404" s="1">
        <v>-0.04803717</v>
      </c>
      <c r="AS2404" s="1">
        <v>0.800982468</v>
      </c>
      <c r="AT2404" s="1">
        <v>0.061503275</v>
      </c>
      <c r="AU2404" s="1">
        <v>0.746801946</v>
      </c>
      <c r="AV2404" s="1">
        <v>0.253686899</v>
      </c>
      <c r="AW2404" s="1">
        <v>0.176148455</v>
      </c>
    </row>
    <row r="2405" spans="1:49">
      <c r="A2405" s="1" t="s">
        <v>2455</v>
      </c>
      <c r="B2405" s="1" t="str">
        <f>VLOOKUP(A:A,[1]ID对应基因信息!$A:$B,2,0)</f>
        <v>GALNT10</v>
      </c>
      <c r="C2405" s="1" t="s">
        <v>381</v>
      </c>
      <c r="D2405" s="1">
        <v>-0.611119887</v>
      </c>
      <c r="E2405" s="1">
        <v>0.000334078</v>
      </c>
      <c r="F2405" s="1">
        <v>0.478170268</v>
      </c>
      <c r="G2405" s="1">
        <v>0.00752476</v>
      </c>
      <c r="H2405" s="1">
        <v>-0.082516036</v>
      </c>
      <c r="I2405" s="1">
        <v>0.664655131</v>
      </c>
      <c r="J2405" s="1">
        <v>0.054833334</v>
      </c>
      <c r="K2405" s="1">
        <v>0.773507996</v>
      </c>
      <c r="L2405" s="1">
        <v>-0.00661865</v>
      </c>
      <c r="M2405" s="1">
        <v>0.972309597</v>
      </c>
      <c r="N2405" s="1">
        <v>0.459327361</v>
      </c>
      <c r="O2405" s="1">
        <v>0.01066699</v>
      </c>
      <c r="P2405" s="1">
        <v>-0.13508704</v>
      </c>
      <c r="Q2405" s="1">
        <v>0.476628721</v>
      </c>
      <c r="R2405" s="1">
        <v>0.577063212</v>
      </c>
      <c r="S2405" s="1">
        <v>0.000842458</v>
      </c>
      <c r="T2405" s="1">
        <v>0.370710912</v>
      </c>
      <c r="U2405" s="1">
        <v>0.043727736</v>
      </c>
      <c r="V2405" s="1">
        <v>-0.02189989</v>
      </c>
      <c r="W2405" s="1">
        <v>0.908550311</v>
      </c>
      <c r="X2405" s="1">
        <v>0.077673026</v>
      </c>
      <c r="Y2405" s="1">
        <v>0.68329371</v>
      </c>
      <c r="Z2405" s="1">
        <v>-0.027757696</v>
      </c>
      <c r="AA2405" s="1">
        <v>0.884235002</v>
      </c>
      <c r="AB2405" s="1">
        <v>0.727222387</v>
      </c>
      <c r="AC2405" s="3">
        <v>5.31e-6</v>
      </c>
      <c r="AD2405" s="1">
        <v>0.348736058</v>
      </c>
      <c r="AE2405" s="1">
        <v>0.058928788</v>
      </c>
      <c r="AF2405" s="1">
        <v>-0.448088583</v>
      </c>
      <c r="AG2405" s="1">
        <v>0.013019212</v>
      </c>
      <c r="AH2405" s="1">
        <v>-0.662180922</v>
      </c>
      <c r="AI2405" s="3">
        <v>6.72e-5</v>
      </c>
      <c r="AJ2405" s="1">
        <v>-0.431469667</v>
      </c>
      <c r="AK2405" s="1">
        <v>0.017280367</v>
      </c>
      <c r="AL2405" s="1">
        <v>0.30683888</v>
      </c>
      <c r="AM2405" s="1">
        <v>0.099091697</v>
      </c>
      <c r="AN2405" s="1">
        <v>-0.352373775</v>
      </c>
      <c r="AO2405" s="1">
        <v>0.056160579</v>
      </c>
      <c r="AP2405" s="1">
        <v>-0.161432803</v>
      </c>
      <c r="AQ2405" s="1">
        <v>0.394079304</v>
      </c>
      <c r="AR2405" s="1">
        <v>-0.076289055</v>
      </c>
      <c r="AS2405" s="1">
        <v>0.688654287</v>
      </c>
      <c r="AT2405" s="1">
        <v>0.363934307</v>
      </c>
      <c r="AU2405" s="1">
        <v>0.048037128</v>
      </c>
      <c r="AV2405" s="1">
        <v>-0.073652667</v>
      </c>
      <c r="AW2405" s="1">
        <v>0.698906698</v>
      </c>
    </row>
    <row r="2406" spans="1:49">
      <c r="A2406" s="2" t="s">
        <v>2456</v>
      </c>
      <c r="B2406" s="1" t="str">
        <f>VLOOKUP(A:A,[1]ID对应基因信息!$A:$B,2,0)</f>
        <v>ZNF646</v>
      </c>
      <c r="C2406" s="2" t="s">
        <v>381</v>
      </c>
      <c r="D2406" s="2">
        <v>-0.569809487</v>
      </c>
      <c r="E2406" s="2">
        <v>0.001012843</v>
      </c>
      <c r="F2406" s="2">
        <v>0.560342781</v>
      </c>
      <c r="G2406" s="2">
        <v>0.001280026</v>
      </c>
      <c r="H2406" s="2">
        <v>-0.301849822</v>
      </c>
      <c r="I2406" s="2">
        <v>0.104992418</v>
      </c>
      <c r="J2406" s="2">
        <v>0.113829878</v>
      </c>
      <c r="K2406" s="2">
        <v>0.549218491</v>
      </c>
      <c r="L2406" s="2">
        <v>-0.04420308</v>
      </c>
      <c r="M2406" s="2">
        <v>0.816587916</v>
      </c>
      <c r="N2406" s="2">
        <v>0.374501446</v>
      </c>
      <c r="O2406" s="2">
        <v>0.041455331</v>
      </c>
      <c r="P2406" s="2">
        <v>-0.303198749</v>
      </c>
      <c r="Q2406" s="2">
        <v>0.10337163</v>
      </c>
      <c r="R2406" s="2">
        <v>0.516646259</v>
      </c>
      <c r="S2406" s="2">
        <v>0.003466044</v>
      </c>
      <c r="T2406" s="2">
        <v>0.182349883</v>
      </c>
      <c r="U2406" s="2">
        <v>0.334819951</v>
      </c>
      <c r="V2406" s="2">
        <v>-0.27091642</v>
      </c>
      <c r="W2406" s="2">
        <v>0.147600377</v>
      </c>
      <c r="X2406" s="2">
        <v>-0.118047083</v>
      </c>
      <c r="Y2406" s="2">
        <v>0.534418653</v>
      </c>
      <c r="Z2406" s="2">
        <v>-0.232620107</v>
      </c>
      <c r="AA2406" s="2">
        <v>0.216076369</v>
      </c>
      <c r="AB2406" s="2">
        <v>0.941272613</v>
      </c>
      <c r="AC2406" s="4">
        <v>9.91e-15</v>
      </c>
      <c r="AD2406" s="2">
        <v>0.458706795</v>
      </c>
      <c r="AE2406" s="2">
        <v>0.010786831</v>
      </c>
      <c r="AF2406" s="2">
        <v>-0.406224501</v>
      </c>
      <c r="AG2406" s="2">
        <v>0.025915099</v>
      </c>
      <c r="AH2406" s="2">
        <v>-0.744473087</v>
      </c>
      <c r="AI2406" s="4">
        <v>2.39e-6</v>
      </c>
      <c r="AJ2406" s="2">
        <v>-0.315980169</v>
      </c>
      <c r="AK2406" s="2">
        <v>0.088933659</v>
      </c>
      <c r="AL2406" s="2">
        <v>0.439441295</v>
      </c>
      <c r="AM2406" s="2">
        <v>0.015111153</v>
      </c>
      <c r="AN2406" s="2">
        <v>-0.358346314</v>
      </c>
      <c r="AO2406" s="2">
        <v>0.051838593</v>
      </c>
      <c r="AP2406" s="2">
        <v>-0.258487544</v>
      </c>
      <c r="AQ2406" s="2">
        <v>0.167830942</v>
      </c>
      <c r="AR2406" s="2">
        <v>-0.131920048</v>
      </c>
      <c r="AS2406" s="2">
        <v>0.487118161</v>
      </c>
      <c r="AT2406" s="2">
        <v>0.315210264</v>
      </c>
      <c r="AU2406" s="2">
        <v>0.089757302</v>
      </c>
      <c r="AV2406" s="2">
        <v>0.089773795</v>
      </c>
      <c r="AW2406" s="2">
        <v>0.637089325</v>
      </c>
    </row>
    <row r="2407" spans="1:49">
      <c r="A2407" s="1" t="s">
        <v>2457</v>
      </c>
      <c r="B2407" s="1" t="str">
        <f>VLOOKUP(A:A,[1]ID对应基因信息!$A:$B,2,0)</f>
        <v>CHMP6</v>
      </c>
      <c r="C2407" s="1" t="s">
        <v>381</v>
      </c>
      <c r="D2407" s="1">
        <v>-0.549665848</v>
      </c>
      <c r="E2407" s="1">
        <v>0.001653255</v>
      </c>
      <c r="F2407" s="1">
        <v>0.507488264</v>
      </c>
      <c r="G2407" s="1">
        <v>0.004202165</v>
      </c>
      <c r="H2407" s="1">
        <v>-0.002303341</v>
      </c>
      <c r="I2407" s="1">
        <v>0.990361919</v>
      </c>
      <c r="J2407" s="1">
        <v>-0.097035444</v>
      </c>
      <c r="K2407" s="1">
        <v>0.609975855</v>
      </c>
      <c r="L2407" s="1">
        <v>0.018414663</v>
      </c>
      <c r="M2407" s="1">
        <v>0.923057165</v>
      </c>
      <c r="N2407" s="1">
        <v>0.290663089</v>
      </c>
      <c r="O2407" s="1">
        <v>0.119176448</v>
      </c>
      <c r="P2407" s="1">
        <v>-0.358808666</v>
      </c>
      <c r="Q2407" s="1">
        <v>0.051515307</v>
      </c>
      <c r="R2407" s="1">
        <v>0.262981003</v>
      </c>
      <c r="S2407" s="1">
        <v>0.16030182</v>
      </c>
      <c r="T2407" s="1">
        <v>0.074279548</v>
      </c>
      <c r="U2407" s="1">
        <v>0.696464088</v>
      </c>
      <c r="V2407" s="1">
        <v>-0.414109165</v>
      </c>
      <c r="W2407" s="1">
        <v>0.022905166</v>
      </c>
      <c r="X2407" s="1">
        <v>-0.196874771</v>
      </c>
      <c r="Y2407" s="1">
        <v>0.297060825</v>
      </c>
      <c r="Z2407" s="1">
        <v>-0.370584691</v>
      </c>
      <c r="AA2407" s="1">
        <v>0.04380508</v>
      </c>
      <c r="AB2407" s="1">
        <v>0.715289718</v>
      </c>
      <c r="AC2407" s="3">
        <v>8.9e-6</v>
      </c>
      <c r="AD2407" s="1">
        <v>0.616293223</v>
      </c>
      <c r="AE2407" s="1">
        <v>0.000287591</v>
      </c>
      <c r="AF2407" s="1">
        <v>-0.132780833</v>
      </c>
      <c r="AG2407" s="1">
        <v>0.484255537</v>
      </c>
      <c r="AH2407" s="1">
        <v>-0.480096288</v>
      </c>
      <c r="AI2407" s="1">
        <v>0.007253205</v>
      </c>
      <c r="AJ2407" s="1">
        <v>-0.266842492</v>
      </c>
      <c r="AK2407" s="1">
        <v>0.154027026</v>
      </c>
      <c r="AL2407" s="1">
        <v>0.162077323</v>
      </c>
      <c r="AM2407" s="1">
        <v>0.392168614</v>
      </c>
      <c r="AN2407" s="1">
        <v>-0.499629664</v>
      </c>
      <c r="AO2407" s="1">
        <v>0.004936868</v>
      </c>
      <c r="AP2407" s="1">
        <v>-0.038537661</v>
      </c>
      <c r="AQ2407" s="1">
        <v>0.839771931</v>
      </c>
      <c r="AR2407" s="1">
        <v>-0.214433704</v>
      </c>
      <c r="AS2407" s="1">
        <v>0.255165063</v>
      </c>
      <c r="AT2407" s="1">
        <v>0.256807336</v>
      </c>
      <c r="AU2407" s="1">
        <v>0.1707097</v>
      </c>
      <c r="AV2407" s="1">
        <v>0.145531719</v>
      </c>
      <c r="AW2407" s="1">
        <v>0.442880278</v>
      </c>
    </row>
    <row r="2408" spans="1:49">
      <c r="A2408" s="1" t="s">
        <v>2458</v>
      </c>
      <c r="B2408" s="1" t="str">
        <f>VLOOKUP(A:A,[1]ID对应基因信息!$A:$B,2,0)</f>
        <v>ZNF3</v>
      </c>
      <c r="C2408" s="1" t="s">
        <v>381</v>
      </c>
      <c r="D2408" s="1">
        <v>-0.463637455</v>
      </c>
      <c r="E2408" s="1">
        <v>0.009865118</v>
      </c>
      <c r="F2408" s="1">
        <v>0.359572466</v>
      </c>
      <c r="G2408" s="1">
        <v>0.050984736</v>
      </c>
      <c r="H2408" s="1">
        <v>-0.064160778</v>
      </c>
      <c r="I2408" s="1">
        <v>0.736239125</v>
      </c>
      <c r="J2408" s="1">
        <v>0.046459071</v>
      </c>
      <c r="K2408" s="1">
        <v>0.807396895</v>
      </c>
      <c r="L2408" s="1">
        <v>-0.137585644</v>
      </c>
      <c r="M2408" s="1">
        <v>0.468436378</v>
      </c>
      <c r="N2408" s="1">
        <v>0.135073703</v>
      </c>
      <c r="O2408" s="1">
        <v>0.47667265</v>
      </c>
      <c r="P2408" s="1">
        <v>-0.18417661</v>
      </c>
      <c r="Q2408" s="1">
        <v>0.32991719</v>
      </c>
      <c r="R2408" s="1">
        <v>0.165007482</v>
      </c>
      <c r="S2408" s="1">
        <v>0.383549315</v>
      </c>
      <c r="T2408" s="1">
        <v>-0.131851404</v>
      </c>
      <c r="U2408" s="1">
        <v>0.487346816</v>
      </c>
      <c r="V2408" s="1">
        <v>-0.229972923</v>
      </c>
      <c r="W2408" s="1">
        <v>0.221496469</v>
      </c>
      <c r="X2408" s="1">
        <v>-0.280970029</v>
      </c>
      <c r="Y2408" s="1">
        <v>0.132573587</v>
      </c>
      <c r="Z2408" s="1">
        <v>-0.097694626</v>
      </c>
      <c r="AA2408" s="1">
        <v>0.607538777</v>
      </c>
      <c r="AB2408" s="1">
        <v>0.645118161</v>
      </c>
      <c r="AC2408" s="1">
        <v>0.000118663</v>
      </c>
      <c r="AD2408" s="1">
        <v>0.292517339</v>
      </c>
      <c r="AE2408" s="1">
        <v>0.116732265</v>
      </c>
      <c r="AF2408" s="1">
        <v>-0.225106493</v>
      </c>
      <c r="AG2408" s="1">
        <v>0.231699017</v>
      </c>
      <c r="AH2408" s="1">
        <v>-0.39496684</v>
      </c>
      <c r="AI2408" s="1">
        <v>0.030765411</v>
      </c>
      <c r="AJ2408" s="1">
        <v>0.102713447</v>
      </c>
      <c r="AK2408" s="1">
        <v>0.589120054</v>
      </c>
      <c r="AL2408" s="1">
        <v>0.615526192</v>
      </c>
      <c r="AM2408" s="1">
        <v>0.0002941</v>
      </c>
      <c r="AN2408" s="1">
        <v>0.082783061</v>
      </c>
      <c r="AO2408" s="1">
        <v>0.663633025</v>
      </c>
      <c r="AP2408" s="1">
        <v>-0.089783524</v>
      </c>
      <c r="AQ2408" s="1">
        <v>0.637052677</v>
      </c>
      <c r="AR2408" s="1">
        <v>-0.126167802</v>
      </c>
      <c r="AS2408" s="1">
        <v>0.50646734</v>
      </c>
      <c r="AT2408" s="1">
        <v>0.258886205</v>
      </c>
      <c r="AU2408" s="1">
        <v>0.167152992</v>
      </c>
      <c r="AV2408" s="1">
        <v>0.241314994</v>
      </c>
      <c r="AW2408" s="1">
        <v>0.198911544</v>
      </c>
    </row>
    <row r="2409" spans="1:49">
      <c r="A2409" s="1" t="s">
        <v>2459</v>
      </c>
      <c r="B2409" s="1" t="str">
        <f>VLOOKUP(A:A,[1]ID对应基因信息!$A:$B,2,0)</f>
        <v>RUNDC1</v>
      </c>
      <c r="C2409" s="1" t="s">
        <v>381</v>
      </c>
      <c r="D2409" s="1">
        <v>-0.400502225</v>
      </c>
      <c r="E2409" s="1">
        <v>0.028295879</v>
      </c>
      <c r="F2409" s="1">
        <v>-0.006354724</v>
      </c>
      <c r="G2409" s="1">
        <v>0.973413391</v>
      </c>
      <c r="H2409" s="1">
        <v>-0.120124003</v>
      </c>
      <c r="I2409" s="1">
        <v>0.527200569</v>
      </c>
      <c r="J2409" s="1">
        <v>0.445797575</v>
      </c>
      <c r="K2409" s="1">
        <v>0.013548341</v>
      </c>
      <c r="L2409" s="1">
        <v>-0.473528203</v>
      </c>
      <c r="M2409" s="1">
        <v>0.008214856</v>
      </c>
      <c r="N2409" s="1">
        <v>0.083033882</v>
      </c>
      <c r="O2409" s="1">
        <v>0.662673484</v>
      </c>
      <c r="P2409" s="1">
        <v>-0.243078219</v>
      </c>
      <c r="Q2409" s="1">
        <v>0.19554906</v>
      </c>
      <c r="R2409" s="1">
        <v>0.518807354</v>
      </c>
      <c r="S2409" s="1">
        <v>0.003309489</v>
      </c>
      <c r="T2409" s="1">
        <v>0.242917436</v>
      </c>
      <c r="U2409" s="1">
        <v>0.195854031</v>
      </c>
      <c r="V2409" s="1">
        <v>-0.026181946</v>
      </c>
      <c r="W2409" s="1">
        <v>0.890766615</v>
      </c>
      <c r="X2409" s="1">
        <v>0.170559129</v>
      </c>
      <c r="Y2409" s="1">
        <v>0.367522675</v>
      </c>
      <c r="Z2409" s="1">
        <v>0.083410181</v>
      </c>
      <c r="AA2409" s="1">
        <v>0.661234894</v>
      </c>
      <c r="AB2409" s="1">
        <v>0.516503137</v>
      </c>
      <c r="AC2409" s="1">
        <v>0.003476633</v>
      </c>
      <c r="AD2409" s="1">
        <v>0.077150287</v>
      </c>
      <c r="AE2409" s="1">
        <v>0.685316696</v>
      </c>
      <c r="AF2409" s="1">
        <v>-0.379550048</v>
      </c>
      <c r="AG2409" s="1">
        <v>0.038576521</v>
      </c>
      <c r="AH2409" s="1">
        <v>-0.462481082</v>
      </c>
      <c r="AI2409" s="1">
        <v>0.010075105</v>
      </c>
      <c r="AJ2409" s="1">
        <v>-0.076307734</v>
      </c>
      <c r="AK2409" s="1">
        <v>0.688581837</v>
      </c>
      <c r="AL2409" s="1">
        <v>0.43675854</v>
      </c>
      <c r="AM2409" s="1">
        <v>0.015814337</v>
      </c>
      <c r="AN2409" s="1">
        <v>0.023733264</v>
      </c>
      <c r="AO2409" s="1">
        <v>0.900930364</v>
      </c>
      <c r="AP2409" s="1">
        <v>-0.218430976</v>
      </c>
      <c r="AQ2409" s="1">
        <v>0.246200163</v>
      </c>
      <c r="AR2409" s="1">
        <v>-0.200591211</v>
      </c>
      <c r="AS2409" s="1">
        <v>0.287850699</v>
      </c>
      <c r="AT2409" s="1">
        <v>0.207462301</v>
      </c>
      <c r="AU2409" s="1">
        <v>0.271307525</v>
      </c>
      <c r="AV2409" s="1">
        <v>0.019096337</v>
      </c>
      <c r="AW2409" s="1">
        <v>0.920217727</v>
      </c>
    </row>
    <row r="2410" spans="1:49">
      <c r="A2410" s="1" t="s">
        <v>2460</v>
      </c>
      <c r="B2410" s="1" t="str">
        <f>VLOOKUP(A:A,[1]ID对应基因信息!$A:$B,2,0)</f>
        <v>RPAP1</v>
      </c>
      <c r="C2410" s="1" t="s">
        <v>381</v>
      </c>
      <c r="D2410" s="1">
        <v>-0.62349628</v>
      </c>
      <c r="E2410" s="1">
        <v>0.00023241</v>
      </c>
      <c r="F2410" s="1">
        <v>0.449474409</v>
      </c>
      <c r="G2410" s="1">
        <v>0.012707608</v>
      </c>
      <c r="H2410" s="1">
        <v>-0.115763984</v>
      </c>
      <c r="I2410" s="1">
        <v>0.54240728</v>
      </c>
      <c r="J2410" s="1">
        <v>0.125073185</v>
      </c>
      <c r="K2410" s="1">
        <v>0.510192111</v>
      </c>
      <c r="L2410" s="1">
        <v>-0.043438967</v>
      </c>
      <c r="M2410" s="1">
        <v>0.819706428</v>
      </c>
      <c r="N2410" s="1">
        <v>0.254394628</v>
      </c>
      <c r="O2410" s="1">
        <v>0.174904349</v>
      </c>
      <c r="P2410" s="1">
        <v>-0.362664864</v>
      </c>
      <c r="Q2410" s="1">
        <v>0.04888066</v>
      </c>
      <c r="R2410" s="1">
        <v>0.329675163</v>
      </c>
      <c r="S2410" s="1">
        <v>0.075224438</v>
      </c>
      <c r="T2410" s="1">
        <v>-0.019639791</v>
      </c>
      <c r="U2410" s="1">
        <v>0.917954714</v>
      </c>
      <c r="V2410" s="1">
        <v>-0.414952033</v>
      </c>
      <c r="W2410" s="1">
        <v>0.022601135</v>
      </c>
      <c r="X2410" s="1">
        <v>-0.280208517</v>
      </c>
      <c r="Y2410" s="1">
        <v>0.133670943</v>
      </c>
      <c r="Z2410" s="1">
        <v>-0.307431462</v>
      </c>
      <c r="AA2410" s="1">
        <v>0.098407804</v>
      </c>
      <c r="AB2410" s="1">
        <v>0.932812346</v>
      </c>
      <c r="AC2410" s="3">
        <v>6.18e-14</v>
      </c>
      <c r="AD2410" s="1">
        <v>0.651667202</v>
      </c>
      <c r="AE2410" s="3">
        <v>9.58e-5</v>
      </c>
      <c r="AF2410" s="1">
        <v>-0.304902187</v>
      </c>
      <c r="AG2410" s="1">
        <v>0.10135183</v>
      </c>
      <c r="AH2410" s="1">
        <v>-0.578572905</v>
      </c>
      <c r="AI2410" s="1">
        <v>0.000810338</v>
      </c>
      <c r="AJ2410" s="1">
        <v>-0.007172646</v>
      </c>
      <c r="AK2410" s="1">
        <v>0.969992842</v>
      </c>
      <c r="AL2410" s="1">
        <v>0.6284178</v>
      </c>
      <c r="AM2410" s="1">
        <v>0.000200317</v>
      </c>
      <c r="AN2410" s="1">
        <v>-0.146639538</v>
      </c>
      <c r="AO2410" s="1">
        <v>0.439378257</v>
      </c>
      <c r="AP2410" s="1">
        <v>-0.02688209</v>
      </c>
      <c r="AQ2410" s="1">
        <v>0.887863571</v>
      </c>
      <c r="AR2410" s="1">
        <v>-0.163264913</v>
      </c>
      <c r="AS2410" s="1">
        <v>0.388661926</v>
      </c>
      <c r="AT2410" s="1">
        <v>0.253296835</v>
      </c>
      <c r="AU2410" s="1">
        <v>0.176836801</v>
      </c>
      <c r="AV2410" s="1">
        <v>0.296046769</v>
      </c>
      <c r="AW2410" s="1">
        <v>0.112183053</v>
      </c>
    </row>
    <row r="2411" spans="1:49">
      <c r="A2411" s="1" t="s">
        <v>2461</v>
      </c>
      <c r="B2411" s="1" t="str">
        <f>VLOOKUP(A:A,[1]ID对应基因信息!$A:$B,2,0)</f>
        <v>MPG</v>
      </c>
      <c r="C2411" s="1" t="s">
        <v>381</v>
      </c>
      <c r="D2411" s="1">
        <v>-0.6397726</v>
      </c>
      <c r="E2411" s="1">
        <v>0.000140786</v>
      </c>
      <c r="F2411" s="1">
        <v>0.479401438</v>
      </c>
      <c r="G2411" s="1">
        <v>0.0073502</v>
      </c>
      <c r="H2411" s="1">
        <v>-0.360569749</v>
      </c>
      <c r="I2411" s="1">
        <v>0.050298497</v>
      </c>
      <c r="J2411" s="1">
        <v>0.311946203</v>
      </c>
      <c r="K2411" s="1">
        <v>0.093313782</v>
      </c>
      <c r="L2411" s="1">
        <v>0.061243837</v>
      </c>
      <c r="M2411" s="1">
        <v>0.747835585</v>
      </c>
      <c r="N2411" s="1">
        <v>0.421511502</v>
      </c>
      <c r="O2411" s="1">
        <v>0.020346506</v>
      </c>
      <c r="P2411" s="1">
        <v>-0.244972557</v>
      </c>
      <c r="Q2411" s="1">
        <v>0.191980651</v>
      </c>
      <c r="R2411" s="1">
        <v>0.326352205</v>
      </c>
      <c r="S2411" s="1">
        <v>0.078390335</v>
      </c>
      <c r="T2411" s="1">
        <v>0.129638673</v>
      </c>
      <c r="U2411" s="1">
        <v>0.494746679</v>
      </c>
      <c r="V2411" s="1">
        <v>-0.292265912</v>
      </c>
      <c r="W2411" s="1">
        <v>0.117061485</v>
      </c>
      <c r="X2411" s="1">
        <v>-0.226839719</v>
      </c>
      <c r="Y2411" s="1">
        <v>0.228029754</v>
      </c>
      <c r="Z2411" s="1">
        <v>-0.428799379</v>
      </c>
      <c r="AA2411" s="1">
        <v>0.018062281</v>
      </c>
      <c r="AB2411" s="1">
        <v>0.88259233</v>
      </c>
      <c r="AC2411" s="3">
        <v>1.11e-10</v>
      </c>
      <c r="AD2411" s="1">
        <v>0.421710486</v>
      </c>
      <c r="AE2411" s="1">
        <v>0.020281122</v>
      </c>
      <c r="AF2411" s="1">
        <v>-0.378100775</v>
      </c>
      <c r="AG2411" s="1">
        <v>0.039385979</v>
      </c>
      <c r="AH2411" s="1">
        <v>-0.785052124</v>
      </c>
      <c r="AI2411" s="3">
        <v>2.8e-7</v>
      </c>
      <c r="AJ2411" s="1">
        <v>-0.369212629</v>
      </c>
      <c r="AK2411" s="1">
        <v>0.044652901</v>
      </c>
      <c r="AL2411" s="1">
        <v>0.27130138</v>
      </c>
      <c r="AM2411" s="1">
        <v>0.147003277</v>
      </c>
      <c r="AN2411" s="1">
        <v>-0.453767205</v>
      </c>
      <c r="AO2411" s="1">
        <v>0.011781669</v>
      </c>
      <c r="AP2411" s="1">
        <v>-0.310177525</v>
      </c>
      <c r="AQ2411" s="1">
        <v>0.095285015</v>
      </c>
      <c r="AR2411" s="1">
        <v>-0.36938293</v>
      </c>
      <c r="AS2411" s="1">
        <v>0.044546963</v>
      </c>
      <c r="AT2411" s="1">
        <v>0.076629466</v>
      </c>
      <c r="AU2411" s="1">
        <v>0.68733438</v>
      </c>
      <c r="AV2411" s="1">
        <v>0.044586715</v>
      </c>
      <c r="AW2411" s="1">
        <v>0.815023248</v>
      </c>
    </row>
    <row r="2412" spans="1:49">
      <c r="A2412" s="1" t="s">
        <v>2462</v>
      </c>
      <c r="B2412" s="1" t="str">
        <f>VLOOKUP(A:A,[1]ID对应基因信息!$A:$B,2,0)</f>
        <v>PRKCA</v>
      </c>
      <c r="C2412" s="1" t="s">
        <v>381</v>
      </c>
      <c r="D2412" s="1">
        <v>-0.455070024</v>
      </c>
      <c r="E2412" s="1">
        <v>0.011512101</v>
      </c>
      <c r="F2412" s="1">
        <v>0.232113843</v>
      </c>
      <c r="G2412" s="1">
        <v>0.217105897</v>
      </c>
      <c r="H2412" s="1">
        <v>0.446587229</v>
      </c>
      <c r="I2412" s="1">
        <v>0.013363973</v>
      </c>
      <c r="J2412" s="1">
        <v>-0.249992276</v>
      </c>
      <c r="K2412" s="1">
        <v>0.182744459</v>
      </c>
      <c r="L2412" s="1">
        <v>-0.070988567</v>
      </c>
      <c r="M2412" s="1">
        <v>0.709319873</v>
      </c>
      <c r="N2412" s="1">
        <v>0.077827567</v>
      </c>
      <c r="O2412" s="1">
        <v>0.682696053</v>
      </c>
      <c r="P2412" s="1">
        <v>-0.129171929</v>
      </c>
      <c r="Q2412" s="1">
        <v>0.49631479</v>
      </c>
      <c r="R2412" s="1">
        <v>0.157467732</v>
      </c>
      <c r="S2412" s="1">
        <v>0.405950444</v>
      </c>
      <c r="T2412" s="1">
        <v>-0.059260405</v>
      </c>
      <c r="U2412" s="1">
        <v>0.755751927</v>
      </c>
      <c r="V2412" s="1">
        <v>-0.219741873</v>
      </c>
      <c r="W2412" s="1">
        <v>0.243306166</v>
      </c>
      <c r="X2412" s="1">
        <v>-0.140152736</v>
      </c>
      <c r="Y2412" s="1">
        <v>0.460096866</v>
      </c>
      <c r="Z2412" s="1">
        <v>-0.034085061</v>
      </c>
      <c r="AA2412" s="1">
        <v>0.85808655</v>
      </c>
      <c r="AB2412" s="1">
        <v>0.398432989</v>
      </c>
      <c r="AC2412" s="1">
        <v>0.029199427</v>
      </c>
      <c r="AD2412" s="1">
        <v>0.473753067</v>
      </c>
      <c r="AE2412" s="1">
        <v>0.008180236</v>
      </c>
      <c r="AF2412" s="1">
        <v>0.046623769</v>
      </c>
      <c r="AG2412" s="1">
        <v>0.806726875</v>
      </c>
      <c r="AH2412" s="1">
        <v>0.025600749</v>
      </c>
      <c r="AI2412" s="1">
        <v>0.893177516</v>
      </c>
      <c r="AJ2412" s="1">
        <v>0.286639359</v>
      </c>
      <c r="AK2412" s="1">
        <v>0.124610385</v>
      </c>
      <c r="AL2412" s="1">
        <v>0.478255969</v>
      </c>
      <c r="AM2412" s="1">
        <v>0.007512496</v>
      </c>
      <c r="AN2412" s="1">
        <v>0.078122003</v>
      </c>
      <c r="AO2412" s="1">
        <v>0.681557898</v>
      </c>
      <c r="AP2412" s="1">
        <v>0.249558286</v>
      </c>
      <c r="AQ2412" s="1">
        <v>0.183530464</v>
      </c>
      <c r="AR2412" s="1">
        <v>0.295072842</v>
      </c>
      <c r="AS2412" s="1">
        <v>0.113424963</v>
      </c>
      <c r="AT2412" s="1">
        <v>0.486095837</v>
      </c>
      <c r="AU2412" s="1">
        <v>0.006459921</v>
      </c>
      <c r="AV2412" s="1">
        <v>0.450446272</v>
      </c>
      <c r="AW2412" s="1">
        <v>0.012492824</v>
      </c>
    </row>
    <row r="2413" spans="1:49">
      <c r="A2413" s="1" t="s">
        <v>2463</v>
      </c>
      <c r="B2413" s="1" t="str">
        <f>VLOOKUP(A:A,[1]ID对应基因信息!$A:$B,2,0)</f>
        <v>LPCAT1</v>
      </c>
      <c r="C2413" s="1" t="s">
        <v>381</v>
      </c>
      <c r="D2413" s="1">
        <v>-0.57280223</v>
      </c>
      <c r="E2413" s="1">
        <v>0.000939207</v>
      </c>
      <c r="F2413" s="1">
        <v>0.330977235</v>
      </c>
      <c r="G2413" s="1">
        <v>0.074011167</v>
      </c>
      <c r="H2413" s="1">
        <v>-0.081027027</v>
      </c>
      <c r="I2413" s="1">
        <v>0.670365453</v>
      </c>
      <c r="J2413" s="1">
        <v>0.184350162</v>
      </c>
      <c r="K2413" s="1">
        <v>0.329453688</v>
      </c>
      <c r="L2413" s="1">
        <v>-0.187878045</v>
      </c>
      <c r="M2413" s="1">
        <v>0.320118448</v>
      </c>
      <c r="N2413" s="1">
        <v>0.334237844</v>
      </c>
      <c r="O2413" s="1">
        <v>0.071039238</v>
      </c>
      <c r="P2413" s="1">
        <v>-0.175400535</v>
      </c>
      <c r="Q2413" s="1">
        <v>0.353873789</v>
      </c>
      <c r="R2413" s="1">
        <v>0.338620388</v>
      </c>
      <c r="S2413" s="1">
        <v>0.067191354</v>
      </c>
      <c r="T2413" s="1">
        <v>0.041053404</v>
      </c>
      <c r="U2413" s="1">
        <v>0.829459586</v>
      </c>
      <c r="V2413" s="1">
        <v>-0.264867693</v>
      </c>
      <c r="W2413" s="1">
        <v>0.157213586</v>
      </c>
      <c r="X2413" s="1">
        <v>-0.255854075</v>
      </c>
      <c r="Y2413" s="1">
        <v>0.172358408</v>
      </c>
      <c r="Z2413" s="1">
        <v>-0.237810121</v>
      </c>
      <c r="AA2413" s="1">
        <v>0.205713482</v>
      </c>
      <c r="AB2413" s="1">
        <v>0.866082407</v>
      </c>
      <c r="AC2413" s="3">
        <v>6.32e-10</v>
      </c>
      <c r="AD2413" s="1">
        <v>0.531020556</v>
      </c>
      <c r="AE2413" s="1">
        <v>0.002534158</v>
      </c>
      <c r="AF2413" s="1">
        <v>-0.323714656</v>
      </c>
      <c r="AG2413" s="1">
        <v>0.080975378</v>
      </c>
      <c r="AH2413" s="1">
        <v>-0.525178007</v>
      </c>
      <c r="AI2413" s="1">
        <v>0.002882862</v>
      </c>
      <c r="AJ2413" s="1">
        <v>0.04357807</v>
      </c>
      <c r="AK2413" s="1">
        <v>0.819138517</v>
      </c>
      <c r="AL2413" s="1">
        <v>0.650440884</v>
      </c>
      <c r="AM2413" s="3">
        <v>9.98e-5</v>
      </c>
      <c r="AN2413" s="1">
        <v>-0.063754363</v>
      </c>
      <c r="AO2413" s="1">
        <v>0.737851515</v>
      </c>
      <c r="AP2413" s="1">
        <v>-0.054758351</v>
      </c>
      <c r="AQ2413" s="1">
        <v>0.773809732</v>
      </c>
      <c r="AR2413" s="1">
        <v>-0.052577172</v>
      </c>
      <c r="AS2413" s="1">
        <v>0.782600901</v>
      </c>
      <c r="AT2413" s="1">
        <v>0.260587516</v>
      </c>
      <c r="AU2413" s="1">
        <v>0.164281652</v>
      </c>
      <c r="AV2413" s="1">
        <v>0.295918472</v>
      </c>
      <c r="AW2413" s="1">
        <v>0.112346069</v>
      </c>
    </row>
    <row r="2414" spans="1:49">
      <c r="A2414" s="1" t="s">
        <v>2464</v>
      </c>
      <c r="B2414" s="1" t="str">
        <f>VLOOKUP(A:A,[1]ID对应基因信息!$A:$B,2,0)</f>
        <v>PTOV1</v>
      </c>
      <c r="C2414" s="1" t="s">
        <v>381</v>
      </c>
      <c r="D2414" s="1">
        <v>-0.652239807</v>
      </c>
      <c r="E2414" s="3">
        <v>9.4e-5</v>
      </c>
      <c r="F2414" s="1">
        <v>0.497016126</v>
      </c>
      <c r="G2414" s="1">
        <v>0.005204345</v>
      </c>
      <c r="H2414" s="1">
        <v>-0.193218507</v>
      </c>
      <c r="I2414" s="1">
        <v>0.306301465</v>
      </c>
      <c r="J2414" s="1">
        <v>0.161903744</v>
      </c>
      <c r="K2414" s="1">
        <v>0.392682667</v>
      </c>
      <c r="L2414" s="1">
        <v>0.031418148</v>
      </c>
      <c r="M2414" s="1">
        <v>0.869091509</v>
      </c>
      <c r="N2414" s="1">
        <v>0.346177</v>
      </c>
      <c r="O2414" s="1">
        <v>0.060939478</v>
      </c>
      <c r="P2414" s="1">
        <v>-0.309399015</v>
      </c>
      <c r="Q2414" s="1">
        <v>0.096162605</v>
      </c>
      <c r="R2414" s="1">
        <v>0.502447242</v>
      </c>
      <c r="S2414" s="1">
        <v>0.00466175</v>
      </c>
      <c r="T2414" s="1">
        <v>0.176174744</v>
      </c>
      <c r="U2414" s="1">
        <v>0.351719596</v>
      </c>
      <c r="V2414" s="1">
        <v>-0.250006855</v>
      </c>
      <c r="W2414" s="1">
        <v>0.182718095</v>
      </c>
      <c r="X2414" s="1">
        <v>-0.102785126</v>
      </c>
      <c r="Y2414" s="1">
        <v>0.588858769</v>
      </c>
      <c r="Z2414" s="1">
        <v>-0.189189986</v>
      </c>
      <c r="AA2414" s="1">
        <v>0.316689022</v>
      </c>
      <c r="AB2414" s="1">
        <v>0.903537191</v>
      </c>
      <c r="AC2414" s="3">
        <v>8.13e-12</v>
      </c>
      <c r="AD2414" s="1">
        <v>0.370956419</v>
      </c>
      <c r="AE2414" s="1">
        <v>0.043577609</v>
      </c>
      <c r="AF2414" s="1">
        <v>-0.352178766</v>
      </c>
      <c r="AG2414" s="1">
        <v>0.056306331</v>
      </c>
      <c r="AH2414" s="1">
        <v>-0.708509174</v>
      </c>
      <c r="AI2414" s="3">
        <v>1.18e-5</v>
      </c>
      <c r="AJ2414" s="1">
        <v>-0.19904851</v>
      </c>
      <c r="AK2414" s="1">
        <v>0.291651485</v>
      </c>
      <c r="AL2414" s="1">
        <v>0.455862307</v>
      </c>
      <c r="AM2414" s="1">
        <v>0.011350711</v>
      </c>
      <c r="AN2414" s="1">
        <v>-0.306599442</v>
      </c>
      <c r="AO2414" s="1">
        <v>0.099369045</v>
      </c>
      <c r="AP2414" s="1">
        <v>-0.308183395</v>
      </c>
      <c r="AQ2414" s="1">
        <v>0.097545141</v>
      </c>
      <c r="AR2414" s="1">
        <v>-0.169562915</v>
      </c>
      <c r="AS2414" s="1">
        <v>0.370369137</v>
      </c>
      <c r="AT2414" s="1">
        <v>0.295761893</v>
      </c>
      <c r="AU2414" s="1">
        <v>0.112545262</v>
      </c>
      <c r="AV2414" s="1">
        <v>0.146161899</v>
      </c>
      <c r="AW2414" s="1">
        <v>0.440886314</v>
      </c>
    </row>
    <row r="2415" spans="1:49">
      <c r="A2415" s="2" t="s">
        <v>2465</v>
      </c>
      <c r="B2415" s="1" t="str">
        <f>VLOOKUP(A:A,[1]ID对应基因信息!$A:$B,2,0)</f>
        <v>PACS2</v>
      </c>
      <c r="C2415" s="2" t="s">
        <v>381</v>
      </c>
      <c r="D2415" s="2">
        <v>-0.602724004</v>
      </c>
      <c r="E2415" s="2">
        <v>0.000423728</v>
      </c>
      <c r="F2415" s="2">
        <v>0.529588707</v>
      </c>
      <c r="G2415" s="2">
        <v>0.002616056</v>
      </c>
      <c r="H2415" s="2">
        <v>-0.222218111</v>
      </c>
      <c r="I2415" s="2">
        <v>0.237901382</v>
      </c>
      <c r="J2415" s="2">
        <v>0.108529054</v>
      </c>
      <c r="K2415" s="2">
        <v>0.568087714</v>
      </c>
      <c r="L2415" s="2">
        <v>0.113223167</v>
      </c>
      <c r="M2415" s="2">
        <v>0.551363286</v>
      </c>
      <c r="N2415" s="2">
        <v>0.654273402</v>
      </c>
      <c r="O2415" s="4">
        <v>8.79e-5</v>
      </c>
      <c r="P2415" s="2">
        <v>0.056335807</v>
      </c>
      <c r="Q2415" s="2">
        <v>0.767468822</v>
      </c>
      <c r="R2415" s="2">
        <v>0.478380617</v>
      </c>
      <c r="S2415" s="2">
        <v>0.00749469</v>
      </c>
      <c r="T2415" s="2">
        <v>0.360634975</v>
      </c>
      <c r="U2415" s="2">
        <v>0.05025387</v>
      </c>
      <c r="V2415" s="2">
        <v>-0.029243756</v>
      </c>
      <c r="W2415" s="2">
        <v>0.878081962</v>
      </c>
      <c r="X2415" s="2">
        <v>-0.10195408</v>
      </c>
      <c r="Y2415" s="2">
        <v>0.59189119</v>
      </c>
      <c r="Z2415" s="2">
        <v>-0.204136685</v>
      </c>
      <c r="AA2415" s="2">
        <v>0.27923588</v>
      </c>
      <c r="AB2415" s="2">
        <v>0.848098795</v>
      </c>
      <c r="AC2415" s="4">
        <v>3.29e-9</v>
      </c>
      <c r="AD2415" s="2">
        <v>0.411711002</v>
      </c>
      <c r="AE2415" s="2">
        <v>0.023788618</v>
      </c>
      <c r="AF2415" s="2">
        <v>-0.405176029</v>
      </c>
      <c r="AG2415" s="2">
        <v>0.026338624</v>
      </c>
      <c r="AH2415" s="2">
        <v>-0.731707011</v>
      </c>
      <c r="AI2415" s="4">
        <v>4.34e-6</v>
      </c>
      <c r="AJ2415" s="2">
        <v>-0.293660379</v>
      </c>
      <c r="AK2415" s="2">
        <v>0.11524422</v>
      </c>
      <c r="AL2415" s="2">
        <v>0.361790316</v>
      </c>
      <c r="AM2415" s="2">
        <v>0.049468592</v>
      </c>
      <c r="AN2415" s="2">
        <v>-0.366969358</v>
      </c>
      <c r="AO2415" s="2">
        <v>0.046067181</v>
      </c>
      <c r="AP2415" s="2">
        <v>-0.242952141</v>
      </c>
      <c r="AQ2415" s="2">
        <v>0.195788176</v>
      </c>
      <c r="AR2415" s="2">
        <v>-0.23086149</v>
      </c>
      <c r="AS2415" s="2">
        <v>0.219666965</v>
      </c>
      <c r="AT2415" s="2">
        <v>0.163358499</v>
      </c>
      <c r="AU2415" s="2">
        <v>0.388386359</v>
      </c>
      <c r="AV2415" s="2">
        <v>0.08904605</v>
      </c>
      <c r="AW2415" s="2">
        <v>0.639832833</v>
      </c>
    </row>
    <row r="2416" spans="1:49">
      <c r="A2416" s="1" t="s">
        <v>2466</v>
      </c>
      <c r="B2416" s="1" t="str">
        <f>VLOOKUP(A:A,[1]ID对应基因信息!$A:$B,2,0)</f>
        <v>ARL8A</v>
      </c>
      <c r="C2416" s="1" t="s">
        <v>381</v>
      </c>
      <c r="D2416" s="1">
        <v>-0.202663228</v>
      </c>
      <c r="E2416" s="1">
        <v>0.282795749</v>
      </c>
      <c r="F2416" s="1">
        <v>0.258109464</v>
      </c>
      <c r="G2416" s="1">
        <v>0.168475694</v>
      </c>
      <c r="H2416" s="1">
        <v>0.005276692</v>
      </c>
      <c r="I2416" s="1">
        <v>0.977922411</v>
      </c>
      <c r="J2416" s="1">
        <v>-0.11959224</v>
      </c>
      <c r="K2416" s="1">
        <v>0.529044157</v>
      </c>
      <c r="L2416" s="1">
        <v>-0.065462731</v>
      </c>
      <c r="M2416" s="1">
        <v>0.731081243</v>
      </c>
      <c r="N2416" s="1">
        <v>0.210079023</v>
      </c>
      <c r="O2416" s="1">
        <v>0.265172704</v>
      </c>
      <c r="P2416" s="1">
        <v>-0.171593046</v>
      </c>
      <c r="Q2416" s="1">
        <v>0.364582151</v>
      </c>
      <c r="R2416" s="1">
        <v>0.14984489</v>
      </c>
      <c r="S2416" s="1">
        <v>0.429330692</v>
      </c>
      <c r="T2416" s="1">
        <v>-0.063971538</v>
      </c>
      <c r="U2416" s="1">
        <v>0.736989768</v>
      </c>
      <c r="V2416" s="1">
        <v>-0.222607012</v>
      </c>
      <c r="W2416" s="1">
        <v>0.237059884</v>
      </c>
      <c r="X2416" s="1">
        <v>-0.230711296</v>
      </c>
      <c r="Y2416" s="1">
        <v>0.219975482</v>
      </c>
      <c r="Z2416" s="1">
        <v>-0.110892675</v>
      </c>
      <c r="AA2416" s="1">
        <v>0.559637843</v>
      </c>
      <c r="AB2416" s="1">
        <v>0.529912442</v>
      </c>
      <c r="AC2416" s="1">
        <v>0.002597342</v>
      </c>
      <c r="AD2416" s="1">
        <v>0.605449834</v>
      </c>
      <c r="AE2416" s="1">
        <v>0.000392541</v>
      </c>
      <c r="AF2416" s="1">
        <v>-0.317193438</v>
      </c>
      <c r="AG2416" s="1">
        <v>0.087647401</v>
      </c>
      <c r="AH2416" s="1">
        <v>-0.250554358</v>
      </c>
      <c r="AI2416" s="1">
        <v>0.181729976</v>
      </c>
      <c r="AJ2416" s="1">
        <v>-0.136264165</v>
      </c>
      <c r="AK2416" s="1">
        <v>0.472759994</v>
      </c>
      <c r="AL2416" s="1">
        <v>0.402578618</v>
      </c>
      <c r="AM2416" s="1">
        <v>0.027412216</v>
      </c>
      <c r="AN2416" s="1">
        <v>-0.026868263</v>
      </c>
      <c r="AO2416" s="1">
        <v>0.887920887</v>
      </c>
      <c r="AP2416" s="1">
        <v>0.33306935</v>
      </c>
      <c r="AQ2416" s="1">
        <v>0.072093456</v>
      </c>
      <c r="AR2416" s="1">
        <v>0.292714237</v>
      </c>
      <c r="AS2416" s="1">
        <v>0.116474926</v>
      </c>
      <c r="AT2416" s="1">
        <v>0.201089539</v>
      </c>
      <c r="AU2416" s="1">
        <v>0.286629736</v>
      </c>
      <c r="AV2416" s="1">
        <v>0.029897062</v>
      </c>
      <c r="AW2416" s="1">
        <v>0.875379126</v>
      </c>
    </row>
    <row r="2417" spans="1:49">
      <c r="A2417" s="1" t="s">
        <v>2467</v>
      </c>
      <c r="B2417" s="1">
        <f>VLOOKUP(A:A,[1]ID对应基因信息!$A:$B,2,0)</f>
        <v>0</v>
      </c>
      <c r="C2417" s="1" t="s">
        <v>381</v>
      </c>
      <c r="D2417" s="1">
        <v>0.543985666</v>
      </c>
      <c r="E2417" s="1">
        <v>0.001887888</v>
      </c>
      <c r="F2417" s="1">
        <v>-0.479954703</v>
      </c>
      <c r="G2417" s="1">
        <v>0.007272881</v>
      </c>
      <c r="H2417" s="1">
        <v>0.520641375</v>
      </c>
      <c r="I2417" s="1">
        <v>0.003181438</v>
      </c>
      <c r="J2417" s="1">
        <v>-0.365509195</v>
      </c>
      <c r="K2417" s="1">
        <v>0.047006739</v>
      </c>
      <c r="L2417" s="1">
        <v>-0.204989103</v>
      </c>
      <c r="M2417" s="1">
        <v>0.277189651</v>
      </c>
      <c r="N2417" s="1">
        <v>-0.528823092</v>
      </c>
      <c r="O2417" s="1">
        <v>0.002660778</v>
      </c>
      <c r="P2417" s="1">
        <v>0.108669408</v>
      </c>
      <c r="Q2417" s="1">
        <v>0.567584343</v>
      </c>
      <c r="R2417" s="1">
        <v>-0.546327413</v>
      </c>
      <c r="S2417" s="1">
        <v>0.001787874</v>
      </c>
      <c r="T2417" s="1">
        <v>-0.457226666</v>
      </c>
      <c r="U2417" s="1">
        <v>0.011077236</v>
      </c>
      <c r="V2417" s="1">
        <v>-0.050306318</v>
      </c>
      <c r="W2417" s="1">
        <v>0.79178146</v>
      </c>
      <c r="X2417" s="1">
        <v>-0.129753238</v>
      </c>
      <c r="Y2417" s="1">
        <v>0.494362162</v>
      </c>
      <c r="Z2417" s="1">
        <v>0.16937633</v>
      </c>
      <c r="AA2417" s="1">
        <v>0.370903699</v>
      </c>
      <c r="AB2417" s="1">
        <v>-0.735580539</v>
      </c>
      <c r="AC2417" s="3">
        <v>3.64e-6</v>
      </c>
      <c r="AD2417" s="1">
        <v>-0.173259219</v>
      </c>
      <c r="AE2417" s="1">
        <v>0.359872794</v>
      </c>
      <c r="AF2417" s="1">
        <v>0.596556222</v>
      </c>
      <c r="AG2417" s="1">
        <v>0.00050248</v>
      </c>
      <c r="AH2417" s="1">
        <v>0.942409486</v>
      </c>
      <c r="AI2417" s="3">
        <v>7.59e-15</v>
      </c>
      <c r="AJ2417" s="1">
        <v>0.672579773</v>
      </c>
      <c r="AK2417" s="3">
        <v>4.67e-5</v>
      </c>
      <c r="AL2417" s="1">
        <v>-0.061279523</v>
      </c>
      <c r="AM2417" s="1">
        <v>0.747693383</v>
      </c>
      <c r="AN2417" s="1">
        <v>0.530850843</v>
      </c>
      <c r="AO2417" s="1">
        <v>0.002543748</v>
      </c>
      <c r="AP2417" s="1">
        <v>0.448250408</v>
      </c>
      <c r="AQ2417" s="1">
        <v>0.0129825</v>
      </c>
      <c r="AR2417" s="1">
        <v>0.425351306</v>
      </c>
      <c r="AS2417" s="1">
        <v>0.019115033</v>
      </c>
      <c r="AT2417" s="1">
        <v>-0.04210392</v>
      </c>
      <c r="AU2417" s="1">
        <v>0.825161497</v>
      </c>
      <c r="AV2417" s="1">
        <v>0.312265558</v>
      </c>
      <c r="AW2417" s="1">
        <v>0.092961174</v>
      </c>
    </row>
    <row r="2418" spans="1:49">
      <c r="A2418" s="2" t="s">
        <v>2468</v>
      </c>
      <c r="B2418" s="1" t="str">
        <f>VLOOKUP(A:A,[1]ID对应基因信息!$A:$B,2,0)</f>
        <v>IPO13</v>
      </c>
      <c r="C2418" s="2" t="s">
        <v>381</v>
      </c>
      <c r="D2418" s="2">
        <v>-0.594981252</v>
      </c>
      <c r="E2418" s="2">
        <v>0.000524547</v>
      </c>
      <c r="F2418" s="2">
        <v>0.532400504</v>
      </c>
      <c r="G2418" s="2">
        <v>0.002457333</v>
      </c>
      <c r="H2418" s="2">
        <v>-0.279641503</v>
      </c>
      <c r="I2418" s="2">
        <v>0.134492325</v>
      </c>
      <c r="J2418" s="2">
        <v>0.147282431</v>
      </c>
      <c r="K2418" s="2">
        <v>0.437352867</v>
      </c>
      <c r="L2418" s="2">
        <v>0.034529272</v>
      </c>
      <c r="M2418" s="2">
        <v>0.856255997</v>
      </c>
      <c r="N2418" s="2">
        <v>0.419577204</v>
      </c>
      <c r="O2418" s="2">
        <v>0.020991194</v>
      </c>
      <c r="P2418" s="2">
        <v>-0.271500144</v>
      </c>
      <c r="Q2418" s="2">
        <v>0.146695663</v>
      </c>
      <c r="R2418" s="2">
        <v>0.455559053</v>
      </c>
      <c r="S2418" s="2">
        <v>0.011412259</v>
      </c>
      <c r="T2418" s="2">
        <v>0.194115594</v>
      </c>
      <c r="U2418" s="2">
        <v>0.304017729</v>
      </c>
      <c r="V2418" s="2">
        <v>-0.269085287</v>
      </c>
      <c r="W2418" s="2">
        <v>0.150464598</v>
      </c>
      <c r="X2418" s="2">
        <v>-0.140960382</v>
      </c>
      <c r="Y2418" s="2">
        <v>0.457489473</v>
      </c>
      <c r="Z2418" s="2">
        <v>-0.296326536</v>
      </c>
      <c r="AA2418" s="2">
        <v>0.111828188</v>
      </c>
      <c r="AB2418" s="2">
        <v>0.931583904</v>
      </c>
      <c r="AC2418" s="4">
        <v>7.91e-14</v>
      </c>
      <c r="AD2418" s="2">
        <v>0.534751357</v>
      </c>
      <c r="AE2418" s="2">
        <v>0.002331087</v>
      </c>
      <c r="AF2418" s="2">
        <v>-0.431218748</v>
      </c>
      <c r="AG2418" s="2">
        <v>0.017352626</v>
      </c>
      <c r="AH2418" s="2">
        <v>-0.758963554</v>
      </c>
      <c r="AI2418" s="4">
        <v>1.17e-6</v>
      </c>
      <c r="AJ2418" s="2">
        <v>-0.296027872</v>
      </c>
      <c r="AK2418" s="2">
        <v>0.112207053</v>
      </c>
      <c r="AL2418" s="2">
        <v>0.439025258</v>
      </c>
      <c r="AM2418" s="2">
        <v>0.015218465</v>
      </c>
      <c r="AN2418" s="2">
        <v>-0.345391119</v>
      </c>
      <c r="AO2418" s="2">
        <v>0.061567615</v>
      </c>
      <c r="AP2418" s="2">
        <v>-0.174087921</v>
      </c>
      <c r="AQ2418" s="2">
        <v>0.357544021</v>
      </c>
      <c r="AR2418" s="2">
        <v>-0.188654965</v>
      </c>
      <c r="AS2418" s="2">
        <v>0.318084811</v>
      </c>
      <c r="AT2418" s="2">
        <v>0.179545982</v>
      </c>
      <c r="AU2418" s="2">
        <v>0.342431159</v>
      </c>
      <c r="AV2418" s="2">
        <v>0.071974813</v>
      </c>
      <c r="AW2418" s="2">
        <v>0.705458829</v>
      </c>
    </row>
    <row r="2419" spans="1:49">
      <c r="A2419" s="1" t="s">
        <v>2469</v>
      </c>
      <c r="B2419" s="1" t="str">
        <f>VLOOKUP(A:A,[1]ID对应基因信息!$A:$B,2,0)</f>
        <v>IAH1</v>
      </c>
      <c r="C2419" s="1" t="s">
        <v>381</v>
      </c>
      <c r="D2419" s="1">
        <v>-0.330637962</v>
      </c>
      <c r="E2419" s="1">
        <v>0.074325835</v>
      </c>
      <c r="F2419" s="1">
        <v>0.263158683</v>
      </c>
      <c r="G2419" s="1">
        <v>0.160009148</v>
      </c>
      <c r="H2419" s="1">
        <v>-0.153450191</v>
      </c>
      <c r="I2419" s="1">
        <v>0.418181899</v>
      </c>
      <c r="J2419" s="1">
        <v>0.116431855</v>
      </c>
      <c r="K2419" s="1">
        <v>0.54006457</v>
      </c>
      <c r="L2419" s="1">
        <v>-0.12691368</v>
      </c>
      <c r="M2419" s="1">
        <v>0.503937028</v>
      </c>
      <c r="N2419" s="1">
        <v>-0.012366228</v>
      </c>
      <c r="O2419" s="1">
        <v>0.948287947</v>
      </c>
      <c r="P2419" s="1">
        <v>-0.455130287</v>
      </c>
      <c r="Q2419" s="1">
        <v>0.011499758</v>
      </c>
      <c r="R2419" s="1">
        <v>0.095347378</v>
      </c>
      <c r="S2419" s="1">
        <v>0.616235474</v>
      </c>
      <c r="T2419" s="1">
        <v>-0.26492265</v>
      </c>
      <c r="U2419" s="1">
        <v>0.157124272</v>
      </c>
      <c r="V2419" s="1">
        <v>-0.473760489</v>
      </c>
      <c r="W2419" s="1">
        <v>0.008179096</v>
      </c>
      <c r="X2419" s="1">
        <v>-0.360078026</v>
      </c>
      <c r="Y2419" s="1">
        <v>0.050635936</v>
      </c>
      <c r="Z2419" s="1">
        <v>-0.272774255</v>
      </c>
      <c r="AA2419" s="1">
        <v>0.144734852</v>
      </c>
      <c r="AB2419" s="1">
        <v>0.689806027</v>
      </c>
      <c r="AC2419" s="3">
        <v>2.47e-5</v>
      </c>
      <c r="AD2419" s="1">
        <v>0.664651085</v>
      </c>
      <c r="AE2419" s="3">
        <v>6.17e-5</v>
      </c>
      <c r="AF2419" s="1">
        <v>-0.445368217</v>
      </c>
      <c r="AG2419" s="1">
        <v>0.013649475</v>
      </c>
      <c r="AH2419" s="1">
        <v>-0.421599073</v>
      </c>
      <c r="AI2419" s="1">
        <v>0.02031771</v>
      </c>
      <c r="AJ2419" s="1">
        <v>-0.073928583</v>
      </c>
      <c r="AK2419" s="1">
        <v>0.697831241</v>
      </c>
      <c r="AL2419" s="1">
        <v>0.64651534</v>
      </c>
      <c r="AM2419" s="1">
        <v>0.000113417</v>
      </c>
      <c r="AN2419" s="1">
        <v>0.112999312</v>
      </c>
      <c r="AO2419" s="1">
        <v>0.552155623</v>
      </c>
      <c r="AP2419" s="1">
        <v>0.298558098</v>
      </c>
      <c r="AQ2419" s="1">
        <v>0.109027496</v>
      </c>
      <c r="AR2419" s="1">
        <v>-0.033409853</v>
      </c>
      <c r="AS2419" s="1">
        <v>0.860870402</v>
      </c>
      <c r="AT2419" s="1">
        <v>0.16114755</v>
      </c>
      <c r="AU2419" s="1">
        <v>0.394926639</v>
      </c>
      <c r="AV2419" s="1">
        <v>0.015165791</v>
      </c>
      <c r="AW2419" s="1">
        <v>0.936602136</v>
      </c>
    </row>
    <row r="2420" spans="1:49">
      <c r="A2420" s="1" t="s">
        <v>2470</v>
      </c>
      <c r="B2420" s="1" t="str">
        <f>VLOOKUP(A:A,[1]ID对应基因信息!$A:$B,2,0)</f>
        <v>TLE1</v>
      </c>
      <c r="C2420" s="1" t="s">
        <v>381</v>
      </c>
      <c r="D2420" s="1">
        <v>-0.361363654</v>
      </c>
      <c r="E2420" s="1">
        <v>0.049757451</v>
      </c>
      <c r="F2420" s="1">
        <v>0.290014929</v>
      </c>
      <c r="G2420" s="1">
        <v>0.120039697</v>
      </c>
      <c r="H2420" s="1">
        <v>-0.06024898</v>
      </c>
      <c r="I2420" s="1">
        <v>0.751803208</v>
      </c>
      <c r="J2420" s="1">
        <v>0.034028644</v>
      </c>
      <c r="K2420" s="1">
        <v>0.858319089</v>
      </c>
      <c r="L2420" s="1">
        <v>-0.081146264</v>
      </c>
      <c r="M2420" s="1">
        <v>0.669907514</v>
      </c>
      <c r="N2420" s="1">
        <v>0.377753374</v>
      </c>
      <c r="O2420" s="1">
        <v>0.039582022</v>
      </c>
      <c r="P2420" s="1">
        <v>0.131759346</v>
      </c>
      <c r="Q2420" s="1">
        <v>0.487653546</v>
      </c>
      <c r="R2420" s="1">
        <v>0.515593439</v>
      </c>
      <c r="S2420" s="1">
        <v>0.003544591</v>
      </c>
      <c r="T2420" s="1">
        <v>0.39955466</v>
      </c>
      <c r="U2420" s="1">
        <v>0.028706774</v>
      </c>
      <c r="V2420" s="1">
        <v>0.271087685</v>
      </c>
      <c r="W2420" s="1">
        <v>0.147334518</v>
      </c>
      <c r="X2420" s="1">
        <v>0.23216062</v>
      </c>
      <c r="Y2420" s="1">
        <v>0.217010631</v>
      </c>
      <c r="Z2420" s="1">
        <v>0.265394425</v>
      </c>
      <c r="AA2420" s="1">
        <v>0.156359064</v>
      </c>
      <c r="AB2420" s="1">
        <v>0.40749869</v>
      </c>
      <c r="AC2420" s="1">
        <v>0.025407903</v>
      </c>
      <c r="AD2420" s="1">
        <v>0.123130421</v>
      </c>
      <c r="AE2420" s="1">
        <v>0.516836145</v>
      </c>
      <c r="AF2420" s="1">
        <v>-0.41831156</v>
      </c>
      <c r="AG2420" s="1">
        <v>0.021422055</v>
      </c>
      <c r="AH2420" s="1">
        <v>-0.41079498</v>
      </c>
      <c r="AI2420" s="1">
        <v>0.024133353</v>
      </c>
      <c r="AJ2420" s="1">
        <v>-0.248945045</v>
      </c>
      <c r="AK2420" s="1">
        <v>0.184645142</v>
      </c>
      <c r="AL2420" s="1">
        <v>0.333888129</v>
      </c>
      <c r="AM2420" s="1">
        <v>0.07135349</v>
      </c>
      <c r="AN2420" s="1">
        <v>-0.037823811</v>
      </c>
      <c r="AO2420" s="1">
        <v>0.84270291</v>
      </c>
      <c r="AP2420" s="1">
        <v>-0.050744099</v>
      </c>
      <c r="AQ2420" s="1">
        <v>0.790009443</v>
      </c>
      <c r="AR2420" s="1">
        <v>0.150590902</v>
      </c>
      <c r="AS2420" s="1">
        <v>0.427010476</v>
      </c>
      <c r="AT2420" s="1">
        <v>0.237324469</v>
      </c>
      <c r="AU2420" s="1">
        <v>0.206668433</v>
      </c>
      <c r="AV2420" s="1">
        <v>-0.103975162</v>
      </c>
      <c r="AW2420" s="1">
        <v>0.584528276</v>
      </c>
    </row>
    <row r="2421" spans="1:49">
      <c r="A2421" s="2" t="s">
        <v>2471</v>
      </c>
      <c r="B2421" s="1" t="str">
        <f>VLOOKUP(A:A,[1]ID对应基因信息!$A:$B,2,0)</f>
        <v>FBXL12</v>
      </c>
      <c r="C2421" s="2" t="s">
        <v>381</v>
      </c>
      <c r="D2421" s="2">
        <v>-0.529441199</v>
      </c>
      <c r="E2421" s="2">
        <v>0.002624622</v>
      </c>
      <c r="F2421" s="2">
        <v>0.507765886</v>
      </c>
      <c r="G2421" s="2">
        <v>0.004178025</v>
      </c>
      <c r="H2421" s="2">
        <v>-0.448079319</v>
      </c>
      <c r="I2421" s="2">
        <v>0.013021317</v>
      </c>
      <c r="J2421" s="2">
        <v>0.261290309</v>
      </c>
      <c r="K2421" s="2">
        <v>0.163105844</v>
      </c>
      <c r="L2421" s="2">
        <v>-0.035960347</v>
      </c>
      <c r="M2421" s="2">
        <v>0.850363677</v>
      </c>
      <c r="N2421" s="2">
        <v>0.473102257</v>
      </c>
      <c r="O2421" s="2">
        <v>0.008280773</v>
      </c>
      <c r="P2421" s="2">
        <v>-0.175267578</v>
      </c>
      <c r="Q2421" s="2">
        <v>0.354244525</v>
      </c>
      <c r="R2421" s="2">
        <v>0.509637336</v>
      </c>
      <c r="S2421" s="2">
        <v>0.004018375</v>
      </c>
      <c r="T2421" s="2">
        <v>0.292339106</v>
      </c>
      <c r="U2421" s="2">
        <v>0.116965575</v>
      </c>
      <c r="V2421" s="2">
        <v>-0.140722788</v>
      </c>
      <c r="W2421" s="2">
        <v>0.458255702</v>
      </c>
      <c r="X2421" s="2">
        <v>-0.052862332</v>
      </c>
      <c r="Y2421" s="2">
        <v>0.781450058</v>
      </c>
      <c r="Z2421" s="2">
        <v>-0.25166091</v>
      </c>
      <c r="AA2421" s="2">
        <v>0.179744349</v>
      </c>
      <c r="AB2421" s="2">
        <v>0.883213431</v>
      </c>
      <c r="AC2421" s="4">
        <v>1.04e-10</v>
      </c>
      <c r="AD2421" s="2">
        <v>0.342098642</v>
      </c>
      <c r="AE2421" s="2">
        <v>0.064254454</v>
      </c>
      <c r="AF2421" s="2">
        <v>-0.459721891</v>
      </c>
      <c r="AG2421" s="2">
        <v>0.010591384</v>
      </c>
      <c r="AH2421" s="2">
        <v>-0.831825045</v>
      </c>
      <c r="AI2421" s="4">
        <v>1.23e-8</v>
      </c>
      <c r="AJ2421" s="2">
        <v>-0.430116842</v>
      </c>
      <c r="AK2421" s="2">
        <v>0.017672921</v>
      </c>
      <c r="AL2421" s="2">
        <v>0.280958025</v>
      </c>
      <c r="AM2421" s="2">
        <v>0.132590833</v>
      </c>
      <c r="AN2421" s="2">
        <v>-0.432116874</v>
      </c>
      <c r="AO2421" s="2">
        <v>0.017095136</v>
      </c>
      <c r="AP2421" s="2">
        <v>-0.370795784</v>
      </c>
      <c r="AQ2421" s="2">
        <v>0.04367579</v>
      </c>
      <c r="AR2421" s="2">
        <v>-0.207686306</v>
      </c>
      <c r="AS2421" s="2">
        <v>0.270778787</v>
      </c>
      <c r="AT2421" s="2">
        <v>0.19950401</v>
      </c>
      <c r="AU2421" s="2">
        <v>0.29052596</v>
      </c>
      <c r="AV2421" s="2">
        <v>-0.018594284</v>
      </c>
      <c r="AW2421" s="2">
        <v>0.922308883</v>
      </c>
    </row>
    <row r="2422" spans="1:49">
      <c r="A2422" s="1" t="s">
        <v>2472</v>
      </c>
      <c r="B2422" s="1" t="str">
        <f>VLOOKUP(A:A,[1]ID对应基因信息!$A:$B,2,0)</f>
        <v>INSIG1</v>
      </c>
      <c r="C2422" s="1" t="s">
        <v>381</v>
      </c>
      <c r="D2422" s="1">
        <v>-0.249716023</v>
      </c>
      <c r="E2422" s="1">
        <v>0.183244511</v>
      </c>
      <c r="F2422" s="1">
        <v>0.582527549</v>
      </c>
      <c r="G2422" s="1">
        <v>0.00073123</v>
      </c>
      <c r="H2422" s="1">
        <v>-0.143542917</v>
      </c>
      <c r="I2422" s="1">
        <v>0.449204924</v>
      </c>
      <c r="J2422" s="1">
        <v>-0.313918757</v>
      </c>
      <c r="K2422" s="1">
        <v>0.09115197</v>
      </c>
      <c r="L2422" s="1">
        <v>0.076872035</v>
      </c>
      <c r="M2422" s="1">
        <v>0.686394394</v>
      </c>
      <c r="N2422" s="1">
        <v>0.282212834</v>
      </c>
      <c r="O2422" s="1">
        <v>0.130796861</v>
      </c>
      <c r="P2422" s="1">
        <v>-0.037888728</v>
      </c>
      <c r="Q2422" s="1">
        <v>0.842436283</v>
      </c>
      <c r="R2422" s="1">
        <v>0.1015022</v>
      </c>
      <c r="S2422" s="1">
        <v>0.593542901</v>
      </c>
      <c r="T2422" s="1">
        <v>-0.077313349</v>
      </c>
      <c r="U2422" s="1">
        <v>0.684685421</v>
      </c>
      <c r="V2422" s="1">
        <v>-0.272306215</v>
      </c>
      <c r="W2422" s="1">
        <v>0.145452932</v>
      </c>
      <c r="X2422" s="1">
        <v>-0.333027538</v>
      </c>
      <c r="Y2422" s="1">
        <v>0.072131401</v>
      </c>
      <c r="Z2422" s="1">
        <v>-0.289131406</v>
      </c>
      <c r="AA2422" s="1">
        <v>0.121223858</v>
      </c>
      <c r="AB2422" s="1">
        <v>0.600778271</v>
      </c>
      <c r="AC2422" s="1">
        <v>0.000447305</v>
      </c>
      <c r="AD2422" s="1">
        <v>0.261751759</v>
      </c>
      <c r="AE2422" s="1">
        <v>0.162337083</v>
      </c>
      <c r="AF2422" s="1">
        <v>0.061787935</v>
      </c>
      <c r="AG2422" s="1">
        <v>0.745668314</v>
      </c>
      <c r="AH2422" s="1">
        <v>-0.291799768</v>
      </c>
      <c r="AI2422" s="1">
        <v>0.11767368</v>
      </c>
      <c r="AJ2422" s="1">
        <v>0.056763535</v>
      </c>
      <c r="AK2422" s="1">
        <v>0.765751998</v>
      </c>
      <c r="AL2422" s="1">
        <v>0.276973572</v>
      </c>
      <c r="AM2422" s="1">
        <v>0.138406664</v>
      </c>
      <c r="AN2422" s="1">
        <v>-0.227593809</v>
      </c>
      <c r="AO2422" s="1">
        <v>0.226445619</v>
      </c>
      <c r="AP2422" s="1">
        <v>-0.262375759</v>
      </c>
      <c r="AQ2422" s="1">
        <v>0.161301633</v>
      </c>
      <c r="AR2422" s="1">
        <v>0.15256134</v>
      </c>
      <c r="AS2422" s="1">
        <v>0.420915444</v>
      </c>
      <c r="AT2422" s="1">
        <v>0.295612288</v>
      </c>
      <c r="AU2422" s="1">
        <v>0.112735826</v>
      </c>
      <c r="AV2422" s="1">
        <v>0.415770987</v>
      </c>
      <c r="AW2422" s="1">
        <v>0.022308911</v>
      </c>
    </row>
    <row r="2423" spans="1:49">
      <c r="A2423" s="1" t="s">
        <v>2473</v>
      </c>
      <c r="B2423" s="1" t="str">
        <f>VLOOKUP(A:A,[1]ID对应基因信息!$A:$B,2,0)</f>
        <v>CIAO3</v>
      </c>
      <c r="C2423" s="1" t="s">
        <v>381</v>
      </c>
      <c r="D2423" s="1">
        <v>-0.53018631</v>
      </c>
      <c r="E2423" s="1">
        <v>0.002581601</v>
      </c>
      <c r="F2423" s="1">
        <v>0.282675823</v>
      </c>
      <c r="G2423" s="1">
        <v>0.130139451</v>
      </c>
      <c r="H2423" s="1">
        <v>-0.117938165</v>
      </c>
      <c r="I2423" s="1">
        <v>0.53479848</v>
      </c>
      <c r="J2423" s="1">
        <v>0.233051894</v>
      </c>
      <c r="K2423" s="1">
        <v>0.215200928</v>
      </c>
      <c r="L2423" s="1">
        <v>-0.111279145</v>
      </c>
      <c r="M2423" s="1">
        <v>0.558261728</v>
      </c>
      <c r="N2423" s="1">
        <v>0.115241728</v>
      </c>
      <c r="O2423" s="1">
        <v>0.544242544</v>
      </c>
      <c r="P2423" s="1">
        <v>-0.429075322</v>
      </c>
      <c r="Q2423" s="1">
        <v>0.017980147</v>
      </c>
      <c r="R2423" s="1">
        <v>0.332445226</v>
      </c>
      <c r="S2423" s="1">
        <v>0.07266148</v>
      </c>
      <c r="T2423" s="1">
        <v>-0.04571649</v>
      </c>
      <c r="U2423" s="1">
        <v>0.810419494</v>
      </c>
      <c r="V2423" s="1">
        <v>-0.402993725</v>
      </c>
      <c r="W2423" s="1">
        <v>0.027238284</v>
      </c>
      <c r="X2423" s="1">
        <v>-0.210203388</v>
      </c>
      <c r="Y2423" s="1">
        <v>0.264883401</v>
      </c>
      <c r="Z2423" s="1">
        <v>-0.238913912</v>
      </c>
      <c r="AA2423" s="1">
        <v>0.203554344</v>
      </c>
      <c r="AB2423" s="1">
        <v>0.84766282</v>
      </c>
      <c r="AC2423" s="3">
        <v>3.41e-9</v>
      </c>
      <c r="AD2423" s="1">
        <v>0.524803879</v>
      </c>
      <c r="AE2423" s="1">
        <v>0.002906536</v>
      </c>
      <c r="AF2423" s="1">
        <v>-0.303062034</v>
      </c>
      <c r="AG2423" s="1">
        <v>0.103535038</v>
      </c>
      <c r="AH2423" s="1">
        <v>-0.533809555</v>
      </c>
      <c r="AI2423" s="1">
        <v>0.002380973</v>
      </c>
      <c r="AJ2423" s="1">
        <v>0.041960981</v>
      </c>
      <c r="AK2423" s="1">
        <v>0.825746029</v>
      </c>
      <c r="AL2423" s="1">
        <v>0.657544189</v>
      </c>
      <c r="AM2423" s="3">
        <v>7.87e-5</v>
      </c>
      <c r="AN2423" s="1">
        <v>-0.057283873</v>
      </c>
      <c r="AO2423" s="1">
        <v>0.763664917</v>
      </c>
      <c r="AP2423" s="1">
        <v>-0.05273969</v>
      </c>
      <c r="AQ2423" s="1">
        <v>0.781944957</v>
      </c>
      <c r="AR2423" s="1">
        <v>-0.203210788</v>
      </c>
      <c r="AS2423" s="1">
        <v>0.281469467</v>
      </c>
      <c r="AT2423" s="1">
        <v>0.231298661</v>
      </c>
      <c r="AU2423" s="1">
        <v>0.218770631</v>
      </c>
      <c r="AV2423" s="1">
        <v>0.252375717</v>
      </c>
      <c r="AW2423" s="1">
        <v>0.178469812</v>
      </c>
    </row>
    <row r="2424" spans="1:49">
      <c r="A2424" s="1" t="s">
        <v>2474</v>
      </c>
      <c r="B2424" s="1" t="str">
        <f>VLOOKUP(A:A,[1]ID对应基因信息!$A:$B,2,0)</f>
        <v>NDST2</v>
      </c>
      <c r="C2424" s="1" t="s">
        <v>381</v>
      </c>
      <c r="D2424" s="1">
        <v>-0.540214772</v>
      </c>
      <c r="E2424" s="1">
        <v>0.002059147</v>
      </c>
      <c r="F2424" s="1">
        <v>0.356289297</v>
      </c>
      <c r="G2424" s="1">
        <v>0.053296391</v>
      </c>
      <c r="H2424" s="1">
        <v>-0.157177349</v>
      </c>
      <c r="I2424" s="1">
        <v>0.406827684</v>
      </c>
      <c r="J2424" s="1">
        <v>0.193021463</v>
      </c>
      <c r="K2424" s="1">
        <v>0.306804519</v>
      </c>
      <c r="L2424" s="1">
        <v>-0.073201354</v>
      </c>
      <c r="M2424" s="1">
        <v>0.700667045</v>
      </c>
      <c r="N2424" s="1">
        <v>0.154213436</v>
      </c>
      <c r="O2424" s="1">
        <v>0.415842546</v>
      </c>
      <c r="P2424" s="1">
        <v>-0.401321966</v>
      </c>
      <c r="Q2424" s="1">
        <v>0.027944287</v>
      </c>
      <c r="R2424" s="1">
        <v>0.343481785</v>
      </c>
      <c r="S2424" s="1">
        <v>0.063114808</v>
      </c>
      <c r="T2424" s="1">
        <v>-0.045066114</v>
      </c>
      <c r="U2424" s="1">
        <v>0.813068985</v>
      </c>
      <c r="V2424" s="1">
        <v>-0.371011913</v>
      </c>
      <c r="W2424" s="1">
        <v>0.043543732</v>
      </c>
      <c r="X2424" s="1">
        <v>-0.223852859</v>
      </c>
      <c r="Y2424" s="1">
        <v>0.234377538</v>
      </c>
      <c r="Z2424" s="1">
        <v>-0.209190417</v>
      </c>
      <c r="AA2424" s="1">
        <v>0.267245797</v>
      </c>
      <c r="AB2424" s="1">
        <v>0.86788143</v>
      </c>
      <c r="AC2424" s="3">
        <v>5.29e-10</v>
      </c>
      <c r="AD2424" s="1">
        <v>0.517491257</v>
      </c>
      <c r="AE2424" s="1">
        <v>0.003404089</v>
      </c>
      <c r="AF2424" s="1">
        <v>-0.465890133</v>
      </c>
      <c r="AG2424" s="1">
        <v>0.009466618</v>
      </c>
      <c r="AH2424" s="1">
        <v>-0.581476388</v>
      </c>
      <c r="AI2424" s="1">
        <v>0.000751566</v>
      </c>
      <c r="AJ2424" s="1">
        <v>-0.048799142</v>
      </c>
      <c r="AK2424" s="1">
        <v>0.797889826</v>
      </c>
      <c r="AL2424" s="1">
        <v>0.723824881</v>
      </c>
      <c r="AM2424" s="3">
        <v>6.17e-6</v>
      </c>
      <c r="AN2424" s="1">
        <v>0.019973786</v>
      </c>
      <c r="AO2424" s="1">
        <v>0.916564229</v>
      </c>
      <c r="AP2424" s="1">
        <v>0.00500628</v>
      </c>
      <c r="AQ2424" s="1">
        <v>0.97905356</v>
      </c>
      <c r="AR2424" s="1">
        <v>-0.037761699</v>
      </c>
      <c r="AS2424" s="1">
        <v>0.84295803</v>
      </c>
      <c r="AT2424" s="1">
        <v>0.355972065</v>
      </c>
      <c r="AU2424" s="1">
        <v>0.053524063</v>
      </c>
      <c r="AV2424" s="1">
        <v>0.113704063</v>
      </c>
      <c r="AW2424" s="1">
        <v>0.549662941</v>
      </c>
    </row>
    <row r="2425" spans="1:49">
      <c r="A2425" s="1" t="s">
        <v>2475</v>
      </c>
      <c r="B2425" s="1" t="str">
        <f>VLOOKUP(A:A,[1]ID对应基因信息!$A:$B,2,0)</f>
        <v>TMEM143</v>
      </c>
      <c r="C2425" s="1" t="s">
        <v>381</v>
      </c>
      <c r="D2425" s="1">
        <v>-0.376703662</v>
      </c>
      <c r="E2425" s="1">
        <v>0.040179148</v>
      </c>
      <c r="F2425" s="1">
        <v>0.138390733</v>
      </c>
      <c r="G2425" s="1">
        <v>0.465812472</v>
      </c>
      <c r="H2425" s="1">
        <v>-0.274813982</v>
      </c>
      <c r="I2425" s="1">
        <v>0.141635412</v>
      </c>
      <c r="J2425" s="1">
        <v>0.395753888</v>
      </c>
      <c r="K2425" s="1">
        <v>0.030403982</v>
      </c>
      <c r="L2425" s="1">
        <v>-0.145897094</v>
      </c>
      <c r="M2425" s="1">
        <v>0.441723596</v>
      </c>
      <c r="N2425" s="1">
        <v>0.043470131</v>
      </c>
      <c r="O2425" s="1">
        <v>0.819579187</v>
      </c>
      <c r="P2425" s="1">
        <v>-0.432697335</v>
      </c>
      <c r="Q2425" s="1">
        <v>0.016930411</v>
      </c>
      <c r="R2425" s="1">
        <v>0.345834388</v>
      </c>
      <c r="S2425" s="1">
        <v>0.0612127</v>
      </c>
      <c r="T2425" s="1">
        <v>-0.059560997</v>
      </c>
      <c r="U2425" s="1">
        <v>0.754550614</v>
      </c>
      <c r="V2425" s="1">
        <v>-0.333196297</v>
      </c>
      <c r="W2425" s="1">
        <v>0.07197834</v>
      </c>
      <c r="X2425" s="1">
        <v>-0.157427241</v>
      </c>
      <c r="Y2425" s="1">
        <v>0.4060727</v>
      </c>
      <c r="Z2425" s="1">
        <v>-0.161165028</v>
      </c>
      <c r="AA2425" s="1">
        <v>0.394874692</v>
      </c>
      <c r="AB2425" s="1">
        <v>0.751517122</v>
      </c>
      <c r="AC2425" s="3">
        <v>1.7e-6</v>
      </c>
      <c r="AD2425" s="1">
        <v>0.476194942</v>
      </c>
      <c r="AE2425" s="1">
        <v>0.007812163</v>
      </c>
      <c r="AF2425" s="1">
        <v>-0.44753897</v>
      </c>
      <c r="AG2425" s="1">
        <v>0.013144549</v>
      </c>
      <c r="AH2425" s="1">
        <v>-0.564925018</v>
      </c>
      <c r="AI2425" s="1">
        <v>0.001143883</v>
      </c>
      <c r="AJ2425" s="1">
        <v>-0.192472299</v>
      </c>
      <c r="AK2425" s="1">
        <v>0.308209267</v>
      </c>
      <c r="AL2425" s="1">
        <v>0.538112323</v>
      </c>
      <c r="AM2425" s="1">
        <v>0.002160352</v>
      </c>
      <c r="AN2425" s="1">
        <v>-0.044863691</v>
      </c>
      <c r="AO2425" s="1">
        <v>0.813894025</v>
      </c>
      <c r="AP2425" s="1">
        <v>-0.011936023</v>
      </c>
      <c r="AQ2425" s="1">
        <v>0.950084679</v>
      </c>
      <c r="AR2425" s="1">
        <v>-0.067173608</v>
      </c>
      <c r="AS2425" s="1">
        <v>0.724320819</v>
      </c>
      <c r="AT2425" s="1">
        <v>0.089638512</v>
      </c>
      <c r="AU2425" s="1">
        <v>0.637598969</v>
      </c>
      <c r="AV2425" s="1">
        <v>-0.025770671</v>
      </c>
      <c r="AW2425" s="1">
        <v>0.892472552</v>
      </c>
    </row>
    <row r="2426" spans="1:49">
      <c r="A2426" s="1" t="s">
        <v>2476</v>
      </c>
      <c r="B2426" s="1" t="str">
        <f>VLOOKUP(A:A,[1]ID对应基因信息!$A:$B,2,0)</f>
        <v>SGSM3</v>
      </c>
      <c r="C2426" s="1" t="s">
        <v>381</v>
      </c>
      <c r="D2426" s="1">
        <v>-0.612838428</v>
      </c>
      <c r="E2426" s="1">
        <v>0.000317949</v>
      </c>
      <c r="F2426" s="1">
        <v>0.362264726</v>
      </c>
      <c r="G2426" s="1">
        <v>0.049148969</v>
      </c>
      <c r="H2426" s="1">
        <v>0.121481353</v>
      </c>
      <c r="I2426" s="1">
        <v>0.522508813</v>
      </c>
      <c r="J2426" s="1">
        <v>0.012765743</v>
      </c>
      <c r="K2426" s="1">
        <v>0.946619608</v>
      </c>
      <c r="L2426" s="1">
        <v>-0.012609504</v>
      </c>
      <c r="M2426" s="1">
        <v>0.947272023</v>
      </c>
      <c r="N2426" s="1">
        <v>0.105503702</v>
      </c>
      <c r="O2426" s="1">
        <v>0.578986622</v>
      </c>
      <c r="P2426" s="1">
        <v>-0.445390404</v>
      </c>
      <c r="Q2426" s="1">
        <v>0.013644233</v>
      </c>
      <c r="R2426" s="1">
        <v>0.214128681</v>
      </c>
      <c r="S2426" s="1">
        <v>0.255857848</v>
      </c>
      <c r="T2426" s="1">
        <v>-0.165795166</v>
      </c>
      <c r="U2426" s="1">
        <v>0.381251126</v>
      </c>
      <c r="V2426" s="1">
        <v>-0.515939093</v>
      </c>
      <c r="W2426" s="1">
        <v>0.003518636</v>
      </c>
      <c r="X2426" s="1">
        <v>-0.347362597</v>
      </c>
      <c r="Y2426" s="1">
        <v>0.060001363</v>
      </c>
      <c r="Z2426" s="1">
        <v>-0.299327792</v>
      </c>
      <c r="AA2426" s="1">
        <v>0.108073765</v>
      </c>
      <c r="AB2426" s="1">
        <v>0.846026531</v>
      </c>
      <c r="AC2426" s="3">
        <v>3.92e-9</v>
      </c>
      <c r="AD2426" s="1">
        <v>0.667419994</v>
      </c>
      <c r="AE2426" s="3">
        <v>5.61e-5</v>
      </c>
      <c r="AF2426" s="1">
        <v>-0.154794845</v>
      </c>
      <c r="AG2426" s="1">
        <v>0.414065434</v>
      </c>
      <c r="AH2426" s="1">
        <v>-0.404365772</v>
      </c>
      <c r="AI2426" s="1">
        <v>0.02666978</v>
      </c>
      <c r="AJ2426" s="1">
        <v>0.201182417</v>
      </c>
      <c r="AK2426" s="1">
        <v>0.286402541</v>
      </c>
      <c r="AL2426" s="1">
        <v>0.71291677</v>
      </c>
      <c r="AM2426" s="3">
        <v>9.84e-6</v>
      </c>
      <c r="AN2426" s="1">
        <v>-0.019431264</v>
      </c>
      <c r="AO2426" s="1">
        <v>0.918822973</v>
      </c>
      <c r="AP2426" s="1">
        <v>0.092804635</v>
      </c>
      <c r="AQ2426" s="1">
        <v>0.62571426</v>
      </c>
      <c r="AR2426" s="1">
        <v>-0.119019021</v>
      </c>
      <c r="AS2426" s="1">
        <v>0.531034941</v>
      </c>
      <c r="AT2426" s="1">
        <v>0.281625133</v>
      </c>
      <c r="AU2426" s="1">
        <v>0.131634856</v>
      </c>
      <c r="AV2426" s="1">
        <v>0.423939188</v>
      </c>
      <c r="AW2426" s="1">
        <v>0.019560555</v>
      </c>
    </row>
    <row r="2427" spans="1:49">
      <c r="A2427" s="1" t="s">
        <v>2477</v>
      </c>
      <c r="B2427" s="1" t="str">
        <f>VLOOKUP(A:A,[1]ID对应基因信息!$A:$B,2,0)</f>
        <v>MVB12B</v>
      </c>
      <c r="C2427" s="1" t="s">
        <v>381</v>
      </c>
      <c r="D2427" s="1">
        <v>-0.547700177</v>
      </c>
      <c r="E2427" s="1">
        <v>0.001731409</v>
      </c>
      <c r="F2427" s="1">
        <v>0.608205117</v>
      </c>
      <c r="G2427" s="1">
        <v>0.000363092</v>
      </c>
      <c r="H2427" s="1">
        <v>-0.279751173</v>
      </c>
      <c r="I2427" s="1">
        <v>0.134333169</v>
      </c>
      <c r="J2427" s="1">
        <v>0.023550611</v>
      </c>
      <c r="K2427" s="1">
        <v>0.90168914</v>
      </c>
      <c r="L2427" s="1">
        <v>0.470045071</v>
      </c>
      <c r="M2427" s="1">
        <v>0.008767137</v>
      </c>
      <c r="N2427" s="1">
        <v>0.575355455</v>
      </c>
      <c r="O2427" s="1">
        <v>0.000880132</v>
      </c>
      <c r="P2427" s="1">
        <v>-0.049105956</v>
      </c>
      <c r="Q2427" s="1">
        <v>0.796645392</v>
      </c>
      <c r="R2427" s="1">
        <v>0.522051057</v>
      </c>
      <c r="S2427" s="1">
        <v>0.003085935</v>
      </c>
      <c r="T2427" s="1">
        <v>0.440146642</v>
      </c>
      <c r="U2427" s="1">
        <v>0.014930655</v>
      </c>
      <c r="V2427" s="1">
        <v>0.026325802</v>
      </c>
      <c r="W2427" s="1">
        <v>0.89017002</v>
      </c>
      <c r="X2427" s="1">
        <v>0.079427649</v>
      </c>
      <c r="Y2427" s="1">
        <v>0.676519148</v>
      </c>
      <c r="Z2427" s="1">
        <v>-0.115871433</v>
      </c>
      <c r="AA2427" s="1">
        <v>0.542030057</v>
      </c>
      <c r="AB2427" s="1">
        <v>0.668629987</v>
      </c>
      <c r="AC2427" s="3">
        <v>5.37e-5</v>
      </c>
      <c r="AD2427" s="1">
        <v>0.273462029</v>
      </c>
      <c r="AE2427" s="1">
        <v>0.143684316</v>
      </c>
      <c r="AF2427" s="1">
        <v>-0.448966031</v>
      </c>
      <c r="AG2427" s="1">
        <v>0.012821185</v>
      </c>
      <c r="AH2427" s="1">
        <v>-0.743475096</v>
      </c>
      <c r="AI2427" s="3">
        <v>2.51e-6</v>
      </c>
      <c r="AJ2427" s="1">
        <v>-0.550472457</v>
      </c>
      <c r="AK2427" s="1">
        <v>0.001622082</v>
      </c>
      <c r="AL2427" s="1">
        <v>0.066034107</v>
      </c>
      <c r="AM2427" s="1">
        <v>0.728821262</v>
      </c>
      <c r="AN2427" s="1">
        <v>-0.516416033</v>
      </c>
      <c r="AO2427" s="1">
        <v>0.003483092</v>
      </c>
      <c r="AP2427" s="1">
        <v>-0.289905462</v>
      </c>
      <c r="AQ2427" s="1">
        <v>0.120185947</v>
      </c>
      <c r="AR2427" s="1">
        <v>-0.223332704</v>
      </c>
      <c r="AS2427" s="1">
        <v>0.235494966</v>
      </c>
      <c r="AT2427" s="1">
        <v>0.015966287</v>
      </c>
      <c r="AU2427" s="1">
        <v>0.933263008</v>
      </c>
      <c r="AV2427" s="1">
        <v>-0.224658099</v>
      </c>
      <c r="AW2427" s="1">
        <v>0.232654688</v>
      </c>
    </row>
    <row r="2428" spans="1:49">
      <c r="A2428" s="1" t="s">
        <v>2478</v>
      </c>
      <c r="B2428" s="1" t="str">
        <f>VLOOKUP(A:A,[1]ID对应基因信息!$A:$B,2,0)</f>
        <v>MAP3K20</v>
      </c>
      <c r="C2428" s="1" t="s">
        <v>381</v>
      </c>
      <c r="D2428" s="1">
        <v>0.548832599</v>
      </c>
      <c r="E2428" s="1">
        <v>0.001686002</v>
      </c>
      <c r="F2428" s="1">
        <v>-0.325042607</v>
      </c>
      <c r="G2428" s="1">
        <v>0.079665811</v>
      </c>
      <c r="H2428" s="1">
        <v>0.064239316</v>
      </c>
      <c r="I2428" s="1">
        <v>0.735927663</v>
      </c>
      <c r="J2428" s="1">
        <v>-0.156576439</v>
      </c>
      <c r="K2428" s="1">
        <v>0.408646412</v>
      </c>
      <c r="L2428" s="1">
        <v>-0.116523829</v>
      </c>
      <c r="M2428" s="1">
        <v>0.539742326</v>
      </c>
      <c r="N2428" s="1">
        <v>0.055806846</v>
      </c>
      <c r="O2428" s="1">
        <v>0.769593474</v>
      </c>
      <c r="P2428" s="1">
        <v>0.700770511</v>
      </c>
      <c r="Q2428" s="3">
        <v>1.61e-5</v>
      </c>
      <c r="R2428" s="1">
        <v>-0.384904718</v>
      </c>
      <c r="S2428" s="1">
        <v>0.035700911</v>
      </c>
      <c r="T2428" s="1">
        <v>-0.084736274</v>
      </c>
      <c r="U2428" s="1">
        <v>0.6561747</v>
      </c>
      <c r="V2428" s="1">
        <v>0.440675047</v>
      </c>
      <c r="W2428" s="1">
        <v>0.014796615</v>
      </c>
      <c r="X2428" s="1">
        <v>-0.079859193</v>
      </c>
      <c r="Y2428" s="1">
        <v>0.674856726</v>
      </c>
      <c r="Z2428" s="1">
        <v>0.236211195</v>
      </c>
      <c r="AA2428" s="1">
        <v>0.208868966</v>
      </c>
      <c r="AB2428" s="1">
        <v>-0.584476518</v>
      </c>
      <c r="AC2428" s="1">
        <v>0.000694797</v>
      </c>
      <c r="AD2428" s="1">
        <v>-0.393042299</v>
      </c>
      <c r="AE2428" s="1">
        <v>0.0316639</v>
      </c>
      <c r="AF2428" s="1">
        <v>0.203579919</v>
      </c>
      <c r="AG2428" s="1">
        <v>0.280577626</v>
      </c>
      <c r="AH2428" s="1">
        <v>0.517599982</v>
      </c>
      <c r="AI2428" s="1">
        <v>0.003396187</v>
      </c>
      <c r="AJ2428" s="1">
        <v>0.312744573</v>
      </c>
      <c r="AK2428" s="1">
        <v>0.092434177</v>
      </c>
      <c r="AL2428" s="1">
        <v>-0.104649296</v>
      </c>
      <c r="AM2428" s="1">
        <v>0.582081359</v>
      </c>
      <c r="AN2428" s="1">
        <v>0.42245945</v>
      </c>
      <c r="AO2428" s="1">
        <v>0.020036571</v>
      </c>
      <c r="AP2428" s="1">
        <v>0.156798005</v>
      </c>
      <c r="AQ2428" s="1">
        <v>0.407975283</v>
      </c>
      <c r="AR2428" s="1">
        <v>0.335023639</v>
      </c>
      <c r="AS2428" s="1">
        <v>0.070337035</v>
      </c>
      <c r="AT2428" s="1">
        <v>-0.075180226</v>
      </c>
      <c r="AU2428" s="1">
        <v>0.692959851</v>
      </c>
      <c r="AV2428" s="1">
        <v>0.062408599</v>
      </c>
      <c r="AW2428" s="1">
        <v>0.743198382</v>
      </c>
    </row>
    <row r="2429" spans="1:49">
      <c r="A2429" s="1" t="s">
        <v>2479</v>
      </c>
      <c r="B2429" s="1" t="str">
        <f>VLOOKUP(A:A,[1]ID对应基因信息!$A:$B,2,0)</f>
        <v>BCS1L</v>
      </c>
      <c r="C2429" s="1" t="s">
        <v>381</v>
      </c>
      <c r="D2429" s="1">
        <v>-0.521180739</v>
      </c>
      <c r="E2429" s="1">
        <v>0.003144601</v>
      </c>
      <c r="F2429" s="1">
        <v>0.45321308</v>
      </c>
      <c r="G2429" s="1">
        <v>0.011897916</v>
      </c>
      <c r="H2429" s="1">
        <v>-0.425940232</v>
      </c>
      <c r="I2429" s="1">
        <v>0.01893172</v>
      </c>
      <c r="J2429" s="1">
        <v>0.296105972</v>
      </c>
      <c r="K2429" s="1">
        <v>0.112107888</v>
      </c>
      <c r="L2429" s="1">
        <v>0.079158606</v>
      </c>
      <c r="M2429" s="1">
        <v>0.677556329</v>
      </c>
      <c r="N2429" s="1">
        <v>0.280105248</v>
      </c>
      <c r="O2429" s="1">
        <v>0.133820266</v>
      </c>
      <c r="P2429" s="1">
        <v>-0.34839296</v>
      </c>
      <c r="Q2429" s="1">
        <v>0.059195302</v>
      </c>
      <c r="R2429" s="1">
        <v>0.274219046</v>
      </c>
      <c r="S2429" s="1">
        <v>0.142534416</v>
      </c>
      <c r="T2429" s="1">
        <v>0.080651307</v>
      </c>
      <c r="U2429" s="1">
        <v>0.671809197</v>
      </c>
      <c r="V2429" s="1">
        <v>-0.377026761</v>
      </c>
      <c r="W2429" s="1">
        <v>0.03999459</v>
      </c>
      <c r="X2429" s="1">
        <v>-0.188090382</v>
      </c>
      <c r="Y2429" s="1">
        <v>0.319561846</v>
      </c>
      <c r="Z2429" s="1">
        <v>-0.43164766</v>
      </c>
      <c r="AA2429" s="1">
        <v>0.017229261</v>
      </c>
      <c r="AB2429" s="1">
        <v>0.774070724</v>
      </c>
      <c r="AC2429" s="3">
        <v>5.22e-7</v>
      </c>
      <c r="AD2429" s="1">
        <v>0.449222092</v>
      </c>
      <c r="AE2429" s="1">
        <v>0.012763873</v>
      </c>
      <c r="AF2429" s="1">
        <v>-0.33003742</v>
      </c>
      <c r="AG2429" s="1">
        <v>0.074885356</v>
      </c>
      <c r="AH2429" s="1">
        <v>-0.672182687</v>
      </c>
      <c r="AI2429" s="3">
        <v>4.74e-5</v>
      </c>
      <c r="AJ2429" s="1">
        <v>-0.297230169</v>
      </c>
      <c r="AK2429" s="1">
        <v>0.110687705</v>
      </c>
      <c r="AL2429" s="1">
        <v>0.222094428</v>
      </c>
      <c r="AM2429" s="1">
        <v>0.238169423</v>
      </c>
      <c r="AN2429" s="1">
        <v>-0.389148425</v>
      </c>
      <c r="AO2429" s="1">
        <v>0.033546823</v>
      </c>
      <c r="AP2429" s="1">
        <v>-0.212146022</v>
      </c>
      <c r="AQ2429" s="1">
        <v>0.260391062</v>
      </c>
      <c r="AR2429" s="1">
        <v>-0.40177725</v>
      </c>
      <c r="AS2429" s="1">
        <v>0.027750555</v>
      </c>
      <c r="AT2429" s="1">
        <v>0.147909495</v>
      </c>
      <c r="AU2429" s="1">
        <v>0.435382247</v>
      </c>
      <c r="AV2429" s="1">
        <v>0.018515215</v>
      </c>
      <c r="AW2429" s="1">
        <v>0.922638267</v>
      </c>
    </row>
    <row r="2430" spans="1:49">
      <c r="A2430" s="2" t="s">
        <v>2480</v>
      </c>
      <c r="B2430" s="1" t="str">
        <f>VLOOKUP(A:A,[1]ID对应基因信息!$A:$B,2,0)</f>
        <v>MDC1</v>
      </c>
      <c r="C2430" s="2" t="s">
        <v>381</v>
      </c>
      <c r="D2430" s="2">
        <v>-0.465145456</v>
      </c>
      <c r="E2430" s="2">
        <v>0.009596823</v>
      </c>
      <c r="F2430" s="2">
        <v>0.509727773</v>
      </c>
      <c r="G2430" s="2">
        <v>0.004010794</v>
      </c>
      <c r="H2430" s="2">
        <v>-0.267595563</v>
      </c>
      <c r="I2430" s="2">
        <v>0.152824166</v>
      </c>
      <c r="J2430" s="2">
        <v>0.052829005</v>
      </c>
      <c r="K2430" s="2">
        <v>0.781584536</v>
      </c>
      <c r="L2430" s="2">
        <v>-0.074923815</v>
      </c>
      <c r="M2430" s="2">
        <v>0.693956831</v>
      </c>
      <c r="N2430" s="2">
        <v>0.306768163</v>
      </c>
      <c r="O2430" s="2">
        <v>0.09917355</v>
      </c>
      <c r="P2430" s="2">
        <v>-0.315096369</v>
      </c>
      <c r="Q2430" s="2">
        <v>0.089879638</v>
      </c>
      <c r="R2430" s="2">
        <v>0.297864822</v>
      </c>
      <c r="S2430" s="2">
        <v>0.109891909</v>
      </c>
      <c r="T2430" s="2">
        <v>0.018809967</v>
      </c>
      <c r="U2430" s="2">
        <v>0.921410455</v>
      </c>
      <c r="V2430" s="2">
        <v>-0.35149458</v>
      </c>
      <c r="W2430" s="2">
        <v>0.056820055</v>
      </c>
      <c r="X2430" s="2">
        <v>-0.257143842</v>
      </c>
      <c r="Y2430" s="2">
        <v>0.170130372</v>
      </c>
      <c r="Z2430" s="2">
        <v>-0.316931278</v>
      </c>
      <c r="AA2430" s="2">
        <v>0.087924124</v>
      </c>
      <c r="AB2430" s="2">
        <v>0.852075024</v>
      </c>
      <c r="AC2430" s="4">
        <v>2.33e-9</v>
      </c>
      <c r="AD2430" s="2">
        <v>0.667555395</v>
      </c>
      <c r="AE2430" s="4">
        <v>5.58e-5</v>
      </c>
      <c r="AF2430" s="2">
        <v>-0.430537438</v>
      </c>
      <c r="AG2430" s="2">
        <v>0.017550092</v>
      </c>
      <c r="AH2430" s="2">
        <v>-0.611271655</v>
      </c>
      <c r="AI2430" s="2">
        <v>0.000332625</v>
      </c>
      <c r="AJ2430" s="2">
        <v>-0.29312928</v>
      </c>
      <c r="AK2430" s="2">
        <v>0.115933858</v>
      </c>
      <c r="AL2430" s="2">
        <v>0.449989022</v>
      </c>
      <c r="AM2430" s="2">
        <v>0.012593496</v>
      </c>
      <c r="AN2430" s="2">
        <v>-0.264352084</v>
      </c>
      <c r="AO2430" s="2">
        <v>0.158053295</v>
      </c>
      <c r="AP2430" s="2">
        <v>0.031237782</v>
      </c>
      <c r="AQ2430" s="2">
        <v>0.869836678</v>
      </c>
      <c r="AR2430" s="2">
        <v>-0.163865439</v>
      </c>
      <c r="AS2430" s="2">
        <v>0.386895601</v>
      </c>
      <c r="AT2430" s="2">
        <v>0.092416207</v>
      </c>
      <c r="AU2430" s="2">
        <v>0.627167444</v>
      </c>
      <c r="AV2430" s="2">
        <v>0.005935433</v>
      </c>
      <c r="AW2430" s="2">
        <v>0.975167044</v>
      </c>
    </row>
    <row r="2431" spans="1:49">
      <c r="A2431" s="1" t="s">
        <v>2481</v>
      </c>
      <c r="B2431" s="1" t="str">
        <f>VLOOKUP(A:A,[1]ID对应基因信息!$A:$B,2,0)</f>
        <v>SMPD1</v>
      </c>
      <c r="C2431" s="1" t="s">
        <v>381</v>
      </c>
      <c r="D2431" s="1">
        <v>-0.607036763</v>
      </c>
      <c r="E2431" s="1">
        <v>0.000375332</v>
      </c>
      <c r="F2431" s="1">
        <v>0.51125372</v>
      </c>
      <c r="G2431" s="1">
        <v>0.003884722</v>
      </c>
      <c r="H2431" s="1">
        <v>-0.360677085</v>
      </c>
      <c r="I2431" s="1">
        <v>0.050225077</v>
      </c>
      <c r="J2431" s="1">
        <v>0.249161835</v>
      </c>
      <c r="K2431" s="1">
        <v>0.184250546</v>
      </c>
      <c r="L2431" s="1">
        <v>0.122677351</v>
      </c>
      <c r="M2431" s="1">
        <v>0.518391659</v>
      </c>
      <c r="N2431" s="1">
        <v>0.538911853</v>
      </c>
      <c r="O2431" s="1">
        <v>0.002121369</v>
      </c>
      <c r="P2431" s="1">
        <v>-0.10820601</v>
      </c>
      <c r="Q2431" s="1">
        <v>0.569247049</v>
      </c>
      <c r="R2431" s="1">
        <v>0.724311988</v>
      </c>
      <c r="S2431" s="3">
        <v>6.04e-6</v>
      </c>
      <c r="T2431" s="1">
        <v>0.551662172</v>
      </c>
      <c r="U2431" s="1">
        <v>0.001577037</v>
      </c>
      <c r="V2431" s="1">
        <v>0.06980977</v>
      </c>
      <c r="W2431" s="1">
        <v>0.713944004</v>
      </c>
      <c r="X2431" s="1">
        <v>0.249046725</v>
      </c>
      <c r="Y2431" s="1">
        <v>0.184459992</v>
      </c>
      <c r="Z2431" s="1">
        <v>-0.045402359</v>
      </c>
      <c r="AA2431" s="1">
        <v>0.811698942</v>
      </c>
      <c r="AB2431" s="1">
        <v>0.773496088</v>
      </c>
      <c r="AC2431" s="3">
        <v>5.39e-7</v>
      </c>
      <c r="AD2431" s="1">
        <v>0.251436242</v>
      </c>
      <c r="AE2431" s="1">
        <v>0.180146261</v>
      </c>
      <c r="AF2431" s="1">
        <v>-0.384170676</v>
      </c>
      <c r="AG2431" s="1">
        <v>0.03608457</v>
      </c>
      <c r="AH2431" s="1">
        <v>-0.798981359</v>
      </c>
      <c r="AI2431" s="3">
        <v>1.2e-7</v>
      </c>
      <c r="AJ2431" s="1">
        <v>-0.475211707</v>
      </c>
      <c r="AK2431" s="1">
        <v>0.007958648</v>
      </c>
      <c r="AL2431" s="1">
        <v>0.089813588</v>
      </c>
      <c r="AM2431" s="1">
        <v>0.636939443</v>
      </c>
      <c r="AN2431" s="1">
        <v>-0.576604413</v>
      </c>
      <c r="AO2431" s="1">
        <v>0.000852438</v>
      </c>
      <c r="AP2431" s="1">
        <v>-0.452210267</v>
      </c>
      <c r="AQ2431" s="1">
        <v>0.012110734</v>
      </c>
      <c r="AR2431" s="1">
        <v>-0.185082372</v>
      </c>
      <c r="AS2431" s="1">
        <v>0.327502593</v>
      </c>
      <c r="AT2431" s="1">
        <v>0.165839111</v>
      </c>
      <c r="AU2431" s="1">
        <v>0.381123145</v>
      </c>
      <c r="AV2431" s="1">
        <v>-0.018956143</v>
      </c>
      <c r="AW2431" s="1">
        <v>0.920801611</v>
      </c>
    </row>
    <row r="2432" spans="1:49">
      <c r="A2432" s="2" t="s">
        <v>2482</v>
      </c>
      <c r="B2432" s="1" t="str">
        <f>VLOOKUP(A:A,[1]ID对应基因信息!$A:$B,2,0)</f>
        <v>TMEM94</v>
      </c>
      <c r="C2432" s="2" t="s">
        <v>381</v>
      </c>
      <c r="D2432" s="2">
        <v>-0.66522768</v>
      </c>
      <c r="E2432" s="4">
        <v>6.05e-5</v>
      </c>
      <c r="F2432" s="2">
        <v>0.559967495</v>
      </c>
      <c r="G2432" s="2">
        <v>0.001291777</v>
      </c>
      <c r="H2432" s="2">
        <v>-0.296931305</v>
      </c>
      <c r="I2432" s="2">
        <v>0.111063939</v>
      </c>
      <c r="J2432" s="2">
        <v>0.190514214</v>
      </c>
      <c r="K2432" s="2">
        <v>0.313250673</v>
      </c>
      <c r="L2432" s="2">
        <v>0.090112338</v>
      </c>
      <c r="M2432" s="2">
        <v>0.635814658</v>
      </c>
      <c r="N2432" s="2">
        <v>0.585774358</v>
      </c>
      <c r="O2432" s="2">
        <v>0.000671429</v>
      </c>
      <c r="P2432" s="2">
        <v>-0.135933161</v>
      </c>
      <c r="Q2432" s="2">
        <v>0.473846214</v>
      </c>
      <c r="R2432" s="2">
        <v>0.48137662</v>
      </c>
      <c r="S2432" s="2">
        <v>0.007077322</v>
      </c>
      <c r="T2432" s="2">
        <v>0.296943143</v>
      </c>
      <c r="U2432" s="2">
        <v>0.111049018</v>
      </c>
      <c r="V2432" s="2">
        <v>-0.159331593</v>
      </c>
      <c r="W2432" s="2">
        <v>0.400345241</v>
      </c>
      <c r="X2432" s="2">
        <v>-0.126682228</v>
      </c>
      <c r="Y2432" s="2">
        <v>0.504721528</v>
      </c>
      <c r="Z2432" s="2">
        <v>-0.286938198</v>
      </c>
      <c r="AA2432" s="2">
        <v>0.124200644</v>
      </c>
      <c r="AB2432" s="2">
        <v>0.947249086</v>
      </c>
      <c r="AC2432" s="4">
        <v>2.29e-15</v>
      </c>
      <c r="AD2432" s="2">
        <v>0.570168914</v>
      </c>
      <c r="AE2432" s="2">
        <v>0.001003741</v>
      </c>
      <c r="AF2432" s="2">
        <v>-0.505372304</v>
      </c>
      <c r="AG2432" s="2">
        <v>0.004390113</v>
      </c>
      <c r="AH2432" s="2">
        <v>-0.826446576</v>
      </c>
      <c r="AI2432" s="4">
        <v>1.84e-8</v>
      </c>
      <c r="AJ2432" s="2">
        <v>-0.416189481</v>
      </c>
      <c r="AK2432" s="2">
        <v>0.022160784</v>
      </c>
      <c r="AL2432" s="2">
        <v>0.354907249</v>
      </c>
      <c r="AM2432" s="2">
        <v>0.05429388</v>
      </c>
      <c r="AN2432" s="2">
        <v>-0.43325294</v>
      </c>
      <c r="AO2432" s="2">
        <v>0.016773974</v>
      </c>
      <c r="AP2432" s="2">
        <v>-0.178562704</v>
      </c>
      <c r="AQ2432" s="2">
        <v>0.345124835</v>
      </c>
      <c r="AR2432" s="2">
        <v>-0.279398685</v>
      </c>
      <c r="AS2432" s="2">
        <v>0.1348452</v>
      </c>
      <c r="AT2432" s="2">
        <v>0.167879197</v>
      </c>
      <c r="AU2432" s="2">
        <v>0.375209309</v>
      </c>
      <c r="AV2432" s="2">
        <v>0.004681466</v>
      </c>
      <c r="AW2432" s="2">
        <v>0.980412326</v>
      </c>
    </row>
    <row r="2433" spans="1:49">
      <c r="A2433" s="1" t="s">
        <v>2483</v>
      </c>
      <c r="B2433" s="1" t="str">
        <f>VLOOKUP(A:A,[1]ID对应基因信息!$A:$B,2,0)</f>
        <v>RNF214</v>
      </c>
      <c r="C2433" s="1" t="s">
        <v>381</v>
      </c>
      <c r="D2433" s="1">
        <v>-0.33268703</v>
      </c>
      <c r="E2433" s="1">
        <v>0.072441002</v>
      </c>
      <c r="F2433" s="1">
        <v>0.259356625</v>
      </c>
      <c r="G2433" s="1">
        <v>0.166355514</v>
      </c>
      <c r="H2433" s="1">
        <v>-0.017708908</v>
      </c>
      <c r="I2433" s="1">
        <v>0.925997884</v>
      </c>
      <c r="J2433" s="1">
        <v>0.007974774</v>
      </c>
      <c r="K2433" s="1">
        <v>0.966638854</v>
      </c>
      <c r="L2433" s="1">
        <v>0.004012037</v>
      </c>
      <c r="M2433" s="1">
        <v>0.983212852</v>
      </c>
      <c r="N2433" s="1">
        <v>-0.084320009</v>
      </c>
      <c r="O2433" s="1">
        <v>0.657761518</v>
      </c>
      <c r="P2433" s="1">
        <v>-0.463050516</v>
      </c>
      <c r="Q2433" s="1">
        <v>0.009971236</v>
      </c>
      <c r="R2433" s="1">
        <v>-0.052443012</v>
      </c>
      <c r="S2433" s="1">
        <v>0.783142499</v>
      </c>
      <c r="T2433" s="1">
        <v>-0.38135712</v>
      </c>
      <c r="U2433" s="1">
        <v>0.037585993</v>
      </c>
      <c r="V2433" s="1">
        <v>-0.546745555</v>
      </c>
      <c r="W2433" s="1">
        <v>0.001770508</v>
      </c>
      <c r="X2433" s="1">
        <v>-0.463597396</v>
      </c>
      <c r="Y2433" s="1">
        <v>0.00987233</v>
      </c>
      <c r="Z2433" s="1">
        <v>-0.337486628</v>
      </c>
      <c r="AA2433" s="1">
        <v>0.068170884</v>
      </c>
      <c r="AB2433" s="1">
        <v>0.58853004</v>
      </c>
      <c r="AC2433" s="1">
        <v>0.000624087</v>
      </c>
      <c r="AD2433" s="1">
        <v>0.575396427</v>
      </c>
      <c r="AE2433" s="1">
        <v>0.000879211</v>
      </c>
      <c r="AF2433" s="1">
        <v>-0.180655936</v>
      </c>
      <c r="AG2433" s="1">
        <v>0.33940577</v>
      </c>
      <c r="AH2433" s="1">
        <v>-0.304719712</v>
      </c>
      <c r="AI2433" s="1">
        <v>0.101566762</v>
      </c>
      <c r="AJ2433" s="1">
        <v>0.064877343</v>
      </c>
      <c r="AK2433" s="1">
        <v>0.73339894</v>
      </c>
      <c r="AL2433" s="1">
        <v>0.540307843</v>
      </c>
      <c r="AM2433" s="1">
        <v>0.002054763</v>
      </c>
      <c r="AN2433" s="1">
        <v>0.057184645</v>
      </c>
      <c r="AO2433" s="1">
        <v>0.764062798</v>
      </c>
      <c r="AP2433" s="1">
        <v>0.200365549</v>
      </c>
      <c r="AQ2433" s="1">
        <v>0.288404686</v>
      </c>
      <c r="AR2433" s="1">
        <v>-0.147709348</v>
      </c>
      <c r="AS2433" s="1">
        <v>0.436010705</v>
      </c>
      <c r="AT2433" s="1">
        <v>-0.081701789</v>
      </c>
      <c r="AU2433" s="1">
        <v>0.6677755</v>
      </c>
      <c r="AV2433" s="1">
        <v>0.136903074</v>
      </c>
      <c r="AW2433" s="1">
        <v>0.470667024</v>
      </c>
    </row>
    <row r="2434" spans="1:49">
      <c r="A2434" s="1" t="s">
        <v>2484</v>
      </c>
      <c r="B2434" s="1" t="str">
        <f>VLOOKUP(A:A,[1]ID对应基因信息!$A:$B,2,0)</f>
        <v>USP20</v>
      </c>
      <c r="C2434" s="1" t="s">
        <v>381</v>
      </c>
      <c r="D2434" s="1">
        <v>-0.53203538</v>
      </c>
      <c r="E2434" s="1">
        <v>0.002477462</v>
      </c>
      <c r="F2434" s="1">
        <v>0.327988944</v>
      </c>
      <c r="G2434" s="1">
        <v>0.076818393</v>
      </c>
      <c r="H2434" s="1">
        <v>-0.014547106</v>
      </c>
      <c r="I2434" s="1">
        <v>0.939183597</v>
      </c>
      <c r="J2434" s="1">
        <v>0.097278463</v>
      </c>
      <c r="K2434" s="1">
        <v>0.609076908</v>
      </c>
      <c r="L2434" s="1">
        <v>-0.203186134</v>
      </c>
      <c r="M2434" s="1">
        <v>0.281529098</v>
      </c>
      <c r="N2434" s="1">
        <v>0.054467022</v>
      </c>
      <c r="O2434" s="1">
        <v>0.774982365</v>
      </c>
      <c r="P2434" s="1">
        <v>-0.42876441</v>
      </c>
      <c r="Q2434" s="1">
        <v>0.018072712</v>
      </c>
      <c r="R2434" s="1">
        <v>0.270070629</v>
      </c>
      <c r="S2434" s="1">
        <v>0.148918412</v>
      </c>
      <c r="T2434" s="1">
        <v>-0.172368649</v>
      </c>
      <c r="U2434" s="1">
        <v>0.362385435</v>
      </c>
      <c r="V2434" s="1">
        <v>-0.443127075</v>
      </c>
      <c r="W2434" s="1">
        <v>0.014187651</v>
      </c>
      <c r="X2434" s="1">
        <v>-0.302926038</v>
      </c>
      <c r="Y2434" s="1">
        <v>0.103697777</v>
      </c>
      <c r="Z2434" s="1">
        <v>-0.198367855</v>
      </c>
      <c r="AA2434" s="1">
        <v>0.293338519</v>
      </c>
      <c r="AB2434" s="1">
        <v>0.846462757</v>
      </c>
      <c r="AC2434" s="3">
        <v>3.78e-9</v>
      </c>
      <c r="AD2434" s="1">
        <v>0.511312678</v>
      </c>
      <c r="AE2434" s="1">
        <v>0.00387992</v>
      </c>
      <c r="AF2434" s="1">
        <v>-0.296136824</v>
      </c>
      <c r="AG2434" s="1">
        <v>0.112068733</v>
      </c>
      <c r="AH2434" s="1">
        <v>-0.452901625</v>
      </c>
      <c r="AI2434" s="1">
        <v>0.011963675</v>
      </c>
      <c r="AJ2434" s="1">
        <v>0.129179936</v>
      </c>
      <c r="AK2434" s="1">
        <v>0.496287869</v>
      </c>
      <c r="AL2434" s="1">
        <v>0.795005658</v>
      </c>
      <c r="AM2434" s="3">
        <v>1.54e-7</v>
      </c>
      <c r="AN2434" s="1">
        <v>0.096607166</v>
      </c>
      <c r="AO2434" s="1">
        <v>0.611561453</v>
      </c>
      <c r="AP2434" s="1">
        <v>0.017084445</v>
      </c>
      <c r="AQ2434" s="1">
        <v>0.928600679</v>
      </c>
      <c r="AR2434" s="1">
        <v>0.039093479</v>
      </c>
      <c r="AS2434" s="1">
        <v>0.837491264</v>
      </c>
      <c r="AT2434" s="1">
        <v>0.436886787</v>
      </c>
      <c r="AU2434" s="1">
        <v>0.015780114</v>
      </c>
      <c r="AV2434" s="1">
        <v>0.305829684</v>
      </c>
      <c r="AW2434" s="1">
        <v>0.100264643</v>
      </c>
    </row>
    <row r="2435" spans="1:49">
      <c r="A2435" s="1" t="s">
        <v>2485</v>
      </c>
      <c r="B2435" s="1" t="str">
        <f>VLOOKUP(A:A,[1]ID对应基因信息!$A:$B,2,0)</f>
        <v>TBCD</v>
      </c>
      <c r="C2435" s="1" t="s">
        <v>381</v>
      </c>
      <c r="D2435" s="1">
        <v>-0.594787069</v>
      </c>
      <c r="E2435" s="1">
        <v>0.000527326</v>
      </c>
      <c r="F2435" s="1">
        <v>0.375068325</v>
      </c>
      <c r="G2435" s="1">
        <v>0.041123767</v>
      </c>
      <c r="H2435" s="1">
        <v>0.050490634</v>
      </c>
      <c r="I2435" s="1">
        <v>0.791035276</v>
      </c>
      <c r="J2435" s="1">
        <v>0.043196253</v>
      </c>
      <c r="K2435" s="1">
        <v>0.820697562</v>
      </c>
      <c r="L2435" s="1">
        <v>-0.267999075</v>
      </c>
      <c r="M2435" s="1">
        <v>0.152182435</v>
      </c>
      <c r="N2435" s="1">
        <v>0.112852265</v>
      </c>
      <c r="O2435" s="1">
        <v>0.552676383</v>
      </c>
      <c r="P2435" s="1">
        <v>-0.43725955</v>
      </c>
      <c r="Q2435" s="1">
        <v>0.01568099</v>
      </c>
      <c r="R2435" s="1">
        <v>0.239580799</v>
      </c>
      <c r="S2435" s="1">
        <v>0.202257423</v>
      </c>
      <c r="T2435" s="1">
        <v>-0.146951201</v>
      </c>
      <c r="U2435" s="1">
        <v>0.438395749</v>
      </c>
      <c r="V2435" s="1">
        <v>-0.529905315</v>
      </c>
      <c r="W2435" s="1">
        <v>0.002597753</v>
      </c>
      <c r="X2435" s="1">
        <v>-0.346182204</v>
      </c>
      <c r="Y2435" s="1">
        <v>0.060935335</v>
      </c>
      <c r="Z2435" s="1">
        <v>-0.349649255</v>
      </c>
      <c r="AA2435" s="1">
        <v>0.058224011</v>
      </c>
      <c r="AB2435" s="1">
        <v>0.883939446</v>
      </c>
      <c r="AC2435" s="3">
        <v>9.56e-11</v>
      </c>
      <c r="AD2435" s="1">
        <v>0.640121613</v>
      </c>
      <c r="AE2435" s="1">
        <v>0.000139237</v>
      </c>
      <c r="AF2435" s="1">
        <v>-0.182734728</v>
      </c>
      <c r="AG2435" s="1">
        <v>0.333783392</v>
      </c>
      <c r="AH2435" s="1">
        <v>-0.459894097</v>
      </c>
      <c r="AI2435" s="1">
        <v>0.010558525</v>
      </c>
      <c r="AJ2435" s="1">
        <v>0.103895707</v>
      </c>
      <c r="AK2435" s="1">
        <v>0.584816971</v>
      </c>
      <c r="AL2435" s="1">
        <v>0.695364235</v>
      </c>
      <c r="AM2435" s="3">
        <v>2e-5</v>
      </c>
      <c r="AN2435" s="1">
        <v>-0.071379754</v>
      </c>
      <c r="AO2435" s="1">
        <v>0.707787568</v>
      </c>
      <c r="AP2435" s="1">
        <v>0.022121703</v>
      </c>
      <c r="AQ2435" s="1">
        <v>0.907627965</v>
      </c>
      <c r="AR2435" s="1">
        <v>-0.057873235</v>
      </c>
      <c r="AS2435" s="1">
        <v>0.761302939</v>
      </c>
      <c r="AT2435" s="1">
        <v>0.421012869</v>
      </c>
      <c r="AU2435" s="1">
        <v>0.020511115</v>
      </c>
      <c r="AV2435" s="1">
        <v>0.402659732</v>
      </c>
      <c r="AW2435" s="1">
        <v>0.027378158</v>
      </c>
    </row>
    <row r="2436" spans="1:49">
      <c r="A2436" s="2" t="s">
        <v>2486</v>
      </c>
      <c r="B2436" s="1" t="str">
        <f>VLOOKUP(A:A,[1]ID对应基因信息!$A:$B,2,0)</f>
        <v>ABCD1</v>
      </c>
      <c r="C2436" s="2" t="s">
        <v>381</v>
      </c>
      <c r="D2436" s="2">
        <v>-0.565946259</v>
      </c>
      <c r="E2436" s="2">
        <v>0.001115324</v>
      </c>
      <c r="F2436" s="2">
        <v>0.533657008</v>
      </c>
      <c r="G2436" s="2">
        <v>0.00238914</v>
      </c>
      <c r="H2436" s="2">
        <v>-0.096172372</v>
      </c>
      <c r="I2436" s="2">
        <v>0.613172934</v>
      </c>
      <c r="J2436" s="2">
        <v>-0.033197368</v>
      </c>
      <c r="K2436" s="2">
        <v>0.861746803</v>
      </c>
      <c r="L2436" s="2">
        <v>0.018802361</v>
      </c>
      <c r="M2436" s="2">
        <v>0.921442136</v>
      </c>
      <c r="N2436" s="2">
        <v>0.494208267</v>
      </c>
      <c r="O2436" s="2">
        <v>0.005505394</v>
      </c>
      <c r="P2436" s="2">
        <v>-0.09086938</v>
      </c>
      <c r="Q2436" s="2">
        <v>0.632967967</v>
      </c>
      <c r="R2436" s="2">
        <v>0.345210941</v>
      </c>
      <c r="S2436" s="2">
        <v>0.061712338</v>
      </c>
      <c r="T2436" s="2">
        <v>0.145338176</v>
      </c>
      <c r="U2436" s="2">
        <v>0.443493648</v>
      </c>
      <c r="V2436" s="2">
        <v>-0.216290657</v>
      </c>
      <c r="W2436" s="2">
        <v>0.25097406</v>
      </c>
      <c r="X2436" s="2">
        <v>-0.2515698</v>
      </c>
      <c r="Y2436" s="2">
        <v>0.179907262</v>
      </c>
      <c r="Z2436" s="2">
        <v>-0.305251031</v>
      </c>
      <c r="AA2436" s="2">
        <v>0.100941887</v>
      </c>
      <c r="AB2436" s="2">
        <v>0.841018849</v>
      </c>
      <c r="AC2436" s="4">
        <v>5.94e-9</v>
      </c>
      <c r="AD2436" s="2">
        <v>0.406229037</v>
      </c>
      <c r="AE2436" s="2">
        <v>0.025913279</v>
      </c>
      <c r="AF2436" s="2">
        <v>-0.208823995</v>
      </c>
      <c r="AG2436" s="2">
        <v>0.268103707</v>
      </c>
      <c r="AH2436" s="2">
        <v>-0.598946668</v>
      </c>
      <c r="AI2436" s="2">
        <v>0.000470549</v>
      </c>
      <c r="AJ2436" s="2">
        <v>-0.15112698</v>
      </c>
      <c r="AK2436" s="2">
        <v>0.425347465</v>
      </c>
      <c r="AL2436" s="2">
        <v>0.364560286</v>
      </c>
      <c r="AM2436" s="2">
        <v>0.047625448</v>
      </c>
      <c r="AN2436" s="2">
        <v>-0.363302872</v>
      </c>
      <c r="AO2436" s="2">
        <v>0.048455253</v>
      </c>
      <c r="AP2436" s="2">
        <v>-0.284442893</v>
      </c>
      <c r="AQ2436" s="2">
        <v>0.12765261</v>
      </c>
      <c r="AR2436" s="2">
        <v>-0.139344261</v>
      </c>
      <c r="AS2436" s="2">
        <v>0.462714788</v>
      </c>
      <c r="AT2436" s="2">
        <v>0.231665406</v>
      </c>
      <c r="AU2436" s="2">
        <v>0.218020608</v>
      </c>
      <c r="AV2436" s="2">
        <v>0.274190867</v>
      </c>
      <c r="AW2436" s="2">
        <v>0.1425771</v>
      </c>
    </row>
    <row r="2437" spans="1:49">
      <c r="A2437" s="1" t="s">
        <v>2487</v>
      </c>
      <c r="B2437" s="1" t="str">
        <f>VLOOKUP(A:A,[1]ID对应基因信息!$A:$B,2,0)</f>
        <v>C23H6orf136</v>
      </c>
      <c r="C2437" s="1" t="s">
        <v>381</v>
      </c>
      <c r="D2437" s="1">
        <v>-0.287941357</v>
      </c>
      <c r="E2437" s="1">
        <v>0.122832465</v>
      </c>
      <c r="F2437" s="1">
        <v>0.364158836</v>
      </c>
      <c r="G2437" s="1">
        <v>0.047889141</v>
      </c>
      <c r="H2437" s="1">
        <v>-0.462560301</v>
      </c>
      <c r="I2437" s="1">
        <v>0.0100606</v>
      </c>
      <c r="J2437" s="1">
        <v>0.229061456</v>
      </c>
      <c r="K2437" s="1">
        <v>0.223383815</v>
      </c>
      <c r="L2437" s="1">
        <v>-0.020969706</v>
      </c>
      <c r="M2437" s="1">
        <v>0.912419466</v>
      </c>
      <c r="N2437" s="1">
        <v>0.164964039</v>
      </c>
      <c r="O2437" s="1">
        <v>0.383676299</v>
      </c>
      <c r="P2437" s="1">
        <v>-0.435024341</v>
      </c>
      <c r="Q2437" s="1">
        <v>0.016283199</v>
      </c>
      <c r="R2437" s="1">
        <v>0.243565066</v>
      </c>
      <c r="S2437" s="1">
        <v>0.194627619</v>
      </c>
      <c r="T2437" s="1">
        <v>-0.023563631</v>
      </c>
      <c r="U2437" s="1">
        <v>0.901635048</v>
      </c>
      <c r="V2437" s="1">
        <v>-0.371732641</v>
      </c>
      <c r="W2437" s="1">
        <v>0.043105654</v>
      </c>
      <c r="X2437" s="1">
        <v>-0.197325397</v>
      </c>
      <c r="Y2437" s="1">
        <v>0.29593427</v>
      </c>
      <c r="Z2437" s="1">
        <v>-0.308641293</v>
      </c>
      <c r="AA2437" s="1">
        <v>0.097022618</v>
      </c>
      <c r="AB2437" s="1">
        <v>0.719938203</v>
      </c>
      <c r="AC2437" s="3">
        <v>7.3e-6</v>
      </c>
      <c r="AD2437" s="1">
        <v>0.521087127</v>
      </c>
      <c r="AE2437" s="1">
        <v>0.003150968</v>
      </c>
      <c r="AF2437" s="1">
        <v>-0.490995773</v>
      </c>
      <c r="AG2437" s="1">
        <v>0.005867915</v>
      </c>
      <c r="AH2437" s="1">
        <v>-0.636727906</v>
      </c>
      <c r="AI2437" s="1">
        <v>0.000154961</v>
      </c>
      <c r="AJ2437" s="1">
        <v>-0.445000364</v>
      </c>
      <c r="AK2437" s="1">
        <v>0.013736622</v>
      </c>
      <c r="AL2437" s="1">
        <v>0.263114943</v>
      </c>
      <c r="AM2437" s="1">
        <v>0.16008116</v>
      </c>
      <c r="AN2437" s="1">
        <v>-0.270760236</v>
      </c>
      <c r="AO2437" s="1">
        <v>0.147843129</v>
      </c>
      <c r="AP2437" s="1">
        <v>-0.000147664</v>
      </c>
      <c r="AQ2437" s="1">
        <v>0.999382103</v>
      </c>
      <c r="AR2437" s="1">
        <v>-0.119585147</v>
      </c>
      <c r="AS2437" s="1">
        <v>0.52906877</v>
      </c>
      <c r="AT2437" s="1">
        <v>0.133859681</v>
      </c>
      <c r="AU2437" s="1">
        <v>0.480679934</v>
      </c>
      <c r="AV2437" s="1">
        <v>-0.190038466</v>
      </c>
      <c r="AW2437" s="1">
        <v>0.314483266</v>
      </c>
    </row>
    <row r="2438" spans="1:49">
      <c r="A2438" s="1" t="s">
        <v>2488</v>
      </c>
      <c r="B2438" s="1" t="str">
        <f>VLOOKUP(A:A,[1]ID对应基因信息!$A:$B,2,0)</f>
        <v>P2RX5</v>
      </c>
      <c r="C2438" s="1" t="s">
        <v>381</v>
      </c>
      <c r="D2438" s="1">
        <v>-0.412283177</v>
      </c>
      <c r="E2438" s="1">
        <v>0.02357534</v>
      </c>
      <c r="F2438" s="1">
        <v>0.217789375</v>
      </c>
      <c r="G2438" s="1">
        <v>0.247624869</v>
      </c>
      <c r="H2438" s="1">
        <v>0.14407591</v>
      </c>
      <c r="I2438" s="1">
        <v>0.447505204</v>
      </c>
      <c r="J2438" s="1">
        <v>-0.015240543</v>
      </c>
      <c r="K2438" s="1">
        <v>0.936290275</v>
      </c>
      <c r="L2438" s="1">
        <v>-0.285233299</v>
      </c>
      <c r="M2438" s="1">
        <v>0.126551631</v>
      </c>
      <c r="N2438" s="1">
        <v>-0.090968256</v>
      </c>
      <c r="O2438" s="1">
        <v>0.632596543</v>
      </c>
      <c r="P2438" s="1">
        <v>-0.563310379</v>
      </c>
      <c r="Q2438" s="1">
        <v>0.001190338</v>
      </c>
      <c r="R2438" s="1">
        <v>0.2036264</v>
      </c>
      <c r="S2438" s="1">
        <v>0.280465452</v>
      </c>
      <c r="T2438" s="1">
        <v>-0.226540278</v>
      </c>
      <c r="U2438" s="1">
        <v>0.228660861</v>
      </c>
      <c r="V2438" s="1">
        <v>-0.515176583</v>
      </c>
      <c r="W2438" s="1">
        <v>0.003576111</v>
      </c>
      <c r="X2438" s="1">
        <v>-0.267228981</v>
      </c>
      <c r="Y2438" s="1">
        <v>0.153408851</v>
      </c>
      <c r="Z2438" s="1">
        <v>-0.13802552</v>
      </c>
      <c r="AA2438" s="1">
        <v>0.467001799</v>
      </c>
      <c r="AB2438" s="1">
        <v>0.691039173</v>
      </c>
      <c r="AC2438" s="3">
        <v>2.36e-5</v>
      </c>
      <c r="AD2438" s="1">
        <v>0.713154295</v>
      </c>
      <c r="AE2438" s="3">
        <v>9.74e-6</v>
      </c>
      <c r="AF2438" s="1">
        <v>-0.246421883</v>
      </c>
      <c r="AG2438" s="1">
        <v>0.189281261</v>
      </c>
      <c r="AH2438" s="1">
        <v>-0.25847969</v>
      </c>
      <c r="AI2438" s="1">
        <v>0.167844318</v>
      </c>
      <c r="AJ2438" s="1">
        <v>0.122941846</v>
      </c>
      <c r="AK2438" s="1">
        <v>0.517483295</v>
      </c>
      <c r="AL2438" s="1">
        <v>0.734506103</v>
      </c>
      <c r="AM2438" s="3">
        <v>3.82e-6</v>
      </c>
      <c r="AN2438" s="1">
        <v>0.139878081</v>
      </c>
      <c r="AO2438" s="1">
        <v>0.460985348</v>
      </c>
      <c r="AP2438" s="1">
        <v>0.333394242</v>
      </c>
      <c r="AQ2438" s="1">
        <v>0.07179913</v>
      </c>
      <c r="AR2438" s="1">
        <v>-0.012643349</v>
      </c>
      <c r="AS2438" s="1">
        <v>0.947130691</v>
      </c>
      <c r="AT2438" s="1">
        <v>0.223557137</v>
      </c>
      <c r="AU2438" s="1">
        <v>0.23501239</v>
      </c>
      <c r="AV2438" s="1">
        <v>0.229434841</v>
      </c>
      <c r="AW2438" s="1">
        <v>0.222609348</v>
      </c>
    </row>
    <row r="2439" spans="1:49">
      <c r="A2439" s="1" t="s">
        <v>2489</v>
      </c>
      <c r="B2439" s="1" t="str">
        <f>VLOOKUP(A:A,[1]ID对应基因信息!$A:$B,2,0)</f>
        <v>SMYD5</v>
      </c>
      <c r="C2439" s="1" t="s">
        <v>381</v>
      </c>
      <c r="D2439" s="1">
        <v>-0.46214637</v>
      </c>
      <c r="E2439" s="1">
        <v>0.010136582</v>
      </c>
      <c r="F2439" s="1">
        <v>0.296890173</v>
      </c>
      <c r="G2439" s="1">
        <v>0.111115793</v>
      </c>
      <c r="H2439" s="1">
        <v>0.10211891</v>
      </c>
      <c r="I2439" s="1">
        <v>0.591289202</v>
      </c>
      <c r="J2439" s="1">
        <v>-0.025488805</v>
      </c>
      <c r="K2439" s="1">
        <v>0.893641983</v>
      </c>
      <c r="L2439" s="1">
        <v>0.004307959</v>
      </c>
      <c r="M2439" s="1">
        <v>0.981974849</v>
      </c>
      <c r="N2439" s="1">
        <v>-0.032982715</v>
      </c>
      <c r="O2439" s="1">
        <v>0.862632314</v>
      </c>
      <c r="P2439" s="1">
        <v>-0.43206683</v>
      </c>
      <c r="Q2439" s="1">
        <v>0.0171094</v>
      </c>
      <c r="R2439" s="1">
        <v>-0.004337417</v>
      </c>
      <c r="S2439" s="1">
        <v>0.981851614</v>
      </c>
      <c r="T2439" s="1">
        <v>-0.36847142</v>
      </c>
      <c r="U2439" s="1">
        <v>0.045116318</v>
      </c>
      <c r="V2439" s="1">
        <v>-0.585340227</v>
      </c>
      <c r="W2439" s="1">
        <v>0.000679168</v>
      </c>
      <c r="X2439" s="1">
        <v>-0.481912332</v>
      </c>
      <c r="Y2439" s="1">
        <v>0.007004811</v>
      </c>
      <c r="Z2439" s="1">
        <v>-0.344968911</v>
      </c>
      <c r="AA2439" s="1">
        <v>0.061907161</v>
      </c>
      <c r="AB2439" s="1">
        <v>0.716324512</v>
      </c>
      <c r="AC2439" s="3">
        <v>8.52e-6</v>
      </c>
      <c r="AD2439" s="1">
        <v>0.649440313</v>
      </c>
      <c r="AE2439" s="1">
        <v>0.000103098</v>
      </c>
      <c r="AF2439" s="1">
        <v>-0.026895984</v>
      </c>
      <c r="AG2439" s="1">
        <v>0.887805972</v>
      </c>
      <c r="AH2439" s="1">
        <v>-0.213750797</v>
      </c>
      <c r="AI2439" s="1">
        <v>0.256717829</v>
      </c>
      <c r="AJ2439" s="1">
        <v>0.34202046</v>
      </c>
      <c r="AK2439" s="1">
        <v>0.064319349</v>
      </c>
      <c r="AL2439" s="1">
        <v>0.697673925</v>
      </c>
      <c r="AM2439" s="3">
        <v>1.83e-5</v>
      </c>
      <c r="AN2439" s="1">
        <v>0.092768922</v>
      </c>
      <c r="AO2439" s="1">
        <v>0.62584781</v>
      </c>
      <c r="AP2439" s="1">
        <v>0.186283382</v>
      </c>
      <c r="AQ2439" s="1">
        <v>0.324317691</v>
      </c>
      <c r="AR2439" s="1">
        <v>-0.022549744</v>
      </c>
      <c r="AS2439" s="1">
        <v>0.905848414</v>
      </c>
      <c r="AT2439" s="1">
        <v>0.233303774</v>
      </c>
      <c r="AU2439" s="1">
        <v>0.214691361</v>
      </c>
      <c r="AV2439" s="1">
        <v>0.507001623</v>
      </c>
      <c r="AW2439" s="1">
        <v>0.004244769</v>
      </c>
    </row>
    <row r="2440" spans="1:49">
      <c r="A2440" s="1" t="s">
        <v>2490</v>
      </c>
      <c r="B2440" s="1" t="str">
        <f>VLOOKUP(A:A,[1]ID对应基因信息!$A:$B,2,0)</f>
        <v>CCDC106</v>
      </c>
      <c r="C2440" s="1" t="s">
        <v>381</v>
      </c>
      <c r="D2440" s="1">
        <v>-0.539534432</v>
      </c>
      <c r="E2440" s="1">
        <v>0.002091437</v>
      </c>
      <c r="F2440" s="1">
        <v>0.361029744</v>
      </c>
      <c r="G2440" s="1">
        <v>0.049984446</v>
      </c>
      <c r="H2440" s="1">
        <v>-0.064424361</v>
      </c>
      <c r="I2440" s="1">
        <v>0.735193986</v>
      </c>
      <c r="J2440" s="1">
        <v>0.109028964</v>
      </c>
      <c r="K2440" s="1">
        <v>0.566295749</v>
      </c>
      <c r="L2440" s="1">
        <v>-0.260832562</v>
      </c>
      <c r="M2440" s="1">
        <v>0.163870995</v>
      </c>
      <c r="N2440" s="1">
        <v>0.130745205</v>
      </c>
      <c r="O2440" s="1">
        <v>0.491039114</v>
      </c>
      <c r="P2440" s="1">
        <v>-0.393602811</v>
      </c>
      <c r="Q2440" s="1">
        <v>0.031400054</v>
      </c>
      <c r="R2440" s="1">
        <v>0.483192675</v>
      </c>
      <c r="S2440" s="1">
        <v>0.006834058</v>
      </c>
      <c r="T2440" s="1">
        <v>0.10272741</v>
      </c>
      <c r="U2440" s="1">
        <v>0.589069152</v>
      </c>
      <c r="V2440" s="1">
        <v>-0.271933736</v>
      </c>
      <c r="W2440" s="1">
        <v>0.146026238</v>
      </c>
      <c r="X2440" s="1">
        <v>-0.02844402</v>
      </c>
      <c r="Y2440" s="1">
        <v>0.881392432</v>
      </c>
      <c r="Z2440" s="1">
        <v>-0.102575682</v>
      </c>
      <c r="AA2440" s="1">
        <v>0.589622375</v>
      </c>
      <c r="AB2440" s="1">
        <v>0.776041754</v>
      </c>
      <c r="AC2440" s="3">
        <v>4.68e-7</v>
      </c>
      <c r="AD2440" s="1">
        <v>0.352813592</v>
      </c>
      <c r="AE2440" s="1">
        <v>0.055832944</v>
      </c>
      <c r="AF2440" s="1">
        <v>-0.276652262</v>
      </c>
      <c r="AG2440" s="1">
        <v>0.138883621</v>
      </c>
      <c r="AH2440" s="1">
        <v>-0.537583235</v>
      </c>
      <c r="AI2440" s="1">
        <v>0.002186489</v>
      </c>
      <c r="AJ2440" s="1">
        <v>-0.115404447</v>
      </c>
      <c r="AK2440" s="1">
        <v>0.543670418</v>
      </c>
      <c r="AL2440" s="1">
        <v>0.510812179</v>
      </c>
      <c r="AM2440" s="1">
        <v>0.003920847</v>
      </c>
      <c r="AN2440" s="1">
        <v>-0.170097509</v>
      </c>
      <c r="AO2440" s="1">
        <v>0.368840047</v>
      </c>
      <c r="AP2440" s="1">
        <v>-0.189380681</v>
      </c>
      <c r="AQ2440" s="1">
        <v>0.316192447</v>
      </c>
      <c r="AR2440" s="1">
        <v>0.02693438</v>
      </c>
      <c r="AS2440" s="1">
        <v>0.887646812</v>
      </c>
      <c r="AT2440" s="1">
        <v>0.338040409</v>
      </c>
      <c r="AU2440" s="1">
        <v>0.067691059</v>
      </c>
      <c r="AV2440" s="1">
        <v>0.188045002</v>
      </c>
      <c r="AW2440" s="1">
        <v>0.319680751</v>
      </c>
    </row>
    <row r="2441" spans="1:49">
      <c r="A2441" s="1" t="s">
        <v>2491</v>
      </c>
      <c r="B2441" s="1" t="str">
        <f>VLOOKUP(A:A,[1]ID对应基因信息!$A:$B,2,0)</f>
        <v>PHC1</v>
      </c>
      <c r="C2441" s="1" t="s">
        <v>381</v>
      </c>
      <c r="D2441" s="1">
        <v>-0.519327002</v>
      </c>
      <c r="E2441" s="1">
        <v>0.003272765</v>
      </c>
      <c r="F2441" s="1">
        <v>0.423662653</v>
      </c>
      <c r="G2441" s="1">
        <v>0.019648797</v>
      </c>
      <c r="H2441" s="1">
        <v>-0.180452664</v>
      </c>
      <c r="I2441" s="1">
        <v>0.339958611</v>
      </c>
      <c r="J2441" s="1">
        <v>0.120395784</v>
      </c>
      <c r="K2441" s="1">
        <v>0.526259518</v>
      </c>
      <c r="L2441" s="1">
        <v>-0.104397156</v>
      </c>
      <c r="M2441" s="1">
        <v>0.582996025</v>
      </c>
      <c r="N2441" s="1">
        <v>0.174713672</v>
      </c>
      <c r="O2441" s="1">
        <v>0.355791528</v>
      </c>
      <c r="P2441" s="1">
        <v>-0.469725147</v>
      </c>
      <c r="Q2441" s="1">
        <v>0.008819399</v>
      </c>
      <c r="R2441" s="1">
        <v>0.426046053</v>
      </c>
      <c r="S2441" s="1">
        <v>0.018898936</v>
      </c>
      <c r="T2441" s="1">
        <v>0.025507503</v>
      </c>
      <c r="U2441" s="1">
        <v>0.893564401</v>
      </c>
      <c r="V2441" s="1">
        <v>-0.373017557</v>
      </c>
      <c r="W2441" s="1">
        <v>0.042333386</v>
      </c>
      <c r="X2441" s="1">
        <v>-0.153017997</v>
      </c>
      <c r="Y2441" s="1">
        <v>0.419509818</v>
      </c>
      <c r="Z2441" s="1">
        <v>-0.164450499</v>
      </c>
      <c r="AA2441" s="1">
        <v>0.385179225</v>
      </c>
      <c r="AB2441" s="1">
        <v>0.877451888</v>
      </c>
      <c r="AC2441" s="3">
        <v>1.96e-10</v>
      </c>
      <c r="AD2441" s="1">
        <v>0.621884192</v>
      </c>
      <c r="AE2441" s="1">
        <v>0.00024387</v>
      </c>
      <c r="AF2441" s="1">
        <v>-0.521920645</v>
      </c>
      <c r="AG2441" s="1">
        <v>0.003094665</v>
      </c>
      <c r="AH2441" s="1">
        <v>-0.614867913</v>
      </c>
      <c r="AI2441" s="1">
        <v>0.00029979</v>
      </c>
      <c r="AJ2441" s="1">
        <v>-0.213860287</v>
      </c>
      <c r="AK2441" s="1">
        <v>0.256468458</v>
      </c>
      <c r="AL2441" s="1">
        <v>0.643612539</v>
      </c>
      <c r="AM2441" s="1">
        <v>0.000124557</v>
      </c>
      <c r="AN2441" s="1">
        <v>-0.084890726</v>
      </c>
      <c r="AO2441" s="1">
        <v>0.655586294</v>
      </c>
      <c r="AP2441" s="1">
        <v>0.073266633</v>
      </c>
      <c r="AQ2441" s="1">
        <v>0.700412331</v>
      </c>
      <c r="AR2441" s="1">
        <v>-0.091237996</v>
      </c>
      <c r="AS2441" s="1">
        <v>0.63158372</v>
      </c>
      <c r="AT2441" s="1">
        <v>0.290758951</v>
      </c>
      <c r="AU2441" s="1">
        <v>0.119049166</v>
      </c>
      <c r="AV2441" s="1">
        <v>-0.015793353</v>
      </c>
      <c r="AW2441" s="1">
        <v>0.93398428</v>
      </c>
    </row>
    <row r="2442" spans="1:49">
      <c r="A2442" s="1" t="s">
        <v>2492</v>
      </c>
      <c r="B2442" s="1" t="str">
        <f>VLOOKUP(A:A,[1]ID对应基因信息!$A:$B,2,0)</f>
        <v>IL27</v>
      </c>
      <c r="C2442" s="1" t="s">
        <v>381</v>
      </c>
      <c r="D2442" s="1">
        <v>-0.526259823</v>
      </c>
      <c r="E2442" s="1">
        <v>0.002815342</v>
      </c>
      <c r="F2442" s="1">
        <v>0.211166206</v>
      </c>
      <c r="G2442" s="1">
        <v>0.262650617</v>
      </c>
      <c r="H2442" s="1">
        <v>0.048960875</v>
      </c>
      <c r="I2442" s="1">
        <v>0.79723378</v>
      </c>
      <c r="J2442" s="1">
        <v>0.168308739</v>
      </c>
      <c r="K2442" s="1">
        <v>0.373971013</v>
      </c>
      <c r="L2442" s="1">
        <v>0.024814791</v>
      </c>
      <c r="M2442" s="1">
        <v>0.896439278</v>
      </c>
      <c r="N2442" s="1">
        <v>0.647508742</v>
      </c>
      <c r="O2442" s="1">
        <v>0.000109814</v>
      </c>
      <c r="P2442" s="1">
        <v>0.462925189</v>
      </c>
      <c r="Q2442" s="1">
        <v>0.009994019</v>
      </c>
      <c r="R2442" s="1">
        <v>0.32820153</v>
      </c>
      <c r="S2442" s="1">
        <v>0.076616017</v>
      </c>
      <c r="T2442" s="1">
        <v>0.462250045</v>
      </c>
      <c r="U2442" s="1">
        <v>0.010117507</v>
      </c>
      <c r="V2442" s="1">
        <v>0.314238448</v>
      </c>
      <c r="W2442" s="1">
        <v>0.090805219</v>
      </c>
      <c r="X2442" s="1">
        <v>0.082416381</v>
      </c>
      <c r="Y2442" s="1">
        <v>0.665036736</v>
      </c>
      <c r="Z2442" s="1">
        <v>-0.043760288</v>
      </c>
      <c r="AA2442" s="1">
        <v>0.818394715</v>
      </c>
      <c r="AB2442" s="1">
        <v>0.399009677</v>
      </c>
      <c r="AC2442" s="1">
        <v>0.028945287</v>
      </c>
      <c r="AD2442" s="1">
        <v>0.071768926</v>
      </c>
      <c r="AE2442" s="1">
        <v>0.706264266</v>
      </c>
      <c r="AF2442" s="1">
        <v>-0.072025927</v>
      </c>
      <c r="AG2442" s="1">
        <v>0.705258917</v>
      </c>
      <c r="AH2442" s="1">
        <v>-0.38435688</v>
      </c>
      <c r="AI2442" s="1">
        <v>0.035986935</v>
      </c>
      <c r="AJ2442" s="1">
        <v>-0.025391255</v>
      </c>
      <c r="AK2442" s="1">
        <v>0.894046762</v>
      </c>
      <c r="AL2442" s="1">
        <v>0.121634234</v>
      </c>
      <c r="AM2442" s="1">
        <v>0.521981646</v>
      </c>
      <c r="AN2442" s="1">
        <v>-0.289980217</v>
      </c>
      <c r="AO2442" s="1">
        <v>0.120086059</v>
      </c>
      <c r="AP2442" s="1">
        <v>-0.294698262</v>
      </c>
      <c r="AQ2442" s="1">
        <v>0.113905326</v>
      </c>
      <c r="AR2442" s="1">
        <v>-0.210899619</v>
      </c>
      <c r="AS2442" s="1">
        <v>0.263267602</v>
      </c>
      <c r="AT2442" s="1">
        <v>0.139453008</v>
      </c>
      <c r="AU2442" s="1">
        <v>0.462362198</v>
      </c>
      <c r="AV2442" s="1">
        <v>0.253947575</v>
      </c>
      <c r="AW2442" s="1">
        <v>0.175689493</v>
      </c>
    </row>
    <row r="2443" spans="1:49">
      <c r="A2443" s="2" t="s">
        <v>2493</v>
      </c>
      <c r="B2443" s="1" t="str">
        <f>VLOOKUP(A:A,[1]ID对应基因信息!$A:$B,2,0)</f>
        <v>TMCO6</v>
      </c>
      <c r="C2443" s="2" t="s">
        <v>381</v>
      </c>
      <c r="D2443" s="2">
        <v>-0.585379685</v>
      </c>
      <c r="E2443" s="2">
        <v>0.000678461</v>
      </c>
      <c r="F2443" s="2">
        <v>0.559256566</v>
      </c>
      <c r="G2443" s="2">
        <v>0.001314296</v>
      </c>
      <c r="H2443" s="2">
        <v>-0.414678444</v>
      </c>
      <c r="I2443" s="2">
        <v>0.022699455</v>
      </c>
      <c r="J2443" s="2">
        <v>0.223241296</v>
      </c>
      <c r="K2443" s="2">
        <v>0.235691701</v>
      </c>
      <c r="L2443" s="2">
        <v>0.111515961</v>
      </c>
      <c r="M2443" s="2">
        <v>0.557419258</v>
      </c>
      <c r="N2443" s="2">
        <v>0.476445479</v>
      </c>
      <c r="O2443" s="2">
        <v>0.007775204</v>
      </c>
      <c r="P2443" s="2">
        <v>-0.204713861</v>
      </c>
      <c r="Q2443" s="2">
        <v>0.277849312</v>
      </c>
      <c r="R2443" s="2">
        <v>0.469689428</v>
      </c>
      <c r="S2443" s="2">
        <v>0.00882525</v>
      </c>
      <c r="T2443" s="2">
        <v>0.22992035</v>
      </c>
      <c r="U2443" s="2">
        <v>0.221605036</v>
      </c>
      <c r="V2443" s="2">
        <v>-0.179778809</v>
      </c>
      <c r="W2443" s="2">
        <v>0.341795199</v>
      </c>
      <c r="X2443" s="2">
        <v>-0.118918841</v>
      </c>
      <c r="Y2443" s="2">
        <v>0.531383233</v>
      </c>
      <c r="Z2443" s="2">
        <v>-0.254582474</v>
      </c>
      <c r="AA2443" s="2">
        <v>0.174575182</v>
      </c>
      <c r="AB2443" s="2">
        <v>0.930662364</v>
      </c>
      <c r="AC2443" s="4">
        <v>9.48e-14</v>
      </c>
      <c r="AD2443" s="2">
        <v>0.44884738</v>
      </c>
      <c r="AE2443" s="2">
        <v>0.012847815</v>
      </c>
      <c r="AF2443" s="2">
        <v>-0.55785444</v>
      </c>
      <c r="AG2443" s="2">
        <v>0.001359714</v>
      </c>
      <c r="AH2443" s="2">
        <v>-0.842328603</v>
      </c>
      <c r="AI2443" s="4">
        <v>5.33e-9</v>
      </c>
      <c r="AJ2443" s="2">
        <v>-0.416002109</v>
      </c>
      <c r="AK2443" s="2">
        <v>0.022227005</v>
      </c>
      <c r="AL2443" s="2">
        <v>0.419330093</v>
      </c>
      <c r="AM2443" s="2">
        <v>0.021074752</v>
      </c>
      <c r="AN2443" s="2">
        <v>-0.338251824</v>
      </c>
      <c r="AO2443" s="2">
        <v>0.067508572</v>
      </c>
      <c r="AP2443" s="2">
        <v>-0.224803786</v>
      </c>
      <c r="AQ2443" s="2">
        <v>0.232343892</v>
      </c>
      <c r="AR2443" s="2">
        <v>-0.216650549</v>
      </c>
      <c r="AS2443" s="2">
        <v>0.250167096</v>
      </c>
      <c r="AT2443" s="2">
        <v>0.205212939</v>
      </c>
      <c r="AU2443" s="2">
        <v>0.276653939</v>
      </c>
      <c r="AV2443" s="2">
        <v>-0.063316475</v>
      </c>
      <c r="AW2443" s="2">
        <v>0.73958999</v>
      </c>
    </row>
    <row r="2444" spans="1:49">
      <c r="A2444" s="1" t="s">
        <v>2494</v>
      </c>
      <c r="B2444" s="1" t="str">
        <f>VLOOKUP(A:A,[1]ID对应基因信息!$A:$B,2,0)</f>
        <v>PUS1</v>
      </c>
      <c r="C2444" s="1" t="s">
        <v>381</v>
      </c>
      <c r="D2444" s="1">
        <v>-0.503114423</v>
      </c>
      <c r="E2444" s="1">
        <v>0.004598559</v>
      </c>
      <c r="F2444" s="1">
        <v>0.124994256</v>
      </c>
      <c r="G2444" s="1">
        <v>0.510461213</v>
      </c>
      <c r="H2444" s="1">
        <v>0.074128109</v>
      </c>
      <c r="I2444" s="1">
        <v>0.697053892</v>
      </c>
      <c r="J2444" s="1">
        <v>0.223056579</v>
      </c>
      <c r="K2444" s="1">
        <v>0.236089599</v>
      </c>
      <c r="L2444" s="1">
        <v>-0.181989694</v>
      </c>
      <c r="M2444" s="1">
        <v>0.335791872</v>
      </c>
      <c r="N2444" s="1">
        <v>-0.103890535</v>
      </c>
      <c r="O2444" s="1">
        <v>0.584835765</v>
      </c>
      <c r="P2444" s="1">
        <v>-0.541683532</v>
      </c>
      <c r="Q2444" s="1">
        <v>0.001990906</v>
      </c>
      <c r="R2444" s="1">
        <v>0.144512553</v>
      </c>
      <c r="S2444" s="1">
        <v>0.446115328</v>
      </c>
      <c r="T2444" s="1">
        <v>-0.285132928</v>
      </c>
      <c r="U2444" s="1">
        <v>0.126691052</v>
      </c>
      <c r="V2444" s="1">
        <v>-0.529826183</v>
      </c>
      <c r="W2444" s="1">
        <v>0.002602317</v>
      </c>
      <c r="X2444" s="1">
        <v>-0.333562736</v>
      </c>
      <c r="Y2444" s="1">
        <v>0.071646854</v>
      </c>
      <c r="Z2444" s="1">
        <v>-0.216958596</v>
      </c>
      <c r="AA2444" s="1">
        <v>0.249477743</v>
      </c>
      <c r="AB2444" s="1">
        <v>0.731741015</v>
      </c>
      <c r="AC2444" s="3">
        <v>4.33e-6</v>
      </c>
      <c r="AD2444" s="1">
        <v>0.737648067</v>
      </c>
      <c r="AE2444" s="3">
        <v>3.3e-6</v>
      </c>
      <c r="AF2444" s="1">
        <v>-0.340123428</v>
      </c>
      <c r="AG2444" s="1">
        <v>0.065909696</v>
      </c>
      <c r="AH2444" s="1">
        <v>-0.315419671</v>
      </c>
      <c r="AI2444" s="1">
        <v>0.089532706</v>
      </c>
      <c r="AJ2444" s="1">
        <v>0.203948997</v>
      </c>
      <c r="AK2444" s="1">
        <v>0.279687726</v>
      </c>
      <c r="AL2444" s="1">
        <v>0.848450708</v>
      </c>
      <c r="AM2444" s="3">
        <v>3.19e-9</v>
      </c>
      <c r="AN2444" s="1">
        <v>0.244170806</v>
      </c>
      <c r="AO2444" s="1">
        <v>0.193485361</v>
      </c>
      <c r="AP2444" s="1">
        <v>0.371379298</v>
      </c>
      <c r="AQ2444" s="1">
        <v>0.043319984</v>
      </c>
      <c r="AR2444" s="1">
        <v>-0.144821845</v>
      </c>
      <c r="AS2444" s="1">
        <v>0.445132228</v>
      </c>
      <c r="AT2444" s="1">
        <v>0.22692755</v>
      </c>
      <c r="AU2444" s="1">
        <v>0.227844862</v>
      </c>
      <c r="AV2444" s="1">
        <v>0.241105165</v>
      </c>
      <c r="AW2444" s="1">
        <v>0.199314332</v>
      </c>
    </row>
    <row r="2445" spans="1:49">
      <c r="A2445" s="2" t="s">
        <v>2495</v>
      </c>
      <c r="B2445" s="1" t="str">
        <f>VLOOKUP(A:A,[1]ID对应基因信息!$A:$B,2,0)</f>
        <v>TUBG1</v>
      </c>
      <c r="C2445" s="2" t="s">
        <v>381</v>
      </c>
      <c r="D2445" s="2">
        <v>-0.58739674</v>
      </c>
      <c r="E2445" s="2">
        <v>0.00064319</v>
      </c>
      <c r="F2445" s="2">
        <v>0.52484222</v>
      </c>
      <c r="G2445" s="2">
        <v>0.002904102</v>
      </c>
      <c r="H2445" s="2">
        <v>-0.426820078</v>
      </c>
      <c r="I2445" s="2">
        <v>0.018660561</v>
      </c>
      <c r="J2445" s="2">
        <v>0.273298546</v>
      </c>
      <c r="K2445" s="2">
        <v>0.143933525</v>
      </c>
      <c r="L2445" s="2">
        <v>0.141785629</v>
      </c>
      <c r="M2445" s="2">
        <v>0.454833375</v>
      </c>
      <c r="N2445" s="2">
        <v>0.518840976</v>
      </c>
      <c r="O2445" s="2">
        <v>0.003307103</v>
      </c>
      <c r="P2445" s="2">
        <v>-0.202739615</v>
      </c>
      <c r="Q2445" s="2">
        <v>0.282610487</v>
      </c>
      <c r="R2445" s="2">
        <v>0.499898692</v>
      </c>
      <c r="S2445" s="2">
        <v>0.004910014</v>
      </c>
      <c r="T2445" s="2">
        <v>0.369348752</v>
      </c>
      <c r="U2445" s="2">
        <v>0.044568208</v>
      </c>
      <c r="V2445" s="2">
        <v>-0.145314307</v>
      </c>
      <c r="W2445" s="2">
        <v>0.443569323</v>
      </c>
      <c r="X2445" s="2">
        <v>0.007986264</v>
      </c>
      <c r="Y2445" s="2">
        <v>0.966590812</v>
      </c>
      <c r="Z2445" s="2">
        <v>-0.316627548</v>
      </c>
      <c r="AA2445" s="2">
        <v>0.088245558</v>
      </c>
      <c r="AB2445" s="2">
        <v>0.837142427</v>
      </c>
      <c r="AC2445" s="4">
        <v>8.11e-9</v>
      </c>
      <c r="AD2445" s="2">
        <v>0.460943926</v>
      </c>
      <c r="AE2445" s="2">
        <v>0.010360049</v>
      </c>
      <c r="AF2445" s="2">
        <v>-0.462013276</v>
      </c>
      <c r="AG2445" s="2">
        <v>0.010161116</v>
      </c>
      <c r="AH2445" s="2">
        <v>-0.853036629</v>
      </c>
      <c r="AI2445" s="4">
        <v>2.14e-9</v>
      </c>
      <c r="AJ2445" s="2">
        <v>-0.539420845</v>
      </c>
      <c r="AK2445" s="2">
        <v>0.00209687</v>
      </c>
      <c r="AL2445" s="2">
        <v>0.100864852</v>
      </c>
      <c r="AM2445" s="2">
        <v>0.595875919</v>
      </c>
      <c r="AN2445" s="2">
        <v>-0.58188145</v>
      </c>
      <c r="AO2445" s="2">
        <v>0.000743672</v>
      </c>
      <c r="AP2445" s="2">
        <v>-0.300811419</v>
      </c>
      <c r="AQ2445" s="2">
        <v>0.106253027</v>
      </c>
      <c r="AR2445" s="2">
        <v>-0.364964395</v>
      </c>
      <c r="AS2445" s="2">
        <v>0.047361174</v>
      </c>
      <c r="AT2445" s="2">
        <v>0.07827589</v>
      </c>
      <c r="AU2445" s="2">
        <v>0.680963313</v>
      </c>
      <c r="AV2445" s="2">
        <v>-0.095848064</v>
      </c>
      <c r="AW2445" s="2">
        <v>0.614376071</v>
      </c>
    </row>
    <row r="2446" spans="1:49">
      <c r="A2446" s="1" t="s">
        <v>2496</v>
      </c>
      <c r="B2446" s="1" t="str">
        <f>VLOOKUP(A:A,[1]ID对应基因信息!$A:$B,2,0)</f>
        <v>CCNF</v>
      </c>
      <c r="C2446" s="1" t="s">
        <v>381</v>
      </c>
      <c r="D2446" s="1">
        <v>-0.51223398</v>
      </c>
      <c r="E2446" s="1">
        <v>0.00380554</v>
      </c>
      <c r="F2446" s="1">
        <v>0.280048414</v>
      </c>
      <c r="G2446" s="1">
        <v>0.133902497</v>
      </c>
      <c r="H2446" s="1">
        <v>-0.066058664</v>
      </c>
      <c r="I2446" s="1">
        <v>0.728724179</v>
      </c>
      <c r="J2446" s="1">
        <v>0.177111835</v>
      </c>
      <c r="K2446" s="1">
        <v>0.349122721</v>
      </c>
      <c r="L2446" s="1">
        <v>-0.245057076</v>
      </c>
      <c r="M2446" s="1">
        <v>0.191822502</v>
      </c>
      <c r="N2446" s="1">
        <v>0.063029094</v>
      </c>
      <c r="O2446" s="1">
        <v>0.740731614</v>
      </c>
      <c r="P2446" s="1">
        <v>-0.517212761</v>
      </c>
      <c r="Q2446" s="1">
        <v>0.003424402</v>
      </c>
      <c r="R2446" s="1">
        <v>0.283068393</v>
      </c>
      <c r="S2446" s="1">
        <v>0.129583931</v>
      </c>
      <c r="T2446" s="1">
        <v>-0.102873941</v>
      </c>
      <c r="U2446" s="1">
        <v>0.588535093</v>
      </c>
      <c r="V2446" s="1">
        <v>-0.51171281</v>
      </c>
      <c r="W2446" s="1">
        <v>0.003847464</v>
      </c>
      <c r="X2446" s="1">
        <v>-0.255044621</v>
      </c>
      <c r="Y2446" s="1">
        <v>0.173767209</v>
      </c>
      <c r="Z2446" s="1">
        <v>-0.303652586</v>
      </c>
      <c r="AA2446" s="1">
        <v>0.102830576</v>
      </c>
      <c r="AB2446" s="1">
        <v>0.85325129</v>
      </c>
      <c r="AC2446" s="3">
        <v>2.1e-9</v>
      </c>
      <c r="AD2446" s="1">
        <v>0.750847764</v>
      </c>
      <c r="AE2446" s="3">
        <v>1.76e-6</v>
      </c>
      <c r="AF2446" s="1">
        <v>-0.33676139</v>
      </c>
      <c r="AG2446" s="1">
        <v>0.068803259</v>
      </c>
      <c r="AH2446" s="1">
        <v>-0.482299814</v>
      </c>
      <c r="AI2446" s="1">
        <v>0.006952756</v>
      </c>
      <c r="AJ2446" s="1">
        <v>0.040536408</v>
      </c>
      <c r="AK2446" s="1">
        <v>0.831576608</v>
      </c>
      <c r="AL2446" s="1">
        <v>0.687153845</v>
      </c>
      <c r="AM2446" s="3">
        <v>2.74e-5</v>
      </c>
      <c r="AN2446" s="1">
        <v>-0.033880691</v>
      </c>
      <c r="AO2446" s="1">
        <v>0.858928982</v>
      </c>
      <c r="AP2446" s="1">
        <v>0.167543717</v>
      </c>
      <c r="AQ2446" s="1">
        <v>0.376178102</v>
      </c>
      <c r="AR2446" s="1">
        <v>-0.202322503</v>
      </c>
      <c r="AS2446" s="1">
        <v>0.283623059</v>
      </c>
      <c r="AT2446" s="1">
        <v>0.249690013</v>
      </c>
      <c r="AU2446" s="1">
        <v>0.183291642</v>
      </c>
      <c r="AV2446" s="1">
        <v>0.227100305</v>
      </c>
      <c r="AW2446" s="1">
        <v>0.227481494</v>
      </c>
    </row>
    <row r="2447" spans="1:49">
      <c r="A2447" s="1" t="s">
        <v>2497</v>
      </c>
      <c r="B2447" s="1" t="str">
        <f>VLOOKUP(A:A,[1]ID对应基因信息!$A:$B,2,0)</f>
        <v>SMURF1</v>
      </c>
      <c r="C2447" s="1" t="s">
        <v>381</v>
      </c>
      <c r="D2447" s="1">
        <v>-0.382647698</v>
      </c>
      <c r="E2447" s="1">
        <v>0.036891173</v>
      </c>
      <c r="F2447" s="1">
        <v>0.121088212</v>
      </c>
      <c r="G2447" s="1">
        <v>0.523865637</v>
      </c>
      <c r="H2447" s="1">
        <v>0.001710889</v>
      </c>
      <c r="I2447" s="1">
        <v>0.992840899</v>
      </c>
      <c r="J2447" s="1">
        <v>0.186890074</v>
      </c>
      <c r="K2447" s="1">
        <v>0.322716105</v>
      </c>
      <c r="L2447" s="1">
        <v>-0.052065451</v>
      </c>
      <c r="M2447" s="1">
        <v>0.784667227</v>
      </c>
      <c r="N2447" s="1">
        <v>0.477864952</v>
      </c>
      <c r="O2447" s="1">
        <v>0.007568588</v>
      </c>
      <c r="P2447" s="1">
        <v>0.299068843</v>
      </c>
      <c r="Q2447" s="1">
        <v>0.108393932</v>
      </c>
      <c r="R2447" s="1">
        <v>0.58087617</v>
      </c>
      <c r="S2447" s="1">
        <v>0.000763399</v>
      </c>
      <c r="T2447" s="1">
        <v>0.531680091</v>
      </c>
      <c r="U2447" s="1">
        <v>0.002497185</v>
      </c>
      <c r="V2447" s="1">
        <v>0.384929924</v>
      </c>
      <c r="W2447" s="1">
        <v>0.035687795</v>
      </c>
      <c r="X2447" s="1">
        <v>0.298544914</v>
      </c>
      <c r="Y2447" s="1">
        <v>0.109043886</v>
      </c>
      <c r="Z2447" s="1">
        <v>0.237220498</v>
      </c>
      <c r="AA2447" s="1">
        <v>0.20687327</v>
      </c>
      <c r="AB2447" s="1">
        <v>0.388358702</v>
      </c>
      <c r="AC2447" s="1">
        <v>0.033939521</v>
      </c>
      <c r="AD2447" s="1">
        <v>-0.011515697</v>
      </c>
      <c r="AE2447" s="1">
        <v>0.951840388</v>
      </c>
      <c r="AF2447" s="1">
        <v>-0.284428527</v>
      </c>
      <c r="AG2447" s="1">
        <v>0.127672685</v>
      </c>
      <c r="AH2447" s="1">
        <v>-0.40344123</v>
      </c>
      <c r="AI2447" s="1">
        <v>0.027051786</v>
      </c>
      <c r="AJ2447" s="1">
        <v>-0.074908779</v>
      </c>
      <c r="AK2447" s="1">
        <v>0.694015312</v>
      </c>
      <c r="AL2447" s="1">
        <v>0.289302865</v>
      </c>
      <c r="AM2447" s="1">
        <v>0.120993383</v>
      </c>
      <c r="AN2447" s="1">
        <v>-0.081165972</v>
      </c>
      <c r="AO2447" s="1">
        <v>0.669831834</v>
      </c>
      <c r="AP2447" s="1">
        <v>-0.242276391</v>
      </c>
      <c r="AQ2447" s="1">
        <v>0.197073235</v>
      </c>
      <c r="AR2447" s="1">
        <v>0.049516894</v>
      </c>
      <c r="AS2447" s="1">
        <v>0.794979398</v>
      </c>
      <c r="AT2447" s="1">
        <v>0.204937527</v>
      </c>
      <c r="AU2447" s="1">
        <v>0.277313185</v>
      </c>
      <c r="AV2447" s="1">
        <v>0.09242694</v>
      </c>
      <c r="AW2447" s="1">
        <v>0.627127272</v>
      </c>
    </row>
    <row r="2448" spans="1:49">
      <c r="A2448" s="1" t="s">
        <v>2498</v>
      </c>
      <c r="B2448" s="1" t="str">
        <f>VLOOKUP(A:A,[1]ID对应基因信息!$A:$B,2,0)</f>
        <v>FAM104A</v>
      </c>
      <c r="C2448" s="1" t="s">
        <v>381</v>
      </c>
      <c r="D2448" s="1">
        <v>-0.344074429</v>
      </c>
      <c r="E2448" s="1">
        <v>0.062631355</v>
      </c>
      <c r="F2448" s="1">
        <v>0.5183561</v>
      </c>
      <c r="G2448" s="1">
        <v>0.003341667</v>
      </c>
      <c r="H2448" s="1">
        <v>-0.547918416</v>
      </c>
      <c r="I2448" s="1">
        <v>0.001722576</v>
      </c>
      <c r="J2448" s="1">
        <v>0.177479789</v>
      </c>
      <c r="K2448" s="1">
        <v>0.348106198</v>
      </c>
      <c r="L2448" s="1">
        <v>0.136990039</v>
      </c>
      <c r="M2448" s="1">
        <v>0.470382514</v>
      </c>
      <c r="N2448" s="1">
        <v>0.577755596</v>
      </c>
      <c r="O2448" s="1">
        <v>0.000827591</v>
      </c>
      <c r="P2448" s="1">
        <v>-0.002097541</v>
      </c>
      <c r="Q2448" s="1">
        <v>0.991223034</v>
      </c>
      <c r="R2448" s="1">
        <v>0.440228446</v>
      </c>
      <c r="S2448" s="1">
        <v>0.014909838</v>
      </c>
      <c r="T2448" s="1">
        <v>0.352678601</v>
      </c>
      <c r="U2448" s="1">
        <v>0.055933343</v>
      </c>
      <c r="V2448" s="1">
        <v>-0.005534439</v>
      </c>
      <c r="W2448" s="1">
        <v>0.976844283</v>
      </c>
      <c r="X2448" s="1">
        <v>-0.031395986</v>
      </c>
      <c r="Y2448" s="1">
        <v>0.869183063</v>
      </c>
      <c r="Z2448" s="1">
        <v>-0.1999257</v>
      </c>
      <c r="AA2448" s="1">
        <v>0.289486441</v>
      </c>
      <c r="AB2448" s="1">
        <v>0.703354733</v>
      </c>
      <c r="AC2448" s="3">
        <v>1.46e-5</v>
      </c>
      <c r="AD2448" s="1">
        <v>0.320726166</v>
      </c>
      <c r="AE2448" s="1">
        <v>0.08398286</v>
      </c>
      <c r="AF2448" s="1">
        <v>-0.561810253</v>
      </c>
      <c r="AG2448" s="1">
        <v>0.001234966</v>
      </c>
      <c r="AH2448" s="1">
        <v>-0.78476072</v>
      </c>
      <c r="AI2448" s="3">
        <v>2.85e-7</v>
      </c>
      <c r="AJ2448" s="1">
        <v>-0.642181025</v>
      </c>
      <c r="AK2448" s="1">
        <v>0.000130401</v>
      </c>
      <c r="AL2448" s="1">
        <v>0.079299153</v>
      </c>
      <c r="AM2448" s="1">
        <v>0.677014436</v>
      </c>
      <c r="AN2448" s="1">
        <v>-0.472649884</v>
      </c>
      <c r="AO2448" s="1">
        <v>0.00835127</v>
      </c>
      <c r="AP2448" s="1">
        <v>-0.223707271</v>
      </c>
      <c r="AQ2448" s="1">
        <v>0.234689941</v>
      </c>
      <c r="AR2448" s="1">
        <v>-0.151473047</v>
      </c>
      <c r="AS2448" s="1">
        <v>0.424275805</v>
      </c>
      <c r="AT2448" s="1">
        <v>0.16682768</v>
      </c>
      <c r="AU2448" s="1">
        <v>0.378250741</v>
      </c>
      <c r="AV2448" s="1">
        <v>-0.287074754</v>
      </c>
      <c r="AW2448" s="1">
        <v>0.124013741</v>
      </c>
    </row>
    <row r="2449" spans="1:49">
      <c r="A2449" s="1" t="s">
        <v>2499</v>
      </c>
      <c r="B2449" s="1" t="str">
        <f>VLOOKUP(A:A,[1]ID对应基因信息!$A:$B,2,0)</f>
        <v>CHPF2</v>
      </c>
      <c r="C2449" s="1" t="s">
        <v>381</v>
      </c>
      <c r="D2449" s="1">
        <v>-0.603026693</v>
      </c>
      <c r="E2449" s="1">
        <v>0.00042016</v>
      </c>
      <c r="F2449" s="1">
        <v>0.39689247</v>
      </c>
      <c r="G2449" s="1">
        <v>0.029887227</v>
      </c>
      <c r="H2449" s="1">
        <v>-0.302698365</v>
      </c>
      <c r="I2449" s="1">
        <v>0.103970653</v>
      </c>
      <c r="J2449" s="1">
        <v>0.323612865</v>
      </c>
      <c r="K2449" s="1">
        <v>0.081076438</v>
      </c>
      <c r="L2449" s="1">
        <v>-0.056525573</v>
      </c>
      <c r="M2449" s="1">
        <v>0.766707</v>
      </c>
      <c r="N2449" s="1">
        <v>0.336255288</v>
      </c>
      <c r="O2449" s="1">
        <v>0.06924725</v>
      </c>
      <c r="P2449" s="1">
        <v>-0.30949124</v>
      </c>
      <c r="Q2449" s="1">
        <v>0.096058325</v>
      </c>
      <c r="R2449" s="1">
        <v>0.757824277</v>
      </c>
      <c r="S2449" s="3">
        <v>1.24e-6</v>
      </c>
      <c r="T2449" s="1">
        <v>0.396971223</v>
      </c>
      <c r="U2449" s="1">
        <v>0.029851749</v>
      </c>
      <c r="V2449" s="1">
        <v>-0.022244381</v>
      </c>
      <c r="W2449" s="1">
        <v>0.907117897</v>
      </c>
      <c r="X2449" s="1">
        <v>0.21864046</v>
      </c>
      <c r="Y2449" s="1">
        <v>0.245736174</v>
      </c>
      <c r="Z2449" s="1">
        <v>0.082139701</v>
      </c>
      <c r="AA2449" s="1">
        <v>0.666096649</v>
      </c>
      <c r="AB2449" s="1">
        <v>0.857237502</v>
      </c>
      <c r="AC2449" s="3">
        <v>1.46e-9</v>
      </c>
      <c r="AD2449" s="1">
        <v>0.378040759</v>
      </c>
      <c r="AE2449" s="1">
        <v>0.039419791</v>
      </c>
      <c r="AF2449" s="1">
        <v>-0.59364688</v>
      </c>
      <c r="AG2449" s="1">
        <v>0.000543905</v>
      </c>
      <c r="AH2449" s="1">
        <v>-0.791464134</v>
      </c>
      <c r="AI2449" s="3">
        <v>1.91e-7</v>
      </c>
      <c r="AJ2449" s="1">
        <v>-0.374133726</v>
      </c>
      <c r="AK2449" s="1">
        <v>0.04167155</v>
      </c>
      <c r="AL2449" s="1">
        <v>0.463916951</v>
      </c>
      <c r="AM2449" s="1">
        <v>0.00981492</v>
      </c>
      <c r="AN2449" s="1">
        <v>-0.248435358</v>
      </c>
      <c r="AO2449" s="1">
        <v>0.185575188</v>
      </c>
      <c r="AP2449" s="1">
        <v>-0.202450785</v>
      </c>
      <c r="AQ2449" s="1">
        <v>0.283311398</v>
      </c>
      <c r="AR2449" s="1">
        <v>-0.066907252</v>
      </c>
      <c r="AS2449" s="1">
        <v>0.725371989</v>
      </c>
      <c r="AT2449" s="1">
        <v>0.257395035</v>
      </c>
      <c r="AU2449" s="1">
        <v>0.169698827</v>
      </c>
      <c r="AV2449" s="1">
        <v>-0.089063619</v>
      </c>
      <c r="AW2449" s="1">
        <v>0.639766544</v>
      </c>
    </row>
    <row r="2450" spans="1:49">
      <c r="A2450" s="1" t="s">
        <v>2500</v>
      </c>
      <c r="B2450" s="1" t="str">
        <f>VLOOKUP(A:A,[1]ID对应基因信息!$A:$B,2,0)</f>
        <v>MEAK7</v>
      </c>
      <c r="C2450" s="1" t="s">
        <v>381</v>
      </c>
      <c r="D2450" s="1">
        <v>-0.369756007</v>
      </c>
      <c r="E2450" s="1">
        <v>0.044315588</v>
      </c>
      <c r="F2450" s="1">
        <v>0.155156224</v>
      </c>
      <c r="G2450" s="1">
        <v>0.412963001</v>
      </c>
      <c r="H2450" s="1">
        <v>0.084961152</v>
      </c>
      <c r="I2450" s="1">
        <v>0.655318063</v>
      </c>
      <c r="J2450" s="1">
        <v>0.068125116</v>
      </c>
      <c r="K2450" s="1">
        <v>0.720569729</v>
      </c>
      <c r="L2450" s="1">
        <v>-0.154848144</v>
      </c>
      <c r="M2450" s="1">
        <v>0.413902735</v>
      </c>
      <c r="N2450" s="1">
        <v>-0.053433335</v>
      </c>
      <c r="O2450" s="1">
        <v>0.779146969</v>
      </c>
      <c r="P2450" s="1">
        <v>-0.369117747</v>
      </c>
      <c r="Q2450" s="1">
        <v>0.04471201</v>
      </c>
      <c r="R2450" s="1">
        <v>0.213211927</v>
      </c>
      <c r="S2450" s="1">
        <v>0.257947459</v>
      </c>
      <c r="T2450" s="1">
        <v>-0.222980422</v>
      </c>
      <c r="U2450" s="1">
        <v>0.236253779</v>
      </c>
      <c r="V2450" s="1">
        <v>-0.366030933</v>
      </c>
      <c r="W2450" s="1">
        <v>0.046669288</v>
      </c>
      <c r="X2450" s="1">
        <v>-0.245660334</v>
      </c>
      <c r="Y2450" s="1">
        <v>0.19069634</v>
      </c>
      <c r="Z2450" s="1">
        <v>-0.046798619</v>
      </c>
      <c r="AA2450" s="1">
        <v>0.806015699</v>
      </c>
      <c r="AB2450" s="1">
        <v>0.65355034</v>
      </c>
      <c r="AC2450" s="3">
        <v>9e-5</v>
      </c>
      <c r="AD2450" s="1">
        <v>0.602292511</v>
      </c>
      <c r="AE2450" s="1">
        <v>0.00042886</v>
      </c>
      <c r="AF2450" s="1">
        <v>-0.160252601</v>
      </c>
      <c r="AG2450" s="1">
        <v>0.397591804</v>
      </c>
      <c r="AH2450" s="1">
        <v>-0.200930342</v>
      </c>
      <c r="AI2450" s="1">
        <v>0.287019428</v>
      </c>
      <c r="AJ2450" s="1">
        <v>0.32148339</v>
      </c>
      <c r="AK2450" s="1">
        <v>0.083212865</v>
      </c>
      <c r="AL2450" s="1">
        <v>0.755441892</v>
      </c>
      <c r="AM2450" s="3">
        <v>1.4e-6</v>
      </c>
      <c r="AN2450" s="1">
        <v>0.215722692</v>
      </c>
      <c r="AO2450" s="1">
        <v>0.252251064</v>
      </c>
      <c r="AP2450" s="1">
        <v>0.230287779</v>
      </c>
      <c r="AQ2450" s="1">
        <v>0.220847023</v>
      </c>
      <c r="AR2450" s="1">
        <v>0.111117766</v>
      </c>
      <c r="AS2450" s="1">
        <v>0.558836163</v>
      </c>
      <c r="AT2450" s="1">
        <v>0.317734054</v>
      </c>
      <c r="AU2450" s="1">
        <v>0.087078851</v>
      </c>
      <c r="AV2450" s="1">
        <v>0.396085705</v>
      </c>
      <c r="AW2450" s="1">
        <v>0.030252641</v>
      </c>
    </row>
    <row r="2451" spans="1:49">
      <c r="A2451" s="1" t="s">
        <v>2501</v>
      </c>
      <c r="B2451" s="1" t="str">
        <f>VLOOKUP(A:A,[1]ID对应基因信息!$A:$B,2,0)</f>
        <v>C16H1orf174</v>
      </c>
      <c r="C2451" s="1" t="s">
        <v>381</v>
      </c>
      <c r="D2451" s="1">
        <v>-0.421400522</v>
      </c>
      <c r="E2451" s="1">
        <v>0.020383048</v>
      </c>
      <c r="F2451" s="1">
        <v>0.381270318</v>
      </c>
      <c r="G2451" s="1">
        <v>0.037633101</v>
      </c>
      <c r="H2451" s="1">
        <v>-0.186938294</v>
      </c>
      <c r="I2451" s="1">
        <v>0.32258902</v>
      </c>
      <c r="J2451" s="1">
        <v>0.090297246</v>
      </c>
      <c r="K2451" s="1">
        <v>0.635118879</v>
      </c>
      <c r="L2451" s="1">
        <v>-0.152013874</v>
      </c>
      <c r="M2451" s="1">
        <v>0.422604025</v>
      </c>
      <c r="N2451" s="1">
        <v>0.159937759</v>
      </c>
      <c r="O2451" s="1">
        <v>0.398531834</v>
      </c>
      <c r="P2451" s="1">
        <v>-0.391060373</v>
      </c>
      <c r="Q2451" s="1">
        <v>0.032611282</v>
      </c>
      <c r="R2451" s="1">
        <v>0.340675019</v>
      </c>
      <c r="S2451" s="1">
        <v>0.065444154</v>
      </c>
      <c r="T2451" s="1">
        <v>-0.074742545</v>
      </c>
      <c r="U2451" s="1">
        <v>0.694661952</v>
      </c>
      <c r="V2451" s="1">
        <v>-0.360599609</v>
      </c>
      <c r="W2451" s="1">
        <v>0.050278063</v>
      </c>
      <c r="X2451" s="1">
        <v>-0.23666924</v>
      </c>
      <c r="Y2451" s="1">
        <v>0.207961645</v>
      </c>
      <c r="Z2451" s="1">
        <v>-0.1496831</v>
      </c>
      <c r="AA2451" s="1">
        <v>0.429834797</v>
      </c>
      <c r="AB2451" s="1">
        <v>0.850108242</v>
      </c>
      <c r="AC2451" s="3">
        <v>2.76e-9</v>
      </c>
      <c r="AD2451" s="1">
        <v>0.61437303</v>
      </c>
      <c r="AE2451" s="1">
        <v>0.000304131</v>
      </c>
      <c r="AF2451" s="1">
        <v>-0.455668931</v>
      </c>
      <c r="AG2451" s="1">
        <v>0.011389926</v>
      </c>
      <c r="AH2451" s="1">
        <v>-0.52566244</v>
      </c>
      <c r="AI2451" s="1">
        <v>0.002852456</v>
      </c>
      <c r="AJ2451" s="1">
        <v>-0.087630476</v>
      </c>
      <c r="AK2451" s="1">
        <v>0.645182702</v>
      </c>
      <c r="AL2451" s="1">
        <v>0.671916956</v>
      </c>
      <c r="AM2451" s="3">
        <v>4.78e-5</v>
      </c>
      <c r="AN2451" s="1">
        <v>0.007877919</v>
      </c>
      <c r="AO2451" s="1">
        <v>0.967043811</v>
      </c>
      <c r="AP2451" s="1">
        <v>0.118691802</v>
      </c>
      <c r="AQ2451" s="1">
        <v>0.532172973</v>
      </c>
      <c r="AR2451" s="1">
        <v>0.113529967</v>
      </c>
      <c r="AS2451" s="1">
        <v>0.550278224</v>
      </c>
      <c r="AT2451" s="1">
        <v>0.349442255</v>
      </c>
      <c r="AU2451" s="1">
        <v>0.058383184</v>
      </c>
      <c r="AV2451" s="1">
        <v>0.113810992</v>
      </c>
      <c r="AW2451" s="1">
        <v>0.549285195</v>
      </c>
    </row>
    <row r="2452" spans="1:49">
      <c r="A2452" s="1" t="s">
        <v>2502</v>
      </c>
      <c r="B2452" s="1" t="str">
        <f>VLOOKUP(A:A,[1]ID对应基因信息!$A:$B,2,0)</f>
        <v>CASTOR1</v>
      </c>
      <c r="C2452" s="1" t="s">
        <v>381</v>
      </c>
      <c r="D2452" s="1">
        <v>-0.547638369</v>
      </c>
      <c r="E2452" s="1">
        <v>0.001733918</v>
      </c>
      <c r="F2452" s="1">
        <v>0.448452643</v>
      </c>
      <c r="G2452" s="1">
        <v>0.012936742</v>
      </c>
      <c r="H2452" s="1">
        <v>-0.343497327</v>
      </c>
      <c r="I2452" s="1">
        <v>0.063102092</v>
      </c>
      <c r="J2452" s="1">
        <v>0.254198114</v>
      </c>
      <c r="K2452" s="1">
        <v>0.175249175</v>
      </c>
      <c r="L2452" s="1">
        <v>-0.084797979</v>
      </c>
      <c r="M2452" s="1">
        <v>0.6559396</v>
      </c>
      <c r="N2452" s="1">
        <v>0.294910271</v>
      </c>
      <c r="O2452" s="1">
        <v>0.11363326</v>
      </c>
      <c r="P2452" s="1">
        <v>-0.41535406</v>
      </c>
      <c r="Q2452" s="1">
        <v>0.022457291</v>
      </c>
      <c r="R2452" s="1">
        <v>0.348750769</v>
      </c>
      <c r="S2452" s="1">
        <v>0.058917381</v>
      </c>
      <c r="T2452" s="1">
        <v>0.060119201</v>
      </c>
      <c r="U2452" s="1">
        <v>0.752321244</v>
      </c>
      <c r="V2452" s="1">
        <v>-0.414869165</v>
      </c>
      <c r="W2452" s="1">
        <v>0.022630878</v>
      </c>
      <c r="X2452" s="1">
        <v>-0.237441299</v>
      </c>
      <c r="Y2452" s="1">
        <v>0.20643843</v>
      </c>
      <c r="Z2452" s="1">
        <v>-0.405241296</v>
      </c>
      <c r="AA2452" s="1">
        <v>0.026312096</v>
      </c>
      <c r="AB2452" s="1">
        <v>0.921370421</v>
      </c>
      <c r="AC2452" s="3">
        <v>5.2e-13</v>
      </c>
      <c r="AD2452" s="1">
        <v>0.536238881</v>
      </c>
      <c r="AE2452" s="1">
        <v>0.002254134</v>
      </c>
      <c r="AF2452" s="1">
        <v>-0.43909852</v>
      </c>
      <c r="AG2452" s="1">
        <v>0.015199522</v>
      </c>
      <c r="AH2452" s="1">
        <v>-0.75300657</v>
      </c>
      <c r="AI2452" s="3">
        <v>1.58e-6</v>
      </c>
      <c r="AJ2452" s="1">
        <v>-0.338036753</v>
      </c>
      <c r="AK2452" s="1">
        <v>0.067694218</v>
      </c>
      <c r="AL2452" s="1">
        <v>0.403118389</v>
      </c>
      <c r="AM2452" s="1">
        <v>0.027186225</v>
      </c>
      <c r="AN2452" s="1">
        <v>-0.346004805</v>
      </c>
      <c r="AO2452" s="1">
        <v>0.061076679</v>
      </c>
      <c r="AP2452" s="1">
        <v>-0.169842833</v>
      </c>
      <c r="AQ2452" s="1">
        <v>0.369568029</v>
      </c>
      <c r="AR2452" s="1">
        <v>-0.311412583</v>
      </c>
      <c r="AS2452" s="1">
        <v>0.093905228</v>
      </c>
      <c r="AT2452" s="1">
        <v>0.163400013</v>
      </c>
      <c r="AU2452" s="1">
        <v>0.388264153</v>
      </c>
      <c r="AV2452" s="1">
        <v>0.013513178</v>
      </c>
      <c r="AW2452" s="1">
        <v>0.943498989</v>
      </c>
    </row>
    <row r="2453" spans="1:49">
      <c r="A2453" s="2" t="s">
        <v>2503</v>
      </c>
      <c r="B2453" s="1" t="str">
        <f>VLOOKUP(A:A,[1]ID对应基因信息!$A:$B,2,0)</f>
        <v>PRR3</v>
      </c>
      <c r="C2453" s="2" t="s">
        <v>381</v>
      </c>
      <c r="D2453" s="2">
        <v>-0.642442032</v>
      </c>
      <c r="E2453" s="2">
        <v>0.000129318</v>
      </c>
      <c r="F2453" s="2">
        <v>0.535993487</v>
      </c>
      <c r="G2453" s="2">
        <v>0.002266675</v>
      </c>
      <c r="H2453" s="2">
        <v>-0.367585834</v>
      </c>
      <c r="I2453" s="2">
        <v>0.045675017</v>
      </c>
      <c r="J2453" s="2">
        <v>0.257414673</v>
      </c>
      <c r="K2453" s="2">
        <v>0.169665123</v>
      </c>
      <c r="L2453" s="2">
        <v>0.166771878</v>
      </c>
      <c r="M2453" s="2">
        <v>0.378412542</v>
      </c>
      <c r="N2453" s="2">
        <v>0.497411835</v>
      </c>
      <c r="O2453" s="2">
        <v>0.00516307</v>
      </c>
      <c r="P2453" s="2">
        <v>-0.227832518</v>
      </c>
      <c r="Q2453" s="2">
        <v>0.225945708</v>
      </c>
      <c r="R2453" s="2">
        <v>0.410636823</v>
      </c>
      <c r="S2453" s="2">
        <v>0.024193286</v>
      </c>
      <c r="T2453" s="2">
        <v>0.215729036</v>
      </c>
      <c r="U2453" s="2">
        <v>0.252236777</v>
      </c>
      <c r="V2453" s="2">
        <v>-0.259304998</v>
      </c>
      <c r="W2453" s="2">
        <v>0.166442902</v>
      </c>
      <c r="X2453" s="2">
        <v>-0.165878605</v>
      </c>
      <c r="Y2453" s="2">
        <v>0.381008148</v>
      </c>
      <c r="Z2453" s="2">
        <v>-0.373414542</v>
      </c>
      <c r="AA2453" s="2">
        <v>0.042097036</v>
      </c>
      <c r="AB2453" s="2">
        <v>0.927291201</v>
      </c>
      <c r="AC2453" s="4">
        <v>1.8e-13</v>
      </c>
      <c r="AD2453" s="2">
        <v>0.588330915</v>
      </c>
      <c r="AE2453" s="2">
        <v>0.000627407</v>
      </c>
      <c r="AF2453" s="2">
        <v>-0.436350934</v>
      </c>
      <c r="AG2453" s="2">
        <v>0.015923517</v>
      </c>
      <c r="AH2453" s="2">
        <v>-0.793940109</v>
      </c>
      <c r="AI2453" s="4">
        <v>1.64e-7</v>
      </c>
      <c r="AJ2453" s="2">
        <v>-0.410081072</v>
      </c>
      <c r="AK2453" s="2">
        <v>0.024404854</v>
      </c>
      <c r="AL2453" s="2">
        <v>0.295970181</v>
      </c>
      <c r="AM2453" s="2">
        <v>0.112280346</v>
      </c>
      <c r="AN2453" s="2">
        <v>-0.474268032</v>
      </c>
      <c r="AO2453" s="2">
        <v>0.008101417</v>
      </c>
      <c r="AP2453" s="2">
        <v>-0.166408952</v>
      </c>
      <c r="AQ2453" s="2">
        <v>0.379465863</v>
      </c>
      <c r="AR2453" s="2">
        <v>-0.322096274</v>
      </c>
      <c r="AS2453" s="2">
        <v>0.082593612</v>
      </c>
      <c r="AT2453" s="2">
        <v>0.11111638</v>
      </c>
      <c r="AU2453" s="2">
        <v>0.558841098</v>
      </c>
      <c r="AV2453" s="2">
        <v>0.031617753</v>
      </c>
      <c r="AW2453" s="2">
        <v>0.868266988</v>
      </c>
    </row>
    <row r="2454" spans="1:49">
      <c r="A2454" s="1" t="s">
        <v>2504</v>
      </c>
      <c r="B2454" s="1" t="str">
        <f>VLOOKUP(A:A,[1]ID对应基因信息!$A:$B,2,0)</f>
        <v>TSR3</v>
      </c>
      <c r="C2454" s="1" t="s">
        <v>381</v>
      </c>
      <c r="D2454" s="1">
        <v>-0.613083798</v>
      </c>
      <c r="E2454" s="1">
        <v>0.000315703</v>
      </c>
      <c r="F2454" s="1">
        <v>0.499893725</v>
      </c>
      <c r="G2454" s="1">
        <v>0.004910508</v>
      </c>
      <c r="H2454" s="1">
        <v>-0.063477468</v>
      </c>
      <c r="I2454" s="1">
        <v>0.738950679</v>
      </c>
      <c r="J2454" s="1">
        <v>0.016377914</v>
      </c>
      <c r="K2454" s="1">
        <v>0.931546407</v>
      </c>
      <c r="L2454" s="1">
        <v>-0.124184001</v>
      </c>
      <c r="M2454" s="1">
        <v>0.513227769</v>
      </c>
      <c r="N2454" s="1">
        <v>0.133381968</v>
      </c>
      <c r="O2454" s="1">
        <v>0.482261529</v>
      </c>
      <c r="P2454" s="1">
        <v>-0.519916158</v>
      </c>
      <c r="Q2454" s="1">
        <v>0.003231554</v>
      </c>
      <c r="R2454" s="1">
        <v>0.343036115</v>
      </c>
      <c r="S2454" s="1">
        <v>0.063480282</v>
      </c>
      <c r="T2454" s="1">
        <v>-0.04237673</v>
      </c>
      <c r="U2454" s="1">
        <v>0.824046121</v>
      </c>
      <c r="V2454" s="1">
        <v>-0.459817705</v>
      </c>
      <c r="W2454" s="1">
        <v>0.010573091</v>
      </c>
      <c r="X2454" s="1">
        <v>-0.214453101</v>
      </c>
      <c r="Y2454" s="1">
        <v>0.255121048</v>
      </c>
      <c r="Z2454" s="1">
        <v>-0.252347984</v>
      </c>
      <c r="AA2454" s="1">
        <v>0.178519142</v>
      </c>
      <c r="AB2454" s="1">
        <v>0.858485415</v>
      </c>
      <c r="AC2454" s="3">
        <v>1.3e-9</v>
      </c>
      <c r="AD2454" s="1">
        <v>0.58859698</v>
      </c>
      <c r="AE2454" s="1">
        <v>0.000622975</v>
      </c>
      <c r="AF2454" s="1">
        <v>-0.367945767</v>
      </c>
      <c r="AG2454" s="1">
        <v>0.045447282</v>
      </c>
      <c r="AH2454" s="1">
        <v>-0.593091814</v>
      </c>
      <c r="AI2454" s="1">
        <v>0.000552141</v>
      </c>
      <c r="AJ2454" s="1">
        <v>-0.16065066</v>
      </c>
      <c r="AK2454" s="1">
        <v>0.396405117</v>
      </c>
      <c r="AL2454" s="1">
        <v>0.580994686</v>
      </c>
      <c r="AM2454" s="1">
        <v>0.00076105</v>
      </c>
      <c r="AN2454" s="1">
        <v>-0.153676042</v>
      </c>
      <c r="AO2454" s="1">
        <v>0.417488901</v>
      </c>
      <c r="AP2454" s="1">
        <v>0.001760478</v>
      </c>
      <c r="AQ2454" s="1">
        <v>0.992633402</v>
      </c>
      <c r="AR2454" s="1">
        <v>-0.182551907</v>
      </c>
      <c r="AS2454" s="1">
        <v>0.334275567</v>
      </c>
      <c r="AT2454" s="1">
        <v>0.323433975</v>
      </c>
      <c r="AU2454" s="1">
        <v>0.081254276</v>
      </c>
      <c r="AV2454" s="1">
        <v>0.093946959</v>
      </c>
      <c r="AW2454" s="1">
        <v>0.621448572</v>
      </c>
    </row>
    <row r="2455" spans="1:49">
      <c r="A2455" s="1" t="s">
        <v>2505</v>
      </c>
      <c r="B2455" s="1" t="str">
        <f>VLOOKUP(A:A,[1]ID对应基因信息!$A:$B,2,0)</f>
        <v>MICALL1</v>
      </c>
      <c r="C2455" s="1" t="s">
        <v>381</v>
      </c>
      <c r="D2455" s="1">
        <v>-0.540038817</v>
      </c>
      <c r="E2455" s="1">
        <v>0.002067456</v>
      </c>
      <c r="F2455" s="1">
        <v>0.348534033</v>
      </c>
      <c r="G2455" s="1">
        <v>0.059085604</v>
      </c>
      <c r="H2455" s="1">
        <v>-0.105582202</v>
      </c>
      <c r="I2455" s="1">
        <v>0.578702656</v>
      </c>
      <c r="J2455" s="1">
        <v>0.157982839</v>
      </c>
      <c r="K2455" s="1">
        <v>0.404396948</v>
      </c>
      <c r="L2455" s="1">
        <v>-0.159865927</v>
      </c>
      <c r="M2455" s="1">
        <v>0.398746483</v>
      </c>
      <c r="N2455" s="1">
        <v>0.137626929</v>
      </c>
      <c r="O2455" s="1">
        <v>0.468301637</v>
      </c>
      <c r="P2455" s="1">
        <v>-0.516639302</v>
      </c>
      <c r="Q2455" s="1">
        <v>0.003466558</v>
      </c>
      <c r="R2455" s="1">
        <v>0.340122067</v>
      </c>
      <c r="S2455" s="1">
        <v>0.065910848</v>
      </c>
      <c r="T2455" s="1">
        <v>-0.071387942</v>
      </c>
      <c r="U2455" s="1">
        <v>0.707755509</v>
      </c>
      <c r="V2455" s="1">
        <v>-0.498202542</v>
      </c>
      <c r="W2455" s="1">
        <v>0.00508143</v>
      </c>
      <c r="X2455" s="1">
        <v>-0.271630417</v>
      </c>
      <c r="Y2455" s="1">
        <v>0.1464943</v>
      </c>
      <c r="Z2455" s="1">
        <v>-0.298258735</v>
      </c>
      <c r="AA2455" s="1">
        <v>0.109400131</v>
      </c>
      <c r="AB2455" s="1">
        <v>0.914742581</v>
      </c>
      <c r="AC2455" s="3">
        <v>1.55e-12</v>
      </c>
      <c r="AD2455" s="1">
        <v>0.736549062</v>
      </c>
      <c r="AE2455" s="3">
        <v>3.48e-6</v>
      </c>
      <c r="AF2455" s="1">
        <v>-0.41223166</v>
      </c>
      <c r="AG2455" s="1">
        <v>0.023594479</v>
      </c>
      <c r="AH2455" s="1">
        <v>-0.58213947</v>
      </c>
      <c r="AI2455" s="1">
        <v>0.000738681</v>
      </c>
      <c r="AJ2455" s="1">
        <v>-0.138303419</v>
      </c>
      <c r="AK2455" s="1">
        <v>0.466096669</v>
      </c>
      <c r="AL2455" s="1">
        <v>0.650047942</v>
      </c>
      <c r="AM2455" s="1">
        <v>0.000101062</v>
      </c>
      <c r="AN2455" s="1">
        <v>-0.114216939</v>
      </c>
      <c r="AO2455" s="1">
        <v>0.547852218</v>
      </c>
      <c r="AP2455" s="1">
        <v>0.120210768</v>
      </c>
      <c r="AQ2455" s="1">
        <v>0.526900055</v>
      </c>
      <c r="AR2455" s="1">
        <v>-0.119529441</v>
      </c>
      <c r="AS2455" s="1">
        <v>0.529262082</v>
      </c>
      <c r="AT2455" s="1">
        <v>0.275995131</v>
      </c>
      <c r="AU2455" s="1">
        <v>0.139862799</v>
      </c>
      <c r="AV2455" s="1">
        <v>0.132499959</v>
      </c>
      <c r="AW2455" s="1">
        <v>0.485188662</v>
      </c>
    </row>
    <row r="2456" spans="1:49">
      <c r="A2456" s="1" t="s">
        <v>2506</v>
      </c>
      <c r="B2456" s="1" t="str">
        <f>VLOOKUP(A:A,[1]ID对应基因信息!$A:$B,2,0)</f>
        <v>POLD1</v>
      </c>
      <c r="C2456" s="1" t="s">
        <v>381</v>
      </c>
      <c r="D2456" s="1">
        <v>-0.54674533</v>
      </c>
      <c r="E2456" s="1">
        <v>0.001770517</v>
      </c>
      <c r="F2456" s="1">
        <v>0.423174863</v>
      </c>
      <c r="G2456" s="1">
        <v>0.019805252</v>
      </c>
      <c r="H2456" s="1">
        <v>-0.188774567</v>
      </c>
      <c r="I2456" s="1">
        <v>0.317772457</v>
      </c>
      <c r="J2456" s="1">
        <v>0.151056243</v>
      </c>
      <c r="K2456" s="1">
        <v>0.4255667</v>
      </c>
      <c r="L2456" s="1">
        <v>-0.094130021</v>
      </c>
      <c r="M2456" s="1">
        <v>0.620766091</v>
      </c>
      <c r="N2456" s="1">
        <v>0.276019847</v>
      </c>
      <c r="O2456" s="1">
        <v>0.139825879</v>
      </c>
      <c r="P2456" s="1">
        <v>-0.424475677</v>
      </c>
      <c r="Q2456" s="1">
        <v>0.019390294</v>
      </c>
      <c r="R2456" s="1">
        <v>0.316143781</v>
      </c>
      <c r="S2456" s="1">
        <v>0.08875937</v>
      </c>
      <c r="T2456" s="1">
        <v>0.021278081</v>
      </c>
      <c r="U2456" s="1">
        <v>0.911136542</v>
      </c>
      <c r="V2456" s="1">
        <v>-0.46501259</v>
      </c>
      <c r="W2456" s="1">
        <v>0.009620212</v>
      </c>
      <c r="X2456" s="1">
        <v>-0.266266539</v>
      </c>
      <c r="Y2456" s="1">
        <v>0.154951558</v>
      </c>
      <c r="Z2456" s="1">
        <v>-0.421275167</v>
      </c>
      <c r="AA2456" s="1">
        <v>0.020424389</v>
      </c>
      <c r="AB2456" s="1">
        <v>0.925463362</v>
      </c>
      <c r="AC2456" s="3">
        <v>2.53e-13</v>
      </c>
      <c r="AD2456" s="1">
        <v>0.73396364</v>
      </c>
      <c r="AE2456" s="3">
        <v>3.92e-6</v>
      </c>
      <c r="AF2456" s="1">
        <v>-0.339983719</v>
      </c>
      <c r="AG2456" s="1">
        <v>0.066028019</v>
      </c>
      <c r="AH2456" s="1">
        <v>-0.648372324</v>
      </c>
      <c r="AI2456" s="1">
        <v>0.000106764</v>
      </c>
      <c r="AJ2456" s="1">
        <v>-0.222068275</v>
      </c>
      <c r="AK2456" s="1">
        <v>0.238226127</v>
      </c>
      <c r="AL2456" s="1">
        <v>0.443713937</v>
      </c>
      <c r="AM2456" s="1">
        <v>0.014045045</v>
      </c>
      <c r="AN2456" s="1">
        <v>-0.333920581</v>
      </c>
      <c r="AO2456" s="1">
        <v>0.071324284</v>
      </c>
      <c r="AP2456" s="1">
        <v>-0.012439885</v>
      </c>
      <c r="AQ2456" s="1">
        <v>0.947980343</v>
      </c>
      <c r="AR2456" s="1">
        <v>-0.298507816</v>
      </c>
      <c r="AS2456" s="1">
        <v>0.109090019</v>
      </c>
      <c r="AT2456" s="1">
        <v>0.118540136</v>
      </c>
      <c r="AU2456" s="1">
        <v>0.53270085</v>
      </c>
      <c r="AV2456" s="1">
        <v>0.138678879</v>
      </c>
      <c r="AW2456" s="1">
        <v>0.464875238</v>
      </c>
    </row>
    <row r="2457" spans="1:49">
      <c r="A2457" s="1" t="s">
        <v>2507</v>
      </c>
      <c r="B2457" s="1" t="str">
        <f>VLOOKUP(A:A,[1]ID对应基因信息!$A:$B,2,0)</f>
        <v>LPCAT3</v>
      </c>
      <c r="C2457" s="1" t="s">
        <v>381</v>
      </c>
      <c r="D2457" s="1">
        <v>-0.471561471</v>
      </c>
      <c r="E2457" s="1">
        <v>0.008522965</v>
      </c>
      <c r="F2457" s="1">
        <v>0.453763303</v>
      </c>
      <c r="G2457" s="1">
        <v>0.011782484</v>
      </c>
      <c r="H2457" s="1">
        <v>-0.258472054</v>
      </c>
      <c r="I2457" s="1">
        <v>0.167857323</v>
      </c>
      <c r="J2457" s="1">
        <v>0.112546014</v>
      </c>
      <c r="K2457" s="1">
        <v>0.553761689</v>
      </c>
      <c r="L2457" s="1">
        <v>0.209509117</v>
      </c>
      <c r="M2457" s="1">
        <v>0.266501071</v>
      </c>
      <c r="N2457" s="1">
        <v>0.612433523</v>
      </c>
      <c r="O2457" s="1">
        <v>0.000321686</v>
      </c>
      <c r="P2457" s="1">
        <v>0.010199805</v>
      </c>
      <c r="Q2457" s="1">
        <v>0.95733828</v>
      </c>
      <c r="R2457" s="1">
        <v>0.174205737</v>
      </c>
      <c r="S2457" s="1">
        <v>0.357213673</v>
      </c>
      <c r="T2457" s="1">
        <v>0.204798024</v>
      </c>
      <c r="U2457" s="1">
        <v>0.277647495</v>
      </c>
      <c r="V2457" s="1">
        <v>-0.196507392</v>
      </c>
      <c r="W2457" s="1">
        <v>0.29798127</v>
      </c>
      <c r="X2457" s="1">
        <v>-0.268834474</v>
      </c>
      <c r="Y2457" s="1">
        <v>0.150860011</v>
      </c>
      <c r="Z2457" s="1">
        <v>-0.516398216</v>
      </c>
      <c r="AA2457" s="1">
        <v>0.003484414</v>
      </c>
      <c r="AB2457" s="1">
        <v>0.715232528</v>
      </c>
      <c r="AC2457" s="3">
        <v>8.92e-6</v>
      </c>
      <c r="AD2457" s="1">
        <v>0.616420919</v>
      </c>
      <c r="AE2457" s="1">
        <v>0.00028652</v>
      </c>
      <c r="AF2457" s="1">
        <v>-0.242788434</v>
      </c>
      <c r="AG2457" s="1">
        <v>0.196098959</v>
      </c>
      <c r="AH2457" s="1">
        <v>-0.611234875</v>
      </c>
      <c r="AI2457" s="1">
        <v>0.000332977</v>
      </c>
      <c r="AJ2457" s="1">
        <v>-0.36881875</v>
      </c>
      <c r="AK2457" s="1">
        <v>0.044898686</v>
      </c>
      <c r="AL2457" s="1">
        <v>0.035869262</v>
      </c>
      <c r="AM2457" s="1">
        <v>0.850738479</v>
      </c>
      <c r="AN2457" s="1">
        <v>-0.575255669</v>
      </c>
      <c r="AO2457" s="1">
        <v>0.000882378</v>
      </c>
      <c r="AP2457" s="1">
        <v>-0.098961394</v>
      </c>
      <c r="AQ2457" s="1">
        <v>0.602866946</v>
      </c>
      <c r="AR2457" s="1">
        <v>-0.411432526</v>
      </c>
      <c r="AS2457" s="1">
        <v>0.023892989</v>
      </c>
      <c r="AT2457" s="1">
        <v>-0.135946517</v>
      </c>
      <c r="AU2457" s="1">
        <v>0.473802358</v>
      </c>
      <c r="AV2457" s="1">
        <v>0.083511654</v>
      </c>
      <c r="AW2457" s="1">
        <v>0.660847165</v>
      </c>
    </row>
    <row r="2458" spans="1:49">
      <c r="A2458" s="1" t="s">
        <v>2508</v>
      </c>
      <c r="B2458" s="1" t="str">
        <f>VLOOKUP(A:A,[1]ID对应基因信息!$A:$B,2,0)</f>
        <v>COX10</v>
      </c>
      <c r="C2458" s="1" t="s">
        <v>381</v>
      </c>
      <c r="D2458" s="1">
        <v>-0.503482795</v>
      </c>
      <c r="E2458" s="1">
        <v>0.004563985</v>
      </c>
      <c r="F2458" s="1">
        <v>0.518379326</v>
      </c>
      <c r="G2458" s="1">
        <v>0.003340004</v>
      </c>
      <c r="H2458" s="1">
        <v>-0.095833438</v>
      </c>
      <c r="I2458" s="1">
        <v>0.614430355</v>
      </c>
      <c r="J2458" s="1">
        <v>-0.069199105</v>
      </c>
      <c r="K2458" s="1">
        <v>0.716343416</v>
      </c>
      <c r="L2458" s="1">
        <v>0.108496575</v>
      </c>
      <c r="M2458" s="1">
        <v>0.568204226</v>
      </c>
      <c r="N2458" s="1">
        <v>0.479637963</v>
      </c>
      <c r="O2458" s="1">
        <v>0.007317061</v>
      </c>
      <c r="P2458" s="1">
        <v>-0.052186492</v>
      </c>
      <c r="Q2458" s="1">
        <v>0.784178333</v>
      </c>
      <c r="R2458" s="1">
        <v>0.112073192</v>
      </c>
      <c r="S2458" s="1">
        <v>0.555439231</v>
      </c>
      <c r="T2458" s="1">
        <v>0.027542218</v>
      </c>
      <c r="U2458" s="1">
        <v>0.885127745</v>
      </c>
      <c r="V2458" s="1">
        <v>-0.391616019</v>
      </c>
      <c r="W2458" s="1">
        <v>0.032343393</v>
      </c>
      <c r="X2458" s="1">
        <v>-0.426945253</v>
      </c>
      <c r="Y2458" s="1">
        <v>0.018622246</v>
      </c>
      <c r="Z2458" s="1">
        <v>-0.55668365</v>
      </c>
      <c r="AA2458" s="1">
        <v>0.001398679</v>
      </c>
      <c r="AB2458" s="1">
        <v>0.780270777</v>
      </c>
      <c r="AC2458" s="3">
        <v>3.69e-7</v>
      </c>
      <c r="AD2458" s="1">
        <v>0.547196613</v>
      </c>
      <c r="AE2458" s="1">
        <v>0.001751939</v>
      </c>
      <c r="AF2458" s="1">
        <v>0.014664328</v>
      </c>
      <c r="AG2458" s="1">
        <v>0.938694441</v>
      </c>
      <c r="AH2458" s="1">
        <v>-0.426361167</v>
      </c>
      <c r="AI2458" s="1">
        <v>0.018801589</v>
      </c>
      <c r="AJ2458" s="1">
        <v>0.031573549</v>
      </c>
      <c r="AK2458" s="1">
        <v>0.868449571</v>
      </c>
      <c r="AL2458" s="1">
        <v>0.30274763</v>
      </c>
      <c r="AM2458" s="1">
        <v>0.103911561</v>
      </c>
      <c r="AN2458" s="1">
        <v>-0.388723157</v>
      </c>
      <c r="AO2458" s="1">
        <v>0.033757833</v>
      </c>
      <c r="AP2458" s="1">
        <v>-0.180272246</v>
      </c>
      <c r="AQ2458" s="1">
        <v>0.340449752</v>
      </c>
      <c r="AR2458" s="1">
        <v>-0.275256062</v>
      </c>
      <c r="AS2458" s="1">
        <v>0.140970059</v>
      </c>
      <c r="AT2458" s="1">
        <v>0.18636497</v>
      </c>
      <c r="AU2458" s="1">
        <v>0.324102025</v>
      </c>
      <c r="AV2458" s="1">
        <v>0.477171472</v>
      </c>
      <c r="AW2458" s="1">
        <v>0.007668941</v>
      </c>
    </row>
    <row r="2459" spans="1:49">
      <c r="A2459" s="1" t="s">
        <v>2509</v>
      </c>
      <c r="B2459" s="1" t="str">
        <f>VLOOKUP(A:A,[1]ID对应基因信息!$A:$B,2,0)</f>
        <v>KCNIP3</v>
      </c>
      <c r="C2459" s="1" t="s">
        <v>381</v>
      </c>
      <c r="D2459" s="1">
        <v>-0.347848334</v>
      </c>
      <c r="E2459" s="1">
        <v>0.059620302</v>
      </c>
      <c r="F2459" s="1">
        <v>0.5541851</v>
      </c>
      <c r="G2459" s="1">
        <v>0.001485098</v>
      </c>
      <c r="H2459" s="1">
        <v>-0.308668954</v>
      </c>
      <c r="I2459" s="1">
        <v>0.09699112</v>
      </c>
      <c r="J2459" s="1">
        <v>-0.0606594</v>
      </c>
      <c r="K2459" s="1">
        <v>0.75016564</v>
      </c>
      <c r="L2459" s="1">
        <v>0.34744595</v>
      </c>
      <c r="M2459" s="1">
        <v>0.059935837</v>
      </c>
      <c r="N2459" s="1">
        <v>0.453697242</v>
      </c>
      <c r="O2459" s="1">
        <v>0.011796293</v>
      </c>
      <c r="P2459" s="1">
        <v>0.061927677</v>
      </c>
      <c r="Q2459" s="1">
        <v>0.745111991</v>
      </c>
      <c r="R2459" s="1">
        <v>0.480242532</v>
      </c>
      <c r="S2459" s="1">
        <v>0.00723293</v>
      </c>
      <c r="T2459" s="1">
        <v>0.436312767</v>
      </c>
      <c r="U2459" s="1">
        <v>0.015933772</v>
      </c>
      <c r="V2459" s="1">
        <v>0.215556382</v>
      </c>
      <c r="W2459" s="1">
        <v>0.252625802</v>
      </c>
      <c r="X2459" s="1">
        <v>0.229418852</v>
      </c>
      <c r="Y2459" s="1">
        <v>0.222642475</v>
      </c>
      <c r="Z2459" s="1">
        <v>0.135273051</v>
      </c>
      <c r="AA2459" s="1">
        <v>0.476016291</v>
      </c>
      <c r="AB2459" s="1">
        <v>0.378506781</v>
      </c>
      <c r="AC2459" s="1">
        <v>0.039157853</v>
      </c>
      <c r="AD2459" s="1">
        <v>0.1235537</v>
      </c>
      <c r="AE2459" s="1">
        <v>0.515384977</v>
      </c>
      <c r="AF2459" s="1">
        <v>-0.391553763</v>
      </c>
      <c r="AG2459" s="1">
        <v>0.032373319</v>
      </c>
      <c r="AH2459" s="1">
        <v>-0.497254608</v>
      </c>
      <c r="AI2459" s="1">
        <v>0.005179436</v>
      </c>
      <c r="AJ2459" s="1">
        <v>-0.506336739</v>
      </c>
      <c r="AK2459" s="1">
        <v>0.004303575</v>
      </c>
      <c r="AL2459" s="1">
        <v>-0.027587796</v>
      </c>
      <c r="AM2459" s="1">
        <v>0.884938902</v>
      </c>
      <c r="AN2459" s="1">
        <v>-0.354262107</v>
      </c>
      <c r="AO2459" s="1">
        <v>0.05476452</v>
      </c>
      <c r="AP2459" s="1">
        <v>-0.167135182</v>
      </c>
      <c r="AQ2459" s="1">
        <v>0.377359835</v>
      </c>
      <c r="AR2459" s="1">
        <v>0.046706875</v>
      </c>
      <c r="AS2459" s="1">
        <v>0.806388836</v>
      </c>
      <c r="AT2459" s="1">
        <v>0.072859659</v>
      </c>
      <c r="AU2459" s="1">
        <v>0.702000838</v>
      </c>
      <c r="AV2459" s="1">
        <v>-0.268174943</v>
      </c>
      <c r="AW2459" s="1">
        <v>0.151903349</v>
      </c>
    </row>
    <row r="2460" spans="1:49">
      <c r="A2460" s="1" t="s">
        <v>2510</v>
      </c>
      <c r="B2460" s="1" t="str">
        <f>VLOOKUP(A:A,[1]ID对应基因信息!$A:$B,2,0)</f>
        <v>TJAP1</v>
      </c>
      <c r="C2460" s="1" t="s">
        <v>381</v>
      </c>
      <c r="D2460" s="1">
        <v>-0.396997113</v>
      </c>
      <c r="E2460" s="1">
        <v>0.029840094</v>
      </c>
      <c r="F2460" s="1">
        <v>0.260099438</v>
      </c>
      <c r="G2460" s="1">
        <v>0.165101774</v>
      </c>
      <c r="H2460" s="1">
        <v>0.052806315</v>
      </c>
      <c r="I2460" s="1">
        <v>0.781676092</v>
      </c>
      <c r="J2460" s="1">
        <v>0.001922486</v>
      </c>
      <c r="K2460" s="1">
        <v>0.991955508</v>
      </c>
      <c r="L2460" s="1">
        <v>-0.174763622</v>
      </c>
      <c r="M2460" s="1">
        <v>0.355651857</v>
      </c>
      <c r="N2460" s="1">
        <v>-0.001601637</v>
      </c>
      <c r="O2460" s="1">
        <v>0.993298046</v>
      </c>
      <c r="P2460" s="1">
        <v>-0.344084424</v>
      </c>
      <c r="Q2460" s="1">
        <v>0.062623226</v>
      </c>
      <c r="R2460" s="1">
        <v>0.118841314</v>
      </c>
      <c r="S2460" s="1">
        <v>0.531652843</v>
      </c>
      <c r="T2460" s="1">
        <v>-0.273335661</v>
      </c>
      <c r="U2460" s="1">
        <v>0.14387692</v>
      </c>
      <c r="V2460" s="1">
        <v>-0.458013</v>
      </c>
      <c r="W2460" s="1">
        <v>0.010922149</v>
      </c>
      <c r="X2460" s="1">
        <v>-0.372043384</v>
      </c>
      <c r="Y2460" s="1">
        <v>0.042917866</v>
      </c>
      <c r="Z2460" s="1">
        <v>-0.187471213</v>
      </c>
      <c r="AA2460" s="1">
        <v>0.321186556</v>
      </c>
      <c r="AB2460" s="1">
        <v>0.701883904</v>
      </c>
      <c r="AC2460" s="3">
        <v>1.54e-5</v>
      </c>
      <c r="AD2460" s="1">
        <v>0.568579337</v>
      </c>
      <c r="AE2460" s="1">
        <v>0.001044543</v>
      </c>
      <c r="AF2460" s="1">
        <v>-0.117552381</v>
      </c>
      <c r="AG2460" s="1">
        <v>0.536144853</v>
      </c>
      <c r="AH2460" s="1">
        <v>-0.218715145</v>
      </c>
      <c r="AI2460" s="1">
        <v>0.245570892</v>
      </c>
      <c r="AJ2460" s="1">
        <v>0.306728489</v>
      </c>
      <c r="AK2460" s="1">
        <v>0.099219494</v>
      </c>
      <c r="AL2460" s="1">
        <v>0.766692104</v>
      </c>
      <c r="AM2460" s="3">
        <v>7.79e-7</v>
      </c>
      <c r="AN2460" s="1">
        <v>0.182222568</v>
      </c>
      <c r="AO2460" s="1">
        <v>0.335163298</v>
      </c>
      <c r="AP2460" s="1">
        <v>0.17696031</v>
      </c>
      <c r="AQ2460" s="1">
        <v>0.349541848</v>
      </c>
      <c r="AR2460" s="1">
        <v>0.106109664</v>
      </c>
      <c r="AS2460" s="1">
        <v>0.576796212</v>
      </c>
      <c r="AT2460" s="1">
        <v>0.443738625</v>
      </c>
      <c r="AU2460" s="1">
        <v>0.014039072</v>
      </c>
      <c r="AV2460" s="1">
        <v>0.464476494</v>
      </c>
      <c r="AW2460" s="1">
        <v>0.009715073</v>
      </c>
    </row>
    <row r="2461" spans="1:49">
      <c r="A2461" s="1" t="s">
        <v>2511</v>
      </c>
      <c r="B2461" s="1" t="str">
        <f>VLOOKUP(A:A,[1]ID对应基因信息!$A:$B,2,0)</f>
        <v>PITPNM2</v>
      </c>
      <c r="C2461" s="1" t="s">
        <v>381</v>
      </c>
      <c r="D2461" s="1">
        <v>-0.555006874</v>
      </c>
      <c r="E2461" s="1">
        <v>0.001456176</v>
      </c>
      <c r="F2461" s="1">
        <v>0.439824035</v>
      </c>
      <c r="G2461" s="1">
        <v>0.015012986</v>
      </c>
      <c r="H2461" s="1">
        <v>-0.134201402</v>
      </c>
      <c r="I2461" s="1">
        <v>0.479550219</v>
      </c>
      <c r="J2461" s="1">
        <v>0.093582791</v>
      </c>
      <c r="K2461" s="1">
        <v>0.62280716</v>
      </c>
      <c r="L2461" s="1">
        <v>-0.143716661</v>
      </c>
      <c r="M2461" s="1">
        <v>0.448650475</v>
      </c>
      <c r="N2461" s="1">
        <v>0.233108522</v>
      </c>
      <c r="O2461" s="1">
        <v>0.215086294</v>
      </c>
      <c r="P2461" s="1">
        <v>-0.369535441</v>
      </c>
      <c r="Q2461" s="1">
        <v>0.044452263</v>
      </c>
      <c r="R2461" s="1">
        <v>0.325569524</v>
      </c>
      <c r="S2461" s="1">
        <v>0.079150721</v>
      </c>
      <c r="T2461" s="1">
        <v>-0.049452467</v>
      </c>
      <c r="U2461" s="1">
        <v>0.795240536</v>
      </c>
      <c r="V2461" s="1">
        <v>-0.414925564</v>
      </c>
      <c r="W2461" s="1">
        <v>0.022610631</v>
      </c>
      <c r="X2461" s="1">
        <v>-0.304798067</v>
      </c>
      <c r="Y2461" s="1">
        <v>0.101474427</v>
      </c>
      <c r="Z2461" s="1">
        <v>-0.293328905</v>
      </c>
      <c r="AA2461" s="1">
        <v>0.115674284</v>
      </c>
      <c r="AB2461" s="1">
        <v>0.920327136</v>
      </c>
      <c r="AC2461" s="3">
        <v>6.22e-13</v>
      </c>
      <c r="AD2461" s="1">
        <v>0.616566106</v>
      </c>
      <c r="AE2461" s="1">
        <v>0.000285307</v>
      </c>
      <c r="AF2461" s="1">
        <v>-0.365432024</v>
      </c>
      <c r="AG2461" s="1">
        <v>0.047056817</v>
      </c>
      <c r="AH2461" s="1">
        <v>-0.592528681</v>
      </c>
      <c r="AI2461" s="1">
        <v>0.000560608</v>
      </c>
      <c r="AJ2461" s="1">
        <v>-0.102124799</v>
      </c>
      <c r="AK2461" s="1">
        <v>0.591267698</v>
      </c>
      <c r="AL2461" s="1">
        <v>0.640416796</v>
      </c>
      <c r="AM2461" s="1">
        <v>0.000137938</v>
      </c>
      <c r="AN2461" s="1">
        <v>-0.13017478</v>
      </c>
      <c r="AO2461" s="1">
        <v>0.492948624</v>
      </c>
      <c r="AP2461" s="1">
        <v>-0.018379052</v>
      </c>
      <c r="AQ2461" s="1">
        <v>0.923205522</v>
      </c>
      <c r="AR2461" s="1">
        <v>-0.11855233</v>
      </c>
      <c r="AS2461" s="1">
        <v>0.532658399</v>
      </c>
      <c r="AT2461" s="1">
        <v>0.307529606</v>
      </c>
      <c r="AU2461" s="1">
        <v>0.098294881</v>
      </c>
      <c r="AV2461" s="1">
        <v>0.194379727</v>
      </c>
      <c r="AW2461" s="1">
        <v>0.303347362</v>
      </c>
    </row>
    <row r="2462" spans="1:49">
      <c r="A2462" s="1" t="s">
        <v>2512</v>
      </c>
      <c r="B2462" s="1" t="str">
        <f>VLOOKUP(A:A,[1]ID对应基因信息!$A:$B,2,0)</f>
        <v>CYB5A</v>
      </c>
      <c r="C2462" s="1" t="s">
        <v>381</v>
      </c>
      <c r="D2462" s="1">
        <v>0.294503941</v>
      </c>
      <c r="E2462" s="1">
        <v>0.114155121</v>
      </c>
      <c r="F2462" s="1">
        <v>-0.018877446</v>
      </c>
      <c r="G2462" s="1">
        <v>0.921129389</v>
      </c>
      <c r="H2462" s="1">
        <v>-0.054647335</v>
      </c>
      <c r="I2462" s="1">
        <v>0.774256526</v>
      </c>
      <c r="J2462" s="1">
        <v>-0.181226236</v>
      </c>
      <c r="K2462" s="1">
        <v>0.337857632</v>
      </c>
      <c r="L2462" s="1">
        <v>0.211580608</v>
      </c>
      <c r="M2462" s="1">
        <v>0.261693408</v>
      </c>
      <c r="N2462" s="1">
        <v>-0.081258977</v>
      </c>
      <c r="O2462" s="1">
        <v>0.669474736</v>
      </c>
      <c r="P2462" s="1">
        <v>0.35839733</v>
      </c>
      <c r="Q2462" s="1">
        <v>0.051802843</v>
      </c>
      <c r="R2462" s="1">
        <v>-0.160690573</v>
      </c>
      <c r="S2462" s="1">
        <v>0.396286241</v>
      </c>
      <c r="T2462" s="1">
        <v>0.03360866</v>
      </c>
      <c r="U2462" s="1">
        <v>0.860050555</v>
      </c>
      <c r="V2462" s="1">
        <v>0.388485281</v>
      </c>
      <c r="W2462" s="1">
        <v>0.033876329</v>
      </c>
      <c r="X2462" s="1">
        <v>0.193177862</v>
      </c>
      <c r="Y2462" s="1">
        <v>0.306405189</v>
      </c>
      <c r="Z2462" s="1">
        <v>0.314337079</v>
      </c>
      <c r="AA2462" s="1">
        <v>0.090698443</v>
      </c>
      <c r="AB2462" s="1">
        <v>-0.524478885</v>
      </c>
      <c r="AC2462" s="1">
        <v>0.002927236</v>
      </c>
      <c r="AD2462" s="1">
        <v>-0.448876444</v>
      </c>
      <c r="AE2462" s="1">
        <v>0.012841288</v>
      </c>
      <c r="AF2462" s="1">
        <v>0.048134734</v>
      </c>
      <c r="AG2462" s="1">
        <v>0.800586317</v>
      </c>
      <c r="AH2462" s="1">
        <v>0.28983771</v>
      </c>
      <c r="AI2462" s="1">
        <v>0.12027653</v>
      </c>
      <c r="AJ2462" s="1">
        <v>-0.008922476</v>
      </c>
      <c r="AK2462" s="1">
        <v>0.962676889</v>
      </c>
      <c r="AL2462" s="1">
        <v>-0.273847583</v>
      </c>
      <c r="AM2462" s="1">
        <v>0.143097827</v>
      </c>
      <c r="AN2462" s="1">
        <v>0.178287796</v>
      </c>
      <c r="AO2462" s="1">
        <v>0.34588022</v>
      </c>
      <c r="AP2462" s="1">
        <v>0.00537777</v>
      </c>
      <c r="AQ2462" s="1">
        <v>0.97749961</v>
      </c>
      <c r="AR2462" s="1">
        <v>0.300106399</v>
      </c>
      <c r="AS2462" s="1">
        <v>0.107115355</v>
      </c>
      <c r="AT2462" s="1">
        <v>-0.045801521</v>
      </c>
      <c r="AU2462" s="1">
        <v>0.810073249</v>
      </c>
      <c r="AV2462" s="1">
        <v>-0.240501673</v>
      </c>
      <c r="AW2462" s="1">
        <v>0.200475935</v>
      </c>
    </row>
    <row r="2463" spans="1:49">
      <c r="A2463" s="1" t="s">
        <v>2513</v>
      </c>
      <c r="B2463" s="1" t="str">
        <f>VLOOKUP(A:A,[1]ID对应基因信息!$A:$B,2,0)</f>
        <v>LRRN4CL</v>
      </c>
      <c r="C2463" s="1" t="s">
        <v>381</v>
      </c>
      <c r="D2463" s="1">
        <v>-0.419107149</v>
      </c>
      <c r="E2463" s="1">
        <v>0.021150373</v>
      </c>
      <c r="F2463" s="1">
        <v>0.339970911</v>
      </c>
      <c r="G2463" s="1">
        <v>0.066038874</v>
      </c>
      <c r="H2463" s="1">
        <v>-0.227130365</v>
      </c>
      <c r="I2463" s="1">
        <v>0.227418306</v>
      </c>
      <c r="J2463" s="1">
        <v>0.167988817</v>
      </c>
      <c r="K2463" s="1">
        <v>0.374893065</v>
      </c>
      <c r="L2463" s="1">
        <v>-0.221193866</v>
      </c>
      <c r="M2463" s="1">
        <v>0.240127157</v>
      </c>
      <c r="N2463" s="1">
        <v>0.270188386</v>
      </c>
      <c r="O2463" s="1">
        <v>0.148734399</v>
      </c>
      <c r="P2463" s="1">
        <v>-0.251862278</v>
      </c>
      <c r="Q2463" s="1">
        <v>0.179384655</v>
      </c>
      <c r="R2463" s="1">
        <v>0.306585285</v>
      </c>
      <c r="S2463" s="1">
        <v>0.099385462</v>
      </c>
      <c r="T2463" s="1">
        <v>0.008248619</v>
      </c>
      <c r="U2463" s="1">
        <v>0.96549393</v>
      </c>
      <c r="V2463" s="1">
        <v>-0.357701546</v>
      </c>
      <c r="W2463" s="1">
        <v>0.052292104</v>
      </c>
      <c r="X2463" s="1">
        <v>-0.262009017</v>
      </c>
      <c r="Y2463" s="1">
        <v>0.161909622</v>
      </c>
      <c r="Z2463" s="1">
        <v>-0.30279952</v>
      </c>
      <c r="AA2463" s="1">
        <v>0.103849348</v>
      </c>
      <c r="AB2463" s="1">
        <v>0.824817289</v>
      </c>
      <c r="AC2463" s="3">
        <v>2.08e-8</v>
      </c>
      <c r="AD2463" s="1">
        <v>0.44815549</v>
      </c>
      <c r="AE2463" s="1">
        <v>0.013004023</v>
      </c>
      <c r="AF2463" s="1">
        <v>-0.241599302</v>
      </c>
      <c r="AG2463" s="1">
        <v>0.198366682</v>
      </c>
      <c r="AH2463" s="1">
        <v>-0.535632292</v>
      </c>
      <c r="AI2463" s="1">
        <v>0.002285245</v>
      </c>
      <c r="AJ2463" s="1">
        <v>-0.078814205</v>
      </c>
      <c r="AK2463" s="1">
        <v>0.678884862</v>
      </c>
      <c r="AL2463" s="1">
        <v>0.489984694</v>
      </c>
      <c r="AM2463" s="1">
        <v>0.005986136</v>
      </c>
      <c r="AN2463" s="1">
        <v>-0.190306109</v>
      </c>
      <c r="AO2463" s="1">
        <v>0.313789472</v>
      </c>
      <c r="AP2463" s="1">
        <v>-0.155204576</v>
      </c>
      <c r="AQ2463" s="1">
        <v>0.412815621</v>
      </c>
      <c r="AR2463" s="1">
        <v>-0.04462993</v>
      </c>
      <c r="AS2463" s="1">
        <v>0.814847037</v>
      </c>
      <c r="AT2463" s="1">
        <v>0.343100259</v>
      </c>
      <c r="AU2463" s="1">
        <v>0.063427579</v>
      </c>
      <c r="AV2463" s="1">
        <v>0.227536303</v>
      </c>
      <c r="AW2463" s="1">
        <v>0.226566161</v>
      </c>
    </row>
    <row r="2464" spans="1:49">
      <c r="A2464" s="2" t="s">
        <v>2514</v>
      </c>
      <c r="B2464" s="1" t="str">
        <f>VLOOKUP(A:A,[1]ID对应基因信息!$A:$B,2,0)</f>
        <v>YTHDF1</v>
      </c>
      <c r="C2464" s="2" t="s">
        <v>381</v>
      </c>
      <c r="D2464" s="2">
        <v>-0.547271266</v>
      </c>
      <c r="E2464" s="2">
        <v>0.001748882</v>
      </c>
      <c r="F2464" s="2">
        <v>0.594051695</v>
      </c>
      <c r="G2464" s="2">
        <v>0.000537967</v>
      </c>
      <c r="H2464" s="2">
        <v>-0.23936762</v>
      </c>
      <c r="I2464" s="2">
        <v>0.20267138</v>
      </c>
      <c r="J2464" s="2">
        <v>0.004835406</v>
      </c>
      <c r="K2464" s="2">
        <v>0.979768353</v>
      </c>
      <c r="L2464" s="2">
        <v>0.06123762</v>
      </c>
      <c r="M2464" s="2">
        <v>0.74786036</v>
      </c>
      <c r="N2464" s="2">
        <v>0.43814287</v>
      </c>
      <c r="O2464" s="2">
        <v>0.015448166</v>
      </c>
      <c r="P2464" s="2">
        <v>-0.249161704</v>
      </c>
      <c r="Q2464" s="2">
        <v>0.184250785</v>
      </c>
      <c r="R2464" s="2">
        <v>0.292709438</v>
      </c>
      <c r="S2464" s="2">
        <v>0.116481193</v>
      </c>
      <c r="T2464" s="2">
        <v>0.094033655</v>
      </c>
      <c r="U2464" s="2">
        <v>0.621125318</v>
      </c>
      <c r="V2464" s="2">
        <v>-0.370134424</v>
      </c>
      <c r="W2464" s="2">
        <v>0.04408188</v>
      </c>
      <c r="X2464" s="2">
        <v>-0.28947461</v>
      </c>
      <c r="Y2464" s="2">
        <v>0.12076285</v>
      </c>
      <c r="Z2464" s="2">
        <v>-0.439180027</v>
      </c>
      <c r="AA2464" s="2">
        <v>0.01517847</v>
      </c>
      <c r="AB2464" s="2">
        <v>0.893358955</v>
      </c>
      <c r="AC2464" s="4">
        <v>3.11e-11</v>
      </c>
      <c r="AD2464" s="2">
        <v>0.618342872</v>
      </c>
      <c r="AE2464" s="2">
        <v>0.000270819</v>
      </c>
      <c r="AF2464" s="2">
        <v>-0.307467593</v>
      </c>
      <c r="AG2464" s="2">
        <v>0.098366221</v>
      </c>
      <c r="AH2464" s="2">
        <v>-0.660224324</v>
      </c>
      <c r="AI2464" s="4">
        <v>7.19e-5</v>
      </c>
      <c r="AJ2464" s="2">
        <v>-0.329051352</v>
      </c>
      <c r="AK2464" s="2">
        <v>0.075811115</v>
      </c>
      <c r="AL2464" s="2">
        <v>0.325243917</v>
      </c>
      <c r="AM2464" s="2">
        <v>0.079468715</v>
      </c>
      <c r="AN2464" s="2">
        <v>-0.446716411</v>
      </c>
      <c r="AO2464" s="2">
        <v>0.013334012</v>
      </c>
      <c r="AP2464" s="2">
        <v>-0.130877249</v>
      </c>
      <c r="AQ2464" s="2">
        <v>0.490597629</v>
      </c>
      <c r="AR2464" s="2">
        <v>-0.242570782</v>
      </c>
      <c r="AS2464" s="2">
        <v>0.196512682</v>
      </c>
      <c r="AT2464" s="2">
        <v>0.146717813</v>
      </c>
      <c r="AU2464" s="2">
        <v>0.439131383</v>
      </c>
      <c r="AV2464" s="2">
        <v>0.106125026</v>
      </c>
      <c r="AW2464" s="2">
        <v>0.576740727</v>
      </c>
    </row>
    <row r="2465" spans="1:49">
      <c r="A2465" s="1" t="s">
        <v>2515</v>
      </c>
      <c r="B2465" s="1" t="str">
        <f>VLOOKUP(A:A,[1]ID对应基因信息!$A:$B,2,0)</f>
        <v>TAF6L</v>
      </c>
      <c r="C2465" s="1" t="s">
        <v>381</v>
      </c>
      <c r="D2465" s="1">
        <v>-0.51569601</v>
      </c>
      <c r="E2465" s="1">
        <v>0.003536872</v>
      </c>
      <c r="F2465" s="1">
        <v>0.414238098</v>
      </c>
      <c r="G2465" s="1">
        <v>0.022858442</v>
      </c>
      <c r="H2465" s="1">
        <v>-0.126677569</v>
      </c>
      <c r="I2465" s="1">
        <v>0.504737327</v>
      </c>
      <c r="J2465" s="1">
        <v>0.082457558</v>
      </c>
      <c r="K2465" s="1">
        <v>0.664879051</v>
      </c>
      <c r="L2465" s="1">
        <v>-0.203338684</v>
      </c>
      <c r="M2465" s="1">
        <v>0.281160257</v>
      </c>
      <c r="N2465" s="1">
        <v>0.189517407</v>
      </c>
      <c r="O2465" s="1">
        <v>0.315836705</v>
      </c>
      <c r="P2465" s="1">
        <v>-0.39717103</v>
      </c>
      <c r="Q2465" s="1">
        <v>0.029761892</v>
      </c>
      <c r="R2465" s="1">
        <v>0.172727812</v>
      </c>
      <c r="S2465" s="1">
        <v>0.361370851</v>
      </c>
      <c r="T2465" s="1">
        <v>-0.124275643</v>
      </c>
      <c r="U2465" s="1">
        <v>0.512914493</v>
      </c>
      <c r="V2465" s="1">
        <v>-0.557593098</v>
      </c>
      <c r="W2465" s="1">
        <v>0.001368328</v>
      </c>
      <c r="X2465" s="1">
        <v>-0.403338158</v>
      </c>
      <c r="Y2465" s="1">
        <v>0.027094649</v>
      </c>
      <c r="Z2465" s="1">
        <v>-0.521603558</v>
      </c>
      <c r="AA2465" s="1">
        <v>0.003115981</v>
      </c>
      <c r="AB2465" s="1">
        <v>0.879995561</v>
      </c>
      <c r="AC2465" s="3">
        <v>1.49e-10</v>
      </c>
      <c r="AD2465" s="1">
        <v>0.5909985</v>
      </c>
      <c r="AE2465" s="1">
        <v>0.000584196</v>
      </c>
      <c r="AF2465" s="1">
        <v>-0.164498424</v>
      </c>
      <c r="AG2465" s="1">
        <v>0.385038827</v>
      </c>
      <c r="AH2465" s="1">
        <v>-0.518289121</v>
      </c>
      <c r="AI2465" s="1">
        <v>0.003346466</v>
      </c>
      <c r="AJ2465" s="1">
        <v>0.009330488</v>
      </c>
      <c r="AK2465" s="1">
        <v>0.960971413</v>
      </c>
      <c r="AL2465" s="1">
        <v>0.52369727</v>
      </c>
      <c r="AM2465" s="1">
        <v>0.002977542</v>
      </c>
      <c r="AN2465" s="1">
        <v>-0.224589431</v>
      </c>
      <c r="AO2465" s="1">
        <v>0.232801273</v>
      </c>
      <c r="AP2465" s="1">
        <v>-0.128085107</v>
      </c>
      <c r="AQ2465" s="1">
        <v>0.499975852</v>
      </c>
      <c r="AR2465" s="1">
        <v>-0.272993589</v>
      </c>
      <c r="AS2465" s="1">
        <v>0.14439923</v>
      </c>
      <c r="AT2465" s="1">
        <v>0.246104371</v>
      </c>
      <c r="AU2465" s="1">
        <v>0.189870358</v>
      </c>
      <c r="AV2465" s="1">
        <v>0.345891997</v>
      </c>
      <c r="AW2465" s="1">
        <v>0.061166692</v>
      </c>
    </row>
    <row r="2466" spans="1:49">
      <c r="A2466" s="1" t="s">
        <v>2516</v>
      </c>
      <c r="B2466" s="1" t="str">
        <f>VLOOKUP(A:A,[1]ID对应基因信息!$A:$B,2,0)</f>
        <v>TSC2</v>
      </c>
      <c r="C2466" s="1" t="s">
        <v>381</v>
      </c>
      <c r="D2466" s="1">
        <v>-0.609013475</v>
      </c>
      <c r="E2466" s="1">
        <v>0.000354831</v>
      </c>
      <c r="F2466" s="1">
        <v>0.451394774</v>
      </c>
      <c r="G2466" s="1">
        <v>0.01228614</v>
      </c>
      <c r="H2466" s="1">
        <v>-0.21384993</v>
      </c>
      <c r="I2466" s="1">
        <v>0.256492041</v>
      </c>
      <c r="J2466" s="1">
        <v>0.193402291</v>
      </c>
      <c r="K2466" s="1">
        <v>0.305832727</v>
      </c>
      <c r="L2466" s="1">
        <v>-0.027374795</v>
      </c>
      <c r="M2466" s="1">
        <v>0.88582149</v>
      </c>
      <c r="N2466" s="1">
        <v>0.381285716</v>
      </c>
      <c r="O2466" s="1">
        <v>0.03762474</v>
      </c>
      <c r="P2466" s="1">
        <v>-0.288557946</v>
      </c>
      <c r="Q2466" s="1">
        <v>0.121997056</v>
      </c>
      <c r="R2466" s="1">
        <v>0.446180713</v>
      </c>
      <c r="S2466" s="1">
        <v>0.013458622</v>
      </c>
      <c r="T2466" s="1">
        <v>0.125134518</v>
      </c>
      <c r="U2466" s="1">
        <v>0.509983049</v>
      </c>
      <c r="V2466" s="1">
        <v>-0.293641265</v>
      </c>
      <c r="W2466" s="1">
        <v>0.115268987</v>
      </c>
      <c r="X2466" s="1">
        <v>-0.193362054</v>
      </c>
      <c r="Y2466" s="1">
        <v>0.305935313</v>
      </c>
      <c r="Z2466" s="1">
        <v>-0.252781538</v>
      </c>
      <c r="AA2466" s="1">
        <v>0.177749047</v>
      </c>
      <c r="AB2466" s="1">
        <v>0.965943828</v>
      </c>
      <c r="AC2466" s="3">
        <v>5.61e-18</v>
      </c>
      <c r="AD2466" s="1">
        <v>0.598501813</v>
      </c>
      <c r="AE2466" s="1">
        <v>0.000476352</v>
      </c>
      <c r="AF2466" s="1">
        <v>-0.47524512</v>
      </c>
      <c r="AG2466" s="1">
        <v>0.007953632</v>
      </c>
      <c r="AH2466" s="1">
        <v>-0.720033406</v>
      </c>
      <c r="AI2466" s="3">
        <v>7.27e-6</v>
      </c>
      <c r="AJ2466" s="1">
        <v>-0.206923661</v>
      </c>
      <c r="AK2466" s="1">
        <v>0.27258166</v>
      </c>
      <c r="AL2466" s="1">
        <v>0.601781145</v>
      </c>
      <c r="AM2466" s="1">
        <v>0.000435012</v>
      </c>
      <c r="AN2466" s="1">
        <v>-0.204446516</v>
      </c>
      <c r="AO2466" s="1">
        <v>0.278491011</v>
      </c>
      <c r="AP2466" s="1">
        <v>-0.069294076</v>
      </c>
      <c r="AQ2466" s="1">
        <v>0.715970084</v>
      </c>
      <c r="AR2466" s="1">
        <v>-0.147723232</v>
      </c>
      <c r="AS2466" s="1">
        <v>0.435967092</v>
      </c>
      <c r="AT2466" s="1">
        <v>0.263141925</v>
      </c>
      <c r="AU2466" s="1">
        <v>0.160036736</v>
      </c>
      <c r="AV2466" s="1">
        <v>0.103112156</v>
      </c>
      <c r="AW2466" s="1">
        <v>0.587667326</v>
      </c>
    </row>
    <row r="2467" spans="1:49">
      <c r="A2467" s="1" t="s">
        <v>2517</v>
      </c>
      <c r="B2467" s="1" t="str">
        <f>VLOOKUP(A:A,[1]ID对应基因信息!$A:$B,2,0)</f>
        <v>MROH1</v>
      </c>
      <c r="C2467" s="1" t="s">
        <v>381</v>
      </c>
      <c r="D2467" s="1">
        <v>-0.615767869</v>
      </c>
      <c r="E2467" s="1">
        <v>0.000292036</v>
      </c>
      <c r="F2467" s="1">
        <v>0.199974486</v>
      </c>
      <c r="G2467" s="1">
        <v>0.289366331</v>
      </c>
      <c r="H2467" s="1">
        <v>0.005148358</v>
      </c>
      <c r="I2467" s="1">
        <v>0.978459235</v>
      </c>
      <c r="J2467" s="1">
        <v>0.293063069</v>
      </c>
      <c r="K2467" s="1">
        <v>0.116020048</v>
      </c>
      <c r="L2467" s="1">
        <v>-0.133341544</v>
      </c>
      <c r="M2467" s="1">
        <v>0.482395486</v>
      </c>
      <c r="N2467" s="1">
        <v>0.089159843</v>
      </c>
      <c r="O2467" s="1">
        <v>0.639403539</v>
      </c>
      <c r="P2467" s="1">
        <v>-0.419075063</v>
      </c>
      <c r="Q2467" s="1">
        <v>0.021161275</v>
      </c>
      <c r="R2467" s="1">
        <v>0.392692913</v>
      </c>
      <c r="S2467" s="1">
        <v>0.031829271</v>
      </c>
      <c r="T2467" s="1">
        <v>-0.049298022</v>
      </c>
      <c r="U2467" s="1">
        <v>0.795866625</v>
      </c>
      <c r="V2467" s="1">
        <v>-0.323639812</v>
      </c>
      <c r="W2467" s="1">
        <v>0.081049675</v>
      </c>
      <c r="X2467" s="1">
        <v>-0.166763655</v>
      </c>
      <c r="Y2467" s="1">
        <v>0.37843639</v>
      </c>
      <c r="Z2467" s="1">
        <v>-0.074327509</v>
      </c>
      <c r="AA2467" s="1">
        <v>0.696277334</v>
      </c>
      <c r="AB2467" s="1">
        <v>0.843604539</v>
      </c>
      <c r="AC2467" s="3">
        <v>4.8e-9</v>
      </c>
      <c r="AD2467" s="1">
        <v>0.563854855</v>
      </c>
      <c r="AE2467" s="1">
        <v>0.001174492</v>
      </c>
      <c r="AF2467" s="1">
        <v>-0.427802395</v>
      </c>
      <c r="AG2467" s="1">
        <v>0.018361622</v>
      </c>
      <c r="AH2467" s="1">
        <v>-0.519365657</v>
      </c>
      <c r="AI2467" s="1">
        <v>0.003270048</v>
      </c>
      <c r="AJ2467" s="1">
        <v>0.056211719</v>
      </c>
      <c r="AK2467" s="1">
        <v>0.767967095</v>
      </c>
      <c r="AL2467" s="1">
        <v>0.809989682</v>
      </c>
      <c r="AM2467" s="3">
        <v>5.88e-8</v>
      </c>
      <c r="AN2467" s="1">
        <v>0.11210461</v>
      </c>
      <c r="AO2467" s="1">
        <v>0.555327689</v>
      </c>
      <c r="AP2467" s="1">
        <v>0.105524601</v>
      </c>
      <c r="AQ2467" s="1">
        <v>0.578911017</v>
      </c>
      <c r="AR2467" s="1">
        <v>-0.044112084</v>
      </c>
      <c r="AS2467" s="1">
        <v>0.816959145</v>
      </c>
      <c r="AT2467" s="1">
        <v>0.253956409</v>
      </c>
      <c r="AU2467" s="1">
        <v>0.175673953</v>
      </c>
      <c r="AV2467" s="1">
        <v>0.190763727</v>
      </c>
      <c r="AW2467" s="1">
        <v>0.312605427</v>
      </c>
    </row>
    <row r="2468" spans="1:49">
      <c r="A2468" s="1" t="s">
        <v>2518</v>
      </c>
      <c r="B2468" s="1" t="str">
        <f>VLOOKUP(A:A,[1]ID对应基因信息!$A:$B,2,0)</f>
        <v>ACADS</v>
      </c>
      <c r="C2468" s="1" t="s">
        <v>381</v>
      </c>
      <c r="D2468" s="1">
        <v>-0.641056427</v>
      </c>
      <c r="E2468" s="1">
        <v>0.000135162</v>
      </c>
      <c r="F2468" s="1">
        <v>0.335425822</v>
      </c>
      <c r="G2468" s="1">
        <v>0.069979725</v>
      </c>
      <c r="H2468" s="1">
        <v>-0.175172282</v>
      </c>
      <c r="I2468" s="1">
        <v>0.35451039</v>
      </c>
      <c r="J2468" s="1">
        <v>0.316284024</v>
      </c>
      <c r="K2468" s="1">
        <v>0.088610184</v>
      </c>
      <c r="L2468" s="1">
        <v>-0.012502811</v>
      </c>
      <c r="M2468" s="1">
        <v>0.947717565</v>
      </c>
      <c r="N2468" s="1">
        <v>0.314056362</v>
      </c>
      <c r="O2468" s="1">
        <v>0.091002595</v>
      </c>
      <c r="P2468" s="1">
        <v>-0.326334274</v>
      </c>
      <c r="Q2468" s="1">
        <v>0.078407693</v>
      </c>
      <c r="R2468" s="1">
        <v>0.219986132</v>
      </c>
      <c r="S2468" s="1">
        <v>0.242769436</v>
      </c>
      <c r="T2468" s="1">
        <v>0.004310522</v>
      </c>
      <c r="U2468" s="1">
        <v>0.981964127</v>
      </c>
      <c r="V2468" s="1">
        <v>-0.449785824</v>
      </c>
      <c r="W2468" s="1">
        <v>0.012638451</v>
      </c>
      <c r="X2468" s="1">
        <v>-0.33896834</v>
      </c>
      <c r="Y2468" s="1">
        <v>0.066892942</v>
      </c>
      <c r="Z2468" s="1">
        <v>-0.508261629</v>
      </c>
      <c r="AA2468" s="1">
        <v>0.004135214</v>
      </c>
      <c r="AB2468" s="1">
        <v>0.882529706</v>
      </c>
      <c r="AC2468" s="3">
        <v>1.12e-10</v>
      </c>
      <c r="AD2468" s="1">
        <v>0.60471329</v>
      </c>
      <c r="AE2468" s="1">
        <v>0.000400761</v>
      </c>
      <c r="AF2468" s="1">
        <v>-0.273874996</v>
      </c>
      <c r="AG2468" s="1">
        <v>0.143056193</v>
      </c>
      <c r="AH2468" s="1">
        <v>-0.641278791</v>
      </c>
      <c r="AI2468" s="1">
        <v>0.000134209</v>
      </c>
      <c r="AJ2468" s="1">
        <v>-0.136612679</v>
      </c>
      <c r="AK2468" s="1">
        <v>0.471617712</v>
      </c>
      <c r="AL2468" s="1">
        <v>0.419903762</v>
      </c>
      <c r="AM2468" s="1">
        <v>0.02088119</v>
      </c>
      <c r="AN2468" s="1">
        <v>-0.324401434</v>
      </c>
      <c r="AO2468" s="1">
        <v>0.080296061</v>
      </c>
      <c r="AP2468" s="1">
        <v>-0.124215661</v>
      </c>
      <c r="AQ2468" s="1">
        <v>0.513119529</v>
      </c>
      <c r="AR2468" s="1">
        <v>-0.519873079</v>
      </c>
      <c r="AS2468" s="1">
        <v>0.003234552</v>
      </c>
      <c r="AT2468" s="1">
        <v>0.024754468</v>
      </c>
      <c r="AU2468" s="1">
        <v>0.896689693</v>
      </c>
      <c r="AV2468" s="1">
        <v>0.205525774</v>
      </c>
      <c r="AW2468" s="1">
        <v>0.275906341</v>
      </c>
    </row>
    <row r="2469" spans="1:49">
      <c r="A2469" s="1" t="s">
        <v>2519</v>
      </c>
      <c r="B2469" s="1" t="str">
        <f>VLOOKUP(A:A,[1]ID对应基因信息!$A:$B,2,0)</f>
        <v>XRCC1</v>
      </c>
      <c r="C2469" s="1" t="s">
        <v>381</v>
      </c>
      <c r="D2469" s="1">
        <v>-0.506404254</v>
      </c>
      <c r="E2469" s="1">
        <v>0.004297572</v>
      </c>
      <c r="F2469" s="1">
        <v>0.587516302</v>
      </c>
      <c r="G2469" s="1">
        <v>0.00064115</v>
      </c>
      <c r="H2469" s="1">
        <v>-0.188556207</v>
      </c>
      <c r="I2469" s="1">
        <v>0.318342872</v>
      </c>
      <c r="J2469" s="1">
        <v>-0.06518651</v>
      </c>
      <c r="K2469" s="1">
        <v>0.732174583</v>
      </c>
      <c r="L2469" s="1">
        <v>0.248417965</v>
      </c>
      <c r="M2469" s="1">
        <v>0.185606985</v>
      </c>
      <c r="N2469" s="1">
        <v>0.249205474</v>
      </c>
      <c r="O2469" s="1">
        <v>0.184171187</v>
      </c>
      <c r="P2469" s="1">
        <v>-0.398166654</v>
      </c>
      <c r="Q2469" s="1">
        <v>0.02931741</v>
      </c>
      <c r="R2469" s="1">
        <v>0.150551958</v>
      </c>
      <c r="S2469" s="1">
        <v>0.427131429</v>
      </c>
      <c r="T2469" s="1">
        <v>-0.039994275</v>
      </c>
      <c r="U2469" s="1">
        <v>0.833797807</v>
      </c>
      <c r="V2469" s="1">
        <v>-0.51845685</v>
      </c>
      <c r="W2469" s="1">
        <v>0.00333446</v>
      </c>
      <c r="X2469" s="1">
        <v>-0.322016639</v>
      </c>
      <c r="Y2469" s="1">
        <v>0.082673875</v>
      </c>
      <c r="Z2469" s="1">
        <v>-0.499368894</v>
      </c>
      <c r="AA2469" s="1">
        <v>0.004963017</v>
      </c>
      <c r="AB2469" s="1">
        <v>0.736952809</v>
      </c>
      <c r="AC2469" s="3">
        <v>3.41e-6</v>
      </c>
      <c r="AD2469" s="1">
        <v>0.666809237</v>
      </c>
      <c r="AE2469" s="3">
        <v>5.73e-5</v>
      </c>
      <c r="AF2469" s="1">
        <v>-0.157067861</v>
      </c>
      <c r="AG2469" s="1">
        <v>0.407158723</v>
      </c>
      <c r="AH2469" s="1">
        <v>-0.496230422</v>
      </c>
      <c r="AI2469" s="1">
        <v>0.005287135</v>
      </c>
      <c r="AJ2469" s="1">
        <v>-0.225542078</v>
      </c>
      <c r="AK2469" s="1">
        <v>0.230773172</v>
      </c>
      <c r="AL2469" s="1">
        <v>0.201488403</v>
      </c>
      <c r="AM2469" s="1">
        <v>0.285654859</v>
      </c>
      <c r="AN2469" s="1">
        <v>-0.427128807</v>
      </c>
      <c r="AO2469" s="1">
        <v>0.018566178</v>
      </c>
      <c r="AP2469" s="1">
        <v>-0.016759543</v>
      </c>
      <c r="AQ2469" s="1">
        <v>0.929955174</v>
      </c>
      <c r="AR2469" s="1">
        <v>-0.338651338</v>
      </c>
      <c r="AS2469" s="1">
        <v>0.067164769</v>
      </c>
      <c r="AT2469" s="1">
        <v>0.004053264</v>
      </c>
      <c r="AU2469" s="1">
        <v>0.983040375</v>
      </c>
      <c r="AV2469" s="1">
        <v>0.119924959</v>
      </c>
      <c r="AW2469" s="1">
        <v>0.52789028</v>
      </c>
    </row>
    <row r="2470" spans="1:49">
      <c r="A2470" s="1" t="s">
        <v>2520</v>
      </c>
      <c r="B2470" s="1" t="str">
        <f>VLOOKUP(A:A,[1]ID对应基因信息!$A:$B,2,0)</f>
        <v>SPDEF</v>
      </c>
      <c r="C2470" s="1" t="s">
        <v>381</v>
      </c>
      <c r="D2470" s="1">
        <v>-0.304211345</v>
      </c>
      <c r="E2470" s="1">
        <v>0.102167363</v>
      </c>
      <c r="F2470" s="1">
        <v>0.090459312</v>
      </c>
      <c r="G2470" s="1">
        <v>0.634509302</v>
      </c>
      <c r="H2470" s="1">
        <v>0.034859253</v>
      </c>
      <c r="I2470" s="1">
        <v>0.854896645</v>
      </c>
      <c r="J2470" s="1">
        <v>0.126783485</v>
      </c>
      <c r="K2470" s="1">
        <v>0.504378244</v>
      </c>
      <c r="L2470" s="1">
        <v>-0.318777589</v>
      </c>
      <c r="M2470" s="1">
        <v>0.085989357</v>
      </c>
      <c r="N2470" s="1">
        <v>-0.21774918</v>
      </c>
      <c r="O2470" s="1">
        <v>0.247714304</v>
      </c>
      <c r="P2470" s="1">
        <v>-0.60129468</v>
      </c>
      <c r="Q2470" s="1">
        <v>0.000440938</v>
      </c>
      <c r="R2470" s="1">
        <v>0.035999033</v>
      </c>
      <c r="S2470" s="1">
        <v>0.850204501</v>
      </c>
      <c r="T2470" s="1">
        <v>-0.391670036</v>
      </c>
      <c r="U2470" s="1">
        <v>0.032317445</v>
      </c>
      <c r="V2470" s="1">
        <v>-0.642076508</v>
      </c>
      <c r="W2470" s="1">
        <v>0.000130837</v>
      </c>
      <c r="X2470" s="1">
        <v>-0.388651103</v>
      </c>
      <c r="Y2470" s="1">
        <v>0.033793691</v>
      </c>
      <c r="Z2470" s="1">
        <v>-0.340394956</v>
      </c>
      <c r="AA2470" s="1">
        <v>0.065680205</v>
      </c>
      <c r="AB2470" s="1">
        <v>0.631199641</v>
      </c>
      <c r="AC2470" s="1">
        <v>0.000183972</v>
      </c>
      <c r="AD2470" s="1">
        <v>0.488301355</v>
      </c>
      <c r="AE2470" s="1">
        <v>0.006187457</v>
      </c>
      <c r="AF2470" s="1">
        <v>-0.084975287</v>
      </c>
      <c r="AG2470" s="1">
        <v>0.655264233</v>
      </c>
      <c r="AH2470" s="1">
        <v>-0.206792972</v>
      </c>
      <c r="AI2470" s="1">
        <v>0.272891385</v>
      </c>
      <c r="AJ2470" s="1">
        <v>0.229240105</v>
      </c>
      <c r="AK2470" s="1">
        <v>0.223013038</v>
      </c>
      <c r="AL2470" s="1">
        <v>0.580165444</v>
      </c>
      <c r="AM2470" s="1">
        <v>0.000777622</v>
      </c>
      <c r="AN2470" s="1">
        <v>0.105095685</v>
      </c>
      <c r="AO2470" s="1">
        <v>0.580463587</v>
      </c>
      <c r="AP2470" s="1">
        <v>0.081612487</v>
      </c>
      <c r="AQ2470" s="1">
        <v>0.668118056</v>
      </c>
      <c r="AR2470" s="1">
        <v>0.055866792</v>
      </c>
      <c r="AS2470" s="1">
        <v>0.769352607</v>
      </c>
      <c r="AT2470" s="1">
        <v>0.340498962</v>
      </c>
      <c r="AU2470" s="1">
        <v>0.065592466</v>
      </c>
      <c r="AV2470" s="1">
        <v>0.355988429</v>
      </c>
      <c r="AW2470" s="1">
        <v>0.053512301</v>
      </c>
    </row>
    <row r="2471" spans="1:49">
      <c r="A2471" s="1" t="s">
        <v>2521</v>
      </c>
      <c r="B2471" s="1" t="str">
        <f>VLOOKUP(A:A,[1]ID对应基因信息!$A:$B,2,0)</f>
        <v>CAD</v>
      </c>
      <c r="C2471" s="1" t="s">
        <v>381</v>
      </c>
      <c r="D2471" s="1">
        <v>-0.588386969</v>
      </c>
      <c r="E2471" s="1">
        <v>0.000626471</v>
      </c>
      <c r="F2471" s="1">
        <v>0.343735791</v>
      </c>
      <c r="G2471" s="1">
        <v>0.062907245</v>
      </c>
      <c r="H2471" s="1">
        <v>0.028308711</v>
      </c>
      <c r="I2471" s="1">
        <v>0.88195273</v>
      </c>
      <c r="J2471" s="1">
        <v>0.091207296</v>
      </c>
      <c r="K2471" s="1">
        <v>0.63169896</v>
      </c>
      <c r="L2471" s="1">
        <v>-0.217281022</v>
      </c>
      <c r="M2471" s="1">
        <v>0.248757557</v>
      </c>
      <c r="N2471" s="1">
        <v>0.126559044</v>
      </c>
      <c r="O2471" s="1">
        <v>0.505139304</v>
      </c>
      <c r="P2471" s="1">
        <v>-0.469549748</v>
      </c>
      <c r="Q2471" s="1">
        <v>0.008848163</v>
      </c>
      <c r="R2471" s="1">
        <v>0.301444077</v>
      </c>
      <c r="S2471" s="1">
        <v>0.105483645</v>
      </c>
      <c r="T2471" s="1">
        <v>-0.096709025</v>
      </c>
      <c r="U2471" s="1">
        <v>0.611184188</v>
      </c>
      <c r="V2471" s="1">
        <v>-0.515471434</v>
      </c>
      <c r="W2471" s="1">
        <v>0.003553792</v>
      </c>
      <c r="X2471" s="1">
        <v>-0.293902576</v>
      </c>
      <c r="Y2471" s="1">
        <v>0.114930739</v>
      </c>
      <c r="Z2471" s="1">
        <v>-0.317296</v>
      </c>
      <c r="AA2471" s="1">
        <v>0.087539323</v>
      </c>
      <c r="AB2471" s="1">
        <v>0.91205574</v>
      </c>
      <c r="AC2471" s="3">
        <v>2.35e-12</v>
      </c>
      <c r="AD2471" s="1">
        <v>0.689607964</v>
      </c>
      <c r="AE2471" s="3">
        <v>2.49e-5</v>
      </c>
      <c r="AF2471" s="1">
        <v>-0.222773404</v>
      </c>
      <c r="AG2471" s="1">
        <v>0.236700455</v>
      </c>
      <c r="AH2471" s="1">
        <v>-0.483218646</v>
      </c>
      <c r="AI2471" s="1">
        <v>0.006830631</v>
      </c>
      <c r="AJ2471" s="1">
        <v>0.087311296</v>
      </c>
      <c r="AK2471" s="1">
        <v>0.646391391</v>
      </c>
      <c r="AL2471" s="1">
        <v>0.69565593</v>
      </c>
      <c r="AM2471" s="3">
        <v>1.98e-5</v>
      </c>
      <c r="AN2471" s="1">
        <v>-0.091624864</v>
      </c>
      <c r="AO2471" s="1">
        <v>0.630132247</v>
      </c>
      <c r="AP2471" s="1">
        <v>0.040571953</v>
      </c>
      <c r="AQ2471" s="1">
        <v>0.831431018</v>
      </c>
      <c r="AR2471" s="1">
        <v>-0.107045287</v>
      </c>
      <c r="AS2471" s="1">
        <v>0.573421423</v>
      </c>
      <c r="AT2471" s="1">
        <v>0.350653731</v>
      </c>
      <c r="AU2471" s="1">
        <v>0.05745645</v>
      </c>
      <c r="AV2471" s="1">
        <v>0.370467425</v>
      </c>
      <c r="AW2471" s="1">
        <v>0.043877035</v>
      </c>
    </row>
    <row r="2472" spans="1:49">
      <c r="A2472" s="1" t="s">
        <v>2522</v>
      </c>
      <c r="B2472" s="1" t="str">
        <f>VLOOKUP(A:A,[1]ID对应基因信息!$A:$B,2,0)</f>
        <v>CCR6</v>
      </c>
      <c r="C2472" s="1" t="s">
        <v>381</v>
      </c>
      <c r="D2472" s="1">
        <v>-0.531334604</v>
      </c>
      <c r="E2472" s="1">
        <v>0.002516494</v>
      </c>
      <c r="F2472" s="1">
        <v>0.63864917</v>
      </c>
      <c r="G2472" s="1">
        <v>0.000145876</v>
      </c>
      <c r="H2472" s="1">
        <v>-0.395695852</v>
      </c>
      <c r="I2472" s="1">
        <v>0.030430515</v>
      </c>
      <c r="J2472" s="1">
        <v>0.073744251</v>
      </c>
      <c r="K2472" s="1">
        <v>0.698549663</v>
      </c>
      <c r="L2472" s="1">
        <v>0.248400693</v>
      </c>
      <c r="M2472" s="1">
        <v>0.185638561</v>
      </c>
      <c r="N2472" s="1">
        <v>0.624715935</v>
      </c>
      <c r="O2472" s="1">
        <v>0.000224059</v>
      </c>
      <c r="P2472" s="1">
        <v>-0.021859396</v>
      </c>
      <c r="Q2472" s="1">
        <v>0.908718707</v>
      </c>
      <c r="R2472" s="1">
        <v>0.443845094</v>
      </c>
      <c r="S2472" s="1">
        <v>0.014013338</v>
      </c>
      <c r="T2472" s="1">
        <v>0.392778451</v>
      </c>
      <c r="U2472" s="1">
        <v>0.03178872</v>
      </c>
      <c r="V2472" s="1">
        <v>-0.041490757</v>
      </c>
      <c r="W2472" s="1">
        <v>0.827669601</v>
      </c>
      <c r="X2472" s="1">
        <v>-0.038935671</v>
      </c>
      <c r="Y2472" s="1">
        <v>0.838138658</v>
      </c>
      <c r="Z2472" s="1">
        <v>-0.26703361</v>
      </c>
      <c r="AA2472" s="1">
        <v>0.153721116</v>
      </c>
      <c r="AB2472" s="1">
        <v>0.755186297</v>
      </c>
      <c r="AC2472" s="3">
        <v>1.41e-6</v>
      </c>
      <c r="AD2472" s="1">
        <v>0.295498739</v>
      </c>
      <c r="AE2472" s="1">
        <v>0.112880624</v>
      </c>
      <c r="AF2472" s="1">
        <v>-0.317045013</v>
      </c>
      <c r="AG2472" s="1">
        <v>0.087803989</v>
      </c>
      <c r="AH2472" s="1">
        <v>-0.78310566</v>
      </c>
      <c r="AI2472" s="3">
        <v>3.13e-7</v>
      </c>
      <c r="AJ2472" s="1">
        <v>-0.4823546</v>
      </c>
      <c r="AK2472" s="1">
        <v>0.006945423</v>
      </c>
      <c r="AL2472" s="1">
        <v>0.028606996</v>
      </c>
      <c r="AM2472" s="1">
        <v>0.880717641</v>
      </c>
      <c r="AN2472" s="1">
        <v>-0.628682428</v>
      </c>
      <c r="AO2472" s="1">
        <v>0.000198709</v>
      </c>
      <c r="AP2472" s="1">
        <v>-0.433575637</v>
      </c>
      <c r="AQ2472" s="1">
        <v>0.016683667</v>
      </c>
      <c r="AR2472" s="1">
        <v>-0.408287112</v>
      </c>
      <c r="AS2472" s="1">
        <v>0.025098154</v>
      </c>
      <c r="AT2472" s="1">
        <v>0.004812894</v>
      </c>
      <c r="AU2472" s="1">
        <v>0.979862525</v>
      </c>
      <c r="AV2472" s="1">
        <v>-0.035710307</v>
      </c>
      <c r="AW2472" s="1">
        <v>0.851392634</v>
      </c>
    </row>
    <row r="2473" spans="1:49">
      <c r="A2473" s="1" t="s">
        <v>2523</v>
      </c>
      <c r="B2473" s="1" t="str">
        <f>VLOOKUP(A:A,[1]ID对应基因信息!$A:$B,2,0)</f>
        <v>LMF1</v>
      </c>
      <c r="C2473" s="1" t="s">
        <v>381</v>
      </c>
      <c r="D2473" s="1">
        <v>-0.662579864</v>
      </c>
      <c r="E2473" s="3">
        <v>6.63e-5</v>
      </c>
      <c r="F2473" s="1">
        <v>0.486014571</v>
      </c>
      <c r="G2473" s="1">
        <v>0.006470152</v>
      </c>
      <c r="H2473" s="1">
        <v>-0.295925258</v>
      </c>
      <c r="I2473" s="1">
        <v>0.112337443</v>
      </c>
      <c r="J2473" s="1">
        <v>0.269361702</v>
      </c>
      <c r="K2473" s="1">
        <v>0.150029688</v>
      </c>
      <c r="L2473" s="1">
        <v>-0.128597594</v>
      </c>
      <c r="M2473" s="1">
        <v>0.498247809</v>
      </c>
      <c r="N2473" s="1">
        <v>0.376371309</v>
      </c>
      <c r="O2473" s="1">
        <v>0.040369703</v>
      </c>
      <c r="P2473" s="1">
        <v>-0.285981099</v>
      </c>
      <c r="Q2473" s="1">
        <v>0.125516447</v>
      </c>
      <c r="R2473" s="1">
        <v>0.451385205</v>
      </c>
      <c r="S2473" s="1">
        <v>0.012288211</v>
      </c>
      <c r="T2473" s="1">
        <v>0.193703898</v>
      </c>
      <c r="U2473" s="1">
        <v>0.305064463</v>
      </c>
      <c r="V2473" s="1">
        <v>-0.287998757</v>
      </c>
      <c r="W2473" s="1">
        <v>0.122754516</v>
      </c>
      <c r="X2473" s="1">
        <v>-0.134844241</v>
      </c>
      <c r="Y2473" s="1">
        <v>0.477428736</v>
      </c>
      <c r="Z2473" s="1">
        <v>-0.34070818</v>
      </c>
      <c r="AA2473" s="1">
        <v>0.065416248</v>
      </c>
      <c r="AB2473" s="1">
        <v>0.914359464</v>
      </c>
      <c r="AC2473" s="3">
        <v>1.65e-12</v>
      </c>
      <c r="AD2473" s="1">
        <v>0.393497569</v>
      </c>
      <c r="AE2473" s="1">
        <v>0.031449457</v>
      </c>
      <c r="AF2473" s="1">
        <v>-0.388678407</v>
      </c>
      <c r="AG2473" s="1">
        <v>0.033780099</v>
      </c>
      <c r="AH2473" s="1">
        <v>-0.780967948</v>
      </c>
      <c r="AI2473" s="3">
        <v>3.54e-7</v>
      </c>
      <c r="AJ2473" s="1">
        <v>-0.269701871</v>
      </c>
      <c r="AK2473" s="1">
        <v>0.149495714</v>
      </c>
      <c r="AL2473" s="1">
        <v>0.409198098</v>
      </c>
      <c r="AM2473" s="1">
        <v>0.024744105</v>
      </c>
      <c r="AN2473" s="1">
        <v>-0.364325132</v>
      </c>
      <c r="AO2473" s="1">
        <v>0.047779769</v>
      </c>
      <c r="AP2473" s="1">
        <v>-0.336804241</v>
      </c>
      <c r="AQ2473" s="1">
        <v>0.068765769</v>
      </c>
      <c r="AR2473" s="1">
        <v>-0.366853282</v>
      </c>
      <c r="AS2473" s="1">
        <v>0.046141321</v>
      </c>
      <c r="AT2473" s="1">
        <v>0.232143263</v>
      </c>
      <c r="AU2473" s="1">
        <v>0.217045977</v>
      </c>
      <c r="AV2473" s="1">
        <v>0.096450602</v>
      </c>
      <c r="AW2473" s="1">
        <v>0.612141523</v>
      </c>
    </row>
    <row r="2474" spans="1:49">
      <c r="A2474" s="1" t="s">
        <v>2524</v>
      </c>
      <c r="B2474" s="1" t="str">
        <f>VLOOKUP(A:A,[1]ID对应基因信息!$A:$B,2,0)</f>
        <v>RIPOR1</v>
      </c>
      <c r="C2474" s="1" t="s">
        <v>381</v>
      </c>
      <c r="D2474" s="1">
        <v>-0.611136277</v>
      </c>
      <c r="E2474" s="1">
        <v>0.000333921</v>
      </c>
      <c r="F2474" s="1">
        <v>0.469388757</v>
      </c>
      <c r="G2474" s="1">
        <v>0.008874634</v>
      </c>
      <c r="H2474" s="1">
        <v>-0.224500743</v>
      </c>
      <c r="I2474" s="1">
        <v>0.232990688</v>
      </c>
      <c r="J2474" s="1">
        <v>0.184233098</v>
      </c>
      <c r="K2474" s="1">
        <v>0.329766283</v>
      </c>
      <c r="L2474" s="1">
        <v>-0.141333246</v>
      </c>
      <c r="M2474" s="1">
        <v>0.456288373</v>
      </c>
      <c r="N2474" s="1">
        <v>0.455236808</v>
      </c>
      <c r="O2474" s="1">
        <v>0.011477968</v>
      </c>
      <c r="P2474" s="1">
        <v>-0.164108038</v>
      </c>
      <c r="Q2474" s="1">
        <v>0.386183361</v>
      </c>
      <c r="R2474" s="1">
        <v>0.425393322</v>
      </c>
      <c r="S2474" s="1">
        <v>0.019101906</v>
      </c>
      <c r="T2474" s="1">
        <v>0.203000051</v>
      </c>
      <c r="U2474" s="1">
        <v>0.281979435</v>
      </c>
      <c r="V2474" s="1">
        <v>-0.231351961</v>
      </c>
      <c r="W2474" s="1">
        <v>0.218661518</v>
      </c>
      <c r="X2474" s="1">
        <v>-0.172402685</v>
      </c>
      <c r="Y2474" s="1">
        <v>0.362289219</v>
      </c>
      <c r="Z2474" s="1">
        <v>-0.311639808</v>
      </c>
      <c r="AA2474" s="1">
        <v>0.093653033</v>
      </c>
      <c r="AB2474" s="1">
        <v>0.910049775</v>
      </c>
      <c r="AC2474" s="3">
        <v>3.19e-12</v>
      </c>
      <c r="AD2474" s="1">
        <v>0.485253301</v>
      </c>
      <c r="AE2474" s="1">
        <v>0.006566663</v>
      </c>
      <c r="AF2474" s="1">
        <v>-0.36805883</v>
      </c>
      <c r="AG2474" s="1">
        <v>0.045375931</v>
      </c>
      <c r="AH2474" s="1">
        <v>-0.721559279</v>
      </c>
      <c r="AI2474" s="3">
        <v>6.81e-6</v>
      </c>
      <c r="AJ2474" s="1">
        <v>-0.238907172</v>
      </c>
      <c r="AK2474" s="1">
        <v>0.20356748</v>
      </c>
      <c r="AL2474" s="1">
        <v>0.467810506</v>
      </c>
      <c r="AM2474" s="1">
        <v>0.009137694</v>
      </c>
      <c r="AN2474" s="1">
        <v>-0.325150354</v>
      </c>
      <c r="AO2474" s="1">
        <v>0.079560273</v>
      </c>
      <c r="AP2474" s="1">
        <v>-0.231217889</v>
      </c>
      <c r="AQ2474" s="1">
        <v>0.218936051</v>
      </c>
      <c r="AR2474" s="1">
        <v>-0.300462494</v>
      </c>
      <c r="AS2474" s="1">
        <v>0.106679153</v>
      </c>
      <c r="AT2474" s="1">
        <v>0.192621606</v>
      </c>
      <c r="AU2474" s="1">
        <v>0.307826947</v>
      </c>
      <c r="AV2474" s="1">
        <v>0.140419453</v>
      </c>
      <c r="AW2474" s="1">
        <v>0.459234934</v>
      </c>
    </row>
    <row r="2475" spans="1:49">
      <c r="A2475" s="2" t="s">
        <v>2525</v>
      </c>
      <c r="B2475" s="1" t="str">
        <f>VLOOKUP(A:A,[1]ID对应基因信息!$A:$B,2,0)</f>
        <v>R3HCC1</v>
      </c>
      <c r="C2475" s="2" t="s">
        <v>381</v>
      </c>
      <c r="D2475" s="2">
        <v>-0.467726665</v>
      </c>
      <c r="E2475" s="2">
        <v>0.009151851</v>
      </c>
      <c r="F2475" s="2">
        <v>0.531329858</v>
      </c>
      <c r="G2475" s="2">
        <v>0.00251676</v>
      </c>
      <c r="H2475" s="2">
        <v>-0.282645954</v>
      </c>
      <c r="I2475" s="2">
        <v>0.13018179</v>
      </c>
      <c r="J2475" s="2">
        <v>0.043756736</v>
      </c>
      <c r="K2475" s="2">
        <v>0.818409214</v>
      </c>
      <c r="L2475" s="2">
        <v>-0.054848228</v>
      </c>
      <c r="M2475" s="2">
        <v>0.773448062</v>
      </c>
      <c r="N2475" s="2">
        <v>0.241346048</v>
      </c>
      <c r="O2475" s="2">
        <v>0.19885198</v>
      </c>
      <c r="P2475" s="2">
        <v>-0.426051426</v>
      </c>
      <c r="Q2475" s="2">
        <v>0.018897272</v>
      </c>
      <c r="R2475" s="2">
        <v>0.274094101</v>
      </c>
      <c r="S2475" s="2">
        <v>0.142723744</v>
      </c>
      <c r="T2475" s="2">
        <v>-0.035692575</v>
      </c>
      <c r="U2475" s="2">
        <v>0.851465613</v>
      </c>
      <c r="V2475" s="2">
        <v>-0.493846955</v>
      </c>
      <c r="W2475" s="2">
        <v>0.00554519</v>
      </c>
      <c r="X2475" s="2">
        <v>-0.300684691</v>
      </c>
      <c r="Y2475" s="2">
        <v>0.106407647</v>
      </c>
      <c r="Z2475" s="2">
        <v>-0.424220682</v>
      </c>
      <c r="AA2475" s="2">
        <v>0.019471067</v>
      </c>
      <c r="AB2475" s="2">
        <v>0.884140953</v>
      </c>
      <c r="AC2475" s="4">
        <v>9.35e-11</v>
      </c>
      <c r="AD2475" s="2">
        <v>0.589219678</v>
      </c>
      <c r="AE2475" s="2">
        <v>0.000612708</v>
      </c>
      <c r="AF2475" s="2">
        <v>-0.236097446</v>
      </c>
      <c r="AG2475" s="2">
        <v>0.209094705</v>
      </c>
      <c r="AH2475" s="2">
        <v>-0.600552279</v>
      </c>
      <c r="AI2475" s="2">
        <v>0.000450117</v>
      </c>
      <c r="AJ2475" s="2">
        <v>-0.217231687</v>
      </c>
      <c r="AK2475" s="2">
        <v>0.248867664</v>
      </c>
      <c r="AL2475" s="2">
        <v>0.370294726</v>
      </c>
      <c r="AM2475" s="2">
        <v>0.043983176</v>
      </c>
      <c r="AN2475" s="2">
        <v>-0.358688516</v>
      </c>
      <c r="AO2475" s="2">
        <v>0.051599164</v>
      </c>
      <c r="AP2475" s="2">
        <v>-0.139248013</v>
      </c>
      <c r="AQ2475" s="2">
        <v>0.463026974</v>
      </c>
      <c r="AR2475" s="2">
        <v>-0.131749009</v>
      </c>
      <c r="AS2475" s="2">
        <v>0.487687997</v>
      </c>
      <c r="AT2475" s="2">
        <v>0.222069018</v>
      </c>
      <c r="AU2475" s="2">
        <v>0.238224514</v>
      </c>
      <c r="AV2475" s="2">
        <v>0.187596307</v>
      </c>
      <c r="AW2475" s="2">
        <v>0.320857896</v>
      </c>
    </row>
    <row r="2476" spans="1:49">
      <c r="A2476" s="2" t="s">
        <v>2526</v>
      </c>
      <c r="B2476" s="1" t="str">
        <f>VLOOKUP(A:A,[1]ID对应基因信息!$A:$B,2,0)</f>
        <v>MED22</v>
      </c>
      <c r="C2476" s="2" t="s">
        <v>381</v>
      </c>
      <c r="D2476" s="2">
        <v>-0.608184501</v>
      </c>
      <c r="E2476" s="2">
        <v>0.000363305</v>
      </c>
      <c r="F2476" s="2">
        <v>0.554288084</v>
      </c>
      <c r="G2476" s="2">
        <v>0.001481446</v>
      </c>
      <c r="H2476" s="2">
        <v>-0.255643866</v>
      </c>
      <c r="I2476" s="2">
        <v>0.172723484</v>
      </c>
      <c r="J2476" s="2">
        <v>0.113937888</v>
      </c>
      <c r="K2476" s="2">
        <v>0.548837071</v>
      </c>
      <c r="L2476" s="2">
        <v>-0.054763249</v>
      </c>
      <c r="M2476" s="2">
        <v>0.77379002</v>
      </c>
      <c r="N2476" s="2">
        <v>0.503659176</v>
      </c>
      <c r="O2476" s="2">
        <v>0.004547509</v>
      </c>
      <c r="P2476" s="2">
        <v>-0.075921976</v>
      </c>
      <c r="Q2476" s="2">
        <v>0.690078599</v>
      </c>
      <c r="R2476" s="2">
        <v>0.34988354</v>
      </c>
      <c r="S2476" s="2">
        <v>0.058044269</v>
      </c>
      <c r="T2476" s="2">
        <v>0.161949335</v>
      </c>
      <c r="U2476" s="2">
        <v>0.392547612</v>
      </c>
      <c r="V2476" s="2">
        <v>-0.227332094</v>
      </c>
      <c r="W2476" s="2">
        <v>0.226994566</v>
      </c>
      <c r="X2476" s="2">
        <v>-0.251195924</v>
      </c>
      <c r="Y2476" s="2">
        <v>0.180576867</v>
      </c>
      <c r="Z2476" s="2">
        <v>-0.34756488</v>
      </c>
      <c r="AA2476" s="2">
        <v>0.059842441</v>
      </c>
      <c r="AB2476" s="2">
        <v>0.888898141</v>
      </c>
      <c r="AC2476" s="4">
        <v>5.36e-11</v>
      </c>
      <c r="AD2476" s="2">
        <v>0.348347141</v>
      </c>
      <c r="AE2476" s="2">
        <v>0.059230966</v>
      </c>
      <c r="AF2476" s="2">
        <v>-0.266748341</v>
      </c>
      <c r="AG2476" s="2">
        <v>0.154177888</v>
      </c>
      <c r="AH2476" s="2">
        <v>-0.697972005</v>
      </c>
      <c r="AI2476" s="4">
        <v>1.8e-5</v>
      </c>
      <c r="AJ2476" s="2">
        <v>-0.192537237</v>
      </c>
      <c r="AK2476" s="2">
        <v>0.308042948</v>
      </c>
      <c r="AL2476" s="2">
        <v>0.394070259</v>
      </c>
      <c r="AM2476" s="2">
        <v>0.031181379</v>
      </c>
      <c r="AN2476" s="2">
        <v>-0.356844958</v>
      </c>
      <c r="AO2476" s="2">
        <v>0.052899445</v>
      </c>
      <c r="AP2476" s="2">
        <v>-0.356143798</v>
      </c>
      <c r="AQ2476" s="2">
        <v>0.053400719</v>
      </c>
      <c r="AR2476" s="2">
        <v>-0.203627105</v>
      </c>
      <c r="AS2476" s="2">
        <v>0.28046375</v>
      </c>
      <c r="AT2476" s="2">
        <v>0.32743204</v>
      </c>
      <c r="AU2476" s="2">
        <v>0.0773505</v>
      </c>
      <c r="AV2476" s="2">
        <v>0.238304372</v>
      </c>
      <c r="AW2476" s="2">
        <v>0.204744734</v>
      </c>
    </row>
    <row r="2477" spans="1:49">
      <c r="A2477" s="1" t="s">
        <v>2527</v>
      </c>
      <c r="B2477" s="1" t="str">
        <f>VLOOKUP(A:A,[1]ID对应基因信息!$A:$B,2,0)</f>
        <v>DGAT1</v>
      </c>
      <c r="C2477" s="1" t="s">
        <v>381</v>
      </c>
      <c r="D2477" s="1">
        <v>-0.701054852</v>
      </c>
      <c r="E2477" s="3">
        <v>1.6e-5</v>
      </c>
      <c r="F2477" s="1">
        <v>0.320844983</v>
      </c>
      <c r="G2477" s="1">
        <v>0.08386168</v>
      </c>
      <c r="H2477" s="1">
        <v>-0.013268067</v>
      </c>
      <c r="I2477" s="1">
        <v>0.944522266</v>
      </c>
      <c r="J2477" s="1">
        <v>0.246555932</v>
      </c>
      <c r="K2477" s="1">
        <v>0.189032937</v>
      </c>
      <c r="L2477" s="1">
        <v>-0.05569824</v>
      </c>
      <c r="M2477" s="1">
        <v>0.770029909</v>
      </c>
      <c r="N2477" s="1">
        <v>0.259540773</v>
      </c>
      <c r="O2477" s="1">
        <v>0.166044076</v>
      </c>
      <c r="P2477" s="1">
        <v>-0.324298684</v>
      </c>
      <c r="Q2477" s="1">
        <v>0.080397416</v>
      </c>
      <c r="R2477" s="1">
        <v>0.5017894</v>
      </c>
      <c r="S2477" s="1">
        <v>0.004724782</v>
      </c>
      <c r="T2477" s="1">
        <v>0.122549742</v>
      </c>
      <c r="U2477" s="1">
        <v>0.518830188</v>
      </c>
      <c r="V2477" s="1">
        <v>-0.207982956</v>
      </c>
      <c r="W2477" s="1">
        <v>0.270079606</v>
      </c>
      <c r="X2477" s="1">
        <v>-0.07960673</v>
      </c>
      <c r="Y2477" s="1">
        <v>0.675829099</v>
      </c>
      <c r="Z2477" s="1">
        <v>-0.08339692</v>
      </c>
      <c r="AA2477" s="1">
        <v>0.661285571</v>
      </c>
      <c r="AB2477" s="1">
        <v>0.876994818</v>
      </c>
      <c r="AC2477" s="3">
        <v>2.06e-10</v>
      </c>
      <c r="AD2477" s="1">
        <v>0.468945034</v>
      </c>
      <c r="AE2477" s="1">
        <v>0.008947939</v>
      </c>
      <c r="AF2477" s="1">
        <v>-0.423197375</v>
      </c>
      <c r="AG2477" s="1">
        <v>0.019798009</v>
      </c>
      <c r="AH2477" s="1">
        <v>-0.643263951</v>
      </c>
      <c r="AI2477" s="1">
        <v>0.000125959</v>
      </c>
      <c r="AJ2477" s="1">
        <v>-0.098165801</v>
      </c>
      <c r="AK2477" s="1">
        <v>0.605799302</v>
      </c>
      <c r="AL2477" s="1">
        <v>0.634510685</v>
      </c>
      <c r="AM2477" s="1">
        <v>0.000166069</v>
      </c>
      <c r="AN2477" s="1">
        <v>-0.106914964</v>
      </c>
      <c r="AO2477" s="1">
        <v>0.573890967</v>
      </c>
      <c r="AP2477" s="1">
        <v>-0.096004396</v>
      </c>
      <c r="AQ2477" s="1">
        <v>0.613795977</v>
      </c>
      <c r="AR2477" s="1">
        <v>-0.088119361</v>
      </c>
      <c r="AS2477" s="1">
        <v>0.643333084</v>
      </c>
      <c r="AT2477" s="1">
        <v>0.243920316</v>
      </c>
      <c r="AU2477" s="1">
        <v>0.19395715</v>
      </c>
      <c r="AV2477" s="1">
        <v>0.172876121</v>
      </c>
      <c r="AW2477" s="1">
        <v>0.360952391</v>
      </c>
    </row>
    <row r="2478" spans="1:49">
      <c r="A2478" s="1" t="s">
        <v>2528</v>
      </c>
      <c r="B2478" s="1" t="str">
        <f>VLOOKUP(A:A,[1]ID对应基因信息!$A:$B,2,0)</f>
        <v>MBD6</v>
      </c>
      <c r="C2478" s="1" t="s">
        <v>381</v>
      </c>
      <c r="D2478" s="1">
        <v>-0.570718814</v>
      </c>
      <c r="E2478" s="1">
        <v>0.000989953</v>
      </c>
      <c r="F2478" s="1">
        <v>0.372371263</v>
      </c>
      <c r="G2478" s="1">
        <v>0.042720431</v>
      </c>
      <c r="H2478" s="1">
        <v>-0.366237938</v>
      </c>
      <c r="I2478" s="1">
        <v>0.046535936</v>
      </c>
      <c r="J2478" s="1">
        <v>0.377098536</v>
      </c>
      <c r="K2478" s="1">
        <v>0.039953684</v>
      </c>
      <c r="L2478" s="1">
        <v>-0.141649378</v>
      </c>
      <c r="M2478" s="1">
        <v>0.455271339</v>
      </c>
      <c r="N2478" s="1">
        <v>0.428604063</v>
      </c>
      <c r="O2478" s="1">
        <v>0.018120604</v>
      </c>
      <c r="P2478" s="1">
        <v>-0.233870281</v>
      </c>
      <c r="Q2478" s="1">
        <v>0.213548293</v>
      </c>
      <c r="R2478" s="1">
        <v>0.640686791</v>
      </c>
      <c r="S2478" s="1">
        <v>0.00013676</v>
      </c>
      <c r="T2478" s="1">
        <v>0.375740339</v>
      </c>
      <c r="U2478" s="1">
        <v>0.040733463</v>
      </c>
      <c r="V2478" s="1">
        <v>-0.077620969</v>
      </c>
      <c r="W2478" s="1">
        <v>0.683495076</v>
      </c>
      <c r="X2478" s="1">
        <v>0.085296451</v>
      </c>
      <c r="Y2478" s="1">
        <v>0.654041594</v>
      </c>
      <c r="Z2478" s="1">
        <v>-0.10045224</v>
      </c>
      <c r="AA2478" s="1">
        <v>0.597388393</v>
      </c>
      <c r="AB2478" s="1">
        <v>0.862397746</v>
      </c>
      <c r="AC2478" s="3">
        <v>9.03e-10</v>
      </c>
      <c r="AD2478" s="1">
        <v>0.470913059</v>
      </c>
      <c r="AE2478" s="1">
        <v>0.008626661</v>
      </c>
      <c r="AF2478" s="1">
        <v>-0.622798996</v>
      </c>
      <c r="AG2478" s="1">
        <v>0.000237307</v>
      </c>
      <c r="AH2478" s="1">
        <v>-0.823670292</v>
      </c>
      <c r="AI2478" s="3">
        <v>2.26e-8</v>
      </c>
      <c r="AJ2478" s="1">
        <v>-0.47599972</v>
      </c>
      <c r="AK2478" s="1">
        <v>0.007841064</v>
      </c>
      <c r="AL2478" s="1">
        <v>0.390621462</v>
      </c>
      <c r="AM2478" s="1">
        <v>0.032824157</v>
      </c>
      <c r="AN2478" s="1">
        <v>-0.335086018</v>
      </c>
      <c r="AO2478" s="1">
        <v>0.070281523</v>
      </c>
      <c r="AP2478" s="1">
        <v>-0.151482143</v>
      </c>
      <c r="AQ2478" s="1">
        <v>0.424247656</v>
      </c>
      <c r="AR2478" s="1">
        <v>-0.240074983</v>
      </c>
      <c r="AS2478" s="1">
        <v>0.201300042</v>
      </c>
      <c r="AT2478" s="1">
        <v>0.215431755</v>
      </c>
      <c r="AU2478" s="1">
        <v>0.252906857</v>
      </c>
      <c r="AV2478" s="1">
        <v>-0.158532369</v>
      </c>
      <c r="AW2478" s="1">
        <v>0.402743347</v>
      </c>
    </row>
    <row r="2479" spans="1:49">
      <c r="A2479" s="1" t="s">
        <v>2529</v>
      </c>
      <c r="B2479" s="1" t="str">
        <f>VLOOKUP(A:A,[1]ID对应基因信息!$A:$B,2,0)</f>
        <v>DDX49</v>
      </c>
      <c r="C2479" s="1" t="s">
        <v>381</v>
      </c>
      <c r="D2479" s="1">
        <v>-0.562782257</v>
      </c>
      <c r="E2479" s="1">
        <v>0.001205886</v>
      </c>
      <c r="F2479" s="1">
        <v>0.644880108</v>
      </c>
      <c r="G2479" s="1">
        <v>0.000119578</v>
      </c>
      <c r="H2479" s="1">
        <v>-0.217493202</v>
      </c>
      <c r="I2479" s="1">
        <v>0.248284373</v>
      </c>
      <c r="J2479" s="1">
        <v>-0.056836277</v>
      </c>
      <c r="K2479" s="1">
        <v>0.76546013</v>
      </c>
      <c r="L2479" s="1">
        <v>0.408391621</v>
      </c>
      <c r="M2479" s="1">
        <v>0.025057328</v>
      </c>
      <c r="N2479" s="1">
        <v>0.521054228</v>
      </c>
      <c r="O2479" s="1">
        <v>0.003153208</v>
      </c>
      <c r="P2479" s="1">
        <v>-0.098898271</v>
      </c>
      <c r="Q2479" s="1">
        <v>0.60309938</v>
      </c>
      <c r="R2479" s="1">
        <v>0.338955144</v>
      </c>
      <c r="S2479" s="1">
        <v>0.06690424</v>
      </c>
      <c r="T2479" s="1">
        <v>0.283364114</v>
      </c>
      <c r="U2479" s="1">
        <v>0.129166612</v>
      </c>
      <c r="V2479" s="1">
        <v>-0.194645521</v>
      </c>
      <c r="W2479" s="1">
        <v>0.302673718</v>
      </c>
      <c r="X2479" s="1">
        <v>-0.111269161</v>
      </c>
      <c r="Y2479" s="1">
        <v>0.558297258</v>
      </c>
      <c r="Z2479" s="1">
        <v>-0.402578174</v>
      </c>
      <c r="AA2479" s="1">
        <v>0.027412403</v>
      </c>
      <c r="AB2479" s="1">
        <v>0.693615532</v>
      </c>
      <c r="AC2479" s="3">
        <v>2.14e-5</v>
      </c>
      <c r="AD2479" s="1">
        <v>0.331039118</v>
      </c>
      <c r="AE2479" s="1">
        <v>0.073953882</v>
      </c>
      <c r="AF2479" s="1">
        <v>-0.123120889</v>
      </c>
      <c r="AG2479" s="1">
        <v>0.516868845</v>
      </c>
      <c r="AH2479" s="1">
        <v>-0.650192242</v>
      </c>
      <c r="AI2479" s="1">
        <v>0.000100584</v>
      </c>
      <c r="AJ2479" s="1">
        <v>-0.36865747</v>
      </c>
      <c r="AK2479" s="1">
        <v>0.044999638</v>
      </c>
      <c r="AL2479" s="1">
        <v>-0.032557509</v>
      </c>
      <c r="AM2479" s="1">
        <v>0.864386904</v>
      </c>
      <c r="AN2479" s="1">
        <v>-0.662797386</v>
      </c>
      <c r="AO2479" s="3">
        <v>6.58e-5</v>
      </c>
      <c r="AP2479" s="1">
        <v>-0.383038043</v>
      </c>
      <c r="AQ2479" s="1">
        <v>0.036683068</v>
      </c>
      <c r="AR2479" s="1">
        <v>-0.277597249</v>
      </c>
      <c r="AS2479" s="1">
        <v>0.137484274</v>
      </c>
      <c r="AT2479" s="1">
        <v>0.077011475</v>
      </c>
      <c r="AU2479" s="1">
        <v>0.685854252</v>
      </c>
      <c r="AV2479" s="1">
        <v>0.126072664</v>
      </c>
      <c r="AW2479" s="1">
        <v>0.50679054</v>
      </c>
    </row>
    <row r="2480" spans="1:49">
      <c r="A2480" s="1" t="s">
        <v>2530</v>
      </c>
      <c r="B2480" s="1" t="str">
        <f>VLOOKUP(A:A,[1]ID对应基因信息!$A:$B,2,0)</f>
        <v>SPECC1L</v>
      </c>
      <c r="C2480" s="1" t="s">
        <v>381</v>
      </c>
      <c r="D2480" s="1">
        <v>-0.429027368</v>
      </c>
      <c r="E2480" s="1">
        <v>0.017994398</v>
      </c>
      <c r="F2480" s="1">
        <v>0.378344793</v>
      </c>
      <c r="G2480" s="1">
        <v>0.039248743</v>
      </c>
      <c r="H2480" s="1">
        <v>-0.002277876</v>
      </c>
      <c r="I2480" s="1">
        <v>0.990468472</v>
      </c>
      <c r="J2480" s="1">
        <v>-0.055656801</v>
      </c>
      <c r="K2480" s="1">
        <v>0.770196448</v>
      </c>
      <c r="L2480" s="1">
        <v>-0.018452438</v>
      </c>
      <c r="M2480" s="1">
        <v>0.922899792</v>
      </c>
      <c r="N2480" s="1">
        <v>0.101215852</v>
      </c>
      <c r="O2480" s="1">
        <v>0.594590592</v>
      </c>
      <c r="P2480" s="1">
        <v>-0.377178881</v>
      </c>
      <c r="Q2480" s="1">
        <v>0.039907933</v>
      </c>
      <c r="R2480" s="1">
        <v>0.334925206</v>
      </c>
      <c r="S2480" s="1">
        <v>0.0704247</v>
      </c>
      <c r="T2480" s="1">
        <v>-0.055142735</v>
      </c>
      <c r="U2480" s="1">
        <v>0.772263288</v>
      </c>
      <c r="V2480" s="1">
        <v>-0.331935297</v>
      </c>
      <c r="W2480" s="1">
        <v>0.073128139</v>
      </c>
      <c r="X2480" s="1">
        <v>-0.184743343</v>
      </c>
      <c r="Y2480" s="1">
        <v>0.328405111</v>
      </c>
      <c r="Z2480" s="1">
        <v>-0.066127742</v>
      </c>
      <c r="AA2480" s="1">
        <v>0.728451115</v>
      </c>
      <c r="AB2480" s="1">
        <v>0.727656865</v>
      </c>
      <c r="AC2480" s="3">
        <v>5.21e-6</v>
      </c>
      <c r="AD2480" s="1">
        <v>0.436167297</v>
      </c>
      <c r="AE2480" s="1">
        <v>0.01597291</v>
      </c>
      <c r="AF2480" s="1">
        <v>-0.278981693</v>
      </c>
      <c r="AG2480" s="1">
        <v>0.135452769</v>
      </c>
      <c r="AH2480" s="1">
        <v>-0.418238081</v>
      </c>
      <c r="AI2480" s="1">
        <v>0.021447291</v>
      </c>
      <c r="AJ2480" s="1">
        <v>-0.01777095</v>
      </c>
      <c r="AK2480" s="1">
        <v>0.925739333</v>
      </c>
      <c r="AL2480" s="1">
        <v>0.612888893</v>
      </c>
      <c r="AM2480" s="1">
        <v>0.000317486</v>
      </c>
      <c r="AN2480" s="1">
        <v>0.000552589</v>
      </c>
      <c r="AO2480" s="1">
        <v>0.997687703</v>
      </c>
      <c r="AP2480" s="1">
        <v>0.008954058</v>
      </c>
      <c r="AQ2480" s="1">
        <v>0.96254487</v>
      </c>
      <c r="AR2480" s="1">
        <v>0.090663085</v>
      </c>
      <c r="AS2480" s="1">
        <v>0.633743185</v>
      </c>
      <c r="AT2480" s="1">
        <v>0.303193909</v>
      </c>
      <c r="AU2480" s="1">
        <v>0.103377412</v>
      </c>
      <c r="AV2480" s="1">
        <v>0.162735858</v>
      </c>
      <c r="AW2480" s="1">
        <v>0.390221874</v>
      </c>
    </row>
    <row r="2481" spans="1:49">
      <c r="A2481" s="1" t="s">
        <v>2531</v>
      </c>
      <c r="B2481" s="1" t="str">
        <f>VLOOKUP(A:A,[1]ID对应基因信息!$A:$B,2,0)</f>
        <v>ZP3</v>
      </c>
      <c r="C2481" s="1" t="s">
        <v>381</v>
      </c>
      <c r="D2481" s="1">
        <v>-0.488980023</v>
      </c>
      <c r="E2481" s="1">
        <v>0.006105609</v>
      </c>
      <c r="F2481" s="1">
        <v>0.524263974</v>
      </c>
      <c r="G2481" s="1">
        <v>0.002940994</v>
      </c>
      <c r="H2481" s="1">
        <v>-0.133520903</v>
      </c>
      <c r="I2481" s="1">
        <v>0.481801272</v>
      </c>
      <c r="J2481" s="1">
        <v>-0.05617936</v>
      </c>
      <c r="K2481" s="1">
        <v>0.768097045</v>
      </c>
      <c r="L2481" s="1">
        <v>0.016498497</v>
      </c>
      <c r="M2481" s="1">
        <v>0.931043601</v>
      </c>
      <c r="N2481" s="1">
        <v>0.307518591</v>
      </c>
      <c r="O2481" s="1">
        <v>0.09830755</v>
      </c>
      <c r="P2481" s="1">
        <v>-0.257138182</v>
      </c>
      <c r="Q2481" s="1">
        <v>0.170140104</v>
      </c>
      <c r="R2481" s="1">
        <v>0.367371469</v>
      </c>
      <c r="S2481" s="1">
        <v>0.04581108</v>
      </c>
      <c r="T2481" s="1">
        <v>0.170395682</v>
      </c>
      <c r="U2481" s="1">
        <v>0.367988803</v>
      </c>
      <c r="V2481" s="1">
        <v>-0.215858622</v>
      </c>
      <c r="W2481" s="1">
        <v>0.251945052</v>
      </c>
      <c r="X2481" s="1">
        <v>-0.048938797</v>
      </c>
      <c r="Y2481" s="1">
        <v>0.797323328</v>
      </c>
      <c r="Z2481" s="1">
        <v>-0.2305705</v>
      </c>
      <c r="AA2481" s="1">
        <v>0.220264961</v>
      </c>
      <c r="AB2481" s="1">
        <v>0.668942032</v>
      </c>
      <c r="AC2481" s="3">
        <v>5.32e-5</v>
      </c>
      <c r="AD2481" s="1">
        <v>0.24605125</v>
      </c>
      <c r="AE2481" s="1">
        <v>0.18996904</v>
      </c>
      <c r="AF2481" s="1">
        <v>-0.173925699</v>
      </c>
      <c r="AG2481" s="1">
        <v>0.357999184</v>
      </c>
      <c r="AH2481" s="1">
        <v>-0.578809083</v>
      </c>
      <c r="AI2481" s="1">
        <v>0.000805411</v>
      </c>
      <c r="AJ2481" s="1">
        <v>-0.341617436</v>
      </c>
      <c r="AK2481" s="1">
        <v>0.064654688</v>
      </c>
      <c r="AL2481" s="1">
        <v>0.058632254</v>
      </c>
      <c r="AM2481" s="1">
        <v>0.758264129</v>
      </c>
      <c r="AN2481" s="1">
        <v>-0.50366741</v>
      </c>
      <c r="AO2481" s="1">
        <v>0.004546741</v>
      </c>
      <c r="AP2481" s="1">
        <v>-0.377518188</v>
      </c>
      <c r="AQ2481" s="1">
        <v>0.039715184</v>
      </c>
      <c r="AR2481" s="1">
        <v>-0.026157449</v>
      </c>
      <c r="AS2481" s="1">
        <v>0.890868212</v>
      </c>
      <c r="AT2481" s="1">
        <v>0.235393895</v>
      </c>
      <c r="AU2481" s="1">
        <v>0.210494643</v>
      </c>
      <c r="AV2481" s="1">
        <v>0.075913155</v>
      </c>
      <c r="AW2481" s="1">
        <v>0.69011284</v>
      </c>
    </row>
    <row r="2482" spans="1:49">
      <c r="A2482" s="1" t="s">
        <v>2532</v>
      </c>
      <c r="B2482" s="1" t="str">
        <f>VLOOKUP(A:A,[1]ID对应基因信息!$A:$B,2,0)</f>
        <v>G6PC3</v>
      </c>
      <c r="C2482" s="1" t="s">
        <v>381</v>
      </c>
      <c r="D2482" s="1">
        <v>-0.606116679</v>
      </c>
      <c r="E2482" s="1">
        <v>0.000385227</v>
      </c>
      <c r="F2482" s="1">
        <v>0.478744854</v>
      </c>
      <c r="G2482" s="1">
        <v>0.007442861</v>
      </c>
      <c r="H2482" s="1">
        <v>-0.402794811</v>
      </c>
      <c r="I2482" s="1">
        <v>0.027321518</v>
      </c>
      <c r="J2482" s="1">
        <v>0.319895223</v>
      </c>
      <c r="K2482" s="1">
        <v>0.084834075</v>
      </c>
      <c r="L2482" s="1">
        <v>0.049142435</v>
      </c>
      <c r="M2482" s="1">
        <v>0.796497465</v>
      </c>
      <c r="N2482" s="1">
        <v>0.535350818</v>
      </c>
      <c r="O2482" s="1">
        <v>0.002299806</v>
      </c>
      <c r="P2482" s="1">
        <v>-0.162298754</v>
      </c>
      <c r="Q2482" s="1">
        <v>0.391513407</v>
      </c>
      <c r="R2482" s="1">
        <v>0.358023284</v>
      </c>
      <c r="S2482" s="1">
        <v>0.052065412</v>
      </c>
      <c r="T2482" s="1">
        <v>0.226558579</v>
      </c>
      <c r="U2482" s="1">
        <v>0.228622256</v>
      </c>
      <c r="V2482" s="1">
        <v>-0.23557643</v>
      </c>
      <c r="W2482" s="1">
        <v>0.210130819</v>
      </c>
      <c r="X2482" s="1">
        <v>-0.205397277</v>
      </c>
      <c r="Y2482" s="1">
        <v>0.276213258</v>
      </c>
      <c r="Z2482" s="1">
        <v>-0.446695548</v>
      </c>
      <c r="AA2482" s="1">
        <v>0.013338847</v>
      </c>
      <c r="AB2482" s="1">
        <v>0.891781381</v>
      </c>
      <c r="AC2482" s="3">
        <v>3.78e-11</v>
      </c>
      <c r="AD2482" s="1">
        <v>0.472262134</v>
      </c>
      <c r="AE2482" s="1">
        <v>0.008412098</v>
      </c>
      <c r="AF2482" s="1">
        <v>-0.422600683</v>
      </c>
      <c r="AG2482" s="1">
        <v>0.01999073</v>
      </c>
      <c r="AH2482" s="1">
        <v>-0.829494778</v>
      </c>
      <c r="AI2482" s="3">
        <v>1.47e-8</v>
      </c>
      <c r="AJ2482" s="1">
        <v>-0.461583875</v>
      </c>
      <c r="AK2482" s="1">
        <v>0.010240608</v>
      </c>
      <c r="AL2482" s="1">
        <v>0.208614748</v>
      </c>
      <c r="AM2482" s="1">
        <v>0.268594424</v>
      </c>
      <c r="AN2482" s="1">
        <v>-0.521813336</v>
      </c>
      <c r="AO2482" s="1">
        <v>0.003101865</v>
      </c>
      <c r="AP2482" s="1">
        <v>-0.309914265</v>
      </c>
      <c r="AQ2482" s="1">
        <v>0.095581098</v>
      </c>
      <c r="AR2482" s="1">
        <v>-0.414184103</v>
      </c>
      <c r="AS2482" s="1">
        <v>0.022878</v>
      </c>
      <c r="AT2482" s="1">
        <v>0.021319654</v>
      </c>
      <c r="AU2482" s="1">
        <v>0.9109636</v>
      </c>
      <c r="AV2482" s="1">
        <v>-0.012382893</v>
      </c>
      <c r="AW2482" s="1">
        <v>0.948218349</v>
      </c>
    </row>
    <row r="2483" spans="1:49">
      <c r="A2483" s="2" t="s">
        <v>2533</v>
      </c>
      <c r="B2483" s="1" t="str">
        <f>VLOOKUP(A:A,[1]ID对应基因信息!$A:$B,2,0)</f>
        <v>DAPK3</v>
      </c>
      <c r="C2483" s="2" t="s">
        <v>381</v>
      </c>
      <c r="D2483" s="2">
        <v>-0.603039343</v>
      </c>
      <c r="E2483" s="2">
        <v>0.000420011</v>
      </c>
      <c r="F2483" s="2">
        <v>0.587304345</v>
      </c>
      <c r="G2483" s="2">
        <v>0.00064477</v>
      </c>
      <c r="H2483" s="2">
        <v>-0.173576082</v>
      </c>
      <c r="I2483" s="2">
        <v>0.358981303</v>
      </c>
      <c r="J2483" s="2">
        <v>0.003863009</v>
      </c>
      <c r="K2483" s="2">
        <v>0.983836334</v>
      </c>
      <c r="L2483" s="2">
        <v>-0.046023749</v>
      </c>
      <c r="M2483" s="2">
        <v>0.809168501</v>
      </c>
      <c r="N2483" s="2">
        <v>0.395044909</v>
      </c>
      <c r="O2483" s="2">
        <v>0.030729405</v>
      </c>
      <c r="P2483" s="2">
        <v>-0.25622716</v>
      </c>
      <c r="Q2483" s="2">
        <v>0.171711805</v>
      </c>
      <c r="R2483" s="2">
        <v>0.350521789</v>
      </c>
      <c r="S2483" s="2">
        <v>0.057556816</v>
      </c>
      <c r="T2483" s="2">
        <v>0.127496806</v>
      </c>
      <c r="U2483" s="2">
        <v>0.501963234</v>
      </c>
      <c r="V2483" s="2">
        <v>-0.363830823</v>
      </c>
      <c r="W2483" s="2">
        <v>0.048105456</v>
      </c>
      <c r="X2483" s="2">
        <v>-0.22576869</v>
      </c>
      <c r="Y2483" s="2">
        <v>0.230292488</v>
      </c>
      <c r="Z2483" s="2">
        <v>-0.413503619</v>
      </c>
      <c r="AA2483" s="2">
        <v>0.023125658</v>
      </c>
      <c r="AB2483" s="2">
        <v>0.890560926</v>
      </c>
      <c r="AC2483" s="4">
        <v>4.38e-11</v>
      </c>
      <c r="AD2483" s="2">
        <v>0.439603477</v>
      </c>
      <c r="AE2483" s="2">
        <v>0.01506949</v>
      </c>
      <c r="AF2483" s="2">
        <v>-0.158598308</v>
      </c>
      <c r="AG2483" s="2">
        <v>0.402545187</v>
      </c>
      <c r="AH2483" s="2">
        <v>-0.639776584</v>
      </c>
      <c r="AI2483" s="2">
        <v>0.000140768</v>
      </c>
      <c r="AJ2483" s="2">
        <v>-0.176904036</v>
      </c>
      <c r="AK2483" s="2">
        <v>0.349697579</v>
      </c>
      <c r="AL2483" s="2">
        <v>0.321506149</v>
      </c>
      <c r="AM2483" s="2">
        <v>0.083189807</v>
      </c>
      <c r="AN2483" s="2">
        <v>-0.452050441</v>
      </c>
      <c r="AO2483" s="2">
        <v>0.012144945</v>
      </c>
      <c r="AP2483" s="2">
        <v>-0.346799569</v>
      </c>
      <c r="AQ2483" s="2">
        <v>0.060445443</v>
      </c>
      <c r="AR2483" s="2">
        <v>-0.247550794</v>
      </c>
      <c r="AS2483" s="2">
        <v>0.187197051</v>
      </c>
      <c r="AT2483" s="2">
        <v>0.314034849</v>
      </c>
      <c r="AU2483" s="2">
        <v>0.091025935</v>
      </c>
      <c r="AV2483" s="2">
        <v>0.279134279</v>
      </c>
      <c r="AW2483" s="2">
        <v>0.135230215</v>
      </c>
    </row>
    <row r="2484" spans="1:49">
      <c r="A2484" s="1" t="s">
        <v>2534</v>
      </c>
      <c r="B2484" s="1" t="str">
        <f>VLOOKUP(A:A,[1]ID对应基因信息!$A:$B,2,0)</f>
        <v>FAM193A</v>
      </c>
      <c r="C2484" s="1" t="s">
        <v>381</v>
      </c>
      <c r="D2484" s="1">
        <v>-0.60952274</v>
      </c>
      <c r="E2484" s="1">
        <v>0.000349712</v>
      </c>
      <c r="F2484" s="1">
        <v>0.452572185</v>
      </c>
      <c r="G2484" s="1">
        <v>0.012033563</v>
      </c>
      <c r="H2484" s="1">
        <v>-0.092075885</v>
      </c>
      <c r="I2484" s="1">
        <v>0.628441784</v>
      </c>
      <c r="J2484" s="1">
        <v>0.089902055</v>
      </c>
      <c r="K2484" s="1">
        <v>0.636606285</v>
      </c>
      <c r="L2484" s="1">
        <v>-0.070932905</v>
      </c>
      <c r="M2484" s="1">
        <v>0.709537995</v>
      </c>
      <c r="N2484" s="1">
        <v>0.230858315</v>
      </c>
      <c r="O2484" s="1">
        <v>0.219673483</v>
      </c>
      <c r="P2484" s="1">
        <v>-0.406263557</v>
      </c>
      <c r="Q2484" s="1">
        <v>0.025899431</v>
      </c>
      <c r="R2484" s="1">
        <v>0.402206493</v>
      </c>
      <c r="S2484" s="1">
        <v>0.027568907</v>
      </c>
      <c r="T2484" s="1">
        <v>0.007492747</v>
      </c>
      <c r="U2484" s="1">
        <v>0.968654319</v>
      </c>
      <c r="V2484" s="1">
        <v>-0.382348519</v>
      </c>
      <c r="W2484" s="1">
        <v>0.037051318</v>
      </c>
      <c r="X2484" s="1">
        <v>-0.219935547</v>
      </c>
      <c r="Y2484" s="1">
        <v>0.242880526</v>
      </c>
      <c r="Z2484" s="1">
        <v>-0.208483076</v>
      </c>
      <c r="AA2484" s="1">
        <v>0.268903512</v>
      </c>
      <c r="AB2484" s="1">
        <v>0.924381752</v>
      </c>
      <c r="AC2484" s="3">
        <v>3.07e-13</v>
      </c>
      <c r="AD2484" s="1">
        <v>0.701472182</v>
      </c>
      <c r="AE2484" s="3">
        <v>1.57e-5</v>
      </c>
      <c r="AF2484" s="1">
        <v>-0.46287142</v>
      </c>
      <c r="AG2484" s="1">
        <v>0.010003807</v>
      </c>
      <c r="AH2484" s="1">
        <v>-0.59607057</v>
      </c>
      <c r="AI2484" s="1">
        <v>0.000509196</v>
      </c>
      <c r="AJ2484" s="1">
        <v>-0.121631246</v>
      </c>
      <c r="AK2484" s="1">
        <v>0.521991948</v>
      </c>
      <c r="AL2484" s="1">
        <v>0.699450123</v>
      </c>
      <c r="AM2484" s="3">
        <v>1.7e-5</v>
      </c>
      <c r="AN2484" s="1">
        <v>-0.084014779</v>
      </c>
      <c r="AO2484" s="1">
        <v>0.658925996</v>
      </c>
      <c r="AP2484" s="1">
        <v>0.111476229</v>
      </c>
      <c r="AQ2484" s="1">
        <v>0.557560564</v>
      </c>
      <c r="AR2484" s="1">
        <v>-0.081090832</v>
      </c>
      <c r="AS2484" s="1">
        <v>0.670120392</v>
      </c>
      <c r="AT2484" s="1">
        <v>0.313773224</v>
      </c>
      <c r="AU2484" s="1">
        <v>0.091310154</v>
      </c>
      <c r="AV2484" s="1">
        <v>0.117563768</v>
      </c>
      <c r="AW2484" s="1">
        <v>0.536105092</v>
      </c>
    </row>
    <row r="2485" spans="1:49">
      <c r="A2485" s="2" t="s">
        <v>2535</v>
      </c>
      <c r="B2485" s="1" t="str">
        <f>VLOOKUP(A:A,[1]ID对应基因信息!$A:$B,2,0)</f>
        <v>ESS2</v>
      </c>
      <c r="C2485" s="2" t="s">
        <v>381</v>
      </c>
      <c r="D2485" s="2">
        <v>-0.684908657</v>
      </c>
      <c r="E2485" s="4">
        <v>2.98e-5</v>
      </c>
      <c r="F2485" s="2">
        <v>0.622892377</v>
      </c>
      <c r="G2485" s="2">
        <v>0.000236646</v>
      </c>
      <c r="H2485" s="2">
        <v>-0.300522665</v>
      </c>
      <c r="I2485" s="2">
        <v>0.106605579</v>
      </c>
      <c r="J2485" s="2">
        <v>0.140417314</v>
      </c>
      <c r="K2485" s="2">
        <v>0.459241841</v>
      </c>
      <c r="L2485" s="2">
        <v>0.085915376</v>
      </c>
      <c r="M2485" s="2">
        <v>0.651687883</v>
      </c>
      <c r="N2485" s="2">
        <v>0.482283487</v>
      </c>
      <c r="O2485" s="2">
        <v>0.006954943</v>
      </c>
      <c r="P2485" s="2">
        <v>-0.214867417</v>
      </c>
      <c r="Q2485" s="2">
        <v>0.254182115</v>
      </c>
      <c r="R2485" s="2">
        <v>0.399244259</v>
      </c>
      <c r="S2485" s="2">
        <v>0.028842424</v>
      </c>
      <c r="T2485" s="2">
        <v>0.189722498</v>
      </c>
      <c r="U2485" s="2">
        <v>0.315303555</v>
      </c>
      <c r="V2485" s="2">
        <v>-0.312689177</v>
      </c>
      <c r="W2485" s="2">
        <v>0.092495006</v>
      </c>
      <c r="X2485" s="2">
        <v>-0.211267337</v>
      </c>
      <c r="Y2485" s="2">
        <v>0.262416808</v>
      </c>
      <c r="Z2485" s="2">
        <v>-0.403195168</v>
      </c>
      <c r="AA2485" s="2">
        <v>0.027154203</v>
      </c>
      <c r="AB2485" s="2">
        <v>0.938661368</v>
      </c>
      <c r="AC2485" s="4">
        <v>1.79e-14</v>
      </c>
      <c r="AD2485" s="2">
        <v>0.464889048</v>
      </c>
      <c r="AE2485" s="2">
        <v>0.009642003</v>
      </c>
      <c r="AF2485" s="2">
        <v>-0.318965014</v>
      </c>
      <c r="AG2485" s="2">
        <v>0.085794785</v>
      </c>
      <c r="AH2485" s="2">
        <v>-0.757738622</v>
      </c>
      <c r="AI2485" s="4">
        <v>1.24e-6</v>
      </c>
      <c r="AJ2485" s="2">
        <v>-0.279615906</v>
      </c>
      <c r="AK2485" s="2">
        <v>0.134529492</v>
      </c>
      <c r="AL2485" s="2">
        <v>0.355856749</v>
      </c>
      <c r="AM2485" s="2">
        <v>0.053607014</v>
      </c>
      <c r="AN2485" s="2">
        <v>-0.451437602</v>
      </c>
      <c r="AO2485" s="2">
        <v>0.012276875</v>
      </c>
      <c r="AP2485" s="2">
        <v>-0.310603098</v>
      </c>
      <c r="AQ2485" s="2">
        <v>0.094807849</v>
      </c>
      <c r="AR2485" s="2">
        <v>-0.338222191</v>
      </c>
      <c r="AS2485" s="2">
        <v>0.067534128</v>
      </c>
      <c r="AT2485" s="2">
        <v>0.308685871</v>
      </c>
      <c r="AU2485" s="2">
        <v>0.096971861</v>
      </c>
      <c r="AV2485" s="2">
        <v>0.155714177</v>
      </c>
      <c r="AW2485" s="2">
        <v>0.411264126</v>
      </c>
    </row>
    <row r="2486" spans="1:49">
      <c r="A2486" s="1" t="s">
        <v>2536</v>
      </c>
      <c r="B2486" s="1" t="str">
        <f>VLOOKUP(A:A,[1]ID对应基因信息!$A:$B,2,0)</f>
        <v>HIVEP3</v>
      </c>
      <c r="C2486" s="1" t="s">
        <v>381</v>
      </c>
      <c r="D2486" s="1">
        <v>-0.525957694</v>
      </c>
      <c r="E2486" s="1">
        <v>0.00283406</v>
      </c>
      <c r="F2486" s="1">
        <v>0.341838311</v>
      </c>
      <c r="G2486" s="1">
        <v>0.064470738</v>
      </c>
      <c r="H2486" s="1">
        <v>-0.129724623</v>
      </c>
      <c r="I2486" s="1">
        <v>0.494458191</v>
      </c>
      <c r="J2486" s="1">
        <v>0.173879673</v>
      </c>
      <c r="K2486" s="1">
        <v>0.358128384</v>
      </c>
      <c r="L2486" s="1">
        <v>-0.224118971</v>
      </c>
      <c r="M2486" s="1">
        <v>0.233807237</v>
      </c>
      <c r="N2486" s="1">
        <v>0.151517866</v>
      </c>
      <c r="O2486" s="1">
        <v>0.424137125</v>
      </c>
      <c r="P2486" s="1">
        <v>-0.41911745</v>
      </c>
      <c r="Q2486" s="1">
        <v>0.021146875</v>
      </c>
      <c r="R2486" s="1">
        <v>0.398926067</v>
      </c>
      <c r="S2486" s="1">
        <v>0.028982021</v>
      </c>
      <c r="T2486" s="1">
        <v>-0.007969316</v>
      </c>
      <c r="U2486" s="1">
        <v>0.966661673</v>
      </c>
      <c r="V2486" s="1">
        <v>-0.361902585</v>
      </c>
      <c r="W2486" s="1">
        <v>0.049392804</v>
      </c>
      <c r="X2486" s="1">
        <v>-0.181113895</v>
      </c>
      <c r="Y2486" s="1">
        <v>0.338162255</v>
      </c>
      <c r="Z2486" s="1">
        <v>-0.178264943</v>
      </c>
      <c r="AA2486" s="1">
        <v>0.345943061</v>
      </c>
      <c r="AB2486" s="1">
        <v>0.876891281</v>
      </c>
      <c r="AC2486" s="3">
        <v>2.09e-10</v>
      </c>
      <c r="AD2486" s="1">
        <v>0.599923585</v>
      </c>
      <c r="AE2486" s="1">
        <v>0.000458023</v>
      </c>
      <c r="AF2486" s="1">
        <v>-0.440738597</v>
      </c>
      <c r="AG2486" s="1">
        <v>0.014780562</v>
      </c>
      <c r="AH2486" s="1">
        <v>-0.573294687</v>
      </c>
      <c r="AI2486" s="1">
        <v>0.000927551</v>
      </c>
      <c r="AJ2486" s="1">
        <v>-0.090943807</v>
      </c>
      <c r="AK2486" s="1">
        <v>0.632688378</v>
      </c>
      <c r="AL2486" s="1">
        <v>0.689393957</v>
      </c>
      <c r="AM2486" s="3">
        <v>2.51e-5</v>
      </c>
      <c r="AN2486" s="1">
        <v>-0.052018694</v>
      </c>
      <c r="AO2486" s="1">
        <v>0.784856103</v>
      </c>
      <c r="AP2486" s="1">
        <v>0.033046757</v>
      </c>
      <c r="AQ2486" s="1">
        <v>0.862368107</v>
      </c>
      <c r="AR2486" s="1">
        <v>-0.11917943</v>
      </c>
      <c r="AS2486" s="1">
        <v>0.530477481</v>
      </c>
      <c r="AT2486" s="1">
        <v>0.275150179</v>
      </c>
      <c r="AU2486" s="1">
        <v>0.141129212</v>
      </c>
      <c r="AV2486" s="1">
        <v>0.110448287</v>
      </c>
      <c r="AW2486" s="1">
        <v>0.561222105</v>
      </c>
    </row>
    <row r="2487" spans="1:49">
      <c r="A2487" s="1" t="s">
        <v>2537</v>
      </c>
      <c r="B2487" s="1" t="str">
        <f>VLOOKUP(A:A,[1]ID对应基因信息!$A:$B,2,0)</f>
        <v>TRMT2A</v>
      </c>
      <c r="C2487" s="1" t="s">
        <v>381</v>
      </c>
      <c r="D2487" s="1">
        <v>-0.614514263</v>
      </c>
      <c r="E2487" s="1">
        <v>0.000302887</v>
      </c>
      <c r="F2487" s="1">
        <v>0.445381137</v>
      </c>
      <c r="G2487" s="1">
        <v>0.013646422</v>
      </c>
      <c r="H2487" s="1">
        <v>-0.16737091</v>
      </c>
      <c r="I2487" s="1">
        <v>0.376677701</v>
      </c>
      <c r="J2487" s="1">
        <v>0.165529941</v>
      </c>
      <c r="K2487" s="1">
        <v>0.382024066</v>
      </c>
      <c r="L2487" s="1">
        <v>-0.085351503</v>
      </c>
      <c r="M2487" s="1">
        <v>0.653832102</v>
      </c>
      <c r="N2487" s="1">
        <v>0.27236571</v>
      </c>
      <c r="O2487" s="1">
        <v>0.14536151</v>
      </c>
      <c r="P2487" s="1">
        <v>-0.411495817</v>
      </c>
      <c r="Q2487" s="1">
        <v>0.023869235</v>
      </c>
      <c r="R2487" s="1">
        <v>0.430170211</v>
      </c>
      <c r="S2487" s="1">
        <v>0.017657296</v>
      </c>
      <c r="T2487" s="1">
        <v>0.051631079</v>
      </c>
      <c r="U2487" s="1">
        <v>0.786422343</v>
      </c>
      <c r="V2487" s="1">
        <v>-0.394390669</v>
      </c>
      <c r="W2487" s="1">
        <v>0.031032205</v>
      </c>
      <c r="X2487" s="1">
        <v>-0.213256873</v>
      </c>
      <c r="Y2487" s="1">
        <v>0.257844749</v>
      </c>
      <c r="Z2487" s="1">
        <v>-0.27452077</v>
      </c>
      <c r="AA2487" s="1">
        <v>0.142077968</v>
      </c>
      <c r="AB2487" s="1">
        <v>0.962692239</v>
      </c>
      <c r="AC2487" s="3">
        <v>1.97e-17</v>
      </c>
      <c r="AD2487" s="1">
        <v>0.605860309</v>
      </c>
      <c r="AE2487" s="1">
        <v>0.000388024</v>
      </c>
      <c r="AF2487" s="1">
        <v>-0.412000051</v>
      </c>
      <c r="AG2487" s="1">
        <v>0.023680678</v>
      </c>
      <c r="AH2487" s="1">
        <v>-0.670268158</v>
      </c>
      <c r="AI2487" s="3">
        <v>5.07e-5</v>
      </c>
      <c r="AJ2487" s="1">
        <v>-0.163401782</v>
      </c>
      <c r="AK2487" s="1">
        <v>0.388258948</v>
      </c>
      <c r="AL2487" s="1">
        <v>0.601487183</v>
      </c>
      <c r="AM2487" s="1">
        <v>0.000438584</v>
      </c>
      <c r="AN2487" s="1">
        <v>-0.206163374</v>
      </c>
      <c r="AO2487" s="1">
        <v>0.27438667</v>
      </c>
      <c r="AP2487" s="1">
        <v>-0.060764873</v>
      </c>
      <c r="AQ2487" s="1">
        <v>0.749744979</v>
      </c>
      <c r="AR2487" s="1">
        <v>-0.162319102</v>
      </c>
      <c r="AS2487" s="1">
        <v>0.391453227</v>
      </c>
      <c r="AT2487" s="1">
        <v>0.302980038</v>
      </c>
      <c r="AU2487" s="1">
        <v>0.103633135</v>
      </c>
      <c r="AV2487" s="1">
        <v>0.164058594</v>
      </c>
      <c r="AW2487" s="1">
        <v>0.38632846</v>
      </c>
    </row>
    <row r="2488" spans="1:49">
      <c r="A2488" s="1" t="s">
        <v>2538</v>
      </c>
      <c r="B2488" s="1" t="str">
        <f>VLOOKUP(A:A,[1]ID对应基因信息!$A:$B,2,0)</f>
        <v>HEXA</v>
      </c>
      <c r="C2488" s="1" t="s">
        <v>381</v>
      </c>
      <c r="D2488" s="1">
        <v>-0.465656202</v>
      </c>
      <c r="E2488" s="1">
        <v>0.009507359</v>
      </c>
      <c r="F2488" s="1">
        <v>0.267655993</v>
      </c>
      <c r="G2488" s="1">
        <v>0.152727938</v>
      </c>
      <c r="H2488" s="1">
        <v>-0.094937438</v>
      </c>
      <c r="I2488" s="1">
        <v>0.617759609</v>
      </c>
      <c r="J2488" s="1">
        <v>0.175924617</v>
      </c>
      <c r="K2488" s="1">
        <v>0.3524147</v>
      </c>
      <c r="L2488" s="1">
        <v>0.114062115</v>
      </c>
      <c r="M2488" s="1">
        <v>0.548398536</v>
      </c>
      <c r="N2488" s="1">
        <v>0.042426869</v>
      </c>
      <c r="O2488" s="1">
        <v>0.823841166</v>
      </c>
      <c r="P2488" s="1">
        <v>-0.227007468</v>
      </c>
      <c r="Q2488" s="1">
        <v>0.227676717</v>
      </c>
      <c r="R2488" s="1">
        <v>0.104456567</v>
      </c>
      <c r="S2488" s="1">
        <v>0.58278045</v>
      </c>
      <c r="T2488" s="1">
        <v>-0.210309004</v>
      </c>
      <c r="U2488" s="1">
        <v>0.264637875</v>
      </c>
      <c r="V2488" s="1">
        <v>-0.328633755</v>
      </c>
      <c r="W2488" s="1">
        <v>0.07620582</v>
      </c>
      <c r="X2488" s="1">
        <v>-0.317489263</v>
      </c>
      <c r="Y2488" s="1">
        <v>0.087335942</v>
      </c>
      <c r="Z2488" s="1">
        <v>-0.19137202</v>
      </c>
      <c r="AA2488" s="1">
        <v>0.311035834</v>
      </c>
      <c r="AB2488" s="1">
        <v>0.611157342</v>
      </c>
      <c r="AC2488" s="1">
        <v>0.000333719</v>
      </c>
      <c r="AD2488" s="1">
        <v>0.394099129</v>
      </c>
      <c r="AE2488" s="1">
        <v>0.031167915</v>
      </c>
      <c r="AF2488" s="1">
        <v>-0.254972856</v>
      </c>
      <c r="AG2488" s="1">
        <v>0.173892502</v>
      </c>
      <c r="AH2488" s="1">
        <v>-0.27765252</v>
      </c>
      <c r="AI2488" s="1">
        <v>0.137402747</v>
      </c>
      <c r="AJ2488" s="1">
        <v>0.216924554</v>
      </c>
      <c r="AK2488" s="1">
        <v>0.249553862</v>
      </c>
      <c r="AL2488" s="1">
        <v>0.697041001</v>
      </c>
      <c r="AM2488" s="3">
        <v>1.87e-5</v>
      </c>
      <c r="AN2488" s="1">
        <v>0.221361705</v>
      </c>
      <c r="AO2488" s="1">
        <v>0.239761481</v>
      </c>
      <c r="AP2488" s="1">
        <v>0.1153646</v>
      </c>
      <c r="AQ2488" s="1">
        <v>0.543810496</v>
      </c>
      <c r="AR2488" s="1">
        <v>0.025972459</v>
      </c>
      <c r="AS2488" s="1">
        <v>0.891635491</v>
      </c>
      <c r="AT2488" s="1">
        <v>0.250534418</v>
      </c>
      <c r="AU2488" s="1">
        <v>0.181765896</v>
      </c>
      <c r="AV2488" s="1">
        <v>0.269261943</v>
      </c>
      <c r="AW2488" s="1">
        <v>0.150186544</v>
      </c>
    </row>
    <row r="2489" spans="1:49">
      <c r="A2489" s="1" t="s">
        <v>2539</v>
      </c>
      <c r="B2489" s="1" t="str">
        <f>VLOOKUP(A:A,[1]ID对应基因信息!$A:$B,2,0)</f>
        <v>NDUFAF4</v>
      </c>
      <c r="C2489" s="1" t="s">
        <v>381</v>
      </c>
      <c r="D2489" s="1">
        <v>0.434531598</v>
      </c>
      <c r="E2489" s="1">
        <v>0.016418503</v>
      </c>
      <c r="F2489" s="1">
        <v>-0.25031237</v>
      </c>
      <c r="G2489" s="1">
        <v>0.182166247</v>
      </c>
      <c r="H2489" s="1">
        <v>0.135366452</v>
      </c>
      <c r="I2489" s="1">
        <v>0.475708929</v>
      </c>
      <c r="J2489" s="1">
        <v>-0.202979578</v>
      </c>
      <c r="K2489" s="1">
        <v>0.282029008</v>
      </c>
      <c r="L2489" s="1">
        <v>-0.17839637</v>
      </c>
      <c r="M2489" s="1">
        <v>0.345581765</v>
      </c>
      <c r="N2489" s="1">
        <v>-0.478368283</v>
      </c>
      <c r="O2489" s="1">
        <v>0.00749645</v>
      </c>
      <c r="P2489" s="1">
        <v>-0.126134701</v>
      </c>
      <c r="Q2489" s="1">
        <v>0.506579777</v>
      </c>
      <c r="R2489" s="1">
        <v>-0.59198808</v>
      </c>
      <c r="S2489" s="1">
        <v>0.000568844</v>
      </c>
      <c r="T2489" s="1">
        <v>-0.582408963</v>
      </c>
      <c r="U2489" s="1">
        <v>0.000733499</v>
      </c>
      <c r="V2489" s="1">
        <v>-0.377408942</v>
      </c>
      <c r="W2489" s="1">
        <v>0.039777162</v>
      </c>
      <c r="X2489" s="1">
        <v>-0.36806603</v>
      </c>
      <c r="Y2489" s="1">
        <v>0.045371391</v>
      </c>
      <c r="Z2489" s="1">
        <v>-0.215913399</v>
      </c>
      <c r="AA2489" s="1">
        <v>0.251821806</v>
      </c>
      <c r="AB2489" s="1">
        <v>-0.372906302</v>
      </c>
      <c r="AC2489" s="1">
        <v>0.042399812</v>
      </c>
      <c r="AD2489" s="1">
        <v>0.2076255</v>
      </c>
      <c r="AE2489" s="1">
        <v>0.270922248</v>
      </c>
      <c r="AF2489" s="1">
        <v>0.367980573</v>
      </c>
      <c r="AG2489" s="1">
        <v>0.045425307</v>
      </c>
      <c r="AH2489" s="1">
        <v>0.632284445</v>
      </c>
      <c r="AI2489" s="1">
        <v>0.000177926</v>
      </c>
      <c r="AJ2489" s="1">
        <v>0.455894669</v>
      </c>
      <c r="AK2489" s="1">
        <v>0.01134416</v>
      </c>
      <c r="AL2489" s="1">
        <v>0.025846988</v>
      </c>
      <c r="AM2489" s="1">
        <v>0.892155958</v>
      </c>
      <c r="AN2489" s="1">
        <v>0.36181193</v>
      </c>
      <c r="AO2489" s="1">
        <v>0.049453994</v>
      </c>
      <c r="AP2489" s="1">
        <v>0.512381045</v>
      </c>
      <c r="AQ2489" s="1">
        <v>0.003793781</v>
      </c>
      <c r="AR2489" s="1">
        <v>0.10760439</v>
      </c>
      <c r="AS2489" s="1">
        <v>0.571408976</v>
      </c>
      <c r="AT2489" s="1">
        <v>-0.098541959</v>
      </c>
      <c r="AU2489" s="1">
        <v>0.604412124</v>
      </c>
      <c r="AV2489" s="1">
        <v>0.218154343</v>
      </c>
      <c r="AW2489" s="1">
        <v>0.246813773</v>
      </c>
    </row>
    <row r="2490" spans="1:49">
      <c r="A2490" s="2" t="s">
        <v>2540</v>
      </c>
      <c r="B2490" s="1">
        <f>VLOOKUP(A:A,[1]ID对应基因信息!$A:$B,2,0)</f>
        <v>0</v>
      </c>
      <c r="C2490" s="2" t="s">
        <v>381</v>
      </c>
      <c r="D2490" s="2">
        <v>-0.543396006</v>
      </c>
      <c r="E2490" s="2">
        <v>0.001913824</v>
      </c>
      <c r="F2490" s="2">
        <v>0.521945944</v>
      </c>
      <c r="G2490" s="2">
        <v>0.00309297</v>
      </c>
      <c r="H2490" s="2">
        <v>-0.523259829</v>
      </c>
      <c r="I2490" s="2">
        <v>0.003006019</v>
      </c>
      <c r="J2490" s="2">
        <v>0.320700082</v>
      </c>
      <c r="K2490" s="2">
        <v>0.084009481</v>
      </c>
      <c r="L2490" s="2">
        <v>0.184334426</v>
      </c>
      <c r="M2490" s="2">
        <v>0.329495699</v>
      </c>
      <c r="N2490" s="2">
        <v>0.634659357</v>
      </c>
      <c r="O2490" s="2">
        <v>0.000165302</v>
      </c>
      <c r="P2490" s="2">
        <v>-0.076689586</v>
      </c>
      <c r="Q2490" s="2">
        <v>0.687101363</v>
      </c>
      <c r="R2490" s="2">
        <v>0.526943344</v>
      </c>
      <c r="S2490" s="2">
        <v>0.002773387</v>
      </c>
      <c r="T2490" s="2">
        <v>0.444040978</v>
      </c>
      <c r="U2490" s="2">
        <v>0.013966094</v>
      </c>
      <c r="V2490" s="2">
        <v>-0.004495593</v>
      </c>
      <c r="W2490" s="2">
        <v>0.981189894</v>
      </c>
      <c r="X2490" s="2">
        <v>0.031876694</v>
      </c>
      <c r="Y2490" s="2">
        <v>0.867197562</v>
      </c>
      <c r="Z2490" s="2">
        <v>-0.23995562</v>
      </c>
      <c r="AA2490" s="2">
        <v>0.201530997</v>
      </c>
      <c r="AB2490" s="2">
        <v>0.822463735</v>
      </c>
      <c r="AC2490" s="4">
        <v>2.47e-8</v>
      </c>
      <c r="AD2490" s="2">
        <v>0.41420411</v>
      </c>
      <c r="AE2490" s="2">
        <v>0.022870751</v>
      </c>
      <c r="AF2490" s="2">
        <v>-0.620332163</v>
      </c>
      <c r="AG2490" s="2">
        <v>0.000255374</v>
      </c>
      <c r="AH2490" s="2">
        <v>-0.91124505</v>
      </c>
      <c r="AI2490" s="4">
        <v>2.66e-12</v>
      </c>
      <c r="AJ2490" s="2">
        <v>-0.657143925</v>
      </c>
      <c r="AK2490" s="4">
        <v>7.98e-5</v>
      </c>
      <c r="AL2490" s="2">
        <v>0.116350111</v>
      </c>
      <c r="AM2490" s="2">
        <v>0.540351051</v>
      </c>
      <c r="AN2490" s="2">
        <v>-0.54658619</v>
      </c>
      <c r="AO2490" s="2">
        <v>0.001777109</v>
      </c>
      <c r="AP2490" s="2">
        <v>-0.259874124</v>
      </c>
      <c r="AQ2490" s="2">
        <v>0.165481354</v>
      </c>
      <c r="AR2490" s="2">
        <v>-0.372390208</v>
      </c>
      <c r="AS2490" s="2">
        <v>0.042709046</v>
      </c>
      <c r="AT2490" s="2">
        <v>0.036133762</v>
      </c>
      <c r="AU2490" s="2">
        <v>0.849650188</v>
      </c>
      <c r="AV2490" s="2">
        <v>-0.241671085</v>
      </c>
      <c r="AW2490" s="2">
        <v>0.198229278</v>
      </c>
    </row>
    <row r="2491" spans="1:49">
      <c r="A2491" s="1" t="s">
        <v>2541</v>
      </c>
      <c r="B2491" s="1" t="str">
        <f>VLOOKUP(A:A,[1]ID对应基因信息!$A:$B,2,0)</f>
        <v>MTA1</v>
      </c>
      <c r="C2491" s="1" t="s">
        <v>381</v>
      </c>
      <c r="D2491" s="1">
        <v>-0.670275942</v>
      </c>
      <c r="E2491" s="3">
        <v>5.07e-5</v>
      </c>
      <c r="F2491" s="1">
        <v>0.271366516</v>
      </c>
      <c r="G2491" s="1">
        <v>0.146902418</v>
      </c>
      <c r="H2491" s="1">
        <v>0.140446526</v>
      </c>
      <c r="I2491" s="1">
        <v>0.459147489</v>
      </c>
      <c r="J2491" s="1">
        <v>0.145887467</v>
      </c>
      <c r="K2491" s="1">
        <v>0.441754052</v>
      </c>
      <c r="L2491" s="1">
        <v>-0.050730647</v>
      </c>
      <c r="M2491" s="1">
        <v>0.790063878</v>
      </c>
      <c r="N2491" s="1">
        <v>0.220816207</v>
      </c>
      <c r="O2491" s="1">
        <v>0.240951333</v>
      </c>
      <c r="P2491" s="1">
        <v>-0.307966689</v>
      </c>
      <c r="Q2491" s="1">
        <v>0.097793171</v>
      </c>
      <c r="R2491" s="1">
        <v>0.320368362</v>
      </c>
      <c r="S2491" s="1">
        <v>0.084348588</v>
      </c>
      <c r="T2491" s="1">
        <v>-0.010597773</v>
      </c>
      <c r="U2491" s="1">
        <v>0.955675326</v>
      </c>
      <c r="V2491" s="1">
        <v>-0.385220727</v>
      </c>
      <c r="W2491" s="1">
        <v>0.035536759</v>
      </c>
      <c r="X2491" s="1">
        <v>-0.260377361</v>
      </c>
      <c r="Y2491" s="1">
        <v>0.164634422</v>
      </c>
      <c r="Z2491" s="1">
        <v>-0.263328749</v>
      </c>
      <c r="AA2491" s="1">
        <v>0.159729378</v>
      </c>
      <c r="AB2491" s="1">
        <v>0.820161437</v>
      </c>
      <c r="AC2491" s="3">
        <v>2.91e-8</v>
      </c>
      <c r="AD2491" s="1">
        <v>0.643831254</v>
      </c>
      <c r="AE2491" s="1">
        <v>0.000123685</v>
      </c>
      <c r="AF2491" s="1">
        <v>-0.224882314</v>
      </c>
      <c r="AG2491" s="1">
        <v>0.232176485</v>
      </c>
      <c r="AH2491" s="1">
        <v>-0.434225485</v>
      </c>
      <c r="AI2491" s="1">
        <v>0.016503029</v>
      </c>
      <c r="AJ2491" s="1">
        <v>0.035975593</v>
      </c>
      <c r="AK2491" s="1">
        <v>0.850300947</v>
      </c>
      <c r="AL2491" s="1">
        <v>0.641058727</v>
      </c>
      <c r="AM2491" s="1">
        <v>0.000135152</v>
      </c>
      <c r="AN2491" s="1">
        <v>-0.100466689</v>
      </c>
      <c r="AO2491" s="1">
        <v>0.597335402</v>
      </c>
      <c r="AP2491" s="1">
        <v>0.087514806</v>
      </c>
      <c r="AQ2491" s="1">
        <v>0.645620626</v>
      </c>
      <c r="AR2491" s="1">
        <v>-0.118935342</v>
      </c>
      <c r="AS2491" s="1">
        <v>0.531325855</v>
      </c>
      <c r="AT2491" s="1">
        <v>0.265529765</v>
      </c>
      <c r="AU2491" s="1">
        <v>0.156140042</v>
      </c>
      <c r="AV2491" s="1">
        <v>0.32563146</v>
      </c>
      <c r="AW2491" s="1">
        <v>0.079090343</v>
      </c>
    </row>
    <row r="2492" spans="1:49">
      <c r="A2492" s="1" t="s">
        <v>2542</v>
      </c>
      <c r="B2492" s="1" t="str">
        <f>VLOOKUP(A:A,[1]ID对应基因信息!$A:$B,2,0)</f>
        <v>GPR35</v>
      </c>
      <c r="C2492" s="1" t="s">
        <v>381</v>
      </c>
      <c r="D2492" s="1">
        <v>-0.662925886</v>
      </c>
      <c r="E2492" s="3">
        <v>6.55e-5</v>
      </c>
      <c r="F2492" s="1">
        <v>0.663818212</v>
      </c>
      <c r="G2492" s="3">
        <v>6.35e-5</v>
      </c>
      <c r="H2492" s="1">
        <v>-0.232164713</v>
      </c>
      <c r="I2492" s="1">
        <v>0.217002299</v>
      </c>
      <c r="J2492" s="1">
        <v>0.018944088</v>
      </c>
      <c r="K2492" s="1">
        <v>0.920851822</v>
      </c>
      <c r="L2492" s="1">
        <v>0.307512107</v>
      </c>
      <c r="M2492" s="1">
        <v>0.098315008</v>
      </c>
      <c r="N2492" s="1">
        <v>0.563129394</v>
      </c>
      <c r="O2492" s="1">
        <v>0.001195647</v>
      </c>
      <c r="P2492" s="1">
        <v>0.023013437</v>
      </c>
      <c r="Q2492" s="1">
        <v>0.90392115</v>
      </c>
      <c r="R2492" s="1">
        <v>0.521852708</v>
      </c>
      <c r="S2492" s="1">
        <v>0.003099222</v>
      </c>
      <c r="T2492" s="1">
        <v>0.463800588</v>
      </c>
      <c r="U2492" s="1">
        <v>0.009835793</v>
      </c>
      <c r="V2492" s="1">
        <v>0.116420561</v>
      </c>
      <c r="W2492" s="1">
        <v>0.540104148</v>
      </c>
      <c r="X2492" s="1">
        <v>0.134679039</v>
      </c>
      <c r="Y2492" s="1">
        <v>0.47797347</v>
      </c>
      <c r="Z2492" s="1">
        <v>-0.047701976</v>
      </c>
      <c r="AA2492" s="1">
        <v>0.802343872</v>
      </c>
      <c r="AB2492" s="1">
        <v>0.613410799</v>
      </c>
      <c r="AC2492" s="1">
        <v>0.000312732</v>
      </c>
      <c r="AD2492" s="1">
        <v>0.093234519</v>
      </c>
      <c r="AE2492" s="1">
        <v>0.624107577</v>
      </c>
      <c r="AF2492" s="1">
        <v>-0.362338337</v>
      </c>
      <c r="AG2492" s="1">
        <v>0.049099522</v>
      </c>
      <c r="AH2492" s="1">
        <v>-0.705533733</v>
      </c>
      <c r="AI2492" s="3">
        <v>1.33e-5</v>
      </c>
      <c r="AJ2492" s="1">
        <v>-0.461918927</v>
      </c>
      <c r="AK2492" s="1">
        <v>0.010178537</v>
      </c>
      <c r="AL2492" s="1">
        <v>0.077043223</v>
      </c>
      <c r="AM2492" s="1">
        <v>0.685731292</v>
      </c>
      <c r="AN2492" s="1">
        <v>-0.492524001</v>
      </c>
      <c r="AO2492" s="1">
        <v>0.005693002</v>
      </c>
      <c r="AP2492" s="1">
        <v>-0.435192481</v>
      </c>
      <c r="AQ2492" s="1">
        <v>0.016237241</v>
      </c>
      <c r="AR2492" s="1">
        <v>-0.281610943</v>
      </c>
      <c r="AS2492" s="1">
        <v>0.131655138</v>
      </c>
      <c r="AT2492" s="1">
        <v>0.164747299</v>
      </c>
      <c r="AU2492" s="1">
        <v>0.384310198</v>
      </c>
      <c r="AV2492" s="1">
        <v>-0.116344458</v>
      </c>
      <c r="AW2492" s="1">
        <v>0.540370864</v>
      </c>
    </row>
    <row r="2493" spans="1:49">
      <c r="A2493" s="1" t="s">
        <v>2543</v>
      </c>
      <c r="B2493" s="1" t="str">
        <f>VLOOKUP(A:A,[1]ID对应基因信息!$A:$B,2,0)</f>
        <v>GTF2H4</v>
      </c>
      <c r="C2493" s="1" t="s">
        <v>381</v>
      </c>
      <c r="D2493" s="1">
        <v>-0.519325956</v>
      </c>
      <c r="E2493" s="1">
        <v>0.003272839</v>
      </c>
      <c r="F2493" s="1">
        <v>0.347990857</v>
      </c>
      <c r="G2493" s="1">
        <v>0.059508854</v>
      </c>
      <c r="H2493" s="1">
        <v>-0.152504321</v>
      </c>
      <c r="I2493" s="1">
        <v>0.421091134</v>
      </c>
      <c r="J2493" s="1">
        <v>0.180672429</v>
      </c>
      <c r="K2493" s="1">
        <v>0.339360938</v>
      </c>
      <c r="L2493" s="1">
        <v>-0.020848116</v>
      </c>
      <c r="M2493" s="1">
        <v>0.912925375</v>
      </c>
      <c r="N2493" s="1">
        <v>0.445088411</v>
      </c>
      <c r="O2493" s="1">
        <v>0.013715721</v>
      </c>
      <c r="P2493" s="1">
        <v>0.091492296</v>
      </c>
      <c r="Q2493" s="1">
        <v>0.630629472</v>
      </c>
      <c r="R2493" s="1">
        <v>0.25597939</v>
      </c>
      <c r="S2493" s="1">
        <v>0.17214103</v>
      </c>
      <c r="T2493" s="1">
        <v>0.108352093</v>
      </c>
      <c r="U2493" s="1">
        <v>0.568722657</v>
      </c>
      <c r="V2493" s="1">
        <v>-0.096378099</v>
      </c>
      <c r="W2493" s="1">
        <v>0.612410224</v>
      </c>
      <c r="X2493" s="1">
        <v>-0.246934798</v>
      </c>
      <c r="Y2493" s="1">
        <v>0.188332315</v>
      </c>
      <c r="Z2493" s="1">
        <v>-0.233575454</v>
      </c>
      <c r="AA2493" s="1">
        <v>0.21414266</v>
      </c>
      <c r="AB2493" s="1">
        <v>0.718739063</v>
      </c>
      <c r="AC2493" s="3">
        <v>7.69e-6</v>
      </c>
      <c r="AD2493" s="1">
        <v>0.27031223</v>
      </c>
      <c r="AE2493" s="1">
        <v>0.148541051</v>
      </c>
      <c r="AF2493" s="1">
        <v>-0.212222746</v>
      </c>
      <c r="AG2493" s="1">
        <v>0.260214668</v>
      </c>
      <c r="AH2493" s="1">
        <v>-0.517017956</v>
      </c>
      <c r="AI2493" s="1">
        <v>0.003438673</v>
      </c>
      <c r="AJ2493" s="1">
        <v>0.007647123</v>
      </c>
      <c r="AK2493" s="1">
        <v>0.968008818</v>
      </c>
      <c r="AL2493" s="1">
        <v>0.490231064</v>
      </c>
      <c r="AM2493" s="1">
        <v>0.005957144</v>
      </c>
      <c r="AN2493" s="1">
        <v>-0.113967704</v>
      </c>
      <c r="AO2493" s="1">
        <v>0.548731802</v>
      </c>
      <c r="AP2493" s="1">
        <v>-0.221287145</v>
      </c>
      <c r="AQ2493" s="1">
        <v>0.239923882</v>
      </c>
      <c r="AR2493" s="1">
        <v>-0.059392807</v>
      </c>
      <c r="AS2493" s="1">
        <v>0.755222715</v>
      </c>
      <c r="AT2493" s="1">
        <v>0.262450202</v>
      </c>
      <c r="AU2493" s="1">
        <v>0.16117842</v>
      </c>
      <c r="AV2493" s="1">
        <v>0.31521142</v>
      </c>
      <c r="AW2493" s="1">
        <v>0.089756061</v>
      </c>
    </row>
    <row r="2494" spans="1:49">
      <c r="A2494" s="1" t="s">
        <v>2544</v>
      </c>
      <c r="B2494" s="1" t="str">
        <f>VLOOKUP(A:A,[1]ID对应基因信息!$A:$B,2,0)</f>
        <v>NPC1</v>
      </c>
      <c r="C2494" s="1" t="s">
        <v>381</v>
      </c>
      <c r="D2494" s="1">
        <v>-0.43153783</v>
      </c>
      <c r="E2494" s="1">
        <v>0.017260781</v>
      </c>
      <c r="F2494" s="1">
        <v>0.238493374</v>
      </c>
      <c r="G2494" s="1">
        <v>0.204375116</v>
      </c>
      <c r="H2494" s="1">
        <v>-0.036438145</v>
      </c>
      <c r="I2494" s="1">
        <v>0.848398129</v>
      </c>
      <c r="J2494" s="1">
        <v>0.130178128</v>
      </c>
      <c r="K2494" s="1">
        <v>0.492937407</v>
      </c>
      <c r="L2494" s="1">
        <v>-0.220938947</v>
      </c>
      <c r="M2494" s="1">
        <v>0.240683267</v>
      </c>
      <c r="N2494" s="1">
        <v>-0.035330304</v>
      </c>
      <c r="O2494" s="1">
        <v>0.852956866</v>
      </c>
      <c r="P2494" s="1">
        <v>-0.44199512</v>
      </c>
      <c r="Q2494" s="1">
        <v>0.014466125</v>
      </c>
      <c r="R2494" s="1">
        <v>0.320138693</v>
      </c>
      <c r="S2494" s="1">
        <v>0.084583985</v>
      </c>
      <c r="T2494" s="1">
        <v>-0.171614259</v>
      </c>
      <c r="U2494" s="1">
        <v>0.364521965</v>
      </c>
      <c r="V2494" s="1">
        <v>-0.383498557</v>
      </c>
      <c r="W2494" s="1">
        <v>0.03643877</v>
      </c>
      <c r="X2494" s="1">
        <v>-0.214779115</v>
      </c>
      <c r="Y2494" s="1">
        <v>0.254382037</v>
      </c>
      <c r="Z2494" s="1">
        <v>-0.05777423</v>
      </c>
      <c r="AA2494" s="1">
        <v>0.761699572</v>
      </c>
      <c r="AB2494" s="1">
        <v>0.764127248</v>
      </c>
      <c r="AC2494" s="3">
        <v>8.92e-7</v>
      </c>
      <c r="AD2494" s="1">
        <v>0.461007907</v>
      </c>
      <c r="AE2494" s="1">
        <v>0.010348055</v>
      </c>
      <c r="AF2494" s="1">
        <v>-0.334360315</v>
      </c>
      <c r="AG2494" s="1">
        <v>0.070929439</v>
      </c>
      <c r="AH2494" s="1">
        <v>-0.370948921</v>
      </c>
      <c r="AI2494" s="1">
        <v>0.043582187</v>
      </c>
      <c r="AJ2494" s="1">
        <v>0.153976299</v>
      </c>
      <c r="AK2494" s="1">
        <v>0.416568588</v>
      </c>
      <c r="AL2494" s="1">
        <v>0.817810286</v>
      </c>
      <c r="AM2494" s="3">
        <v>3.44e-8</v>
      </c>
      <c r="AN2494" s="1">
        <v>0.213345418</v>
      </c>
      <c r="AO2494" s="1">
        <v>0.25764249</v>
      </c>
      <c r="AP2494" s="1">
        <v>0.085564288</v>
      </c>
      <c r="AQ2494" s="1">
        <v>0.653022635</v>
      </c>
      <c r="AR2494" s="1">
        <v>0.222344382</v>
      </c>
      <c r="AS2494" s="1">
        <v>0.237627941</v>
      </c>
      <c r="AT2494" s="1">
        <v>0.443192987</v>
      </c>
      <c r="AU2494" s="1">
        <v>0.014171575</v>
      </c>
      <c r="AV2494" s="1">
        <v>0.243103317</v>
      </c>
      <c r="AW2494" s="1">
        <v>0.195501484</v>
      </c>
    </row>
    <row r="2495" spans="1:49">
      <c r="A2495" s="2" t="s">
        <v>2545</v>
      </c>
      <c r="B2495" s="1" t="str">
        <f>VLOOKUP(A:A,[1]ID对应基因信息!$A:$B,2,0)</f>
        <v>TMCO4</v>
      </c>
      <c r="C2495" s="2" t="s">
        <v>381</v>
      </c>
      <c r="D2495" s="2">
        <v>-0.444120583</v>
      </c>
      <c r="E2495" s="2">
        <v>0.013946933</v>
      </c>
      <c r="F2495" s="2">
        <v>0.519366071</v>
      </c>
      <c r="G2495" s="2">
        <v>0.003270018</v>
      </c>
      <c r="H2495" s="2">
        <v>-0.167453009</v>
      </c>
      <c r="I2495" s="2">
        <v>0.376440299</v>
      </c>
      <c r="J2495" s="2">
        <v>-0.059962356</v>
      </c>
      <c r="K2495" s="2">
        <v>0.752947457</v>
      </c>
      <c r="L2495" s="2">
        <v>-0.102520393</v>
      </c>
      <c r="M2495" s="2">
        <v>0.589824023</v>
      </c>
      <c r="N2495" s="2">
        <v>0.30918585</v>
      </c>
      <c r="O2495" s="2">
        <v>0.096403961</v>
      </c>
      <c r="P2495" s="2">
        <v>-0.203097921</v>
      </c>
      <c r="Q2495" s="2">
        <v>0.281742523</v>
      </c>
      <c r="R2495" s="2">
        <v>0.199786489</v>
      </c>
      <c r="S2495" s="2">
        <v>0.289829353</v>
      </c>
      <c r="T2495" s="2">
        <v>-0.053574323</v>
      </c>
      <c r="U2495" s="2">
        <v>0.77857859</v>
      </c>
      <c r="V2495" s="2">
        <v>-0.386912053</v>
      </c>
      <c r="W2495" s="2">
        <v>0.034668508</v>
      </c>
      <c r="X2495" s="2">
        <v>-0.380952073</v>
      </c>
      <c r="Y2495" s="2">
        <v>0.037806218</v>
      </c>
      <c r="Z2495" s="2">
        <v>-0.403328776</v>
      </c>
      <c r="AA2495" s="2">
        <v>0.027098553</v>
      </c>
      <c r="AB2495" s="2">
        <v>0.825198996</v>
      </c>
      <c r="AC2495" s="4">
        <v>2.02e-8</v>
      </c>
      <c r="AD2495" s="2">
        <v>0.371842601</v>
      </c>
      <c r="AE2495" s="2">
        <v>0.043039129</v>
      </c>
      <c r="AF2495" s="2">
        <v>-0.150613314</v>
      </c>
      <c r="AG2495" s="2">
        <v>0.42694088</v>
      </c>
      <c r="AH2495" s="2">
        <v>-0.540287017</v>
      </c>
      <c r="AI2495" s="2">
        <v>0.002055743</v>
      </c>
      <c r="AJ2495" s="2">
        <v>-0.032185397</v>
      </c>
      <c r="AK2495" s="2">
        <v>0.865922922</v>
      </c>
      <c r="AL2495" s="2">
        <v>0.485856149</v>
      </c>
      <c r="AM2495" s="2">
        <v>0.006490136</v>
      </c>
      <c r="AN2495" s="2">
        <v>-0.213323915</v>
      </c>
      <c r="AO2495" s="2">
        <v>0.2576916</v>
      </c>
      <c r="AP2495" s="2">
        <v>-0.259539839</v>
      </c>
      <c r="AQ2495" s="2">
        <v>0.166045654</v>
      </c>
      <c r="AR2495" s="2">
        <v>-0.068999144</v>
      </c>
      <c r="AS2495" s="2">
        <v>0.717129679</v>
      </c>
      <c r="AT2495" s="2">
        <v>0.298954456</v>
      </c>
      <c r="AU2495" s="2">
        <v>0.108535585</v>
      </c>
      <c r="AV2495" s="2">
        <v>0.343358108</v>
      </c>
      <c r="AW2495" s="2">
        <v>0.063216065</v>
      </c>
    </row>
    <row r="2496" spans="1:49">
      <c r="A2496" s="1" t="s">
        <v>2546</v>
      </c>
      <c r="B2496" s="1" t="str">
        <f>VLOOKUP(A:A,[1]ID对应基因信息!$A:$B,2,0)</f>
        <v>DPP9</v>
      </c>
      <c r="C2496" s="1" t="s">
        <v>381</v>
      </c>
      <c r="D2496" s="1">
        <v>-0.60558602</v>
      </c>
      <c r="E2496" s="1">
        <v>0.000391037</v>
      </c>
      <c r="F2496" s="1">
        <v>0.493418463</v>
      </c>
      <c r="G2496" s="1">
        <v>0.005592703</v>
      </c>
      <c r="H2496" s="1">
        <v>-0.243837124</v>
      </c>
      <c r="I2496" s="1">
        <v>0.194114016</v>
      </c>
      <c r="J2496" s="1">
        <v>0.16923068</v>
      </c>
      <c r="K2496" s="1">
        <v>0.371321297</v>
      </c>
      <c r="L2496" s="1">
        <v>0.024722797</v>
      </c>
      <c r="M2496" s="1">
        <v>0.896821167</v>
      </c>
      <c r="N2496" s="1">
        <v>0.413968847</v>
      </c>
      <c r="O2496" s="1">
        <v>0.022956105</v>
      </c>
      <c r="P2496" s="1">
        <v>-0.261473398</v>
      </c>
      <c r="Q2496" s="1">
        <v>0.162800513</v>
      </c>
      <c r="R2496" s="1">
        <v>0.32982954</v>
      </c>
      <c r="S2496" s="1">
        <v>0.075079793</v>
      </c>
      <c r="T2496" s="1">
        <v>0.065288221</v>
      </c>
      <c r="U2496" s="1">
        <v>0.731771932</v>
      </c>
      <c r="V2496" s="1">
        <v>-0.344988219</v>
      </c>
      <c r="W2496" s="1">
        <v>0.061891601</v>
      </c>
      <c r="X2496" s="1">
        <v>-0.293265091</v>
      </c>
      <c r="Y2496" s="1">
        <v>0.115757216</v>
      </c>
      <c r="Z2496" s="1">
        <v>-0.37030617</v>
      </c>
      <c r="AA2496" s="1">
        <v>0.043976136</v>
      </c>
      <c r="AB2496" s="1">
        <v>0.95924582</v>
      </c>
      <c r="AC2496" s="3">
        <v>6.65e-17</v>
      </c>
      <c r="AD2496" s="1">
        <v>0.654605769</v>
      </c>
      <c r="AE2496" s="3">
        <v>8.69e-5</v>
      </c>
      <c r="AF2496" s="1">
        <v>-0.429012167</v>
      </c>
      <c r="AG2496" s="1">
        <v>0.017998918</v>
      </c>
      <c r="AH2496" s="1">
        <v>-0.707956325</v>
      </c>
      <c r="AI2496" s="3">
        <v>1.21e-5</v>
      </c>
      <c r="AJ2496" s="1">
        <v>-0.229370968</v>
      </c>
      <c r="AK2496" s="1">
        <v>0.222741702</v>
      </c>
      <c r="AL2496" s="1">
        <v>0.514159109</v>
      </c>
      <c r="AM2496" s="1">
        <v>0.003654059</v>
      </c>
      <c r="AN2496" s="1">
        <v>-0.273999396</v>
      </c>
      <c r="AO2496" s="1">
        <v>0.142867372</v>
      </c>
      <c r="AP2496" s="1">
        <v>-0.054736817</v>
      </c>
      <c r="AQ2496" s="1">
        <v>0.77389639</v>
      </c>
      <c r="AR2496" s="1">
        <v>-0.215141507</v>
      </c>
      <c r="AS2496" s="1">
        <v>0.253562214</v>
      </c>
      <c r="AT2496" s="1">
        <v>0.233353431</v>
      </c>
      <c r="AU2496" s="1">
        <v>0.214590999</v>
      </c>
      <c r="AV2496" s="1">
        <v>0.124686772</v>
      </c>
      <c r="AW2496" s="1">
        <v>0.511510227</v>
      </c>
    </row>
    <row r="2497" spans="1:49">
      <c r="A2497" s="1" t="s">
        <v>2547</v>
      </c>
      <c r="B2497" s="1" t="str">
        <f>VLOOKUP(A:A,[1]ID对应基因信息!$A:$B,2,0)</f>
        <v>ZC3H7B</v>
      </c>
      <c r="C2497" s="1" t="s">
        <v>381</v>
      </c>
      <c r="D2497" s="1">
        <v>-0.561023647</v>
      </c>
      <c r="E2497" s="1">
        <v>0.001258944</v>
      </c>
      <c r="F2497" s="1">
        <v>0.474979791</v>
      </c>
      <c r="G2497" s="1">
        <v>0.007993536</v>
      </c>
      <c r="H2497" s="1">
        <v>-0.24801068</v>
      </c>
      <c r="I2497" s="1">
        <v>0.186352613</v>
      </c>
      <c r="J2497" s="1">
        <v>0.155619804</v>
      </c>
      <c r="K2497" s="1">
        <v>0.4115512</v>
      </c>
      <c r="L2497" s="1">
        <v>-0.085302368</v>
      </c>
      <c r="M2497" s="1">
        <v>0.654019076</v>
      </c>
      <c r="N2497" s="1">
        <v>0.236236734</v>
      </c>
      <c r="O2497" s="1">
        <v>0.208818305</v>
      </c>
      <c r="P2497" s="1">
        <v>-0.425971321</v>
      </c>
      <c r="Q2497" s="1">
        <v>0.018922083</v>
      </c>
      <c r="R2497" s="1">
        <v>0.35780576</v>
      </c>
      <c r="S2497" s="1">
        <v>0.052218591</v>
      </c>
      <c r="T2497" s="1">
        <v>-0.009837564</v>
      </c>
      <c r="U2497" s="1">
        <v>0.958852094</v>
      </c>
      <c r="V2497" s="1">
        <v>-0.453768806</v>
      </c>
      <c r="W2497" s="1">
        <v>0.011781334</v>
      </c>
      <c r="X2497" s="1">
        <v>-0.272212802</v>
      </c>
      <c r="Y2497" s="1">
        <v>0.145596555</v>
      </c>
      <c r="Z2497" s="1">
        <v>-0.345163147</v>
      </c>
      <c r="AA2497" s="1">
        <v>0.061750772</v>
      </c>
      <c r="AB2497" s="1">
        <v>0.945755258</v>
      </c>
      <c r="AC2497" s="3">
        <v>3.35e-15</v>
      </c>
      <c r="AD2497" s="1">
        <v>0.592874563</v>
      </c>
      <c r="AE2497" s="1">
        <v>0.000555394</v>
      </c>
      <c r="AF2497" s="1">
        <v>-0.37889223</v>
      </c>
      <c r="AG2497" s="1">
        <v>0.038942258</v>
      </c>
      <c r="AH2497" s="1">
        <v>-0.644743817</v>
      </c>
      <c r="AI2497" s="1">
        <v>0.000120105</v>
      </c>
      <c r="AJ2497" s="1">
        <v>-0.162964087</v>
      </c>
      <c r="AK2497" s="1">
        <v>0.389548487</v>
      </c>
      <c r="AL2497" s="1">
        <v>0.585823842</v>
      </c>
      <c r="AM2497" s="1">
        <v>0.000670552</v>
      </c>
      <c r="AN2497" s="1">
        <v>-0.203191694</v>
      </c>
      <c r="AO2497" s="1">
        <v>0.281515649</v>
      </c>
      <c r="AP2497" s="1">
        <v>-0.0819228</v>
      </c>
      <c r="AQ2497" s="1">
        <v>0.666927998</v>
      </c>
      <c r="AR2497" s="1">
        <v>-0.150947699</v>
      </c>
      <c r="AS2497" s="1">
        <v>0.425903229</v>
      </c>
      <c r="AT2497" s="1">
        <v>0.288420639</v>
      </c>
      <c r="AU2497" s="1">
        <v>0.122182727</v>
      </c>
      <c r="AV2497" s="1">
        <v>0.159258101</v>
      </c>
      <c r="AW2497" s="1">
        <v>0.400565419</v>
      </c>
    </row>
    <row r="2498" spans="1:49">
      <c r="A2498" s="1" t="s">
        <v>2548</v>
      </c>
      <c r="B2498" s="1" t="str">
        <f>VLOOKUP(A:A,[1]ID对应基因信息!$A:$B,2,0)</f>
        <v>URB1</v>
      </c>
      <c r="C2498" s="1" t="s">
        <v>381</v>
      </c>
      <c r="D2498" s="1">
        <v>-0.52360522</v>
      </c>
      <c r="E2498" s="1">
        <v>0.002983515</v>
      </c>
      <c r="F2498" s="1">
        <v>0.395113402</v>
      </c>
      <c r="G2498" s="1">
        <v>0.030697844</v>
      </c>
      <c r="H2498" s="1">
        <v>-0.083655061</v>
      </c>
      <c r="I2498" s="1">
        <v>0.660299356</v>
      </c>
      <c r="J2498" s="1">
        <v>0.074052617</v>
      </c>
      <c r="K2498" s="1">
        <v>0.697347972</v>
      </c>
      <c r="L2498" s="1">
        <v>-0.173955521</v>
      </c>
      <c r="M2498" s="1">
        <v>0.357915483</v>
      </c>
      <c r="N2498" s="1">
        <v>0.131446102</v>
      </c>
      <c r="O2498" s="1">
        <v>0.488697995</v>
      </c>
      <c r="P2498" s="1">
        <v>-0.433441385</v>
      </c>
      <c r="Q2498" s="1">
        <v>0.016721188</v>
      </c>
      <c r="R2498" s="1">
        <v>0.276126949</v>
      </c>
      <c r="S2498" s="1">
        <v>0.139665978</v>
      </c>
      <c r="T2498" s="1">
        <v>-0.127729675</v>
      </c>
      <c r="U2498" s="1">
        <v>0.501176092</v>
      </c>
      <c r="V2498" s="1">
        <v>-0.49357288</v>
      </c>
      <c r="W2498" s="1">
        <v>0.00557554</v>
      </c>
      <c r="X2498" s="1">
        <v>-0.325198145</v>
      </c>
      <c r="Y2498" s="1">
        <v>0.079513496</v>
      </c>
      <c r="Z2498" s="1">
        <v>-0.298895571</v>
      </c>
      <c r="AA2498" s="1">
        <v>0.108608561</v>
      </c>
      <c r="AB2498" s="1">
        <v>0.906053938</v>
      </c>
      <c r="AC2498" s="3">
        <v>5.71e-12</v>
      </c>
      <c r="AD2498" s="1">
        <v>0.639143209</v>
      </c>
      <c r="AE2498" s="1">
        <v>0.000143618</v>
      </c>
      <c r="AF2498" s="1">
        <v>-0.26972434</v>
      </c>
      <c r="AG2498" s="1">
        <v>0.149460491</v>
      </c>
      <c r="AH2498" s="1">
        <v>-0.490893925</v>
      </c>
      <c r="AI2498" s="1">
        <v>0.005879733</v>
      </c>
      <c r="AJ2498" s="1">
        <v>0.083421634</v>
      </c>
      <c r="AK2498" s="1">
        <v>0.661191128</v>
      </c>
      <c r="AL2498" s="1">
        <v>0.724462702</v>
      </c>
      <c r="AM2498" s="3">
        <v>6e-6</v>
      </c>
      <c r="AN2498" s="1">
        <v>-0.034879259</v>
      </c>
      <c r="AO2498" s="1">
        <v>0.854814243</v>
      </c>
      <c r="AP2498" s="1">
        <v>0.029325724</v>
      </c>
      <c r="AQ2498" s="1">
        <v>0.877742773</v>
      </c>
      <c r="AR2498" s="1">
        <v>-0.072643324</v>
      </c>
      <c r="AS2498" s="1">
        <v>0.702845745</v>
      </c>
      <c r="AT2498" s="1">
        <v>0.363466305</v>
      </c>
      <c r="AU2498" s="1">
        <v>0.048346755</v>
      </c>
      <c r="AV2498" s="1">
        <v>0.332412513</v>
      </c>
      <c r="AW2498" s="1">
        <v>0.072691348</v>
      </c>
    </row>
    <row r="2499" spans="1:49">
      <c r="A2499" s="1" t="s">
        <v>2549</v>
      </c>
      <c r="B2499" s="1" t="str">
        <f>VLOOKUP(A:A,[1]ID对应基因信息!$A:$B,2,0)</f>
        <v>TBL3</v>
      </c>
      <c r="C2499" s="1" t="s">
        <v>381</v>
      </c>
      <c r="D2499" s="1">
        <v>-0.605184609</v>
      </c>
      <c r="E2499" s="1">
        <v>0.000395484</v>
      </c>
      <c r="F2499" s="1">
        <v>0.437857158</v>
      </c>
      <c r="G2499" s="1">
        <v>0.015523157</v>
      </c>
      <c r="H2499" s="1">
        <v>-0.308792805</v>
      </c>
      <c r="I2499" s="1">
        <v>0.096850188</v>
      </c>
      <c r="J2499" s="1">
        <v>0.285185895</v>
      </c>
      <c r="K2499" s="1">
        <v>0.126617463</v>
      </c>
      <c r="L2499" s="1">
        <v>-0.02488772</v>
      </c>
      <c r="M2499" s="1">
        <v>0.896136548</v>
      </c>
      <c r="N2499" s="1">
        <v>0.421362643</v>
      </c>
      <c r="O2499" s="1">
        <v>0.020395533</v>
      </c>
      <c r="P2499" s="1">
        <v>-0.288083169</v>
      </c>
      <c r="Q2499" s="1">
        <v>0.122639952</v>
      </c>
      <c r="R2499" s="1">
        <v>0.371258669</v>
      </c>
      <c r="S2499" s="1">
        <v>0.043393349</v>
      </c>
      <c r="T2499" s="1">
        <v>0.173369389</v>
      </c>
      <c r="U2499" s="1">
        <v>0.359562683</v>
      </c>
      <c r="V2499" s="1">
        <v>-0.357264301</v>
      </c>
      <c r="W2499" s="1">
        <v>0.052601429</v>
      </c>
      <c r="X2499" s="1">
        <v>-0.207189889</v>
      </c>
      <c r="Y2499" s="1">
        <v>0.271951426</v>
      </c>
      <c r="Z2499" s="1">
        <v>-0.479012307</v>
      </c>
      <c r="AA2499" s="1">
        <v>0.007404998</v>
      </c>
      <c r="AB2499" s="1">
        <v>0.922063177</v>
      </c>
      <c r="AC2499" s="3">
        <v>4.62e-13</v>
      </c>
      <c r="AD2499" s="1">
        <v>0.506627493</v>
      </c>
      <c r="AE2499" s="1">
        <v>0.004277773</v>
      </c>
      <c r="AF2499" s="1">
        <v>-0.292248256</v>
      </c>
      <c r="AG2499" s="1">
        <v>0.11708463</v>
      </c>
      <c r="AH2499" s="1">
        <v>-0.752014089</v>
      </c>
      <c r="AI2499" s="3">
        <v>1.66e-6</v>
      </c>
      <c r="AJ2499" s="1">
        <v>-0.305281363</v>
      </c>
      <c r="AK2499" s="1">
        <v>0.100906302</v>
      </c>
      <c r="AL2499" s="1">
        <v>0.275372061</v>
      </c>
      <c r="AM2499" s="1">
        <v>0.140795852</v>
      </c>
      <c r="AN2499" s="1">
        <v>-0.507642754</v>
      </c>
      <c r="AO2499" s="1">
        <v>0.004188717</v>
      </c>
      <c r="AP2499" s="1">
        <v>-0.308437076</v>
      </c>
      <c r="AQ2499" s="1">
        <v>0.097255395</v>
      </c>
      <c r="AR2499" s="1">
        <v>-0.436666541</v>
      </c>
      <c r="AS2499" s="1">
        <v>0.015838925</v>
      </c>
      <c r="AT2499" s="1">
        <v>0.106672036</v>
      </c>
      <c r="AU2499" s="1">
        <v>0.574766676</v>
      </c>
      <c r="AV2499" s="1">
        <v>0.159340404</v>
      </c>
      <c r="AW2499" s="1">
        <v>0.400318847</v>
      </c>
    </row>
    <row r="2500" spans="1:49">
      <c r="A2500" s="1" t="s">
        <v>2550</v>
      </c>
      <c r="B2500" s="1" t="str">
        <f>VLOOKUP(A:A,[1]ID对应基因信息!$A:$B,2,0)</f>
        <v>WDR18</v>
      </c>
      <c r="C2500" s="1" t="s">
        <v>381</v>
      </c>
      <c r="D2500" s="1">
        <v>-0.634636744</v>
      </c>
      <c r="E2500" s="1">
        <v>0.000165419</v>
      </c>
      <c r="F2500" s="1">
        <v>0.44674153</v>
      </c>
      <c r="G2500" s="1">
        <v>0.013328192</v>
      </c>
      <c r="H2500" s="1">
        <v>-0.293603841</v>
      </c>
      <c r="I2500" s="1">
        <v>0.11531749</v>
      </c>
      <c r="J2500" s="1">
        <v>0.287363864</v>
      </c>
      <c r="K2500" s="1">
        <v>0.123618724</v>
      </c>
      <c r="L2500" s="1">
        <v>0.015490367</v>
      </c>
      <c r="M2500" s="1">
        <v>0.935248095</v>
      </c>
      <c r="N2500" s="1">
        <v>0.445818222</v>
      </c>
      <c r="O2500" s="1">
        <v>0.013543493</v>
      </c>
      <c r="P2500" s="1">
        <v>-0.270722299</v>
      </c>
      <c r="Q2500" s="1">
        <v>0.147902137</v>
      </c>
      <c r="R2500" s="1">
        <v>0.317787302</v>
      </c>
      <c r="S2500" s="1">
        <v>0.087023005</v>
      </c>
      <c r="T2500" s="1">
        <v>0.147209857</v>
      </c>
      <c r="U2500" s="1">
        <v>0.43758125</v>
      </c>
      <c r="V2500" s="1">
        <v>-0.361157663</v>
      </c>
      <c r="W2500" s="1">
        <v>0.049897388</v>
      </c>
      <c r="X2500" s="1">
        <v>-0.254706997</v>
      </c>
      <c r="Y2500" s="1">
        <v>0.174357216</v>
      </c>
      <c r="Z2500" s="1">
        <v>-0.492978106</v>
      </c>
      <c r="AA2500" s="1">
        <v>0.005641892</v>
      </c>
      <c r="AB2500" s="1">
        <v>0.926471379</v>
      </c>
      <c r="AC2500" s="3">
        <v>2.1e-13</v>
      </c>
      <c r="AD2500" s="1">
        <v>0.579556126</v>
      </c>
      <c r="AE2500" s="1">
        <v>0.00079</v>
      </c>
      <c r="AF2500" s="1">
        <v>-0.357178676</v>
      </c>
      <c r="AG2500" s="1">
        <v>0.052662172</v>
      </c>
      <c r="AH2500" s="1">
        <v>-0.754699893</v>
      </c>
      <c r="AI2500" s="3">
        <v>1.45e-6</v>
      </c>
      <c r="AJ2500" s="1">
        <v>-0.299127838</v>
      </c>
      <c r="AK2500" s="1">
        <v>0.108320927</v>
      </c>
      <c r="AL2500" s="1">
        <v>0.329436916</v>
      </c>
      <c r="AM2500" s="1">
        <v>0.075448088</v>
      </c>
      <c r="AN2500" s="1">
        <v>-0.455100668</v>
      </c>
      <c r="AO2500" s="1">
        <v>0.011505823</v>
      </c>
      <c r="AP2500" s="1">
        <v>-0.213004062</v>
      </c>
      <c r="AQ2500" s="1">
        <v>0.258422809</v>
      </c>
      <c r="AR2500" s="1">
        <v>-0.529578172</v>
      </c>
      <c r="AS2500" s="1">
        <v>0.002616667</v>
      </c>
      <c r="AT2500" s="1">
        <v>0.043789503</v>
      </c>
      <c r="AU2500" s="1">
        <v>0.818275478</v>
      </c>
      <c r="AV2500" s="1">
        <v>0.103031222</v>
      </c>
      <c r="AW2500" s="1">
        <v>0.587962088</v>
      </c>
    </row>
    <row r="2501" spans="1:49">
      <c r="A2501" s="1" t="s">
        <v>2551</v>
      </c>
      <c r="B2501" s="1" t="str">
        <f>VLOOKUP(A:A,[1]ID对应基因信息!$A:$B,2,0)</f>
        <v>CRY2</v>
      </c>
      <c r="C2501" s="1" t="s">
        <v>381</v>
      </c>
      <c r="D2501" s="1">
        <v>-0.563679875</v>
      </c>
      <c r="E2501" s="1">
        <v>0.001179565</v>
      </c>
      <c r="F2501" s="1">
        <v>0.367831996</v>
      </c>
      <c r="G2501" s="1">
        <v>0.045519168</v>
      </c>
      <c r="H2501" s="1">
        <v>-0.144318504</v>
      </c>
      <c r="I2501" s="1">
        <v>0.446732717</v>
      </c>
      <c r="J2501" s="1">
        <v>0.189172612</v>
      </c>
      <c r="K2501" s="1">
        <v>0.316734287</v>
      </c>
      <c r="L2501" s="1">
        <v>-0.10908543</v>
      </c>
      <c r="M2501" s="1">
        <v>0.566093504</v>
      </c>
      <c r="N2501" s="1">
        <v>0.268583278</v>
      </c>
      <c r="O2501" s="1">
        <v>0.151256777</v>
      </c>
      <c r="P2501" s="1">
        <v>-0.325721738</v>
      </c>
      <c r="Q2501" s="1">
        <v>0.0790024</v>
      </c>
      <c r="R2501" s="1">
        <v>0.468963094</v>
      </c>
      <c r="S2501" s="1">
        <v>0.008944945</v>
      </c>
      <c r="T2501" s="1">
        <v>0.134556654</v>
      </c>
      <c r="U2501" s="1">
        <v>0.478377225</v>
      </c>
      <c r="V2501" s="1">
        <v>-0.267142664</v>
      </c>
      <c r="W2501" s="1">
        <v>0.153546757</v>
      </c>
      <c r="X2501" s="1">
        <v>-0.09266855</v>
      </c>
      <c r="Y2501" s="1">
        <v>0.626223226</v>
      </c>
      <c r="Z2501" s="1">
        <v>-0.187381377</v>
      </c>
      <c r="AA2501" s="1">
        <v>0.32142271</v>
      </c>
      <c r="AB2501" s="1">
        <v>0.87326074</v>
      </c>
      <c r="AC2501" s="3">
        <v>3.06e-10</v>
      </c>
      <c r="AD2501" s="1">
        <v>0.445084784</v>
      </c>
      <c r="AE2501" s="1">
        <v>0.013716581</v>
      </c>
      <c r="AF2501" s="1">
        <v>-0.294097892</v>
      </c>
      <c r="AG2501" s="1">
        <v>0.1146784</v>
      </c>
      <c r="AH2501" s="1">
        <v>-0.612858693</v>
      </c>
      <c r="AI2501" s="1">
        <v>0.000317763</v>
      </c>
      <c r="AJ2501" s="1">
        <v>-0.084979889</v>
      </c>
      <c r="AK2501" s="1">
        <v>0.655246707</v>
      </c>
      <c r="AL2501" s="1">
        <v>0.509217735</v>
      </c>
      <c r="AM2501" s="1">
        <v>0.004053708</v>
      </c>
      <c r="AN2501" s="1">
        <v>-0.220786778</v>
      </c>
      <c r="AO2501" s="1">
        <v>0.241015634</v>
      </c>
      <c r="AP2501" s="1">
        <v>-0.198351663</v>
      </c>
      <c r="AQ2501" s="1">
        <v>0.293378728</v>
      </c>
      <c r="AR2501" s="1">
        <v>-0.111152729</v>
      </c>
      <c r="AS2501" s="1">
        <v>0.558711687</v>
      </c>
      <c r="AT2501" s="1">
        <v>0.235154479</v>
      </c>
      <c r="AU2501" s="1">
        <v>0.210972496</v>
      </c>
      <c r="AV2501" s="1">
        <v>0.259919864</v>
      </c>
      <c r="AW2501" s="1">
        <v>0.165404246</v>
      </c>
    </row>
    <row r="2502" spans="1:49">
      <c r="A2502" s="1" t="s">
        <v>2552</v>
      </c>
      <c r="B2502" s="1" t="str">
        <f>VLOOKUP(A:A,[1]ID对应基因信息!$A:$B,2,0)</f>
        <v>NEU1</v>
      </c>
      <c r="C2502" s="1" t="s">
        <v>381</v>
      </c>
      <c r="D2502" s="1">
        <v>-0.626621863</v>
      </c>
      <c r="E2502" s="1">
        <v>0.000211541</v>
      </c>
      <c r="F2502" s="1">
        <v>0.455528366</v>
      </c>
      <c r="G2502" s="1">
        <v>0.011418503</v>
      </c>
      <c r="H2502" s="1">
        <v>-0.258625479</v>
      </c>
      <c r="I2502" s="1">
        <v>0.167596153</v>
      </c>
      <c r="J2502" s="1">
        <v>0.241397053</v>
      </c>
      <c r="K2502" s="1">
        <v>0.198754176</v>
      </c>
      <c r="L2502" s="1">
        <v>-0.046332233</v>
      </c>
      <c r="M2502" s="1">
        <v>0.807912985</v>
      </c>
      <c r="N2502" s="1">
        <v>0.5470404</v>
      </c>
      <c r="O2502" s="1">
        <v>0.001758351</v>
      </c>
      <c r="P2502" s="1">
        <v>0.002893579</v>
      </c>
      <c r="Q2502" s="1">
        <v>0.987892294</v>
      </c>
      <c r="R2502" s="1">
        <v>0.431232804</v>
      </c>
      <c r="S2502" s="1">
        <v>0.017348572</v>
      </c>
      <c r="T2502" s="1">
        <v>0.282855163</v>
      </c>
      <c r="U2502" s="1">
        <v>0.129885453</v>
      </c>
      <c r="V2502" s="1">
        <v>-0.09753962</v>
      </c>
      <c r="W2502" s="1">
        <v>0.608111484</v>
      </c>
      <c r="X2502" s="1">
        <v>-0.112437572</v>
      </c>
      <c r="Y2502" s="1">
        <v>0.554146226</v>
      </c>
      <c r="Z2502" s="1">
        <v>-0.287702377</v>
      </c>
      <c r="AA2502" s="1">
        <v>0.123157388</v>
      </c>
      <c r="AB2502" s="1">
        <v>0.8336546</v>
      </c>
      <c r="AC2502" s="3">
        <v>1.07e-8</v>
      </c>
      <c r="AD2502" s="1">
        <v>0.297738765</v>
      </c>
      <c r="AE2502" s="1">
        <v>0.110049631</v>
      </c>
      <c r="AF2502" s="1">
        <v>-0.244374541</v>
      </c>
      <c r="AG2502" s="1">
        <v>0.193102223</v>
      </c>
      <c r="AH2502" s="1">
        <v>-0.673379623</v>
      </c>
      <c r="AI2502" s="3">
        <v>4.54e-5</v>
      </c>
      <c r="AJ2502" s="1">
        <v>-0.237824199</v>
      </c>
      <c r="AK2502" s="1">
        <v>0.205685844</v>
      </c>
      <c r="AL2502" s="1">
        <v>0.283650184</v>
      </c>
      <c r="AM2502" s="1">
        <v>0.128763853</v>
      </c>
      <c r="AN2502" s="1">
        <v>-0.436936924</v>
      </c>
      <c r="AO2502" s="1">
        <v>0.015766751</v>
      </c>
      <c r="AP2502" s="1">
        <v>-0.395894975</v>
      </c>
      <c r="AQ2502" s="1">
        <v>0.030339557</v>
      </c>
      <c r="AR2502" s="1">
        <v>-0.165668525</v>
      </c>
      <c r="AS2502" s="1">
        <v>0.38162008</v>
      </c>
      <c r="AT2502" s="1">
        <v>0.304497217</v>
      </c>
      <c r="AU2502" s="1">
        <v>0.101829296</v>
      </c>
      <c r="AV2502" s="1">
        <v>0.245780633</v>
      </c>
      <c r="AW2502" s="1">
        <v>0.190472318</v>
      </c>
    </row>
    <row r="2503" spans="1:49">
      <c r="A2503" s="1" t="s">
        <v>2553</v>
      </c>
      <c r="B2503" s="1" t="str">
        <f>VLOOKUP(A:A,[1]ID对应基因信息!$A:$B,2,0)</f>
        <v>MLYCD</v>
      </c>
      <c r="C2503" s="1" t="s">
        <v>381</v>
      </c>
      <c r="D2503" s="1">
        <v>-0.556966546</v>
      </c>
      <c r="E2503" s="1">
        <v>0.001389176</v>
      </c>
      <c r="F2503" s="1">
        <v>0.485363961</v>
      </c>
      <c r="G2503" s="1">
        <v>0.006552559</v>
      </c>
      <c r="H2503" s="1">
        <v>-0.364043231</v>
      </c>
      <c r="I2503" s="1">
        <v>0.047965291</v>
      </c>
      <c r="J2503" s="1">
        <v>0.238483269</v>
      </c>
      <c r="K2503" s="1">
        <v>0.204394867</v>
      </c>
      <c r="L2503" s="1">
        <v>0.218668565</v>
      </c>
      <c r="M2503" s="1">
        <v>0.245673968</v>
      </c>
      <c r="N2503" s="1">
        <v>0.577902406</v>
      </c>
      <c r="O2503" s="1">
        <v>0.000824469</v>
      </c>
      <c r="P2503" s="1">
        <v>-0.001946141</v>
      </c>
      <c r="Q2503" s="1">
        <v>0.991856531</v>
      </c>
      <c r="R2503" s="1">
        <v>0.273522873</v>
      </c>
      <c r="S2503" s="1">
        <v>0.143591648</v>
      </c>
      <c r="T2503" s="1">
        <v>0.196477572</v>
      </c>
      <c r="U2503" s="1">
        <v>0.298056059</v>
      </c>
      <c r="V2503" s="1">
        <v>-0.169661171</v>
      </c>
      <c r="W2503" s="1">
        <v>0.370087818</v>
      </c>
      <c r="X2503" s="1">
        <v>-0.259351919</v>
      </c>
      <c r="Y2503" s="1">
        <v>0.166363478</v>
      </c>
      <c r="Z2503" s="1">
        <v>-0.408863131</v>
      </c>
      <c r="AA2503" s="1">
        <v>0.02487381</v>
      </c>
      <c r="AB2503" s="1">
        <v>0.827511399</v>
      </c>
      <c r="AC2503" s="3">
        <v>1.7e-8</v>
      </c>
      <c r="AD2503" s="1">
        <v>0.393613427</v>
      </c>
      <c r="AE2503" s="1">
        <v>0.031395073</v>
      </c>
      <c r="AF2503" s="1">
        <v>-0.370875481</v>
      </c>
      <c r="AG2503" s="1">
        <v>0.043627057</v>
      </c>
      <c r="AH2503" s="1">
        <v>-0.740848676</v>
      </c>
      <c r="AI2503" s="3">
        <v>2.84e-6</v>
      </c>
      <c r="AJ2503" s="1">
        <v>-0.289820141</v>
      </c>
      <c r="AK2503" s="1">
        <v>0.120300028</v>
      </c>
      <c r="AL2503" s="1">
        <v>0.309309695</v>
      </c>
      <c r="AM2503" s="1">
        <v>0.096263682</v>
      </c>
      <c r="AN2503" s="1">
        <v>-0.376648575</v>
      </c>
      <c r="AO2503" s="1">
        <v>0.040210682</v>
      </c>
      <c r="AP2503" s="1">
        <v>-0.264808716</v>
      </c>
      <c r="AQ2503" s="1">
        <v>0.157309472</v>
      </c>
      <c r="AR2503" s="1">
        <v>-0.380949841</v>
      </c>
      <c r="AS2503" s="1">
        <v>0.037807434</v>
      </c>
      <c r="AT2503" s="1">
        <v>0.076730338</v>
      </c>
      <c r="AU2503" s="1">
        <v>0.686943433</v>
      </c>
      <c r="AV2503" s="1">
        <v>0.075679557</v>
      </c>
      <c r="AW2503" s="1">
        <v>0.691019786</v>
      </c>
    </row>
    <row r="2504" spans="1:49">
      <c r="A2504" s="1" t="s">
        <v>2554</v>
      </c>
      <c r="B2504" s="1" t="str">
        <f>VLOOKUP(A:A,[1]ID对应基因信息!$A:$B,2,0)</f>
        <v>WARS2</v>
      </c>
      <c r="C2504" s="1" t="s">
        <v>381</v>
      </c>
      <c r="D2504" s="1">
        <v>-0.431919137</v>
      </c>
      <c r="E2504" s="1">
        <v>0.017151553</v>
      </c>
      <c r="F2504" s="1">
        <v>-0.006898584</v>
      </c>
      <c r="G2504" s="1">
        <v>0.971138914</v>
      </c>
      <c r="H2504" s="1">
        <v>-0.04847021</v>
      </c>
      <c r="I2504" s="1">
        <v>0.799224509</v>
      </c>
      <c r="J2504" s="1">
        <v>0.412490453</v>
      </c>
      <c r="K2504" s="1">
        <v>0.023498466</v>
      </c>
      <c r="L2504" s="1">
        <v>-0.068388134</v>
      </c>
      <c r="M2504" s="1">
        <v>0.719533961</v>
      </c>
      <c r="N2504" s="1">
        <v>0.103926015</v>
      </c>
      <c r="O2504" s="1">
        <v>0.584706841</v>
      </c>
      <c r="P2504" s="1">
        <v>-0.193764928</v>
      </c>
      <c r="Q2504" s="1">
        <v>0.30490915</v>
      </c>
      <c r="R2504" s="1">
        <v>0.163114367</v>
      </c>
      <c r="S2504" s="1">
        <v>0.389105453</v>
      </c>
      <c r="T2504" s="1">
        <v>0.010190302</v>
      </c>
      <c r="U2504" s="1">
        <v>0.957377988</v>
      </c>
      <c r="V2504" s="1">
        <v>-0.188655982</v>
      </c>
      <c r="W2504" s="1">
        <v>0.318082154</v>
      </c>
      <c r="X2504" s="1">
        <v>-0.099842137</v>
      </c>
      <c r="Y2504" s="1">
        <v>0.599627812</v>
      </c>
      <c r="Z2504" s="1">
        <v>-0.148560972</v>
      </c>
      <c r="AA2504" s="1">
        <v>0.433340046</v>
      </c>
      <c r="AB2504" s="1">
        <v>0.499890206</v>
      </c>
      <c r="AC2504" s="1">
        <v>0.004910859</v>
      </c>
      <c r="AD2504" s="1">
        <v>0.401828572</v>
      </c>
      <c r="AE2504" s="1">
        <v>0.027728785</v>
      </c>
      <c r="AF2504" s="1">
        <v>-0.325678577</v>
      </c>
      <c r="AG2504" s="1">
        <v>0.079044435</v>
      </c>
      <c r="AH2504" s="1">
        <v>-0.318625083</v>
      </c>
      <c r="AI2504" s="1">
        <v>0.086147927</v>
      </c>
      <c r="AJ2504" s="1">
        <v>0.148063074</v>
      </c>
      <c r="AK2504" s="1">
        <v>0.434900348</v>
      </c>
      <c r="AL2504" s="1">
        <v>0.545384003</v>
      </c>
      <c r="AM2504" s="1">
        <v>0.001827599</v>
      </c>
      <c r="AN2504" s="1">
        <v>0.165122679</v>
      </c>
      <c r="AO2504" s="1">
        <v>0.383212711</v>
      </c>
      <c r="AP2504" s="1">
        <v>0.161380938</v>
      </c>
      <c r="AQ2504" s="1">
        <v>0.394233289</v>
      </c>
      <c r="AR2504" s="1">
        <v>-0.233651752</v>
      </c>
      <c r="AS2504" s="1">
        <v>0.213988737</v>
      </c>
      <c r="AT2504" s="1">
        <v>0.168733028</v>
      </c>
      <c r="AU2504" s="1">
        <v>0.37275021</v>
      </c>
      <c r="AV2504" s="1">
        <v>0.120241624</v>
      </c>
      <c r="AW2504" s="1">
        <v>0.526793201</v>
      </c>
    </row>
    <row r="2505" spans="1:49">
      <c r="A2505" s="1" t="s">
        <v>2555</v>
      </c>
      <c r="B2505" s="1" t="str">
        <f>VLOOKUP(A:A,[1]ID对应基因信息!$A:$B,2,0)</f>
        <v>ZNF593</v>
      </c>
      <c r="C2505" s="1" t="s">
        <v>381</v>
      </c>
      <c r="D2505" s="1">
        <v>-0.39769444</v>
      </c>
      <c r="E2505" s="1">
        <v>0.029527545</v>
      </c>
      <c r="F2505" s="1">
        <v>0.230665119</v>
      </c>
      <c r="G2505" s="1">
        <v>0.220070395</v>
      </c>
      <c r="H2505" s="1">
        <v>0.02697889</v>
      </c>
      <c r="I2505" s="1">
        <v>0.887462314</v>
      </c>
      <c r="J2505" s="1">
        <v>0.056884246</v>
      </c>
      <c r="K2505" s="1">
        <v>0.76526768</v>
      </c>
      <c r="L2505" s="1">
        <v>0.045211993</v>
      </c>
      <c r="M2505" s="1">
        <v>0.812474527</v>
      </c>
      <c r="N2505" s="1">
        <v>0.152630043</v>
      </c>
      <c r="O2505" s="1">
        <v>0.420703803</v>
      </c>
      <c r="P2505" s="1">
        <v>-0.138174427</v>
      </c>
      <c r="Q2505" s="1">
        <v>0.466516686</v>
      </c>
      <c r="R2505" s="1">
        <v>-0.059225987</v>
      </c>
      <c r="S2505" s="1">
        <v>0.755889513</v>
      </c>
      <c r="T2505" s="1">
        <v>-0.1760751</v>
      </c>
      <c r="U2505" s="1">
        <v>0.351996408</v>
      </c>
      <c r="V2505" s="1">
        <v>-0.462255335</v>
      </c>
      <c r="W2505" s="1">
        <v>0.010116534</v>
      </c>
      <c r="X2505" s="1">
        <v>-0.452244767</v>
      </c>
      <c r="Y2505" s="1">
        <v>0.01210336</v>
      </c>
      <c r="Z2505" s="1">
        <v>-0.57304978</v>
      </c>
      <c r="AA2505" s="1">
        <v>0.000933332</v>
      </c>
      <c r="AB2505" s="1">
        <v>0.532983073</v>
      </c>
      <c r="AC2505" s="1">
        <v>0.00242551</v>
      </c>
      <c r="AD2505" s="1">
        <v>0.255093184</v>
      </c>
      <c r="AE2505" s="1">
        <v>0.17368246</v>
      </c>
      <c r="AF2505" s="1">
        <v>0.183324299</v>
      </c>
      <c r="AG2505" s="1">
        <v>0.332199217</v>
      </c>
      <c r="AH2505" s="1">
        <v>-0.235578392</v>
      </c>
      <c r="AI2505" s="1">
        <v>0.21012691</v>
      </c>
      <c r="AJ2505" s="1">
        <v>0.208349085</v>
      </c>
      <c r="AK2505" s="1">
        <v>0.269218282</v>
      </c>
      <c r="AL2505" s="1">
        <v>0.293464137</v>
      </c>
      <c r="AM2505" s="1">
        <v>0.115498686</v>
      </c>
      <c r="AN2505" s="1">
        <v>-0.202301769</v>
      </c>
      <c r="AO2505" s="1">
        <v>0.283673453</v>
      </c>
      <c r="AP2505" s="1">
        <v>-0.257728279</v>
      </c>
      <c r="AQ2505" s="1">
        <v>0.169127519</v>
      </c>
      <c r="AR2505" s="1">
        <v>-0.203985735</v>
      </c>
      <c r="AS2505" s="1">
        <v>0.279599245</v>
      </c>
      <c r="AT2505" s="1">
        <v>0.153113856</v>
      </c>
      <c r="AU2505" s="1">
        <v>0.419215089</v>
      </c>
      <c r="AV2505" s="1">
        <v>0.496651493</v>
      </c>
      <c r="AW2505" s="1">
        <v>0.005242628</v>
      </c>
    </row>
    <row r="2506" spans="1:49">
      <c r="A2506" s="1" t="s">
        <v>2556</v>
      </c>
      <c r="B2506" s="1" t="str">
        <f>VLOOKUP(A:A,[1]ID对应基因信息!$A:$B,2,0)</f>
        <v>DTX4</v>
      </c>
      <c r="C2506" s="1" t="s">
        <v>381</v>
      </c>
      <c r="D2506" s="1">
        <v>-0.490732414</v>
      </c>
      <c r="E2506" s="1">
        <v>0.005898516</v>
      </c>
      <c r="F2506" s="1">
        <v>0.136880319</v>
      </c>
      <c r="G2506" s="1">
        <v>0.470741482</v>
      </c>
      <c r="H2506" s="1">
        <v>0.067889942</v>
      </c>
      <c r="I2506" s="1">
        <v>0.721496257</v>
      </c>
      <c r="J2506" s="1">
        <v>0.204711198</v>
      </c>
      <c r="K2506" s="1">
        <v>0.2778557</v>
      </c>
      <c r="L2506" s="1">
        <v>-0.267978097</v>
      </c>
      <c r="M2506" s="1">
        <v>0.15221575</v>
      </c>
      <c r="N2506" s="1">
        <v>-0.080401029</v>
      </c>
      <c r="O2506" s="1">
        <v>0.672771553</v>
      </c>
      <c r="P2506" s="1">
        <v>-0.504965087</v>
      </c>
      <c r="Q2506" s="1">
        <v>0.004427098</v>
      </c>
      <c r="R2506" s="1">
        <v>0.129046906</v>
      </c>
      <c r="S2506" s="1">
        <v>0.496735255</v>
      </c>
      <c r="T2506" s="1">
        <v>-0.289435032</v>
      </c>
      <c r="U2506" s="1">
        <v>0.120815947</v>
      </c>
      <c r="V2506" s="1">
        <v>-0.56769763</v>
      </c>
      <c r="W2506" s="1">
        <v>0.001067795</v>
      </c>
      <c r="X2506" s="1">
        <v>-0.374311359</v>
      </c>
      <c r="Y2506" s="1">
        <v>0.04156699</v>
      </c>
      <c r="Z2506" s="1">
        <v>-0.307951473</v>
      </c>
      <c r="AA2506" s="1">
        <v>0.097810604</v>
      </c>
      <c r="AB2506" s="1">
        <v>0.754291644</v>
      </c>
      <c r="AC2506" s="3">
        <v>1.48e-6</v>
      </c>
      <c r="AD2506" s="1">
        <v>0.582980586</v>
      </c>
      <c r="AE2506" s="1">
        <v>0.000722615</v>
      </c>
      <c r="AF2506" s="1">
        <v>-0.159579714</v>
      </c>
      <c r="AG2506" s="1">
        <v>0.399602397</v>
      </c>
      <c r="AH2506" s="1">
        <v>-0.29066568</v>
      </c>
      <c r="AI2506" s="1">
        <v>0.119173007</v>
      </c>
      <c r="AJ2506" s="1">
        <v>0.282952464</v>
      </c>
      <c r="AK2506" s="1">
        <v>0.1297478</v>
      </c>
      <c r="AL2506" s="1">
        <v>0.773110813</v>
      </c>
      <c r="AM2506" s="3">
        <v>5.5e-7</v>
      </c>
      <c r="AN2506" s="1">
        <v>0.140538956</v>
      </c>
      <c r="AO2506" s="1">
        <v>0.458849019</v>
      </c>
      <c r="AP2506" s="1">
        <v>0.130421024</v>
      </c>
      <c r="AQ2506" s="1">
        <v>0.492123858</v>
      </c>
      <c r="AR2506" s="1">
        <v>-0.110805011</v>
      </c>
      <c r="AS2506" s="1">
        <v>0.559950205</v>
      </c>
      <c r="AT2506" s="1">
        <v>0.330741864</v>
      </c>
      <c r="AU2506" s="1">
        <v>0.074229359</v>
      </c>
      <c r="AV2506" s="1">
        <v>0.412049239</v>
      </c>
      <c r="AW2506" s="1">
        <v>0.02366235</v>
      </c>
    </row>
    <row r="2507" spans="1:49">
      <c r="A2507" s="1" t="s">
        <v>2557</v>
      </c>
      <c r="B2507" s="1" t="str">
        <f>VLOOKUP(A:A,[1]ID对应基因信息!$A:$B,2,0)</f>
        <v>CYB561D2</v>
      </c>
      <c r="C2507" s="1" t="s">
        <v>381</v>
      </c>
      <c r="D2507" s="1">
        <v>-0.631628226</v>
      </c>
      <c r="E2507" s="1">
        <v>0.000181562</v>
      </c>
      <c r="F2507" s="1">
        <v>0.565736027</v>
      </c>
      <c r="G2507" s="1">
        <v>0.001121152</v>
      </c>
      <c r="H2507" s="1">
        <v>-0.215955798</v>
      </c>
      <c r="I2507" s="1">
        <v>0.251726435</v>
      </c>
      <c r="J2507" s="1">
        <v>0.087565672</v>
      </c>
      <c r="K2507" s="1">
        <v>0.645428036</v>
      </c>
      <c r="L2507" s="1">
        <v>0.158386063</v>
      </c>
      <c r="M2507" s="1">
        <v>0.403183223</v>
      </c>
      <c r="N2507" s="1">
        <v>0.696953031</v>
      </c>
      <c r="O2507" s="3">
        <v>1.88e-5</v>
      </c>
      <c r="P2507" s="1">
        <v>0.173528248</v>
      </c>
      <c r="Q2507" s="1">
        <v>0.359115799</v>
      </c>
      <c r="R2507" s="1">
        <v>0.148869652</v>
      </c>
      <c r="S2507" s="1">
        <v>0.432374251</v>
      </c>
      <c r="T2507" s="1">
        <v>0.257974515</v>
      </c>
      <c r="U2507" s="1">
        <v>0.168706253</v>
      </c>
      <c r="V2507" s="1">
        <v>-0.146633165</v>
      </c>
      <c r="W2507" s="1">
        <v>0.439398361</v>
      </c>
      <c r="X2507" s="1">
        <v>-0.289845199</v>
      </c>
      <c r="Y2507" s="1">
        <v>0.120266514</v>
      </c>
      <c r="Z2507" s="1">
        <v>-0.58624011</v>
      </c>
      <c r="AA2507" s="1">
        <v>0.000663213</v>
      </c>
      <c r="AB2507" s="1">
        <v>0.712672573</v>
      </c>
      <c r="AC2507" s="3">
        <v>9.94e-6</v>
      </c>
      <c r="AD2507" s="1">
        <v>0.220175314</v>
      </c>
      <c r="AE2507" s="1">
        <v>0.242354274</v>
      </c>
      <c r="AF2507" s="1">
        <v>-0.02622099</v>
      </c>
      <c r="AG2507" s="1">
        <v>0.890604684</v>
      </c>
      <c r="AH2507" s="1">
        <v>-0.664130828</v>
      </c>
      <c r="AI2507" s="3">
        <v>6.29e-5</v>
      </c>
      <c r="AJ2507" s="1">
        <v>-0.25627382</v>
      </c>
      <c r="AK2507" s="1">
        <v>0.171631059</v>
      </c>
      <c r="AL2507" s="1">
        <v>-0.018731009</v>
      </c>
      <c r="AM2507" s="1">
        <v>0.921739341</v>
      </c>
      <c r="AN2507" s="1">
        <v>-0.664995739</v>
      </c>
      <c r="AO2507" s="3">
        <v>6.1e-5</v>
      </c>
      <c r="AP2507" s="1">
        <v>-0.546307389</v>
      </c>
      <c r="AQ2507" s="1">
        <v>0.001788709</v>
      </c>
      <c r="AR2507" s="1">
        <v>-0.505708844</v>
      </c>
      <c r="AS2507" s="1">
        <v>0.004359748</v>
      </c>
      <c r="AT2507" s="1">
        <v>0.127520833</v>
      </c>
      <c r="AU2507" s="1">
        <v>0.501881991</v>
      </c>
      <c r="AV2507" s="1">
        <v>0.293636712</v>
      </c>
      <c r="AW2507" s="1">
        <v>0.115274887</v>
      </c>
    </row>
    <row r="2508" spans="1:49">
      <c r="A2508" s="1" t="s">
        <v>2558</v>
      </c>
      <c r="B2508" s="1" t="str">
        <f>VLOOKUP(A:A,[1]ID对应基因信息!$A:$B,2,0)</f>
        <v>PPP1R37</v>
      </c>
      <c r="C2508" s="1" t="s">
        <v>381</v>
      </c>
      <c r="D2508" s="1">
        <v>-0.587348675</v>
      </c>
      <c r="E2508" s="1">
        <v>0.000644011</v>
      </c>
      <c r="F2508" s="1">
        <v>0.321469242</v>
      </c>
      <c r="G2508" s="1">
        <v>0.083227202</v>
      </c>
      <c r="H2508" s="1">
        <v>-0.025263191</v>
      </c>
      <c r="I2508" s="1">
        <v>0.894578192</v>
      </c>
      <c r="J2508" s="1">
        <v>0.16014739</v>
      </c>
      <c r="K2508" s="1">
        <v>0.397905794</v>
      </c>
      <c r="L2508" s="1">
        <v>-0.225707651</v>
      </c>
      <c r="M2508" s="1">
        <v>0.230421896</v>
      </c>
      <c r="N2508" s="1">
        <v>0.106059927</v>
      </c>
      <c r="O2508" s="1">
        <v>0.576975861</v>
      </c>
      <c r="P2508" s="1">
        <v>-0.43262531</v>
      </c>
      <c r="Q2508" s="1">
        <v>0.016950779</v>
      </c>
      <c r="R2508" s="1">
        <v>0.242909677</v>
      </c>
      <c r="S2508" s="1">
        <v>0.195868756</v>
      </c>
      <c r="T2508" s="1">
        <v>-0.13485801</v>
      </c>
      <c r="U2508" s="1">
        <v>0.47738335</v>
      </c>
      <c r="V2508" s="1">
        <v>-0.465384396</v>
      </c>
      <c r="W2508" s="1">
        <v>0.009554881</v>
      </c>
      <c r="X2508" s="1">
        <v>-0.322267712</v>
      </c>
      <c r="Y2508" s="1">
        <v>0.082421027</v>
      </c>
      <c r="Z2508" s="1">
        <v>-0.300247811</v>
      </c>
      <c r="AA2508" s="1">
        <v>0.106941971</v>
      </c>
      <c r="AB2508" s="1">
        <v>0.853245574</v>
      </c>
      <c r="AC2508" s="3">
        <v>2.1e-9</v>
      </c>
      <c r="AD2508" s="1">
        <v>0.577895893</v>
      </c>
      <c r="AE2508" s="1">
        <v>0.000824607</v>
      </c>
      <c r="AF2508" s="1">
        <v>-0.280578708</v>
      </c>
      <c r="AG2508" s="1">
        <v>0.133136663</v>
      </c>
      <c r="AH2508" s="1">
        <v>-0.504480841</v>
      </c>
      <c r="AI2508" s="1">
        <v>0.004471425</v>
      </c>
      <c r="AJ2508" s="1">
        <v>0.057368019</v>
      </c>
      <c r="AK2508" s="1">
        <v>0.76332756</v>
      </c>
      <c r="AL2508" s="1">
        <v>0.691981265</v>
      </c>
      <c r="AM2508" s="3">
        <v>2.28e-5</v>
      </c>
      <c r="AN2508" s="1">
        <v>-0.037850397</v>
      </c>
      <c r="AO2508" s="1">
        <v>0.842593712</v>
      </c>
      <c r="AP2508" s="1">
        <v>0.003275563</v>
      </c>
      <c r="AQ2508" s="1">
        <v>0.986294087</v>
      </c>
      <c r="AR2508" s="1">
        <v>-0.258478621</v>
      </c>
      <c r="AS2508" s="1">
        <v>0.167846139</v>
      </c>
      <c r="AT2508" s="1">
        <v>0.258008693</v>
      </c>
      <c r="AU2508" s="1">
        <v>0.16864784</v>
      </c>
      <c r="AV2508" s="1">
        <v>0.28650687</v>
      </c>
      <c r="AW2508" s="1">
        <v>0.124792361</v>
      </c>
    </row>
    <row r="2509" spans="1:49">
      <c r="A2509" s="1" t="s">
        <v>2559</v>
      </c>
      <c r="B2509" s="1" t="str">
        <f>VLOOKUP(A:A,[1]ID对应基因信息!$A:$B,2,0)</f>
        <v>ICE1</v>
      </c>
      <c r="C2509" s="1" t="s">
        <v>381</v>
      </c>
      <c r="D2509" s="1">
        <v>-0.418544077</v>
      </c>
      <c r="E2509" s="1">
        <v>0.021342359</v>
      </c>
      <c r="F2509" s="1">
        <v>0.358378461</v>
      </c>
      <c r="G2509" s="1">
        <v>0.051816063</v>
      </c>
      <c r="H2509" s="1">
        <v>-0.104786093</v>
      </c>
      <c r="I2509" s="1">
        <v>0.581585377</v>
      </c>
      <c r="J2509" s="1">
        <v>0.044016358</v>
      </c>
      <c r="K2509" s="1">
        <v>0.817349716</v>
      </c>
      <c r="L2509" s="1">
        <v>-0.226006645</v>
      </c>
      <c r="M2509" s="1">
        <v>0.229788467</v>
      </c>
      <c r="N2509" s="1">
        <v>0.071507382</v>
      </c>
      <c r="O2509" s="1">
        <v>0.707287883</v>
      </c>
      <c r="P2509" s="1">
        <v>-0.431428641</v>
      </c>
      <c r="Q2509" s="1">
        <v>0.017292165</v>
      </c>
      <c r="R2509" s="1">
        <v>0.298242284</v>
      </c>
      <c r="S2509" s="1">
        <v>0.109420636</v>
      </c>
      <c r="T2509" s="1">
        <v>-0.146153359</v>
      </c>
      <c r="U2509" s="1">
        <v>0.440913306</v>
      </c>
      <c r="V2509" s="1">
        <v>-0.43441651</v>
      </c>
      <c r="W2509" s="1">
        <v>0.01645024</v>
      </c>
      <c r="X2509" s="1">
        <v>-0.283709227</v>
      </c>
      <c r="Y2509" s="1">
        <v>0.128680841</v>
      </c>
      <c r="Z2509" s="1">
        <v>-0.165340269</v>
      </c>
      <c r="AA2509" s="1">
        <v>0.382577381</v>
      </c>
      <c r="AB2509" s="1">
        <v>0.84353247</v>
      </c>
      <c r="AC2509" s="3">
        <v>4.83e-9</v>
      </c>
      <c r="AD2509" s="1">
        <v>0.612932484</v>
      </c>
      <c r="AE2509" s="1">
        <v>0.000317086</v>
      </c>
      <c r="AF2509" s="1">
        <v>-0.390827691</v>
      </c>
      <c r="AG2509" s="1">
        <v>0.032723995</v>
      </c>
      <c r="AH2509" s="1">
        <v>-0.447211293</v>
      </c>
      <c r="AI2509" s="1">
        <v>0.013219753</v>
      </c>
      <c r="AJ2509" s="1">
        <v>0.068338654</v>
      </c>
      <c r="AK2509" s="1">
        <v>0.719728779</v>
      </c>
      <c r="AL2509" s="1">
        <v>0.805404345</v>
      </c>
      <c r="AM2509" s="3">
        <v>7.96e-8</v>
      </c>
      <c r="AN2509" s="1">
        <v>0.120490023</v>
      </c>
      <c r="AO2509" s="1">
        <v>0.525933401</v>
      </c>
      <c r="AP2509" s="1">
        <v>0.136939464</v>
      </c>
      <c r="AQ2509" s="1">
        <v>0.47054796</v>
      </c>
      <c r="AR2509" s="1">
        <v>0.054521533</v>
      </c>
      <c r="AS2509" s="1">
        <v>0.774762914</v>
      </c>
      <c r="AT2509" s="1">
        <v>0.388565064</v>
      </c>
      <c r="AU2509" s="1">
        <v>0.033836549</v>
      </c>
      <c r="AV2509" s="1">
        <v>0.192115323</v>
      </c>
      <c r="AW2509" s="1">
        <v>0.309124557</v>
      </c>
    </row>
    <row r="2510" spans="1:49">
      <c r="A2510" s="1" t="s">
        <v>2560</v>
      </c>
      <c r="B2510" s="1" t="str">
        <f>VLOOKUP(A:A,[1]ID对应基因信息!$A:$B,2,0)</f>
        <v>BTG3</v>
      </c>
      <c r="C2510" s="1" t="s">
        <v>381</v>
      </c>
      <c r="D2510" s="1">
        <v>0.336899123</v>
      </c>
      <c r="E2510" s="1">
        <v>0.068682813</v>
      </c>
      <c r="F2510" s="1">
        <v>-0.412813625</v>
      </c>
      <c r="G2510" s="1">
        <v>0.023379019</v>
      </c>
      <c r="H2510" s="1">
        <v>0.40709415</v>
      </c>
      <c r="I2510" s="1">
        <v>0.025568045</v>
      </c>
      <c r="J2510" s="1">
        <v>-0.169675601</v>
      </c>
      <c r="K2510" s="1">
        <v>0.370046514</v>
      </c>
      <c r="L2510" s="1">
        <v>-0.221029225</v>
      </c>
      <c r="M2510" s="1">
        <v>0.240486226</v>
      </c>
      <c r="N2510" s="1">
        <v>-0.325384866</v>
      </c>
      <c r="O2510" s="1">
        <v>0.079330941</v>
      </c>
      <c r="P2510" s="1">
        <v>0.29546209</v>
      </c>
      <c r="Q2510" s="1">
        <v>0.112927389</v>
      </c>
      <c r="R2510" s="1">
        <v>-0.253491895</v>
      </c>
      <c r="S2510" s="1">
        <v>0.176492341</v>
      </c>
      <c r="T2510" s="1">
        <v>-0.225161608</v>
      </c>
      <c r="U2510" s="1">
        <v>0.231581732</v>
      </c>
      <c r="V2510" s="1">
        <v>0.223953603</v>
      </c>
      <c r="W2510" s="1">
        <v>0.234161527</v>
      </c>
      <c r="X2510" s="1">
        <v>0.050036294</v>
      </c>
      <c r="Y2510" s="1">
        <v>0.792874954</v>
      </c>
      <c r="Z2510" s="1">
        <v>0.361300126</v>
      </c>
      <c r="AA2510" s="1">
        <v>0.049800575</v>
      </c>
      <c r="AB2510" s="1">
        <v>-0.537400369</v>
      </c>
      <c r="AC2510" s="1">
        <v>0.002195586</v>
      </c>
      <c r="AD2510" s="1">
        <v>-0.26300881</v>
      </c>
      <c r="AE2510" s="1">
        <v>0.16025599</v>
      </c>
      <c r="AF2510" s="1">
        <v>0.409567613</v>
      </c>
      <c r="AG2510" s="1">
        <v>0.024601666</v>
      </c>
      <c r="AH2510" s="1">
        <v>0.676785437</v>
      </c>
      <c r="AI2510" s="3">
        <v>4.02e-5</v>
      </c>
      <c r="AJ2510" s="1">
        <v>0.586015162</v>
      </c>
      <c r="AK2510" s="1">
        <v>0.00066717</v>
      </c>
      <c r="AL2510" s="1">
        <v>0.08375869</v>
      </c>
      <c r="AM2510" s="1">
        <v>0.659903602</v>
      </c>
      <c r="AN2510" s="1">
        <v>0.5096924</v>
      </c>
      <c r="AO2510" s="1">
        <v>0.004013757</v>
      </c>
      <c r="AP2510" s="1">
        <v>0.249293193</v>
      </c>
      <c r="AQ2510" s="1">
        <v>0.18401174</v>
      </c>
      <c r="AR2510" s="1">
        <v>0.554740928</v>
      </c>
      <c r="AS2510" s="1">
        <v>0.001465481</v>
      </c>
      <c r="AT2510" s="1">
        <v>0.164052588</v>
      </c>
      <c r="AU2510" s="1">
        <v>0.386346087</v>
      </c>
      <c r="AV2510" s="1">
        <v>0.33825044</v>
      </c>
      <c r="AW2510" s="1">
        <v>0.067509766</v>
      </c>
    </row>
    <row r="2511" spans="1:49">
      <c r="A2511" s="1" t="s">
        <v>2561</v>
      </c>
      <c r="B2511" s="1" t="str">
        <f>VLOOKUP(A:A,[1]ID对应基因信息!$A:$B,2,0)</f>
        <v>ANKS1A</v>
      </c>
      <c r="C2511" s="1" t="s">
        <v>381</v>
      </c>
      <c r="D2511" s="1">
        <v>-0.529130594</v>
      </c>
      <c r="E2511" s="1">
        <v>0.002642737</v>
      </c>
      <c r="F2511" s="1">
        <v>0.095198568</v>
      </c>
      <c r="G2511" s="1">
        <v>0.61678856</v>
      </c>
      <c r="H2511" s="1">
        <v>0.175658767</v>
      </c>
      <c r="I2511" s="1">
        <v>0.353154399</v>
      </c>
      <c r="J2511" s="1">
        <v>0.192425118</v>
      </c>
      <c r="K2511" s="1">
        <v>0.308330142</v>
      </c>
      <c r="L2511" s="1">
        <v>-0.212085029</v>
      </c>
      <c r="M2511" s="1">
        <v>0.260531347</v>
      </c>
      <c r="N2511" s="1">
        <v>0.090719024</v>
      </c>
      <c r="O2511" s="1">
        <v>0.63353294</v>
      </c>
      <c r="P2511" s="1">
        <v>-0.206423419</v>
      </c>
      <c r="Q2511" s="1">
        <v>0.273768427</v>
      </c>
      <c r="R2511" s="1">
        <v>0.286284602</v>
      </c>
      <c r="S2511" s="1">
        <v>0.12509809</v>
      </c>
      <c r="T2511" s="1">
        <v>-0.077641896</v>
      </c>
      <c r="U2511" s="1">
        <v>0.683414125</v>
      </c>
      <c r="V2511" s="1">
        <v>-0.203308491</v>
      </c>
      <c r="W2511" s="1">
        <v>0.281233233</v>
      </c>
      <c r="X2511" s="1">
        <v>-0.175190339</v>
      </c>
      <c r="Y2511" s="1">
        <v>0.354460005</v>
      </c>
      <c r="Z2511" s="1">
        <v>0.016218568</v>
      </c>
      <c r="AA2511" s="1">
        <v>0.932210888</v>
      </c>
      <c r="AB2511" s="1">
        <v>0.66688077</v>
      </c>
      <c r="AC2511" s="3">
        <v>5.71e-5</v>
      </c>
      <c r="AD2511" s="1">
        <v>0.530016917</v>
      </c>
      <c r="AE2511" s="1">
        <v>0.002591327</v>
      </c>
      <c r="AF2511" s="1">
        <v>-0.30049369</v>
      </c>
      <c r="AG2511" s="1">
        <v>0.106641004</v>
      </c>
      <c r="AH2511" s="1">
        <v>-0.291186688</v>
      </c>
      <c r="AI2511" s="1">
        <v>0.118482459</v>
      </c>
      <c r="AJ2511" s="1">
        <v>0.249251831</v>
      </c>
      <c r="AK2511" s="1">
        <v>0.184086911</v>
      </c>
      <c r="AL2511" s="1">
        <v>0.849600079</v>
      </c>
      <c r="AM2511" s="3">
        <v>2.89e-9</v>
      </c>
      <c r="AN2511" s="1">
        <v>0.276799566</v>
      </c>
      <c r="AO2511" s="1">
        <v>0.138664811</v>
      </c>
      <c r="AP2511" s="1">
        <v>0.246399881</v>
      </c>
      <c r="AQ2511" s="1">
        <v>0.189322041</v>
      </c>
      <c r="AR2511" s="1">
        <v>0.085021169</v>
      </c>
      <c r="AS2511" s="1">
        <v>0.655089512</v>
      </c>
      <c r="AT2511" s="1">
        <v>0.379904611</v>
      </c>
      <c r="AU2511" s="1">
        <v>0.038380536</v>
      </c>
      <c r="AV2511" s="1">
        <v>0.327083483</v>
      </c>
      <c r="AW2511" s="1">
        <v>0.077684978</v>
      </c>
    </row>
    <row r="2512" spans="1:49">
      <c r="A2512" s="1" t="s">
        <v>2562</v>
      </c>
      <c r="B2512" s="1" t="str">
        <f>VLOOKUP(A:A,[1]ID对应基因信息!$A:$B,2,0)</f>
        <v>KSR1</v>
      </c>
      <c r="C2512" s="1" t="s">
        <v>381</v>
      </c>
      <c r="D2512" s="1">
        <v>-0.563281006</v>
      </c>
      <c r="E2512" s="1">
        <v>0.001191198</v>
      </c>
      <c r="F2512" s="1">
        <v>0.425463312</v>
      </c>
      <c r="G2512" s="1">
        <v>0.019080057</v>
      </c>
      <c r="H2512" s="1">
        <v>-0.169438893</v>
      </c>
      <c r="I2512" s="1">
        <v>0.370724408</v>
      </c>
      <c r="J2512" s="1">
        <v>0.146161348</v>
      </c>
      <c r="K2512" s="1">
        <v>0.440888056</v>
      </c>
      <c r="L2512" s="1">
        <v>-0.136033332</v>
      </c>
      <c r="M2512" s="1">
        <v>0.473517357</v>
      </c>
      <c r="N2512" s="1">
        <v>0.212390682</v>
      </c>
      <c r="O2512" s="1">
        <v>0.259828842</v>
      </c>
      <c r="P2512" s="1">
        <v>-0.418727742</v>
      </c>
      <c r="Q2512" s="1">
        <v>0.021279579</v>
      </c>
      <c r="R2512" s="1">
        <v>0.370485109</v>
      </c>
      <c r="S2512" s="1">
        <v>0.043866178</v>
      </c>
      <c r="T2512" s="1">
        <v>-0.006945319</v>
      </c>
      <c r="U2512" s="1">
        <v>0.970943476</v>
      </c>
      <c r="V2512" s="1">
        <v>-0.428810979</v>
      </c>
      <c r="W2512" s="1">
        <v>0.018058822</v>
      </c>
      <c r="X2512" s="1">
        <v>-0.249158777</v>
      </c>
      <c r="Y2512" s="1">
        <v>0.184256108</v>
      </c>
      <c r="Z2512" s="1">
        <v>-0.287879755</v>
      </c>
      <c r="AA2512" s="1">
        <v>0.122916159</v>
      </c>
      <c r="AB2512" s="1">
        <v>0.921146293</v>
      </c>
      <c r="AC2512" s="3">
        <v>5.41e-13</v>
      </c>
      <c r="AD2512" s="1">
        <v>0.573805443</v>
      </c>
      <c r="AE2512" s="1">
        <v>0.000915594</v>
      </c>
      <c r="AF2512" s="1">
        <v>-0.399895031</v>
      </c>
      <c r="AG2512" s="1">
        <v>0.028558623</v>
      </c>
      <c r="AH2512" s="1">
        <v>-0.63233984</v>
      </c>
      <c r="AI2512" s="1">
        <v>0.000177622</v>
      </c>
      <c r="AJ2512" s="1">
        <v>-0.111057461</v>
      </c>
      <c r="AK2512" s="1">
        <v>0.559050894</v>
      </c>
      <c r="AL2512" s="1">
        <v>0.651762228</v>
      </c>
      <c r="AM2512" s="3">
        <v>9.55e-5</v>
      </c>
      <c r="AN2512" s="1">
        <v>-0.121130201</v>
      </c>
      <c r="AO2512" s="1">
        <v>0.523720642</v>
      </c>
      <c r="AP2512" s="1">
        <v>-0.03906971</v>
      </c>
      <c r="AQ2512" s="1">
        <v>0.837588767</v>
      </c>
      <c r="AR2512" s="1">
        <v>-0.12890448</v>
      </c>
      <c r="AS2512" s="1">
        <v>0.497214464</v>
      </c>
      <c r="AT2512" s="1">
        <v>0.343310214</v>
      </c>
      <c r="AU2512" s="1">
        <v>0.063255311</v>
      </c>
      <c r="AV2512" s="1">
        <v>0.147467833</v>
      </c>
      <c r="AW2512" s="1">
        <v>0.436769713</v>
      </c>
    </row>
    <row r="2513" spans="1:49">
      <c r="A2513" s="1" t="s">
        <v>2563</v>
      </c>
      <c r="B2513" s="1" t="str">
        <f>VLOOKUP(A:A,[1]ID对应基因信息!$A:$B,2,0)</f>
        <v>ANKH</v>
      </c>
      <c r="C2513" s="1" t="s">
        <v>381</v>
      </c>
      <c r="D2513" s="1">
        <v>-0.454783997</v>
      </c>
      <c r="E2513" s="1">
        <v>0.011570836</v>
      </c>
      <c r="F2513" s="1">
        <v>0.349023221</v>
      </c>
      <c r="G2513" s="1">
        <v>0.058706447</v>
      </c>
      <c r="H2513" s="1">
        <v>-0.095927221</v>
      </c>
      <c r="I2513" s="1">
        <v>0.614082317</v>
      </c>
      <c r="J2513" s="1">
        <v>0.077455686</v>
      </c>
      <c r="K2513" s="1">
        <v>0.684134549</v>
      </c>
      <c r="L2513" s="1">
        <v>0.347718079</v>
      </c>
      <c r="M2513" s="1">
        <v>0.0597223</v>
      </c>
      <c r="N2513" s="1">
        <v>0.10002441</v>
      </c>
      <c r="O2513" s="1">
        <v>0.598958392</v>
      </c>
      <c r="P2513" s="1">
        <v>-0.302304841</v>
      </c>
      <c r="Q2513" s="1">
        <v>0.104443579</v>
      </c>
      <c r="R2513" s="1">
        <v>0.01984734</v>
      </c>
      <c r="S2513" s="1">
        <v>0.917090617</v>
      </c>
      <c r="T2513" s="1">
        <v>-0.213393695</v>
      </c>
      <c r="U2513" s="1">
        <v>0.257532257</v>
      </c>
      <c r="V2513" s="1">
        <v>-0.361992981</v>
      </c>
      <c r="W2513" s="1">
        <v>0.04933185</v>
      </c>
      <c r="X2513" s="1">
        <v>-0.370622123</v>
      </c>
      <c r="Y2513" s="1">
        <v>0.043782132</v>
      </c>
      <c r="Z2513" s="1">
        <v>-0.28350618</v>
      </c>
      <c r="AA2513" s="1">
        <v>0.128966481</v>
      </c>
      <c r="AB2513" s="1">
        <v>0.592517599</v>
      </c>
      <c r="AC2513" s="1">
        <v>0.000560776</v>
      </c>
      <c r="AD2513" s="1">
        <v>0.422699587</v>
      </c>
      <c r="AE2513" s="1">
        <v>0.019958679</v>
      </c>
      <c r="AF2513" s="1">
        <v>-0.277648519</v>
      </c>
      <c r="AG2513" s="1">
        <v>0.137408648</v>
      </c>
      <c r="AH2513" s="1">
        <v>-0.394329878</v>
      </c>
      <c r="AI2513" s="1">
        <v>0.031060463</v>
      </c>
      <c r="AJ2513" s="1">
        <v>0.048435235</v>
      </c>
      <c r="AK2513" s="1">
        <v>0.799366457</v>
      </c>
      <c r="AL2513" s="1">
        <v>0.484297446</v>
      </c>
      <c r="AM2513" s="1">
        <v>0.006689572</v>
      </c>
      <c r="AN2513" s="1">
        <v>0.026669572</v>
      </c>
      <c r="AO2513" s="1">
        <v>0.888744596</v>
      </c>
      <c r="AP2513" s="1">
        <v>0.054456539</v>
      </c>
      <c r="AQ2513" s="1">
        <v>0.775024565</v>
      </c>
      <c r="AR2513" s="1">
        <v>-0.297377769</v>
      </c>
      <c r="AS2513" s="1">
        <v>0.110502245</v>
      </c>
      <c r="AT2513" s="1">
        <v>-0.034621366</v>
      </c>
      <c r="AU2513" s="1">
        <v>0.855876573</v>
      </c>
      <c r="AV2513" s="1">
        <v>0.120371756</v>
      </c>
      <c r="AW2513" s="1">
        <v>0.526342684</v>
      </c>
    </row>
    <row r="2514" spans="1:49">
      <c r="A2514" s="2" t="s">
        <v>2564</v>
      </c>
      <c r="B2514" s="1" t="str">
        <f>VLOOKUP(A:A,[1]ID对应基因信息!$A:$B,2,0)</f>
        <v>MRPS18B</v>
      </c>
      <c r="C2514" s="2" t="s">
        <v>381</v>
      </c>
      <c r="D2514" s="2">
        <v>-0.527955015</v>
      </c>
      <c r="E2514" s="2">
        <v>0.002712281</v>
      </c>
      <c r="F2514" s="2">
        <v>0.550389973</v>
      </c>
      <c r="G2514" s="2">
        <v>0.001625247</v>
      </c>
      <c r="H2514" s="2">
        <v>-0.456043472</v>
      </c>
      <c r="I2514" s="2">
        <v>0.011314076</v>
      </c>
      <c r="J2514" s="2">
        <v>0.219529654</v>
      </c>
      <c r="K2514" s="2">
        <v>0.243773132</v>
      </c>
      <c r="L2514" s="2">
        <v>0.139576489</v>
      </c>
      <c r="M2514" s="2">
        <v>0.461962009</v>
      </c>
      <c r="N2514" s="2">
        <v>0.539889607</v>
      </c>
      <c r="O2514" s="2">
        <v>0.002074525</v>
      </c>
      <c r="P2514" s="2">
        <v>-0.113215096</v>
      </c>
      <c r="Q2514" s="2">
        <v>0.551391845</v>
      </c>
      <c r="R2514" s="2">
        <v>0.249439772</v>
      </c>
      <c r="S2514" s="2">
        <v>0.183745516</v>
      </c>
      <c r="T2514" s="2">
        <v>0.191284658</v>
      </c>
      <c r="U2514" s="2">
        <v>0.311260952</v>
      </c>
      <c r="V2514" s="2">
        <v>-0.261696722</v>
      </c>
      <c r="W2514" s="2">
        <v>0.162428636</v>
      </c>
      <c r="X2514" s="2">
        <v>-0.245295474</v>
      </c>
      <c r="Y2514" s="2">
        <v>0.19137691</v>
      </c>
      <c r="Z2514" s="2">
        <v>-0.534290735</v>
      </c>
      <c r="AA2514" s="2">
        <v>0.002355371</v>
      </c>
      <c r="AB2514" s="2">
        <v>0.814168844</v>
      </c>
      <c r="AC2514" s="4">
        <v>4.42e-8</v>
      </c>
      <c r="AD2514" s="2">
        <v>0.446004586</v>
      </c>
      <c r="AE2514" s="2">
        <v>0.013499804</v>
      </c>
      <c r="AF2514" s="2">
        <v>-0.313829105</v>
      </c>
      <c r="AG2514" s="2">
        <v>0.091249391</v>
      </c>
      <c r="AH2514" s="2">
        <v>-0.779197113</v>
      </c>
      <c r="AI2514" s="4">
        <v>3.92e-7</v>
      </c>
      <c r="AJ2514" s="2">
        <v>-0.463261576</v>
      </c>
      <c r="AK2514" s="2">
        <v>0.009932966</v>
      </c>
      <c r="AL2514" s="2">
        <v>0.067136114</v>
      </c>
      <c r="AM2514" s="2">
        <v>0.724468755</v>
      </c>
      <c r="AN2514" s="2">
        <v>-0.604686173</v>
      </c>
      <c r="AO2514" s="2">
        <v>0.000401067</v>
      </c>
      <c r="AP2514" s="2">
        <v>-0.325647094</v>
      </c>
      <c r="AQ2514" s="2">
        <v>0.079075107</v>
      </c>
      <c r="AR2514" s="2">
        <v>-0.394769339</v>
      </c>
      <c r="AS2514" s="2">
        <v>0.030856653</v>
      </c>
      <c r="AT2514" s="2">
        <v>0.043103305</v>
      </c>
      <c r="AU2514" s="2">
        <v>0.821077195</v>
      </c>
      <c r="AV2514" s="2">
        <v>0.005794511</v>
      </c>
      <c r="AW2514" s="2">
        <v>0.975756468</v>
      </c>
    </row>
    <row r="2515" spans="1:49">
      <c r="A2515" s="1" t="s">
        <v>2565</v>
      </c>
      <c r="B2515" s="1" t="str">
        <f>VLOOKUP(A:A,[1]ID对应基因信息!$A:$B,2,0)</f>
        <v>DHRS7B</v>
      </c>
      <c r="C2515" s="1" t="s">
        <v>381</v>
      </c>
      <c r="D2515" s="1">
        <v>-0.475083823</v>
      </c>
      <c r="E2515" s="1">
        <v>0.00797787</v>
      </c>
      <c r="F2515" s="1">
        <v>0.193649873</v>
      </c>
      <c r="G2515" s="1">
        <v>0.305201987</v>
      </c>
      <c r="H2515" s="1">
        <v>0.170880652</v>
      </c>
      <c r="I2515" s="1">
        <v>0.366606751</v>
      </c>
      <c r="J2515" s="1">
        <v>0.041837306</v>
      </c>
      <c r="K2515" s="1">
        <v>0.826251859</v>
      </c>
      <c r="L2515" s="1">
        <v>-0.347225069</v>
      </c>
      <c r="M2515" s="1">
        <v>0.060109599</v>
      </c>
      <c r="N2515" s="1">
        <v>0.123506035</v>
      </c>
      <c r="O2515" s="1">
        <v>0.515548291</v>
      </c>
      <c r="P2515" s="1">
        <v>-0.154299853</v>
      </c>
      <c r="Q2515" s="1">
        <v>0.415578137</v>
      </c>
      <c r="R2515" s="1">
        <v>0.186037597</v>
      </c>
      <c r="S2515" s="1">
        <v>0.324967919</v>
      </c>
      <c r="T2515" s="1">
        <v>-0.146010881</v>
      </c>
      <c r="U2515" s="1">
        <v>0.44136371</v>
      </c>
      <c r="V2515" s="1">
        <v>-0.300308363</v>
      </c>
      <c r="W2515" s="1">
        <v>0.106867795</v>
      </c>
      <c r="X2515" s="1">
        <v>-0.328045549</v>
      </c>
      <c r="Y2515" s="1">
        <v>0.076764467</v>
      </c>
      <c r="Z2515" s="1">
        <v>-0.148460397</v>
      </c>
      <c r="AA2515" s="1">
        <v>0.433654978</v>
      </c>
      <c r="AB2515" s="1">
        <v>0.683348124</v>
      </c>
      <c r="AC2515" s="3">
        <v>3.16e-5</v>
      </c>
      <c r="AD2515" s="1">
        <v>0.339912993</v>
      </c>
      <c r="AE2515" s="1">
        <v>0.066087981</v>
      </c>
      <c r="AF2515" s="1">
        <v>-0.026474859</v>
      </c>
      <c r="AG2515" s="1">
        <v>0.889551921</v>
      </c>
      <c r="AH2515" s="1">
        <v>-0.249122373</v>
      </c>
      <c r="AI2515" s="1">
        <v>0.18432233</v>
      </c>
      <c r="AJ2515" s="1">
        <v>0.33251981</v>
      </c>
      <c r="AK2515" s="1">
        <v>0.072593419</v>
      </c>
      <c r="AL2515" s="1">
        <v>0.714210418</v>
      </c>
      <c r="AM2515" s="3">
        <v>9.32e-6</v>
      </c>
      <c r="AN2515" s="1">
        <v>0.114002329</v>
      </c>
      <c r="AO2515" s="1">
        <v>0.548609564</v>
      </c>
      <c r="AP2515" s="1">
        <v>-0.079945843</v>
      </c>
      <c r="AQ2515" s="1">
        <v>0.674523109</v>
      </c>
      <c r="AR2515" s="1">
        <v>0.049845911</v>
      </c>
      <c r="AS2515" s="1">
        <v>0.79364616</v>
      </c>
      <c r="AT2515" s="1">
        <v>0.40167204</v>
      </c>
      <c r="AU2515" s="1">
        <v>0.027795226</v>
      </c>
      <c r="AV2515" s="1">
        <v>0.547993978</v>
      </c>
      <c r="AW2515" s="1">
        <v>0.001719527</v>
      </c>
    </row>
    <row r="2516" spans="1:49">
      <c r="A2516" s="1" t="s">
        <v>2566</v>
      </c>
      <c r="B2516" s="1" t="str">
        <f>VLOOKUP(A:A,[1]ID对应基因信息!$A:$B,2,0)</f>
        <v>NEIL1</v>
      </c>
      <c r="C2516" s="1" t="s">
        <v>381</v>
      </c>
      <c r="D2516" s="1">
        <v>-0.444254728</v>
      </c>
      <c r="E2516" s="1">
        <v>0.013914693</v>
      </c>
      <c r="F2516" s="1">
        <v>0.458853847</v>
      </c>
      <c r="G2516" s="1">
        <v>0.010758331</v>
      </c>
      <c r="H2516" s="1">
        <v>-0.207648328</v>
      </c>
      <c r="I2516" s="1">
        <v>0.270868384</v>
      </c>
      <c r="J2516" s="1">
        <v>0.04106215</v>
      </c>
      <c r="K2516" s="1">
        <v>0.829423782</v>
      </c>
      <c r="L2516" s="1">
        <v>-0.113575634</v>
      </c>
      <c r="M2516" s="1">
        <v>0.5501168</v>
      </c>
      <c r="N2516" s="1">
        <v>0.174963055</v>
      </c>
      <c r="O2516" s="1">
        <v>0.355094528</v>
      </c>
      <c r="P2516" s="1">
        <v>-0.303136163</v>
      </c>
      <c r="Q2516" s="1">
        <v>0.103446412</v>
      </c>
      <c r="R2516" s="1">
        <v>0.275449492</v>
      </c>
      <c r="S2516" s="1">
        <v>0.140679652</v>
      </c>
      <c r="T2516" s="1">
        <v>-0.039781142</v>
      </c>
      <c r="U2516" s="1">
        <v>0.834671385</v>
      </c>
      <c r="V2516" s="1">
        <v>-0.261601721</v>
      </c>
      <c r="W2516" s="1">
        <v>0.162586756</v>
      </c>
      <c r="X2516" s="1">
        <v>-0.18782162</v>
      </c>
      <c r="Y2516" s="1">
        <v>0.320266456</v>
      </c>
      <c r="Z2516" s="1">
        <v>-0.16451857</v>
      </c>
      <c r="AA2516" s="1">
        <v>0.384979813</v>
      </c>
      <c r="AB2516" s="1">
        <v>0.749390776</v>
      </c>
      <c r="AC2516" s="3">
        <v>1.89e-6</v>
      </c>
      <c r="AD2516" s="1">
        <v>0.470714261</v>
      </c>
      <c r="AE2516" s="1">
        <v>0.008658665</v>
      </c>
      <c r="AF2516" s="1">
        <v>-0.406895484</v>
      </c>
      <c r="AG2516" s="1">
        <v>0.025646991</v>
      </c>
      <c r="AH2516" s="1">
        <v>-0.557247512</v>
      </c>
      <c r="AI2516" s="1">
        <v>0.001379793</v>
      </c>
      <c r="AJ2516" s="1">
        <v>-0.184296362</v>
      </c>
      <c r="AK2516" s="1">
        <v>0.329597329</v>
      </c>
      <c r="AL2516" s="1">
        <v>0.5269564</v>
      </c>
      <c r="AM2516" s="1">
        <v>0.002772591</v>
      </c>
      <c r="AN2516" s="1">
        <v>-0.093433209</v>
      </c>
      <c r="AO2516" s="1">
        <v>0.623365551</v>
      </c>
      <c r="AP2516" s="1">
        <v>-0.023452844</v>
      </c>
      <c r="AQ2516" s="1">
        <v>0.902095315</v>
      </c>
      <c r="AR2516" s="1">
        <v>-0.057967653</v>
      </c>
      <c r="AS2516" s="1">
        <v>0.760924738</v>
      </c>
      <c r="AT2516" s="1">
        <v>0.130875386</v>
      </c>
      <c r="AU2516" s="1">
        <v>0.490603857</v>
      </c>
      <c r="AV2516" s="1">
        <v>0.034783757</v>
      </c>
      <c r="AW2516" s="1">
        <v>0.855207614</v>
      </c>
    </row>
    <row r="2517" spans="1:49">
      <c r="A2517" s="1" t="s">
        <v>2567</v>
      </c>
      <c r="B2517" s="1" t="str">
        <f>VLOOKUP(A:A,[1]ID对应基因信息!$A:$B,2,0)</f>
        <v>CD320</v>
      </c>
      <c r="C2517" s="1" t="s">
        <v>381</v>
      </c>
      <c r="D2517" s="1">
        <v>-0.415610676</v>
      </c>
      <c r="E2517" s="1">
        <v>0.022365868</v>
      </c>
      <c r="F2517" s="1">
        <v>0.375041892</v>
      </c>
      <c r="G2517" s="1">
        <v>0.04113918</v>
      </c>
      <c r="H2517" s="1">
        <v>-0.192056321</v>
      </c>
      <c r="I2517" s="1">
        <v>0.309276001</v>
      </c>
      <c r="J2517" s="1">
        <v>0.096631066</v>
      </c>
      <c r="K2517" s="1">
        <v>0.611472923</v>
      </c>
      <c r="L2517" s="1">
        <v>0.049245043</v>
      </c>
      <c r="M2517" s="1">
        <v>0.796081416</v>
      </c>
      <c r="N2517" s="1">
        <v>-0.013709293</v>
      </c>
      <c r="O2517" s="1">
        <v>0.942680324</v>
      </c>
      <c r="P2517" s="1">
        <v>-0.563734859</v>
      </c>
      <c r="Q2517" s="1">
        <v>0.001177969</v>
      </c>
      <c r="R2517" s="1">
        <v>0.183958521</v>
      </c>
      <c r="S2517" s="1">
        <v>0.330500197</v>
      </c>
      <c r="T2517" s="1">
        <v>-0.107874491</v>
      </c>
      <c r="U2517" s="1">
        <v>0.57043791</v>
      </c>
      <c r="V2517" s="1">
        <v>-0.519977757</v>
      </c>
      <c r="W2517" s="1">
        <v>0.003227271</v>
      </c>
      <c r="X2517" s="1">
        <v>-0.179754144</v>
      </c>
      <c r="Y2517" s="1">
        <v>0.341862536</v>
      </c>
      <c r="Z2517" s="1">
        <v>-0.379839562</v>
      </c>
      <c r="AA2517" s="1">
        <v>0.038416432</v>
      </c>
      <c r="AB2517" s="1">
        <v>0.668710001</v>
      </c>
      <c r="AC2517" s="3">
        <v>5.36e-5</v>
      </c>
      <c r="AD2517" s="1">
        <v>0.632572717</v>
      </c>
      <c r="AE2517" s="1">
        <v>0.00017635</v>
      </c>
      <c r="AF2517" s="1">
        <v>-0.216715906</v>
      </c>
      <c r="AG2517" s="1">
        <v>0.250020735</v>
      </c>
      <c r="AH2517" s="1">
        <v>-0.416047249</v>
      </c>
      <c r="AI2517" s="1">
        <v>0.022211036</v>
      </c>
      <c r="AJ2517" s="1">
        <v>-0.13194766</v>
      </c>
      <c r="AK2517" s="1">
        <v>0.487026203</v>
      </c>
      <c r="AL2517" s="1">
        <v>0.324614148</v>
      </c>
      <c r="AM2517" s="1">
        <v>0.080086548</v>
      </c>
      <c r="AN2517" s="1">
        <v>-0.222486139</v>
      </c>
      <c r="AO2517" s="1">
        <v>0.237321214</v>
      </c>
      <c r="AP2517" s="1">
        <v>0.091048517</v>
      </c>
      <c r="AQ2517" s="1">
        <v>0.63229511</v>
      </c>
      <c r="AR2517" s="1">
        <v>-0.210099748</v>
      </c>
      <c r="AS2517" s="1">
        <v>0.265124478</v>
      </c>
      <c r="AT2517" s="1">
        <v>0.05118625</v>
      </c>
      <c r="AU2517" s="1">
        <v>0.788220779</v>
      </c>
      <c r="AV2517" s="1">
        <v>0.131250181</v>
      </c>
      <c r="AW2517" s="1">
        <v>0.489351831</v>
      </c>
    </row>
    <row r="2518" spans="1:49">
      <c r="A2518" s="1" t="s">
        <v>2568</v>
      </c>
      <c r="B2518" s="1" t="str">
        <f>VLOOKUP(A:A,[1]ID对应基因信息!$A:$B,2,0)</f>
        <v>NUBP2</v>
      </c>
      <c r="C2518" s="1" t="s">
        <v>381</v>
      </c>
      <c r="D2518" s="1">
        <v>-0.603934615</v>
      </c>
      <c r="E2518" s="1">
        <v>0.000409617</v>
      </c>
      <c r="F2518" s="1">
        <v>0.485922773</v>
      </c>
      <c r="G2518" s="1">
        <v>0.006481726</v>
      </c>
      <c r="H2518" s="1">
        <v>-0.248994076</v>
      </c>
      <c r="I2518" s="1">
        <v>0.184555846</v>
      </c>
      <c r="J2518" s="1">
        <v>0.18048888</v>
      </c>
      <c r="K2518" s="1">
        <v>0.339860075</v>
      </c>
      <c r="L2518" s="1">
        <v>-0.04018206</v>
      </c>
      <c r="M2518" s="1">
        <v>0.833028281</v>
      </c>
      <c r="N2518" s="1">
        <v>0.338430955</v>
      </c>
      <c r="O2518" s="1">
        <v>0.067354252</v>
      </c>
      <c r="P2518" s="1">
        <v>-0.360800274</v>
      </c>
      <c r="Q2518" s="1">
        <v>0.050140917</v>
      </c>
      <c r="R2518" s="1">
        <v>0.451940592</v>
      </c>
      <c r="S2518" s="1">
        <v>0.012168505</v>
      </c>
      <c r="T2518" s="1">
        <v>0.151807687</v>
      </c>
      <c r="U2518" s="1">
        <v>0.423240949</v>
      </c>
      <c r="V2518" s="1">
        <v>-0.324421033</v>
      </c>
      <c r="W2518" s="1">
        <v>0.08027674</v>
      </c>
      <c r="X2518" s="1">
        <v>-0.13037753</v>
      </c>
      <c r="Y2518" s="1">
        <v>0.492269483</v>
      </c>
      <c r="Z2518" s="1">
        <v>-0.286916287</v>
      </c>
      <c r="AA2518" s="1">
        <v>0.124230652</v>
      </c>
      <c r="AB2518" s="1">
        <v>0.924193123</v>
      </c>
      <c r="AC2518" s="3">
        <v>3.17e-13</v>
      </c>
      <c r="AD2518" s="1">
        <v>0.590193937</v>
      </c>
      <c r="AE2518" s="1">
        <v>0.000596944</v>
      </c>
      <c r="AF2518" s="1">
        <v>-0.409339286</v>
      </c>
      <c r="AG2518" s="1">
        <v>0.024689601</v>
      </c>
      <c r="AH2518" s="1">
        <v>-0.72733186</v>
      </c>
      <c r="AI2518" s="3">
        <v>5.28e-6</v>
      </c>
      <c r="AJ2518" s="1">
        <v>-0.277258053</v>
      </c>
      <c r="AK2518" s="1">
        <v>0.137985372</v>
      </c>
      <c r="AL2518" s="1">
        <v>0.42185673</v>
      </c>
      <c r="AM2518" s="1">
        <v>0.020233178</v>
      </c>
      <c r="AN2518" s="1">
        <v>-0.345649377</v>
      </c>
      <c r="AO2518" s="1">
        <v>0.061360639</v>
      </c>
      <c r="AP2518" s="1">
        <v>-0.123482111</v>
      </c>
      <c r="AQ2518" s="1">
        <v>0.51563027</v>
      </c>
      <c r="AR2518" s="1">
        <v>-0.236395864</v>
      </c>
      <c r="AS2518" s="1">
        <v>0.208502837</v>
      </c>
      <c r="AT2518" s="1">
        <v>0.28145831</v>
      </c>
      <c r="AU2518" s="1">
        <v>0.131873441</v>
      </c>
      <c r="AV2518" s="1">
        <v>0.109132742</v>
      </c>
      <c r="AW2518" s="1">
        <v>0.56592407</v>
      </c>
    </row>
    <row r="2519" spans="1:49">
      <c r="A2519" s="1" t="s">
        <v>2569</v>
      </c>
      <c r="B2519" s="1" t="str">
        <f>VLOOKUP(A:A,[1]ID对应基因信息!$A:$B,2,0)</f>
        <v>MYO18A</v>
      </c>
      <c r="C2519" s="1" t="s">
        <v>381</v>
      </c>
      <c r="D2519" s="1">
        <v>-0.535861558</v>
      </c>
      <c r="E2519" s="1">
        <v>0.002273443</v>
      </c>
      <c r="F2519" s="1">
        <v>0.319301513</v>
      </c>
      <c r="G2519" s="1">
        <v>0.085446298</v>
      </c>
      <c r="H2519" s="1">
        <v>0.128581259</v>
      </c>
      <c r="I2519" s="1">
        <v>0.498302839</v>
      </c>
      <c r="J2519" s="1">
        <v>-0.010494293</v>
      </c>
      <c r="K2519" s="1">
        <v>0.956107712</v>
      </c>
      <c r="L2519" s="1">
        <v>-0.000366971</v>
      </c>
      <c r="M2519" s="1">
        <v>0.998464415</v>
      </c>
      <c r="N2519" s="1">
        <v>0.067373087</v>
      </c>
      <c r="O2519" s="1">
        <v>0.7235339</v>
      </c>
      <c r="P2519" s="1">
        <v>-0.401010355</v>
      </c>
      <c r="Q2519" s="1">
        <v>0.028077517</v>
      </c>
      <c r="R2519" s="1">
        <v>0.207585107</v>
      </c>
      <c r="S2519" s="1">
        <v>0.271017573</v>
      </c>
      <c r="T2519" s="1">
        <v>-0.19587876</v>
      </c>
      <c r="U2519" s="1">
        <v>0.299560437</v>
      </c>
      <c r="V2519" s="1">
        <v>-0.435119201</v>
      </c>
      <c r="W2519" s="1">
        <v>0.016257257</v>
      </c>
      <c r="X2519" s="1">
        <v>-0.328045953</v>
      </c>
      <c r="Y2519" s="1">
        <v>0.076764081</v>
      </c>
      <c r="Z2519" s="1">
        <v>-0.171876274</v>
      </c>
      <c r="AA2519" s="1">
        <v>0.363779064</v>
      </c>
      <c r="AB2519" s="1">
        <v>0.749454895</v>
      </c>
      <c r="AC2519" s="3">
        <v>1.88e-6</v>
      </c>
      <c r="AD2519" s="1">
        <v>0.666388548</v>
      </c>
      <c r="AE2519" s="3">
        <v>5.81e-5</v>
      </c>
      <c r="AF2519" s="1">
        <v>-0.244819858</v>
      </c>
      <c r="AG2519" s="1">
        <v>0.192266605</v>
      </c>
      <c r="AH2519" s="1">
        <v>-0.311537855</v>
      </c>
      <c r="AI2519" s="1">
        <v>0.093766126</v>
      </c>
      <c r="AJ2519" s="1">
        <v>0.114710536</v>
      </c>
      <c r="AK2519" s="1">
        <v>0.546112198</v>
      </c>
      <c r="AL2519" s="1">
        <v>0.711885011</v>
      </c>
      <c r="AM2519" s="3">
        <v>1.03e-5</v>
      </c>
      <c r="AN2519" s="1">
        <v>0.061619654</v>
      </c>
      <c r="AO2519" s="1">
        <v>0.746338414</v>
      </c>
      <c r="AP2519" s="1">
        <v>0.228329218</v>
      </c>
      <c r="AQ2519" s="1">
        <v>0.224907891</v>
      </c>
      <c r="AR2519" s="1">
        <v>0.029776188</v>
      </c>
      <c r="AS2519" s="1">
        <v>0.875879099</v>
      </c>
      <c r="AT2519" s="1">
        <v>0.251214753</v>
      </c>
      <c r="AU2519" s="1">
        <v>0.180543102</v>
      </c>
      <c r="AV2519" s="1">
        <v>0.264436861</v>
      </c>
      <c r="AW2519" s="1">
        <v>0.15791501</v>
      </c>
    </row>
    <row r="2520" spans="1:49">
      <c r="A2520" s="2" t="s">
        <v>2570</v>
      </c>
      <c r="B2520" s="1" t="str">
        <f>VLOOKUP(A:A,[1]ID对应基因信息!$A:$B,2,0)</f>
        <v>NAGPA</v>
      </c>
      <c r="C2520" s="2" t="s">
        <v>381</v>
      </c>
      <c r="D2520" s="2">
        <v>-0.687177854</v>
      </c>
      <c r="E2520" s="4">
        <v>2.73e-5</v>
      </c>
      <c r="F2520" s="2">
        <v>0.592479242</v>
      </c>
      <c r="G2520" s="2">
        <v>0.000561357</v>
      </c>
      <c r="H2520" s="2">
        <v>-0.250104372</v>
      </c>
      <c r="I2520" s="2">
        <v>0.182541824</v>
      </c>
      <c r="J2520" s="2">
        <v>0.133532055</v>
      </c>
      <c r="K2520" s="2">
        <v>0.481764338</v>
      </c>
      <c r="L2520" s="2">
        <v>0.055541139</v>
      </c>
      <c r="M2520" s="2">
        <v>0.770661341</v>
      </c>
      <c r="N2520" s="2">
        <v>0.490448777</v>
      </c>
      <c r="O2520" s="2">
        <v>0.005931624</v>
      </c>
      <c r="P2520" s="2">
        <v>-0.190349909</v>
      </c>
      <c r="Q2520" s="2">
        <v>0.313676023</v>
      </c>
      <c r="R2520" s="2">
        <v>0.362625203</v>
      </c>
      <c r="S2520" s="2">
        <v>0.048907202</v>
      </c>
      <c r="T2520" s="2">
        <v>0.161800378</v>
      </c>
      <c r="U2520" s="2">
        <v>0.392988969</v>
      </c>
      <c r="V2520" s="2">
        <v>-0.292337844</v>
      </c>
      <c r="W2520" s="2">
        <v>0.116967227</v>
      </c>
      <c r="X2520" s="2">
        <v>-0.240533299</v>
      </c>
      <c r="Y2520" s="2">
        <v>0.200414946</v>
      </c>
      <c r="Z2520" s="2">
        <v>-0.385677997</v>
      </c>
      <c r="AA2520" s="2">
        <v>0.035300307</v>
      </c>
      <c r="AB2520" s="2">
        <v>0.941861943</v>
      </c>
      <c r="AC2520" s="4">
        <v>8.63e-15</v>
      </c>
      <c r="AD2520" s="2">
        <v>0.531773953</v>
      </c>
      <c r="AE2520" s="2">
        <v>0.002491961</v>
      </c>
      <c r="AF2520" s="2">
        <v>-0.40026884</v>
      </c>
      <c r="AG2520" s="2">
        <v>0.028396635</v>
      </c>
      <c r="AH2520" s="2">
        <v>-0.73717694</v>
      </c>
      <c r="AI2520" s="4">
        <v>3.38e-6</v>
      </c>
      <c r="AJ2520" s="2">
        <v>-0.242966522</v>
      </c>
      <c r="AK2520" s="2">
        <v>0.19576089</v>
      </c>
      <c r="AL2520" s="2">
        <v>0.456245228</v>
      </c>
      <c r="AM2520" s="2">
        <v>0.011273392</v>
      </c>
      <c r="AN2520" s="2">
        <v>-0.335592483</v>
      </c>
      <c r="AO2520" s="2">
        <v>0.069832071</v>
      </c>
      <c r="AP2520" s="2">
        <v>-0.179084174</v>
      </c>
      <c r="AQ2520" s="2">
        <v>0.343694689</v>
      </c>
      <c r="AR2520" s="2">
        <v>-0.253190445</v>
      </c>
      <c r="AS2520" s="2">
        <v>0.177024875</v>
      </c>
      <c r="AT2520" s="2">
        <v>0.333033763</v>
      </c>
      <c r="AU2520" s="2">
        <v>0.072125751</v>
      </c>
      <c r="AV2520" s="2">
        <v>0.155753845</v>
      </c>
      <c r="AW2520" s="2">
        <v>0.411143494</v>
      </c>
    </row>
    <row r="2521" spans="1:49">
      <c r="A2521" s="1" t="s">
        <v>2571</v>
      </c>
      <c r="B2521" s="1" t="str">
        <f>VLOOKUP(A:A,[1]ID对应基因信息!$A:$B,2,0)</f>
        <v>ZNF511</v>
      </c>
      <c r="C2521" s="1" t="s">
        <v>381</v>
      </c>
      <c r="D2521" s="1">
        <v>-0.509821871</v>
      </c>
      <c r="E2521" s="1">
        <v>0.004002919</v>
      </c>
      <c r="F2521" s="1">
        <v>0.369283788</v>
      </c>
      <c r="G2521" s="1">
        <v>0.044608611</v>
      </c>
      <c r="H2521" s="1">
        <v>-0.120119765</v>
      </c>
      <c r="I2521" s="1">
        <v>0.527215249</v>
      </c>
      <c r="J2521" s="1">
        <v>0.121781977</v>
      </c>
      <c r="K2521" s="1">
        <v>0.521472442</v>
      </c>
      <c r="L2521" s="1">
        <v>-0.141436531</v>
      </c>
      <c r="M2521" s="1">
        <v>0.455955961</v>
      </c>
      <c r="N2521" s="1">
        <v>0.246819406</v>
      </c>
      <c r="O2521" s="1">
        <v>0.188545513</v>
      </c>
      <c r="P2521" s="1">
        <v>-0.349147319</v>
      </c>
      <c r="Q2521" s="1">
        <v>0.058610565</v>
      </c>
      <c r="R2521" s="1">
        <v>0.299267483</v>
      </c>
      <c r="S2521" s="1">
        <v>0.108148269</v>
      </c>
      <c r="T2521" s="1">
        <v>-0.020539675</v>
      </c>
      <c r="U2521" s="1">
        <v>0.914208872</v>
      </c>
      <c r="V2521" s="1">
        <v>-0.381098548</v>
      </c>
      <c r="W2521" s="1">
        <v>0.03772646</v>
      </c>
      <c r="X2521" s="1">
        <v>-0.291626576</v>
      </c>
      <c r="Y2521" s="1">
        <v>0.11790174</v>
      </c>
      <c r="Z2521" s="1">
        <v>-0.295247972</v>
      </c>
      <c r="AA2521" s="1">
        <v>0.113200893</v>
      </c>
      <c r="AB2521" s="1">
        <v>0.841150002</v>
      </c>
      <c r="AC2521" s="3">
        <v>5.87e-9</v>
      </c>
      <c r="AD2521" s="1">
        <v>0.499867261</v>
      </c>
      <c r="AE2521" s="1">
        <v>0.004913145</v>
      </c>
      <c r="AF2521" s="1">
        <v>-0.350547378</v>
      </c>
      <c r="AG2521" s="1">
        <v>0.05753734</v>
      </c>
      <c r="AH2521" s="1">
        <v>-0.573600495</v>
      </c>
      <c r="AI2521" s="1">
        <v>0.000920376</v>
      </c>
      <c r="AJ2521" s="1">
        <v>-0.124320875</v>
      </c>
      <c r="AK2521" s="1">
        <v>0.512759903</v>
      </c>
      <c r="AL2521" s="1">
        <v>0.546581409</v>
      </c>
      <c r="AM2521" s="1">
        <v>0.001777308</v>
      </c>
      <c r="AN2521" s="1">
        <v>-0.135736302</v>
      </c>
      <c r="AO2521" s="1">
        <v>0.47449284</v>
      </c>
      <c r="AP2521" s="1">
        <v>-0.062351036</v>
      </c>
      <c r="AQ2521" s="1">
        <v>0.743427348</v>
      </c>
      <c r="AR2521" s="1">
        <v>-0.11694267</v>
      </c>
      <c r="AS2521" s="1">
        <v>0.538276008</v>
      </c>
      <c r="AT2521" s="1">
        <v>0.219822495</v>
      </c>
      <c r="AU2521" s="1">
        <v>0.243128923</v>
      </c>
      <c r="AV2521" s="1">
        <v>0.164768519</v>
      </c>
      <c r="AW2521" s="1">
        <v>0.384248108</v>
      </c>
    </row>
    <row r="2522" spans="1:49">
      <c r="A2522" s="1" t="s">
        <v>2572</v>
      </c>
      <c r="B2522" s="1">
        <f>VLOOKUP(A:A,[1]ID对应基因信息!$A:$B,2,0)</f>
        <v>0</v>
      </c>
      <c r="C2522" s="1" t="s">
        <v>381</v>
      </c>
      <c r="D2522" s="1">
        <v>0.358547229</v>
      </c>
      <c r="E2522" s="1">
        <v>0.051697912</v>
      </c>
      <c r="F2522" s="1">
        <v>-0.506015899</v>
      </c>
      <c r="G2522" s="1">
        <v>0.0043322</v>
      </c>
      <c r="H2522" s="1">
        <v>-0.045711531</v>
      </c>
      <c r="I2522" s="1">
        <v>0.810439687</v>
      </c>
      <c r="J2522" s="1">
        <v>0.296934033</v>
      </c>
      <c r="K2522" s="1">
        <v>0.1110605</v>
      </c>
      <c r="L2522" s="1">
        <v>-0.041366122</v>
      </c>
      <c r="M2522" s="1">
        <v>0.828179617</v>
      </c>
      <c r="N2522" s="1">
        <v>-0.090855617</v>
      </c>
      <c r="O2522" s="1">
        <v>0.633019674</v>
      </c>
      <c r="P2522" s="1">
        <v>0.316237509</v>
      </c>
      <c r="Q2522" s="1">
        <v>0.088659644</v>
      </c>
      <c r="R2522" s="1">
        <v>-0.01121789</v>
      </c>
      <c r="S2522" s="1">
        <v>0.953084465</v>
      </c>
      <c r="T2522" s="1">
        <v>0.172418164</v>
      </c>
      <c r="U2522" s="1">
        <v>0.362245464</v>
      </c>
      <c r="V2522" s="1">
        <v>0.525264169</v>
      </c>
      <c r="W2522" s="1">
        <v>0.002877434</v>
      </c>
      <c r="X2522" s="1">
        <v>0.371712934</v>
      </c>
      <c r="Y2522" s="1">
        <v>0.043117586</v>
      </c>
      <c r="Z2522" s="1">
        <v>0.466396855</v>
      </c>
      <c r="AA2522" s="1">
        <v>0.009378872</v>
      </c>
      <c r="AB2522" s="1">
        <v>-0.552279835</v>
      </c>
      <c r="AC2522" s="1">
        <v>0.001554083</v>
      </c>
      <c r="AD2522" s="1">
        <v>-0.307159809</v>
      </c>
      <c r="AE2522" s="1">
        <v>0.098720873</v>
      </c>
      <c r="AF2522" s="1">
        <v>-0.269516515</v>
      </c>
      <c r="AG2522" s="1">
        <v>0.149786504</v>
      </c>
      <c r="AH2522" s="1">
        <v>0.239183125</v>
      </c>
      <c r="AI2522" s="1">
        <v>0.203030109</v>
      </c>
      <c r="AJ2522" s="1">
        <v>-0.124960467</v>
      </c>
      <c r="AK2522" s="1">
        <v>0.510576434</v>
      </c>
      <c r="AL2522" s="1">
        <v>-0.16965938</v>
      </c>
      <c r="AM2522" s="1">
        <v>0.370092945</v>
      </c>
      <c r="AN2522" s="1">
        <v>0.354738655</v>
      </c>
      <c r="AO2522" s="1">
        <v>0.054416563</v>
      </c>
      <c r="AP2522" s="1">
        <v>0.304650032</v>
      </c>
      <c r="AQ2522" s="1">
        <v>0.101648927</v>
      </c>
      <c r="AR2522" s="1">
        <v>0.226441622</v>
      </c>
      <c r="AS2522" s="1">
        <v>0.228869048</v>
      </c>
      <c r="AT2522" s="1">
        <v>-0.000486294</v>
      </c>
      <c r="AU2522" s="1">
        <v>0.997965113</v>
      </c>
      <c r="AV2522" s="1">
        <v>-0.452989902</v>
      </c>
      <c r="AW2522" s="1">
        <v>0.011945006</v>
      </c>
    </row>
    <row r="2523" spans="1:49">
      <c r="A2523" s="1" t="s">
        <v>2573</v>
      </c>
      <c r="B2523" s="1" t="str">
        <f>VLOOKUP(A:A,[1]ID对应基因信息!$A:$B,2,0)</f>
        <v>MAN2C1</v>
      </c>
      <c r="C2523" s="1" t="s">
        <v>381</v>
      </c>
      <c r="D2523" s="1">
        <v>-0.670682645</v>
      </c>
      <c r="E2523" s="3">
        <v>5e-5</v>
      </c>
      <c r="F2523" s="1">
        <v>0.449009142</v>
      </c>
      <c r="G2523" s="1">
        <v>0.012811521</v>
      </c>
      <c r="H2523" s="1">
        <v>-0.021176562</v>
      </c>
      <c r="I2523" s="1">
        <v>0.911558864</v>
      </c>
      <c r="J2523" s="1">
        <v>0.085641385</v>
      </c>
      <c r="K2523" s="1">
        <v>0.652729441</v>
      </c>
      <c r="L2523" s="1">
        <v>-0.153419394</v>
      </c>
      <c r="M2523" s="1">
        <v>0.418276443</v>
      </c>
      <c r="N2523" s="1">
        <v>0.294782569</v>
      </c>
      <c r="O2523" s="1">
        <v>0.113797079</v>
      </c>
      <c r="P2523" s="1">
        <v>-0.303876037</v>
      </c>
      <c r="Q2523" s="1">
        <v>0.102564966</v>
      </c>
      <c r="R2523" s="1">
        <v>0.39023713</v>
      </c>
      <c r="S2523" s="1">
        <v>0.033011484</v>
      </c>
      <c r="T2523" s="1">
        <v>0.074681329</v>
      </c>
      <c r="U2523" s="1">
        <v>0.694900133</v>
      </c>
      <c r="V2523" s="1">
        <v>-0.332403935</v>
      </c>
      <c r="W2523" s="1">
        <v>0.072699182</v>
      </c>
      <c r="X2523" s="1">
        <v>-0.186498226</v>
      </c>
      <c r="Y2523" s="1">
        <v>0.323749973</v>
      </c>
      <c r="Z2523" s="1">
        <v>-0.253663338</v>
      </c>
      <c r="AA2523" s="1">
        <v>0.176189978</v>
      </c>
      <c r="AB2523" s="1">
        <v>0.905096527</v>
      </c>
      <c r="AC2523" s="3">
        <v>6.54e-12</v>
      </c>
      <c r="AD2523" s="1">
        <v>0.564677806</v>
      </c>
      <c r="AE2523" s="1">
        <v>0.001150891</v>
      </c>
      <c r="AF2523" s="1">
        <v>-0.283638273</v>
      </c>
      <c r="AG2523" s="1">
        <v>0.128780603</v>
      </c>
      <c r="AH2523" s="1">
        <v>-0.581287675</v>
      </c>
      <c r="AI2523" s="1">
        <v>0.000755269</v>
      </c>
      <c r="AJ2523" s="1">
        <v>-0.024213233</v>
      </c>
      <c r="AK2523" s="1">
        <v>0.898936898</v>
      </c>
      <c r="AL2523" s="1">
        <v>0.598218454</v>
      </c>
      <c r="AM2523" s="1">
        <v>0.000480081</v>
      </c>
      <c r="AN2523" s="1">
        <v>-0.179128409</v>
      </c>
      <c r="AO2523" s="1">
        <v>0.343573539</v>
      </c>
      <c r="AP2523" s="1">
        <v>-0.097950786</v>
      </c>
      <c r="AQ2523" s="1">
        <v>0.606592829</v>
      </c>
      <c r="AR2523" s="1">
        <v>-0.079898265</v>
      </c>
      <c r="AS2523" s="1">
        <v>0.674706285</v>
      </c>
      <c r="AT2523" s="1">
        <v>0.446557027</v>
      </c>
      <c r="AU2523" s="1">
        <v>0.013370986</v>
      </c>
      <c r="AV2523" s="1">
        <v>0.306755309</v>
      </c>
      <c r="AW2523" s="1">
        <v>0.099188433</v>
      </c>
    </row>
    <row r="2524" spans="1:49">
      <c r="A2524" s="1" t="s">
        <v>2574</v>
      </c>
      <c r="B2524" s="1" t="str">
        <f>VLOOKUP(A:A,[1]ID对应基因信息!$A:$B,2,0)</f>
        <v>MARK4</v>
      </c>
      <c r="C2524" s="1" t="s">
        <v>381</v>
      </c>
      <c r="D2524" s="1">
        <v>-0.660459324</v>
      </c>
      <c r="E2524" s="3">
        <v>7.13e-5</v>
      </c>
      <c r="F2524" s="1">
        <v>0.479706855</v>
      </c>
      <c r="G2524" s="1">
        <v>0.007307432</v>
      </c>
      <c r="H2524" s="1">
        <v>-0.010482282</v>
      </c>
      <c r="I2524" s="1">
        <v>0.9561579</v>
      </c>
      <c r="J2524" s="1">
        <v>0.034005435</v>
      </c>
      <c r="K2524" s="1">
        <v>0.858414758</v>
      </c>
      <c r="L2524" s="1">
        <v>0.00850821</v>
      </c>
      <c r="M2524" s="1">
        <v>0.964408669</v>
      </c>
      <c r="N2524" s="1">
        <v>0.473201123</v>
      </c>
      <c r="O2524" s="1">
        <v>0.008265434</v>
      </c>
      <c r="P2524" s="1">
        <v>-0.138593224</v>
      </c>
      <c r="Q2524" s="1">
        <v>0.465153739</v>
      </c>
      <c r="R2524" s="1">
        <v>0.497430117</v>
      </c>
      <c r="S2524" s="1">
        <v>0.00516117</v>
      </c>
      <c r="T2524" s="1">
        <v>0.280582567</v>
      </c>
      <c r="U2524" s="1">
        <v>0.133131102</v>
      </c>
      <c r="V2524" s="1">
        <v>-0.149365832</v>
      </c>
      <c r="W2524" s="1">
        <v>0.430824282</v>
      </c>
      <c r="X2524" s="1">
        <v>-0.066384574</v>
      </c>
      <c r="Y2524" s="1">
        <v>0.727436147</v>
      </c>
      <c r="Z2524" s="1">
        <v>-0.174820122</v>
      </c>
      <c r="AA2524" s="1">
        <v>0.355493912</v>
      </c>
      <c r="AB2524" s="1">
        <v>0.824421847</v>
      </c>
      <c r="AC2524" s="3">
        <v>2.14e-8</v>
      </c>
      <c r="AD2524" s="1">
        <v>0.494038494</v>
      </c>
      <c r="AE2524" s="1">
        <v>0.005524063</v>
      </c>
      <c r="AF2524" s="1">
        <v>-0.275052069</v>
      </c>
      <c r="AG2524" s="1">
        <v>0.141276796</v>
      </c>
      <c r="AH2524" s="1">
        <v>-0.625354223</v>
      </c>
      <c r="AI2524" s="1">
        <v>0.000219796</v>
      </c>
      <c r="AJ2524" s="1">
        <v>-0.251757574</v>
      </c>
      <c r="AK2524" s="1">
        <v>0.17957162</v>
      </c>
      <c r="AL2524" s="1">
        <v>0.373441927</v>
      </c>
      <c r="AM2524" s="1">
        <v>0.042080772</v>
      </c>
      <c r="AN2524" s="1">
        <v>-0.395343932</v>
      </c>
      <c r="AO2524" s="1">
        <v>0.03059181</v>
      </c>
      <c r="AP2524" s="1">
        <v>-0.169534035</v>
      </c>
      <c r="AQ2524" s="1">
        <v>0.370451849</v>
      </c>
      <c r="AR2524" s="1">
        <v>-0.223466224</v>
      </c>
      <c r="AS2524" s="1">
        <v>0.235207791</v>
      </c>
      <c r="AT2524" s="1">
        <v>0.222623813</v>
      </c>
      <c r="AU2524" s="1">
        <v>0.237023575</v>
      </c>
      <c r="AV2524" s="1">
        <v>0.165207474</v>
      </c>
      <c r="AW2524" s="1">
        <v>0.38296505</v>
      </c>
    </row>
    <row r="2525" spans="1:49">
      <c r="A2525" s="1" t="s">
        <v>2575</v>
      </c>
      <c r="B2525" s="1" t="str">
        <f>VLOOKUP(A:A,[1]ID对应基因信息!$A:$B,2,0)</f>
        <v>ZNF142</v>
      </c>
      <c r="C2525" s="1" t="s">
        <v>381</v>
      </c>
      <c r="D2525" s="1">
        <v>-0.629461833</v>
      </c>
      <c r="E2525" s="1">
        <v>0.000194038</v>
      </c>
      <c r="F2525" s="1">
        <v>0.441258869</v>
      </c>
      <c r="G2525" s="1">
        <v>0.014649684</v>
      </c>
      <c r="H2525" s="1">
        <v>-0.243112386</v>
      </c>
      <c r="I2525" s="1">
        <v>0.195484294</v>
      </c>
      <c r="J2525" s="1">
        <v>0.246524865</v>
      </c>
      <c r="K2525" s="1">
        <v>0.189090467</v>
      </c>
      <c r="L2525" s="1">
        <v>-0.079846383</v>
      </c>
      <c r="M2525" s="1">
        <v>0.674906052</v>
      </c>
      <c r="N2525" s="1">
        <v>0.312819903</v>
      </c>
      <c r="O2525" s="1">
        <v>0.092351508</v>
      </c>
      <c r="P2525" s="1">
        <v>-0.341485085</v>
      </c>
      <c r="Q2525" s="1">
        <v>0.064765108</v>
      </c>
      <c r="R2525" s="1">
        <v>0.449200048</v>
      </c>
      <c r="S2525" s="1">
        <v>0.012768798</v>
      </c>
      <c r="T2525" s="1">
        <v>0.08702674</v>
      </c>
      <c r="U2525" s="1">
        <v>0.64746971</v>
      </c>
      <c r="V2525" s="1">
        <v>-0.31651111</v>
      </c>
      <c r="W2525" s="1">
        <v>0.088369021</v>
      </c>
      <c r="X2525" s="1">
        <v>-0.185449384</v>
      </c>
      <c r="Y2525" s="1">
        <v>0.326527302</v>
      </c>
      <c r="Z2525" s="1">
        <v>-0.233903684</v>
      </c>
      <c r="AA2525" s="1">
        <v>0.213481024</v>
      </c>
      <c r="AB2525" s="1">
        <v>0.963398189</v>
      </c>
      <c r="AC2525" s="3">
        <v>1.52e-17</v>
      </c>
      <c r="AD2525" s="1">
        <v>0.610271168</v>
      </c>
      <c r="AE2525" s="1">
        <v>0.000342307</v>
      </c>
      <c r="AF2525" s="1">
        <v>-0.497321955</v>
      </c>
      <c r="AG2525" s="1">
        <v>0.00517242</v>
      </c>
      <c r="AH2525" s="1">
        <v>-0.707775046</v>
      </c>
      <c r="AI2525" s="3">
        <v>1.22e-5</v>
      </c>
      <c r="AJ2525" s="1">
        <v>-0.199300218</v>
      </c>
      <c r="AK2525" s="1">
        <v>0.291029182</v>
      </c>
      <c r="AL2525" s="1">
        <v>0.627232901</v>
      </c>
      <c r="AM2525" s="1">
        <v>0.000207661</v>
      </c>
      <c r="AN2525" s="1">
        <v>-0.16486927</v>
      </c>
      <c r="AO2525" s="1">
        <v>0.383953395</v>
      </c>
      <c r="AP2525" s="1">
        <v>-0.045481636</v>
      </c>
      <c r="AQ2525" s="1">
        <v>0.811376004</v>
      </c>
      <c r="AR2525" s="1">
        <v>-0.1629409</v>
      </c>
      <c r="AS2525" s="1">
        <v>0.389616871</v>
      </c>
      <c r="AT2525" s="1">
        <v>0.252688686</v>
      </c>
      <c r="AU2525" s="1">
        <v>0.177913777</v>
      </c>
      <c r="AV2525" s="1">
        <v>0.091379633</v>
      </c>
      <c r="AW2525" s="1">
        <v>0.631052164</v>
      </c>
    </row>
    <row r="2526" spans="1:49">
      <c r="A2526" s="1" t="s">
        <v>2576</v>
      </c>
      <c r="B2526" s="1" t="str">
        <f>VLOOKUP(A:A,[1]ID对应基因信息!$A:$B,2,0)</f>
        <v>ABHD5</v>
      </c>
      <c r="C2526" s="1" t="s">
        <v>381</v>
      </c>
      <c r="D2526" s="1">
        <v>0.238502644</v>
      </c>
      <c r="E2526" s="1">
        <v>0.204357</v>
      </c>
      <c r="F2526" s="1">
        <v>-0.278182048</v>
      </c>
      <c r="G2526" s="1">
        <v>0.136623461</v>
      </c>
      <c r="H2526" s="1">
        <v>-0.106557284</v>
      </c>
      <c r="I2526" s="1">
        <v>0.575180545</v>
      </c>
      <c r="J2526" s="1">
        <v>0.196979658</v>
      </c>
      <c r="K2526" s="1">
        <v>0.29679837</v>
      </c>
      <c r="L2526" s="1">
        <v>0.44810101</v>
      </c>
      <c r="M2526" s="1">
        <v>0.01301639</v>
      </c>
      <c r="N2526" s="1">
        <v>-0.042883825</v>
      </c>
      <c r="O2526" s="1">
        <v>0.821973778</v>
      </c>
      <c r="P2526" s="1">
        <v>0.354919301</v>
      </c>
      <c r="Q2526" s="1">
        <v>0.054285118</v>
      </c>
      <c r="R2526" s="1">
        <v>-0.000385659</v>
      </c>
      <c r="S2526" s="1">
        <v>0.998386214</v>
      </c>
      <c r="T2526" s="1">
        <v>0.170609268</v>
      </c>
      <c r="U2526" s="1">
        <v>0.367379755</v>
      </c>
      <c r="V2526" s="1">
        <v>0.511781892</v>
      </c>
      <c r="W2526" s="1">
        <v>0.003841884</v>
      </c>
      <c r="X2526" s="1">
        <v>0.336429676</v>
      </c>
      <c r="Y2526" s="1">
        <v>0.069094013</v>
      </c>
      <c r="Z2526" s="1">
        <v>0.40955555</v>
      </c>
      <c r="AA2526" s="1">
        <v>0.024606305</v>
      </c>
      <c r="AB2526" s="1">
        <v>-0.479362681</v>
      </c>
      <c r="AC2526" s="1">
        <v>0.007355642</v>
      </c>
      <c r="AD2526" s="1">
        <v>-0.584153789</v>
      </c>
      <c r="AE2526" s="1">
        <v>0.000700718</v>
      </c>
      <c r="AF2526" s="1">
        <v>-0.004925492</v>
      </c>
      <c r="AG2526" s="1">
        <v>0.979391507</v>
      </c>
      <c r="AH2526" s="1">
        <v>0.189097223</v>
      </c>
      <c r="AI2526" s="1">
        <v>0.316930754</v>
      </c>
      <c r="AJ2526" s="1">
        <v>0.052952214</v>
      </c>
      <c r="AK2526" s="1">
        <v>0.781087407</v>
      </c>
      <c r="AL2526" s="1">
        <v>-0.219861351</v>
      </c>
      <c r="AM2526" s="1">
        <v>0.24304353</v>
      </c>
      <c r="AN2526" s="1">
        <v>0.234385493</v>
      </c>
      <c r="AO2526" s="1">
        <v>0.212512336</v>
      </c>
      <c r="AP2526" s="1">
        <v>-0.12130224</v>
      </c>
      <c r="AQ2526" s="1">
        <v>0.523126766</v>
      </c>
      <c r="AR2526" s="1">
        <v>0.193263315</v>
      </c>
      <c r="AS2526" s="1">
        <v>0.30618714</v>
      </c>
      <c r="AT2526" s="1">
        <v>-0.170811453</v>
      </c>
      <c r="AU2526" s="1">
        <v>0.366803764</v>
      </c>
      <c r="AV2526" s="1">
        <v>-0.192080645</v>
      </c>
      <c r="AW2526" s="1">
        <v>0.309213562</v>
      </c>
    </row>
    <row r="2527" spans="1:49">
      <c r="A2527" s="1" t="s">
        <v>2577</v>
      </c>
      <c r="B2527" s="1" t="str">
        <f>VLOOKUP(A:A,[1]ID对应基因信息!$A:$B,2,0)</f>
        <v>TCEA2</v>
      </c>
      <c r="C2527" s="1" t="s">
        <v>381</v>
      </c>
      <c r="D2527" s="1">
        <v>-0.511192908</v>
      </c>
      <c r="E2527" s="1">
        <v>0.00388968</v>
      </c>
      <c r="F2527" s="1">
        <v>0.114348278</v>
      </c>
      <c r="G2527" s="1">
        <v>0.547388969</v>
      </c>
      <c r="H2527" s="1">
        <v>0.028666713</v>
      </c>
      <c r="I2527" s="1">
        <v>0.880470406</v>
      </c>
      <c r="J2527" s="1">
        <v>0.279971167</v>
      </c>
      <c r="K2527" s="1">
        <v>0.134014323</v>
      </c>
      <c r="L2527" s="1">
        <v>-0.175849304</v>
      </c>
      <c r="M2527" s="1">
        <v>0.352624156</v>
      </c>
      <c r="N2527" s="1">
        <v>-0.124816902</v>
      </c>
      <c r="O2527" s="1">
        <v>0.511066143</v>
      </c>
      <c r="P2527" s="1">
        <v>-0.442480595</v>
      </c>
      <c r="Q2527" s="1">
        <v>0.01434614</v>
      </c>
      <c r="R2527" s="1">
        <v>0.44354494</v>
      </c>
      <c r="S2527" s="1">
        <v>0.014085988</v>
      </c>
      <c r="T2527" s="1">
        <v>-0.046771733</v>
      </c>
      <c r="U2527" s="1">
        <v>0.806125046</v>
      </c>
      <c r="V2527" s="1">
        <v>-0.173395041</v>
      </c>
      <c r="W2527" s="1">
        <v>0.3594905</v>
      </c>
      <c r="X2527" s="1">
        <v>0.055213259</v>
      </c>
      <c r="Y2527" s="1">
        <v>0.771979649</v>
      </c>
      <c r="Z2527" s="1">
        <v>0.188579888</v>
      </c>
      <c r="AA2527" s="1">
        <v>0.31828098</v>
      </c>
      <c r="AB2527" s="1">
        <v>0.612503772</v>
      </c>
      <c r="AC2527" s="1">
        <v>0.000321035</v>
      </c>
      <c r="AD2527" s="1">
        <v>0.299060642</v>
      </c>
      <c r="AE2527" s="1">
        <v>0.108404082</v>
      </c>
      <c r="AF2527" s="1">
        <v>-0.372059001</v>
      </c>
      <c r="AG2527" s="1">
        <v>0.042908446</v>
      </c>
      <c r="AH2527" s="1">
        <v>-0.371502361</v>
      </c>
      <c r="AI2527" s="1">
        <v>0.04324524</v>
      </c>
      <c r="AJ2527" s="1">
        <v>0.0986338</v>
      </c>
      <c r="AK2527" s="1">
        <v>0.604073642</v>
      </c>
      <c r="AL2527" s="1">
        <v>0.736386901</v>
      </c>
      <c r="AM2527" s="3">
        <v>3.5e-6</v>
      </c>
      <c r="AN2527" s="1">
        <v>0.220258436</v>
      </c>
      <c r="AO2527" s="1">
        <v>0.242172011</v>
      </c>
      <c r="AP2527" s="1">
        <v>0.044453321</v>
      </c>
      <c r="AQ2527" s="1">
        <v>0.815567219</v>
      </c>
      <c r="AR2527" s="1">
        <v>0.114036314</v>
      </c>
      <c r="AS2527" s="1">
        <v>0.548489603</v>
      </c>
      <c r="AT2527" s="1">
        <v>0.379911668</v>
      </c>
      <c r="AU2527" s="1">
        <v>0.038376643</v>
      </c>
      <c r="AV2527" s="1">
        <v>0.123791209</v>
      </c>
      <c r="AW2527" s="1">
        <v>0.514571578</v>
      </c>
    </row>
    <row r="2528" spans="1:49">
      <c r="A2528" s="1" t="s">
        <v>2578</v>
      </c>
      <c r="B2528" s="1" t="str">
        <f>VLOOKUP(A:A,[1]ID对应基因信息!$A:$B,2,0)</f>
        <v>PANK4</v>
      </c>
      <c r="C2528" s="1" t="s">
        <v>381</v>
      </c>
      <c r="D2528" s="1">
        <v>-0.532117056</v>
      </c>
      <c r="E2528" s="1">
        <v>0.002472947</v>
      </c>
      <c r="F2528" s="1">
        <v>0.256434273</v>
      </c>
      <c r="G2528" s="1">
        <v>0.171353594</v>
      </c>
      <c r="H2528" s="1">
        <v>-0.039959639</v>
      </c>
      <c r="I2528" s="1">
        <v>0.833939755</v>
      </c>
      <c r="J2528" s="1">
        <v>0.198033644</v>
      </c>
      <c r="K2528" s="1">
        <v>0.294169138</v>
      </c>
      <c r="L2528" s="1">
        <v>-0.193882683</v>
      </c>
      <c r="M2528" s="1">
        <v>0.304609624</v>
      </c>
      <c r="N2528" s="1">
        <v>0.048363748</v>
      </c>
      <c r="O2528" s="1">
        <v>0.799656612</v>
      </c>
      <c r="P2528" s="1">
        <v>-0.412897791</v>
      </c>
      <c r="Q2528" s="1">
        <v>0.023347993</v>
      </c>
      <c r="R2528" s="1">
        <v>0.303668468</v>
      </c>
      <c r="S2528" s="1">
        <v>0.10281168</v>
      </c>
      <c r="T2528" s="1">
        <v>-0.124363477</v>
      </c>
      <c r="U2528" s="1">
        <v>0.512614325</v>
      </c>
      <c r="V2528" s="1">
        <v>-0.385201988</v>
      </c>
      <c r="W2528" s="1">
        <v>0.035546477</v>
      </c>
      <c r="X2528" s="1">
        <v>-0.22796511</v>
      </c>
      <c r="Y2528" s="1">
        <v>0.225668352</v>
      </c>
      <c r="Z2528" s="1">
        <v>-0.159022916</v>
      </c>
      <c r="AA2528" s="1">
        <v>0.401270476</v>
      </c>
      <c r="AB2528" s="1">
        <v>0.81339442</v>
      </c>
      <c r="AC2528" s="3">
        <v>4.67e-8</v>
      </c>
      <c r="AD2528" s="1">
        <v>0.583490778</v>
      </c>
      <c r="AE2528" s="1">
        <v>0.00071302</v>
      </c>
      <c r="AF2528" s="1">
        <v>-0.378403943</v>
      </c>
      <c r="AG2528" s="1">
        <v>0.039215535</v>
      </c>
      <c r="AH2528" s="1">
        <v>-0.465258686</v>
      </c>
      <c r="AI2528" s="1">
        <v>0.009576928</v>
      </c>
      <c r="AJ2528" s="1">
        <v>0.058634322</v>
      </c>
      <c r="AK2528" s="1">
        <v>0.758255855</v>
      </c>
      <c r="AL2528" s="1">
        <v>0.778396832</v>
      </c>
      <c r="AM2528" s="3">
        <v>4.1e-7</v>
      </c>
      <c r="AN2528" s="1">
        <v>0.104391198</v>
      </c>
      <c r="AO2528" s="1">
        <v>0.583017648</v>
      </c>
      <c r="AP2528" s="1">
        <v>0.116493786</v>
      </c>
      <c r="AQ2528" s="1">
        <v>0.539847579</v>
      </c>
      <c r="AR2528" s="1">
        <v>0.015725982</v>
      </c>
      <c r="AS2528" s="1">
        <v>0.934265282</v>
      </c>
      <c r="AT2528" s="1">
        <v>0.358164414</v>
      </c>
      <c r="AU2528" s="1">
        <v>0.05196622</v>
      </c>
      <c r="AV2528" s="1">
        <v>0.217752029</v>
      </c>
      <c r="AW2528" s="1">
        <v>0.247707966</v>
      </c>
    </row>
    <row r="2529" spans="1:49">
      <c r="A2529" s="1" t="s">
        <v>2579</v>
      </c>
      <c r="B2529" s="1" t="str">
        <f>VLOOKUP(A:A,[1]ID对应基因信息!$A:$B,2,0)</f>
        <v>ALG14</v>
      </c>
      <c r="C2529" s="1" t="s">
        <v>381</v>
      </c>
      <c r="D2529" s="1">
        <v>-0.232166281</v>
      </c>
      <c r="E2529" s="1">
        <v>0.216999105</v>
      </c>
      <c r="F2529" s="1">
        <v>0.024211632</v>
      </c>
      <c r="G2529" s="1">
        <v>0.898943545</v>
      </c>
      <c r="H2529" s="1">
        <v>-0.350821108</v>
      </c>
      <c r="I2529" s="1">
        <v>0.057329326</v>
      </c>
      <c r="J2529" s="1">
        <v>0.464490309</v>
      </c>
      <c r="K2529" s="1">
        <v>0.009712618</v>
      </c>
      <c r="L2529" s="1">
        <v>-0.051894775</v>
      </c>
      <c r="M2529" s="1">
        <v>0.785356736</v>
      </c>
      <c r="N2529" s="1">
        <v>0.238066049</v>
      </c>
      <c r="O2529" s="1">
        <v>0.205211463</v>
      </c>
      <c r="P2529" s="1">
        <v>-0.136553902</v>
      </c>
      <c r="Q2529" s="1">
        <v>0.471810259</v>
      </c>
      <c r="R2529" s="1">
        <v>0.303080122</v>
      </c>
      <c r="S2529" s="1">
        <v>0.103513407</v>
      </c>
      <c r="T2529" s="1">
        <v>0.227660701</v>
      </c>
      <c r="U2529" s="1">
        <v>0.226305458</v>
      </c>
      <c r="V2529" s="1">
        <v>-0.02499416</v>
      </c>
      <c r="W2529" s="1">
        <v>0.89569474</v>
      </c>
      <c r="X2529" s="1">
        <v>0.056215918</v>
      </c>
      <c r="Y2529" s="1">
        <v>0.767950231</v>
      </c>
      <c r="Z2529" s="1">
        <v>-0.093529498</v>
      </c>
      <c r="AA2529" s="1">
        <v>0.623006078</v>
      </c>
      <c r="AB2529" s="1">
        <v>0.424665491</v>
      </c>
      <c r="AC2529" s="1">
        <v>0.019330349</v>
      </c>
      <c r="AD2529" s="1">
        <v>0.38431852</v>
      </c>
      <c r="AE2529" s="1">
        <v>0.036007031</v>
      </c>
      <c r="AF2529" s="1">
        <v>-0.629257628</v>
      </c>
      <c r="AG2529" s="1">
        <v>0.000195252</v>
      </c>
      <c r="AH2529" s="1">
        <v>-0.516965672</v>
      </c>
      <c r="AI2529" s="1">
        <v>0.003442512</v>
      </c>
      <c r="AJ2529" s="1">
        <v>-0.450487688</v>
      </c>
      <c r="AK2529" s="1">
        <v>0.012483739</v>
      </c>
      <c r="AL2529" s="1">
        <v>0.246099814</v>
      </c>
      <c r="AM2529" s="1">
        <v>0.189878821</v>
      </c>
      <c r="AN2529" s="1">
        <v>-0.070204003</v>
      </c>
      <c r="AO2529" s="1">
        <v>0.71239641</v>
      </c>
      <c r="AP2529" s="1">
        <v>0.188761846</v>
      </c>
      <c r="AQ2529" s="1">
        <v>0.317805671</v>
      </c>
      <c r="AR2529" s="1">
        <v>-0.262934614</v>
      </c>
      <c r="AS2529" s="1">
        <v>0.160378292</v>
      </c>
      <c r="AT2529" s="1">
        <v>-0.135169654</v>
      </c>
      <c r="AU2529" s="1">
        <v>0.47635667</v>
      </c>
      <c r="AV2529" s="1">
        <v>-0.417116387</v>
      </c>
      <c r="AW2529" s="1">
        <v>0.02183558</v>
      </c>
    </row>
    <row r="2530" spans="1:49">
      <c r="A2530" s="1" t="s">
        <v>2580</v>
      </c>
      <c r="B2530" s="1" t="str">
        <f>VLOOKUP(A:A,[1]ID对应基因信息!$A:$B,2,0)</f>
        <v>CCDC88B</v>
      </c>
      <c r="C2530" s="1" t="s">
        <v>381</v>
      </c>
      <c r="D2530" s="1">
        <v>-0.642552391</v>
      </c>
      <c r="E2530" s="1">
        <v>0.000128862</v>
      </c>
      <c r="F2530" s="1">
        <v>0.332176116</v>
      </c>
      <c r="G2530" s="1">
        <v>0.072907467</v>
      </c>
      <c r="H2530" s="1">
        <v>-0.201630818</v>
      </c>
      <c r="I2530" s="1">
        <v>0.285307291</v>
      </c>
      <c r="J2530" s="1">
        <v>0.343442774</v>
      </c>
      <c r="K2530" s="1">
        <v>0.063146734</v>
      </c>
      <c r="L2530" s="1">
        <v>-0.082289174</v>
      </c>
      <c r="M2530" s="1">
        <v>0.665523966</v>
      </c>
      <c r="N2530" s="1">
        <v>0.370651541</v>
      </c>
      <c r="O2530" s="1">
        <v>0.043764103</v>
      </c>
      <c r="P2530" s="1">
        <v>-0.218186176</v>
      </c>
      <c r="Q2530" s="1">
        <v>0.246743111</v>
      </c>
      <c r="R2530" s="1">
        <v>0.739292042</v>
      </c>
      <c r="S2530" s="3">
        <v>3.06e-6</v>
      </c>
      <c r="T2530" s="1">
        <v>0.412948528</v>
      </c>
      <c r="U2530" s="1">
        <v>0.023329306</v>
      </c>
      <c r="V2530" s="1">
        <v>0.021050193</v>
      </c>
      <c r="W2530" s="1">
        <v>0.912084595</v>
      </c>
      <c r="X2530" s="1">
        <v>0.214172776</v>
      </c>
      <c r="Y2530" s="1">
        <v>0.255757619</v>
      </c>
      <c r="Z2530" s="1">
        <v>0.107324734</v>
      </c>
      <c r="AA2530" s="1">
        <v>0.572415179</v>
      </c>
      <c r="AB2530" s="1">
        <v>0.825733358</v>
      </c>
      <c r="AC2530" s="3">
        <v>1.94e-8</v>
      </c>
      <c r="AD2530" s="1">
        <v>0.399660838</v>
      </c>
      <c r="AE2530" s="1">
        <v>0.028660491</v>
      </c>
      <c r="AF2530" s="1">
        <v>-0.5466919</v>
      </c>
      <c r="AG2530" s="1">
        <v>0.001772728</v>
      </c>
      <c r="AH2530" s="1">
        <v>-0.741489653</v>
      </c>
      <c r="AI2530" s="3">
        <v>2.76e-6</v>
      </c>
      <c r="AJ2530" s="1">
        <v>-0.313773588</v>
      </c>
      <c r="AK2530" s="1">
        <v>0.091309758</v>
      </c>
      <c r="AL2530" s="1">
        <v>0.478255735</v>
      </c>
      <c r="AM2530" s="1">
        <v>0.00751253</v>
      </c>
      <c r="AN2530" s="1">
        <v>-0.225115202</v>
      </c>
      <c r="AO2530" s="1">
        <v>0.231680482</v>
      </c>
      <c r="AP2530" s="1">
        <v>-0.152683649</v>
      </c>
      <c r="AQ2530" s="1">
        <v>0.420538712</v>
      </c>
      <c r="AR2530" s="1">
        <v>-0.081193124</v>
      </c>
      <c r="AS2530" s="1">
        <v>0.669727573</v>
      </c>
      <c r="AT2530" s="1">
        <v>0.264775487</v>
      </c>
      <c r="AU2530" s="1">
        <v>0.157363516</v>
      </c>
      <c r="AV2530" s="1">
        <v>-0.040714191</v>
      </c>
      <c r="AW2530" s="1">
        <v>0.830848483</v>
      </c>
    </row>
    <row r="2531" spans="1:49">
      <c r="A2531" s="2" t="s">
        <v>2581</v>
      </c>
      <c r="B2531" s="1" t="str">
        <f>VLOOKUP(A:A,[1]ID对应基因信息!$A:$B,2,0)</f>
        <v>CC2D1A</v>
      </c>
      <c r="C2531" s="2" t="s">
        <v>381</v>
      </c>
      <c r="D2531" s="2">
        <v>-0.665489542</v>
      </c>
      <c r="E2531" s="4">
        <v>6e-5</v>
      </c>
      <c r="F2531" s="2">
        <v>0.592407261</v>
      </c>
      <c r="G2531" s="2">
        <v>0.000562449</v>
      </c>
      <c r="H2531" s="2">
        <v>-0.309607914</v>
      </c>
      <c r="I2531" s="2">
        <v>0.095926522</v>
      </c>
      <c r="J2531" s="2">
        <v>0.165480576</v>
      </c>
      <c r="K2531" s="2">
        <v>0.382168029</v>
      </c>
      <c r="L2531" s="2">
        <v>0.07597684</v>
      </c>
      <c r="M2531" s="2">
        <v>0.689865655</v>
      </c>
      <c r="N2531" s="2">
        <v>0.550885922</v>
      </c>
      <c r="O2531" s="2">
        <v>0.001606303</v>
      </c>
      <c r="P2531" s="2">
        <v>-0.141234207</v>
      </c>
      <c r="Q2531" s="2">
        <v>0.456607242</v>
      </c>
      <c r="R2531" s="2">
        <v>0.462585507</v>
      </c>
      <c r="S2531" s="2">
        <v>0.010055989</v>
      </c>
      <c r="T2531" s="2">
        <v>0.268441651</v>
      </c>
      <c r="U2531" s="2">
        <v>0.151480808</v>
      </c>
      <c r="V2531" s="2">
        <v>-0.17747891</v>
      </c>
      <c r="W2531" s="2">
        <v>0.348108627</v>
      </c>
      <c r="X2531" s="2">
        <v>-0.14644854</v>
      </c>
      <c r="Y2531" s="2">
        <v>0.439980963</v>
      </c>
      <c r="Z2531" s="2">
        <v>-0.284058541</v>
      </c>
      <c r="AA2531" s="2">
        <v>0.128190522</v>
      </c>
      <c r="AB2531" s="2">
        <v>0.940489563</v>
      </c>
      <c r="AC2531" s="4">
        <v>1.19e-14</v>
      </c>
      <c r="AD2531" s="2">
        <v>0.508219581</v>
      </c>
      <c r="AE2531" s="2">
        <v>0.00413883</v>
      </c>
      <c r="AF2531" s="2">
        <v>-0.457535477</v>
      </c>
      <c r="AG2531" s="2">
        <v>0.011016111</v>
      </c>
      <c r="AH2531" s="2">
        <v>-0.791488242</v>
      </c>
      <c r="AI2531" s="4">
        <v>1.91e-7</v>
      </c>
      <c r="AJ2531" s="2">
        <v>-0.320515817</v>
      </c>
      <c r="AK2531" s="2">
        <v>0.08419772</v>
      </c>
      <c r="AL2531" s="2">
        <v>0.423759156</v>
      </c>
      <c r="AM2531" s="2">
        <v>0.019617966</v>
      </c>
      <c r="AN2531" s="2">
        <v>-0.377169949</v>
      </c>
      <c r="AO2531" s="2">
        <v>0.039913017</v>
      </c>
      <c r="AP2531" s="2">
        <v>-0.206091217</v>
      </c>
      <c r="AQ2531" s="2">
        <v>0.274558377</v>
      </c>
      <c r="AR2531" s="2">
        <v>-0.315400026</v>
      </c>
      <c r="AS2531" s="2">
        <v>0.089553758</v>
      </c>
      <c r="AT2531" s="2">
        <v>0.199843649</v>
      </c>
      <c r="AU2531" s="2">
        <v>0.289688522</v>
      </c>
      <c r="AV2531" s="2">
        <v>0.082258321</v>
      </c>
      <c r="AW2531" s="2">
        <v>0.665642159</v>
      </c>
    </row>
    <row r="2532" spans="1:49">
      <c r="A2532" s="1" t="s">
        <v>2582</v>
      </c>
      <c r="B2532" s="1" t="str">
        <f>VLOOKUP(A:A,[1]ID对应基因信息!$A:$B,2,0)</f>
        <v>TMED3</v>
      </c>
      <c r="C2532" s="1" t="s">
        <v>381</v>
      </c>
      <c r="D2532" s="1">
        <v>-0.658216078</v>
      </c>
      <c r="E2532" s="3">
        <v>7.7e-5</v>
      </c>
      <c r="F2532" s="1">
        <v>0.431960493</v>
      </c>
      <c r="G2532" s="1">
        <v>0.017139741</v>
      </c>
      <c r="H2532" s="1">
        <v>-0.136902065</v>
      </c>
      <c r="I2532" s="1">
        <v>0.470670326</v>
      </c>
      <c r="J2532" s="1">
        <v>0.191549728</v>
      </c>
      <c r="K2532" s="1">
        <v>0.31057822</v>
      </c>
      <c r="L2532" s="1">
        <v>0.171622612</v>
      </c>
      <c r="M2532" s="1">
        <v>0.364498267</v>
      </c>
      <c r="N2532" s="1">
        <v>0.528416702</v>
      </c>
      <c r="O2532" s="1">
        <v>0.002684783</v>
      </c>
      <c r="P2532" s="1">
        <v>-0.058393012</v>
      </c>
      <c r="Q2532" s="1">
        <v>0.759221581</v>
      </c>
      <c r="R2532" s="1">
        <v>0.442887409</v>
      </c>
      <c r="S2532" s="1">
        <v>0.014246236</v>
      </c>
      <c r="T2532" s="1">
        <v>0.44603631</v>
      </c>
      <c r="U2532" s="1">
        <v>0.013492379</v>
      </c>
      <c r="V2532" s="1">
        <v>-0.023184009</v>
      </c>
      <c r="W2532" s="1">
        <v>0.903212326</v>
      </c>
      <c r="X2532" s="1">
        <v>0.083226974</v>
      </c>
      <c r="Y2532" s="1">
        <v>0.661935148</v>
      </c>
      <c r="Z2532" s="1">
        <v>-0.240988274</v>
      </c>
      <c r="AA2532" s="1">
        <v>0.19953896</v>
      </c>
      <c r="AB2532" s="1">
        <v>0.634779419</v>
      </c>
      <c r="AC2532" s="1">
        <v>0.000164686</v>
      </c>
      <c r="AD2532" s="1">
        <v>0.2827694</v>
      </c>
      <c r="AE2532" s="1">
        <v>0.130006873</v>
      </c>
      <c r="AF2532" s="1">
        <v>-0.234130103</v>
      </c>
      <c r="AG2532" s="1">
        <v>0.21302543</v>
      </c>
      <c r="AH2532" s="1">
        <v>-0.657498091</v>
      </c>
      <c r="AI2532" s="3">
        <v>7.89e-5</v>
      </c>
      <c r="AJ2532" s="1">
        <v>-0.336615074</v>
      </c>
      <c r="AK2532" s="1">
        <v>0.068931391</v>
      </c>
      <c r="AL2532" s="1">
        <v>0.0255888</v>
      </c>
      <c r="AM2532" s="1">
        <v>0.893227091</v>
      </c>
      <c r="AN2532" s="1">
        <v>-0.562100034</v>
      </c>
      <c r="AO2532" s="1">
        <v>0.001226233</v>
      </c>
      <c r="AP2532" s="1">
        <v>-0.347125785</v>
      </c>
      <c r="AQ2532" s="1">
        <v>0.060187832</v>
      </c>
      <c r="AR2532" s="1">
        <v>-0.488838846</v>
      </c>
      <c r="AS2532" s="1">
        <v>0.006122559</v>
      </c>
      <c r="AT2532" s="1">
        <v>-0.067441491</v>
      </c>
      <c r="AU2532" s="1">
        <v>0.723264117</v>
      </c>
      <c r="AV2532" s="1">
        <v>0.033962927</v>
      </c>
      <c r="AW2532" s="1">
        <v>0.858589981</v>
      </c>
    </row>
    <row r="2533" spans="1:49">
      <c r="A2533" s="1" t="s">
        <v>2583</v>
      </c>
      <c r="B2533" s="1" t="str">
        <f>VLOOKUP(A:A,[1]ID对应基因信息!$A:$B,2,0)</f>
        <v>PCYT2</v>
      </c>
      <c r="C2533" s="1" t="s">
        <v>381</v>
      </c>
      <c r="D2533" s="1">
        <v>-0.483074267</v>
      </c>
      <c r="E2533" s="1">
        <v>0.0068497</v>
      </c>
      <c r="F2533" s="1">
        <v>0.497057768</v>
      </c>
      <c r="G2533" s="1">
        <v>0.005199988</v>
      </c>
      <c r="H2533" s="1">
        <v>-0.300130084</v>
      </c>
      <c r="I2533" s="1">
        <v>0.1070863</v>
      </c>
      <c r="J2533" s="1">
        <v>0.109393096</v>
      </c>
      <c r="K2533" s="1">
        <v>0.564992107</v>
      </c>
      <c r="L2533" s="1">
        <v>0.228051406</v>
      </c>
      <c r="M2533" s="1">
        <v>0.22548796</v>
      </c>
      <c r="N2533" s="1">
        <v>0.461696909</v>
      </c>
      <c r="O2533" s="1">
        <v>0.010219633</v>
      </c>
      <c r="P2533" s="1">
        <v>-0.123590237</v>
      </c>
      <c r="Q2533" s="1">
        <v>0.515259809</v>
      </c>
      <c r="R2533" s="1">
        <v>0.098445602</v>
      </c>
      <c r="S2533" s="1">
        <v>0.604767338</v>
      </c>
      <c r="T2533" s="1">
        <v>0.011409029</v>
      </c>
      <c r="U2533" s="1">
        <v>0.952285977</v>
      </c>
      <c r="V2533" s="1">
        <v>-0.411646377</v>
      </c>
      <c r="W2533" s="1">
        <v>0.023812805</v>
      </c>
      <c r="X2533" s="1">
        <v>-0.427181292</v>
      </c>
      <c r="Y2533" s="1">
        <v>0.018550172</v>
      </c>
      <c r="Z2533" s="1">
        <v>-0.624390797</v>
      </c>
      <c r="AA2533" s="1">
        <v>0.000226259</v>
      </c>
      <c r="AB2533" s="1">
        <v>0.799139133</v>
      </c>
      <c r="AC2533" s="3">
        <v>1.19e-7</v>
      </c>
      <c r="AD2533" s="1">
        <v>0.539827177</v>
      </c>
      <c r="AE2533" s="1">
        <v>0.002077489</v>
      </c>
      <c r="AF2533" s="1">
        <v>-0.092671314</v>
      </c>
      <c r="AG2533" s="1">
        <v>0.626212883</v>
      </c>
      <c r="AH2533" s="1">
        <v>-0.583466895</v>
      </c>
      <c r="AI2533" s="1">
        <v>0.000713466</v>
      </c>
      <c r="AJ2533" s="1">
        <v>-0.21026314</v>
      </c>
      <c r="AK2533" s="1">
        <v>0.264744477</v>
      </c>
      <c r="AL2533" s="1">
        <v>0.151724998</v>
      </c>
      <c r="AM2533" s="1">
        <v>0.423496532</v>
      </c>
      <c r="AN2533" s="1">
        <v>-0.518006613</v>
      </c>
      <c r="AO2533" s="1">
        <v>0.003366772</v>
      </c>
      <c r="AP2533" s="1">
        <v>-0.245987975</v>
      </c>
      <c r="AQ2533" s="1">
        <v>0.190086631</v>
      </c>
      <c r="AR2533" s="1">
        <v>-0.413007126</v>
      </c>
      <c r="AS2533" s="1">
        <v>0.023307739</v>
      </c>
      <c r="AT2533" s="1">
        <v>-0.019847526</v>
      </c>
      <c r="AU2533" s="1">
        <v>0.917089845</v>
      </c>
      <c r="AV2533" s="1">
        <v>0.26128579</v>
      </c>
      <c r="AW2533" s="1">
        <v>0.163113384</v>
      </c>
    </row>
    <row r="2534" spans="1:49">
      <c r="A2534" s="1" t="s">
        <v>2584</v>
      </c>
      <c r="B2534" s="1" t="str">
        <f>VLOOKUP(A:A,[1]ID对应基因信息!$A:$B,2,0)</f>
        <v>PTGR3</v>
      </c>
      <c r="C2534" s="1" t="s">
        <v>381</v>
      </c>
      <c r="D2534" s="1">
        <v>-0.604503705</v>
      </c>
      <c r="E2534" s="1">
        <v>0.000403128</v>
      </c>
      <c r="F2534" s="1">
        <v>0.39853446</v>
      </c>
      <c r="G2534" s="1">
        <v>0.029154579</v>
      </c>
      <c r="H2534" s="1">
        <v>-0.238122987</v>
      </c>
      <c r="I2534" s="1">
        <v>0.20509989</v>
      </c>
      <c r="J2534" s="1">
        <v>0.268617691</v>
      </c>
      <c r="K2534" s="1">
        <v>0.151202377</v>
      </c>
      <c r="L2534" s="1">
        <v>0.113576786</v>
      </c>
      <c r="M2534" s="1">
        <v>0.550112728</v>
      </c>
      <c r="N2534" s="1">
        <v>0.583176589</v>
      </c>
      <c r="O2534" s="1">
        <v>0.000718915</v>
      </c>
      <c r="P2534" s="1">
        <v>0.110969095</v>
      </c>
      <c r="Q2534" s="1">
        <v>0.559365608</v>
      </c>
      <c r="R2534" s="1">
        <v>0.332829664</v>
      </c>
      <c r="S2534" s="1">
        <v>0.072311189</v>
      </c>
      <c r="T2534" s="1">
        <v>0.246526391</v>
      </c>
      <c r="U2534" s="1">
        <v>0.189087641</v>
      </c>
      <c r="V2534" s="1">
        <v>-0.037155075</v>
      </c>
      <c r="W2534" s="1">
        <v>0.845450524</v>
      </c>
      <c r="X2534" s="1">
        <v>-0.189995467</v>
      </c>
      <c r="Y2534" s="1">
        <v>0.31459482</v>
      </c>
      <c r="Z2534" s="1">
        <v>-0.243960883</v>
      </c>
      <c r="AA2534" s="1">
        <v>0.19388069</v>
      </c>
      <c r="AB2534" s="1">
        <v>0.766937948</v>
      </c>
      <c r="AC2534" s="3">
        <v>7.69e-7</v>
      </c>
      <c r="AD2534" s="1">
        <v>0.300816925</v>
      </c>
      <c r="AE2534" s="1">
        <v>0.106246314</v>
      </c>
      <c r="AF2534" s="1">
        <v>-0.324448224</v>
      </c>
      <c r="AG2534" s="1">
        <v>0.08024994</v>
      </c>
      <c r="AH2534" s="1">
        <v>-0.615743581</v>
      </c>
      <c r="AI2534" s="1">
        <v>0.000292242</v>
      </c>
      <c r="AJ2534" s="1">
        <v>-0.126641137</v>
      </c>
      <c r="AK2534" s="1">
        <v>0.504860869</v>
      </c>
      <c r="AL2534" s="1">
        <v>0.4204081</v>
      </c>
      <c r="AM2534" s="1">
        <v>0.020712232</v>
      </c>
      <c r="AN2534" s="1">
        <v>-0.228469534</v>
      </c>
      <c r="AO2534" s="1">
        <v>0.224615296</v>
      </c>
      <c r="AP2534" s="1">
        <v>-0.25985227</v>
      </c>
      <c r="AQ2534" s="1">
        <v>0.165518203</v>
      </c>
      <c r="AR2534" s="1">
        <v>-0.301969993</v>
      </c>
      <c r="AS2534" s="1">
        <v>0.104847259</v>
      </c>
      <c r="AT2534" s="1">
        <v>0.207548215</v>
      </c>
      <c r="AU2534" s="1">
        <v>0.271104657</v>
      </c>
      <c r="AV2534" s="1">
        <v>0.203504942</v>
      </c>
      <c r="AW2534" s="1">
        <v>0.280758627</v>
      </c>
    </row>
    <row r="2535" spans="1:49">
      <c r="A2535" s="1" t="s">
        <v>2585</v>
      </c>
      <c r="B2535" s="1" t="str">
        <f>VLOOKUP(A:A,[1]ID对应基因信息!$A:$B,2,0)</f>
        <v>NXT1</v>
      </c>
      <c r="C2535" s="1" t="s">
        <v>381</v>
      </c>
      <c r="D2535" s="1">
        <v>-0.473596654</v>
      </c>
      <c r="E2535" s="1">
        <v>0.008204304</v>
      </c>
      <c r="F2535" s="1">
        <v>0.481175553</v>
      </c>
      <c r="G2535" s="1">
        <v>0.007104701</v>
      </c>
      <c r="H2535" s="1">
        <v>-0.471353612</v>
      </c>
      <c r="I2535" s="1">
        <v>0.008556091</v>
      </c>
      <c r="J2535" s="1">
        <v>0.263299128</v>
      </c>
      <c r="K2535" s="1">
        <v>0.159778081</v>
      </c>
      <c r="L2535" s="1">
        <v>0.077950834</v>
      </c>
      <c r="M2535" s="1">
        <v>0.682219475</v>
      </c>
      <c r="N2535" s="1">
        <v>0.344117261</v>
      </c>
      <c r="O2535" s="1">
        <v>0.062596527</v>
      </c>
      <c r="P2535" s="1">
        <v>-0.290781891</v>
      </c>
      <c r="Q2535" s="1">
        <v>0.119018721</v>
      </c>
      <c r="R2535" s="1">
        <v>0.258086186</v>
      </c>
      <c r="S2535" s="1">
        <v>0.168515449</v>
      </c>
      <c r="T2535" s="1">
        <v>0.09031594</v>
      </c>
      <c r="U2535" s="1">
        <v>0.635048554</v>
      </c>
      <c r="V2535" s="1">
        <v>-0.315446956</v>
      </c>
      <c r="W2535" s="1">
        <v>0.089503474</v>
      </c>
      <c r="X2535" s="1">
        <v>-0.203420646</v>
      </c>
      <c r="Y2535" s="1">
        <v>0.280962215</v>
      </c>
      <c r="Z2535" s="1">
        <v>-0.420452091</v>
      </c>
      <c r="AA2535" s="1">
        <v>0.020697548</v>
      </c>
      <c r="AB2535" s="1">
        <v>0.777640764</v>
      </c>
      <c r="AC2535" s="3">
        <v>4.28e-7</v>
      </c>
      <c r="AD2535" s="1">
        <v>0.495720484</v>
      </c>
      <c r="AE2535" s="1">
        <v>0.005341466</v>
      </c>
      <c r="AF2535" s="1">
        <v>-0.43282571</v>
      </c>
      <c r="AG2535" s="1">
        <v>0.016894159</v>
      </c>
      <c r="AH2535" s="1">
        <v>-0.719607883</v>
      </c>
      <c r="AI2535" s="3">
        <v>7.4e-6</v>
      </c>
      <c r="AJ2535" s="1">
        <v>-0.427503063</v>
      </c>
      <c r="AK2535" s="1">
        <v>0.018452292</v>
      </c>
      <c r="AL2535" s="1">
        <v>0.212083416</v>
      </c>
      <c r="AM2535" s="1">
        <v>0.260535056</v>
      </c>
      <c r="AN2535" s="1">
        <v>-0.401389085</v>
      </c>
      <c r="AO2535" s="1">
        <v>0.027915657</v>
      </c>
      <c r="AP2535" s="1">
        <v>-0.157103023</v>
      </c>
      <c r="AQ2535" s="1">
        <v>0.407052394</v>
      </c>
      <c r="AR2535" s="1">
        <v>-0.33120565</v>
      </c>
      <c r="AS2535" s="1">
        <v>0.073799897</v>
      </c>
      <c r="AT2535" s="1">
        <v>0.045266588</v>
      </c>
      <c r="AU2535" s="1">
        <v>0.812252082</v>
      </c>
      <c r="AV2535" s="1">
        <v>-0.096003704</v>
      </c>
      <c r="AW2535" s="1">
        <v>0.613798544</v>
      </c>
    </row>
    <row r="2536" spans="1:49">
      <c r="A2536" s="1" t="s">
        <v>2586</v>
      </c>
      <c r="B2536" s="1" t="str">
        <f>VLOOKUP(A:A,[1]ID对应基因信息!$A:$B,2,0)</f>
        <v>AKAP1</v>
      </c>
      <c r="C2536" s="1" t="s">
        <v>381</v>
      </c>
      <c r="D2536" s="1">
        <v>-0.555526565</v>
      </c>
      <c r="E2536" s="1">
        <v>0.001438139</v>
      </c>
      <c r="F2536" s="1">
        <v>0.343682854</v>
      </c>
      <c r="G2536" s="1">
        <v>0.062950459</v>
      </c>
      <c r="H2536" s="1">
        <v>-0.048388963</v>
      </c>
      <c r="I2536" s="1">
        <v>0.799554265</v>
      </c>
      <c r="J2536" s="1">
        <v>0.128209793</v>
      </c>
      <c r="K2536" s="1">
        <v>0.499555149</v>
      </c>
      <c r="L2536" s="1">
        <v>-0.161721652</v>
      </c>
      <c r="M2536" s="1">
        <v>0.393222349</v>
      </c>
      <c r="N2536" s="1">
        <v>0.196964426</v>
      </c>
      <c r="O2536" s="1">
        <v>0.296836475</v>
      </c>
      <c r="P2536" s="1">
        <v>-0.386090689</v>
      </c>
      <c r="Q2536" s="1">
        <v>0.035087997</v>
      </c>
      <c r="R2536" s="1">
        <v>0.238599073</v>
      </c>
      <c r="S2536" s="1">
        <v>0.204168608</v>
      </c>
      <c r="T2536" s="1">
        <v>-0.090541181</v>
      </c>
      <c r="U2536" s="1">
        <v>0.63420146</v>
      </c>
      <c r="V2536" s="1">
        <v>-0.519208553</v>
      </c>
      <c r="W2536" s="1">
        <v>0.003281105</v>
      </c>
      <c r="X2536" s="1">
        <v>-0.355732044</v>
      </c>
      <c r="Y2536" s="1">
        <v>0.053696832</v>
      </c>
      <c r="Z2536" s="1">
        <v>-0.412281451</v>
      </c>
      <c r="AA2536" s="1">
        <v>0.023575981</v>
      </c>
      <c r="AB2536" s="1">
        <v>0.901024784</v>
      </c>
      <c r="AC2536" s="3">
        <v>1.15e-11</v>
      </c>
      <c r="AD2536" s="1">
        <v>0.686612939</v>
      </c>
      <c r="AE2536" s="3">
        <v>2.79e-5</v>
      </c>
      <c r="AF2536" s="1">
        <v>-0.216097078</v>
      </c>
      <c r="AG2536" s="1">
        <v>0.251408819</v>
      </c>
      <c r="AH2536" s="1">
        <v>-0.486762801</v>
      </c>
      <c r="AI2536" s="1">
        <v>0.006376471</v>
      </c>
      <c r="AJ2536" s="1">
        <v>0.076243101</v>
      </c>
      <c r="AK2536" s="1">
        <v>0.688832537</v>
      </c>
      <c r="AL2536" s="1">
        <v>0.64630837</v>
      </c>
      <c r="AM2536" s="1">
        <v>0.000114181</v>
      </c>
      <c r="AN2536" s="1">
        <v>-0.117402539</v>
      </c>
      <c r="AO2536" s="1">
        <v>0.53666823</v>
      </c>
      <c r="AP2536" s="1">
        <v>0.026540176</v>
      </c>
      <c r="AQ2536" s="1">
        <v>0.889281091</v>
      </c>
      <c r="AR2536" s="1">
        <v>-0.14971452</v>
      </c>
      <c r="AS2536" s="1">
        <v>0.429736872</v>
      </c>
      <c r="AT2536" s="1">
        <v>0.343355933</v>
      </c>
      <c r="AU2536" s="1">
        <v>0.063217846</v>
      </c>
      <c r="AV2536" s="1">
        <v>0.374409314</v>
      </c>
      <c r="AW2536" s="1">
        <v>0.041509421</v>
      </c>
    </row>
    <row r="2537" spans="1:49">
      <c r="A2537" s="1" t="s">
        <v>2587</v>
      </c>
      <c r="B2537" s="1" t="str">
        <f>VLOOKUP(A:A,[1]ID对应基因信息!$A:$B,2,0)</f>
        <v>CANT1</v>
      </c>
      <c r="C2537" s="1" t="s">
        <v>381</v>
      </c>
      <c r="D2537" s="1">
        <v>-0.701429186</v>
      </c>
      <c r="E2537" s="3">
        <v>1.57e-5</v>
      </c>
      <c r="F2537" s="1">
        <v>0.47448488</v>
      </c>
      <c r="G2537" s="1">
        <v>0.00806842</v>
      </c>
      <c r="H2537" s="1">
        <v>-0.336090748</v>
      </c>
      <c r="I2537" s="1">
        <v>0.069392075</v>
      </c>
      <c r="J2537" s="1">
        <v>0.348724284</v>
      </c>
      <c r="K2537" s="1">
        <v>0.058937918</v>
      </c>
      <c r="L2537" s="1">
        <v>0.035950917</v>
      </c>
      <c r="M2537" s="1">
        <v>0.850402477</v>
      </c>
      <c r="N2537" s="1">
        <v>0.550148973</v>
      </c>
      <c r="O2537" s="1">
        <v>0.001634522</v>
      </c>
      <c r="P2537" s="1">
        <v>-0.170130682</v>
      </c>
      <c r="Q2537" s="1">
        <v>0.368745287</v>
      </c>
      <c r="R2537" s="1">
        <v>0.512130423</v>
      </c>
      <c r="S2537" s="1">
        <v>0.003813839</v>
      </c>
      <c r="T2537" s="1">
        <v>0.369591027</v>
      </c>
      <c r="U2537" s="1">
        <v>0.044417787</v>
      </c>
      <c r="V2537" s="1">
        <v>-0.164646874</v>
      </c>
      <c r="W2537" s="1">
        <v>0.384604113</v>
      </c>
      <c r="X2537" s="1">
        <v>-0.037956499</v>
      </c>
      <c r="Y2537" s="1">
        <v>0.842157952</v>
      </c>
      <c r="Z2537" s="1">
        <v>-0.342029593</v>
      </c>
      <c r="AA2537" s="1">
        <v>0.064311765</v>
      </c>
      <c r="AB2537" s="1">
        <v>0.896998151</v>
      </c>
      <c r="AC2537" s="3">
        <v>1.95e-11</v>
      </c>
      <c r="AD2537" s="1">
        <v>0.472200583</v>
      </c>
      <c r="AE2537" s="1">
        <v>0.008421788</v>
      </c>
      <c r="AF2537" s="1">
        <v>-0.451869325</v>
      </c>
      <c r="AG2537" s="1">
        <v>0.012183811</v>
      </c>
      <c r="AH2537" s="1">
        <v>-0.843302705</v>
      </c>
      <c r="AI2537" s="3">
        <v>4.92e-9</v>
      </c>
      <c r="AJ2537" s="1">
        <v>-0.463142216</v>
      </c>
      <c r="AK2537" s="1">
        <v>0.009954593</v>
      </c>
      <c r="AL2537" s="1">
        <v>0.220793771</v>
      </c>
      <c r="AM2537" s="1">
        <v>0.241000354</v>
      </c>
      <c r="AN2537" s="1">
        <v>-0.545822039</v>
      </c>
      <c r="AO2537" s="1">
        <v>0.00180906</v>
      </c>
      <c r="AP2537" s="1">
        <v>-0.295439925</v>
      </c>
      <c r="AQ2537" s="1">
        <v>0.112955678</v>
      </c>
      <c r="AR2537" s="1">
        <v>-0.420881387</v>
      </c>
      <c r="AS2537" s="1">
        <v>0.020554702</v>
      </c>
      <c r="AT2537" s="1">
        <v>0.175953609</v>
      </c>
      <c r="AU2537" s="1">
        <v>0.352334088</v>
      </c>
      <c r="AV2537" s="1">
        <v>0.000145459</v>
      </c>
      <c r="AW2537" s="1">
        <v>0.999391328</v>
      </c>
    </row>
    <row r="2538" spans="1:49">
      <c r="A2538" s="1" t="s">
        <v>2588</v>
      </c>
      <c r="B2538" s="1" t="str">
        <f>VLOOKUP(A:A,[1]ID对应基因信息!$A:$B,2,0)</f>
        <v>DECR2</v>
      </c>
      <c r="C2538" s="1" t="s">
        <v>381</v>
      </c>
      <c r="D2538" s="1">
        <v>-0.545269223</v>
      </c>
      <c r="E2538" s="1">
        <v>0.001832484</v>
      </c>
      <c r="F2538" s="1">
        <v>0.358095745</v>
      </c>
      <c r="G2538" s="1">
        <v>0.052014465</v>
      </c>
      <c r="H2538" s="1">
        <v>-0.064952928</v>
      </c>
      <c r="I2538" s="1">
        <v>0.73309955</v>
      </c>
      <c r="J2538" s="1">
        <v>0.117557761</v>
      </c>
      <c r="K2538" s="1">
        <v>0.536126067</v>
      </c>
      <c r="L2538" s="1">
        <v>-0.107376834</v>
      </c>
      <c r="M2538" s="1">
        <v>0.572227665</v>
      </c>
      <c r="N2538" s="1">
        <v>0.162459135</v>
      </c>
      <c r="O2538" s="1">
        <v>0.391039235</v>
      </c>
      <c r="P2538" s="1">
        <v>-0.393816171</v>
      </c>
      <c r="Q2538" s="1">
        <v>0.031300089</v>
      </c>
      <c r="R2538" s="1">
        <v>0.167583442</v>
      </c>
      <c r="S2538" s="1">
        <v>0.37606331</v>
      </c>
      <c r="T2538" s="1">
        <v>-0.146604087</v>
      </c>
      <c r="U2538" s="1">
        <v>0.43949009</v>
      </c>
      <c r="V2538" s="1">
        <v>-0.491265371</v>
      </c>
      <c r="W2538" s="1">
        <v>0.00583673</v>
      </c>
      <c r="X2538" s="1">
        <v>-0.378827862</v>
      </c>
      <c r="Y2538" s="1">
        <v>0.038978195</v>
      </c>
      <c r="Z2538" s="1">
        <v>-0.397324446</v>
      </c>
      <c r="AA2538" s="1">
        <v>0.029693047</v>
      </c>
      <c r="AB2538" s="1">
        <v>0.823698118</v>
      </c>
      <c r="AC2538" s="3">
        <v>2.25e-8</v>
      </c>
      <c r="AD2538" s="1">
        <v>0.504264159</v>
      </c>
      <c r="AE2538" s="1">
        <v>0.004491383</v>
      </c>
      <c r="AF2538" s="1">
        <v>-0.217689206</v>
      </c>
      <c r="AG2538" s="1">
        <v>0.247847791</v>
      </c>
      <c r="AH2538" s="1">
        <v>-0.497754198</v>
      </c>
      <c r="AI2538" s="1">
        <v>0.005127585</v>
      </c>
      <c r="AJ2538" s="1">
        <v>0.01711619</v>
      </c>
      <c r="AK2538" s="1">
        <v>0.928468346</v>
      </c>
      <c r="AL2538" s="1">
        <v>0.54674077</v>
      </c>
      <c r="AM2538" s="1">
        <v>0.001770706</v>
      </c>
      <c r="AN2538" s="1">
        <v>-0.126873727</v>
      </c>
      <c r="AO2538" s="1">
        <v>0.504072403</v>
      </c>
      <c r="AP2538" s="1">
        <v>-0.080595183</v>
      </c>
      <c r="AQ2538" s="1">
        <v>0.672024958</v>
      </c>
      <c r="AR2538" s="1">
        <v>-0.137500127</v>
      </c>
      <c r="AS2538" s="1">
        <v>0.468715546</v>
      </c>
      <c r="AT2538" s="1">
        <v>0.37701865</v>
      </c>
      <c r="AU2538" s="1">
        <v>0.039999215</v>
      </c>
      <c r="AV2538" s="1">
        <v>0.285682657</v>
      </c>
      <c r="AW2538" s="1">
        <v>0.125928831</v>
      </c>
    </row>
    <row r="2539" spans="1:49">
      <c r="A2539" s="1" t="s">
        <v>2589</v>
      </c>
      <c r="B2539" s="1" t="str">
        <f>VLOOKUP(A:A,[1]ID对应基因信息!$A:$B,2,0)</f>
        <v>TOP3A</v>
      </c>
      <c r="C2539" s="1" t="s">
        <v>381</v>
      </c>
      <c r="D2539" s="1">
        <v>-0.600625407</v>
      </c>
      <c r="E2539" s="1">
        <v>0.000449206</v>
      </c>
      <c r="F2539" s="1">
        <v>0.460369007</v>
      </c>
      <c r="G2539" s="1">
        <v>0.010468348</v>
      </c>
      <c r="H2539" s="1">
        <v>-0.03485805</v>
      </c>
      <c r="I2539" s="1">
        <v>0.8549016</v>
      </c>
      <c r="J2539" s="1">
        <v>0.025546007</v>
      </c>
      <c r="K2539" s="1">
        <v>0.89340464</v>
      </c>
      <c r="L2539" s="1">
        <v>-0.041465546</v>
      </c>
      <c r="M2539" s="1">
        <v>0.827772761</v>
      </c>
      <c r="N2539" s="1">
        <v>0.241529395</v>
      </c>
      <c r="O2539" s="1">
        <v>0.19850056</v>
      </c>
      <c r="P2539" s="1">
        <v>-0.356191039</v>
      </c>
      <c r="Q2539" s="1">
        <v>0.053366827</v>
      </c>
      <c r="R2539" s="1">
        <v>0.2944748</v>
      </c>
      <c r="S2539" s="1">
        <v>0.114192615</v>
      </c>
      <c r="T2539" s="1">
        <v>-0.063666989</v>
      </c>
      <c r="U2539" s="1">
        <v>0.7381983</v>
      </c>
      <c r="V2539" s="1">
        <v>-0.442227547</v>
      </c>
      <c r="W2539" s="1">
        <v>0.014408577</v>
      </c>
      <c r="X2539" s="1">
        <v>-0.326197968</v>
      </c>
      <c r="Y2539" s="1">
        <v>0.078539733</v>
      </c>
      <c r="Z2539" s="1">
        <v>-0.307053737</v>
      </c>
      <c r="AA2539" s="1">
        <v>0.09884332</v>
      </c>
      <c r="AB2539" s="1">
        <v>0.92271453</v>
      </c>
      <c r="AC2539" s="3">
        <v>4.12e-13</v>
      </c>
      <c r="AD2539" s="1">
        <v>0.658018275</v>
      </c>
      <c r="AE2539" s="3">
        <v>7.75e-5</v>
      </c>
      <c r="AF2539" s="1">
        <v>-0.237970077</v>
      </c>
      <c r="AG2539" s="1">
        <v>0.205399619</v>
      </c>
      <c r="AH2539" s="1">
        <v>-0.519061416</v>
      </c>
      <c r="AI2539" s="1">
        <v>0.00329149</v>
      </c>
      <c r="AJ2539" s="1">
        <v>0.047051042</v>
      </c>
      <c r="AK2539" s="1">
        <v>0.80498928</v>
      </c>
      <c r="AL2539" s="1">
        <v>0.668437906</v>
      </c>
      <c r="AM2539" s="3">
        <v>5.41e-5</v>
      </c>
      <c r="AN2539" s="1">
        <v>-0.127946042</v>
      </c>
      <c r="AO2539" s="1">
        <v>0.500445281</v>
      </c>
      <c r="AP2539" s="1">
        <v>0.004470763</v>
      </c>
      <c r="AQ2539" s="1">
        <v>0.981293767</v>
      </c>
      <c r="AR2539" s="1">
        <v>-0.128189117</v>
      </c>
      <c r="AS2539" s="1">
        <v>0.4996249</v>
      </c>
      <c r="AT2539" s="1">
        <v>0.30876341</v>
      </c>
      <c r="AU2539" s="1">
        <v>0.096883623</v>
      </c>
      <c r="AV2539" s="1">
        <v>0.364086662</v>
      </c>
      <c r="AW2539" s="1">
        <v>0.047936671</v>
      </c>
    </row>
    <row r="2540" spans="1:49">
      <c r="A2540" s="1" t="s">
        <v>2590</v>
      </c>
      <c r="B2540" s="1" t="str">
        <f>VLOOKUP(A:A,[1]ID对应基因信息!$A:$B,2,0)</f>
        <v>GTF3A</v>
      </c>
      <c r="C2540" s="1" t="s">
        <v>381</v>
      </c>
      <c r="D2540" s="1">
        <v>-0.320529735</v>
      </c>
      <c r="E2540" s="1">
        <v>0.084183491</v>
      </c>
      <c r="F2540" s="1">
        <v>0.329039131</v>
      </c>
      <c r="G2540" s="1">
        <v>0.075822643</v>
      </c>
      <c r="H2540" s="1">
        <v>-0.435898507</v>
      </c>
      <c r="I2540" s="1">
        <v>0.016045435</v>
      </c>
      <c r="J2540" s="1">
        <v>0.272962515</v>
      </c>
      <c r="K2540" s="1">
        <v>0.144446744</v>
      </c>
      <c r="L2540" s="1">
        <v>-0.012179136</v>
      </c>
      <c r="M2540" s="1">
        <v>0.949069298</v>
      </c>
      <c r="N2540" s="1">
        <v>0.170314061</v>
      </c>
      <c r="O2540" s="1">
        <v>0.368221706</v>
      </c>
      <c r="P2540" s="1">
        <v>-0.332116969</v>
      </c>
      <c r="Q2540" s="1">
        <v>0.072961618</v>
      </c>
      <c r="R2540" s="1">
        <v>0.378808598</v>
      </c>
      <c r="S2540" s="1">
        <v>0.038988956</v>
      </c>
      <c r="T2540" s="1">
        <v>0.023620287</v>
      </c>
      <c r="U2540" s="1">
        <v>0.901399683</v>
      </c>
      <c r="V2540" s="1">
        <v>-0.205014253</v>
      </c>
      <c r="W2540" s="1">
        <v>0.277129426</v>
      </c>
      <c r="X2540" s="1">
        <v>-0.112782617</v>
      </c>
      <c r="Y2540" s="1">
        <v>0.552923117</v>
      </c>
      <c r="Z2540" s="1">
        <v>-0.062173256</v>
      </c>
      <c r="AA2540" s="1">
        <v>0.744134635</v>
      </c>
      <c r="AB2540" s="1">
        <v>0.743246067</v>
      </c>
      <c r="AC2540" s="3">
        <v>2.54e-6</v>
      </c>
      <c r="AD2540" s="1">
        <v>0.550730415</v>
      </c>
      <c r="AE2540" s="1">
        <v>0.001612222</v>
      </c>
      <c r="AF2540" s="1">
        <v>-0.723382596</v>
      </c>
      <c r="AG2540" s="3">
        <v>6.29e-6</v>
      </c>
      <c r="AH2540" s="1">
        <v>-0.635265396</v>
      </c>
      <c r="AI2540" s="1">
        <v>0.000162211</v>
      </c>
      <c r="AJ2540" s="1">
        <v>-0.328646541</v>
      </c>
      <c r="AK2540" s="1">
        <v>0.076193711</v>
      </c>
      <c r="AL2540" s="1">
        <v>0.615753828</v>
      </c>
      <c r="AM2540" s="1">
        <v>0.000292155</v>
      </c>
      <c r="AN2540" s="1">
        <v>0.074582468</v>
      </c>
      <c r="AO2540" s="1">
        <v>0.695284841</v>
      </c>
      <c r="AP2540" s="1">
        <v>0.198259356</v>
      </c>
      <c r="AQ2540" s="1">
        <v>0.293608009</v>
      </c>
      <c r="AR2540" s="1">
        <v>0.020685468</v>
      </c>
      <c r="AS2540" s="1">
        <v>0.913602166</v>
      </c>
      <c r="AT2540" s="1">
        <v>0.243387164</v>
      </c>
      <c r="AU2540" s="1">
        <v>0.194963978</v>
      </c>
      <c r="AV2540" s="1">
        <v>-0.24288726</v>
      </c>
      <c r="AW2540" s="1">
        <v>0.195911304</v>
      </c>
    </row>
    <row r="2541" spans="1:49">
      <c r="A2541" s="1" t="s">
        <v>2591</v>
      </c>
      <c r="B2541" s="1" t="str">
        <f>VLOOKUP(A:A,[1]ID对应基因信息!$A:$B,2,0)</f>
        <v>HSPA12B</v>
      </c>
      <c r="C2541" s="1" t="s">
        <v>381</v>
      </c>
      <c r="D2541" s="1">
        <v>-0.648875267</v>
      </c>
      <c r="E2541" s="1">
        <v>0.000105023</v>
      </c>
      <c r="F2541" s="1">
        <v>0.30289003</v>
      </c>
      <c r="G2541" s="1">
        <v>0.103740898</v>
      </c>
      <c r="H2541" s="1">
        <v>-0.15689637</v>
      </c>
      <c r="I2541" s="1">
        <v>0.407677533</v>
      </c>
      <c r="J2541" s="1">
        <v>0.343515239</v>
      </c>
      <c r="K2541" s="1">
        <v>0.06308744</v>
      </c>
      <c r="L2541" s="1">
        <v>0.123306897</v>
      </c>
      <c r="M2541" s="1">
        <v>0.516230871</v>
      </c>
      <c r="N2541" s="1">
        <v>0.620651538</v>
      </c>
      <c r="O2541" s="1">
        <v>0.000252968</v>
      </c>
      <c r="P2541" s="1">
        <v>0.162935947</v>
      </c>
      <c r="Q2541" s="1">
        <v>0.389631477</v>
      </c>
      <c r="R2541" s="1">
        <v>0.492335664</v>
      </c>
      <c r="S2541" s="1">
        <v>0.005714316</v>
      </c>
      <c r="T2541" s="1">
        <v>0.412036513</v>
      </c>
      <c r="U2541" s="1">
        <v>0.023667091</v>
      </c>
      <c r="V2541" s="1">
        <v>0.13944083</v>
      </c>
      <c r="W2541" s="1">
        <v>0.462401678</v>
      </c>
      <c r="X2541" s="1">
        <v>0.017881463</v>
      </c>
      <c r="Y2541" s="1">
        <v>0.9252788</v>
      </c>
      <c r="Z2541" s="1">
        <v>-0.092297984</v>
      </c>
      <c r="AA2541" s="1">
        <v>0.627610014</v>
      </c>
      <c r="AB2541" s="1">
        <v>0.70276805</v>
      </c>
      <c r="AC2541" s="3">
        <v>1.49e-5</v>
      </c>
      <c r="AD2541" s="1">
        <v>0.354457945</v>
      </c>
      <c r="AE2541" s="1">
        <v>0.054621315</v>
      </c>
      <c r="AF2541" s="1">
        <v>-0.407769998</v>
      </c>
      <c r="AG2541" s="1">
        <v>0.025300963</v>
      </c>
      <c r="AH2541" s="1">
        <v>-0.660492773</v>
      </c>
      <c r="AI2541" s="3">
        <v>7.12e-5</v>
      </c>
      <c r="AJ2541" s="1">
        <v>-0.277560948</v>
      </c>
      <c r="AK2541" s="1">
        <v>0.137537839</v>
      </c>
      <c r="AL2541" s="1">
        <v>0.297024179</v>
      </c>
      <c r="AM2541" s="1">
        <v>0.110946919</v>
      </c>
      <c r="AN2541" s="1">
        <v>-0.328561572</v>
      </c>
      <c r="AO2541" s="1">
        <v>0.076274206</v>
      </c>
      <c r="AP2541" s="1">
        <v>-0.19107536</v>
      </c>
      <c r="AQ2541" s="1">
        <v>0.311800697</v>
      </c>
      <c r="AR2541" s="1">
        <v>-0.342322003</v>
      </c>
      <c r="AS2541" s="1">
        <v>0.064069336</v>
      </c>
      <c r="AT2541" s="1">
        <v>0.030014985</v>
      </c>
      <c r="AU2541" s="1">
        <v>0.874891406</v>
      </c>
      <c r="AV2541" s="1">
        <v>0.067089478</v>
      </c>
      <c r="AW2541" s="1">
        <v>0.724652783</v>
      </c>
    </row>
    <row r="2542" spans="1:49">
      <c r="A2542" s="2" t="s">
        <v>2592</v>
      </c>
      <c r="B2542" s="1" t="str">
        <f>VLOOKUP(A:A,[1]ID对应基因信息!$A:$B,2,0)</f>
        <v>ZNF408</v>
      </c>
      <c r="C2542" s="2" t="s">
        <v>381</v>
      </c>
      <c r="D2542" s="2">
        <v>-0.564447228</v>
      </c>
      <c r="E2542" s="2">
        <v>0.001157462</v>
      </c>
      <c r="F2542" s="2">
        <v>0.528213051</v>
      </c>
      <c r="G2542" s="2">
        <v>0.002696883</v>
      </c>
      <c r="H2542" s="2">
        <v>-0.336533118</v>
      </c>
      <c r="I2542" s="2">
        <v>0.069003242</v>
      </c>
      <c r="J2542" s="2">
        <v>0.174134244</v>
      </c>
      <c r="K2542" s="2">
        <v>0.357414112</v>
      </c>
      <c r="L2542" s="2">
        <v>-0.000277264</v>
      </c>
      <c r="M2542" s="2">
        <v>0.998839792</v>
      </c>
      <c r="N2542" s="2">
        <v>0.439817955</v>
      </c>
      <c r="O2542" s="2">
        <v>0.015014541</v>
      </c>
      <c r="P2542" s="2">
        <v>-0.267372968</v>
      </c>
      <c r="Q2542" s="2">
        <v>0.153179006</v>
      </c>
      <c r="R2542" s="2">
        <v>0.480423981</v>
      </c>
      <c r="S2542" s="2">
        <v>0.00720784</v>
      </c>
      <c r="T2542" s="2">
        <v>0.209360716</v>
      </c>
      <c r="U2542" s="2">
        <v>0.266847681</v>
      </c>
      <c r="V2542" s="2">
        <v>-0.265310117</v>
      </c>
      <c r="W2542" s="2">
        <v>0.156495613</v>
      </c>
      <c r="X2542" s="2">
        <v>-0.138620073</v>
      </c>
      <c r="Y2542" s="2">
        <v>0.465066433</v>
      </c>
      <c r="Z2542" s="2">
        <v>-0.311945302</v>
      </c>
      <c r="AA2542" s="2">
        <v>0.093314778</v>
      </c>
      <c r="AB2542" s="2">
        <v>0.951920927</v>
      </c>
      <c r="AC2542" s="4">
        <v>6.43e-16</v>
      </c>
      <c r="AD2542" s="2">
        <v>0.510780612</v>
      </c>
      <c r="AE2542" s="2">
        <v>0.003923441</v>
      </c>
      <c r="AF2542" s="2">
        <v>-0.408258296</v>
      </c>
      <c r="AG2542" s="2">
        <v>0.02510942</v>
      </c>
      <c r="AH2542" s="2">
        <v>-0.787962165</v>
      </c>
      <c r="AI2542" s="4">
        <v>2.36e-7</v>
      </c>
      <c r="AJ2542" s="2">
        <v>-0.347303428</v>
      </c>
      <c r="AK2542" s="2">
        <v>0.06004791</v>
      </c>
      <c r="AL2542" s="2">
        <v>0.365418567</v>
      </c>
      <c r="AM2542" s="2">
        <v>0.047065554</v>
      </c>
      <c r="AN2542" s="2">
        <v>-0.428466389</v>
      </c>
      <c r="AO2542" s="2">
        <v>0.018161808</v>
      </c>
      <c r="AP2542" s="2">
        <v>-0.253126447</v>
      </c>
      <c r="AQ2542" s="2">
        <v>0.177138078</v>
      </c>
      <c r="AR2542" s="2">
        <v>-0.203282471</v>
      </c>
      <c r="AS2542" s="2">
        <v>0.281296134</v>
      </c>
      <c r="AT2542" s="2">
        <v>0.186503058</v>
      </c>
      <c r="AU2542" s="2">
        <v>0.323737211</v>
      </c>
      <c r="AV2542" s="2">
        <v>0.076837875</v>
      </c>
      <c r="AW2542" s="2">
        <v>0.686526737</v>
      </c>
    </row>
    <row r="2543" spans="1:49">
      <c r="A2543" s="1" t="s">
        <v>2593</v>
      </c>
      <c r="B2543" s="1" t="str">
        <f>VLOOKUP(A:A,[1]ID对应基因信息!$A:$B,2,0)</f>
        <v>RRAS</v>
      </c>
      <c r="C2543" s="1" t="s">
        <v>381</v>
      </c>
      <c r="D2543" s="1">
        <v>-0.514850325</v>
      </c>
      <c r="E2543" s="1">
        <v>0.003600949</v>
      </c>
      <c r="F2543" s="1">
        <v>0.008303171</v>
      </c>
      <c r="G2543" s="1">
        <v>0.965265861</v>
      </c>
      <c r="H2543" s="1">
        <v>-0.084614175</v>
      </c>
      <c r="I2543" s="1">
        <v>0.656639992</v>
      </c>
      <c r="J2543" s="1">
        <v>0.496000158</v>
      </c>
      <c r="K2543" s="1">
        <v>0.00531161</v>
      </c>
      <c r="L2543" s="1">
        <v>-0.072167667</v>
      </c>
      <c r="M2543" s="1">
        <v>0.70470466</v>
      </c>
      <c r="N2543" s="1">
        <v>0.448782011</v>
      </c>
      <c r="O2543" s="1">
        <v>0.012862506</v>
      </c>
      <c r="P2543" s="1">
        <v>0.023232004</v>
      </c>
      <c r="Q2543" s="1">
        <v>0.903012897</v>
      </c>
      <c r="R2543" s="1">
        <v>0.227613832</v>
      </c>
      <c r="S2543" s="1">
        <v>0.226403658</v>
      </c>
      <c r="T2543" s="1">
        <v>0.23053333</v>
      </c>
      <c r="U2543" s="1">
        <v>0.220341429</v>
      </c>
      <c r="V2543" s="1">
        <v>-0.067362246</v>
      </c>
      <c r="W2543" s="1">
        <v>0.723576658</v>
      </c>
      <c r="X2543" s="1">
        <v>-0.111900246</v>
      </c>
      <c r="Y2543" s="1">
        <v>0.556053419</v>
      </c>
      <c r="Z2543" s="1">
        <v>-0.309714253</v>
      </c>
      <c r="AA2543" s="1">
        <v>0.095806514</v>
      </c>
      <c r="AB2543" s="1">
        <v>0.60650464</v>
      </c>
      <c r="AC2543" s="1">
        <v>0.000381027</v>
      </c>
      <c r="AD2543" s="1">
        <v>0.430600549</v>
      </c>
      <c r="AE2543" s="1">
        <v>0.017531722</v>
      </c>
      <c r="AF2543" s="1">
        <v>-0.297354635</v>
      </c>
      <c r="AG2543" s="1">
        <v>0.110531297</v>
      </c>
      <c r="AH2543" s="1">
        <v>-0.513590542</v>
      </c>
      <c r="AI2543" s="1">
        <v>0.003698249</v>
      </c>
      <c r="AJ2543" s="1">
        <v>-0.165158009</v>
      </c>
      <c r="AK2543" s="1">
        <v>0.383109512</v>
      </c>
      <c r="AL2543" s="1">
        <v>0.239655785</v>
      </c>
      <c r="AM2543" s="1">
        <v>0.202111951</v>
      </c>
      <c r="AN2543" s="1">
        <v>-0.28377021</v>
      </c>
      <c r="AO2543" s="1">
        <v>0.128595141</v>
      </c>
      <c r="AP2543" s="1">
        <v>-0.051558118</v>
      </c>
      <c r="AQ2543" s="1">
        <v>0.786717251</v>
      </c>
      <c r="AR2543" s="1">
        <v>-0.446954124</v>
      </c>
      <c r="AS2543" s="1">
        <v>0.013279026</v>
      </c>
      <c r="AT2543" s="1">
        <v>-0.079670689</v>
      </c>
      <c r="AU2543" s="1">
        <v>0.675582711</v>
      </c>
      <c r="AV2543" s="1">
        <v>0.11701943</v>
      </c>
      <c r="AW2543" s="1">
        <v>0.538007483</v>
      </c>
    </row>
    <row r="2544" spans="1:49">
      <c r="A2544" s="1" t="s">
        <v>2594</v>
      </c>
      <c r="B2544" s="1" t="str">
        <f>VLOOKUP(A:A,[1]ID对应基因信息!$A:$B,2,0)</f>
        <v>USP21</v>
      </c>
      <c r="C2544" s="1" t="s">
        <v>381</v>
      </c>
      <c r="D2544" s="1">
        <v>-0.691356745</v>
      </c>
      <c r="E2544" s="3">
        <v>2.33e-5</v>
      </c>
      <c r="F2544" s="1">
        <v>0.430054346</v>
      </c>
      <c r="G2544" s="1">
        <v>0.017691232</v>
      </c>
      <c r="H2544" s="1">
        <v>-0.014482331</v>
      </c>
      <c r="I2544" s="1">
        <v>0.939453904</v>
      </c>
      <c r="J2544" s="1">
        <v>0.118421484</v>
      </c>
      <c r="K2544" s="1">
        <v>0.533113992</v>
      </c>
      <c r="L2544" s="1">
        <v>0.010008868</v>
      </c>
      <c r="M2544" s="1">
        <v>0.958136191</v>
      </c>
      <c r="N2544" s="1">
        <v>0.270834574</v>
      </c>
      <c r="O2544" s="1">
        <v>0.147727552</v>
      </c>
      <c r="P2544" s="1">
        <v>-0.347623777</v>
      </c>
      <c r="Q2544" s="1">
        <v>0.05979623</v>
      </c>
      <c r="R2544" s="1">
        <v>0.436332484</v>
      </c>
      <c r="S2544" s="1">
        <v>0.015928474</v>
      </c>
      <c r="T2544" s="1">
        <v>0.057376352</v>
      </c>
      <c r="U2544" s="1">
        <v>0.76329415</v>
      </c>
      <c r="V2544" s="1">
        <v>-0.317549799</v>
      </c>
      <c r="W2544" s="1">
        <v>0.08727231</v>
      </c>
      <c r="X2544" s="1">
        <v>-0.172085502</v>
      </c>
      <c r="Y2544" s="1">
        <v>0.363186474</v>
      </c>
      <c r="Z2544" s="1">
        <v>-0.173772448</v>
      </c>
      <c r="AA2544" s="1">
        <v>0.358429488</v>
      </c>
      <c r="AB2544" s="1">
        <v>0.911489983</v>
      </c>
      <c r="AC2544" s="3">
        <v>2.56e-12</v>
      </c>
      <c r="AD2544" s="1">
        <v>0.561204018</v>
      </c>
      <c r="AE2544" s="1">
        <v>0.00125341</v>
      </c>
      <c r="AF2544" s="1">
        <v>-0.365952175</v>
      </c>
      <c r="AG2544" s="1">
        <v>0.046720103</v>
      </c>
      <c r="AH2544" s="1">
        <v>-0.611436672</v>
      </c>
      <c r="AI2544" s="1">
        <v>0.000331052</v>
      </c>
      <c r="AJ2544" s="1">
        <v>-0.082185993</v>
      </c>
      <c r="AK2544" s="1">
        <v>0.665919269</v>
      </c>
      <c r="AL2544" s="1">
        <v>0.634354769</v>
      </c>
      <c r="AM2544" s="1">
        <v>0.000166876</v>
      </c>
      <c r="AN2544" s="1">
        <v>-0.139164818</v>
      </c>
      <c r="AO2544" s="1">
        <v>0.463296906</v>
      </c>
      <c r="AP2544" s="1">
        <v>-0.046857739</v>
      </c>
      <c r="AQ2544" s="1">
        <v>0.805775275</v>
      </c>
      <c r="AR2544" s="1">
        <v>-0.007562874</v>
      </c>
      <c r="AS2544" s="1">
        <v>0.96836109</v>
      </c>
      <c r="AT2544" s="1">
        <v>0.376340877</v>
      </c>
      <c r="AU2544" s="1">
        <v>0.040387187</v>
      </c>
      <c r="AV2544" s="1">
        <v>0.216397268</v>
      </c>
      <c r="AW2544" s="1">
        <v>0.250734835</v>
      </c>
    </row>
    <row r="2545" spans="1:49">
      <c r="A2545" s="1" t="s">
        <v>2595</v>
      </c>
      <c r="B2545" s="1" t="str">
        <f>VLOOKUP(A:A,[1]ID对应基因信息!$A:$B,2,0)</f>
        <v>ZNF212</v>
      </c>
      <c r="C2545" s="1" t="s">
        <v>381</v>
      </c>
      <c r="D2545" s="1">
        <v>-0.713555375</v>
      </c>
      <c r="E2545" s="3">
        <v>9.58e-6</v>
      </c>
      <c r="F2545" s="1">
        <v>0.442939891</v>
      </c>
      <c r="G2545" s="1">
        <v>0.01423339</v>
      </c>
      <c r="H2545" s="1">
        <v>0.012391524</v>
      </c>
      <c r="I2545" s="1">
        <v>0.948182305</v>
      </c>
      <c r="J2545" s="1">
        <v>0.100206531</v>
      </c>
      <c r="K2545" s="1">
        <v>0.598289851</v>
      </c>
      <c r="L2545" s="1">
        <v>-0.004420109</v>
      </c>
      <c r="M2545" s="1">
        <v>0.981505676</v>
      </c>
      <c r="N2545" s="1">
        <v>0.289759717</v>
      </c>
      <c r="O2545" s="1">
        <v>0.120380868</v>
      </c>
      <c r="P2545" s="1">
        <v>-0.279923098</v>
      </c>
      <c r="Q2545" s="1">
        <v>0.134083944</v>
      </c>
      <c r="R2545" s="1">
        <v>0.304141699</v>
      </c>
      <c r="S2545" s="1">
        <v>0.102249853</v>
      </c>
      <c r="T2545" s="1">
        <v>0.027354934</v>
      </c>
      <c r="U2545" s="1">
        <v>0.885903794</v>
      </c>
      <c r="V2545" s="1">
        <v>-0.35083964</v>
      </c>
      <c r="W2545" s="1">
        <v>0.057315265</v>
      </c>
      <c r="X2545" s="1">
        <v>-0.260796785</v>
      </c>
      <c r="Y2545" s="1">
        <v>0.163930905</v>
      </c>
      <c r="Z2545" s="1">
        <v>-0.286575156</v>
      </c>
      <c r="AA2545" s="1">
        <v>0.124698544</v>
      </c>
      <c r="AB2545" s="1">
        <v>0.849111147</v>
      </c>
      <c r="AC2545" s="3">
        <v>3.01e-9</v>
      </c>
      <c r="AD2545" s="1">
        <v>0.468740877</v>
      </c>
      <c r="AE2545" s="1">
        <v>0.008981838</v>
      </c>
      <c r="AF2545" s="1">
        <v>-0.198205937</v>
      </c>
      <c r="AG2545" s="1">
        <v>0.293740749</v>
      </c>
      <c r="AH2545" s="1">
        <v>-0.539152135</v>
      </c>
      <c r="AI2545" s="1">
        <v>0.002109773</v>
      </c>
      <c r="AJ2545" s="1">
        <v>0.028802854</v>
      </c>
      <c r="AK2545" s="1">
        <v>0.879906809</v>
      </c>
      <c r="AL2545" s="1">
        <v>0.550104367</v>
      </c>
      <c r="AM2545" s="1">
        <v>0.001636244</v>
      </c>
      <c r="AN2545" s="1">
        <v>-0.188805009</v>
      </c>
      <c r="AO2545" s="1">
        <v>0.317692984</v>
      </c>
      <c r="AP2545" s="1">
        <v>-0.153778714</v>
      </c>
      <c r="AQ2545" s="1">
        <v>0.417174077</v>
      </c>
      <c r="AR2545" s="1">
        <v>-0.275639098</v>
      </c>
      <c r="AS2545" s="1">
        <v>0.140395409</v>
      </c>
      <c r="AT2545" s="1">
        <v>0.248959657</v>
      </c>
      <c r="AU2545" s="1">
        <v>0.184618527</v>
      </c>
      <c r="AV2545" s="1">
        <v>0.346902253</v>
      </c>
      <c r="AW2545" s="1">
        <v>0.060364261</v>
      </c>
    </row>
    <row r="2546" spans="1:49">
      <c r="A2546" s="1" t="s">
        <v>2596</v>
      </c>
      <c r="B2546" s="1" t="str">
        <f>VLOOKUP(A:A,[1]ID对应基因信息!$A:$B,2,0)</f>
        <v>TNFRSF25</v>
      </c>
      <c r="C2546" s="1" t="s">
        <v>381</v>
      </c>
      <c r="D2546" s="1">
        <v>-0.571536185</v>
      </c>
      <c r="E2546" s="1">
        <v>0.000969766</v>
      </c>
      <c r="F2546" s="1">
        <v>0.358823117</v>
      </c>
      <c r="G2546" s="1">
        <v>0.051505228</v>
      </c>
      <c r="H2546" s="1">
        <v>-0.221746227</v>
      </c>
      <c r="I2546" s="1">
        <v>0.238925112</v>
      </c>
      <c r="J2546" s="1">
        <v>0.271025964</v>
      </c>
      <c r="K2546" s="1">
        <v>0.147430289</v>
      </c>
      <c r="L2546" s="1">
        <v>-0.031435291</v>
      </c>
      <c r="M2546" s="1">
        <v>0.869020689</v>
      </c>
      <c r="N2546" s="1">
        <v>0.055839728</v>
      </c>
      <c r="O2546" s="1">
        <v>0.769461352</v>
      </c>
      <c r="P2546" s="1">
        <v>-0.556830737</v>
      </c>
      <c r="Q2546" s="1">
        <v>0.001393731</v>
      </c>
      <c r="R2546" s="1">
        <v>0.352163971</v>
      </c>
      <c r="S2546" s="1">
        <v>0.056317401</v>
      </c>
      <c r="T2546" s="1">
        <v>-0.079977825</v>
      </c>
      <c r="U2546" s="1">
        <v>0.674399985</v>
      </c>
      <c r="V2546" s="1">
        <v>-0.436101959</v>
      </c>
      <c r="W2546" s="1">
        <v>0.015990514</v>
      </c>
      <c r="X2546" s="1">
        <v>-0.180456579</v>
      </c>
      <c r="Y2546" s="1">
        <v>0.339947959</v>
      </c>
      <c r="Z2546" s="1">
        <v>-0.20078498</v>
      </c>
      <c r="AA2546" s="1">
        <v>0.287375547</v>
      </c>
      <c r="AB2546" s="1">
        <v>0.864156932</v>
      </c>
      <c r="AC2546" s="3">
        <v>7.63e-10</v>
      </c>
      <c r="AD2546" s="1">
        <v>0.625930602</v>
      </c>
      <c r="AE2546" s="1">
        <v>0.000216008</v>
      </c>
      <c r="AF2546" s="1">
        <v>-0.487227581</v>
      </c>
      <c r="AG2546" s="1">
        <v>0.006318862</v>
      </c>
      <c r="AH2546" s="1">
        <v>-0.593241154</v>
      </c>
      <c r="AI2546" s="1">
        <v>0.000549914</v>
      </c>
      <c r="AJ2546" s="1">
        <v>-0.129894831</v>
      </c>
      <c r="AK2546" s="1">
        <v>0.493887137</v>
      </c>
      <c r="AL2546" s="1">
        <v>0.649609314</v>
      </c>
      <c r="AM2546" s="1">
        <v>0.000102528</v>
      </c>
      <c r="AN2546" s="1">
        <v>-0.030231928</v>
      </c>
      <c r="AO2546" s="1">
        <v>0.87399426</v>
      </c>
      <c r="AP2546" s="1">
        <v>0.104711101</v>
      </c>
      <c r="AQ2546" s="1">
        <v>0.581857252</v>
      </c>
      <c r="AR2546" s="1">
        <v>-0.082371566</v>
      </c>
      <c r="AS2546" s="1">
        <v>0.665208373</v>
      </c>
      <c r="AT2546" s="1">
        <v>0.26787121</v>
      </c>
      <c r="AU2546" s="1">
        <v>0.152385577</v>
      </c>
      <c r="AV2546" s="1">
        <v>0.045699801</v>
      </c>
      <c r="AW2546" s="1">
        <v>0.810487458</v>
      </c>
    </row>
    <row r="2547" spans="1:49">
      <c r="A2547" s="2" t="s">
        <v>2597</v>
      </c>
      <c r="B2547" s="1" t="str">
        <f>VLOOKUP(A:A,[1]ID对应基因信息!$A:$B,2,0)</f>
        <v>TEF</v>
      </c>
      <c r="C2547" s="2" t="s">
        <v>381</v>
      </c>
      <c r="D2547" s="2">
        <v>-0.537729134</v>
      </c>
      <c r="E2547" s="2">
        <v>0.002179254</v>
      </c>
      <c r="F2547" s="2">
        <v>0.641250079</v>
      </c>
      <c r="G2547" s="2">
        <v>0.000134332</v>
      </c>
      <c r="H2547" s="2">
        <v>-0.233182922</v>
      </c>
      <c r="I2547" s="2">
        <v>0.214935748</v>
      </c>
      <c r="J2547" s="2">
        <v>-0.060705852</v>
      </c>
      <c r="K2547" s="2">
        <v>0.749980363</v>
      </c>
      <c r="L2547" s="2">
        <v>0.054940198</v>
      </c>
      <c r="M2547" s="2">
        <v>0.773078022</v>
      </c>
      <c r="N2547" s="2">
        <v>0.435789663</v>
      </c>
      <c r="O2547" s="2">
        <v>0.016074882</v>
      </c>
      <c r="P2547" s="2">
        <v>-0.160817891</v>
      </c>
      <c r="Q2547" s="2">
        <v>0.395907174</v>
      </c>
      <c r="R2547" s="2">
        <v>0.349925933</v>
      </c>
      <c r="S2547" s="2">
        <v>0.058011792</v>
      </c>
      <c r="T2547" s="2">
        <v>0.141734486</v>
      </c>
      <c r="U2547" s="2">
        <v>0.454997742</v>
      </c>
      <c r="V2547" s="2">
        <v>-0.279618892</v>
      </c>
      <c r="W2547" s="2">
        <v>0.134525156</v>
      </c>
      <c r="X2547" s="2">
        <v>-0.212889935</v>
      </c>
      <c r="Y2547" s="2">
        <v>0.258684039</v>
      </c>
      <c r="Z2547" s="2">
        <v>-0.324634518</v>
      </c>
      <c r="AA2547" s="2">
        <v>0.080066507</v>
      </c>
      <c r="AB2547" s="2">
        <v>0.840145721</v>
      </c>
      <c r="AC2547" s="4">
        <v>6.37e-9</v>
      </c>
      <c r="AD2547" s="2">
        <v>0.462441951</v>
      </c>
      <c r="AE2547" s="2">
        <v>0.010082276</v>
      </c>
      <c r="AF2547" s="2">
        <v>-0.167124177</v>
      </c>
      <c r="AG2547" s="2">
        <v>0.377391697</v>
      </c>
      <c r="AH2547" s="2">
        <v>-0.58137636</v>
      </c>
      <c r="AI2547" s="2">
        <v>0.000753527</v>
      </c>
      <c r="AJ2547" s="2">
        <v>-0.158594812</v>
      </c>
      <c r="AK2547" s="2">
        <v>0.402555692</v>
      </c>
      <c r="AL2547" s="2">
        <v>0.308446243</v>
      </c>
      <c r="AM2547" s="2">
        <v>0.097244937</v>
      </c>
      <c r="AN2547" s="2">
        <v>-0.421924859</v>
      </c>
      <c r="AO2547" s="2">
        <v>0.020210876</v>
      </c>
      <c r="AP2547" s="2">
        <v>-0.267810351</v>
      </c>
      <c r="AQ2547" s="2">
        <v>0.152482334</v>
      </c>
      <c r="AR2547" s="2">
        <v>-0.159990803</v>
      </c>
      <c r="AS2547" s="2">
        <v>0.39837337</v>
      </c>
      <c r="AT2547" s="2">
        <v>0.255990803</v>
      </c>
      <c r="AU2547" s="2">
        <v>0.172121242</v>
      </c>
      <c r="AV2547" s="2">
        <v>0.26205879</v>
      </c>
      <c r="AW2547" s="2">
        <v>0.161827012</v>
      </c>
    </row>
    <row r="2548" spans="1:49">
      <c r="A2548" s="1" t="s">
        <v>2598</v>
      </c>
      <c r="B2548" s="1" t="str">
        <f>VLOOKUP(A:A,[1]ID对应基因信息!$A:$B,2,0)</f>
        <v>CBY1</v>
      </c>
      <c r="C2548" s="1" t="s">
        <v>381</v>
      </c>
      <c r="D2548" s="1">
        <v>-0.289417447</v>
      </c>
      <c r="E2548" s="1">
        <v>0.120839543</v>
      </c>
      <c r="F2548" s="1">
        <v>0.059973476</v>
      </c>
      <c r="G2548" s="1">
        <v>0.752903057</v>
      </c>
      <c r="H2548" s="1">
        <v>-0.164809261</v>
      </c>
      <c r="I2548" s="1">
        <v>0.384128916</v>
      </c>
      <c r="J2548" s="1">
        <v>0.316359459</v>
      </c>
      <c r="K2548" s="1">
        <v>0.088530016</v>
      </c>
      <c r="L2548" s="1">
        <v>-0.149645219</v>
      </c>
      <c r="M2548" s="1">
        <v>0.429952874</v>
      </c>
      <c r="N2548" s="1">
        <v>-0.126528288</v>
      </c>
      <c r="O2548" s="1">
        <v>0.50524364</v>
      </c>
      <c r="P2548" s="1">
        <v>-0.464161975</v>
      </c>
      <c r="Q2548" s="1">
        <v>0.009771091</v>
      </c>
      <c r="R2548" s="1">
        <v>0.063456186</v>
      </c>
      <c r="S2548" s="1">
        <v>0.739035179</v>
      </c>
      <c r="T2548" s="1">
        <v>-0.27237058</v>
      </c>
      <c r="U2548" s="1">
        <v>0.145354028</v>
      </c>
      <c r="V2548" s="1">
        <v>-0.480192444</v>
      </c>
      <c r="W2548" s="1">
        <v>0.007239868</v>
      </c>
      <c r="X2548" s="1">
        <v>-0.315540777</v>
      </c>
      <c r="Y2548" s="1">
        <v>0.089403011</v>
      </c>
      <c r="Z2548" s="1">
        <v>-0.273892487</v>
      </c>
      <c r="AA2548" s="1">
        <v>0.143029634</v>
      </c>
      <c r="AB2548" s="1">
        <v>0.543627758</v>
      </c>
      <c r="AC2548" s="1">
        <v>0.001903594</v>
      </c>
      <c r="AD2548" s="1">
        <v>0.42733463</v>
      </c>
      <c r="AE2548" s="1">
        <v>0.018503475</v>
      </c>
      <c r="AF2548" s="1">
        <v>-0.295725869</v>
      </c>
      <c r="AG2548" s="1">
        <v>0.112591126</v>
      </c>
      <c r="AH2548" s="1">
        <v>-0.336855115</v>
      </c>
      <c r="AI2548" s="1">
        <v>0.06872128</v>
      </c>
      <c r="AJ2548" s="1">
        <v>0.024961095</v>
      </c>
      <c r="AK2548" s="1">
        <v>0.895831982</v>
      </c>
      <c r="AL2548" s="1">
        <v>0.561982706</v>
      </c>
      <c r="AM2548" s="1">
        <v>0.001229762</v>
      </c>
      <c r="AN2548" s="1">
        <v>0.149228553</v>
      </c>
      <c r="AO2548" s="1">
        <v>0.431252809</v>
      </c>
      <c r="AP2548" s="1">
        <v>0.149606173</v>
      </c>
      <c r="AQ2548" s="1">
        <v>0.4300746</v>
      </c>
      <c r="AR2548" s="1">
        <v>-0.119020431</v>
      </c>
      <c r="AS2548" s="1">
        <v>0.531030038</v>
      </c>
      <c r="AT2548" s="1">
        <v>0.266954596</v>
      </c>
      <c r="AU2548" s="1">
        <v>0.153847537</v>
      </c>
      <c r="AV2548" s="1">
        <v>0.080858239</v>
      </c>
      <c r="AW2548" s="1">
        <v>0.671013896</v>
      </c>
    </row>
    <row r="2549" spans="1:49">
      <c r="A2549" s="1" t="s">
        <v>2599</v>
      </c>
      <c r="B2549" s="1" t="str">
        <f>VLOOKUP(A:A,[1]ID对应基因信息!$A:$B,2,0)</f>
        <v>NDOR1</v>
      </c>
      <c r="C2549" s="1" t="s">
        <v>381</v>
      </c>
      <c r="D2549" s="1">
        <v>-0.51590301</v>
      </c>
      <c r="E2549" s="1">
        <v>0.003521338</v>
      </c>
      <c r="F2549" s="1">
        <v>0.19712882</v>
      </c>
      <c r="G2549" s="1">
        <v>0.296425376</v>
      </c>
      <c r="H2549" s="1">
        <v>-0.131980978</v>
      </c>
      <c r="I2549" s="1">
        <v>0.486915248</v>
      </c>
      <c r="J2549" s="1">
        <v>0.327620196</v>
      </c>
      <c r="K2549" s="1">
        <v>0.077170405</v>
      </c>
      <c r="L2549" s="1">
        <v>-0.165173776</v>
      </c>
      <c r="M2549" s="1">
        <v>0.38306346</v>
      </c>
      <c r="N2549" s="1">
        <v>0.076250202</v>
      </c>
      <c r="O2549" s="1">
        <v>0.688804993</v>
      </c>
      <c r="P2549" s="1">
        <v>-0.437913688</v>
      </c>
      <c r="Q2549" s="1">
        <v>0.015508296</v>
      </c>
      <c r="R2549" s="1">
        <v>0.419654046</v>
      </c>
      <c r="S2549" s="1">
        <v>0.020965266</v>
      </c>
      <c r="T2549" s="1">
        <v>-0.032032461</v>
      </c>
      <c r="U2549" s="1">
        <v>0.866554358</v>
      </c>
      <c r="V2549" s="1">
        <v>-0.33280922</v>
      </c>
      <c r="W2549" s="1">
        <v>0.072329784</v>
      </c>
      <c r="X2549" s="1">
        <v>-0.140633839</v>
      </c>
      <c r="Y2549" s="1">
        <v>0.458542734</v>
      </c>
      <c r="Z2549" s="1">
        <v>-0.091150282</v>
      </c>
      <c r="AA2549" s="1">
        <v>0.631912998</v>
      </c>
      <c r="AB2549" s="1">
        <v>0.851087979</v>
      </c>
      <c r="AC2549" s="3">
        <v>2.54e-9</v>
      </c>
      <c r="AD2549" s="1">
        <v>0.557155224</v>
      </c>
      <c r="AE2549" s="1">
        <v>0.001382869</v>
      </c>
      <c r="AF2549" s="1">
        <v>-0.452904368</v>
      </c>
      <c r="AG2549" s="1">
        <v>0.011963095</v>
      </c>
      <c r="AH2549" s="1">
        <v>-0.544389374</v>
      </c>
      <c r="AI2549" s="1">
        <v>0.001870308</v>
      </c>
      <c r="AJ2549" s="1">
        <v>-0.005333508</v>
      </c>
      <c r="AK2549" s="1">
        <v>0.977684755</v>
      </c>
      <c r="AL2549" s="1">
        <v>0.774559158</v>
      </c>
      <c r="AM2549" s="3">
        <v>5.08e-7</v>
      </c>
      <c r="AN2549" s="1">
        <v>0.082482229</v>
      </c>
      <c r="AO2549" s="1">
        <v>0.664784578</v>
      </c>
      <c r="AP2549" s="1">
        <v>0.085465445</v>
      </c>
      <c r="AQ2549" s="1">
        <v>0.653398601</v>
      </c>
      <c r="AR2549" s="1">
        <v>0.009739971</v>
      </c>
      <c r="AS2549" s="1">
        <v>0.959259962</v>
      </c>
      <c r="AT2549" s="1">
        <v>0.304213887</v>
      </c>
      <c r="AU2549" s="1">
        <v>0.102164353</v>
      </c>
      <c r="AV2549" s="1">
        <v>0.14837582</v>
      </c>
      <c r="AW2549" s="1">
        <v>0.433919914</v>
      </c>
    </row>
    <row r="2550" spans="1:49">
      <c r="A2550" s="1" t="s">
        <v>2600</v>
      </c>
      <c r="B2550" s="1" t="str">
        <f>VLOOKUP(A:A,[1]ID对应基因信息!$A:$B,2,0)</f>
        <v>PROKR1</v>
      </c>
      <c r="C2550" s="1" t="s">
        <v>381</v>
      </c>
      <c r="D2550" s="1">
        <v>-0.350884361</v>
      </c>
      <c r="E2550" s="1">
        <v>0.057281343</v>
      </c>
      <c r="F2550" s="1">
        <v>0.305038069</v>
      </c>
      <c r="G2550" s="1">
        <v>0.101191999</v>
      </c>
      <c r="H2550" s="1">
        <v>-0.162135323</v>
      </c>
      <c r="I2550" s="1">
        <v>0.391996934</v>
      </c>
      <c r="J2550" s="1">
        <v>0.094418934</v>
      </c>
      <c r="K2550" s="1">
        <v>0.619689609</v>
      </c>
      <c r="L2550" s="1">
        <v>-0.090753783</v>
      </c>
      <c r="M2550" s="1">
        <v>0.633402311</v>
      </c>
      <c r="N2550" s="1">
        <v>0.167040619</v>
      </c>
      <c r="O2550" s="1">
        <v>0.377633676</v>
      </c>
      <c r="P2550" s="1">
        <v>-0.189100711</v>
      </c>
      <c r="Q2550" s="1">
        <v>0.316921663</v>
      </c>
      <c r="R2550" s="1">
        <v>-0.014797748</v>
      </c>
      <c r="S2550" s="1">
        <v>0.938137718</v>
      </c>
      <c r="T2550" s="1">
        <v>-0.17721418</v>
      </c>
      <c r="U2550" s="1">
        <v>0.348839801</v>
      </c>
      <c r="V2550" s="1">
        <v>-0.457478789</v>
      </c>
      <c r="W2550" s="1">
        <v>0.011027311</v>
      </c>
      <c r="X2550" s="1">
        <v>-0.46032203</v>
      </c>
      <c r="Y2550" s="1">
        <v>0.010477239</v>
      </c>
      <c r="Z2550" s="1">
        <v>-0.490055155</v>
      </c>
      <c r="AA2550" s="1">
        <v>0.005977832</v>
      </c>
      <c r="AB2550" s="1">
        <v>0.643441348</v>
      </c>
      <c r="AC2550" s="1">
        <v>0.000125244</v>
      </c>
      <c r="AD2550" s="1">
        <v>0.336307491</v>
      </c>
      <c r="AE2550" s="1">
        <v>0.069201351</v>
      </c>
      <c r="AF2550" s="1">
        <v>-0.106692909</v>
      </c>
      <c r="AG2550" s="1">
        <v>0.57469141</v>
      </c>
      <c r="AH2550" s="1">
        <v>-0.36344236</v>
      </c>
      <c r="AI2550" s="1">
        <v>0.048362639</v>
      </c>
      <c r="AJ2550" s="1">
        <v>0.144970734</v>
      </c>
      <c r="AK2550" s="1">
        <v>0.444659393</v>
      </c>
      <c r="AL2550" s="1">
        <v>0.523697736</v>
      </c>
      <c r="AM2550" s="1">
        <v>0.002977511</v>
      </c>
      <c r="AN2550" s="1">
        <v>-0.014551687</v>
      </c>
      <c r="AO2550" s="1">
        <v>0.939164477</v>
      </c>
      <c r="AP2550" s="1">
        <v>-0.118710338</v>
      </c>
      <c r="AQ2550" s="1">
        <v>0.532108475</v>
      </c>
      <c r="AR2550" s="1">
        <v>-0.327888707</v>
      </c>
      <c r="AS2550" s="1">
        <v>0.076913958</v>
      </c>
      <c r="AT2550" s="1">
        <v>0.34592218</v>
      </c>
      <c r="AU2550" s="1">
        <v>0.061142597</v>
      </c>
      <c r="AV2550" s="1">
        <v>0.333664567</v>
      </c>
      <c r="AW2550" s="1">
        <v>0.071554947</v>
      </c>
    </row>
    <row r="2551" spans="1:49">
      <c r="A2551" s="2" t="s">
        <v>2601</v>
      </c>
      <c r="B2551" s="1" t="str">
        <f>VLOOKUP(A:A,[1]ID对应基因信息!$A:$B,2,0)</f>
        <v>PIEZO1</v>
      </c>
      <c r="C2551" s="2" t="s">
        <v>381</v>
      </c>
      <c r="D2551" s="2">
        <v>-0.584634121</v>
      </c>
      <c r="E2551" s="2">
        <v>0.000691922</v>
      </c>
      <c r="F2551" s="2">
        <v>0.568541745</v>
      </c>
      <c r="G2551" s="2">
        <v>0.001045525</v>
      </c>
      <c r="H2551" s="2">
        <v>-0.319887541</v>
      </c>
      <c r="I2551" s="2">
        <v>0.084841976</v>
      </c>
      <c r="J2551" s="2">
        <v>0.132441615</v>
      </c>
      <c r="K2551" s="2">
        <v>0.485382609</v>
      </c>
      <c r="L2551" s="2">
        <v>0.023506498</v>
      </c>
      <c r="M2551" s="2">
        <v>0.901872406</v>
      </c>
      <c r="N2551" s="2">
        <v>0.454039383</v>
      </c>
      <c r="O2551" s="2">
        <v>0.011724919</v>
      </c>
      <c r="P2551" s="2">
        <v>-0.268096436</v>
      </c>
      <c r="Q2551" s="2">
        <v>0.152027886</v>
      </c>
      <c r="R2551" s="2">
        <v>0.416636902</v>
      </c>
      <c r="S2551" s="2">
        <v>0.022003313</v>
      </c>
      <c r="T2551" s="2">
        <v>0.157670371</v>
      </c>
      <c r="U2551" s="2">
        <v>0.40533891</v>
      </c>
      <c r="V2551" s="2">
        <v>-0.321441805</v>
      </c>
      <c r="W2551" s="2">
        <v>0.083255011</v>
      </c>
      <c r="X2551" s="2">
        <v>-0.225402589</v>
      </c>
      <c r="Y2551" s="2">
        <v>0.231069387</v>
      </c>
      <c r="Z2551" s="2">
        <v>-0.368452605</v>
      </c>
      <c r="AA2551" s="2">
        <v>0.045128131</v>
      </c>
      <c r="AB2551" s="2">
        <v>0.974478987</v>
      </c>
      <c r="AC2551" s="4">
        <v>1.04e-19</v>
      </c>
      <c r="AD2551" s="2">
        <v>0.570995713</v>
      </c>
      <c r="AE2551" s="2">
        <v>0.000983074</v>
      </c>
      <c r="AF2551" s="2">
        <v>-0.425492694</v>
      </c>
      <c r="AG2551" s="2">
        <v>0.01907089</v>
      </c>
      <c r="AH2551" s="2">
        <v>-0.773785925</v>
      </c>
      <c r="AI2551" s="4">
        <v>5.3e-7</v>
      </c>
      <c r="AJ2551" s="2">
        <v>-0.323739201</v>
      </c>
      <c r="AK2551" s="2">
        <v>0.080951025</v>
      </c>
      <c r="AL2551" s="2">
        <v>0.427169648</v>
      </c>
      <c r="AM2551" s="2">
        <v>0.018553722</v>
      </c>
      <c r="AN2551" s="2">
        <v>-0.38738104</v>
      </c>
      <c r="AO2551" s="2">
        <v>0.034430808</v>
      </c>
      <c r="AP2551" s="2">
        <v>-0.193399142</v>
      </c>
      <c r="AQ2551" s="2">
        <v>0.305840754</v>
      </c>
      <c r="AR2551" s="2">
        <v>-0.251276637</v>
      </c>
      <c r="AS2551" s="2">
        <v>0.180432164</v>
      </c>
      <c r="AT2551" s="2">
        <v>0.196268597</v>
      </c>
      <c r="AU2551" s="2">
        <v>0.298580519</v>
      </c>
      <c r="AV2551" s="2">
        <v>0.079008973</v>
      </c>
      <c r="AW2551" s="2">
        <v>0.678133425</v>
      </c>
    </row>
    <row r="2552" spans="1:49">
      <c r="A2552" s="1" t="s">
        <v>2602</v>
      </c>
      <c r="B2552" s="1" t="str">
        <f>VLOOKUP(A:A,[1]ID对应基因信息!$A:$B,2,0)</f>
        <v>ANKRD54</v>
      </c>
      <c r="C2552" s="1" t="s">
        <v>381</v>
      </c>
      <c r="D2552" s="1">
        <v>-0.639398121</v>
      </c>
      <c r="E2552" s="1">
        <v>0.000142465</v>
      </c>
      <c r="F2552" s="1">
        <v>0.432814159</v>
      </c>
      <c r="G2552" s="1">
        <v>0.016897418</v>
      </c>
      <c r="H2552" s="1">
        <v>-0.26436378</v>
      </c>
      <c r="I2552" s="1">
        <v>0.158034212</v>
      </c>
      <c r="J2552" s="1">
        <v>0.282163525</v>
      </c>
      <c r="K2552" s="1">
        <v>0.13086702</v>
      </c>
      <c r="L2552" s="1">
        <v>0.064834937</v>
      </c>
      <c r="M2552" s="1">
        <v>0.733566923</v>
      </c>
      <c r="N2552" s="1">
        <v>0.384261313</v>
      </c>
      <c r="O2552" s="1">
        <v>0.036037018</v>
      </c>
      <c r="P2552" s="1">
        <v>-0.295319599</v>
      </c>
      <c r="Q2552" s="1">
        <v>0.113109346</v>
      </c>
      <c r="R2552" s="1">
        <v>0.547683231</v>
      </c>
      <c r="S2552" s="1">
        <v>0.001732096</v>
      </c>
      <c r="T2552" s="1">
        <v>0.233431232</v>
      </c>
      <c r="U2552" s="1">
        <v>0.214433821</v>
      </c>
      <c r="V2552" s="1">
        <v>-0.168177415</v>
      </c>
      <c r="W2552" s="1">
        <v>0.374349342</v>
      </c>
      <c r="X2552" s="1">
        <v>-0.03343257</v>
      </c>
      <c r="Y2552" s="1">
        <v>0.860776712</v>
      </c>
      <c r="Z2552" s="1">
        <v>-0.117188168</v>
      </c>
      <c r="AA2552" s="1">
        <v>0.537417424</v>
      </c>
      <c r="AB2552" s="1">
        <v>0.905098084</v>
      </c>
      <c r="AC2552" s="3">
        <v>6.54e-12</v>
      </c>
      <c r="AD2552" s="1">
        <v>0.580870662</v>
      </c>
      <c r="AE2552" s="1">
        <v>0.000763509</v>
      </c>
      <c r="AF2552" s="1">
        <v>-0.589772533</v>
      </c>
      <c r="AG2552" s="1">
        <v>0.000603719</v>
      </c>
      <c r="AH2552" s="1">
        <v>-0.762567478</v>
      </c>
      <c r="AI2552" s="3">
        <v>9.68e-7</v>
      </c>
      <c r="AJ2552" s="1">
        <v>-0.35239128</v>
      </c>
      <c r="AK2552" s="1">
        <v>0.05614751</v>
      </c>
      <c r="AL2552" s="1">
        <v>0.525964059</v>
      </c>
      <c r="AM2552" s="1">
        <v>0.002833665</v>
      </c>
      <c r="AN2552" s="1">
        <v>-0.23856339</v>
      </c>
      <c r="AO2552" s="1">
        <v>0.204238307</v>
      </c>
      <c r="AP2552" s="1">
        <v>-0.013445199</v>
      </c>
      <c r="AQ2552" s="1">
        <v>0.943782778</v>
      </c>
      <c r="AR2552" s="1">
        <v>-0.157169476</v>
      </c>
      <c r="AS2552" s="1">
        <v>0.406851483</v>
      </c>
      <c r="AT2552" s="1">
        <v>0.173440373</v>
      </c>
      <c r="AU2552" s="1">
        <v>0.35936296</v>
      </c>
      <c r="AV2552" s="1">
        <v>-0.075119899</v>
      </c>
      <c r="AW2552" s="1">
        <v>0.693194369</v>
      </c>
    </row>
    <row r="2553" spans="1:49">
      <c r="A2553" s="1" t="s">
        <v>2603</v>
      </c>
      <c r="B2553" s="1" t="str">
        <f>VLOOKUP(A:A,[1]ID对应基因信息!$A:$B,2,0)</f>
        <v>SMG9</v>
      </c>
      <c r="C2553" s="1" t="s">
        <v>381</v>
      </c>
      <c r="D2553" s="1">
        <v>-0.565930849</v>
      </c>
      <c r="E2553" s="1">
        <v>0.00111575</v>
      </c>
      <c r="F2553" s="1">
        <v>0.38056363</v>
      </c>
      <c r="G2553" s="1">
        <v>0.038018388</v>
      </c>
      <c r="H2553" s="1">
        <v>-0.242178878</v>
      </c>
      <c r="I2553" s="1">
        <v>0.197259155</v>
      </c>
      <c r="J2553" s="1">
        <v>0.259437032</v>
      </c>
      <c r="K2553" s="1">
        <v>0.166219476</v>
      </c>
      <c r="L2553" s="1">
        <v>-0.000170851</v>
      </c>
      <c r="M2553" s="1">
        <v>0.999285078</v>
      </c>
      <c r="N2553" s="1">
        <v>0.344893568</v>
      </c>
      <c r="O2553" s="1">
        <v>0.061967907</v>
      </c>
      <c r="P2553" s="1">
        <v>-0.214307087</v>
      </c>
      <c r="Q2553" s="1">
        <v>0.255452492</v>
      </c>
      <c r="R2553" s="1">
        <v>0.388656974</v>
      </c>
      <c r="S2553" s="1">
        <v>0.033790768</v>
      </c>
      <c r="T2553" s="1">
        <v>0.079627137</v>
      </c>
      <c r="U2553" s="1">
        <v>0.675750481</v>
      </c>
      <c r="V2553" s="1">
        <v>-0.217362297</v>
      </c>
      <c r="W2553" s="1">
        <v>0.248576233</v>
      </c>
      <c r="X2553" s="1">
        <v>-0.187479715</v>
      </c>
      <c r="Y2553" s="1">
        <v>0.321164212</v>
      </c>
      <c r="Z2553" s="1">
        <v>-0.197908325</v>
      </c>
      <c r="AA2553" s="1">
        <v>0.294480977</v>
      </c>
      <c r="AB2553" s="1">
        <v>0.889767369</v>
      </c>
      <c r="AC2553" s="3">
        <v>4.83e-11</v>
      </c>
      <c r="AD2553" s="1">
        <v>0.565578534</v>
      </c>
      <c r="AE2553" s="1">
        <v>0.001125535</v>
      </c>
      <c r="AF2553" s="1">
        <v>-0.514700652</v>
      </c>
      <c r="AG2553" s="1">
        <v>0.003612392</v>
      </c>
      <c r="AH2553" s="1">
        <v>-0.657587173</v>
      </c>
      <c r="AI2553" s="3">
        <v>7.86e-5</v>
      </c>
      <c r="AJ2553" s="1">
        <v>-0.185800471</v>
      </c>
      <c r="AK2553" s="1">
        <v>0.325596001</v>
      </c>
      <c r="AL2553" s="1">
        <v>0.613072081</v>
      </c>
      <c r="AM2553" s="1">
        <v>0.00031581</v>
      </c>
      <c r="AN2553" s="1">
        <v>-0.104615677</v>
      </c>
      <c r="AO2553" s="1">
        <v>0.582203278</v>
      </c>
      <c r="AP2553" s="1">
        <v>0.011032764</v>
      </c>
      <c r="AQ2553" s="1">
        <v>0.953857877</v>
      </c>
      <c r="AR2553" s="1">
        <v>-0.05238042</v>
      </c>
      <c r="AS2553" s="1">
        <v>0.783395216</v>
      </c>
      <c r="AT2553" s="1">
        <v>0.299184466</v>
      </c>
      <c r="AU2553" s="1">
        <v>0.108250887</v>
      </c>
      <c r="AV2553" s="1">
        <v>0.092763368</v>
      </c>
      <c r="AW2553" s="1">
        <v>0.625868581</v>
      </c>
    </row>
    <row r="2554" spans="1:49">
      <c r="A2554" s="1" t="s">
        <v>2604</v>
      </c>
      <c r="B2554" s="1" t="str">
        <f>VLOOKUP(A:A,[1]ID对应基因信息!$A:$B,2,0)</f>
        <v>ZNF598</v>
      </c>
      <c r="C2554" s="1" t="s">
        <v>381</v>
      </c>
      <c r="D2554" s="1">
        <v>-0.631581688</v>
      </c>
      <c r="E2554" s="1">
        <v>0.000181823</v>
      </c>
      <c r="F2554" s="1">
        <v>0.415868361</v>
      </c>
      <c r="G2554" s="1">
        <v>0.022274373</v>
      </c>
      <c r="H2554" s="1">
        <v>-0.112602434</v>
      </c>
      <c r="I2554" s="1">
        <v>0.553561671</v>
      </c>
      <c r="J2554" s="1">
        <v>0.166452332</v>
      </c>
      <c r="K2554" s="1">
        <v>0.379339872</v>
      </c>
      <c r="L2554" s="1">
        <v>-0.046801166</v>
      </c>
      <c r="M2554" s="1">
        <v>0.806005344</v>
      </c>
      <c r="N2554" s="1">
        <v>0.221003767</v>
      </c>
      <c r="O2554" s="1">
        <v>0.240541781</v>
      </c>
      <c r="P2554" s="1">
        <v>-0.411458956</v>
      </c>
      <c r="Q2554" s="1">
        <v>0.023883067</v>
      </c>
      <c r="R2554" s="1">
        <v>0.378531199</v>
      </c>
      <c r="S2554" s="1">
        <v>0.039144167</v>
      </c>
      <c r="T2554" s="1">
        <v>-0.019683391</v>
      </c>
      <c r="U2554" s="1">
        <v>0.917773185</v>
      </c>
      <c r="V2554" s="1">
        <v>-0.394082039</v>
      </c>
      <c r="W2554" s="1">
        <v>0.031175885</v>
      </c>
      <c r="X2554" s="1">
        <v>-0.238861006</v>
      </c>
      <c r="Y2554" s="1">
        <v>0.203657476</v>
      </c>
      <c r="Z2554" s="1">
        <v>-0.217032932</v>
      </c>
      <c r="AA2554" s="1">
        <v>0.24931158</v>
      </c>
      <c r="AB2554" s="1">
        <v>0.930151048</v>
      </c>
      <c r="AC2554" s="3">
        <v>1.05e-13</v>
      </c>
      <c r="AD2554" s="1">
        <v>0.701819015</v>
      </c>
      <c r="AE2554" s="3">
        <v>1.55e-5</v>
      </c>
      <c r="AF2554" s="1">
        <v>-0.462608866</v>
      </c>
      <c r="AG2554" s="1">
        <v>0.010051717</v>
      </c>
      <c r="AH2554" s="1">
        <v>-0.607471829</v>
      </c>
      <c r="AI2554" s="1">
        <v>0.000370733</v>
      </c>
      <c r="AJ2554" s="1">
        <v>-0.098564293</v>
      </c>
      <c r="AK2554" s="1">
        <v>0.604329805</v>
      </c>
      <c r="AL2554" s="1">
        <v>0.707910627</v>
      </c>
      <c r="AM2554" s="3">
        <v>1.21e-5</v>
      </c>
      <c r="AN2554" s="1">
        <v>-0.062855448</v>
      </c>
      <c r="AO2554" s="1">
        <v>0.741421688</v>
      </c>
      <c r="AP2554" s="1">
        <v>0.112629883</v>
      </c>
      <c r="AQ2554" s="1">
        <v>0.553464373</v>
      </c>
      <c r="AR2554" s="1">
        <v>-0.094524717</v>
      </c>
      <c r="AS2554" s="1">
        <v>0.619295656</v>
      </c>
      <c r="AT2554" s="1">
        <v>0.334479959</v>
      </c>
      <c r="AU2554" s="1">
        <v>0.070822302</v>
      </c>
      <c r="AV2554" s="1">
        <v>0.136658156</v>
      </c>
      <c r="AW2554" s="1">
        <v>0.471468765</v>
      </c>
    </row>
    <row r="2555" spans="1:49">
      <c r="A2555" s="2" t="s">
        <v>2605</v>
      </c>
      <c r="B2555" s="1" t="str">
        <f>VLOOKUP(A:A,[1]ID对应基因信息!$A:$B,2,0)</f>
        <v>SMCR8</v>
      </c>
      <c r="C2555" s="2" t="s">
        <v>381</v>
      </c>
      <c r="D2555" s="2">
        <v>-0.596381675</v>
      </c>
      <c r="E2555" s="2">
        <v>0.000504885</v>
      </c>
      <c r="F2555" s="2">
        <v>0.598970074</v>
      </c>
      <c r="G2555" s="2">
        <v>0.000470245</v>
      </c>
      <c r="H2555" s="2">
        <v>-0.332885762</v>
      </c>
      <c r="I2555" s="2">
        <v>0.072260184</v>
      </c>
      <c r="J2555" s="2">
        <v>0.119586898</v>
      </c>
      <c r="K2555" s="2">
        <v>0.529062693</v>
      </c>
      <c r="L2555" s="2">
        <v>0.049361686</v>
      </c>
      <c r="M2555" s="2">
        <v>0.795608527</v>
      </c>
      <c r="N2555" s="2">
        <v>0.667608227</v>
      </c>
      <c r="O2555" s="4">
        <v>5.57e-5</v>
      </c>
      <c r="P2555" s="2">
        <v>-0.00318461</v>
      </c>
      <c r="Q2555" s="2">
        <v>0.986674625</v>
      </c>
      <c r="R2555" s="2">
        <v>0.607587308</v>
      </c>
      <c r="S2555" s="2">
        <v>0.00036952</v>
      </c>
      <c r="T2555" s="2">
        <v>0.473437127</v>
      </c>
      <c r="U2555" s="2">
        <v>0.008228913</v>
      </c>
      <c r="V2555" s="2">
        <v>0.033091559</v>
      </c>
      <c r="W2555" s="2">
        <v>0.86218328</v>
      </c>
      <c r="X2555" s="2">
        <v>0.035289549</v>
      </c>
      <c r="Y2555" s="2">
        <v>0.853124662</v>
      </c>
      <c r="Z2555" s="2">
        <v>-0.140420384</v>
      </c>
      <c r="AA2555" s="2">
        <v>0.459231924</v>
      </c>
      <c r="AB2555" s="2">
        <v>0.846065267</v>
      </c>
      <c r="AC2555" s="4">
        <v>3.91e-9</v>
      </c>
      <c r="AD2555" s="2">
        <v>0.338344848</v>
      </c>
      <c r="AE2555" s="2">
        <v>0.067428399</v>
      </c>
      <c r="AF2555" s="2">
        <v>-0.521211952</v>
      </c>
      <c r="AG2555" s="2">
        <v>0.003142481</v>
      </c>
      <c r="AH2555" s="2">
        <v>-0.835402636</v>
      </c>
      <c r="AI2555" s="4">
        <v>9.3e-9</v>
      </c>
      <c r="AJ2555" s="2">
        <v>-0.52729716</v>
      </c>
      <c r="AK2555" s="2">
        <v>0.002751883</v>
      </c>
      <c r="AL2555" s="2">
        <v>0.233794604</v>
      </c>
      <c r="AM2555" s="2">
        <v>0.213700749</v>
      </c>
      <c r="AN2555" s="2">
        <v>-0.496237189</v>
      </c>
      <c r="AO2555" s="2">
        <v>0.005286417</v>
      </c>
      <c r="AP2555" s="2">
        <v>-0.330262752</v>
      </c>
      <c r="AQ2555" s="2">
        <v>0.074675036</v>
      </c>
      <c r="AR2555" s="2">
        <v>-0.212693445</v>
      </c>
      <c r="AS2555" s="2">
        <v>0.259134202</v>
      </c>
      <c r="AT2555" s="2">
        <v>0.182852732</v>
      </c>
      <c r="AU2555" s="2">
        <v>0.333465947</v>
      </c>
      <c r="AV2555" s="2">
        <v>-0.097691476</v>
      </c>
      <c r="AW2555" s="2">
        <v>0.607550411</v>
      </c>
    </row>
    <row r="2556" spans="1:49">
      <c r="A2556" s="1" t="s">
        <v>2606</v>
      </c>
      <c r="B2556" s="1" t="str">
        <f>VLOOKUP(A:A,[1]ID对应基因信息!$A:$B,2,0)</f>
        <v>NEURL4</v>
      </c>
      <c r="C2556" s="1" t="s">
        <v>381</v>
      </c>
      <c r="D2556" s="1">
        <v>-0.604270092</v>
      </c>
      <c r="E2556" s="1">
        <v>0.000405781</v>
      </c>
      <c r="F2556" s="1">
        <v>0.324990963</v>
      </c>
      <c r="G2556" s="1">
        <v>0.079716433</v>
      </c>
      <c r="H2556" s="1">
        <v>-0.085502125</v>
      </c>
      <c r="I2556" s="1">
        <v>0.653259073</v>
      </c>
      <c r="J2556" s="1">
        <v>0.221272817</v>
      </c>
      <c r="K2556" s="1">
        <v>0.239955097</v>
      </c>
      <c r="L2556" s="1">
        <v>-0.172072494</v>
      </c>
      <c r="M2556" s="1">
        <v>0.3632233</v>
      </c>
      <c r="N2556" s="1">
        <v>0.142405867</v>
      </c>
      <c r="O2556" s="1">
        <v>0.452842527</v>
      </c>
      <c r="P2556" s="1">
        <v>-0.416477458</v>
      </c>
      <c r="Q2556" s="1">
        <v>0.022059324</v>
      </c>
      <c r="R2556" s="1">
        <v>0.435974843</v>
      </c>
      <c r="S2556" s="1">
        <v>0.01602481</v>
      </c>
      <c r="T2556" s="1">
        <v>0.009972572</v>
      </c>
      <c r="U2556" s="1">
        <v>0.958287877</v>
      </c>
      <c r="V2556" s="1">
        <v>-0.350647209</v>
      </c>
      <c r="W2556" s="1">
        <v>0.057461408</v>
      </c>
      <c r="X2556" s="1">
        <v>-0.151124973</v>
      </c>
      <c r="Y2556" s="1">
        <v>0.425353685</v>
      </c>
      <c r="Z2556" s="1">
        <v>-0.139725951</v>
      </c>
      <c r="AA2556" s="1">
        <v>0.461477862</v>
      </c>
      <c r="AB2556" s="1">
        <v>0.893588908</v>
      </c>
      <c r="AC2556" s="3">
        <v>3.02e-11</v>
      </c>
      <c r="AD2556" s="1">
        <v>0.550975996</v>
      </c>
      <c r="AE2556" s="1">
        <v>0.001602883</v>
      </c>
      <c r="AF2556" s="1">
        <v>-0.397662143</v>
      </c>
      <c r="AG2556" s="1">
        <v>0.029541962</v>
      </c>
      <c r="AH2556" s="1">
        <v>-0.564170607</v>
      </c>
      <c r="AI2556" s="1">
        <v>0.001165387</v>
      </c>
      <c r="AJ2556" s="1">
        <v>0.011902091</v>
      </c>
      <c r="AK2556" s="1">
        <v>0.950226408</v>
      </c>
      <c r="AL2556" s="1">
        <v>0.75123652</v>
      </c>
      <c r="AM2556" s="3">
        <v>1.72e-6</v>
      </c>
      <c r="AN2556" s="1">
        <v>0.004177295</v>
      </c>
      <c r="AO2556" s="1">
        <v>0.982521482</v>
      </c>
      <c r="AP2556" s="1">
        <v>0.001487294</v>
      </c>
      <c r="AQ2556" s="1">
        <v>0.993776496</v>
      </c>
      <c r="AR2556" s="1">
        <v>-0.076680279</v>
      </c>
      <c r="AS2556" s="1">
        <v>0.687137434</v>
      </c>
      <c r="AT2556" s="1">
        <v>0.3997649</v>
      </c>
      <c r="AU2556" s="1">
        <v>0.02861519</v>
      </c>
      <c r="AV2556" s="1">
        <v>0.22293773</v>
      </c>
      <c r="AW2556" s="1">
        <v>0.236345849</v>
      </c>
    </row>
    <row r="2557" spans="1:49">
      <c r="A2557" s="1" t="s">
        <v>2607</v>
      </c>
      <c r="B2557" s="1" t="str">
        <f>VLOOKUP(A:A,[1]ID对应基因信息!$A:$B,2,0)</f>
        <v>DUS1L</v>
      </c>
      <c r="C2557" s="1" t="s">
        <v>381</v>
      </c>
      <c r="D2557" s="1">
        <v>-0.563187738</v>
      </c>
      <c r="E2557" s="1">
        <v>0.001193933</v>
      </c>
      <c r="F2557" s="1">
        <v>0.340390093</v>
      </c>
      <c r="G2557" s="1">
        <v>0.065684311</v>
      </c>
      <c r="H2557" s="1">
        <v>-0.03645241</v>
      </c>
      <c r="I2557" s="1">
        <v>0.848339461</v>
      </c>
      <c r="J2557" s="1">
        <v>0.128254516</v>
      </c>
      <c r="K2557" s="1">
        <v>0.499404294</v>
      </c>
      <c r="L2557" s="1">
        <v>-0.13687647</v>
      </c>
      <c r="M2557" s="1">
        <v>0.470754078</v>
      </c>
      <c r="N2557" s="1">
        <v>0.144729967</v>
      </c>
      <c r="O2557" s="1">
        <v>0.445424142</v>
      </c>
      <c r="P2557" s="1">
        <v>-0.44126254</v>
      </c>
      <c r="Q2557" s="1">
        <v>0.014648764</v>
      </c>
      <c r="R2557" s="1">
        <v>0.366702595</v>
      </c>
      <c r="S2557" s="1">
        <v>0.046237707</v>
      </c>
      <c r="T2557" s="1">
        <v>-0.025012423</v>
      </c>
      <c r="U2557" s="1">
        <v>0.89561894</v>
      </c>
      <c r="V2557" s="1">
        <v>-0.419680295</v>
      </c>
      <c r="W2557" s="1">
        <v>0.020956415</v>
      </c>
      <c r="X2557" s="1">
        <v>-0.204229391</v>
      </c>
      <c r="Y2557" s="1">
        <v>0.279012871</v>
      </c>
      <c r="Z2557" s="1">
        <v>-0.231541785</v>
      </c>
      <c r="AA2557" s="1">
        <v>0.218273228</v>
      </c>
      <c r="AB2557" s="1">
        <v>0.881552824</v>
      </c>
      <c r="AC2557" s="3">
        <v>1.25e-10</v>
      </c>
      <c r="AD2557" s="1">
        <v>0.618571</v>
      </c>
      <c r="AE2557" s="1">
        <v>0.000269007</v>
      </c>
      <c r="AF2557" s="1">
        <v>-0.29677572</v>
      </c>
      <c r="AG2557" s="1">
        <v>0.111260178</v>
      </c>
      <c r="AH2557" s="1">
        <v>-0.516491752</v>
      </c>
      <c r="AI2557" s="1">
        <v>0.003477477</v>
      </c>
      <c r="AJ2557" s="1">
        <v>0.041112567</v>
      </c>
      <c r="AK2557" s="1">
        <v>0.829217395</v>
      </c>
      <c r="AL2557" s="1">
        <v>0.662228939</v>
      </c>
      <c r="AM2557" s="3">
        <v>6.71e-5</v>
      </c>
      <c r="AN2557" s="1">
        <v>-0.082267238</v>
      </c>
      <c r="AO2557" s="1">
        <v>0.665607999</v>
      </c>
      <c r="AP2557" s="1">
        <v>0.021125338</v>
      </c>
      <c r="AQ2557" s="1">
        <v>0.911771966</v>
      </c>
      <c r="AR2557" s="1">
        <v>-0.08710063</v>
      </c>
      <c r="AS2557" s="1">
        <v>0.647189638</v>
      </c>
      <c r="AT2557" s="1">
        <v>0.322956815</v>
      </c>
      <c r="AU2557" s="1">
        <v>0.081730095</v>
      </c>
      <c r="AV2557" s="1">
        <v>0.301234641</v>
      </c>
      <c r="AW2557" s="1">
        <v>0.105737878</v>
      </c>
    </row>
    <row r="2558" spans="1:49">
      <c r="A2558" s="2" t="s">
        <v>2608</v>
      </c>
      <c r="B2558" s="1" t="str">
        <f>VLOOKUP(A:A,[1]ID对应基因信息!$A:$B,2,0)</f>
        <v>DOHH</v>
      </c>
      <c r="C2558" s="2" t="s">
        <v>381</v>
      </c>
      <c r="D2558" s="2">
        <v>-0.599759229</v>
      </c>
      <c r="E2558" s="2">
        <v>0.000460109</v>
      </c>
      <c r="F2558" s="2">
        <v>0.531952743</v>
      </c>
      <c r="G2558" s="2">
        <v>0.002482037</v>
      </c>
      <c r="H2558" s="2">
        <v>-0.329979244</v>
      </c>
      <c r="I2558" s="2">
        <v>0.074939731</v>
      </c>
      <c r="J2558" s="2">
        <v>0.194227232</v>
      </c>
      <c r="K2558" s="2">
        <v>0.303734279</v>
      </c>
      <c r="L2558" s="2">
        <v>0.051655761</v>
      </c>
      <c r="M2558" s="2">
        <v>0.786322589</v>
      </c>
      <c r="N2558" s="2">
        <v>0.447640993</v>
      </c>
      <c r="O2558" s="2">
        <v>0.013121207</v>
      </c>
      <c r="P2558" s="2">
        <v>-0.21184888</v>
      </c>
      <c r="Q2558" s="2">
        <v>0.261074955</v>
      </c>
      <c r="R2558" s="2">
        <v>0.359886899</v>
      </c>
      <c r="S2558" s="2">
        <v>0.050767577</v>
      </c>
      <c r="T2558" s="2">
        <v>0.187301216</v>
      </c>
      <c r="U2558" s="2">
        <v>0.321633522</v>
      </c>
      <c r="V2558" s="2">
        <v>-0.286722449</v>
      </c>
      <c r="W2558" s="2">
        <v>0.12449636</v>
      </c>
      <c r="X2558" s="2">
        <v>-0.196527514</v>
      </c>
      <c r="Y2558" s="2">
        <v>0.297930808</v>
      </c>
      <c r="Z2558" s="2">
        <v>-0.414778318</v>
      </c>
      <c r="AA2558" s="2">
        <v>0.022663523</v>
      </c>
      <c r="AB2558" s="2">
        <v>0.87511038</v>
      </c>
      <c r="AC2558" s="4">
        <v>2.52e-10</v>
      </c>
      <c r="AD2558" s="2">
        <v>0.427379053</v>
      </c>
      <c r="AE2558" s="2">
        <v>0.018489964</v>
      </c>
      <c r="AF2558" s="2">
        <v>-0.308525635</v>
      </c>
      <c r="AG2558" s="2">
        <v>0.097154399</v>
      </c>
      <c r="AH2558" s="2">
        <v>-0.754203713</v>
      </c>
      <c r="AI2558" s="4">
        <v>1.49e-6</v>
      </c>
      <c r="AJ2558" s="2">
        <v>-0.322484606</v>
      </c>
      <c r="AK2558" s="2">
        <v>0.082203076</v>
      </c>
      <c r="AL2558" s="2">
        <v>0.256799907</v>
      </c>
      <c r="AM2558" s="2">
        <v>0.170722505</v>
      </c>
      <c r="AN2558" s="2">
        <v>-0.475892721</v>
      </c>
      <c r="AO2558" s="2">
        <v>0.007856943</v>
      </c>
      <c r="AP2558" s="2">
        <v>-0.325442267</v>
      </c>
      <c r="AQ2558" s="2">
        <v>0.079274886</v>
      </c>
      <c r="AR2558" s="2">
        <v>-0.397616712</v>
      </c>
      <c r="AS2558" s="2">
        <v>0.029562251</v>
      </c>
      <c r="AT2558" s="2">
        <v>0.121921745</v>
      </c>
      <c r="AU2558" s="2">
        <v>0.520990943</v>
      </c>
      <c r="AV2558" s="2">
        <v>0.129963955</v>
      </c>
      <c r="AW2558" s="2">
        <v>0.493655319</v>
      </c>
    </row>
    <row r="2559" spans="1:49">
      <c r="A2559" s="1" t="s">
        <v>2609</v>
      </c>
      <c r="B2559" s="1" t="str">
        <f>VLOOKUP(A:A,[1]ID对应基因信息!$A:$B,2,0)</f>
        <v>CDYL2</v>
      </c>
      <c r="C2559" s="1" t="s">
        <v>381</v>
      </c>
      <c r="D2559" s="1">
        <v>-0.684433157</v>
      </c>
      <c r="E2559" s="3">
        <v>3.03e-5</v>
      </c>
      <c r="F2559" s="1">
        <v>0.308599677</v>
      </c>
      <c r="G2559" s="1">
        <v>0.09707002</v>
      </c>
      <c r="H2559" s="1">
        <v>0.251191214</v>
      </c>
      <c r="I2559" s="1">
        <v>0.180585315</v>
      </c>
      <c r="J2559" s="1">
        <v>0.023240625</v>
      </c>
      <c r="K2559" s="1">
        <v>0.902977075</v>
      </c>
      <c r="L2559" s="1">
        <v>-0.190121266</v>
      </c>
      <c r="M2559" s="1">
        <v>0.314268527</v>
      </c>
      <c r="N2559" s="1">
        <v>0.290282924</v>
      </c>
      <c r="O2559" s="1">
        <v>0.11968221</v>
      </c>
      <c r="P2559" s="1">
        <v>-0.176417837</v>
      </c>
      <c r="Q2559" s="1">
        <v>0.351044827</v>
      </c>
      <c r="R2559" s="1">
        <v>0.312882545</v>
      </c>
      <c r="S2559" s="1">
        <v>0.092282807</v>
      </c>
      <c r="T2559" s="1">
        <v>0.02306447</v>
      </c>
      <c r="U2559" s="1">
        <v>0.903709071</v>
      </c>
      <c r="V2559" s="1">
        <v>-0.280552968</v>
      </c>
      <c r="W2559" s="1">
        <v>0.133173762</v>
      </c>
      <c r="X2559" s="1">
        <v>-0.25860188</v>
      </c>
      <c r="Y2559" s="1">
        <v>0.167636307</v>
      </c>
      <c r="Z2559" s="1">
        <v>-0.182434216</v>
      </c>
      <c r="AA2559" s="1">
        <v>0.334592637</v>
      </c>
      <c r="AB2559" s="1">
        <v>0.775073236</v>
      </c>
      <c r="AC2559" s="3">
        <v>4.94e-7</v>
      </c>
      <c r="AD2559" s="1">
        <v>0.531452301</v>
      </c>
      <c r="AE2559" s="1">
        <v>0.002509902</v>
      </c>
      <c r="AF2559" s="1">
        <v>-0.125007972</v>
      </c>
      <c r="AG2559" s="1">
        <v>0.510414444</v>
      </c>
      <c r="AH2559" s="1">
        <v>-0.370439173</v>
      </c>
      <c r="AI2559" s="1">
        <v>0.043894385</v>
      </c>
      <c r="AJ2559" s="1">
        <v>0.159266034</v>
      </c>
      <c r="AK2559" s="1">
        <v>0.400541648</v>
      </c>
      <c r="AL2559" s="1">
        <v>0.631739545</v>
      </c>
      <c r="AM2559" s="1">
        <v>0.000180941</v>
      </c>
      <c r="AN2559" s="1">
        <v>-0.080412441</v>
      </c>
      <c r="AO2559" s="1">
        <v>0.672727661</v>
      </c>
      <c r="AP2559" s="1">
        <v>-0.001841896</v>
      </c>
      <c r="AQ2559" s="1">
        <v>0.992292721</v>
      </c>
      <c r="AR2559" s="1">
        <v>-0.111005736</v>
      </c>
      <c r="AS2559" s="1">
        <v>0.5592351</v>
      </c>
      <c r="AT2559" s="1">
        <v>0.31166941</v>
      </c>
      <c r="AU2559" s="1">
        <v>0.093620216</v>
      </c>
      <c r="AV2559" s="1">
        <v>0.461592542</v>
      </c>
      <c r="AW2559" s="1">
        <v>0.010238999</v>
      </c>
    </row>
    <row r="2560" spans="1:49">
      <c r="A2560" s="1" t="s">
        <v>2610</v>
      </c>
      <c r="B2560" s="1" t="str">
        <f>VLOOKUP(A:A,[1]ID对应基因信息!$A:$B,2,0)</f>
        <v>PCBP4</v>
      </c>
      <c r="C2560" s="1" t="s">
        <v>381</v>
      </c>
      <c r="D2560" s="1">
        <v>-0.709266132</v>
      </c>
      <c r="E2560" s="3">
        <v>1.14e-5</v>
      </c>
      <c r="F2560" s="1">
        <v>0.32958171</v>
      </c>
      <c r="G2560" s="1">
        <v>0.075312104</v>
      </c>
      <c r="H2560" s="1">
        <v>-0.128253553</v>
      </c>
      <c r="I2560" s="1">
        <v>0.499407544</v>
      </c>
      <c r="J2560" s="1">
        <v>0.340701234</v>
      </c>
      <c r="K2560" s="1">
        <v>0.065422092</v>
      </c>
      <c r="L2560" s="1">
        <v>-0.047835283</v>
      </c>
      <c r="M2560" s="1">
        <v>0.801802373</v>
      </c>
      <c r="N2560" s="1">
        <v>0.253702593</v>
      </c>
      <c r="O2560" s="1">
        <v>0.176120798</v>
      </c>
      <c r="P2560" s="1">
        <v>-0.412063267</v>
      </c>
      <c r="Q2560" s="1">
        <v>0.023657125</v>
      </c>
      <c r="R2560" s="1">
        <v>0.617868446</v>
      </c>
      <c r="S2560" s="1">
        <v>0.000274622</v>
      </c>
      <c r="T2560" s="1">
        <v>0.247458063</v>
      </c>
      <c r="U2560" s="1">
        <v>0.187367646</v>
      </c>
      <c r="V2560" s="1">
        <v>-0.193929883</v>
      </c>
      <c r="W2560" s="1">
        <v>0.304489618</v>
      </c>
      <c r="X2560" s="1">
        <v>0.082367069</v>
      </c>
      <c r="Y2560" s="1">
        <v>0.665225595</v>
      </c>
      <c r="Z2560" s="1">
        <v>-0.061522523</v>
      </c>
      <c r="AA2560" s="1">
        <v>0.746725275</v>
      </c>
      <c r="AB2560" s="1">
        <v>0.890030724</v>
      </c>
      <c r="AC2560" s="3">
        <v>4.67e-11</v>
      </c>
      <c r="AD2560" s="1">
        <v>0.542122208</v>
      </c>
      <c r="AE2560" s="1">
        <v>0.001970908</v>
      </c>
      <c r="AF2560" s="1">
        <v>-0.474978193</v>
      </c>
      <c r="AG2560" s="1">
        <v>0.007993777</v>
      </c>
      <c r="AH2560" s="1">
        <v>-0.708210638</v>
      </c>
      <c r="AI2560" s="3">
        <v>1.2e-5</v>
      </c>
      <c r="AJ2560" s="1">
        <v>-0.218096275</v>
      </c>
      <c r="AK2560" s="1">
        <v>0.246942704</v>
      </c>
      <c r="AL2560" s="1">
        <v>0.523309864</v>
      </c>
      <c r="AM2560" s="1">
        <v>0.00300275</v>
      </c>
      <c r="AN2560" s="1">
        <v>-0.226405457</v>
      </c>
      <c r="AO2560" s="1">
        <v>0.228945397</v>
      </c>
      <c r="AP2560" s="1">
        <v>-0.088531491</v>
      </c>
      <c r="AQ2560" s="1">
        <v>0.641775472</v>
      </c>
      <c r="AR2560" s="1">
        <v>-0.181113315</v>
      </c>
      <c r="AS2560" s="1">
        <v>0.338163827</v>
      </c>
      <c r="AT2560" s="1">
        <v>0.202727663</v>
      </c>
      <c r="AU2560" s="1">
        <v>0.282639468</v>
      </c>
      <c r="AV2560" s="1">
        <v>0.070797513</v>
      </c>
      <c r="AW2560" s="1">
        <v>0.71006865</v>
      </c>
    </row>
    <row r="2561" spans="1:49">
      <c r="A2561" s="1" t="s">
        <v>2611</v>
      </c>
      <c r="B2561" s="1" t="str">
        <f>VLOOKUP(A:A,[1]ID对应基因信息!$A:$B,2,0)</f>
        <v>CLUH</v>
      </c>
      <c r="C2561" s="1" t="s">
        <v>381</v>
      </c>
      <c r="D2561" s="1">
        <v>-0.616659783</v>
      </c>
      <c r="E2561" s="1">
        <v>0.000284526</v>
      </c>
      <c r="F2561" s="1">
        <v>0.476084692</v>
      </c>
      <c r="G2561" s="1">
        <v>0.007828473</v>
      </c>
      <c r="H2561" s="1">
        <v>-0.157242392</v>
      </c>
      <c r="I2561" s="1">
        <v>0.406631097</v>
      </c>
      <c r="J2561" s="1">
        <v>0.124788154</v>
      </c>
      <c r="K2561" s="1">
        <v>0.511164232</v>
      </c>
      <c r="L2561" s="1">
        <v>-0.0629552</v>
      </c>
      <c r="M2561" s="1">
        <v>0.741025248</v>
      </c>
      <c r="N2561" s="1">
        <v>0.388533218</v>
      </c>
      <c r="O2561" s="1">
        <v>0.033852423</v>
      </c>
      <c r="P2561" s="1">
        <v>-0.296544412</v>
      </c>
      <c r="Q2561" s="1">
        <v>0.111552406</v>
      </c>
      <c r="R2561" s="1">
        <v>0.310363711</v>
      </c>
      <c r="S2561" s="1">
        <v>0.095076035</v>
      </c>
      <c r="T2561" s="1">
        <v>0.067592456</v>
      </c>
      <c r="U2561" s="1">
        <v>0.722668833</v>
      </c>
      <c r="V2561" s="1">
        <v>-0.441649792</v>
      </c>
      <c r="W2561" s="1">
        <v>0.014551981</v>
      </c>
      <c r="X2561" s="1">
        <v>-0.308494913</v>
      </c>
      <c r="Y2561" s="1">
        <v>0.097189426</v>
      </c>
      <c r="Z2561" s="1">
        <v>-0.48958081</v>
      </c>
      <c r="AA2561" s="1">
        <v>0.006033924</v>
      </c>
      <c r="AB2561" s="1">
        <v>0.95318978</v>
      </c>
      <c r="AC2561" s="3">
        <v>4.46e-16</v>
      </c>
      <c r="AD2561" s="1">
        <v>0.651624373</v>
      </c>
      <c r="AE2561" s="3">
        <v>9.59e-5</v>
      </c>
      <c r="AF2561" s="1">
        <v>-0.209899816</v>
      </c>
      <c r="AG2561" s="1">
        <v>0.265589943</v>
      </c>
      <c r="AH2561" s="1">
        <v>-0.643947578</v>
      </c>
      <c r="AI2561" s="1">
        <v>0.000123224</v>
      </c>
      <c r="AJ2561" s="1">
        <v>-0.139747041</v>
      </c>
      <c r="AK2561" s="1">
        <v>0.461409566</v>
      </c>
      <c r="AL2561" s="1">
        <v>0.410768878</v>
      </c>
      <c r="AM2561" s="1">
        <v>0.024143237</v>
      </c>
      <c r="AN2561" s="1">
        <v>-0.416455541</v>
      </c>
      <c r="AO2561" s="1">
        <v>0.022067032</v>
      </c>
      <c r="AP2561" s="1">
        <v>-0.167870145</v>
      </c>
      <c r="AQ2561" s="1">
        <v>0.375235429</v>
      </c>
      <c r="AR2561" s="1">
        <v>-0.323194119</v>
      </c>
      <c r="AS2561" s="1">
        <v>0.081493191</v>
      </c>
      <c r="AT2561" s="1">
        <v>0.206170777</v>
      </c>
      <c r="AU2561" s="1">
        <v>0.274369056</v>
      </c>
      <c r="AV2561" s="1">
        <v>0.307203301</v>
      </c>
      <c r="AW2561" s="1">
        <v>0.0986707</v>
      </c>
    </row>
    <row r="2562" spans="1:49">
      <c r="A2562" s="1" t="s">
        <v>2612</v>
      </c>
      <c r="B2562" s="1" t="str">
        <f>VLOOKUP(A:A,[1]ID对应基因信息!$A:$B,2,0)</f>
        <v>SYTL1</v>
      </c>
      <c r="C2562" s="1" t="s">
        <v>381</v>
      </c>
      <c r="D2562" s="1">
        <v>-0.677238267</v>
      </c>
      <c r="E2562" s="3">
        <v>3.95e-5</v>
      </c>
      <c r="F2562" s="1">
        <v>0.50613801</v>
      </c>
      <c r="G2562" s="1">
        <v>0.004321286</v>
      </c>
      <c r="H2562" s="1">
        <v>0.077429368</v>
      </c>
      <c r="I2562" s="1">
        <v>0.684236394</v>
      </c>
      <c r="J2562" s="1">
        <v>-0.055222694</v>
      </c>
      <c r="K2562" s="1">
        <v>0.771941709</v>
      </c>
      <c r="L2562" s="1">
        <v>0.119452425</v>
      </c>
      <c r="M2562" s="1">
        <v>0.529529402</v>
      </c>
      <c r="N2562" s="1">
        <v>0.182660851</v>
      </c>
      <c r="O2562" s="1">
        <v>0.333982225</v>
      </c>
      <c r="P2562" s="1">
        <v>-0.420532173</v>
      </c>
      <c r="Q2562" s="1">
        <v>0.020670839</v>
      </c>
      <c r="R2562" s="1">
        <v>0.400840886</v>
      </c>
      <c r="S2562" s="1">
        <v>0.028150191</v>
      </c>
      <c r="T2562" s="1">
        <v>0.042875368</v>
      </c>
      <c r="U2562" s="1">
        <v>0.822008331</v>
      </c>
      <c r="V2562" s="1">
        <v>-0.35326104</v>
      </c>
      <c r="W2562" s="1">
        <v>0.05550117</v>
      </c>
      <c r="X2562" s="1">
        <v>-0.131997155</v>
      </c>
      <c r="Y2562" s="1">
        <v>0.486861382</v>
      </c>
      <c r="Z2562" s="1">
        <v>-0.180836724</v>
      </c>
      <c r="AA2562" s="1">
        <v>0.338914538</v>
      </c>
      <c r="AB2562" s="1">
        <v>0.793520281</v>
      </c>
      <c r="AC2562" s="3">
        <v>1.69e-7</v>
      </c>
      <c r="AD2562" s="1">
        <v>0.436626136</v>
      </c>
      <c r="AE2562" s="1">
        <v>0.015849734</v>
      </c>
      <c r="AF2562" s="1">
        <v>-0.20905151</v>
      </c>
      <c r="AG2562" s="1">
        <v>0.267570813</v>
      </c>
      <c r="AH2562" s="1">
        <v>-0.543290091</v>
      </c>
      <c r="AI2562" s="1">
        <v>0.001918515</v>
      </c>
      <c r="AJ2562" s="1">
        <v>-0.062161676</v>
      </c>
      <c r="AK2562" s="1">
        <v>0.744180711</v>
      </c>
      <c r="AL2562" s="1">
        <v>0.445967857</v>
      </c>
      <c r="AM2562" s="1">
        <v>0.013508405</v>
      </c>
      <c r="AN2562" s="1">
        <v>-0.242610409</v>
      </c>
      <c r="AO2562" s="1">
        <v>0.196437311</v>
      </c>
      <c r="AP2562" s="1">
        <v>-0.176746503</v>
      </c>
      <c r="AQ2562" s="1">
        <v>0.350133761</v>
      </c>
      <c r="AR2562" s="1">
        <v>-0.104457785</v>
      </c>
      <c r="AS2562" s="1">
        <v>0.582776029</v>
      </c>
      <c r="AT2562" s="1">
        <v>0.211932275</v>
      </c>
      <c r="AU2562" s="1">
        <v>0.260882896</v>
      </c>
      <c r="AV2562" s="1">
        <v>0.202102386</v>
      </c>
      <c r="AW2562" s="1">
        <v>0.284158346</v>
      </c>
    </row>
    <row r="2563" spans="1:49">
      <c r="A2563" s="1" t="s">
        <v>2613</v>
      </c>
      <c r="B2563" s="1" t="str">
        <f>VLOOKUP(A:A,[1]ID对应基因信息!$A:$B,2,0)</f>
        <v>TGIF2</v>
      </c>
      <c r="C2563" s="1" t="s">
        <v>381</v>
      </c>
      <c r="D2563" s="1">
        <v>-0.465092279</v>
      </c>
      <c r="E2563" s="1">
        <v>0.009606178</v>
      </c>
      <c r="F2563" s="1">
        <v>0.210637266</v>
      </c>
      <c r="G2563" s="1">
        <v>0.26387571</v>
      </c>
      <c r="H2563" s="1">
        <v>0.152844806</v>
      </c>
      <c r="I2563" s="1">
        <v>0.420042606</v>
      </c>
      <c r="J2563" s="1">
        <v>0.029797608</v>
      </c>
      <c r="K2563" s="1">
        <v>0.875790494</v>
      </c>
      <c r="L2563" s="1">
        <v>-0.253641306</v>
      </c>
      <c r="M2563" s="1">
        <v>0.176228814</v>
      </c>
      <c r="N2563" s="1">
        <v>-0.074739021</v>
      </c>
      <c r="O2563" s="1">
        <v>0.694675662</v>
      </c>
      <c r="P2563" s="1">
        <v>-0.46995504</v>
      </c>
      <c r="Q2563" s="1">
        <v>0.008781818</v>
      </c>
      <c r="R2563" s="1">
        <v>0.158630861</v>
      </c>
      <c r="S2563" s="1">
        <v>0.402447378</v>
      </c>
      <c r="T2563" s="1">
        <v>-0.216680973</v>
      </c>
      <c r="U2563" s="1">
        <v>0.250098956</v>
      </c>
      <c r="V2563" s="1">
        <v>-0.502130226</v>
      </c>
      <c r="W2563" s="1">
        <v>0.004692035</v>
      </c>
      <c r="X2563" s="1">
        <v>-0.296476892</v>
      </c>
      <c r="Y2563" s="1">
        <v>0.111637816</v>
      </c>
      <c r="Z2563" s="1">
        <v>-0.244162852</v>
      </c>
      <c r="AA2563" s="1">
        <v>0.193500331</v>
      </c>
      <c r="AB2563" s="1">
        <v>0.672340114</v>
      </c>
      <c r="AC2563" s="3">
        <v>4.71e-5</v>
      </c>
      <c r="AD2563" s="1">
        <v>0.522613722</v>
      </c>
      <c r="AE2563" s="1">
        <v>0.003048511</v>
      </c>
      <c r="AF2563" s="1">
        <v>-0.200023556</v>
      </c>
      <c r="AG2563" s="1">
        <v>0.289245554</v>
      </c>
      <c r="AH2563" s="1">
        <v>-0.289300868</v>
      </c>
      <c r="AI2563" s="1">
        <v>0.120996065</v>
      </c>
      <c r="AJ2563" s="1">
        <v>0.237535993</v>
      </c>
      <c r="AK2563" s="1">
        <v>0.206252134</v>
      </c>
      <c r="AL2563" s="1">
        <v>0.757999319</v>
      </c>
      <c r="AM2563" s="3">
        <v>1.23e-6</v>
      </c>
      <c r="AN2563" s="1">
        <v>0.176068509</v>
      </c>
      <c r="AO2563" s="1">
        <v>0.352014723</v>
      </c>
      <c r="AP2563" s="1">
        <v>0.136846476</v>
      </c>
      <c r="AQ2563" s="1">
        <v>0.470852233</v>
      </c>
      <c r="AR2563" s="1">
        <v>-0.066060292</v>
      </c>
      <c r="AS2563" s="1">
        <v>0.728717746</v>
      </c>
      <c r="AT2563" s="1">
        <v>0.271892888</v>
      </c>
      <c r="AU2563" s="1">
        <v>0.146089209</v>
      </c>
      <c r="AV2563" s="1">
        <v>0.297677972</v>
      </c>
      <c r="AW2563" s="1">
        <v>0.110125756</v>
      </c>
    </row>
    <row r="2564" spans="1:49">
      <c r="A2564" s="1" t="s">
        <v>2614</v>
      </c>
      <c r="B2564" s="1" t="str">
        <f>VLOOKUP(A:A,[1]ID对应基因信息!$A:$B,2,0)</f>
        <v>TIMELESS</v>
      </c>
      <c r="C2564" s="1" t="s">
        <v>381</v>
      </c>
      <c r="D2564" s="1">
        <v>-0.446046943</v>
      </c>
      <c r="E2564" s="1">
        <v>0.013489891</v>
      </c>
      <c r="F2564" s="1">
        <v>0.294938568</v>
      </c>
      <c r="G2564" s="1">
        <v>0.113596982</v>
      </c>
      <c r="H2564" s="1">
        <v>0.114322979</v>
      </c>
      <c r="I2564" s="1">
        <v>0.547478187</v>
      </c>
      <c r="J2564" s="1">
        <v>-0.04717954</v>
      </c>
      <c r="K2564" s="1">
        <v>0.804466891</v>
      </c>
      <c r="L2564" s="1">
        <v>0.010429448</v>
      </c>
      <c r="M2564" s="1">
        <v>0.956378668</v>
      </c>
      <c r="N2564" s="1">
        <v>0.099021973</v>
      </c>
      <c r="O2564" s="1">
        <v>0.602643914</v>
      </c>
      <c r="P2564" s="1">
        <v>-0.326403695</v>
      </c>
      <c r="Q2564" s="1">
        <v>0.07834051</v>
      </c>
      <c r="R2564" s="1">
        <v>0.101259505</v>
      </c>
      <c r="S2564" s="1">
        <v>0.594430824</v>
      </c>
      <c r="T2564" s="1">
        <v>-0.245878568</v>
      </c>
      <c r="U2564" s="1">
        <v>0.190290076</v>
      </c>
      <c r="V2564" s="1">
        <v>-0.445839969</v>
      </c>
      <c r="W2564" s="1">
        <v>0.013538389</v>
      </c>
      <c r="X2564" s="1">
        <v>-0.4083523</v>
      </c>
      <c r="Y2564" s="1">
        <v>0.025072682</v>
      </c>
      <c r="Z2564" s="1">
        <v>-0.212860229</v>
      </c>
      <c r="AA2564" s="1">
        <v>0.258752064</v>
      </c>
      <c r="AB2564" s="1">
        <v>0.730632052</v>
      </c>
      <c r="AC2564" s="3">
        <v>4.56e-6</v>
      </c>
      <c r="AD2564" s="1">
        <v>0.803808208</v>
      </c>
      <c r="AE2564" s="3">
        <v>8.83e-8</v>
      </c>
      <c r="AF2564" s="1">
        <v>-0.295087945</v>
      </c>
      <c r="AG2564" s="1">
        <v>0.113405627</v>
      </c>
      <c r="AH2564" s="1">
        <v>-0.271095777</v>
      </c>
      <c r="AI2564" s="1">
        <v>0.147321965</v>
      </c>
      <c r="AJ2564" s="1">
        <v>0.189241259</v>
      </c>
      <c r="AK2564" s="1">
        <v>0.316555457</v>
      </c>
      <c r="AL2564" s="1">
        <v>0.789186923</v>
      </c>
      <c r="AM2564" s="3">
        <v>2.19e-7</v>
      </c>
      <c r="AN2564" s="1">
        <v>0.188717637</v>
      </c>
      <c r="AO2564" s="1">
        <v>0.317921112</v>
      </c>
      <c r="AP2564" s="1">
        <v>0.422446014</v>
      </c>
      <c r="AQ2564" s="1">
        <v>0.020040937</v>
      </c>
      <c r="AR2564" s="1">
        <v>0.038858011</v>
      </c>
      <c r="AS2564" s="1">
        <v>0.838457294</v>
      </c>
      <c r="AT2564" s="1">
        <v>0.306804488</v>
      </c>
      <c r="AU2564" s="1">
        <v>0.099131498</v>
      </c>
      <c r="AV2564" s="1">
        <v>0.291506072</v>
      </c>
      <c r="AW2564" s="1">
        <v>0.118060613</v>
      </c>
    </row>
    <row r="2565" spans="1:49">
      <c r="A2565" s="1" t="s">
        <v>2615</v>
      </c>
      <c r="B2565" s="1" t="str">
        <f>VLOOKUP(A:A,[1]ID对应基因信息!$A:$B,2,0)</f>
        <v>METTL13</v>
      </c>
      <c r="C2565" s="1" t="s">
        <v>381</v>
      </c>
      <c r="D2565" s="1">
        <v>-0.196757416</v>
      </c>
      <c r="E2565" s="1">
        <v>0.297354655</v>
      </c>
      <c r="F2565" s="1">
        <v>0.351614039</v>
      </c>
      <c r="G2565" s="1">
        <v>0.056730094</v>
      </c>
      <c r="H2565" s="1">
        <v>0.061361321</v>
      </c>
      <c r="I2565" s="1">
        <v>0.74736746</v>
      </c>
      <c r="J2565" s="1">
        <v>-0.275421231</v>
      </c>
      <c r="K2565" s="1">
        <v>0.140722055</v>
      </c>
      <c r="L2565" s="1">
        <v>0.005652362</v>
      </c>
      <c r="M2565" s="1">
        <v>0.976351034</v>
      </c>
      <c r="N2565" s="1">
        <v>0.041939891</v>
      </c>
      <c r="O2565" s="1">
        <v>0.825832281</v>
      </c>
      <c r="P2565" s="1">
        <v>-0.17434259</v>
      </c>
      <c r="Q2565" s="1">
        <v>0.356830172</v>
      </c>
      <c r="R2565" s="1">
        <v>-0.174898317</v>
      </c>
      <c r="S2565" s="1">
        <v>0.355275387</v>
      </c>
      <c r="T2565" s="1">
        <v>-0.37375799</v>
      </c>
      <c r="U2565" s="1">
        <v>0.041893413</v>
      </c>
      <c r="V2565" s="1">
        <v>-0.586784603</v>
      </c>
      <c r="W2565" s="1">
        <v>0.00065372</v>
      </c>
      <c r="X2565" s="1">
        <v>-0.588477304</v>
      </c>
      <c r="Y2565" s="1">
        <v>0.000624965</v>
      </c>
      <c r="Z2565" s="1">
        <v>-0.510434881</v>
      </c>
      <c r="AA2565" s="1">
        <v>0.003951944</v>
      </c>
      <c r="AB2565" s="1">
        <v>0.49416046</v>
      </c>
      <c r="AC2565" s="1">
        <v>0.005510646</v>
      </c>
      <c r="AD2565" s="1">
        <v>0.382035691</v>
      </c>
      <c r="AE2565" s="1">
        <v>0.037219365</v>
      </c>
      <c r="AF2565" s="1">
        <v>0.314878582</v>
      </c>
      <c r="AG2565" s="1">
        <v>0.090113918</v>
      </c>
      <c r="AH2565" s="1">
        <v>-0.010414572</v>
      </c>
      <c r="AI2565" s="1">
        <v>0.956440829</v>
      </c>
      <c r="AJ2565" s="1">
        <v>0.341160039</v>
      </c>
      <c r="AK2565" s="1">
        <v>0.065036918</v>
      </c>
      <c r="AL2565" s="1">
        <v>0.355149847</v>
      </c>
      <c r="AM2565" s="1">
        <v>0.054117729</v>
      </c>
      <c r="AN2565" s="1">
        <v>-0.077585679</v>
      </c>
      <c r="AO2565" s="1">
        <v>0.683631594</v>
      </c>
      <c r="AP2565" s="1">
        <v>-0.050521976</v>
      </c>
      <c r="AQ2565" s="1">
        <v>0.790908407</v>
      </c>
      <c r="AR2565" s="1">
        <v>0.085391904</v>
      </c>
      <c r="AS2565" s="1">
        <v>0.653678381</v>
      </c>
      <c r="AT2565" s="1">
        <v>0.325227356</v>
      </c>
      <c r="AU2565" s="1">
        <v>0.079484916</v>
      </c>
      <c r="AV2565" s="1">
        <v>0.632893807</v>
      </c>
      <c r="AW2565" s="1">
        <v>0.000174608</v>
      </c>
    </row>
    <row r="2566" spans="1:49">
      <c r="A2566" s="1" t="s">
        <v>2616</v>
      </c>
      <c r="B2566" s="1" t="str">
        <f>VLOOKUP(A:A,[1]ID对应基因信息!$A:$B,2,0)</f>
        <v>DENND1A</v>
      </c>
      <c r="C2566" s="1" t="s">
        <v>381</v>
      </c>
      <c r="D2566" s="1">
        <v>-0.478781126</v>
      </c>
      <c r="E2566" s="1">
        <v>0.007437716</v>
      </c>
      <c r="F2566" s="1">
        <v>0.381292296</v>
      </c>
      <c r="G2566" s="1">
        <v>0.037621168</v>
      </c>
      <c r="H2566" s="1">
        <v>-0.279746525</v>
      </c>
      <c r="I2566" s="1">
        <v>0.134339911</v>
      </c>
      <c r="J2566" s="1">
        <v>0.216844513</v>
      </c>
      <c r="K2566" s="1">
        <v>0.249732893</v>
      </c>
      <c r="L2566" s="1">
        <v>-0.093488386</v>
      </c>
      <c r="M2566" s="1">
        <v>0.623159551</v>
      </c>
      <c r="N2566" s="1">
        <v>0.416092091</v>
      </c>
      <c r="O2566" s="1">
        <v>0.022195183</v>
      </c>
      <c r="P2566" s="1">
        <v>-0.121230751</v>
      </c>
      <c r="Q2566" s="1">
        <v>0.523373506</v>
      </c>
      <c r="R2566" s="1">
        <v>0.3238318</v>
      </c>
      <c r="S2566" s="1">
        <v>0.080859196</v>
      </c>
      <c r="T2566" s="1">
        <v>0.09875165</v>
      </c>
      <c r="U2566" s="1">
        <v>0.603639422</v>
      </c>
      <c r="V2566" s="1">
        <v>-0.231967844</v>
      </c>
      <c r="W2566" s="1">
        <v>0.217403414</v>
      </c>
      <c r="X2566" s="1">
        <v>-0.267098969</v>
      </c>
      <c r="Y2566" s="1">
        <v>0.153616601</v>
      </c>
      <c r="Z2566" s="1">
        <v>-0.301861394</v>
      </c>
      <c r="AA2566" s="1">
        <v>0.104978433</v>
      </c>
      <c r="AB2566" s="1">
        <v>0.856406832</v>
      </c>
      <c r="AC2566" s="3">
        <v>1.58e-9</v>
      </c>
      <c r="AD2566" s="1">
        <v>0.463043924</v>
      </c>
      <c r="AE2566" s="1">
        <v>0.009972433</v>
      </c>
      <c r="AF2566" s="1">
        <v>-0.481119379</v>
      </c>
      <c r="AG2566" s="1">
        <v>0.007112367</v>
      </c>
      <c r="AH2566" s="1">
        <v>-0.682410609</v>
      </c>
      <c r="AI2566" s="3">
        <v>3.27e-5</v>
      </c>
      <c r="AJ2566" s="1">
        <v>-0.196637965</v>
      </c>
      <c r="AK2566" s="1">
        <v>0.297653923</v>
      </c>
      <c r="AL2566" s="1">
        <v>0.560651723</v>
      </c>
      <c r="AM2566" s="1">
        <v>0.001270422</v>
      </c>
      <c r="AN2566" s="1">
        <v>-0.125815547</v>
      </c>
      <c r="AO2566" s="1">
        <v>0.507664518</v>
      </c>
      <c r="AP2566" s="1">
        <v>-0.10853251</v>
      </c>
      <c r="AQ2566" s="1">
        <v>0.568075316</v>
      </c>
      <c r="AR2566" s="1">
        <v>-0.167471408</v>
      </c>
      <c r="AS2566" s="1">
        <v>0.376387108</v>
      </c>
      <c r="AT2566" s="1">
        <v>0.261020224</v>
      </c>
      <c r="AU2566" s="1">
        <v>0.163556998</v>
      </c>
      <c r="AV2566" s="1">
        <v>0.05663857</v>
      </c>
      <c r="AW2566" s="1">
        <v>0.766253474</v>
      </c>
    </row>
    <row r="2567" spans="1:49">
      <c r="A2567" s="2" t="s">
        <v>2617</v>
      </c>
      <c r="B2567" s="1" t="str">
        <f>VLOOKUP(A:A,[1]ID对应基因信息!$A:$B,2,0)</f>
        <v>SLC29A3</v>
      </c>
      <c r="C2567" s="2" t="s">
        <v>381</v>
      </c>
      <c r="D2567" s="2">
        <v>-0.545636221</v>
      </c>
      <c r="E2567" s="2">
        <v>0.001816904</v>
      </c>
      <c r="F2567" s="2">
        <v>0.581503896</v>
      </c>
      <c r="G2567" s="2">
        <v>0.000751028</v>
      </c>
      <c r="H2567" s="2">
        <v>-0.4625432</v>
      </c>
      <c r="I2567" s="2">
        <v>0.01006373</v>
      </c>
      <c r="J2567" s="2">
        <v>0.2054394</v>
      </c>
      <c r="K2567" s="2">
        <v>0.276112623</v>
      </c>
      <c r="L2567" s="2">
        <v>0.172936102</v>
      </c>
      <c r="M2567" s="2">
        <v>0.360783233</v>
      </c>
      <c r="N2567" s="2">
        <v>0.641170485</v>
      </c>
      <c r="O2567" s="2">
        <v>0.000134672</v>
      </c>
      <c r="P2567" s="2">
        <v>0.017688363</v>
      </c>
      <c r="Q2567" s="2">
        <v>0.926083506</v>
      </c>
      <c r="R2567" s="2">
        <v>0.484834143</v>
      </c>
      <c r="S2567" s="2">
        <v>0.006620322</v>
      </c>
      <c r="T2567" s="2">
        <v>0.362973612</v>
      </c>
      <c r="U2567" s="2">
        <v>0.048674427</v>
      </c>
      <c r="V2567" s="2">
        <v>0.009621012</v>
      </c>
      <c r="W2567" s="2">
        <v>0.959757137</v>
      </c>
      <c r="X2567" s="2">
        <v>-0.065945193</v>
      </c>
      <c r="Y2567" s="2">
        <v>0.729172801</v>
      </c>
      <c r="Z2567" s="2">
        <v>-0.187512205</v>
      </c>
      <c r="AA2567" s="2">
        <v>0.321078835</v>
      </c>
      <c r="AB2567" s="2">
        <v>0.827634739</v>
      </c>
      <c r="AC2567" s="4">
        <v>1.69e-8</v>
      </c>
      <c r="AD2567" s="2">
        <v>0.387036018</v>
      </c>
      <c r="AE2567" s="2">
        <v>0.03460555</v>
      </c>
      <c r="AF2567" s="2">
        <v>-0.565129862</v>
      </c>
      <c r="AG2567" s="2">
        <v>0.001138104</v>
      </c>
      <c r="AH2567" s="2">
        <v>-0.84813672</v>
      </c>
      <c r="AI2567" s="4">
        <v>3.27e-9</v>
      </c>
      <c r="AJ2567" s="2">
        <v>-0.526173364</v>
      </c>
      <c r="AK2567" s="2">
        <v>0.002820687</v>
      </c>
      <c r="AL2567" s="2">
        <v>0.25029941</v>
      </c>
      <c r="AM2567" s="2">
        <v>0.182189633</v>
      </c>
      <c r="AN2567" s="2">
        <v>-0.41586471</v>
      </c>
      <c r="AO2567" s="2">
        <v>0.022275667</v>
      </c>
      <c r="AP2567" s="2">
        <v>-0.249715714</v>
      </c>
      <c r="AQ2567" s="2">
        <v>0.18324507</v>
      </c>
      <c r="AR2567" s="2">
        <v>-0.227876198</v>
      </c>
      <c r="AS2567" s="2">
        <v>0.225854312</v>
      </c>
      <c r="AT2567" s="2">
        <v>0.094679422</v>
      </c>
      <c r="AU2567" s="2">
        <v>0.618719699</v>
      </c>
      <c r="AV2567" s="2">
        <v>-0.131258907</v>
      </c>
      <c r="AW2567" s="2">
        <v>0.489322703</v>
      </c>
    </row>
    <row r="2568" spans="1:49">
      <c r="A2568" s="1" t="s">
        <v>2618</v>
      </c>
      <c r="B2568" s="1" t="str">
        <f>VLOOKUP(A:A,[1]ID对应基因信息!$A:$B,2,0)</f>
        <v>ZBTB49</v>
      </c>
      <c r="C2568" s="1" t="s">
        <v>381</v>
      </c>
      <c r="D2568" s="1">
        <v>-0.315586551</v>
      </c>
      <c r="E2568" s="1">
        <v>0.089354029</v>
      </c>
      <c r="F2568" s="1">
        <v>0.276867099</v>
      </c>
      <c r="G2568" s="1">
        <v>0.138564582</v>
      </c>
      <c r="H2568" s="1">
        <v>-0.231932638</v>
      </c>
      <c r="I2568" s="1">
        <v>0.217475199</v>
      </c>
      <c r="J2568" s="1">
        <v>0.154701847</v>
      </c>
      <c r="K2568" s="1">
        <v>0.414349403</v>
      </c>
      <c r="L2568" s="1">
        <v>-0.061044034</v>
      </c>
      <c r="M2568" s="1">
        <v>0.748631924</v>
      </c>
      <c r="N2568" s="1">
        <v>-0.035766714</v>
      </c>
      <c r="O2568" s="1">
        <v>0.851160488</v>
      </c>
      <c r="P2568" s="1">
        <v>-0.484954118</v>
      </c>
      <c r="Q2568" s="1">
        <v>0.006604926</v>
      </c>
      <c r="R2568" s="1">
        <v>0.146616331</v>
      </c>
      <c r="S2568" s="1">
        <v>0.439451464</v>
      </c>
      <c r="T2568" s="1">
        <v>-0.257934101</v>
      </c>
      <c r="U2568" s="1">
        <v>0.168775343</v>
      </c>
      <c r="V2568" s="1">
        <v>-0.499690094</v>
      </c>
      <c r="W2568" s="1">
        <v>0.004930825</v>
      </c>
      <c r="X2568" s="1">
        <v>-0.324421991</v>
      </c>
      <c r="Y2568" s="1">
        <v>0.080275795</v>
      </c>
      <c r="Z2568" s="1">
        <v>-0.248259847</v>
      </c>
      <c r="AA2568" s="1">
        <v>0.185896207</v>
      </c>
      <c r="AB2568" s="1">
        <v>0.736294017</v>
      </c>
      <c r="AC2568" s="3">
        <v>3.52e-6</v>
      </c>
      <c r="AD2568" s="1">
        <v>0.705102765</v>
      </c>
      <c r="AE2568" s="3">
        <v>1.36e-5</v>
      </c>
      <c r="AF2568" s="1">
        <v>-0.420963078</v>
      </c>
      <c r="AG2568" s="1">
        <v>0.020527612</v>
      </c>
      <c r="AH2568" s="1">
        <v>-0.417446944</v>
      </c>
      <c r="AI2568" s="1">
        <v>0.021720557</v>
      </c>
      <c r="AJ2568" s="1">
        <v>-0.04930785</v>
      </c>
      <c r="AK2568" s="1">
        <v>0.79582678</v>
      </c>
      <c r="AL2568" s="1">
        <v>0.67539386</v>
      </c>
      <c r="AM2568" s="3">
        <v>4.22e-5</v>
      </c>
      <c r="AN2568" s="1">
        <v>0.105354184</v>
      </c>
      <c r="AO2568" s="1">
        <v>0.579527663</v>
      </c>
      <c r="AP2568" s="1">
        <v>0.302273146</v>
      </c>
      <c r="AQ2568" s="1">
        <v>0.104481739</v>
      </c>
      <c r="AR2568" s="1">
        <v>0.038199461</v>
      </c>
      <c r="AS2568" s="1">
        <v>0.841160277</v>
      </c>
      <c r="AT2568" s="1">
        <v>0.303404698</v>
      </c>
      <c r="AU2568" s="1">
        <v>0.103125838</v>
      </c>
      <c r="AV2568" s="1">
        <v>0.049640106</v>
      </c>
      <c r="AW2568" s="1">
        <v>0.794480053</v>
      </c>
    </row>
    <row r="2569" spans="1:49">
      <c r="A2569" s="1" t="s">
        <v>2619</v>
      </c>
      <c r="B2569" s="1" t="str">
        <f>VLOOKUP(A:A,[1]ID对应基因信息!$A:$B,2,0)</f>
        <v>DVL3</v>
      </c>
      <c r="C2569" s="1" t="s">
        <v>381</v>
      </c>
      <c r="D2569" s="1">
        <v>-0.586961281</v>
      </c>
      <c r="E2569" s="1">
        <v>0.000650665</v>
      </c>
      <c r="F2569" s="1">
        <v>0.311772541</v>
      </c>
      <c r="G2569" s="1">
        <v>0.093505952</v>
      </c>
      <c r="H2569" s="1">
        <v>-0.307715733</v>
      </c>
      <c r="I2569" s="1">
        <v>0.098080997</v>
      </c>
      <c r="J2569" s="1">
        <v>0.408599978</v>
      </c>
      <c r="K2569" s="1">
        <v>0.024976096</v>
      </c>
      <c r="L2569" s="1">
        <v>0.086734672</v>
      </c>
      <c r="M2569" s="1">
        <v>0.648577223</v>
      </c>
      <c r="N2569" s="1">
        <v>0.577866784</v>
      </c>
      <c r="O2569" s="1">
        <v>0.000825225</v>
      </c>
      <c r="P2569" s="1">
        <v>-0.00371577</v>
      </c>
      <c r="Q2569" s="1">
        <v>0.984452339</v>
      </c>
      <c r="R2569" s="1">
        <v>0.460222941</v>
      </c>
      <c r="S2569" s="1">
        <v>0.010496014</v>
      </c>
      <c r="T2569" s="1">
        <v>0.310411071</v>
      </c>
      <c r="U2569" s="1">
        <v>0.095022932</v>
      </c>
      <c r="V2569" s="1">
        <v>-0.019508684</v>
      </c>
      <c r="W2569" s="1">
        <v>0.918500605</v>
      </c>
      <c r="X2569" s="1">
        <v>-0.089427853</v>
      </c>
      <c r="Y2569" s="1">
        <v>0.638392899</v>
      </c>
      <c r="Z2569" s="1">
        <v>-0.181869817</v>
      </c>
      <c r="AA2569" s="1">
        <v>0.336115727</v>
      </c>
      <c r="AB2569" s="1">
        <v>0.84480725</v>
      </c>
      <c r="AC2569" s="3">
        <v>4.34e-9</v>
      </c>
      <c r="AD2569" s="1">
        <v>0.536159633</v>
      </c>
      <c r="AE2569" s="1">
        <v>0.002258178</v>
      </c>
      <c r="AF2569" s="1">
        <v>-0.588648223</v>
      </c>
      <c r="AG2569" s="1">
        <v>0.000622124</v>
      </c>
      <c r="AH2569" s="1">
        <v>-0.754992482</v>
      </c>
      <c r="AI2569" s="3">
        <v>1.43e-6</v>
      </c>
      <c r="AJ2569" s="1">
        <v>-0.333773278</v>
      </c>
      <c r="AK2569" s="1">
        <v>0.071456931</v>
      </c>
      <c r="AL2569" s="1">
        <v>0.454756035</v>
      </c>
      <c r="AM2569" s="1">
        <v>0.011576591</v>
      </c>
      <c r="AN2569" s="1">
        <v>-0.23520525</v>
      </c>
      <c r="AO2569" s="1">
        <v>0.2108711</v>
      </c>
      <c r="AP2569" s="1">
        <v>-0.048078921</v>
      </c>
      <c r="AQ2569" s="1">
        <v>0.800812936</v>
      </c>
      <c r="AR2569" s="1">
        <v>-0.272883215</v>
      </c>
      <c r="AS2569" s="1">
        <v>0.144568053</v>
      </c>
      <c r="AT2569" s="1">
        <v>0.059041912</v>
      </c>
      <c r="AU2569" s="1">
        <v>0.756625485</v>
      </c>
      <c r="AV2569" s="1">
        <v>-0.050753409</v>
      </c>
      <c r="AW2569" s="1">
        <v>0.789971772</v>
      </c>
    </row>
    <row r="2570" spans="1:49">
      <c r="A2570" s="1" t="s">
        <v>2620</v>
      </c>
      <c r="B2570" s="1" t="str">
        <f>VLOOKUP(A:A,[1]ID对应基因信息!$A:$B,2,0)</f>
        <v>SPSB1</v>
      </c>
      <c r="C2570" s="1" t="s">
        <v>381</v>
      </c>
      <c r="D2570" s="1">
        <v>-0.575937963</v>
      </c>
      <c r="E2570" s="1">
        <v>0.000867119</v>
      </c>
      <c r="F2570" s="1">
        <v>0.475689247</v>
      </c>
      <c r="G2570" s="1">
        <v>0.007887215</v>
      </c>
      <c r="H2570" s="1">
        <v>-0.234114634</v>
      </c>
      <c r="I2570" s="1">
        <v>0.213056535</v>
      </c>
      <c r="J2570" s="1">
        <v>0.155692</v>
      </c>
      <c r="K2570" s="1">
        <v>0.411331579</v>
      </c>
      <c r="L2570" s="1">
        <v>-0.014859061</v>
      </c>
      <c r="M2570" s="1">
        <v>0.937881887</v>
      </c>
      <c r="N2570" s="1">
        <v>0.30000634</v>
      </c>
      <c r="O2570" s="1">
        <v>0.107238163</v>
      </c>
      <c r="P2570" s="1">
        <v>-0.284682711</v>
      </c>
      <c r="Q2570" s="1">
        <v>0.127317819</v>
      </c>
      <c r="R2570" s="1">
        <v>0.34798881</v>
      </c>
      <c r="S2570" s="1">
        <v>0.059510453</v>
      </c>
      <c r="T2570" s="3">
        <v>-2.95e-5</v>
      </c>
      <c r="U2570" s="1">
        <v>0.999876561</v>
      </c>
      <c r="V2570" s="1">
        <v>-0.331355313</v>
      </c>
      <c r="W2570" s="1">
        <v>0.07366172</v>
      </c>
      <c r="X2570" s="1">
        <v>-0.274299895</v>
      </c>
      <c r="Y2570" s="1">
        <v>0.142412004</v>
      </c>
      <c r="Z2570" s="1">
        <v>-0.269733176</v>
      </c>
      <c r="AA2570" s="1">
        <v>0.149446642</v>
      </c>
      <c r="AB2570" s="1">
        <v>0.907294948</v>
      </c>
      <c r="AC2570" s="3">
        <v>4.78e-12</v>
      </c>
      <c r="AD2570" s="1">
        <v>0.494765501</v>
      </c>
      <c r="AE2570" s="1">
        <v>0.005444497</v>
      </c>
      <c r="AF2570" s="1">
        <v>-0.393581284</v>
      </c>
      <c r="AG2570" s="1">
        <v>0.031410154</v>
      </c>
      <c r="AH2570" s="1">
        <v>-0.629998216</v>
      </c>
      <c r="AI2570" s="1">
        <v>0.00019088</v>
      </c>
      <c r="AJ2570" s="1">
        <v>-0.138618935</v>
      </c>
      <c r="AK2570" s="1">
        <v>0.465070132</v>
      </c>
      <c r="AL2570" s="1">
        <v>0.57948015</v>
      </c>
      <c r="AM2570" s="1">
        <v>0.000791556</v>
      </c>
      <c r="AN2570" s="1">
        <v>-0.15807203</v>
      </c>
      <c r="AO2570" s="1">
        <v>0.4041283</v>
      </c>
      <c r="AP2570" s="1">
        <v>-0.121461114</v>
      </c>
      <c r="AQ2570" s="1">
        <v>0.522578621</v>
      </c>
      <c r="AR2570" s="1">
        <v>-0.060152245</v>
      </c>
      <c r="AS2570" s="1">
        <v>0.752189333</v>
      </c>
      <c r="AT2570" s="1">
        <v>0.268109736</v>
      </c>
      <c r="AU2570" s="1">
        <v>0.152006783</v>
      </c>
      <c r="AV2570" s="1">
        <v>0.158937893</v>
      </c>
      <c r="AW2570" s="1">
        <v>0.40152554</v>
      </c>
    </row>
    <row r="2571" spans="1:49">
      <c r="A2571" s="1" t="s">
        <v>2621</v>
      </c>
      <c r="B2571" s="1" t="str">
        <f>VLOOKUP(A:A,[1]ID对应基因信息!$A:$B,2,0)</f>
        <v>ALG12</v>
      </c>
      <c r="C2571" s="1" t="s">
        <v>381</v>
      </c>
      <c r="D2571" s="1">
        <v>-0.65422156</v>
      </c>
      <c r="E2571" s="3">
        <v>8.8e-5</v>
      </c>
      <c r="F2571" s="1">
        <v>0.407539032</v>
      </c>
      <c r="G2571" s="1">
        <v>0.025391978</v>
      </c>
      <c r="H2571" s="1">
        <v>0.063686386</v>
      </c>
      <c r="I2571" s="1">
        <v>0.738121308</v>
      </c>
      <c r="J2571" s="1">
        <v>0.046192131</v>
      </c>
      <c r="K2571" s="1">
        <v>0.808483134</v>
      </c>
      <c r="L2571" s="1">
        <v>-0.1138584</v>
      </c>
      <c r="M2571" s="1">
        <v>0.549117757</v>
      </c>
      <c r="N2571" s="1">
        <v>0.187699221</v>
      </c>
      <c r="O2571" s="1">
        <v>0.320587667</v>
      </c>
      <c r="P2571" s="1">
        <v>-0.301718596</v>
      </c>
      <c r="Q2571" s="1">
        <v>0.105151102</v>
      </c>
      <c r="R2571" s="1">
        <v>0.237045251</v>
      </c>
      <c r="S2571" s="1">
        <v>0.207218843</v>
      </c>
      <c r="T2571" s="1">
        <v>-0.038277061</v>
      </c>
      <c r="U2571" s="1">
        <v>0.84084168</v>
      </c>
      <c r="V2571" s="1">
        <v>-0.392074182</v>
      </c>
      <c r="W2571" s="1">
        <v>0.032123845</v>
      </c>
      <c r="X2571" s="1">
        <v>-0.26319338</v>
      </c>
      <c r="Y2571" s="1">
        <v>0.159952042</v>
      </c>
      <c r="Z2571" s="1">
        <v>-0.29258867</v>
      </c>
      <c r="AA2571" s="1">
        <v>0.11663899</v>
      </c>
      <c r="AB2571" s="1">
        <v>0.771917719</v>
      </c>
      <c r="AC2571" s="3">
        <v>5.88e-7</v>
      </c>
      <c r="AD2571" s="1">
        <v>0.425762372</v>
      </c>
      <c r="AE2571" s="1">
        <v>0.018986928</v>
      </c>
      <c r="AF2571" s="1">
        <v>-0.143270096</v>
      </c>
      <c r="AG2571" s="1">
        <v>0.450076289</v>
      </c>
      <c r="AH2571" s="1">
        <v>-0.463929359</v>
      </c>
      <c r="AI2571" s="1">
        <v>0.009812697</v>
      </c>
      <c r="AJ2571" s="1">
        <v>0.066403833</v>
      </c>
      <c r="AK2571" s="1">
        <v>0.727360057</v>
      </c>
      <c r="AL2571" s="1">
        <v>0.575394925</v>
      </c>
      <c r="AM2571" s="1">
        <v>0.000879245</v>
      </c>
      <c r="AN2571" s="1">
        <v>-0.115194864</v>
      </c>
      <c r="AO2571" s="1">
        <v>0.544407372</v>
      </c>
      <c r="AP2571" s="1">
        <v>-0.112090366</v>
      </c>
      <c r="AQ2571" s="1">
        <v>0.55537826</v>
      </c>
      <c r="AR2571" s="1">
        <v>-0.172489291</v>
      </c>
      <c r="AS2571" s="1">
        <v>0.362044453</v>
      </c>
      <c r="AT2571" s="1">
        <v>0.408723595</v>
      </c>
      <c r="AU2571" s="1">
        <v>0.024928004</v>
      </c>
      <c r="AV2571" s="1">
        <v>0.352730695</v>
      </c>
      <c r="AW2571" s="1">
        <v>0.055894581</v>
      </c>
    </row>
    <row r="2572" spans="1:49">
      <c r="A2572" s="1" t="s">
        <v>2622</v>
      </c>
      <c r="B2572" s="1" t="str">
        <f>VLOOKUP(A:A,[1]ID对应基因信息!$A:$B,2,0)</f>
        <v>ATG4B</v>
      </c>
      <c r="C2572" s="1" t="s">
        <v>381</v>
      </c>
      <c r="D2572" s="1">
        <v>-0.620382602</v>
      </c>
      <c r="E2572" s="1">
        <v>0.000254992</v>
      </c>
      <c r="F2572" s="1">
        <v>0.43592888</v>
      </c>
      <c r="G2572" s="1">
        <v>0.016037226</v>
      </c>
      <c r="H2572" s="1">
        <v>-0.008490144</v>
      </c>
      <c r="I2572" s="1">
        <v>0.964484191</v>
      </c>
      <c r="J2572" s="1">
        <v>0.047050176</v>
      </c>
      <c r="K2572" s="1">
        <v>0.804992799</v>
      </c>
      <c r="L2572" s="1">
        <v>-0.094473506</v>
      </c>
      <c r="M2572" s="1">
        <v>0.619486362</v>
      </c>
      <c r="N2572" s="1">
        <v>0.182001171</v>
      </c>
      <c r="O2572" s="1">
        <v>0.335760877</v>
      </c>
      <c r="P2572" s="1">
        <v>-0.42218024</v>
      </c>
      <c r="Q2572" s="1">
        <v>0.020127453</v>
      </c>
      <c r="R2572" s="1">
        <v>0.347287458</v>
      </c>
      <c r="S2572" s="1">
        <v>0.060060479</v>
      </c>
      <c r="T2572" s="1">
        <v>-0.013727505</v>
      </c>
      <c r="U2572" s="1">
        <v>0.942604305</v>
      </c>
      <c r="V2572" s="1">
        <v>-0.43878061</v>
      </c>
      <c r="W2572" s="1">
        <v>0.015281865</v>
      </c>
      <c r="X2572" s="1">
        <v>-0.226480268</v>
      </c>
      <c r="Y2572" s="1">
        <v>0.228787482</v>
      </c>
      <c r="Z2572" s="1">
        <v>-0.274287502</v>
      </c>
      <c r="AA2572" s="1">
        <v>0.142430763</v>
      </c>
      <c r="AB2572" s="1">
        <v>0.894742505</v>
      </c>
      <c r="AC2572" s="3">
        <v>2.61e-11</v>
      </c>
      <c r="AD2572" s="1">
        <v>0.56751751</v>
      </c>
      <c r="AE2572" s="1">
        <v>0.0010726</v>
      </c>
      <c r="AF2572" s="1">
        <v>-0.232716464</v>
      </c>
      <c r="AG2572" s="1">
        <v>0.215880798</v>
      </c>
      <c r="AH2572" s="1">
        <v>-0.546939868</v>
      </c>
      <c r="AI2572" s="1">
        <v>0.001762488</v>
      </c>
      <c r="AJ2572" s="1">
        <v>0.00478952</v>
      </c>
      <c r="AK2572" s="1">
        <v>0.979960306</v>
      </c>
      <c r="AL2572" s="1">
        <v>0.616319245</v>
      </c>
      <c r="AM2572" s="1">
        <v>0.000287373</v>
      </c>
      <c r="AN2572" s="1">
        <v>-0.169795496</v>
      </c>
      <c r="AO2572" s="1">
        <v>0.369703433</v>
      </c>
      <c r="AP2572" s="1">
        <v>-0.086647918</v>
      </c>
      <c r="AQ2572" s="1">
        <v>0.648906331</v>
      </c>
      <c r="AR2572" s="1">
        <v>-0.151068583</v>
      </c>
      <c r="AS2572" s="1">
        <v>0.425528451</v>
      </c>
      <c r="AT2572" s="1">
        <v>0.359232036</v>
      </c>
      <c r="AU2572" s="1">
        <v>0.051220678</v>
      </c>
      <c r="AV2572" s="1">
        <v>0.29645109</v>
      </c>
      <c r="AW2572" s="1">
        <v>0.111670468</v>
      </c>
    </row>
    <row r="2573" spans="1:49">
      <c r="A2573" s="1" t="s">
        <v>2623</v>
      </c>
      <c r="B2573" s="1" t="str">
        <f>VLOOKUP(A:A,[1]ID对应基因信息!$A:$B,2,0)</f>
        <v>MPI</v>
      </c>
      <c r="C2573" s="1" t="s">
        <v>381</v>
      </c>
      <c r="D2573" s="1">
        <v>-0.414047668</v>
      </c>
      <c r="E2573" s="1">
        <v>0.022927479</v>
      </c>
      <c r="F2573" s="1">
        <v>0.369630268</v>
      </c>
      <c r="G2573" s="1">
        <v>0.044393462</v>
      </c>
      <c r="H2573" s="1">
        <v>0.104037961</v>
      </c>
      <c r="I2573" s="1">
        <v>0.584300143</v>
      </c>
      <c r="J2573" s="1">
        <v>-0.14822444</v>
      </c>
      <c r="K2573" s="1">
        <v>0.434394327</v>
      </c>
      <c r="L2573" s="1">
        <v>-0.247493546</v>
      </c>
      <c r="M2573" s="1">
        <v>0.187302355</v>
      </c>
      <c r="N2573" s="1">
        <v>-0.055645391</v>
      </c>
      <c r="O2573" s="1">
        <v>0.770242306</v>
      </c>
      <c r="P2573" s="1">
        <v>-0.462509493</v>
      </c>
      <c r="Q2573" s="1">
        <v>0.010069901</v>
      </c>
      <c r="R2573" s="1">
        <v>-0.014823432</v>
      </c>
      <c r="S2573" s="1">
        <v>0.938030551</v>
      </c>
      <c r="T2573" s="1">
        <v>-0.384654745</v>
      </c>
      <c r="U2573" s="1">
        <v>0.035831193</v>
      </c>
      <c r="V2573" s="1">
        <v>-0.678125794</v>
      </c>
      <c r="W2573" s="3">
        <v>3.83e-5</v>
      </c>
      <c r="X2573" s="1">
        <v>-0.521721432</v>
      </c>
      <c r="Y2573" s="1">
        <v>0.003108042</v>
      </c>
      <c r="Z2573" s="1">
        <v>-0.451309511</v>
      </c>
      <c r="AA2573" s="1">
        <v>0.012304601</v>
      </c>
      <c r="AB2573" s="1">
        <v>0.698181803</v>
      </c>
      <c r="AC2573" s="3">
        <v>1.79e-5</v>
      </c>
      <c r="AD2573" s="1">
        <v>0.567831503</v>
      </c>
      <c r="AE2573" s="1">
        <v>0.001064235</v>
      </c>
      <c r="AF2573" s="1">
        <v>0.077767006</v>
      </c>
      <c r="AG2573" s="1">
        <v>0.682930238</v>
      </c>
      <c r="AH2573" s="1">
        <v>-0.181961254</v>
      </c>
      <c r="AI2573" s="1">
        <v>0.335868688</v>
      </c>
      <c r="AJ2573" s="1">
        <v>0.28876797</v>
      </c>
      <c r="AK2573" s="1">
        <v>0.121713457</v>
      </c>
      <c r="AL2573" s="1">
        <v>0.566630901</v>
      </c>
      <c r="AM2573" s="1">
        <v>0.001096528</v>
      </c>
      <c r="AN2573" s="1">
        <v>-0.019487109</v>
      </c>
      <c r="AO2573" s="1">
        <v>0.918590439</v>
      </c>
      <c r="AP2573" s="1">
        <v>0.033829099</v>
      </c>
      <c r="AQ2573" s="1">
        <v>0.859141675</v>
      </c>
      <c r="AR2573" s="1">
        <v>-0.019663132</v>
      </c>
      <c r="AS2573" s="1">
        <v>0.917857536</v>
      </c>
      <c r="AT2573" s="1">
        <v>0.339461581</v>
      </c>
      <c r="AU2573" s="1">
        <v>0.066471694</v>
      </c>
      <c r="AV2573" s="1">
        <v>0.553011704</v>
      </c>
      <c r="AW2573" s="1">
        <v>0.001527261</v>
      </c>
    </row>
    <row r="2574" spans="1:49">
      <c r="A2574" s="1" t="s">
        <v>2624</v>
      </c>
      <c r="B2574" s="1" t="str">
        <f>VLOOKUP(A:A,[1]ID对应基因信息!$A:$B,2,0)</f>
        <v>ZFPL1</v>
      </c>
      <c r="C2574" s="1" t="s">
        <v>381</v>
      </c>
      <c r="D2574" s="1">
        <v>-0.625629164</v>
      </c>
      <c r="E2574" s="1">
        <v>0.000217982</v>
      </c>
      <c r="F2574" s="1">
        <v>0.496414906</v>
      </c>
      <c r="G2574" s="1">
        <v>0.005267595</v>
      </c>
      <c r="H2574" s="1">
        <v>-0.389988948</v>
      </c>
      <c r="I2574" s="1">
        <v>0.033132908</v>
      </c>
      <c r="J2574" s="1">
        <v>0.305971931</v>
      </c>
      <c r="K2574" s="1">
        <v>0.100098685</v>
      </c>
      <c r="L2574" s="1">
        <v>0.168261369</v>
      </c>
      <c r="M2574" s="1">
        <v>0.374107454</v>
      </c>
      <c r="N2574" s="1">
        <v>0.594738706</v>
      </c>
      <c r="O2574" s="1">
        <v>0.00052802</v>
      </c>
      <c r="P2574" s="1">
        <v>-0.077829942</v>
      </c>
      <c r="Q2574" s="1">
        <v>0.68268687</v>
      </c>
      <c r="R2574" s="1">
        <v>0.401121618</v>
      </c>
      <c r="S2574" s="1">
        <v>0.028029887</v>
      </c>
      <c r="T2574" s="1">
        <v>0.403825442</v>
      </c>
      <c r="U2574" s="1">
        <v>0.026892497</v>
      </c>
      <c r="V2574" s="1">
        <v>-0.142451015</v>
      </c>
      <c r="W2574" s="1">
        <v>0.452697792</v>
      </c>
      <c r="X2574" s="1">
        <v>-0.03919964</v>
      </c>
      <c r="Y2574" s="1">
        <v>0.8370558</v>
      </c>
      <c r="Z2574" s="1">
        <v>-0.47166686</v>
      </c>
      <c r="AA2574" s="1">
        <v>0.008506211</v>
      </c>
      <c r="AB2574" s="1">
        <v>0.771461877</v>
      </c>
      <c r="AC2574" s="3">
        <v>6.02e-7</v>
      </c>
      <c r="AD2574" s="1">
        <v>0.295839145</v>
      </c>
      <c r="AE2574" s="1">
        <v>0.112446952</v>
      </c>
      <c r="AF2574" s="1">
        <v>-0.276281715</v>
      </c>
      <c r="AG2574" s="1">
        <v>0.139435151</v>
      </c>
      <c r="AH2574" s="1">
        <v>-0.817972886</v>
      </c>
      <c r="AI2574" s="3">
        <v>3.4e-8</v>
      </c>
      <c r="AJ2574" s="1">
        <v>-0.479710318</v>
      </c>
      <c r="AK2574" s="1">
        <v>0.007306948</v>
      </c>
      <c r="AL2574" s="1">
        <v>-0.026842982</v>
      </c>
      <c r="AM2574" s="1">
        <v>0.888025689</v>
      </c>
      <c r="AN2574" s="1">
        <v>-0.699058053</v>
      </c>
      <c r="AO2574" s="3">
        <v>1.73e-5</v>
      </c>
      <c r="AP2574" s="1">
        <v>-0.497329616</v>
      </c>
      <c r="AQ2574" s="1">
        <v>0.005171623</v>
      </c>
      <c r="AR2574" s="1">
        <v>-0.554799125</v>
      </c>
      <c r="AS2574" s="1">
        <v>0.001463441</v>
      </c>
      <c r="AT2574" s="1">
        <v>0.04642002</v>
      </c>
      <c r="AU2574" s="1">
        <v>0.807555782</v>
      </c>
      <c r="AV2574" s="1">
        <v>0.028962596</v>
      </c>
      <c r="AW2574" s="1">
        <v>0.879245586</v>
      </c>
    </row>
    <row r="2575" spans="1:49">
      <c r="A2575" s="1" t="s">
        <v>2625</v>
      </c>
      <c r="B2575" s="1" t="str">
        <f>VLOOKUP(A:A,[1]ID对应基因信息!$A:$B,2,0)</f>
        <v>CHCHD7</v>
      </c>
      <c r="C2575" s="1" t="s">
        <v>381</v>
      </c>
      <c r="D2575" s="1">
        <v>0.46141806</v>
      </c>
      <c r="E2575" s="1">
        <v>0.010271445</v>
      </c>
      <c r="F2575" s="1">
        <v>-0.259355706</v>
      </c>
      <c r="G2575" s="1">
        <v>0.16635707</v>
      </c>
      <c r="H2575" s="1">
        <v>0.334193364</v>
      </c>
      <c r="I2575" s="1">
        <v>0.071079147</v>
      </c>
      <c r="J2575" s="1">
        <v>-0.383181066</v>
      </c>
      <c r="K2575" s="1">
        <v>0.036607055</v>
      </c>
      <c r="L2575" s="1">
        <v>-0.290666525</v>
      </c>
      <c r="M2575" s="1">
        <v>0.119171884</v>
      </c>
      <c r="N2575" s="1">
        <v>-0.433836703</v>
      </c>
      <c r="O2575" s="1">
        <v>0.016610902</v>
      </c>
      <c r="P2575" s="1">
        <v>0.067728563</v>
      </c>
      <c r="Q2575" s="1">
        <v>0.722132276</v>
      </c>
      <c r="R2575" s="1">
        <v>-0.280896055</v>
      </c>
      <c r="S2575" s="1">
        <v>0.132679896</v>
      </c>
      <c r="T2575" s="1">
        <v>-0.382355918</v>
      </c>
      <c r="U2575" s="1">
        <v>0.03704735</v>
      </c>
      <c r="V2575" s="1">
        <v>-0.038638283</v>
      </c>
      <c r="W2575" s="1">
        <v>0.839358955</v>
      </c>
      <c r="X2575" s="1">
        <v>-0.104765055</v>
      </c>
      <c r="Y2575" s="1">
        <v>0.581661642</v>
      </c>
      <c r="Z2575" s="1">
        <v>0.246699881</v>
      </c>
      <c r="AA2575" s="1">
        <v>0.188766523</v>
      </c>
      <c r="AB2575" s="1">
        <v>-0.403558406</v>
      </c>
      <c r="AC2575" s="1">
        <v>0.027003125</v>
      </c>
      <c r="AD2575" s="1">
        <v>-0.226476823</v>
      </c>
      <c r="AE2575" s="1">
        <v>0.228794752</v>
      </c>
      <c r="AF2575" s="1">
        <v>0.453061004</v>
      </c>
      <c r="AG2575" s="1">
        <v>0.011929987</v>
      </c>
      <c r="AH2575" s="1">
        <v>0.61842909</v>
      </c>
      <c r="AI2575" s="1">
        <v>0.000270133</v>
      </c>
      <c r="AJ2575" s="1">
        <v>0.583874123</v>
      </c>
      <c r="AK2575" s="1">
        <v>0.000705884</v>
      </c>
      <c r="AL2575" s="1">
        <v>0.173265046</v>
      </c>
      <c r="AM2575" s="1">
        <v>0.359856389</v>
      </c>
      <c r="AN2575" s="1">
        <v>0.49337084</v>
      </c>
      <c r="AO2575" s="1">
        <v>0.005598005</v>
      </c>
      <c r="AP2575" s="1">
        <v>0.182907334</v>
      </c>
      <c r="AQ2575" s="1">
        <v>0.333319126</v>
      </c>
      <c r="AR2575" s="1">
        <v>0.630274482</v>
      </c>
      <c r="AS2575" s="1">
        <v>0.000189272</v>
      </c>
      <c r="AT2575" s="1">
        <v>0.28974287</v>
      </c>
      <c r="AU2575" s="1">
        <v>0.120403415</v>
      </c>
      <c r="AV2575" s="1">
        <v>0.365153773</v>
      </c>
      <c r="AW2575" s="1">
        <v>0.047237729</v>
      </c>
    </row>
    <row r="2576" spans="1:49">
      <c r="A2576" s="1" t="s">
        <v>2626</v>
      </c>
      <c r="B2576" s="1" t="str">
        <f>VLOOKUP(A:A,[1]ID对应基因信息!$A:$B,2,0)</f>
        <v>TRMT1</v>
      </c>
      <c r="C2576" s="1" t="s">
        <v>381</v>
      </c>
      <c r="D2576" s="1">
        <v>-0.607467996</v>
      </c>
      <c r="E2576" s="1">
        <v>0.000370773</v>
      </c>
      <c r="F2576" s="1">
        <v>0.43132866</v>
      </c>
      <c r="G2576" s="1">
        <v>0.017320943</v>
      </c>
      <c r="H2576" s="1">
        <v>-0.0915791</v>
      </c>
      <c r="I2576" s="1">
        <v>0.630303876</v>
      </c>
      <c r="J2576" s="1">
        <v>0.111285829</v>
      </c>
      <c r="K2576" s="1">
        <v>0.55823794</v>
      </c>
      <c r="L2576" s="1">
        <v>0.026250396</v>
      </c>
      <c r="M2576" s="1">
        <v>0.890482734</v>
      </c>
      <c r="N2576" s="1">
        <v>0.287175424</v>
      </c>
      <c r="O2576" s="1">
        <v>0.123876089</v>
      </c>
      <c r="P2576" s="1">
        <v>-0.362207203</v>
      </c>
      <c r="Q2576" s="1">
        <v>0.049187636</v>
      </c>
      <c r="R2576" s="1">
        <v>0.271374418</v>
      </c>
      <c r="S2576" s="1">
        <v>0.146890186</v>
      </c>
      <c r="T2576" s="1">
        <v>0.013376042</v>
      </c>
      <c r="U2576" s="1">
        <v>0.94407149</v>
      </c>
      <c r="V2576" s="1">
        <v>-0.495315782</v>
      </c>
      <c r="W2576" s="1">
        <v>0.005384924</v>
      </c>
      <c r="X2576" s="1">
        <v>-0.313702774</v>
      </c>
      <c r="Y2576" s="1">
        <v>0.091386803</v>
      </c>
      <c r="Z2576" s="1">
        <v>-0.492760717</v>
      </c>
      <c r="AA2576" s="1">
        <v>0.005666311</v>
      </c>
      <c r="AB2576" s="1">
        <v>0.893429806</v>
      </c>
      <c r="AC2576" s="3">
        <v>3.08e-11</v>
      </c>
      <c r="AD2576" s="1">
        <v>0.637147837</v>
      </c>
      <c r="AE2576" s="1">
        <v>0.000152934</v>
      </c>
      <c r="AF2576" s="1">
        <v>-0.128525187</v>
      </c>
      <c r="AG2576" s="1">
        <v>0.498491775</v>
      </c>
      <c r="AH2576" s="1">
        <v>-0.562322782</v>
      </c>
      <c r="AI2576" s="1">
        <v>0.001219557</v>
      </c>
      <c r="AJ2576" s="1">
        <v>-0.045203008</v>
      </c>
      <c r="AK2576" s="1">
        <v>0.812511137</v>
      </c>
      <c r="AL2576" s="1">
        <v>0.422673607</v>
      </c>
      <c r="AM2576" s="1">
        <v>0.019967094</v>
      </c>
      <c r="AN2576" s="1">
        <v>-0.359474911</v>
      </c>
      <c r="AO2576" s="1">
        <v>0.05105226</v>
      </c>
      <c r="AP2576" s="1">
        <v>-0.143998394</v>
      </c>
      <c r="AQ2576" s="1">
        <v>0.447752189</v>
      </c>
      <c r="AR2576" s="1">
        <v>-0.364658462</v>
      </c>
      <c r="AS2576" s="1">
        <v>0.047561136</v>
      </c>
      <c r="AT2576" s="1">
        <v>0.178281112</v>
      </c>
      <c r="AU2576" s="1">
        <v>0.345898599</v>
      </c>
      <c r="AV2576" s="1">
        <v>0.377414839</v>
      </c>
      <c r="AW2576" s="1">
        <v>0.039773815</v>
      </c>
    </row>
    <row r="2577" spans="1:49">
      <c r="A2577" s="1" t="s">
        <v>2627</v>
      </c>
      <c r="B2577" s="1" t="str">
        <f>VLOOKUP(A:A,[1]ID对应基因信息!$A:$B,2,0)</f>
        <v>OSBPL3</v>
      </c>
      <c r="C2577" s="1" t="s">
        <v>381</v>
      </c>
      <c r="D2577" s="1">
        <v>0.412657041</v>
      </c>
      <c r="E2577" s="1">
        <v>0.023436832</v>
      </c>
      <c r="F2577" s="1">
        <v>-0.33683954</v>
      </c>
      <c r="G2577" s="1">
        <v>0.068734899</v>
      </c>
      <c r="H2577" s="1">
        <v>0.216924237</v>
      </c>
      <c r="I2577" s="1">
        <v>0.24955457</v>
      </c>
      <c r="J2577" s="1">
        <v>-0.157420783</v>
      </c>
      <c r="K2577" s="1">
        <v>0.406092203</v>
      </c>
      <c r="L2577" s="1">
        <v>0.093506767</v>
      </c>
      <c r="M2577" s="1">
        <v>0.623090931</v>
      </c>
      <c r="N2577" s="1">
        <v>-0.074435434</v>
      </c>
      <c r="O2577" s="1">
        <v>0.695857147</v>
      </c>
      <c r="P2577" s="1">
        <v>0.501431083</v>
      </c>
      <c r="Q2577" s="1">
        <v>0.00475942</v>
      </c>
      <c r="R2577" s="1">
        <v>-0.377542941</v>
      </c>
      <c r="S2577" s="1">
        <v>0.039701153</v>
      </c>
      <c r="T2577" s="1">
        <v>-0.148435382</v>
      </c>
      <c r="U2577" s="1">
        <v>0.433733327</v>
      </c>
      <c r="V2577" s="1">
        <v>0.332881927</v>
      </c>
      <c r="W2577" s="1">
        <v>0.07226367</v>
      </c>
      <c r="X2577" s="1">
        <v>-0.040726318</v>
      </c>
      <c r="Y2577" s="1">
        <v>0.830798819</v>
      </c>
      <c r="Z2577" s="1">
        <v>0.225467428</v>
      </c>
      <c r="AA2577" s="1">
        <v>0.230931666</v>
      </c>
      <c r="AB2577" s="1">
        <v>-0.556364977</v>
      </c>
      <c r="AC2577" s="1">
        <v>0.001409451</v>
      </c>
      <c r="AD2577" s="1">
        <v>-0.141193088</v>
      </c>
      <c r="AE2577" s="1">
        <v>0.456739664</v>
      </c>
      <c r="AF2577" s="1">
        <v>0.2807646</v>
      </c>
      <c r="AG2577" s="1">
        <v>0.132868963</v>
      </c>
      <c r="AH2577" s="1">
        <v>0.521488959</v>
      </c>
      <c r="AI2577" s="1">
        <v>0.003123716</v>
      </c>
      <c r="AJ2577" s="1">
        <v>0.333250173</v>
      </c>
      <c r="AK2577" s="1">
        <v>0.071929529</v>
      </c>
      <c r="AL2577" s="1">
        <v>-0.131611376</v>
      </c>
      <c r="AM2577" s="1">
        <v>0.48814678</v>
      </c>
      <c r="AN2577" s="1">
        <v>0.32677021</v>
      </c>
      <c r="AO2577" s="1">
        <v>0.077986546</v>
      </c>
      <c r="AP2577" s="1">
        <v>0.313528624</v>
      </c>
      <c r="AQ2577" s="1">
        <v>0.091576487</v>
      </c>
      <c r="AR2577" s="1">
        <v>0.233966424</v>
      </c>
      <c r="AS2577" s="1">
        <v>0.213354714</v>
      </c>
      <c r="AT2577" s="1">
        <v>-0.283141443</v>
      </c>
      <c r="AU2577" s="1">
        <v>0.129480752</v>
      </c>
      <c r="AV2577" s="1">
        <v>0.126379938</v>
      </c>
      <c r="AW2577" s="1">
        <v>0.505747048</v>
      </c>
    </row>
    <row r="2578" spans="1:49">
      <c r="A2578" s="1" t="s">
        <v>2628</v>
      </c>
      <c r="B2578" s="1" t="str">
        <f>VLOOKUP(A:A,[1]ID对应基因信息!$A:$B,2,0)</f>
        <v>SDR39U1</v>
      </c>
      <c r="C2578" s="1" t="s">
        <v>381</v>
      </c>
      <c r="D2578" s="1">
        <v>-0.497785397</v>
      </c>
      <c r="E2578" s="1">
        <v>0.005124361</v>
      </c>
      <c r="F2578" s="1">
        <v>0.262875011</v>
      </c>
      <c r="G2578" s="1">
        <v>0.160476588</v>
      </c>
      <c r="H2578" s="1">
        <v>-0.048557991</v>
      </c>
      <c r="I2578" s="1">
        <v>0.798868272</v>
      </c>
      <c r="J2578" s="1">
        <v>0.169211702</v>
      </c>
      <c r="K2578" s="1">
        <v>0.371375728</v>
      </c>
      <c r="L2578" s="1">
        <v>0.087312452</v>
      </c>
      <c r="M2578" s="1">
        <v>0.646387014</v>
      </c>
      <c r="N2578" s="1">
        <v>0.026775373</v>
      </c>
      <c r="O2578" s="1">
        <v>0.888305964</v>
      </c>
      <c r="P2578" s="1">
        <v>-0.334694147</v>
      </c>
      <c r="Q2578" s="1">
        <v>0.070630818</v>
      </c>
      <c r="R2578" s="1">
        <v>0.1575874</v>
      </c>
      <c r="S2578" s="1">
        <v>0.405589241</v>
      </c>
      <c r="T2578" s="1">
        <v>-0.187262623</v>
      </c>
      <c r="U2578" s="1">
        <v>0.321735045</v>
      </c>
      <c r="V2578" s="1">
        <v>-0.320986504</v>
      </c>
      <c r="W2578" s="1">
        <v>0.083717519</v>
      </c>
      <c r="X2578" s="1">
        <v>-0.289855464</v>
      </c>
      <c r="Y2578" s="1">
        <v>0.120252788</v>
      </c>
      <c r="Z2578" s="1">
        <v>-0.139898368</v>
      </c>
      <c r="AA2578" s="1">
        <v>0.460919689</v>
      </c>
      <c r="AB2578" s="1">
        <v>0.640053308</v>
      </c>
      <c r="AC2578" s="1">
        <v>0.000139539</v>
      </c>
      <c r="AD2578" s="1">
        <v>0.281549235</v>
      </c>
      <c r="AE2578" s="1">
        <v>0.131743364</v>
      </c>
      <c r="AF2578" s="1">
        <v>-0.293388794</v>
      </c>
      <c r="AG2578" s="1">
        <v>0.115596494</v>
      </c>
      <c r="AH2578" s="1">
        <v>-0.3937166</v>
      </c>
      <c r="AI2578" s="1">
        <v>0.031346709</v>
      </c>
      <c r="AJ2578" s="1">
        <v>0.068701781</v>
      </c>
      <c r="AK2578" s="1">
        <v>0.718299451</v>
      </c>
      <c r="AL2578" s="1">
        <v>0.645274573</v>
      </c>
      <c r="AM2578" s="1">
        <v>0.000118065</v>
      </c>
      <c r="AN2578" s="1">
        <v>0.118587272</v>
      </c>
      <c r="AO2578" s="1">
        <v>0.532536766</v>
      </c>
      <c r="AP2578" s="1">
        <v>-0.044587047</v>
      </c>
      <c r="AQ2578" s="1">
        <v>0.815021893</v>
      </c>
      <c r="AR2578" s="1">
        <v>-0.18009728</v>
      </c>
      <c r="AS2578" s="1">
        <v>0.340926463</v>
      </c>
      <c r="AT2578" s="1">
        <v>0.15087958</v>
      </c>
      <c r="AU2578" s="1">
        <v>0.426114501</v>
      </c>
      <c r="AV2578" s="1">
        <v>0.147020954</v>
      </c>
      <c r="AW2578" s="1">
        <v>0.438176017</v>
      </c>
    </row>
    <row r="2579" spans="1:49">
      <c r="A2579" s="1" t="s">
        <v>2629</v>
      </c>
      <c r="B2579" s="1" t="str">
        <f>VLOOKUP(A:A,[1]ID对应基因信息!$A:$B,2,0)</f>
        <v>OSBPL7</v>
      </c>
      <c r="C2579" s="1" t="s">
        <v>381</v>
      </c>
      <c r="D2579" s="1">
        <v>-0.59401972</v>
      </c>
      <c r="E2579" s="1">
        <v>0.000538434</v>
      </c>
      <c r="F2579" s="1">
        <v>0.314126961</v>
      </c>
      <c r="G2579" s="1">
        <v>0.090926029</v>
      </c>
      <c r="H2579" s="1">
        <v>-0.08301128</v>
      </c>
      <c r="I2579" s="1">
        <v>0.662759931</v>
      </c>
      <c r="J2579" s="1">
        <v>0.222570554</v>
      </c>
      <c r="K2579" s="1">
        <v>0.237138687</v>
      </c>
      <c r="L2579" s="1">
        <v>-0.094088907</v>
      </c>
      <c r="M2579" s="1">
        <v>0.620919343</v>
      </c>
      <c r="N2579" s="1">
        <v>0.089493862</v>
      </c>
      <c r="O2579" s="1">
        <v>0.638144084</v>
      </c>
      <c r="P2579" s="1">
        <v>-0.466360527</v>
      </c>
      <c r="Q2579" s="1">
        <v>0.00938514</v>
      </c>
      <c r="R2579" s="1">
        <v>0.352862632</v>
      </c>
      <c r="S2579" s="1">
        <v>0.055796506</v>
      </c>
      <c r="T2579" s="1">
        <v>-0.077656833</v>
      </c>
      <c r="U2579" s="1">
        <v>0.683356344</v>
      </c>
      <c r="V2579" s="1">
        <v>-0.394464709</v>
      </c>
      <c r="W2579" s="1">
        <v>0.030997816</v>
      </c>
      <c r="X2579" s="1">
        <v>-0.215637296</v>
      </c>
      <c r="Y2579" s="1">
        <v>0.252443437</v>
      </c>
      <c r="Z2579" s="1">
        <v>-0.171457115</v>
      </c>
      <c r="AA2579" s="1">
        <v>0.364967952</v>
      </c>
      <c r="AB2579" s="1">
        <v>0.877630389</v>
      </c>
      <c r="AC2579" s="3">
        <v>1.93e-10</v>
      </c>
      <c r="AD2579" s="1">
        <v>0.563601063</v>
      </c>
      <c r="AE2579" s="1">
        <v>0.001181855</v>
      </c>
      <c r="AF2579" s="1">
        <v>-0.422396792</v>
      </c>
      <c r="AG2579" s="1">
        <v>0.020056937</v>
      </c>
      <c r="AH2579" s="1">
        <v>-0.564664445</v>
      </c>
      <c r="AI2579" s="1">
        <v>0.001151271</v>
      </c>
      <c r="AJ2579" s="1">
        <v>0.010567787</v>
      </c>
      <c r="AK2579" s="1">
        <v>0.95580062</v>
      </c>
      <c r="AL2579" s="1">
        <v>0.765917174</v>
      </c>
      <c r="AM2579" s="3">
        <v>8.12e-7</v>
      </c>
      <c r="AN2579" s="1">
        <v>0.03759197</v>
      </c>
      <c r="AO2579" s="1">
        <v>0.843655264</v>
      </c>
      <c r="AP2579" s="1">
        <v>0.035849501</v>
      </c>
      <c r="AQ2579" s="1">
        <v>0.850819797</v>
      </c>
      <c r="AR2579" s="1">
        <v>-0.136117351</v>
      </c>
      <c r="AS2579" s="1">
        <v>0.473241616</v>
      </c>
      <c r="AT2579" s="1">
        <v>0.270901285</v>
      </c>
      <c r="AU2579" s="1">
        <v>0.14762389</v>
      </c>
      <c r="AV2579" s="1">
        <v>0.158454689</v>
      </c>
      <c r="AW2579" s="1">
        <v>0.402976862</v>
      </c>
    </row>
    <row r="2580" spans="1:49">
      <c r="A2580" s="2" t="s">
        <v>2630</v>
      </c>
      <c r="B2580" s="1" t="str">
        <f>VLOOKUP(A:A,[1]ID对应基因信息!$A:$B,2,0)</f>
        <v>LSS</v>
      </c>
      <c r="C2580" s="2" t="s">
        <v>381</v>
      </c>
      <c r="D2580" s="2">
        <v>-0.426791338</v>
      </c>
      <c r="E2580" s="2">
        <v>0.018669367</v>
      </c>
      <c r="F2580" s="2">
        <v>0.623259031</v>
      </c>
      <c r="G2580" s="2">
        <v>0.000234066</v>
      </c>
      <c r="H2580" s="2">
        <v>-0.226226136</v>
      </c>
      <c r="I2580" s="2">
        <v>0.229324217</v>
      </c>
      <c r="J2580" s="2">
        <v>-0.140130587</v>
      </c>
      <c r="K2580" s="2">
        <v>0.460168481</v>
      </c>
      <c r="L2580" s="2">
        <v>0.044597639</v>
      </c>
      <c r="M2580" s="2">
        <v>0.814978703</v>
      </c>
      <c r="N2580" s="2">
        <v>0.131370499</v>
      </c>
      <c r="O2580" s="2">
        <v>0.488950249</v>
      </c>
      <c r="P2580" s="2">
        <v>-0.422935204</v>
      </c>
      <c r="Q2580" s="2">
        <v>0.019882496</v>
      </c>
      <c r="R2580" s="2">
        <v>0.255564744</v>
      </c>
      <c r="S2580" s="2">
        <v>0.172861039</v>
      </c>
      <c r="T2580" s="2">
        <v>-0.1053738</v>
      </c>
      <c r="U2580" s="2">
        <v>0.579456667</v>
      </c>
      <c r="V2580" s="2">
        <v>-0.464548522</v>
      </c>
      <c r="W2580" s="2">
        <v>0.009702282</v>
      </c>
      <c r="X2580" s="2">
        <v>-0.275260766</v>
      </c>
      <c r="Y2580" s="2">
        <v>0.140962992</v>
      </c>
      <c r="Z2580" s="2">
        <v>-0.279756273</v>
      </c>
      <c r="AA2580" s="2">
        <v>0.134325772</v>
      </c>
      <c r="AB2580" s="2">
        <v>0.801238003</v>
      </c>
      <c r="AC2580" s="4">
        <v>1.04e-7</v>
      </c>
      <c r="AD2580" s="2">
        <v>0.516815549</v>
      </c>
      <c r="AE2580" s="2">
        <v>0.003453555</v>
      </c>
      <c r="AF2580" s="2">
        <v>-0.205180889</v>
      </c>
      <c r="AG2580" s="2">
        <v>0.276730604</v>
      </c>
      <c r="AH2580" s="2">
        <v>-0.476241278</v>
      </c>
      <c r="AI2580" s="2">
        <v>0.007805316</v>
      </c>
      <c r="AJ2580" s="2">
        <v>-0.052444392</v>
      </c>
      <c r="AK2580" s="2">
        <v>0.78313693</v>
      </c>
      <c r="AL2580" s="2">
        <v>0.497098393</v>
      </c>
      <c r="AM2580" s="2">
        <v>0.005195741</v>
      </c>
      <c r="AN2580" s="2">
        <v>-0.167872644</v>
      </c>
      <c r="AO2580" s="2">
        <v>0.375228218</v>
      </c>
      <c r="AP2580" s="2">
        <v>-0.069981995</v>
      </c>
      <c r="AQ2580" s="2">
        <v>0.713267786</v>
      </c>
      <c r="AR2580" s="2">
        <v>0.014808097</v>
      </c>
      <c r="AS2580" s="2">
        <v>0.938094538</v>
      </c>
      <c r="AT2580" s="2">
        <v>0.298454875</v>
      </c>
      <c r="AU2580" s="2">
        <v>0.109155877</v>
      </c>
      <c r="AV2580" s="2">
        <v>0.232342935</v>
      </c>
      <c r="AW2580" s="2">
        <v>0.216639607</v>
      </c>
    </row>
    <row r="2581" spans="1:49">
      <c r="A2581" s="1" t="s">
        <v>2631</v>
      </c>
      <c r="B2581" s="1" t="str">
        <f>VLOOKUP(A:A,[1]ID对应基因信息!$A:$B,2,0)</f>
        <v>VAV2</v>
      </c>
      <c r="C2581" s="1" t="s">
        <v>381</v>
      </c>
      <c r="D2581" s="1">
        <v>-0.40461642</v>
      </c>
      <c r="E2581" s="1">
        <v>0.026566978</v>
      </c>
      <c r="F2581" s="1">
        <v>0.250950113</v>
      </c>
      <c r="G2581" s="1">
        <v>0.181018063</v>
      </c>
      <c r="H2581" s="1">
        <v>-0.093482855</v>
      </c>
      <c r="I2581" s="1">
        <v>0.623180199</v>
      </c>
      <c r="J2581" s="1">
        <v>0.141764666</v>
      </c>
      <c r="K2581" s="1">
        <v>0.454900746</v>
      </c>
      <c r="L2581" s="1">
        <v>-0.254181053</v>
      </c>
      <c r="M2581" s="1">
        <v>0.175279133</v>
      </c>
      <c r="N2581" s="1">
        <v>-0.064532229</v>
      </c>
      <c r="O2581" s="1">
        <v>0.734766411</v>
      </c>
      <c r="P2581" s="1">
        <v>-0.561912136</v>
      </c>
      <c r="Q2581" s="1">
        <v>0.001231889</v>
      </c>
      <c r="R2581" s="1">
        <v>0.244387783</v>
      </c>
      <c r="S2581" s="1">
        <v>0.193077338</v>
      </c>
      <c r="T2581" s="1">
        <v>-0.230462162</v>
      </c>
      <c r="U2581" s="1">
        <v>0.220487883</v>
      </c>
      <c r="V2581" s="1">
        <v>-0.551716695</v>
      </c>
      <c r="W2581" s="1">
        <v>0.001574999</v>
      </c>
      <c r="X2581" s="1">
        <v>-0.311762349</v>
      </c>
      <c r="Y2581" s="1">
        <v>0.09351724</v>
      </c>
      <c r="Z2581" s="1">
        <v>-0.250625322</v>
      </c>
      <c r="AA2581" s="1">
        <v>0.181602176</v>
      </c>
      <c r="AB2581" s="1">
        <v>0.814894226</v>
      </c>
      <c r="AC2581" s="3">
        <v>4.21e-8</v>
      </c>
      <c r="AD2581" s="1">
        <v>0.531034887</v>
      </c>
      <c r="AE2581" s="1">
        <v>0.002533349</v>
      </c>
      <c r="AF2581" s="1">
        <v>-0.248042977</v>
      </c>
      <c r="AG2581" s="1">
        <v>0.186293409</v>
      </c>
      <c r="AH2581" s="1">
        <v>-0.406956567</v>
      </c>
      <c r="AI2581" s="1">
        <v>0.025622697</v>
      </c>
      <c r="AJ2581" s="1">
        <v>0.121922756</v>
      </c>
      <c r="AK2581" s="1">
        <v>0.520987462</v>
      </c>
      <c r="AL2581" s="1">
        <v>0.736720015</v>
      </c>
      <c r="AM2581" s="3">
        <v>3.45e-6</v>
      </c>
      <c r="AN2581" s="1">
        <v>0.071018668</v>
      </c>
      <c r="AO2581" s="1">
        <v>0.709201927</v>
      </c>
      <c r="AP2581" s="1">
        <v>0.039751981</v>
      </c>
      <c r="AQ2581" s="1">
        <v>0.834790926</v>
      </c>
      <c r="AR2581" s="1">
        <v>0.017025885</v>
      </c>
      <c r="AS2581" s="1">
        <v>0.928844799</v>
      </c>
      <c r="AT2581" s="1">
        <v>0.294386308</v>
      </c>
      <c r="AU2581" s="1">
        <v>0.114306532</v>
      </c>
      <c r="AV2581" s="1">
        <v>0.27663371</v>
      </c>
      <c r="AW2581" s="1">
        <v>0.138911196</v>
      </c>
    </row>
    <row r="2582" spans="1:49">
      <c r="A2582" s="1" t="s">
        <v>2632</v>
      </c>
      <c r="B2582" s="1" t="str">
        <f>VLOOKUP(A:A,[1]ID对应基因信息!$A:$B,2,0)</f>
        <v>RAB11FIP4</v>
      </c>
      <c r="C2582" s="1" t="s">
        <v>381</v>
      </c>
      <c r="D2582" s="1">
        <v>-0.630857314</v>
      </c>
      <c r="E2582" s="1">
        <v>0.000185918</v>
      </c>
      <c r="F2582" s="1">
        <v>0.549501205</v>
      </c>
      <c r="G2582" s="1">
        <v>0.001659681</v>
      </c>
      <c r="H2582" s="1">
        <v>-0.110291824</v>
      </c>
      <c r="I2582" s="1">
        <v>0.561780391</v>
      </c>
      <c r="J2582" s="1">
        <v>0.015853005</v>
      </c>
      <c r="K2582" s="1">
        <v>0.933735477</v>
      </c>
      <c r="L2582" s="1">
        <v>0.217849527</v>
      </c>
      <c r="M2582" s="1">
        <v>0.247491068</v>
      </c>
      <c r="N2582" s="1">
        <v>0.41345205</v>
      </c>
      <c r="O2582" s="1">
        <v>0.023144516</v>
      </c>
      <c r="P2582" s="1">
        <v>-0.077899653</v>
      </c>
      <c r="Q2582" s="1">
        <v>0.682417338</v>
      </c>
      <c r="R2582" s="1">
        <v>0.297905501</v>
      </c>
      <c r="S2582" s="1">
        <v>0.109841047</v>
      </c>
      <c r="T2582" s="1">
        <v>0.137882435</v>
      </c>
      <c r="U2582" s="1">
        <v>0.467468192</v>
      </c>
      <c r="V2582" s="1">
        <v>-0.141889718</v>
      </c>
      <c r="W2582" s="1">
        <v>0.454498944</v>
      </c>
      <c r="X2582" s="1">
        <v>-0.160117097</v>
      </c>
      <c r="Y2582" s="1">
        <v>0.397996225</v>
      </c>
      <c r="Z2582" s="1">
        <v>-0.183323097</v>
      </c>
      <c r="AA2582" s="1">
        <v>0.33220244</v>
      </c>
      <c r="AB2582" s="1">
        <v>0.717523219</v>
      </c>
      <c r="AC2582" s="3">
        <v>8.1e-6</v>
      </c>
      <c r="AD2582" s="1">
        <v>0.515845018</v>
      </c>
      <c r="AE2582" s="1">
        <v>0.003525684</v>
      </c>
      <c r="AF2582" s="1">
        <v>-0.385272826</v>
      </c>
      <c r="AG2582" s="1">
        <v>0.035509755</v>
      </c>
      <c r="AH2582" s="1">
        <v>-0.574785982</v>
      </c>
      <c r="AI2582" s="1">
        <v>0.000893019</v>
      </c>
      <c r="AJ2582" s="1">
        <v>-0.216314194</v>
      </c>
      <c r="AK2582" s="1">
        <v>0.250921233</v>
      </c>
      <c r="AL2582" s="1">
        <v>0.428918183</v>
      </c>
      <c r="AM2582" s="1">
        <v>0.018026881</v>
      </c>
      <c r="AN2582" s="1">
        <v>-0.204900612</v>
      </c>
      <c r="AO2582" s="1">
        <v>0.277401624</v>
      </c>
      <c r="AP2582" s="1">
        <v>-0.000899514</v>
      </c>
      <c r="AQ2582" s="1">
        <v>0.996236007</v>
      </c>
      <c r="AR2582" s="1">
        <v>-0.19684831</v>
      </c>
      <c r="AS2582" s="1">
        <v>0.297127062</v>
      </c>
      <c r="AT2582" s="1">
        <v>0.222017357</v>
      </c>
      <c r="AU2582" s="1">
        <v>0.238336548</v>
      </c>
      <c r="AV2582" s="1">
        <v>0.013506809</v>
      </c>
      <c r="AW2582" s="1">
        <v>0.94352558</v>
      </c>
    </row>
    <row r="2583" spans="1:49">
      <c r="A2583" s="1" t="s">
        <v>2633</v>
      </c>
      <c r="B2583" s="1" t="str">
        <f>VLOOKUP(A:A,[1]ID对应基因信息!$A:$B,2,0)</f>
        <v>CUL9</v>
      </c>
      <c r="C2583" s="1" t="s">
        <v>381</v>
      </c>
      <c r="D2583" s="1">
        <v>-0.602076798</v>
      </c>
      <c r="E2583" s="1">
        <v>0.000431446</v>
      </c>
      <c r="F2583" s="1">
        <v>0.346163339</v>
      </c>
      <c r="G2583" s="1">
        <v>0.060950354</v>
      </c>
      <c r="H2583" s="1">
        <v>-0.130592843</v>
      </c>
      <c r="I2583" s="1">
        <v>0.491548782</v>
      </c>
      <c r="J2583" s="1">
        <v>0.233969359</v>
      </c>
      <c r="K2583" s="1">
        <v>0.213348805</v>
      </c>
      <c r="L2583" s="1">
        <v>-0.140051747</v>
      </c>
      <c r="M2583" s="1">
        <v>0.460423449</v>
      </c>
      <c r="N2583" s="1">
        <v>0.201276416</v>
      </c>
      <c r="O2583" s="1">
        <v>0.28617272</v>
      </c>
      <c r="P2583" s="1">
        <v>-0.380367616</v>
      </c>
      <c r="Q2583" s="1">
        <v>0.038125815</v>
      </c>
      <c r="R2583" s="1">
        <v>0.384789752</v>
      </c>
      <c r="S2583" s="1">
        <v>0.035760782</v>
      </c>
      <c r="T2583" s="1">
        <v>-0.011241475</v>
      </c>
      <c r="U2583" s="1">
        <v>0.952985938</v>
      </c>
      <c r="V2583" s="1">
        <v>-0.350047646</v>
      </c>
      <c r="W2583" s="1">
        <v>0.057918627</v>
      </c>
      <c r="X2583" s="1">
        <v>-0.216889758</v>
      </c>
      <c r="Y2583" s="1">
        <v>0.24963168</v>
      </c>
      <c r="Z2583" s="1">
        <v>-0.189201188</v>
      </c>
      <c r="AA2583" s="1">
        <v>0.316659838</v>
      </c>
      <c r="AB2583" s="1">
        <v>0.921183241</v>
      </c>
      <c r="AC2583" s="3">
        <v>5.37e-13</v>
      </c>
      <c r="AD2583" s="1">
        <v>0.588312281</v>
      </c>
      <c r="AE2583" s="1">
        <v>0.000627719</v>
      </c>
      <c r="AF2583" s="1">
        <v>-0.441075196</v>
      </c>
      <c r="AG2583" s="1">
        <v>0.014695777</v>
      </c>
      <c r="AH2583" s="1">
        <v>-0.608720054</v>
      </c>
      <c r="AI2583" s="1">
        <v>0.00035781</v>
      </c>
      <c r="AJ2583" s="1">
        <v>-0.038075572</v>
      </c>
      <c r="AK2583" s="1">
        <v>0.841668974</v>
      </c>
      <c r="AL2583" s="1">
        <v>0.741492595</v>
      </c>
      <c r="AM2583" s="3">
        <v>2.76e-6</v>
      </c>
      <c r="AN2583" s="1">
        <v>-0.019396393</v>
      </c>
      <c r="AO2583" s="1">
        <v>0.918968178</v>
      </c>
      <c r="AP2583" s="1">
        <v>0.015133324</v>
      </c>
      <c r="AQ2583" s="1">
        <v>0.936737589</v>
      </c>
      <c r="AR2583" s="1">
        <v>-0.095332366</v>
      </c>
      <c r="AS2583" s="1">
        <v>0.616291262</v>
      </c>
      <c r="AT2583" s="1">
        <v>0.344530404</v>
      </c>
      <c r="AU2583" s="1">
        <v>0.062261364</v>
      </c>
      <c r="AV2583" s="1">
        <v>0.183207659</v>
      </c>
      <c r="AW2583" s="1">
        <v>0.332512263</v>
      </c>
    </row>
    <row r="2584" spans="1:49">
      <c r="A2584" s="1" t="s">
        <v>2634</v>
      </c>
      <c r="B2584" s="1" t="str">
        <f>VLOOKUP(A:A,[1]ID对应基因信息!$A:$B,2,0)</f>
        <v>MFSD12</v>
      </c>
      <c r="C2584" s="1" t="s">
        <v>381</v>
      </c>
      <c r="D2584" s="1">
        <v>-0.604472037</v>
      </c>
      <c r="E2584" s="1">
        <v>0.000403487</v>
      </c>
      <c r="F2584" s="1">
        <v>0.340959771</v>
      </c>
      <c r="G2584" s="1">
        <v>0.065204828</v>
      </c>
      <c r="H2584" s="1">
        <v>-0.116791846</v>
      </c>
      <c r="I2584" s="1">
        <v>0.538803809</v>
      </c>
      <c r="J2584" s="1">
        <v>0.230121794</v>
      </c>
      <c r="K2584" s="1">
        <v>0.221189234</v>
      </c>
      <c r="L2584" s="1">
        <v>-0.118181514</v>
      </c>
      <c r="M2584" s="1">
        <v>0.533950032</v>
      </c>
      <c r="N2584" s="1">
        <v>0.248284325</v>
      </c>
      <c r="O2584" s="1">
        <v>0.185851412</v>
      </c>
      <c r="P2584" s="1">
        <v>-0.310008615</v>
      </c>
      <c r="Q2584" s="1">
        <v>0.095474905</v>
      </c>
      <c r="R2584" s="1">
        <v>0.355487698</v>
      </c>
      <c r="S2584" s="1">
        <v>0.053873165</v>
      </c>
      <c r="T2584" s="3">
        <v>5.22e-5</v>
      </c>
      <c r="U2584" s="1">
        <v>0.999781626</v>
      </c>
      <c r="V2584" s="1">
        <v>-0.34479207</v>
      </c>
      <c r="W2584" s="1">
        <v>0.062049814</v>
      </c>
      <c r="X2584" s="1">
        <v>-0.244084729</v>
      </c>
      <c r="Y2584" s="1">
        <v>0.193647394</v>
      </c>
      <c r="Z2584" s="1">
        <v>-0.249599061</v>
      </c>
      <c r="AA2584" s="1">
        <v>0.183456515</v>
      </c>
      <c r="AB2584" s="1">
        <v>0.912390409</v>
      </c>
      <c r="AC2584" s="3">
        <v>2.23e-12</v>
      </c>
      <c r="AD2584" s="1">
        <v>0.518373868</v>
      </c>
      <c r="AE2584" s="1">
        <v>0.003340395</v>
      </c>
      <c r="AF2584" s="1">
        <v>-0.328065313</v>
      </c>
      <c r="AG2584" s="1">
        <v>0.076745645</v>
      </c>
      <c r="AH2584" s="1">
        <v>-0.585865074</v>
      </c>
      <c r="AI2584" s="1">
        <v>0.000669822</v>
      </c>
      <c r="AJ2584" s="1">
        <v>-0.012529423</v>
      </c>
      <c r="AK2584" s="1">
        <v>0.947606432</v>
      </c>
      <c r="AL2584" s="1">
        <v>0.663987048</v>
      </c>
      <c r="AM2584" s="3">
        <v>6.32e-5</v>
      </c>
      <c r="AN2584" s="1">
        <v>-0.095784447</v>
      </c>
      <c r="AO2584" s="1">
        <v>0.614612196</v>
      </c>
      <c r="AP2584" s="1">
        <v>-0.088059396</v>
      </c>
      <c r="AQ2584" s="1">
        <v>0.64355984</v>
      </c>
      <c r="AR2584" s="1">
        <v>-0.086196405</v>
      </c>
      <c r="AS2584" s="1">
        <v>0.650620237</v>
      </c>
      <c r="AT2584" s="1">
        <v>0.317957479</v>
      </c>
      <c r="AU2584" s="1">
        <v>0.086844706</v>
      </c>
      <c r="AV2584" s="1">
        <v>0.284228085</v>
      </c>
      <c r="AW2584" s="1">
        <v>0.127953036</v>
      </c>
    </row>
    <row r="2585" spans="1:49">
      <c r="A2585" s="1" t="s">
        <v>2635</v>
      </c>
      <c r="B2585" s="1" t="str">
        <f>VLOOKUP(A:A,[1]ID对应基因信息!$A:$B,2,0)</f>
        <v>PIAS3</v>
      </c>
      <c r="C2585" s="1" t="s">
        <v>381</v>
      </c>
      <c r="D2585" s="1">
        <v>-0.603405649</v>
      </c>
      <c r="E2585" s="1">
        <v>0.000415731</v>
      </c>
      <c r="F2585" s="1">
        <v>0.259334827</v>
      </c>
      <c r="G2585" s="1">
        <v>0.166392408</v>
      </c>
      <c r="H2585" s="1">
        <v>-0.136525662</v>
      </c>
      <c r="I2585" s="1">
        <v>0.471902783</v>
      </c>
      <c r="J2585" s="1">
        <v>0.336279791</v>
      </c>
      <c r="K2585" s="1">
        <v>0.069225703</v>
      </c>
      <c r="L2585" s="1">
        <v>-0.213001587</v>
      </c>
      <c r="M2585" s="1">
        <v>0.258428471</v>
      </c>
      <c r="N2585" s="1">
        <v>0.321506315</v>
      </c>
      <c r="O2585" s="1">
        <v>0.083189639</v>
      </c>
      <c r="P2585" s="1">
        <v>-0.233900525</v>
      </c>
      <c r="Q2585" s="1">
        <v>0.213487385</v>
      </c>
      <c r="R2585" s="1">
        <v>0.707362874</v>
      </c>
      <c r="S2585" s="3">
        <v>1.24e-5</v>
      </c>
      <c r="T2585" s="1">
        <v>0.365612998</v>
      </c>
      <c r="U2585" s="1">
        <v>0.046939448</v>
      </c>
      <c r="V2585" s="1">
        <v>-0.035539332</v>
      </c>
      <c r="W2585" s="1">
        <v>0.85209636</v>
      </c>
      <c r="X2585" s="1">
        <v>0.187211185</v>
      </c>
      <c r="Y2585" s="1">
        <v>0.321870392</v>
      </c>
      <c r="Z2585" s="1">
        <v>0.065800718</v>
      </c>
      <c r="AA2585" s="1">
        <v>0.729744126</v>
      </c>
      <c r="AB2585" s="1">
        <v>0.802573098</v>
      </c>
      <c r="AC2585" s="3">
        <v>9.56e-8</v>
      </c>
      <c r="AD2585" s="1">
        <v>0.356588459</v>
      </c>
      <c r="AE2585" s="1">
        <v>0.053082389</v>
      </c>
      <c r="AF2585" s="1">
        <v>-0.426225122</v>
      </c>
      <c r="AG2585" s="1">
        <v>0.018843566</v>
      </c>
      <c r="AH2585" s="1">
        <v>-0.644935629</v>
      </c>
      <c r="AI2585" s="1">
        <v>0.000119364</v>
      </c>
      <c r="AJ2585" s="1">
        <v>-0.212234558</v>
      </c>
      <c r="AK2585" s="1">
        <v>0.260187518</v>
      </c>
      <c r="AL2585" s="1">
        <v>0.464621876</v>
      </c>
      <c r="AM2585" s="1">
        <v>0.00968927</v>
      </c>
      <c r="AN2585" s="1">
        <v>-0.213995826</v>
      </c>
      <c r="AO2585" s="1">
        <v>0.25615998</v>
      </c>
      <c r="AP2585" s="1">
        <v>-0.195497441</v>
      </c>
      <c r="AQ2585" s="1">
        <v>0.300520903</v>
      </c>
      <c r="AR2585" s="1">
        <v>0.069070947</v>
      </c>
      <c r="AS2585" s="1">
        <v>0.71684731</v>
      </c>
      <c r="AT2585" s="1">
        <v>0.414039398</v>
      </c>
      <c r="AU2585" s="1">
        <v>0.022930481</v>
      </c>
      <c r="AV2585" s="1">
        <v>0.087353456</v>
      </c>
      <c r="AW2585" s="1">
        <v>0.646231687</v>
      </c>
    </row>
    <row r="2586" spans="1:49">
      <c r="A2586" s="1" t="s">
        <v>2636</v>
      </c>
      <c r="B2586" s="1" t="str">
        <f>VLOOKUP(A:A,[1]ID对应基因信息!$A:$B,2,0)</f>
        <v>RELL2</v>
      </c>
      <c r="C2586" s="1" t="s">
        <v>381</v>
      </c>
      <c r="D2586" s="1">
        <v>-0.550750309</v>
      </c>
      <c r="E2586" s="1">
        <v>0.001611464</v>
      </c>
      <c r="F2586" s="1">
        <v>0.20947956</v>
      </c>
      <c r="G2586" s="1">
        <v>0.266570083</v>
      </c>
      <c r="H2586" s="1">
        <v>-0.118222645</v>
      </c>
      <c r="I2586" s="1">
        <v>0.53380669</v>
      </c>
      <c r="J2586" s="1">
        <v>0.33171048</v>
      </c>
      <c r="K2586" s="1">
        <v>0.073334614</v>
      </c>
      <c r="L2586" s="1">
        <v>-0.128851808</v>
      </c>
      <c r="M2586" s="1">
        <v>0.497391744</v>
      </c>
      <c r="N2586" s="1">
        <v>0.0890844</v>
      </c>
      <c r="O2586" s="1">
        <v>0.63968814</v>
      </c>
      <c r="P2586" s="1">
        <v>-0.420705607</v>
      </c>
      <c r="Q2586" s="1">
        <v>0.020613093</v>
      </c>
      <c r="R2586" s="1">
        <v>0.442263232</v>
      </c>
      <c r="S2586" s="1">
        <v>0.014399759</v>
      </c>
      <c r="T2586" s="1">
        <v>0.022940076</v>
      </c>
      <c r="U2586" s="1">
        <v>0.904226026</v>
      </c>
      <c r="V2586" s="1">
        <v>-0.249259285</v>
      </c>
      <c r="W2586" s="1">
        <v>0.184073363</v>
      </c>
      <c r="X2586" s="1">
        <v>-0.05803662</v>
      </c>
      <c r="Y2586" s="1">
        <v>0.760648514</v>
      </c>
      <c r="Z2586" s="1">
        <v>-0.005159628</v>
      </c>
      <c r="AA2586" s="1">
        <v>0.97841209</v>
      </c>
      <c r="AB2586" s="1">
        <v>0.777200072</v>
      </c>
      <c r="AC2586" s="3">
        <v>4.39e-7</v>
      </c>
      <c r="AD2586" s="1">
        <v>0.64753384</v>
      </c>
      <c r="AE2586" s="1">
        <v>0.000109724</v>
      </c>
      <c r="AF2586" s="1">
        <v>-0.593868757</v>
      </c>
      <c r="AG2586" s="1">
        <v>0.000540643</v>
      </c>
      <c r="AH2586" s="1">
        <v>-0.531440614</v>
      </c>
      <c r="AI2586" s="1">
        <v>0.002510556</v>
      </c>
      <c r="AJ2586" s="1">
        <v>-0.141970275</v>
      </c>
      <c r="AK2586" s="1">
        <v>0.45424021</v>
      </c>
      <c r="AL2586" s="1">
        <v>0.746684255</v>
      </c>
      <c r="AM2586" s="3">
        <v>2.15e-6</v>
      </c>
      <c r="AN2586" s="1">
        <v>0.105563194</v>
      </c>
      <c r="AO2586" s="1">
        <v>0.578771409</v>
      </c>
      <c r="AP2586" s="1">
        <v>0.276503706</v>
      </c>
      <c r="AQ2586" s="1">
        <v>0.139104543</v>
      </c>
      <c r="AR2586" s="1">
        <v>-0.010939495</v>
      </c>
      <c r="AS2586" s="1">
        <v>0.954247549</v>
      </c>
      <c r="AT2586" s="1">
        <v>0.269391127</v>
      </c>
      <c r="AU2586" s="1">
        <v>0.149983446</v>
      </c>
      <c r="AV2586" s="1">
        <v>-0.035154751</v>
      </c>
      <c r="AW2586" s="1">
        <v>0.853679692</v>
      </c>
    </row>
    <row r="2587" spans="1:49">
      <c r="A2587" s="1" t="s">
        <v>2637</v>
      </c>
      <c r="B2587" s="1" t="str">
        <f>VLOOKUP(A:A,[1]ID对应基因信息!$A:$B,2,0)</f>
        <v>MUTYH</v>
      </c>
      <c r="C2587" s="1" t="s">
        <v>381</v>
      </c>
      <c r="D2587" s="1">
        <v>-0.368144457</v>
      </c>
      <c r="E2587" s="1">
        <v>0.045321955</v>
      </c>
      <c r="F2587" s="1">
        <v>0.34843156</v>
      </c>
      <c r="G2587" s="1">
        <v>0.059165272</v>
      </c>
      <c r="H2587" s="1">
        <v>-0.054077068</v>
      </c>
      <c r="I2587" s="1">
        <v>0.77655273</v>
      </c>
      <c r="J2587" s="1">
        <v>-0.030173523</v>
      </c>
      <c r="K2587" s="1">
        <v>0.874235771</v>
      </c>
      <c r="L2587" s="1">
        <v>-0.091423404</v>
      </c>
      <c r="M2587" s="1">
        <v>0.63088793</v>
      </c>
      <c r="N2587" s="1">
        <v>-0.131302632</v>
      </c>
      <c r="O2587" s="1">
        <v>0.489176746</v>
      </c>
      <c r="P2587" s="1">
        <v>-0.604187996</v>
      </c>
      <c r="Q2587" s="1">
        <v>0.000406716</v>
      </c>
      <c r="R2587" s="1">
        <v>-0.031157868</v>
      </c>
      <c r="S2587" s="1">
        <v>0.87016687</v>
      </c>
      <c r="T2587" s="1">
        <v>-0.429041358</v>
      </c>
      <c r="U2587" s="1">
        <v>0.01799024</v>
      </c>
      <c r="V2587" s="1">
        <v>-0.748805561</v>
      </c>
      <c r="W2587" s="3">
        <v>1.94e-6</v>
      </c>
      <c r="X2587" s="1">
        <v>-0.511579354</v>
      </c>
      <c r="Y2587" s="1">
        <v>0.003858263</v>
      </c>
      <c r="Z2587" s="1">
        <v>-0.476787321</v>
      </c>
      <c r="AA2587" s="1">
        <v>0.007725015</v>
      </c>
      <c r="AB2587" s="1">
        <v>0.726165537</v>
      </c>
      <c r="AC2587" s="3">
        <v>5.56e-6</v>
      </c>
      <c r="AD2587" s="1">
        <v>0.646040275</v>
      </c>
      <c r="AE2587" s="1">
        <v>0.000115177</v>
      </c>
      <c r="AF2587" s="1">
        <v>-0.078973597</v>
      </c>
      <c r="AG2587" s="1">
        <v>0.678269886</v>
      </c>
      <c r="AH2587" s="1">
        <v>-0.283741315</v>
      </c>
      <c r="AI2587" s="1">
        <v>0.128635742</v>
      </c>
      <c r="AJ2587" s="1">
        <v>0.199999068</v>
      </c>
      <c r="AK2587" s="1">
        <v>0.289305824</v>
      </c>
      <c r="AL2587" s="1">
        <v>0.615618288</v>
      </c>
      <c r="AM2587" s="1">
        <v>0.000293312</v>
      </c>
      <c r="AN2587" s="1">
        <v>0.026278728</v>
      </c>
      <c r="AO2587" s="1">
        <v>0.890365237</v>
      </c>
      <c r="AP2587" s="1">
        <v>0.139208705</v>
      </c>
      <c r="AQ2587" s="1">
        <v>0.463154499</v>
      </c>
      <c r="AR2587" s="1">
        <v>-0.061862761</v>
      </c>
      <c r="AS2587" s="1">
        <v>0.745370411</v>
      </c>
      <c r="AT2587" s="1">
        <v>0.405744514</v>
      </c>
      <c r="AU2587" s="1">
        <v>0.026108292</v>
      </c>
      <c r="AV2587" s="1">
        <v>0.36171585</v>
      </c>
      <c r="AW2587" s="1">
        <v>0.049518911</v>
      </c>
    </row>
    <row r="2588" spans="1:49">
      <c r="A2588" s="1" t="s">
        <v>2638</v>
      </c>
      <c r="B2588" s="1" t="str">
        <f>VLOOKUP(A:A,[1]ID对应基因信息!$A:$B,2,0)</f>
        <v>TMEM175</v>
      </c>
      <c r="C2588" s="1" t="s">
        <v>381</v>
      </c>
      <c r="D2588" s="1">
        <v>-0.562748651</v>
      </c>
      <c r="E2588" s="1">
        <v>0.001206882</v>
      </c>
      <c r="F2588" s="1">
        <v>0.292884736</v>
      </c>
      <c r="G2588" s="1">
        <v>0.11625243</v>
      </c>
      <c r="H2588" s="1">
        <v>-0.168208185</v>
      </c>
      <c r="I2588" s="1">
        <v>0.374260678</v>
      </c>
      <c r="J2588" s="1">
        <v>0.291549178</v>
      </c>
      <c r="K2588" s="1">
        <v>0.118003763</v>
      </c>
      <c r="L2588" s="1">
        <v>-0.126694751</v>
      </c>
      <c r="M2588" s="1">
        <v>0.504679067</v>
      </c>
      <c r="N2588" s="1">
        <v>0.144424917</v>
      </c>
      <c r="O2588" s="1">
        <v>0.446394095</v>
      </c>
      <c r="P2588" s="1">
        <v>-0.484523522</v>
      </c>
      <c r="Q2588" s="1">
        <v>0.006660327</v>
      </c>
      <c r="R2588" s="1">
        <v>0.419812161</v>
      </c>
      <c r="S2588" s="1">
        <v>0.020911998</v>
      </c>
      <c r="T2588" s="1">
        <v>-0.01611805</v>
      </c>
      <c r="U2588" s="1">
        <v>0.932630078</v>
      </c>
      <c r="V2588" s="1">
        <v>-0.388419213</v>
      </c>
      <c r="W2588" s="1">
        <v>0.033909301</v>
      </c>
      <c r="X2588" s="1">
        <v>-0.186541027</v>
      </c>
      <c r="Y2588" s="1">
        <v>0.323636945</v>
      </c>
      <c r="Z2588" s="1">
        <v>-0.171192921</v>
      </c>
      <c r="AA2588" s="1">
        <v>0.365718477</v>
      </c>
      <c r="AB2588" s="1">
        <v>0.921959663</v>
      </c>
      <c r="AC2588" s="3">
        <v>4.7e-13</v>
      </c>
      <c r="AD2588" s="1">
        <v>0.627904988</v>
      </c>
      <c r="AE2588" s="1">
        <v>0.000203467</v>
      </c>
      <c r="AF2588" s="1">
        <v>-0.497891674</v>
      </c>
      <c r="AG2588" s="1">
        <v>0.005113394</v>
      </c>
      <c r="AH2588" s="1">
        <v>-0.624545341</v>
      </c>
      <c r="AI2588" s="1">
        <v>0.000225211</v>
      </c>
      <c r="AJ2588" s="1">
        <v>-0.109867656</v>
      </c>
      <c r="AK2588" s="1">
        <v>0.563295169</v>
      </c>
      <c r="AL2588" s="1">
        <v>0.717423678</v>
      </c>
      <c r="AM2588" s="3">
        <v>8.13e-6</v>
      </c>
      <c r="AN2588" s="1">
        <v>-0.02604464</v>
      </c>
      <c r="AO2588" s="1">
        <v>0.891336094</v>
      </c>
      <c r="AP2588" s="1">
        <v>0.066697839</v>
      </c>
      <c r="AQ2588" s="1">
        <v>0.726198776</v>
      </c>
      <c r="AR2588" s="1">
        <v>-0.09811129</v>
      </c>
      <c r="AS2588" s="1">
        <v>0.606000439</v>
      </c>
      <c r="AT2588" s="1">
        <v>0.246657235</v>
      </c>
      <c r="AU2588" s="1">
        <v>0.188845424</v>
      </c>
      <c r="AV2588" s="1">
        <v>0.089177523</v>
      </c>
      <c r="AW2588" s="1">
        <v>0.639336852</v>
      </c>
    </row>
    <row r="2589" spans="1:49">
      <c r="A2589" s="1" t="s">
        <v>2639</v>
      </c>
      <c r="B2589" s="1">
        <f>VLOOKUP(A:A,[1]ID对应基因信息!$A:$B,2,0)</f>
        <v>0</v>
      </c>
      <c r="C2589" s="1" t="s">
        <v>381</v>
      </c>
      <c r="D2589" s="1">
        <v>-0.656028767</v>
      </c>
      <c r="E2589" s="3">
        <v>8.29e-5</v>
      </c>
      <c r="F2589" s="1">
        <v>0.422558101</v>
      </c>
      <c r="G2589" s="1">
        <v>0.020004542</v>
      </c>
      <c r="H2589" s="1">
        <v>-0.054376905</v>
      </c>
      <c r="I2589" s="1">
        <v>0.775345191</v>
      </c>
      <c r="J2589" s="1">
        <v>0.130574498</v>
      </c>
      <c r="K2589" s="1">
        <v>0.491610165</v>
      </c>
      <c r="L2589" s="1">
        <v>-0.049720465</v>
      </c>
      <c r="M2589" s="1">
        <v>0.794154425</v>
      </c>
      <c r="N2589" s="1">
        <v>0.345625257</v>
      </c>
      <c r="O2589" s="1">
        <v>0.061379946</v>
      </c>
      <c r="P2589" s="1">
        <v>-0.246521253</v>
      </c>
      <c r="Q2589" s="1">
        <v>0.189097157</v>
      </c>
      <c r="R2589" s="1">
        <v>0.552899301</v>
      </c>
      <c r="S2589" s="1">
        <v>0.001531354</v>
      </c>
      <c r="T2589" s="1">
        <v>0.2105791</v>
      </c>
      <c r="U2589" s="1">
        <v>0.264010656</v>
      </c>
      <c r="V2589" s="1">
        <v>-0.123989048</v>
      </c>
      <c r="W2589" s="1">
        <v>0.513894521</v>
      </c>
      <c r="X2589" s="1">
        <v>-0.019662296</v>
      </c>
      <c r="Y2589" s="1">
        <v>0.917861013</v>
      </c>
      <c r="Z2589" s="1">
        <v>0.01706955</v>
      </c>
      <c r="AA2589" s="1">
        <v>0.928662772</v>
      </c>
      <c r="AB2589" s="1">
        <v>0.847532829</v>
      </c>
      <c r="AC2589" s="3">
        <v>3.45e-9</v>
      </c>
      <c r="AD2589" s="1">
        <v>0.492078354</v>
      </c>
      <c r="AE2589" s="1">
        <v>0.005743544</v>
      </c>
      <c r="AF2589" s="1">
        <v>-0.462192968</v>
      </c>
      <c r="AG2589" s="1">
        <v>0.010128005</v>
      </c>
      <c r="AH2589" s="1">
        <v>-0.624259887</v>
      </c>
      <c r="AI2589" s="1">
        <v>0.00022715</v>
      </c>
      <c r="AJ2589" s="1">
        <v>-0.185652761</v>
      </c>
      <c r="AK2589" s="1">
        <v>0.325987619</v>
      </c>
      <c r="AL2589" s="1">
        <v>0.59329914</v>
      </c>
      <c r="AM2589" s="1">
        <v>0.000549052</v>
      </c>
      <c r="AN2589" s="1">
        <v>-0.132951819</v>
      </c>
      <c r="AO2589" s="1">
        <v>0.483687934</v>
      </c>
      <c r="AP2589" s="1">
        <v>-0.039698953</v>
      </c>
      <c r="AQ2589" s="1">
        <v>0.83500831</v>
      </c>
      <c r="AR2589" s="1">
        <v>-0.046280783</v>
      </c>
      <c r="AS2589" s="1">
        <v>0.80812235</v>
      </c>
      <c r="AT2589" s="1">
        <v>0.290245112</v>
      </c>
      <c r="AU2589" s="1">
        <v>0.119732601</v>
      </c>
      <c r="AV2589" s="1">
        <v>0.079924437</v>
      </c>
      <c r="AW2589" s="1">
        <v>0.674605519</v>
      </c>
    </row>
    <row r="2590" spans="1:49">
      <c r="A2590" s="1" t="s">
        <v>2640</v>
      </c>
      <c r="B2590" s="1" t="str">
        <f>VLOOKUP(A:A,[1]ID对应基因信息!$A:$B,2,0)</f>
        <v>C8H9orf40</v>
      </c>
      <c r="C2590" s="1" t="s">
        <v>381</v>
      </c>
      <c r="D2590" s="1">
        <v>-0.40385071</v>
      </c>
      <c r="E2590" s="1">
        <v>0.026882048</v>
      </c>
      <c r="F2590" s="1">
        <v>0.258324761</v>
      </c>
      <c r="G2590" s="1">
        <v>0.168108327</v>
      </c>
      <c r="H2590" s="1">
        <v>-0.132119821</v>
      </c>
      <c r="I2590" s="1">
        <v>0.486453028</v>
      </c>
      <c r="J2590" s="1">
        <v>0.165510853</v>
      </c>
      <c r="K2590" s="1">
        <v>0.382079729</v>
      </c>
      <c r="L2590" s="1">
        <v>-0.178926328</v>
      </c>
      <c r="M2590" s="1">
        <v>0.344127209</v>
      </c>
      <c r="N2590" s="1">
        <v>0.067933229</v>
      </c>
      <c r="O2590" s="1">
        <v>0.721325689</v>
      </c>
      <c r="P2590" s="1">
        <v>-0.448429881</v>
      </c>
      <c r="Q2590" s="1">
        <v>0.012941885</v>
      </c>
      <c r="R2590" s="1">
        <v>0.273656985</v>
      </c>
      <c r="S2590" s="1">
        <v>0.14338754</v>
      </c>
      <c r="T2590" s="1">
        <v>-0.080912348</v>
      </c>
      <c r="U2590" s="1">
        <v>0.670805998</v>
      </c>
      <c r="V2590" s="1">
        <v>-0.424775479</v>
      </c>
      <c r="W2590" s="1">
        <v>0.019295683</v>
      </c>
      <c r="X2590" s="1">
        <v>-0.197731969</v>
      </c>
      <c r="Y2590" s="1">
        <v>0.294920171</v>
      </c>
      <c r="Z2590" s="1">
        <v>-0.228439708</v>
      </c>
      <c r="AA2590" s="1">
        <v>0.22467747</v>
      </c>
      <c r="AB2590" s="1">
        <v>0.773004107</v>
      </c>
      <c r="AC2590" s="3">
        <v>5.54e-7</v>
      </c>
      <c r="AD2590" s="1">
        <v>0.636275571</v>
      </c>
      <c r="AE2590" s="1">
        <v>0.000157172</v>
      </c>
      <c r="AF2590" s="1">
        <v>-0.358616064</v>
      </c>
      <c r="AG2590" s="1">
        <v>0.051649784</v>
      </c>
      <c r="AH2590" s="1">
        <v>-0.426040558</v>
      </c>
      <c r="AI2590" s="1">
        <v>0.018900637</v>
      </c>
      <c r="AJ2590" s="1">
        <v>-0.020916439</v>
      </c>
      <c r="AK2590" s="1">
        <v>0.912641092</v>
      </c>
      <c r="AL2590" s="1">
        <v>0.587592031</v>
      </c>
      <c r="AM2590" s="1">
        <v>0.000639862</v>
      </c>
      <c r="AN2590" s="1">
        <v>-0.016027071</v>
      </c>
      <c r="AO2590" s="1">
        <v>0.933009503</v>
      </c>
      <c r="AP2590" s="1">
        <v>0.145336613</v>
      </c>
      <c r="AQ2590" s="1">
        <v>0.443498602</v>
      </c>
      <c r="AR2590" s="1">
        <v>-0.019327887</v>
      </c>
      <c r="AS2590" s="1">
        <v>0.919253445</v>
      </c>
      <c r="AT2590" s="1">
        <v>0.367756903</v>
      </c>
      <c r="AU2590" s="1">
        <v>0.045566666</v>
      </c>
      <c r="AV2590" s="1">
        <v>0.160199709</v>
      </c>
      <c r="AW2590" s="1">
        <v>0.397749636</v>
      </c>
    </row>
    <row r="2591" spans="1:49">
      <c r="A2591" s="1" t="s">
        <v>2641</v>
      </c>
      <c r="B2591" s="1" t="str">
        <f>VLOOKUP(A:A,[1]ID对应基因信息!$A:$B,2,0)</f>
        <v>KANSL3</v>
      </c>
      <c r="C2591" s="1" t="s">
        <v>381</v>
      </c>
      <c r="D2591" s="1">
        <v>-0.6220151</v>
      </c>
      <c r="E2591" s="1">
        <v>0.000242921</v>
      </c>
      <c r="F2591" s="1">
        <v>0.221882371</v>
      </c>
      <c r="G2591" s="1">
        <v>0.238629453</v>
      </c>
      <c r="H2591" s="1">
        <v>-0.096284999</v>
      </c>
      <c r="I2591" s="1">
        <v>0.612755332</v>
      </c>
      <c r="J2591" s="1">
        <v>0.359540798</v>
      </c>
      <c r="K2591" s="1">
        <v>0.051006648</v>
      </c>
      <c r="L2591" s="1">
        <v>-0.158584828</v>
      </c>
      <c r="M2591" s="1">
        <v>0.402585692</v>
      </c>
      <c r="N2591" s="1">
        <v>0.271870071</v>
      </c>
      <c r="O2591" s="1">
        <v>0.146124392</v>
      </c>
      <c r="P2591" s="1">
        <v>-0.229338527</v>
      </c>
      <c r="Q2591" s="1">
        <v>0.222808945</v>
      </c>
      <c r="R2591" s="1">
        <v>0.589593823</v>
      </c>
      <c r="S2591" s="1">
        <v>0.000606612</v>
      </c>
      <c r="T2591" s="1">
        <v>0.211865872</v>
      </c>
      <c r="U2591" s="1">
        <v>0.261035815</v>
      </c>
      <c r="V2591" s="1">
        <v>-0.082907645</v>
      </c>
      <c r="W2591" s="1">
        <v>0.663156352</v>
      </c>
      <c r="X2591" s="1">
        <v>0.035026628</v>
      </c>
      <c r="Y2591" s="1">
        <v>0.854207301</v>
      </c>
      <c r="Z2591" s="1">
        <v>0.054018203</v>
      </c>
      <c r="AA2591" s="1">
        <v>0.77678986</v>
      </c>
      <c r="AB2591" s="1">
        <v>0.83801856</v>
      </c>
      <c r="AC2591" s="3">
        <v>7.56e-9</v>
      </c>
      <c r="AD2591" s="1">
        <v>0.453304649</v>
      </c>
      <c r="AE2591" s="1">
        <v>0.01187864</v>
      </c>
      <c r="AF2591" s="1">
        <v>-0.479398748</v>
      </c>
      <c r="AG2591" s="1">
        <v>0.007350578</v>
      </c>
      <c r="AH2591" s="1">
        <v>-0.610545798</v>
      </c>
      <c r="AI2591" s="1">
        <v>0.000339625</v>
      </c>
      <c r="AJ2591" s="1">
        <v>-0.070243181</v>
      </c>
      <c r="AK2591" s="1">
        <v>0.712242674</v>
      </c>
      <c r="AL2591" s="1">
        <v>0.691687505</v>
      </c>
      <c r="AM2591" s="3">
        <v>2.3e-5</v>
      </c>
      <c r="AN2591" s="1">
        <v>-0.00906664</v>
      </c>
      <c r="AO2591" s="1">
        <v>0.962074271</v>
      </c>
      <c r="AP2591" s="1">
        <v>-0.042063823</v>
      </c>
      <c r="AQ2591" s="1">
        <v>0.825325458</v>
      </c>
      <c r="AR2591" s="1">
        <v>-0.003932057</v>
      </c>
      <c r="AS2591" s="1">
        <v>0.983547461</v>
      </c>
      <c r="AT2591" s="1">
        <v>0.327931847</v>
      </c>
      <c r="AU2591" s="1">
        <v>0.076872817</v>
      </c>
      <c r="AV2591" s="1">
        <v>0.148081363</v>
      </c>
      <c r="AW2591" s="1">
        <v>0.434842978</v>
      </c>
    </row>
    <row r="2592" spans="1:49">
      <c r="A2592" s="1" t="s">
        <v>2642</v>
      </c>
      <c r="B2592" s="1" t="str">
        <f>VLOOKUP(A:A,[1]ID对应基因信息!$A:$B,2,0)</f>
        <v>TARBP2</v>
      </c>
      <c r="C2592" s="1" t="s">
        <v>381</v>
      </c>
      <c r="D2592" s="1">
        <v>-0.46758898</v>
      </c>
      <c r="E2592" s="1">
        <v>0.009175139</v>
      </c>
      <c r="F2592" s="1">
        <v>0.343423596</v>
      </c>
      <c r="G2592" s="1">
        <v>0.063162433</v>
      </c>
      <c r="H2592" s="1">
        <v>0.064425588</v>
      </c>
      <c r="I2592" s="1">
        <v>0.735189122</v>
      </c>
      <c r="J2592" s="1">
        <v>-0.040686823</v>
      </c>
      <c r="K2592" s="1">
        <v>0.830960563</v>
      </c>
      <c r="L2592" s="1">
        <v>-0.099990701</v>
      </c>
      <c r="M2592" s="1">
        <v>0.599082166</v>
      </c>
      <c r="N2592" s="1">
        <v>0.129420429</v>
      </c>
      <c r="O2592" s="1">
        <v>0.495479598</v>
      </c>
      <c r="P2592" s="1">
        <v>-0.342349942</v>
      </c>
      <c r="Q2592" s="1">
        <v>0.064046209</v>
      </c>
      <c r="R2592" s="1">
        <v>0.133196546</v>
      </c>
      <c r="S2592" s="1">
        <v>0.482876136</v>
      </c>
      <c r="T2592" s="1">
        <v>-0.170825728</v>
      </c>
      <c r="U2592" s="1">
        <v>0.366763119</v>
      </c>
      <c r="V2592" s="1">
        <v>-0.496088414</v>
      </c>
      <c r="W2592" s="1">
        <v>0.005302218</v>
      </c>
      <c r="X2592" s="1">
        <v>-0.381531587</v>
      </c>
      <c r="Y2592" s="1">
        <v>0.037491453</v>
      </c>
      <c r="Z2592" s="1">
        <v>-0.367252426</v>
      </c>
      <c r="AA2592" s="1">
        <v>0.045886779</v>
      </c>
      <c r="AB2592" s="1">
        <v>0.778086856</v>
      </c>
      <c r="AC2592" s="3">
        <v>4.17e-7</v>
      </c>
      <c r="AD2592" s="1">
        <v>0.65742727</v>
      </c>
      <c r="AE2592" s="3">
        <v>7.9e-5</v>
      </c>
      <c r="AF2592" s="1">
        <v>-0.065423053</v>
      </c>
      <c r="AG2592" s="1">
        <v>0.731238266</v>
      </c>
      <c r="AH2592" s="1">
        <v>-0.323130014</v>
      </c>
      <c r="AI2592" s="1">
        <v>0.081557137</v>
      </c>
      <c r="AJ2592" s="1">
        <v>0.254311467</v>
      </c>
      <c r="AK2592" s="1">
        <v>0.175050214</v>
      </c>
      <c r="AL2592" s="1">
        <v>0.622275687</v>
      </c>
      <c r="AM2592" s="1">
        <v>0.000241042</v>
      </c>
      <c r="AN2592" s="1">
        <v>-0.048751557</v>
      </c>
      <c r="AO2592" s="1">
        <v>0.798082873</v>
      </c>
      <c r="AP2592" s="1">
        <v>0.069138241</v>
      </c>
      <c r="AQ2592" s="1">
        <v>0.716582711</v>
      </c>
      <c r="AR2592" s="1">
        <v>-0.119756503</v>
      </c>
      <c r="AS2592" s="1">
        <v>0.528474339</v>
      </c>
      <c r="AT2592" s="1">
        <v>0.222324684</v>
      </c>
      <c r="AU2592" s="1">
        <v>0.237670583</v>
      </c>
      <c r="AV2592" s="1">
        <v>0.476199958</v>
      </c>
      <c r="AW2592" s="1">
        <v>0.007811421</v>
      </c>
    </row>
    <row r="2593" spans="1:49">
      <c r="A2593" s="1" t="s">
        <v>2643</v>
      </c>
      <c r="B2593" s="1" t="str">
        <f>VLOOKUP(A:A,[1]ID对应基因信息!$A:$B,2,0)</f>
        <v>WDR4</v>
      </c>
      <c r="C2593" s="1" t="s">
        <v>381</v>
      </c>
      <c r="D2593" s="1">
        <v>-0.441616405</v>
      </c>
      <c r="E2593" s="1">
        <v>0.014560304</v>
      </c>
      <c r="F2593" s="1">
        <v>0.182066005</v>
      </c>
      <c r="G2593" s="1">
        <v>0.335585816</v>
      </c>
      <c r="H2593" s="1">
        <v>-0.019344693</v>
      </c>
      <c r="I2593" s="1">
        <v>0.919183462</v>
      </c>
      <c r="J2593" s="1">
        <v>0.186777903</v>
      </c>
      <c r="K2593" s="1">
        <v>0.323011854</v>
      </c>
      <c r="L2593" s="1">
        <v>-0.176784847</v>
      </c>
      <c r="M2593" s="1">
        <v>0.350027562</v>
      </c>
      <c r="N2593" s="1">
        <v>-0.006577147</v>
      </c>
      <c r="O2593" s="1">
        <v>0.972483169</v>
      </c>
      <c r="P2593" s="1">
        <v>-0.441004699</v>
      </c>
      <c r="Q2593" s="1">
        <v>0.014713501</v>
      </c>
      <c r="R2593" s="1">
        <v>0.337170803</v>
      </c>
      <c r="S2593" s="1">
        <v>0.068445712</v>
      </c>
      <c r="T2593" s="1">
        <v>-0.138157204</v>
      </c>
      <c r="U2593" s="1">
        <v>0.466572782</v>
      </c>
      <c r="V2593" s="1">
        <v>-0.377678156</v>
      </c>
      <c r="W2593" s="1">
        <v>0.039624572</v>
      </c>
      <c r="X2593" s="1">
        <v>-0.186384096</v>
      </c>
      <c r="Y2593" s="1">
        <v>0.324051482</v>
      </c>
      <c r="Z2593" s="1">
        <v>-0.065319211</v>
      </c>
      <c r="AA2593" s="1">
        <v>0.731649262</v>
      </c>
      <c r="AB2593" s="1">
        <v>0.779174086</v>
      </c>
      <c r="AC2593" s="3">
        <v>3.92e-7</v>
      </c>
      <c r="AD2593" s="1">
        <v>0.575524082</v>
      </c>
      <c r="AE2593" s="1">
        <v>0.000876348</v>
      </c>
      <c r="AF2593" s="1">
        <v>-0.265437906</v>
      </c>
      <c r="AG2593" s="1">
        <v>0.156288674</v>
      </c>
      <c r="AH2593" s="1">
        <v>-0.384434209</v>
      </c>
      <c r="AI2593" s="1">
        <v>0.03594645</v>
      </c>
      <c r="AJ2593" s="1">
        <v>0.139097841</v>
      </c>
      <c r="AK2593" s="1">
        <v>0.463514282</v>
      </c>
      <c r="AL2593" s="1">
        <v>0.734607432</v>
      </c>
      <c r="AM2593" s="3">
        <v>3.8e-6</v>
      </c>
      <c r="AN2593" s="1">
        <v>0.095872209</v>
      </c>
      <c r="AO2593" s="1">
        <v>0.614286463</v>
      </c>
      <c r="AP2593" s="1">
        <v>0.107968446</v>
      </c>
      <c r="AQ2593" s="1">
        <v>0.570100297</v>
      </c>
      <c r="AR2593" s="1">
        <v>0.125281395</v>
      </c>
      <c r="AS2593" s="1">
        <v>0.50948257</v>
      </c>
      <c r="AT2593" s="1">
        <v>0.36095929</v>
      </c>
      <c r="AU2593" s="1">
        <v>0.050032446</v>
      </c>
      <c r="AV2593" s="1">
        <v>0.301330591</v>
      </c>
      <c r="AW2593" s="1">
        <v>0.105621348</v>
      </c>
    </row>
    <row r="2594" spans="1:49">
      <c r="A2594" s="1" t="s">
        <v>2644</v>
      </c>
      <c r="B2594" s="1" t="str">
        <f>VLOOKUP(A:A,[1]ID对应基因信息!$A:$B,2,0)</f>
        <v>UBTD2</v>
      </c>
      <c r="C2594" s="1" t="s">
        <v>381</v>
      </c>
      <c r="D2594" s="1">
        <v>-0.348490964</v>
      </c>
      <c r="E2594" s="1">
        <v>0.059119077</v>
      </c>
      <c r="F2594" s="1">
        <v>0.229649069</v>
      </c>
      <c r="G2594" s="1">
        <v>0.222165822</v>
      </c>
      <c r="H2594" s="1">
        <v>-0.204756613</v>
      </c>
      <c r="I2594" s="1">
        <v>0.277746784</v>
      </c>
      <c r="J2594" s="1">
        <v>0.211838684</v>
      </c>
      <c r="K2594" s="1">
        <v>0.261098442</v>
      </c>
      <c r="L2594" s="1">
        <v>0.08352611</v>
      </c>
      <c r="M2594" s="1">
        <v>0.660791938</v>
      </c>
      <c r="N2594" s="1">
        <v>0.257731074</v>
      </c>
      <c r="O2594" s="1">
        <v>0.169122734</v>
      </c>
      <c r="P2594" s="1">
        <v>-0.109062483</v>
      </c>
      <c r="Q2594" s="1">
        <v>0.56617569</v>
      </c>
      <c r="R2594" s="1">
        <v>0.009457279</v>
      </c>
      <c r="S2594" s="1">
        <v>0.960441469</v>
      </c>
      <c r="T2594" s="1">
        <v>-0.180724551</v>
      </c>
      <c r="U2594" s="1">
        <v>0.33921928</v>
      </c>
      <c r="V2594" s="1">
        <v>-0.291684667</v>
      </c>
      <c r="W2594" s="1">
        <v>0.117825208</v>
      </c>
      <c r="X2594" s="1">
        <v>-0.432196262</v>
      </c>
      <c r="Y2594" s="1">
        <v>0.017072529</v>
      </c>
      <c r="Z2594" s="1">
        <v>-0.294965402</v>
      </c>
      <c r="AA2594" s="1">
        <v>0.11356259</v>
      </c>
      <c r="AB2594" s="1">
        <v>0.670787155</v>
      </c>
      <c r="AC2594" s="3">
        <v>4.98e-5</v>
      </c>
      <c r="AD2594" s="1">
        <v>0.590828482</v>
      </c>
      <c r="AE2594" s="1">
        <v>0.00058687</v>
      </c>
      <c r="AF2594" s="1">
        <v>-0.35593445</v>
      </c>
      <c r="AG2594" s="1">
        <v>0.05355111</v>
      </c>
      <c r="AH2594" s="1">
        <v>-0.380991499</v>
      </c>
      <c r="AI2594" s="1">
        <v>0.037784736</v>
      </c>
      <c r="AJ2594" s="1">
        <v>0.03306078</v>
      </c>
      <c r="AK2594" s="1">
        <v>0.862310253</v>
      </c>
      <c r="AL2594" s="1">
        <v>0.575463368</v>
      </c>
      <c r="AM2594" s="1">
        <v>0.000877709</v>
      </c>
      <c r="AN2594" s="1">
        <v>0.073302134</v>
      </c>
      <c r="AO2594" s="1">
        <v>0.700273822</v>
      </c>
      <c r="AP2594" s="1">
        <v>0.224862458</v>
      </c>
      <c r="AQ2594" s="1">
        <v>0.232218807</v>
      </c>
      <c r="AR2594" s="1">
        <v>-0.071005935</v>
      </c>
      <c r="AS2594" s="1">
        <v>0.709251821</v>
      </c>
      <c r="AT2594" s="1">
        <v>0.107776012</v>
      </c>
      <c r="AU2594" s="1">
        <v>0.570791877</v>
      </c>
      <c r="AV2594" s="1">
        <v>0.135799771</v>
      </c>
      <c r="AW2594" s="1">
        <v>0.474284311</v>
      </c>
    </row>
    <row r="2595" spans="1:49">
      <c r="A2595" s="1" t="s">
        <v>2645</v>
      </c>
      <c r="B2595" s="1" t="str">
        <f>VLOOKUP(A:A,[1]ID对应基因信息!$A:$B,2,0)</f>
        <v>ERN1</v>
      </c>
      <c r="C2595" s="1" t="s">
        <v>381</v>
      </c>
      <c r="D2595" s="1">
        <v>-0.494842853</v>
      </c>
      <c r="E2595" s="1">
        <v>0.005436089</v>
      </c>
      <c r="F2595" s="1">
        <v>0.470657788</v>
      </c>
      <c r="G2595" s="1">
        <v>0.008667775</v>
      </c>
      <c r="H2595" s="1">
        <v>-0.401932968</v>
      </c>
      <c r="I2595" s="1">
        <v>0.027684545</v>
      </c>
      <c r="J2595" s="1">
        <v>0.234351949</v>
      </c>
      <c r="K2595" s="1">
        <v>0.21257968</v>
      </c>
      <c r="L2595" s="1">
        <v>0.155704432</v>
      </c>
      <c r="M2595" s="1">
        <v>0.411293764</v>
      </c>
      <c r="N2595" s="1">
        <v>0.768069316</v>
      </c>
      <c r="O2595" s="3">
        <v>7.24e-7</v>
      </c>
      <c r="P2595" s="1">
        <v>0.197765446</v>
      </c>
      <c r="Q2595" s="1">
        <v>0.294836769</v>
      </c>
      <c r="R2595" s="1">
        <v>0.491411627</v>
      </c>
      <c r="S2595" s="1">
        <v>0.005819872</v>
      </c>
      <c r="T2595" s="1">
        <v>0.522635484</v>
      </c>
      <c r="U2595" s="1">
        <v>0.003047071</v>
      </c>
      <c r="V2595" s="1">
        <v>0.140654679</v>
      </c>
      <c r="W2595" s="1">
        <v>0.458475477</v>
      </c>
      <c r="X2595" s="1">
        <v>0.029310485</v>
      </c>
      <c r="Y2595" s="1">
        <v>0.877805833</v>
      </c>
      <c r="Z2595" s="1">
        <v>-0.209109605</v>
      </c>
      <c r="AA2595" s="1">
        <v>0.26743485</v>
      </c>
      <c r="AB2595" s="1">
        <v>0.718469927</v>
      </c>
      <c r="AC2595" s="3">
        <v>7.78e-6</v>
      </c>
      <c r="AD2595" s="1">
        <v>0.36637249</v>
      </c>
      <c r="AE2595" s="1">
        <v>0.04644942</v>
      </c>
      <c r="AF2595" s="1">
        <v>-0.429043027</v>
      </c>
      <c r="AG2595" s="1">
        <v>0.017989744</v>
      </c>
      <c r="AH2595" s="1">
        <v>-0.794658723</v>
      </c>
      <c r="AI2595" s="3">
        <v>1.57e-7</v>
      </c>
      <c r="AJ2595" s="1">
        <v>-0.523424808</v>
      </c>
      <c r="AK2595" s="1">
        <v>0.002995252</v>
      </c>
      <c r="AL2595" s="1">
        <v>0.035273514</v>
      </c>
      <c r="AM2595" s="1">
        <v>0.853190681</v>
      </c>
      <c r="AN2595" s="1">
        <v>-0.574710072</v>
      </c>
      <c r="AO2595" s="1">
        <v>0.000894749</v>
      </c>
      <c r="AP2595" s="1">
        <v>-0.308598861</v>
      </c>
      <c r="AQ2595" s="1">
        <v>0.097070949</v>
      </c>
      <c r="AR2595" s="1">
        <v>-0.358904246</v>
      </c>
      <c r="AS2595" s="1">
        <v>0.051448674</v>
      </c>
      <c r="AT2595" s="1">
        <v>-0.032994495</v>
      </c>
      <c r="AU2595" s="1">
        <v>0.862583715</v>
      </c>
      <c r="AV2595" s="1">
        <v>-0.083962517</v>
      </c>
      <c r="AW2595" s="1">
        <v>0.659125459</v>
      </c>
    </row>
    <row r="2596" spans="1:49">
      <c r="A2596" s="1" t="s">
        <v>2646</v>
      </c>
      <c r="B2596" s="1" t="str">
        <f>VLOOKUP(A:A,[1]ID对应基因信息!$A:$B,2,0)</f>
        <v>LRRK1</v>
      </c>
      <c r="C2596" s="1" t="s">
        <v>381</v>
      </c>
      <c r="D2596" s="1">
        <v>-0.437842592</v>
      </c>
      <c r="E2596" s="1">
        <v>0.015526988</v>
      </c>
      <c r="F2596" s="1">
        <v>0.334021489</v>
      </c>
      <c r="G2596" s="1">
        <v>0.071233527</v>
      </c>
      <c r="H2596" s="1">
        <v>-0.053482719</v>
      </c>
      <c r="I2596" s="1">
        <v>0.778947871</v>
      </c>
      <c r="J2596" s="1">
        <v>0.044027493</v>
      </c>
      <c r="K2596" s="1">
        <v>0.817304284</v>
      </c>
      <c r="L2596" s="1">
        <v>-0.146090428</v>
      </c>
      <c r="M2596" s="1">
        <v>0.441112212</v>
      </c>
      <c r="N2596" s="1">
        <v>0.119268278</v>
      </c>
      <c r="O2596" s="1">
        <v>0.530168831</v>
      </c>
      <c r="P2596" s="1">
        <v>-0.276420674</v>
      </c>
      <c r="Q2596" s="1">
        <v>0.139228135</v>
      </c>
      <c r="R2596" s="1">
        <v>0.129014152</v>
      </c>
      <c r="S2596" s="1">
        <v>0.49684544</v>
      </c>
      <c r="T2596" s="1">
        <v>-0.227357113</v>
      </c>
      <c r="U2596" s="1">
        <v>0.226942052</v>
      </c>
      <c r="V2596" s="1">
        <v>-0.421338377</v>
      </c>
      <c r="W2596" s="1">
        <v>0.020403534</v>
      </c>
      <c r="X2596" s="1">
        <v>-0.428916677</v>
      </c>
      <c r="Y2596" s="1">
        <v>0.01802733</v>
      </c>
      <c r="Z2596" s="1">
        <v>-0.274720277</v>
      </c>
      <c r="AA2596" s="1">
        <v>0.141776735</v>
      </c>
      <c r="AB2596" s="1">
        <v>0.787401862</v>
      </c>
      <c r="AC2596" s="3">
        <v>2.44e-7</v>
      </c>
      <c r="AD2596" s="1">
        <v>0.524954475</v>
      </c>
      <c r="AE2596" s="1">
        <v>0.002896987</v>
      </c>
      <c r="AF2596" s="1">
        <v>-0.263971826</v>
      </c>
      <c r="AG2596" s="1">
        <v>0.15867463</v>
      </c>
      <c r="AH2596" s="1">
        <v>-0.386014393</v>
      </c>
      <c r="AI2596" s="1">
        <v>0.035127169</v>
      </c>
      <c r="AJ2596" s="1">
        <v>0.217128264</v>
      </c>
      <c r="AK2596" s="1">
        <v>0.249098593</v>
      </c>
      <c r="AL2596" s="1">
        <v>0.797042928</v>
      </c>
      <c r="AM2596" s="3">
        <v>1.36e-7</v>
      </c>
      <c r="AN2596" s="1">
        <v>0.154582437</v>
      </c>
      <c r="AO2596" s="1">
        <v>0.414714179</v>
      </c>
      <c r="AP2596" s="1">
        <v>0.068798481</v>
      </c>
      <c r="AQ2596" s="1">
        <v>0.717918984</v>
      </c>
      <c r="AR2596" s="1">
        <v>-0.057203922</v>
      </c>
      <c r="AS2596" s="1">
        <v>0.763985494</v>
      </c>
      <c r="AT2596" s="1">
        <v>0.289041865</v>
      </c>
      <c r="AU2596" s="1">
        <v>0.121344346</v>
      </c>
      <c r="AV2596" s="1">
        <v>0.340281114</v>
      </c>
      <c r="AW2596" s="1">
        <v>0.065776347</v>
      </c>
    </row>
    <row r="2597" spans="1:49">
      <c r="A2597" s="1" t="s">
        <v>2647</v>
      </c>
      <c r="B2597" s="1" t="str">
        <f>VLOOKUP(A:A,[1]ID对应基因信息!$A:$B,2,0)</f>
        <v>ZNF276</v>
      </c>
      <c r="C2597" s="1" t="s">
        <v>381</v>
      </c>
      <c r="D2597" s="1">
        <v>-0.621870214</v>
      </c>
      <c r="E2597" s="1">
        <v>0.000243972</v>
      </c>
      <c r="F2597" s="1">
        <v>0.220811809</v>
      </c>
      <c r="G2597" s="1">
        <v>0.240960941</v>
      </c>
      <c r="H2597" s="1">
        <v>-0.053228185</v>
      </c>
      <c r="I2597" s="1">
        <v>0.779974213</v>
      </c>
      <c r="J2597" s="1">
        <v>0.324318566</v>
      </c>
      <c r="K2597" s="1">
        <v>0.080377796</v>
      </c>
      <c r="L2597" s="1">
        <v>-0.190429258</v>
      </c>
      <c r="M2597" s="1">
        <v>0.313470561</v>
      </c>
      <c r="N2597" s="1">
        <v>0.183758769</v>
      </c>
      <c r="O2597" s="1">
        <v>0.331034739</v>
      </c>
      <c r="P2597" s="1">
        <v>-0.258874024</v>
      </c>
      <c r="Q2597" s="1">
        <v>0.167173677</v>
      </c>
      <c r="R2597" s="1">
        <v>0.470750584</v>
      </c>
      <c r="S2597" s="1">
        <v>0.00865281</v>
      </c>
      <c r="T2597" s="1">
        <v>0.107026702</v>
      </c>
      <c r="U2597" s="1">
        <v>0.573488373</v>
      </c>
      <c r="V2597" s="1">
        <v>-0.159432725</v>
      </c>
      <c r="W2597" s="1">
        <v>0.40004237</v>
      </c>
      <c r="X2597" s="1">
        <v>-0.035159962</v>
      </c>
      <c r="Y2597" s="1">
        <v>0.853658233</v>
      </c>
      <c r="Z2597" s="1">
        <v>-0.016616513</v>
      </c>
      <c r="AA2597" s="1">
        <v>0.93055152</v>
      </c>
      <c r="AB2597" s="1">
        <v>0.766631539</v>
      </c>
      <c r="AC2597" s="3">
        <v>7.81e-7</v>
      </c>
      <c r="AD2597" s="1">
        <v>0.334046677</v>
      </c>
      <c r="AE2597" s="1">
        <v>0.071210887</v>
      </c>
      <c r="AF2597" s="1">
        <v>-0.400918386</v>
      </c>
      <c r="AG2597" s="1">
        <v>0.028116937</v>
      </c>
      <c r="AH2597" s="1">
        <v>-0.541879173</v>
      </c>
      <c r="AI2597" s="1">
        <v>0.001981966</v>
      </c>
      <c r="AJ2597" s="1">
        <v>0.013235934</v>
      </c>
      <c r="AK2597" s="1">
        <v>0.944656421</v>
      </c>
      <c r="AL2597" s="1">
        <v>0.678652103</v>
      </c>
      <c r="AM2597" s="3">
        <v>3.75e-5</v>
      </c>
      <c r="AN2597" s="1">
        <v>0.034974469</v>
      </c>
      <c r="AO2597" s="1">
        <v>0.854422112</v>
      </c>
      <c r="AP2597" s="1">
        <v>-0.096340879</v>
      </c>
      <c r="AQ2597" s="1">
        <v>0.612548185</v>
      </c>
      <c r="AR2597" s="1">
        <v>-0.072574871</v>
      </c>
      <c r="AS2597" s="1">
        <v>0.70311316</v>
      </c>
      <c r="AT2597" s="1">
        <v>0.445577698</v>
      </c>
      <c r="AU2597" s="1">
        <v>0.013600054</v>
      </c>
      <c r="AV2597" s="1">
        <v>0.18938267</v>
      </c>
      <c r="AW2597" s="1">
        <v>0.31618727</v>
      </c>
    </row>
    <row r="2598" spans="1:49">
      <c r="A2598" s="2" t="s">
        <v>2648</v>
      </c>
      <c r="B2598" s="1" t="str">
        <f>VLOOKUP(A:A,[1]ID对应基因信息!$A:$B,2,0)</f>
        <v>CHST12</v>
      </c>
      <c r="C2598" s="2" t="s">
        <v>381</v>
      </c>
      <c r="D2598" s="2">
        <v>-0.693978807</v>
      </c>
      <c r="E2598" s="4">
        <v>2.11e-5</v>
      </c>
      <c r="F2598" s="2">
        <v>0.501793163</v>
      </c>
      <c r="G2598" s="2">
        <v>0.004724419</v>
      </c>
      <c r="H2598" s="2">
        <v>-0.148046959</v>
      </c>
      <c r="I2598" s="2">
        <v>0.434950898</v>
      </c>
      <c r="J2598" s="2">
        <v>0.153718852</v>
      </c>
      <c r="K2598" s="2">
        <v>0.417357616</v>
      </c>
      <c r="L2598" s="2">
        <v>0.179811181</v>
      </c>
      <c r="M2598" s="2">
        <v>0.341706832</v>
      </c>
      <c r="N2598" s="2">
        <v>0.451084095</v>
      </c>
      <c r="O2598" s="2">
        <v>0.012353521</v>
      </c>
      <c r="P2598" s="2">
        <v>-0.227426661</v>
      </c>
      <c r="Q2598" s="2">
        <v>0.226796109</v>
      </c>
      <c r="R2598" s="2">
        <v>0.333036531</v>
      </c>
      <c r="S2598" s="2">
        <v>0.072123239</v>
      </c>
      <c r="T2598" s="2">
        <v>0.144746888</v>
      </c>
      <c r="U2598" s="2">
        <v>0.445370374</v>
      </c>
      <c r="V2598" s="2">
        <v>-0.308204048</v>
      </c>
      <c r="W2598" s="2">
        <v>0.097521527</v>
      </c>
      <c r="X2598" s="2">
        <v>-0.219518551</v>
      </c>
      <c r="Y2598" s="2">
        <v>0.243797579</v>
      </c>
      <c r="Z2598" s="2">
        <v>-0.397410663</v>
      </c>
      <c r="AA2598" s="2">
        <v>0.029654414</v>
      </c>
      <c r="AB2598" s="2">
        <v>0.876355454</v>
      </c>
      <c r="AC2598" s="4">
        <v>2.21e-10</v>
      </c>
      <c r="AD2598" s="2">
        <v>0.629427826</v>
      </c>
      <c r="AE2598" s="2">
        <v>0.00019424</v>
      </c>
      <c r="AF2598" s="2">
        <v>-0.289749553</v>
      </c>
      <c r="AG2598" s="2">
        <v>0.12039447</v>
      </c>
      <c r="AH2598" s="2">
        <v>-0.681627565</v>
      </c>
      <c r="AI2598" s="4">
        <v>3.36e-5</v>
      </c>
      <c r="AJ2598" s="2">
        <v>-0.285969093</v>
      </c>
      <c r="AK2598" s="2">
        <v>0.125533017</v>
      </c>
      <c r="AL2598" s="2">
        <v>0.31092955</v>
      </c>
      <c r="AM2598" s="2">
        <v>0.09444305</v>
      </c>
      <c r="AN2598" s="2">
        <v>-0.462615139</v>
      </c>
      <c r="AO2598" s="2">
        <v>0.01005057</v>
      </c>
      <c r="AP2598" s="2">
        <v>-0.11733148</v>
      </c>
      <c r="AQ2598" s="2">
        <v>0.536916517</v>
      </c>
      <c r="AR2598" s="2">
        <v>-0.307102405</v>
      </c>
      <c r="AS2598" s="2">
        <v>0.098787124</v>
      </c>
      <c r="AT2598" s="2">
        <v>0.057452889</v>
      </c>
      <c r="AU2598" s="2">
        <v>0.76298734</v>
      </c>
      <c r="AV2598" s="2">
        <v>0.132459732</v>
      </c>
      <c r="AW2598" s="2">
        <v>0.485322379</v>
      </c>
    </row>
    <row r="2599" spans="1:49">
      <c r="A2599" s="1" t="s">
        <v>2649</v>
      </c>
      <c r="B2599" s="1" t="str">
        <f>VLOOKUP(A:A,[1]ID对应基因信息!$A:$B,2,0)</f>
        <v>JMJD8</v>
      </c>
      <c r="C2599" s="1" t="s">
        <v>381</v>
      </c>
      <c r="D2599" s="1">
        <v>-0.60858361</v>
      </c>
      <c r="E2599" s="1">
        <v>0.000359203</v>
      </c>
      <c r="F2599" s="1">
        <v>0.46347389</v>
      </c>
      <c r="G2599" s="1">
        <v>0.009894594</v>
      </c>
      <c r="H2599" s="1">
        <v>-0.401146679</v>
      </c>
      <c r="I2599" s="1">
        <v>0.028019168</v>
      </c>
      <c r="J2599" s="1">
        <v>0.337502798</v>
      </c>
      <c r="K2599" s="1">
        <v>0.068156836</v>
      </c>
      <c r="L2599" s="1">
        <v>-0.001628977</v>
      </c>
      <c r="M2599" s="1">
        <v>0.993183643</v>
      </c>
      <c r="N2599" s="1">
        <v>0.419143087</v>
      </c>
      <c r="O2599" s="1">
        <v>0.021138169</v>
      </c>
      <c r="P2599" s="1">
        <v>-0.243985337</v>
      </c>
      <c r="Q2599" s="1">
        <v>0.19383461</v>
      </c>
      <c r="R2599" s="1">
        <v>0.411059747</v>
      </c>
      <c r="S2599" s="1">
        <v>0.024033293</v>
      </c>
      <c r="T2599" s="1">
        <v>0.155742465</v>
      </c>
      <c r="U2599" s="1">
        <v>0.411178098</v>
      </c>
      <c r="V2599" s="1">
        <v>-0.250966592</v>
      </c>
      <c r="W2599" s="1">
        <v>0.180988462</v>
      </c>
      <c r="X2599" s="1">
        <v>-0.177154463</v>
      </c>
      <c r="Y2599" s="1">
        <v>0.349004865</v>
      </c>
      <c r="Z2599" s="1">
        <v>-0.321422372</v>
      </c>
      <c r="AA2599" s="1">
        <v>0.083274711</v>
      </c>
      <c r="AB2599" s="1">
        <v>0.927171546</v>
      </c>
      <c r="AC2599" s="3">
        <v>1.85e-13</v>
      </c>
      <c r="AD2599" s="1">
        <v>0.47511439</v>
      </c>
      <c r="AE2599" s="1">
        <v>0.007973272</v>
      </c>
      <c r="AF2599" s="1">
        <v>-0.474692327</v>
      </c>
      <c r="AG2599" s="1">
        <v>0.00803696</v>
      </c>
      <c r="AH2599" s="1">
        <v>-0.800742969</v>
      </c>
      <c r="AI2599" s="3">
        <v>1.07e-7</v>
      </c>
      <c r="AJ2599" s="1">
        <v>-0.351581411</v>
      </c>
      <c r="AK2599" s="1">
        <v>0.056754654</v>
      </c>
      <c r="AL2599" s="1">
        <v>0.397822567</v>
      </c>
      <c r="AM2599" s="1">
        <v>0.029470408</v>
      </c>
      <c r="AN2599" s="1">
        <v>-0.345808298</v>
      </c>
      <c r="AO2599" s="1">
        <v>0.061233545</v>
      </c>
      <c r="AP2599" s="1">
        <v>-0.232132975</v>
      </c>
      <c r="AQ2599" s="1">
        <v>0.217066929</v>
      </c>
      <c r="AR2599" s="1">
        <v>-0.241069644</v>
      </c>
      <c r="AS2599" s="1">
        <v>0.199382574</v>
      </c>
      <c r="AT2599" s="1">
        <v>0.214010206</v>
      </c>
      <c r="AU2599" s="1">
        <v>0.256127268</v>
      </c>
      <c r="AV2599" s="1">
        <v>0.021087562</v>
      </c>
      <c r="AW2599" s="1">
        <v>0.911929127</v>
      </c>
    </row>
    <row r="2600" spans="1:49">
      <c r="A2600" s="1" t="s">
        <v>2650</v>
      </c>
      <c r="B2600" s="1" t="str">
        <f>VLOOKUP(A:A,[1]ID对应基因信息!$A:$B,2,0)</f>
        <v>OR2I1P</v>
      </c>
      <c r="C2600" s="1" t="s">
        <v>381</v>
      </c>
      <c r="D2600" s="1">
        <v>-0.372232488</v>
      </c>
      <c r="E2600" s="1">
        <v>0.042803907</v>
      </c>
      <c r="F2600" s="1">
        <v>0.229675319</v>
      </c>
      <c r="G2600" s="1">
        <v>0.222111517</v>
      </c>
      <c r="H2600" s="1">
        <v>-0.194685958</v>
      </c>
      <c r="I2600" s="1">
        <v>0.302571313</v>
      </c>
      <c r="J2600" s="1">
        <v>0.223330727</v>
      </c>
      <c r="K2600" s="1">
        <v>0.235499221</v>
      </c>
      <c r="L2600" s="1">
        <v>0.074203057</v>
      </c>
      <c r="M2600" s="1">
        <v>0.696761973</v>
      </c>
      <c r="N2600" s="1">
        <v>0.22115309</v>
      </c>
      <c r="O2600" s="1">
        <v>0.240216053</v>
      </c>
      <c r="P2600" s="1">
        <v>-0.074044963</v>
      </c>
      <c r="Q2600" s="1">
        <v>0.69737779</v>
      </c>
      <c r="R2600" s="1">
        <v>0.316559158</v>
      </c>
      <c r="S2600" s="1">
        <v>0.088318058</v>
      </c>
      <c r="T2600" s="1">
        <v>0.042368963</v>
      </c>
      <c r="U2600" s="1">
        <v>0.824077873</v>
      </c>
      <c r="V2600" s="1">
        <v>0.033334767</v>
      </c>
      <c r="W2600" s="1">
        <v>0.861180077</v>
      </c>
      <c r="X2600" s="1">
        <v>-0.069642205</v>
      </c>
      <c r="Y2600" s="1">
        <v>0.714602135</v>
      </c>
      <c r="Z2600" s="1">
        <v>0.127832896</v>
      </c>
      <c r="AA2600" s="1">
        <v>0.500827381</v>
      </c>
      <c r="AB2600" s="1">
        <v>0.567173159</v>
      </c>
      <c r="AC2600" s="1">
        <v>0.001081839</v>
      </c>
      <c r="AD2600" s="1">
        <v>0.28788005</v>
      </c>
      <c r="AE2600" s="1">
        <v>0.122915758</v>
      </c>
      <c r="AF2600" s="1">
        <v>-0.549810863</v>
      </c>
      <c r="AG2600" s="1">
        <v>0.001647612</v>
      </c>
      <c r="AH2600" s="1">
        <v>-0.44451116</v>
      </c>
      <c r="AI2600" s="1">
        <v>0.013853237</v>
      </c>
      <c r="AJ2600" s="1">
        <v>-0.188317963</v>
      </c>
      <c r="AK2600" s="1">
        <v>0.318965951</v>
      </c>
      <c r="AL2600" s="1">
        <v>0.552083678</v>
      </c>
      <c r="AM2600" s="1">
        <v>0.001561341</v>
      </c>
      <c r="AN2600" s="1">
        <v>0.137124624</v>
      </c>
      <c r="AO2600" s="1">
        <v>0.46994239</v>
      </c>
      <c r="AP2600" s="1">
        <v>0.092111638</v>
      </c>
      <c r="AQ2600" s="1">
        <v>0.628307856</v>
      </c>
      <c r="AR2600" s="1">
        <v>0.178460454</v>
      </c>
      <c r="AS2600" s="1">
        <v>0.34540568</v>
      </c>
      <c r="AT2600" s="1">
        <v>0.104197269</v>
      </c>
      <c r="AU2600" s="1">
        <v>0.583721588</v>
      </c>
      <c r="AV2600" s="1">
        <v>-0.126308586</v>
      </c>
      <c r="AW2600" s="1">
        <v>0.505989263</v>
      </c>
    </row>
    <row r="2601" spans="1:49">
      <c r="A2601" s="1" t="s">
        <v>2651</v>
      </c>
      <c r="B2601" s="1" t="str">
        <f>VLOOKUP(A:A,[1]ID对应基因信息!$A:$B,2,0)</f>
        <v>NFRKB</v>
      </c>
      <c r="C2601" s="1" t="s">
        <v>381</v>
      </c>
      <c r="D2601" s="1">
        <v>-0.596036817</v>
      </c>
      <c r="E2601" s="1">
        <v>0.000509666</v>
      </c>
      <c r="F2601" s="1">
        <v>0.448547152</v>
      </c>
      <c r="G2601" s="1">
        <v>0.012915404</v>
      </c>
      <c r="H2601" s="1">
        <v>-0.137450509</v>
      </c>
      <c r="I2601" s="1">
        <v>0.468877561</v>
      </c>
      <c r="J2601" s="1">
        <v>0.121235278</v>
      </c>
      <c r="K2601" s="1">
        <v>0.523357877</v>
      </c>
      <c r="L2601" s="1">
        <v>-0.105563595</v>
      </c>
      <c r="M2601" s="1">
        <v>0.578769958</v>
      </c>
      <c r="N2601" s="1">
        <v>0.288100816</v>
      </c>
      <c r="O2601" s="1">
        <v>0.122616011</v>
      </c>
      <c r="P2601" s="1">
        <v>-0.340435325</v>
      </c>
      <c r="Q2601" s="1">
        <v>0.06564614</v>
      </c>
      <c r="R2601" s="1">
        <v>0.434508557</v>
      </c>
      <c r="S2601" s="1">
        <v>0.016424853</v>
      </c>
      <c r="T2601" s="1">
        <v>0.062138274</v>
      </c>
      <c r="U2601" s="1">
        <v>0.744273832</v>
      </c>
      <c r="V2601" s="1">
        <v>-0.313909523</v>
      </c>
      <c r="W2601" s="1">
        <v>0.091162</v>
      </c>
      <c r="X2601" s="1">
        <v>-0.182889104</v>
      </c>
      <c r="Y2601" s="1">
        <v>0.33336814</v>
      </c>
      <c r="Z2601" s="1">
        <v>-0.195676391</v>
      </c>
      <c r="AA2601" s="1">
        <v>0.300069923</v>
      </c>
      <c r="AB2601" s="1">
        <v>0.943000783</v>
      </c>
      <c r="AC2601" s="3">
        <v>6.59e-15</v>
      </c>
      <c r="AD2601" s="1">
        <v>0.625753196</v>
      </c>
      <c r="AE2601" s="1">
        <v>0.000217167</v>
      </c>
      <c r="AF2601" s="1">
        <v>-0.409053464</v>
      </c>
      <c r="AG2601" s="1">
        <v>0.024800041</v>
      </c>
      <c r="AH2601" s="1">
        <v>-0.628844236</v>
      </c>
      <c r="AI2601" s="1">
        <v>0.000197731</v>
      </c>
      <c r="AJ2601" s="1">
        <v>-0.119479171</v>
      </c>
      <c r="AK2601" s="1">
        <v>0.52943656</v>
      </c>
      <c r="AL2601" s="1">
        <v>0.63208159</v>
      </c>
      <c r="AM2601" s="1">
        <v>0.000179043</v>
      </c>
      <c r="AN2601" s="1">
        <v>-0.15157354</v>
      </c>
      <c r="AO2601" s="1">
        <v>0.423964889</v>
      </c>
      <c r="AP2601" s="1">
        <v>-0.021839478</v>
      </c>
      <c r="AQ2601" s="1">
        <v>0.908801537</v>
      </c>
      <c r="AR2601" s="1">
        <v>-0.039244707</v>
      </c>
      <c r="AS2601" s="1">
        <v>0.836870956</v>
      </c>
      <c r="AT2601" s="1">
        <v>0.293549819</v>
      </c>
      <c r="AU2601" s="1">
        <v>0.115387532</v>
      </c>
      <c r="AV2601" s="1">
        <v>0.19084143</v>
      </c>
      <c r="AW2601" s="1">
        <v>0.312404653</v>
      </c>
    </row>
    <row r="2602" spans="1:49">
      <c r="A2602" s="1" t="s">
        <v>2652</v>
      </c>
      <c r="B2602" s="1" t="str">
        <f>VLOOKUP(A:A,[1]ID对应基因信息!$A:$B,2,0)</f>
        <v>RETSAT</v>
      </c>
      <c r="C2602" s="1" t="s">
        <v>381</v>
      </c>
      <c r="D2602" s="1">
        <v>-0.398786714</v>
      </c>
      <c r="E2602" s="1">
        <v>0.02904333</v>
      </c>
      <c r="F2602" s="1">
        <v>0.319308198</v>
      </c>
      <c r="G2602" s="1">
        <v>0.085439386</v>
      </c>
      <c r="H2602" s="1">
        <v>-0.254339648</v>
      </c>
      <c r="I2602" s="1">
        <v>0.175000774</v>
      </c>
      <c r="J2602" s="1">
        <v>0.19668503</v>
      </c>
      <c r="K2602" s="1">
        <v>0.297535985</v>
      </c>
      <c r="L2602" s="1">
        <v>0.137827984</v>
      </c>
      <c r="M2602" s="1">
        <v>0.467645743</v>
      </c>
      <c r="N2602" s="1">
        <v>0.586326965</v>
      </c>
      <c r="O2602" s="1">
        <v>0.000661691</v>
      </c>
      <c r="P2602" s="1">
        <v>0.186857753</v>
      </c>
      <c r="Q2602" s="1">
        <v>0.322801304</v>
      </c>
      <c r="R2602" s="1">
        <v>0.41189059</v>
      </c>
      <c r="S2602" s="1">
        <v>0.023721507</v>
      </c>
      <c r="T2602" s="1">
        <v>0.408729828</v>
      </c>
      <c r="U2602" s="1">
        <v>0.024925581</v>
      </c>
      <c r="V2602" s="1">
        <v>0.159954384</v>
      </c>
      <c r="W2602" s="1">
        <v>0.398482166</v>
      </c>
      <c r="X2602" s="1">
        <v>0.058484124</v>
      </c>
      <c r="Y2602" s="1">
        <v>0.758856905</v>
      </c>
      <c r="Z2602" s="1">
        <v>-0.023747289</v>
      </c>
      <c r="AA2602" s="1">
        <v>0.900872108</v>
      </c>
      <c r="AB2602" s="1">
        <v>0.554307487</v>
      </c>
      <c r="AC2602" s="1">
        <v>0.001480759</v>
      </c>
      <c r="AD2602" s="1">
        <v>0.392626545</v>
      </c>
      <c r="AE2602" s="1">
        <v>0.031860763</v>
      </c>
      <c r="AF2602" s="1">
        <v>-0.505182005</v>
      </c>
      <c r="AG2602" s="1">
        <v>0.004407364</v>
      </c>
      <c r="AH2602" s="1">
        <v>-0.543063782</v>
      </c>
      <c r="AI2602" s="1">
        <v>0.001928573</v>
      </c>
      <c r="AJ2602" s="1">
        <v>-0.307765374</v>
      </c>
      <c r="AK2602" s="1">
        <v>0.098024012</v>
      </c>
      <c r="AL2602" s="1">
        <v>0.256485212</v>
      </c>
      <c r="AM2602" s="1">
        <v>0.171265573</v>
      </c>
      <c r="AN2602" s="1">
        <v>-0.191014277</v>
      </c>
      <c r="AO2602" s="1">
        <v>0.311958331</v>
      </c>
      <c r="AP2602" s="1">
        <v>0.027053454</v>
      </c>
      <c r="AQ2602" s="1">
        <v>0.887153249</v>
      </c>
      <c r="AR2602" s="1">
        <v>-0.125342631</v>
      </c>
      <c r="AS2602" s="1">
        <v>0.509273983</v>
      </c>
      <c r="AT2602" s="1">
        <v>0.232281542</v>
      </c>
      <c r="AU2602" s="1">
        <v>0.216764499</v>
      </c>
      <c r="AV2602" s="1">
        <v>-0.117998255</v>
      </c>
      <c r="AW2602" s="1">
        <v>0.534588914</v>
      </c>
    </row>
    <row r="2603" spans="1:49">
      <c r="A2603" s="1" t="s">
        <v>2653</v>
      </c>
      <c r="B2603" s="1" t="str">
        <f>VLOOKUP(A:A,[1]ID对应基因信息!$A:$B,2,0)</f>
        <v>MUS81</v>
      </c>
      <c r="C2603" s="1" t="s">
        <v>381</v>
      </c>
      <c r="D2603" s="1">
        <v>-0.47157458</v>
      </c>
      <c r="E2603" s="1">
        <v>0.008520879</v>
      </c>
      <c r="F2603" s="1">
        <v>0.41256905</v>
      </c>
      <c r="G2603" s="1">
        <v>0.02346937</v>
      </c>
      <c r="H2603" s="1">
        <v>-0.169332467</v>
      </c>
      <c r="I2603" s="1">
        <v>0.371029429</v>
      </c>
      <c r="J2603" s="1">
        <v>0.083070648</v>
      </c>
      <c r="K2603" s="1">
        <v>0.662532875</v>
      </c>
      <c r="L2603" s="1">
        <v>-0.092960096</v>
      </c>
      <c r="M2603" s="1">
        <v>0.625133035</v>
      </c>
      <c r="N2603" s="1">
        <v>0.090449885</v>
      </c>
      <c r="O2603" s="1">
        <v>0.634544752</v>
      </c>
      <c r="P2603" s="1">
        <v>-0.420595275</v>
      </c>
      <c r="Q2603" s="1">
        <v>0.020649813</v>
      </c>
      <c r="R2603" s="1">
        <v>0.072033389</v>
      </c>
      <c r="S2603" s="1">
        <v>0.705229733</v>
      </c>
      <c r="T2603" s="1">
        <v>-0.263110995</v>
      </c>
      <c r="U2603" s="1">
        <v>0.160087661</v>
      </c>
      <c r="V2603" s="1">
        <v>-0.56188017</v>
      </c>
      <c r="W2603" s="1">
        <v>0.001232854</v>
      </c>
      <c r="X2603" s="1">
        <v>-0.457909076</v>
      </c>
      <c r="Y2603" s="1">
        <v>0.010942541</v>
      </c>
      <c r="Z2603" s="1">
        <v>-0.418691814</v>
      </c>
      <c r="AA2603" s="1">
        <v>0.021291848</v>
      </c>
      <c r="AB2603" s="1">
        <v>0.82761017</v>
      </c>
      <c r="AC2603" s="3">
        <v>1.69e-8</v>
      </c>
      <c r="AD2603" s="1">
        <v>0.60793808</v>
      </c>
      <c r="AE2603" s="1">
        <v>0.000365858</v>
      </c>
      <c r="AF2603" s="1">
        <v>-0.233028412</v>
      </c>
      <c r="AG2603" s="1">
        <v>0.215248476</v>
      </c>
      <c r="AH2603" s="1">
        <v>-0.45087634</v>
      </c>
      <c r="AI2603" s="1">
        <v>0.012398752</v>
      </c>
      <c r="AJ2603" s="1">
        <v>0.100661243</v>
      </c>
      <c r="AK2603" s="1">
        <v>0.596622064</v>
      </c>
      <c r="AL2603" s="1">
        <v>0.674047663</v>
      </c>
      <c r="AM2603" s="3">
        <v>4.43e-5</v>
      </c>
      <c r="AN2603" s="1">
        <v>-0.002751874</v>
      </c>
      <c r="AO2603" s="1">
        <v>0.988485196</v>
      </c>
      <c r="AP2603" s="1">
        <v>0.055352817</v>
      </c>
      <c r="AQ2603" s="1">
        <v>0.771418454</v>
      </c>
      <c r="AR2603" s="1">
        <v>-0.188573635</v>
      </c>
      <c r="AS2603" s="1">
        <v>0.318297322</v>
      </c>
      <c r="AT2603" s="1">
        <v>0.258485698</v>
      </c>
      <c r="AU2603" s="1">
        <v>0.167834086</v>
      </c>
      <c r="AV2603" s="1">
        <v>0.287577434</v>
      </c>
      <c r="AW2603" s="1">
        <v>0.123327516</v>
      </c>
    </row>
    <row r="2604" spans="1:49">
      <c r="A2604" s="1" t="s">
        <v>2654</v>
      </c>
      <c r="B2604" s="1" t="str">
        <f>VLOOKUP(A:A,[1]ID对应基因信息!$A:$B,2,0)</f>
        <v>UQCC6</v>
      </c>
      <c r="C2604" s="1" t="s">
        <v>381</v>
      </c>
      <c r="D2604" s="1">
        <v>-0.36013567</v>
      </c>
      <c r="E2604" s="1">
        <v>0.050596286</v>
      </c>
      <c r="F2604" s="1">
        <v>0.07084736</v>
      </c>
      <c r="G2604" s="1">
        <v>0.709873264</v>
      </c>
      <c r="H2604" s="1">
        <v>-0.251533897</v>
      </c>
      <c r="I2604" s="1">
        <v>0.179971487</v>
      </c>
      <c r="J2604" s="1">
        <v>0.436998058</v>
      </c>
      <c r="K2604" s="1">
        <v>0.015750471</v>
      </c>
      <c r="L2604" s="1">
        <v>-0.096496207</v>
      </c>
      <c r="M2604" s="1">
        <v>0.61197253</v>
      </c>
      <c r="N2604" s="1">
        <v>-0.008356392</v>
      </c>
      <c r="O2604" s="1">
        <v>0.965043361</v>
      </c>
      <c r="P2604" s="1">
        <v>-0.510359575</v>
      </c>
      <c r="Q2604" s="1">
        <v>0.003958176</v>
      </c>
      <c r="R2604" s="1">
        <v>0.419310819</v>
      </c>
      <c r="S2604" s="1">
        <v>0.021081281</v>
      </c>
      <c r="T2604" s="1">
        <v>0.130237529</v>
      </c>
      <c r="U2604" s="1">
        <v>0.492738389</v>
      </c>
      <c r="V2604" s="1">
        <v>-0.204591756</v>
      </c>
      <c r="W2604" s="1">
        <v>0.278142278</v>
      </c>
      <c r="X2604" s="1">
        <v>0.134083859</v>
      </c>
      <c r="Y2604" s="1">
        <v>0.479938656</v>
      </c>
      <c r="Z2604" s="1">
        <v>-0.061615722</v>
      </c>
      <c r="AA2604" s="1">
        <v>0.746354075</v>
      </c>
      <c r="AB2604" s="1">
        <v>0.573886387</v>
      </c>
      <c r="AC2604" s="1">
        <v>0.000913712</v>
      </c>
      <c r="AD2604" s="1">
        <v>0.434758946</v>
      </c>
      <c r="AE2604" s="1">
        <v>0.016355959</v>
      </c>
      <c r="AF2604" s="1">
        <v>-0.492075994</v>
      </c>
      <c r="AG2604" s="1">
        <v>0.005743813</v>
      </c>
      <c r="AH2604" s="1">
        <v>-0.533335379</v>
      </c>
      <c r="AI2604" s="1">
        <v>0.002406438</v>
      </c>
      <c r="AJ2604" s="1">
        <v>-0.322566619</v>
      </c>
      <c r="AK2604" s="1">
        <v>0.082120779</v>
      </c>
      <c r="AL2604" s="1">
        <v>0.280190367</v>
      </c>
      <c r="AM2604" s="1">
        <v>0.133697177</v>
      </c>
      <c r="AN2604" s="1">
        <v>-0.155015061</v>
      </c>
      <c r="AO2604" s="1">
        <v>0.413393442</v>
      </c>
      <c r="AP2604" s="1">
        <v>0.00517432</v>
      </c>
      <c r="AQ2604" s="1">
        <v>0.978350634</v>
      </c>
      <c r="AR2604" s="1">
        <v>-0.2986653</v>
      </c>
      <c r="AS2604" s="1">
        <v>0.108894286</v>
      </c>
      <c r="AT2604" s="1">
        <v>-0.133310262</v>
      </c>
      <c r="AU2604" s="1">
        <v>0.482499162</v>
      </c>
      <c r="AV2604" s="1">
        <v>-0.213959572</v>
      </c>
      <c r="AW2604" s="1">
        <v>0.256242468</v>
      </c>
    </row>
    <row r="2605" spans="1:49">
      <c r="A2605" s="1" t="s">
        <v>2655</v>
      </c>
      <c r="B2605" s="1" t="str">
        <f>VLOOKUP(A:A,[1]ID对应基因信息!$A:$B,2,0)</f>
        <v>LMNB2</v>
      </c>
      <c r="C2605" s="1" t="s">
        <v>381</v>
      </c>
      <c r="D2605" s="1">
        <v>-0.547485692</v>
      </c>
      <c r="E2605" s="1">
        <v>0.001740128</v>
      </c>
      <c r="F2605" s="1">
        <v>0.343704773</v>
      </c>
      <c r="G2605" s="1">
        <v>0.062932563</v>
      </c>
      <c r="H2605" s="1">
        <v>-0.121280587</v>
      </c>
      <c r="I2605" s="1">
        <v>0.523201492</v>
      </c>
      <c r="J2605" s="1">
        <v>0.182838471</v>
      </c>
      <c r="K2605" s="1">
        <v>0.333504303</v>
      </c>
      <c r="L2605" s="1">
        <v>-0.106775339</v>
      </c>
      <c r="M2605" s="1">
        <v>0.574394218</v>
      </c>
      <c r="N2605" s="1">
        <v>0.185189117</v>
      </c>
      <c r="O2605" s="1">
        <v>0.327218748</v>
      </c>
      <c r="P2605" s="1">
        <v>-0.446608727</v>
      </c>
      <c r="Q2605" s="1">
        <v>0.013358983</v>
      </c>
      <c r="R2605" s="1">
        <v>0.232104568</v>
      </c>
      <c r="S2605" s="1">
        <v>0.217124789</v>
      </c>
      <c r="T2605" s="1">
        <v>-0.119371189</v>
      </c>
      <c r="U2605" s="1">
        <v>0.529811441</v>
      </c>
      <c r="V2605" s="1">
        <v>-0.506718483</v>
      </c>
      <c r="W2605" s="1">
        <v>0.004269726</v>
      </c>
      <c r="X2605" s="1">
        <v>-0.357708345</v>
      </c>
      <c r="Y2605" s="1">
        <v>0.052287305</v>
      </c>
      <c r="Z2605" s="1">
        <v>-0.362880094</v>
      </c>
      <c r="AA2605" s="1">
        <v>0.04873682</v>
      </c>
      <c r="AB2605" s="1">
        <v>0.916789071</v>
      </c>
      <c r="AC2605" s="3">
        <v>1.12e-12</v>
      </c>
      <c r="AD2605" s="1">
        <v>0.771728436</v>
      </c>
      <c r="AE2605" s="3">
        <v>5.94e-7</v>
      </c>
      <c r="AF2605" s="1">
        <v>-0.36229121</v>
      </c>
      <c r="AG2605" s="1">
        <v>0.049131174</v>
      </c>
      <c r="AH2605" s="1">
        <v>-0.551240939</v>
      </c>
      <c r="AI2605" s="1">
        <v>0.00159286</v>
      </c>
      <c r="AJ2605" s="1">
        <v>-0.065156345</v>
      </c>
      <c r="AK2605" s="1">
        <v>0.732294015</v>
      </c>
      <c r="AL2605" s="1">
        <v>0.647503631</v>
      </c>
      <c r="AM2605" s="1">
        <v>0.000109832</v>
      </c>
      <c r="AN2605" s="1">
        <v>-0.111677395</v>
      </c>
      <c r="AO2605" s="1">
        <v>0.556845297</v>
      </c>
      <c r="AP2605" s="1">
        <v>0.134729332</v>
      </c>
      <c r="AQ2605" s="1">
        <v>0.477807599</v>
      </c>
      <c r="AR2605" s="1">
        <v>-0.23422236</v>
      </c>
      <c r="AS2605" s="1">
        <v>0.212839982</v>
      </c>
      <c r="AT2605" s="1">
        <v>0.181885273</v>
      </c>
      <c r="AU2605" s="1">
        <v>0.33607396</v>
      </c>
      <c r="AV2605" s="1">
        <v>0.184957432</v>
      </c>
      <c r="AW2605" s="1">
        <v>0.327835014</v>
      </c>
    </row>
    <row r="2606" spans="1:49">
      <c r="A2606" s="1" t="s">
        <v>2656</v>
      </c>
      <c r="B2606" s="1" t="str">
        <f>VLOOKUP(A:A,[1]ID对应基因信息!$A:$B,2,0)</f>
        <v>TBC1D22A</v>
      </c>
      <c r="C2606" s="1" t="s">
        <v>381</v>
      </c>
      <c r="D2606" s="1">
        <v>-0.56645965</v>
      </c>
      <c r="E2606" s="1">
        <v>0.001101204</v>
      </c>
      <c r="F2606" s="1">
        <v>0.262704919</v>
      </c>
      <c r="G2606" s="1">
        <v>0.160757337</v>
      </c>
      <c r="H2606" s="1">
        <v>0.162944108</v>
      </c>
      <c r="I2606" s="1">
        <v>0.389607407</v>
      </c>
      <c r="J2606" s="1">
        <v>0.049031992</v>
      </c>
      <c r="K2606" s="1">
        <v>0.796945346</v>
      </c>
      <c r="L2606" s="1">
        <v>-0.248748876</v>
      </c>
      <c r="M2606" s="1">
        <v>0.185002712</v>
      </c>
      <c r="N2606" s="1">
        <v>0.031769865</v>
      </c>
      <c r="O2606" s="1">
        <v>0.86763874</v>
      </c>
      <c r="P2606" s="1">
        <v>-0.421635352</v>
      </c>
      <c r="Q2606" s="1">
        <v>0.02030579</v>
      </c>
      <c r="R2606" s="1">
        <v>0.274533359</v>
      </c>
      <c r="S2606" s="1">
        <v>0.142058945</v>
      </c>
      <c r="T2606" s="1">
        <v>-0.155001165</v>
      </c>
      <c r="U2606" s="1">
        <v>0.413435826</v>
      </c>
      <c r="V2606" s="1">
        <v>-0.46129667</v>
      </c>
      <c r="W2606" s="1">
        <v>0.010294068</v>
      </c>
      <c r="X2606" s="1">
        <v>-0.282686365</v>
      </c>
      <c r="Y2606" s="1">
        <v>0.130124511</v>
      </c>
      <c r="Z2606" s="1">
        <v>-0.204192097</v>
      </c>
      <c r="AA2606" s="1">
        <v>0.279102571</v>
      </c>
      <c r="AB2606" s="1">
        <v>0.790416562</v>
      </c>
      <c r="AC2606" s="3">
        <v>2.04e-7</v>
      </c>
      <c r="AD2606" s="1">
        <v>0.451931171</v>
      </c>
      <c r="AE2606" s="1">
        <v>0.012170528</v>
      </c>
      <c r="AF2606" s="1">
        <v>-0.094591065</v>
      </c>
      <c r="AG2606" s="1">
        <v>0.619048621</v>
      </c>
      <c r="AH2606" s="1">
        <v>-0.349913855</v>
      </c>
      <c r="AI2606" s="1">
        <v>0.058021043</v>
      </c>
      <c r="AJ2606" s="1">
        <v>0.224566541</v>
      </c>
      <c r="AK2606" s="1">
        <v>0.232850152</v>
      </c>
      <c r="AL2606" s="1">
        <v>0.714881221</v>
      </c>
      <c r="AM2606" s="3">
        <v>9.06e-6</v>
      </c>
      <c r="AN2606" s="1">
        <v>0.022556957</v>
      </c>
      <c r="AO2606" s="1">
        <v>0.905818433</v>
      </c>
      <c r="AP2606" s="1">
        <v>-0.066525481</v>
      </c>
      <c r="AQ2606" s="1">
        <v>0.726879493</v>
      </c>
      <c r="AR2606" s="1">
        <v>0.051057566</v>
      </c>
      <c r="AS2606" s="1">
        <v>0.788741244</v>
      </c>
      <c r="AT2606" s="1">
        <v>0.433047929</v>
      </c>
      <c r="AU2606" s="1">
        <v>0.016831557</v>
      </c>
      <c r="AV2606" s="1">
        <v>0.458384969</v>
      </c>
      <c r="AW2606" s="1">
        <v>0.010849424</v>
      </c>
    </row>
    <row r="2607" spans="1:49">
      <c r="A2607" s="1" t="s">
        <v>2657</v>
      </c>
      <c r="B2607" s="1" t="str">
        <f>VLOOKUP(A:A,[1]ID对应基因信息!$A:$B,2,0)</f>
        <v>PAQR4</v>
      </c>
      <c r="C2607" s="1" t="s">
        <v>381</v>
      </c>
      <c r="D2607" s="1">
        <v>-0.622303398</v>
      </c>
      <c r="E2607" s="1">
        <v>0.000240843</v>
      </c>
      <c r="F2607" s="1">
        <v>0.415304036</v>
      </c>
      <c r="G2607" s="1">
        <v>0.022475148</v>
      </c>
      <c r="H2607" s="1">
        <v>-0.326515609</v>
      </c>
      <c r="I2607" s="1">
        <v>0.078232298</v>
      </c>
      <c r="J2607" s="1">
        <v>0.339533519</v>
      </c>
      <c r="K2607" s="1">
        <v>0.066410429</v>
      </c>
      <c r="L2607" s="1">
        <v>0.05284201</v>
      </c>
      <c r="M2607" s="1">
        <v>0.781532057</v>
      </c>
      <c r="N2607" s="1">
        <v>0.658619544</v>
      </c>
      <c r="O2607" s="3">
        <v>7.59e-5</v>
      </c>
      <c r="P2607" s="1">
        <v>-0.030664776</v>
      </c>
      <c r="Q2607" s="1">
        <v>0.872204723</v>
      </c>
      <c r="R2607" s="1">
        <v>0.467243757</v>
      </c>
      <c r="S2607" s="1">
        <v>0.009233749</v>
      </c>
      <c r="T2607" s="1">
        <v>0.419368933</v>
      </c>
      <c r="U2607" s="1">
        <v>0.021061601</v>
      </c>
      <c r="V2607" s="1">
        <v>-0.073174615</v>
      </c>
      <c r="W2607" s="1">
        <v>0.700771388</v>
      </c>
      <c r="X2607" s="1">
        <v>-0.049744364</v>
      </c>
      <c r="Y2607" s="1">
        <v>0.794057585</v>
      </c>
      <c r="Z2607" s="1">
        <v>-0.358894748</v>
      </c>
      <c r="AA2607" s="1">
        <v>0.051455293</v>
      </c>
      <c r="AB2607" s="1">
        <v>0.847201632</v>
      </c>
      <c r="AC2607" s="3">
        <v>3.55e-9</v>
      </c>
      <c r="AD2607" s="1">
        <v>0.510658615</v>
      </c>
      <c r="AE2607" s="1">
        <v>0.003933478</v>
      </c>
      <c r="AF2607" s="1">
        <v>-0.435381706</v>
      </c>
      <c r="AG2607" s="1">
        <v>0.016185648</v>
      </c>
      <c r="AH2607" s="1">
        <v>-0.806209615</v>
      </c>
      <c r="AI2607" s="3">
        <v>7.55e-8</v>
      </c>
      <c r="AJ2607" s="1">
        <v>-0.45468012</v>
      </c>
      <c r="AK2607" s="1">
        <v>0.011592229</v>
      </c>
      <c r="AL2607" s="1">
        <v>0.158895894</v>
      </c>
      <c r="AM2607" s="1">
        <v>0.401651568</v>
      </c>
      <c r="AN2607" s="1">
        <v>-0.563084195</v>
      </c>
      <c r="AO2607" s="1">
        <v>0.001196976</v>
      </c>
      <c r="AP2607" s="1">
        <v>-0.24857718</v>
      </c>
      <c r="AQ2607" s="1">
        <v>0.185316072</v>
      </c>
      <c r="AR2607" s="1">
        <v>-0.453282842</v>
      </c>
      <c r="AS2607" s="1">
        <v>0.011883228</v>
      </c>
      <c r="AT2607" s="1">
        <v>0.011863521</v>
      </c>
      <c r="AU2607" s="1">
        <v>0.950387507</v>
      </c>
      <c r="AV2607" s="1">
        <v>0.010844105</v>
      </c>
      <c r="AW2607" s="1">
        <v>0.954646094</v>
      </c>
    </row>
    <row r="2608" spans="1:49">
      <c r="A2608" s="1" t="s">
        <v>2658</v>
      </c>
      <c r="B2608" s="1" t="str">
        <f>VLOOKUP(A:A,[1]ID对应基因信息!$A:$B,2,0)</f>
        <v>ZNF771</v>
      </c>
      <c r="C2608" s="1" t="s">
        <v>381</v>
      </c>
      <c r="D2608" s="1">
        <v>-0.497653837</v>
      </c>
      <c r="E2608" s="1">
        <v>0.005137965</v>
      </c>
      <c r="F2608" s="1">
        <v>0.526115536</v>
      </c>
      <c r="G2608" s="1">
        <v>0.002824268</v>
      </c>
      <c r="H2608" s="1">
        <v>-0.329927974</v>
      </c>
      <c r="I2608" s="1">
        <v>0.074987676</v>
      </c>
      <c r="J2608" s="1">
        <v>0.114601317</v>
      </c>
      <c r="K2608" s="1">
        <v>0.54649699</v>
      </c>
      <c r="L2608" s="1">
        <v>0.325805236</v>
      </c>
      <c r="M2608" s="1">
        <v>0.078921129</v>
      </c>
      <c r="N2608" s="1">
        <v>0.569452412</v>
      </c>
      <c r="O2608" s="1">
        <v>0.001021957</v>
      </c>
      <c r="P2608" s="1">
        <v>-0.009103753</v>
      </c>
      <c r="Q2608" s="1">
        <v>0.961919139</v>
      </c>
      <c r="R2608" s="1">
        <v>0.217665419</v>
      </c>
      <c r="S2608" s="1">
        <v>0.247900746</v>
      </c>
      <c r="T2608" s="1">
        <v>0.28044111</v>
      </c>
      <c r="U2608" s="1">
        <v>0.133335069</v>
      </c>
      <c r="V2608" s="1">
        <v>-0.124013996</v>
      </c>
      <c r="W2608" s="1">
        <v>0.513809172</v>
      </c>
      <c r="X2608" s="1">
        <v>-0.138692509</v>
      </c>
      <c r="Y2608" s="1">
        <v>0.464830929</v>
      </c>
      <c r="Z2608" s="1">
        <v>-0.471294657</v>
      </c>
      <c r="AA2608" s="1">
        <v>0.008565506</v>
      </c>
      <c r="AB2608" s="1">
        <v>0.631851875</v>
      </c>
      <c r="AC2608" s="1">
        <v>0.000180316</v>
      </c>
      <c r="AD2608" s="1">
        <v>0.223420342</v>
      </c>
      <c r="AE2608" s="1">
        <v>0.235306447</v>
      </c>
      <c r="AF2608" s="1">
        <v>-0.198161324</v>
      </c>
      <c r="AG2608" s="1">
        <v>0.293851636</v>
      </c>
      <c r="AH2608" s="1">
        <v>-0.694675292</v>
      </c>
      <c r="AI2608" s="3">
        <v>2.05e-5</v>
      </c>
      <c r="AJ2608" s="1">
        <v>-0.476979772</v>
      </c>
      <c r="AK2608" s="1">
        <v>0.00769688</v>
      </c>
      <c r="AL2608" s="1">
        <v>-0.148252476</v>
      </c>
      <c r="AM2608" s="1">
        <v>0.434306441</v>
      </c>
      <c r="AN2608" s="1">
        <v>-0.688515811</v>
      </c>
      <c r="AO2608" s="3">
        <v>2.6e-5</v>
      </c>
      <c r="AP2608" s="1">
        <v>-0.455633083</v>
      </c>
      <c r="AQ2608" s="1">
        <v>0.011397208</v>
      </c>
      <c r="AR2608" s="1">
        <v>-0.456359067</v>
      </c>
      <c r="AS2608" s="1">
        <v>0.011250492</v>
      </c>
      <c r="AT2608" s="1">
        <v>-0.042457325</v>
      </c>
      <c r="AU2608" s="1">
        <v>0.823716679</v>
      </c>
      <c r="AV2608" s="1">
        <v>-0.025392216</v>
      </c>
      <c r="AW2608" s="1">
        <v>0.894042773</v>
      </c>
    </row>
    <row r="2609" spans="1:49">
      <c r="A2609" s="1" t="s">
        <v>2659</v>
      </c>
      <c r="B2609" s="1" t="str">
        <f>VLOOKUP(A:A,[1]ID对应基因信息!$A:$B,2,0)</f>
        <v>C28H1orf198</v>
      </c>
      <c r="C2609" s="1" t="s">
        <v>381</v>
      </c>
      <c r="D2609" s="1">
        <v>-0.388262752</v>
      </c>
      <c r="E2609" s="1">
        <v>0.033987485</v>
      </c>
      <c r="F2609" s="1">
        <v>0.463167077</v>
      </c>
      <c r="G2609" s="1">
        <v>0.009950085</v>
      </c>
      <c r="H2609" s="1">
        <v>-0.04025131</v>
      </c>
      <c r="I2609" s="1">
        <v>0.83274454</v>
      </c>
      <c r="J2609" s="1">
        <v>-0.151977184</v>
      </c>
      <c r="K2609" s="1">
        <v>0.422717325</v>
      </c>
      <c r="L2609" s="1">
        <v>-0.154200072</v>
      </c>
      <c r="M2609" s="1">
        <v>0.415883443</v>
      </c>
      <c r="N2609" s="1">
        <v>0.26838519</v>
      </c>
      <c r="O2609" s="1">
        <v>0.151570188</v>
      </c>
      <c r="P2609" s="1">
        <v>-0.101499512</v>
      </c>
      <c r="Q2609" s="1">
        <v>0.593552734</v>
      </c>
      <c r="R2609" s="1">
        <v>0.107130318</v>
      </c>
      <c r="S2609" s="1">
        <v>0.573115157</v>
      </c>
      <c r="T2609" s="1">
        <v>-0.069409153</v>
      </c>
      <c r="U2609" s="1">
        <v>0.715517803</v>
      </c>
      <c r="V2609" s="1">
        <v>-0.307770159</v>
      </c>
      <c r="W2609" s="1">
        <v>0.09801852</v>
      </c>
      <c r="X2609" s="1">
        <v>-0.328964433</v>
      </c>
      <c r="Y2609" s="1">
        <v>0.075893139</v>
      </c>
      <c r="Z2609" s="1">
        <v>-0.29922711</v>
      </c>
      <c r="AA2609" s="1">
        <v>0.108198165</v>
      </c>
      <c r="AB2609" s="1">
        <v>0.61383936</v>
      </c>
      <c r="AC2609" s="1">
        <v>0.000308875</v>
      </c>
      <c r="AD2609" s="1">
        <v>0.384158871</v>
      </c>
      <c r="AE2609" s="1">
        <v>0.036090767</v>
      </c>
      <c r="AF2609" s="1">
        <v>0.09018907</v>
      </c>
      <c r="AG2609" s="1">
        <v>0.635525891</v>
      </c>
      <c r="AH2609" s="1">
        <v>-0.240583188</v>
      </c>
      <c r="AI2609" s="1">
        <v>0.200318762</v>
      </c>
      <c r="AJ2609" s="1">
        <v>0.208256113</v>
      </c>
      <c r="AK2609" s="1">
        <v>0.26943683</v>
      </c>
      <c r="AL2609" s="1">
        <v>0.35088036</v>
      </c>
      <c r="AM2609" s="1">
        <v>0.057284378</v>
      </c>
      <c r="AN2609" s="1">
        <v>-0.185293512</v>
      </c>
      <c r="AO2609" s="1">
        <v>0.326941295</v>
      </c>
      <c r="AP2609" s="1">
        <v>-0.152458626</v>
      </c>
      <c r="AQ2609" s="1">
        <v>0.421231965</v>
      </c>
      <c r="AR2609" s="1">
        <v>-0.096712772</v>
      </c>
      <c r="AS2609" s="1">
        <v>0.611170311</v>
      </c>
      <c r="AT2609" s="1">
        <v>0.242603301</v>
      </c>
      <c r="AU2609" s="1">
        <v>0.19645083</v>
      </c>
      <c r="AV2609" s="1">
        <v>0.522087647</v>
      </c>
      <c r="AW2609" s="1">
        <v>0.003083489</v>
      </c>
    </row>
    <row r="2610" spans="1:49">
      <c r="A2610" s="1" t="s">
        <v>2660</v>
      </c>
      <c r="B2610" s="1" t="str">
        <f>VLOOKUP(A:A,[1]ID对应基因信息!$A:$B,2,0)</f>
        <v>EXOC8</v>
      </c>
      <c r="C2610" s="1" t="s">
        <v>381</v>
      </c>
      <c r="D2610" s="1">
        <v>-0.467114814</v>
      </c>
      <c r="E2610" s="1">
        <v>0.009255722</v>
      </c>
      <c r="F2610" s="1">
        <v>0.575661857</v>
      </c>
      <c r="G2610" s="1">
        <v>0.000873266</v>
      </c>
      <c r="H2610" s="1">
        <v>-0.460410287</v>
      </c>
      <c r="I2610" s="1">
        <v>0.01046054</v>
      </c>
      <c r="J2610" s="1">
        <v>0.143939933</v>
      </c>
      <c r="K2610" s="1">
        <v>0.447938507</v>
      </c>
      <c r="L2610" s="1">
        <v>0.131505748</v>
      </c>
      <c r="M2610" s="1">
        <v>0.488499029</v>
      </c>
      <c r="N2610" s="1">
        <v>0.492982646</v>
      </c>
      <c r="O2610" s="1">
        <v>0.005641383</v>
      </c>
      <c r="P2610" s="1">
        <v>-0.009662505</v>
      </c>
      <c r="Q2610" s="1">
        <v>0.959583723</v>
      </c>
      <c r="R2610" s="1">
        <v>0.555350626</v>
      </c>
      <c r="S2610" s="1">
        <v>0.001444224</v>
      </c>
      <c r="T2610" s="1">
        <v>0.371198111</v>
      </c>
      <c r="U2610" s="1">
        <v>0.043430217</v>
      </c>
      <c r="V2610" s="1">
        <v>0.097296942</v>
      </c>
      <c r="W2610" s="1">
        <v>0.609008575</v>
      </c>
      <c r="X2610" s="1">
        <v>0.111328137</v>
      </c>
      <c r="Y2610" s="1">
        <v>0.558087391</v>
      </c>
      <c r="Z2610" s="1">
        <v>0.01122525</v>
      </c>
      <c r="AA2610" s="1">
        <v>0.953053719</v>
      </c>
      <c r="AB2610" s="1">
        <v>0.70762764</v>
      </c>
      <c r="AC2610" s="3">
        <v>1.22e-5</v>
      </c>
      <c r="AD2610" s="1">
        <v>0.287164978</v>
      </c>
      <c r="AE2610" s="1">
        <v>0.123890367</v>
      </c>
      <c r="AF2610" s="1">
        <v>-0.545036091</v>
      </c>
      <c r="AG2610" s="1">
        <v>0.001842441</v>
      </c>
      <c r="AH2610" s="1">
        <v>-0.712276195</v>
      </c>
      <c r="AI2610" s="3">
        <v>1.01e-5</v>
      </c>
      <c r="AJ2610" s="1">
        <v>-0.462406254</v>
      </c>
      <c r="AK2610" s="1">
        <v>0.010088821</v>
      </c>
      <c r="AL2610" s="1">
        <v>0.244352872</v>
      </c>
      <c r="AM2610" s="1">
        <v>0.193142947</v>
      </c>
      <c r="AN2610" s="1">
        <v>-0.32580542</v>
      </c>
      <c r="AO2610" s="1">
        <v>0.07892095</v>
      </c>
      <c r="AP2610" s="1">
        <v>-0.208051309</v>
      </c>
      <c r="AQ2610" s="1">
        <v>0.26991867</v>
      </c>
      <c r="AR2610" s="1">
        <v>-0.007294989</v>
      </c>
      <c r="AS2610" s="1">
        <v>0.969481246</v>
      </c>
      <c r="AT2610" s="1">
        <v>0.356950158</v>
      </c>
      <c r="AU2610" s="1">
        <v>0.052824557</v>
      </c>
      <c r="AV2610" s="1">
        <v>-0.140917775</v>
      </c>
      <c r="AW2610" s="1">
        <v>0.457626829</v>
      </c>
    </row>
    <row r="2611" spans="1:49">
      <c r="A2611" s="1" t="s">
        <v>2661</v>
      </c>
      <c r="B2611" s="1" t="str">
        <f>VLOOKUP(A:A,[1]ID对应基因信息!$A:$B,2,0)</f>
        <v>PHF13</v>
      </c>
      <c r="C2611" s="1" t="s">
        <v>381</v>
      </c>
      <c r="D2611" s="1">
        <v>-0.591016303</v>
      </c>
      <c r="E2611" s="1">
        <v>0.000583916</v>
      </c>
      <c r="F2611" s="1">
        <v>0.362652881</v>
      </c>
      <c r="G2611" s="1">
        <v>0.048888677</v>
      </c>
      <c r="H2611" s="1">
        <v>0.068109071</v>
      </c>
      <c r="I2611" s="1">
        <v>0.720632932</v>
      </c>
      <c r="J2611" s="1">
        <v>0.038924625</v>
      </c>
      <c r="K2611" s="1">
        <v>0.838183978</v>
      </c>
      <c r="L2611" s="1">
        <v>-0.171953249</v>
      </c>
      <c r="M2611" s="1">
        <v>0.363560982</v>
      </c>
      <c r="N2611" s="1">
        <v>0.256928547</v>
      </c>
      <c r="O2611" s="1">
        <v>0.170500862</v>
      </c>
      <c r="P2611" s="1">
        <v>-0.30614863</v>
      </c>
      <c r="Q2611" s="1">
        <v>0.099892821</v>
      </c>
      <c r="R2611" s="1">
        <v>0.18056648</v>
      </c>
      <c r="S2611" s="1">
        <v>0.339648997</v>
      </c>
      <c r="T2611" s="1">
        <v>-0.015539219</v>
      </c>
      <c r="U2611" s="1">
        <v>0.93504431</v>
      </c>
      <c r="V2611" s="1">
        <v>-0.417555162</v>
      </c>
      <c r="W2611" s="1">
        <v>0.02168301</v>
      </c>
      <c r="X2611" s="1">
        <v>-0.28006956</v>
      </c>
      <c r="Y2611" s="1">
        <v>0.133871897</v>
      </c>
      <c r="Z2611" s="1">
        <v>-0.41566666</v>
      </c>
      <c r="AA2611" s="1">
        <v>0.022345964</v>
      </c>
      <c r="AB2611" s="1">
        <v>0.755906436</v>
      </c>
      <c r="AC2611" s="3">
        <v>1.36e-6</v>
      </c>
      <c r="AD2611" s="1">
        <v>0.593936365</v>
      </c>
      <c r="AE2611" s="1">
        <v>0.000539653</v>
      </c>
      <c r="AF2611" s="1">
        <v>-0.078968769</v>
      </c>
      <c r="AG2611" s="1">
        <v>0.678288513</v>
      </c>
      <c r="AH2611" s="1">
        <v>-0.482505716</v>
      </c>
      <c r="AI2611" s="1">
        <v>0.006925229</v>
      </c>
      <c r="AJ2611" s="1">
        <v>-0.084218584</v>
      </c>
      <c r="AK2611" s="1">
        <v>0.658148375</v>
      </c>
      <c r="AL2611" s="1">
        <v>0.343630496</v>
      </c>
      <c r="AM2611" s="1">
        <v>0.062993223</v>
      </c>
      <c r="AN2611" s="1">
        <v>-0.34727934</v>
      </c>
      <c r="AO2611" s="1">
        <v>0.060066869</v>
      </c>
      <c r="AP2611" s="1">
        <v>-0.086893776</v>
      </c>
      <c r="AQ2611" s="1">
        <v>0.647973815</v>
      </c>
      <c r="AR2611" s="1">
        <v>-0.267260835</v>
      </c>
      <c r="AS2611" s="1">
        <v>0.153357981</v>
      </c>
      <c r="AT2611" s="1">
        <v>0.137149768</v>
      </c>
      <c r="AU2611" s="1">
        <v>0.469860186</v>
      </c>
      <c r="AV2611" s="1">
        <v>0.265360994</v>
      </c>
      <c r="AW2611" s="1">
        <v>0.156413202</v>
      </c>
    </row>
    <row r="2612" spans="1:49">
      <c r="A2612" s="2" t="s">
        <v>2662</v>
      </c>
      <c r="B2612" s="1" t="str">
        <f>VLOOKUP(A:A,[1]ID对应基因信息!$A:$B,2,0)</f>
        <v>DHRS11</v>
      </c>
      <c r="C2612" s="2" t="s">
        <v>381</v>
      </c>
      <c r="D2612" s="2">
        <v>-0.606463821</v>
      </c>
      <c r="E2612" s="2">
        <v>0.000381467</v>
      </c>
      <c r="F2612" s="2">
        <v>0.520538141</v>
      </c>
      <c r="G2612" s="2">
        <v>0.003188531</v>
      </c>
      <c r="H2612" s="2">
        <v>-0.235031642</v>
      </c>
      <c r="I2612" s="2">
        <v>0.211217956</v>
      </c>
      <c r="J2612" s="2">
        <v>0.132505814</v>
      </c>
      <c r="K2612" s="2">
        <v>0.4851692</v>
      </c>
      <c r="L2612" s="2">
        <v>0.096598511</v>
      </c>
      <c r="M2612" s="2">
        <v>0.611593512</v>
      </c>
      <c r="N2612" s="2">
        <v>0.3310846</v>
      </c>
      <c r="O2612" s="2">
        <v>0.073911802</v>
      </c>
      <c r="P2612" s="2">
        <v>-0.406384743</v>
      </c>
      <c r="Q2612" s="2">
        <v>0.025850864</v>
      </c>
      <c r="R2612" s="2">
        <v>0.378573484</v>
      </c>
      <c r="S2612" s="2">
        <v>0.039120475</v>
      </c>
      <c r="T2612" s="2">
        <v>0.127613405</v>
      </c>
      <c r="U2612" s="2">
        <v>0.501569031</v>
      </c>
      <c r="V2612" s="2">
        <v>-0.346376251</v>
      </c>
      <c r="W2612" s="2">
        <v>0.060781021</v>
      </c>
      <c r="X2612" s="2">
        <v>-0.148612899</v>
      </c>
      <c r="Y2612" s="2">
        <v>0.433177497</v>
      </c>
      <c r="Z2612" s="2">
        <v>-0.347141743</v>
      </c>
      <c r="AA2612" s="2">
        <v>0.060175252</v>
      </c>
      <c r="AB2612" s="2">
        <v>0.868739167</v>
      </c>
      <c r="AC2612" s="4">
        <v>4.86e-10</v>
      </c>
      <c r="AD2612" s="2">
        <v>0.58694757</v>
      </c>
      <c r="AE2612" s="2">
        <v>0.000650902</v>
      </c>
      <c r="AF2612" s="2">
        <v>-0.43669699</v>
      </c>
      <c r="AG2612" s="2">
        <v>0.015830783</v>
      </c>
      <c r="AH2612" s="2">
        <v>-0.740147888</v>
      </c>
      <c r="AI2612" s="4">
        <v>2.94e-6</v>
      </c>
      <c r="AJ2612" s="2">
        <v>-0.390780369</v>
      </c>
      <c r="AK2612" s="2">
        <v>0.032746957</v>
      </c>
      <c r="AL2612" s="2">
        <v>0.3018434</v>
      </c>
      <c r="AM2612" s="2">
        <v>0.105000179</v>
      </c>
      <c r="AN2612" s="2">
        <v>-0.422809252</v>
      </c>
      <c r="AO2612" s="2">
        <v>0.019923191</v>
      </c>
      <c r="AP2612" s="2">
        <v>-0.114299312</v>
      </c>
      <c r="AQ2612" s="2">
        <v>0.547561659</v>
      </c>
      <c r="AR2612" s="2">
        <v>-0.305699662</v>
      </c>
      <c r="AS2612" s="2">
        <v>0.100416519</v>
      </c>
      <c r="AT2612" s="2">
        <v>0.029425929</v>
      </c>
      <c r="AU2612" s="2">
        <v>0.877328148</v>
      </c>
      <c r="AV2612" s="2">
        <v>-0.032506261</v>
      </c>
      <c r="AW2612" s="2">
        <v>0.86459842</v>
      </c>
    </row>
    <row r="2613" spans="1:49">
      <c r="A2613" s="1" t="s">
        <v>2663</v>
      </c>
      <c r="B2613" s="1" t="str">
        <f>VLOOKUP(A:A,[1]ID对应基因信息!$A:$B,2,0)</f>
        <v>ALG3</v>
      </c>
      <c r="C2613" s="1" t="s">
        <v>381</v>
      </c>
      <c r="D2613" s="1">
        <v>-0.491593324</v>
      </c>
      <c r="E2613" s="1">
        <v>0.005798986</v>
      </c>
      <c r="F2613" s="1">
        <v>0.475517041</v>
      </c>
      <c r="G2613" s="1">
        <v>0.007912911</v>
      </c>
      <c r="H2613" s="1">
        <v>-0.500072992</v>
      </c>
      <c r="I2613" s="1">
        <v>0.004892682</v>
      </c>
      <c r="J2613" s="1">
        <v>0.308937703</v>
      </c>
      <c r="K2613" s="1">
        <v>0.096685504</v>
      </c>
      <c r="L2613" s="1">
        <v>0.085862246</v>
      </c>
      <c r="M2613" s="1">
        <v>0.651889803</v>
      </c>
      <c r="N2613" s="1">
        <v>0.498577555</v>
      </c>
      <c r="O2613" s="1">
        <v>0.005043097</v>
      </c>
      <c r="P2613" s="1">
        <v>-0.20418572</v>
      </c>
      <c r="Q2613" s="1">
        <v>0.279117909</v>
      </c>
      <c r="R2613" s="1">
        <v>0.413746096</v>
      </c>
      <c r="S2613" s="1">
        <v>0.023037159</v>
      </c>
      <c r="T2613" s="1">
        <v>0.264248737</v>
      </c>
      <c r="U2613" s="1">
        <v>0.15822199</v>
      </c>
      <c r="V2613" s="1">
        <v>-0.225653043</v>
      </c>
      <c r="W2613" s="1">
        <v>0.230537711</v>
      </c>
      <c r="X2613" s="1">
        <v>-0.126789762</v>
      </c>
      <c r="Y2613" s="1">
        <v>0.504356969</v>
      </c>
      <c r="Z2613" s="1">
        <v>-0.398390573</v>
      </c>
      <c r="AA2613" s="1">
        <v>0.029218191</v>
      </c>
      <c r="AB2613" s="1">
        <v>0.88546002</v>
      </c>
      <c r="AC2613" s="3">
        <v>8.03e-11</v>
      </c>
      <c r="AD2613" s="1">
        <v>0.511479115</v>
      </c>
      <c r="AE2613" s="1">
        <v>0.003866391</v>
      </c>
      <c r="AF2613" s="1">
        <v>-0.480374029</v>
      </c>
      <c r="AG2613" s="1">
        <v>0.00721474</v>
      </c>
      <c r="AH2613" s="1">
        <v>-0.845383077</v>
      </c>
      <c r="AI2613" s="3">
        <v>4.14e-9</v>
      </c>
      <c r="AJ2613" s="1">
        <v>-0.471737108</v>
      </c>
      <c r="AK2613" s="1">
        <v>0.008495058</v>
      </c>
      <c r="AL2613" s="1">
        <v>0.232453093</v>
      </c>
      <c r="AM2613" s="1">
        <v>0.216415639</v>
      </c>
      <c r="AN2613" s="1">
        <v>-0.49334229</v>
      </c>
      <c r="AO2613" s="1">
        <v>0.005601185</v>
      </c>
      <c r="AP2613" s="1">
        <v>-0.25028592</v>
      </c>
      <c r="AQ2613" s="1">
        <v>0.182213977</v>
      </c>
      <c r="AR2613" s="1">
        <v>-0.408774291</v>
      </c>
      <c r="AS2613" s="1">
        <v>0.024908303</v>
      </c>
      <c r="AT2613" s="1">
        <v>0.036453682</v>
      </c>
      <c r="AU2613" s="1">
        <v>0.84833423</v>
      </c>
      <c r="AV2613" s="1">
        <v>-0.084494096</v>
      </c>
      <c r="AW2613" s="1">
        <v>0.657097715</v>
      </c>
    </row>
    <row r="2614" spans="1:49">
      <c r="A2614" s="1" t="s">
        <v>2664</v>
      </c>
      <c r="B2614" s="1" t="str">
        <f>VLOOKUP(A:A,[1]ID对应基因信息!$A:$B,2,0)</f>
        <v>ABCB8</v>
      </c>
      <c r="C2614" s="1" t="s">
        <v>381</v>
      </c>
      <c r="D2614" s="1">
        <v>-0.616516608</v>
      </c>
      <c r="E2614" s="1">
        <v>0.00028572</v>
      </c>
      <c r="F2614" s="1">
        <v>0.368242866</v>
      </c>
      <c r="G2614" s="1">
        <v>0.045259984</v>
      </c>
      <c r="H2614" s="1">
        <v>-0.197680035</v>
      </c>
      <c r="I2614" s="1">
        <v>0.295049587</v>
      </c>
      <c r="J2614" s="1">
        <v>0.27821601</v>
      </c>
      <c r="K2614" s="1">
        <v>0.136573589</v>
      </c>
      <c r="L2614" s="1">
        <v>-0.095666496</v>
      </c>
      <c r="M2614" s="1">
        <v>0.615050092</v>
      </c>
      <c r="N2614" s="1">
        <v>0.291467817</v>
      </c>
      <c r="O2614" s="1">
        <v>0.118111081</v>
      </c>
      <c r="P2614" s="1">
        <v>-0.355245054</v>
      </c>
      <c r="Q2614" s="1">
        <v>0.054048722</v>
      </c>
      <c r="R2614" s="1">
        <v>0.300018969</v>
      </c>
      <c r="S2614" s="1">
        <v>0.107222656</v>
      </c>
      <c r="T2614" s="1">
        <v>0.021212056</v>
      </c>
      <c r="U2614" s="1">
        <v>0.911411203</v>
      </c>
      <c r="V2614" s="1">
        <v>-0.452720168</v>
      </c>
      <c r="W2614" s="1">
        <v>0.012002127</v>
      </c>
      <c r="X2614" s="1">
        <v>-0.29033542</v>
      </c>
      <c r="Y2614" s="1">
        <v>0.119612277</v>
      </c>
      <c r="Z2614" s="1">
        <v>-0.450179347</v>
      </c>
      <c r="AA2614" s="1">
        <v>0.012551511</v>
      </c>
      <c r="AB2614" s="1">
        <v>0.936843395</v>
      </c>
      <c r="AC2614" s="3">
        <v>2.67e-14</v>
      </c>
      <c r="AD2614" s="1">
        <v>0.673130809</v>
      </c>
      <c r="AE2614" s="3">
        <v>4.58e-5</v>
      </c>
      <c r="AF2614" s="1">
        <v>-0.292771807</v>
      </c>
      <c r="AG2614" s="1">
        <v>0.116399764</v>
      </c>
      <c r="AH2614" s="1">
        <v>-0.645107708</v>
      </c>
      <c r="AI2614" s="1">
        <v>0.000118703</v>
      </c>
      <c r="AJ2614" s="1">
        <v>-0.123689575</v>
      </c>
      <c r="AK2614" s="1">
        <v>0.514919569</v>
      </c>
      <c r="AL2614" s="1">
        <v>0.502588205</v>
      </c>
      <c r="AM2614" s="1">
        <v>0.004648337</v>
      </c>
      <c r="AN2614" s="1">
        <v>-0.298107726</v>
      </c>
      <c r="AO2614" s="1">
        <v>0.109588463</v>
      </c>
      <c r="AP2614" s="1">
        <v>-0.08216952</v>
      </c>
      <c r="AQ2614" s="1">
        <v>0.665982387</v>
      </c>
      <c r="AR2614" s="1">
        <v>-0.357384452</v>
      </c>
      <c r="AS2614" s="1">
        <v>0.052516285</v>
      </c>
      <c r="AT2614" s="1">
        <v>0.191845733</v>
      </c>
      <c r="AU2614" s="1">
        <v>0.309816911</v>
      </c>
      <c r="AV2614" s="1">
        <v>0.240224275</v>
      </c>
      <c r="AW2614" s="1">
        <v>0.201011435</v>
      </c>
    </row>
    <row r="2615" spans="1:49">
      <c r="A2615" s="1" t="s">
        <v>2665</v>
      </c>
      <c r="B2615" s="1" t="str">
        <f>VLOOKUP(A:A,[1]ID对应基因信息!$A:$B,2,0)</f>
        <v>THEM4</v>
      </c>
      <c r="C2615" s="1" t="s">
        <v>381</v>
      </c>
      <c r="D2615" s="1">
        <v>-0.444336461</v>
      </c>
      <c r="E2615" s="1">
        <v>0.01389508</v>
      </c>
      <c r="F2615" s="1">
        <v>0.044502013</v>
      </c>
      <c r="G2615" s="1">
        <v>0.815368649</v>
      </c>
      <c r="H2615" s="1">
        <v>-0.113024399</v>
      </c>
      <c r="I2615" s="1">
        <v>0.5520668</v>
      </c>
      <c r="J2615" s="1">
        <v>0.420415397</v>
      </c>
      <c r="K2615" s="1">
        <v>0.020709796</v>
      </c>
      <c r="L2615" s="1">
        <v>-0.115539596</v>
      </c>
      <c r="M2615" s="1">
        <v>0.543195448</v>
      </c>
      <c r="N2615" s="1">
        <v>0.104615051</v>
      </c>
      <c r="O2615" s="1">
        <v>0.582205548</v>
      </c>
      <c r="P2615" s="1">
        <v>-0.184499517</v>
      </c>
      <c r="Q2615" s="1">
        <v>0.329055131</v>
      </c>
      <c r="R2615" s="1">
        <v>0.315808088</v>
      </c>
      <c r="S2615" s="1">
        <v>0.089117249</v>
      </c>
      <c r="T2615" s="1">
        <v>0.08829076</v>
      </c>
      <c r="U2615" s="1">
        <v>0.642685115</v>
      </c>
      <c r="V2615" s="1">
        <v>-0.152493919</v>
      </c>
      <c r="W2615" s="1">
        <v>0.421123191</v>
      </c>
      <c r="X2615" s="1">
        <v>-0.030602628</v>
      </c>
      <c r="Y2615" s="1">
        <v>0.872461626</v>
      </c>
      <c r="Z2615" s="1">
        <v>-0.071844649</v>
      </c>
      <c r="AA2615" s="1">
        <v>0.705967997</v>
      </c>
      <c r="AB2615" s="1">
        <v>0.478021927</v>
      </c>
      <c r="AC2615" s="1">
        <v>0.007546028</v>
      </c>
      <c r="AD2615" s="1">
        <v>0.232528067</v>
      </c>
      <c r="AE2615" s="1">
        <v>0.216263293</v>
      </c>
      <c r="AF2615" s="1">
        <v>-0.24466587</v>
      </c>
      <c r="AG2615" s="1">
        <v>0.192555272</v>
      </c>
      <c r="AH2615" s="1">
        <v>-0.337515707</v>
      </c>
      <c r="AI2615" s="1">
        <v>0.068145623</v>
      </c>
      <c r="AJ2615" s="1">
        <v>-0.01346854</v>
      </c>
      <c r="AK2615" s="1">
        <v>0.943685339</v>
      </c>
      <c r="AL2615" s="1">
        <v>0.386907414</v>
      </c>
      <c r="AM2615" s="1">
        <v>0.034670866</v>
      </c>
      <c r="AN2615" s="1">
        <v>0.001942087</v>
      </c>
      <c r="AO2615" s="1">
        <v>0.991873496</v>
      </c>
      <c r="AP2615" s="1">
        <v>-0.073005772</v>
      </c>
      <c r="AQ2615" s="1">
        <v>0.701430388</v>
      </c>
      <c r="AR2615" s="1">
        <v>-0.124051129</v>
      </c>
      <c r="AS2615" s="1">
        <v>0.513682155</v>
      </c>
      <c r="AT2615" s="1">
        <v>0.204496024</v>
      </c>
      <c r="AU2615" s="1">
        <v>0.278372107</v>
      </c>
      <c r="AV2615" s="1">
        <v>0.105207191</v>
      </c>
      <c r="AW2615" s="1">
        <v>0.580059782</v>
      </c>
    </row>
    <row r="2616" spans="1:49">
      <c r="A2616" s="1" t="s">
        <v>2666</v>
      </c>
      <c r="B2616" s="1" t="str">
        <f>VLOOKUP(A:A,[1]ID对应基因信息!$A:$B,2,0)</f>
        <v>ANKRD52</v>
      </c>
      <c r="C2616" s="1" t="s">
        <v>381</v>
      </c>
      <c r="D2616" s="1">
        <v>-0.50723695</v>
      </c>
      <c r="E2616" s="1">
        <v>0.004224121</v>
      </c>
      <c r="F2616" s="1">
        <v>0.234179059</v>
      </c>
      <c r="G2616" s="1">
        <v>0.212927008</v>
      </c>
      <c r="H2616" s="1">
        <v>-0.011730359</v>
      </c>
      <c r="I2616" s="1">
        <v>0.950943715</v>
      </c>
      <c r="J2616" s="1">
        <v>0.177930565</v>
      </c>
      <c r="K2616" s="1">
        <v>0.346863298</v>
      </c>
      <c r="L2616" s="1">
        <v>-0.178074997</v>
      </c>
      <c r="M2616" s="1">
        <v>0.346465628</v>
      </c>
      <c r="N2616" s="1">
        <v>0.015793715</v>
      </c>
      <c r="O2616" s="1">
        <v>0.933982771</v>
      </c>
      <c r="P2616" s="1">
        <v>-0.499241537</v>
      </c>
      <c r="Q2616" s="1">
        <v>0.004975831</v>
      </c>
      <c r="R2616" s="1">
        <v>0.310422857</v>
      </c>
      <c r="S2616" s="1">
        <v>0.09500972</v>
      </c>
      <c r="T2616" s="1">
        <v>-0.158293874</v>
      </c>
      <c r="U2616" s="1">
        <v>0.403460534</v>
      </c>
      <c r="V2616" s="1">
        <v>-0.440825724</v>
      </c>
      <c r="W2616" s="1">
        <v>0.014758577</v>
      </c>
      <c r="X2616" s="1">
        <v>-0.250325174</v>
      </c>
      <c r="Y2616" s="1">
        <v>0.182143143</v>
      </c>
      <c r="Z2616" s="1">
        <v>-0.135976886</v>
      </c>
      <c r="AA2616" s="1">
        <v>0.473702653</v>
      </c>
      <c r="AB2616" s="1">
        <v>0.850708732</v>
      </c>
      <c r="AC2616" s="3">
        <v>2.62e-9</v>
      </c>
      <c r="AD2616" s="1">
        <v>0.671202414</v>
      </c>
      <c r="AE2616" s="3">
        <v>4.91e-5</v>
      </c>
      <c r="AF2616" s="1">
        <v>-0.367783068</v>
      </c>
      <c r="AG2616" s="1">
        <v>0.045550112</v>
      </c>
      <c r="AH2616" s="1">
        <v>-0.452522056</v>
      </c>
      <c r="AI2616" s="1">
        <v>0.012044227</v>
      </c>
      <c r="AJ2616" s="1">
        <v>0.112262731</v>
      </c>
      <c r="AK2616" s="1">
        <v>0.554766477</v>
      </c>
      <c r="AL2616" s="1">
        <v>0.825732885</v>
      </c>
      <c r="AM2616" s="3">
        <v>1.94e-8</v>
      </c>
      <c r="AN2616" s="1">
        <v>0.122029728</v>
      </c>
      <c r="AO2616" s="1">
        <v>0.520619093</v>
      </c>
      <c r="AP2616" s="1">
        <v>0.183121637</v>
      </c>
      <c r="AQ2616" s="1">
        <v>0.332743249</v>
      </c>
      <c r="AR2616" s="1">
        <v>-0.048500012</v>
      </c>
      <c r="AS2616" s="1">
        <v>0.799103562</v>
      </c>
      <c r="AT2616" s="1">
        <v>0.291168859</v>
      </c>
      <c r="AU2616" s="1">
        <v>0.11850604</v>
      </c>
      <c r="AV2616" s="1">
        <v>0.231051832</v>
      </c>
      <c r="AW2616" s="1">
        <v>0.2192764</v>
      </c>
    </row>
    <row r="2617" spans="1:49">
      <c r="A2617" s="1" t="s">
        <v>2667</v>
      </c>
      <c r="B2617" s="1" t="str">
        <f>VLOOKUP(A:A,[1]ID对应基因信息!$A:$B,2,0)</f>
        <v>RGP1</v>
      </c>
      <c r="C2617" s="1" t="s">
        <v>381</v>
      </c>
      <c r="D2617" s="1">
        <v>-0.52371107</v>
      </c>
      <c r="E2617" s="1">
        <v>0.002976647</v>
      </c>
      <c r="F2617" s="1">
        <v>0.406613834</v>
      </c>
      <c r="G2617" s="1">
        <v>0.025759254</v>
      </c>
      <c r="H2617" s="1">
        <v>-0.084330335</v>
      </c>
      <c r="I2617" s="1">
        <v>0.657722139</v>
      </c>
      <c r="J2617" s="1">
        <v>0.061970462</v>
      </c>
      <c r="K2617" s="1">
        <v>0.744941689</v>
      </c>
      <c r="L2617" s="1">
        <v>-0.126008815</v>
      </c>
      <c r="M2617" s="1">
        <v>0.507007502</v>
      </c>
      <c r="N2617" s="1">
        <v>0.133031152</v>
      </c>
      <c r="O2617" s="1">
        <v>0.483424697</v>
      </c>
      <c r="P2617" s="1">
        <v>-0.407620573</v>
      </c>
      <c r="Q2617" s="1">
        <v>0.025359816</v>
      </c>
      <c r="R2617" s="1">
        <v>0.233313072</v>
      </c>
      <c r="S2617" s="1">
        <v>0.214672567</v>
      </c>
      <c r="T2617" s="1">
        <v>-0.161741821</v>
      </c>
      <c r="U2617" s="1">
        <v>0.393162552</v>
      </c>
      <c r="V2617" s="1">
        <v>-0.490793985</v>
      </c>
      <c r="W2617" s="1">
        <v>0.005891349</v>
      </c>
      <c r="X2617" s="1">
        <v>-0.365636459</v>
      </c>
      <c r="Y2617" s="1">
        <v>0.046924249</v>
      </c>
      <c r="Z2617" s="1">
        <v>-0.312705802</v>
      </c>
      <c r="AA2617" s="1">
        <v>0.092476748</v>
      </c>
      <c r="AB2617" s="1">
        <v>0.884069155</v>
      </c>
      <c r="AC2617" s="3">
        <v>9.42e-11</v>
      </c>
      <c r="AD2617" s="1">
        <v>0.619907886</v>
      </c>
      <c r="AE2617" s="1">
        <v>0.000258601</v>
      </c>
      <c r="AF2617" s="1">
        <v>-0.286148692</v>
      </c>
      <c r="AG2617" s="1">
        <v>0.125285305</v>
      </c>
      <c r="AH2617" s="1">
        <v>-0.498216489</v>
      </c>
      <c r="AI2617" s="1">
        <v>0.00508</v>
      </c>
      <c r="AJ2617" s="1">
        <v>0.054120856</v>
      </c>
      <c r="AK2617" s="1">
        <v>0.776376352</v>
      </c>
      <c r="AL2617" s="1">
        <v>0.728154096</v>
      </c>
      <c r="AM2617" s="3">
        <v>5.09e-6</v>
      </c>
      <c r="AN2617" s="1">
        <v>-0.015959116</v>
      </c>
      <c r="AO2617" s="1">
        <v>0.933292918</v>
      </c>
      <c r="AP2617" s="1">
        <v>0.042359043</v>
      </c>
      <c r="AQ2617" s="1">
        <v>0.824118424</v>
      </c>
      <c r="AR2617" s="1">
        <v>-0.068444953</v>
      </c>
      <c r="AS2617" s="1">
        <v>0.719310271</v>
      </c>
      <c r="AT2617" s="1">
        <v>0.355740197</v>
      </c>
      <c r="AU2617" s="1">
        <v>0.053690956</v>
      </c>
      <c r="AV2617" s="1">
        <v>0.297531285</v>
      </c>
      <c r="AW2617" s="1">
        <v>0.110309598</v>
      </c>
    </row>
    <row r="2618" spans="1:49">
      <c r="A2618" s="1" t="s">
        <v>2668</v>
      </c>
      <c r="B2618" s="1" t="str">
        <f>VLOOKUP(A:A,[1]ID对应基因信息!$A:$B,2,0)</f>
        <v>LTA</v>
      </c>
      <c r="C2618" s="1" t="s">
        <v>381</v>
      </c>
      <c r="D2618" s="1">
        <v>-0.194279954</v>
      </c>
      <c r="E2618" s="1">
        <v>0.303600476</v>
      </c>
      <c r="F2618" s="1">
        <v>0.488381295</v>
      </c>
      <c r="G2618" s="1">
        <v>0.006177768</v>
      </c>
      <c r="H2618" s="1">
        <v>-0.498138048</v>
      </c>
      <c r="I2618" s="1">
        <v>0.005088047</v>
      </c>
      <c r="J2618" s="1">
        <v>0.042494916</v>
      </c>
      <c r="K2618" s="1">
        <v>0.823563029</v>
      </c>
      <c r="L2618" s="1">
        <v>0.313974266</v>
      </c>
      <c r="M2618" s="1">
        <v>0.091091691</v>
      </c>
      <c r="N2618" s="1">
        <v>0.214087626</v>
      </c>
      <c r="O2618" s="1">
        <v>0.255951187</v>
      </c>
      <c r="P2618" s="1">
        <v>-0.178197194</v>
      </c>
      <c r="Q2618" s="1">
        <v>0.346129393</v>
      </c>
      <c r="R2618" s="1">
        <v>0.052993585</v>
      </c>
      <c r="S2618" s="1">
        <v>0.780920498</v>
      </c>
      <c r="T2618" s="1">
        <v>-0.039724649</v>
      </c>
      <c r="U2618" s="1">
        <v>0.834902971</v>
      </c>
      <c r="V2618" s="1">
        <v>-0.232660468</v>
      </c>
      <c r="W2618" s="1">
        <v>0.215994437</v>
      </c>
      <c r="X2618" s="1">
        <v>-0.229429516</v>
      </c>
      <c r="Y2618" s="1">
        <v>0.22262038</v>
      </c>
      <c r="Z2618" s="1">
        <v>-0.332697811</v>
      </c>
      <c r="AA2618" s="1">
        <v>0.072431183</v>
      </c>
      <c r="AB2618" s="1">
        <v>0.442864594</v>
      </c>
      <c r="AC2618" s="1">
        <v>0.014251824</v>
      </c>
      <c r="AD2618" s="1">
        <v>0.369055786</v>
      </c>
      <c r="AE2618" s="1">
        <v>0.044750644</v>
      </c>
      <c r="AF2618" s="1">
        <v>-0.321565434</v>
      </c>
      <c r="AG2618" s="1">
        <v>0.083129763</v>
      </c>
      <c r="AH2618" s="1">
        <v>-0.443292355</v>
      </c>
      <c r="AI2618" s="1">
        <v>0.014147367</v>
      </c>
      <c r="AJ2618" s="1">
        <v>-0.429977859</v>
      </c>
      <c r="AK2618" s="1">
        <v>0.017713664</v>
      </c>
      <c r="AL2618" s="1">
        <v>0.03200242</v>
      </c>
      <c r="AM2618" s="1">
        <v>0.866678398</v>
      </c>
      <c r="AN2618" s="1">
        <v>-0.319582289</v>
      </c>
      <c r="AO2618" s="1">
        <v>0.085156348</v>
      </c>
      <c r="AP2618" s="1">
        <v>0.006114495</v>
      </c>
      <c r="AQ2618" s="1">
        <v>0.974418117</v>
      </c>
      <c r="AR2618" s="1">
        <v>-0.115013443</v>
      </c>
      <c r="AS2618" s="1">
        <v>0.545045677</v>
      </c>
      <c r="AT2618" s="1">
        <v>-0.171335739</v>
      </c>
      <c r="AU2618" s="1">
        <v>0.365312645</v>
      </c>
      <c r="AV2618" s="1">
        <v>-0.19358622</v>
      </c>
      <c r="AW2618" s="1">
        <v>0.305364073</v>
      </c>
    </row>
    <row r="2619" spans="1:49">
      <c r="A2619" s="1" t="s">
        <v>2669</v>
      </c>
      <c r="B2619" s="1" t="str">
        <f>VLOOKUP(A:A,[1]ID对应基因信息!$A:$B,2,0)</f>
        <v>E4F1</v>
      </c>
      <c r="C2619" s="1" t="s">
        <v>381</v>
      </c>
      <c r="D2619" s="1">
        <v>-0.573942009</v>
      </c>
      <c r="E2619" s="1">
        <v>0.000912421</v>
      </c>
      <c r="F2619" s="1">
        <v>0.357807292</v>
      </c>
      <c r="G2619" s="1">
        <v>0.052217511</v>
      </c>
      <c r="H2619" s="1">
        <v>-0.365916237</v>
      </c>
      <c r="I2619" s="1">
        <v>0.046743306</v>
      </c>
      <c r="J2619" s="1">
        <v>0.395678077</v>
      </c>
      <c r="K2619" s="1">
        <v>0.030438645</v>
      </c>
      <c r="L2619" s="1">
        <v>-0.038793178</v>
      </c>
      <c r="M2619" s="1">
        <v>0.838723316</v>
      </c>
      <c r="N2619" s="1">
        <v>0.259407207</v>
      </c>
      <c r="O2619" s="1">
        <v>0.166269926</v>
      </c>
      <c r="P2619" s="1">
        <v>-0.423492006</v>
      </c>
      <c r="Q2619" s="1">
        <v>0.019703415</v>
      </c>
      <c r="R2619" s="1">
        <v>0.51500265</v>
      </c>
      <c r="S2619" s="1">
        <v>0.003589334</v>
      </c>
      <c r="T2619" s="1">
        <v>0.168748214</v>
      </c>
      <c r="U2619" s="1">
        <v>0.372706556</v>
      </c>
      <c r="V2619" s="1">
        <v>-0.290745609</v>
      </c>
      <c r="W2619" s="1">
        <v>0.119066874</v>
      </c>
      <c r="X2619" s="1">
        <v>-0.057322838</v>
      </c>
      <c r="Y2619" s="1">
        <v>0.763508694</v>
      </c>
      <c r="Z2619" s="1">
        <v>-0.234280154</v>
      </c>
      <c r="AA2619" s="1">
        <v>0.212723866</v>
      </c>
      <c r="AB2619" s="1">
        <v>0.894057675</v>
      </c>
      <c r="AC2619" s="3">
        <v>2.84e-11</v>
      </c>
      <c r="AD2619" s="1">
        <v>0.441055473</v>
      </c>
      <c r="AE2619" s="1">
        <v>0.014700734</v>
      </c>
      <c r="AF2619" s="1">
        <v>-0.514710833</v>
      </c>
      <c r="AG2619" s="1">
        <v>0.003611613</v>
      </c>
      <c r="AH2619" s="1">
        <v>-0.772133451</v>
      </c>
      <c r="AI2619" s="3">
        <v>5.81e-7</v>
      </c>
      <c r="AJ2619" s="1">
        <v>-0.361655465</v>
      </c>
      <c r="AK2619" s="1">
        <v>0.049559745</v>
      </c>
      <c r="AL2619" s="1">
        <v>0.433012755</v>
      </c>
      <c r="AM2619" s="1">
        <v>0.016841453</v>
      </c>
      <c r="AN2619" s="1">
        <v>-0.290773628</v>
      </c>
      <c r="AO2619" s="1">
        <v>0.119029687</v>
      </c>
      <c r="AP2619" s="1">
        <v>-0.20257688</v>
      </c>
      <c r="AQ2619" s="1">
        <v>0.283005264</v>
      </c>
      <c r="AR2619" s="1">
        <v>-0.241452746</v>
      </c>
      <c r="AS2619" s="1">
        <v>0.198647421</v>
      </c>
      <c r="AT2619" s="1">
        <v>0.142608564</v>
      </c>
      <c r="AU2619" s="1">
        <v>0.45219292</v>
      </c>
      <c r="AV2619" s="1">
        <v>-0.038106129</v>
      </c>
      <c r="AW2619" s="1">
        <v>0.841543496</v>
      </c>
    </row>
    <row r="2620" spans="1:49">
      <c r="A2620" s="1" t="s">
        <v>2670</v>
      </c>
      <c r="B2620" s="1" t="str">
        <f>VLOOKUP(A:A,[1]ID对应基因信息!$A:$B,2,0)</f>
        <v>SHPK</v>
      </c>
      <c r="C2620" s="1" t="s">
        <v>381</v>
      </c>
      <c r="D2620" s="1">
        <v>-0.526962846</v>
      </c>
      <c r="E2620" s="1">
        <v>0.002772198</v>
      </c>
      <c r="F2620" s="1">
        <v>0.346090608</v>
      </c>
      <c r="G2620" s="1">
        <v>0.061008282</v>
      </c>
      <c r="H2620" s="1">
        <v>0.043757656</v>
      </c>
      <c r="I2620" s="1">
        <v>0.818405458</v>
      </c>
      <c r="J2620" s="1">
        <v>0.02381381</v>
      </c>
      <c r="K2620" s="1">
        <v>0.90059579</v>
      </c>
      <c r="L2620" s="1">
        <v>-0.223212397</v>
      </c>
      <c r="M2620" s="1">
        <v>0.235753922</v>
      </c>
      <c r="N2620" s="1">
        <v>0.102335959</v>
      </c>
      <c r="O2620" s="1">
        <v>0.590496902</v>
      </c>
      <c r="P2620" s="1">
        <v>-0.379399738</v>
      </c>
      <c r="Q2620" s="1">
        <v>0.038659847</v>
      </c>
      <c r="R2620" s="1">
        <v>0.342147487</v>
      </c>
      <c r="S2620" s="1">
        <v>0.064213936</v>
      </c>
      <c r="T2620" s="1">
        <v>0.055267049</v>
      </c>
      <c r="U2620" s="1">
        <v>0.771763333</v>
      </c>
      <c r="V2620" s="1">
        <v>-0.359254509</v>
      </c>
      <c r="W2620" s="1">
        <v>0.051205076</v>
      </c>
      <c r="X2620" s="1">
        <v>-0.07594885</v>
      </c>
      <c r="Y2620" s="1">
        <v>0.689974291</v>
      </c>
      <c r="Z2620" s="1">
        <v>-0.203324618</v>
      </c>
      <c r="AA2620" s="1">
        <v>0.281194252</v>
      </c>
      <c r="AB2620" s="1">
        <v>0.651010107</v>
      </c>
      <c r="AC2620" s="3">
        <v>9.79e-5</v>
      </c>
      <c r="AD2620" s="1">
        <v>0.412272735</v>
      </c>
      <c r="AE2620" s="1">
        <v>0.023579218</v>
      </c>
      <c r="AF2620" s="1">
        <v>-0.05550271</v>
      </c>
      <c r="AG2620" s="1">
        <v>0.770815823</v>
      </c>
      <c r="AH2620" s="1">
        <v>-0.344644504</v>
      </c>
      <c r="AI2620" s="1">
        <v>0.062169048</v>
      </c>
      <c r="AJ2620" s="1">
        <v>-0.019903727</v>
      </c>
      <c r="AK2620" s="1">
        <v>0.916855879</v>
      </c>
      <c r="AL2620" s="1">
        <v>0.362217538</v>
      </c>
      <c r="AM2620" s="1">
        <v>0.049180687</v>
      </c>
      <c r="AN2620" s="1">
        <v>-0.233108686</v>
      </c>
      <c r="AO2620" s="1">
        <v>0.215085963</v>
      </c>
      <c r="AP2620" s="1">
        <v>-0.095602571</v>
      </c>
      <c r="AQ2620" s="1">
        <v>0.615287471</v>
      </c>
      <c r="AR2620" s="1">
        <v>0.042493533</v>
      </c>
      <c r="AS2620" s="1">
        <v>0.823568681</v>
      </c>
      <c r="AT2620" s="1">
        <v>0.480638834</v>
      </c>
      <c r="AU2620" s="1">
        <v>0.007178227</v>
      </c>
      <c r="AV2620" s="1">
        <v>0.342905446</v>
      </c>
      <c r="AW2620" s="1">
        <v>0.063587751</v>
      </c>
    </row>
    <row r="2621" spans="1:49">
      <c r="A2621" s="1" t="s">
        <v>2671</v>
      </c>
      <c r="B2621" s="1">
        <f>VLOOKUP(A:A,[1]ID对应基因信息!$A:$B,2,0)</f>
        <v>0</v>
      </c>
      <c r="C2621" s="1" t="s">
        <v>381</v>
      </c>
      <c r="D2621" s="1">
        <v>0.377907591</v>
      </c>
      <c r="E2621" s="1">
        <v>0.039494899</v>
      </c>
      <c r="F2621" s="1">
        <v>-0.056563731</v>
      </c>
      <c r="G2621" s="1">
        <v>0.766553842</v>
      </c>
      <c r="H2621" s="1">
        <v>0.037555082</v>
      </c>
      <c r="I2621" s="1">
        <v>0.843806811</v>
      </c>
      <c r="J2621" s="1">
        <v>-0.287468471</v>
      </c>
      <c r="K2621" s="1">
        <v>0.123476027</v>
      </c>
      <c r="L2621" s="1">
        <v>0.153937954</v>
      </c>
      <c r="M2621" s="1">
        <v>0.416686057</v>
      </c>
      <c r="N2621" s="1">
        <v>-0.13288773</v>
      </c>
      <c r="O2621" s="1">
        <v>0.483900644</v>
      </c>
      <c r="P2621" s="1">
        <v>0.347330792</v>
      </c>
      <c r="Q2621" s="1">
        <v>0.06002638</v>
      </c>
      <c r="R2621" s="1">
        <v>-0.191990103</v>
      </c>
      <c r="S2621" s="1">
        <v>0.309446025</v>
      </c>
      <c r="T2621" s="1">
        <v>-0.061335227</v>
      </c>
      <c r="U2621" s="1">
        <v>0.747471424</v>
      </c>
      <c r="V2621" s="1">
        <v>0.304100893</v>
      </c>
      <c r="W2621" s="1">
        <v>0.102298207</v>
      </c>
      <c r="X2621" s="1">
        <v>0.088176821</v>
      </c>
      <c r="Y2621" s="1">
        <v>0.643115827</v>
      </c>
      <c r="Z2621" s="1">
        <v>0.302234819</v>
      </c>
      <c r="AA2621" s="1">
        <v>0.104527897</v>
      </c>
      <c r="AB2621" s="1">
        <v>-0.525600238</v>
      </c>
      <c r="AC2621" s="1">
        <v>0.002856345</v>
      </c>
      <c r="AD2621" s="1">
        <v>-0.600505501</v>
      </c>
      <c r="AE2621" s="1">
        <v>0.000450702</v>
      </c>
      <c r="AF2621" s="1">
        <v>0.399916316</v>
      </c>
      <c r="AG2621" s="1">
        <v>0.028549379</v>
      </c>
      <c r="AH2621" s="1">
        <v>0.405649176</v>
      </c>
      <c r="AI2621" s="1">
        <v>0.026146805</v>
      </c>
      <c r="AJ2621" s="1">
        <v>0.228373495</v>
      </c>
      <c r="AK2621" s="1">
        <v>0.224815534</v>
      </c>
      <c r="AL2621" s="1">
        <v>-0.284044184</v>
      </c>
      <c r="AM2621" s="1">
        <v>0.128210647</v>
      </c>
      <c r="AN2621" s="1">
        <v>0.144701362</v>
      </c>
      <c r="AO2621" s="1">
        <v>0.44551505</v>
      </c>
      <c r="AP2621" s="1">
        <v>-0.227321216</v>
      </c>
      <c r="AQ2621" s="1">
        <v>0.227017402</v>
      </c>
      <c r="AR2621" s="1">
        <v>0.312400208</v>
      </c>
      <c r="AS2621" s="1">
        <v>0.092812807</v>
      </c>
      <c r="AT2621" s="1">
        <v>-0.095618805</v>
      </c>
      <c r="AU2621" s="1">
        <v>0.615227181</v>
      </c>
      <c r="AV2621" s="1">
        <v>0.080694897</v>
      </c>
      <c r="AW2621" s="1">
        <v>0.671641638</v>
      </c>
    </row>
    <row r="2622" spans="1:49">
      <c r="A2622" s="1" t="s">
        <v>2672</v>
      </c>
      <c r="B2622" s="1" t="str">
        <f>VLOOKUP(A:A,[1]ID对应基因信息!$A:$B,2,0)</f>
        <v>SLC26A6</v>
      </c>
      <c r="C2622" s="1" t="s">
        <v>381</v>
      </c>
      <c r="D2622" s="1">
        <v>-0.627102018</v>
      </c>
      <c r="E2622" s="1">
        <v>0.000208487</v>
      </c>
      <c r="F2622" s="1">
        <v>0.257114677</v>
      </c>
      <c r="G2622" s="1">
        <v>0.170180527</v>
      </c>
      <c r="H2622" s="1">
        <v>-0.239914985</v>
      </c>
      <c r="I2622" s="1">
        <v>0.201609663</v>
      </c>
      <c r="J2622" s="1">
        <v>0.44584077</v>
      </c>
      <c r="K2622" s="1">
        <v>0.013538201</v>
      </c>
      <c r="L2622" s="1">
        <v>0.042137414</v>
      </c>
      <c r="M2622" s="1">
        <v>0.825024536</v>
      </c>
      <c r="N2622" s="1">
        <v>0.716912225</v>
      </c>
      <c r="O2622" s="3">
        <v>8.31e-6</v>
      </c>
      <c r="P2622" s="1">
        <v>0.199543025</v>
      </c>
      <c r="Q2622" s="1">
        <v>0.290429684</v>
      </c>
      <c r="R2622" s="1">
        <v>0.73947775</v>
      </c>
      <c r="S2622" s="3">
        <v>3.03e-6</v>
      </c>
      <c r="T2622" s="1">
        <v>0.78883374</v>
      </c>
      <c r="U2622" s="3">
        <v>2.24e-7</v>
      </c>
      <c r="V2622" s="1">
        <v>0.386629602</v>
      </c>
      <c r="W2622" s="1">
        <v>0.034812303</v>
      </c>
      <c r="X2622" s="1">
        <v>0.421231005</v>
      </c>
      <c r="Y2622" s="1">
        <v>0.020438969</v>
      </c>
      <c r="Z2622" s="1">
        <v>0.073280483</v>
      </c>
      <c r="AA2622" s="1">
        <v>0.700358293</v>
      </c>
      <c r="AB2622" s="1">
        <v>0.59350052</v>
      </c>
      <c r="AC2622" s="1">
        <v>0.000546066</v>
      </c>
      <c r="AD2622" s="1">
        <v>0.095688772</v>
      </c>
      <c r="AE2622" s="1">
        <v>0.614967384</v>
      </c>
      <c r="AF2622" s="1">
        <v>-0.443252881</v>
      </c>
      <c r="AG2622" s="1">
        <v>0.01415698</v>
      </c>
      <c r="AH2622" s="1">
        <v>-0.782576621</v>
      </c>
      <c r="AI2622" s="3">
        <v>3.23e-7</v>
      </c>
      <c r="AJ2622" s="1">
        <v>-0.530361196</v>
      </c>
      <c r="AK2622" s="1">
        <v>0.002571592</v>
      </c>
      <c r="AL2622" s="1">
        <v>-0.017330402</v>
      </c>
      <c r="AM2622" s="1">
        <v>0.927575429</v>
      </c>
      <c r="AN2622" s="1">
        <v>-0.558091039</v>
      </c>
      <c r="AO2622" s="1">
        <v>0.001351955</v>
      </c>
      <c r="AP2622" s="1">
        <v>-0.441885669</v>
      </c>
      <c r="AQ2622" s="1">
        <v>0.014493291</v>
      </c>
      <c r="AR2622" s="1">
        <v>-0.339815883</v>
      </c>
      <c r="AS2622" s="1">
        <v>0.066170381</v>
      </c>
      <c r="AT2622" s="1">
        <v>0.041938616</v>
      </c>
      <c r="AU2622" s="1">
        <v>0.825837498</v>
      </c>
      <c r="AV2622" s="1">
        <v>-0.131167376</v>
      </c>
      <c r="AW2622" s="1">
        <v>0.489628305</v>
      </c>
    </row>
    <row r="2623" spans="1:49">
      <c r="A2623" s="1" t="s">
        <v>2673</v>
      </c>
      <c r="B2623" s="1" t="str">
        <f>VLOOKUP(A:A,[1]ID对应基因信息!$A:$B,2,0)</f>
        <v>PTP4A3</v>
      </c>
      <c r="C2623" s="1" t="s">
        <v>381</v>
      </c>
      <c r="D2623" s="1">
        <v>-0.451972319</v>
      </c>
      <c r="E2623" s="1">
        <v>0.012161697</v>
      </c>
      <c r="F2623" s="1">
        <v>0.491112835</v>
      </c>
      <c r="G2623" s="1">
        <v>0.005854357</v>
      </c>
      <c r="H2623" s="1">
        <v>-0.303052903</v>
      </c>
      <c r="I2623" s="1">
        <v>0.103545958</v>
      </c>
      <c r="J2623" s="1">
        <v>0.092231075</v>
      </c>
      <c r="K2623" s="1">
        <v>0.627860542</v>
      </c>
      <c r="L2623" s="1">
        <v>-0.030762872</v>
      </c>
      <c r="M2623" s="1">
        <v>0.871799246</v>
      </c>
      <c r="N2623" s="1">
        <v>0.117497201</v>
      </c>
      <c r="O2623" s="1">
        <v>0.536337563</v>
      </c>
      <c r="P2623" s="1">
        <v>-0.557932356</v>
      </c>
      <c r="Q2623" s="1">
        <v>0.001357154</v>
      </c>
      <c r="R2623" s="1">
        <v>0.255687581</v>
      </c>
      <c r="S2623" s="1">
        <v>0.172647519</v>
      </c>
      <c r="T2623" s="1">
        <v>-0.083088095</v>
      </c>
      <c r="U2623" s="1">
        <v>0.662466157</v>
      </c>
      <c r="V2623" s="1">
        <v>-0.556144315</v>
      </c>
      <c r="W2623" s="1">
        <v>0.001416953</v>
      </c>
      <c r="X2623" s="1">
        <v>-0.28363098</v>
      </c>
      <c r="Y2623" s="1">
        <v>0.128790861</v>
      </c>
      <c r="Z2623" s="1">
        <v>-0.440192281</v>
      </c>
      <c r="AA2623" s="1">
        <v>0.014919038</v>
      </c>
      <c r="AB2623" s="1">
        <v>0.850839251</v>
      </c>
      <c r="AC2623" s="3">
        <v>2.59e-9</v>
      </c>
      <c r="AD2623" s="1">
        <v>0.574334748</v>
      </c>
      <c r="AE2623" s="1">
        <v>0.000903347</v>
      </c>
      <c r="AF2623" s="1">
        <v>-0.330983741</v>
      </c>
      <c r="AG2623" s="1">
        <v>0.074005143</v>
      </c>
      <c r="AH2623" s="1">
        <v>-0.628072452</v>
      </c>
      <c r="AI2623" s="1">
        <v>0.000202433</v>
      </c>
      <c r="AJ2623" s="1">
        <v>-0.235824192</v>
      </c>
      <c r="AK2623" s="1">
        <v>0.209637671</v>
      </c>
      <c r="AL2623" s="1">
        <v>0.412335853</v>
      </c>
      <c r="AM2623" s="1">
        <v>0.023555784</v>
      </c>
      <c r="AN2623" s="1">
        <v>-0.287237962</v>
      </c>
      <c r="AO2623" s="1">
        <v>0.123790633</v>
      </c>
      <c r="AP2623" s="1">
        <v>-0.08045517</v>
      </c>
      <c r="AQ2623" s="1">
        <v>0.672563328</v>
      </c>
      <c r="AR2623" s="1">
        <v>-0.25103116</v>
      </c>
      <c r="AS2623" s="1">
        <v>0.180872512</v>
      </c>
      <c r="AT2623" s="1">
        <v>0.164279931</v>
      </c>
      <c r="AU2623" s="1">
        <v>0.385679163</v>
      </c>
      <c r="AV2623" s="1">
        <v>0.068684001</v>
      </c>
      <c r="AW2623" s="1">
        <v>0.718369416</v>
      </c>
    </row>
    <row r="2624" spans="1:49">
      <c r="A2624" s="1" t="s">
        <v>2674</v>
      </c>
      <c r="B2624" s="1" t="str">
        <f>VLOOKUP(A:A,[1]ID对应基因信息!$A:$B,2,0)</f>
        <v>REXO4</v>
      </c>
      <c r="C2624" s="1" t="s">
        <v>381</v>
      </c>
      <c r="D2624" s="1">
        <v>-0.422509119</v>
      </c>
      <c r="E2624" s="1">
        <v>0.02002044</v>
      </c>
      <c r="F2624" s="1">
        <v>0.324659949</v>
      </c>
      <c r="G2624" s="1">
        <v>0.080041491</v>
      </c>
      <c r="H2624" s="1">
        <v>0.262567106</v>
      </c>
      <c r="I2624" s="1">
        <v>0.160985063</v>
      </c>
      <c r="J2624" s="1">
        <v>-0.224874791</v>
      </c>
      <c r="K2624" s="1">
        <v>0.232192518</v>
      </c>
      <c r="L2624" s="1">
        <v>-0.119235436</v>
      </c>
      <c r="M2624" s="1">
        <v>0.53028291</v>
      </c>
      <c r="N2624" s="1">
        <v>-0.040289613</v>
      </c>
      <c r="O2624" s="1">
        <v>0.832587606</v>
      </c>
      <c r="P2624" s="1">
        <v>-0.400271632</v>
      </c>
      <c r="Q2624" s="1">
        <v>0.028395428</v>
      </c>
      <c r="R2624" s="1">
        <v>0.007418543</v>
      </c>
      <c r="S2624" s="1">
        <v>0.968964602</v>
      </c>
      <c r="T2624" s="1">
        <v>-0.362321122</v>
      </c>
      <c r="U2624" s="1">
        <v>0.049111082</v>
      </c>
      <c r="V2624" s="1">
        <v>-0.586595146</v>
      </c>
      <c r="W2624" s="1">
        <v>0.000657009</v>
      </c>
      <c r="X2624" s="1">
        <v>-0.482186872</v>
      </c>
      <c r="Y2624" s="1">
        <v>0.006967895</v>
      </c>
      <c r="Z2624" s="1">
        <v>-0.305448987</v>
      </c>
      <c r="AA2624" s="1">
        <v>0.100709817</v>
      </c>
      <c r="AB2624" s="1">
        <v>0.669538111</v>
      </c>
      <c r="AC2624" s="3">
        <v>5.2e-5</v>
      </c>
      <c r="AD2624" s="1">
        <v>0.645591998</v>
      </c>
      <c r="AE2624" s="1">
        <v>0.00011686</v>
      </c>
      <c r="AF2624" s="1">
        <v>-0.005604259</v>
      </c>
      <c r="AG2624" s="1">
        <v>0.97655224</v>
      </c>
      <c r="AH2624" s="1">
        <v>-0.144833593</v>
      </c>
      <c r="AI2624" s="1">
        <v>0.445094908</v>
      </c>
      <c r="AJ2624" s="1">
        <v>0.361608799</v>
      </c>
      <c r="AK2624" s="1">
        <v>0.04959132</v>
      </c>
      <c r="AL2624" s="1">
        <v>0.764191948</v>
      </c>
      <c r="AM2624" s="3">
        <v>8.89e-7</v>
      </c>
      <c r="AN2624" s="1">
        <v>0.170780485</v>
      </c>
      <c r="AO2624" s="1">
        <v>0.366891952</v>
      </c>
      <c r="AP2624" s="1">
        <v>0.242335202</v>
      </c>
      <c r="AQ2624" s="1">
        <v>0.196961163</v>
      </c>
      <c r="AR2624" s="1">
        <v>0.053393847</v>
      </c>
      <c r="AS2624" s="1">
        <v>0.779306184</v>
      </c>
      <c r="AT2624" s="1">
        <v>0.326455778</v>
      </c>
      <c r="AU2624" s="1">
        <v>0.078290136</v>
      </c>
      <c r="AV2624" s="1">
        <v>0.497334709</v>
      </c>
      <c r="AW2624" s="1">
        <v>0.005171093</v>
      </c>
    </row>
    <row r="2625" spans="1:49">
      <c r="A2625" s="1" t="s">
        <v>2675</v>
      </c>
      <c r="B2625" s="1" t="str">
        <f>VLOOKUP(A:A,[1]ID对应基因信息!$A:$B,2,0)</f>
        <v>TGFBRAP1</v>
      </c>
      <c r="C2625" s="1" t="s">
        <v>381</v>
      </c>
      <c r="D2625" s="1">
        <v>-0.56772233</v>
      </c>
      <c r="E2625" s="1">
        <v>0.001067137</v>
      </c>
      <c r="F2625" s="1">
        <v>0.412151499</v>
      </c>
      <c r="G2625" s="1">
        <v>0.023624284</v>
      </c>
      <c r="H2625" s="1">
        <v>-0.093966405</v>
      </c>
      <c r="I2625" s="1">
        <v>0.62137606</v>
      </c>
      <c r="J2625" s="1">
        <v>0.101046985</v>
      </c>
      <c r="K2625" s="1">
        <v>0.595208818</v>
      </c>
      <c r="L2625" s="1">
        <v>-0.115509826</v>
      </c>
      <c r="M2625" s="1">
        <v>0.543300055</v>
      </c>
      <c r="N2625" s="1">
        <v>0.240920839</v>
      </c>
      <c r="O2625" s="1">
        <v>0.199668628</v>
      </c>
      <c r="P2625" s="1">
        <v>-0.329772897</v>
      </c>
      <c r="Q2625" s="1">
        <v>0.07513284</v>
      </c>
      <c r="R2625" s="1">
        <v>0.297281072</v>
      </c>
      <c r="S2625" s="1">
        <v>0.110623718</v>
      </c>
      <c r="T2625" s="1">
        <v>-0.054400781</v>
      </c>
      <c r="U2625" s="1">
        <v>0.775249057</v>
      </c>
      <c r="V2625" s="1">
        <v>-0.422003513</v>
      </c>
      <c r="W2625" s="1">
        <v>0.020185152</v>
      </c>
      <c r="X2625" s="1">
        <v>-0.322101405</v>
      </c>
      <c r="Y2625" s="1">
        <v>0.082588444</v>
      </c>
      <c r="Z2625" s="1">
        <v>-0.313365033</v>
      </c>
      <c r="AA2625" s="1">
        <v>0.091754942</v>
      </c>
      <c r="AB2625" s="1">
        <v>0.92247511</v>
      </c>
      <c r="AC2625" s="3">
        <v>4.3e-13</v>
      </c>
      <c r="AD2625" s="1">
        <v>0.606369563</v>
      </c>
      <c r="AE2625" s="1">
        <v>0.000382485</v>
      </c>
      <c r="AF2625" s="1">
        <v>-0.291211863</v>
      </c>
      <c r="AG2625" s="1">
        <v>0.118449166</v>
      </c>
      <c r="AH2625" s="1">
        <v>-0.547788153</v>
      </c>
      <c r="AI2625" s="1">
        <v>0.001727844</v>
      </c>
      <c r="AJ2625" s="1">
        <v>0.033656099</v>
      </c>
      <c r="AK2625" s="1">
        <v>0.859854949</v>
      </c>
      <c r="AL2625" s="1">
        <v>0.695809793</v>
      </c>
      <c r="AM2625" s="3">
        <v>1.96e-5</v>
      </c>
      <c r="AN2625" s="1">
        <v>-0.081294563</v>
      </c>
      <c r="AO2625" s="1">
        <v>0.669338119</v>
      </c>
      <c r="AP2625" s="1">
        <v>-0.022929053</v>
      </c>
      <c r="AQ2625" s="1">
        <v>0.904271837</v>
      </c>
      <c r="AR2625" s="1">
        <v>-0.0920181</v>
      </c>
      <c r="AS2625" s="1">
        <v>0.628658264</v>
      </c>
      <c r="AT2625" s="1">
        <v>0.330780051</v>
      </c>
      <c r="AU2625" s="1">
        <v>0.074193925</v>
      </c>
      <c r="AV2625" s="1">
        <v>0.325316576</v>
      </c>
      <c r="AW2625" s="1">
        <v>0.07939767</v>
      </c>
    </row>
    <row r="2626" spans="1:49">
      <c r="A2626" s="1" t="s">
        <v>2676</v>
      </c>
      <c r="B2626" s="1" t="str">
        <f>VLOOKUP(A:A,[1]ID对应基因信息!$A:$B,2,0)</f>
        <v>MGMT</v>
      </c>
      <c r="C2626" s="1" t="s">
        <v>381</v>
      </c>
      <c r="D2626" s="1">
        <v>-0.73275104</v>
      </c>
      <c r="E2626" s="3">
        <v>4.14e-6</v>
      </c>
      <c r="F2626" s="1">
        <v>0.503990863</v>
      </c>
      <c r="G2626" s="1">
        <v>0.004516663</v>
      </c>
      <c r="H2626" s="1">
        <v>-0.154907943</v>
      </c>
      <c r="I2626" s="1">
        <v>0.413720238</v>
      </c>
      <c r="J2626" s="1">
        <v>0.189741574</v>
      </c>
      <c r="K2626" s="1">
        <v>0.315253995</v>
      </c>
      <c r="L2626" s="1">
        <v>0.236909334</v>
      </c>
      <c r="M2626" s="1">
        <v>0.207487134</v>
      </c>
      <c r="N2626" s="1">
        <v>0.437951893</v>
      </c>
      <c r="O2626" s="1">
        <v>0.015498258</v>
      </c>
      <c r="P2626" s="1">
        <v>-0.257539376</v>
      </c>
      <c r="Q2626" s="1">
        <v>0.169451203</v>
      </c>
      <c r="R2626" s="1">
        <v>0.29671884</v>
      </c>
      <c r="S2626" s="1">
        <v>0.111331985</v>
      </c>
      <c r="T2626" s="1">
        <v>0.16627714</v>
      </c>
      <c r="U2626" s="1">
        <v>0.379848842</v>
      </c>
      <c r="V2626" s="1">
        <v>-0.306442818</v>
      </c>
      <c r="W2626" s="1">
        <v>0.099550783</v>
      </c>
      <c r="X2626" s="1">
        <v>-0.203647726</v>
      </c>
      <c r="Y2626" s="1">
        <v>0.280413996</v>
      </c>
      <c r="Z2626" s="1">
        <v>-0.430109159</v>
      </c>
      <c r="AA2626" s="1">
        <v>0.017675171</v>
      </c>
      <c r="AB2626" s="1">
        <v>0.797837214</v>
      </c>
      <c r="AC2626" s="3">
        <v>1.29e-7</v>
      </c>
      <c r="AD2626" s="1">
        <v>0.458008428</v>
      </c>
      <c r="AE2626" s="1">
        <v>0.010923045</v>
      </c>
      <c r="AF2626" s="1">
        <v>-0.27427136</v>
      </c>
      <c r="AG2626" s="1">
        <v>0.142455199</v>
      </c>
      <c r="AH2626" s="1">
        <v>-0.698807455</v>
      </c>
      <c r="AI2626" s="3">
        <v>1.75e-5</v>
      </c>
      <c r="AJ2626" s="1">
        <v>-0.352652588</v>
      </c>
      <c r="AK2626" s="1">
        <v>0.055952706</v>
      </c>
      <c r="AL2626" s="1">
        <v>0.161991923</v>
      </c>
      <c r="AM2626" s="1">
        <v>0.392421479</v>
      </c>
      <c r="AN2626" s="1">
        <v>-0.529346775</v>
      </c>
      <c r="AO2626" s="1">
        <v>0.002630117</v>
      </c>
      <c r="AP2626" s="1">
        <v>-0.254762951</v>
      </c>
      <c r="AQ2626" s="1">
        <v>0.174259338</v>
      </c>
      <c r="AR2626" s="1">
        <v>-0.478843815</v>
      </c>
      <c r="AS2626" s="1">
        <v>0.007428832</v>
      </c>
      <c r="AT2626" s="1">
        <v>0.00069537</v>
      </c>
      <c r="AU2626" s="1">
        <v>0.997090239</v>
      </c>
      <c r="AV2626" s="1">
        <v>0.061976549</v>
      </c>
      <c r="AW2626" s="1">
        <v>0.74491746</v>
      </c>
    </row>
    <row r="2627" spans="1:49">
      <c r="A2627" s="1" t="s">
        <v>2677</v>
      </c>
      <c r="B2627" s="1" t="str">
        <f>VLOOKUP(A:A,[1]ID对应基因信息!$A:$B,2,0)</f>
        <v>RBSN</v>
      </c>
      <c r="C2627" s="1" t="s">
        <v>381</v>
      </c>
      <c r="D2627" s="1">
        <v>-0.571387216</v>
      </c>
      <c r="E2627" s="1">
        <v>0.000973418</v>
      </c>
      <c r="F2627" s="1">
        <v>0.149601304</v>
      </c>
      <c r="G2627" s="1">
        <v>0.430089781</v>
      </c>
      <c r="H2627" s="1">
        <v>0.0558978</v>
      </c>
      <c r="I2627" s="1">
        <v>0.769228025</v>
      </c>
      <c r="J2627" s="1">
        <v>0.268696788</v>
      </c>
      <c r="K2627" s="1">
        <v>0.151077393</v>
      </c>
      <c r="L2627" s="1">
        <v>-0.174528547</v>
      </c>
      <c r="M2627" s="1">
        <v>0.35630946</v>
      </c>
      <c r="N2627" s="1">
        <v>0.232578065</v>
      </c>
      <c r="O2627" s="1">
        <v>0.21616174</v>
      </c>
      <c r="P2627" s="1">
        <v>-0.10653014</v>
      </c>
      <c r="Q2627" s="1">
        <v>0.575278462</v>
      </c>
      <c r="R2627" s="1">
        <v>0.4088472</v>
      </c>
      <c r="S2627" s="1">
        <v>0.024879992</v>
      </c>
      <c r="T2627" s="1">
        <v>0.086987644</v>
      </c>
      <c r="U2627" s="1">
        <v>0.64761792</v>
      </c>
      <c r="V2627" s="1">
        <v>-0.103856603</v>
      </c>
      <c r="W2627" s="1">
        <v>0.584959077</v>
      </c>
      <c r="X2627" s="1">
        <v>-0.087432763</v>
      </c>
      <c r="Y2627" s="1">
        <v>0.64593131</v>
      </c>
      <c r="Z2627" s="1">
        <v>0.028990144</v>
      </c>
      <c r="AA2627" s="1">
        <v>0.87913156</v>
      </c>
      <c r="AB2627" s="1">
        <v>0.705794715</v>
      </c>
      <c r="AC2627" s="3">
        <v>1.32e-5</v>
      </c>
      <c r="AD2627" s="1">
        <v>0.499926331</v>
      </c>
      <c r="AE2627" s="1">
        <v>0.004907262</v>
      </c>
      <c r="AF2627" s="1">
        <v>-0.340932136</v>
      </c>
      <c r="AG2627" s="1">
        <v>0.065228025</v>
      </c>
      <c r="AH2627" s="1">
        <v>-0.378835024</v>
      </c>
      <c r="AI2627" s="1">
        <v>0.038974195</v>
      </c>
      <c r="AJ2627" s="1">
        <v>0.096938692</v>
      </c>
      <c r="AK2627" s="1">
        <v>0.610333907</v>
      </c>
      <c r="AL2627" s="1">
        <v>0.718299708</v>
      </c>
      <c r="AM2627" s="3">
        <v>7.83e-6</v>
      </c>
      <c r="AN2627" s="1">
        <v>0.110952543</v>
      </c>
      <c r="AO2627" s="1">
        <v>0.559424567</v>
      </c>
      <c r="AP2627" s="1">
        <v>0.143365914</v>
      </c>
      <c r="AQ2627" s="1">
        <v>0.449770154</v>
      </c>
      <c r="AR2627" s="1">
        <v>0.065975492</v>
      </c>
      <c r="AS2627" s="1">
        <v>0.729053002</v>
      </c>
      <c r="AT2627" s="1">
        <v>0.377981266</v>
      </c>
      <c r="AU2627" s="1">
        <v>0.039453332</v>
      </c>
      <c r="AV2627" s="1">
        <v>0.282557678</v>
      </c>
      <c r="AW2627" s="1">
        <v>0.130306977</v>
      </c>
    </row>
    <row r="2628" spans="1:49">
      <c r="A2628" s="1" t="s">
        <v>2678</v>
      </c>
      <c r="B2628" s="1" t="str">
        <f>VLOOKUP(A:A,[1]ID对应基因信息!$A:$B,2,0)</f>
        <v>ATAD3A</v>
      </c>
      <c r="C2628" s="1" t="s">
        <v>381</v>
      </c>
      <c r="D2628" s="1">
        <v>-0.632829633</v>
      </c>
      <c r="E2628" s="1">
        <v>0.000174955</v>
      </c>
      <c r="F2628" s="1">
        <v>0.322539285</v>
      </c>
      <c r="G2628" s="1">
        <v>0.082148201</v>
      </c>
      <c r="H2628" s="1">
        <v>0.167021147</v>
      </c>
      <c r="I2628" s="1">
        <v>0.377690077</v>
      </c>
      <c r="J2628" s="1">
        <v>0.035243448</v>
      </c>
      <c r="K2628" s="1">
        <v>0.853314473</v>
      </c>
      <c r="L2628" s="1">
        <v>-0.181388078</v>
      </c>
      <c r="M2628" s="1">
        <v>0.337419078</v>
      </c>
      <c r="N2628" s="1">
        <v>0.233606899</v>
      </c>
      <c r="O2628" s="1">
        <v>0.214079215</v>
      </c>
      <c r="P2628" s="1">
        <v>-0.281201313</v>
      </c>
      <c r="Q2628" s="1">
        <v>0.132241612</v>
      </c>
      <c r="R2628" s="1">
        <v>0.098590369</v>
      </c>
      <c r="S2628" s="1">
        <v>0.604233701</v>
      </c>
      <c r="T2628" s="1">
        <v>-0.137202431</v>
      </c>
      <c r="U2628" s="1">
        <v>0.46968804</v>
      </c>
      <c r="V2628" s="1">
        <v>-0.532339821</v>
      </c>
      <c r="W2628" s="1">
        <v>0.002460669</v>
      </c>
      <c r="X2628" s="1">
        <v>-0.444087083</v>
      </c>
      <c r="Y2628" s="1">
        <v>0.013954994</v>
      </c>
      <c r="Z2628" s="1">
        <v>-0.509367278</v>
      </c>
      <c r="AA2628" s="1">
        <v>0.004041085</v>
      </c>
      <c r="AB2628" s="1">
        <v>0.820971821</v>
      </c>
      <c r="AC2628" s="3">
        <v>2.75e-8</v>
      </c>
      <c r="AD2628" s="1">
        <v>0.710753191</v>
      </c>
      <c r="AE2628" s="3">
        <v>1.08e-5</v>
      </c>
      <c r="AF2628" s="1">
        <v>0.006433898</v>
      </c>
      <c r="AG2628" s="1">
        <v>0.973082264</v>
      </c>
      <c r="AH2628" s="1">
        <v>-0.35045185</v>
      </c>
      <c r="AI2628" s="1">
        <v>0.057610073</v>
      </c>
      <c r="AJ2628" s="1">
        <v>0.192586346</v>
      </c>
      <c r="AK2628" s="1">
        <v>0.307917207</v>
      </c>
      <c r="AL2628" s="1">
        <v>0.550721027</v>
      </c>
      <c r="AM2628" s="1">
        <v>0.00161258</v>
      </c>
      <c r="AN2628" s="1">
        <v>-0.193616472</v>
      </c>
      <c r="AO2628" s="1">
        <v>0.305287032</v>
      </c>
      <c r="AP2628" s="1">
        <v>0.04123252</v>
      </c>
      <c r="AQ2628" s="1">
        <v>0.828726404</v>
      </c>
      <c r="AR2628" s="1">
        <v>-0.235536789</v>
      </c>
      <c r="AS2628" s="1">
        <v>0.210209793</v>
      </c>
      <c r="AT2628" s="1">
        <v>0.283195232</v>
      </c>
      <c r="AU2628" s="1">
        <v>0.129404816</v>
      </c>
      <c r="AV2628" s="1">
        <v>0.548719337</v>
      </c>
      <c r="AW2628" s="1">
        <v>0.001690496</v>
      </c>
    </row>
    <row r="2629" spans="1:49">
      <c r="A2629" s="1" t="s">
        <v>2679</v>
      </c>
      <c r="B2629" s="1" t="str">
        <f>VLOOKUP(A:A,[1]ID对应基因信息!$A:$B,2,0)</f>
        <v>PPOX</v>
      </c>
      <c r="C2629" s="1" t="s">
        <v>381</v>
      </c>
      <c r="D2629" s="1">
        <v>-0.369058632</v>
      </c>
      <c r="E2629" s="1">
        <v>0.044748869</v>
      </c>
      <c r="F2629" s="1">
        <v>0.074460417</v>
      </c>
      <c r="G2629" s="1">
        <v>0.695759895</v>
      </c>
      <c r="H2629" s="1">
        <v>-0.042919556</v>
      </c>
      <c r="I2629" s="1">
        <v>0.821827803</v>
      </c>
      <c r="J2629" s="1">
        <v>0.264705554</v>
      </c>
      <c r="K2629" s="1">
        <v>0.157477297</v>
      </c>
      <c r="L2629" s="1">
        <v>-0.275717919</v>
      </c>
      <c r="M2629" s="1">
        <v>0.140277369</v>
      </c>
      <c r="N2629" s="1">
        <v>-0.110419062</v>
      </c>
      <c r="O2629" s="1">
        <v>0.561326368</v>
      </c>
      <c r="P2629" s="1">
        <v>-0.466110251</v>
      </c>
      <c r="Q2629" s="1">
        <v>0.009428417</v>
      </c>
      <c r="R2629" s="1">
        <v>0.172594361</v>
      </c>
      <c r="S2629" s="1">
        <v>0.361747636</v>
      </c>
      <c r="T2629" s="1">
        <v>-0.232789533</v>
      </c>
      <c r="U2629" s="1">
        <v>0.215732574</v>
      </c>
      <c r="V2629" s="1">
        <v>-0.440173084</v>
      </c>
      <c r="W2629" s="1">
        <v>0.014923923</v>
      </c>
      <c r="X2629" s="1">
        <v>-0.266178561</v>
      </c>
      <c r="Y2629" s="1">
        <v>0.155093132</v>
      </c>
      <c r="Z2629" s="1">
        <v>-0.173273279</v>
      </c>
      <c r="AA2629" s="1">
        <v>0.359833209</v>
      </c>
      <c r="AB2629" s="1">
        <v>0.676531089</v>
      </c>
      <c r="AC2629" s="3">
        <v>4.05e-5</v>
      </c>
      <c r="AD2629" s="1">
        <v>0.554865615</v>
      </c>
      <c r="AE2629" s="1">
        <v>0.001461112</v>
      </c>
      <c r="AF2629" s="1">
        <v>-0.29982846</v>
      </c>
      <c r="AG2629" s="1">
        <v>0.107456746</v>
      </c>
      <c r="AH2629" s="1">
        <v>-0.319047589</v>
      </c>
      <c r="AI2629" s="1">
        <v>0.085709168</v>
      </c>
      <c r="AJ2629" s="1">
        <v>0.200027648</v>
      </c>
      <c r="AK2629" s="1">
        <v>0.289235483</v>
      </c>
      <c r="AL2629" s="1">
        <v>0.782623477</v>
      </c>
      <c r="AM2629" s="3">
        <v>3.22e-7</v>
      </c>
      <c r="AN2629" s="1">
        <v>0.239797494</v>
      </c>
      <c r="AO2629" s="1">
        <v>0.201837236</v>
      </c>
      <c r="AP2629" s="1">
        <v>0.212689013</v>
      </c>
      <c r="AQ2629" s="1">
        <v>0.259144362</v>
      </c>
      <c r="AR2629" s="1">
        <v>-0.09564124</v>
      </c>
      <c r="AS2629" s="1">
        <v>0.615143874</v>
      </c>
      <c r="AT2629" s="1">
        <v>0.116736552</v>
      </c>
      <c r="AU2629" s="1">
        <v>0.53899737</v>
      </c>
      <c r="AV2629" s="1">
        <v>0.232779179</v>
      </c>
      <c r="AW2629" s="1">
        <v>0.215753573</v>
      </c>
    </row>
    <row r="2630" spans="1:49">
      <c r="A2630" s="1" t="s">
        <v>2680</v>
      </c>
      <c r="B2630" s="1" t="str">
        <f>VLOOKUP(A:A,[1]ID对应基因信息!$A:$B,2,0)</f>
        <v>EMG1</v>
      </c>
      <c r="C2630" s="1" t="s">
        <v>381</v>
      </c>
      <c r="D2630" s="1">
        <v>-0.322411187</v>
      </c>
      <c r="E2630" s="1">
        <v>0.082276803</v>
      </c>
      <c r="F2630" s="1">
        <v>0.17821313</v>
      </c>
      <c r="G2630" s="1">
        <v>0.346085558</v>
      </c>
      <c r="H2630" s="1">
        <v>-0.07419983</v>
      </c>
      <c r="I2630" s="1">
        <v>0.696774543</v>
      </c>
      <c r="J2630" s="1">
        <v>0.136815187</v>
      </c>
      <c r="K2630" s="1">
        <v>0.470954641</v>
      </c>
      <c r="L2630" s="1">
        <v>0.057235117</v>
      </c>
      <c r="M2630" s="1">
        <v>0.76386041</v>
      </c>
      <c r="N2630" s="1">
        <v>0.034036942</v>
      </c>
      <c r="O2630" s="1">
        <v>0.858284888</v>
      </c>
      <c r="P2630" s="1">
        <v>-0.396176638</v>
      </c>
      <c r="Q2630" s="1">
        <v>0.030211273</v>
      </c>
      <c r="R2630" s="1">
        <v>-0.148529503</v>
      </c>
      <c r="S2630" s="1">
        <v>0.433438573</v>
      </c>
      <c r="T2630" s="1">
        <v>-0.315284563</v>
      </c>
      <c r="U2630" s="1">
        <v>0.089677564</v>
      </c>
      <c r="V2630" s="1">
        <v>-0.617018055</v>
      </c>
      <c r="W2630" s="1">
        <v>0.000281558</v>
      </c>
      <c r="X2630" s="1">
        <v>-0.498873237</v>
      </c>
      <c r="Y2630" s="1">
        <v>0.005013047</v>
      </c>
      <c r="Z2630" s="1">
        <v>-0.59129667</v>
      </c>
      <c r="AA2630" s="1">
        <v>0.000579532</v>
      </c>
      <c r="AB2630" s="1">
        <v>0.602543231</v>
      </c>
      <c r="AC2630" s="1">
        <v>0.000425871</v>
      </c>
      <c r="AD2630" s="1">
        <v>0.739364701</v>
      </c>
      <c r="AE2630" s="3">
        <v>3.05e-6</v>
      </c>
      <c r="AF2630" s="1">
        <v>-0.110191205</v>
      </c>
      <c r="AG2630" s="1">
        <v>0.562139552</v>
      </c>
      <c r="AH2630" s="1">
        <v>-0.291187223</v>
      </c>
      <c r="AI2630" s="1">
        <v>0.118481751</v>
      </c>
      <c r="AJ2630" s="1">
        <v>0.05429666</v>
      </c>
      <c r="AK2630" s="1">
        <v>0.775668315</v>
      </c>
      <c r="AL2630" s="1">
        <v>0.373533577</v>
      </c>
      <c r="AM2630" s="1">
        <v>0.042026374</v>
      </c>
      <c r="AN2630" s="1">
        <v>-0.11575741</v>
      </c>
      <c r="AO2630" s="1">
        <v>0.542430366</v>
      </c>
      <c r="AP2630" s="1">
        <v>0.255783051</v>
      </c>
      <c r="AQ2630" s="1">
        <v>0.172481697</v>
      </c>
      <c r="AR2630" s="1">
        <v>-0.365214771</v>
      </c>
      <c r="AS2630" s="1">
        <v>0.047198022</v>
      </c>
      <c r="AT2630" s="1">
        <v>-0.0342948</v>
      </c>
      <c r="AU2630" s="1">
        <v>0.857222144</v>
      </c>
      <c r="AV2630" s="1">
        <v>0.220116532</v>
      </c>
      <c r="AW2630" s="1">
        <v>0.242483222</v>
      </c>
    </row>
    <row r="2631" spans="1:49">
      <c r="A2631" s="1" t="s">
        <v>2681</v>
      </c>
      <c r="B2631" s="1" t="str">
        <f>VLOOKUP(A:A,[1]ID对应基因信息!$A:$B,2,0)</f>
        <v>POLG</v>
      </c>
      <c r="C2631" s="1" t="s">
        <v>381</v>
      </c>
      <c r="D2631" s="1">
        <v>-0.59644473</v>
      </c>
      <c r="E2631" s="1">
        <v>0.000504015</v>
      </c>
      <c r="F2631" s="1">
        <v>0.399408477</v>
      </c>
      <c r="G2631" s="1">
        <v>0.028770594</v>
      </c>
      <c r="H2631" s="1">
        <v>-0.149876504</v>
      </c>
      <c r="I2631" s="1">
        <v>0.429232228</v>
      </c>
      <c r="J2631" s="1">
        <v>0.186488028</v>
      </c>
      <c r="K2631" s="1">
        <v>0.323776907</v>
      </c>
      <c r="L2631" s="1">
        <v>-0.090979668</v>
      </c>
      <c r="M2631" s="1">
        <v>0.632553678</v>
      </c>
      <c r="N2631" s="1">
        <v>0.215023583</v>
      </c>
      <c r="O2631" s="1">
        <v>0.253828798</v>
      </c>
      <c r="P2631" s="1">
        <v>-0.372382055</v>
      </c>
      <c r="Q2631" s="1">
        <v>0.042713945</v>
      </c>
      <c r="R2631" s="1">
        <v>0.362344999</v>
      </c>
      <c r="S2631" s="1">
        <v>0.049095048</v>
      </c>
      <c r="T2631" s="1">
        <v>-0.024696957</v>
      </c>
      <c r="U2631" s="1">
        <v>0.896928441</v>
      </c>
      <c r="V2631" s="1">
        <v>-0.362277864</v>
      </c>
      <c r="W2631" s="1">
        <v>0.04914014</v>
      </c>
      <c r="X2631" s="1">
        <v>-0.238143685</v>
      </c>
      <c r="Y2631" s="1">
        <v>0.205059341</v>
      </c>
      <c r="Z2631" s="1">
        <v>-0.210498048</v>
      </c>
      <c r="AA2631" s="1">
        <v>0.264198774</v>
      </c>
      <c r="AB2631" s="1">
        <v>0.922696973</v>
      </c>
      <c r="AC2631" s="3">
        <v>4.13e-13</v>
      </c>
      <c r="AD2631" s="1">
        <v>0.593385146</v>
      </c>
      <c r="AE2631" s="1">
        <v>0.000547775</v>
      </c>
      <c r="AF2631" s="1">
        <v>-0.435979015</v>
      </c>
      <c r="AG2631" s="1">
        <v>0.016023684</v>
      </c>
      <c r="AH2631" s="1">
        <v>-0.598483793</v>
      </c>
      <c r="AI2631" s="1">
        <v>0.000476589</v>
      </c>
      <c r="AJ2631" s="1">
        <v>-0.039749111</v>
      </c>
      <c r="AK2631" s="1">
        <v>0.834802691</v>
      </c>
      <c r="AL2631" s="1">
        <v>0.72190858</v>
      </c>
      <c r="AM2631" s="3">
        <v>6.7e-6</v>
      </c>
      <c r="AN2631" s="1">
        <v>-0.027473877</v>
      </c>
      <c r="AO2631" s="1">
        <v>0.885410919</v>
      </c>
      <c r="AP2631" s="1">
        <v>0.018231393</v>
      </c>
      <c r="AQ2631" s="1">
        <v>0.923820715</v>
      </c>
      <c r="AR2631" s="1">
        <v>-0.083893674</v>
      </c>
      <c r="AS2631" s="1">
        <v>0.659388238</v>
      </c>
      <c r="AT2631" s="1">
        <v>0.312970517</v>
      </c>
      <c r="AU2631" s="1">
        <v>0.092186389</v>
      </c>
      <c r="AV2631" s="1">
        <v>0.181839124</v>
      </c>
      <c r="AW2631" s="1">
        <v>0.336198676</v>
      </c>
    </row>
    <row r="2632" spans="1:49">
      <c r="A2632" s="1" t="s">
        <v>2682</v>
      </c>
      <c r="B2632" s="1" t="str">
        <f>VLOOKUP(A:A,[1]ID对应基因信息!$A:$B,2,0)</f>
        <v>SIAE</v>
      </c>
      <c r="C2632" s="1" t="s">
        <v>381</v>
      </c>
      <c r="D2632" s="1">
        <v>-0.329012962</v>
      </c>
      <c r="E2632" s="1">
        <v>0.075847334</v>
      </c>
      <c r="F2632" s="1">
        <v>0.279252617</v>
      </c>
      <c r="G2632" s="1">
        <v>0.135057798</v>
      </c>
      <c r="H2632" s="1">
        <v>-0.052412951</v>
      </c>
      <c r="I2632" s="1">
        <v>0.783263867</v>
      </c>
      <c r="J2632" s="1">
        <v>0.012084034</v>
      </c>
      <c r="K2632" s="1">
        <v>0.949466491</v>
      </c>
      <c r="L2632" s="1">
        <v>0.455762411</v>
      </c>
      <c r="M2632" s="1">
        <v>0.011370955</v>
      </c>
      <c r="N2632" s="1">
        <v>0.108938883</v>
      </c>
      <c r="O2632" s="1">
        <v>0.566618463</v>
      </c>
      <c r="P2632" s="1">
        <v>-0.305581997</v>
      </c>
      <c r="Q2632" s="1">
        <v>0.100554111</v>
      </c>
      <c r="R2632" s="1">
        <v>0.112664092</v>
      </c>
      <c r="S2632" s="1">
        <v>0.553343123</v>
      </c>
      <c r="T2632" s="1">
        <v>-0.071343039</v>
      </c>
      <c r="U2632" s="1">
        <v>0.707931337</v>
      </c>
      <c r="V2632" s="1">
        <v>-0.311767813</v>
      </c>
      <c r="W2632" s="1">
        <v>0.093511189</v>
      </c>
      <c r="X2632" s="1">
        <v>-0.220252849</v>
      </c>
      <c r="Y2632" s="1">
        <v>0.242184259</v>
      </c>
      <c r="Z2632" s="1">
        <v>-0.240284634</v>
      </c>
      <c r="AA2632" s="1">
        <v>0.200894832</v>
      </c>
      <c r="AB2632" s="1">
        <v>0.492898084</v>
      </c>
      <c r="AC2632" s="1">
        <v>0.00565087</v>
      </c>
      <c r="AD2632" s="1">
        <v>0.395587727</v>
      </c>
      <c r="AE2632" s="1">
        <v>0.030479998</v>
      </c>
      <c r="AF2632" s="1">
        <v>-0.180016108</v>
      </c>
      <c r="AG2632" s="1">
        <v>0.341147759</v>
      </c>
      <c r="AH2632" s="1">
        <v>-0.379999424</v>
      </c>
      <c r="AI2632" s="1">
        <v>0.038328264</v>
      </c>
      <c r="AJ2632" s="1">
        <v>-0.056626455</v>
      </c>
      <c r="AK2632" s="1">
        <v>0.766302093</v>
      </c>
      <c r="AL2632" s="1">
        <v>0.287084829</v>
      </c>
      <c r="AM2632" s="1">
        <v>0.12399996</v>
      </c>
      <c r="AN2632" s="1">
        <v>-0.128039538</v>
      </c>
      <c r="AO2632" s="1">
        <v>0.500129652</v>
      </c>
      <c r="AP2632" s="1">
        <v>0.018716521</v>
      </c>
      <c r="AQ2632" s="1">
        <v>0.921799693</v>
      </c>
      <c r="AR2632" s="1">
        <v>-0.277907611</v>
      </c>
      <c r="AS2632" s="1">
        <v>0.137026935</v>
      </c>
      <c r="AT2632" s="1">
        <v>0.002070183</v>
      </c>
      <c r="AU2632" s="1">
        <v>0.991337507</v>
      </c>
      <c r="AV2632" s="1">
        <v>0.061538475</v>
      </c>
      <c r="AW2632" s="1">
        <v>0.746661739</v>
      </c>
    </row>
    <row r="2633" spans="1:49">
      <c r="A2633" s="1" t="s">
        <v>2683</v>
      </c>
      <c r="B2633" s="1" t="str">
        <f>VLOOKUP(A:A,[1]ID对应基因信息!$A:$B,2,0)</f>
        <v>ZNF746</v>
      </c>
      <c r="C2633" s="1" t="s">
        <v>381</v>
      </c>
      <c r="D2633" s="1">
        <v>-0.602784386</v>
      </c>
      <c r="E2633" s="1">
        <v>0.000423014</v>
      </c>
      <c r="F2633" s="1">
        <v>0.349465034</v>
      </c>
      <c r="G2633" s="1">
        <v>0.058365651</v>
      </c>
      <c r="H2633" s="1">
        <v>-0.283746187</v>
      </c>
      <c r="I2633" s="1">
        <v>0.128628895</v>
      </c>
      <c r="J2633" s="1">
        <v>0.359977939</v>
      </c>
      <c r="K2633" s="1">
        <v>0.050704838</v>
      </c>
      <c r="L2633" s="1">
        <v>-0.080254624</v>
      </c>
      <c r="M2633" s="1">
        <v>0.673334736</v>
      </c>
      <c r="N2633" s="1">
        <v>0.309464053</v>
      </c>
      <c r="O2633" s="1">
        <v>0.096089056</v>
      </c>
      <c r="P2633" s="1">
        <v>-0.360532037</v>
      </c>
      <c r="Q2633" s="1">
        <v>0.050324313</v>
      </c>
      <c r="R2633" s="1">
        <v>0.636227304</v>
      </c>
      <c r="S2633" s="1">
        <v>0.00015741</v>
      </c>
      <c r="T2633" s="1">
        <v>0.276228294</v>
      </c>
      <c r="U2633" s="1">
        <v>0.139514794</v>
      </c>
      <c r="V2633" s="1">
        <v>-0.147626482</v>
      </c>
      <c r="W2633" s="1">
        <v>0.436271047</v>
      </c>
      <c r="X2633" s="1">
        <v>0.064865397</v>
      </c>
      <c r="Y2633" s="1">
        <v>0.733446259</v>
      </c>
      <c r="Z2633" s="1">
        <v>-0.036635411</v>
      </c>
      <c r="AA2633" s="1">
        <v>0.847586884</v>
      </c>
      <c r="AB2633" s="1">
        <v>0.88761655</v>
      </c>
      <c r="AC2633" s="3">
        <v>6.24e-11</v>
      </c>
      <c r="AD2633" s="1">
        <v>0.543759028</v>
      </c>
      <c r="AE2633" s="1">
        <v>0.001897821</v>
      </c>
      <c r="AF2633" s="1">
        <v>-0.645044545</v>
      </c>
      <c r="AG2633" s="1">
        <v>0.000118946</v>
      </c>
      <c r="AH2633" s="1">
        <v>-0.758860314</v>
      </c>
      <c r="AI2633" s="3">
        <v>1.17e-6</v>
      </c>
      <c r="AJ2633" s="1">
        <v>-0.369892617</v>
      </c>
      <c r="AK2633" s="1">
        <v>0.044231105</v>
      </c>
      <c r="AL2633" s="1">
        <v>0.546573562</v>
      </c>
      <c r="AM2633" s="1">
        <v>0.001777633</v>
      </c>
      <c r="AN2633" s="1">
        <v>-0.18887303</v>
      </c>
      <c r="AO2633" s="1">
        <v>0.317515453</v>
      </c>
      <c r="AP2633" s="1">
        <v>-0.026762761</v>
      </c>
      <c r="AQ2633" s="1">
        <v>0.888358251</v>
      </c>
      <c r="AR2633" s="1">
        <v>-0.186293692</v>
      </c>
      <c r="AS2633" s="1">
        <v>0.324290432</v>
      </c>
      <c r="AT2633" s="1">
        <v>0.174071624</v>
      </c>
      <c r="AU2633" s="1">
        <v>0.357589733</v>
      </c>
      <c r="AV2633" s="1">
        <v>-0.1178465</v>
      </c>
      <c r="AW2633" s="1">
        <v>0.535118242</v>
      </c>
    </row>
    <row r="2634" spans="1:49">
      <c r="A2634" s="1" t="s">
        <v>2684</v>
      </c>
      <c r="B2634" s="1" t="str">
        <f>VLOOKUP(A:A,[1]ID对应基因信息!$A:$B,2,0)</f>
        <v>YJU2</v>
      </c>
      <c r="C2634" s="1" t="s">
        <v>381</v>
      </c>
      <c r="D2634" s="1">
        <v>-0.270369859</v>
      </c>
      <c r="E2634" s="1">
        <v>0.148451141</v>
      </c>
      <c r="F2634" s="1">
        <v>0.425160699</v>
      </c>
      <c r="G2634" s="1">
        <v>0.019174675</v>
      </c>
      <c r="H2634" s="1">
        <v>-0.069497326</v>
      </c>
      <c r="I2634" s="1">
        <v>0.715171322</v>
      </c>
      <c r="J2634" s="1">
        <v>-0.184579967</v>
      </c>
      <c r="K2634" s="1">
        <v>0.32884057</v>
      </c>
      <c r="L2634" s="1">
        <v>0.100339557</v>
      </c>
      <c r="M2634" s="1">
        <v>0.597801734</v>
      </c>
      <c r="N2634" s="1">
        <v>0.260993666</v>
      </c>
      <c r="O2634" s="1">
        <v>0.163601408</v>
      </c>
      <c r="P2634" s="1">
        <v>-0.09704423</v>
      </c>
      <c r="Q2634" s="1">
        <v>0.609943347</v>
      </c>
      <c r="R2634" s="1">
        <v>0.26166332</v>
      </c>
      <c r="S2634" s="1">
        <v>0.162484218</v>
      </c>
      <c r="T2634" s="1">
        <v>0.054894443</v>
      </c>
      <c r="U2634" s="1">
        <v>0.773262111</v>
      </c>
      <c r="V2634" s="1">
        <v>-0.205869747</v>
      </c>
      <c r="W2634" s="1">
        <v>0.275085835</v>
      </c>
      <c r="X2634" s="1">
        <v>-0.170980033</v>
      </c>
      <c r="Y2634" s="1">
        <v>0.366323915</v>
      </c>
      <c r="Z2634" s="1">
        <v>-0.157235805</v>
      </c>
      <c r="AA2634" s="1">
        <v>0.406651004</v>
      </c>
      <c r="AB2634" s="1">
        <v>0.562530794</v>
      </c>
      <c r="AC2634" s="1">
        <v>0.001213351</v>
      </c>
      <c r="AD2634" s="1">
        <v>0.320893294</v>
      </c>
      <c r="AE2634" s="1">
        <v>0.083812446</v>
      </c>
      <c r="AF2634" s="1">
        <v>-0.072864904</v>
      </c>
      <c r="AG2634" s="1">
        <v>0.701980358</v>
      </c>
      <c r="AH2634" s="1">
        <v>-0.293079195</v>
      </c>
      <c r="AI2634" s="1">
        <v>0.115999052</v>
      </c>
      <c r="AJ2634" s="1">
        <v>-0.034449963</v>
      </c>
      <c r="AK2634" s="1">
        <v>0.856582765</v>
      </c>
      <c r="AL2634" s="1">
        <v>0.282173022</v>
      </c>
      <c r="AM2634" s="1">
        <v>0.130853505</v>
      </c>
      <c r="AN2634" s="1">
        <v>-0.200790336</v>
      </c>
      <c r="AO2634" s="1">
        <v>0.287362421</v>
      </c>
      <c r="AP2634" s="1">
        <v>-0.113493379</v>
      </c>
      <c r="AQ2634" s="1">
        <v>0.550407572</v>
      </c>
      <c r="AR2634" s="1">
        <v>0.188315594</v>
      </c>
      <c r="AS2634" s="1">
        <v>0.318972149</v>
      </c>
      <c r="AT2634" s="1">
        <v>0.37285432</v>
      </c>
      <c r="AU2634" s="1">
        <v>0.042430878</v>
      </c>
      <c r="AV2634" s="1">
        <v>0.29930661</v>
      </c>
      <c r="AW2634" s="1">
        <v>0.108099929</v>
      </c>
    </row>
    <row r="2635" spans="1:49">
      <c r="A2635" s="1" t="s">
        <v>2685</v>
      </c>
      <c r="B2635" s="1" t="str">
        <f>VLOOKUP(A:A,[1]ID对应基因信息!$A:$B,2,0)</f>
        <v>ANKRD13D</v>
      </c>
      <c r="C2635" s="1" t="s">
        <v>381</v>
      </c>
      <c r="D2635" s="1">
        <v>-0.611634536</v>
      </c>
      <c r="E2635" s="1">
        <v>0.000329174</v>
      </c>
      <c r="F2635" s="1">
        <v>0.35393716</v>
      </c>
      <c r="G2635" s="1">
        <v>0.055002787</v>
      </c>
      <c r="H2635" s="1">
        <v>0.00994608</v>
      </c>
      <c r="I2635" s="1">
        <v>0.958398589</v>
      </c>
      <c r="J2635" s="1">
        <v>0.114972968</v>
      </c>
      <c r="K2635" s="1">
        <v>0.545188132</v>
      </c>
      <c r="L2635" s="1">
        <v>-0.033003862</v>
      </c>
      <c r="M2635" s="1">
        <v>0.862545071</v>
      </c>
      <c r="N2635" s="1">
        <v>0.089291355</v>
      </c>
      <c r="O2635" s="1">
        <v>0.638907541</v>
      </c>
      <c r="P2635" s="1">
        <v>-0.428905196</v>
      </c>
      <c r="Q2635" s="1">
        <v>0.018030748</v>
      </c>
      <c r="R2635" s="1">
        <v>0.392279631</v>
      </c>
      <c r="S2635" s="1">
        <v>0.032025788</v>
      </c>
      <c r="T2635" s="1">
        <v>-0.051741555</v>
      </c>
      <c r="U2635" s="1">
        <v>0.785975858</v>
      </c>
      <c r="V2635" s="1">
        <v>-0.322428852</v>
      </c>
      <c r="W2635" s="1">
        <v>0.08225906</v>
      </c>
      <c r="X2635" s="1">
        <v>-0.149540454</v>
      </c>
      <c r="Y2635" s="1">
        <v>0.43027952</v>
      </c>
      <c r="Z2635" s="1">
        <v>-0.052324178</v>
      </c>
      <c r="AA2635" s="1">
        <v>0.78362231</v>
      </c>
      <c r="AB2635" s="1">
        <v>0.816420074</v>
      </c>
      <c r="AC2635" s="3">
        <v>3.79e-8</v>
      </c>
      <c r="AD2635" s="1">
        <v>0.565755208</v>
      </c>
      <c r="AE2635" s="1">
        <v>0.001120619</v>
      </c>
      <c r="AF2635" s="1">
        <v>-0.434207168</v>
      </c>
      <c r="AG2635" s="1">
        <v>0.016508099</v>
      </c>
      <c r="AH2635" s="1">
        <v>-0.485098093</v>
      </c>
      <c r="AI2635" s="1">
        <v>0.006586489</v>
      </c>
      <c r="AJ2635" s="1">
        <v>0.045358445</v>
      </c>
      <c r="AK2635" s="1">
        <v>0.811877838</v>
      </c>
      <c r="AL2635" s="1">
        <v>0.777801854</v>
      </c>
      <c r="AM2635" s="3">
        <v>4.24e-7</v>
      </c>
      <c r="AN2635" s="1">
        <v>0.107355359</v>
      </c>
      <c r="AO2635" s="1">
        <v>0.572304953</v>
      </c>
      <c r="AP2635" s="1">
        <v>0.13724411</v>
      </c>
      <c r="AQ2635" s="1">
        <v>0.469551822</v>
      </c>
      <c r="AR2635" s="1">
        <v>0.021957353</v>
      </c>
      <c r="AS2635" s="1">
        <v>0.908311356</v>
      </c>
      <c r="AT2635" s="1">
        <v>0.365228651</v>
      </c>
      <c r="AU2635" s="1">
        <v>0.047188991</v>
      </c>
      <c r="AV2635" s="1">
        <v>0.175462363</v>
      </c>
      <c r="AW2635" s="1">
        <v>0.353701466</v>
      </c>
    </row>
    <row r="2636" spans="1:49">
      <c r="A2636" s="1" t="s">
        <v>2686</v>
      </c>
      <c r="B2636" s="1" t="str">
        <f>VLOOKUP(A:A,[1]ID对应基因信息!$A:$B,2,0)</f>
        <v>KCND1</v>
      </c>
      <c r="C2636" s="1" t="s">
        <v>381</v>
      </c>
      <c r="D2636" s="1">
        <v>-0.697122648</v>
      </c>
      <c r="E2636" s="3">
        <v>1.86e-5</v>
      </c>
      <c r="F2636" s="1">
        <v>0.49083662</v>
      </c>
      <c r="G2636" s="1">
        <v>0.005886392</v>
      </c>
      <c r="H2636" s="1">
        <v>-0.003138523</v>
      </c>
      <c r="I2636" s="1">
        <v>0.986867451</v>
      </c>
      <c r="J2636" s="1">
        <v>0.046384679</v>
      </c>
      <c r="K2636" s="1">
        <v>0.807699577</v>
      </c>
      <c r="L2636" s="1">
        <v>0.069654861</v>
      </c>
      <c r="M2636" s="1">
        <v>0.714552419</v>
      </c>
      <c r="N2636" s="1">
        <v>0.226435618</v>
      </c>
      <c r="O2636" s="1">
        <v>0.228881722</v>
      </c>
      <c r="P2636" s="1">
        <v>-0.410649872</v>
      </c>
      <c r="Q2636" s="1">
        <v>0.024188337</v>
      </c>
      <c r="R2636" s="1">
        <v>0.506353754</v>
      </c>
      <c r="S2636" s="1">
        <v>0.004302061</v>
      </c>
      <c r="T2636" s="1">
        <v>0.144408299</v>
      </c>
      <c r="U2636" s="1">
        <v>0.446446967</v>
      </c>
      <c r="V2636" s="1">
        <v>-0.277487737</v>
      </c>
      <c r="W2636" s="1">
        <v>0.137645912</v>
      </c>
      <c r="X2636" s="1">
        <v>-0.035448386</v>
      </c>
      <c r="Y2636" s="1">
        <v>0.852470739</v>
      </c>
      <c r="Z2636" s="1">
        <v>-0.075354406</v>
      </c>
      <c r="AA2636" s="1">
        <v>0.692282887</v>
      </c>
      <c r="AB2636" s="1">
        <v>0.837297366</v>
      </c>
      <c r="AC2636" s="3">
        <v>8.01e-9</v>
      </c>
      <c r="AD2636" s="1">
        <v>0.545296475</v>
      </c>
      <c r="AE2636" s="1">
        <v>0.001831323</v>
      </c>
      <c r="AF2636" s="1">
        <v>-0.389857323</v>
      </c>
      <c r="AG2636" s="1">
        <v>0.033197452</v>
      </c>
      <c r="AH2636" s="1">
        <v>-0.593419868</v>
      </c>
      <c r="AI2636" s="1">
        <v>0.00054726</v>
      </c>
      <c r="AJ2636" s="1">
        <v>-0.122885288</v>
      </c>
      <c r="AK2636" s="1">
        <v>0.517677468</v>
      </c>
      <c r="AL2636" s="1">
        <v>0.582332513</v>
      </c>
      <c r="AM2636" s="1">
        <v>0.000734966</v>
      </c>
      <c r="AN2636" s="1">
        <v>-0.165570919</v>
      </c>
      <c r="AO2636" s="1">
        <v>0.381904586</v>
      </c>
      <c r="AP2636" s="1">
        <v>-0.023900676</v>
      </c>
      <c r="AQ2636" s="1">
        <v>0.900234981</v>
      </c>
      <c r="AR2636" s="1">
        <v>-0.195859566</v>
      </c>
      <c r="AS2636" s="1">
        <v>0.299608735</v>
      </c>
      <c r="AT2636" s="1">
        <v>0.265348298</v>
      </c>
      <c r="AU2636" s="1">
        <v>0.156433764</v>
      </c>
      <c r="AV2636" s="1">
        <v>0.086974812</v>
      </c>
      <c r="AW2636" s="1">
        <v>0.647666565</v>
      </c>
    </row>
    <row r="2637" spans="1:49">
      <c r="A2637" s="2" t="s">
        <v>2687</v>
      </c>
      <c r="B2637" s="1" t="str">
        <f>VLOOKUP(A:A,[1]ID对应基因信息!$A:$B,2,0)</f>
        <v>SLC4A2</v>
      </c>
      <c r="C2637" s="2" t="s">
        <v>381</v>
      </c>
      <c r="D2637" s="2">
        <v>-0.695375736</v>
      </c>
      <c r="E2637" s="4">
        <v>2e-5</v>
      </c>
      <c r="F2637" s="2">
        <v>0.565916306</v>
      </c>
      <c r="G2637" s="2">
        <v>0.001116153</v>
      </c>
      <c r="H2637" s="2">
        <v>-0.267958308</v>
      </c>
      <c r="I2637" s="2">
        <v>0.152247181</v>
      </c>
      <c r="J2637" s="2">
        <v>0.184914264</v>
      </c>
      <c r="K2637" s="2">
        <v>0.327949918</v>
      </c>
      <c r="L2637" s="2">
        <v>0.047382464</v>
      </c>
      <c r="M2637" s="2">
        <v>0.803642106</v>
      </c>
      <c r="N2637" s="2">
        <v>0.593939211</v>
      </c>
      <c r="O2637" s="2">
        <v>0.000539611</v>
      </c>
      <c r="P2637" s="2">
        <v>-0.116312218</v>
      </c>
      <c r="Q2637" s="2">
        <v>0.540483872</v>
      </c>
      <c r="R2637" s="2">
        <v>0.539532385</v>
      </c>
      <c r="S2637" s="2">
        <v>0.002091535</v>
      </c>
      <c r="T2637" s="2">
        <v>0.355481918</v>
      </c>
      <c r="U2637" s="2">
        <v>0.053877342</v>
      </c>
      <c r="V2637" s="2">
        <v>-0.120142241</v>
      </c>
      <c r="W2637" s="2">
        <v>0.527137393</v>
      </c>
      <c r="X2637" s="2">
        <v>-0.067544328</v>
      </c>
      <c r="Y2637" s="2">
        <v>0.722858594</v>
      </c>
      <c r="Z2637" s="2">
        <v>-0.265697043</v>
      </c>
      <c r="AA2637" s="2">
        <v>0.155869635</v>
      </c>
      <c r="AB2637" s="2">
        <v>0.938901964</v>
      </c>
      <c r="AC2637" s="4">
        <v>1.7e-14</v>
      </c>
      <c r="AD2637" s="2">
        <v>0.433500811</v>
      </c>
      <c r="AE2637" s="2">
        <v>0.016704571</v>
      </c>
      <c r="AF2637" s="2">
        <v>-0.421900694</v>
      </c>
      <c r="AG2637" s="2">
        <v>0.020218784</v>
      </c>
      <c r="AH2637" s="2">
        <v>-0.834136571</v>
      </c>
      <c r="AI2637" s="4">
        <v>1.03e-8</v>
      </c>
      <c r="AJ2637" s="2">
        <v>-0.389635445</v>
      </c>
      <c r="AK2637" s="2">
        <v>0.033306484</v>
      </c>
      <c r="AL2637" s="2">
        <v>0.321348771</v>
      </c>
      <c r="AM2637" s="2">
        <v>0.083349359</v>
      </c>
      <c r="AN2637" s="2">
        <v>-0.487763703</v>
      </c>
      <c r="AO2637" s="2">
        <v>0.00625296</v>
      </c>
      <c r="AP2637" s="2">
        <v>-0.336921987</v>
      </c>
      <c r="AQ2637" s="2">
        <v>0.068662836</v>
      </c>
      <c r="AR2637" s="2">
        <v>-0.28661134</v>
      </c>
      <c r="AS2637" s="2">
        <v>0.124648854</v>
      </c>
      <c r="AT2637" s="2">
        <v>0.217884341</v>
      </c>
      <c r="AU2637" s="2">
        <v>0.247413649</v>
      </c>
      <c r="AV2637" s="2">
        <v>0.070183415</v>
      </c>
      <c r="AW2637" s="2">
        <v>0.712477202</v>
      </c>
    </row>
    <row r="2638" spans="1:49">
      <c r="A2638" s="1" t="s">
        <v>2688</v>
      </c>
      <c r="B2638" s="1" t="str">
        <f>VLOOKUP(A:A,[1]ID对应基因信息!$A:$B,2,0)</f>
        <v>DUSP5</v>
      </c>
      <c r="C2638" s="1" t="s">
        <v>381</v>
      </c>
      <c r="D2638" s="1">
        <v>-0.414738336</v>
      </c>
      <c r="E2638" s="1">
        <v>0.022677902</v>
      </c>
      <c r="F2638" s="1">
        <v>0.121085042</v>
      </c>
      <c r="G2638" s="1">
        <v>0.523876587</v>
      </c>
      <c r="H2638" s="1">
        <v>0.187584114</v>
      </c>
      <c r="I2638" s="1">
        <v>0.320889922</v>
      </c>
      <c r="J2638" s="1">
        <v>0.057293337</v>
      </c>
      <c r="K2638" s="1">
        <v>0.763626972</v>
      </c>
      <c r="L2638" s="1">
        <v>-0.210402156</v>
      </c>
      <c r="M2638" s="1">
        <v>0.264421447</v>
      </c>
      <c r="N2638" s="1">
        <v>0.14674151</v>
      </c>
      <c r="O2638" s="1">
        <v>0.439056662</v>
      </c>
      <c r="P2638" s="1">
        <v>-0.224534207</v>
      </c>
      <c r="Q2638" s="1">
        <v>0.232919207</v>
      </c>
      <c r="R2638" s="1">
        <v>0.1366047</v>
      </c>
      <c r="S2638" s="1">
        <v>0.471643851</v>
      </c>
      <c r="T2638" s="1">
        <v>0.025269335</v>
      </c>
      <c r="U2638" s="1">
        <v>0.894552696</v>
      </c>
      <c r="V2638" s="1">
        <v>-0.355005274</v>
      </c>
      <c r="W2638" s="1">
        <v>0.05422265</v>
      </c>
      <c r="X2638" s="1">
        <v>-0.182405652</v>
      </c>
      <c r="Y2638" s="1">
        <v>0.334669619</v>
      </c>
      <c r="Z2638" s="1">
        <v>-0.364767589</v>
      </c>
      <c r="AA2638" s="1">
        <v>0.047489733</v>
      </c>
      <c r="AB2638" s="1">
        <v>0.517817738</v>
      </c>
      <c r="AC2638" s="1">
        <v>0.003380408</v>
      </c>
      <c r="AD2638" s="1">
        <v>0.622996058</v>
      </c>
      <c r="AE2638" s="1">
        <v>0.000235914</v>
      </c>
      <c r="AF2638" s="1">
        <v>0.000512172</v>
      </c>
      <c r="AG2638" s="1">
        <v>0.997856827</v>
      </c>
      <c r="AH2638" s="1">
        <v>-0.246948012</v>
      </c>
      <c r="AI2638" s="1">
        <v>0.188307912</v>
      </c>
      <c r="AJ2638" s="1">
        <v>0.120391262</v>
      </c>
      <c r="AK2638" s="1">
        <v>0.526275169</v>
      </c>
      <c r="AL2638" s="1">
        <v>0.328588159</v>
      </c>
      <c r="AM2638" s="1">
        <v>0.076249012</v>
      </c>
      <c r="AN2638" s="1">
        <v>-0.171093753</v>
      </c>
      <c r="AO2638" s="1">
        <v>0.366000431</v>
      </c>
      <c r="AP2638" s="1">
        <v>0.116077296</v>
      </c>
      <c r="AQ2638" s="1">
        <v>0.541307674</v>
      </c>
      <c r="AR2638" s="1">
        <v>-0.352767856</v>
      </c>
      <c r="AS2638" s="1">
        <v>0.055866944</v>
      </c>
      <c r="AT2638" s="1">
        <v>-0.002145296</v>
      </c>
      <c r="AU2638" s="1">
        <v>0.991023213</v>
      </c>
      <c r="AV2638" s="1">
        <v>0.340408341</v>
      </c>
      <c r="AW2638" s="1">
        <v>0.065668909</v>
      </c>
    </row>
    <row r="2639" spans="1:49">
      <c r="A2639" s="1" t="s">
        <v>2689</v>
      </c>
      <c r="B2639" s="1" t="str">
        <f>VLOOKUP(A:A,[1]ID对应基因信息!$A:$B,2,0)</f>
        <v>ZBTB48</v>
      </c>
      <c r="C2639" s="1" t="s">
        <v>381</v>
      </c>
      <c r="D2639" s="1">
        <v>-0.602190876</v>
      </c>
      <c r="E2639" s="1">
        <v>0.000430076</v>
      </c>
      <c r="F2639" s="1">
        <v>0.325874172</v>
      </c>
      <c r="G2639" s="1">
        <v>0.078854079</v>
      </c>
      <c r="H2639" s="1">
        <v>-0.044271104</v>
      </c>
      <c r="I2639" s="1">
        <v>0.816310427</v>
      </c>
      <c r="J2639" s="1">
        <v>0.183794683</v>
      </c>
      <c r="K2639" s="1">
        <v>0.330938593</v>
      </c>
      <c r="L2639" s="1">
        <v>-0.158061654</v>
      </c>
      <c r="M2639" s="1">
        <v>0.404159549</v>
      </c>
      <c r="N2639" s="1">
        <v>0.114629797</v>
      </c>
      <c r="O2639" s="1">
        <v>0.54639664</v>
      </c>
      <c r="P2639" s="1">
        <v>-0.437108689</v>
      </c>
      <c r="Q2639" s="1">
        <v>0.015721044</v>
      </c>
      <c r="R2639" s="1">
        <v>0.255636144</v>
      </c>
      <c r="S2639" s="1">
        <v>0.172736905</v>
      </c>
      <c r="T2639" s="1">
        <v>-0.123283771</v>
      </c>
      <c r="U2639" s="1">
        <v>0.51631017</v>
      </c>
      <c r="V2639" s="1">
        <v>-0.498983188</v>
      </c>
      <c r="W2639" s="1">
        <v>0.005001912</v>
      </c>
      <c r="X2639" s="1">
        <v>-0.321982275</v>
      </c>
      <c r="Y2639" s="1">
        <v>0.082708529</v>
      </c>
      <c r="Z2639" s="1">
        <v>-0.358712127</v>
      </c>
      <c r="AA2639" s="1">
        <v>0.051582677</v>
      </c>
      <c r="AB2639" s="1">
        <v>0.869800392</v>
      </c>
      <c r="AC2639" s="3">
        <v>4.37e-10</v>
      </c>
      <c r="AD2639" s="1">
        <v>0.513125597</v>
      </c>
      <c r="AE2639" s="1">
        <v>0.003734725</v>
      </c>
      <c r="AF2639" s="1">
        <v>-0.208582656</v>
      </c>
      <c r="AG2639" s="1">
        <v>0.268669735</v>
      </c>
      <c r="AH2639" s="1">
        <v>-0.504369101</v>
      </c>
      <c r="AI2639" s="1">
        <v>0.004481708</v>
      </c>
      <c r="AJ2639" s="1">
        <v>0.059202655</v>
      </c>
      <c r="AK2639" s="1">
        <v>0.755982788</v>
      </c>
      <c r="AL2639" s="1">
        <v>0.637643766</v>
      </c>
      <c r="AM2639" s="1">
        <v>0.00015057</v>
      </c>
      <c r="AN2639" s="1">
        <v>-0.106625949</v>
      </c>
      <c r="AO2639" s="1">
        <v>0.57493288</v>
      </c>
      <c r="AP2639" s="1">
        <v>-0.103972053</v>
      </c>
      <c r="AQ2639" s="1">
        <v>0.584539571</v>
      </c>
      <c r="AR2639" s="1">
        <v>-0.141952815</v>
      </c>
      <c r="AS2639" s="1">
        <v>0.45429628</v>
      </c>
      <c r="AT2639" s="1">
        <v>0.355712926</v>
      </c>
      <c r="AU2639" s="1">
        <v>0.053710612</v>
      </c>
      <c r="AV2639" s="1">
        <v>0.348111211</v>
      </c>
      <c r="AW2639" s="1">
        <v>0.059414868</v>
      </c>
    </row>
    <row r="2640" spans="1:49">
      <c r="A2640" s="1" t="s">
        <v>2690</v>
      </c>
      <c r="B2640" s="1" t="str">
        <f>VLOOKUP(A:A,[1]ID对应基因信息!$A:$B,2,0)</f>
        <v>ELAC2</v>
      </c>
      <c r="C2640" s="1" t="s">
        <v>381</v>
      </c>
      <c r="D2640" s="1">
        <v>-0.614793771</v>
      </c>
      <c r="E2640" s="1">
        <v>0.000300437</v>
      </c>
      <c r="F2640" s="1">
        <v>0.402790019</v>
      </c>
      <c r="G2640" s="1">
        <v>0.027323525</v>
      </c>
      <c r="H2640" s="1">
        <v>-0.06457299</v>
      </c>
      <c r="I2640" s="1">
        <v>0.734604856</v>
      </c>
      <c r="J2640" s="1">
        <v>0.126316006</v>
      </c>
      <c r="K2640" s="1">
        <v>0.505964071</v>
      </c>
      <c r="L2640" s="1">
        <v>-0.026877976</v>
      </c>
      <c r="M2640" s="1">
        <v>0.887880623</v>
      </c>
      <c r="N2640" s="1">
        <v>0.221557848</v>
      </c>
      <c r="O2640" s="1">
        <v>0.239334609</v>
      </c>
      <c r="P2640" s="1">
        <v>-0.37296215</v>
      </c>
      <c r="Q2640" s="1">
        <v>0.042366457</v>
      </c>
      <c r="R2640" s="1">
        <v>0.266913906</v>
      </c>
      <c r="S2640" s="1">
        <v>0.153912668</v>
      </c>
      <c r="T2640" s="1">
        <v>-0.090463791</v>
      </c>
      <c r="U2640" s="1">
        <v>0.634492458</v>
      </c>
      <c r="V2640" s="1">
        <v>-0.451751664</v>
      </c>
      <c r="W2640" s="1">
        <v>0.012209116</v>
      </c>
      <c r="X2640" s="1">
        <v>-0.338022368</v>
      </c>
      <c r="Y2640" s="1">
        <v>0.06770665</v>
      </c>
      <c r="Z2640" s="1">
        <v>-0.331768197</v>
      </c>
      <c r="AA2640" s="1">
        <v>0.073281563</v>
      </c>
      <c r="AB2640" s="1">
        <v>0.924147141</v>
      </c>
      <c r="AC2640" s="3">
        <v>3.2e-13</v>
      </c>
      <c r="AD2640" s="1">
        <v>0.686208245</v>
      </c>
      <c r="AE2640" s="3">
        <v>2.84e-5</v>
      </c>
      <c r="AF2640" s="1">
        <v>-0.308823604</v>
      </c>
      <c r="AG2640" s="1">
        <v>0.096815166</v>
      </c>
      <c r="AH2640" s="1">
        <v>-0.536110951</v>
      </c>
      <c r="AI2640" s="1">
        <v>0.002260665</v>
      </c>
      <c r="AJ2640" s="1">
        <v>0.0449886</v>
      </c>
      <c r="AK2640" s="1">
        <v>0.813384896</v>
      </c>
      <c r="AL2640" s="1">
        <v>0.693322633</v>
      </c>
      <c r="AM2640" s="3">
        <v>2.16e-5</v>
      </c>
      <c r="AN2640" s="1">
        <v>-0.08142382</v>
      </c>
      <c r="AO2640" s="1">
        <v>0.668841984</v>
      </c>
      <c r="AP2640" s="1">
        <v>0.050544063</v>
      </c>
      <c r="AQ2640" s="1">
        <v>0.790819006</v>
      </c>
      <c r="AR2640" s="1">
        <v>-0.128322318</v>
      </c>
      <c r="AS2640" s="1">
        <v>0.499175634</v>
      </c>
      <c r="AT2640" s="1">
        <v>0.298448464</v>
      </c>
      <c r="AU2640" s="1">
        <v>0.109163854</v>
      </c>
      <c r="AV2640" s="1">
        <v>0.312985977</v>
      </c>
      <c r="AW2640" s="1">
        <v>0.092169453</v>
      </c>
    </row>
    <row r="2641" spans="1:49">
      <c r="A2641" s="1" t="s">
        <v>2691</v>
      </c>
      <c r="B2641" s="1" t="str">
        <f>VLOOKUP(A:A,[1]ID对应基因信息!$A:$B,2,0)</f>
        <v>CDPF1</v>
      </c>
      <c r="C2641" s="1" t="s">
        <v>381</v>
      </c>
      <c r="D2641" s="1">
        <v>-0.568334267</v>
      </c>
      <c r="E2641" s="1">
        <v>0.001050961</v>
      </c>
      <c r="F2641" s="1">
        <v>0.450765072</v>
      </c>
      <c r="G2641" s="1">
        <v>0.012423034</v>
      </c>
      <c r="H2641" s="1">
        <v>-0.142204201</v>
      </c>
      <c r="I2641" s="1">
        <v>0.453489327</v>
      </c>
      <c r="J2641" s="1">
        <v>0.099438068</v>
      </c>
      <c r="K2641" s="1">
        <v>0.601112943</v>
      </c>
      <c r="L2641" s="1">
        <v>0.022442738</v>
      </c>
      <c r="M2641" s="1">
        <v>0.906293246</v>
      </c>
      <c r="N2641" s="1">
        <v>0.355176046</v>
      </c>
      <c r="O2641" s="1">
        <v>0.054098733</v>
      </c>
      <c r="P2641" s="1">
        <v>-0.279883078</v>
      </c>
      <c r="Q2641" s="1">
        <v>0.134141927</v>
      </c>
      <c r="R2641" s="1">
        <v>0.352457016</v>
      </c>
      <c r="S2641" s="1">
        <v>0.056098454</v>
      </c>
      <c r="T2641" s="1">
        <v>0.145195881</v>
      </c>
      <c r="U2641" s="1">
        <v>0.443944898</v>
      </c>
      <c r="V2641" s="1">
        <v>-0.280155675</v>
      </c>
      <c r="W2641" s="1">
        <v>0.133747334</v>
      </c>
      <c r="X2641" s="1">
        <v>-0.15195264</v>
      </c>
      <c r="Y2641" s="1">
        <v>0.422793124</v>
      </c>
      <c r="Z2641" s="1">
        <v>-0.301754155</v>
      </c>
      <c r="AA2641" s="1">
        <v>0.105108085</v>
      </c>
      <c r="AB2641" s="1">
        <v>0.782800346</v>
      </c>
      <c r="AC2641" s="3">
        <v>3.19e-7</v>
      </c>
      <c r="AD2641" s="1">
        <v>0.487505916</v>
      </c>
      <c r="AE2641" s="1">
        <v>0.006284575</v>
      </c>
      <c r="AF2641" s="1">
        <v>-0.347969416</v>
      </c>
      <c r="AG2641" s="1">
        <v>0.059525609</v>
      </c>
      <c r="AH2641" s="1">
        <v>-0.630938037</v>
      </c>
      <c r="AI2641" s="1">
        <v>0.000185457</v>
      </c>
      <c r="AJ2641" s="1">
        <v>-0.263502791</v>
      </c>
      <c r="AK2641" s="1">
        <v>0.159443428</v>
      </c>
      <c r="AL2641" s="1">
        <v>0.291719587</v>
      </c>
      <c r="AM2641" s="1">
        <v>0.117779222</v>
      </c>
      <c r="AN2641" s="1">
        <v>-0.340995513</v>
      </c>
      <c r="AO2641" s="1">
        <v>0.065174837</v>
      </c>
      <c r="AP2641" s="1">
        <v>-0.148981609</v>
      </c>
      <c r="AQ2641" s="1">
        <v>0.432024255</v>
      </c>
      <c r="AR2641" s="1">
        <v>-0.299140672</v>
      </c>
      <c r="AS2641" s="1">
        <v>0.108305051</v>
      </c>
      <c r="AT2641" s="1">
        <v>0.167977011</v>
      </c>
      <c r="AU2641" s="1">
        <v>0.374927117</v>
      </c>
      <c r="AV2641" s="1">
        <v>0.078849441</v>
      </c>
      <c r="AW2641" s="1">
        <v>0.678748897</v>
      </c>
    </row>
    <row r="2642" spans="1:49">
      <c r="A2642" s="1" t="s">
        <v>2692</v>
      </c>
      <c r="B2642" s="1" t="str">
        <f>VLOOKUP(A:A,[1]ID对应基因信息!$A:$B,2,0)</f>
        <v>PIGU</v>
      </c>
      <c r="C2642" s="1" t="s">
        <v>381</v>
      </c>
      <c r="D2642" s="1">
        <v>-0.28365452</v>
      </c>
      <c r="E2642" s="1">
        <v>0.128757755</v>
      </c>
      <c r="F2642" s="1">
        <v>0.404853555</v>
      </c>
      <c r="G2642" s="1">
        <v>0.026470016</v>
      </c>
      <c r="H2642" s="1">
        <v>-0.479128941</v>
      </c>
      <c r="I2642" s="1">
        <v>0.007388537</v>
      </c>
      <c r="J2642" s="1">
        <v>0.19432938</v>
      </c>
      <c r="K2642" s="1">
        <v>0.303475069</v>
      </c>
      <c r="L2642" s="1">
        <v>0.129673964</v>
      </c>
      <c r="M2642" s="1">
        <v>0.494628215</v>
      </c>
      <c r="N2642" s="1">
        <v>0.461325624</v>
      </c>
      <c r="O2642" s="1">
        <v>0.010288668</v>
      </c>
      <c r="P2642" s="1">
        <v>-0.076439576</v>
      </c>
      <c r="Q2642" s="1">
        <v>0.688070548</v>
      </c>
      <c r="R2642" s="1">
        <v>0.326582247</v>
      </c>
      <c r="S2642" s="1">
        <v>0.078167918</v>
      </c>
      <c r="T2642" s="1">
        <v>0.222638318</v>
      </c>
      <c r="U2642" s="1">
        <v>0.236992232</v>
      </c>
      <c r="V2642" s="1">
        <v>-0.119940031</v>
      </c>
      <c r="W2642" s="1">
        <v>0.527838038</v>
      </c>
      <c r="X2642" s="1">
        <v>-0.127146834</v>
      </c>
      <c r="Y2642" s="1">
        <v>0.503147371</v>
      </c>
      <c r="Z2642" s="1">
        <v>-0.242808035</v>
      </c>
      <c r="AA2642" s="1">
        <v>0.196061729</v>
      </c>
      <c r="AB2642" s="1">
        <v>0.669956107</v>
      </c>
      <c r="AC2642" s="3">
        <v>5.13e-5</v>
      </c>
      <c r="AD2642" s="1">
        <v>0.424340429</v>
      </c>
      <c r="AE2642" s="1">
        <v>0.019433101</v>
      </c>
      <c r="AF2642" s="1">
        <v>-0.514370253</v>
      </c>
      <c r="AG2642" s="1">
        <v>0.003637765</v>
      </c>
      <c r="AH2642" s="1">
        <v>-0.666564339</v>
      </c>
      <c r="AI2642" s="3">
        <v>5.78e-5</v>
      </c>
      <c r="AJ2642" s="1">
        <v>-0.453769608</v>
      </c>
      <c r="AK2642" s="1">
        <v>0.011781167</v>
      </c>
      <c r="AL2642" s="1">
        <v>0.222347691</v>
      </c>
      <c r="AM2642" s="1">
        <v>0.237620778</v>
      </c>
      <c r="AN2642" s="1">
        <v>-0.281797086</v>
      </c>
      <c r="AO2642" s="1">
        <v>0.131389265</v>
      </c>
      <c r="AP2642" s="1">
        <v>-0.063028354</v>
      </c>
      <c r="AQ2642" s="1">
        <v>0.740734554</v>
      </c>
      <c r="AR2642" s="1">
        <v>-0.1593307</v>
      </c>
      <c r="AS2642" s="1">
        <v>0.400347915</v>
      </c>
      <c r="AT2642" s="1">
        <v>0.111781857</v>
      </c>
      <c r="AU2642" s="1">
        <v>0.556474035</v>
      </c>
      <c r="AV2642" s="1">
        <v>-0.184806925</v>
      </c>
      <c r="AW2642" s="1">
        <v>0.328235736</v>
      </c>
    </row>
    <row r="2643" spans="1:49">
      <c r="A2643" s="1" t="s">
        <v>2693</v>
      </c>
      <c r="B2643" s="1" t="str">
        <f>VLOOKUP(A:A,[1]ID对应基因信息!$A:$B,2,0)</f>
        <v>GID4</v>
      </c>
      <c r="C2643" s="1" t="s">
        <v>381</v>
      </c>
      <c r="D2643" s="1">
        <v>-0.601572635</v>
      </c>
      <c r="E2643" s="1">
        <v>0.000437543</v>
      </c>
      <c r="F2643" s="1">
        <v>0.402665958</v>
      </c>
      <c r="G2643" s="1">
        <v>0.027375545</v>
      </c>
      <c r="H2643" s="1">
        <v>-0.125906056</v>
      </c>
      <c r="I2643" s="1">
        <v>0.507356779</v>
      </c>
      <c r="J2643" s="1">
        <v>0.166999763</v>
      </c>
      <c r="K2643" s="1">
        <v>0.377752023</v>
      </c>
      <c r="L2643" s="1">
        <v>-0.034019068</v>
      </c>
      <c r="M2643" s="1">
        <v>0.858358561</v>
      </c>
      <c r="N2643" s="1">
        <v>0.210888597</v>
      </c>
      <c r="O2643" s="1">
        <v>0.263293132</v>
      </c>
      <c r="P2643" s="1">
        <v>-0.462594628</v>
      </c>
      <c r="Q2643" s="1">
        <v>0.010054321</v>
      </c>
      <c r="R2643" s="1">
        <v>0.443863341</v>
      </c>
      <c r="S2643" s="1">
        <v>0.014008931</v>
      </c>
      <c r="T2643" s="1">
        <v>0.045303212</v>
      </c>
      <c r="U2643" s="1">
        <v>0.812102863</v>
      </c>
      <c r="V2643" s="1">
        <v>-0.358790612</v>
      </c>
      <c r="W2643" s="1">
        <v>0.0515279</v>
      </c>
      <c r="X2643" s="1">
        <v>-0.146068957</v>
      </c>
      <c r="Y2643" s="1">
        <v>0.441180088</v>
      </c>
      <c r="Z2643" s="1">
        <v>-0.166287485</v>
      </c>
      <c r="AA2643" s="1">
        <v>0.379818777</v>
      </c>
      <c r="AB2643" s="1">
        <v>0.890891701</v>
      </c>
      <c r="AC2643" s="3">
        <v>4.21e-11</v>
      </c>
      <c r="AD2643" s="1">
        <v>0.618474314</v>
      </c>
      <c r="AE2643" s="1">
        <v>0.000269773</v>
      </c>
      <c r="AF2643" s="1">
        <v>-0.482604697</v>
      </c>
      <c r="AG2643" s="1">
        <v>0.006912029</v>
      </c>
      <c r="AH2643" s="1">
        <v>-0.604968818</v>
      </c>
      <c r="AI2643" s="1">
        <v>0.000397892</v>
      </c>
      <c r="AJ2643" s="1">
        <v>-0.203263866</v>
      </c>
      <c r="AK2643" s="1">
        <v>0.281341116</v>
      </c>
      <c r="AL2643" s="1">
        <v>0.581217848</v>
      </c>
      <c r="AM2643" s="1">
        <v>0.000756643</v>
      </c>
      <c r="AN2643" s="1">
        <v>-0.146483084</v>
      </c>
      <c r="AO2643" s="1">
        <v>0.439871923</v>
      </c>
      <c r="AP2643" s="1">
        <v>0.058501654</v>
      </c>
      <c r="AQ2643" s="1">
        <v>0.75878675</v>
      </c>
      <c r="AR2643" s="1">
        <v>-0.036963468</v>
      </c>
      <c r="AS2643" s="1">
        <v>0.846238105</v>
      </c>
      <c r="AT2643" s="1">
        <v>0.292153935</v>
      </c>
      <c r="AU2643" s="1">
        <v>0.117208331</v>
      </c>
      <c r="AV2643" s="1">
        <v>0.048482096</v>
      </c>
      <c r="AW2643" s="1">
        <v>0.79917627</v>
      </c>
    </row>
    <row r="2644" spans="1:49">
      <c r="A2644" s="1" t="s">
        <v>2694</v>
      </c>
      <c r="B2644" s="1" t="str">
        <f>VLOOKUP(A:A,[1]ID对应基因信息!$A:$B,2,0)</f>
        <v>UBOX5</v>
      </c>
      <c r="C2644" s="1" t="s">
        <v>381</v>
      </c>
      <c r="D2644" s="1">
        <v>-0.443206589</v>
      </c>
      <c r="E2644" s="1">
        <v>0.014168259</v>
      </c>
      <c r="F2644" s="1">
        <v>0.317493906</v>
      </c>
      <c r="G2644" s="1">
        <v>0.08733106</v>
      </c>
      <c r="H2644" s="1">
        <v>0.0314809</v>
      </c>
      <c r="I2644" s="1">
        <v>0.868832282</v>
      </c>
      <c r="J2644" s="1">
        <v>-0.00474543</v>
      </c>
      <c r="K2644" s="1">
        <v>0.980144747</v>
      </c>
      <c r="L2644" s="1">
        <v>-0.165840734</v>
      </c>
      <c r="M2644" s="1">
        <v>0.381118419</v>
      </c>
      <c r="N2644" s="1">
        <v>-0.080330592</v>
      </c>
      <c r="O2644" s="1">
        <v>0.673042486</v>
      </c>
      <c r="P2644" s="1">
        <v>-0.510828739</v>
      </c>
      <c r="Q2644" s="1">
        <v>0.003919487</v>
      </c>
      <c r="R2644" s="1">
        <v>0.217154722</v>
      </c>
      <c r="S2644" s="1">
        <v>0.249039502</v>
      </c>
      <c r="T2644" s="1">
        <v>-0.188139292</v>
      </c>
      <c r="U2644" s="1">
        <v>0.319433723</v>
      </c>
      <c r="V2644" s="1">
        <v>-0.510158359</v>
      </c>
      <c r="W2644" s="1">
        <v>0.003974869</v>
      </c>
      <c r="X2644" s="1">
        <v>-0.240347438</v>
      </c>
      <c r="Y2644" s="1">
        <v>0.200773554</v>
      </c>
      <c r="Z2644" s="1">
        <v>-0.206670686</v>
      </c>
      <c r="AA2644" s="1">
        <v>0.273181397</v>
      </c>
      <c r="AB2644" s="1">
        <v>0.702704518</v>
      </c>
      <c r="AC2644" s="3">
        <v>1.49e-5</v>
      </c>
      <c r="AD2644" s="1">
        <v>0.459340117</v>
      </c>
      <c r="AE2644" s="1">
        <v>0.010664539</v>
      </c>
      <c r="AF2644" s="1">
        <v>-0.097163952</v>
      </c>
      <c r="AG2644" s="1">
        <v>0.609500424</v>
      </c>
      <c r="AH2644" s="1">
        <v>-0.319406455</v>
      </c>
      <c r="AI2644" s="1">
        <v>0.085337839</v>
      </c>
      <c r="AJ2644" s="1">
        <v>0.167777926</v>
      </c>
      <c r="AK2644" s="1">
        <v>0.375501603</v>
      </c>
      <c r="AL2644" s="1">
        <v>0.65057291</v>
      </c>
      <c r="AM2644" s="3">
        <v>9.93e-5</v>
      </c>
      <c r="AN2644" s="1">
        <v>0.022081401</v>
      </c>
      <c r="AO2644" s="1">
        <v>0.907795542</v>
      </c>
      <c r="AP2644" s="1">
        <v>-0.004649524</v>
      </c>
      <c r="AQ2644" s="1">
        <v>0.980545946</v>
      </c>
      <c r="AR2644" s="1">
        <v>-0.040973323</v>
      </c>
      <c r="AS2644" s="1">
        <v>0.829787431</v>
      </c>
      <c r="AT2644" s="1">
        <v>0.405066385</v>
      </c>
      <c r="AU2644" s="1">
        <v>0.026383239</v>
      </c>
      <c r="AV2644" s="1">
        <v>0.331197404</v>
      </c>
      <c r="AW2644" s="1">
        <v>0.073807515</v>
      </c>
    </row>
    <row r="2645" spans="1:49">
      <c r="A2645" s="1" t="s">
        <v>2695</v>
      </c>
      <c r="B2645" s="1" t="str">
        <f>VLOOKUP(A:A,[1]ID对应基因信息!$A:$B,2,0)</f>
        <v>PEX12</v>
      </c>
      <c r="C2645" s="1" t="s">
        <v>381</v>
      </c>
      <c r="D2645" s="1">
        <v>-0.392834389</v>
      </c>
      <c r="E2645" s="1">
        <v>0.031762224</v>
      </c>
      <c r="F2645" s="1">
        <v>0.240480125</v>
      </c>
      <c r="G2645" s="1">
        <v>0.200517498</v>
      </c>
      <c r="H2645" s="1">
        <v>-0.358241466</v>
      </c>
      <c r="I2645" s="1">
        <v>0.051912127</v>
      </c>
      <c r="J2645" s="1">
        <v>0.366559534</v>
      </c>
      <c r="K2645" s="1">
        <v>0.046329365</v>
      </c>
      <c r="L2645" s="1">
        <v>-0.100064928</v>
      </c>
      <c r="M2645" s="1">
        <v>0.598809628</v>
      </c>
      <c r="N2645" s="1">
        <v>0.463374551</v>
      </c>
      <c r="O2645" s="1">
        <v>0.009912532</v>
      </c>
      <c r="P2645" s="1">
        <v>0.142482577</v>
      </c>
      <c r="Q2645" s="1">
        <v>0.452596628</v>
      </c>
      <c r="R2645" s="1">
        <v>0.296095932</v>
      </c>
      <c r="S2645" s="1">
        <v>0.112120632</v>
      </c>
      <c r="T2645" s="1">
        <v>0.200732214</v>
      </c>
      <c r="U2645" s="1">
        <v>0.287504888</v>
      </c>
      <c r="V2645" s="1">
        <v>0.067644284</v>
      </c>
      <c r="W2645" s="1">
        <v>0.722464502</v>
      </c>
      <c r="X2645" s="1">
        <v>-0.107126943</v>
      </c>
      <c r="Y2645" s="1">
        <v>0.573127314</v>
      </c>
      <c r="Z2645" s="1">
        <v>-0.093634793</v>
      </c>
      <c r="AA2645" s="1">
        <v>0.622613083</v>
      </c>
      <c r="AB2645" s="1">
        <v>0.617927445</v>
      </c>
      <c r="AC2645" s="1">
        <v>0.000274146</v>
      </c>
      <c r="AD2645" s="1">
        <v>0.227855323</v>
      </c>
      <c r="AE2645" s="1">
        <v>0.225897988</v>
      </c>
      <c r="AF2645" s="1">
        <v>-0.394459449</v>
      </c>
      <c r="AG2645" s="1">
        <v>0.031000259</v>
      </c>
      <c r="AH2645" s="1">
        <v>-0.5153268</v>
      </c>
      <c r="AI2645" s="1">
        <v>0.003564725</v>
      </c>
      <c r="AJ2645" s="1">
        <v>-0.12342485</v>
      </c>
      <c r="AK2645" s="1">
        <v>0.515826513</v>
      </c>
      <c r="AL2645" s="1">
        <v>0.355276777</v>
      </c>
      <c r="AM2645" s="1">
        <v>0.054025744</v>
      </c>
      <c r="AN2645" s="1">
        <v>-0.094563913</v>
      </c>
      <c r="AO2645" s="1">
        <v>0.619149709</v>
      </c>
      <c r="AP2645" s="1">
        <v>-0.174990721</v>
      </c>
      <c r="AQ2645" s="1">
        <v>0.355017257</v>
      </c>
      <c r="AR2645" s="1">
        <v>-0.132304642</v>
      </c>
      <c r="AS2645" s="1">
        <v>0.48583809</v>
      </c>
      <c r="AT2645" s="1">
        <v>0.208209465</v>
      </c>
      <c r="AU2645" s="1">
        <v>0.26954653</v>
      </c>
      <c r="AV2645" s="1">
        <v>0.080348842</v>
      </c>
      <c r="AW2645" s="1">
        <v>0.672972281</v>
      </c>
    </row>
    <row r="2646" spans="1:49">
      <c r="A2646" s="1" t="s">
        <v>2696</v>
      </c>
      <c r="B2646" s="1" t="str">
        <f>VLOOKUP(A:A,[1]ID对应基因信息!$A:$B,2,0)</f>
        <v>DPH2</v>
      </c>
      <c r="C2646" s="1" t="s">
        <v>381</v>
      </c>
      <c r="D2646" s="1">
        <v>-0.553048907</v>
      </c>
      <c r="E2646" s="1">
        <v>0.001525908</v>
      </c>
      <c r="F2646" s="1">
        <v>0.390372668</v>
      </c>
      <c r="G2646" s="1">
        <v>0.032945323</v>
      </c>
      <c r="H2646" s="1">
        <v>-0.261250181</v>
      </c>
      <c r="I2646" s="1">
        <v>0.163172817</v>
      </c>
      <c r="J2646" s="1">
        <v>0.253786433</v>
      </c>
      <c r="K2646" s="1">
        <v>0.175973108</v>
      </c>
      <c r="L2646" s="1">
        <v>-0.019079088</v>
      </c>
      <c r="M2646" s="1">
        <v>0.920289562</v>
      </c>
      <c r="N2646" s="1">
        <v>0.35184781</v>
      </c>
      <c r="O2646" s="1">
        <v>0.056554372</v>
      </c>
      <c r="P2646" s="1">
        <v>-0.252921101</v>
      </c>
      <c r="Q2646" s="1">
        <v>0.177501647</v>
      </c>
      <c r="R2646" s="1">
        <v>0.270662183</v>
      </c>
      <c r="S2646" s="1">
        <v>0.147995678</v>
      </c>
      <c r="T2646" s="1">
        <v>0.031864805</v>
      </c>
      <c r="U2646" s="1">
        <v>0.867246659</v>
      </c>
      <c r="V2646" s="1">
        <v>-0.391676566</v>
      </c>
      <c r="W2646" s="1">
        <v>0.03231431</v>
      </c>
      <c r="X2646" s="1">
        <v>-0.309919571</v>
      </c>
      <c r="Y2646" s="1">
        <v>0.095575124</v>
      </c>
      <c r="Z2646" s="1">
        <v>-0.445381082</v>
      </c>
      <c r="AA2646" s="1">
        <v>0.013646435</v>
      </c>
      <c r="AB2646" s="1">
        <v>0.906968593</v>
      </c>
      <c r="AC2646" s="3">
        <v>5.01e-12</v>
      </c>
      <c r="AD2646" s="1">
        <v>0.570974784</v>
      </c>
      <c r="AE2646" s="1">
        <v>0.000983592</v>
      </c>
      <c r="AF2646" s="1">
        <v>-0.289730785</v>
      </c>
      <c r="AG2646" s="1">
        <v>0.12041959</v>
      </c>
      <c r="AH2646" s="1">
        <v>-0.639791654</v>
      </c>
      <c r="AI2646" s="1">
        <v>0.000140701</v>
      </c>
      <c r="AJ2646" s="1">
        <v>-0.12731538</v>
      </c>
      <c r="AK2646" s="1">
        <v>0.502576919</v>
      </c>
      <c r="AL2646" s="1">
        <v>0.451349341</v>
      </c>
      <c r="AM2646" s="1">
        <v>0.012295974</v>
      </c>
      <c r="AN2646" s="1">
        <v>-0.298437384</v>
      </c>
      <c r="AO2646" s="1">
        <v>0.109177642</v>
      </c>
      <c r="AP2646" s="1">
        <v>-0.14938248</v>
      </c>
      <c r="AQ2646" s="1">
        <v>0.430772328</v>
      </c>
      <c r="AR2646" s="1">
        <v>-0.265128931</v>
      </c>
      <c r="AS2646" s="1">
        <v>0.156789361</v>
      </c>
      <c r="AT2646" s="1">
        <v>0.26963587</v>
      </c>
      <c r="AU2646" s="1">
        <v>0.149599211</v>
      </c>
      <c r="AV2646" s="1">
        <v>0.243971923</v>
      </c>
      <c r="AW2646" s="1">
        <v>0.193859885</v>
      </c>
    </row>
    <row r="2647" spans="1:49">
      <c r="A2647" s="1" t="s">
        <v>2697</v>
      </c>
      <c r="B2647" s="1" t="str">
        <f>VLOOKUP(A:A,[1]ID对应基因信息!$A:$B,2,0)</f>
        <v>RNF166</v>
      </c>
      <c r="C2647" s="1" t="s">
        <v>381</v>
      </c>
      <c r="D2647" s="1">
        <v>-0.508319125</v>
      </c>
      <c r="E2647" s="1">
        <v>0.004130273</v>
      </c>
      <c r="F2647" s="1">
        <v>0.374355369</v>
      </c>
      <c r="G2647" s="1">
        <v>0.041541117</v>
      </c>
      <c r="H2647" s="1">
        <v>-0.19701934</v>
      </c>
      <c r="I2647" s="1">
        <v>0.296699111</v>
      </c>
      <c r="J2647" s="1">
        <v>0.179704225</v>
      </c>
      <c r="K2647" s="1">
        <v>0.341998845</v>
      </c>
      <c r="L2647" s="1">
        <v>0.086670408</v>
      </c>
      <c r="M2647" s="1">
        <v>0.648821008</v>
      </c>
      <c r="N2647" s="1">
        <v>0.289740853</v>
      </c>
      <c r="O2647" s="1">
        <v>0.120406114</v>
      </c>
      <c r="P2647" s="1">
        <v>-0.283095991</v>
      </c>
      <c r="Q2647" s="1">
        <v>0.129544943</v>
      </c>
      <c r="R2647" s="1">
        <v>0.263931051</v>
      </c>
      <c r="S2647" s="1">
        <v>0.158741359</v>
      </c>
      <c r="T2647" s="1">
        <v>0.032692962</v>
      </c>
      <c r="U2647" s="1">
        <v>0.863827895</v>
      </c>
      <c r="V2647" s="1">
        <v>-0.287068502</v>
      </c>
      <c r="W2647" s="1">
        <v>0.124022294</v>
      </c>
      <c r="X2647" s="1">
        <v>-0.19795238</v>
      </c>
      <c r="Y2647" s="1">
        <v>0.294371328</v>
      </c>
      <c r="Z2647" s="1">
        <v>-0.271881248</v>
      </c>
      <c r="AA2647" s="1">
        <v>0.146107155</v>
      </c>
      <c r="AB2647" s="1">
        <v>0.739586023</v>
      </c>
      <c r="AC2647" s="3">
        <v>3.02e-6</v>
      </c>
      <c r="AD2647" s="1">
        <v>0.683509594</v>
      </c>
      <c r="AE2647" s="3">
        <v>3.14e-5</v>
      </c>
      <c r="AF2647" s="1">
        <v>-0.407973314</v>
      </c>
      <c r="AG2647" s="1">
        <v>0.025221064</v>
      </c>
      <c r="AH2647" s="1">
        <v>-0.555505337</v>
      </c>
      <c r="AI2647" s="1">
        <v>0.001438872</v>
      </c>
      <c r="AJ2647" s="1">
        <v>-0.253615554</v>
      </c>
      <c r="AK2647" s="1">
        <v>0.176274215</v>
      </c>
      <c r="AL2647" s="1">
        <v>0.356012383</v>
      </c>
      <c r="AM2647" s="1">
        <v>0.053495085</v>
      </c>
      <c r="AN2647" s="1">
        <v>-0.233986931</v>
      </c>
      <c r="AO2647" s="1">
        <v>0.21331344</v>
      </c>
      <c r="AP2647" s="1">
        <v>0.14369535</v>
      </c>
      <c r="AQ2647" s="1">
        <v>0.448718462</v>
      </c>
      <c r="AR2647" s="1">
        <v>-0.140831853</v>
      </c>
      <c r="AS2647" s="1">
        <v>0.457903888</v>
      </c>
      <c r="AT2647" s="1">
        <v>0.136909544</v>
      </c>
      <c r="AU2647" s="1">
        <v>0.470645851</v>
      </c>
      <c r="AV2647" s="1">
        <v>0.04207952</v>
      </c>
      <c r="AW2647" s="1">
        <v>0.825261271</v>
      </c>
    </row>
    <row r="2648" spans="1:49">
      <c r="A2648" s="1" t="s">
        <v>2698</v>
      </c>
      <c r="B2648" s="1" t="str">
        <f>VLOOKUP(A:A,[1]ID对应基因信息!$A:$B,2,0)</f>
        <v>KCNK5</v>
      </c>
      <c r="C2648" s="1" t="s">
        <v>381</v>
      </c>
      <c r="D2648" s="1">
        <v>-0.567861756</v>
      </c>
      <c r="E2648" s="1">
        <v>0.001063432</v>
      </c>
      <c r="F2648" s="1">
        <v>0.509454198</v>
      </c>
      <c r="G2648" s="1">
        <v>0.004033763</v>
      </c>
      <c r="H2648" s="1">
        <v>0.20408581</v>
      </c>
      <c r="I2648" s="1">
        <v>0.279358312</v>
      </c>
      <c r="J2648" s="1">
        <v>-0.257813176</v>
      </c>
      <c r="K2648" s="1">
        <v>0.168982191</v>
      </c>
      <c r="L2648" s="1">
        <v>-0.128406651</v>
      </c>
      <c r="M2648" s="1">
        <v>0.498891292</v>
      </c>
      <c r="N2648" s="1">
        <v>0.09557371</v>
      </c>
      <c r="O2648" s="1">
        <v>0.615394655</v>
      </c>
      <c r="P2648" s="1">
        <v>-0.40062916</v>
      </c>
      <c r="Q2648" s="1">
        <v>0.028241201</v>
      </c>
      <c r="R2648" s="1">
        <v>0.183713307</v>
      </c>
      <c r="S2648" s="1">
        <v>0.331156469</v>
      </c>
      <c r="T2648" s="1">
        <v>-0.079119886</v>
      </c>
      <c r="U2648" s="1">
        <v>0.677705645</v>
      </c>
      <c r="V2648" s="1">
        <v>-0.48923657</v>
      </c>
      <c r="W2648" s="1">
        <v>0.00607491</v>
      </c>
      <c r="X2648" s="1">
        <v>-0.244728199</v>
      </c>
      <c r="Y2648" s="1">
        <v>0.192438393</v>
      </c>
      <c r="Z2648" s="1">
        <v>-0.332990423</v>
      </c>
      <c r="AA2648" s="1">
        <v>0.072165098</v>
      </c>
      <c r="AB2648" s="1">
        <v>0.668936434</v>
      </c>
      <c r="AC2648" s="3">
        <v>5.32e-5</v>
      </c>
      <c r="AD2648" s="1">
        <v>0.467102263</v>
      </c>
      <c r="AE2648" s="1">
        <v>0.009257863</v>
      </c>
      <c r="AF2648" s="1">
        <v>0.080095756</v>
      </c>
      <c r="AG2648" s="1">
        <v>0.673946058</v>
      </c>
      <c r="AH2648" s="1">
        <v>-0.301864051</v>
      </c>
      <c r="AI2648" s="1">
        <v>0.104975222</v>
      </c>
      <c r="AJ2648" s="1">
        <v>0.088550109</v>
      </c>
      <c r="AK2648" s="1">
        <v>0.641705144</v>
      </c>
      <c r="AL2648" s="1">
        <v>0.378786283</v>
      </c>
      <c r="AM2648" s="1">
        <v>0.039001423</v>
      </c>
      <c r="AN2648" s="1">
        <v>-0.246410306</v>
      </c>
      <c r="AO2648" s="1">
        <v>0.189302718</v>
      </c>
      <c r="AP2648" s="1">
        <v>-0.132812401</v>
      </c>
      <c r="AQ2648" s="1">
        <v>0.48415072</v>
      </c>
      <c r="AR2648" s="1">
        <v>-0.10320565</v>
      </c>
      <c r="AS2648" s="1">
        <v>0.5873269</v>
      </c>
      <c r="AT2648" s="1">
        <v>0.32168974</v>
      </c>
      <c r="AU2648" s="1">
        <v>0.083003976</v>
      </c>
      <c r="AV2648" s="1">
        <v>0.427619324</v>
      </c>
      <c r="AW2648" s="1">
        <v>0.018417032</v>
      </c>
    </row>
    <row r="2649" spans="1:49">
      <c r="A2649" s="1" t="s">
        <v>2699</v>
      </c>
      <c r="B2649" s="1" t="str">
        <f>VLOOKUP(A:A,[1]ID对应基因信息!$A:$B,2,0)</f>
        <v>HPCAL1</v>
      </c>
      <c r="C2649" s="1" t="s">
        <v>381</v>
      </c>
      <c r="D2649" s="1">
        <v>-0.499598651</v>
      </c>
      <c r="E2649" s="1">
        <v>0.004939972</v>
      </c>
      <c r="F2649" s="1">
        <v>0.528308235</v>
      </c>
      <c r="G2649" s="1">
        <v>0.002691221</v>
      </c>
      <c r="H2649" s="1">
        <v>-0.451456649</v>
      </c>
      <c r="I2649" s="1">
        <v>0.012272757</v>
      </c>
      <c r="J2649" s="1">
        <v>0.216229456</v>
      </c>
      <c r="K2649" s="1">
        <v>0.251111459</v>
      </c>
      <c r="L2649" s="1">
        <v>0.262305767</v>
      </c>
      <c r="M2649" s="1">
        <v>0.16141754</v>
      </c>
      <c r="N2649" s="1">
        <v>0.822603422</v>
      </c>
      <c r="O2649" s="3">
        <v>2.44e-8</v>
      </c>
      <c r="P2649" s="1">
        <v>0.247102565</v>
      </c>
      <c r="Q2649" s="1">
        <v>0.188022651</v>
      </c>
      <c r="R2649" s="1">
        <v>0.49063256</v>
      </c>
      <c r="S2649" s="1">
        <v>0.005910153</v>
      </c>
      <c r="T2649" s="1">
        <v>0.633162166</v>
      </c>
      <c r="U2649" s="1">
        <v>0.000173164</v>
      </c>
      <c r="V2649" s="1">
        <v>0.195375902</v>
      </c>
      <c r="W2649" s="1">
        <v>0.300827443</v>
      </c>
      <c r="X2649" s="1">
        <v>0.126642495</v>
      </c>
      <c r="Y2649" s="1">
        <v>0.504856262</v>
      </c>
      <c r="Z2649" s="1">
        <v>-0.250081645</v>
      </c>
      <c r="AA2649" s="1">
        <v>0.182582895</v>
      </c>
      <c r="AB2649" s="1">
        <v>0.635615326</v>
      </c>
      <c r="AC2649" s="1">
        <v>0.00016045</v>
      </c>
      <c r="AD2649" s="1">
        <v>0.206725898</v>
      </c>
      <c r="AE2649" s="1">
        <v>0.273050431</v>
      </c>
      <c r="AF2649" s="1">
        <v>-0.385809974</v>
      </c>
      <c r="AG2649" s="1">
        <v>0.035232299</v>
      </c>
      <c r="AH2649" s="1">
        <v>-0.801777246</v>
      </c>
      <c r="AI2649" s="3">
        <v>1.01e-7</v>
      </c>
      <c r="AJ2649" s="1">
        <v>-0.616663728</v>
      </c>
      <c r="AK2649" s="1">
        <v>0.000284493</v>
      </c>
      <c r="AL2649" s="1">
        <v>-0.145563497</v>
      </c>
      <c r="AM2649" s="1">
        <v>0.442779611</v>
      </c>
      <c r="AN2649" s="1">
        <v>-0.706021446</v>
      </c>
      <c r="AO2649" s="3">
        <v>1.31e-5</v>
      </c>
      <c r="AP2649" s="1">
        <v>-0.4370231</v>
      </c>
      <c r="AQ2649" s="1">
        <v>0.015743806</v>
      </c>
      <c r="AR2649" s="1">
        <v>-0.346186215</v>
      </c>
      <c r="AS2649" s="1">
        <v>0.060932143</v>
      </c>
      <c r="AT2649" s="1">
        <v>0.125377747</v>
      </c>
      <c r="AU2649" s="1">
        <v>0.509154387</v>
      </c>
      <c r="AV2649" s="1">
        <v>-0.127467658</v>
      </c>
      <c r="AW2649" s="1">
        <v>0.502061807</v>
      </c>
    </row>
    <row r="2650" spans="1:49">
      <c r="A2650" s="1" t="s">
        <v>2700</v>
      </c>
      <c r="B2650" s="1" t="str">
        <f>VLOOKUP(A:A,[1]ID对应基因信息!$A:$B,2,0)</f>
        <v>SMPD2</v>
      </c>
      <c r="C2650" s="1" t="s">
        <v>381</v>
      </c>
      <c r="D2650" s="1">
        <v>-0.469981392</v>
      </c>
      <c r="E2650" s="1">
        <v>0.008777519</v>
      </c>
      <c r="F2650" s="1">
        <v>0.204882962</v>
      </c>
      <c r="G2650" s="1">
        <v>0.277443915</v>
      </c>
      <c r="H2650" s="1">
        <v>-0.091563967</v>
      </c>
      <c r="I2650" s="1">
        <v>0.630360635</v>
      </c>
      <c r="J2650" s="1">
        <v>0.246268111</v>
      </c>
      <c r="K2650" s="1">
        <v>0.189566403</v>
      </c>
      <c r="L2650" s="1">
        <v>-0.165755278</v>
      </c>
      <c r="M2650" s="1">
        <v>0.381367314</v>
      </c>
      <c r="N2650" s="1">
        <v>0.216916793</v>
      </c>
      <c r="O2650" s="1">
        <v>0.249571217</v>
      </c>
      <c r="P2650" s="1">
        <v>-0.179829859</v>
      </c>
      <c r="Q2650" s="1">
        <v>0.341655854</v>
      </c>
      <c r="R2650" s="1">
        <v>0.515654541</v>
      </c>
      <c r="S2650" s="1">
        <v>0.003539991</v>
      </c>
      <c r="T2650" s="1">
        <v>0.204023151</v>
      </c>
      <c r="U2650" s="1">
        <v>0.279509148</v>
      </c>
      <c r="V2650" s="1">
        <v>0.004284514</v>
      </c>
      <c r="W2650" s="1">
        <v>0.982072929</v>
      </c>
      <c r="X2650" s="1">
        <v>0.123940919</v>
      </c>
      <c r="Y2650" s="1">
        <v>0.514059191</v>
      </c>
      <c r="Z2650" s="1">
        <v>0.115166938</v>
      </c>
      <c r="AA2650" s="1">
        <v>0.544505602</v>
      </c>
      <c r="AB2650" s="1">
        <v>0.672949872</v>
      </c>
      <c r="AC2650" s="3">
        <v>4.61e-5</v>
      </c>
      <c r="AD2650" s="1">
        <v>0.398506029</v>
      </c>
      <c r="AE2650" s="1">
        <v>0.02916714</v>
      </c>
      <c r="AF2650" s="1">
        <v>-0.363855291</v>
      </c>
      <c r="AG2650" s="1">
        <v>0.048089294</v>
      </c>
      <c r="AH2650" s="1">
        <v>-0.481278093</v>
      </c>
      <c r="AI2650" s="1">
        <v>0.007090727</v>
      </c>
      <c r="AJ2650" s="1">
        <v>-0.068828241</v>
      </c>
      <c r="AK2650" s="1">
        <v>0.717801905</v>
      </c>
      <c r="AL2650" s="1">
        <v>0.502747809</v>
      </c>
      <c r="AM2650" s="1">
        <v>0.004633191</v>
      </c>
      <c r="AN2650" s="1">
        <v>-0.054132929</v>
      </c>
      <c r="AO2650" s="1">
        <v>0.776327721</v>
      </c>
      <c r="AP2650" s="1">
        <v>-0.039082439</v>
      </c>
      <c r="AQ2650" s="1">
        <v>0.83753655</v>
      </c>
      <c r="AR2650" s="1">
        <v>0.17950187</v>
      </c>
      <c r="AS2650" s="1">
        <v>0.34255173</v>
      </c>
      <c r="AT2650" s="1">
        <v>0.299658366</v>
      </c>
      <c r="AU2650" s="1">
        <v>0.107666072</v>
      </c>
      <c r="AV2650" s="1">
        <v>0.132593883</v>
      </c>
      <c r="AW2650" s="1">
        <v>0.484876523</v>
      </c>
    </row>
    <row r="2651" spans="1:49">
      <c r="A2651" s="2" t="s">
        <v>2701</v>
      </c>
      <c r="B2651" s="1" t="str">
        <f>VLOOKUP(A:A,[1]ID对应基因信息!$A:$B,2,0)</f>
        <v>SLC25A29</v>
      </c>
      <c r="C2651" s="2" t="s">
        <v>381</v>
      </c>
      <c r="D2651" s="2">
        <v>-0.634863002</v>
      </c>
      <c r="E2651" s="2">
        <v>0.000164258</v>
      </c>
      <c r="F2651" s="2">
        <v>0.575691431</v>
      </c>
      <c r="G2651" s="2">
        <v>0.000872606</v>
      </c>
      <c r="H2651" s="2">
        <v>-0.246347018</v>
      </c>
      <c r="I2651" s="2">
        <v>0.189420048</v>
      </c>
      <c r="J2651" s="2">
        <v>0.104875143</v>
      </c>
      <c r="K2651" s="2">
        <v>0.58126261</v>
      </c>
      <c r="L2651" s="2">
        <v>0.04421074</v>
      </c>
      <c r="M2651" s="2">
        <v>0.816556665</v>
      </c>
      <c r="N2651" s="2">
        <v>0.471049849</v>
      </c>
      <c r="O2651" s="2">
        <v>0.008604697</v>
      </c>
      <c r="P2651" s="2">
        <v>-0.220985657</v>
      </c>
      <c r="Q2651" s="2">
        <v>0.240581304</v>
      </c>
      <c r="R2651" s="2">
        <v>0.439387127</v>
      </c>
      <c r="S2651" s="2">
        <v>0.015125089</v>
      </c>
      <c r="T2651" s="2">
        <v>0.307811517</v>
      </c>
      <c r="U2651" s="2">
        <v>0.097971065</v>
      </c>
      <c r="V2651" s="2">
        <v>-0.201733528</v>
      </c>
      <c r="W2651" s="2">
        <v>0.285056793</v>
      </c>
      <c r="X2651" s="2">
        <v>-0.049647706</v>
      </c>
      <c r="Y2651" s="2">
        <v>0.794449256</v>
      </c>
      <c r="Z2651" s="2">
        <v>-0.337241295</v>
      </c>
      <c r="AA2651" s="2">
        <v>0.068384296</v>
      </c>
      <c r="AB2651" s="2">
        <v>0.820518845</v>
      </c>
      <c r="AC2651" s="4">
        <v>2.84e-8</v>
      </c>
      <c r="AD2651" s="2">
        <v>0.416027021</v>
      </c>
      <c r="AE2651" s="2">
        <v>0.022218191</v>
      </c>
      <c r="AF2651" s="2">
        <v>-0.364425987</v>
      </c>
      <c r="AG2651" s="2">
        <v>0.047713533</v>
      </c>
      <c r="AH2651" s="2">
        <v>-0.75851869</v>
      </c>
      <c r="AI2651" s="4">
        <v>1.19e-6</v>
      </c>
      <c r="AJ2651" s="2">
        <v>-0.368740175</v>
      </c>
      <c r="AK2651" s="2">
        <v>0.044947847</v>
      </c>
      <c r="AL2651" s="2">
        <v>0.19561184</v>
      </c>
      <c r="AM2651" s="2">
        <v>0.300232551</v>
      </c>
      <c r="AN2651" s="2">
        <v>-0.521449344</v>
      </c>
      <c r="AO2651" s="2">
        <v>0.003126393</v>
      </c>
      <c r="AP2651" s="2">
        <v>-0.315773253</v>
      </c>
      <c r="AQ2651" s="2">
        <v>0.089154449</v>
      </c>
      <c r="AR2651" s="2">
        <v>-0.420539168</v>
      </c>
      <c r="AS2651" s="2">
        <v>0.020668508</v>
      </c>
      <c r="AT2651" s="2">
        <v>0.139298465</v>
      </c>
      <c r="AU2651" s="2">
        <v>0.462863316</v>
      </c>
      <c r="AV2651" s="2">
        <v>0.012592663</v>
      </c>
      <c r="AW2651" s="2">
        <v>0.947342348</v>
      </c>
    </row>
    <row r="2652" spans="1:49">
      <c r="A2652" s="2" t="s">
        <v>2702</v>
      </c>
      <c r="B2652" s="1" t="str">
        <f>VLOOKUP(A:A,[1]ID对应基因信息!$A:$B,2,0)</f>
        <v>MRPS2</v>
      </c>
      <c r="C2652" s="2" t="s">
        <v>381</v>
      </c>
      <c r="D2652" s="2">
        <v>-0.573704254</v>
      </c>
      <c r="E2652" s="2">
        <v>0.000917952</v>
      </c>
      <c r="F2652" s="2">
        <v>0.519233638</v>
      </c>
      <c r="G2652" s="2">
        <v>0.003279337</v>
      </c>
      <c r="H2652" s="2">
        <v>-0.431392792</v>
      </c>
      <c r="I2652" s="2">
        <v>0.017302479</v>
      </c>
      <c r="J2652" s="2">
        <v>0.271826179</v>
      </c>
      <c r="K2652" s="2">
        <v>0.146192089</v>
      </c>
      <c r="L2652" s="2">
        <v>0.127083819</v>
      </c>
      <c r="M2652" s="2">
        <v>0.503360731</v>
      </c>
      <c r="N2652" s="2">
        <v>0.531833146</v>
      </c>
      <c r="O2652" s="2">
        <v>0.002488672</v>
      </c>
      <c r="P2652" s="2">
        <v>-0.212040703</v>
      </c>
      <c r="Q2652" s="2">
        <v>0.260633327</v>
      </c>
      <c r="R2652" s="2">
        <v>0.429913659</v>
      </c>
      <c r="S2652" s="2">
        <v>0.017732512</v>
      </c>
      <c r="T2652" s="2">
        <v>0.343525136</v>
      </c>
      <c r="U2652" s="2">
        <v>0.063079345</v>
      </c>
      <c r="V2652" s="2">
        <v>-0.175506775</v>
      </c>
      <c r="W2652" s="2">
        <v>0.353577718</v>
      </c>
      <c r="X2652" s="2">
        <v>-0.044883945</v>
      </c>
      <c r="Y2652" s="2">
        <v>0.813811465</v>
      </c>
      <c r="Z2652" s="2">
        <v>-0.382358818</v>
      </c>
      <c r="AA2652" s="2">
        <v>0.037045795</v>
      </c>
      <c r="AB2652" s="2">
        <v>0.817469723</v>
      </c>
      <c r="AC2652" s="4">
        <v>3.52e-8</v>
      </c>
      <c r="AD2652" s="2">
        <v>0.427780037</v>
      </c>
      <c r="AE2652" s="2">
        <v>0.018368382</v>
      </c>
      <c r="AF2652" s="2">
        <v>-0.466475424</v>
      </c>
      <c r="AG2652" s="2">
        <v>0.009365328</v>
      </c>
      <c r="AH2652" s="2">
        <v>-0.858619972</v>
      </c>
      <c r="AI2652" s="4">
        <v>1.29e-9</v>
      </c>
      <c r="AJ2652" s="2">
        <v>-0.58473172</v>
      </c>
      <c r="AK2652" s="2">
        <v>0.000690147</v>
      </c>
      <c r="AL2652" s="2">
        <v>0.043210008</v>
      </c>
      <c r="AM2652" s="2">
        <v>0.820641388</v>
      </c>
      <c r="AN2652" s="2">
        <v>-0.625893726</v>
      </c>
      <c r="AO2652" s="2">
        <v>0.000216248</v>
      </c>
      <c r="AP2652" s="2">
        <v>-0.325750208</v>
      </c>
      <c r="AQ2652" s="2">
        <v>0.078974682</v>
      </c>
      <c r="AR2652" s="2">
        <v>-0.457610147</v>
      </c>
      <c r="AS2652" s="2">
        <v>0.011001374</v>
      </c>
      <c r="AT2652" s="2">
        <v>0.015211433</v>
      </c>
      <c r="AU2652" s="2">
        <v>0.936411717</v>
      </c>
      <c r="AV2652" s="2">
        <v>-0.15240406</v>
      </c>
      <c r="AW2652" s="2">
        <v>0.421400167</v>
      </c>
    </row>
    <row r="2653" spans="1:49">
      <c r="A2653" s="1" t="s">
        <v>2703</v>
      </c>
      <c r="B2653" s="1" t="str">
        <f>VLOOKUP(A:A,[1]ID对应基因信息!$A:$B,2,0)</f>
        <v>HS3ST1</v>
      </c>
      <c r="C2653" s="1" t="s">
        <v>381</v>
      </c>
      <c r="D2653" s="1">
        <v>-0.556612685</v>
      </c>
      <c r="E2653" s="1">
        <v>0.001401071</v>
      </c>
      <c r="F2653" s="1">
        <v>0.287133878</v>
      </c>
      <c r="G2653" s="1">
        <v>0.123932883</v>
      </c>
      <c r="H2653" s="1">
        <v>-0.211838464</v>
      </c>
      <c r="I2653" s="1">
        <v>0.261098949</v>
      </c>
      <c r="J2653" s="1">
        <v>0.329518439</v>
      </c>
      <c r="K2653" s="1">
        <v>0.075371502</v>
      </c>
      <c r="L2653" s="1">
        <v>-0.198018648</v>
      </c>
      <c r="M2653" s="1">
        <v>0.294206442</v>
      </c>
      <c r="N2653" s="1">
        <v>0.205350535</v>
      </c>
      <c r="O2653" s="1">
        <v>0.276324957</v>
      </c>
      <c r="P2653" s="1">
        <v>-0.316510834</v>
      </c>
      <c r="Q2653" s="1">
        <v>0.088369313</v>
      </c>
      <c r="R2653" s="1">
        <v>0.243461263</v>
      </c>
      <c r="S2653" s="1">
        <v>0.194823831</v>
      </c>
      <c r="T2653" s="1">
        <v>0.004767143</v>
      </c>
      <c r="U2653" s="1">
        <v>0.980053914</v>
      </c>
      <c r="V2653" s="1">
        <v>-0.343966849</v>
      </c>
      <c r="W2653" s="1">
        <v>0.062718898</v>
      </c>
      <c r="X2653" s="1">
        <v>-0.207041854</v>
      </c>
      <c r="Y2653" s="1">
        <v>0.272301749</v>
      </c>
      <c r="Z2653" s="1">
        <v>-0.324122485</v>
      </c>
      <c r="AA2653" s="1">
        <v>0.08057145</v>
      </c>
      <c r="AB2653" s="1">
        <v>0.742547392</v>
      </c>
      <c r="AC2653" s="3">
        <v>2.62e-6</v>
      </c>
      <c r="AD2653" s="1">
        <v>0.449596715</v>
      </c>
      <c r="AE2653" s="1">
        <v>0.01268041</v>
      </c>
      <c r="AF2653" s="1">
        <v>-0.388745135</v>
      </c>
      <c r="AG2653" s="1">
        <v>0.033746902</v>
      </c>
      <c r="AH2653" s="1">
        <v>-0.588188185</v>
      </c>
      <c r="AI2653" s="1">
        <v>0.000629796</v>
      </c>
      <c r="AJ2653" s="1">
        <v>-0.242607226</v>
      </c>
      <c r="AK2653" s="1">
        <v>0.196443365</v>
      </c>
      <c r="AL2653" s="1">
        <v>0.397988133</v>
      </c>
      <c r="AM2653" s="1">
        <v>0.029396708</v>
      </c>
      <c r="AN2653" s="1">
        <v>-0.195056552</v>
      </c>
      <c r="AO2653" s="1">
        <v>0.301633829</v>
      </c>
      <c r="AP2653" s="1">
        <v>-0.079923512</v>
      </c>
      <c r="AQ2653" s="1">
        <v>0.674609079</v>
      </c>
      <c r="AR2653" s="1">
        <v>-0.213280704</v>
      </c>
      <c r="AS2653" s="1">
        <v>0.257790304</v>
      </c>
      <c r="AT2653" s="1">
        <v>0.350838711</v>
      </c>
      <c r="AU2653" s="1">
        <v>0.05731597</v>
      </c>
      <c r="AV2653" s="1">
        <v>0.017272707</v>
      </c>
      <c r="AW2653" s="1">
        <v>0.927815915</v>
      </c>
    </row>
    <row r="2654" spans="1:49">
      <c r="A2654" s="2" t="s">
        <v>2704</v>
      </c>
      <c r="B2654" s="1" t="str">
        <f>VLOOKUP(A:A,[1]ID对应基因信息!$A:$B,2,0)</f>
        <v>SEC14L2</v>
      </c>
      <c r="C2654" s="2" t="s">
        <v>381</v>
      </c>
      <c r="D2654" s="2">
        <v>-0.574450079</v>
      </c>
      <c r="E2654" s="2">
        <v>0.000900697</v>
      </c>
      <c r="F2654" s="2">
        <v>0.525299028</v>
      </c>
      <c r="G2654" s="2">
        <v>0.00287524</v>
      </c>
      <c r="H2654" s="2">
        <v>-0.400212939</v>
      </c>
      <c r="I2654" s="2">
        <v>0.028420812</v>
      </c>
      <c r="J2654" s="2">
        <v>0.239458525</v>
      </c>
      <c r="K2654" s="2">
        <v>0.202494785</v>
      </c>
      <c r="L2654" s="2">
        <v>0.088196106</v>
      </c>
      <c r="M2654" s="2">
        <v>0.643042918</v>
      </c>
      <c r="N2654" s="2">
        <v>0.51209753</v>
      </c>
      <c r="O2654" s="2">
        <v>0.003816478</v>
      </c>
      <c r="P2654" s="2">
        <v>-0.161873459</v>
      </c>
      <c r="Q2654" s="2">
        <v>0.392772396</v>
      </c>
      <c r="R2654" s="2">
        <v>0.496973168</v>
      </c>
      <c r="S2654" s="2">
        <v>0.005208843</v>
      </c>
      <c r="T2654" s="2">
        <v>0.279481467</v>
      </c>
      <c r="U2654" s="2">
        <v>0.134724821</v>
      </c>
      <c r="V2654" s="2">
        <v>-0.129749421</v>
      </c>
      <c r="W2654" s="2">
        <v>0.494374971</v>
      </c>
      <c r="X2654" s="2">
        <v>-0.079873675</v>
      </c>
      <c r="Y2654" s="2">
        <v>0.674800965</v>
      </c>
      <c r="Z2654" s="2">
        <v>-0.221115428</v>
      </c>
      <c r="AA2654" s="2">
        <v>0.240298179</v>
      </c>
      <c r="AB2654" s="2">
        <v>0.897375488</v>
      </c>
      <c r="AC2654" s="4">
        <v>1.86e-11</v>
      </c>
      <c r="AD2654" s="2">
        <v>0.423139442</v>
      </c>
      <c r="AE2654" s="2">
        <v>0.019816653</v>
      </c>
      <c r="AF2654" s="2">
        <v>-0.501377546</v>
      </c>
      <c r="AG2654" s="2">
        <v>0.004764614</v>
      </c>
      <c r="AH2654" s="2">
        <v>-0.828289257</v>
      </c>
      <c r="AI2654" s="4">
        <v>1.61e-8</v>
      </c>
      <c r="AJ2654" s="2">
        <v>-0.459553305</v>
      </c>
      <c r="AK2654" s="2">
        <v>0.010623636</v>
      </c>
      <c r="AL2654" s="2">
        <v>0.321136186</v>
      </c>
      <c r="AM2654" s="2">
        <v>0.083565251</v>
      </c>
      <c r="AN2654" s="2">
        <v>-0.41398024</v>
      </c>
      <c r="AO2654" s="2">
        <v>0.022951965</v>
      </c>
      <c r="AP2654" s="2">
        <v>-0.267157274</v>
      </c>
      <c r="AQ2654" s="2">
        <v>0.153523409</v>
      </c>
      <c r="AR2654" s="2">
        <v>-0.194525439</v>
      </c>
      <c r="AS2654" s="2">
        <v>0.302977944</v>
      </c>
      <c r="AT2654" s="2">
        <v>0.166379064</v>
      </c>
      <c r="AU2654" s="2">
        <v>0.379552684</v>
      </c>
      <c r="AV2654" s="2">
        <v>-0.052140933</v>
      </c>
      <c r="AW2654" s="2">
        <v>0.784362339</v>
      </c>
    </row>
    <row r="2655" spans="1:49">
      <c r="A2655" s="1" t="s">
        <v>2705</v>
      </c>
      <c r="B2655" s="1" t="str">
        <f>VLOOKUP(A:A,[1]ID对应基因信息!$A:$B,2,0)</f>
        <v>EXD2</v>
      </c>
      <c r="C2655" s="1" t="s">
        <v>381</v>
      </c>
      <c r="D2655" s="1">
        <v>-0.21636384</v>
      </c>
      <c r="E2655" s="1">
        <v>0.250809827</v>
      </c>
      <c r="F2655" s="1">
        <v>0.141707501</v>
      </c>
      <c r="G2655" s="1">
        <v>0.455084481</v>
      </c>
      <c r="H2655" s="1">
        <v>-0.164709074</v>
      </c>
      <c r="I2655" s="1">
        <v>0.384422057</v>
      </c>
      <c r="J2655" s="1">
        <v>0.164162244</v>
      </c>
      <c r="K2655" s="1">
        <v>0.386024321</v>
      </c>
      <c r="L2655" s="1">
        <v>-0.058012903</v>
      </c>
      <c r="M2655" s="1">
        <v>0.7607435</v>
      </c>
      <c r="N2655" s="1">
        <v>0.144769189</v>
      </c>
      <c r="O2655" s="1">
        <v>0.445299512</v>
      </c>
      <c r="P2655" s="1">
        <v>-0.158463501</v>
      </c>
      <c r="Q2655" s="1">
        <v>0.402950369</v>
      </c>
      <c r="R2655" s="1">
        <v>0.279836409</v>
      </c>
      <c r="S2655" s="1">
        <v>0.134209567</v>
      </c>
      <c r="T2655" s="1">
        <v>0.016781568</v>
      </c>
      <c r="U2655" s="1">
        <v>0.92986335</v>
      </c>
      <c r="V2655" s="1">
        <v>-0.12994126</v>
      </c>
      <c r="W2655" s="1">
        <v>0.493731423</v>
      </c>
      <c r="X2655" s="1">
        <v>-0.130402065</v>
      </c>
      <c r="Y2655" s="1">
        <v>0.492187334</v>
      </c>
      <c r="Z2655" s="1">
        <v>0.007865035</v>
      </c>
      <c r="AA2655" s="1">
        <v>0.967097678</v>
      </c>
      <c r="AB2655" s="1">
        <v>0.493540602</v>
      </c>
      <c r="AC2655" s="1">
        <v>0.005579124</v>
      </c>
      <c r="AD2655" s="1">
        <v>0.131724983</v>
      </c>
      <c r="AE2655" s="1">
        <v>0.487768069</v>
      </c>
      <c r="AF2655" s="1">
        <v>-0.311954771</v>
      </c>
      <c r="AG2655" s="1">
        <v>0.093304308</v>
      </c>
      <c r="AH2655" s="1">
        <v>-0.351727346</v>
      </c>
      <c r="AI2655" s="1">
        <v>0.05664487</v>
      </c>
      <c r="AJ2655" s="1">
        <v>-0.076828579</v>
      </c>
      <c r="AK2655" s="1">
        <v>0.686562757</v>
      </c>
      <c r="AL2655" s="1">
        <v>0.452917013</v>
      </c>
      <c r="AM2655" s="1">
        <v>0.011960419</v>
      </c>
      <c r="AN2655" s="1">
        <v>0.056389354</v>
      </c>
      <c r="AO2655" s="1">
        <v>0.767253836</v>
      </c>
      <c r="AP2655" s="1">
        <v>-0.063862878</v>
      </c>
      <c r="AQ2655" s="1">
        <v>0.737420888</v>
      </c>
      <c r="AR2655" s="1">
        <v>0.089852561</v>
      </c>
      <c r="AS2655" s="1">
        <v>0.636792667</v>
      </c>
      <c r="AT2655" s="1">
        <v>0.310706805</v>
      </c>
      <c r="AU2655" s="1">
        <v>0.094691845</v>
      </c>
      <c r="AV2655" s="1">
        <v>-0.00481947</v>
      </c>
      <c r="AW2655" s="1">
        <v>0.979835019</v>
      </c>
    </row>
    <row r="2656" spans="1:49">
      <c r="A2656" s="2" t="s">
        <v>2706</v>
      </c>
      <c r="B2656" s="1" t="str">
        <f>VLOOKUP(A:A,[1]ID对应基因信息!$A:$B,2,0)</f>
        <v>ZNF689</v>
      </c>
      <c r="C2656" s="2" t="s">
        <v>381</v>
      </c>
      <c r="D2656" s="2">
        <v>-0.542287778</v>
      </c>
      <c r="E2656" s="2">
        <v>0.001963406</v>
      </c>
      <c r="F2656" s="2">
        <v>0.5455078</v>
      </c>
      <c r="G2656" s="2">
        <v>0.001822343</v>
      </c>
      <c r="H2656" s="2">
        <v>-0.405891185</v>
      </c>
      <c r="I2656" s="2">
        <v>0.026049133</v>
      </c>
      <c r="J2656" s="2">
        <v>0.194751342</v>
      </c>
      <c r="K2656" s="2">
        <v>0.30240578</v>
      </c>
      <c r="L2656" s="2">
        <v>0.134092551</v>
      </c>
      <c r="M2656" s="2">
        <v>0.479909928</v>
      </c>
      <c r="N2656" s="2">
        <v>0.558777753</v>
      </c>
      <c r="O2656" s="2">
        <v>0.001329655</v>
      </c>
      <c r="P2656" s="2">
        <v>-0.136790619</v>
      </c>
      <c r="Q2656" s="2">
        <v>0.471035056</v>
      </c>
      <c r="R2656" s="2">
        <v>0.48103996</v>
      </c>
      <c r="S2656" s="2">
        <v>0.007123216</v>
      </c>
      <c r="T2656" s="2">
        <v>0.297166732</v>
      </c>
      <c r="U2656" s="2">
        <v>0.110767485</v>
      </c>
      <c r="V2656" s="2">
        <v>-0.149792684</v>
      </c>
      <c r="W2656" s="2">
        <v>0.429493319</v>
      </c>
      <c r="X2656" s="2">
        <v>-0.100889246</v>
      </c>
      <c r="Y2656" s="2">
        <v>0.595786552</v>
      </c>
      <c r="Z2656" s="2">
        <v>-0.27720349</v>
      </c>
      <c r="AA2656" s="2">
        <v>0.138066103</v>
      </c>
      <c r="AB2656" s="2">
        <v>0.885223892</v>
      </c>
      <c r="AC2656" s="4">
        <v>8.25e-11</v>
      </c>
      <c r="AD2656" s="2">
        <v>0.515596296</v>
      </c>
      <c r="AE2656" s="2">
        <v>0.003544376</v>
      </c>
      <c r="AF2656" s="2">
        <v>-0.479593817</v>
      </c>
      <c r="AG2656" s="2">
        <v>0.007323236</v>
      </c>
      <c r="AH2656" s="2">
        <v>-0.785240545</v>
      </c>
      <c r="AI2656" s="4">
        <v>2.77e-7</v>
      </c>
      <c r="AJ2656" s="2">
        <v>-0.475692969</v>
      </c>
      <c r="AK2656" s="2">
        <v>0.00788666</v>
      </c>
      <c r="AL2656" s="2">
        <v>0.246483152</v>
      </c>
      <c r="AM2656" s="2">
        <v>0.189167733</v>
      </c>
      <c r="AN2656" s="2">
        <v>-0.475089822</v>
      </c>
      <c r="AO2656" s="2">
        <v>0.007976967</v>
      </c>
      <c r="AP2656" s="2">
        <v>-0.182665612</v>
      </c>
      <c r="AQ2656" s="2">
        <v>0.333969408</v>
      </c>
      <c r="AR2656" s="2">
        <v>-0.163446348</v>
      </c>
      <c r="AS2656" s="2">
        <v>0.388127783</v>
      </c>
      <c r="AT2656" s="2">
        <v>0.189827047</v>
      </c>
      <c r="AU2656" s="2">
        <v>0.315031986</v>
      </c>
      <c r="AV2656" s="2">
        <v>-0.025397738</v>
      </c>
      <c r="AW2656" s="2">
        <v>0.894019859</v>
      </c>
    </row>
    <row r="2657" spans="1:49">
      <c r="A2657" s="1" t="s">
        <v>2707</v>
      </c>
      <c r="B2657" s="1" t="str">
        <f>VLOOKUP(A:A,[1]ID对应基因信息!$A:$B,2,0)</f>
        <v>DIRAS2</v>
      </c>
      <c r="C2657" s="1" t="s">
        <v>381</v>
      </c>
      <c r="D2657" s="1">
        <v>-0.305845787</v>
      </c>
      <c r="E2657" s="1">
        <v>0.100245845</v>
      </c>
      <c r="F2657" s="1">
        <v>0.139216552</v>
      </c>
      <c r="G2657" s="1">
        <v>0.46312904</v>
      </c>
      <c r="H2657" s="1">
        <v>0.086343497</v>
      </c>
      <c r="I2657" s="1">
        <v>0.650061697</v>
      </c>
      <c r="J2657" s="1">
        <v>0.03075816</v>
      </c>
      <c r="K2657" s="1">
        <v>0.87181872</v>
      </c>
      <c r="L2657" s="1">
        <v>-0.187643497</v>
      </c>
      <c r="M2657" s="1">
        <v>0.32073397</v>
      </c>
      <c r="N2657" s="1">
        <v>-0.210898915</v>
      </c>
      <c r="O2657" s="1">
        <v>0.263269231</v>
      </c>
      <c r="P2657" s="1">
        <v>-0.519553973</v>
      </c>
      <c r="Q2657" s="1">
        <v>0.003256835</v>
      </c>
      <c r="R2657" s="1">
        <v>0.060447609</v>
      </c>
      <c r="S2657" s="1">
        <v>0.751010548</v>
      </c>
      <c r="T2657" s="1">
        <v>-0.376277791</v>
      </c>
      <c r="U2657" s="1">
        <v>0.040423452</v>
      </c>
      <c r="V2657" s="1">
        <v>-0.520515975</v>
      </c>
      <c r="W2657" s="1">
        <v>0.003190056</v>
      </c>
      <c r="X2657" s="1">
        <v>-0.352972161</v>
      </c>
      <c r="Y2657" s="1">
        <v>0.05571519</v>
      </c>
      <c r="Z2657" s="1">
        <v>-0.191937153</v>
      </c>
      <c r="AA2657" s="1">
        <v>0.30958202</v>
      </c>
      <c r="AB2657" s="1">
        <v>0.556258277</v>
      </c>
      <c r="AC2657" s="1">
        <v>0.001413074</v>
      </c>
      <c r="AD2657" s="1">
        <v>0.35987161</v>
      </c>
      <c r="AE2657" s="1">
        <v>0.050778119</v>
      </c>
      <c r="AF2657" s="1">
        <v>-0.141062253</v>
      </c>
      <c r="AG2657" s="1">
        <v>0.457161151</v>
      </c>
      <c r="AH2657" s="1">
        <v>-0.143481199</v>
      </c>
      <c r="AI2657" s="1">
        <v>0.449401968</v>
      </c>
      <c r="AJ2657" s="1">
        <v>0.249982044</v>
      </c>
      <c r="AK2657" s="1">
        <v>0.182762963</v>
      </c>
      <c r="AL2657" s="1">
        <v>0.637726536</v>
      </c>
      <c r="AM2657" s="1">
        <v>0.000150178</v>
      </c>
      <c r="AN2657" s="1">
        <v>0.216203115</v>
      </c>
      <c r="AO2657" s="1">
        <v>0.251170611</v>
      </c>
      <c r="AP2657" s="1">
        <v>0.091021627</v>
      </c>
      <c r="AQ2657" s="1">
        <v>0.632396092</v>
      </c>
      <c r="AR2657" s="1">
        <v>0.145422947</v>
      </c>
      <c r="AS2657" s="1">
        <v>0.443224937</v>
      </c>
      <c r="AT2657" s="1">
        <v>0.3734706</v>
      </c>
      <c r="AU2657" s="1">
        <v>0.042063747</v>
      </c>
      <c r="AV2657" s="1">
        <v>0.302390112</v>
      </c>
      <c r="AW2657" s="1">
        <v>0.104340966</v>
      </c>
    </row>
    <row r="2658" spans="1:49">
      <c r="A2658" s="1" t="s">
        <v>2708</v>
      </c>
      <c r="B2658" s="1" t="str">
        <f>VLOOKUP(A:A,[1]ID对应基因信息!$A:$B,2,0)</f>
        <v>JMJD4</v>
      </c>
      <c r="C2658" s="1" t="s">
        <v>381</v>
      </c>
      <c r="D2658" s="1">
        <v>-0.61063371</v>
      </c>
      <c r="E2658" s="1">
        <v>0.00033877</v>
      </c>
      <c r="F2658" s="1">
        <v>0.479221141</v>
      </c>
      <c r="G2658" s="1">
        <v>0.007375547</v>
      </c>
      <c r="H2658" s="1">
        <v>-0.359236062</v>
      </c>
      <c r="I2658" s="1">
        <v>0.051217882</v>
      </c>
      <c r="J2658" s="1">
        <v>0.28646518</v>
      </c>
      <c r="K2658" s="1">
        <v>0.124849663</v>
      </c>
      <c r="L2658" s="1">
        <v>0.072327454</v>
      </c>
      <c r="M2658" s="1">
        <v>0.704080009</v>
      </c>
      <c r="N2658" s="1">
        <v>0.624419193</v>
      </c>
      <c r="O2658" s="1">
        <v>0.000226066</v>
      </c>
      <c r="P2658" s="1">
        <v>0.131587693</v>
      </c>
      <c r="Q2658" s="1">
        <v>0.488225749</v>
      </c>
      <c r="R2658" s="1">
        <v>0.345101439</v>
      </c>
      <c r="S2658" s="1">
        <v>0.061800423</v>
      </c>
      <c r="T2658" s="1">
        <v>0.30265225</v>
      </c>
      <c r="U2658" s="1">
        <v>0.10402599</v>
      </c>
      <c r="V2658" s="1">
        <v>0.017813773</v>
      </c>
      <c r="W2658" s="1">
        <v>0.925560876</v>
      </c>
      <c r="X2658" s="1">
        <v>-0.139258793</v>
      </c>
      <c r="Y2658" s="1">
        <v>0.462992003</v>
      </c>
      <c r="Z2658" s="1">
        <v>-0.267010147</v>
      </c>
      <c r="AA2658" s="1">
        <v>0.153758649</v>
      </c>
      <c r="AB2658" s="1">
        <v>0.746740437</v>
      </c>
      <c r="AC2658" s="3">
        <v>2.15e-6</v>
      </c>
      <c r="AD2658" s="1">
        <v>0.262881496</v>
      </c>
      <c r="AE2658" s="1">
        <v>0.160465892</v>
      </c>
      <c r="AF2658" s="1">
        <v>-0.443196157</v>
      </c>
      <c r="AG2658" s="1">
        <v>0.014170802</v>
      </c>
      <c r="AH2658" s="1">
        <v>-0.762698615</v>
      </c>
      <c r="AI2658" s="3">
        <v>9.61e-7</v>
      </c>
      <c r="AJ2658" s="1">
        <v>-0.375414878</v>
      </c>
      <c r="AK2658" s="1">
        <v>0.040922118</v>
      </c>
      <c r="AL2658" s="1">
        <v>0.270031833</v>
      </c>
      <c r="AM2658" s="1">
        <v>0.148979072</v>
      </c>
      <c r="AN2658" s="1">
        <v>-0.36063977</v>
      </c>
      <c r="AO2658" s="1">
        <v>0.050250591</v>
      </c>
      <c r="AP2658" s="1">
        <v>-0.31948436</v>
      </c>
      <c r="AQ2658" s="1">
        <v>0.085257391</v>
      </c>
      <c r="AR2658" s="1">
        <v>-0.435606202</v>
      </c>
      <c r="AS2658" s="1">
        <v>0.016124616</v>
      </c>
      <c r="AT2658" s="1">
        <v>0.117087882</v>
      </c>
      <c r="AU2658" s="1">
        <v>0.537768076</v>
      </c>
      <c r="AV2658" s="1">
        <v>-0.021651687</v>
      </c>
      <c r="AW2658" s="1">
        <v>0.90958253</v>
      </c>
    </row>
    <row r="2659" spans="1:49">
      <c r="A2659" s="1" t="s">
        <v>2709</v>
      </c>
      <c r="B2659" s="1" t="str">
        <f>VLOOKUP(A:A,[1]ID对应基因信息!$A:$B,2,0)</f>
        <v>KLHL12</v>
      </c>
      <c r="C2659" s="1" t="s">
        <v>381</v>
      </c>
      <c r="D2659" s="1">
        <v>-0.47810505</v>
      </c>
      <c r="E2659" s="1">
        <v>0.007534104</v>
      </c>
      <c r="F2659" s="1">
        <v>0.18328585</v>
      </c>
      <c r="G2659" s="1">
        <v>0.332302387</v>
      </c>
      <c r="H2659" s="1">
        <v>0.358010264</v>
      </c>
      <c r="I2659" s="1">
        <v>0.052074571</v>
      </c>
      <c r="J2659" s="1">
        <v>-0.101838498</v>
      </c>
      <c r="K2659" s="1">
        <v>0.592313477</v>
      </c>
      <c r="L2659" s="1">
        <v>-0.228200885</v>
      </c>
      <c r="M2659" s="1">
        <v>0.225175724</v>
      </c>
      <c r="N2659" s="1">
        <v>0.0260341</v>
      </c>
      <c r="O2659" s="1">
        <v>0.891379814</v>
      </c>
      <c r="P2659" s="1">
        <v>-0.279301247</v>
      </c>
      <c r="Q2659" s="1">
        <v>0.134986992</v>
      </c>
      <c r="R2659" s="1">
        <v>0.074443473</v>
      </c>
      <c r="S2659" s="1">
        <v>0.695825854</v>
      </c>
      <c r="T2659" s="1">
        <v>-0.244982272</v>
      </c>
      <c r="U2659" s="1">
        <v>0.191962468</v>
      </c>
      <c r="V2659" s="1">
        <v>-0.457166625</v>
      </c>
      <c r="W2659" s="1">
        <v>0.011089154</v>
      </c>
      <c r="X2659" s="1">
        <v>-0.383791996</v>
      </c>
      <c r="Y2659" s="1">
        <v>0.036283788</v>
      </c>
      <c r="Z2659" s="1">
        <v>-0.232442122</v>
      </c>
      <c r="AA2659" s="1">
        <v>0.216437938</v>
      </c>
      <c r="AB2659" s="1">
        <v>0.638633977</v>
      </c>
      <c r="AC2659" s="1">
        <v>0.000145946</v>
      </c>
      <c r="AD2659" s="1">
        <v>0.514366484</v>
      </c>
      <c r="AE2659" s="1">
        <v>0.003638055</v>
      </c>
      <c r="AF2659" s="1">
        <v>0.065173177</v>
      </c>
      <c r="AG2659" s="1">
        <v>0.73222737</v>
      </c>
      <c r="AH2659" s="1">
        <v>-0.124365678</v>
      </c>
      <c r="AI2659" s="1">
        <v>0.512606805</v>
      </c>
      <c r="AJ2659" s="1">
        <v>0.429209348</v>
      </c>
      <c r="AK2659" s="1">
        <v>0.017940366</v>
      </c>
      <c r="AL2659" s="1">
        <v>0.718303919</v>
      </c>
      <c r="AM2659" s="3">
        <v>7.83e-6</v>
      </c>
      <c r="AN2659" s="1">
        <v>0.134383463</v>
      </c>
      <c r="AO2659" s="1">
        <v>0.478948892</v>
      </c>
      <c r="AP2659" s="1">
        <v>0.104346572</v>
      </c>
      <c r="AQ2659" s="1">
        <v>0.5831796</v>
      </c>
      <c r="AR2659" s="1">
        <v>0.065367924</v>
      </c>
      <c r="AS2659" s="1">
        <v>0.731456453</v>
      </c>
      <c r="AT2659" s="1">
        <v>0.342593943</v>
      </c>
      <c r="AU2659" s="1">
        <v>0.063844518</v>
      </c>
      <c r="AV2659" s="1">
        <v>0.569030639</v>
      </c>
      <c r="AW2659" s="1">
        <v>0.001032814</v>
      </c>
    </row>
    <row r="2660" spans="1:49">
      <c r="A2660" s="1" t="s">
        <v>2710</v>
      </c>
      <c r="B2660" s="1" t="str">
        <f>VLOOKUP(A:A,[1]ID对应基因信息!$A:$B,2,0)</f>
        <v>TRAF2</v>
      </c>
      <c r="C2660" s="1" t="s">
        <v>381</v>
      </c>
      <c r="D2660" s="1">
        <v>-0.599165321</v>
      </c>
      <c r="E2660" s="1">
        <v>0.000467719</v>
      </c>
      <c r="F2660" s="1">
        <v>0.420581298</v>
      </c>
      <c r="G2660" s="1">
        <v>0.020654469</v>
      </c>
      <c r="H2660" s="1">
        <v>-0.2654641</v>
      </c>
      <c r="I2660" s="1">
        <v>0.15624628</v>
      </c>
      <c r="J2660" s="1">
        <v>0.262736485</v>
      </c>
      <c r="K2660" s="1">
        <v>0.160705209</v>
      </c>
      <c r="L2660" s="1">
        <v>-0.166467505</v>
      </c>
      <c r="M2660" s="1">
        <v>0.37929581</v>
      </c>
      <c r="N2660" s="1">
        <v>0.328355893</v>
      </c>
      <c r="O2660" s="1">
        <v>0.076469327</v>
      </c>
      <c r="P2660" s="1">
        <v>-0.323945186</v>
      </c>
      <c r="Q2660" s="1">
        <v>0.080746863</v>
      </c>
      <c r="R2660" s="1">
        <v>0.402385235</v>
      </c>
      <c r="S2660" s="1">
        <v>0.027493554</v>
      </c>
      <c r="T2660" s="1">
        <v>0.09910791</v>
      </c>
      <c r="U2660" s="1">
        <v>0.602327584</v>
      </c>
      <c r="V2660" s="1">
        <v>-0.338814848</v>
      </c>
      <c r="W2660" s="1">
        <v>0.067024454</v>
      </c>
      <c r="X2660" s="1">
        <v>-0.199566716</v>
      </c>
      <c r="Y2660" s="1">
        <v>0.29037123</v>
      </c>
      <c r="Z2660" s="1">
        <v>-0.316218249</v>
      </c>
      <c r="AA2660" s="1">
        <v>0.08868013</v>
      </c>
      <c r="AB2660" s="1">
        <v>0.945600383</v>
      </c>
      <c r="AC2660" s="3">
        <v>3.48e-15</v>
      </c>
      <c r="AD2660" s="1">
        <v>0.495352579</v>
      </c>
      <c r="AE2660" s="1">
        <v>0.00538096</v>
      </c>
      <c r="AF2660" s="1">
        <v>-0.386820113</v>
      </c>
      <c r="AG2660" s="1">
        <v>0.034715262</v>
      </c>
      <c r="AH2660" s="1">
        <v>-0.718293725</v>
      </c>
      <c r="AI2660" s="3">
        <v>7.83e-6</v>
      </c>
      <c r="AJ2660" s="1">
        <v>-0.197134083</v>
      </c>
      <c r="AK2660" s="1">
        <v>0.296412222</v>
      </c>
      <c r="AL2660" s="1">
        <v>0.50741614</v>
      </c>
      <c r="AM2660" s="1">
        <v>0.004208456</v>
      </c>
      <c r="AN2660" s="1">
        <v>-0.266130508</v>
      </c>
      <c r="AO2660" s="1">
        <v>0.155170499</v>
      </c>
      <c r="AP2660" s="1">
        <v>-0.209074336</v>
      </c>
      <c r="AQ2660" s="1">
        <v>0.267517386</v>
      </c>
      <c r="AR2660" s="1">
        <v>-0.198488798</v>
      </c>
      <c r="AS2660" s="1">
        <v>0.293038306</v>
      </c>
      <c r="AT2660" s="1">
        <v>0.32789793</v>
      </c>
      <c r="AU2660" s="1">
        <v>0.076905161</v>
      </c>
      <c r="AV2660" s="1">
        <v>0.159099907</v>
      </c>
      <c r="AW2660" s="1">
        <v>0.401039588</v>
      </c>
    </row>
    <row r="2661" spans="1:49">
      <c r="A2661" s="1" t="s">
        <v>2711</v>
      </c>
      <c r="B2661" s="1" t="str">
        <f>VLOOKUP(A:A,[1]ID对应基因信息!$A:$B,2,0)</f>
        <v>ZNF688</v>
      </c>
      <c r="C2661" s="1" t="s">
        <v>381</v>
      </c>
      <c r="D2661" s="1">
        <v>-0.381132762</v>
      </c>
      <c r="E2661" s="1">
        <v>0.037707849</v>
      </c>
      <c r="F2661" s="1">
        <v>0.386775273</v>
      </c>
      <c r="G2661" s="1">
        <v>0.034738083</v>
      </c>
      <c r="H2661" s="1">
        <v>0.101269638</v>
      </c>
      <c r="I2661" s="1">
        <v>0.594393741</v>
      </c>
      <c r="J2661" s="1">
        <v>-0.192624105</v>
      </c>
      <c r="K2661" s="1">
        <v>0.307820549</v>
      </c>
      <c r="L2661" s="1">
        <v>0.149375569</v>
      </c>
      <c r="M2661" s="1">
        <v>0.430793897</v>
      </c>
      <c r="N2661" s="1">
        <v>0.067003134</v>
      </c>
      <c r="O2661" s="1">
        <v>0.724993534</v>
      </c>
      <c r="P2661" s="1">
        <v>-0.254553744</v>
      </c>
      <c r="Q2661" s="1">
        <v>0.174625497</v>
      </c>
      <c r="R2661" s="1">
        <v>0.04519716</v>
      </c>
      <c r="S2661" s="1">
        <v>0.812534969</v>
      </c>
      <c r="T2661" s="1">
        <v>-0.220799832</v>
      </c>
      <c r="U2661" s="1">
        <v>0.240987111</v>
      </c>
      <c r="V2661" s="1">
        <v>-0.442141439</v>
      </c>
      <c r="W2661" s="1">
        <v>0.014429875</v>
      </c>
      <c r="X2661" s="1">
        <v>-0.380514138</v>
      </c>
      <c r="Y2661" s="1">
        <v>0.038045489</v>
      </c>
      <c r="Z2661" s="1">
        <v>-0.308904002</v>
      </c>
      <c r="AA2661" s="1">
        <v>0.096723788</v>
      </c>
      <c r="AB2661" s="1">
        <v>0.599327353</v>
      </c>
      <c r="AC2661" s="1">
        <v>0.000465632</v>
      </c>
      <c r="AD2661" s="1">
        <v>0.392772604</v>
      </c>
      <c r="AE2661" s="1">
        <v>0.031791491</v>
      </c>
      <c r="AF2661" s="1">
        <v>0.164283749</v>
      </c>
      <c r="AG2661" s="1">
        <v>0.385667967</v>
      </c>
      <c r="AH2661" s="1">
        <v>-0.206449439</v>
      </c>
      <c r="AI2661" s="1">
        <v>0.273706614</v>
      </c>
      <c r="AJ2661" s="1">
        <v>0.296650787</v>
      </c>
      <c r="AK2661" s="1">
        <v>0.111417944</v>
      </c>
      <c r="AL2661" s="1">
        <v>0.46435019</v>
      </c>
      <c r="AM2661" s="1">
        <v>0.009737536</v>
      </c>
      <c r="AN2661" s="1">
        <v>-0.085294426</v>
      </c>
      <c r="AO2661" s="1">
        <v>0.654049301</v>
      </c>
      <c r="AP2661" s="1">
        <v>-0.097924693</v>
      </c>
      <c r="AQ2661" s="1">
        <v>0.606689157</v>
      </c>
      <c r="AR2661" s="1">
        <v>-0.089517897</v>
      </c>
      <c r="AS2661" s="1">
        <v>0.638053497</v>
      </c>
      <c r="AT2661" s="1">
        <v>0.203123293</v>
      </c>
      <c r="AU2661" s="1">
        <v>0.281681125</v>
      </c>
      <c r="AV2661" s="1">
        <v>0.551326622</v>
      </c>
      <c r="AW2661" s="1">
        <v>0.00158963</v>
      </c>
    </row>
    <row r="2662" spans="1:49">
      <c r="A2662" s="1" t="s">
        <v>2712</v>
      </c>
      <c r="B2662" s="1" t="str">
        <f>VLOOKUP(A:A,[1]ID对应基因信息!$A:$B,2,0)</f>
        <v>RABEP2</v>
      </c>
      <c r="C2662" s="1" t="s">
        <v>381</v>
      </c>
      <c r="D2662" s="1">
        <v>-0.60254375</v>
      </c>
      <c r="E2662" s="1">
        <v>0.000425865</v>
      </c>
      <c r="F2662" s="1">
        <v>0.250215924</v>
      </c>
      <c r="G2662" s="1">
        <v>0.18234033</v>
      </c>
      <c r="H2662" s="1">
        <v>-0.048745266</v>
      </c>
      <c r="I2662" s="1">
        <v>0.798108395</v>
      </c>
      <c r="J2662" s="1">
        <v>0.271678646</v>
      </c>
      <c r="K2662" s="1">
        <v>0.146419804</v>
      </c>
      <c r="L2662" s="1">
        <v>-0.176367707</v>
      </c>
      <c r="M2662" s="1">
        <v>0.351183912</v>
      </c>
      <c r="N2662" s="1">
        <v>0.148974824</v>
      </c>
      <c r="O2662" s="1">
        <v>0.432045461</v>
      </c>
      <c r="P2662" s="1">
        <v>-0.37513428</v>
      </c>
      <c r="Q2662" s="1">
        <v>0.041085328</v>
      </c>
      <c r="R2662" s="1">
        <v>0.276118589</v>
      </c>
      <c r="S2662" s="1">
        <v>0.139678454</v>
      </c>
      <c r="T2662" s="1">
        <v>-0.10323376</v>
      </c>
      <c r="U2662" s="1">
        <v>0.587224564</v>
      </c>
      <c r="V2662" s="1">
        <v>-0.392671649</v>
      </c>
      <c r="W2662" s="1">
        <v>0.031839358</v>
      </c>
      <c r="X2662" s="1">
        <v>-0.29855024</v>
      </c>
      <c r="Y2662" s="1">
        <v>0.109037265</v>
      </c>
      <c r="Z2662" s="1">
        <v>-0.24372092</v>
      </c>
      <c r="AA2662" s="1">
        <v>0.194333275</v>
      </c>
      <c r="AB2662" s="1">
        <v>0.865604672</v>
      </c>
      <c r="AC2662" s="3">
        <v>6.63e-10</v>
      </c>
      <c r="AD2662" s="1">
        <v>0.631608626</v>
      </c>
      <c r="AE2662" s="1">
        <v>0.000181672</v>
      </c>
      <c r="AF2662" s="1">
        <v>-0.391351937</v>
      </c>
      <c r="AG2662" s="1">
        <v>0.03247049</v>
      </c>
      <c r="AH2662" s="1">
        <v>-0.523958403</v>
      </c>
      <c r="AI2662" s="1">
        <v>0.002960653</v>
      </c>
      <c r="AJ2662" s="1">
        <v>0.033682096</v>
      </c>
      <c r="AK2662" s="1">
        <v>0.859747756</v>
      </c>
      <c r="AL2662" s="1">
        <v>0.750195654</v>
      </c>
      <c r="AM2662" s="3">
        <v>1.81e-6</v>
      </c>
      <c r="AN2662" s="1">
        <v>0.039380088</v>
      </c>
      <c r="AO2662" s="1">
        <v>0.836315731</v>
      </c>
      <c r="AP2662" s="1">
        <v>0.1012574</v>
      </c>
      <c r="AQ2662" s="1">
        <v>0.594438526</v>
      </c>
      <c r="AR2662" s="1">
        <v>-0.179297708</v>
      </c>
      <c r="AS2662" s="1">
        <v>0.343110101</v>
      </c>
      <c r="AT2662" s="1">
        <v>0.206913224</v>
      </c>
      <c r="AU2662" s="1">
        <v>0.272606389</v>
      </c>
      <c r="AV2662" s="1">
        <v>0.240361756</v>
      </c>
      <c r="AW2662" s="1">
        <v>0.200745914</v>
      </c>
    </row>
    <row r="2663" spans="1:49">
      <c r="A2663" s="1" t="s">
        <v>2713</v>
      </c>
      <c r="B2663" s="1" t="str">
        <f>VLOOKUP(A:A,[1]ID对应基因信息!$A:$B,2,0)</f>
        <v>GPR15</v>
      </c>
      <c r="C2663" s="1" t="s">
        <v>381</v>
      </c>
      <c r="D2663" s="1">
        <v>-0.362913227</v>
      </c>
      <c r="E2663" s="1">
        <v>0.048714707</v>
      </c>
      <c r="F2663" s="1">
        <v>0.220383785</v>
      </c>
      <c r="G2663" s="1">
        <v>0.241897328</v>
      </c>
      <c r="H2663" s="1">
        <v>-0.063710792</v>
      </c>
      <c r="I2663" s="1">
        <v>0.738024439</v>
      </c>
      <c r="J2663" s="1">
        <v>0.115391</v>
      </c>
      <c r="K2663" s="1">
        <v>0.543717688</v>
      </c>
      <c r="L2663" s="1">
        <v>-0.017232341</v>
      </c>
      <c r="M2663" s="1">
        <v>0.927984177</v>
      </c>
      <c r="N2663" s="1">
        <v>0.02883351</v>
      </c>
      <c r="O2663" s="1">
        <v>0.879779907</v>
      </c>
      <c r="P2663" s="1">
        <v>-0.371703337</v>
      </c>
      <c r="Q2663" s="1">
        <v>0.043123397</v>
      </c>
      <c r="R2663" s="1">
        <v>0.125075301</v>
      </c>
      <c r="S2663" s="1">
        <v>0.510184898</v>
      </c>
      <c r="T2663" s="1">
        <v>-0.157379842</v>
      </c>
      <c r="U2663" s="1">
        <v>0.406215844</v>
      </c>
      <c r="V2663" s="1">
        <v>-0.388099346</v>
      </c>
      <c r="W2663" s="1">
        <v>0.034069295</v>
      </c>
      <c r="X2663" s="1">
        <v>-0.24521495</v>
      </c>
      <c r="Y2663" s="1">
        <v>0.191527338</v>
      </c>
      <c r="Z2663" s="1">
        <v>-0.204723971</v>
      </c>
      <c r="AA2663" s="1">
        <v>0.277825065</v>
      </c>
      <c r="AB2663" s="1">
        <v>0.58094513</v>
      </c>
      <c r="AC2663" s="1">
        <v>0.000762032</v>
      </c>
      <c r="AD2663" s="1">
        <v>0.531518187</v>
      </c>
      <c r="AE2663" s="1">
        <v>0.002506218</v>
      </c>
      <c r="AF2663" s="1">
        <v>-0.160418543</v>
      </c>
      <c r="AG2663" s="1">
        <v>0.397096853</v>
      </c>
      <c r="AH2663" s="1">
        <v>-0.316131767</v>
      </c>
      <c r="AI2663" s="1">
        <v>0.08877216</v>
      </c>
      <c r="AJ2663" s="1">
        <v>0.067922704</v>
      </c>
      <c r="AK2663" s="1">
        <v>0.721367159</v>
      </c>
      <c r="AL2663" s="1">
        <v>0.442950656</v>
      </c>
      <c r="AM2663" s="1">
        <v>0.014230756</v>
      </c>
      <c r="AN2663" s="1">
        <v>-0.020443841</v>
      </c>
      <c r="AO2663" s="1">
        <v>0.914607708</v>
      </c>
      <c r="AP2663" s="1">
        <v>0.130207455</v>
      </c>
      <c r="AQ2663" s="1">
        <v>0.492839144</v>
      </c>
      <c r="AR2663" s="1">
        <v>-0.076458827</v>
      </c>
      <c r="AS2663" s="1">
        <v>0.687995901</v>
      </c>
      <c r="AT2663" s="1">
        <v>0.288279414</v>
      </c>
      <c r="AU2663" s="1">
        <v>0.122373914</v>
      </c>
      <c r="AV2663" s="1">
        <v>0.237926781</v>
      </c>
      <c r="AW2663" s="1">
        <v>0.20548454</v>
      </c>
    </row>
    <row r="2664" spans="1:49">
      <c r="A2664" s="1" t="s">
        <v>2714</v>
      </c>
      <c r="B2664" s="1" t="str">
        <f>VLOOKUP(A:A,[1]ID对应基因信息!$A:$B,2,0)</f>
        <v>CHAC2</v>
      </c>
      <c r="C2664" s="1" t="s">
        <v>381</v>
      </c>
      <c r="D2664" s="1">
        <v>0.609888679</v>
      </c>
      <c r="E2664" s="1">
        <v>0.000346074</v>
      </c>
      <c r="F2664" s="1">
        <v>-0.250297175</v>
      </c>
      <c r="G2664" s="1">
        <v>0.182193665</v>
      </c>
      <c r="H2664" s="1">
        <v>0.007385498</v>
      </c>
      <c r="I2664" s="1">
        <v>0.969102779</v>
      </c>
      <c r="J2664" s="1">
        <v>-0.242922634</v>
      </c>
      <c r="K2664" s="1">
        <v>0.195844166</v>
      </c>
      <c r="L2664" s="1">
        <v>-0.084074412</v>
      </c>
      <c r="M2664" s="1">
        <v>0.658698431</v>
      </c>
      <c r="N2664" s="1">
        <v>-0.39406679</v>
      </c>
      <c r="O2664" s="1">
        <v>0.031182998</v>
      </c>
      <c r="P2664" s="1">
        <v>0.198676089</v>
      </c>
      <c r="Q2664" s="1">
        <v>0.292573783</v>
      </c>
      <c r="R2664" s="1">
        <v>-0.417207423</v>
      </c>
      <c r="S2664" s="1">
        <v>0.021803852</v>
      </c>
      <c r="T2664" s="1">
        <v>-0.332740106</v>
      </c>
      <c r="U2664" s="1">
        <v>0.072392675</v>
      </c>
      <c r="V2664" s="1">
        <v>0.089618219</v>
      </c>
      <c r="W2664" s="1">
        <v>0.637675433</v>
      </c>
      <c r="X2664" s="1">
        <v>-0.062836948</v>
      </c>
      <c r="Y2664" s="1">
        <v>0.741495217</v>
      </c>
      <c r="Z2664" s="1">
        <v>0.164018886</v>
      </c>
      <c r="AA2664" s="1">
        <v>0.386445011</v>
      </c>
      <c r="AB2664" s="1">
        <v>-0.592217643</v>
      </c>
      <c r="AC2664" s="1">
        <v>0.000565334</v>
      </c>
      <c r="AD2664" s="1">
        <v>-0.456084198</v>
      </c>
      <c r="AE2664" s="1">
        <v>0.011305853</v>
      </c>
      <c r="AF2664" s="1">
        <v>0.432035688</v>
      </c>
      <c r="AG2664" s="1">
        <v>0.017118281</v>
      </c>
      <c r="AH2664" s="1">
        <v>0.556999372</v>
      </c>
      <c r="AI2664" s="1">
        <v>0.001388077</v>
      </c>
      <c r="AJ2664" s="1">
        <v>0.369027078</v>
      </c>
      <c r="AK2664" s="1">
        <v>0.044768553</v>
      </c>
      <c r="AL2664" s="1">
        <v>-0.207500075</v>
      </c>
      <c r="AM2664" s="1">
        <v>0.271218318</v>
      </c>
      <c r="AN2664" s="1">
        <v>0.31270873</v>
      </c>
      <c r="AO2664" s="1">
        <v>0.092473532</v>
      </c>
      <c r="AP2664" s="1">
        <v>-0.021988297</v>
      </c>
      <c r="AQ2664" s="1">
        <v>0.908182683</v>
      </c>
      <c r="AR2664" s="1">
        <v>0.34016727</v>
      </c>
      <c r="AS2664" s="1">
        <v>0.0658726</v>
      </c>
      <c r="AT2664" s="1">
        <v>-0.066398445</v>
      </c>
      <c r="AU2664" s="1">
        <v>0.727381343</v>
      </c>
      <c r="AV2664" s="1">
        <v>0.130561807</v>
      </c>
      <c r="AW2664" s="1">
        <v>0.491652631</v>
      </c>
    </row>
    <row r="2665" spans="1:49">
      <c r="A2665" s="1" t="s">
        <v>2715</v>
      </c>
      <c r="B2665" s="1" t="str">
        <f>VLOOKUP(A:A,[1]ID对应基因信息!$A:$B,2,0)</f>
        <v>CAMKK2</v>
      </c>
      <c r="C2665" s="1" t="s">
        <v>381</v>
      </c>
      <c r="D2665" s="1">
        <v>-0.442924192</v>
      </c>
      <c r="E2665" s="1">
        <v>0.014237232</v>
      </c>
      <c r="F2665" s="1">
        <v>0.089032329</v>
      </c>
      <c r="G2665" s="1">
        <v>0.639884604</v>
      </c>
      <c r="H2665" s="1">
        <v>0.13021707</v>
      </c>
      <c r="I2665" s="1">
        <v>0.49280693</v>
      </c>
      <c r="J2665" s="1">
        <v>0.164901774</v>
      </c>
      <c r="K2665" s="1">
        <v>0.383858344</v>
      </c>
      <c r="L2665" s="1">
        <v>-0.192118112</v>
      </c>
      <c r="M2665" s="1">
        <v>0.309117398</v>
      </c>
      <c r="N2665" s="1">
        <v>-0.201626967</v>
      </c>
      <c r="O2665" s="1">
        <v>0.285316686</v>
      </c>
      <c r="P2665" s="1">
        <v>-0.565387458</v>
      </c>
      <c r="Q2665" s="1">
        <v>0.001130873</v>
      </c>
      <c r="R2665" s="1">
        <v>0.101114866</v>
      </c>
      <c r="S2665" s="1">
        <v>0.594960272</v>
      </c>
      <c r="T2665" s="1">
        <v>-0.375496058</v>
      </c>
      <c r="U2665" s="1">
        <v>0.040874996</v>
      </c>
      <c r="V2665" s="1">
        <v>-0.538165422</v>
      </c>
      <c r="W2665" s="1">
        <v>0.002157744</v>
      </c>
      <c r="X2665" s="1">
        <v>-0.35589743</v>
      </c>
      <c r="Y2665" s="1">
        <v>0.053577739</v>
      </c>
      <c r="Z2665" s="1">
        <v>-0.155526961</v>
      </c>
      <c r="AA2665" s="1">
        <v>0.411833731</v>
      </c>
      <c r="AB2665" s="1">
        <v>0.674917111</v>
      </c>
      <c r="AC2665" s="3">
        <v>4.3e-5</v>
      </c>
      <c r="AD2665" s="1">
        <v>0.63360047</v>
      </c>
      <c r="AE2665" s="1">
        <v>0.000170829</v>
      </c>
      <c r="AF2665" s="1">
        <v>-0.250736032</v>
      </c>
      <c r="AG2665" s="1">
        <v>0.181402924</v>
      </c>
      <c r="AH2665" s="1">
        <v>-0.250644879</v>
      </c>
      <c r="AI2665" s="1">
        <v>0.181566966</v>
      </c>
      <c r="AJ2665" s="1">
        <v>0.280201451</v>
      </c>
      <c r="AK2665" s="1">
        <v>0.133681157</v>
      </c>
      <c r="AL2665" s="1">
        <v>0.852933903</v>
      </c>
      <c r="AM2665" s="3">
        <v>2.16e-9</v>
      </c>
      <c r="AN2665" s="1">
        <v>0.307200196</v>
      </c>
      <c r="AO2665" s="1">
        <v>0.098674281</v>
      </c>
      <c r="AP2665" s="1">
        <v>0.325099897</v>
      </c>
      <c r="AQ2665" s="1">
        <v>0.079609682</v>
      </c>
      <c r="AR2665" s="1">
        <v>-0.011123112</v>
      </c>
      <c r="AS2665" s="1">
        <v>0.95348042</v>
      </c>
      <c r="AT2665" s="1">
        <v>0.256214385</v>
      </c>
      <c r="AU2665" s="1">
        <v>0.171733918</v>
      </c>
      <c r="AV2665" s="1">
        <v>0.289328467</v>
      </c>
      <c r="AW2665" s="1">
        <v>0.120958997</v>
      </c>
    </row>
    <row r="2666" spans="1:49">
      <c r="A2666" s="1" t="s">
        <v>2716</v>
      </c>
      <c r="B2666" s="1" t="str">
        <f>VLOOKUP(A:A,[1]ID对应基因信息!$A:$B,2,0)</f>
        <v>UCK2</v>
      </c>
      <c r="C2666" s="1" t="s">
        <v>381</v>
      </c>
      <c r="D2666" s="1">
        <v>-0.376402744</v>
      </c>
      <c r="E2666" s="1">
        <v>0.040351649</v>
      </c>
      <c r="F2666" s="1">
        <v>0.272397661</v>
      </c>
      <c r="G2666" s="1">
        <v>0.14531243</v>
      </c>
      <c r="H2666" s="1">
        <v>-0.154213757</v>
      </c>
      <c r="I2666" s="1">
        <v>0.415841564</v>
      </c>
      <c r="J2666" s="1">
        <v>0.145408456</v>
      </c>
      <c r="K2666" s="1">
        <v>0.443270866</v>
      </c>
      <c r="L2666" s="1">
        <v>-0.024135146</v>
      </c>
      <c r="M2666" s="1">
        <v>0.899261175</v>
      </c>
      <c r="N2666" s="1">
        <v>0.123426362</v>
      </c>
      <c r="O2666" s="1">
        <v>0.51582133</v>
      </c>
      <c r="P2666" s="1">
        <v>-0.458447171</v>
      </c>
      <c r="Q2666" s="1">
        <v>0.010837302</v>
      </c>
      <c r="R2666" s="1">
        <v>0.287826101</v>
      </c>
      <c r="S2666" s="1">
        <v>0.12298909</v>
      </c>
      <c r="T2666" s="1">
        <v>-0.058736584</v>
      </c>
      <c r="U2666" s="1">
        <v>0.757846709</v>
      </c>
      <c r="V2666" s="1">
        <v>-0.430443459</v>
      </c>
      <c r="W2666" s="1">
        <v>0.017577475</v>
      </c>
      <c r="X2666" s="1">
        <v>-0.222828993</v>
      </c>
      <c r="Y2666" s="1">
        <v>0.236580458</v>
      </c>
      <c r="Z2666" s="1">
        <v>-0.256194835</v>
      </c>
      <c r="AA2666" s="1">
        <v>0.171767761</v>
      </c>
      <c r="AB2666" s="1">
        <v>0.791568763</v>
      </c>
      <c r="AC2666" s="3">
        <v>1.9e-7</v>
      </c>
      <c r="AD2666" s="1">
        <v>0.766128226</v>
      </c>
      <c r="AE2666" s="3">
        <v>8.03e-7</v>
      </c>
      <c r="AF2666" s="1">
        <v>-0.329572258</v>
      </c>
      <c r="AG2666" s="1">
        <v>0.075320975</v>
      </c>
      <c r="AH2666" s="1">
        <v>-0.478540712</v>
      </c>
      <c r="AI2666" s="1">
        <v>0.007471872</v>
      </c>
      <c r="AJ2666" s="1">
        <v>-0.099659394</v>
      </c>
      <c r="AK2666" s="1">
        <v>0.600299276</v>
      </c>
      <c r="AL2666" s="1">
        <v>0.505099611</v>
      </c>
      <c r="AM2666" s="1">
        <v>0.004414851</v>
      </c>
      <c r="AN2666" s="1">
        <v>-0.14008001</v>
      </c>
      <c r="AO2666" s="1">
        <v>0.46033204</v>
      </c>
      <c r="AP2666" s="1">
        <v>0.195722765</v>
      </c>
      <c r="AQ2666" s="1">
        <v>0.299953124</v>
      </c>
      <c r="AR2666" s="1">
        <v>-0.100802154</v>
      </c>
      <c r="AS2666" s="1">
        <v>0.596105639</v>
      </c>
      <c r="AT2666" s="1">
        <v>0.000779629</v>
      </c>
      <c r="AU2666" s="1">
        <v>0.996737661</v>
      </c>
      <c r="AV2666" s="1">
        <v>0.133344811</v>
      </c>
      <c r="AW2666" s="1">
        <v>0.482384658</v>
      </c>
    </row>
    <row r="2667" spans="1:49">
      <c r="A2667" s="2" t="s">
        <v>2717</v>
      </c>
      <c r="B2667" s="1" t="str">
        <f>VLOOKUP(A:A,[1]ID对应基因信息!$A:$B,2,0)</f>
        <v>EEFSEC</v>
      </c>
      <c r="C2667" s="2" t="s">
        <v>381</v>
      </c>
      <c r="D2667" s="2">
        <v>-0.69366737</v>
      </c>
      <c r="E2667" s="4">
        <v>2.13e-5</v>
      </c>
      <c r="F2667" s="2">
        <v>0.5999772</v>
      </c>
      <c r="G2667" s="2">
        <v>0.000457344</v>
      </c>
      <c r="H2667" s="2">
        <v>-0.292329752</v>
      </c>
      <c r="I2667" s="2">
        <v>0.116977828</v>
      </c>
      <c r="J2667" s="2">
        <v>0.166280112</v>
      </c>
      <c r="K2667" s="2">
        <v>0.379840203</v>
      </c>
      <c r="L2667" s="2">
        <v>0.078234192</v>
      </c>
      <c r="M2667" s="2">
        <v>0.681124406</v>
      </c>
      <c r="N2667" s="2">
        <v>0.49162595</v>
      </c>
      <c r="O2667" s="2">
        <v>0.005795242</v>
      </c>
      <c r="P2667" s="2">
        <v>-0.237639009</v>
      </c>
      <c r="Q2667" s="2">
        <v>0.206049597</v>
      </c>
      <c r="R2667" s="2">
        <v>0.436111628</v>
      </c>
      <c r="S2667" s="2">
        <v>0.015987908</v>
      </c>
      <c r="T2667" s="2">
        <v>0.23317985</v>
      </c>
      <c r="U2667" s="2">
        <v>0.214941964</v>
      </c>
      <c r="V2667" s="2">
        <v>-0.294051297</v>
      </c>
      <c r="W2667" s="2">
        <v>0.11473856</v>
      </c>
      <c r="X2667" s="2">
        <v>-0.17469071</v>
      </c>
      <c r="Y2667" s="2">
        <v>0.355855745</v>
      </c>
      <c r="Z2667" s="2">
        <v>-0.416649087</v>
      </c>
      <c r="AA2667" s="2">
        <v>0.021999038</v>
      </c>
      <c r="AB2667" s="2">
        <v>0.943161741</v>
      </c>
      <c r="AC2667" s="4">
        <v>6.34e-15</v>
      </c>
      <c r="AD2667" s="2">
        <v>0.437774726</v>
      </c>
      <c r="AE2667" s="2">
        <v>0.015544849</v>
      </c>
      <c r="AF2667" s="2">
        <v>-0.351291562</v>
      </c>
      <c r="AG2667" s="2">
        <v>0.056973199</v>
      </c>
      <c r="AH2667" s="2">
        <v>-0.807143149</v>
      </c>
      <c r="AI2667" s="4">
        <v>7.1e-8</v>
      </c>
      <c r="AJ2667" s="2">
        <v>-0.338827299</v>
      </c>
      <c r="AK2667" s="2">
        <v>0.067013777</v>
      </c>
      <c r="AL2667" s="2">
        <v>0.308398448</v>
      </c>
      <c r="AM2667" s="2">
        <v>0.097299472</v>
      </c>
      <c r="AN2667" s="2">
        <v>-0.499804251</v>
      </c>
      <c r="AO2667" s="2">
        <v>0.004919426</v>
      </c>
      <c r="AP2667" s="2">
        <v>-0.359584606</v>
      </c>
      <c r="AQ2667" s="2">
        <v>0.050976338</v>
      </c>
      <c r="AR2667" s="2">
        <v>-0.369617903</v>
      </c>
      <c r="AS2667" s="2">
        <v>0.044401125</v>
      </c>
      <c r="AT2667" s="2">
        <v>0.213977283</v>
      </c>
      <c r="AU2667" s="2">
        <v>0.256202169</v>
      </c>
      <c r="AV2667" s="2">
        <v>0.111219288</v>
      </c>
      <c r="AW2667" s="2">
        <v>0.558474759</v>
      </c>
    </row>
    <row r="2668" spans="1:49">
      <c r="A2668" s="1" t="s">
        <v>2718</v>
      </c>
      <c r="B2668" s="1" t="str">
        <f>VLOOKUP(A:A,[1]ID对应基因信息!$A:$B,2,0)</f>
        <v>RCC1</v>
      </c>
      <c r="C2668" s="1" t="s">
        <v>381</v>
      </c>
      <c r="D2668" s="1">
        <v>-0.369946707</v>
      </c>
      <c r="E2668" s="1">
        <v>0.04419769</v>
      </c>
      <c r="F2668" s="1">
        <v>0.404845916</v>
      </c>
      <c r="G2668" s="1">
        <v>0.026473135</v>
      </c>
      <c r="H2668" s="1">
        <v>-0.156873275</v>
      </c>
      <c r="I2668" s="1">
        <v>0.407747429</v>
      </c>
      <c r="J2668" s="1">
        <v>-0.004520337</v>
      </c>
      <c r="K2668" s="1">
        <v>0.981086382</v>
      </c>
      <c r="L2668" s="1">
        <v>0.041261674</v>
      </c>
      <c r="M2668" s="1">
        <v>0.828607082</v>
      </c>
      <c r="N2668" s="1">
        <v>0.210868562</v>
      </c>
      <c r="O2668" s="1">
        <v>0.263339542</v>
      </c>
      <c r="P2668" s="1">
        <v>-0.348169411</v>
      </c>
      <c r="Q2668" s="1">
        <v>0.059369461</v>
      </c>
      <c r="R2668" s="1">
        <v>0.096127619</v>
      </c>
      <c r="S2668" s="1">
        <v>0.613338902</v>
      </c>
      <c r="T2668" s="1">
        <v>-0.172900436</v>
      </c>
      <c r="U2668" s="1">
        <v>0.360883814</v>
      </c>
      <c r="V2668" s="1">
        <v>-0.499006301</v>
      </c>
      <c r="W2668" s="1">
        <v>0.004999574</v>
      </c>
      <c r="X2668" s="1">
        <v>-0.424402361</v>
      </c>
      <c r="Y2668" s="1">
        <v>0.01941349</v>
      </c>
      <c r="Z2668" s="1">
        <v>-0.41562553</v>
      </c>
      <c r="AA2668" s="1">
        <v>0.022360586</v>
      </c>
      <c r="AB2668" s="1">
        <v>0.803774807</v>
      </c>
      <c r="AC2668" s="3">
        <v>8.85e-8</v>
      </c>
      <c r="AD2668" s="1">
        <v>0.830712858</v>
      </c>
      <c r="AE2668" s="3">
        <v>1.34e-8</v>
      </c>
      <c r="AF2668" s="1">
        <v>-0.258384086</v>
      </c>
      <c r="AG2668" s="1">
        <v>0.168007199</v>
      </c>
      <c r="AH2668" s="1">
        <v>-0.414920184</v>
      </c>
      <c r="AI2668" s="1">
        <v>0.022612562</v>
      </c>
      <c r="AJ2668" s="1">
        <v>-0.047966881</v>
      </c>
      <c r="AK2668" s="1">
        <v>0.801267904</v>
      </c>
      <c r="AL2668" s="1">
        <v>0.510910583</v>
      </c>
      <c r="AM2668" s="1">
        <v>0.003912771</v>
      </c>
      <c r="AN2668" s="1">
        <v>-0.150513392</v>
      </c>
      <c r="AO2668" s="1">
        <v>0.427251224</v>
      </c>
      <c r="AP2668" s="1">
        <v>0.242767066</v>
      </c>
      <c r="AQ2668" s="1">
        <v>0.19613955</v>
      </c>
      <c r="AR2668" s="1">
        <v>-0.120203742</v>
      </c>
      <c r="AS2668" s="1">
        <v>0.526924385</v>
      </c>
      <c r="AT2668" s="1">
        <v>0.115308998</v>
      </c>
      <c r="AU2668" s="1">
        <v>0.544005987</v>
      </c>
      <c r="AV2668" s="1">
        <v>0.221702546</v>
      </c>
      <c r="AW2668" s="1">
        <v>0.239020023</v>
      </c>
    </row>
    <row r="2669" spans="1:49">
      <c r="A2669" s="1" t="s">
        <v>2719</v>
      </c>
      <c r="B2669" s="1" t="str">
        <f>VLOOKUP(A:A,[1]ID对应基因信息!$A:$B,2,0)</f>
        <v>SIL1</v>
      </c>
      <c r="C2669" s="1" t="s">
        <v>381</v>
      </c>
      <c r="D2669" s="1">
        <v>-0.596885658</v>
      </c>
      <c r="E2669" s="1">
        <v>0.00049797</v>
      </c>
      <c r="F2669" s="1">
        <v>0.432612831</v>
      </c>
      <c r="G2669" s="1">
        <v>0.01695431</v>
      </c>
      <c r="H2669" s="1">
        <v>-0.03429601</v>
      </c>
      <c r="I2669" s="1">
        <v>0.857217158</v>
      </c>
      <c r="J2669" s="1">
        <v>0.052669616</v>
      </c>
      <c r="K2669" s="1">
        <v>0.782227769</v>
      </c>
      <c r="L2669" s="1">
        <v>-0.164946415</v>
      </c>
      <c r="M2669" s="1">
        <v>0.383727822</v>
      </c>
      <c r="N2669" s="1">
        <v>0.133045249</v>
      </c>
      <c r="O2669" s="1">
        <v>0.48337793</v>
      </c>
      <c r="P2669" s="1">
        <v>-0.468193114</v>
      </c>
      <c r="Q2669" s="1">
        <v>0.009073326</v>
      </c>
      <c r="R2669" s="1">
        <v>0.343305265</v>
      </c>
      <c r="S2669" s="1">
        <v>0.063259367</v>
      </c>
      <c r="T2669" s="1">
        <v>-0.036485943</v>
      </c>
      <c r="U2669" s="1">
        <v>0.848201551</v>
      </c>
      <c r="V2669" s="1">
        <v>-0.45725271</v>
      </c>
      <c r="W2669" s="1">
        <v>0.01107207</v>
      </c>
      <c r="X2669" s="1">
        <v>-0.217434144</v>
      </c>
      <c r="Y2669" s="1">
        <v>0.248416019</v>
      </c>
      <c r="Z2669" s="1">
        <v>-0.286364288</v>
      </c>
      <c r="AA2669" s="1">
        <v>0.124988419</v>
      </c>
      <c r="AB2669" s="1">
        <v>0.834063852</v>
      </c>
      <c r="AC2669" s="3">
        <v>1.03e-8</v>
      </c>
      <c r="AD2669" s="1">
        <v>0.558509327</v>
      </c>
      <c r="AE2669" s="1">
        <v>0.001338333</v>
      </c>
      <c r="AF2669" s="1">
        <v>-0.197509554</v>
      </c>
      <c r="AG2669" s="1">
        <v>0.29547466</v>
      </c>
      <c r="AH2669" s="1">
        <v>-0.509228733</v>
      </c>
      <c r="AI2669" s="1">
        <v>0.004052778</v>
      </c>
      <c r="AJ2669" s="1">
        <v>-0.065938162</v>
      </c>
      <c r="AK2669" s="1">
        <v>0.7292006</v>
      </c>
      <c r="AL2669" s="1">
        <v>0.480492048</v>
      </c>
      <c r="AM2669" s="1">
        <v>0.007198447</v>
      </c>
      <c r="AN2669" s="1">
        <v>-0.234197354</v>
      </c>
      <c r="AO2669" s="1">
        <v>0.212890236</v>
      </c>
      <c r="AP2669" s="1">
        <v>-0.072408175</v>
      </c>
      <c r="AQ2669" s="1">
        <v>0.703764522</v>
      </c>
      <c r="AR2669" s="1">
        <v>-0.058746372</v>
      </c>
      <c r="AS2669" s="1">
        <v>0.75780755</v>
      </c>
      <c r="AT2669" s="1">
        <v>0.337782686</v>
      </c>
      <c r="AU2669" s="1">
        <v>0.067914037</v>
      </c>
      <c r="AV2669" s="1">
        <v>0.285725282</v>
      </c>
      <c r="AW2669" s="1">
        <v>0.125869871</v>
      </c>
    </row>
    <row r="2670" spans="1:49">
      <c r="A2670" s="2" t="s">
        <v>2720</v>
      </c>
      <c r="B2670" s="1" t="str">
        <f>VLOOKUP(A:A,[1]ID对应基因信息!$A:$B,2,0)</f>
        <v>MFSD5</v>
      </c>
      <c r="C2670" s="2" t="s">
        <v>381</v>
      </c>
      <c r="D2670" s="2">
        <v>-0.613776165</v>
      </c>
      <c r="E2670" s="2">
        <v>0.000309441</v>
      </c>
      <c r="F2670" s="2">
        <v>0.594248557</v>
      </c>
      <c r="G2670" s="2">
        <v>0.0005351</v>
      </c>
      <c r="H2670" s="2">
        <v>-0.450804023</v>
      </c>
      <c r="I2670" s="2">
        <v>0.012414529</v>
      </c>
      <c r="J2670" s="2">
        <v>0.238852303</v>
      </c>
      <c r="K2670" s="2">
        <v>0.203674446</v>
      </c>
      <c r="L2670" s="2">
        <v>0.251275256</v>
      </c>
      <c r="M2670" s="2">
        <v>0.180434638</v>
      </c>
      <c r="N2670" s="2">
        <v>0.763942747</v>
      </c>
      <c r="O2670" s="4">
        <v>9.01e-7</v>
      </c>
      <c r="P2670" s="2">
        <v>0.066087918</v>
      </c>
      <c r="Q2670" s="2">
        <v>0.728608537</v>
      </c>
      <c r="R2670" s="2">
        <v>0.454906393</v>
      </c>
      <c r="S2670" s="2">
        <v>0.011545671</v>
      </c>
      <c r="T2670" s="2">
        <v>0.476739162</v>
      </c>
      <c r="U2670" s="2">
        <v>0.007732069</v>
      </c>
      <c r="V2670" s="2">
        <v>0.005739378</v>
      </c>
      <c r="W2670" s="2">
        <v>0.975987071</v>
      </c>
      <c r="X2670" s="2">
        <v>-0.044742795</v>
      </c>
      <c r="Y2670" s="2">
        <v>0.814386871</v>
      </c>
      <c r="Z2670" s="2">
        <v>-0.357625179</v>
      </c>
      <c r="AA2670" s="2">
        <v>0.052346025</v>
      </c>
      <c r="AB2670" s="2">
        <v>0.801299316</v>
      </c>
      <c r="AC2670" s="4">
        <v>1.04e-7</v>
      </c>
      <c r="AD2670" s="2">
        <v>0.345061959</v>
      </c>
      <c r="AE2670" s="2">
        <v>0.061832205</v>
      </c>
      <c r="AF2670" s="2">
        <v>-0.457641812</v>
      </c>
      <c r="AG2670" s="2">
        <v>0.010995129</v>
      </c>
      <c r="AH2670" s="2">
        <v>-0.890062496</v>
      </c>
      <c r="AI2670" s="4">
        <v>4.66e-11</v>
      </c>
      <c r="AJ2670" s="2">
        <v>-0.636307805</v>
      </c>
      <c r="AK2670" s="2">
        <v>0.000157014</v>
      </c>
      <c r="AL2670" s="2">
        <v>-0.019168918</v>
      </c>
      <c r="AM2670" s="2">
        <v>0.919915455</v>
      </c>
      <c r="AN2670" s="2">
        <v>-0.693480098</v>
      </c>
      <c r="AO2670" s="4">
        <v>2.15e-5</v>
      </c>
      <c r="AP2670" s="2">
        <v>-0.403463197</v>
      </c>
      <c r="AQ2670" s="2">
        <v>0.027042658</v>
      </c>
      <c r="AR2670" s="2">
        <v>-0.471786033</v>
      </c>
      <c r="AS2670" s="2">
        <v>0.008487298</v>
      </c>
      <c r="AT2670" s="2">
        <v>-0.015540799</v>
      </c>
      <c r="AU2670" s="2">
        <v>0.935037722</v>
      </c>
      <c r="AV2670" s="2">
        <v>-0.142986969</v>
      </c>
      <c r="AW2670" s="2">
        <v>0.450981531</v>
      </c>
    </row>
    <row r="2671" spans="1:49">
      <c r="A2671" s="1" t="s">
        <v>2721</v>
      </c>
      <c r="B2671" s="1" t="str">
        <f>VLOOKUP(A:A,[1]ID对应基因信息!$A:$B,2,0)</f>
        <v>CXCR3</v>
      </c>
      <c r="C2671" s="1" t="s">
        <v>381</v>
      </c>
      <c r="D2671" s="1">
        <v>-0.386724481</v>
      </c>
      <c r="E2671" s="1">
        <v>0.034763947</v>
      </c>
      <c r="F2671" s="1">
        <v>0.486585554</v>
      </c>
      <c r="G2671" s="1">
        <v>0.006398558</v>
      </c>
      <c r="H2671" s="1">
        <v>-0.453838869</v>
      </c>
      <c r="I2671" s="1">
        <v>0.011766705</v>
      </c>
      <c r="J2671" s="1">
        <v>0.169333746</v>
      </c>
      <c r="K2671" s="1">
        <v>0.371025763</v>
      </c>
      <c r="L2671" s="1">
        <v>0.149871194</v>
      </c>
      <c r="M2671" s="1">
        <v>0.429248764</v>
      </c>
      <c r="N2671" s="1">
        <v>0.353313689</v>
      </c>
      <c r="O2671" s="1">
        <v>0.055462234</v>
      </c>
      <c r="P2671" s="1">
        <v>-0.248137698</v>
      </c>
      <c r="Q2671" s="1">
        <v>0.186119853</v>
      </c>
      <c r="R2671" s="1">
        <v>0.298872459</v>
      </c>
      <c r="S2671" s="1">
        <v>0.108637213</v>
      </c>
      <c r="T2671" s="1">
        <v>0.082379093</v>
      </c>
      <c r="U2671" s="1">
        <v>0.665179542</v>
      </c>
      <c r="V2671" s="1">
        <v>-0.237884688</v>
      </c>
      <c r="W2671" s="1">
        <v>0.205567126</v>
      </c>
      <c r="X2671" s="1">
        <v>-0.181689075</v>
      </c>
      <c r="Y2671" s="1">
        <v>0.336604367</v>
      </c>
      <c r="Z2671" s="1">
        <v>-0.273031405</v>
      </c>
      <c r="AA2671" s="1">
        <v>0.144341422</v>
      </c>
      <c r="AB2671" s="1">
        <v>0.754104796</v>
      </c>
      <c r="AC2671" s="3">
        <v>1.49e-6</v>
      </c>
      <c r="AD2671" s="1">
        <v>0.469168066</v>
      </c>
      <c r="AE2671" s="1">
        <v>0.008911029</v>
      </c>
      <c r="AF2671" s="1">
        <v>-0.481241178</v>
      </c>
      <c r="AG2671" s="1">
        <v>0.007095755</v>
      </c>
      <c r="AH2671" s="1">
        <v>-0.698072132</v>
      </c>
      <c r="AI2671" s="3">
        <v>1.8e-5</v>
      </c>
      <c r="AJ2671" s="1">
        <v>-0.492436741</v>
      </c>
      <c r="AK2671" s="1">
        <v>0.005702869</v>
      </c>
      <c r="AL2671" s="1">
        <v>0.209407366</v>
      </c>
      <c r="AM2671" s="1">
        <v>0.266738692</v>
      </c>
      <c r="AN2671" s="1">
        <v>-0.356545348</v>
      </c>
      <c r="AO2671" s="1">
        <v>0.053113186</v>
      </c>
      <c r="AP2671" s="1">
        <v>-0.101076022</v>
      </c>
      <c r="AQ2671" s="1">
        <v>0.595102494</v>
      </c>
      <c r="AR2671" s="1">
        <v>-0.041825999</v>
      </c>
      <c r="AS2671" s="1">
        <v>0.826298109</v>
      </c>
      <c r="AT2671" s="1">
        <v>0.207209643</v>
      </c>
      <c r="AU2671" s="1">
        <v>0.271904699</v>
      </c>
      <c r="AV2671" s="1">
        <v>-0.142948412</v>
      </c>
      <c r="AW2671" s="1">
        <v>0.451104883</v>
      </c>
    </row>
    <row r="2672" spans="1:49">
      <c r="A2672" s="1" t="s">
        <v>2722</v>
      </c>
      <c r="B2672" s="1" t="str">
        <f>VLOOKUP(A:A,[1]ID对应基因信息!$A:$B,2,0)</f>
        <v>SUV39H1</v>
      </c>
      <c r="C2672" s="1" t="s">
        <v>381</v>
      </c>
      <c r="D2672" s="1">
        <v>-0.564030852</v>
      </c>
      <c r="E2672" s="1">
        <v>0.00116941</v>
      </c>
      <c r="F2672" s="1">
        <v>0.31591485</v>
      </c>
      <c r="G2672" s="1">
        <v>0.089003313</v>
      </c>
      <c r="H2672" s="1">
        <v>0.196785819</v>
      </c>
      <c r="I2672" s="1">
        <v>0.297283525</v>
      </c>
      <c r="J2672" s="1">
        <v>-0.04048218</v>
      </c>
      <c r="K2672" s="1">
        <v>0.831798732</v>
      </c>
      <c r="L2672" s="1">
        <v>-0.256559904</v>
      </c>
      <c r="M2672" s="1">
        <v>0.171136567</v>
      </c>
      <c r="N2672" s="1">
        <v>0.09807346</v>
      </c>
      <c r="O2672" s="1">
        <v>0.606140039</v>
      </c>
      <c r="P2672" s="1">
        <v>-0.38114671</v>
      </c>
      <c r="Q2672" s="1">
        <v>0.037700264</v>
      </c>
      <c r="R2672" s="1">
        <v>0.259968583</v>
      </c>
      <c r="S2672" s="1">
        <v>0.165322145</v>
      </c>
      <c r="T2672" s="1">
        <v>-0.046357017</v>
      </c>
      <c r="U2672" s="1">
        <v>0.807812136</v>
      </c>
      <c r="V2672" s="1">
        <v>-0.448498107</v>
      </c>
      <c r="W2672" s="1">
        <v>0.012926473</v>
      </c>
      <c r="X2672" s="1">
        <v>-0.224339843</v>
      </c>
      <c r="Y2672" s="1">
        <v>0.233334594</v>
      </c>
      <c r="Z2672" s="1">
        <v>-0.292586703</v>
      </c>
      <c r="AA2672" s="1">
        <v>0.116641562</v>
      </c>
      <c r="AB2672" s="1">
        <v>0.718040438</v>
      </c>
      <c r="AC2672" s="3">
        <v>7.92e-6</v>
      </c>
      <c r="AD2672" s="1">
        <v>0.505324839</v>
      </c>
      <c r="AE2672" s="1">
        <v>0.004394411</v>
      </c>
      <c r="AF2672" s="1">
        <v>-0.013685313</v>
      </c>
      <c r="AG2672" s="1">
        <v>0.942780425</v>
      </c>
      <c r="AH2672" s="1">
        <v>-0.36467228</v>
      </c>
      <c r="AI2672" s="1">
        <v>0.047552091</v>
      </c>
      <c r="AJ2672" s="1">
        <v>0.093357571</v>
      </c>
      <c r="AK2672" s="1">
        <v>0.623647984</v>
      </c>
      <c r="AL2672" s="1">
        <v>0.498089274</v>
      </c>
      <c r="AM2672" s="1">
        <v>0.005093056</v>
      </c>
      <c r="AN2672" s="1">
        <v>-0.167330882</v>
      </c>
      <c r="AO2672" s="1">
        <v>0.376793481</v>
      </c>
      <c r="AP2672" s="1">
        <v>-0.084779545</v>
      </c>
      <c r="AQ2672" s="1">
        <v>0.656009831</v>
      </c>
      <c r="AR2672" s="1">
        <v>-0.147059868</v>
      </c>
      <c r="AS2672" s="1">
        <v>0.43805346</v>
      </c>
      <c r="AT2672" s="1">
        <v>0.288434301</v>
      </c>
      <c r="AU2672" s="1">
        <v>0.122164244</v>
      </c>
      <c r="AV2672" s="1">
        <v>0.404715463</v>
      </c>
      <c r="AW2672" s="1">
        <v>0.026526445</v>
      </c>
    </row>
    <row r="2673" spans="1:49">
      <c r="A2673" s="1" t="s">
        <v>2723</v>
      </c>
      <c r="B2673" s="1" t="str">
        <f>VLOOKUP(A:A,[1]ID对应基因信息!$A:$B,2,0)</f>
        <v>CLPB</v>
      </c>
      <c r="C2673" s="1" t="s">
        <v>381</v>
      </c>
      <c r="D2673" s="1">
        <v>-0.481483144</v>
      </c>
      <c r="E2673" s="1">
        <v>0.007062853</v>
      </c>
      <c r="F2673" s="1">
        <v>0.106968199</v>
      </c>
      <c r="G2673" s="1">
        <v>0.573699145</v>
      </c>
      <c r="H2673" s="1">
        <v>0.086651559</v>
      </c>
      <c r="I2673" s="1">
        <v>0.648892517</v>
      </c>
      <c r="J2673" s="1">
        <v>0.214242374</v>
      </c>
      <c r="K2673" s="1">
        <v>0.255599477</v>
      </c>
      <c r="L2673" s="1">
        <v>-0.287313418</v>
      </c>
      <c r="M2673" s="1">
        <v>0.123687583</v>
      </c>
      <c r="N2673" s="1">
        <v>-0.000739368</v>
      </c>
      <c r="O2673" s="1">
        <v>0.996906132</v>
      </c>
      <c r="P2673" s="1">
        <v>-0.447476327</v>
      </c>
      <c r="Q2673" s="1">
        <v>0.013158898</v>
      </c>
      <c r="R2673" s="1">
        <v>0.258222723</v>
      </c>
      <c r="S2673" s="1">
        <v>0.168282367</v>
      </c>
      <c r="T2673" s="1">
        <v>-0.13725038</v>
      </c>
      <c r="U2673" s="1">
        <v>0.469531332</v>
      </c>
      <c r="V2673" s="1">
        <v>-0.439162516</v>
      </c>
      <c r="W2673" s="1">
        <v>0.015182991</v>
      </c>
      <c r="X2673" s="1">
        <v>-0.247411403</v>
      </c>
      <c r="Y2673" s="1">
        <v>0.187453526</v>
      </c>
      <c r="Z2673" s="1">
        <v>-0.182091445</v>
      </c>
      <c r="AA2673" s="1">
        <v>0.335517137</v>
      </c>
      <c r="AB2673" s="1">
        <v>0.752081036</v>
      </c>
      <c r="AC2673" s="3">
        <v>1.65e-6</v>
      </c>
      <c r="AD2673" s="1">
        <v>0.616324315</v>
      </c>
      <c r="AE2673" s="1">
        <v>0.00028733</v>
      </c>
      <c r="AF2673" s="1">
        <v>-0.329174668</v>
      </c>
      <c r="AG2673" s="1">
        <v>0.07569486</v>
      </c>
      <c r="AH2673" s="1">
        <v>-0.36428805</v>
      </c>
      <c r="AI2673" s="1">
        <v>0.04780414</v>
      </c>
      <c r="AJ2673" s="1">
        <v>0.206403131</v>
      </c>
      <c r="AK2673" s="1">
        <v>0.273816628</v>
      </c>
      <c r="AL2673" s="1">
        <v>0.818443828</v>
      </c>
      <c r="AM2673" s="3">
        <v>3.29e-8</v>
      </c>
      <c r="AN2673" s="1">
        <v>0.19562424</v>
      </c>
      <c r="AO2673" s="1">
        <v>0.300201306</v>
      </c>
      <c r="AP2673" s="1">
        <v>0.212320758</v>
      </c>
      <c r="AQ2673" s="1">
        <v>0.259989444</v>
      </c>
      <c r="AR2673" s="1">
        <v>-0.12342171</v>
      </c>
      <c r="AS2673" s="1">
        <v>0.515837277</v>
      </c>
      <c r="AT2673" s="1">
        <v>0.303765415</v>
      </c>
      <c r="AU2673" s="1">
        <v>0.102696395</v>
      </c>
      <c r="AV2673" s="1">
        <v>0.264916648</v>
      </c>
      <c r="AW2673" s="1">
        <v>0.157134025</v>
      </c>
    </row>
    <row r="2674" spans="1:49">
      <c r="A2674" s="1" t="s">
        <v>2724</v>
      </c>
      <c r="B2674" s="1">
        <f>VLOOKUP(A:A,[1]ID对应基因信息!$A:$B,2,0)</f>
        <v>0</v>
      </c>
      <c r="C2674" s="1" t="s">
        <v>381</v>
      </c>
      <c r="D2674" s="1">
        <v>0.625293835</v>
      </c>
      <c r="E2674" s="1">
        <v>0.000220196</v>
      </c>
      <c r="F2674" s="1">
        <v>-0.251977403</v>
      </c>
      <c r="G2674" s="1">
        <v>0.17917924</v>
      </c>
      <c r="H2674" s="1">
        <v>0.185769953</v>
      </c>
      <c r="I2674" s="1">
        <v>0.32567689</v>
      </c>
      <c r="J2674" s="1">
        <v>-0.4043774</v>
      </c>
      <c r="K2674" s="1">
        <v>0.026665004</v>
      </c>
      <c r="L2674" s="1">
        <v>-0.123622862</v>
      </c>
      <c r="M2674" s="1">
        <v>0.515148052</v>
      </c>
      <c r="N2674" s="1">
        <v>-0.391681049</v>
      </c>
      <c r="O2674" s="1">
        <v>0.032312157</v>
      </c>
      <c r="P2674" s="1">
        <v>0.152920046</v>
      </c>
      <c r="Q2674" s="1">
        <v>0.4198111</v>
      </c>
      <c r="R2674" s="1">
        <v>-0.463591065</v>
      </c>
      <c r="S2674" s="1">
        <v>0.00987347</v>
      </c>
      <c r="T2674" s="1">
        <v>-0.35925149</v>
      </c>
      <c r="U2674" s="1">
        <v>0.051207172</v>
      </c>
      <c r="V2674" s="1">
        <v>-0.02131644</v>
      </c>
      <c r="W2674" s="1">
        <v>0.910976972</v>
      </c>
      <c r="X2674" s="1">
        <v>-0.120213511</v>
      </c>
      <c r="Y2674" s="1">
        <v>0.526890555</v>
      </c>
      <c r="Z2674" s="1">
        <v>0.057444721</v>
      </c>
      <c r="AA2674" s="1">
        <v>0.763020082</v>
      </c>
      <c r="AB2674" s="1">
        <v>-0.581888986</v>
      </c>
      <c r="AC2674" s="1">
        <v>0.000743525</v>
      </c>
      <c r="AD2674" s="1">
        <v>-0.436218665</v>
      </c>
      <c r="AE2674" s="1">
        <v>0.01595908</v>
      </c>
      <c r="AF2674" s="1">
        <v>0.588295123</v>
      </c>
      <c r="AG2674" s="1">
        <v>0.000628005</v>
      </c>
      <c r="AH2674" s="1">
        <v>0.620607629</v>
      </c>
      <c r="AI2674" s="1">
        <v>0.000253298</v>
      </c>
      <c r="AJ2674" s="1">
        <v>0.443277054</v>
      </c>
      <c r="AK2674" s="1">
        <v>0.014151093</v>
      </c>
      <c r="AL2674" s="1">
        <v>-0.266066787</v>
      </c>
      <c r="AM2674" s="1">
        <v>0.155273133</v>
      </c>
      <c r="AN2674" s="1">
        <v>0.224191176</v>
      </c>
      <c r="AO2674" s="1">
        <v>0.233652655</v>
      </c>
      <c r="AP2674" s="1">
        <v>-0.063799348</v>
      </c>
      <c r="AQ2674" s="1">
        <v>0.73767299</v>
      </c>
      <c r="AR2674" s="1">
        <v>0.384778683</v>
      </c>
      <c r="AS2674" s="1">
        <v>0.03576655</v>
      </c>
      <c r="AT2674" s="1">
        <v>0.075731367</v>
      </c>
      <c r="AU2674" s="1">
        <v>0.690818599</v>
      </c>
      <c r="AV2674" s="1">
        <v>0.257792142</v>
      </c>
      <c r="AW2674" s="1">
        <v>0.169018189</v>
      </c>
    </row>
    <row r="2675" spans="1:49">
      <c r="A2675" s="1" t="s">
        <v>2725</v>
      </c>
      <c r="B2675" s="1" t="str">
        <f>VLOOKUP(A:A,[1]ID对应基因信息!$A:$B,2,0)</f>
        <v>LRWD1</v>
      </c>
      <c r="C2675" s="1" t="s">
        <v>381</v>
      </c>
      <c r="D2675" s="1">
        <v>-0.39969636</v>
      </c>
      <c r="E2675" s="1">
        <v>0.028645021</v>
      </c>
      <c r="F2675" s="1">
        <v>0.372935413</v>
      </c>
      <c r="G2675" s="1">
        <v>0.042382423</v>
      </c>
      <c r="H2675" s="1">
        <v>-0.208750716</v>
      </c>
      <c r="I2675" s="1">
        <v>0.268275491</v>
      </c>
      <c r="J2675" s="1">
        <v>0.099622085</v>
      </c>
      <c r="K2675" s="1">
        <v>0.600436406</v>
      </c>
      <c r="L2675" s="1">
        <v>-0.251263024</v>
      </c>
      <c r="M2675" s="1">
        <v>0.180456564</v>
      </c>
      <c r="N2675" s="1">
        <v>0.08933073</v>
      </c>
      <c r="O2675" s="1">
        <v>0.638759069</v>
      </c>
      <c r="P2675" s="1">
        <v>-0.408101962</v>
      </c>
      <c r="Q2675" s="1">
        <v>0.025170615</v>
      </c>
      <c r="R2675" s="1">
        <v>0.23529789</v>
      </c>
      <c r="S2675" s="1">
        <v>0.210686172</v>
      </c>
      <c r="T2675" s="1">
        <v>-0.151908557</v>
      </c>
      <c r="U2675" s="1">
        <v>0.422929289</v>
      </c>
      <c r="V2675" s="1">
        <v>-0.483552496</v>
      </c>
      <c r="W2675" s="1">
        <v>0.006786711</v>
      </c>
      <c r="X2675" s="1">
        <v>-0.330297273</v>
      </c>
      <c r="Y2675" s="1">
        <v>0.074642856</v>
      </c>
      <c r="Z2675" s="1">
        <v>-0.333262958</v>
      </c>
      <c r="AA2675" s="1">
        <v>0.07191795</v>
      </c>
      <c r="AB2675" s="1">
        <v>0.840769205</v>
      </c>
      <c r="AC2675" s="3">
        <v>6.06e-9</v>
      </c>
      <c r="AD2675" s="1">
        <v>0.547498263</v>
      </c>
      <c r="AE2675" s="1">
        <v>0.001739616</v>
      </c>
      <c r="AF2675" s="1">
        <v>-0.205454779</v>
      </c>
      <c r="AG2675" s="1">
        <v>0.276075885</v>
      </c>
      <c r="AH2675" s="1">
        <v>-0.472753312</v>
      </c>
      <c r="AI2675" s="1">
        <v>0.008335107</v>
      </c>
      <c r="AJ2675" s="1">
        <v>0.037458084</v>
      </c>
      <c r="AK2675" s="1">
        <v>0.844205338</v>
      </c>
      <c r="AL2675" s="1">
        <v>0.612418526</v>
      </c>
      <c r="AM2675" s="1">
        <v>0.000321825</v>
      </c>
      <c r="AN2675" s="1">
        <v>-0.088555884</v>
      </c>
      <c r="AO2675" s="1">
        <v>0.64168333</v>
      </c>
      <c r="AP2675" s="1">
        <v>-0.061516597</v>
      </c>
      <c r="AQ2675" s="1">
        <v>0.74674888</v>
      </c>
      <c r="AR2675" s="1">
        <v>-0.122520524</v>
      </c>
      <c r="AS2675" s="1">
        <v>0.518930623</v>
      </c>
      <c r="AT2675" s="1">
        <v>0.24242646</v>
      </c>
      <c r="AU2675" s="1">
        <v>0.196787349</v>
      </c>
      <c r="AV2675" s="1">
        <v>0.326925483</v>
      </c>
      <c r="AW2675" s="1">
        <v>0.077836963</v>
      </c>
    </row>
    <row r="2676" spans="1:49">
      <c r="A2676" s="2" t="s">
        <v>2726</v>
      </c>
      <c r="B2676" s="1">
        <f>VLOOKUP(A:A,[1]ID对应基因信息!$A:$B,2,0)</f>
        <v>0</v>
      </c>
      <c r="C2676" s="2" t="s">
        <v>381</v>
      </c>
      <c r="D2676" s="2">
        <v>-0.640910876</v>
      </c>
      <c r="E2676" s="2">
        <v>0.00013579</v>
      </c>
      <c r="F2676" s="2">
        <v>0.528568966</v>
      </c>
      <c r="G2676" s="2">
        <v>0.002675767</v>
      </c>
      <c r="H2676" s="2">
        <v>-0.130032803</v>
      </c>
      <c r="I2676" s="2">
        <v>0.493424483</v>
      </c>
      <c r="J2676" s="2">
        <v>0.064151573</v>
      </c>
      <c r="K2676" s="2">
        <v>0.736275632</v>
      </c>
      <c r="L2676" s="2">
        <v>-0.095942421</v>
      </c>
      <c r="M2676" s="2">
        <v>0.614025918</v>
      </c>
      <c r="N2676" s="2">
        <v>0.384707073</v>
      </c>
      <c r="O2676" s="2">
        <v>0.035803889</v>
      </c>
      <c r="P2676" s="2">
        <v>-0.296133404</v>
      </c>
      <c r="Q2676" s="2">
        <v>0.112073072</v>
      </c>
      <c r="R2676" s="2">
        <v>0.580720038</v>
      </c>
      <c r="S2676" s="2">
        <v>0.000766504</v>
      </c>
      <c r="T2676" s="2">
        <v>0.297612224</v>
      </c>
      <c r="U2676" s="2">
        <v>0.110208129</v>
      </c>
      <c r="V2676" s="2">
        <v>-0.215380588</v>
      </c>
      <c r="W2676" s="2">
        <v>0.253022308</v>
      </c>
      <c r="X2676" s="2">
        <v>-0.00518824</v>
      </c>
      <c r="Y2676" s="2">
        <v>0.978292405</v>
      </c>
      <c r="Z2676" s="2">
        <v>-0.17126428</v>
      </c>
      <c r="AA2676" s="2">
        <v>0.36551567</v>
      </c>
      <c r="AB2676" s="2">
        <v>0.84936079</v>
      </c>
      <c r="AC2676" s="4">
        <v>2.95e-9</v>
      </c>
      <c r="AD2676" s="2">
        <v>0.401182868</v>
      </c>
      <c r="AE2676" s="2">
        <v>0.028003695</v>
      </c>
      <c r="AF2676" s="2">
        <v>-0.376877198</v>
      </c>
      <c r="AG2676" s="2">
        <v>0.040079938</v>
      </c>
      <c r="AH2676" s="2">
        <v>-0.710846992</v>
      </c>
      <c r="AI2676" s="4">
        <v>1.07e-5</v>
      </c>
      <c r="AJ2676" s="2">
        <v>-0.363609855</v>
      </c>
      <c r="AK2676" s="2">
        <v>0.048251615</v>
      </c>
      <c r="AL2676" s="2">
        <v>0.362116086</v>
      </c>
      <c r="AM2676" s="2">
        <v>0.049248935</v>
      </c>
      <c r="AN2676" s="2">
        <v>-0.395160895</v>
      </c>
      <c r="AO2676" s="2">
        <v>0.030675975</v>
      </c>
      <c r="AP2676" s="2">
        <v>-0.267567995</v>
      </c>
      <c r="AQ2676" s="2">
        <v>0.152868082</v>
      </c>
      <c r="AR2676" s="2">
        <v>-0.172396044</v>
      </c>
      <c r="AS2676" s="2">
        <v>0.36230799</v>
      </c>
      <c r="AT2676" s="2">
        <v>0.309573251</v>
      </c>
      <c r="AU2676" s="2">
        <v>0.095965665</v>
      </c>
      <c r="AV2676" s="2">
        <v>0.032787599</v>
      </c>
      <c r="AW2676" s="2">
        <v>0.863437374</v>
      </c>
    </row>
    <row r="2677" spans="1:49">
      <c r="A2677" s="2" t="s">
        <v>2727</v>
      </c>
      <c r="B2677" s="1" t="str">
        <f>VLOOKUP(A:A,[1]ID对应基因信息!$A:$B,2,0)</f>
        <v>RFNG</v>
      </c>
      <c r="C2677" s="2" t="s">
        <v>381</v>
      </c>
      <c r="D2677" s="2">
        <v>-0.636086726</v>
      </c>
      <c r="E2677" s="2">
        <v>0.000158104</v>
      </c>
      <c r="F2677" s="2">
        <v>0.571096782</v>
      </c>
      <c r="G2677" s="2">
        <v>0.000980573</v>
      </c>
      <c r="H2677" s="2">
        <v>-0.301960718</v>
      </c>
      <c r="I2677" s="2">
        <v>0.104858457</v>
      </c>
      <c r="J2677" s="2">
        <v>0.157864932</v>
      </c>
      <c r="K2677" s="2">
        <v>0.404752242</v>
      </c>
      <c r="L2677" s="2">
        <v>0.077667929</v>
      </c>
      <c r="M2677" s="2">
        <v>0.683313425</v>
      </c>
      <c r="N2677" s="2">
        <v>0.383549075</v>
      </c>
      <c r="O2677" s="2">
        <v>0.03641205</v>
      </c>
      <c r="P2677" s="2">
        <v>-0.286961277</v>
      </c>
      <c r="Q2677" s="2">
        <v>0.124169041</v>
      </c>
      <c r="R2677" s="2">
        <v>0.452447615</v>
      </c>
      <c r="S2677" s="2">
        <v>0.012060078</v>
      </c>
      <c r="T2677" s="2">
        <v>0.218243794</v>
      </c>
      <c r="U2677" s="2">
        <v>0.246615247</v>
      </c>
      <c r="V2677" s="2">
        <v>-0.23694303</v>
      </c>
      <c r="W2677" s="2">
        <v>0.2074206</v>
      </c>
      <c r="X2677" s="2">
        <v>-0.078921116</v>
      </c>
      <c r="Y2677" s="2">
        <v>0.678472352</v>
      </c>
      <c r="Z2677" s="2">
        <v>-0.281751454</v>
      </c>
      <c r="AA2677" s="2">
        <v>0.131454406</v>
      </c>
      <c r="AB2677" s="2">
        <v>0.826720893</v>
      </c>
      <c r="AC2677" s="4">
        <v>1.81e-8</v>
      </c>
      <c r="AD2677" s="2">
        <v>0.439511798</v>
      </c>
      <c r="AE2677" s="2">
        <v>0.01509303</v>
      </c>
      <c r="AF2677" s="2">
        <v>-0.400698944</v>
      </c>
      <c r="AG2677" s="2">
        <v>0.028211178</v>
      </c>
      <c r="AH2677" s="2">
        <v>-0.767887844</v>
      </c>
      <c r="AI2677" s="4">
        <v>7.31e-7</v>
      </c>
      <c r="AJ2677" s="2">
        <v>-0.431290318</v>
      </c>
      <c r="AK2677" s="2">
        <v>0.01733199</v>
      </c>
      <c r="AL2677" s="2">
        <v>0.262683518</v>
      </c>
      <c r="AM2677" s="2">
        <v>0.160792686</v>
      </c>
      <c r="AN2677" s="2">
        <v>-0.443159457</v>
      </c>
      <c r="AO2677" s="2">
        <v>0.014179751</v>
      </c>
      <c r="AP2677" s="2">
        <v>-0.245334956</v>
      </c>
      <c r="AQ2677" s="2">
        <v>0.191303183</v>
      </c>
      <c r="AR2677" s="2">
        <v>-0.257522545</v>
      </c>
      <c r="AS2677" s="2">
        <v>0.169480065</v>
      </c>
      <c r="AT2677" s="2">
        <v>0.1860349</v>
      </c>
      <c r="AU2677" s="2">
        <v>0.324975058</v>
      </c>
      <c r="AV2677" s="2">
        <v>-0.003738283</v>
      </c>
      <c r="AW2677" s="2">
        <v>0.984358149</v>
      </c>
    </row>
    <row r="2678" spans="1:49">
      <c r="A2678" s="2" t="s">
        <v>2728</v>
      </c>
      <c r="B2678" s="1" t="str">
        <f>VLOOKUP(A:A,[1]ID对应基因信息!$A:$B,2,0)</f>
        <v>AAR2</v>
      </c>
      <c r="C2678" s="2" t="s">
        <v>381</v>
      </c>
      <c r="D2678" s="2">
        <v>-0.663064101</v>
      </c>
      <c r="E2678" s="4">
        <v>6.52e-5</v>
      </c>
      <c r="F2678" s="2">
        <v>0.662358623</v>
      </c>
      <c r="G2678" s="4">
        <v>6.68e-5</v>
      </c>
      <c r="H2678" s="2">
        <v>-0.282767928</v>
      </c>
      <c r="I2678" s="2">
        <v>0.130008958</v>
      </c>
      <c r="J2678" s="2">
        <v>0.063323386</v>
      </c>
      <c r="K2678" s="2">
        <v>0.739562541</v>
      </c>
      <c r="L2678" s="2">
        <v>0.114377373</v>
      </c>
      <c r="M2678" s="2">
        <v>0.547286373</v>
      </c>
      <c r="N2678" s="2">
        <v>0.552796467</v>
      </c>
      <c r="O2678" s="2">
        <v>0.001535107</v>
      </c>
      <c r="P2678" s="2">
        <v>-0.105656746</v>
      </c>
      <c r="Q2678" s="2">
        <v>0.578433056</v>
      </c>
      <c r="R2678" s="2">
        <v>0.347833449</v>
      </c>
      <c r="S2678" s="2">
        <v>0.059631952</v>
      </c>
      <c r="T2678" s="2">
        <v>0.228015934</v>
      </c>
      <c r="U2678" s="2">
        <v>0.225562099</v>
      </c>
      <c r="V2678" s="2">
        <v>-0.270145809</v>
      </c>
      <c r="W2678" s="2">
        <v>0.148800913</v>
      </c>
      <c r="X2678" s="2">
        <v>-0.225376847</v>
      </c>
      <c r="Y2678" s="2">
        <v>0.231124082</v>
      </c>
      <c r="Z2678" s="2">
        <v>-0.471220676</v>
      </c>
      <c r="AA2678" s="2">
        <v>0.008577334</v>
      </c>
      <c r="AB2678" s="2">
        <v>0.883200929</v>
      </c>
      <c r="AC2678" s="4">
        <v>1.04e-10</v>
      </c>
      <c r="AD2678" s="2">
        <v>0.417347335</v>
      </c>
      <c r="AE2678" s="2">
        <v>0.021755165</v>
      </c>
      <c r="AF2678" s="2">
        <v>-0.214196926</v>
      </c>
      <c r="AG2678" s="2">
        <v>0.255702738</v>
      </c>
      <c r="AH2678" s="2">
        <v>-0.748017367</v>
      </c>
      <c r="AI2678" s="4">
        <v>2.02e-6</v>
      </c>
      <c r="AJ2678" s="2">
        <v>-0.278562428</v>
      </c>
      <c r="AK2678" s="2">
        <v>0.136065662</v>
      </c>
      <c r="AL2678" s="2">
        <v>0.222225843</v>
      </c>
      <c r="AM2678" s="2">
        <v>0.237884633</v>
      </c>
      <c r="AN2678" s="2">
        <v>-0.547339149</v>
      </c>
      <c r="AO2678" s="2">
        <v>0.001746107</v>
      </c>
      <c r="AP2678" s="2">
        <v>-0.39541854</v>
      </c>
      <c r="AQ2678" s="2">
        <v>0.030557557</v>
      </c>
      <c r="AR2678" s="2">
        <v>-0.403451015</v>
      </c>
      <c r="AS2678" s="2">
        <v>0.02704772</v>
      </c>
      <c r="AT2678" s="2">
        <v>0.15850948</v>
      </c>
      <c r="AU2678" s="2">
        <v>0.402812148</v>
      </c>
      <c r="AV2678" s="2">
        <v>0.209816431</v>
      </c>
      <c r="AW2678" s="2">
        <v>0.265784231</v>
      </c>
    </row>
    <row r="2679" spans="1:49">
      <c r="A2679" s="1" t="s">
        <v>2729</v>
      </c>
      <c r="B2679" s="1" t="str">
        <f>VLOOKUP(A:A,[1]ID对应基因信息!$A:$B,2,0)</f>
        <v>BOLA3</v>
      </c>
      <c r="C2679" s="1" t="s">
        <v>381</v>
      </c>
      <c r="D2679" s="1">
        <v>0.326965553</v>
      </c>
      <c r="E2679" s="1">
        <v>0.077798396</v>
      </c>
      <c r="F2679" s="1">
        <v>-0.252256788</v>
      </c>
      <c r="G2679" s="1">
        <v>0.178681425</v>
      </c>
      <c r="H2679" s="1">
        <v>0.371580185</v>
      </c>
      <c r="I2679" s="1">
        <v>0.043198026</v>
      </c>
      <c r="J2679" s="1">
        <v>-0.309243323</v>
      </c>
      <c r="K2679" s="1">
        <v>0.096338842</v>
      </c>
      <c r="L2679" s="1">
        <v>-0.077263752</v>
      </c>
      <c r="M2679" s="1">
        <v>0.684877406</v>
      </c>
      <c r="N2679" s="1">
        <v>-0.352946217</v>
      </c>
      <c r="O2679" s="1">
        <v>0.055734443</v>
      </c>
      <c r="P2679" s="1">
        <v>0.037875541</v>
      </c>
      <c r="Q2679" s="1">
        <v>0.842490443</v>
      </c>
      <c r="R2679" s="1">
        <v>-0.495627435</v>
      </c>
      <c r="S2679" s="1">
        <v>0.005351431</v>
      </c>
      <c r="T2679" s="1">
        <v>-0.414634324</v>
      </c>
      <c r="U2679" s="1">
        <v>0.022715344</v>
      </c>
      <c r="V2679" s="1">
        <v>-0.165432521</v>
      </c>
      <c r="W2679" s="1">
        <v>0.382308205</v>
      </c>
      <c r="X2679" s="1">
        <v>-0.207034539</v>
      </c>
      <c r="Y2679" s="1">
        <v>0.272319068</v>
      </c>
      <c r="Z2679" s="1">
        <v>-0.038423627</v>
      </c>
      <c r="AA2679" s="1">
        <v>0.840239999</v>
      </c>
      <c r="AB2679" s="1">
        <v>-0.441807415</v>
      </c>
      <c r="AC2679" s="1">
        <v>0.01451274</v>
      </c>
      <c r="AD2679" s="1">
        <v>0.126526845</v>
      </c>
      <c r="AE2679" s="1">
        <v>0.505248535</v>
      </c>
      <c r="AF2679" s="1">
        <v>0.45653827</v>
      </c>
      <c r="AG2679" s="1">
        <v>0.011214521</v>
      </c>
      <c r="AH2679" s="1">
        <v>0.68437765</v>
      </c>
      <c r="AI2679" s="3">
        <v>3.04e-5</v>
      </c>
      <c r="AJ2679" s="1">
        <v>0.575570709</v>
      </c>
      <c r="AK2679" s="1">
        <v>0.000875304</v>
      </c>
      <c r="AL2679" s="1">
        <v>-0.020724527</v>
      </c>
      <c r="AM2679" s="1">
        <v>0.913439633</v>
      </c>
      <c r="AN2679" s="1">
        <v>0.345563287</v>
      </c>
      <c r="AO2679" s="1">
        <v>0.061429574</v>
      </c>
      <c r="AP2679" s="1">
        <v>0.480536802</v>
      </c>
      <c r="AQ2679" s="1">
        <v>0.007192277</v>
      </c>
      <c r="AR2679" s="1">
        <v>0.243309183</v>
      </c>
      <c r="AS2679" s="1">
        <v>0.195111544</v>
      </c>
      <c r="AT2679" s="1">
        <v>0.197933492</v>
      </c>
      <c r="AU2679" s="1">
        <v>0.294418336</v>
      </c>
      <c r="AV2679" s="1">
        <v>0.366789618</v>
      </c>
      <c r="AW2679" s="1">
        <v>0.046182024</v>
      </c>
    </row>
    <row r="2680" spans="1:49">
      <c r="A2680" s="1" t="s">
        <v>2730</v>
      </c>
      <c r="B2680" s="1" t="str">
        <f>VLOOKUP(A:A,[1]ID对应基因信息!$A:$B,2,0)</f>
        <v>DPP7</v>
      </c>
      <c r="C2680" s="1" t="s">
        <v>381</v>
      </c>
      <c r="D2680" s="1">
        <v>-0.620555575</v>
      </c>
      <c r="E2680" s="1">
        <v>0.000253689</v>
      </c>
      <c r="F2680" s="1">
        <v>0.496498252</v>
      </c>
      <c r="G2680" s="1">
        <v>0.005258788</v>
      </c>
      <c r="H2680" s="1">
        <v>-0.11546347</v>
      </c>
      <c r="I2680" s="1">
        <v>0.543462962</v>
      </c>
      <c r="J2680" s="1">
        <v>0.070247533</v>
      </c>
      <c r="K2680" s="1">
        <v>0.712225598</v>
      </c>
      <c r="L2680" s="1">
        <v>-0.011855408</v>
      </c>
      <c r="M2680" s="1">
        <v>0.950421393</v>
      </c>
      <c r="N2680" s="1">
        <v>0.658946959</v>
      </c>
      <c r="O2680" s="3">
        <v>7.51e-5</v>
      </c>
      <c r="P2680" s="1">
        <v>0.294578558</v>
      </c>
      <c r="Q2680" s="1">
        <v>0.114059155</v>
      </c>
      <c r="R2680" s="1">
        <v>0.434929429</v>
      </c>
      <c r="S2680" s="1">
        <v>0.016309189</v>
      </c>
      <c r="T2680" s="1">
        <v>0.442159847</v>
      </c>
      <c r="U2680" s="1">
        <v>0.01442532</v>
      </c>
      <c r="V2680" s="1">
        <v>0.160937837</v>
      </c>
      <c r="W2680" s="1">
        <v>0.395550247</v>
      </c>
      <c r="X2680" s="1">
        <v>0.022182468</v>
      </c>
      <c r="Y2680" s="1">
        <v>0.907375311</v>
      </c>
      <c r="Z2680" s="1">
        <v>-0.109676897</v>
      </c>
      <c r="AA2680" s="1">
        <v>0.563977009</v>
      </c>
      <c r="AB2680" s="1">
        <v>0.603578354</v>
      </c>
      <c r="AC2680" s="1">
        <v>0.000413726</v>
      </c>
      <c r="AD2680" s="1">
        <v>0.023989828</v>
      </c>
      <c r="AE2680" s="1">
        <v>0.899864697</v>
      </c>
      <c r="AF2680" s="1">
        <v>-0.09028107</v>
      </c>
      <c r="AG2680" s="1">
        <v>0.635179735</v>
      </c>
      <c r="AH2680" s="1">
        <v>-0.515078986</v>
      </c>
      <c r="AI2680" s="1">
        <v>0.003583526</v>
      </c>
      <c r="AJ2680" s="1">
        <v>-0.111075344</v>
      </c>
      <c r="AK2680" s="1">
        <v>0.558987211</v>
      </c>
      <c r="AL2680" s="1">
        <v>0.148717943</v>
      </c>
      <c r="AM2680" s="1">
        <v>0.43284877</v>
      </c>
      <c r="AN2680" s="1">
        <v>-0.409705467</v>
      </c>
      <c r="AO2680" s="1">
        <v>0.024548698</v>
      </c>
      <c r="AP2680" s="1">
        <v>-0.511944352</v>
      </c>
      <c r="AQ2680" s="1">
        <v>0.00382879</v>
      </c>
      <c r="AR2680" s="1">
        <v>-0.125495257</v>
      </c>
      <c r="AS2680" s="1">
        <v>0.508754278</v>
      </c>
      <c r="AT2680" s="1">
        <v>0.336650061</v>
      </c>
      <c r="AU2680" s="1">
        <v>0.068900736</v>
      </c>
      <c r="AV2680" s="1">
        <v>0.309248827</v>
      </c>
      <c r="AW2680" s="1">
        <v>0.096332608</v>
      </c>
    </row>
    <row r="2681" spans="1:49">
      <c r="A2681" s="1" t="s">
        <v>2731</v>
      </c>
      <c r="B2681" s="1" t="str">
        <f>VLOOKUP(A:A,[1]ID对应基因信息!$A:$B,2,0)</f>
        <v>FNIP2</v>
      </c>
      <c r="C2681" s="1" t="s">
        <v>381</v>
      </c>
      <c r="D2681" s="1">
        <v>-0.418874007</v>
      </c>
      <c r="E2681" s="1">
        <v>0.021229693</v>
      </c>
      <c r="F2681" s="1">
        <v>0.241852226</v>
      </c>
      <c r="G2681" s="1">
        <v>0.197882836</v>
      </c>
      <c r="H2681" s="1">
        <v>-0.15342878</v>
      </c>
      <c r="I2681" s="1">
        <v>0.41824763</v>
      </c>
      <c r="J2681" s="1">
        <v>0.214378515</v>
      </c>
      <c r="K2681" s="1">
        <v>0.255290319</v>
      </c>
      <c r="L2681" s="1">
        <v>-0.054353352</v>
      </c>
      <c r="M2681" s="1">
        <v>0.77544003</v>
      </c>
      <c r="N2681" s="1">
        <v>0.331537782</v>
      </c>
      <c r="O2681" s="1">
        <v>0.073493527</v>
      </c>
      <c r="P2681" s="1">
        <v>-0.00845381</v>
      </c>
      <c r="Q2681" s="1">
        <v>0.964636089</v>
      </c>
      <c r="R2681" s="1">
        <v>0.840635735</v>
      </c>
      <c r="S2681" s="3">
        <v>6.12e-9</v>
      </c>
      <c r="T2681" s="1">
        <v>0.58727073</v>
      </c>
      <c r="U2681" s="1">
        <v>0.000645345</v>
      </c>
      <c r="V2681" s="1">
        <v>0.378447741</v>
      </c>
      <c r="W2681" s="1">
        <v>0.03919096</v>
      </c>
      <c r="X2681" s="1">
        <v>0.533145908</v>
      </c>
      <c r="Y2681" s="1">
        <v>0.002416679</v>
      </c>
      <c r="Z2681" s="1">
        <v>0.472065844</v>
      </c>
      <c r="AA2681" s="1">
        <v>0.008443034</v>
      </c>
      <c r="AB2681" s="1">
        <v>0.469921339</v>
      </c>
      <c r="AC2681" s="1">
        <v>0.008787319</v>
      </c>
      <c r="AD2681" s="1">
        <v>0.0124793</v>
      </c>
      <c r="AE2681" s="1">
        <v>0.947815747</v>
      </c>
      <c r="AF2681" s="1">
        <v>-0.461109744</v>
      </c>
      <c r="AG2681" s="1">
        <v>0.010328988</v>
      </c>
      <c r="AH2681" s="1">
        <v>-0.543678915</v>
      </c>
      <c r="AI2681" s="1">
        <v>0.001901342</v>
      </c>
      <c r="AJ2681" s="1">
        <v>-0.352637477</v>
      </c>
      <c r="AK2681" s="1">
        <v>0.055963957</v>
      </c>
      <c r="AL2681" s="1">
        <v>0.222756785</v>
      </c>
      <c r="AM2681" s="1">
        <v>0.236736339</v>
      </c>
      <c r="AN2681" s="1">
        <v>-0.177466813</v>
      </c>
      <c r="AO2681" s="1">
        <v>0.348142017</v>
      </c>
      <c r="AP2681" s="1">
        <v>-0.272725389</v>
      </c>
      <c r="AQ2681" s="1">
        <v>0.144809704</v>
      </c>
      <c r="AR2681" s="1">
        <v>0.258431064</v>
      </c>
      <c r="AS2681" s="1">
        <v>0.167927148</v>
      </c>
      <c r="AT2681" s="1">
        <v>0.313016517</v>
      </c>
      <c r="AU2681" s="1">
        <v>0.092136004</v>
      </c>
      <c r="AV2681" s="1">
        <v>-0.142539957</v>
      </c>
      <c r="AW2681" s="1">
        <v>0.452412737</v>
      </c>
    </row>
    <row r="2682" spans="1:49">
      <c r="A2682" s="1" t="s">
        <v>2732</v>
      </c>
      <c r="B2682" s="1" t="str">
        <f>VLOOKUP(A:A,[1]ID对应基因信息!$A:$B,2,0)</f>
        <v>IPO4</v>
      </c>
      <c r="C2682" s="1" t="s">
        <v>381</v>
      </c>
      <c r="D2682" s="1">
        <v>-0.56622249</v>
      </c>
      <c r="E2682" s="1">
        <v>0.001107707</v>
      </c>
      <c r="F2682" s="1">
        <v>0.314323801</v>
      </c>
      <c r="G2682" s="1">
        <v>0.090712812</v>
      </c>
      <c r="H2682" s="1">
        <v>-0.218418942</v>
      </c>
      <c r="I2682" s="1">
        <v>0.246226836</v>
      </c>
      <c r="J2682" s="1">
        <v>0.313041164</v>
      </c>
      <c r="K2682" s="1">
        <v>0.092109016</v>
      </c>
      <c r="L2682" s="1">
        <v>-0.088398079</v>
      </c>
      <c r="M2682" s="1">
        <v>0.64227953</v>
      </c>
      <c r="N2682" s="1">
        <v>0.237667422</v>
      </c>
      <c r="O2682" s="1">
        <v>0.20599376</v>
      </c>
      <c r="P2682" s="1">
        <v>-0.403051316</v>
      </c>
      <c r="Q2682" s="1">
        <v>0.027214224</v>
      </c>
      <c r="R2682" s="1">
        <v>0.323785502</v>
      </c>
      <c r="S2682" s="1">
        <v>0.080905099</v>
      </c>
      <c r="T2682" s="1">
        <v>0.002910871</v>
      </c>
      <c r="U2682" s="1">
        <v>0.987819945</v>
      </c>
      <c r="V2682" s="1">
        <v>-0.434236498</v>
      </c>
      <c r="W2682" s="1">
        <v>0.016499982</v>
      </c>
      <c r="X2682" s="1">
        <v>-0.265376069</v>
      </c>
      <c r="Y2682" s="1">
        <v>0.156388787</v>
      </c>
      <c r="Z2682" s="1">
        <v>-0.375464184</v>
      </c>
      <c r="AA2682" s="1">
        <v>0.040893492</v>
      </c>
      <c r="AB2682" s="1">
        <v>0.930582538</v>
      </c>
      <c r="AC2682" s="3">
        <v>9.63e-14</v>
      </c>
      <c r="AD2682" s="1">
        <v>0.60258669</v>
      </c>
      <c r="AE2682" s="1">
        <v>0.000425355</v>
      </c>
      <c r="AF2682" s="1">
        <v>-0.377608973</v>
      </c>
      <c r="AG2682" s="1">
        <v>0.039663739</v>
      </c>
      <c r="AH2682" s="1">
        <v>-0.658078287</v>
      </c>
      <c r="AI2682" s="3">
        <v>7.73e-5</v>
      </c>
      <c r="AJ2682" s="1">
        <v>-0.124889368</v>
      </c>
      <c r="AK2682" s="1">
        <v>0.51081893</v>
      </c>
      <c r="AL2682" s="1">
        <v>0.568193659</v>
      </c>
      <c r="AM2682" s="1">
        <v>0.001054659</v>
      </c>
      <c r="AN2682" s="1">
        <v>-0.194937838</v>
      </c>
      <c r="AO2682" s="1">
        <v>0.301933939</v>
      </c>
      <c r="AP2682" s="1">
        <v>-0.073057379</v>
      </c>
      <c r="AQ2682" s="1">
        <v>0.70122894</v>
      </c>
      <c r="AR2682" s="1">
        <v>-0.285720786</v>
      </c>
      <c r="AS2682" s="1">
        <v>0.125876089</v>
      </c>
      <c r="AT2682" s="1">
        <v>0.219072683</v>
      </c>
      <c r="AU2682" s="1">
        <v>0.244780665</v>
      </c>
      <c r="AV2682" s="1">
        <v>0.167714055</v>
      </c>
      <c r="AW2682" s="1">
        <v>0.375686021</v>
      </c>
    </row>
    <row r="2683" spans="1:49">
      <c r="A2683" s="2" t="s">
        <v>2733</v>
      </c>
      <c r="B2683" s="1" t="str">
        <f>VLOOKUP(A:A,[1]ID对应基因信息!$A:$B,2,0)</f>
        <v>INTS5</v>
      </c>
      <c r="C2683" s="2" t="s">
        <v>381</v>
      </c>
      <c r="D2683" s="2">
        <v>-0.578241354</v>
      </c>
      <c r="E2683" s="2">
        <v>0.000817299</v>
      </c>
      <c r="F2683" s="2">
        <v>0.647669516</v>
      </c>
      <c r="G2683" s="2">
        <v>0.00010924</v>
      </c>
      <c r="H2683" s="2">
        <v>-0.423481349</v>
      </c>
      <c r="I2683" s="2">
        <v>0.01970683</v>
      </c>
      <c r="J2683" s="2">
        <v>0.126698178</v>
      </c>
      <c r="K2683" s="2">
        <v>0.504667446</v>
      </c>
      <c r="L2683" s="2">
        <v>0.092544843</v>
      </c>
      <c r="M2683" s="2">
        <v>0.626686041</v>
      </c>
      <c r="N2683" s="2">
        <v>0.578364205</v>
      </c>
      <c r="O2683" s="2">
        <v>0.000814713</v>
      </c>
      <c r="P2683" s="2">
        <v>-0.135394478</v>
      </c>
      <c r="Q2683" s="2">
        <v>0.475616721</v>
      </c>
      <c r="R2683" s="2">
        <v>0.403740342</v>
      </c>
      <c r="S2683" s="2">
        <v>0.026927712</v>
      </c>
      <c r="T2683" s="2">
        <v>0.264005453</v>
      </c>
      <c r="U2683" s="2">
        <v>0.158619614</v>
      </c>
      <c r="V2683" s="2">
        <v>-0.209910701</v>
      </c>
      <c r="W2683" s="2">
        <v>0.265564588</v>
      </c>
      <c r="X2683" s="2">
        <v>-0.181808202</v>
      </c>
      <c r="Y2683" s="2">
        <v>0.336282255</v>
      </c>
      <c r="Z2683" s="2">
        <v>-0.39619738</v>
      </c>
      <c r="AA2683" s="2">
        <v>0.030201844</v>
      </c>
      <c r="AB2683" s="2">
        <v>0.908682849</v>
      </c>
      <c r="AC2683" s="4">
        <v>3.9e-12</v>
      </c>
      <c r="AD2683" s="2">
        <v>0.391165707</v>
      </c>
      <c r="AE2683" s="2">
        <v>0.032560361</v>
      </c>
      <c r="AF2683" s="2">
        <v>-0.398094485</v>
      </c>
      <c r="AG2683" s="2">
        <v>0.029349446</v>
      </c>
      <c r="AH2683" s="2">
        <v>-0.84203451</v>
      </c>
      <c r="AI2683" s="4">
        <v>5.46e-9</v>
      </c>
      <c r="AJ2683" s="2">
        <v>-0.452450316</v>
      </c>
      <c r="AK2683" s="2">
        <v>0.012059502</v>
      </c>
      <c r="AL2683" s="2">
        <v>0.205438835</v>
      </c>
      <c r="AM2683" s="2">
        <v>0.276113972</v>
      </c>
      <c r="AN2683" s="2">
        <v>-0.54236505</v>
      </c>
      <c r="AO2683" s="2">
        <v>0.001959913</v>
      </c>
      <c r="AP2683" s="2">
        <v>-0.396576036</v>
      </c>
      <c r="AQ2683" s="2">
        <v>0.030030122</v>
      </c>
      <c r="AR2683" s="2">
        <v>-0.340046694</v>
      </c>
      <c r="AS2683" s="2">
        <v>0.065974664</v>
      </c>
      <c r="AT2683" s="2">
        <v>0.159312403</v>
      </c>
      <c r="AU2683" s="2">
        <v>0.400402727</v>
      </c>
      <c r="AV2683" s="2">
        <v>0.006169393</v>
      </c>
      <c r="AW2683" s="2">
        <v>0.97418851</v>
      </c>
    </row>
    <row r="2684" spans="1:49">
      <c r="A2684" s="1" t="s">
        <v>2734</v>
      </c>
      <c r="B2684" s="1" t="str">
        <f>VLOOKUP(A:A,[1]ID对应基因信息!$A:$B,2,0)</f>
        <v>ZDHHC19</v>
      </c>
      <c r="C2684" s="1" t="s">
        <v>381</v>
      </c>
      <c r="D2684" s="1">
        <v>-0.484187386</v>
      </c>
      <c r="E2684" s="1">
        <v>0.006703849</v>
      </c>
      <c r="F2684" s="1">
        <v>0.135524212</v>
      </c>
      <c r="G2684" s="1">
        <v>0.475190007</v>
      </c>
      <c r="H2684" s="1">
        <v>-0.061928636</v>
      </c>
      <c r="I2684" s="1">
        <v>0.745108175</v>
      </c>
      <c r="J2684" s="1">
        <v>0.310102288</v>
      </c>
      <c r="K2684" s="1">
        <v>0.095369561</v>
      </c>
      <c r="L2684" s="1">
        <v>-0.211121031</v>
      </c>
      <c r="M2684" s="1">
        <v>0.262755102</v>
      </c>
      <c r="N2684" s="1">
        <v>-0.035433945</v>
      </c>
      <c r="O2684" s="1">
        <v>0.852530188</v>
      </c>
      <c r="P2684" s="1">
        <v>-0.410319538</v>
      </c>
      <c r="Q2684" s="1">
        <v>0.024313888</v>
      </c>
      <c r="R2684" s="1">
        <v>0.351583693</v>
      </c>
      <c r="S2684" s="1">
        <v>0.056752936</v>
      </c>
      <c r="T2684" s="1">
        <v>-0.083662656</v>
      </c>
      <c r="U2684" s="1">
        <v>0.660270347</v>
      </c>
      <c r="V2684" s="1">
        <v>-0.274693356</v>
      </c>
      <c r="W2684" s="1">
        <v>0.141817356</v>
      </c>
      <c r="X2684" s="1">
        <v>-0.099366909</v>
      </c>
      <c r="Y2684" s="1">
        <v>0.601374646</v>
      </c>
      <c r="Z2684" s="1">
        <v>0.006619017</v>
      </c>
      <c r="AA2684" s="1">
        <v>0.972308063</v>
      </c>
      <c r="AB2684" s="1">
        <v>0.690821515</v>
      </c>
      <c r="AC2684" s="3">
        <v>2.38e-5</v>
      </c>
      <c r="AD2684" s="1">
        <v>0.431396267</v>
      </c>
      <c r="AE2684" s="1">
        <v>0.017301479</v>
      </c>
      <c r="AF2684" s="1">
        <v>-0.46178227</v>
      </c>
      <c r="AG2684" s="1">
        <v>0.010203816</v>
      </c>
      <c r="AH2684" s="1">
        <v>-0.426680188</v>
      </c>
      <c r="AI2684" s="1">
        <v>0.018703458</v>
      </c>
      <c r="AJ2684" s="1">
        <v>0.067454993</v>
      </c>
      <c r="AK2684" s="1">
        <v>0.723210869</v>
      </c>
      <c r="AL2684" s="1">
        <v>0.807801162</v>
      </c>
      <c r="AM2684" s="3">
        <v>6.8e-8</v>
      </c>
      <c r="AN2684" s="1">
        <v>0.248557952</v>
      </c>
      <c r="AO2684" s="1">
        <v>0.185351188</v>
      </c>
      <c r="AP2684" s="1">
        <v>0.150186469</v>
      </c>
      <c r="AQ2684" s="1">
        <v>0.428267469</v>
      </c>
      <c r="AR2684" s="1">
        <v>0.018981788</v>
      </c>
      <c r="AS2684" s="1">
        <v>0.920694803</v>
      </c>
      <c r="AT2684" s="1">
        <v>0.349269935</v>
      </c>
      <c r="AU2684" s="1">
        <v>0.058515951</v>
      </c>
      <c r="AV2684" s="1">
        <v>0.080492865</v>
      </c>
      <c r="AW2684" s="1">
        <v>0.672418372</v>
      </c>
    </row>
    <row r="2685" spans="1:49">
      <c r="A2685" s="1" t="s">
        <v>2735</v>
      </c>
      <c r="B2685" s="1" t="str">
        <f>VLOOKUP(A:A,[1]ID对应基因信息!$A:$B,2,0)</f>
        <v>POLM</v>
      </c>
      <c r="C2685" s="1" t="s">
        <v>381</v>
      </c>
      <c r="D2685" s="1">
        <v>-0.532672633</v>
      </c>
      <c r="E2685" s="1">
        <v>0.002442423</v>
      </c>
      <c r="F2685" s="1">
        <v>0.283782419</v>
      </c>
      <c r="G2685" s="1">
        <v>0.128577989</v>
      </c>
      <c r="H2685" s="1">
        <v>-0.060063263</v>
      </c>
      <c r="I2685" s="1">
        <v>0.752544563</v>
      </c>
      <c r="J2685" s="1">
        <v>0.185147264</v>
      </c>
      <c r="K2685" s="1">
        <v>0.32733002</v>
      </c>
      <c r="L2685" s="1">
        <v>-0.145493443</v>
      </c>
      <c r="M2685" s="1">
        <v>0.443001544</v>
      </c>
      <c r="N2685" s="1">
        <v>-0.039589934</v>
      </c>
      <c r="O2685" s="1">
        <v>0.835455267</v>
      </c>
      <c r="P2685" s="1">
        <v>-0.548114233</v>
      </c>
      <c r="Q2685" s="1">
        <v>0.001714685</v>
      </c>
      <c r="R2685" s="1">
        <v>0.313403131</v>
      </c>
      <c r="S2685" s="1">
        <v>0.091713358</v>
      </c>
      <c r="T2685" s="1">
        <v>-0.178645775</v>
      </c>
      <c r="U2685" s="1">
        <v>0.344896771</v>
      </c>
      <c r="V2685" s="1">
        <v>-0.452956436</v>
      </c>
      <c r="W2685" s="1">
        <v>0.011952081</v>
      </c>
      <c r="X2685" s="1">
        <v>-0.232465479</v>
      </c>
      <c r="Y2685" s="1">
        <v>0.216390466</v>
      </c>
      <c r="Z2685" s="1">
        <v>-0.129887848</v>
      </c>
      <c r="AA2685" s="1">
        <v>0.493910559</v>
      </c>
      <c r="AB2685" s="1">
        <v>0.824809429</v>
      </c>
      <c r="AC2685" s="3">
        <v>2.08e-8</v>
      </c>
      <c r="AD2685" s="1">
        <v>0.534257193</v>
      </c>
      <c r="AE2685" s="1">
        <v>0.002357148</v>
      </c>
      <c r="AF2685" s="1">
        <v>-0.371193344</v>
      </c>
      <c r="AG2685" s="1">
        <v>0.04343312</v>
      </c>
      <c r="AH2685" s="1">
        <v>-0.45084383</v>
      </c>
      <c r="AI2685" s="1">
        <v>0.012405843</v>
      </c>
      <c r="AJ2685" s="1">
        <v>0.106507589</v>
      </c>
      <c r="AK2685" s="1">
        <v>0.575359818</v>
      </c>
      <c r="AL2685" s="1">
        <v>0.791057434</v>
      </c>
      <c r="AM2685" s="3">
        <v>1.96e-7</v>
      </c>
      <c r="AN2685" s="1">
        <v>0.134926764</v>
      </c>
      <c r="AO2685" s="1">
        <v>0.477156748</v>
      </c>
      <c r="AP2685" s="1">
        <v>0.086858705</v>
      </c>
      <c r="AQ2685" s="1">
        <v>0.648106805</v>
      </c>
      <c r="AR2685" s="1">
        <v>0.006712672</v>
      </c>
      <c r="AS2685" s="1">
        <v>0.971916391</v>
      </c>
      <c r="AT2685" s="1">
        <v>0.378545484</v>
      </c>
      <c r="AU2685" s="1">
        <v>0.039136161</v>
      </c>
      <c r="AV2685" s="1">
        <v>0.226454786</v>
      </c>
      <c r="AW2685" s="1">
        <v>0.228841262</v>
      </c>
    </row>
    <row r="2686" spans="1:49">
      <c r="A2686" s="2" t="s">
        <v>2736</v>
      </c>
      <c r="B2686" s="1" t="str">
        <f>VLOOKUP(A:A,[1]ID对应基因信息!$A:$B,2,0)</f>
        <v>MLST8</v>
      </c>
      <c r="C2686" s="2" t="s">
        <v>381</v>
      </c>
      <c r="D2686" s="2">
        <v>-0.555961632</v>
      </c>
      <c r="E2686" s="2">
        <v>0.00142319</v>
      </c>
      <c r="F2686" s="2">
        <v>0.530531195</v>
      </c>
      <c r="G2686" s="2">
        <v>0.002561895</v>
      </c>
      <c r="H2686" s="2">
        <v>-0.420768752</v>
      </c>
      <c r="I2686" s="2">
        <v>0.020592102</v>
      </c>
      <c r="J2686" s="2">
        <v>0.235404481</v>
      </c>
      <c r="K2686" s="2">
        <v>0.210473532</v>
      </c>
      <c r="L2686" s="2">
        <v>0.238182016</v>
      </c>
      <c r="M2686" s="2">
        <v>0.204984263</v>
      </c>
      <c r="N2686" s="2">
        <v>0.475360553</v>
      </c>
      <c r="O2686" s="2">
        <v>0.007936324</v>
      </c>
      <c r="P2686" s="2">
        <v>-0.273269975</v>
      </c>
      <c r="Q2686" s="2">
        <v>0.14397711</v>
      </c>
      <c r="R2686" s="2">
        <v>0.394568477</v>
      </c>
      <c r="S2686" s="2">
        <v>0.030949673</v>
      </c>
      <c r="T2686" s="2">
        <v>0.26773825</v>
      </c>
      <c r="U2686" s="2">
        <v>0.152597021</v>
      </c>
      <c r="V2686" s="2">
        <v>-0.251653934</v>
      </c>
      <c r="W2686" s="2">
        <v>0.17975682</v>
      </c>
      <c r="X2686" s="2">
        <v>-0.101263206</v>
      </c>
      <c r="Y2686" s="2">
        <v>0.594417278</v>
      </c>
      <c r="Z2686" s="2">
        <v>-0.419561151</v>
      </c>
      <c r="AA2686" s="2">
        <v>0.020996614</v>
      </c>
      <c r="AB2686" s="2">
        <v>0.816090477</v>
      </c>
      <c r="AC2686" s="4">
        <v>3.87e-8</v>
      </c>
      <c r="AD2686" s="2">
        <v>0.472972217</v>
      </c>
      <c r="AE2686" s="2">
        <v>0.008300987</v>
      </c>
      <c r="AF2686" s="2">
        <v>-0.428041525</v>
      </c>
      <c r="AG2686" s="2">
        <v>0.018289453</v>
      </c>
      <c r="AH2686" s="2">
        <v>-0.822432407</v>
      </c>
      <c r="AI2686" s="4">
        <v>2.47e-8</v>
      </c>
      <c r="AJ2686" s="2">
        <v>-0.578435932</v>
      </c>
      <c r="AK2686" s="2">
        <v>0.000813207</v>
      </c>
      <c r="AL2686" s="2">
        <v>0.052191688</v>
      </c>
      <c r="AM2686" s="2">
        <v>0.784157348</v>
      </c>
      <c r="AN2686" s="2">
        <v>-0.617468853</v>
      </c>
      <c r="AO2686" s="2">
        <v>0.000277862</v>
      </c>
      <c r="AP2686" s="2">
        <v>-0.271063876</v>
      </c>
      <c r="AQ2686" s="2">
        <v>0.147371456</v>
      </c>
      <c r="AR2686" s="2">
        <v>-0.38093524</v>
      </c>
      <c r="AS2686" s="2">
        <v>0.037815392</v>
      </c>
      <c r="AT2686" s="2">
        <v>-0.034184139</v>
      </c>
      <c r="AU2686" s="2">
        <v>0.857678195</v>
      </c>
      <c r="AV2686" s="2">
        <v>-0.13229261</v>
      </c>
      <c r="AW2686" s="2">
        <v>0.485878111</v>
      </c>
    </row>
    <row r="2687" spans="1:49">
      <c r="A2687" s="1" t="s">
        <v>2737</v>
      </c>
      <c r="B2687" s="1" t="str">
        <f>VLOOKUP(A:A,[1]ID对应基因信息!$A:$B,2,0)</f>
        <v>ACBD4</v>
      </c>
      <c r="C2687" s="1" t="s">
        <v>381</v>
      </c>
      <c r="D2687" s="1">
        <v>-0.289695562</v>
      </c>
      <c r="E2687" s="1">
        <v>0.120466743</v>
      </c>
      <c r="F2687" s="1">
        <v>0.278683838</v>
      </c>
      <c r="G2687" s="1">
        <v>0.135887974</v>
      </c>
      <c r="H2687" s="1">
        <v>0.168590556</v>
      </c>
      <c r="I2687" s="1">
        <v>0.373159882</v>
      </c>
      <c r="J2687" s="1">
        <v>-0.206671258</v>
      </c>
      <c r="K2687" s="1">
        <v>0.27318004</v>
      </c>
      <c r="L2687" s="1">
        <v>-0.104789175</v>
      </c>
      <c r="M2687" s="1">
        <v>0.581574204</v>
      </c>
      <c r="N2687" s="1">
        <v>-0.169412312</v>
      </c>
      <c r="O2687" s="1">
        <v>0.370800577</v>
      </c>
      <c r="P2687" s="1">
        <v>-0.470695774</v>
      </c>
      <c r="Q2687" s="1">
        <v>0.008661647</v>
      </c>
      <c r="R2687" s="1">
        <v>-0.26270941</v>
      </c>
      <c r="S2687" s="1">
        <v>0.160749919</v>
      </c>
      <c r="T2687" s="1">
        <v>-0.566977275</v>
      </c>
      <c r="U2687" s="1">
        <v>0.001087125</v>
      </c>
      <c r="V2687" s="1">
        <v>-0.778408239</v>
      </c>
      <c r="W2687" s="3">
        <v>4.1e-7</v>
      </c>
      <c r="X2687" s="1">
        <v>-0.664677685</v>
      </c>
      <c r="Y2687" s="3">
        <v>6.17e-5</v>
      </c>
      <c r="Z2687" s="1">
        <v>-0.569603946</v>
      </c>
      <c r="AA2687" s="1">
        <v>0.00101808</v>
      </c>
      <c r="AB2687" s="1">
        <v>0.583962718</v>
      </c>
      <c r="AC2687" s="1">
        <v>0.000704244</v>
      </c>
      <c r="AD2687" s="1">
        <v>0.563051616</v>
      </c>
      <c r="AE2687" s="1">
        <v>0.001197934</v>
      </c>
      <c r="AF2687" s="1">
        <v>0.220267933</v>
      </c>
      <c r="AG2687" s="1">
        <v>0.242151192</v>
      </c>
      <c r="AH2687" s="1">
        <v>-0.061817013</v>
      </c>
      <c r="AI2687" s="1">
        <v>0.745552541</v>
      </c>
      <c r="AJ2687" s="1">
        <v>0.374233739</v>
      </c>
      <c r="AK2687" s="1">
        <v>0.041612654</v>
      </c>
      <c r="AL2687" s="1">
        <v>0.550994416</v>
      </c>
      <c r="AM2687" s="1">
        <v>0.001602184</v>
      </c>
      <c r="AN2687" s="1">
        <v>0.036180483</v>
      </c>
      <c r="AO2687" s="1">
        <v>0.84945798</v>
      </c>
      <c r="AP2687" s="1">
        <v>0.09299389</v>
      </c>
      <c r="AQ2687" s="1">
        <v>0.625006715</v>
      </c>
      <c r="AR2687" s="1">
        <v>-0.115605944</v>
      </c>
      <c r="AS2687" s="1">
        <v>0.542962344</v>
      </c>
      <c r="AT2687" s="1">
        <v>0.188020653</v>
      </c>
      <c r="AU2687" s="1">
        <v>0.319744563</v>
      </c>
      <c r="AV2687" s="1">
        <v>0.554760734</v>
      </c>
      <c r="AW2687" s="1">
        <v>0.001464787</v>
      </c>
    </row>
    <row r="2688" spans="1:49">
      <c r="A2688" s="2" t="s">
        <v>2738</v>
      </c>
      <c r="B2688" s="1" t="str">
        <f>VLOOKUP(A:A,[1]ID对应基因信息!$A:$B,2,0)</f>
        <v>ZNF710</v>
      </c>
      <c r="C2688" s="2" t="s">
        <v>381</v>
      </c>
      <c r="D2688" s="2">
        <v>-0.634203055</v>
      </c>
      <c r="E2688" s="2">
        <v>0.000167664</v>
      </c>
      <c r="F2688" s="2">
        <v>0.533304372</v>
      </c>
      <c r="G2688" s="2">
        <v>0.002408111</v>
      </c>
      <c r="H2688" s="2">
        <v>-0.292232383</v>
      </c>
      <c r="I2688" s="2">
        <v>0.117105441</v>
      </c>
      <c r="J2688" s="2">
        <v>0.189946233</v>
      </c>
      <c r="K2688" s="2">
        <v>0.314722577</v>
      </c>
      <c r="L2688" s="2">
        <v>0.017413102</v>
      </c>
      <c r="M2688" s="2">
        <v>0.927230728</v>
      </c>
      <c r="N2688" s="2">
        <v>0.640766946</v>
      </c>
      <c r="O2688" s="2">
        <v>0.000136412</v>
      </c>
      <c r="P2688" s="2">
        <v>0.016508073</v>
      </c>
      <c r="Q2688" s="2">
        <v>0.931003668</v>
      </c>
      <c r="R2688" s="2">
        <v>0.40197879</v>
      </c>
      <c r="S2688" s="2">
        <v>0.027665146</v>
      </c>
      <c r="T2688" s="2">
        <v>0.279416781</v>
      </c>
      <c r="U2688" s="2">
        <v>0.134818879</v>
      </c>
      <c r="V2688" s="2">
        <v>-0.133412496</v>
      </c>
      <c r="W2688" s="2">
        <v>0.482160379</v>
      </c>
      <c r="X2688" s="2">
        <v>-0.200753644</v>
      </c>
      <c r="Y2688" s="2">
        <v>0.287452354</v>
      </c>
      <c r="Z2688" s="2">
        <v>-0.350149512</v>
      </c>
      <c r="AA2688" s="2">
        <v>0.057840744</v>
      </c>
      <c r="AB2688" s="2">
        <v>0.914423653</v>
      </c>
      <c r="AC2688" s="4">
        <v>1.63e-12</v>
      </c>
      <c r="AD2688" s="2">
        <v>0.482225431</v>
      </c>
      <c r="AE2688" s="2">
        <v>0.006962723</v>
      </c>
      <c r="AF2688" s="2">
        <v>-0.399197766</v>
      </c>
      <c r="AG2688" s="2">
        <v>0.028862787</v>
      </c>
      <c r="AH2688" s="2">
        <v>-0.763759093</v>
      </c>
      <c r="AI2688" s="4">
        <v>9.1e-7</v>
      </c>
      <c r="AJ2688" s="2">
        <v>-0.294666355</v>
      </c>
      <c r="AK2688" s="2">
        <v>0.113946314</v>
      </c>
      <c r="AL2688" s="2">
        <v>0.372155218</v>
      </c>
      <c r="AM2688" s="2">
        <v>0.042850443</v>
      </c>
      <c r="AN2688" s="2">
        <v>-0.396206377</v>
      </c>
      <c r="AO2688" s="2">
        <v>0.030197754</v>
      </c>
      <c r="AP2688" s="2">
        <v>-0.243137752</v>
      </c>
      <c r="AQ2688" s="2">
        <v>0.19543622</v>
      </c>
      <c r="AR2688" s="2">
        <v>-0.26500121</v>
      </c>
      <c r="AS2688" s="2">
        <v>0.156996664</v>
      </c>
      <c r="AT2688" s="2">
        <v>0.258732838</v>
      </c>
      <c r="AU2688" s="2">
        <v>0.167413572</v>
      </c>
      <c r="AV2688" s="2">
        <v>0.151241026</v>
      </c>
      <c r="AW2688" s="2">
        <v>0.424994135</v>
      </c>
    </row>
    <row r="2689" spans="1:49">
      <c r="A2689" s="1" t="s">
        <v>2739</v>
      </c>
      <c r="B2689" s="1" t="str">
        <f>VLOOKUP(A:A,[1]ID对应基因信息!$A:$B,2,0)</f>
        <v>GTPBP3</v>
      </c>
      <c r="C2689" s="1" t="s">
        <v>381</v>
      </c>
      <c r="D2689" s="1">
        <v>-0.557421342</v>
      </c>
      <c r="E2689" s="1">
        <v>0.001374016</v>
      </c>
      <c r="F2689" s="1">
        <v>0.306102926</v>
      </c>
      <c r="G2689" s="1">
        <v>0.099946038</v>
      </c>
      <c r="H2689" s="1">
        <v>-0.00462267</v>
      </c>
      <c r="I2689" s="1">
        <v>0.980658286</v>
      </c>
      <c r="J2689" s="1">
        <v>0.134554505</v>
      </c>
      <c r="K2689" s="1">
        <v>0.478384317</v>
      </c>
      <c r="L2689" s="1">
        <v>-0.102575724</v>
      </c>
      <c r="M2689" s="1">
        <v>0.589622223</v>
      </c>
      <c r="N2689" s="1">
        <v>0.133252803</v>
      </c>
      <c r="O2689" s="1">
        <v>0.482689624</v>
      </c>
      <c r="P2689" s="1">
        <v>-0.369751757</v>
      </c>
      <c r="Q2689" s="1">
        <v>0.044318218</v>
      </c>
      <c r="R2689" s="1">
        <v>0.280205089</v>
      </c>
      <c r="S2689" s="1">
        <v>0.133675898</v>
      </c>
      <c r="T2689" s="1">
        <v>-0.112412665</v>
      </c>
      <c r="U2689" s="1">
        <v>0.554234565</v>
      </c>
      <c r="V2689" s="1">
        <v>-0.409716156</v>
      </c>
      <c r="W2689" s="1">
        <v>0.024544595</v>
      </c>
      <c r="X2689" s="1">
        <v>-0.302683098</v>
      </c>
      <c r="Y2689" s="1">
        <v>0.10398897</v>
      </c>
      <c r="Z2689" s="1">
        <v>-0.232524209</v>
      </c>
      <c r="AA2689" s="1">
        <v>0.21627113</v>
      </c>
      <c r="AB2689" s="1">
        <v>0.841755955</v>
      </c>
      <c r="AC2689" s="3">
        <v>5.59e-9</v>
      </c>
      <c r="AD2689" s="1">
        <v>0.598183265</v>
      </c>
      <c r="AE2689" s="1">
        <v>0.000480546</v>
      </c>
      <c r="AF2689" s="1">
        <v>-0.258349842</v>
      </c>
      <c r="AG2689" s="1">
        <v>0.168065568</v>
      </c>
      <c r="AH2689" s="1">
        <v>-0.426126477</v>
      </c>
      <c r="AI2689" s="1">
        <v>0.018874051</v>
      </c>
      <c r="AJ2689" s="1">
        <v>0.130470728</v>
      </c>
      <c r="AK2689" s="1">
        <v>0.491957462</v>
      </c>
      <c r="AL2689" s="1">
        <v>0.728513878</v>
      </c>
      <c r="AM2689" s="3">
        <v>5.01e-6</v>
      </c>
      <c r="AN2689" s="1">
        <v>0.023092119</v>
      </c>
      <c r="AO2689" s="1">
        <v>0.903594175</v>
      </c>
      <c r="AP2689" s="1">
        <v>0.056425249</v>
      </c>
      <c r="AQ2689" s="1">
        <v>0.76710973</v>
      </c>
      <c r="AR2689" s="1">
        <v>-0.089633265</v>
      </c>
      <c r="AS2689" s="1">
        <v>0.637618741</v>
      </c>
      <c r="AT2689" s="1">
        <v>0.186273406</v>
      </c>
      <c r="AU2689" s="1">
        <v>0.324344066</v>
      </c>
      <c r="AV2689" s="1">
        <v>0.364879158</v>
      </c>
      <c r="AW2689" s="1">
        <v>0.04741682</v>
      </c>
    </row>
    <row r="2690" spans="1:49">
      <c r="A2690" s="1" t="s">
        <v>2740</v>
      </c>
      <c r="B2690" s="1" t="str">
        <f>VLOOKUP(A:A,[1]ID对应基因信息!$A:$B,2,0)</f>
        <v>PHAF1</v>
      </c>
      <c r="C2690" s="1" t="s">
        <v>381</v>
      </c>
      <c r="D2690" s="1">
        <v>-0.351627745</v>
      </c>
      <c r="E2690" s="1">
        <v>0.056719779</v>
      </c>
      <c r="F2690" s="1">
        <v>0.575806259</v>
      </c>
      <c r="G2690" s="1">
        <v>0.000870047</v>
      </c>
      <c r="H2690" s="1">
        <v>-0.23686289</v>
      </c>
      <c r="I2690" s="1">
        <v>0.207578867</v>
      </c>
      <c r="J2690" s="1">
        <v>-0.141941277</v>
      </c>
      <c r="K2690" s="1">
        <v>0.454333339</v>
      </c>
      <c r="L2690" s="1">
        <v>-0.011124798</v>
      </c>
      <c r="M2690" s="1">
        <v>0.953473378</v>
      </c>
      <c r="N2690" s="1">
        <v>0.225840311</v>
      </c>
      <c r="O2690" s="1">
        <v>0.230140708</v>
      </c>
      <c r="P2690" s="1">
        <v>-0.181872897</v>
      </c>
      <c r="Q2690" s="1">
        <v>0.336107404</v>
      </c>
      <c r="R2690" s="1">
        <v>0.072734085</v>
      </c>
      <c r="S2690" s="1">
        <v>0.702491232</v>
      </c>
      <c r="T2690" s="1">
        <v>-0.142166893</v>
      </c>
      <c r="U2690" s="1">
        <v>0.453609039</v>
      </c>
      <c r="V2690" s="1">
        <v>-0.362045353</v>
      </c>
      <c r="W2690" s="1">
        <v>0.049296562</v>
      </c>
      <c r="X2690" s="1">
        <v>-0.377699271</v>
      </c>
      <c r="Y2690" s="1">
        <v>0.039612624</v>
      </c>
      <c r="Z2690" s="1">
        <v>-0.302811455</v>
      </c>
      <c r="AA2690" s="1">
        <v>0.103835042</v>
      </c>
      <c r="AB2690" s="1">
        <v>0.660300756</v>
      </c>
      <c r="AC2690" s="3">
        <v>7.17e-5</v>
      </c>
      <c r="AD2690" s="1">
        <v>0.430052396</v>
      </c>
      <c r="AE2690" s="1">
        <v>0.017691804</v>
      </c>
      <c r="AF2690" s="1">
        <v>-0.206745699</v>
      </c>
      <c r="AG2690" s="1">
        <v>0.273003473</v>
      </c>
      <c r="AH2690" s="1">
        <v>-0.383232282</v>
      </c>
      <c r="AI2690" s="1">
        <v>0.036579866</v>
      </c>
      <c r="AJ2690" s="1">
        <v>0.005373008</v>
      </c>
      <c r="AK2690" s="1">
        <v>0.977519529</v>
      </c>
      <c r="AL2690" s="1">
        <v>0.458452214</v>
      </c>
      <c r="AM2690" s="1">
        <v>0.01083632</v>
      </c>
      <c r="AN2690" s="1">
        <v>-0.058612233</v>
      </c>
      <c r="AO2690" s="1">
        <v>0.758344238</v>
      </c>
      <c r="AP2690" s="1">
        <v>-0.004486268</v>
      </c>
      <c r="AQ2690" s="1">
        <v>0.981228906</v>
      </c>
      <c r="AR2690" s="1">
        <v>0.085520803</v>
      </c>
      <c r="AS2690" s="1">
        <v>0.653188028</v>
      </c>
      <c r="AT2690" s="1">
        <v>0.462607995</v>
      </c>
      <c r="AU2690" s="1">
        <v>0.010051876</v>
      </c>
      <c r="AV2690" s="1">
        <v>0.190358164</v>
      </c>
      <c r="AW2690" s="1">
        <v>0.313654646</v>
      </c>
    </row>
    <row r="2691" spans="1:49">
      <c r="A2691" s="1" t="s">
        <v>2741</v>
      </c>
      <c r="B2691" s="1" t="str">
        <f>VLOOKUP(A:A,[1]ID对应基因信息!$A:$B,2,0)</f>
        <v>ZNF576</v>
      </c>
      <c r="C2691" s="1" t="s">
        <v>381</v>
      </c>
      <c r="D2691" s="1">
        <v>-0.407480901</v>
      </c>
      <c r="E2691" s="1">
        <v>0.025414928</v>
      </c>
      <c r="F2691" s="1">
        <v>0.262337977</v>
      </c>
      <c r="G2691" s="1">
        <v>0.161364194</v>
      </c>
      <c r="H2691" s="1">
        <v>-0.055023959</v>
      </c>
      <c r="I2691" s="1">
        <v>0.772741053</v>
      </c>
      <c r="J2691" s="1">
        <v>0.099151737</v>
      </c>
      <c r="K2691" s="1">
        <v>0.602166285</v>
      </c>
      <c r="L2691" s="1">
        <v>-0.258134954</v>
      </c>
      <c r="M2691" s="1">
        <v>0.168432171</v>
      </c>
      <c r="N2691" s="1">
        <v>-0.100779094</v>
      </c>
      <c r="O2691" s="1">
        <v>0.596190141</v>
      </c>
      <c r="P2691" s="1">
        <v>-0.471528287</v>
      </c>
      <c r="Q2691" s="1">
        <v>0.008528246</v>
      </c>
      <c r="R2691" s="1">
        <v>0.245092158</v>
      </c>
      <c r="S2691" s="1">
        <v>0.191756885</v>
      </c>
      <c r="T2691" s="1">
        <v>-0.223576984</v>
      </c>
      <c r="U2691" s="1">
        <v>0.234969746</v>
      </c>
      <c r="V2691" s="1">
        <v>-0.39085344</v>
      </c>
      <c r="W2691" s="1">
        <v>0.032711506</v>
      </c>
      <c r="X2691" s="1">
        <v>-0.21958958</v>
      </c>
      <c r="Y2691" s="1">
        <v>0.243641211</v>
      </c>
      <c r="Z2691" s="1">
        <v>-0.054343286</v>
      </c>
      <c r="AA2691" s="1">
        <v>0.775480562</v>
      </c>
      <c r="AB2691" s="1">
        <v>0.680138739</v>
      </c>
      <c r="AC2691" s="3">
        <v>3.55e-5</v>
      </c>
      <c r="AD2691" s="1">
        <v>0.511517146</v>
      </c>
      <c r="AE2691" s="1">
        <v>0.003863305</v>
      </c>
      <c r="AF2691" s="1">
        <v>-0.412915669</v>
      </c>
      <c r="AG2691" s="1">
        <v>0.023341407</v>
      </c>
      <c r="AH2691" s="1">
        <v>-0.362272169</v>
      </c>
      <c r="AI2691" s="1">
        <v>0.049143967</v>
      </c>
      <c r="AJ2691" s="1">
        <v>0.01132191</v>
      </c>
      <c r="AK2691" s="1">
        <v>0.952649912</v>
      </c>
      <c r="AL2691" s="1">
        <v>0.770933321</v>
      </c>
      <c r="AM2691" s="3">
        <v>6.2e-7</v>
      </c>
      <c r="AN2691" s="1">
        <v>0.225309434</v>
      </c>
      <c r="AO2691" s="1">
        <v>0.231267353</v>
      </c>
      <c r="AP2691" s="1">
        <v>0.219738604</v>
      </c>
      <c r="AQ2691" s="1">
        <v>0.243313354</v>
      </c>
      <c r="AR2691" s="1">
        <v>0.16197061</v>
      </c>
      <c r="AS2691" s="1">
        <v>0.392484599</v>
      </c>
      <c r="AT2691" s="1">
        <v>0.44488663</v>
      </c>
      <c r="AU2691" s="1">
        <v>0.01376366</v>
      </c>
      <c r="AV2691" s="1">
        <v>0.095019876</v>
      </c>
      <c r="AW2691" s="1">
        <v>0.617452983</v>
      </c>
    </row>
    <row r="2692" spans="1:49">
      <c r="A2692" s="1" t="s">
        <v>2742</v>
      </c>
      <c r="B2692" s="1" t="str">
        <f>VLOOKUP(A:A,[1]ID对应基因信息!$A:$B,2,0)</f>
        <v>CRIP3</v>
      </c>
      <c r="C2692" s="1" t="s">
        <v>381</v>
      </c>
      <c r="D2692" s="1">
        <v>-0.126104248</v>
      </c>
      <c r="E2692" s="1">
        <v>0.50668323</v>
      </c>
      <c r="F2692" s="1">
        <v>-0.028115957</v>
      </c>
      <c r="G2692" s="1">
        <v>0.882751001</v>
      </c>
      <c r="H2692" s="1">
        <v>0.105512192</v>
      </c>
      <c r="I2692" s="1">
        <v>0.578955906</v>
      </c>
      <c r="J2692" s="1">
        <v>0.048501468</v>
      </c>
      <c r="K2692" s="1">
        <v>0.799097654</v>
      </c>
      <c r="L2692" s="1">
        <v>-0.287769546</v>
      </c>
      <c r="M2692" s="1">
        <v>0.123065999</v>
      </c>
      <c r="N2692" s="1">
        <v>-0.411952477</v>
      </c>
      <c r="O2692" s="1">
        <v>0.023698416</v>
      </c>
      <c r="P2692" s="1">
        <v>-0.680259577</v>
      </c>
      <c r="Q2692" s="3">
        <v>3.54e-5</v>
      </c>
      <c r="R2692" s="1">
        <v>-0.095695279</v>
      </c>
      <c r="S2692" s="1">
        <v>0.614943224</v>
      </c>
      <c r="T2692" s="1">
        <v>-0.560894263</v>
      </c>
      <c r="U2692" s="1">
        <v>0.001262927</v>
      </c>
      <c r="V2692" s="1">
        <v>-0.717622776</v>
      </c>
      <c r="W2692" s="3">
        <v>8.06e-6</v>
      </c>
      <c r="X2692" s="1">
        <v>-0.443423757</v>
      </c>
      <c r="Y2692" s="1">
        <v>0.014115408</v>
      </c>
      <c r="Z2692" s="1">
        <v>-0.274655191</v>
      </c>
      <c r="AA2692" s="1">
        <v>0.141874956</v>
      </c>
      <c r="AB2692" s="1">
        <v>0.505111393</v>
      </c>
      <c r="AC2692" s="1">
        <v>0.00441378</v>
      </c>
      <c r="AD2692" s="1">
        <v>0.641155454</v>
      </c>
      <c r="AE2692" s="1">
        <v>0.000134737</v>
      </c>
      <c r="AF2692" s="1">
        <v>-0.058380925</v>
      </c>
      <c r="AG2692" s="1">
        <v>0.759269962</v>
      </c>
      <c r="AH2692" s="1">
        <v>-0.026864101</v>
      </c>
      <c r="AI2692" s="1">
        <v>0.887938139</v>
      </c>
      <c r="AJ2692" s="1">
        <v>0.378664709</v>
      </c>
      <c r="AK2692" s="1">
        <v>0.039069403</v>
      </c>
      <c r="AL2692" s="1">
        <v>0.721453557</v>
      </c>
      <c r="AM2692" s="3">
        <v>6.84e-6</v>
      </c>
      <c r="AN2692" s="1">
        <v>0.331826652</v>
      </c>
      <c r="AO2692" s="1">
        <v>0.073227864</v>
      </c>
      <c r="AP2692" s="1">
        <v>0.396038737</v>
      </c>
      <c r="AQ2692" s="1">
        <v>0.030274026</v>
      </c>
      <c r="AR2692" s="1">
        <v>0.11045213</v>
      </c>
      <c r="AS2692" s="1">
        <v>0.561208395</v>
      </c>
      <c r="AT2692" s="1">
        <v>0.276083431</v>
      </c>
      <c r="AU2692" s="1">
        <v>0.139730933</v>
      </c>
      <c r="AV2692" s="1">
        <v>0.321160591</v>
      </c>
      <c r="AW2692" s="1">
        <v>0.083540445</v>
      </c>
    </row>
    <row r="2693" spans="1:49">
      <c r="A2693" s="1" t="s">
        <v>2743</v>
      </c>
      <c r="B2693" s="1" t="str">
        <f>VLOOKUP(A:A,[1]ID对应基因信息!$A:$B,2,0)</f>
        <v>TOP3B</v>
      </c>
      <c r="C2693" s="1" t="s">
        <v>381</v>
      </c>
      <c r="D2693" s="1">
        <v>-0.548924244</v>
      </c>
      <c r="E2693" s="1">
        <v>0.001682373</v>
      </c>
      <c r="F2693" s="1">
        <v>0.286729647</v>
      </c>
      <c r="G2693" s="1">
        <v>0.124486485</v>
      </c>
      <c r="H2693" s="1">
        <v>-0.087580496</v>
      </c>
      <c r="I2693" s="1">
        <v>0.645371913</v>
      </c>
      <c r="J2693" s="1">
        <v>0.218768441</v>
      </c>
      <c r="K2693" s="1">
        <v>0.24545299</v>
      </c>
      <c r="L2693" s="1">
        <v>-0.176352913</v>
      </c>
      <c r="M2693" s="1">
        <v>0.351224963</v>
      </c>
      <c r="N2693" s="1">
        <v>0.076408136</v>
      </c>
      <c r="O2693" s="1">
        <v>0.68819246</v>
      </c>
      <c r="P2693" s="1">
        <v>-0.447018617</v>
      </c>
      <c r="Q2693" s="1">
        <v>0.01326414</v>
      </c>
      <c r="R2693" s="1">
        <v>0.312077556</v>
      </c>
      <c r="S2693" s="1">
        <v>0.09316863</v>
      </c>
      <c r="T2693" s="1">
        <v>-0.11708093</v>
      </c>
      <c r="U2693" s="1">
        <v>0.537792386</v>
      </c>
      <c r="V2693" s="1">
        <v>-0.432996403</v>
      </c>
      <c r="W2693" s="1">
        <v>0.016846055</v>
      </c>
      <c r="X2693" s="1">
        <v>-0.256731171</v>
      </c>
      <c r="Y2693" s="1">
        <v>0.170841017</v>
      </c>
      <c r="Z2693" s="1">
        <v>-0.209631423</v>
      </c>
      <c r="AA2693" s="1">
        <v>0.266215629</v>
      </c>
      <c r="AB2693" s="1">
        <v>0.870744607</v>
      </c>
      <c r="AC2693" s="3">
        <v>3.97e-10</v>
      </c>
      <c r="AD2693" s="1">
        <v>0.629094507</v>
      </c>
      <c r="AE2693" s="1">
        <v>0.000196227</v>
      </c>
      <c r="AF2693" s="1">
        <v>-0.388714541</v>
      </c>
      <c r="AG2693" s="1">
        <v>0.033762119</v>
      </c>
      <c r="AH2693" s="1">
        <v>-0.499901494</v>
      </c>
      <c r="AI2693" s="1">
        <v>0.004909735</v>
      </c>
      <c r="AJ2693" s="1">
        <v>0.057026175</v>
      </c>
      <c r="AK2693" s="1">
        <v>0.764698343</v>
      </c>
      <c r="AL2693" s="1">
        <v>0.798309004</v>
      </c>
      <c r="AM2693" s="3">
        <v>1.25e-7</v>
      </c>
      <c r="AN2693" s="1">
        <v>0.07260076</v>
      </c>
      <c r="AO2693" s="1">
        <v>0.703012018</v>
      </c>
      <c r="AP2693" s="1">
        <v>0.123762743</v>
      </c>
      <c r="AQ2693" s="1">
        <v>0.514669033</v>
      </c>
      <c r="AR2693" s="1">
        <v>-0.045942244</v>
      </c>
      <c r="AS2693" s="1">
        <v>0.809500302</v>
      </c>
      <c r="AT2693" s="1">
        <v>0.352609416</v>
      </c>
      <c r="AU2693" s="1">
        <v>0.055984854</v>
      </c>
      <c r="AV2693" s="1">
        <v>0.234053979</v>
      </c>
      <c r="AW2693" s="1">
        <v>0.21317853</v>
      </c>
    </row>
    <row r="2694" spans="1:49">
      <c r="A2694" s="1" t="s">
        <v>2744</v>
      </c>
      <c r="B2694" s="1" t="str">
        <f>VLOOKUP(A:A,[1]ID对应基因信息!$A:$B,2,0)</f>
        <v>SLC2A1</v>
      </c>
      <c r="C2694" s="1" t="s">
        <v>381</v>
      </c>
      <c r="D2694" s="1">
        <v>-0.475806601</v>
      </c>
      <c r="E2694" s="1">
        <v>0.007869744</v>
      </c>
      <c r="F2694" s="1">
        <v>0.647389746</v>
      </c>
      <c r="G2694" s="1">
        <v>0.00011024</v>
      </c>
      <c r="H2694" s="1">
        <v>-0.061506566</v>
      </c>
      <c r="I2694" s="1">
        <v>0.746788838</v>
      </c>
      <c r="J2694" s="1">
        <v>-0.264372942</v>
      </c>
      <c r="K2694" s="1">
        <v>0.158019265</v>
      </c>
      <c r="L2694" s="1">
        <v>0.026463291</v>
      </c>
      <c r="M2694" s="1">
        <v>0.889599889</v>
      </c>
      <c r="N2694" s="1">
        <v>0.274428925</v>
      </c>
      <c r="O2694" s="1">
        <v>0.142216798</v>
      </c>
      <c r="P2694" s="1">
        <v>-0.23248539</v>
      </c>
      <c r="Q2694" s="1">
        <v>0.216350002</v>
      </c>
      <c r="R2694" s="1">
        <v>0.348080531</v>
      </c>
      <c r="S2694" s="1">
        <v>0.059438816</v>
      </c>
      <c r="T2694" s="1">
        <v>0.090943535</v>
      </c>
      <c r="U2694" s="1">
        <v>0.632689399</v>
      </c>
      <c r="V2694" s="1">
        <v>-0.293459608</v>
      </c>
      <c r="W2694" s="1">
        <v>0.115504564</v>
      </c>
      <c r="X2694" s="1">
        <v>-0.153654835</v>
      </c>
      <c r="Y2694" s="1">
        <v>0.417553945</v>
      </c>
      <c r="Z2694" s="1">
        <v>-0.217844395</v>
      </c>
      <c r="AA2694" s="1">
        <v>0.247502482</v>
      </c>
      <c r="AB2694" s="1">
        <v>0.688899267</v>
      </c>
      <c r="AC2694" s="3">
        <v>2.56e-5</v>
      </c>
      <c r="AD2694" s="1">
        <v>0.268917895</v>
      </c>
      <c r="AE2694" s="1">
        <v>0.150728412</v>
      </c>
      <c r="AF2694" s="1">
        <v>-0.021308572</v>
      </c>
      <c r="AG2694" s="1">
        <v>0.911009702</v>
      </c>
      <c r="AH2694" s="1">
        <v>-0.444628394</v>
      </c>
      <c r="AI2694" s="1">
        <v>0.013825216</v>
      </c>
      <c r="AJ2694" s="1">
        <v>-0.061715953</v>
      </c>
      <c r="AK2694" s="1">
        <v>0.745954926</v>
      </c>
      <c r="AL2694" s="1">
        <v>0.291270292</v>
      </c>
      <c r="AM2694" s="1">
        <v>0.118371925</v>
      </c>
      <c r="AN2694" s="1">
        <v>-0.334065372</v>
      </c>
      <c r="AO2694" s="1">
        <v>0.071194086</v>
      </c>
      <c r="AP2694" s="1">
        <v>-0.345920814</v>
      </c>
      <c r="AQ2694" s="1">
        <v>0.061143688</v>
      </c>
      <c r="AR2694" s="1">
        <v>-0.019750744</v>
      </c>
      <c r="AS2694" s="1">
        <v>0.917492768</v>
      </c>
      <c r="AT2694" s="1">
        <v>0.370540233</v>
      </c>
      <c r="AU2694" s="1">
        <v>0.043832349</v>
      </c>
      <c r="AV2694" s="1">
        <v>0.319538297</v>
      </c>
      <c r="AW2694" s="1">
        <v>0.085201727</v>
      </c>
    </row>
    <row r="2695" spans="1:49">
      <c r="A2695" s="2" t="s">
        <v>2745</v>
      </c>
      <c r="B2695" s="1" t="str">
        <f>VLOOKUP(A:A,[1]ID对应基因信息!$A:$B,2,0)</f>
        <v>FOXP4</v>
      </c>
      <c r="C2695" s="2" t="s">
        <v>381</v>
      </c>
      <c r="D2695" s="2">
        <v>-0.548020974</v>
      </c>
      <c r="E2695" s="2">
        <v>0.001718439</v>
      </c>
      <c r="F2695" s="2">
        <v>0.597986101</v>
      </c>
      <c r="G2695" s="2">
        <v>0.000483159</v>
      </c>
      <c r="H2695" s="2">
        <v>-0.32923046</v>
      </c>
      <c r="I2695" s="2">
        <v>0.075642309</v>
      </c>
      <c r="J2695" s="2">
        <v>0.076840488</v>
      </c>
      <c r="K2695" s="2">
        <v>0.686516616</v>
      </c>
      <c r="L2695" s="2">
        <v>-0.060950421</v>
      </c>
      <c r="M2695" s="2">
        <v>0.749005118</v>
      </c>
      <c r="N2695" s="2">
        <v>0.486311837</v>
      </c>
      <c r="O2695" s="2">
        <v>0.006432794</v>
      </c>
      <c r="P2695" s="2">
        <v>-0.202539748</v>
      </c>
      <c r="Q2695" s="2">
        <v>0.283095389</v>
      </c>
      <c r="R2695" s="2">
        <v>0.553043774</v>
      </c>
      <c r="S2695" s="2">
        <v>0.001526095</v>
      </c>
      <c r="T2695" s="2">
        <v>0.330136731</v>
      </c>
      <c r="U2695" s="2">
        <v>0.074792606</v>
      </c>
      <c r="V2695" s="2">
        <v>-0.108235403</v>
      </c>
      <c r="W2695" s="2">
        <v>0.569141521</v>
      </c>
      <c r="X2695" s="2">
        <v>0.012405856</v>
      </c>
      <c r="Y2695" s="2">
        <v>0.948122453</v>
      </c>
      <c r="Z2695" s="2">
        <v>-0.145019283</v>
      </c>
      <c r="AA2695" s="2">
        <v>0.444505272</v>
      </c>
      <c r="AB2695" s="2">
        <v>0.857458582</v>
      </c>
      <c r="AC2695" s="4">
        <v>1.43e-9</v>
      </c>
      <c r="AD2695" s="2">
        <v>0.530920595</v>
      </c>
      <c r="AE2695" s="2">
        <v>0.002539802</v>
      </c>
      <c r="AF2695" s="2">
        <v>-0.548658222</v>
      </c>
      <c r="AG2695" s="2">
        <v>0.001692926</v>
      </c>
      <c r="AH2695" s="2">
        <v>-0.772890614</v>
      </c>
      <c r="AI2695" s="4">
        <v>5.57e-7</v>
      </c>
      <c r="AJ2695" s="2">
        <v>-0.496059073</v>
      </c>
      <c r="AK2695" s="2">
        <v>0.005305338</v>
      </c>
      <c r="AL2695" s="2">
        <v>0.322026725</v>
      </c>
      <c r="AM2695" s="2">
        <v>0.082663706</v>
      </c>
      <c r="AN2695" s="2">
        <v>-0.406376933</v>
      </c>
      <c r="AO2695" s="2">
        <v>0.025853991</v>
      </c>
      <c r="AP2695" s="2">
        <v>-0.132439294</v>
      </c>
      <c r="AQ2695" s="2">
        <v>0.485390325</v>
      </c>
      <c r="AR2695" s="2">
        <v>-0.163818176</v>
      </c>
      <c r="AS2695" s="2">
        <v>0.387034448</v>
      </c>
      <c r="AT2695" s="2">
        <v>0.200623923</v>
      </c>
      <c r="AU2695" s="2">
        <v>0.287770448</v>
      </c>
      <c r="AV2695" s="2">
        <v>-0.121336011</v>
      </c>
      <c r="AW2695" s="2">
        <v>0.523010226</v>
      </c>
    </row>
    <row r="2696" spans="1:49">
      <c r="A2696" s="1" t="s">
        <v>2746</v>
      </c>
      <c r="B2696" s="1" t="str">
        <f>VLOOKUP(A:A,[1]ID对应基因信息!$A:$B,2,0)</f>
        <v>ASB13</v>
      </c>
      <c r="C2696" s="1" t="s">
        <v>381</v>
      </c>
      <c r="D2696" s="1">
        <v>-0.556615523</v>
      </c>
      <c r="E2696" s="1">
        <v>0.001400976</v>
      </c>
      <c r="F2696" s="1">
        <v>0.306189753</v>
      </c>
      <c r="G2696" s="1">
        <v>0.099844956</v>
      </c>
      <c r="H2696" s="1">
        <v>-0.274247689</v>
      </c>
      <c r="I2696" s="1">
        <v>0.14249104</v>
      </c>
      <c r="J2696" s="1">
        <v>0.36100565</v>
      </c>
      <c r="K2696" s="1">
        <v>0.050000857</v>
      </c>
      <c r="L2696" s="1">
        <v>-0.122399564</v>
      </c>
      <c r="M2696" s="1">
        <v>0.519346511</v>
      </c>
      <c r="N2696" s="1">
        <v>0.325802054</v>
      </c>
      <c r="O2696" s="1">
        <v>0.078924225</v>
      </c>
      <c r="P2696" s="1">
        <v>-0.201358374</v>
      </c>
      <c r="Q2696" s="1">
        <v>0.285972434</v>
      </c>
      <c r="R2696" s="1">
        <v>0.220439558</v>
      </c>
      <c r="S2696" s="1">
        <v>0.241775177</v>
      </c>
      <c r="T2696" s="1">
        <v>-0.016437335</v>
      </c>
      <c r="U2696" s="1">
        <v>0.931298628</v>
      </c>
      <c r="V2696" s="1">
        <v>-0.338716567</v>
      </c>
      <c r="W2696" s="1">
        <v>0.067108765</v>
      </c>
      <c r="X2696" s="1">
        <v>-0.33687042</v>
      </c>
      <c r="Y2696" s="1">
        <v>0.0687079</v>
      </c>
      <c r="Z2696" s="1">
        <v>-0.397131292</v>
      </c>
      <c r="AA2696" s="1">
        <v>0.029779746</v>
      </c>
      <c r="AB2696" s="1">
        <v>0.850244459</v>
      </c>
      <c r="AC2696" s="3">
        <v>2.73e-9</v>
      </c>
      <c r="AD2696" s="1">
        <v>0.543533487</v>
      </c>
      <c r="AE2696" s="1">
        <v>0.00190775</v>
      </c>
      <c r="AF2696" s="1">
        <v>-0.308516533</v>
      </c>
      <c r="AG2696" s="1">
        <v>0.097164776</v>
      </c>
      <c r="AH2696" s="1">
        <v>-0.604118085</v>
      </c>
      <c r="AI2696" s="1">
        <v>0.000407515</v>
      </c>
      <c r="AJ2696" s="1">
        <v>-0.108711305</v>
      </c>
      <c r="AK2696" s="1">
        <v>0.567434122</v>
      </c>
      <c r="AL2696" s="1">
        <v>0.491717345</v>
      </c>
      <c r="AM2696" s="1">
        <v>0.005784766</v>
      </c>
      <c r="AN2696" s="1">
        <v>-0.208353499</v>
      </c>
      <c r="AO2696" s="1">
        <v>0.26920791</v>
      </c>
      <c r="AP2696" s="1">
        <v>-0.094517302</v>
      </c>
      <c r="AQ2696" s="1">
        <v>0.619323267</v>
      </c>
      <c r="AR2696" s="1">
        <v>-0.34788489</v>
      </c>
      <c r="AS2696" s="1">
        <v>0.059591701</v>
      </c>
      <c r="AT2696" s="1">
        <v>0.07865826</v>
      </c>
      <c r="AU2696" s="1">
        <v>0.679486737</v>
      </c>
      <c r="AV2696" s="1">
        <v>0.220600914</v>
      </c>
      <c r="AW2696" s="1">
        <v>0.241422013</v>
      </c>
    </row>
    <row r="2697" spans="1:49">
      <c r="A2697" s="1" t="s">
        <v>2747</v>
      </c>
      <c r="B2697" s="1" t="str">
        <f>VLOOKUP(A:A,[1]ID对应基因信息!$A:$B,2,0)</f>
        <v>ARMC7</v>
      </c>
      <c r="C2697" s="1" t="s">
        <v>381</v>
      </c>
      <c r="D2697" s="1">
        <v>-0.680767027</v>
      </c>
      <c r="E2697" s="3">
        <v>3.47e-5</v>
      </c>
      <c r="F2697" s="1">
        <v>0.474745608</v>
      </c>
      <c r="G2697" s="1">
        <v>0.008028896</v>
      </c>
      <c r="H2697" s="1">
        <v>-0.338147661</v>
      </c>
      <c r="I2697" s="1">
        <v>0.067598435</v>
      </c>
      <c r="J2697" s="1">
        <v>0.332755877</v>
      </c>
      <c r="K2697" s="1">
        <v>0.072378321</v>
      </c>
      <c r="L2697" s="1">
        <v>0.185319409</v>
      </c>
      <c r="M2697" s="1">
        <v>0.326872491</v>
      </c>
      <c r="N2697" s="1">
        <v>0.666106098</v>
      </c>
      <c r="O2697" s="3">
        <v>5.87e-5</v>
      </c>
      <c r="P2697" s="1">
        <v>0.013600645</v>
      </c>
      <c r="Q2697" s="1">
        <v>0.943133859</v>
      </c>
      <c r="R2697" s="1">
        <v>0.617543326</v>
      </c>
      <c r="S2697" s="1">
        <v>0.000277256</v>
      </c>
      <c r="T2697" s="1">
        <v>0.584627633</v>
      </c>
      <c r="U2697" s="1">
        <v>0.00069204</v>
      </c>
      <c r="V2697" s="1">
        <v>0.111972135</v>
      </c>
      <c r="W2697" s="1">
        <v>0.555798081</v>
      </c>
      <c r="X2697" s="1">
        <v>0.190710755</v>
      </c>
      <c r="Y2697" s="1">
        <v>0.312742343</v>
      </c>
      <c r="Z2697" s="1">
        <v>-0.159387269</v>
      </c>
      <c r="AA2697" s="1">
        <v>0.400178486</v>
      </c>
      <c r="AB2697" s="1">
        <v>0.755264207</v>
      </c>
      <c r="AC2697" s="3">
        <v>1.41e-6</v>
      </c>
      <c r="AD2697" s="1">
        <v>0.27627686</v>
      </c>
      <c r="AE2697" s="1">
        <v>0.139442387</v>
      </c>
      <c r="AF2697" s="1">
        <v>-0.402218331</v>
      </c>
      <c r="AG2697" s="1">
        <v>0.027563912</v>
      </c>
      <c r="AH2697" s="1">
        <v>-0.844868687</v>
      </c>
      <c r="AI2697" s="3">
        <v>4.32e-9</v>
      </c>
      <c r="AJ2697" s="1">
        <v>-0.542177139</v>
      </c>
      <c r="AK2697" s="1">
        <v>0.001968416</v>
      </c>
      <c r="AL2697" s="1">
        <v>0.006618016</v>
      </c>
      <c r="AM2697" s="1">
        <v>0.972312251</v>
      </c>
      <c r="AN2697" s="1">
        <v>-0.661837508</v>
      </c>
      <c r="AO2697" s="3">
        <v>6.8e-5</v>
      </c>
      <c r="AP2697" s="1">
        <v>-0.448447933</v>
      </c>
      <c r="AQ2697" s="1">
        <v>0.012937806</v>
      </c>
      <c r="AR2697" s="1">
        <v>-0.432691401</v>
      </c>
      <c r="AS2697" s="1">
        <v>0.016932088</v>
      </c>
      <c r="AT2697" s="1">
        <v>0.104205016</v>
      </c>
      <c r="AU2697" s="1">
        <v>0.58369346</v>
      </c>
      <c r="AV2697" s="1">
        <v>-0.047048998</v>
      </c>
      <c r="AW2697" s="1">
        <v>0.804997588</v>
      </c>
    </row>
    <row r="2698" spans="1:49">
      <c r="A2698" s="1" t="s">
        <v>2748</v>
      </c>
      <c r="B2698" s="1" t="str">
        <f>VLOOKUP(A:A,[1]ID对应基因信息!$A:$B,2,0)</f>
        <v>ACTR5</v>
      </c>
      <c r="C2698" s="1" t="s">
        <v>381</v>
      </c>
      <c r="D2698" s="1">
        <v>-0.30952837</v>
      </c>
      <c r="E2698" s="1">
        <v>0.096016365</v>
      </c>
      <c r="F2698" s="1">
        <v>0.237808004</v>
      </c>
      <c r="G2698" s="1">
        <v>0.205717636</v>
      </c>
      <c r="H2698" s="1">
        <v>-0.050946788</v>
      </c>
      <c r="I2698" s="1">
        <v>0.789189362</v>
      </c>
      <c r="J2698" s="1">
        <v>0.040341101</v>
      </c>
      <c r="K2698" s="1">
        <v>0.832376666</v>
      </c>
      <c r="L2698" s="1">
        <v>-0.148202495</v>
      </c>
      <c r="M2698" s="1">
        <v>0.434463124</v>
      </c>
      <c r="N2698" s="1">
        <v>-0.142238632</v>
      </c>
      <c r="O2698" s="1">
        <v>0.453378862</v>
      </c>
      <c r="P2698" s="1">
        <v>-0.469107726</v>
      </c>
      <c r="Q2698" s="1">
        <v>0.008921002</v>
      </c>
      <c r="R2698" s="1">
        <v>0.160719025</v>
      </c>
      <c r="S2698" s="1">
        <v>0.396201513</v>
      </c>
      <c r="T2698" s="1">
        <v>-0.286177273</v>
      </c>
      <c r="U2698" s="1">
        <v>0.125245917</v>
      </c>
      <c r="V2698" s="1">
        <v>-0.472501683</v>
      </c>
      <c r="W2698" s="1">
        <v>0.008374475</v>
      </c>
      <c r="X2698" s="1">
        <v>-0.299796112</v>
      </c>
      <c r="Y2698" s="1">
        <v>0.107496531</v>
      </c>
      <c r="Z2698" s="1">
        <v>-0.146780509</v>
      </c>
      <c r="AA2698" s="1">
        <v>0.438933701</v>
      </c>
      <c r="AB2698" s="1">
        <v>0.654356871</v>
      </c>
      <c r="AC2698" s="3">
        <v>8.76e-5</v>
      </c>
      <c r="AD2698" s="1">
        <v>0.329866331</v>
      </c>
      <c r="AE2698" s="1">
        <v>0.075045352</v>
      </c>
      <c r="AF2698" s="1">
        <v>-0.143861434</v>
      </c>
      <c r="AG2698" s="1">
        <v>0.448188756</v>
      </c>
      <c r="AH2698" s="1">
        <v>-0.280229885</v>
      </c>
      <c r="AI2698" s="1">
        <v>0.13364006</v>
      </c>
      <c r="AJ2698" s="1">
        <v>0.256941164</v>
      </c>
      <c r="AK2698" s="1">
        <v>0.170479134</v>
      </c>
      <c r="AL2698" s="1">
        <v>0.731512528</v>
      </c>
      <c r="AM2698" s="3">
        <v>4.38e-6</v>
      </c>
      <c r="AN2698" s="1">
        <v>0.203751273</v>
      </c>
      <c r="AO2698" s="1">
        <v>0.28016424</v>
      </c>
      <c r="AP2698" s="1">
        <v>-0.01720512</v>
      </c>
      <c r="AQ2698" s="1">
        <v>0.928097641</v>
      </c>
      <c r="AR2698" s="1">
        <v>0.093305777</v>
      </c>
      <c r="AS2698" s="1">
        <v>0.623841418</v>
      </c>
      <c r="AT2698" s="1">
        <v>0.351429448</v>
      </c>
      <c r="AU2698" s="1">
        <v>0.056869152</v>
      </c>
      <c r="AV2698" s="1">
        <v>0.326348904</v>
      </c>
      <c r="AW2698" s="1">
        <v>0.07839353</v>
      </c>
    </row>
    <row r="2699" spans="1:49">
      <c r="A2699" s="1" t="s">
        <v>2749</v>
      </c>
      <c r="B2699" s="1" t="str">
        <f>VLOOKUP(A:A,[1]ID对应基因信息!$A:$B,2,0)</f>
        <v>C17H12orf43</v>
      </c>
      <c r="C2699" s="1" t="s">
        <v>381</v>
      </c>
      <c r="D2699" s="1">
        <v>-0.311853959</v>
      </c>
      <c r="E2699" s="1">
        <v>0.09341582</v>
      </c>
      <c r="F2699" s="1">
        <v>0.412517352</v>
      </c>
      <c r="G2699" s="1">
        <v>0.023488505</v>
      </c>
      <c r="H2699" s="1">
        <v>0.08835058</v>
      </c>
      <c r="I2699" s="1">
        <v>0.642459028</v>
      </c>
      <c r="J2699" s="1">
        <v>-0.268638949</v>
      </c>
      <c r="K2699" s="1">
        <v>0.15116878</v>
      </c>
      <c r="L2699" s="1">
        <v>-0.011593041</v>
      </c>
      <c r="M2699" s="1">
        <v>0.951517304</v>
      </c>
      <c r="N2699" s="1">
        <v>-0.002152241</v>
      </c>
      <c r="O2699" s="1">
        <v>0.990994157</v>
      </c>
      <c r="P2699" s="1">
        <v>-0.357159472</v>
      </c>
      <c r="Q2699" s="1">
        <v>0.052675803</v>
      </c>
      <c r="R2699" s="1">
        <v>-0.003056251</v>
      </c>
      <c r="S2699" s="1">
        <v>0.987211672</v>
      </c>
      <c r="T2699" s="1">
        <v>-0.200836058</v>
      </c>
      <c r="U2699" s="1">
        <v>0.287250381</v>
      </c>
      <c r="V2699" s="1">
        <v>-0.556079121</v>
      </c>
      <c r="W2699" s="1">
        <v>0.001419176</v>
      </c>
      <c r="X2699" s="1">
        <v>-0.336181828</v>
      </c>
      <c r="Y2699" s="1">
        <v>0.069311879</v>
      </c>
      <c r="Z2699" s="1">
        <v>-0.412390111</v>
      </c>
      <c r="AA2699" s="1">
        <v>0.023535655</v>
      </c>
      <c r="AB2699" s="1">
        <v>0.479775036</v>
      </c>
      <c r="AC2699" s="1">
        <v>0.007297913</v>
      </c>
      <c r="AD2699" s="1">
        <v>0.42554767</v>
      </c>
      <c r="AE2699" s="1">
        <v>0.019053749</v>
      </c>
      <c r="AF2699" s="1">
        <v>0.246676339</v>
      </c>
      <c r="AG2699" s="1">
        <v>0.188810076</v>
      </c>
      <c r="AH2699" s="1">
        <v>-0.100677738</v>
      </c>
      <c r="AI2699" s="1">
        <v>0.596561602</v>
      </c>
      <c r="AJ2699" s="1">
        <v>0.155327471</v>
      </c>
      <c r="AK2699" s="1">
        <v>0.412441166</v>
      </c>
      <c r="AL2699" s="1">
        <v>0.20983646</v>
      </c>
      <c r="AM2699" s="1">
        <v>0.265737554</v>
      </c>
      <c r="AN2699" s="1">
        <v>-0.24906591</v>
      </c>
      <c r="AO2699" s="1">
        <v>0.184425074</v>
      </c>
      <c r="AP2699" s="1">
        <v>-0.067946055</v>
      </c>
      <c r="AQ2699" s="1">
        <v>0.721275151</v>
      </c>
      <c r="AR2699" s="1">
        <v>-0.085232236</v>
      </c>
      <c r="AS2699" s="1">
        <v>0.654285983</v>
      </c>
      <c r="AT2699" s="1">
        <v>0.259582033</v>
      </c>
      <c r="AU2699" s="1">
        <v>0.165974351</v>
      </c>
      <c r="AV2699" s="1">
        <v>0.461335439</v>
      </c>
      <c r="AW2699" s="1">
        <v>0.010286838</v>
      </c>
    </row>
    <row r="2700" spans="1:49">
      <c r="A2700" s="1" t="s">
        <v>2750</v>
      </c>
      <c r="B2700" s="1" t="str">
        <f>VLOOKUP(A:A,[1]ID对应基因信息!$A:$B,2,0)</f>
        <v>TADA2B</v>
      </c>
      <c r="C2700" s="1" t="s">
        <v>381</v>
      </c>
      <c r="D2700" s="1">
        <v>-0.549452974</v>
      </c>
      <c r="E2700" s="1">
        <v>0.001661568</v>
      </c>
      <c r="F2700" s="1">
        <v>0.410418282</v>
      </c>
      <c r="G2700" s="1">
        <v>0.024276303</v>
      </c>
      <c r="H2700" s="1">
        <v>-0.198332959</v>
      </c>
      <c r="I2700" s="1">
        <v>0.293425177</v>
      </c>
      <c r="J2700" s="1">
        <v>0.175525482</v>
      </c>
      <c r="K2700" s="1">
        <v>0.353525598</v>
      </c>
      <c r="L2700" s="1">
        <v>-0.19644373</v>
      </c>
      <c r="M2700" s="1">
        <v>0.298140953</v>
      </c>
      <c r="N2700" s="1">
        <v>0.24162033</v>
      </c>
      <c r="O2700" s="1">
        <v>0.198326426</v>
      </c>
      <c r="P2700" s="1">
        <v>-0.394517289</v>
      </c>
      <c r="Q2700" s="1">
        <v>0.030973414</v>
      </c>
      <c r="R2700" s="1">
        <v>0.421223683</v>
      </c>
      <c r="S2700" s="1">
        <v>0.020441387</v>
      </c>
      <c r="T2700" s="1">
        <v>0.059668575</v>
      </c>
      <c r="U2700" s="1">
        <v>0.754120813</v>
      </c>
      <c r="V2700" s="1">
        <v>-0.394087359</v>
      </c>
      <c r="W2700" s="1">
        <v>0.031173404</v>
      </c>
      <c r="X2700" s="1">
        <v>-0.187893283</v>
      </c>
      <c r="Y2700" s="1">
        <v>0.320078484</v>
      </c>
      <c r="Z2700" s="1">
        <v>-0.302054899</v>
      </c>
      <c r="AA2700" s="1">
        <v>0.104744789</v>
      </c>
      <c r="AB2700" s="1">
        <v>0.932257768</v>
      </c>
      <c r="AC2700" s="3">
        <v>6.91e-14</v>
      </c>
      <c r="AD2700" s="1">
        <v>0.576867881</v>
      </c>
      <c r="AE2700" s="1">
        <v>0.000846695</v>
      </c>
      <c r="AF2700" s="1">
        <v>-0.333411504</v>
      </c>
      <c r="AG2700" s="1">
        <v>0.071783517</v>
      </c>
      <c r="AH2700" s="1">
        <v>-0.64890734</v>
      </c>
      <c r="AI2700" s="1">
        <v>0.000104913</v>
      </c>
      <c r="AJ2700" s="1">
        <v>-0.162393567</v>
      </c>
      <c r="AK2700" s="1">
        <v>0.391233048</v>
      </c>
      <c r="AL2700" s="1">
        <v>0.526686537</v>
      </c>
      <c r="AM2700" s="1">
        <v>0.002789086</v>
      </c>
      <c r="AN2700" s="1">
        <v>-0.256932844</v>
      </c>
      <c r="AO2700" s="1">
        <v>0.170493462</v>
      </c>
      <c r="AP2700" s="1">
        <v>-0.13413015</v>
      </c>
      <c r="AQ2700" s="1">
        <v>0.479785663</v>
      </c>
      <c r="AR2700" s="1">
        <v>-0.115559254</v>
      </c>
      <c r="AS2700" s="1">
        <v>0.543126378</v>
      </c>
      <c r="AT2700" s="1">
        <v>0.294311925</v>
      </c>
      <c r="AU2700" s="1">
        <v>0.114402351</v>
      </c>
      <c r="AV2700" s="1">
        <v>0.199523684</v>
      </c>
      <c r="AW2700" s="1">
        <v>0.290477408</v>
      </c>
    </row>
    <row r="2701" spans="1:49">
      <c r="A2701" s="1" t="s">
        <v>2751</v>
      </c>
      <c r="B2701" s="1" t="str">
        <f>VLOOKUP(A:A,[1]ID对应基因信息!$A:$B,2,0)</f>
        <v>BCL2</v>
      </c>
      <c r="C2701" s="1" t="s">
        <v>381</v>
      </c>
      <c r="D2701" s="1">
        <v>-0.276700049</v>
      </c>
      <c r="E2701" s="1">
        <v>0.138812609</v>
      </c>
      <c r="F2701" s="1">
        <v>0.007248496</v>
      </c>
      <c r="G2701" s="1">
        <v>0.969675666</v>
      </c>
      <c r="H2701" s="1">
        <v>0.270651318</v>
      </c>
      <c r="I2701" s="1">
        <v>0.148012588</v>
      </c>
      <c r="J2701" s="1">
        <v>-0.002932486</v>
      </c>
      <c r="K2701" s="1">
        <v>0.987729506</v>
      </c>
      <c r="L2701" s="1">
        <v>-0.358563818</v>
      </c>
      <c r="M2701" s="1">
        <v>0.05168631</v>
      </c>
      <c r="N2701" s="1">
        <v>-0.121286095</v>
      </c>
      <c r="O2701" s="1">
        <v>0.523182483</v>
      </c>
      <c r="P2701" s="1">
        <v>-0.370197426</v>
      </c>
      <c r="Q2701" s="1">
        <v>0.044043066</v>
      </c>
      <c r="R2701" s="1">
        <v>0.182436255</v>
      </c>
      <c r="S2701" s="1">
        <v>0.334587143</v>
      </c>
      <c r="T2701" s="1">
        <v>-0.172871712</v>
      </c>
      <c r="U2701" s="1">
        <v>0.360964827</v>
      </c>
      <c r="V2701" s="1">
        <v>-0.405521969</v>
      </c>
      <c r="W2701" s="1">
        <v>0.026198263</v>
      </c>
      <c r="X2701" s="1">
        <v>-0.194604141</v>
      </c>
      <c r="Y2701" s="1">
        <v>0.302778532</v>
      </c>
      <c r="Z2701" s="1">
        <v>-0.098043431</v>
      </c>
      <c r="AA2701" s="1">
        <v>0.606250864</v>
      </c>
      <c r="AB2701" s="1">
        <v>0.494241844</v>
      </c>
      <c r="AC2701" s="1">
        <v>0.005501708</v>
      </c>
      <c r="AD2701" s="1">
        <v>0.51912766</v>
      </c>
      <c r="AE2701" s="1">
        <v>0.003286811</v>
      </c>
      <c r="AF2701" s="1">
        <v>-0.036298781</v>
      </c>
      <c r="AG2701" s="1">
        <v>0.84897135</v>
      </c>
      <c r="AH2701" s="1">
        <v>-0.086758488</v>
      </c>
      <c r="AI2701" s="1">
        <v>0.648486885</v>
      </c>
      <c r="AJ2701" s="1">
        <v>0.252921556</v>
      </c>
      <c r="AK2701" s="1">
        <v>0.177500841</v>
      </c>
      <c r="AL2701" s="1">
        <v>0.61374363</v>
      </c>
      <c r="AM2701" s="1">
        <v>0.000309733</v>
      </c>
      <c r="AN2701" s="1">
        <v>0.169788808</v>
      </c>
      <c r="AO2701" s="1">
        <v>0.369722567</v>
      </c>
      <c r="AP2701" s="1">
        <v>0.24200815</v>
      </c>
      <c r="AQ2701" s="1">
        <v>0.197584958</v>
      </c>
      <c r="AR2701" s="1">
        <v>0.153734524</v>
      </c>
      <c r="AS2701" s="1">
        <v>0.41730956</v>
      </c>
      <c r="AT2701" s="1">
        <v>0.400785968</v>
      </c>
      <c r="AU2701" s="1">
        <v>0.028173775</v>
      </c>
      <c r="AV2701" s="1">
        <v>0.376490115</v>
      </c>
      <c r="AW2701" s="1">
        <v>0.040301502</v>
      </c>
    </row>
    <row r="2702" spans="1:49">
      <c r="A2702" s="1" t="s">
        <v>2752</v>
      </c>
      <c r="B2702" s="1" t="str">
        <f>VLOOKUP(A:A,[1]ID对应基因信息!$A:$B,2,0)</f>
        <v>ATPAF2</v>
      </c>
      <c r="C2702" s="1" t="s">
        <v>381</v>
      </c>
      <c r="D2702" s="1">
        <v>-0.566640879</v>
      </c>
      <c r="E2702" s="1">
        <v>0.001096257</v>
      </c>
      <c r="F2702" s="1">
        <v>0.48891116</v>
      </c>
      <c r="G2702" s="1">
        <v>0.006113872</v>
      </c>
      <c r="H2702" s="1">
        <v>-0.156271088</v>
      </c>
      <c r="I2702" s="1">
        <v>0.409572341</v>
      </c>
      <c r="J2702" s="1">
        <v>0.067606704</v>
      </c>
      <c r="K2702" s="1">
        <v>0.722612661</v>
      </c>
      <c r="L2702" s="1">
        <v>-0.087421651</v>
      </c>
      <c r="M2702" s="1">
        <v>0.645973394</v>
      </c>
      <c r="N2702" s="1">
        <v>0.183222593</v>
      </c>
      <c r="O2702" s="1">
        <v>0.332472172</v>
      </c>
      <c r="P2702" s="1">
        <v>-0.32592277</v>
      </c>
      <c r="Q2702" s="1">
        <v>0.078806838</v>
      </c>
      <c r="R2702" s="1">
        <v>0.163261021</v>
      </c>
      <c r="S2702" s="1">
        <v>0.38867339</v>
      </c>
      <c r="T2702" s="1">
        <v>-0.087257916</v>
      </c>
      <c r="U2702" s="1">
        <v>0.646593621</v>
      </c>
      <c r="V2702" s="1">
        <v>-0.455576307</v>
      </c>
      <c r="W2702" s="1">
        <v>0.01140875</v>
      </c>
      <c r="X2702" s="1">
        <v>-0.316296346</v>
      </c>
      <c r="Y2702" s="1">
        <v>0.088597085</v>
      </c>
      <c r="Z2702" s="1">
        <v>-0.411701685</v>
      </c>
      <c r="AA2702" s="1">
        <v>0.023792103</v>
      </c>
      <c r="AB2702" s="1">
        <v>0.753385005</v>
      </c>
      <c r="AC2702" s="3">
        <v>1.55e-6</v>
      </c>
      <c r="AD2702" s="1">
        <v>0.515735471</v>
      </c>
      <c r="AE2702" s="1">
        <v>0.003533906</v>
      </c>
      <c r="AF2702" s="1">
        <v>-0.169874871</v>
      </c>
      <c r="AG2702" s="1">
        <v>0.369476404</v>
      </c>
      <c r="AH2702" s="1">
        <v>-0.484339493</v>
      </c>
      <c r="AI2702" s="1">
        <v>0.006684125</v>
      </c>
      <c r="AJ2702" s="1">
        <v>-0.072753893</v>
      </c>
      <c r="AK2702" s="1">
        <v>0.702413867</v>
      </c>
      <c r="AL2702" s="1">
        <v>0.421249916</v>
      </c>
      <c r="AM2702" s="1">
        <v>0.020432725</v>
      </c>
      <c r="AN2702" s="1">
        <v>-0.230058528</v>
      </c>
      <c r="AO2702" s="1">
        <v>0.221319765</v>
      </c>
      <c r="AP2702" s="1">
        <v>-0.089930019</v>
      </c>
      <c r="AQ2702" s="1">
        <v>0.636500989</v>
      </c>
      <c r="AR2702" s="1">
        <v>-0.286210206</v>
      </c>
      <c r="AS2702" s="1">
        <v>0.125200544</v>
      </c>
      <c r="AT2702" s="1">
        <v>0.355653353</v>
      </c>
      <c r="AU2702" s="1">
        <v>0.05375357</v>
      </c>
      <c r="AV2702" s="1">
        <v>0.265651003</v>
      </c>
      <c r="AW2702" s="1">
        <v>0.155944026</v>
      </c>
    </row>
    <row r="2703" spans="1:49">
      <c r="A2703" s="1" t="s">
        <v>2753</v>
      </c>
      <c r="B2703" s="1" t="str">
        <f>VLOOKUP(A:A,[1]ID对应基因信息!$A:$B,2,0)</f>
        <v>MBNL3</v>
      </c>
      <c r="C2703" s="1" t="s">
        <v>381</v>
      </c>
      <c r="D2703" s="1">
        <v>-0.053037545</v>
      </c>
      <c r="E2703" s="1">
        <v>0.780743159</v>
      </c>
      <c r="F2703" s="1">
        <v>-0.058985489</v>
      </c>
      <c r="G2703" s="1">
        <v>0.756851116</v>
      </c>
      <c r="H2703" s="1">
        <v>-0.276377312</v>
      </c>
      <c r="I2703" s="1">
        <v>0.139292709</v>
      </c>
      <c r="J2703" s="1">
        <v>0.34295982</v>
      </c>
      <c r="K2703" s="1">
        <v>0.063543013</v>
      </c>
      <c r="L2703" s="1">
        <v>0.120345763</v>
      </c>
      <c r="M2703" s="1">
        <v>0.526432658</v>
      </c>
      <c r="N2703" s="1">
        <v>-0.138966252</v>
      </c>
      <c r="O2703" s="1">
        <v>0.46394151</v>
      </c>
      <c r="P2703" s="1">
        <v>-0.308298181</v>
      </c>
      <c r="Q2703" s="1">
        <v>0.097413955</v>
      </c>
      <c r="R2703" s="1">
        <v>0.107539543</v>
      </c>
      <c r="S2703" s="1">
        <v>0.571642226</v>
      </c>
      <c r="T2703" s="1">
        <v>-0.175289606</v>
      </c>
      <c r="U2703" s="1">
        <v>0.354183087</v>
      </c>
      <c r="V2703" s="1">
        <v>-0.234721229</v>
      </c>
      <c r="W2703" s="1">
        <v>0.211839107</v>
      </c>
      <c r="X2703" s="1">
        <v>-0.142461369</v>
      </c>
      <c r="Y2703" s="1">
        <v>0.452664605</v>
      </c>
      <c r="Z2703" s="1">
        <v>-0.055366812</v>
      </c>
      <c r="AA2703" s="1">
        <v>0.771362181</v>
      </c>
      <c r="AB2703" s="1">
        <v>0.359841845</v>
      </c>
      <c r="AC2703" s="1">
        <v>0.050798648</v>
      </c>
      <c r="AD2703" s="1">
        <v>0.245135382</v>
      </c>
      <c r="AE2703" s="1">
        <v>0.191676061</v>
      </c>
      <c r="AF2703" s="1">
        <v>-0.383858022</v>
      </c>
      <c r="AG2703" s="1">
        <v>0.036248989</v>
      </c>
      <c r="AH2703" s="1">
        <v>-0.28482396</v>
      </c>
      <c r="AI2703" s="1">
        <v>0.127120935</v>
      </c>
      <c r="AJ2703" s="1">
        <v>0.002396929</v>
      </c>
      <c r="AK2703" s="1">
        <v>0.98997033</v>
      </c>
      <c r="AL2703" s="1">
        <v>0.48259797</v>
      </c>
      <c r="AM2703" s="1">
        <v>0.006912926</v>
      </c>
      <c r="AN2703" s="1">
        <v>0.246706814</v>
      </c>
      <c r="AO2703" s="1">
        <v>0.188753699</v>
      </c>
      <c r="AP2703" s="1">
        <v>0.146812208</v>
      </c>
      <c r="AQ2703" s="1">
        <v>0.438833773</v>
      </c>
      <c r="AR2703" s="1">
        <v>-0.029627439</v>
      </c>
      <c r="AS2703" s="1">
        <v>0.876494438</v>
      </c>
      <c r="AT2703" s="1">
        <v>-0.022570099</v>
      </c>
      <c r="AU2703" s="1">
        <v>0.905763803</v>
      </c>
      <c r="AV2703" s="1">
        <v>-0.165603159</v>
      </c>
      <c r="AW2703" s="1">
        <v>0.381810597</v>
      </c>
    </row>
    <row r="2704" spans="1:49">
      <c r="A2704" s="1" t="s">
        <v>2754</v>
      </c>
      <c r="B2704" s="1" t="str">
        <f>VLOOKUP(A:A,[1]ID对应基因信息!$A:$B,2,0)</f>
        <v>PTPN23</v>
      </c>
      <c r="C2704" s="1" t="s">
        <v>381</v>
      </c>
      <c r="D2704" s="1">
        <v>-0.565695117</v>
      </c>
      <c r="E2704" s="1">
        <v>0.001122289</v>
      </c>
      <c r="F2704" s="1">
        <v>0.367664823</v>
      </c>
      <c r="G2704" s="1">
        <v>0.045624962</v>
      </c>
      <c r="H2704" s="1">
        <v>-0.139207508</v>
      </c>
      <c r="I2704" s="1">
        <v>0.463158385</v>
      </c>
      <c r="J2704" s="1">
        <v>0.186748865</v>
      </c>
      <c r="K2704" s="1">
        <v>0.323088442</v>
      </c>
      <c r="L2704" s="1">
        <v>-0.168988453</v>
      </c>
      <c r="M2704" s="1">
        <v>0.372016404</v>
      </c>
      <c r="N2704" s="1">
        <v>0.219750508</v>
      </c>
      <c r="O2704" s="1">
        <v>0.24328718</v>
      </c>
      <c r="P2704" s="1">
        <v>-0.38251029</v>
      </c>
      <c r="Q2704" s="1">
        <v>0.036964656</v>
      </c>
      <c r="R2704" s="1">
        <v>0.365474469</v>
      </c>
      <c r="S2704" s="1">
        <v>0.047029269</v>
      </c>
      <c r="T2704" s="1">
        <v>-0.026981239</v>
      </c>
      <c r="U2704" s="1">
        <v>0.887452575</v>
      </c>
      <c r="V2704" s="1">
        <v>-0.420783133</v>
      </c>
      <c r="W2704" s="1">
        <v>0.020587323</v>
      </c>
      <c r="X2704" s="1">
        <v>-0.272660188</v>
      </c>
      <c r="Y2704" s="1">
        <v>0.14490962</v>
      </c>
      <c r="Z2704" s="1">
        <v>-0.289502449</v>
      </c>
      <c r="AA2704" s="1">
        <v>0.120725512</v>
      </c>
      <c r="AB2704" s="1">
        <v>0.942589721</v>
      </c>
      <c r="AC2704" s="3">
        <v>7.27e-15</v>
      </c>
      <c r="AD2704" s="1">
        <v>0.626938852</v>
      </c>
      <c r="AE2704" s="1">
        <v>0.000209521</v>
      </c>
      <c r="AF2704" s="1">
        <v>-0.355979224</v>
      </c>
      <c r="AG2704" s="1">
        <v>0.053518917</v>
      </c>
      <c r="AH2704" s="1">
        <v>-0.58365509</v>
      </c>
      <c r="AI2704" s="1">
        <v>0.000709953</v>
      </c>
      <c r="AJ2704" s="1">
        <v>-0.051977619</v>
      </c>
      <c r="AK2704" s="1">
        <v>0.785022037</v>
      </c>
      <c r="AL2704" s="1">
        <v>0.675007599</v>
      </c>
      <c r="AM2704" s="3">
        <v>4.28e-5</v>
      </c>
      <c r="AN2704" s="1">
        <v>-0.113206981</v>
      </c>
      <c r="AO2704" s="1">
        <v>0.55142056</v>
      </c>
      <c r="AP2704" s="1">
        <v>-0.015836923</v>
      </c>
      <c r="AQ2704" s="1">
        <v>0.933802552</v>
      </c>
      <c r="AR2704" s="1">
        <v>-0.077801831</v>
      </c>
      <c r="AS2704" s="1">
        <v>0.682795571</v>
      </c>
      <c r="AT2704" s="1">
        <v>0.335648979</v>
      </c>
      <c r="AU2704" s="1">
        <v>0.069782073</v>
      </c>
      <c r="AV2704" s="1">
        <v>0.249461197</v>
      </c>
      <c r="AW2704" s="1">
        <v>0.183706627</v>
      </c>
    </row>
    <row r="2705" spans="1:49">
      <c r="A2705" s="2" t="s">
        <v>2755</v>
      </c>
      <c r="B2705" s="1" t="str">
        <f>VLOOKUP(A:A,[1]ID对应基因信息!$A:$B,2,0)</f>
        <v>RABGGTA</v>
      </c>
      <c r="C2705" s="2" t="s">
        <v>381</v>
      </c>
      <c r="D2705" s="2">
        <v>-0.618844269</v>
      </c>
      <c r="E2705" s="2">
        <v>0.00026685</v>
      </c>
      <c r="F2705" s="2">
        <v>0.581654519</v>
      </c>
      <c r="G2705" s="2">
        <v>0.000748085</v>
      </c>
      <c r="H2705" s="2">
        <v>-0.308545448</v>
      </c>
      <c r="I2705" s="2">
        <v>0.097131815</v>
      </c>
      <c r="J2705" s="2">
        <v>0.137187026</v>
      </c>
      <c r="K2705" s="2">
        <v>0.469738394</v>
      </c>
      <c r="L2705" s="2">
        <v>0.085155852</v>
      </c>
      <c r="M2705" s="2">
        <v>0.65457673</v>
      </c>
      <c r="N2705" s="2">
        <v>0.480430974</v>
      </c>
      <c r="O2705" s="2">
        <v>0.007206874</v>
      </c>
      <c r="P2705" s="2">
        <v>-0.212304787</v>
      </c>
      <c r="Q2705" s="2">
        <v>0.260026136</v>
      </c>
      <c r="R2705" s="2">
        <v>0.404959464</v>
      </c>
      <c r="S2705" s="2">
        <v>0.026426805</v>
      </c>
      <c r="T2705" s="2">
        <v>0.209016303</v>
      </c>
      <c r="U2705" s="2">
        <v>0.267653231</v>
      </c>
      <c r="V2705" s="2">
        <v>-0.268652341</v>
      </c>
      <c r="W2705" s="2">
        <v>0.151147617</v>
      </c>
      <c r="X2705" s="2">
        <v>-0.171242051</v>
      </c>
      <c r="Y2705" s="2">
        <v>0.365578841</v>
      </c>
      <c r="Z2705" s="2">
        <v>-0.374381602</v>
      </c>
      <c r="AA2705" s="2">
        <v>0.041525701</v>
      </c>
      <c r="AB2705" s="2">
        <v>0.90215776</v>
      </c>
      <c r="AC2705" s="4">
        <v>9.83e-12</v>
      </c>
      <c r="AD2705" s="2">
        <v>0.480608639</v>
      </c>
      <c r="AE2705" s="2">
        <v>0.007182382</v>
      </c>
      <c r="AF2705" s="2">
        <v>-0.322085077</v>
      </c>
      <c r="AG2705" s="2">
        <v>0.082604894</v>
      </c>
      <c r="AH2705" s="2">
        <v>-0.766857847</v>
      </c>
      <c r="AI2705" s="4">
        <v>7.72e-7</v>
      </c>
      <c r="AJ2705" s="2">
        <v>-0.361042073</v>
      </c>
      <c r="AK2705" s="2">
        <v>0.04997605</v>
      </c>
      <c r="AL2705" s="2">
        <v>0.251406043</v>
      </c>
      <c r="AM2705" s="2">
        <v>0.180200333</v>
      </c>
      <c r="AN2705" s="2">
        <v>-0.500678907</v>
      </c>
      <c r="AO2705" s="2">
        <v>0.004832838</v>
      </c>
      <c r="AP2705" s="2">
        <v>-0.294248021</v>
      </c>
      <c r="AQ2705" s="2">
        <v>0.11448472</v>
      </c>
      <c r="AR2705" s="2">
        <v>-0.244847715</v>
      </c>
      <c r="AS2705" s="2">
        <v>0.192214416</v>
      </c>
      <c r="AT2705" s="2">
        <v>0.195494648</v>
      </c>
      <c r="AU2705" s="2">
        <v>0.300527945</v>
      </c>
      <c r="AV2705" s="2">
        <v>0.129287754</v>
      </c>
      <c r="AW2705" s="2">
        <v>0.495925424</v>
      </c>
    </row>
    <row r="2706" spans="1:49">
      <c r="A2706" s="1" t="s">
        <v>2756</v>
      </c>
      <c r="B2706" s="1" t="str">
        <f>VLOOKUP(A:A,[1]ID对应基因信息!$A:$B,2,0)</f>
        <v>PAGR1</v>
      </c>
      <c r="C2706" s="1" t="s">
        <v>381</v>
      </c>
      <c r="D2706" s="1">
        <v>-0.555457665</v>
      </c>
      <c r="E2706" s="1">
        <v>0.001440519</v>
      </c>
      <c r="F2706" s="1">
        <v>0.341128129</v>
      </c>
      <c r="G2706" s="1">
        <v>0.06506365</v>
      </c>
      <c r="H2706" s="1">
        <v>-0.171419154</v>
      </c>
      <c r="I2706" s="1">
        <v>0.365075735</v>
      </c>
      <c r="J2706" s="1">
        <v>0.234665584</v>
      </c>
      <c r="K2706" s="1">
        <v>0.211950589</v>
      </c>
      <c r="L2706" s="1">
        <v>-0.010289333</v>
      </c>
      <c r="M2706" s="1">
        <v>0.956964162</v>
      </c>
      <c r="N2706" s="1">
        <v>0.351718845</v>
      </c>
      <c r="O2706" s="1">
        <v>0.05665126</v>
      </c>
      <c r="P2706" s="1">
        <v>-0.260215553</v>
      </c>
      <c r="Q2706" s="1">
        <v>0.164906401</v>
      </c>
      <c r="R2706" s="1">
        <v>0.405427754</v>
      </c>
      <c r="S2706" s="1">
        <v>0.026236429</v>
      </c>
      <c r="T2706" s="1">
        <v>0.254660256</v>
      </c>
      <c r="U2706" s="1">
        <v>0.174439009</v>
      </c>
      <c r="V2706" s="1">
        <v>-0.189642075</v>
      </c>
      <c r="W2706" s="1">
        <v>0.315512555</v>
      </c>
      <c r="X2706" s="1">
        <v>0.011925719</v>
      </c>
      <c r="Y2706" s="1">
        <v>0.950127718</v>
      </c>
      <c r="Z2706" s="1">
        <v>-0.277017359</v>
      </c>
      <c r="AA2706" s="1">
        <v>0.138341758</v>
      </c>
      <c r="AB2706" s="1">
        <v>0.71209654</v>
      </c>
      <c r="AC2706" s="3">
        <v>1.02e-5</v>
      </c>
      <c r="AD2706" s="1">
        <v>0.468144667</v>
      </c>
      <c r="AE2706" s="1">
        <v>0.009081455</v>
      </c>
      <c r="AF2706" s="1">
        <v>-0.209475606</v>
      </c>
      <c r="AG2706" s="1">
        <v>0.266579314</v>
      </c>
      <c r="AH2706" s="1">
        <v>-0.614371321</v>
      </c>
      <c r="AI2706" s="1">
        <v>0.000304146</v>
      </c>
      <c r="AJ2706" s="1">
        <v>-0.367875134</v>
      </c>
      <c r="AK2706" s="1">
        <v>0.0454919</v>
      </c>
      <c r="AL2706" s="1">
        <v>0.078240772</v>
      </c>
      <c r="AM2706" s="1">
        <v>0.681098987</v>
      </c>
      <c r="AN2706" s="1">
        <v>-0.561026668</v>
      </c>
      <c r="AO2706" s="1">
        <v>0.001258851</v>
      </c>
      <c r="AP2706" s="1">
        <v>-0.226761572</v>
      </c>
      <c r="AQ2706" s="1">
        <v>0.228194344</v>
      </c>
      <c r="AR2706" s="1">
        <v>-0.340324153</v>
      </c>
      <c r="AS2706" s="1">
        <v>0.065739987</v>
      </c>
      <c r="AT2706" s="1">
        <v>0.002001402</v>
      </c>
      <c r="AU2706" s="1">
        <v>0.991625304</v>
      </c>
      <c r="AV2706" s="1">
        <v>0.088959872</v>
      </c>
      <c r="AW2706" s="1">
        <v>0.640158022</v>
      </c>
    </row>
    <row r="2707" spans="1:49">
      <c r="A2707" s="2" t="s">
        <v>2757</v>
      </c>
      <c r="B2707" s="1" t="str">
        <f>VLOOKUP(A:A,[1]ID对应基因信息!$A:$B,2,0)</f>
        <v>C7H19orf25</v>
      </c>
      <c r="C2707" s="2" t="s">
        <v>381</v>
      </c>
      <c r="D2707" s="2">
        <v>-0.568633475</v>
      </c>
      <c r="E2707" s="2">
        <v>0.00104313</v>
      </c>
      <c r="F2707" s="2">
        <v>0.583127342</v>
      </c>
      <c r="G2707" s="2">
        <v>0.000719843</v>
      </c>
      <c r="H2707" s="2">
        <v>-0.421136017</v>
      </c>
      <c r="I2707" s="2">
        <v>0.02047036</v>
      </c>
      <c r="J2707" s="2">
        <v>0.188125943</v>
      </c>
      <c r="K2707" s="2">
        <v>0.319468689</v>
      </c>
      <c r="L2707" s="2">
        <v>0.110569144</v>
      </c>
      <c r="M2707" s="2">
        <v>0.560791042</v>
      </c>
      <c r="N2707" s="2">
        <v>0.5075874</v>
      </c>
      <c r="O2707" s="2">
        <v>0.004193531</v>
      </c>
      <c r="P2707" s="2">
        <v>-0.132886389</v>
      </c>
      <c r="Q2707" s="2">
        <v>0.483905096</v>
      </c>
      <c r="R2707" s="2">
        <v>0.388269112</v>
      </c>
      <c r="S2707" s="2">
        <v>0.033984304</v>
      </c>
      <c r="T2707" s="2">
        <v>0.241584224</v>
      </c>
      <c r="U2707" s="2">
        <v>0.198395553</v>
      </c>
      <c r="V2707" s="2">
        <v>-0.200958109</v>
      </c>
      <c r="W2707" s="2">
        <v>0.286951435</v>
      </c>
      <c r="X2707" s="2">
        <v>-0.149061025</v>
      </c>
      <c r="Y2707" s="2">
        <v>0.431776077</v>
      </c>
      <c r="Z2707" s="2">
        <v>-0.357187246</v>
      </c>
      <c r="AA2707" s="2">
        <v>0.05265609</v>
      </c>
      <c r="AB2707" s="2">
        <v>0.861775162</v>
      </c>
      <c r="AC2707" s="4">
        <v>9.58e-10</v>
      </c>
      <c r="AD2707" s="2">
        <v>0.349646501</v>
      </c>
      <c r="AE2707" s="2">
        <v>0.058226127</v>
      </c>
      <c r="AF2707" s="2">
        <v>-0.371305648</v>
      </c>
      <c r="AG2707" s="2">
        <v>0.043364765</v>
      </c>
      <c r="AH2707" s="2">
        <v>-0.77109621</v>
      </c>
      <c r="AI2707" s="4">
        <v>6.14e-7</v>
      </c>
      <c r="AJ2707" s="2">
        <v>-0.330733727</v>
      </c>
      <c r="AK2707" s="2">
        <v>0.074236911</v>
      </c>
      <c r="AL2707" s="2">
        <v>0.285601862</v>
      </c>
      <c r="AM2707" s="2">
        <v>0.126040645</v>
      </c>
      <c r="AN2707" s="2">
        <v>-0.436334086</v>
      </c>
      <c r="AO2707" s="2">
        <v>0.015928043</v>
      </c>
      <c r="AP2707" s="2">
        <v>-0.347534795</v>
      </c>
      <c r="AQ2707" s="2">
        <v>0.059866056</v>
      </c>
      <c r="AR2707" s="2">
        <v>-0.305264808</v>
      </c>
      <c r="AS2707" s="2">
        <v>0.100925723</v>
      </c>
      <c r="AT2707" s="2">
        <v>0.281171698</v>
      </c>
      <c r="AU2707" s="2">
        <v>0.132284085</v>
      </c>
      <c r="AV2707" s="2">
        <v>0.060795248</v>
      </c>
      <c r="AW2707" s="2">
        <v>0.749623842</v>
      </c>
    </row>
    <row r="2708" spans="1:49">
      <c r="A2708" s="1" t="s">
        <v>2758</v>
      </c>
      <c r="B2708" s="1" t="str">
        <f>VLOOKUP(A:A,[1]ID对应基因信息!$A:$B,2,0)</f>
        <v>MED9</v>
      </c>
      <c r="C2708" s="1" t="s">
        <v>381</v>
      </c>
      <c r="D2708" s="1">
        <v>-0.593159808</v>
      </c>
      <c r="E2708" s="1">
        <v>0.000551126</v>
      </c>
      <c r="F2708" s="1">
        <v>0.478607756</v>
      </c>
      <c r="G2708" s="1">
        <v>0.007462334</v>
      </c>
      <c r="H2708" s="1">
        <v>-0.157932923</v>
      </c>
      <c r="I2708" s="1">
        <v>0.40454734</v>
      </c>
      <c r="J2708" s="1">
        <v>0.10277039</v>
      </c>
      <c r="K2708" s="1">
        <v>0.588912483</v>
      </c>
      <c r="L2708" s="1">
        <v>0.09643514</v>
      </c>
      <c r="M2708" s="1">
        <v>0.612198823</v>
      </c>
      <c r="N2708" s="1">
        <v>0.357294619</v>
      </c>
      <c r="O2708" s="1">
        <v>0.052579934</v>
      </c>
      <c r="P2708" s="1">
        <v>-0.215882482</v>
      </c>
      <c r="Q2708" s="1">
        <v>0.251891363</v>
      </c>
      <c r="R2708" s="1">
        <v>0.414797235</v>
      </c>
      <c r="S2708" s="1">
        <v>0.022656722</v>
      </c>
      <c r="T2708" s="1">
        <v>0.178763669</v>
      </c>
      <c r="U2708" s="1">
        <v>0.344573261</v>
      </c>
      <c r="V2708" s="1">
        <v>-0.229436119</v>
      </c>
      <c r="W2708" s="1">
        <v>0.222606699</v>
      </c>
      <c r="X2708" s="1">
        <v>-0.101747892</v>
      </c>
      <c r="Y2708" s="1">
        <v>0.592644599</v>
      </c>
      <c r="Z2708" s="1">
        <v>-0.249441851</v>
      </c>
      <c r="AA2708" s="1">
        <v>0.183741743</v>
      </c>
      <c r="AB2708" s="1">
        <v>0.824957902</v>
      </c>
      <c r="AC2708" s="3">
        <v>2.06e-8</v>
      </c>
      <c r="AD2708" s="1">
        <v>0.387932604</v>
      </c>
      <c r="AE2708" s="1">
        <v>0.034152939</v>
      </c>
      <c r="AF2708" s="1">
        <v>-0.274910747</v>
      </c>
      <c r="AG2708" s="1">
        <v>0.141489581</v>
      </c>
      <c r="AH2708" s="1">
        <v>-0.64710237</v>
      </c>
      <c r="AI2708" s="1">
        <v>0.000111275</v>
      </c>
      <c r="AJ2708" s="1">
        <v>-0.14038599</v>
      </c>
      <c r="AK2708" s="1">
        <v>0.459343027</v>
      </c>
      <c r="AL2708" s="1">
        <v>0.42723401</v>
      </c>
      <c r="AM2708" s="1">
        <v>0.018534107</v>
      </c>
      <c r="AN2708" s="1">
        <v>-0.286614879</v>
      </c>
      <c r="AO2708" s="1">
        <v>0.124643995</v>
      </c>
      <c r="AP2708" s="1">
        <v>-0.255571836</v>
      </c>
      <c r="AQ2708" s="1">
        <v>0.172848707</v>
      </c>
      <c r="AR2708" s="1">
        <v>-0.13775848</v>
      </c>
      <c r="AS2708" s="1">
        <v>0.467872431</v>
      </c>
      <c r="AT2708" s="1">
        <v>0.256485857</v>
      </c>
      <c r="AU2708" s="1">
        <v>0.171264459</v>
      </c>
      <c r="AV2708" s="1">
        <v>0.187148757</v>
      </c>
      <c r="AW2708" s="1">
        <v>0.322034702</v>
      </c>
    </row>
    <row r="2709" spans="1:49">
      <c r="A2709" s="1" t="s">
        <v>2759</v>
      </c>
      <c r="B2709" s="1" t="str">
        <f>VLOOKUP(A:A,[1]ID对应基因信息!$A:$B,2,0)</f>
        <v>SIRT3</v>
      </c>
      <c r="C2709" s="1" t="s">
        <v>381</v>
      </c>
      <c r="D2709" s="1">
        <v>-0.370570211</v>
      </c>
      <c r="E2709" s="1">
        <v>0.04381396</v>
      </c>
      <c r="F2709" s="1">
        <v>0.253062878</v>
      </c>
      <c r="G2709" s="1">
        <v>0.177250573</v>
      </c>
      <c r="H2709" s="1">
        <v>0.027383672</v>
      </c>
      <c r="I2709" s="1">
        <v>0.885784704</v>
      </c>
      <c r="J2709" s="1">
        <v>0.008871415</v>
      </c>
      <c r="K2709" s="1">
        <v>0.962890333</v>
      </c>
      <c r="L2709" s="1">
        <v>-0.16590548</v>
      </c>
      <c r="M2709" s="1">
        <v>0.380929907</v>
      </c>
      <c r="N2709" s="1">
        <v>-0.004841546</v>
      </c>
      <c r="O2709" s="1">
        <v>0.97974267</v>
      </c>
      <c r="P2709" s="1">
        <v>-0.342393696</v>
      </c>
      <c r="Q2709" s="1">
        <v>0.064010006</v>
      </c>
      <c r="R2709" s="1">
        <v>-0.036051161</v>
      </c>
      <c r="S2709" s="1">
        <v>0.849990023</v>
      </c>
      <c r="T2709" s="1">
        <v>-0.334902469</v>
      </c>
      <c r="U2709" s="1">
        <v>0.070444962</v>
      </c>
      <c r="V2709" s="1">
        <v>-0.528373056</v>
      </c>
      <c r="W2709" s="1">
        <v>0.002687372</v>
      </c>
      <c r="X2709" s="1">
        <v>-0.471595557</v>
      </c>
      <c r="Y2709" s="1">
        <v>0.008517543</v>
      </c>
      <c r="Z2709" s="1">
        <v>-0.365577781</v>
      </c>
      <c r="AA2709" s="1">
        <v>0.046962269</v>
      </c>
      <c r="AB2709" s="1">
        <v>0.660159267</v>
      </c>
      <c r="AC2709" s="3">
        <v>7.21e-5</v>
      </c>
      <c r="AD2709" s="1">
        <v>0.717845148</v>
      </c>
      <c r="AE2709" s="3">
        <v>7.99e-6</v>
      </c>
      <c r="AF2709" s="1">
        <v>-0.178397049</v>
      </c>
      <c r="AG2709" s="1">
        <v>0.345579898</v>
      </c>
      <c r="AH2709" s="1">
        <v>-0.195702589</v>
      </c>
      <c r="AI2709" s="1">
        <v>0.300003936</v>
      </c>
      <c r="AJ2709" s="1">
        <v>0.267935378</v>
      </c>
      <c r="AK2709" s="1">
        <v>0.152283607</v>
      </c>
      <c r="AL2709" s="1">
        <v>0.727193683</v>
      </c>
      <c r="AM2709" s="3">
        <v>5.31e-6</v>
      </c>
      <c r="AN2709" s="1">
        <v>0.178385026</v>
      </c>
      <c r="AO2709" s="1">
        <v>0.345612942</v>
      </c>
      <c r="AP2709" s="1">
        <v>0.316248362</v>
      </c>
      <c r="AQ2709" s="1">
        <v>0.088648102</v>
      </c>
      <c r="AR2709" s="1">
        <v>-0.156333456</v>
      </c>
      <c r="AS2709" s="1">
        <v>0.409383125</v>
      </c>
      <c r="AT2709" s="1">
        <v>0.109225559</v>
      </c>
      <c r="AU2709" s="1">
        <v>0.565591742</v>
      </c>
      <c r="AV2709" s="1">
        <v>0.343435161</v>
      </c>
      <c r="AW2709" s="1">
        <v>0.063152965</v>
      </c>
    </row>
    <row r="2710" spans="1:49">
      <c r="A2710" s="1" t="s">
        <v>2760</v>
      </c>
      <c r="B2710" s="1" t="str">
        <f>VLOOKUP(A:A,[1]ID对应基因信息!$A:$B,2,0)</f>
        <v>NOL6</v>
      </c>
      <c r="C2710" s="1" t="s">
        <v>381</v>
      </c>
      <c r="D2710" s="1">
        <v>-0.540197508</v>
      </c>
      <c r="E2710" s="1">
        <v>0.002059961</v>
      </c>
      <c r="F2710" s="1">
        <v>0.485314213</v>
      </c>
      <c r="G2710" s="1">
        <v>0.006558896</v>
      </c>
      <c r="H2710" s="1">
        <v>-0.346241797</v>
      </c>
      <c r="I2710" s="1">
        <v>0.060887912</v>
      </c>
      <c r="J2710" s="1">
        <v>0.209404121</v>
      </c>
      <c r="K2710" s="1">
        <v>0.266746272</v>
      </c>
      <c r="L2710" s="1">
        <v>-0.038868078</v>
      </c>
      <c r="M2710" s="1">
        <v>0.838415987</v>
      </c>
      <c r="N2710" s="1">
        <v>0.325013922</v>
      </c>
      <c r="O2710" s="1">
        <v>0.079693926</v>
      </c>
      <c r="P2710" s="1">
        <v>-0.383511883</v>
      </c>
      <c r="Q2710" s="1">
        <v>0.03643172</v>
      </c>
      <c r="R2710" s="1">
        <v>0.415907232</v>
      </c>
      <c r="S2710" s="1">
        <v>0.022260598</v>
      </c>
      <c r="T2710" s="1">
        <v>0.098333505</v>
      </c>
      <c r="U2710" s="1">
        <v>0.605180687</v>
      </c>
      <c r="V2710" s="1">
        <v>-0.39023426</v>
      </c>
      <c r="W2710" s="1">
        <v>0.033012885</v>
      </c>
      <c r="X2710" s="1">
        <v>-0.2025177</v>
      </c>
      <c r="Y2710" s="1">
        <v>0.283148914</v>
      </c>
      <c r="Z2710" s="1">
        <v>-0.362455433</v>
      </c>
      <c r="AA2710" s="1">
        <v>0.049020946</v>
      </c>
      <c r="AB2710" s="1">
        <v>0.963239321</v>
      </c>
      <c r="AC2710" s="3">
        <v>1.61e-17</v>
      </c>
      <c r="AD2710" s="1">
        <v>0.585097032</v>
      </c>
      <c r="AE2710" s="1">
        <v>0.000683537</v>
      </c>
      <c r="AF2710" s="1">
        <v>-0.401543756</v>
      </c>
      <c r="AG2710" s="1">
        <v>0.027849774</v>
      </c>
      <c r="AH2710" s="1">
        <v>-0.738452851</v>
      </c>
      <c r="AI2710" s="3">
        <v>3.18e-6</v>
      </c>
      <c r="AJ2710" s="1">
        <v>-0.268855381</v>
      </c>
      <c r="AK2710" s="1">
        <v>0.150827023</v>
      </c>
      <c r="AL2710" s="1">
        <v>0.449347137</v>
      </c>
      <c r="AM2710" s="1">
        <v>0.012735963</v>
      </c>
      <c r="AN2710" s="1">
        <v>-0.34545756</v>
      </c>
      <c r="AO2710" s="1">
        <v>0.061514315</v>
      </c>
      <c r="AP2710" s="1">
        <v>-0.166136394</v>
      </c>
      <c r="AQ2710" s="1">
        <v>0.380258025</v>
      </c>
      <c r="AR2710" s="1">
        <v>-0.222078987</v>
      </c>
      <c r="AS2710" s="1">
        <v>0.2382029</v>
      </c>
      <c r="AT2710" s="1">
        <v>0.249339138</v>
      </c>
      <c r="AU2710" s="1">
        <v>0.183928263</v>
      </c>
      <c r="AV2710" s="1">
        <v>0.106134719</v>
      </c>
      <c r="AW2710" s="1">
        <v>0.576705723</v>
      </c>
    </row>
    <row r="2711" spans="1:49">
      <c r="A2711" s="1" t="s">
        <v>2761</v>
      </c>
      <c r="B2711" s="1" t="str">
        <f>VLOOKUP(A:A,[1]ID对应基因信息!$A:$B,2,0)</f>
        <v>DEAF1</v>
      </c>
      <c r="C2711" s="1" t="s">
        <v>381</v>
      </c>
      <c r="D2711" s="1">
        <v>-0.615426944</v>
      </c>
      <c r="E2711" s="1">
        <v>0.000294952</v>
      </c>
      <c r="F2711" s="1">
        <v>0.503103042</v>
      </c>
      <c r="G2711" s="1">
        <v>0.004599631</v>
      </c>
      <c r="H2711" s="1">
        <v>-0.289486172</v>
      </c>
      <c r="I2711" s="1">
        <v>0.120747342</v>
      </c>
      <c r="J2711" s="1">
        <v>0.205266041</v>
      </c>
      <c r="K2711" s="1">
        <v>0.276526946</v>
      </c>
      <c r="L2711" s="1">
        <v>-0.000569564</v>
      </c>
      <c r="M2711" s="1">
        <v>0.99761667</v>
      </c>
      <c r="N2711" s="1">
        <v>0.5008801</v>
      </c>
      <c r="O2711" s="1">
        <v>0.004813106</v>
      </c>
      <c r="P2711" s="1">
        <v>-0.201297902</v>
      </c>
      <c r="Q2711" s="1">
        <v>0.286120204</v>
      </c>
      <c r="R2711" s="1">
        <v>0.614683384</v>
      </c>
      <c r="S2711" s="1">
        <v>0.000301402</v>
      </c>
      <c r="T2711" s="1">
        <v>0.455889514</v>
      </c>
      <c r="U2711" s="1">
        <v>0.011345203</v>
      </c>
      <c r="V2711" s="1">
        <v>-0.07365815</v>
      </c>
      <c r="W2711" s="1">
        <v>0.698885324</v>
      </c>
      <c r="X2711" s="1">
        <v>0.133487355</v>
      </c>
      <c r="Y2711" s="1">
        <v>0.481912389</v>
      </c>
      <c r="Z2711" s="1">
        <v>-0.189778041</v>
      </c>
      <c r="AA2711" s="1">
        <v>0.315159263</v>
      </c>
      <c r="AB2711" s="1">
        <v>0.790079425</v>
      </c>
      <c r="AC2711" s="3">
        <v>2.08e-7</v>
      </c>
      <c r="AD2711" s="1">
        <v>0.384038934</v>
      </c>
      <c r="AE2711" s="1">
        <v>0.036153778</v>
      </c>
      <c r="AF2711" s="1">
        <v>-0.384193712</v>
      </c>
      <c r="AG2711" s="1">
        <v>0.03607248</v>
      </c>
      <c r="AH2711" s="1">
        <v>-0.759255302</v>
      </c>
      <c r="AI2711" s="3">
        <v>1.15e-6</v>
      </c>
      <c r="AJ2711" s="1">
        <v>-0.497383201</v>
      </c>
      <c r="AK2711" s="1">
        <v>0.005166047</v>
      </c>
      <c r="AL2711" s="1">
        <v>0.096893492</v>
      </c>
      <c r="AM2711" s="1">
        <v>0.610501209</v>
      </c>
      <c r="AN2711" s="1">
        <v>-0.592285016</v>
      </c>
      <c r="AO2711" s="1">
        <v>0.000564307</v>
      </c>
      <c r="AP2711" s="1">
        <v>-0.326752463</v>
      </c>
      <c r="AQ2711" s="1">
        <v>0.078003657</v>
      </c>
      <c r="AR2711" s="1">
        <v>-0.244074709</v>
      </c>
      <c r="AS2711" s="1">
        <v>0.193666264</v>
      </c>
      <c r="AT2711" s="1">
        <v>0.085345413</v>
      </c>
      <c r="AU2711" s="1">
        <v>0.653855274</v>
      </c>
      <c r="AV2711" s="1">
        <v>-0.013398393</v>
      </c>
      <c r="AW2711" s="1">
        <v>0.94397818</v>
      </c>
    </row>
    <row r="2712" spans="1:49">
      <c r="A2712" s="1" t="s">
        <v>2762</v>
      </c>
      <c r="B2712" s="1" t="str">
        <f>VLOOKUP(A:A,[1]ID对应基因信息!$A:$B,2,0)</f>
        <v>REEP4</v>
      </c>
      <c r="C2712" s="1" t="s">
        <v>381</v>
      </c>
      <c r="D2712" s="1">
        <v>-0.614856532</v>
      </c>
      <c r="E2712" s="1">
        <v>0.000299889</v>
      </c>
      <c r="F2712" s="1">
        <v>0.604719822</v>
      </c>
      <c r="G2712" s="1">
        <v>0.000400688</v>
      </c>
      <c r="H2712" s="1">
        <v>-0.279677598</v>
      </c>
      <c r="I2712" s="1">
        <v>0.134439928</v>
      </c>
      <c r="J2712" s="1">
        <v>0.083945704</v>
      </c>
      <c r="K2712" s="1">
        <v>0.659189634</v>
      </c>
      <c r="L2712" s="1">
        <v>0.377889063</v>
      </c>
      <c r="M2712" s="1">
        <v>0.039505358</v>
      </c>
      <c r="N2712" s="1">
        <v>0.62333736</v>
      </c>
      <c r="O2712" s="1">
        <v>0.000233518</v>
      </c>
      <c r="P2712" s="1">
        <v>0.064689933</v>
      </c>
      <c r="Q2712" s="1">
        <v>0.734141427</v>
      </c>
      <c r="R2712" s="1">
        <v>0.272635971</v>
      </c>
      <c r="S2712" s="1">
        <v>0.144946744</v>
      </c>
      <c r="T2712" s="1">
        <v>0.264075589</v>
      </c>
      <c r="U2712" s="1">
        <v>0.15850491</v>
      </c>
      <c r="V2712" s="1">
        <v>-0.128738613</v>
      </c>
      <c r="W2712" s="1">
        <v>0.497772835</v>
      </c>
      <c r="X2712" s="1">
        <v>-0.177223997</v>
      </c>
      <c r="Y2712" s="1">
        <v>0.348812671</v>
      </c>
      <c r="Z2712" s="1">
        <v>-0.39989796</v>
      </c>
      <c r="AA2712" s="1">
        <v>0.02855735</v>
      </c>
      <c r="AB2712" s="1">
        <v>0.746881103</v>
      </c>
      <c r="AC2712" s="3">
        <v>2.13e-6</v>
      </c>
      <c r="AD2712" s="1">
        <v>0.439313523</v>
      </c>
      <c r="AE2712" s="1">
        <v>0.015144043</v>
      </c>
      <c r="AF2712" s="1">
        <v>-0.219603032</v>
      </c>
      <c r="AG2712" s="1">
        <v>0.243611604</v>
      </c>
      <c r="AH2712" s="1">
        <v>-0.642990948</v>
      </c>
      <c r="AI2712" s="1">
        <v>0.000127066</v>
      </c>
      <c r="AJ2712" s="1">
        <v>-0.285321193</v>
      </c>
      <c r="AK2712" s="1">
        <v>0.126429634</v>
      </c>
      <c r="AL2712" s="1">
        <v>0.130383068</v>
      </c>
      <c r="AM2712" s="1">
        <v>0.492250941</v>
      </c>
      <c r="AN2712" s="1">
        <v>-0.51606555</v>
      </c>
      <c r="AO2712" s="1">
        <v>0.003509182</v>
      </c>
      <c r="AP2712" s="1">
        <v>-0.23635801</v>
      </c>
      <c r="AQ2712" s="1">
        <v>0.208577852</v>
      </c>
      <c r="AR2712" s="1">
        <v>-0.239978981</v>
      </c>
      <c r="AS2712" s="1">
        <v>0.201485781</v>
      </c>
      <c r="AT2712" s="1">
        <v>0.183028401</v>
      </c>
      <c r="AU2712" s="1">
        <v>0.332993719</v>
      </c>
      <c r="AV2712" s="1">
        <v>0.156176105</v>
      </c>
      <c r="AW2712" s="1">
        <v>0.409860606</v>
      </c>
    </row>
    <row r="2713" spans="1:49">
      <c r="A2713" s="1" t="s">
        <v>2763</v>
      </c>
      <c r="B2713" s="1" t="str">
        <f>VLOOKUP(A:A,[1]ID对应基因信息!$A:$B,2,0)</f>
        <v>FAAP20</v>
      </c>
      <c r="C2713" s="1" t="s">
        <v>381</v>
      </c>
      <c r="D2713" s="1">
        <v>-0.526402041</v>
      </c>
      <c r="E2713" s="1">
        <v>0.002806568</v>
      </c>
      <c r="F2713" s="1">
        <v>0.346865272</v>
      </c>
      <c r="G2713" s="1">
        <v>0.060393488</v>
      </c>
      <c r="H2713" s="1">
        <v>-0.342102849</v>
      </c>
      <c r="I2713" s="1">
        <v>0.064250964</v>
      </c>
      <c r="J2713" s="1">
        <v>0.347666876</v>
      </c>
      <c r="K2713" s="1">
        <v>0.059762434</v>
      </c>
      <c r="L2713" s="1">
        <v>0.043793075</v>
      </c>
      <c r="M2713" s="1">
        <v>0.818260896</v>
      </c>
      <c r="N2713" s="1">
        <v>0.291287151</v>
      </c>
      <c r="O2713" s="1">
        <v>0.118349645</v>
      </c>
      <c r="P2713" s="1">
        <v>-0.29723425</v>
      </c>
      <c r="Q2713" s="1">
        <v>0.110682573</v>
      </c>
      <c r="R2713" s="1">
        <v>0.303460848</v>
      </c>
      <c r="S2713" s="1">
        <v>0.103058902</v>
      </c>
      <c r="T2713" s="1">
        <v>0.105742016</v>
      </c>
      <c r="U2713" s="1">
        <v>0.578124732</v>
      </c>
      <c r="V2713" s="1">
        <v>-0.290567994</v>
      </c>
      <c r="W2713" s="1">
        <v>0.119302812</v>
      </c>
      <c r="X2713" s="1">
        <v>-0.167458193</v>
      </c>
      <c r="Y2713" s="1">
        <v>0.376425311</v>
      </c>
      <c r="Z2713" s="1">
        <v>-0.386997177</v>
      </c>
      <c r="AA2713" s="1">
        <v>0.034625266</v>
      </c>
      <c r="AB2713" s="1">
        <v>0.77282203</v>
      </c>
      <c r="AC2713" s="3">
        <v>5.59e-7</v>
      </c>
      <c r="AD2713" s="1">
        <v>0.306973366</v>
      </c>
      <c r="AE2713" s="1">
        <v>0.098936174</v>
      </c>
      <c r="AF2713" s="1">
        <v>-0.373035162</v>
      </c>
      <c r="AG2713" s="1">
        <v>0.042322882</v>
      </c>
      <c r="AH2713" s="1">
        <v>-0.717980232</v>
      </c>
      <c r="AI2713" s="3">
        <v>7.94e-6</v>
      </c>
      <c r="AJ2713" s="1">
        <v>-0.313614367</v>
      </c>
      <c r="AK2713" s="1">
        <v>0.091483058</v>
      </c>
      <c r="AL2713" s="1">
        <v>0.266271642</v>
      </c>
      <c r="AM2713" s="1">
        <v>0.154943349</v>
      </c>
      <c r="AN2713" s="1">
        <v>-0.334266661</v>
      </c>
      <c r="AO2713" s="1">
        <v>0.07101339</v>
      </c>
      <c r="AP2713" s="1">
        <v>-0.315712014</v>
      </c>
      <c r="AQ2713" s="1">
        <v>0.089219875</v>
      </c>
      <c r="AR2713" s="1">
        <v>-0.324011573</v>
      </c>
      <c r="AS2713" s="1">
        <v>0.080681148</v>
      </c>
      <c r="AT2713" s="1">
        <v>0.055348804</v>
      </c>
      <c r="AU2713" s="1">
        <v>0.771434589</v>
      </c>
      <c r="AV2713" s="1">
        <v>0.011091469</v>
      </c>
      <c r="AW2713" s="1">
        <v>0.953612618</v>
      </c>
    </row>
    <row r="2714" spans="1:49">
      <c r="A2714" s="1" t="s">
        <v>2764</v>
      </c>
      <c r="B2714" s="1" t="str">
        <f>VLOOKUP(A:A,[1]ID对应基因信息!$A:$B,2,0)</f>
        <v>ADPRS</v>
      </c>
      <c r="C2714" s="1" t="s">
        <v>381</v>
      </c>
      <c r="D2714" s="1">
        <v>-0.574357187</v>
      </c>
      <c r="E2714" s="1">
        <v>0.000902831</v>
      </c>
      <c r="F2714" s="1">
        <v>0.425243754</v>
      </c>
      <c r="G2714" s="1">
        <v>0.019148668</v>
      </c>
      <c r="H2714" s="1">
        <v>-0.269075595</v>
      </c>
      <c r="I2714" s="1">
        <v>0.150479863</v>
      </c>
      <c r="J2714" s="1">
        <v>0.239707843</v>
      </c>
      <c r="K2714" s="1">
        <v>0.202011002</v>
      </c>
      <c r="L2714" s="1">
        <v>0.07061206</v>
      </c>
      <c r="M2714" s="1">
        <v>0.710795727</v>
      </c>
      <c r="N2714" s="1">
        <v>0.215787821</v>
      </c>
      <c r="O2714" s="1">
        <v>0.252104413</v>
      </c>
      <c r="P2714" s="1">
        <v>-0.427112112</v>
      </c>
      <c r="Q2714" s="1">
        <v>0.018571272</v>
      </c>
      <c r="R2714" s="1">
        <v>0.295518003</v>
      </c>
      <c r="S2714" s="1">
        <v>0.112856049</v>
      </c>
      <c r="T2714" s="1">
        <v>-0.015085314</v>
      </c>
      <c r="U2714" s="1">
        <v>0.936937889</v>
      </c>
      <c r="V2714" s="1">
        <v>-0.430391392</v>
      </c>
      <c r="W2714" s="1">
        <v>0.017592662</v>
      </c>
      <c r="X2714" s="1">
        <v>-0.257901563</v>
      </c>
      <c r="Y2714" s="1">
        <v>0.168830983</v>
      </c>
      <c r="Z2714" s="1">
        <v>-0.371497426</v>
      </c>
      <c r="AA2714" s="1">
        <v>0.043248236</v>
      </c>
      <c r="AB2714" s="1">
        <v>0.85978768</v>
      </c>
      <c r="AC2714" s="3">
        <v>1.16e-9</v>
      </c>
      <c r="AD2714" s="1">
        <v>0.512114631</v>
      </c>
      <c r="AE2714" s="1">
        <v>0.003815106</v>
      </c>
      <c r="AF2714" s="1">
        <v>-0.320039963</v>
      </c>
      <c r="AG2714" s="1">
        <v>0.084685332</v>
      </c>
      <c r="AH2714" s="1">
        <v>-0.651245895</v>
      </c>
      <c r="AI2714" s="3">
        <v>9.72e-5</v>
      </c>
      <c r="AJ2714" s="1">
        <v>-0.212674808</v>
      </c>
      <c r="AK2714" s="1">
        <v>0.259176927</v>
      </c>
      <c r="AL2714" s="1">
        <v>0.404533895</v>
      </c>
      <c r="AM2714" s="1">
        <v>0.026600789</v>
      </c>
      <c r="AN2714" s="1">
        <v>-0.301644624</v>
      </c>
      <c r="AO2714" s="1">
        <v>0.105240633</v>
      </c>
      <c r="AP2714" s="1">
        <v>-0.167765573</v>
      </c>
      <c r="AQ2714" s="1">
        <v>0.375537267</v>
      </c>
      <c r="AR2714" s="1">
        <v>-0.288362672</v>
      </c>
      <c r="AS2714" s="1">
        <v>0.122261175</v>
      </c>
      <c r="AT2714" s="1">
        <v>0.161930497</v>
      </c>
      <c r="AU2714" s="1">
        <v>0.392603413</v>
      </c>
      <c r="AV2714" s="1">
        <v>0.119952095</v>
      </c>
      <c r="AW2714" s="1">
        <v>0.527796225</v>
      </c>
    </row>
    <row r="2715" spans="1:49">
      <c r="A2715" s="2" t="s">
        <v>2765</v>
      </c>
      <c r="B2715" s="1" t="str">
        <f>VLOOKUP(A:A,[1]ID对应基因信息!$A:$B,2,0)</f>
        <v>SLC27A1</v>
      </c>
      <c r="C2715" s="2" t="s">
        <v>381</v>
      </c>
      <c r="D2715" s="2">
        <v>-0.599843936</v>
      </c>
      <c r="E2715" s="2">
        <v>0.000459033</v>
      </c>
      <c r="F2715" s="2">
        <v>0.668901561</v>
      </c>
      <c r="G2715" s="4">
        <v>5.32e-5</v>
      </c>
      <c r="H2715" s="2">
        <v>-0.389492532</v>
      </c>
      <c r="I2715" s="2">
        <v>0.033376865</v>
      </c>
      <c r="J2715" s="2">
        <v>0.092738324</v>
      </c>
      <c r="K2715" s="2">
        <v>0.625962246</v>
      </c>
      <c r="L2715" s="2">
        <v>0.168242692</v>
      </c>
      <c r="M2715" s="2">
        <v>0.374161259</v>
      </c>
      <c r="N2715" s="2">
        <v>0.758278565</v>
      </c>
      <c r="O2715" s="4">
        <v>1.21e-6</v>
      </c>
      <c r="P2715" s="2">
        <v>0.106667184</v>
      </c>
      <c r="Q2715" s="2">
        <v>0.574784175</v>
      </c>
      <c r="R2715" s="2">
        <v>0.401663287</v>
      </c>
      <c r="S2715" s="2">
        <v>0.027798945</v>
      </c>
      <c r="T2715" s="2">
        <v>0.433303087</v>
      </c>
      <c r="U2715" s="2">
        <v>0.016759914</v>
      </c>
      <c r="V2715" s="2">
        <v>-0.018825766</v>
      </c>
      <c r="W2715" s="2">
        <v>0.921344645</v>
      </c>
      <c r="X2715" s="2">
        <v>-0.105451398</v>
      </c>
      <c r="Y2715" s="2">
        <v>0.579175863</v>
      </c>
      <c r="Z2715" s="2">
        <v>-0.381033277</v>
      </c>
      <c r="AA2715" s="2">
        <v>0.037761984</v>
      </c>
      <c r="AB2715" s="2">
        <v>0.803228736</v>
      </c>
      <c r="AC2715" s="4">
        <v>9.17e-8</v>
      </c>
      <c r="AD2715" s="2">
        <v>0.290998023</v>
      </c>
      <c r="AE2715" s="2">
        <v>0.118732173</v>
      </c>
      <c r="AF2715" s="2">
        <v>-0.383005937</v>
      </c>
      <c r="AG2715" s="2">
        <v>0.036700149</v>
      </c>
      <c r="AH2715" s="2">
        <v>-0.829222322</v>
      </c>
      <c r="AI2715" s="4">
        <v>1.5e-8</v>
      </c>
      <c r="AJ2715" s="2">
        <v>-0.502163737</v>
      </c>
      <c r="AK2715" s="2">
        <v>0.004688825</v>
      </c>
      <c r="AL2715" s="2">
        <v>0.065270411</v>
      </c>
      <c r="AM2715" s="2">
        <v>0.73184243</v>
      </c>
      <c r="AN2715" s="2">
        <v>-0.633143246</v>
      </c>
      <c r="AO2715" s="2">
        <v>0.000173266</v>
      </c>
      <c r="AP2715" s="2">
        <v>-0.45951277</v>
      </c>
      <c r="AQ2715" s="2">
        <v>0.010631403</v>
      </c>
      <c r="AR2715" s="2">
        <v>-0.47890286</v>
      </c>
      <c r="AS2715" s="2">
        <v>0.007420472</v>
      </c>
      <c r="AT2715" s="2">
        <v>0.09638526</v>
      </c>
      <c r="AU2715" s="2">
        <v>0.612383684</v>
      </c>
      <c r="AV2715" s="2">
        <v>-0.030181997</v>
      </c>
      <c r="AW2715" s="2">
        <v>0.874200729</v>
      </c>
    </row>
    <row r="2716" spans="1:49">
      <c r="A2716" s="1" t="s">
        <v>2766</v>
      </c>
      <c r="B2716" s="1" t="str">
        <f>VLOOKUP(A:A,[1]ID对应基因信息!$A:$B,2,0)</f>
        <v>MSRB2</v>
      </c>
      <c r="C2716" s="1" t="s">
        <v>381</v>
      </c>
      <c r="D2716" s="1">
        <v>-0.101635707</v>
      </c>
      <c r="E2716" s="1">
        <v>0.593054698</v>
      </c>
      <c r="F2716" s="1">
        <v>0.379669551</v>
      </c>
      <c r="G2716" s="1">
        <v>0.038510376</v>
      </c>
      <c r="H2716" s="1">
        <v>-0.070795846</v>
      </c>
      <c r="I2716" s="1">
        <v>0.710075184</v>
      </c>
      <c r="J2716" s="1">
        <v>-0.275290158</v>
      </c>
      <c r="K2716" s="1">
        <v>0.140918838</v>
      </c>
      <c r="L2716" s="1">
        <v>0.108653537</v>
      </c>
      <c r="M2716" s="1">
        <v>0.567641255</v>
      </c>
      <c r="N2716" s="1">
        <v>-0.166973403</v>
      </c>
      <c r="O2716" s="1">
        <v>0.377828395</v>
      </c>
      <c r="P2716" s="1">
        <v>-0.47230509</v>
      </c>
      <c r="Q2716" s="1">
        <v>0.008405341</v>
      </c>
      <c r="R2716" s="1">
        <v>-0.137083595</v>
      </c>
      <c r="S2716" s="1">
        <v>0.470076542</v>
      </c>
      <c r="T2716" s="1">
        <v>-0.411178925</v>
      </c>
      <c r="U2716" s="1">
        <v>0.023988365</v>
      </c>
      <c r="V2716" s="1">
        <v>-0.645721969</v>
      </c>
      <c r="W2716" s="1">
        <v>0.00011637</v>
      </c>
      <c r="X2716" s="1">
        <v>-0.454490084</v>
      </c>
      <c r="Y2716" s="1">
        <v>0.011631451</v>
      </c>
      <c r="Z2716" s="1">
        <v>-0.441823091</v>
      </c>
      <c r="AA2716" s="1">
        <v>0.014508842</v>
      </c>
      <c r="AB2716" s="1">
        <v>0.418138743</v>
      </c>
      <c r="AC2716" s="1">
        <v>0.021481448</v>
      </c>
      <c r="AD2716" s="1">
        <v>0.388353804</v>
      </c>
      <c r="AE2716" s="1">
        <v>0.033941968</v>
      </c>
      <c r="AF2716" s="1">
        <v>0.122021251</v>
      </c>
      <c r="AG2716" s="1">
        <v>0.520648282</v>
      </c>
      <c r="AH2716" s="1">
        <v>-0.03096207</v>
      </c>
      <c r="AI2716" s="1">
        <v>0.870975966</v>
      </c>
      <c r="AJ2716" s="1">
        <v>0.219624345</v>
      </c>
      <c r="AK2716" s="1">
        <v>0.2435647</v>
      </c>
      <c r="AL2716" s="1">
        <v>0.286585667</v>
      </c>
      <c r="AM2716" s="1">
        <v>0.124684108</v>
      </c>
      <c r="AN2716" s="1">
        <v>-0.043512053</v>
      </c>
      <c r="AO2716" s="1">
        <v>0.819408031</v>
      </c>
      <c r="AP2716" s="1">
        <v>0.056869346</v>
      </c>
      <c r="AQ2716" s="1">
        <v>0.765327459</v>
      </c>
      <c r="AR2716" s="1">
        <v>-0.005157329</v>
      </c>
      <c r="AS2716" s="1">
        <v>0.978421707</v>
      </c>
      <c r="AT2716" s="1">
        <v>0.072942394</v>
      </c>
      <c r="AU2716" s="1">
        <v>0.701677805</v>
      </c>
      <c r="AV2716" s="1">
        <v>0.341186914</v>
      </c>
      <c r="AW2716" s="1">
        <v>0.065014411</v>
      </c>
    </row>
    <row r="2717" spans="1:49">
      <c r="A2717" s="1" t="s">
        <v>2767</v>
      </c>
      <c r="B2717" s="1" t="str">
        <f>VLOOKUP(A:A,[1]ID对应基因信息!$A:$B,2,0)</f>
        <v>RAB23</v>
      </c>
      <c r="C2717" s="1" t="s">
        <v>381</v>
      </c>
      <c r="D2717" s="1">
        <v>0.402153869</v>
      </c>
      <c r="E2717" s="1">
        <v>0.027591125</v>
      </c>
      <c r="F2717" s="1">
        <v>-0.271898153</v>
      </c>
      <c r="G2717" s="1">
        <v>0.14608109</v>
      </c>
      <c r="H2717" s="1">
        <v>0.085466235</v>
      </c>
      <c r="I2717" s="1">
        <v>0.653395595</v>
      </c>
      <c r="J2717" s="1">
        <v>-0.109726617</v>
      </c>
      <c r="K2717" s="1">
        <v>0.563799254</v>
      </c>
      <c r="L2717" s="1">
        <v>0.078212858</v>
      </c>
      <c r="M2717" s="1">
        <v>0.681206834</v>
      </c>
      <c r="N2717" s="1">
        <v>-0.0996982</v>
      </c>
      <c r="O2717" s="1">
        <v>0.600156662</v>
      </c>
      <c r="P2717" s="1">
        <v>0.538534748</v>
      </c>
      <c r="Q2717" s="1">
        <v>0.002139679</v>
      </c>
      <c r="R2717" s="1">
        <v>-0.371437765</v>
      </c>
      <c r="S2717" s="1">
        <v>0.04328446</v>
      </c>
      <c r="T2717" s="1">
        <v>-0.118133007</v>
      </c>
      <c r="U2717" s="1">
        <v>0.534119102</v>
      </c>
      <c r="V2717" s="1">
        <v>0.365969059</v>
      </c>
      <c r="W2717" s="1">
        <v>0.046709206</v>
      </c>
      <c r="X2717" s="1">
        <v>0.003126069</v>
      </c>
      <c r="Y2717" s="1">
        <v>0.986919559</v>
      </c>
      <c r="Z2717" s="1">
        <v>0.244727021</v>
      </c>
      <c r="AA2717" s="1">
        <v>0.192440602</v>
      </c>
      <c r="AB2717" s="1">
        <v>-0.631519441</v>
      </c>
      <c r="AC2717" s="1">
        <v>0.000182171</v>
      </c>
      <c r="AD2717" s="1">
        <v>-0.407489824</v>
      </c>
      <c r="AE2717" s="1">
        <v>0.025411404</v>
      </c>
      <c r="AF2717" s="1">
        <v>0.270993779</v>
      </c>
      <c r="AG2717" s="1">
        <v>0.147480248</v>
      </c>
      <c r="AH2717" s="1">
        <v>0.538719944</v>
      </c>
      <c r="AI2717" s="1">
        <v>0.00213067</v>
      </c>
      <c r="AJ2717" s="1">
        <v>0.302729712</v>
      </c>
      <c r="AK2717" s="1">
        <v>0.10393305</v>
      </c>
      <c r="AL2717" s="1">
        <v>-0.152791686</v>
      </c>
      <c r="AM2717" s="1">
        <v>0.420206094</v>
      </c>
      <c r="AN2717" s="1">
        <v>0.375450667</v>
      </c>
      <c r="AO2717" s="1">
        <v>0.040901339</v>
      </c>
      <c r="AP2717" s="1">
        <v>0.147067798</v>
      </c>
      <c r="AQ2717" s="1">
        <v>0.438028487</v>
      </c>
      <c r="AR2717" s="1">
        <v>0.231383405</v>
      </c>
      <c r="AS2717" s="1">
        <v>0.218597167</v>
      </c>
      <c r="AT2717" s="1">
        <v>-0.173549374</v>
      </c>
      <c r="AU2717" s="1">
        <v>0.359056395</v>
      </c>
      <c r="AV2717" s="1">
        <v>0.053442393</v>
      </c>
      <c r="AW2717" s="1">
        <v>0.77911045</v>
      </c>
    </row>
    <row r="2718" spans="1:49">
      <c r="A2718" s="1" t="s">
        <v>2768</v>
      </c>
      <c r="B2718" s="1" t="str">
        <f>VLOOKUP(A:A,[1]ID对应基因信息!$A:$B,2,0)</f>
        <v>ORAI2</v>
      </c>
      <c r="C2718" s="1" t="s">
        <v>381</v>
      </c>
      <c r="D2718" s="1">
        <v>-0.612000251</v>
      </c>
      <c r="E2718" s="1">
        <v>0.000325727</v>
      </c>
      <c r="F2718" s="1">
        <v>0.557506859</v>
      </c>
      <c r="G2718" s="1">
        <v>0.001371181</v>
      </c>
      <c r="H2718" s="1">
        <v>-0.246162332</v>
      </c>
      <c r="I2718" s="1">
        <v>0.189762725</v>
      </c>
      <c r="J2718" s="1">
        <v>0.105597215</v>
      </c>
      <c r="K2718" s="1">
        <v>0.578648355</v>
      </c>
      <c r="L2718" s="1">
        <v>0.114951659</v>
      </c>
      <c r="M2718" s="1">
        <v>0.545263136</v>
      </c>
      <c r="N2718" s="1">
        <v>0.347095302</v>
      </c>
      <c r="O2718" s="1">
        <v>0.060211868</v>
      </c>
      <c r="P2718" s="1">
        <v>-0.287584091</v>
      </c>
      <c r="Q2718" s="1">
        <v>0.123318447</v>
      </c>
      <c r="R2718" s="1">
        <v>0.530261074</v>
      </c>
      <c r="S2718" s="1">
        <v>0.002577318</v>
      </c>
      <c r="T2718" s="1">
        <v>0.306887877</v>
      </c>
      <c r="U2718" s="1">
        <v>0.099035014</v>
      </c>
      <c r="V2718" s="1">
        <v>-0.162368935</v>
      </c>
      <c r="W2718" s="1">
        <v>0.391305873</v>
      </c>
      <c r="X2718" s="1">
        <v>0.073282321</v>
      </c>
      <c r="Y2718" s="1">
        <v>0.700351121</v>
      </c>
      <c r="Z2718" s="1">
        <v>-0.182667302</v>
      </c>
      <c r="AA2718" s="1">
        <v>0.33396486</v>
      </c>
      <c r="AB2718" s="1">
        <v>0.764498581</v>
      </c>
      <c r="AC2718" s="3">
        <v>8.75e-7</v>
      </c>
      <c r="AD2718" s="1">
        <v>0.201098336</v>
      </c>
      <c r="AE2718" s="1">
        <v>0.286608213</v>
      </c>
      <c r="AF2718" s="1">
        <v>-0.33282164</v>
      </c>
      <c r="AG2718" s="1">
        <v>0.072318488</v>
      </c>
      <c r="AH2718" s="1">
        <v>-0.748044547</v>
      </c>
      <c r="AI2718" s="3">
        <v>2.01e-6</v>
      </c>
      <c r="AJ2718" s="1">
        <v>-0.358924355</v>
      </c>
      <c r="AK2718" s="1">
        <v>0.051434664</v>
      </c>
      <c r="AL2718" s="1">
        <v>0.202975464</v>
      </c>
      <c r="AM2718" s="1">
        <v>0.282038971</v>
      </c>
      <c r="AN2718" s="1">
        <v>-0.449959886</v>
      </c>
      <c r="AO2718" s="1">
        <v>0.012599934</v>
      </c>
      <c r="AP2718" s="1">
        <v>-0.429124485</v>
      </c>
      <c r="AQ2718" s="1">
        <v>0.017965546</v>
      </c>
      <c r="AR2718" s="1">
        <v>-0.159346896</v>
      </c>
      <c r="AS2718" s="1">
        <v>0.400299401</v>
      </c>
      <c r="AT2718" s="1">
        <v>0.444873533</v>
      </c>
      <c r="AU2718" s="1">
        <v>0.013766776</v>
      </c>
      <c r="AV2718" s="1">
        <v>0.021703984</v>
      </c>
      <c r="AW2718" s="1">
        <v>0.909365026</v>
      </c>
    </row>
    <row r="2719" spans="1:49">
      <c r="A2719" s="1" t="s">
        <v>2769</v>
      </c>
      <c r="B2719" s="1" t="str">
        <f>VLOOKUP(A:A,[1]ID对应基因信息!$A:$B,2,0)</f>
        <v>FLVCR2</v>
      </c>
      <c r="C2719" s="1" t="s">
        <v>381</v>
      </c>
      <c r="D2719" s="1">
        <v>-0.445830018</v>
      </c>
      <c r="E2719" s="1">
        <v>0.013540724</v>
      </c>
      <c r="F2719" s="1">
        <v>0.214163567</v>
      </c>
      <c r="G2719" s="1">
        <v>0.25577855</v>
      </c>
      <c r="H2719" s="1">
        <v>-0.024180907</v>
      </c>
      <c r="I2719" s="1">
        <v>0.899071136</v>
      </c>
      <c r="J2719" s="1">
        <v>0.158846212</v>
      </c>
      <c r="K2719" s="1">
        <v>0.401800678</v>
      </c>
      <c r="L2719" s="1">
        <v>-0.148336019</v>
      </c>
      <c r="M2719" s="1">
        <v>0.434044619</v>
      </c>
      <c r="N2719" s="1">
        <v>-0.02276906</v>
      </c>
      <c r="O2719" s="1">
        <v>0.904936797</v>
      </c>
      <c r="P2719" s="1">
        <v>-0.468861948</v>
      </c>
      <c r="Q2719" s="1">
        <v>0.008961722</v>
      </c>
      <c r="R2719" s="1">
        <v>0.359683244</v>
      </c>
      <c r="S2719" s="1">
        <v>0.050908145</v>
      </c>
      <c r="T2719" s="1">
        <v>-0.138810423</v>
      </c>
      <c r="U2719" s="1">
        <v>0.464447704</v>
      </c>
      <c r="V2719" s="1">
        <v>-0.350000814</v>
      </c>
      <c r="W2719" s="1">
        <v>0.05795446</v>
      </c>
      <c r="X2719" s="1">
        <v>-0.177460214</v>
      </c>
      <c r="Y2719" s="1">
        <v>0.348160233</v>
      </c>
      <c r="Z2719" s="1">
        <v>-0.037981912</v>
      </c>
      <c r="AA2719" s="1">
        <v>0.842053586</v>
      </c>
      <c r="AB2719" s="1">
        <v>0.779739551</v>
      </c>
      <c r="AC2719" s="3">
        <v>3.8e-7</v>
      </c>
      <c r="AD2719" s="1">
        <v>0.523455322</v>
      </c>
      <c r="AE2719" s="1">
        <v>0.002993264</v>
      </c>
      <c r="AF2719" s="1">
        <v>-0.383946261</v>
      </c>
      <c r="AG2719" s="1">
        <v>0.036202525</v>
      </c>
      <c r="AH2719" s="1">
        <v>-0.427430233</v>
      </c>
      <c r="AI2719" s="1">
        <v>0.018474409</v>
      </c>
      <c r="AJ2719" s="1">
        <v>0.098192348</v>
      </c>
      <c r="AK2719" s="1">
        <v>0.60570136</v>
      </c>
      <c r="AL2719" s="1">
        <v>0.797629059</v>
      </c>
      <c r="AM2719" s="3">
        <v>1.31e-7</v>
      </c>
      <c r="AN2719" s="1">
        <v>0.169105944</v>
      </c>
      <c r="AO2719" s="1">
        <v>0.371679151</v>
      </c>
      <c r="AP2719" s="1">
        <v>0.124493477</v>
      </c>
      <c r="AQ2719" s="1">
        <v>0.512170216</v>
      </c>
      <c r="AR2719" s="1">
        <v>0.114479332</v>
      </c>
      <c r="AS2719" s="1">
        <v>0.546926911</v>
      </c>
      <c r="AT2719" s="1">
        <v>0.278601226</v>
      </c>
      <c r="AU2719" s="1">
        <v>0.136008861</v>
      </c>
      <c r="AV2719" s="1">
        <v>0.196248953</v>
      </c>
      <c r="AW2719" s="1">
        <v>0.29862985</v>
      </c>
    </row>
    <row r="2720" spans="1:49">
      <c r="A2720" s="1" t="s">
        <v>2770</v>
      </c>
      <c r="B2720" s="1" t="str">
        <f>VLOOKUP(A:A,[1]ID对应基因信息!$A:$B,2,0)</f>
        <v>TUBB2A</v>
      </c>
      <c r="C2720" s="1" t="s">
        <v>381</v>
      </c>
      <c r="D2720" s="1">
        <v>-0.662255513</v>
      </c>
      <c r="E2720" s="3">
        <v>6.71e-5</v>
      </c>
      <c r="F2720" s="1">
        <v>0.448167726</v>
      </c>
      <c r="G2720" s="1">
        <v>0.013001247</v>
      </c>
      <c r="H2720" s="1">
        <v>-0.028826976</v>
      </c>
      <c r="I2720" s="1">
        <v>0.879806955</v>
      </c>
      <c r="J2720" s="1">
        <v>0.085918947</v>
      </c>
      <c r="K2720" s="1">
        <v>0.651674311</v>
      </c>
      <c r="L2720" s="1">
        <v>0.043901313</v>
      </c>
      <c r="M2720" s="1">
        <v>0.817819167</v>
      </c>
      <c r="N2720" s="1">
        <v>0.148688369</v>
      </c>
      <c r="O2720" s="1">
        <v>0.432941305</v>
      </c>
      <c r="P2720" s="1">
        <v>-0.467683621</v>
      </c>
      <c r="Q2720" s="1">
        <v>0.009159126</v>
      </c>
      <c r="R2720" s="1">
        <v>0.252900014</v>
      </c>
      <c r="S2720" s="1">
        <v>0.177539012</v>
      </c>
      <c r="T2720" s="1">
        <v>0.051873836</v>
      </c>
      <c r="U2720" s="1">
        <v>0.785441337</v>
      </c>
      <c r="V2720" s="1">
        <v>-0.492971359</v>
      </c>
      <c r="W2720" s="1">
        <v>0.005642648</v>
      </c>
      <c r="X2720" s="1">
        <v>-0.161767306</v>
      </c>
      <c r="Y2720" s="1">
        <v>0.393087001</v>
      </c>
      <c r="Z2720" s="1">
        <v>-0.465754658</v>
      </c>
      <c r="AA2720" s="1">
        <v>0.009490194</v>
      </c>
      <c r="AB2720" s="1">
        <v>0.693147541</v>
      </c>
      <c r="AC2720" s="3">
        <v>2.18e-5</v>
      </c>
      <c r="AD2720" s="1">
        <v>0.458984299</v>
      </c>
      <c r="AE2720" s="1">
        <v>0.010733102</v>
      </c>
      <c r="AF2720" s="1">
        <v>-0.026033599</v>
      </c>
      <c r="AG2720" s="1">
        <v>0.891381889</v>
      </c>
      <c r="AH2720" s="1">
        <v>-0.481766792</v>
      </c>
      <c r="AI2720" s="1">
        <v>0.007024448</v>
      </c>
      <c r="AJ2720" s="1">
        <v>-0.112530303</v>
      </c>
      <c r="AK2720" s="1">
        <v>0.553817391</v>
      </c>
      <c r="AL2720" s="1">
        <v>0.170917111</v>
      </c>
      <c r="AM2720" s="1">
        <v>0.366502975</v>
      </c>
      <c r="AN2720" s="1">
        <v>-0.46949885</v>
      </c>
      <c r="AO2720" s="1">
        <v>0.008856525</v>
      </c>
      <c r="AP2720" s="1">
        <v>-0.24344819</v>
      </c>
      <c r="AQ2720" s="1">
        <v>0.194848551</v>
      </c>
      <c r="AR2720" s="1">
        <v>-0.509491091</v>
      </c>
      <c r="AS2720" s="1">
        <v>0.004030659</v>
      </c>
      <c r="AT2720" s="1">
        <v>0.04253959</v>
      </c>
      <c r="AU2720" s="1">
        <v>0.823380436</v>
      </c>
      <c r="AV2720" s="1">
        <v>0.253395112</v>
      </c>
      <c r="AW2720" s="1">
        <v>0.176663193</v>
      </c>
    </row>
    <row r="2721" spans="1:49">
      <c r="A2721" s="1" t="s">
        <v>2771</v>
      </c>
      <c r="B2721" s="1" t="str">
        <f>VLOOKUP(A:A,[1]ID对应基因信息!$A:$B,2,0)</f>
        <v>DPH7</v>
      </c>
      <c r="C2721" s="1" t="s">
        <v>381</v>
      </c>
      <c r="D2721" s="1">
        <v>-0.580978296</v>
      </c>
      <c r="E2721" s="1">
        <v>0.000761375</v>
      </c>
      <c r="F2721" s="1">
        <v>0.363924397</v>
      </c>
      <c r="G2721" s="1">
        <v>0.048043667</v>
      </c>
      <c r="H2721" s="1">
        <v>0.048876652</v>
      </c>
      <c r="I2721" s="1">
        <v>0.797575399</v>
      </c>
      <c r="J2721" s="1">
        <v>0.045264599</v>
      </c>
      <c r="K2721" s="1">
        <v>0.812260186</v>
      </c>
      <c r="L2721" s="1">
        <v>-0.122673089</v>
      </c>
      <c r="M2721" s="1">
        <v>0.518406302</v>
      </c>
      <c r="N2721" s="1">
        <v>0.217463923</v>
      </c>
      <c r="O2721" s="1">
        <v>0.248349632</v>
      </c>
      <c r="P2721" s="1">
        <v>-0.332700565</v>
      </c>
      <c r="Q2721" s="1">
        <v>0.072428676</v>
      </c>
      <c r="R2721" s="1">
        <v>0.288654573</v>
      </c>
      <c r="S2721" s="1">
        <v>0.121866519</v>
      </c>
      <c r="T2721" s="1">
        <v>0.01830907</v>
      </c>
      <c r="U2721" s="1">
        <v>0.923497086</v>
      </c>
      <c r="V2721" s="1">
        <v>-0.435167462</v>
      </c>
      <c r="W2721" s="1">
        <v>0.016244072</v>
      </c>
      <c r="X2721" s="1">
        <v>-0.230967319</v>
      </c>
      <c r="Y2721" s="1">
        <v>0.219449754</v>
      </c>
      <c r="Z2721" s="1">
        <v>-0.364195619</v>
      </c>
      <c r="AA2721" s="1">
        <v>0.047864932</v>
      </c>
      <c r="AB2721" s="1">
        <v>0.79699719</v>
      </c>
      <c r="AC2721" s="3">
        <v>1.36e-7</v>
      </c>
      <c r="AD2721" s="1">
        <v>0.48556296</v>
      </c>
      <c r="AE2721" s="1">
        <v>0.006527259</v>
      </c>
      <c r="AF2721" s="1">
        <v>0.028221881</v>
      </c>
      <c r="AG2721" s="1">
        <v>0.882312316</v>
      </c>
      <c r="AH2721" s="1">
        <v>-0.43893896</v>
      </c>
      <c r="AI2721" s="1">
        <v>0.015240804</v>
      </c>
      <c r="AJ2721" s="1">
        <v>0.12952727</v>
      </c>
      <c r="AK2721" s="1">
        <v>0.49512073</v>
      </c>
      <c r="AL2721" s="1">
        <v>0.431121854</v>
      </c>
      <c r="AM2721" s="1">
        <v>0.017380596</v>
      </c>
      <c r="AN2721" s="1">
        <v>-0.296651834</v>
      </c>
      <c r="AO2721" s="1">
        <v>0.111416621</v>
      </c>
      <c r="AP2721" s="1">
        <v>-0.201493572</v>
      </c>
      <c r="AQ2721" s="1">
        <v>0.285642238</v>
      </c>
      <c r="AR2721" s="1">
        <v>-0.207247816</v>
      </c>
      <c r="AS2721" s="1">
        <v>0.27181442</v>
      </c>
      <c r="AT2721" s="1">
        <v>0.284899247</v>
      </c>
      <c r="AU2721" s="1">
        <v>0.127016086</v>
      </c>
      <c r="AV2721" s="1">
        <v>0.489721532</v>
      </c>
      <c r="AW2721" s="1">
        <v>0.006017237</v>
      </c>
    </row>
    <row r="2722" spans="1:49">
      <c r="A2722" s="1" t="s">
        <v>2772</v>
      </c>
      <c r="B2722" s="1" t="str">
        <f>VLOOKUP(A:A,[1]ID对应基因信息!$A:$B,2,0)</f>
        <v>HYAL2</v>
      </c>
      <c r="C2722" s="1" t="s">
        <v>381</v>
      </c>
      <c r="D2722" s="1">
        <v>-0.638374801</v>
      </c>
      <c r="E2722" s="1">
        <v>0.000147144</v>
      </c>
      <c r="F2722" s="1">
        <v>0.448785348</v>
      </c>
      <c r="G2722" s="1">
        <v>0.012861756</v>
      </c>
      <c r="H2722" s="1">
        <v>-0.465186792</v>
      </c>
      <c r="I2722" s="1">
        <v>0.009589556</v>
      </c>
      <c r="J2722" s="1">
        <v>0.432851425</v>
      </c>
      <c r="K2722" s="1">
        <v>0.016886905</v>
      </c>
      <c r="L2722" s="1">
        <v>0.15087471</v>
      </c>
      <c r="M2722" s="1">
        <v>0.426129607</v>
      </c>
      <c r="N2722" s="1">
        <v>0.565421606</v>
      </c>
      <c r="O2722" s="1">
        <v>0.001129917</v>
      </c>
      <c r="P2722" s="1">
        <v>-0.056109769</v>
      </c>
      <c r="Q2722" s="1">
        <v>0.768376539</v>
      </c>
      <c r="R2722" s="1">
        <v>0.546623384</v>
      </c>
      <c r="S2722" s="1">
        <v>0.001775567</v>
      </c>
      <c r="T2722" s="1">
        <v>0.451635928</v>
      </c>
      <c r="U2722" s="1">
        <v>0.012234049</v>
      </c>
      <c r="V2722" s="1">
        <v>0.004686125</v>
      </c>
      <c r="W2722" s="1">
        <v>0.980392834</v>
      </c>
      <c r="X2722" s="1">
        <v>0.08090292</v>
      </c>
      <c r="Y2722" s="1">
        <v>0.670842222</v>
      </c>
      <c r="Z2722" s="1">
        <v>-0.242069758</v>
      </c>
      <c r="AA2722" s="1">
        <v>0.197467347</v>
      </c>
      <c r="AB2722" s="1">
        <v>0.798931894</v>
      </c>
      <c r="AC2722" s="3">
        <v>1.21e-7</v>
      </c>
      <c r="AD2722" s="1">
        <v>0.255841362</v>
      </c>
      <c r="AE2722" s="1">
        <v>0.172380473</v>
      </c>
      <c r="AF2722" s="1">
        <v>-0.427094544</v>
      </c>
      <c r="AG2722" s="1">
        <v>0.018576633</v>
      </c>
      <c r="AH2722" s="1">
        <v>-0.869805808</v>
      </c>
      <c r="AI2722" s="3">
        <v>4.36e-10</v>
      </c>
      <c r="AJ2722" s="1">
        <v>-0.496831025</v>
      </c>
      <c r="AK2722" s="1">
        <v>0.005223749</v>
      </c>
      <c r="AL2722" s="1">
        <v>0.104071843</v>
      </c>
      <c r="AM2722" s="1">
        <v>0.584177071</v>
      </c>
      <c r="AN2722" s="1">
        <v>-0.560798438</v>
      </c>
      <c r="AO2722" s="1">
        <v>0.001265884</v>
      </c>
      <c r="AP2722" s="1">
        <v>-0.453862009</v>
      </c>
      <c r="AQ2722" s="1">
        <v>0.011761876</v>
      </c>
      <c r="AR2722" s="1">
        <v>-0.430789502</v>
      </c>
      <c r="AS2722" s="1">
        <v>0.01747682</v>
      </c>
      <c r="AT2722" s="1">
        <v>0.021822131</v>
      </c>
      <c r="AU2722" s="1">
        <v>0.908873677</v>
      </c>
      <c r="AV2722" s="1">
        <v>-0.045583888</v>
      </c>
      <c r="AW2722" s="1">
        <v>0.81095952</v>
      </c>
    </row>
    <row r="2723" spans="1:49">
      <c r="A2723" s="1" t="s">
        <v>2773</v>
      </c>
      <c r="B2723" s="1" t="str">
        <f>VLOOKUP(A:A,[1]ID对应基因信息!$A:$B,2,0)</f>
        <v>TRIO</v>
      </c>
      <c r="C2723" s="1" t="s">
        <v>381</v>
      </c>
      <c r="D2723" s="1">
        <v>-0.501911683</v>
      </c>
      <c r="E2723" s="1">
        <v>0.00471301</v>
      </c>
      <c r="F2723" s="1">
        <v>0.161629765</v>
      </c>
      <c r="G2723" s="1">
        <v>0.393494842</v>
      </c>
      <c r="H2723" s="1">
        <v>0.044045217</v>
      </c>
      <c r="I2723" s="1">
        <v>0.817231963</v>
      </c>
      <c r="J2723" s="1">
        <v>0.206809646</v>
      </c>
      <c r="K2723" s="1">
        <v>0.272851854</v>
      </c>
      <c r="L2723" s="1">
        <v>-0.26376392</v>
      </c>
      <c r="M2723" s="1">
        <v>0.159015082</v>
      </c>
      <c r="N2723" s="1">
        <v>0.146718206</v>
      </c>
      <c r="O2723" s="1">
        <v>0.439130144</v>
      </c>
      <c r="P2723" s="1">
        <v>-0.289001509</v>
      </c>
      <c r="Q2723" s="1">
        <v>0.121398679</v>
      </c>
      <c r="R2723" s="1">
        <v>0.298061826</v>
      </c>
      <c r="S2723" s="1">
        <v>0.109645755</v>
      </c>
      <c r="T2723" s="1">
        <v>-0.031153174</v>
      </c>
      <c r="U2723" s="1">
        <v>0.870186263</v>
      </c>
      <c r="V2723" s="1">
        <v>-0.307170837</v>
      </c>
      <c r="W2723" s="1">
        <v>0.098708148</v>
      </c>
      <c r="X2723" s="1">
        <v>-0.221613866</v>
      </c>
      <c r="Y2723" s="1">
        <v>0.239212788</v>
      </c>
      <c r="Z2723" s="1">
        <v>-0.158723835</v>
      </c>
      <c r="AA2723" s="1">
        <v>0.402168105</v>
      </c>
      <c r="AB2723" s="1">
        <v>0.748840996</v>
      </c>
      <c r="AC2723" s="3">
        <v>1.94e-6</v>
      </c>
      <c r="AD2723" s="1">
        <v>0.566347596</v>
      </c>
      <c r="AE2723" s="1">
        <v>0.001104272</v>
      </c>
      <c r="AF2723" s="1">
        <v>-0.374285362</v>
      </c>
      <c r="AG2723" s="1">
        <v>0.04158228</v>
      </c>
      <c r="AH2723" s="1">
        <v>-0.418802033</v>
      </c>
      <c r="AI2723" s="1">
        <v>0.021254229</v>
      </c>
      <c r="AJ2723" s="1">
        <v>0.095249537</v>
      </c>
      <c r="AK2723" s="1">
        <v>0.616599101</v>
      </c>
      <c r="AL2723" s="1">
        <v>0.768735259</v>
      </c>
      <c r="AM2723" s="3">
        <v>6.98e-7</v>
      </c>
      <c r="AN2723" s="1">
        <v>0.12926295</v>
      </c>
      <c r="AO2723" s="1">
        <v>0.496008793</v>
      </c>
      <c r="AP2723" s="1">
        <v>0.162781062</v>
      </c>
      <c r="AQ2723" s="1">
        <v>0.390088447</v>
      </c>
      <c r="AR2723" s="1">
        <v>-0.144096536</v>
      </c>
      <c r="AS2723" s="1">
        <v>0.447439499</v>
      </c>
      <c r="AT2723" s="1">
        <v>0.184756508</v>
      </c>
      <c r="AU2723" s="1">
        <v>0.328370035</v>
      </c>
      <c r="AV2723" s="1">
        <v>0.202553611</v>
      </c>
      <c r="AW2723" s="1">
        <v>0.28306174</v>
      </c>
    </row>
    <row r="2724" spans="1:49">
      <c r="A2724" s="1" t="s">
        <v>2774</v>
      </c>
      <c r="B2724" s="1" t="str">
        <f>VLOOKUP(A:A,[1]ID对应基因信息!$A:$B,2,0)</f>
        <v>RCN3</v>
      </c>
      <c r="C2724" s="1" t="s">
        <v>381</v>
      </c>
      <c r="D2724" s="1">
        <v>-0.631172619</v>
      </c>
      <c r="E2724" s="1">
        <v>0.000184125</v>
      </c>
      <c r="F2724" s="1">
        <v>0.373249436</v>
      </c>
      <c r="G2724" s="1">
        <v>0.042195206</v>
      </c>
      <c r="H2724" s="1">
        <v>-0.00320444</v>
      </c>
      <c r="I2724" s="1">
        <v>0.986591659</v>
      </c>
      <c r="J2724" s="1">
        <v>0.121126691</v>
      </c>
      <c r="K2724" s="1">
        <v>0.523732762</v>
      </c>
      <c r="L2724" s="1">
        <v>-0.066176724</v>
      </c>
      <c r="M2724" s="1">
        <v>0.728257509</v>
      </c>
      <c r="N2724" s="1">
        <v>0.107976494</v>
      </c>
      <c r="O2724" s="1">
        <v>0.570071383</v>
      </c>
      <c r="P2724" s="1">
        <v>-0.502396071</v>
      </c>
      <c r="Q2724" s="1">
        <v>0.004666627</v>
      </c>
      <c r="R2724" s="1">
        <v>0.278824841</v>
      </c>
      <c r="S2724" s="1">
        <v>0.135681823</v>
      </c>
      <c r="T2724" s="1">
        <v>-0.079659696</v>
      </c>
      <c r="U2724" s="1">
        <v>0.675625057</v>
      </c>
      <c r="V2724" s="1">
        <v>-0.515286849</v>
      </c>
      <c r="W2724" s="1">
        <v>0.00356775</v>
      </c>
      <c r="X2724" s="1">
        <v>-0.264883586</v>
      </c>
      <c r="Y2724" s="1">
        <v>0.157187753</v>
      </c>
      <c r="Z2724" s="1">
        <v>-0.353998071</v>
      </c>
      <c r="AA2724" s="1">
        <v>0.054958062</v>
      </c>
      <c r="AB2724" s="1">
        <v>0.837722457</v>
      </c>
      <c r="AC2724" s="3">
        <v>7.74e-9</v>
      </c>
      <c r="AD2724" s="1">
        <v>0.722374272</v>
      </c>
      <c r="AE2724" s="3">
        <v>6.57e-6</v>
      </c>
      <c r="AF2724" s="1">
        <v>-0.202895371</v>
      </c>
      <c r="AG2724" s="1">
        <v>0.282232972</v>
      </c>
      <c r="AH2724" s="1">
        <v>-0.470110161</v>
      </c>
      <c r="AI2724" s="1">
        <v>0.008756536</v>
      </c>
      <c r="AJ2724" s="1">
        <v>-0.005008295</v>
      </c>
      <c r="AK2724" s="1">
        <v>0.979045131</v>
      </c>
      <c r="AL2724" s="1">
        <v>0.539019096</v>
      </c>
      <c r="AM2724" s="1">
        <v>0.002116187</v>
      </c>
      <c r="AN2724" s="1">
        <v>-0.198390045</v>
      </c>
      <c r="AO2724" s="1">
        <v>0.293283424</v>
      </c>
      <c r="AP2724" s="1">
        <v>0.072852425</v>
      </c>
      <c r="AQ2724" s="1">
        <v>0.702029087</v>
      </c>
      <c r="AR2724" s="1">
        <v>-0.28463503</v>
      </c>
      <c r="AS2724" s="1">
        <v>0.127384331</v>
      </c>
      <c r="AT2724" s="1">
        <v>0.068262997</v>
      </c>
      <c r="AU2724" s="1">
        <v>0.720026692</v>
      </c>
      <c r="AV2724" s="1">
        <v>0.304163409</v>
      </c>
      <c r="AW2724" s="1">
        <v>0.102224134</v>
      </c>
    </row>
    <row r="2725" spans="1:49">
      <c r="A2725" s="1" t="s">
        <v>2775</v>
      </c>
      <c r="B2725" s="1" t="str">
        <f>VLOOKUP(A:A,[1]ID对应基因信息!$A:$B,2,0)</f>
        <v>PPP1R13B</v>
      </c>
      <c r="C2725" s="1" t="s">
        <v>381</v>
      </c>
      <c r="D2725" s="1">
        <v>-0.456693867</v>
      </c>
      <c r="E2725" s="1">
        <v>0.011183366</v>
      </c>
      <c r="F2725" s="1">
        <v>0.283983811</v>
      </c>
      <c r="G2725" s="1">
        <v>0.128295301</v>
      </c>
      <c r="H2725" s="1">
        <v>0.14592336</v>
      </c>
      <c r="I2725" s="1">
        <v>0.441640509</v>
      </c>
      <c r="J2725" s="1">
        <v>-0.052702126</v>
      </c>
      <c r="K2725" s="1">
        <v>0.78209656</v>
      </c>
      <c r="L2725" s="1">
        <v>-0.289600802</v>
      </c>
      <c r="M2725" s="1">
        <v>0.120593669</v>
      </c>
      <c r="N2725" s="1">
        <v>-0.065378778</v>
      </c>
      <c r="O2725" s="1">
        <v>0.731413495</v>
      </c>
      <c r="P2725" s="1">
        <v>-0.524709976</v>
      </c>
      <c r="Q2725" s="1">
        <v>0.002912504</v>
      </c>
      <c r="R2725" s="1">
        <v>0.183829494</v>
      </c>
      <c r="S2725" s="1">
        <v>0.330845416</v>
      </c>
      <c r="T2725" s="1">
        <v>-0.251406356</v>
      </c>
      <c r="U2725" s="1">
        <v>0.180199772</v>
      </c>
      <c r="V2725" s="1">
        <v>-0.584476187</v>
      </c>
      <c r="W2725" s="1">
        <v>0.000694803</v>
      </c>
      <c r="X2725" s="1">
        <v>-0.342655369</v>
      </c>
      <c r="Y2725" s="1">
        <v>0.063793822</v>
      </c>
      <c r="Z2725" s="1">
        <v>-0.266506579</v>
      </c>
      <c r="AA2725" s="1">
        <v>0.154565759</v>
      </c>
      <c r="AB2725" s="1">
        <v>0.762684083</v>
      </c>
      <c r="AC2725" s="3">
        <v>9.62e-7</v>
      </c>
      <c r="AD2725" s="1">
        <v>0.594129278</v>
      </c>
      <c r="AE2725" s="1">
        <v>0.000536836</v>
      </c>
      <c r="AF2725" s="1">
        <v>-0.178054497</v>
      </c>
      <c r="AG2725" s="1">
        <v>0.346522055</v>
      </c>
      <c r="AH2725" s="1">
        <v>-0.277407301</v>
      </c>
      <c r="AI2725" s="1">
        <v>0.137764723</v>
      </c>
      <c r="AJ2725" s="1">
        <v>0.254380812</v>
      </c>
      <c r="AK2725" s="1">
        <v>0.174928576</v>
      </c>
      <c r="AL2725" s="1">
        <v>0.799455718</v>
      </c>
      <c r="AM2725" s="3">
        <v>1.17e-7</v>
      </c>
      <c r="AN2725" s="1">
        <v>0.156423514</v>
      </c>
      <c r="AO2725" s="1">
        <v>0.409109986</v>
      </c>
      <c r="AP2725" s="1">
        <v>0.154451672</v>
      </c>
      <c r="AQ2725" s="1">
        <v>0.41511385</v>
      </c>
      <c r="AR2725" s="1">
        <v>0.090967936</v>
      </c>
      <c r="AS2725" s="1">
        <v>0.632597743</v>
      </c>
      <c r="AT2725" s="1">
        <v>0.520782534</v>
      </c>
      <c r="AU2725" s="1">
        <v>0.003171762</v>
      </c>
      <c r="AV2725" s="1">
        <v>0.37589503</v>
      </c>
      <c r="AW2725" s="1">
        <v>0.04064404</v>
      </c>
    </row>
    <row r="2726" spans="1:49">
      <c r="A2726" s="2" t="s">
        <v>2776</v>
      </c>
      <c r="B2726" s="1" t="str">
        <f>VLOOKUP(A:A,[1]ID对应基因信息!$A:$B,2,0)</f>
        <v>SLC10A3</v>
      </c>
      <c r="C2726" s="2" t="s">
        <v>381</v>
      </c>
      <c r="D2726" s="2">
        <v>-0.639717581</v>
      </c>
      <c r="E2726" s="2">
        <v>0.000141031</v>
      </c>
      <c r="F2726" s="2">
        <v>0.504403026</v>
      </c>
      <c r="G2726" s="2">
        <v>0.004478584</v>
      </c>
      <c r="H2726" s="2">
        <v>-0.268033962</v>
      </c>
      <c r="I2726" s="2">
        <v>0.152127043</v>
      </c>
      <c r="J2726" s="2">
        <v>0.206217972</v>
      </c>
      <c r="K2726" s="2">
        <v>0.274256791</v>
      </c>
      <c r="L2726" s="2">
        <v>0.007872567</v>
      </c>
      <c r="M2726" s="2">
        <v>0.967066186</v>
      </c>
      <c r="N2726" s="2">
        <v>0.508312666</v>
      </c>
      <c r="O2726" s="2">
        <v>0.004130828</v>
      </c>
      <c r="P2726" s="2">
        <v>-0.189400195</v>
      </c>
      <c r="Q2726" s="2">
        <v>0.316141658</v>
      </c>
      <c r="R2726" s="2">
        <v>0.344675967</v>
      </c>
      <c r="S2726" s="2">
        <v>0.062143611</v>
      </c>
      <c r="T2726" s="2">
        <v>0.163046346</v>
      </c>
      <c r="U2726" s="2">
        <v>0.389305949</v>
      </c>
      <c r="V2726" s="2">
        <v>-0.334276061</v>
      </c>
      <c r="W2726" s="2">
        <v>0.071004961</v>
      </c>
      <c r="X2726" s="2">
        <v>-0.273499477</v>
      </c>
      <c r="Y2726" s="2">
        <v>0.143627275</v>
      </c>
      <c r="Z2726" s="2">
        <v>-0.484470206</v>
      </c>
      <c r="AA2726" s="2">
        <v>0.006667214</v>
      </c>
      <c r="AB2726" s="2">
        <v>0.95319609</v>
      </c>
      <c r="AC2726" s="4">
        <v>4.45e-16</v>
      </c>
      <c r="AD2726" s="2">
        <v>0.553527928</v>
      </c>
      <c r="AE2726" s="2">
        <v>0.001508585</v>
      </c>
      <c r="AF2726" s="2">
        <v>-0.298757338</v>
      </c>
      <c r="AG2726" s="2">
        <v>0.108780015</v>
      </c>
      <c r="AH2726" s="2">
        <v>-0.744094648</v>
      </c>
      <c r="AI2726" s="4">
        <v>2.44e-6</v>
      </c>
      <c r="AJ2726" s="2">
        <v>-0.264396961</v>
      </c>
      <c r="AK2726" s="2">
        <v>0.157980083</v>
      </c>
      <c r="AL2726" s="2">
        <v>0.341246389</v>
      </c>
      <c r="AM2726" s="2">
        <v>0.064964624</v>
      </c>
      <c r="AN2726" s="2">
        <v>-0.475074006</v>
      </c>
      <c r="AO2726" s="2">
        <v>0.007979347</v>
      </c>
      <c r="AP2726" s="2">
        <v>-0.265257129</v>
      </c>
      <c r="AQ2726" s="2">
        <v>0.15658148</v>
      </c>
      <c r="AR2726" s="2">
        <v>-0.360076299</v>
      </c>
      <c r="AS2726" s="2">
        <v>0.050637124</v>
      </c>
      <c r="AT2726" s="2">
        <v>0.174267093</v>
      </c>
      <c r="AU2726" s="2">
        <v>0.357041703</v>
      </c>
      <c r="AV2726" s="2">
        <v>0.189623268</v>
      </c>
      <c r="AW2726" s="2">
        <v>0.315561441</v>
      </c>
    </row>
    <row r="2727" spans="1:49">
      <c r="A2727" s="1" t="s">
        <v>2777</v>
      </c>
      <c r="B2727" s="1" t="str">
        <f>VLOOKUP(A:A,[1]ID对应基因信息!$A:$B,2,0)</f>
        <v>NTHL1</v>
      </c>
      <c r="C2727" s="1" t="s">
        <v>381</v>
      </c>
      <c r="D2727" s="1">
        <v>-0.643519058</v>
      </c>
      <c r="E2727" s="1">
        <v>0.000124932</v>
      </c>
      <c r="F2727" s="1">
        <v>0.260441525</v>
      </c>
      <c r="G2727" s="1">
        <v>0.164526658</v>
      </c>
      <c r="H2727" s="1">
        <v>0.211817117</v>
      </c>
      <c r="I2727" s="1">
        <v>0.261148129</v>
      </c>
      <c r="J2727" s="1">
        <v>0.075293516</v>
      </c>
      <c r="K2727" s="1">
        <v>0.692519514</v>
      </c>
      <c r="L2727" s="1">
        <v>-0.186007575</v>
      </c>
      <c r="M2727" s="1">
        <v>0.325047398</v>
      </c>
      <c r="N2727" s="1">
        <v>0.115233195</v>
      </c>
      <c r="O2727" s="1">
        <v>0.544272555</v>
      </c>
      <c r="P2727" s="1">
        <v>-0.313383878</v>
      </c>
      <c r="Q2727" s="1">
        <v>0.091734371</v>
      </c>
      <c r="R2727" s="1">
        <v>0.198903751</v>
      </c>
      <c r="S2727" s="1">
        <v>0.292009761</v>
      </c>
      <c r="T2727" s="1">
        <v>-0.108347883</v>
      </c>
      <c r="U2727" s="1">
        <v>0.568737766</v>
      </c>
      <c r="V2727" s="1">
        <v>-0.421078359</v>
      </c>
      <c r="W2727" s="1">
        <v>0.020489433</v>
      </c>
      <c r="X2727" s="1">
        <v>-0.282308988</v>
      </c>
      <c r="Y2727" s="1">
        <v>0.13066013</v>
      </c>
      <c r="Z2727" s="1">
        <v>-0.297622968</v>
      </c>
      <c r="AA2727" s="1">
        <v>0.110194665</v>
      </c>
      <c r="AB2727" s="1">
        <v>0.731426263</v>
      </c>
      <c r="AC2727" s="3">
        <v>4.4e-6</v>
      </c>
      <c r="AD2727" s="1">
        <v>0.519233706</v>
      </c>
      <c r="AE2727" s="1">
        <v>0.003279333</v>
      </c>
      <c r="AF2727" s="1">
        <v>-0.081643118</v>
      </c>
      <c r="AG2727" s="1">
        <v>0.668000548</v>
      </c>
      <c r="AH2727" s="1">
        <v>-0.316504889</v>
      </c>
      <c r="AI2727" s="1">
        <v>0.08837562</v>
      </c>
      <c r="AJ2727" s="1">
        <v>0.237365954</v>
      </c>
      <c r="AK2727" s="1">
        <v>0.206586741</v>
      </c>
      <c r="AL2727" s="1">
        <v>0.630724941</v>
      </c>
      <c r="AM2727" s="1">
        <v>0.000186675</v>
      </c>
      <c r="AN2727" s="1">
        <v>-0.01875328</v>
      </c>
      <c r="AO2727" s="1">
        <v>0.921646573</v>
      </c>
      <c r="AP2727" s="1">
        <v>0.018779468</v>
      </c>
      <c r="AQ2727" s="1">
        <v>0.92153749</v>
      </c>
      <c r="AR2727" s="1">
        <v>-0.017805524</v>
      </c>
      <c r="AS2727" s="1">
        <v>0.925595253</v>
      </c>
      <c r="AT2727" s="1">
        <v>0.431414716</v>
      </c>
      <c r="AU2727" s="1">
        <v>0.017296171</v>
      </c>
      <c r="AV2727" s="1">
        <v>0.474237211</v>
      </c>
      <c r="AW2727" s="1">
        <v>0.008106117</v>
      </c>
    </row>
    <row r="2728" spans="1:49">
      <c r="A2728" s="1" t="s">
        <v>2778</v>
      </c>
      <c r="B2728" s="1" t="str">
        <f>VLOOKUP(A:A,[1]ID对应基因信息!$A:$B,2,0)</f>
        <v>HGSNAT</v>
      </c>
      <c r="C2728" s="1" t="s">
        <v>381</v>
      </c>
      <c r="D2728" s="1">
        <v>-0.433553846</v>
      </c>
      <c r="E2728" s="1">
        <v>0.016689752</v>
      </c>
      <c r="F2728" s="1">
        <v>0.197292435</v>
      </c>
      <c r="G2728" s="1">
        <v>0.296016582</v>
      </c>
      <c r="H2728" s="1">
        <v>0.107811561</v>
      </c>
      <c r="I2728" s="1">
        <v>0.570664088</v>
      </c>
      <c r="J2728" s="1">
        <v>0.055954075</v>
      </c>
      <c r="K2728" s="1">
        <v>0.769001943</v>
      </c>
      <c r="L2728" s="1">
        <v>0.138560729</v>
      </c>
      <c r="M2728" s="1">
        <v>0.465259416</v>
      </c>
      <c r="N2728" s="1">
        <v>0.405219463</v>
      </c>
      <c r="O2728" s="1">
        <v>0.026320968</v>
      </c>
      <c r="P2728" s="1">
        <v>0.237970446</v>
      </c>
      <c r="Q2728" s="1">
        <v>0.205398894</v>
      </c>
      <c r="R2728" s="1">
        <v>0.043537994</v>
      </c>
      <c r="S2728" s="1">
        <v>0.819302124</v>
      </c>
      <c r="T2728" s="1">
        <v>-0.033686479</v>
      </c>
      <c r="U2728" s="1">
        <v>0.859729683</v>
      </c>
      <c r="V2728" s="1">
        <v>-0.045465814</v>
      </c>
      <c r="W2728" s="1">
        <v>0.811440452</v>
      </c>
      <c r="X2728" s="1">
        <v>-0.350129614</v>
      </c>
      <c r="Y2728" s="1">
        <v>0.057855951</v>
      </c>
      <c r="Z2728" s="1">
        <v>-0.174134551</v>
      </c>
      <c r="AA2728" s="1">
        <v>0.357413253</v>
      </c>
      <c r="AB2728" s="1">
        <v>0.518695814</v>
      </c>
      <c r="AC2728" s="1">
        <v>0.003317418</v>
      </c>
      <c r="AD2728" s="1">
        <v>0.325656365</v>
      </c>
      <c r="AE2728" s="1">
        <v>0.079066075</v>
      </c>
      <c r="AF2728" s="1">
        <v>-0.035820822</v>
      </c>
      <c r="AG2728" s="1">
        <v>0.850937817</v>
      </c>
      <c r="AH2728" s="1">
        <v>-0.205712784</v>
      </c>
      <c r="AI2728" s="1">
        <v>0.275460055</v>
      </c>
      <c r="AJ2728" s="1">
        <v>0.304027891</v>
      </c>
      <c r="AK2728" s="1">
        <v>0.102384756</v>
      </c>
      <c r="AL2728" s="1">
        <v>0.497524399</v>
      </c>
      <c r="AM2728" s="1">
        <v>0.00515138</v>
      </c>
      <c r="AN2728" s="1">
        <v>0.054957594</v>
      </c>
      <c r="AO2728" s="1">
        <v>0.773008035</v>
      </c>
      <c r="AP2728" s="1">
        <v>-0.001645553</v>
      </c>
      <c r="AQ2728" s="1">
        <v>0.993114286</v>
      </c>
      <c r="AR2728" s="1">
        <v>-0.033063742</v>
      </c>
      <c r="AS2728" s="1">
        <v>0.862298035</v>
      </c>
      <c r="AT2728" s="1">
        <v>0.112786879</v>
      </c>
      <c r="AU2728" s="1">
        <v>0.552908018</v>
      </c>
      <c r="AV2728" s="1">
        <v>0.482711094</v>
      </c>
      <c r="AW2728" s="1">
        <v>0.006897865</v>
      </c>
    </row>
    <row r="2729" spans="1:49">
      <c r="A2729" s="1" t="s">
        <v>2779</v>
      </c>
      <c r="B2729" s="1" t="str">
        <f>VLOOKUP(A:A,[1]ID对应基因信息!$A:$B,2,0)</f>
        <v>ATXN1L</v>
      </c>
      <c r="C2729" s="1" t="s">
        <v>381</v>
      </c>
      <c r="D2729" s="1">
        <v>-0.666024479</v>
      </c>
      <c r="E2729" s="3">
        <v>5.89e-5</v>
      </c>
      <c r="F2729" s="1">
        <v>0.492579212</v>
      </c>
      <c r="G2729" s="1">
        <v>0.005686767</v>
      </c>
      <c r="H2729" s="1">
        <v>-0.244310559</v>
      </c>
      <c r="I2729" s="1">
        <v>0.19322249</v>
      </c>
      <c r="J2729" s="1">
        <v>0.22149391</v>
      </c>
      <c r="K2729" s="1">
        <v>0.239473703</v>
      </c>
      <c r="L2729" s="1">
        <v>-0.028279835</v>
      </c>
      <c r="M2729" s="1">
        <v>0.882072312</v>
      </c>
      <c r="N2729" s="1">
        <v>0.429622834</v>
      </c>
      <c r="O2729" s="1">
        <v>0.017818096</v>
      </c>
      <c r="P2729" s="1">
        <v>-0.214934798</v>
      </c>
      <c r="Q2729" s="1">
        <v>0.254029629</v>
      </c>
      <c r="R2729" s="1">
        <v>0.53234668</v>
      </c>
      <c r="S2729" s="1">
        <v>0.002460292</v>
      </c>
      <c r="T2729" s="1">
        <v>0.248854045</v>
      </c>
      <c r="U2729" s="1">
        <v>0.184810953</v>
      </c>
      <c r="V2729" s="1">
        <v>-0.132705407</v>
      </c>
      <c r="W2729" s="1">
        <v>0.484506027</v>
      </c>
      <c r="X2729" s="1">
        <v>-0.062760359</v>
      </c>
      <c r="Y2729" s="1">
        <v>0.741799659</v>
      </c>
      <c r="Z2729" s="1">
        <v>-0.128265607</v>
      </c>
      <c r="AA2729" s="1">
        <v>0.499366886</v>
      </c>
      <c r="AB2729" s="1">
        <v>0.898950428</v>
      </c>
      <c r="AC2729" s="3">
        <v>1.51e-11</v>
      </c>
      <c r="AD2729" s="1">
        <v>0.444416586</v>
      </c>
      <c r="AE2729" s="1">
        <v>0.013875876</v>
      </c>
      <c r="AF2729" s="1">
        <v>-0.559427435</v>
      </c>
      <c r="AG2729" s="1">
        <v>0.001308853</v>
      </c>
      <c r="AH2729" s="1">
        <v>-0.777436873</v>
      </c>
      <c r="AI2729" s="3">
        <v>4.33e-7</v>
      </c>
      <c r="AJ2729" s="1">
        <v>-0.335753468</v>
      </c>
      <c r="AK2729" s="1">
        <v>0.069689676</v>
      </c>
      <c r="AL2729" s="1">
        <v>0.514704381</v>
      </c>
      <c r="AM2729" s="1">
        <v>0.003612107</v>
      </c>
      <c r="AN2729" s="1">
        <v>-0.24754952</v>
      </c>
      <c r="AO2729" s="1">
        <v>0.187199394</v>
      </c>
      <c r="AP2729" s="1">
        <v>-0.176667785</v>
      </c>
      <c r="AQ2729" s="1">
        <v>0.350351838</v>
      </c>
      <c r="AR2729" s="1">
        <v>-0.272021996</v>
      </c>
      <c r="AS2729" s="1">
        <v>0.145890244</v>
      </c>
      <c r="AT2729" s="1">
        <v>0.212159943</v>
      </c>
      <c r="AU2729" s="1">
        <v>0.260359051</v>
      </c>
      <c r="AV2729" s="1">
        <v>-0.042185983</v>
      </c>
      <c r="AW2729" s="1">
        <v>0.82482595</v>
      </c>
    </row>
    <row r="2730" spans="1:49">
      <c r="A2730" s="1" t="s">
        <v>2780</v>
      </c>
      <c r="B2730" s="1" t="str">
        <f>VLOOKUP(A:A,[1]ID对应基因信息!$A:$B,2,0)</f>
        <v>CTIF</v>
      </c>
      <c r="C2730" s="1" t="s">
        <v>381</v>
      </c>
      <c r="D2730" s="1">
        <v>-0.454647983</v>
      </c>
      <c r="E2730" s="1">
        <v>0.011598854</v>
      </c>
      <c r="F2730" s="1">
        <v>0.394995823</v>
      </c>
      <c r="G2730" s="1">
        <v>0.03075204</v>
      </c>
      <c r="H2730" s="1">
        <v>-0.020432599</v>
      </c>
      <c r="I2730" s="1">
        <v>0.914654494</v>
      </c>
      <c r="J2730" s="1">
        <v>-0.037211544</v>
      </c>
      <c r="K2730" s="1">
        <v>0.845218443</v>
      </c>
      <c r="L2730" s="1">
        <v>0.157066406</v>
      </c>
      <c r="M2730" s="1">
        <v>0.407163121</v>
      </c>
      <c r="N2730" s="1">
        <v>0.32989294</v>
      </c>
      <c r="O2730" s="1">
        <v>0.075020452</v>
      </c>
      <c r="P2730" s="1">
        <v>0.017155644</v>
      </c>
      <c r="Q2730" s="1">
        <v>0.928303881</v>
      </c>
      <c r="R2730" s="1">
        <v>0.246989612</v>
      </c>
      <c r="S2730" s="1">
        <v>0.188231101</v>
      </c>
      <c r="T2730" s="1">
        <v>0.076053013</v>
      </c>
      <c r="U2730" s="1">
        <v>0.68957004</v>
      </c>
      <c r="V2730" s="1">
        <v>-0.074308495</v>
      </c>
      <c r="W2730" s="1">
        <v>0.696351371</v>
      </c>
      <c r="X2730" s="1">
        <v>-0.157322029</v>
      </c>
      <c r="Y2730" s="1">
        <v>0.406390476</v>
      </c>
      <c r="Z2730" s="1">
        <v>-0.101630833</v>
      </c>
      <c r="AA2730" s="1">
        <v>0.593072518</v>
      </c>
      <c r="AB2730" s="1">
        <v>0.56297652</v>
      </c>
      <c r="AC2730" s="1">
        <v>0.001200147</v>
      </c>
      <c r="AD2730" s="1">
        <v>0.387303996</v>
      </c>
      <c r="AE2730" s="1">
        <v>0.034469766</v>
      </c>
      <c r="AF2730" s="1">
        <v>-0.279287739</v>
      </c>
      <c r="AG2730" s="1">
        <v>0.135006657</v>
      </c>
      <c r="AH2730" s="1">
        <v>-0.347875757</v>
      </c>
      <c r="AI2730" s="1">
        <v>0.059598845</v>
      </c>
      <c r="AJ2730" s="1">
        <v>0.050064991</v>
      </c>
      <c r="AK2730" s="1">
        <v>0.792758722</v>
      </c>
      <c r="AL2730" s="1">
        <v>0.493361469</v>
      </c>
      <c r="AM2730" s="1">
        <v>0.005599048</v>
      </c>
      <c r="AN2730" s="1">
        <v>-0.002227543</v>
      </c>
      <c r="AO2730" s="1">
        <v>0.990679075</v>
      </c>
      <c r="AP2730" s="1">
        <v>0.045398777</v>
      </c>
      <c r="AQ2730" s="1">
        <v>0.811713533</v>
      </c>
      <c r="AR2730" s="1">
        <v>-0.059731019</v>
      </c>
      <c r="AS2730" s="1">
        <v>0.753871367</v>
      </c>
      <c r="AT2730" s="1">
        <v>0.232559726</v>
      </c>
      <c r="AU2730" s="1">
        <v>0.216198985</v>
      </c>
      <c r="AV2730" s="1">
        <v>0.19713468</v>
      </c>
      <c r="AW2730" s="1">
        <v>0.29641073</v>
      </c>
    </row>
    <row r="2731" spans="1:49">
      <c r="A2731" s="1" t="s">
        <v>2781</v>
      </c>
      <c r="B2731" s="1" t="str">
        <f>VLOOKUP(A:A,[1]ID对应基因信息!$A:$B,2,0)</f>
        <v>ADRA2A</v>
      </c>
      <c r="C2731" s="1" t="s">
        <v>381</v>
      </c>
      <c r="D2731" s="1">
        <v>-0.487589458</v>
      </c>
      <c r="E2731" s="1">
        <v>0.006274314</v>
      </c>
      <c r="F2731" s="1">
        <v>0.37774514</v>
      </c>
      <c r="G2731" s="1">
        <v>0.039586678</v>
      </c>
      <c r="H2731" s="1">
        <v>-0.158644017</v>
      </c>
      <c r="I2731" s="1">
        <v>0.402407853</v>
      </c>
      <c r="J2731" s="1">
        <v>0.126138238</v>
      </c>
      <c r="K2731" s="1">
        <v>0.506567763</v>
      </c>
      <c r="L2731" s="1">
        <v>-0.105493482</v>
      </c>
      <c r="M2731" s="1">
        <v>0.579023595</v>
      </c>
      <c r="N2731" s="1">
        <v>0.077212348</v>
      </c>
      <c r="O2731" s="1">
        <v>0.685076409</v>
      </c>
      <c r="P2731" s="1">
        <v>-0.517867856</v>
      </c>
      <c r="Q2731" s="1">
        <v>0.003376785</v>
      </c>
      <c r="R2731" s="1">
        <v>0.262253089</v>
      </c>
      <c r="S2731" s="1">
        <v>0.161504816</v>
      </c>
      <c r="T2731" s="1">
        <v>-0.168902784</v>
      </c>
      <c r="U2731" s="1">
        <v>0.372262425</v>
      </c>
      <c r="V2731" s="1">
        <v>-0.522612058</v>
      </c>
      <c r="W2731" s="1">
        <v>0.003048621</v>
      </c>
      <c r="X2731" s="1">
        <v>-0.338154471</v>
      </c>
      <c r="Y2731" s="1">
        <v>0.067592557</v>
      </c>
      <c r="Z2731" s="1">
        <v>-0.320853613</v>
      </c>
      <c r="AA2731" s="1">
        <v>0.083852883</v>
      </c>
      <c r="AB2731" s="1">
        <v>0.889662893</v>
      </c>
      <c r="AC2731" s="3">
        <v>4.89e-11</v>
      </c>
      <c r="AD2731" s="1">
        <v>0.547287614</v>
      </c>
      <c r="AE2731" s="1">
        <v>0.001748214</v>
      </c>
      <c r="AF2731" s="1">
        <v>-0.323624238</v>
      </c>
      <c r="AG2731" s="1">
        <v>0.081065142</v>
      </c>
      <c r="AH2731" s="1">
        <v>-0.55282458</v>
      </c>
      <c r="AI2731" s="1">
        <v>0.00153408</v>
      </c>
      <c r="AJ2731" s="1">
        <v>-0.031726755</v>
      </c>
      <c r="AK2731" s="1">
        <v>0.867816782</v>
      </c>
      <c r="AL2731" s="1">
        <v>0.644835561</v>
      </c>
      <c r="AM2731" s="1">
        <v>0.00011975</v>
      </c>
      <c r="AN2731" s="1">
        <v>-0.078558285</v>
      </c>
      <c r="AO2731" s="1">
        <v>0.679872691</v>
      </c>
      <c r="AP2731" s="1">
        <v>-0.052574241</v>
      </c>
      <c r="AQ2731" s="1">
        <v>0.782612734</v>
      </c>
      <c r="AR2731" s="1">
        <v>-0.097471676</v>
      </c>
      <c r="AS2731" s="1">
        <v>0.608362592</v>
      </c>
      <c r="AT2731" s="1">
        <v>0.258315611</v>
      </c>
      <c r="AU2731" s="1">
        <v>0.168123928</v>
      </c>
      <c r="AV2731" s="1">
        <v>0.197318653</v>
      </c>
      <c r="AW2731" s="1">
        <v>0.29595111</v>
      </c>
    </row>
    <row r="2732" spans="1:49">
      <c r="A2732" s="1" t="s">
        <v>2782</v>
      </c>
      <c r="B2732" s="1" t="str">
        <f>VLOOKUP(A:A,[1]ID对应基因信息!$A:$B,2,0)</f>
        <v>FCER1A</v>
      </c>
      <c r="C2732" s="1" t="s">
        <v>381</v>
      </c>
      <c r="D2732" s="1">
        <v>0.430800887</v>
      </c>
      <c r="E2732" s="1">
        <v>0.017473516</v>
      </c>
      <c r="F2732" s="1">
        <v>-0.031138379</v>
      </c>
      <c r="G2732" s="1">
        <v>0.870247399</v>
      </c>
      <c r="H2732" s="1">
        <v>-0.191083137</v>
      </c>
      <c r="I2732" s="1">
        <v>0.311780631</v>
      </c>
      <c r="J2732" s="1">
        <v>-0.167526268</v>
      </c>
      <c r="K2732" s="1">
        <v>0.376228533</v>
      </c>
      <c r="L2732" s="1">
        <v>0.299659205</v>
      </c>
      <c r="M2732" s="1">
        <v>0.107665039</v>
      </c>
      <c r="N2732" s="1">
        <v>0.232995944</v>
      </c>
      <c r="O2732" s="1">
        <v>0.215314229</v>
      </c>
      <c r="P2732" s="1">
        <v>0.643705747</v>
      </c>
      <c r="Q2732" s="1">
        <v>0.000124185</v>
      </c>
      <c r="R2732" s="1">
        <v>-0.161061917</v>
      </c>
      <c r="S2732" s="1">
        <v>0.395181211</v>
      </c>
      <c r="T2732" s="1">
        <v>0.189789433</v>
      </c>
      <c r="U2732" s="1">
        <v>0.315129673</v>
      </c>
      <c r="V2732" s="1">
        <v>0.496126439</v>
      </c>
      <c r="W2732" s="1">
        <v>0.005298175</v>
      </c>
      <c r="X2732" s="1">
        <v>0.098588786</v>
      </c>
      <c r="Y2732" s="1">
        <v>0.604239534</v>
      </c>
      <c r="Z2732" s="1">
        <v>0.141004559</v>
      </c>
      <c r="AA2732" s="1">
        <v>0.457347079</v>
      </c>
      <c r="AB2732" s="1">
        <v>-0.514017189</v>
      </c>
      <c r="AC2732" s="1">
        <v>0.003665047</v>
      </c>
      <c r="AD2732" s="1">
        <v>-0.658935328</v>
      </c>
      <c r="AE2732" s="3">
        <v>7.51e-5</v>
      </c>
      <c r="AF2732" s="1">
        <v>0.215845199</v>
      </c>
      <c r="AG2732" s="1">
        <v>0.25197526</v>
      </c>
      <c r="AH2732" s="1">
        <v>0.154913815</v>
      </c>
      <c r="AI2732" s="1">
        <v>0.413702319</v>
      </c>
      <c r="AJ2732" s="1">
        <v>-0.147285719</v>
      </c>
      <c r="AK2732" s="1">
        <v>0.43734252</v>
      </c>
      <c r="AL2732" s="1">
        <v>-0.57785059</v>
      </c>
      <c r="AM2732" s="1">
        <v>0.00082557</v>
      </c>
      <c r="AN2732" s="1">
        <v>-0.13841077</v>
      </c>
      <c r="AO2732" s="1">
        <v>0.465747266</v>
      </c>
      <c r="AP2732" s="1">
        <v>-0.38493662</v>
      </c>
      <c r="AQ2732" s="1">
        <v>0.035684312</v>
      </c>
      <c r="AR2732" s="1">
        <v>0.082566801</v>
      </c>
      <c r="AS2732" s="1">
        <v>0.664460771</v>
      </c>
      <c r="AT2732" s="1">
        <v>-0.255611374</v>
      </c>
      <c r="AU2732" s="1">
        <v>0.172779963</v>
      </c>
      <c r="AV2732" s="1">
        <v>-0.168922963</v>
      </c>
      <c r="AW2732" s="1">
        <v>0.372204466</v>
      </c>
    </row>
    <row r="2733" spans="1:49">
      <c r="A2733" s="1" t="s">
        <v>2783</v>
      </c>
      <c r="B2733" s="1" t="str">
        <f>VLOOKUP(A:A,[1]ID对应基因信息!$A:$B,2,0)</f>
        <v>TAB1</v>
      </c>
      <c r="C2733" s="1" t="s">
        <v>381</v>
      </c>
      <c r="D2733" s="1">
        <v>-0.607499411</v>
      </c>
      <c r="E2733" s="1">
        <v>0.000370443</v>
      </c>
      <c r="F2733" s="1">
        <v>0.574565162</v>
      </c>
      <c r="G2733" s="1">
        <v>0.00089806</v>
      </c>
      <c r="H2733" s="1">
        <v>-0.284282775</v>
      </c>
      <c r="I2733" s="1">
        <v>0.127876497</v>
      </c>
      <c r="J2733" s="1">
        <v>0.115032542</v>
      </c>
      <c r="K2733" s="1">
        <v>0.544978463</v>
      </c>
      <c r="L2733" s="1">
        <v>0.016156579</v>
      </c>
      <c r="M2733" s="1">
        <v>0.932469401</v>
      </c>
      <c r="N2733" s="1">
        <v>0.700112758</v>
      </c>
      <c r="O2733" s="3">
        <v>1.66e-5</v>
      </c>
      <c r="P2733" s="1">
        <v>0.124155809</v>
      </c>
      <c r="Q2733" s="1">
        <v>0.513324159</v>
      </c>
      <c r="R2733" s="1">
        <v>0.56522075</v>
      </c>
      <c r="S2733" s="1">
        <v>0.001135548</v>
      </c>
      <c r="T2733" s="1">
        <v>0.540737042</v>
      </c>
      <c r="U2733" s="1">
        <v>0.002034653</v>
      </c>
      <c r="V2733" s="1">
        <v>0.133373389</v>
      </c>
      <c r="W2733" s="1">
        <v>0.482289956</v>
      </c>
      <c r="X2733" s="1">
        <v>0.108759466</v>
      </c>
      <c r="Y2733" s="1">
        <v>0.567261464</v>
      </c>
      <c r="Z2733" s="1">
        <v>-0.135574472</v>
      </c>
      <c r="AA2733" s="1">
        <v>0.475024746</v>
      </c>
      <c r="AB2733" s="1">
        <v>0.734000324</v>
      </c>
      <c r="AC2733" s="3">
        <v>3.91e-6</v>
      </c>
      <c r="AD2733" s="1">
        <v>0.291501761</v>
      </c>
      <c r="AE2733" s="1">
        <v>0.118066299</v>
      </c>
      <c r="AF2733" s="1">
        <v>-0.368664304</v>
      </c>
      <c r="AG2733" s="1">
        <v>0.044995356</v>
      </c>
      <c r="AH2733" s="1">
        <v>-0.73785153</v>
      </c>
      <c r="AI2733" s="3">
        <v>3.27e-6</v>
      </c>
      <c r="AJ2733" s="1">
        <v>-0.453272322</v>
      </c>
      <c r="AK2733" s="1">
        <v>0.011885442</v>
      </c>
      <c r="AL2733" s="1">
        <v>0.083242873</v>
      </c>
      <c r="AM2733" s="1">
        <v>0.661874366</v>
      </c>
      <c r="AN2733" s="1">
        <v>-0.561981998</v>
      </c>
      <c r="AO2733" s="1">
        <v>0.001229783</v>
      </c>
      <c r="AP2733" s="1">
        <v>-0.393407027</v>
      </c>
      <c r="AQ2733" s="1">
        <v>0.03149201</v>
      </c>
      <c r="AR2733" s="1">
        <v>-0.267873526</v>
      </c>
      <c r="AS2733" s="1">
        <v>0.152381895</v>
      </c>
      <c r="AT2733" s="1">
        <v>0.14059309</v>
      </c>
      <c r="AU2733" s="1">
        <v>0.45867426</v>
      </c>
      <c r="AV2733" s="1">
        <v>0.012038988</v>
      </c>
      <c r="AW2733" s="1">
        <v>0.949654628</v>
      </c>
    </row>
    <row r="2734" spans="1:49">
      <c r="A2734" s="1" t="s">
        <v>2784</v>
      </c>
      <c r="B2734" s="1" t="str">
        <f>VLOOKUP(A:A,[1]ID对应基因信息!$A:$B,2,0)</f>
        <v>TPGS1</v>
      </c>
      <c r="C2734" s="1" t="s">
        <v>381</v>
      </c>
      <c r="D2734" s="1">
        <v>-0.54507885</v>
      </c>
      <c r="E2734" s="1">
        <v>0.001840611</v>
      </c>
      <c r="F2734" s="1">
        <v>0.584097837</v>
      </c>
      <c r="G2734" s="1">
        <v>0.000701749</v>
      </c>
      <c r="H2734" s="1">
        <v>-0.423708114</v>
      </c>
      <c r="I2734" s="1">
        <v>0.019634268</v>
      </c>
      <c r="J2734" s="1">
        <v>0.169367785</v>
      </c>
      <c r="K2734" s="1">
        <v>0.370928192</v>
      </c>
      <c r="L2734" s="1">
        <v>0.165155745</v>
      </c>
      <c r="M2734" s="1">
        <v>0.383116125</v>
      </c>
      <c r="N2734" s="1">
        <v>0.611247819</v>
      </c>
      <c r="O2734" s="1">
        <v>0.000332853</v>
      </c>
      <c r="P2734" s="1">
        <v>-0.007591516</v>
      </c>
      <c r="Q2734" s="1">
        <v>0.968241328</v>
      </c>
      <c r="R2734" s="1">
        <v>0.248740463</v>
      </c>
      <c r="S2734" s="1">
        <v>0.185018058</v>
      </c>
      <c r="T2734" s="1">
        <v>0.275415456</v>
      </c>
      <c r="U2734" s="1">
        <v>0.140730721</v>
      </c>
      <c r="V2734" s="1">
        <v>-0.174169937</v>
      </c>
      <c r="W2734" s="1">
        <v>0.357314034</v>
      </c>
      <c r="X2734" s="1">
        <v>-0.20258518</v>
      </c>
      <c r="Y2734" s="1">
        <v>0.28298512</v>
      </c>
      <c r="Z2734" s="1">
        <v>-0.518141408</v>
      </c>
      <c r="AA2734" s="1">
        <v>0.00335707</v>
      </c>
      <c r="AB2734" s="1">
        <v>0.741999502</v>
      </c>
      <c r="AC2734" s="3">
        <v>2.69e-6</v>
      </c>
      <c r="AD2734" s="1">
        <v>0.183479775</v>
      </c>
      <c r="AE2734" s="1">
        <v>0.331782218</v>
      </c>
      <c r="AF2734" s="1">
        <v>-0.220131526</v>
      </c>
      <c r="AG2734" s="1">
        <v>0.242450326</v>
      </c>
      <c r="AH2734" s="1">
        <v>-0.775015326</v>
      </c>
      <c r="AI2734" s="3">
        <v>4.95e-7</v>
      </c>
      <c r="AJ2734" s="1">
        <v>-0.462949731</v>
      </c>
      <c r="AK2734" s="1">
        <v>0.009989554</v>
      </c>
      <c r="AL2734" s="1">
        <v>-0.053282749</v>
      </c>
      <c r="AM2734" s="1">
        <v>0.779754169</v>
      </c>
      <c r="AN2734" s="1">
        <v>-0.677540187</v>
      </c>
      <c r="AO2734" s="3">
        <v>3.91e-5</v>
      </c>
      <c r="AP2734" s="1">
        <v>-0.557430458</v>
      </c>
      <c r="AQ2734" s="1">
        <v>0.001373713</v>
      </c>
      <c r="AR2734" s="1">
        <v>-0.476925581</v>
      </c>
      <c r="AS2734" s="1">
        <v>0.007704793</v>
      </c>
      <c r="AT2734" s="1">
        <v>0.106058005</v>
      </c>
      <c r="AU2734" s="1">
        <v>0.5769828</v>
      </c>
      <c r="AV2734" s="1">
        <v>0.030368452</v>
      </c>
      <c r="AW2734" s="1">
        <v>0.873429757</v>
      </c>
    </row>
    <row r="2735" spans="1:49">
      <c r="A2735" s="2" t="s">
        <v>2785</v>
      </c>
      <c r="B2735" s="1" t="str">
        <f>VLOOKUP(A:A,[1]ID对应基因信息!$A:$B,2,0)</f>
        <v>HPS6</v>
      </c>
      <c r="C2735" s="2" t="s">
        <v>381</v>
      </c>
      <c r="D2735" s="2">
        <v>-0.612633579</v>
      </c>
      <c r="E2735" s="2">
        <v>0.000319834</v>
      </c>
      <c r="F2735" s="2">
        <v>0.633908346</v>
      </c>
      <c r="G2735" s="2">
        <v>0.000169206</v>
      </c>
      <c r="H2735" s="2">
        <v>-0.389165903</v>
      </c>
      <c r="I2735" s="2">
        <v>0.033538174</v>
      </c>
      <c r="J2735" s="2">
        <v>0.142007831</v>
      </c>
      <c r="K2735" s="2">
        <v>0.454119615</v>
      </c>
      <c r="L2735" s="2">
        <v>0.169929069</v>
      </c>
      <c r="M2735" s="2">
        <v>0.369321434</v>
      </c>
      <c r="N2735" s="2">
        <v>0.591130658</v>
      </c>
      <c r="O2735" s="2">
        <v>0.000582125</v>
      </c>
      <c r="P2735" s="2">
        <v>-0.11656188</v>
      </c>
      <c r="Q2735" s="2">
        <v>0.539609037</v>
      </c>
      <c r="R2735" s="2">
        <v>0.309196096</v>
      </c>
      <c r="S2735" s="2">
        <v>0.09639235</v>
      </c>
      <c r="T2735" s="2">
        <v>0.216504023</v>
      </c>
      <c r="U2735" s="2">
        <v>0.250495435</v>
      </c>
      <c r="V2735" s="2">
        <v>-0.272163104</v>
      </c>
      <c r="W2735" s="2">
        <v>0.145673009</v>
      </c>
      <c r="X2735" s="2">
        <v>-0.260439412</v>
      </c>
      <c r="Y2735" s="2">
        <v>0.164530206</v>
      </c>
      <c r="Z2735" s="2">
        <v>-0.521099029</v>
      </c>
      <c r="AA2735" s="2">
        <v>0.003150158</v>
      </c>
      <c r="AB2735" s="2">
        <v>0.89947573</v>
      </c>
      <c r="AC2735" s="4">
        <v>1.41e-11</v>
      </c>
      <c r="AD2735" s="2">
        <v>0.439778606</v>
      </c>
      <c r="AE2735" s="2">
        <v>0.01502461</v>
      </c>
      <c r="AF2735" s="2">
        <v>-0.293633889</v>
      </c>
      <c r="AG2735" s="2">
        <v>0.115278545</v>
      </c>
      <c r="AH2735" s="2">
        <v>-0.789863299</v>
      </c>
      <c r="AI2735" s="4">
        <v>2.1e-7</v>
      </c>
      <c r="AJ2735" s="2">
        <v>-0.390036593</v>
      </c>
      <c r="AK2735" s="2">
        <v>0.033109569</v>
      </c>
      <c r="AL2735" s="2">
        <v>0.155940203</v>
      </c>
      <c r="AM2735" s="2">
        <v>0.410577034</v>
      </c>
      <c r="AN2735" s="2">
        <v>-0.602494571</v>
      </c>
      <c r="AO2735" s="2">
        <v>0.00042645</v>
      </c>
      <c r="AP2735" s="2">
        <v>-0.384307797</v>
      </c>
      <c r="AQ2735" s="2">
        <v>0.03601265</v>
      </c>
      <c r="AR2735" s="2">
        <v>-0.426598323</v>
      </c>
      <c r="AS2735" s="2">
        <v>0.018728599</v>
      </c>
      <c r="AT2735" s="2">
        <v>0.115477956</v>
      </c>
      <c r="AU2735" s="2">
        <v>0.543412052</v>
      </c>
      <c r="AV2735" s="2">
        <v>0.114980007</v>
      </c>
      <c r="AW2735" s="2">
        <v>0.545163355</v>
      </c>
    </row>
    <row r="2736" spans="1:49">
      <c r="A2736" s="1" t="s">
        <v>2786</v>
      </c>
      <c r="B2736" s="1" t="str">
        <f>VLOOKUP(A:A,[1]ID对应基因信息!$A:$B,2,0)</f>
        <v>SLC17A9</v>
      </c>
      <c r="C2736" s="1" t="s">
        <v>381</v>
      </c>
      <c r="D2736" s="1">
        <v>-0.562838253</v>
      </c>
      <c r="E2736" s="1">
        <v>0.001204229</v>
      </c>
      <c r="F2736" s="1">
        <v>0.191967993</v>
      </c>
      <c r="G2736" s="1">
        <v>0.309502808</v>
      </c>
      <c r="H2736" s="1">
        <v>-0.021612169</v>
      </c>
      <c r="I2736" s="1">
        <v>0.909746887</v>
      </c>
      <c r="J2736" s="1">
        <v>0.279878855</v>
      </c>
      <c r="K2736" s="1">
        <v>0.134148047</v>
      </c>
      <c r="L2736" s="1">
        <v>-0.137690246</v>
      </c>
      <c r="M2736" s="1">
        <v>0.468095028</v>
      </c>
      <c r="N2736" s="1">
        <v>0.125306869</v>
      </c>
      <c r="O2736" s="1">
        <v>0.509395795</v>
      </c>
      <c r="P2736" s="1">
        <v>-0.405356688</v>
      </c>
      <c r="Q2736" s="1">
        <v>0.026265248</v>
      </c>
      <c r="R2736" s="1">
        <v>0.271146862</v>
      </c>
      <c r="S2736" s="1">
        <v>0.147242736</v>
      </c>
      <c r="T2736" s="1">
        <v>-0.034482899</v>
      </c>
      <c r="U2736" s="1">
        <v>0.856447061</v>
      </c>
      <c r="V2736" s="1">
        <v>-0.406396164</v>
      </c>
      <c r="W2736" s="1">
        <v>0.02584629</v>
      </c>
      <c r="X2736" s="1">
        <v>-0.206727868</v>
      </c>
      <c r="Y2736" s="1">
        <v>0.273045759</v>
      </c>
      <c r="Z2736" s="1">
        <v>-0.287729647</v>
      </c>
      <c r="AA2736" s="1">
        <v>0.123120279</v>
      </c>
      <c r="AB2736" s="1">
        <v>0.797288692</v>
      </c>
      <c r="AC2736" s="3">
        <v>1.34e-7</v>
      </c>
      <c r="AD2736" s="1">
        <v>0.701137556</v>
      </c>
      <c r="AE2736" s="3">
        <v>1.59e-5</v>
      </c>
      <c r="AF2736" s="1">
        <v>-0.269143685</v>
      </c>
      <c r="AG2736" s="1">
        <v>0.15037264</v>
      </c>
      <c r="AH2736" s="1">
        <v>-0.475281006</v>
      </c>
      <c r="AI2736" s="1">
        <v>0.007948248</v>
      </c>
      <c r="AJ2736" s="1">
        <v>0.07629599</v>
      </c>
      <c r="AK2736" s="1">
        <v>0.688627389</v>
      </c>
      <c r="AL2736" s="1">
        <v>0.613879553</v>
      </c>
      <c r="AM2736" s="1">
        <v>0.000308515</v>
      </c>
      <c r="AN2736" s="1">
        <v>-0.070243079</v>
      </c>
      <c r="AO2736" s="1">
        <v>0.712243076</v>
      </c>
      <c r="AP2736" s="1">
        <v>0.126298899</v>
      </c>
      <c r="AQ2736" s="1">
        <v>0.50602215</v>
      </c>
      <c r="AR2736" s="1">
        <v>-0.325481322</v>
      </c>
      <c r="AS2736" s="1">
        <v>0.079236764</v>
      </c>
      <c r="AT2736" s="1">
        <v>0.101337811</v>
      </c>
      <c r="AU2736" s="1">
        <v>0.594144272</v>
      </c>
      <c r="AV2736" s="1">
        <v>0.284323264</v>
      </c>
      <c r="AW2736" s="1">
        <v>0.127819856</v>
      </c>
    </row>
    <row r="2737" spans="1:49">
      <c r="A2737" s="2" t="s">
        <v>2787</v>
      </c>
      <c r="B2737" s="1" t="str">
        <f>VLOOKUP(A:A,[1]ID对应基因信息!$A:$B,2,0)</f>
        <v>LLGL1</v>
      </c>
      <c r="C2737" s="2" t="s">
        <v>381</v>
      </c>
      <c r="D2737" s="2">
        <v>-0.643127355</v>
      </c>
      <c r="E2737" s="2">
        <v>0.000126511</v>
      </c>
      <c r="F2737" s="2">
        <v>0.513043869</v>
      </c>
      <c r="G2737" s="2">
        <v>0.003741169</v>
      </c>
      <c r="H2737" s="2">
        <v>-0.176902679</v>
      </c>
      <c r="I2737" s="2">
        <v>0.349701336</v>
      </c>
      <c r="J2737" s="2">
        <v>0.122718157</v>
      </c>
      <c r="K2737" s="2">
        <v>0.518251469</v>
      </c>
      <c r="L2737" s="2">
        <v>-0.022687723</v>
      </c>
      <c r="M2737" s="2">
        <v>0.905274871</v>
      </c>
      <c r="N2737" s="2">
        <v>0.436320008</v>
      </c>
      <c r="O2737" s="2">
        <v>0.015931826</v>
      </c>
      <c r="P2737" s="2">
        <v>-0.269823139</v>
      </c>
      <c r="Q2737" s="2">
        <v>0.149305688</v>
      </c>
      <c r="R2737" s="2">
        <v>0.362197811</v>
      </c>
      <c r="S2737" s="2">
        <v>0.049193952</v>
      </c>
      <c r="T2737" s="2">
        <v>0.098432434</v>
      </c>
      <c r="U2737" s="2">
        <v>0.604815886</v>
      </c>
      <c r="V2737" s="2">
        <v>-0.365109717</v>
      </c>
      <c r="W2737" s="2">
        <v>0.047266424</v>
      </c>
      <c r="X2737" s="2">
        <v>-0.282944299</v>
      </c>
      <c r="Y2737" s="2">
        <v>0.129759347</v>
      </c>
      <c r="Z2737" s="2">
        <v>-0.395445402</v>
      </c>
      <c r="AA2737" s="2">
        <v>0.030545232</v>
      </c>
      <c r="AB2737" s="2">
        <v>0.975141936</v>
      </c>
      <c r="AC2737" s="4">
        <v>7.24e-20</v>
      </c>
      <c r="AD2737" s="2">
        <v>0.631609359</v>
      </c>
      <c r="AE2737" s="2">
        <v>0.000181668</v>
      </c>
      <c r="AF2737" s="2">
        <v>-0.348017006</v>
      </c>
      <c r="AG2737" s="2">
        <v>0.059488424</v>
      </c>
      <c r="AH2737" s="2">
        <v>-0.703757241</v>
      </c>
      <c r="AI2737" s="4">
        <v>1.43e-5</v>
      </c>
      <c r="AJ2737" s="2">
        <v>-0.234398086</v>
      </c>
      <c r="AK2737" s="2">
        <v>0.212487058</v>
      </c>
      <c r="AL2737" s="2">
        <v>0.463272356</v>
      </c>
      <c r="AM2737" s="2">
        <v>0.009931015</v>
      </c>
      <c r="AN2737" s="2">
        <v>-0.363659823</v>
      </c>
      <c r="AO2737" s="2">
        <v>0.048218533</v>
      </c>
      <c r="AP2737" s="2">
        <v>-0.136538813</v>
      </c>
      <c r="AQ2737" s="2">
        <v>0.471859693</v>
      </c>
      <c r="AR2737" s="2">
        <v>-0.241337235</v>
      </c>
      <c r="AS2737" s="2">
        <v>0.198868882</v>
      </c>
      <c r="AT2737" s="2">
        <v>0.2221176</v>
      </c>
      <c r="AU2737" s="2">
        <v>0.238119189</v>
      </c>
      <c r="AV2737" s="2">
        <v>0.185841481</v>
      </c>
      <c r="AW2737" s="2">
        <v>0.325487324</v>
      </c>
    </row>
    <row r="2738" spans="1:49">
      <c r="A2738" s="1" t="s">
        <v>2788</v>
      </c>
      <c r="B2738" s="1" t="str">
        <f>VLOOKUP(A:A,[1]ID对应基因信息!$A:$B,2,0)</f>
        <v>UNKL</v>
      </c>
      <c r="C2738" s="1" t="s">
        <v>381</v>
      </c>
      <c r="D2738" s="1">
        <v>-0.575988262</v>
      </c>
      <c r="E2738" s="1">
        <v>0.000866004</v>
      </c>
      <c r="F2738" s="1">
        <v>0.234665192</v>
      </c>
      <c r="G2738" s="1">
        <v>0.211951373</v>
      </c>
      <c r="H2738" s="1">
        <v>0.0372008</v>
      </c>
      <c r="I2738" s="1">
        <v>0.845262599</v>
      </c>
      <c r="J2738" s="1">
        <v>0.194095445</v>
      </c>
      <c r="K2738" s="1">
        <v>0.304068905</v>
      </c>
      <c r="L2738" s="1">
        <v>-0.278589726</v>
      </c>
      <c r="M2738" s="1">
        <v>0.136025695</v>
      </c>
      <c r="N2738" s="1">
        <v>0.006900336</v>
      </c>
      <c r="O2738" s="1">
        <v>0.971131585</v>
      </c>
      <c r="P2738" s="1">
        <v>-0.503164426</v>
      </c>
      <c r="Q2738" s="1">
        <v>0.004593853</v>
      </c>
      <c r="R2738" s="1">
        <v>0.449526341</v>
      </c>
      <c r="S2738" s="1">
        <v>0.012696054</v>
      </c>
      <c r="T2738" s="1">
        <v>-0.015076211</v>
      </c>
      <c r="U2738" s="1">
        <v>0.936975868</v>
      </c>
      <c r="V2738" s="1">
        <v>-0.330018976</v>
      </c>
      <c r="W2738" s="1">
        <v>0.074902592</v>
      </c>
      <c r="X2738" s="1">
        <v>-0.068187565</v>
      </c>
      <c r="Y2738" s="1">
        <v>0.720323762</v>
      </c>
      <c r="Z2738" s="1">
        <v>-0.025538477</v>
      </c>
      <c r="AA2738" s="1">
        <v>0.893435886</v>
      </c>
      <c r="AB2738" s="1">
        <v>0.795582264</v>
      </c>
      <c r="AC2738" s="3">
        <v>1.49e-7</v>
      </c>
      <c r="AD2738" s="1">
        <v>0.543981969</v>
      </c>
      <c r="AE2738" s="1">
        <v>0.00188805</v>
      </c>
      <c r="AF2738" s="1">
        <v>-0.436940433</v>
      </c>
      <c r="AG2738" s="1">
        <v>0.015765816</v>
      </c>
      <c r="AH2738" s="1">
        <v>-0.497195897</v>
      </c>
      <c r="AI2738" s="1">
        <v>0.005185559</v>
      </c>
      <c r="AJ2738" s="1">
        <v>-0.024283977</v>
      </c>
      <c r="AK2738" s="1">
        <v>0.898643124</v>
      </c>
      <c r="AL2738" s="1">
        <v>0.763403898</v>
      </c>
      <c r="AM2738" s="3">
        <v>9.27e-7</v>
      </c>
      <c r="AN2738" s="1">
        <v>0.086204824</v>
      </c>
      <c r="AO2738" s="1">
        <v>0.650588263</v>
      </c>
      <c r="AP2738" s="1">
        <v>0.110741485</v>
      </c>
      <c r="AQ2738" s="1">
        <v>0.560176612</v>
      </c>
      <c r="AR2738" s="1">
        <v>0.009941883</v>
      </c>
      <c r="AS2738" s="1">
        <v>0.958416128</v>
      </c>
      <c r="AT2738" s="1">
        <v>0.357784532</v>
      </c>
      <c r="AU2738" s="1">
        <v>0.052233559</v>
      </c>
      <c r="AV2738" s="1">
        <v>0.125858626</v>
      </c>
      <c r="AW2738" s="1">
        <v>0.507518032</v>
      </c>
    </row>
    <row r="2739" spans="1:49">
      <c r="A2739" s="1" t="s">
        <v>2789</v>
      </c>
      <c r="B2739" s="1" t="str">
        <f>VLOOKUP(A:A,[1]ID对应基因信息!$A:$B,2,0)</f>
        <v>RHBDD1</v>
      </c>
      <c r="C2739" s="1" t="s">
        <v>381</v>
      </c>
      <c r="D2739" s="1">
        <v>-0.39015296</v>
      </c>
      <c r="E2739" s="1">
        <v>0.033052624</v>
      </c>
      <c r="F2739" s="1">
        <v>0.358543381</v>
      </c>
      <c r="G2739" s="1">
        <v>0.051700604</v>
      </c>
      <c r="H2739" s="1">
        <v>-0.092830481</v>
      </c>
      <c r="I2739" s="1">
        <v>0.625617614</v>
      </c>
      <c r="J2739" s="1">
        <v>0.009831457</v>
      </c>
      <c r="K2739" s="1">
        <v>0.958877616</v>
      </c>
      <c r="L2739" s="1">
        <v>-0.194339759</v>
      </c>
      <c r="M2739" s="1">
        <v>0.30344874</v>
      </c>
      <c r="N2739" s="1">
        <v>-0.02232119</v>
      </c>
      <c r="O2739" s="1">
        <v>0.906798557</v>
      </c>
      <c r="P2739" s="1">
        <v>-0.48833787</v>
      </c>
      <c r="Q2739" s="1">
        <v>0.00618303</v>
      </c>
      <c r="R2739" s="1">
        <v>0.451804569</v>
      </c>
      <c r="S2739" s="1">
        <v>0.012197732</v>
      </c>
      <c r="T2739" s="1">
        <v>0.073645556</v>
      </c>
      <c r="U2739" s="1">
        <v>0.698934423</v>
      </c>
      <c r="V2739" s="1">
        <v>-0.324869315</v>
      </c>
      <c r="W2739" s="1">
        <v>0.079835775</v>
      </c>
      <c r="X2739" s="1">
        <v>0.052816224</v>
      </c>
      <c r="Y2739" s="1">
        <v>0.78163611</v>
      </c>
      <c r="Z2739" s="1">
        <v>-0.053212237</v>
      </c>
      <c r="AA2739" s="1">
        <v>0.780038531</v>
      </c>
      <c r="AB2739" s="1">
        <v>0.627708554</v>
      </c>
      <c r="AC2739" s="1">
        <v>0.000204685</v>
      </c>
      <c r="AD2739" s="1">
        <v>0.230667186</v>
      </c>
      <c r="AE2739" s="1">
        <v>0.220066145</v>
      </c>
      <c r="AF2739" s="1">
        <v>-0.144893589</v>
      </c>
      <c r="AG2739" s="1">
        <v>0.44490435</v>
      </c>
      <c r="AH2739" s="1">
        <v>-0.401636283</v>
      </c>
      <c r="AI2739" s="1">
        <v>0.027810422</v>
      </c>
      <c r="AJ2739" s="1">
        <v>0.045247146</v>
      </c>
      <c r="AK2739" s="1">
        <v>0.812331296</v>
      </c>
      <c r="AL2739" s="1">
        <v>0.427572743</v>
      </c>
      <c r="AM2739" s="1">
        <v>0.018431153</v>
      </c>
      <c r="AN2739" s="1">
        <v>-0.111341563</v>
      </c>
      <c r="AO2739" s="1">
        <v>0.558039618</v>
      </c>
      <c r="AP2739" s="1">
        <v>-0.21934689</v>
      </c>
      <c r="AQ2739" s="1">
        <v>0.244175761</v>
      </c>
      <c r="AR2739" s="1">
        <v>0.017080641</v>
      </c>
      <c r="AS2739" s="1">
        <v>0.928616538</v>
      </c>
      <c r="AT2739" s="1">
        <v>0.498913639</v>
      </c>
      <c r="AU2739" s="1">
        <v>0.005008953</v>
      </c>
      <c r="AV2739" s="1">
        <v>0.243467135</v>
      </c>
      <c r="AW2739" s="1">
        <v>0.194812727</v>
      </c>
    </row>
    <row r="2740" spans="1:49">
      <c r="A2740" s="1" t="s">
        <v>2790</v>
      </c>
      <c r="B2740" s="1" t="str">
        <f>VLOOKUP(A:A,[1]ID对应基因信息!$A:$B,2,0)</f>
        <v>ASL</v>
      </c>
      <c r="C2740" s="1" t="s">
        <v>381</v>
      </c>
      <c r="D2740" s="1">
        <v>-0.559078077</v>
      </c>
      <c r="E2740" s="1">
        <v>0.001320003</v>
      </c>
      <c r="F2740" s="1">
        <v>0.394690052</v>
      </c>
      <c r="G2740" s="1">
        <v>0.030893344</v>
      </c>
      <c r="H2740" s="1">
        <v>-0.031226376</v>
      </c>
      <c r="I2740" s="1">
        <v>0.8698838</v>
      </c>
      <c r="J2740" s="1">
        <v>0.060232093</v>
      </c>
      <c r="K2740" s="1">
        <v>0.751870607</v>
      </c>
      <c r="L2740" s="1">
        <v>0.004626045</v>
      </c>
      <c r="M2740" s="1">
        <v>0.980644169</v>
      </c>
      <c r="N2740" s="1">
        <v>0.269544888</v>
      </c>
      <c r="O2740" s="1">
        <v>0.149741965</v>
      </c>
      <c r="P2740" s="1">
        <v>-0.216779692</v>
      </c>
      <c r="Q2740" s="1">
        <v>0.249877946</v>
      </c>
      <c r="R2740" s="1">
        <v>0.202194296</v>
      </c>
      <c r="S2740" s="1">
        <v>0.283934758</v>
      </c>
      <c r="T2740" s="1">
        <v>-0.069149851</v>
      </c>
      <c r="U2740" s="1">
        <v>0.716537063</v>
      </c>
      <c r="V2740" s="1">
        <v>-0.376465758</v>
      </c>
      <c r="W2740" s="1">
        <v>0.040315477</v>
      </c>
      <c r="X2740" s="1">
        <v>-0.374190584</v>
      </c>
      <c r="Y2740" s="1">
        <v>0.041638059</v>
      </c>
      <c r="Z2740" s="1">
        <v>-0.370773646</v>
      </c>
      <c r="AA2740" s="1">
        <v>0.043689335</v>
      </c>
      <c r="AB2740" s="1">
        <v>0.816144457</v>
      </c>
      <c r="AC2740" s="3">
        <v>3.86e-8</v>
      </c>
      <c r="AD2740" s="1">
        <v>0.364978245</v>
      </c>
      <c r="AE2740" s="1">
        <v>0.047352138</v>
      </c>
      <c r="AF2740" s="1">
        <v>-0.151636987</v>
      </c>
      <c r="AG2740" s="1">
        <v>0.423768656</v>
      </c>
      <c r="AH2740" s="1">
        <v>-0.493272389</v>
      </c>
      <c r="AI2740" s="1">
        <v>0.005608979</v>
      </c>
      <c r="AJ2740" s="1">
        <v>0.089571961</v>
      </c>
      <c r="AK2740" s="1">
        <v>0.637849744</v>
      </c>
      <c r="AL2740" s="1">
        <v>0.566044404</v>
      </c>
      <c r="AM2740" s="1">
        <v>0.001112612</v>
      </c>
      <c r="AN2740" s="1">
        <v>-0.138165428</v>
      </c>
      <c r="AO2740" s="1">
        <v>0.466545997</v>
      </c>
      <c r="AP2740" s="1">
        <v>-0.221643545</v>
      </c>
      <c r="AQ2740" s="1">
        <v>0.239148262</v>
      </c>
      <c r="AR2740" s="1">
        <v>-0.197830291</v>
      </c>
      <c r="AS2740" s="1">
        <v>0.294675261</v>
      </c>
      <c r="AT2740" s="1">
        <v>0.1990626</v>
      </c>
      <c r="AU2740" s="1">
        <v>0.291616629</v>
      </c>
      <c r="AV2740" s="1">
        <v>0.376384052</v>
      </c>
      <c r="AW2740" s="1">
        <v>0.040362384</v>
      </c>
    </row>
    <row r="2741" spans="1:49">
      <c r="A2741" s="1" t="s">
        <v>2791</v>
      </c>
      <c r="B2741" s="1" t="str">
        <f>VLOOKUP(A:A,[1]ID对应基因信息!$A:$B,2,0)</f>
        <v>PEX14</v>
      </c>
      <c r="C2741" s="1" t="s">
        <v>381</v>
      </c>
      <c r="D2741" s="1">
        <v>-0.43516987</v>
      </c>
      <c r="E2741" s="1">
        <v>0.016243415</v>
      </c>
      <c r="F2741" s="1">
        <v>0.483182892</v>
      </c>
      <c r="G2741" s="1">
        <v>0.006835349</v>
      </c>
      <c r="H2741" s="1">
        <v>-0.103989162</v>
      </c>
      <c r="I2741" s="1">
        <v>0.584477414</v>
      </c>
      <c r="J2741" s="1">
        <v>-0.080905142</v>
      </c>
      <c r="K2741" s="1">
        <v>0.670833682</v>
      </c>
      <c r="L2741" s="1">
        <v>0.027347638</v>
      </c>
      <c r="M2741" s="1">
        <v>0.885934025</v>
      </c>
      <c r="N2741" s="1">
        <v>0.203553088</v>
      </c>
      <c r="O2741" s="1">
        <v>0.28064239</v>
      </c>
      <c r="P2741" s="1">
        <v>-0.370486444</v>
      </c>
      <c r="Q2741" s="1">
        <v>0.043865359</v>
      </c>
      <c r="R2741" s="1">
        <v>0.167413082</v>
      </c>
      <c r="S2741" s="1">
        <v>0.376555745</v>
      </c>
      <c r="T2741" s="1">
        <v>-0.117104148</v>
      </c>
      <c r="U2741" s="1">
        <v>0.537711193</v>
      </c>
      <c r="V2741" s="1">
        <v>-0.49878488</v>
      </c>
      <c r="W2741" s="1">
        <v>0.005022011</v>
      </c>
      <c r="X2741" s="1">
        <v>-0.363892146</v>
      </c>
      <c r="Y2741" s="1">
        <v>0.048064957</v>
      </c>
      <c r="Z2741" s="1">
        <v>-0.396444393</v>
      </c>
      <c r="AA2741" s="1">
        <v>0.030089732</v>
      </c>
      <c r="AB2741" s="1">
        <v>0.770639104</v>
      </c>
      <c r="AC2741" s="3">
        <v>6.3e-7</v>
      </c>
      <c r="AD2741" s="1">
        <v>0.74350947</v>
      </c>
      <c r="AE2741" s="3">
        <v>2.51e-6</v>
      </c>
      <c r="AF2741" s="1">
        <v>-0.180375459</v>
      </c>
      <c r="AG2741" s="1">
        <v>0.340168728</v>
      </c>
      <c r="AH2741" s="1">
        <v>-0.427082741</v>
      </c>
      <c r="AI2741" s="1">
        <v>0.018580236</v>
      </c>
      <c r="AJ2741" s="1">
        <v>-0.120233621</v>
      </c>
      <c r="AK2741" s="1">
        <v>0.526820914</v>
      </c>
      <c r="AL2741" s="1">
        <v>0.397391706</v>
      </c>
      <c r="AM2741" s="1">
        <v>0.029662905</v>
      </c>
      <c r="AN2741" s="1">
        <v>-0.257870748</v>
      </c>
      <c r="AO2741" s="1">
        <v>0.16888369</v>
      </c>
      <c r="AP2741" s="1">
        <v>0.140668257</v>
      </c>
      <c r="AQ2741" s="1">
        <v>0.458431659</v>
      </c>
      <c r="AR2741" s="1">
        <v>-0.06788163</v>
      </c>
      <c r="AS2741" s="1">
        <v>0.721529013</v>
      </c>
      <c r="AT2741" s="1">
        <v>0.241114255</v>
      </c>
      <c r="AU2741" s="1">
        <v>0.19929687</v>
      </c>
      <c r="AV2741" s="1">
        <v>0.249172892</v>
      </c>
      <c r="AW2741" s="1">
        <v>0.184230437</v>
      </c>
    </row>
    <row r="2742" spans="1:49">
      <c r="A2742" s="1" t="s">
        <v>2792</v>
      </c>
      <c r="B2742" s="1" t="str">
        <f>VLOOKUP(A:A,[1]ID对应基因信息!$A:$B,2,0)</f>
        <v>THAP8</v>
      </c>
      <c r="C2742" s="1" t="s">
        <v>381</v>
      </c>
      <c r="D2742" s="1">
        <v>-0.444626212</v>
      </c>
      <c r="E2742" s="1">
        <v>0.013825737</v>
      </c>
      <c r="F2742" s="1">
        <v>0.442735559</v>
      </c>
      <c r="G2742" s="1">
        <v>0.014283459</v>
      </c>
      <c r="H2742" s="1">
        <v>-0.368055774</v>
      </c>
      <c r="I2742" s="1">
        <v>0.045377859</v>
      </c>
      <c r="J2742" s="1">
        <v>0.194414784</v>
      </c>
      <c r="K2742" s="1">
        <v>0.303258458</v>
      </c>
      <c r="L2742" s="1">
        <v>-0.202263056</v>
      </c>
      <c r="M2742" s="1">
        <v>0.28376756</v>
      </c>
      <c r="N2742" s="1">
        <v>0.211989243</v>
      </c>
      <c r="O2742" s="1">
        <v>0.260751754</v>
      </c>
      <c r="P2742" s="1">
        <v>-0.326099585</v>
      </c>
      <c r="Q2742" s="1">
        <v>0.078635143</v>
      </c>
      <c r="R2742" s="1">
        <v>0.257271529</v>
      </c>
      <c r="S2742" s="1">
        <v>0.169910911</v>
      </c>
      <c r="T2742" s="1">
        <v>-0.050539</v>
      </c>
      <c r="U2742" s="1">
        <v>0.790839501</v>
      </c>
      <c r="V2742" s="1">
        <v>-0.383545987</v>
      </c>
      <c r="W2742" s="1">
        <v>0.036413683</v>
      </c>
      <c r="X2742" s="1">
        <v>-0.275776818</v>
      </c>
      <c r="Y2742" s="1">
        <v>0.140189212</v>
      </c>
      <c r="Z2742" s="1">
        <v>-0.332256023</v>
      </c>
      <c r="AA2742" s="1">
        <v>0.072834359</v>
      </c>
      <c r="AB2742" s="1">
        <v>0.843848021</v>
      </c>
      <c r="AC2742" s="3">
        <v>4.7e-9</v>
      </c>
      <c r="AD2742" s="1">
        <v>0.465850933</v>
      </c>
      <c r="AE2742" s="1">
        <v>0.009473434</v>
      </c>
      <c r="AF2742" s="1">
        <v>-0.331310308</v>
      </c>
      <c r="AG2742" s="1">
        <v>0.07370325</v>
      </c>
      <c r="AH2742" s="1">
        <v>-0.602561459</v>
      </c>
      <c r="AI2742" s="1">
        <v>0.000425654</v>
      </c>
      <c r="AJ2742" s="1">
        <v>-0.147222057</v>
      </c>
      <c r="AK2742" s="1">
        <v>0.437542853</v>
      </c>
      <c r="AL2742" s="1">
        <v>0.488436372</v>
      </c>
      <c r="AM2742" s="1">
        <v>0.0061711</v>
      </c>
      <c r="AN2742" s="1">
        <v>-0.181387668</v>
      </c>
      <c r="AO2742" s="1">
        <v>0.337420189</v>
      </c>
      <c r="AP2742" s="1">
        <v>-0.158321869</v>
      </c>
      <c r="AQ2742" s="1">
        <v>0.403376313</v>
      </c>
      <c r="AR2742" s="1">
        <v>-0.154345812</v>
      </c>
      <c r="AS2742" s="1">
        <v>0.415437557</v>
      </c>
      <c r="AT2742" s="1">
        <v>0.280842598</v>
      </c>
      <c r="AU2742" s="1">
        <v>0.132756758</v>
      </c>
      <c r="AV2742" s="1">
        <v>0.14780224</v>
      </c>
      <c r="AW2742" s="1">
        <v>0.435718965</v>
      </c>
    </row>
    <row r="2743" spans="1:49">
      <c r="A2743" s="1" t="s">
        <v>2793</v>
      </c>
      <c r="B2743" s="1" t="str">
        <f>VLOOKUP(A:A,[1]ID对应基因信息!$A:$B,2,0)</f>
        <v>TPCN1</v>
      </c>
      <c r="C2743" s="1" t="s">
        <v>381</v>
      </c>
      <c r="D2743" s="1">
        <v>-0.38457393</v>
      </c>
      <c r="E2743" s="1">
        <v>0.035873394</v>
      </c>
      <c r="F2743" s="1">
        <v>0.467071072</v>
      </c>
      <c r="G2743" s="1">
        <v>0.009263186</v>
      </c>
      <c r="H2743" s="1">
        <v>-0.25906673</v>
      </c>
      <c r="I2743" s="1">
        <v>0.166846636</v>
      </c>
      <c r="J2743" s="1">
        <v>0.024995784</v>
      </c>
      <c r="K2743" s="1">
        <v>0.895688001</v>
      </c>
      <c r="L2743" s="1">
        <v>0.129019852</v>
      </c>
      <c r="M2743" s="1">
        <v>0.496826263</v>
      </c>
      <c r="N2743" s="1">
        <v>0.62829148</v>
      </c>
      <c r="O2743" s="1">
        <v>0.000201089</v>
      </c>
      <c r="P2743" s="1">
        <v>0.344142737</v>
      </c>
      <c r="Q2743" s="1">
        <v>0.062575819</v>
      </c>
      <c r="R2743" s="1">
        <v>0.154317442</v>
      </c>
      <c r="S2743" s="1">
        <v>0.415524334</v>
      </c>
      <c r="T2743" s="1">
        <v>0.160722017</v>
      </c>
      <c r="U2743" s="1">
        <v>0.396192602</v>
      </c>
      <c r="V2743" s="1">
        <v>0.045478719</v>
      </c>
      <c r="W2743" s="1">
        <v>0.811387886</v>
      </c>
      <c r="X2743" s="1">
        <v>-0.308733731</v>
      </c>
      <c r="Y2743" s="1">
        <v>0.09691739</v>
      </c>
      <c r="Z2743" s="1">
        <v>-0.260815997</v>
      </c>
      <c r="AA2743" s="1">
        <v>0.163898732</v>
      </c>
      <c r="AB2743" s="1">
        <v>0.611953231</v>
      </c>
      <c r="AC2743" s="1">
        <v>0.000326169</v>
      </c>
      <c r="AD2743" s="1">
        <v>0.202686397</v>
      </c>
      <c r="AE2743" s="1">
        <v>0.282739549</v>
      </c>
      <c r="AF2743" s="1">
        <v>-0.259481026</v>
      </c>
      <c r="AG2743" s="1">
        <v>0.166145077</v>
      </c>
      <c r="AH2743" s="1">
        <v>-0.503708791</v>
      </c>
      <c r="AI2743" s="1">
        <v>0.004542883</v>
      </c>
      <c r="AJ2743" s="1">
        <v>-0.101403244</v>
      </c>
      <c r="AK2743" s="1">
        <v>0.593904871</v>
      </c>
      <c r="AL2743" s="1">
        <v>0.357451981</v>
      </c>
      <c r="AM2743" s="1">
        <v>0.05246848</v>
      </c>
      <c r="AN2743" s="1">
        <v>-0.149276099</v>
      </c>
      <c r="AO2743" s="1">
        <v>0.431104364</v>
      </c>
      <c r="AP2743" s="1">
        <v>-0.244479334</v>
      </c>
      <c r="AQ2743" s="1">
        <v>0.192905356</v>
      </c>
      <c r="AR2743" s="1">
        <v>-0.151242038</v>
      </c>
      <c r="AS2743" s="1">
        <v>0.424991003</v>
      </c>
      <c r="AT2743" s="1">
        <v>0.101429387</v>
      </c>
      <c r="AU2743" s="1">
        <v>0.593809236</v>
      </c>
      <c r="AV2743" s="1">
        <v>0.184025347</v>
      </c>
      <c r="AW2743" s="1">
        <v>0.330321488</v>
      </c>
    </row>
    <row r="2744" spans="1:49">
      <c r="A2744" s="1" t="s">
        <v>2794</v>
      </c>
      <c r="B2744" s="1" t="str">
        <f>VLOOKUP(A:A,[1]ID对应基因信息!$A:$B,2,0)</f>
        <v>MAD2L2</v>
      </c>
      <c r="C2744" s="1" t="s">
        <v>381</v>
      </c>
      <c r="D2744" s="1">
        <v>-0.235606807</v>
      </c>
      <c r="E2744" s="1">
        <v>0.210070313</v>
      </c>
      <c r="F2744" s="1">
        <v>0.576276575</v>
      </c>
      <c r="G2744" s="1">
        <v>0.000859633</v>
      </c>
      <c r="H2744" s="1">
        <v>-0.242788255</v>
      </c>
      <c r="I2744" s="1">
        <v>0.196099298</v>
      </c>
      <c r="J2744" s="1">
        <v>-0.235245329</v>
      </c>
      <c r="K2744" s="1">
        <v>0.210791081</v>
      </c>
      <c r="L2744" s="1">
        <v>0.240343357</v>
      </c>
      <c r="M2744" s="1">
        <v>0.200781434</v>
      </c>
      <c r="N2744" s="1">
        <v>0.302740556</v>
      </c>
      <c r="O2744" s="1">
        <v>0.103920045</v>
      </c>
      <c r="P2744" s="1">
        <v>-0.235028146</v>
      </c>
      <c r="Q2744" s="1">
        <v>0.211224944</v>
      </c>
      <c r="R2744" s="1">
        <v>0.107255018</v>
      </c>
      <c r="S2744" s="1">
        <v>0.572666143</v>
      </c>
      <c r="T2744" s="1">
        <v>0.010753315</v>
      </c>
      <c r="U2744" s="1">
        <v>0.955025428</v>
      </c>
      <c r="V2744" s="1">
        <v>-0.335514169</v>
      </c>
      <c r="W2744" s="1">
        <v>0.069901423</v>
      </c>
      <c r="X2744" s="1">
        <v>-0.254464597</v>
      </c>
      <c r="Y2744" s="1">
        <v>0.17478169</v>
      </c>
      <c r="Z2744" s="1">
        <v>-0.371189599</v>
      </c>
      <c r="AA2744" s="1">
        <v>0.043435401</v>
      </c>
      <c r="AB2744" s="1">
        <v>0.547167277</v>
      </c>
      <c r="AC2744" s="1">
        <v>0.001753142</v>
      </c>
      <c r="AD2744" s="1">
        <v>0.564238456</v>
      </c>
      <c r="AE2744" s="1">
        <v>0.001163439</v>
      </c>
      <c r="AF2744" s="1">
        <v>-0.338934557</v>
      </c>
      <c r="AG2744" s="1">
        <v>0.066921869</v>
      </c>
      <c r="AH2744" s="1">
        <v>-0.447157406</v>
      </c>
      <c r="AI2744" s="1">
        <v>0.013232154</v>
      </c>
      <c r="AJ2744" s="1">
        <v>-0.426172875</v>
      </c>
      <c r="AK2744" s="1">
        <v>0.018859707</v>
      </c>
      <c r="AL2744" s="1">
        <v>0.124591201</v>
      </c>
      <c r="AM2744" s="1">
        <v>0.511836493</v>
      </c>
      <c r="AN2744" s="1">
        <v>-0.32283914</v>
      </c>
      <c r="AO2744" s="1">
        <v>0.081847766</v>
      </c>
      <c r="AP2744" s="1">
        <v>0.141468127</v>
      </c>
      <c r="AQ2744" s="1">
        <v>0.455854297</v>
      </c>
      <c r="AR2744" s="1">
        <v>-0.020421219</v>
      </c>
      <c r="AS2744" s="1">
        <v>0.914701855</v>
      </c>
      <c r="AT2744" s="1">
        <v>0.155586094</v>
      </c>
      <c r="AU2744" s="1">
        <v>0.411653772</v>
      </c>
      <c r="AV2744" s="1">
        <v>-0.15585181</v>
      </c>
      <c r="AW2744" s="1">
        <v>0.41084566</v>
      </c>
    </row>
    <row r="2745" spans="1:49">
      <c r="A2745" s="1" t="s">
        <v>2795</v>
      </c>
      <c r="B2745" s="1" t="str">
        <f>VLOOKUP(A:A,[1]ID对应基因信息!$A:$B,2,0)</f>
        <v>GZF1</v>
      </c>
      <c r="C2745" s="1" t="s">
        <v>381</v>
      </c>
      <c r="D2745" s="1">
        <v>-0.504223673</v>
      </c>
      <c r="E2745" s="1">
        <v>0.00449512</v>
      </c>
      <c r="F2745" s="1">
        <v>0.398102818</v>
      </c>
      <c r="G2745" s="1">
        <v>0.029345746</v>
      </c>
      <c r="H2745" s="1">
        <v>-0.074314294</v>
      </c>
      <c r="I2745" s="1">
        <v>0.696328791</v>
      </c>
      <c r="J2745" s="1">
        <v>0.046535147</v>
      </c>
      <c r="K2745" s="1">
        <v>0.807087385</v>
      </c>
      <c r="L2745" s="1">
        <v>-0.09465474</v>
      </c>
      <c r="M2745" s="1">
        <v>0.618811572</v>
      </c>
      <c r="N2745" s="1">
        <v>0.066287702</v>
      </c>
      <c r="O2745" s="1">
        <v>0.727818919</v>
      </c>
      <c r="P2745" s="1">
        <v>-0.323040114</v>
      </c>
      <c r="Q2745" s="1">
        <v>0.081646877</v>
      </c>
      <c r="R2745" s="1">
        <v>0.245999973</v>
      </c>
      <c r="S2745" s="1">
        <v>0.190064329</v>
      </c>
      <c r="T2745" s="1">
        <v>-0.14471133</v>
      </c>
      <c r="U2745" s="1">
        <v>0.44548337</v>
      </c>
      <c r="V2745" s="1">
        <v>-0.339269553</v>
      </c>
      <c r="W2745" s="1">
        <v>0.066635447</v>
      </c>
      <c r="X2745" s="1">
        <v>-0.253121784</v>
      </c>
      <c r="Y2745" s="1">
        <v>0.177146328</v>
      </c>
      <c r="Z2745" s="1">
        <v>-0.115813001</v>
      </c>
      <c r="AA2745" s="1">
        <v>0.542235182</v>
      </c>
      <c r="AB2745" s="1">
        <v>0.744777836</v>
      </c>
      <c r="AC2745" s="3">
        <v>2.36e-6</v>
      </c>
      <c r="AD2745" s="1">
        <v>0.48769557</v>
      </c>
      <c r="AE2745" s="1">
        <v>0.006261302</v>
      </c>
      <c r="AF2745" s="1">
        <v>-0.297819234</v>
      </c>
      <c r="AG2745" s="1">
        <v>0.109948928</v>
      </c>
      <c r="AH2745" s="1">
        <v>-0.404179164</v>
      </c>
      <c r="AI2745" s="1">
        <v>0.026746527</v>
      </c>
      <c r="AJ2745" s="1">
        <v>0.125185852</v>
      </c>
      <c r="AK2745" s="1">
        <v>0.509808101</v>
      </c>
      <c r="AL2745" s="1">
        <v>0.763056041</v>
      </c>
      <c r="AM2745" s="3">
        <v>9.44e-7</v>
      </c>
      <c r="AN2745" s="1">
        <v>0.132337971</v>
      </c>
      <c r="AO2745" s="1">
        <v>0.485727239</v>
      </c>
      <c r="AP2745" s="1">
        <v>0.069780538</v>
      </c>
      <c r="AQ2745" s="1">
        <v>0.714058804</v>
      </c>
      <c r="AR2745" s="1">
        <v>-0.011333758</v>
      </c>
      <c r="AS2745" s="1">
        <v>0.952600419</v>
      </c>
      <c r="AT2745" s="1">
        <v>0.399897025</v>
      </c>
      <c r="AU2745" s="1">
        <v>0.028557757</v>
      </c>
      <c r="AV2745" s="1">
        <v>0.248223591</v>
      </c>
      <c r="AW2745" s="1">
        <v>0.185962569</v>
      </c>
    </row>
    <row r="2746" spans="1:49">
      <c r="A2746" s="1" t="s">
        <v>2796</v>
      </c>
      <c r="B2746" s="1" t="str">
        <f>VLOOKUP(A:A,[1]ID对应基因信息!$A:$B,2,0)</f>
        <v>MRPS18A</v>
      </c>
      <c r="C2746" s="1" t="s">
        <v>381</v>
      </c>
      <c r="D2746" s="1">
        <v>-0.615958145</v>
      </c>
      <c r="E2746" s="1">
        <v>0.000290419</v>
      </c>
      <c r="F2746" s="1">
        <v>0.631164864</v>
      </c>
      <c r="G2746" s="1">
        <v>0.000184169</v>
      </c>
      <c r="H2746" s="1">
        <v>-0.32033535</v>
      </c>
      <c r="I2746" s="1">
        <v>0.084382393</v>
      </c>
      <c r="J2746" s="1">
        <v>0.089841963</v>
      </c>
      <c r="K2746" s="1">
        <v>0.636832578</v>
      </c>
      <c r="L2746" s="1">
        <v>0.365340872</v>
      </c>
      <c r="M2746" s="1">
        <v>0.047116021</v>
      </c>
      <c r="N2746" s="1">
        <v>0.591607478</v>
      </c>
      <c r="O2746" s="1">
        <v>0.000574706</v>
      </c>
      <c r="P2746" s="1">
        <v>-0.045526176</v>
      </c>
      <c r="Q2746" s="1">
        <v>0.811194583</v>
      </c>
      <c r="R2746" s="1">
        <v>0.2464878</v>
      </c>
      <c r="S2746" s="1">
        <v>0.189159122</v>
      </c>
      <c r="T2746" s="1">
        <v>0.232501172</v>
      </c>
      <c r="U2746" s="1">
        <v>0.216317934</v>
      </c>
      <c r="V2746" s="1">
        <v>-0.198232629</v>
      </c>
      <c r="W2746" s="1">
        <v>0.293674419</v>
      </c>
      <c r="X2746" s="1">
        <v>-0.217497094</v>
      </c>
      <c r="Y2746" s="1">
        <v>0.248275698</v>
      </c>
      <c r="Z2746" s="1">
        <v>-0.496344266</v>
      </c>
      <c r="AA2746" s="1">
        <v>0.00527507</v>
      </c>
      <c r="AB2746" s="1">
        <v>0.766007534</v>
      </c>
      <c r="AC2746" s="3">
        <v>8.08e-7</v>
      </c>
      <c r="AD2746" s="1">
        <v>0.452857361</v>
      </c>
      <c r="AE2746" s="1">
        <v>0.011973046</v>
      </c>
      <c r="AF2746" s="1">
        <v>-0.312910374</v>
      </c>
      <c r="AG2746" s="1">
        <v>0.092252297</v>
      </c>
      <c r="AH2746" s="1">
        <v>-0.739443348</v>
      </c>
      <c r="AI2746" s="3">
        <v>3.04e-6</v>
      </c>
      <c r="AJ2746" s="1">
        <v>-0.403515691</v>
      </c>
      <c r="AK2746" s="1">
        <v>0.027020855</v>
      </c>
      <c r="AL2746" s="1">
        <v>0.091765217</v>
      </c>
      <c r="AM2746" s="1">
        <v>0.629605996</v>
      </c>
      <c r="AN2746" s="1">
        <v>-0.568777692</v>
      </c>
      <c r="AO2746" s="1">
        <v>0.001039374</v>
      </c>
      <c r="AP2746" s="1">
        <v>-0.273662419</v>
      </c>
      <c r="AQ2746" s="1">
        <v>0.143379274</v>
      </c>
      <c r="AR2746" s="1">
        <v>-0.471054815</v>
      </c>
      <c r="AS2746" s="1">
        <v>0.0086039</v>
      </c>
      <c r="AT2746" s="1">
        <v>0.005659576</v>
      </c>
      <c r="AU2746" s="1">
        <v>0.976320863</v>
      </c>
      <c r="AV2746" s="1">
        <v>0.016898276</v>
      </c>
      <c r="AW2746" s="1">
        <v>0.929376784</v>
      </c>
    </row>
    <row r="2747" spans="1:49">
      <c r="A2747" s="1" t="s">
        <v>2797</v>
      </c>
      <c r="B2747" s="1" t="str">
        <f>VLOOKUP(A:A,[1]ID对应基因信息!$A:$B,2,0)</f>
        <v>ABL1</v>
      </c>
      <c r="C2747" s="1" t="s">
        <v>381</v>
      </c>
      <c r="D2747" s="1">
        <v>-0.45168295</v>
      </c>
      <c r="E2747" s="1">
        <v>0.012223914</v>
      </c>
      <c r="F2747" s="1">
        <v>0.416755511</v>
      </c>
      <c r="G2747" s="1">
        <v>0.021961723</v>
      </c>
      <c r="H2747" s="1">
        <v>-0.133454691</v>
      </c>
      <c r="I2747" s="1">
        <v>0.48202059</v>
      </c>
      <c r="J2747" s="1">
        <v>0.031433131</v>
      </c>
      <c r="K2747" s="1">
        <v>0.869029614</v>
      </c>
      <c r="L2747" s="1">
        <v>-0.090599974</v>
      </c>
      <c r="M2747" s="1">
        <v>0.633980422</v>
      </c>
      <c r="N2747" s="1">
        <v>0.215701057</v>
      </c>
      <c r="O2747" s="1">
        <v>0.252299793</v>
      </c>
      <c r="P2747" s="1">
        <v>-0.305034971</v>
      </c>
      <c r="Q2747" s="1">
        <v>0.101195641</v>
      </c>
      <c r="R2747" s="1">
        <v>0.245052169</v>
      </c>
      <c r="S2747" s="1">
        <v>0.191831681</v>
      </c>
      <c r="T2747" s="1">
        <v>-0.114242031</v>
      </c>
      <c r="U2747" s="1">
        <v>0.547763703</v>
      </c>
      <c r="V2747" s="1">
        <v>-0.393432302</v>
      </c>
      <c r="W2747" s="1">
        <v>0.031480127</v>
      </c>
      <c r="X2747" s="1">
        <v>-0.349986887</v>
      </c>
      <c r="Y2747" s="1">
        <v>0.05796512</v>
      </c>
      <c r="Z2747" s="1">
        <v>-0.243887056</v>
      </c>
      <c r="AA2747" s="1">
        <v>0.194019855</v>
      </c>
      <c r="AB2747" s="1">
        <v>0.863686954</v>
      </c>
      <c r="AC2747" s="3">
        <v>7.98e-10</v>
      </c>
      <c r="AD2747" s="1">
        <v>0.614059252</v>
      </c>
      <c r="AE2747" s="1">
        <v>0.000306913</v>
      </c>
      <c r="AF2747" s="1">
        <v>-0.361166964</v>
      </c>
      <c r="AG2747" s="1">
        <v>0.049891063</v>
      </c>
      <c r="AH2747" s="1">
        <v>-0.491252324</v>
      </c>
      <c r="AI2747" s="1">
        <v>0.005838236</v>
      </c>
      <c r="AJ2747" s="1">
        <v>0.010289314</v>
      </c>
      <c r="AK2747" s="1">
        <v>0.95696424</v>
      </c>
      <c r="AL2747" s="1">
        <v>0.710753359</v>
      </c>
      <c r="AM2747" s="3">
        <v>1.08e-5</v>
      </c>
      <c r="AN2747" s="1">
        <v>0.016574813</v>
      </c>
      <c r="AO2747" s="1">
        <v>0.930725391</v>
      </c>
      <c r="AP2747" s="1">
        <v>0.075814939</v>
      </c>
      <c r="AQ2747" s="1">
        <v>0.690494113</v>
      </c>
      <c r="AR2747" s="1">
        <v>0.023040838</v>
      </c>
      <c r="AS2747" s="1">
        <v>0.903807277</v>
      </c>
      <c r="AT2747" s="1">
        <v>0.287139412</v>
      </c>
      <c r="AU2747" s="1">
        <v>0.123925316</v>
      </c>
      <c r="AV2747" s="1">
        <v>0.211659494</v>
      </c>
      <c r="AW2747" s="1">
        <v>0.261511452</v>
      </c>
    </row>
    <row r="2748" spans="1:49">
      <c r="A2748" s="1" t="s">
        <v>2798</v>
      </c>
      <c r="B2748" s="1" t="str">
        <f>VLOOKUP(A:A,[1]ID对应基因信息!$A:$B,2,0)</f>
        <v>CADM4</v>
      </c>
      <c r="C2748" s="1" t="s">
        <v>381</v>
      </c>
      <c r="D2748" s="1">
        <v>-0.50918085</v>
      </c>
      <c r="E2748" s="1">
        <v>0.004056826</v>
      </c>
      <c r="F2748" s="1">
        <v>0.318701557</v>
      </c>
      <c r="G2748" s="1">
        <v>0.086068384</v>
      </c>
      <c r="H2748" s="1">
        <v>-0.224671546</v>
      </c>
      <c r="I2748" s="1">
        <v>0.23262599</v>
      </c>
      <c r="J2748" s="1">
        <v>0.265388932</v>
      </c>
      <c r="K2748" s="1">
        <v>0.15636796</v>
      </c>
      <c r="L2748" s="1">
        <v>-0.217465638</v>
      </c>
      <c r="M2748" s="1">
        <v>0.24834581</v>
      </c>
      <c r="N2748" s="1">
        <v>0.124218192</v>
      </c>
      <c r="O2748" s="1">
        <v>0.513110878</v>
      </c>
      <c r="P2748" s="1">
        <v>-0.308452838</v>
      </c>
      <c r="Q2748" s="1">
        <v>0.097237413</v>
      </c>
      <c r="R2748" s="1">
        <v>0.331305136</v>
      </c>
      <c r="S2748" s="1">
        <v>0.073708024</v>
      </c>
      <c r="T2748" s="1">
        <v>-0.008185667</v>
      </c>
      <c r="U2748" s="1">
        <v>0.965757122</v>
      </c>
      <c r="V2748" s="1">
        <v>-0.217145789</v>
      </c>
      <c r="W2748" s="1">
        <v>0.249059452</v>
      </c>
      <c r="X2748" s="1">
        <v>-0.126069283</v>
      </c>
      <c r="Y2748" s="1">
        <v>0.506802027</v>
      </c>
      <c r="Z2748" s="1">
        <v>-0.104472934</v>
      </c>
      <c r="AA2748" s="1">
        <v>0.582721065</v>
      </c>
      <c r="AB2748" s="1">
        <v>0.71885902</v>
      </c>
      <c r="AC2748" s="3">
        <v>7.65e-6</v>
      </c>
      <c r="AD2748" s="1">
        <v>0.379385164</v>
      </c>
      <c r="AE2748" s="1">
        <v>0.038667934</v>
      </c>
      <c r="AF2748" s="1">
        <v>-0.52797007</v>
      </c>
      <c r="AG2748" s="1">
        <v>0.00271138</v>
      </c>
      <c r="AH2748" s="1">
        <v>-0.544527405</v>
      </c>
      <c r="AI2748" s="1">
        <v>0.00186433</v>
      </c>
      <c r="AJ2748" s="1">
        <v>-0.151066972</v>
      </c>
      <c r="AK2748" s="1">
        <v>0.425533443</v>
      </c>
      <c r="AL2748" s="1">
        <v>0.622421666</v>
      </c>
      <c r="AM2748" s="1">
        <v>0.000239995</v>
      </c>
      <c r="AN2748" s="1">
        <v>0.046512263</v>
      </c>
      <c r="AO2748" s="1">
        <v>0.807180487</v>
      </c>
      <c r="AP2748" s="1">
        <v>-0.007770813</v>
      </c>
      <c r="AQ2748" s="1">
        <v>0.967491636</v>
      </c>
      <c r="AR2748" s="1">
        <v>-0.097207182</v>
      </c>
      <c r="AS2748" s="1">
        <v>0.609340525</v>
      </c>
      <c r="AT2748" s="1">
        <v>0.261795248</v>
      </c>
      <c r="AU2748" s="1">
        <v>0.162264764</v>
      </c>
      <c r="AV2748" s="1">
        <v>-0.029682199</v>
      </c>
      <c r="AW2748" s="1">
        <v>0.8762679</v>
      </c>
    </row>
    <row r="2749" spans="1:49">
      <c r="A2749" s="1" t="s">
        <v>2799</v>
      </c>
      <c r="B2749" s="1" t="str">
        <f>VLOOKUP(A:A,[1]ID对应基因信息!$A:$B,2,0)</f>
        <v>SLC12A9</v>
      </c>
      <c r="C2749" s="1" t="s">
        <v>381</v>
      </c>
      <c r="D2749" s="1">
        <v>-0.648063049</v>
      </c>
      <c r="E2749" s="1">
        <v>0.000107848</v>
      </c>
      <c r="F2749" s="1">
        <v>0.42467061</v>
      </c>
      <c r="G2749" s="1">
        <v>0.019328734</v>
      </c>
      <c r="H2749" s="1">
        <v>-0.243614095</v>
      </c>
      <c r="I2749" s="1">
        <v>0.194534989</v>
      </c>
      <c r="J2749" s="1">
        <v>0.281000713</v>
      </c>
      <c r="K2749" s="1">
        <v>0.132529509</v>
      </c>
      <c r="L2749" s="1">
        <v>0.01211454</v>
      </c>
      <c r="M2749" s="1">
        <v>0.94933908</v>
      </c>
      <c r="N2749" s="1">
        <v>0.444061428</v>
      </c>
      <c r="O2749" s="1">
        <v>0.01396117</v>
      </c>
      <c r="P2749" s="1">
        <v>-0.144515503</v>
      </c>
      <c r="Q2749" s="1">
        <v>0.446105946</v>
      </c>
      <c r="R2749" s="1">
        <v>0.484277277</v>
      </c>
      <c r="S2749" s="1">
        <v>0.006692186</v>
      </c>
      <c r="T2749" s="1">
        <v>0.215713734</v>
      </c>
      <c r="U2749" s="1">
        <v>0.25227124</v>
      </c>
      <c r="V2749" s="1">
        <v>-0.125629807</v>
      </c>
      <c r="W2749" s="1">
        <v>0.508296343</v>
      </c>
      <c r="X2749" s="1">
        <v>-0.110918389</v>
      </c>
      <c r="Y2749" s="1">
        <v>0.559546233</v>
      </c>
      <c r="Z2749" s="1">
        <v>-0.153793561</v>
      </c>
      <c r="AA2749" s="1">
        <v>0.417128562</v>
      </c>
      <c r="AB2749" s="1">
        <v>0.905540955</v>
      </c>
      <c r="AC2749" s="3">
        <v>6.14e-12</v>
      </c>
      <c r="AD2749" s="1">
        <v>0.382732051</v>
      </c>
      <c r="AE2749" s="1">
        <v>0.036846122</v>
      </c>
      <c r="AF2749" s="1">
        <v>-0.497455029</v>
      </c>
      <c r="AG2749" s="1">
        <v>0.005158581</v>
      </c>
      <c r="AH2749" s="1">
        <v>-0.752189064</v>
      </c>
      <c r="AI2749" s="3">
        <v>1.64e-6</v>
      </c>
      <c r="AJ2749" s="1">
        <v>-0.222591644</v>
      </c>
      <c r="AK2749" s="1">
        <v>0.2370931</v>
      </c>
      <c r="AL2749" s="1">
        <v>0.561224381</v>
      </c>
      <c r="AM2749" s="1">
        <v>0.001252787</v>
      </c>
      <c r="AN2749" s="1">
        <v>-0.190770114</v>
      </c>
      <c r="AO2749" s="1">
        <v>0.312588921</v>
      </c>
      <c r="AP2749" s="1">
        <v>-0.215894214</v>
      </c>
      <c r="AQ2749" s="1">
        <v>0.251864966</v>
      </c>
      <c r="AR2749" s="1">
        <v>-0.178790767</v>
      </c>
      <c r="AS2749" s="1">
        <v>0.344498926</v>
      </c>
      <c r="AT2749" s="1">
        <v>0.298258006</v>
      </c>
      <c r="AU2749" s="1">
        <v>0.10940104</v>
      </c>
      <c r="AV2749" s="1">
        <v>0.079841459</v>
      </c>
      <c r="AW2749" s="1">
        <v>0.674925013</v>
      </c>
    </row>
    <row r="2750" spans="1:49">
      <c r="A2750" s="1" t="s">
        <v>2800</v>
      </c>
      <c r="B2750" s="1" t="str">
        <f>VLOOKUP(A:A,[1]ID对应基因信息!$A:$B,2,0)</f>
        <v>PTGES2</v>
      </c>
      <c r="C2750" s="1" t="s">
        <v>381</v>
      </c>
      <c r="D2750" s="1">
        <v>-0.471160344</v>
      </c>
      <c r="E2750" s="1">
        <v>0.008586989</v>
      </c>
      <c r="F2750" s="1">
        <v>0.328245669</v>
      </c>
      <c r="G2750" s="1">
        <v>0.07657405</v>
      </c>
      <c r="H2750" s="1">
        <v>-0.110468683</v>
      </c>
      <c r="I2750" s="1">
        <v>0.561149347</v>
      </c>
      <c r="J2750" s="1">
        <v>0.126529523</v>
      </c>
      <c r="K2750" s="1">
        <v>0.505239451</v>
      </c>
      <c r="L2750" s="1">
        <v>-0.180298089</v>
      </c>
      <c r="M2750" s="1">
        <v>0.340379375</v>
      </c>
      <c r="N2750" s="1">
        <v>0.123899833</v>
      </c>
      <c r="O2750" s="1">
        <v>0.514199785</v>
      </c>
      <c r="P2750" s="1">
        <v>-0.430072072</v>
      </c>
      <c r="Q2750" s="1">
        <v>0.017686037</v>
      </c>
      <c r="R2750" s="1">
        <v>0.183547227</v>
      </c>
      <c r="S2750" s="1">
        <v>0.331601407</v>
      </c>
      <c r="T2750" s="1">
        <v>-0.119230349</v>
      </c>
      <c r="U2750" s="1">
        <v>0.530300583</v>
      </c>
      <c r="V2750" s="1">
        <v>-0.55179819</v>
      </c>
      <c r="W2750" s="1">
        <v>0.001571957</v>
      </c>
      <c r="X2750" s="1">
        <v>-0.334013432</v>
      </c>
      <c r="Y2750" s="1">
        <v>0.07124077</v>
      </c>
      <c r="Z2750" s="1">
        <v>-0.475355787</v>
      </c>
      <c r="AA2750" s="1">
        <v>0.007937038</v>
      </c>
      <c r="AB2750" s="1">
        <v>0.80788418</v>
      </c>
      <c r="AC2750" s="3">
        <v>6.76e-8</v>
      </c>
      <c r="AD2750" s="1">
        <v>0.627825353</v>
      </c>
      <c r="AE2750" s="1">
        <v>0.00020396</v>
      </c>
      <c r="AF2750" s="1">
        <v>-0.116265168</v>
      </c>
      <c r="AG2750" s="1">
        <v>0.540648815</v>
      </c>
      <c r="AH2750" s="1">
        <v>-0.455977676</v>
      </c>
      <c r="AI2750" s="1">
        <v>0.011327369</v>
      </c>
      <c r="AJ2750" s="1">
        <v>0.026365451</v>
      </c>
      <c r="AK2750" s="1">
        <v>0.8900056</v>
      </c>
      <c r="AL2750" s="1">
        <v>0.435653794</v>
      </c>
      <c r="AM2750" s="1">
        <v>0.016111702</v>
      </c>
      <c r="AN2750" s="1">
        <v>-0.240726237</v>
      </c>
      <c r="AO2750" s="1">
        <v>0.200043149</v>
      </c>
      <c r="AP2750" s="1">
        <v>-0.048850643</v>
      </c>
      <c r="AQ2750" s="1">
        <v>0.797680906</v>
      </c>
      <c r="AR2750" s="1">
        <v>-0.203796208</v>
      </c>
      <c r="AS2750" s="1">
        <v>0.280055902</v>
      </c>
      <c r="AT2750" s="1">
        <v>0.321103365</v>
      </c>
      <c r="AU2750" s="1">
        <v>0.083598621</v>
      </c>
      <c r="AV2750" s="1">
        <v>0.361030128</v>
      </c>
      <c r="AW2750" s="1">
        <v>0.049984184</v>
      </c>
    </row>
    <row r="2751" spans="1:49">
      <c r="A2751" s="1" t="s">
        <v>2801</v>
      </c>
      <c r="B2751" s="1" t="str">
        <f>VLOOKUP(A:A,[1]ID对应基因信息!$A:$B,2,0)</f>
        <v>SLC39A3</v>
      </c>
      <c r="C2751" s="1" t="s">
        <v>381</v>
      </c>
      <c r="D2751" s="1">
        <v>-0.521883038</v>
      </c>
      <c r="E2751" s="1">
        <v>0.003097187</v>
      </c>
      <c r="F2751" s="1">
        <v>0.351655403</v>
      </c>
      <c r="G2751" s="1">
        <v>0.05669897</v>
      </c>
      <c r="H2751" s="1">
        <v>0.039289512</v>
      </c>
      <c r="I2751" s="1">
        <v>0.836687195</v>
      </c>
      <c r="J2751" s="1">
        <v>0.01713352</v>
      </c>
      <c r="K2751" s="1">
        <v>0.928396104</v>
      </c>
      <c r="L2751" s="1">
        <v>-0.002489773</v>
      </c>
      <c r="M2751" s="1">
        <v>0.989581858</v>
      </c>
      <c r="N2751" s="1">
        <v>0.253619329</v>
      </c>
      <c r="O2751" s="1">
        <v>0.176267559</v>
      </c>
      <c r="P2751" s="1">
        <v>-0.215235124</v>
      </c>
      <c r="Q2751" s="1">
        <v>0.253350713</v>
      </c>
      <c r="R2751" s="1">
        <v>0.127143734</v>
      </c>
      <c r="S2751" s="1">
        <v>0.503157869</v>
      </c>
      <c r="T2751" s="1">
        <v>-0.087668292</v>
      </c>
      <c r="U2751" s="1">
        <v>0.645039558</v>
      </c>
      <c r="V2751" s="1">
        <v>-0.435321141</v>
      </c>
      <c r="W2751" s="1">
        <v>0.016202147</v>
      </c>
      <c r="X2751" s="1">
        <v>-0.398455307</v>
      </c>
      <c r="Y2751" s="1">
        <v>0.029189559</v>
      </c>
      <c r="Z2751" s="1">
        <v>-0.433063936</v>
      </c>
      <c r="AA2751" s="1">
        <v>0.016827055</v>
      </c>
      <c r="AB2751" s="1">
        <v>0.748714599</v>
      </c>
      <c r="AC2751" s="3">
        <v>1.95e-6</v>
      </c>
      <c r="AD2751" s="1">
        <v>0.439080463</v>
      </c>
      <c r="AE2751" s="1">
        <v>0.015204189</v>
      </c>
      <c r="AF2751" s="1">
        <v>-0.037134044</v>
      </c>
      <c r="AG2751" s="1">
        <v>0.845536966</v>
      </c>
      <c r="AH2751" s="1">
        <v>-0.383515313</v>
      </c>
      <c r="AI2751" s="1">
        <v>0.036429906</v>
      </c>
      <c r="AJ2751" s="1">
        <v>0.176973889</v>
      </c>
      <c r="AK2751" s="1">
        <v>0.349504273</v>
      </c>
      <c r="AL2751" s="1">
        <v>0.490867635</v>
      </c>
      <c r="AM2751" s="1">
        <v>0.005882787</v>
      </c>
      <c r="AN2751" s="1">
        <v>-0.157480359</v>
      </c>
      <c r="AO2751" s="1">
        <v>0.405912322</v>
      </c>
      <c r="AP2751" s="1">
        <v>-0.172150757</v>
      </c>
      <c r="AQ2751" s="1">
        <v>0.363001771</v>
      </c>
      <c r="AR2751" s="1">
        <v>-0.220848657</v>
      </c>
      <c r="AS2751" s="1">
        <v>0.240880442</v>
      </c>
      <c r="AT2751" s="1">
        <v>0.257451223</v>
      </c>
      <c r="AU2751" s="1">
        <v>0.169602403</v>
      </c>
      <c r="AV2751" s="1">
        <v>0.456198352</v>
      </c>
      <c r="AW2751" s="1">
        <v>0.011282834</v>
      </c>
    </row>
    <row r="2752" spans="1:49">
      <c r="A2752" s="1" t="s">
        <v>2802</v>
      </c>
      <c r="B2752" s="1" t="str">
        <f>VLOOKUP(A:A,[1]ID对应基因信息!$A:$B,2,0)</f>
        <v>BICRA</v>
      </c>
      <c r="C2752" s="1" t="s">
        <v>381</v>
      </c>
      <c r="D2752" s="1">
        <v>-0.577221477</v>
      </c>
      <c r="E2752" s="1">
        <v>0.00083904</v>
      </c>
      <c r="F2752" s="1">
        <v>0.441408515</v>
      </c>
      <c r="G2752" s="1">
        <v>0.014612219</v>
      </c>
      <c r="H2752" s="1">
        <v>-0.270190737</v>
      </c>
      <c r="I2752" s="1">
        <v>0.148730727</v>
      </c>
      <c r="J2752" s="1">
        <v>0.225153807</v>
      </c>
      <c r="K2752" s="1">
        <v>0.231598328</v>
      </c>
      <c r="L2752" s="1">
        <v>-0.145202507</v>
      </c>
      <c r="M2752" s="1">
        <v>0.443923877</v>
      </c>
      <c r="N2752" s="1">
        <v>0.373829122</v>
      </c>
      <c r="O2752" s="1">
        <v>0.041851339</v>
      </c>
      <c r="P2752" s="1">
        <v>-0.331687393</v>
      </c>
      <c r="Q2752" s="1">
        <v>0.073355842</v>
      </c>
      <c r="R2752" s="1">
        <v>0.526477701</v>
      </c>
      <c r="S2752" s="1">
        <v>0.002801909</v>
      </c>
      <c r="T2752" s="1">
        <v>0.227250398</v>
      </c>
      <c r="U2752" s="1">
        <v>0.227166109</v>
      </c>
      <c r="V2752" s="1">
        <v>-0.239445778</v>
      </c>
      <c r="W2752" s="1">
        <v>0.202519541</v>
      </c>
      <c r="X2752" s="1">
        <v>-0.067178725</v>
      </c>
      <c r="Y2752" s="1">
        <v>0.724300627</v>
      </c>
      <c r="Z2752" s="1">
        <v>-0.210368168</v>
      </c>
      <c r="AA2752" s="1">
        <v>0.264500401</v>
      </c>
      <c r="AB2752" s="1">
        <v>0.91604556</v>
      </c>
      <c r="AC2752" s="3">
        <v>1.26e-12</v>
      </c>
      <c r="AD2752" s="1">
        <v>0.576403167</v>
      </c>
      <c r="AE2752" s="1">
        <v>0.000856848</v>
      </c>
      <c r="AF2752" s="1">
        <v>-0.557394275</v>
      </c>
      <c r="AG2752" s="1">
        <v>0.001374914</v>
      </c>
      <c r="AH2752" s="1">
        <v>-0.771803379</v>
      </c>
      <c r="AI2752" s="3">
        <v>5.91e-7</v>
      </c>
      <c r="AJ2752" s="1">
        <v>-0.395762877</v>
      </c>
      <c r="AK2752" s="1">
        <v>0.030399874</v>
      </c>
      <c r="AL2752" s="1">
        <v>0.460159659</v>
      </c>
      <c r="AM2752" s="1">
        <v>0.010508019</v>
      </c>
      <c r="AN2752" s="1">
        <v>-0.307745103</v>
      </c>
      <c r="AO2752" s="1">
        <v>0.098047279</v>
      </c>
      <c r="AP2752" s="1">
        <v>-0.097538865</v>
      </c>
      <c r="AQ2752" s="1">
        <v>0.608114273</v>
      </c>
      <c r="AR2752" s="1">
        <v>-0.246521717</v>
      </c>
      <c r="AS2752" s="1">
        <v>0.189096298</v>
      </c>
      <c r="AT2752" s="1">
        <v>0.15152474</v>
      </c>
      <c r="AU2752" s="1">
        <v>0.424115856</v>
      </c>
      <c r="AV2752" s="1">
        <v>-0.076113715</v>
      </c>
      <c r="AW2752" s="1">
        <v>0.6893345</v>
      </c>
    </row>
    <row r="2753" spans="1:49">
      <c r="A2753" s="1" t="s">
        <v>2803</v>
      </c>
      <c r="B2753" s="1" t="str">
        <f>VLOOKUP(A:A,[1]ID对应基因信息!$A:$B,2,0)</f>
        <v>HSPBP1</v>
      </c>
      <c r="C2753" s="1" t="s">
        <v>381</v>
      </c>
      <c r="D2753" s="1">
        <v>-0.607439625</v>
      </c>
      <c r="E2753" s="1">
        <v>0.000371071</v>
      </c>
      <c r="F2753" s="1">
        <v>0.459299931</v>
      </c>
      <c r="G2753" s="1">
        <v>0.010672264</v>
      </c>
      <c r="H2753" s="1">
        <v>-0.174293765</v>
      </c>
      <c r="I2753" s="1">
        <v>0.356966963</v>
      </c>
      <c r="J2753" s="1">
        <v>0.14998246</v>
      </c>
      <c r="K2753" s="1">
        <v>0.428902307</v>
      </c>
      <c r="L2753" s="1">
        <v>-0.012765586</v>
      </c>
      <c r="M2753" s="1">
        <v>0.946620263</v>
      </c>
      <c r="N2753" s="1">
        <v>0.267620003</v>
      </c>
      <c r="O2753" s="1">
        <v>0.152785243</v>
      </c>
      <c r="P2753" s="1">
        <v>-0.405281823</v>
      </c>
      <c r="Q2753" s="1">
        <v>0.026295634</v>
      </c>
      <c r="R2753" s="1">
        <v>0.454639086</v>
      </c>
      <c r="S2753" s="1">
        <v>0.011600689</v>
      </c>
      <c r="T2753" s="1">
        <v>0.126725733</v>
      </c>
      <c r="U2753" s="1">
        <v>0.504574021</v>
      </c>
      <c r="V2753" s="1">
        <v>-0.349671222</v>
      </c>
      <c r="W2753" s="1">
        <v>0.05820714</v>
      </c>
      <c r="X2753" s="1">
        <v>-0.101235383</v>
      </c>
      <c r="Y2753" s="1">
        <v>0.594519108</v>
      </c>
      <c r="Z2753" s="1">
        <v>-0.244453574</v>
      </c>
      <c r="AA2753" s="1">
        <v>0.192953737</v>
      </c>
      <c r="AB2753" s="1">
        <v>0.90571652</v>
      </c>
      <c r="AC2753" s="3">
        <v>5.99e-12</v>
      </c>
      <c r="AD2753" s="1">
        <v>0.649955591</v>
      </c>
      <c r="AE2753" s="1">
        <v>0.000101369</v>
      </c>
      <c r="AF2753" s="1">
        <v>-0.339134665</v>
      </c>
      <c r="AG2753" s="1">
        <v>0.066750662</v>
      </c>
      <c r="AH2753" s="1">
        <v>-0.636518088</v>
      </c>
      <c r="AI2753" s="1">
        <v>0.000155984</v>
      </c>
      <c r="AJ2753" s="1">
        <v>-0.14664803</v>
      </c>
      <c r="AK2753" s="1">
        <v>0.439351469</v>
      </c>
      <c r="AL2753" s="1">
        <v>0.488621139</v>
      </c>
      <c r="AM2753" s="1">
        <v>0.006148775</v>
      </c>
      <c r="AN2753" s="1">
        <v>-0.28140461</v>
      </c>
      <c r="AO2753" s="1">
        <v>0.131950309</v>
      </c>
      <c r="AP2753" s="1">
        <v>-0.048572239</v>
      </c>
      <c r="AQ2753" s="1">
        <v>0.798810455</v>
      </c>
      <c r="AR2753" s="1">
        <v>-0.189028643</v>
      </c>
      <c r="AS2753" s="1">
        <v>0.317109539</v>
      </c>
      <c r="AT2753" s="1">
        <v>0.224796891</v>
      </c>
      <c r="AU2753" s="1">
        <v>0.232358595</v>
      </c>
      <c r="AV2753" s="1">
        <v>0.195000353</v>
      </c>
      <c r="AW2753" s="1">
        <v>0.301775878</v>
      </c>
    </row>
    <row r="2754" spans="1:49">
      <c r="A2754" s="1" t="s">
        <v>2804</v>
      </c>
      <c r="B2754" s="1" t="str">
        <f>VLOOKUP(A:A,[1]ID对应基因信息!$A:$B,2,0)</f>
        <v>FN3KRP</v>
      </c>
      <c r="C2754" s="1" t="s">
        <v>381</v>
      </c>
      <c r="D2754" s="1">
        <v>-0.411208806</v>
      </c>
      <c r="E2754" s="1">
        <v>0.023977111</v>
      </c>
      <c r="F2754" s="1">
        <v>0.284009482</v>
      </c>
      <c r="G2754" s="1">
        <v>0.128259301</v>
      </c>
      <c r="H2754" s="1">
        <v>-0.087305552</v>
      </c>
      <c r="I2754" s="1">
        <v>0.646413154</v>
      </c>
      <c r="J2754" s="1">
        <v>0.105490534</v>
      </c>
      <c r="K2754" s="1">
        <v>0.579034261</v>
      </c>
      <c r="L2754" s="1">
        <v>-0.044469334</v>
      </c>
      <c r="M2754" s="1">
        <v>0.815501916</v>
      </c>
      <c r="N2754" s="1">
        <v>0.19222763</v>
      </c>
      <c r="O2754" s="1">
        <v>0.308836418</v>
      </c>
      <c r="P2754" s="1">
        <v>-0.113398725</v>
      </c>
      <c r="Q2754" s="1">
        <v>0.550742269</v>
      </c>
      <c r="R2754" s="1">
        <v>-0.013425634</v>
      </c>
      <c r="S2754" s="1">
        <v>0.943864455</v>
      </c>
      <c r="T2754" s="1">
        <v>-0.193424492</v>
      </c>
      <c r="U2754" s="1">
        <v>0.305776136</v>
      </c>
      <c r="V2754" s="1">
        <v>-0.377804441</v>
      </c>
      <c r="W2754" s="1">
        <v>0.039553156</v>
      </c>
      <c r="X2754" s="1">
        <v>-0.431044811</v>
      </c>
      <c r="Y2754" s="1">
        <v>0.017402863</v>
      </c>
      <c r="Z2754" s="1">
        <v>-0.41839658</v>
      </c>
      <c r="AA2754" s="1">
        <v>0.021392886</v>
      </c>
      <c r="AB2754" s="1">
        <v>0.631678709</v>
      </c>
      <c r="AC2754" s="1">
        <v>0.00018128</v>
      </c>
      <c r="AD2754" s="1">
        <v>0.463587952</v>
      </c>
      <c r="AE2754" s="1">
        <v>0.009874031</v>
      </c>
      <c r="AF2754" s="1">
        <v>-0.051013692</v>
      </c>
      <c r="AG2754" s="1">
        <v>0.788918716</v>
      </c>
      <c r="AH2754" s="1">
        <v>-0.273259867</v>
      </c>
      <c r="AI2754" s="1">
        <v>0.143992533</v>
      </c>
      <c r="AJ2754" s="1">
        <v>0.143042636</v>
      </c>
      <c r="AK2754" s="1">
        <v>0.450803468</v>
      </c>
      <c r="AL2754" s="1">
        <v>0.440360502</v>
      </c>
      <c r="AM2754" s="1">
        <v>0.014876284</v>
      </c>
      <c r="AN2754" s="1">
        <v>-0.075818582</v>
      </c>
      <c r="AO2754" s="1">
        <v>0.690479969</v>
      </c>
      <c r="AP2754" s="1">
        <v>-0.018739294</v>
      </c>
      <c r="AQ2754" s="1">
        <v>0.921704832</v>
      </c>
      <c r="AR2754" s="1">
        <v>-0.018354071</v>
      </c>
      <c r="AS2754" s="1">
        <v>0.9233096</v>
      </c>
      <c r="AT2754" s="1">
        <v>0.351306373</v>
      </c>
      <c r="AU2754" s="1">
        <v>0.056962015</v>
      </c>
      <c r="AV2754" s="1">
        <v>0.437006738</v>
      </c>
      <c r="AW2754" s="1">
        <v>0.01574816</v>
      </c>
    </row>
    <row r="2755" spans="1:49">
      <c r="A2755" s="1" t="s">
        <v>2805</v>
      </c>
      <c r="B2755" s="1" t="str">
        <f>VLOOKUP(A:A,[1]ID对应基因信息!$A:$B,2,0)</f>
        <v>HPS4</v>
      </c>
      <c r="C2755" s="1" t="s">
        <v>381</v>
      </c>
      <c r="D2755" s="1">
        <v>-0.422133502</v>
      </c>
      <c r="E2755" s="1">
        <v>0.020142699</v>
      </c>
      <c r="F2755" s="1">
        <v>0.219100282</v>
      </c>
      <c r="G2755" s="1">
        <v>0.244719736</v>
      </c>
      <c r="H2755" s="1">
        <v>0.022824272</v>
      </c>
      <c r="I2755" s="1">
        <v>0.904707321</v>
      </c>
      <c r="J2755" s="1">
        <v>0.093793361</v>
      </c>
      <c r="K2755" s="1">
        <v>0.622021445</v>
      </c>
      <c r="L2755" s="1">
        <v>-0.160424962</v>
      </c>
      <c r="M2755" s="1">
        <v>0.397077714</v>
      </c>
      <c r="N2755" s="1">
        <v>-0.025740825</v>
      </c>
      <c r="O2755" s="1">
        <v>0.89259637</v>
      </c>
      <c r="P2755" s="1">
        <v>-0.371282906</v>
      </c>
      <c r="Q2755" s="1">
        <v>0.0433786</v>
      </c>
      <c r="R2755" s="1">
        <v>0.134877722</v>
      </c>
      <c r="S2755" s="1">
        <v>0.477318377</v>
      </c>
      <c r="T2755" s="1">
        <v>-0.298401559</v>
      </c>
      <c r="U2755" s="1">
        <v>0.109222231</v>
      </c>
      <c r="V2755" s="1">
        <v>-0.412951669</v>
      </c>
      <c r="W2755" s="1">
        <v>0.023328149</v>
      </c>
      <c r="X2755" s="1">
        <v>-0.365898085</v>
      </c>
      <c r="Y2755" s="1">
        <v>0.046755029</v>
      </c>
      <c r="Z2755" s="1">
        <v>-0.131152664</v>
      </c>
      <c r="AA2755" s="1">
        <v>0.489677437</v>
      </c>
      <c r="AB2755" s="1">
        <v>0.713920942</v>
      </c>
      <c r="AC2755" s="3">
        <v>9.43e-6</v>
      </c>
      <c r="AD2755" s="1">
        <v>0.55999925</v>
      </c>
      <c r="AE2755" s="1">
        <v>0.001290779</v>
      </c>
      <c r="AF2755" s="1">
        <v>-0.294647862</v>
      </c>
      <c r="AG2755" s="1">
        <v>0.113970075</v>
      </c>
      <c r="AH2755" s="1">
        <v>-0.272365005</v>
      </c>
      <c r="AI2755" s="1">
        <v>0.145362593</v>
      </c>
      <c r="AJ2755" s="1">
        <v>0.243144065</v>
      </c>
      <c r="AK2755" s="1">
        <v>0.195424258</v>
      </c>
      <c r="AL2755" s="1">
        <v>0.836344922</v>
      </c>
      <c r="AM2755" s="3">
        <v>8.64e-9</v>
      </c>
      <c r="AN2755" s="1">
        <v>0.274215512</v>
      </c>
      <c r="AO2755" s="1">
        <v>0.142539768</v>
      </c>
      <c r="AP2755" s="1">
        <v>0.225349634</v>
      </c>
      <c r="AQ2755" s="1">
        <v>0.231181909</v>
      </c>
      <c r="AR2755" s="1">
        <v>0.108575428</v>
      </c>
      <c r="AS2755" s="1">
        <v>0.567921372</v>
      </c>
      <c r="AT2755" s="1">
        <v>0.377525724</v>
      </c>
      <c r="AU2755" s="1">
        <v>0.039710912</v>
      </c>
      <c r="AV2755" s="1">
        <v>0.30764579</v>
      </c>
      <c r="AW2755" s="1">
        <v>0.098161329</v>
      </c>
    </row>
    <row r="2756" spans="1:49">
      <c r="A2756" s="1" t="s">
        <v>2806</v>
      </c>
      <c r="B2756" s="1">
        <f>VLOOKUP(A:A,[1]ID对应基因信息!$A:$B,2,0)</f>
        <v>0</v>
      </c>
      <c r="C2756" s="1" t="s">
        <v>381</v>
      </c>
      <c r="D2756" s="1">
        <v>-0.417545295</v>
      </c>
      <c r="E2756" s="1">
        <v>0.021686431</v>
      </c>
      <c r="F2756" s="1">
        <v>0.404817287</v>
      </c>
      <c r="G2756" s="1">
        <v>0.026484827</v>
      </c>
      <c r="H2756" s="1">
        <v>-0.357544088</v>
      </c>
      <c r="I2756" s="1">
        <v>0.05240333</v>
      </c>
      <c r="J2756" s="1">
        <v>0.204740374</v>
      </c>
      <c r="K2756" s="1">
        <v>0.277785725</v>
      </c>
      <c r="L2756" s="1">
        <v>-0.043923171</v>
      </c>
      <c r="M2756" s="1">
        <v>0.817729969</v>
      </c>
      <c r="N2756" s="1">
        <v>0.44901689</v>
      </c>
      <c r="O2756" s="1">
        <v>0.012809785</v>
      </c>
      <c r="P2756" s="1">
        <v>0.130923012</v>
      </c>
      <c r="Q2756" s="1">
        <v>0.490444667</v>
      </c>
      <c r="R2756" s="1">
        <v>0.46484809</v>
      </c>
      <c r="S2756" s="1">
        <v>0.009649237</v>
      </c>
      <c r="T2756" s="1">
        <v>0.430100388</v>
      </c>
      <c r="U2756" s="1">
        <v>0.01767774</v>
      </c>
      <c r="V2756" s="1">
        <v>0.206016268</v>
      </c>
      <c r="W2756" s="1">
        <v>0.274736806</v>
      </c>
      <c r="X2756" s="1">
        <v>0.201011404</v>
      </c>
      <c r="Y2756" s="1">
        <v>0.286820958</v>
      </c>
      <c r="Z2756" s="1">
        <v>0.02391944</v>
      </c>
      <c r="AA2756" s="1">
        <v>0.900157045</v>
      </c>
      <c r="AB2756" s="1">
        <v>0.439949582</v>
      </c>
      <c r="AC2756" s="1">
        <v>0.014980901</v>
      </c>
      <c r="AD2756" s="1">
        <v>0.180492199</v>
      </c>
      <c r="AE2756" s="1">
        <v>0.339851045</v>
      </c>
      <c r="AF2756" s="1">
        <v>-0.318145623</v>
      </c>
      <c r="AG2756" s="1">
        <v>0.086647906</v>
      </c>
      <c r="AH2756" s="1">
        <v>-0.501769602</v>
      </c>
      <c r="AI2756" s="1">
        <v>0.00472669</v>
      </c>
      <c r="AJ2756" s="1">
        <v>-0.353405649</v>
      </c>
      <c r="AK2756" s="1">
        <v>0.055394278</v>
      </c>
      <c r="AL2756" s="1">
        <v>0.060252186</v>
      </c>
      <c r="AM2756" s="1">
        <v>0.75179041</v>
      </c>
      <c r="AN2756" s="1">
        <v>-0.315985349</v>
      </c>
      <c r="AO2756" s="1">
        <v>0.088928137</v>
      </c>
      <c r="AP2756" s="1">
        <v>-0.204422952</v>
      </c>
      <c r="AQ2756" s="1">
        <v>0.278547616</v>
      </c>
      <c r="AR2756" s="1">
        <v>-0.071026958</v>
      </c>
      <c r="AS2756" s="1">
        <v>0.709169446</v>
      </c>
      <c r="AT2756" s="1">
        <v>0.119554383</v>
      </c>
      <c r="AU2756" s="1">
        <v>0.529175524</v>
      </c>
      <c r="AV2756" s="1">
        <v>-0.005657443</v>
      </c>
      <c r="AW2756" s="1">
        <v>0.976329784</v>
      </c>
    </row>
    <row r="2757" spans="1:49">
      <c r="A2757" s="1" t="s">
        <v>2807</v>
      </c>
      <c r="B2757" s="1" t="str">
        <f>VLOOKUP(A:A,[1]ID对应基因信息!$A:$B,2,0)</f>
        <v>LYRM4</v>
      </c>
      <c r="C2757" s="1" t="s">
        <v>381</v>
      </c>
      <c r="D2757" s="1">
        <v>-0.617950687</v>
      </c>
      <c r="E2757" s="1">
        <v>0.000273959</v>
      </c>
      <c r="F2757" s="1">
        <v>0.232127324</v>
      </c>
      <c r="G2757" s="1">
        <v>0.217078438</v>
      </c>
      <c r="H2757" s="1">
        <v>0.039040236</v>
      </c>
      <c r="I2757" s="1">
        <v>0.837709678</v>
      </c>
      <c r="J2757" s="1">
        <v>0.230720597</v>
      </c>
      <c r="K2757" s="1">
        <v>0.219956369</v>
      </c>
      <c r="L2757" s="1">
        <v>0.052521506</v>
      </c>
      <c r="M2757" s="1">
        <v>0.782825611</v>
      </c>
      <c r="N2757" s="1">
        <v>0.401622042</v>
      </c>
      <c r="O2757" s="1">
        <v>0.027816476</v>
      </c>
      <c r="P2757" s="1">
        <v>-0.114705185</v>
      </c>
      <c r="Q2757" s="1">
        <v>0.546131046</v>
      </c>
      <c r="R2757" s="1">
        <v>0.089557799</v>
      </c>
      <c r="S2757" s="1">
        <v>0.637903116</v>
      </c>
      <c r="T2757" s="1">
        <v>0.144084998</v>
      </c>
      <c r="U2757" s="1">
        <v>0.447476255</v>
      </c>
      <c r="V2757" s="1">
        <v>-0.343323487</v>
      </c>
      <c r="W2757" s="1">
        <v>0.063244433</v>
      </c>
      <c r="X2757" s="1">
        <v>-0.240410958</v>
      </c>
      <c r="Y2757" s="1">
        <v>0.200650945</v>
      </c>
      <c r="Z2757" s="1">
        <v>-0.629376152</v>
      </c>
      <c r="AA2757" s="1">
        <v>0.000194546</v>
      </c>
      <c r="AB2757" s="1">
        <v>0.588946024</v>
      </c>
      <c r="AC2757" s="1">
        <v>0.000617202</v>
      </c>
      <c r="AD2757" s="1">
        <v>0.432821919</v>
      </c>
      <c r="AE2757" s="1">
        <v>0.016895228</v>
      </c>
      <c r="AF2757" s="1">
        <v>0.02593115</v>
      </c>
      <c r="AG2757" s="1">
        <v>0.89180684</v>
      </c>
      <c r="AH2757" s="1">
        <v>-0.4456896</v>
      </c>
      <c r="AI2757" s="1">
        <v>0.013573715</v>
      </c>
      <c r="AJ2757" s="1">
        <v>-0.129860225</v>
      </c>
      <c r="AK2757" s="1">
        <v>0.494003212</v>
      </c>
      <c r="AL2757" s="1">
        <v>0.005861422</v>
      </c>
      <c r="AM2757" s="1">
        <v>0.975476602</v>
      </c>
      <c r="AN2757" s="1">
        <v>-0.543191021</v>
      </c>
      <c r="AO2757" s="1">
        <v>0.001922913</v>
      </c>
      <c r="AP2757" s="1">
        <v>-0.251787097</v>
      </c>
      <c r="AQ2757" s="1">
        <v>0.179518888</v>
      </c>
      <c r="AR2757" s="1">
        <v>-0.570714361</v>
      </c>
      <c r="AS2757" s="1">
        <v>0.000990064</v>
      </c>
      <c r="AT2757" s="1">
        <v>0.029705261</v>
      </c>
      <c r="AU2757" s="1">
        <v>0.876172496</v>
      </c>
      <c r="AV2757" s="1">
        <v>0.286162452</v>
      </c>
      <c r="AW2757" s="1">
        <v>0.125266341</v>
      </c>
    </row>
    <row r="2758" spans="1:49">
      <c r="A2758" s="2" t="s">
        <v>2808</v>
      </c>
      <c r="B2758" s="1" t="str">
        <f>VLOOKUP(A:A,[1]ID对应基因信息!$A:$B,2,0)</f>
        <v>ZNF574</v>
      </c>
      <c r="C2758" s="2" t="s">
        <v>381</v>
      </c>
      <c r="D2758" s="2">
        <v>-0.591067888</v>
      </c>
      <c r="E2758" s="2">
        <v>0.000583108</v>
      </c>
      <c r="F2758" s="2">
        <v>0.532925856</v>
      </c>
      <c r="G2758" s="2">
        <v>0.002428619</v>
      </c>
      <c r="H2758" s="2">
        <v>-0.437781884</v>
      </c>
      <c r="I2758" s="2">
        <v>0.015542965</v>
      </c>
      <c r="J2758" s="2">
        <v>0.276675224</v>
      </c>
      <c r="K2758" s="2">
        <v>0.138849495</v>
      </c>
      <c r="L2758" s="2">
        <v>0.046281023</v>
      </c>
      <c r="M2758" s="2">
        <v>0.808121374</v>
      </c>
      <c r="N2758" s="2">
        <v>0.492568387</v>
      </c>
      <c r="O2758" s="2">
        <v>0.005687989</v>
      </c>
      <c r="P2758" s="2">
        <v>-0.263623647</v>
      </c>
      <c r="Q2758" s="2">
        <v>0.159245079</v>
      </c>
      <c r="R2758" s="2">
        <v>0.555983336</v>
      </c>
      <c r="S2758" s="2">
        <v>0.001422448</v>
      </c>
      <c r="T2758" s="2">
        <v>0.341158403</v>
      </c>
      <c r="U2758" s="2">
        <v>0.065038288</v>
      </c>
      <c r="V2758" s="2">
        <v>-0.157423657</v>
      </c>
      <c r="W2758" s="2">
        <v>0.406083525</v>
      </c>
      <c r="X2758" s="2">
        <v>-0.005551512</v>
      </c>
      <c r="Y2758" s="2">
        <v>0.976772869</v>
      </c>
      <c r="Z2758" s="2">
        <v>-0.257280901</v>
      </c>
      <c r="AA2758" s="2">
        <v>0.16989481</v>
      </c>
      <c r="AB2758" s="2">
        <v>0.921768004</v>
      </c>
      <c r="AC2758" s="4">
        <v>4.86e-13</v>
      </c>
      <c r="AD2758" s="2">
        <v>0.444758321</v>
      </c>
      <c r="AE2758" s="2">
        <v>0.013794216</v>
      </c>
      <c r="AF2758" s="2">
        <v>-0.562347986</v>
      </c>
      <c r="AG2758" s="2">
        <v>0.001218804</v>
      </c>
      <c r="AH2758" s="2">
        <v>-0.900167162</v>
      </c>
      <c r="AI2758" s="4">
        <v>1.29e-11</v>
      </c>
      <c r="AJ2758" s="2">
        <v>-0.527495403</v>
      </c>
      <c r="AK2758" s="2">
        <v>0.002739897</v>
      </c>
      <c r="AL2758" s="2">
        <v>0.270175748</v>
      </c>
      <c r="AM2758" s="2">
        <v>0.14875414</v>
      </c>
      <c r="AN2758" s="2">
        <v>-0.487698523</v>
      </c>
      <c r="AO2758" s="2">
        <v>0.006260941</v>
      </c>
      <c r="AP2758" s="2">
        <v>-0.29809908</v>
      </c>
      <c r="AQ2758" s="2">
        <v>0.109599253</v>
      </c>
      <c r="AR2758" s="2">
        <v>-0.325253032</v>
      </c>
      <c r="AS2758" s="2">
        <v>0.079459801</v>
      </c>
      <c r="AT2758" s="2">
        <v>0.134405291</v>
      </c>
      <c r="AU2758" s="2">
        <v>0.478876824</v>
      </c>
      <c r="AV2758" s="2">
        <v>-0.126135201</v>
      </c>
      <c r="AW2758" s="2">
        <v>0.506578077</v>
      </c>
    </row>
    <row r="2759" spans="1:49">
      <c r="A2759" s="1" t="s">
        <v>2809</v>
      </c>
      <c r="B2759" s="1" t="str">
        <f>VLOOKUP(A:A,[1]ID对应基因信息!$A:$B,2,0)</f>
        <v>EXOSC6</v>
      </c>
      <c r="C2759" s="1" t="s">
        <v>381</v>
      </c>
      <c r="D2759" s="1">
        <v>-0.622608493</v>
      </c>
      <c r="E2759" s="1">
        <v>0.000238661</v>
      </c>
      <c r="F2759" s="1">
        <v>0.479905656</v>
      </c>
      <c r="G2759" s="1">
        <v>0.007279707</v>
      </c>
      <c r="H2759" s="1">
        <v>-0.390331508</v>
      </c>
      <c r="I2759" s="1">
        <v>0.032965403</v>
      </c>
      <c r="J2759" s="1">
        <v>0.322004287</v>
      </c>
      <c r="K2759" s="1">
        <v>0.082686329</v>
      </c>
      <c r="L2759" s="1">
        <v>0.069972341</v>
      </c>
      <c r="M2759" s="1">
        <v>0.713305686</v>
      </c>
      <c r="N2759" s="1">
        <v>0.391018441</v>
      </c>
      <c r="O2759" s="1">
        <v>0.032631571</v>
      </c>
      <c r="P2759" s="1">
        <v>-0.257035382</v>
      </c>
      <c r="Q2759" s="1">
        <v>0.170316943</v>
      </c>
      <c r="R2759" s="1">
        <v>0.458226812</v>
      </c>
      <c r="S2759" s="1">
        <v>0.010880296</v>
      </c>
      <c r="T2759" s="1">
        <v>0.210502084</v>
      </c>
      <c r="U2759" s="1">
        <v>0.264189404</v>
      </c>
      <c r="V2759" s="1">
        <v>-0.186659412</v>
      </c>
      <c r="W2759" s="1">
        <v>0.323324446</v>
      </c>
      <c r="X2759" s="1">
        <v>-0.086676448</v>
      </c>
      <c r="Y2759" s="1">
        <v>0.648798094</v>
      </c>
      <c r="Z2759" s="1">
        <v>-0.232185355</v>
      </c>
      <c r="AA2759" s="1">
        <v>0.216960269</v>
      </c>
      <c r="AB2759" s="1">
        <v>0.876794369</v>
      </c>
      <c r="AC2759" s="3">
        <v>2.11e-10</v>
      </c>
      <c r="AD2759" s="1">
        <v>0.465587248</v>
      </c>
      <c r="AE2759" s="1">
        <v>0.009519396</v>
      </c>
      <c r="AF2759" s="1">
        <v>-0.559105147</v>
      </c>
      <c r="AG2759" s="1">
        <v>0.001319136</v>
      </c>
      <c r="AH2759" s="1">
        <v>-0.812888486</v>
      </c>
      <c r="AI2759" s="3">
        <v>4.83e-8</v>
      </c>
      <c r="AJ2759" s="1">
        <v>-0.360090651</v>
      </c>
      <c r="AK2759" s="1">
        <v>0.05062725</v>
      </c>
      <c r="AL2759" s="1">
        <v>0.413639217</v>
      </c>
      <c r="AM2759" s="1">
        <v>0.023076133</v>
      </c>
      <c r="AN2759" s="1">
        <v>-0.292165221</v>
      </c>
      <c r="AO2759" s="1">
        <v>0.117193524</v>
      </c>
      <c r="AP2759" s="1">
        <v>-0.179875458</v>
      </c>
      <c r="AQ2759" s="1">
        <v>0.341531416</v>
      </c>
      <c r="AR2759" s="1">
        <v>-0.346859403</v>
      </c>
      <c r="AS2759" s="1">
        <v>0.060398128</v>
      </c>
      <c r="AT2759" s="1">
        <v>0.053401738</v>
      </c>
      <c r="AU2759" s="1">
        <v>0.779274368</v>
      </c>
      <c r="AV2759" s="1">
        <v>-0.082832345</v>
      </c>
      <c r="AW2759" s="1">
        <v>0.663444445</v>
      </c>
    </row>
    <row r="2760" spans="1:49">
      <c r="A2760" s="1" t="s">
        <v>2810</v>
      </c>
      <c r="B2760" s="1" t="str">
        <f>VLOOKUP(A:A,[1]ID对应基因信息!$A:$B,2,0)</f>
        <v>SNAP29</v>
      </c>
      <c r="C2760" s="1" t="s">
        <v>381</v>
      </c>
      <c r="D2760" s="1">
        <v>-0.59183971</v>
      </c>
      <c r="E2760" s="1">
        <v>0.000571123</v>
      </c>
      <c r="F2760" s="1">
        <v>0.428374304</v>
      </c>
      <c r="G2760" s="1">
        <v>0.018189411</v>
      </c>
      <c r="H2760" s="1">
        <v>-0.081327627</v>
      </c>
      <c r="I2760" s="1">
        <v>0.669211194</v>
      </c>
      <c r="J2760" s="1">
        <v>0.092748571</v>
      </c>
      <c r="K2760" s="1">
        <v>0.625923919</v>
      </c>
      <c r="L2760" s="1">
        <v>-0.023263185</v>
      </c>
      <c r="M2760" s="1">
        <v>0.902883333</v>
      </c>
      <c r="N2760" s="1">
        <v>0.454137163</v>
      </c>
      <c r="O2760" s="1">
        <v>0.011704588</v>
      </c>
      <c r="P2760" s="1">
        <v>-0.097072508</v>
      </c>
      <c r="Q2760" s="1">
        <v>0.609838717</v>
      </c>
      <c r="R2760" s="1">
        <v>0.182116672</v>
      </c>
      <c r="S2760" s="1">
        <v>0.335449043</v>
      </c>
      <c r="T2760" s="1">
        <v>0.091834164</v>
      </c>
      <c r="U2760" s="1">
        <v>0.629347544</v>
      </c>
      <c r="V2760" s="1">
        <v>-0.283516939</v>
      </c>
      <c r="W2760" s="1">
        <v>0.128951334</v>
      </c>
      <c r="X2760" s="1">
        <v>-0.279438416</v>
      </c>
      <c r="Y2760" s="1">
        <v>0.134787415</v>
      </c>
      <c r="Z2760" s="1">
        <v>-0.431543867</v>
      </c>
      <c r="AA2760" s="1">
        <v>0.017259047</v>
      </c>
      <c r="AB2760" s="1">
        <v>0.77891674</v>
      </c>
      <c r="AC2760" s="3">
        <v>3.98e-7</v>
      </c>
      <c r="AD2760" s="1">
        <v>0.697658626</v>
      </c>
      <c r="AE2760" s="3">
        <v>1.83e-5</v>
      </c>
      <c r="AF2760" s="1">
        <v>-0.230013331</v>
      </c>
      <c r="AG2760" s="1">
        <v>0.221413048</v>
      </c>
      <c r="AH2760" s="1">
        <v>-0.507725154</v>
      </c>
      <c r="AI2760" s="1">
        <v>0.004181559</v>
      </c>
      <c r="AJ2760" s="1">
        <v>-0.088401215</v>
      </c>
      <c r="AK2760" s="1">
        <v>0.64226768</v>
      </c>
      <c r="AL2760" s="1">
        <v>0.355639129</v>
      </c>
      <c r="AM2760" s="1">
        <v>0.053763831</v>
      </c>
      <c r="AN2760" s="1">
        <v>-0.31114302</v>
      </c>
      <c r="AO2760" s="1">
        <v>0.094205079</v>
      </c>
      <c r="AP2760" s="1">
        <v>0.024070337</v>
      </c>
      <c r="AQ2760" s="1">
        <v>0.89953033</v>
      </c>
      <c r="AR2760" s="1">
        <v>-0.306419875</v>
      </c>
      <c r="AS2760" s="1">
        <v>0.099577426</v>
      </c>
      <c r="AT2760" s="1">
        <v>0.14840549</v>
      </c>
      <c r="AU2760" s="1">
        <v>0.433826963</v>
      </c>
      <c r="AV2760" s="1">
        <v>0.258947107</v>
      </c>
      <c r="AW2760" s="1">
        <v>0.167049595</v>
      </c>
    </row>
    <row r="2761" spans="1:49">
      <c r="A2761" s="1" t="s">
        <v>2811</v>
      </c>
      <c r="B2761" s="1" t="str">
        <f>VLOOKUP(A:A,[1]ID对应基因信息!$A:$B,2,0)</f>
        <v>DOT1L</v>
      </c>
      <c r="C2761" s="1" t="s">
        <v>381</v>
      </c>
      <c r="D2761" s="1">
        <v>-0.589700613</v>
      </c>
      <c r="E2761" s="1">
        <v>0.000604881</v>
      </c>
      <c r="F2761" s="1">
        <v>0.46391838</v>
      </c>
      <c r="G2761" s="1">
        <v>0.009814664</v>
      </c>
      <c r="H2761" s="1">
        <v>-0.095387506</v>
      </c>
      <c r="I2761" s="1">
        <v>0.616086364</v>
      </c>
      <c r="J2761" s="1">
        <v>0.063418249</v>
      </c>
      <c r="K2761" s="1">
        <v>0.739185819</v>
      </c>
      <c r="L2761" s="1">
        <v>-0.091185128</v>
      </c>
      <c r="M2761" s="1">
        <v>0.631782178</v>
      </c>
      <c r="N2761" s="1">
        <v>0.297014684</v>
      </c>
      <c r="O2761" s="1">
        <v>0.110958879</v>
      </c>
      <c r="P2761" s="1">
        <v>-0.345024233</v>
      </c>
      <c r="Q2761" s="1">
        <v>0.061862587</v>
      </c>
      <c r="R2761" s="1">
        <v>0.336242537</v>
      </c>
      <c r="S2761" s="1">
        <v>0.069258465</v>
      </c>
      <c r="T2761" s="1">
        <v>-0.005408219</v>
      </c>
      <c r="U2761" s="1">
        <v>0.977372245</v>
      </c>
      <c r="V2761" s="1">
        <v>-0.411307922</v>
      </c>
      <c r="W2761" s="1">
        <v>0.023939812</v>
      </c>
      <c r="X2761" s="1">
        <v>-0.298061521</v>
      </c>
      <c r="Y2761" s="1">
        <v>0.109646135</v>
      </c>
      <c r="Z2761" s="1">
        <v>-0.31283591</v>
      </c>
      <c r="AA2761" s="1">
        <v>0.09233395</v>
      </c>
      <c r="AB2761" s="1">
        <v>0.948703502</v>
      </c>
      <c r="AC2761" s="3">
        <v>1.56e-15</v>
      </c>
      <c r="AD2761" s="1">
        <v>0.69830553</v>
      </c>
      <c r="AE2761" s="3">
        <v>1.78e-5</v>
      </c>
      <c r="AF2761" s="1">
        <v>-0.354681686</v>
      </c>
      <c r="AG2761" s="1">
        <v>0.054458067</v>
      </c>
      <c r="AH2761" s="1">
        <v>-0.597207733</v>
      </c>
      <c r="AI2761" s="1">
        <v>0.000493594</v>
      </c>
      <c r="AJ2761" s="1">
        <v>-0.078341183</v>
      </c>
      <c r="AK2761" s="1">
        <v>0.680711095</v>
      </c>
      <c r="AL2761" s="1">
        <v>0.642030992</v>
      </c>
      <c r="AM2761" s="1">
        <v>0.000131028</v>
      </c>
      <c r="AN2761" s="1">
        <v>-0.16509612</v>
      </c>
      <c r="AO2761" s="1">
        <v>0.383290299</v>
      </c>
      <c r="AP2761" s="1">
        <v>0.0209305</v>
      </c>
      <c r="AQ2761" s="1">
        <v>0.912582588</v>
      </c>
      <c r="AR2761" s="1">
        <v>-0.167844826</v>
      </c>
      <c r="AS2761" s="1">
        <v>0.375308499</v>
      </c>
      <c r="AT2761" s="1">
        <v>0.247499439</v>
      </c>
      <c r="AU2761" s="1">
        <v>0.187291515</v>
      </c>
      <c r="AV2761" s="1">
        <v>0.225109875</v>
      </c>
      <c r="AW2761" s="1">
        <v>0.23169182</v>
      </c>
    </row>
    <row r="2762" spans="1:49">
      <c r="A2762" s="1" t="s">
        <v>2812</v>
      </c>
      <c r="B2762" s="1" t="str">
        <f>VLOOKUP(A:A,[1]ID对应基因信息!$A:$B,2,0)</f>
        <v>FAHD2A</v>
      </c>
      <c r="C2762" s="1" t="s">
        <v>381</v>
      </c>
      <c r="D2762" s="1">
        <v>-0.496308586</v>
      </c>
      <c r="E2762" s="1">
        <v>0.005278849</v>
      </c>
      <c r="F2762" s="1">
        <v>0.476193238</v>
      </c>
      <c r="G2762" s="1">
        <v>0.007812414</v>
      </c>
      <c r="H2762" s="1">
        <v>-0.07764703</v>
      </c>
      <c r="I2762" s="1">
        <v>0.683394265</v>
      </c>
      <c r="J2762" s="1">
        <v>-0.043837024</v>
      </c>
      <c r="K2762" s="1">
        <v>0.818081529</v>
      </c>
      <c r="L2762" s="1">
        <v>0.265484617</v>
      </c>
      <c r="M2762" s="1">
        <v>0.156213081</v>
      </c>
      <c r="N2762" s="1">
        <v>0.293012802</v>
      </c>
      <c r="O2762" s="1">
        <v>0.116085515</v>
      </c>
      <c r="P2762" s="1">
        <v>-0.159785383</v>
      </c>
      <c r="Q2762" s="1">
        <v>0.398987241</v>
      </c>
      <c r="R2762" s="1">
        <v>0.178306823</v>
      </c>
      <c r="S2762" s="1">
        <v>0.345827908</v>
      </c>
      <c r="T2762" s="1">
        <v>0.026313028</v>
      </c>
      <c r="U2762" s="1">
        <v>0.890222993</v>
      </c>
      <c r="V2762" s="1">
        <v>-0.279655713</v>
      </c>
      <c r="W2762" s="1">
        <v>0.134471696</v>
      </c>
      <c r="X2762" s="1">
        <v>-0.236191666</v>
      </c>
      <c r="Y2762" s="1">
        <v>0.208907709</v>
      </c>
      <c r="Z2762" s="1">
        <v>-0.323008083</v>
      </c>
      <c r="AA2762" s="1">
        <v>0.081678868</v>
      </c>
      <c r="AB2762" s="1">
        <v>0.602413674</v>
      </c>
      <c r="AC2762" s="1">
        <v>0.000427413</v>
      </c>
      <c r="AD2762" s="1">
        <v>0.30693167</v>
      </c>
      <c r="AE2762" s="1">
        <v>0.098984373</v>
      </c>
      <c r="AF2762" s="1">
        <v>-0.019879856</v>
      </c>
      <c r="AG2762" s="1">
        <v>0.916955253</v>
      </c>
      <c r="AH2762" s="1">
        <v>-0.454671504</v>
      </c>
      <c r="AI2762" s="1">
        <v>0.011594005</v>
      </c>
      <c r="AJ2762" s="1">
        <v>-0.148352576</v>
      </c>
      <c r="AK2762" s="1">
        <v>0.433992741</v>
      </c>
      <c r="AL2762" s="1">
        <v>0.13482469</v>
      </c>
      <c r="AM2762" s="1">
        <v>0.477493188</v>
      </c>
      <c r="AN2762" s="1">
        <v>-0.416686943</v>
      </c>
      <c r="AO2762" s="1">
        <v>0.021985759</v>
      </c>
      <c r="AP2762" s="1">
        <v>-0.259898234</v>
      </c>
      <c r="AQ2762" s="1">
        <v>0.165440706</v>
      </c>
      <c r="AR2762" s="1">
        <v>-0.206956622</v>
      </c>
      <c r="AS2762" s="1">
        <v>0.272503581</v>
      </c>
      <c r="AT2762" s="1">
        <v>0.282239561</v>
      </c>
      <c r="AU2762" s="1">
        <v>0.130758844</v>
      </c>
      <c r="AV2762" s="1">
        <v>0.2481415</v>
      </c>
      <c r="AW2762" s="1">
        <v>0.186112888</v>
      </c>
    </row>
    <row r="2763" spans="1:49">
      <c r="A2763" s="1" t="s">
        <v>2813</v>
      </c>
      <c r="B2763" s="1" t="str">
        <f>VLOOKUP(A:A,[1]ID对应基因信息!$A:$B,2,0)</f>
        <v>TRAPPC14</v>
      </c>
      <c r="C2763" s="1" t="s">
        <v>381</v>
      </c>
      <c r="D2763" s="1">
        <v>-0.577544047</v>
      </c>
      <c r="E2763" s="1">
        <v>0.000832109</v>
      </c>
      <c r="F2763" s="1">
        <v>0.431831996</v>
      </c>
      <c r="G2763" s="1">
        <v>0.017176465</v>
      </c>
      <c r="H2763" s="1">
        <v>-0.119742115</v>
      </c>
      <c r="I2763" s="1">
        <v>0.528524238</v>
      </c>
      <c r="J2763" s="1">
        <v>0.109244195</v>
      </c>
      <c r="K2763" s="1">
        <v>0.565525029</v>
      </c>
      <c r="L2763" s="1">
        <v>-0.09576271</v>
      </c>
      <c r="M2763" s="1">
        <v>0.614692887</v>
      </c>
      <c r="N2763" s="1">
        <v>0.162132525</v>
      </c>
      <c r="O2763" s="1">
        <v>0.392005212</v>
      </c>
      <c r="P2763" s="1">
        <v>-0.40819387</v>
      </c>
      <c r="Q2763" s="1">
        <v>0.025134624</v>
      </c>
      <c r="R2763" s="1">
        <v>0.296927192</v>
      </c>
      <c r="S2763" s="1">
        <v>0.111069122</v>
      </c>
      <c r="T2763" s="1">
        <v>-0.08562532</v>
      </c>
      <c r="U2763" s="1">
        <v>0.652790531</v>
      </c>
      <c r="V2763" s="1">
        <v>-0.388942932</v>
      </c>
      <c r="W2763" s="1">
        <v>0.033648652</v>
      </c>
      <c r="X2763" s="1">
        <v>-0.267109401</v>
      </c>
      <c r="Y2763" s="1">
        <v>0.153599925</v>
      </c>
      <c r="Z2763" s="1">
        <v>-0.222778802</v>
      </c>
      <c r="AA2763" s="1">
        <v>0.236688801</v>
      </c>
      <c r="AB2763" s="1">
        <v>0.881480114</v>
      </c>
      <c r="AC2763" s="3">
        <v>1.26e-10</v>
      </c>
      <c r="AD2763" s="1">
        <v>0.57175893</v>
      </c>
      <c r="AE2763" s="1">
        <v>0.000964327</v>
      </c>
      <c r="AF2763" s="1">
        <v>-0.425990419</v>
      </c>
      <c r="AG2763" s="1">
        <v>0.018916166</v>
      </c>
      <c r="AH2763" s="1">
        <v>-0.569804397</v>
      </c>
      <c r="AI2763" s="1">
        <v>0.001012972</v>
      </c>
      <c r="AJ2763" s="1">
        <v>-0.03699926</v>
      </c>
      <c r="AK2763" s="1">
        <v>0.846090976</v>
      </c>
      <c r="AL2763" s="1">
        <v>0.722306181</v>
      </c>
      <c r="AM2763" s="3">
        <v>6.59e-6</v>
      </c>
      <c r="AN2763" s="1">
        <v>0.004847333</v>
      </c>
      <c r="AO2763" s="1">
        <v>0.979718461</v>
      </c>
      <c r="AP2763" s="1">
        <v>0.026642896</v>
      </c>
      <c r="AQ2763" s="1">
        <v>0.888855194</v>
      </c>
      <c r="AR2763" s="1">
        <v>-0.086356987</v>
      </c>
      <c r="AS2763" s="1">
        <v>0.650010482</v>
      </c>
      <c r="AT2763" s="1">
        <v>0.299305309</v>
      </c>
      <c r="AU2763" s="1">
        <v>0.108101536</v>
      </c>
      <c r="AV2763" s="1">
        <v>0.16070459</v>
      </c>
      <c r="AW2763" s="1">
        <v>0.396244498</v>
      </c>
    </row>
    <row r="2764" spans="1:49">
      <c r="A2764" s="1" t="s">
        <v>2814</v>
      </c>
      <c r="B2764" s="1" t="str">
        <f>VLOOKUP(A:A,[1]ID对应基因信息!$A:$B,2,0)</f>
        <v>ADCK5</v>
      </c>
      <c r="C2764" s="1" t="s">
        <v>381</v>
      </c>
      <c r="D2764" s="1">
        <v>-0.589984562</v>
      </c>
      <c r="E2764" s="1">
        <v>0.000600302</v>
      </c>
      <c r="F2764" s="1">
        <v>0.33175872</v>
      </c>
      <c r="G2764" s="1">
        <v>0.073290271</v>
      </c>
      <c r="H2764" s="1">
        <v>-0.049390709</v>
      </c>
      <c r="I2764" s="1">
        <v>0.795490875</v>
      </c>
      <c r="J2764" s="1">
        <v>0.17130332</v>
      </c>
      <c r="K2764" s="1">
        <v>0.365404744</v>
      </c>
      <c r="L2764" s="1">
        <v>-0.148408884</v>
      </c>
      <c r="M2764" s="1">
        <v>0.433816332</v>
      </c>
      <c r="N2764" s="1">
        <v>0.112252457</v>
      </c>
      <c r="O2764" s="1">
        <v>0.554802934</v>
      </c>
      <c r="P2764" s="1">
        <v>-0.374202505</v>
      </c>
      <c r="Q2764" s="1">
        <v>0.04163104</v>
      </c>
      <c r="R2764" s="1">
        <v>0.297838112</v>
      </c>
      <c r="S2764" s="1">
        <v>0.109925314</v>
      </c>
      <c r="T2764" s="1">
        <v>-0.105174804</v>
      </c>
      <c r="U2764" s="1">
        <v>0.580177054</v>
      </c>
      <c r="V2764" s="1">
        <v>-0.402768777</v>
      </c>
      <c r="W2764" s="1">
        <v>0.027332427</v>
      </c>
      <c r="X2764" s="1">
        <v>-0.27465702</v>
      </c>
      <c r="Y2764" s="1">
        <v>0.141872195</v>
      </c>
      <c r="Z2764" s="1">
        <v>-0.216194016</v>
      </c>
      <c r="AA2764" s="1">
        <v>0.251191046</v>
      </c>
      <c r="AB2764" s="1">
        <v>0.845763347</v>
      </c>
      <c r="AC2764" s="3">
        <v>4.01e-9</v>
      </c>
      <c r="AD2764" s="1">
        <v>0.482756058</v>
      </c>
      <c r="AE2764" s="1">
        <v>0.006891886</v>
      </c>
      <c r="AF2764" s="1">
        <v>-0.272091422</v>
      </c>
      <c r="AG2764" s="1">
        <v>0.145783334</v>
      </c>
      <c r="AH2764" s="1">
        <v>-0.49844577</v>
      </c>
      <c r="AI2764" s="1">
        <v>0.005056539</v>
      </c>
      <c r="AJ2764" s="1">
        <v>0.09420131</v>
      </c>
      <c r="AK2764" s="1">
        <v>0.6205004</v>
      </c>
      <c r="AL2764" s="1">
        <v>0.741678516</v>
      </c>
      <c r="AM2764" s="3">
        <v>2.73e-6</v>
      </c>
      <c r="AN2764" s="1">
        <v>0.019310448</v>
      </c>
      <c r="AO2764" s="1">
        <v>0.919326068</v>
      </c>
      <c r="AP2764" s="1">
        <v>-0.03448812</v>
      </c>
      <c r="AQ2764" s="1">
        <v>0.85642555</v>
      </c>
      <c r="AR2764" s="1">
        <v>-0.087588138</v>
      </c>
      <c r="AS2764" s="1">
        <v>0.645342981</v>
      </c>
      <c r="AT2764" s="1">
        <v>0.37190683</v>
      </c>
      <c r="AU2764" s="1">
        <v>0.043000308</v>
      </c>
      <c r="AV2764" s="1">
        <v>0.316240332</v>
      </c>
      <c r="AW2764" s="1">
        <v>0.088656641</v>
      </c>
    </row>
    <row r="2765" spans="1:49">
      <c r="A2765" s="1" t="s">
        <v>2815</v>
      </c>
      <c r="B2765" s="1" t="str">
        <f>VLOOKUP(A:A,[1]ID对应基因信息!$A:$B,2,0)</f>
        <v>UQCC5</v>
      </c>
      <c r="C2765" s="1" t="s">
        <v>381</v>
      </c>
      <c r="D2765" s="1">
        <v>-0.403457417</v>
      </c>
      <c r="E2765" s="1">
        <v>0.027045059</v>
      </c>
      <c r="F2765" s="1">
        <v>0.2257158</v>
      </c>
      <c r="G2765" s="1">
        <v>0.230404617</v>
      </c>
      <c r="H2765" s="1">
        <v>-0.454206859</v>
      </c>
      <c r="I2765" s="1">
        <v>0.011690114</v>
      </c>
      <c r="J2765" s="1">
        <v>0.472743172</v>
      </c>
      <c r="K2765" s="1">
        <v>0.008336691</v>
      </c>
      <c r="L2765" s="1">
        <v>0.032395786</v>
      </c>
      <c r="M2765" s="1">
        <v>0.865054413</v>
      </c>
      <c r="N2765" s="1">
        <v>0.467731512</v>
      </c>
      <c r="O2765" s="1">
        <v>0.009151032</v>
      </c>
      <c r="P2765" s="1">
        <v>0.010001779</v>
      </c>
      <c r="Q2765" s="1">
        <v>0.958165817</v>
      </c>
      <c r="R2765" s="1">
        <v>0.257305021</v>
      </c>
      <c r="S2765" s="1">
        <v>0.16985338</v>
      </c>
      <c r="T2765" s="1">
        <v>0.292296706</v>
      </c>
      <c r="U2765" s="1">
        <v>0.117021128</v>
      </c>
      <c r="V2765" s="1">
        <v>0.002766409</v>
      </c>
      <c r="W2765" s="1">
        <v>0.98842438</v>
      </c>
      <c r="X2765" s="1">
        <v>-0.048433657</v>
      </c>
      <c r="Y2765" s="1">
        <v>0.799372861</v>
      </c>
      <c r="Z2765" s="1">
        <v>-0.30205218</v>
      </c>
      <c r="AA2765" s="1">
        <v>0.104748069</v>
      </c>
      <c r="AB2765" s="1">
        <v>0.565220493</v>
      </c>
      <c r="AC2765" s="1">
        <v>0.001135555</v>
      </c>
      <c r="AD2765" s="1">
        <v>0.242561481</v>
      </c>
      <c r="AE2765" s="1">
        <v>0.196530376</v>
      </c>
      <c r="AF2765" s="1">
        <v>-0.391224485</v>
      </c>
      <c r="AG2765" s="1">
        <v>0.032531974</v>
      </c>
      <c r="AH2765" s="1">
        <v>-0.695037195</v>
      </c>
      <c r="AI2765" s="3">
        <v>2.02e-5</v>
      </c>
      <c r="AJ2765" s="1">
        <v>-0.481737558</v>
      </c>
      <c r="AK2765" s="1">
        <v>0.007028398</v>
      </c>
      <c r="AL2765" s="1">
        <v>-0.000426478</v>
      </c>
      <c r="AM2765" s="1">
        <v>0.998215411</v>
      </c>
      <c r="AN2765" s="1">
        <v>-0.461535524</v>
      </c>
      <c r="AO2765" s="1">
        <v>0.010249592</v>
      </c>
      <c r="AP2765" s="1">
        <v>-0.292391891</v>
      </c>
      <c r="AQ2765" s="1">
        <v>0.116896441</v>
      </c>
      <c r="AR2765" s="1">
        <v>-0.586231806</v>
      </c>
      <c r="AS2765" s="1">
        <v>0.000663359</v>
      </c>
      <c r="AT2765" s="1">
        <v>-0.285262423</v>
      </c>
      <c r="AU2765" s="1">
        <v>0.126511198</v>
      </c>
      <c r="AV2765" s="1">
        <v>-0.167106411</v>
      </c>
      <c r="AW2765" s="1">
        <v>0.37744314</v>
      </c>
    </row>
    <row r="2766" spans="1:49">
      <c r="A2766" s="1" t="s">
        <v>2816</v>
      </c>
      <c r="B2766" s="1" t="str">
        <f>VLOOKUP(A:A,[1]ID对应基因信息!$A:$B,2,0)</f>
        <v>DET1</v>
      </c>
      <c r="C2766" s="1" t="s">
        <v>381</v>
      </c>
      <c r="D2766" s="1">
        <v>-0.600527417</v>
      </c>
      <c r="E2766" s="1">
        <v>0.000450428</v>
      </c>
      <c r="F2766" s="1">
        <v>0.481032705</v>
      </c>
      <c r="G2766" s="1">
        <v>0.007124208</v>
      </c>
      <c r="H2766" s="1">
        <v>-0.308560865</v>
      </c>
      <c r="I2766" s="1">
        <v>0.097114243</v>
      </c>
      <c r="J2766" s="1">
        <v>0.233234697</v>
      </c>
      <c r="K2766" s="1">
        <v>0.214831025</v>
      </c>
      <c r="L2766" s="1">
        <v>0.106511729</v>
      </c>
      <c r="M2766" s="1">
        <v>0.575344881</v>
      </c>
      <c r="N2766" s="1">
        <v>0.578053739</v>
      </c>
      <c r="O2766" s="1">
        <v>0.000821261</v>
      </c>
      <c r="P2766" s="1">
        <v>-0.063894391</v>
      </c>
      <c r="Q2766" s="1">
        <v>0.737295852</v>
      </c>
      <c r="R2766" s="1">
        <v>0.470564745</v>
      </c>
      <c r="S2766" s="1">
        <v>0.008682802</v>
      </c>
      <c r="T2766" s="1">
        <v>0.322762034</v>
      </c>
      <c r="U2766" s="1">
        <v>0.081924941</v>
      </c>
      <c r="V2766" s="1">
        <v>-0.122970621</v>
      </c>
      <c r="W2766" s="1">
        <v>0.517384522</v>
      </c>
      <c r="X2766" s="1">
        <v>-0.09000802</v>
      </c>
      <c r="Y2766" s="1">
        <v>0.636207322</v>
      </c>
      <c r="Z2766" s="1">
        <v>-0.28135954</v>
      </c>
      <c r="AA2766" s="1">
        <v>0.132014849</v>
      </c>
      <c r="AB2766" s="1">
        <v>0.86683606</v>
      </c>
      <c r="AC2766" s="3">
        <v>5.87e-10</v>
      </c>
      <c r="AD2766" s="1">
        <v>0.470015826</v>
      </c>
      <c r="AE2766" s="1">
        <v>0.008771904</v>
      </c>
      <c r="AF2766" s="1">
        <v>-0.402847045</v>
      </c>
      <c r="AG2766" s="1">
        <v>0.027299641</v>
      </c>
      <c r="AH2766" s="1">
        <v>-0.742463557</v>
      </c>
      <c r="AI2766" s="3">
        <v>2.63e-6</v>
      </c>
      <c r="AJ2766" s="1">
        <v>-0.308017277</v>
      </c>
      <c r="AK2766" s="1">
        <v>0.097735229</v>
      </c>
      <c r="AL2766" s="1">
        <v>0.297762073</v>
      </c>
      <c r="AM2766" s="1">
        <v>0.110020456</v>
      </c>
      <c r="AN2766" s="1">
        <v>-0.413114281</v>
      </c>
      <c r="AO2766" s="1">
        <v>0.023268342</v>
      </c>
      <c r="AP2766" s="1">
        <v>-0.231150466</v>
      </c>
      <c r="AQ2766" s="1">
        <v>0.219074196</v>
      </c>
      <c r="AR2766" s="1">
        <v>-0.233660735</v>
      </c>
      <c r="AS2766" s="1">
        <v>0.21397062</v>
      </c>
      <c r="AT2766" s="1">
        <v>0.269708354</v>
      </c>
      <c r="AU2766" s="1">
        <v>0.149485551</v>
      </c>
      <c r="AV2766" s="1">
        <v>0.099334964</v>
      </c>
      <c r="AW2766" s="1">
        <v>0.601492148</v>
      </c>
    </row>
    <row r="2767" spans="1:49">
      <c r="A2767" s="1" t="s">
        <v>2817</v>
      </c>
      <c r="B2767" s="1" t="str">
        <f>VLOOKUP(A:A,[1]ID对应基因信息!$A:$B,2,0)</f>
        <v>PPARGC1B</v>
      </c>
      <c r="C2767" s="1" t="s">
        <v>381</v>
      </c>
      <c r="D2767" s="1">
        <v>-0.445638888</v>
      </c>
      <c r="E2767" s="1">
        <v>0.013585646</v>
      </c>
      <c r="F2767" s="1">
        <v>0.233929059</v>
      </c>
      <c r="G2767" s="1">
        <v>0.213429932</v>
      </c>
      <c r="H2767" s="1">
        <v>0.023042631</v>
      </c>
      <c r="I2767" s="1">
        <v>0.903799826</v>
      </c>
      <c r="J2767" s="1">
        <v>0.096990833</v>
      </c>
      <c r="K2767" s="1">
        <v>0.610140938</v>
      </c>
      <c r="L2767" s="1">
        <v>-0.216910851</v>
      </c>
      <c r="M2767" s="1">
        <v>0.249584506</v>
      </c>
      <c r="N2767" s="1">
        <v>0.121684766</v>
      </c>
      <c r="O2767" s="1">
        <v>0.521807458</v>
      </c>
      <c r="P2767" s="1">
        <v>-0.321438844</v>
      </c>
      <c r="Q2767" s="1">
        <v>0.083258013</v>
      </c>
      <c r="R2767" s="1">
        <v>0.108644406</v>
      </c>
      <c r="S2767" s="1">
        <v>0.567673995</v>
      </c>
      <c r="T2767" s="1">
        <v>-0.221529961</v>
      </c>
      <c r="U2767" s="1">
        <v>0.23939527</v>
      </c>
      <c r="V2767" s="1">
        <v>-0.488344493</v>
      </c>
      <c r="W2767" s="1">
        <v>0.006182227</v>
      </c>
      <c r="X2767" s="1">
        <v>-0.424915495</v>
      </c>
      <c r="Y2767" s="1">
        <v>0.019251628</v>
      </c>
      <c r="Z2767" s="1">
        <v>-0.36022776</v>
      </c>
      <c r="AA2767" s="1">
        <v>0.050532994</v>
      </c>
      <c r="AB2767" s="1">
        <v>0.799305512</v>
      </c>
      <c r="AC2767" s="3">
        <v>1.18e-7</v>
      </c>
      <c r="AD2767" s="1">
        <v>0.762858023</v>
      </c>
      <c r="AE2767" s="3">
        <v>9.54e-7</v>
      </c>
      <c r="AF2767" s="1">
        <v>-0.202311453</v>
      </c>
      <c r="AG2767" s="1">
        <v>0.283649914</v>
      </c>
      <c r="AH2767" s="1">
        <v>-0.338744378</v>
      </c>
      <c r="AI2767" s="1">
        <v>0.067084899</v>
      </c>
      <c r="AJ2767" s="1">
        <v>0.170538383</v>
      </c>
      <c r="AK2767" s="1">
        <v>0.36758182</v>
      </c>
      <c r="AL2767" s="1">
        <v>0.715880265</v>
      </c>
      <c r="AM2767" s="3">
        <v>8.68e-6</v>
      </c>
      <c r="AN2767" s="1">
        <v>0.035097965</v>
      </c>
      <c r="AO2767" s="1">
        <v>0.853913528</v>
      </c>
      <c r="AP2767" s="1">
        <v>0.222436457</v>
      </c>
      <c r="AQ2767" s="1">
        <v>0.237428683</v>
      </c>
      <c r="AR2767" s="1">
        <v>-0.087361945</v>
      </c>
      <c r="AS2767" s="1">
        <v>0.646199534</v>
      </c>
      <c r="AT2767" s="1">
        <v>0.27308176</v>
      </c>
      <c r="AU2767" s="1">
        <v>0.144264471</v>
      </c>
      <c r="AV2767" s="1">
        <v>0.394859837</v>
      </c>
      <c r="AW2767" s="1">
        <v>0.030814817</v>
      </c>
    </row>
    <row r="2768" spans="1:49">
      <c r="A2768" s="1" t="s">
        <v>2818</v>
      </c>
      <c r="B2768" s="1" t="str">
        <f>VLOOKUP(A:A,[1]ID对应基因信息!$A:$B,2,0)</f>
        <v>GGCX</v>
      </c>
      <c r="C2768" s="1" t="s">
        <v>381</v>
      </c>
      <c r="D2768" s="1">
        <v>-0.449518538</v>
      </c>
      <c r="E2768" s="1">
        <v>0.012697789</v>
      </c>
      <c r="F2768" s="1">
        <v>0.222422739</v>
      </c>
      <c r="G2768" s="1">
        <v>0.237458364</v>
      </c>
      <c r="H2768" s="1">
        <v>-0.139130912</v>
      </c>
      <c r="I2768" s="1">
        <v>0.46340694</v>
      </c>
      <c r="J2768" s="1">
        <v>0.249679104</v>
      </c>
      <c r="K2768" s="1">
        <v>0.183311411</v>
      </c>
      <c r="L2768" s="1">
        <v>-0.108326429</v>
      </c>
      <c r="M2768" s="1">
        <v>0.568814764</v>
      </c>
      <c r="N2768" s="1">
        <v>0.290347757</v>
      </c>
      <c r="O2768" s="1">
        <v>0.119595846</v>
      </c>
      <c r="P2768" s="1">
        <v>0.053819949</v>
      </c>
      <c r="Q2768" s="1">
        <v>0.777588636</v>
      </c>
      <c r="R2768" s="1">
        <v>0.217768729</v>
      </c>
      <c r="S2768" s="1">
        <v>0.247670806</v>
      </c>
      <c r="T2768" s="1">
        <v>0.049469841</v>
      </c>
      <c r="U2768" s="1">
        <v>0.795170115</v>
      </c>
      <c r="V2768" s="1">
        <v>-0.010730399</v>
      </c>
      <c r="W2768" s="1">
        <v>0.955121174</v>
      </c>
      <c r="X2768" s="1">
        <v>-0.144175149</v>
      </c>
      <c r="Y2768" s="1">
        <v>0.447189114</v>
      </c>
      <c r="Z2768" s="1">
        <v>-0.037074547</v>
      </c>
      <c r="AA2768" s="1">
        <v>0.845781509</v>
      </c>
      <c r="AB2768" s="1">
        <v>0.593548606</v>
      </c>
      <c r="AC2768" s="1">
        <v>0.000545355</v>
      </c>
      <c r="AD2768" s="1">
        <v>0.302644025</v>
      </c>
      <c r="AE2768" s="1">
        <v>0.104035861</v>
      </c>
      <c r="AF2768" s="1">
        <v>-0.350645651</v>
      </c>
      <c r="AG2768" s="1">
        <v>0.057462592</v>
      </c>
      <c r="AH2768" s="1">
        <v>-0.373804709</v>
      </c>
      <c r="AI2768" s="1">
        <v>0.041865775</v>
      </c>
      <c r="AJ2768" s="1">
        <v>0.117972507</v>
      </c>
      <c r="AK2768" s="1">
        <v>0.534678705</v>
      </c>
      <c r="AL2768" s="1">
        <v>0.613628755</v>
      </c>
      <c r="AM2768" s="1">
        <v>0.000310765</v>
      </c>
      <c r="AN2768" s="1">
        <v>0.148877881</v>
      </c>
      <c r="AO2768" s="1">
        <v>0.432348522</v>
      </c>
      <c r="AP2768" s="1">
        <v>0.019124907</v>
      </c>
      <c r="AQ2768" s="1">
        <v>0.92009874</v>
      </c>
      <c r="AR2768" s="1">
        <v>-0.018024196</v>
      </c>
      <c r="AS2768" s="1">
        <v>0.924684031</v>
      </c>
      <c r="AT2768" s="1">
        <v>0.240667162</v>
      </c>
      <c r="AU2768" s="1">
        <v>0.200156937</v>
      </c>
      <c r="AV2768" s="1">
        <v>0.207631012</v>
      </c>
      <c r="AW2768" s="1">
        <v>0.27090924</v>
      </c>
    </row>
    <row r="2769" spans="1:49">
      <c r="A2769" s="1" t="s">
        <v>2819</v>
      </c>
      <c r="B2769" s="1" t="str">
        <f>VLOOKUP(A:A,[1]ID对应基因信息!$A:$B,2,0)</f>
        <v>CTNS</v>
      </c>
      <c r="C2769" s="1" t="s">
        <v>381</v>
      </c>
      <c r="D2769" s="1">
        <v>-0.321324627</v>
      </c>
      <c r="E2769" s="1">
        <v>0.083373857</v>
      </c>
      <c r="F2769" s="1">
        <v>0.382528745</v>
      </c>
      <c r="G2769" s="1">
        <v>0.03695478</v>
      </c>
      <c r="H2769" s="1">
        <v>-0.124880752</v>
      </c>
      <c r="I2769" s="1">
        <v>0.510848321</v>
      </c>
      <c r="J2769" s="1">
        <v>-0.047734796</v>
      </c>
      <c r="K2769" s="1">
        <v>0.802210546</v>
      </c>
      <c r="L2769" s="1">
        <v>0.425108907</v>
      </c>
      <c r="M2769" s="1">
        <v>0.019190908</v>
      </c>
      <c r="N2769" s="1">
        <v>0.14625789</v>
      </c>
      <c r="O2769" s="1">
        <v>0.440583016</v>
      </c>
      <c r="P2769" s="1">
        <v>-0.209486569</v>
      </c>
      <c r="Q2769" s="1">
        <v>0.266553716</v>
      </c>
      <c r="R2769" s="1">
        <v>0.22495949</v>
      </c>
      <c r="S2769" s="1">
        <v>0.232012036</v>
      </c>
      <c r="T2769" s="1">
        <v>0.006704895</v>
      </c>
      <c r="U2769" s="1">
        <v>0.971948918</v>
      </c>
      <c r="V2769" s="1">
        <v>-0.173737449</v>
      </c>
      <c r="W2769" s="1">
        <v>0.358527803</v>
      </c>
      <c r="X2769" s="1">
        <v>-0.103069519</v>
      </c>
      <c r="Y2769" s="1">
        <v>0.587822601</v>
      </c>
      <c r="Z2769" s="1">
        <v>-0.060511807</v>
      </c>
      <c r="AA2769" s="1">
        <v>0.750754412</v>
      </c>
      <c r="AB2769" s="1">
        <v>0.451558487</v>
      </c>
      <c r="AC2769" s="1">
        <v>0.012250757</v>
      </c>
      <c r="AD2769" s="1">
        <v>0.368313582</v>
      </c>
      <c r="AE2769" s="1">
        <v>0.045215494</v>
      </c>
      <c r="AF2769" s="1">
        <v>-0.392867328</v>
      </c>
      <c r="AG2769" s="1">
        <v>0.03174663</v>
      </c>
      <c r="AH2769" s="1">
        <v>-0.347614078</v>
      </c>
      <c r="AI2769" s="1">
        <v>0.059803838</v>
      </c>
      <c r="AJ2769" s="1">
        <v>-0.268935356</v>
      </c>
      <c r="AK2769" s="1">
        <v>0.150700877</v>
      </c>
      <c r="AL2769" s="1">
        <v>0.327273856</v>
      </c>
      <c r="AM2769" s="1">
        <v>0.077502157</v>
      </c>
      <c r="AN2769" s="1">
        <v>-0.060646394</v>
      </c>
      <c r="AO2769" s="1">
        <v>0.750217516</v>
      </c>
      <c r="AP2769" s="1">
        <v>0.17746687</v>
      </c>
      <c r="AQ2769" s="1">
        <v>0.348141859</v>
      </c>
      <c r="AR2769" s="1">
        <v>0.087412362</v>
      </c>
      <c r="AS2769" s="1">
        <v>0.646008573</v>
      </c>
      <c r="AT2769" s="1">
        <v>0.195327343</v>
      </c>
      <c r="AU2769" s="1">
        <v>0.30094997</v>
      </c>
      <c r="AV2769" s="1">
        <v>-0.162595369</v>
      </c>
      <c r="AW2769" s="1">
        <v>0.390636716</v>
      </c>
    </row>
    <row r="2770" spans="1:49">
      <c r="A2770" s="1" t="s">
        <v>2820</v>
      </c>
      <c r="B2770" s="1" t="str">
        <f>VLOOKUP(A:A,[1]ID对应基因信息!$A:$B,2,0)</f>
        <v>TXNRD2</v>
      </c>
      <c r="C2770" s="1" t="s">
        <v>381</v>
      </c>
      <c r="D2770" s="1">
        <v>-0.584207984</v>
      </c>
      <c r="E2770" s="1">
        <v>0.00069972</v>
      </c>
      <c r="F2770" s="1">
        <v>0.43067824</v>
      </c>
      <c r="G2770" s="1">
        <v>0.017509131</v>
      </c>
      <c r="H2770" s="1">
        <v>-0.075702287</v>
      </c>
      <c r="I2770" s="1">
        <v>0.690931517</v>
      </c>
      <c r="J2770" s="1">
        <v>0.079023827</v>
      </c>
      <c r="K2770" s="1">
        <v>0.678076128</v>
      </c>
      <c r="L2770" s="1">
        <v>-0.145458362</v>
      </c>
      <c r="M2770" s="1">
        <v>0.443112705</v>
      </c>
      <c r="N2770" s="1">
        <v>0.209320002</v>
      </c>
      <c r="O2770" s="1">
        <v>0.266942825</v>
      </c>
      <c r="P2770" s="1">
        <v>-0.436013502</v>
      </c>
      <c r="Q2770" s="1">
        <v>0.016014374</v>
      </c>
      <c r="R2770" s="1">
        <v>0.284674084</v>
      </c>
      <c r="S2770" s="1">
        <v>0.127329852</v>
      </c>
      <c r="T2770" s="1">
        <v>-0.057474733</v>
      </c>
      <c r="U2770" s="1">
        <v>0.762899782</v>
      </c>
      <c r="V2770" s="1">
        <v>-0.515090545</v>
      </c>
      <c r="W2770" s="1">
        <v>0.003582647</v>
      </c>
      <c r="X2770" s="1">
        <v>-0.321205033</v>
      </c>
      <c r="Y2770" s="1">
        <v>0.083495286</v>
      </c>
      <c r="Z2770" s="1">
        <v>-0.406922604</v>
      </c>
      <c r="AA2770" s="1">
        <v>0.025636202</v>
      </c>
      <c r="AB2770" s="1">
        <v>0.920679219</v>
      </c>
      <c r="AC2770" s="3">
        <v>5.86e-13</v>
      </c>
      <c r="AD2770" s="1">
        <v>0.657065323</v>
      </c>
      <c r="AE2770" s="3">
        <v>8e-5</v>
      </c>
      <c r="AF2770" s="1">
        <v>-0.26421935</v>
      </c>
      <c r="AG2770" s="1">
        <v>0.158269982</v>
      </c>
      <c r="AH2770" s="1">
        <v>-0.566470996</v>
      </c>
      <c r="AI2770" s="1">
        <v>0.001100893</v>
      </c>
      <c r="AJ2770" s="1">
        <v>-0.020589401</v>
      </c>
      <c r="AK2770" s="1">
        <v>0.914001936</v>
      </c>
      <c r="AL2770" s="1">
        <v>0.596709096</v>
      </c>
      <c r="AM2770" s="1">
        <v>0.000500383</v>
      </c>
      <c r="AN2770" s="1">
        <v>-0.186746571</v>
      </c>
      <c r="AO2770" s="1">
        <v>0.323094492</v>
      </c>
      <c r="AP2770" s="1">
        <v>-0.023721413</v>
      </c>
      <c r="AQ2770" s="1">
        <v>0.900979594</v>
      </c>
      <c r="AR2770" s="1">
        <v>-0.184075061</v>
      </c>
      <c r="AS2770" s="1">
        <v>0.330188578</v>
      </c>
      <c r="AT2770" s="1">
        <v>0.275235955</v>
      </c>
      <c r="AU2770" s="1">
        <v>0.141000272</v>
      </c>
      <c r="AV2770" s="1">
        <v>0.292784375</v>
      </c>
      <c r="AW2770" s="1">
        <v>0.11638336</v>
      </c>
    </row>
    <row r="2771" spans="1:49">
      <c r="A2771" s="1" t="s">
        <v>2821</v>
      </c>
      <c r="B2771" s="1" t="str">
        <f>VLOOKUP(A:A,[1]ID对应基因信息!$A:$B,2,0)</f>
        <v>ABCC10</v>
      </c>
      <c r="C2771" s="1" t="s">
        <v>381</v>
      </c>
      <c r="D2771" s="1">
        <v>-0.52684007</v>
      </c>
      <c r="E2771" s="1">
        <v>0.002779691</v>
      </c>
      <c r="F2771" s="1">
        <v>0.332507579</v>
      </c>
      <c r="G2771" s="1">
        <v>0.072604577</v>
      </c>
      <c r="H2771" s="1">
        <v>-0.108525516</v>
      </c>
      <c r="I2771" s="1">
        <v>0.568100403</v>
      </c>
      <c r="J2771" s="1">
        <v>0.167094555</v>
      </c>
      <c r="K2771" s="1">
        <v>0.377477469</v>
      </c>
      <c r="L2771" s="1">
        <v>-0.072130415</v>
      </c>
      <c r="M2771" s="1">
        <v>0.704850313</v>
      </c>
      <c r="N2771" s="1">
        <v>0.056795548</v>
      </c>
      <c r="O2771" s="1">
        <v>0.765623545</v>
      </c>
      <c r="P2771" s="1">
        <v>-0.487364851</v>
      </c>
      <c r="Q2771" s="1">
        <v>0.006301932</v>
      </c>
      <c r="R2771" s="1">
        <v>0.261681909</v>
      </c>
      <c r="S2771" s="1">
        <v>0.162453283</v>
      </c>
      <c r="T2771" s="1">
        <v>-0.165128233</v>
      </c>
      <c r="U2771" s="1">
        <v>0.383196486</v>
      </c>
      <c r="V2771" s="1">
        <v>-0.499249953</v>
      </c>
      <c r="W2771" s="1">
        <v>0.004974984</v>
      </c>
      <c r="X2771" s="1">
        <v>-0.307435797</v>
      </c>
      <c r="Y2771" s="1">
        <v>0.098402814</v>
      </c>
      <c r="Z2771" s="1">
        <v>-0.269276217</v>
      </c>
      <c r="AA2771" s="1">
        <v>0.150164093</v>
      </c>
      <c r="AB2771" s="1">
        <v>0.869178363</v>
      </c>
      <c r="AC2771" s="3">
        <v>4.65e-10</v>
      </c>
      <c r="AD2771" s="1">
        <v>0.617520276</v>
      </c>
      <c r="AE2771" s="1">
        <v>0.000277443</v>
      </c>
      <c r="AF2771" s="1">
        <v>-0.35064564</v>
      </c>
      <c r="AG2771" s="1">
        <v>0.0574626</v>
      </c>
      <c r="AH2771" s="1">
        <v>-0.505428383</v>
      </c>
      <c r="AI2771" s="1">
        <v>0.004385041</v>
      </c>
      <c r="AJ2771" s="1">
        <v>0.052763169</v>
      </c>
      <c r="AK2771" s="1">
        <v>0.781850205</v>
      </c>
      <c r="AL2771" s="1">
        <v>0.75565578</v>
      </c>
      <c r="AM2771" s="3">
        <v>1.38e-6</v>
      </c>
      <c r="AN2771" s="1">
        <v>0.043122471</v>
      </c>
      <c r="AO2771" s="1">
        <v>0.820998909</v>
      </c>
      <c r="AP2771" s="1">
        <v>0.091920473</v>
      </c>
      <c r="AQ2771" s="1">
        <v>0.629024072</v>
      </c>
      <c r="AR2771" s="1">
        <v>-0.071134575</v>
      </c>
      <c r="AS2771" s="1">
        <v>0.708747819</v>
      </c>
      <c r="AT2771" s="1">
        <v>0.354178551</v>
      </c>
      <c r="AU2771" s="1">
        <v>0.05482571</v>
      </c>
      <c r="AV2771" s="1">
        <v>0.236658051</v>
      </c>
      <c r="AW2771" s="1">
        <v>0.207983777</v>
      </c>
    </row>
    <row r="2772" spans="1:49">
      <c r="A2772" s="1" t="s">
        <v>2822</v>
      </c>
      <c r="B2772" s="1" t="str">
        <f>VLOOKUP(A:A,[1]ID对应基因信息!$A:$B,2,0)</f>
        <v>PIGL</v>
      </c>
      <c r="C2772" s="1" t="s">
        <v>381</v>
      </c>
      <c r="D2772" s="1">
        <v>-0.250984939</v>
      </c>
      <c r="E2772" s="1">
        <v>0.180955509</v>
      </c>
      <c r="F2772" s="1">
        <v>0.217264626</v>
      </c>
      <c r="G2772" s="1">
        <v>0.248794146</v>
      </c>
      <c r="H2772" s="1">
        <v>-0.354796729</v>
      </c>
      <c r="I2772" s="1">
        <v>0.054374279</v>
      </c>
      <c r="J2772" s="1">
        <v>0.269831555</v>
      </c>
      <c r="K2772" s="1">
        <v>0.149292505</v>
      </c>
      <c r="L2772" s="1">
        <v>0.017193055</v>
      </c>
      <c r="M2772" s="1">
        <v>0.928147937</v>
      </c>
      <c r="N2772" s="1">
        <v>0.403421213</v>
      </c>
      <c r="O2772" s="1">
        <v>0.027060106</v>
      </c>
      <c r="P2772" s="1">
        <v>0.016857035</v>
      </c>
      <c r="Q2772" s="1">
        <v>0.929548716</v>
      </c>
      <c r="R2772" s="1">
        <v>0.096450498</v>
      </c>
      <c r="S2772" s="1">
        <v>0.612141908</v>
      </c>
      <c r="T2772" s="1">
        <v>0.093444521</v>
      </c>
      <c r="U2772" s="1">
        <v>0.623323316</v>
      </c>
      <c r="V2772" s="1">
        <v>-0.105575622</v>
      </c>
      <c r="W2772" s="1">
        <v>0.578726457</v>
      </c>
      <c r="X2772" s="1">
        <v>-0.221317424</v>
      </c>
      <c r="Y2772" s="1">
        <v>0.239857921</v>
      </c>
      <c r="Z2772" s="1">
        <v>-0.279291972</v>
      </c>
      <c r="AA2772" s="1">
        <v>0.135000493</v>
      </c>
      <c r="AB2772" s="1">
        <v>0.495443791</v>
      </c>
      <c r="AC2772" s="1">
        <v>0.005371145</v>
      </c>
      <c r="AD2772" s="1">
        <v>0.451786632</v>
      </c>
      <c r="AE2772" s="1">
        <v>0.012201591</v>
      </c>
      <c r="AF2772" s="1">
        <v>-0.384590187</v>
      </c>
      <c r="AG2772" s="1">
        <v>0.035864902</v>
      </c>
      <c r="AH2772" s="1">
        <v>-0.469589561</v>
      </c>
      <c r="AI2772" s="1">
        <v>0.008841627</v>
      </c>
      <c r="AJ2772" s="1">
        <v>-0.294981004</v>
      </c>
      <c r="AK2772" s="1">
        <v>0.113542596</v>
      </c>
      <c r="AL2772" s="1">
        <v>0.184256979</v>
      </c>
      <c r="AM2772" s="1">
        <v>0.329702501</v>
      </c>
      <c r="AN2772" s="1">
        <v>-0.204414123</v>
      </c>
      <c r="AO2772" s="1">
        <v>0.278568828</v>
      </c>
      <c r="AP2772" s="1">
        <v>0.109070505</v>
      </c>
      <c r="AQ2772" s="1">
        <v>0.566146957</v>
      </c>
      <c r="AR2772" s="1">
        <v>-0.286257911</v>
      </c>
      <c r="AS2772" s="1">
        <v>0.125134839</v>
      </c>
      <c r="AT2772" s="1">
        <v>-0.127447925</v>
      </c>
      <c r="AU2772" s="1">
        <v>0.502128541</v>
      </c>
      <c r="AV2772" s="1">
        <v>-0.140633947</v>
      </c>
      <c r="AW2772" s="1">
        <v>0.458542387</v>
      </c>
    </row>
    <row r="2773" spans="1:49">
      <c r="A2773" s="1" t="s">
        <v>2823</v>
      </c>
      <c r="B2773" s="1" t="str">
        <f>VLOOKUP(A:A,[1]ID对应基因信息!$A:$B,2,0)</f>
        <v>METTL23</v>
      </c>
      <c r="C2773" s="1" t="s">
        <v>381</v>
      </c>
      <c r="D2773" s="1">
        <v>-0.377988277</v>
      </c>
      <c r="E2773" s="1">
        <v>0.039449378</v>
      </c>
      <c r="F2773" s="1">
        <v>0.127108845</v>
      </c>
      <c r="G2773" s="1">
        <v>0.503275992</v>
      </c>
      <c r="H2773" s="1">
        <v>-0.354304186</v>
      </c>
      <c r="I2773" s="1">
        <v>0.054733725</v>
      </c>
      <c r="J2773" s="1">
        <v>0.476325191</v>
      </c>
      <c r="K2773" s="1">
        <v>0.00779293</v>
      </c>
      <c r="L2773" s="1">
        <v>0.09480177</v>
      </c>
      <c r="M2773" s="1">
        <v>0.61826436</v>
      </c>
      <c r="N2773" s="1">
        <v>0.15594762</v>
      </c>
      <c r="O2773" s="1">
        <v>0.410554497</v>
      </c>
      <c r="P2773" s="1">
        <v>-0.257455719</v>
      </c>
      <c r="Q2773" s="1">
        <v>0.169594689</v>
      </c>
      <c r="R2773" s="1">
        <v>0.251040765</v>
      </c>
      <c r="S2773" s="1">
        <v>0.180855268</v>
      </c>
      <c r="T2773" s="1">
        <v>0.004807336</v>
      </c>
      <c r="U2773" s="1">
        <v>0.979885776</v>
      </c>
      <c r="V2773" s="1">
        <v>-0.220323488</v>
      </c>
      <c r="W2773" s="1">
        <v>0.242029435</v>
      </c>
      <c r="X2773" s="1">
        <v>-0.147531004</v>
      </c>
      <c r="Y2773" s="1">
        <v>0.436571117</v>
      </c>
      <c r="Z2773" s="1">
        <v>-0.197396324</v>
      </c>
      <c r="AA2773" s="1">
        <v>0.295757202</v>
      </c>
      <c r="AB2773" s="1">
        <v>0.645050056</v>
      </c>
      <c r="AC2773" s="1">
        <v>0.000118924</v>
      </c>
      <c r="AD2773" s="1">
        <v>0.382643205</v>
      </c>
      <c r="AE2773" s="1">
        <v>0.036893575</v>
      </c>
      <c r="AF2773" s="1">
        <v>-0.505639235</v>
      </c>
      <c r="AG2773" s="1">
        <v>0.004366014</v>
      </c>
      <c r="AH2773" s="1">
        <v>-0.565082709</v>
      </c>
      <c r="AI2773" s="1">
        <v>0.001139432</v>
      </c>
      <c r="AJ2773" s="1">
        <v>-0.193539672</v>
      </c>
      <c r="AK2773" s="1">
        <v>0.305482636</v>
      </c>
      <c r="AL2773" s="1">
        <v>0.477895183</v>
      </c>
      <c r="AM2773" s="1">
        <v>0.007564239</v>
      </c>
      <c r="AN2773" s="1">
        <v>0.014410138</v>
      </c>
      <c r="AO2773" s="1">
        <v>0.939755177</v>
      </c>
      <c r="AP2773" s="1">
        <v>0.038427211</v>
      </c>
      <c r="AQ2773" s="1">
        <v>0.840225286</v>
      </c>
      <c r="AR2773" s="1">
        <v>-0.163061117</v>
      </c>
      <c r="AS2773" s="1">
        <v>0.389262404</v>
      </c>
      <c r="AT2773" s="1">
        <v>0.07370283</v>
      </c>
      <c r="AU2773" s="1">
        <v>0.698711135</v>
      </c>
      <c r="AV2773" s="1">
        <v>-0.102076953</v>
      </c>
      <c r="AW2773" s="1">
        <v>0.591442408</v>
      </c>
    </row>
    <row r="2774" spans="1:49">
      <c r="A2774" s="1" t="s">
        <v>2824</v>
      </c>
      <c r="B2774" s="1" t="str">
        <f>VLOOKUP(A:A,[1]ID对应基因信息!$A:$B,2,0)</f>
        <v>KCTD5</v>
      </c>
      <c r="C2774" s="1" t="s">
        <v>381</v>
      </c>
      <c r="D2774" s="1">
        <v>-0.446078265</v>
      </c>
      <c r="E2774" s="1">
        <v>0.013482564</v>
      </c>
      <c r="F2774" s="1">
        <v>0.07459775</v>
      </c>
      <c r="G2774" s="1">
        <v>0.695225368</v>
      </c>
      <c r="H2774" s="1">
        <v>0.105143306</v>
      </c>
      <c r="I2774" s="1">
        <v>0.580291119</v>
      </c>
      <c r="J2774" s="1">
        <v>0.204681744</v>
      </c>
      <c r="K2774" s="1">
        <v>0.27792635</v>
      </c>
      <c r="L2774" s="1">
        <v>-0.313762978</v>
      </c>
      <c r="M2774" s="1">
        <v>0.091321298</v>
      </c>
      <c r="N2774" s="1">
        <v>0.027248062</v>
      </c>
      <c r="O2774" s="1">
        <v>0.886346685</v>
      </c>
      <c r="P2774" s="1">
        <v>-0.29982794</v>
      </c>
      <c r="Q2774" s="1">
        <v>0.107457385</v>
      </c>
      <c r="R2774" s="1">
        <v>0.210479458</v>
      </c>
      <c r="S2774" s="1">
        <v>0.264241932</v>
      </c>
      <c r="T2774" s="1">
        <v>-0.177016724</v>
      </c>
      <c r="U2774" s="1">
        <v>0.349385768</v>
      </c>
      <c r="V2774" s="1">
        <v>-0.376055853</v>
      </c>
      <c r="W2774" s="1">
        <v>0.04055124</v>
      </c>
      <c r="X2774" s="1">
        <v>-0.292839797</v>
      </c>
      <c r="Y2774" s="1">
        <v>0.116311044</v>
      </c>
      <c r="Z2774" s="1">
        <v>-0.143413384</v>
      </c>
      <c r="AA2774" s="1">
        <v>0.449618528</v>
      </c>
      <c r="AB2774" s="1">
        <v>0.693270332</v>
      </c>
      <c r="AC2774" s="3">
        <v>2.17e-5</v>
      </c>
      <c r="AD2774" s="1">
        <v>0.48789432</v>
      </c>
      <c r="AE2774" s="1">
        <v>0.006236993</v>
      </c>
      <c r="AF2774" s="1">
        <v>-0.155442205</v>
      </c>
      <c r="AG2774" s="1">
        <v>0.412091746</v>
      </c>
      <c r="AH2774" s="1">
        <v>-0.253678566</v>
      </c>
      <c r="AI2774" s="1">
        <v>0.17616314</v>
      </c>
      <c r="AJ2774" s="1">
        <v>0.306954712</v>
      </c>
      <c r="AK2774" s="1">
        <v>0.098957736</v>
      </c>
      <c r="AL2774" s="1">
        <v>0.7519251</v>
      </c>
      <c r="AM2774" s="3">
        <v>1.66e-6</v>
      </c>
      <c r="AN2774" s="1">
        <v>0.178239855</v>
      </c>
      <c r="AO2774" s="1">
        <v>0.346012054</v>
      </c>
      <c r="AP2774" s="1">
        <v>0.096724499</v>
      </c>
      <c r="AQ2774" s="1">
        <v>0.611126883</v>
      </c>
      <c r="AR2774" s="1">
        <v>0.033763161</v>
      </c>
      <c r="AS2774" s="1">
        <v>0.859413523</v>
      </c>
      <c r="AT2774" s="1">
        <v>0.384728359</v>
      </c>
      <c r="AU2774" s="1">
        <v>0.035792787</v>
      </c>
      <c r="AV2774" s="1">
        <v>0.432987116</v>
      </c>
      <c r="AW2774" s="1">
        <v>0.01684867</v>
      </c>
    </row>
    <row r="2775" spans="1:49">
      <c r="A2775" s="2" t="s">
        <v>2825</v>
      </c>
      <c r="B2775" s="1" t="str">
        <f>VLOOKUP(A:A,[1]ID对应基因信息!$A:$B,2,0)</f>
        <v>ZNF777</v>
      </c>
      <c r="C2775" s="2" t="s">
        <v>381</v>
      </c>
      <c r="D2775" s="2">
        <v>-0.614417535</v>
      </c>
      <c r="E2775" s="2">
        <v>0.000303739</v>
      </c>
      <c r="F2775" s="2">
        <v>0.600798802</v>
      </c>
      <c r="G2775" s="2">
        <v>0.000447051</v>
      </c>
      <c r="H2775" s="2">
        <v>-0.262843646</v>
      </c>
      <c r="I2775" s="2">
        <v>0.160528332</v>
      </c>
      <c r="J2775" s="2">
        <v>0.073732726</v>
      </c>
      <c r="K2775" s="2">
        <v>0.698594587</v>
      </c>
      <c r="L2775" s="2">
        <v>0.021012815</v>
      </c>
      <c r="M2775" s="2">
        <v>0.912240109</v>
      </c>
      <c r="N2775" s="2">
        <v>0.494443599</v>
      </c>
      <c r="O2775" s="2">
        <v>0.005479606</v>
      </c>
      <c r="P2775" s="2">
        <v>-0.210578558</v>
      </c>
      <c r="Q2775" s="2">
        <v>0.264011913</v>
      </c>
      <c r="R2775" s="2">
        <v>0.419687008</v>
      </c>
      <c r="S2775" s="2">
        <v>0.020954152</v>
      </c>
      <c r="T2775" s="2">
        <v>0.181163653</v>
      </c>
      <c r="U2775" s="2">
        <v>0.338027312</v>
      </c>
      <c r="V2775" s="2">
        <v>-0.275263142</v>
      </c>
      <c r="W2775" s="2">
        <v>0.140959422</v>
      </c>
      <c r="X2775" s="2">
        <v>-0.204724707</v>
      </c>
      <c r="Y2775" s="2">
        <v>0.277823298</v>
      </c>
      <c r="Z2775" s="2">
        <v>-0.33496637</v>
      </c>
      <c r="AA2775" s="2">
        <v>0.070388029</v>
      </c>
      <c r="AB2775" s="2">
        <v>0.946816109</v>
      </c>
      <c r="AC2775" s="4">
        <v>2.56e-15</v>
      </c>
      <c r="AD2775" s="2">
        <v>0.636188781</v>
      </c>
      <c r="AE2775" s="2">
        <v>0.0001576</v>
      </c>
      <c r="AF2775" s="2">
        <v>-0.393435388</v>
      </c>
      <c r="AG2775" s="2">
        <v>0.031478676</v>
      </c>
      <c r="AH2775" s="2">
        <v>-0.7374558</v>
      </c>
      <c r="AI2775" s="4">
        <v>3.33e-6</v>
      </c>
      <c r="AJ2775" s="2">
        <v>-0.344402241</v>
      </c>
      <c r="AK2775" s="2">
        <v>0.062365186</v>
      </c>
      <c r="AL2775" s="2">
        <v>0.376721954</v>
      </c>
      <c r="AM2775" s="2">
        <v>0.040168681</v>
      </c>
      <c r="AN2775" s="2">
        <v>-0.432475964</v>
      </c>
      <c r="AO2775" s="2">
        <v>0.016993077</v>
      </c>
      <c r="AP2775" s="2">
        <v>-0.134768523</v>
      </c>
      <c r="AQ2775" s="2">
        <v>0.477678368</v>
      </c>
      <c r="AR2775" s="2">
        <v>-0.205319481</v>
      </c>
      <c r="AS2775" s="2">
        <v>0.276399182</v>
      </c>
      <c r="AT2775" s="2">
        <v>0.214442679</v>
      </c>
      <c r="AU2775" s="2">
        <v>0.255144697</v>
      </c>
      <c r="AV2775" s="2">
        <v>0.095386076</v>
      </c>
      <c r="AW2775" s="2">
        <v>0.616091678</v>
      </c>
    </row>
    <row r="2776" spans="1:49">
      <c r="A2776" s="1" t="s">
        <v>2826</v>
      </c>
      <c r="B2776" s="1" t="str">
        <f>VLOOKUP(A:A,[1]ID对应基因信息!$A:$B,2,0)</f>
        <v>VARS2</v>
      </c>
      <c r="C2776" s="1" t="s">
        <v>381</v>
      </c>
      <c r="D2776" s="1">
        <v>-0.599709912</v>
      </c>
      <c r="E2776" s="1">
        <v>0.000460737</v>
      </c>
      <c r="F2776" s="1">
        <v>0.422728712</v>
      </c>
      <c r="G2776" s="1">
        <v>0.019949249</v>
      </c>
      <c r="H2776" s="1">
        <v>-0.152145055</v>
      </c>
      <c r="I2776" s="1">
        <v>0.422199075</v>
      </c>
      <c r="J2776" s="1">
        <v>0.165316877</v>
      </c>
      <c r="K2776" s="1">
        <v>0.382645654</v>
      </c>
      <c r="L2776" s="1">
        <v>-0.141872173</v>
      </c>
      <c r="M2776" s="1">
        <v>0.454555306</v>
      </c>
      <c r="N2776" s="1">
        <v>0.20107234</v>
      </c>
      <c r="O2776" s="1">
        <v>0.28667182</v>
      </c>
      <c r="P2776" s="1">
        <v>-0.409452665</v>
      </c>
      <c r="Q2776" s="1">
        <v>0.024645903</v>
      </c>
      <c r="R2776" s="1">
        <v>0.27123873</v>
      </c>
      <c r="S2776" s="1">
        <v>0.147100332</v>
      </c>
      <c r="T2776" s="1">
        <v>-0.100285633</v>
      </c>
      <c r="U2776" s="1">
        <v>0.597999577</v>
      </c>
      <c r="V2776" s="1">
        <v>-0.50313565</v>
      </c>
      <c r="W2776" s="1">
        <v>0.004596561</v>
      </c>
      <c r="X2776" s="1">
        <v>-0.358444884</v>
      </c>
      <c r="Y2776" s="1">
        <v>0.051769537</v>
      </c>
      <c r="Z2776" s="1">
        <v>-0.396060338</v>
      </c>
      <c r="AA2776" s="1">
        <v>0.030264189</v>
      </c>
      <c r="AB2776" s="1">
        <v>0.940349844</v>
      </c>
      <c r="AC2776" s="3">
        <v>1.23e-14</v>
      </c>
      <c r="AD2776" s="1">
        <v>0.618946727</v>
      </c>
      <c r="AE2776" s="1">
        <v>0.000266045</v>
      </c>
      <c r="AF2776" s="1">
        <v>-0.316329246</v>
      </c>
      <c r="AG2776" s="1">
        <v>0.088562118</v>
      </c>
      <c r="AH2776" s="1">
        <v>-0.59136671</v>
      </c>
      <c r="AI2776" s="1">
        <v>0.000578442</v>
      </c>
      <c r="AJ2776" s="1">
        <v>-0.055498228</v>
      </c>
      <c r="AK2776" s="1">
        <v>0.770833842</v>
      </c>
      <c r="AL2776" s="1">
        <v>0.637795743</v>
      </c>
      <c r="AM2776" s="1">
        <v>0.000149852</v>
      </c>
      <c r="AN2776" s="1">
        <v>-0.145575648</v>
      </c>
      <c r="AO2776" s="1">
        <v>0.442741126</v>
      </c>
      <c r="AP2776" s="1">
        <v>-0.049447222</v>
      </c>
      <c r="AQ2776" s="1">
        <v>0.795261794</v>
      </c>
      <c r="AR2776" s="1">
        <v>-0.141514866</v>
      </c>
      <c r="AS2776" s="1">
        <v>0.455703934</v>
      </c>
      <c r="AT2776" s="1">
        <v>0.345592582</v>
      </c>
      <c r="AU2776" s="1">
        <v>0.061406109</v>
      </c>
      <c r="AV2776" s="1">
        <v>0.25844074</v>
      </c>
      <c r="AW2776" s="1">
        <v>0.167910664</v>
      </c>
    </row>
    <row r="2777" spans="1:49">
      <c r="A2777" s="1" t="s">
        <v>2827</v>
      </c>
      <c r="B2777" s="1" t="str">
        <f>VLOOKUP(A:A,[1]ID对应基因信息!$A:$B,2,0)</f>
        <v>AXIN2</v>
      </c>
      <c r="C2777" s="1" t="s">
        <v>381</v>
      </c>
      <c r="D2777" s="1">
        <v>-0.490605472</v>
      </c>
      <c r="E2777" s="1">
        <v>0.005913314</v>
      </c>
      <c r="F2777" s="1">
        <v>0.442377141</v>
      </c>
      <c r="G2777" s="1">
        <v>0.014371639</v>
      </c>
      <c r="H2777" s="1">
        <v>0.132615837</v>
      </c>
      <c r="I2777" s="1">
        <v>0.484803578</v>
      </c>
      <c r="J2777" s="1">
        <v>-0.188380053</v>
      </c>
      <c r="K2777" s="1">
        <v>0.318803494</v>
      </c>
      <c r="L2777" s="1">
        <v>-0.288524901</v>
      </c>
      <c r="M2777" s="1">
        <v>0.122041721</v>
      </c>
      <c r="N2777" s="1">
        <v>0.12811352</v>
      </c>
      <c r="O2777" s="1">
        <v>0.499879968</v>
      </c>
      <c r="P2777" s="1">
        <v>-0.385396487</v>
      </c>
      <c r="Q2777" s="1">
        <v>0.035445724</v>
      </c>
      <c r="R2777" s="1">
        <v>0.293482834</v>
      </c>
      <c r="S2777" s="1">
        <v>0.115474424</v>
      </c>
      <c r="T2777" s="1">
        <v>0.018039456</v>
      </c>
      <c r="U2777" s="1">
        <v>0.924620447</v>
      </c>
      <c r="V2777" s="1">
        <v>-0.411097405</v>
      </c>
      <c r="W2777" s="1">
        <v>0.024019089</v>
      </c>
      <c r="X2777" s="1">
        <v>-0.162320428</v>
      </c>
      <c r="Y2777" s="1">
        <v>0.391449306</v>
      </c>
      <c r="Z2777" s="1">
        <v>-0.246253492</v>
      </c>
      <c r="AA2777" s="1">
        <v>0.189593526</v>
      </c>
      <c r="AB2777" s="1">
        <v>0.662961827</v>
      </c>
      <c r="AC2777" s="3">
        <v>6.55e-5</v>
      </c>
      <c r="AD2777" s="1">
        <v>0.462258668</v>
      </c>
      <c r="AE2777" s="1">
        <v>0.010115921</v>
      </c>
      <c r="AF2777" s="1">
        <v>-0.093005756</v>
      </c>
      <c r="AG2777" s="1">
        <v>0.624962365</v>
      </c>
      <c r="AH2777" s="1">
        <v>-0.354277232</v>
      </c>
      <c r="AI2777" s="1">
        <v>0.054753449</v>
      </c>
      <c r="AJ2777" s="1">
        <v>-0.081930338</v>
      </c>
      <c r="AK2777" s="1">
        <v>0.6668991</v>
      </c>
      <c r="AL2777" s="1">
        <v>0.380850779</v>
      </c>
      <c r="AM2777" s="1">
        <v>0.037861453</v>
      </c>
      <c r="AN2777" s="1">
        <v>-0.237221398</v>
      </c>
      <c r="AO2777" s="1">
        <v>0.206871496</v>
      </c>
      <c r="AP2777" s="1">
        <v>-0.069265909</v>
      </c>
      <c r="AQ2777" s="1">
        <v>0.716080803</v>
      </c>
      <c r="AR2777" s="1">
        <v>-0.057659941</v>
      </c>
      <c r="AS2777" s="1">
        <v>0.762157512</v>
      </c>
      <c r="AT2777" s="1">
        <v>0.441519651</v>
      </c>
      <c r="AU2777" s="1">
        <v>0.014584447</v>
      </c>
      <c r="AV2777" s="1">
        <v>0.247344273</v>
      </c>
      <c r="AW2777" s="1">
        <v>0.187577131</v>
      </c>
    </row>
    <row r="2778" spans="1:49">
      <c r="A2778" s="1" t="s">
        <v>2828</v>
      </c>
      <c r="B2778" s="1" t="str">
        <f>VLOOKUP(A:A,[1]ID对应基因信息!$A:$B,2,0)</f>
        <v>ADAM11</v>
      </c>
      <c r="C2778" s="1" t="s">
        <v>381</v>
      </c>
      <c r="D2778" s="1">
        <v>-0.381685019</v>
      </c>
      <c r="E2778" s="1">
        <v>0.03740847</v>
      </c>
      <c r="F2778" s="1">
        <v>0.142236648</v>
      </c>
      <c r="G2778" s="1">
        <v>0.453385229</v>
      </c>
      <c r="H2778" s="1">
        <v>0.007505239</v>
      </c>
      <c r="I2778" s="1">
        <v>0.968602087</v>
      </c>
      <c r="J2778" s="1">
        <v>0.157766856</v>
      </c>
      <c r="K2778" s="1">
        <v>0.405047913</v>
      </c>
      <c r="L2778" s="1">
        <v>-0.309019549</v>
      </c>
      <c r="M2778" s="1">
        <v>0.096592574</v>
      </c>
      <c r="N2778" s="1">
        <v>-0.227781603</v>
      </c>
      <c r="O2778" s="1">
        <v>0.226052272</v>
      </c>
      <c r="P2778" s="1">
        <v>-0.607572614</v>
      </c>
      <c r="Q2778" s="1">
        <v>0.000369674</v>
      </c>
      <c r="R2778" s="1">
        <v>0.20717252</v>
      </c>
      <c r="S2778" s="1">
        <v>0.271992515</v>
      </c>
      <c r="T2778" s="1">
        <v>-0.327929563</v>
      </c>
      <c r="U2778" s="1">
        <v>0.076874995</v>
      </c>
      <c r="V2778" s="1">
        <v>-0.507677575</v>
      </c>
      <c r="W2778" s="1">
        <v>0.004185691</v>
      </c>
      <c r="X2778" s="1">
        <v>-0.272352504</v>
      </c>
      <c r="Y2778" s="1">
        <v>0.145381798</v>
      </c>
      <c r="Z2778" s="1">
        <v>-0.091818971</v>
      </c>
      <c r="AA2778" s="1">
        <v>0.629404495</v>
      </c>
      <c r="AB2778" s="1">
        <v>0.700905453</v>
      </c>
      <c r="AC2778" s="3">
        <v>1.61e-5</v>
      </c>
      <c r="AD2778" s="1">
        <v>0.544460671</v>
      </c>
      <c r="AE2778" s="1">
        <v>0.001867218</v>
      </c>
      <c r="AF2778" s="1">
        <v>-0.33397053</v>
      </c>
      <c r="AG2778" s="1">
        <v>0.071279349</v>
      </c>
      <c r="AH2778" s="1">
        <v>-0.30459781</v>
      </c>
      <c r="AI2778" s="1">
        <v>0.101710538</v>
      </c>
      <c r="AJ2778" s="1">
        <v>0.180469899</v>
      </c>
      <c r="AK2778" s="1">
        <v>0.339911716</v>
      </c>
      <c r="AL2778" s="1">
        <v>0.857775484</v>
      </c>
      <c r="AM2778" s="3">
        <v>1.39e-9</v>
      </c>
      <c r="AN2778" s="1">
        <v>0.296606209</v>
      </c>
      <c r="AO2778" s="1">
        <v>0.111474277</v>
      </c>
      <c r="AP2778" s="1">
        <v>0.235823867</v>
      </c>
      <c r="AQ2778" s="1">
        <v>0.209638318</v>
      </c>
      <c r="AR2778" s="1">
        <v>0.076609025</v>
      </c>
      <c r="AS2778" s="1">
        <v>0.687413613</v>
      </c>
      <c r="AT2778" s="1">
        <v>0.357195402</v>
      </c>
      <c r="AU2778" s="1">
        <v>0.052650302</v>
      </c>
      <c r="AV2778" s="1">
        <v>0.20738902</v>
      </c>
      <c r="AW2778" s="1">
        <v>0.271480644</v>
      </c>
    </row>
    <row r="2779" spans="1:49">
      <c r="A2779" s="1" t="s">
        <v>2829</v>
      </c>
      <c r="B2779" s="1" t="str">
        <f>VLOOKUP(A:A,[1]ID对应基因信息!$A:$B,2,0)</f>
        <v>FDX2</v>
      </c>
      <c r="C2779" s="1" t="s">
        <v>381</v>
      </c>
      <c r="D2779" s="1">
        <v>-0.451711806</v>
      </c>
      <c r="E2779" s="1">
        <v>0.012217698</v>
      </c>
      <c r="F2779" s="1">
        <v>0.063968759</v>
      </c>
      <c r="G2779" s="1">
        <v>0.737000794</v>
      </c>
      <c r="H2779" s="1">
        <v>-0.066716121</v>
      </c>
      <c r="I2779" s="1">
        <v>0.726126584</v>
      </c>
      <c r="J2779" s="1">
        <v>0.366038957</v>
      </c>
      <c r="K2779" s="1">
        <v>0.046664113</v>
      </c>
      <c r="L2779" s="1">
        <v>-0.127607388</v>
      </c>
      <c r="M2779" s="1">
        <v>0.501589371</v>
      </c>
      <c r="N2779" s="1">
        <v>0.096766269</v>
      </c>
      <c r="O2779" s="1">
        <v>0.610972211</v>
      </c>
      <c r="P2779" s="1">
        <v>-0.230637527</v>
      </c>
      <c r="Q2779" s="1">
        <v>0.220127121</v>
      </c>
      <c r="R2779" s="1">
        <v>0.225666243</v>
      </c>
      <c r="S2779" s="1">
        <v>0.230509713</v>
      </c>
      <c r="T2779" s="1">
        <v>-0.002764755</v>
      </c>
      <c r="U2779" s="1">
        <v>0.988431299</v>
      </c>
      <c r="V2779" s="1">
        <v>-0.216076441</v>
      </c>
      <c r="W2779" s="1">
        <v>0.251455199</v>
      </c>
      <c r="X2779" s="1">
        <v>-0.099537085</v>
      </c>
      <c r="Y2779" s="1">
        <v>0.600748867</v>
      </c>
      <c r="Z2779" s="1">
        <v>-0.148462101</v>
      </c>
      <c r="AA2779" s="1">
        <v>0.433649641</v>
      </c>
      <c r="AB2779" s="1">
        <v>0.605484171</v>
      </c>
      <c r="AC2779" s="1">
        <v>0.000392161</v>
      </c>
      <c r="AD2779" s="1">
        <v>0.449373919</v>
      </c>
      <c r="AE2779" s="1">
        <v>0.012729992</v>
      </c>
      <c r="AF2779" s="1">
        <v>-0.182759371</v>
      </c>
      <c r="AG2779" s="1">
        <v>0.333717085</v>
      </c>
      <c r="AH2779" s="1">
        <v>-0.353595039</v>
      </c>
      <c r="AI2779" s="1">
        <v>0.05525453</v>
      </c>
      <c r="AJ2779" s="1">
        <v>0.135728567</v>
      </c>
      <c r="AK2779" s="1">
        <v>0.474518254</v>
      </c>
      <c r="AL2779" s="1">
        <v>0.523462548</v>
      </c>
      <c r="AM2779" s="1">
        <v>0.002992793</v>
      </c>
      <c r="AN2779" s="1">
        <v>0.005247714</v>
      </c>
      <c r="AO2779" s="1">
        <v>0.978043625</v>
      </c>
      <c r="AP2779" s="1">
        <v>0.045837782</v>
      </c>
      <c r="AQ2779" s="1">
        <v>0.809925603</v>
      </c>
      <c r="AR2779" s="1">
        <v>-0.210393995</v>
      </c>
      <c r="AS2779" s="1">
        <v>0.264440404</v>
      </c>
      <c r="AT2779" s="1">
        <v>0.175378924</v>
      </c>
      <c r="AU2779" s="1">
        <v>0.353934033</v>
      </c>
      <c r="AV2779" s="1">
        <v>0.302798452</v>
      </c>
      <c r="AW2779" s="1">
        <v>0.103850629</v>
      </c>
    </row>
    <row r="2780" spans="1:49">
      <c r="A2780" s="1" t="s">
        <v>2830</v>
      </c>
      <c r="B2780" s="1" t="str">
        <f>VLOOKUP(A:A,[1]ID对应基因信息!$A:$B,2,0)</f>
        <v>PGP</v>
      </c>
      <c r="C2780" s="1" t="s">
        <v>381</v>
      </c>
      <c r="D2780" s="1">
        <v>-0.513920072</v>
      </c>
      <c r="E2780" s="1">
        <v>0.003672582</v>
      </c>
      <c r="F2780" s="1">
        <v>0.357920624</v>
      </c>
      <c r="G2780" s="1">
        <v>0.052137661</v>
      </c>
      <c r="H2780" s="1">
        <v>-0.107412325</v>
      </c>
      <c r="I2780" s="1">
        <v>0.572099942</v>
      </c>
      <c r="J2780" s="1">
        <v>0.127114922</v>
      </c>
      <c r="K2780" s="1">
        <v>0.503255417</v>
      </c>
      <c r="L2780" s="1">
        <v>-0.076380102</v>
      </c>
      <c r="M2780" s="1">
        <v>0.688301173</v>
      </c>
      <c r="N2780" s="1">
        <v>0.193706481</v>
      </c>
      <c r="O2780" s="1">
        <v>0.305057887</v>
      </c>
      <c r="P2780" s="1">
        <v>-0.399301153</v>
      </c>
      <c r="Q2780" s="1">
        <v>0.028817522</v>
      </c>
      <c r="R2780" s="1">
        <v>0.116914664</v>
      </c>
      <c r="S2780" s="1">
        <v>0.538373995</v>
      </c>
      <c r="T2780" s="1">
        <v>-0.122165943</v>
      </c>
      <c r="U2780" s="1">
        <v>0.520150211</v>
      </c>
      <c r="V2780" s="1">
        <v>-0.538570819</v>
      </c>
      <c r="W2780" s="1">
        <v>0.002137922</v>
      </c>
      <c r="X2780" s="1">
        <v>-0.380763764</v>
      </c>
      <c r="Y2780" s="1">
        <v>0.037908954</v>
      </c>
      <c r="Z2780" s="1">
        <v>-0.498333188</v>
      </c>
      <c r="AA2780" s="1">
        <v>0.005068047</v>
      </c>
      <c r="AB2780" s="1">
        <v>0.826597694</v>
      </c>
      <c r="AC2780" s="3">
        <v>1.82e-8</v>
      </c>
      <c r="AD2780" s="1">
        <v>0.728160828</v>
      </c>
      <c r="AE2780" s="3">
        <v>5.09e-6</v>
      </c>
      <c r="AF2780" s="1">
        <v>-0.219794488</v>
      </c>
      <c r="AG2780" s="1">
        <v>0.243190486</v>
      </c>
      <c r="AH2780" s="1">
        <v>-0.48762657</v>
      </c>
      <c r="AI2780" s="1">
        <v>0.006269761</v>
      </c>
      <c r="AJ2780" s="1">
        <v>-0.039104043</v>
      </c>
      <c r="AK2780" s="1">
        <v>0.837447928</v>
      </c>
      <c r="AL2780" s="1">
        <v>0.467717455</v>
      </c>
      <c r="AM2780" s="1">
        <v>0.009153407</v>
      </c>
      <c r="AN2780" s="1">
        <v>-0.212888537</v>
      </c>
      <c r="AO2780" s="1">
        <v>0.258687241</v>
      </c>
      <c r="AP2780" s="1">
        <v>0.077224379</v>
      </c>
      <c r="AQ2780" s="1">
        <v>0.685029831</v>
      </c>
      <c r="AR2780" s="1">
        <v>-0.314193857</v>
      </c>
      <c r="AS2780" s="1">
        <v>0.090853524</v>
      </c>
      <c r="AT2780" s="1">
        <v>0.227537573</v>
      </c>
      <c r="AU2780" s="1">
        <v>0.226563499</v>
      </c>
      <c r="AV2780" s="1">
        <v>0.255020952</v>
      </c>
      <c r="AW2780" s="1">
        <v>0.173808525</v>
      </c>
    </row>
    <row r="2781" spans="1:49">
      <c r="A2781" s="1" t="s">
        <v>2831</v>
      </c>
      <c r="B2781" s="1">
        <f>VLOOKUP(A:A,[1]ID对应基因信息!$A:$B,2,0)</f>
        <v>0</v>
      </c>
      <c r="C2781" s="1" t="s">
        <v>381</v>
      </c>
      <c r="D2781" s="1">
        <v>-0.175413323</v>
      </c>
      <c r="E2781" s="1">
        <v>0.353838143</v>
      </c>
      <c r="F2781" s="1">
        <v>0.090891866</v>
      </c>
      <c r="G2781" s="1">
        <v>0.63288349</v>
      </c>
      <c r="H2781" s="1">
        <v>-0.041509892</v>
      </c>
      <c r="I2781" s="1">
        <v>0.827591307</v>
      </c>
      <c r="J2781" s="1">
        <v>0.082119864</v>
      </c>
      <c r="K2781" s="1">
        <v>0.666172664</v>
      </c>
      <c r="L2781" s="1">
        <v>-0.282072677</v>
      </c>
      <c r="M2781" s="1">
        <v>0.130996353</v>
      </c>
      <c r="N2781" s="1">
        <v>-0.111559502</v>
      </c>
      <c r="O2781" s="1">
        <v>0.557264425</v>
      </c>
      <c r="P2781" s="1">
        <v>-0.2719183</v>
      </c>
      <c r="Q2781" s="1">
        <v>0.14605003</v>
      </c>
      <c r="R2781" s="1">
        <v>-0.01558936</v>
      </c>
      <c r="S2781" s="1">
        <v>0.934835158</v>
      </c>
      <c r="T2781" s="1">
        <v>-0.311093068</v>
      </c>
      <c r="U2781" s="1">
        <v>0.094260724</v>
      </c>
      <c r="V2781" s="1">
        <v>-0.419987939</v>
      </c>
      <c r="W2781" s="1">
        <v>0.020852911</v>
      </c>
      <c r="X2781" s="1">
        <v>-0.369096999</v>
      </c>
      <c r="Y2781" s="1">
        <v>0.044724944</v>
      </c>
      <c r="Z2781" s="1">
        <v>-0.229802277</v>
      </c>
      <c r="AA2781" s="1">
        <v>0.221848994</v>
      </c>
      <c r="AB2781" s="1">
        <v>0.431892194</v>
      </c>
      <c r="AC2781" s="1">
        <v>0.017159253</v>
      </c>
      <c r="AD2781" s="1">
        <v>0.240232516</v>
      </c>
      <c r="AE2781" s="1">
        <v>0.200995512</v>
      </c>
      <c r="AF2781" s="1">
        <v>0.037277195</v>
      </c>
      <c r="AG2781" s="1">
        <v>0.844948641</v>
      </c>
      <c r="AH2781" s="1">
        <v>-0.03947372</v>
      </c>
      <c r="AI2781" s="1">
        <v>0.835931775</v>
      </c>
      <c r="AJ2781" s="1">
        <v>0.366884265</v>
      </c>
      <c r="AK2781" s="1">
        <v>0.046121521</v>
      </c>
      <c r="AL2781" s="1">
        <v>0.52183724</v>
      </c>
      <c r="AM2781" s="1">
        <v>0.00310026</v>
      </c>
      <c r="AN2781" s="1">
        <v>0.187324951</v>
      </c>
      <c r="AO2781" s="1">
        <v>0.321571092</v>
      </c>
      <c r="AP2781" s="1">
        <v>0.011967042</v>
      </c>
      <c r="AQ2781" s="1">
        <v>0.949955123</v>
      </c>
      <c r="AR2781" s="1">
        <v>0.009897082</v>
      </c>
      <c r="AS2781" s="1">
        <v>0.958603355</v>
      </c>
      <c r="AT2781" s="1">
        <v>0.179862053</v>
      </c>
      <c r="AU2781" s="1">
        <v>0.341567992</v>
      </c>
      <c r="AV2781" s="1">
        <v>0.406080869</v>
      </c>
      <c r="AW2781" s="1">
        <v>0.025972788</v>
      </c>
    </row>
    <row r="2782" spans="1:49">
      <c r="A2782" s="1" t="s">
        <v>2832</v>
      </c>
      <c r="B2782" s="1" t="str">
        <f>VLOOKUP(A:A,[1]ID对应基因信息!$A:$B,2,0)</f>
        <v>AP5B1</v>
      </c>
      <c r="C2782" s="1" t="s">
        <v>381</v>
      </c>
      <c r="D2782" s="1">
        <v>-0.550628704</v>
      </c>
      <c r="E2782" s="1">
        <v>0.001616104</v>
      </c>
      <c r="F2782" s="1">
        <v>0.275606986</v>
      </c>
      <c r="G2782" s="1">
        <v>0.14044352</v>
      </c>
      <c r="H2782" s="1">
        <v>-0.425737121</v>
      </c>
      <c r="I2782" s="1">
        <v>0.018994776</v>
      </c>
      <c r="J2782" s="1">
        <v>0.517508258</v>
      </c>
      <c r="K2782" s="1">
        <v>0.003402852</v>
      </c>
      <c r="L2782" s="1">
        <v>-0.087549364</v>
      </c>
      <c r="M2782" s="1">
        <v>0.645489779</v>
      </c>
      <c r="N2782" s="1">
        <v>0.5546066</v>
      </c>
      <c r="O2782" s="1">
        <v>0.001470201</v>
      </c>
      <c r="P2782" s="1">
        <v>-0.038507692</v>
      </c>
      <c r="Q2782" s="1">
        <v>0.839894937</v>
      </c>
      <c r="R2782" s="1">
        <v>0.81831437</v>
      </c>
      <c r="S2782" s="3">
        <v>3.32e-8</v>
      </c>
      <c r="T2782" s="1">
        <v>0.652200297</v>
      </c>
      <c r="U2782" s="3">
        <v>9.41e-5</v>
      </c>
      <c r="V2782" s="1">
        <v>0.248182176</v>
      </c>
      <c r="W2782" s="1">
        <v>0.186038395</v>
      </c>
      <c r="X2782" s="1">
        <v>0.383667909</v>
      </c>
      <c r="Y2782" s="1">
        <v>0.036349261</v>
      </c>
      <c r="Z2782" s="1">
        <v>0.115332585</v>
      </c>
      <c r="AA2782" s="1">
        <v>0.543923054</v>
      </c>
      <c r="AB2782" s="1">
        <v>0.743778489</v>
      </c>
      <c r="AC2782" s="3">
        <v>2.47e-6</v>
      </c>
      <c r="AD2782" s="1">
        <v>0.227683719</v>
      </c>
      <c r="AE2782" s="1">
        <v>0.226257239</v>
      </c>
      <c r="AF2782" s="1">
        <v>-0.614210322</v>
      </c>
      <c r="AG2782" s="1">
        <v>0.000305571</v>
      </c>
      <c r="AH2782" s="1">
        <v>-0.863056023</v>
      </c>
      <c r="AI2782" s="3">
        <v>8.48e-10</v>
      </c>
      <c r="AJ2782" s="1">
        <v>-0.585341732</v>
      </c>
      <c r="AK2782" s="1">
        <v>0.000679141</v>
      </c>
      <c r="AL2782" s="1">
        <v>0.162146943</v>
      </c>
      <c r="AM2782" s="1">
        <v>0.391962544</v>
      </c>
      <c r="AN2782" s="1">
        <v>-0.452083922</v>
      </c>
      <c r="AO2782" s="1">
        <v>0.012137772</v>
      </c>
      <c r="AP2782" s="1">
        <v>-0.352140836</v>
      </c>
      <c r="AQ2782" s="1">
        <v>0.056334715</v>
      </c>
      <c r="AR2782" s="1">
        <v>-0.182020471</v>
      </c>
      <c r="AS2782" s="1">
        <v>0.335708758</v>
      </c>
      <c r="AT2782" s="1">
        <v>0.140362151</v>
      </c>
      <c r="AU2782" s="1">
        <v>0.459420041</v>
      </c>
      <c r="AV2782" s="1">
        <v>-0.208777824</v>
      </c>
      <c r="AW2782" s="1">
        <v>0.268211937</v>
      </c>
    </row>
    <row r="2783" spans="1:49">
      <c r="A2783" s="2" t="s">
        <v>2833</v>
      </c>
      <c r="B2783" s="1" t="str">
        <f>VLOOKUP(A:A,[1]ID对应基因信息!$A:$B,2,0)</f>
        <v>ZC3H3</v>
      </c>
      <c r="C2783" s="2" t="s">
        <v>381</v>
      </c>
      <c r="D2783" s="2">
        <v>-0.558146234</v>
      </c>
      <c r="E2783" s="2">
        <v>0.001350151</v>
      </c>
      <c r="F2783" s="2">
        <v>0.552922335</v>
      </c>
      <c r="G2783" s="2">
        <v>0.001530515</v>
      </c>
      <c r="H2783" s="2">
        <v>-0.279270568</v>
      </c>
      <c r="I2783" s="2">
        <v>0.135031657</v>
      </c>
      <c r="J2783" s="2">
        <v>0.093192554</v>
      </c>
      <c r="K2783" s="2">
        <v>0.624264346</v>
      </c>
      <c r="L2783" s="2">
        <v>-0.035968301</v>
      </c>
      <c r="M2783" s="2">
        <v>0.850330947</v>
      </c>
      <c r="N2783" s="2">
        <v>0.322727585</v>
      </c>
      <c r="O2783" s="2">
        <v>0.081959439</v>
      </c>
      <c r="P2783" s="2">
        <v>-0.364710681</v>
      </c>
      <c r="Q2783" s="2">
        <v>0.047526958</v>
      </c>
      <c r="R2783" s="2">
        <v>0.545357558</v>
      </c>
      <c r="S2783" s="2">
        <v>0.001828723</v>
      </c>
      <c r="T2783" s="2">
        <v>0.199163764</v>
      </c>
      <c r="U2783" s="2">
        <v>0.291366437</v>
      </c>
      <c r="V2783" s="2">
        <v>-0.279645444</v>
      </c>
      <c r="W2783" s="2">
        <v>0.134486604</v>
      </c>
      <c r="X2783" s="2">
        <v>-0.057196415</v>
      </c>
      <c r="Y2783" s="2">
        <v>0.7640156</v>
      </c>
      <c r="Z2783" s="2">
        <v>-0.20215533</v>
      </c>
      <c r="AA2783" s="2">
        <v>0.284029536</v>
      </c>
      <c r="AB2783" s="2">
        <v>0.912207712</v>
      </c>
      <c r="AC2783" s="4">
        <v>2.3e-12</v>
      </c>
      <c r="AD2783" s="2">
        <v>0.492836727</v>
      </c>
      <c r="AE2783" s="2">
        <v>0.005657762</v>
      </c>
      <c r="AF2783" s="2">
        <v>-0.403409331</v>
      </c>
      <c r="AG2783" s="2">
        <v>0.027065045</v>
      </c>
      <c r="AH2783" s="2">
        <v>-0.734952493</v>
      </c>
      <c r="AI2783" s="4">
        <v>3.74e-6</v>
      </c>
      <c r="AJ2783" s="2">
        <v>-0.338080175</v>
      </c>
      <c r="AK2783" s="2">
        <v>0.067656706</v>
      </c>
      <c r="AL2783" s="2">
        <v>0.405141189</v>
      </c>
      <c r="AM2783" s="2">
        <v>0.026352794</v>
      </c>
      <c r="AN2783" s="2">
        <v>-0.372670027</v>
      </c>
      <c r="AO2783" s="2">
        <v>0.042541161</v>
      </c>
      <c r="AP2783" s="2">
        <v>-0.220533036</v>
      </c>
      <c r="AQ2783" s="2">
        <v>0.241570537</v>
      </c>
      <c r="AR2783" s="2">
        <v>-0.130446356</v>
      </c>
      <c r="AS2783" s="2">
        <v>0.492039048</v>
      </c>
      <c r="AT2783" s="2">
        <v>0.324320707</v>
      </c>
      <c r="AU2783" s="2">
        <v>0.080375684</v>
      </c>
      <c r="AV2783" s="2">
        <v>0.060635658</v>
      </c>
      <c r="AW2783" s="2">
        <v>0.750260342</v>
      </c>
    </row>
    <row r="2784" spans="1:49">
      <c r="A2784" s="1" t="s">
        <v>2834</v>
      </c>
      <c r="B2784" s="1" t="str">
        <f>VLOOKUP(A:A,[1]ID对应基因信息!$A:$B,2,0)</f>
        <v>ALKBH4</v>
      </c>
      <c r="C2784" s="1" t="s">
        <v>381</v>
      </c>
      <c r="D2784" s="1">
        <v>-0.538158922</v>
      </c>
      <c r="E2784" s="1">
        <v>0.002158063</v>
      </c>
      <c r="F2784" s="1">
        <v>0.395418176</v>
      </c>
      <c r="G2784" s="1">
        <v>0.030557724</v>
      </c>
      <c r="H2784" s="1">
        <v>0.179911589</v>
      </c>
      <c r="I2784" s="1">
        <v>0.341432834</v>
      </c>
      <c r="J2784" s="1">
        <v>-0.136140637</v>
      </c>
      <c r="K2784" s="1">
        <v>0.473165209</v>
      </c>
      <c r="L2784" s="1">
        <v>0.308108375</v>
      </c>
      <c r="M2784" s="1">
        <v>0.097630951</v>
      </c>
      <c r="N2784" s="1">
        <v>0.166797661</v>
      </c>
      <c r="O2784" s="1">
        <v>0.378337778</v>
      </c>
      <c r="P2784" s="1">
        <v>-0.296725001</v>
      </c>
      <c r="Q2784" s="1">
        <v>0.111324206</v>
      </c>
      <c r="R2784" s="1">
        <v>0.181614153</v>
      </c>
      <c r="S2784" s="1">
        <v>0.336807048</v>
      </c>
      <c r="T2784" s="1">
        <v>0.025328065</v>
      </c>
      <c r="U2784" s="1">
        <v>0.894308976</v>
      </c>
      <c r="V2784" s="1">
        <v>-0.334956524</v>
      </c>
      <c r="W2784" s="1">
        <v>0.070396799</v>
      </c>
      <c r="X2784" s="1">
        <v>-0.17055898</v>
      </c>
      <c r="Y2784" s="1">
        <v>0.367523099</v>
      </c>
      <c r="Z2784" s="1">
        <v>-0.260812531</v>
      </c>
      <c r="AA2784" s="1">
        <v>0.163904535</v>
      </c>
      <c r="AB2784" s="1">
        <v>0.508294909</v>
      </c>
      <c r="AC2784" s="1">
        <v>0.004132353</v>
      </c>
      <c r="AD2784" s="1">
        <v>0.190916973</v>
      </c>
      <c r="AE2784" s="1">
        <v>0.312209538</v>
      </c>
      <c r="AF2784" s="1">
        <v>0.009190183</v>
      </c>
      <c r="AG2784" s="1">
        <v>0.961557864</v>
      </c>
      <c r="AH2784" s="1">
        <v>-0.338047312</v>
      </c>
      <c r="AI2784" s="1">
        <v>0.067685095</v>
      </c>
      <c r="AJ2784" s="1">
        <v>0.016323249</v>
      </c>
      <c r="AK2784" s="1">
        <v>0.931774359</v>
      </c>
      <c r="AL2784" s="1">
        <v>0.209909849</v>
      </c>
      <c r="AM2784" s="1">
        <v>0.265566573</v>
      </c>
      <c r="AN2784" s="1">
        <v>-0.273704247</v>
      </c>
      <c r="AO2784" s="1">
        <v>0.143315661</v>
      </c>
      <c r="AP2784" s="1">
        <v>-0.232761501</v>
      </c>
      <c r="AQ2784" s="1">
        <v>0.215789429</v>
      </c>
      <c r="AR2784" s="1">
        <v>-0.260600162</v>
      </c>
      <c r="AS2784" s="1">
        <v>0.164260441</v>
      </c>
      <c r="AT2784" s="1">
        <v>0.266853202</v>
      </c>
      <c r="AU2784" s="1">
        <v>0.154009872</v>
      </c>
      <c r="AV2784" s="1">
        <v>0.219145223</v>
      </c>
      <c r="AW2784" s="1">
        <v>0.244620545</v>
      </c>
    </row>
    <row r="2785" spans="1:49">
      <c r="A2785" s="1" t="s">
        <v>2835</v>
      </c>
      <c r="B2785" s="1" t="str">
        <f>VLOOKUP(A:A,[1]ID对应基因信息!$A:$B,2,0)</f>
        <v>DPYSL3</v>
      </c>
      <c r="C2785" s="1" t="s">
        <v>381</v>
      </c>
      <c r="D2785" s="1">
        <v>-0.315925615</v>
      </c>
      <c r="E2785" s="1">
        <v>0.088991831</v>
      </c>
      <c r="F2785" s="1">
        <v>0.029726345</v>
      </c>
      <c r="G2785" s="1">
        <v>0.876085278</v>
      </c>
      <c r="H2785" s="1">
        <v>0.06265957</v>
      </c>
      <c r="I2785" s="1">
        <v>0.742200346</v>
      </c>
      <c r="J2785" s="1">
        <v>0.180508374</v>
      </c>
      <c r="K2785" s="1">
        <v>0.339807043</v>
      </c>
      <c r="L2785" s="1">
        <v>-0.481408115</v>
      </c>
      <c r="M2785" s="1">
        <v>0.007073042</v>
      </c>
      <c r="N2785" s="1">
        <v>-0.28724711</v>
      </c>
      <c r="O2785" s="1">
        <v>0.123778136</v>
      </c>
      <c r="P2785" s="1">
        <v>-0.554291422</v>
      </c>
      <c r="Q2785" s="1">
        <v>0.001481328</v>
      </c>
      <c r="R2785" s="1">
        <v>0.045995587</v>
      </c>
      <c r="S2785" s="1">
        <v>0.809283142</v>
      </c>
      <c r="T2785" s="1">
        <v>-0.324717936</v>
      </c>
      <c r="U2785" s="1">
        <v>0.079984474</v>
      </c>
      <c r="V2785" s="1">
        <v>-0.549835734</v>
      </c>
      <c r="W2785" s="1">
        <v>0.001646646</v>
      </c>
      <c r="X2785" s="1">
        <v>-0.264675434</v>
      </c>
      <c r="Y2785" s="1">
        <v>0.157526321</v>
      </c>
      <c r="Z2785" s="1">
        <v>-0.268063343</v>
      </c>
      <c r="AA2785" s="1">
        <v>0.152080405</v>
      </c>
      <c r="AB2785" s="1">
        <v>0.496680464</v>
      </c>
      <c r="AC2785" s="1">
        <v>0.005239577</v>
      </c>
      <c r="AD2785" s="1">
        <v>0.416112464</v>
      </c>
      <c r="AE2785" s="1">
        <v>0.022187983</v>
      </c>
      <c r="AF2785" s="1">
        <v>-0.124669373</v>
      </c>
      <c r="AG2785" s="1">
        <v>0.511569617</v>
      </c>
      <c r="AH2785" s="1">
        <v>-0.165066718</v>
      </c>
      <c r="AI2785" s="1">
        <v>0.383376207</v>
      </c>
      <c r="AJ2785" s="1">
        <v>0.199336765</v>
      </c>
      <c r="AK2785" s="1">
        <v>0.290938895</v>
      </c>
      <c r="AL2785" s="1">
        <v>0.590425213</v>
      </c>
      <c r="AM2785" s="1">
        <v>0.000593255</v>
      </c>
      <c r="AN2785" s="1">
        <v>0.169861623</v>
      </c>
      <c r="AO2785" s="1">
        <v>0.369514289</v>
      </c>
      <c r="AP2785" s="1">
        <v>0.12612287</v>
      </c>
      <c r="AQ2785" s="1">
        <v>0.506619967</v>
      </c>
      <c r="AR2785" s="1">
        <v>-0.074393162</v>
      </c>
      <c r="AS2785" s="1">
        <v>0.696021716</v>
      </c>
      <c r="AT2785" s="1">
        <v>0.23159689</v>
      </c>
      <c r="AU2785" s="1">
        <v>0.218160596</v>
      </c>
      <c r="AV2785" s="1">
        <v>0.216943839</v>
      </c>
      <c r="AW2785" s="1">
        <v>0.249510738</v>
      </c>
    </row>
    <row r="2786" spans="1:49">
      <c r="A2786" s="1" t="s">
        <v>2836</v>
      </c>
      <c r="B2786" s="1" t="str">
        <f>VLOOKUP(A:A,[1]ID对应基因信息!$A:$B,2,0)</f>
        <v>KIF1C</v>
      </c>
      <c r="C2786" s="1" t="s">
        <v>381</v>
      </c>
      <c r="D2786" s="1">
        <v>-0.554907246</v>
      </c>
      <c r="E2786" s="1">
        <v>0.001459656</v>
      </c>
      <c r="F2786" s="1">
        <v>0.494822883</v>
      </c>
      <c r="G2786" s="1">
        <v>0.005438258</v>
      </c>
      <c r="H2786" s="1">
        <v>-0.171955114</v>
      </c>
      <c r="I2786" s="1">
        <v>0.363555701</v>
      </c>
      <c r="J2786" s="1">
        <v>0.06438675</v>
      </c>
      <c r="K2786" s="1">
        <v>0.735343088</v>
      </c>
      <c r="L2786" s="1">
        <v>0.07197523</v>
      </c>
      <c r="M2786" s="1">
        <v>0.705457198</v>
      </c>
      <c r="N2786" s="1">
        <v>0.538877584</v>
      </c>
      <c r="O2786" s="1">
        <v>0.002123027</v>
      </c>
      <c r="P2786" s="1">
        <v>-0.014755943</v>
      </c>
      <c r="Q2786" s="1">
        <v>0.938312155</v>
      </c>
      <c r="R2786" s="1">
        <v>0.351194828</v>
      </c>
      <c r="S2786" s="1">
        <v>0.057046283</v>
      </c>
      <c r="T2786" s="1">
        <v>0.168109902</v>
      </c>
      <c r="U2786" s="1">
        <v>0.374543927</v>
      </c>
      <c r="V2786" s="1">
        <v>-0.159034859</v>
      </c>
      <c r="W2786" s="1">
        <v>0.401234656</v>
      </c>
      <c r="X2786" s="1">
        <v>-0.250369149</v>
      </c>
      <c r="Y2786" s="1">
        <v>0.182063816</v>
      </c>
      <c r="Z2786" s="1">
        <v>-0.258489759</v>
      </c>
      <c r="AA2786" s="1">
        <v>0.167827171</v>
      </c>
      <c r="AB2786" s="1">
        <v>0.851348121</v>
      </c>
      <c r="AC2786" s="3">
        <v>2.48e-9</v>
      </c>
      <c r="AD2786" s="1">
        <v>0.547331062</v>
      </c>
      <c r="AE2786" s="1">
        <v>0.001746437</v>
      </c>
      <c r="AF2786" s="1">
        <v>-0.33541289</v>
      </c>
      <c r="AG2786" s="1">
        <v>0.069991191</v>
      </c>
      <c r="AH2786" s="1">
        <v>-0.612619332</v>
      </c>
      <c r="AI2786" s="1">
        <v>0.000319966</v>
      </c>
      <c r="AJ2786" s="1">
        <v>-0.186601864</v>
      </c>
      <c r="AK2786" s="1">
        <v>0.323476331</v>
      </c>
      <c r="AL2786" s="1">
        <v>0.459290162</v>
      </c>
      <c r="AM2786" s="1">
        <v>0.010674142</v>
      </c>
      <c r="AN2786" s="1">
        <v>-0.28498629</v>
      </c>
      <c r="AO2786" s="1">
        <v>0.126894943</v>
      </c>
      <c r="AP2786" s="1">
        <v>-0.101509929</v>
      </c>
      <c r="AQ2786" s="1">
        <v>0.593514633</v>
      </c>
      <c r="AR2786" s="1">
        <v>-0.228175467</v>
      </c>
      <c r="AS2786" s="1">
        <v>0.225228798</v>
      </c>
      <c r="AT2786" s="1">
        <v>0.100971351</v>
      </c>
      <c r="AU2786" s="1">
        <v>0.595485806</v>
      </c>
      <c r="AV2786" s="1">
        <v>0.177030619</v>
      </c>
      <c r="AW2786" s="1">
        <v>0.349347331</v>
      </c>
    </row>
    <row r="2787" spans="1:49">
      <c r="A2787" s="1" t="s">
        <v>2837</v>
      </c>
      <c r="B2787" s="1" t="str">
        <f>VLOOKUP(A:A,[1]ID对应基因信息!$A:$B,2,0)</f>
        <v>GALNS</v>
      </c>
      <c r="C2787" s="1" t="s">
        <v>381</v>
      </c>
      <c r="D2787" s="1">
        <v>-0.689077347</v>
      </c>
      <c r="E2787" s="3">
        <v>2.54e-5</v>
      </c>
      <c r="F2787" s="1">
        <v>0.419171305</v>
      </c>
      <c r="G2787" s="1">
        <v>0.021128589</v>
      </c>
      <c r="H2787" s="1">
        <v>-0.267086101</v>
      </c>
      <c r="I2787" s="1">
        <v>0.153637174</v>
      </c>
      <c r="J2787" s="1">
        <v>0.341438794</v>
      </c>
      <c r="K2787" s="1">
        <v>0.064803764</v>
      </c>
      <c r="L2787" s="1">
        <v>0.0161555</v>
      </c>
      <c r="M2787" s="1">
        <v>0.932473901</v>
      </c>
      <c r="N2787" s="1">
        <v>0.476987234</v>
      </c>
      <c r="O2787" s="1">
        <v>0.007695791</v>
      </c>
      <c r="P2787" s="1">
        <v>-0.129754831</v>
      </c>
      <c r="Q2787" s="1">
        <v>0.494356817</v>
      </c>
      <c r="R2787" s="1">
        <v>0.590593277</v>
      </c>
      <c r="S2787" s="1">
        <v>0.000590586</v>
      </c>
      <c r="T2787" s="1">
        <v>0.329338173</v>
      </c>
      <c r="U2787" s="1">
        <v>0.075540931</v>
      </c>
      <c r="V2787" s="1">
        <v>-0.022602599</v>
      </c>
      <c r="W2787" s="1">
        <v>0.905628706</v>
      </c>
      <c r="X2787" s="1">
        <v>0.027226882</v>
      </c>
      <c r="Y2787" s="1">
        <v>0.886434458</v>
      </c>
      <c r="Z2787" s="1">
        <v>-0.064574816</v>
      </c>
      <c r="AA2787" s="1">
        <v>0.734597622</v>
      </c>
      <c r="AB2787" s="1">
        <v>0.891246489</v>
      </c>
      <c r="AC2787" s="3">
        <v>4.03e-11</v>
      </c>
      <c r="AD2787" s="1">
        <v>0.394041172</v>
      </c>
      <c r="AE2787" s="1">
        <v>0.03119495</v>
      </c>
      <c r="AF2787" s="1">
        <v>-0.575912336</v>
      </c>
      <c r="AG2787" s="1">
        <v>0.000867688</v>
      </c>
      <c r="AH2787" s="1">
        <v>-0.804672986</v>
      </c>
      <c r="AI2787" s="3">
        <v>8.35e-8</v>
      </c>
      <c r="AJ2787" s="1">
        <v>-0.317018921</v>
      </c>
      <c r="AK2787" s="1">
        <v>0.087831538</v>
      </c>
      <c r="AL2787" s="1">
        <v>0.507181995</v>
      </c>
      <c r="AM2787" s="1">
        <v>0.004228935</v>
      </c>
      <c r="AN2787" s="1">
        <v>-0.225073565</v>
      </c>
      <c r="AO2787" s="1">
        <v>0.231769107</v>
      </c>
      <c r="AP2787" s="1">
        <v>-0.196680156</v>
      </c>
      <c r="AQ2787" s="1">
        <v>0.297548198</v>
      </c>
      <c r="AR2787" s="1">
        <v>-0.133057649</v>
      </c>
      <c r="AS2787" s="1">
        <v>0.483336794</v>
      </c>
      <c r="AT2787" s="1">
        <v>0.248437023</v>
      </c>
      <c r="AU2787" s="1">
        <v>0.185572146</v>
      </c>
      <c r="AV2787" s="3">
        <v>-1.1e-5</v>
      </c>
      <c r="AW2787" s="1">
        <v>0.999954032</v>
      </c>
    </row>
    <row r="2788" spans="1:49">
      <c r="A2788" s="1" t="s">
        <v>2838</v>
      </c>
      <c r="B2788" s="1" t="str">
        <f>VLOOKUP(A:A,[1]ID对应基因信息!$A:$B,2,0)</f>
        <v>BDH2</v>
      </c>
      <c r="C2788" s="1" t="s">
        <v>381</v>
      </c>
      <c r="D2788" s="1">
        <v>0.380782284</v>
      </c>
      <c r="E2788" s="1">
        <v>0.03789884</v>
      </c>
      <c r="F2788" s="1">
        <v>-0.140258638</v>
      </c>
      <c r="G2788" s="1">
        <v>0.459754527</v>
      </c>
      <c r="H2788" s="1">
        <v>0.271762446</v>
      </c>
      <c r="I2788" s="1">
        <v>0.146290428</v>
      </c>
      <c r="J2788" s="1">
        <v>-0.394550156</v>
      </c>
      <c r="K2788" s="1">
        <v>0.030958168</v>
      </c>
      <c r="L2788" s="1">
        <v>0.050314246</v>
      </c>
      <c r="M2788" s="1">
        <v>0.79174936</v>
      </c>
      <c r="N2788" s="1">
        <v>-0.352072529</v>
      </c>
      <c r="O2788" s="1">
        <v>0.056385859</v>
      </c>
      <c r="P2788" s="1">
        <v>0.167228371</v>
      </c>
      <c r="Q2788" s="1">
        <v>0.377090085</v>
      </c>
      <c r="R2788" s="1">
        <v>-0.279590198</v>
      </c>
      <c r="S2788" s="1">
        <v>0.134566828</v>
      </c>
      <c r="T2788" s="1">
        <v>-0.272329915</v>
      </c>
      <c r="U2788" s="1">
        <v>0.145416509</v>
      </c>
      <c r="V2788" s="1">
        <v>0.100460814</v>
      </c>
      <c r="W2788" s="1">
        <v>0.597356949</v>
      </c>
      <c r="X2788" s="1">
        <v>0.001382234</v>
      </c>
      <c r="Y2788" s="1">
        <v>0.994216108</v>
      </c>
      <c r="Z2788" s="1">
        <v>0.292944795</v>
      </c>
      <c r="AA2788" s="1">
        <v>0.11617413</v>
      </c>
      <c r="AB2788" s="1">
        <v>-0.530223748</v>
      </c>
      <c r="AC2788" s="1">
        <v>0.002579456</v>
      </c>
      <c r="AD2788" s="1">
        <v>-0.302937031</v>
      </c>
      <c r="AE2788" s="1">
        <v>0.103684615</v>
      </c>
      <c r="AF2788" s="1">
        <v>0.417120358</v>
      </c>
      <c r="AG2788" s="1">
        <v>0.021834195</v>
      </c>
      <c r="AH2788" s="1">
        <v>0.638928353</v>
      </c>
      <c r="AI2788" s="1">
        <v>0.000144596</v>
      </c>
      <c r="AJ2788" s="1">
        <v>0.467116387</v>
      </c>
      <c r="AK2788" s="1">
        <v>0.009255454</v>
      </c>
      <c r="AL2788" s="1">
        <v>-0.044791194</v>
      </c>
      <c r="AM2788" s="1">
        <v>0.814189557</v>
      </c>
      <c r="AN2788" s="1">
        <v>0.393758044</v>
      </c>
      <c r="AO2788" s="1">
        <v>0.031327298</v>
      </c>
      <c r="AP2788" s="1">
        <v>0.161786795</v>
      </c>
      <c r="AQ2788" s="1">
        <v>0.393029232</v>
      </c>
      <c r="AR2788" s="1">
        <v>0.509937612</v>
      </c>
      <c r="AS2788" s="1">
        <v>0.003993252</v>
      </c>
      <c r="AT2788" s="1">
        <v>0.305226253</v>
      </c>
      <c r="AU2788" s="1">
        <v>0.100970964</v>
      </c>
      <c r="AV2788" s="1">
        <v>0.224554346</v>
      </c>
      <c r="AW2788" s="1">
        <v>0.232876193</v>
      </c>
    </row>
    <row r="2789" spans="1:49">
      <c r="A2789" s="2" t="s">
        <v>2839</v>
      </c>
      <c r="B2789" s="1" t="str">
        <f>VLOOKUP(A:A,[1]ID对应基因信息!$A:$B,2,0)</f>
        <v>TMEM250</v>
      </c>
      <c r="C2789" s="2" t="s">
        <v>381</v>
      </c>
      <c r="D2789" s="2">
        <v>-0.557477234</v>
      </c>
      <c r="E2789" s="2">
        <v>0.001372163</v>
      </c>
      <c r="F2789" s="2">
        <v>0.643464886</v>
      </c>
      <c r="G2789" s="2">
        <v>0.000125149</v>
      </c>
      <c r="H2789" s="2">
        <v>-0.445758022</v>
      </c>
      <c r="I2789" s="2">
        <v>0.013557631</v>
      </c>
      <c r="J2789" s="2">
        <v>0.13263087</v>
      </c>
      <c r="K2789" s="2">
        <v>0.484753633</v>
      </c>
      <c r="L2789" s="2">
        <v>0.114617241</v>
      </c>
      <c r="M2789" s="2">
        <v>0.546440879</v>
      </c>
      <c r="N2789" s="2">
        <v>0.708440961</v>
      </c>
      <c r="O2789" s="4">
        <v>1.18e-5</v>
      </c>
      <c r="P2789" s="2">
        <v>-0.004679856</v>
      </c>
      <c r="Q2789" s="2">
        <v>0.980419059</v>
      </c>
      <c r="R2789" s="2">
        <v>0.494184654</v>
      </c>
      <c r="S2789" s="2">
        <v>0.005507988</v>
      </c>
      <c r="T2789" s="2">
        <v>0.465367264</v>
      </c>
      <c r="U2789" s="2">
        <v>0.009557884</v>
      </c>
      <c r="V2789" s="2">
        <v>-0.060174053</v>
      </c>
      <c r="W2789" s="2">
        <v>0.752102279</v>
      </c>
      <c r="X2789" s="2">
        <v>-0.033176995</v>
      </c>
      <c r="Y2789" s="2">
        <v>0.861830842</v>
      </c>
      <c r="Z2789" s="2">
        <v>-0.361353711</v>
      </c>
      <c r="AA2789" s="2">
        <v>0.049764198</v>
      </c>
      <c r="AB2789" s="2">
        <v>0.832648649</v>
      </c>
      <c r="AC2789" s="4">
        <v>1.15e-8</v>
      </c>
      <c r="AD2789" s="2">
        <v>0.306663574</v>
      </c>
      <c r="AE2789" s="2">
        <v>0.099294702</v>
      </c>
      <c r="AF2789" s="2">
        <v>-0.373726782</v>
      </c>
      <c r="AG2789" s="2">
        <v>0.041911883</v>
      </c>
      <c r="AH2789" s="2">
        <v>-0.862765523</v>
      </c>
      <c r="AI2789" s="4">
        <v>8.72e-10</v>
      </c>
      <c r="AJ2789" s="2">
        <v>-0.566967243</v>
      </c>
      <c r="AK2789" s="2">
        <v>0.001087397</v>
      </c>
      <c r="AL2789" s="2">
        <v>0.009910395</v>
      </c>
      <c r="AM2789" s="2">
        <v>0.958547721</v>
      </c>
      <c r="AN2789" s="2">
        <v>-0.696130498</v>
      </c>
      <c r="AO2789" s="4">
        <v>1.94e-5</v>
      </c>
      <c r="AP2789" s="2">
        <v>-0.490483064</v>
      </c>
      <c r="AQ2789" s="2">
        <v>0.005927613</v>
      </c>
      <c r="AR2789" s="2">
        <v>-0.379150959</v>
      </c>
      <c r="AS2789" s="2">
        <v>0.038798078</v>
      </c>
      <c r="AT2789" s="2">
        <v>0.114741269</v>
      </c>
      <c r="AU2789" s="2">
        <v>0.546003944</v>
      </c>
      <c r="AV2789" s="2">
        <v>-0.036972264</v>
      </c>
      <c r="AW2789" s="2">
        <v>0.846201948</v>
      </c>
    </row>
    <row r="2790" spans="1:49">
      <c r="A2790" s="1" t="s">
        <v>2840</v>
      </c>
      <c r="B2790" s="1" t="str">
        <f>VLOOKUP(A:A,[1]ID对应基因信息!$A:$B,2,0)</f>
        <v>RELT</v>
      </c>
      <c r="C2790" s="1" t="s">
        <v>381</v>
      </c>
      <c r="D2790" s="1">
        <v>-0.566411308</v>
      </c>
      <c r="E2790" s="1">
        <v>0.001102527</v>
      </c>
      <c r="F2790" s="1">
        <v>0.443806275</v>
      </c>
      <c r="G2790" s="1">
        <v>0.014022716</v>
      </c>
      <c r="H2790" s="1">
        <v>-0.266179697</v>
      </c>
      <c r="I2790" s="1">
        <v>0.155091303</v>
      </c>
      <c r="J2790" s="1">
        <v>0.210006942</v>
      </c>
      <c r="K2790" s="1">
        <v>0.265340476</v>
      </c>
      <c r="L2790" s="1">
        <v>0.042853155</v>
      </c>
      <c r="M2790" s="1">
        <v>0.822099083</v>
      </c>
      <c r="N2790" s="1">
        <v>0.686603583</v>
      </c>
      <c r="O2790" s="3">
        <v>2.79e-5</v>
      </c>
      <c r="P2790" s="1">
        <v>0.097976548</v>
      </c>
      <c r="Q2790" s="1">
        <v>0.606497731</v>
      </c>
      <c r="R2790" s="1">
        <v>0.412016186</v>
      </c>
      <c r="S2790" s="1">
        <v>0.023674665</v>
      </c>
      <c r="T2790" s="1">
        <v>0.363436722</v>
      </c>
      <c r="U2790" s="1">
        <v>0.04836638</v>
      </c>
      <c r="V2790" s="1">
        <v>-0.033864624</v>
      </c>
      <c r="W2790" s="1">
        <v>0.858995219</v>
      </c>
      <c r="X2790" s="1">
        <v>-0.13477374</v>
      </c>
      <c r="Y2790" s="1">
        <v>0.477661167</v>
      </c>
      <c r="Z2790" s="1">
        <v>-0.301563213</v>
      </c>
      <c r="AA2790" s="1">
        <v>0.105339231</v>
      </c>
      <c r="AB2790" s="1">
        <v>0.828533483</v>
      </c>
      <c r="AC2790" s="3">
        <v>1.58e-8</v>
      </c>
      <c r="AD2790" s="1">
        <v>0.421821695</v>
      </c>
      <c r="AE2790" s="1">
        <v>0.020244656</v>
      </c>
      <c r="AF2790" s="1">
        <v>-0.437985716</v>
      </c>
      <c r="AG2790" s="1">
        <v>0.015489377</v>
      </c>
      <c r="AH2790" s="1">
        <v>-0.727312833</v>
      </c>
      <c r="AI2790" s="3">
        <v>5.29e-6</v>
      </c>
      <c r="AJ2790" s="1">
        <v>-0.329703116</v>
      </c>
      <c r="AK2790" s="1">
        <v>0.075198231</v>
      </c>
      <c r="AL2790" s="1">
        <v>0.317208812</v>
      </c>
      <c r="AM2790" s="1">
        <v>0.087631195</v>
      </c>
      <c r="AN2790" s="1">
        <v>-0.386884185</v>
      </c>
      <c r="AO2790" s="1">
        <v>0.034682675</v>
      </c>
      <c r="AP2790" s="1">
        <v>-0.227530789</v>
      </c>
      <c r="AQ2790" s="1">
        <v>0.226577721</v>
      </c>
      <c r="AR2790" s="1">
        <v>-0.298373632</v>
      </c>
      <c r="AS2790" s="1">
        <v>0.109257</v>
      </c>
      <c r="AT2790" s="1">
        <v>0.168824358</v>
      </c>
      <c r="AU2790" s="1">
        <v>0.372487731</v>
      </c>
      <c r="AV2790" s="1">
        <v>0.059715222</v>
      </c>
      <c r="AW2790" s="1">
        <v>0.75393447</v>
      </c>
    </row>
    <row r="2791" spans="1:49">
      <c r="A2791" s="2" t="s">
        <v>2841</v>
      </c>
      <c r="B2791" s="1" t="str">
        <f>VLOOKUP(A:A,[1]ID对应基因信息!$A:$B,2,0)</f>
        <v>NCDN</v>
      </c>
      <c r="C2791" s="2" t="s">
        <v>381</v>
      </c>
      <c r="D2791" s="2">
        <v>-0.616601425</v>
      </c>
      <c r="E2791" s="2">
        <v>0.000285012</v>
      </c>
      <c r="F2791" s="2">
        <v>0.514616242</v>
      </c>
      <c r="G2791" s="2">
        <v>0.00361886</v>
      </c>
      <c r="H2791" s="2">
        <v>-0.309433598</v>
      </c>
      <c r="I2791" s="2">
        <v>0.096123491</v>
      </c>
      <c r="J2791" s="2">
        <v>0.210311932</v>
      </c>
      <c r="K2791" s="2">
        <v>0.264631071</v>
      </c>
      <c r="L2791" s="2">
        <v>0.079852175</v>
      </c>
      <c r="M2791" s="2">
        <v>0.674883748</v>
      </c>
      <c r="N2791" s="2">
        <v>0.387262108</v>
      </c>
      <c r="O2791" s="2">
        <v>0.034490962</v>
      </c>
      <c r="P2791" s="2">
        <v>-0.338908855</v>
      </c>
      <c r="Q2791" s="2">
        <v>0.066943884</v>
      </c>
      <c r="R2791" s="2">
        <v>0.416317981</v>
      </c>
      <c r="S2791" s="2">
        <v>0.022115464</v>
      </c>
      <c r="T2791" s="2">
        <v>0.127468659</v>
      </c>
      <c r="U2791" s="2">
        <v>0.502058418</v>
      </c>
      <c r="V2791" s="2">
        <v>-0.33455716</v>
      </c>
      <c r="W2791" s="2">
        <v>0.070753238</v>
      </c>
      <c r="X2791" s="2">
        <v>-0.195361345</v>
      </c>
      <c r="Y2791" s="2">
        <v>0.30086417</v>
      </c>
      <c r="Z2791" s="2">
        <v>-0.330480635</v>
      </c>
      <c r="AA2791" s="2">
        <v>0.074472102</v>
      </c>
      <c r="AB2791" s="2">
        <v>0.968589801</v>
      </c>
      <c r="AC2791" s="4">
        <v>1.84e-18</v>
      </c>
      <c r="AD2791" s="2">
        <v>0.636738123</v>
      </c>
      <c r="AE2791" s="2">
        <v>0.000154912</v>
      </c>
      <c r="AF2791" s="2">
        <v>-0.474426743</v>
      </c>
      <c r="AG2791" s="2">
        <v>0.008077255</v>
      </c>
      <c r="AH2791" s="2">
        <v>-0.777267938</v>
      </c>
      <c r="AI2791" s="4">
        <v>4.37e-7</v>
      </c>
      <c r="AJ2791" s="2">
        <v>-0.315363151</v>
      </c>
      <c r="AK2791" s="2">
        <v>0.089593284</v>
      </c>
      <c r="AL2791" s="2">
        <v>0.461896642</v>
      </c>
      <c r="AM2791" s="2">
        <v>0.010182656</v>
      </c>
      <c r="AN2791" s="2">
        <v>-0.332303079</v>
      </c>
      <c r="AO2791" s="2">
        <v>0.072791333</v>
      </c>
      <c r="AP2791" s="2">
        <v>-0.100867902</v>
      </c>
      <c r="AQ2791" s="2">
        <v>0.595864748</v>
      </c>
      <c r="AR2791" s="2">
        <v>-0.260248659</v>
      </c>
      <c r="AS2791" s="2">
        <v>0.164850729</v>
      </c>
      <c r="AT2791" s="2">
        <v>0.191772191</v>
      </c>
      <c r="AU2791" s="2">
        <v>0.310005949</v>
      </c>
      <c r="AV2791" s="2">
        <v>0.047414047</v>
      </c>
      <c r="AW2791" s="2">
        <v>0.803513756</v>
      </c>
    </row>
    <row r="2792" spans="1:49">
      <c r="A2792" s="1" t="s">
        <v>2842</v>
      </c>
      <c r="B2792" s="1" t="str">
        <f>VLOOKUP(A:A,[1]ID对应基因信息!$A:$B,2,0)</f>
        <v>TP53I11</v>
      </c>
      <c r="C2792" s="1" t="s">
        <v>381</v>
      </c>
      <c r="D2792" s="1">
        <v>-0.54430394</v>
      </c>
      <c r="E2792" s="1">
        <v>0.001874017</v>
      </c>
      <c r="F2792" s="1">
        <v>0.467912288</v>
      </c>
      <c r="G2792" s="1">
        <v>0.009120533</v>
      </c>
      <c r="H2792" s="1">
        <v>-0.299527624</v>
      </c>
      <c r="I2792" s="1">
        <v>0.107827177</v>
      </c>
      <c r="J2792" s="1">
        <v>0.192774716</v>
      </c>
      <c r="K2792" s="1">
        <v>0.307435196</v>
      </c>
      <c r="L2792" s="1">
        <v>-0.049328145</v>
      </c>
      <c r="M2792" s="1">
        <v>0.795744501</v>
      </c>
      <c r="N2792" s="1">
        <v>0.298782553</v>
      </c>
      <c r="O2792" s="1">
        <v>0.108748726</v>
      </c>
      <c r="P2792" s="1">
        <v>-0.395540124</v>
      </c>
      <c r="Q2792" s="1">
        <v>0.030501804</v>
      </c>
      <c r="R2792" s="1">
        <v>0.652068383</v>
      </c>
      <c r="S2792" s="3">
        <v>9.45e-5</v>
      </c>
      <c r="T2792" s="1">
        <v>0.329509841</v>
      </c>
      <c r="U2792" s="1">
        <v>0.075379576</v>
      </c>
      <c r="V2792" s="1">
        <v>-0.160309674</v>
      </c>
      <c r="W2792" s="1">
        <v>0.397421534</v>
      </c>
      <c r="X2792" s="1">
        <v>0.13284964</v>
      </c>
      <c r="Y2792" s="1">
        <v>0.484027086</v>
      </c>
      <c r="Z2792" s="1">
        <v>-0.087043639</v>
      </c>
      <c r="AA2792" s="1">
        <v>0.647405654</v>
      </c>
      <c r="AB2792" s="1">
        <v>0.819551818</v>
      </c>
      <c r="AC2792" s="3">
        <v>3.04e-8</v>
      </c>
      <c r="AD2792" s="1">
        <v>0.452517267</v>
      </c>
      <c r="AE2792" s="1">
        <v>0.012045246</v>
      </c>
      <c r="AF2792" s="1">
        <v>-0.484201997</v>
      </c>
      <c r="AG2792" s="1">
        <v>0.006701952</v>
      </c>
      <c r="AH2792" s="1">
        <v>-0.760178664</v>
      </c>
      <c r="AI2792" s="3">
        <v>1.1e-6</v>
      </c>
      <c r="AJ2792" s="1">
        <v>-0.455085868</v>
      </c>
      <c r="AK2792" s="1">
        <v>0.011508855</v>
      </c>
      <c r="AL2792" s="1">
        <v>0.273977197</v>
      </c>
      <c r="AM2792" s="1">
        <v>0.142901054</v>
      </c>
      <c r="AN2792" s="1">
        <v>-0.423817207</v>
      </c>
      <c r="AO2792" s="1">
        <v>0.019599439</v>
      </c>
      <c r="AP2792" s="1">
        <v>-0.215879448</v>
      </c>
      <c r="AQ2792" s="1">
        <v>0.25189819</v>
      </c>
      <c r="AR2792" s="1">
        <v>-0.197481006</v>
      </c>
      <c r="AS2792" s="1">
        <v>0.29554588</v>
      </c>
      <c r="AT2792" s="1">
        <v>0.117767434</v>
      </c>
      <c r="AU2792" s="1">
        <v>0.535394127</v>
      </c>
      <c r="AV2792" s="1">
        <v>-0.102059156</v>
      </c>
      <c r="AW2792" s="1">
        <v>0.591507403</v>
      </c>
    </row>
    <row r="2793" spans="1:49">
      <c r="A2793" s="2" t="s">
        <v>2843</v>
      </c>
      <c r="B2793" s="1" t="str">
        <f>VLOOKUP(A:A,[1]ID对应基因信息!$A:$B,2,0)</f>
        <v>MAD1L1</v>
      </c>
      <c r="C2793" s="2" t="s">
        <v>381</v>
      </c>
      <c r="D2793" s="2">
        <v>-0.630035617</v>
      </c>
      <c r="E2793" s="2">
        <v>0.000190662</v>
      </c>
      <c r="F2793" s="2">
        <v>0.55737611</v>
      </c>
      <c r="G2793" s="2">
        <v>0.001375517</v>
      </c>
      <c r="H2793" s="2">
        <v>-0.201077046</v>
      </c>
      <c r="I2793" s="2">
        <v>0.286660304</v>
      </c>
      <c r="J2793" s="2">
        <v>0.082945746</v>
      </c>
      <c r="K2793" s="2">
        <v>0.663010599</v>
      </c>
      <c r="L2793" s="2">
        <v>0.03222502</v>
      </c>
      <c r="M2793" s="2">
        <v>0.865759344</v>
      </c>
      <c r="N2793" s="2">
        <v>0.450469669</v>
      </c>
      <c r="O2793" s="2">
        <v>0.012487691</v>
      </c>
      <c r="P2793" s="2">
        <v>-0.193771132</v>
      </c>
      <c r="Q2793" s="2">
        <v>0.304893366</v>
      </c>
      <c r="R2793" s="2">
        <v>0.370661121</v>
      </c>
      <c r="S2793" s="2">
        <v>0.043758234</v>
      </c>
      <c r="T2793" s="2">
        <v>0.136029776</v>
      </c>
      <c r="U2793" s="2">
        <v>0.473529028</v>
      </c>
      <c r="V2793" s="2">
        <v>-0.255210025</v>
      </c>
      <c r="W2793" s="2">
        <v>0.173478675</v>
      </c>
      <c r="X2793" s="2">
        <v>-0.234771626</v>
      </c>
      <c r="Y2793" s="2">
        <v>0.211738177</v>
      </c>
      <c r="Z2793" s="2">
        <v>-0.302435523</v>
      </c>
      <c r="AA2793" s="2">
        <v>0.10428635</v>
      </c>
      <c r="AB2793" s="2">
        <v>0.898596676</v>
      </c>
      <c r="AC2793" s="4">
        <v>1.59e-11</v>
      </c>
      <c r="AD2793" s="2">
        <v>0.530780989</v>
      </c>
      <c r="AE2793" s="2">
        <v>0.002547704</v>
      </c>
      <c r="AF2793" s="2">
        <v>-0.435129812</v>
      </c>
      <c r="AG2793" s="2">
        <v>0.016254357</v>
      </c>
      <c r="AH2793" s="2">
        <v>-0.743406944</v>
      </c>
      <c r="AI2793" s="4">
        <v>2.52e-6</v>
      </c>
      <c r="AJ2793" s="2">
        <v>-0.356651678</v>
      </c>
      <c r="AK2793" s="2">
        <v>0.053037253</v>
      </c>
      <c r="AL2793" s="2">
        <v>0.432670162</v>
      </c>
      <c r="AM2793" s="2">
        <v>0.016938093</v>
      </c>
      <c r="AN2793" s="2">
        <v>-0.344895459</v>
      </c>
      <c r="AO2793" s="2">
        <v>0.061966382</v>
      </c>
      <c r="AP2793" s="2">
        <v>-0.143330861</v>
      </c>
      <c r="AQ2793" s="2">
        <v>0.449882136</v>
      </c>
      <c r="AR2793" s="2">
        <v>-0.256843999</v>
      </c>
      <c r="AS2793" s="2">
        <v>0.170646513</v>
      </c>
      <c r="AT2793" s="2">
        <v>0.202121007</v>
      </c>
      <c r="AU2793" s="2">
        <v>0.284113037</v>
      </c>
      <c r="AV2793" s="2">
        <v>0.03207597</v>
      </c>
      <c r="AW2793" s="2">
        <v>0.866374711</v>
      </c>
    </row>
    <row r="2794" spans="1:49">
      <c r="A2794" s="1" t="s">
        <v>2844</v>
      </c>
      <c r="B2794" s="1" t="str">
        <f>VLOOKUP(A:A,[1]ID对应基因信息!$A:$B,2,0)</f>
        <v>RCN1</v>
      </c>
      <c r="C2794" s="1" t="s">
        <v>381</v>
      </c>
      <c r="D2794" s="1">
        <v>0.178790086</v>
      </c>
      <c r="E2794" s="1">
        <v>0.344500793</v>
      </c>
      <c r="F2794" s="1">
        <v>-0.122380397</v>
      </c>
      <c r="G2794" s="1">
        <v>0.519412424</v>
      </c>
      <c r="H2794" s="1">
        <v>0.331931147</v>
      </c>
      <c r="I2794" s="1">
        <v>0.073131946</v>
      </c>
      <c r="J2794" s="1">
        <v>-0.294834362</v>
      </c>
      <c r="K2794" s="1">
        <v>0.113730617</v>
      </c>
      <c r="L2794" s="1">
        <v>-0.158735217</v>
      </c>
      <c r="M2794" s="1">
        <v>0.402133924</v>
      </c>
      <c r="N2794" s="1">
        <v>0.07654176</v>
      </c>
      <c r="O2794" s="1">
        <v>0.687674362</v>
      </c>
      <c r="P2794" s="1">
        <v>0.500639028</v>
      </c>
      <c r="Q2794" s="1">
        <v>0.004836757</v>
      </c>
      <c r="R2794" s="1">
        <v>-0.28113882</v>
      </c>
      <c r="S2794" s="1">
        <v>0.132331251</v>
      </c>
      <c r="T2794" s="1">
        <v>0.038490388</v>
      </c>
      <c r="U2794" s="1">
        <v>0.839965964</v>
      </c>
      <c r="V2794" s="1">
        <v>0.235522257</v>
      </c>
      <c r="W2794" s="1">
        <v>0.21023875</v>
      </c>
      <c r="X2794" s="1">
        <v>0.012459237</v>
      </c>
      <c r="Y2794" s="1">
        <v>0.94789953</v>
      </c>
      <c r="Z2794" s="1">
        <v>0.055732746</v>
      </c>
      <c r="AA2794" s="1">
        <v>0.769891237</v>
      </c>
      <c r="AB2794" s="1">
        <v>-0.461345633</v>
      </c>
      <c r="AC2794" s="1">
        <v>0.010284938</v>
      </c>
      <c r="AD2794" s="1">
        <v>-0.212236618</v>
      </c>
      <c r="AE2794" s="1">
        <v>0.260182783</v>
      </c>
      <c r="AF2794" s="1">
        <v>0.502297492</v>
      </c>
      <c r="AG2794" s="1">
        <v>0.004676035</v>
      </c>
      <c r="AH2794" s="1">
        <v>0.508711444</v>
      </c>
      <c r="AI2794" s="1">
        <v>0.004096695</v>
      </c>
      <c r="AJ2794" s="1">
        <v>0.332668156</v>
      </c>
      <c r="AK2794" s="1">
        <v>0.072458192</v>
      </c>
      <c r="AL2794" s="1">
        <v>-0.258058653</v>
      </c>
      <c r="AM2794" s="1">
        <v>0.168562478</v>
      </c>
      <c r="AN2794" s="1">
        <v>0.034474177</v>
      </c>
      <c r="AO2794" s="1">
        <v>0.856482998</v>
      </c>
      <c r="AP2794" s="1">
        <v>0.043191065</v>
      </c>
      <c r="AQ2794" s="1">
        <v>0.820718752</v>
      </c>
      <c r="AR2794" s="1">
        <v>0.071129802</v>
      </c>
      <c r="AS2794" s="1">
        <v>0.708766517</v>
      </c>
      <c r="AT2794" s="1">
        <v>0.037189195</v>
      </c>
      <c r="AU2794" s="1">
        <v>0.845310294</v>
      </c>
      <c r="AV2794" s="1">
        <v>0.307833528</v>
      </c>
      <c r="AW2794" s="1">
        <v>0.097945816</v>
      </c>
    </row>
    <row r="2795" spans="1:49">
      <c r="A2795" s="1" t="s">
        <v>2845</v>
      </c>
      <c r="B2795" s="1" t="str">
        <f>VLOOKUP(A:A,[1]ID对应基因信息!$A:$B,2,0)</f>
        <v>TOR2A</v>
      </c>
      <c r="C2795" s="1" t="s">
        <v>381</v>
      </c>
      <c r="D2795" s="1">
        <v>-0.625400334</v>
      </c>
      <c r="E2795" s="1">
        <v>0.000219491</v>
      </c>
      <c r="F2795" s="1">
        <v>0.346958855</v>
      </c>
      <c r="G2795" s="1">
        <v>0.060319548</v>
      </c>
      <c r="H2795" s="1">
        <v>-0.318170083</v>
      </c>
      <c r="I2795" s="1">
        <v>0.086622345</v>
      </c>
      <c r="J2795" s="1">
        <v>0.410824662</v>
      </c>
      <c r="K2795" s="1">
        <v>0.024122119</v>
      </c>
      <c r="L2795" s="1">
        <v>0.098973714</v>
      </c>
      <c r="M2795" s="1">
        <v>0.602821585</v>
      </c>
      <c r="N2795" s="1">
        <v>0.484592792</v>
      </c>
      <c r="O2795" s="1">
        <v>0.006651388</v>
      </c>
      <c r="P2795" s="1">
        <v>-0.155293557</v>
      </c>
      <c r="Q2795" s="1">
        <v>0.41254448</v>
      </c>
      <c r="R2795" s="1">
        <v>0.509558309</v>
      </c>
      <c r="S2795" s="1">
        <v>0.004025009</v>
      </c>
      <c r="T2795" s="1">
        <v>0.415982299</v>
      </c>
      <c r="U2795" s="1">
        <v>0.022234015</v>
      </c>
      <c r="V2795" s="1">
        <v>-0.019655453</v>
      </c>
      <c r="W2795" s="1">
        <v>0.917889506</v>
      </c>
      <c r="X2795" s="1">
        <v>0.110824691</v>
      </c>
      <c r="Y2795" s="1">
        <v>0.559880074</v>
      </c>
      <c r="Z2795" s="1">
        <v>-0.165637053</v>
      </c>
      <c r="AA2795" s="1">
        <v>0.381711802</v>
      </c>
      <c r="AB2795" s="1">
        <v>0.728579686</v>
      </c>
      <c r="AC2795" s="3">
        <v>5e-6</v>
      </c>
      <c r="AD2795" s="1">
        <v>0.501537375</v>
      </c>
      <c r="AE2795" s="1">
        <v>0.004749122</v>
      </c>
      <c r="AF2795" s="1">
        <v>-0.569922904</v>
      </c>
      <c r="AG2795" s="1">
        <v>0.001009963</v>
      </c>
      <c r="AH2795" s="1">
        <v>-0.787726837</v>
      </c>
      <c r="AI2795" s="3">
        <v>2.39e-7</v>
      </c>
      <c r="AJ2795" s="1">
        <v>-0.489944769</v>
      </c>
      <c r="AK2795" s="1">
        <v>0.005990846</v>
      </c>
      <c r="AL2795" s="1">
        <v>0.181410309</v>
      </c>
      <c r="AM2795" s="1">
        <v>0.337358865</v>
      </c>
      <c r="AN2795" s="1">
        <v>-0.4148571</v>
      </c>
      <c r="AO2795" s="1">
        <v>0.022635211</v>
      </c>
      <c r="AP2795" s="1">
        <v>-0.089302858</v>
      </c>
      <c r="AQ2795" s="1">
        <v>0.638864165</v>
      </c>
      <c r="AR2795" s="1">
        <v>-0.439786385</v>
      </c>
      <c r="AS2795" s="1">
        <v>0.015022619</v>
      </c>
      <c r="AT2795" s="1">
        <v>0.046270206</v>
      </c>
      <c r="AU2795" s="1">
        <v>0.808165395</v>
      </c>
      <c r="AV2795" s="1">
        <v>-0.169892203</v>
      </c>
      <c r="AW2795" s="1">
        <v>0.369426841</v>
      </c>
    </row>
    <row r="2796" spans="1:49">
      <c r="A2796" s="1" t="s">
        <v>2846</v>
      </c>
      <c r="B2796" s="1" t="str">
        <f>VLOOKUP(A:A,[1]ID对应基因信息!$A:$B,2,0)</f>
        <v>TWNK</v>
      </c>
      <c r="C2796" s="1" t="s">
        <v>381</v>
      </c>
      <c r="D2796" s="1">
        <v>-0.5064664</v>
      </c>
      <c r="E2796" s="1">
        <v>0.004292052</v>
      </c>
      <c r="F2796" s="1">
        <v>0.195668009</v>
      </c>
      <c r="G2796" s="1">
        <v>0.300091038</v>
      </c>
      <c r="H2796" s="1">
        <v>0.102787209</v>
      </c>
      <c r="I2796" s="1">
        <v>0.588851177</v>
      </c>
      <c r="J2796" s="1">
        <v>0.123434967</v>
      </c>
      <c r="K2796" s="1">
        <v>0.515791839</v>
      </c>
      <c r="L2796" s="1">
        <v>-0.074150342</v>
      </c>
      <c r="M2796" s="1">
        <v>0.696967291</v>
      </c>
      <c r="N2796" s="1">
        <v>0.043853504</v>
      </c>
      <c r="O2796" s="1">
        <v>0.818014274</v>
      </c>
      <c r="P2796" s="1">
        <v>-0.341669148</v>
      </c>
      <c r="Q2796" s="1">
        <v>0.064611585</v>
      </c>
      <c r="R2796" s="1">
        <v>0.082046737</v>
      </c>
      <c r="S2796" s="1">
        <v>0.666452919</v>
      </c>
      <c r="T2796" s="1">
        <v>-0.283399956</v>
      </c>
      <c r="U2796" s="1">
        <v>0.129116099</v>
      </c>
      <c r="V2796" s="1">
        <v>-0.490117414</v>
      </c>
      <c r="W2796" s="1">
        <v>0.005970503</v>
      </c>
      <c r="X2796" s="1">
        <v>-0.443944378</v>
      </c>
      <c r="Y2796" s="1">
        <v>0.013989376</v>
      </c>
      <c r="Z2796" s="1">
        <v>-0.279288473</v>
      </c>
      <c r="AA2796" s="1">
        <v>0.135005587</v>
      </c>
      <c r="AB2796" s="1">
        <v>0.7481132</v>
      </c>
      <c r="AC2796" s="3">
        <v>2.01e-6</v>
      </c>
      <c r="AD2796" s="1">
        <v>0.630508094</v>
      </c>
      <c r="AE2796" s="1">
        <v>0.000187921</v>
      </c>
      <c r="AF2796" s="1">
        <v>-0.151098675</v>
      </c>
      <c r="AG2796" s="1">
        <v>0.425435183</v>
      </c>
      <c r="AH2796" s="1">
        <v>-0.264058937</v>
      </c>
      <c r="AI2796" s="1">
        <v>0.158532138</v>
      </c>
      <c r="AJ2796" s="1">
        <v>0.314678526</v>
      </c>
      <c r="AK2796" s="1">
        <v>0.090329534</v>
      </c>
      <c r="AL2796" s="1">
        <v>0.79034959</v>
      </c>
      <c r="AM2796" s="3">
        <v>2.04e-7</v>
      </c>
      <c r="AN2796" s="1">
        <v>0.179865041</v>
      </c>
      <c r="AO2796" s="1">
        <v>0.34155984</v>
      </c>
      <c r="AP2796" s="1">
        <v>0.20930263</v>
      </c>
      <c r="AQ2796" s="1">
        <v>0.266983428</v>
      </c>
      <c r="AR2796" s="1">
        <v>-0.04224371</v>
      </c>
      <c r="AS2796" s="1">
        <v>0.824589927</v>
      </c>
      <c r="AT2796" s="1">
        <v>0.293481189</v>
      </c>
      <c r="AU2796" s="1">
        <v>0.115476559</v>
      </c>
      <c r="AV2796" s="1">
        <v>0.451948829</v>
      </c>
      <c r="AW2796" s="1">
        <v>0.012166737</v>
      </c>
    </row>
    <row r="2797" spans="1:49">
      <c r="A2797" s="1" t="s">
        <v>2847</v>
      </c>
      <c r="B2797" s="1" t="str">
        <f>VLOOKUP(A:A,[1]ID对应基因信息!$A:$B,2,0)</f>
        <v>SH2B1</v>
      </c>
      <c r="C2797" s="1" t="s">
        <v>381</v>
      </c>
      <c r="D2797" s="1">
        <v>-0.489846935</v>
      </c>
      <c r="E2797" s="1">
        <v>0.006002399</v>
      </c>
      <c r="F2797" s="1">
        <v>0.346831476</v>
      </c>
      <c r="G2797" s="1">
        <v>0.060420208</v>
      </c>
      <c r="H2797" s="1">
        <v>-0.126786342</v>
      </c>
      <c r="I2797" s="1">
        <v>0.50436856</v>
      </c>
      <c r="J2797" s="1">
        <v>0.135439556</v>
      </c>
      <c r="K2797" s="1">
        <v>0.47546843</v>
      </c>
      <c r="L2797" s="1">
        <v>-0.198290305</v>
      </c>
      <c r="M2797" s="1">
        <v>0.293531121</v>
      </c>
      <c r="N2797" s="1">
        <v>0.144598288</v>
      </c>
      <c r="O2797" s="1">
        <v>0.445842697</v>
      </c>
      <c r="P2797" s="1">
        <v>-0.413345414</v>
      </c>
      <c r="Q2797" s="1">
        <v>0.02318355</v>
      </c>
      <c r="R2797" s="1">
        <v>0.354596005</v>
      </c>
      <c r="S2797" s="1">
        <v>0.054520537</v>
      </c>
      <c r="T2797" s="1">
        <v>-0.076963118</v>
      </c>
      <c r="U2797" s="1">
        <v>0.686041551</v>
      </c>
      <c r="V2797" s="1">
        <v>-0.418176999</v>
      </c>
      <c r="W2797" s="1">
        <v>0.021468288</v>
      </c>
      <c r="X2797" s="1">
        <v>-0.25744671</v>
      </c>
      <c r="Y2797" s="1">
        <v>0.169610147</v>
      </c>
      <c r="Z2797" s="1">
        <v>-0.207364766</v>
      </c>
      <c r="AA2797" s="1">
        <v>0.271537956</v>
      </c>
      <c r="AB2797" s="1">
        <v>0.892885337</v>
      </c>
      <c r="AC2797" s="3">
        <v>3.29e-11</v>
      </c>
      <c r="AD2797" s="1">
        <v>0.68807402</v>
      </c>
      <c r="AE2797" s="3">
        <v>2.64e-5</v>
      </c>
      <c r="AF2797" s="1">
        <v>-0.378675661</v>
      </c>
      <c r="AG2797" s="1">
        <v>0.039063275</v>
      </c>
      <c r="AH2797" s="1">
        <v>-0.509672266</v>
      </c>
      <c r="AI2797" s="1">
        <v>0.004015445</v>
      </c>
      <c r="AJ2797" s="1">
        <v>-0.028785114</v>
      </c>
      <c r="AK2797" s="1">
        <v>0.879980246</v>
      </c>
      <c r="AL2797" s="1">
        <v>0.725200858</v>
      </c>
      <c r="AM2797" s="3">
        <v>5.8e-6</v>
      </c>
      <c r="AN2797" s="1">
        <v>-0.021566102</v>
      </c>
      <c r="AO2797" s="1">
        <v>0.909938489</v>
      </c>
      <c r="AP2797" s="1">
        <v>0.123930964</v>
      </c>
      <c r="AQ2797" s="1">
        <v>0.514093253</v>
      </c>
      <c r="AR2797" s="1">
        <v>-0.001084164</v>
      </c>
      <c r="AS2797" s="1">
        <v>0.995463354</v>
      </c>
      <c r="AT2797" s="1">
        <v>0.323735889</v>
      </c>
      <c r="AU2797" s="1">
        <v>0.080954311</v>
      </c>
      <c r="AV2797" s="1">
        <v>0.215279668</v>
      </c>
      <c r="AW2797" s="1">
        <v>0.253250118</v>
      </c>
    </row>
    <row r="2798" spans="1:49">
      <c r="A2798" s="1" t="s">
        <v>2848</v>
      </c>
      <c r="B2798" s="1" t="str">
        <f>VLOOKUP(A:A,[1]ID对应基因信息!$A:$B,2,0)</f>
        <v>POLL</v>
      </c>
      <c r="C2798" s="1" t="s">
        <v>381</v>
      </c>
      <c r="D2798" s="1">
        <v>-0.496575201</v>
      </c>
      <c r="E2798" s="1">
        <v>0.005250668</v>
      </c>
      <c r="F2798" s="1">
        <v>0.250209571</v>
      </c>
      <c r="G2798" s="1">
        <v>0.182351801</v>
      </c>
      <c r="H2798" s="1">
        <v>-0.047425469</v>
      </c>
      <c r="I2798" s="1">
        <v>0.803467339</v>
      </c>
      <c r="J2798" s="1">
        <v>0.181268449</v>
      </c>
      <c r="K2798" s="1">
        <v>0.337743212</v>
      </c>
      <c r="L2798" s="1">
        <v>-0.125631675</v>
      </c>
      <c r="M2798" s="1">
        <v>0.508289986</v>
      </c>
      <c r="N2798" s="1">
        <v>-0.018104494</v>
      </c>
      <c r="O2798" s="1">
        <v>0.924349449</v>
      </c>
      <c r="P2798" s="1">
        <v>-0.493563727</v>
      </c>
      <c r="Q2798" s="1">
        <v>0.005576557</v>
      </c>
      <c r="R2798" s="1">
        <v>0.239794801</v>
      </c>
      <c r="S2798" s="1">
        <v>0.201842452</v>
      </c>
      <c r="T2798" s="1">
        <v>-0.151927702</v>
      </c>
      <c r="U2798" s="1">
        <v>0.422870152</v>
      </c>
      <c r="V2798" s="1">
        <v>-0.449278187</v>
      </c>
      <c r="W2798" s="1">
        <v>0.012751346</v>
      </c>
      <c r="X2798" s="1">
        <v>-0.242342125</v>
      </c>
      <c r="Y2798" s="1">
        <v>0.196947974</v>
      </c>
      <c r="Z2798" s="1">
        <v>-0.19370424</v>
      </c>
      <c r="AA2798" s="1">
        <v>0.305063591</v>
      </c>
      <c r="AB2798" s="1">
        <v>0.746129561</v>
      </c>
      <c r="AC2798" s="3">
        <v>2.21e-6</v>
      </c>
      <c r="AD2798" s="1">
        <v>0.565384105</v>
      </c>
      <c r="AE2798" s="1">
        <v>0.001130966</v>
      </c>
      <c r="AF2798" s="1">
        <v>-0.306783876</v>
      </c>
      <c r="AG2798" s="1">
        <v>0.099155358</v>
      </c>
      <c r="AH2798" s="1">
        <v>-0.434306907</v>
      </c>
      <c r="AI2798" s="1">
        <v>0.016480511</v>
      </c>
      <c r="AJ2798" s="1">
        <v>0.106023102</v>
      </c>
      <c r="AK2798" s="1">
        <v>0.577108885</v>
      </c>
      <c r="AL2798" s="1">
        <v>0.718211758</v>
      </c>
      <c r="AM2798" s="3">
        <v>7.86e-6</v>
      </c>
      <c r="AN2798" s="1">
        <v>0.08291479</v>
      </c>
      <c r="AO2798" s="1">
        <v>0.663129018</v>
      </c>
      <c r="AP2798" s="1">
        <v>0.122599675</v>
      </c>
      <c r="AQ2798" s="1">
        <v>0.518658574</v>
      </c>
      <c r="AR2798" s="1">
        <v>-0.234491243</v>
      </c>
      <c r="AS2798" s="1">
        <v>0.212300127</v>
      </c>
      <c r="AT2798" s="1">
        <v>0.245367782</v>
      </c>
      <c r="AU2798" s="1">
        <v>0.1912419</v>
      </c>
      <c r="AV2798" s="1">
        <v>0.207347683</v>
      </c>
      <c r="AW2798" s="1">
        <v>0.271578329</v>
      </c>
    </row>
    <row r="2799" spans="1:49">
      <c r="A2799" s="1" t="s">
        <v>2849</v>
      </c>
      <c r="B2799" s="1" t="str">
        <f>VLOOKUP(A:A,[1]ID对应基因信息!$A:$B,2,0)</f>
        <v>RCC1L</v>
      </c>
      <c r="C2799" s="1" t="s">
        <v>381</v>
      </c>
      <c r="D2799" s="1">
        <v>-0.433327946</v>
      </c>
      <c r="E2799" s="1">
        <v>0.016752947</v>
      </c>
      <c r="F2799" s="1">
        <v>0.195722276</v>
      </c>
      <c r="G2799" s="1">
        <v>0.299954355</v>
      </c>
      <c r="H2799" s="1">
        <v>0.21612612</v>
      </c>
      <c r="I2799" s="1">
        <v>0.251343563</v>
      </c>
      <c r="J2799" s="1">
        <v>-0.033778919</v>
      </c>
      <c r="K2799" s="1">
        <v>0.859348552</v>
      </c>
      <c r="L2799" s="1">
        <v>-0.189104821</v>
      </c>
      <c r="M2799" s="1">
        <v>0.31691095</v>
      </c>
      <c r="N2799" s="1">
        <v>-0.06669826</v>
      </c>
      <c r="O2799" s="1">
        <v>0.726197112</v>
      </c>
      <c r="P2799" s="1">
        <v>-0.369556838</v>
      </c>
      <c r="Q2799" s="1">
        <v>0.044438989</v>
      </c>
      <c r="R2799" s="1">
        <v>0.070716179</v>
      </c>
      <c r="S2799" s="1">
        <v>0.710387492</v>
      </c>
      <c r="T2799" s="1">
        <v>-0.267625711</v>
      </c>
      <c r="U2799" s="1">
        <v>0.152776154</v>
      </c>
      <c r="V2799" s="1">
        <v>-0.520803202</v>
      </c>
      <c r="W2799" s="1">
        <v>0.003170347</v>
      </c>
      <c r="X2799" s="1">
        <v>-0.343150531</v>
      </c>
      <c r="Y2799" s="1">
        <v>0.063386298</v>
      </c>
      <c r="Z2799" s="1">
        <v>-0.265466646</v>
      </c>
      <c r="AA2799" s="1">
        <v>0.156242161</v>
      </c>
      <c r="AB2799" s="1">
        <v>0.599127759</v>
      </c>
      <c r="AC2799" s="1">
        <v>0.000468204</v>
      </c>
      <c r="AD2799" s="1">
        <v>0.592385654</v>
      </c>
      <c r="AE2799" s="1">
        <v>0.000562777</v>
      </c>
      <c r="AF2799" s="1">
        <v>0.067794302</v>
      </c>
      <c r="AG2799" s="1">
        <v>0.721873168</v>
      </c>
      <c r="AH2799" s="1">
        <v>-0.106496649</v>
      </c>
      <c r="AI2799" s="1">
        <v>0.575399287</v>
      </c>
      <c r="AJ2799" s="1">
        <v>0.364500933</v>
      </c>
      <c r="AK2799" s="1">
        <v>0.047664361</v>
      </c>
      <c r="AL2799" s="1">
        <v>0.631007131</v>
      </c>
      <c r="AM2799" s="1">
        <v>0.000185064</v>
      </c>
      <c r="AN2799" s="1">
        <v>0.103154572</v>
      </c>
      <c r="AO2799" s="1">
        <v>0.587512873</v>
      </c>
      <c r="AP2799" s="1">
        <v>0.194222957</v>
      </c>
      <c r="AQ2799" s="1">
        <v>0.30374513</v>
      </c>
      <c r="AR2799" s="1">
        <v>0.066136458</v>
      </c>
      <c r="AS2799" s="1">
        <v>0.728416664</v>
      </c>
      <c r="AT2799" s="1">
        <v>0.406365402</v>
      </c>
      <c r="AU2799" s="1">
        <v>0.02585861</v>
      </c>
      <c r="AV2799" s="1">
        <v>0.548105149</v>
      </c>
      <c r="AW2799" s="1">
        <v>0.00171505</v>
      </c>
    </row>
    <row r="2800" spans="1:49">
      <c r="A2800" s="1" t="s">
        <v>2850</v>
      </c>
      <c r="B2800" s="1" t="str">
        <f>VLOOKUP(A:A,[1]ID对应基因信息!$A:$B,2,0)</f>
        <v>AP5Z1</v>
      </c>
      <c r="C2800" s="1" t="s">
        <v>381</v>
      </c>
      <c r="D2800" s="1">
        <v>-0.593127318</v>
      </c>
      <c r="E2800" s="1">
        <v>0.000551611</v>
      </c>
      <c r="F2800" s="1">
        <v>0.347925786</v>
      </c>
      <c r="G2800" s="1">
        <v>0.059559717</v>
      </c>
      <c r="H2800" s="1">
        <v>-0.177904521</v>
      </c>
      <c r="I2800" s="1">
        <v>0.346935034</v>
      </c>
      <c r="J2800" s="1">
        <v>0.264346616</v>
      </c>
      <c r="K2800" s="1">
        <v>0.158062217</v>
      </c>
      <c r="L2800" s="1">
        <v>-0.134703982</v>
      </c>
      <c r="M2800" s="1">
        <v>0.477891203</v>
      </c>
      <c r="N2800" s="1">
        <v>0.304234077</v>
      </c>
      <c r="O2800" s="1">
        <v>0.10214045</v>
      </c>
      <c r="P2800" s="1">
        <v>-0.277363731</v>
      </c>
      <c r="Q2800" s="1">
        <v>0.137829109</v>
      </c>
      <c r="R2800" s="1">
        <v>0.429193597</v>
      </c>
      <c r="S2800" s="1">
        <v>0.017945038</v>
      </c>
      <c r="T2800" s="1">
        <v>0.103637999</v>
      </c>
      <c r="U2800" s="1">
        <v>0.585753776</v>
      </c>
      <c r="V2800" s="1">
        <v>-0.252009332</v>
      </c>
      <c r="W2800" s="1">
        <v>0.179122299</v>
      </c>
      <c r="X2800" s="1">
        <v>-0.14416433</v>
      </c>
      <c r="Y2800" s="1">
        <v>0.447223568</v>
      </c>
      <c r="Z2800" s="1">
        <v>-0.186717902</v>
      </c>
      <c r="AA2800" s="1">
        <v>0.32317012</v>
      </c>
      <c r="AB2800" s="1">
        <v>0.90159384</v>
      </c>
      <c r="AC2800" s="3">
        <v>1.06e-11</v>
      </c>
      <c r="AD2800" s="1">
        <v>0.553882681</v>
      </c>
      <c r="AE2800" s="1">
        <v>0.001495866</v>
      </c>
      <c r="AF2800" s="1">
        <v>-0.452818074</v>
      </c>
      <c r="AG2800" s="1">
        <v>0.011981367</v>
      </c>
      <c r="AH2800" s="1">
        <v>-0.650397444</v>
      </c>
      <c r="AI2800" s="3">
        <v>9.99e-5</v>
      </c>
      <c r="AJ2800" s="1">
        <v>-0.129051639</v>
      </c>
      <c r="AK2800" s="1">
        <v>0.496719334</v>
      </c>
      <c r="AL2800" s="1">
        <v>0.635456825</v>
      </c>
      <c r="AM2800" s="1">
        <v>0.000161245</v>
      </c>
      <c r="AN2800" s="1">
        <v>-0.110476402</v>
      </c>
      <c r="AO2800" s="1">
        <v>0.561121813</v>
      </c>
      <c r="AP2800" s="1">
        <v>-0.027096168</v>
      </c>
      <c r="AQ2800" s="1">
        <v>0.886976209</v>
      </c>
      <c r="AR2800" s="1">
        <v>-0.098784505</v>
      </c>
      <c r="AS2800" s="1">
        <v>0.603518393</v>
      </c>
      <c r="AT2800" s="1">
        <v>0.315152413</v>
      </c>
      <c r="AU2800" s="1">
        <v>0.089819425</v>
      </c>
      <c r="AV2800" s="1">
        <v>0.158034818</v>
      </c>
      <c r="AW2800" s="1">
        <v>0.404240373</v>
      </c>
    </row>
    <row r="2801" spans="1:49">
      <c r="A2801" s="1" t="s">
        <v>2851</v>
      </c>
      <c r="B2801" s="1" t="str">
        <f>VLOOKUP(A:A,[1]ID对应基因信息!$A:$B,2,0)</f>
        <v>SMUG1</v>
      </c>
      <c r="C2801" s="1" t="s">
        <v>381</v>
      </c>
      <c r="D2801" s="1">
        <v>-0.4109265</v>
      </c>
      <c r="E2801" s="1">
        <v>0.024083607</v>
      </c>
      <c r="F2801" s="1">
        <v>0.132931274</v>
      </c>
      <c r="G2801" s="1">
        <v>0.483756118</v>
      </c>
      <c r="H2801" s="1">
        <v>-0.037506309</v>
      </c>
      <c r="I2801" s="1">
        <v>0.844007195</v>
      </c>
      <c r="J2801" s="1">
        <v>0.230652295</v>
      </c>
      <c r="K2801" s="1">
        <v>0.220096758</v>
      </c>
      <c r="L2801" s="1">
        <v>-0.077607334</v>
      </c>
      <c r="M2801" s="1">
        <v>0.683547819</v>
      </c>
      <c r="N2801" s="1">
        <v>-0.021543256</v>
      </c>
      <c r="O2801" s="1">
        <v>0.910033514</v>
      </c>
      <c r="P2801" s="1">
        <v>-0.3371737</v>
      </c>
      <c r="Q2801" s="1">
        <v>0.068443187</v>
      </c>
      <c r="R2801" s="1">
        <v>0.399214059</v>
      </c>
      <c r="S2801" s="1">
        <v>0.02885565</v>
      </c>
      <c r="T2801" s="1">
        <v>-0.029246566</v>
      </c>
      <c r="U2801" s="1">
        <v>0.878070335</v>
      </c>
      <c r="V2801" s="1">
        <v>-0.158672119</v>
      </c>
      <c r="W2801" s="1">
        <v>0.402323436</v>
      </c>
      <c r="X2801" s="1">
        <v>-0.004092348</v>
      </c>
      <c r="Y2801" s="1">
        <v>0.982876862</v>
      </c>
      <c r="Z2801" s="1">
        <v>0.150665984</v>
      </c>
      <c r="AA2801" s="1">
        <v>0.426777345</v>
      </c>
      <c r="AB2801" s="1">
        <v>0.604591189</v>
      </c>
      <c r="AC2801" s="1">
        <v>0.000402139</v>
      </c>
      <c r="AD2801" s="1">
        <v>0.287212965</v>
      </c>
      <c r="AE2801" s="1">
        <v>0.123824785</v>
      </c>
      <c r="AF2801" s="1">
        <v>-0.307698627</v>
      </c>
      <c r="AG2801" s="1">
        <v>0.098100639</v>
      </c>
      <c r="AH2801" s="1">
        <v>-0.339751772</v>
      </c>
      <c r="AI2801" s="1">
        <v>0.066224825</v>
      </c>
      <c r="AJ2801" s="1">
        <v>0.158738409</v>
      </c>
      <c r="AK2801" s="1">
        <v>0.402124337</v>
      </c>
      <c r="AL2801" s="1">
        <v>0.691826408</v>
      </c>
      <c r="AM2801" s="3">
        <v>2.29e-5</v>
      </c>
      <c r="AN2801" s="1">
        <v>0.206806726</v>
      </c>
      <c r="AO2801" s="1">
        <v>0.272858776</v>
      </c>
      <c r="AP2801" s="1">
        <v>0.033691558</v>
      </c>
      <c r="AQ2801" s="1">
        <v>0.859708741</v>
      </c>
      <c r="AR2801" s="1">
        <v>0.197067341</v>
      </c>
      <c r="AS2801" s="1">
        <v>0.296579074</v>
      </c>
      <c r="AT2801" s="1">
        <v>0.305342559</v>
      </c>
      <c r="AU2801" s="1">
        <v>0.100834537</v>
      </c>
      <c r="AV2801" s="1">
        <v>0.177648152</v>
      </c>
      <c r="AW2801" s="1">
        <v>0.347641668</v>
      </c>
    </row>
    <row r="2802" spans="1:49">
      <c r="A2802" s="1" t="s">
        <v>2852</v>
      </c>
      <c r="B2802" s="1" t="str">
        <f>VLOOKUP(A:A,[1]ID对应基因信息!$A:$B,2,0)</f>
        <v>HIPK2</v>
      </c>
      <c r="C2802" s="1" t="s">
        <v>381</v>
      </c>
      <c r="D2802" s="1">
        <v>-0.619148685</v>
      </c>
      <c r="E2802" s="1">
        <v>0.000264465</v>
      </c>
      <c r="F2802" s="1">
        <v>0.571136384</v>
      </c>
      <c r="G2802" s="1">
        <v>0.000979595</v>
      </c>
      <c r="H2802" s="1">
        <v>-0.289490238</v>
      </c>
      <c r="I2802" s="1">
        <v>0.120741888</v>
      </c>
      <c r="J2802" s="1">
        <v>0.133037035</v>
      </c>
      <c r="K2802" s="1">
        <v>0.48340518</v>
      </c>
      <c r="L2802" s="1">
        <v>0.15680531</v>
      </c>
      <c r="M2802" s="1">
        <v>0.407953165</v>
      </c>
      <c r="N2802" s="1">
        <v>0.625483582</v>
      </c>
      <c r="O2802" s="1">
        <v>0.000218941</v>
      </c>
      <c r="P2802" s="1">
        <v>-0.021380063</v>
      </c>
      <c r="Q2802" s="1">
        <v>0.910712312</v>
      </c>
      <c r="R2802" s="1">
        <v>0.493311306</v>
      </c>
      <c r="S2802" s="1">
        <v>0.005604639</v>
      </c>
      <c r="T2802" s="1">
        <v>0.396478562</v>
      </c>
      <c r="U2802" s="1">
        <v>0.030074251</v>
      </c>
      <c r="V2802" s="1">
        <v>-0.009338895</v>
      </c>
      <c r="W2802" s="1">
        <v>0.960936273</v>
      </c>
      <c r="X2802" s="1">
        <v>-0.028378131</v>
      </c>
      <c r="Y2802" s="1">
        <v>0.881665264</v>
      </c>
      <c r="Z2802" s="1">
        <v>-0.201819035</v>
      </c>
      <c r="AA2802" s="1">
        <v>0.284848356</v>
      </c>
      <c r="AB2802" s="1">
        <v>0.795572704</v>
      </c>
      <c r="AC2802" s="3">
        <v>1.49e-7</v>
      </c>
      <c r="AD2802" s="1">
        <v>0.382784541</v>
      </c>
      <c r="AE2802" s="1">
        <v>0.036818111</v>
      </c>
      <c r="AF2802" s="1">
        <v>-0.485256276</v>
      </c>
      <c r="AG2802" s="1">
        <v>0.006566284</v>
      </c>
      <c r="AH2802" s="1">
        <v>-0.811696273</v>
      </c>
      <c r="AI2802" s="3">
        <v>5.24e-8</v>
      </c>
      <c r="AJ2802" s="1">
        <v>-0.520331435</v>
      </c>
      <c r="AK2802" s="1">
        <v>0.003202774</v>
      </c>
      <c r="AL2802" s="1">
        <v>0.1974432</v>
      </c>
      <c r="AM2802" s="1">
        <v>0.295640212</v>
      </c>
      <c r="AN2802" s="1">
        <v>-0.500388206</v>
      </c>
      <c r="AO2802" s="1">
        <v>0.004861471</v>
      </c>
      <c r="AP2802" s="1">
        <v>-0.292261112</v>
      </c>
      <c r="AQ2802" s="1">
        <v>0.117067778</v>
      </c>
      <c r="AR2802" s="1">
        <v>-0.399050539</v>
      </c>
      <c r="AS2802" s="1">
        <v>0.028927347</v>
      </c>
      <c r="AT2802" s="1">
        <v>-0.044451718</v>
      </c>
      <c r="AU2802" s="1">
        <v>0.815573757</v>
      </c>
      <c r="AV2802" s="1">
        <v>-0.141834981</v>
      </c>
      <c r="AW2802" s="1">
        <v>0.454674793</v>
      </c>
    </row>
    <row r="2803" spans="1:49">
      <c r="A2803" s="1" t="s">
        <v>2853</v>
      </c>
      <c r="B2803" s="1" t="str">
        <f>VLOOKUP(A:A,[1]ID对应基因信息!$A:$B,2,0)</f>
        <v>PRAM1</v>
      </c>
      <c r="C2803" s="1" t="s">
        <v>381</v>
      </c>
      <c r="D2803" s="1">
        <v>-0.402426308</v>
      </c>
      <c r="E2803" s="1">
        <v>0.027476262</v>
      </c>
      <c r="F2803" s="1">
        <v>0.186621536</v>
      </c>
      <c r="G2803" s="1">
        <v>0.323424406</v>
      </c>
      <c r="H2803" s="1">
        <v>-0.185211749</v>
      </c>
      <c r="I2803" s="1">
        <v>0.327158586</v>
      </c>
      <c r="J2803" s="1">
        <v>0.288488163</v>
      </c>
      <c r="K2803" s="1">
        <v>0.122091393</v>
      </c>
      <c r="L2803" s="1">
        <v>0.07434732</v>
      </c>
      <c r="M2803" s="1">
        <v>0.696200198</v>
      </c>
      <c r="N2803" s="1">
        <v>0.294390877</v>
      </c>
      <c r="O2803" s="1">
        <v>0.114300649</v>
      </c>
      <c r="P2803" s="1">
        <v>-0.101821355</v>
      </c>
      <c r="Q2803" s="1">
        <v>0.59237612</v>
      </c>
      <c r="R2803" s="1">
        <v>0.28056408</v>
      </c>
      <c r="S2803" s="1">
        <v>0.133157746</v>
      </c>
      <c r="T2803" s="1">
        <v>0.090899748</v>
      </c>
      <c r="U2803" s="1">
        <v>0.63285388</v>
      </c>
      <c r="V2803" s="1">
        <v>-0.072293542</v>
      </c>
      <c r="W2803" s="1">
        <v>0.704212563</v>
      </c>
      <c r="X2803" s="1">
        <v>-0.11981772</v>
      </c>
      <c r="Y2803" s="1">
        <v>0.528262053</v>
      </c>
      <c r="Z2803" s="1">
        <v>-0.074134723</v>
      </c>
      <c r="AA2803" s="1">
        <v>0.69702813</v>
      </c>
      <c r="AB2803" s="1">
        <v>0.583965824</v>
      </c>
      <c r="AC2803" s="1">
        <v>0.000704186</v>
      </c>
      <c r="AD2803" s="1">
        <v>0.541259828</v>
      </c>
      <c r="AE2803" s="1">
        <v>0.002010388</v>
      </c>
      <c r="AF2803" s="1">
        <v>-0.550127592</v>
      </c>
      <c r="AG2803" s="1">
        <v>0.001635347</v>
      </c>
      <c r="AH2803" s="1">
        <v>-0.501411674</v>
      </c>
      <c r="AI2803" s="1">
        <v>0.004761302</v>
      </c>
      <c r="AJ2803" s="1">
        <v>-0.309304952</v>
      </c>
      <c r="AK2803" s="1">
        <v>0.096269051</v>
      </c>
      <c r="AL2803" s="1">
        <v>0.436909053</v>
      </c>
      <c r="AM2803" s="1">
        <v>0.015774178</v>
      </c>
      <c r="AN2803" s="1">
        <v>-0.04937186</v>
      </c>
      <c r="AO2803" s="1">
        <v>0.795567284</v>
      </c>
      <c r="AP2803" s="1">
        <v>0.212896155</v>
      </c>
      <c r="AQ2803" s="1">
        <v>0.258669797</v>
      </c>
      <c r="AR2803" s="1">
        <v>-0.169346048</v>
      </c>
      <c r="AS2803" s="1">
        <v>0.370990497</v>
      </c>
      <c r="AT2803" s="1">
        <v>-0.056676166</v>
      </c>
      <c r="AU2803" s="1">
        <v>0.766102594</v>
      </c>
      <c r="AV2803" s="1">
        <v>-0.194048838</v>
      </c>
      <c r="AW2803" s="1">
        <v>0.304187302</v>
      </c>
    </row>
    <row r="2804" spans="1:49">
      <c r="A2804" s="1" t="s">
        <v>2854</v>
      </c>
      <c r="B2804" s="1" t="str">
        <f>VLOOKUP(A:A,[1]ID对应基因信息!$A:$B,2,0)</f>
        <v>TRAF1</v>
      </c>
      <c r="C2804" s="1" t="s">
        <v>381</v>
      </c>
      <c r="D2804" s="1">
        <v>-0.579294561</v>
      </c>
      <c r="E2804" s="1">
        <v>0.000795366</v>
      </c>
      <c r="F2804" s="1">
        <v>0.387986662</v>
      </c>
      <c r="G2804" s="1">
        <v>0.034125803</v>
      </c>
      <c r="H2804" s="1">
        <v>0.018887847</v>
      </c>
      <c r="I2804" s="1">
        <v>0.921086068</v>
      </c>
      <c r="J2804" s="1">
        <v>0.042461951</v>
      </c>
      <c r="K2804" s="1">
        <v>0.823697767</v>
      </c>
      <c r="L2804" s="1">
        <v>-0.068521417</v>
      </c>
      <c r="M2804" s="1">
        <v>0.719009277</v>
      </c>
      <c r="N2804" s="1">
        <v>0.171531098</v>
      </c>
      <c r="O2804" s="1">
        <v>0.364757941</v>
      </c>
      <c r="P2804" s="1">
        <v>-0.410247216</v>
      </c>
      <c r="Q2804" s="1">
        <v>0.024341447</v>
      </c>
      <c r="R2804" s="1">
        <v>0.27644054</v>
      </c>
      <c r="S2804" s="1">
        <v>0.139198558</v>
      </c>
      <c r="T2804" s="1">
        <v>-0.07989417</v>
      </c>
      <c r="U2804" s="1">
        <v>0.674722052</v>
      </c>
      <c r="V2804" s="1">
        <v>-0.463370424</v>
      </c>
      <c r="W2804" s="1">
        <v>0.009913278</v>
      </c>
      <c r="X2804" s="1">
        <v>-0.28429371</v>
      </c>
      <c r="Y2804" s="1">
        <v>0.127861198</v>
      </c>
      <c r="Z2804" s="1">
        <v>-0.321989677</v>
      </c>
      <c r="AA2804" s="1">
        <v>0.082701063</v>
      </c>
      <c r="AB2804" s="1">
        <v>0.867237444</v>
      </c>
      <c r="AC2804" s="3">
        <v>5.64e-10</v>
      </c>
      <c r="AD2804" s="1">
        <v>0.634135444</v>
      </c>
      <c r="AE2804" s="1">
        <v>0.000168017</v>
      </c>
      <c r="AF2804" s="1">
        <v>-0.104166247</v>
      </c>
      <c r="AG2804" s="1">
        <v>0.583834232</v>
      </c>
      <c r="AH2804" s="1">
        <v>-0.481789508</v>
      </c>
      <c r="AI2804" s="1">
        <v>0.007021379</v>
      </c>
      <c r="AJ2804" s="1">
        <v>0.053547902</v>
      </c>
      <c r="AK2804" s="1">
        <v>0.778685095</v>
      </c>
      <c r="AL2804" s="1">
        <v>0.518736907</v>
      </c>
      <c r="AM2804" s="1">
        <v>0.003314495</v>
      </c>
      <c r="AN2804" s="1">
        <v>-0.23523026</v>
      </c>
      <c r="AO2804" s="1">
        <v>0.210821163</v>
      </c>
      <c r="AP2804" s="1">
        <v>-0.070162427</v>
      </c>
      <c r="AQ2804" s="1">
        <v>0.71255957</v>
      </c>
      <c r="AR2804" s="1">
        <v>-0.102841431</v>
      </c>
      <c r="AS2804" s="1">
        <v>0.588653563</v>
      </c>
      <c r="AT2804" s="1">
        <v>0.173003173</v>
      </c>
      <c r="AU2804" s="1">
        <v>0.360594139</v>
      </c>
      <c r="AV2804" s="1">
        <v>0.39434305</v>
      </c>
      <c r="AW2804" s="1">
        <v>0.031054338</v>
      </c>
    </row>
    <row r="2805" spans="1:49">
      <c r="A2805" s="1" t="s">
        <v>2855</v>
      </c>
      <c r="B2805" s="1" t="str">
        <f>VLOOKUP(A:A,[1]ID对应基因信息!$A:$B,2,0)</f>
        <v>VMAC</v>
      </c>
      <c r="C2805" s="1" t="s">
        <v>381</v>
      </c>
      <c r="D2805" s="1">
        <v>-0.350884306</v>
      </c>
      <c r="E2805" s="1">
        <v>0.057281385</v>
      </c>
      <c r="F2805" s="1">
        <v>0.502692753</v>
      </c>
      <c r="G2805" s="1">
        <v>0.004638411</v>
      </c>
      <c r="H2805" s="1">
        <v>-0.345733231</v>
      </c>
      <c r="I2805" s="1">
        <v>0.061293552</v>
      </c>
      <c r="J2805" s="1">
        <v>0.030179506</v>
      </c>
      <c r="K2805" s="1">
        <v>0.874211031</v>
      </c>
      <c r="L2805" s="1">
        <v>0.305526619</v>
      </c>
      <c r="M2805" s="1">
        <v>0.100618916</v>
      </c>
      <c r="N2805" s="1">
        <v>0.568947046</v>
      </c>
      <c r="O2805" s="1">
        <v>0.001034978</v>
      </c>
      <c r="P2805" s="1">
        <v>0.152703001</v>
      </c>
      <c r="Q2805" s="1">
        <v>0.420479121</v>
      </c>
      <c r="R2805" s="1">
        <v>0.232558084</v>
      </c>
      <c r="S2805" s="1">
        <v>0.216202321</v>
      </c>
      <c r="T2805" s="1">
        <v>0.214600213</v>
      </c>
      <c r="U2805" s="1">
        <v>0.254787398</v>
      </c>
      <c r="V2805" s="1">
        <v>0.020802952</v>
      </c>
      <c r="W2805" s="1">
        <v>0.9131133</v>
      </c>
      <c r="X2805" s="1">
        <v>-0.166934288</v>
      </c>
      <c r="Y2805" s="1">
        <v>0.377941734</v>
      </c>
      <c r="Z2805" s="1">
        <v>-0.210991383</v>
      </c>
      <c r="AA2805" s="1">
        <v>0.263055117</v>
      </c>
      <c r="AB2805" s="1">
        <v>0.582381188</v>
      </c>
      <c r="AC2805" s="1">
        <v>0.000734032</v>
      </c>
      <c r="AD2805" s="1">
        <v>0.31128659</v>
      </c>
      <c r="AE2805" s="1">
        <v>0.094045287</v>
      </c>
      <c r="AF2805" s="1">
        <v>-0.430040185</v>
      </c>
      <c r="AG2805" s="1">
        <v>0.017695383</v>
      </c>
      <c r="AH2805" s="1">
        <v>-0.587978166</v>
      </c>
      <c r="AI2805" s="1">
        <v>0.000633326</v>
      </c>
      <c r="AJ2805" s="1">
        <v>-0.426997177</v>
      </c>
      <c r="AK2805" s="1">
        <v>0.018606371</v>
      </c>
      <c r="AL2805" s="1">
        <v>0.151384194</v>
      </c>
      <c r="AM2805" s="1">
        <v>0.424550813</v>
      </c>
      <c r="AN2805" s="1">
        <v>-0.306080515</v>
      </c>
      <c r="AO2805" s="1">
        <v>0.09997214</v>
      </c>
      <c r="AP2805" s="1">
        <v>-0.102947116</v>
      </c>
      <c r="AQ2805" s="1">
        <v>0.588268473</v>
      </c>
      <c r="AR2805" s="1">
        <v>0.009547547</v>
      </c>
      <c r="AS2805" s="1">
        <v>0.960064184</v>
      </c>
      <c r="AT2805" s="1">
        <v>0.127978352</v>
      </c>
      <c r="AU2805" s="1">
        <v>0.500336197</v>
      </c>
      <c r="AV2805" s="1">
        <v>-0.130559298</v>
      </c>
      <c r="AW2805" s="1">
        <v>0.491661028</v>
      </c>
    </row>
    <row r="2806" spans="1:49">
      <c r="A2806" s="1" t="s">
        <v>2856</v>
      </c>
      <c r="B2806" s="1" t="str">
        <f>VLOOKUP(A:A,[1]ID对应基因信息!$A:$B,2,0)</f>
        <v>ZNF18</v>
      </c>
      <c r="C2806" s="1" t="s">
        <v>381</v>
      </c>
      <c r="D2806" s="1">
        <v>-0.639825515</v>
      </c>
      <c r="E2806" s="1">
        <v>0.00014055</v>
      </c>
      <c r="F2806" s="1">
        <v>0.5920104</v>
      </c>
      <c r="G2806" s="1">
        <v>0.000568502</v>
      </c>
      <c r="H2806" s="1">
        <v>0.005840511</v>
      </c>
      <c r="I2806" s="1">
        <v>0.975564066</v>
      </c>
      <c r="J2806" s="1">
        <v>-0.121552233</v>
      </c>
      <c r="K2806" s="1">
        <v>0.522264371</v>
      </c>
      <c r="L2806" s="1">
        <v>-0.030071747</v>
      </c>
      <c r="M2806" s="1">
        <v>0.874656657</v>
      </c>
      <c r="N2806" s="1">
        <v>0.518995269</v>
      </c>
      <c r="O2806" s="1">
        <v>0.003296169</v>
      </c>
      <c r="P2806" s="1">
        <v>0.003085205</v>
      </c>
      <c r="Q2806" s="1">
        <v>0.987090529</v>
      </c>
      <c r="R2806" s="1">
        <v>0.320731785</v>
      </c>
      <c r="S2806" s="1">
        <v>0.083977126</v>
      </c>
      <c r="T2806" s="1">
        <v>0.175623742</v>
      </c>
      <c r="U2806" s="1">
        <v>0.35325192</v>
      </c>
      <c r="V2806" s="1">
        <v>-0.18083222</v>
      </c>
      <c r="W2806" s="1">
        <v>0.338926772</v>
      </c>
      <c r="X2806" s="1">
        <v>-0.242420203</v>
      </c>
      <c r="Y2806" s="1">
        <v>0.196799262</v>
      </c>
      <c r="Z2806" s="1">
        <v>-0.297059288</v>
      </c>
      <c r="AA2806" s="1">
        <v>0.110902707</v>
      </c>
      <c r="AB2806" s="1">
        <v>0.786650948</v>
      </c>
      <c r="AC2806" s="3">
        <v>2.55e-7</v>
      </c>
      <c r="AD2806" s="1">
        <v>0.310145884</v>
      </c>
      <c r="AE2806" s="1">
        <v>0.095320564</v>
      </c>
      <c r="AF2806" s="1">
        <v>-0.114977222</v>
      </c>
      <c r="AG2806" s="1">
        <v>0.545173156</v>
      </c>
      <c r="AH2806" s="1">
        <v>-0.538890001</v>
      </c>
      <c r="AI2806" s="1">
        <v>0.002122426</v>
      </c>
      <c r="AJ2806" s="1">
        <v>-0.059800095</v>
      </c>
      <c r="AK2806" s="1">
        <v>0.753595459</v>
      </c>
      <c r="AL2806" s="1">
        <v>0.378329192</v>
      </c>
      <c r="AM2806" s="1">
        <v>0.039257506</v>
      </c>
      <c r="AN2806" s="1">
        <v>-0.330845167</v>
      </c>
      <c r="AO2806" s="1">
        <v>0.074133535</v>
      </c>
      <c r="AP2806" s="1">
        <v>-0.315737132</v>
      </c>
      <c r="AQ2806" s="1">
        <v>0.089193035</v>
      </c>
      <c r="AR2806" s="1">
        <v>-0.106968557</v>
      </c>
      <c r="AS2806" s="1">
        <v>0.573697855</v>
      </c>
      <c r="AT2806" s="1">
        <v>0.376800814</v>
      </c>
      <c r="AU2806" s="1">
        <v>0.040123582</v>
      </c>
      <c r="AV2806" s="1">
        <v>0.389786254</v>
      </c>
      <c r="AW2806" s="1">
        <v>0.033232345</v>
      </c>
    </row>
    <row r="2807" spans="1:49">
      <c r="A2807" s="1" t="s">
        <v>2857</v>
      </c>
      <c r="B2807" s="1" t="str">
        <f>VLOOKUP(A:A,[1]ID对应基因信息!$A:$B,2,0)</f>
        <v>HDHD5</v>
      </c>
      <c r="C2807" s="1" t="s">
        <v>381</v>
      </c>
      <c r="D2807" s="1">
        <v>-0.507574953</v>
      </c>
      <c r="E2807" s="1">
        <v>0.004194614</v>
      </c>
      <c r="F2807" s="1">
        <v>0.228495817</v>
      </c>
      <c r="G2807" s="1">
        <v>0.224560517</v>
      </c>
      <c r="H2807" s="1">
        <v>-0.162274808</v>
      </c>
      <c r="I2807" s="1">
        <v>0.391584233</v>
      </c>
      <c r="J2807" s="1">
        <v>0.311382753</v>
      </c>
      <c r="K2807" s="1">
        <v>0.093938373</v>
      </c>
      <c r="L2807" s="1">
        <v>-0.053819917</v>
      </c>
      <c r="M2807" s="1">
        <v>0.777588768</v>
      </c>
      <c r="N2807" s="1">
        <v>0.139151577</v>
      </c>
      <c r="O2807" s="1">
        <v>0.463339874</v>
      </c>
      <c r="P2807" s="1">
        <v>-0.338269889</v>
      </c>
      <c r="Q2807" s="1">
        <v>0.067492997</v>
      </c>
      <c r="R2807" s="1">
        <v>0.271052016</v>
      </c>
      <c r="S2807" s="1">
        <v>0.147389859</v>
      </c>
      <c r="T2807" s="1">
        <v>-0.06318715</v>
      </c>
      <c r="U2807" s="1">
        <v>0.740103665</v>
      </c>
      <c r="V2807" s="1">
        <v>-0.307914261</v>
      </c>
      <c r="W2807" s="1">
        <v>0.097853249</v>
      </c>
      <c r="X2807" s="1">
        <v>-0.21987029</v>
      </c>
      <c r="Y2807" s="1">
        <v>0.243023887</v>
      </c>
      <c r="Z2807" s="1">
        <v>-0.167019546</v>
      </c>
      <c r="AA2807" s="1">
        <v>0.377694714</v>
      </c>
      <c r="AB2807" s="1">
        <v>0.773928612</v>
      </c>
      <c r="AC2807" s="3">
        <v>5.26e-7</v>
      </c>
      <c r="AD2807" s="1">
        <v>0.536270892</v>
      </c>
      <c r="AE2807" s="1">
        <v>0.002252503</v>
      </c>
      <c r="AF2807" s="1">
        <v>-0.451007257</v>
      </c>
      <c r="AG2807" s="1">
        <v>0.012370234</v>
      </c>
      <c r="AH2807" s="1">
        <v>-0.55453195</v>
      </c>
      <c r="AI2807" s="1">
        <v>0.00147283</v>
      </c>
      <c r="AJ2807" s="1">
        <v>-0.035688113</v>
      </c>
      <c r="AK2807" s="1">
        <v>0.851483978</v>
      </c>
      <c r="AL2807" s="1">
        <v>0.687551248</v>
      </c>
      <c r="AM2807" s="3">
        <v>2.7e-5</v>
      </c>
      <c r="AN2807" s="1">
        <v>0.075677951</v>
      </c>
      <c r="AO2807" s="1">
        <v>0.691026021</v>
      </c>
      <c r="AP2807" s="1">
        <v>0.100462914</v>
      </c>
      <c r="AQ2807" s="1">
        <v>0.597349247</v>
      </c>
      <c r="AR2807" s="1">
        <v>-0.149668947</v>
      </c>
      <c r="AS2807" s="1">
        <v>0.429878908</v>
      </c>
      <c r="AT2807" s="1">
        <v>0.265757104</v>
      </c>
      <c r="AU2807" s="1">
        <v>0.155772627</v>
      </c>
      <c r="AV2807" s="1">
        <v>0.097997005</v>
      </c>
      <c r="AW2807" s="1">
        <v>0.606422219</v>
      </c>
    </row>
    <row r="2808" spans="1:49">
      <c r="A2808" s="1" t="s">
        <v>2858</v>
      </c>
      <c r="B2808" s="1" t="str">
        <f>VLOOKUP(A:A,[1]ID对应基因信息!$A:$B,2,0)</f>
        <v>SLX9</v>
      </c>
      <c r="C2808" s="1" t="s">
        <v>381</v>
      </c>
      <c r="D2808" s="1">
        <v>-0.477708973</v>
      </c>
      <c r="E2808" s="1">
        <v>0.007591063</v>
      </c>
      <c r="F2808" s="1">
        <v>0.12700195</v>
      </c>
      <c r="G2808" s="1">
        <v>0.503637997</v>
      </c>
      <c r="H2808" s="1">
        <v>-0.032569376</v>
      </c>
      <c r="I2808" s="1">
        <v>0.864337929</v>
      </c>
      <c r="J2808" s="1">
        <v>0.289341256</v>
      </c>
      <c r="K2808" s="1">
        <v>0.120941823</v>
      </c>
      <c r="L2808" s="1">
        <v>-0.210822983</v>
      </c>
      <c r="M2808" s="1">
        <v>0.263445141</v>
      </c>
      <c r="N2808" s="1">
        <v>0.027774189</v>
      </c>
      <c r="O2808" s="1">
        <v>0.884166675</v>
      </c>
      <c r="P2808" s="1">
        <v>-0.354199586</v>
      </c>
      <c r="Q2808" s="1">
        <v>0.0548103</v>
      </c>
      <c r="R2808" s="1">
        <v>0.111915169</v>
      </c>
      <c r="S2808" s="1">
        <v>0.55600041</v>
      </c>
      <c r="T2808" s="1">
        <v>-0.194167093</v>
      </c>
      <c r="U2808" s="1">
        <v>0.303886952</v>
      </c>
      <c r="V2808" s="1">
        <v>-0.400153499</v>
      </c>
      <c r="W2808" s="1">
        <v>0.028446537</v>
      </c>
      <c r="X2808" s="1">
        <v>-0.305995455</v>
      </c>
      <c r="Y2808" s="1">
        <v>0.100071259</v>
      </c>
      <c r="Z2808" s="1">
        <v>-0.265515725</v>
      </c>
      <c r="AA2808" s="1">
        <v>0.156162752</v>
      </c>
      <c r="AB2808" s="1">
        <v>0.691750908</v>
      </c>
      <c r="AC2808" s="3">
        <v>2.3e-5</v>
      </c>
      <c r="AD2808" s="1">
        <v>0.663561961</v>
      </c>
      <c r="AE2808" s="3">
        <v>6.41e-5</v>
      </c>
      <c r="AF2808" s="1">
        <v>-0.343615004</v>
      </c>
      <c r="AG2808" s="1">
        <v>0.063005881</v>
      </c>
      <c r="AH2808" s="1">
        <v>-0.355550782</v>
      </c>
      <c r="AI2808" s="1">
        <v>0.053827597</v>
      </c>
      <c r="AJ2808" s="1">
        <v>0.117703718</v>
      </c>
      <c r="AK2808" s="1">
        <v>0.535616502</v>
      </c>
      <c r="AL2808" s="1">
        <v>0.717954516</v>
      </c>
      <c r="AM2808" s="3">
        <v>7.95e-6</v>
      </c>
      <c r="AN2808" s="1">
        <v>0.156490767</v>
      </c>
      <c r="AO2808" s="1">
        <v>0.408906079</v>
      </c>
      <c r="AP2808" s="1">
        <v>0.2837298</v>
      </c>
      <c r="AQ2808" s="1">
        <v>0.128651924</v>
      </c>
      <c r="AR2808" s="1">
        <v>-0.224298675</v>
      </c>
      <c r="AS2808" s="1">
        <v>0.233422641</v>
      </c>
      <c r="AT2808" s="1">
        <v>0.13628433</v>
      </c>
      <c r="AU2808" s="1">
        <v>0.47269386</v>
      </c>
      <c r="AV2808" s="1">
        <v>0.224833722</v>
      </c>
      <c r="AW2808" s="1">
        <v>0.232280065</v>
      </c>
    </row>
    <row r="2809" spans="1:49">
      <c r="A2809" s="2" t="s">
        <v>2859</v>
      </c>
      <c r="B2809" s="1" t="str">
        <f>VLOOKUP(A:A,[1]ID对应基因信息!$A:$B,2,0)</f>
        <v>THAP4</v>
      </c>
      <c r="C2809" s="2" t="s">
        <v>381</v>
      </c>
      <c r="D2809" s="2">
        <v>-0.621529705</v>
      </c>
      <c r="E2809" s="2">
        <v>0.000246457</v>
      </c>
      <c r="F2809" s="2">
        <v>0.503300608</v>
      </c>
      <c r="G2809" s="2">
        <v>0.004581056</v>
      </c>
      <c r="H2809" s="2">
        <v>-0.320242066</v>
      </c>
      <c r="I2809" s="2">
        <v>0.084477972</v>
      </c>
      <c r="J2809" s="2">
        <v>0.236109798</v>
      </c>
      <c r="K2809" s="2">
        <v>0.209070184</v>
      </c>
      <c r="L2809" s="2">
        <v>0.141964293</v>
      </c>
      <c r="M2809" s="2">
        <v>0.454259419</v>
      </c>
      <c r="N2809" s="2">
        <v>0.518223402</v>
      </c>
      <c r="O2809" s="2">
        <v>0.00335118</v>
      </c>
      <c r="P2809" s="2">
        <v>-0.212450107</v>
      </c>
      <c r="Q2809" s="2">
        <v>0.259692405</v>
      </c>
      <c r="R2809" s="2">
        <v>0.425410795</v>
      </c>
      <c r="S2809" s="2">
        <v>0.019096449</v>
      </c>
      <c r="T2809" s="2">
        <v>0.276476146</v>
      </c>
      <c r="U2809" s="2">
        <v>0.139145557</v>
      </c>
      <c r="V2809" s="2">
        <v>-0.221721829</v>
      </c>
      <c r="W2809" s="2">
        <v>0.23897812</v>
      </c>
      <c r="X2809" s="2">
        <v>-0.12804957</v>
      </c>
      <c r="Y2809" s="2">
        <v>0.50009579</v>
      </c>
      <c r="Z2809" s="2">
        <v>-0.361639185</v>
      </c>
      <c r="AA2809" s="2">
        <v>0.049570758</v>
      </c>
      <c r="AB2809" s="2">
        <v>0.878485051</v>
      </c>
      <c r="AC2809" s="4">
        <v>1.76e-10</v>
      </c>
      <c r="AD2809" s="2">
        <v>0.455697206</v>
      </c>
      <c r="AE2809" s="2">
        <v>0.011384185</v>
      </c>
      <c r="AF2809" s="2">
        <v>-0.436290027</v>
      </c>
      <c r="AG2809" s="2">
        <v>0.015939885</v>
      </c>
      <c r="AH2809" s="2">
        <v>-0.817917542</v>
      </c>
      <c r="AI2809" s="4">
        <v>3.41e-8</v>
      </c>
      <c r="AJ2809" s="2">
        <v>-0.415660508</v>
      </c>
      <c r="AK2809" s="2">
        <v>0.022348151</v>
      </c>
      <c r="AL2809" s="2">
        <v>0.23783758</v>
      </c>
      <c r="AM2809" s="2">
        <v>0.205659579</v>
      </c>
      <c r="AN2809" s="2">
        <v>-0.489569957</v>
      </c>
      <c r="AO2809" s="2">
        <v>0.006035212</v>
      </c>
      <c r="AP2809" s="2">
        <v>-0.280871808</v>
      </c>
      <c r="AQ2809" s="2">
        <v>0.132714754</v>
      </c>
      <c r="AR2809" s="2">
        <v>-0.381545928</v>
      </c>
      <c r="AS2809" s="2">
        <v>0.037483691</v>
      </c>
      <c r="AT2809" s="2">
        <v>0.050389357</v>
      </c>
      <c r="AU2809" s="2">
        <v>0.791445263</v>
      </c>
      <c r="AV2809" s="2">
        <v>-0.052051027</v>
      </c>
      <c r="AW2809" s="2">
        <v>0.784725491</v>
      </c>
    </row>
    <row r="2810" spans="1:49">
      <c r="A2810" s="1" t="s">
        <v>2860</v>
      </c>
      <c r="B2810" s="1" t="str">
        <f>VLOOKUP(A:A,[1]ID对应基因信息!$A:$B,2,0)</f>
        <v>STAC2</v>
      </c>
      <c r="C2810" s="1" t="s">
        <v>381</v>
      </c>
      <c r="D2810" s="1">
        <v>-0.288494461</v>
      </c>
      <c r="E2810" s="1">
        <v>0.122082877</v>
      </c>
      <c r="F2810" s="1">
        <v>0.308971201</v>
      </c>
      <c r="G2810" s="1">
        <v>0.096647461</v>
      </c>
      <c r="H2810" s="1">
        <v>0.004418503</v>
      </c>
      <c r="I2810" s="1">
        <v>0.981512393</v>
      </c>
      <c r="J2810" s="1">
        <v>-0.102880567</v>
      </c>
      <c r="K2810" s="1">
        <v>0.588510947</v>
      </c>
      <c r="L2810" s="1">
        <v>-0.183728747</v>
      </c>
      <c r="M2810" s="1">
        <v>0.331115124</v>
      </c>
      <c r="N2810" s="1">
        <v>-0.165601241</v>
      </c>
      <c r="O2810" s="1">
        <v>0.38181619</v>
      </c>
      <c r="P2810" s="1">
        <v>-0.539795189</v>
      </c>
      <c r="Q2810" s="1">
        <v>0.002079009</v>
      </c>
      <c r="R2810" s="1">
        <v>-0.013145244</v>
      </c>
      <c r="S2810" s="1">
        <v>0.945035055</v>
      </c>
      <c r="T2810" s="1">
        <v>-0.386652689</v>
      </c>
      <c r="U2810" s="1">
        <v>0.034800532</v>
      </c>
      <c r="V2810" s="1">
        <v>-0.585628223</v>
      </c>
      <c r="W2810" s="1">
        <v>0.000674025</v>
      </c>
      <c r="X2810" s="1">
        <v>-0.42295043</v>
      </c>
      <c r="Y2810" s="1">
        <v>0.019877581</v>
      </c>
      <c r="Z2810" s="1">
        <v>-0.326485676</v>
      </c>
      <c r="AA2810" s="1">
        <v>0.07826123</v>
      </c>
      <c r="AB2810" s="1">
        <v>0.577007368</v>
      </c>
      <c r="AC2810" s="1">
        <v>0.000843668</v>
      </c>
      <c r="AD2810" s="1">
        <v>0.359133818</v>
      </c>
      <c r="AE2810" s="1">
        <v>0.05128891</v>
      </c>
      <c r="AF2810" s="1">
        <v>-0.12475473</v>
      </c>
      <c r="AG2810" s="1">
        <v>0.511278288</v>
      </c>
      <c r="AH2810" s="1">
        <v>-0.235063694</v>
      </c>
      <c r="AI2810" s="1">
        <v>0.211153888</v>
      </c>
      <c r="AJ2810" s="1">
        <v>0.13235191</v>
      </c>
      <c r="AK2810" s="1">
        <v>0.485680884</v>
      </c>
      <c r="AL2810" s="1">
        <v>0.573427656</v>
      </c>
      <c r="AM2810" s="1">
        <v>0.000924425</v>
      </c>
      <c r="AN2810" s="1">
        <v>0.098324535</v>
      </c>
      <c r="AO2810" s="1">
        <v>0.605213768</v>
      </c>
      <c r="AP2810" s="1">
        <v>0.02272686</v>
      </c>
      <c r="AQ2810" s="1">
        <v>0.9051122</v>
      </c>
      <c r="AR2810" s="1">
        <v>-0.071399527</v>
      </c>
      <c r="AS2810" s="1">
        <v>0.707710147</v>
      </c>
      <c r="AT2810" s="1">
        <v>0.157862839</v>
      </c>
      <c r="AU2810" s="1">
        <v>0.404758552</v>
      </c>
      <c r="AV2810" s="1">
        <v>0.239435912</v>
      </c>
      <c r="AW2810" s="1">
        <v>0.202538704</v>
      </c>
    </row>
    <row r="2811" spans="1:49">
      <c r="A2811" s="1" t="s">
        <v>2861</v>
      </c>
      <c r="B2811" s="1" t="str">
        <f>VLOOKUP(A:A,[1]ID对应基因信息!$A:$B,2,0)</f>
        <v>TJP3</v>
      </c>
      <c r="C2811" s="1" t="s">
        <v>381</v>
      </c>
      <c r="D2811" s="1">
        <v>-0.432606021</v>
      </c>
      <c r="E2811" s="1">
        <v>0.016956237</v>
      </c>
      <c r="F2811" s="1">
        <v>0.247714376</v>
      </c>
      <c r="G2811" s="1">
        <v>0.186896377</v>
      </c>
      <c r="H2811" s="1">
        <v>-0.050215692</v>
      </c>
      <c r="I2811" s="1">
        <v>0.792148419</v>
      </c>
      <c r="J2811" s="1">
        <v>0.132474128</v>
      </c>
      <c r="K2811" s="1">
        <v>0.485274524</v>
      </c>
      <c r="L2811" s="1">
        <v>-0.305199375</v>
      </c>
      <c r="M2811" s="1">
        <v>0.101002511</v>
      </c>
      <c r="N2811" s="1">
        <v>-0.056509684</v>
      </c>
      <c r="O2811" s="1">
        <v>0.76677078</v>
      </c>
      <c r="P2811" s="1">
        <v>-0.580470225</v>
      </c>
      <c r="Q2811" s="1">
        <v>0.000771495</v>
      </c>
      <c r="R2811" s="1">
        <v>0.194626894</v>
      </c>
      <c r="S2811" s="1">
        <v>0.302720896</v>
      </c>
      <c r="T2811" s="1">
        <v>-0.208837752</v>
      </c>
      <c r="U2811" s="1">
        <v>0.268071468</v>
      </c>
      <c r="V2811" s="1">
        <v>-0.589788545</v>
      </c>
      <c r="W2811" s="1">
        <v>0.00060346</v>
      </c>
      <c r="X2811" s="1">
        <v>-0.320504241</v>
      </c>
      <c r="Y2811" s="1">
        <v>0.084209557</v>
      </c>
      <c r="Z2811" s="1">
        <v>-0.359078074</v>
      </c>
      <c r="AA2811" s="1">
        <v>0.051327667</v>
      </c>
      <c r="AB2811" s="1">
        <v>0.773973162</v>
      </c>
      <c r="AC2811" s="3">
        <v>5.25e-7</v>
      </c>
      <c r="AD2811" s="1">
        <v>0.540496177</v>
      </c>
      <c r="AE2811" s="1">
        <v>0.002045917</v>
      </c>
      <c r="AF2811" s="1">
        <v>-0.228350835</v>
      </c>
      <c r="AG2811" s="1">
        <v>0.224862798</v>
      </c>
      <c r="AH2811" s="1">
        <v>-0.430181618</v>
      </c>
      <c r="AI2811" s="1">
        <v>0.017653958</v>
      </c>
      <c r="AJ2811" s="1">
        <v>0.061308946</v>
      </c>
      <c r="AK2811" s="1">
        <v>0.747576142</v>
      </c>
      <c r="AL2811" s="1">
        <v>0.635713404</v>
      </c>
      <c r="AM2811" s="1">
        <v>0.000159959</v>
      </c>
      <c r="AN2811" s="1">
        <v>-0.018048284</v>
      </c>
      <c r="AO2811" s="1">
        <v>0.92458366</v>
      </c>
      <c r="AP2811" s="1">
        <v>0.019386733</v>
      </c>
      <c r="AQ2811" s="1">
        <v>0.919008405</v>
      </c>
      <c r="AR2811" s="1">
        <v>-0.191495136</v>
      </c>
      <c r="AS2811" s="1">
        <v>0.310718754</v>
      </c>
      <c r="AT2811" s="1">
        <v>0.279560571</v>
      </c>
      <c r="AU2811" s="1">
        <v>0.134609864</v>
      </c>
      <c r="AV2811" s="1">
        <v>0.243638403</v>
      </c>
      <c r="AW2811" s="1">
        <v>0.194489077</v>
      </c>
    </row>
    <row r="2812" spans="1:49">
      <c r="A2812" s="1" t="s">
        <v>2862</v>
      </c>
      <c r="B2812" s="1" t="str">
        <f>VLOOKUP(A:A,[1]ID对应基因信息!$A:$B,2,0)</f>
        <v>ZBTB17</v>
      </c>
      <c r="C2812" s="1" t="s">
        <v>381</v>
      </c>
      <c r="D2812" s="1">
        <v>-0.574215478</v>
      </c>
      <c r="E2812" s="1">
        <v>0.000906094</v>
      </c>
      <c r="F2812" s="1">
        <v>0.346976621</v>
      </c>
      <c r="G2812" s="1">
        <v>0.060305519</v>
      </c>
      <c r="H2812" s="1">
        <v>0.141160832</v>
      </c>
      <c r="I2812" s="1">
        <v>0.456843558</v>
      </c>
      <c r="J2812" s="1">
        <v>-0.019432098</v>
      </c>
      <c r="K2812" s="1">
        <v>0.9188195</v>
      </c>
      <c r="L2812" s="1">
        <v>-0.085381314</v>
      </c>
      <c r="M2812" s="1">
        <v>0.653718674</v>
      </c>
      <c r="N2812" s="1">
        <v>0.136959871</v>
      </c>
      <c r="O2812" s="1">
        <v>0.470481199</v>
      </c>
      <c r="P2812" s="1">
        <v>-0.406960418</v>
      </c>
      <c r="Q2812" s="1">
        <v>0.025621166</v>
      </c>
      <c r="R2812" s="1">
        <v>0.357954925</v>
      </c>
      <c r="S2812" s="1">
        <v>0.052113512</v>
      </c>
      <c r="T2812" s="1">
        <v>-0.04216449</v>
      </c>
      <c r="U2812" s="1">
        <v>0.824913828</v>
      </c>
      <c r="V2812" s="1">
        <v>-0.384384531</v>
      </c>
      <c r="W2812" s="1">
        <v>0.035972454</v>
      </c>
      <c r="X2812" s="1">
        <v>-0.196129456</v>
      </c>
      <c r="Y2812" s="1">
        <v>0.298930038</v>
      </c>
      <c r="Z2812" s="1">
        <v>-0.160633959</v>
      </c>
      <c r="AA2812" s="1">
        <v>0.396454864</v>
      </c>
      <c r="AB2812" s="1">
        <v>0.813227057</v>
      </c>
      <c r="AC2812" s="3">
        <v>4.72e-8</v>
      </c>
      <c r="AD2812" s="1">
        <v>0.693636897</v>
      </c>
      <c r="AE2812" s="3">
        <v>2.14e-5</v>
      </c>
      <c r="AF2812" s="1">
        <v>-0.233370769</v>
      </c>
      <c r="AG2812" s="1">
        <v>0.214555966</v>
      </c>
      <c r="AH2812" s="1">
        <v>-0.408499948</v>
      </c>
      <c r="AI2812" s="1">
        <v>0.025015067</v>
      </c>
      <c r="AJ2812" s="1">
        <v>0.090220781</v>
      </c>
      <c r="AK2812" s="1">
        <v>0.635406568</v>
      </c>
      <c r="AL2812" s="1">
        <v>0.665969536</v>
      </c>
      <c r="AM2812" s="3">
        <v>5.9e-5</v>
      </c>
      <c r="AN2812" s="1">
        <v>-0.053959755</v>
      </c>
      <c r="AO2812" s="1">
        <v>0.777025325</v>
      </c>
      <c r="AP2812" s="1">
        <v>0.14809739</v>
      </c>
      <c r="AQ2812" s="1">
        <v>0.434792708</v>
      </c>
      <c r="AR2812" s="1">
        <v>0.038696148</v>
      </c>
      <c r="AS2812" s="1">
        <v>0.839121483</v>
      </c>
      <c r="AT2812" s="1">
        <v>0.294989944</v>
      </c>
      <c r="AU2812" s="1">
        <v>0.113531141</v>
      </c>
      <c r="AV2812" s="1">
        <v>0.33252579</v>
      </c>
      <c r="AW2812" s="1">
        <v>0.072587964</v>
      </c>
    </row>
    <row r="2813" spans="1:49">
      <c r="A2813" s="1" t="s">
        <v>2863</v>
      </c>
      <c r="B2813" s="1" t="str">
        <f>VLOOKUP(A:A,[1]ID对应基因信息!$A:$B,2,0)</f>
        <v>CNNM3</v>
      </c>
      <c r="C2813" s="1" t="s">
        <v>381</v>
      </c>
      <c r="D2813" s="1">
        <v>-0.621152199</v>
      </c>
      <c r="E2813" s="1">
        <v>0.000249237</v>
      </c>
      <c r="F2813" s="1">
        <v>0.459997287</v>
      </c>
      <c r="G2813" s="1">
        <v>0.010538875</v>
      </c>
      <c r="H2813" s="1">
        <v>-0.232560474</v>
      </c>
      <c r="I2813" s="1">
        <v>0.216197466</v>
      </c>
      <c r="J2813" s="1">
        <v>0.209870442</v>
      </c>
      <c r="K2813" s="1">
        <v>0.265658375</v>
      </c>
      <c r="L2813" s="1">
        <v>-0.152971427</v>
      </c>
      <c r="M2813" s="1">
        <v>0.419653044</v>
      </c>
      <c r="N2813" s="1">
        <v>0.277840813</v>
      </c>
      <c r="O2813" s="1">
        <v>0.137125272</v>
      </c>
      <c r="P2813" s="1">
        <v>-0.352335626</v>
      </c>
      <c r="Q2813" s="1">
        <v>0.056189069</v>
      </c>
      <c r="R2813" s="1">
        <v>0.514593685</v>
      </c>
      <c r="S2813" s="1">
        <v>0.00362059</v>
      </c>
      <c r="T2813" s="1">
        <v>0.13050744</v>
      </c>
      <c r="U2813" s="1">
        <v>0.49183458</v>
      </c>
      <c r="V2813" s="1">
        <v>-0.25593729</v>
      </c>
      <c r="W2813" s="1">
        <v>0.172214037</v>
      </c>
      <c r="X2813" s="1">
        <v>-0.097027797</v>
      </c>
      <c r="Y2813" s="1">
        <v>0.610004151</v>
      </c>
      <c r="Z2813" s="1">
        <v>-0.141113164</v>
      </c>
      <c r="AA2813" s="1">
        <v>0.456997115</v>
      </c>
      <c r="AB2813" s="1">
        <v>0.923104613</v>
      </c>
      <c r="AC2813" s="3">
        <v>3.85e-13</v>
      </c>
      <c r="AD2813" s="1">
        <v>0.47300177</v>
      </c>
      <c r="AE2813" s="1">
        <v>0.008296389</v>
      </c>
      <c r="AF2813" s="1">
        <v>-0.524129084</v>
      </c>
      <c r="AG2813" s="1">
        <v>0.002949658</v>
      </c>
      <c r="AH2813" s="1">
        <v>-0.729461684</v>
      </c>
      <c r="AI2813" s="3">
        <v>4.8e-6</v>
      </c>
      <c r="AJ2813" s="1">
        <v>-0.250400149</v>
      </c>
      <c r="AK2813" s="1">
        <v>0.182007909</v>
      </c>
      <c r="AL2813" s="1">
        <v>0.608360409</v>
      </c>
      <c r="AM2813" s="1">
        <v>0.000361492</v>
      </c>
      <c r="AN2813" s="1">
        <v>-0.153246403</v>
      </c>
      <c r="AO2813" s="1">
        <v>0.418807746</v>
      </c>
      <c r="AP2813" s="1">
        <v>-0.133182713</v>
      </c>
      <c r="AQ2813" s="1">
        <v>0.482922004</v>
      </c>
      <c r="AR2813" s="1">
        <v>-0.068128366</v>
      </c>
      <c r="AS2813" s="1">
        <v>0.720556929</v>
      </c>
      <c r="AT2813" s="1">
        <v>0.364528745</v>
      </c>
      <c r="AU2813" s="1">
        <v>0.047646124</v>
      </c>
      <c r="AV2813" s="1">
        <v>0.036806783</v>
      </c>
      <c r="AW2813" s="1">
        <v>0.846882251</v>
      </c>
    </row>
    <row r="2814" spans="1:49">
      <c r="A2814" s="1" t="s">
        <v>2864</v>
      </c>
      <c r="B2814" s="1" t="str">
        <f>VLOOKUP(A:A,[1]ID对应基因信息!$A:$B,2,0)</f>
        <v>FLAD1</v>
      </c>
      <c r="C2814" s="1" t="s">
        <v>381</v>
      </c>
      <c r="D2814" s="1">
        <v>-0.380196138</v>
      </c>
      <c r="E2814" s="1">
        <v>0.038219994</v>
      </c>
      <c r="F2814" s="1">
        <v>0.350139397</v>
      </c>
      <c r="G2814" s="1">
        <v>0.057848474</v>
      </c>
      <c r="H2814" s="1">
        <v>-0.09695915</v>
      </c>
      <c r="I2814" s="1">
        <v>0.610258191</v>
      </c>
      <c r="J2814" s="1">
        <v>0.014229913</v>
      </c>
      <c r="K2814" s="1">
        <v>0.940507319</v>
      </c>
      <c r="L2814" s="1">
        <v>-0.015661076</v>
      </c>
      <c r="M2814" s="1">
        <v>0.934536015</v>
      </c>
      <c r="N2814" s="1">
        <v>0.050737163</v>
      </c>
      <c r="O2814" s="1">
        <v>0.790037511</v>
      </c>
      <c r="P2814" s="1">
        <v>-0.272466059</v>
      </c>
      <c r="Q2814" s="1">
        <v>0.145207405</v>
      </c>
      <c r="R2814" s="1">
        <v>-0.004940253</v>
      </c>
      <c r="S2814" s="1">
        <v>0.979329758</v>
      </c>
      <c r="T2814" s="1">
        <v>-0.251030504</v>
      </c>
      <c r="U2814" s="1">
        <v>0.18087369</v>
      </c>
      <c r="V2814" s="1">
        <v>-0.516078643</v>
      </c>
      <c r="W2814" s="1">
        <v>0.003508204</v>
      </c>
      <c r="X2814" s="1">
        <v>-0.421313943</v>
      </c>
      <c r="Y2814" s="1">
        <v>0.020411594</v>
      </c>
      <c r="Z2814" s="1">
        <v>-0.468479776</v>
      </c>
      <c r="AA2814" s="1">
        <v>0.009025349</v>
      </c>
      <c r="AB2814" s="1">
        <v>0.620623912</v>
      </c>
      <c r="AC2814" s="1">
        <v>0.000253175</v>
      </c>
      <c r="AD2814" s="1">
        <v>0.330200987</v>
      </c>
      <c r="AE2814" s="1">
        <v>0.074732641</v>
      </c>
      <c r="AF2814" s="1">
        <v>0.131515417</v>
      </c>
      <c r="AG2814" s="1">
        <v>0.488466781</v>
      </c>
      <c r="AH2814" s="1">
        <v>-0.249760766</v>
      </c>
      <c r="AI2814" s="1">
        <v>0.183163455</v>
      </c>
      <c r="AJ2814" s="1">
        <v>0.240029114</v>
      </c>
      <c r="AK2814" s="1">
        <v>0.201388773</v>
      </c>
      <c r="AL2814" s="1">
        <v>0.378392757</v>
      </c>
      <c r="AM2814" s="1">
        <v>0.039221813</v>
      </c>
      <c r="AN2814" s="1">
        <v>-0.148708049</v>
      </c>
      <c r="AO2814" s="1">
        <v>0.432879727</v>
      </c>
      <c r="AP2814" s="1">
        <v>-0.196291644</v>
      </c>
      <c r="AQ2814" s="1">
        <v>0.298522649</v>
      </c>
      <c r="AR2814" s="1">
        <v>-0.029320947</v>
      </c>
      <c r="AS2814" s="1">
        <v>0.87776254</v>
      </c>
      <c r="AT2814" s="1">
        <v>0.462531553</v>
      </c>
      <c r="AU2814" s="1">
        <v>0.010065862</v>
      </c>
      <c r="AV2814" s="1">
        <v>0.535827752</v>
      </c>
      <c r="AW2814" s="1">
        <v>0.00227518</v>
      </c>
    </row>
    <row r="2815" spans="1:49">
      <c r="A2815" s="2" t="s">
        <v>2865</v>
      </c>
      <c r="B2815" s="1" t="str">
        <f>VLOOKUP(A:A,[1]ID对应基因信息!$A:$B,2,0)</f>
        <v>ANGEL1</v>
      </c>
      <c r="C2815" s="2" t="s">
        <v>381</v>
      </c>
      <c r="D2815" s="2">
        <v>-0.416679134</v>
      </c>
      <c r="E2815" s="2">
        <v>0.021988497</v>
      </c>
      <c r="F2815" s="2">
        <v>0.507367152</v>
      </c>
      <c r="G2815" s="2">
        <v>0.004212734</v>
      </c>
      <c r="H2815" s="2">
        <v>-0.204394227</v>
      </c>
      <c r="I2815" s="2">
        <v>0.27861663</v>
      </c>
      <c r="J2815" s="2">
        <v>-0.038663745</v>
      </c>
      <c r="K2815" s="2">
        <v>0.839254463</v>
      </c>
      <c r="L2815" s="2">
        <v>0.175673587</v>
      </c>
      <c r="M2815" s="2">
        <v>0.35311314</v>
      </c>
      <c r="N2815" s="2">
        <v>0.428183411</v>
      </c>
      <c r="O2815" s="2">
        <v>0.018246743</v>
      </c>
      <c r="P2815" s="2">
        <v>-0.163225864</v>
      </c>
      <c r="Q2815" s="2">
        <v>0.388776941</v>
      </c>
      <c r="R2815" s="2">
        <v>0.337539104</v>
      </c>
      <c r="S2815" s="2">
        <v>0.068125303</v>
      </c>
      <c r="T2815" s="2">
        <v>0.113275441</v>
      </c>
      <c r="U2815" s="2">
        <v>0.551178336</v>
      </c>
      <c r="V2815" s="2">
        <v>-0.267026359</v>
      </c>
      <c r="W2815" s="2">
        <v>0.153732715</v>
      </c>
      <c r="X2815" s="2">
        <v>-0.23634136</v>
      </c>
      <c r="Y2815" s="2">
        <v>0.208610852</v>
      </c>
      <c r="Z2815" s="2">
        <v>-0.298246955</v>
      </c>
      <c r="AA2815" s="2">
        <v>0.109414814</v>
      </c>
      <c r="AB2815" s="2">
        <v>0.815068351</v>
      </c>
      <c r="AC2815" s="4">
        <v>4.16e-8</v>
      </c>
      <c r="AD2815" s="2">
        <v>0.539992342</v>
      </c>
      <c r="AE2815" s="2">
        <v>0.002069656</v>
      </c>
      <c r="AF2815" s="2">
        <v>-0.270728385</v>
      </c>
      <c r="AG2815" s="2">
        <v>0.14789267</v>
      </c>
      <c r="AH2815" s="2">
        <v>-0.562220723</v>
      </c>
      <c r="AI2815" s="2">
        <v>0.001222612</v>
      </c>
      <c r="AJ2815" s="2">
        <v>-0.196216043</v>
      </c>
      <c r="AK2815" s="2">
        <v>0.298712505</v>
      </c>
      <c r="AL2815" s="2">
        <v>0.345391187</v>
      </c>
      <c r="AM2815" s="2">
        <v>0.06156756</v>
      </c>
      <c r="AN2815" s="2">
        <v>-0.330819861</v>
      </c>
      <c r="AO2815" s="2">
        <v>0.074157</v>
      </c>
      <c r="AP2815" s="2">
        <v>-0.102448713</v>
      </c>
      <c r="AQ2815" s="2">
        <v>0.590085496</v>
      </c>
      <c r="AR2815" s="2">
        <v>0.018050617</v>
      </c>
      <c r="AS2815" s="2">
        <v>0.924573941</v>
      </c>
      <c r="AT2815" s="2">
        <v>0.172802321</v>
      </c>
      <c r="AU2815" s="2">
        <v>0.361160586</v>
      </c>
      <c r="AV2815" s="2">
        <v>0.181585315</v>
      </c>
      <c r="AW2815" s="2">
        <v>0.33688508</v>
      </c>
    </row>
    <row r="2816" spans="1:49">
      <c r="A2816" s="1" t="s">
        <v>2866</v>
      </c>
      <c r="B2816" s="1" t="str">
        <f>VLOOKUP(A:A,[1]ID对应基因信息!$A:$B,2,0)</f>
        <v>NFKBIL1</v>
      </c>
      <c r="C2816" s="1" t="s">
        <v>381</v>
      </c>
      <c r="D2816" s="1">
        <v>-0.503181896</v>
      </c>
      <c r="E2816" s="1">
        <v>0.00459221</v>
      </c>
      <c r="F2816" s="1">
        <v>0.506764265</v>
      </c>
      <c r="G2816" s="1">
        <v>0.004265682</v>
      </c>
      <c r="H2816" s="1">
        <v>-0.273369647</v>
      </c>
      <c r="I2816" s="1">
        <v>0.143825102</v>
      </c>
      <c r="J2816" s="1">
        <v>0.093033358</v>
      </c>
      <c r="K2816" s="1">
        <v>0.624859202</v>
      </c>
      <c r="L2816" s="1">
        <v>0.064089239</v>
      </c>
      <c r="M2816" s="1">
        <v>0.736522865</v>
      </c>
      <c r="N2816" s="1">
        <v>0.47625376</v>
      </c>
      <c r="O2816" s="1">
        <v>0.007803473</v>
      </c>
      <c r="P2816" s="1">
        <v>-0.112961604</v>
      </c>
      <c r="Q2816" s="1">
        <v>0.55228914</v>
      </c>
      <c r="R2816" s="1">
        <v>0.288278976</v>
      </c>
      <c r="S2816" s="1">
        <v>0.122374507</v>
      </c>
      <c r="T2816" s="1">
        <v>0.188960622</v>
      </c>
      <c r="U2816" s="1">
        <v>0.317286932</v>
      </c>
      <c r="V2816" s="1">
        <v>-0.174922695</v>
      </c>
      <c r="W2816" s="1">
        <v>0.355207276</v>
      </c>
      <c r="X2816" s="1">
        <v>-0.180562419</v>
      </c>
      <c r="Y2816" s="1">
        <v>0.339660041</v>
      </c>
      <c r="Z2816" s="1">
        <v>-0.350537125</v>
      </c>
      <c r="AA2816" s="1">
        <v>0.057545143</v>
      </c>
      <c r="AB2816" s="1">
        <v>0.739422437</v>
      </c>
      <c r="AC2816" s="3">
        <v>3.04e-6</v>
      </c>
      <c r="AD2816" s="1">
        <v>0.520720858</v>
      </c>
      <c r="AE2816" s="1">
        <v>0.003175986</v>
      </c>
      <c r="AF2816" s="1">
        <v>-0.388671284</v>
      </c>
      <c r="AG2816" s="1">
        <v>0.033783645</v>
      </c>
      <c r="AH2816" s="1">
        <v>-0.702768924</v>
      </c>
      <c r="AI2816" s="3">
        <v>1.49e-5</v>
      </c>
      <c r="AJ2816" s="1">
        <v>-0.423337721</v>
      </c>
      <c r="AK2816" s="1">
        <v>0.019752903</v>
      </c>
      <c r="AL2816" s="1">
        <v>0.208488941</v>
      </c>
      <c r="AM2816" s="1">
        <v>0.268889741</v>
      </c>
      <c r="AN2816" s="1">
        <v>-0.443559363</v>
      </c>
      <c r="AO2816" s="1">
        <v>0.01408249</v>
      </c>
      <c r="AP2816" s="1">
        <v>-0.115761569</v>
      </c>
      <c r="AQ2816" s="1">
        <v>0.542415763</v>
      </c>
      <c r="AR2816" s="1">
        <v>-0.42236069</v>
      </c>
      <c r="AS2816" s="1">
        <v>0.020068679</v>
      </c>
      <c r="AT2816" s="1">
        <v>-0.03021976</v>
      </c>
      <c r="AU2816" s="1">
        <v>0.874044576</v>
      </c>
      <c r="AV2816" s="1">
        <v>-0.041185698</v>
      </c>
      <c r="AW2816" s="1">
        <v>0.828918049</v>
      </c>
    </row>
    <row r="2817" spans="1:49">
      <c r="A2817" s="1" t="s">
        <v>2867</v>
      </c>
      <c r="B2817" s="1" t="str">
        <f>VLOOKUP(A:A,[1]ID对应基因信息!$A:$B,2,0)</f>
        <v>CRAMP1</v>
      </c>
      <c r="C2817" s="1" t="s">
        <v>381</v>
      </c>
      <c r="D2817" s="1">
        <v>-0.59377462</v>
      </c>
      <c r="E2817" s="1">
        <v>0.000542025</v>
      </c>
      <c r="F2817" s="1">
        <v>0.304270859</v>
      </c>
      <c r="G2817" s="1">
        <v>0.102096913</v>
      </c>
      <c r="H2817" s="1">
        <v>-0.054782576</v>
      </c>
      <c r="I2817" s="1">
        <v>0.773712245</v>
      </c>
      <c r="J2817" s="1">
        <v>0.209493082</v>
      </c>
      <c r="K2817" s="1">
        <v>0.266538509</v>
      </c>
      <c r="L2817" s="1">
        <v>-0.166261813</v>
      </c>
      <c r="M2817" s="1">
        <v>0.37989339</v>
      </c>
      <c r="N2817" s="1">
        <v>0.172645255</v>
      </c>
      <c r="O2817" s="1">
        <v>0.361603916</v>
      </c>
      <c r="P2817" s="1">
        <v>-0.392962601</v>
      </c>
      <c r="Q2817" s="1">
        <v>0.031701561</v>
      </c>
      <c r="R2817" s="1">
        <v>0.427014388</v>
      </c>
      <c r="S2817" s="1">
        <v>0.018601112</v>
      </c>
      <c r="T2817" s="1">
        <v>0.007633608</v>
      </c>
      <c r="U2817" s="1">
        <v>0.968065328</v>
      </c>
      <c r="V2817" s="1">
        <v>-0.317890517</v>
      </c>
      <c r="W2817" s="1">
        <v>0.08691483</v>
      </c>
      <c r="X2817" s="1">
        <v>-0.164493674</v>
      </c>
      <c r="Y2817" s="1">
        <v>0.385052739</v>
      </c>
      <c r="Z2817" s="1">
        <v>-0.112449343</v>
      </c>
      <c r="AA2817" s="1">
        <v>0.554104482</v>
      </c>
      <c r="AB2817" s="1">
        <v>0.892751117</v>
      </c>
      <c r="AC2817" s="3">
        <v>3.35e-11</v>
      </c>
      <c r="AD2817" s="1">
        <v>0.625089137</v>
      </c>
      <c r="AE2817" s="1">
        <v>0.000221558</v>
      </c>
      <c r="AF2817" s="1">
        <v>-0.462835068</v>
      </c>
      <c r="AG2817" s="1">
        <v>0.010010428</v>
      </c>
      <c r="AH2817" s="1">
        <v>-0.567043325</v>
      </c>
      <c r="AI2817" s="1">
        <v>0.00108534</v>
      </c>
      <c r="AJ2817" s="1">
        <v>-0.021914466</v>
      </c>
      <c r="AK2817" s="1">
        <v>0.908489696</v>
      </c>
      <c r="AL2817" s="1">
        <v>0.778979885</v>
      </c>
      <c r="AM2817" s="3">
        <v>3.97e-7</v>
      </c>
      <c r="AN2817" s="1">
        <v>0.029316694</v>
      </c>
      <c r="AO2817" s="1">
        <v>0.877780138</v>
      </c>
      <c r="AP2817" s="1">
        <v>0.090614427</v>
      </c>
      <c r="AQ2817" s="1">
        <v>0.63392609</v>
      </c>
      <c r="AR2817" s="1">
        <v>-0.094559083</v>
      </c>
      <c r="AS2817" s="1">
        <v>0.619167693</v>
      </c>
      <c r="AT2817" s="1">
        <v>0.285876345</v>
      </c>
      <c r="AU2817" s="1">
        <v>0.125661081</v>
      </c>
      <c r="AV2817" s="1">
        <v>0.158052954</v>
      </c>
      <c r="AW2817" s="1">
        <v>0.404185751</v>
      </c>
    </row>
    <row r="2818" spans="1:49">
      <c r="A2818" s="1" t="s">
        <v>2868</v>
      </c>
      <c r="B2818" s="1" t="str">
        <f>VLOOKUP(A:A,[1]ID对应基因信息!$A:$B,2,0)</f>
        <v>SURF1</v>
      </c>
      <c r="C2818" s="1" t="s">
        <v>381</v>
      </c>
      <c r="D2818" s="1">
        <v>-0.633863357</v>
      </c>
      <c r="E2818" s="1">
        <v>0.000169442</v>
      </c>
      <c r="F2818" s="1">
        <v>0.489038835</v>
      </c>
      <c r="G2818" s="1">
        <v>0.00609856</v>
      </c>
      <c r="H2818" s="1">
        <v>-0.216791387</v>
      </c>
      <c r="I2818" s="1">
        <v>0.249851771</v>
      </c>
      <c r="J2818" s="1">
        <v>0.175120466</v>
      </c>
      <c r="K2818" s="1">
        <v>0.354655003</v>
      </c>
      <c r="L2818" s="1">
        <v>0.218741258</v>
      </c>
      <c r="M2818" s="1">
        <v>0.24551312</v>
      </c>
      <c r="N2818" s="1">
        <v>0.412463042</v>
      </c>
      <c r="O2818" s="1">
        <v>0.023508621</v>
      </c>
      <c r="P2818" s="1">
        <v>-0.13661613</v>
      </c>
      <c r="Q2818" s="1">
        <v>0.47160641</v>
      </c>
      <c r="R2818" s="1">
        <v>0.247983917</v>
      </c>
      <c r="S2818" s="1">
        <v>0.186401681</v>
      </c>
      <c r="T2818" s="1">
        <v>0.110091063</v>
      </c>
      <c r="U2818" s="1">
        <v>0.56249711</v>
      </c>
      <c r="V2818" s="1">
        <v>-0.235855534</v>
      </c>
      <c r="W2818" s="1">
        <v>0.209575345</v>
      </c>
      <c r="X2818" s="1">
        <v>-0.220538325</v>
      </c>
      <c r="Y2818" s="1">
        <v>0.241558963</v>
      </c>
      <c r="Z2818" s="1">
        <v>-0.370403885</v>
      </c>
      <c r="AA2818" s="1">
        <v>0.043916063</v>
      </c>
      <c r="AB2818" s="1">
        <v>0.738555109</v>
      </c>
      <c r="AC2818" s="3">
        <v>3.17e-6</v>
      </c>
      <c r="AD2818" s="1">
        <v>0.481774689</v>
      </c>
      <c r="AE2818" s="1">
        <v>0.007023381</v>
      </c>
      <c r="AF2818" s="1">
        <v>-0.32423254</v>
      </c>
      <c r="AG2818" s="1">
        <v>0.080462713</v>
      </c>
      <c r="AH2818" s="1">
        <v>-0.591097053</v>
      </c>
      <c r="AI2818" s="1">
        <v>0.000582651</v>
      </c>
      <c r="AJ2818" s="1">
        <v>-0.239340725</v>
      </c>
      <c r="AK2818" s="1">
        <v>0.202723645</v>
      </c>
      <c r="AL2818" s="1">
        <v>0.283330139</v>
      </c>
      <c r="AM2818" s="1">
        <v>0.129214507</v>
      </c>
      <c r="AN2818" s="1">
        <v>-0.320887381</v>
      </c>
      <c r="AO2818" s="1">
        <v>0.083818471</v>
      </c>
      <c r="AP2818" s="1">
        <v>-0.07608513</v>
      </c>
      <c r="AQ2818" s="1">
        <v>0.689445413</v>
      </c>
      <c r="AR2818" s="1">
        <v>-0.212056271</v>
      </c>
      <c r="AS2818" s="1">
        <v>0.260597507</v>
      </c>
      <c r="AT2818" s="1">
        <v>0.215910934</v>
      </c>
      <c r="AU2818" s="1">
        <v>0.25182735</v>
      </c>
      <c r="AV2818" s="1">
        <v>0.124761464</v>
      </c>
      <c r="AW2818" s="1">
        <v>0.511255307</v>
      </c>
    </row>
    <row r="2819" spans="1:49">
      <c r="A2819" s="1" t="s">
        <v>2869</v>
      </c>
      <c r="B2819" s="1" t="str">
        <f>VLOOKUP(A:A,[1]ID对应基因信息!$A:$B,2,0)</f>
        <v>DTYMK</v>
      </c>
      <c r="C2819" s="1" t="s">
        <v>381</v>
      </c>
      <c r="D2819" s="1">
        <v>-0.448180292</v>
      </c>
      <c r="E2819" s="1">
        <v>0.012998396</v>
      </c>
      <c r="F2819" s="1">
        <v>0.332551528</v>
      </c>
      <c r="G2819" s="1">
        <v>0.072564489</v>
      </c>
      <c r="H2819" s="1">
        <v>-0.102964955</v>
      </c>
      <c r="I2819" s="1">
        <v>0.588203481</v>
      </c>
      <c r="J2819" s="1">
        <v>0.096069192</v>
      </c>
      <c r="K2819" s="1">
        <v>0.613555611</v>
      </c>
      <c r="L2819" s="1">
        <v>-0.149078866</v>
      </c>
      <c r="M2819" s="1">
        <v>0.431720335</v>
      </c>
      <c r="N2819" s="1">
        <v>0.068080336</v>
      </c>
      <c r="O2819" s="1">
        <v>0.720746123</v>
      </c>
      <c r="P2819" s="1">
        <v>-0.501744881</v>
      </c>
      <c r="Q2819" s="1">
        <v>0.004729074</v>
      </c>
      <c r="R2819" s="1">
        <v>0.14573443</v>
      </c>
      <c r="S2819" s="1">
        <v>0.442238345</v>
      </c>
      <c r="T2819" s="1">
        <v>-0.170456285</v>
      </c>
      <c r="U2819" s="1">
        <v>0.367815931</v>
      </c>
      <c r="V2819" s="1">
        <v>-0.575474902</v>
      </c>
      <c r="W2819" s="1">
        <v>0.00087745</v>
      </c>
      <c r="X2819" s="1">
        <v>-0.339701283</v>
      </c>
      <c r="Y2819" s="1">
        <v>0.066267725</v>
      </c>
      <c r="Z2819" s="1">
        <v>-0.430831098</v>
      </c>
      <c r="AA2819" s="1">
        <v>0.017464753</v>
      </c>
      <c r="AB2819" s="1">
        <v>0.81200555</v>
      </c>
      <c r="AC2819" s="3">
        <v>5.13e-8</v>
      </c>
      <c r="AD2819" s="1">
        <v>0.703518704</v>
      </c>
      <c r="AE2819" s="3">
        <v>1.45e-5</v>
      </c>
      <c r="AF2819" s="1">
        <v>-0.17523364</v>
      </c>
      <c r="AG2819" s="1">
        <v>0.354339196</v>
      </c>
      <c r="AH2819" s="1">
        <v>-0.443446985</v>
      </c>
      <c r="AI2819" s="1">
        <v>0.014109765</v>
      </c>
      <c r="AJ2819" s="1">
        <v>0.053020266</v>
      </c>
      <c r="AK2819" s="1">
        <v>0.780812862</v>
      </c>
      <c r="AL2819" s="1">
        <v>0.526791223</v>
      </c>
      <c r="AM2819" s="1">
        <v>0.002782677</v>
      </c>
      <c r="AN2819" s="1">
        <v>-0.137353674</v>
      </c>
      <c r="AO2819" s="1">
        <v>0.469193839</v>
      </c>
      <c r="AP2819" s="1">
        <v>0.080764868</v>
      </c>
      <c r="AQ2819" s="1">
        <v>0.671372705</v>
      </c>
      <c r="AR2819" s="1">
        <v>-0.205908273</v>
      </c>
      <c r="AS2819" s="1">
        <v>0.274994034</v>
      </c>
      <c r="AT2819" s="1">
        <v>0.214044079</v>
      </c>
      <c r="AU2819" s="1">
        <v>0.256050219</v>
      </c>
      <c r="AV2819" s="1">
        <v>0.31632576</v>
      </c>
      <c r="AW2819" s="1">
        <v>0.088565822</v>
      </c>
    </row>
    <row r="2820" spans="1:49">
      <c r="A2820" s="1" t="s">
        <v>2870</v>
      </c>
      <c r="B2820" s="1" t="str">
        <f>VLOOKUP(A:A,[1]ID对应基因信息!$A:$B,2,0)</f>
        <v>CAMSAP1</v>
      </c>
      <c r="C2820" s="1" t="s">
        <v>381</v>
      </c>
      <c r="D2820" s="1">
        <v>-0.560690592</v>
      </c>
      <c r="E2820" s="1">
        <v>0.001269219</v>
      </c>
      <c r="F2820" s="1">
        <v>0.328263456</v>
      </c>
      <c r="G2820" s="1">
        <v>0.076557144</v>
      </c>
      <c r="H2820" s="1">
        <v>0.012670595</v>
      </c>
      <c r="I2820" s="1">
        <v>0.947016919</v>
      </c>
      <c r="J2820" s="1">
        <v>0.098185814</v>
      </c>
      <c r="K2820" s="1">
        <v>0.605725464</v>
      </c>
      <c r="L2820" s="1">
        <v>-0.200006687</v>
      </c>
      <c r="M2820" s="1">
        <v>0.289287071</v>
      </c>
      <c r="N2820" s="1">
        <v>0.128632396</v>
      </c>
      <c r="O2820" s="1">
        <v>0.498130567</v>
      </c>
      <c r="P2820" s="1">
        <v>-0.438219624</v>
      </c>
      <c r="Q2820" s="1">
        <v>0.015428072</v>
      </c>
      <c r="R2820" s="1">
        <v>0.351214741</v>
      </c>
      <c r="S2820" s="1">
        <v>0.057031232</v>
      </c>
      <c r="T2820" s="1">
        <v>-0.070120952</v>
      </c>
      <c r="U2820" s="1">
        <v>0.712722341</v>
      </c>
      <c r="V2820" s="1">
        <v>-0.403395251</v>
      </c>
      <c r="W2820" s="1">
        <v>0.0270709</v>
      </c>
      <c r="X2820" s="1">
        <v>-0.229765417</v>
      </c>
      <c r="Y2820" s="1">
        <v>0.221925193</v>
      </c>
      <c r="Z2820" s="1">
        <v>-0.150472853</v>
      </c>
      <c r="AA2820" s="1">
        <v>0.427377169</v>
      </c>
      <c r="AB2820" s="1">
        <v>0.87173185</v>
      </c>
      <c r="AC2820" s="3">
        <v>3.59e-10</v>
      </c>
      <c r="AD2820" s="1">
        <v>0.685674412</v>
      </c>
      <c r="AE2820" s="3">
        <v>2.89e-5</v>
      </c>
      <c r="AF2820" s="1">
        <v>-0.391503898</v>
      </c>
      <c r="AG2820" s="1">
        <v>0.032397305</v>
      </c>
      <c r="AH2820" s="1">
        <v>-0.476609798</v>
      </c>
      <c r="AI2820" s="1">
        <v>0.007751044</v>
      </c>
      <c r="AJ2820" s="1">
        <v>0.024432272</v>
      </c>
      <c r="AK2820" s="1">
        <v>0.898027353</v>
      </c>
      <c r="AL2820" s="1">
        <v>0.775053715</v>
      </c>
      <c r="AM2820" s="3">
        <v>4.94e-7</v>
      </c>
      <c r="AN2820" s="1">
        <v>0.044193661</v>
      </c>
      <c r="AO2820" s="1">
        <v>0.816626341</v>
      </c>
      <c r="AP2820" s="1">
        <v>0.176916732</v>
      </c>
      <c r="AQ2820" s="1">
        <v>0.349662442</v>
      </c>
      <c r="AR2820" s="1">
        <v>-0.016105786</v>
      </c>
      <c r="AS2820" s="1">
        <v>0.932681226</v>
      </c>
      <c r="AT2820" s="1">
        <v>0.330578153</v>
      </c>
      <c r="AU2820" s="1">
        <v>0.074381413</v>
      </c>
      <c r="AV2820" s="1">
        <v>0.214242921</v>
      </c>
      <c r="AW2820" s="1">
        <v>0.255598235</v>
      </c>
    </row>
    <row r="2821" spans="1:49">
      <c r="A2821" s="1" t="s">
        <v>2871</v>
      </c>
      <c r="B2821" s="1" t="str">
        <f>VLOOKUP(A:A,[1]ID对应基因信息!$A:$B,2,0)</f>
        <v>RHBDD3</v>
      </c>
      <c r="C2821" s="1" t="s">
        <v>381</v>
      </c>
      <c r="D2821" s="1">
        <v>-0.573710704</v>
      </c>
      <c r="E2821" s="1">
        <v>0.000917802</v>
      </c>
      <c r="F2821" s="1">
        <v>0.486695872</v>
      </c>
      <c r="G2821" s="1">
        <v>0.006384804</v>
      </c>
      <c r="H2821" s="1">
        <v>-0.224851166</v>
      </c>
      <c r="I2821" s="1">
        <v>0.232242876</v>
      </c>
      <c r="J2821" s="1">
        <v>0.133814794</v>
      </c>
      <c r="K2821" s="1">
        <v>0.480828431</v>
      </c>
      <c r="L2821" s="1">
        <v>0.001787561</v>
      </c>
      <c r="M2821" s="1">
        <v>0.992520079</v>
      </c>
      <c r="N2821" s="1">
        <v>0.453343449</v>
      </c>
      <c r="O2821" s="1">
        <v>0.01187048</v>
      </c>
      <c r="P2821" s="1">
        <v>-0.112786693</v>
      </c>
      <c r="Q2821" s="1">
        <v>0.552908678</v>
      </c>
      <c r="R2821" s="1">
        <v>0.342659312</v>
      </c>
      <c r="S2821" s="1">
        <v>0.063790569</v>
      </c>
      <c r="T2821" s="1">
        <v>0.130384507</v>
      </c>
      <c r="U2821" s="1">
        <v>0.492246122</v>
      </c>
      <c r="V2821" s="1">
        <v>-0.238812117</v>
      </c>
      <c r="W2821" s="1">
        <v>0.20375281</v>
      </c>
      <c r="X2821" s="1">
        <v>-0.234114576</v>
      </c>
      <c r="Y2821" s="1">
        <v>0.213056652</v>
      </c>
      <c r="Z2821" s="1">
        <v>-0.321358164</v>
      </c>
      <c r="AA2821" s="1">
        <v>0.083339829</v>
      </c>
      <c r="AB2821" s="1">
        <v>0.866944646</v>
      </c>
      <c r="AC2821" s="3">
        <v>5.81e-10</v>
      </c>
      <c r="AD2821" s="1">
        <v>0.438387166</v>
      </c>
      <c r="AE2821" s="1">
        <v>0.015384285</v>
      </c>
      <c r="AF2821" s="1">
        <v>-0.262076816</v>
      </c>
      <c r="AG2821" s="1">
        <v>0.161797101</v>
      </c>
      <c r="AH2821" s="1">
        <v>-0.60523848</v>
      </c>
      <c r="AI2821" s="1">
        <v>0.000394884</v>
      </c>
      <c r="AJ2821" s="1">
        <v>-0.123271304</v>
      </c>
      <c r="AK2821" s="1">
        <v>0.516352918</v>
      </c>
      <c r="AL2821" s="1">
        <v>0.416178527</v>
      </c>
      <c r="AM2821" s="1">
        <v>0.022164651</v>
      </c>
      <c r="AN2821" s="1">
        <v>-0.298020856</v>
      </c>
      <c r="AO2821" s="1">
        <v>0.109696912</v>
      </c>
      <c r="AP2821" s="1">
        <v>-0.247461033</v>
      </c>
      <c r="AQ2821" s="1">
        <v>0.18736218</v>
      </c>
      <c r="AR2821" s="1">
        <v>-0.112671461</v>
      </c>
      <c r="AS2821" s="1">
        <v>0.553317004</v>
      </c>
      <c r="AT2821" s="1">
        <v>0.310722811</v>
      </c>
      <c r="AU2821" s="1">
        <v>0.094673951</v>
      </c>
      <c r="AV2821" s="1">
        <v>0.268963267</v>
      </c>
      <c r="AW2821" s="1">
        <v>0.150656872</v>
      </c>
    </row>
    <row r="2822" spans="1:49">
      <c r="A2822" s="1" t="s">
        <v>2872</v>
      </c>
      <c r="B2822" s="1" t="str">
        <f>VLOOKUP(A:A,[1]ID对应基因信息!$A:$B,2,0)</f>
        <v>SNX8</v>
      </c>
      <c r="C2822" s="1" t="s">
        <v>381</v>
      </c>
      <c r="D2822" s="1">
        <v>-0.541861519</v>
      </c>
      <c r="E2822" s="1">
        <v>0.001982771</v>
      </c>
      <c r="F2822" s="1">
        <v>0.361392884</v>
      </c>
      <c r="G2822" s="1">
        <v>0.049737619</v>
      </c>
      <c r="H2822" s="1">
        <v>-0.070796581</v>
      </c>
      <c r="I2822" s="1">
        <v>0.710072304</v>
      </c>
      <c r="J2822" s="1">
        <v>0.115958008</v>
      </c>
      <c r="K2822" s="1">
        <v>0.541726205</v>
      </c>
      <c r="L2822" s="1">
        <v>-0.132567818</v>
      </c>
      <c r="M2822" s="1">
        <v>0.484963135</v>
      </c>
      <c r="N2822" s="1">
        <v>0.137741431</v>
      </c>
      <c r="O2822" s="1">
        <v>0.467928045</v>
      </c>
      <c r="P2822" s="1">
        <v>-0.386549625</v>
      </c>
      <c r="Q2822" s="1">
        <v>0.034853106</v>
      </c>
      <c r="R2822" s="1">
        <v>0.156894902</v>
      </c>
      <c r="S2822" s="1">
        <v>0.407681974</v>
      </c>
      <c r="T2822" s="1">
        <v>-0.193406108</v>
      </c>
      <c r="U2822" s="1">
        <v>0.305822997</v>
      </c>
      <c r="V2822" s="1">
        <v>-0.506173901</v>
      </c>
      <c r="W2822" s="1">
        <v>0.004318083</v>
      </c>
      <c r="X2822" s="1">
        <v>-0.424234735</v>
      </c>
      <c r="Y2822" s="1">
        <v>0.019466608</v>
      </c>
      <c r="Z2822" s="1">
        <v>-0.36866161</v>
      </c>
      <c r="AA2822" s="1">
        <v>0.044997044</v>
      </c>
      <c r="AB2822" s="1">
        <v>0.861600732</v>
      </c>
      <c r="AC2822" s="3">
        <v>9.74e-10</v>
      </c>
      <c r="AD2822" s="1">
        <v>0.511534368</v>
      </c>
      <c r="AE2822" s="1">
        <v>0.003861909</v>
      </c>
      <c r="AF2822" s="1">
        <v>-0.247312732</v>
      </c>
      <c r="AG2822" s="1">
        <v>0.187635226</v>
      </c>
      <c r="AH2822" s="1">
        <v>-0.484073452</v>
      </c>
      <c r="AI2822" s="1">
        <v>0.006718655</v>
      </c>
      <c r="AJ2822" s="1">
        <v>0.110904084</v>
      </c>
      <c r="AK2822" s="1">
        <v>0.559597194</v>
      </c>
      <c r="AL2822" s="1">
        <v>0.712146806</v>
      </c>
      <c r="AM2822" s="3">
        <v>1.02e-5</v>
      </c>
      <c r="AN2822" s="1">
        <v>-0.002541982</v>
      </c>
      <c r="AO2822" s="1">
        <v>0.989363405</v>
      </c>
      <c r="AP2822" s="1">
        <v>-0.047626631</v>
      </c>
      <c r="AQ2822" s="1">
        <v>0.802649967</v>
      </c>
      <c r="AR2822" s="1">
        <v>-0.166790794</v>
      </c>
      <c r="AS2822" s="1">
        <v>0.378357692</v>
      </c>
      <c r="AT2822" s="1">
        <v>0.319754356</v>
      </c>
      <c r="AU2822" s="1">
        <v>0.084979031</v>
      </c>
      <c r="AV2822" s="1">
        <v>0.319243471</v>
      </c>
      <c r="AW2822" s="1">
        <v>0.085506331</v>
      </c>
    </row>
    <row r="2823" spans="1:49">
      <c r="A2823" s="1" t="s">
        <v>2873</v>
      </c>
      <c r="B2823" s="1" t="str">
        <f>VLOOKUP(A:A,[1]ID对应基因信息!$A:$B,2,0)</f>
        <v>NLRX1</v>
      </c>
      <c r="C2823" s="1" t="s">
        <v>381</v>
      </c>
      <c r="D2823" s="1">
        <v>-0.483139098</v>
      </c>
      <c r="E2823" s="1">
        <v>0.006841132</v>
      </c>
      <c r="F2823" s="1">
        <v>0.32044141</v>
      </c>
      <c r="G2823" s="1">
        <v>0.084273824</v>
      </c>
      <c r="H2823" s="1">
        <v>-0.32953429</v>
      </c>
      <c r="I2823" s="1">
        <v>0.075356618</v>
      </c>
      <c r="J2823" s="1">
        <v>0.32988786</v>
      </c>
      <c r="K2823" s="1">
        <v>0.075025205</v>
      </c>
      <c r="L2823" s="1">
        <v>0.174145288</v>
      </c>
      <c r="M2823" s="1">
        <v>0.357383144</v>
      </c>
      <c r="N2823" s="1">
        <v>0.792214626</v>
      </c>
      <c r="O2823" s="3">
        <v>1.83e-7</v>
      </c>
      <c r="P2823" s="1">
        <v>0.368723245</v>
      </c>
      <c r="Q2823" s="1">
        <v>0.044958444</v>
      </c>
      <c r="R2823" s="1">
        <v>0.736638696</v>
      </c>
      <c r="S2823" s="3">
        <v>3.46e-6</v>
      </c>
      <c r="T2823" s="1">
        <v>0.909179895</v>
      </c>
      <c r="U2823" s="3">
        <v>3.62e-12</v>
      </c>
      <c r="V2823" s="1">
        <v>0.560181369</v>
      </c>
      <c r="W2823" s="1">
        <v>0.001285069</v>
      </c>
      <c r="X2823" s="1">
        <v>0.526594552</v>
      </c>
      <c r="Y2823" s="1">
        <v>0.002794728</v>
      </c>
      <c r="Z2823" s="1">
        <v>0.136374945</v>
      </c>
      <c r="AA2823" s="1">
        <v>0.472396748</v>
      </c>
      <c r="AB2823" s="1">
        <v>0.405477639</v>
      </c>
      <c r="AC2823" s="1">
        <v>0.026216216</v>
      </c>
      <c r="AD2823" s="1">
        <v>-0.111786295</v>
      </c>
      <c r="AE2823" s="1">
        <v>0.556458266</v>
      </c>
      <c r="AF2823" s="1">
        <v>-0.419942484</v>
      </c>
      <c r="AG2823" s="1">
        <v>0.020868177</v>
      </c>
      <c r="AH2823" s="1">
        <v>-0.752183219</v>
      </c>
      <c r="AI2823" s="3">
        <v>1.64e-6</v>
      </c>
      <c r="AJ2823" s="1">
        <v>-0.648021254</v>
      </c>
      <c r="AK2823" s="1">
        <v>0.000107995</v>
      </c>
      <c r="AL2823" s="1">
        <v>-0.261416624</v>
      </c>
      <c r="AM2823" s="1">
        <v>0.162895149</v>
      </c>
      <c r="AN2823" s="1">
        <v>-0.652865301</v>
      </c>
      <c r="AO2823" s="3">
        <v>9.21e-5</v>
      </c>
      <c r="AP2823" s="1">
        <v>-0.560156374</v>
      </c>
      <c r="AQ2823" s="1">
        <v>0.001285851</v>
      </c>
      <c r="AR2823" s="1">
        <v>-0.335215271</v>
      </c>
      <c r="AS2823" s="1">
        <v>0.070166607</v>
      </c>
      <c r="AT2823" s="1">
        <v>-0.021549762</v>
      </c>
      <c r="AU2823" s="1">
        <v>0.910006454</v>
      </c>
      <c r="AV2823" s="1">
        <v>-0.26535869</v>
      </c>
      <c r="AW2823" s="1">
        <v>0.156416933</v>
      </c>
    </row>
    <row r="2824" spans="1:49">
      <c r="A2824" s="2" t="s">
        <v>2874</v>
      </c>
      <c r="B2824" s="1" t="str">
        <f>VLOOKUP(A:A,[1]ID对应基因信息!$A:$B,2,0)</f>
        <v>ADCK2</v>
      </c>
      <c r="C2824" s="2" t="s">
        <v>381</v>
      </c>
      <c r="D2824" s="2">
        <v>-0.626137047</v>
      </c>
      <c r="E2824" s="2">
        <v>0.000214665</v>
      </c>
      <c r="F2824" s="2">
        <v>0.567300366</v>
      </c>
      <c r="G2824" s="2">
        <v>0.001078418</v>
      </c>
      <c r="H2824" s="2">
        <v>-0.039694054</v>
      </c>
      <c r="I2824" s="2">
        <v>0.835028394</v>
      </c>
      <c r="J2824" s="2">
        <v>-0.067339586</v>
      </c>
      <c r="K2824" s="2">
        <v>0.723666037</v>
      </c>
      <c r="L2824" s="2">
        <v>0.010849138</v>
      </c>
      <c r="M2824" s="2">
        <v>0.954625063</v>
      </c>
      <c r="N2824" s="2">
        <v>0.39826281</v>
      </c>
      <c r="O2824" s="2">
        <v>0.02927477</v>
      </c>
      <c r="P2824" s="2">
        <v>-0.201102617</v>
      </c>
      <c r="Q2824" s="2">
        <v>0.286597738</v>
      </c>
      <c r="R2824" s="2">
        <v>0.276601559</v>
      </c>
      <c r="S2824" s="2">
        <v>0.138958993</v>
      </c>
      <c r="T2824" s="2">
        <v>0.043859902</v>
      </c>
      <c r="U2824" s="2">
        <v>0.817988162</v>
      </c>
      <c r="V2824" s="2">
        <v>-0.418019806</v>
      </c>
      <c r="W2824" s="2">
        <v>0.021522402</v>
      </c>
      <c r="X2824" s="2">
        <v>-0.347116658</v>
      </c>
      <c r="Y2824" s="2">
        <v>0.060195028</v>
      </c>
      <c r="Z2824" s="2">
        <v>-0.461417548</v>
      </c>
      <c r="AA2824" s="2">
        <v>0.01027154</v>
      </c>
      <c r="AB2824" s="2">
        <v>0.893652958</v>
      </c>
      <c r="AC2824" s="4">
        <v>2.99e-11</v>
      </c>
      <c r="AD2824" s="2">
        <v>0.449059808</v>
      </c>
      <c r="AE2824" s="2">
        <v>0.012800171</v>
      </c>
      <c r="AF2824" s="2">
        <v>-0.056585967</v>
      </c>
      <c r="AG2824" s="2">
        <v>0.766464592</v>
      </c>
      <c r="AH2824" s="2">
        <v>-0.563904705</v>
      </c>
      <c r="AI2824" s="2">
        <v>0.001173051</v>
      </c>
      <c r="AJ2824" s="2">
        <v>-0.002233799</v>
      </c>
      <c r="AK2824" s="2">
        <v>0.9906529</v>
      </c>
      <c r="AL2824" s="2">
        <v>0.421141823</v>
      </c>
      <c r="AM2824" s="2">
        <v>0.02046844</v>
      </c>
      <c r="AN2824" s="2">
        <v>-0.374087349</v>
      </c>
      <c r="AO2824" s="2">
        <v>0.041698884</v>
      </c>
      <c r="AP2824" s="2">
        <v>-0.321399271</v>
      </c>
      <c r="AQ2824" s="2">
        <v>0.083298135</v>
      </c>
      <c r="AR2824" s="2">
        <v>-0.194909383</v>
      </c>
      <c r="AS2824" s="2">
        <v>0.302005901</v>
      </c>
      <c r="AT2824" s="2">
        <v>0.344416646</v>
      </c>
      <c r="AU2824" s="2">
        <v>0.06235351</v>
      </c>
      <c r="AV2824" s="2">
        <v>0.432156693</v>
      </c>
      <c r="AW2824" s="2">
        <v>0.017083794</v>
      </c>
    </row>
    <row r="2825" spans="1:49">
      <c r="A2825" s="1" t="s">
        <v>2875</v>
      </c>
      <c r="B2825" s="1" t="str">
        <f>VLOOKUP(A:A,[1]ID对应基因信息!$A:$B,2,0)</f>
        <v>WDR73</v>
      </c>
      <c r="C2825" s="1" t="s">
        <v>381</v>
      </c>
      <c r="D2825" s="1">
        <v>-0.516541761</v>
      </c>
      <c r="E2825" s="1">
        <v>0.003473773</v>
      </c>
      <c r="F2825" s="1">
        <v>0.242386941</v>
      </c>
      <c r="G2825" s="1">
        <v>0.196862605</v>
      </c>
      <c r="H2825" s="1">
        <v>0.018196893</v>
      </c>
      <c r="I2825" s="1">
        <v>0.923964459</v>
      </c>
      <c r="J2825" s="1">
        <v>0.151458122</v>
      </c>
      <c r="K2825" s="1">
        <v>0.424321992</v>
      </c>
      <c r="L2825" s="1">
        <v>0.22064257</v>
      </c>
      <c r="M2825" s="1">
        <v>0.241330895</v>
      </c>
      <c r="N2825" s="1">
        <v>0.080569189</v>
      </c>
      <c r="O2825" s="1">
        <v>0.672124896</v>
      </c>
      <c r="P2825" s="1">
        <v>-0.463347906</v>
      </c>
      <c r="Q2825" s="1">
        <v>0.009917349</v>
      </c>
      <c r="R2825" s="1">
        <v>0.356288805</v>
      </c>
      <c r="S2825" s="1">
        <v>0.053296744</v>
      </c>
      <c r="T2825" s="1">
        <v>0.002237712</v>
      </c>
      <c r="U2825" s="1">
        <v>0.990636526</v>
      </c>
      <c r="V2825" s="1">
        <v>-0.324056788</v>
      </c>
      <c r="W2825" s="1">
        <v>0.080636414</v>
      </c>
      <c r="X2825" s="1">
        <v>-0.098772023</v>
      </c>
      <c r="Y2825" s="1">
        <v>0.603564372</v>
      </c>
      <c r="Z2825" s="1">
        <v>-0.118739005</v>
      </c>
      <c r="AA2825" s="1">
        <v>0.532008733</v>
      </c>
      <c r="AB2825" s="1">
        <v>0.721506907</v>
      </c>
      <c r="AC2825" s="3">
        <v>6.82e-6</v>
      </c>
      <c r="AD2825" s="1">
        <v>0.494575239</v>
      </c>
      <c r="AE2825" s="1">
        <v>0.005465225</v>
      </c>
      <c r="AF2825" s="1">
        <v>-0.411311401</v>
      </c>
      <c r="AG2825" s="1">
        <v>0.023938504</v>
      </c>
      <c r="AH2825" s="1">
        <v>-0.506746917</v>
      </c>
      <c r="AI2825" s="1">
        <v>0.004267214</v>
      </c>
      <c r="AJ2825" s="1">
        <v>-0.070496105</v>
      </c>
      <c r="AK2825" s="1">
        <v>0.71125046</v>
      </c>
      <c r="AL2825" s="1">
        <v>0.574526617</v>
      </c>
      <c r="AM2825" s="1">
        <v>0.000898942</v>
      </c>
      <c r="AN2825" s="1">
        <v>-0.018259106</v>
      </c>
      <c r="AO2825" s="1">
        <v>0.923705252</v>
      </c>
      <c r="AP2825" s="1">
        <v>0.070007871</v>
      </c>
      <c r="AQ2825" s="1">
        <v>0.713166204</v>
      </c>
      <c r="AR2825" s="1">
        <v>-0.05441045</v>
      </c>
      <c r="AS2825" s="1">
        <v>0.775210127</v>
      </c>
      <c r="AT2825" s="1">
        <v>0.207914187</v>
      </c>
      <c r="AU2825" s="1">
        <v>0.270241586</v>
      </c>
      <c r="AV2825" s="1">
        <v>0.041339183</v>
      </c>
      <c r="AW2825" s="1">
        <v>0.828289865</v>
      </c>
    </row>
    <row r="2826" spans="1:49">
      <c r="A2826" s="1" t="s">
        <v>2876</v>
      </c>
      <c r="B2826" s="1" t="str">
        <f>VLOOKUP(A:A,[1]ID对应基因信息!$A:$B,2,0)</f>
        <v>RIOX2</v>
      </c>
      <c r="C2826" s="1" t="s">
        <v>381</v>
      </c>
      <c r="D2826" s="1">
        <v>-0.361576373</v>
      </c>
      <c r="E2826" s="1">
        <v>0.049613269</v>
      </c>
      <c r="F2826" s="1">
        <v>0.472065815</v>
      </c>
      <c r="G2826" s="1">
        <v>0.008443038</v>
      </c>
      <c r="H2826" s="1">
        <v>-0.169213221</v>
      </c>
      <c r="I2826" s="1">
        <v>0.371371373</v>
      </c>
      <c r="J2826" s="1">
        <v>-0.075642726</v>
      </c>
      <c r="K2826" s="1">
        <v>0.691162822</v>
      </c>
      <c r="L2826" s="1">
        <v>-0.114308637</v>
      </c>
      <c r="M2826" s="1">
        <v>0.547528769</v>
      </c>
      <c r="N2826" s="1">
        <v>-0.009799517</v>
      </c>
      <c r="O2826" s="1">
        <v>0.959011103</v>
      </c>
      <c r="P2826" s="1">
        <v>-0.354964257</v>
      </c>
      <c r="Q2826" s="1">
        <v>0.054252446</v>
      </c>
      <c r="R2826" s="1">
        <v>0.100634741</v>
      </c>
      <c r="S2826" s="1">
        <v>0.596719215</v>
      </c>
      <c r="T2826" s="1">
        <v>-0.259240018</v>
      </c>
      <c r="U2826" s="1">
        <v>0.166552939</v>
      </c>
      <c r="V2826" s="1">
        <v>-0.448469218</v>
      </c>
      <c r="W2826" s="1">
        <v>0.012932997</v>
      </c>
      <c r="X2826" s="1">
        <v>-0.375699087</v>
      </c>
      <c r="Y2826" s="1">
        <v>0.040757337</v>
      </c>
      <c r="Z2826" s="1">
        <v>-0.238065568</v>
      </c>
      <c r="AA2826" s="1">
        <v>0.205212406</v>
      </c>
      <c r="AB2826" s="1">
        <v>0.637833852</v>
      </c>
      <c r="AC2826" s="1">
        <v>0.000149672</v>
      </c>
      <c r="AD2826" s="1">
        <v>0.347157686</v>
      </c>
      <c r="AE2826" s="1">
        <v>0.060162686</v>
      </c>
      <c r="AF2826" s="1">
        <v>-0.207055526</v>
      </c>
      <c r="AG2826" s="1">
        <v>0.272269382</v>
      </c>
      <c r="AH2826" s="1">
        <v>-0.296462632</v>
      </c>
      <c r="AI2826" s="1">
        <v>0.111655861</v>
      </c>
      <c r="AJ2826" s="1">
        <v>0.135614936</v>
      </c>
      <c r="AK2826" s="1">
        <v>0.474891719</v>
      </c>
      <c r="AL2826" s="1">
        <v>0.638298276</v>
      </c>
      <c r="AM2826" s="1">
        <v>0.000147499</v>
      </c>
      <c r="AN2826" s="1">
        <v>0.130252338</v>
      </c>
      <c r="AO2826" s="1">
        <v>0.492688777</v>
      </c>
      <c r="AP2826" s="1">
        <v>0.002995817</v>
      </c>
      <c r="AQ2826" s="1">
        <v>0.987464529</v>
      </c>
      <c r="AR2826" s="1">
        <v>0.06381926</v>
      </c>
      <c r="AS2826" s="1">
        <v>0.737593971</v>
      </c>
      <c r="AT2826" s="1">
        <v>0.370628129</v>
      </c>
      <c r="AU2826" s="1">
        <v>0.043778451</v>
      </c>
      <c r="AV2826" s="1">
        <v>0.259728624</v>
      </c>
      <c r="AW2826" s="1">
        <v>0.165726801</v>
      </c>
    </row>
    <row r="2827" spans="1:49">
      <c r="A2827" s="1" t="s">
        <v>2877</v>
      </c>
      <c r="B2827" s="1" t="str">
        <f>VLOOKUP(A:A,[1]ID对应基因信息!$A:$B,2,0)</f>
        <v>ISOC2</v>
      </c>
      <c r="C2827" s="1" t="s">
        <v>381</v>
      </c>
      <c r="D2827" s="1">
        <v>-0.655950398</v>
      </c>
      <c r="E2827" s="3">
        <v>8.31e-5</v>
      </c>
      <c r="F2827" s="1">
        <v>0.335887075</v>
      </c>
      <c r="G2827" s="1">
        <v>0.069571669</v>
      </c>
      <c r="H2827" s="1">
        <v>-0.049301784</v>
      </c>
      <c r="I2827" s="1">
        <v>0.795851373</v>
      </c>
      <c r="J2827" s="1">
        <v>0.222247587</v>
      </c>
      <c r="K2827" s="1">
        <v>0.237837533</v>
      </c>
      <c r="L2827" s="1">
        <v>-0.011153525</v>
      </c>
      <c r="M2827" s="1">
        <v>0.953353362</v>
      </c>
      <c r="N2827" s="1">
        <v>0.376830986</v>
      </c>
      <c r="O2827" s="1">
        <v>0.040106337</v>
      </c>
      <c r="P2827" s="1">
        <v>-0.170661618</v>
      </c>
      <c r="Q2827" s="1">
        <v>0.367230568</v>
      </c>
      <c r="R2827" s="1">
        <v>0.324662455</v>
      </c>
      <c r="S2827" s="1">
        <v>0.080039027</v>
      </c>
      <c r="T2827" s="1">
        <v>0.113238206</v>
      </c>
      <c r="U2827" s="1">
        <v>0.551310074</v>
      </c>
      <c r="V2827" s="1">
        <v>-0.200214199</v>
      </c>
      <c r="W2827" s="1">
        <v>0.288776622</v>
      </c>
      <c r="X2827" s="1">
        <v>-0.160137916</v>
      </c>
      <c r="Y2827" s="1">
        <v>0.397934074</v>
      </c>
      <c r="Z2827" s="1">
        <v>-0.249426004</v>
      </c>
      <c r="AA2827" s="1">
        <v>0.183770511</v>
      </c>
      <c r="AB2827" s="1">
        <v>0.805807494</v>
      </c>
      <c r="AC2827" s="3">
        <v>7.75e-8</v>
      </c>
      <c r="AD2827" s="1">
        <v>0.468487389</v>
      </c>
      <c r="AE2827" s="1">
        <v>0.009024078</v>
      </c>
      <c r="AF2827" s="1">
        <v>-0.270659922</v>
      </c>
      <c r="AG2827" s="1">
        <v>0.147999197</v>
      </c>
      <c r="AH2827" s="1">
        <v>-0.584845348</v>
      </c>
      <c r="AI2827" s="1">
        <v>0.000688085</v>
      </c>
      <c r="AJ2827" s="1">
        <v>-0.143616426</v>
      </c>
      <c r="AK2827" s="1">
        <v>0.448970297</v>
      </c>
      <c r="AL2827" s="1">
        <v>0.392877574</v>
      </c>
      <c r="AM2827" s="1">
        <v>0.031741781</v>
      </c>
      <c r="AN2827" s="1">
        <v>-0.282338893</v>
      </c>
      <c r="AO2827" s="1">
        <v>0.130617626</v>
      </c>
      <c r="AP2827" s="1">
        <v>-0.149766803</v>
      </c>
      <c r="AQ2827" s="1">
        <v>0.429573953</v>
      </c>
      <c r="AR2827" s="1">
        <v>-0.067023557</v>
      </c>
      <c r="AS2827" s="1">
        <v>0.724912932</v>
      </c>
      <c r="AT2827" s="1">
        <v>0.234271075</v>
      </c>
      <c r="AU2827" s="1">
        <v>0.212742105</v>
      </c>
      <c r="AV2827" s="1">
        <v>0.217331599</v>
      </c>
      <c r="AW2827" s="1">
        <v>0.248644711</v>
      </c>
    </row>
    <row r="2828" spans="1:49">
      <c r="A2828" s="2" t="s">
        <v>2878</v>
      </c>
      <c r="B2828" s="1" t="str">
        <f>VLOOKUP(A:A,[1]ID对应基因信息!$A:$B,2,0)</f>
        <v>SLC35A4</v>
      </c>
      <c r="C2828" s="2" t="s">
        <v>381</v>
      </c>
      <c r="D2828" s="2">
        <v>-0.620617618</v>
      </c>
      <c r="E2828" s="2">
        <v>0.000253223</v>
      </c>
      <c r="F2828" s="2">
        <v>0.562907561</v>
      </c>
      <c r="G2828" s="2">
        <v>0.001202181</v>
      </c>
      <c r="H2828" s="2">
        <v>-0.280313872</v>
      </c>
      <c r="I2828" s="2">
        <v>0.133518729</v>
      </c>
      <c r="J2828" s="2">
        <v>0.13565768</v>
      </c>
      <c r="K2828" s="2">
        <v>0.474751217</v>
      </c>
      <c r="L2828" s="2">
        <v>0.084381122</v>
      </c>
      <c r="M2828" s="2">
        <v>0.657528463</v>
      </c>
      <c r="N2828" s="2">
        <v>0.62772662</v>
      </c>
      <c r="O2828" s="2">
        <v>0.000204573</v>
      </c>
      <c r="P2828" s="2">
        <v>-0.066531012</v>
      </c>
      <c r="Q2828" s="2">
        <v>0.726857647</v>
      </c>
      <c r="R2828" s="2">
        <v>0.353138266</v>
      </c>
      <c r="S2828" s="2">
        <v>0.05559205</v>
      </c>
      <c r="T2828" s="2">
        <v>0.269526818</v>
      </c>
      <c r="U2828" s="2">
        <v>0.14977033</v>
      </c>
      <c r="V2828" s="2">
        <v>-0.242582227</v>
      </c>
      <c r="W2828" s="2">
        <v>0.196490912</v>
      </c>
      <c r="X2828" s="2">
        <v>-0.247692076</v>
      </c>
      <c r="Y2828" s="2">
        <v>0.186937346</v>
      </c>
      <c r="Z2828" s="2">
        <v>-0.489762839</v>
      </c>
      <c r="AA2828" s="2">
        <v>0.006012346</v>
      </c>
      <c r="AB2828" s="2">
        <v>0.886637249</v>
      </c>
      <c r="AC2828" s="4">
        <v>7e-11</v>
      </c>
      <c r="AD2828" s="2">
        <v>0.449057462</v>
      </c>
      <c r="AE2828" s="2">
        <v>0.012800696</v>
      </c>
      <c r="AF2828" s="2">
        <v>-0.290964485</v>
      </c>
      <c r="AG2828" s="2">
        <v>0.118776604</v>
      </c>
      <c r="AH2828" s="2">
        <v>-0.777749679</v>
      </c>
      <c r="AI2828" s="4">
        <v>4.25e-7</v>
      </c>
      <c r="AJ2828" s="2">
        <v>-0.38709722</v>
      </c>
      <c r="AK2828" s="2">
        <v>0.034574501</v>
      </c>
      <c r="AL2828" s="2">
        <v>0.185125442</v>
      </c>
      <c r="AM2828" s="2">
        <v>0.327388048</v>
      </c>
      <c r="AN2828" s="2">
        <v>-0.578351423</v>
      </c>
      <c r="AO2828" s="2">
        <v>0.000814982</v>
      </c>
      <c r="AP2828" s="2">
        <v>-0.36720529</v>
      </c>
      <c r="AQ2828" s="2">
        <v>0.04591678</v>
      </c>
      <c r="AR2828" s="2">
        <v>-0.431282706</v>
      </c>
      <c r="AS2828" s="2">
        <v>0.017334184</v>
      </c>
      <c r="AT2828" s="2">
        <v>0.163074593</v>
      </c>
      <c r="AU2828" s="2">
        <v>0.389222682</v>
      </c>
      <c r="AV2828" s="2">
        <v>0.121435199</v>
      </c>
      <c r="AW2828" s="2">
        <v>0.522668013</v>
      </c>
    </row>
    <row r="2829" spans="1:49">
      <c r="A2829" s="2" t="s">
        <v>2879</v>
      </c>
      <c r="B2829" s="1" t="str">
        <f>VLOOKUP(A:A,[1]ID对应基因信息!$A:$B,2,0)</f>
        <v>ASB6</v>
      </c>
      <c r="C2829" s="2" t="s">
        <v>381</v>
      </c>
      <c r="D2829" s="2">
        <v>-0.612558136</v>
      </c>
      <c r="E2829" s="2">
        <v>0.000320531</v>
      </c>
      <c r="F2829" s="2">
        <v>0.547008481</v>
      </c>
      <c r="G2829" s="2">
        <v>0.001759663</v>
      </c>
      <c r="H2829" s="2">
        <v>-0.365575059</v>
      </c>
      <c r="I2829" s="2">
        <v>0.046964033</v>
      </c>
      <c r="J2829" s="2">
        <v>0.218332777</v>
      </c>
      <c r="K2829" s="2">
        <v>0.246417867</v>
      </c>
      <c r="L2829" s="2">
        <v>0.075209313</v>
      </c>
      <c r="M2829" s="2">
        <v>0.692846787</v>
      </c>
      <c r="N2829" s="2">
        <v>0.425324883</v>
      </c>
      <c r="O2829" s="2">
        <v>0.019123292</v>
      </c>
      <c r="P2829" s="2">
        <v>-0.32587877</v>
      </c>
      <c r="Q2829" s="2">
        <v>0.078849609</v>
      </c>
      <c r="R2829" s="2">
        <v>0.50014759</v>
      </c>
      <c r="S2829" s="2">
        <v>0.00488528</v>
      </c>
      <c r="T2829" s="2">
        <v>0.246536354</v>
      </c>
      <c r="U2829" s="2">
        <v>0.189069189</v>
      </c>
      <c r="V2829" s="2">
        <v>-0.264945856</v>
      </c>
      <c r="W2829" s="2">
        <v>0.157086571</v>
      </c>
      <c r="X2829" s="2">
        <v>-0.085336547</v>
      </c>
      <c r="Y2829" s="2">
        <v>0.653889013</v>
      </c>
      <c r="Z2829" s="2">
        <v>-0.314821368</v>
      </c>
      <c r="AA2829" s="2">
        <v>0.090175542</v>
      </c>
      <c r="AB2829" s="2">
        <v>0.927671444</v>
      </c>
      <c r="AC2829" s="4">
        <v>1.68e-13</v>
      </c>
      <c r="AD2829" s="2">
        <v>0.461436967</v>
      </c>
      <c r="AE2829" s="2">
        <v>0.010267925</v>
      </c>
      <c r="AF2829" s="2">
        <v>-0.465744993</v>
      </c>
      <c r="AG2829" s="2">
        <v>0.009491878</v>
      </c>
      <c r="AH2829" s="2">
        <v>-0.839825917</v>
      </c>
      <c r="AI2829" s="4">
        <v>6.54e-9</v>
      </c>
      <c r="AJ2829" s="2">
        <v>-0.456420311</v>
      </c>
      <c r="AK2829" s="2">
        <v>0.011238187</v>
      </c>
      <c r="AL2829" s="2">
        <v>0.276002825</v>
      </c>
      <c r="AM2829" s="2">
        <v>0.139851305</v>
      </c>
      <c r="AN2829" s="2">
        <v>-0.490198299</v>
      </c>
      <c r="AO2829" s="2">
        <v>0.005960993</v>
      </c>
      <c r="AP2829" s="2">
        <v>-0.305713208</v>
      </c>
      <c r="AQ2829" s="2">
        <v>0.100400688</v>
      </c>
      <c r="AR2829" s="2">
        <v>-0.30015534</v>
      </c>
      <c r="AS2829" s="2">
        <v>0.107055326</v>
      </c>
      <c r="AT2829" s="2">
        <v>0.165244038</v>
      </c>
      <c r="AU2829" s="2">
        <v>0.382858285</v>
      </c>
      <c r="AV2829" s="2">
        <v>-0.036609011</v>
      </c>
      <c r="AW2829" s="2">
        <v>0.847695444</v>
      </c>
    </row>
    <row r="2830" spans="1:49">
      <c r="A2830" s="1" t="s">
        <v>2880</v>
      </c>
      <c r="B2830" s="1" t="str">
        <f>VLOOKUP(A:A,[1]ID对应基因信息!$A:$B,2,0)</f>
        <v>NDST1</v>
      </c>
      <c r="C2830" s="1" t="s">
        <v>381</v>
      </c>
      <c r="D2830" s="1">
        <v>-0.446805323</v>
      </c>
      <c r="E2830" s="1">
        <v>0.013313423</v>
      </c>
      <c r="F2830" s="1">
        <v>0.310940224</v>
      </c>
      <c r="G2830" s="1">
        <v>0.09443114</v>
      </c>
      <c r="H2830" s="1">
        <v>-0.046371408</v>
      </c>
      <c r="I2830" s="1">
        <v>0.807753578</v>
      </c>
      <c r="J2830" s="1">
        <v>0.071157743</v>
      </c>
      <c r="K2830" s="1">
        <v>0.708657064</v>
      </c>
      <c r="L2830" s="1">
        <v>-0.010914058</v>
      </c>
      <c r="M2830" s="1">
        <v>0.954353826</v>
      </c>
      <c r="N2830" s="1">
        <v>0.10424134</v>
      </c>
      <c r="O2830" s="1">
        <v>0.583561584</v>
      </c>
      <c r="P2830" s="1">
        <v>-0.398359744</v>
      </c>
      <c r="Q2830" s="1">
        <v>0.029231835</v>
      </c>
      <c r="R2830" s="1">
        <v>0.115825144</v>
      </c>
      <c r="S2830" s="1">
        <v>0.542192549</v>
      </c>
      <c r="T2830" s="1">
        <v>-0.24396218</v>
      </c>
      <c r="U2830" s="1">
        <v>0.193878245</v>
      </c>
      <c r="V2830" s="1">
        <v>-0.510282169</v>
      </c>
      <c r="W2830" s="1">
        <v>0.00396459</v>
      </c>
      <c r="X2830" s="1">
        <v>-0.436810419</v>
      </c>
      <c r="Y2830" s="1">
        <v>0.015800485</v>
      </c>
      <c r="Z2830" s="1">
        <v>-0.365817623</v>
      </c>
      <c r="AA2830" s="1">
        <v>0.04680702</v>
      </c>
      <c r="AB2830" s="1">
        <v>0.821292094</v>
      </c>
      <c r="AC2830" s="3">
        <v>2.68e-8</v>
      </c>
      <c r="AD2830" s="1">
        <v>0.657567874</v>
      </c>
      <c r="AE2830" s="3">
        <v>7.87e-5</v>
      </c>
      <c r="AF2830" s="1">
        <v>-0.268439384</v>
      </c>
      <c r="AG2830" s="1">
        <v>0.151484396</v>
      </c>
      <c r="AH2830" s="1">
        <v>-0.423576382</v>
      </c>
      <c r="AI2830" s="1">
        <v>0.019676394</v>
      </c>
      <c r="AJ2830" s="1">
        <v>0.104903947</v>
      </c>
      <c r="AK2830" s="1">
        <v>0.581158225</v>
      </c>
      <c r="AL2830" s="1">
        <v>0.691175618</v>
      </c>
      <c r="AM2830" s="3">
        <v>2.35e-5</v>
      </c>
      <c r="AN2830" s="1">
        <v>0.027028325</v>
      </c>
      <c r="AO2830" s="1">
        <v>0.887257406</v>
      </c>
      <c r="AP2830" s="1">
        <v>0.124776147</v>
      </c>
      <c r="AQ2830" s="1">
        <v>0.511205206</v>
      </c>
      <c r="AR2830" s="1">
        <v>-0.069637418</v>
      </c>
      <c r="AS2830" s="1">
        <v>0.714620939</v>
      </c>
      <c r="AT2830" s="1">
        <v>0.228431183</v>
      </c>
      <c r="AU2830" s="1">
        <v>0.224695242</v>
      </c>
      <c r="AV2830" s="1">
        <v>0.287434983</v>
      </c>
      <c r="AW2830" s="1">
        <v>0.123521696</v>
      </c>
    </row>
    <row r="2831" spans="1:49">
      <c r="A2831" s="1" t="s">
        <v>2881</v>
      </c>
      <c r="B2831" s="1" t="str">
        <f>VLOOKUP(A:A,[1]ID对应基因信息!$A:$B,2,0)</f>
        <v>VPS37C</v>
      </c>
      <c r="C2831" s="1" t="s">
        <v>381</v>
      </c>
      <c r="D2831" s="1">
        <v>-0.516684867</v>
      </c>
      <c r="E2831" s="1">
        <v>0.003463193</v>
      </c>
      <c r="F2831" s="1">
        <v>0.40837288</v>
      </c>
      <c r="G2831" s="1">
        <v>0.025064645</v>
      </c>
      <c r="H2831" s="1">
        <v>-0.287190254</v>
      </c>
      <c r="I2831" s="1">
        <v>0.123855819</v>
      </c>
      <c r="J2831" s="1">
        <v>0.22506058</v>
      </c>
      <c r="K2831" s="1">
        <v>0.23179675</v>
      </c>
      <c r="L2831" s="1">
        <v>-0.078446344</v>
      </c>
      <c r="M2831" s="1">
        <v>0.680304938</v>
      </c>
      <c r="N2831" s="1">
        <v>0.330748784</v>
      </c>
      <c r="O2831" s="1">
        <v>0.074222937</v>
      </c>
      <c r="P2831" s="1">
        <v>-0.364321615</v>
      </c>
      <c r="Q2831" s="1">
        <v>0.04778208</v>
      </c>
      <c r="R2831" s="1">
        <v>0.435315292</v>
      </c>
      <c r="S2831" s="1">
        <v>0.016203741</v>
      </c>
      <c r="T2831" s="1">
        <v>0.162147121</v>
      </c>
      <c r="U2831" s="1">
        <v>0.391962015</v>
      </c>
      <c r="V2831" s="1">
        <v>-0.303327746</v>
      </c>
      <c r="W2831" s="1">
        <v>0.103217626</v>
      </c>
      <c r="X2831" s="1">
        <v>-0.105501006</v>
      </c>
      <c r="Y2831" s="1">
        <v>0.578996378</v>
      </c>
      <c r="Z2831" s="1">
        <v>-0.26250079</v>
      </c>
      <c r="AA2831" s="1">
        <v>0.161094729</v>
      </c>
      <c r="AB2831" s="1">
        <v>0.8519161</v>
      </c>
      <c r="AC2831" s="3">
        <v>2.36e-9</v>
      </c>
      <c r="AD2831" s="1">
        <v>0.678360794</v>
      </c>
      <c r="AE2831" s="3">
        <v>3.79e-5</v>
      </c>
      <c r="AF2831" s="1">
        <v>-0.535055246</v>
      </c>
      <c r="AG2831" s="1">
        <v>0.002315184</v>
      </c>
      <c r="AH2831" s="1">
        <v>-0.676781521</v>
      </c>
      <c r="AI2831" s="3">
        <v>4.02e-5</v>
      </c>
      <c r="AJ2831" s="1">
        <v>-0.390362394</v>
      </c>
      <c r="AK2831" s="1">
        <v>0.032950334</v>
      </c>
      <c r="AL2831" s="1">
        <v>0.397197519</v>
      </c>
      <c r="AM2831" s="1">
        <v>0.029749996</v>
      </c>
      <c r="AN2831" s="1">
        <v>-0.296889566</v>
      </c>
      <c r="AO2831" s="1">
        <v>0.111116558</v>
      </c>
      <c r="AP2831" s="1">
        <v>0.066070333</v>
      </c>
      <c r="AQ2831" s="1">
        <v>0.728678049</v>
      </c>
      <c r="AR2831" s="1">
        <v>-0.145039173</v>
      </c>
      <c r="AS2831" s="1">
        <v>0.444442138</v>
      </c>
      <c r="AT2831" s="1">
        <v>0.193269642</v>
      </c>
      <c r="AU2831" s="1">
        <v>0.306171</v>
      </c>
      <c r="AV2831" s="1">
        <v>-0.083806653</v>
      </c>
      <c r="AW2831" s="1">
        <v>0.659720465</v>
      </c>
    </row>
    <row r="2832" spans="1:49">
      <c r="A2832" s="1" t="s">
        <v>2882</v>
      </c>
      <c r="B2832" s="1" t="str">
        <f>VLOOKUP(A:A,[1]ID对应基因信息!$A:$B,2,0)</f>
        <v>CARS2</v>
      </c>
      <c r="C2832" s="1" t="s">
        <v>381</v>
      </c>
      <c r="D2832" s="1">
        <v>-0.430803196</v>
      </c>
      <c r="E2832" s="1">
        <v>0.017472846</v>
      </c>
      <c r="F2832" s="1">
        <v>0.272363568</v>
      </c>
      <c r="G2832" s="1">
        <v>0.145364801</v>
      </c>
      <c r="H2832" s="1">
        <v>0.061737587</v>
      </c>
      <c r="I2832" s="1">
        <v>0.745868781</v>
      </c>
      <c r="J2832" s="1">
        <v>0.00929924</v>
      </c>
      <c r="K2832" s="1">
        <v>0.961102025</v>
      </c>
      <c r="L2832" s="1">
        <v>-0.085928726</v>
      </c>
      <c r="M2832" s="1">
        <v>0.65163715</v>
      </c>
      <c r="N2832" s="1">
        <v>-0.067822435</v>
      </c>
      <c r="O2832" s="1">
        <v>0.721762291</v>
      </c>
      <c r="P2832" s="1">
        <v>-0.510653423</v>
      </c>
      <c r="Q2832" s="1">
        <v>0.003933906</v>
      </c>
      <c r="R2832" s="1">
        <v>0.154139306</v>
      </c>
      <c r="S2832" s="1">
        <v>0.416069434</v>
      </c>
      <c r="T2832" s="1">
        <v>-0.273678396</v>
      </c>
      <c r="U2832" s="1">
        <v>0.143354974</v>
      </c>
      <c r="V2832" s="1">
        <v>-0.552459449</v>
      </c>
      <c r="W2832" s="1">
        <v>0.001547463</v>
      </c>
      <c r="X2832" s="1">
        <v>-0.34578098</v>
      </c>
      <c r="Y2832" s="1">
        <v>0.061255377</v>
      </c>
      <c r="Z2832" s="1">
        <v>-0.264782183</v>
      </c>
      <c r="AA2832" s="1">
        <v>0.157352624</v>
      </c>
      <c r="AB2832" s="1">
        <v>0.750647699</v>
      </c>
      <c r="AC2832" s="3">
        <v>1.77e-6</v>
      </c>
      <c r="AD2832" s="1">
        <v>0.552478119</v>
      </c>
      <c r="AE2832" s="1">
        <v>0.001546776</v>
      </c>
      <c r="AF2832" s="1">
        <v>-0.0974762</v>
      </c>
      <c r="AG2832" s="1">
        <v>0.608345872</v>
      </c>
      <c r="AH2832" s="1">
        <v>-0.308266877</v>
      </c>
      <c r="AI2832" s="1">
        <v>0.097449719</v>
      </c>
      <c r="AJ2832" s="1">
        <v>0.275766709</v>
      </c>
      <c r="AK2832" s="1">
        <v>0.140204339</v>
      </c>
      <c r="AL2832" s="1">
        <v>0.708742991</v>
      </c>
      <c r="AM2832" s="3">
        <v>1.17e-5</v>
      </c>
      <c r="AN2832" s="1">
        <v>0.07192939</v>
      </c>
      <c r="AO2832" s="1">
        <v>0.705636499</v>
      </c>
      <c r="AP2832" s="1">
        <v>0.074077671</v>
      </c>
      <c r="AQ2832" s="1">
        <v>0.697250369</v>
      </c>
      <c r="AR2832" s="1">
        <v>-0.025620739</v>
      </c>
      <c r="AS2832" s="1">
        <v>0.893094578</v>
      </c>
      <c r="AT2832" s="1">
        <v>0.271019629</v>
      </c>
      <c r="AU2832" s="1">
        <v>0.147440122</v>
      </c>
      <c r="AV2832" s="1">
        <v>0.416189363</v>
      </c>
      <c r="AW2832" s="1">
        <v>0.022160826</v>
      </c>
    </row>
    <row r="2833" spans="1:49">
      <c r="A2833" s="1" t="s">
        <v>2883</v>
      </c>
      <c r="B2833" s="1" t="str">
        <f>VLOOKUP(A:A,[1]ID对应基因信息!$A:$B,2,0)</f>
        <v>DXO</v>
      </c>
      <c r="C2833" s="1" t="s">
        <v>381</v>
      </c>
      <c r="D2833" s="1">
        <v>-0.456778842</v>
      </c>
      <c r="E2833" s="1">
        <v>0.011166383</v>
      </c>
      <c r="F2833" s="1">
        <v>0.350530281</v>
      </c>
      <c r="G2833" s="1">
        <v>0.057550352</v>
      </c>
      <c r="H2833" s="1">
        <v>-0.219847069</v>
      </c>
      <c r="I2833" s="1">
        <v>0.243074916</v>
      </c>
      <c r="J2833" s="1">
        <v>0.181900716</v>
      </c>
      <c r="K2833" s="1">
        <v>0.336032234</v>
      </c>
      <c r="L2833" s="1">
        <v>0.023991168</v>
      </c>
      <c r="M2833" s="1">
        <v>0.899859133</v>
      </c>
      <c r="N2833" s="1">
        <v>0.1264076</v>
      </c>
      <c r="O2833" s="1">
        <v>0.50565316</v>
      </c>
      <c r="P2833" s="1">
        <v>-0.441871082</v>
      </c>
      <c r="Q2833" s="1">
        <v>0.014496915</v>
      </c>
      <c r="R2833" s="1">
        <v>0.136883092</v>
      </c>
      <c r="S2833" s="1">
        <v>0.470732408</v>
      </c>
      <c r="T2833" s="1">
        <v>-0.152948988</v>
      </c>
      <c r="U2833" s="1">
        <v>0.419722067</v>
      </c>
      <c r="V2833" s="1">
        <v>-0.528230092</v>
      </c>
      <c r="W2833" s="1">
        <v>0.002695868</v>
      </c>
      <c r="X2833" s="1">
        <v>-0.355358663</v>
      </c>
      <c r="Y2833" s="1">
        <v>0.053966468</v>
      </c>
      <c r="Z2833" s="1">
        <v>-0.471197305</v>
      </c>
      <c r="AA2833" s="1">
        <v>0.008581073</v>
      </c>
      <c r="AB2833" s="1">
        <v>0.783312257</v>
      </c>
      <c r="AC2833" s="3">
        <v>3.1e-7</v>
      </c>
      <c r="AD2833" s="1">
        <v>0.692606235</v>
      </c>
      <c r="AE2833" s="3">
        <v>2.22e-5</v>
      </c>
      <c r="AF2833" s="1">
        <v>-0.231406113</v>
      </c>
      <c r="AG2833" s="1">
        <v>0.218550701</v>
      </c>
      <c r="AH2833" s="1">
        <v>-0.4682559</v>
      </c>
      <c r="AI2833" s="1">
        <v>0.009062799</v>
      </c>
      <c r="AJ2833" s="1">
        <v>-0.067992248</v>
      </c>
      <c r="AK2833" s="1">
        <v>0.721093149</v>
      </c>
      <c r="AL2833" s="1">
        <v>0.419696518</v>
      </c>
      <c r="AM2833" s="1">
        <v>0.020950947</v>
      </c>
      <c r="AN2833" s="1">
        <v>-0.214944521</v>
      </c>
      <c r="AO2833" s="1">
        <v>0.254007631</v>
      </c>
      <c r="AP2833" s="1">
        <v>0.057084083</v>
      </c>
      <c r="AQ2833" s="1">
        <v>0.764466083</v>
      </c>
      <c r="AR2833" s="1">
        <v>-0.212868854</v>
      </c>
      <c r="AS2833" s="1">
        <v>0.258732313</v>
      </c>
      <c r="AT2833" s="1">
        <v>-0.005548554</v>
      </c>
      <c r="AU2833" s="1">
        <v>0.976785242</v>
      </c>
      <c r="AV2833" s="1">
        <v>0.209468047</v>
      </c>
      <c r="AW2833" s="1">
        <v>0.266596967</v>
      </c>
    </row>
    <row r="2834" spans="1:49">
      <c r="A2834" s="1" t="s">
        <v>2884</v>
      </c>
      <c r="B2834" s="1" t="str">
        <f>VLOOKUP(A:A,[1]ID对应基因信息!$A:$B,2,0)</f>
        <v>HAAO</v>
      </c>
      <c r="C2834" s="1" t="s">
        <v>381</v>
      </c>
      <c r="D2834" s="1">
        <v>-0.340324684</v>
      </c>
      <c r="E2834" s="1">
        <v>0.065739538</v>
      </c>
      <c r="F2834" s="1">
        <v>-0.015884201</v>
      </c>
      <c r="G2834" s="1">
        <v>0.933605365</v>
      </c>
      <c r="H2834" s="1">
        <v>0.004656785</v>
      </c>
      <c r="I2834" s="1">
        <v>0.980515573</v>
      </c>
      <c r="J2834" s="1">
        <v>0.300480954</v>
      </c>
      <c r="K2834" s="1">
        <v>0.106656577</v>
      </c>
      <c r="L2834" s="1">
        <v>-0.309000725</v>
      </c>
      <c r="M2834" s="1">
        <v>0.096613941</v>
      </c>
      <c r="N2834" s="1">
        <v>-0.099301253</v>
      </c>
      <c r="O2834" s="1">
        <v>0.601616155</v>
      </c>
      <c r="P2834" s="1">
        <v>-0.467351587</v>
      </c>
      <c r="Q2834" s="1">
        <v>0.009215409</v>
      </c>
      <c r="R2834" s="1">
        <v>0.227615364</v>
      </c>
      <c r="S2834" s="1">
        <v>0.226400448</v>
      </c>
      <c r="T2834" s="1">
        <v>-0.172229652</v>
      </c>
      <c r="U2834" s="1">
        <v>0.362778535</v>
      </c>
      <c r="V2834" s="1">
        <v>-0.453076851</v>
      </c>
      <c r="W2834" s="1">
        <v>0.011926641</v>
      </c>
      <c r="X2834" s="1">
        <v>-0.216876241</v>
      </c>
      <c r="Y2834" s="1">
        <v>0.249661915</v>
      </c>
      <c r="Z2834" s="1">
        <v>-0.21974177</v>
      </c>
      <c r="AA2834" s="1">
        <v>0.243306394</v>
      </c>
      <c r="AB2834" s="1">
        <v>0.656485889</v>
      </c>
      <c r="AC2834" s="3">
        <v>8.16e-5</v>
      </c>
      <c r="AD2834" s="1">
        <v>0.445104079</v>
      </c>
      <c r="AE2834" s="1">
        <v>0.013712004</v>
      </c>
      <c r="AF2834" s="1">
        <v>-0.189842515</v>
      </c>
      <c r="AG2834" s="1">
        <v>0.31499182</v>
      </c>
      <c r="AH2834" s="1">
        <v>-0.305841522</v>
      </c>
      <c r="AI2834" s="1">
        <v>0.100250823</v>
      </c>
      <c r="AJ2834" s="1">
        <v>0.162303574</v>
      </c>
      <c r="AK2834" s="1">
        <v>0.39149915</v>
      </c>
      <c r="AL2834" s="1">
        <v>0.64231191</v>
      </c>
      <c r="AM2834" s="1">
        <v>0.000129857</v>
      </c>
      <c r="AN2834" s="1">
        <v>0.106176177</v>
      </c>
      <c r="AO2834" s="1">
        <v>0.576556005</v>
      </c>
      <c r="AP2834" s="1">
        <v>0.067798804</v>
      </c>
      <c r="AQ2834" s="1">
        <v>0.721855425</v>
      </c>
      <c r="AR2834" s="1">
        <v>0.016497943</v>
      </c>
      <c r="AS2834" s="1">
        <v>0.931045911</v>
      </c>
      <c r="AT2834" s="1">
        <v>0.268791676</v>
      </c>
      <c r="AU2834" s="1">
        <v>0.150927558</v>
      </c>
      <c r="AV2834" s="1">
        <v>0.301474374</v>
      </c>
      <c r="AW2834" s="1">
        <v>0.105446906</v>
      </c>
    </row>
    <row r="2835" spans="1:49">
      <c r="A2835" s="1" t="s">
        <v>2885</v>
      </c>
      <c r="B2835" s="1" t="str">
        <f>VLOOKUP(A:A,[1]ID对应基因信息!$A:$B,2,0)</f>
        <v>ZNF575</v>
      </c>
      <c r="C2835" s="1" t="s">
        <v>381</v>
      </c>
      <c r="D2835" s="1">
        <v>-0.583809187</v>
      </c>
      <c r="E2835" s="1">
        <v>0.000707088</v>
      </c>
      <c r="F2835" s="1">
        <v>0.580958373</v>
      </c>
      <c r="G2835" s="1">
        <v>0.000761769</v>
      </c>
      <c r="H2835" s="1">
        <v>-0.423595293</v>
      </c>
      <c r="I2835" s="1">
        <v>0.019670342</v>
      </c>
      <c r="J2835" s="1">
        <v>0.205390662</v>
      </c>
      <c r="K2835" s="1">
        <v>0.276229065</v>
      </c>
      <c r="L2835" s="1">
        <v>0.217911655</v>
      </c>
      <c r="M2835" s="1">
        <v>0.247352921</v>
      </c>
      <c r="N2835" s="1">
        <v>0.472922426</v>
      </c>
      <c r="O2835" s="1">
        <v>0.008308737</v>
      </c>
      <c r="P2835" s="1">
        <v>-0.257136934</v>
      </c>
      <c r="Q2835" s="1">
        <v>0.17014225</v>
      </c>
      <c r="R2835" s="1">
        <v>0.460810213</v>
      </c>
      <c r="S2835" s="1">
        <v>0.010385152</v>
      </c>
      <c r="T2835" s="1">
        <v>0.343098688</v>
      </c>
      <c r="U2835" s="1">
        <v>0.063428869</v>
      </c>
      <c r="V2835" s="1">
        <v>-0.202788763</v>
      </c>
      <c r="W2835" s="1">
        <v>0.282491328</v>
      </c>
      <c r="X2835" s="1">
        <v>-0.011941877</v>
      </c>
      <c r="Y2835" s="1">
        <v>0.950060229</v>
      </c>
      <c r="Z2835" s="1">
        <v>-0.350466631</v>
      </c>
      <c r="AA2835" s="1">
        <v>0.057598815</v>
      </c>
      <c r="AB2835" s="1">
        <v>0.78417914</v>
      </c>
      <c r="AC2835" s="3">
        <v>2.94e-7</v>
      </c>
      <c r="AD2835" s="1">
        <v>0.315811523</v>
      </c>
      <c r="AE2835" s="1">
        <v>0.089113582</v>
      </c>
      <c r="AF2835" s="1">
        <v>-0.441375651</v>
      </c>
      <c r="AG2835" s="1">
        <v>0.01462044</v>
      </c>
      <c r="AH2835" s="1">
        <v>-0.864550712</v>
      </c>
      <c r="AI2835" s="3">
        <v>7.34e-10</v>
      </c>
      <c r="AJ2835" s="1">
        <v>-0.585188856</v>
      </c>
      <c r="AK2835" s="1">
        <v>0.000681885</v>
      </c>
      <c r="AL2835" s="1">
        <v>0.057672927</v>
      </c>
      <c r="AM2835" s="1">
        <v>0.762105477</v>
      </c>
      <c r="AN2835" s="1">
        <v>-0.605329063</v>
      </c>
      <c r="AO2835" s="1">
        <v>0.000393878</v>
      </c>
      <c r="AP2835" s="1">
        <v>-0.395282131</v>
      </c>
      <c r="AQ2835" s="1">
        <v>0.030620207</v>
      </c>
      <c r="AR2835" s="1">
        <v>-0.432431232</v>
      </c>
      <c r="AS2835" s="1">
        <v>0.017005762</v>
      </c>
      <c r="AT2835" s="1">
        <v>0.132637497</v>
      </c>
      <c r="AU2835" s="1">
        <v>0.484731616</v>
      </c>
      <c r="AV2835" s="1">
        <v>-0.205619518</v>
      </c>
      <c r="AW2835" s="1">
        <v>0.27568257</v>
      </c>
    </row>
    <row r="2836" spans="1:49">
      <c r="A2836" s="1" t="s">
        <v>2886</v>
      </c>
      <c r="B2836" s="1" t="str">
        <f>VLOOKUP(A:A,[1]ID对应基因信息!$A:$B,2,0)</f>
        <v>POLRMT</v>
      </c>
      <c r="C2836" s="1" t="s">
        <v>381</v>
      </c>
      <c r="D2836" s="1">
        <v>-0.559769097</v>
      </c>
      <c r="E2836" s="1">
        <v>0.001298027</v>
      </c>
      <c r="F2836" s="1">
        <v>0.455401051</v>
      </c>
      <c r="G2836" s="1">
        <v>0.011444438</v>
      </c>
      <c r="H2836" s="1">
        <v>-0.293508517</v>
      </c>
      <c r="I2836" s="1">
        <v>0.115441103</v>
      </c>
      <c r="J2836" s="1">
        <v>0.214595614</v>
      </c>
      <c r="K2836" s="1">
        <v>0.254797826</v>
      </c>
      <c r="L2836" s="1">
        <v>-0.019473917</v>
      </c>
      <c r="M2836" s="1">
        <v>0.918645369</v>
      </c>
      <c r="N2836" s="1">
        <v>0.37239095</v>
      </c>
      <c r="O2836" s="1">
        <v>0.0427086</v>
      </c>
      <c r="P2836" s="1">
        <v>-0.258366224</v>
      </c>
      <c r="Q2836" s="1">
        <v>0.168037643</v>
      </c>
      <c r="R2836" s="1">
        <v>0.428479917</v>
      </c>
      <c r="S2836" s="1">
        <v>0.018157756</v>
      </c>
      <c r="T2836" s="1">
        <v>0.104402196</v>
      </c>
      <c r="U2836" s="1">
        <v>0.582977737</v>
      </c>
      <c r="V2836" s="1">
        <v>-0.269746707</v>
      </c>
      <c r="W2836" s="1">
        <v>0.149425436</v>
      </c>
      <c r="X2836" s="1">
        <v>-0.194359081</v>
      </c>
      <c r="Y2836" s="1">
        <v>0.303399727</v>
      </c>
      <c r="Z2836" s="1">
        <v>-0.230694017</v>
      </c>
      <c r="AA2836" s="1">
        <v>0.220010994</v>
      </c>
      <c r="AB2836" s="1">
        <v>0.944015072</v>
      </c>
      <c r="AC2836" s="3">
        <v>5.16e-15</v>
      </c>
      <c r="AD2836" s="1">
        <v>0.589456373</v>
      </c>
      <c r="AE2836" s="1">
        <v>0.000608845</v>
      </c>
      <c r="AF2836" s="1">
        <v>-0.484875149</v>
      </c>
      <c r="AG2836" s="1">
        <v>0.006615057</v>
      </c>
      <c r="AH2836" s="1">
        <v>-0.702645558</v>
      </c>
      <c r="AI2836" s="3">
        <v>1.5e-5</v>
      </c>
      <c r="AJ2836" s="1">
        <v>-0.222591695</v>
      </c>
      <c r="AK2836" s="1">
        <v>0.237092989</v>
      </c>
      <c r="AL2836" s="1">
        <v>0.579240244</v>
      </c>
      <c r="AM2836" s="1">
        <v>0.000796485</v>
      </c>
      <c r="AN2836" s="1">
        <v>-0.184241762</v>
      </c>
      <c r="AO2836" s="1">
        <v>0.329743144</v>
      </c>
      <c r="AP2836" s="1">
        <v>-0.044220263</v>
      </c>
      <c r="AQ2836" s="1">
        <v>0.816517819</v>
      </c>
      <c r="AR2836" s="1">
        <v>-0.078169289</v>
      </c>
      <c r="AS2836" s="1">
        <v>0.681375176</v>
      </c>
      <c r="AT2836" s="1">
        <v>0.278615974</v>
      </c>
      <c r="AU2836" s="1">
        <v>0.135987275</v>
      </c>
      <c r="AV2836" s="1">
        <v>0.100114817</v>
      </c>
      <c r="AW2836" s="1">
        <v>0.598626482</v>
      </c>
    </row>
    <row r="2837" spans="1:49">
      <c r="A2837" s="1" t="s">
        <v>2887</v>
      </c>
      <c r="B2837" s="1">
        <f>VLOOKUP(A:A,[1]ID对应基因信息!$A:$B,2,0)</f>
        <v>0</v>
      </c>
      <c r="C2837" s="1" t="s">
        <v>381</v>
      </c>
      <c r="D2837" s="1">
        <v>-0.588982057</v>
      </c>
      <c r="E2837" s="1">
        <v>0.000616608</v>
      </c>
      <c r="F2837" s="1">
        <v>0.459091135</v>
      </c>
      <c r="G2837" s="1">
        <v>0.010712477</v>
      </c>
      <c r="H2837" s="1">
        <v>-0.23562747</v>
      </c>
      <c r="I2837" s="1">
        <v>0.210029164</v>
      </c>
      <c r="J2837" s="1">
        <v>0.186347626</v>
      </c>
      <c r="K2837" s="1">
        <v>0.324147864</v>
      </c>
      <c r="L2837" s="1">
        <v>0.212686883</v>
      </c>
      <c r="M2837" s="1">
        <v>0.259149246</v>
      </c>
      <c r="N2837" s="1">
        <v>0.420872896</v>
      </c>
      <c r="O2837" s="1">
        <v>0.020557519</v>
      </c>
      <c r="P2837" s="1">
        <v>-0.119771589</v>
      </c>
      <c r="Q2837" s="1">
        <v>0.528422021</v>
      </c>
      <c r="R2837" s="1">
        <v>0.115524063</v>
      </c>
      <c r="S2837" s="1">
        <v>0.543250028</v>
      </c>
      <c r="T2837" s="1">
        <v>0.00960512</v>
      </c>
      <c r="U2837" s="1">
        <v>0.959823561</v>
      </c>
      <c r="V2837" s="1">
        <v>-0.312343347</v>
      </c>
      <c r="W2837" s="1">
        <v>0.092875438</v>
      </c>
      <c r="X2837" s="1">
        <v>-0.389263521</v>
      </c>
      <c r="Y2837" s="1">
        <v>0.033489899</v>
      </c>
      <c r="Z2837" s="1">
        <v>-0.497930811</v>
      </c>
      <c r="AA2837" s="1">
        <v>0.00510936</v>
      </c>
      <c r="AB2837" s="1">
        <v>0.746548493</v>
      </c>
      <c r="AC2837" s="3">
        <v>2.17e-6</v>
      </c>
      <c r="AD2837" s="1">
        <v>0.401063865</v>
      </c>
      <c r="AE2837" s="1">
        <v>0.028054602</v>
      </c>
      <c r="AF2837" s="1">
        <v>-0.336485895</v>
      </c>
      <c r="AG2837" s="1">
        <v>0.069044669</v>
      </c>
      <c r="AH2837" s="1">
        <v>-0.627838853</v>
      </c>
      <c r="AI2837" s="1">
        <v>0.000203876</v>
      </c>
      <c r="AJ2837" s="1">
        <v>-0.212774705</v>
      </c>
      <c r="AK2837" s="1">
        <v>0.258947973</v>
      </c>
      <c r="AL2837" s="1">
        <v>0.332509927</v>
      </c>
      <c r="AM2837" s="1">
        <v>0.072602435</v>
      </c>
      <c r="AN2837" s="1">
        <v>-0.270547655</v>
      </c>
      <c r="AO2837" s="1">
        <v>0.148174001</v>
      </c>
      <c r="AP2837" s="1">
        <v>-0.188262283</v>
      </c>
      <c r="AQ2837" s="1">
        <v>0.319111679</v>
      </c>
      <c r="AR2837" s="1">
        <v>-0.458599601</v>
      </c>
      <c r="AS2837" s="1">
        <v>0.010807645</v>
      </c>
      <c r="AT2837" s="1">
        <v>0.038359705</v>
      </c>
      <c r="AU2837" s="1">
        <v>0.840502401</v>
      </c>
      <c r="AV2837" s="1">
        <v>0.067946569</v>
      </c>
      <c r="AW2837" s="1">
        <v>0.721273126</v>
      </c>
    </row>
    <row r="2838" spans="1:49">
      <c r="A2838" s="2" t="s">
        <v>2888</v>
      </c>
      <c r="B2838" s="1" t="str">
        <f>VLOOKUP(A:A,[1]ID对应基因信息!$A:$B,2,0)</f>
        <v>MED26</v>
      </c>
      <c r="C2838" s="2" t="s">
        <v>381</v>
      </c>
      <c r="D2838" s="2">
        <v>-0.639177708</v>
      </c>
      <c r="E2838" s="2">
        <v>0.000143461</v>
      </c>
      <c r="F2838" s="2">
        <v>0.517665265</v>
      </c>
      <c r="G2838" s="2">
        <v>0.00339145</v>
      </c>
      <c r="H2838" s="2">
        <v>-0.173984177</v>
      </c>
      <c r="I2838" s="2">
        <v>0.357835065</v>
      </c>
      <c r="J2838" s="2">
        <v>0.111810335</v>
      </c>
      <c r="K2838" s="2">
        <v>0.556372844</v>
      </c>
      <c r="L2838" s="2">
        <v>-0.097186478</v>
      </c>
      <c r="M2838" s="2">
        <v>0.609417102</v>
      </c>
      <c r="N2838" s="2">
        <v>0.290284738</v>
      </c>
      <c r="O2838" s="2">
        <v>0.119679793</v>
      </c>
      <c r="P2838" s="2">
        <v>-0.342012144</v>
      </c>
      <c r="Q2838" s="2">
        <v>0.064326254</v>
      </c>
      <c r="R2838" s="2">
        <v>0.379918293</v>
      </c>
      <c r="S2838" s="2">
        <v>0.038372989</v>
      </c>
      <c r="T2838" s="2">
        <v>0.031201025</v>
      </c>
      <c r="U2838" s="2">
        <v>0.869988547</v>
      </c>
      <c r="V2838" s="2">
        <v>-0.372041113</v>
      </c>
      <c r="W2838" s="2">
        <v>0.042919237</v>
      </c>
      <c r="X2838" s="2">
        <v>-0.248711775</v>
      </c>
      <c r="Y2838" s="2">
        <v>0.185070393</v>
      </c>
      <c r="Z2838" s="2">
        <v>-0.29296499</v>
      </c>
      <c r="AA2838" s="2">
        <v>0.11614781</v>
      </c>
      <c r="AB2838" s="2">
        <v>0.927281549</v>
      </c>
      <c r="AC2838" s="4">
        <v>1.81e-13</v>
      </c>
      <c r="AD2838" s="2">
        <v>0.571319414</v>
      </c>
      <c r="AE2838" s="2">
        <v>0.000975084</v>
      </c>
      <c r="AF2838" s="2">
        <v>-0.349925079</v>
      </c>
      <c r="AG2838" s="2">
        <v>0.058012446</v>
      </c>
      <c r="AH2838" s="2">
        <v>-0.654453505</v>
      </c>
      <c r="AI2838" s="4">
        <v>8.73e-5</v>
      </c>
      <c r="AJ2838" s="2">
        <v>-0.189528689</v>
      </c>
      <c r="AK2838" s="2">
        <v>0.315807363</v>
      </c>
      <c r="AL2838" s="2">
        <v>0.535759689</v>
      </c>
      <c r="AM2838" s="2">
        <v>0.00227868</v>
      </c>
      <c r="AN2838" s="2">
        <v>-0.253167723</v>
      </c>
      <c r="AO2838" s="2">
        <v>0.177065061</v>
      </c>
      <c r="AP2838" s="2">
        <v>-0.115930146</v>
      </c>
      <c r="AQ2838" s="2">
        <v>0.541823982</v>
      </c>
      <c r="AR2838" s="2">
        <v>-0.172187927</v>
      </c>
      <c r="AS2838" s="2">
        <v>0.362896588</v>
      </c>
      <c r="AT2838" s="2">
        <v>0.278745427</v>
      </c>
      <c r="AU2838" s="2">
        <v>0.135797901</v>
      </c>
      <c r="AV2838" s="2">
        <v>0.177549825</v>
      </c>
      <c r="AW2838" s="2">
        <v>0.347912916</v>
      </c>
    </row>
    <row r="2839" spans="1:49">
      <c r="A2839" s="1" t="s">
        <v>2889</v>
      </c>
      <c r="B2839" s="1" t="str">
        <f>VLOOKUP(A:A,[1]ID对应基因信息!$A:$B,2,0)</f>
        <v>CSRNP2</v>
      </c>
      <c r="C2839" s="1" t="s">
        <v>381</v>
      </c>
      <c r="D2839" s="1">
        <v>-0.635487191</v>
      </c>
      <c r="E2839" s="1">
        <v>0.000161093</v>
      </c>
      <c r="F2839" s="1">
        <v>0.342760289</v>
      </c>
      <c r="G2839" s="1">
        <v>0.063707301</v>
      </c>
      <c r="H2839" s="1">
        <v>0.192758257</v>
      </c>
      <c r="I2839" s="1">
        <v>0.307477293</v>
      </c>
      <c r="J2839" s="1">
        <v>-0.006608143</v>
      </c>
      <c r="K2839" s="1">
        <v>0.972353541</v>
      </c>
      <c r="L2839" s="1">
        <v>-0.220200247</v>
      </c>
      <c r="M2839" s="1">
        <v>0.242299594</v>
      </c>
      <c r="N2839" s="1">
        <v>0.181417946</v>
      </c>
      <c r="O2839" s="1">
        <v>0.337338182</v>
      </c>
      <c r="P2839" s="1">
        <v>-0.161619013</v>
      </c>
      <c r="Q2839" s="1">
        <v>0.393526736</v>
      </c>
      <c r="R2839" s="1">
        <v>0.304189545</v>
      </c>
      <c r="S2839" s="1">
        <v>0.102193178</v>
      </c>
      <c r="T2839" s="1">
        <v>0.007823556</v>
      </c>
      <c r="U2839" s="1">
        <v>0.967271109</v>
      </c>
      <c r="V2839" s="1">
        <v>-0.240258976</v>
      </c>
      <c r="W2839" s="1">
        <v>0.200944393</v>
      </c>
      <c r="X2839" s="1">
        <v>-0.17122433</v>
      </c>
      <c r="Y2839" s="1">
        <v>0.365629204</v>
      </c>
      <c r="Z2839" s="1">
        <v>-0.107580756</v>
      </c>
      <c r="AA2839" s="1">
        <v>0.571493982</v>
      </c>
      <c r="AB2839" s="1">
        <v>0.670777734</v>
      </c>
      <c r="AC2839" s="3">
        <v>4.98e-5</v>
      </c>
      <c r="AD2839" s="1">
        <v>0.335398111</v>
      </c>
      <c r="AE2839" s="1">
        <v>0.070004298</v>
      </c>
      <c r="AF2839" s="1">
        <v>-0.07824986</v>
      </c>
      <c r="AG2839" s="1">
        <v>0.681063875</v>
      </c>
      <c r="AH2839" s="1">
        <v>-0.308145508</v>
      </c>
      <c r="AI2839" s="1">
        <v>0.09758847</v>
      </c>
      <c r="AJ2839" s="1">
        <v>0.260430165</v>
      </c>
      <c r="AK2839" s="1">
        <v>0.164545733</v>
      </c>
      <c r="AL2839" s="1">
        <v>0.637378896</v>
      </c>
      <c r="AM2839" s="1">
        <v>0.000151828</v>
      </c>
      <c r="AN2839" s="1">
        <v>0.021927839</v>
      </c>
      <c r="AO2839" s="1">
        <v>0.908434088</v>
      </c>
      <c r="AP2839" s="1">
        <v>-0.094485625</v>
      </c>
      <c r="AQ2839" s="1">
        <v>0.619441228</v>
      </c>
      <c r="AR2839" s="1">
        <v>-0.004555252</v>
      </c>
      <c r="AS2839" s="1">
        <v>0.98094032</v>
      </c>
      <c r="AT2839" s="1">
        <v>0.491462645</v>
      </c>
      <c r="AU2839" s="1">
        <v>0.005814001</v>
      </c>
      <c r="AV2839" s="1">
        <v>0.468367847</v>
      </c>
      <c r="AW2839" s="1">
        <v>0.009044057</v>
      </c>
    </row>
    <row r="2840" spans="1:49">
      <c r="A2840" s="1" t="s">
        <v>2890</v>
      </c>
      <c r="B2840" s="1" t="str">
        <f>VLOOKUP(A:A,[1]ID对应基因信息!$A:$B,2,0)</f>
        <v>RAD9A</v>
      </c>
      <c r="C2840" s="1" t="s">
        <v>381</v>
      </c>
      <c r="D2840" s="1">
        <v>-0.575925603</v>
      </c>
      <c r="E2840" s="1">
        <v>0.000867394</v>
      </c>
      <c r="F2840" s="1">
        <v>0.407669117</v>
      </c>
      <c r="G2840" s="1">
        <v>0.025340684</v>
      </c>
      <c r="H2840" s="1">
        <v>-0.302325819</v>
      </c>
      <c r="I2840" s="1">
        <v>0.104418328</v>
      </c>
      <c r="J2840" s="1">
        <v>0.28852084</v>
      </c>
      <c r="K2840" s="1">
        <v>0.122047212</v>
      </c>
      <c r="L2840" s="1">
        <v>-0.067143892</v>
      </c>
      <c r="M2840" s="1">
        <v>0.724438066</v>
      </c>
      <c r="N2840" s="1">
        <v>0.410874481</v>
      </c>
      <c r="O2840" s="1">
        <v>0.024103273</v>
      </c>
      <c r="P2840" s="1">
        <v>-0.207298825</v>
      </c>
      <c r="Q2840" s="1">
        <v>0.271693815</v>
      </c>
      <c r="R2840" s="1">
        <v>0.373658479</v>
      </c>
      <c r="S2840" s="1">
        <v>0.04195233</v>
      </c>
      <c r="T2840" s="1">
        <v>0.146595407</v>
      </c>
      <c r="U2840" s="1">
        <v>0.439517476</v>
      </c>
      <c r="V2840" s="1">
        <v>-0.216911244</v>
      </c>
      <c r="W2840" s="1">
        <v>0.249583627</v>
      </c>
      <c r="X2840" s="1">
        <v>-0.179248565</v>
      </c>
      <c r="Y2840" s="1">
        <v>0.343244586</v>
      </c>
      <c r="Z2840" s="1">
        <v>-0.283112845</v>
      </c>
      <c r="AA2840" s="1">
        <v>0.129521138</v>
      </c>
      <c r="AB2840" s="1">
        <v>0.884872554</v>
      </c>
      <c r="AC2840" s="3">
        <v>8.59e-11</v>
      </c>
      <c r="AD2840" s="1">
        <v>0.523683692</v>
      </c>
      <c r="AE2840" s="1">
        <v>0.002978422</v>
      </c>
      <c r="AF2840" s="1">
        <v>-0.476121531</v>
      </c>
      <c r="AG2840" s="1">
        <v>0.00782302</v>
      </c>
      <c r="AH2840" s="1">
        <v>-0.733186803</v>
      </c>
      <c r="AI2840" s="3">
        <v>4.06e-6</v>
      </c>
      <c r="AJ2840" s="1">
        <v>-0.303993344</v>
      </c>
      <c r="AK2840" s="1">
        <v>0.102425733</v>
      </c>
      <c r="AL2840" s="1">
        <v>0.460451889</v>
      </c>
      <c r="AM2840" s="1">
        <v>0.010452677</v>
      </c>
      <c r="AN2840" s="1">
        <v>-0.287241453</v>
      </c>
      <c r="AO2840" s="1">
        <v>0.123785863</v>
      </c>
      <c r="AP2840" s="1">
        <v>-0.110378666</v>
      </c>
      <c r="AQ2840" s="1">
        <v>0.561470494</v>
      </c>
      <c r="AR2840" s="1">
        <v>-0.317319192</v>
      </c>
      <c r="AS2840" s="1">
        <v>0.087514898</v>
      </c>
      <c r="AT2840" s="1">
        <v>0.085354643</v>
      </c>
      <c r="AU2840" s="1">
        <v>0.653820154</v>
      </c>
      <c r="AV2840" s="1">
        <v>0.01960198</v>
      </c>
      <c r="AW2840" s="1">
        <v>0.918112145</v>
      </c>
    </row>
    <row r="2841" spans="1:49">
      <c r="A2841" s="2" t="s">
        <v>2891</v>
      </c>
      <c r="B2841" s="1" t="str">
        <f>VLOOKUP(A:A,[1]ID对应基因信息!$A:$B,2,0)</f>
        <v>FRMD8</v>
      </c>
      <c r="C2841" s="2" t="s">
        <v>381</v>
      </c>
      <c r="D2841" s="2">
        <v>-0.66848749</v>
      </c>
      <c r="E2841" s="4">
        <v>5.4e-5</v>
      </c>
      <c r="F2841" s="2">
        <v>0.560288041</v>
      </c>
      <c r="G2841" s="2">
        <v>0.001281734</v>
      </c>
      <c r="H2841" s="2">
        <v>-0.363570687</v>
      </c>
      <c r="I2841" s="2">
        <v>0.04827756</v>
      </c>
      <c r="J2841" s="2">
        <v>0.249066637</v>
      </c>
      <c r="K2841" s="2">
        <v>0.18442375</v>
      </c>
      <c r="L2841" s="2">
        <v>0.20356361</v>
      </c>
      <c r="M2841" s="2">
        <v>0.28061699</v>
      </c>
      <c r="N2841" s="2">
        <v>0.641106516</v>
      </c>
      <c r="O2841" s="2">
        <v>0.000134947</v>
      </c>
      <c r="P2841" s="2">
        <v>-0.068508718</v>
      </c>
      <c r="Q2841" s="2">
        <v>0.719059262</v>
      </c>
      <c r="R2841" s="2">
        <v>0.525197189</v>
      </c>
      <c r="S2841" s="2">
        <v>0.002881653</v>
      </c>
      <c r="T2841" s="2">
        <v>0.405183964</v>
      </c>
      <c r="U2841" s="2">
        <v>0.026335398</v>
      </c>
      <c r="V2841" s="2">
        <v>-0.043105327</v>
      </c>
      <c r="W2841" s="2">
        <v>0.821068936</v>
      </c>
      <c r="X2841" s="2">
        <v>-0.021279639</v>
      </c>
      <c r="Y2841" s="2">
        <v>0.911130058</v>
      </c>
      <c r="Z2841" s="2">
        <v>-0.232199845</v>
      </c>
      <c r="AA2841" s="2">
        <v>0.21693077</v>
      </c>
      <c r="AB2841" s="2">
        <v>0.879069548</v>
      </c>
      <c r="AC2841" s="4">
        <v>1.65e-10</v>
      </c>
      <c r="AD2841" s="2">
        <v>0.436787559</v>
      </c>
      <c r="AE2841" s="2">
        <v>0.015806587</v>
      </c>
      <c r="AF2841" s="2">
        <v>-0.510954198</v>
      </c>
      <c r="AG2841" s="2">
        <v>0.003909196</v>
      </c>
      <c r="AH2841" s="2">
        <v>-0.870002264</v>
      </c>
      <c r="AI2841" s="4">
        <v>4.28e-10</v>
      </c>
      <c r="AJ2841" s="2">
        <v>-0.50565665</v>
      </c>
      <c r="AK2841" s="2">
        <v>0.004364446</v>
      </c>
      <c r="AL2841" s="2">
        <v>0.222714962</v>
      </c>
      <c r="AM2841" s="2">
        <v>0.236826657</v>
      </c>
      <c r="AN2841" s="2">
        <v>-0.515904831</v>
      </c>
      <c r="AO2841" s="2">
        <v>0.003521202</v>
      </c>
      <c r="AP2841" s="2">
        <v>-0.2819345</v>
      </c>
      <c r="AQ2841" s="2">
        <v>0.131193246</v>
      </c>
      <c r="AR2841" s="2">
        <v>-0.334484521</v>
      </c>
      <c r="AS2841" s="2">
        <v>0.070818219</v>
      </c>
      <c r="AT2841" s="2">
        <v>0.059659817</v>
      </c>
      <c r="AU2841" s="2">
        <v>0.7541558</v>
      </c>
      <c r="AV2841" s="2">
        <v>-0.089790852</v>
      </c>
      <c r="AW2841" s="2">
        <v>0.637025079</v>
      </c>
    </row>
    <row r="2842" spans="1:49">
      <c r="A2842" s="1" t="s">
        <v>2892</v>
      </c>
      <c r="B2842" s="1" t="str">
        <f>VLOOKUP(A:A,[1]ID对应基因信息!$A:$B,2,0)</f>
        <v>GATD1</v>
      </c>
      <c r="C2842" s="1" t="s">
        <v>381</v>
      </c>
      <c r="D2842" s="1">
        <v>-0.71101624</v>
      </c>
      <c r="E2842" s="3">
        <v>1.06e-5</v>
      </c>
      <c r="F2842" s="1">
        <v>0.441087371</v>
      </c>
      <c r="G2842" s="1">
        <v>0.014692718</v>
      </c>
      <c r="H2842" s="1">
        <v>-0.335868546</v>
      </c>
      <c r="I2842" s="1">
        <v>0.069588025</v>
      </c>
      <c r="J2842" s="1">
        <v>0.393615054</v>
      </c>
      <c r="K2842" s="1">
        <v>0.03139431</v>
      </c>
      <c r="L2842" s="1">
        <v>0.027816332</v>
      </c>
      <c r="M2842" s="1">
        <v>0.883992091</v>
      </c>
      <c r="N2842" s="1">
        <v>0.533258165</v>
      </c>
      <c r="O2842" s="1">
        <v>0.002410607</v>
      </c>
      <c r="P2842" s="1">
        <v>-0.161848378</v>
      </c>
      <c r="Q2842" s="1">
        <v>0.392846716</v>
      </c>
      <c r="R2842" s="1">
        <v>0.502980593</v>
      </c>
      <c r="S2842" s="1">
        <v>0.004611176</v>
      </c>
      <c r="T2842" s="1">
        <v>0.337380989</v>
      </c>
      <c r="U2842" s="1">
        <v>0.068262715</v>
      </c>
      <c r="V2842" s="1">
        <v>-0.135475757</v>
      </c>
      <c r="W2842" s="1">
        <v>0.475349359</v>
      </c>
      <c r="X2842" s="1">
        <v>-0.046963776</v>
      </c>
      <c r="Y2842" s="1">
        <v>0.80534409</v>
      </c>
      <c r="Z2842" s="1">
        <v>-0.289699608</v>
      </c>
      <c r="AA2842" s="1">
        <v>0.120461326</v>
      </c>
      <c r="AB2842" s="1">
        <v>0.918946777</v>
      </c>
      <c r="AC2842" s="3">
        <v>7.84e-13</v>
      </c>
      <c r="AD2842" s="1">
        <v>0.455243649</v>
      </c>
      <c r="AE2842" s="1">
        <v>0.01147657</v>
      </c>
      <c r="AF2842" s="1">
        <v>-0.493971289</v>
      </c>
      <c r="AG2842" s="1">
        <v>0.005531468</v>
      </c>
      <c r="AH2842" s="1">
        <v>-0.855173024</v>
      </c>
      <c r="AI2842" s="3">
        <v>1.76e-9</v>
      </c>
      <c r="AJ2842" s="1">
        <v>-0.390880089</v>
      </c>
      <c r="AK2842" s="1">
        <v>0.032698585</v>
      </c>
      <c r="AL2842" s="1">
        <v>0.336587723</v>
      </c>
      <c r="AM2842" s="1">
        <v>0.068955363</v>
      </c>
      <c r="AN2842" s="1">
        <v>-0.429445789</v>
      </c>
      <c r="AO2842" s="1">
        <v>0.017870365</v>
      </c>
      <c r="AP2842" s="1">
        <v>-0.277383488</v>
      </c>
      <c r="AQ2842" s="1">
        <v>0.13779991</v>
      </c>
      <c r="AR2842" s="1">
        <v>-0.419287422</v>
      </c>
      <c r="AS2842" s="1">
        <v>0.021089209</v>
      </c>
      <c r="AT2842" s="1">
        <v>0.179594424</v>
      </c>
      <c r="AU2842" s="1">
        <v>0.342298784</v>
      </c>
      <c r="AV2842" s="1">
        <v>0.014219319</v>
      </c>
      <c r="AW2842" s="1">
        <v>0.94055153</v>
      </c>
    </row>
    <row r="2843" spans="1:49">
      <c r="A2843" s="1" t="s">
        <v>2893</v>
      </c>
      <c r="B2843" s="1" t="str">
        <f>VLOOKUP(A:A,[1]ID对应基因信息!$A:$B,2,0)</f>
        <v>RHOBTB2</v>
      </c>
      <c r="C2843" s="1" t="s">
        <v>381</v>
      </c>
      <c r="D2843" s="1">
        <v>-0.362286654</v>
      </c>
      <c r="E2843" s="1">
        <v>0.049134235</v>
      </c>
      <c r="F2843" s="1">
        <v>0.169578682</v>
      </c>
      <c r="G2843" s="1">
        <v>0.370323987</v>
      </c>
      <c r="H2843" s="1">
        <v>-0.129226233</v>
      </c>
      <c r="I2843" s="1">
        <v>0.496132219</v>
      </c>
      <c r="J2843" s="1">
        <v>0.226359166</v>
      </c>
      <c r="K2843" s="1">
        <v>0.229043148</v>
      </c>
      <c r="L2843" s="1">
        <v>-0.231327228</v>
      </c>
      <c r="M2843" s="1">
        <v>0.218712146</v>
      </c>
      <c r="N2843" s="1">
        <v>-0.147065913</v>
      </c>
      <c r="O2843" s="1">
        <v>0.438034424</v>
      </c>
      <c r="P2843" s="1">
        <v>-0.585731398</v>
      </c>
      <c r="Q2843" s="1">
        <v>0.000672192</v>
      </c>
      <c r="R2843" s="1">
        <v>0.071062651</v>
      </c>
      <c r="S2843" s="1">
        <v>0.709029598</v>
      </c>
      <c r="T2843" s="1">
        <v>-0.338793382</v>
      </c>
      <c r="U2843" s="1">
        <v>0.067042861</v>
      </c>
      <c r="V2843" s="1">
        <v>-0.572820342</v>
      </c>
      <c r="W2843" s="1">
        <v>0.000938776</v>
      </c>
      <c r="X2843" s="1">
        <v>-0.371791639</v>
      </c>
      <c r="Y2843" s="1">
        <v>0.04306995</v>
      </c>
      <c r="Z2843" s="1">
        <v>-0.320044249</v>
      </c>
      <c r="AA2843" s="1">
        <v>0.08468093</v>
      </c>
      <c r="AB2843" s="1">
        <v>0.703344169</v>
      </c>
      <c r="AC2843" s="3">
        <v>1.46e-5</v>
      </c>
      <c r="AD2843" s="1">
        <v>0.49998417</v>
      </c>
      <c r="AE2843" s="1">
        <v>0.004901508</v>
      </c>
      <c r="AF2843" s="1">
        <v>-0.277216157</v>
      </c>
      <c r="AG2843" s="1">
        <v>0.138047357</v>
      </c>
      <c r="AH2843" s="1">
        <v>-0.366514246</v>
      </c>
      <c r="AI2843" s="1">
        <v>0.046358411</v>
      </c>
      <c r="AJ2843" s="1">
        <v>0.107870207</v>
      </c>
      <c r="AK2843" s="1">
        <v>0.570453307</v>
      </c>
      <c r="AL2843" s="1">
        <v>0.673872341</v>
      </c>
      <c r="AM2843" s="3">
        <v>4.46e-5</v>
      </c>
      <c r="AN2843" s="1">
        <v>0.126847158</v>
      </c>
      <c r="AO2843" s="1">
        <v>0.504162438</v>
      </c>
      <c r="AP2843" s="1">
        <v>0.092720898</v>
      </c>
      <c r="AQ2843" s="1">
        <v>0.626027421</v>
      </c>
      <c r="AR2843" s="1">
        <v>-0.134168452</v>
      </c>
      <c r="AS2843" s="1">
        <v>0.479659093</v>
      </c>
      <c r="AT2843" s="1">
        <v>0.14443577</v>
      </c>
      <c r="AU2843" s="1">
        <v>0.446359566</v>
      </c>
      <c r="AV2843" s="1">
        <v>0.188282431</v>
      </c>
      <c r="AW2843" s="1">
        <v>0.319058941</v>
      </c>
    </row>
    <row r="2844" spans="1:49">
      <c r="A2844" s="1" t="s">
        <v>2894</v>
      </c>
      <c r="B2844" s="1" t="str">
        <f>VLOOKUP(A:A,[1]ID对应基因信息!$A:$B,2,0)</f>
        <v>DCTPP1</v>
      </c>
      <c r="C2844" s="1" t="s">
        <v>381</v>
      </c>
      <c r="D2844" s="1">
        <v>-0.484581186</v>
      </c>
      <c r="E2844" s="1">
        <v>0.006652885</v>
      </c>
      <c r="F2844" s="1">
        <v>0.066573501</v>
      </c>
      <c r="G2844" s="1">
        <v>0.726689819</v>
      </c>
      <c r="H2844" s="1">
        <v>0.084358301</v>
      </c>
      <c r="I2844" s="1">
        <v>0.657615485</v>
      </c>
      <c r="J2844" s="1">
        <v>0.263536083</v>
      </c>
      <c r="K2844" s="1">
        <v>0.159388771</v>
      </c>
      <c r="L2844" s="1">
        <v>-0.270650033</v>
      </c>
      <c r="M2844" s="1">
        <v>0.148014588</v>
      </c>
      <c r="N2844" s="1">
        <v>0.094401697</v>
      </c>
      <c r="O2844" s="1">
        <v>0.619753812</v>
      </c>
      <c r="P2844" s="1">
        <v>-0.348619143</v>
      </c>
      <c r="Q2844" s="1">
        <v>0.0590195</v>
      </c>
      <c r="R2844" s="1">
        <v>0.183159507</v>
      </c>
      <c r="S2844" s="1">
        <v>0.332641547</v>
      </c>
      <c r="T2844" s="1">
        <v>-0.031824851</v>
      </c>
      <c r="U2844" s="1">
        <v>0.867411654</v>
      </c>
      <c r="V2844" s="1">
        <v>-0.3688083</v>
      </c>
      <c r="W2844" s="1">
        <v>0.044905222</v>
      </c>
      <c r="X2844" s="1">
        <v>-0.181592353</v>
      </c>
      <c r="Y2844" s="1">
        <v>0.336866034</v>
      </c>
      <c r="Z2844" s="1">
        <v>-0.287830192</v>
      </c>
      <c r="AA2844" s="1">
        <v>0.122983528</v>
      </c>
      <c r="AB2844" s="1">
        <v>0.616563855</v>
      </c>
      <c r="AC2844" s="1">
        <v>0.000285325</v>
      </c>
      <c r="AD2844" s="1">
        <v>0.501353938</v>
      </c>
      <c r="AE2844" s="1">
        <v>0.004766905</v>
      </c>
      <c r="AF2844" s="1">
        <v>-0.187622341</v>
      </c>
      <c r="AG2844" s="1">
        <v>0.320789524</v>
      </c>
      <c r="AH2844" s="1">
        <v>-0.336639096</v>
      </c>
      <c r="AI2844" s="1">
        <v>0.068910342</v>
      </c>
      <c r="AJ2844" s="1">
        <v>0.046317453</v>
      </c>
      <c r="AK2844" s="1">
        <v>0.807973128</v>
      </c>
      <c r="AL2844" s="1">
        <v>0.399782022</v>
      </c>
      <c r="AM2844" s="1">
        <v>0.028607742</v>
      </c>
      <c r="AN2844" s="1">
        <v>-0.106569942</v>
      </c>
      <c r="AO2844" s="1">
        <v>0.575134884</v>
      </c>
      <c r="AP2844" s="1">
        <v>0.03717264</v>
      </c>
      <c r="AQ2844" s="1">
        <v>0.845378333</v>
      </c>
      <c r="AR2844" s="1">
        <v>-0.300095184</v>
      </c>
      <c r="AS2844" s="1">
        <v>0.107129115</v>
      </c>
      <c r="AT2844" s="1">
        <v>0.124685097</v>
      </c>
      <c r="AU2844" s="1">
        <v>0.511515942</v>
      </c>
      <c r="AV2844" s="1">
        <v>0.196446985</v>
      </c>
      <c r="AW2844" s="1">
        <v>0.298132786</v>
      </c>
    </row>
    <row r="2845" spans="1:49">
      <c r="A2845" s="1" t="s">
        <v>2895</v>
      </c>
      <c r="B2845" s="1" t="str">
        <f>VLOOKUP(A:A,[1]ID对应基因信息!$A:$B,2,0)</f>
        <v>SH2B2</v>
      </c>
      <c r="C2845" s="1" t="s">
        <v>381</v>
      </c>
      <c r="D2845" s="1">
        <v>-0.572404885</v>
      </c>
      <c r="E2845" s="1">
        <v>0.000948706</v>
      </c>
      <c r="F2845" s="1">
        <v>0.373370248</v>
      </c>
      <c r="G2845" s="1">
        <v>0.042123355</v>
      </c>
      <c r="H2845" s="1">
        <v>-0.269401649</v>
      </c>
      <c r="I2845" s="1">
        <v>0.149966912</v>
      </c>
      <c r="J2845" s="1">
        <v>0.295804007</v>
      </c>
      <c r="K2845" s="1">
        <v>0.112491661</v>
      </c>
      <c r="L2845" s="1">
        <v>-0.050753473</v>
      </c>
      <c r="M2845" s="1">
        <v>0.78997151</v>
      </c>
      <c r="N2845" s="1">
        <v>0.243430336</v>
      </c>
      <c r="O2845" s="1">
        <v>0.194882317</v>
      </c>
      <c r="P2845" s="1">
        <v>-0.402036008</v>
      </c>
      <c r="Q2845" s="1">
        <v>0.027640937</v>
      </c>
      <c r="R2845" s="1">
        <v>0.323535218</v>
      </c>
      <c r="S2845" s="1">
        <v>0.081153591</v>
      </c>
      <c r="T2845" s="1">
        <v>-0.010939191</v>
      </c>
      <c r="U2845" s="1">
        <v>0.954248817</v>
      </c>
      <c r="V2845" s="1">
        <v>-0.400012737</v>
      </c>
      <c r="W2845" s="1">
        <v>0.028507535</v>
      </c>
      <c r="X2845" s="1">
        <v>-0.264830431</v>
      </c>
      <c r="Y2845" s="1">
        <v>0.157274162</v>
      </c>
      <c r="Z2845" s="1">
        <v>-0.346818518</v>
      </c>
      <c r="AA2845" s="1">
        <v>0.060430456</v>
      </c>
      <c r="AB2845" s="1">
        <v>0.92545855</v>
      </c>
      <c r="AC2845" s="3">
        <v>2.53e-13</v>
      </c>
      <c r="AD2845" s="1">
        <v>0.593971811</v>
      </c>
      <c r="AE2845" s="1">
        <v>0.000539134</v>
      </c>
      <c r="AF2845" s="1">
        <v>-0.435771799</v>
      </c>
      <c r="AG2845" s="1">
        <v>0.016079719</v>
      </c>
      <c r="AH2845" s="1">
        <v>-0.6938415</v>
      </c>
      <c r="AI2845" s="3">
        <v>2.12e-5</v>
      </c>
      <c r="AJ2845" s="1">
        <v>-0.177487108</v>
      </c>
      <c r="AK2845" s="1">
        <v>0.348085997</v>
      </c>
      <c r="AL2845" s="1">
        <v>0.558755532</v>
      </c>
      <c r="AM2845" s="1">
        <v>0.001330371</v>
      </c>
      <c r="AN2845" s="1">
        <v>-0.190385353</v>
      </c>
      <c r="AO2845" s="1">
        <v>0.313584237</v>
      </c>
      <c r="AP2845" s="1">
        <v>-0.076384753</v>
      </c>
      <c r="AQ2845" s="1">
        <v>0.688283137</v>
      </c>
      <c r="AR2845" s="1">
        <v>-0.286559328</v>
      </c>
      <c r="AS2845" s="1">
        <v>0.124720287</v>
      </c>
      <c r="AT2845" s="1">
        <v>0.144123487</v>
      </c>
      <c r="AU2845" s="1">
        <v>0.447353651</v>
      </c>
      <c r="AV2845" s="1">
        <v>0.110355136</v>
      </c>
      <c r="AW2845" s="1">
        <v>0.561554455</v>
      </c>
    </row>
    <row r="2846" spans="1:49">
      <c r="A2846" s="1" t="s">
        <v>2896</v>
      </c>
      <c r="B2846" s="1" t="str">
        <f>VLOOKUP(A:A,[1]ID对应基因信息!$A:$B,2,0)</f>
        <v>ZBTB9</v>
      </c>
      <c r="C2846" s="1" t="s">
        <v>381</v>
      </c>
      <c r="D2846" s="1">
        <v>-0.312719626</v>
      </c>
      <c r="E2846" s="1">
        <v>0.092461567</v>
      </c>
      <c r="F2846" s="1">
        <v>0.4146246</v>
      </c>
      <c r="G2846" s="1">
        <v>0.022718847</v>
      </c>
      <c r="H2846" s="1">
        <v>-0.273170101</v>
      </c>
      <c r="I2846" s="1">
        <v>0.144129543</v>
      </c>
      <c r="J2846" s="1">
        <v>0.034427625</v>
      </c>
      <c r="K2846" s="1">
        <v>0.856674807</v>
      </c>
      <c r="L2846" s="1">
        <v>0.025039029</v>
      </c>
      <c r="M2846" s="1">
        <v>0.895508508</v>
      </c>
      <c r="N2846" s="1">
        <v>0.108880601</v>
      </c>
      <c r="O2846" s="1">
        <v>0.566827299</v>
      </c>
      <c r="P2846" s="1">
        <v>-0.385783959</v>
      </c>
      <c r="Q2846" s="1">
        <v>0.035245696</v>
      </c>
      <c r="R2846" s="1">
        <v>0.150525472</v>
      </c>
      <c r="S2846" s="1">
        <v>0.427213697</v>
      </c>
      <c r="T2846" s="1">
        <v>-0.198292115</v>
      </c>
      <c r="U2846" s="1">
        <v>0.293526626</v>
      </c>
      <c r="V2846" s="1">
        <v>-0.531184161</v>
      </c>
      <c r="W2846" s="1">
        <v>0.002524942</v>
      </c>
      <c r="X2846" s="1">
        <v>-0.408404709</v>
      </c>
      <c r="Y2846" s="1">
        <v>0.025052219</v>
      </c>
      <c r="Z2846" s="1">
        <v>-0.402730696</v>
      </c>
      <c r="AA2846" s="1">
        <v>0.02734839</v>
      </c>
      <c r="AB2846" s="1">
        <v>0.789463405</v>
      </c>
      <c r="AC2846" s="3">
        <v>2.16e-7</v>
      </c>
      <c r="AD2846" s="1">
        <v>0.448991023</v>
      </c>
      <c r="AE2846" s="1">
        <v>0.012815582</v>
      </c>
      <c r="AF2846" s="1">
        <v>-0.181281521</v>
      </c>
      <c r="AG2846" s="1">
        <v>0.337707786</v>
      </c>
      <c r="AH2846" s="1">
        <v>-0.428554434</v>
      </c>
      <c r="AI2846" s="1">
        <v>0.018135448</v>
      </c>
      <c r="AJ2846" s="1">
        <v>0.026905606</v>
      </c>
      <c r="AK2846" s="1">
        <v>0.887766087</v>
      </c>
      <c r="AL2846" s="1">
        <v>0.534735788</v>
      </c>
      <c r="AM2846" s="1">
        <v>0.002331904</v>
      </c>
      <c r="AN2846" s="1">
        <v>-0.099155636</v>
      </c>
      <c r="AO2846" s="1">
        <v>0.602151937</v>
      </c>
      <c r="AP2846" s="1">
        <v>-0.102441514</v>
      </c>
      <c r="AQ2846" s="1">
        <v>0.59011176</v>
      </c>
      <c r="AR2846" s="1">
        <v>0.001424159</v>
      </c>
      <c r="AS2846" s="1">
        <v>0.994040679</v>
      </c>
      <c r="AT2846" s="1">
        <v>0.332316619</v>
      </c>
      <c r="AU2846" s="1">
        <v>0.072778956</v>
      </c>
      <c r="AV2846" s="1">
        <v>0.273301251</v>
      </c>
      <c r="AW2846" s="1">
        <v>0.143929398</v>
      </c>
    </row>
    <row r="2847" spans="1:49">
      <c r="A2847" s="2" t="s">
        <v>2897</v>
      </c>
      <c r="B2847" s="1" t="str">
        <f>VLOOKUP(A:A,[1]ID对应基因信息!$A:$B,2,0)</f>
        <v>ZNF516</v>
      </c>
      <c r="C2847" s="2" t="s">
        <v>381</v>
      </c>
      <c r="D2847" s="2">
        <v>-0.545146105</v>
      </c>
      <c r="E2847" s="2">
        <v>0.001837736</v>
      </c>
      <c r="F2847" s="2">
        <v>0.566316174</v>
      </c>
      <c r="G2847" s="2">
        <v>0.001105134</v>
      </c>
      <c r="H2847" s="2">
        <v>-0.042997106</v>
      </c>
      <c r="I2847" s="2">
        <v>0.821510995</v>
      </c>
      <c r="J2847" s="2">
        <v>-0.13172073</v>
      </c>
      <c r="K2847" s="2">
        <v>0.487782242</v>
      </c>
      <c r="L2847" s="2">
        <v>0.056873614</v>
      </c>
      <c r="M2847" s="2">
        <v>0.765310333</v>
      </c>
      <c r="N2847" s="2">
        <v>0.472240109</v>
      </c>
      <c r="O2847" s="2">
        <v>0.008415565</v>
      </c>
      <c r="P2847" s="2">
        <v>-0.027266844</v>
      </c>
      <c r="Q2847" s="2">
        <v>0.886268844</v>
      </c>
      <c r="R2847" s="2">
        <v>0.22714116</v>
      </c>
      <c r="S2847" s="2">
        <v>0.227395616</v>
      </c>
      <c r="T2847" s="2">
        <v>0.055020923</v>
      </c>
      <c r="U2847" s="2">
        <v>0.772753265</v>
      </c>
      <c r="V2847" s="2">
        <v>-0.267509812</v>
      </c>
      <c r="W2847" s="2">
        <v>0.152960793</v>
      </c>
      <c r="X2847" s="2">
        <v>-0.353494901</v>
      </c>
      <c r="Y2847" s="2">
        <v>0.055328385</v>
      </c>
      <c r="Z2847" s="2">
        <v>-0.332208917</v>
      </c>
      <c r="AA2847" s="2">
        <v>0.07287745</v>
      </c>
      <c r="AB2847" s="2">
        <v>0.801825138</v>
      </c>
      <c r="AC2847" s="4">
        <v>1e-7</v>
      </c>
      <c r="AD2847" s="2">
        <v>0.524908597</v>
      </c>
      <c r="AE2847" s="2">
        <v>0.002899893</v>
      </c>
      <c r="AF2847" s="2">
        <v>-0.21865206</v>
      </c>
      <c r="AG2847" s="2">
        <v>0.245710497</v>
      </c>
      <c r="AH2847" s="2">
        <v>-0.486527771</v>
      </c>
      <c r="AI2847" s="2">
        <v>0.006405773</v>
      </c>
      <c r="AJ2847" s="2">
        <v>-0.012641809</v>
      </c>
      <c r="AK2847" s="2">
        <v>0.947137123</v>
      </c>
      <c r="AL2847" s="2">
        <v>0.514856591</v>
      </c>
      <c r="AM2847" s="2">
        <v>0.00360047</v>
      </c>
      <c r="AN2847" s="2">
        <v>-0.18751238</v>
      </c>
      <c r="AO2847" s="2">
        <v>0.321078376</v>
      </c>
      <c r="AP2847" s="2">
        <v>-0.073535635</v>
      </c>
      <c r="AQ2847" s="2">
        <v>0.699363038</v>
      </c>
      <c r="AR2847" s="2">
        <v>-0.130023896</v>
      </c>
      <c r="AS2847" s="2">
        <v>0.493454344</v>
      </c>
      <c r="AT2847" s="2">
        <v>0.337855923</v>
      </c>
      <c r="AU2847" s="2">
        <v>0.067850615</v>
      </c>
      <c r="AV2847" s="2">
        <v>0.296512743</v>
      </c>
      <c r="AW2847" s="2">
        <v>0.111592461</v>
      </c>
    </row>
    <row r="2848" spans="1:49">
      <c r="A2848" s="1" t="s">
        <v>2898</v>
      </c>
      <c r="B2848" s="1" t="str">
        <f>VLOOKUP(A:A,[1]ID对应基因信息!$A:$B,2,0)</f>
        <v>LSR</v>
      </c>
      <c r="C2848" s="1" t="s">
        <v>381</v>
      </c>
      <c r="D2848" s="1">
        <v>-0.40804106</v>
      </c>
      <c r="E2848" s="1">
        <v>0.025194487</v>
      </c>
      <c r="F2848" s="1">
        <v>0.336622924</v>
      </c>
      <c r="G2848" s="1">
        <v>0.068924512</v>
      </c>
      <c r="H2848" s="1">
        <v>-0.098934079</v>
      </c>
      <c r="I2848" s="1">
        <v>0.602967521</v>
      </c>
      <c r="J2848" s="1">
        <v>0.054334453</v>
      </c>
      <c r="K2848" s="1">
        <v>0.77551613</v>
      </c>
      <c r="L2848" s="1">
        <v>-0.089821893</v>
      </c>
      <c r="M2848" s="1">
        <v>0.636908167</v>
      </c>
      <c r="N2848" s="1">
        <v>-0.013424714</v>
      </c>
      <c r="O2848" s="1">
        <v>0.943868294</v>
      </c>
      <c r="P2848" s="1">
        <v>-0.408498664</v>
      </c>
      <c r="Q2848" s="1">
        <v>0.025015568</v>
      </c>
      <c r="R2848" s="1">
        <v>0.129242397</v>
      </c>
      <c r="S2848" s="1">
        <v>0.496077881</v>
      </c>
      <c r="T2848" s="1">
        <v>-0.300595118</v>
      </c>
      <c r="U2848" s="1">
        <v>0.106517035</v>
      </c>
      <c r="V2848" s="1">
        <v>-0.46581996</v>
      </c>
      <c r="W2848" s="1">
        <v>0.009478823</v>
      </c>
      <c r="X2848" s="1">
        <v>-0.402052512</v>
      </c>
      <c r="Y2848" s="1">
        <v>0.027633957</v>
      </c>
      <c r="Z2848" s="1">
        <v>-0.225355908</v>
      </c>
      <c r="AA2848" s="1">
        <v>0.231168575</v>
      </c>
      <c r="AB2848" s="1">
        <v>0.74327612</v>
      </c>
      <c r="AC2848" s="3">
        <v>2.53e-6</v>
      </c>
      <c r="AD2848" s="1">
        <v>0.390675739</v>
      </c>
      <c r="AE2848" s="1">
        <v>0.032797772</v>
      </c>
      <c r="AF2848" s="1">
        <v>-0.202536909</v>
      </c>
      <c r="AG2848" s="1">
        <v>0.283102281</v>
      </c>
      <c r="AH2848" s="1">
        <v>-0.378363401</v>
      </c>
      <c r="AI2848" s="1">
        <v>0.039238293</v>
      </c>
      <c r="AJ2848" s="1">
        <v>0.154214376</v>
      </c>
      <c r="AK2848" s="1">
        <v>0.415839669</v>
      </c>
      <c r="AL2848" s="1">
        <v>0.694280739</v>
      </c>
      <c r="AM2848" s="3">
        <v>2.08e-5</v>
      </c>
      <c r="AN2848" s="1">
        <v>0.107205526</v>
      </c>
      <c r="AO2848" s="1">
        <v>0.572844333</v>
      </c>
      <c r="AP2848" s="1">
        <v>-0.043173906</v>
      </c>
      <c r="AQ2848" s="1">
        <v>0.820788833</v>
      </c>
      <c r="AR2848" s="1">
        <v>0.026594048</v>
      </c>
      <c r="AS2848" s="1">
        <v>0.889057721</v>
      </c>
      <c r="AT2848" s="1">
        <v>0.280375485</v>
      </c>
      <c r="AU2848" s="1">
        <v>0.133429772</v>
      </c>
      <c r="AV2848" s="1">
        <v>0.305351461</v>
      </c>
      <c r="AW2848" s="1">
        <v>0.1008241</v>
      </c>
    </row>
    <row r="2849" spans="1:49">
      <c r="A2849" s="2" t="s">
        <v>2899</v>
      </c>
      <c r="B2849" s="1" t="str">
        <f>VLOOKUP(A:A,[1]ID对应基因信息!$A:$B,2,0)</f>
        <v>ITPKC</v>
      </c>
      <c r="C2849" s="2" t="s">
        <v>381</v>
      </c>
      <c r="D2849" s="2">
        <v>-0.632091464</v>
      </c>
      <c r="E2849" s="2">
        <v>0.000178989</v>
      </c>
      <c r="F2849" s="2">
        <v>0.56255135</v>
      </c>
      <c r="G2849" s="2">
        <v>0.00121274</v>
      </c>
      <c r="H2849" s="2">
        <v>-0.31922366</v>
      </c>
      <c r="I2849" s="2">
        <v>0.085526828</v>
      </c>
      <c r="J2849" s="2">
        <v>0.178513097</v>
      </c>
      <c r="K2849" s="2">
        <v>0.345261071</v>
      </c>
      <c r="L2849" s="2">
        <v>0.145755217</v>
      </c>
      <c r="M2849" s="2">
        <v>0.442172547</v>
      </c>
      <c r="N2849" s="2">
        <v>0.685570097</v>
      </c>
      <c r="O2849" s="4">
        <v>2.9e-5</v>
      </c>
      <c r="P2849" s="2">
        <v>0.105315553</v>
      </c>
      <c r="Q2849" s="2">
        <v>0.579667488</v>
      </c>
      <c r="R2849" s="2">
        <v>0.482643767</v>
      </c>
      <c r="S2849" s="2">
        <v>0.006906825</v>
      </c>
      <c r="T2849" s="2">
        <v>0.379260408</v>
      </c>
      <c r="U2849" s="2">
        <v>0.038737216</v>
      </c>
      <c r="V2849" s="2">
        <v>0.00198816</v>
      </c>
      <c r="W2849" s="2">
        <v>0.991680712</v>
      </c>
      <c r="X2849" s="2">
        <v>-0.107465981</v>
      </c>
      <c r="Y2849" s="2">
        <v>0.571906873</v>
      </c>
      <c r="Z2849" s="2">
        <v>-0.246972</v>
      </c>
      <c r="AA2849" s="2">
        <v>0.188263619</v>
      </c>
      <c r="AB2849" s="2">
        <v>0.846168499</v>
      </c>
      <c r="AC2849" s="4">
        <v>3.87e-9</v>
      </c>
      <c r="AD2849" s="2">
        <v>0.370866765</v>
      </c>
      <c r="AE2849" s="2">
        <v>0.043632384</v>
      </c>
      <c r="AF2849" s="2">
        <v>-0.439015627</v>
      </c>
      <c r="AG2849" s="2">
        <v>0.015220957</v>
      </c>
      <c r="AH2849" s="2">
        <v>-0.773218512</v>
      </c>
      <c r="AI2849" s="4">
        <v>5.47e-7</v>
      </c>
      <c r="AJ2849" s="2">
        <v>-0.385922372</v>
      </c>
      <c r="AK2849" s="2">
        <v>0.035174463</v>
      </c>
      <c r="AL2849" s="2">
        <v>0.312601669</v>
      </c>
      <c r="AM2849" s="2">
        <v>0.092591157</v>
      </c>
      <c r="AN2849" s="2">
        <v>-0.419734285</v>
      </c>
      <c r="AO2849" s="2">
        <v>0.02093822</v>
      </c>
      <c r="AP2849" s="2">
        <v>-0.291226494</v>
      </c>
      <c r="AQ2849" s="2">
        <v>0.118429821</v>
      </c>
      <c r="AR2849" s="2">
        <v>-0.266806564</v>
      </c>
      <c r="AS2849" s="2">
        <v>0.154084582</v>
      </c>
      <c r="AT2849" s="2">
        <v>0.171513307</v>
      </c>
      <c r="AU2849" s="2">
        <v>0.364808436</v>
      </c>
      <c r="AV2849" s="2">
        <v>0.056696608</v>
      </c>
      <c r="AW2849" s="2">
        <v>0.766020561</v>
      </c>
    </row>
    <row r="2850" spans="1:49">
      <c r="A2850" s="1" t="s">
        <v>2900</v>
      </c>
      <c r="B2850" s="1" t="str">
        <f>VLOOKUP(A:A,[1]ID对应基因信息!$A:$B,2,0)</f>
        <v>KPNA5</v>
      </c>
      <c r="C2850" s="1" t="s">
        <v>381</v>
      </c>
      <c r="D2850" s="1">
        <v>0.340116064</v>
      </c>
      <c r="E2850" s="1">
        <v>0.065915929</v>
      </c>
      <c r="F2850" s="1">
        <v>-0.515705417</v>
      </c>
      <c r="G2850" s="1">
        <v>0.003536165</v>
      </c>
      <c r="H2850" s="1">
        <v>0.086199769</v>
      </c>
      <c r="I2850" s="1">
        <v>0.650607462</v>
      </c>
      <c r="J2850" s="1">
        <v>0.212032944</v>
      </c>
      <c r="K2850" s="1">
        <v>0.260651182</v>
      </c>
      <c r="L2850" s="1">
        <v>-0.038656243</v>
      </c>
      <c r="M2850" s="1">
        <v>0.839285248</v>
      </c>
      <c r="N2850" s="1">
        <v>-0.407510617</v>
      </c>
      <c r="O2850" s="1">
        <v>0.025403194</v>
      </c>
      <c r="P2850" s="1">
        <v>0.057345806</v>
      </c>
      <c r="Q2850" s="1">
        <v>0.763416609</v>
      </c>
      <c r="R2850" s="1">
        <v>-0.014995763</v>
      </c>
      <c r="S2850" s="1">
        <v>0.937311517</v>
      </c>
      <c r="T2850" s="1">
        <v>-0.013016908</v>
      </c>
      <c r="U2850" s="1">
        <v>0.945570881</v>
      </c>
      <c r="V2850" s="1">
        <v>0.391175326</v>
      </c>
      <c r="W2850" s="1">
        <v>0.032555714</v>
      </c>
      <c r="X2850" s="1">
        <v>0.377383597</v>
      </c>
      <c r="Y2850" s="1">
        <v>0.039791552</v>
      </c>
      <c r="Z2850" s="1">
        <v>0.547902061</v>
      </c>
      <c r="AA2850" s="1">
        <v>0.001723237</v>
      </c>
      <c r="AB2850" s="1">
        <v>-0.570436704</v>
      </c>
      <c r="AC2850" s="1">
        <v>0.000997006</v>
      </c>
      <c r="AD2850" s="1">
        <v>-0.495356158</v>
      </c>
      <c r="AE2850" s="1">
        <v>0.005380575</v>
      </c>
      <c r="AF2850" s="1">
        <v>-0.10584858</v>
      </c>
      <c r="AG2850" s="1">
        <v>0.577739515</v>
      </c>
      <c r="AH2850" s="1">
        <v>0.341652599</v>
      </c>
      <c r="AI2850" s="1">
        <v>0.064625376</v>
      </c>
      <c r="AJ2850" s="1">
        <v>0.182638063</v>
      </c>
      <c r="AK2850" s="1">
        <v>0.33404357</v>
      </c>
      <c r="AL2850" s="1">
        <v>-0.01159495</v>
      </c>
      <c r="AM2850" s="1">
        <v>0.951509331</v>
      </c>
      <c r="AN2850" s="1">
        <v>0.520471969</v>
      </c>
      <c r="AO2850" s="1">
        <v>0.003193084</v>
      </c>
      <c r="AP2850" s="1">
        <v>0.13189496</v>
      </c>
      <c r="AQ2850" s="1">
        <v>0.487201725</v>
      </c>
      <c r="AR2850" s="1">
        <v>0.194121493</v>
      </c>
      <c r="AS2850" s="1">
        <v>0.304002746</v>
      </c>
      <c r="AT2850" s="1">
        <v>-0.258451657</v>
      </c>
      <c r="AU2850" s="1">
        <v>0.167892066</v>
      </c>
      <c r="AV2850" s="1">
        <v>-0.289394454</v>
      </c>
      <c r="AW2850" s="1">
        <v>0.120870403</v>
      </c>
    </row>
    <row r="2851" spans="1:49">
      <c r="A2851" s="1" t="s">
        <v>2901</v>
      </c>
      <c r="B2851" s="1" t="str">
        <f>VLOOKUP(A:A,[1]ID对应基因信息!$A:$B,2,0)</f>
        <v>MRM1</v>
      </c>
      <c r="C2851" s="1" t="s">
        <v>381</v>
      </c>
      <c r="D2851" s="1">
        <v>-0.608670519</v>
      </c>
      <c r="E2851" s="1">
        <v>0.000358315</v>
      </c>
      <c r="F2851" s="1">
        <v>0.436528562</v>
      </c>
      <c r="G2851" s="1">
        <v>0.015875861</v>
      </c>
      <c r="H2851" s="1">
        <v>-0.143623661</v>
      </c>
      <c r="I2851" s="1">
        <v>0.448947208</v>
      </c>
      <c r="J2851" s="1">
        <v>0.150399227</v>
      </c>
      <c r="K2851" s="1">
        <v>0.427605958</v>
      </c>
      <c r="L2851" s="1">
        <v>-0.010018193</v>
      </c>
      <c r="M2851" s="1">
        <v>0.958097223</v>
      </c>
      <c r="N2851" s="1">
        <v>0.20620545</v>
      </c>
      <c r="O2851" s="1">
        <v>0.274286575</v>
      </c>
      <c r="P2851" s="1">
        <v>-0.433326741</v>
      </c>
      <c r="Q2851" s="1">
        <v>0.016753285</v>
      </c>
      <c r="R2851" s="1">
        <v>0.288843158</v>
      </c>
      <c r="S2851" s="1">
        <v>0.121612049</v>
      </c>
      <c r="T2851" s="1">
        <v>-0.068862686</v>
      </c>
      <c r="U2851" s="1">
        <v>0.7176664</v>
      </c>
      <c r="V2851" s="1">
        <v>-0.471621222</v>
      </c>
      <c r="W2851" s="1">
        <v>0.008513462</v>
      </c>
      <c r="X2851" s="1">
        <v>-0.309407687</v>
      </c>
      <c r="Y2851" s="1">
        <v>0.096152795</v>
      </c>
      <c r="Z2851" s="1">
        <v>-0.340810932</v>
      </c>
      <c r="AA2851" s="1">
        <v>0.065329838</v>
      </c>
      <c r="AB2851" s="1">
        <v>0.922550875</v>
      </c>
      <c r="AC2851" s="3">
        <v>4.24e-13</v>
      </c>
      <c r="AD2851" s="1">
        <v>0.684314724</v>
      </c>
      <c r="AE2851" s="3">
        <v>3.04e-5</v>
      </c>
      <c r="AF2851" s="1">
        <v>-0.372705513</v>
      </c>
      <c r="AG2851" s="1">
        <v>0.042519908</v>
      </c>
      <c r="AH2851" s="1">
        <v>-0.617223395</v>
      </c>
      <c r="AI2851" s="1">
        <v>0.000279869</v>
      </c>
      <c r="AJ2851" s="1">
        <v>-0.119148916</v>
      </c>
      <c r="AK2851" s="1">
        <v>0.530583502</v>
      </c>
      <c r="AL2851" s="1">
        <v>0.616643125</v>
      </c>
      <c r="AM2851" s="1">
        <v>0.000284665</v>
      </c>
      <c r="AN2851" s="1">
        <v>-0.155272441</v>
      </c>
      <c r="AO2851" s="1">
        <v>0.412608816</v>
      </c>
      <c r="AP2851" s="1">
        <v>0.036766626</v>
      </c>
      <c r="AQ2851" s="1">
        <v>0.847047352</v>
      </c>
      <c r="AR2851" s="1">
        <v>-0.205462776</v>
      </c>
      <c r="AS2851" s="1">
        <v>0.276056785</v>
      </c>
      <c r="AT2851" s="1">
        <v>0.237491979</v>
      </c>
      <c r="AU2851" s="1">
        <v>0.206338711</v>
      </c>
      <c r="AV2851" s="1">
        <v>0.169858767</v>
      </c>
      <c r="AW2851" s="1">
        <v>0.369522457</v>
      </c>
    </row>
    <row r="2852" spans="1:49">
      <c r="A2852" s="1" t="s">
        <v>2902</v>
      </c>
      <c r="B2852" s="1" t="str">
        <f>VLOOKUP(A:A,[1]ID对应基因信息!$A:$B,2,0)</f>
        <v>CASP3</v>
      </c>
      <c r="C2852" s="1" t="s">
        <v>381</v>
      </c>
      <c r="D2852" s="1">
        <v>0.377513759</v>
      </c>
      <c r="E2852" s="1">
        <v>0.039717696</v>
      </c>
      <c r="F2852" s="1">
        <v>-0.597996642</v>
      </c>
      <c r="G2852" s="1">
        <v>0.000483019</v>
      </c>
      <c r="H2852" s="1">
        <v>0.267000387</v>
      </c>
      <c r="I2852" s="1">
        <v>0.153774263</v>
      </c>
      <c r="J2852" s="1">
        <v>0.119310499</v>
      </c>
      <c r="K2852" s="1">
        <v>0.530022192</v>
      </c>
      <c r="L2852" s="1">
        <v>-0.09096602</v>
      </c>
      <c r="M2852" s="1">
        <v>0.632604939</v>
      </c>
      <c r="N2852" s="1">
        <v>-0.249826051</v>
      </c>
      <c r="O2852" s="1">
        <v>0.183045233</v>
      </c>
      <c r="P2852" s="1">
        <v>0.20154331</v>
      </c>
      <c r="Q2852" s="1">
        <v>0.285520823</v>
      </c>
      <c r="R2852" s="1">
        <v>0.003440494</v>
      </c>
      <c r="S2852" s="1">
        <v>0.985604035</v>
      </c>
      <c r="T2852" s="1">
        <v>0.062023088</v>
      </c>
      <c r="U2852" s="1">
        <v>0.744732229</v>
      </c>
      <c r="V2852" s="1">
        <v>0.481488469</v>
      </c>
      <c r="W2852" s="1">
        <v>0.00706213</v>
      </c>
      <c r="X2852" s="1">
        <v>0.388555561</v>
      </c>
      <c r="Y2852" s="1">
        <v>0.033841285</v>
      </c>
      <c r="Z2852" s="1">
        <v>0.64552305</v>
      </c>
      <c r="AA2852" s="1">
        <v>0.000117121</v>
      </c>
      <c r="AB2852" s="1">
        <v>-0.582481437</v>
      </c>
      <c r="AC2852" s="1">
        <v>0.000732112</v>
      </c>
      <c r="AD2852" s="1">
        <v>-0.108105549</v>
      </c>
      <c r="AE2852" s="1">
        <v>0.569607801</v>
      </c>
      <c r="AF2852" s="1">
        <v>-0.142627247</v>
      </c>
      <c r="AG2852" s="1">
        <v>0.452133069</v>
      </c>
      <c r="AH2852" s="1">
        <v>0.460449013</v>
      </c>
      <c r="AI2852" s="1">
        <v>0.01045322</v>
      </c>
      <c r="AJ2852" s="1">
        <v>0.130199552</v>
      </c>
      <c r="AK2852" s="1">
        <v>0.492865624</v>
      </c>
      <c r="AL2852" s="1">
        <v>0.019945855</v>
      </c>
      <c r="AM2852" s="1">
        <v>0.9166805</v>
      </c>
      <c r="AN2852" s="1">
        <v>0.539444759</v>
      </c>
      <c r="AO2852" s="1">
        <v>0.002095725</v>
      </c>
      <c r="AP2852" s="1">
        <v>0.574607096</v>
      </c>
      <c r="AQ2852" s="1">
        <v>0.000897101</v>
      </c>
      <c r="AR2852" s="1">
        <v>0.386282133</v>
      </c>
      <c r="AS2852" s="1">
        <v>0.034989858</v>
      </c>
      <c r="AT2852" s="1">
        <v>-0.195168639</v>
      </c>
      <c r="AU2852" s="1">
        <v>0.301350643</v>
      </c>
      <c r="AV2852" s="1">
        <v>-0.271333712</v>
      </c>
      <c r="AW2852" s="1">
        <v>0.146953207</v>
      </c>
    </row>
    <row r="2853" spans="1:49">
      <c r="A2853" s="1" t="s">
        <v>2903</v>
      </c>
      <c r="B2853" s="1" t="str">
        <f>VLOOKUP(A:A,[1]ID对应基因信息!$A:$B,2,0)</f>
        <v>TRIM17</v>
      </c>
      <c r="C2853" s="1" t="s">
        <v>381</v>
      </c>
      <c r="D2853" s="1">
        <v>-0.566663253</v>
      </c>
      <c r="E2853" s="1">
        <v>0.001095647</v>
      </c>
      <c r="F2853" s="1">
        <v>0.439494579</v>
      </c>
      <c r="G2853" s="1">
        <v>0.015097454</v>
      </c>
      <c r="H2853" s="1">
        <v>-0.176521052</v>
      </c>
      <c r="I2853" s="1">
        <v>0.35075856</v>
      </c>
      <c r="J2853" s="1">
        <v>0.139436058</v>
      </c>
      <c r="K2853" s="1">
        <v>0.462417146</v>
      </c>
      <c r="L2853" s="1">
        <v>-0.05994914</v>
      </c>
      <c r="M2853" s="1">
        <v>0.753000231</v>
      </c>
      <c r="N2853" s="1">
        <v>0.308374091</v>
      </c>
      <c r="O2853" s="1">
        <v>0.097327274</v>
      </c>
      <c r="P2853" s="1">
        <v>-0.137302499</v>
      </c>
      <c r="Q2853" s="1">
        <v>0.469361028</v>
      </c>
      <c r="R2853" s="1">
        <v>0.276526385</v>
      </c>
      <c r="S2853" s="1">
        <v>0.139070799</v>
      </c>
      <c r="T2853" s="1">
        <v>-0.014616617</v>
      </c>
      <c r="U2853" s="1">
        <v>0.938893529</v>
      </c>
      <c r="V2853" s="1">
        <v>-0.252442646</v>
      </c>
      <c r="W2853" s="1">
        <v>0.178350799</v>
      </c>
      <c r="X2853" s="1">
        <v>-0.285391857</v>
      </c>
      <c r="Y2853" s="1">
        <v>0.126331616</v>
      </c>
      <c r="Z2853" s="1">
        <v>-0.213005854</v>
      </c>
      <c r="AA2853" s="1">
        <v>0.258418708</v>
      </c>
      <c r="AB2853" s="1">
        <v>0.806329676</v>
      </c>
      <c r="AC2853" s="3">
        <v>7.49e-8</v>
      </c>
      <c r="AD2853" s="1">
        <v>0.373692936</v>
      </c>
      <c r="AE2853" s="1">
        <v>0.041931922</v>
      </c>
      <c r="AF2853" s="1">
        <v>-0.261602005</v>
      </c>
      <c r="AG2853" s="1">
        <v>0.162586283</v>
      </c>
      <c r="AH2853" s="1">
        <v>-0.548158087</v>
      </c>
      <c r="AI2853" s="1">
        <v>0.001712922</v>
      </c>
      <c r="AJ2853" s="1">
        <v>-0.04903422</v>
      </c>
      <c r="AK2853" s="1">
        <v>0.796936309</v>
      </c>
      <c r="AL2853" s="1">
        <v>0.553226502</v>
      </c>
      <c r="AM2853" s="1">
        <v>0.001519466</v>
      </c>
      <c r="AN2853" s="1">
        <v>-0.113823953</v>
      </c>
      <c r="AO2853" s="1">
        <v>0.549239416</v>
      </c>
      <c r="AP2853" s="1">
        <v>-0.167221658</v>
      </c>
      <c r="AQ2853" s="1">
        <v>0.377109513</v>
      </c>
      <c r="AR2853" s="1">
        <v>-0.029737698</v>
      </c>
      <c r="AS2853" s="1">
        <v>0.876038317</v>
      </c>
      <c r="AT2853" s="1">
        <v>0.377996393</v>
      </c>
      <c r="AU2853" s="1">
        <v>0.039444801</v>
      </c>
      <c r="AV2853" s="1">
        <v>0.253998205</v>
      </c>
      <c r="AW2853" s="1">
        <v>0.175600448</v>
      </c>
    </row>
    <row r="2854" spans="1:49">
      <c r="A2854" s="1" t="s">
        <v>2904</v>
      </c>
      <c r="B2854" s="1" t="str">
        <f>VLOOKUP(A:A,[1]ID对应基因信息!$A:$B,2,0)</f>
        <v>TRAF4</v>
      </c>
      <c r="C2854" s="1" t="s">
        <v>381</v>
      </c>
      <c r="D2854" s="1">
        <v>-0.51432188</v>
      </c>
      <c r="E2854" s="1">
        <v>0.003641492</v>
      </c>
      <c r="F2854" s="1">
        <v>0.327192627</v>
      </c>
      <c r="G2854" s="1">
        <v>0.077580123</v>
      </c>
      <c r="H2854" s="1">
        <v>-0.271780538</v>
      </c>
      <c r="I2854" s="1">
        <v>0.146262508</v>
      </c>
      <c r="J2854" s="1">
        <v>0.300016023</v>
      </c>
      <c r="K2854" s="1">
        <v>0.107226274</v>
      </c>
      <c r="L2854" s="1">
        <v>-0.036368175</v>
      </c>
      <c r="M2854" s="1">
        <v>0.848685915</v>
      </c>
      <c r="N2854" s="1">
        <v>0.16721797</v>
      </c>
      <c r="O2854" s="1">
        <v>0.377120185</v>
      </c>
      <c r="P2854" s="1">
        <v>-0.491958971</v>
      </c>
      <c r="Q2854" s="1">
        <v>0.005757148</v>
      </c>
      <c r="R2854" s="1">
        <v>0.391931164</v>
      </c>
      <c r="S2854" s="1">
        <v>0.032192248</v>
      </c>
      <c r="T2854" s="1">
        <v>0.027826244</v>
      </c>
      <c r="U2854" s="1">
        <v>0.883951029</v>
      </c>
      <c r="V2854" s="1">
        <v>-0.389525428</v>
      </c>
      <c r="W2854" s="1">
        <v>0.033360654</v>
      </c>
      <c r="X2854" s="1">
        <v>-0.152012788</v>
      </c>
      <c r="Y2854" s="1">
        <v>0.422607377</v>
      </c>
      <c r="Z2854" s="1">
        <v>-0.256833892</v>
      </c>
      <c r="AA2854" s="1">
        <v>0.170663929</v>
      </c>
      <c r="AB2854" s="1">
        <v>0.876477056</v>
      </c>
      <c r="AC2854" s="3">
        <v>2.18e-10</v>
      </c>
      <c r="AD2854" s="1">
        <v>0.619607402</v>
      </c>
      <c r="AE2854" s="1">
        <v>0.000260908</v>
      </c>
      <c r="AF2854" s="1">
        <v>-0.503681881</v>
      </c>
      <c r="AG2854" s="1">
        <v>0.004545391</v>
      </c>
      <c r="AH2854" s="1">
        <v>-0.677501713</v>
      </c>
      <c r="AI2854" s="3">
        <v>3.91e-5</v>
      </c>
      <c r="AJ2854" s="1">
        <v>-0.239401805</v>
      </c>
      <c r="AK2854" s="1">
        <v>0.202604958</v>
      </c>
      <c r="AL2854" s="1">
        <v>0.546085313</v>
      </c>
      <c r="AM2854" s="1">
        <v>0.001797996</v>
      </c>
      <c r="AN2854" s="1">
        <v>-0.16501881</v>
      </c>
      <c r="AO2854" s="1">
        <v>0.383516209</v>
      </c>
      <c r="AP2854" s="1">
        <v>0.025543788</v>
      </c>
      <c r="AQ2854" s="1">
        <v>0.893413849</v>
      </c>
      <c r="AR2854" s="1">
        <v>-0.248901239</v>
      </c>
      <c r="AS2854" s="1">
        <v>0.184724949</v>
      </c>
      <c r="AT2854" s="1">
        <v>0.115449515</v>
      </c>
      <c r="AU2854" s="1">
        <v>0.543512008</v>
      </c>
      <c r="AV2854" s="1">
        <v>-0.032136678</v>
      </c>
      <c r="AW2854" s="1">
        <v>0.866124063</v>
      </c>
    </row>
    <row r="2855" spans="1:49">
      <c r="A2855" s="1" t="s">
        <v>2905</v>
      </c>
      <c r="B2855" s="1" t="str">
        <f>VLOOKUP(A:A,[1]ID对应基因信息!$A:$B,2,0)</f>
        <v>FOXRED2</v>
      </c>
      <c r="C2855" s="1" t="s">
        <v>381</v>
      </c>
      <c r="D2855" s="1">
        <v>-0.514683265</v>
      </c>
      <c r="E2855" s="1">
        <v>0.003613724</v>
      </c>
      <c r="F2855" s="1">
        <v>0.398268606</v>
      </c>
      <c r="G2855" s="1">
        <v>0.029272201</v>
      </c>
      <c r="H2855" s="1">
        <v>-0.170239449</v>
      </c>
      <c r="I2855" s="1">
        <v>0.368434683</v>
      </c>
      <c r="J2855" s="1">
        <v>0.136007211</v>
      </c>
      <c r="K2855" s="1">
        <v>0.473603097</v>
      </c>
      <c r="L2855" s="1">
        <v>-0.138964315</v>
      </c>
      <c r="M2855" s="1">
        <v>0.463947797</v>
      </c>
      <c r="N2855" s="1">
        <v>0.118025166</v>
      </c>
      <c r="O2855" s="1">
        <v>0.534495073</v>
      </c>
      <c r="P2855" s="1">
        <v>-0.494344715</v>
      </c>
      <c r="Q2855" s="1">
        <v>0.005490429</v>
      </c>
      <c r="R2855" s="1">
        <v>0.315397995</v>
      </c>
      <c r="S2855" s="1">
        <v>0.089555935</v>
      </c>
      <c r="T2855" s="1">
        <v>-0.109418046</v>
      </c>
      <c r="U2855" s="1">
        <v>0.564902832</v>
      </c>
      <c r="V2855" s="1">
        <v>-0.481235533</v>
      </c>
      <c r="W2855" s="1">
        <v>0.007096525</v>
      </c>
      <c r="X2855" s="1">
        <v>-0.294575101</v>
      </c>
      <c r="Y2855" s="1">
        <v>0.114063598</v>
      </c>
      <c r="Z2855" s="1">
        <v>-0.290954069</v>
      </c>
      <c r="AA2855" s="1">
        <v>0.118790406</v>
      </c>
      <c r="AB2855" s="1">
        <v>0.897512848</v>
      </c>
      <c r="AC2855" s="3">
        <v>1.83e-11</v>
      </c>
      <c r="AD2855" s="1">
        <v>0.53959771</v>
      </c>
      <c r="AE2855" s="1">
        <v>0.002088415</v>
      </c>
      <c r="AF2855" s="1">
        <v>-0.373243135</v>
      </c>
      <c r="AG2855" s="1">
        <v>0.042198956</v>
      </c>
      <c r="AH2855" s="1">
        <v>-0.584964528</v>
      </c>
      <c r="AI2855" s="1">
        <v>0.000685928</v>
      </c>
      <c r="AJ2855" s="1">
        <v>-0.092957223</v>
      </c>
      <c r="AK2855" s="1">
        <v>0.625143773</v>
      </c>
      <c r="AL2855" s="1">
        <v>0.620164438</v>
      </c>
      <c r="AM2855" s="1">
        <v>0.000256645</v>
      </c>
      <c r="AN2855" s="1">
        <v>-0.106103764</v>
      </c>
      <c r="AO2855" s="1">
        <v>0.576817521</v>
      </c>
      <c r="AP2855" s="1">
        <v>-0.063825225</v>
      </c>
      <c r="AQ2855" s="1">
        <v>0.737570301</v>
      </c>
      <c r="AR2855" s="1">
        <v>-0.102148537</v>
      </c>
      <c r="AS2855" s="1">
        <v>0.591181023</v>
      </c>
      <c r="AT2855" s="1">
        <v>0.314640364</v>
      </c>
      <c r="AU2855" s="1">
        <v>0.090370708</v>
      </c>
      <c r="AV2855" s="1">
        <v>0.152136009</v>
      </c>
      <c r="AW2855" s="1">
        <v>0.422226991</v>
      </c>
    </row>
    <row r="2856" spans="1:49">
      <c r="A2856" s="1" t="s">
        <v>2906</v>
      </c>
      <c r="B2856" s="1" t="str">
        <f>VLOOKUP(A:A,[1]ID对应基因信息!$A:$B,2,0)</f>
        <v>EMID1</v>
      </c>
      <c r="C2856" s="1" t="s">
        <v>381</v>
      </c>
      <c r="D2856" s="1">
        <v>-0.6521032</v>
      </c>
      <c r="E2856" s="3">
        <v>9.44e-5</v>
      </c>
      <c r="F2856" s="1">
        <v>0.630545109</v>
      </c>
      <c r="G2856" s="1">
        <v>0.000187708</v>
      </c>
      <c r="H2856" s="1">
        <v>-0.127722501</v>
      </c>
      <c r="I2856" s="1">
        <v>0.501200333</v>
      </c>
      <c r="J2856" s="1">
        <v>-0.041334663</v>
      </c>
      <c r="K2856" s="1">
        <v>0.828308364</v>
      </c>
      <c r="L2856" s="1">
        <v>0.211598238</v>
      </c>
      <c r="M2856" s="1">
        <v>0.261652735</v>
      </c>
      <c r="N2856" s="1">
        <v>0.480222119</v>
      </c>
      <c r="O2856" s="1">
        <v>0.007235757</v>
      </c>
      <c r="P2856" s="1">
        <v>-0.045289983</v>
      </c>
      <c r="Q2856" s="1">
        <v>0.812156762</v>
      </c>
      <c r="R2856" s="1">
        <v>0.484852214</v>
      </c>
      <c r="S2856" s="1">
        <v>0.006618001</v>
      </c>
      <c r="T2856" s="1">
        <v>0.304586866</v>
      </c>
      <c r="U2856" s="1">
        <v>0.101723453</v>
      </c>
      <c r="V2856" s="1">
        <v>-0.026457076</v>
      </c>
      <c r="W2856" s="1">
        <v>0.88962566</v>
      </c>
      <c r="X2856" s="1">
        <v>-0.011022247</v>
      </c>
      <c r="Y2856" s="1">
        <v>0.953901818</v>
      </c>
      <c r="Z2856" s="1">
        <v>-0.065071851</v>
      </c>
      <c r="AA2856" s="1">
        <v>0.732628579</v>
      </c>
      <c r="AB2856" s="1">
        <v>0.691588124</v>
      </c>
      <c r="AC2856" s="3">
        <v>2.31e-5</v>
      </c>
      <c r="AD2856" s="1">
        <v>0.17479934</v>
      </c>
      <c r="AE2856" s="1">
        <v>0.355552004</v>
      </c>
      <c r="AF2856" s="1">
        <v>-0.28378656</v>
      </c>
      <c r="AG2856" s="1">
        <v>0.128572172</v>
      </c>
      <c r="AH2856" s="1">
        <v>-0.597918885</v>
      </c>
      <c r="AI2856" s="1">
        <v>0.000484052</v>
      </c>
      <c r="AJ2856" s="1">
        <v>-0.276554079</v>
      </c>
      <c r="AK2856" s="1">
        <v>0.139029603</v>
      </c>
      <c r="AL2856" s="1">
        <v>0.270048605</v>
      </c>
      <c r="AM2856" s="1">
        <v>0.148952845</v>
      </c>
      <c r="AN2856" s="1">
        <v>-0.350829592</v>
      </c>
      <c r="AO2856" s="1">
        <v>0.057322889</v>
      </c>
      <c r="AP2856" s="1">
        <v>-0.340365704</v>
      </c>
      <c r="AQ2856" s="1">
        <v>0.065704899</v>
      </c>
      <c r="AR2856" s="1">
        <v>-0.117034074</v>
      </c>
      <c r="AS2856" s="1">
        <v>0.537956261</v>
      </c>
      <c r="AT2856" s="1">
        <v>0.253272965</v>
      </c>
      <c r="AU2856" s="1">
        <v>0.176878986</v>
      </c>
      <c r="AV2856" s="1">
        <v>0.067628708</v>
      </c>
      <c r="AW2856" s="1">
        <v>0.722525908</v>
      </c>
    </row>
    <row r="2857" spans="1:49">
      <c r="A2857" s="1" t="s">
        <v>2907</v>
      </c>
      <c r="B2857" s="1" t="str">
        <f>VLOOKUP(A:A,[1]ID对应基因信息!$A:$B,2,0)</f>
        <v>MIF4GD</v>
      </c>
      <c r="C2857" s="1" t="s">
        <v>381</v>
      </c>
      <c r="D2857" s="1">
        <v>-0.598108655</v>
      </c>
      <c r="E2857" s="1">
        <v>0.000481533</v>
      </c>
      <c r="F2857" s="1">
        <v>0.392019059</v>
      </c>
      <c r="G2857" s="1">
        <v>0.032150195</v>
      </c>
      <c r="H2857" s="1">
        <v>-0.351045758</v>
      </c>
      <c r="I2857" s="1">
        <v>0.057159052</v>
      </c>
      <c r="J2857" s="1">
        <v>0.365611824</v>
      </c>
      <c r="K2857" s="1">
        <v>0.046940208</v>
      </c>
      <c r="L2857" s="1">
        <v>0.092283326</v>
      </c>
      <c r="M2857" s="1">
        <v>0.627664895</v>
      </c>
      <c r="N2857" s="1">
        <v>0.41523868</v>
      </c>
      <c r="O2857" s="1">
        <v>0.022498496</v>
      </c>
      <c r="P2857" s="1">
        <v>-0.271088029</v>
      </c>
      <c r="Q2857" s="1">
        <v>0.147333984</v>
      </c>
      <c r="R2857" s="1">
        <v>0.439182502</v>
      </c>
      <c r="S2857" s="1">
        <v>0.015177831</v>
      </c>
      <c r="T2857" s="1">
        <v>0.232416638</v>
      </c>
      <c r="U2857" s="1">
        <v>0.216489739</v>
      </c>
      <c r="V2857" s="1">
        <v>-0.218800507</v>
      </c>
      <c r="W2857" s="1">
        <v>0.245382073</v>
      </c>
      <c r="X2857" s="1">
        <v>-0.092449339</v>
      </c>
      <c r="Y2857" s="1">
        <v>0.627043438</v>
      </c>
      <c r="Z2857" s="1">
        <v>-0.317798488</v>
      </c>
      <c r="AA2857" s="1">
        <v>0.087011277</v>
      </c>
      <c r="AB2857" s="1">
        <v>0.867595711</v>
      </c>
      <c r="AC2857" s="3">
        <v>5.45e-10</v>
      </c>
      <c r="AD2857" s="1">
        <v>0.512554321</v>
      </c>
      <c r="AE2857" s="1">
        <v>0.003779966</v>
      </c>
      <c r="AF2857" s="1">
        <v>-0.50222005</v>
      </c>
      <c r="AG2857" s="1">
        <v>0.004683437</v>
      </c>
      <c r="AH2857" s="1">
        <v>-0.77875048</v>
      </c>
      <c r="AI2857" s="3">
        <v>4.02e-7</v>
      </c>
      <c r="AJ2857" s="1">
        <v>-0.382871557</v>
      </c>
      <c r="AK2857" s="1">
        <v>0.036771712</v>
      </c>
      <c r="AL2857" s="1">
        <v>0.313369718</v>
      </c>
      <c r="AM2857" s="1">
        <v>0.091749827</v>
      </c>
      <c r="AN2857" s="1">
        <v>-0.389469866</v>
      </c>
      <c r="AO2857" s="1">
        <v>0.033388039</v>
      </c>
      <c r="AP2857" s="1">
        <v>-0.176468389</v>
      </c>
      <c r="AQ2857" s="1">
        <v>0.350904602</v>
      </c>
      <c r="AR2857" s="1">
        <v>-0.375067293</v>
      </c>
      <c r="AS2857" s="1">
        <v>0.041124369</v>
      </c>
      <c r="AT2857" s="1">
        <v>0.080219041</v>
      </c>
      <c r="AU2857" s="1">
        <v>0.67347164</v>
      </c>
      <c r="AV2857" s="1">
        <v>-0.016978607</v>
      </c>
      <c r="AW2857" s="1">
        <v>0.929041889</v>
      </c>
    </row>
    <row r="2858" spans="1:49">
      <c r="A2858" s="1" t="s">
        <v>2908</v>
      </c>
      <c r="B2858" s="1" t="str">
        <f>VLOOKUP(A:A,[1]ID对应基因信息!$A:$B,2,0)</f>
        <v>GPR137</v>
      </c>
      <c r="C2858" s="1" t="s">
        <v>381</v>
      </c>
      <c r="D2858" s="1">
        <v>-0.613484229</v>
      </c>
      <c r="E2858" s="1">
        <v>0.000312068</v>
      </c>
      <c r="F2858" s="1">
        <v>0.496015395</v>
      </c>
      <c r="G2858" s="1">
        <v>0.005309987</v>
      </c>
      <c r="H2858" s="1">
        <v>-0.437747202</v>
      </c>
      <c r="I2858" s="1">
        <v>0.015552098</v>
      </c>
      <c r="J2858" s="1">
        <v>0.336427637</v>
      </c>
      <c r="K2858" s="1">
        <v>0.069095804</v>
      </c>
      <c r="L2858" s="1">
        <v>0.104001781</v>
      </c>
      <c r="M2858" s="1">
        <v>0.584431569</v>
      </c>
      <c r="N2858" s="1">
        <v>0.597649858</v>
      </c>
      <c r="O2858" s="1">
        <v>0.000487642</v>
      </c>
      <c r="P2858" s="1">
        <v>-0.115299793</v>
      </c>
      <c r="Q2858" s="1">
        <v>0.544038355</v>
      </c>
      <c r="R2858" s="1">
        <v>0.471593206</v>
      </c>
      <c r="S2858" s="1">
        <v>0.008517917</v>
      </c>
      <c r="T2858" s="1">
        <v>0.378508325</v>
      </c>
      <c r="U2858" s="1">
        <v>0.039156987</v>
      </c>
      <c r="V2858" s="1">
        <v>-0.106797442</v>
      </c>
      <c r="W2858" s="1">
        <v>0.574314538</v>
      </c>
      <c r="X2858" s="1">
        <v>-0.050193441</v>
      </c>
      <c r="Y2858" s="1">
        <v>0.792238523</v>
      </c>
      <c r="Z2858" s="1">
        <v>-0.347170299</v>
      </c>
      <c r="AA2858" s="1">
        <v>0.060152746</v>
      </c>
      <c r="AB2858" s="1">
        <v>0.855971884</v>
      </c>
      <c r="AC2858" s="3">
        <v>1.64e-9</v>
      </c>
      <c r="AD2858" s="1">
        <v>0.430314914</v>
      </c>
      <c r="AE2858" s="1">
        <v>0.017614988</v>
      </c>
      <c r="AF2858" s="1">
        <v>-0.51110289</v>
      </c>
      <c r="AG2858" s="1">
        <v>0.00389703</v>
      </c>
      <c r="AH2858" s="1">
        <v>-0.878736665</v>
      </c>
      <c r="AI2858" s="3">
        <v>1.71e-10</v>
      </c>
      <c r="AJ2858" s="1">
        <v>-0.547386315</v>
      </c>
      <c r="AK2858" s="1">
        <v>0.00174418</v>
      </c>
      <c r="AL2858" s="1">
        <v>0.135561283</v>
      </c>
      <c r="AM2858" s="1">
        <v>0.475068112</v>
      </c>
      <c r="AN2858" s="1">
        <v>-0.558899732</v>
      </c>
      <c r="AO2858" s="1">
        <v>0.001325727</v>
      </c>
      <c r="AP2858" s="1">
        <v>-0.320134913</v>
      </c>
      <c r="AQ2858" s="1">
        <v>0.084587864</v>
      </c>
      <c r="AR2858" s="1">
        <v>-0.437793839</v>
      </c>
      <c r="AS2858" s="1">
        <v>0.015539817</v>
      </c>
      <c r="AT2858" s="1">
        <v>0.039392081</v>
      </c>
      <c r="AU2858" s="1">
        <v>0.836266552</v>
      </c>
      <c r="AV2858" s="1">
        <v>-0.111899052</v>
      </c>
      <c r="AW2858" s="1">
        <v>0.556057659</v>
      </c>
    </row>
    <row r="2859" spans="1:49">
      <c r="A2859" s="1" t="s">
        <v>2909</v>
      </c>
      <c r="B2859" s="1" t="str">
        <f>VLOOKUP(A:A,[1]ID对应基因信息!$A:$B,2,0)</f>
        <v>DALRD3</v>
      </c>
      <c r="C2859" s="1" t="s">
        <v>381</v>
      </c>
      <c r="D2859" s="1">
        <v>-0.542455348</v>
      </c>
      <c r="E2859" s="1">
        <v>0.001955838</v>
      </c>
      <c r="F2859" s="1">
        <v>0.438074915</v>
      </c>
      <c r="G2859" s="1">
        <v>0.015465975</v>
      </c>
      <c r="H2859" s="1">
        <v>-0.288896319</v>
      </c>
      <c r="I2859" s="1">
        <v>0.121540387</v>
      </c>
      <c r="J2859" s="1">
        <v>0.215311824</v>
      </c>
      <c r="K2859" s="1">
        <v>0.253177516</v>
      </c>
      <c r="L2859" s="1">
        <v>0.023825962</v>
      </c>
      <c r="M2859" s="1">
        <v>0.900545315</v>
      </c>
      <c r="N2859" s="1">
        <v>0.219688885</v>
      </c>
      <c r="O2859" s="1">
        <v>0.243422706</v>
      </c>
      <c r="P2859" s="1">
        <v>-0.437652089</v>
      </c>
      <c r="Q2859" s="1">
        <v>0.015577168</v>
      </c>
      <c r="R2859" s="1">
        <v>0.225604979</v>
      </c>
      <c r="S2859" s="1">
        <v>0.230639681</v>
      </c>
      <c r="T2859" s="1">
        <v>-0.088784491</v>
      </c>
      <c r="U2859" s="1">
        <v>0.640820019</v>
      </c>
      <c r="V2859" s="1">
        <v>-0.509331953</v>
      </c>
      <c r="W2859" s="1">
        <v>0.004044063</v>
      </c>
      <c r="X2859" s="1">
        <v>-0.362634034</v>
      </c>
      <c r="Y2859" s="1">
        <v>0.048901291</v>
      </c>
      <c r="Z2859" s="1">
        <v>-0.461635507</v>
      </c>
      <c r="AA2859" s="1">
        <v>0.010231023</v>
      </c>
      <c r="AB2859" s="1">
        <v>0.917513705</v>
      </c>
      <c r="AC2859" s="3">
        <v>9.93e-13</v>
      </c>
      <c r="AD2859" s="1">
        <v>0.602406937</v>
      </c>
      <c r="AE2859" s="1">
        <v>0.000427493</v>
      </c>
      <c r="AF2859" s="1">
        <v>-0.394567436</v>
      </c>
      <c r="AG2859" s="1">
        <v>0.030950155</v>
      </c>
      <c r="AH2859" s="1">
        <v>-0.674034584</v>
      </c>
      <c r="AI2859" s="3">
        <v>4.44e-5</v>
      </c>
      <c r="AJ2859" s="1">
        <v>-0.193925985</v>
      </c>
      <c r="AK2859" s="1">
        <v>0.304499528</v>
      </c>
      <c r="AL2859" s="1">
        <v>0.536175931</v>
      </c>
      <c r="AM2859" s="1">
        <v>0.002257346</v>
      </c>
      <c r="AN2859" s="1">
        <v>-0.209443564</v>
      </c>
      <c r="AO2859" s="1">
        <v>0.266654143</v>
      </c>
      <c r="AP2859" s="1">
        <v>-0.064776953</v>
      </c>
      <c r="AQ2859" s="1">
        <v>0.733796638</v>
      </c>
      <c r="AR2859" s="1">
        <v>-0.264487087</v>
      </c>
      <c r="AS2859" s="1">
        <v>0.157833123</v>
      </c>
      <c r="AT2859" s="1">
        <v>0.154500796</v>
      </c>
      <c r="AU2859" s="1">
        <v>0.414963682</v>
      </c>
      <c r="AV2859" s="1">
        <v>0.083634302</v>
      </c>
      <c r="AW2859" s="1">
        <v>0.660378645</v>
      </c>
    </row>
    <row r="2860" spans="1:49">
      <c r="A2860" s="1" t="s">
        <v>2910</v>
      </c>
      <c r="B2860" s="1" t="str">
        <f>VLOOKUP(A:A,[1]ID对应基因信息!$A:$B,2,0)</f>
        <v>MARCHF9</v>
      </c>
      <c r="C2860" s="1" t="s">
        <v>381</v>
      </c>
      <c r="D2860" s="1">
        <v>-0.547269692</v>
      </c>
      <c r="E2860" s="1">
        <v>0.001748947</v>
      </c>
      <c r="F2860" s="1">
        <v>0.322063483</v>
      </c>
      <c r="G2860" s="1">
        <v>0.082626655</v>
      </c>
      <c r="H2860" s="1">
        <v>0.050147196</v>
      </c>
      <c r="I2860" s="1">
        <v>0.792425795</v>
      </c>
      <c r="J2860" s="1">
        <v>0.062160429</v>
      </c>
      <c r="K2860" s="1">
        <v>0.744185675</v>
      </c>
      <c r="L2860" s="1">
        <v>-0.35647275</v>
      </c>
      <c r="M2860" s="1">
        <v>0.053165079</v>
      </c>
      <c r="N2860" s="1">
        <v>0.034436543</v>
      </c>
      <c r="O2860" s="1">
        <v>0.856638064</v>
      </c>
      <c r="P2860" s="1">
        <v>-0.498816465</v>
      </c>
      <c r="Q2860" s="1">
        <v>0.005018805</v>
      </c>
      <c r="R2860" s="1">
        <v>0.266670071</v>
      </c>
      <c r="S2860" s="1">
        <v>0.154303384</v>
      </c>
      <c r="T2860" s="1">
        <v>-0.134934523</v>
      </c>
      <c r="U2860" s="1">
        <v>0.47713118</v>
      </c>
      <c r="V2860" s="1">
        <v>-0.53001337</v>
      </c>
      <c r="W2860" s="1">
        <v>0.002591531</v>
      </c>
      <c r="X2860" s="1">
        <v>-0.289585834</v>
      </c>
      <c r="Y2860" s="1">
        <v>0.120613727</v>
      </c>
      <c r="Z2860" s="1">
        <v>-0.316053721</v>
      </c>
      <c r="AA2860" s="1">
        <v>0.088855275</v>
      </c>
      <c r="AB2860" s="1">
        <v>0.823168353</v>
      </c>
      <c r="AC2860" s="3">
        <v>2.34e-8</v>
      </c>
      <c r="AD2860" s="1">
        <v>0.50419405</v>
      </c>
      <c r="AE2860" s="1">
        <v>0.004497856</v>
      </c>
      <c r="AF2860" s="1">
        <v>-0.124235979</v>
      </c>
      <c r="AG2860" s="1">
        <v>0.513050073</v>
      </c>
      <c r="AH2860" s="1">
        <v>-0.421682898</v>
      </c>
      <c r="AI2860" s="1">
        <v>0.020290177</v>
      </c>
      <c r="AJ2860" s="1">
        <v>0.129804764</v>
      </c>
      <c r="AK2860" s="1">
        <v>0.494189272</v>
      </c>
      <c r="AL2860" s="1">
        <v>0.637465835</v>
      </c>
      <c r="AM2860" s="1">
        <v>0.000151414</v>
      </c>
      <c r="AN2860" s="1">
        <v>-0.083996965</v>
      </c>
      <c r="AO2860" s="1">
        <v>0.658993983</v>
      </c>
      <c r="AP2860" s="1">
        <v>-0.098151342</v>
      </c>
      <c r="AQ2860" s="1">
        <v>0.605852652</v>
      </c>
      <c r="AR2860" s="1">
        <v>-0.157254568</v>
      </c>
      <c r="AS2860" s="1">
        <v>0.406594302</v>
      </c>
      <c r="AT2860" s="1">
        <v>0.292766896</v>
      </c>
      <c r="AU2860" s="1">
        <v>0.116406175</v>
      </c>
      <c r="AV2860" s="1">
        <v>0.382573155</v>
      </c>
      <c r="AW2860" s="1">
        <v>0.036931023</v>
      </c>
    </row>
    <row r="2861" spans="1:49">
      <c r="A2861" s="1" t="s">
        <v>2911</v>
      </c>
      <c r="B2861" s="1" t="str">
        <f>VLOOKUP(A:A,[1]ID对应基因信息!$A:$B,2,0)</f>
        <v>AASS</v>
      </c>
      <c r="C2861" s="1" t="s">
        <v>381</v>
      </c>
      <c r="D2861" s="1">
        <v>0.413349793</v>
      </c>
      <c r="E2861" s="1">
        <v>0.023181946</v>
      </c>
      <c r="F2861" s="1">
        <v>0.072482033</v>
      </c>
      <c r="G2861" s="1">
        <v>0.703475898</v>
      </c>
      <c r="H2861" s="1">
        <v>-0.313971361</v>
      </c>
      <c r="I2861" s="1">
        <v>0.091094844</v>
      </c>
      <c r="J2861" s="1">
        <v>-0.164048449</v>
      </c>
      <c r="K2861" s="1">
        <v>0.386358236</v>
      </c>
      <c r="L2861" s="1">
        <v>0.390884497</v>
      </c>
      <c r="M2861" s="1">
        <v>0.032696449</v>
      </c>
      <c r="N2861" s="1">
        <v>0.286018694</v>
      </c>
      <c r="O2861" s="1">
        <v>0.125464569</v>
      </c>
      <c r="P2861" s="1">
        <v>0.637187434</v>
      </c>
      <c r="Q2861" s="1">
        <v>0.000152744</v>
      </c>
      <c r="R2861" s="1">
        <v>-0.188078104</v>
      </c>
      <c r="S2861" s="1">
        <v>0.319594014</v>
      </c>
      <c r="T2861" s="1">
        <v>0.198465948</v>
      </c>
      <c r="U2861" s="1">
        <v>0.293095012</v>
      </c>
      <c r="V2861" s="1">
        <v>0.514915553</v>
      </c>
      <c r="W2861" s="1">
        <v>0.003595971</v>
      </c>
      <c r="X2861" s="1">
        <v>0.096437066</v>
      </c>
      <c r="Y2861" s="1">
        <v>0.612191685</v>
      </c>
      <c r="Z2861" s="1">
        <v>0.163654698</v>
      </c>
      <c r="AA2861" s="1">
        <v>0.387514927</v>
      </c>
      <c r="AB2861" s="1">
        <v>-0.500791899</v>
      </c>
      <c r="AC2861" s="1">
        <v>0.004821748</v>
      </c>
      <c r="AD2861" s="1">
        <v>-0.521482269</v>
      </c>
      <c r="AE2861" s="1">
        <v>0.003124168</v>
      </c>
      <c r="AF2861" s="1">
        <v>-0.006682734</v>
      </c>
      <c r="AG2861" s="1">
        <v>0.972041595</v>
      </c>
      <c r="AH2861" s="1">
        <v>0.151856498</v>
      </c>
      <c r="AI2861" s="1">
        <v>0.423090122</v>
      </c>
      <c r="AJ2861" s="1">
        <v>-0.253433609</v>
      </c>
      <c r="AK2861" s="1">
        <v>0.176595219</v>
      </c>
      <c r="AL2861" s="1">
        <v>-0.482278491</v>
      </c>
      <c r="AM2861" s="1">
        <v>0.006955612</v>
      </c>
      <c r="AN2861" s="1">
        <v>-0.030321893</v>
      </c>
      <c r="AO2861" s="1">
        <v>0.873622262</v>
      </c>
      <c r="AP2861" s="1">
        <v>-0.131265809</v>
      </c>
      <c r="AQ2861" s="1">
        <v>0.489299661</v>
      </c>
      <c r="AR2861" s="1">
        <v>0.152421451</v>
      </c>
      <c r="AS2861" s="1">
        <v>0.421346555</v>
      </c>
      <c r="AT2861" s="1">
        <v>-0.292490981</v>
      </c>
      <c r="AU2861" s="1">
        <v>0.116766746</v>
      </c>
      <c r="AV2861" s="1">
        <v>-0.352942904</v>
      </c>
      <c r="AW2861" s="1">
        <v>0.055736901</v>
      </c>
    </row>
    <row r="2862" spans="1:49">
      <c r="A2862" s="1" t="s">
        <v>2912</v>
      </c>
      <c r="B2862" s="1" t="str">
        <f>VLOOKUP(A:A,[1]ID对应基因信息!$A:$B,2,0)</f>
        <v>TIMM17A</v>
      </c>
      <c r="C2862" s="1" t="s">
        <v>381</v>
      </c>
      <c r="D2862" s="1">
        <v>-0.482810742</v>
      </c>
      <c r="E2862" s="1">
        <v>0.00688462</v>
      </c>
      <c r="F2862" s="1">
        <v>0.385118703</v>
      </c>
      <c r="G2862" s="1">
        <v>0.035589689</v>
      </c>
      <c r="H2862" s="1">
        <v>0.014908755</v>
      </c>
      <c r="I2862" s="1">
        <v>0.937674544</v>
      </c>
      <c r="J2862" s="1">
        <v>-0.032319199</v>
      </c>
      <c r="K2862" s="1">
        <v>0.865370556</v>
      </c>
      <c r="L2862" s="1">
        <v>-0.161236195</v>
      </c>
      <c r="M2862" s="1">
        <v>0.394663211</v>
      </c>
      <c r="N2862" s="1">
        <v>0.280978951</v>
      </c>
      <c r="O2862" s="1">
        <v>0.13256077</v>
      </c>
      <c r="P2862" s="1">
        <v>-0.168854182</v>
      </c>
      <c r="Q2862" s="1">
        <v>0.372402041</v>
      </c>
      <c r="R2862" s="1">
        <v>0.220316703</v>
      </c>
      <c r="S2862" s="1">
        <v>0.242044301</v>
      </c>
      <c r="T2862" s="1">
        <v>0.066361093</v>
      </c>
      <c r="U2862" s="1">
        <v>0.727528922</v>
      </c>
      <c r="V2862" s="1">
        <v>-0.368568407</v>
      </c>
      <c r="W2862" s="1">
        <v>0.045055463</v>
      </c>
      <c r="X2862" s="1">
        <v>-0.219469846</v>
      </c>
      <c r="Y2862" s="1">
        <v>0.243904841</v>
      </c>
      <c r="Z2862" s="1">
        <v>-0.422545533</v>
      </c>
      <c r="AA2862" s="1">
        <v>0.02000862</v>
      </c>
      <c r="AB2862" s="1">
        <v>0.665831387</v>
      </c>
      <c r="AC2862" s="3">
        <v>5.93e-5</v>
      </c>
      <c r="AD2862" s="1">
        <v>0.478085077</v>
      </c>
      <c r="AE2862" s="1">
        <v>0.007536968</v>
      </c>
      <c r="AF2862" s="1">
        <v>0.128191616</v>
      </c>
      <c r="AG2862" s="1">
        <v>0.499616472</v>
      </c>
      <c r="AH2862" s="1">
        <v>-0.347494161</v>
      </c>
      <c r="AI2862" s="1">
        <v>0.059897963</v>
      </c>
      <c r="AJ2862" s="1">
        <v>0.076152313</v>
      </c>
      <c r="AK2862" s="1">
        <v>0.689184739</v>
      </c>
      <c r="AL2862" s="1">
        <v>0.237163606</v>
      </c>
      <c r="AM2862" s="1">
        <v>0.206985413</v>
      </c>
      <c r="AN2862" s="1">
        <v>-0.396806201</v>
      </c>
      <c r="AO2862" s="1">
        <v>0.029926129</v>
      </c>
      <c r="AP2862" s="1">
        <v>-0.180064067</v>
      </c>
      <c r="AQ2862" s="1">
        <v>0.341016999</v>
      </c>
      <c r="AR2862" s="1">
        <v>-0.172115988</v>
      </c>
      <c r="AS2862" s="1">
        <v>0.363100178</v>
      </c>
      <c r="AT2862" s="1">
        <v>0.442686552</v>
      </c>
      <c r="AU2862" s="1">
        <v>0.014295489</v>
      </c>
      <c r="AV2862" s="1">
        <v>0.544724638</v>
      </c>
      <c r="AW2862" s="1">
        <v>0.001855816</v>
      </c>
    </row>
    <row r="2863" spans="1:49">
      <c r="A2863" s="2" t="s">
        <v>2913</v>
      </c>
      <c r="B2863" s="1" t="str">
        <f>VLOOKUP(A:A,[1]ID对应基因信息!$A:$B,2,0)</f>
        <v>SLC39A13</v>
      </c>
      <c r="C2863" s="2" t="s">
        <v>381</v>
      </c>
      <c r="D2863" s="2">
        <v>-0.596486612</v>
      </c>
      <c r="E2863" s="2">
        <v>0.000503438</v>
      </c>
      <c r="F2863" s="2">
        <v>0.721113806</v>
      </c>
      <c r="G2863" s="4">
        <v>6.94e-6</v>
      </c>
      <c r="H2863" s="2">
        <v>-0.414860622</v>
      </c>
      <c r="I2863" s="2">
        <v>0.022633946</v>
      </c>
      <c r="J2863" s="2">
        <v>0.053445946</v>
      </c>
      <c r="K2863" s="2">
        <v>0.779096124</v>
      </c>
      <c r="L2863" s="2">
        <v>0.189665462</v>
      </c>
      <c r="M2863" s="2">
        <v>0.315451769</v>
      </c>
      <c r="N2863" s="2">
        <v>0.624168239</v>
      </c>
      <c r="O2863" s="2">
        <v>0.000227776</v>
      </c>
      <c r="P2863" s="2">
        <v>-0.049763551</v>
      </c>
      <c r="Q2863" s="2">
        <v>0.793979845</v>
      </c>
      <c r="R2863" s="2">
        <v>0.392236891</v>
      </c>
      <c r="S2863" s="2">
        <v>0.032046168</v>
      </c>
      <c r="T2863" s="2">
        <v>0.276334161</v>
      </c>
      <c r="U2863" s="2">
        <v>0.139356992</v>
      </c>
      <c r="V2863" s="2">
        <v>-0.151193973</v>
      </c>
      <c r="W2863" s="2">
        <v>0.425139893</v>
      </c>
      <c r="X2863" s="2">
        <v>-0.175464843</v>
      </c>
      <c r="Y2863" s="2">
        <v>0.353694556</v>
      </c>
      <c r="Z2863" s="2">
        <v>-0.351235096</v>
      </c>
      <c r="AA2863" s="2">
        <v>0.057015851</v>
      </c>
      <c r="AB2863" s="2">
        <v>0.88024006</v>
      </c>
      <c r="AC2863" s="4">
        <v>1.45e-10</v>
      </c>
      <c r="AD2863" s="2">
        <v>0.455738134</v>
      </c>
      <c r="AE2863" s="2">
        <v>0.01137588</v>
      </c>
      <c r="AF2863" s="2">
        <v>-0.436633421</v>
      </c>
      <c r="AG2863" s="2">
        <v>0.015847784</v>
      </c>
      <c r="AH2863" s="2">
        <v>-0.79328831</v>
      </c>
      <c r="AI2863" s="4">
        <v>1.71e-7</v>
      </c>
      <c r="AJ2863" s="2">
        <v>-0.420999266</v>
      </c>
      <c r="AK2863" s="2">
        <v>0.020515621</v>
      </c>
      <c r="AL2863" s="2">
        <v>0.25842378</v>
      </c>
      <c r="AM2863" s="2">
        <v>0.167939558</v>
      </c>
      <c r="AN2863" s="2">
        <v>-0.473320369</v>
      </c>
      <c r="AO2863" s="2">
        <v>0.008246964</v>
      </c>
      <c r="AP2863" s="2">
        <v>-0.250018637</v>
      </c>
      <c r="AQ2863" s="2">
        <v>0.182696792</v>
      </c>
      <c r="AR2863" s="2">
        <v>-0.239796318</v>
      </c>
      <c r="AS2863" s="2">
        <v>0.201839514</v>
      </c>
      <c r="AT2863" s="2">
        <v>0.269352166</v>
      </c>
      <c r="AU2863" s="2">
        <v>0.150044678</v>
      </c>
      <c r="AV2863" s="2">
        <v>0.037114951</v>
      </c>
      <c r="AW2863" s="2">
        <v>0.845615439</v>
      </c>
    </row>
    <row r="2864" spans="1:49">
      <c r="A2864" s="1" t="s">
        <v>2914</v>
      </c>
      <c r="B2864" s="1" t="str">
        <f>VLOOKUP(A:A,[1]ID对应基因信息!$A:$B,2,0)</f>
        <v>PWP2</v>
      </c>
      <c r="C2864" s="1" t="s">
        <v>381</v>
      </c>
      <c r="D2864" s="1">
        <v>-0.548989776</v>
      </c>
      <c r="E2864" s="1">
        <v>0.001679782</v>
      </c>
      <c r="F2864" s="1">
        <v>0.334455838</v>
      </c>
      <c r="G2864" s="1">
        <v>0.070843891</v>
      </c>
      <c r="H2864" s="1">
        <v>-0.123524837</v>
      </c>
      <c r="I2864" s="1">
        <v>0.515483866</v>
      </c>
      <c r="J2864" s="1">
        <v>0.196243564</v>
      </c>
      <c r="K2864" s="1">
        <v>0.298643381</v>
      </c>
      <c r="L2864" s="1">
        <v>-0.107577159</v>
      </c>
      <c r="M2864" s="1">
        <v>0.57150692</v>
      </c>
      <c r="N2864" s="1">
        <v>0.242508955</v>
      </c>
      <c r="O2864" s="1">
        <v>0.196630316</v>
      </c>
      <c r="P2864" s="1">
        <v>-0.362652012</v>
      </c>
      <c r="Q2864" s="1">
        <v>0.048889259</v>
      </c>
      <c r="R2864" s="1">
        <v>0.241976288</v>
      </c>
      <c r="S2864" s="1">
        <v>0.197645801</v>
      </c>
      <c r="T2864" s="1">
        <v>-0.053731602</v>
      </c>
      <c r="U2864" s="1">
        <v>0.777944667</v>
      </c>
      <c r="V2864" s="1">
        <v>-0.485818512</v>
      </c>
      <c r="W2864" s="1">
        <v>0.006494892</v>
      </c>
      <c r="X2864" s="1">
        <v>-0.332750038</v>
      </c>
      <c r="Y2864" s="1">
        <v>0.072383635</v>
      </c>
      <c r="Z2864" s="1">
        <v>-0.434051177</v>
      </c>
      <c r="AA2864" s="1">
        <v>0.016551321</v>
      </c>
      <c r="AB2864" s="1">
        <v>0.902369008</v>
      </c>
      <c r="AC2864" s="3">
        <v>9.55e-12</v>
      </c>
      <c r="AD2864" s="1">
        <v>0.674019466</v>
      </c>
      <c r="AE2864" s="3">
        <v>4.44e-5</v>
      </c>
      <c r="AF2864" s="1">
        <v>-0.230431038</v>
      </c>
      <c r="AG2864" s="1">
        <v>0.220551954</v>
      </c>
      <c r="AH2864" s="1">
        <v>-0.52096368</v>
      </c>
      <c r="AI2864" s="1">
        <v>0.003159381</v>
      </c>
      <c r="AJ2864" s="1">
        <v>-0.005682411</v>
      </c>
      <c r="AK2864" s="1">
        <v>0.976225348</v>
      </c>
      <c r="AL2864" s="1">
        <v>0.550970213</v>
      </c>
      <c r="AM2864" s="1">
        <v>0.001603102</v>
      </c>
      <c r="AN2864" s="1">
        <v>-0.209750247</v>
      </c>
      <c r="AO2864" s="1">
        <v>0.265938505</v>
      </c>
      <c r="AP2864" s="1">
        <v>-0.019389187</v>
      </c>
      <c r="AQ2864" s="1">
        <v>0.918998185</v>
      </c>
      <c r="AR2864" s="1">
        <v>-0.220952369</v>
      </c>
      <c r="AS2864" s="1">
        <v>0.240653966</v>
      </c>
      <c r="AT2864" s="1">
        <v>0.236476825</v>
      </c>
      <c r="AU2864" s="1">
        <v>0.208342462</v>
      </c>
      <c r="AV2864" s="1">
        <v>0.314747926</v>
      </c>
      <c r="AW2864" s="1">
        <v>0.090254691</v>
      </c>
    </row>
    <row r="2865" spans="1:49">
      <c r="A2865" s="1" t="s">
        <v>2915</v>
      </c>
      <c r="B2865" s="1" t="str">
        <f>VLOOKUP(A:A,[1]ID对应基因信息!$A:$B,2,0)</f>
        <v>SLC48A1</v>
      </c>
      <c r="C2865" s="1" t="s">
        <v>381</v>
      </c>
      <c r="D2865" s="1">
        <v>-0.591255598</v>
      </c>
      <c r="E2865" s="1">
        <v>0.000580173</v>
      </c>
      <c r="F2865" s="1">
        <v>0.438700768</v>
      </c>
      <c r="G2865" s="1">
        <v>0.015302603</v>
      </c>
      <c r="H2865" s="1">
        <v>-0.135016628</v>
      </c>
      <c r="I2865" s="1">
        <v>0.476860656</v>
      </c>
      <c r="J2865" s="1">
        <v>0.12606281</v>
      </c>
      <c r="K2865" s="1">
        <v>0.506824021</v>
      </c>
      <c r="L2865" s="1">
        <v>-0.097807289</v>
      </c>
      <c r="M2865" s="1">
        <v>0.607122656</v>
      </c>
      <c r="N2865" s="1">
        <v>0.167542883</v>
      </c>
      <c r="O2865" s="1">
        <v>0.376180513</v>
      </c>
      <c r="P2865" s="1">
        <v>-0.401731245</v>
      </c>
      <c r="Q2865" s="1">
        <v>0.027770081</v>
      </c>
      <c r="R2865" s="1">
        <v>0.178508292</v>
      </c>
      <c r="S2865" s="1">
        <v>0.345274268</v>
      </c>
      <c r="T2865" s="1">
        <v>-0.107905287</v>
      </c>
      <c r="U2865" s="1">
        <v>0.570327238</v>
      </c>
      <c r="V2865" s="1">
        <v>-0.493860669</v>
      </c>
      <c r="W2865" s="1">
        <v>0.005543675</v>
      </c>
      <c r="X2865" s="1">
        <v>-0.340548555</v>
      </c>
      <c r="Y2865" s="1">
        <v>0.065550663</v>
      </c>
      <c r="Z2865" s="1">
        <v>-0.402603418</v>
      </c>
      <c r="AA2865" s="1">
        <v>0.0274018</v>
      </c>
      <c r="AB2865" s="1">
        <v>0.832080521</v>
      </c>
      <c r="AC2865" s="3">
        <v>1.2e-8</v>
      </c>
      <c r="AD2865" s="1">
        <v>0.599745794</v>
      </c>
      <c r="AE2865" s="1">
        <v>0.00046028</v>
      </c>
      <c r="AF2865" s="1">
        <v>-0.27444011</v>
      </c>
      <c r="AG2865" s="1">
        <v>0.142199886</v>
      </c>
      <c r="AH2865" s="1">
        <v>-0.514124121</v>
      </c>
      <c r="AI2865" s="1">
        <v>0.003656766</v>
      </c>
      <c r="AJ2865" s="1">
        <v>0.004768259</v>
      </c>
      <c r="AK2865" s="1">
        <v>0.980049248</v>
      </c>
      <c r="AL2865" s="1">
        <v>0.576091768</v>
      </c>
      <c r="AM2865" s="1">
        <v>0.000863712</v>
      </c>
      <c r="AN2865" s="1">
        <v>-0.118070691</v>
      </c>
      <c r="AO2865" s="1">
        <v>0.534336343</v>
      </c>
      <c r="AP2865" s="1">
        <v>-0.003062351</v>
      </c>
      <c r="AQ2865" s="1">
        <v>0.987186151</v>
      </c>
      <c r="AR2865" s="1">
        <v>-0.33476013</v>
      </c>
      <c r="AS2865" s="1">
        <v>0.07057191</v>
      </c>
      <c r="AT2865" s="1">
        <v>0.295313444</v>
      </c>
      <c r="AU2865" s="1">
        <v>0.11311721</v>
      </c>
      <c r="AV2865" s="1">
        <v>0.233176674</v>
      </c>
      <c r="AW2865" s="1">
        <v>0.214948388</v>
      </c>
    </row>
    <row r="2866" spans="1:49">
      <c r="A2866" s="1" t="s">
        <v>2916</v>
      </c>
      <c r="B2866" s="1" t="str">
        <f>VLOOKUP(A:A,[1]ID对应基因信息!$A:$B,2,0)</f>
        <v>TPCN2</v>
      </c>
      <c r="C2866" s="1" t="s">
        <v>381</v>
      </c>
      <c r="D2866" s="1">
        <v>-0.505697173</v>
      </c>
      <c r="E2866" s="1">
        <v>0.004360798</v>
      </c>
      <c r="F2866" s="1">
        <v>0.22686691</v>
      </c>
      <c r="G2866" s="1">
        <v>0.227972503</v>
      </c>
      <c r="H2866" s="1">
        <v>-0.103561247</v>
      </c>
      <c r="I2866" s="1">
        <v>0.586032905</v>
      </c>
      <c r="J2866" s="1">
        <v>0.262123953</v>
      </c>
      <c r="K2866" s="1">
        <v>0.161718905</v>
      </c>
      <c r="L2866" s="1">
        <v>-0.039155794</v>
      </c>
      <c r="M2866" s="1">
        <v>0.837235648</v>
      </c>
      <c r="N2866" s="1">
        <v>0.66676206</v>
      </c>
      <c r="O2866" s="3">
        <v>5.74e-5</v>
      </c>
      <c r="P2866" s="1">
        <v>0.392381044</v>
      </c>
      <c r="Q2866" s="1">
        <v>0.031977475</v>
      </c>
      <c r="R2866" s="1">
        <v>0.731626953</v>
      </c>
      <c r="S2866" s="3">
        <v>4.36e-6</v>
      </c>
      <c r="T2866" s="1">
        <v>0.706327783</v>
      </c>
      <c r="U2866" s="3">
        <v>1.29e-5</v>
      </c>
      <c r="V2866" s="1">
        <v>0.522795326</v>
      </c>
      <c r="W2866" s="1">
        <v>0.003036516</v>
      </c>
      <c r="X2866" s="1">
        <v>0.382890627</v>
      </c>
      <c r="Y2866" s="1">
        <v>0.036761549</v>
      </c>
      <c r="Z2866" s="1">
        <v>0.302658369</v>
      </c>
      <c r="AA2866" s="1">
        <v>0.104018645</v>
      </c>
      <c r="AB2866" s="1">
        <v>0.456675348</v>
      </c>
      <c r="AC2866" s="1">
        <v>0.01118707</v>
      </c>
      <c r="AD2866" s="1">
        <v>-0.060709238</v>
      </c>
      <c r="AE2866" s="1">
        <v>0.749966861</v>
      </c>
      <c r="AF2866" s="1">
        <v>-0.380363445</v>
      </c>
      <c r="AG2866" s="1">
        <v>0.038128103</v>
      </c>
      <c r="AH2866" s="1">
        <v>-0.574581466</v>
      </c>
      <c r="AI2866" s="1">
        <v>0.000897687</v>
      </c>
      <c r="AJ2866" s="1">
        <v>-0.328879423</v>
      </c>
      <c r="AK2866" s="1">
        <v>0.075973427</v>
      </c>
      <c r="AL2866" s="1">
        <v>0.145043734</v>
      </c>
      <c r="AM2866" s="1">
        <v>0.444427661</v>
      </c>
      <c r="AN2866" s="1">
        <v>-0.286868028</v>
      </c>
      <c r="AO2866" s="1">
        <v>0.124296765</v>
      </c>
      <c r="AP2866" s="1">
        <v>-0.371834469</v>
      </c>
      <c r="AQ2866" s="1">
        <v>0.043044046</v>
      </c>
      <c r="AR2866" s="1">
        <v>0.023624881</v>
      </c>
      <c r="AS2866" s="1">
        <v>0.9013806</v>
      </c>
      <c r="AT2866" s="1">
        <v>0.301976044</v>
      </c>
      <c r="AU2866" s="1">
        <v>0.104839954</v>
      </c>
      <c r="AV2866" s="1">
        <v>-0.006977237</v>
      </c>
      <c r="AW2866" s="1">
        <v>0.970809999</v>
      </c>
    </row>
    <row r="2867" spans="1:49">
      <c r="A2867" s="1" t="s">
        <v>2917</v>
      </c>
      <c r="B2867" s="1" t="str">
        <f>VLOOKUP(A:A,[1]ID对应基因信息!$A:$B,2,0)</f>
        <v>IGHMBP2</v>
      </c>
      <c r="C2867" s="1" t="s">
        <v>381</v>
      </c>
      <c r="D2867" s="1">
        <v>-0.493919789</v>
      </c>
      <c r="E2867" s="1">
        <v>0.005537148</v>
      </c>
      <c r="F2867" s="1">
        <v>0.072134187</v>
      </c>
      <c r="G2867" s="1">
        <v>0.704835566</v>
      </c>
      <c r="H2867" s="1">
        <v>0.202748516</v>
      </c>
      <c r="I2867" s="1">
        <v>0.282588905</v>
      </c>
      <c r="J2867" s="1">
        <v>0.165472599</v>
      </c>
      <c r="K2867" s="1">
        <v>0.382191297</v>
      </c>
      <c r="L2867" s="1">
        <v>-0.257322574</v>
      </c>
      <c r="M2867" s="1">
        <v>0.169823233</v>
      </c>
      <c r="N2867" s="1">
        <v>-0.113230535</v>
      </c>
      <c r="O2867" s="1">
        <v>0.551337217</v>
      </c>
      <c r="P2867" s="1">
        <v>-0.446738466</v>
      </c>
      <c r="Q2867" s="1">
        <v>0.013328902</v>
      </c>
      <c r="R2867" s="1">
        <v>0.580078713</v>
      </c>
      <c r="S2867" s="1">
        <v>0.000779374</v>
      </c>
      <c r="T2867" s="1">
        <v>0.078443339</v>
      </c>
      <c r="U2867" s="1">
        <v>0.680316544</v>
      </c>
      <c r="V2867" s="1">
        <v>-0.148581751</v>
      </c>
      <c r="W2867" s="1">
        <v>0.433274996</v>
      </c>
      <c r="X2867" s="1">
        <v>0.170855353</v>
      </c>
      <c r="Y2867" s="1">
        <v>0.366678772</v>
      </c>
      <c r="Z2867" s="1">
        <v>0.283884566</v>
      </c>
      <c r="AA2867" s="1">
        <v>0.128434552</v>
      </c>
      <c r="AB2867" s="1">
        <v>0.570879087</v>
      </c>
      <c r="AC2867" s="1">
        <v>0.000985966</v>
      </c>
      <c r="AD2867" s="1">
        <v>0.33919634</v>
      </c>
      <c r="AE2867" s="1">
        <v>0.066697963</v>
      </c>
      <c r="AF2867" s="1">
        <v>-0.315266901</v>
      </c>
      <c r="AG2867" s="1">
        <v>0.089696515</v>
      </c>
      <c r="AH2867" s="1">
        <v>-0.290601055</v>
      </c>
      <c r="AI2867" s="1">
        <v>0.119258868</v>
      </c>
      <c r="AJ2867" s="1">
        <v>0.146439319</v>
      </c>
      <c r="AK2867" s="1">
        <v>0.440010069</v>
      </c>
      <c r="AL2867" s="1">
        <v>0.735071098</v>
      </c>
      <c r="AM2867" s="3">
        <v>3.72e-6</v>
      </c>
      <c r="AN2867" s="1">
        <v>0.216475426</v>
      </c>
      <c r="AO2867" s="1">
        <v>0.25055955</v>
      </c>
      <c r="AP2867" s="1">
        <v>0.112502943</v>
      </c>
      <c r="AQ2867" s="1">
        <v>0.553914407</v>
      </c>
      <c r="AR2867" s="1">
        <v>0.211609634</v>
      </c>
      <c r="AS2867" s="1">
        <v>0.261626449</v>
      </c>
      <c r="AT2867" s="1">
        <v>0.491209264</v>
      </c>
      <c r="AU2867" s="1">
        <v>0.005843209</v>
      </c>
      <c r="AV2867" s="1">
        <v>0.170109657</v>
      </c>
      <c r="AW2867" s="1">
        <v>0.368805345</v>
      </c>
    </row>
    <row r="2868" spans="1:49">
      <c r="A2868" s="1" t="s">
        <v>2918</v>
      </c>
      <c r="B2868" s="1" t="str">
        <f>VLOOKUP(A:A,[1]ID对应基因信息!$A:$B,2,0)</f>
        <v>UROS</v>
      </c>
      <c r="C2868" s="1" t="s">
        <v>381</v>
      </c>
      <c r="D2868" s="1">
        <v>-0.313608804</v>
      </c>
      <c r="E2868" s="1">
        <v>0.091489118</v>
      </c>
      <c r="F2868" s="1">
        <v>0.486468317</v>
      </c>
      <c r="G2868" s="1">
        <v>0.006413203</v>
      </c>
      <c r="H2868" s="1">
        <v>-0.40869639</v>
      </c>
      <c r="I2868" s="1">
        <v>0.024938581</v>
      </c>
      <c r="J2868" s="1">
        <v>0.069801584</v>
      </c>
      <c r="K2868" s="1">
        <v>0.713976154</v>
      </c>
      <c r="L2868" s="1">
        <v>0.365376026</v>
      </c>
      <c r="M2868" s="1">
        <v>0.047093181</v>
      </c>
      <c r="N2868" s="1">
        <v>0.290455433</v>
      </c>
      <c r="O2868" s="1">
        <v>0.119452512</v>
      </c>
      <c r="P2868" s="1">
        <v>-0.236484008</v>
      </c>
      <c r="Q2868" s="1">
        <v>0.208328236</v>
      </c>
      <c r="R2868" s="1">
        <v>0.097602902</v>
      </c>
      <c r="S2868" s="1">
        <v>0.607877646</v>
      </c>
      <c r="T2868" s="1">
        <v>-0.014235955</v>
      </c>
      <c r="U2868" s="1">
        <v>0.940482099</v>
      </c>
      <c r="V2868" s="1">
        <v>-0.316053323</v>
      </c>
      <c r="W2868" s="1">
        <v>0.088855699</v>
      </c>
      <c r="X2868" s="1">
        <v>-0.284900509</v>
      </c>
      <c r="Y2868" s="1">
        <v>0.127014329</v>
      </c>
      <c r="Z2868" s="1">
        <v>-0.439557792</v>
      </c>
      <c r="AA2868" s="1">
        <v>0.015081216</v>
      </c>
      <c r="AB2868" s="1">
        <v>0.631783412</v>
      </c>
      <c r="AC2868" s="1">
        <v>0.000180697</v>
      </c>
      <c r="AD2868" s="1">
        <v>0.321020912</v>
      </c>
      <c r="AE2868" s="1">
        <v>0.083682498</v>
      </c>
      <c r="AF2868" s="1">
        <v>-0.242905087</v>
      </c>
      <c r="AG2868" s="1">
        <v>0.195877468</v>
      </c>
      <c r="AH2868" s="1">
        <v>-0.581753725</v>
      </c>
      <c r="AI2868" s="1">
        <v>0.000746153</v>
      </c>
      <c r="AJ2868" s="1">
        <v>-0.292372926</v>
      </c>
      <c r="AK2868" s="1">
        <v>0.116921277</v>
      </c>
      <c r="AL2868" s="1">
        <v>0.106135426</v>
      </c>
      <c r="AM2868" s="1">
        <v>0.576703171</v>
      </c>
      <c r="AN2868" s="1">
        <v>-0.37791638</v>
      </c>
      <c r="AO2868" s="1">
        <v>0.039489939</v>
      </c>
      <c r="AP2868" s="1">
        <v>-0.272111564</v>
      </c>
      <c r="AQ2868" s="1">
        <v>0.145752328</v>
      </c>
      <c r="AR2868" s="1">
        <v>-0.349542544</v>
      </c>
      <c r="AS2868" s="1">
        <v>0.058306024</v>
      </c>
      <c r="AT2868" s="1">
        <v>-0.164035838</v>
      </c>
      <c r="AU2868" s="1">
        <v>0.386395251</v>
      </c>
      <c r="AV2868" s="1">
        <v>-0.008992996</v>
      </c>
      <c r="AW2868" s="1">
        <v>0.962382105</v>
      </c>
    </row>
    <row r="2869" spans="1:49">
      <c r="A2869" s="1" t="s">
        <v>2919</v>
      </c>
      <c r="B2869" s="1" t="str">
        <f>VLOOKUP(A:A,[1]ID对应基因信息!$A:$B,2,0)</f>
        <v>STX10</v>
      </c>
      <c r="C2869" s="1" t="s">
        <v>381</v>
      </c>
      <c r="D2869" s="1">
        <v>-0.344680045</v>
      </c>
      <c r="E2869" s="1">
        <v>0.062140314</v>
      </c>
      <c r="F2869" s="1">
        <v>0.11625591</v>
      </c>
      <c r="G2869" s="1">
        <v>0.540681275</v>
      </c>
      <c r="H2869" s="1">
        <v>0.143753797</v>
      </c>
      <c r="I2869" s="1">
        <v>0.448532014</v>
      </c>
      <c r="J2869" s="1">
        <v>0.040539542</v>
      </c>
      <c r="K2869" s="1">
        <v>0.831563772</v>
      </c>
      <c r="L2869" s="1">
        <v>-0.337163711</v>
      </c>
      <c r="M2869" s="1">
        <v>0.068451893</v>
      </c>
      <c r="N2869" s="1">
        <v>-0.276842885</v>
      </c>
      <c r="O2869" s="1">
        <v>0.138600512</v>
      </c>
      <c r="P2869" s="1">
        <v>-0.614665387</v>
      </c>
      <c r="Q2869" s="1">
        <v>0.00030156</v>
      </c>
      <c r="R2869" s="1">
        <v>0.020963857</v>
      </c>
      <c r="S2869" s="1">
        <v>0.912443801</v>
      </c>
      <c r="T2869" s="1">
        <v>-0.44112953</v>
      </c>
      <c r="U2869" s="1">
        <v>0.01468213</v>
      </c>
      <c r="V2869" s="1">
        <v>-0.667501864</v>
      </c>
      <c r="W2869" s="3">
        <v>5.59e-5</v>
      </c>
      <c r="X2869" s="1">
        <v>-0.412766975</v>
      </c>
      <c r="Y2869" s="1">
        <v>0.023396231</v>
      </c>
      <c r="Z2869" s="1">
        <v>-0.269667414</v>
      </c>
      <c r="AA2869" s="1">
        <v>0.149549739</v>
      </c>
      <c r="AB2869" s="1">
        <v>0.629418746</v>
      </c>
      <c r="AC2869" s="1">
        <v>0.000194293</v>
      </c>
      <c r="AD2869" s="1">
        <v>0.537903783</v>
      </c>
      <c r="AE2869" s="1">
        <v>0.002170621</v>
      </c>
      <c r="AF2869" s="1">
        <v>-0.04199639</v>
      </c>
      <c r="AG2869" s="1">
        <v>0.825601218</v>
      </c>
      <c r="AH2869" s="1">
        <v>-0.140163379</v>
      </c>
      <c r="AI2869" s="1">
        <v>0.460062457</v>
      </c>
      <c r="AJ2869" s="1">
        <v>0.421998817</v>
      </c>
      <c r="AK2869" s="1">
        <v>0.020186687</v>
      </c>
      <c r="AL2869" s="1">
        <v>0.794552215</v>
      </c>
      <c r="AM2869" s="3">
        <v>1.58e-7</v>
      </c>
      <c r="AN2869" s="1">
        <v>0.26902151</v>
      </c>
      <c r="AO2869" s="1">
        <v>0.150565074</v>
      </c>
      <c r="AP2869" s="1">
        <v>0.195110295</v>
      </c>
      <c r="AQ2869" s="1">
        <v>0.301498028</v>
      </c>
      <c r="AR2869" s="1">
        <v>-0.046388819</v>
      </c>
      <c r="AS2869" s="1">
        <v>0.807682731</v>
      </c>
      <c r="AT2869" s="1">
        <v>0.364841781</v>
      </c>
      <c r="AU2869" s="1">
        <v>0.047441236</v>
      </c>
      <c r="AV2869" s="1">
        <v>0.441888814</v>
      </c>
      <c r="AW2869" s="1">
        <v>0.01449251</v>
      </c>
    </row>
    <row r="2870" spans="1:49">
      <c r="A2870" s="1" t="s">
        <v>2920</v>
      </c>
      <c r="B2870" s="1" t="str">
        <f>VLOOKUP(A:A,[1]ID对应基因信息!$A:$B,2,0)</f>
        <v>VSTM2L</v>
      </c>
      <c r="C2870" s="1" t="s">
        <v>381</v>
      </c>
      <c r="D2870" s="1">
        <v>-0.564687753</v>
      </c>
      <c r="E2870" s="1">
        <v>0.001150608</v>
      </c>
      <c r="F2870" s="1">
        <v>0.598062349</v>
      </c>
      <c r="G2870" s="1">
        <v>0.000482147</v>
      </c>
      <c r="H2870" s="1">
        <v>-0.222376579</v>
      </c>
      <c r="I2870" s="1">
        <v>0.237558251</v>
      </c>
      <c r="J2870" s="1">
        <v>0.000750855</v>
      </c>
      <c r="K2870" s="1">
        <v>0.996858065</v>
      </c>
      <c r="L2870" s="1">
        <v>0.037963253</v>
      </c>
      <c r="M2870" s="1">
        <v>0.842130216</v>
      </c>
      <c r="N2870" s="1">
        <v>0.543788904</v>
      </c>
      <c r="O2870" s="1">
        <v>0.001896509</v>
      </c>
      <c r="P2870" s="1">
        <v>-0.117087574</v>
      </c>
      <c r="Q2870" s="1">
        <v>0.537769152</v>
      </c>
      <c r="R2870" s="1">
        <v>0.535992438</v>
      </c>
      <c r="S2870" s="1">
        <v>0.002266729</v>
      </c>
      <c r="T2870" s="1">
        <v>0.475218366</v>
      </c>
      <c r="U2870" s="1">
        <v>0.007957648</v>
      </c>
      <c r="V2870" s="1">
        <v>-0.058222516</v>
      </c>
      <c r="W2870" s="1">
        <v>0.759904121</v>
      </c>
      <c r="X2870" s="1">
        <v>0.100961246</v>
      </c>
      <c r="Y2870" s="1">
        <v>0.595522818</v>
      </c>
      <c r="Z2870" s="1">
        <v>-0.221021927</v>
      </c>
      <c r="AA2870" s="1">
        <v>0.240502152</v>
      </c>
      <c r="AB2870" s="1">
        <v>0.695930887</v>
      </c>
      <c r="AC2870" s="3">
        <v>1.95e-5</v>
      </c>
      <c r="AD2870" s="1">
        <v>0.282932852</v>
      </c>
      <c r="AE2870" s="1">
        <v>0.129775537</v>
      </c>
      <c r="AF2870" s="1">
        <v>-0.329033787</v>
      </c>
      <c r="AG2870" s="1">
        <v>0.075827684</v>
      </c>
      <c r="AH2870" s="1">
        <v>-0.739022122</v>
      </c>
      <c r="AI2870" s="3">
        <v>3.1e-6</v>
      </c>
      <c r="AJ2870" s="1">
        <v>-0.55396243</v>
      </c>
      <c r="AK2870" s="1">
        <v>0.00149302</v>
      </c>
      <c r="AL2870" s="1">
        <v>0.002053513</v>
      </c>
      <c r="AM2870" s="1">
        <v>0.991407257</v>
      </c>
      <c r="AN2870" s="1">
        <v>-0.63930768</v>
      </c>
      <c r="AO2870" s="1">
        <v>0.000142873</v>
      </c>
      <c r="AP2870" s="1">
        <v>-0.386911082</v>
      </c>
      <c r="AQ2870" s="1">
        <v>0.034669002</v>
      </c>
      <c r="AR2870" s="1">
        <v>-0.319050465</v>
      </c>
      <c r="AS2870" s="1">
        <v>0.085706187</v>
      </c>
      <c r="AT2870" s="1">
        <v>0.167110181</v>
      </c>
      <c r="AU2870" s="1">
        <v>0.377432222</v>
      </c>
      <c r="AV2870" s="1">
        <v>-0.098539341</v>
      </c>
      <c r="AW2870" s="1">
        <v>0.604421777</v>
      </c>
    </row>
    <row r="2871" spans="1:49">
      <c r="A2871" s="1" t="s">
        <v>2921</v>
      </c>
      <c r="B2871" s="1" t="str">
        <f>VLOOKUP(A:A,[1]ID对应基因信息!$A:$B,2,0)</f>
        <v>MIC1</v>
      </c>
      <c r="C2871" s="1" t="s">
        <v>381</v>
      </c>
      <c r="D2871" s="1">
        <v>0.114735761</v>
      </c>
      <c r="E2871" s="1">
        <v>0.546023344</v>
      </c>
      <c r="F2871" s="1">
        <v>0.002801497</v>
      </c>
      <c r="G2871" s="1">
        <v>0.988277569</v>
      </c>
      <c r="H2871" s="1">
        <v>-0.128452753</v>
      </c>
      <c r="I2871" s="1">
        <v>0.498735889</v>
      </c>
      <c r="J2871" s="1">
        <v>0.008456429</v>
      </c>
      <c r="K2871" s="1">
        <v>0.964625142</v>
      </c>
      <c r="L2871" s="1">
        <v>-0.329291128</v>
      </c>
      <c r="M2871" s="1">
        <v>0.075585196</v>
      </c>
      <c r="N2871" s="1">
        <v>-0.237093618</v>
      </c>
      <c r="O2871" s="1">
        <v>0.207123428</v>
      </c>
      <c r="P2871" s="1">
        <v>-0.364317853</v>
      </c>
      <c r="Q2871" s="1">
        <v>0.047784552</v>
      </c>
      <c r="R2871" s="1">
        <v>0.192238981</v>
      </c>
      <c r="S2871" s="1">
        <v>0.308807305</v>
      </c>
      <c r="T2871" s="1">
        <v>-0.212821834</v>
      </c>
      <c r="U2871" s="1">
        <v>0.258840002</v>
      </c>
      <c r="V2871" s="1">
        <v>-0.221547241</v>
      </c>
      <c r="W2871" s="1">
        <v>0.239357681</v>
      </c>
      <c r="X2871" s="1">
        <v>-0.097034394</v>
      </c>
      <c r="Y2871" s="1">
        <v>0.60997974</v>
      </c>
      <c r="Z2871" s="1">
        <v>0.114741525</v>
      </c>
      <c r="AA2871" s="1">
        <v>0.546003042</v>
      </c>
      <c r="AB2871" s="1">
        <v>0.348061009</v>
      </c>
      <c r="AC2871" s="1">
        <v>0.059454057</v>
      </c>
      <c r="AD2871" s="1">
        <v>0.012074778</v>
      </c>
      <c r="AE2871" s="1">
        <v>0.949505147</v>
      </c>
      <c r="AF2871" s="1">
        <v>-0.242608453</v>
      </c>
      <c r="AG2871" s="1">
        <v>0.196441033</v>
      </c>
      <c r="AH2871" s="1">
        <v>-0.188176687</v>
      </c>
      <c r="AI2871" s="1">
        <v>0.319335785</v>
      </c>
      <c r="AJ2871" s="1">
        <v>0.03931601</v>
      </c>
      <c r="AK2871" s="1">
        <v>0.836578521</v>
      </c>
      <c r="AL2871" s="1">
        <v>0.485065257</v>
      </c>
      <c r="AM2871" s="1">
        <v>0.00659069</v>
      </c>
      <c r="AN2871" s="1">
        <v>0.271413238</v>
      </c>
      <c r="AO2871" s="1">
        <v>0.146830103</v>
      </c>
      <c r="AP2871" s="1">
        <v>-0.058713236</v>
      </c>
      <c r="AQ2871" s="1">
        <v>0.757940118</v>
      </c>
      <c r="AR2871" s="1">
        <v>0.436477695</v>
      </c>
      <c r="AS2871" s="1">
        <v>0.015889496</v>
      </c>
      <c r="AT2871" s="1">
        <v>0.309647299</v>
      </c>
      <c r="AU2871" s="1">
        <v>0.095882061</v>
      </c>
      <c r="AV2871" s="1">
        <v>0.00537025</v>
      </c>
      <c r="AW2871" s="1">
        <v>0.977531066</v>
      </c>
    </row>
    <row r="2872" spans="1:49">
      <c r="A2872" s="1" t="s">
        <v>2922</v>
      </c>
      <c r="B2872" s="1" t="str">
        <f>VLOOKUP(A:A,[1]ID对应基因信息!$A:$B,2,0)</f>
        <v>LRIG1</v>
      </c>
      <c r="C2872" s="1" t="s">
        <v>381</v>
      </c>
      <c r="D2872" s="1">
        <v>-0.659172129</v>
      </c>
      <c r="E2872" s="3">
        <v>7.45e-5</v>
      </c>
      <c r="F2872" s="1">
        <v>0.39376859</v>
      </c>
      <c r="G2872" s="1">
        <v>0.03132236</v>
      </c>
      <c r="H2872" s="1">
        <v>-0.041718962</v>
      </c>
      <c r="I2872" s="1">
        <v>0.826735946</v>
      </c>
      <c r="J2872" s="1">
        <v>0.154449781</v>
      </c>
      <c r="K2872" s="1">
        <v>0.415119629</v>
      </c>
      <c r="L2872" s="1">
        <v>0.056969724</v>
      </c>
      <c r="M2872" s="1">
        <v>0.764924777</v>
      </c>
      <c r="N2872" s="1">
        <v>0.358287086</v>
      </c>
      <c r="O2872" s="1">
        <v>0.051880122</v>
      </c>
      <c r="P2872" s="1">
        <v>-0.25449004</v>
      </c>
      <c r="Q2872" s="1">
        <v>0.174737101</v>
      </c>
      <c r="R2872" s="1">
        <v>0.557683172</v>
      </c>
      <c r="S2872" s="1">
        <v>0.001365354</v>
      </c>
      <c r="T2872" s="1">
        <v>0.329569618</v>
      </c>
      <c r="U2872" s="1">
        <v>0.075323453</v>
      </c>
      <c r="V2872" s="1">
        <v>-0.11201228</v>
      </c>
      <c r="W2872" s="1">
        <v>0.555655514</v>
      </c>
      <c r="X2872" s="1">
        <v>0.079363433</v>
      </c>
      <c r="Y2872" s="1">
        <v>0.676766653</v>
      </c>
      <c r="Z2872" s="1">
        <v>-0.049250041</v>
      </c>
      <c r="AA2872" s="1">
        <v>0.796061153</v>
      </c>
      <c r="AB2872" s="1">
        <v>0.745122365</v>
      </c>
      <c r="AC2872" s="3">
        <v>2.32e-6</v>
      </c>
      <c r="AD2872" s="1">
        <v>0.476536388</v>
      </c>
      <c r="AE2872" s="1">
        <v>0.00776183</v>
      </c>
      <c r="AF2872" s="1">
        <v>-0.387445677</v>
      </c>
      <c r="AG2872" s="1">
        <v>0.034398151</v>
      </c>
      <c r="AH2872" s="1">
        <v>-0.631290772</v>
      </c>
      <c r="AI2872" s="1">
        <v>0.000183457</v>
      </c>
      <c r="AJ2872" s="1">
        <v>-0.2673524</v>
      </c>
      <c r="AK2872" s="1">
        <v>0.153211823</v>
      </c>
      <c r="AL2872" s="1">
        <v>0.385011472</v>
      </c>
      <c r="AM2872" s="1">
        <v>0.03564539</v>
      </c>
      <c r="AN2872" s="1">
        <v>-0.301611763</v>
      </c>
      <c r="AO2872" s="1">
        <v>0.105280422</v>
      </c>
      <c r="AP2872" s="1">
        <v>-0.085968038</v>
      </c>
      <c r="AQ2872" s="1">
        <v>0.651487766</v>
      </c>
      <c r="AR2872" s="1">
        <v>-0.293686782</v>
      </c>
      <c r="AS2872" s="1">
        <v>0.115210015</v>
      </c>
      <c r="AT2872" s="1">
        <v>0.132804781</v>
      </c>
      <c r="AU2872" s="1">
        <v>0.48417602</v>
      </c>
      <c r="AV2872" s="1">
        <v>0.00757939</v>
      </c>
      <c r="AW2872" s="1">
        <v>0.968292031</v>
      </c>
    </row>
    <row r="2873" spans="1:49">
      <c r="A2873" s="1" t="s">
        <v>2923</v>
      </c>
      <c r="B2873" s="1" t="str">
        <f>VLOOKUP(A:A,[1]ID对应基因信息!$A:$B,2,0)</f>
        <v>DDX59</v>
      </c>
      <c r="C2873" s="1" t="s">
        <v>381</v>
      </c>
      <c r="D2873" s="1">
        <v>-0.433242103</v>
      </c>
      <c r="E2873" s="1">
        <v>0.016777014</v>
      </c>
      <c r="F2873" s="1">
        <v>0.322448035</v>
      </c>
      <c r="G2873" s="1">
        <v>0.082239795</v>
      </c>
      <c r="H2873" s="1">
        <v>-0.135102547</v>
      </c>
      <c r="I2873" s="1">
        <v>0.47657765</v>
      </c>
      <c r="J2873" s="1">
        <v>0.121756872</v>
      </c>
      <c r="K2873" s="1">
        <v>0.521558949</v>
      </c>
      <c r="L2873" s="1">
        <v>-0.062697534</v>
      </c>
      <c r="M2873" s="1">
        <v>0.742049413</v>
      </c>
      <c r="N2873" s="1">
        <v>0.063108737</v>
      </c>
      <c r="O2873" s="1">
        <v>0.740415177</v>
      </c>
      <c r="P2873" s="1">
        <v>-0.421312465</v>
      </c>
      <c r="Q2873" s="1">
        <v>0.020412081</v>
      </c>
      <c r="R2873" s="1">
        <v>0.205226113</v>
      </c>
      <c r="S2873" s="1">
        <v>0.27662243</v>
      </c>
      <c r="T2873" s="1">
        <v>-0.182987834</v>
      </c>
      <c r="U2873" s="1">
        <v>0.333102734</v>
      </c>
      <c r="V2873" s="1">
        <v>-0.451284829</v>
      </c>
      <c r="W2873" s="1">
        <v>0.01230995</v>
      </c>
      <c r="X2873" s="1">
        <v>-0.318666914</v>
      </c>
      <c r="Y2873" s="1">
        <v>0.08610441</v>
      </c>
      <c r="Z2873" s="1">
        <v>-0.241449577</v>
      </c>
      <c r="AA2873" s="1">
        <v>0.198653494</v>
      </c>
      <c r="AB2873" s="1">
        <v>0.790292459</v>
      </c>
      <c r="AC2873" s="3">
        <v>2.05e-7</v>
      </c>
      <c r="AD2873" s="1">
        <v>0.582351718</v>
      </c>
      <c r="AE2873" s="1">
        <v>0.000734597</v>
      </c>
      <c r="AF2873" s="1">
        <v>-0.358980271</v>
      </c>
      <c r="AG2873" s="1">
        <v>0.051395723</v>
      </c>
      <c r="AH2873" s="1">
        <v>-0.429115106</v>
      </c>
      <c r="AI2873" s="1">
        <v>0.017968331</v>
      </c>
      <c r="AJ2873" s="1">
        <v>0.063311959</v>
      </c>
      <c r="AK2873" s="1">
        <v>0.739607924</v>
      </c>
      <c r="AL2873" s="1">
        <v>0.717863319</v>
      </c>
      <c r="AM2873" s="3">
        <v>7.98e-6</v>
      </c>
      <c r="AN2873" s="1">
        <v>0.097168898</v>
      </c>
      <c r="AO2873" s="1">
        <v>0.609482128</v>
      </c>
      <c r="AP2873" s="1">
        <v>0.141077044</v>
      </c>
      <c r="AQ2873" s="1">
        <v>0.45711349</v>
      </c>
      <c r="AR2873" s="1">
        <v>0.044805163</v>
      </c>
      <c r="AS2873" s="1">
        <v>0.814132613</v>
      </c>
      <c r="AT2873" s="1">
        <v>0.293960986</v>
      </c>
      <c r="AU2873" s="1">
        <v>0.114855233</v>
      </c>
      <c r="AV2873" s="1">
        <v>0.214745932</v>
      </c>
      <c r="AW2873" s="1">
        <v>0.254457191</v>
      </c>
    </row>
    <row r="2874" spans="1:49">
      <c r="A2874" s="2" t="s">
        <v>2924</v>
      </c>
      <c r="B2874" s="1">
        <f>VLOOKUP(A:A,[1]ID对应基因信息!$A:$B,2,0)</f>
        <v>0</v>
      </c>
      <c r="C2874" s="2" t="s">
        <v>381</v>
      </c>
      <c r="D2874" s="2">
        <v>-0.559754661</v>
      </c>
      <c r="E2874" s="2">
        <v>0.001298483</v>
      </c>
      <c r="F2874" s="2">
        <v>0.558662638</v>
      </c>
      <c r="G2874" s="2">
        <v>0.001333371</v>
      </c>
      <c r="H2874" s="2">
        <v>-0.442779374</v>
      </c>
      <c r="I2874" s="2">
        <v>0.01427271</v>
      </c>
      <c r="J2874" s="2">
        <v>0.225985832</v>
      </c>
      <c r="K2874" s="2">
        <v>0.229832524</v>
      </c>
      <c r="L2874" s="2">
        <v>0.111339369</v>
      </c>
      <c r="M2874" s="2">
        <v>0.558047427</v>
      </c>
      <c r="N2874" s="2">
        <v>0.500885269</v>
      </c>
      <c r="O2874" s="2">
        <v>0.0048126</v>
      </c>
      <c r="P2874" s="2">
        <v>-0.235372308</v>
      </c>
      <c r="Q2874" s="2">
        <v>0.210537699</v>
      </c>
      <c r="R2874" s="2">
        <v>0.465849667</v>
      </c>
      <c r="S2874" s="2">
        <v>0.009473655</v>
      </c>
      <c r="T2874" s="2">
        <v>0.270371106</v>
      </c>
      <c r="U2874" s="2">
        <v>0.148449196</v>
      </c>
      <c r="V2874" s="2">
        <v>-0.217134995</v>
      </c>
      <c r="W2874" s="2">
        <v>0.24908356</v>
      </c>
      <c r="X2874" s="2">
        <v>-0.112905339</v>
      </c>
      <c r="Y2874" s="2">
        <v>0.552488396</v>
      </c>
      <c r="Z2874" s="2">
        <v>-0.349510522</v>
      </c>
      <c r="AA2874" s="2">
        <v>0.058330653</v>
      </c>
      <c r="AB2874" s="2">
        <v>0.901842868</v>
      </c>
      <c r="AC2874" s="4">
        <v>1.03e-11</v>
      </c>
      <c r="AD2874" s="2">
        <v>0.430616371</v>
      </c>
      <c r="AE2874" s="2">
        <v>0.01752712</v>
      </c>
      <c r="AF2874" s="2">
        <v>-0.470538478</v>
      </c>
      <c r="AG2874" s="2">
        <v>0.008687048</v>
      </c>
      <c r="AH2874" s="2">
        <v>-0.84151947</v>
      </c>
      <c r="AI2874" s="4">
        <v>5.7e-9</v>
      </c>
      <c r="AJ2874" s="2">
        <v>-0.486456049</v>
      </c>
      <c r="AK2874" s="2">
        <v>0.006414737</v>
      </c>
      <c r="AL2874" s="2">
        <v>0.224284417</v>
      </c>
      <c r="AM2874" s="2">
        <v>0.23345314</v>
      </c>
      <c r="AN2874" s="2">
        <v>-0.512754783</v>
      </c>
      <c r="AO2874" s="2">
        <v>0.003764038</v>
      </c>
      <c r="AP2874" s="2">
        <v>-0.323445164</v>
      </c>
      <c r="AQ2874" s="2">
        <v>0.081243144</v>
      </c>
      <c r="AR2874" s="2">
        <v>-0.315206754</v>
      </c>
      <c r="AS2874" s="2">
        <v>0.08976107</v>
      </c>
      <c r="AT2874" s="2">
        <v>0.092017939</v>
      </c>
      <c r="AU2874" s="2">
        <v>0.628658868</v>
      </c>
      <c r="AV2874" s="2">
        <v>-0.060097384</v>
      </c>
      <c r="AW2874" s="2">
        <v>0.752408338</v>
      </c>
    </row>
    <row r="2875" spans="1:49">
      <c r="A2875" s="1" t="s">
        <v>2925</v>
      </c>
      <c r="B2875" s="1" t="str">
        <f>VLOOKUP(A:A,[1]ID对应基因信息!$A:$B,2,0)</f>
        <v>TSEN34</v>
      </c>
      <c r="C2875" s="1" t="s">
        <v>381</v>
      </c>
      <c r="D2875" s="1">
        <v>-0.632927893</v>
      </c>
      <c r="E2875" s="1">
        <v>0.000174424</v>
      </c>
      <c r="F2875" s="1">
        <v>0.483562938</v>
      </c>
      <c r="G2875" s="1">
        <v>0.006785341</v>
      </c>
      <c r="H2875" s="1">
        <v>-0.32127685</v>
      </c>
      <c r="I2875" s="1">
        <v>0.083422351</v>
      </c>
      <c r="J2875" s="1">
        <v>0.268453537</v>
      </c>
      <c r="K2875" s="1">
        <v>0.151461998</v>
      </c>
      <c r="L2875" s="1">
        <v>0.238248963</v>
      </c>
      <c r="M2875" s="1">
        <v>0.204853181</v>
      </c>
      <c r="N2875" s="1">
        <v>0.695241301</v>
      </c>
      <c r="O2875" s="3">
        <v>2.01e-5</v>
      </c>
      <c r="P2875" s="1">
        <v>0.147377525</v>
      </c>
      <c r="Q2875" s="1">
        <v>0.437053711</v>
      </c>
      <c r="R2875" s="1">
        <v>0.252129467</v>
      </c>
      <c r="S2875" s="1">
        <v>0.178908168</v>
      </c>
      <c r="T2875" s="1">
        <v>0.330233036</v>
      </c>
      <c r="U2875" s="1">
        <v>0.074702747</v>
      </c>
      <c r="V2875" s="1">
        <v>-0.07657856</v>
      </c>
      <c r="W2875" s="1">
        <v>0.687531703</v>
      </c>
      <c r="X2875" s="1">
        <v>-0.203707661</v>
      </c>
      <c r="Y2875" s="1">
        <v>0.280269415</v>
      </c>
      <c r="Z2875" s="1">
        <v>-0.497830797</v>
      </c>
      <c r="AA2875" s="1">
        <v>0.005119674</v>
      </c>
      <c r="AB2875" s="1">
        <v>0.724583096</v>
      </c>
      <c r="AC2875" s="3">
        <v>5.96e-6</v>
      </c>
      <c r="AD2875" s="1">
        <v>0.25234207</v>
      </c>
      <c r="AE2875" s="1">
        <v>0.178529663</v>
      </c>
      <c r="AF2875" s="1">
        <v>-0.203762942</v>
      </c>
      <c r="AG2875" s="1">
        <v>0.280136103</v>
      </c>
      <c r="AH2875" s="1">
        <v>-0.744113559</v>
      </c>
      <c r="AI2875" s="3">
        <v>2.44e-6</v>
      </c>
      <c r="AJ2875" s="1">
        <v>-0.343580686</v>
      </c>
      <c r="AK2875" s="1">
        <v>0.063033927</v>
      </c>
      <c r="AL2875" s="1">
        <v>0.052907033</v>
      </c>
      <c r="AM2875" s="1">
        <v>0.781269695</v>
      </c>
      <c r="AN2875" s="1">
        <v>-0.597626295</v>
      </c>
      <c r="AO2875" s="1">
        <v>0.000487958</v>
      </c>
      <c r="AP2875" s="1">
        <v>-0.474390439</v>
      </c>
      <c r="AQ2875" s="1">
        <v>0.008082777</v>
      </c>
      <c r="AR2875" s="1">
        <v>-0.642344991</v>
      </c>
      <c r="AS2875" s="1">
        <v>0.00012972</v>
      </c>
      <c r="AT2875" s="1">
        <v>-0.131971321</v>
      </c>
      <c r="AU2875" s="1">
        <v>0.486947405</v>
      </c>
      <c r="AV2875" s="1">
        <v>0.121298752</v>
      </c>
      <c r="AW2875" s="1">
        <v>0.523138802</v>
      </c>
    </row>
    <row r="2876" spans="1:49">
      <c r="A2876" s="1" t="s">
        <v>2926</v>
      </c>
      <c r="B2876" s="1" t="str">
        <f>VLOOKUP(A:A,[1]ID对应基因信息!$A:$B,2,0)</f>
        <v>PLXNA3</v>
      </c>
      <c r="C2876" s="1" t="s">
        <v>381</v>
      </c>
      <c r="D2876" s="1">
        <v>-0.5463502</v>
      </c>
      <c r="E2876" s="1">
        <v>0.001786924</v>
      </c>
      <c r="F2876" s="1">
        <v>0.389373031</v>
      </c>
      <c r="G2876" s="1">
        <v>0.033435809</v>
      </c>
      <c r="H2876" s="1">
        <v>-0.116986806</v>
      </c>
      <c r="I2876" s="1">
        <v>0.538121601</v>
      </c>
      <c r="J2876" s="1">
        <v>0.127670586</v>
      </c>
      <c r="K2876" s="1">
        <v>0.501375766</v>
      </c>
      <c r="L2876" s="1">
        <v>-0.124521581</v>
      </c>
      <c r="M2876" s="1">
        <v>0.512074231</v>
      </c>
      <c r="N2876" s="1">
        <v>0.095592071</v>
      </c>
      <c r="O2876" s="1">
        <v>0.615326465</v>
      </c>
      <c r="P2876" s="1">
        <v>-0.48419671</v>
      </c>
      <c r="Q2876" s="1">
        <v>0.006702638</v>
      </c>
      <c r="R2876" s="1">
        <v>0.42076047</v>
      </c>
      <c r="S2876" s="1">
        <v>0.020594854</v>
      </c>
      <c r="T2876" s="1">
        <v>-0.043592811</v>
      </c>
      <c r="U2876" s="1">
        <v>0.819078338</v>
      </c>
      <c r="V2876" s="1">
        <v>-0.381333292</v>
      </c>
      <c r="W2876" s="1">
        <v>0.03759892</v>
      </c>
      <c r="X2876" s="1">
        <v>-0.16785411</v>
      </c>
      <c r="Y2876" s="1">
        <v>0.375281705</v>
      </c>
      <c r="Z2876" s="1">
        <v>-0.097981395</v>
      </c>
      <c r="AA2876" s="1">
        <v>0.606479836</v>
      </c>
      <c r="AB2876" s="1">
        <v>0.880213735</v>
      </c>
      <c r="AC2876" s="3">
        <v>1.45e-10</v>
      </c>
      <c r="AD2876" s="1">
        <v>0.56370086</v>
      </c>
      <c r="AE2876" s="1">
        <v>0.001178955</v>
      </c>
      <c r="AF2876" s="1">
        <v>-0.449812573</v>
      </c>
      <c r="AG2876" s="1">
        <v>0.012632526</v>
      </c>
      <c r="AH2876" s="1">
        <v>-0.562960193</v>
      </c>
      <c r="AI2876" s="1">
        <v>0.001200628</v>
      </c>
      <c r="AJ2876" s="1">
        <v>-0.050116048</v>
      </c>
      <c r="AK2876" s="1">
        <v>0.79255194</v>
      </c>
      <c r="AL2876" s="1">
        <v>0.755578822</v>
      </c>
      <c r="AM2876" s="3">
        <v>1.39e-6</v>
      </c>
      <c r="AN2876" s="1">
        <v>0.03303511</v>
      </c>
      <c r="AO2876" s="1">
        <v>0.862416154</v>
      </c>
      <c r="AP2876" s="1">
        <v>0.059571377</v>
      </c>
      <c r="AQ2876" s="1">
        <v>0.75450914</v>
      </c>
      <c r="AR2876" s="1">
        <v>0.01399958</v>
      </c>
      <c r="AS2876" s="1">
        <v>0.94146865</v>
      </c>
      <c r="AT2876" s="1">
        <v>0.372105701</v>
      </c>
      <c r="AU2876" s="1">
        <v>0.042880286</v>
      </c>
      <c r="AV2876" s="1">
        <v>0.120305706</v>
      </c>
      <c r="AW2876" s="1">
        <v>0.526571328</v>
      </c>
    </row>
    <row r="2877" spans="1:49">
      <c r="A2877" s="2" t="s">
        <v>2927</v>
      </c>
      <c r="B2877" s="1" t="str">
        <f>VLOOKUP(A:A,[1]ID对应基因信息!$A:$B,2,0)</f>
        <v>NKIRAS2</v>
      </c>
      <c r="C2877" s="2" t="s">
        <v>381</v>
      </c>
      <c r="D2877" s="2">
        <v>-0.481537923</v>
      </c>
      <c r="E2877" s="2">
        <v>0.007055422</v>
      </c>
      <c r="F2877" s="2">
        <v>0.696930955</v>
      </c>
      <c r="G2877" s="4">
        <v>1.88e-5</v>
      </c>
      <c r="H2877" s="2">
        <v>-0.39292013</v>
      </c>
      <c r="I2877" s="2">
        <v>0.031721645</v>
      </c>
      <c r="J2877" s="2">
        <v>-0.035127059</v>
      </c>
      <c r="K2877" s="2">
        <v>0.853793723</v>
      </c>
      <c r="L2877" s="2">
        <v>0.083478101</v>
      </c>
      <c r="M2877" s="2">
        <v>0.660975364</v>
      </c>
      <c r="N2877" s="2">
        <v>0.622949378</v>
      </c>
      <c r="O2877" s="2">
        <v>0.000236243</v>
      </c>
      <c r="P2877" s="2">
        <v>-0.021125202</v>
      </c>
      <c r="Q2877" s="2">
        <v>0.911772532</v>
      </c>
      <c r="R2877" s="2">
        <v>0.367339397</v>
      </c>
      <c r="S2877" s="2">
        <v>0.045831465</v>
      </c>
      <c r="T2877" s="2">
        <v>0.284682777</v>
      </c>
      <c r="U2877" s="2">
        <v>0.127317727</v>
      </c>
      <c r="V2877" s="2">
        <v>-0.192661203</v>
      </c>
      <c r="W2877" s="2">
        <v>0.307725603</v>
      </c>
      <c r="X2877" s="2">
        <v>-0.190478008</v>
      </c>
      <c r="Y2877" s="2">
        <v>0.313344374</v>
      </c>
      <c r="Z2877" s="2">
        <v>-0.421398048</v>
      </c>
      <c r="AA2877" s="2">
        <v>0.020383863</v>
      </c>
      <c r="AB2877" s="2">
        <v>0.827547686</v>
      </c>
      <c r="AC2877" s="4">
        <v>1.7e-8</v>
      </c>
      <c r="AD2877" s="2">
        <v>0.366801069</v>
      </c>
      <c r="AE2877" s="2">
        <v>0.0461747</v>
      </c>
      <c r="AF2877" s="2">
        <v>-0.249811769</v>
      </c>
      <c r="AG2877" s="2">
        <v>0.18307109</v>
      </c>
      <c r="AH2877" s="2">
        <v>-0.711367248</v>
      </c>
      <c r="AI2877" s="4">
        <v>1.05e-5</v>
      </c>
      <c r="AJ2877" s="2">
        <v>-0.394849728</v>
      </c>
      <c r="AK2877" s="2">
        <v>0.030819488</v>
      </c>
      <c r="AL2877" s="2">
        <v>0.098541415</v>
      </c>
      <c r="AM2877" s="2">
        <v>0.60441413</v>
      </c>
      <c r="AN2877" s="2">
        <v>-0.599448553</v>
      </c>
      <c r="AO2877" s="2">
        <v>0.000464076</v>
      </c>
      <c r="AP2877" s="2">
        <v>-0.415592909</v>
      </c>
      <c r="AQ2877" s="2">
        <v>0.022372188</v>
      </c>
      <c r="AR2877" s="2">
        <v>-0.195886981</v>
      </c>
      <c r="AS2877" s="2">
        <v>0.299539752</v>
      </c>
      <c r="AT2877" s="2">
        <v>0.260261967</v>
      </c>
      <c r="AU2877" s="2">
        <v>0.164828353</v>
      </c>
      <c r="AV2877" s="2">
        <v>0.110155532</v>
      </c>
      <c r="AW2877" s="2">
        <v>0.562266911</v>
      </c>
    </row>
    <row r="2878" spans="1:49">
      <c r="A2878" s="1" t="s">
        <v>2928</v>
      </c>
      <c r="B2878" s="1" t="str">
        <f>VLOOKUP(A:A,[1]ID对应基因信息!$A:$B,2,0)</f>
        <v>TNFRSF4</v>
      </c>
      <c r="C2878" s="1" t="s">
        <v>381</v>
      </c>
      <c r="D2878" s="1">
        <v>-0.343945282</v>
      </c>
      <c r="E2878" s="1">
        <v>0.06273646</v>
      </c>
      <c r="F2878" s="1">
        <v>0.245414241</v>
      </c>
      <c r="G2878" s="1">
        <v>0.19115519</v>
      </c>
      <c r="H2878" s="1">
        <v>0.022283787</v>
      </c>
      <c r="I2878" s="1">
        <v>0.906954062</v>
      </c>
      <c r="J2878" s="1">
        <v>-0.000795474</v>
      </c>
      <c r="K2878" s="1">
        <v>0.996671358</v>
      </c>
      <c r="L2878" s="1">
        <v>-0.057167605</v>
      </c>
      <c r="M2878" s="1">
        <v>0.764131127</v>
      </c>
      <c r="N2878" s="1">
        <v>-0.015523698</v>
      </c>
      <c r="O2878" s="1">
        <v>0.935109058</v>
      </c>
      <c r="P2878" s="1">
        <v>-0.333209334</v>
      </c>
      <c r="Q2878" s="1">
        <v>0.071966527</v>
      </c>
      <c r="R2878" s="1">
        <v>0.055059834</v>
      </c>
      <c r="S2878" s="1">
        <v>0.77259674</v>
      </c>
      <c r="T2878" s="1">
        <v>-0.243208068</v>
      </c>
      <c r="U2878" s="1">
        <v>0.195303003</v>
      </c>
      <c r="V2878" s="1">
        <v>-0.377427912</v>
      </c>
      <c r="W2878" s="1">
        <v>0.039766394</v>
      </c>
      <c r="X2878" s="1">
        <v>-0.318570484</v>
      </c>
      <c r="Y2878" s="1">
        <v>0.086204751</v>
      </c>
      <c r="Z2878" s="1">
        <v>-0.188694651</v>
      </c>
      <c r="AA2878" s="1">
        <v>0.317981146</v>
      </c>
      <c r="AB2878" s="1">
        <v>0.542288454</v>
      </c>
      <c r="AC2878" s="1">
        <v>0.001963375</v>
      </c>
      <c r="AD2878" s="1">
        <v>0.36532354</v>
      </c>
      <c r="AE2878" s="1">
        <v>0.047127285</v>
      </c>
      <c r="AF2878" s="1">
        <v>-0.181583992</v>
      </c>
      <c r="AG2878" s="1">
        <v>0.336888661</v>
      </c>
      <c r="AH2878" s="1">
        <v>-0.292509684</v>
      </c>
      <c r="AI2878" s="1">
        <v>0.116742279</v>
      </c>
      <c r="AJ2878" s="1">
        <v>0.064012502</v>
      </c>
      <c r="AK2878" s="1">
        <v>0.736827259</v>
      </c>
      <c r="AL2878" s="1">
        <v>0.524273006</v>
      </c>
      <c r="AM2878" s="1">
        <v>0.002940415</v>
      </c>
      <c r="AN2878" s="1">
        <v>0.076378708</v>
      </c>
      <c r="AO2878" s="1">
        <v>0.688306579</v>
      </c>
      <c r="AP2878" s="1">
        <v>0.049581277</v>
      </c>
      <c r="AQ2878" s="1">
        <v>0.794718463</v>
      </c>
      <c r="AR2878" s="1">
        <v>-0.061487782</v>
      </c>
      <c r="AS2878" s="1">
        <v>0.746863659</v>
      </c>
      <c r="AT2878" s="1">
        <v>0.414280518</v>
      </c>
      <c r="AU2878" s="1">
        <v>0.022843087</v>
      </c>
      <c r="AV2878" s="1">
        <v>0.211164892</v>
      </c>
      <c r="AW2878" s="1">
        <v>0.262653657</v>
      </c>
    </row>
    <row r="2879" spans="1:49">
      <c r="A2879" s="1" t="s">
        <v>2929</v>
      </c>
      <c r="B2879" s="1" t="str">
        <f>VLOOKUP(A:A,[1]ID对应基因信息!$A:$B,2,0)</f>
        <v>SLC35A2</v>
      </c>
      <c r="C2879" s="1" t="s">
        <v>381</v>
      </c>
      <c r="D2879" s="1">
        <v>-0.504649536</v>
      </c>
      <c r="E2879" s="1">
        <v>0.00445594</v>
      </c>
      <c r="F2879" s="1">
        <v>0.384932129</v>
      </c>
      <c r="G2879" s="1">
        <v>0.035686649</v>
      </c>
      <c r="H2879" s="1">
        <v>-0.155976584</v>
      </c>
      <c r="I2879" s="1">
        <v>0.410466499</v>
      </c>
      <c r="J2879" s="1">
        <v>0.130305722</v>
      </c>
      <c r="K2879" s="1">
        <v>0.492509961</v>
      </c>
      <c r="L2879" s="1">
        <v>-0.049798683</v>
      </c>
      <c r="M2879" s="1">
        <v>0.793837501</v>
      </c>
      <c r="N2879" s="1">
        <v>0.189586126</v>
      </c>
      <c r="O2879" s="1">
        <v>0.315658003</v>
      </c>
      <c r="P2879" s="1">
        <v>-0.352017063</v>
      </c>
      <c r="Q2879" s="1">
        <v>0.056427415</v>
      </c>
      <c r="R2879" s="1">
        <v>0.302333967</v>
      </c>
      <c r="S2879" s="1">
        <v>0.104408521</v>
      </c>
      <c r="T2879" s="1">
        <v>-0.010048795</v>
      </c>
      <c r="U2879" s="1">
        <v>0.957969335</v>
      </c>
      <c r="V2879" s="1">
        <v>-0.418877684</v>
      </c>
      <c r="W2879" s="1">
        <v>0.02122844</v>
      </c>
      <c r="X2879" s="1">
        <v>-0.23966749</v>
      </c>
      <c r="Y2879" s="1">
        <v>0.202089249</v>
      </c>
      <c r="Z2879" s="1">
        <v>-0.335980713</v>
      </c>
      <c r="AA2879" s="1">
        <v>0.069489056</v>
      </c>
      <c r="AB2879" s="1">
        <v>0.830674964</v>
      </c>
      <c r="AC2879" s="3">
        <v>1.34e-8</v>
      </c>
      <c r="AD2879" s="1">
        <v>0.522242128</v>
      </c>
      <c r="AE2879" s="1">
        <v>0.003073182</v>
      </c>
      <c r="AF2879" s="1">
        <v>-0.147274687</v>
      </c>
      <c r="AG2879" s="1">
        <v>0.437377233</v>
      </c>
      <c r="AH2879" s="1">
        <v>-0.489551976</v>
      </c>
      <c r="AI2879" s="1">
        <v>0.006037348</v>
      </c>
      <c r="AJ2879" s="1">
        <v>0.048055061</v>
      </c>
      <c r="AK2879" s="1">
        <v>0.800909822</v>
      </c>
      <c r="AL2879" s="1">
        <v>0.510141836</v>
      </c>
      <c r="AM2879" s="1">
        <v>0.003976242</v>
      </c>
      <c r="AN2879" s="1">
        <v>-0.210725227</v>
      </c>
      <c r="AO2879" s="1">
        <v>0.263671722</v>
      </c>
      <c r="AP2879" s="1">
        <v>-0.152160111</v>
      </c>
      <c r="AQ2879" s="1">
        <v>0.422152609</v>
      </c>
      <c r="AR2879" s="1">
        <v>-0.273390905</v>
      </c>
      <c r="AS2879" s="1">
        <v>0.143792697</v>
      </c>
      <c r="AT2879" s="1">
        <v>0.204184699</v>
      </c>
      <c r="AU2879" s="1">
        <v>0.279120366</v>
      </c>
      <c r="AV2879" s="1">
        <v>0.354503072</v>
      </c>
      <c r="AW2879" s="1">
        <v>0.054588358</v>
      </c>
    </row>
    <row r="2880" spans="1:49">
      <c r="A2880" s="1" t="s">
        <v>2930</v>
      </c>
      <c r="B2880" s="1" t="str">
        <f>VLOOKUP(A:A,[1]ID对应基因信息!$A:$B,2,0)</f>
        <v>B9D2</v>
      </c>
      <c r="C2880" s="1" t="s">
        <v>381</v>
      </c>
      <c r="D2880" s="1">
        <v>-0.458774521</v>
      </c>
      <c r="E2880" s="1">
        <v>0.010773697</v>
      </c>
      <c r="F2880" s="1">
        <v>0.324805731</v>
      </c>
      <c r="G2880" s="1">
        <v>0.079898207</v>
      </c>
      <c r="H2880" s="1">
        <v>-0.455175614</v>
      </c>
      <c r="I2880" s="1">
        <v>0.011490481</v>
      </c>
      <c r="J2880" s="1">
        <v>0.410403924</v>
      </c>
      <c r="K2880" s="1">
        <v>0.024281765</v>
      </c>
      <c r="L2880" s="1">
        <v>0.046970642</v>
      </c>
      <c r="M2880" s="1">
        <v>0.805316171</v>
      </c>
      <c r="N2880" s="1">
        <v>0.504617271</v>
      </c>
      <c r="O2880" s="1">
        <v>0.004458898</v>
      </c>
      <c r="P2880" s="1">
        <v>-0.033789326</v>
      </c>
      <c r="Q2880" s="1">
        <v>0.859305647</v>
      </c>
      <c r="R2880" s="1">
        <v>0.426904771</v>
      </c>
      <c r="S2880" s="1">
        <v>0.01863463</v>
      </c>
      <c r="T2880" s="1">
        <v>0.397182272</v>
      </c>
      <c r="U2880" s="1">
        <v>0.029756843</v>
      </c>
      <c r="V2880" s="1">
        <v>-0.009138743</v>
      </c>
      <c r="W2880" s="1">
        <v>0.961772879</v>
      </c>
      <c r="X2880" s="1">
        <v>0.050268126</v>
      </c>
      <c r="Y2880" s="1">
        <v>0.7919361</v>
      </c>
      <c r="Z2880" s="1">
        <v>-0.283444973</v>
      </c>
      <c r="AA2880" s="1">
        <v>0.129052676</v>
      </c>
      <c r="AB2880" s="1">
        <v>0.659008781</v>
      </c>
      <c r="AC2880" s="3">
        <v>7.49e-5</v>
      </c>
      <c r="AD2880" s="1">
        <v>0.221987526</v>
      </c>
      <c r="AE2880" s="1">
        <v>0.238401258</v>
      </c>
      <c r="AF2880" s="1">
        <v>-0.41753234</v>
      </c>
      <c r="AG2880" s="1">
        <v>0.021690924</v>
      </c>
      <c r="AH2880" s="1">
        <v>-0.725375929</v>
      </c>
      <c r="AI2880" s="3">
        <v>5.76e-6</v>
      </c>
      <c r="AJ2880" s="1">
        <v>-0.42571906</v>
      </c>
      <c r="AK2880" s="1">
        <v>0.019000392</v>
      </c>
      <c r="AL2880" s="1">
        <v>0.066745363</v>
      </c>
      <c r="AM2880" s="1">
        <v>0.726011119</v>
      </c>
      <c r="AN2880" s="1">
        <v>-0.454242066</v>
      </c>
      <c r="AO2880" s="1">
        <v>0.011682809</v>
      </c>
      <c r="AP2880" s="1">
        <v>-0.35099433</v>
      </c>
      <c r="AQ2880" s="1">
        <v>0.057197997</v>
      </c>
      <c r="AR2880" s="1">
        <v>-0.337429052</v>
      </c>
      <c r="AS2880" s="1">
        <v>0.068220923</v>
      </c>
      <c r="AT2880" s="1">
        <v>0.002895319</v>
      </c>
      <c r="AU2880" s="1">
        <v>0.987885013</v>
      </c>
      <c r="AV2880" s="1">
        <v>-0.109471313</v>
      </c>
      <c r="AW2880" s="1">
        <v>0.564712258</v>
      </c>
    </row>
    <row r="2881" spans="1:49">
      <c r="A2881" s="1" t="s">
        <v>2931</v>
      </c>
      <c r="B2881" s="1" t="str">
        <f>VLOOKUP(A:A,[1]ID对应基因信息!$A:$B,2,0)</f>
        <v>C18H19orf12</v>
      </c>
      <c r="C2881" s="1" t="s">
        <v>381</v>
      </c>
      <c r="D2881" s="1">
        <v>-0.42837093</v>
      </c>
      <c r="E2881" s="1">
        <v>0.018190423</v>
      </c>
      <c r="F2881" s="1">
        <v>0.400448719</v>
      </c>
      <c r="G2881" s="1">
        <v>0.028318953</v>
      </c>
      <c r="H2881" s="1">
        <v>-0.318758914</v>
      </c>
      <c r="I2881" s="1">
        <v>0.086008763</v>
      </c>
      <c r="J2881" s="1">
        <v>0.186017078</v>
      </c>
      <c r="K2881" s="1">
        <v>0.325022238</v>
      </c>
      <c r="L2881" s="1">
        <v>0.218588578</v>
      </c>
      <c r="M2881" s="1">
        <v>0.245851034</v>
      </c>
      <c r="N2881" s="1">
        <v>0.362174348</v>
      </c>
      <c r="O2881" s="1">
        <v>0.049209732</v>
      </c>
      <c r="P2881" s="1">
        <v>-0.068399567</v>
      </c>
      <c r="Q2881" s="1">
        <v>0.719488947</v>
      </c>
      <c r="R2881" s="1">
        <v>0.161061498</v>
      </c>
      <c r="S2881" s="1">
        <v>0.395182458</v>
      </c>
      <c r="T2881" s="1">
        <v>0.045740466</v>
      </c>
      <c r="U2881" s="1">
        <v>0.810321863</v>
      </c>
      <c r="V2881" s="1">
        <v>-0.185473403</v>
      </c>
      <c r="W2881" s="1">
        <v>0.326463535</v>
      </c>
      <c r="X2881" s="1">
        <v>-0.253843575</v>
      </c>
      <c r="Y2881" s="1">
        <v>0.175872499</v>
      </c>
      <c r="Z2881" s="1">
        <v>-0.29924521</v>
      </c>
      <c r="AA2881" s="1">
        <v>0.108175793</v>
      </c>
      <c r="AB2881" s="1">
        <v>0.657177852</v>
      </c>
      <c r="AC2881" s="3">
        <v>7.97e-5</v>
      </c>
      <c r="AD2881" s="1">
        <v>0.361570576</v>
      </c>
      <c r="AE2881" s="1">
        <v>0.049617194</v>
      </c>
      <c r="AF2881" s="1">
        <v>-0.2588236</v>
      </c>
      <c r="AG2881" s="1">
        <v>0.167259327</v>
      </c>
      <c r="AH2881" s="1">
        <v>-0.506614859</v>
      </c>
      <c r="AI2881" s="1">
        <v>0.004278892</v>
      </c>
      <c r="AJ2881" s="1">
        <v>-0.063488998</v>
      </c>
      <c r="AK2881" s="1">
        <v>0.738904897</v>
      </c>
      <c r="AL2881" s="1">
        <v>0.335713694</v>
      </c>
      <c r="AM2881" s="1">
        <v>0.069724836</v>
      </c>
      <c r="AN2881" s="1">
        <v>-0.178679384</v>
      </c>
      <c r="AO2881" s="1">
        <v>0.344804528</v>
      </c>
      <c r="AP2881" s="1">
        <v>-0.136138889</v>
      </c>
      <c r="AQ2881" s="1">
        <v>0.473170946</v>
      </c>
      <c r="AR2881" s="1">
        <v>-0.345548986</v>
      </c>
      <c r="AS2881" s="1">
        <v>0.061441031</v>
      </c>
      <c r="AT2881" s="1">
        <v>0.030723074</v>
      </c>
      <c r="AU2881" s="1">
        <v>0.871963743</v>
      </c>
      <c r="AV2881" s="1">
        <v>0.193510452</v>
      </c>
      <c r="AW2881" s="1">
        <v>0.305557076</v>
      </c>
    </row>
    <row r="2882" spans="1:49">
      <c r="A2882" s="1" t="s">
        <v>2932</v>
      </c>
      <c r="B2882" s="1" t="str">
        <f>VLOOKUP(A:A,[1]ID对应基因信息!$A:$B,2,0)</f>
        <v>FCSK</v>
      </c>
      <c r="C2882" s="1" t="s">
        <v>381</v>
      </c>
      <c r="D2882" s="1">
        <v>-0.529557222</v>
      </c>
      <c r="E2882" s="1">
        <v>0.002617882</v>
      </c>
      <c r="F2882" s="1">
        <v>0.318343783</v>
      </c>
      <c r="G2882" s="1">
        <v>0.086440997</v>
      </c>
      <c r="H2882" s="1">
        <v>-0.049459478</v>
      </c>
      <c r="I2882" s="1">
        <v>0.795212118</v>
      </c>
      <c r="J2882" s="1">
        <v>0.135297526</v>
      </c>
      <c r="K2882" s="1">
        <v>0.47593574</v>
      </c>
      <c r="L2882" s="1">
        <v>-0.036206452</v>
      </c>
      <c r="M2882" s="1">
        <v>0.84935115</v>
      </c>
      <c r="N2882" s="1">
        <v>0.089338021</v>
      </c>
      <c r="O2882" s="1">
        <v>0.638731578</v>
      </c>
      <c r="P2882" s="1">
        <v>-0.355928754</v>
      </c>
      <c r="Q2882" s="1">
        <v>0.053555206</v>
      </c>
      <c r="R2882" s="1">
        <v>0.159809992</v>
      </c>
      <c r="S2882" s="1">
        <v>0.398913674</v>
      </c>
      <c r="T2882" s="1">
        <v>-0.194251556</v>
      </c>
      <c r="U2882" s="1">
        <v>0.303672543</v>
      </c>
      <c r="V2882" s="1">
        <v>-0.449828306</v>
      </c>
      <c r="W2882" s="1">
        <v>0.012629041</v>
      </c>
      <c r="X2882" s="1">
        <v>-0.361101357</v>
      </c>
      <c r="Y2882" s="1">
        <v>0.049935694</v>
      </c>
      <c r="Z2882" s="1">
        <v>-0.271338243</v>
      </c>
      <c r="AA2882" s="1">
        <v>0.146946191</v>
      </c>
      <c r="AB2882" s="1">
        <v>0.786195595</v>
      </c>
      <c r="AC2882" s="3">
        <v>2.62e-7</v>
      </c>
      <c r="AD2882" s="1">
        <v>0.559243376</v>
      </c>
      <c r="AE2882" s="1">
        <v>0.001314717</v>
      </c>
      <c r="AF2882" s="1">
        <v>-0.24980334</v>
      </c>
      <c r="AG2882" s="1">
        <v>0.183086352</v>
      </c>
      <c r="AH2882" s="1">
        <v>-0.382535442</v>
      </c>
      <c r="AI2882" s="1">
        <v>0.036951196</v>
      </c>
      <c r="AJ2882" s="1">
        <v>0.202193607</v>
      </c>
      <c r="AK2882" s="1">
        <v>0.283936433</v>
      </c>
      <c r="AL2882" s="1">
        <v>0.755981573</v>
      </c>
      <c r="AM2882" s="3">
        <v>1.36e-6</v>
      </c>
      <c r="AN2882" s="1">
        <v>0.109739179</v>
      </c>
      <c r="AO2882" s="1">
        <v>0.563754347</v>
      </c>
      <c r="AP2882" s="1">
        <v>0.09359477</v>
      </c>
      <c r="AQ2882" s="1">
        <v>0.622762447</v>
      </c>
      <c r="AR2882" s="1">
        <v>-0.117809996</v>
      </c>
      <c r="AS2882" s="1">
        <v>0.535245608</v>
      </c>
      <c r="AT2882" s="1">
        <v>0.301783672</v>
      </c>
      <c r="AU2882" s="1">
        <v>0.105072387</v>
      </c>
      <c r="AV2882" s="1">
        <v>0.339569174</v>
      </c>
      <c r="AW2882" s="1">
        <v>0.066380079</v>
      </c>
    </row>
    <row r="2883" spans="1:49">
      <c r="A2883" s="2" t="s">
        <v>2933</v>
      </c>
      <c r="B2883" s="1" t="str">
        <f>VLOOKUP(A:A,[1]ID对应基因信息!$A:$B,2,0)</f>
        <v>ADO</v>
      </c>
      <c r="C2883" s="2" t="s">
        <v>381</v>
      </c>
      <c r="D2883" s="2">
        <v>-0.580045555</v>
      </c>
      <c r="E2883" s="2">
        <v>0.000780044</v>
      </c>
      <c r="F2883" s="2">
        <v>0.519471355</v>
      </c>
      <c r="G2883" s="2">
        <v>0.003262626</v>
      </c>
      <c r="H2883" s="2">
        <v>-0.448907816</v>
      </c>
      <c r="I2883" s="2">
        <v>0.012834245</v>
      </c>
      <c r="J2883" s="2">
        <v>0.291667744</v>
      </c>
      <c r="K2883" s="2">
        <v>0.1178475</v>
      </c>
      <c r="L2883" s="2">
        <v>0.194306567</v>
      </c>
      <c r="M2883" s="2">
        <v>0.303532948</v>
      </c>
      <c r="N2883" s="2">
        <v>0.612011741</v>
      </c>
      <c r="O2883" s="2">
        <v>0.00032562</v>
      </c>
      <c r="P2883" s="2">
        <v>-0.102923728</v>
      </c>
      <c r="Q2883" s="2">
        <v>0.588353685</v>
      </c>
      <c r="R2883" s="2">
        <v>0.48837786</v>
      </c>
      <c r="S2883" s="2">
        <v>0.006178184</v>
      </c>
      <c r="T2883" s="2">
        <v>0.402727656</v>
      </c>
      <c r="U2883" s="2">
        <v>0.027349665</v>
      </c>
      <c r="V2883" s="2">
        <v>-0.072058707</v>
      </c>
      <c r="W2883" s="2">
        <v>0.705130721</v>
      </c>
      <c r="X2883" s="2">
        <v>-0.015901949</v>
      </c>
      <c r="Y2883" s="2">
        <v>0.933531343</v>
      </c>
      <c r="Z2883" s="2">
        <v>-0.305710565</v>
      </c>
      <c r="AA2883" s="2">
        <v>0.100403777</v>
      </c>
      <c r="AB2883" s="2">
        <v>0.845037338</v>
      </c>
      <c r="AC2883" s="4">
        <v>4.26e-9</v>
      </c>
      <c r="AD2883" s="2">
        <v>0.402171119</v>
      </c>
      <c r="AE2883" s="2">
        <v>0.02758384</v>
      </c>
      <c r="AF2883" s="2">
        <v>-0.499963655</v>
      </c>
      <c r="AG2883" s="2">
        <v>0.004903548</v>
      </c>
      <c r="AH2883" s="2">
        <v>-0.882827218</v>
      </c>
      <c r="AI2883" s="4">
        <v>1.09e-10</v>
      </c>
      <c r="AJ2883" s="2">
        <v>-0.553532638</v>
      </c>
      <c r="AK2883" s="2">
        <v>0.001508416</v>
      </c>
      <c r="AL2883" s="2">
        <v>0.11564846</v>
      </c>
      <c r="AM2883" s="2">
        <v>0.542812995</v>
      </c>
      <c r="AN2883" s="2">
        <v>-0.580943517</v>
      </c>
      <c r="AO2883" s="2">
        <v>0.000762064</v>
      </c>
      <c r="AP2883" s="2">
        <v>-0.325549582</v>
      </c>
      <c r="AQ2883" s="2">
        <v>0.079170168</v>
      </c>
      <c r="AR2883" s="2">
        <v>-0.428797207</v>
      </c>
      <c r="AS2883" s="2">
        <v>0.018062929</v>
      </c>
      <c r="AT2883" s="2">
        <v>0.053127669</v>
      </c>
      <c r="AU2883" s="2">
        <v>0.78037962</v>
      </c>
      <c r="AV2883" s="2">
        <v>-0.118685589</v>
      </c>
      <c r="AW2883" s="2">
        <v>0.532194595</v>
      </c>
    </row>
    <row r="2884" spans="1:49">
      <c r="A2884" s="1" t="s">
        <v>2934</v>
      </c>
      <c r="B2884" s="1" t="str">
        <f>VLOOKUP(A:A,[1]ID对应基因信息!$A:$B,2,0)</f>
        <v>LCMT2</v>
      </c>
      <c r="C2884" s="1" t="s">
        <v>381</v>
      </c>
      <c r="D2884" s="1">
        <v>-0.457881372</v>
      </c>
      <c r="E2884" s="1">
        <v>0.010947982</v>
      </c>
      <c r="F2884" s="1">
        <v>0.575451985</v>
      </c>
      <c r="G2884" s="1">
        <v>0.000877964</v>
      </c>
      <c r="H2884" s="1">
        <v>-0.218355189</v>
      </c>
      <c r="I2884" s="1">
        <v>0.24636817</v>
      </c>
      <c r="J2884" s="1">
        <v>-0.06760094</v>
      </c>
      <c r="K2884" s="1">
        <v>0.722635386</v>
      </c>
      <c r="L2884" s="1">
        <v>0.041496351</v>
      </c>
      <c r="M2884" s="1">
        <v>0.827646713</v>
      </c>
      <c r="N2884" s="1">
        <v>0.305280363</v>
      </c>
      <c r="O2884" s="1">
        <v>0.100907475</v>
      </c>
      <c r="P2884" s="1">
        <v>-0.265823248</v>
      </c>
      <c r="Q2884" s="1">
        <v>0.155665846</v>
      </c>
      <c r="R2884" s="1">
        <v>0.408582174</v>
      </c>
      <c r="S2884" s="1">
        <v>0.024983029</v>
      </c>
      <c r="T2884" s="1">
        <v>0.133079566</v>
      </c>
      <c r="U2884" s="1">
        <v>0.48326409</v>
      </c>
      <c r="V2884" s="1">
        <v>-0.265412822</v>
      </c>
      <c r="W2884" s="1">
        <v>0.15632928</v>
      </c>
      <c r="X2884" s="1">
        <v>-0.113647544</v>
      </c>
      <c r="Y2884" s="1">
        <v>0.549862652</v>
      </c>
      <c r="Z2884" s="1">
        <v>-0.218126573</v>
      </c>
      <c r="AA2884" s="1">
        <v>0.246875427</v>
      </c>
      <c r="AB2884" s="1">
        <v>0.785717312</v>
      </c>
      <c r="AC2884" s="3">
        <v>2.69e-7</v>
      </c>
      <c r="AD2884" s="1">
        <v>0.360965219</v>
      </c>
      <c r="AE2884" s="1">
        <v>0.050028405</v>
      </c>
      <c r="AF2884" s="1">
        <v>-0.269836806</v>
      </c>
      <c r="AG2884" s="1">
        <v>0.149284281</v>
      </c>
      <c r="AH2884" s="1">
        <v>-0.607248601</v>
      </c>
      <c r="AI2884" s="1">
        <v>0.000373086</v>
      </c>
      <c r="AJ2884" s="1">
        <v>-0.232963954</v>
      </c>
      <c r="AK2884" s="1">
        <v>0.215379028</v>
      </c>
      <c r="AL2884" s="1">
        <v>0.344459021</v>
      </c>
      <c r="AM2884" s="1">
        <v>0.062319173</v>
      </c>
      <c r="AN2884" s="1">
        <v>-0.306620723</v>
      </c>
      <c r="AO2884" s="1">
        <v>0.09934437</v>
      </c>
      <c r="AP2884" s="1">
        <v>-0.237082921</v>
      </c>
      <c r="AQ2884" s="1">
        <v>0.207144527</v>
      </c>
      <c r="AR2884" s="1">
        <v>0.017172458</v>
      </c>
      <c r="AS2884" s="1">
        <v>0.928233793</v>
      </c>
      <c r="AT2884" s="1">
        <v>0.325051482</v>
      </c>
      <c r="AU2884" s="1">
        <v>0.079657114</v>
      </c>
      <c r="AV2884" s="1">
        <v>0.14430347</v>
      </c>
      <c r="AW2884" s="1">
        <v>0.44678057</v>
      </c>
    </row>
    <row r="2885" spans="1:49">
      <c r="A2885" s="2" t="s">
        <v>2935</v>
      </c>
      <c r="B2885" s="1" t="str">
        <f>VLOOKUP(A:A,[1]ID对应基因信息!$A:$B,2,0)</f>
        <v>KCNA3</v>
      </c>
      <c r="C2885" s="2" t="s">
        <v>381</v>
      </c>
      <c r="D2885" s="2">
        <v>-0.58702905</v>
      </c>
      <c r="E2885" s="2">
        <v>0.000649497</v>
      </c>
      <c r="F2885" s="2">
        <v>0.546109184</v>
      </c>
      <c r="G2885" s="2">
        <v>0.001796996</v>
      </c>
      <c r="H2885" s="2">
        <v>-0.233604391</v>
      </c>
      <c r="I2885" s="2">
        <v>0.214084274</v>
      </c>
      <c r="J2885" s="2">
        <v>0.086596149</v>
      </c>
      <c r="K2885" s="2">
        <v>0.649102756</v>
      </c>
      <c r="L2885" s="2">
        <v>0.037073648</v>
      </c>
      <c r="M2885" s="2">
        <v>0.845785205</v>
      </c>
      <c r="N2885" s="2">
        <v>0.315291047</v>
      </c>
      <c r="O2885" s="2">
        <v>0.089670609</v>
      </c>
      <c r="P2885" s="2">
        <v>-0.352738309</v>
      </c>
      <c r="Q2885" s="2">
        <v>0.055888918</v>
      </c>
      <c r="R2885" s="2">
        <v>0.560626548</v>
      </c>
      <c r="S2885" s="2">
        <v>0.001271203</v>
      </c>
      <c r="T2885" s="2">
        <v>0.245156916</v>
      </c>
      <c r="U2885" s="2">
        <v>0.191635802</v>
      </c>
      <c r="V2885" s="2">
        <v>-0.163590292</v>
      </c>
      <c r="W2885" s="2">
        <v>0.387704314</v>
      </c>
      <c r="X2885" s="2">
        <v>0.047446384</v>
      </c>
      <c r="Y2885" s="2">
        <v>0.803382349</v>
      </c>
      <c r="Z2885" s="2">
        <v>-0.023239427</v>
      </c>
      <c r="AA2885" s="2">
        <v>0.902982051</v>
      </c>
      <c r="AB2885" s="2">
        <v>0.818421246</v>
      </c>
      <c r="AC2885" s="4">
        <v>3.29e-8</v>
      </c>
      <c r="AD2885" s="2">
        <v>0.549633795</v>
      </c>
      <c r="AE2885" s="2">
        <v>0.001654504</v>
      </c>
      <c r="AF2885" s="2">
        <v>-0.542852022</v>
      </c>
      <c r="AG2885" s="2">
        <v>0.001938025</v>
      </c>
      <c r="AH2885" s="2">
        <v>-0.699399501</v>
      </c>
      <c r="AI2885" s="4">
        <v>1.7e-5</v>
      </c>
      <c r="AJ2885" s="2">
        <v>-0.363508973</v>
      </c>
      <c r="AK2885" s="2">
        <v>0.048318461</v>
      </c>
      <c r="AL2885" s="2">
        <v>0.448619903</v>
      </c>
      <c r="AM2885" s="2">
        <v>0.012898999</v>
      </c>
      <c r="AN2885" s="2">
        <v>-0.234923539</v>
      </c>
      <c r="AO2885" s="2">
        <v>0.211434133</v>
      </c>
      <c r="AP2885" s="2">
        <v>0.000971451</v>
      </c>
      <c r="AQ2885" s="2">
        <v>0.99593499</v>
      </c>
      <c r="AR2885" s="2">
        <v>-0.081940647</v>
      </c>
      <c r="AS2885" s="2">
        <v>0.666859578</v>
      </c>
      <c r="AT2885" s="2">
        <v>0.273163828</v>
      </c>
      <c r="AU2885" s="2">
        <v>0.144139122</v>
      </c>
      <c r="AV2885" s="2">
        <v>-0.094637334</v>
      </c>
      <c r="AW2885" s="2">
        <v>0.618876366</v>
      </c>
    </row>
    <row r="2886" spans="1:49">
      <c r="A2886" s="1" t="s">
        <v>2936</v>
      </c>
      <c r="B2886" s="1" t="str">
        <f>VLOOKUP(A:A,[1]ID对应基因信息!$A:$B,2,0)</f>
        <v>THYN1</v>
      </c>
      <c r="C2886" s="1" t="s">
        <v>381</v>
      </c>
      <c r="D2886" s="1">
        <v>-0.591458688</v>
      </c>
      <c r="E2886" s="1">
        <v>0.000577012</v>
      </c>
      <c r="F2886" s="1">
        <v>0.01146651</v>
      </c>
      <c r="G2886" s="1">
        <v>0.952045857</v>
      </c>
      <c r="H2886" s="1">
        <v>0.106648995</v>
      </c>
      <c r="I2886" s="1">
        <v>0.574849767</v>
      </c>
      <c r="J2886" s="1">
        <v>0.395870417</v>
      </c>
      <c r="K2886" s="1">
        <v>0.030350763</v>
      </c>
      <c r="L2886" s="1">
        <v>-0.110654715</v>
      </c>
      <c r="M2886" s="1">
        <v>0.560485926</v>
      </c>
      <c r="N2886" s="1">
        <v>0.079742476</v>
      </c>
      <c r="O2886" s="1">
        <v>0.675306202</v>
      </c>
      <c r="P2886" s="1">
        <v>-0.319289498</v>
      </c>
      <c r="Q2886" s="1">
        <v>0.085458722</v>
      </c>
      <c r="R2886" s="1">
        <v>0.250352832</v>
      </c>
      <c r="S2886" s="1">
        <v>0.182093248</v>
      </c>
      <c r="T2886" s="1">
        <v>-0.068458201</v>
      </c>
      <c r="U2886" s="1">
        <v>0.719258119</v>
      </c>
      <c r="V2886" s="1">
        <v>-0.32105359</v>
      </c>
      <c r="W2886" s="1">
        <v>0.083649247</v>
      </c>
      <c r="X2886" s="1">
        <v>-0.182672863</v>
      </c>
      <c r="Y2886" s="1">
        <v>0.333949889</v>
      </c>
      <c r="Z2886" s="1">
        <v>-0.191641131</v>
      </c>
      <c r="AA2886" s="1">
        <v>0.310343012</v>
      </c>
      <c r="AB2886" s="1">
        <v>0.692409834</v>
      </c>
      <c r="AC2886" s="3">
        <v>2.24e-5</v>
      </c>
      <c r="AD2886" s="1">
        <v>0.606174453</v>
      </c>
      <c r="AE2886" s="1">
        <v>0.000384599</v>
      </c>
      <c r="AF2886" s="1">
        <v>-0.240962454</v>
      </c>
      <c r="AG2886" s="1">
        <v>0.199588602</v>
      </c>
      <c r="AH2886" s="1">
        <v>-0.35568498</v>
      </c>
      <c r="AI2886" s="1">
        <v>0.053730761</v>
      </c>
      <c r="AJ2886" s="1">
        <v>0.152974367</v>
      </c>
      <c r="AK2886" s="1">
        <v>0.419644003</v>
      </c>
      <c r="AL2886" s="1">
        <v>0.603361681</v>
      </c>
      <c r="AM2886" s="1">
        <v>0.000416242</v>
      </c>
      <c r="AN2886" s="1">
        <v>0.02940725</v>
      </c>
      <c r="AO2886" s="1">
        <v>0.877405434</v>
      </c>
      <c r="AP2886" s="1">
        <v>0.149860236</v>
      </c>
      <c r="AQ2886" s="1">
        <v>0.429282895</v>
      </c>
      <c r="AR2886" s="1">
        <v>-0.065225015</v>
      </c>
      <c r="AS2886" s="1">
        <v>0.732022141</v>
      </c>
      <c r="AT2886" s="1">
        <v>0.227789995</v>
      </c>
      <c r="AU2886" s="1">
        <v>0.226034705</v>
      </c>
      <c r="AV2886" s="1">
        <v>0.308485136</v>
      </c>
      <c r="AW2886" s="1">
        <v>0.097200575</v>
      </c>
    </row>
    <row r="2887" spans="1:49">
      <c r="A2887" s="1" t="s">
        <v>2937</v>
      </c>
      <c r="B2887" s="1" t="str">
        <f>VLOOKUP(A:A,[1]ID对应基因信息!$A:$B,2,0)</f>
        <v>SLC37A4</v>
      </c>
      <c r="C2887" s="1" t="s">
        <v>381</v>
      </c>
      <c r="D2887" s="1">
        <v>-0.630357806</v>
      </c>
      <c r="E2887" s="1">
        <v>0.000188789</v>
      </c>
      <c r="F2887" s="1">
        <v>0.353939927</v>
      </c>
      <c r="G2887" s="1">
        <v>0.055000755</v>
      </c>
      <c r="H2887" s="1">
        <v>-0.136643788</v>
      </c>
      <c r="I2887" s="1">
        <v>0.471515821</v>
      </c>
      <c r="J2887" s="1">
        <v>0.254287521</v>
      </c>
      <c r="K2887" s="1">
        <v>0.175092231</v>
      </c>
      <c r="L2887" s="1">
        <v>-0.061694186</v>
      </c>
      <c r="M2887" s="1">
        <v>0.746041603</v>
      </c>
      <c r="N2887" s="1">
        <v>0.495331681</v>
      </c>
      <c r="O2887" s="1">
        <v>0.005383211</v>
      </c>
      <c r="P2887" s="1">
        <v>0.100229987</v>
      </c>
      <c r="Q2887" s="1">
        <v>0.598203769</v>
      </c>
      <c r="R2887" s="1">
        <v>0.307029012</v>
      </c>
      <c r="S2887" s="1">
        <v>0.098871878</v>
      </c>
      <c r="T2887" s="1">
        <v>0.231649543</v>
      </c>
      <c r="U2887" s="1">
        <v>0.218053014</v>
      </c>
      <c r="V2887" s="1">
        <v>-0.028800563</v>
      </c>
      <c r="W2887" s="1">
        <v>0.879916292</v>
      </c>
      <c r="X2887" s="1">
        <v>-0.151866694</v>
      </c>
      <c r="Y2887" s="1">
        <v>0.423058619</v>
      </c>
      <c r="Z2887" s="1">
        <v>-0.237659301</v>
      </c>
      <c r="AA2887" s="1">
        <v>0.206009718</v>
      </c>
      <c r="AB2887" s="1">
        <v>0.664309106</v>
      </c>
      <c r="AC2887" s="3">
        <v>6.25e-5</v>
      </c>
      <c r="AD2887" s="1">
        <v>0.12167191</v>
      </c>
      <c r="AE2887" s="1">
        <v>0.521851771</v>
      </c>
      <c r="AF2887" s="1">
        <v>-0.197075774</v>
      </c>
      <c r="AG2887" s="1">
        <v>0.296557989</v>
      </c>
      <c r="AH2887" s="1">
        <v>-0.608615238</v>
      </c>
      <c r="AI2887" s="1">
        <v>0.00035888</v>
      </c>
      <c r="AJ2887" s="1">
        <v>-0.136950849</v>
      </c>
      <c r="AK2887" s="1">
        <v>0.470510714</v>
      </c>
      <c r="AL2887" s="1">
        <v>0.309190967</v>
      </c>
      <c r="AM2887" s="1">
        <v>0.096398162</v>
      </c>
      <c r="AN2887" s="1">
        <v>-0.290204817</v>
      </c>
      <c r="AO2887" s="1">
        <v>0.119786318</v>
      </c>
      <c r="AP2887" s="1">
        <v>-0.411880101</v>
      </c>
      <c r="AQ2887" s="1">
        <v>0.023725422</v>
      </c>
      <c r="AR2887" s="1">
        <v>-0.37398533</v>
      </c>
      <c r="AS2887" s="1">
        <v>0.041759062</v>
      </c>
      <c r="AT2887" s="1">
        <v>0.201921122</v>
      </c>
      <c r="AU2887" s="1">
        <v>0.284599633</v>
      </c>
      <c r="AV2887" s="1">
        <v>0.23668397</v>
      </c>
      <c r="AW2887" s="1">
        <v>0.207932512</v>
      </c>
    </row>
    <row r="2888" spans="1:49">
      <c r="A2888" s="1" t="s">
        <v>2938</v>
      </c>
      <c r="B2888" s="1" t="str">
        <f>VLOOKUP(A:A,[1]ID对应基因信息!$A:$B,2,0)</f>
        <v>ACSF3</v>
      </c>
      <c r="C2888" s="1" t="s">
        <v>381</v>
      </c>
      <c r="D2888" s="1">
        <v>-0.529695099</v>
      </c>
      <c r="E2888" s="1">
        <v>0.002609893</v>
      </c>
      <c r="F2888" s="1">
        <v>0.270491159</v>
      </c>
      <c r="G2888" s="1">
        <v>0.148262024</v>
      </c>
      <c r="H2888" s="1">
        <v>-0.086466851</v>
      </c>
      <c r="I2888" s="1">
        <v>0.649593437</v>
      </c>
      <c r="J2888" s="1">
        <v>0.219613938</v>
      </c>
      <c r="K2888" s="1">
        <v>0.243587603</v>
      </c>
      <c r="L2888" s="1">
        <v>-0.267443015</v>
      </c>
      <c r="M2888" s="1">
        <v>0.15306728</v>
      </c>
      <c r="N2888" s="1">
        <v>0.049993044</v>
      </c>
      <c r="O2888" s="1">
        <v>0.793050133</v>
      </c>
      <c r="P2888" s="1">
        <v>-0.509952847</v>
      </c>
      <c r="Q2888" s="1">
        <v>0.003991981</v>
      </c>
      <c r="R2888" s="1">
        <v>0.359049871</v>
      </c>
      <c r="S2888" s="1">
        <v>0.051347285</v>
      </c>
      <c r="T2888" s="1">
        <v>-0.057076678</v>
      </c>
      <c r="U2888" s="1">
        <v>0.764495785</v>
      </c>
      <c r="V2888" s="1">
        <v>-0.450294228</v>
      </c>
      <c r="W2888" s="1">
        <v>0.012526225</v>
      </c>
      <c r="X2888" s="1">
        <v>-0.18861204</v>
      </c>
      <c r="Y2888" s="1">
        <v>0.31819696</v>
      </c>
      <c r="Z2888" s="1">
        <v>-0.238566537</v>
      </c>
      <c r="AA2888" s="1">
        <v>0.204232159</v>
      </c>
      <c r="AB2888" s="1">
        <v>0.814439061</v>
      </c>
      <c r="AC2888" s="3">
        <v>4.34e-8</v>
      </c>
      <c r="AD2888" s="1">
        <v>0.464533128</v>
      </c>
      <c r="AE2888" s="1">
        <v>0.009705014</v>
      </c>
      <c r="AF2888" s="1">
        <v>-0.302080818</v>
      </c>
      <c r="AG2888" s="1">
        <v>0.104713523</v>
      </c>
      <c r="AH2888" s="1">
        <v>-0.521564394</v>
      </c>
      <c r="AI2888" s="1">
        <v>0.003118623</v>
      </c>
      <c r="AJ2888" s="1">
        <v>-0.030751635</v>
      </c>
      <c r="AK2888" s="1">
        <v>0.87184569</v>
      </c>
      <c r="AL2888" s="1">
        <v>0.611199615</v>
      </c>
      <c r="AM2888" s="1">
        <v>0.000333314</v>
      </c>
      <c r="AN2888" s="1">
        <v>-0.068966807</v>
      </c>
      <c r="AO2888" s="1">
        <v>0.717256854</v>
      </c>
      <c r="AP2888" s="1">
        <v>-0.077144806</v>
      </c>
      <c r="AQ2888" s="1">
        <v>0.685337918</v>
      </c>
      <c r="AR2888" s="1">
        <v>-0.078160814</v>
      </c>
      <c r="AS2888" s="1">
        <v>0.681407925</v>
      </c>
      <c r="AT2888" s="1">
        <v>0.452212517</v>
      </c>
      <c r="AU2888" s="1">
        <v>0.012110253</v>
      </c>
      <c r="AV2888" s="1">
        <v>0.214296508</v>
      </c>
      <c r="AW2888" s="1">
        <v>0.255476516</v>
      </c>
    </row>
    <row r="2889" spans="1:49">
      <c r="A2889" s="1" t="s">
        <v>2939</v>
      </c>
      <c r="B2889" s="1" t="str">
        <f>VLOOKUP(A:A,[1]ID对应基因信息!$A:$B,2,0)</f>
        <v>ARMCX2</v>
      </c>
      <c r="C2889" s="1" t="s">
        <v>381</v>
      </c>
      <c r="D2889" s="1">
        <v>0.219251901</v>
      </c>
      <c r="E2889" s="1">
        <v>0.244385196</v>
      </c>
      <c r="F2889" s="1">
        <v>-0.099693303</v>
      </c>
      <c r="G2889" s="1">
        <v>0.60017466</v>
      </c>
      <c r="H2889" s="1">
        <v>0.328153849</v>
      </c>
      <c r="I2889" s="1">
        <v>0.076661373</v>
      </c>
      <c r="J2889" s="1">
        <v>-0.350883526</v>
      </c>
      <c r="K2889" s="1">
        <v>0.057281977</v>
      </c>
      <c r="L2889" s="1">
        <v>-0.105942066</v>
      </c>
      <c r="M2889" s="1">
        <v>0.577401669</v>
      </c>
      <c r="N2889" s="1">
        <v>-0.303806138</v>
      </c>
      <c r="O2889" s="1">
        <v>0.102647998</v>
      </c>
      <c r="P2889" s="1">
        <v>0.148258163</v>
      </c>
      <c r="Q2889" s="1">
        <v>0.434288617</v>
      </c>
      <c r="R2889" s="1">
        <v>-0.39424344</v>
      </c>
      <c r="S2889" s="1">
        <v>0.031100679</v>
      </c>
      <c r="T2889" s="1">
        <v>-0.309718853</v>
      </c>
      <c r="U2889" s="1">
        <v>0.095801325</v>
      </c>
      <c r="V2889" s="1">
        <v>-0.092165652</v>
      </c>
      <c r="W2889" s="1">
        <v>0.62810555</v>
      </c>
      <c r="X2889" s="1">
        <v>-0.166718032</v>
      </c>
      <c r="Y2889" s="1">
        <v>0.378568712</v>
      </c>
      <c r="Z2889" s="1">
        <v>-0.016223059</v>
      </c>
      <c r="AA2889" s="1">
        <v>0.932192162</v>
      </c>
      <c r="AB2889" s="1">
        <v>-0.417790929</v>
      </c>
      <c r="AC2889" s="1">
        <v>0.021601392</v>
      </c>
      <c r="AD2889" s="1">
        <v>-0.353456867</v>
      </c>
      <c r="AE2889" s="1">
        <v>0.055356457</v>
      </c>
      <c r="AF2889" s="1">
        <v>0.647907971</v>
      </c>
      <c r="AG2889" s="1">
        <v>0.000108394</v>
      </c>
      <c r="AH2889" s="1">
        <v>0.609069579</v>
      </c>
      <c r="AI2889" s="1">
        <v>0.000354264</v>
      </c>
      <c r="AJ2889" s="1">
        <v>0.602824049</v>
      </c>
      <c r="AK2889" s="1">
        <v>0.000422545</v>
      </c>
      <c r="AL2889" s="1">
        <v>-0.044739572</v>
      </c>
      <c r="AM2889" s="1">
        <v>0.814400011</v>
      </c>
      <c r="AN2889" s="1">
        <v>0.257195306</v>
      </c>
      <c r="AO2889" s="1">
        <v>0.170041894</v>
      </c>
      <c r="AP2889" s="1">
        <v>-0.069322852</v>
      </c>
      <c r="AQ2889" s="1">
        <v>0.715856978</v>
      </c>
      <c r="AR2889" s="1">
        <v>0.179905323</v>
      </c>
      <c r="AS2889" s="1">
        <v>0.341449929</v>
      </c>
      <c r="AT2889" s="1">
        <v>0.073013599</v>
      </c>
      <c r="AU2889" s="1">
        <v>0.701399834</v>
      </c>
      <c r="AV2889" s="1">
        <v>0.482778914</v>
      </c>
      <c r="AW2889" s="1">
        <v>0.006888848</v>
      </c>
    </row>
    <row r="2890" spans="1:49">
      <c r="A2890" s="1" t="s">
        <v>2940</v>
      </c>
      <c r="B2890" s="1" t="str">
        <f>VLOOKUP(A:A,[1]ID对应基因信息!$A:$B,2,0)</f>
        <v>KATNAL1</v>
      </c>
      <c r="C2890" s="1" t="s">
        <v>381</v>
      </c>
      <c r="D2890" s="1">
        <v>0.495157949</v>
      </c>
      <c r="E2890" s="1">
        <v>0.005401953</v>
      </c>
      <c r="F2890" s="1">
        <v>-0.318355254</v>
      </c>
      <c r="G2890" s="1">
        <v>0.086429031</v>
      </c>
      <c r="H2890" s="1">
        <v>0.258466027</v>
      </c>
      <c r="I2890" s="1">
        <v>0.167867589</v>
      </c>
      <c r="J2890" s="1">
        <v>-0.282435069</v>
      </c>
      <c r="K2890" s="1">
        <v>0.130481</v>
      </c>
      <c r="L2890" s="1">
        <v>-0.00959621</v>
      </c>
      <c r="M2890" s="1">
        <v>0.959860798</v>
      </c>
      <c r="N2890" s="1">
        <v>-0.508389381</v>
      </c>
      <c r="O2890" s="1">
        <v>0.004124243</v>
      </c>
      <c r="P2890" s="1">
        <v>0.006414152</v>
      </c>
      <c r="Q2890" s="1">
        <v>0.973164844</v>
      </c>
      <c r="R2890" s="1">
        <v>-0.342014655</v>
      </c>
      <c r="S2890" s="1">
        <v>0.064324169</v>
      </c>
      <c r="T2890" s="1">
        <v>-0.429693131</v>
      </c>
      <c r="U2890" s="1">
        <v>0.017797378</v>
      </c>
      <c r="V2890" s="1">
        <v>-0.072202501</v>
      </c>
      <c r="W2890" s="1">
        <v>0.704568467</v>
      </c>
      <c r="X2890" s="1">
        <v>-0.118043583</v>
      </c>
      <c r="Y2890" s="1">
        <v>0.534430856</v>
      </c>
      <c r="Z2890" s="1">
        <v>0.241665227</v>
      </c>
      <c r="AA2890" s="1">
        <v>0.198240489</v>
      </c>
      <c r="AB2890" s="1">
        <v>-0.515138322</v>
      </c>
      <c r="AC2890" s="1">
        <v>0.003579016</v>
      </c>
      <c r="AD2890" s="1">
        <v>-0.232374174</v>
      </c>
      <c r="AE2890" s="1">
        <v>0.216576079</v>
      </c>
      <c r="AF2890" s="1">
        <v>0.436022825</v>
      </c>
      <c r="AG2890" s="1">
        <v>0.016011857</v>
      </c>
      <c r="AH2890" s="1">
        <v>0.709822717</v>
      </c>
      <c r="AI2890" s="3">
        <v>1.12e-5</v>
      </c>
      <c r="AJ2890" s="1">
        <v>0.578206878</v>
      </c>
      <c r="AK2890" s="1">
        <v>0.000818025</v>
      </c>
      <c r="AL2890" s="1">
        <v>0.0893929</v>
      </c>
      <c r="AM2890" s="1">
        <v>0.63852467</v>
      </c>
      <c r="AN2890" s="1">
        <v>0.526524162</v>
      </c>
      <c r="AO2890" s="1">
        <v>0.002799052</v>
      </c>
      <c r="AP2890" s="1">
        <v>0.261082552</v>
      </c>
      <c r="AQ2890" s="1">
        <v>0.163452805</v>
      </c>
      <c r="AR2890" s="1">
        <v>0.448018526</v>
      </c>
      <c r="AS2890" s="1">
        <v>0.013035133</v>
      </c>
      <c r="AT2890" s="1">
        <v>0.027830241</v>
      </c>
      <c r="AU2890" s="1">
        <v>0.883934472</v>
      </c>
      <c r="AV2890" s="1">
        <v>0.25017621</v>
      </c>
      <c r="AW2890" s="1">
        <v>0.182412046</v>
      </c>
    </row>
    <row r="2891" spans="1:49">
      <c r="A2891" s="2" t="s">
        <v>2941</v>
      </c>
      <c r="B2891" s="1" t="str">
        <f>VLOOKUP(A:A,[1]ID对应基因信息!$A:$B,2,0)</f>
        <v>B4GALT7</v>
      </c>
      <c r="C2891" s="2" t="s">
        <v>381</v>
      </c>
      <c r="D2891" s="2">
        <v>-0.645870288</v>
      </c>
      <c r="E2891" s="2">
        <v>0.000115813</v>
      </c>
      <c r="F2891" s="2">
        <v>0.521238164</v>
      </c>
      <c r="G2891" s="2">
        <v>0.003140701</v>
      </c>
      <c r="H2891" s="2">
        <v>-0.233733624</v>
      </c>
      <c r="I2891" s="2">
        <v>0.213823652</v>
      </c>
      <c r="J2891" s="2">
        <v>0.163846201</v>
      </c>
      <c r="K2891" s="2">
        <v>0.386952115</v>
      </c>
      <c r="L2891" s="2">
        <v>0.049269603</v>
      </c>
      <c r="M2891" s="2">
        <v>0.795981843</v>
      </c>
      <c r="N2891" s="2">
        <v>0.48527666</v>
      </c>
      <c r="O2891" s="2">
        <v>0.006563684</v>
      </c>
      <c r="P2891" s="2">
        <v>-0.161438004</v>
      </c>
      <c r="Q2891" s="2">
        <v>0.394063866</v>
      </c>
      <c r="R2891" s="2">
        <v>0.227084677</v>
      </c>
      <c r="S2891" s="2">
        <v>0.227514348</v>
      </c>
      <c r="T2891" s="2">
        <v>0.126254191</v>
      </c>
      <c r="U2891" s="2">
        <v>0.506173949</v>
      </c>
      <c r="V2891" s="2">
        <v>-0.330031915</v>
      </c>
      <c r="W2891" s="2">
        <v>0.074890501</v>
      </c>
      <c r="X2891" s="2">
        <v>-0.30196551</v>
      </c>
      <c r="Y2891" s="2">
        <v>0.104852672</v>
      </c>
      <c r="Z2891" s="2">
        <v>-0.540797666</v>
      </c>
      <c r="AA2891" s="2">
        <v>0.002031826</v>
      </c>
      <c r="AB2891" s="2">
        <v>0.874021422</v>
      </c>
      <c r="AC2891" s="4">
        <v>2.83e-10</v>
      </c>
      <c r="AD2891" s="2">
        <v>0.532621141</v>
      </c>
      <c r="AE2891" s="2">
        <v>0.002445238</v>
      </c>
      <c r="AF2891" s="2">
        <v>-0.248838023</v>
      </c>
      <c r="AG2891" s="2">
        <v>0.184840159</v>
      </c>
      <c r="AH2891" s="2">
        <v>-0.714689828</v>
      </c>
      <c r="AI2891" s="4">
        <v>9.13e-6</v>
      </c>
      <c r="AJ2891" s="2">
        <v>-0.251030649</v>
      </c>
      <c r="AK2891" s="2">
        <v>0.18087343</v>
      </c>
      <c r="AL2891" s="2">
        <v>0.270476792</v>
      </c>
      <c r="AM2891" s="2">
        <v>0.148284413</v>
      </c>
      <c r="AN2891" s="2">
        <v>-0.477541956</v>
      </c>
      <c r="AO2891" s="2">
        <v>0.00761519</v>
      </c>
      <c r="AP2891" s="2">
        <v>-0.26046165</v>
      </c>
      <c r="AQ2891" s="2">
        <v>0.164492867</v>
      </c>
      <c r="AR2891" s="2">
        <v>-0.488447569</v>
      </c>
      <c r="AS2891" s="2">
        <v>0.006169745</v>
      </c>
      <c r="AT2891" s="2">
        <v>-0.004907949</v>
      </c>
      <c r="AU2891" s="2">
        <v>0.979464894</v>
      </c>
      <c r="AV2891" s="2">
        <v>0.189517302</v>
      </c>
      <c r="AW2891" s="2">
        <v>0.315836978</v>
      </c>
    </row>
    <row r="2892" spans="1:49">
      <c r="A2892" s="1" t="s">
        <v>2942</v>
      </c>
      <c r="B2892" s="1" t="str">
        <f>VLOOKUP(A:A,[1]ID对应基因信息!$A:$B,2,0)</f>
        <v>SLC29A2</v>
      </c>
      <c r="C2892" s="1" t="s">
        <v>381</v>
      </c>
      <c r="D2892" s="1">
        <v>-0.394300099</v>
      </c>
      <c r="E2892" s="1">
        <v>0.031074313</v>
      </c>
      <c r="F2892" s="1">
        <v>0.216324533</v>
      </c>
      <c r="G2892" s="1">
        <v>0.250898029</v>
      </c>
      <c r="H2892" s="1">
        <v>0.084888379</v>
      </c>
      <c r="I2892" s="1">
        <v>0.655595231</v>
      </c>
      <c r="J2892" s="1">
        <v>0.02110729</v>
      </c>
      <c r="K2892" s="1">
        <v>0.911847051</v>
      </c>
      <c r="L2892" s="1">
        <v>-0.315627613</v>
      </c>
      <c r="M2892" s="1">
        <v>0.089310105</v>
      </c>
      <c r="N2892" s="1">
        <v>0.037331341</v>
      </c>
      <c r="O2892" s="1">
        <v>0.844726134</v>
      </c>
      <c r="P2892" s="1">
        <v>-0.253004749</v>
      </c>
      <c r="Q2892" s="1">
        <v>0.177353484</v>
      </c>
      <c r="R2892" s="1">
        <v>0.002787259</v>
      </c>
      <c r="S2892" s="1">
        <v>0.988337143</v>
      </c>
      <c r="T2892" s="1">
        <v>-0.27123349</v>
      </c>
      <c r="U2892" s="1">
        <v>0.147108452</v>
      </c>
      <c r="V2892" s="1">
        <v>-0.455850492</v>
      </c>
      <c r="W2892" s="1">
        <v>0.011353104</v>
      </c>
      <c r="X2892" s="1">
        <v>-0.41408492</v>
      </c>
      <c r="Y2892" s="1">
        <v>0.022913961</v>
      </c>
      <c r="Z2892" s="1">
        <v>-0.308152484</v>
      </c>
      <c r="AA2892" s="1">
        <v>0.097580491</v>
      </c>
      <c r="AB2892" s="1">
        <v>0.605364125</v>
      </c>
      <c r="AC2892" s="1">
        <v>0.00039349</v>
      </c>
      <c r="AD2892" s="1">
        <v>0.378896648</v>
      </c>
      <c r="AE2892" s="1">
        <v>0.038939793</v>
      </c>
      <c r="AF2892" s="1">
        <v>0.128210447</v>
      </c>
      <c r="AG2892" s="1">
        <v>0.499552945</v>
      </c>
      <c r="AH2892" s="1">
        <v>-0.167845108</v>
      </c>
      <c r="AI2892" s="1">
        <v>0.375307684</v>
      </c>
      <c r="AJ2892" s="1">
        <v>0.317314424</v>
      </c>
      <c r="AK2892" s="1">
        <v>0.087519919</v>
      </c>
      <c r="AL2892" s="1">
        <v>0.523047978</v>
      </c>
      <c r="AM2892" s="1">
        <v>0.003019895</v>
      </c>
      <c r="AN2892" s="1">
        <v>-0.009409722</v>
      </c>
      <c r="AO2892" s="1">
        <v>0.960640241</v>
      </c>
      <c r="AP2892" s="1">
        <v>-0.074178863</v>
      </c>
      <c r="AQ2892" s="1">
        <v>0.696856205</v>
      </c>
      <c r="AR2892" s="1">
        <v>-0.039008191</v>
      </c>
      <c r="AS2892" s="1">
        <v>0.837841139</v>
      </c>
      <c r="AT2892" s="1">
        <v>0.364842768</v>
      </c>
      <c r="AU2892" s="1">
        <v>0.047440591</v>
      </c>
      <c r="AV2892" s="1">
        <v>0.556453143</v>
      </c>
      <c r="AW2892" s="1">
        <v>0.001406464</v>
      </c>
    </row>
    <row r="2893" spans="1:49">
      <c r="A2893" s="1" t="s">
        <v>2943</v>
      </c>
      <c r="B2893" s="1" t="str">
        <f>VLOOKUP(A:A,[1]ID对应基因信息!$A:$B,2,0)</f>
        <v>KLF16</v>
      </c>
      <c r="C2893" s="1" t="s">
        <v>381</v>
      </c>
      <c r="D2893" s="1">
        <v>-0.607838672</v>
      </c>
      <c r="E2893" s="1">
        <v>0.000366893</v>
      </c>
      <c r="F2893" s="1">
        <v>0.445568714</v>
      </c>
      <c r="G2893" s="1">
        <v>0.01360217</v>
      </c>
      <c r="H2893" s="1">
        <v>-0.412856604</v>
      </c>
      <c r="I2893" s="1">
        <v>0.023363172</v>
      </c>
      <c r="J2893" s="1">
        <v>0.366579312</v>
      </c>
      <c r="K2893" s="1">
        <v>0.046316685</v>
      </c>
      <c r="L2893" s="1">
        <v>0.011162771</v>
      </c>
      <c r="M2893" s="1">
        <v>0.953314736</v>
      </c>
      <c r="N2893" s="1">
        <v>0.414251079</v>
      </c>
      <c r="O2893" s="1">
        <v>0.022853743</v>
      </c>
      <c r="P2893" s="1">
        <v>-0.296956153</v>
      </c>
      <c r="Q2893" s="1">
        <v>0.111032622</v>
      </c>
      <c r="R2893" s="1">
        <v>0.451888577</v>
      </c>
      <c r="S2893" s="1">
        <v>0.012179675</v>
      </c>
      <c r="T2893" s="1">
        <v>0.211552492</v>
      </c>
      <c r="U2893" s="1">
        <v>0.261758279</v>
      </c>
      <c r="V2893" s="1">
        <v>-0.253181113</v>
      </c>
      <c r="W2893" s="1">
        <v>0.17704138</v>
      </c>
      <c r="X2893" s="1">
        <v>-0.11402235</v>
      </c>
      <c r="Y2893" s="1">
        <v>0.548538893</v>
      </c>
      <c r="Z2893" s="1">
        <v>-0.329641697</v>
      </c>
      <c r="AA2893" s="1">
        <v>0.075255822</v>
      </c>
      <c r="AB2893" s="1">
        <v>0.927264405</v>
      </c>
      <c r="AC2893" s="3">
        <v>1.81e-13</v>
      </c>
      <c r="AD2893" s="1">
        <v>0.48044196</v>
      </c>
      <c r="AE2893" s="1">
        <v>0.007205358</v>
      </c>
      <c r="AF2893" s="1">
        <v>-0.508848562</v>
      </c>
      <c r="AG2893" s="1">
        <v>0.004085014</v>
      </c>
      <c r="AH2893" s="1">
        <v>-0.83957261</v>
      </c>
      <c r="AI2893" s="3">
        <v>6.68e-9</v>
      </c>
      <c r="AJ2893" s="1">
        <v>-0.416020025</v>
      </c>
      <c r="AK2893" s="1">
        <v>0.022220665</v>
      </c>
      <c r="AL2893" s="1">
        <v>0.344727202</v>
      </c>
      <c r="AM2893" s="1">
        <v>0.062102205</v>
      </c>
      <c r="AN2893" s="1">
        <v>-0.403623266</v>
      </c>
      <c r="AO2893" s="1">
        <v>0.026976221</v>
      </c>
      <c r="AP2893" s="1">
        <v>-0.24120191</v>
      </c>
      <c r="AQ2893" s="1">
        <v>0.19912855</v>
      </c>
      <c r="AR2893" s="1">
        <v>-0.3127909</v>
      </c>
      <c r="AS2893" s="1">
        <v>0.09238333</v>
      </c>
      <c r="AT2893" s="1">
        <v>0.165560168</v>
      </c>
      <c r="AU2893" s="1">
        <v>0.38193593</v>
      </c>
      <c r="AV2893" s="1">
        <v>-0.03172142</v>
      </c>
      <c r="AW2893" s="1">
        <v>0.867838815</v>
      </c>
    </row>
    <row r="2894" spans="1:49">
      <c r="A2894" s="1" t="s">
        <v>2944</v>
      </c>
      <c r="B2894" s="1" t="str">
        <f>VLOOKUP(A:A,[1]ID对应基因信息!$A:$B,2,0)</f>
        <v>PPP1R12C</v>
      </c>
      <c r="C2894" s="1" t="s">
        <v>381</v>
      </c>
      <c r="D2894" s="1">
        <v>-0.524849112</v>
      </c>
      <c r="E2894" s="1">
        <v>0.002903665</v>
      </c>
      <c r="F2894" s="1">
        <v>0.305904406</v>
      </c>
      <c r="G2894" s="1">
        <v>0.10017744</v>
      </c>
      <c r="H2894" s="1">
        <v>-0.158441374</v>
      </c>
      <c r="I2894" s="1">
        <v>0.403016897</v>
      </c>
      <c r="J2894" s="1">
        <v>0.236954875</v>
      </c>
      <c r="K2894" s="1">
        <v>0.207397214</v>
      </c>
      <c r="L2894" s="1">
        <v>-0.136459534</v>
      </c>
      <c r="M2894" s="1">
        <v>0.472119481</v>
      </c>
      <c r="N2894" s="1">
        <v>0.171650381</v>
      </c>
      <c r="O2894" s="1">
        <v>0.364419492</v>
      </c>
      <c r="P2894" s="1">
        <v>-0.393304896</v>
      </c>
      <c r="Q2894" s="1">
        <v>0.031540067</v>
      </c>
      <c r="R2894" s="1">
        <v>0.411696863</v>
      </c>
      <c r="S2894" s="1">
        <v>0.023793908</v>
      </c>
      <c r="T2894" s="1">
        <v>-0.01159838</v>
      </c>
      <c r="U2894" s="1">
        <v>0.951495</v>
      </c>
      <c r="V2894" s="1">
        <v>-0.311393122</v>
      </c>
      <c r="W2894" s="1">
        <v>0.093926851</v>
      </c>
      <c r="X2894" s="1">
        <v>-0.18028276</v>
      </c>
      <c r="Y2894" s="1">
        <v>0.340421118</v>
      </c>
      <c r="Z2894" s="1">
        <v>-0.098901329</v>
      </c>
      <c r="AA2894" s="1">
        <v>0.603088118</v>
      </c>
      <c r="AB2894" s="1">
        <v>0.888132793</v>
      </c>
      <c r="AC2894" s="3">
        <v>5.87e-11</v>
      </c>
      <c r="AD2894" s="1">
        <v>0.640395316</v>
      </c>
      <c r="AE2894" s="1">
        <v>0.000138033</v>
      </c>
      <c r="AF2894" s="1">
        <v>-0.538205693</v>
      </c>
      <c r="AG2894" s="1">
        <v>0.002155768</v>
      </c>
      <c r="AH2894" s="1">
        <v>-0.578765735</v>
      </c>
      <c r="AI2894" s="1">
        <v>0.000806313</v>
      </c>
      <c r="AJ2894" s="1">
        <v>-0.069570547</v>
      </c>
      <c r="AK2894" s="1">
        <v>0.714883638</v>
      </c>
      <c r="AL2894" s="1">
        <v>0.785172356</v>
      </c>
      <c r="AM2894" s="3">
        <v>2.78e-7</v>
      </c>
      <c r="AN2894" s="1">
        <v>0.068237165</v>
      </c>
      <c r="AO2894" s="1">
        <v>0.720128418</v>
      </c>
      <c r="AP2894" s="1">
        <v>0.155327529</v>
      </c>
      <c r="AQ2894" s="1">
        <v>0.412440987</v>
      </c>
      <c r="AR2894" s="1">
        <v>-0.041207019</v>
      </c>
      <c r="AS2894" s="1">
        <v>0.82883078</v>
      </c>
      <c r="AT2894" s="1">
        <v>0.264656227</v>
      </c>
      <c r="AU2894" s="1">
        <v>0.157557587</v>
      </c>
      <c r="AV2894" s="1">
        <v>0.088888148</v>
      </c>
      <c r="AW2894" s="1">
        <v>0.640428722</v>
      </c>
    </row>
    <row r="2895" spans="1:49">
      <c r="A2895" s="1" t="s">
        <v>2945</v>
      </c>
      <c r="B2895" s="1" t="str">
        <f>VLOOKUP(A:A,[1]ID对应基因信息!$A:$B,2,0)</f>
        <v>SPATA2</v>
      </c>
      <c r="C2895" s="1" t="s">
        <v>381</v>
      </c>
      <c r="D2895" s="1">
        <v>-0.609093679</v>
      </c>
      <c r="E2895" s="1">
        <v>0.00035402</v>
      </c>
      <c r="F2895" s="1">
        <v>0.438355174</v>
      </c>
      <c r="G2895" s="1">
        <v>0.015392638</v>
      </c>
      <c r="H2895" s="1">
        <v>-0.196983771</v>
      </c>
      <c r="I2895" s="1">
        <v>0.296788082</v>
      </c>
      <c r="J2895" s="1">
        <v>0.193701504</v>
      </c>
      <c r="K2895" s="1">
        <v>0.305070554</v>
      </c>
      <c r="L2895" s="1">
        <v>-0.049018336</v>
      </c>
      <c r="M2895" s="1">
        <v>0.797000728</v>
      </c>
      <c r="N2895" s="1">
        <v>0.351727498</v>
      </c>
      <c r="O2895" s="1">
        <v>0.056644755</v>
      </c>
      <c r="P2895" s="1">
        <v>-0.303123224</v>
      </c>
      <c r="Q2895" s="1">
        <v>0.103461877</v>
      </c>
      <c r="R2895" s="1">
        <v>0.436764884</v>
      </c>
      <c r="S2895" s="1">
        <v>0.015812642</v>
      </c>
      <c r="T2895" s="1">
        <v>0.091626371</v>
      </c>
      <c r="U2895" s="1">
        <v>0.630126595</v>
      </c>
      <c r="V2895" s="1">
        <v>-0.289480239</v>
      </c>
      <c r="W2895" s="1">
        <v>0.120755299</v>
      </c>
      <c r="X2895" s="1">
        <v>-0.20378205</v>
      </c>
      <c r="Y2895" s="1">
        <v>0.280090034</v>
      </c>
      <c r="Z2895" s="1">
        <v>-0.207387743</v>
      </c>
      <c r="AA2895" s="1">
        <v>0.271483659</v>
      </c>
      <c r="AB2895" s="1">
        <v>0.949570181</v>
      </c>
      <c r="AC2895" s="3">
        <v>1.24e-15</v>
      </c>
      <c r="AD2895" s="1">
        <v>0.620296292</v>
      </c>
      <c r="AE2895" s="1">
        <v>0.000255645</v>
      </c>
      <c r="AF2895" s="1">
        <v>-0.477119232</v>
      </c>
      <c r="AG2895" s="1">
        <v>0.007676546</v>
      </c>
      <c r="AH2895" s="1">
        <v>-0.685611769</v>
      </c>
      <c r="AI2895" s="3">
        <v>2.9e-5</v>
      </c>
      <c r="AJ2895" s="1">
        <v>-0.191060419</v>
      </c>
      <c r="AK2895" s="1">
        <v>0.311839249</v>
      </c>
      <c r="AL2895" s="1">
        <v>0.602557184</v>
      </c>
      <c r="AM2895" s="1">
        <v>0.000425705</v>
      </c>
      <c r="AN2895" s="1">
        <v>-0.184111943</v>
      </c>
      <c r="AO2895" s="1">
        <v>0.330089995</v>
      </c>
      <c r="AP2895" s="1">
        <v>-0.030731223</v>
      </c>
      <c r="AQ2895" s="1">
        <v>0.871930062</v>
      </c>
      <c r="AR2895" s="1">
        <v>-0.184241339</v>
      </c>
      <c r="AS2895" s="1">
        <v>0.329744272</v>
      </c>
      <c r="AT2895" s="1">
        <v>0.218083007</v>
      </c>
      <c r="AU2895" s="1">
        <v>0.24697217</v>
      </c>
      <c r="AV2895" s="1">
        <v>0.109676806</v>
      </c>
      <c r="AW2895" s="1">
        <v>0.563977334</v>
      </c>
    </row>
    <row r="2896" spans="1:49">
      <c r="A2896" s="1" t="s">
        <v>2946</v>
      </c>
      <c r="B2896" s="1" t="str">
        <f>VLOOKUP(A:A,[1]ID对应基因信息!$A:$B,2,0)</f>
        <v>CTU2</v>
      </c>
      <c r="C2896" s="1" t="s">
        <v>381</v>
      </c>
      <c r="D2896" s="1">
        <v>-0.62261183</v>
      </c>
      <c r="E2896" s="1">
        <v>0.000238637</v>
      </c>
      <c r="F2896" s="1">
        <v>0.495065928</v>
      </c>
      <c r="G2896" s="1">
        <v>0.005411903</v>
      </c>
      <c r="H2896" s="1">
        <v>-0.142072274</v>
      </c>
      <c r="I2896" s="1">
        <v>0.453912721</v>
      </c>
      <c r="J2896" s="1">
        <v>0.095991768</v>
      </c>
      <c r="K2896" s="1">
        <v>0.613842827</v>
      </c>
      <c r="L2896" s="1">
        <v>-0.027846676</v>
      </c>
      <c r="M2896" s="1">
        <v>0.883866392</v>
      </c>
      <c r="N2896" s="1">
        <v>0.276425118</v>
      </c>
      <c r="O2896" s="1">
        <v>0.139221518</v>
      </c>
      <c r="P2896" s="1">
        <v>-0.349316772</v>
      </c>
      <c r="Q2896" s="1">
        <v>0.058479841</v>
      </c>
      <c r="R2896" s="1">
        <v>0.215984696</v>
      </c>
      <c r="S2896" s="1">
        <v>0.251661448</v>
      </c>
      <c r="T2896" s="1">
        <v>-0.069777264</v>
      </c>
      <c r="U2896" s="1">
        <v>0.714071661</v>
      </c>
      <c r="V2896" s="1">
        <v>-0.506255475</v>
      </c>
      <c r="W2896" s="1">
        <v>0.00431081</v>
      </c>
      <c r="X2896" s="1">
        <v>-0.371432175</v>
      </c>
      <c r="Y2896" s="1">
        <v>0.043287856</v>
      </c>
      <c r="Z2896" s="1">
        <v>-0.477810971</v>
      </c>
      <c r="AA2896" s="1">
        <v>0.00757636</v>
      </c>
      <c r="AB2896" s="1">
        <v>0.920252221</v>
      </c>
      <c r="AC2896" s="3">
        <v>6.3e-13</v>
      </c>
      <c r="AD2896" s="1">
        <v>0.621985611</v>
      </c>
      <c r="AE2896" s="1">
        <v>0.000243135</v>
      </c>
      <c r="AF2896" s="1">
        <v>-0.195605253</v>
      </c>
      <c r="AG2896" s="1">
        <v>0.300249148</v>
      </c>
      <c r="AH2896" s="1">
        <v>-0.578896308</v>
      </c>
      <c r="AI2896" s="1">
        <v>0.000803598</v>
      </c>
      <c r="AJ2896" s="1">
        <v>-0.054022937</v>
      </c>
      <c r="AK2896" s="1">
        <v>0.776770787</v>
      </c>
      <c r="AL2896" s="1">
        <v>0.500754866</v>
      </c>
      <c r="AM2896" s="1">
        <v>0.00482538</v>
      </c>
      <c r="AN2896" s="1">
        <v>-0.277054533</v>
      </c>
      <c r="AO2896" s="1">
        <v>0.138286671</v>
      </c>
      <c r="AP2896" s="1">
        <v>-0.099888091</v>
      </c>
      <c r="AQ2896" s="1">
        <v>0.59945901</v>
      </c>
      <c r="AR2896" s="1">
        <v>-0.21072198</v>
      </c>
      <c r="AS2896" s="1">
        <v>0.26367925</v>
      </c>
      <c r="AT2896" s="1">
        <v>0.288632446</v>
      </c>
      <c r="AU2896" s="1">
        <v>0.121896402</v>
      </c>
      <c r="AV2896" s="1">
        <v>0.331104773</v>
      </c>
      <c r="AW2896" s="1">
        <v>0.073893145</v>
      </c>
    </row>
    <row r="2897" spans="1:49">
      <c r="A2897" s="1" t="s">
        <v>2947</v>
      </c>
      <c r="B2897" s="1" t="str">
        <f>VLOOKUP(A:A,[1]ID对应基因信息!$A:$B,2,0)</f>
        <v>TRAK1</v>
      </c>
      <c r="C2897" s="1" t="s">
        <v>381</v>
      </c>
      <c r="D2897" s="1">
        <v>-0.43496652</v>
      </c>
      <c r="E2897" s="1">
        <v>0.016299028</v>
      </c>
      <c r="F2897" s="1">
        <v>0.289525009</v>
      </c>
      <c r="G2897" s="1">
        <v>0.12069526</v>
      </c>
      <c r="H2897" s="1">
        <v>-0.057220907</v>
      </c>
      <c r="I2897" s="1">
        <v>0.763917388</v>
      </c>
      <c r="J2897" s="1">
        <v>0.094048284</v>
      </c>
      <c r="K2897" s="1">
        <v>0.62107078</v>
      </c>
      <c r="L2897" s="1">
        <v>-0.114911178</v>
      </c>
      <c r="M2897" s="1">
        <v>0.545405639</v>
      </c>
      <c r="N2897" s="1">
        <v>0.360004677</v>
      </c>
      <c r="O2897" s="1">
        <v>0.050686424</v>
      </c>
      <c r="P2897" s="1">
        <v>0.151579044</v>
      </c>
      <c r="Q2897" s="1">
        <v>0.423947865</v>
      </c>
      <c r="R2897" s="1">
        <v>0.133357012</v>
      </c>
      <c r="S2897" s="1">
        <v>0.482344225</v>
      </c>
      <c r="T2897" s="1">
        <v>0.061819532</v>
      </c>
      <c r="U2897" s="1">
        <v>0.745542511</v>
      </c>
      <c r="V2897" s="1">
        <v>-0.02969576</v>
      </c>
      <c r="W2897" s="1">
        <v>0.876211801</v>
      </c>
      <c r="X2897" s="1">
        <v>-0.230052399</v>
      </c>
      <c r="Y2897" s="1">
        <v>0.221332413</v>
      </c>
      <c r="Z2897" s="1">
        <v>-0.163818879</v>
      </c>
      <c r="AA2897" s="1">
        <v>0.387032383</v>
      </c>
      <c r="AB2897" s="1">
        <v>0.482736627</v>
      </c>
      <c r="AC2897" s="1">
        <v>0.006894469</v>
      </c>
      <c r="AD2897" s="1">
        <v>0.207573165</v>
      </c>
      <c r="AE2897" s="1">
        <v>0.271045762</v>
      </c>
      <c r="AF2897" s="1">
        <v>-0.259966396</v>
      </c>
      <c r="AG2897" s="1">
        <v>0.16532583</v>
      </c>
      <c r="AH2897" s="1">
        <v>-0.369785307</v>
      </c>
      <c r="AI2897" s="1">
        <v>0.044297457</v>
      </c>
      <c r="AJ2897" s="1">
        <v>-0.043756054</v>
      </c>
      <c r="AK2897" s="1">
        <v>0.818411995</v>
      </c>
      <c r="AL2897" s="1">
        <v>0.39549722</v>
      </c>
      <c r="AM2897" s="1">
        <v>0.030521469</v>
      </c>
      <c r="AN2897" s="1">
        <v>-0.038850889</v>
      </c>
      <c r="AO2897" s="1">
        <v>0.838486515</v>
      </c>
      <c r="AP2897" s="1">
        <v>-0.079314074</v>
      </c>
      <c r="AQ2897" s="1">
        <v>0.676956916</v>
      </c>
      <c r="AR2897" s="1">
        <v>-0.185023806</v>
      </c>
      <c r="AS2897" s="1">
        <v>0.327658392</v>
      </c>
      <c r="AT2897" s="1">
        <v>0.226135138</v>
      </c>
      <c r="AU2897" s="1">
        <v>0.229516613</v>
      </c>
      <c r="AV2897" s="1">
        <v>0.087474602</v>
      </c>
      <c r="AW2897" s="1">
        <v>0.645772864</v>
      </c>
    </row>
    <row r="2898" spans="1:49">
      <c r="A2898" s="1" t="s">
        <v>2948</v>
      </c>
      <c r="B2898" s="1" t="str">
        <f>VLOOKUP(A:A,[1]ID对应基因信息!$A:$B,2,0)</f>
        <v>ANTKMT</v>
      </c>
      <c r="C2898" s="1" t="s">
        <v>381</v>
      </c>
      <c r="D2898" s="1">
        <v>-0.707484059</v>
      </c>
      <c r="E2898" s="3">
        <v>1.23e-5</v>
      </c>
      <c r="F2898" s="1">
        <v>0.402089351</v>
      </c>
      <c r="G2898" s="1">
        <v>0.027618383</v>
      </c>
      <c r="H2898" s="1">
        <v>-0.090157757</v>
      </c>
      <c r="I2898" s="1">
        <v>0.635643724</v>
      </c>
      <c r="J2898" s="1">
        <v>0.226768503</v>
      </c>
      <c r="K2898" s="1">
        <v>0.228179743</v>
      </c>
      <c r="L2898" s="1">
        <v>-0.04375275</v>
      </c>
      <c r="M2898" s="1">
        <v>0.818425484</v>
      </c>
      <c r="N2898" s="1">
        <v>0.305997034</v>
      </c>
      <c r="O2898" s="1">
        <v>0.100069419</v>
      </c>
      <c r="P2898" s="1">
        <v>-0.259485846</v>
      </c>
      <c r="Q2898" s="1">
        <v>0.166136927</v>
      </c>
      <c r="R2898" s="1">
        <v>0.240553848</v>
      </c>
      <c r="S2898" s="1">
        <v>0.200375324</v>
      </c>
      <c r="T2898" s="1">
        <v>-0.009474948</v>
      </c>
      <c r="U2898" s="1">
        <v>0.960367617</v>
      </c>
      <c r="V2898" s="1">
        <v>-0.365585343</v>
      </c>
      <c r="W2898" s="1">
        <v>0.046957368</v>
      </c>
      <c r="X2898" s="1">
        <v>-0.308132485</v>
      </c>
      <c r="Y2898" s="1">
        <v>0.097603366</v>
      </c>
      <c r="Z2898" s="1">
        <v>-0.383730064</v>
      </c>
      <c r="AA2898" s="1">
        <v>0.036316453</v>
      </c>
      <c r="AB2898" s="1">
        <v>0.876663315</v>
      </c>
      <c r="AC2898" s="3">
        <v>2.14e-10</v>
      </c>
      <c r="AD2898" s="1">
        <v>0.532565276</v>
      </c>
      <c r="AE2898" s="1">
        <v>0.002448296</v>
      </c>
      <c r="AF2898" s="1">
        <v>-0.226712919</v>
      </c>
      <c r="AG2898" s="1">
        <v>0.228296858</v>
      </c>
      <c r="AH2898" s="1">
        <v>-0.600388081</v>
      </c>
      <c r="AI2898" s="1">
        <v>0.00045217</v>
      </c>
      <c r="AJ2898" s="1">
        <v>-0.02851382</v>
      </c>
      <c r="AK2898" s="1">
        <v>0.881103421</v>
      </c>
      <c r="AL2898" s="1">
        <v>0.510082494</v>
      </c>
      <c r="AM2898" s="1">
        <v>0.003981179</v>
      </c>
      <c r="AN2898" s="1">
        <v>-0.240036446</v>
      </c>
      <c r="AO2898" s="1">
        <v>0.201374588</v>
      </c>
      <c r="AP2898" s="1">
        <v>-0.166276377</v>
      </c>
      <c r="AQ2898" s="1">
        <v>0.37985106</v>
      </c>
      <c r="AR2898" s="1">
        <v>-0.370049481</v>
      </c>
      <c r="AS2898" s="1">
        <v>0.044134255</v>
      </c>
      <c r="AT2898" s="1">
        <v>0.179629291</v>
      </c>
      <c r="AU2898" s="1">
        <v>0.342203522</v>
      </c>
      <c r="AV2898" s="1">
        <v>0.305912488</v>
      </c>
      <c r="AW2898" s="1">
        <v>0.100168011</v>
      </c>
    </row>
    <row r="2899" spans="1:49">
      <c r="A2899" s="1" t="s">
        <v>2949</v>
      </c>
      <c r="B2899" s="1" t="str">
        <f>VLOOKUP(A:A,[1]ID对应基因信息!$A:$B,2,0)</f>
        <v>ZNF786</v>
      </c>
      <c r="C2899" s="1" t="s">
        <v>381</v>
      </c>
      <c r="D2899" s="1">
        <v>-0.377211568</v>
      </c>
      <c r="E2899" s="1">
        <v>0.039889332</v>
      </c>
      <c r="F2899" s="1">
        <v>0.479809664</v>
      </c>
      <c r="G2899" s="1">
        <v>0.007293083</v>
      </c>
      <c r="H2899" s="1">
        <v>-0.215521614</v>
      </c>
      <c r="I2899" s="1">
        <v>0.252704188</v>
      </c>
      <c r="J2899" s="1">
        <v>-0.032018596</v>
      </c>
      <c r="K2899" s="1">
        <v>0.866611609</v>
      </c>
      <c r="L2899" s="1">
        <v>0.013218591</v>
      </c>
      <c r="M2899" s="1">
        <v>0.944728825</v>
      </c>
      <c r="N2899" s="1">
        <v>0.313626027</v>
      </c>
      <c r="O2899" s="1">
        <v>0.091470359</v>
      </c>
      <c r="P2899" s="1">
        <v>-0.161283698</v>
      </c>
      <c r="Q2899" s="1">
        <v>0.394522084</v>
      </c>
      <c r="R2899" s="1">
        <v>0.216018452</v>
      </c>
      <c r="S2899" s="1">
        <v>0.251585549</v>
      </c>
      <c r="T2899" s="1">
        <v>-0.043197797</v>
      </c>
      <c r="U2899" s="1">
        <v>0.820691256</v>
      </c>
      <c r="V2899" s="1">
        <v>-0.295889569</v>
      </c>
      <c r="W2899" s="1">
        <v>0.112382819</v>
      </c>
      <c r="X2899" s="1">
        <v>-0.339064805</v>
      </c>
      <c r="Y2899" s="1">
        <v>0.066810393</v>
      </c>
      <c r="Z2899" s="1">
        <v>-0.249772645</v>
      </c>
      <c r="AA2899" s="1">
        <v>0.18314194</v>
      </c>
      <c r="AB2899" s="1">
        <v>0.77409768</v>
      </c>
      <c r="AC2899" s="3">
        <v>5.21e-7</v>
      </c>
      <c r="AD2899" s="1">
        <v>0.505950617</v>
      </c>
      <c r="AE2899" s="1">
        <v>0.004338044</v>
      </c>
      <c r="AF2899" s="1">
        <v>-0.305244397</v>
      </c>
      <c r="AG2899" s="1">
        <v>0.100949671</v>
      </c>
      <c r="AH2899" s="1">
        <v>-0.526079805</v>
      </c>
      <c r="AI2899" s="1">
        <v>0.002826482</v>
      </c>
      <c r="AJ2899" s="1">
        <v>-0.08472176</v>
      </c>
      <c r="AK2899" s="1">
        <v>0.656230001</v>
      </c>
      <c r="AL2899" s="1">
        <v>0.510132617</v>
      </c>
      <c r="AM2899" s="1">
        <v>0.003977009</v>
      </c>
      <c r="AN2899" s="1">
        <v>-0.106458471</v>
      </c>
      <c r="AO2899" s="1">
        <v>0.575537033</v>
      </c>
      <c r="AP2899" s="1">
        <v>-0.034226672</v>
      </c>
      <c r="AQ2899" s="1">
        <v>0.857502905</v>
      </c>
      <c r="AR2899" s="1">
        <v>-0.039469742</v>
      </c>
      <c r="AS2899" s="1">
        <v>0.835948087</v>
      </c>
      <c r="AT2899" s="1">
        <v>0.24288687</v>
      </c>
      <c r="AU2899" s="1">
        <v>0.195912046</v>
      </c>
      <c r="AV2899" s="1">
        <v>0.148032089</v>
      </c>
      <c r="AW2899" s="1">
        <v>0.434997547</v>
      </c>
    </row>
    <row r="2900" spans="1:49">
      <c r="A2900" s="1" t="s">
        <v>2950</v>
      </c>
      <c r="B2900" s="1" t="str">
        <f>VLOOKUP(A:A,[1]ID对应基因信息!$A:$B,2,0)</f>
        <v>RASD1</v>
      </c>
      <c r="C2900" s="1" t="s">
        <v>381</v>
      </c>
      <c r="D2900" s="1">
        <v>-0.366082932</v>
      </c>
      <c r="E2900" s="1">
        <v>0.046635762</v>
      </c>
      <c r="F2900" s="1">
        <v>0.644490099</v>
      </c>
      <c r="G2900" s="1">
        <v>0.000121091</v>
      </c>
      <c r="H2900" s="1">
        <v>-0.418009469</v>
      </c>
      <c r="I2900" s="1">
        <v>0.021525964</v>
      </c>
      <c r="J2900" s="1">
        <v>-0.053187489</v>
      </c>
      <c r="K2900" s="1">
        <v>0.780138345</v>
      </c>
      <c r="L2900" s="1">
        <v>0.286763971</v>
      </c>
      <c r="M2900" s="1">
        <v>0.124439408</v>
      </c>
      <c r="N2900" s="1">
        <v>0.527588339</v>
      </c>
      <c r="O2900" s="1">
        <v>0.002734293</v>
      </c>
      <c r="P2900" s="1">
        <v>0.134047497</v>
      </c>
      <c r="Q2900" s="1">
        <v>0.480058854</v>
      </c>
      <c r="R2900" s="1">
        <v>0.396938453</v>
      </c>
      <c r="S2900" s="1">
        <v>0.029866508</v>
      </c>
      <c r="T2900" s="1">
        <v>0.386362453</v>
      </c>
      <c r="U2900" s="1">
        <v>0.03494875</v>
      </c>
      <c r="V2900" s="1">
        <v>0.120436552</v>
      </c>
      <c r="W2900" s="1">
        <v>0.526118428</v>
      </c>
      <c r="X2900" s="1">
        <v>0.090560333</v>
      </c>
      <c r="Y2900" s="1">
        <v>0.634129452</v>
      </c>
      <c r="Z2900" s="1">
        <v>-0.08481523</v>
      </c>
      <c r="AA2900" s="1">
        <v>0.65587388</v>
      </c>
      <c r="AB2900" s="1">
        <v>0.490544404</v>
      </c>
      <c r="AC2900" s="1">
        <v>0.005920444</v>
      </c>
      <c r="AD2900" s="1">
        <v>0.050896311</v>
      </c>
      <c r="AE2900" s="1">
        <v>0.789393571</v>
      </c>
      <c r="AF2900" s="1">
        <v>-0.155375696</v>
      </c>
      <c r="AG2900" s="1">
        <v>0.412294276</v>
      </c>
      <c r="AH2900" s="1">
        <v>-0.525277982</v>
      </c>
      <c r="AI2900" s="1">
        <v>0.002876565</v>
      </c>
      <c r="AJ2900" s="1">
        <v>-0.380028235</v>
      </c>
      <c r="AK2900" s="1">
        <v>0.038312391</v>
      </c>
      <c r="AL2900" s="1">
        <v>-0.109064097</v>
      </c>
      <c r="AM2900" s="1">
        <v>0.566169907</v>
      </c>
      <c r="AN2900" s="1">
        <v>-0.528112847</v>
      </c>
      <c r="AO2900" s="1">
        <v>0.002702853</v>
      </c>
      <c r="AP2900" s="1">
        <v>-0.465802042</v>
      </c>
      <c r="AQ2900" s="1">
        <v>0.009481942</v>
      </c>
      <c r="AR2900" s="1">
        <v>-0.047495125</v>
      </c>
      <c r="AS2900" s="1">
        <v>0.803184286</v>
      </c>
      <c r="AT2900" s="1">
        <v>0.111802056</v>
      </c>
      <c r="AU2900" s="1">
        <v>0.556402261</v>
      </c>
      <c r="AV2900" s="1">
        <v>0.034108973</v>
      </c>
      <c r="AW2900" s="1">
        <v>0.857987992</v>
      </c>
    </row>
    <row r="2901" spans="1:49">
      <c r="A2901" s="1" t="s">
        <v>2951</v>
      </c>
      <c r="B2901" s="1" t="str">
        <f>VLOOKUP(A:A,[1]ID对应基因信息!$A:$B,2,0)</f>
        <v>ARF2</v>
      </c>
      <c r="C2901" s="1" t="s">
        <v>381</v>
      </c>
      <c r="D2901" s="1">
        <v>0.322078956</v>
      </c>
      <c r="E2901" s="1">
        <v>0.082611062</v>
      </c>
      <c r="F2901" s="1">
        <v>-0.173911438</v>
      </c>
      <c r="G2901" s="1">
        <v>0.358039213</v>
      </c>
      <c r="H2901" s="1">
        <v>0.241983641</v>
      </c>
      <c r="I2901" s="1">
        <v>0.19763176</v>
      </c>
      <c r="J2901" s="1">
        <v>-0.282700493</v>
      </c>
      <c r="K2901" s="1">
        <v>0.130104489</v>
      </c>
      <c r="L2901" s="1">
        <v>0.035059463</v>
      </c>
      <c r="M2901" s="1">
        <v>0.854072082</v>
      </c>
      <c r="N2901" s="1">
        <v>0.019705509</v>
      </c>
      <c r="O2901" s="1">
        <v>0.917681099</v>
      </c>
      <c r="P2901" s="1">
        <v>0.581949225</v>
      </c>
      <c r="Q2901" s="1">
        <v>0.000742358</v>
      </c>
      <c r="R2901" s="1">
        <v>-0.364012307</v>
      </c>
      <c r="S2901" s="1">
        <v>0.047985677</v>
      </c>
      <c r="T2901" s="1">
        <v>-0.08502534</v>
      </c>
      <c r="U2901" s="1">
        <v>0.655073626</v>
      </c>
      <c r="V2901" s="1">
        <v>0.253078409</v>
      </c>
      <c r="W2901" s="1">
        <v>0.177223083</v>
      </c>
      <c r="X2901" s="1">
        <v>-0.100629859</v>
      </c>
      <c r="Y2901" s="1">
        <v>0.59673711</v>
      </c>
      <c r="Z2901" s="1">
        <v>0.071336753</v>
      </c>
      <c r="AA2901" s="1">
        <v>0.707955951</v>
      </c>
      <c r="AB2901" s="1">
        <v>-0.536332375</v>
      </c>
      <c r="AC2901" s="1">
        <v>0.002249372</v>
      </c>
      <c r="AD2901" s="1">
        <v>-0.473851014</v>
      </c>
      <c r="AE2901" s="1">
        <v>0.008165195</v>
      </c>
      <c r="AF2901" s="1">
        <v>0.566511469</v>
      </c>
      <c r="AG2901" s="1">
        <v>0.001099787</v>
      </c>
      <c r="AH2901" s="1">
        <v>0.609007406</v>
      </c>
      <c r="AI2901" s="1">
        <v>0.000354892</v>
      </c>
      <c r="AJ2901" s="1">
        <v>0.509671006</v>
      </c>
      <c r="AK2901" s="1">
        <v>0.004015551</v>
      </c>
      <c r="AL2901" s="1">
        <v>-0.209929092</v>
      </c>
      <c r="AM2901" s="1">
        <v>0.265521753</v>
      </c>
      <c r="AN2901" s="1">
        <v>0.211187945</v>
      </c>
      <c r="AO2901" s="1">
        <v>0.262600348</v>
      </c>
      <c r="AP2901" s="1">
        <v>-0.103773197</v>
      </c>
      <c r="AQ2901" s="1">
        <v>0.58526223</v>
      </c>
      <c r="AR2901" s="1">
        <v>0.230002202</v>
      </c>
      <c r="AS2901" s="1">
        <v>0.22143602</v>
      </c>
      <c r="AT2901" s="1">
        <v>0.055636502</v>
      </c>
      <c r="AU2901" s="1">
        <v>0.770278033</v>
      </c>
      <c r="AV2901" s="1">
        <v>0.412889934</v>
      </c>
      <c r="AW2901" s="1">
        <v>0.023350888</v>
      </c>
    </row>
    <row r="2902" spans="1:49">
      <c r="A2902" s="2" t="s">
        <v>2952</v>
      </c>
      <c r="B2902" s="1" t="str">
        <f>VLOOKUP(A:A,[1]ID对应基因信息!$A:$B,2,0)</f>
        <v>TMEM129</v>
      </c>
      <c r="C2902" s="2" t="s">
        <v>381</v>
      </c>
      <c r="D2902" s="2">
        <v>-0.639770277</v>
      </c>
      <c r="E2902" s="2">
        <v>0.000140796</v>
      </c>
      <c r="F2902" s="2">
        <v>0.526765442</v>
      </c>
      <c r="G2902" s="2">
        <v>0.002784255</v>
      </c>
      <c r="H2902" s="2">
        <v>-0.353285241</v>
      </c>
      <c r="I2902" s="2">
        <v>0.05548327</v>
      </c>
      <c r="J2902" s="2">
        <v>0.253334274</v>
      </c>
      <c r="K2902" s="2">
        <v>0.176770649</v>
      </c>
      <c r="L2902" s="2">
        <v>0.048148844</v>
      </c>
      <c r="M2902" s="2">
        <v>0.800529031</v>
      </c>
      <c r="N2902" s="2">
        <v>0.472114762</v>
      </c>
      <c r="O2902" s="2">
        <v>0.008435315</v>
      </c>
      <c r="P2902" s="2">
        <v>-0.245899861</v>
      </c>
      <c r="Q2902" s="2">
        <v>0.190250469</v>
      </c>
      <c r="R2902" s="2">
        <v>0.538291329</v>
      </c>
      <c r="S2902" s="2">
        <v>0.002151571</v>
      </c>
      <c r="T2902" s="2">
        <v>0.29745171</v>
      </c>
      <c r="U2902" s="2">
        <v>0.110409425</v>
      </c>
      <c r="V2902" s="2">
        <v>-0.181494938</v>
      </c>
      <c r="W2902" s="2">
        <v>0.337129703</v>
      </c>
      <c r="X2902" s="2">
        <v>-0.037823401</v>
      </c>
      <c r="Y2902" s="2">
        <v>0.842704593</v>
      </c>
      <c r="Z2902" s="2">
        <v>-0.237503473</v>
      </c>
      <c r="AA2902" s="2">
        <v>0.206316099</v>
      </c>
      <c r="AB2902" s="2">
        <v>0.930767678</v>
      </c>
      <c r="AC2902" s="4">
        <v>9.29e-14</v>
      </c>
      <c r="AD2902" s="2">
        <v>0.464558554</v>
      </c>
      <c r="AE2902" s="2">
        <v>0.009700501</v>
      </c>
      <c r="AF2902" s="2">
        <v>-0.471864556</v>
      </c>
      <c r="AG2902" s="2">
        <v>0.008474857</v>
      </c>
      <c r="AH2902" s="2">
        <v>-0.823664479</v>
      </c>
      <c r="AI2902" s="4">
        <v>2.26e-8</v>
      </c>
      <c r="AJ2902" s="2">
        <v>-0.401902455</v>
      </c>
      <c r="AK2902" s="2">
        <v>0.02769747</v>
      </c>
      <c r="AL2902" s="2">
        <v>0.337288187</v>
      </c>
      <c r="AM2902" s="2">
        <v>0.068343465</v>
      </c>
      <c r="AN2902" s="2">
        <v>-0.44076103</v>
      </c>
      <c r="AO2902" s="2">
        <v>0.014774899</v>
      </c>
      <c r="AP2902" s="2">
        <v>-0.252140571</v>
      </c>
      <c r="AQ2902" s="2">
        <v>0.178888385</v>
      </c>
      <c r="AR2902" s="2">
        <v>-0.245602815</v>
      </c>
      <c r="AS2902" s="2">
        <v>0.190803517</v>
      </c>
      <c r="AT2902" s="2">
        <v>0.230427444</v>
      </c>
      <c r="AU2902" s="2">
        <v>0.220559353</v>
      </c>
      <c r="AV2902" s="2">
        <v>0.012541884</v>
      </c>
      <c r="AW2902" s="2">
        <v>0.947554397</v>
      </c>
    </row>
    <row r="2903" spans="1:49">
      <c r="A2903" s="1" t="s">
        <v>2953</v>
      </c>
      <c r="B2903" s="1" t="str">
        <f>VLOOKUP(A:A,[1]ID对应基因信息!$A:$B,2,0)</f>
        <v>SH3TC1</v>
      </c>
      <c r="C2903" s="1" t="s">
        <v>381</v>
      </c>
      <c r="D2903" s="1">
        <v>-0.561642424</v>
      </c>
      <c r="E2903" s="1">
        <v>0.001240048</v>
      </c>
      <c r="F2903" s="1">
        <v>0.328825264</v>
      </c>
      <c r="G2903" s="1">
        <v>0.076024612</v>
      </c>
      <c r="H2903" s="1">
        <v>-0.049193077</v>
      </c>
      <c r="I2903" s="1">
        <v>0.796292121</v>
      </c>
      <c r="J2903" s="1">
        <v>0.150501184</v>
      </c>
      <c r="K2903" s="1">
        <v>0.427289147</v>
      </c>
      <c r="L2903" s="1">
        <v>-0.065046553</v>
      </c>
      <c r="M2903" s="1">
        <v>0.732728759</v>
      </c>
      <c r="N2903" s="1">
        <v>0.215800358</v>
      </c>
      <c r="O2903" s="1">
        <v>0.252076189</v>
      </c>
      <c r="P2903" s="1">
        <v>-0.246486274</v>
      </c>
      <c r="Q2903" s="1">
        <v>0.189161949</v>
      </c>
      <c r="R2903" s="1">
        <v>0.213166848</v>
      </c>
      <c r="S2903" s="1">
        <v>0.258050497</v>
      </c>
      <c r="T2903" s="1">
        <v>-0.121384077</v>
      </c>
      <c r="U2903" s="1">
        <v>0.522844378</v>
      </c>
      <c r="V2903" s="1">
        <v>-0.369887087</v>
      </c>
      <c r="W2903" s="1">
        <v>0.044234522</v>
      </c>
      <c r="X2903" s="1">
        <v>-0.375147518</v>
      </c>
      <c r="Y2903" s="1">
        <v>0.041077617</v>
      </c>
      <c r="Z2903" s="1">
        <v>-0.279399456</v>
      </c>
      <c r="AA2903" s="1">
        <v>0.134844079</v>
      </c>
      <c r="AB2903" s="1">
        <v>0.837203218</v>
      </c>
      <c r="AC2903" s="3">
        <v>8.07e-9</v>
      </c>
      <c r="AD2903" s="1">
        <v>0.472675435</v>
      </c>
      <c r="AE2903" s="1">
        <v>0.008347275</v>
      </c>
      <c r="AF2903" s="1">
        <v>-0.259219705</v>
      </c>
      <c r="AG2903" s="1">
        <v>0.166587347</v>
      </c>
      <c r="AH2903" s="1">
        <v>-0.482262759</v>
      </c>
      <c r="AI2903" s="1">
        <v>0.00695772</v>
      </c>
      <c r="AJ2903" s="1">
        <v>0.117120164</v>
      </c>
      <c r="AK2903" s="1">
        <v>0.537655188</v>
      </c>
      <c r="AL2903" s="1">
        <v>0.723829059</v>
      </c>
      <c r="AM2903" s="3">
        <v>6.16e-6</v>
      </c>
      <c r="AN2903" s="1">
        <v>0.019947965</v>
      </c>
      <c r="AO2903" s="1">
        <v>0.916671719</v>
      </c>
      <c r="AP2903" s="1">
        <v>-0.058456351</v>
      </c>
      <c r="AQ2903" s="1">
        <v>0.758968064</v>
      </c>
      <c r="AR2903" s="1">
        <v>-0.145901309</v>
      </c>
      <c r="AS2903" s="1">
        <v>0.441710262</v>
      </c>
      <c r="AT2903" s="1">
        <v>0.279058394</v>
      </c>
      <c r="AU2903" s="1">
        <v>0.135340864</v>
      </c>
      <c r="AV2903" s="1">
        <v>0.331792405</v>
      </c>
      <c r="AW2903" s="1">
        <v>0.073259321</v>
      </c>
    </row>
    <row r="2904" spans="1:49">
      <c r="A2904" s="1" t="s">
        <v>2954</v>
      </c>
      <c r="B2904" s="1" t="str">
        <f>VLOOKUP(A:A,[1]ID对应基因信息!$A:$B,2,0)</f>
        <v>NCAPD3</v>
      </c>
      <c r="C2904" s="1" t="s">
        <v>381</v>
      </c>
      <c r="D2904" s="1">
        <v>-0.398219237</v>
      </c>
      <c r="E2904" s="1">
        <v>0.029294085</v>
      </c>
      <c r="F2904" s="1">
        <v>0.240226081</v>
      </c>
      <c r="G2904" s="1">
        <v>0.201007945</v>
      </c>
      <c r="H2904" s="1">
        <v>0.343384673</v>
      </c>
      <c r="I2904" s="1">
        <v>0.063194305</v>
      </c>
      <c r="J2904" s="1">
        <v>-0.219916258</v>
      </c>
      <c r="K2904" s="1">
        <v>0.242922896</v>
      </c>
      <c r="L2904" s="1">
        <v>-0.283785076</v>
      </c>
      <c r="M2904" s="1">
        <v>0.128574257</v>
      </c>
      <c r="N2904" s="1">
        <v>-0.119789161</v>
      </c>
      <c r="O2904" s="1">
        <v>0.528361085</v>
      </c>
      <c r="P2904" s="1">
        <v>-0.451060673</v>
      </c>
      <c r="Q2904" s="1">
        <v>0.012358614</v>
      </c>
      <c r="R2904" s="1">
        <v>0.005592095</v>
      </c>
      <c r="S2904" s="1">
        <v>0.976603121</v>
      </c>
      <c r="T2904" s="1">
        <v>-0.383544893</v>
      </c>
      <c r="U2904" s="1">
        <v>0.036414262</v>
      </c>
      <c r="V2904" s="1">
        <v>-0.593894066</v>
      </c>
      <c r="W2904" s="1">
        <v>0.000540272</v>
      </c>
      <c r="X2904" s="1">
        <v>-0.426825988</v>
      </c>
      <c r="Y2904" s="1">
        <v>0.01865875</v>
      </c>
      <c r="Z2904" s="1">
        <v>-0.247662197</v>
      </c>
      <c r="AA2904" s="1">
        <v>0.186992248</v>
      </c>
      <c r="AB2904" s="1">
        <v>0.638395402</v>
      </c>
      <c r="AC2904" s="1">
        <v>0.000147048</v>
      </c>
      <c r="AD2904" s="1">
        <v>0.769291583</v>
      </c>
      <c r="AE2904" s="3">
        <v>6.78e-7</v>
      </c>
      <c r="AF2904" s="1">
        <v>0.030927034</v>
      </c>
      <c r="AG2904" s="1">
        <v>0.871120759</v>
      </c>
      <c r="AH2904" s="1">
        <v>-0.032347934</v>
      </c>
      <c r="AI2904" s="1">
        <v>0.865251936</v>
      </c>
      <c r="AJ2904" s="1">
        <v>0.461974934</v>
      </c>
      <c r="AK2904" s="1">
        <v>0.010168193</v>
      </c>
      <c r="AL2904" s="1">
        <v>0.777748733</v>
      </c>
      <c r="AM2904" s="3">
        <v>4.25e-7</v>
      </c>
      <c r="AN2904" s="1">
        <v>0.215112362</v>
      </c>
      <c r="AO2904" s="1">
        <v>0.253628083</v>
      </c>
      <c r="AP2904" s="1">
        <v>0.384140848</v>
      </c>
      <c r="AQ2904" s="1">
        <v>0.03610023</v>
      </c>
      <c r="AR2904" s="1">
        <v>0.118089443</v>
      </c>
      <c r="AS2904" s="1">
        <v>0.534270968</v>
      </c>
      <c r="AT2904" s="1">
        <v>0.378483163</v>
      </c>
      <c r="AU2904" s="1">
        <v>0.039171094</v>
      </c>
      <c r="AV2904" s="1">
        <v>0.57008326</v>
      </c>
      <c r="AW2904" s="1">
        <v>0.001005903</v>
      </c>
    </row>
    <row r="2905" spans="1:49">
      <c r="A2905" s="2" t="s">
        <v>2955</v>
      </c>
      <c r="B2905" s="1" t="str">
        <f>VLOOKUP(A:A,[1]ID对应基因信息!$A:$B,2,0)</f>
        <v>RALGDS</v>
      </c>
      <c r="C2905" s="2" t="s">
        <v>381</v>
      </c>
      <c r="D2905" s="2">
        <v>-0.642503793</v>
      </c>
      <c r="E2905" s="2">
        <v>0.000129063</v>
      </c>
      <c r="F2905" s="2">
        <v>0.508669506</v>
      </c>
      <c r="G2905" s="2">
        <v>0.004100273</v>
      </c>
      <c r="H2905" s="2">
        <v>-0.342700884</v>
      </c>
      <c r="I2905" s="2">
        <v>0.063756278</v>
      </c>
      <c r="J2905" s="2">
        <v>0.266765081</v>
      </c>
      <c r="K2905" s="2">
        <v>0.154151057</v>
      </c>
      <c r="L2905" s="2">
        <v>0.107550708</v>
      </c>
      <c r="M2905" s="2">
        <v>0.571602065</v>
      </c>
      <c r="N2905" s="2">
        <v>0.389787152</v>
      </c>
      <c r="O2905" s="2">
        <v>0.033231903</v>
      </c>
      <c r="P2905" s="2">
        <v>-0.328577207</v>
      </c>
      <c r="Q2905" s="2">
        <v>0.07625939</v>
      </c>
      <c r="R2905" s="2">
        <v>0.488636047</v>
      </c>
      <c r="S2905" s="2">
        <v>0.006146977</v>
      </c>
      <c r="T2905" s="2">
        <v>0.221952557</v>
      </c>
      <c r="U2905" s="2">
        <v>0.238477127</v>
      </c>
      <c r="V2905" s="2">
        <v>-0.228195586</v>
      </c>
      <c r="W2905" s="2">
        <v>0.225186788</v>
      </c>
      <c r="X2905" s="2">
        <v>-0.062563661</v>
      </c>
      <c r="Y2905" s="2">
        <v>0.742581697</v>
      </c>
      <c r="Z2905" s="2">
        <v>-0.22731971</v>
      </c>
      <c r="AA2905" s="2">
        <v>0.227020565</v>
      </c>
      <c r="AB2905" s="2">
        <v>0.885132012</v>
      </c>
      <c r="AC2905" s="4">
        <v>8.34e-11</v>
      </c>
      <c r="AD2905" s="2">
        <v>0.557091488</v>
      </c>
      <c r="AE2905" s="2">
        <v>0.001384996</v>
      </c>
      <c r="AF2905" s="2">
        <v>-0.547091804</v>
      </c>
      <c r="AG2905" s="2">
        <v>0.001756239</v>
      </c>
      <c r="AH2905" s="2">
        <v>-0.795770678</v>
      </c>
      <c r="AI2905" s="4">
        <v>1.47e-7</v>
      </c>
      <c r="AJ2905" s="2">
        <v>-0.473005153</v>
      </c>
      <c r="AK2905" s="2">
        <v>0.008295863</v>
      </c>
      <c r="AL2905" s="2">
        <v>0.347822234</v>
      </c>
      <c r="AM2905" s="2">
        <v>0.059640729</v>
      </c>
      <c r="AN2905" s="2">
        <v>-0.388804937</v>
      </c>
      <c r="AO2905" s="2">
        <v>0.033717172</v>
      </c>
      <c r="AP2905" s="2">
        <v>-0.114438489</v>
      </c>
      <c r="AQ2905" s="2">
        <v>0.547070894</v>
      </c>
      <c r="AR2905" s="2">
        <v>-0.276944383</v>
      </c>
      <c r="AS2905" s="2">
        <v>0.138449942</v>
      </c>
      <c r="AT2905" s="2">
        <v>0.051382022</v>
      </c>
      <c r="AU2905" s="2">
        <v>0.787429145</v>
      </c>
      <c r="AV2905" s="2">
        <v>-0.133010453</v>
      </c>
      <c r="AW2905" s="2">
        <v>0.483493372</v>
      </c>
    </row>
    <row r="2906" spans="1:49">
      <c r="A2906" s="1" t="s">
        <v>2956</v>
      </c>
      <c r="B2906" s="1" t="str">
        <f>VLOOKUP(A:A,[1]ID对应基因信息!$A:$B,2,0)</f>
        <v>NUDT16</v>
      </c>
      <c r="C2906" s="1" t="s">
        <v>381</v>
      </c>
      <c r="D2906" s="1">
        <v>-0.342215045</v>
      </c>
      <c r="E2906" s="1">
        <v>0.064157929</v>
      </c>
      <c r="F2906" s="1">
        <v>0.329143264</v>
      </c>
      <c r="G2906" s="1">
        <v>0.075724453</v>
      </c>
      <c r="H2906" s="1">
        <v>-0.183154345</v>
      </c>
      <c r="I2906" s="1">
        <v>0.33265541</v>
      </c>
      <c r="J2906" s="1">
        <v>0.078122347</v>
      </c>
      <c r="K2906" s="1">
        <v>0.681556569</v>
      </c>
      <c r="L2906" s="1">
        <v>-0.307457651</v>
      </c>
      <c r="M2906" s="1">
        <v>0.098377662</v>
      </c>
      <c r="N2906" s="1">
        <v>0.032606254</v>
      </c>
      <c r="O2906" s="1">
        <v>0.864185731</v>
      </c>
      <c r="P2906" s="1">
        <v>-0.322335167</v>
      </c>
      <c r="Q2906" s="1">
        <v>0.082353196</v>
      </c>
      <c r="R2906" s="1">
        <v>0.081434846</v>
      </c>
      <c r="S2906" s="1">
        <v>0.668799666</v>
      </c>
      <c r="T2906" s="1">
        <v>-0.220807967</v>
      </c>
      <c r="U2906" s="1">
        <v>0.240969335</v>
      </c>
      <c r="V2906" s="1">
        <v>-0.450167206</v>
      </c>
      <c r="W2906" s="1">
        <v>0.012554185</v>
      </c>
      <c r="X2906" s="1">
        <v>-0.362428551</v>
      </c>
      <c r="Y2906" s="1">
        <v>0.049038976</v>
      </c>
      <c r="Z2906" s="1">
        <v>-0.3599909</v>
      </c>
      <c r="AA2906" s="1">
        <v>0.050695912</v>
      </c>
      <c r="AB2906" s="1">
        <v>0.66118599</v>
      </c>
      <c r="AC2906" s="3">
        <v>6.96e-5</v>
      </c>
      <c r="AD2906" s="1">
        <v>0.324499609</v>
      </c>
      <c r="AE2906" s="1">
        <v>0.080199312</v>
      </c>
      <c r="AF2906" s="1">
        <v>-0.036848691</v>
      </c>
      <c r="AG2906" s="1">
        <v>0.846709955</v>
      </c>
      <c r="AH2906" s="1">
        <v>-0.328501503</v>
      </c>
      <c r="AI2906" s="1">
        <v>0.076331152</v>
      </c>
      <c r="AJ2906" s="1">
        <v>0.151062942</v>
      </c>
      <c r="AK2906" s="1">
        <v>0.425545935</v>
      </c>
      <c r="AL2906" s="1">
        <v>0.4441374</v>
      </c>
      <c r="AM2906" s="1">
        <v>0.013942888</v>
      </c>
      <c r="AN2906" s="1">
        <v>-0.073068932</v>
      </c>
      <c r="AO2906" s="1">
        <v>0.701183846</v>
      </c>
      <c r="AP2906" s="1">
        <v>-0.206355003</v>
      </c>
      <c r="AQ2906" s="1">
        <v>0.273930995</v>
      </c>
      <c r="AR2906" s="1">
        <v>-0.077390731</v>
      </c>
      <c r="AS2906" s="1">
        <v>0.684385917</v>
      </c>
      <c r="AT2906" s="1">
        <v>0.256371459</v>
      </c>
      <c r="AU2906" s="1">
        <v>0.171462178</v>
      </c>
      <c r="AV2906" s="1">
        <v>0.386287582</v>
      </c>
      <c r="AW2906" s="1">
        <v>0.034987068</v>
      </c>
    </row>
    <row r="2907" spans="1:49">
      <c r="A2907" s="1" t="s">
        <v>2957</v>
      </c>
      <c r="B2907" s="1" t="str">
        <f>VLOOKUP(A:A,[1]ID对应基因信息!$A:$B,2,0)</f>
        <v>SLC25A42</v>
      </c>
      <c r="C2907" s="1" t="s">
        <v>381</v>
      </c>
      <c r="D2907" s="1">
        <v>-0.316310606</v>
      </c>
      <c r="E2907" s="1">
        <v>0.088581927</v>
      </c>
      <c r="F2907" s="1">
        <v>0.232969193</v>
      </c>
      <c r="G2907" s="1">
        <v>0.215368416</v>
      </c>
      <c r="H2907" s="1">
        <v>0.018978444</v>
      </c>
      <c r="I2907" s="1">
        <v>0.920708729</v>
      </c>
      <c r="J2907" s="1">
        <v>-0.007512099</v>
      </c>
      <c r="K2907" s="1">
        <v>0.968573402</v>
      </c>
      <c r="L2907" s="1">
        <v>-0.292522403</v>
      </c>
      <c r="M2907" s="1">
        <v>0.116725642</v>
      </c>
      <c r="N2907" s="1">
        <v>-0.140244936</v>
      </c>
      <c r="O2907" s="1">
        <v>0.459798812</v>
      </c>
      <c r="P2907" s="1">
        <v>-0.453501399</v>
      </c>
      <c r="Q2907" s="1">
        <v>0.011837312</v>
      </c>
      <c r="R2907" s="1">
        <v>0.192796941</v>
      </c>
      <c r="S2907" s="1">
        <v>0.307378356</v>
      </c>
      <c r="T2907" s="1">
        <v>-0.274175815</v>
      </c>
      <c r="U2907" s="1">
        <v>0.142599904</v>
      </c>
      <c r="V2907" s="1">
        <v>-0.455673693</v>
      </c>
      <c r="W2907" s="1">
        <v>0.011388959</v>
      </c>
      <c r="X2907" s="1">
        <v>-0.271065981</v>
      </c>
      <c r="Y2907" s="1">
        <v>0.14736819</v>
      </c>
      <c r="Z2907" s="1">
        <v>-0.099035397</v>
      </c>
      <c r="AA2907" s="1">
        <v>0.602594498</v>
      </c>
      <c r="AB2907" s="1">
        <v>0.644666227</v>
      </c>
      <c r="AC2907" s="1">
        <v>0.000120406</v>
      </c>
      <c r="AD2907" s="1">
        <v>0.477005189</v>
      </c>
      <c r="AE2907" s="1">
        <v>0.007693171</v>
      </c>
      <c r="AF2907" s="1">
        <v>-0.23740876</v>
      </c>
      <c r="AG2907" s="1">
        <v>0.206502472</v>
      </c>
      <c r="AH2907" s="1">
        <v>-0.215223941</v>
      </c>
      <c r="AI2907" s="1">
        <v>0.253375972</v>
      </c>
      <c r="AJ2907" s="1">
        <v>0.236323472</v>
      </c>
      <c r="AK2907" s="1">
        <v>0.20864631</v>
      </c>
      <c r="AL2907" s="1">
        <v>0.809297832</v>
      </c>
      <c r="AM2907" s="3">
        <v>6.15e-8</v>
      </c>
      <c r="AN2907" s="1">
        <v>0.277414823</v>
      </c>
      <c r="AO2907" s="1">
        <v>0.137753609</v>
      </c>
      <c r="AP2907" s="1">
        <v>0.196259249</v>
      </c>
      <c r="AQ2907" s="1">
        <v>0.298603994</v>
      </c>
      <c r="AR2907" s="1">
        <v>0.229830967</v>
      </c>
      <c r="AS2907" s="1">
        <v>0.221789701</v>
      </c>
      <c r="AT2907" s="1">
        <v>0.42398642</v>
      </c>
      <c r="AU2907" s="1">
        <v>0.019545516</v>
      </c>
      <c r="AV2907" s="1">
        <v>0.273052494</v>
      </c>
      <c r="AW2907" s="1">
        <v>0.14430919</v>
      </c>
    </row>
    <row r="2908" spans="1:49">
      <c r="A2908" s="1" t="s">
        <v>2958</v>
      </c>
      <c r="B2908" s="1" t="str">
        <f>VLOOKUP(A:A,[1]ID对应基因信息!$A:$B,2,0)</f>
        <v>POMC</v>
      </c>
      <c r="C2908" s="1" t="s">
        <v>381</v>
      </c>
      <c r="D2908" s="1">
        <v>-0.270770758</v>
      </c>
      <c r="E2908" s="1">
        <v>0.147826767</v>
      </c>
      <c r="F2908" s="1">
        <v>0.22369766</v>
      </c>
      <c r="G2908" s="1">
        <v>0.234710573</v>
      </c>
      <c r="H2908" s="1">
        <v>0.114285434</v>
      </c>
      <c r="I2908" s="1">
        <v>0.547610605</v>
      </c>
      <c r="J2908" s="1">
        <v>-0.115939527</v>
      </c>
      <c r="K2908" s="1">
        <v>0.541791061</v>
      </c>
      <c r="L2908" s="1">
        <v>-0.187619185</v>
      </c>
      <c r="M2908" s="1">
        <v>0.320797813</v>
      </c>
      <c r="N2908" s="1">
        <v>-0.028592325</v>
      </c>
      <c r="O2908" s="1">
        <v>0.880778378</v>
      </c>
      <c r="P2908" s="1">
        <v>-0.361701641</v>
      </c>
      <c r="Q2908" s="1">
        <v>0.049528517</v>
      </c>
      <c r="R2908" s="1">
        <v>-0.027524945</v>
      </c>
      <c r="S2908" s="1">
        <v>0.885199315</v>
      </c>
      <c r="T2908" s="1">
        <v>-0.250762309</v>
      </c>
      <c r="U2908" s="1">
        <v>0.181355653</v>
      </c>
      <c r="V2908" s="1">
        <v>-0.563923462</v>
      </c>
      <c r="W2908" s="1">
        <v>0.001172509</v>
      </c>
      <c r="X2908" s="1">
        <v>-0.398094419</v>
      </c>
      <c r="Y2908" s="1">
        <v>0.029349475</v>
      </c>
      <c r="Z2908" s="1">
        <v>-0.43561364</v>
      </c>
      <c r="AA2908" s="1">
        <v>0.016122597</v>
      </c>
      <c r="AB2908" s="1">
        <v>0.516300071</v>
      </c>
      <c r="AC2908" s="1">
        <v>0.003491705</v>
      </c>
      <c r="AD2908" s="1">
        <v>0.396283718</v>
      </c>
      <c r="AE2908" s="1">
        <v>0.030162619</v>
      </c>
      <c r="AF2908" s="1">
        <v>0.136390797</v>
      </c>
      <c r="AG2908" s="1">
        <v>0.472344781</v>
      </c>
      <c r="AH2908" s="1">
        <v>-0.126271773</v>
      </c>
      <c r="AI2908" s="1">
        <v>0.506114249</v>
      </c>
      <c r="AJ2908" s="1">
        <v>0.26257476</v>
      </c>
      <c r="AK2908" s="1">
        <v>0.160972409</v>
      </c>
      <c r="AL2908" s="1">
        <v>0.387970419</v>
      </c>
      <c r="AM2908" s="1">
        <v>0.034133955</v>
      </c>
      <c r="AN2908" s="1">
        <v>-0.034403669</v>
      </c>
      <c r="AO2908" s="1">
        <v>0.856773522</v>
      </c>
      <c r="AP2908" s="1">
        <v>-0.015063404</v>
      </c>
      <c r="AQ2908" s="1">
        <v>0.937029303</v>
      </c>
      <c r="AR2908" s="1">
        <v>0.005230649</v>
      </c>
      <c r="AS2908" s="1">
        <v>0.978115008</v>
      </c>
      <c r="AT2908" s="1">
        <v>0.224424093</v>
      </c>
      <c r="AU2908" s="1">
        <v>0.233154477</v>
      </c>
      <c r="AV2908" s="1">
        <v>0.494228248</v>
      </c>
      <c r="AW2908" s="1">
        <v>0.005503201</v>
      </c>
    </row>
    <row r="2909" spans="1:49">
      <c r="A2909" s="1" t="s">
        <v>2959</v>
      </c>
      <c r="B2909" s="1" t="str">
        <f>VLOOKUP(A:A,[1]ID对应基因信息!$A:$B,2,0)</f>
        <v>NTMT1</v>
      </c>
      <c r="C2909" s="1" t="s">
        <v>381</v>
      </c>
      <c r="D2909" s="1">
        <v>-0.485442852</v>
      </c>
      <c r="E2909" s="1">
        <v>0.006542519</v>
      </c>
      <c r="F2909" s="1">
        <v>0.339556367</v>
      </c>
      <c r="G2909" s="1">
        <v>0.066390979</v>
      </c>
      <c r="H2909" s="1">
        <v>-0.172462525</v>
      </c>
      <c r="I2909" s="1">
        <v>0.362120089</v>
      </c>
      <c r="J2909" s="1">
        <v>0.178281147</v>
      </c>
      <c r="K2909" s="1">
        <v>0.345898504</v>
      </c>
      <c r="L2909" s="1">
        <v>-0.012032425</v>
      </c>
      <c r="M2909" s="1">
        <v>0.949682039</v>
      </c>
      <c r="N2909" s="1">
        <v>0.244247448</v>
      </c>
      <c r="O2909" s="1">
        <v>0.19334117</v>
      </c>
      <c r="P2909" s="1">
        <v>-0.176624436</v>
      </c>
      <c r="Q2909" s="1">
        <v>0.350471966</v>
      </c>
      <c r="R2909" s="1">
        <v>0.07284761</v>
      </c>
      <c r="S2909" s="1">
        <v>0.702047888</v>
      </c>
      <c r="T2909" s="1">
        <v>-0.11247704</v>
      </c>
      <c r="U2909" s="1">
        <v>0.554006258</v>
      </c>
      <c r="V2909" s="1">
        <v>-0.429813964</v>
      </c>
      <c r="W2909" s="1">
        <v>0.017761811</v>
      </c>
      <c r="X2909" s="1">
        <v>-0.428142022</v>
      </c>
      <c r="Y2909" s="1">
        <v>0.018259193</v>
      </c>
      <c r="Z2909" s="1">
        <v>-0.50624834</v>
      </c>
      <c r="AA2909" s="1">
        <v>0.004311445</v>
      </c>
      <c r="AB2909" s="1">
        <v>0.708387169</v>
      </c>
      <c r="AC2909" s="3">
        <v>1.19e-5</v>
      </c>
      <c r="AD2909" s="1">
        <v>0.371422561</v>
      </c>
      <c r="AE2909" s="1">
        <v>0.043293696</v>
      </c>
      <c r="AF2909" s="1">
        <v>-0.036255725</v>
      </c>
      <c r="AG2909" s="1">
        <v>0.849148456</v>
      </c>
      <c r="AH2909" s="1">
        <v>-0.43098376</v>
      </c>
      <c r="AI2909" s="1">
        <v>0.017420524</v>
      </c>
      <c r="AJ2909" s="1">
        <v>0.088759195</v>
      </c>
      <c r="AK2909" s="1">
        <v>0.640915524</v>
      </c>
      <c r="AL2909" s="1">
        <v>0.426056664</v>
      </c>
      <c r="AM2909" s="1">
        <v>0.018895651</v>
      </c>
      <c r="AN2909" s="1">
        <v>-0.186125662</v>
      </c>
      <c r="AO2909" s="1">
        <v>0.324734851</v>
      </c>
      <c r="AP2909" s="1">
        <v>-0.212566704</v>
      </c>
      <c r="AQ2909" s="1">
        <v>0.25942484</v>
      </c>
      <c r="AR2909" s="1">
        <v>-0.330932187</v>
      </c>
      <c r="AS2909" s="1">
        <v>0.074052888</v>
      </c>
      <c r="AT2909" s="1">
        <v>0.123016423</v>
      </c>
      <c r="AU2909" s="1">
        <v>0.517227317</v>
      </c>
      <c r="AV2909" s="1">
        <v>0.381256045</v>
      </c>
      <c r="AW2909" s="1">
        <v>0.037640851</v>
      </c>
    </row>
    <row r="2910" spans="1:49">
      <c r="A2910" s="1" t="s">
        <v>2960</v>
      </c>
      <c r="B2910" s="1" t="str">
        <f>VLOOKUP(A:A,[1]ID对应基因信息!$A:$B,2,0)</f>
        <v>ZNF174</v>
      </c>
      <c r="C2910" s="1" t="s">
        <v>381</v>
      </c>
      <c r="D2910" s="1">
        <v>-0.462207995</v>
      </c>
      <c r="E2910" s="1">
        <v>0.01012524</v>
      </c>
      <c r="F2910" s="1">
        <v>0.540921699</v>
      </c>
      <c r="G2910" s="1">
        <v>0.002026053</v>
      </c>
      <c r="H2910" s="1">
        <v>-0.215263626</v>
      </c>
      <c r="I2910" s="1">
        <v>0.253286345</v>
      </c>
      <c r="J2910" s="1">
        <v>-0.028306635</v>
      </c>
      <c r="K2910" s="1">
        <v>0.88196133</v>
      </c>
      <c r="L2910" s="1">
        <v>0.118559172</v>
      </c>
      <c r="M2910" s="1">
        <v>0.532634579</v>
      </c>
      <c r="N2910" s="1">
        <v>0.319566873</v>
      </c>
      <c r="O2910" s="1">
        <v>0.085172248</v>
      </c>
      <c r="P2910" s="1">
        <v>-0.128714434</v>
      </c>
      <c r="Q2910" s="1">
        <v>0.497854258</v>
      </c>
      <c r="R2910" s="1">
        <v>0.221297755</v>
      </c>
      <c r="S2910" s="1">
        <v>0.239900766</v>
      </c>
      <c r="T2910" s="1">
        <v>0.007440305</v>
      </c>
      <c r="U2910" s="1">
        <v>0.968873604</v>
      </c>
      <c r="V2910" s="1">
        <v>-0.283880346</v>
      </c>
      <c r="W2910" s="1">
        <v>0.128440475</v>
      </c>
      <c r="X2910" s="1">
        <v>-0.296725532</v>
      </c>
      <c r="Y2910" s="1">
        <v>0.111323535</v>
      </c>
      <c r="Z2910" s="1">
        <v>-0.337570773</v>
      </c>
      <c r="AA2910" s="1">
        <v>0.068097807</v>
      </c>
      <c r="AB2910" s="1">
        <v>0.731272788</v>
      </c>
      <c r="AC2910" s="3">
        <v>4.43e-6</v>
      </c>
      <c r="AD2910" s="1">
        <v>0.276559966</v>
      </c>
      <c r="AE2910" s="1">
        <v>0.139020847</v>
      </c>
      <c r="AF2910" s="1">
        <v>-0.086822052</v>
      </c>
      <c r="AG2910" s="1">
        <v>0.648245802</v>
      </c>
      <c r="AH2910" s="1">
        <v>-0.494512135</v>
      </c>
      <c r="AI2910" s="1">
        <v>0.005472114</v>
      </c>
      <c r="AJ2910" s="1">
        <v>-0.048288274</v>
      </c>
      <c r="AK2910" s="1">
        <v>0.799962976</v>
      </c>
      <c r="AL2910" s="1">
        <v>0.341851154</v>
      </c>
      <c r="AM2910" s="1">
        <v>0.064460056</v>
      </c>
      <c r="AN2910" s="1">
        <v>-0.284501889</v>
      </c>
      <c r="AO2910" s="1">
        <v>0.127570191</v>
      </c>
      <c r="AP2910" s="1">
        <v>-0.336145651</v>
      </c>
      <c r="AQ2910" s="1">
        <v>0.069343724</v>
      </c>
      <c r="AR2910" s="1">
        <v>-0.132798282</v>
      </c>
      <c r="AS2910" s="1">
        <v>0.484197599</v>
      </c>
      <c r="AT2910" s="1">
        <v>0.178844432</v>
      </c>
      <c r="AU2910" s="1">
        <v>0.344351744</v>
      </c>
      <c r="AV2910" s="1">
        <v>0.300265942</v>
      </c>
      <c r="AW2910" s="1">
        <v>0.106919757</v>
      </c>
    </row>
    <row r="2911" spans="1:49">
      <c r="A2911" s="1" t="s">
        <v>2961</v>
      </c>
      <c r="B2911" s="1" t="str">
        <f>VLOOKUP(A:A,[1]ID对应基因信息!$A:$B,2,0)</f>
        <v>GALT</v>
      </c>
      <c r="C2911" s="1" t="s">
        <v>381</v>
      </c>
      <c r="D2911" s="1">
        <v>-0.57449</v>
      </c>
      <c r="E2911" s="1">
        <v>0.000899781</v>
      </c>
      <c r="F2911" s="1">
        <v>0.579572247</v>
      </c>
      <c r="G2911" s="1">
        <v>0.00078967</v>
      </c>
      <c r="H2911" s="1">
        <v>-0.081199287</v>
      </c>
      <c r="I2911" s="1">
        <v>0.669703911</v>
      </c>
      <c r="J2911" s="1">
        <v>-0.089481673</v>
      </c>
      <c r="K2911" s="1">
        <v>0.638190024</v>
      </c>
      <c r="L2911" s="1">
        <v>0.16175165</v>
      </c>
      <c r="M2911" s="1">
        <v>0.393133412</v>
      </c>
      <c r="N2911" s="1">
        <v>0.471883981</v>
      </c>
      <c r="O2911" s="1">
        <v>0.008471781</v>
      </c>
      <c r="P2911" s="1">
        <v>-0.066164053</v>
      </c>
      <c r="Q2911" s="1">
        <v>0.72830759</v>
      </c>
      <c r="R2911" s="1">
        <v>0.122152143</v>
      </c>
      <c r="S2911" s="1">
        <v>0.520197703</v>
      </c>
      <c r="T2911" s="1">
        <v>0.153218882</v>
      </c>
      <c r="U2911" s="1">
        <v>0.418892307</v>
      </c>
      <c r="V2911" s="1">
        <v>-0.291834156</v>
      </c>
      <c r="W2911" s="1">
        <v>0.117628437</v>
      </c>
      <c r="X2911" s="1">
        <v>-0.25329593</v>
      </c>
      <c r="Y2911" s="1">
        <v>0.176838399</v>
      </c>
      <c r="Z2911" s="1">
        <v>-0.550298027</v>
      </c>
      <c r="AA2911" s="1">
        <v>0.00162878</v>
      </c>
      <c r="AB2911" s="1">
        <v>0.600816449</v>
      </c>
      <c r="AC2911" s="1">
        <v>0.000446832</v>
      </c>
      <c r="AD2911" s="1">
        <v>0.194368088</v>
      </c>
      <c r="AE2911" s="1">
        <v>0.303376883</v>
      </c>
      <c r="AF2911" s="1">
        <v>0.144480866</v>
      </c>
      <c r="AG2911" s="1">
        <v>0.446216111</v>
      </c>
      <c r="AH2911" s="1">
        <v>-0.488446246</v>
      </c>
      <c r="AI2911" s="1">
        <v>0.006169905</v>
      </c>
      <c r="AJ2911" s="1">
        <v>-0.158366771</v>
      </c>
      <c r="AK2911" s="1">
        <v>0.403241248</v>
      </c>
      <c r="AL2911" s="1">
        <v>-0.085852563</v>
      </c>
      <c r="AM2911" s="1">
        <v>0.651926604</v>
      </c>
      <c r="AN2911" s="1">
        <v>-0.650848629</v>
      </c>
      <c r="AO2911" s="3">
        <v>9.84e-5</v>
      </c>
      <c r="AP2911" s="1">
        <v>-0.531456212</v>
      </c>
      <c r="AQ2911" s="1">
        <v>0.002509683</v>
      </c>
      <c r="AR2911" s="1">
        <v>-0.447944767</v>
      </c>
      <c r="AS2911" s="1">
        <v>0.013051912</v>
      </c>
      <c r="AT2911" s="1">
        <v>0.061788789</v>
      </c>
      <c r="AU2911" s="1">
        <v>0.745664912</v>
      </c>
      <c r="AV2911" s="1">
        <v>0.310509876</v>
      </c>
      <c r="AW2911" s="1">
        <v>0.094912218</v>
      </c>
    </row>
    <row r="2912" spans="1:49">
      <c r="A2912" s="1" t="s">
        <v>2962</v>
      </c>
      <c r="B2912" s="1" t="str">
        <f>VLOOKUP(A:A,[1]ID对应基因信息!$A:$B,2,0)</f>
        <v>TTC38</v>
      </c>
      <c r="C2912" s="1" t="s">
        <v>381</v>
      </c>
      <c r="D2912" s="1">
        <v>-0.396059973</v>
      </c>
      <c r="E2912" s="1">
        <v>0.030264355</v>
      </c>
      <c r="F2912" s="1">
        <v>0.087710461</v>
      </c>
      <c r="G2912" s="1">
        <v>0.64487995</v>
      </c>
      <c r="H2912" s="1">
        <v>0.197720557</v>
      </c>
      <c r="I2912" s="1">
        <v>0.294948606</v>
      </c>
      <c r="J2912" s="1">
        <v>0.069982806</v>
      </c>
      <c r="K2912" s="1">
        <v>0.713264602</v>
      </c>
      <c r="L2912" s="1">
        <v>-0.108731177</v>
      </c>
      <c r="M2912" s="1">
        <v>0.56736288</v>
      </c>
      <c r="N2912" s="1">
        <v>-0.145469279</v>
      </c>
      <c r="O2912" s="1">
        <v>0.443078111</v>
      </c>
      <c r="P2912" s="1">
        <v>-0.447516541</v>
      </c>
      <c r="Q2912" s="1">
        <v>0.013149685</v>
      </c>
      <c r="R2912" s="1">
        <v>-0.023425909</v>
      </c>
      <c r="S2912" s="1">
        <v>0.902207224</v>
      </c>
      <c r="T2912" s="1">
        <v>-0.404700605</v>
      </c>
      <c r="U2912" s="1">
        <v>0.026532522</v>
      </c>
      <c r="V2912" s="1">
        <v>-0.571728808</v>
      </c>
      <c r="W2912" s="1">
        <v>0.000965061</v>
      </c>
      <c r="X2912" s="1">
        <v>-0.45905978</v>
      </c>
      <c r="Y2912" s="1">
        <v>0.010718526</v>
      </c>
      <c r="Z2912" s="1">
        <v>-0.284860073</v>
      </c>
      <c r="AA2912" s="1">
        <v>0.127070635</v>
      </c>
      <c r="AB2912" s="1">
        <v>0.574927433</v>
      </c>
      <c r="AC2912" s="1">
        <v>0.000889803</v>
      </c>
      <c r="AD2912" s="1">
        <v>0.6004498</v>
      </c>
      <c r="AE2912" s="1">
        <v>0.000451398</v>
      </c>
      <c r="AF2912" s="1">
        <v>-0.01509345</v>
      </c>
      <c r="AG2912" s="1">
        <v>0.936903946</v>
      </c>
      <c r="AH2912" s="1">
        <v>-0.122368659</v>
      </c>
      <c r="AI2912" s="1">
        <v>0.519452794</v>
      </c>
      <c r="AJ2912" s="1">
        <v>0.317795126</v>
      </c>
      <c r="AK2912" s="1">
        <v>0.087014801</v>
      </c>
      <c r="AL2912" s="1">
        <v>0.675397678</v>
      </c>
      <c r="AM2912" s="3">
        <v>4.22e-5</v>
      </c>
      <c r="AN2912" s="1">
        <v>0.189195022</v>
      </c>
      <c r="AO2912" s="1">
        <v>0.3166759</v>
      </c>
      <c r="AP2912" s="1">
        <v>0.249930818</v>
      </c>
      <c r="AQ2912" s="1">
        <v>0.182855622</v>
      </c>
      <c r="AR2912" s="1">
        <v>-0.100046413</v>
      </c>
      <c r="AS2912" s="1">
        <v>0.598877606</v>
      </c>
      <c r="AT2912" s="1">
        <v>0.149881943</v>
      </c>
      <c r="AU2912" s="1">
        <v>0.429215289</v>
      </c>
      <c r="AV2912" s="1">
        <v>0.424904284</v>
      </c>
      <c r="AW2912" s="1">
        <v>0.019255152</v>
      </c>
    </row>
    <row r="2913" spans="1:49">
      <c r="A2913" s="2" t="s">
        <v>2963</v>
      </c>
      <c r="B2913" s="1" t="str">
        <f>VLOOKUP(A:A,[1]ID对应基因信息!$A:$B,2,0)</f>
        <v>IBA57</v>
      </c>
      <c r="C2913" s="2" t="s">
        <v>381</v>
      </c>
      <c r="D2913" s="2">
        <v>-0.624474507</v>
      </c>
      <c r="E2913" s="2">
        <v>0.000225691</v>
      </c>
      <c r="F2913" s="2">
        <v>0.546376559</v>
      </c>
      <c r="G2913" s="2">
        <v>0.001785825</v>
      </c>
      <c r="H2913" s="2">
        <v>-0.340391095</v>
      </c>
      <c r="I2913" s="2">
        <v>0.065683464</v>
      </c>
      <c r="J2913" s="2">
        <v>0.207851573</v>
      </c>
      <c r="K2913" s="2">
        <v>0.270389122</v>
      </c>
      <c r="L2913" s="2">
        <v>0.105868265</v>
      </c>
      <c r="M2913" s="2">
        <v>0.577668368</v>
      </c>
      <c r="N2913" s="2">
        <v>0.472439689</v>
      </c>
      <c r="O2913" s="2">
        <v>0.008384198</v>
      </c>
      <c r="P2913" s="2">
        <v>-0.208159444</v>
      </c>
      <c r="Q2913" s="2">
        <v>0.269664193</v>
      </c>
      <c r="R2913" s="2">
        <v>0.4464092</v>
      </c>
      <c r="S2913" s="2">
        <v>0.013405355</v>
      </c>
      <c r="T2913" s="2">
        <v>0.216263112</v>
      </c>
      <c r="U2913" s="2">
        <v>0.251035893</v>
      </c>
      <c r="V2913" s="2">
        <v>-0.224994028</v>
      </c>
      <c r="W2913" s="2">
        <v>0.231938468</v>
      </c>
      <c r="X2913" s="2">
        <v>-0.158109613</v>
      </c>
      <c r="Y2913" s="2">
        <v>0.404015128</v>
      </c>
      <c r="Z2913" s="2">
        <v>-0.311460873</v>
      </c>
      <c r="AA2913" s="2">
        <v>0.093851588</v>
      </c>
      <c r="AB2913" s="2">
        <v>0.921383626</v>
      </c>
      <c r="AC2913" s="4">
        <v>5.19e-13</v>
      </c>
      <c r="AD2913" s="2">
        <v>0.409862068</v>
      </c>
      <c r="AE2913" s="2">
        <v>0.024488641</v>
      </c>
      <c r="AF2913" s="2">
        <v>-0.402750534</v>
      </c>
      <c r="AG2913" s="2">
        <v>0.027340073</v>
      </c>
      <c r="AH2913" s="2">
        <v>-0.788917929</v>
      </c>
      <c r="AI2913" s="4">
        <v>2.23e-7</v>
      </c>
      <c r="AJ2913" s="2">
        <v>-0.303100714</v>
      </c>
      <c r="AK2913" s="2">
        <v>0.103488786</v>
      </c>
      <c r="AL2913" s="2">
        <v>0.371743002</v>
      </c>
      <c r="AM2913" s="2">
        <v>0.043099383</v>
      </c>
      <c r="AN2913" s="2">
        <v>-0.388324983</v>
      </c>
      <c r="AO2913" s="2">
        <v>0.03395637</v>
      </c>
      <c r="AP2913" s="2">
        <v>-0.306537708</v>
      </c>
      <c r="AQ2913" s="2">
        <v>0.099440647</v>
      </c>
      <c r="AR2913" s="2">
        <v>-0.286351892</v>
      </c>
      <c r="AS2913" s="2">
        <v>0.125005475</v>
      </c>
      <c r="AT2913" s="2">
        <v>0.138400624</v>
      </c>
      <c r="AU2913" s="2">
        <v>0.465780283</v>
      </c>
      <c r="AV2913" s="2">
        <v>0.11132424</v>
      </c>
      <c r="AW2913" s="2">
        <v>0.558101257</v>
      </c>
    </row>
    <row r="2914" spans="1:49">
      <c r="A2914" s="2" t="s">
        <v>2964</v>
      </c>
      <c r="B2914" s="1" t="str">
        <f>VLOOKUP(A:A,[1]ID对应基因信息!$A:$B,2,0)</f>
        <v>UBIAD1</v>
      </c>
      <c r="C2914" s="2" t="s">
        <v>381</v>
      </c>
      <c r="D2914" s="2">
        <v>-0.602692072</v>
      </c>
      <c r="E2914" s="2">
        <v>0.000424105</v>
      </c>
      <c r="F2914" s="2">
        <v>0.590750008</v>
      </c>
      <c r="G2914" s="2">
        <v>0.000588107</v>
      </c>
      <c r="H2914" s="2">
        <v>-0.376955393</v>
      </c>
      <c r="I2914" s="2">
        <v>0.040035298</v>
      </c>
      <c r="J2914" s="2">
        <v>0.171151039</v>
      </c>
      <c r="K2914" s="2">
        <v>0.36583754</v>
      </c>
      <c r="L2914" s="2">
        <v>0.0904718</v>
      </c>
      <c r="M2914" s="2">
        <v>0.634462341</v>
      </c>
      <c r="N2914" s="2">
        <v>0.501080363</v>
      </c>
      <c r="O2914" s="2">
        <v>0.004793533</v>
      </c>
      <c r="P2914" s="2">
        <v>-0.190350529</v>
      </c>
      <c r="Q2914" s="2">
        <v>0.313674419</v>
      </c>
      <c r="R2914" s="2">
        <v>0.518155056</v>
      </c>
      <c r="S2914" s="2">
        <v>0.003356089</v>
      </c>
      <c r="T2914" s="2">
        <v>0.314768798</v>
      </c>
      <c r="U2914" s="2">
        <v>0.090232192</v>
      </c>
      <c r="V2914" s="2">
        <v>-0.173550985</v>
      </c>
      <c r="W2914" s="2">
        <v>0.359051865</v>
      </c>
      <c r="X2914" s="2">
        <v>-0.052645768</v>
      </c>
      <c r="Y2914" s="2">
        <v>0.782324024</v>
      </c>
      <c r="Z2914" s="2">
        <v>-0.252305648</v>
      </c>
      <c r="AA2914" s="2">
        <v>0.178594466</v>
      </c>
      <c r="AB2914" s="2">
        <v>0.86755809</v>
      </c>
      <c r="AC2914" s="4">
        <v>5.47e-10</v>
      </c>
      <c r="AD2914" s="2">
        <v>0.443090467</v>
      </c>
      <c r="AE2914" s="2">
        <v>0.014196587</v>
      </c>
      <c r="AF2914" s="2">
        <v>-0.44726032</v>
      </c>
      <c r="AG2914" s="2">
        <v>0.013208478</v>
      </c>
      <c r="AH2914" s="2">
        <v>-0.781375884</v>
      </c>
      <c r="AI2914" s="4">
        <v>3.46e-7</v>
      </c>
      <c r="AJ2914" s="2">
        <v>-0.437792811</v>
      </c>
      <c r="AK2914" s="2">
        <v>0.015540088</v>
      </c>
      <c r="AL2914" s="2">
        <v>0.254922698</v>
      </c>
      <c r="AM2914" s="2">
        <v>0.17398011</v>
      </c>
      <c r="AN2914" s="2">
        <v>-0.465499213</v>
      </c>
      <c r="AO2914" s="2">
        <v>0.009534782</v>
      </c>
      <c r="AP2914" s="2">
        <v>-0.248843744</v>
      </c>
      <c r="AQ2914" s="2">
        <v>0.184829729</v>
      </c>
      <c r="AR2914" s="2">
        <v>-0.239385438</v>
      </c>
      <c r="AS2914" s="2">
        <v>0.202636757</v>
      </c>
      <c r="AT2914" s="2">
        <v>0.277028082</v>
      </c>
      <c r="AU2914" s="2">
        <v>0.138325866</v>
      </c>
      <c r="AV2914" s="2">
        <v>-0.001958246</v>
      </c>
      <c r="AW2914" s="2">
        <v>0.991805879</v>
      </c>
    </row>
    <row r="2915" spans="1:49">
      <c r="A2915" s="1" t="s">
        <v>2965</v>
      </c>
      <c r="B2915" s="1" t="str">
        <f>VLOOKUP(A:A,[1]ID对应基因信息!$A:$B,2,0)</f>
        <v>BRF1</v>
      </c>
      <c r="C2915" s="1" t="s">
        <v>381</v>
      </c>
      <c r="D2915" s="1">
        <v>-0.621118255</v>
      </c>
      <c r="E2915" s="1">
        <v>0.000249489</v>
      </c>
      <c r="F2915" s="1">
        <v>0.37122487</v>
      </c>
      <c r="G2915" s="1">
        <v>0.043413922</v>
      </c>
      <c r="H2915" s="1">
        <v>0.02898043</v>
      </c>
      <c r="I2915" s="1">
        <v>0.879171768</v>
      </c>
      <c r="J2915" s="1">
        <v>0.087772445</v>
      </c>
      <c r="K2915" s="1">
        <v>0.644645371</v>
      </c>
      <c r="L2915" s="1">
        <v>-0.129441054</v>
      </c>
      <c r="M2915" s="1">
        <v>0.495410311</v>
      </c>
      <c r="N2915" s="1">
        <v>0.193379831</v>
      </c>
      <c r="O2915" s="1">
        <v>0.305889988</v>
      </c>
      <c r="P2915" s="1">
        <v>-0.357670127</v>
      </c>
      <c r="Q2915" s="1">
        <v>0.052314283</v>
      </c>
      <c r="R2915" s="1">
        <v>0.338687682</v>
      </c>
      <c r="S2915" s="1">
        <v>0.067133561</v>
      </c>
      <c r="T2915" s="1">
        <v>-0.059427842</v>
      </c>
      <c r="U2915" s="1">
        <v>0.755082696</v>
      </c>
      <c r="V2915" s="1">
        <v>-0.384868224</v>
      </c>
      <c r="W2915" s="1">
        <v>0.035719908</v>
      </c>
      <c r="X2915" s="1">
        <v>-0.272635907</v>
      </c>
      <c r="Y2915" s="1">
        <v>0.144946841</v>
      </c>
      <c r="Z2915" s="1">
        <v>-0.209753251</v>
      </c>
      <c r="AA2915" s="1">
        <v>0.265931501</v>
      </c>
      <c r="AB2915" s="1">
        <v>0.889877482</v>
      </c>
      <c r="AC2915" s="3">
        <v>4.76e-11</v>
      </c>
      <c r="AD2915" s="1">
        <v>0.605951967</v>
      </c>
      <c r="AE2915" s="1">
        <v>0.000387022</v>
      </c>
      <c r="AF2915" s="1">
        <v>-0.268484362</v>
      </c>
      <c r="AG2915" s="1">
        <v>0.151413222</v>
      </c>
      <c r="AH2915" s="1">
        <v>-0.481368151</v>
      </c>
      <c r="AI2915" s="1">
        <v>0.007078474</v>
      </c>
      <c r="AJ2915" s="1">
        <v>0.108426789</v>
      </c>
      <c r="AK2915" s="1">
        <v>0.568454605</v>
      </c>
      <c r="AL2915" s="1">
        <v>0.721848848</v>
      </c>
      <c r="AM2915" s="3">
        <v>6.72e-6</v>
      </c>
      <c r="AN2915" s="1">
        <v>-0.03137759</v>
      </c>
      <c r="AO2915" s="1">
        <v>0.869259061</v>
      </c>
      <c r="AP2915" s="1">
        <v>0.013070437</v>
      </c>
      <c r="AQ2915" s="1">
        <v>0.945347383</v>
      </c>
      <c r="AR2915" s="1">
        <v>-0.06442801</v>
      </c>
      <c r="AS2915" s="1">
        <v>0.735179521</v>
      </c>
      <c r="AT2915" s="1">
        <v>0.316390542</v>
      </c>
      <c r="AU2915" s="1">
        <v>0.088497</v>
      </c>
      <c r="AV2915" s="1">
        <v>0.370073547</v>
      </c>
      <c r="AW2915" s="1">
        <v>0.044119411</v>
      </c>
    </row>
    <row r="2916" spans="1:49">
      <c r="A2916" s="1" t="s">
        <v>2966</v>
      </c>
      <c r="B2916" s="1" t="str">
        <f>VLOOKUP(A:A,[1]ID对应基因信息!$A:$B,2,0)</f>
        <v>SSX5</v>
      </c>
      <c r="C2916" s="1" t="s">
        <v>381</v>
      </c>
      <c r="D2916" s="1">
        <v>0.722017794</v>
      </c>
      <c r="E2916" s="3">
        <v>6.67e-6</v>
      </c>
      <c r="F2916" s="1">
        <v>-0.243964625</v>
      </c>
      <c r="G2916" s="1">
        <v>0.193873638</v>
      </c>
      <c r="H2916" s="1">
        <v>-0.022592598</v>
      </c>
      <c r="I2916" s="1">
        <v>0.905670277</v>
      </c>
      <c r="J2916" s="1">
        <v>-0.319170739</v>
      </c>
      <c r="K2916" s="1">
        <v>0.085581603</v>
      </c>
      <c r="L2916" s="1">
        <v>-0.266836819</v>
      </c>
      <c r="M2916" s="1">
        <v>0.154036113</v>
      </c>
      <c r="N2916" s="1">
        <v>-0.380845771</v>
      </c>
      <c r="O2916" s="1">
        <v>0.037864186</v>
      </c>
      <c r="P2916" s="1">
        <v>0.132620355</v>
      </c>
      <c r="Q2916" s="1">
        <v>0.484788567</v>
      </c>
      <c r="R2916" s="1">
        <v>-0.378408225</v>
      </c>
      <c r="S2916" s="1">
        <v>0.039213132</v>
      </c>
      <c r="T2916" s="1">
        <v>-0.287766776</v>
      </c>
      <c r="U2916" s="1">
        <v>0.123069767</v>
      </c>
      <c r="V2916" s="1">
        <v>0.029000954</v>
      </c>
      <c r="W2916" s="1">
        <v>0.87908682</v>
      </c>
      <c r="X2916" s="1">
        <v>-0.034660519</v>
      </c>
      <c r="Y2916" s="1">
        <v>0.855715275</v>
      </c>
      <c r="Z2916" s="1">
        <v>0.112836475</v>
      </c>
      <c r="AA2916" s="1">
        <v>0.552732316</v>
      </c>
      <c r="AB2916" s="1">
        <v>-0.575975922</v>
      </c>
      <c r="AC2916" s="1">
        <v>0.000866277</v>
      </c>
      <c r="AD2916" s="1">
        <v>-0.454116653</v>
      </c>
      <c r="AE2916" s="1">
        <v>0.01170885</v>
      </c>
      <c r="AF2916" s="1">
        <v>0.526348386</v>
      </c>
      <c r="AG2916" s="1">
        <v>0.002809875</v>
      </c>
      <c r="AH2916" s="1">
        <v>0.562068485</v>
      </c>
      <c r="AI2916" s="1">
        <v>0.001227181</v>
      </c>
      <c r="AJ2916" s="1">
        <v>0.354479953</v>
      </c>
      <c r="AK2916" s="1">
        <v>0.05460524</v>
      </c>
      <c r="AL2916" s="1">
        <v>-0.30859906</v>
      </c>
      <c r="AM2916" s="1">
        <v>0.097070723</v>
      </c>
      <c r="AN2916" s="1">
        <v>0.189467085</v>
      </c>
      <c r="AO2916" s="1">
        <v>0.315967607</v>
      </c>
      <c r="AP2916" s="1">
        <v>-0.093126636</v>
      </c>
      <c r="AQ2916" s="1">
        <v>0.62451063</v>
      </c>
      <c r="AR2916" s="1">
        <v>0.376306998</v>
      </c>
      <c r="AS2916" s="1">
        <v>0.04040666</v>
      </c>
      <c r="AT2916" s="1">
        <v>0.010626322</v>
      </c>
      <c r="AU2916" s="1">
        <v>0.955556039</v>
      </c>
      <c r="AV2916" s="1">
        <v>0.156099607</v>
      </c>
      <c r="AW2916" s="1">
        <v>0.41009285</v>
      </c>
    </row>
    <row r="2917" spans="1:49">
      <c r="A2917" s="1" t="s">
        <v>2967</v>
      </c>
      <c r="B2917" s="1" t="str">
        <f>VLOOKUP(A:A,[1]ID对应基因信息!$A:$B,2,0)</f>
        <v>LHPP</v>
      </c>
      <c r="C2917" s="1" t="s">
        <v>381</v>
      </c>
      <c r="D2917" s="1">
        <v>-0.525352507</v>
      </c>
      <c r="E2917" s="1">
        <v>0.002871878</v>
      </c>
      <c r="F2917" s="1">
        <v>0.431037218</v>
      </c>
      <c r="G2917" s="1">
        <v>0.017405059</v>
      </c>
      <c r="H2917" s="1">
        <v>0.201561224</v>
      </c>
      <c r="I2917" s="1">
        <v>0.285477102</v>
      </c>
      <c r="J2917" s="1">
        <v>-0.204638077</v>
      </c>
      <c r="K2917" s="1">
        <v>0.278031118</v>
      </c>
      <c r="L2917" s="1">
        <v>-0.007922918</v>
      </c>
      <c r="M2917" s="1">
        <v>0.966855666</v>
      </c>
      <c r="N2917" s="1">
        <v>0.572110359</v>
      </c>
      <c r="O2917" s="1">
        <v>0.000955801</v>
      </c>
      <c r="P2917" s="1">
        <v>0.21872271</v>
      </c>
      <c r="Q2917" s="1">
        <v>0.245554155</v>
      </c>
      <c r="R2917" s="1">
        <v>0.130313504</v>
      </c>
      <c r="S2917" s="1">
        <v>0.492483898</v>
      </c>
      <c r="T2917" s="1">
        <v>0.230744642</v>
      </c>
      <c r="U2917" s="1">
        <v>0.219906961</v>
      </c>
      <c r="V2917" s="1">
        <v>-0.117854641</v>
      </c>
      <c r="W2917" s="1">
        <v>0.535089841</v>
      </c>
      <c r="X2917" s="1">
        <v>-0.231257122</v>
      </c>
      <c r="Y2917" s="1">
        <v>0.218855692</v>
      </c>
      <c r="Z2917" s="1">
        <v>-0.394809779</v>
      </c>
      <c r="AA2917" s="1">
        <v>0.030837952</v>
      </c>
      <c r="AB2917" s="1">
        <v>0.493000753</v>
      </c>
      <c r="AC2917" s="1">
        <v>0.005639353</v>
      </c>
      <c r="AD2917" s="1">
        <v>0.422837464</v>
      </c>
      <c r="AE2917" s="1">
        <v>0.01991407</v>
      </c>
      <c r="AF2917" s="1">
        <v>0.109457934</v>
      </c>
      <c r="AG2917" s="1">
        <v>0.56476012</v>
      </c>
      <c r="AH2917" s="1">
        <v>-0.254592381</v>
      </c>
      <c r="AI2917" s="1">
        <v>0.174557832</v>
      </c>
      <c r="AJ2917" s="1">
        <v>-0.000523364</v>
      </c>
      <c r="AK2917" s="1">
        <v>0.997809993</v>
      </c>
      <c r="AL2917" s="1">
        <v>0.113403887</v>
      </c>
      <c r="AM2917" s="1">
        <v>0.550724011</v>
      </c>
      <c r="AN2917" s="1">
        <v>-0.424495214</v>
      </c>
      <c r="AO2917" s="1">
        <v>0.019384117</v>
      </c>
      <c r="AP2917" s="1">
        <v>-0.112567662</v>
      </c>
      <c r="AQ2917" s="1">
        <v>0.55368494</v>
      </c>
      <c r="AR2917" s="1">
        <v>-0.279729866</v>
      </c>
      <c r="AS2917" s="1">
        <v>0.134364079</v>
      </c>
      <c r="AT2917" s="1">
        <v>0.146680317</v>
      </c>
      <c r="AU2917" s="1">
        <v>0.439249633</v>
      </c>
      <c r="AV2917" s="1">
        <v>0.404285852</v>
      </c>
      <c r="AW2917" s="1">
        <v>0.026702627</v>
      </c>
    </row>
    <row r="2918" spans="1:49">
      <c r="A2918" s="1" t="s">
        <v>2968</v>
      </c>
      <c r="B2918" s="1" t="str">
        <f>VLOOKUP(A:A,[1]ID对应基因信息!$A:$B,2,0)</f>
        <v>TYSND1</v>
      </c>
      <c r="C2918" s="1" t="s">
        <v>381</v>
      </c>
      <c r="D2918" s="1">
        <v>-0.567100931</v>
      </c>
      <c r="E2918" s="1">
        <v>0.001083785</v>
      </c>
      <c r="F2918" s="1">
        <v>0.495220032</v>
      </c>
      <c r="G2918" s="1">
        <v>0.005395249</v>
      </c>
      <c r="H2918" s="1">
        <v>-0.425498243</v>
      </c>
      <c r="I2918" s="1">
        <v>0.019069159</v>
      </c>
      <c r="J2918" s="1">
        <v>0.287896435</v>
      </c>
      <c r="K2918" s="1">
        <v>0.122893493</v>
      </c>
      <c r="L2918" s="1">
        <v>0.034192653</v>
      </c>
      <c r="M2918" s="1">
        <v>0.857643106</v>
      </c>
      <c r="N2918" s="1">
        <v>0.431366473</v>
      </c>
      <c r="O2918" s="1">
        <v>0.017310055</v>
      </c>
      <c r="P2918" s="1">
        <v>-0.262643609</v>
      </c>
      <c r="Q2918" s="1">
        <v>0.160858619</v>
      </c>
      <c r="R2918" s="1">
        <v>0.402812703</v>
      </c>
      <c r="S2918" s="1">
        <v>0.027314022</v>
      </c>
      <c r="T2918" s="1">
        <v>0.150846034</v>
      </c>
      <c r="U2918" s="1">
        <v>0.426218564</v>
      </c>
      <c r="V2918" s="1">
        <v>-0.291395497</v>
      </c>
      <c r="W2918" s="1">
        <v>0.118206535</v>
      </c>
      <c r="X2918" s="1">
        <v>-0.208227409</v>
      </c>
      <c r="Y2918" s="1">
        <v>0.269504329</v>
      </c>
      <c r="Z2918" s="1">
        <v>-0.363916863</v>
      </c>
      <c r="AA2918" s="1">
        <v>0.04804864</v>
      </c>
      <c r="AB2918" s="1">
        <v>0.955161019</v>
      </c>
      <c r="AC2918" s="3">
        <v>2.47e-16</v>
      </c>
      <c r="AD2918" s="1">
        <v>0.527988145</v>
      </c>
      <c r="AE2918" s="1">
        <v>0.0027103</v>
      </c>
      <c r="AF2918" s="1">
        <v>-0.488423909</v>
      </c>
      <c r="AG2918" s="1">
        <v>0.006172609</v>
      </c>
      <c r="AH2918" s="1">
        <v>-0.807001058</v>
      </c>
      <c r="AI2918" s="3">
        <v>7.17e-8</v>
      </c>
      <c r="AJ2918" s="1">
        <v>-0.354407355</v>
      </c>
      <c r="AK2918" s="1">
        <v>0.05465828</v>
      </c>
      <c r="AL2918" s="1">
        <v>0.424137844</v>
      </c>
      <c r="AM2918" s="1">
        <v>0.019497366</v>
      </c>
      <c r="AN2918" s="1">
        <v>-0.352499637</v>
      </c>
      <c r="AO2918" s="1">
        <v>0.056066666</v>
      </c>
      <c r="AP2918" s="1">
        <v>-0.191642557</v>
      </c>
      <c r="AQ2918" s="1">
        <v>0.310339343</v>
      </c>
      <c r="AR2918" s="1">
        <v>-0.289592876</v>
      </c>
      <c r="AS2918" s="1">
        <v>0.12060429</v>
      </c>
      <c r="AT2918" s="1">
        <v>0.189892858</v>
      </c>
      <c r="AU2918" s="1">
        <v>0.314861116</v>
      </c>
      <c r="AV2918" s="1">
        <v>0.031421423</v>
      </c>
      <c r="AW2918" s="1">
        <v>0.869077981</v>
      </c>
    </row>
    <row r="2919" spans="1:49">
      <c r="A2919" s="1" t="s">
        <v>2969</v>
      </c>
      <c r="B2919" s="1">
        <f>VLOOKUP(A:A,[1]ID对应基因信息!$A:$B,2,0)</f>
        <v>0</v>
      </c>
      <c r="C2919" s="1" t="s">
        <v>381</v>
      </c>
      <c r="D2919" s="1">
        <v>0.313523287</v>
      </c>
      <c r="E2919" s="1">
        <v>0.091582304</v>
      </c>
      <c r="F2919" s="1">
        <v>-0.293788449</v>
      </c>
      <c r="G2919" s="1">
        <v>0.115078377</v>
      </c>
      <c r="H2919" s="1">
        <v>0.438452511</v>
      </c>
      <c r="I2919" s="1">
        <v>0.015367235</v>
      </c>
      <c r="J2919" s="1">
        <v>-0.30826175</v>
      </c>
      <c r="K2919" s="1">
        <v>0.097455576</v>
      </c>
      <c r="L2919" s="1">
        <v>-0.276888867</v>
      </c>
      <c r="M2919" s="1">
        <v>0.138532284</v>
      </c>
      <c r="N2919" s="1">
        <v>-0.302099177</v>
      </c>
      <c r="O2919" s="1">
        <v>0.104691381</v>
      </c>
      <c r="P2919" s="1">
        <v>0.031382603</v>
      </c>
      <c r="Q2919" s="1">
        <v>0.869238354</v>
      </c>
      <c r="R2919" s="1">
        <v>-0.284830256</v>
      </c>
      <c r="S2919" s="1">
        <v>0.127112164</v>
      </c>
      <c r="T2919" s="1">
        <v>-0.097887572</v>
      </c>
      <c r="U2919" s="1">
        <v>0.606826207</v>
      </c>
      <c r="V2919" s="1">
        <v>-0.061814257</v>
      </c>
      <c r="W2919" s="1">
        <v>0.745563512</v>
      </c>
      <c r="X2919" s="1">
        <v>0.075820072</v>
      </c>
      <c r="Y2919" s="1">
        <v>0.690474183</v>
      </c>
      <c r="Z2919" s="1">
        <v>-0.072579536</v>
      </c>
      <c r="AA2919" s="1">
        <v>0.703094938</v>
      </c>
      <c r="AB2919" s="1">
        <v>-0.509136097</v>
      </c>
      <c r="AC2919" s="1">
        <v>0.004060613</v>
      </c>
      <c r="AD2919" s="1">
        <v>-0.31590795</v>
      </c>
      <c r="AE2919" s="1">
        <v>0.089010673</v>
      </c>
      <c r="AF2919" s="1">
        <v>0.721658007</v>
      </c>
      <c r="AG2919" s="3">
        <v>6.78e-6</v>
      </c>
      <c r="AH2919" s="1">
        <v>0.511483957</v>
      </c>
      <c r="AI2919" s="1">
        <v>0.003865998</v>
      </c>
      <c r="AJ2919" s="1">
        <v>0.351083486</v>
      </c>
      <c r="AK2919" s="1">
        <v>0.057130494</v>
      </c>
      <c r="AL2919" s="1">
        <v>-0.450016907</v>
      </c>
      <c r="AM2919" s="1">
        <v>0.012587337</v>
      </c>
      <c r="AN2919" s="1">
        <v>-0.112048045</v>
      </c>
      <c r="AO2919" s="1">
        <v>0.555528516</v>
      </c>
      <c r="AP2919" s="1">
        <v>-0.176818941</v>
      </c>
      <c r="AQ2919" s="1">
        <v>0.349933151</v>
      </c>
      <c r="AR2919" s="1">
        <v>0.068756073</v>
      </c>
      <c r="AS2919" s="1">
        <v>0.71808583</v>
      </c>
      <c r="AT2919" s="1">
        <v>-0.109284168</v>
      </c>
      <c r="AU2919" s="1">
        <v>0.565381939</v>
      </c>
      <c r="AV2919" s="1">
        <v>0.341317775</v>
      </c>
      <c r="AW2919" s="1">
        <v>0.064904906</v>
      </c>
    </row>
    <row r="2920" spans="1:49">
      <c r="A2920" s="1" t="s">
        <v>2970</v>
      </c>
      <c r="B2920" s="1" t="str">
        <f>VLOOKUP(A:A,[1]ID对应基因信息!$A:$B,2,0)</f>
        <v>NPRL3</v>
      </c>
      <c r="C2920" s="1" t="s">
        <v>381</v>
      </c>
      <c r="D2920" s="1">
        <v>-0.63550673</v>
      </c>
      <c r="E2920" s="1">
        <v>0.000160994</v>
      </c>
      <c r="F2920" s="1">
        <v>0.492425675</v>
      </c>
      <c r="G2920" s="1">
        <v>0.005704121</v>
      </c>
      <c r="H2920" s="1">
        <v>-0.272075965</v>
      </c>
      <c r="I2920" s="1">
        <v>0.145807131</v>
      </c>
      <c r="J2920" s="1">
        <v>0.219344465</v>
      </c>
      <c r="K2920" s="1">
        <v>0.244181105</v>
      </c>
      <c r="L2920" s="1">
        <v>-0.034739962</v>
      </c>
      <c r="M2920" s="1">
        <v>0.855388014</v>
      </c>
      <c r="N2920" s="1">
        <v>0.389551625</v>
      </c>
      <c r="O2920" s="1">
        <v>0.033347749</v>
      </c>
      <c r="P2920" s="1">
        <v>-0.313228778</v>
      </c>
      <c r="Q2920" s="1">
        <v>0.091903778</v>
      </c>
      <c r="R2920" s="1">
        <v>0.38455475</v>
      </c>
      <c r="S2920" s="1">
        <v>0.035883416</v>
      </c>
      <c r="T2920" s="1">
        <v>0.140022993</v>
      </c>
      <c r="U2920" s="1">
        <v>0.46051646</v>
      </c>
      <c r="V2920" s="1">
        <v>-0.348669607</v>
      </c>
      <c r="W2920" s="1">
        <v>0.058980332</v>
      </c>
      <c r="X2920" s="1">
        <v>-0.202759846</v>
      </c>
      <c r="Y2920" s="1">
        <v>0.282561433</v>
      </c>
      <c r="Z2920" s="1">
        <v>-0.386770517</v>
      </c>
      <c r="AA2920" s="1">
        <v>0.034740504</v>
      </c>
      <c r="AB2920" s="1">
        <v>0.920461557</v>
      </c>
      <c r="AC2920" s="3">
        <v>6.08e-13</v>
      </c>
      <c r="AD2920" s="1">
        <v>0.518170379</v>
      </c>
      <c r="AE2920" s="1">
        <v>0.003354988</v>
      </c>
      <c r="AF2920" s="1">
        <v>-0.366235087</v>
      </c>
      <c r="AG2920" s="1">
        <v>0.04653777</v>
      </c>
      <c r="AH2920" s="1">
        <v>-0.749664098</v>
      </c>
      <c r="AI2920" s="3">
        <v>1.86e-6</v>
      </c>
      <c r="AJ2920" s="1">
        <v>-0.296507298</v>
      </c>
      <c r="AK2920" s="1">
        <v>0.111599349</v>
      </c>
      <c r="AL2920" s="1">
        <v>0.370385592</v>
      </c>
      <c r="AM2920" s="1">
        <v>0.043927304</v>
      </c>
      <c r="AN2920" s="1">
        <v>-0.399840305</v>
      </c>
      <c r="AO2920" s="1">
        <v>0.028582401</v>
      </c>
      <c r="AP2920" s="1">
        <v>-0.22395633</v>
      </c>
      <c r="AQ2920" s="1">
        <v>0.23415568</v>
      </c>
      <c r="AR2920" s="1">
        <v>-0.282837181</v>
      </c>
      <c r="AS2920" s="1">
        <v>0.129910905</v>
      </c>
      <c r="AT2920" s="1">
        <v>0.21583625</v>
      </c>
      <c r="AU2920" s="1">
        <v>0.2519954</v>
      </c>
      <c r="AV2920" s="1">
        <v>0.113429105</v>
      </c>
      <c r="AW2920" s="1">
        <v>0.550634835</v>
      </c>
    </row>
    <row r="2921" spans="1:49">
      <c r="A2921" s="1" t="s">
        <v>2971</v>
      </c>
      <c r="B2921" s="1" t="str">
        <f>VLOOKUP(A:A,[1]ID对应基因信息!$A:$B,2,0)</f>
        <v>CCDC142</v>
      </c>
      <c r="C2921" s="1" t="s">
        <v>381</v>
      </c>
      <c r="D2921" s="1">
        <v>-0.551250174</v>
      </c>
      <c r="E2921" s="1">
        <v>0.001592512</v>
      </c>
      <c r="F2921" s="1">
        <v>0.406811128</v>
      </c>
      <c r="G2921" s="1">
        <v>0.025680572</v>
      </c>
      <c r="H2921" s="1">
        <v>-0.247571736</v>
      </c>
      <c r="I2921" s="1">
        <v>0.187158539</v>
      </c>
      <c r="J2921" s="1">
        <v>0.222532133</v>
      </c>
      <c r="K2921" s="1">
        <v>0.237221752</v>
      </c>
      <c r="L2921" s="1">
        <v>-0.057797655</v>
      </c>
      <c r="M2921" s="1">
        <v>0.761605724</v>
      </c>
      <c r="N2921" s="1">
        <v>0.217414413</v>
      </c>
      <c r="O2921" s="1">
        <v>0.248460012</v>
      </c>
      <c r="P2921" s="1">
        <v>-0.347984284</v>
      </c>
      <c r="Q2921" s="1">
        <v>0.05951399</v>
      </c>
      <c r="R2921" s="1">
        <v>0.321767202</v>
      </c>
      <c r="S2921" s="1">
        <v>0.082925664</v>
      </c>
      <c r="T2921" s="1">
        <v>-0.05033247</v>
      </c>
      <c r="U2921" s="1">
        <v>0.791675574</v>
      </c>
      <c r="V2921" s="1">
        <v>-0.362630939</v>
      </c>
      <c r="W2921" s="1">
        <v>0.048903362</v>
      </c>
      <c r="X2921" s="1">
        <v>-0.266045181</v>
      </c>
      <c r="Y2921" s="1">
        <v>0.155307943</v>
      </c>
      <c r="Z2921" s="1">
        <v>-0.246328175</v>
      </c>
      <c r="AA2921" s="1">
        <v>0.18945499</v>
      </c>
      <c r="AB2921" s="1">
        <v>0.90977648</v>
      </c>
      <c r="AC2921" s="3">
        <v>3.32e-12</v>
      </c>
      <c r="AD2921" s="1">
        <v>0.541393602</v>
      </c>
      <c r="AE2921" s="1">
        <v>0.002004219</v>
      </c>
      <c r="AF2921" s="1">
        <v>-0.387991918</v>
      </c>
      <c r="AG2921" s="1">
        <v>0.034123166</v>
      </c>
      <c r="AH2921" s="1">
        <v>-0.618211514</v>
      </c>
      <c r="AI2921" s="1">
        <v>0.000271867</v>
      </c>
      <c r="AJ2921" s="1">
        <v>-0.069563162</v>
      </c>
      <c r="AK2921" s="1">
        <v>0.714912654</v>
      </c>
      <c r="AL2921" s="1">
        <v>0.652508991</v>
      </c>
      <c r="AM2921" s="3">
        <v>9.32e-5</v>
      </c>
      <c r="AN2921" s="1">
        <v>-0.089096415</v>
      </c>
      <c r="AO2921" s="1">
        <v>0.639642813</v>
      </c>
      <c r="AP2921" s="1">
        <v>-0.050233818</v>
      </c>
      <c r="AQ2921" s="1">
        <v>0.792075018</v>
      </c>
      <c r="AR2921" s="1">
        <v>-0.089446363</v>
      </c>
      <c r="AS2921" s="1">
        <v>0.638323124</v>
      </c>
      <c r="AT2921" s="1">
        <v>0.286962304</v>
      </c>
      <c r="AU2921" s="1">
        <v>0.124167635</v>
      </c>
      <c r="AV2921" s="1">
        <v>0.190344219</v>
      </c>
      <c r="AW2921" s="1">
        <v>0.31369076</v>
      </c>
    </row>
    <row r="2922" spans="1:49">
      <c r="A2922" s="1" t="s">
        <v>2972</v>
      </c>
      <c r="B2922" s="1" t="str">
        <f>VLOOKUP(A:A,[1]ID对应基因信息!$A:$B,2,0)</f>
        <v>PPP1R3E</v>
      </c>
      <c r="C2922" s="1" t="s">
        <v>381</v>
      </c>
      <c r="D2922" s="1">
        <v>-0.486238617</v>
      </c>
      <c r="E2922" s="1">
        <v>0.006441979</v>
      </c>
      <c r="F2922" s="1">
        <v>0.388560276</v>
      </c>
      <c r="G2922" s="1">
        <v>0.033838935</v>
      </c>
      <c r="H2922" s="1">
        <v>-0.34297982</v>
      </c>
      <c r="I2922" s="1">
        <v>0.063526564</v>
      </c>
      <c r="J2922" s="1">
        <v>0.268367521</v>
      </c>
      <c r="K2922" s="1">
        <v>0.151598166</v>
      </c>
      <c r="L2922" s="1">
        <v>0.045742594</v>
      </c>
      <c r="M2922" s="1">
        <v>0.810313194</v>
      </c>
      <c r="N2922" s="1">
        <v>0.384039446</v>
      </c>
      <c r="O2922" s="1">
        <v>0.036153508</v>
      </c>
      <c r="P2922" s="1">
        <v>-0.094012108</v>
      </c>
      <c r="Q2922" s="1">
        <v>0.62120565</v>
      </c>
      <c r="R2922" s="1">
        <v>0.309781101</v>
      </c>
      <c r="S2922" s="1">
        <v>0.095731131</v>
      </c>
      <c r="T2922" s="1">
        <v>0.090399095</v>
      </c>
      <c r="U2922" s="1">
        <v>0.63473577</v>
      </c>
      <c r="V2922" s="1">
        <v>-0.135770434</v>
      </c>
      <c r="W2922" s="1">
        <v>0.474380692</v>
      </c>
      <c r="X2922" s="1">
        <v>-0.189773887</v>
      </c>
      <c r="Y2922" s="1">
        <v>0.315170052</v>
      </c>
      <c r="Z2922" s="1">
        <v>-0.184797532</v>
      </c>
      <c r="AA2922" s="1">
        <v>0.328260754</v>
      </c>
      <c r="AB2922" s="1">
        <v>0.786224644</v>
      </c>
      <c r="AC2922" s="3">
        <v>2.61e-7</v>
      </c>
      <c r="AD2922" s="1">
        <v>0.455088793</v>
      </c>
      <c r="AE2922" s="1">
        <v>0.011508255</v>
      </c>
      <c r="AF2922" s="1">
        <v>-0.428195281</v>
      </c>
      <c r="AG2922" s="1">
        <v>0.018243174</v>
      </c>
      <c r="AH2922" s="1">
        <v>-0.613887175</v>
      </c>
      <c r="AI2922" s="1">
        <v>0.000308447</v>
      </c>
      <c r="AJ2922" s="1">
        <v>-0.202189069</v>
      </c>
      <c r="AK2922" s="1">
        <v>0.283947471</v>
      </c>
      <c r="AL2922" s="1">
        <v>0.461088099</v>
      </c>
      <c r="AM2922" s="1">
        <v>0.010333038</v>
      </c>
      <c r="AN2922" s="1">
        <v>-0.152368657</v>
      </c>
      <c r="AO2922" s="1">
        <v>0.42150932</v>
      </c>
      <c r="AP2922" s="1">
        <v>-0.074353237</v>
      </c>
      <c r="AQ2922" s="1">
        <v>0.696177159</v>
      </c>
      <c r="AR2922" s="1">
        <v>-0.09058458</v>
      </c>
      <c r="AS2922" s="1">
        <v>0.634038293</v>
      </c>
      <c r="AT2922" s="1">
        <v>0.20978793</v>
      </c>
      <c r="AU2922" s="1">
        <v>0.265850659</v>
      </c>
      <c r="AV2922" s="1">
        <v>0.081949625</v>
      </c>
      <c r="AW2922" s="1">
        <v>0.66682516</v>
      </c>
    </row>
    <row r="2923" spans="1:49">
      <c r="A2923" s="1" t="s">
        <v>2973</v>
      </c>
      <c r="B2923" s="1" t="str">
        <f>VLOOKUP(A:A,[1]ID对应基因信息!$A:$B,2,0)</f>
        <v>DUS3L</v>
      </c>
      <c r="C2923" s="1" t="s">
        <v>381</v>
      </c>
      <c r="D2923" s="1">
        <v>-0.551825743</v>
      </c>
      <c r="E2923" s="1">
        <v>0.00157093</v>
      </c>
      <c r="F2923" s="1">
        <v>0.431838427</v>
      </c>
      <c r="G2923" s="1">
        <v>0.017174625</v>
      </c>
      <c r="H2923" s="1">
        <v>-0.177874073</v>
      </c>
      <c r="I2923" s="1">
        <v>0.347018913</v>
      </c>
      <c r="J2923" s="1">
        <v>0.136553672</v>
      </c>
      <c r="K2923" s="1">
        <v>0.471811011</v>
      </c>
      <c r="L2923" s="1">
        <v>-0.046756035</v>
      </c>
      <c r="M2923" s="1">
        <v>0.806188889</v>
      </c>
      <c r="N2923" s="1">
        <v>0.343774919</v>
      </c>
      <c r="O2923" s="1">
        <v>0.062875319</v>
      </c>
      <c r="P2923" s="1">
        <v>-0.20777113</v>
      </c>
      <c r="Q2923" s="1">
        <v>0.270578744</v>
      </c>
      <c r="R2923" s="1">
        <v>0.292788764</v>
      </c>
      <c r="S2923" s="1">
        <v>0.116377632</v>
      </c>
      <c r="T2923" s="1">
        <v>0.05762562</v>
      </c>
      <c r="U2923" s="1">
        <v>0.762295047</v>
      </c>
      <c r="V2923" s="1">
        <v>-0.374438358</v>
      </c>
      <c r="W2923" s="1">
        <v>0.041492363</v>
      </c>
      <c r="X2923" s="1">
        <v>-0.280852619</v>
      </c>
      <c r="Y2923" s="1">
        <v>0.132742346</v>
      </c>
      <c r="Z2923" s="1">
        <v>-0.430210975</v>
      </c>
      <c r="AA2923" s="1">
        <v>0.017645369</v>
      </c>
      <c r="AB2923" s="1">
        <v>0.830695052</v>
      </c>
      <c r="AC2923" s="3">
        <v>1.34e-8</v>
      </c>
      <c r="AD2923" s="1">
        <v>0.388232922</v>
      </c>
      <c r="AE2923" s="1">
        <v>0.034002407</v>
      </c>
      <c r="AF2923" s="1">
        <v>-0.105134922</v>
      </c>
      <c r="AG2923" s="1">
        <v>0.58032148</v>
      </c>
      <c r="AH2923" s="1">
        <v>-0.545271711</v>
      </c>
      <c r="AI2923" s="1">
        <v>0.001832378</v>
      </c>
      <c r="AJ2923" s="1">
        <v>-0.064240631</v>
      </c>
      <c r="AK2923" s="1">
        <v>0.735922447</v>
      </c>
      <c r="AL2923" s="1">
        <v>0.379106343</v>
      </c>
      <c r="AM2923" s="1">
        <v>0.03882291</v>
      </c>
      <c r="AN2923" s="1">
        <v>-0.344934009</v>
      </c>
      <c r="AO2923" s="1">
        <v>0.061935296</v>
      </c>
      <c r="AP2923" s="1">
        <v>-0.312318871</v>
      </c>
      <c r="AQ2923" s="1">
        <v>0.092902409</v>
      </c>
      <c r="AR2923" s="1">
        <v>-0.173827335</v>
      </c>
      <c r="AS2923" s="1">
        <v>0.358275339</v>
      </c>
      <c r="AT2923" s="1">
        <v>0.280173802</v>
      </c>
      <c r="AU2923" s="1">
        <v>0.133721126</v>
      </c>
      <c r="AV2923" s="1">
        <v>0.357944285</v>
      </c>
      <c r="AW2923" s="1">
        <v>0.052121002</v>
      </c>
    </row>
    <row r="2924" spans="1:49">
      <c r="A2924" s="1" t="s">
        <v>2974</v>
      </c>
      <c r="B2924" s="1" t="str">
        <f>VLOOKUP(A:A,[1]ID对应基因信息!$A:$B,2,0)</f>
        <v>DTX1</v>
      </c>
      <c r="C2924" s="1" t="s">
        <v>381</v>
      </c>
      <c r="D2924" s="1">
        <v>-0.636700602</v>
      </c>
      <c r="E2924" s="1">
        <v>0.000155094</v>
      </c>
      <c r="F2924" s="1">
        <v>0.166753612</v>
      </c>
      <c r="G2924" s="1">
        <v>0.378465517</v>
      </c>
      <c r="H2924" s="1">
        <v>0.425842408</v>
      </c>
      <c r="I2924" s="1">
        <v>0.018962068</v>
      </c>
      <c r="J2924" s="1">
        <v>-0.007032849</v>
      </c>
      <c r="K2924" s="1">
        <v>0.970577436</v>
      </c>
      <c r="L2924" s="1">
        <v>-0.118903441</v>
      </c>
      <c r="M2924" s="1">
        <v>0.531436783</v>
      </c>
      <c r="N2924" s="1">
        <v>0.192686881</v>
      </c>
      <c r="O2924" s="1">
        <v>0.307659895</v>
      </c>
      <c r="P2924" s="1">
        <v>-0.199857428</v>
      </c>
      <c r="Q2924" s="1">
        <v>0.289654579</v>
      </c>
      <c r="R2924" s="1">
        <v>0.269546724</v>
      </c>
      <c r="S2924" s="1">
        <v>0.149739083</v>
      </c>
      <c r="T2924" s="1">
        <v>0.083481238</v>
      </c>
      <c r="U2924" s="1">
        <v>0.660963379</v>
      </c>
      <c r="V2924" s="1">
        <v>-0.280131517</v>
      </c>
      <c r="W2924" s="1">
        <v>0.13378227</v>
      </c>
      <c r="X2924" s="1">
        <v>-0.109723298</v>
      </c>
      <c r="Y2924" s="1">
        <v>0.563811118</v>
      </c>
      <c r="Z2924" s="1">
        <v>-0.214772823</v>
      </c>
      <c r="AA2924" s="1">
        <v>0.254396286</v>
      </c>
      <c r="AB2924" s="1">
        <v>0.551689071</v>
      </c>
      <c r="AC2924" s="1">
        <v>0.001576032</v>
      </c>
      <c r="AD2924" s="1">
        <v>0.371035508</v>
      </c>
      <c r="AE2924" s="1">
        <v>0.043529334</v>
      </c>
      <c r="AF2924" s="1">
        <v>0.144101452</v>
      </c>
      <c r="AG2924" s="1">
        <v>0.447423839</v>
      </c>
      <c r="AH2924" s="1">
        <v>-0.222576768</v>
      </c>
      <c r="AI2924" s="1">
        <v>0.237125254</v>
      </c>
      <c r="AJ2924" s="1">
        <v>0.109051764</v>
      </c>
      <c r="AK2924" s="1">
        <v>0.56621408</v>
      </c>
      <c r="AL2924" s="1">
        <v>0.260893206</v>
      </c>
      <c r="AM2924" s="1">
        <v>0.163769477</v>
      </c>
      <c r="AN2924" s="1">
        <v>-0.319241684</v>
      </c>
      <c r="AO2924" s="1">
        <v>0.08550818</v>
      </c>
      <c r="AP2924" s="1">
        <v>-0.160463783</v>
      </c>
      <c r="AQ2924" s="1">
        <v>0.39696198</v>
      </c>
      <c r="AR2924" s="1">
        <v>-0.124148086</v>
      </c>
      <c r="AS2924" s="1">
        <v>0.513350567</v>
      </c>
      <c r="AT2924" s="1">
        <v>0.333193821</v>
      </c>
      <c r="AU2924" s="1">
        <v>0.071980585</v>
      </c>
      <c r="AV2924" s="1">
        <v>0.443296533</v>
      </c>
      <c r="AW2924" s="1">
        <v>0.01414635</v>
      </c>
    </row>
    <row r="2925" spans="1:49">
      <c r="A2925" s="1" t="s">
        <v>2975</v>
      </c>
      <c r="B2925" s="1" t="str">
        <f>VLOOKUP(A:A,[1]ID对应基因信息!$A:$B,2,0)</f>
        <v>TSHZ1</v>
      </c>
      <c r="C2925" s="1" t="s">
        <v>381</v>
      </c>
      <c r="D2925" s="1">
        <v>-0.464730666</v>
      </c>
      <c r="E2925" s="1">
        <v>0.00967</v>
      </c>
      <c r="F2925" s="1">
        <v>0.283994287</v>
      </c>
      <c r="G2925" s="1">
        <v>0.128280609</v>
      </c>
      <c r="H2925" s="1">
        <v>-0.084703013</v>
      </c>
      <c r="I2925" s="1">
        <v>0.656301436</v>
      </c>
      <c r="J2925" s="1">
        <v>0.148419617</v>
      </c>
      <c r="K2925" s="1">
        <v>0.43378271</v>
      </c>
      <c r="L2925" s="1">
        <v>-0.177527716</v>
      </c>
      <c r="M2925" s="1">
        <v>0.347973925</v>
      </c>
      <c r="N2925" s="1">
        <v>0.214105398</v>
      </c>
      <c r="O2925" s="1">
        <v>0.25591078</v>
      </c>
      <c r="P2925" s="1">
        <v>-0.248145701</v>
      </c>
      <c r="Q2925" s="1">
        <v>0.186105193</v>
      </c>
      <c r="R2925" s="1">
        <v>0.42262629</v>
      </c>
      <c r="S2925" s="1">
        <v>0.019982428</v>
      </c>
      <c r="T2925" s="1">
        <v>0.06452618</v>
      </c>
      <c r="U2925" s="1">
        <v>0.734790383</v>
      </c>
      <c r="V2925" s="1">
        <v>-0.172764509</v>
      </c>
      <c r="W2925" s="1">
        <v>0.361267285</v>
      </c>
      <c r="X2925" s="1">
        <v>-0.105584428</v>
      </c>
      <c r="Y2925" s="1">
        <v>0.578694603</v>
      </c>
      <c r="Z2925" s="1">
        <v>0.015458024</v>
      </c>
      <c r="AA2925" s="1">
        <v>0.935383013</v>
      </c>
      <c r="AB2925" s="1">
        <v>0.766384122</v>
      </c>
      <c r="AC2925" s="3">
        <v>7.92e-7</v>
      </c>
      <c r="AD2925" s="1">
        <v>0.461550879</v>
      </c>
      <c r="AE2925" s="1">
        <v>0.010246738</v>
      </c>
      <c r="AF2925" s="1">
        <v>-0.489295157</v>
      </c>
      <c r="AG2925" s="1">
        <v>0.006067918</v>
      </c>
      <c r="AH2925" s="1">
        <v>-0.483492104</v>
      </c>
      <c r="AI2925" s="1">
        <v>0.006794638</v>
      </c>
      <c r="AJ2925" s="1">
        <v>-0.014272734</v>
      </c>
      <c r="AK2925" s="1">
        <v>0.940328605</v>
      </c>
      <c r="AL2925" s="1">
        <v>0.754475703</v>
      </c>
      <c r="AM2925" s="3">
        <v>1.47e-6</v>
      </c>
      <c r="AN2925" s="1">
        <v>0.134661274</v>
      </c>
      <c r="AO2925" s="1">
        <v>0.478032065</v>
      </c>
      <c r="AP2925" s="1">
        <v>0.088334615</v>
      </c>
      <c r="AQ2925" s="1">
        <v>0.642519364</v>
      </c>
      <c r="AR2925" s="1">
        <v>0.06881438</v>
      </c>
      <c r="AS2925" s="1">
        <v>0.717856432</v>
      </c>
      <c r="AT2925" s="1">
        <v>0.347910111</v>
      </c>
      <c r="AU2925" s="1">
        <v>0.059571975</v>
      </c>
      <c r="AV2925" s="1">
        <v>0.095809573</v>
      </c>
      <c r="AW2925" s="1">
        <v>0.614518932</v>
      </c>
    </row>
    <row r="2926" spans="1:49">
      <c r="A2926" s="1" t="s">
        <v>2976</v>
      </c>
      <c r="B2926" s="1">
        <f>VLOOKUP(A:A,[1]ID对应基因信息!$A:$B,2,0)</f>
        <v>0</v>
      </c>
      <c r="C2926" s="1" t="s">
        <v>381</v>
      </c>
      <c r="D2926" s="1">
        <v>-0.437184177</v>
      </c>
      <c r="E2926" s="1">
        <v>0.015700991</v>
      </c>
      <c r="F2926" s="1">
        <v>-0.077916712</v>
      </c>
      <c r="G2926" s="1">
        <v>0.682351387</v>
      </c>
      <c r="H2926" s="1">
        <v>0.142049947</v>
      </c>
      <c r="I2926" s="1">
        <v>0.453984395</v>
      </c>
      <c r="J2926" s="1">
        <v>0.33504228</v>
      </c>
      <c r="K2926" s="1">
        <v>0.070320442</v>
      </c>
      <c r="L2926" s="1">
        <v>-0.349362227</v>
      </c>
      <c r="M2926" s="1">
        <v>0.058444814</v>
      </c>
      <c r="N2926" s="1">
        <v>-0.044862822</v>
      </c>
      <c r="O2926" s="1">
        <v>0.813897566</v>
      </c>
      <c r="P2926" s="1">
        <v>-0.329773898</v>
      </c>
      <c r="Q2926" s="1">
        <v>0.075131903</v>
      </c>
      <c r="R2926" s="1">
        <v>0.339264117</v>
      </c>
      <c r="S2926" s="1">
        <v>0.066640087</v>
      </c>
      <c r="T2926" s="1">
        <v>0.094456752</v>
      </c>
      <c r="U2926" s="1">
        <v>0.619548757</v>
      </c>
      <c r="V2926" s="1">
        <v>-0.145425742</v>
      </c>
      <c r="W2926" s="1">
        <v>0.443216079</v>
      </c>
      <c r="X2926" s="1">
        <v>0.107730932</v>
      </c>
      <c r="Y2926" s="1">
        <v>0.57095394</v>
      </c>
      <c r="Z2926" s="1">
        <v>0.006080125</v>
      </c>
      <c r="AA2926" s="1">
        <v>0.974561867</v>
      </c>
      <c r="AB2926" s="1">
        <v>0.445066663</v>
      </c>
      <c r="AC2926" s="1">
        <v>0.013720881</v>
      </c>
      <c r="AD2926" s="1">
        <v>0.40878188</v>
      </c>
      <c r="AE2926" s="1">
        <v>0.024905355</v>
      </c>
      <c r="AF2926" s="1">
        <v>-0.327392131</v>
      </c>
      <c r="AG2926" s="1">
        <v>0.077388741</v>
      </c>
      <c r="AH2926" s="1">
        <v>-0.314447641</v>
      </c>
      <c r="AI2926" s="1">
        <v>0.090578863</v>
      </c>
      <c r="AJ2926" s="1">
        <v>-0.011274768</v>
      </c>
      <c r="AK2926" s="1">
        <v>0.95284685</v>
      </c>
      <c r="AL2926" s="1">
        <v>0.507383948</v>
      </c>
      <c r="AM2926" s="1">
        <v>0.004211267</v>
      </c>
      <c r="AN2926" s="1">
        <v>0.077635065</v>
      </c>
      <c r="AO2926" s="1">
        <v>0.683440546</v>
      </c>
      <c r="AP2926" s="1">
        <v>0.16948212</v>
      </c>
      <c r="AQ2926" s="1">
        <v>0.370600557</v>
      </c>
      <c r="AR2926" s="1">
        <v>-0.154684657</v>
      </c>
      <c r="AS2926" s="1">
        <v>0.414401905</v>
      </c>
      <c r="AT2926" s="1">
        <v>0.054498792</v>
      </c>
      <c r="AU2926" s="1">
        <v>0.774854463</v>
      </c>
      <c r="AV2926" s="1">
        <v>0.020800508</v>
      </c>
      <c r="AW2926" s="1">
        <v>0.913123469</v>
      </c>
    </row>
    <row r="2927" spans="1:49">
      <c r="A2927" s="1" t="s">
        <v>2977</v>
      </c>
      <c r="B2927" s="1" t="str">
        <f>VLOOKUP(A:A,[1]ID对应基因信息!$A:$B,2,0)</f>
        <v>ZNF7</v>
      </c>
      <c r="C2927" s="1" t="s">
        <v>381</v>
      </c>
      <c r="D2927" s="1">
        <v>-0.501399504</v>
      </c>
      <c r="E2927" s="1">
        <v>0.004762483</v>
      </c>
      <c r="F2927" s="1">
        <v>0.29480374</v>
      </c>
      <c r="G2927" s="1">
        <v>0.113769907</v>
      </c>
      <c r="H2927" s="1">
        <v>-0.176823101</v>
      </c>
      <c r="I2927" s="1">
        <v>0.349921633</v>
      </c>
      <c r="J2927" s="1">
        <v>0.244981496</v>
      </c>
      <c r="K2927" s="1">
        <v>0.19196392</v>
      </c>
      <c r="L2927" s="1">
        <v>-0.167043643</v>
      </c>
      <c r="M2927" s="1">
        <v>0.377624918</v>
      </c>
      <c r="N2927" s="1">
        <v>0.124781188</v>
      </c>
      <c r="O2927" s="1">
        <v>0.511188004</v>
      </c>
      <c r="P2927" s="1">
        <v>-0.303550057</v>
      </c>
      <c r="Q2927" s="1">
        <v>0.102952622</v>
      </c>
      <c r="R2927" s="1">
        <v>0.439020325</v>
      </c>
      <c r="S2927" s="1">
        <v>0.015219741</v>
      </c>
      <c r="T2927" s="1">
        <v>0.025598532</v>
      </c>
      <c r="U2927" s="1">
        <v>0.893186711</v>
      </c>
      <c r="V2927" s="1">
        <v>-0.22804496</v>
      </c>
      <c r="W2927" s="1">
        <v>0.225501433</v>
      </c>
      <c r="X2927" s="1">
        <v>-0.089622618</v>
      </c>
      <c r="Y2927" s="1">
        <v>0.637658856</v>
      </c>
      <c r="Z2927" s="1">
        <v>-0.018377056</v>
      </c>
      <c r="AA2927" s="1">
        <v>0.92321384</v>
      </c>
      <c r="AB2927" s="1">
        <v>0.783191811</v>
      </c>
      <c r="AC2927" s="3">
        <v>3.12e-7</v>
      </c>
      <c r="AD2927" s="1">
        <v>0.436927858</v>
      </c>
      <c r="AE2927" s="1">
        <v>0.015769167</v>
      </c>
      <c r="AF2927" s="1">
        <v>-0.440585116</v>
      </c>
      <c r="AG2927" s="1">
        <v>0.014819356</v>
      </c>
      <c r="AH2927" s="1">
        <v>-0.500437043</v>
      </c>
      <c r="AI2927" s="1">
        <v>0.004856651</v>
      </c>
      <c r="AJ2927" s="1">
        <v>0.023748833</v>
      </c>
      <c r="AK2927" s="1">
        <v>0.900865693</v>
      </c>
      <c r="AL2927" s="1">
        <v>0.751831117</v>
      </c>
      <c r="AM2927" s="3">
        <v>1.67e-6</v>
      </c>
      <c r="AN2927" s="1">
        <v>0.117995624</v>
      </c>
      <c r="AO2927" s="1">
        <v>0.534598091</v>
      </c>
      <c r="AP2927" s="1">
        <v>0.038424849</v>
      </c>
      <c r="AQ2927" s="1">
        <v>0.840234985</v>
      </c>
      <c r="AR2927" s="1">
        <v>0.083161902</v>
      </c>
      <c r="AS2927" s="1">
        <v>0.662183931</v>
      </c>
      <c r="AT2927" s="1">
        <v>0.487310362</v>
      </c>
      <c r="AU2927" s="1">
        <v>0.006308648</v>
      </c>
      <c r="AV2927" s="1">
        <v>0.176858976</v>
      </c>
      <c r="AW2927" s="1">
        <v>0.349822308</v>
      </c>
    </row>
    <row r="2928" spans="1:49">
      <c r="A2928" s="1" t="s">
        <v>2978</v>
      </c>
      <c r="B2928" s="1" t="str">
        <f>VLOOKUP(A:A,[1]ID对应基因信息!$A:$B,2,0)</f>
        <v>SPHK2</v>
      </c>
      <c r="C2928" s="1" t="s">
        <v>381</v>
      </c>
      <c r="D2928" s="1">
        <v>-0.663529659</v>
      </c>
      <c r="E2928" s="3">
        <v>6.42e-5</v>
      </c>
      <c r="F2928" s="1">
        <v>0.392410315</v>
      </c>
      <c r="G2928" s="1">
        <v>0.031963542</v>
      </c>
      <c r="H2928" s="1">
        <v>-0.302999212</v>
      </c>
      <c r="I2928" s="1">
        <v>0.10361019</v>
      </c>
      <c r="J2928" s="1">
        <v>0.379820703</v>
      </c>
      <c r="K2928" s="1">
        <v>0.038426844</v>
      </c>
      <c r="L2928" s="1">
        <v>-0.043726481</v>
      </c>
      <c r="M2928" s="1">
        <v>0.818532703</v>
      </c>
      <c r="N2928" s="1">
        <v>0.426213313</v>
      </c>
      <c r="O2928" s="1">
        <v>0.018847213</v>
      </c>
      <c r="P2928" s="1">
        <v>-0.263408458</v>
      </c>
      <c r="Q2928" s="1">
        <v>0.159598372</v>
      </c>
      <c r="R2928" s="1">
        <v>0.567817763</v>
      </c>
      <c r="S2928" s="1">
        <v>0.0010646</v>
      </c>
      <c r="T2928" s="1">
        <v>0.285777135</v>
      </c>
      <c r="U2928" s="1">
        <v>0.125798175</v>
      </c>
      <c r="V2928" s="1">
        <v>-0.178544395</v>
      </c>
      <c r="W2928" s="1">
        <v>0.345175115</v>
      </c>
      <c r="X2928" s="1">
        <v>-0.033709065</v>
      </c>
      <c r="Y2928" s="1">
        <v>0.859636561</v>
      </c>
      <c r="Z2928" s="1">
        <v>-0.223822213</v>
      </c>
      <c r="AA2928" s="1">
        <v>0.234443276</v>
      </c>
      <c r="AB2928" s="1">
        <v>0.925911753</v>
      </c>
      <c r="AC2928" s="3">
        <v>2.33e-13</v>
      </c>
      <c r="AD2928" s="1">
        <v>0.432419905</v>
      </c>
      <c r="AE2928" s="1">
        <v>0.017008976</v>
      </c>
      <c r="AF2928" s="1">
        <v>-0.465102633</v>
      </c>
      <c r="AG2928" s="1">
        <v>0.009604356</v>
      </c>
      <c r="AH2928" s="1">
        <v>-0.822048939</v>
      </c>
      <c r="AI2928" s="3">
        <v>2.54e-8</v>
      </c>
      <c r="AJ2928" s="1">
        <v>-0.386320791</v>
      </c>
      <c r="AK2928" s="1">
        <v>0.034970068</v>
      </c>
      <c r="AL2928" s="1">
        <v>0.369826895</v>
      </c>
      <c r="AM2928" s="1">
        <v>0.044271733</v>
      </c>
      <c r="AN2928" s="1">
        <v>-0.403300638</v>
      </c>
      <c r="AO2928" s="1">
        <v>0.027110265</v>
      </c>
      <c r="AP2928" s="1">
        <v>-0.286770288</v>
      </c>
      <c r="AQ2928" s="1">
        <v>0.124430745</v>
      </c>
      <c r="AR2928" s="1">
        <v>-0.247022254</v>
      </c>
      <c r="AS2928" s="1">
        <v>0.188170845</v>
      </c>
      <c r="AT2928" s="1">
        <v>0.173658486</v>
      </c>
      <c r="AU2928" s="1">
        <v>0.358749676</v>
      </c>
      <c r="AV2928" s="1">
        <v>0.037325208</v>
      </c>
      <c r="AW2928" s="1">
        <v>0.844751334</v>
      </c>
    </row>
    <row r="2929" spans="1:49">
      <c r="A2929" s="1" t="s">
        <v>2979</v>
      </c>
      <c r="B2929" s="1" t="str">
        <f>VLOOKUP(A:A,[1]ID对应基因信息!$A:$B,2,0)</f>
        <v>PRMT6</v>
      </c>
      <c r="C2929" s="1" t="s">
        <v>381</v>
      </c>
      <c r="D2929" s="1">
        <v>-0.575041369</v>
      </c>
      <c r="E2929" s="1">
        <v>0.000887219</v>
      </c>
      <c r="F2929" s="1">
        <v>0.530006592</v>
      </c>
      <c r="G2929" s="1">
        <v>0.002591921</v>
      </c>
      <c r="H2929" s="1">
        <v>-0.055949381</v>
      </c>
      <c r="I2929" s="1">
        <v>0.769020799</v>
      </c>
      <c r="J2929" s="1">
        <v>-0.055386369</v>
      </c>
      <c r="K2929" s="1">
        <v>0.771283548</v>
      </c>
      <c r="L2929" s="1">
        <v>0.036386846</v>
      </c>
      <c r="M2929" s="1">
        <v>0.848609118</v>
      </c>
      <c r="N2929" s="1">
        <v>0.447470222</v>
      </c>
      <c r="O2929" s="1">
        <v>0.013160298</v>
      </c>
      <c r="P2929" s="1">
        <v>-0.11063619</v>
      </c>
      <c r="Q2929" s="1">
        <v>0.560551974</v>
      </c>
      <c r="R2929" s="1">
        <v>0.245706129</v>
      </c>
      <c r="S2929" s="1">
        <v>0.190611038</v>
      </c>
      <c r="T2929" s="1">
        <v>0.158792657</v>
      </c>
      <c r="U2929" s="1">
        <v>0.40196145</v>
      </c>
      <c r="V2929" s="1">
        <v>-0.32020114</v>
      </c>
      <c r="W2929" s="1">
        <v>0.084519931</v>
      </c>
      <c r="X2929" s="1">
        <v>-0.222024246</v>
      </c>
      <c r="Y2929" s="1">
        <v>0.238321607</v>
      </c>
      <c r="Z2929" s="1">
        <v>-0.457541909</v>
      </c>
      <c r="AA2929" s="1">
        <v>0.011014841</v>
      </c>
      <c r="AB2929" s="1">
        <v>0.73996491</v>
      </c>
      <c r="AC2929" s="3">
        <v>2.96e-6</v>
      </c>
      <c r="AD2929" s="1">
        <v>0.41343074</v>
      </c>
      <c r="AE2929" s="1">
        <v>0.023152312</v>
      </c>
      <c r="AF2929" s="1">
        <v>0.083829169</v>
      </c>
      <c r="AG2929" s="1">
        <v>0.659634496</v>
      </c>
      <c r="AH2929" s="1">
        <v>-0.471584453</v>
      </c>
      <c r="AI2929" s="1">
        <v>0.008519309</v>
      </c>
      <c r="AJ2929" s="1">
        <v>-0.03299564</v>
      </c>
      <c r="AK2929" s="1">
        <v>0.862578994</v>
      </c>
      <c r="AL2929" s="1">
        <v>0.137178627</v>
      </c>
      <c r="AM2929" s="1">
        <v>0.469765848</v>
      </c>
      <c r="AN2929" s="1">
        <v>-0.544356357</v>
      </c>
      <c r="AO2929" s="1">
        <v>0.00187174</v>
      </c>
      <c r="AP2929" s="1">
        <v>-0.337054986</v>
      </c>
      <c r="AQ2929" s="1">
        <v>0.068546711</v>
      </c>
      <c r="AR2929" s="1">
        <v>-0.289311806</v>
      </c>
      <c r="AS2929" s="1">
        <v>0.120981373</v>
      </c>
      <c r="AT2929" s="1">
        <v>0.284206368</v>
      </c>
      <c r="AU2929" s="1">
        <v>0.127983437</v>
      </c>
      <c r="AV2929" s="1">
        <v>0.436843184</v>
      </c>
      <c r="AW2929" s="1">
        <v>0.015791742</v>
      </c>
    </row>
    <row r="2930" spans="1:49">
      <c r="A2930" s="2" t="s">
        <v>2980</v>
      </c>
      <c r="B2930" s="1" t="str">
        <f>VLOOKUP(A:A,[1]ID对应基因信息!$A:$B,2,0)</f>
        <v>ZCCHC24</v>
      </c>
      <c r="C2930" s="2" t="s">
        <v>381</v>
      </c>
      <c r="D2930" s="2">
        <v>-0.59321731</v>
      </c>
      <c r="E2930" s="2">
        <v>0.000550269</v>
      </c>
      <c r="F2930" s="2">
        <v>0.543485357</v>
      </c>
      <c r="G2930" s="2">
        <v>0.001909875</v>
      </c>
      <c r="H2930" s="2">
        <v>-0.256581248</v>
      </c>
      <c r="I2930" s="2">
        <v>0.171099715</v>
      </c>
      <c r="J2930" s="2">
        <v>0.114081782</v>
      </c>
      <c r="K2930" s="2">
        <v>0.548329122</v>
      </c>
      <c r="L2930" s="2">
        <v>0.109522575</v>
      </c>
      <c r="M2930" s="2">
        <v>0.564528882</v>
      </c>
      <c r="N2930" s="2">
        <v>0.427594353</v>
      </c>
      <c r="O2930" s="2">
        <v>0.018424601</v>
      </c>
      <c r="P2930" s="2">
        <v>-0.279762369</v>
      </c>
      <c r="Q2930" s="2">
        <v>0.13431693</v>
      </c>
      <c r="R2930" s="2">
        <v>0.347913106</v>
      </c>
      <c r="S2930" s="2">
        <v>0.059569632</v>
      </c>
      <c r="T2930" s="2">
        <v>0.100319136</v>
      </c>
      <c r="U2930" s="2">
        <v>0.597876653</v>
      </c>
      <c r="V2930" s="2">
        <v>-0.350971303</v>
      </c>
      <c r="W2930" s="2">
        <v>0.057215441</v>
      </c>
      <c r="X2930" s="2">
        <v>-0.271174992</v>
      </c>
      <c r="Y2930" s="2">
        <v>0.147199121</v>
      </c>
      <c r="Z2930" s="2">
        <v>-0.381174967</v>
      </c>
      <c r="AA2930" s="2">
        <v>0.037684902</v>
      </c>
      <c r="AB2930" s="2">
        <v>0.936906061</v>
      </c>
      <c r="AC2930" s="4">
        <v>2.63e-14</v>
      </c>
      <c r="AD2930" s="2">
        <v>0.590366634</v>
      </c>
      <c r="AE2930" s="2">
        <v>0.000594187</v>
      </c>
      <c r="AF2930" s="2">
        <v>-0.436230016</v>
      </c>
      <c r="AG2930" s="2">
        <v>0.015956026</v>
      </c>
      <c r="AH2930" s="2">
        <v>-0.712417287</v>
      </c>
      <c r="AI2930" s="4">
        <v>1e-5</v>
      </c>
      <c r="AJ2930" s="2">
        <v>-0.271242898</v>
      </c>
      <c r="AK2930" s="2">
        <v>0.147093873</v>
      </c>
      <c r="AL2930" s="2">
        <v>0.447291543</v>
      </c>
      <c r="AM2930" s="2">
        <v>0.013201302</v>
      </c>
      <c r="AN2930" s="2">
        <v>-0.322364097</v>
      </c>
      <c r="AO2930" s="2">
        <v>0.082324117</v>
      </c>
      <c r="AP2930" s="2">
        <v>-0.111102357</v>
      </c>
      <c r="AQ2930" s="2">
        <v>0.558891027</v>
      </c>
      <c r="AR2930" s="2">
        <v>-0.271020969</v>
      </c>
      <c r="AS2930" s="2">
        <v>0.147438041</v>
      </c>
      <c r="AT2930" s="2">
        <v>0.203658415</v>
      </c>
      <c r="AU2930" s="2">
        <v>0.280388207</v>
      </c>
      <c r="AV2930" s="2">
        <v>0.066838553</v>
      </c>
      <c r="AW2930" s="2">
        <v>0.725643184</v>
      </c>
    </row>
    <row r="2931" spans="1:49">
      <c r="A2931" s="1" t="s">
        <v>2981</v>
      </c>
      <c r="B2931" s="1" t="str">
        <f>VLOOKUP(A:A,[1]ID对应基因信息!$A:$B,2,0)</f>
        <v>PIGV</v>
      </c>
      <c r="C2931" s="1" t="s">
        <v>381</v>
      </c>
      <c r="D2931" s="1">
        <v>-0.468336927</v>
      </c>
      <c r="E2931" s="1">
        <v>0.00904923</v>
      </c>
      <c r="F2931" s="1">
        <v>0.370837335</v>
      </c>
      <c r="G2931" s="1">
        <v>0.043650377</v>
      </c>
      <c r="H2931" s="1">
        <v>-0.03614512</v>
      </c>
      <c r="I2931" s="1">
        <v>0.849603462</v>
      </c>
      <c r="J2931" s="1">
        <v>0.014329874</v>
      </c>
      <c r="K2931" s="1">
        <v>0.94009014</v>
      </c>
      <c r="L2931" s="1">
        <v>0.04739146</v>
      </c>
      <c r="M2931" s="1">
        <v>0.803605547</v>
      </c>
      <c r="N2931" s="1">
        <v>0.307384237</v>
      </c>
      <c r="O2931" s="1">
        <v>0.098462175</v>
      </c>
      <c r="P2931" s="1">
        <v>-0.116814875</v>
      </c>
      <c r="Q2931" s="1">
        <v>0.538723206</v>
      </c>
      <c r="R2931" s="1">
        <v>0.509100271</v>
      </c>
      <c r="S2931" s="1">
        <v>0.004063646</v>
      </c>
      <c r="T2931" s="1">
        <v>0.278242873</v>
      </c>
      <c r="U2931" s="1">
        <v>0.136534153</v>
      </c>
      <c r="V2931" s="1">
        <v>-0.046920264</v>
      </c>
      <c r="W2931" s="1">
        <v>0.80552102</v>
      </c>
      <c r="X2931" s="1">
        <v>0.09993304</v>
      </c>
      <c r="Y2931" s="1">
        <v>0.599293918</v>
      </c>
      <c r="Z2931" s="1">
        <v>-0.011800655</v>
      </c>
      <c r="AA2931" s="1">
        <v>0.950650088</v>
      </c>
      <c r="AB2931" s="1">
        <v>0.606637233</v>
      </c>
      <c r="AC2931" s="1">
        <v>0.000379601</v>
      </c>
      <c r="AD2931" s="1">
        <v>0.32069144</v>
      </c>
      <c r="AE2931" s="1">
        <v>0.084018301</v>
      </c>
      <c r="AF2931" s="1">
        <v>-0.227003905</v>
      </c>
      <c r="AG2931" s="1">
        <v>0.227684211</v>
      </c>
      <c r="AH2931" s="1">
        <v>-0.454253534</v>
      </c>
      <c r="AI2931" s="1">
        <v>0.01168043</v>
      </c>
      <c r="AJ2931" s="1">
        <v>-0.153585231</v>
      </c>
      <c r="AK2931" s="1">
        <v>0.417767468</v>
      </c>
      <c r="AL2931" s="1">
        <v>0.284710085</v>
      </c>
      <c r="AM2931" s="1">
        <v>0.127279645</v>
      </c>
      <c r="AN2931" s="1">
        <v>-0.262816501</v>
      </c>
      <c r="AO2931" s="1">
        <v>0.160573124</v>
      </c>
      <c r="AP2931" s="1">
        <v>-0.147660013</v>
      </c>
      <c r="AQ2931" s="1">
        <v>0.436165691</v>
      </c>
      <c r="AR2931" s="1">
        <v>0.163782619</v>
      </c>
      <c r="AS2931" s="1">
        <v>0.387138923</v>
      </c>
      <c r="AT2931" s="1">
        <v>0.425530002</v>
      </c>
      <c r="AU2931" s="1">
        <v>0.019059256</v>
      </c>
      <c r="AV2931" s="1">
        <v>0.153673747</v>
      </c>
      <c r="AW2931" s="1">
        <v>0.417495941</v>
      </c>
    </row>
    <row r="2932" spans="1:49">
      <c r="A2932" s="1" t="s">
        <v>2982</v>
      </c>
      <c r="B2932" s="1" t="str">
        <f>VLOOKUP(A:A,[1]ID对应基因信息!$A:$B,2,0)</f>
        <v>BCL2L12</v>
      </c>
      <c r="C2932" s="1" t="s">
        <v>381</v>
      </c>
      <c r="D2932" s="1">
        <v>-0.564612544</v>
      </c>
      <c r="E2932" s="1">
        <v>0.001152747</v>
      </c>
      <c r="F2932" s="1">
        <v>0.302391039</v>
      </c>
      <c r="G2932" s="1">
        <v>0.104339851</v>
      </c>
      <c r="H2932" s="1">
        <v>-0.141231665</v>
      </c>
      <c r="I2932" s="1">
        <v>0.456615427</v>
      </c>
      <c r="J2932" s="1">
        <v>0.259854211</v>
      </c>
      <c r="K2932" s="1">
        <v>0.165514929</v>
      </c>
      <c r="L2932" s="1">
        <v>-0.074343651</v>
      </c>
      <c r="M2932" s="1">
        <v>0.696214482</v>
      </c>
      <c r="N2932" s="1">
        <v>0.146469754</v>
      </c>
      <c r="O2932" s="1">
        <v>0.439913997</v>
      </c>
      <c r="P2932" s="1">
        <v>-0.428032851</v>
      </c>
      <c r="Q2932" s="1">
        <v>0.018292067</v>
      </c>
      <c r="R2932" s="1">
        <v>0.249533254</v>
      </c>
      <c r="S2932" s="1">
        <v>0.183575871</v>
      </c>
      <c r="T2932" s="1">
        <v>-0.093550655</v>
      </c>
      <c r="U2932" s="1">
        <v>0.622927104</v>
      </c>
      <c r="V2932" s="1">
        <v>-0.480990243</v>
      </c>
      <c r="W2932" s="1">
        <v>0.007130015</v>
      </c>
      <c r="X2932" s="1">
        <v>-0.305712781</v>
      </c>
      <c r="Y2932" s="1">
        <v>0.100401187</v>
      </c>
      <c r="Z2932" s="1">
        <v>-0.38132882</v>
      </c>
      <c r="AA2932" s="1">
        <v>0.037601346</v>
      </c>
      <c r="AB2932" s="1">
        <v>0.866389823</v>
      </c>
      <c r="AC2932" s="3">
        <v>6.14e-10</v>
      </c>
      <c r="AD2932" s="1">
        <v>0.561418064</v>
      </c>
      <c r="AE2932" s="1">
        <v>0.001246871</v>
      </c>
      <c r="AF2932" s="1">
        <v>-0.32987218</v>
      </c>
      <c r="AG2932" s="1">
        <v>0.075039878</v>
      </c>
      <c r="AH2932" s="1">
        <v>-0.558577044</v>
      </c>
      <c r="AI2932" s="1">
        <v>0.001336139</v>
      </c>
      <c r="AJ2932" s="1">
        <v>-0.017014277</v>
      </c>
      <c r="AK2932" s="1">
        <v>0.92889319</v>
      </c>
      <c r="AL2932" s="1">
        <v>0.619984312</v>
      </c>
      <c r="AM2932" s="1">
        <v>0.000258017</v>
      </c>
      <c r="AN2932" s="1">
        <v>-0.091989216</v>
      </c>
      <c r="AO2932" s="1">
        <v>0.628766485</v>
      </c>
      <c r="AP2932" s="1">
        <v>-0.020972468</v>
      </c>
      <c r="AQ2932" s="1">
        <v>0.912407974</v>
      </c>
      <c r="AR2932" s="1">
        <v>-0.167435402</v>
      </c>
      <c r="AS2932" s="1">
        <v>0.376491206</v>
      </c>
      <c r="AT2932" s="1">
        <v>0.378900012</v>
      </c>
      <c r="AU2932" s="1">
        <v>0.038937916</v>
      </c>
      <c r="AV2932" s="1">
        <v>0.225934535</v>
      </c>
      <c r="AW2932" s="1">
        <v>0.229941129</v>
      </c>
    </row>
    <row r="2933" spans="1:49">
      <c r="A2933" s="1" t="s">
        <v>2983</v>
      </c>
      <c r="B2933" s="1" t="str">
        <f>VLOOKUP(A:A,[1]ID对应基因信息!$A:$B,2,0)</f>
        <v>VKORC1</v>
      </c>
      <c r="C2933" s="1" t="s">
        <v>381</v>
      </c>
      <c r="D2933" s="1">
        <v>-0.338306081</v>
      </c>
      <c r="E2933" s="1">
        <v>0.067461802</v>
      </c>
      <c r="F2933" s="1">
        <v>0.282649029</v>
      </c>
      <c r="G2933" s="1">
        <v>0.130177431</v>
      </c>
      <c r="H2933" s="1">
        <v>-0.426519031</v>
      </c>
      <c r="I2933" s="1">
        <v>0.018752977</v>
      </c>
      <c r="J2933" s="1">
        <v>0.331431018</v>
      </c>
      <c r="K2933" s="1">
        <v>0.073591902</v>
      </c>
      <c r="L2933" s="1">
        <v>0.034052558</v>
      </c>
      <c r="M2933" s="1">
        <v>0.858220518</v>
      </c>
      <c r="N2933" s="1">
        <v>0.22347433</v>
      </c>
      <c r="O2933" s="1">
        <v>0.235190364</v>
      </c>
      <c r="P2933" s="1">
        <v>-0.275266724</v>
      </c>
      <c r="Q2933" s="1">
        <v>0.14095404</v>
      </c>
      <c r="R2933" s="1">
        <v>0.17515678</v>
      </c>
      <c r="S2933" s="1">
        <v>0.354553652</v>
      </c>
      <c r="T2933" s="1">
        <v>-0.046071508</v>
      </c>
      <c r="U2933" s="1">
        <v>0.808974094</v>
      </c>
      <c r="V2933" s="1">
        <v>-0.330224719</v>
      </c>
      <c r="W2933" s="1">
        <v>0.074710504</v>
      </c>
      <c r="X2933" s="1">
        <v>-0.293647611</v>
      </c>
      <c r="Y2933" s="1">
        <v>0.115260765</v>
      </c>
      <c r="Z2933" s="1">
        <v>-0.371971549</v>
      </c>
      <c r="AA2933" s="1">
        <v>0.04296122</v>
      </c>
      <c r="AB2933" s="1">
        <v>0.725884728</v>
      </c>
      <c r="AC2933" s="3">
        <v>5.63e-6</v>
      </c>
      <c r="AD2933" s="1">
        <v>0.257911313</v>
      </c>
      <c r="AE2933" s="1">
        <v>0.168814309</v>
      </c>
      <c r="AF2933" s="1">
        <v>-0.352360939</v>
      </c>
      <c r="AG2933" s="1">
        <v>0.056170164</v>
      </c>
      <c r="AH2933" s="1">
        <v>-0.61564391</v>
      </c>
      <c r="AI2933" s="1">
        <v>0.000293093</v>
      </c>
      <c r="AJ2933" s="1">
        <v>-0.22155445</v>
      </c>
      <c r="AK2933" s="1">
        <v>0.239342</v>
      </c>
      <c r="AL2933" s="1">
        <v>0.350148541</v>
      </c>
      <c r="AM2933" s="1">
        <v>0.057841486</v>
      </c>
      <c r="AN2933" s="1">
        <v>-0.176386174</v>
      </c>
      <c r="AO2933" s="1">
        <v>0.351132672</v>
      </c>
      <c r="AP2933" s="1">
        <v>-0.251082215</v>
      </c>
      <c r="AQ2933" s="1">
        <v>0.180780865</v>
      </c>
      <c r="AR2933" s="1">
        <v>-0.173927317</v>
      </c>
      <c r="AS2933" s="1">
        <v>0.357994641</v>
      </c>
      <c r="AT2933" s="1">
        <v>0.078299897</v>
      </c>
      <c r="AU2933" s="1">
        <v>0.680870575</v>
      </c>
      <c r="AV2933" s="1">
        <v>0.02006777</v>
      </c>
      <c r="AW2933" s="1">
        <v>0.916172997</v>
      </c>
    </row>
    <row r="2934" spans="1:49">
      <c r="A2934" s="1" t="s">
        <v>2984</v>
      </c>
      <c r="B2934" s="1" t="str">
        <f>VLOOKUP(A:A,[1]ID对应基因信息!$A:$B,2,0)</f>
        <v>TTL</v>
      </c>
      <c r="C2934" s="1" t="s">
        <v>381</v>
      </c>
      <c r="D2934" s="1">
        <v>-0.534918478</v>
      </c>
      <c r="E2934" s="1">
        <v>0.002322329</v>
      </c>
      <c r="F2934" s="1">
        <v>0.440663435</v>
      </c>
      <c r="G2934" s="1">
        <v>0.01479955</v>
      </c>
      <c r="H2934" s="1">
        <v>-0.026723637</v>
      </c>
      <c r="I2934" s="1">
        <v>0.888520446</v>
      </c>
      <c r="J2934" s="1">
        <v>-0.014853477</v>
      </c>
      <c r="K2934" s="1">
        <v>0.937905188</v>
      </c>
      <c r="L2934" s="1">
        <v>0.081100101</v>
      </c>
      <c r="M2934" s="1">
        <v>0.670084794</v>
      </c>
      <c r="N2934" s="1">
        <v>0.389845928</v>
      </c>
      <c r="O2934" s="1">
        <v>0.033203045</v>
      </c>
      <c r="P2934" s="1">
        <v>-0.088463293</v>
      </c>
      <c r="Q2934" s="1">
        <v>0.642033121</v>
      </c>
      <c r="R2934" s="1">
        <v>0.41483546</v>
      </c>
      <c r="S2934" s="1">
        <v>0.022642985</v>
      </c>
      <c r="T2934" s="1">
        <v>0.227561648</v>
      </c>
      <c r="U2934" s="1">
        <v>0.226513029</v>
      </c>
      <c r="V2934" s="1">
        <v>-0.063972883</v>
      </c>
      <c r="W2934" s="1">
        <v>0.736984434</v>
      </c>
      <c r="X2934" s="1">
        <v>-0.015225006</v>
      </c>
      <c r="Y2934" s="1">
        <v>0.936355093</v>
      </c>
      <c r="Z2934" s="1">
        <v>-0.043571636</v>
      </c>
      <c r="AA2934" s="1">
        <v>0.819164782</v>
      </c>
      <c r="AB2934" s="1">
        <v>0.644855469</v>
      </c>
      <c r="AC2934" s="1">
        <v>0.000119673</v>
      </c>
      <c r="AD2934" s="1">
        <v>0.456043198</v>
      </c>
      <c r="AE2934" s="1">
        <v>0.011314131</v>
      </c>
      <c r="AF2934" s="1">
        <v>-0.333960863</v>
      </c>
      <c r="AG2934" s="1">
        <v>0.071288044</v>
      </c>
      <c r="AH2934" s="1">
        <v>-0.441552159</v>
      </c>
      <c r="AI2934" s="1">
        <v>0.014576331</v>
      </c>
      <c r="AJ2934" s="1">
        <v>-0.168324399</v>
      </c>
      <c r="AK2934" s="1">
        <v>0.373925912</v>
      </c>
      <c r="AL2934" s="1">
        <v>0.342266555</v>
      </c>
      <c r="AM2934" s="1">
        <v>0.064115251</v>
      </c>
      <c r="AN2934" s="1">
        <v>-0.217987664</v>
      </c>
      <c r="AO2934" s="1">
        <v>0.247183977</v>
      </c>
      <c r="AP2934" s="1">
        <v>-0.008064095</v>
      </c>
      <c r="AQ2934" s="1">
        <v>0.966265402</v>
      </c>
      <c r="AR2934" s="1">
        <v>-0.021031709</v>
      </c>
      <c r="AS2934" s="1">
        <v>0.912161498</v>
      </c>
      <c r="AT2934" s="1">
        <v>0.265064703</v>
      </c>
      <c r="AU2934" s="1">
        <v>0.156893583</v>
      </c>
      <c r="AV2934" s="1">
        <v>0.073106912</v>
      </c>
      <c r="AW2934" s="1">
        <v>0.701035611</v>
      </c>
    </row>
    <row r="2935" spans="1:49">
      <c r="A2935" s="1" t="s">
        <v>2985</v>
      </c>
      <c r="B2935" s="1">
        <f>VLOOKUP(A:A,[1]ID对应基因信息!$A:$B,2,0)</f>
        <v>0</v>
      </c>
      <c r="C2935" s="1" t="s">
        <v>381</v>
      </c>
      <c r="D2935" s="1">
        <v>-0.167231047</v>
      </c>
      <c r="E2935" s="1">
        <v>0.377082339</v>
      </c>
      <c r="F2935" s="1">
        <v>0.073891975</v>
      </c>
      <c r="G2935" s="1">
        <v>0.6979739</v>
      </c>
      <c r="H2935" s="1">
        <v>0.056666617</v>
      </c>
      <c r="I2935" s="1">
        <v>0.766140916</v>
      </c>
      <c r="J2935" s="1">
        <v>0.011318895</v>
      </c>
      <c r="K2935" s="1">
        <v>0.952662508</v>
      </c>
      <c r="L2935" s="1">
        <v>-0.215148095</v>
      </c>
      <c r="M2935" s="1">
        <v>0.253547327</v>
      </c>
      <c r="N2935" s="1">
        <v>-0.122822492</v>
      </c>
      <c r="O2935" s="1">
        <v>0.5178931</v>
      </c>
      <c r="P2935" s="1">
        <v>-0.418505443</v>
      </c>
      <c r="Q2935" s="1">
        <v>0.021355584</v>
      </c>
      <c r="R2935" s="1">
        <v>0.135887887</v>
      </c>
      <c r="S2935" s="1">
        <v>0.473994884</v>
      </c>
      <c r="T2935" s="1">
        <v>-0.203309915</v>
      </c>
      <c r="U2935" s="1">
        <v>0.281229791</v>
      </c>
      <c r="V2935" s="1">
        <v>-0.379989403</v>
      </c>
      <c r="W2935" s="1">
        <v>0.038333786</v>
      </c>
      <c r="X2935" s="1">
        <v>-0.191681112</v>
      </c>
      <c r="Y2935" s="1">
        <v>0.310240165</v>
      </c>
      <c r="Z2935" s="1">
        <v>-0.137283099</v>
      </c>
      <c r="AA2935" s="1">
        <v>0.469424417</v>
      </c>
      <c r="AB2935" s="1">
        <v>0.476488443</v>
      </c>
      <c r="AC2935" s="1">
        <v>0.007768881</v>
      </c>
      <c r="AD2935" s="1">
        <v>0.417132229</v>
      </c>
      <c r="AE2935" s="1">
        <v>0.021830056</v>
      </c>
      <c r="AF2935" s="1">
        <v>-0.034546077</v>
      </c>
      <c r="AG2935" s="1">
        <v>0.856186758</v>
      </c>
      <c r="AH2935" s="1">
        <v>-0.223227932</v>
      </c>
      <c r="AI2935" s="1">
        <v>0.235720474</v>
      </c>
      <c r="AJ2935" s="1">
        <v>0.054235599</v>
      </c>
      <c r="AK2935" s="1">
        <v>0.775914213</v>
      </c>
      <c r="AL2935" s="1">
        <v>0.357860997</v>
      </c>
      <c r="AM2935" s="1">
        <v>0.05217966</v>
      </c>
      <c r="AN2935" s="1">
        <v>-0.038747045</v>
      </c>
      <c r="AO2935" s="1">
        <v>0.838912623</v>
      </c>
      <c r="AP2935" s="1">
        <v>0.071638382</v>
      </c>
      <c r="AQ2935" s="1">
        <v>0.70677512</v>
      </c>
      <c r="AR2935" s="1">
        <v>0.207885143</v>
      </c>
      <c r="AS2935" s="1">
        <v>0.270310015</v>
      </c>
      <c r="AT2935" s="1">
        <v>0.17765888</v>
      </c>
      <c r="AU2935" s="1">
        <v>0.347612081</v>
      </c>
      <c r="AV2935" s="1">
        <v>0.252478612</v>
      </c>
      <c r="AW2935" s="1">
        <v>0.178286869</v>
      </c>
    </row>
    <row r="2936" spans="1:49">
      <c r="A2936" s="1" t="s">
        <v>2986</v>
      </c>
      <c r="B2936" s="1" t="str">
        <f>VLOOKUP(A:A,[1]ID对应基因信息!$A:$B,2,0)</f>
        <v>DPH1</v>
      </c>
      <c r="C2936" s="1" t="s">
        <v>381</v>
      </c>
      <c r="D2936" s="1">
        <v>-0.696522066</v>
      </c>
      <c r="E2936" s="3">
        <v>1.91e-5</v>
      </c>
      <c r="F2936" s="1">
        <v>0.464711889</v>
      </c>
      <c r="G2936" s="1">
        <v>0.009673324</v>
      </c>
      <c r="H2936" s="1">
        <v>-0.322291671</v>
      </c>
      <c r="I2936" s="1">
        <v>0.082396929</v>
      </c>
      <c r="J2936" s="1">
        <v>0.343786387</v>
      </c>
      <c r="K2936" s="1">
        <v>0.062865964</v>
      </c>
      <c r="L2936" s="1">
        <v>0.102790109</v>
      </c>
      <c r="M2936" s="1">
        <v>0.588840607</v>
      </c>
      <c r="N2936" s="1">
        <v>0.365168913</v>
      </c>
      <c r="O2936" s="1">
        <v>0.047227871</v>
      </c>
      <c r="P2936" s="1">
        <v>-0.352719492</v>
      </c>
      <c r="Q2936" s="1">
        <v>0.055902916</v>
      </c>
      <c r="R2936" s="1">
        <v>0.444783268</v>
      </c>
      <c r="S2936" s="1">
        <v>0.013788271</v>
      </c>
      <c r="T2936" s="1">
        <v>0.175031224</v>
      </c>
      <c r="U2936" s="1">
        <v>0.354904145</v>
      </c>
      <c r="V2936" s="1">
        <v>-0.318151478</v>
      </c>
      <c r="W2936" s="1">
        <v>0.086641787</v>
      </c>
      <c r="X2936" s="1">
        <v>-0.135577658</v>
      </c>
      <c r="Y2936" s="1">
        <v>0.475014272</v>
      </c>
      <c r="Z2936" s="1">
        <v>-0.339976528</v>
      </c>
      <c r="AA2936" s="1">
        <v>0.066034114</v>
      </c>
      <c r="AB2936" s="1">
        <v>0.926830144</v>
      </c>
      <c r="AC2936" s="3">
        <v>1.97e-13</v>
      </c>
      <c r="AD2936" s="1">
        <v>0.540645068</v>
      </c>
      <c r="AE2936" s="1">
        <v>0.002038948</v>
      </c>
      <c r="AF2936" s="1">
        <v>-0.455296566</v>
      </c>
      <c r="AG2936" s="1">
        <v>0.011465759</v>
      </c>
      <c r="AH2936" s="1">
        <v>-0.796672787</v>
      </c>
      <c r="AI2936" s="3">
        <v>1.39e-7</v>
      </c>
      <c r="AJ2936" s="1">
        <v>-0.333482833</v>
      </c>
      <c r="AK2936" s="1">
        <v>0.071719035</v>
      </c>
      <c r="AL2936" s="1">
        <v>0.396420191</v>
      </c>
      <c r="AM2936" s="1">
        <v>0.030100702</v>
      </c>
      <c r="AN2936" s="1">
        <v>-0.372522017</v>
      </c>
      <c r="AO2936" s="1">
        <v>0.042629898</v>
      </c>
      <c r="AP2936" s="1">
        <v>-0.183496151</v>
      </c>
      <c r="AQ2936" s="1">
        <v>0.331738316</v>
      </c>
      <c r="AR2936" s="1">
        <v>-0.370259838</v>
      </c>
      <c r="AS2936" s="1">
        <v>0.044004643</v>
      </c>
      <c r="AT2936" s="1">
        <v>0.169449334</v>
      </c>
      <c r="AU2936" s="1">
        <v>0.370694491</v>
      </c>
      <c r="AV2936" s="1">
        <v>0.030171006</v>
      </c>
      <c r="AW2936" s="1">
        <v>0.87424618</v>
      </c>
    </row>
    <row r="2937" spans="1:49">
      <c r="A2937" s="1" t="s">
        <v>2987</v>
      </c>
      <c r="B2937" s="1" t="str">
        <f>VLOOKUP(A:A,[1]ID对应基因信息!$A:$B,2,0)</f>
        <v>MSMP</v>
      </c>
      <c r="C2937" s="1" t="s">
        <v>381</v>
      </c>
      <c r="D2937" s="1">
        <v>-0.444810408</v>
      </c>
      <c r="E2937" s="1">
        <v>0.013781805</v>
      </c>
      <c r="F2937" s="1">
        <v>0.470904405</v>
      </c>
      <c r="G2937" s="1">
        <v>0.008628052</v>
      </c>
      <c r="H2937" s="1">
        <v>-0.185274382</v>
      </c>
      <c r="I2937" s="1">
        <v>0.326992126</v>
      </c>
      <c r="J2937" s="1">
        <v>0.009324921</v>
      </c>
      <c r="K2937" s="1">
        <v>0.960994682</v>
      </c>
      <c r="L2937" s="1">
        <v>-0.021252439</v>
      </c>
      <c r="M2937" s="1">
        <v>0.911243212</v>
      </c>
      <c r="N2937" s="1">
        <v>0.229597272</v>
      </c>
      <c r="O2937" s="1">
        <v>0.222273004</v>
      </c>
      <c r="P2937" s="1">
        <v>-0.313450366</v>
      </c>
      <c r="Q2937" s="1">
        <v>0.091661822</v>
      </c>
      <c r="R2937" s="1">
        <v>0.160094602</v>
      </c>
      <c r="S2937" s="1">
        <v>0.398063387</v>
      </c>
      <c r="T2937" s="1">
        <v>-0.136639259</v>
      </c>
      <c r="U2937" s="1">
        <v>0.471530654</v>
      </c>
      <c r="V2937" s="1">
        <v>-0.438399475</v>
      </c>
      <c r="W2937" s="1">
        <v>0.015381072</v>
      </c>
      <c r="X2937" s="1">
        <v>-0.395079695</v>
      </c>
      <c r="Y2937" s="1">
        <v>0.030713373</v>
      </c>
      <c r="Z2937" s="1">
        <v>-0.340251212</v>
      </c>
      <c r="AA2937" s="1">
        <v>0.065801617</v>
      </c>
      <c r="AB2937" s="1">
        <v>0.815459126</v>
      </c>
      <c r="AC2937" s="3">
        <v>4.05e-8</v>
      </c>
      <c r="AD2937" s="1">
        <v>0.706369136</v>
      </c>
      <c r="AE2937" s="3">
        <v>1.29e-5</v>
      </c>
      <c r="AF2937" s="1">
        <v>-0.408029282</v>
      </c>
      <c r="AG2937" s="1">
        <v>0.025199106</v>
      </c>
      <c r="AH2937" s="1">
        <v>-0.493136769</v>
      </c>
      <c r="AI2937" s="1">
        <v>0.005624126</v>
      </c>
      <c r="AJ2937" s="1">
        <v>-0.104352853</v>
      </c>
      <c r="AK2937" s="1">
        <v>0.583156805</v>
      </c>
      <c r="AL2937" s="1">
        <v>0.623849642</v>
      </c>
      <c r="AM2937" s="1">
        <v>0.000229963</v>
      </c>
      <c r="AN2937" s="1">
        <v>-0.037287577</v>
      </c>
      <c r="AO2937" s="1">
        <v>0.844905977</v>
      </c>
      <c r="AP2937" s="1">
        <v>0.218810531</v>
      </c>
      <c r="AQ2937" s="1">
        <v>0.245359906</v>
      </c>
      <c r="AR2937" s="1">
        <v>-0.042159885</v>
      </c>
      <c r="AS2937" s="1">
        <v>0.824932659</v>
      </c>
      <c r="AT2937" s="1">
        <v>0.293656681</v>
      </c>
      <c r="AU2937" s="1">
        <v>0.115249012</v>
      </c>
      <c r="AV2937" s="1">
        <v>0.130779591</v>
      </c>
      <c r="AW2937" s="1">
        <v>0.490924125</v>
      </c>
    </row>
    <row r="2938" spans="1:49">
      <c r="A2938" s="2" t="s">
        <v>2988</v>
      </c>
      <c r="B2938" s="1" t="str">
        <f>VLOOKUP(A:A,[1]ID对应基因信息!$A:$B,2,0)</f>
        <v>ZNF513</v>
      </c>
      <c r="C2938" s="2" t="s">
        <v>381</v>
      </c>
      <c r="D2938" s="2">
        <v>-0.484020152</v>
      </c>
      <c r="E2938" s="2">
        <v>0.006725591</v>
      </c>
      <c r="F2938" s="2">
        <v>0.514431262</v>
      </c>
      <c r="G2938" s="2">
        <v>0.003633068</v>
      </c>
      <c r="H2938" s="2">
        <v>-0.427039452</v>
      </c>
      <c r="I2938" s="2">
        <v>0.018593454</v>
      </c>
      <c r="J2938" s="2">
        <v>0.197896326</v>
      </c>
      <c r="K2938" s="2">
        <v>0.294510847</v>
      </c>
      <c r="L2938" s="2">
        <v>-0.011232972</v>
      </c>
      <c r="M2938" s="2">
        <v>0.953021459</v>
      </c>
      <c r="N2938" s="2">
        <v>0.485769539</v>
      </c>
      <c r="O2938" s="2">
        <v>0.006501084</v>
      </c>
      <c r="P2938" s="2">
        <v>-0.080707143</v>
      </c>
      <c r="Q2938" s="2">
        <v>0.671594569</v>
      </c>
      <c r="R2938" s="2">
        <v>0.343682226</v>
      </c>
      <c r="S2938" s="2">
        <v>0.062950972</v>
      </c>
      <c r="T2938" s="2">
        <v>0.168472512</v>
      </c>
      <c r="U2938" s="2">
        <v>0.373499511</v>
      </c>
      <c r="V2938" s="2">
        <v>-0.19539913</v>
      </c>
      <c r="W2938" s="2">
        <v>0.300768842</v>
      </c>
      <c r="X2938" s="2">
        <v>-0.224057595</v>
      </c>
      <c r="Y2938" s="2">
        <v>0.233938689</v>
      </c>
      <c r="Z2938" s="2">
        <v>-0.346199121</v>
      </c>
      <c r="AA2938" s="2">
        <v>0.06092187</v>
      </c>
      <c r="AB2938" s="2">
        <v>0.854143676</v>
      </c>
      <c r="AC2938" s="4">
        <v>1.94e-9</v>
      </c>
      <c r="AD2938" s="2">
        <v>0.394914637</v>
      </c>
      <c r="AE2938" s="2">
        <v>0.030789507</v>
      </c>
      <c r="AF2938" s="2">
        <v>-0.333818727</v>
      </c>
      <c r="AG2938" s="2">
        <v>0.071415983</v>
      </c>
      <c r="AH2938" s="2">
        <v>-0.712389513</v>
      </c>
      <c r="AI2938" s="4">
        <v>1.01e-5</v>
      </c>
      <c r="AJ2938" s="2">
        <v>-0.277058069</v>
      </c>
      <c r="AK2938" s="2">
        <v>0.138281433</v>
      </c>
      <c r="AL2938" s="2">
        <v>0.330536947</v>
      </c>
      <c r="AM2938" s="2">
        <v>0.074419724</v>
      </c>
      <c r="AN2938" s="2">
        <v>-0.379877224</v>
      </c>
      <c r="AO2938" s="2">
        <v>0.038395646</v>
      </c>
      <c r="AP2938" s="2">
        <v>-0.31690767</v>
      </c>
      <c r="AQ2938" s="2">
        <v>0.087949076</v>
      </c>
      <c r="AR2938" s="2">
        <v>-0.333364787</v>
      </c>
      <c r="AS2938" s="2">
        <v>0.071825775</v>
      </c>
      <c r="AT2938" s="2">
        <v>0.216156906</v>
      </c>
      <c r="AU2938" s="2">
        <v>0.2512744</v>
      </c>
      <c r="AV2938" s="2">
        <v>0.134733355</v>
      </c>
      <c r="AW2938" s="2">
        <v>0.477794333</v>
      </c>
    </row>
    <row r="2939" spans="1:49">
      <c r="A2939" s="1" t="s">
        <v>2989</v>
      </c>
      <c r="B2939" s="1" t="str">
        <f>VLOOKUP(A:A,[1]ID对应基因信息!$A:$B,2,0)</f>
        <v>PACSIN1</v>
      </c>
      <c r="C2939" s="1" t="s">
        <v>381</v>
      </c>
      <c r="D2939" s="1">
        <v>-0.429466752</v>
      </c>
      <c r="E2939" s="1">
        <v>0.017864169</v>
      </c>
      <c r="F2939" s="1">
        <v>0.292192275</v>
      </c>
      <c r="G2939" s="1">
        <v>0.117158037</v>
      </c>
      <c r="H2939" s="1">
        <v>-0.034832215</v>
      </c>
      <c r="I2939" s="1">
        <v>0.855008012</v>
      </c>
      <c r="J2939" s="1">
        <v>0.067590429</v>
      </c>
      <c r="K2939" s="1">
        <v>0.722676825</v>
      </c>
      <c r="L2939" s="1">
        <v>-0.263731751</v>
      </c>
      <c r="M2939" s="1">
        <v>0.159067806</v>
      </c>
      <c r="N2939" s="1">
        <v>-0.025784903</v>
      </c>
      <c r="O2939" s="1">
        <v>0.892413511</v>
      </c>
      <c r="P2939" s="1">
        <v>-0.50827736</v>
      </c>
      <c r="Q2939" s="1">
        <v>0.004133861</v>
      </c>
      <c r="R2939" s="1">
        <v>0.152567209</v>
      </c>
      <c r="S2939" s="1">
        <v>0.420897363</v>
      </c>
      <c r="T2939" s="1">
        <v>-0.266739704</v>
      </c>
      <c r="U2939" s="1">
        <v>0.154191733</v>
      </c>
      <c r="V2939" s="1">
        <v>-0.543354637</v>
      </c>
      <c r="W2939" s="1">
        <v>0.001915655</v>
      </c>
      <c r="X2939" s="1">
        <v>-0.377728425</v>
      </c>
      <c r="Y2939" s="1">
        <v>0.039596131</v>
      </c>
      <c r="Z2939" s="1">
        <v>-0.313610619</v>
      </c>
      <c r="AA2939" s="1">
        <v>0.091487141</v>
      </c>
      <c r="AB2939" s="1">
        <v>0.761211799</v>
      </c>
      <c r="AC2939" s="3">
        <v>1.04e-6</v>
      </c>
      <c r="AD2939" s="1">
        <v>0.564745068</v>
      </c>
      <c r="AE2939" s="1">
        <v>0.00114898</v>
      </c>
      <c r="AF2939" s="1">
        <v>-0.265764659</v>
      </c>
      <c r="AG2939" s="1">
        <v>0.155760429</v>
      </c>
      <c r="AH2939" s="1">
        <v>-0.398828451</v>
      </c>
      <c r="AI2939" s="1">
        <v>0.029024957</v>
      </c>
      <c r="AJ2939" s="1">
        <v>0.029548421</v>
      </c>
      <c r="AK2939" s="1">
        <v>0.876821342</v>
      </c>
      <c r="AL2939" s="1">
        <v>0.642741715</v>
      </c>
      <c r="AM2939" s="1">
        <v>0.000128084</v>
      </c>
      <c r="AN2939" s="1">
        <v>0.020047314</v>
      </c>
      <c r="AO2939" s="1">
        <v>0.91625815</v>
      </c>
      <c r="AP2939" s="1">
        <v>0.081836522</v>
      </c>
      <c r="AQ2939" s="1">
        <v>0.667258796</v>
      </c>
      <c r="AR2939" s="1">
        <v>-0.061725362</v>
      </c>
      <c r="AS2939" s="1">
        <v>0.745917461</v>
      </c>
      <c r="AT2939" s="1">
        <v>0.289077071</v>
      </c>
      <c r="AU2939" s="1">
        <v>0.121296962</v>
      </c>
      <c r="AV2939" s="1">
        <v>0.224365619</v>
      </c>
      <c r="AW2939" s="1">
        <v>0.233279478</v>
      </c>
    </row>
    <row r="2940" spans="1:49">
      <c r="A2940" s="1" t="s">
        <v>2990</v>
      </c>
      <c r="B2940" s="1" t="str">
        <f>VLOOKUP(A:A,[1]ID对应基因信息!$A:$B,2,0)</f>
        <v>ANKS3</v>
      </c>
      <c r="C2940" s="1" t="s">
        <v>381</v>
      </c>
      <c r="D2940" s="1">
        <v>-0.532887619</v>
      </c>
      <c r="E2940" s="1">
        <v>0.002430699</v>
      </c>
      <c r="F2940" s="1">
        <v>0.582238149</v>
      </c>
      <c r="G2940" s="1">
        <v>0.00073678</v>
      </c>
      <c r="H2940" s="1">
        <v>-0.214541949</v>
      </c>
      <c r="I2940" s="1">
        <v>0.254919508</v>
      </c>
      <c r="J2940" s="1">
        <v>-0.015120917</v>
      </c>
      <c r="K2940" s="1">
        <v>0.93678935</v>
      </c>
      <c r="L2940" s="1">
        <v>0.128450037</v>
      </c>
      <c r="M2940" s="1">
        <v>0.498745043</v>
      </c>
      <c r="N2940" s="1">
        <v>0.354935421</v>
      </c>
      <c r="O2940" s="1">
        <v>0.054273401</v>
      </c>
      <c r="P2940" s="1">
        <v>-0.17956694</v>
      </c>
      <c r="Q2940" s="1">
        <v>0.342373884</v>
      </c>
      <c r="R2940" s="1">
        <v>0.293624412</v>
      </c>
      <c r="S2940" s="1">
        <v>0.115290827</v>
      </c>
      <c r="T2940" s="1">
        <v>0.072615372</v>
      </c>
      <c r="U2940" s="1">
        <v>0.702954937</v>
      </c>
      <c r="V2940" s="1">
        <v>-0.269878536</v>
      </c>
      <c r="W2940" s="1">
        <v>0.149218938</v>
      </c>
      <c r="X2940" s="1">
        <v>-0.223092254</v>
      </c>
      <c r="Y2940" s="1">
        <v>0.236012718</v>
      </c>
      <c r="Z2940" s="1">
        <v>-0.299063286</v>
      </c>
      <c r="AA2940" s="1">
        <v>0.108400809</v>
      </c>
      <c r="AB2940" s="1">
        <v>0.788904626</v>
      </c>
      <c r="AC2940" s="3">
        <v>2.23e-7</v>
      </c>
      <c r="AD2940" s="1">
        <v>0.276713489</v>
      </c>
      <c r="AE2940" s="1">
        <v>0.138792643</v>
      </c>
      <c r="AF2940" s="1">
        <v>-0.190124605</v>
      </c>
      <c r="AG2940" s="1">
        <v>0.31425987</v>
      </c>
      <c r="AH2940" s="1">
        <v>-0.619868678</v>
      </c>
      <c r="AI2940" s="1">
        <v>0.000258901</v>
      </c>
      <c r="AJ2940" s="1">
        <v>-0.16902491</v>
      </c>
      <c r="AK2940" s="1">
        <v>0.371911735</v>
      </c>
      <c r="AL2940" s="1">
        <v>0.337575938</v>
      </c>
      <c r="AM2940" s="1">
        <v>0.068093323</v>
      </c>
      <c r="AN2940" s="1">
        <v>-0.336161033</v>
      </c>
      <c r="AO2940" s="1">
        <v>0.069330182</v>
      </c>
      <c r="AP2940" s="1">
        <v>-0.351800001</v>
      </c>
      <c r="AQ2940" s="1">
        <v>0.056590275</v>
      </c>
      <c r="AR2940" s="1">
        <v>-0.138252615</v>
      </c>
      <c r="AS2940" s="1">
        <v>0.466262071</v>
      </c>
      <c r="AT2940" s="1">
        <v>0.390460535</v>
      </c>
      <c r="AU2940" s="1">
        <v>0.03290249</v>
      </c>
      <c r="AV2940" s="1">
        <v>0.222459946</v>
      </c>
      <c r="AW2940" s="1">
        <v>0.23737787</v>
      </c>
    </row>
    <row r="2941" spans="1:49">
      <c r="A2941" s="2" t="s">
        <v>2991</v>
      </c>
      <c r="B2941" s="1" t="str">
        <f>VLOOKUP(A:A,[1]ID对应基因信息!$A:$B,2,0)</f>
        <v>MON1A</v>
      </c>
      <c r="C2941" s="2" t="s">
        <v>381</v>
      </c>
      <c r="D2941" s="2">
        <v>-0.698956294</v>
      </c>
      <c r="E2941" s="4">
        <v>1.74e-5</v>
      </c>
      <c r="F2941" s="2">
        <v>0.545783198</v>
      </c>
      <c r="G2941" s="2">
        <v>0.001810697</v>
      </c>
      <c r="H2941" s="2">
        <v>-0.131373734</v>
      </c>
      <c r="I2941" s="2">
        <v>0.488939451</v>
      </c>
      <c r="J2941" s="2">
        <v>0.095129081</v>
      </c>
      <c r="K2941" s="2">
        <v>0.617046898</v>
      </c>
      <c r="L2941" s="2">
        <v>-0.010389921</v>
      </c>
      <c r="M2941" s="2">
        <v>0.956543837</v>
      </c>
      <c r="N2941" s="2">
        <v>0.449663633</v>
      </c>
      <c r="O2941" s="2">
        <v>0.012665549</v>
      </c>
      <c r="P2941" s="2">
        <v>-0.198990382</v>
      </c>
      <c r="Q2941" s="2">
        <v>0.291795319</v>
      </c>
      <c r="R2941" s="2">
        <v>0.256749961</v>
      </c>
      <c r="S2941" s="2">
        <v>0.170808614</v>
      </c>
      <c r="T2941" s="2">
        <v>0.155304292</v>
      </c>
      <c r="U2941" s="2">
        <v>0.412511777</v>
      </c>
      <c r="V2941" s="2">
        <v>-0.360682983</v>
      </c>
      <c r="W2941" s="2">
        <v>0.050221044</v>
      </c>
      <c r="X2941" s="2">
        <v>-0.254035901</v>
      </c>
      <c r="Y2941" s="2">
        <v>0.175534172</v>
      </c>
      <c r="Z2941" s="2">
        <v>-0.543984384</v>
      </c>
      <c r="AA2941" s="2">
        <v>0.001887945</v>
      </c>
      <c r="AB2941" s="2">
        <v>0.8202848</v>
      </c>
      <c r="AC2941" s="4">
        <v>2.88e-8</v>
      </c>
      <c r="AD2941" s="2">
        <v>0.40648284</v>
      </c>
      <c r="AE2941" s="2">
        <v>0.025811603</v>
      </c>
      <c r="AF2941" s="2">
        <v>-0.073907456</v>
      </c>
      <c r="AG2941" s="2">
        <v>0.697913568</v>
      </c>
      <c r="AH2941" s="2">
        <v>-0.63437393</v>
      </c>
      <c r="AI2941" s="2">
        <v>0.000166776</v>
      </c>
      <c r="AJ2941" s="2">
        <v>-0.185578305</v>
      </c>
      <c r="AK2941" s="2">
        <v>0.326185133</v>
      </c>
      <c r="AL2941" s="2">
        <v>0.150985169</v>
      </c>
      <c r="AM2941" s="2">
        <v>0.425787043</v>
      </c>
      <c r="AN2941" s="2">
        <v>-0.585027248</v>
      </c>
      <c r="AO2941" s="2">
        <v>0.000684795</v>
      </c>
      <c r="AP2941" s="2">
        <v>-0.421701401</v>
      </c>
      <c r="AQ2941" s="2">
        <v>0.020284104</v>
      </c>
      <c r="AR2941" s="2">
        <v>-0.552628952</v>
      </c>
      <c r="AS2941" s="2">
        <v>0.001541238</v>
      </c>
      <c r="AT2941" s="2">
        <v>0.113899027</v>
      </c>
      <c r="AU2941" s="2">
        <v>0.548974285</v>
      </c>
      <c r="AV2941" s="2">
        <v>0.298804136</v>
      </c>
      <c r="AW2941" s="2">
        <v>0.108721948</v>
      </c>
    </row>
    <row r="2942" spans="1:49">
      <c r="A2942" s="2" t="s">
        <v>2992</v>
      </c>
      <c r="B2942" s="1" t="str">
        <f>VLOOKUP(A:A,[1]ID对应基因信息!$A:$B,2,0)</f>
        <v>TBC1D25</v>
      </c>
      <c r="C2942" s="2" t="s">
        <v>381</v>
      </c>
      <c r="D2942" s="2">
        <v>-0.582088096</v>
      </c>
      <c r="E2942" s="2">
        <v>0.000739672</v>
      </c>
      <c r="F2942" s="2">
        <v>0.602186813</v>
      </c>
      <c r="G2942" s="2">
        <v>0.000430125</v>
      </c>
      <c r="H2942" s="2">
        <v>-0.404812164</v>
      </c>
      <c r="I2942" s="2">
        <v>0.02648692</v>
      </c>
      <c r="J2942" s="2">
        <v>0.16459337</v>
      </c>
      <c r="K2942" s="2">
        <v>0.384760758</v>
      </c>
      <c r="L2942" s="2">
        <v>0.076194665</v>
      </c>
      <c r="M2942" s="2">
        <v>0.689020433</v>
      </c>
      <c r="N2942" s="2">
        <v>0.493331403</v>
      </c>
      <c r="O2942" s="2">
        <v>0.005602398</v>
      </c>
      <c r="P2942" s="2">
        <v>-0.244901021</v>
      </c>
      <c r="Q2942" s="2">
        <v>0.192114577</v>
      </c>
      <c r="R2942" s="2">
        <v>0.46089706</v>
      </c>
      <c r="S2942" s="2">
        <v>0.010368842</v>
      </c>
      <c r="T2942" s="2">
        <v>0.250726047</v>
      </c>
      <c r="U2942" s="2">
        <v>0.181420888</v>
      </c>
      <c r="V2942" s="2">
        <v>-0.24165151</v>
      </c>
      <c r="W2942" s="2">
        <v>0.198266742</v>
      </c>
      <c r="X2942" s="2">
        <v>-0.115344525</v>
      </c>
      <c r="Y2942" s="2">
        <v>0.543881074</v>
      </c>
      <c r="Z2942" s="2">
        <v>-0.341909476</v>
      </c>
      <c r="AA2942" s="2">
        <v>0.064411558</v>
      </c>
      <c r="AB2942" s="2">
        <v>0.924100783</v>
      </c>
      <c r="AC2942" s="4">
        <v>3.23e-13</v>
      </c>
      <c r="AD2942" s="2">
        <v>0.51523968</v>
      </c>
      <c r="AE2942" s="2">
        <v>0.003571325</v>
      </c>
      <c r="AF2942" s="2">
        <v>-0.477980453</v>
      </c>
      <c r="AG2942" s="2">
        <v>0.007551983</v>
      </c>
      <c r="AH2942" s="2">
        <v>-0.833953624</v>
      </c>
      <c r="AI2942" s="4">
        <v>1.04e-8</v>
      </c>
      <c r="AJ2942" s="2">
        <v>-0.478295225</v>
      </c>
      <c r="AK2942" s="2">
        <v>0.007506885</v>
      </c>
      <c r="AL2942" s="2">
        <v>0.276688155</v>
      </c>
      <c r="AM2942" s="2">
        <v>0.138830281</v>
      </c>
      <c r="AN2942" s="2">
        <v>-0.488458562</v>
      </c>
      <c r="AO2942" s="2">
        <v>0.006168415</v>
      </c>
      <c r="AP2942" s="2">
        <v>-0.237170858</v>
      </c>
      <c r="AQ2942" s="2">
        <v>0.206971116</v>
      </c>
      <c r="AR2942" s="2">
        <v>-0.215686806</v>
      </c>
      <c r="AS2942" s="2">
        <v>0.252331893</v>
      </c>
      <c r="AT2942" s="2">
        <v>0.185278214</v>
      </c>
      <c r="AU2942" s="2">
        <v>0.326981945</v>
      </c>
      <c r="AV2942" s="2">
        <v>-0.054500818</v>
      </c>
      <c r="AW2942" s="2">
        <v>0.774846304</v>
      </c>
    </row>
    <row r="2943" spans="1:49">
      <c r="A2943" s="1" t="s">
        <v>2993</v>
      </c>
      <c r="B2943" s="1" t="str">
        <f>VLOOKUP(A:A,[1]ID对应基因信息!$A:$B,2,0)</f>
        <v>ECE2</v>
      </c>
      <c r="C2943" s="1" t="s">
        <v>381</v>
      </c>
      <c r="D2943" s="1">
        <v>-0.550646487</v>
      </c>
      <c r="E2943" s="1">
        <v>0.001615424</v>
      </c>
      <c r="F2943" s="1">
        <v>0.079785107</v>
      </c>
      <c r="G2943" s="1">
        <v>0.675142018</v>
      </c>
      <c r="H2943" s="1">
        <v>-0.052827859</v>
      </c>
      <c r="I2943" s="1">
        <v>0.78158916</v>
      </c>
      <c r="J2943" s="1">
        <v>0.420190091</v>
      </c>
      <c r="K2943" s="1">
        <v>0.020785128</v>
      </c>
      <c r="L2943" s="1">
        <v>-0.054009577</v>
      </c>
      <c r="M2943" s="1">
        <v>0.776824608</v>
      </c>
      <c r="N2943" s="1">
        <v>0.111460631</v>
      </c>
      <c r="O2943" s="1">
        <v>0.557616042</v>
      </c>
      <c r="P2943" s="1">
        <v>-0.313486805</v>
      </c>
      <c r="Q2943" s="1">
        <v>0.09162208</v>
      </c>
      <c r="R2943" s="1">
        <v>0.186843423</v>
      </c>
      <c r="S2943" s="1">
        <v>0.322839084</v>
      </c>
      <c r="T2943" s="1">
        <v>-0.122163062</v>
      </c>
      <c r="U2943" s="1">
        <v>0.520160126</v>
      </c>
      <c r="V2943" s="1">
        <v>-0.33766767</v>
      </c>
      <c r="W2943" s="1">
        <v>0.06801373</v>
      </c>
      <c r="X2943" s="1">
        <v>-0.293728444</v>
      </c>
      <c r="Y2943" s="1">
        <v>0.115156058</v>
      </c>
      <c r="Z2943" s="1">
        <v>-0.246305224</v>
      </c>
      <c r="AA2943" s="1">
        <v>0.189497557</v>
      </c>
      <c r="AB2943" s="1">
        <v>0.711028937</v>
      </c>
      <c r="AC2943" s="3">
        <v>1.06e-5</v>
      </c>
      <c r="AD2943" s="1">
        <v>0.400564894</v>
      </c>
      <c r="AE2943" s="1">
        <v>0.028268873</v>
      </c>
      <c r="AF2943" s="1">
        <v>-0.349940887</v>
      </c>
      <c r="AG2943" s="1">
        <v>0.058000339</v>
      </c>
      <c r="AH2943" s="1">
        <v>-0.482444005</v>
      </c>
      <c r="AI2943" s="1">
        <v>0.00693347</v>
      </c>
      <c r="AJ2943" s="1">
        <v>-0.024947398</v>
      </c>
      <c r="AK2943" s="1">
        <v>0.895888837</v>
      </c>
      <c r="AL2943" s="1">
        <v>0.615520182</v>
      </c>
      <c r="AM2943" s="1">
        <v>0.000294152</v>
      </c>
      <c r="AN2943" s="1">
        <v>0.045078727</v>
      </c>
      <c r="AO2943" s="1">
        <v>0.813017581</v>
      </c>
      <c r="AP2943" s="1">
        <v>0.011864037</v>
      </c>
      <c r="AQ2943" s="1">
        <v>0.95038535</v>
      </c>
      <c r="AR2943" s="1">
        <v>-0.119979737</v>
      </c>
      <c r="AS2943" s="1">
        <v>0.527700423</v>
      </c>
      <c r="AT2943" s="1">
        <v>0.201673341</v>
      </c>
      <c r="AU2943" s="1">
        <v>0.285203565</v>
      </c>
      <c r="AV2943" s="1">
        <v>0.141563472</v>
      </c>
      <c r="AW2943" s="1">
        <v>0.455547589</v>
      </c>
    </row>
    <row r="2944" spans="1:49">
      <c r="A2944" s="1" t="s">
        <v>2994</v>
      </c>
      <c r="B2944" s="1" t="str">
        <f>VLOOKUP(A:A,[1]ID对应基因信息!$A:$B,2,0)</f>
        <v>TESK1</v>
      </c>
      <c r="C2944" s="1" t="s">
        <v>381</v>
      </c>
      <c r="D2944" s="1">
        <v>-0.612279516</v>
      </c>
      <c r="E2944" s="1">
        <v>0.000323117</v>
      </c>
      <c r="F2944" s="1">
        <v>0.459622232</v>
      </c>
      <c r="G2944" s="1">
        <v>0.01061044</v>
      </c>
      <c r="H2944" s="1">
        <v>-0.343702821</v>
      </c>
      <c r="I2944" s="1">
        <v>0.062934157</v>
      </c>
      <c r="J2944" s="1">
        <v>0.296473677</v>
      </c>
      <c r="K2944" s="1">
        <v>0.111641884</v>
      </c>
      <c r="L2944" s="1">
        <v>-0.05466213</v>
      </c>
      <c r="M2944" s="1">
        <v>0.774196978</v>
      </c>
      <c r="N2944" s="1">
        <v>0.411821896</v>
      </c>
      <c r="O2944" s="1">
        <v>0.023747159</v>
      </c>
      <c r="P2944" s="1">
        <v>-0.286926409</v>
      </c>
      <c r="Q2944" s="1">
        <v>0.124216789</v>
      </c>
      <c r="R2944" s="1">
        <v>0.444465898</v>
      </c>
      <c r="S2944" s="1">
        <v>0.013864068</v>
      </c>
      <c r="T2944" s="1">
        <v>0.201190087</v>
      </c>
      <c r="U2944" s="1">
        <v>0.286383782</v>
      </c>
      <c r="V2944" s="1">
        <v>-0.264245715</v>
      </c>
      <c r="W2944" s="1">
        <v>0.158226925</v>
      </c>
      <c r="X2944" s="1">
        <v>-0.139777256</v>
      </c>
      <c r="Y2944" s="1">
        <v>0.461311734</v>
      </c>
      <c r="Z2944" s="1">
        <v>-0.326969331</v>
      </c>
      <c r="AA2944" s="1">
        <v>0.077794761</v>
      </c>
      <c r="AB2944" s="1">
        <v>0.926573146</v>
      </c>
      <c r="AC2944" s="3">
        <v>2.06e-13</v>
      </c>
      <c r="AD2944" s="1">
        <v>0.445663883</v>
      </c>
      <c r="AE2944" s="1">
        <v>0.013579764</v>
      </c>
      <c r="AF2944" s="1">
        <v>-0.49653961</v>
      </c>
      <c r="AG2944" s="1">
        <v>0.005254423</v>
      </c>
      <c r="AH2944" s="1">
        <v>-0.806500738</v>
      </c>
      <c r="AI2944" s="3">
        <v>7.41e-8</v>
      </c>
      <c r="AJ2944" s="1">
        <v>-0.333438291</v>
      </c>
      <c r="AK2944" s="1">
        <v>0.071759297</v>
      </c>
      <c r="AL2944" s="1">
        <v>0.427392888</v>
      </c>
      <c r="AM2944" s="1">
        <v>0.018485759</v>
      </c>
      <c r="AN2944" s="1">
        <v>-0.331975995</v>
      </c>
      <c r="AO2944" s="1">
        <v>0.073090809</v>
      </c>
      <c r="AP2944" s="1">
        <v>-0.250103542</v>
      </c>
      <c r="AQ2944" s="1">
        <v>0.182543324</v>
      </c>
      <c r="AR2944" s="1">
        <v>-0.307127197</v>
      </c>
      <c r="AS2944" s="1">
        <v>0.098758507</v>
      </c>
      <c r="AT2944" s="1">
        <v>0.218366048</v>
      </c>
      <c r="AU2944" s="1">
        <v>0.246344093</v>
      </c>
      <c r="AV2944" s="1">
        <v>0.008259272</v>
      </c>
      <c r="AW2944" s="1">
        <v>0.965449395</v>
      </c>
    </row>
    <row r="2945" spans="1:49">
      <c r="A2945" s="1" t="s">
        <v>2995</v>
      </c>
      <c r="B2945" s="1" t="str">
        <f>VLOOKUP(A:A,[1]ID对应基因信息!$A:$B,2,0)</f>
        <v>NOD1</v>
      </c>
      <c r="C2945" s="1" t="s">
        <v>381</v>
      </c>
      <c r="D2945" s="1">
        <v>-0.333348554</v>
      </c>
      <c r="E2945" s="1">
        <v>0.071840463</v>
      </c>
      <c r="F2945" s="1">
        <v>0.329029378</v>
      </c>
      <c r="G2945" s="1">
        <v>0.075831844</v>
      </c>
      <c r="H2945" s="1">
        <v>0.109282039</v>
      </c>
      <c r="I2945" s="1">
        <v>0.565389563</v>
      </c>
      <c r="J2945" s="1">
        <v>-0.175674433</v>
      </c>
      <c r="K2945" s="1">
        <v>0.353110783</v>
      </c>
      <c r="L2945" s="1">
        <v>-0.212994603</v>
      </c>
      <c r="M2945" s="1">
        <v>0.258444453</v>
      </c>
      <c r="N2945" s="1">
        <v>0.395374595</v>
      </c>
      <c r="O2945" s="1">
        <v>0.030577729</v>
      </c>
      <c r="P2945" s="1">
        <v>0.111907119</v>
      </c>
      <c r="Q2945" s="1">
        <v>0.556029004</v>
      </c>
      <c r="R2945" s="1">
        <v>0.130082999</v>
      </c>
      <c r="S2945" s="1">
        <v>0.493256217</v>
      </c>
      <c r="T2945" s="1">
        <v>0.035271125</v>
      </c>
      <c r="U2945" s="1">
        <v>0.853200519</v>
      </c>
      <c r="V2945" s="1">
        <v>-0.16947384</v>
      </c>
      <c r="W2945" s="1">
        <v>0.37062428</v>
      </c>
      <c r="X2945" s="1">
        <v>-0.312712809</v>
      </c>
      <c r="Y2945" s="1">
        <v>0.092469053</v>
      </c>
      <c r="Z2945" s="1">
        <v>-0.279623101</v>
      </c>
      <c r="AA2945" s="1">
        <v>0.134519044</v>
      </c>
      <c r="AB2945" s="1">
        <v>0.580933277</v>
      </c>
      <c r="AC2945" s="1">
        <v>0.000762267</v>
      </c>
      <c r="AD2945" s="1">
        <v>0.307320143</v>
      </c>
      <c r="AE2945" s="1">
        <v>0.098536004</v>
      </c>
      <c r="AF2945" s="1">
        <v>-0.022820044</v>
      </c>
      <c r="AG2945" s="1">
        <v>0.90472489</v>
      </c>
      <c r="AH2945" s="1">
        <v>-0.242511831</v>
      </c>
      <c r="AI2945" s="1">
        <v>0.196624843</v>
      </c>
      <c r="AJ2945" s="1">
        <v>0.182543456</v>
      </c>
      <c r="AK2945" s="1">
        <v>0.334298329</v>
      </c>
      <c r="AL2945" s="1">
        <v>0.435350882</v>
      </c>
      <c r="AM2945" s="1">
        <v>0.016194043</v>
      </c>
      <c r="AN2945" s="1">
        <v>-0.086286352</v>
      </c>
      <c r="AO2945" s="1">
        <v>0.650278668</v>
      </c>
      <c r="AP2945" s="1">
        <v>-0.121367836</v>
      </c>
      <c r="AQ2945" s="1">
        <v>0.522900414</v>
      </c>
      <c r="AR2945" s="1">
        <v>0.05031036</v>
      </c>
      <c r="AS2945" s="1">
        <v>0.791765096</v>
      </c>
      <c r="AT2945" s="1">
        <v>0.405336041</v>
      </c>
      <c r="AU2945" s="1">
        <v>0.026273625</v>
      </c>
      <c r="AV2945" s="1">
        <v>0.452607142</v>
      </c>
      <c r="AW2945" s="1">
        <v>0.012026131</v>
      </c>
    </row>
    <row r="2946" spans="1:49">
      <c r="A2946" s="1" t="s">
        <v>2996</v>
      </c>
      <c r="B2946" s="1" t="str">
        <f>VLOOKUP(A:A,[1]ID对应基因信息!$A:$B,2,0)</f>
        <v>GSS</v>
      </c>
      <c r="C2946" s="1" t="s">
        <v>381</v>
      </c>
      <c r="D2946" s="1">
        <v>-0.478874711</v>
      </c>
      <c r="E2946" s="1">
        <v>0.007424457</v>
      </c>
      <c r="F2946" s="1">
        <v>0.316710395</v>
      </c>
      <c r="G2946" s="1">
        <v>0.088157793</v>
      </c>
      <c r="H2946" s="1">
        <v>-0.098835599</v>
      </c>
      <c r="I2946" s="1">
        <v>0.603330192</v>
      </c>
      <c r="J2946" s="1">
        <v>0.136006072</v>
      </c>
      <c r="K2946" s="1">
        <v>0.473606839</v>
      </c>
      <c r="L2946" s="1">
        <v>0.268344344</v>
      </c>
      <c r="M2946" s="1">
        <v>0.151634872</v>
      </c>
      <c r="N2946" s="1">
        <v>0.650373741</v>
      </c>
      <c r="O2946" s="3">
        <v>0.0001</v>
      </c>
      <c r="P2946" s="1">
        <v>0.386410476</v>
      </c>
      <c r="Q2946" s="1">
        <v>0.034924191</v>
      </c>
      <c r="R2946" s="1">
        <v>0.102115579</v>
      </c>
      <c r="S2946" s="1">
        <v>0.591301363</v>
      </c>
      <c r="T2946" s="1">
        <v>0.301383113</v>
      </c>
      <c r="U2946" s="1">
        <v>0.105557601</v>
      </c>
      <c r="V2946" s="1">
        <v>0.074779362</v>
      </c>
      <c r="W2946" s="1">
        <v>0.694518716</v>
      </c>
      <c r="X2946" s="1">
        <v>-0.138842448</v>
      </c>
      <c r="Y2946" s="1">
        <v>0.464343649</v>
      </c>
      <c r="Z2946" s="1">
        <v>-0.353870943</v>
      </c>
      <c r="AA2946" s="1">
        <v>0.055051441</v>
      </c>
      <c r="AB2946" s="1">
        <v>0.430505994</v>
      </c>
      <c r="AC2946" s="1">
        <v>0.01755925</v>
      </c>
      <c r="AD2946" s="1">
        <v>0.32912345</v>
      </c>
      <c r="AE2946" s="1">
        <v>0.075743129</v>
      </c>
      <c r="AF2946" s="1">
        <v>-0.007423216</v>
      </c>
      <c r="AG2946" s="1">
        <v>0.968945059</v>
      </c>
      <c r="AH2946" s="1">
        <v>-0.361171064</v>
      </c>
      <c r="AI2946" s="1">
        <v>0.049888275</v>
      </c>
      <c r="AJ2946" s="1">
        <v>-0.075348112</v>
      </c>
      <c r="AK2946" s="1">
        <v>0.692307347</v>
      </c>
      <c r="AL2946" s="1">
        <v>-0.007357671</v>
      </c>
      <c r="AM2946" s="1">
        <v>0.96921914</v>
      </c>
      <c r="AN2946" s="1">
        <v>-0.419713954</v>
      </c>
      <c r="AO2946" s="1">
        <v>0.02094507</v>
      </c>
      <c r="AP2946" s="1">
        <v>-0.134619007</v>
      </c>
      <c r="AQ2946" s="1">
        <v>0.478171497</v>
      </c>
      <c r="AR2946" s="1">
        <v>-0.349123905</v>
      </c>
      <c r="AS2946" s="1">
        <v>0.058628647</v>
      </c>
      <c r="AT2946" s="1">
        <v>0.130022821</v>
      </c>
      <c r="AU2946" s="1">
        <v>0.493457946</v>
      </c>
      <c r="AV2946" s="1">
        <v>0.302960988</v>
      </c>
      <c r="AW2946" s="1">
        <v>0.103655936</v>
      </c>
    </row>
    <row r="2947" spans="1:49">
      <c r="A2947" s="1" t="s">
        <v>2997</v>
      </c>
      <c r="B2947" s="1" t="str">
        <f>VLOOKUP(A:A,[1]ID对应基因信息!$A:$B,2,0)</f>
        <v>MOB3B</v>
      </c>
      <c r="C2947" s="1" t="s">
        <v>381</v>
      </c>
      <c r="D2947" s="1">
        <v>-0.381546684</v>
      </c>
      <c r="E2947" s="1">
        <v>0.037483282</v>
      </c>
      <c r="F2947" s="1">
        <v>0.289969393</v>
      </c>
      <c r="G2947" s="1">
        <v>0.120100519</v>
      </c>
      <c r="H2947" s="1">
        <v>-0.277654649</v>
      </c>
      <c r="I2947" s="1">
        <v>0.137399607</v>
      </c>
      <c r="J2947" s="1">
        <v>0.234306926</v>
      </c>
      <c r="K2947" s="1">
        <v>0.212670092</v>
      </c>
      <c r="L2947" s="1">
        <v>0.056505046</v>
      </c>
      <c r="M2947" s="1">
        <v>0.766789397</v>
      </c>
      <c r="N2947" s="1">
        <v>0.281784159</v>
      </c>
      <c r="O2947" s="1">
        <v>0.131407716</v>
      </c>
      <c r="P2947" s="1">
        <v>0.035461623</v>
      </c>
      <c r="Q2947" s="1">
        <v>0.852416248</v>
      </c>
      <c r="R2947" s="1">
        <v>0.27836082</v>
      </c>
      <c r="S2947" s="1">
        <v>0.136361097</v>
      </c>
      <c r="T2947" s="1">
        <v>0.130528543</v>
      </c>
      <c r="U2947" s="1">
        <v>0.491763952</v>
      </c>
      <c r="V2947" s="1">
        <v>0.036639871</v>
      </c>
      <c r="W2947" s="1">
        <v>0.847568544</v>
      </c>
      <c r="X2947" s="1">
        <v>-0.032325158</v>
      </c>
      <c r="Y2947" s="1">
        <v>0.865345957</v>
      </c>
      <c r="Z2947" s="1">
        <v>0.0175064</v>
      </c>
      <c r="AA2947" s="1">
        <v>0.92684187</v>
      </c>
      <c r="AB2947" s="1">
        <v>0.483941559</v>
      </c>
      <c r="AC2947" s="1">
        <v>0.00673583</v>
      </c>
      <c r="AD2947" s="1">
        <v>0.255427889</v>
      </c>
      <c r="AE2947" s="1">
        <v>0.173099146</v>
      </c>
      <c r="AF2947" s="1">
        <v>-0.4249606</v>
      </c>
      <c r="AG2947" s="1">
        <v>0.019237453</v>
      </c>
      <c r="AH2947" s="1">
        <v>-0.392001893</v>
      </c>
      <c r="AI2947" s="1">
        <v>0.032158405</v>
      </c>
      <c r="AJ2947" s="1">
        <v>-0.12862521</v>
      </c>
      <c r="AK2947" s="1">
        <v>0.498154775</v>
      </c>
      <c r="AL2947" s="1">
        <v>0.445183561</v>
      </c>
      <c r="AM2947" s="1">
        <v>0.013693163</v>
      </c>
      <c r="AN2947" s="1">
        <v>0.064651848</v>
      </c>
      <c r="AO2947" s="1">
        <v>0.734292345</v>
      </c>
      <c r="AP2947" s="1">
        <v>0.051802088</v>
      </c>
      <c r="AQ2947" s="1">
        <v>0.785731243</v>
      </c>
      <c r="AR2947" s="1">
        <v>0.147145911</v>
      </c>
      <c r="AS2947" s="1">
        <v>0.437782536</v>
      </c>
      <c r="AT2947" s="1">
        <v>0.299649921</v>
      </c>
      <c r="AU2947" s="1">
        <v>0.107676472</v>
      </c>
      <c r="AV2947" s="1">
        <v>-0.041334719</v>
      </c>
      <c r="AW2947" s="1">
        <v>0.828308133</v>
      </c>
    </row>
    <row r="2948" spans="1:49">
      <c r="A2948" s="1" t="s">
        <v>2998</v>
      </c>
      <c r="B2948" s="1" t="str">
        <f>VLOOKUP(A:A,[1]ID对应基因信息!$A:$B,2,0)</f>
        <v>SUFU</v>
      </c>
      <c r="C2948" s="1" t="s">
        <v>381</v>
      </c>
      <c r="D2948" s="1">
        <v>-0.49901091</v>
      </c>
      <c r="E2948" s="1">
        <v>0.004999108</v>
      </c>
      <c r="F2948" s="1">
        <v>0.246049699</v>
      </c>
      <c r="G2948" s="1">
        <v>0.189971921</v>
      </c>
      <c r="H2948" s="1">
        <v>0.194302425</v>
      </c>
      <c r="I2948" s="1">
        <v>0.303543457</v>
      </c>
      <c r="J2948" s="1">
        <v>-0.015786596</v>
      </c>
      <c r="K2948" s="1">
        <v>0.934012464</v>
      </c>
      <c r="L2948" s="1">
        <v>-0.232058273</v>
      </c>
      <c r="M2948" s="1">
        <v>0.217219105</v>
      </c>
      <c r="N2948" s="1">
        <v>-0.114262482</v>
      </c>
      <c r="O2948" s="1">
        <v>0.547691561</v>
      </c>
      <c r="P2948" s="1">
        <v>-0.434248033</v>
      </c>
      <c r="Q2948" s="1">
        <v>0.016496791</v>
      </c>
      <c r="R2948" s="1">
        <v>0.242934605</v>
      </c>
      <c r="S2948" s="1">
        <v>0.195821449</v>
      </c>
      <c r="T2948" s="1">
        <v>-0.20113749</v>
      </c>
      <c r="U2948" s="1">
        <v>0.286512427</v>
      </c>
      <c r="V2948" s="1">
        <v>-0.355133974</v>
      </c>
      <c r="W2948" s="1">
        <v>0.054129241</v>
      </c>
      <c r="X2948" s="1">
        <v>-0.167817855</v>
      </c>
      <c r="Y2948" s="1">
        <v>0.375386343</v>
      </c>
      <c r="Z2948" s="1">
        <v>0.031516286</v>
      </c>
      <c r="AA2948" s="1">
        <v>0.868686106</v>
      </c>
      <c r="AB2948" s="1">
        <v>0.614512025</v>
      </c>
      <c r="AC2948" s="1">
        <v>0.000302906</v>
      </c>
      <c r="AD2948" s="1">
        <v>0.410451319</v>
      </c>
      <c r="AE2948" s="1">
        <v>0.024263738</v>
      </c>
      <c r="AF2948" s="1">
        <v>-0.146606378</v>
      </c>
      <c r="AG2948" s="1">
        <v>0.439482863</v>
      </c>
      <c r="AH2948" s="1">
        <v>-0.215694418</v>
      </c>
      <c r="AI2948" s="1">
        <v>0.252314745</v>
      </c>
      <c r="AJ2948" s="1">
        <v>0.261432632</v>
      </c>
      <c r="AK2948" s="1">
        <v>0.162868461</v>
      </c>
      <c r="AL2948" s="1">
        <v>0.746299843</v>
      </c>
      <c r="AM2948" s="3">
        <v>2.19e-6</v>
      </c>
      <c r="AN2948" s="1">
        <v>0.208413798</v>
      </c>
      <c r="AO2948" s="1">
        <v>0.269066229</v>
      </c>
      <c r="AP2948" s="1">
        <v>0.108549784</v>
      </c>
      <c r="AQ2948" s="1">
        <v>0.568013354</v>
      </c>
      <c r="AR2948" s="1">
        <v>0.128683637</v>
      </c>
      <c r="AS2948" s="1">
        <v>0.497957975</v>
      </c>
      <c r="AT2948" s="1">
        <v>0.43623983</v>
      </c>
      <c r="AU2948" s="1">
        <v>0.015953385</v>
      </c>
      <c r="AV2948" s="1">
        <v>0.322658214</v>
      </c>
      <c r="AW2948" s="1">
        <v>0.082028941</v>
      </c>
    </row>
    <row r="2949" spans="1:49">
      <c r="A2949" s="2" t="s">
        <v>2999</v>
      </c>
      <c r="B2949" s="1" t="str">
        <f>VLOOKUP(A:A,[1]ID对应基因信息!$A:$B,2,0)</f>
        <v>ACTMAP</v>
      </c>
      <c r="C2949" s="2" t="s">
        <v>381</v>
      </c>
      <c r="D2949" s="2">
        <v>-0.562541423</v>
      </c>
      <c r="E2949" s="2">
        <v>0.001213035</v>
      </c>
      <c r="F2949" s="2">
        <v>0.544800088</v>
      </c>
      <c r="G2949" s="2">
        <v>0.001852568</v>
      </c>
      <c r="H2949" s="2">
        <v>-0.293745742</v>
      </c>
      <c r="I2949" s="2">
        <v>0.115133661</v>
      </c>
      <c r="J2949" s="2">
        <v>0.118093565</v>
      </c>
      <c r="K2949" s="2">
        <v>0.534256596</v>
      </c>
      <c r="L2949" s="2">
        <v>0.035906754</v>
      </c>
      <c r="M2949" s="2">
        <v>0.850584203</v>
      </c>
      <c r="N2949" s="2">
        <v>0.47743443</v>
      </c>
      <c r="O2949" s="2">
        <v>0.007630757</v>
      </c>
      <c r="P2949" s="2">
        <v>-0.165203725</v>
      </c>
      <c r="Q2949" s="2">
        <v>0.382975998</v>
      </c>
      <c r="R2949" s="2">
        <v>0.450672814</v>
      </c>
      <c r="S2949" s="2">
        <v>0.012443197</v>
      </c>
      <c r="T2949" s="2">
        <v>0.259024875</v>
      </c>
      <c r="U2949" s="2">
        <v>0.16691763</v>
      </c>
      <c r="V2949" s="2">
        <v>-0.196117755</v>
      </c>
      <c r="W2949" s="2">
        <v>0.298959445</v>
      </c>
      <c r="X2949" s="2">
        <v>-0.114399395</v>
      </c>
      <c r="Y2949" s="2">
        <v>0.547208726</v>
      </c>
      <c r="Z2949" s="2">
        <v>-0.283972185</v>
      </c>
      <c r="AA2949" s="2">
        <v>0.128311608</v>
      </c>
      <c r="AB2949" s="2">
        <v>0.844990395</v>
      </c>
      <c r="AC2949" s="4">
        <v>4.28e-9</v>
      </c>
      <c r="AD2949" s="2">
        <v>0.444705159</v>
      </c>
      <c r="AE2949" s="2">
        <v>0.013806893</v>
      </c>
      <c r="AF2949" s="2">
        <v>-0.367464849</v>
      </c>
      <c r="AG2949" s="2">
        <v>0.04575177</v>
      </c>
      <c r="AH2949" s="2">
        <v>-0.754597219</v>
      </c>
      <c r="AI2949" s="4">
        <v>1.46e-6</v>
      </c>
      <c r="AJ2949" s="2">
        <v>-0.373150828</v>
      </c>
      <c r="AK2949" s="2">
        <v>0.042253924</v>
      </c>
      <c r="AL2949" s="2">
        <v>0.278299643</v>
      </c>
      <c r="AM2949" s="2">
        <v>0.136450839</v>
      </c>
      <c r="AN2949" s="2">
        <v>-0.450877597</v>
      </c>
      <c r="AO2949" s="2">
        <v>0.012398478</v>
      </c>
      <c r="AP2949" s="2">
        <v>-0.282045069</v>
      </c>
      <c r="AQ2949" s="2">
        <v>0.131035676</v>
      </c>
      <c r="AR2949" s="2">
        <v>-0.311096461</v>
      </c>
      <c r="AS2949" s="2">
        <v>0.094256943</v>
      </c>
      <c r="AT2949" s="2">
        <v>0.150926482</v>
      </c>
      <c r="AU2949" s="2">
        <v>0.42596903</v>
      </c>
      <c r="AV2949" s="2">
        <v>0.017542007</v>
      </c>
      <c r="AW2949" s="2">
        <v>0.926693466</v>
      </c>
    </row>
    <row r="2950" spans="1:49">
      <c r="A2950" s="1" t="s">
        <v>3000</v>
      </c>
      <c r="B2950" s="1" t="str">
        <f>VLOOKUP(A:A,[1]ID对应基因信息!$A:$B,2,0)</f>
        <v>FDXR</v>
      </c>
      <c r="C2950" s="1" t="s">
        <v>381</v>
      </c>
      <c r="D2950" s="1">
        <v>-0.549618652</v>
      </c>
      <c r="E2950" s="1">
        <v>0.001655095</v>
      </c>
      <c r="F2950" s="1">
        <v>0.311575475</v>
      </c>
      <c r="G2950" s="1">
        <v>0.093724384</v>
      </c>
      <c r="H2950" s="1">
        <v>-0.212014244</v>
      </c>
      <c r="I2950" s="1">
        <v>0.260694214</v>
      </c>
      <c r="J2950" s="1">
        <v>0.296695385</v>
      </c>
      <c r="K2950" s="1">
        <v>0.111361607</v>
      </c>
      <c r="L2950" s="1">
        <v>-0.069975416</v>
      </c>
      <c r="M2950" s="1">
        <v>0.713293614</v>
      </c>
      <c r="N2950" s="1">
        <v>0.636505469</v>
      </c>
      <c r="O2950" s="1">
        <v>0.000156045</v>
      </c>
      <c r="P2950" s="1">
        <v>0.118235143</v>
      </c>
      <c r="Q2950" s="1">
        <v>0.533763136</v>
      </c>
      <c r="R2950" s="1">
        <v>0.408404355</v>
      </c>
      <c r="S2950" s="1">
        <v>0.025052357</v>
      </c>
      <c r="T2950" s="1">
        <v>0.325213283</v>
      </c>
      <c r="U2950" s="1">
        <v>0.079498684</v>
      </c>
      <c r="V2950" s="1">
        <v>-0.014877205</v>
      </c>
      <c r="W2950" s="1">
        <v>0.937806181</v>
      </c>
      <c r="X2950" s="1">
        <v>-0.134529848</v>
      </c>
      <c r="Y2950" s="1">
        <v>0.478465685</v>
      </c>
      <c r="Z2950" s="1">
        <v>-0.263830314</v>
      </c>
      <c r="AA2950" s="1">
        <v>0.158906303</v>
      </c>
      <c r="AB2950" s="1">
        <v>0.80694049</v>
      </c>
      <c r="AC2950" s="3">
        <v>7.2e-8</v>
      </c>
      <c r="AD2950" s="1">
        <v>0.495698606</v>
      </c>
      <c r="AE2950" s="1">
        <v>0.005343808</v>
      </c>
      <c r="AF2950" s="1">
        <v>-0.359602935</v>
      </c>
      <c r="AG2950" s="1">
        <v>0.050963661</v>
      </c>
      <c r="AH2950" s="1">
        <v>-0.676036028</v>
      </c>
      <c r="AI2950" s="3">
        <v>4.13e-5</v>
      </c>
      <c r="AJ2950" s="1">
        <v>-0.24824035</v>
      </c>
      <c r="AK2950" s="1">
        <v>0.185931892</v>
      </c>
      <c r="AL2950" s="1">
        <v>0.333508627</v>
      </c>
      <c r="AM2950" s="1">
        <v>0.071695728</v>
      </c>
      <c r="AN2950" s="1">
        <v>-0.346107007</v>
      </c>
      <c r="AO2950" s="1">
        <v>0.060995217</v>
      </c>
      <c r="AP2950" s="1">
        <v>-0.165489557</v>
      </c>
      <c r="AQ2950" s="1">
        <v>0.382141838</v>
      </c>
      <c r="AR2950" s="1">
        <v>-0.244954139</v>
      </c>
      <c r="AS2950" s="1">
        <v>0.192015126</v>
      </c>
      <c r="AT2950" s="1">
        <v>0.107855566</v>
      </c>
      <c r="AU2950" s="1">
        <v>0.570505924</v>
      </c>
      <c r="AV2950" s="1">
        <v>0.176165682</v>
      </c>
      <c r="AW2950" s="1">
        <v>0.351744765</v>
      </c>
    </row>
    <row r="2951" spans="1:49">
      <c r="A2951" s="1" t="s">
        <v>3001</v>
      </c>
      <c r="B2951" s="1" t="str">
        <f>VLOOKUP(A:A,[1]ID对应基因信息!$A:$B,2,0)</f>
        <v>ABHD11</v>
      </c>
      <c r="C2951" s="1" t="s">
        <v>381</v>
      </c>
      <c r="D2951" s="1">
        <v>-0.425575332</v>
      </c>
      <c r="E2951" s="1">
        <v>0.019045129</v>
      </c>
      <c r="F2951" s="1">
        <v>0.204199241</v>
      </c>
      <c r="G2951" s="1">
        <v>0.279085386</v>
      </c>
      <c r="H2951" s="1">
        <v>-0.209701422</v>
      </c>
      <c r="I2951" s="1">
        <v>0.266052355</v>
      </c>
      <c r="J2951" s="1">
        <v>0.309162674</v>
      </c>
      <c r="K2951" s="1">
        <v>0.09643023</v>
      </c>
      <c r="L2951" s="1">
        <v>-0.053655856</v>
      </c>
      <c r="M2951" s="1">
        <v>0.778249948</v>
      </c>
      <c r="N2951" s="1">
        <v>0.11621192</v>
      </c>
      <c r="O2951" s="1">
        <v>0.540835515</v>
      </c>
      <c r="P2951" s="1">
        <v>-0.370545837</v>
      </c>
      <c r="Q2951" s="1">
        <v>0.043828911</v>
      </c>
      <c r="R2951" s="1">
        <v>0.118399701</v>
      </c>
      <c r="S2951" s="1">
        <v>0.533189859</v>
      </c>
      <c r="T2951" s="1">
        <v>-0.071220348</v>
      </c>
      <c r="U2951" s="1">
        <v>0.708411839</v>
      </c>
      <c r="V2951" s="1">
        <v>-0.416563649</v>
      </c>
      <c r="W2951" s="1">
        <v>0.022029032</v>
      </c>
      <c r="X2951" s="1">
        <v>-0.242043271</v>
      </c>
      <c r="Y2951" s="1">
        <v>0.197517905</v>
      </c>
      <c r="Z2951" s="1">
        <v>-0.403614797</v>
      </c>
      <c r="AA2951" s="1">
        <v>0.026979733</v>
      </c>
      <c r="AB2951" s="1">
        <v>0.665576012</v>
      </c>
      <c r="AC2951" s="3">
        <v>5.98e-5</v>
      </c>
      <c r="AD2951" s="1">
        <v>0.677100054</v>
      </c>
      <c r="AE2951" s="3">
        <v>3.97e-5</v>
      </c>
      <c r="AF2951" s="1">
        <v>-0.25304616</v>
      </c>
      <c r="AG2951" s="1">
        <v>0.177280166</v>
      </c>
      <c r="AH2951" s="1">
        <v>-0.469544513</v>
      </c>
      <c r="AI2951" s="1">
        <v>0.008849023</v>
      </c>
      <c r="AJ2951" s="1">
        <v>-0.085665642</v>
      </c>
      <c r="AK2951" s="1">
        <v>0.652637204</v>
      </c>
      <c r="AL2951" s="1">
        <v>0.360990176</v>
      </c>
      <c r="AM2951" s="1">
        <v>0.050011399</v>
      </c>
      <c r="AN2951" s="1">
        <v>-0.179274368</v>
      </c>
      <c r="AO2951" s="1">
        <v>0.343173969</v>
      </c>
      <c r="AP2951" s="1">
        <v>0.119149569</v>
      </c>
      <c r="AQ2951" s="1">
        <v>0.530581232</v>
      </c>
      <c r="AR2951" s="1">
        <v>-0.401940997</v>
      </c>
      <c r="AS2951" s="1">
        <v>0.027681146</v>
      </c>
      <c r="AT2951" s="1">
        <v>-0.031000081</v>
      </c>
      <c r="AU2951" s="1">
        <v>0.870818883</v>
      </c>
      <c r="AV2951" s="1">
        <v>0.13658361</v>
      </c>
      <c r="AW2951" s="1">
        <v>0.471712935</v>
      </c>
    </row>
    <row r="2952" spans="1:49">
      <c r="A2952" s="1" t="s">
        <v>3002</v>
      </c>
      <c r="B2952" s="1" t="str">
        <f>VLOOKUP(A:A,[1]ID对应基因信息!$A:$B,2,0)</f>
        <v>C8H9orf152</v>
      </c>
      <c r="C2952" s="1" t="s">
        <v>381</v>
      </c>
      <c r="D2952" s="1">
        <v>-0.334905088</v>
      </c>
      <c r="E2952" s="1">
        <v>0.070442628</v>
      </c>
      <c r="F2952" s="1">
        <v>0.385701493</v>
      </c>
      <c r="G2952" s="1">
        <v>0.035288192</v>
      </c>
      <c r="H2952" s="1">
        <v>-0.407103833</v>
      </c>
      <c r="I2952" s="1">
        <v>0.025564202</v>
      </c>
      <c r="J2952" s="1">
        <v>0.198038744</v>
      </c>
      <c r="K2952" s="1">
        <v>0.294156452</v>
      </c>
      <c r="L2952" s="1">
        <v>0.033059121</v>
      </c>
      <c r="M2952" s="1">
        <v>0.8623171</v>
      </c>
      <c r="N2952" s="1">
        <v>0.208392099</v>
      </c>
      <c r="O2952" s="1">
        <v>0.269117209</v>
      </c>
      <c r="P2952" s="1">
        <v>-0.281054441</v>
      </c>
      <c r="Q2952" s="1">
        <v>0.132452355</v>
      </c>
      <c r="R2952" s="1">
        <v>0.325971153</v>
      </c>
      <c r="S2952" s="1">
        <v>0.078759828</v>
      </c>
      <c r="T2952" s="1">
        <v>0.08950191</v>
      </c>
      <c r="U2952" s="1">
        <v>0.638113751</v>
      </c>
      <c r="V2952" s="1">
        <v>-0.160999165</v>
      </c>
      <c r="W2952" s="1">
        <v>0.395367823</v>
      </c>
      <c r="X2952" s="1">
        <v>-0.051688415</v>
      </c>
      <c r="Y2952" s="1">
        <v>0.786190615</v>
      </c>
      <c r="Z2952" s="1">
        <v>-0.109398808</v>
      </c>
      <c r="AA2952" s="1">
        <v>0.564971669</v>
      </c>
      <c r="AB2952" s="1">
        <v>0.598188717</v>
      </c>
      <c r="AC2952" s="1">
        <v>0.000480474</v>
      </c>
      <c r="AD2952" s="1">
        <v>0.351261479</v>
      </c>
      <c r="AE2952" s="1">
        <v>0.056995919</v>
      </c>
      <c r="AF2952" s="1">
        <v>-0.522273183</v>
      </c>
      <c r="AG2952" s="1">
        <v>0.003071114</v>
      </c>
      <c r="AH2952" s="1">
        <v>-0.548132554</v>
      </c>
      <c r="AI2952" s="1">
        <v>0.001713948</v>
      </c>
      <c r="AJ2952" s="1">
        <v>-0.440538314</v>
      </c>
      <c r="AK2952" s="1">
        <v>0.014831203</v>
      </c>
      <c r="AL2952" s="1">
        <v>0.241620268</v>
      </c>
      <c r="AM2952" s="1">
        <v>0.198326544</v>
      </c>
      <c r="AN2952" s="1">
        <v>-0.198474771</v>
      </c>
      <c r="AO2952" s="1">
        <v>0.293073115</v>
      </c>
      <c r="AP2952" s="1">
        <v>-0.008264263</v>
      </c>
      <c r="AQ2952" s="1">
        <v>0.965428527</v>
      </c>
      <c r="AR2952" s="1">
        <v>0.027939739</v>
      </c>
      <c r="AS2952" s="1">
        <v>0.883480888</v>
      </c>
      <c r="AT2952" s="1">
        <v>0.191937359</v>
      </c>
      <c r="AU2952" s="1">
        <v>0.309581493</v>
      </c>
      <c r="AV2952" s="1">
        <v>-0.234085206</v>
      </c>
      <c r="AW2952" s="1">
        <v>0.213115717</v>
      </c>
    </row>
    <row r="2953" spans="1:49">
      <c r="A2953" s="1" t="s">
        <v>3003</v>
      </c>
      <c r="B2953" s="1" t="str">
        <f>VLOOKUP(A:A,[1]ID对应基因信息!$A:$B,2,0)</f>
        <v>GFER</v>
      </c>
      <c r="C2953" s="1" t="s">
        <v>381</v>
      </c>
      <c r="D2953" s="1">
        <v>-0.606047004</v>
      </c>
      <c r="E2953" s="1">
        <v>0.000385985</v>
      </c>
      <c r="F2953" s="1">
        <v>0.390228448</v>
      </c>
      <c r="G2953" s="1">
        <v>0.033015725</v>
      </c>
      <c r="H2953" s="1">
        <v>-0.351724518</v>
      </c>
      <c r="I2953" s="1">
        <v>0.056646995</v>
      </c>
      <c r="J2953" s="1">
        <v>0.374857573</v>
      </c>
      <c r="K2953" s="1">
        <v>0.041246786</v>
      </c>
      <c r="L2953" s="1">
        <v>-0.04309636</v>
      </c>
      <c r="M2953" s="1">
        <v>0.82110556</v>
      </c>
      <c r="N2953" s="1">
        <v>0.523618924</v>
      </c>
      <c r="O2953" s="1">
        <v>0.002982625</v>
      </c>
      <c r="P2953" s="1">
        <v>-0.107818071</v>
      </c>
      <c r="Q2953" s="1">
        <v>0.57064069</v>
      </c>
      <c r="R2953" s="1">
        <v>0.324137177</v>
      </c>
      <c r="S2953" s="1">
        <v>0.080556928</v>
      </c>
      <c r="T2953" s="1">
        <v>0.28516306</v>
      </c>
      <c r="U2953" s="1">
        <v>0.126649186</v>
      </c>
      <c r="V2953" s="1">
        <v>-0.17910346</v>
      </c>
      <c r="W2953" s="1">
        <v>0.343641866</v>
      </c>
      <c r="X2953" s="1">
        <v>-0.132317104</v>
      </c>
      <c r="Y2953" s="1">
        <v>0.485796641</v>
      </c>
      <c r="Z2953" s="1">
        <v>-0.448896519</v>
      </c>
      <c r="AA2953" s="1">
        <v>0.012836781</v>
      </c>
      <c r="AB2953" s="1">
        <v>0.76458543</v>
      </c>
      <c r="AC2953" s="3">
        <v>8.71e-7</v>
      </c>
      <c r="AD2953" s="1">
        <v>0.417002763</v>
      </c>
      <c r="AE2953" s="1">
        <v>0.021875232</v>
      </c>
      <c r="AF2953" s="1">
        <v>-0.334129012</v>
      </c>
      <c r="AG2953" s="1">
        <v>0.071136918</v>
      </c>
      <c r="AH2953" s="1">
        <v>-0.767001238</v>
      </c>
      <c r="AI2953" s="3">
        <v>7.66e-7</v>
      </c>
      <c r="AJ2953" s="1">
        <v>-0.457281073</v>
      </c>
      <c r="AK2953" s="1">
        <v>0.011066447</v>
      </c>
      <c r="AL2953" s="1">
        <v>0.080119872</v>
      </c>
      <c r="AM2953" s="1">
        <v>0.673853248</v>
      </c>
      <c r="AN2953" s="1">
        <v>-0.585518607</v>
      </c>
      <c r="AO2953" s="1">
        <v>0.000675979</v>
      </c>
      <c r="AP2953" s="1">
        <v>-0.318158031</v>
      </c>
      <c r="AQ2953" s="1">
        <v>0.086634939</v>
      </c>
      <c r="AR2953" s="1">
        <v>-0.602198084</v>
      </c>
      <c r="AS2953" s="1">
        <v>0.00042999</v>
      </c>
      <c r="AT2953" s="1">
        <v>-0.113275222</v>
      </c>
      <c r="AU2953" s="1">
        <v>0.551179112</v>
      </c>
      <c r="AV2953" s="1">
        <v>-0.012368915</v>
      </c>
      <c r="AW2953" s="1">
        <v>0.948276725</v>
      </c>
    </row>
    <row r="2954" spans="1:49">
      <c r="A2954" s="1" t="s">
        <v>3004</v>
      </c>
      <c r="B2954" s="1" t="str">
        <f>VLOOKUP(A:A,[1]ID对应基因信息!$A:$B,2,0)</f>
        <v>CYHR1</v>
      </c>
      <c r="C2954" s="1" t="s">
        <v>381</v>
      </c>
      <c r="D2954" s="1">
        <v>-0.692823198</v>
      </c>
      <c r="E2954" s="3">
        <v>2.2e-5</v>
      </c>
      <c r="F2954" s="1">
        <v>0.493143837</v>
      </c>
      <c r="G2954" s="1">
        <v>0.005623336</v>
      </c>
      <c r="H2954" s="1">
        <v>-0.177940523</v>
      </c>
      <c r="I2954" s="1">
        <v>0.346835871</v>
      </c>
      <c r="J2954" s="1">
        <v>0.187519685</v>
      </c>
      <c r="K2954" s="1">
        <v>0.321059182</v>
      </c>
      <c r="L2954" s="1">
        <v>0.001914139</v>
      </c>
      <c r="M2954" s="1">
        <v>0.991990436</v>
      </c>
      <c r="N2954" s="1">
        <v>0.39432876</v>
      </c>
      <c r="O2954" s="1">
        <v>0.031060983</v>
      </c>
      <c r="P2954" s="1">
        <v>-0.301552108</v>
      </c>
      <c r="Q2954" s="1">
        <v>0.105352686</v>
      </c>
      <c r="R2954" s="1">
        <v>0.594351003</v>
      </c>
      <c r="S2954" s="1">
        <v>0.000533613</v>
      </c>
      <c r="T2954" s="1">
        <v>0.311186042</v>
      </c>
      <c r="U2954" s="1">
        <v>0.094157175</v>
      </c>
      <c r="V2954" s="1">
        <v>-0.182294764</v>
      </c>
      <c r="W2954" s="1">
        <v>0.334968571</v>
      </c>
      <c r="X2954" s="1">
        <v>0.043747657</v>
      </c>
      <c r="Y2954" s="1">
        <v>0.818446268</v>
      </c>
      <c r="Z2954" s="1">
        <v>-0.159147682</v>
      </c>
      <c r="AA2954" s="1">
        <v>0.400896353</v>
      </c>
      <c r="AB2954" s="1">
        <v>0.891114064</v>
      </c>
      <c r="AC2954" s="3">
        <v>4.1e-11</v>
      </c>
      <c r="AD2954" s="1">
        <v>0.411866054</v>
      </c>
      <c r="AE2954" s="1">
        <v>0.023730667</v>
      </c>
      <c r="AF2954" s="1">
        <v>-0.362794066</v>
      </c>
      <c r="AG2954" s="1">
        <v>0.048794273</v>
      </c>
      <c r="AH2954" s="1">
        <v>-0.736768381</v>
      </c>
      <c r="AI2954" s="3">
        <v>3.44e-6</v>
      </c>
      <c r="AJ2954" s="1">
        <v>-0.329842644</v>
      </c>
      <c r="AK2954" s="1">
        <v>0.075067525</v>
      </c>
      <c r="AL2954" s="1">
        <v>0.346296064</v>
      </c>
      <c r="AM2954" s="1">
        <v>0.060844752</v>
      </c>
      <c r="AN2954" s="1">
        <v>-0.428998175</v>
      </c>
      <c r="AO2954" s="1">
        <v>0.018003079</v>
      </c>
      <c r="AP2954" s="1">
        <v>-0.296599305</v>
      </c>
      <c r="AQ2954" s="1">
        <v>0.111483004</v>
      </c>
      <c r="AR2954" s="1">
        <v>-0.154962107</v>
      </c>
      <c r="AS2954" s="1">
        <v>0.413554976</v>
      </c>
      <c r="AT2954" s="1">
        <v>0.312061373</v>
      </c>
      <c r="AU2954" s="1">
        <v>0.093186503</v>
      </c>
      <c r="AV2954" s="1">
        <v>0.096631313</v>
      </c>
      <c r="AW2954" s="1">
        <v>0.611472007</v>
      </c>
    </row>
    <row r="2955" spans="1:49">
      <c r="A2955" s="1" t="s">
        <v>3005</v>
      </c>
      <c r="B2955" s="1" t="str">
        <f>VLOOKUP(A:A,[1]ID对应基因信息!$A:$B,2,0)</f>
        <v>MMP28</v>
      </c>
      <c r="C2955" s="1" t="s">
        <v>381</v>
      </c>
      <c r="D2955" s="1">
        <v>-0.328557393</v>
      </c>
      <c r="E2955" s="1">
        <v>0.076278167</v>
      </c>
      <c r="F2955" s="1">
        <v>0.015936881</v>
      </c>
      <c r="G2955" s="1">
        <v>0.93338565</v>
      </c>
      <c r="H2955" s="1">
        <v>0.09207352</v>
      </c>
      <c r="I2955" s="1">
        <v>0.628450642</v>
      </c>
      <c r="J2955" s="1">
        <v>0.181641493</v>
      </c>
      <c r="K2955" s="1">
        <v>0.336733079</v>
      </c>
      <c r="L2955" s="1">
        <v>-0.371077757</v>
      </c>
      <c r="M2955" s="1">
        <v>0.043503563</v>
      </c>
      <c r="N2955" s="1">
        <v>-0.22030911</v>
      </c>
      <c r="O2955" s="1">
        <v>0.242060942</v>
      </c>
      <c r="P2955" s="1">
        <v>-0.507414762</v>
      </c>
      <c r="Q2955" s="1">
        <v>0.004208576</v>
      </c>
      <c r="R2955" s="1">
        <v>-0.024334491</v>
      </c>
      <c r="S2955" s="1">
        <v>0.898433365</v>
      </c>
      <c r="T2955" s="1">
        <v>-0.420235196</v>
      </c>
      <c r="U2955" s="1">
        <v>0.020770029</v>
      </c>
      <c r="V2955" s="1">
        <v>-0.60553021</v>
      </c>
      <c r="W2955" s="1">
        <v>0.000391653</v>
      </c>
      <c r="X2955" s="1">
        <v>-0.42617098</v>
      </c>
      <c r="Y2955" s="1">
        <v>0.018860293</v>
      </c>
      <c r="Z2955" s="1">
        <v>-0.334397838</v>
      </c>
      <c r="AA2955" s="1">
        <v>0.070895825</v>
      </c>
      <c r="AB2955" s="1">
        <v>0.601334823</v>
      </c>
      <c r="AC2955" s="1">
        <v>0.000440446</v>
      </c>
      <c r="AD2955" s="1">
        <v>0.554758452</v>
      </c>
      <c r="AE2955" s="1">
        <v>0.001464867</v>
      </c>
      <c r="AF2955" s="1">
        <v>-0.023077038</v>
      </c>
      <c r="AG2955" s="1">
        <v>0.903656845</v>
      </c>
      <c r="AH2955" s="1">
        <v>-0.12739343</v>
      </c>
      <c r="AI2955" s="1">
        <v>0.502312864</v>
      </c>
      <c r="AJ2955" s="1">
        <v>0.393155458</v>
      </c>
      <c r="AK2955" s="1">
        <v>0.031610489</v>
      </c>
      <c r="AL2955" s="1">
        <v>0.709726254</v>
      </c>
      <c r="AM2955" s="3">
        <v>1.12e-5</v>
      </c>
      <c r="AN2955" s="1">
        <v>0.215787411</v>
      </c>
      <c r="AO2955" s="1">
        <v>0.252105335</v>
      </c>
      <c r="AP2955" s="1">
        <v>0.176789225</v>
      </c>
      <c r="AQ2955" s="1">
        <v>0.350015439</v>
      </c>
      <c r="AR2955" s="1">
        <v>-0.087114608</v>
      </c>
      <c r="AS2955" s="1">
        <v>0.647136663</v>
      </c>
      <c r="AT2955" s="1">
        <v>0.237545516</v>
      </c>
      <c r="AU2955" s="1">
        <v>0.206233406</v>
      </c>
      <c r="AV2955" s="1">
        <v>0.471993494</v>
      </c>
      <c r="AW2955" s="1">
        <v>0.00845446</v>
      </c>
    </row>
    <row r="2956" spans="1:49">
      <c r="A2956" s="1" t="s">
        <v>3006</v>
      </c>
      <c r="B2956" s="1">
        <f>VLOOKUP(A:A,[1]ID对应基因信息!$A:$B,2,0)</f>
        <v>0</v>
      </c>
      <c r="C2956" s="1" t="s">
        <v>381</v>
      </c>
      <c r="D2956" s="1">
        <v>0.647050898</v>
      </c>
      <c r="E2956" s="1">
        <v>0.000111462</v>
      </c>
      <c r="F2956" s="1">
        <v>-0.238037305</v>
      </c>
      <c r="G2956" s="1">
        <v>0.205267803</v>
      </c>
      <c r="H2956" s="1">
        <v>0.065293198</v>
      </c>
      <c r="I2956" s="1">
        <v>0.731752228</v>
      </c>
      <c r="J2956" s="1">
        <v>-0.336624563</v>
      </c>
      <c r="K2956" s="1">
        <v>0.068923076</v>
      </c>
      <c r="L2956" s="1">
        <v>-0.145905663</v>
      </c>
      <c r="M2956" s="1">
        <v>0.44169649</v>
      </c>
      <c r="N2956" s="1">
        <v>-0.344950956</v>
      </c>
      <c r="O2956" s="1">
        <v>0.061921633</v>
      </c>
      <c r="P2956" s="1">
        <v>0.224159158</v>
      </c>
      <c r="Q2956" s="1">
        <v>0.233721192</v>
      </c>
      <c r="R2956" s="1">
        <v>-0.399794723</v>
      </c>
      <c r="S2956" s="1">
        <v>0.028602218</v>
      </c>
      <c r="T2956" s="1">
        <v>-0.275073204</v>
      </c>
      <c r="U2956" s="1">
        <v>0.141244994</v>
      </c>
      <c r="V2956" s="1">
        <v>0.113600909</v>
      </c>
      <c r="W2956" s="1">
        <v>0.550027463</v>
      </c>
      <c r="X2956" s="1">
        <v>-0.034084942</v>
      </c>
      <c r="Y2956" s="1">
        <v>0.858087039</v>
      </c>
      <c r="Z2956" s="1">
        <v>0.154970766</v>
      </c>
      <c r="AA2956" s="1">
        <v>0.413528559</v>
      </c>
      <c r="AB2956" s="1">
        <v>-0.608752081</v>
      </c>
      <c r="AC2956" s="1">
        <v>0.000357484</v>
      </c>
      <c r="AD2956" s="1">
        <v>-0.499267936</v>
      </c>
      <c r="AE2956" s="1">
        <v>0.004973173</v>
      </c>
      <c r="AF2956" s="1">
        <v>0.507829033</v>
      </c>
      <c r="AG2956" s="1">
        <v>0.004172551</v>
      </c>
      <c r="AH2956" s="1">
        <v>0.557697656</v>
      </c>
      <c r="AI2956" s="1">
        <v>0.001364876</v>
      </c>
      <c r="AJ2956" s="1">
        <v>0.388689302</v>
      </c>
      <c r="AK2956" s="1">
        <v>0.033774677</v>
      </c>
      <c r="AL2956" s="1">
        <v>-0.28439726</v>
      </c>
      <c r="AM2956" s="1">
        <v>0.127716388</v>
      </c>
      <c r="AN2956" s="1">
        <v>0.232083052</v>
      </c>
      <c r="AO2956" s="1">
        <v>0.217168619</v>
      </c>
      <c r="AP2956" s="1">
        <v>-0.09704998</v>
      </c>
      <c r="AQ2956" s="1">
        <v>0.609922073</v>
      </c>
      <c r="AR2956" s="1">
        <v>0.32955356</v>
      </c>
      <c r="AS2956" s="1">
        <v>0.075338526</v>
      </c>
      <c r="AT2956" s="1">
        <v>-0.082265833</v>
      </c>
      <c r="AU2956" s="1">
        <v>0.665613381</v>
      </c>
      <c r="AV2956" s="1">
        <v>0.168149216</v>
      </c>
      <c r="AW2956" s="1">
        <v>0.374430611</v>
      </c>
    </row>
    <row r="2957" spans="1:49">
      <c r="A2957" s="2" t="s">
        <v>3007</v>
      </c>
      <c r="B2957" s="1" t="str">
        <f>VLOOKUP(A:A,[1]ID对应基因信息!$A:$B,2,0)</f>
        <v>FAM222B</v>
      </c>
      <c r="C2957" s="2" t="s">
        <v>381</v>
      </c>
      <c r="D2957" s="2">
        <v>-0.574386612</v>
      </c>
      <c r="E2957" s="2">
        <v>0.000902154</v>
      </c>
      <c r="F2957" s="2">
        <v>0.59837006</v>
      </c>
      <c r="G2957" s="2">
        <v>0.000478083</v>
      </c>
      <c r="H2957" s="2">
        <v>-0.399549443</v>
      </c>
      <c r="I2957" s="2">
        <v>0.02870905</v>
      </c>
      <c r="J2957" s="2">
        <v>0.157896078</v>
      </c>
      <c r="K2957" s="2">
        <v>0.404658372</v>
      </c>
      <c r="L2957" s="2">
        <v>0.063362651</v>
      </c>
      <c r="M2957" s="2">
        <v>0.739406604</v>
      </c>
      <c r="N2957" s="2">
        <v>0.451066955</v>
      </c>
      <c r="O2957" s="2">
        <v>0.012357247</v>
      </c>
      <c r="P2957" s="2">
        <v>-0.249458048</v>
      </c>
      <c r="Q2957" s="2">
        <v>0.183712341</v>
      </c>
      <c r="R2957" s="2">
        <v>0.38822767</v>
      </c>
      <c r="S2957" s="2">
        <v>0.034005035</v>
      </c>
      <c r="T2957" s="2">
        <v>0.225723589</v>
      </c>
      <c r="U2957" s="2">
        <v>0.230388101</v>
      </c>
      <c r="V2957" s="2">
        <v>-0.278463785</v>
      </c>
      <c r="W2957" s="2">
        <v>0.136210154</v>
      </c>
      <c r="X2957" s="2">
        <v>-0.157019982</v>
      </c>
      <c r="Y2957" s="2">
        <v>0.407303534</v>
      </c>
      <c r="Z2957" s="2">
        <v>-0.402153842</v>
      </c>
      <c r="AA2957" s="2">
        <v>0.027591136</v>
      </c>
      <c r="AB2957" s="2">
        <v>0.847325578</v>
      </c>
      <c r="AC2957" s="4">
        <v>3.51e-9</v>
      </c>
      <c r="AD2957" s="2">
        <v>0.428265231</v>
      </c>
      <c r="AE2957" s="2">
        <v>0.018222151</v>
      </c>
      <c r="AF2957" s="2">
        <v>-0.426811833</v>
      </c>
      <c r="AG2957" s="2">
        <v>0.018663087</v>
      </c>
      <c r="AH2957" s="2">
        <v>-0.81248118</v>
      </c>
      <c r="AI2957" s="4">
        <v>4.97e-8</v>
      </c>
      <c r="AJ2957" s="2">
        <v>-0.454195635</v>
      </c>
      <c r="AK2957" s="2">
        <v>0.011692444</v>
      </c>
      <c r="AL2957" s="2">
        <v>0.234372774</v>
      </c>
      <c r="AM2957" s="2">
        <v>0.21253787</v>
      </c>
      <c r="AN2957" s="2">
        <v>-0.492630887</v>
      </c>
      <c r="AO2957" s="2">
        <v>0.005680937</v>
      </c>
      <c r="AP2957" s="2">
        <v>-0.31421831</v>
      </c>
      <c r="AQ2957" s="2">
        <v>0.090827033</v>
      </c>
      <c r="AR2957" s="2">
        <v>-0.477764316</v>
      </c>
      <c r="AS2957" s="2">
        <v>0.007583082</v>
      </c>
      <c r="AT2957" s="2">
        <v>0.111428021</v>
      </c>
      <c r="AU2957" s="2">
        <v>0.557732033</v>
      </c>
      <c r="AV2957" s="2">
        <v>-0.09051003</v>
      </c>
      <c r="AW2957" s="2">
        <v>0.634318585</v>
      </c>
    </row>
    <row r="2958" spans="1:49">
      <c r="A2958" s="1" t="s">
        <v>3008</v>
      </c>
      <c r="B2958" s="1" t="str">
        <f>VLOOKUP(A:A,[1]ID对应基因信息!$A:$B,2,0)</f>
        <v>TONSL</v>
      </c>
      <c r="C2958" s="1" t="s">
        <v>381</v>
      </c>
      <c r="D2958" s="1">
        <v>-0.645720802</v>
      </c>
      <c r="E2958" s="1">
        <v>0.000116374</v>
      </c>
      <c r="F2958" s="1">
        <v>0.483010137</v>
      </c>
      <c r="G2958" s="1">
        <v>0.006858184</v>
      </c>
      <c r="H2958" s="1">
        <v>-0.176802338</v>
      </c>
      <c r="I2958" s="1">
        <v>0.349979127</v>
      </c>
      <c r="J2958" s="1">
        <v>0.158091293</v>
      </c>
      <c r="K2958" s="1">
        <v>0.404070294</v>
      </c>
      <c r="L2958" s="1">
        <v>0.057958015</v>
      </c>
      <c r="M2958" s="1">
        <v>0.760963339</v>
      </c>
      <c r="N2958" s="1">
        <v>0.270052479</v>
      </c>
      <c r="O2958" s="1">
        <v>0.148946789</v>
      </c>
      <c r="P2958" s="1">
        <v>-0.422994726</v>
      </c>
      <c r="Q2958" s="1">
        <v>0.019863288</v>
      </c>
      <c r="R2958" s="1">
        <v>0.337830151</v>
      </c>
      <c r="S2958" s="1">
        <v>0.067872928</v>
      </c>
      <c r="T2958" s="1">
        <v>0.009887176</v>
      </c>
      <c r="U2958" s="1">
        <v>0.958644755</v>
      </c>
      <c r="V2958" s="1">
        <v>-0.436640072</v>
      </c>
      <c r="W2958" s="1">
        <v>0.015846005</v>
      </c>
      <c r="X2958" s="1">
        <v>-0.25218649</v>
      </c>
      <c r="Y2958" s="1">
        <v>0.178806593</v>
      </c>
      <c r="Z2958" s="1">
        <v>-0.346218584</v>
      </c>
      <c r="AA2958" s="1">
        <v>0.060906381</v>
      </c>
      <c r="AB2958" s="1">
        <v>0.946045764</v>
      </c>
      <c r="AC2958" s="3">
        <v>3.11e-15</v>
      </c>
      <c r="AD2958" s="1">
        <v>0.662840166</v>
      </c>
      <c r="AE2958" s="3">
        <v>6.57e-5</v>
      </c>
      <c r="AF2958" s="1">
        <v>-0.385548566</v>
      </c>
      <c r="AG2958" s="1">
        <v>0.035367106</v>
      </c>
      <c r="AH2958" s="1">
        <v>-0.666283494</v>
      </c>
      <c r="AI2958" s="3">
        <v>5.83e-5</v>
      </c>
      <c r="AJ2958" s="1">
        <v>-0.162924978</v>
      </c>
      <c r="AK2958" s="1">
        <v>0.389663831</v>
      </c>
      <c r="AL2958" s="1">
        <v>0.560337465</v>
      </c>
      <c r="AM2958" s="1">
        <v>0.001280192</v>
      </c>
      <c r="AN2958" s="1">
        <v>-0.237355956</v>
      </c>
      <c r="AO2958" s="1">
        <v>0.206606429</v>
      </c>
      <c r="AP2958" s="1">
        <v>-0.025857353</v>
      </c>
      <c r="AQ2958" s="1">
        <v>0.892112964</v>
      </c>
      <c r="AR2958" s="1">
        <v>-0.236800001</v>
      </c>
      <c r="AS2958" s="1">
        <v>0.207703123</v>
      </c>
      <c r="AT2958" s="1">
        <v>0.226767203</v>
      </c>
      <c r="AU2958" s="1">
        <v>0.228182483</v>
      </c>
      <c r="AV2958" s="1">
        <v>0.135541692</v>
      </c>
      <c r="AW2958" s="1">
        <v>0.475132527</v>
      </c>
    </row>
    <row r="2959" spans="1:49">
      <c r="A2959" s="1" t="s">
        <v>3009</v>
      </c>
      <c r="B2959" s="1" t="str">
        <f>VLOOKUP(A:A,[1]ID对应基因信息!$A:$B,2,0)</f>
        <v>TUBGCP6</v>
      </c>
      <c r="C2959" s="1" t="s">
        <v>381</v>
      </c>
      <c r="D2959" s="1">
        <v>-0.592456144</v>
      </c>
      <c r="E2959" s="1">
        <v>0.000561707</v>
      </c>
      <c r="F2959" s="1">
        <v>0.273150381</v>
      </c>
      <c r="G2959" s="1">
        <v>0.144159655</v>
      </c>
      <c r="H2959" s="1">
        <v>0.002569814</v>
      </c>
      <c r="I2959" s="1">
        <v>0.989246953</v>
      </c>
      <c r="J2959" s="1">
        <v>0.194524215</v>
      </c>
      <c r="K2959" s="1">
        <v>0.302981047</v>
      </c>
      <c r="L2959" s="1">
        <v>-0.187870854</v>
      </c>
      <c r="M2959" s="1">
        <v>0.320137308</v>
      </c>
      <c r="N2959" s="1">
        <v>0.056846601</v>
      </c>
      <c r="O2959" s="1">
        <v>0.765418711</v>
      </c>
      <c r="P2959" s="1">
        <v>-0.46622502</v>
      </c>
      <c r="Q2959" s="1">
        <v>0.00940855</v>
      </c>
      <c r="R2959" s="1">
        <v>0.296210435</v>
      </c>
      <c r="S2959" s="1">
        <v>0.111975352</v>
      </c>
      <c r="T2959" s="1">
        <v>-0.132222592</v>
      </c>
      <c r="U2959" s="1">
        <v>0.48611104</v>
      </c>
      <c r="V2959" s="1">
        <v>-0.426253506</v>
      </c>
      <c r="W2959" s="1">
        <v>0.018834801</v>
      </c>
      <c r="X2959" s="1">
        <v>-0.261119126</v>
      </c>
      <c r="Y2959" s="1">
        <v>0.163391686</v>
      </c>
      <c r="Z2959" s="1">
        <v>-0.179840437</v>
      </c>
      <c r="AA2959" s="1">
        <v>0.341626984</v>
      </c>
      <c r="AB2959" s="1">
        <v>0.850263287</v>
      </c>
      <c r="AC2959" s="3">
        <v>2.73e-9</v>
      </c>
      <c r="AD2959" s="1">
        <v>0.596993806</v>
      </c>
      <c r="AE2959" s="1">
        <v>0.000496496</v>
      </c>
      <c r="AF2959" s="1">
        <v>-0.387483685</v>
      </c>
      <c r="AG2959" s="1">
        <v>0.034378959</v>
      </c>
      <c r="AH2959" s="1">
        <v>-0.502964926</v>
      </c>
      <c r="AI2959" s="1">
        <v>0.004612654</v>
      </c>
      <c r="AJ2959" s="1">
        <v>0.05896101</v>
      </c>
      <c r="AK2959" s="1">
        <v>0.756949012</v>
      </c>
      <c r="AL2959" s="1">
        <v>0.810480594</v>
      </c>
      <c r="AM2959" s="3">
        <v>5.68e-8</v>
      </c>
      <c r="AN2959" s="1">
        <v>0.08881356</v>
      </c>
      <c r="AO2959" s="1">
        <v>0.640710278</v>
      </c>
      <c r="AP2959" s="1">
        <v>0.113190493</v>
      </c>
      <c r="AQ2959" s="1">
        <v>0.551478903</v>
      </c>
      <c r="AR2959" s="1">
        <v>-0.127760941</v>
      </c>
      <c r="AS2959" s="1">
        <v>0.501070453</v>
      </c>
      <c r="AT2959" s="1">
        <v>0.287701188</v>
      </c>
      <c r="AU2959" s="1">
        <v>0.123159006</v>
      </c>
      <c r="AV2959" s="1">
        <v>0.201929267</v>
      </c>
      <c r="AW2959" s="1">
        <v>0.284579794</v>
      </c>
    </row>
    <row r="2960" spans="1:49">
      <c r="A2960" s="1" t="s">
        <v>3010</v>
      </c>
      <c r="B2960" s="1">
        <f>VLOOKUP(A:A,[1]ID对应基因信息!$A:$B,2,0)</f>
        <v>0</v>
      </c>
      <c r="C2960" s="1" t="s">
        <v>381</v>
      </c>
      <c r="D2960" s="1">
        <v>-0.552779106</v>
      </c>
      <c r="E2960" s="1">
        <v>0.001535741</v>
      </c>
      <c r="F2960" s="1">
        <v>0.353819434</v>
      </c>
      <c r="G2960" s="1">
        <v>0.055089311</v>
      </c>
      <c r="H2960" s="1">
        <v>-0.475374891</v>
      </c>
      <c r="I2960" s="1">
        <v>0.007934176</v>
      </c>
      <c r="J2960" s="1">
        <v>0.474507149</v>
      </c>
      <c r="K2960" s="1">
        <v>0.008065038</v>
      </c>
      <c r="L2960" s="1">
        <v>0.127016704</v>
      </c>
      <c r="M2960" s="1">
        <v>0.503588024</v>
      </c>
      <c r="N2960" s="1">
        <v>0.530646953</v>
      </c>
      <c r="O2960" s="1">
        <v>0.00255531</v>
      </c>
      <c r="P2960" s="1">
        <v>-0.086527324</v>
      </c>
      <c r="Q2960" s="1">
        <v>0.649363927</v>
      </c>
      <c r="R2960" s="1">
        <v>0.494399675</v>
      </c>
      <c r="S2960" s="1">
        <v>0.005484411</v>
      </c>
      <c r="T2960" s="1">
        <v>0.36916597</v>
      </c>
      <c r="U2960" s="1">
        <v>0.04468196</v>
      </c>
      <c r="V2960" s="1">
        <v>-0.011414606</v>
      </c>
      <c r="W2960" s="1">
        <v>0.952262679</v>
      </c>
      <c r="X2960" s="1">
        <v>0.011401524</v>
      </c>
      <c r="Y2960" s="1">
        <v>0.952317329</v>
      </c>
      <c r="Z2960" s="1">
        <v>-0.231121116</v>
      </c>
      <c r="AA2960" s="1">
        <v>0.219134352</v>
      </c>
      <c r="AB2960" s="1">
        <v>0.797415845</v>
      </c>
      <c r="AC2960" s="3">
        <v>1.33e-7</v>
      </c>
      <c r="AD2960" s="1">
        <v>0.293982914</v>
      </c>
      <c r="AE2960" s="1">
        <v>0.114826896</v>
      </c>
      <c r="AF2960" s="1">
        <v>-0.563915488</v>
      </c>
      <c r="AG2960" s="1">
        <v>0.001172739</v>
      </c>
      <c r="AH2960" s="1">
        <v>-0.859346322</v>
      </c>
      <c r="AI2960" s="3">
        <v>1.2e-9</v>
      </c>
      <c r="AJ2960" s="1">
        <v>-0.525809276</v>
      </c>
      <c r="AK2960" s="1">
        <v>0.002843295</v>
      </c>
      <c r="AL2960" s="1">
        <v>0.182839752</v>
      </c>
      <c r="AM2960" s="1">
        <v>0.333500856</v>
      </c>
      <c r="AN2960" s="1">
        <v>-0.445210057</v>
      </c>
      <c r="AO2960" s="1">
        <v>0.013686887</v>
      </c>
      <c r="AP2960" s="1">
        <v>-0.340893476</v>
      </c>
      <c r="AQ2960" s="1">
        <v>0.065260487</v>
      </c>
      <c r="AR2960" s="1">
        <v>-0.339707976</v>
      </c>
      <c r="AS2960" s="1">
        <v>0.066262036</v>
      </c>
      <c r="AT2960" s="1">
        <v>0.04493804</v>
      </c>
      <c r="AU2960" s="1">
        <v>0.813590967</v>
      </c>
      <c r="AV2960" s="1">
        <v>-0.166234624</v>
      </c>
      <c r="AW2960" s="1">
        <v>0.379972421</v>
      </c>
    </row>
    <row r="2961" spans="1:49">
      <c r="A2961" s="1" t="s">
        <v>3011</v>
      </c>
      <c r="B2961" s="1" t="str">
        <f>VLOOKUP(A:A,[1]ID对应基因信息!$A:$B,2,0)</f>
        <v>AKAP17A</v>
      </c>
      <c r="C2961" s="1" t="s">
        <v>381</v>
      </c>
      <c r="D2961" s="1">
        <v>-0.609442108</v>
      </c>
      <c r="E2961" s="1">
        <v>0.000350518</v>
      </c>
      <c r="F2961" s="1">
        <v>0.459537422</v>
      </c>
      <c r="G2961" s="1">
        <v>0.010626679</v>
      </c>
      <c r="H2961" s="1">
        <v>-0.237135045</v>
      </c>
      <c r="I2961" s="1">
        <v>0.207041727</v>
      </c>
      <c r="J2961" s="1">
        <v>0.204366432</v>
      </c>
      <c r="K2961" s="1">
        <v>0.27868342</v>
      </c>
      <c r="L2961" s="1">
        <v>-0.029223008</v>
      </c>
      <c r="M2961" s="1">
        <v>0.878167822</v>
      </c>
      <c r="N2961" s="1">
        <v>0.326066922</v>
      </c>
      <c r="O2961" s="1">
        <v>0.078666838</v>
      </c>
      <c r="P2961" s="1">
        <v>-0.352023363</v>
      </c>
      <c r="Q2961" s="1">
        <v>0.056422694</v>
      </c>
      <c r="R2961" s="1">
        <v>0.430386313</v>
      </c>
      <c r="S2961" s="1">
        <v>0.017594144</v>
      </c>
      <c r="T2961" s="1">
        <v>0.095095816</v>
      </c>
      <c r="U2961" s="1">
        <v>0.617170583</v>
      </c>
      <c r="V2961" s="1">
        <v>-0.315775708</v>
      </c>
      <c r="W2961" s="1">
        <v>0.089151827</v>
      </c>
      <c r="X2961" s="1">
        <v>-0.173362739</v>
      </c>
      <c r="Y2961" s="1">
        <v>0.359581398</v>
      </c>
      <c r="Z2961" s="1">
        <v>-0.226731336</v>
      </c>
      <c r="AA2961" s="1">
        <v>0.228258049</v>
      </c>
      <c r="AB2961" s="1">
        <v>0.952511631</v>
      </c>
      <c r="AC2961" s="3">
        <v>5.43e-16</v>
      </c>
      <c r="AD2961" s="1">
        <v>0.660427065</v>
      </c>
      <c r="AE2961" s="3">
        <v>7.14e-5</v>
      </c>
      <c r="AF2961" s="1">
        <v>-0.495155787</v>
      </c>
      <c r="AG2961" s="1">
        <v>0.005402187</v>
      </c>
      <c r="AH2961" s="1">
        <v>-0.70514893</v>
      </c>
      <c r="AI2961" s="3">
        <v>1.35e-5</v>
      </c>
      <c r="AJ2961" s="1">
        <v>-0.211893089</v>
      </c>
      <c r="AK2961" s="1">
        <v>0.26097313</v>
      </c>
      <c r="AL2961" s="1">
        <v>0.594030264</v>
      </c>
      <c r="AM2961" s="1">
        <v>0.00053828</v>
      </c>
      <c r="AN2961" s="1">
        <v>-0.192029448</v>
      </c>
      <c r="AO2961" s="1">
        <v>0.309344994</v>
      </c>
      <c r="AP2961" s="1">
        <v>0.011834227</v>
      </c>
      <c r="AQ2961" s="1">
        <v>0.950509862</v>
      </c>
      <c r="AR2961" s="1">
        <v>-0.145121604</v>
      </c>
      <c r="AS2961" s="1">
        <v>0.444180543</v>
      </c>
      <c r="AT2961" s="1">
        <v>0.294760061</v>
      </c>
      <c r="AU2961" s="1">
        <v>0.11382597</v>
      </c>
      <c r="AV2961" s="1">
        <v>0.08287375</v>
      </c>
      <c r="AW2961" s="1">
        <v>0.663286027</v>
      </c>
    </row>
    <row r="2962" spans="1:49">
      <c r="A2962" s="1" t="s">
        <v>3012</v>
      </c>
      <c r="B2962" s="1" t="str">
        <f>VLOOKUP(A:A,[1]ID对应基因信息!$A:$B,2,0)</f>
        <v>ACP6</v>
      </c>
      <c r="C2962" s="1" t="s">
        <v>381</v>
      </c>
      <c r="D2962" s="1">
        <v>-0.583957691</v>
      </c>
      <c r="E2962" s="1">
        <v>0.000704337</v>
      </c>
      <c r="F2962" s="1">
        <v>0.361450738</v>
      </c>
      <c r="G2962" s="1">
        <v>0.049698385</v>
      </c>
      <c r="H2962" s="1">
        <v>0.129673376</v>
      </c>
      <c r="I2962" s="1">
        <v>0.494630188</v>
      </c>
      <c r="J2962" s="1">
        <v>-0.017575564</v>
      </c>
      <c r="K2962" s="1">
        <v>0.926553608</v>
      </c>
      <c r="L2962" s="1">
        <v>0.087179494</v>
      </c>
      <c r="M2962" s="1">
        <v>0.646890765</v>
      </c>
      <c r="N2962" s="1">
        <v>0.165962329</v>
      </c>
      <c r="O2962" s="1">
        <v>0.380764431</v>
      </c>
      <c r="P2962" s="1">
        <v>-0.189537622</v>
      </c>
      <c r="Q2962" s="1">
        <v>0.315784129</v>
      </c>
      <c r="R2962" s="1">
        <v>0.01595021</v>
      </c>
      <c r="S2962" s="1">
        <v>0.933330058</v>
      </c>
      <c r="T2962" s="1">
        <v>-0.207166902</v>
      </c>
      <c r="U2962" s="1">
        <v>0.272005803</v>
      </c>
      <c r="V2962" s="1">
        <v>-0.440514526</v>
      </c>
      <c r="W2962" s="1">
        <v>0.014837228</v>
      </c>
      <c r="X2962" s="1">
        <v>-0.459745466</v>
      </c>
      <c r="Y2962" s="1">
        <v>0.010586881</v>
      </c>
      <c r="Z2962" s="1">
        <v>-0.398013363</v>
      </c>
      <c r="AA2962" s="1">
        <v>0.029385491</v>
      </c>
      <c r="AB2962" s="1">
        <v>0.659094064</v>
      </c>
      <c r="AC2962" s="3">
        <v>7.47e-5</v>
      </c>
      <c r="AD2962" s="1">
        <v>0.533132791</v>
      </c>
      <c r="AE2962" s="1">
        <v>0.002417389</v>
      </c>
      <c r="AF2962" s="1">
        <v>-0.078852781</v>
      </c>
      <c r="AG2962" s="1">
        <v>0.678736008</v>
      </c>
      <c r="AH2962" s="1">
        <v>-0.289445571</v>
      </c>
      <c r="AI2962" s="1">
        <v>0.120801807</v>
      </c>
      <c r="AJ2962" s="1">
        <v>0.212542223</v>
      </c>
      <c r="AK2962" s="1">
        <v>0.259481003</v>
      </c>
      <c r="AL2962" s="1">
        <v>0.623478864</v>
      </c>
      <c r="AM2962" s="1">
        <v>0.000232531</v>
      </c>
      <c r="AN2962" s="1">
        <v>0.03379474</v>
      </c>
      <c r="AO2962" s="1">
        <v>0.859283325</v>
      </c>
      <c r="AP2962" s="1">
        <v>0.092888434</v>
      </c>
      <c r="AQ2962" s="1">
        <v>0.625400929</v>
      </c>
      <c r="AR2962" s="1">
        <v>-0.14006703</v>
      </c>
      <c r="AS2962" s="1">
        <v>0.46037402</v>
      </c>
      <c r="AT2962" s="1">
        <v>0.249977834</v>
      </c>
      <c r="AU2962" s="1">
        <v>0.182770577</v>
      </c>
      <c r="AV2962" s="1">
        <v>0.40826144</v>
      </c>
      <c r="AW2962" s="1">
        <v>0.025108191</v>
      </c>
    </row>
    <row r="2963" spans="1:49">
      <c r="A2963" s="1" t="s">
        <v>3013</v>
      </c>
      <c r="B2963" s="1" t="str">
        <f>VLOOKUP(A:A,[1]ID对应基因信息!$A:$B,2,0)</f>
        <v>ZNF398</v>
      </c>
      <c r="C2963" s="1" t="s">
        <v>381</v>
      </c>
      <c r="D2963" s="1">
        <v>-0.477645526</v>
      </c>
      <c r="E2963" s="1">
        <v>0.00760022</v>
      </c>
      <c r="F2963" s="1">
        <v>0.301520495</v>
      </c>
      <c r="G2963" s="1">
        <v>0.105390996</v>
      </c>
      <c r="H2963" s="1">
        <v>0.032688057</v>
      </c>
      <c r="I2963" s="1">
        <v>0.863848138</v>
      </c>
      <c r="J2963" s="1">
        <v>0.040956364</v>
      </c>
      <c r="K2963" s="1">
        <v>0.82985686</v>
      </c>
      <c r="L2963" s="1">
        <v>-0.260359241</v>
      </c>
      <c r="M2963" s="1">
        <v>0.164664864</v>
      </c>
      <c r="N2963" s="1">
        <v>0.133394612</v>
      </c>
      <c r="O2963" s="1">
        <v>0.482219635</v>
      </c>
      <c r="P2963" s="1">
        <v>-0.348539998</v>
      </c>
      <c r="Q2963" s="1">
        <v>0.05908097</v>
      </c>
      <c r="R2963" s="1">
        <v>0.275819886</v>
      </c>
      <c r="S2963" s="1">
        <v>0.140124773</v>
      </c>
      <c r="T2963" s="1">
        <v>-0.122104153</v>
      </c>
      <c r="U2963" s="1">
        <v>0.52036288</v>
      </c>
      <c r="V2963" s="1">
        <v>-0.366676921</v>
      </c>
      <c r="W2963" s="1">
        <v>0.046254146</v>
      </c>
      <c r="X2963" s="1">
        <v>-0.289374622</v>
      </c>
      <c r="Y2963" s="1">
        <v>0.120897024</v>
      </c>
      <c r="Z2963" s="1">
        <v>-0.131999229</v>
      </c>
      <c r="AA2963" s="1">
        <v>0.486854476</v>
      </c>
      <c r="AB2963" s="1">
        <v>0.808627495</v>
      </c>
      <c r="AC2963" s="3">
        <v>6.44e-8</v>
      </c>
      <c r="AD2963" s="1">
        <v>0.69054229</v>
      </c>
      <c r="AE2963" s="3">
        <v>2.41e-5</v>
      </c>
      <c r="AF2963" s="1">
        <v>-0.361007518</v>
      </c>
      <c r="AG2963" s="1">
        <v>0.049999584</v>
      </c>
      <c r="AH2963" s="1">
        <v>-0.4106403</v>
      </c>
      <c r="AI2963" s="1">
        <v>0.024191967</v>
      </c>
      <c r="AJ2963" s="1">
        <v>0.040937801</v>
      </c>
      <c r="AK2963" s="1">
        <v>0.829932863</v>
      </c>
      <c r="AL2963" s="1">
        <v>0.765598207</v>
      </c>
      <c r="AM2963" s="3">
        <v>8.25e-7</v>
      </c>
      <c r="AN2963" s="1">
        <v>0.087053944</v>
      </c>
      <c r="AO2963" s="1">
        <v>0.647366589</v>
      </c>
      <c r="AP2963" s="1">
        <v>0.223881607</v>
      </c>
      <c r="AQ2963" s="1">
        <v>0.234315883</v>
      </c>
      <c r="AR2963" s="1">
        <v>0.016383774</v>
      </c>
      <c r="AS2963" s="1">
        <v>0.931521972</v>
      </c>
      <c r="AT2963" s="1">
        <v>0.30305593</v>
      </c>
      <c r="AU2963" s="1">
        <v>0.103542338</v>
      </c>
      <c r="AV2963" s="1">
        <v>0.223482306</v>
      </c>
      <c r="AW2963" s="1">
        <v>0.235173217</v>
      </c>
    </row>
    <row r="2964" spans="1:49">
      <c r="A2964" s="1" t="s">
        <v>3014</v>
      </c>
      <c r="B2964" s="1" t="str">
        <f>VLOOKUP(A:A,[1]ID对应基因信息!$A:$B,2,0)</f>
        <v>KICS2</v>
      </c>
      <c r="C2964" s="1" t="s">
        <v>381</v>
      </c>
      <c r="D2964" s="1">
        <v>-0.400868203</v>
      </c>
      <c r="E2964" s="1">
        <v>0.028138466</v>
      </c>
      <c r="F2964" s="1">
        <v>0.356803213</v>
      </c>
      <c r="G2964" s="1">
        <v>0.052929185</v>
      </c>
      <c r="H2964" s="1">
        <v>-0.384821439</v>
      </c>
      <c r="I2964" s="1">
        <v>0.035744272</v>
      </c>
      <c r="J2964" s="1">
        <v>0.266864855</v>
      </c>
      <c r="K2964" s="1">
        <v>0.153991208</v>
      </c>
      <c r="L2964" s="1">
        <v>-0.074498632</v>
      </c>
      <c r="M2964" s="1">
        <v>0.69561114</v>
      </c>
      <c r="N2964" s="1">
        <v>0.125304119</v>
      </c>
      <c r="O2964" s="1">
        <v>0.509405162</v>
      </c>
      <c r="P2964" s="1">
        <v>-0.491956994</v>
      </c>
      <c r="Q2964" s="1">
        <v>0.005757374</v>
      </c>
      <c r="R2964" s="1">
        <v>0.439890505</v>
      </c>
      <c r="S2964" s="1">
        <v>0.014995991</v>
      </c>
      <c r="T2964" s="1">
        <v>0.036906218</v>
      </c>
      <c r="U2964" s="1">
        <v>0.846473454</v>
      </c>
      <c r="V2964" s="1">
        <v>-0.338390785</v>
      </c>
      <c r="W2964" s="1">
        <v>0.067388834</v>
      </c>
      <c r="X2964" s="1">
        <v>-0.090768418</v>
      </c>
      <c r="Y2964" s="1">
        <v>0.633347316</v>
      </c>
      <c r="Z2964" s="1">
        <v>-0.14311513</v>
      </c>
      <c r="AA2964" s="1">
        <v>0.450571642</v>
      </c>
      <c r="AB2964" s="1">
        <v>0.837675898</v>
      </c>
      <c r="AC2964" s="3">
        <v>7.77e-9</v>
      </c>
      <c r="AD2964" s="1">
        <v>0.578726259</v>
      </c>
      <c r="AE2964" s="1">
        <v>0.000807136</v>
      </c>
      <c r="AF2964" s="1">
        <v>-0.615807503</v>
      </c>
      <c r="AG2964" s="1">
        <v>0.000291698</v>
      </c>
      <c r="AH2964" s="1">
        <v>-0.667692092</v>
      </c>
      <c r="AI2964" s="3">
        <v>5.55e-5</v>
      </c>
      <c r="AJ2964" s="1">
        <v>-0.308783165</v>
      </c>
      <c r="AK2964" s="1">
        <v>0.096861152</v>
      </c>
      <c r="AL2964" s="1">
        <v>0.566201574</v>
      </c>
      <c r="AM2964" s="1">
        <v>0.001108282</v>
      </c>
      <c r="AN2964" s="1">
        <v>-0.081659405</v>
      </c>
      <c r="AO2964" s="1">
        <v>0.667938072</v>
      </c>
      <c r="AP2964" s="1">
        <v>0.07336524</v>
      </c>
      <c r="AQ2964" s="1">
        <v>0.700027631</v>
      </c>
      <c r="AR2964" s="1">
        <v>-0.072628323</v>
      </c>
      <c r="AS2964" s="1">
        <v>0.702904341</v>
      </c>
      <c r="AT2964" s="1">
        <v>0.249181613</v>
      </c>
      <c r="AU2964" s="1">
        <v>0.184214577</v>
      </c>
      <c r="AV2964" s="1">
        <v>-0.15384259</v>
      </c>
      <c r="AW2964" s="1">
        <v>0.416978278</v>
      </c>
    </row>
    <row r="2965" spans="1:49">
      <c r="A2965" s="1" t="s">
        <v>3015</v>
      </c>
      <c r="B2965" s="1" t="str">
        <f>VLOOKUP(A:A,[1]ID对应基因信息!$A:$B,2,0)</f>
        <v>CBX8</v>
      </c>
      <c r="C2965" s="1" t="s">
        <v>381</v>
      </c>
      <c r="D2965" s="1">
        <v>-0.239776495</v>
      </c>
      <c r="E2965" s="1">
        <v>0.201877926</v>
      </c>
      <c r="F2965" s="1">
        <v>0.242377767</v>
      </c>
      <c r="G2965" s="1">
        <v>0.196880079</v>
      </c>
      <c r="H2965" s="1">
        <v>-0.160485295</v>
      </c>
      <c r="I2965" s="1">
        <v>0.396897854</v>
      </c>
      <c r="J2965" s="1">
        <v>0.068808788</v>
      </c>
      <c r="K2965" s="1">
        <v>0.717878431</v>
      </c>
      <c r="L2965" s="1">
        <v>-0.070146346</v>
      </c>
      <c r="M2965" s="1">
        <v>0.712622681</v>
      </c>
      <c r="N2965" s="1">
        <v>0.206091577</v>
      </c>
      <c r="O2965" s="1">
        <v>0.274557522</v>
      </c>
      <c r="P2965" s="1">
        <v>0.003833989</v>
      </c>
      <c r="Q2965" s="1">
        <v>0.983957744</v>
      </c>
      <c r="R2965" s="1">
        <v>0.017775781</v>
      </c>
      <c r="S2965" s="1">
        <v>0.925719198</v>
      </c>
      <c r="T2965" s="1">
        <v>-0.104111724</v>
      </c>
      <c r="U2965" s="1">
        <v>0.58403223</v>
      </c>
      <c r="V2965" s="1">
        <v>-0.233360251</v>
      </c>
      <c r="W2965" s="1">
        <v>0.214577218</v>
      </c>
      <c r="X2965" s="1">
        <v>-0.307385153</v>
      </c>
      <c r="Y2965" s="1">
        <v>0.09846112</v>
      </c>
      <c r="Z2965" s="1">
        <v>-0.360328709</v>
      </c>
      <c r="AA2965" s="1">
        <v>0.050463685</v>
      </c>
      <c r="AB2965" s="1">
        <v>0.48977491</v>
      </c>
      <c r="AC2965" s="1">
        <v>0.006010917</v>
      </c>
      <c r="AD2965" s="1">
        <v>0.311427069</v>
      </c>
      <c r="AE2965" s="1">
        <v>0.093889135</v>
      </c>
      <c r="AF2965" s="1">
        <v>0.056695078</v>
      </c>
      <c r="AG2965" s="1">
        <v>0.766026697</v>
      </c>
      <c r="AH2965" s="1">
        <v>-0.253631266</v>
      </c>
      <c r="AI2965" s="1">
        <v>0.176246515</v>
      </c>
      <c r="AJ2965" s="1">
        <v>0.036901125</v>
      </c>
      <c r="AK2965" s="1">
        <v>0.846494391</v>
      </c>
      <c r="AL2965" s="1">
        <v>0.21469597</v>
      </c>
      <c r="AM2965" s="1">
        <v>0.254570376</v>
      </c>
      <c r="AN2965" s="1">
        <v>-0.220032427</v>
      </c>
      <c r="AO2965" s="1">
        <v>0.242667799</v>
      </c>
      <c r="AP2965" s="1">
        <v>-0.152467187</v>
      </c>
      <c r="AQ2965" s="1">
        <v>0.421205579</v>
      </c>
      <c r="AR2965" s="1">
        <v>-0.036998996</v>
      </c>
      <c r="AS2965" s="1">
        <v>0.846092061</v>
      </c>
      <c r="AT2965" s="1">
        <v>-0.01659892</v>
      </c>
      <c r="AU2965" s="1">
        <v>0.930624872</v>
      </c>
      <c r="AV2965" s="1">
        <v>0.351720393</v>
      </c>
      <c r="AW2965" s="1">
        <v>0.056650096</v>
      </c>
    </row>
    <row r="2966" spans="1:49">
      <c r="A2966" s="1" t="s">
        <v>3016</v>
      </c>
      <c r="B2966" s="1" t="str">
        <f>VLOOKUP(A:A,[1]ID对应基因信息!$A:$B,2,0)</f>
        <v>WDR25</v>
      </c>
      <c r="C2966" s="1" t="s">
        <v>381</v>
      </c>
      <c r="D2966" s="1">
        <v>-0.390000518</v>
      </c>
      <c r="E2966" s="1">
        <v>0.033127239</v>
      </c>
      <c r="F2966" s="1">
        <v>0.119105223</v>
      </c>
      <c r="G2966" s="1">
        <v>0.530735333</v>
      </c>
      <c r="H2966" s="1">
        <v>0.069148922</v>
      </c>
      <c r="I2966" s="1">
        <v>0.716540713</v>
      </c>
      <c r="J2966" s="1">
        <v>0.138450072</v>
      </c>
      <c r="K2966" s="1">
        <v>0.465619381</v>
      </c>
      <c r="L2966" s="1">
        <v>-0.284537853</v>
      </c>
      <c r="M2966" s="1">
        <v>0.127519967</v>
      </c>
      <c r="N2966" s="1">
        <v>0.109971391</v>
      </c>
      <c r="O2966" s="1">
        <v>0.562924541</v>
      </c>
      <c r="P2966" s="1">
        <v>-0.236416697</v>
      </c>
      <c r="Q2966" s="1">
        <v>0.208461561</v>
      </c>
      <c r="R2966" s="1">
        <v>0.137150467</v>
      </c>
      <c r="S2966" s="1">
        <v>0.4698579</v>
      </c>
      <c r="T2966" s="1">
        <v>-0.166041654</v>
      </c>
      <c r="U2966" s="1">
        <v>0.380533606</v>
      </c>
      <c r="V2966" s="1">
        <v>-0.428437613</v>
      </c>
      <c r="W2966" s="1">
        <v>0.01817043</v>
      </c>
      <c r="X2966" s="1">
        <v>-0.360972817</v>
      </c>
      <c r="Y2966" s="1">
        <v>0.050023227</v>
      </c>
      <c r="Z2966" s="1">
        <v>-0.316309611</v>
      </c>
      <c r="AA2966" s="1">
        <v>0.088582986</v>
      </c>
      <c r="AB2966" s="1">
        <v>0.704997473</v>
      </c>
      <c r="AC2966" s="3">
        <v>1.36e-5</v>
      </c>
      <c r="AD2966" s="1">
        <v>0.604843943</v>
      </c>
      <c r="AE2966" s="1">
        <v>0.000399292</v>
      </c>
      <c r="AF2966" s="1">
        <v>-0.088249865</v>
      </c>
      <c r="AG2966" s="1">
        <v>0.642839695</v>
      </c>
      <c r="AH2966" s="1">
        <v>-0.2785091</v>
      </c>
      <c r="AI2966" s="1">
        <v>0.136143762</v>
      </c>
      <c r="AJ2966" s="1">
        <v>0.213215885</v>
      </c>
      <c r="AK2966" s="1">
        <v>0.257938412</v>
      </c>
      <c r="AL2966" s="1">
        <v>0.662336185</v>
      </c>
      <c r="AM2966" s="3">
        <v>6.69e-5</v>
      </c>
      <c r="AN2966" s="1">
        <v>0.044276155</v>
      </c>
      <c r="AO2966" s="1">
        <v>0.816289824</v>
      </c>
      <c r="AP2966" s="1">
        <v>0.137744417</v>
      </c>
      <c r="AQ2966" s="1">
        <v>0.467918302</v>
      </c>
      <c r="AR2966" s="1">
        <v>0.014815065</v>
      </c>
      <c r="AS2966" s="1">
        <v>0.938065462</v>
      </c>
      <c r="AT2966" s="1">
        <v>0.394779425</v>
      </c>
      <c r="AU2966" s="1">
        <v>0.030851988</v>
      </c>
      <c r="AV2966" s="1">
        <v>0.450333975</v>
      </c>
      <c r="AW2966" s="1">
        <v>0.012517486</v>
      </c>
    </row>
    <row r="2967" spans="1:49">
      <c r="A2967" s="1" t="s">
        <v>3017</v>
      </c>
      <c r="B2967" s="1" t="str">
        <f>VLOOKUP(A:A,[1]ID对应基因信息!$A:$B,2,0)</f>
        <v>FBXL19</v>
      </c>
      <c r="C2967" s="1" t="s">
        <v>381</v>
      </c>
      <c r="D2967" s="1">
        <v>-0.514152919</v>
      </c>
      <c r="E2967" s="1">
        <v>0.003654538</v>
      </c>
      <c r="F2967" s="1">
        <v>0.232652607</v>
      </c>
      <c r="G2967" s="1">
        <v>0.216010393</v>
      </c>
      <c r="H2967" s="1">
        <v>-0.099487196</v>
      </c>
      <c r="I2967" s="1">
        <v>0.600932293</v>
      </c>
      <c r="J2967" s="1">
        <v>0.259407095</v>
      </c>
      <c r="K2967" s="1">
        <v>0.166270116</v>
      </c>
      <c r="L2967" s="1">
        <v>-0.231887654</v>
      </c>
      <c r="M2967" s="1">
        <v>0.217566945</v>
      </c>
      <c r="N2967" s="1">
        <v>0.18844036</v>
      </c>
      <c r="O2967" s="1">
        <v>0.318645752</v>
      </c>
      <c r="P2967" s="1">
        <v>-0.370194058</v>
      </c>
      <c r="Q2967" s="1">
        <v>0.04404514</v>
      </c>
      <c r="R2967" s="1">
        <v>0.406524495</v>
      </c>
      <c r="S2967" s="1">
        <v>0.025794947</v>
      </c>
      <c r="T2967" s="1">
        <v>0.03541557</v>
      </c>
      <c r="U2967" s="1">
        <v>0.852605831</v>
      </c>
      <c r="V2967" s="1">
        <v>-0.306040993</v>
      </c>
      <c r="W2967" s="1">
        <v>0.100018185</v>
      </c>
      <c r="X2967" s="1">
        <v>-0.159911029</v>
      </c>
      <c r="Y2967" s="1">
        <v>0.398611703</v>
      </c>
      <c r="Z2967" s="1">
        <v>-0.169780276</v>
      </c>
      <c r="AA2967" s="1">
        <v>0.369746977</v>
      </c>
      <c r="AB2967" s="1">
        <v>0.845260014</v>
      </c>
      <c r="AC2967" s="3">
        <v>4.18e-9</v>
      </c>
      <c r="AD2967" s="1">
        <v>0.564352114</v>
      </c>
      <c r="AE2967" s="1">
        <v>0.001160182</v>
      </c>
      <c r="AF2967" s="1">
        <v>-0.491866769</v>
      </c>
      <c r="AG2967" s="1">
        <v>0.005767674</v>
      </c>
      <c r="AH2967" s="1">
        <v>-0.561631878</v>
      </c>
      <c r="AI2967" s="1">
        <v>0.001240368</v>
      </c>
      <c r="AJ2967" s="1">
        <v>-0.104258032</v>
      </c>
      <c r="AK2967" s="1">
        <v>0.583500986</v>
      </c>
      <c r="AL2967" s="1">
        <v>0.686086078</v>
      </c>
      <c r="AM2967" s="3">
        <v>2.85e-5</v>
      </c>
      <c r="AN2967" s="1">
        <v>-0.013032985</v>
      </c>
      <c r="AO2967" s="1">
        <v>0.945503754</v>
      </c>
      <c r="AP2967" s="1">
        <v>0.057322472</v>
      </c>
      <c r="AQ2967" s="1">
        <v>0.763510159</v>
      </c>
      <c r="AR2967" s="1">
        <v>-0.102369887</v>
      </c>
      <c r="AS2967" s="1">
        <v>0.590373096</v>
      </c>
      <c r="AT2967" s="1">
        <v>0.21672539</v>
      </c>
      <c r="AU2967" s="1">
        <v>0.249999499</v>
      </c>
      <c r="AV2967" s="1">
        <v>0.080013036</v>
      </c>
      <c r="AW2967" s="1">
        <v>0.674264443</v>
      </c>
    </row>
    <row r="2968" spans="1:49">
      <c r="A2968" s="2" t="s">
        <v>3018</v>
      </c>
      <c r="B2968" s="1" t="str">
        <f>VLOOKUP(A:A,[1]ID对应基因信息!$A:$B,2,0)</f>
        <v>GUCD1</v>
      </c>
      <c r="C2968" s="2" t="s">
        <v>381</v>
      </c>
      <c r="D2968" s="2">
        <v>-0.609459483</v>
      </c>
      <c r="E2968" s="2">
        <v>0.000350344</v>
      </c>
      <c r="F2968" s="2">
        <v>0.62908015</v>
      </c>
      <c r="G2968" s="2">
        <v>0.000196313</v>
      </c>
      <c r="H2968" s="2">
        <v>-0.331258242</v>
      </c>
      <c r="I2968" s="2">
        <v>0.073751319</v>
      </c>
      <c r="J2968" s="2">
        <v>0.095879978</v>
      </c>
      <c r="K2968" s="2">
        <v>0.614257629</v>
      </c>
      <c r="L2968" s="2">
        <v>0.039760229</v>
      </c>
      <c r="M2968" s="2">
        <v>0.834757116</v>
      </c>
      <c r="N2968" s="2">
        <v>0.536413493</v>
      </c>
      <c r="O2968" s="2">
        <v>0.002245247</v>
      </c>
      <c r="P2968" s="2">
        <v>-0.145545409</v>
      </c>
      <c r="Q2968" s="2">
        <v>0.44283691</v>
      </c>
      <c r="R2968" s="2">
        <v>0.485972217</v>
      </c>
      <c r="S2968" s="2">
        <v>0.00647549</v>
      </c>
      <c r="T2968" s="2">
        <v>0.269790571</v>
      </c>
      <c r="U2968" s="2">
        <v>0.149356704</v>
      </c>
      <c r="V2968" s="2">
        <v>-0.162606669</v>
      </c>
      <c r="W2968" s="2">
        <v>0.39060334</v>
      </c>
      <c r="X2968" s="2">
        <v>-0.115054536</v>
      </c>
      <c r="Y2968" s="2">
        <v>0.544901065</v>
      </c>
      <c r="Z2968" s="2">
        <v>-0.249220815</v>
      </c>
      <c r="AA2968" s="2">
        <v>0.184143295</v>
      </c>
      <c r="AB2968" s="2">
        <v>0.922060311</v>
      </c>
      <c r="AC2968" s="4">
        <v>4.62e-13</v>
      </c>
      <c r="AD2968" s="2">
        <v>0.478188061</v>
      </c>
      <c r="AE2968" s="2">
        <v>0.007522213</v>
      </c>
      <c r="AF2968" s="2">
        <v>-0.461270525</v>
      </c>
      <c r="AG2968" s="2">
        <v>0.010298947</v>
      </c>
      <c r="AH2968" s="2">
        <v>-0.770614465</v>
      </c>
      <c r="AI2968" s="4">
        <v>6.31e-7</v>
      </c>
      <c r="AJ2968" s="2">
        <v>-0.373463242</v>
      </c>
      <c r="AK2968" s="2">
        <v>0.042068115</v>
      </c>
      <c r="AL2968" s="2">
        <v>0.369710635</v>
      </c>
      <c r="AM2968" s="2">
        <v>0.044343675</v>
      </c>
      <c r="AN2968" s="2">
        <v>-0.399676502</v>
      </c>
      <c r="AO2968" s="2">
        <v>0.028653669</v>
      </c>
      <c r="AP2968" s="2">
        <v>-0.235329817</v>
      </c>
      <c r="AQ2968" s="2">
        <v>0.210622466</v>
      </c>
      <c r="AR2968" s="2">
        <v>-0.191698108</v>
      </c>
      <c r="AS2968" s="2">
        <v>0.310196448</v>
      </c>
      <c r="AT2968" s="2">
        <v>0.309252015</v>
      </c>
      <c r="AU2968" s="2">
        <v>0.096328997</v>
      </c>
      <c r="AV2968" s="2">
        <v>0.051648046</v>
      </c>
      <c r="AW2968" s="2">
        <v>0.78635377</v>
      </c>
    </row>
    <row r="2969" spans="1:49">
      <c r="A2969" s="1" t="s">
        <v>3019</v>
      </c>
      <c r="B2969" s="1" t="str">
        <f>VLOOKUP(A:A,[1]ID对应基因信息!$A:$B,2,0)</f>
        <v>BOP1</v>
      </c>
      <c r="C2969" s="1" t="s">
        <v>381</v>
      </c>
      <c r="D2969" s="1">
        <v>-0.64227367</v>
      </c>
      <c r="E2969" s="1">
        <v>0.000130016</v>
      </c>
      <c r="F2969" s="1">
        <v>0.485019881</v>
      </c>
      <c r="G2969" s="1">
        <v>0.006596499</v>
      </c>
      <c r="H2969" s="1">
        <v>-0.30762188</v>
      </c>
      <c r="I2969" s="1">
        <v>0.098188803</v>
      </c>
      <c r="J2969" s="1">
        <v>0.263207928</v>
      </c>
      <c r="K2969" s="1">
        <v>0.159928101</v>
      </c>
      <c r="L2969" s="1">
        <v>0.057351468</v>
      </c>
      <c r="M2969" s="1">
        <v>0.763393913</v>
      </c>
      <c r="N2969" s="1">
        <v>0.425715785</v>
      </c>
      <c r="O2969" s="1">
        <v>0.019001411</v>
      </c>
      <c r="P2969" s="1">
        <v>-0.31384018</v>
      </c>
      <c r="Q2969" s="1">
        <v>0.091237351</v>
      </c>
      <c r="R2969" s="1">
        <v>0.370922</v>
      </c>
      <c r="S2969" s="1">
        <v>0.043598631</v>
      </c>
      <c r="T2969" s="1">
        <v>0.156690455</v>
      </c>
      <c r="U2969" s="1">
        <v>0.408300976</v>
      </c>
      <c r="V2969" s="1">
        <v>-0.35941435</v>
      </c>
      <c r="W2969" s="1">
        <v>0.051094214</v>
      </c>
      <c r="X2969" s="1">
        <v>-0.217059758</v>
      </c>
      <c r="Y2969" s="1">
        <v>0.249251635</v>
      </c>
      <c r="Z2969" s="1">
        <v>-0.449061838</v>
      </c>
      <c r="AA2969" s="1">
        <v>0.012799716</v>
      </c>
      <c r="AB2969" s="1">
        <v>0.947878159</v>
      </c>
      <c r="AC2969" s="3">
        <v>1.94e-15</v>
      </c>
      <c r="AD2969" s="1">
        <v>0.61246156</v>
      </c>
      <c r="AE2969" s="1">
        <v>0.000321426</v>
      </c>
      <c r="AF2969" s="1">
        <v>-0.383757073</v>
      </c>
      <c r="AG2969" s="1">
        <v>0.036302205</v>
      </c>
      <c r="AH2969" s="1">
        <v>-0.765580238</v>
      </c>
      <c r="AI2969" s="3">
        <v>8.26e-7</v>
      </c>
      <c r="AJ2969" s="1">
        <v>-0.304385314</v>
      </c>
      <c r="AK2969" s="1">
        <v>0.10196153</v>
      </c>
      <c r="AL2969" s="1">
        <v>0.355783088</v>
      </c>
      <c r="AM2969" s="1">
        <v>0.053660053</v>
      </c>
      <c r="AN2969" s="1">
        <v>-0.432944023</v>
      </c>
      <c r="AO2969" s="1">
        <v>0.016860805</v>
      </c>
      <c r="AP2969" s="1">
        <v>-0.181522511</v>
      </c>
      <c r="AQ2969" s="1">
        <v>0.337055061</v>
      </c>
      <c r="AR2969" s="1">
        <v>-0.410005533</v>
      </c>
      <c r="AS2969" s="1">
        <v>0.024433727</v>
      </c>
      <c r="AT2969" s="1">
        <v>0.07735077</v>
      </c>
      <c r="AU2969" s="1">
        <v>0.684540579</v>
      </c>
      <c r="AV2969" s="1">
        <v>0.104563964</v>
      </c>
      <c r="AW2969" s="1">
        <v>0.582390841</v>
      </c>
    </row>
    <row r="2970" spans="1:49">
      <c r="A2970" s="1" t="s">
        <v>3020</v>
      </c>
      <c r="B2970" s="1" t="str">
        <f>VLOOKUP(A:A,[1]ID对应基因信息!$A:$B,2,0)</f>
        <v>ZNF341</v>
      </c>
      <c r="C2970" s="1" t="s">
        <v>381</v>
      </c>
      <c r="D2970" s="1">
        <v>-0.335264444</v>
      </c>
      <c r="E2970" s="1">
        <v>0.070122928</v>
      </c>
      <c r="F2970" s="1">
        <v>0.192828624</v>
      </c>
      <c r="G2970" s="1">
        <v>0.307297338</v>
      </c>
      <c r="H2970" s="1">
        <v>-0.307477683</v>
      </c>
      <c r="I2970" s="1">
        <v>0.098354611</v>
      </c>
      <c r="J2970" s="1">
        <v>0.328050751</v>
      </c>
      <c r="K2970" s="1">
        <v>0.076759512</v>
      </c>
      <c r="L2970" s="1">
        <v>-0.01570331</v>
      </c>
      <c r="M2970" s="1">
        <v>0.934359852</v>
      </c>
      <c r="N2970" s="1">
        <v>0.06105769</v>
      </c>
      <c r="O2970" s="1">
        <v>0.748577488</v>
      </c>
      <c r="P2970" s="1">
        <v>-0.453754266</v>
      </c>
      <c r="Q2970" s="1">
        <v>0.011784372</v>
      </c>
      <c r="R2970" s="1">
        <v>0.496519236</v>
      </c>
      <c r="S2970" s="1">
        <v>0.005256573</v>
      </c>
      <c r="T2970" s="1">
        <v>0.0490251</v>
      </c>
      <c r="U2970" s="1">
        <v>0.796973295</v>
      </c>
      <c r="V2970" s="1">
        <v>-0.205201746</v>
      </c>
      <c r="W2970" s="1">
        <v>0.276680711</v>
      </c>
      <c r="X2970" s="1">
        <v>0.00455948</v>
      </c>
      <c r="Y2970" s="1">
        <v>0.980922633</v>
      </c>
      <c r="Z2970" s="1">
        <v>0.061305563</v>
      </c>
      <c r="AA2970" s="1">
        <v>0.747589621</v>
      </c>
      <c r="AB2970" s="1">
        <v>0.74788682</v>
      </c>
      <c r="AC2970" s="3">
        <v>2.03e-6</v>
      </c>
      <c r="AD2970" s="1">
        <v>0.507978122</v>
      </c>
      <c r="AE2970" s="1">
        <v>0.00415965</v>
      </c>
      <c r="AF2970" s="1">
        <v>-0.691300641</v>
      </c>
      <c r="AG2970" s="3">
        <v>2.34e-5</v>
      </c>
      <c r="AH2970" s="1">
        <v>-0.590261749</v>
      </c>
      <c r="AI2970" s="1">
        <v>0.00059586</v>
      </c>
      <c r="AJ2970" s="1">
        <v>-0.258971575</v>
      </c>
      <c r="AK2970" s="1">
        <v>0.167008067</v>
      </c>
      <c r="AL2970" s="1">
        <v>0.663462867</v>
      </c>
      <c r="AM2970" s="3">
        <v>6.43e-5</v>
      </c>
      <c r="AN2970" s="1">
        <v>0.096982372</v>
      </c>
      <c r="AO2970" s="1">
        <v>0.61017225</v>
      </c>
      <c r="AP2970" s="1">
        <v>0.170145392</v>
      </c>
      <c r="AQ2970" s="1">
        <v>0.368703271</v>
      </c>
      <c r="AR2970" s="1">
        <v>0.096416719</v>
      </c>
      <c r="AS2970" s="1">
        <v>0.612267091</v>
      </c>
      <c r="AT2970" s="1">
        <v>0.245560141</v>
      </c>
      <c r="AU2970" s="1">
        <v>0.190883062</v>
      </c>
      <c r="AV2970" s="1">
        <v>-0.196166053</v>
      </c>
      <c r="AW2970" s="1">
        <v>0.298838084</v>
      </c>
    </row>
    <row r="2971" spans="1:49">
      <c r="A2971" s="1" t="s">
        <v>3021</v>
      </c>
      <c r="B2971" s="1" t="str">
        <f>VLOOKUP(A:A,[1]ID对应基因信息!$A:$B,2,0)</f>
        <v>PEX10</v>
      </c>
      <c r="C2971" s="1" t="s">
        <v>381</v>
      </c>
      <c r="D2971" s="1">
        <v>-0.556428307</v>
      </c>
      <c r="E2971" s="1">
        <v>0.001407305</v>
      </c>
      <c r="F2971" s="1">
        <v>0.266353997</v>
      </c>
      <c r="G2971" s="1">
        <v>0.154810913</v>
      </c>
      <c r="H2971" s="1">
        <v>-0.001413908</v>
      </c>
      <c r="I2971" s="1">
        <v>0.994083573</v>
      </c>
      <c r="J2971" s="1">
        <v>0.175048235</v>
      </c>
      <c r="K2971" s="1">
        <v>0.354856647</v>
      </c>
      <c r="L2971" s="1">
        <v>-0.110640033</v>
      </c>
      <c r="M2971" s="1">
        <v>0.560538272</v>
      </c>
      <c r="N2971" s="1">
        <v>0.020735805</v>
      </c>
      <c r="O2971" s="1">
        <v>0.913392705</v>
      </c>
      <c r="P2971" s="1">
        <v>-0.387355407</v>
      </c>
      <c r="Q2971" s="1">
        <v>0.034443765</v>
      </c>
      <c r="R2971" s="1">
        <v>0.189963125</v>
      </c>
      <c r="S2971" s="1">
        <v>0.31467874</v>
      </c>
      <c r="T2971" s="1">
        <v>-0.205417303</v>
      </c>
      <c r="U2971" s="1">
        <v>0.276165411</v>
      </c>
      <c r="V2971" s="1">
        <v>-0.421373209</v>
      </c>
      <c r="W2971" s="1">
        <v>0.02039205</v>
      </c>
      <c r="X2971" s="1">
        <v>-0.321193637</v>
      </c>
      <c r="Y2971" s="1">
        <v>0.083506864</v>
      </c>
      <c r="Z2971" s="1">
        <v>-0.20387968</v>
      </c>
      <c r="AA2971" s="1">
        <v>0.27985472</v>
      </c>
      <c r="AB2971" s="1">
        <v>0.769054356</v>
      </c>
      <c r="AC2971" s="3">
        <v>6.86e-7</v>
      </c>
      <c r="AD2971" s="1">
        <v>0.483775662</v>
      </c>
      <c r="AE2971" s="1">
        <v>0.006757486</v>
      </c>
      <c r="AF2971" s="1">
        <v>-0.277923122</v>
      </c>
      <c r="AG2971" s="1">
        <v>0.137004108</v>
      </c>
      <c r="AH2971" s="1">
        <v>-0.41252751</v>
      </c>
      <c r="AI2971" s="1">
        <v>0.023484744</v>
      </c>
      <c r="AJ2971" s="1">
        <v>0.187697676</v>
      </c>
      <c r="AK2971" s="1">
        <v>0.320591724</v>
      </c>
      <c r="AL2971" s="1">
        <v>0.803850299</v>
      </c>
      <c r="AM2971" s="3">
        <v>8.8e-8</v>
      </c>
      <c r="AN2971" s="1">
        <v>0.159004739</v>
      </c>
      <c r="AO2971" s="1">
        <v>0.401324997</v>
      </c>
      <c r="AP2971" s="1">
        <v>0.058413936</v>
      </c>
      <c r="AQ2971" s="1">
        <v>0.759137829</v>
      </c>
      <c r="AR2971" s="1">
        <v>-0.137398092</v>
      </c>
      <c r="AS2971" s="1">
        <v>0.46904875</v>
      </c>
      <c r="AT2971" s="1">
        <v>0.300634776</v>
      </c>
      <c r="AU2971" s="1">
        <v>0.106468594</v>
      </c>
      <c r="AV2971" s="1">
        <v>0.290407787</v>
      </c>
      <c r="AW2971" s="1">
        <v>0.119515921</v>
      </c>
    </row>
    <row r="2972" spans="1:49">
      <c r="A2972" s="1" t="s">
        <v>3022</v>
      </c>
      <c r="B2972" s="1" t="str">
        <f>VLOOKUP(A:A,[1]ID对应基因信息!$A:$B,2,0)</f>
        <v>DDX28</v>
      </c>
      <c r="C2972" s="1" t="s">
        <v>381</v>
      </c>
      <c r="D2972" s="1">
        <v>-0.45344472</v>
      </c>
      <c r="E2972" s="1">
        <v>0.011849205</v>
      </c>
      <c r="F2972" s="1">
        <v>0.427761539</v>
      </c>
      <c r="G2972" s="1">
        <v>0.018373976</v>
      </c>
      <c r="H2972" s="1">
        <v>0.03446087</v>
      </c>
      <c r="I2972" s="1">
        <v>0.856537827</v>
      </c>
      <c r="J2972" s="1">
        <v>-0.120785683</v>
      </c>
      <c r="K2972" s="1">
        <v>0.5249109</v>
      </c>
      <c r="L2972" s="1">
        <v>-0.123310525</v>
      </c>
      <c r="M2972" s="1">
        <v>0.516218431</v>
      </c>
      <c r="N2972" s="1">
        <v>0.211858678</v>
      </c>
      <c r="O2972" s="1">
        <v>0.261052385</v>
      </c>
      <c r="P2972" s="1">
        <v>-0.254114615</v>
      </c>
      <c r="Q2972" s="1">
        <v>0.175395836</v>
      </c>
      <c r="R2972" s="1">
        <v>-0.083147848</v>
      </c>
      <c r="S2972" s="1">
        <v>0.662237668</v>
      </c>
      <c r="T2972" s="1">
        <v>-0.181920016</v>
      </c>
      <c r="U2972" s="1">
        <v>0.33598009</v>
      </c>
      <c r="V2972" s="1">
        <v>-0.660512797</v>
      </c>
      <c r="W2972" s="3">
        <v>7.12e-5</v>
      </c>
      <c r="X2972" s="1">
        <v>-0.538361099</v>
      </c>
      <c r="Y2972" s="1">
        <v>0.002148157</v>
      </c>
      <c r="Z2972" s="1">
        <v>-0.755494928</v>
      </c>
      <c r="AA2972" s="3">
        <v>1.39e-6</v>
      </c>
      <c r="AB2972" s="1">
        <v>0.667904275</v>
      </c>
      <c r="AC2972" s="3">
        <v>5.51e-5</v>
      </c>
      <c r="AD2972" s="1">
        <v>0.501597137</v>
      </c>
      <c r="AE2972" s="1">
        <v>0.004743341</v>
      </c>
      <c r="AF2972" s="1">
        <v>0.280511424</v>
      </c>
      <c r="AG2972" s="1">
        <v>0.133233654</v>
      </c>
      <c r="AH2972" s="1">
        <v>-0.281324487</v>
      </c>
      <c r="AI2972" s="1">
        <v>0.13206506</v>
      </c>
      <c r="AJ2972" s="1">
        <v>0.115694049</v>
      </c>
      <c r="AK2972" s="1">
        <v>0.542652871</v>
      </c>
      <c r="AL2972" s="1">
        <v>0.201211442</v>
      </c>
      <c r="AM2972" s="1">
        <v>0.286331564</v>
      </c>
      <c r="AN2972" s="1">
        <v>-0.437032231</v>
      </c>
      <c r="AO2972" s="1">
        <v>0.015741376</v>
      </c>
      <c r="AP2972" s="1">
        <v>-0.225747349</v>
      </c>
      <c r="AQ2972" s="1">
        <v>0.230337728</v>
      </c>
      <c r="AR2972" s="1">
        <v>-0.384523245</v>
      </c>
      <c r="AS2972" s="1">
        <v>0.035899882</v>
      </c>
      <c r="AT2972" s="1">
        <v>0.215390609</v>
      </c>
      <c r="AU2972" s="1">
        <v>0.252999693</v>
      </c>
      <c r="AV2972" s="1">
        <v>0.567565059</v>
      </c>
      <c r="AW2972" s="1">
        <v>0.001071329</v>
      </c>
    </row>
    <row r="2973" spans="1:49">
      <c r="A2973" s="1" t="s">
        <v>3023</v>
      </c>
      <c r="B2973" s="1" t="str">
        <f>VLOOKUP(A:A,[1]ID对应基因信息!$A:$B,2,0)</f>
        <v>ABCD4</v>
      </c>
      <c r="C2973" s="1" t="s">
        <v>381</v>
      </c>
      <c r="D2973" s="1">
        <v>-0.678133591</v>
      </c>
      <c r="E2973" s="3">
        <v>3.82e-5</v>
      </c>
      <c r="F2973" s="1">
        <v>0.380515805</v>
      </c>
      <c r="G2973" s="1">
        <v>0.038044576</v>
      </c>
      <c r="H2973" s="1">
        <v>0.051073564</v>
      </c>
      <c r="I2973" s="1">
        <v>0.788676535</v>
      </c>
      <c r="J2973" s="1">
        <v>0.10691041</v>
      </c>
      <c r="K2973" s="1">
        <v>0.573907378</v>
      </c>
      <c r="L2973" s="1">
        <v>-0.045531463</v>
      </c>
      <c r="M2973" s="1">
        <v>0.811173048</v>
      </c>
      <c r="N2973" s="1">
        <v>0.194623682</v>
      </c>
      <c r="O2973" s="1">
        <v>0.302729031</v>
      </c>
      <c r="P2973" s="1">
        <v>-0.327806746</v>
      </c>
      <c r="Q2973" s="1">
        <v>0.076992167</v>
      </c>
      <c r="R2973" s="1">
        <v>0.251326716</v>
      </c>
      <c r="S2973" s="1">
        <v>0.180342421</v>
      </c>
      <c r="T2973" s="1">
        <v>-0.066179247</v>
      </c>
      <c r="U2973" s="1">
        <v>0.728247537</v>
      </c>
      <c r="V2973" s="1">
        <v>-0.45660044</v>
      </c>
      <c r="W2973" s="1">
        <v>0.011202064</v>
      </c>
      <c r="X2973" s="1">
        <v>-0.321094596</v>
      </c>
      <c r="Y2973" s="1">
        <v>0.083607538</v>
      </c>
      <c r="Z2973" s="1">
        <v>-0.352943514</v>
      </c>
      <c r="AA2973" s="1">
        <v>0.055736449</v>
      </c>
      <c r="AB2973" s="1">
        <v>0.828994595</v>
      </c>
      <c r="AC2973" s="3">
        <v>1.52e-8</v>
      </c>
      <c r="AD2973" s="1">
        <v>0.509695027</v>
      </c>
      <c r="AE2973" s="1">
        <v>0.004013537</v>
      </c>
      <c r="AF2973" s="1">
        <v>-0.144145218</v>
      </c>
      <c r="AG2973" s="1">
        <v>0.447284435</v>
      </c>
      <c r="AH2973" s="1">
        <v>-0.468557507</v>
      </c>
      <c r="AI2973" s="1">
        <v>0.009012377</v>
      </c>
      <c r="AJ2973" s="1">
        <v>0.10781635</v>
      </c>
      <c r="AK2973" s="1">
        <v>0.570646875</v>
      </c>
      <c r="AL2973" s="1">
        <v>0.613040476</v>
      </c>
      <c r="AM2973" s="1">
        <v>0.000316098</v>
      </c>
      <c r="AN2973" s="1">
        <v>-0.121329367</v>
      </c>
      <c r="AO2973" s="1">
        <v>0.523033151</v>
      </c>
      <c r="AP2973" s="1">
        <v>-0.087537885</v>
      </c>
      <c r="AQ2973" s="1">
        <v>0.645533241</v>
      </c>
      <c r="AR2973" s="1">
        <v>-0.197778741</v>
      </c>
      <c r="AS2973" s="1">
        <v>0.294803649</v>
      </c>
      <c r="AT2973" s="1">
        <v>0.418526061</v>
      </c>
      <c r="AU2973" s="1">
        <v>0.021348525</v>
      </c>
      <c r="AV2973" s="1">
        <v>0.402806421</v>
      </c>
      <c r="AW2973" s="1">
        <v>0.027316654</v>
      </c>
    </row>
    <row r="2974" spans="1:49">
      <c r="A2974" s="1" t="s">
        <v>3024</v>
      </c>
      <c r="B2974" s="1" t="str">
        <f>VLOOKUP(A:A,[1]ID对应基因信息!$A:$B,2,0)</f>
        <v>EPDR1</v>
      </c>
      <c r="C2974" s="1" t="s">
        <v>381</v>
      </c>
      <c r="D2974" s="1">
        <v>0.273856202</v>
      </c>
      <c r="E2974" s="1">
        <v>0.143084736</v>
      </c>
      <c r="F2974" s="1">
        <v>0.132095258</v>
      </c>
      <c r="G2974" s="1">
        <v>0.486534785</v>
      </c>
      <c r="H2974" s="1">
        <v>-0.143435468</v>
      </c>
      <c r="I2974" s="1">
        <v>0.449548</v>
      </c>
      <c r="J2974" s="1">
        <v>-0.256250271</v>
      </c>
      <c r="K2974" s="1">
        <v>0.171671807</v>
      </c>
      <c r="L2974" s="1">
        <v>0.186250363</v>
      </c>
      <c r="M2974" s="1">
        <v>0.324404995</v>
      </c>
      <c r="N2974" s="1">
        <v>0.058846207</v>
      </c>
      <c r="O2974" s="1">
        <v>0.757408181</v>
      </c>
      <c r="P2974" s="1">
        <v>0.300274855</v>
      </c>
      <c r="Q2974" s="1">
        <v>0.106908838</v>
      </c>
      <c r="R2974" s="1">
        <v>0.041600937</v>
      </c>
      <c r="S2974" s="1">
        <v>0.827218795</v>
      </c>
      <c r="T2974" s="1">
        <v>0.245061602</v>
      </c>
      <c r="U2974" s="1">
        <v>0.191814036</v>
      </c>
      <c r="V2974" s="1">
        <v>0.421417572</v>
      </c>
      <c r="W2974" s="1">
        <v>0.020377431</v>
      </c>
      <c r="X2974" s="1">
        <v>0.35486744</v>
      </c>
      <c r="Y2974" s="1">
        <v>0.054322829</v>
      </c>
      <c r="Z2974" s="1">
        <v>0.33519308</v>
      </c>
      <c r="AA2974" s="1">
        <v>0.070186326</v>
      </c>
      <c r="AB2974" s="1">
        <v>-0.455434101</v>
      </c>
      <c r="AC2974" s="1">
        <v>0.0114377</v>
      </c>
      <c r="AD2974" s="1">
        <v>-0.229338844</v>
      </c>
      <c r="AE2974" s="1">
        <v>0.222808288</v>
      </c>
      <c r="AF2974" s="1">
        <v>0.002470229</v>
      </c>
      <c r="AG2974" s="1">
        <v>0.989663631</v>
      </c>
      <c r="AH2974" s="1">
        <v>0.221589155</v>
      </c>
      <c r="AI2974" s="1">
        <v>0.239266522</v>
      </c>
      <c r="AJ2974" s="1">
        <v>-0.192400507</v>
      </c>
      <c r="AK2974" s="1">
        <v>0.308393205</v>
      </c>
      <c r="AL2974" s="1">
        <v>-0.419189601</v>
      </c>
      <c r="AM2974" s="1">
        <v>0.02112238</v>
      </c>
      <c r="AN2974" s="1">
        <v>-0.0515428</v>
      </c>
      <c r="AO2974" s="1">
        <v>0.786779169</v>
      </c>
      <c r="AP2974" s="1">
        <v>0.099621124</v>
      </c>
      <c r="AQ2974" s="1">
        <v>0.600439937</v>
      </c>
      <c r="AR2974" s="1">
        <v>0.228698576</v>
      </c>
      <c r="AS2974" s="1">
        <v>0.224138237</v>
      </c>
      <c r="AT2974" s="1">
        <v>-0.189460093</v>
      </c>
      <c r="AU2974" s="1">
        <v>0.315985797</v>
      </c>
      <c r="AV2974" s="1">
        <v>-0.285916099</v>
      </c>
      <c r="AW2974" s="1">
        <v>0.125606178</v>
      </c>
    </row>
    <row r="2975" spans="1:49">
      <c r="A2975" s="1" t="s">
        <v>3025</v>
      </c>
      <c r="B2975" s="1" t="str">
        <f>VLOOKUP(A:A,[1]ID对应基因信息!$A:$B,2,0)</f>
        <v>NLE1</v>
      </c>
      <c r="C2975" s="1" t="s">
        <v>381</v>
      </c>
      <c r="D2975" s="1">
        <v>-0.520098167</v>
      </c>
      <c r="E2975" s="1">
        <v>0.003218913</v>
      </c>
      <c r="F2975" s="1">
        <v>0.337065636</v>
      </c>
      <c r="G2975" s="1">
        <v>0.068537419</v>
      </c>
      <c r="H2975" s="1">
        <v>-0.24137346</v>
      </c>
      <c r="I2975" s="1">
        <v>0.198799412</v>
      </c>
      <c r="J2975" s="1">
        <v>0.268320878</v>
      </c>
      <c r="K2975" s="1">
        <v>0.151672042</v>
      </c>
      <c r="L2975" s="1">
        <v>0.095010756</v>
      </c>
      <c r="M2975" s="1">
        <v>0.617486902</v>
      </c>
      <c r="N2975" s="1">
        <v>0.242360634</v>
      </c>
      <c r="O2975" s="1">
        <v>0.196912714</v>
      </c>
      <c r="P2975" s="1">
        <v>-0.231052949</v>
      </c>
      <c r="Q2975" s="1">
        <v>0.219274108</v>
      </c>
      <c r="R2975" s="1">
        <v>0.325174591</v>
      </c>
      <c r="S2975" s="1">
        <v>0.079536547</v>
      </c>
      <c r="T2975" s="1">
        <v>0.059827492</v>
      </c>
      <c r="U2975" s="1">
        <v>0.753486034</v>
      </c>
      <c r="V2975" s="1">
        <v>-0.202461298</v>
      </c>
      <c r="W2975" s="1">
        <v>0.283285867</v>
      </c>
      <c r="X2975" s="1">
        <v>-0.12164778</v>
      </c>
      <c r="Y2975" s="1">
        <v>0.52193495</v>
      </c>
      <c r="Z2975" s="1">
        <v>-0.136220821</v>
      </c>
      <c r="AA2975" s="1">
        <v>0.472902155</v>
      </c>
      <c r="AB2975" s="1">
        <v>0.729882765</v>
      </c>
      <c r="AC2975" s="3">
        <v>4.71e-6</v>
      </c>
      <c r="AD2975" s="1">
        <v>0.472138479</v>
      </c>
      <c r="AE2975" s="1">
        <v>0.008431575</v>
      </c>
      <c r="AF2975" s="1">
        <v>-0.492315478</v>
      </c>
      <c r="AG2975" s="1">
        <v>0.005716604</v>
      </c>
      <c r="AH2975" s="1">
        <v>-0.590018493</v>
      </c>
      <c r="AI2975" s="1">
        <v>0.000599756</v>
      </c>
      <c r="AJ2975" s="1">
        <v>-0.187941718</v>
      </c>
      <c r="AK2975" s="1">
        <v>0.31995148</v>
      </c>
      <c r="AL2975" s="1">
        <v>0.527252766</v>
      </c>
      <c r="AM2975" s="1">
        <v>0.002754573</v>
      </c>
      <c r="AN2975" s="1">
        <v>-0.05255985</v>
      </c>
      <c r="AO2975" s="1">
        <v>0.782670824</v>
      </c>
      <c r="AP2975" s="1">
        <v>0.060855121</v>
      </c>
      <c r="AQ2975" s="1">
        <v>0.749385091</v>
      </c>
      <c r="AR2975" s="1">
        <v>-0.020588602</v>
      </c>
      <c r="AS2975" s="1">
        <v>0.914005263</v>
      </c>
      <c r="AT2975" s="1">
        <v>0.306611313</v>
      </c>
      <c r="AU2975" s="1">
        <v>0.09935528</v>
      </c>
      <c r="AV2975" s="1">
        <v>-0.052441354</v>
      </c>
      <c r="AW2975" s="1">
        <v>0.783149192</v>
      </c>
    </row>
    <row r="2976" spans="1:49">
      <c r="A2976" s="1" t="s">
        <v>3026</v>
      </c>
      <c r="B2976" s="1" t="str">
        <f>VLOOKUP(A:A,[1]ID对应基因信息!$A:$B,2,0)</f>
        <v>DIP2A</v>
      </c>
      <c r="C2976" s="1" t="s">
        <v>381</v>
      </c>
      <c r="D2976" s="1">
        <v>-0.546142393</v>
      </c>
      <c r="E2976" s="1">
        <v>0.001795605</v>
      </c>
      <c r="F2976" s="1">
        <v>0.348313219</v>
      </c>
      <c r="G2976" s="1">
        <v>0.05925738</v>
      </c>
      <c r="H2976" s="1">
        <v>-0.129890817</v>
      </c>
      <c r="I2976" s="1">
        <v>0.493900601</v>
      </c>
      <c r="J2976" s="1">
        <v>0.18385733</v>
      </c>
      <c r="K2976" s="1">
        <v>0.330770921</v>
      </c>
      <c r="L2976" s="1">
        <v>-0.049004964</v>
      </c>
      <c r="M2976" s="1">
        <v>0.797054962</v>
      </c>
      <c r="N2976" s="1">
        <v>0.116783186</v>
      </c>
      <c r="O2976" s="1">
        <v>0.538834121</v>
      </c>
      <c r="P2976" s="1">
        <v>-0.468974609</v>
      </c>
      <c r="Q2976" s="1">
        <v>0.008943037</v>
      </c>
      <c r="R2976" s="1">
        <v>0.337109161</v>
      </c>
      <c r="S2976" s="1">
        <v>0.068499453</v>
      </c>
      <c r="T2976" s="1">
        <v>-0.100740205</v>
      </c>
      <c r="U2976" s="1">
        <v>0.596332655</v>
      </c>
      <c r="V2976" s="1">
        <v>-0.435065077</v>
      </c>
      <c r="W2976" s="1">
        <v>0.016272054</v>
      </c>
      <c r="X2976" s="1">
        <v>-0.259458909</v>
      </c>
      <c r="Y2976" s="1">
        <v>0.166182476</v>
      </c>
      <c r="Z2976" s="1">
        <v>-0.213776911</v>
      </c>
      <c r="AA2976" s="1">
        <v>0.256658339</v>
      </c>
      <c r="AB2976" s="1">
        <v>0.908784714</v>
      </c>
      <c r="AC2976" s="3">
        <v>3.84e-12</v>
      </c>
      <c r="AD2976" s="1">
        <v>0.680920779</v>
      </c>
      <c r="AE2976" s="3">
        <v>3.45e-5</v>
      </c>
      <c r="AF2976" s="1">
        <v>-0.443933037</v>
      </c>
      <c r="AG2976" s="1">
        <v>0.013992111</v>
      </c>
      <c r="AH2976" s="1">
        <v>-0.54775418</v>
      </c>
      <c r="AI2976" s="1">
        <v>0.00172922</v>
      </c>
      <c r="AJ2976" s="1">
        <v>-0.00295016</v>
      </c>
      <c r="AK2976" s="1">
        <v>0.987655558</v>
      </c>
      <c r="AL2976" s="1">
        <v>0.762789421</v>
      </c>
      <c r="AM2976" s="3">
        <v>9.57e-7</v>
      </c>
      <c r="AN2976" s="1">
        <v>0.031243805</v>
      </c>
      <c r="AO2976" s="1">
        <v>0.869811789</v>
      </c>
      <c r="AP2976" s="1">
        <v>0.136917129</v>
      </c>
      <c r="AQ2976" s="1">
        <v>0.470621036</v>
      </c>
      <c r="AR2976" s="1">
        <v>-0.035926498</v>
      </c>
      <c r="AS2976" s="1">
        <v>0.850502956</v>
      </c>
      <c r="AT2976" s="1">
        <v>0.284104215</v>
      </c>
      <c r="AU2976" s="1">
        <v>0.128126513</v>
      </c>
      <c r="AV2976" s="1">
        <v>0.171990257</v>
      </c>
      <c r="AW2976" s="1">
        <v>0.363456161</v>
      </c>
    </row>
    <row r="2977" spans="1:49">
      <c r="A2977" s="1" t="s">
        <v>3027</v>
      </c>
      <c r="B2977" s="1">
        <f>VLOOKUP(A:A,[1]ID对应基因信息!$A:$B,2,0)</f>
        <v>0</v>
      </c>
      <c r="C2977" s="1" t="s">
        <v>381</v>
      </c>
      <c r="D2977" s="1">
        <v>-0.504624507</v>
      </c>
      <c r="E2977" s="1">
        <v>0.004458235</v>
      </c>
      <c r="F2977" s="1">
        <v>0.334001649</v>
      </c>
      <c r="G2977" s="1">
        <v>0.071251364</v>
      </c>
      <c r="H2977" s="1">
        <v>-0.375325487</v>
      </c>
      <c r="I2977" s="1">
        <v>0.040974056</v>
      </c>
      <c r="J2977" s="1">
        <v>0.371562858</v>
      </c>
      <c r="K2977" s="1">
        <v>0.043208535</v>
      </c>
      <c r="L2977" s="1">
        <v>-0.028948238</v>
      </c>
      <c r="M2977" s="1">
        <v>0.879305014</v>
      </c>
      <c r="N2977" s="1">
        <v>0.39310889</v>
      </c>
      <c r="O2977" s="1">
        <v>0.03163246</v>
      </c>
      <c r="P2977" s="1">
        <v>-0.197137778</v>
      </c>
      <c r="Q2977" s="1">
        <v>0.296402985</v>
      </c>
      <c r="R2977" s="1">
        <v>0.272264986</v>
      </c>
      <c r="S2977" s="1">
        <v>0.14551631</v>
      </c>
      <c r="T2977" s="1">
        <v>0.17499579</v>
      </c>
      <c r="U2977" s="1">
        <v>0.3550031</v>
      </c>
      <c r="V2977" s="1">
        <v>-0.240678504</v>
      </c>
      <c r="W2977" s="1">
        <v>0.200135087</v>
      </c>
      <c r="X2977" s="1">
        <v>-0.177373732</v>
      </c>
      <c r="Y2977" s="1">
        <v>0.348399013</v>
      </c>
      <c r="Z2977" s="1">
        <v>-0.449486166</v>
      </c>
      <c r="AA2977" s="1">
        <v>0.012704992</v>
      </c>
      <c r="AB2977" s="1">
        <v>0.738623935</v>
      </c>
      <c r="AC2977" s="3">
        <v>3.16e-6</v>
      </c>
      <c r="AD2977" s="1">
        <v>0.340687057</v>
      </c>
      <c r="AE2977" s="1">
        <v>0.065434022</v>
      </c>
      <c r="AF2977" s="1">
        <v>-0.360757782</v>
      </c>
      <c r="AG2977" s="1">
        <v>0.050169933</v>
      </c>
      <c r="AH2977" s="1">
        <v>-0.714863838</v>
      </c>
      <c r="AI2977" s="3">
        <v>9.06e-6</v>
      </c>
      <c r="AJ2977" s="1">
        <v>-0.377638427</v>
      </c>
      <c r="AK2977" s="1">
        <v>0.03964706</v>
      </c>
      <c r="AL2977" s="1">
        <v>0.160781184</v>
      </c>
      <c r="AM2977" s="1">
        <v>0.396016442</v>
      </c>
      <c r="AN2977" s="1">
        <v>-0.447837213</v>
      </c>
      <c r="AO2977" s="1">
        <v>0.013076412</v>
      </c>
      <c r="AP2977" s="1">
        <v>-0.317214035</v>
      </c>
      <c r="AQ2977" s="1">
        <v>0.087625689</v>
      </c>
      <c r="AR2977" s="1">
        <v>-0.562173446</v>
      </c>
      <c r="AS2977" s="1">
        <v>0.001224029</v>
      </c>
      <c r="AT2977" s="1">
        <v>-0.083984925</v>
      </c>
      <c r="AU2977" s="1">
        <v>0.659039936</v>
      </c>
      <c r="AV2977" s="1">
        <v>-0.025526383</v>
      </c>
      <c r="AW2977" s="1">
        <v>0.893486066</v>
      </c>
    </row>
    <row r="2978" spans="1:49">
      <c r="A2978" s="2" t="s">
        <v>3028</v>
      </c>
      <c r="B2978" s="1" t="str">
        <f>VLOOKUP(A:A,[1]ID对应基因信息!$A:$B,2,0)</f>
        <v>ZFP64</v>
      </c>
      <c r="C2978" s="2" t="s">
        <v>381</v>
      </c>
      <c r="D2978" s="2">
        <v>-0.429095772</v>
      </c>
      <c r="E2978" s="2">
        <v>0.017974073</v>
      </c>
      <c r="F2978" s="2">
        <v>0.616855831</v>
      </c>
      <c r="G2978" s="2">
        <v>0.000282898</v>
      </c>
      <c r="H2978" s="2">
        <v>-0.45800017</v>
      </c>
      <c r="I2978" s="2">
        <v>0.010924665</v>
      </c>
      <c r="J2978" s="2">
        <v>0.064232617</v>
      </c>
      <c r="K2978" s="2">
        <v>0.735954227</v>
      </c>
      <c r="L2978" s="2">
        <v>0.112073604</v>
      </c>
      <c r="M2978" s="2">
        <v>0.555437768</v>
      </c>
      <c r="N2978" s="2">
        <v>0.43531916</v>
      </c>
      <c r="O2978" s="2">
        <v>0.016202686</v>
      </c>
      <c r="P2978" s="2">
        <v>-0.291246799</v>
      </c>
      <c r="Q2978" s="2">
        <v>0.118402978</v>
      </c>
      <c r="R2978" s="2">
        <v>0.324705133</v>
      </c>
      <c r="S2978" s="2">
        <v>0.079997061</v>
      </c>
      <c r="T2978" s="2">
        <v>0.180258105</v>
      </c>
      <c r="U2978" s="2">
        <v>0.340488265</v>
      </c>
      <c r="V2978" s="2">
        <v>-0.320397229</v>
      </c>
      <c r="W2978" s="2">
        <v>0.084319037</v>
      </c>
      <c r="X2978" s="2">
        <v>-0.181823987</v>
      </c>
      <c r="Y2978" s="2">
        <v>0.336239587</v>
      </c>
      <c r="Z2978" s="2">
        <v>-0.436347467</v>
      </c>
      <c r="AA2978" s="2">
        <v>0.015924448</v>
      </c>
      <c r="AB2978" s="2">
        <v>0.823832086</v>
      </c>
      <c r="AC2978" s="4">
        <v>2.23e-8</v>
      </c>
      <c r="AD2978" s="2">
        <v>0.574814489</v>
      </c>
      <c r="AE2978" s="2">
        <v>0.00089237</v>
      </c>
      <c r="AF2978" s="2">
        <v>-0.462567624</v>
      </c>
      <c r="AG2978" s="2">
        <v>0.01005926</v>
      </c>
      <c r="AH2978" s="2">
        <v>-0.776206544</v>
      </c>
      <c r="AI2978" s="4">
        <v>4.64e-7</v>
      </c>
      <c r="AJ2978" s="2">
        <v>-0.523303006</v>
      </c>
      <c r="AK2978" s="2">
        <v>0.003003198</v>
      </c>
      <c r="AL2978" s="2">
        <v>0.172157726</v>
      </c>
      <c r="AM2978" s="2">
        <v>0.36298205</v>
      </c>
      <c r="AN2978" s="2">
        <v>-0.497805994</v>
      </c>
      <c r="AO2978" s="2">
        <v>0.005122234</v>
      </c>
      <c r="AP2978" s="2">
        <v>-0.148818994</v>
      </c>
      <c r="AQ2978" s="2">
        <v>0.432532669</v>
      </c>
      <c r="AR2978" s="2">
        <v>-0.33504284</v>
      </c>
      <c r="AS2978" s="2">
        <v>0.070319944</v>
      </c>
      <c r="AT2978" s="2">
        <v>0.074991453</v>
      </c>
      <c r="AU2978" s="2">
        <v>0.693693792</v>
      </c>
      <c r="AV2978" s="2">
        <v>-0.151021796</v>
      </c>
      <c r="AW2978" s="2">
        <v>0.425673483</v>
      </c>
    </row>
    <row r="2979" spans="1:49">
      <c r="A2979" s="1" t="s">
        <v>3029</v>
      </c>
      <c r="B2979" s="1" t="str">
        <f>VLOOKUP(A:A,[1]ID对应基因信息!$A:$B,2,0)</f>
        <v>CHST3</v>
      </c>
      <c r="C2979" s="1" t="s">
        <v>381</v>
      </c>
      <c r="D2979" s="1">
        <v>-0.518866838</v>
      </c>
      <c r="E2979" s="1">
        <v>0.003305268</v>
      </c>
      <c r="F2979" s="1">
        <v>0.111758044</v>
      </c>
      <c r="G2979" s="1">
        <v>0.556558657</v>
      </c>
      <c r="H2979" s="1">
        <v>-0.102597842</v>
      </c>
      <c r="I2979" s="1">
        <v>0.589541563</v>
      </c>
      <c r="J2979" s="1">
        <v>0.399931073</v>
      </c>
      <c r="K2979" s="1">
        <v>0.028542971</v>
      </c>
      <c r="L2979" s="1">
        <v>-0.108563258</v>
      </c>
      <c r="M2979" s="1">
        <v>0.567965025</v>
      </c>
      <c r="N2979" s="1">
        <v>0.073892925</v>
      </c>
      <c r="O2979" s="1">
        <v>0.697970196</v>
      </c>
      <c r="P2979" s="1">
        <v>-0.394867743</v>
      </c>
      <c r="Q2979" s="1">
        <v>0.030811165</v>
      </c>
      <c r="R2979" s="1">
        <v>0.281723175</v>
      </c>
      <c r="S2979" s="1">
        <v>0.131494787</v>
      </c>
      <c r="T2979" s="1">
        <v>-0.110362983</v>
      </c>
      <c r="U2979" s="1">
        <v>0.561526453</v>
      </c>
      <c r="V2979" s="1">
        <v>-0.366561823</v>
      </c>
      <c r="W2979" s="1">
        <v>0.046327897</v>
      </c>
      <c r="X2979" s="1">
        <v>-0.245600602</v>
      </c>
      <c r="Y2979" s="1">
        <v>0.190807642</v>
      </c>
      <c r="Z2979" s="1">
        <v>-0.179218915</v>
      </c>
      <c r="AA2979" s="1">
        <v>0.34332574</v>
      </c>
      <c r="AB2979" s="1">
        <v>0.801561921</v>
      </c>
      <c r="AC2979" s="3">
        <v>1.02e-7</v>
      </c>
      <c r="AD2979" s="1">
        <v>0.552411184</v>
      </c>
      <c r="AE2979" s="1">
        <v>0.001549239</v>
      </c>
      <c r="AF2979" s="1">
        <v>-0.40928487</v>
      </c>
      <c r="AG2979" s="1">
        <v>0.024710596</v>
      </c>
      <c r="AH2979" s="1">
        <v>-0.48858323</v>
      </c>
      <c r="AI2979" s="1">
        <v>0.00615335</v>
      </c>
      <c r="AJ2979" s="1">
        <v>0.071462346</v>
      </c>
      <c r="AK2979" s="1">
        <v>0.707464191</v>
      </c>
      <c r="AL2979" s="1">
        <v>0.76745387</v>
      </c>
      <c r="AM2979" s="3">
        <v>7.48e-7</v>
      </c>
      <c r="AN2979" s="1">
        <v>0.123283301</v>
      </c>
      <c r="AO2979" s="1">
        <v>0.516311779</v>
      </c>
      <c r="AP2979" s="1">
        <v>0.116217356</v>
      </c>
      <c r="AQ2979" s="1">
        <v>0.540816455</v>
      </c>
      <c r="AR2979" s="1">
        <v>-0.123726605</v>
      </c>
      <c r="AS2979" s="1">
        <v>0.514792764</v>
      </c>
      <c r="AT2979" s="1">
        <v>0.201338141</v>
      </c>
      <c r="AU2979" s="1">
        <v>0.286021869</v>
      </c>
      <c r="AV2979" s="1">
        <v>0.170884543</v>
      </c>
      <c r="AW2979" s="1">
        <v>0.366595675</v>
      </c>
    </row>
    <row r="2980" spans="1:49">
      <c r="A2980" s="2" t="s">
        <v>3030</v>
      </c>
      <c r="B2980" s="1" t="str">
        <f>VLOOKUP(A:A,[1]ID对应基因信息!$A:$B,2,0)</f>
        <v>WIZ</v>
      </c>
      <c r="C2980" s="2" t="s">
        <v>381</v>
      </c>
      <c r="D2980" s="2">
        <v>-0.702513189</v>
      </c>
      <c r="E2980" s="4">
        <v>1.51e-5</v>
      </c>
      <c r="F2980" s="2">
        <v>0.503733544</v>
      </c>
      <c r="G2980" s="2">
        <v>0.004540577</v>
      </c>
      <c r="H2980" s="2">
        <v>-0.161504994</v>
      </c>
      <c r="I2980" s="2">
        <v>0.393865029</v>
      </c>
      <c r="J2980" s="2">
        <v>0.170103358</v>
      </c>
      <c r="K2980" s="2">
        <v>0.368823338</v>
      </c>
      <c r="L2980" s="2">
        <v>-0.014640344</v>
      </c>
      <c r="M2980" s="2">
        <v>0.93879452</v>
      </c>
      <c r="N2980" s="2">
        <v>0.356072898</v>
      </c>
      <c r="O2980" s="2">
        <v>0.053451614</v>
      </c>
      <c r="P2980" s="2">
        <v>-0.325359142</v>
      </c>
      <c r="Q2980" s="2">
        <v>0.079356072</v>
      </c>
      <c r="R2980" s="2">
        <v>0.496725105</v>
      </c>
      <c r="S2980" s="2">
        <v>0.00523488</v>
      </c>
      <c r="T2980" s="2">
        <v>0.154316471</v>
      </c>
      <c r="U2980" s="2">
        <v>0.415527302</v>
      </c>
      <c r="V2980" s="2">
        <v>-0.27697928</v>
      </c>
      <c r="W2980" s="2">
        <v>0.138398201</v>
      </c>
      <c r="X2980" s="2">
        <v>-0.137927233</v>
      </c>
      <c r="Y2980" s="2">
        <v>0.467322144</v>
      </c>
      <c r="Z2980" s="2">
        <v>-0.200557626</v>
      </c>
      <c r="AA2980" s="2">
        <v>0.287933106</v>
      </c>
      <c r="AB2980" s="2">
        <v>0.953116098</v>
      </c>
      <c r="AC2980" s="4">
        <v>4.55e-16</v>
      </c>
      <c r="AD2980" s="2">
        <v>0.550028631</v>
      </c>
      <c r="AE2980" s="2">
        <v>0.001639171</v>
      </c>
      <c r="AF2980" s="2">
        <v>-0.456962222</v>
      </c>
      <c r="AG2980" s="2">
        <v>0.011129806</v>
      </c>
      <c r="AH2980" s="2">
        <v>-0.730578321</v>
      </c>
      <c r="AI2980" s="4">
        <v>4.57e-6</v>
      </c>
      <c r="AJ2980" s="2">
        <v>-0.241863753</v>
      </c>
      <c r="AK2980" s="2">
        <v>0.197860804</v>
      </c>
      <c r="AL2980" s="2">
        <v>0.564564249</v>
      </c>
      <c r="AM2980" s="2">
        <v>0.001154123</v>
      </c>
      <c r="AN2980" s="2">
        <v>-0.250569005</v>
      </c>
      <c r="AO2980" s="2">
        <v>0.181703592</v>
      </c>
      <c r="AP2980" s="2">
        <v>-0.128192911</v>
      </c>
      <c r="AQ2980" s="2">
        <v>0.499612102</v>
      </c>
      <c r="AR2980" s="2">
        <v>-0.194916932</v>
      </c>
      <c r="AS2980" s="2">
        <v>0.301986809</v>
      </c>
      <c r="AT2980" s="2">
        <v>0.303694163</v>
      </c>
      <c r="AU2980" s="2">
        <v>0.102781116</v>
      </c>
      <c r="AV2980" s="2">
        <v>0.09282584</v>
      </c>
      <c r="AW2980" s="2">
        <v>0.625634965</v>
      </c>
    </row>
    <row r="2981" spans="1:49">
      <c r="A2981" s="1" t="s">
        <v>3031</v>
      </c>
      <c r="B2981" s="1" t="str">
        <f>VLOOKUP(A:A,[1]ID对应基因信息!$A:$B,2,0)</f>
        <v>NAA40</v>
      </c>
      <c r="C2981" s="1" t="s">
        <v>381</v>
      </c>
      <c r="D2981" s="1">
        <v>-0.566662665</v>
      </c>
      <c r="E2981" s="1">
        <v>0.001095663</v>
      </c>
      <c r="F2981" s="1">
        <v>0.431977984</v>
      </c>
      <c r="G2981" s="1">
        <v>0.017134747</v>
      </c>
      <c r="H2981" s="1">
        <v>0.071540867</v>
      </c>
      <c r="I2981" s="1">
        <v>0.707156803</v>
      </c>
      <c r="J2981" s="1">
        <v>-0.061291517</v>
      </c>
      <c r="K2981" s="1">
        <v>0.74764559</v>
      </c>
      <c r="L2981" s="1">
        <v>-0.041864973</v>
      </c>
      <c r="M2981" s="1">
        <v>0.826138694</v>
      </c>
      <c r="N2981" s="1">
        <v>0.302583887</v>
      </c>
      <c r="O2981" s="1">
        <v>0.104108063</v>
      </c>
      <c r="P2981" s="1">
        <v>-0.195848844</v>
      </c>
      <c r="Q2981" s="1">
        <v>0.299635719</v>
      </c>
      <c r="R2981" s="1">
        <v>0.133413472</v>
      </c>
      <c r="S2981" s="1">
        <v>0.482157144</v>
      </c>
      <c r="T2981" s="1">
        <v>-0.079344138</v>
      </c>
      <c r="U2981" s="1">
        <v>0.676841026</v>
      </c>
      <c r="V2981" s="1">
        <v>-0.425734486</v>
      </c>
      <c r="W2981" s="1">
        <v>0.018995596</v>
      </c>
      <c r="X2981" s="1">
        <v>-0.383022998</v>
      </c>
      <c r="Y2981" s="1">
        <v>0.036691072</v>
      </c>
      <c r="Z2981" s="1">
        <v>-0.410895704</v>
      </c>
      <c r="AA2981" s="1">
        <v>0.024095248</v>
      </c>
      <c r="AB2981" s="1">
        <v>0.770681442</v>
      </c>
      <c r="AC2981" s="3">
        <v>6.28e-7</v>
      </c>
      <c r="AD2981" s="1">
        <v>0.744298327</v>
      </c>
      <c r="AE2981" s="3">
        <v>2.41e-6</v>
      </c>
      <c r="AF2981" s="1">
        <v>-0.0784432</v>
      </c>
      <c r="AG2981" s="1">
        <v>0.680317077</v>
      </c>
      <c r="AH2981" s="1">
        <v>-0.314384651</v>
      </c>
      <c r="AI2981" s="1">
        <v>0.090646976</v>
      </c>
      <c r="AJ2981" s="1">
        <v>0.106394997</v>
      </c>
      <c r="AK2981" s="1">
        <v>0.575766078</v>
      </c>
      <c r="AL2981" s="1">
        <v>0.477993068</v>
      </c>
      <c r="AM2981" s="1">
        <v>0.007550171</v>
      </c>
      <c r="AN2981" s="1">
        <v>-0.201957832</v>
      </c>
      <c r="AO2981" s="1">
        <v>0.284510226</v>
      </c>
      <c r="AP2981" s="1">
        <v>0.126666968</v>
      </c>
      <c r="AQ2981" s="1">
        <v>0.504773274</v>
      </c>
      <c r="AR2981" s="1">
        <v>-0.1485865</v>
      </c>
      <c r="AS2981" s="1">
        <v>0.43326013</v>
      </c>
      <c r="AT2981" s="1">
        <v>0.249895458</v>
      </c>
      <c r="AU2981" s="1">
        <v>0.182919602</v>
      </c>
      <c r="AV2981" s="1">
        <v>0.448346644</v>
      </c>
      <c r="AW2981" s="1">
        <v>0.012960708</v>
      </c>
    </row>
    <row r="2982" spans="1:49">
      <c r="A2982" s="1" t="s">
        <v>3032</v>
      </c>
      <c r="B2982" s="1" t="str">
        <f>VLOOKUP(A:A,[1]ID对应基因信息!$A:$B,2,0)</f>
        <v>POC1A</v>
      </c>
      <c r="C2982" s="1" t="s">
        <v>381</v>
      </c>
      <c r="D2982" s="1">
        <v>-0.552802438</v>
      </c>
      <c r="E2982" s="1">
        <v>0.001534889</v>
      </c>
      <c r="F2982" s="1">
        <v>0.333537979</v>
      </c>
      <c r="G2982" s="1">
        <v>0.071669212</v>
      </c>
      <c r="H2982" s="1">
        <v>0.062332041</v>
      </c>
      <c r="I2982" s="1">
        <v>0.743502909</v>
      </c>
      <c r="J2982" s="1">
        <v>0.043842659</v>
      </c>
      <c r="K2982" s="1">
        <v>0.818058535</v>
      </c>
      <c r="L2982" s="1">
        <v>-0.121557646</v>
      </c>
      <c r="M2982" s="1">
        <v>0.522245705</v>
      </c>
      <c r="N2982" s="1">
        <v>0.011195411</v>
      </c>
      <c r="O2982" s="1">
        <v>0.953178375</v>
      </c>
      <c r="P2982" s="1">
        <v>-0.555013778</v>
      </c>
      <c r="Q2982" s="1">
        <v>0.001455935</v>
      </c>
      <c r="R2982" s="1">
        <v>0.072167651</v>
      </c>
      <c r="S2982" s="1">
        <v>0.70470472</v>
      </c>
      <c r="T2982" s="1">
        <v>-0.229226787</v>
      </c>
      <c r="U2982" s="1">
        <v>0.223040664</v>
      </c>
      <c r="V2982" s="1">
        <v>-0.662918708</v>
      </c>
      <c r="W2982" s="3">
        <v>6.56e-5</v>
      </c>
      <c r="X2982" s="1">
        <v>-0.386150301</v>
      </c>
      <c r="Y2982" s="1">
        <v>0.035057414</v>
      </c>
      <c r="Z2982" s="1">
        <v>-0.520177208</v>
      </c>
      <c r="AA2982" s="1">
        <v>0.003213436</v>
      </c>
      <c r="AB2982" s="1">
        <v>0.763545269</v>
      </c>
      <c r="AC2982" s="3">
        <v>9.2e-7</v>
      </c>
      <c r="AD2982" s="1">
        <v>0.759087917</v>
      </c>
      <c r="AE2982" s="3">
        <v>1.16e-6</v>
      </c>
      <c r="AF2982" s="1">
        <v>-0.05171765</v>
      </c>
      <c r="AG2982" s="1">
        <v>0.786072464</v>
      </c>
      <c r="AH2982" s="1">
        <v>-0.375019568</v>
      </c>
      <c r="AI2982" s="1">
        <v>0.041152201</v>
      </c>
      <c r="AJ2982" s="1">
        <v>0.079604007</v>
      </c>
      <c r="AK2982" s="1">
        <v>0.675839591</v>
      </c>
      <c r="AL2982" s="1">
        <v>0.453172525</v>
      </c>
      <c r="AM2982" s="1">
        <v>0.011906461</v>
      </c>
      <c r="AN2982" s="1">
        <v>-0.217671043</v>
      </c>
      <c r="AO2982" s="1">
        <v>0.247888225</v>
      </c>
      <c r="AP2982" s="1">
        <v>0.103735289</v>
      </c>
      <c r="AQ2982" s="1">
        <v>0.585400035</v>
      </c>
      <c r="AR2982" s="1">
        <v>-0.308624717</v>
      </c>
      <c r="AS2982" s="1">
        <v>0.097041496</v>
      </c>
      <c r="AT2982" s="1">
        <v>0.109524485</v>
      </c>
      <c r="AU2982" s="1">
        <v>0.564522052</v>
      </c>
      <c r="AV2982" s="1">
        <v>0.367346825</v>
      </c>
      <c r="AW2982" s="1">
        <v>0.045826743</v>
      </c>
    </row>
    <row r="2983" spans="1:49">
      <c r="A2983" s="1" t="s">
        <v>3033</v>
      </c>
      <c r="B2983" s="1" t="str">
        <f>VLOOKUP(A:A,[1]ID对应基因信息!$A:$B,2,0)</f>
        <v>DPEP2</v>
      </c>
      <c r="C2983" s="1" t="s">
        <v>381</v>
      </c>
      <c r="D2983" s="1">
        <v>-0.259880349</v>
      </c>
      <c r="E2983" s="1">
        <v>0.165470857</v>
      </c>
      <c r="F2983" s="1">
        <v>0.178480829</v>
      </c>
      <c r="G2983" s="1">
        <v>0.345349707</v>
      </c>
      <c r="H2983" s="1">
        <v>0.032042028</v>
      </c>
      <c r="I2983" s="1">
        <v>0.866514854</v>
      </c>
      <c r="J2983" s="1">
        <v>-0.005714536</v>
      </c>
      <c r="K2983" s="1">
        <v>0.976090979</v>
      </c>
      <c r="L2983" s="1">
        <v>-0.1981047</v>
      </c>
      <c r="M2983" s="1">
        <v>0.293992416</v>
      </c>
      <c r="N2983" s="1">
        <v>-0.182468244</v>
      </c>
      <c r="O2983" s="1">
        <v>0.334500944</v>
      </c>
      <c r="P2983" s="1">
        <v>-0.473622268</v>
      </c>
      <c r="Q2983" s="1">
        <v>0.008200359</v>
      </c>
      <c r="R2983" s="1">
        <v>0.052862359</v>
      </c>
      <c r="S2983" s="1">
        <v>0.781449945</v>
      </c>
      <c r="T2983" s="1">
        <v>-0.399488809</v>
      </c>
      <c r="U2983" s="1">
        <v>0.028735509</v>
      </c>
      <c r="V2983" s="1">
        <v>-0.557148543</v>
      </c>
      <c r="W2983" s="1">
        <v>0.001383092</v>
      </c>
      <c r="X2983" s="1">
        <v>-0.392122168</v>
      </c>
      <c r="Y2983" s="1">
        <v>0.032100921</v>
      </c>
      <c r="Z2983" s="1">
        <v>-0.20760922</v>
      </c>
      <c r="AA2983" s="1">
        <v>0.270960664</v>
      </c>
      <c r="AB2983" s="1">
        <v>0.645315354</v>
      </c>
      <c r="AC2983" s="1">
        <v>0.00011791</v>
      </c>
      <c r="AD2983" s="1">
        <v>0.618694929</v>
      </c>
      <c r="AE2983" s="1">
        <v>0.000268027</v>
      </c>
      <c r="AF2983" s="1">
        <v>-0.109044325</v>
      </c>
      <c r="AG2983" s="1">
        <v>0.566240725</v>
      </c>
      <c r="AH2983" s="1">
        <v>-0.151929514</v>
      </c>
      <c r="AI2983" s="1">
        <v>0.422864553</v>
      </c>
      <c r="AJ2983" s="1">
        <v>0.342192479</v>
      </c>
      <c r="AK2983" s="1">
        <v>0.064176633</v>
      </c>
      <c r="AL2983" s="1">
        <v>0.785085255</v>
      </c>
      <c r="AM2983" s="3">
        <v>2.79e-7</v>
      </c>
      <c r="AN2983" s="1">
        <v>0.255894915</v>
      </c>
      <c r="AO2983" s="1">
        <v>0.172287543</v>
      </c>
      <c r="AP2983" s="1">
        <v>0.280745671</v>
      </c>
      <c r="AQ2983" s="1">
        <v>0.132896205</v>
      </c>
      <c r="AR2983" s="1">
        <v>0.180276357</v>
      </c>
      <c r="AS2983" s="1">
        <v>0.340438557</v>
      </c>
      <c r="AT2983" s="1">
        <v>0.388820584</v>
      </c>
      <c r="AU2983" s="1">
        <v>0.033709397</v>
      </c>
      <c r="AV2983" s="1">
        <v>0.427338745</v>
      </c>
      <c r="AW2983" s="1">
        <v>0.018502223</v>
      </c>
    </row>
    <row r="2984" spans="1:49">
      <c r="A2984" s="1" t="s">
        <v>3034</v>
      </c>
      <c r="B2984" s="1" t="str">
        <f>VLOOKUP(A:A,[1]ID对应基因信息!$A:$B,2,0)</f>
        <v>PKMYT1</v>
      </c>
      <c r="C2984" s="1" t="s">
        <v>381</v>
      </c>
      <c r="D2984" s="1">
        <v>-0.651436472</v>
      </c>
      <c r="E2984" s="3">
        <v>9.65e-5</v>
      </c>
      <c r="F2984" s="1">
        <v>0.425836703</v>
      </c>
      <c r="G2984" s="1">
        <v>0.018963839</v>
      </c>
      <c r="H2984" s="1">
        <v>-0.232781561</v>
      </c>
      <c r="I2984" s="1">
        <v>0.215748742</v>
      </c>
      <c r="J2984" s="1">
        <v>0.273422723</v>
      </c>
      <c r="K2984" s="1">
        <v>0.143744204</v>
      </c>
      <c r="L2984" s="1">
        <v>0.009614458</v>
      </c>
      <c r="M2984" s="1">
        <v>0.959784532</v>
      </c>
      <c r="N2984" s="1">
        <v>0.570202174</v>
      </c>
      <c r="O2984" s="1">
        <v>0.001002902</v>
      </c>
      <c r="P2984" s="1">
        <v>-0.102589075</v>
      </c>
      <c r="Q2984" s="1">
        <v>0.589573535</v>
      </c>
      <c r="R2984" s="1">
        <v>0.377755692</v>
      </c>
      <c r="S2984" s="1">
        <v>0.039580712</v>
      </c>
      <c r="T2984" s="1">
        <v>0.286579736</v>
      </c>
      <c r="U2984" s="1">
        <v>0.124692255</v>
      </c>
      <c r="V2984" s="1">
        <v>-0.189214154</v>
      </c>
      <c r="W2984" s="1">
        <v>0.31662606</v>
      </c>
      <c r="X2984" s="1">
        <v>-0.155909656</v>
      </c>
      <c r="Y2984" s="1">
        <v>0.410669853</v>
      </c>
      <c r="Z2984" s="1">
        <v>-0.413100734</v>
      </c>
      <c r="AA2984" s="1">
        <v>0.02327332</v>
      </c>
      <c r="AB2984" s="1">
        <v>0.868699746</v>
      </c>
      <c r="AC2984" s="3">
        <v>4.88e-10</v>
      </c>
      <c r="AD2984" s="1">
        <v>0.587232872</v>
      </c>
      <c r="AE2984" s="1">
        <v>0.000645994</v>
      </c>
      <c r="AF2984" s="1">
        <v>-0.366909741</v>
      </c>
      <c r="AG2984" s="1">
        <v>0.046105247</v>
      </c>
      <c r="AH2984" s="1">
        <v>-0.737143839</v>
      </c>
      <c r="AI2984" s="3">
        <v>3.38e-6</v>
      </c>
      <c r="AJ2984" s="1">
        <v>-0.33824655</v>
      </c>
      <c r="AK2984" s="1">
        <v>0.06751312</v>
      </c>
      <c r="AL2984" s="1">
        <v>0.262797555</v>
      </c>
      <c r="AM2984" s="1">
        <v>0.160604391</v>
      </c>
      <c r="AN2984" s="1">
        <v>-0.487895803</v>
      </c>
      <c r="AO2984" s="1">
        <v>0.006236812</v>
      </c>
      <c r="AP2984" s="1">
        <v>-0.18138576</v>
      </c>
      <c r="AQ2984" s="1">
        <v>0.337425358</v>
      </c>
      <c r="AR2984" s="1">
        <v>-0.457580773</v>
      </c>
      <c r="AS2984" s="1">
        <v>0.011007169</v>
      </c>
      <c r="AT2984" s="1">
        <v>-0.012630977</v>
      </c>
      <c r="AU2984" s="1">
        <v>0.947182354</v>
      </c>
      <c r="AV2984" s="1">
        <v>0.09876737</v>
      </c>
      <c r="AW2984" s="1">
        <v>0.603581512</v>
      </c>
    </row>
    <row r="2985" spans="1:49">
      <c r="A2985" s="1" t="s">
        <v>3035</v>
      </c>
      <c r="B2985" s="1" t="str">
        <f>VLOOKUP(A:A,[1]ID对应基因信息!$A:$B,2,0)</f>
        <v>MAN1C1</v>
      </c>
      <c r="C2985" s="1" t="s">
        <v>381</v>
      </c>
      <c r="D2985" s="1">
        <v>-0.422067541</v>
      </c>
      <c r="E2985" s="1">
        <v>0.020164232</v>
      </c>
      <c r="F2985" s="1">
        <v>0.477084391</v>
      </c>
      <c r="G2985" s="1">
        <v>0.007681622</v>
      </c>
      <c r="H2985" s="1">
        <v>-0.2158549</v>
      </c>
      <c r="I2985" s="1">
        <v>0.251953429</v>
      </c>
      <c r="J2985" s="1">
        <v>0.009083766</v>
      </c>
      <c r="K2985" s="1">
        <v>0.962002684</v>
      </c>
      <c r="L2985" s="1">
        <v>0.416904628</v>
      </c>
      <c r="M2985" s="1">
        <v>0.021909527</v>
      </c>
      <c r="N2985" s="1">
        <v>0.376293794</v>
      </c>
      <c r="O2985" s="1">
        <v>0.040414251</v>
      </c>
      <c r="P2985" s="1">
        <v>-0.053170506</v>
      </c>
      <c r="Q2985" s="1">
        <v>0.780206841</v>
      </c>
      <c r="R2985" s="1">
        <v>0.413650617</v>
      </c>
      <c r="S2985" s="1">
        <v>0.023071974</v>
      </c>
      <c r="T2985" s="1">
        <v>0.306223399</v>
      </c>
      <c r="U2985" s="1">
        <v>0.099805807</v>
      </c>
      <c r="V2985" s="1">
        <v>0.096016536</v>
      </c>
      <c r="W2985" s="1">
        <v>0.613750941</v>
      </c>
      <c r="X2985" s="1">
        <v>0.110112269</v>
      </c>
      <c r="Y2985" s="1">
        <v>0.562421387</v>
      </c>
      <c r="Z2985" s="1">
        <v>0.091792144</v>
      </c>
      <c r="AA2985" s="1">
        <v>0.629505053</v>
      </c>
      <c r="AB2985" s="1">
        <v>0.447975963</v>
      </c>
      <c r="AC2985" s="1">
        <v>0.013044813</v>
      </c>
      <c r="AD2985" s="1">
        <v>0.288116935</v>
      </c>
      <c r="AE2985" s="1">
        <v>0.122594147</v>
      </c>
      <c r="AF2985" s="1">
        <v>-0.473565143</v>
      </c>
      <c r="AG2985" s="1">
        <v>0.00820916</v>
      </c>
      <c r="AH2985" s="1">
        <v>-0.510503799</v>
      </c>
      <c r="AI2985" s="1">
        <v>0.003946248</v>
      </c>
      <c r="AJ2985" s="1">
        <v>-0.475739335</v>
      </c>
      <c r="AK2985" s="1">
        <v>0.007879754</v>
      </c>
      <c r="AL2985" s="1">
        <v>0.139519767</v>
      </c>
      <c r="AM2985" s="1">
        <v>0.462145819</v>
      </c>
      <c r="AN2985" s="1">
        <v>-0.252107705</v>
      </c>
      <c r="AO2985" s="1">
        <v>0.178946944</v>
      </c>
      <c r="AP2985" s="1">
        <v>0.006903849</v>
      </c>
      <c r="AQ2985" s="1">
        <v>0.971116896</v>
      </c>
      <c r="AR2985" s="1">
        <v>-0.107611451</v>
      </c>
      <c r="AS2985" s="1">
        <v>0.571383584</v>
      </c>
      <c r="AT2985" s="1">
        <v>-0.007849766</v>
      </c>
      <c r="AU2985" s="1">
        <v>0.967161519</v>
      </c>
      <c r="AV2985" s="1">
        <v>-0.291858882</v>
      </c>
      <c r="AW2985" s="1">
        <v>0.117595913</v>
      </c>
    </row>
    <row r="2986" spans="1:49">
      <c r="A2986" s="2" t="s">
        <v>3036</v>
      </c>
      <c r="B2986" s="1" t="str">
        <f>VLOOKUP(A:A,[1]ID对应基因信息!$A:$B,2,0)</f>
        <v>NUDT18</v>
      </c>
      <c r="C2986" s="2" t="s">
        <v>381</v>
      </c>
      <c r="D2986" s="2">
        <v>-0.559084031</v>
      </c>
      <c r="E2986" s="2">
        <v>0.001319813</v>
      </c>
      <c r="F2986" s="2">
        <v>0.579698134</v>
      </c>
      <c r="G2986" s="2">
        <v>0.0007871</v>
      </c>
      <c r="H2986" s="2">
        <v>-0.275354434</v>
      </c>
      <c r="I2986" s="2">
        <v>0.140822314</v>
      </c>
      <c r="J2986" s="2">
        <v>0.061019704</v>
      </c>
      <c r="K2986" s="2">
        <v>0.74872891</v>
      </c>
      <c r="L2986" s="2">
        <v>0.051119366</v>
      </c>
      <c r="M2986" s="2">
        <v>0.788491283</v>
      </c>
      <c r="N2986" s="2">
        <v>0.439844495</v>
      </c>
      <c r="O2986" s="2">
        <v>0.015007753</v>
      </c>
      <c r="P2986" s="2">
        <v>-0.200278892</v>
      </c>
      <c r="Q2986" s="2">
        <v>0.288617605</v>
      </c>
      <c r="R2986" s="2">
        <v>0.518211885</v>
      </c>
      <c r="S2986" s="2">
        <v>0.003352007</v>
      </c>
      <c r="T2986" s="2">
        <v>0.263000727</v>
      </c>
      <c r="U2986" s="2">
        <v>0.160269312</v>
      </c>
      <c r="V2986" s="2">
        <v>-0.154029908</v>
      </c>
      <c r="W2986" s="2">
        <v>0.416404391</v>
      </c>
      <c r="X2986" s="2">
        <v>-0.036967362</v>
      </c>
      <c r="Y2986" s="2">
        <v>0.846222098</v>
      </c>
      <c r="Z2986" s="2">
        <v>-0.191321444</v>
      </c>
      <c r="AA2986" s="2">
        <v>0.311166149</v>
      </c>
      <c r="AB2986" s="2">
        <v>0.859088939</v>
      </c>
      <c r="AC2986" s="4">
        <v>1.23e-9</v>
      </c>
      <c r="AD2986" s="2">
        <v>0.398768834</v>
      </c>
      <c r="AE2986" s="2">
        <v>0.029051204</v>
      </c>
      <c r="AF2986" s="2">
        <v>-0.336515106</v>
      </c>
      <c r="AG2986" s="2">
        <v>0.069019041</v>
      </c>
      <c r="AH2986" s="2">
        <v>-0.733589035</v>
      </c>
      <c r="AI2986" s="4">
        <v>3.98e-6</v>
      </c>
      <c r="AJ2986" s="2">
        <v>-0.332283559</v>
      </c>
      <c r="AK2986" s="2">
        <v>0.072809178</v>
      </c>
      <c r="AL2986" s="2">
        <v>0.276537933</v>
      </c>
      <c r="AM2986" s="2">
        <v>0.13905362</v>
      </c>
      <c r="AN2986" s="2">
        <v>-0.442388667</v>
      </c>
      <c r="AO2986" s="2">
        <v>0.014368796</v>
      </c>
      <c r="AP2986" s="2">
        <v>-0.326878799</v>
      </c>
      <c r="AQ2986" s="2">
        <v>0.077881913</v>
      </c>
      <c r="AR2986" s="2">
        <v>-0.069982081</v>
      </c>
      <c r="AS2986" s="2">
        <v>0.713267446</v>
      </c>
      <c r="AT2986" s="2">
        <v>0.257339767</v>
      </c>
      <c r="AU2986" s="2">
        <v>0.16979371</v>
      </c>
      <c r="AV2986" s="2">
        <v>0.107989256</v>
      </c>
      <c r="AW2986" s="2">
        <v>0.570025532</v>
      </c>
    </row>
    <row r="2987" spans="1:49">
      <c r="A2987" s="1" t="s">
        <v>3037</v>
      </c>
      <c r="B2987" s="1" t="str">
        <f>VLOOKUP(A:A,[1]ID对应基因信息!$A:$B,2,0)</f>
        <v>TIRAP</v>
      </c>
      <c r="C2987" s="1" t="s">
        <v>381</v>
      </c>
      <c r="D2987" s="1">
        <v>-0.458132271</v>
      </c>
      <c r="E2987" s="1">
        <v>0.010898785</v>
      </c>
      <c r="F2987" s="1">
        <v>-0.026097028</v>
      </c>
      <c r="G2987" s="1">
        <v>0.891118807</v>
      </c>
      <c r="H2987" s="1">
        <v>-0.212233044</v>
      </c>
      <c r="I2987" s="1">
        <v>0.260190999</v>
      </c>
      <c r="J2987" s="1">
        <v>0.593861153</v>
      </c>
      <c r="K2987" s="1">
        <v>0.000540755</v>
      </c>
      <c r="L2987" s="1">
        <v>-0.268008308</v>
      </c>
      <c r="M2987" s="1">
        <v>0.152167774</v>
      </c>
      <c r="N2987" s="1">
        <v>0.23211127</v>
      </c>
      <c r="O2987" s="1">
        <v>0.217111137</v>
      </c>
      <c r="P2987" s="1">
        <v>-0.152343434</v>
      </c>
      <c r="Q2987" s="1">
        <v>0.421587093</v>
      </c>
      <c r="R2987" s="1">
        <v>0.697261504</v>
      </c>
      <c r="S2987" s="3">
        <v>1.85e-5</v>
      </c>
      <c r="T2987" s="1">
        <v>0.38688023</v>
      </c>
      <c r="U2987" s="1">
        <v>0.034684685</v>
      </c>
      <c r="V2987" s="1">
        <v>0.146267218</v>
      </c>
      <c r="W2987" s="1">
        <v>0.440553548</v>
      </c>
      <c r="X2987" s="1">
        <v>0.296355093</v>
      </c>
      <c r="Y2987" s="1">
        <v>0.111792011</v>
      </c>
      <c r="Z2987" s="1">
        <v>0.240733589</v>
      </c>
      <c r="AA2987" s="1">
        <v>0.200028992</v>
      </c>
      <c r="AB2987" s="1">
        <v>0.621806944</v>
      </c>
      <c r="AC2987" s="1">
        <v>0.000244432</v>
      </c>
      <c r="AD2987" s="1">
        <v>0.262868859</v>
      </c>
      <c r="AE2987" s="1">
        <v>0.160486737</v>
      </c>
      <c r="AF2987" s="1">
        <v>-0.628366365</v>
      </c>
      <c r="AG2987" s="1">
        <v>0.000200631</v>
      </c>
      <c r="AH2987" s="1">
        <v>-0.587031258</v>
      </c>
      <c r="AI2987" s="1">
        <v>0.000649459</v>
      </c>
      <c r="AJ2987" s="1">
        <v>-0.222869296</v>
      </c>
      <c r="AK2987" s="1">
        <v>0.236493481</v>
      </c>
      <c r="AL2987" s="1">
        <v>0.522598227</v>
      </c>
      <c r="AM2987" s="1">
        <v>0.003049536</v>
      </c>
      <c r="AN2987" s="1">
        <v>0.039814011</v>
      </c>
      <c r="AO2987" s="1">
        <v>0.834536652</v>
      </c>
      <c r="AP2987" s="1">
        <v>-0.021591048</v>
      </c>
      <c r="AQ2987" s="1">
        <v>0.909834732</v>
      </c>
      <c r="AR2987" s="1">
        <v>0.01672979</v>
      </c>
      <c r="AS2987" s="1">
        <v>0.930079223</v>
      </c>
      <c r="AT2987" s="1">
        <v>0.246822617</v>
      </c>
      <c r="AU2987" s="1">
        <v>0.188539578</v>
      </c>
      <c r="AV2987" s="1">
        <v>-0.115909502</v>
      </c>
      <c r="AW2987" s="1">
        <v>0.541896436</v>
      </c>
    </row>
    <row r="2988" spans="1:49">
      <c r="A2988" s="1" t="s">
        <v>3038</v>
      </c>
      <c r="B2988" s="1" t="str">
        <f>VLOOKUP(A:A,[1]ID对应基因信息!$A:$B,2,0)</f>
        <v>FUZ</v>
      </c>
      <c r="C2988" s="1" t="s">
        <v>381</v>
      </c>
      <c r="D2988" s="1">
        <v>-0.665054858</v>
      </c>
      <c r="E2988" s="3">
        <v>6.09e-5</v>
      </c>
      <c r="F2988" s="1">
        <v>0.228159771</v>
      </c>
      <c r="G2988" s="1">
        <v>0.225261575</v>
      </c>
      <c r="H2988" s="1">
        <v>-0.039801865</v>
      </c>
      <c r="I2988" s="1">
        <v>0.834586439</v>
      </c>
      <c r="J2988" s="1">
        <v>0.341257145</v>
      </c>
      <c r="K2988" s="1">
        <v>0.064955624</v>
      </c>
      <c r="L2988" s="1">
        <v>-0.118150978</v>
      </c>
      <c r="M2988" s="1">
        <v>0.534056461</v>
      </c>
      <c r="N2988" s="1">
        <v>0.299638592</v>
      </c>
      <c r="O2988" s="1">
        <v>0.107690427</v>
      </c>
      <c r="P2988" s="1">
        <v>-0.193525857</v>
      </c>
      <c r="Q2988" s="1">
        <v>0.305517829</v>
      </c>
      <c r="R2988" s="1">
        <v>0.316298925</v>
      </c>
      <c r="S2988" s="1">
        <v>0.088594343</v>
      </c>
      <c r="T2988" s="1">
        <v>0.103977989</v>
      </c>
      <c r="U2988" s="1">
        <v>0.584518005</v>
      </c>
      <c r="V2988" s="1">
        <v>-0.306597103</v>
      </c>
      <c r="W2988" s="1">
        <v>0.099371757</v>
      </c>
      <c r="X2988" s="1">
        <v>-0.195157963</v>
      </c>
      <c r="Y2988" s="1">
        <v>0.301377609</v>
      </c>
      <c r="Z2988" s="1">
        <v>-0.357966399</v>
      </c>
      <c r="AA2988" s="1">
        <v>0.052105436</v>
      </c>
      <c r="AB2988" s="1">
        <v>0.785688126</v>
      </c>
      <c r="AC2988" s="3">
        <v>2.7e-7</v>
      </c>
      <c r="AD2988" s="1">
        <v>0.407102486</v>
      </c>
      <c r="AE2988" s="1">
        <v>0.025564737</v>
      </c>
      <c r="AF2988" s="1">
        <v>-0.136749882</v>
      </c>
      <c r="AG2988" s="1">
        <v>0.471168416</v>
      </c>
      <c r="AH2988" s="1">
        <v>-0.496947846</v>
      </c>
      <c r="AI2988" s="1">
        <v>0.005211496</v>
      </c>
      <c r="AJ2988" s="1">
        <v>0.020998257</v>
      </c>
      <c r="AK2988" s="1">
        <v>0.912300679</v>
      </c>
      <c r="AL2988" s="1">
        <v>0.439455843</v>
      </c>
      <c r="AM2988" s="1">
        <v>0.015107411</v>
      </c>
      <c r="AN2988" s="1">
        <v>-0.260700572</v>
      </c>
      <c r="AO2988" s="1">
        <v>0.164092098</v>
      </c>
      <c r="AP2988" s="1">
        <v>-0.213099059</v>
      </c>
      <c r="AQ2988" s="1">
        <v>0.258205496</v>
      </c>
      <c r="AR2988" s="1">
        <v>-0.299734154</v>
      </c>
      <c r="AS2988" s="1">
        <v>0.107572766</v>
      </c>
      <c r="AT2988" s="1">
        <v>0.279862374</v>
      </c>
      <c r="AU2988" s="1">
        <v>0.134171932</v>
      </c>
      <c r="AV2988" s="1">
        <v>0.386107085</v>
      </c>
      <c r="AW2988" s="1">
        <v>0.035079583</v>
      </c>
    </row>
    <row r="2989" spans="1:49">
      <c r="A2989" s="1" t="s">
        <v>3039</v>
      </c>
      <c r="B2989" s="1" t="str">
        <f>VLOOKUP(A:A,[1]ID对应基因信息!$A:$B,2,0)</f>
        <v>ZNF274</v>
      </c>
      <c r="C2989" s="1" t="s">
        <v>381</v>
      </c>
      <c r="D2989" s="1">
        <v>-0.505140072</v>
      </c>
      <c r="E2989" s="1">
        <v>0.004411173</v>
      </c>
      <c r="F2989" s="1">
        <v>0.334061777</v>
      </c>
      <c r="G2989" s="1">
        <v>0.071197317</v>
      </c>
      <c r="H2989" s="1">
        <v>-0.063366609</v>
      </c>
      <c r="I2989" s="1">
        <v>0.739390886</v>
      </c>
      <c r="J2989" s="1">
        <v>0.109027448</v>
      </c>
      <c r="K2989" s="1">
        <v>0.566301179</v>
      </c>
      <c r="L2989" s="1">
        <v>-0.191797577</v>
      </c>
      <c r="M2989" s="1">
        <v>0.309940688</v>
      </c>
      <c r="N2989" s="1">
        <v>-0.001404877</v>
      </c>
      <c r="O2989" s="1">
        <v>0.994121361</v>
      </c>
      <c r="P2989" s="1">
        <v>-0.329667191</v>
      </c>
      <c r="Q2989" s="1">
        <v>0.075231913</v>
      </c>
      <c r="R2989" s="1">
        <v>0.347280363</v>
      </c>
      <c r="S2989" s="1">
        <v>0.060066064</v>
      </c>
      <c r="T2989" s="1">
        <v>-0.059803167</v>
      </c>
      <c r="U2989" s="1">
        <v>0.753583188</v>
      </c>
      <c r="V2989" s="1">
        <v>-0.240924907</v>
      </c>
      <c r="W2989" s="1">
        <v>0.199660805</v>
      </c>
      <c r="X2989" s="1">
        <v>-0.100419033</v>
      </c>
      <c r="Y2989" s="1">
        <v>0.59751019</v>
      </c>
      <c r="Z2989" s="1">
        <v>0.011426481</v>
      </c>
      <c r="AA2989" s="1">
        <v>0.952213073</v>
      </c>
      <c r="AB2989" s="1">
        <v>0.622957491</v>
      </c>
      <c r="AC2989" s="1">
        <v>0.000236186</v>
      </c>
      <c r="AD2989" s="1">
        <v>0.181533259</v>
      </c>
      <c r="AE2989" s="1">
        <v>0.337025967</v>
      </c>
      <c r="AF2989" s="1">
        <v>-0.245666432</v>
      </c>
      <c r="AG2989" s="1">
        <v>0.19068498</v>
      </c>
      <c r="AH2989" s="1">
        <v>-0.380567958</v>
      </c>
      <c r="AI2989" s="1">
        <v>0.038016018</v>
      </c>
      <c r="AJ2989" s="1">
        <v>0.064565625</v>
      </c>
      <c r="AK2989" s="1">
        <v>0.734634046</v>
      </c>
      <c r="AL2989" s="1">
        <v>0.594049643</v>
      </c>
      <c r="AM2989" s="1">
        <v>0.000537997</v>
      </c>
      <c r="AN2989" s="1">
        <v>0.070883574</v>
      </c>
      <c r="AO2989" s="1">
        <v>0.709731327</v>
      </c>
      <c r="AP2989" s="1">
        <v>-0.161396523</v>
      </c>
      <c r="AQ2989" s="1">
        <v>0.394187016</v>
      </c>
      <c r="AR2989" s="1">
        <v>0.019374643</v>
      </c>
      <c r="AS2989" s="1">
        <v>0.919058747</v>
      </c>
      <c r="AT2989" s="1">
        <v>0.388015267</v>
      </c>
      <c r="AU2989" s="1">
        <v>0.034111452</v>
      </c>
      <c r="AV2989" s="1">
        <v>0.213099883</v>
      </c>
      <c r="AW2989" s="1">
        <v>0.258203611</v>
      </c>
    </row>
    <row r="2990" spans="1:49">
      <c r="A2990" s="1" t="s">
        <v>3040</v>
      </c>
      <c r="B2990" s="1" t="str">
        <f>VLOOKUP(A:A,[1]ID对应基因信息!$A:$B,2,0)</f>
        <v>SIRT6</v>
      </c>
      <c r="C2990" s="1" t="s">
        <v>381</v>
      </c>
      <c r="D2990" s="1">
        <v>-0.546871149</v>
      </c>
      <c r="E2990" s="1">
        <v>0.00176532</v>
      </c>
      <c r="F2990" s="1">
        <v>0.5751326</v>
      </c>
      <c r="G2990" s="1">
        <v>0.000885156</v>
      </c>
      <c r="H2990" s="1">
        <v>-0.459204677</v>
      </c>
      <c r="I2990" s="1">
        <v>0.010690593</v>
      </c>
      <c r="J2990" s="1">
        <v>0.210724867</v>
      </c>
      <c r="K2990" s="1">
        <v>0.263672558</v>
      </c>
      <c r="L2990" s="1">
        <v>0.184737661</v>
      </c>
      <c r="M2990" s="1">
        <v>0.328420248</v>
      </c>
      <c r="N2990" s="1">
        <v>0.642074332</v>
      </c>
      <c r="O2990" s="1">
        <v>0.000130847</v>
      </c>
      <c r="P2990" s="1">
        <v>0.002071903</v>
      </c>
      <c r="Q2990" s="1">
        <v>0.991330307</v>
      </c>
      <c r="R2990" s="1">
        <v>0.361406681</v>
      </c>
      <c r="S2990" s="1">
        <v>0.04972826</v>
      </c>
      <c r="T2990" s="1">
        <v>0.389993764</v>
      </c>
      <c r="U2990" s="1">
        <v>0.033130548</v>
      </c>
      <c r="V2990" s="1">
        <v>-0.052900425</v>
      </c>
      <c r="W2990" s="1">
        <v>0.781296355</v>
      </c>
      <c r="X2990" s="1">
        <v>-0.056322633</v>
      </c>
      <c r="Y2990" s="1">
        <v>0.767521718</v>
      </c>
      <c r="Z2990" s="1">
        <v>-0.385219817</v>
      </c>
      <c r="AA2990" s="1">
        <v>0.035537231</v>
      </c>
      <c r="AB2990" s="1">
        <v>0.712121935</v>
      </c>
      <c r="AC2990" s="3">
        <v>1.02e-5</v>
      </c>
      <c r="AD2990" s="1">
        <v>0.402114701</v>
      </c>
      <c r="AE2990" s="1">
        <v>0.02760767</v>
      </c>
      <c r="AF2990" s="1">
        <v>-0.378656893</v>
      </c>
      <c r="AG2990" s="1">
        <v>0.039073777</v>
      </c>
      <c r="AH2990" s="1">
        <v>-0.789162038</v>
      </c>
      <c r="AI2990" s="3">
        <v>2.19e-7</v>
      </c>
      <c r="AJ2990" s="1">
        <v>-0.60959757</v>
      </c>
      <c r="AK2990" s="1">
        <v>0.000348965</v>
      </c>
      <c r="AL2990" s="1">
        <v>-0.064737467</v>
      </c>
      <c r="AM2990" s="1">
        <v>0.733953082</v>
      </c>
      <c r="AN2990" s="1">
        <v>-0.687303274</v>
      </c>
      <c r="AO2990" s="3">
        <v>2.72e-5</v>
      </c>
      <c r="AP2990" s="1">
        <v>-0.311699984</v>
      </c>
      <c r="AQ2990" s="1">
        <v>0.09358633</v>
      </c>
      <c r="AR2990" s="1">
        <v>-0.526366216</v>
      </c>
      <c r="AS2990" s="1">
        <v>0.002808776</v>
      </c>
      <c r="AT2990" s="1">
        <v>-0.119288509</v>
      </c>
      <c r="AU2990" s="1">
        <v>0.530098563</v>
      </c>
      <c r="AV2990" s="1">
        <v>-0.12152005</v>
      </c>
      <c r="AW2990" s="1">
        <v>0.522375353</v>
      </c>
    </row>
    <row r="2991" spans="1:49">
      <c r="A2991" s="1" t="s">
        <v>3041</v>
      </c>
      <c r="B2991" s="1" t="str">
        <f>VLOOKUP(A:A,[1]ID对应基因信息!$A:$B,2,0)</f>
        <v>KATNB1</v>
      </c>
      <c r="C2991" s="1" t="s">
        <v>381</v>
      </c>
      <c r="D2991" s="1">
        <v>-0.651341193</v>
      </c>
      <c r="E2991" s="3">
        <v>9.68e-5</v>
      </c>
      <c r="F2991" s="1">
        <v>0.389852561</v>
      </c>
      <c r="G2991" s="1">
        <v>0.033199789</v>
      </c>
      <c r="H2991" s="1">
        <v>-0.000281944</v>
      </c>
      <c r="I2991" s="1">
        <v>0.998820208</v>
      </c>
      <c r="J2991" s="1">
        <v>0.11726749</v>
      </c>
      <c r="K2991" s="1">
        <v>0.537140147</v>
      </c>
      <c r="L2991" s="1">
        <v>0.096159577</v>
      </c>
      <c r="M2991" s="1">
        <v>0.61322038</v>
      </c>
      <c r="N2991" s="1">
        <v>0.318917599</v>
      </c>
      <c r="O2991" s="1">
        <v>0.085843976</v>
      </c>
      <c r="P2991" s="1">
        <v>-0.312616143</v>
      </c>
      <c r="Q2991" s="1">
        <v>0.092575248</v>
      </c>
      <c r="R2991" s="1">
        <v>0.343473349</v>
      </c>
      <c r="S2991" s="1">
        <v>0.063121711</v>
      </c>
      <c r="T2991" s="1">
        <v>0.050477348</v>
      </c>
      <c r="U2991" s="1">
        <v>0.791089056</v>
      </c>
      <c r="V2991" s="1">
        <v>-0.376592464</v>
      </c>
      <c r="W2991" s="1">
        <v>0.040242823</v>
      </c>
      <c r="X2991" s="1">
        <v>-0.249021404</v>
      </c>
      <c r="Y2991" s="1">
        <v>0.184506089</v>
      </c>
      <c r="Z2991" s="1">
        <v>-0.33627852</v>
      </c>
      <c r="AA2991" s="1">
        <v>0.069226821</v>
      </c>
      <c r="AB2991" s="1">
        <v>0.861449973</v>
      </c>
      <c r="AC2991" s="3">
        <v>9.88e-10</v>
      </c>
      <c r="AD2991" s="1">
        <v>0.674355126</v>
      </c>
      <c r="AE2991" s="3">
        <v>4.38e-5</v>
      </c>
      <c r="AF2991" s="1">
        <v>-0.228934173</v>
      </c>
      <c r="AG2991" s="1">
        <v>0.223648239</v>
      </c>
      <c r="AH2991" s="1">
        <v>-0.549430663</v>
      </c>
      <c r="AI2991" s="1">
        <v>0.001662441</v>
      </c>
      <c r="AJ2991" s="1">
        <v>-0.124473064</v>
      </c>
      <c r="AK2991" s="1">
        <v>0.512239939</v>
      </c>
      <c r="AL2991" s="1">
        <v>0.450147159</v>
      </c>
      <c r="AM2991" s="1">
        <v>0.012558603</v>
      </c>
      <c r="AN2991" s="1">
        <v>-0.314355762</v>
      </c>
      <c r="AO2991" s="1">
        <v>0.090678228</v>
      </c>
      <c r="AP2991" s="1">
        <v>-0.013182162</v>
      </c>
      <c r="AQ2991" s="1">
        <v>0.944880919</v>
      </c>
      <c r="AR2991" s="1">
        <v>-0.172715763</v>
      </c>
      <c r="AS2991" s="1">
        <v>0.361404861</v>
      </c>
      <c r="AT2991" s="1">
        <v>0.095847924</v>
      </c>
      <c r="AU2991" s="1">
        <v>0.61437659</v>
      </c>
      <c r="AV2991" s="1">
        <v>0.267607432</v>
      </c>
      <c r="AW2991" s="1">
        <v>0.152805264</v>
      </c>
    </row>
    <row r="2992" spans="1:49">
      <c r="A2992" s="1" t="s">
        <v>3042</v>
      </c>
      <c r="B2992" s="1" t="str">
        <f>VLOOKUP(A:A,[1]ID对应基因信息!$A:$B,2,0)</f>
        <v>PCBP3</v>
      </c>
      <c r="C2992" s="1" t="s">
        <v>381</v>
      </c>
      <c r="D2992" s="1">
        <v>-0.385168651</v>
      </c>
      <c r="E2992" s="1">
        <v>0.035563768</v>
      </c>
      <c r="F2992" s="1">
        <v>0.699072449</v>
      </c>
      <c r="G2992" s="3">
        <v>1.73e-5</v>
      </c>
      <c r="H2992" s="1">
        <v>-0.210775372</v>
      </c>
      <c r="I2992" s="1">
        <v>0.263555479</v>
      </c>
      <c r="J2992" s="1">
        <v>-0.272217107</v>
      </c>
      <c r="K2992" s="1">
        <v>0.145589935</v>
      </c>
      <c r="L2992" s="1">
        <v>0.429805507</v>
      </c>
      <c r="M2992" s="1">
        <v>0.017764299</v>
      </c>
      <c r="N2992" s="1">
        <v>0.310108694</v>
      </c>
      <c r="O2992" s="1">
        <v>0.095362361</v>
      </c>
      <c r="P2992" s="1">
        <v>-0.198645464</v>
      </c>
      <c r="Q2992" s="1">
        <v>0.292649708</v>
      </c>
      <c r="R2992" s="1">
        <v>0.282768631</v>
      </c>
      <c r="S2992" s="1">
        <v>0.130007963</v>
      </c>
      <c r="T2992" s="1">
        <v>0.15388138</v>
      </c>
      <c r="U2992" s="1">
        <v>0.416859402</v>
      </c>
      <c r="V2992" s="1">
        <v>-0.17270836</v>
      </c>
      <c r="W2992" s="1">
        <v>0.361425759</v>
      </c>
      <c r="X2992" s="1">
        <v>-0.060763322</v>
      </c>
      <c r="Y2992" s="1">
        <v>0.749751162</v>
      </c>
      <c r="Z2992" s="1">
        <v>-0.161263437</v>
      </c>
      <c r="AA2992" s="1">
        <v>0.394582275</v>
      </c>
      <c r="AB2992" s="1">
        <v>0.512844328</v>
      </c>
      <c r="AC2992" s="1">
        <v>0.003756941</v>
      </c>
      <c r="AD2992" s="1">
        <v>0.218071289</v>
      </c>
      <c r="AE2992" s="1">
        <v>0.246998196</v>
      </c>
      <c r="AF2992" s="1">
        <v>-0.199483848</v>
      </c>
      <c r="AG2992" s="1">
        <v>0.290575722</v>
      </c>
      <c r="AH2992" s="1">
        <v>-0.480468566</v>
      </c>
      <c r="AI2992" s="1">
        <v>0.007201686</v>
      </c>
      <c r="AJ2992" s="1">
        <v>-0.35843596</v>
      </c>
      <c r="AK2992" s="1">
        <v>0.051775785</v>
      </c>
      <c r="AL2992" s="1">
        <v>0.037675116</v>
      </c>
      <c r="AM2992" s="1">
        <v>0.843313692</v>
      </c>
      <c r="AN2992" s="1">
        <v>-0.414357175</v>
      </c>
      <c r="AO2992" s="1">
        <v>0.02281536</v>
      </c>
      <c r="AP2992" s="1">
        <v>-0.237444631</v>
      </c>
      <c r="AQ2992" s="1">
        <v>0.206431874</v>
      </c>
      <c r="AR2992" s="1">
        <v>-0.069315494</v>
      </c>
      <c r="AS2992" s="1">
        <v>0.715885899</v>
      </c>
      <c r="AT2992" s="1">
        <v>0.07314921</v>
      </c>
      <c r="AU2992" s="1">
        <v>0.700870533</v>
      </c>
      <c r="AV2992" s="1">
        <v>-0.075184615</v>
      </c>
      <c r="AW2992" s="1">
        <v>0.692942789</v>
      </c>
    </row>
    <row r="2993" spans="1:49">
      <c r="A2993" s="1" t="s">
        <v>3043</v>
      </c>
      <c r="B2993" s="1" t="str">
        <f>VLOOKUP(A:A,[1]ID对应基因信息!$A:$B,2,0)</f>
        <v>NT5DC3</v>
      </c>
      <c r="C2993" s="1" t="s">
        <v>381</v>
      </c>
      <c r="D2993" s="1">
        <v>-0.347594892</v>
      </c>
      <c r="E2993" s="1">
        <v>0.05981889</v>
      </c>
      <c r="F2993" s="1">
        <v>0.100320983</v>
      </c>
      <c r="G2993" s="1">
        <v>0.597869876</v>
      </c>
      <c r="H2993" s="1">
        <v>-0.032882257</v>
      </c>
      <c r="I2993" s="1">
        <v>0.863046792</v>
      </c>
      <c r="J2993" s="1">
        <v>0.209509117</v>
      </c>
      <c r="K2993" s="1">
        <v>0.266501071</v>
      </c>
      <c r="L2993" s="1">
        <v>-0.083270514</v>
      </c>
      <c r="M2993" s="1">
        <v>0.661768705</v>
      </c>
      <c r="N2993" s="1">
        <v>0.042561333</v>
      </c>
      <c r="O2993" s="1">
        <v>0.823291571</v>
      </c>
      <c r="P2993" s="1">
        <v>-0.309982724</v>
      </c>
      <c r="Q2993" s="1">
        <v>0.095504037</v>
      </c>
      <c r="R2993" s="1">
        <v>0.210167833</v>
      </c>
      <c r="S2993" s="1">
        <v>0.26496609</v>
      </c>
      <c r="T2993" s="1">
        <v>-0.149698305</v>
      </c>
      <c r="U2993" s="1">
        <v>0.429787408</v>
      </c>
      <c r="V2993" s="1">
        <v>-0.315669089</v>
      </c>
      <c r="W2993" s="1">
        <v>0.089265756</v>
      </c>
      <c r="X2993" s="1">
        <v>-0.24947725</v>
      </c>
      <c r="Y2993" s="1">
        <v>0.183677491</v>
      </c>
      <c r="Z2993" s="1">
        <v>-0.081414017</v>
      </c>
      <c r="AA2993" s="1">
        <v>0.668879608</v>
      </c>
      <c r="AB2993" s="1">
        <v>0.636636328</v>
      </c>
      <c r="AC2993" s="1">
        <v>0.000155407</v>
      </c>
      <c r="AD2993" s="1">
        <v>0.542883082</v>
      </c>
      <c r="AE2993" s="1">
        <v>0.001936636</v>
      </c>
      <c r="AF2993" s="1">
        <v>-0.35415521</v>
      </c>
      <c r="AG2993" s="1">
        <v>0.054842813</v>
      </c>
      <c r="AH2993" s="1">
        <v>-0.351441116</v>
      </c>
      <c r="AI2993" s="1">
        <v>0.056860353</v>
      </c>
      <c r="AJ2993" s="1">
        <v>0.069660228</v>
      </c>
      <c r="AK2993" s="1">
        <v>0.714531339</v>
      </c>
      <c r="AL2993" s="1">
        <v>0.701527894</v>
      </c>
      <c r="AM2993" s="3">
        <v>1.57e-5</v>
      </c>
      <c r="AN2993" s="1">
        <v>0.199055633</v>
      </c>
      <c r="AO2993" s="1">
        <v>0.291633864</v>
      </c>
      <c r="AP2993" s="1">
        <v>0.274799002</v>
      </c>
      <c r="AQ2993" s="1">
        <v>0.141657997</v>
      </c>
      <c r="AR2993" s="1">
        <v>0.07111793</v>
      </c>
      <c r="AS2993" s="1">
        <v>0.708813025</v>
      </c>
      <c r="AT2993" s="1">
        <v>0.279051746</v>
      </c>
      <c r="AU2993" s="1">
        <v>0.135350561</v>
      </c>
      <c r="AV2993" s="1">
        <v>0.1346387</v>
      </c>
      <c r="AW2993" s="1">
        <v>0.478106531</v>
      </c>
    </row>
    <row r="2994" spans="1:49">
      <c r="A2994" s="1" t="s">
        <v>3044</v>
      </c>
      <c r="B2994" s="1" t="str">
        <f>VLOOKUP(A:A,[1]ID对应基因信息!$A:$B,2,0)</f>
        <v>TNIP2</v>
      </c>
      <c r="C2994" s="1" t="s">
        <v>381</v>
      </c>
      <c r="D2994" s="1">
        <v>-0.664932777</v>
      </c>
      <c r="E2994" s="3">
        <v>6.11e-5</v>
      </c>
      <c r="F2994" s="1">
        <v>0.439049503</v>
      </c>
      <c r="G2994" s="1">
        <v>0.015212194</v>
      </c>
      <c r="H2994" s="1">
        <v>-0.116741662</v>
      </c>
      <c r="I2994" s="1">
        <v>0.538979481</v>
      </c>
      <c r="J2994" s="1">
        <v>0.172366677</v>
      </c>
      <c r="K2994" s="1">
        <v>0.362391012</v>
      </c>
      <c r="L2994" s="1">
        <v>-0.099190309</v>
      </c>
      <c r="M2994" s="1">
        <v>0.602024342</v>
      </c>
      <c r="N2994" s="1">
        <v>0.473328826</v>
      </c>
      <c r="O2994" s="1">
        <v>0.008245655</v>
      </c>
      <c r="P2994" s="1">
        <v>-0.108895078</v>
      </c>
      <c r="Q2994" s="1">
        <v>0.566775419</v>
      </c>
      <c r="R2994" s="1">
        <v>0.365627328</v>
      </c>
      <c r="S2994" s="1">
        <v>0.046930164</v>
      </c>
      <c r="T2994" s="1">
        <v>0.155055822</v>
      </c>
      <c r="U2994" s="1">
        <v>0.413269127</v>
      </c>
      <c r="V2994" s="1">
        <v>-0.204101342</v>
      </c>
      <c r="W2994" s="1">
        <v>0.279320931</v>
      </c>
      <c r="X2994" s="1">
        <v>-0.215268054</v>
      </c>
      <c r="Y2994" s="1">
        <v>0.253276344</v>
      </c>
      <c r="Z2994" s="1">
        <v>-0.271920539</v>
      </c>
      <c r="AA2994" s="1">
        <v>0.146046579</v>
      </c>
      <c r="AB2994" s="1">
        <v>0.901557234</v>
      </c>
      <c r="AC2994" s="3">
        <v>1.07e-11</v>
      </c>
      <c r="AD2994" s="1">
        <v>0.575882502</v>
      </c>
      <c r="AE2994" s="1">
        <v>0.000868351</v>
      </c>
      <c r="AF2994" s="1">
        <v>-0.394075108</v>
      </c>
      <c r="AG2994" s="1">
        <v>0.031179118</v>
      </c>
      <c r="AH2994" s="1">
        <v>-0.645277483</v>
      </c>
      <c r="AI2994" s="1">
        <v>0.000118054</v>
      </c>
      <c r="AJ2994" s="1">
        <v>-0.130501165</v>
      </c>
      <c r="AK2994" s="1">
        <v>0.491855584</v>
      </c>
      <c r="AL2994" s="1">
        <v>0.561427546</v>
      </c>
      <c r="AM2994" s="1">
        <v>0.001246582</v>
      </c>
      <c r="AN2994" s="1">
        <v>-0.215088793</v>
      </c>
      <c r="AO2994" s="1">
        <v>0.253681359</v>
      </c>
      <c r="AP2994" s="1">
        <v>-0.068586794</v>
      </c>
      <c r="AQ2994" s="1">
        <v>0.71875196</v>
      </c>
      <c r="AR2994" s="1">
        <v>-0.273469567</v>
      </c>
      <c r="AS2994" s="1">
        <v>0.143672833</v>
      </c>
      <c r="AT2994" s="1">
        <v>0.228986863</v>
      </c>
      <c r="AU2994" s="1">
        <v>0.223538753</v>
      </c>
      <c r="AV2994" s="1">
        <v>0.203457357</v>
      </c>
      <c r="AW2994" s="1">
        <v>0.280873541</v>
      </c>
    </row>
    <row r="2995" spans="1:49">
      <c r="A2995" s="2" t="s">
        <v>3045</v>
      </c>
      <c r="B2995" s="1" t="str">
        <f>VLOOKUP(A:A,[1]ID对应基因信息!$A:$B,2,0)</f>
        <v>TRMT61A</v>
      </c>
      <c r="C2995" s="2" t="s">
        <v>381</v>
      </c>
      <c r="D2995" s="2">
        <v>-0.591466457</v>
      </c>
      <c r="E2995" s="2">
        <v>0.000576891</v>
      </c>
      <c r="F2995" s="2">
        <v>0.597550529</v>
      </c>
      <c r="G2995" s="2">
        <v>0.000488974</v>
      </c>
      <c r="H2995" s="2">
        <v>-0.4211973</v>
      </c>
      <c r="I2995" s="2">
        <v>0.020450103</v>
      </c>
      <c r="J2995" s="2">
        <v>0.191441737</v>
      </c>
      <c r="K2995" s="2">
        <v>0.310856256</v>
      </c>
      <c r="L2995" s="2">
        <v>0.142825802</v>
      </c>
      <c r="M2995" s="2">
        <v>0.451497264</v>
      </c>
      <c r="N2995" s="2">
        <v>0.569595294</v>
      </c>
      <c r="O2995" s="2">
        <v>0.001018301</v>
      </c>
      <c r="P2995" s="2">
        <v>-0.157385359</v>
      </c>
      <c r="Q2995" s="2">
        <v>0.406199182</v>
      </c>
      <c r="R2995" s="2">
        <v>0.471053571</v>
      </c>
      <c r="S2995" s="2">
        <v>0.0086041</v>
      </c>
      <c r="T2995" s="2">
        <v>0.316880357</v>
      </c>
      <c r="U2995" s="2">
        <v>0.087977951</v>
      </c>
      <c r="V2995" s="2">
        <v>-0.1786928</v>
      </c>
      <c r="W2995" s="2">
        <v>0.344767709</v>
      </c>
      <c r="X2995" s="2">
        <v>-0.100991213</v>
      </c>
      <c r="Y2995" s="2">
        <v>0.595413063</v>
      </c>
      <c r="Z2995" s="2">
        <v>-0.358638879</v>
      </c>
      <c r="AA2995" s="2">
        <v>0.051633839</v>
      </c>
      <c r="AB2995" s="2">
        <v>0.898985636</v>
      </c>
      <c r="AC2995" s="4">
        <v>1.51e-11</v>
      </c>
      <c r="AD2995" s="2">
        <v>0.443553571</v>
      </c>
      <c r="AE2995" s="2">
        <v>0.014083894</v>
      </c>
      <c r="AF2995" s="2">
        <v>-0.422856704</v>
      </c>
      <c r="AG2995" s="2">
        <v>0.019907851</v>
      </c>
      <c r="AH2995" s="2">
        <v>-0.849023158</v>
      </c>
      <c r="AI2995" s="4">
        <v>3.03e-9</v>
      </c>
      <c r="AJ2995" s="2">
        <v>-0.47869769</v>
      </c>
      <c r="AK2995" s="2">
        <v>0.007449555</v>
      </c>
      <c r="AL2995" s="2">
        <v>0.167151012</v>
      </c>
      <c r="AM2995" s="2">
        <v>0.377314005</v>
      </c>
      <c r="AN2995" s="2">
        <v>-0.577482256</v>
      </c>
      <c r="AO2995" s="2">
        <v>0.000833433</v>
      </c>
      <c r="AP2995" s="2">
        <v>-0.346576699</v>
      </c>
      <c r="AQ2995" s="2">
        <v>0.060621938</v>
      </c>
      <c r="AR2995" s="2">
        <v>-0.32397111</v>
      </c>
      <c r="AS2995" s="2">
        <v>0.080721197</v>
      </c>
      <c r="AT2995" s="2">
        <v>0.099578739</v>
      </c>
      <c r="AU2995" s="2">
        <v>0.600595738</v>
      </c>
      <c r="AV2995" s="2">
        <v>-0.013243934</v>
      </c>
      <c r="AW2995" s="2">
        <v>0.944623021</v>
      </c>
    </row>
    <row r="2996" spans="1:49">
      <c r="A2996" s="1" t="s">
        <v>3046</v>
      </c>
      <c r="B2996" s="1" t="str">
        <f>VLOOKUP(A:A,[1]ID对应基因信息!$A:$B,2,0)</f>
        <v>RSPH3</v>
      </c>
      <c r="C2996" s="1" t="s">
        <v>381</v>
      </c>
      <c r="D2996" s="1">
        <v>-0.180602999</v>
      </c>
      <c r="E2996" s="1">
        <v>0.339549691</v>
      </c>
      <c r="F2996" s="1">
        <v>0.20705084</v>
      </c>
      <c r="G2996" s="1">
        <v>0.272280476</v>
      </c>
      <c r="H2996" s="1">
        <v>-0.018394547</v>
      </c>
      <c r="I2996" s="1">
        <v>0.923140968</v>
      </c>
      <c r="J2996" s="1">
        <v>-0.061670621</v>
      </c>
      <c r="K2996" s="1">
        <v>0.746135444</v>
      </c>
      <c r="L2996" s="1">
        <v>-0.319498844</v>
      </c>
      <c r="M2996" s="1">
        <v>0.085242441</v>
      </c>
      <c r="N2996" s="1">
        <v>0.032928027</v>
      </c>
      <c r="O2996" s="1">
        <v>0.862857948</v>
      </c>
      <c r="P2996" s="1">
        <v>-0.093736528</v>
      </c>
      <c r="Q2996" s="1">
        <v>0.622233468</v>
      </c>
      <c r="R2996" s="1">
        <v>0.070134856</v>
      </c>
      <c r="S2996" s="1">
        <v>0.712667774</v>
      </c>
      <c r="T2996" s="1">
        <v>-0.229479241</v>
      </c>
      <c r="U2996" s="1">
        <v>0.222517376</v>
      </c>
      <c r="V2996" s="1">
        <v>-0.226424456</v>
      </c>
      <c r="W2996" s="1">
        <v>0.228905284</v>
      </c>
      <c r="X2996" s="1">
        <v>-0.321812043</v>
      </c>
      <c r="Y2996" s="1">
        <v>0.082880357</v>
      </c>
      <c r="Z2996" s="1">
        <v>-0.077705043</v>
      </c>
      <c r="AA2996" s="1">
        <v>0.683169875</v>
      </c>
      <c r="AB2996" s="1">
        <v>0.453454152</v>
      </c>
      <c r="AC2996" s="1">
        <v>0.011847225</v>
      </c>
      <c r="AD2996" s="1">
        <v>0.187725654</v>
      </c>
      <c r="AE2996" s="1">
        <v>0.320518283</v>
      </c>
      <c r="AF2996" s="1">
        <v>-0.07046392</v>
      </c>
      <c r="AG2996" s="1">
        <v>0.711376696</v>
      </c>
      <c r="AH2996" s="1">
        <v>-0.129318825</v>
      </c>
      <c r="AI2996" s="1">
        <v>0.495820999</v>
      </c>
      <c r="AJ2996" s="1">
        <v>0.212974791</v>
      </c>
      <c r="AK2996" s="1">
        <v>0.258489792</v>
      </c>
      <c r="AL2996" s="1">
        <v>0.545582225</v>
      </c>
      <c r="AM2996" s="1">
        <v>0.001819189</v>
      </c>
      <c r="AN2996" s="1">
        <v>0.197539456</v>
      </c>
      <c r="AO2996" s="1">
        <v>0.295400075</v>
      </c>
      <c r="AP2996" s="1">
        <v>-0.019012393</v>
      </c>
      <c r="AQ2996" s="1">
        <v>0.920567332</v>
      </c>
      <c r="AR2996" s="1">
        <v>0.304117502</v>
      </c>
      <c r="AS2996" s="1">
        <v>0.102278524</v>
      </c>
      <c r="AT2996" s="1">
        <v>0.308012263</v>
      </c>
      <c r="AU2996" s="1">
        <v>0.09774097</v>
      </c>
      <c r="AV2996" s="1">
        <v>0.342819445</v>
      </c>
      <c r="AW2996" s="1">
        <v>0.063658559</v>
      </c>
    </row>
    <row r="2997" spans="1:49">
      <c r="A2997" s="2" t="s">
        <v>3047</v>
      </c>
      <c r="B2997" s="1" t="str">
        <f>VLOOKUP(A:A,[1]ID对应基因信息!$A:$B,2,0)</f>
        <v>MAPKBP1</v>
      </c>
      <c r="C2997" s="2" t="s">
        <v>381</v>
      </c>
      <c r="D2997" s="2">
        <v>-0.624592383</v>
      </c>
      <c r="E2997" s="2">
        <v>0.000224893</v>
      </c>
      <c r="F2997" s="2">
        <v>0.555582435</v>
      </c>
      <c r="G2997" s="2">
        <v>0.001436212</v>
      </c>
      <c r="H2997" s="2">
        <v>-0.211564271</v>
      </c>
      <c r="I2997" s="2">
        <v>0.261731101</v>
      </c>
      <c r="J2997" s="2">
        <v>0.089183645</v>
      </c>
      <c r="K2997" s="2">
        <v>0.63931376</v>
      </c>
      <c r="L2997" s="2">
        <v>0.030533557</v>
      </c>
      <c r="M2997" s="2">
        <v>0.872747161</v>
      </c>
      <c r="N2997" s="2">
        <v>0.419706045</v>
      </c>
      <c r="O2997" s="2">
        <v>0.020947736</v>
      </c>
      <c r="P2997" s="2">
        <v>-0.203814346</v>
      </c>
      <c r="Q2997" s="2">
        <v>0.280012178</v>
      </c>
      <c r="R2997" s="2">
        <v>0.462436416</v>
      </c>
      <c r="S2997" s="2">
        <v>0.010083291</v>
      </c>
      <c r="T2997" s="2">
        <v>0.153513041</v>
      </c>
      <c r="U2997" s="2">
        <v>0.417988986</v>
      </c>
      <c r="V2997" s="2">
        <v>-0.213698432</v>
      </c>
      <c r="W2997" s="2">
        <v>0.256837151</v>
      </c>
      <c r="X2997" s="2">
        <v>-0.167807405</v>
      </c>
      <c r="Y2997" s="2">
        <v>0.375416507</v>
      </c>
      <c r="Z2997" s="2">
        <v>-0.181026079</v>
      </c>
      <c r="AA2997" s="2">
        <v>0.338400492</v>
      </c>
      <c r="AB2997" s="2">
        <v>0.926825621</v>
      </c>
      <c r="AC2997" s="4">
        <v>1.97e-13</v>
      </c>
      <c r="AD2997" s="2">
        <v>0.509499273</v>
      </c>
      <c r="AE2997" s="2">
        <v>0.004029971</v>
      </c>
      <c r="AF2997" s="2">
        <v>-0.430112129</v>
      </c>
      <c r="AG2997" s="2">
        <v>0.017674301</v>
      </c>
      <c r="AH2997" s="2">
        <v>-0.690704365</v>
      </c>
      <c r="AI2997" s="4">
        <v>2.39e-5</v>
      </c>
      <c r="AJ2997" s="2">
        <v>-0.186395602</v>
      </c>
      <c r="AK2997" s="2">
        <v>0.324021076</v>
      </c>
      <c r="AL2997" s="2">
        <v>0.565722915</v>
      </c>
      <c r="AM2997" s="2">
        <v>0.001121516</v>
      </c>
      <c r="AN2997" s="2">
        <v>-0.208679328</v>
      </c>
      <c r="AO2997" s="2">
        <v>0.268442913</v>
      </c>
      <c r="AP2997" s="2">
        <v>-0.133296974</v>
      </c>
      <c r="AQ2997" s="2">
        <v>0.482543205</v>
      </c>
      <c r="AR2997" s="2">
        <v>-0.055280597</v>
      </c>
      <c r="AS2997" s="2">
        <v>0.771708852</v>
      </c>
      <c r="AT2997" s="2">
        <v>0.285156309</v>
      </c>
      <c r="AU2997" s="2">
        <v>0.126658564</v>
      </c>
      <c r="AV2997" s="2">
        <v>0.144883987</v>
      </c>
      <c r="AW2997" s="2">
        <v>0.444934847</v>
      </c>
    </row>
    <row r="2998" spans="1:49">
      <c r="A2998" s="1" t="s">
        <v>3048</v>
      </c>
      <c r="B2998" s="1" t="str">
        <f>VLOOKUP(A:A,[1]ID对应基因信息!$A:$B,2,0)</f>
        <v>GCC1</v>
      </c>
      <c r="C2998" s="1" t="s">
        <v>381</v>
      </c>
      <c r="D2998" s="1">
        <v>-0.413590388</v>
      </c>
      <c r="E2998" s="1">
        <v>0.023093957</v>
      </c>
      <c r="F2998" s="1">
        <v>0.300253615</v>
      </c>
      <c r="G2998" s="1">
        <v>0.10693486</v>
      </c>
      <c r="H2998" s="1">
        <v>-0.122127958</v>
      </c>
      <c r="I2998" s="1">
        <v>0.520280942</v>
      </c>
      <c r="J2998" s="1">
        <v>0.118848558</v>
      </c>
      <c r="K2998" s="1">
        <v>0.531627648</v>
      </c>
      <c r="L2998" s="1">
        <v>-0.058676937</v>
      </c>
      <c r="M2998" s="1">
        <v>0.758085347</v>
      </c>
      <c r="N2998" s="1">
        <v>0.259194349</v>
      </c>
      <c r="O2998" s="1">
        <v>0.166630306</v>
      </c>
      <c r="P2998" s="1">
        <v>-0.220971818</v>
      </c>
      <c r="Q2998" s="1">
        <v>0.24061151</v>
      </c>
      <c r="R2998" s="1">
        <v>0.422237049</v>
      </c>
      <c r="S2998" s="1">
        <v>0.020108934</v>
      </c>
      <c r="T2998" s="1">
        <v>0.078008195</v>
      </c>
      <c r="U2998" s="1">
        <v>0.681997746</v>
      </c>
      <c r="V2998" s="1">
        <v>-0.160667546</v>
      </c>
      <c r="W2998" s="1">
        <v>0.396354822</v>
      </c>
      <c r="X2998" s="1">
        <v>-0.100912075</v>
      </c>
      <c r="Y2998" s="1">
        <v>0.595702927</v>
      </c>
      <c r="Z2998" s="1">
        <v>0.015437077</v>
      </c>
      <c r="AA2998" s="1">
        <v>0.935470393</v>
      </c>
      <c r="AB2998" s="1">
        <v>0.736069993</v>
      </c>
      <c r="AC2998" s="3">
        <v>3.55e-6</v>
      </c>
      <c r="AD2998" s="1">
        <v>0.559354221</v>
      </c>
      <c r="AE2998" s="1">
        <v>0.001311183</v>
      </c>
      <c r="AF2998" s="1">
        <v>-0.436385906</v>
      </c>
      <c r="AG2998" s="1">
        <v>0.015914125</v>
      </c>
      <c r="AH2998" s="1">
        <v>-0.443218843</v>
      </c>
      <c r="AI2998" s="1">
        <v>0.014165273</v>
      </c>
      <c r="AJ2998" s="1">
        <v>-0.136225742</v>
      </c>
      <c r="AK2998" s="1">
        <v>0.472886014</v>
      </c>
      <c r="AL2998" s="1">
        <v>0.577660999</v>
      </c>
      <c r="AM2998" s="1">
        <v>0.000829609</v>
      </c>
      <c r="AN2998" s="1">
        <v>-0.020303027</v>
      </c>
      <c r="AO2998" s="1">
        <v>0.915193768</v>
      </c>
      <c r="AP2998" s="1">
        <v>0.150824199</v>
      </c>
      <c r="AQ2998" s="1">
        <v>0.426286307</v>
      </c>
      <c r="AR2998" s="1">
        <v>0.150942297</v>
      </c>
      <c r="AS2998" s="1">
        <v>0.425919982</v>
      </c>
      <c r="AT2998" s="1">
        <v>0.370214319</v>
      </c>
      <c r="AU2998" s="1">
        <v>0.044032663</v>
      </c>
      <c r="AV2998" s="1">
        <v>0.085120204</v>
      </c>
      <c r="AW2998" s="1">
        <v>0.654712441</v>
      </c>
    </row>
    <row r="2999" spans="1:49">
      <c r="A2999" s="1" t="s">
        <v>3049</v>
      </c>
      <c r="B2999" s="1" t="str">
        <f>VLOOKUP(A:A,[1]ID对应基因信息!$A:$B,2,0)</f>
        <v>MAST2</v>
      </c>
      <c r="C2999" s="1" t="s">
        <v>381</v>
      </c>
      <c r="D2999" s="1">
        <v>-0.481143022</v>
      </c>
      <c r="E2999" s="1">
        <v>0.00710914</v>
      </c>
      <c r="F2999" s="1">
        <v>0.396138135</v>
      </c>
      <c r="G2999" s="1">
        <v>0.030228783</v>
      </c>
      <c r="H2999" s="1">
        <v>-0.249109807</v>
      </c>
      <c r="I2999" s="1">
        <v>0.184345192</v>
      </c>
      <c r="J2999" s="1">
        <v>0.176569343</v>
      </c>
      <c r="K2999" s="1">
        <v>0.350624675</v>
      </c>
      <c r="L2999" s="1">
        <v>0.127368765</v>
      </c>
      <c r="M2999" s="1">
        <v>0.502396302</v>
      </c>
      <c r="N2999" s="1">
        <v>0.187984259</v>
      </c>
      <c r="O2999" s="1">
        <v>0.319839955</v>
      </c>
      <c r="P2999" s="1">
        <v>-0.417056069</v>
      </c>
      <c r="Q2999" s="1">
        <v>0.021856622</v>
      </c>
      <c r="R2999" s="1">
        <v>0.199910066</v>
      </c>
      <c r="S2999" s="1">
        <v>0.289524938</v>
      </c>
      <c r="T2999" s="1">
        <v>-0.107045772</v>
      </c>
      <c r="U2999" s="1">
        <v>0.573419677</v>
      </c>
      <c r="V2999" s="1">
        <v>-0.462711607</v>
      </c>
      <c r="W2999" s="1">
        <v>0.010032946</v>
      </c>
      <c r="X2999" s="1">
        <v>-0.343397932</v>
      </c>
      <c r="Y2999" s="1">
        <v>0.063183446</v>
      </c>
      <c r="Z2999" s="1">
        <v>-0.389884751</v>
      </c>
      <c r="AA2999" s="1">
        <v>0.033183994</v>
      </c>
      <c r="AB2999" s="1">
        <v>0.833138947</v>
      </c>
      <c r="AC2999" s="3">
        <v>1.11e-8</v>
      </c>
      <c r="AD2999" s="1">
        <v>0.506380335</v>
      </c>
      <c r="AE2999" s="1">
        <v>0.004299697</v>
      </c>
      <c r="AF2999" s="1">
        <v>-0.365111538</v>
      </c>
      <c r="AG2999" s="1">
        <v>0.047265237</v>
      </c>
      <c r="AH2999" s="1">
        <v>-0.577460238</v>
      </c>
      <c r="AI2999" s="1">
        <v>0.000833905</v>
      </c>
      <c r="AJ2999" s="1">
        <v>-0.116517622</v>
      </c>
      <c r="AK2999" s="1">
        <v>0.539764072</v>
      </c>
      <c r="AL2999" s="1">
        <v>0.50485203</v>
      </c>
      <c r="AM2999" s="1">
        <v>0.004437413</v>
      </c>
      <c r="AN2999" s="1">
        <v>-0.150498684</v>
      </c>
      <c r="AO2999" s="1">
        <v>0.427296914</v>
      </c>
      <c r="AP2999" s="1">
        <v>-0.059286918</v>
      </c>
      <c r="AQ2999" s="1">
        <v>0.755645947</v>
      </c>
      <c r="AR2999" s="1">
        <v>-0.204591214</v>
      </c>
      <c r="AS2999" s="1">
        <v>0.278143578</v>
      </c>
      <c r="AT2999" s="1">
        <v>0.132029365</v>
      </c>
      <c r="AU2999" s="1">
        <v>0.486754138</v>
      </c>
      <c r="AV2999" s="1">
        <v>0.11166077</v>
      </c>
      <c r="AW2999" s="1">
        <v>0.556904393</v>
      </c>
    </row>
    <row r="3000" spans="1:49">
      <c r="A3000" s="1" t="s">
        <v>3050</v>
      </c>
      <c r="B3000" s="1" t="str">
        <f>VLOOKUP(A:A,[1]ID对应基因信息!$A:$B,2,0)</f>
        <v>HDAC4</v>
      </c>
      <c r="C3000" s="1" t="s">
        <v>381</v>
      </c>
      <c r="D3000" s="1">
        <v>-0.664991709</v>
      </c>
      <c r="E3000" s="3">
        <v>6.1e-5</v>
      </c>
      <c r="F3000" s="1">
        <v>0.357498865</v>
      </c>
      <c r="G3000" s="1">
        <v>0.05243531</v>
      </c>
      <c r="H3000" s="1">
        <v>-0.157218268</v>
      </c>
      <c r="I3000" s="1">
        <v>0.406704005</v>
      </c>
      <c r="J3000" s="1">
        <v>0.296871702</v>
      </c>
      <c r="K3000" s="1">
        <v>0.111139086</v>
      </c>
      <c r="L3000" s="1">
        <v>-0.016796399</v>
      </c>
      <c r="M3000" s="1">
        <v>0.929801516</v>
      </c>
      <c r="N3000" s="1">
        <v>0.517078987</v>
      </c>
      <c r="O3000" s="1">
        <v>0.003434197</v>
      </c>
      <c r="P3000" s="1">
        <v>-0.031384147</v>
      </c>
      <c r="Q3000" s="1">
        <v>0.869231975</v>
      </c>
      <c r="R3000" s="1">
        <v>0.720612292</v>
      </c>
      <c r="S3000" s="3">
        <v>7.09e-6</v>
      </c>
      <c r="T3000" s="1">
        <v>0.550063759</v>
      </c>
      <c r="U3000" s="1">
        <v>0.001637813</v>
      </c>
      <c r="V3000" s="1">
        <v>0.139011903</v>
      </c>
      <c r="W3000" s="1">
        <v>0.463793272</v>
      </c>
      <c r="X3000" s="1">
        <v>0.262088751</v>
      </c>
      <c r="Y3000" s="1">
        <v>0.161777299</v>
      </c>
      <c r="Z3000" s="1">
        <v>0.074964745</v>
      </c>
      <c r="AA3000" s="1">
        <v>0.693797654</v>
      </c>
      <c r="AB3000" s="1">
        <v>0.725214514</v>
      </c>
      <c r="AC3000" s="3">
        <v>5.8e-6</v>
      </c>
      <c r="AD3000" s="1">
        <v>0.22809033</v>
      </c>
      <c r="AE3000" s="1">
        <v>0.225406626</v>
      </c>
      <c r="AF3000" s="1">
        <v>-0.51167113</v>
      </c>
      <c r="AG3000" s="1">
        <v>0.003850834</v>
      </c>
      <c r="AH3000" s="1">
        <v>-0.735429705</v>
      </c>
      <c r="AI3000" s="3">
        <v>3.66e-6</v>
      </c>
      <c r="AJ3000" s="1">
        <v>-0.371272437</v>
      </c>
      <c r="AK3000" s="1">
        <v>0.04338497</v>
      </c>
      <c r="AL3000" s="1">
        <v>0.324215989</v>
      </c>
      <c r="AM3000" s="1">
        <v>0.080479059</v>
      </c>
      <c r="AN3000" s="1">
        <v>-0.307973177</v>
      </c>
      <c r="AO3000" s="1">
        <v>0.097785739</v>
      </c>
      <c r="AP3000" s="1">
        <v>-0.274314202</v>
      </c>
      <c r="AQ3000" s="1">
        <v>0.142390349</v>
      </c>
      <c r="AR3000" s="1">
        <v>-0.120983902</v>
      </c>
      <c r="AS3000" s="1">
        <v>0.524225923</v>
      </c>
      <c r="AT3000" s="1">
        <v>0.360380596</v>
      </c>
      <c r="AU3000" s="1">
        <v>0.050428089</v>
      </c>
      <c r="AV3000" s="1">
        <v>-0.080387318</v>
      </c>
      <c r="AW3000" s="1">
        <v>0.672824288</v>
      </c>
    </row>
    <row r="3001" spans="1:49">
      <c r="A3001" s="1" t="s">
        <v>3051</v>
      </c>
      <c r="B3001" s="1" t="str">
        <f>VLOOKUP(A:A,[1]ID对应基因信息!$A:$B,2,0)</f>
        <v>COQ4</v>
      </c>
      <c r="C3001" s="1" t="s">
        <v>381</v>
      </c>
      <c r="D3001" s="1">
        <v>-0.641208054</v>
      </c>
      <c r="E3001" s="1">
        <v>0.000134511</v>
      </c>
      <c r="F3001" s="1">
        <v>0.585281091</v>
      </c>
      <c r="G3001" s="1">
        <v>0.000680228</v>
      </c>
      <c r="H3001" s="1">
        <v>-0.399909721</v>
      </c>
      <c r="I3001" s="1">
        <v>0.028552243</v>
      </c>
      <c r="J3001" s="1">
        <v>0.229013727</v>
      </c>
      <c r="K3001" s="1">
        <v>0.223482944</v>
      </c>
      <c r="L3001" s="1">
        <v>0.205853323</v>
      </c>
      <c r="M3001" s="1">
        <v>0.275124975</v>
      </c>
      <c r="N3001" s="1">
        <v>0.632973277</v>
      </c>
      <c r="O3001" s="1">
        <v>0.00017418</v>
      </c>
      <c r="P3001" s="1">
        <v>-0.037143968</v>
      </c>
      <c r="Q3001" s="1">
        <v>0.845496176</v>
      </c>
      <c r="R3001" s="1">
        <v>0.582502914</v>
      </c>
      <c r="S3001" s="1">
        <v>0.000731701</v>
      </c>
      <c r="T3001" s="1">
        <v>0.522849683</v>
      </c>
      <c r="U3001" s="1">
        <v>0.003032933</v>
      </c>
      <c r="V3001" s="1">
        <v>0.048709618</v>
      </c>
      <c r="W3001" s="1">
        <v>0.798253028</v>
      </c>
      <c r="X3001" s="1">
        <v>0.139836817</v>
      </c>
      <c r="Y3001" s="1">
        <v>0.461118909</v>
      </c>
      <c r="Z3001" s="1">
        <v>-0.184186868</v>
      </c>
      <c r="AA3001" s="1">
        <v>0.329889782</v>
      </c>
      <c r="AB3001" s="1">
        <v>0.778782761</v>
      </c>
      <c r="AC3001" s="3">
        <v>4.01e-7</v>
      </c>
      <c r="AD3001" s="1">
        <v>0.24955729</v>
      </c>
      <c r="AE3001" s="1">
        <v>0.18353227</v>
      </c>
      <c r="AF3001" s="1">
        <v>-0.414270644</v>
      </c>
      <c r="AG3001" s="1">
        <v>0.02284666</v>
      </c>
      <c r="AH3001" s="1">
        <v>-0.840107528</v>
      </c>
      <c r="AI3001" s="3">
        <v>6.39e-9</v>
      </c>
      <c r="AJ3001" s="1">
        <v>-0.513884576</v>
      </c>
      <c r="AK3001" s="1">
        <v>0.003675339</v>
      </c>
      <c r="AL3001" s="1">
        <v>0.044066856</v>
      </c>
      <c r="AM3001" s="1">
        <v>0.817143675</v>
      </c>
      <c r="AN3001" s="1">
        <v>-0.610557426</v>
      </c>
      <c r="AO3001" s="1">
        <v>0.000339512</v>
      </c>
      <c r="AP3001" s="1">
        <v>-0.464946028</v>
      </c>
      <c r="AQ3001" s="1">
        <v>0.009631947</v>
      </c>
      <c r="AR3001" s="1">
        <v>-0.338052726</v>
      </c>
      <c r="AS3001" s="1">
        <v>0.067680417</v>
      </c>
      <c r="AT3001" s="1">
        <v>0.167077793</v>
      </c>
      <c r="AU3001" s="1">
        <v>0.377526012</v>
      </c>
      <c r="AV3001" s="1">
        <v>-0.04780355</v>
      </c>
      <c r="AW3001" s="1">
        <v>0.801931264</v>
      </c>
    </row>
    <row r="3002" spans="1:49">
      <c r="A3002" s="1" t="s">
        <v>3052</v>
      </c>
      <c r="B3002" s="1" t="str">
        <f>VLOOKUP(A:A,[1]ID对应基因信息!$A:$B,2,0)</f>
        <v>PEA15</v>
      </c>
      <c r="C3002" s="1" t="s">
        <v>381</v>
      </c>
      <c r="D3002" s="1">
        <v>-0.442547563</v>
      </c>
      <c r="E3002" s="1">
        <v>0.014329654</v>
      </c>
      <c r="F3002" s="1">
        <v>0.591484478</v>
      </c>
      <c r="G3002" s="1">
        <v>0.000576612</v>
      </c>
      <c r="H3002" s="1">
        <v>-0.073966431</v>
      </c>
      <c r="I3002" s="1">
        <v>0.697683765</v>
      </c>
      <c r="J3002" s="1">
        <v>-0.219968278</v>
      </c>
      <c r="K3002" s="1">
        <v>0.242808644</v>
      </c>
      <c r="L3002" s="1">
        <v>0.350367422</v>
      </c>
      <c r="M3002" s="1">
        <v>0.057674416</v>
      </c>
      <c r="N3002" s="1">
        <v>0.471889948</v>
      </c>
      <c r="O3002" s="1">
        <v>0.008470837</v>
      </c>
      <c r="P3002" s="1">
        <v>0.078162128</v>
      </c>
      <c r="Q3002" s="1">
        <v>0.681402846</v>
      </c>
      <c r="R3002" s="1">
        <v>0.09636571</v>
      </c>
      <c r="S3002" s="1">
        <v>0.612456144</v>
      </c>
      <c r="T3002" s="1">
        <v>0.106563995</v>
      </c>
      <c r="U3002" s="1">
        <v>0.575156335</v>
      </c>
      <c r="V3002" s="1">
        <v>-0.185525467</v>
      </c>
      <c r="W3002" s="1">
        <v>0.326325343</v>
      </c>
      <c r="X3002" s="1">
        <v>-0.267293218</v>
      </c>
      <c r="Y3002" s="1">
        <v>0.15330628</v>
      </c>
      <c r="Z3002" s="1">
        <v>-0.388130295</v>
      </c>
      <c r="AA3002" s="1">
        <v>0.034053788</v>
      </c>
      <c r="AB3002" s="1">
        <v>0.489408471</v>
      </c>
      <c r="AC3002" s="1">
        <v>0.006054413</v>
      </c>
      <c r="AD3002" s="1">
        <v>0.369249256</v>
      </c>
      <c r="AE3002" s="1">
        <v>0.0446301</v>
      </c>
      <c r="AF3002" s="1">
        <v>0.022890745</v>
      </c>
      <c r="AG3002" s="1">
        <v>0.904431048</v>
      </c>
      <c r="AH3002" s="1">
        <v>-0.301285947</v>
      </c>
      <c r="AI3002" s="1">
        <v>0.105675556</v>
      </c>
      <c r="AJ3002" s="1">
        <v>-0.148636759</v>
      </c>
      <c r="AK3002" s="1">
        <v>0.433102815</v>
      </c>
      <c r="AL3002" s="1">
        <v>0.010566779</v>
      </c>
      <c r="AM3002" s="1">
        <v>0.955804832</v>
      </c>
      <c r="AN3002" s="1">
        <v>-0.448022697</v>
      </c>
      <c r="AO3002" s="1">
        <v>0.013034185</v>
      </c>
      <c r="AP3002" s="1">
        <v>-0.152743536</v>
      </c>
      <c r="AQ3002" s="1">
        <v>0.420354317</v>
      </c>
      <c r="AR3002" s="1">
        <v>-0.128967789</v>
      </c>
      <c r="AS3002" s="1">
        <v>0.497001426</v>
      </c>
      <c r="AT3002" s="1">
        <v>0.1619465</v>
      </c>
      <c r="AU3002" s="1">
        <v>0.392556012</v>
      </c>
      <c r="AV3002" s="1">
        <v>0.270345722</v>
      </c>
      <c r="AW3002" s="1">
        <v>0.148488793</v>
      </c>
    </row>
    <row r="3003" spans="1:49">
      <c r="A3003" s="1" t="s">
        <v>3053</v>
      </c>
      <c r="B3003" s="1" t="str">
        <f>VLOOKUP(A:A,[1]ID对应基因信息!$A:$B,2,0)</f>
        <v>SPINDOC</v>
      </c>
      <c r="C3003" s="1" t="s">
        <v>381</v>
      </c>
      <c r="D3003" s="1">
        <v>-0.488023242</v>
      </c>
      <c r="E3003" s="1">
        <v>0.006221267</v>
      </c>
      <c r="F3003" s="1">
        <v>-0.056327252</v>
      </c>
      <c r="G3003" s="1">
        <v>0.767503172</v>
      </c>
      <c r="H3003" s="1">
        <v>0.286677166</v>
      </c>
      <c r="I3003" s="1">
        <v>0.124558493</v>
      </c>
      <c r="J3003" s="1">
        <v>0.23208502</v>
      </c>
      <c r="K3003" s="1">
        <v>0.21716461</v>
      </c>
      <c r="L3003" s="1">
        <v>-0.305351626</v>
      </c>
      <c r="M3003" s="1">
        <v>0.100823907</v>
      </c>
      <c r="N3003" s="1">
        <v>0.096076387</v>
      </c>
      <c r="O3003" s="1">
        <v>0.61352892</v>
      </c>
      <c r="P3003" s="1">
        <v>-0.298375923</v>
      </c>
      <c r="Q3003" s="1">
        <v>0.109254147</v>
      </c>
      <c r="R3003" s="1">
        <v>0.14168883</v>
      </c>
      <c r="S3003" s="1">
        <v>0.455144503</v>
      </c>
      <c r="T3003" s="1">
        <v>-0.031789063</v>
      </c>
      <c r="U3003" s="1">
        <v>0.867559452</v>
      </c>
      <c r="V3003" s="1">
        <v>-0.349897584</v>
      </c>
      <c r="W3003" s="1">
        <v>0.058033508</v>
      </c>
      <c r="X3003" s="1">
        <v>-0.163532759</v>
      </c>
      <c r="Y3003" s="1">
        <v>0.387873541</v>
      </c>
      <c r="Z3003" s="1">
        <v>-0.271700604</v>
      </c>
      <c r="AA3003" s="1">
        <v>0.146385897</v>
      </c>
      <c r="AB3003" s="1">
        <v>0.522431712</v>
      </c>
      <c r="AC3003" s="1">
        <v>0.003060574</v>
      </c>
      <c r="AD3003" s="1">
        <v>0.676789125</v>
      </c>
      <c r="AE3003" s="3">
        <v>4.02e-5</v>
      </c>
      <c r="AF3003" s="1">
        <v>-0.060117137</v>
      </c>
      <c r="AG3003" s="1">
        <v>0.752329484</v>
      </c>
      <c r="AH3003" s="1">
        <v>-0.182012713</v>
      </c>
      <c r="AI3003" s="1">
        <v>0.335729707</v>
      </c>
      <c r="AJ3003" s="1">
        <v>0.061554312</v>
      </c>
      <c r="AK3003" s="1">
        <v>0.746598657</v>
      </c>
      <c r="AL3003" s="1">
        <v>0.344469643</v>
      </c>
      <c r="AM3003" s="1">
        <v>0.062310568</v>
      </c>
      <c r="AN3003" s="1">
        <v>-0.135154302</v>
      </c>
      <c r="AO3003" s="1">
        <v>0.476407218</v>
      </c>
      <c r="AP3003" s="1">
        <v>0.251547297</v>
      </c>
      <c r="AQ3003" s="1">
        <v>0.179947513</v>
      </c>
      <c r="AR3003" s="1">
        <v>-0.134318536</v>
      </c>
      <c r="AS3003" s="1">
        <v>0.479163295</v>
      </c>
      <c r="AT3003" s="1">
        <v>0.192631565</v>
      </c>
      <c r="AU3003" s="1">
        <v>0.307801455</v>
      </c>
      <c r="AV3003" s="1">
        <v>0.283441464</v>
      </c>
      <c r="AW3003" s="1">
        <v>0.12905762</v>
      </c>
    </row>
    <row r="3004" spans="1:49">
      <c r="A3004" s="1" t="s">
        <v>3054</v>
      </c>
      <c r="B3004" s="1" t="str">
        <f>VLOOKUP(A:A,[1]ID对应基因信息!$A:$B,2,0)</f>
        <v>DAG1</v>
      </c>
      <c r="C3004" s="1" t="s">
        <v>381</v>
      </c>
      <c r="D3004" s="1">
        <v>-0.559923803</v>
      </c>
      <c r="E3004" s="1">
        <v>0.001293151</v>
      </c>
      <c r="F3004" s="1">
        <v>0.466206448</v>
      </c>
      <c r="G3004" s="1">
        <v>0.009411763</v>
      </c>
      <c r="H3004" s="1">
        <v>-0.262062555</v>
      </c>
      <c r="I3004" s="1">
        <v>0.161820764</v>
      </c>
      <c r="J3004" s="1">
        <v>0.176254441</v>
      </c>
      <c r="K3004" s="1">
        <v>0.35149829</v>
      </c>
      <c r="L3004" s="1">
        <v>0.249373258</v>
      </c>
      <c r="M3004" s="1">
        <v>0.183866288</v>
      </c>
      <c r="N3004" s="1">
        <v>0.395982249</v>
      </c>
      <c r="O3004" s="1">
        <v>0.030299761</v>
      </c>
      <c r="P3004" s="1">
        <v>-0.282426494</v>
      </c>
      <c r="Q3004" s="1">
        <v>0.130493178</v>
      </c>
      <c r="R3004" s="1">
        <v>0.355046478</v>
      </c>
      <c r="S3004" s="1">
        <v>0.05419273</v>
      </c>
      <c r="T3004" s="1">
        <v>0.133396667</v>
      </c>
      <c r="U3004" s="1">
        <v>0.482212825</v>
      </c>
      <c r="V3004" s="1">
        <v>-0.297215125</v>
      </c>
      <c r="W3004" s="1">
        <v>0.110706621</v>
      </c>
      <c r="X3004" s="1">
        <v>-0.193743672</v>
      </c>
      <c r="Y3004" s="1">
        <v>0.304963238</v>
      </c>
      <c r="Z3004" s="1">
        <v>-0.33510591</v>
      </c>
      <c r="AA3004" s="1">
        <v>0.070263828</v>
      </c>
      <c r="AB3004" s="1">
        <v>0.843670217</v>
      </c>
      <c r="AC3004" s="3">
        <v>4.77e-9</v>
      </c>
      <c r="AD3004" s="1">
        <v>0.577725019</v>
      </c>
      <c r="AE3004" s="1">
        <v>0.000828243</v>
      </c>
      <c r="AF3004" s="1">
        <v>-0.492073941</v>
      </c>
      <c r="AG3004" s="1">
        <v>0.005744046</v>
      </c>
      <c r="AH3004" s="1">
        <v>-0.703234681</v>
      </c>
      <c r="AI3004" s="3">
        <v>1.46e-5</v>
      </c>
      <c r="AJ3004" s="1">
        <v>-0.39250256</v>
      </c>
      <c r="AK3004" s="1">
        <v>0.031919663</v>
      </c>
      <c r="AL3004" s="1">
        <v>0.353512626</v>
      </c>
      <c r="AM3004" s="1">
        <v>0.055315307</v>
      </c>
      <c r="AN3004" s="1">
        <v>-0.348026521</v>
      </c>
      <c r="AO3004" s="1">
        <v>0.059480991</v>
      </c>
      <c r="AP3004" s="1">
        <v>-0.050152921</v>
      </c>
      <c r="AQ3004" s="1">
        <v>0.792402612</v>
      </c>
      <c r="AR3004" s="1">
        <v>-0.237313675</v>
      </c>
      <c r="AS3004" s="1">
        <v>0.206689693</v>
      </c>
      <c r="AT3004" s="1">
        <v>0.098961318</v>
      </c>
      <c r="AU3004" s="1">
        <v>0.602867224</v>
      </c>
      <c r="AV3004" s="1">
        <v>-0.105151845</v>
      </c>
      <c r="AW3004" s="1">
        <v>0.580260196</v>
      </c>
    </row>
    <row r="3005" spans="1:49">
      <c r="A3005" s="1" t="s">
        <v>3055</v>
      </c>
      <c r="B3005" s="1" t="str">
        <f>VLOOKUP(A:A,[1]ID对应基因信息!$A:$B,2,0)</f>
        <v>SLX4</v>
      </c>
      <c r="C3005" s="1" t="s">
        <v>381</v>
      </c>
      <c r="D3005" s="1">
        <v>-0.523032688</v>
      </c>
      <c r="E3005" s="1">
        <v>0.003020899</v>
      </c>
      <c r="F3005" s="1">
        <v>0.333147607</v>
      </c>
      <c r="G3005" s="1">
        <v>0.072022475</v>
      </c>
      <c r="H3005" s="1">
        <v>-0.157502655</v>
      </c>
      <c r="I3005" s="1">
        <v>0.405845015</v>
      </c>
      <c r="J3005" s="1">
        <v>0.204452322</v>
      </c>
      <c r="K3005" s="1">
        <v>0.278477066</v>
      </c>
      <c r="L3005" s="1">
        <v>-0.073732511</v>
      </c>
      <c r="M3005" s="1">
        <v>0.698595427</v>
      </c>
      <c r="N3005" s="1">
        <v>0.168890204</v>
      </c>
      <c r="O3005" s="1">
        <v>0.372298561</v>
      </c>
      <c r="P3005" s="1">
        <v>-0.401621007</v>
      </c>
      <c r="Q3005" s="1">
        <v>0.027816916</v>
      </c>
      <c r="R3005" s="1">
        <v>0.253606871</v>
      </c>
      <c r="S3005" s="1">
        <v>0.176289525</v>
      </c>
      <c r="T3005" s="1">
        <v>-0.11013435</v>
      </c>
      <c r="U3005" s="1">
        <v>0.562342542</v>
      </c>
      <c r="V3005" s="1">
        <v>-0.432279611</v>
      </c>
      <c r="W3005" s="1">
        <v>0.017048821</v>
      </c>
      <c r="X3005" s="1">
        <v>-0.326235635</v>
      </c>
      <c r="Y3005" s="1">
        <v>0.078503227</v>
      </c>
      <c r="Z3005" s="1">
        <v>-0.275300769</v>
      </c>
      <c r="AA3005" s="1">
        <v>0.1409029</v>
      </c>
      <c r="AB3005" s="1">
        <v>0.87409439</v>
      </c>
      <c r="AC3005" s="3">
        <v>2.81e-10</v>
      </c>
      <c r="AD3005" s="1">
        <v>0.686718942</v>
      </c>
      <c r="AE3005" s="3">
        <v>2.78e-5</v>
      </c>
      <c r="AF3005" s="1">
        <v>-0.428347428</v>
      </c>
      <c r="AG3005" s="1">
        <v>0.018197474</v>
      </c>
      <c r="AH3005" s="1">
        <v>-0.554345622</v>
      </c>
      <c r="AI3005" s="1">
        <v>0.001479409</v>
      </c>
      <c r="AJ3005" s="1">
        <v>-0.040130508</v>
      </c>
      <c r="AK3005" s="1">
        <v>0.83323952</v>
      </c>
      <c r="AL3005" s="1">
        <v>0.716566897</v>
      </c>
      <c r="AM3005" s="3">
        <v>8.43e-6</v>
      </c>
      <c r="AN3005" s="1">
        <v>-0.000647261</v>
      </c>
      <c r="AO3005" s="1">
        <v>0.997291548</v>
      </c>
      <c r="AP3005" s="1">
        <v>0.134107415</v>
      </c>
      <c r="AQ3005" s="1">
        <v>0.479860802</v>
      </c>
      <c r="AR3005" s="1">
        <v>-0.252167719</v>
      </c>
      <c r="AS3005" s="1">
        <v>0.178840026</v>
      </c>
      <c r="AT3005" s="1">
        <v>0.155692078</v>
      </c>
      <c r="AU3005" s="1">
        <v>0.411331341</v>
      </c>
      <c r="AV3005" s="1">
        <v>0.124105669</v>
      </c>
      <c r="AW3005" s="1">
        <v>0.513495619</v>
      </c>
    </row>
    <row r="3006" spans="1:49">
      <c r="A3006" s="1" t="s">
        <v>3056</v>
      </c>
      <c r="B3006" s="1">
        <f>VLOOKUP(A:A,[1]ID对应基因信息!$A:$B,2,0)</f>
        <v>0</v>
      </c>
      <c r="C3006" s="1" t="s">
        <v>381</v>
      </c>
      <c r="D3006" s="1">
        <v>-0.639028115</v>
      </c>
      <c r="E3006" s="1">
        <v>0.000144141</v>
      </c>
      <c r="F3006" s="1">
        <v>0.380109718</v>
      </c>
      <c r="G3006" s="1">
        <v>0.038267529</v>
      </c>
      <c r="H3006" s="1">
        <v>0.18652745</v>
      </c>
      <c r="I3006" s="1">
        <v>0.323672796</v>
      </c>
      <c r="J3006" s="1">
        <v>-0.039749589</v>
      </c>
      <c r="K3006" s="1">
        <v>0.834800731</v>
      </c>
      <c r="L3006" s="1">
        <v>-0.162193186</v>
      </c>
      <c r="M3006" s="1">
        <v>0.3918257</v>
      </c>
      <c r="N3006" s="1">
        <v>0.11332823</v>
      </c>
      <c r="O3006" s="1">
        <v>0.550991598</v>
      </c>
      <c r="P3006" s="1">
        <v>-0.372333337</v>
      </c>
      <c r="Q3006" s="1">
        <v>0.042743232</v>
      </c>
      <c r="R3006" s="1">
        <v>0.464965665</v>
      </c>
      <c r="S3006" s="1">
        <v>0.009628484</v>
      </c>
      <c r="T3006" s="1">
        <v>0.062529473</v>
      </c>
      <c r="U3006" s="1">
        <v>0.742717653</v>
      </c>
      <c r="V3006" s="1">
        <v>-0.281740806</v>
      </c>
      <c r="W3006" s="1">
        <v>0.131469609</v>
      </c>
      <c r="X3006" s="1">
        <v>-0.044272465</v>
      </c>
      <c r="Y3006" s="1">
        <v>0.816304874</v>
      </c>
      <c r="Z3006" s="1">
        <v>-0.021618112</v>
      </c>
      <c r="AA3006" s="1">
        <v>0.909722168</v>
      </c>
      <c r="AB3006" s="1">
        <v>0.746497746</v>
      </c>
      <c r="AC3006" s="3">
        <v>2.17e-6</v>
      </c>
      <c r="AD3006" s="1">
        <v>0.395445491</v>
      </c>
      <c r="AE3006" s="1">
        <v>0.030545192</v>
      </c>
      <c r="AF3006" s="1">
        <v>-0.141778937</v>
      </c>
      <c r="AG3006" s="1">
        <v>0.454854883</v>
      </c>
      <c r="AH3006" s="1">
        <v>-0.382422458</v>
      </c>
      <c r="AI3006" s="1">
        <v>0.037011687</v>
      </c>
      <c r="AJ3006" s="1">
        <v>0.160227547</v>
      </c>
      <c r="AK3006" s="1">
        <v>0.397666562</v>
      </c>
      <c r="AL3006" s="1">
        <v>0.623233786</v>
      </c>
      <c r="AM3006" s="1">
        <v>0.000234243</v>
      </c>
      <c r="AN3006" s="1">
        <v>-0.045168297</v>
      </c>
      <c r="AO3006" s="1">
        <v>0.812652578</v>
      </c>
      <c r="AP3006" s="1">
        <v>-0.100369629</v>
      </c>
      <c r="AQ3006" s="1">
        <v>0.597691413</v>
      </c>
      <c r="AR3006" s="1">
        <v>0.050068098</v>
      </c>
      <c r="AS3006" s="1">
        <v>0.79274614</v>
      </c>
      <c r="AT3006" s="1">
        <v>0.394305338</v>
      </c>
      <c r="AU3006" s="1">
        <v>0.031071877</v>
      </c>
      <c r="AV3006" s="1">
        <v>0.391199021</v>
      </c>
      <c r="AW3006" s="1">
        <v>0.032544269</v>
      </c>
    </row>
    <row r="3007" spans="1:49">
      <c r="A3007" s="1" t="s">
        <v>3057</v>
      </c>
      <c r="B3007" s="1" t="str">
        <f>VLOOKUP(A:A,[1]ID对应基因信息!$A:$B,2,0)</f>
        <v>SH3YL1</v>
      </c>
      <c r="C3007" s="1" t="s">
        <v>381</v>
      </c>
      <c r="D3007" s="1">
        <v>0.554167983</v>
      </c>
      <c r="E3007" s="1">
        <v>0.001485706</v>
      </c>
      <c r="F3007" s="1">
        <v>-0.230050726</v>
      </c>
      <c r="G3007" s="1">
        <v>0.221335866</v>
      </c>
      <c r="H3007" s="1">
        <v>0.019150643</v>
      </c>
      <c r="I3007" s="1">
        <v>0.91999156</v>
      </c>
      <c r="J3007" s="1">
        <v>-0.228308592</v>
      </c>
      <c r="K3007" s="1">
        <v>0.224950924</v>
      </c>
      <c r="L3007" s="1">
        <v>0.037049998</v>
      </c>
      <c r="M3007" s="1">
        <v>0.845882416</v>
      </c>
      <c r="N3007" s="1">
        <v>-0.286343745</v>
      </c>
      <c r="O3007" s="1">
        <v>0.125016684</v>
      </c>
      <c r="P3007" s="1">
        <v>0.313743581</v>
      </c>
      <c r="Q3007" s="1">
        <v>0.091342399</v>
      </c>
      <c r="R3007" s="1">
        <v>-0.201371893</v>
      </c>
      <c r="S3007" s="1">
        <v>0.285939405</v>
      </c>
      <c r="T3007" s="1">
        <v>-0.072867249</v>
      </c>
      <c r="U3007" s="1">
        <v>0.701971201</v>
      </c>
      <c r="V3007" s="1">
        <v>0.374339018</v>
      </c>
      <c r="W3007" s="1">
        <v>0.041550728</v>
      </c>
      <c r="X3007" s="1">
        <v>0.206583197</v>
      </c>
      <c r="Y3007" s="1">
        <v>0.273389009</v>
      </c>
      <c r="Z3007" s="1">
        <v>0.435989634</v>
      </c>
      <c r="AA3007" s="1">
        <v>0.016020817</v>
      </c>
      <c r="AB3007" s="1">
        <v>-0.697282618</v>
      </c>
      <c r="AC3007" s="3">
        <v>1.85e-5</v>
      </c>
      <c r="AD3007" s="1">
        <v>-0.600115026</v>
      </c>
      <c r="AE3007" s="1">
        <v>0.000455603</v>
      </c>
      <c r="AF3007" s="1">
        <v>0.187018416</v>
      </c>
      <c r="AG3007" s="1">
        <v>0.322377924</v>
      </c>
      <c r="AH3007" s="1">
        <v>0.494929177</v>
      </c>
      <c r="AI3007" s="1">
        <v>0.005426719</v>
      </c>
      <c r="AJ3007" s="1">
        <v>0.199232985</v>
      </c>
      <c r="AK3007" s="1">
        <v>0.291195322</v>
      </c>
      <c r="AL3007" s="1">
        <v>-0.217558098</v>
      </c>
      <c r="AM3007" s="1">
        <v>0.248139767</v>
      </c>
      <c r="AN3007" s="1">
        <v>0.389670417</v>
      </c>
      <c r="AO3007" s="1">
        <v>0.033289279</v>
      </c>
      <c r="AP3007" s="1">
        <v>0.043098951</v>
      </c>
      <c r="AQ3007" s="1">
        <v>0.821094978</v>
      </c>
      <c r="AR3007" s="1">
        <v>0.43704651</v>
      </c>
      <c r="AS3007" s="1">
        <v>0.015737577</v>
      </c>
      <c r="AT3007" s="1">
        <v>-0.089847904</v>
      </c>
      <c r="AU3007" s="1">
        <v>0.636810206</v>
      </c>
      <c r="AV3007" s="1">
        <v>-0.130296509</v>
      </c>
      <c r="AW3007" s="1">
        <v>0.492540821</v>
      </c>
    </row>
    <row r="3008" spans="1:49">
      <c r="A3008" s="1" t="s">
        <v>3058</v>
      </c>
      <c r="B3008" s="1" t="str">
        <f>VLOOKUP(A:A,[1]ID对应基因信息!$A:$B,2,0)</f>
        <v>BCAT2</v>
      </c>
      <c r="C3008" s="1" t="s">
        <v>381</v>
      </c>
      <c r="D3008" s="1">
        <v>-0.445430942</v>
      </c>
      <c r="E3008" s="1">
        <v>0.013634661</v>
      </c>
      <c r="F3008" s="1">
        <v>0.595705026</v>
      </c>
      <c r="G3008" s="1">
        <v>0.000514303</v>
      </c>
      <c r="H3008" s="1">
        <v>-0.094469565</v>
      </c>
      <c r="I3008" s="1">
        <v>0.619501036</v>
      </c>
      <c r="J3008" s="1">
        <v>-0.204934918</v>
      </c>
      <c r="K3008" s="1">
        <v>0.277319434</v>
      </c>
      <c r="L3008" s="1">
        <v>0.166969463</v>
      </c>
      <c r="M3008" s="1">
        <v>0.37783981</v>
      </c>
      <c r="N3008" s="1">
        <v>0.218155882</v>
      </c>
      <c r="O3008" s="1">
        <v>0.246810358</v>
      </c>
      <c r="P3008" s="1">
        <v>-0.345575055</v>
      </c>
      <c r="Q3008" s="1">
        <v>0.061420146</v>
      </c>
      <c r="R3008" s="1">
        <v>0.08491438</v>
      </c>
      <c r="S3008" s="1">
        <v>0.655496196</v>
      </c>
      <c r="T3008" s="1">
        <v>-0.051570091</v>
      </c>
      <c r="U3008" s="1">
        <v>0.786668855</v>
      </c>
      <c r="V3008" s="1">
        <v>-0.536846528</v>
      </c>
      <c r="W3008" s="1">
        <v>0.002223338</v>
      </c>
      <c r="X3008" s="1">
        <v>-0.348777051</v>
      </c>
      <c r="Y3008" s="1">
        <v>0.058897008</v>
      </c>
      <c r="Z3008" s="1">
        <v>-0.572489196</v>
      </c>
      <c r="AA3008" s="1">
        <v>0.000946684</v>
      </c>
      <c r="AB3008" s="1">
        <v>0.636373109</v>
      </c>
      <c r="AC3008" s="1">
        <v>0.000156693</v>
      </c>
      <c r="AD3008" s="1">
        <v>0.318540614</v>
      </c>
      <c r="AE3008" s="1">
        <v>0.08623585</v>
      </c>
      <c r="AF3008" s="1">
        <v>0.107272893</v>
      </c>
      <c r="AG3008" s="1">
        <v>0.57260179</v>
      </c>
      <c r="AH3008" s="1">
        <v>-0.461572852</v>
      </c>
      <c r="AI3008" s="1">
        <v>0.010242656</v>
      </c>
      <c r="AJ3008" s="1">
        <v>-0.139804166</v>
      </c>
      <c r="AK3008" s="1">
        <v>0.461224609</v>
      </c>
      <c r="AL3008" s="1">
        <v>0.073520071</v>
      </c>
      <c r="AM3008" s="1">
        <v>0.699423732</v>
      </c>
      <c r="AN3008" s="1">
        <v>-0.521110503</v>
      </c>
      <c r="AO3008" s="1">
        <v>0.003149377</v>
      </c>
      <c r="AP3008" s="1">
        <v>-0.367038189</v>
      </c>
      <c r="AQ3008" s="1">
        <v>0.046023263</v>
      </c>
      <c r="AR3008" s="1">
        <v>-0.329758871</v>
      </c>
      <c r="AS3008" s="1">
        <v>0.07514598</v>
      </c>
      <c r="AT3008" s="1">
        <v>0.134906543</v>
      </c>
      <c r="AU3008" s="1">
        <v>0.477223387</v>
      </c>
      <c r="AV3008" s="1">
        <v>0.242473998</v>
      </c>
      <c r="AW3008" s="1">
        <v>0.196696847</v>
      </c>
    </row>
    <row r="3009" spans="1:49">
      <c r="A3009" s="1" t="s">
        <v>3059</v>
      </c>
      <c r="B3009" s="1">
        <f>VLOOKUP(A:A,[1]ID对应基因信息!$A:$B,2,0)</f>
        <v>0</v>
      </c>
      <c r="C3009" s="1" t="s">
        <v>381</v>
      </c>
      <c r="D3009" s="1">
        <v>-0.105024665</v>
      </c>
      <c r="E3009" s="1">
        <v>0.580720837</v>
      </c>
      <c r="F3009" s="1">
        <v>0.219847886</v>
      </c>
      <c r="G3009" s="1">
        <v>0.24307312</v>
      </c>
      <c r="H3009" s="1">
        <v>-0.392517863</v>
      </c>
      <c r="I3009" s="1">
        <v>0.031912389</v>
      </c>
      <c r="J3009" s="1">
        <v>0.175751243</v>
      </c>
      <c r="K3009" s="1">
        <v>0.352896989</v>
      </c>
      <c r="L3009" s="1">
        <v>-0.1605329</v>
      </c>
      <c r="M3009" s="1">
        <v>0.39675597</v>
      </c>
      <c r="N3009" s="1">
        <v>0.144353146</v>
      </c>
      <c r="O3009" s="1">
        <v>0.446622466</v>
      </c>
      <c r="P3009" s="1">
        <v>-0.335607499</v>
      </c>
      <c r="Q3009" s="1">
        <v>0.06981878</v>
      </c>
      <c r="R3009" s="1">
        <v>0.437466412</v>
      </c>
      <c r="S3009" s="1">
        <v>0.015626206</v>
      </c>
      <c r="T3009" s="1">
        <v>0.191830952</v>
      </c>
      <c r="U3009" s="1">
        <v>0.3098549</v>
      </c>
      <c r="V3009" s="1">
        <v>-0.089072828</v>
      </c>
      <c r="W3009" s="1">
        <v>0.639731803</v>
      </c>
      <c r="X3009" s="1">
        <v>0.122835645</v>
      </c>
      <c r="Y3009" s="1">
        <v>0.517847931</v>
      </c>
      <c r="Z3009" s="1">
        <v>0.04379988</v>
      </c>
      <c r="AA3009" s="1">
        <v>0.818233123</v>
      </c>
      <c r="AB3009" s="1">
        <v>0.505866274</v>
      </c>
      <c r="AC3009" s="1">
        <v>0.004345605</v>
      </c>
      <c r="AD3009" s="1">
        <v>0.44628445</v>
      </c>
      <c r="AE3009" s="1">
        <v>0.013434416</v>
      </c>
      <c r="AF3009" s="1">
        <v>-0.563676335</v>
      </c>
      <c r="AG3009" s="1">
        <v>0.001179667</v>
      </c>
      <c r="AH3009" s="1">
        <v>-0.512360904</v>
      </c>
      <c r="AI3009" s="1">
        <v>0.003795389</v>
      </c>
      <c r="AJ3009" s="1">
        <v>-0.514532291</v>
      </c>
      <c r="AK3009" s="1">
        <v>0.003625302</v>
      </c>
      <c r="AL3009" s="1">
        <v>0.175638625</v>
      </c>
      <c r="AM3009" s="1">
        <v>0.353210478</v>
      </c>
      <c r="AN3009" s="1">
        <v>-0.184577505</v>
      </c>
      <c r="AO3009" s="1">
        <v>0.328847136</v>
      </c>
      <c r="AP3009" s="1">
        <v>0.099042752</v>
      </c>
      <c r="AQ3009" s="1">
        <v>0.602567421</v>
      </c>
      <c r="AR3009" s="1">
        <v>-0.035332368</v>
      </c>
      <c r="AS3009" s="1">
        <v>0.852948368</v>
      </c>
      <c r="AT3009" s="1">
        <v>0.006324899</v>
      </c>
      <c r="AU3009" s="1">
        <v>0.973538127</v>
      </c>
      <c r="AV3009" s="1">
        <v>-0.372177808</v>
      </c>
      <c r="AW3009" s="1">
        <v>0.042836834</v>
      </c>
    </row>
    <row r="3010" spans="1:49">
      <c r="A3010" s="1" t="s">
        <v>3060</v>
      </c>
      <c r="B3010" s="1" t="str">
        <f>VLOOKUP(A:A,[1]ID对应基因信息!$A:$B,2,0)</f>
        <v>OGG1</v>
      </c>
      <c r="C3010" s="1" t="s">
        <v>381</v>
      </c>
      <c r="D3010" s="1">
        <v>-0.519819904</v>
      </c>
      <c r="E3010" s="1">
        <v>0.003238256</v>
      </c>
      <c r="F3010" s="1">
        <v>0.247835645</v>
      </c>
      <c r="G3010" s="1">
        <v>0.186673696</v>
      </c>
      <c r="H3010" s="1">
        <v>0.031694164</v>
      </c>
      <c r="I3010" s="1">
        <v>0.867951387</v>
      </c>
      <c r="J3010" s="1">
        <v>0.136809751</v>
      </c>
      <c r="K3010" s="1">
        <v>0.470972431</v>
      </c>
      <c r="L3010" s="1">
        <v>-0.252643087</v>
      </c>
      <c r="M3010" s="1">
        <v>0.177994714</v>
      </c>
      <c r="N3010" s="1">
        <v>0.063358304</v>
      </c>
      <c r="O3010" s="1">
        <v>0.739423866</v>
      </c>
      <c r="P3010" s="1">
        <v>-0.494582956</v>
      </c>
      <c r="Q3010" s="1">
        <v>0.005464383</v>
      </c>
      <c r="R3010" s="1">
        <v>0.34906112</v>
      </c>
      <c r="S3010" s="1">
        <v>0.058677152</v>
      </c>
      <c r="T3010" s="1">
        <v>-0.015584925</v>
      </c>
      <c r="U3010" s="1">
        <v>0.934853656</v>
      </c>
      <c r="V3010" s="1">
        <v>-0.417322192</v>
      </c>
      <c r="W3010" s="1">
        <v>0.021763908</v>
      </c>
      <c r="X3010" s="1">
        <v>-0.13954359</v>
      </c>
      <c r="Y3010" s="1">
        <v>0.462068614</v>
      </c>
      <c r="Z3010" s="1">
        <v>-0.196013994</v>
      </c>
      <c r="AA3010" s="1">
        <v>0.299220275</v>
      </c>
      <c r="AB3010" s="1">
        <v>0.764620773</v>
      </c>
      <c r="AC3010" s="3">
        <v>8.69e-7</v>
      </c>
      <c r="AD3010" s="1">
        <v>0.567096252</v>
      </c>
      <c r="AE3010" s="1">
        <v>0.001083912</v>
      </c>
      <c r="AF3010" s="1">
        <v>-0.357621797</v>
      </c>
      <c r="AG3010" s="1">
        <v>0.052348414</v>
      </c>
      <c r="AH3010" s="1">
        <v>-0.474152956</v>
      </c>
      <c r="AI3010" s="1">
        <v>0.008118974</v>
      </c>
      <c r="AJ3010" s="1">
        <v>-0.022568388</v>
      </c>
      <c r="AK3010" s="1">
        <v>0.905770916</v>
      </c>
      <c r="AL3010" s="1">
        <v>0.640989258</v>
      </c>
      <c r="AM3010" s="1">
        <v>0.000135451</v>
      </c>
      <c r="AN3010" s="1">
        <v>-0.018074319</v>
      </c>
      <c r="AO3010" s="1">
        <v>0.924475178</v>
      </c>
      <c r="AP3010" s="1">
        <v>0.07780789</v>
      </c>
      <c r="AQ3010" s="1">
        <v>0.682772141</v>
      </c>
      <c r="AR3010" s="1">
        <v>-0.150535803</v>
      </c>
      <c r="AS3010" s="1">
        <v>0.427181609</v>
      </c>
      <c r="AT3010" s="1">
        <v>0.363117784</v>
      </c>
      <c r="AU3010" s="1">
        <v>0.048578361</v>
      </c>
      <c r="AV3010" s="1">
        <v>0.113412951</v>
      </c>
      <c r="AW3010" s="1">
        <v>0.550691958</v>
      </c>
    </row>
    <row r="3011" spans="1:49">
      <c r="A3011" s="1" t="s">
        <v>3061</v>
      </c>
      <c r="B3011" s="1" t="str">
        <f>VLOOKUP(A:A,[1]ID对应基因信息!$A:$B,2,0)</f>
        <v>ZBTB46</v>
      </c>
      <c r="C3011" s="1" t="s">
        <v>381</v>
      </c>
      <c r="D3011" s="1">
        <v>-0.396193788</v>
      </c>
      <c r="E3011" s="1">
        <v>0.030203476</v>
      </c>
      <c r="F3011" s="1">
        <v>0.523893097</v>
      </c>
      <c r="G3011" s="1">
        <v>0.002964869</v>
      </c>
      <c r="H3011" s="1">
        <v>-0.23296591</v>
      </c>
      <c r="I3011" s="1">
        <v>0.215375067</v>
      </c>
      <c r="J3011" s="1">
        <v>-0.050156814</v>
      </c>
      <c r="K3011" s="1">
        <v>0.792386845</v>
      </c>
      <c r="L3011" s="1">
        <v>0.337637353</v>
      </c>
      <c r="M3011" s="1">
        <v>0.068040027</v>
      </c>
      <c r="N3011" s="1">
        <v>0.671201979</v>
      </c>
      <c r="O3011" s="3">
        <v>4.91e-5</v>
      </c>
      <c r="P3011" s="1">
        <v>0.329524258</v>
      </c>
      <c r="Q3011" s="1">
        <v>0.075366037</v>
      </c>
      <c r="R3011" s="1">
        <v>0.420625856</v>
      </c>
      <c r="S3011" s="1">
        <v>0.02063963</v>
      </c>
      <c r="T3011" s="1">
        <v>0.481738185</v>
      </c>
      <c r="U3011" s="1">
        <v>0.007028313</v>
      </c>
      <c r="V3011" s="1">
        <v>0.307966295</v>
      </c>
      <c r="W3011" s="1">
        <v>0.097793623</v>
      </c>
      <c r="X3011" s="1">
        <v>0.120465055</v>
      </c>
      <c r="Y3011" s="1">
        <v>0.526019795</v>
      </c>
      <c r="Z3011" s="1">
        <v>0.039748315</v>
      </c>
      <c r="AA3011" s="1">
        <v>0.834805954</v>
      </c>
      <c r="AB3011" s="1">
        <v>0.421385753</v>
      </c>
      <c r="AC3011" s="1">
        <v>0.020387915</v>
      </c>
      <c r="AD3011" s="1">
        <v>0.038282406</v>
      </c>
      <c r="AE3011" s="1">
        <v>0.840819736</v>
      </c>
      <c r="AF3011" s="1">
        <v>-0.217827636</v>
      </c>
      <c r="AG3011" s="1">
        <v>0.247539756</v>
      </c>
      <c r="AH3011" s="1">
        <v>-0.498444633</v>
      </c>
      <c r="AI3011" s="1">
        <v>0.005056655</v>
      </c>
      <c r="AJ3011" s="1">
        <v>-0.374984112</v>
      </c>
      <c r="AK3011" s="1">
        <v>0.041172888</v>
      </c>
      <c r="AL3011" s="1">
        <v>-0.082751931</v>
      </c>
      <c r="AM3011" s="1">
        <v>0.663752153</v>
      </c>
      <c r="AN3011" s="1">
        <v>-0.45684851</v>
      </c>
      <c r="AO3011" s="1">
        <v>0.011152475</v>
      </c>
      <c r="AP3011" s="1">
        <v>-0.375624927</v>
      </c>
      <c r="AQ3011" s="1">
        <v>0.040800282</v>
      </c>
      <c r="AR3011" s="1">
        <v>-0.034376563</v>
      </c>
      <c r="AS3011" s="1">
        <v>0.856885212</v>
      </c>
      <c r="AT3011" s="1">
        <v>0.042063183</v>
      </c>
      <c r="AU3011" s="1">
        <v>0.825328076</v>
      </c>
      <c r="AV3011" s="1">
        <v>-0.034292542</v>
      </c>
      <c r="AW3011" s="1">
        <v>0.857231448</v>
      </c>
    </row>
    <row r="3012" spans="1:49">
      <c r="A3012" s="1" t="s">
        <v>3062</v>
      </c>
      <c r="B3012" s="1" t="str">
        <f>VLOOKUP(A:A,[1]ID对应基因信息!$A:$B,2,0)</f>
        <v>GYPA</v>
      </c>
      <c r="C3012" s="1" t="s">
        <v>381</v>
      </c>
      <c r="D3012" s="1">
        <v>0.49795893</v>
      </c>
      <c r="E3012" s="1">
        <v>0.005106464</v>
      </c>
      <c r="F3012" s="1">
        <v>-0.217924966</v>
      </c>
      <c r="G3012" s="1">
        <v>0.247323331</v>
      </c>
      <c r="H3012" s="1">
        <v>0.290623313</v>
      </c>
      <c r="I3012" s="1">
        <v>0.11922929</v>
      </c>
      <c r="J3012" s="1">
        <v>-0.42315517</v>
      </c>
      <c r="K3012" s="1">
        <v>0.01981159</v>
      </c>
      <c r="L3012" s="1">
        <v>-0.25016479</v>
      </c>
      <c r="M3012" s="1">
        <v>0.182432673</v>
      </c>
      <c r="N3012" s="1">
        <v>-0.362593537</v>
      </c>
      <c r="O3012" s="1">
        <v>0.048928402</v>
      </c>
      <c r="P3012" s="1">
        <v>0.200021291</v>
      </c>
      <c r="Q3012" s="1">
        <v>0.289251128</v>
      </c>
      <c r="R3012" s="1">
        <v>-0.286084734</v>
      </c>
      <c r="S3012" s="1">
        <v>0.125373478</v>
      </c>
      <c r="T3012" s="1">
        <v>-0.283738218</v>
      </c>
      <c r="U3012" s="1">
        <v>0.128640094</v>
      </c>
      <c r="V3012" s="1">
        <v>0.082994809</v>
      </c>
      <c r="W3012" s="1">
        <v>0.66282293</v>
      </c>
      <c r="X3012" s="1">
        <v>-0.016703243</v>
      </c>
      <c r="Y3012" s="1">
        <v>0.930189905</v>
      </c>
      <c r="Z3012" s="1">
        <v>0.23954146</v>
      </c>
      <c r="AA3012" s="1">
        <v>0.202333767</v>
      </c>
      <c r="AB3012" s="1">
        <v>-0.508074662</v>
      </c>
      <c r="AC3012" s="1">
        <v>0.004151315</v>
      </c>
      <c r="AD3012" s="1">
        <v>-0.402389185</v>
      </c>
      <c r="AE3012" s="1">
        <v>0.02749189</v>
      </c>
      <c r="AF3012" s="1">
        <v>0.52660406</v>
      </c>
      <c r="AG3012" s="1">
        <v>0.002794145</v>
      </c>
      <c r="AH3012" s="1">
        <v>0.645970611</v>
      </c>
      <c r="AI3012" s="1">
        <v>0.000115437</v>
      </c>
      <c r="AJ3012" s="1">
        <v>0.53741398</v>
      </c>
      <c r="AK3012" s="1">
        <v>0.002194908</v>
      </c>
      <c r="AL3012" s="1">
        <v>-0.075891224</v>
      </c>
      <c r="AM3012" s="1">
        <v>0.690197969</v>
      </c>
      <c r="AN3012" s="1">
        <v>0.34758715</v>
      </c>
      <c r="AO3012" s="1">
        <v>0.059824964</v>
      </c>
      <c r="AP3012" s="1">
        <v>0.000123734</v>
      </c>
      <c r="AQ3012" s="1">
        <v>0.999482236</v>
      </c>
      <c r="AR3012" s="1">
        <v>0.664956962</v>
      </c>
      <c r="AS3012" s="3">
        <v>6.11e-5</v>
      </c>
      <c r="AT3012" s="1">
        <v>0.330546431</v>
      </c>
      <c r="AU3012" s="1">
        <v>0.074410905</v>
      </c>
      <c r="AV3012" s="1">
        <v>0.362932694</v>
      </c>
      <c r="AW3012" s="1">
        <v>0.048701719</v>
      </c>
    </row>
    <row r="3013" spans="1:49">
      <c r="A3013" s="2" t="s">
        <v>3063</v>
      </c>
      <c r="B3013" s="1" t="str">
        <f>VLOOKUP(A:A,[1]ID对应基因信息!$A:$B,2,0)</f>
        <v>FUT4</v>
      </c>
      <c r="C3013" s="2" t="s">
        <v>381</v>
      </c>
      <c r="D3013" s="2">
        <v>-0.554869576</v>
      </c>
      <c r="E3013" s="2">
        <v>0.001460973</v>
      </c>
      <c r="F3013" s="2">
        <v>0.653432381</v>
      </c>
      <c r="G3013" s="4">
        <v>9.04e-5</v>
      </c>
      <c r="H3013" s="2">
        <v>-0.434210789</v>
      </c>
      <c r="I3013" s="2">
        <v>0.016507096</v>
      </c>
      <c r="J3013" s="2">
        <v>0.109659613</v>
      </c>
      <c r="K3013" s="2">
        <v>0.564038805</v>
      </c>
      <c r="L3013" s="2">
        <v>0.128728671</v>
      </c>
      <c r="M3013" s="2">
        <v>0.497806313</v>
      </c>
      <c r="N3013" s="2">
        <v>0.680804822</v>
      </c>
      <c r="O3013" s="4">
        <v>3.47e-5</v>
      </c>
      <c r="P3013" s="2">
        <v>0.072448113</v>
      </c>
      <c r="Q3013" s="2">
        <v>0.703608447</v>
      </c>
      <c r="R3013" s="2">
        <v>0.45611512</v>
      </c>
      <c r="S3013" s="2">
        <v>0.011299614</v>
      </c>
      <c r="T3013" s="2">
        <v>0.384688469</v>
      </c>
      <c r="U3013" s="2">
        <v>0.035813594</v>
      </c>
      <c r="V3013" s="2">
        <v>-0.001443426</v>
      </c>
      <c r="W3013" s="2">
        <v>0.993960058</v>
      </c>
      <c r="X3013" s="2">
        <v>-0.08365399</v>
      </c>
      <c r="Y3013" s="2">
        <v>0.660303444</v>
      </c>
      <c r="Z3013" s="2">
        <v>-0.262526251</v>
      </c>
      <c r="AA3013" s="2">
        <v>0.161052618</v>
      </c>
      <c r="AB3013" s="2">
        <v>0.826614281</v>
      </c>
      <c r="AC3013" s="4">
        <v>1.82e-8</v>
      </c>
      <c r="AD3013" s="2">
        <v>0.221083977</v>
      </c>
      <c r="AE3013" s="2">
        <v>0.240366777</v>
      </c>
      <c r="AF3013" s="2">
        <v>-0.427971053</v>
      </c>
      <c r="AG3013" s="2">
        <v>0.018310697</v>
      </c>
      <c r="AH3013" s="2">
        <v>-0.821065584</v>
      </c>
      <c r="AI3013" s="4">
        <v>2.73e-8</v>
      </c>
      <c r="AJ3013" s="2">
        <v>-0.42530798</v>
      </c>
      <c r="AK3013" s="2">
        <v>0.019128576</v>
      </c>
      <c r="AL3013" s="2">
        <v>0.207828248</v>
      </c>
      <c r="AM3013" s="2">
        <v>0.270444095</v>
      </c>
      <c r="AN3013" s="2">
        <v>-0.471913215</v>
      </c>
      <c r="AO3013" s="2">
        <v>0.008467155</v>
      </c>
      <c r="AP3013" s="2">
        <v>-0.452999856</v>
      </c>
      <c r="AQ3013" s="2">
        <v>0.011942902</v>
      </c>
      <c r="AR3013" s="2">
        <v>-0.258305613</v>
      </c>
      <c r="AS3013" s="2">
        <v>0.168140977</v>
      </c>
      <c r="AT3013" s="2">
        <v>0.17189605</v>
      </c>
      <c r="AU3013" s="2">
        <v>0.363723028</v>
      </c>
      <c r="AV3013" s="2">
        <v>0.003051844</v>
      </c>
      <c r="AW3013" s="2">
        <v>0.987230114</v>
      </c>
    </row>
    <row r="3014" spans="1:49">
      <c r="A3014" s="1" t="s">
        <v>3064</v>
      </c>
      <c r="B3014" s="1" t="str">
        <f>VLOOKUP(A:A,[1]ID对应基因信息!$A:$B,2,0)</f>
        <v>GBGT1</v>
      </c>
      <c r="C3014" s="1" t="s">
        <v>381</v>
      </c>
      <c r="D3014" s="1">
        <v>-0.396753823</v>
      </c>
      <c r="E3014" s="1">
        <v>0.029949769</v>
      </c>
      <c r="F3014" s="1">
        <v>0.468540058</v>
      </c>
      <c r="G3014" s="1">
        <v>0.009015288</v>
      </c>
      <c r="H3014" s="1">
        <v>-0.407140762</v>
      </c>
      <c r="I3014" s="1">
        <v>0.025549551</v>
      </c>
      <c r="J3014" s="1">
        <v>0.158422374</v>
      </c>
      <c r="K3014" s="1">
        <v>0.403074027</v>
      </c>
      <c r="L3014" s="1">
        <v>0.264940503</v>
      </c>
      <c r="M3014" s="1">
        <v>0.157095267</v>
      </c>
      <c r="N3014" s="1">
        <v>0.341860958</v>
      </c>
      <c r="O3014" s="1">
        <v>0.064451901</v>
      </c>
      <c r="P3014" s="1">
        <v>-0.340706456</v>
      </c>
      <c r="Q3014" s="1">
        <v>0.065417699</v>
      </c>
      <c r="R3014" s="1">
        <v>0.295976708</v>
      </c>
      <c r="S3014" s="1">
        <v>0.112272052</v>
      </c>
      <c r="T3014" s="1">
        <v>0.082631982</v>
      </c>
      <c r="U3014" s="1">
        <v>0.664211248</v>
      </c>
      <c r="V3014" s="1">
        <v>-0.325847307</v>
      </c>
      <c r="W3014" s="1">
        <v>0.078880204</v>
      </c>
      <c r="X3014" s="1">
        <v>-0.207398896</v>
      </c>
      <c r="Y3014" s="1">
        <v>0.271457309</v>
      </c>
      <c r="Z3014" s="1">
        <v>-0.357999197</v>
      </c>
      <c r="AA3014" s="1">
        <v>0.052082357</v>
      </c>
      <c r="AB3014" s="1">
        <v>0.776881498</v>
      </c>
      <c r="AC3014" s="3">
        <v>4.46e-7</v>
      </c>
      <c r="AD3014" s="1">
        <v>0.605282964</v>
      </c>
      <c r="AE3014" s="1">
        <v>0.00039439</v>
      </c>
      <c r="AF3014" s="1">
        <v>-0.475019141</v>
      </c>
      <c r="AG3014" s="1">
        <v>0.007987607</v>
      </c>
      <c r="AH3014" s="1">
        <v>-0.699953536</v>
      </c>
      <c r="AI3014" s="3">
        <v>1.67e-5</v>
      </c>
      <c r="AJ3014" s="1">
        <v>-0.4920562</v>
      </c>
      <c r="AK3014" s="1">
        <v>0.005746066</v>
      </c>
      <c r="AL3014" s="1">
        <v>0.209479781</v>
      </c>
      <c r="AM3014" s="1">
        <v>0.266569567</v>
      </c>
      <c r="AN3014" s="1">
        <v>-0.40473751</v>
      </c>
      <c r="AO3014" s="1">
        <v>0.026517429</v>
      </c>
      <c r="AP3014" s="1">
        <v>-0.021015926</v>
      </c>
      <c r="AQ3014" s="1">
        <v>0.912227165</v>
      </c>
      <c r="AR3014" s="1">
        <v>-0.236425227</v>
      </c>
      <c r="AS3014" s="1">
        <v>0.208444663</v>
      </c>
      <c r="AT3014" s="1">
        <v>-0.07043501</v>
      </c>
      <c r="AU3014" s="1">
        <v>0.711490094</v>
      </c>
      <c r="AV3014" s="1">
        <v>-0.166721689</v>
      </c>
      <c r="AW3014" s="1">
        <v>0.378558105</v>
      </c>
    </row>
    <row r="3015" spans="1:49">
      <c r="A3015" s="1" t="s">
        <v>3065</v>
      </c>
      <c r="B3015" s="1" t="str">
        <f>VLOOKUP(A:A,[1]ID对应基因信息!$A:$B,2,0)</f>
        <v>PXMP4</v>
      </c>
      <c r="C3015" s="1" t="s">
        <v>381</v>
      </c>
      <c r="D3015" s="1">
        <v>-0.387903521</v>
      </c>
      <c r="E3015" s="1">
        <v>0.034167545</v>
      </c>
      <c r="F3015" s="1">
        <v>0.390472396</v>
      </c>
      <c r="G3015" s="1">
        <v>0.032896711</v>
      </c>
      <c r="H3015" s="1">
        <v>0.096093687</v>
      </c>
      <c r="I3015" s="1">
        <v>0.613464754</v>
      </c>
      <c r="J3015" s="1">
        <v>-0.186651777</v>
      </c>
      <c r="K3015" s="1">
        <v>0.323344594</v>
      </c>
      <c r="L3015" s="1">
        <v>-0.152981393</v>
      </c>
      <c r="M3015" s="1">
        <v>0.41962239</v>
      </c>
      <c r="N3015" s="1">
        <v>-0.101500319</v>
      </c>
      <c r="O3015" s="1">
        <v>0.593549783</v>
      </c>
      <c r="P3015" s="1">
        <v>-0.522368423</v>
      </c>
      <c r="Q3015" s="1">
        <v>0.003064778</v>
      </c>
      <c r="R3015" s="1">
        <v>0.111593375</v>
      </c>
      <c r="S3015" s="1">
        <v>0.557143987</v>
      </c>
      <c r="T3015" s="1">
        <v>-0.287149508</v>
      </c>
      <c r="U3015" s="1">
        <v>0.123911514</v>
      </c>
      <c r="V3015" s="1">
        <v>-0.57106787</v>
      </c>
      <c r="W3015" s="1">
        <v>0.000981288</v>
      </c>
      <c r="X3015" s="1">
        <v>-0.358185481</v>
      </c>
      <c r="Y3015" s="1">
        <v>0.051951426</v>
      </c>
      <c r="Z3015" s="1">
        <v>-0.260622168</v>
      </c>
      <c r="AA3015" s="1">
        <v>0.164223536</v>
      </c>
      <c r="AB3015" s="1">
        <v>0.621172016</v>
      </c>
      <c r="AC3015" s="1">
        <v>0.000249091</v>
      </c>
      <c r="AD3015" s="1">
        <v>0.465233801</v>
      </c>
      <c r="AE3015" s="1">
        <v>0.009581298</v>
      </c>
      <c r="AF3015" s="1">
        <v>-0.074401811</v>
      </c>
      <c r="AG3015" s="1">
        <v>0.695988045</v>
      </c>
      <c r="AH3015" s="1">
        <v>-0.238766818</v>
      </c>
      <c r="AI3015" s="1">
        <v>0.203841172</v>
      </c>
      <c r="AJ3015" s="1">
        <v>0.142074987</v>
      </c>
      <c r="AK3015" s="1">
        <v>0.453904012</v>
      </c>
      <c r="AL3015" s="1">
        <v>0.549491676</v>
      </c>
      <c r="AM3015" s="1">
        <v>0.001660054</v>
      </c>
      <c r="AN3015" s="1">
        <v>0.021148235</v>
      </c>
      <c r="AO3015" s="1">
        <v>0.911676709</v>
      </c>
      <c r="AP3015" s="1">
        <v>0.045519193</v>
      </c>
      <c r="AQ3015" s="1">
        <v>0.811223023</v>
      </c>
      <c r="AR3015" s="1">
        <v>-0.055382108</v>
      </c>
      <c r="AS3015" s="1">
        <v>0.77130068</v>
      </c>
      <c r="AT3015" s="1">
        <v>0.355420875</v>
      </c>
      <c r="AU3015" s="1">
        <v>0.053921468</v>
      </c>
      <c r="AV3015" s="1">
        <v>0.281878081</v>
      </c>
      <c r="AW3015" s="1">
        <v>0.131273701</v>
      </c>
    </row>
    <row r="3016" spans="1:49">
      <c r="A3016" s="2" t="s">
        <v>3066</v>
      </c>
      <c r="B3016" s="1" t="str">
        <f>VLOOKUP(A:A,[1]ID对应基因信息!$A:$B,2,0)</f>
        <v>MCAT</v>
      </c>
      <c r="C3016" s="2" t="s">
        <v>381</v>
      </c>
      <c r="D3016" s="2">
        <v>-0.627958621</v>
      </c>
      <c r="E3016" s="2">
        <v>0.000203135</v>
      </c>
      <c r="F3016" s="2">
        <v>0.552608661</v>
      </c>
      <c r="G3016" s="2">
        <v>0.001541982</v>
      </c>
      <c r="H3016" s="2">
        <v>-0.287403492</v>
      </c>
      <c r="I3016" s="2">
        <v>0.123564653</v>
      </c>
      <c r="J3016" s="2">
        <v>0.159228447</v>
      </c>
      <c r="K3016" s="2">
        <v>0.400654278</v>
      </c>
      <c r="L3016" s="2">
        <v>0.017848427</v>
      </c>
      <c r="M3016" s="2">
        <v>0.925416465</v>
      </c>
      <c r="N3016" s="2">
        <v>0.321098282</v>
      </c>
      <c r="O3016" s="2">
        <v>0.08360379</v>
      </c>
      <c r="P3016" s="2">
        <v>-0.403002313</v>
      </c>
      <c r="Q3016" s="2">
        <v>0.027234695</v>
      </c>
      <c r="R3016" s="2">
        <v>0.399174628</v>
      </c>
      <c r="S3016" s="2">
        <v>0.028872926</v>
      </c>
      <c r="T3016" s="2">
        <v>0.120576361</v>
      </c>
      <c r="U3016" s="2">
        <v>0.525634715</v>
      </c>
      <c r="V3016" s="2">
        <v>-0.381385439</v>
      </c>
      <c r="W3016" s="2">
        <v>0.037570634</v>
      </c>
      <c r="X3016" s="2">
        <v>-0.16629568</v>
      </c>
      <c r="Y3016" s="2">
        <v>0.37979496</v>
      </c>
      <c r="Z3016" s="2">
        <v>-0.359673026</v>
      </c>
      <c r="AA3016" s="2">
        <v>0.050915206</v>
      </c>
      <c r="AB3016" s="2">
        <v>0.932122837</v>
      </c>
      <c r="AC3016" s="4">
        <v>7.1e-14</v>
      </c>
      <c r="AD3016" s="2">
        <v>0.550315155</v>
      </c>
      <c r="AE3016" s="2">
        <v>0.001628121</v>
      </c>
      <c r="AF3016" s="2">
        <v>-0.421218518</v>
      </c>
      <c r="AG3016" s="2">
        <v>0.020443093</v>
      </c>
      <c r="AH3016" s="2">
        <v>-0.739431965</v>
      </c>
      <c r="AI3016" s="4">
        <v>3.04e-6</v>
      </c>
      <c r="AJ3016" s="2">
        <v>-0.26837546</v>
      </c>
      <c r="AK3016" s="2">
        <v>0.151585595</v>
      </c>
      <c r="AL3016" s="2">
        <v>0.448857947</v>
      </c>
      <c r="AM3016" s="2">
        <v>0.012845441</v>
      </c>
      <c r="AN3016" s="2">
        <v>-0.33421226</v>
      </c>
      <c r="AO3016" s="2">
        <v>0.07106219</v>
      </c>
      <c r="AP3016" s="2">
        <v>-0.169218593</v>
      </c>
      <c r="AQ3016" s="2">
        <v>0.371355965</v>
      </c>
      <c r="AR3016" s="2">
        <v>-0.324769342</v>
      </c>
      <c r="AS3016" s="2">
        <v>0.079933955</v>
      </c>
      <c r="AT3016" s="2">
        <v>0.191526266</v>
      </c>
      <c r="AU3016" s="2">
        <v>0.310638612</v>
      </c>
      <c r="AV3016" s="2">
        <v>0.049495715</v>
      </c>
      <c r="AW3016" s="2">
        <v>0.795065239</v>
      </c>
    </row>
    <row r="3017" spans="1:49">
      <c r="A3017" s="1" t="s">
        <v>3067</v>
      </c>
      <c r="B3017" s="1" t="str">
        <f>VLOOKUP(A:A,[1]ID对应基因信息!$A:$B,2,0)</f>
        <v>TPM1</v>
      </c>
      <c r="C3017" s="1" t="s">
        <v>381</v>
      </c>
      <c r="D3017" s="1">
        <v>0.191883397</v>
      </c>
      <c r="E3017" s="1">
        <v>0.309720126</v>
      </c>
      <c r="F3017" s="1">
        <v>-0.147351495</v>
      </c>
      <c r="G3017" s="1">
        <v>0.437135587</v>
      </c>
      <c r="H3017" s="1">
        <v>0.171392622</v>
      </c>
      <c r="I3017" s="1">
        <v>0.36515108</v>
      </c>
      <c r="J3017" s="1">
        <v>-0.142911366</v>
      </c>
      <c r="K3017" s="1">
        <v>0.45122342</v>
      </c>
      <c r="L3017" s="1">
        <v>0.428775346</v>
      </c>
      <c r="M3017" s="1">
        <v>0.018069449</v>
      </c>
      <c r="N3017" s="1">
        <v>0.315178961</v>
      </c>
      <c r="O3017" s="1">
        <v>0.089790912</v>
      </c>
      <c r="P3017" s="1">
        <v>0.736805663</v>
      </c>
      <c r="Q3017" s="3">
        <v>3.44e-6</v>
      </c>
      <c r="R3017" s="1">
        <v>-0.201575451</v>
      </c>
      <c r="S3017" s="1">
        <v>0.285442383</v>
      </c>
      <c r="T3017" s="1">
        <v>0.240174516</v>
      </c>
      <c r="U3017" s="1">
        <v>0.201107596</v>
      </c>
      <c r="V3017" s="1">
        <v>0.532149859</v>
      </c>
      <c r="W3017" s="1">
        <v>0.002471136</v>
      </c>
      <c r="X3017" s="1">
        <v>0.122319182</v>
      </c>
      <c r="Y3017" s="1">
        <v>0.519622971</v>
      </c>
      <c r="Z3017" s="1">
        <v>0.163749068</v>
      </c>
      <c r="AA3017" s="1">
        <v>0.387237522</v>
      </c>
      <c r="AB3017" s="1">
        <v>-0.537443189</v>
      </c>
      <c r="AC3017" s="1">
        <v>0.002193453</v>
      </c>
      <c r="AD3017" s="1">
        <v>-0.352255875</v>
      </c>
      <c r="AE3017" s="1">
        <v>0.056248663</v>
      </c>
      <c r="AF3017" s="1">
        <v>0.224938381</v>
      </c>
      <c r="AG3017" s="1">
        <v>0.232057008</v>
      </c>
      <c r="AH3017" s="1">
        <v>0.32838971</v>
      </c>
      <c r="AI3017" s="1">
        <v>0.076437219</v>
      </c>
      <c r="AJ3017" s="1">
        <v>0.05519133</v>
      </c>
      <c r="AK3017" s="1">
        <v>0.772067845</v>
      </c>
      <c r="AL3017" s="1">
        <v>-0.427227091</v>
      </c>
      <c r="AM3017" s="1">
        <v>0.018536214</v>
      </c>
      <c r="AN3017" s="1">
        <v>-0.019133719</v>
      </c>
      <c r="AO3017" s="1">
        <v>0.920062043</v>
      </c>
      <c r="AP3017" s="1">
        <v>0.011390738</v>
      </c>
      <c r="AQ3017" s="1">
        <v>0.952362386</v>
      </c>
      <c r="AR3017" s="1">
        <v>0.049982516</v>
      </c>
      <c r="AS3017" s="1">
        <v>0.793092777</v>
      </c>
      <c r="AT3017" s="1">
        <v>-0.176049061</v>
      </c>
      <c r="AU3017" s="1">
        <v>0.352068767</v>
      </c>
      <c r="AV3017" s="1">
        <v>-0.031598057</v>
      </c>
      <c r="AW3017" s="1">
        <v>0.868348339</v>
      </c>
    </row>
    <row r="3018" spans="1:49">
      <c r="A3018" s="1" t="s">
        <v>3068</v>
      </c>
      <c r="B3018" s="1" t="str">
        <f>VLOOKUP(A:A,[1]ID对应基因信息!$A:$B,2,0)</f>
        <v>KLHL42</v>
      </c>
      <c r="C3018" s="1" t="s">
        <v>381</v>
      </c>
      <c r="D3018" s="1">
        <v>-0.490009193</v>
      </c>
      <c r="E3018" s="1">
        <v>0.005983248</v>
      </c>
      <c r="F3018" s="1">
        <v>0.225902055</v>
      </c>
      <c r="G3018" s="1">
        <v>0.230009913</v>
      </c>
      <c r="H3018" s="1">
        <v>-0.014398759</v>
      </c>
      <c r="I3018" s="1">
        <v>0.939802664</v>
      </c>
      <c r="J3018" s="1">
        <v>0.174830128</v>
      </c>
      <c r="K3018" s="1">
        <v>0.355465945</v>
      </c>
      <c r="L3018" s="1">
        <v>-0.129983765</v>
      </c>
      <c r="M3018" s="1">
        <v>0.493588892</v>
      </c>
      <c r="N3018" s="1">
        <v>0.021703544</v>
      </c>
      <c r="O3018" s="1">
        <v>0.909366856</v>
      </c>
      <c r="P3018" s="1">
        <v>-0.443254319</v>
      </c>
      <c r="Q3018" s="1">
        <v>0.014156629</v>
      </c>
      <c r="R3018" s="1">
        <v>0.324346384</v>
      </c>
      <c r="S3018" s="1">
        <v>0.080350352</v>
      </c>
      <c r="T3018" s="1">
        <v>-0.148124255</v>
      </c>
      <c r="U3018" s="1">
        <v>0.434708453</v>
      </c>
      <c r="V3018" s="1">
        <v>-0.413308841</v>
      </c>
      <c r="W3018" s="1">
        <v>0.02319695</v>
      </c>
      <c r="X3018" s="1">
        <v>-0.242824785</v>
      </c>
      <c r="Y3018" s="1">
        <v>0.196029921</v>
      </c>
      <c r="Z3018" s="1">
        <v>-0.110597256</v>
      </c>
      <c r="AA3018" s="1">
        <v>0.560690795</v>
      </c>
      <c r="AB3018" s="1">
        <v>0.799162597</v>
      </c>
      <c r="AC3018" s="3">
        <v>1.19e-7</v>
      </c>
      <c r="AD3018" s="1">
        <v>0.599811249</v>
      </c>
      <c r="AE3018" s="1">
        <v>0.000459448</v>
      </c>
      <c r="AF3018" s="1">
        <v>-0.33090635</v>
      </c>
      <c r="AG3018" s="1">
        <v>0.074076825</v>
      </c>
      <c r="AH3018" s="1">
        <v>-0.375814408</v>
      </c>
      <c r="AI3018" s="1">
        <v>0.040690626</v>
      </c>
      <c r="AJ3018" s="1">
        <v>0.151150798</v>
      </c>
      <c r="AK3018" s="1">
        <v>0.42527366</v>
      </c>
      <c r="AL3018" s="1">
        <v>0.794879152</v>
      </c>
      <c r="AM3018" s="3">
        <v>1.55e-7</v>
      </c>
      <c r="AN3018" s="1">
        <v>0.156811013</v>
      </c>
      <c r="AO3018" s="1">
        <v>0.407935899</v>
      </c>
      <c r="AP3018" s="1">
        <v>0.173420194</v>
      </c>
      <c r="AQ3018" s="1">
        <v>0.359419728</v>
      </c>
      <c r="AR3018" s="1">
        <v>0.100574318</v>
      </c>
      <c r="AS3018" s="1">
        <v>0.596940734</v>
      </c>
      <c r="AT3018" s="1">
        <v>0.394593151</v>
      </c>
      <c r="AU3018" s="1">
        <v>0.030938233</v>
      </c>
      <c r="AV3018" s="1">
        <v>0.271251497</v>
      </c>
      <c r="AW3018" s="1">
        <v>0.14708055</v>
      </c>
    </row>
    <row r="3019" spans="1:49">
      <c r="A3019" s="1" t="s">
        <v>3069</v>
      </c>
      <c r="B3019" s="1" t="str">
        <f>VLOOKUP(A:A,[1]ID对应基因信息!$A:$B,2,0)</f>
        <v>S1PR5</v>
      </c>
      <c r="C3019" s="1" t="s">
        <v>381</v>
      </c>
      <c r="D3019" s="1">
        <v>-0.220723657</v>
      </c>
      <c r="E3019" s="1">
        <v>0.241153593</v>
      </c>
      <c r="F3019" s="1">
        <v>0.110167809</v>
      </c>
      <c r="G3019" s="1">
        <v>0.562223077</v>
      </c>
      <c r="H3019" s="1">
        <v>-0.211859525</v>
      </c>
      <c r="I3019" s="1">
        <v>0.261050435</v>
      </c>
      <c r="J3019" s="1">
        <v>0.242512923</v>
      </c>
      <c r="K3019" s="1">
        <v>0.196622765</v>
      </c>
      <c r="L3019" s="1">
        <v>0.062246781</v>
      </c>
      <c r="M3019" s="1">
        <v>0.743842095</v>
      </c>
      <c r="N3019" s="1">
        <v>-0.009972515</v>
      </c>
      <c r="O3019" s="1">
        <v>0.958288112</v>
      </c>
      <c r="P3019" s="1">
        <v>-0.32153975</v>
      </c>
      <c r="Q3019" s="1">
        <v>0.083155772</v>
      </c>
      <c r="R3019" s="1">
        <v>-0.056509595</v>
      </c>
      <c r="S3019" s="1">
        <v>0.766771139</v>
      </c>
      <c r="T3019" s="1">
        <v>-0.287361873</v>
      </c>
      <c r="U3019" s="1">
        <v>0.123621442</v>
      </c>
      <c r="V3019" s="1">
        <v>-0.365445493</v>
      </c>
      <c r="W3019" s="1">
        <v>0.047048073</v>
      </c>
      <c r="X3019" s="1">
        <v>-0.357558856</v>
      </c>
      <c r="Y3019" s="1">
        <v>0.05239289</v>
      </c>
      <c r="Z3019" s="1">
        <v>-0.251880686</v>
      </c>
      <c r="AA3019" s="1">
        <v>0.179351799</v>
      </c>
      <c r="AB3019" s="1">
        <v>0.47555015</v>
      </c>
      <c r="AC3019" s="1">
        <v>0.007907965</v>
      </c>
      <c r="AD3019" s="1">
        <v>0.552783055</v>
      </c>
      <c r="AE3019" s="1">
        <v>0.001535597</v>
      </c>
      <c r="AF3019" s="1">
        <v>-0.452203961</v>
      </c>
      <c r="AG3019" s="1">
        <v>0.012112082</v>
      </c>
      <c r="AH3019" s="1">
        <v>-0.290674492</v>
      </c>
      <c r="AI3019" s="1">
        <v>0.119161302</v>
      </c>
      <c r="AJ3019" s="1">
        <v>-0.086457325</v>
      </c>
      <c r="AK3019" s="1">
        <v>0.649629592</v>
      </c>
      <c r="AL3019" s="1">
        <v>0.497549364</v>
      </c>
      <c r="AM3019" s="1">
        <v>0.00514879</v>
      </c>
      <c r="AN3019" s="1">
        <v>0.17623093</v>
      </c>
      <c r="AO3019" s="1">
        <v>0.351563567</v>
      </c>
      <c r="AP3019" s="1">
        <v>0.365389238</v>
      </c>
      <c r="AQ3019" s="1">
        <v>0.047084599</v>
      </c>
      <c r="AR3019" s="1">
        <v>-0.109520261</v>
      </c>
      <c r="AS3019" s="1">
        <v>0.564537161</v>
      </c>
      <c r="AT3019" s="1">
        <v>-0.022550648</v>
      </c>
      <c r="AU3019" s="1">
        <v>0.90584466</v>
      </c>
      <c r="AV3019" s="1">
        <v>-0.141292683</v>
      </c>
      <c r="AW3019" s="1">
        <v>0.456418958</v>
      </c>
    </row>
    <row r="3020" spans="1:49">
      <c r="A3020" s="1" t="s">
        <v>3070</v>
      </c>
      <c r="B3020" s="1" t="str">
        <f>VLOOKUP(A:A,[1]ID对应基因信息!$A:$B,2,0)</f>
        <v>DBNDD2</v>
      </c>
      <c r="C3020" s="1" t="s">
        <v>381</v>
      </c>
      <c r="D3020" s="1">
        <v>0.359795028</v>
      </c>
      <c r="E3020" s="1">
        <v>0.050830951</v>
      </c>
      <c r="F3020" s="1">
        <v>-0.093186976</v>
      </c>
      <c r="G3020" s="1">
        <v>0.624285188</v>
      </c>
      <c r="H3020" s="1">
        <v>0.056857074</v>
      </c>
      <c r="I3020" s="1">
        <v>0.765376692</v>
      </c>
      <c r="J3020" s="1">
        <v>-0.247898773</v>
      </c>
      <c r="K3020" s="1">
        <v>0.186557849</v>
      </c>
      <c r="L3020" s="1">
        <v>0.314398392</v>
      </c>
      <c r="M3020" s="1">
        <v>0.090632115</v>
      </c>
      <c r="N3020" s="1">
        <v>0.177092048</v>
      </c>
      <c r="O3020" s="1">
        <v>0.349177437</v>
      </c>
      <c r="P3020" s="1">
        <v>0.638164307</v>
      </c>
      <c r="Q3020" s="1">
        <v>0.000148123</v>
      </c>
      <c r="R3020" s="1">
        <v>-0.408429679</v>
      </c>
      <c r="S3020" s="1">
        <v>0.025042474</v>
      </c>
      <c r="T3020" s="1">
        <v>-0.071974323</v>
      </c>
      <c r="U3020" s="1">
        <v>0.705460745</v>
      </c>
      <c r="V3020" s="1">
        <v>0.304972337</v>
      </c>
      <c r="W3020" s="1">
        <v>0.101269292</v>
      </c>
      <c r="X3020" s="1">
        <v>-0.160367364</v>
      </c>
      <c r="Y3020" s="1">
        <v>0.397249465</v>
      </c>
      <c r="Z3020" s="1">
        <v>0.017196873</v>
      </c>
      <c r="AA3020" s="1">
        <v>0.928132021</v>
      </c>
      <c r="AB3020" s="1">
        <v>-0.498774202</v>
      </c>
      <c r="AC3020" s="1">
        <v>0.005023095</v>
      </c>
      <c r="AD3020" s="1">
        <v>-0.259483466</v>
      </c>
      <c r="AE3020" s="1">
        <v>0.166140951</v>
      </c>
      <c r="AF3020" s="1">
        <v>0.386670845</v>
      </c>
      <c r="AG3020" s="1">
        <v>0.034791277</v>
      </c>
      <c r="AH3020" s="1">
        <v>0.455397856</v>
      </c>
      <c r="AI3020" s="1">
        <v>0.011445089</v>
      </c>
      <c r="AJ3020" s="1">
        <v>0.159432995</v>
      </c>
      <c r="AK3020" s="1">
        <v>0.400041559</v>
      </c>
      <c r="AL3020" s="1">
        <v>-0.384949816</v>
      </c>
      <c r="AM3020" s="1">
        <v>0.035677448</v>
      </c>
      <c r="AN3020" s="1">
        <v>0.013311529</v>
      </c>
      <c r="AO3020" s="1">
        <v>0.944340816</v>
      </c>
      <c r="AP3020" s="1">
        <v>0.054595568</v>
      </c>
      <c r="AQ3020" s="1">
        <v>0.77446489</v>
      </c>
      <c r="AR3020" s="1">
        <v>0.17710899</v>
      </c>
      <c r="AS3020" s="1">
        <v>0.349130587</v>
      </c>
      <c r="AT3020" s="1">
        <v>-0.238559977</v>
      </c>
      <c r="AU3020" s="1">
        <v>0.204244974</v>
      </c>
      <c r="AV3020" s="1">
        <v>0.161138025</v>
      </c>
      <c r="AW3020" s="1">
        <v>0.394954949</v>
      </c>
    </row>
    <row r="3021" spans="1:49">
      <c r="A3021" s="1" t="s">
        <v>3071</v>
      </c>
      <c r="B3021" s="1" t="str">
        <f>VLOOKUP(A:A,[1]ID对应基因信息!$A:$B,2,0)</f>
        <v>EFNA1</v>
      </c>
      <c r="C3021" s="1" t="s">
        <v>381</v>
      </c>
      <c r="D3021" s="1">
        <v>-0.452762135</v>
      </c>
      <c r="E3021" s="1">
        <v>0.011993225</v>
      </c>
      <c r="F3021" s="1">
        <v>0.171820316</v>
      </c>
      <c r="G3021" s="1">
        <v>0.363937646</v>
      </c>
      <c r="H3021" s="1">
        <v>-0.023656591</v>
      </c>
      <c r="I3021" s="1">
        <v>0.901248868</v>
      </c>
      <c r="J3021" s="1">
        <v>0.211155229</v>
      </c>
      <c r="K3021" s="1">
        <v>0.262676004</v>
      </c>
      <c r="L3021" s="1">
        <v>-0.158620209</v>
      </c>
      <c r="M3021" s="1">
        <v>0.402479381</v>
      </c>
      <c r="N3021" s="1">
        <v>0.093225771</v>
      </c>
      <c r="O3021" s="1">
        <v>0.624140259</v>
      </c>
      <c r="P3021" s="1">
        <v>-0.339478378</v>
      </c>
      <c r="Q3021" s="1">
        <v>0.066457385</v>
      </c>
      <c r="R3021" s="1">
        <v>0.277964422</v>
      </c>
      <c r="S3021" s="1">
        <v>0.136943341</v>
      </c>
      <c r="T3021" s="1">
        <v>0.116621488</v>
      </c>
      <c r="U3021" s="1">
        <v>0.539400264</v>
      </c>
      <c r="V3021" s="1">
        <v>-0.192859295</v>
      </c>
      <c r="W3021" s="1">
        <v>0.307218924</v>
      </c>
      <c r="X3021" s="1">
        <v>0.046658075</v>
      </c>
      <c r="Y3021" s="1">
        <v>0.806587326</v>
      </c>
      <c r="Z3021" s="1">
        <v>-0.158965909</v>
      </c>
      <c r="AA3021" s="1">
        <v>0.401441483</v>
      </c>
      <c r="AB3021" s="1">
        <v>0.506152928</v>
      </c>
      <c r="AC3021" s="1">
        <v>0.004319954</v>
      </c>
      <c r="AD3021" s="1">
        <v>0.3885015</v>
      </c>
      <c r="AE3021" s="1">
        <v>0.033868239</v>
      </c>
      <c r="AF3021" s="1">
        <v>-0.203821187</v>
      </c>
      <c r="AG3021" s="1">
        <v>0.279995688</v>
      </c>
      <c r="AH3021" s="1">
        <v>-0.420968863</v>
      </c>
      <c r="AI3021" s="1">
        <v>0.020525694</v>
      </c>
      <c r="AJ3021" s="1">
        <v>-0.173567357</v>
      </c>
      <c r="AK3021" s="1">
        <v>0.359005832</v>
      </c>
      <c r="AL3021" s="1">
        <v>0.225491502</v>
      </c>
      <c r="AM3021" s="1">
        <v>0.230880546</v>
      </c>
      <c r="AN3021" s="1">
        <v>-0.246859716</v>
      </c>
      <c r="AO3021" s="1">
        <v>0.188471019</v>
      </c>
      <c r="AP3021" s="1">
        <v>-0.055162076</v>
      </c>
      <c r="AQ3021" s="1">
        <v>0.772185498</v>
      </c>
      <c r="AR3021" s="1">
        <v>-0.257698868</v>
      </c>
      <c r="AS3021" s="1">
        <v>0.169177885</v>
      </c>
      <c r="AT3021" s="1">
        <v>-0.129357144</v>
      </c>
      <c r="AU3021" s="1">
        <v>0.495692227</v>
      </c>
      <c r="AV3021" s="1">
        <v>0.009112061</v>
      </c>
      <c r="AW3021" s="1">
        <v>0.961884408</v>
      </c>
    </row>
    <row r="3022" spans="1:49">
      <c r="A3022" s="1" t="s">
        <v>3072</v>
      </c>
      <c r="B3022" s="1" t="str">
        <f>VLOOKUP(A:A,[1]ID对应基因信息!$A:$B,2,0)</f>
        <v>PLA2G15</v>
      </c>
      <c r="C3022" s="1" t="s">
        <v>381</v>
      </c>
      <c r="D3022" s="1">
        <v>-0.548156942</v>
      </c>
      <c r="E3022" s="1">
        <v>0.001712968</v>
      </c>
      <c r="F3022" s="1">
        <v>0.499687934</v>
      </c>
      <c r="G3022" s="1">
        <v>0.004931041</v>
      </c>
      <c r="H3022" s="1">
        <v>-0.194982145</v>
      </c>
      <c r="I3022" s="1">
        <v>0.301821907</v>
      </c>
      <c r="J3022" s="1">
        <v>0.072714343</v>
      </c>
      <c r="K3022" s="1">
        <v>0.702568337</v>
      </c>
      <c r="L3022" s="1">
        <v>-0.047365588</v>
      </c>
      <c r="M3022" s="1">
        <v>0.803710694</v>
      </c>
      <c r="N3022" s="1">
        <v>0.247266</v>
      </c>
      <c r="O3022" s="1">
        <v>0.187721323</v>
      </c>
      <c r="P3022" s="1">
        <v>-0.324269063</v>
      </c>
      <c r="Q3022" s="1">
        <v>0.080426653</v>
      </c>
      <c r="R3022" s="1">
        <v>0.629924413</v>
      </c>
      <c r="S3022" s="1">
        <v>0.000191312</v>
      </c>
      <c r="T3022" s="1">
        <v>0.279356589</v>
      </c>
      <c r="U3022" s="1">
        <v>0.134906444</v>
      </c>
      <c r="V3022" s="1">
        <v>-0.119799924</v>
      </c>
      <c r="W3022" s="1">
        <v>0.528323761</v>
      </c>
      <c r="X3022" s="1">
        <v>0.121880372</v>
      </c>
      <c r="Y3022" s="1">
        <v>0.521133453</v>
      </c>
      <c r="Z3022" s="1">
        <v>0.04167818</v>
      </c>
      <c r="AA3022" s="1">
        <v>0.826902783</v>
      </c>
      <c r="AB3022" s="1">
        <v>0.761214761</v>
      </c>
      <c r="AC3022" s="3">
        <v>1.04e-6</v>
      </c>
      <c r="AD3022" s="1">
        <v>0.244833529</v>
      </c>
      <c r="AE3022" s="1">
        <v>0.192240991</v>
      </c>
      <c r="AF3022" s="1">
        <v>-0.418593615</v>
      </c>
      <c r="AG3022" s="1">
        <v>0.021325411</v>
      </c>
      <c r="AH3022" s="1">
        <v>-0.672232619</v>
      </c>
      <c r="AI3022" s="3">
        <v>4.73e-5</v>
      </c>
      <c r="AJ3022" s="1">
        <v>-0.280936333</v>
      </c>
      <c r="AK3022" s="1">
        <v>0.132622003</v>
      </c>
      <c r="AL3022" s="1">
        <v>0.434120948</v>
      </c>
      <c r="AM3022" s="1">
        <v>0.016531977</v>
      </c>
      <c r="AN3022" s="1">
        <v>-0.224697206</v>
      </c>
      <c r="AO3022" s="1">
        <v>0.232571233</v>
      </c>
      <c r="AP3022" s="1">
        <v>-0.257842416</v>
      </c>
      <c r="AQ3022" s="1">
        <v>0.168932158</v>
      </c>
      <c r="AR3022" s="1">
        <v>-0.0094895</v>
      </c>
      <c r="AS3022" s="1">
        <v>0.960306795</v>
      </c>
      <c r="AT3022" s="1">
        <v>0.375468693</v>
      </c>
      <c r="AU3022" s="1">
        <v>0.040890876</v>
      </c>
      <c r="AV3022" s="1">
        <v>-0.012863997</v>
      </c>
      <c r="AW3022" s="1">
        <v>0.946209344</v>
      </c>
    </row>
    <row r="3023" spans="1:49">
      <c r="A3023" s="1" t="s">
        <v>3073</v>
      </c>
      <c r="B3023" s="1" t="str">
        <f>VLOOKUP(A:A,[1]ID对应基因信息!$A:$B,2,0)</f>
        <v>RITA1</v>
      </c>
      <c r="C3023" s="1" t="s">
        <v>381</v>
      </c>
      <c r="D3023" s="1">
        <v>-0.465076034</v>
      </c>
      <c r="E3023" s="1">
        <v>0.009609038</v>
      </c>
      <c r="F3023" s="1">
        <v>0.549680399</v>
      </c>
      <c r="G3023" s="1">
        <v>0.001652688</v>
      </c>
      <c r="H3023" s="1">
        <v>-0.242060797</v>
      </c>
      <c r="I3023" s="1">
        <v>0.197484452</v>
      </c>
      <c r="J3023" s="1">
        <v>-0.013009376</v>
      </c>
      <c r="K3023" s="1">
        <v>0.945602328</v>
      </c>
      <c r="L3023" s="1">
        <v>-0.007264827</v>
      </c>
      <c r="M3023" s="1">
        <v>0.969607374</v>
      </c>
      <c r="N3023" s="1">
        <v>0.228748613</v>
      </c>
      <c r="O3023" s="1">
        <v>0.224034107</v>
      </c>
      <c r="P3023" s="1">
        <v>-0.335904775</v>
      </c>
      <c r="Q3023" s="1">
        <v>0.069556047</v>
      </c>
      <c r="R3023" s="1">
        <v>0.156959701</v>
      </c>
      <c r="S3023" s="1">
        <v>0.407485893</v>
      </c>
      <c r="T3023" s="1">
        <v>-0.06287907</v>
      </c>
      <c r="U3023" s="1">
        <v>0.7413278</v>
      </c>
      <c r="V3023" s="1">
        <v>-0.432761104</v>
      </c>
      <c r="W3023" s="1">
        <v>0.016912395</v>
      </c>
      <c r="X3023" s="1">
        <v>-0.331761709</v>
      </c>
      <c r="Y3023" s="1">
        <v>0.073287524</v>
      </c>
      <c r="Z3023" s="1">
        <v>-0.44114606</v>
      </c>
      <c r="AA3023" s="1">
        <v>0.01467798</v>
      </c>
      <c r="AB3023" s="1">
        <v>0.759253903</v>
      </c>
      <c r="AC3023" s="3">
        <v>1.15e-6</v>
      </c>
      <c r="AD3023" s="1">
        <v>0.454232872</v>
      </c>
      <c r="AE3023" s="1">
        <v>0.011684716</v>
      </c>
      <c r="AF3023" s="1">
        <v>-0.351828424</v>
      </c>
      <c r="AG3023" s="1">
        <v>0.056568928</v>
      </c>
      <c r="AH3023" s="1">
        <v>-0.592489363</v>
      </c>
      <c r="AI3023" s="1">
        <v>0.000561204</v>
      </c>
      <c r="AJ3023" s="1">
        <v>-0.174568807</v>
      </c>
      <c r="AK3023" s="1">
        <v>0.356196785</v>
      </c>
      <c r="AL3023" s="1">
        <v>0.448860583</v>
      </c>
      <c r="AM3023" s="1">
        <v>0.012844849</v>
      </c>
      <c r="AN3023" s="1">
        <v>-0.177278015</v>
      </c>
      <c r="AO3023" s="1">
        <v>0.348663406</v>
      </c>
      <c r="AP3023" s="1">
        <v>-0.101570528</v>
      </c>
      <c r="AQ3023" s="1">
        <v>0.59329302</v>
      </c>
      <c r="AR3023" s="1">
        <v>-0.253974158</v>
      </c>
      <c r="AS3023" s="1">
        <v>0.175642736</v>
      </c>
      <c r="AT3023" s="1">
        <v>0.193394729</v>
      </c>
      <c r="AU3023" s="1">
        <v>0.305852006</v>
      </c>
      <c r="AV3023" s="1">
        <v>0.058183445</v>
      </c>
      <c r="AW3023" s="1">
        <v>0.760060558</v>
      </c>
    </row>
    <row r="3024" spans="1:49">
      <c r="A3024" s="1" t="s">
        <v>3074</v>
      </c>
      <c r="B3024" s="1" t="str">
        <f>VLOOKUP(A:A,[1]ID对应基因信息!$A:$B,2,0)</f>
        <v>YIF1B</v>
      </c>
      <c r="C3024" s="1" t="s">
        <v>381</v>
      </c>
      <c r="D3024" s="1">
        <v>-0.620886578</v>
      </c>
      <c r="E3024" s="1">
        <v>0.00025121</v>
      </c>
      <c r="F3024" s="1">
        <v>0.394331574</v>
      </c>
      <c r="G3024" s="1">
        <v>0.031059675</v>
      </c>
      <c r="H3024" s="1">
        <v>-0.256610992</v>
      </c>
      <c r="I3024" s="1">
        <v>0.171048369</v>
      </c>
      <c r="J3024" s="1">
        <v>0.302661174</v>
      </c>
      <c r="K3024" s="1">
        <v>0.10401528</v>
      </c>
      <c r="L3024" s="1">
        <v>0.182799267</v>
      </c>
      <c r="M3024" s="1">
        <v>0.333609752</v>
      </c>
      <c r="N3024" s="1">
        <v>0.575721725</v>
      </c>
      <c r="O3024" s="1">
        <v>0.00087193</v>
      </c>
      <c r="P3024" s="1">
        <v>-0.081243594</v>
      </c>
      <c r="Q3024" s="1">
        <v>0.669533793</v>
      </c>
      <c r="R3024" s="1">
        <v>0.300663489</v>
      </c>
      <c r="S3024" s="1">
        <v>0.106433532</v>
      </c>
      <c r="T3024" s="1">
        <v>0.289757713</v>
      </c>
      <c r="U3024" s="1">
        <v>0.12038355</v>
      </c>
      <c r="V3024" s="1">
        <v>-0.199925672</v>
      </c>
      <c r="W3024" s="1">
        <v>0.289486511</v>
      </c>
      <c r="X3024" s="1">
        <v>-0.159184333</v>
      </c>
      <c r="Y3024" s="1">
        <v>0.40078649</v>
      </c>
      <c r="Z3024" s="1">
        <v>-0.483767829</v>
      </c>
      <c r="AA3024" s="1">
        <v>0.00675851</v>
      </c>
      <c r="AB3024" s="1">
        <v>0.779211591</v>
      </c>
      <c r="AC3024" s="3">
        <v>3.92e-7</v>
      </c>
      <c r="AD3024" s="1">
        <v>0.451450635</v>
      </c>
      <c r="AE3024" s="1">
        <v>0.012274057</v>
      </c>
      <c r="AF3024" s="1">
        <v>-0.201392014</v>
      </c>
      <c r="AG3024" s="1">
        <v>0.285890253</v>
      </c>
      <c r="AH3024" s="1">
        <v>-0.702453441</v>
      </c>
      <c r="AI3024" s="3">
        <v>1.51e-5</v>
      </c>
      <c r="AJ3024" s="1">
        <v>-0.328154783</v>
      </c>
      <c r="AK3024" s="1">
        <v>0.076660484</v>
      </c>
      <c r="AL3024" s="1">
        <v>0.042399686</v>
      </c>
      <c r="AM3024" s="1">
        <v>0.823952284</v>
      </c>
      <c r="AN3024" s="1">
        <v>-0.624803623</v>
      </c>
      <c r="AO3024" s="1">
        <v>0.000223469</v>
      </c>
      <c r="AP3024" s="1">
        <v>-0.337225192</v>
      </c>
      <c r="AQ3024" s="1">
        <v>0.068398322</v>
      </c>
      <c r="AR3024" s="1">
        <v>-0.530250819</v>
      </c>
      <c r="AS3024" s="1">
        <v>0.002577905</v>
      </c>
      <c r="AT3024" s="1">
        <v>-0.001529277</v>
      </c>
      <c r="AU3024" s="1">
        <v>0.993600825</v>
      </c>
      <c r="AV3024" s="1">
        <v>0.14647589</v>
      </c>
      <c r="AW3024" s="1">
        <v>0.43989463</v>
      </c>
    </row>
    <row r="3025" spans="1:49">
      <c r="A3025" s="2" t="s">
        <v>3075</v>
      </c>
      <c r="B3025" s="1" t="str">
        <f>VLOOKUP(A:A,[1]ID对应基因信息!$A:$B,2,0)</f>
        <v>PPP2R5B</v>
      </c>
      <c r="C3025" s="2" t="s">
        <v>381</v>
      </c>
      <c r="D3025" s="2">
        <v>-0.694311022</v>
      </c>
      <c r="E3025" s="4">
        <v>2.08e-5</v>
      </c>
      <c r="F3025" s="2">
        <v>0.547473162</v>
      </c>
      <c r="G3025" s="2">
        <v>0.001740638</v>
      </c>
      <c r="H3025" s="2">
        <v>-0.024635306</v>
      </c>
      <c r="I3025" s="2">
        <v>0.897184384</v>
      </c>
      <c r="J3025" s="2">
        <v>-0.000611696</v>
      </c>
      <c r="K3025" s="2">
        <v>0.997440368</v>
      </c>
      <c r="L3025" s="2">
        <v>0.125275897</v>
      </c>
      <c r="M3025" s="2">
        <v>0.509501301</v>
      </c>
      <c r="N3025" s="2">
        <v>0.472134902</v>
      </c>
      <c r="O3025" s="2">
        <v>0.008432139</v>
      </c>
      <c r="P3025" s="2">
        <v>-0.111486073</v>
      </c>
      <c r="Q3025" s="2">
        <v>0.557525552</v>
      </c>
      <c r="R3025" s="2">
        <v>0.323851843</v>
      </c>
      <c r="S3025" s="2">
        <v>0.080839331</v>
      </c>
      <c r="T3025" s="2">
        <v>0.129594968</v>
      </c>
      <c r="U3025" s="2">
        <v>0.494893409</v>
      </c>
      <c r="V3025" s="2">
        <v>-0.259527277</v>
      </c>
      <c r="W3025" s="2">
        <v>0.166066887</v>
      </c>
      <c r="X3025" s="2">
        <v>-0.258015565</v>
      </c>
      <c r="Y3025" s="2">
        <v>0.168636096</v>
      </c>
      <c r="Z3025" s="2">
        <v>-0.344471305</v>
      </c>
      <c r="AA3025" s="2">
        <v>0.062309222</v>
      </c>
      <c r="AB3025" s="2">
        <v>0.845543844</v>
      </c>
      <c r="AC3025" s="4">
        <v>4.08e-9</v>
      </c>
      <c r="AD3025" s="2">
        <v>0.404936952</v>
      </c>
      <c r="AE3025" s="2">
        <v>0.026435985</v>
      </c>
      <c r="AF3025" s="2">
        <v>-0.17243624</v>
      </c>
      <c r="AG3025" s="2">
        <v>0.362194374</v>
      </c>
      <c r="AH3025" s="2">
        <v>-0.600752017</v>
      </c>
      <c r="AI3025" s="2">
        <v>0.000447631</v>
      </c>
      <c r="AJ3025" s="2">
        <v>-0.113515902</v>
      </c>
      <c r="AK3025" s="2">
        <v>0.550327946</v>
      </c>
      <c r="AL3025" s="2">
        <v>0.360260145</v>
      </c>
      <c r="AM3025" s="2">
        <v>0.050510751</v>
      </c>
      <c r="AN3025" s="2">
        <v>-0.37992915</v>
      </c>
      <c r="AO3025" s="2">
        <v>0.038367002</v>
      </c>
      <c r="AP3025" s="2">
        <v>-0.298712661</v>
      </c>
      <c r="AQ3025" s="2">
        <v>0.108835473</v>
      </c>
      <c r="AR3025" s="2">
        <v>-0.187727493</v>
      </c>
      <c r="AS3025" s="2">
        <v>0.320513456</v>
      </c>
      <c r="AT3025" s="2">
        <v>0.202944083</v>
      </c>
      <c r="AU3025" s="2">
        <v>0.282114972</v>
      </c>
      <c r="AV3025" s="2">
        <v>0.283545975</v>
      </c>
      <c r="AW3025" s="2">
        <v>0.128910463</v>
      </c>
    </row>
    <row r="3026" spans="1:49">
      <c r="A3026" s="1" t="s">
        <v>3076</v>
      </c>
      <c r="B3026" s="1">
        <f>VLOOKUP(A:A,[1]ID对应基因信息!$A:$B,2,0)</f>
        <v>0</v>
      </c>
      <c r="C3026" s="1" t="s">
        <v>381</v>
      </c>
      <c r="D3026" s="1">
        <v>-0.449845274</v>
      </c>
      <c r="E3026" s="1">
        <v>0.012625285</v>
      </c>
      <c r="F3026" s="1">
        <v>0.35398599</v>
      </c>
      <c r="G3026" s="1">
        <v>0.054966931</v>
      </c>
      <c r="H3026" s="1">
        <v>-0.1757059</v>
      </c>
      <c r="I3026" s="1">
        <v>0.353023189</v>
      </c>
      <c r="J3026" s="1">
        <v>0.135029175</v>
      </c>
      <c r="K3026" s="1">
        <v>0.476819322</v>
      </c>
      <c r="L3026" s="1">
        <v>-0.215654994</v>
      </c>
      <c r="M3026" s="1">
        <v>0.252403559</v>
      </c>
      <c r="N3026" s="1">
        <v>0.167706582</v>
      </c>
      <c r="O3026" s="1">
        <v>0.3757076</v>
      </c>
      <c r="P3026" s="1">
        <v>-0.431379735</v>
      </c>
      <c r="Q3026" s="1">
        <v>0.017306237</v>
      </c>
      <c r="R3026" s="1">
        <v>0.402787086</v>
      </c>
      <c r="S3026" s="1">
        <v>0.027324754</v>
      </c>
      <c r="T3026" s="1">
        <v>0.059791079</v>
      </c>
      <c r="U3026" s="1">
        <v>0.753631469</v>
      </c>
      <c r="V3026" s="1">
        <v>-0.379934933</v>
      </c>
      <c r="W3026" s="1">
        <v>0.038363813</v>
      </c>
      <c r="X3026" s="1">
        <v>-0.130278779</v>
      </c>
      <c r="Y3026" s="1">
        <v>0.492600205</v>
      </c>
      <c r="Z3026" s="1">
        <v>-0.218325632</v>
      </c>
      <c r="AA3026" s="1">
        <v>0.246433712</v>
      </c>
      <c r="AB3026" s="1">
        <v>0.815023122</v>
      </c>
      <c r="AC3026" s="3">
        <v>4.17e-8</v>
      </c>
      <c r="AD3026" s="1">
        <v>0.585413149</v>
      </c>
      <c r="AE3026" s="1">
        <v>0.000677863</v>
      </c>
      <c r="AF3026" s="1">
        <v>-0.408346756</v>
      </c>
      <c r="AG3026" s="1">
        <v>0.025074847</v>
      </c>
      <c r="AH3026" s="1">
        <v>-0.548503618</v>
      </c>
      <c r="AI3026" s="1">
        <v>0.001699085</v>
      </c>
      <c r="AJ3026" s="1">
        <v>-0.172425561</v>
      </c>
      <c r="AK3026" s="1">
        <v>0.362224555</v>
      </c>
      <c r="AL3026" s="1">
        <v>0.556116924</v>
      </c>
      <c r="AM3026" s="1">
        <v>0.001417887</v>
      </c>
      <c r="AN3026" s="1">
        <v>-0.123528081</v>
      </c>
      <c r="AO3026" s="1">
        <v>0.51547275</v>
      </c>
      <c r="AP3026" s="1">
        <v>0.026029137</v>
      </c>
      <c r="AQ3026" s="1">
        <v>0.891400398</v>
      </c>
      <c r="AR3026" s="1">
        <v>-0.104500004</v>
      </c>
      <c r="AS3026" s="1">
        <v>0.582622857</v>
      </c>
      <c r="AT3026" s="1">
        <v>0.321911794</v>
      </c>
      <c r="AU3026" s="1">
        <v>0.082779638</v>
      </c>
      <c r="AV3026" s="1">
        <v>0.058533147</v>
      </c>
      <c r="AW3026" s="1">
        <v>0.758660713</v>
      </c>
    </row>
    <row r="3027" spans="1:49">
      <c r="A3027" s="1" t="s">
        <v>3077</v>
      </c>
      <c r="B3027" s="1" t="str">
        <f>VLOOKUP(A:A,[1]ID对应基因信息!$A:$B,2,0)</f>
        <v>GALC</v>
      </c>
      <c r="C3027" s="1" t="s">
        <v>381</v>
      </c>
      <c r="D3027" s="1">
        <v>0.396184437</v>
      </c>
      <c r="E3027" s="1">
        <v>0.030207727</v>
      </c>
      <c r="F3027" s="1">
        <v>-0.188014595</v>
      </c>
      <c r="G3027" s="1">
        <v>0.31976044</v>
      </c>
      <c r="H3027" s="1">
        <v>0.297871628</v>
      </c>
      <c r="I3027" s="1">
        <v>0.109883397</v>
      </c>
      <c r="J3027" s="1">
        <v>-0.376628659</v>
      </c>
      <c r="K3027" s="1">
        <v>0.040222088</v>
      </c>
      <c r="L3027" s="1">
        <v>0.032259058</v>
      </c>
      <c r="M3027" s="1">
        <v>0.865618824</v>
      </c>
      <c r="N3027" s="1">
        <v>-0.085651891</v>
      </c>
      <c r="O3027" s="1">
        <v>0.652689491</v>
      </c>
      <c r="P3027" s="1">
        <v>0.554876778</v>
      </c>
      <c r="Q3027" s="1">
        <v>0.001460721</v>
      </c>
      <c r="R3027" s="1">
        <v>-0.463839363</v>
      </c>
      <c r="S3027" s="1">
        <v>0.009828834</v>
      </c>
      <c r="T3027" s="1">
        <v>-0.227726918</v>
      </c>
      <c r="U3027" s="1">
        <v>0.226166767</v>
      </c>
      <c r="V3027" s="1">
        <v>0.202653853</v>
      </c>
      <c r="W3027" s="1">
        <v>0.282818491</v>
      </c>
      <c r="X3027" s="1">
        <v>-0.183221227</v>
      </c>
      <c r="Y3027" s="1">
        <v>0.332475838</v>
      </c>
      <c r="Z3027" s="1">
        <v>0.069374659</v>
      </c>
      <c r="AA3027" s="1">
        <v>0.715653361</v>
      </c>
      <c r="AB3027" s="1">
        <v>-0.572375176</v>
      </c>
      <c r="AC3027" s="1">
        <v>0.00094942</v>
      </c>
      <c r="AD3027" s="1">
        <v>-0.474431426</v>
      </c>
      <c r="AE3027" s="1">
        <v>0.008076543</v>
      </c>
      <c r="AF3027" s="1">
        <v>0.547240709</v>
      </c>
      <c r="AG3027" s="1">
        <v>0.001750133</v>
      </c>
      <c r="AH3027" s="1">
        <v>0.643550177</v>
      </c>
      <c r="AI3027" s="1">
        <v>0.000124807</v>
      </c>
      <c r="AJ3027" s="1">
        <v>0.553334004</v>
      </c>
      <c r="AK3027" s="1">
        <v>0.001515578</v>
      </c>
      <c r="AL3027" s="1">
        <v>-0.125238632</v>
      </c>
      <c r="AM3027" s="1">
        <v>0.509628257</v>
      </c>
      <c r="AN3027" s="1">
        <v>0.337871099</v>
      </c>
      <c r="AO3027" s="1">
        <v>0.067837479</v>
      </c>
      <c r="AP3027" s="1">
        <v>-0.028857956</v>
      </c>
      <c r="AQ3027" s="1">
        <v>0.879678716</v>
      </c>
      <c r="AR3027" s="1">
        <v>0.375930925</v>
      </c>
      <c r="AS3027" s="1">
        <v>0.040623313</v>
      </c>
      <c r="AT3027" s="1">
        <v>0.139532818</v>
      </c>
      <c r="AU3027" s="1">
        <v>0.462103523</v>
      </c>
      <c r="AV3027" s="1">
        <v>0.399684389</v>
      </c>
      <c r="AW3027" s="1">
        <v>0.028650234</v>
      </c>
    </row>
    <row r="3028" spans="1:49">
      <c r="A3028" s="1" t="s">
        <v>3078</v>
      </c>
      <c r="B3028" s="1" t="str">
        <f>VLOOKUP(A:A,[1]ID对应基因信息!$A:$B,2,0)</f>
        <v>CABLES2</v>
      </c>
      <c r="C3028" s="1" t="s">
        <v>381</v>
      </c>
      <c r="D3028" s="1">
        <v>-0.618898195</v>
      </c>
      <c r="E3028" s="1">
        <v>0.000266426</v>
      </c>
      <c r="F3028" s="1">
        <v>0.344118956</v>
      </c>
      <c r="G3028" s="1">
        <v>0.062595149</v>
      </c>
      <c r="H3028" s="1">
        <v>-0.204121899</v>
      </c>
      <c r="I3028" s="1">
        <v>0.279271461</v>
      </c>
      <c r="J3028" s="1">
        <v>0.312377004</v>
      </c>
      <c r="K3028" s="1">
        <v>0.092838362</v>
      </c>
      <c r="L3028" s="1">
        <v>-0.005039475</v>
      </c>
      <c r="M3028" s="1">
        <v>0.9789147</v>
      </c>
      <c r="N3028" s="1">
        <v>0.272794513</v>
      </c>
      <c r="O3028" s="1">
        <v>0.144703831</v>
      </c>
      <c r="P3028" s="1">
        <v>-0.369746404</v>
      </c>
      <c r="Q3028" s="1">
        <v>0.044321531</v>
      </c>
      <c r="R3028" s="1">
        <v>0.427244691</v>
      </c>
      <c r="S3028" s="1">
        <v>0.018530853</v>
      </c>
      <c r="T3028" s="1">
        <v>0.071085779</v>
      </c>
      <c r="U3028" s="1">
        <v>0.708938985</v>
      </c>
      <c r="V3028" s="1">
        <v>-0.300992915</v>
      </c>
      <c r="W3028" s="1">
        <v>0.10603188</v>
      </c>
      <c r="X3028" s="1">
        <v>-0.154926379</v>
      </c>
      <c r="Y3028" s="1">
        <v>0.413663982</v>
      </c>
      <c r="Z3028" s="1">
        <v>-0.18270489</v>
      </c>
      <c r="AA3028" s="1">
        <v>0.33386369</v>
      </c>
      <c r="AB3028" s="1">
        <v>0.908772462</v>
      </c>
      <c r="AC3028" s="3">
        <v>3.85e-12</v>
      </c>
      <c r="AD3028" s="1">
        <v>0.640993619</v>
      </c>
      <c r="AE3028" s="1">
        <v>0.000135433</v>
      </c>
      <c r="AF3028" s="1">
        <v>-0.528864594</v>
      </c>
      <c r="AG3028" s="1">
        <v>0.002658336</v>
      </c>
      <c r="AH3028" s="1">
        <v>-0.654969513</v>
      </c>
      <c r="AI3028" s="3">
        <v>8.58e-5</v>
      </c>
      <c r="AJ3028" s="1">
        <v>-0.170490808</v>
      </c>
      <c r="AK3028" s="1">
        <v>0.367717475</v>
      </c>
      <c r="AL3028" s="1">
        <v>0.625571488</v>
      </c>
      <c r="AM3028" s="1">
        <v>0.000218361</v>
      </c>
      <c r="AN3028" s="1">
        <v>-0.097316552</v>
      </c>
      <c r="AO3028" s="1">
        <v>0.608936063</v>
      </c>
      <c r="AP3028" s="1">
        <v>0.062170786</v>
      </c>
      <c r="AQ3028" s="1">
        <v>0.744144462</v>
      </c>
      <c r="AR3028" s="1">
        <v>-0.138089169</v>
      </c>
      <c r="AS3028" s="1">
        <v>0.466794408</v>
      </c>
      <c r="AT3028" s="1">
        <v>0.24053867</v>
      </c>
      <c r="AU3028" s="1">
        <v>0.200404588</v>
      </c>
      <c r="AV3028" s="1">
        <v>0.057462911</v>
      </c>
      <c r="AW3028" s="1">
        <v>0.762947167</v>
      </c>
    </row>
    <row r="3029" spans="1:49">
      <c r="A3029" s="1" t="s">
        <v>3079</v>
      </c>
      <c r="B3029" s="1" t="str">
        <f>VLOOKUP(A:A,[1]ID对应基因信息!$A:$B,2,0)</f>
        <v>MIB2</v>
      </c>
      <c r="C3029" s="1" t="s">
        <v>381</v>
      </c>
      <c r="D3029" s="1">
        <v>-0.639747908</v>
      </c>
      <c r="E3029" s="1">
        <v>0.000140896</v>
      </c>
      <c r="F3029" s="1">
        <v>0.315583314</v>
      </c>
      <c r="G3029" s="1">
        <v>0.089357492</v>
      </c>
      <c r="H3029" s="1">
        <v>-0.120261739</v>
      </c>
      <c r="I3029" s="1">
        <v>0.526723551</v>
      </c>
      <c r="J3029" s="1">
        <v>0.290887414</v>
      </c>
      <c r="K3029" s="1">
        <v>0.118878755</v>
      </c>
      <c r="L3029" s="1">
        <v>-0.079815959</v>
      </c>
      <c r="M3029" s="1">
        <v>0.675023207</v>
      </c>
      <c r="N3029" s="1">
        <v>0.152232633</v>
      </c>
      <c r="O3029" s="1">
        <v>0.421928845</v>
      </c>
      <c r="P3029" s="1">
        <v>-0.418089164</v>
      </c>
      <c r="Q3029" s="1">
        <v>0.021498511</v>
      </c>
      <c r="R3029" s="1">
        <v>0.396017704</v>
      </c>
      <c r="S3029" s="1">
        <v>0.030283606</v>
      </c>
      <c r="T3029" s="1">
        <v>0.013962012</v>
      </c>
      <c r="U3029" s="1">
        <v>0.941625453</v>
      </c>
      <c r="V3029" s="1">
        <v>-0.312720283</v>
      </c>
      <c r="W3029" s="1">
        <v>0.092460846</v>
      </c>
      <c r="X3029" s="1">
        <v>-0.146169943</v>
      </c>
      <c r="Y3029" s="1">
        <v>0.440860894</v>
      </c>
      <c r="Z3029" s="1">
        <v>-0.136563423</v>
      </c>
      <c r="AA3029" s="1">
        <v>0.471779066</v>
      </c>
      <c r="AB3029" s="1">
        <v>0.851729151</v>
      </c>
      <c r="AC3029" s="3">
        <v>2.4e-9</v>
      </c>
      <c r="AD3029" s="1">
        <v>0.574327549</v>
      </c>
      <c r="AE3029" s="1">
        <v>0.000903512</v>
      </c>
      <c r="AF3029" s="1">
        <v>-0.539157476</v>
      </c>
      <c r="AG3029" s="1">
        <v>0.002109516</v>
      </c>
      <c r="AH3029" s="1">
        <v>-0.626490676</v>
      </c>
      <c r="AI3029" s="1">
        <v>0.000212383</v>
      </c>
      <c r="AJ3029" s="1">
        <v>-0.092824356</v>
      </c>
      <c r="AK3029" s="1">
        <v>0.625640515</v>
      </c>
      <c r="AL3029" s="1">
        <v>0.741797307</v>
      </c>
      <c r="AM3029" s="3">
        <v>2.72e-6</v>
      </c>
      <c r="AN3029" s="1">
        <v>0.031418596</v>
      </c>
      <c r="AO3029" s="1">
        <v>0.869089658</v>
      </c>
      <c r="AP3029" s="1">
        <v>0.085019383</v>
      </c>
      <c r="AQ3029" s="1">
        <v>0.655096312</v>
      </c>
      <c r="AR3029" s="1">
        <v>-0.252298873</v>
      </c>
      <c r="AS3029" s="1">
        <v>0.178606522</v>
      </c>
      <c r="AT3029" s="1">
        <v>0.193896571</v>
      </c>
      <c r="AU3029" s="1">
        <v>0.304574312</v>
      </c>
      <c r="AV3029" s="1">
        <v>0.028023329</v>
      </c>
      <c r="AW3029" s="1">
        <v>0.883134654</v>
      </c>
    </row>
    <row r="3030" spans="1:49">
      <c r="A3030" s="1" t="s">
        <v>3080</v>
      </c>
      <c r="B3030" s="1" t="str">
        <f>VLOOKUP(A:A,[1]ID对应基因信息!$A:$B,2,0)</f>
        <v>NEUROG2</v>
      </c>
      <c r="C3030" s="1" t="s">
        <v>381</v>
      </c>
      <c r="D3030" s="1">
        <v>-0.445803133</v>
      </c>
      <c r="E3030" s="1">
        <v>0.013547036</v>
      </c>
      <c r="F3030" s="1">
        <v>0.262955368</v>
      </c>
      <c r="G3030" s="1">
        <v>0.160344077</v>
      </c>
      <c r="H3030" s="1">
        <v>-0.150764416</v>
      </c>
      <c r="I3030" s="1">
        <v>0.426471814</v>
      </c>
      <c r="J3030" s="1">
        <v>0.211449085</v>
      </c>
      <c r="K3030" s="1">
        <v>0.26199696</v>
      </c>
      <c r="L3030" s="1">
        <v>-0.199493405</v>
      </c>
      <c r="M3030" s="1">
        <v>0.290552131</v>
      </c>
      <c r="N3030" s="1">
        <v>-0.058470915</v>
      </c>
      <c r="O3030" s="1">
        <v>0.758909774</v>
      </c>
      <c r="P3030" s="1">
        <v>-0.457295753</v>
      </c>
      <c r="Q3030" s="1">
        <v>0.011063537</v>
      </c>
      <c r="R3030" s="1">
        <v>0.313231762</v>
      </c>
      <c r="S3030" s="1">
        <v>0.091900517</v>
      </c>
      <c r="T3030" s="1">
        <v>-0.122110901</v>
      </c>
      <c r="U3030" s="1">
        <v>0.520339652</v>
      </c>
      <c r="V3030" s="1">
        <v>-0.388244891</v>
      </c>
      <c r="W3030" s="1">
        <v>0.033996419</v>
      </c>
      <c r="X3030" s="1">
        <v>-0.159043642</v>
      </c>
      <c r="Y3030" s="1">
        <v>0.401208314</v>
      </c>
      <c r="Z3030" s="1">
        <v>-0.117456595</v>
      </c>
      <c r="AA3030" s="1">
        <v>0.536479394</v>
      </c>
      <c r="AB3030" s="1">
        <v>0.702004929</v>
      </c>
      <c r="AC3030" s="3">
        <v>1.54e-5</v>
      </c>
      <c r="AD3030" s="1">
        <v>0.464012988</v>
      </c>
      <c r="AE3030" s="1">
        <v>0.009797722</v>
      </c>
      <c r="AF3030" s="1">
        <v>-0.33293577</v>
      </c>
      <c r="AG3030" s="1">
        <v>0.072214738</v>
      </c>
      <c r="AH3030" s="1">
        <v>-0.405481989</v>
      </c>
      <c r="AI3030" s="1">
        <v>0.026214454</v>
      </c>
      <c r="AJ3030" s="1">
        <v>0.040781505</v>
      </c>
      <c r="AK3030" s="1">
        <v>0.830572829</v>
      </c>
      <c r="AL3030" s="1">
        <v>0.678517546</v>
      </c>
      <c r="AM3030" s="3">
        <v>3.77e-5</v>
      </c>
      <c r="AN3030" s="1">
        <v>0.116147894</v>
      </c>
      <c r="AO3030" s="1">
        <v>0.541060043</v>
      </c>
      <c r="AP3030" s="1">
        <v>0.069725706</v>
      </c>
      <c r="AQ3030" s="1">
        <v>0.714274151</v>
      </c>
      <c r="AR3030" s="1">
        <v>0.017701985</v>
      </c>
      <c r="AS3030" s="1">
        <v>0.926026735</v>
      </c>
      <c r="AT3030" s="1">
        <v>0.411512949</v>
      </c>
      <c r="AU3030" s="1">
        <v>0.023862809</v>
      </c>
      <c r="AV3030" s="1">
        <v>0.184939662</v>
      </c>
      <c r="AW3030" s="1">
        <v>0.32788231</v>
      </c>
    </row>
    <row r="3031" spans="1:49">
      <c r="A3031" s="1" t="s">
        <v>3081</v>
      </c>
      <c r="B3031" s="1" t="str">
        <f>VLOOKUP(A:A,[1]ID对应基因信息!$A:$B,2,0)</f>
        <v>LATS2</v>
      </c>
      <c r="C3031" s="1" t="s">
        <v>381</v>
      </c>
      <c r="D3031" s="1">
        <v>-0.619162924</v>
      </c>
      <c r="E3031" s="1">
        <v>0.000264354</v>
      </c>
      <c r="F3031" s="1">
        <v>0.393515812</v>
      </c>
      <c r="G3031" s="1">
        <v>0.031440889</v>
      </c>
      <c r="H3031" s="1">
        <v>0.095326554</v>
      </c>
      <c r="I3031" s="1">
        <v>0.616312861</v>
      </c>
      <c r="J3031" s="1">
        <v>0.005516978</v>
      </c>
      <c r="K3031" s="1">
        <v>0.976917318</v>
      </c>
      <c r="L3031" s="1">
        <v>0.188335458</v>
      </c>
      <c r="M3031" s="1">
        <v>0.31892017</v>
      </c>
      <c r="N3031" s="1">
        <v>0.231605937</v>
      </c>
      <c r="O3031" s="1">
        <v>0.218142109</v>
      </c>
      <c r="P3031" s="1">
        <v>-0.267744251</v>
      </c>
      <c r="Q3031" s="1">
        <v>0.152587473</v>
      </c>
      <c r="R3031" s="1">
        <v>0.240988521</v>
      </c>
      <c r="S3031" s="1">
        <v>0.199538486</v>
      </c>
      <c r="T3031" s="1">
        <v>-0.092134152</v>
      </c>
      <c r="U3031" s="1">
        <v>0.628223529</v>
      </c>
      <c r="V3031" s="1">
        <v>-0.346329123</v>
      </c>
      <c r="W3031" s="1">
        <v>0.060818471</v>
      </c>
      <c r="X3031" s="1">
        <v>-0.326205328</v>
      </c>
      <c r="Y3031" s="1">
        <v>0.078532599</v>
      </c>
      <c r="Z3031" s="1">
        <v>-0.208006169</v>
      </c>
      <c r="AA3031" s="1">
        <v>0.270024944</v>
      </c>
      <c r="AB3031" s="1">
        <v>0.799792804</v>
      </c>
      <c r="AC3031" s="3">
        <v>1.14e-7</v>
      </c>
      <c r="AD3031" s="1">
        <v>0.596745554</v>
      </c>
      <c r="AE3031" s="1">
        <v>0.000499884</v>
      </c>
      <c r="AF3031" s="1">
        <v>-0.234704119</v>
      </c>
      <c r="AG3031" s="1">
        <v>0.211873382</v>
      </c>
      <c r="AH3031" s="1">
        <v>-0.410344984</v>
      </c>
      <c r="AI3031" s="1">
        <v>0.024304198</v>
      </c>
      <c r="AJ3031" s="1">
        <v>0.125762241</v>
      </c>
      <c r="AK3031" s="1">
        <v>0.507845806</v>
      </c>
      <c r="AL3031" s="1">
        <v>0.656205782</v>
      </c>
      <c r="AM3031" s="3">
        <v>8.24e-5</v>
      </c>
      <c r="AN3031" s="1">
        <v>-0.01796102</v>
      </c>
      <c r="AO3031" s="1">
        <v>0.924947281</v>
      </c>
      <c r="AP3031" s="1">
        <v>0.087469704</v>
      </c>
      <c r="AQ3031" s="1">
        <v>0.645791415</v>
      </c>
      <c r="AR3031" s="1">
        <v>-0.063545806</v>
      </c>
      <c r="AS3031" s="1">
        <v>0.738679356</v>
      </c>
      <c r="AT3031" s="1">
        <v>0.23466655</v>
      </c>
      <c r="AU3031" s="1">
        <v>0.211948652</v>
      </c>
      <c r="AV3031" s="1">
        <v>0.348067104</v>
      </c>
      <c r="AW3031" s="1">
        <v>0.059449298</v>
      </c>
    </row>
    <row r="3032" spans="1:49">
      <c r="A3032" s="1" t="s">
        <v>3082</v>
      </c>
      <c r="B3032" s="1" t="str">
        <f>VLOOKUP(A:A,[1]ID对应基因信息!$A:$B,2,0)</f>
        <v>MIGA2</v>
      </c>
      <c r="C3032" s="1" t="s">
        <v>381</v>
      </c>
      <c r="D3032" s="1">
        <v>-0.537401275</v>
      </c>
      <c r="E3032" s="1">
        <v>0.002195541</v>
      </c>
      <c r="F3032" s="1">
        <v>0.495861741</v>
      </c>
      <c r="G3032" s="1">
        <v>0.005326369</v>
      </c>
      <c r="H3032" s="1">
        <v>-0.216340427</v>
      </c>
      <c r="I3032" s="1">
        <v>0.250862362</v>
      </c>
      <c r="J3032" s="1">
        <v>0.08588844</v>
      </c>
      <c r="K3032" s="1">
        <v>0.651790247</v>
      </c>
      <c r="L3032" s="1">
        <v>-0.046093706</v>
      </c>
      <c r="M3032" s="1">
        <v>0.80888374</v>
      </c>
      <c r="N3032" s="1">
        <v>0.223689854</v>
      </c>
      <c r="O3032" s="1">
        <v>0.234727333</v>
      </c>
      <c r="P3032" s="1">
        <v>-0.336315735</v>
      </c>
      <c r="Q3032" s="1">
        <v>0.069194105</v>
      </c>
      <c r="R3032" s="1">
        <v>0.27206286</v>
      </c>
      <c r="S3032" s="1">
        <v>0.14582731</v>
      </c>
      <c r="T3032" s="1">
        <v>-0.090128666</v>
      </c>
      <c r="U3032" s="1">
        <v>0.635753207</v>
      </c>
      <c r="V3032" s="1">
        <v>-0.42536322</v>
      </c>
      <c r="W3032" s="1">
        <v>0.01911131</v>
      </c>
      <c r="X3032" s="1">
        <v>-0.332198927</v>
      </c>
      <c r="Y3032" s="1">
        <v>0.072886591</v>
      </c>
      <c r="Z3032" s="1">
        <v>-0.312864567</v>
      </c>
      <c r="AA3032" s="1">
        <v>0.092302519</v>
      </c>
      <c r="AB3032" s="1">
        <v>0.909372573</v>
      </c>
      <c r="AC3032" s="3">
        <v>3.52e-12</v>
      </c>
      <c r="AD3032" s="1">
        <v>0.574022718</v>
      </c>
      <c r="AE3032" s="1">
        <v>0.000910549</v>
      </c>
      <c r="AF3032" s="1">
        <v>-0.282022949</v>
      </c>
      <c r="AG3032" s="1">
        <v>0.131067187</v>
      </c>
      <c r="AH3032" s="1">
        <v>-0.54040852</v>
      </c>
      <c r="AI3032" s="1">
        <v>0.00205003</v>
      </c>
      <c r="AJ3032" s="1">
        <v>0.024169874</v>
      </c>
      <c r="AK3032" s="1">
        <v>0.899116957</v>
      </c>
      <c r="AL3032" s="1">
        <v>0.645412658</v>
      </c>
      <c r="AM3032" s="1">
        <v>0.00011754</v>
      </c>
      <c r="AN3032" s="1">
        <v>-0.096624565</v>
      </c>
      <c r="AO3032" s="1">
        <v>0.611497004</v>
      </c>
      <c r="AP3032" s="1">
        <v>-0.054471023</v>
      </c>
      <c r="AQ3032" s="1">
        <v>0.774966254</v>
      </c>
      <c r="AR3032" s="1">
        <v>-0.054310739</v>
      </c>
      <c r="AS3032" s="1">
        <v>0.775611618</v>
      </c>
      <c r="AT3032" s="1">
        <v>0.361912112</v>
      </c>
      <c r="AU3032" s="1">
        <v>0.049386377</v>
      </c>
      <c r="AV3032" s="1">
        <v>0.321054819</v>
      </c>
      <c r="AW3032" s="1">
        <v>0.083647997</v>
      </c>
    </row>
    <row r="3033" spans="1:49">
      <c r="A3033" s="1" t="s">
        <v>3083</v>
      </c>
      <c r="B3033" s="1" t="str">
        <f>VLOOKUP(A:A,[1]ID对应基因信息!$A:$B,2,0)</f>
        <v>RAD51D</v>
      </c>
      <c r="C3033" s="1" t="s">
        <v>381</v>
      </c>
      <c r="D3033" s="1">
        <v>-0.548221469</v>
      </c>
      <c r="E3033" s="1">
        <v>0.001710376</v>
      </c>
      <c r="F3033" s="1">
        <v>0.218245742</v>
      </c>
      <c r="G3033" s="1">
        <v>0.246610927</v>
      </c>
      <c r="H3033" s="1">
        <v>-0.138940558</v>
      </c>
      <c r="I3033" s="1">
        <v>0.464024954</v>
      </c>
      <c r="J3033" s="1">
        <v>0.337327936</v>
      </c>
      <c r="K3033" s="1">
        <v>0.068308869</v>
      </c>
      <c r="L3033" s="1">
        <v>-0.027999412</v>
      </c>
      <c r="M3033" s="1">
        <v>0.883233718</v>
      </c>
      <c r="N3033" s="1">
        <v>0.164058696</v>
      </c>
      <c r="O3033" s="1">
        <v>0.386328161</v>
      </c>
      <c r="P3033" s="1">
        <v>-0.228663923</v>
      </c>
      <c r="Q3033" s="1">
        <v>0.22421037</v>
      </c>
      <c r="R3033" s="1">
        <v>0.278990139</v>
      </c>
      <c r="S3033" s="1">
        <v>0.135440442</v>
      </c>
      <c r="T3033" s="1">
        <v>-0.030672959</v>
      </c>
      <c r="U3033" s="1">
        <v>0.872170896</v>
      </c>
      <c r="V3033" s="1">
        <v>-0.251409408</v>
      </c>
      <c r="W3033" s="1">
        <v>0.180194307</v>
      </c>
      <c r="X3033" s="1">
        <v>-0.204668931</v>
      </c>
      <c r="Y3033" s="1">
        <v>0.27795709</v>
      </c>
      <c r="Z3033" s="1">
        <v>-0.16924669</v>
      </c>
      <c r="AA3033" s="1">
        <v>0.37127538</v>
      </c>
      <c r="AB3033" s="1">
        <v>0.755049527</v>
      </c>
      <c r="AC3033" s="3">
        <v>1.42e-6</v>
      </c>
      <c r="AD3033" s="1">
        <v>0.502455873</v>
      </c>
      <c r="AE3033" s="1">
        <v>0.004660928</v>
      </c>
      <c r="AF3033" s="1">
        <v>-0.362472125</v>
      </c>
      <c r="AG3033" s="1">
        <v>0.049009753</v>
      </c>
      <c r="AH3033" s="1">
        <v>-0.483258253</v>
      </c>
      <c r="AI3033" s="1">
        <v>0.006825408</v>
      </c>
      <c r="AJ3033" s="1">
        <v>0.08893801</v>
      </c>
      <c r="AK3033" s="1">
        <v>0.640240528</v>
      </c>
      <c r="AL3033" s="1">
        <v>0.700426587</v>
      </c>
      <c r="AM3033" s="3">
        <v>1.64e-5</v>
      </c>
      <c r="AN3033" s="1">
        <v>0.081943097</v>
      </c>
      <c r="AO3033" s="1">
        <v>0.666850186</v>
      </c>
      <c r="AP3033" s="1">
        <v>0.038873972</v>
      </c>
      <c r="AQ3033" s="1">
        <v>0.838391802</v>
      </c>
      <c r="AR3033" s="1">
        <v>-0.219150422</v>
      </c>
      <c r="AS3033" s="1">
        <v>0.244609072</v>
      </c>
      <c r="AT3033" s="1">
        <v>0.178949332</v>
      </c>
      <c r="AU3033" s="1">
        <v>0.344064153</v>
      </c>
      <c r="AV3033" s="1">
        <v>0.228718783</v>
      </c>
      <c r="AW3033" s="1">
        <v>0.224096182</v>
      </c>
    </row>
    <row r="3034" spans="1:49">
      <c r="A3034" s="1" t="s">
        <v>3084</v>
      </c>
      <c r="B3034" s="1" t="str">
        <f>VLOOKUP(A:A,[1]ID对应基因信息!$A:$B,2,0)</f>
        <v>PTCD1</v>
      </c>
      <c r="C3034" s="1" t="s">
        <v>381</v>
      </c>
      <c r="D3034" s="1">
        <v>-0.620649773</v>
      </c>
      <c r="E3034" s="1">
        <v>0.000252981</v>
      </c>
      <c r="F3034" s="1">
        <v>0.32918207</v>
      </c>
      <c r="G3034" s="1">
        <v>0.075687886</v>
      </c>
      <c r="H3034" s="1">
        <v>0.180369822</v>
      </c>
      <c r="I3034" s="1">
        <v>0.340184072</v>
      </c>
      <c r="J3034" s="1">
        <v>0.006370246</v>
      </c>
      <c r="K3034" s="1">
        <v>0.973348474</v>
      </c>
      <c r="L3034" s="1">
        <v>-0.170170685</v>
      </c>
      <c r="M3034" s="1">
        <v>0.368631032</v>
      </c>
      <c r="N3034" s="1">
        <v>0.011739055</v>
      </c>
      <c r="O3034" s="1">
        <v>0.950907392</v>
      </c>
      <c r="P3034" s="1">
        <v>-0.483534903</v>
      </c>
      <c r="Q3034" s="1">
        <v>0.00678902</v>
      </c>
      <c r="R3034" s="1">
        <v>0.249257046</v>
      </c>
      <c r="S3034" s="1">
        <v>0.184077433</v>
      </c>
      <c r="T3034" s="1">
        <v>-0.16686668</v>
      </c>
      <c r="U3034" s="1">
        <v>0.37813768</v>
      </c>
      <c r="V3034" s="1">
        <v>-0.520496591</v>
      </c>
      <c r="W3034" s="1">
        <v>0.00319139</v>
      </c>
      <c r="X3034" s="1">
        <v>-0.286741126</v>
      </c>
      <c r="Y3034" s="1">
        <v>0.12447074</v>
      </c>
      <c r="Z3034" s="1">
        <v>-0.267077998</v>
      </c>
      <c r="AA3034" s="1">
        <v>0.153650131</v>
      </c>
      <c r="AB3034" s="1">
        <v>0.805807957</v>
      </c>
      <c r="AC3034" s="3">
        <v>7.75e-8</v>
      </c>
      <c r="AD3034" s="1">
        <v>0.578331798</v>
      </c>
      <c r="AE3034" s="1">
        <v>0.000815395</v>
      </c>
      <c r="AF3034" s="1">
        <v>-0.12796049</v>
      </c>
      <c r="AG3034" s="1">
        <v>0.500396501</v>
      </c>
      <c r="AH3034" s="1">
        <v>-0.362191443</v>
      </c>
      <c r="AI3034" s="1">
        <v>0.049198234</v>
      </c>
      <c r="AJ3034" s="1">
        <v>0.20593273</v>
      </c>
      <c r="AK3034" s="1">
        <v>0.274935766</v>
      </c>
      <c r="AL3034" s="1">
        <v>0.720798205</v>
      </c>
      <c r="AM3034" s="3">
        <v>7.03e-6</v>
      </c>
      <c r="AN3034" s="1">
        <v>0.005809925</v>
      </c>
      <c r="AO3034" s="1">
        <v>0.975691995</v>
      </c>
      <c r="AP3034" s="1">
        <v>0.025385794</v>
      </c>
      <c r="AQ3034" s="1">
        <v>0.894069421</v>
      </c>
      <c r="AR3034" s="1">
        <v>-0.06574121</v>
      </c>
      <c r="AS3034" s="1">
        <v>0.729979489</v>
      </c>
      <c r="AT3034" s="1">
        <v>0.396452319</v>
      </c>
      <c r="AU3034" s="1">
        <v>0.030086141</v>
      </c>
      <c r="AV3034" s="1">
        <v>0.415910593</v>
      </c>
      <c r="AW3034" s="1">
        <v>0.022259407</v>
      </c>
    </row>
    <row r="3035" spans="1:49">
      <c r="A3035" s="1" t="s">
        <v>3085</v>
      </c>
      <c r="B3035" s="1" t="str">
        <f>VLOOKUP(A:A,[1]ID对应基因信息!$A:$B,2,0)</f>
        <v>SLAIN1</v>
      </c>
      <c r="C3035" s="1" t="s">
        <v>381</v>
      </c>
      <c r="D3035" s="1">
        <v>0.220074954</v>
      </c>
      <c r="E3035" s="1">
        <v>0.242574457</v>
      </c>
      <c r="F3035" s="1">
        <v>-0.471170866</v>
      </c>
      <c r="G3035" s="1">
        <v>0.008585304</v>
      </c>
      <c r="H3035" s="1">
        <v>0.348510714</v>
      </c>
      <c r="I3035" s="1">
        <v>0.059103726</v>
      </c>
      <c r="J3035" s="1">
        <v>0.042798646</v>
      </c>
      <c r="K3035" s="1">
        <v>0.822321799</v>
      </c>
      <c r="L3035" s="1">
        <v>-0.094313462</v>
      </c>
      <c r="M3035" s="1">
        <v>0.620082506</v>
      </c>
      <c r="N3035" s="1">
        <v>-0.532929193</v>
      </c>
      <c r="O3035" s="1">
        <v>0.002428438</v>
      </c>
      <c r="P3035" s="1">
        <v>-0.25395776</v>
      </c>
      <c r="Q3035" s="1">
        <v>0.175671577</v>
      </c>
      <c r="R3035" s="1">
        <v>0.12633592</v>
      </c>
      <c r="S3035" s="1">
        <v>0.505896466</v>
      </c>
      <c r="T3035" s="1">
        <v>-0.08206031</v>
      </c>
      <c r="U3035" s="1">
        <v>0.666400899</v>
      </c>
      <c r="V3035" s="1">
        <v>0.165263985</v>
      </c>
      <c r="W3035" s="1">
        <v>0.382800048</v>
      </c>
      <c r="X3035" s="1">
        <v>0.401690535</v>
      </c>
      <c r="Y3035" s="1">
        <v>0.027787369</v>
      </c>
      <c r="Z3035" s="1">
        <v>0.644172338</v>
      </c>
      <c r="AA3035" s="1">
        <v>0.000122336</v>
      </c>
      <c r="AB3035" s="1">
        <v>-0.400421872</v>
      </c>
      <c r="AC3035" s="1">
        <v>0.028330535</v>
      </c>
      <c r="AD3035" s="1">
        <v>-0.020742754</v>
      </c>
      <c r="AE3035" s="1">
        <v>0.913363788</v>
      </c>
      <c r="AF3035" s="1">
        <v>-0.074768534</v>
      </c>
      <c r="AG3035" s="1">
        <v>0.694560841</v>
      </c>
      <c r="AH3035" s="1">
        <v>0.372016029</v>
      </c>
      <c r="AI3035" s="1">
        <v>0.042934371</v>
      </c>
      <c r="AJ3035" s="1">
        <v>0.128963426</v>
      </c>
      <c r="AK3035" s="1">
        <v>0.497016106</v>
      </c>
      <c r="AL3035" s="1">
        <v>0.121979581</v>
      </c>
      <c r="AM3035" s="1">
        <v>0.520791765</v>
      </c>
      <c r="AN3035" s="1">
        <v>0.476817389</v>
      </c>
      <c r="AO3035" s="1">
        <v>0.007720613</v>
      </c>
      <c r="AP3035" s="1">
        <v>0.484217869</v>
      </c>
      <c r="AQ3035" s="1">
        <v>0.006699892</v>
      </c>
      <c r="AR3035" s="1">
        <v>0.523892531</v>
      </c>
      <c r="AS3035" s="1">
        <v>0.002964905</v>
      </c>
      <c r="AT3035" s="1">
        <v>0.039108143</v>
      </c>
      <c r="AU3035" s="1">
        <v>0.837431108</v>
      </c>
      <c r="AV3035" s="1">
        <v>-0.241927051</v>
      </c>
      <c r="AW3035" s="1">
        <v>0.19773985</v>
      </c>
    </row>
    <row r="3036" spans="1:49">
      <c r="A3036" s="1" t="s">
        <v>3086</v>
      </c>
      <c r="B3036" s="1" t="str">
        <f>VLOOKUP(A:A,[1]ID对应基因信息!$A:$B,2,0)</f>
        <v>MPND</v>
      </c>
      <c r="C3036" s="1" t="s">
        <v>381</v>
      </c>
      <c r="D3036" s="1">
        <v>-0.573725697</v>
      </c>
      <c r="E3036" s="1">
        <v>0.000917452</v>
      </c>
      <c r="F3036" s="1">
        <v>0.256572497</v>
      </c>
      <c r="G3036" s="1">
        <v>0.171114823</v>
      </c>
      <c r="H3036" s="1">
        <v>0.230508846</v>
      </c>
      <c r="I3036" s="1">
        <v>0.220391805</v>
      </c>
      <c r="J3036" s="1">
        <v>0.005008921</v>
      </c>
      <c r="K3036" s="1">
        <v>0.979042511</v>
      </c>
      <c r="L3036" s="1">
        <v>-0.278868258</v>
      </c>
      <c r="M3036" s="1">
        <v>0.135618391</v>
      </c>
      <c r="N3036" s="1">
        <v>0.088836899</v>
      </c>
      <c r="O3036" s="1">
        <v>0.640622169</v>
      </c>
      <c r="P3036" s="1">
        <v>-0.27644524</v>
      </c>
      <c r="Q3036" s="1">
        <v>0.139191561</v>
      </c>
      <c r="R3036" s="1">
        <v>0.150477337</v>
      </c>
      <c r="S3036" s="1">
        <v>0.427363238</v>
      </c>
      <c r="T3036" s="1">
        <v>-0.147192119</v>
      </c>
      <c r="U3036" s="1">
        <v>0.437637079</v>
      </c>
      <c r="V3036" s="1">
        <v>-0.46057183</v>
      </c>
      <c r="W3036" s="1">
        <v>0.010430034</v>
      </c>
      <c r="X3036" s="1">
        <v>-0.33846516</v>
      </c>
      <c r="Y3036" s="1">
        <v>0.067324816</v>
      </c>
      <c r="Z3036" s="1">
        <v>-0.344245708</v>
      </c>
      <c r="AA3036" s="1">
        <v>0.062492174</v>
      </c>
      <c r="AB3036" s="1">
        <v>0.666714569</v>
      </c>
      <c r="AC3036" s="3">
        <v>5.75e-5</v>
      </c>
      <c r="AD3036" s="1">
        <v>0.488663318</v>
      </c>
      <c r="AE3036" s="1">
        <v>0.006143689</v>
      </c>
      <c r="AF3036" s="1">
        <v>0.011568441</v>
      </c>
      <c r="AG3036" s="1">
        <v>0.951620062</v>
      </c>
      <c r="AH3036" s="1">
        <v>-0.208850849</v>
      </c>
      <c r="AI3036" s="1">
        <v>0.268040774</v>
      </c>
      <c r="AJ3036" s="1">
        <v>0.267890611</v>
      </c>
      <c r="AK3036" s="1">
        <v>0.152354742</v>
      </c>
      <c r="AL3036" s="1">
        <v>0.601450421</v>
      </c>
      <c r="AM3036" s="1">
        <v>0.000439033</v>
      </c>
      <c r="AN3036" s="1">
        <v>-0.018196802</v>
      </c>
      <c r="AO3036" s="1">
        <v>0.923964837</v>
      </c>
      <c r="AP3036" s="1">
        <v>0.010425997</v>
      </c>
      <c r="AQ3036" s="1">
        <v>0.95639309</v>
      </c>
      <c r="AR3036" s="1">
        <v>-0.044350978</v>
      </c>
      <c r="AS3036" s="1">
        <v>0.815984625</v>
      </c>
      <c r="AT3036" s="1">
        <v>0.432948067</v>
      </c>
      <c r="AU3036" s="1">
        <v>0.016859665</v>
      </c>
      <c r="AV3036" s="1">
        <v>0.520951697</v>
      </c>
      <c r="AW3036" s="1">
        <v>0.003160199</v>
      </c>
    </row>
    <row r="3037" spans="1:49">
      <c r="A3037" s="1" t="s">
        <v>3087</v>
      </c>
      <c r="B3037" s="1" t="str">
        <f>VLOOKUP(A:A,[1]ID对应基因信息!$A:$B,2,0)</f>
        <v>AGPAT2</v>
      </c>
      <c r="C3037" s="1" t="s">
        <v>381</v>
      </c>
      <c r="D3037" s="1">
        <v>-0.466004713</v>
      </c>
      <c r="E3037" s="1">
        <v>0.009446716</v>
      </c>
      <c r="F3037" s="1">
        <v>0.32748487</v>
      </c>
      <c r="G3037" s="1">
        <v>0.077299901</v>
      </c>
      <c r="H3037" s="1">
        <v>-0.309118483</v>
      </c>
      <c r="I3037" s="1">
        <v>0.096480333</v>
      </c>
      <c r="J3037" s="1">
        <v>0.290439532</v>
      </c>
      <c r="K3037" s="1">
        <v>0.119473671</v>
      </c>
      <c r="L3037" s="1">
        <v>-0.038133773</v>
      </c>
      <c r="M3037" s="1">
        <v>0.841429986</v>
      </c>
      <c r="N3037" s="1">
        <v>0.207993601</v>
      </c>
      <c r="O3037" s="1">
        <v>0.270054539</v>
      </c>
      <c r="P3037" s="1">
        <v>-0.429587429</v>
      </c>
      <c r="Q3037" s="1">
        <v>0.017828539</v>
      </c>
      <c r="R3037" s="1">
        <v>0.22179316</v>
      </c>
      <c r="S3037" s="1">
        <v>0.23882316</v>
      </c>
      <c r="T3037" s="1">
        <v>0.021868644</v>
      </c>
      <c r="U3037" s="1">
        <v>0.908680249</v>
      </c>
      <c r="V3037" s="1">
        <v>-0.462513033</v>
      </c>
      <c r="W3037" s="1">
        <v>0.010069253</v>
      </c>
      <c r="X3037" s="1">
        <v>-0.240929711</v>
      </c>
      <c r="Y3037" s="1">
        <v>0.199651565</v>
      </c>
      <c r="Z3037" s="1">
        <v>-0.497439505</v>
      </c>
      <c r="AA3037" s="1">
        <v>0.005160194</v>
      </c>
      <c r="AB3037" s="1">
        <v>0.753280348</v>
      </c>
      <c r="AC3037" s="3">
        <v>1.56e-6</v>
      </c>
      <c r="AD3037" s="1">
        <v>0.483361579</v>
      </c>
      <c r="AE3037" s="1">
        <v>0.006811798</v>
      </c>
      <c r="AF3037" s="1">
        <v>-0.31893828</v>
      </c>
      <c r="AG3037" s="1">
        <v>0.085822517</v>
      </c>
      <c r="AH3037" s="1">
        <v>-0.65816425</v>
      </c>
      <c r="AI3037" s="3">
        <v>7.71e-5</v>
      </c>
      <c r="AJ3037" s="1">
        <v>-0.324903441</v>
      </c>
      <c r="AK3037" s="1">
        <v>0.079802282</v>
      </c>
      <c r="AL3037" s="1">
        <v>0.240611713</v>
      </c>
      <c r="AM3037" s="1">
        <v>0.200263781</v>
      </c>
      <c r="AN3037" s="1">
        <v>-0.382477563</v>
      </c>
      <c r="AO3037" s="1">
        <v>0.036982175</v>
      </c>
      <c r="AP3037" s="1">
        <v>-0.145859931</v>
      </c>
      <c r="AQ3037" s="1">
        <v>0.441841169</v>
      </c>
      <c r="AR3037" s="1">
        <v>-0.409861795</v>
      </c>
      <c r="AS3037" s="1">
        <v>0.024488746</v>
      </c>
      <c r="AT3037" s="1">
        <v>0.113215436</v>
      </c>
      <c r="AU3037" s="1">
        <v>0.55139064</v>
      </c>
      <c r="AV3037" s="1">
        <v>-0.00391402</v>
      </c>
      <c r="AW3037" s="1">
        <v>0.983622919</v>
      </c>
    </row>
    <row r="3038" spans="1:49">
      <c r="A3038" s="1" t="s">
        <v>3088</v>
      </c>
      <c r="B3038" s="1" t="str">
        <f>VLOOKUP(A:A,[1]ID对应基因信息!$A:$B,2,0)</f>
        <v>SZT2</v>
      </c>
      <c r="C3038" s="1" t="s">
        <v>381</v>
      </c>
      <c r="D3038" s="1">
        <v>-0.565350011</v>
      </c>
      <c r="E3038" s="1">
        <v>0.001131921</v>
      </c>
      <c r="F3038" s="1">
        <v>0.343396964</v>
      </c>
      <c r="G3038" s="1">
        <v>0.063184239</v>
      </c>
      <c r="H3038" s="1">
        <v>-0.021655256</v>
      </c>
      <c r="I3038" s="1">
        <v>0.909567684</v>
      </c>
      <c r="J3038" s="1">
        <v>0.114275389</v>
      </c>
      <c r="K3038" s="1">
        <v>0.547646034</v>
      </c>
      <c r="L3038" s="1">
        <v>-0.174963744</v>
      </c>
      <c r="M3038" s="1">
        <v>0.355092603</v>
      </c>
      <c r="N3038" s="1">
        <v>0.0976478</v>
      </c>
      <c r="O3038" s="1">
        <v>0.607711761</v>
      </c>
      <c r="P3038" s="1">
        <v>-0.465893054</v>
      </c>
      <c r="Q3038" s="1">
        <v>0.00946611</v>
      </c>
      <c r="R3038" s="1">
        <v>0.382705047</v>
      </c>
      <c r="S3038" s="1">
        <v>0.03686054</v>
      </c>
      <c r="T3038" s="1">
        <v>-0.079943042</v>
      </c>
      <c r="U3038" s="1">
        <v>0.674533892</v>
      </c>
      <c r="V3038" s="1">
        <v>-0.405286572</v>
      </c>
      <c r="W3038" s="1">
        <v>0.026293706</v>
      </c>
      <c r="X3038" s="1">
        <v>-0.222503282</v>
      </c>
      <c r="Y3038" s="1">
        <v>0.237284138</v>
      </c>
      <c r="Z3038" s="1">
        <v>-0.125978821</v>
      </c>
      <c r="AA3038" s="1">
        <v>0.507109437</v>
      </c>
      <c r="AB3038" s="1">
        <v>0.887938044</v>
      </c>
      <c r="AC3038" s="3">
        <v>6.01e-11</v>
      </c>
      <c r="AD3038" s="1">
        <v>0.628468718</v>
      </c>
      <c r="AE3038" s="1">
        <v>0.000200007</v>
      </c>
      <c r="AF3038" s="1">
        <v>-0.416595514</v>
      </c>
      <c r="AG3038" s="1">
        <v>0.022017841</v>
      </c>
      <c r="AH3038" s="1">
        <v>-0.522979696</v>
      </c>
      <c r="AI3038" s="1">
        <v>0.003024379</v>
      </c>
      <c r="AJ3038" s="1">
        <v>0.017974195</v>
      </c>
      <c r="AK3038" s="1">
        <v>0.924892382</v>
      </c>
      <c r="AL3038" s="1">
        <v>0.80902851</v>
      </c>
      <c r="AM3038" s="3">
        <v>6.27e-8</v>
      </c>
      <c r="AN3038" s="1">
        <v>0.066378688</v>
      </c>
      <c r="AO3038" s="1">
        <v>0.727459402</v>
      </c>
      <c r="AP3038" s="1">
        <v>0.118740462</v>
      </c>
      <c r="AQ3038" s="1">
        <v>0.532003667</v>
      </c>
      <c r="AR3038" s="1">
        <v>-0.004405679</v>
      </c>
      <c r="AS3038" s="1">
        <v>0.981566041</v>
      </c>
      <c r="AT3038" s="1">
        <v>0.348602797</v>
      </c>
      <c r="AU3038" s="1">
        <v>0.059032191</v>
      </c>
      <c r="AV3038" s="1">
        <v>0.189444736</v>
      </c>
      <c r="AW3038" s="1">
        <v>0.316025754</v>
      </c>
    </row>
    <row r="3039" spans="1:49">
      <c r="A3039" s="1" t="s">
        <v>3089</v>
      </c>
      <c r="B3039" s="1" t="str">
        <f>VLOOKUP(A:A,[1]ID对应基因信息!$A:$B,2,0)</f>
        <v>PEX26</v>
      </c>
      <c r="C3039" s="1" t="s">
        <v>381</v>
      </c>
      <c r="D3039" s="1">
        <v>-0.41674183</v>
      </c>
      <c r="E3039" s="1">
        <v>0.021966517</v>
      </c>
      <c r="F3039" s="1">
        <v>0.193960822</v>
      </c>
      <c r="G3039" s="1">
        <v>0.304410969</v>
      </c>
      <c r="H3039" s="1">
        <v>-0.10330948</v>
      </c>
      <c r="I3039" s="1">
        <v>0.58694894</v>
      </c>
      <c r="J3039" s="1">
        <v>0.223398811</v>
      </c>
      <c r="K3039" s="1">
        <v>0.235352753</v>
      </c>
      <c r="L3039" s="1">
        <v>-0.229329952</v>
      </c>
      <c r="M3039" s="1">
        <v>0.222826722</v>
      </c>
      <c r="N3039" s="1">
        <v>0.009621088</v>
      </c>
      <c r="O3039" s="1">
        <v>0.95975682</v>
      </c>
      <c r="P3039" s="1">
        <v>-0.407859133</v>
      </c>
      <c r="Q3039" s="1">
        <v>0.025265909</v>
      </c>
      <c r="R3039" s="1">
        <v>0.346811956</v>
      </c>
      <c r="S3039" s="1">
        <v>0.060435645</v>
      </c>
      <c r="T3039" s="1">
        <v>-0.095076753</v>
      </c>
      <c r="U3039" s="1">
        <v>0.617241467</v>
      </c>
      <c r="V3039" s="1">
        <v>-0.327338843</v>
      </c>
      <c r="W3039" s="1">
        <v>0.077439824</v>
      </c>
      <c r="X3039" s="1">
        <v>-0.155659604</v>
      </c>
      <c r="Y3039" s="1">
        <v>0.411430119</v>
      </c>
      <c r="Z3039" s="1">
        <v>-0.033964192</v>
      </c>
      <c r="AA3039" s="1">
        <v>0.858584765</v>
      </c>
      <c r="AB3039" s="1">
        <v>0.742097027</v>
      </c>
      <c r="AC3039" s="3">
        <v>2.68e-6</v>
      </c>
      <c r="AD3039" s="1">
        <v>0.527024853</v>
      </c>
      <c r="AE3039" s="1">
        <v>0.00276842</v>
      </c>
      <c r="AF3039" s="1">
        <v>-0.441542952</v>
      </c>
      <c r="AG3039" s="1">
        <v>0.014578629</v>
      </c>
      <c r="AH3039" s="1">
        <v>-0.417932853</v>
      </c>
      <c r="AI3039" s="1">
        <v>0.021552383</v>
      </c>
      <c r="AJ3039" s="1">
        <v>0.087054699</v>
      </c>
      <c r="AK3039" s="1">
        <v>0.647363728</v>
      </c>
      <c r="AL3039" s="1">
        <v>0.800283184</v>
      </c>
      <c r="AM3039" s="3">
        <v>1.11e-7</v>
      </c>
      <c r="AN3039" s="1">
        <v>0.225440389</v>
      </c>
      <c r="AO3039" s="1">
        <v>0.230989093</v>
      </c>
      <c r="AP3039" s="1">
        <v>0.180011485</v>
      </c>
      <c r="AQ3039" s="1">
        <v>0.341160365</v>
      </c>
      <c r="AR3039" s="1">
        <v>0.108058372</v>
      </c>
      <c r="AS3039" s="1">
        <v>0.569777245</v>
      </c>
      <c r="AT3039" s="1">
        <v>0.446609379</v>
      </c>
      <c r="AU3039" s="1">
        <v>0.013358831</v>
      </c>
      <c r="AV3039" s="1">
        <v>0.148478851</v>
      </c>
      <c r="AW3039" s="1">
        <v>0.433597185</v>
      </c>
    </row>
    <row r="3040" spans="1:49">
      <c r="A3040" s="1" t="s">
        <v>3090</v>
      </c>
      <c r="B3040" s="1" t="str">
        <f>VLOOKUP(A:A,[1]ID对应基因信息!$A:$B,2,0)</f>
        <v>LIMK1</v>
      </c>
      <c r="C3040" s="1" t="s">
        <v>381</v>
      </c>
      <c r="D3040" s="1">
        <v>-0.579209506</v>
      </c>
      <c r="E3040" s="1">
        <v>0.000797118</v>
      </c>
      <c r="F3040" s="1">
        <v>0.464481899</v>
      </c>
      <c r="G3040" s="1">
        <v>0.009714112</v>
      </c>
      <c r="H3040" s="1">
        <v>-0.257437768</v>
      </c>
      <c r="I3040" s="1">
        <v>0.169625491</v>
      </c>
      <c r="J3040" s="1">
        <v>0.190520421</v>
      </c>
      <c r="K3040" s="1">
        <v>0.313234613</v>
      </c>
      <c r="L3040" s="1">
        <v>0.394896631</v>
      </c>
      <c r="M3040" s="1">
        <v>0.030797821</v>
      </c>
      <c r="N3040" s="1">
        <v>0.683762023</v>
      </c>
      <c r="O3040" s="3">
        <v>3.11e-5</v>
      </c>
      <c r="P3040" s="1">
        <v>0.102165481</v>
      </c>
      <c r="Q3040" s="1">
        <v>0.591119164</v>
      </c>
      <c r="R3040" s="1">
        <v>0.270397291</v>
      </c>
      <c r="S3040" s="1">
        <v>0.148408357</v>
      </c>
      <c r="T3040" s="1">
        <v>0.269944035</v>
      </c>
      <c r="U3040" s="1">
        <v>0.149116416</v>
      </c>
      <c r="V3040" s="1">
        <v>-0.116492159</v>
      </c>
      <c r="W3040" s="1">
        <v>0.539853277</v>
      </c>
      <c r="X3040" s="1">
        <v>-0.252689778</v>
      </c>
      <c r="Y3040" s="1">
        <v>0.177911839</v>
      </c>
      <c r="Z3040" s="1">
        <v>-0.454049507</v>
      </c>
      <c r="AA3040" s="1">
        <v>0.011722813</v>
      </c>
      <c r="AB3040" s="1">
        <v>0.752289764</v>
      </c>
      <c r="AC3040" s="3">
        <v>1.63e-6</v>
      </c>
      <c r="AD3040" s="1">
        <v>0.399223425</v>
      </c>
      <c r="AE3040" s="1">
        <v>0.028851548</v>
      </c>
      <c r="AF3040" s="1">
        <v>-0.271268013</v>
      </c>
      <c r="AG3040" s="1">
        <v>0.147054962</v>
      </c>
      <c r="AH3040" s="1">
        <v>-0.67999928</v>
      </c>
      <c r="AI3040" s="3">
        <v>3.57e-5</v>
      </c>
      <c r="AJ3040" s="1">
        <v>-0.3490796</v>
      </c>
      <c r="AK3040" s="1">
        <v>0.058662872</v>
      </c>
      <c r="AL3040" s="1">
        <v>0.10426537</v>
      </c>
      <c r="AM3040" s="1">
        <v>0.583474348</v>
      </c>
      <c r="AN3040" s="1">
        <v>-0.54132736</v>
      </c>
      <c r="AO3040" s="1">
        <v>0.002007271</v>
      </c>
      <c r="AP3040" s="1">
        <v>-0.288223704</v>
      </c>
      <c r="AQ3040" s="1">
        <v>0.122449394</v>
      </c>
      <c r="AR3040" s="1">
        <v>-0.396960412</v>
      </c>
      <c r="AS3040" s="1">
        <v>0.029856618</v>
      </c>
      <c r="AT3040" s="1">
        <v>-0.052303962</v>
      </c>
      <c r="AU3040" s="1">
        <v>0.783703943</v>
      </c>
      <c r="AV3040" s="1">
        <v>0.081733576</v>
      </c>
      <c r="AW3040" s="1">
        <v>0.667653581</v>
      </c>
    </row>
    <row r="3041" spans="1:49">
      <c r="A3041" s="1" t="s">
        <v>3091</v>
      </c>
      <c r="B3041" s="1" t="str">
        <f>VLOOKUP(A:A,[1]ID对应基因信息!$A:$B,2,0)</f>
        <v>ENDOG</v>
      </c>
      <c r="C3041" s="1" t="s">
        <v>381</v>
      </c>
      <c r="D3041" s="1">
        <v>-0.510091829</v>
      </c>
      <c r="E3041" s="1">
        <v>0.003980402</v>
      </c>
      <c r="F3041" s="1">
        <v>0.406490872</v>
      </c>
      <c r="G3041" s="1">
        <v>0.025808391</v>
      </c>
      <c r="H3041" s="1">
        <v>-0.427019845</v>
      </c>
      <c r="I3041" s="1">
        <v>0.018599444</v>
      </c>
      <c r="J3041" s="1">
        <v>0.339430594</v>
      </c>
      <c r="K3041" s="1">
        <v>0.066498097</v>
      </c>
      <c r="L3041" s="1">
        <v>0.135340289</v>
      </c>
      <c r="M3041" s="1">
        <v>0.475795015</v>
      </c>
      <c r="N3041" s="1">
        <v>0.384769524</v>
      </c>
      <c r="O3041" s="1">
        <v>0.035771325</v>
      </c>
      <c r="P3041" s="1">
        <v>-0.232075487</v>
      </c>
      <c r="Q3041" s="1">
        <v>0.217184033</v>
      </c>
      <c r="R3041" s="1">
        <v>0.315066596</v>
      </c>
      <c r="S3041" s="1">
        <v>0.089911638</v>
      </c>
      <c r="T3041" s="1">
        <v>0.128381559</v>
      </c>
      <c r="U3041" s="1">
        <v>0.498975886</v>
      </c>
      <c r="V3041" s="1">
        <v>-0.223949567</v>
      </c>
      <c r="W3041" s="1">
        <v>0.234170176</v>
      </c>
      <c r="X3041" s="1">
        <v>-0.169718406</v>
      </c>
      <c r="Y3041" s="1">
        <v>0.369924007</v>
      </c>
      <c r="Z3041" s="1">
        <v>-0.309484637</v>
      </c>
      <c r="AA3041" s="1">
        <v>0.096065787</v>
      </c>
      <c r="AB3041" s="1">
        <v>0.811130745</v>
      </c>
      <c r="AC3041" s="3">
        <v>5.44e-8</v>
      </c>
      <c r="AD3041" s="1">
        <v>0.540996101</v>
      </c>
      <c r="AE3041" s="1">
        <v>0.002022597</v>
      </c>
      <c r="AF3041" s="1">
        <v>-0.585547806</v>
      </c>
      <c r="AG3041" s="1">
        <v>0.000675458</v>
      </c>
      <c r="AH3041" s="1">
        <v>-0.759193231</v>
      </c>
      <c r="AI3041" s="3">
        <v>1.15e-6</v>
      </c>
      <c r="AJ3041" s="1">
        <v>-0.418223152</v>
      </c>
      <c r="AK3041" s="1">
        <v>0.021452422</v>
      </c>
      <c r="AL3041" s="1">
        <v>0.368202265</v>
      </c>
      <c r="AM3041" s="1">
        <v>0.045285544</v>
      </c>
      <c r="AN3041" s="1">
        <v>-0.253077445</v>
      </c>
      <c r="AO3041" s="1">
        <v>0.177224789</v>
      </c>
      <c r="AP3041" s="1">
        <v>-0.027836082</v>
      </c>
      <c r="AQ3041" s="1">
        <v>0.883910277</v>
      </c>
      <c r="AR3041" s="1">
        <v>-0.255984579</v>
      </c>
      <c r="AS3041" s="1">
        <v>0.172132034</v>
      </c>
      <c r="AT3041" s="1">
        <v>0.16469271</v>
      </c>
      <c r="AU3041" s="1">
        <v>0.384469949</v>
      </c>
      <c r="AV3041" s="1">
        <v>-0.135999073</v>
      </c>
      <c r="AW3041" s="1">
        <v>0.473629813</v>
      </c>
    </row>
    <row r="3042" spans="1:49">
      <c r="A3042" s="1" t="s">
        <v>3092</v>
      </c>
      <c r="B3042" s="1" t="str">
        <f>VLOOKUP(A:A,[1]ID对应基因信息!$A:$B,2,0)</f>
        <v>SPOUT1</v>
      </c>
      <c r="C3042" s="1" t="s">
        <v>381</v>
      </c>
      <c r="D3042" s="1">
        <v>-0.584580234</v>
      </c>
      <c r="E3042" s="1">
        <v>0.000692904</v>
      </c>
      <c r="F3042" s="1">
        <v>0.405771097</v>
      </c>
      <c r="G3042" s="1">
        <v>0.026097562</v>
      </c>
      <c r="H3042" s="1">
        <v>-0.237014196</v>
      </c>
      <c r="I3042" s="1">
        <v>0.207280124</v>
      </c>
      <c r="J3042" s="1">
        <v>0.242875841</v>
      </c>
      <c r="K3042" s="1">
        <v>0.195932983</v>
      </c>
      <c r="L3042" s="1">
        <v>0.194678168</v>
      </c>
      <c r="M3042" s="1">
        <v>0.30259104</v>
      </c>
      <c r="N3042" s="1">
        <v>0.2420884</v>
      </c>
      <c r="O3042" s="1">
        <v>0.197431768</v>
      </c>
      <c r="P3042" s="1">
        <v>-0.461316603</v>
      </c>
      <c r="Q3042" s="1">
        <v>0.01029035</v>
      </c>
      <c r="R3042" s="1">
        <v>0.392056279</v>
      </c>
      <c r="S3042" s="1">
        <v>0.032132402</v>
      </c>
      <c r="T3042" s="1">
        <v>0.136925589</v>
      </c>
      <c r="U3042" s="1">
        <v>0.470593357</v>
      </c>
      <c r="V3042" s="1">
        <v>-0.351599925</v>
      </c>
      <c r="W3042" s="1">
        <v>0.056740717</v>
      </c>
      <c r="X3042" s="1">
        <v>-0.086443017</v>
      </c>
      <c r="Y3042" s="1">
        <v>0.649683903</v>
      </c>
      <c r="Z3042" s="1">
        <v>-0.330217733</v>
      </c>
      <c r="AA3042" s="1">
        <v>0.074717019</v>
      </c>
      <c r="AB3042" s="1">
        <v>0.814792553</v>
      </c>
      <c r="AC3042" s="3">
        <v>4.24e-8</v>
      </c>
      <c r="AD3042" s="1">
        <v>0.440872448</v>
      </c>
      <c r="AE3042" s="1">
        <v>0.014746798</v>
      </c>
      <c r="AF3042" s="1">
        <v>-0.408015623</v>
      </c>
      <c r="AG3042" s="1">
        <v>0.025204464</v>
      </c>
      <c r="AH3042" s="1">
        <v>-0.71352304</v>
      </c>
      <c r="AI3042" s="3">
        <v>9.59e-6</v>
      </c>
      <c r="AJ3042" s="1">
        <v>-0.350011123</v>
      </c>
      <c r="AK3042" s="1">
        <v>0.057946571</v>
      </c>
      <c r="AL3042" s="1">
        <v>0.291687744</v>
      </c>
      <c r="AM3042" s="1">
        <v>0.117821156</v>
      </c>
      <c r="AN3042" s="1">
        <v>-0.390605639</v>
      </c>
      <c r="AO3042" s="1">
        <v>0.032831852</v>
      </c>
      <c r="AP3042" s="1">
        <v>-0.202354115</v>
      </c>
      <c r="AQ3042" s="1">
        <v>0.283546237</v>
      </c>
      <c r="AR3042" s="1">
        <v>-0.360941489</v>
      </c>
      <c r="AS3042" s="1">
        <v>0.050044579</v>
      </c>
      <c r="AT3042" s="1">
        <v>0.084419879</v>
      </c>
      <c r="AU3042" s="1">
        <v>0.657380676</v>
      </c>
      <c r="AV3042" s="1">
        <v>-0.034157776</v>
      </c>
      <c r="AW3042" s="1">
        <v>0.857786846</v>
      </c>
    </row>
    <row r="3043" spans="1:49">
      <c r="A3043" s="1" t="s">
        <v>3093</v>
      </c>
      <c r="B3043" s="1" t="str">
        <f>VLOOKUP(A:A,[1]ID对应基因信息!$A:$B,2,0)</f>
        <v>CCR9</v>
      </c>
      <c r="C3043" s="1" t="s">
        <v>381</v>
      </c>
      <c r="D3043" s="1">
        <v>-0.518627044</v>
      </c>
      <c r="E3043" s="1">
        <v>0.003322315</v>
      </c>
      <c r="F3043" s="1">
        <v>-0.004324232</v>
      </c>
      <c r="G3043" s="1">
        <v>0.981906771</v>
      </c>
      <c r="H3043" s="1">
        <v>0.359654162</v>
      </c>
      <c r="I3043" s="1">
        <v>0.050928243</v>
      </c>
      <c r="J3043" s="1">
        <v>0.138764854</v>
      </c>
      <c r="K3043" s="1">
        <v>0.464595784</v>
      </c>
      <c r="L3043" s="1">
        <v>-0.143202721</v>
      </c>
      <c r="M3043" s="1">
        <v>0.450291621</v>
      </c>
      <c r="N3043" s="1">
        <v>0.02406593</v>
      </c>
      <c r="O3043" s="1">
        <v>0.899548632</v>
      </c>
      <c r="P3043" s="1">
        <v>-0.246882948</v>
      </c>
      <c r="Q3043" s="1">
        <v>0.188428092</v>
      </c>
      <c r="R3043" s="1">
        <v>0.045513856</v>
      </c>
      <c r="S3043" s="1">
        <v>0.811244761</v>
      </c>
      <c r="T3043" s="1">
        <v>-0.187149328</v>
      </c>
      <c r="U3043" s="1">
        <v>0.322033199</v>
      </c>
      <c r="V3043" s="1">
        <v>-0.402607626</v>
      </c>
      <c r="W3043" s="1">
        <v>0.027400032</v>
      </c>
      <c r="X3043" s="1">
        <v>-0.305750374</v>
      </c>
      <c r="Y3043" s="1">
        <v>0.100357262</v>
      </c>
      <c r="Z3043" s="1">
        <v>-0.224759803</v>
      </c>
      <c r="AA3043" s="1">
        <v>0.232437692</v>
      </c>
      <c r="AB3043" s="1">
        <v>0.52912799</v>
      </c>
      <c r="AC3043" s="1">
        <v>0.002642889</v>
      </c>
      <c r="AD3043" s="1">
        <v>0.60136147</v>
      </c>
      <c r="AE3043" s="1">
        <v>0.00044012</v>
      </c>
      <c r="AF3043" s="1">
        <v>0.041933022</v>
      </c>
      <c r="AG3043" s="1">
        <v>0.825860376</v>
      </c>
      <c r="AH3043" s="1">
        <v>-0.065429527</v>
      </c>
      <c r="AI3043" s="1">
        <v>0.731212647</v>
      </c>
      <c r="AJ3043" s="1">
        <v>0.365963414</v>
      </c>
      <c r="AK3043" s="1">
        <v>0.046712849</v>
      </c>
      <c r="AL3043" s="1">
        <v>0.604479375</v>
      </c>
      <c r="AM3043" s="1">
        <v>0.000403404</v>
      </c>
      <c r="AN3043" s="1">
        <v>0.120054506</v>
      </c>
      <c r="AO3043" s="1">
        <v>0.527441332</v>
      </c>
      <c r="AP3043" s="1">
        <v>0.272698814</v>
      </c>
      <c r="AQ3043" s="1">
        <v>0.144850422</v>
      </c>
      <c r="AR3043" s="1">
        <v>-0.077467868</v>
      </c>
      <c r="AS3043" s="1">
        <v>0.684087409</v>
      </c>
      <c r="AT3043" s="1">
        <v>0.385790587</v>
      </c>
      <c r="AU3043" s="1">
        <v>0.035242283</v>
      </c>
      <c r="AV3043" s="1">
        <v>0.521498306</v>
      </c>
      <c r="AW3043" s="1">
        <v>0.003123084</v>
      </c>
    </row>
    <row r="3044" spans="1:49">
      <c r="A3044" s="1" t="s">
        <v>3094</v>
      </c>
      <c r="B3044" s="1" t="str">
        <f>VLOOKUP(A:A,[1]ID对应基因信息!$A:$B,2,0)</f>
        <v>ADGRG1</v>
      </c>
      <c r="C3044" s="1" t="s">
        <v>381</v>
      </c>
      <c r="D3044" s="1">
        <v>-0.205820269</v>
      </c>
      <c r="E3044" s="1">
        <v>0.275203761</v>
      </c>
      <c r="F3044" s="1">
        <v>0.426374897</v>
      </c>
      <c r="G3044" s="1">
        <v>0.018797357</v>
      </c>
      <c r="H3044" s="1">
        <v>-0.358343213</v>
      </c>
      <c r="I3044" s="1">
        <v>0.051840767</v>
      </c>
      <c r="J3044" s="1">
        <v>0.003100582</v>
      </c>
      <c r="K3044" s="1">
        <v>0.987026195</v>
      </c>
      <c r="L3044" s="1">
        <v>0.450664696</v>
      </c>
      <c r="M3044" s="1">
        <v>0.012444972</v>
      </c>
      <c r="N3044" s="1">
        <v>0.211247239</v>
      </c>
      <c r="O3044" s="1">
        <v>0.262463264</v>
      </c>
      <c r="P3044" s="1">
        <v>-0.190096134</v>
      </c>
      <c r="Q3044" s="1">
        <v>0.314333696</v>
      </c>
      <c r="R3044" s="1">
        <v>0.00362669</v>
      </c>
      <c r="S3044" s="1">
        <v>0.984825024</v>
      </c>
      <c r="T3044" s="1">
        <v>-0.039356319</v>
      </c>
      <c r="U3044" s="1">
        <v>0.836413209</v>
      </c>
      <c r="V3044" s="1">
        <v>-0.233919559</v>
      </c>
      <c r="W3044" s="1">
        <v>0.213449061</v>
      </c>
      <c r="X3044" s="1">
        <v>-0.227789148</v>
      </c>
      <c r="Y3044" s="1">
        <v>0.22603648</v>
      </c>
      <c r="Z3044" s="1">
        <v>-0.294164839</v>
      </c>
      <c r="AA3044" s="1">
        <v>0.114592001</v>
      </c>
      <c r="AB3044" s="1">
        <v>0.383956679</v>
      </c>
      <c r="AC3044" s="1">
        <v>0.036197042</v>
      </c>
      <c r="AD3044" s="1">
        <v>0.308938226</v>
      </c>
      <c r="AE3044" s="1">
        <v>0.09668491</v>
      </c>
      <c r="AF3044" s="1">
        <v>-0.420217094</v>
      </c>
      <c r="AG3044" s="1">
        <v>0.020776088</v>
      </c>
      <c r="AH3044" s="1">
        <v>-0.438637778</v>
      </c>
      <c r="AI3044" s="1">
        <v>0.01531898</v>
      </c>
      <c r="AJ3044" s="1">
        <v>-0.393468463</v>
      </c>
      <c r="AK3044" s="1">
        <v>0.031463131</v>
      </c>
      <c r="AL3044" s="1">
        <v>0.097080147</v>
      </c>
      <c r="AM3044" s="1">
        <v>0.609810453</v>
      </c>
      <c r="AN3044" s="1">
        <v>-0.178592617</v>
      </c>
      <c r="AO3044" s="1">
        <v>0.345042703</v>
      </c>
      <c r="AP3044" s="1">
        <v>0.056285631</v>
      </c>
      <c r="AQ3044" s="1">
        <v>0.767670294</v>
      </c>
      <c r="AR3044" s="1">
        <v>-0.269911347</v>
      </c>
      <c r="AS3044" s="1">
        <v>0.149167576</v>
      </c>
      <c r="AT3044" s="1">
        <v>-0.12602118</v>
      </c>
      <c r="AU3044" s="1">
        <v>0.506965479</v>
      </c>
      <c r="AV3044" s="1">
        <v>-0.371012206</v>
      </c>
      <c r="AW3044" s="1">
        <v>0.043543552</v>
      </c>
    </row>
    <row r="3045" spans="1:49">
      <c r="A3045" s="1" t="s">
        <v>3095</v>
      </c>
      <c r="B3045" s="1" t="str">
        <f>VLOOKUP(A:A,[1]ID对应基因信息!$A:$B,2,0)</f>
        <v>KLC2</v>
      </c>
      <c r="C3045" s="1" t="s">
        <v>381</v>
      </c>
      <c r="D3045" s="1">
        <v>-0.618114824</v>
      </c>
      <c r="E3045" s="1">
        <v>0.000272641</v>
      </c>
      <c r="F3045" s="1">
        <v>0.417376022</v>
      </c>
      <c r="G3045" s="1">
        <v>0.021745194</v>
      </c>
      <c r="H3045" s="1">
        <v>-0.004404227</v>
      </c>
      <c r="I3045" s="1">
        <v>0.981572118</v>
      </c>
      <c r="J3045" s="1">
        <v>0.062248891</v>
      </c>
      <c r="K3045" s="1">
        <v>0.743833701</v>
      </c>
      <c r="L3045" s="1">
        <v>-0.073073023</v>
      </c>
      <c r="M3045" s="1">
        <v>0.701167877</v>
      </c>
      <c r="N3045" s="1">
        <v>0.148600789</v>
      </c>
      <c r="O3045" s="1">
        <v>0.4332154</v>
      </c>
      <c r="P3045" s="1">
        <v>-0.51643693</v>
      </c>
      <c r="Q3045" s="1">
        <v>0.003481541</v>
      </c>
      <c r="R3045" s="1">
        <v>0.388631793</v>
      </c>
      <c r="S3045" s="1">
        <v>0.033803306</v>
      </c>
      <c r="T3045" s="1">
        <v>-0.021632105</v>
      </c>
      <c r="U3045" s="1">
        <v>0.909663974</v>
      </c>
      <c r="V3045" s="1">
        <v>-0.447757807</v>
      </c>
      <c r="W3045" s="1">
        <v>0.013094524</v>
      </c>
      <c r="X3045" s="1">
        <v>-0.207403046</v>
      </c>
      <c r="Y3045" s="1">
        <v>0.271447504</v>
      </c>
      <c r="Z3045" s="1">
        <v>-0.22078066</v>
      </c>
      <c r="AA3045" s="1">
        <v>0.241029005</v>
      </c>
      <c r="AB3045" s="1">
        <v>0.875363102</v>
      </c>
      <c r="AC3045" s="3">
        <v>2.46e-10</v>
      </c>
      <c r="AD3045" s="1">
        <v>0.653289836</v>
      </c>
      <c r="AE3045" s="3">
        <v>9.08e-5</v>
      </c>
      <c r="AF3045" s="1">
        <v>-0.360874268</v>
      </c>
      <c r="AG3045" s="1">
        <v>0.050090419</v>
      </c>
      <c r="AH3045" s="1">
        <v>-0.568930612</v>
      </c>
      <c r="AI3045" s="1">
        <v>0.001035404</v>
      </c>
      <c r="AJ3045" s="1">
        <v>-0.152070805</v>
      </c>
      <c r="AK3045" s="1">
        <v>0.422428253</v>
      </c>
      <c r="AL3045" s="1">
        <v>0.571223421</v>
      </c>
      <c r="AM3045" s="1">
        <v>0.000977448</v>
      </c>
      <c r="AN3045" s="1">
        <v>-0.180887813</v>
      </c>
      <c r="AO3045" s="1">
        <v>0.3387758</v>
      </c>
      <c r="AP3045" s="1">
        <v>0.038688903</v>
      </c>
      <c r="AQ3045" s="1">
        <v>0.839151218</v>
      </c>
      <c r="AR3045" s="1">
        <v>-0.165615513</v>
      </c>
      <c r="AS3045" s="1">
        <v>0.381774587</v>
      </c>
      <c r="AT3045" s="1">
        <v>0.21649059</v>
      </c>
      <c r="AU3045" s="1">
        <v>0.250525552</v>
      </c>
      <c r="AV3045" s="1">
        <v>0.13405959</v>
      </c>
      <c r="AW3045" s="1">
        <v>0.480018877</v>
      </c>
    </row>
    <row r="3046" spans="1:49">
      <c r="A3046" s="1" t="s">
        <v>3096</v>
      </c>
      <c r="B3046" s="1" t="str">
        <f>VLOOKUP(A:A,[1]ID对应基因信息!$A:$B,2,0)</f>
        <v>HIRIP3</v>
      </c>
      <c r="C3046" s="1" t="s">
        <v>381</v>
      </c>
      <c r="D3046" s="1">
        <v>-0.393370487</v>
      </c>
      <c r="E3046" s="1">
        <v>0.031509197</v>
      </c>
      <c r="F3046" s="1">
        <v>0.343113447</v>
      </c>
      <c r="G3046" s="1">
        <v>0.063416748</v>
      </c>
      <c r="H3046" s="1">
        <v>-0.159983954</v>
      </c>
      <c r="I3046" s="1">
        <v>0.398393829</v>
      </c>
      <c r="J3046" s="1">
        <v>0.086230249</v>
      </c>
      <c r="K3046" s="1">
        <v>0.650491708</v>
      </c>
      <c r="L3046" s="1">
        <v>-0.135629407</v>
      </c>
      <c r="M3046" s="1">
        <v>0.474844151</v>
      </c>
      <c r="N3046" s="1">
        <v>-0.000958469</v>
      </c>
      <c r="O3046" s="1">
        <v>0.995989313</v>
      </c>
      <c r="P3046" s="1">
        <v>-0.488735975</v>
      </c>
      <c r="Q3046" s="1">
        <v>0.006134935</v>
      </c>
      <c r="R3046" s="1">
        <v>0.210535879</v>
      </c>
      <c r="S3046" s="1">
        <v>0.264110958</v>
      </c>
      <c r="T3046" s="1">
        <v>-0.168221019</v>
      </c>
      <c r="U3046" s="1">
        <v>0.374223698</v>
      </c>
      <c r="V3046" s="1">
        <v>-0.435391706</v>
      </c>
      <c r="W3046" s="1">
        <v>0.016182926</v>
      </c>
      <c r="X3046" s="1">
        <v>-0.244047918</v>
      </c>
      <c r="Y3046" s="1">
        <v>0.193716718</v>
      </c>
      <c r="Z3046" s="1">
        <v>-0.191387544</v>
      </c>
      <c r="AA3046" s="1">
        <v>0.310995842</v>
      </c>
      <c r="AB3046" s="1">
        <v>0.692537588</v>
      </c>
      <c r="AC3046" s="3">
        <v>2.23e-5</v>
      </c>
      <c r="AD3046" s="1">
        <v>0.679294764</v>
      </c>
      <c r="AE3046" s="3">
        <v>3.67e-5</v>
      </c>
      <c r="AF3046" s="1">
        <v>-0.361390666</v>
      </c>
      <c r="AG3046" s="1">
        <v>0.049739124</v>
      </c>
      <c r="AH3046" s="1">
        <v>-0.428730699</v>
      </c>
      <c r="AI3046" s="1">
        <v>0.018082771</v>
      </c>
      <c r="AJ3046" s="1">
        <v>-0.125888526</v>
      </c>
      <c r="AK3046" s="1">
        <v>0.507416376</v>
      </c>
      <c r="AL3046" s="1">
        <v>0.550246341</v>
      </c>
      <c r="AM3046" s="1">
        <v>0.001630769</v>
      </c>
      <c r="AN3046" s="1">
        <v>-0.035566782</v>
      </c>
      <c r="AO3046" s="1">
        <v>0.851983369</v>
      </c>
      <c r="AP3046" s="1">
        <v>0.223827568</v>
      </c>
      <c r="AQ3046" s="1">
        <v>0.234431788</v>
      </c>
      <c r="AR3046" s="1">
        <v>-0.151408972</v>
      </c>
      <c r="AS3046" s="1">
        <v>0.424474113</v>
      </c>
      <c r="AT3046" s="1">
        <v>0.128283415</v>
      </c>
      <c r="AU3046" s="1">
        <v>0.499306826</v>
      </c>
      <c r="AV3046" s="1">
        <v>0.024491539</v>
      </c>
      <c r="AW3046" s="1">
        <v>0.897781275</v>
      </c>
    </row>
    <row r="3047" spans="1:49">
      <c r="A3047" s="2" t="s">
        <v>3097</v>
      </c>
      <c r="B3047" s="1" t="str">
        <f>VLOOKUP(A:A,[1]ID对应基因信息!$A:$B,2,0)</f>
        <v>SLC52A2</v>
      </c>
      <c r="C3047" s="2" t="s">
        <v>381</v>
      </c>
      <c r="D3047" s="2">
        <v>-0.718269014</v>
      </c>
      <c r="E3047" s="4">
        <v>7.84e-6</v>
      </c>
      <c r="F3047" s="2">
        <v>0.552772153</v>
      </c>
      <c r="G3047" s="2">
        <v>0.001535996</v>
      </c>
      <c r="H3047" s="2">
        <v>-0.241633894</v>
      </c>
      <c r="I3047" s="2">
        <v>0.19830046</v>
      </c>
      <c r="J3047" s="2">
        <v>0.196584075</v>
      </c>
      <c r="K3047" s="2">
        <v>0.297788998</v>
      </c>
      <c r="L3047" s="2">
        <v>0.023452484</v>
      </c>
      <c r="M3047" s="2">
        <v>0.902096811</v>
      </c>
      <c r="N3047" s="2">
        <v>0.53643917</v>
      </c>
      <c r="O3047" s="2">
        <v>0.002243943</v>
      </c>
      <c r="P3047" s="2">
        <v>-0.142855564</v>
      </c>
      <c r="Q3047" s="2">
        <v>0.451402</v>
      </c>
      <c r="R3047" s="2">
        <v>0.453637066</v>
      </c>
      <c r="S3047" s="2">
        <v>0.011808884</v>
      </c>
      <c r="T3047" s="2">
        <v>0.269106678</v>
      </c>
      <c r="U3047" s="2">
        <v>0.150430909</v>
      </c>
      <c r="V3047" s="2">
        <v>-0.210128712</v>
      </c>
      <c r="W3047" s="2">
        <v>0.265057091</v>
      </c>
      <c r="X3047" s="2">
        <v>-0.140805979</v>
      </c>
      <c r="Y3047" s="2">
        <v>0.457987338</v>
      </c>
      <c r="Z3047" s="2">
        <v>-0.347822429</v>
      </c>
      <c r="AA3047" s="2">
        <v>0.059640577</v>
      </c>
      <c r="AB3047" s="2">
        <v>0.941626316</v>
      </c>
      <c r="AC3047" s="4">
        <v>9.12e-15</v>
      </c>
      <c r="AD3047" s="2">
        <v>0.479123498</v>
      </c>
      <c r="AE3047" s="2">
        <v>0.007389305</v>
      </c>
      <c r="AF3047" s="2">
        <v>-0.371283806</v>
      </c>
      <c r="AG3047" s="2">
        <v>0.043378052</v>
      </c>
      <c r="AH3047" s="2">
        <v>-0.758049893</v>
      </c>
      <c r="AI3047" s="4">
        <v>1.22e-6</v>
      </c>
      <c r="AJ3047" s="2">
        <v>-0.243282735</v>
      </c>
      <c r="AK3047" s="2">
        <v>0.19516161</v>
      </c>
      <c r="AL3047" s="2">
        <v>0.408226033</v>
      </c>
      <c r="AM3047" s="2">
        <v>0.025122039</v>
      </c>
      <c r="AN3047" s="2">
        <v>-0.402023127</v>
      </c>
      <c r="AO3047" s="2">
        <v>0.027646386</v>
      </c>
      <c r="AP3047" s="2">
        <v>-0.276542987</v>
      </c>
      <c r="AQ3047" s="2">
        <v>0.139046103</v>
      </c>
      <c r="AR3047" s="2">
        <v>-0.307262924</v>
      </c>
      <c r="AS3047" s="2">
        <v>0.098601948</v>
      </c>
      <c r="AT3047" s="2">
        <v>0.309385789</v>
      </c>
      <c r="AU3047" s="2">
        <v>0.096177567</v>
      </c>
      <c r="AV3047" s="2">
        <v>0.191836934</v>
      </c>
      <c r="AW3047" s="2">
        <v>0.309839526</v>
      </c>
    </row>
    <row r="3048" spans="1:49">
      <c r="A3048" s="1" t="s">
        <v>3098</v>
      </c>
      <c r="B3048" s="1" t="str">
        <f>VLOOKUP(A:A,[1]ID对应基因信息!$A:$B,2,0)</f>
        <v>CYB5D2</v>
      </c>
      <c r="C3048" s="1" t="s">
        <v>381</v>
      </c>
      <c r="D3048" s="1">
        <v>-0.659387814</v>
      </c>
      <c r="E3048" s="3">
        <v>7.4e-5</v>
      </c>
      <c r="F3048" s="1">
        <v>0.299536491</v>
      </c>
      <c r="G3048" s="1">
        <v>0.107816245</v>
      </c>
      <c r="H3048" s="1">
        <v>-0.052570494</v>
      </c>
      <c r="I3048" s="1">
        <v>0.782627857</v>
      </c>
      <c r="J3048" s="1">
        <v>0.268169203</v>
      </c>
      <c r="K3048" s="1">
        <v>0.151912451</v>
      </c>
      <c r="L3048" s="1">
        <v>0.351412396</v>
      </c>
      <c r="M3048" s="1">
        <v>0.056882011</v>
      </c>
      <c r="N3048" s="1">
        <v>0.560915626</v>
      </c>
      <c r="O3048" s="1">
        <v>0.001262268</v>
      </c>
      <c r="P3048" s="1">
        <v>0.098523775</v>
      </c>
      <c r="Q3048" s="1">
        <v>0.604479152</v>
      </c>
      <c r="R3048" s="1">
        <v>0.523351412</v>
      </c>
      <c r="S3048" s="1">
        <v>0.003000038</v>
      </c>
      <c r="T3048" s="1">
        <v>0.486157408</v>
      </c>
      <c r="U3048" s="1">
        <v>0.006452179</v>
      </c>
      <c r="V3048" s="1">
        <v>0.187152069</v>
      </c>
      <c r="W3048" s="1">
        <v>0.322025982</v>
      </c>
      <c r="X3048" s="1">
        <v>0.182792392</v>
      </c>
      <c r="Y3048" s="1">
        <v>0.333628247</v>
      </c>
      <c r="Z3048" s="1">
        <v>-0.027635796</v>
      </c>
      <c r="AA3048" s="1">
        <v>0.884740027</v>
      </c>
      <c r="AB3048" s="1">
        <v>0.540688286</v>
      </c>
      <c r="AC3048" s="1">
        <v>0.002036928</v>
      </c>
      <c r="AD3048" s="1">
        <v>0.244550696</v>
      </c>
      <c r="AE3048" s="1">
        <v>0.192771375</v>
      </c>
      <c r="AF3048" s="1">
        <v>-0.266939798</v>
      </c>
      <c r="AG3048" s="1">
        <v>0.153871221</v>
      </c>
      <c r="AH3048" s="1">
        <v>-0.570223818</v>
      </c>
      <c r="AI3048" s="1">
        <v>0.001002356</v>
      </c>
      <c r="AJ3048" s="1">
        <v>-0.369852543</v>
      </c>
      <c r="AK3048" s="1">
        <v>0.044255874</v>
      </c>
      <c r="AL3048" s="1">
        <v>-0.011475332</v>
      </c>
      <c r="AM3048" s="1">
        <v>0.952009004</v>
      </c>
      <c r="AN3048" s="1">
        <v>-0.508906257</v>
      </c>
      <c r="AO3048" s="1">
        <v>0.004080108</v>
      </c>
      <c r="AP3048" s="1">
        <v>-0.27864863</v>
      </c>
      <c r="AQ3048" s="1">
        <v>0.135939484</v>
      </c>
      <c r="AR3048" s="1">
        <v>-0.20064861</v>
      </c>
      <c r="AS3048" s="1">
        <v>0.287709895</v>
      </c>
      <c r="AT3048" s="1">
        <v>0.028927539</v>
      </c>
      <c r="AU3048" s="1">
        <v>0.879390692</v>
      </c>
      <c r="AV3048" s="1">
        <v>0.035921459</v>
      </c>
      <c r="AW3048" s="1">
        <v>0.850523691</v>
      </c>
    </row>
    <row r="3049" spans="1:49">
      <c r="A3049" s="1" t="s">
        <v>3099</v>
      </c>
      <c r="B3049" s="1" t="str">
        <f>VLOOKUP(A:A,[1]ID对应基因信息!$A:$B,2,0)</f>
        <v>SLC38A5</v>
      </c>
      <c r="C3049" s="1" t="s">
        <v>381</v>
      </c>
      <c r="D3049" s="1">
        <v>-0.484855528</v>
      </c>
      <c r="E3049" s="1">
        <v>0.006617576</v>
      </c>
      <c r="F3049" s="1">
        <v>0.57966643</v>
      </c>
      <c r="G3049" s="1">
        <v>0.000787747</v>
      </c>
      <c r="H3049" s="1">
        <v>-0.026872752</v>
      </c>
      <c r="I3049" s="1">
        <v>0.887902278</v>
      </c>
      <c r="J3049" s="1">
        <v>-0.210909127</v>
      </c>
      <c r="K3049" s="1">
        <v>0.263245581</v>
      </c>
      <c r="L3049" s="1">
        <v>0.088167775</v>
      </c>
      <c r="M3049" s="1">
        <v>0.643150028</v>
      </c>
      <c r="N3049" s="1">
        <v>0.084447892</v>
      </c>
      <c r="O3049" s="1">
        <v>0.657273869</v>
      </c>
      <c r="P3049" s="1">
        <v>-0.482959783</v>
      </c>
      <c r="Q3049" s="1">
        <v>0.006864852</v>
      </c>
      <c r="R3049" s="1">
        <v>0.134927096</v>
      </c>
      <c r="S3049" s="1">
        <v>0.477155655</v>
      </c>
      <c r="T3049" s="1">
        <v>-0.081286938</v>
      </c>
      <c r="U3049" s="1">
        <v>0.669367389</v>
      </c>
      <c r="V3049" s="1">
        <v>-0.529654215</v>
      </c>
      <c r="W3049" s="1">
        <v>0.00261226</v>
      </c>
      <c r="X3049" s="1">
        <v>-0.240774746</v>
      </c>
      <c r="Y3049" s="1">
        <v>0.199949746</v>
      </c>
      <c r="Z3049" s="1">
        <v>-0.396526101</v>
      </c>
      <c r="AA3049" s="1">
        <v>0.030052722</v>
      </c>
      <c r="AB3049" s="1">
        <v>0.624941239</v>
      </c>
      <c r="AC3049" s="1">
        <v>0.000222546</v>
      </c>
      <c r="AD3049" s="1">
        <v>0.487702686</v>
      </c>
      <c r="AE3049" s="1">
        <v>0.006260431</v>
      </c>
      <c r="AF3049" s="1">
        <v>-0.081392333</v>
      </c>
      <c r="AG3049" s="1">
        <v>0.668962828</v>
      </c>
      <c r="AH3049" s="1">
        <v>-0.41859467</v>
      </c>
      <c r="AI3049" s="1">
        <v>0.02132505</v>
      </c>
      <c r="AJ3049" s="1">
        <v>-0.150143885</v>
      </c>
      <c r="AK3049" s="1">
        <v>0.428399939</v>
      </c>
      <c r="AL3049" s="1">
        <v>0.233727427</v>
      </c>
      <c r="AM3049" s="1">
        <v>0.213836145</v>
      </c>
      <c r="AN3049" s="1">
        <v>-0.343536844</v>
      </c>
      <c r="AO3049" s="1">
        <v>0.063069771</v>
      </c>
      <c r="AP3049" s="1">
        <v>-0.061851042</v>
      </c>
      <c r="AQ3049" s="1">
        <v>0.745417064</v>
      </c>
      <c r="AR3049" s="1">
        <v>-0.305543612</v>
      </c>
      <c r="AS3049" s="1">
        <v>0.100599027</v>
      </c>
      <c r="AT3049" s="1">
        <v>0.240148559</v>
      </c>
      <c r="AU3049" s="1">
        <v>0.201157772</v>
      </c>
      <c r="AV3049" s="1">
        <v>0.124508246</v>
      </c>
      <c r="AW3049" s="1">
        <v>0.512119773</v>
      </c>
    </row>
    <row r="3050" spans="1:49">
      <c r="A3050" s="1" t="s">
        <v>3100</v>
      </c>
      <c r="B3050" s="1" t="str">
        <f>VLOOKUP(A:A,[1]ID对应基因信息!$A:$B,2,0)</f>
        <v>GVQW3</v>
      </c>
      <c r="C3050" s="1" t="s">
        <v>381</v>
      </c>
      <c r="D3050" s="1">
        <v>-0.284774174</v>
      </c>
      <c r="E3050" s="1">
        <v>0.127190305</v>
      </c>
      <c r="F3050" s="1">
        <v>0.129671369</v>
      </c>
      <c r="G3050" s="1">
        <v>0.494636927</v>
      </c>
      <c r="H3050" s="1">
        <v>-0.152832262</v>
      </c>
      <c r="I3050" s="1">
        <v>0.420081209</v>
      </c>
      <c r="J3050" s="1">
        <v>0.22513977</v>
      </c>
      <c r="K3050" s="1">
        <v>0.231628198</v>
      </c>
      <c r="L3050" s="1">
        <v>-0.158788965</v>
      </c>
      <c r="M3050" s="1">
        <v>0.401972534</v>
      </c>
      <c r="N3050" s="1">
        <v>-0.005901703</v>
      </c>
      <c r="O3050" s="1">
        <v>0.975308126</v>
      </c>
      <c r="P3050" s="1">
        <v>-0.241748099</v>
      </c>
      <c r="Q3050" s="1">
        <v>0.198081933</v>
      </c>
      <c r="R3050" s="1">
        <v>0.241895612</v>
      </c>
      <c r="S3050" s="1">
        <v>0.19779992</v>
      </c>
      <c r="T3050" s="1">
        <v>-0.136482944</v>
      </c>
      <c r="U3050" s="1">
        <v>0.472042762</v>
      </c>
      <c r="V3050" s="1">
        <v>-0.168581462</v>
      </c>
      <c r="W3050" s="1">
        <v>0.373186041</v>
      </c>
      <c r="X3050" s="1">
        <v>-0.142702234</v>
      </c>
      <c r="Y3050" s="1">
        <v>0.451892892</v>
      </c>
      <c r="Z3050" s="1">
        <v>0.068022931</v>
      </c>
      <c r="AA3050" s="1">
        <v>0.720972264</v>
      </c>
      <c r="AB3050" s="1">
        <v>0.579496392</v>
      </c>
      <c r="AC3050" s="1">
        <v>0.000791223</v>
      </c>
      <c r="AD3050" s="1">
        <v>0.405226745</v>
      </c>
      <c r="AE3050" s="1">
        <v>0.026318009</v>
      </c>
      <c r="AF3050" s="1">
        <v>-0.439868151</v>
      </c>
      <c r="AG3050" s="1">
        <v>0.015001705</v>
      </c>
      <c r="AH3050" s="1">
        <v>-0.307348362</v>
      </c>
      <c r="AI3050" s="1">
        <v>0.098503494</v>
      </c>
      <c r="AJ3050" s="1">
        <v>0.102517534</v>
      </c>
      <c r="AK3050" s="1">
        <v>0.589834453</v>
      </c>
      <c r="AL3050" s="1">
        <v>0.746398085</v>
      </c>
      <c r="AM3050" s="3">
        <v>2.18e-6</v>
      </c>
      <c r="AN3050" s="1">
        <v>0.322606254</v>
      </c>
      <c r="AO3050" s="1">
        <v>0.08208103</v>
      </c>
      <c r="AP3050" s="1">
        <v>0.227050852</v>
      </c>
      <c r="AQ3050" s="1">
        <v>0.227585471</v>
      </c>
      <c r="AR3050" s="1">
        <v>0.272468407</v>
      </c>
      <c r="AS3050" s="1">
        <v>0.145203802</v>
      </c>
      <c r="AT3050" s="1">
        <v>0.322594963</v>
      </c>
      <c r="AU3050" s="1">
        <v>0.082092351</v>
      </c>
      <c r="AV3050" s="1">
        <v>0.076770592</v>
      </c>
      <c r="AW3050" s="1">
        <v>0.68678744</v>
      </c>
    </row>
    <row r="3051" spans="1:49">
      <c r="A3051" s="1" t="s">
        <v>3101</v>
      </c>
      <c r="B3051" s="1">
        <f>VLOOKUP(A:A,[1]ID对应基因信息!$A:$B,2,0)</f>
        <v>0</v>
      </c>
      <c r="C3051" s="1" t="s">
        <v>381</v>
      </c>
      <c r="D3051" s="1">
        <v>-0.436303315</v>
      </c>
      <c r="E3051" s="1">
        <v>0.015936313</v>
      </c>
      <c r="F3051" s="1">
        <v>0.504287858</v>
      </c>
      <c r="G3051" s="1">
        <v>0.004489196</v>
      </c>
      <c r="H3051" s="1">
        <v>-0.344170204</v>
      </c>
      <c r="I3051" s="1">
        <v>0.062553499</v>
      </c>
      <c r="J3051" s="1">
        <v>0.099082025</v>
      </c>
      <c r="K3051" s="1">
        <v>0.602422858</v>
      </c>
      <c r="L3051" s="1">
        <v>0.20581406</v>
      </c>
      <c r="M3051" s="1">
        <v>0.275218562</v>
      </c>
      <c r="N3051" s="1">
        <v>0.225437282</v>
      </c>
      <c r="O3051" s="1">
        <v>0.23099569</v>
      </c>
      <c r="P3051" s="1">
        <v>-0.363580563</v>
      </c>
      <c r="Q3051" s="1">
        <v>0.048271016</v>
      </c>
      <c r="R3051" s="1">
        <v>0.299305344</v>
      </c>
      <c r="S3051" s="1">
        <v>0.108101493</v>
      </c>
      <c r="T3051" s="1">
        <v>0.1671581</v>
      </c>
      <c r="U3051" s="1">
        <v>0.377293483</v>
      </c>
      <c r="V3051" s="1">
        <v>-0.271554629</v>
      </c>
      <c r="W3051" s="1">
        <v>0.146611422</v>
      </c>
      <c r="X3051" s="1">
        <v>-0.013092825</v>
      </c>
      <c r="Y3051" s="1">
        <v>0.945253911</v>
      </c>
      <c r="Z3051" s="1">
        <v>-0.310376452</v>
      </c>
      <c r="AA3051" s="1">
        <v>0.095061747</v>
      </c>
      <c r="AB3051" s="1">
        <v>0.612584536</v>
      </c>
      <c r="AC3051" s="1">
        <v>0.000320287</v>
      </c>
      <c r="AD3051" s="1">
        <v>0.381774003</v>
      </c>
      <c r="AE3051" s="1">
        <v>0.037360411</v>
      </c>
      <c r="AF3051" s="1">
        <v>-0.271761295</v>
      </c>
      <c r="AG3051" s="1">
        <v>0.146292204</v>
      </c>
      <c r="AH3051" s="1">
        <v>-0.600726281</v>
      </c>
      <c r="AI3051" s="1">
        <v>0.000447951</v>
      </c>
      <c r="AJ3051" s="1">
        <v>-0.348631568</v>
      </c>
      <c r="AK3051" s="1">
        <v>0.059009854</v>
      </c>
      <c r="AL3051" s="1">
        <v>0.031717759</v>
      </c>
      <c r="AM3051" s="1">
        <v>0.867853937</v>
      </c>
      <c r="AN3051" s="1">
        <v>-0.457628071</v>
      </c>
      <c r="AO3051" s="1">
        <v>0.010997839</v>
      </c>
      <c r="AP3051" s="1">
        <v>-0.220101664</v>
      </c>
      <c r="AQ3051" s="1">
        <v>0.242515844</v>
      </c>
      <c r="AR3051" s="1">
        <v>-0.346412965</v>
      </c>
      <c r="AS3051" s="1">
        <v>0.060751859</v>
      </c>
      <c r="AT3051" s="1">
        <v>0.109401222</v>
      </c>
      <c r="AU3051" s="1">
        <v>0.564963032</v>
      </c>
      <c r="AV3051" s="1">
        <v>-0.047282136</v>
      </c>
      <c r="AW3051" s="1">
        <v>0.804049866</v>
      </c>
    </row>
    <row r="3052" spans="1:49">
      <c r="A3052" s="1" t="s">
        <v>3102</v>
      </c>
      <c r="B3052" s="1" t="str">
        <f>VLOOKUP(A:A,[1]ID对应基因信息!$A:$B,2,0)</f>
        <v>OSBPL10</v>
      </c>
      <c r="C3052" s="1" t="s">
        <v>381</v>
      </c>
      <c r="D3052" s="1">
        <v>-0.364719488</v>
      </c>
      <c r="E3052" s="1">
        <v>0.047521196</v>
      </c>
      <c r="F3052" s="1">
        <v>0.092611102</v>
      </c>
      <c r="G3052" s="1">
        <v>0.626438134</v>
      </c>
      <c r="H3052" s="1">
        <v>0.028055512</v>
      </c>
      <c r="I3052" s="1">
        <v>0.883001352</v>
      </c>
      <c r="J3052" s="1">
        <v>0.18112676</v>
      </c>
      <c r="K3052" s="1">
        <v>0.338127361</v>
      </c>
      <c r="L3052" s="1">
        <v>-0.1512155</v>
      </c>
      <c r="M3052" s="1">
        <v>0.425073204</v>
      </c>
      <c r="N3052" s="1">
        <v>-0.158300948</v>
      </c>
      <c r="O3052" s="1">
        <v>0.403439253</v>
      </c>
      <c r="P3052" s="1">
        <v>-0.603387766</v>
      </c>
      <c r="Q3052" s="1">
        <v>0.000415939</v>
      </c>
      <c r="R3052" s="1">
        <v>0.109134217</v>
      </c>
      <c r="S3052" s="1">
        <v>0.565918787</v>
      </c>
      <c r="T3052" s="1">
        <v>-0.247828766</v>
      </c>
      <c r="U3052" s="1">
        <v>0.186686323</v>
      </c>
      <c r="V3052" s="1">
        <v>-0.587069353</v>
      </c>
      <c r="W3052" s="1">
        <v>0.000648803</v>
      </c>
      <c r="X3052" s="1">
        <v>-0.280579336</v>
      </c>
      <c r="Y3052" s="1">
        <v>0.133135758</v>
      </c>
      <c r="Z3052" s="1">
        <v>-0.311404438</v>
      </c>
      <c r="AA3052" s="1">
        <v>0.093914277</v>
      </c>
      <c r="AB3052" s="1">
        <v>0.622459233</v>
      </c>
      <c r="AC3052" s="1">
        <v>0.000239726</v>
      </c>
      <c r="AD3052" s="1">
        <v>0.628558165</v>
      </c>
      <c r="AE3052" s="1">
        <v>0.000199463</v>
      </c>
      <c r="AF3052" s="1">
        <v>-0.235984462</v>
      </c>
      <c r="AG3052" s="1">
        <v>0.209319093</v>
      </c>
      <c r="AH3052" s="1">
        <v>-0.322433226</v>
      </c>
      <c r="AI3052" s="1">
        <v>0.082254667</v>
      </c>
      <c r="AJ3052" s="1">
        <v>0.101693445</v>
      </c>
      <c r="AK3052" s="1">
        <v>0.592843619</v>
      </c>
      <c r="AL3052" s="1">
        <v>0.614471192</v>
      </c>
      <c r="AM3052" s="1">
        <v>0.000303266</v>
      </c>
      <c r="AN3052" s="1">
        <v>0.089032945</v>
      </c>
      <c r="AO3052" s="1">
        <v>0.63988228</v>
      </c>
      <c r="AP3052" s="1">
        <v>0.25293069</v>
      </c>
      <c r="AQ3052" s="1">
        <v>0.177484658</v>
      </c>
      <c r="AR3052" s="1">
        <v>-0.235476253</v>
      </c>
      <c r="AS3052" s="1">
        <v>0.210330435</v>
      </c>
      <c r="AT3052" s="1">
        <v>0.143908456</v>
      </c>
      <c r="AU3052" s="1">
        <v>0.448038844</v>
      </c>
      <c r="AV3052" s="1">
        <v>0.138630062</v>
      </c>
      <c r="AW3052" s="1">
        <v>0.465033954</v>
      </c>
    </row>
    <row r="3053" spans="1:49">
      <c r="A3053" s="1" t="s">
        <v>3103</v>
      </c>
      <c r="B3053" s="1" t="str">
        <f>VLOOKUP(A:A,[1]ID对应基因信息!$A:$B,2,0)</f>
        <v>SCRN2</v>
      </c>
      <c r="C3053" s="1" t="s">
        <v>381</v>
      </c>
      <c r="D3053" s="1">
        <v>-0.44624735</v>
      </c>
      <c r="E3053" s="1">
        <v>0.013443069</v>
      </c>
      <c r="F3053" s="1">
        <v>0.296075494</v>
      </c>
      <c r="G3053" s="1">
        <v>0.112146579</v>
      </c>
      <c r="H3053" s="1">
        <v>-0.228909718</v>
      </c>
      <c r="I3053" s="1">
        <v>0.223699067</v>
      </c>
      <c r="J3053" s="1">
        <v>0.240989137</v>
      </c>
      <c r="K3053" s="1">
        <v>0.199537301</v>
      </c>
      <c r="L3053" s="1">
        <v>0.148667992</v>
      </c>
      <c r="M3053" s="1">
        <v>0.433005071</v>
      </c>
      <c r="N3053" s="1">
        <v>0.284414878</v>
      </c>
      <c r="O3053" s="1">
        <v>0.127691762</v>
      </c>
      <c r="P3053" s="1">
        <v>-0.132791244</v>
      </c>
      <c r="Q3053" s="1">
        <v>0.484220966</v>
      </c>
      <c r="R3053" s="1">
        <v>0.510777125</v>
      </c>
      <c r="S3053" s="1">
        <v>0.003923727</v>
      </c>
      <c r="T3053" s="1">
        <v>0.251794735</v>
      </c>
      <c r="U3053" s="1">
        <v>0.179505247</v>
      </c>
      <c r="V3053" s="1">
        <v>0.087949236</v>
      </c>
      <c r="W3053" s="1">
        <v>0.643976489</v>
      </c>
      <c r="X3053" s="1">
        <v>0.137644254</v>
      </c>
      <c r="Y3053" s="1">
        <v>0.468245101</v>
      </c>
      <c r="Z3053" s="1">
        <v>0.180362909</v>
      </c>
      <c r="AA3053" s="1">
        <v>0.340202892</v>
      </c>
      <c r="AB3053" s="1">
        <v>0.56934306</v>
      </c>
      <c r="AC3053" s="1">
        <v>0.001024762</v>
      </c>
      <c r="AD3053" s="1">
        <v>0.294876542</v>
      </c>
      <c r="AE3053" s="1">
        <v>0.113676511</v>
      </c>
      <c r="AF3053" s="1">
        <v>-0.596438533</v>
      </c>
      <c r="AG3053" s="1">
        <v>0.000504101</v>
      </c>
      <c r="AH3053" s="1">
        <v>-0.567276403</v>
      </c>
      <c r="AI3053" s="1">
        <v>0.001079061</v>
      </c>
      <c r="AJ3053" s="1">
        <v>-0.371138987</v>
      </c>
      <c r="AK3053" s="1">
        <v>0.043466236</v>
      </c>
      <c r="AL3053" s="1">
        <v>0.384908416</v>
      </c>
      <c r="AM3053" s="1">
        <v>0.035698987</v>
      </c>
      <c r="AN3053" s="1">
        <v>-0.0593355</v>
      </c>
      <c r="AO3053" s="1">
        <v>0.755451759</v>
      </c>
      <c r="AP3053" s="1">
        <v>0.025503808</v>
      </c>
      <c r="AQ3053" s="1">
        <v>0.893579734</v>
      </c>
      <c r="AR3053" s="1">
        <v>0.054975203</v>
      </c>
      <c r="AS3053" s="1">
        <v>0.772937192</v>
      </c>
      <c r="AT3053" s="1">
        <v>0.12356866</v>
      </c>
      <c r="AU3053" s="1">
        <v>0.515333726</v>
      </c>
      <c r="AV3053" s="1">
        <v>-0.250038445</v>
      </c>
      <c r="AW3053" s="1">
        <v>0.182660981</v>
      </c>
    </row>
    <row r="3054" spans="1:49">
      <c r="A3054" s="1" t="s">
        <v>3104</v>
      </c>
      <c r="B3054" s="1" t="str">
        <f>VLOOKUP(A:A,[1]ID对应基因信息!$A:$B,2,0)</f>
        <v>P2RY11</v>
      </c>
      <c r="C3054" s="1" t="s">
        <v>381</v>
      </c>
      <c r="D3054" s="1">
        <v>-0.531084046</v>
      </c>
      <c r="E3054" s="1">
        <v>0.002530578</v>
      </c>
      <c r="F3054" s="1">
        <v>0.658328857</v>
      </c>
      <c r="G3054" s="3">
        <v>7.67e-5</v>
      </c>
      <c r="H3054" s="1">
        <v>-0.448268072</v>
      </c>
      <c r="I3054" s="1">
        <v>0.012978498</v>
      </c>
      <c r="J3054" s="1">
        <v>0.096036703</v>
      </c>
      <c r="K3054" s="1">
        <v>0.613676125</v>
      </c>
      <c r="L3054" s="1">
        <v>0.127153862</v>
      </c>
      <c r="M3054" s="1">
        <v>0.503123579</v>
      </c>
      <c r="N3054" s="1">
        <v>0.58629407</v>
      </c>
      <c r="O3054" s="1">
        <v>0.000662267</v>
      </c>
      <c r="P3054" s="1">
        <v>-0.122588801</v>
      </c>
      <c r="Q3054" s="1">
        <v>0.518695942</v>
      </c>
      <c r="R3054" s="1">
        <v>0.470720498</v>
      </c>
      <c r="S3054" s="1">
        <v>0.00865766</v>
      </c>
      <c r="T3054" s="1">
        <v>0.392869708</v>
      </c>
      <c r="U3054" s="1">
        <v>0.031745503</v>
      </c>
      <c r="V3054" s="1">
        <v>-0.10289987</v>
      </c>
      <c r="W3054" s="1">
        <v>0.588440613</v>
      </c>
      <c r="X3054" s="1">
        <v>-0.010379149</v>
      </c>
      <c r="Y3054" s="1">
        <v>0.956588849</v>
      </c>
      <c r="Z3054" s="1">
        <v>-0.300433511</v>
      </c>
      <c r="AA3054" s="1">
        <v>0.106714607</v>
      </c>
      <c r="AB3054" s="1">
        <v>0.782391812</v>
      </c>
      <c r="AC3054" s="3">
        <v>3.26e-7</v>
      </c>
      <c r="AD3054" s="1">
        <v>0.343512608</v>
      </c>
      <c r="AE3054" s="1">
        <v>0.063089592</v>
      </c>
      <c r="AF3054" s="1">
        <v>-0.464878008</v>
      </c>
      <c r="AG3054" s="1">
        <v>0.009643952</v>
      </c>
      <c r="AH3054" s="1">
        <v>-0.836591771</v>
      </c>
      <c r="AI3054" s="3">
        <v>8.47e-9</v>
      </c>
      <c r="AJ3054" s="1">
        <v>-0.652582268</v>
      </c>
      <c r="AK3054" s="3">
        <v>9.3e-5</v>
      </c>
      <c r="AL3054" s="1">
        <v>0.019155784</v>
      </c>
      <c r="AM3054" s="1">
        <v>0.91997015</v>
      </c>
      <c r="AN3054" s="1">
        <v>-0.629543705</v>
      </c>
      <c r="AO3054" s="1">
        <v>0.000193553</v>
      </c>
      <c r="AP3054" s="1">
        <v>-0.363410118</v>
      </c>
      <c r="AQ3054" s="1">
        <v>0.048384034</v>
      </c>
      <c r="AR3054" s="1">
        <v>-0.264112839</v>
      </c>
      <c r="AS3054" s="1">
        <v>0.158444015</v>
      </c>
      <c r="AT3054" s="1">
        <v>0.209151362</v>
      </c>
      <c r="AU3054" s="1">
        <v>0.267337153</v>
      </c>
      <c r="AV3054" s="1">
        <v>-0.192435334</v>
      </c>
      <c r="AW3054" s="1">
        <v>0.308303967</v>
      </c>
    </row>
    <row r="3055" spans="1:49">
      <c r="A3055" s="1" t="s">
        <v>3105</v>
      </c>
      <c r="B3055" s="1" t="str">
        <f>VLOOKUP(A:A,[1]ID对应基因信息!$A:$B,2,0)</f>
        <v>SCRIB</v>
      </c>
      <c r="C3055" s="1" t="s">
        <v>381</v>
      </c>
      <c r="D3055" s="1">
        <v>-0.612515885</v>
      </c>
      <c r="E3055" s="1">
        <v>0.000320922</v>
      </c>
      <c r="F3055" s="1">
        <v>0.426418884</v>
      </c>
      <c r="G3055" s="1">
        <v>0.018783804</v>
      </c>
      <c r="H3055" s="1">
        <v>-0.189372492</v>
      </c>
      <c r="I3055" s="1">
        <v>0.316213762</v>
      </c>
      <c r="J3055" s="1">
        <v>0.203394466</v>
      </c>
      <c r="K3055" s="1">
        <v>0.281025463</v>
      </c>
      <c r="L3055" s="1">
        <v>-0.128141718</v>
      </c>
      <c r="M3055" s="1">
        <v>0.499784822</v>
      </c>
      <c r="N3055" s="1">
        <v>0.2892472</v>
      </c>
      <c r="O3055" s="1">
        <v>0.121068172</v>
      </c>
      <c r="P3055" s="1">
        <v>-0.330459603</v>
      </c>
      <c r="Q3055" s="1">
        <v>0.074491673</v>
      </c>
      <c r="R3055" s="1">
        <v>0.379155075</v>
      </c>
      <c r="S3055" s="1">
        <v>0.038795788</v>
      </c>
      <c r="T3055" s="1">
        <v>0.036085598</v>
      </c>
      <c r="U3055" s="1">
        <v>0.849848341</v>
      </c>
      <c r="V3055" s="1">
        <v>-0.349105833</v>
      </c>
      <c r="W3055" s="1">
        <v>0.058642605</v>
      </c>
      <c r="X3055" s="1">
        <v>-0.23460679</v>
      </c>
      <c r="Y3055" s="1">
        <v>0.212068422</v>
      </c>
      <c r="Z3055" s="1">
        <v>-0.273979802</v>
      </c>
      <c r="AA3055" s="1">
        <v>0.142897101</v>
      </c>
      <c r="AB3055" s="1">
        <v>0.943924576</v>
      </c>
      <c r="AC3055" s="3">
        <v>5.27e-15</v>
      </c>
      <c r="AD3055" s="1">
        <v>0.577435812</v>
      </c>
      <c r="AE3055" s="1">
        <v>0.000834429</v>
      </c>
      <c r="AF3055" s="1">
        <v>-0.381937401</v>
      </c>
      <c r="AG3055" s="1">
        <v>0.037272292</v>
      </c>
      <c r="AH3055" s="1">
        <v>-0.647265734</v>
      </c>
      <c r="AI3055" s="1">
        <v>0.000110686</v>
      </c>
      <c r="AJ3055" s="1">
        <v>-0.12090117</v>
      </c>
      <c r="AK3055" s="1">
        <v>0.524511764</v>
      </c>
      <c r="AL3055" s="1">
        <v>0.611133452</v>
      </c>
      <c r="AM3055" s="1">
        <v>0.000333948</v>
      </c>
      <c r="AN3055" s="1">
        <v>-0.178913981</v>
      </c>
      <c r="AO3055" s="1">
        <v>0.344161055</v>
      </c>
      <c r="AP3055" s="1">
        <v>-0.091000574</v>
      </c>
      <c r="AQ3055" s="1">
        <v>0.632475162</v>
      </c>
      <c r="AR3055" s="1">
        <v>-0.179199101</v>
      </c>
      <c r="AS3055" s="1">
        <v>0.34337998</v>
      </c>
      <c r="AT3055" s="1">
        <v>0.25008191</v>
      </c>
      <c r="AU3055" s="1">
        <v>0.182582416</v>
      </c>
      <c r="AV3055" s="1">
        <v>0.188420925</v>
      </c>
      <c r="AW3055" s="1">
        <v>0.31869658</v>
      </c>
    </row>
    <row r="3056" spans="1:49">
      <c r="A3056" s="1" t="s">
        <v>3106</v>
      </c>
      <c r="B3056" s="1" t="str">
        <f>VLOOKUP(A:A,[1]ID对应基因信息!$A:$B,2,0)</f>
        <v>ANO8</v>
      </c>
      <c r="C3056" s="1" t="s">
        <v>381</v>
      </c>
      <c r="D3056" s="1">
        <v>-0.519032592</v>
      </c>
      <c r="E3056" s="1">
        <v>0.003293528</v>
      </c>
      <c r="F3056" s="1">
        <v>0.372337262</v>
      </c>
      <c r="G3056" s="1">
        <v>0.042740872</v>
      </c>
      <c r="H3056" s="1">
        <v>-0.154032859</v>
      </c>
      <c r="I3056" s="1">
        <v>0.416395354</v>
      </c>
      <c r="J3056" s="1">
        <v>0.154741855</v>
      </c>
      <c r="K3056" s="1">
        <v>0.414227226</v>
      </c>
      <c r="L3056" s="1">
        <v>-0.068176113</v>
      </c>
      <c r="M3056" s="1">
        <v>0.720368864</v>
      </c>
      <c r="N3056" s="1">
        <v>0.095559133</v>
      </c>
      <c r="O3056" s="1">
        <v>0.615448791</v>
      </c>
      <c r="P3056" s="1">
        <v>-0.432026789</v>
      </c>
      <c r="Q3056" s="1">
        <v>0.01712082</v>
      </c>
      <c r="R3056" s="1">
        <v>0.341349695</v>
      </c>
      <c r="S3056" s="1">
        <v>0.064878216</v>
      </c>
      <c r="T3056" s="1">
        <v>-0.094223321</v>
      </c>
      <c r="U3056" s="1">
        <v>0.620418373</v>
      </c>
      <c r="V3056" s="1">
        <v>-0.383144457</v>
      </c>
      <c r="W3056" s="1">
        <v>0.0366265</v>
      </c>
      <c r="X3056" s="1">
        <v>-0.233282451</v>
      </c>
      <c r="Y3056" s="1">
        <v>0.214734466</v>
      </c>
      <c r="Z3056" s="1">
        <v>-0.140311486</v>
      </c>
      <c r="AA3056" s="1">
        <v>0.45958374</v>
      </c>
      <c r="AB3056" s="1">
        <v>0.845017974</v>
      </c>
      <c r="AC3056" s="3">
        <v>4.27e-9</v>
      </c>
      <c r="AD3056" s="1">
        <v>0.525712995</v>
      </c>
      <c r="AE3056" s="1">
        <v>0.002849299</v>
      </c>
      <c r="AF3056" s="1">
        <v>-0.437296791</v>
      </c>
      <c r="AG3056" s="1">
        <v>0.015671116</v>
      </c>
      <c r="AH3056" s="1">
        <v>-0.531972441</v>
      </c>
      <c r="AI3056" s="1">
        <v>0.002480946</v>
      </c>
      <c r="AJ3056" s="1">
        <v>-0.03266167</v>
      </c>
      <c r="AK3056" s="1">
        <v>0.863957032</v>
      </c>
      <c r="AL3056" s="1">
        <v>0.758124029</v>
      </c>
      <c r="AM3056" s="3">
        <v>1.22e-6</v>
      </c>
      <c r="AN3056" s="1">
        <v>0.069097816</v>
      </c>
      <c r="AO3056" s="1">
        <v>0.716741655</v>
      </c>
      <c r="AP3056" s="1">
        <v>0.064256337</v>
      </c>
      <c r="AQ3056" s="1">
        <v>0.735860168</v>
      </c>
      <c r="AR3056" s="1">
        <v>0.003500472</v>
      </c>
      <c r="AS3056" s="1">
        <v>0.985353098</v>
      </c>
      <c r="AT3056" s="1">
        <v>0.309518336</v>
      </c>
      <c r="AU3056" s="1">
        <v>0.096027703</v>
      </c>
      <c r="AV3056" s="1">
        <v>0.126527566</v>
      </c>
      <c r="AW3056" s="1">
        <v>0.505246089</v>
      </c>
    </row>
    <row r="3057" spans="1:49">
      <c r="A3057" s="2" t="s">
        <v>3107</v>
      </c>
      <c r="B3057" s="1" t="str">
        <f>VLOOKUP(A:A,[1]ID对应基因信息!$A:$B,2,0)</f>
        <v>ACD</v>
      </c>
      <c r="C3057" s="2" t="s">
        <v>381</v>
      </c>
      <c r="D3057" s="2">
        <v>-0.676094638</v>
      </c>
      <c r="E3057" s="4">
        <v>4.12e-5</v>
      </c>
      <c r="F3057" s="2">
        <v>0.55702126</v>
      </c>
      <c r="G3057" s="2">
        <v>0.001387344</v>
      </c>
      <c r="H3057" s="2">
        <v>-0.327023968</v>
      </c>
      <c r="I3057" s="2">
        <v>0.0777422</v>
      </c>
      <c r="J3057" s="2">
        <v>0.228296836</v>
      </c>
      <c r="K3057" s="2">
        <v>0.224975453</v>
      </c>
      <c r="L3057" s="2">
        <v>0.044395621</v>
      </c>
      <c r="M3057" s="2">
        <v>0.815802545</v>
      </c>
      <c r="N3057" s="2">
        <v>0.4324164</v>
      </c>
      <c r="O3057" s="2">
        <v>0.017009971</v>
      </c>
      <c r="P3057" s="2">
        <v>-0.269601687</v>
      </c>
      <c r="Q3057" s="2">
        <v>0.149652834</v>
      </c>
      <c r="R3057" s="2">
        <v>0.456006324</v>
      </c>
      <c r="S3057" s="2">
        <v>0.01132158</v>
      </c>
      <c r="T3057" s="2">
        <v>0.189940844</v>
      </c>
      <c r="U3057" s="2">
        <v>0.314736561</v>
      </c>
      <c r="V3057" s="2">
        <v>-0.246521545</v>
      </c>
      <c r="W3057" s="2">
        <v>0.189096616</v>
      </c>
      <c r="X3057" s="2">
        <v>-0.152456966</v>
      </c>
      <c r="Y3057" s="2">
        <v>0.421237081</v>
      </c>
      <c r="Z3057" s="2">
        <v>-0.290493821</v>
      </c>
      <c r="AA3057" s="2">
        <v>0.119401442</v>
      </c>
      <c r="AB3057" s="2">
        <v>0.938338222</v>
      </c>
      <c r="AC3057" s="4">
        <v>1.92e-14</v>
      </c>
      <c r="AD3057" s="2">
        <v>0.46724884</v>
      </c>
      <c r="AE3057" s="2">
        <v>0.009232884</v>
      </c>
      <c r="AF3057" s="2">
        <v>-0.488659363</v>
      </c>
      <c r="AG3057" s="2">
        <v>0.006144166</v>
      </c>
      <c r="AH3057" s="2">
        <v>-0.826327539</v>
      </c>
      <c r="AI3057" s="4">
        <v>1.86e-8</v>
      </c>
      <c r="AJ3057" s="2">
        <v>-0.382620738</v>
      </c>
      <c r="AK3057" s="2">
        <v>0.036905582</v>
      </c>
      <c r="AL3057" s="2">
        <v>0.402029582</v>
      </c>
      <c r="AM3057" s="2">
        <v>0.027643655</v>
      </c>
      <c r="AN3057" s="2">
        <v>-0.3763057</v>
      </c>
      <c r="AO3057" s="2">
        <v>0.040407406</v>
      </c>
      <c r="AP3057" s="2">
        <v>-0.256707604</v>
      </c>
      <c r="AQ3057" s="2">
        <v>0.170881665</v>
      </c>
      <c r="AR3057" s="2">
        <v>-0.300257681</v>
      </c>
      <c r="AS3057" s="2">
        <v>0.106929879</v>
      </c>
      <c r="AT3057" s="2">
        <v>0.201653839</v>
      </c>
      <c r="AU3057" s="2">
        <v>0.285251131</v>
      </c>
      <c r="AV3057" s="2">
        <v>-0.010957391</v>
      </c>
      <c r="AW3057" s="2">
        <v>0.954172779</v>
      </c>
    </row>
    <row r="3058" spans="1:49">
      <c r="A3058" s="1" t="s">
        <v>3108</v>
      </c>
      <c r="B3058" s="1">
        <f>VLOOKUP(A:A,[1]ID对应基因信息!$A:$B,2,0)</f>
        <v>0</v>
      </c>
      <c r="C3058" s="1" t="s">
        <v>381</v>
      </c>
      <c r="D3058" s="1">
        <v>0.327243236</v>
      </c>
      <c r="E3058" s="1">
        <v>0.077531541</v>
      </c>
      <c r="F3058" s="1">
        <v>-0.098291794</v>
      </c>
      <c r="G3058" s="1">
        <v>0.605334523</v>
      </c>
      <c r="H3058" s="1">
        <v>0.048390785</v>
      </c>
      <c r="I3058" s="1">
        <v>0.79954687</v>
      </c>
      <c r="J3058" s="1">
        <v>-0.207675555</v>
      </c>
      <c r="K3058" s="1">
        <v>0.270804148</v>
      </c>
      <c r="L3058" s="1">
        <v>0.15854936</v>
      </c>
      <c r="M3058" s="1">
        <v>0.402692281</v>
      </c>
      <c r="N3058" s="1">
        <v>-0.238061965</v>
      </c>
      <c r="O3058" s="1">
        <v>0.205219466</v>
      </c>
      <c r="P3058" s="1">
        <v>0.098328923</v>
      </c>
      <c r="Q3058" s="1">
        <v>0.605197585</v>
      </c>
      <c r="R3058" s="1">
        <v>-0.019480301</v>
      </c>
      <c r="S3058" s="1">
        <v>0.918618786</v>
      </c>
      <c r="T3058" s="1">
        <v>0.126429252</v>
      </c>
      <c r="U3058" s="1">
        <v>0.505579678</v>
      </c>
      <c r="V3058" s="1">
        <v>0.314494954</v>
      </c>
      <c r="W3058" s="1">
        <v>0.090527728</v>
      </c>
      <c r="X3058" s="1">
        <v>0.402421942</v>
      </c>
      <c r="Y3058" s="1">
        <v>0.027478099</v>
      </c>
      <c r="Z3058" s="1">
        <v>0.370508091</v>
      </c>
      <c r="AA3058" s="1">
        <v>0.043852072</v>
      </c>
      <c r="AB3058" s="1">
        <v>-0.578710308</v>
      </c>
      <c r="AC3058" s="1">
        <v>0.000807468</v>
      </c>
      <c r="AD3058" s="1">
        <v>-0.345453082</v>
      </c>
      <c r="AE3058" s="1">
        <v>0.061517906</v>
      </c>
      <c r="AF3058" s="1">
        <v>0.123146362</v>
      </c>
      <c r="AG3058" s="1">
        <v>0.516781454</v>
      </c>
      <c r="AH3058" s="1">
        <v>0.361784987</v>
      </c>
      <c r="AI3058" s="1">
        <v>0.049472191</v>
      </c>
      <c r="AJ3058" s="1">
        <v>0.020343278</v>
      </c>
      <c r="AK3058" s="1">
        <v>0.915026242</v>
      </c>
      <c r="AL3058" s="1">
        <v>-0.345701716</v>
      </c>
      <c r="AM3058" s="1">
        <v>0.061318759</v>
      </c>
      <c r="AN3058" s="1">
        <v>0.117300528</v>
      </c>
      <c r="AO3058" s="1">
        <v>0.53702468</v>
      </c>
      <c r="AP3058" s="1">
        <v>0.06317572</v>
      </c>
      <c r="AQ3058" s="1">
        <v>0.740149073</v>
      </c>
      <c r="AR3058" s="1">
        <v>0.14565322</v>
      </c>
      <c r="AS3058" s="1">
        <v>0.442495458</v>
      </c>
      <c r="AT3058" s="1">
        <v>-0.225427797</v>
      </c>
      <c r="AU3058" s="1">
        <v>0.231015838</v>
      </c>
      <c r="AV3058" s="1">
        <v>-0.248339626</v>
      </c>
      <c r="AW3058" s="1">
        <v>0.185750239</v>
      </c>
    </row>
    <row r="3059" spans="1:49">
      <c r="A3059" s="1" t="s">
        <v>3109</v>
      </c>
      <c r="B3059" s="1" t="str">
        <f>VLOOKUP(A:A,[1]ID对应基因信息!$A:$B,2,0)</f>
        <v>DMAC2</v>
      </c>
      <c r="C3059" s="1" t="s">
        <v>381</v>
      </c>
      <c r="D3059" s="1">
        <v>-0.531527329</v>
      </c>
      <c r="E3059" s="1">
        <v>0.002505707</v>
      </c>
      <c r="F3059" s="1">
        <v>0.558925496</v>
      </c>
      <c r="G3059" s="1">
        <v>0.001324899</v>
      </c>
      <c r="H3059" s="1">
        <v>-0.205237872</v>
      </c>
      <c r="I3059" s="1">
        <v>0.276594308</v>
      </c>
      <c r="J3059" s="1">
        <v>0.001717993</v>
      </c>
      <c r="K3059" s="1">
        <v>0.992811173</v>
      </c>
      <c r="L3059" s="1">
        <v>0.087650621</v>
      </c>
      <c r="M3059" s="1">
        <v>0.645106447</v>
      </c>
      <c r="N3059" s="1">
        <v>0.386298303</v>
      </c>
      <c r="O3059" s="1">
        <v>0.034981579</v>
      </c>
      <c r="P3059" s="1">
        <v>-0.084580324</v>
      </c>
      <c r="Q3059" s="1">
        <v>0.656769017</v>
      </c>
      <c r="R3059" s="1">
        <v>0.224143181</v>
      </c>
      <c r="S3059" s="1">
        <v>0.233755398</v>
      </c>
      <c r="T3059" s="1">
        <v>0.048238534</v>
      </c>
      <c r="U3059" s="1">
        <v>0.800164897</v>
      </c>
      <c r="V3059" s="1">
        <v>-0.214918637</v>
      </c>
      <c r="W3059" s="1">
        <v>0.254066196</v>
      </c>
      <c r="X3059" s="1">
        <v>-0.286253345</v>
      </c>
      <c r="Y3059" s="1">
        <v>0.125141128</v>
      </c>
      <c r="Z3059" s="1">
        <v>-0.270930833</v>
      </c>
      <c r="AA3059" s="1">
        <v>0.14757799</v>
      </c>
      <c r="AB3059" s="1">
        <v>0.734069976</v>
      </c>
      <c r="AC3059" s="3">
        <v>3.9e-6</v>
      </c>
      <c r="AD3059" s="1">
        <v>0.302447341</v>
      </c>
      <c r="AE3059" s="1">
        <v>0.10427214</v>
      </c>
      <c r="AF3059" s="1">
        <v>-0.220580352</v>
      </c>
      <c r="AG3059" s="1">
        <v>0.241466998</v>
      </c>
      <c r="AH3059" s="1">
        <v>-0.538364704</v>
      </c>
      <c r="AI3059" s="1">
        <v>0.00214798</v>
      </c>
      <c r="AJ3059" s="1">
        <v>-0.062127722</v>
      </c>
      <c r="AK3059" s="1">
        <v>0.744315821</v>
      </c>
      <c r="AL3059" s="1">
        <v>0.421749355</v>
      </c>
      <c r="AM3059" s="1">
        <v>0.02026837</v>
      </c>
      <c r="AN3059" s="1">
        <v>-0.209762054</v>
      </c>
      <c r="AO3059" s="1">
        <v>0.26591098</v>
      </c>
      <c r="AP3059" s="1">
        <v>-0.240895826</v>
      </c>
      <c r="AQ3059" s="1">
        <v>0.19971674</v>
      </c>
      <c r="AR3059" s="1">
        <v>-0.259140488</v>
      </c>
      <c r="AS3059" s="1">
        <v>0.166721582</v>
      </c>
      <c r="AT3059" s="1">
        <v>0.175105951</v>
      </c>
      <c r="AU3059" s="1">
        <v>0.354695519</v>
      </c>
      <c r="AV3059" s="1">
        <v>0.244529265</v>
      </c>
      <c r="AW3059" s="1">
        <v>0.192811604</v>
      </c>
    </row>
    <row r="3060" spans="1:49">
      <c r="A3060" s="2" t="s">
        <v>3110</v>
      </c>
      <c r="B3060" s="1" t="str">
        <f>VLOOKUP(A:A,[1]ID对应基因信息!$A:$B,2,0)</f>
        <v>TPRN</v>
      </c>
      <c r="C3060" s="2" t="s">
        <v>381</v>
      </c>
      <c r="D3060" s="2">
        <v>-0.503011734</v>
      </c>
      <c r="E3060" s="2">
        <v>0.004608237</v>
      </c>
      <c r="F3060" s="2">
        <v>0.51305953</v>
      </c>
      <c r="G3060" s="2">
        <v>0.003739933</v>
      </c>
      <c r="H3060" s="2">
        <v>-0.355398496</v>
      </c>
      <c r="I3060" s="2">
        <v>0.053937652</v>
      </c>
      <c r="J3060" s="2">
        <v>0.155045711</v>
      </c>
      <c r="K3060" s="2">
        <v>0.41329996</v>
      </c>
      <c r="L3060" s="2">
        <v>0.0621873</v>
      </c>
      <c r="M3060" s="2">
        <v>0.744078753</v>
      </c>
      <c r="N3060" s="2">
        <v>0.290491325</v>
      </c>
      <c r="O3060" s="2">
        <v>0.119404762</v>
      </c>
      <c r="P3060" s="2">
        <v>-0.412725984</v>
      </c>
      <c r="Q3060" s="2">
        <v>0.023411363</v>
      </c>
      <c r="R3060" s="2">
        <v>0.36223607</v>
      </c>
      <c r="S3060" s="2">
        <v>0.049168228</v>
      </c>
      <c r="T3060" s="2">
        <v>0.073258345</v>
      </c>
      <c r="U3060" s="2">
        <v>0.700444667</v>
      </c>
      <c r="V3060" s="2">
        <v>-0.35549489</v>
      </c>
      <c r="W3060" s="2">
        <v>0.053867968</v>
      </c>
      <c r="X3060" s="2">
        <v>-0.184937751</v>
      </c>
      <c r="Y3060" s="2">
        <v>0.327887398</v>
      </c>
      <c r="Z3060" s="2">
        <v>-0.325373676</v>
      </c>
      <c r="AA3060" s="2">
        <v>0.079341872</v>
      </c>
      <c r="AB3060" s="2">
        <v>0.882957884</v>
      </c>
      <c r="AC3060" s="4">
        <v>1.07e-10</v>
      </c>
      <c r="AD3060" s="2">
        <v>0.612977027</v>
      </c>
      <c r="AE3060" s="2">
        <v>0.000316678</v>
      </c>
      <c r="AF3060" s="2">
        <v>-0.529833234</v>
      </c>
      <c r="AG3060" s="2">
        <v>0.00260191</v>
      </c>
      <c r="AH3060" s="2">
        <v>-0.743603146</v>
      </c>
      <c r="AI3060" s="4">
        <v>2.5e-6</v>
      </c>
      <c r="AJ3060" s="2">
        <v>-0.391542187</v>
      </c>
      <c r="AK3060" s="2">
        <v>0.032378886</v>
      </c>
      <c r="AL3060" s="2">
        <v>0.422986347</v>
      </c>
      <c r="AM3060" s="2">
        <v>0.019865991</v>
      </c>
      <c r="AN3060" s="2">
        <v>-0.299139388</v>
      </c>
      <c r="AO3060" s="2">
        <v>0.108306639</v>
      </c>
      <c r="AP3060" s="2">
        <v>-0.04770302</v>
      </c>
      <c r="AQ3060" s="2">
        <v>0.802339628</v>
      </c>
      <c r="AR3060" s="2">
        <v>-0.309959946</v>
      </c>
      <c r="AS3060" s="2">
        <v>0.095529673</v>
      </c>
      <c r="AT3060" s="2">
        <v>0.069002224</v>
      </c>
      <c r="AU3060" s="2">
        <v>0.717117566</v>
      </c>
      <c r="AV3060" s="2">
        <v>-0.099327631</v>
      </c>
      <c r="AW3060" s="2">
        <v>0.601519122</v>
      </c>
    </row>
    <row r="3061" spans="1:49">
      <c r="A3061" s="1" t="s">
        <v>3111</v>
      </c>
      <c r="B3061" s="1" t="str">
        <f>VLOOKUP(A:A,[1]ID对应基因信息!$A:$B,2,0)</f>
        <v>MAP1S</v>
      </c>
      <c r="C3061" s="1" t="s">
        <v>381</v>
      </c>
      <c r="D3061" s="1">
        <v>-0.616991373</v>
      </c>
      <c r="E3061" s="1">
        <v>0.000281778</v>
      </c>
      <c r="F3061" s="1">
        <v>0.494149533</v>
      </c>
      <c r="G3061" s="1">
        <v>0.005511847</v>
      </c>
      <c r="H3061" s="1">
        <v>-0.351274236</v>
      </c>
      <c r="I3061" s="1">
        <v>0.056986284</v>
      </c>
      <c r="J3061" s="1">
        <v>0.26857525</v>
      </c>
      <c r="K3061" s="1">
        <v>0.15126947</v>
      </c>
      <c r="L3061" s="1">
        <v>-0.00577747</v>
      </c>
      <c r="M3061" s="1">
        <v>0.975827746</v>
      </c>
      <c r="N3061" s="1">
        <v>0.424967773</v>
      </c>
      <c r="O3061" s="1">
        <v>0.0192352</v>
      </c>
      <c r="P3061" s="1">
        <v>-0.30734542</v>
      </c>
      <c r="Q3061" s="1">
        <v>0.098506882</v>
      </c>
      <c r="R3061" s="1">
        <v>0.489079828</v>
      </c>
      <c r="S3061" s="1">
        <v>0.00609365</v>
      </c>
      <c r="T3061" s="1">
        <v>0.219111279</v>
      </c>
      <c r="U3061" s="1">
        <v>0.244695462</v>
      </c>
      <c r="V3061" s="1">
        <v>-0.265952733</v>
      </c>
      <c r="W3061" s="1">
        <v>0.155456959</v>
      </c>
      <c r="X3061" s="1">
        <v>-0.116503027</v>
      </c>
      <c r="Y3061" s="1">
        <v>0.539815201</v>
      </c>
      <c r="Z3061" s="1">
        <v>-0.2980927</v>
      </c>
      <c r="AA3061" s="1">
        <v>0.109607216</v>
      </c>
      <c r="AB3061" s="1">
        <v>0.964631732</v>
      </c>
      <c r="AC3061" s="3">
        <v>9.45e-18</v>
      </c>
      <c r="AD3061" s="1">
        <v>0.565489284</v>
      </c>
      <c r="AE3061" s="1">
        <v>0.001128025</v>
      </c>
      <c r="AF3061" s="1">
        <v>-0.50508407</v>
      </c>
      <c r="AG3061" s="1">
        <v>0.004416264</v>
      </c>
      <c r="AH3061" s="1">
        <v>-0.813697452</v>
      </c>
      <c r="AI3061" s="3">
        <v>4.57e-8</v>
      </c>
      <c r="AJ3061" s="1">
        <v>-0.373981048</v>
      </c>
      <c r="AK3061" s="1">
        <v>0.041761589</v>
      </c>
      <c r="AL3061" s="1">
        <v>0.415780011</v>
      </c>
      <c r="AM3061" s="1">
        <v>0.022305708</v>
      </c>
      <c r="AN3061" s="1">
        <v>-0.385556389</v>
      </c>
      <c r="AO3061" s="1">
        <v>0.035363066</v>
      </c>
      <c r="AP3061" s="1">
        <v>-0.182122997</v>
      </c>
      <c r="AQ3061" s="1">
        <v>0.335431972</v>
      </c>
      <c r="AR3061" s="1">
        <v>-0.321882852</v>
      </c>
      <c r="AS3061" s="1">
        <v>0.082808851</v>
      </c>
      <c r="AT3061" s="1">
        <v>0.186190424</v>
      </c>
      <c r="AU3061" s="1">
        <v>0.324563519</v>
      </c>
      <c r="AV3061" s="1">
        <v>0.002983762</v>
      </c>
      <c r="AW3061" s="1">
        <v>0.987514966</v>
      </c>
    </row>
    <row r="3062" spans="1:49">
      <c r="A3062" s="1" t="s">
        <v>3112</v>
      </c>
      <c r="B3062" s="1" t="str">
        <f>VLOOKUP(A:A,[1]ID对应基因信息!$A:$B,2,0)</f>
        <v>SSH3</v>
      </c>
      <c r="C3062" s="1" t="s">
        <v>381</v>
      </c>
      <c r="D3062" s="1">
        <v>-0.710066743</v>
      </c>
      <c r="E3062" s="3">
        <v>1.11e-5</v>
      </c>
      <c r="F3062" s="1">
        <v>0.284903246</v>
      </c>
      <c r="G3062" s="1">
        <v>0.127010518</v>
      </c>
      <c r="H3062" s="1">
        <v>-0.101200998</v>
      </c>
      <c r="I3062" s="1">
        <v>0.594644961</v>
      </c>
      <c r="J3062" s="1">
        <v>0.368073261</v>
      </c>
      <c r="K3062" s="1">
        <v>0.045366831</v>
      </c>
      <c r="L3062" s="1">
        <v>-0.030555513</v>
      </c>
      <c r="M3062" s="1">
        <v>0.872656393</v>
      </c>
      <c r="N3062" s="1">
        <v>0.570103803</v>
      </c>
      <c r="O3062" s="1">
        <v>0.001005384</v>
      </c>
      <c r="P3062" s="1">
        <v>0.0665613</v>
      </c>
      <c r="Q3062" s="1">
        <v>0.726738009</v>
      </c>
      <c r="R3062" s="1">
        <v>0.594564051</v>
      </c>
      <c r="S3062" s="1">
        <v>0.000530533</v>
      </c>
      <c r="T3062" s="1">
        <v>0.414192875</v>
      </c>
      <c r="U3062" s="1">
        <v>0.022874822</v>
      </c>
      <c r="V3062" s="1">
        <v>0.131478363</v>
      </c>
      <c r="W3062" s="1">
        <v>0.488590376</v>
      </c>
      <c r="X3062" s="1">
        <v>0.073285724</v>
      </c>
      <c r="Y3062" s="1">
        <v>0.700337843</v>
      </c>
      <c r="Z3062" s="1">
        <v>0.015524391</v>
      </c>
      <c r="AA3062" s="1">
        <v>0.935106163</v>
      </c>
      <c r="AB3062" s="1">
        <v>0.786811919</v>
      </c>
      <c r="AC3062" s="3">
        <v>2.52e-7</v>
      </c>
      <c r="AD3062" s="1">
        <v>0.379654665</v>
      </c>
      <c r="AE3062" s="1">
        <v>0.03851861</v>
      </c>
      <c r="AF3062" s="1">
        <v>-0.473920132</v>
      </c>
      <c r="AG3062" s="1">
        <v>0.008154595</v>
      </c>
      <c r="AH3062" s="1">
        <v>-0.684623736</v>
      </c>
      <c r="AI3062" s="3">
        <v>3.01e-5</v>
      </c>
      <c r="AJ3062" s="1">
        <v>-0.230700982</v>
      </c>
      <c r="AK3062" s="1">
        <v>0.21999668</v>
      </c>
      <c r="AL3062" s="1">
        <v>0.454547464</v>
      </c>
      <c r="AM3062" s="1">
        <v>0.011619597</v>
      </c>
      <c r="AN3062" s="1">
        <v>-0.232807431</v>
      </c>
      <c r="AO3062" s="1">
        <v>0.215696275</v>
      </c>
      <c r="AP3062" s="1">
        <v>-0.162668546</v>
      </c>
      <c r="AQ3062" s="1">
        <v>0.390420604</v>
      </c>
      <c r="AR3062" s="1">
        <v>-0.182218538</v>
      </c>
      <c r="AS3062" s="1">
        <v>0.33517417</v>
      </c>
      <c r="AT3062" s="1">
        <v>0.120310618</v>
      </c>
      <c r="AU3062" s="1">
        <v>0.526554322</v>
      </c>
      <c r="AV3062" s="1">
        <v>0.089883405</v>
      </c>
      <c r="AW3062" s="1">
        <v>0.636676516</v>
      </c>
    </row>
    <row r="3063" spans="1:49">
      <c r="A3063" s="1" t="s">
        <v>3113</v>
      </c>
      <c r="B3063" s="1" t="str">
        <f>VLOOKUP(A:A,[1]ID对应基因信息!$A:$B,2,0)</f>
        <v>IRS2</v>
      </c>
      <c r="C3063" s="1" t="s">
        <v>381</v>
      </c>
      <c r="D3063" s="1">
        <v>-0.565512463</v>
      </c>
      <c r="E3063" s="1">
        <v>0.001127378</v>
      </c>
      <c r="F3063" s="1">
        <v>0.304337021</v>
      </c>
      <c r="G3063" s="1">
        <v>0.102018638</v>
      </c>
      <c r="H3063" s="1">
        <v>-0.310065355</v>
      </c>
      <c r="I3063" s="1">
        <v>0.095411086</v>
      </c>
      <c r="J3063" s="1">
        <v>0.400741377</v>
      </c>
      <c r="K3063" s="1">
        <v>0.028192935</v>
      </c>
      <c r="L3063" s="1">
        <v>0.036120071</v>
      </c>
      <c r="M3063" s="1">
        <v>0.849706512</v>
      </c>
      <c r="N3063" s="1">
        <v>0.405178917</v>
      </c>
      <c r="O3063" s="1">
        <v>0.02633745</v>
      </c>
      <c r="P3063" s="1">
        <v>-0.243555158</v>
      </c>
      <c r="Q3063" s="1">
        <v>0.194646342</v>
      </c>
      <c r="R3063" s="1">
        <v>0.856628022</v>
      </c>
      <c r="S3063" s="3">
        <v>1.55e-9</v>
      </c>
      <c r="T3063" s="1">
        <v>0.611242614</v>
      </c>
      <c r="U3063" s="1">
        <v>0.000332903</v>
      </c>
      <c r="V3063" s="1">
        <v>0.134701361</v>
      </c>
      <c r="W3063" s="1">
        <v>0.477899848</v>
      </c>
      <c r="X3063" s="1">
        <v>0.424953888</v>
      </c>
      <c r="Y3063" s="1">
        <v>0.019239562</v>
      </c>
      <c r="Z3063" s="1">
        <v>0.145467063</v>
      </c>
      <c r="AA3063" s="1">
        <v>0.443085134</v>
      </c>
      <c r="AB3063" s="1">
        <v>0.71751501</v>
      </c>
      <c r="AC3063" s="3">
        <v>8.1e-6</v>
      </c>
      <c r="AD3063" s="1">
        <v>0.21344886</v>
      </c>
      <c r="AE3063" s="1">
        <v>0.257406335</v>
      </c>
      <c r="AF3063" s="1">
        <v>-0.602021653</v>
      </c>
      <c r="AG3063" s="1">
        <v>0.000432109</v>
      </c>
      <c r="AH3063" s="1">
        <v>-0.845802666</v>
      </c>
      <c r="AI3063" s="3">
        <v>3.99e-9</v>
      </c>
      <c r="AJ3063" s="1">
        <v>-0.566987514</v>
      </c>
      <c r="AK3063" s="1">
        <v>0.001086848</v>
      </c>
      <c r="AL3063" s="1">
        <v>0.187668633</v>
      </c>
      <c r="AM3063" s="1">
        <v>0.320667971</v>
      </c>
      <c r="AN3063" s="1">
        <v>-0.429242097</v>
      </c>
      <c r="AO3063" s="1">
        <v>0.017930657</v>
      </c>
      <c r="AP3063" s="1">
        <v>-0.34330759</v>
      </c>
      <c r="AQ3063" s="1">
        <v>0.063257461</v>
      </c>
      <c r="AR3063" s="1">
        <v>-0.211170808</v>
      </c>
      <c r="AS3063" s="1">
        <v>0.262639976</v>
      </c>
      <c r="AT3063" s="1">
        <v>0.148487198</v>
      </c>
      <c r="AU3063" s="1">
        <v>0.433571043</v>
      </c>
      <c r="AV3063" s="1">
        <v>-0.275261138</v>
      </c>
      <c r="AW3063" s="1">
        <v>0.140962432</v>
      </c>
    </row>
    <row r="3064" spans="1:49">
      <c r="A3064" s="1" t="s">
        <v>3114</v>
      </c>
      <c r="B3064" s="1" t="str">
        <f>VLOOKUP(A:A,[1]ID对应基因信息!$A:$B,2,0)</f>
        <v>FAM3A</v>
      </c>
      <c r="C3064" s="1" t="s">
        <v>381</v>
      </c>
      <c r="D3064" s="1">
        <v>-0.649965009</v>
      </c>
      <c r="E3064" s="1">
        <v>0.000101338</v>
      </c>
      <c r="F3064" s="1">
        <v>0.11287156</v>
      </c>
      <c r="G3064" s="1">
        <v>0.552608036</v>
      </c>
      <c r="H3064" s="1">
        <v>0.144694256</v>
      </c>
      <c r="I3064" s="1">
        <v>0.445537633</v>
      </c>
      <c r="J3064" s="1">
        <v>0.300775083</v>
      </c>
      <c r="K3064" s="1">
        <v>0.106297344</v>
      </c>
      <c r="L3064" s="1">
        <v>-0.074630683</v>
      </c>
      <c r="M3064" s="1">
        <v>0.695097208</v>
      </c>
      <c r="N3064" s="1">
        <v>0.335369236</v>
      </c>
      <c r="O3064" s="1">
        <v>0.070029911</v>
      </c>
      <c r="P3064" s="1">
        <v>-0.053028238</v>
      </c>
      <c r="Q3064" s="1">
        <v>0.780780701</v>
      </c>
      <c r="R3064" s="1">
        <v>0.278546714</v>
      </c>
      <c r="S3064" s="1">
        <v>0.136088672</v>
      </c>
      <c r="T3064" s="1">
        <v>0.120847128</v>
      </c>
      <c r="U3064" s="1">
        <v>0.52469852</v>
      </c>
      <c r="V3064" s="1">
        <v>-0.127187942</v>
      </c>
      <c r="W3064" s="1">
        <v>0.503008211</v>
      </c>
      <c r="X3064" s="1">
        <v>-0.151513953</v>
      </c>
      <c r="Y3064" s="1">
        <v>0.424149229</v>
      </c>
      <c r="Z3064" s="1">
        <v>-0.186857554</v>
      </c>
      <c r="AA3064" s="1">
        <v>0.32280183</v>
      </c>
      <c r="AB3064" s="1">
        <v>0.655657509</v>
      </c>
      <c r="AC3064" s="3">
        <v>8.39e-5</v>
      </c>
      <c r="AD3064" s="1">
        <v>0.439771547</v>
      </c>
      <c r="AE3064" s="1">
        <v>0.015026416</v>
      </c>
      <c r="AF3064" s="1">
        <v>-0.305714353</v>
      </c>
      <c r="AG3064" s="1">
        <v>0.10039935</v>
      </c>
      <c r="AH3064" s="1">
        <v>-0.450953055</v>
      </c>
      <c r="AI3064" s="1">
        <v>0.012382034</v>
      </c>
      <c r="AJ3064" s="1">
        <v>0.06762</v>
      </c>
      <c r="AK3064" s="1">
        <v>0.722560239</v>
      </c>
      <c r="AL3064" s="1">
        <v>0.566660947</v>
      </c>
      <c r="AM3064" s="1">
        <v>0.00109571</v>
      </c>
      <c r="AN3064" s="1">
        <v>-0.010095373</v>
      </c>
      <c r="AO3064" s="1">
        <v>0.957774687</v>
      </c>
      <c r="AP3064" s="1">
        <v>0.0224957</v>
      </c>
      <c r="AQ3064" s="1">
        <v>0.906073076</v>
      </c>
      <c r="AR3064" s="1">
        <v>-0.25782912</v>
      </c>
      <c r="AS3064" s="1">
        <v>0.168954908</v>
      </c>
      <c r="AT3064" s="1">
        <v>0.179102765</v>
      </c>
      <c r="AU3064" s="1">
        <v>0.343643769</v>
      </c>
      <c r="AV3064" s="1">
        <v>0.217084754</v>
      </c>
      <c r="AW3064" s="1">
        <v>0.249195785</v>
      </c>
    </row>
    <row r="3065" spans="1:49">
      <c r="A3065" s="1" t="s">
        <v>3115</v>
      </c>
      <c r="B3065" s="1" t="str">
        <f>VLOOKUP(A:A,[1]ID对应基因信息!$A:$B,2,0)</f>
        <v>QPCTL</v>
      </c>
      <c r="C3065" s="1" t="s">
        <v>381</v>
      </c>
      <c r="D3065" s="1">
        <v>-0.694079959</v>
      </c>
      <c r="E3065" s="3">
        <v>2.1e-5</v>
      </c>
      <c r="F3065" s="1">
        <v>0.385267751</v>
      </c>
      <c r="G3065" s="1">
        <v>0.035512385</v>
      </c>
      <c r="H3065" s="1">
        <v>-0.330466821</v>
      </c>
      <c r="I3065" s="1">
        <v>0.074484956</v>
      </c>
      <c r="J3065" s="1">
        <v>0.436627985</v>
      </c>
      <c r="K3065" s="1">
        <v>0.015849239</v>
      </c>
      <c r="L3065" s="1">
        <v>0.182680156</v>
      </c>
      <c r="M3065" s="1">
        <v>0.333930261</v>
      </c>
      <c r="N3065" s="1">
        <v>0.575621006</v>
      </c>
      <c r="O3065" s="1">
        <v>0.000874179</v>
      </c>
      <c r="P3065" s="1">
        <v>0.009569947</v>
      </c>
      <c r="Q3065" s="1">
        <v>0.959970563</v>
      </c>
      <c r="R3065" s="1">
        <v>0.430627346</v>
      </c>
      <c r="S3065" s="1">
        <v>0.017523928</v>
      </c>
      <c r="T3065" s="1">
        <v>0.403961581</v>
      </c>
      <c r="U3065" s="1">
        <v>0.02683624</v>
      </c>
      <c r="V3065" s="1">
        <v>0.058040392</v>
      </c>
      <c r="W3065" s="1">
        <v>0.760633408</v>
      </c>
      <c r="X3065" s="1">
        <v>0.053572588</v>
      </c>
      <c r="Y3065" s="1">
        <v>0.778585583</v>
      </c>
      <c r="Z3065" s="1">
        <v>-0.211669756</v>
      </c>
      <c r="AA3065" s="1">
        <v>0.261487787</v>
      </c>
      <c r="AB3065" s="1">
        <v>0.722219758</v>
      </c>
      <c r="AC3065" s="3">
        <v>6.61e-6</v>
      </c>
      <c r="AD3065" s="1">
        <v>0.425998793</v>
      </c>
      <c r="AE3065" s="1">
        <v>0.018913572</v>
      </c>
      <c r="AF3065" s="1">
        <v>-0.45782213</v>
      </c>
      <c r="AG3065" s="1">
        <v>0.010959625</v>
      </c>
      <c r="AH3065" s="1">
        <v>-0.789339413</v>
      </c>
      <c r="AI3065" s="3">
        <v>2.17e-7</v>
      </c>
      <c r="AJ3065" s="1">
        <v>-0.446596857</v>
      </c>
      <c r="AK3065" s="1">
        <v>0.013361738</v>
      </c>
      <c r="AL3065" s="1">
        <v>0.130755255</v>
      </c>
      <c r="AM3065" s="1">
        <v>0.491005503</v>
      </c>
      <c r="AN3065" s="1">
        <v>-0.481817547</v>
      </c>
      <c r="AO3065" s="1">
        <v>0.007017594</v>
      </c>
      <c r="AP3065" s="1">
        <v>-0.208797962</v>
      </c>
      <c r="AQ3065" s="1">
        <v>0.268164728</v>
      </c>
      <c r="AR3065" s="1">
        <v>-0.469605575</v>
      </c>
      <c r="AS3065" s="1">
        <v>0.008838999</v>
      </c>
      <c r="AT3065" s="1">
        <v>-0.084238583</v>
      </c>
      <c r="AU3065" s="1">
        <v>0.658072088</v>
      </c>
      <c r="AV3065" s="1">
        <v>-0.074532942</v>
      </c>
      <c r="AW3065" s="1">
        <v>0.695477595</v>
      </c>
    </row>
    <row r="3066" spans="1:49">
      <c r="A3066" s="1" t="s">
        <v>3116</v>
      </c>
      <c r="B3066" s="1">
        <f>VLOOKUP(A:A,[1]ID对应基因信息!$A:$B,2,0)</f>
        <v>0</v>
      </c>
      <c r="C3066" s="1" t="s">
        <v>381</v>
      </c>
      <c r="D3066" s="1">
        <v>0.404769187</v>
      </c>
      <c r="E3066" s="1">
        <v>0.02650448</v>
      </c>
      <c r="F3066" s="1">
        <v>-0.264714636</v>
      </c>
      <c r="G3066" s="1">
        <v>0.157462516</v>
      </c>
      <c r="H3066" s="1">
        <v>0.272621518</v>
      </c>
      <c r="I3066" s="1">
        <v>0.144968903</v>
      </c>
      <c r="J3066" s="1">
        <v>-0.277613827</v>
      </c>
      <c r="K3066" s="1">
        <v>0.137459817</v>
      </c>
      <c r="L3066" s="1">
        <v>0.133312227</v>
      </c>
      <c r="M3066" s="1">
        <v>0.48249265</v>
      </c>
      <c r="N3066" s="1">
        <v>-0.454764682</v>
      </c>
      <c r="O3066" s="1">
        <v>0.011574811</v>
      </c>
      <c r="P3066" s="1">
        <v>0.03481269</v>
      </c>
      <c r="Q3066" s="1">
        <v>0.855088434</v>
      </c>
      <c r="R3066" s="1">
        <v>-0.401702393</v>
      </c>
      <c r="S3066" s="1">
        <v>0.027782333</v>
      </c>
      <c r="T3066" s="1">
        <v>-0.331282231</v>
      </c>
      <c r="U3066" s="1">
        <v>0.073729169</v>
      </c>
      <c r="V3066" s="1">
        <v>0.028242142</v>
      </c>
      <c r="W3066" s="1">
        <v>0.882228406</v>
      </c>
      <c r="X3066" s="1">
        <v>-0.022320668</v>
      </c>
      <c r="Y3066" s="1">
        <v>0.906800729</v>
      </c>
      <c r="Z3066" s="1">
        <v>0.199001683</v>
      </c>
      <c r="AA3066" s="1">
        <v>0.291767351</v>
      </c>
      <c r="AB3066" s="1">
        <v>-0.631545292</v>
      </c>
      <c r="AC3066" s="1">
        <v>0.000182026</v>
      </c>
      <c r="AD3066" s="1">
        <v>-0.333166743</v>
      </c>
      <c r="AE3066" s="1">
        <v>0.072005128</v>
      </c>
      <c r="AF3066" s="1">
        <v>0.476215599</v>
      </c>
      <c r="AG3066" s="1">
        <v>0.00780911</v>
      </c>
      <c r="AH3066" s="1">
        <v>0.622603288</v>
      </c>
      <c r="AI3066" s="1">
        <v>0.000238698</v>
      </c>
      <c r="AJ3066" s="1">
        <v>0.404501175</v>
      </c>
      <c r="AK3066" s="1">
        <v>0.026614205</v>
      </c>
      <c r="AL3066" s="1">
        <v>-0.200017807</v>
      </c>
      <c r="AM3066" s="1">
        <v>0.289259702</v>
      </c>
      <c r="AN3066" s="1">
        <v>0.321473243</v>
      </c>
      <c r="AO3066" s="1">
        <v>0.083223147</v>
      </c>
      <c r="AP3066" s="1">
        <v>0.155435305</v>
      </c>
      <c r="AQ3066" s="1">
        <v>0.412112755</v>
      </c>
      <c r="AR3066" s="1">
        <v>0.207177725</v>
      </c>
      <c r="AS3066" s="1">
        <v>0.271980199</v>
      </c>
      <c r="AT3066" s="1">
        <v>-0.317475902</v>
      </c>
      <c r="AU3066" s="1">
        <v>0.08734999</v>
      </c>
      <c r="AV3066" s="1">
        <v>0.143112226</v>
      </c>
      <c r="AW3066" s="1">
        <v>0.450580928</v>
      </c>
    </row>
    <row r="3067" spans="1:49">
      <c r="A3067" s="1" t="s">
        <v>3117</v>
      </c>
      <c r="B3067" s="1" t="str">
        <f>VLOOKUP(A:A,[1]ID对应基因信息!$A:$B,2,0)</f>
        <v>ARG1</v>
      </c>
      <c r="C3067" s="1" t="s">
        <v>381</v>
      </c>
      <c r="D3067" s="1">
        <v>0.575512057</v>
      </c>
      <c r="E3067" s="1">
        <v>0.000876617</v>
      </c>
      <c r="F3067" s="1">
        <v>-0.122811288</v>
      </c>
      <c r="G3067" s="1">
        <v>0.517931579</v>
      </c>
      <c r="H3067" s="1">
        <v>-0.092394904</v>
      </c>
      <c r="I3067" s="1">
        <v>0.627247186</v>
      </c>
      <c r="J3067" s="1">
        <v>-0.271093677</v>
      </c>
      <c r="K3067" s="1">
        <v>0.147325222</v>
      </c>
      <c r="L3067" s="1">
        <v>-0.066004154</v>
      </c>
      <c r="M3067" s="1">
        <v>0.728939682</v>
      </c>
      <c r="N3067" s="1">
        <v>-0.212816591</v>
      </c>
      <c r="O3067" s="1">
        <v>0.258852013</v>
      </c>
      <c r="P3067" s="1">
        <v>0.297724262</v>
      </c>
      <c r="Q3067" s="1">
        <v>0.110067788</v>
      </c>
      <c r="R3067" s="1">
        <v>-0.351188115</v>
      </c>
      <c r="S3067" s="1">
        <v>0.057051357</v>
      </c>
      <c r="T3067" s="1">
        <v>-0.184918803</v>
      </c>
      <c r="U3067" s="1">
        <v>0.327937834</v>
      </c>
      <c r="V3067" s="1">
        <v>0.159159495</v>
      </c>
      <c r="W3067" s="1">
        <v>0.400860942</v>
      </c>
      <c r="X3067" s="1">
        <v>-0.024674234</v>
      </c>
      <c r="Y3067" s="1">
        <v>0.897022776</v>
      </c>
      <c r="Z3067" s="1">
        <v>0.100760949</v>
      </c>
      <c r="AA3067" s="1">
        <v>0.596256633</v>
      </c>
      <c r="AB3067" s="1">
        <v>-0.541395505</v>
      </c>
      <c r="AC3067" s="1">
        <v>0.002004131</v>
      </c>
      <c r="AD3067" s="1">
        <v>-0.460213492</v>
      </c>
      <c r="AE3067" s="1">
        <v>0.010497806</v>
      </c>
      <c r="AF3067" s="1">
        <v>0.424363728</v>
      </c>
      <c r="AG3067" s="1">
        <v>0.019425721</v>
      </c>
      <c r="AH3067" s="1">
        <v>0.427433099</v>
      </c>
      <c r="AI3067" s="1">
        <v>0.018473539</v>
      </c>
      <c r="AJ3067" s="1">
        <v>0.187135105</v>
      </c>
      <c r="AK3067" s="1">
        <v>0.322070642</v>
      </c>
      <c r="AL3067" s="1">
        <v>-0.372636842</v>
      </c>
      <c r="AM3067" s="1">
        <v>0.042561044</v>
      </c>
      <c r="AN3067" s="1">
        <v>0.085172978</v>
      </c>
      <c r="AO3067" s="1">
        <v>0.654511539</v>
      </c>
      <c r="AP3067" s="1">
        <v>-0.148006358</v>
      </c>
      <c r="AQ3067" s="1">
        <v>0.435078274</v>
      </c>
      <c r="AR3067" s="1">
        <v>0.258615281</v>
      </c>
      <c r="AS3067" s="1">
        <v>0.167613505</v>
      </c>
      <c r="AT3067" s="1">
        <v>-0.125736902</v>
      </c>
      <c r="AU3067" s="1">
        <v>0.507931995</v>
      </c>
      <c r="AV3067" s="1">
        <v>0.084228605</v>
      </c>
      <c r="AW3067" s="1">
        <v>0.658110153</v>
      </c>
    </row>
    <row r="3068" spans="1:49">
      <c r="A3068" s="2" t="s">
        <v>3118</v>
      </c>
      <c r="B3068" s="1" t="str">
        <f>VLOOKUP(A:A,[1]ID对应基因信息!$A:$B,2,0)</f>
        <v>JOSD2</v>
      </c>
      <c r="C3068" s="2" t="s">
        <v>381</v>
      </c>
      <c r="D3068" s="2">
        <v>-0.53374276</v>
      </c>
      <c r="E3068" s="2">
        <v>0.002384546</v>
      </c>
      <c r="F3068" s="2">
        <v>0.558172784</v>
      </c>
      <c r="G3068" s="2">
        <v>0.001349284</v>
      </c>
      <c r="H3068" s="2">
        <v>-0.339348952</v>
      </c>
      <c r="I3068" s="2">
        <v>0.066567701</v>
      </c>
      <c r="J3068" s="2">
        <v>0.117441008</v>
      </c>
      <c r="K3068" s="2">
        <v>0.536533842</v>
      </c>
      <c r="L3068" s="2">
        <v>0.057610808</v>
      </c>
      <c r="M3068" s="2">
        <v>0.762354408</v>
      </c>
      <c r="N3068" s="2">
        <v>0.462719298</v>
      </c>
      <c r="O3068" s="2">
        <v>0.010031542</v>
      </c>
      <c r="P3068" s="2">
        <v>-0.231290117</v>
      </c>
      <c r="Q3068" s="2">
        <v>0.218788125</v>
      </c>
      <c r="R3068" s="2">
        <v>0.366474818</v>
      </c>
      <c r="S3068" s="2">
        <v>0.04638371</v>
      </c>
      <c r="T3068" s="2">
        <v>0.188518589</v>
      </c>
      <c r="U3068" s="2">
        <v>0.318441203</v>
      </c>
      <c r="V3068" s="2">
        <v>-0.26611824</v>
      </c>
      <c r="W3068" s="2">
        <v>0.155190255</v>
      </c>
      <c r="X3068" s="2">
        <v>-0.186868095</v>
      </c>
      <c r="Y3068" s="2">
        <v>0.32277404</v>
      </c>
      <c r="Z3068" s="2">
        <v>-0.384514042</v>
      </c>
      <c r="AA3068" s="2">
        <v>0.035904693</v>
      </c>
      <c r="AB3068" s="2">
        <v>0.872433169</v>
      </c>
      <c r="AC3068" s="4">
        <v>3.34e-10</v>
      </c>
      <c r="AD3068" s="2">
        <v>0.42716643</v>
      </c>
      <c r="AE3068" s="2">
        <v>0.018554703</v>
      </c>
      <c r="AF3068" s="2">
        <v>-0.426840132</v>
      </c>
      <c r="AG3068" s="2">
        <v>0.018654418</v>
      </c>
      <c r="AH3068" s="2">
        <v>-0.772776472</v>
      </c>
      <c r="AI3068" s="4">
        <v>5.61e-7</v>
      </c>
      <c r="AJ3068" s="2">
        <v>-0.390637079</v>
      </c>
      <c r="AK3068" s="2">
        <v>0.032816564</v>
      </c>
      <c r="AL3068" s="2">
        <v>0.287526077</v>
      </c>
      <c r="AM3068" s="2">
        <v>0.123397496</v>
      </c>
      <c r="AN3068" s="2">
        <v>-0.432683195</v>
      </c>
      <c r="AO3068" s="2">
        <v>0.016934408</v>
      </c>
      <c r="AP3068" s="2">
        <v>-0.261927791</v>
      </c>
      <c r="AQ3068" s="2">
        <v>0.162044501</v>
      </c>
      <c r="AR3068" s="2">
        <v>-0.285077988</v>
      </c>
      <c r="AS3068" s="2">
        <v>0.126767415</v>
      </c>
      <c r="AT3068" s="2">
        <v>0.192730969</v>
      </c>
      <c r="AU3068" s="2">
        <v>0.307547096</v>
      </c>
      <c r="AV3068" s="2">
        <v>0.017514639</v>
      </c>
      <c r="AW3068" s="2">
        <v>0.926807531</v>
      </c>
    </row>
    <row r="3069" spans="1:49">
      <c r="A3069" s="1" t="s">
        <v>3119</v>
      </c>
      <c r="B3069" s="1" t="str">
        <f>VLOOKUP(A:A,[1]ID对应基因信息!$A:$B,2,0)</f>
        <v>RAPGEF5</v>
      </c>
      <c r="C3069" s="1" t="s">
        <v>381</v>
      </c>
      <c r="D3069" s="1">
        <v>-0.129664667</v>
      </c>
      <c r="E3069" s="1">
        <v>0.494659424</v>
      </c>
      <c r="F3069" s="1">
        <v>-0.009784</v>
      </c>
      <c r="G3069" s="1">
        <v>0.959075951</v>
      </c>
      <c r="H3069" s="1">
        <v>0.186216357</v>
      </c>
      <c r="I3069" s="1">
        <v>0.324494927</v>
      </c>
      <c r="J3069" s="1">
        <v>-0.036819983</v>
      </c>
      <c r="K3069" s="1">
        <v>0.846827981</v>
      </c>
      <c r="L3069" s="1">
        <v>-0.256665834</v>
      </c>
      <c r="M3069" s="1">
        <v>0.170953725</v>
      </c>
      <c r="N3069" s="1">
        <v>-0.351261867</v>
      </c>
      <c r="O3069" s="1">
        <v>0.056995626</v>
      </c>
      <c r="P3069" s="1">
        <v>-0.580113747</v>
      </c>
      <c r="Q3069" s="1">
        <v>0.000778666</v>
      </c>
      <c r="R3069" s="1">
        <v>-0.063552734</v>
      </c>
      <c r="S3069" s="1">
        <v>0.738651852</v>
      </c>
      <c r="T3069" s="1">
        <v>-0.440732478</v>
      </c>
      <c r="U3069" s="1">
        <v>0.014782107</v>
      </c>
      <c r="V3069" s="1">
        <v>-0.605992614</v>
      </c>
      <c r="W3069" s="1">
        <v>0.000386578</v>
      </c>
      <c r="X3069" s="1">
        <v>-0.35218884</v>
      </c>
      <c r="Y3069" s="1">
        <v>0.056298794</v>
      </c>
      <c r="Z3069" s="1">
        <v>-0.206952038</v>
      </c>
      <c r="AA3069" s="1">
        <v>0.27251444</v>
      </c>
      <c r="AB3069" s="1">
        <v>0.392890387</v>
      </c>
      <c r="AC3069" s="1">
        <v>0.031735717</v>
      </c>
      <c r="AD3069" s="1">
        <v>0.496304168</v>
      </c>
      <c r="AE3069" s="1">
        <v>0.005279317</v>
      </c>
      <c r="AF3069" s="1">
        <v>-0.068040719</v>
      </c>
      <c r="AG3069" s="1">
        <v>0.720902187</v>
      </c>
      <c r="AH3069" s="1">
        <v>-0.033363708</v>
      </c>
      <c r="AI3069" s="1">
        <v>0.861060711</v>
      </c>
      <c r="AJ3069" s="1">
        <v>0.325774579</v>
      </c>
      <c r="AK3069" s="1">
        <v>0.078950961</v>
      </c>
      <c r="AL3069" s="1">
        <v>0.636301612</v>
      </c>
      <c r="AM3069" s="1">
        <v>0.000157044</v>
      </c>
      <c r="AN3069" s="1">
        <v>0.300896405</v>
      </c>
      <c r="AO3069" s="1">
        <v>0.106149432</v>
      </c>
      <c r="AP3069" s="1">
        <v>0.354575651</v>
      </c>
      <c r="AQ3069" s="1">
        <v>0.054535385</v>
      </c>
      <c r="AR3069" s="1">
        <v>0.026092451</v>
      </c>
      <c r="AS3069" s="1">
        <v>0.891137792</v>
      </c>
      <c r="AT3069" s="1">
        <v>0.221069922</v>
      </c>
      <c r="AU3069" s="1">
        <v>0.240397437</v>
      </c>
      <c r="AV3069" s="1">
        <v>0.198417841</v>
      </c>
      <c r="AW3069" s="1">
        <v>0.293214416</v>
      </c>
    </row>
    <row r="3070" spans="1:49">
      <c r="A3070" s="1" t="s">
        <v>3120</v>
      </c>
      <c r="B3070" s="1" t="str">
        <f>VLOOKUP(A:A,[1]ID对应基因信息!$A:$B,2,0)</f>
        <v>DOCK7</v>
      </c>
      <c r="C3070" s="1" t="s">
        <v>381</v>
      </c>
      <c r="D3070" s="1">
        <v>0.651387157</v>
      </c>
      <c r="E3070" s="3">
        <v>9.67e-5</v>
      </c>
      <c r="F3070" s="1">
        <v>-0.335389387</v>
      </c>
      <c r="G3070" s="1">
        <v>0.070012036</v>
      </c>
      <c r="H3070" s="1">
        <v>-0.03605762</v>
      </c>
      <c r="I3070" s="1">
        <v>0.84996345</v>
      </c>
      <c r="J3070" s="1">
        <v>-0.147016645</v>
      </c>
      <c r="K3070" s="1">
        <v>0.43818959</v>
      </c>
      <c r="L3070" s="1">
        <v>0.209909402</v>
      </c>
      <c r="M3070" s="1">
        <v>0.265567615</v>
      </c>
      <c r="N3070" s="1">
        <v>-0.146368911</v>
      </c>
      <c r="O3070" s="1">
        <v>0.440232367</v>
      </c>
      <c r="P3070" s="1">
        <v>0.544558538</v>
      </c>
      <c r="Q3070" s="1">
        <v>0.001862984</v>
      </c>
      <c r="R3070" s="1">
        <v>-0.385214506</v>
      </c>
      <c r="S3070" s="1">
        <v>0.035539985</v>
      </c>
      <c r="T3070" s="1">
        <v>-0.12039139</v>
      </c>
      <c r="U3070" s="1">
        <v>0.526274726</v>
      </c>
      <c r="V3070" s="1">
        <v>0.455950319</v>
      </c>
      <c r="W3070" s="1">
        <v>0.011332901</v>
      </c>
      <c r="X3070" s="1">
        <v>0.060092494</v>
      </c>
      <c r="Y3070" s="1">
        <v>0.752427861</v>
      </c>
      <c r="Z3070" s="1">
        <v>0.339396576</v>
      </c>
      <c r="AA3070" s="1">
        <v>0.066527092</v>
      </c>
      <c r="AB3070" s="1">
        <v>-0.759240099</v>
      </c>
      <c r="AC3070" s="3">
        <v>1.15e-6</v>
      </c>
      <c r="AD3070" s="1">
        <v>-0.645743455</v>
      </c>
      <c r="AE3070" s="1">
        <v>0.000116289</v>
      </c>
      <c r="AF3070" s="1">
        <v>0.211958352</v>
      </c>
      <c r="AG3070" s="1">
        <v>0.260822862</v>
      </c>
      <c r="AH3070" s="1">
        <v>0.533013152</v>
      </c>
      <c r="AI3070" s="1">
        <v>0.002423876</v>
      </c>
      <c r="AJ3070" s="1">
        <v>0.227683278</v>
      </c>
      <c r="AK3070" s="1">
        <v>0.226258164</v>
      </c>
      <c r="AL3070" s="1">
        <v>-0.27505176</v>
      </c>
      <c r="AM3070" s="1">
        <v>0.141277262</v>
      </c>
      <c r="AN3070" s="1">
        <v>0.422676341</v>
      </c>
      <c r="AO3070" s="1">
        <v>0.019966208</v>
      </c>
      <c r="AP3070" s="1">
        <v>0.04969921</v>
      </c>
      <c r="AQ3070" s="1">
        <v>0.794240552</v>
      </c>
      <c r="AR3070" s="1">
        <v>0.420155674</v>
      </c>
      <c r="AS3070" s="1">
        <v>0.020796656</v>
      </c>
      <c r="AT3070" s="1">
        <v>-0.145996408</v>
      </c>
      <c r="AU3070" s="1">
        <v>0.441409477</v>
      </c>
      <c r="AV3070" s="1">
        <v>-0.117488597</v>
      </c>
      <c r="AW3070" s="1">
        <v>0.536367614</v>
      </c>
    </row>
    <row r="3071" spans="1:49">
      <c r="A3071" s="1" t="s">
        <v>3121</v>
      </c>
      <c r="B3071" s="1" t="str">
        <f>VLOOKUP(A:A,[1]ID对应基因信息!$A:$B,2,0)</f>
        <v>NCK2</v>
      </c>
      <c r="C3071" s="1" t="s">
        <v>381</v>
      </c>
      <c r="D3071" s="1">
        <v>-0.555280733</v>
      </c>
      <c r="E3071" s="1">
        <v>0.001446647</v>
      </c>
      <c r="F3071" s="1">
        <v>0.517007869</v>
      </c>
      <c r="G3071" s="1">
        <v>0.003439413</v>
      </c>
      <c r="H3071" s="1">
        <v>-0.182239796</v>
      </c>
      <c r="I3071" s="1">
        <v>0.335116825</v>
      </c>
      <c r="J3071" s="1">
        <v>0.048791874</v>
      </c>
      <c r="K3071" s="1">
        <v>0.797919312</v>
      </c>
      <c r="L3071" s="1">
        <v>0.294235216</v>
      </c>
      <c r="M3071" s="1">
        <v>0.11450123</v>
      </c>
      <c r="N3071" s="1">
        <v>0.373954425</v>
      </c>
      <c r="O3071" s="1">
        <v>0.041777306</v>
      </c>
      <c r="P3071" s="1">
        <v>-0.160522462</v>
      </c>
      <c r="Q3071" s="1">
        <v>0.396787077</v>
      </c>
      <c r="R3071" s="1">
        <v>0.502633052</v>
      </c>
      <c r="S3071" s="1">
        <v>0.004644077</v>
      </c>
      <c r="T3071" s="1">
        <v>0.310892168</v>
      </c>
      <c r="U3071" s="1">
        <v>0.094484769</v>
      </c>
      <c r="V3071" s="1">
        <v>-0.025741336</v>
      </c>
      <c r="W3071" s="1">
        <v>0.892594252</v>
      </c>
      <c r="X3071" s="1">
        <v>0.08390318</v>
      </c>
      <c r="Y3071" s="1">
        <v>0.659351953</v>
      </c>
      <c r="Z3071" s="1">
        <v>0.003773841</v>
      </c>
      <c r="AA3071" s="1">
        <v>0.984209384</v>
      </c>
      <c r="AB3071" s="1">
        <v>0.642522261</v>
      </c>
      <c r="AC3071" s="1">
        <v>0.000128987</v>
      </c>
      <c r="AD3071" s="1">
        <v>0.190051584</v>
      </c>
      <c r="AE3071" s="1">
        <v>0.31444924</v>
      </c>
      <c r="AF3071" s="1">
        <v>-0.359271633</v>
      </c>
      <c r="AG3071" s="1">
        <v>0.05119319</v>
      </c>
      <c r="AH3071" s="1">
        <v>-0.610558544</v>
      </c>
      <c r="AI3071" s="1">
        <v>0.000339501</v>
      </c>
      <c r="AJ3071" s="1">
        <v>-0.282394547</v>
      </c>
      <c r="AK3071" s="1">
        <v>0.130538553</v>
      </c>
      <c r="AL3071" s="1">
        <v>0.274126433</v>
      </c>
      <c r="AM3071" s="1">
        <v>0.142674735</v>
      </c>
      <c r="AN3071" s="1">
        <v>-0.282000841</v>
      </c>
      <c r="AO3071" s="1">
        <v>0.131098687</v>
      </c>
      <c r="AP3071" s="1">
        <v>-0.260717838</v>
      </c>
      <c r="AQ3071" s="1">
        <v>0.164063163</v>
      </c>
      <c r="AR3071" s="1">
        <v>-0.164076563</v>
      </c>
      <c r="AS3071" s="1">
        <v>0.386275724</v>
      </c>
      <c r="AT3071" s="1">
        <v>0.203085702</v>
      </c>
      <c r="AU3071" s="1">
        <v>0.281772094</v>
      </c>
      <c r="AV3071" s="1">
        <v>-0.040036134</v>
      </c>
      <c r="AW3071" s="1">
        <v>0.83362626</v>
      </c>
    </row>
    <row r="3072" spans="1:49">
      <c r="A3072" s="1" t="s">
        <v>3122</v>
      </c>
      <c r="B3072" s="1" t="str">
        <f>VLOOKUP(A:A,[1]ID对应基因信息!$A:$B,2,0)</f>
        <v>CDC45</v>
      </c>
      <c r="C3072" s="1" t="s">
        <v>381</v>
      </c>
      <c r="D3072" s="1">
        <v>-0.279388678</v>
      </c>
      <c r="E3072" s="1">
        <v>0.134859757</v>
      </c>
      <c r="F3072" s="1">
        <v>0.292348162</v>
      </c>
      <c r="G3072" s="1">
        <v>0.116953711</v>
      </c>
      <c r="H3072" s="1">
        <v>-0.112098854</v>
      </c>
      <c r="I3072" s="1">
        <v>0.555348125</v>
      </c>
      <c r="J3072" s="1">
        <v>0.00605591</v>
      </c>
      <c r="K3072" s="1">
        <v>0.974663149</v>
      </c>
      <c r="L3072" s="1">
        <v>-0.095355294</v>
      </c>
      <c r="M3072" s="1">
        <v>0.616206059</v>
      </c>
      <c r="N3072" s="1">
        <v>0.087854059</v>
      </c>
      <c r="O3072" s="1">
        <v>0.644336552</v>
      </c>
      <c r="P3072" s="1">
        <v>-0.316892842</v>
      </c>
      <c r="Q3072" s="1">
        <v>0.087964751</v>
      </c>
      <c r="R3072" s="1">
        <v>0.288679778</v>
      </c>
      <c r="S3072" s="1">
        <v>0.121832486</v>
      </c>
      <c r="T3072" s="1">
        <v>-0.06819354</v>
      </c>
      <c r="U3072" s="1">
        <v>0.720300228</v>
      </c>
      <c r="V3072" s="1">
        <v>-0.291359729</v>
      </c>
      <c r="W3072" s="1">
        <v>0.118253765</v>
      </c>
      <c r="X3072" s="1">
        <v>-0.143240086</v>
      </c>
      <c r="Y3072" s="1">
        <v>0.450172194</v>
      </c>
      <c r="Z3072" s="1">
        <v>-0.055293323</v>
      </c>
      <c r="AA3072" s="1">
        <v>0.771657681</v>
      </c>
      <c r="AB3072" s="1">
        <v>0.662431992</v>
      </c>
      <c r="AC3072" s="3">
        <v>6.67e-5</v>
      </c>
      <c r="AD3072" s="1">
        <v>0.769136204</v>
      </c>
      <c r="AE3072" s="3">
        <v>6.83e-7</v>
      </c>
      <c r="AF3072" s="1">
        <v>-0.35285461</v>
      </c>
      <c r="AG3072" s="1">
        <v>0.055802465</v>
      </c>
      <c r="AH3072" s="1">
        <v>-0.313269832</v>
      </c>
      <c r="AI3072" s="1">
        <v>0.091858913</v>
      </c>
      <c r="AJ3072" s="1">
        <v>-0.010413547</v>
      </c>
      <c r="AK3072" s="1">
        <v>0.956445111</v>
      </c>
      <c r="AL3072" s="1">
        <v>0.5924962</v>
      </c>
      <c r="AM3072" s="1">
        <v>0.0005611</v>
      </c>
      <c r="AN3072" s="1">
        <v>0.062920577</v>
      </c>
      <c r="AO3072" s="1">
        <v>0.741162839</v>
      </c>
      <c r="AP3072" s="1">
        <v>0.3850154</v>
      </c>
      <c r="AQ3072" s="1">
        <v>0.035643348</v>
      </c>
      <c r="AR3072" s="1">
        <v>0.196037474</v>
      </c>
      <c r="AS3072" s="1">
        <v>0.299161239</v>
      </c>
      <c r="AT3072" s="1">
        <v>0.288627538</v>
      </c>
      <c r="AU3072" s="1">
        <v>0.121903031</v>
      </c>
      <c r="AV3072" s="1">
        <v>0.147264189</v>
      </c>
      <c r="AW3072" s="1">
        <v>0.437410264</v>
      </c>
    </row>
    <row r="3073" spans="1:49">
      <c r="A3073" s="2" t="s">
        <v>3123</v>
      </c>
      <c r="B3073" s="1" t="str">
        <f>VLOOKUP(A:A,[1]ID对应基因信息!$A:$B,2,0)</f>
        <v>ZNF16</v>
      </c>
      <c r="C3073" s="2" t="s">
        <v>381</v>
      </c>
      <c r="D3073" s="2">
        <v>-0.616577376</v>
      </c>
      <c r="E3073" s="2">
        <v>0.000285213</v>
      </c>
      <c r="F3073" s="2">
        <v>0.610267752</v>
      </c>
      <c r="G3073" s="2">
        <v>0.000342341</v>
      </c>
      <c r="H3073" s="2">
        <v>-0.325242529</v>
      </c>
      <c r="I3073" s="2">
        <v>0.079470074</v>
      </c>
      <c r="J3073" s="2">
        <v>0.117649656</v>
      </c>
      <c r="K3073" s="2">
        <v>0.535805216</v>
      </c>
      <c r="L3073" s="2">
        <v>0.019109555</v>
      </c>
      <c r="M3073" s="2">
        <v>0.920162676</v>
      </c>
      <c r="N3073" s="2">
        <v>0.47860472</v>
      </c>
      <c r="O3073" s="2">
        <v>0.007462765</v>
      </c>
      <c r="P3073" s="2">
        <v>-0.231682137</v>
      </c>
      <c r="Q3073" s="2">
        <v>0.217986433</v>
      </c>
      <c r="R3073" s="2">
        <v>0.479691295</v>
      </c>
      <c r="S3073" s="2">
        <v>0.007309606</v>
      </c>
      <c r="T3073" s="2">
        <v>0.232787321</v>
      </c>
      <c r="U3073" s="2">
        <v>0.21573706</v>
      </c>
      <c r="V3073" s="2">
        <v>-0.227939081</v>
      </c>
      <c r="W3073" s="2">
        <v>0.225722781</v>
      </c>
      <c r="X3073" s="2">
        <v>-0.128114554</v>
      </c>
      <c r="Y3073" s="2">
        <v>0.499876482</v>
      </c>
      <c r="Z3073" s="2">
        <v>-0.284674184</v>
      </c>
      <c r="AA3073" s="2">
        <v>0.127329713</v>
      </c>
      <c r="AB3073" s="2">
        <v>0.931751178</v>
      </c>
      <c r="AC3073" s="4">
        <v>7.65e-14</v>
      </c>
      <c r="AD3073" s="2">
        <v>0.52016615</v>
      </c>
      <c r="AE3073" s="2">
        <v>0.003214202</v>
      </c>
      <c r="AF3073" s="2">
        <v>-0.429132792</v>
      </c>
      <c r="AG3073" s="2">
        <v>0.01796308</v>
      </c>
      <c r="AH3073" s="2">
        <v>-0.788753579</v>
      </c>
      <c r="AI3073" s="4">
        <v>2.25e-7</v>
      </c>
      <c r="AJ3073" s="2">
        <v>-0.418619717</v>
      </c>
      <c r="AK3073" s="2">
        <v>0.021316486</v>
      </c>
      <c r="AL3073" s="2">
        <v>0.323888632</v>
      </c>
      <c r="AM3073" s="2">
        <v>0.080802877</v>
      </c>
      <c r="AN3073" s="2">
        <v>-0.455759665</v>
      </c>
      <c r="AO3073" s="2">
        <v>0.011371512</v>
      </c>
      <c r="AP3073" s="2">
        <v>-0.24052634</v>
      </c>
      <c r="AQ3073" s="2">
        <v>0.200428365</v>
      </c>
      <c r="AR3073" s="2">
        <v>-0.215511614</v>
      </c>
      <c r="AS3073" s="2">
        <v>0.252726737</v>
      </c>
      <c r="AT3073" s="2">
        <v>0.2354661</v>
      </c>
      <c r="AU3073" s="2">
        <v>0.210350675</v>
      </c>
      <c r="AV3073" s="2">
        <v>0.043631011</v>
      </c>
      <c r="AW3073" s="2">
        <v>0.818922399</v>
      </c>
    </row>
    <row r="3074" spans="1:49">
      <c r="A3074" s="1" t="s">
        <v>3124</v>
      </c>
      <c r="B3074" s="1" t="str">
        <f>VLOOKUP(A:A,[1]ID对应基因信息!$A:$B,2,0)</f>
        <v>ZNF132</v>
      </c>
      <c r="C3074" s="1" t="s">
        <v>381</v>
      </c>
      <c r="D3074" s="1">
        <v>-0.502498406</v>
      </c>
      <c r="E3074" s="1">
        <v>0.004656878</v>
      </c>
      <c r="F3074" s="1">
        <v>0.353385053</v>
      </c>
      <c r="G3074" s="1">
        <v>0.055409492</v>
      </c>
      <c r="H3074" s="1">
        <v>-0.141297453</v>
      </c>
      <c r="I3074" s="1">
        <v>0.4564036</v>
      </c>
      <c r="J3074" s="1">
        <v>0.151070611</v>
      </c>
      <c r="K3074" s="1">
        <v>0.425522164</v>
      </c>
      <c r="L3074" s="1">
        <v>-0.076958531</v>
      </c>
      <c r="M3074" s="1">
        <v>0.686059321</v>
      </c>
      <c r="N3074" s="1">
        <v>-0.00543618</v>
      </c>
      <c r="O3074" s="1">
        <v>0.977255286</v>
      </c>
      <c r="P3074" s="1">
        <v>-0.437922871</v>
      </c>
      <c r="Q3074" s="1">
        <v>0.015505883</v>
      </c>
      <c r="R3074" s="1">
        <v>0.431555841</v>
      </c>
      <c r="S3074" s="1">
        <v>0.017255609</v>
      </c>
      <c r="T3074" s="1">
        <v>-0.041794139</v>
      </c>
      <c r="U3074" s="1">
        <v>0.826428429</v>
      </c>
      <c r="V3074" s="1">
        <v>-0.285213622</v>
      </c>
      <c r="W3074" s="1">
        <v>0.126578955</v>
      </c>
      <c r="X3074" s="1">
        <v>-0.059888855</v>
      </c>
      <c r="Y3074" s="1">
        <v>0.753240967</v>
      </c>
      <c r="Z3074" s="1">
        <v>0.024757453</v>
      </c>
      <c r="AA3074" s="1">
        <v>0.896677298</v>
      </c>
      <c r="AB3074" s="1">
        <v>0.719326623</v>
      </c>
      <c r="AC3074" s="3">
        <v>7.49e-6</v>
      </c>
      <c r="AD3074" s="1">
        <v>0.410281244</v>
      </c>
      <c r="AE3074" s="1">
        <v>0.024328477</v>
      </c>
      <c r="AF3074" s="1">
        <v>-0.356785207</v>
      </c>
      <c r="AG3074" s="1">
        <v>0.052942017</v>
      </c>
      <c r="AH3074" s="1">
        <v>-0.441898272</v>
      </c>
      <c r="AI3074" s="1">
        <v>0.014490161</v>
      </c>
      <c r="AJ3074" s="1">
        <v>0.018979457</v>
      </c>
      <c r="AK3074" s="1">
        <v>0.92070451</v>
      </c>
      <c r="AL3074" s="1">
        <v>0.689020129</v>
      </c>
      <c r="AM3074" s="3">
        <v>2.55e-5</v>
      </c>
      <c r="AN3074" s="1">
        <v>0.089025763</v>
      </c>
      <c r="AO3074" s="1">
        <v>0.639909378</v>
      </c>
      <c r="AP3074" s="1">
        <v>0.046010671</v>
      </c>
      <c r="AQ3074" s="1">
        <v>0.809221737</v>
      </c>
      <c r="AR3074" s="1">
        <v>0.12018525</v>
      </c>
      <c r="AS3074" s="1">
        <v>0.526988426</v>
      </c>
      <c r="AT3074" s="1">
        <v>0.359795204</v>
      </c>
      <c r="AU3074" s="1">
        <v>0.05083083</v>
      </c>
      <c r="AV3074" s="1">
        <v>0.163270642</v>
      </c>
      <c r="AW3074" s="1">
        <v>0.388645056</v>
      </c>
    </row>
    <row r="3075" spans="1:49">
      <c r="A3075" s="1" t="s">
        <v>3125</v>
      </c>
      <c r="B3075" s="1">
        <f>VLOOKUP(A:A,[1]ID对应基因信息!$A:$B,2,0)</f>
        <v>0</v>
      </c>
      <c r="C3075" s="1" t="s">
        <v>381</v>
      </c>
      <c r="D3075" s="1">
        <v>-0.474073965</v>
      </c>
      <c r="E3075" s="1">
        <v>0.008131045</v>
      </c>
      <c r="F3075" s="1">
        <v>0.324570955</v>
      </c>
      <c r="G3075" s="1">
        <v>0.080129057</v>
      </c>
      <c r="H3075" s="1">
        <v>-0.19159018</v>
      </c>
      <c r="I3075" s="1">
        <v>0.310474109</v>
      </c>
      <c r="J3075" s="1">
        <v>0.201421039</v>
      </c>
      <c r="K3075" s="1">
        <v>0.285819356</v>
      </c>
      <c r="L3075" s="1">
        <v>-0.185443944</v>
      </c>
      <c r="M3075" s="1">
        <v>0.326541744</v>
      </c>
      <c r="N3075" s="1">
        <v>0.192308226</v>
      </c>
      <c r="O3075" s="1">
        <v>0.308629742</v>
      </c>
      <c r="P3075" s="1">
        <v>-0.339008644</v>
      </c>
      <c r="Q3075" s="1">
        <v>0.066858442</v>
      </c>
      <c r="R3075" s="1">
        <v>0.185396019</v>
      </c>
      <c r="S3075" s="1">
        <v>0.326669002</v>
      </c>
      <c r="T3075" s="1">
        <v>-0.130601189</v>
      </c>
      <c r="U3075" s="1">
        <v>0.491520856</v>
      </c>
      <c r="V3075" s="1">
        <v>-0.460275326</v>
      </c>
      <c r="W3075" s="1">
        <v>0.010486085</v>
      </c>
      <c r="X3075" s="1">
        <v>-0.378219265</v>
      </c>
      <c r="Y3075" s="1">
        <v>0.039319292</v>
      </c>
      <c r="Z3075" s="1">
        <v>-0.413441629</v>
      </c>
      <c r="AA3075" s="1">
        <v>0.023148328</v>
      </c>
      <c r="AB3075" s="1">
        <v>0.840999527</v>
      </c>
      <c r="AC3075" s="3">
        <v>5.95e-9</v>
      </c>
      <c r="AD3075" s="1">
        <v>0.536050865</v>
      </c>
      <c r="AE3075" s="1">
        <v>0.002263738</v>
      </c>
      <c r="AF3075" s="1">
        <v>-0.235165662</v>
      </c>
      <c r="AG3075" s="1">
        <v>0.210950159</v>
      </c>
      <c r="AH3075" s="1">
        <v>-0.539591748</v>
      </c>
      <c r="AI3075" s="1">
        <v>0.0020887</v>
      </c>
      <c r="AJ3075" s="1">
        <v>-0.083094245</v>
      </c>
      <c r="AK3075" s="1">
        <v>0.66244264</v>
      </c>
      <c r="AL3075" s="1">
        <v>0.491089019</v>
      </c>
      <c r="AM3075" s="1">
        <v>0.005857114</v>
      </c>
      <c r="AN3075" s="1">
        <v>-0.188199545</v>
      </c>
      <c r="AO3075" s="1">
        <v>0.31927593</v>
      </c>
      <c r="AP3075" s="1">
        <v>-0.096863836</v>
      </c>
      <c r="AQ3075" s="1">
        <v>0.610610988</v>
      </c>
      <c r="AR3075" s="1">
        <v>-0.115659399</v>
      </c>
      <c r="AS3075" s="1">
        <v>0.54277457</v>
      </c>
      <c r="AT3075" s="1">
        <v>0.297020468</v>
      </c>
      <c r="AU3075" s="1">
        <v>0.110951593</v>
      </c>
      <c r="AV3075" s="1">
        <v>0.266774217</v>
      </c>
      <c r="AW3075" s="1">
        <v>0.154136416</v>
      </c>
    </row>
    <row r="3076" spans="1:49">
      <c r="A3076" s="1" t="s">
        <v>3126</v>
      </c>
      <c r="B3076" s="1" t="str">
        <f>VLOOKUP(A:A,[1]ID对应基因信息!$A:$B,2,0)</f>
        <v>MZT2B</v>
      </c>
      <c r="C3076" s="1" t="s">
        <v>381</v>
      </c>
      <c r="D3076" s="1">
        <v>-0.665008732</v>
      </c>
      <c r="E3076" s="3">
        <v>6.1e-5</v>
      </c>
      <c r="F3076" s="1">
        <v>0.454841946</v>
      </c>
      <c r="G3076" s="1">
        <v>0.011558916</v>
      </c>
      <c r="H3076" s="1">
        <v>-0.042727713</v>
      </c>
      <c r="I3076" s="1">
        <v>0.822611637</v>
      </c>
      <c r="J3076" s="1">
        <v>0.092560208</v>
      </c>
      <c r="K3076" s="1">
        <v>0.62662855</v>
      </c>
      <c r="L3076" s="1">
        <v>-0.086152447</v>
      </c>
      <c r="M3076" s="1">
        <v>0.650787192</v>
      </c>
      <c r="N3076" s="1">
        <v>0.328980684</v>
      </c>
      <c r="O3076" s="1">
        <v>0.075877798</v>
      </c>
      <c r="P3076" s="1">
        <v>-0.256364613</v>
      </c>
      <c r="Q3076" s="1">
        <v>0.171474015</v>
      </c>
      <c r="R3076" s="1">
        <v>0.290426612</v>
      </c>
      <c r="S3076" s="1">
        <v>0.119490865</v>
      </c>
      <c r="T3076" s="1">
        <v>0.061817171</v>
      </c>
      <c r="U3076" s="1">
        <v>0.745551911</v>
      </c>
      <c r="V3076" s="1">
        <v>-0.355531532</v>
      </c>
      <c r="W3076" s="1">
        <v>0.053841499</v>
      </c>
      <c r="X3076" s="1">
        <v>-0.246815649</v>
      </c>
      <c r="Y3076" s="1">
        <v>0.188552458</v>
      </c>
      <c r="Z3076" s="1">
        <v>-0.380400649</v>
      </c>
      <c r="AA3076" s="1">
        <v>0.038107694</v>
      </c>
      <c r="AB3076" s="1">
        <v>0.806737637</v>
      </c>
      <c r="AC3076" s="3">
        <v>7.29e-8</v>
      </c>
      <c r="AD3076" s="1">
        <v>0.308869135</v>
      </c>
      <c r="AE3076" s="1">
        <v>0.096763409</v>
      </c>
      <c r="AF3076" s="1">
        <v>-0.092740341</v>
      </c>
      <c r="AG3076" s="1">
        <v>0.6259547</v>
      </c>
      <c r="AH3076" s="1">
        <v>-0.581956367</v>
      </c>
      <c r="AI3076" s="1">
        <v>0.000742219</v>
      </c>
      <c r="AJ3076" s="1">
        <v>-0.113133015</v>
      </c>
      <c r="AK3076" s="1">
        <v>0.551682314</v>
      </c>
      <c r="AL3076" s="1">
        <v>0.290290837</v>
      </c>
      <c r="AM3076" s="1">
        <v>0.119671667</v>
      </c>
      <c r="AN3076" s="1">
        <v>-0.403306669</v>
      </c>
      <c r="AO3076" s="1">
        <v>0.027107755</v>
      </c>
      <c r="AP3076" s="1">
        <v>-0.375145575</v>
      </c>
      <c r="AQ3076" s="1">
        <v>0.041078749</v>
      </c>
      <c r="AR3076" s="1">
        <v>-0.143517937</v>
      </c>
      <c r="AS3076" s="1">
        <v>0.449284672</v>
      </c>
      <c r="AT3076" s="1">
        <v>0.34888555</v>
      </c>
      <c r="AU3076" s="1">
        <v>0.058812959</v>
      </c>
      <c r="AV3076" s="1">
        <v>0.327518215</v>
      </c>
      <c r="AW3076" s="1">
        <v>0.077267977</v>
      </c>
    </row>
    <row r="3077" spans="1:49">
      <c r="A3077" s="1" t="s">
        <v>3127</v>
      </c>
      <c r="B3077" s="1" t="str">
        <f>VLOOKUP(A:A,[1]ID对应基因信息!$A:$B,2,0)</f>
        <v>TNFAIP1</v>
      </c>
      <c r="C3077" s="1" t="s">
        <v>381</v>
      </c>
      <c r="D3077" s="1">
        <v>-0.462490992</v>
      </c>
      <c r="E3077" s="1">
        <v>0.010073289</v>
      </c>
      <c r="F3077" s="1">
        <v>0.386905053</v>
      </c>
      <c r="G3077" s="1">
        <v>0.034672066</v>
      </c>
      <c r="H3077" s="1">
        <v>-0.35045643</v>
      </c>
      <c r="I3077" s="1">
        <v>0.057606585</v>
      </c>
      <c r="J3077" s="1">
        <v>0.256488822</v>
      </c>
      <c r="K3077" s="1">
        <v>0.171259337</v>
      </c>
      <c r="L3077" s="1">
        <v>-0.043498233</v>
      </c>
      <c r="M3077" s="1">
        <v>0.819464454</v>
      </c>
      <c r="N3077" s="1">
        <v>0.210970301</v>
      </c>
      <c r="O3077" s="1">
        <v>0.263103926</v>
      </c>
      <c r="P3077" s="1">
        <v>-0.253240587</v>
      </c>
      <c r="Q3077" s="1">
        <v>0.176936217</v>
      </c>
      <c r="R3077" s="1">
        <v>0.320269401</v>
      </c>
      <c r="S3077" s="1">
        <v>0.084449956</v>
      </c>
      <c r="T3077" s="1">
        <v>0.005543502</v>
      </c>
      <c r="U3077" s="1">
        <v>0.976806373</v>
      </c>
      <c r="V3077" s="1">
        <v>-0.220455052</v>
      </c>
      <c r="W3077" s="1">
        <v>0.241741249</v>
      </c>
      <c r="X3077" s="1">
        <v>-0.163434931</v>
      </c>
      <c r="Y3077" s="1">
        <v>0.388161383</v>
      </c>
      <c r="Z3077" s="1">
        <v>-0.152104619</v>
      </c>
      <c r="AA3077" s="1">
        <v>0.422323875</v>
      </c>
      <c r="AB3077" s="1">
        <v>0.784233329</v>
      </c>
      <c r="AC3077" s="3">
        <v>2.93e-7</v>
      </c>
      <c r="AD3077" s="1">
        <v>0.452568033</v>
      </c>
      <c r="AE3077" s="1">
        <v>0.012034446</v>
      </c>
      <c r="AF3077" s="1">
        <v>-0.531573948</v>
      </c>
      <c r="AG3077" s="1">
        <v>0.002503104</v>
      </c>
      <c r="AH3077" s="1">
        <v>-0.62354625</v>
      </c>
      <c r="AI3077" s="1">
        <v>0.000232063</v>
      </c>
      <c r="AJ3077" s="1">
        <v>-0.180329665</v>
      </c>
      <c r="AK3077" s="1">
        <v>0.340293398</v>
      </c>
      <c r="AL3077" s="1">
        <v>0.625300625</v>
      </c>
      <c r="AM3077" s="1">
        <v>0.000220151</v>
      </c>
      <c r="AN3077" s="1">
        <v>0.01163569</v>
      </c>
      <c r="AO3077" s="1">
        <v>0.951339153</v>
      </c>
      <c r="AP3077" s="1">
        <v>0.012076974</v>
      </c>
      <c r="AQ3077" s="1">
        <v>0.949495978</v>
      </c>
      <c r="AR3077" s="1">
        <v>-0.019550095</v>
      </c>
      <c r="AS3077" s="1">
        <v>0.918328178</v>
      </c>
      <c r="AT3077" s="1">
        <v>0.3287776</v>
      </c>
      <c r="AU3077" s="1">
        <v>0.076069681</v>
      </c>
      <c r="AV3077" s="1">
        <v>-0.011578809</v>
      </c>
      <c r="AW3077" s="1">
        <v>0.951576753</v>
      </c>
    </row>
    <row r="3078" spans="1:49">
      <c r="A3078" s="1" t="s">
        <v>3128</v>
      </c>
      <c r="B3078" s="1" t="str">
        <f>VLOOKUP(A:A,[1]ID对应基因信息!$A:$B,2,0)</f>
        <v>DBNDD1</v>
      </c>
      <c r="C3078" s="1" t="s">
        <v>381</v>
      </c>
      <c r="D3078" s="1">
        <v>-0.556989711</v>
      </c>
      <c r="E3078" s="1">
        <v>0.0013884</v>
      </c>
      <c r="F3078" s="1">
        <v>0.200320176</v>
      </c>
      <c r="G3078" s="1">
        <v>0.288516157</v>
      </c>
      <c r="H3078" s="1">
        <v>0.130572039</v>
      </c>
      <c r="I3078" s="1">
        <v>0.491618393</v>
      </c>
      <c r="J3078" s="1">
        <v>0.137444038</v>
      </c>
      <c r="K3078" s="1">
        <v>0.468898693</v>
      </c>
      <c r="L3078" s="1">
        <v>-0.188023003</v>
      </c>
      <c r="M3078" s="1">
        <v>0.319738403</v>
      </c>
      <c r="N3078" s="1">
        <v>0.080984886</v>
      </c>
      <c r="O3078" s="1">
        <v>0.670527326</v>
      </c>
      <c r="P3078" s="1">
        <v>-0.381671947</v>
      </c>
      <c r="Q3078" s="1">
        <v>0.037415534</v>
      </c>
      <c r="R3078" s="1">
        <v>0.633734279</v>
      </c>
      <c r="S3078" s="1">
        <v>0.000170122</v>
      </c>
      <c r="T3078" s="1">
        <v>0.28710578</v>
      </c>
      <c r="U3078" s="1">
        <v>0.123971305</v>
      </c>
      <c r="V3078" s="1">
        <v>-0.036504808</v>
      </c>
      <c r="W3078" s="1">
        <v>0.848123966</v>
      </c>
      <c r="X3078" s="1">
        <v>0.273701502</v>
      </c>
      <c r="Y3078" s="1">
        <v>0.143319834</v>
      </c>
      <c r="Z3078" s="1">
        <v>0.231948499</v>
      </c>
      <c r="AA3078" s="1">
        <v>0.217442858</v>
      </c>
      <c r="AB3078" s="1">
        <v>0.568053702</v>
      </c>
      <c r="AC3078" s="1">
        <v>0.001058351</v>
      </c>
      <c r="AD3078" s="1">
        <v>0.249333654</v>
      </c>
      <c r="AE3078" s="1">
        <v>0.183938226</v>
      </c>
      <c r="AF3078" s="1">
        <v>-0.264397558</v>
      </c>
      <c r="AG3078" s="1">
        <v>0.157979109</v>
      </c>
      <c r="AH3078" s="1">
        <v>-0.448237645</v>
      </c>
      <c r="AI3078" s="1">
        <v>0.012985392</v>
      </c>
      <c r="AJ3078" s="1">
        <v>-0.066394329</v>
      </c>
      <c r="AK3078" s="1">
        <v>0.727397604</v>
      </c>
      <c r="AL3078" s="1">
        <v>0.427138292</v>
      </c>
      <c r="AM3078" s="1">
        <v>0.018563285</v>
      </c>
      <c r="AN3078" s="1">
        <v>-0.117105151</v>
      </c>
      <c r="AO3078" s="1">
        <v>0.537707686</v>
      </c>
      <c r="AP3078" s="1">
        <v>-0.140996582</v>
      </c>
      <c r="AQ3078" s="1">
        <v>0.457372789</v>
      </c>
      <c r="AR3078" s="1">
        <v>-0.167495781</v>
      </c>
      <c r="AS3078" s="1">
        <v>0.376316651</v>
      </c>
      <c r="AT3078" s="1">
        <v>0.099182552</v>
      </c>
      <c r="AU3078" s="1">
        <v>0.602052885</v>
      </c>
      <c r="AV3078" s="1">
        <v>0.078948277</v>
      </c>
      <c r="AW3078" s="1">
        <v>0.678367564</v>
      </c>
    </row>
    <row r="3079" spans="1:49">
      <c r="A3079" s="1" t="s">
        <v>3129</v>
      </c>
      <c r="B3079" s="1" t="str">
        <f>VLOOKUP(A:A,[1]ID对应基因信息!$A:$B,2,0)</f>
        <v>SLC36A4</v>
      </c>
      <c r="C3079" s="1" t="s">
        <v>381</v>
      </c>
      <c r="D3079" s="1">
        <v>0.556875305</v>
      </c>
      <c r="E3079" s="1">
        <v>0.001392234</v>
      </c>
      <c r="F3079" s="1">
        <v>-0.290549654</v>
      </c>
      <c r="G3079" s="1">
        <v>0.119327193</v>
      </c>
      <c r="H3079" s="1">
        <v>-0.112954322</v>
      </c>
      <c r="I3079" s="1">
        <v>0.552314926</v>
      </c>
      <c r="J3079" s="1">
        <v>-0.05223662</v>
      </c>
      <c r="K3079" s="1">
        <v>0.783975887</v>
      </c>
      <c r="L3079" s="1">
        <v>0.034723462</v>
      </c>
      <c r="M3079" s="1">
        <v>0.855455985</v>
      </c>
      <c r="N3079" s="1">
        <v>0.068871742</v>
      </c>
      <c r="O3079" s="1">
        <v>0.717630777</v>
      </c>
      <c r="P3079" s="1">
        <v>0.648320176</v>
      </c>
      <c r="Q3079" s="1">
        <v>0.000106946</v>
      </c>
      <c r="R3079" s="1">
        <v>-0.157004832</v>
      </c>
      <c r="S3079" s="1">
        <v>0.407349359</v>
      </c>
      <c r="T3079" s="1">
        <v>0.176421205</v>
      </c>
      <c r="U3079" s="1">
        <v>0.351035484</v>
      </c>
      <c r="V3079" s="1">
        <v>0.608072596</v>
      </c>
      <c r="W3079" s="1">
        <v>0.000364463</v>
      </c>
      <c r="X3079" s="1">
        <v>0.261619829</v>
      </c>
      <c r="Y3079" s="1">
        <v>0.162556609</v>
      </c>
      <c r="Z3079" s="1">
        <v>0.360351303</v>
      </c>
      <c r="AA3079" s="1">
        <v>0.050448182</v>
      </c>
      <c r="AB3079" s="1">
        <v>-0.644739857</v>
      </c>
      <c r="AC3079" s="1">
        <v>0.00012012</v>
      </c>
      <c r="AD3079" s="1">
        <v>-0.621412513</v>
      </c>
      <c r="AE3079" s="1">
        <v>0.000247317</v>
      </c>
      <c r="AF3079" s="1">
        <v>0.136048007</v>
      </c>
      <c r="AG3079" s="1">
        <v>0.473469189</v>
      </c>
      <c r="AH3079" s="1">
        <v>0.31527875</v>
      </c>
      <c r="AI3079" s="1">
        <v>0.089683801</v>
      </c>
      <c r="AJ3079" s="1">
        <v>-0.031776329</v>
      </c>
      <c r="AK3079" s="1">
        <v>0.867612043</v>
      </c>
      <c r="AL3079" s="1">
        <v>-0.448307843</v>
      </c>
      <c r="AM3079" s="1">
        <v>0.012969491</v>
      </c>
      <c r="AN3079" s="1">
        <v>0.124688825</v>
      </c>
      <c r="AO3079" s="1">
        <v>0.511503219</v>
      </c>
      <c r="AP3079" s="1">
        <v>-0.152348357</v>
      </c>
      <c r="AQ3079" s="1">
        <v>0.421571913</v>
      </c>
      <c r="AR3079" s="1">
        <v>0.322739579</v>
      </c>
      <c r="AS3079" s="1">
        <v>0.081947426</v>
      </c>
      <c r="AT3079" s="1">
        <v>-0.050337042</v>
      </c>
      <c r="AU3079" s="1">
        <v>0.791657067</v>
      </c>
      <c r="AV3079" s="1">
        <v>-0.217002616</v>
      </c>
      <c r="AW3079" s="1">
        <v>0.249379336</v>
      </c>
    </row>
    <row r="3080" spans="1:49">
      <c r="A3080" s="1" t="s">
        <v>3130</v>
      </c>
      <c r="B3080" s="1" t="str">
        <f>VLOOKUP(A:A,[1]ID对应基因信息!$A:$B,2,0)</f>
        <v>TRAM2</v>
      </c>
      <c r="C3080" s="1" t="s">
        <v>381</v>
      </c>
      <c r="D3080" s="1">
        <v>-0.470575227</v>
      </c>
      <c r="E3080" s="1">
        <v>0.008681108</v>
      </c>
      <c r="F3080" s="1">
        <v>0.357119735</v>
      </c>
      <c r="G3080" s="1">
        <v>0.052704018</v>
      </c>
      <c r="H3080" s="1">
        <v>-0.280478537</v>
      </c>
      <c r="I3080" s="1">
        <v>0.13328108</v>
      </c>
      <c r="J3080" s="1">
        <v>0.237324825</v>
      </c>
      <c r="K3080" s="1">
        <v>0.206667732</v>
      </c>
      <c r="L3080" s="1">
        <v>-0.019425941</v>
      </c>
      <c r="M3080" s="1">
        <v>0.91884514</v>
      </c>
      <c r="N3080" s="1">
        <v>0.397862644</v>
      </c>
      <c r="O3080" s="1">
        <v>0.029452554</v>
      </c>
      <c r="P3080" s="1">
        <v>-0.168083393</v>
      </c>
      <c r="Q3080" s="1">
        <v>0.374620348</v>
      </c>
      <c r="R3080" s="1">
        <v>0.316856184</v>
      </c>
      <c r="S3080" s="1">
        <v>0.088003512</v>
      </c>
      <c r="T3080" s="1">
        <v>0.179284581</v>
      </c>
      <c r="U3080" s="1">
        <v>0.343146021</v>
      </c>
      <c r="V3080" s="1">
        <v>-0.210038852</v>
      </c>
      <c r="W3080" s="1">
        <v>0.265266195</v>
      </c>
      <c r="X3080" s="1">
        <v>-0.148987807</v>
      </c>
      <c r="Y3080" s="1">
        <v>0.432004881</v>
      </c>
      <c r="Z3080" s="1">
        <v>-0.323751689</v>
      </c>
      <c r="AA3080" s="1">
        <v>0.080938636</v>
      </c>
      <c r="AB3080" s="1">
        <v>0.755971118</v>
      </c>
      <c r="AC3080" s="3">
        <v>1.36e-6</v>
      </c>
      <c r="AD3080" s="1">
        <v>0.635350663</v>
      </c>
      <c r="AE3080" s="1">
        <v>0.00016178</v>
      </c>
      <c r="AF3080" s="1">
        <v>-0.372799507</v>
      </c>
      <c r="AG3080" s="1">
        <v>0.042463655</v>
      </c>
      <c r="AH3080" s="1">
        <v>-0.627418361</v>
      </c>
      <c r="AI3080" s="1">
        <v>0.000206496</v>
      </c>
      <c r="AJ3080" s="1">
        <v>-0.241623679</v>
      </c>
      <c r="AK3080" s="1">
        <v>0.198320014</v>
      </c>
      <c r="AL3080" s="1">
        <v>0.324570823</v>
      </c>
      <c r="AM3080" s="1">
        <v>0.080129187</v>
      </c>
      <c r="AN3080" s="1">
        <v>-0.31289726</v>
      </c>
      <c r="AO3080" s="1">
        <v>0.092266673</v>
      </c>
      <c r="AP3080" s="1">
        <v>-0.019732985</v>
      </c>
      <c r="AQ3080" s="1">
        <v>0.917566704</v>
      </c>
      <c r="AR3080" s="1">
        <v>-0.435770443</v>
      </c>
      <c r="AS3080" s="1">
        <v>0.016080086</v>
      </c>
      <c r="AT3080" s="1">
        <v>-0.118443506</v>
      </c>
      <c r="AU3080" s="1">
        <v>0.533037301</v>
      </c>
      <c r="AV3080" s="1">
        <v>0.051655692</v>
      </c>
      <c r="AW3080" s="1">
        <v>0.786322867</v>
      </c>
    </row>
    <row r="3081" spans="1:49">
      <c r="A3081" s="1" t="s">
        <v>3131</v>
      </c>
      <c r="B3081" s="1" t="str">
        <f>VLOOKUP(A:A,[1]ID对应基因信息!$A:$B,2,0)</f>
        <v>MAPK8IP3</v>
      </c>
      <c r="C3081" s="1" t="s">
        <v>381</v>
      </c>
      <c r="D3081" s="1">
        <v>-0.585073558</v>
      </c>
      <c r="E3081" s="1">
        <v>0.00068396</v>
      </c>
      <c r="F3081" s="1">
        <v>0.323349263</v>
      </c>
      <c r="G3081" s="1">
        <v>0.081338594</v>
      </c>
      <c r="H3081" s="1">
        <v>0.082851814</v>
      </c>
      <c r="I3081" s="1">
        <v>0.663369952</v>
      </c>
      <c r="J3081" s="1">
        <v>0.065033402</v>
      </c>
      <c r="K3081" s="1">
        <v>0.732780838</v>
      </c>
      <c r="L3081" s="1">
        <v>-0.19754945</v>
      </c>
      <c r="M3081" s="1">
        <v>0.29537515</v>
      </c>
      <c r="N3081" s="1">
        <v>0.025636409</v>
      </c>
      <c r="O3081" s="1">
        <v>0.893029562</v>
      </c>
      <c r="P3081" s="1">
        <v>-0.501713496</v>
      </c>
      <c r="Q3081" s="1">
        <v>0.004732101</v>
      </c>
      <c r="R3081" s="1">
        <v>0.333902936</v>
      </c>
      <c r="S3081" s="1">
        <v>0.071340164</v>
      </c>
      <c r="T3081" s="1">
        <v>-0.130358003</v>
      </c>
      <c r="U3081" s="1">
        <v>0.492334873</v>
      </c>
      <c r="V3081" s="1">
        <v>-0.455310784</v>
      </c>
      <c r="W3081" s="1">
        <v>0.011462855</v>
      </c>
      <c r="X3081" s="1">
        <v>-0.240360491</v>
      </c>
      <c r="Y3081" s="1">
        <v>0.200748355</v>
      </c>
      <c r="Z3081" s="1">
        <v>-0.146377362</v>
      </c>
      <c r="AA3081" s="1">
        <v>0.440205683</v>
      </c>
      <c r="AB3081" s="1">
        <v>0.835816574</v>
      </c>
      <c r="AC3081" s="3">
        <v>9.01e-9</v>
      </c>
      <c r="AD3081" s="1">
        <v>0.600090934</v>
      </c>
      <c r="AE3081" s="1">
        <v>0.000455906</v>
      </c>
      <c r="AF3081" s="1">
        <v>-0.316324368</v>
      </c>
      <c r="AG3081" s="1">
        <v>0.088567302</v>
      </c>
      <c r="AH3081" s="1">
        <v>-0.43754347</v>
      </c>
      <c r="AI3081" s="1">
        <v>0.015605839</v>
      </c>
      <c r="AJ3081" s="1">
        <v>0.117120739</v>
      </c>
      <c r="AK3081" s="1">
        <v>0.537653178</v>
      </c>
      <c r="AL3081" s="1">
        <v>0.81274241</v>
      </c>
      <c r="AM3081" s="3">
        <v>4.88e-8</v>
      </c>
      <c r="AN3081" s="1">
        <v>0.099772622</v>
      </c>
      <c r="AO3081" s="1">
        <v>0.599883199</v>
      </c>
      <c r="AP3081" s="1">
        <v>0.12777898</v>
      </c>
      <c r="AQ3081" s="1">
        <v>0.50100951</v>
      </c>
      <c r="AR3081" s="1">
        <v>-0.007886571</v>
      </c>
      <c r="AS3081" s="1">
        <v>0.967007636</v>
      </c>
      <c r="AT3081" s="1">
        <v>0.369566172</v>
      </c>
      <c r="AU3081" s="1">
        <v>0.0444332</v>
      </c>
      <c r="AV3081" s="1">
        <v>0.273815091</v>
      </c>
      <c r="AW3081" s="1">
        <v>0.143147185</v>
      </c>
    </row>
    <row r="3082" spans="1:49">
      <c r="A3082" s="1" t="s">
        <v>3132</v>
      </c>
      <c r="B3082" s="1" t="str">
        <f>VLOOKUP(A:A,[1]ID对应基因信息!$A:$B,2,0)</f>
        <v>TUT1</v>
      </c>
      <c r="C3082" s="1" t="s">
        <v>381</v>
      </c>
      <c r="D3082" s="1">
        <v>-0.709980816</v>
      </c>
      <c r="E3082" s="3">
        <v>1.11e-5</v>
      </c>
      <c r="F3082" s="1">
        <v>0.398447928</v>
      </c>
      <c r="G3082" s="1">
        <v>0.029192821</v>
      </c>
      <c r="H3082" s="1">
        <v>-0.077248377</v>
      </c>
      <c r="I3082" s="1">
        <v>0.684936926</v>
      </c>
      <c r="J3082" s="1">
        <v>0.222027322</v>
      </c>
      <c r="K3082" s="1">
        <v>0.238314937</v>
      </c>
      <c r="L3082" s="1">
        <v>-0.105774795</v>
      </c>
      <c r="M3082" s="1">
        <v>0.578006227</v>
      </c>
      <c r="N3082" s="1">
        <v>0.318454858</v>
      </c>
      <c r="O3082" s="1">
        <v>0.086325184</v>
      </c>
      <c r="P3082" s="1">
        <v>-0.282178593</v>
      </c>
      <c r="Q3082" s="1">
        <v>0.130845577</v>
      </c>
      <c r="R3082" s="1">
        <v>0.297272594</v>
      </c>
      <c r="S3082" s="1">
        <v>0.110634374</v>
      </c>
      <c r="T3082" s="1">
        <v>0.022376348</v>
      </c>
      <c r="U3082" s="1">
        <v>0.906569242</v>
      </c>
      <c r="V3082" s="1">
        <v>-0.406392041</v>
      </c>
      <c r="W3082" s="1">
        <v>0.025847941</v>
      </c>
      <c r="X3082" s="1">
        <v>-0.306200588</v>
      </c>
      <c r="Y3082" s="1">
        <v>0.099832348</v>
      </c>
      <c r="Z3082" s="1">
        <v>-0.420495429</v>
      </c>
      <c r="AA3082" s="1">
        <v>0.02068309</v>
      </c>
      <c r="AB3082" s="1">
        <v>0.911504962</v>
      </c>
      <c r="AC3082" s="3">
        <v>2.56e-12</v>
      </c>
      <c r="AD3082" s="1">
        <v>0.523910709</v>
      </c>
      <c r="AE3082" s="1">
        <v>0.002963731</v>
      </c>
      <c r="AF3082" s="1">
        <v>-0.20193857</v>
      </c>
      <c r="AG3082" s="1">
        <v>0.284557137</v>
      </c>
      <c r="AH3082" s="1">
        <v>-0.613439587</v>
      </c>
      <c r="AI3082" s="1">
        <v>0.000312471</v>
      </c>
      <c r="AJ3082" s="1">
        <v>-0.060116109</v>
      </c>
      <c r="AK3082" s="1">
        <v>0.752333586</v>
      </c>
      <c r="AL3082" s="1">
        <v>0.52319755</v>
      </c>
      <c r="AM3082" s="1">
        <v>0.003010093</v>
      </c>
      <c r="AN3082" s="1">
        <v>-0.278621781</v>
      </c>
      <c r="AO3082" s="1">
        <v>0.135978775</v>
      </c>
      <c r="AP3082" s="1">
        <v>-0.181454957</v>
      </c>
      <c r="AQ3082" s="1">
        <v>0.337237955</v>
      </c>
      <c r="AR3082" s="1">
        <v>-0.291268673</v>
      </c>
      <c r="AS3082" s="1">
        <v>0.118374065</v>
      </c>
      <c r="AT3082" s="1">
        <v>0.268970727</v>
      </c>
      <c r="AU3082" s="1">
        <v>0.150645112</v>
      </c>
      <c r="AV3082" s="1">
        <v>0.345531985</v>
      </c>
      <c r="AW3082" s="1">
        <v>0.061454653</v>
      </c>
    </row>
    <row r="3083" spans="1:49">
      <c r="A3083" s="1" t="s">
        <v>3133</v>
      </c>
      <c r="B3083" s="1" t="str">
        <f>VLOOKUP(A:A,[1]ID对应基因信息!$A:$B,2,0)</f>
        <v>ACCS</v>
      </c>
      <c r="C3083" s="1" t="s">
        <v>381</v>
      </c>
      <c r="D3083" s="1">
        <v>-0.472079986</v>
      </c>
      <c r="E3083" s="1">
        <v>0.008440802</v>
      </c>
      <c r="F3083" s="1">
        <v>0.354613054</v>
      </c>
      <c r="G3083" s="1">
        <v>0.054508102</v>
      </c>
      <c r="H3083" s="1">
        <v>0.014014461</v>
      </c>
      <c r="I3083" s="1">
        <v>0.941406541</v>
      </c>
      <c r="J3083" s="1">
        <v>-0.006814003</v>
      </c>
      <c r="K3083" s="1">
        <v>0.971492627</v>
      </c>
      <c r="L3083" s="1">
        <v>-0.022370526</v>
      </c>
      <c r="M3083" s="1">
        <v>0.906593447</v>
      </c>
      <c r="N3083" s="1">
        <v>0.235653211</v>
      </c>
      <c r="O3083" s="1">
        <v>0.209977907</v>
      </c>
      <c r="P3083" s="1">
        <v>-0.162903682</v>
      </c>
      <c r="Q3083" s="1">
        <v>0.389726647</v>
      </c>
      <c r="R3083" s="1">
        <v>0.185221293</v>
      </c>
      <c r="S3083" s="1">
        <v>0.327133217</v>
      </c>
      <c r="T3083" s="1">
        <v>-0.104664564</v>
      </c>
      <c r="U3083" s="1">
        <v>0.58202599</v>
      </c>
      <c r="V3083" s="1">
        <v>-0.361307208</v>
      </c>
      <c r="W3083" s="1">
        <v>0.049795765</v>
      </c>
      <c r="X3083" s="1">
        <v>-0.355235773</v>
      </c>
      <c r="Y3083" s="1">
        <v>0.054055446</v>
      </c>
      <c r="Z3083" s="1">
        <v>-0.295175226</v>
      </c>
      <c r="AA3083" s="1">
        <v>0.113293927</v>
      </c>
      <c r="AB3083" s="1">
        <v>0.753868036</v>
      </c>
      <c r="AC3083" s="3">
        <v>1.51e-6</v>
      </c>
      <c r="AD3083" s="1">
        <v>0.524230086</v>
      </c>
      <c r="AE3083" s="1">
        <v>0.002943169</v>
      </c>
      <c r="AF3083" s="1">
        <v>-0.126207371</v>
      </c>
      <c r="AG3083" s="1">
        <v>0.506332948</v>
      </c>
      <c r="AH3083" s="1">
        <v>-0.341864381</v>
      </c>
      <c r="AI3083" s="1">
        <v>0.064449054</v>
      </c>
      <c r="AJ3083" s="1">
        <v>0.17276431</v>
      </c>
      <c r="AK3083" s="1">
        <v>0.361267844</v>
      </c>
      <c r="AL3083" s="1">
        <v>0.578196225</v>
      </c>
      <c r="AM3083" s="1">
        <v>0.00081825</v>
      </c>
      <c r="AN3083" s="1">
        <v>-0.04712098</v>
      </c>
      <c r="AO3083" s="1">
        <v>0.804704947</v>
      </c>
      <c r="AP3083" s="1">
        <v>0.003890778</v>
      </c>
      <c r="AQ3083" s="1">
        <v>0.983720157</v>
      </c>
      <c r="AR3083" s="1">
        <v>0.109076465</v>
      </c>
      <c r="AS3083" s="1">
        <v>0.566125611</v>
      </c>
      <c r="AT3083" s="1">
        <v>0.381462022</v>
      </c>
      <c r="AU3083" s="1">
        <v>0.037529126</v>
      </c>
      <c r="AV3083" s="1">
        <v>0.439908013</v>
      </c>
      <c r="AW3083" s="1">
        <v>0.014991518</v>
      </c>
    </row>
    <row r="3084" spans="1:49">
      <c r="A3084" s="1" t="s">
        <v>3134</v>
      </c>
      <c r="B3084" s="1" t="str">
        <f>VLOOKUP(A:A,[1]ID对应基因信息!$A:$B,2,0)</f>
        <v>ENGASE</v>
      </c>
      <c r="C3084" s="1" t="s">
        <v>381</v>
      </c>
      <c r="D3084" s="1">
        <v>-0.465626846</v>
      </c>
      <c r="E3084" s="1">
        <v>0.009512482</v>
      </c>
      <c r="F3084" s="1">
        <v>0.242805572</v>
      </c>
      <c r="G3084" s="1">
        <v>0.196066408</v>
      </c>
      <c r="H3084" s="1">
        <v>-0.17315302</v>
      </c>
      <c r="I3084" s="1">
        <v>0.36017188</v>
      </c>
      <c r="J3084" s="1">
        <v>0.269345923</v>
      </c>
      <c r="K3084" s="1">
        <v>0.15005449</v>
      </c>
      <c r="L3084" s="1">
        <v>0.344059559</v>
      </c>
      <c r="M3084" s="1">
        <v>0.06264345</v>
      </c>
      <c r="N3084" s="1">
        <v>0.321145348</v>
      </c>
      <c r="O3084" s="1">
        <v>0.083555938</v>
      </c>
      <c r="P3084" s="1">
        <v>0.028297643</v>
      </c>
      <c r="Q3084" s="1">
        <v>0.881998564</v>
      </c>
      <c r="R3084" s="1">
        <v>0.060610716</v>
      </c>
      <c r="S3084" s="1">
        <v>0.750359834</v>
      </c>
      <c r="T3084" s="1">
        <v>0.03123152</v>
      </c>
      <c r="U3084" s="1">
        <v>0.869862548</v>
      </c>
      <c r="V3084" s="1">
        <v>-0.123568637</v>
      </c>
      <c r="W3084" s="1">
        <v>0.515333805</v>
      </c>
      <c r="X3084" s="1">
        <v>-0.246491182</v>
      </c>
      <c r="Y3084" s="1">
        <v>0.189152856</v>
      </c>
      <c r="Z3084" s="1">
        <v>-0.288625334</v>
      </c>
      <c r="AA3084" s="1">
        <v>0.121906009</v>
      </c>
      <c r="AB3084" s="1">
        <v>0.502644762</v>
      </c>
      <c r="AC3084" s="1">
        <v>0.004642965</v>
      </c>
      <c r="AD3084" s="1">
        <v>0.186049004</v>
      </c>
      <c r="AE3084" s="1">
        <v>0.324937725</v>
      </c>
      <c r="AF3084" s="1">
        <v>-0.157895831</v>
      </c>
      <c r="AG3084" s="1">
        <v>0.404659116</v>
      </c>
      <c r="AH3084" s="1">
        <v>-0.407685189</v>
      </c>
      <c r="AI3084" s="1">
        <v>0.025334352</v>
      </c>
      <c r="AJ3084" s="1">
        <v>0.008243209</v>
      </c>
      <c r="AK3084" s="1">
        <v>0.965516549</v>
      </c>
      <c r="AL3084" s="1">
        <v>0.301909849</v>
      </c>
      <c r="AM3084" s="1">
        <v>0.10491989</v>
      </c>
      <c r="AN3084" s="1">
        <v>-0.099242018</v>
      </c>
      <c r="AO3084" s="1">
        <v>0.601834077</v>
      </c>
      <c r="AP3084" s="1">
        <v>-0.192137148</v>
      </c>
      <c r="AQ3084" s="1">
        <v>0.30906855</v>
      </c>
      <c r="AR3084" s="1">
        <v>-0.3921189</v>
      </c>
      <c r="AS3084" s="1">
        <v>0.032102481</v>
      </c>
      <c r="AT3084" s="1">
        <v>-0.043727033</v>
      </c>
      <c r="AU3084" s="1">
        <v>0.818530448</v>
      </c>
      <c r="AV3084" s="1">
        <v>0.180378934</v>
      </c>
      <c r="AW3084" s="1">
        <v>0.34015927</v>
      </c>
    </row>
    <row r="3085" spans="1:49">
      <c r="A3085" s="1" t="s">
        <v>3135</v>
      </c>
      <c r="B3085" s="1" t="str">
        <f>VLOOKUP(A:A,[1]ID对应基因信息!$A:$B,2,0)</f>
        <v>AEBP1</v>
      </c>
      <c r="C3085" s="1" t="s">
        <v>381</v>
      </c>
      <c r="D3085" s="1">
        <v>-0.499177766</v>
      </c>
      <c r="E3085" s="1">
        <v>0.004982258</v>
      </c>
      <c r="F3085" s="1">
        <v>0.457395787</v>
      </c>
      <c r="G3085" s="1">
        <v>0.011043726</v>
      </c>
      <c r="H3085" s="1">
        <v>-0.034919198</v>
      </c>
      <c r="I3085" s="1">
        <v>0.854649744</v>
      </c>
      <c r="J3085" s="1">
        <v>-0.056603639</v>
      </c>
      <c r="K3085" s="1">
        <v>0.766393666</v>
      </c>
      <c r="L3085" s="1">
        <v>-0.127251776</v>
      </c>
      <c r="M3085" s="1">
        <v>0.502792154</v>
      </c>
      <c r="N3085" s="1">
        <v>0.116744901</v>
      </c>
      <c r="O3085" s="1">
        <v>0.53896814</v>
      </c>
      <c r="P3085" s="1">
        <v>-0.494818069</v>
      </c>
      <c r="Q3085" s="1">
        <v>0.005438782</v>
      </c>
      <c r="R3085" s="1">
        <v>0.156448598</v>
      </c>
      <c r="S3085" s="1">
        <v>0.409033926</v>
      </c>
      <c r="T3085" s="1">
        <v>-0.186395588</v>
      </c>
      <c r="U3085" s="1">
        <v>0.324021113</v>
      </c>
      <c r="V3085" s="1">
        <v>-0.629274218</v>
      </c>
      <c r="W3085" s="1">
        <v>0.000195153</v>
      </c>
      <c r="X3085" s="1">
        <v>-0.411869224</v>
      </c>
      <c r="Y3085" s="1">
        <v>0.023729483</v>
      </c>
      <c r="Z3085" s="1">
        <v>-0.461261152</v>
      </c>
      <c r="AA3085" s="1">
        <v>0.010300696</v>
      </c>
      <c r="AB3085" s="1">
        <v>0.859282157</v>
      </c>
      <c r="AC3085" s="3">
        <v>1.21e-9</v>
      </c>
      <c r="AD3085" s="1">
        <v>0.68892856</v>
      </c>
      <c r="AE3085" s="3">
        <v>2.56e-5</v>
      </c>
      <c r="AF3085" s="1">
        <v>-0.122105301</v>
      </c>
      <c r="AG3085" s="1">
        <v>0.520358929</v>
      </c>
      <c r="AH3085" s="1">
        <v>-0.439850793</v>
      </c>
      <c r="AI3085" s="1">
        <v>0.015006143</v>
      </c>
      <c r="AJ3085" s="1">
        <v>0.038557567</v>
      </c>
      <c r="AK3085" s="1">
        <v>0.83969023</v>
      </c>
      <c r="AL3085" s="1">
        <v>0.538247464</v>
      </c>
      <c r="AM3085" s="1">
        <v>0.00215372</v>
      </c>
      <c r="AN3085" s="1">
        <v>-0.208166274</v>
      </c>
      <c r="AO3085" s="1">
        <v>0.269648125</v>
      </c>
      <c r="AP3085" s="1">
        <v>0.006962784</v>
      </c>
      <c r="AQ3085" s="1">
        <v>0.970870437</v>
      </c>
      <c r="AR3085" s="1">
        <v>-0.217130851</v>
      </c>
      <c r="AS3085" s="1">
        <v>0.249092814</v>
      </c>
      <c r="AT3085" s="1">
        <v>0.299369499</v>
      </c>
      <c r="AU3085" s="1">
        <v>0.108022265</v>
      </c>
      <c r="AV3085" s="1">
        <v>0.326218853</v>
      </c>
      <c r="AW3085" s="1">
        <v>0.07851949</v>
      </c>
    </row>
    <row r="3086" spans="1:49">
      <c r="A3086" s="1" t="s">
        <v>3136</v>
      </c>
      <c r="B3086" s="1" t="str">
        <f>VLOOKUP(A:A,[1]ID对应基因信息!$A:$B,2,0)</f>
        <v>METTL22</v>
      </c>
      <c r="C3086" s="1" t="s">
        <v>381</v>
      </c>
      <c r="D3086" s="1">
        <v>-0.539349384</v>
      </c>
      <c r="E3086" s="1">
        <v>0.002100295</v>
      </c>
      <c r="F3086" s="1">
        <v>0.312964444</v>
      </c>
      <c r="G3086" s="1">
        <v>0.092193043</v>
      </c>
      <c r="H3086" s="1">
        <v>0.056821851</v>
      </c>
      <c r="I3086" s="1">
        <v>0.765518012</v>
      </c>
      <c r="J3086" s="1">
        <v>0.059940656</v>
      </c>
      <c r="K3086" s="1">
        <v>0.753034111</v>
      </c>
      <c r="L3086" s="1">
        <v>-0.118350102</v>
      </c>
      <c r="M3086" s="1">
        <v>0.533362618</v>
      </c>
      <c r="N3086" s="1">
        <v>-0.009973305</v>
      </c>
      <c r="O3086" s="1">
        <v>0.958284812</v>
      </c>
      <c r="P3086" s="1">
        <v>-0.503403427</v>
      </c>
      <c r="Q3086" s="1">
        <v>0.004571415</v>
      </c>
      <c r="R3086" s="1">
        <v>0.175965391</v>
      </c>
      <c r="S3086" s="1">
        <v>0.352301334</v>
      </c>
      <c r="T3086" s="1">
        <v>-0.229143071</v>
      </c>
      <c r="U3086" s="1">
        <v>0.223214376</v>
      </c>
      <c r="V3086" s="1">
        <v>-0.531266681</v>
      </c>
      <c r="W3086" s="1">
        <v>0.002520305</v>
      </c>
      <c r="X3086" s="1">
        <v>-0.354730412</v>
      </c>
      <c r="Y3086" s="1">
        <v>0.054422567</v>
      </c>
      <c r="Z3086" s="1">
        <v>-0.294660759</v>
      </c>
      <c r="AA3086" s="1">
        <v>0.113953503</v>
      </c>
      <c r="AB3086" s="1">
        <v>0.771849025</v>
      </c>
      <c r="AC3086" s="3">
        <v>5.9e-7</v>
      </c>
      <c r="AD3086" s="1">
        <v>0.487618967</v>
      </c>
      <c r="AE3086" s="1">
        <v>0.006270693</v>
      </c>
      <c r="AF3086" s="1">
        <v>-0.254568602</v>
      </c>
      <c r="AG3086" s="1">
        <v>0.174599475</v>
      </c>
      <c r="AH3086" s="1">
        <v>-0.418154846</v>
      </c>
      <c r="AI3086" s="1">
        <v>0.021475908</v>
      </c>
      <c r="AJ3086" s="1">
        <v>0.064374475</v>
      </c>
      <c r="AK3086" s="1">
        <v>0.735391753</v>
      </c>
      <c r="AL3086" s="1">
        <v>0.687963772</v>
      </c>
      <c r="AM3086" s="3">
        <v>2.65e-5</v>
      </c>
      <c r="AN3086" s="1">
        <v>0.033854158</v>
      </c>
      <c r="AO3086" s="1">
        <v>0.859038365</v>
      </c>
      <c r="AP3086" s="1">
        <v>0.02695346</v>
      </c>
      <c r="AQ3086" s="1">
        <v>0.887567724</v>
      </c>
      <c r="AR3086" s="1">
        <v>-0.101491898</v>
      </c>
      <c r="AS3086" s="1">
        <v>0.593580581</v>
      </c>
      <c r="AT3086" s="1">
        <v>0.271405398</v>
      </c>
      <c r="AU3086" s="1">
        <v>0.146842236</v>
      </c>
      <c r="AV3086" s="1">
        <v>0.226470616</v>
      </c>
      <c r="AW3086" s="1">
        <v>0.228807851</v>
      </c>
    </row>
    <row r="3087" spans="1:49">
      <c r="A3087" s="1" t="s">
        <v>3137</v>
      </c>
      <c r="B3087" s="1" t="str">
        <f>VLOOKUP(A:A,[1]ID对应基因信息!$A:$B,2,0)</f>
        <v>MIER2</v>
      </c>
      <c r="C3087" s="1" t="s">
        <v>381</v>
      </c>
      <c r="D3087" s="1">
        <v>-0.498719358</v>
      </c>
      <c r="E3087" s="1">
        <v>0.005028666</v>
      </c>
      <c r="F3087" s="1">
        <v>0.330350035</v>
      </c>
      <c r="G3087" s="1">
        <v>0.07459369</v>
      </c>
      <c r="H3087" s="1">
        <v>-0.18704552</v>
      </c>
      <c r="I3087" s="1">
        <v>0.322306534</v>
      </c>
      <c r="J3087" s="1">
        <v>0.211958727</v>
      </c>
      <c r="K3087" s="1">
        <v>0.260821998</v>
      </c>
      <c r="L3087" s="1">
        <v>-0.143542625</v>
      </c>
      <c r="M3087" s="1">
        <v>0.449205857</v>
      </c>
      <c r="N3087" s="1">
        <v>0.110053507</v>
      </c>
      <c r="O3087" s="1">
        <v>0.562631233</v>
      </c>
      <c r="P3087" s="1">
        <v>-0.531740397</v>
      </c>
      <c r="Q3087" s="1">
        <v>0.002493828</v>
      </c>
      <c r="R3087" s="1">
        <v>0.252100926</v>
      </c>
      <c r="S3087" s="1">
        <v>0.178959024</v>
      </c>
      <c r="T3087" s="1">
        <v>-0.072697028</v>
      </c>
      <c r="U3087" s="1">
        <v>0.70263597</v>
      </c>
      <c r="V3087" s="1">
        <v>-0.54130316</v>
      </c>
      <c r="W3087" s="1">
        <v>0.002008388</v>
      </c>
      <c r="X3087" s="1">
        <v>-0.294124127</v>
      </c>
      <c r="Y3087" s="1">
        <v>0.114644536</v>
      </c>
      <c r="Z3087" s="1">
        <v>-0.43249686</v>
      </c>
      <c r="AA3087" s="1">
        <v>0.016987153</v>
      </c>
      <c r="AB3087" s="1">
        <v>0.850436256</v>
      </c>
      <c r="AC3087" s="3">
        <v>2.68e-9</v>
      </c>
      <c r="AD3087" s="1">
        <v>0.568180258</v>
      </c>
      <c r="AE3087" s="1">
        <v>0.001055012</v>
      </c>
      <c r="AF3087" s="1">
        <v>-0.323027943</v>
      </c>
      <c r="AG3087" s="1">
        <v>0.081659031</v>
      </c>
      <c r="AH3087" s="1">
        <v>-0.604224007</v>
      </c>
      <c r="AI3087" s="1">
        <v>0.000406306</v>
      </c>
      <c r="AJ3087" s="1">
        <v>-0.135378742</v>
      </c>
      <c r="AK3087" s="1">
        <v>0.475668492</v>
      </c>
      <c r="AL3087" s="1">
        <v>0.511297018</v>
      </c>
      <c r="AM3087" s="1">
        <v>0.003881195</v>
      </c>
      <c r="AN3087" s="1">
        <v>-0.195756361</v>
      </c>
      <c r="AO3087" s="1">
        <v>0.299868525</v>
      </c>
      <c r="AP3087" s="1">
        <v>-0.091142118</v>
      </c>
      <c r="AQ3087" s="1">
        <v>0.63194365</v>
      </c>
      <c r="AR3087" s="1">
        <v>-0.405062805</v>
      </c>
      <c r="AS3087" s="1">
        <v>0.026384696</v>
      </c>
      <c r="AT3087" s="1">
        <v>0.096925224</v>
      </c>
      <c r="AU3087" s="1">
        <v>0.610383754</v>
      </c>
      <c r="AV3087" s="1">
        <v>0.115155175</v>
      </c>
      <c r="AW3087" s="1">
        <v>0.544546982</v>
      </c>
    </row>
    <row r="3088" spans="1:49">
      <c r="A3088" s="1" t="s">
        <v>3138</v>
      </c>
      <c r="B3088" s="1" t="str">
        <f>VLOOKUP(A:A,[1]ID对应基因信息!$A:$B,2,0)</f>
        <v>PLEKHG2</v>
      </c>
      <c r="C3088" s="1" t="s">
        <v>381</v>
      </c>
      <c r="D3088" s="1">
        <v>-0.493125665</v>
      </c>
      <c r="E3088" s="1">
        <v>0.005625368</v>
      </c>
      <c r="F3088" s="1">
        <v>0.402062117</v>
      </c>
      <c r="G3088" s="1">
        <v>0.027629896</v>
      </c>
      <c r="H3088" s="1">
        <v>-0.169161542</v>
      </c>
      <c r="I3088" s="1">
        <v>0.37151962</v>
      </c>
      <c r="J3088" s="1">
        <v>0.112728601</v>
      </c>
      <c r="K3088" s="1">
        <v>0.55311451</v>
      </c>
      <c r="L3088" s="1">
        <v>-0.089330157</v>
      </c>
      <c r="M3088" s="1">
        <v>0.63876123</v>
      </c>
      <c r="N3088" s="1">
        <v>0.309262991</v>
      </c>
      <c r="O3088" s="1">
        <v>0.096316566</v>
      </c>
      <c r="P3088" s="1">
        <v>-0.300150692</v>
      </c>
      <c r="Q3088" s="1">
        <v>0.107061026</v>
      </c>
      <c r="R3088" s="1">
        <v>0.369949813</v>
      </c>
      <c r="S3088" s="1">
        <v>0.044195772</v>
      </c>
      <c r="T3088" s="1">
        <v>0.048222553</v>
      </c>
      <c r="U3088" s="1">
        <v>0.800229776</v>
      </c>
      <c r="V3088" s="1">
        <v>-0.285769879</v>
      </c>
      <c r="W3088" s="1">
        <v>0.125808205</v>
      </c>
      <c r="X3088" s="1">
        <v>-0.211115242</v>
      </c>
      <c r="Y3088" s="1">
        <v>0.262768494</v>
      </c>
      <c r="Z3088" s="1">
        <v>-0.173897958</v>
      </c>
      <c r="AA3088" s="1">
        <v>0.358077051</v>
      </c>
      <c r="AB3088" s="1">
        <v>0.873517305</v>
      </c>
      <c r="AC3088" s="3">
        <v>2.98e-10</v>
      </c>
      <c r="AD3088" s="1">
        <v>0.688667627</v>
      </c>
      <c r="AE3088" s="3">
        <v>2.58e-5</v>
      </c>
      <c r="AF3088" s="1">
        <v>-0.498784209</v>
      </c>
      <c r="AG3088" s="1">
        <v>0.005022079</v>
      </c>
      <c r="AH3088" s="1">
        <v>-0.610879614</v>
      </c>
      <c r="AI3088" s="1">
        <v>0.00033639</v>
      </c>
      <c r="AJ3088" s="1">
        <v>-0.202957718</v>
      </c>
      <c r="AK3088" s="1">
        <v>0.282081947</v>
      </c>
      <c r="AL3088" s="1">
        <v>0.618008849</v>
      </c>
      <c r="AM3088" s="1">
        <v>0.000273492</v>
      </c>
      <c r="AN3088" s="1">
        <v>-0.10994367</v>
      </c>
      <c r="AO3088" s="1">
        <v>0.563023572</v>
      </c>
      <c r="AP3088" s="1">
        <v>0.121825027</v>
      </c>
      <c r="AQ3088" s="1">
        <v>0.521324113</v>
      </c>
      <c r="AR3088" s="1">
        <v>-0.129605121</v>
      </c>
      <c r="AS3088" s="1">
        <v>0.494859321</v>
      </c>
      <c r="AT3088" s="1">
        <v>0.198846953</v>
      </c>
      <c r="AU3088" s="1">
        <v>0.29215041</v>
      </c>
      <c r="AV3088" s="1">
        <v>0.028785393</v>
      </c>
      <c r="AW3088" s="1">
        <v>0.879979093</v>
      </c>
    </row>
    <row r="3089" spans="1:49">
      <c r="A3089" s="1" t="s">
        <v>3139</v>
      </c>
      <c r="B3089" s="1" t="str">
        <f>VLOOKUP(A:A,[1]ID对应基因信息!$A:$B,2,0)</f>
        <v>FBXO44</v>
      </c>
      <c r="C3089" s="1" t="s">
        <v>381</v>
      </c>
      <c r="D3089" s="1">
        <v>-0.614880194</v>
      </c>
      <c r="E3089" s="1">
        <v>0.000299683</v>
      </c>
      <c r="F3089" s="1">
        <v>0.239596833</v>
      </c>
      <c r="G3089" s="1">
        <v>0.202226311</v>
      </c>
      <c r="H3089" s="1">
        <v>0.10880657</v>
      </c>
      <c r="I3089" s="1">
        <v>0.567092619</v>
      </c>
      <c r="J3089" s="1">
        <v>0.161062477</v>
      </c>
      <c r="K3089" s="1">
        <v>0.395179545</v>
      </c>
      <c r="L3089" s="1">
        <v>-0.108459893</v>
      </c>
      <c r="M3089" s="1">
        <v>0.568335826</v>
      </c>
      <c r="N3089" s="1">
        <v>0.309003207</v>
      </c>
      <c r="O3089" s="1">
        <v>0.096611124</v>
      </c>
      <c r="P3089" s="1">
        <v>0.028363325</v>
      </c>
      <c r="Q3089" s="1">
        <v>0.881726575</v>
      </c>
      <c r="R3089" s="1">
        <v>0.233376279</v>
      </c>
      <c r="S3089" s="1">
        <v>0.214544831</v>
      </c>
      <c r="T3089" s="1">
        <v>0.054813948</v>
      </c>
      <c r="U3089" s="1">
        <v>0.773586002</v>
      </c>
      <c r="V3089" s="1">
        <v>-0.051413183</v>
      </c>
      <c r="W3089" s="1">
        <v>0.78730316</v>
      </c>
      <c r="X3089" s="1">
        <v>-0.187503278</v>
      </c>
      <c r="Y3089" s="1">
        <v>0.321102293</v>
      </c>
      <c r="Z3089" s="1">
        <v>-0.08601568</v>
      </c>
      <c r="AA3089" s="1">
        <v>0.651306744</v>
      </c>
      <c r="AB3089" s="1">
        <v>0.584874862</v>
      </c>
      <c r="AC3089" s="1">
        <v>0.00068755</v>
      </c>
      <c r="AD3089" s="1">
        <v>0.250084047</v>
      </c>
      <c r="AE3089" s="1">
        <v>0.182578553</v>
      </c>
      <c r="AF3089" s="1">
        <v>-0.220105697</v>
      </c>
      <c r="AG3089" s="1">
        <v>0.242506996</v>
      </c>
      <c r="AH3089" s="1">
        <v>-0.370762584</v>
      </c>
      <c r="AI3089" s="1">
        <v>0.043696105</v>
      </c>
      <c r="AJ3089" s="1">
        <v>0.03348238</v>
      </c>
      <c r="AK3089" s="1">
        <v>0.860571295</v>
      </c>
      <c r="AL3089" s="1">
        <v>0.500921986</v>
      </c>
      <c r="AM3089" s="1">
        <v>0.004809006</v>
      </c>
      <c r="AN3089" s="1">
        <v>-0.004305403</v>
      </c>
      <c r="AO3089" s="1">
        <v>0.981985543</v>
      </c>
      <c r="AP3089" s="1">
        <v>-0.089520631</v>
      </c>
      <c r="AQ3089" s="1">
        <v>0.638043192</v>
      </c>
      <c r="AR3089" s="1">
        <v>-0.014537566</v>
      </c>
      <c r="AS3089" s="1">
        <v>0.939223407</v>
      </c>
      <c r="AT3089" s="1">
        <v>0.1744603</v>
      </c>
      <c r="AU3089" s="1">
        <v>0.356500511</v>
      </c>
      <c r="AV3089" s="1">
        <v>0.268161874</v>
      </c>
      <c r="AW3089" s="1">
        <v>0.151924076</v>
      </c>
    </row>
    <row r="3090" spans="1:49">
      <c r="A3090" s="1" t="s">
        <v>3140</v>
      </c>
      <c r="B3090" s="1" t="str">
        <f>VLOOKUP(A:A,[1]ID对应基因信息!$A:$B,2,0)</f>
        <v>AP3M2</v>
      </c>
      <c r="C3090" s="1" t="s">
        <v>381</v>
      </c>
      <c r="D3090" s="1">
        <v>-0.265105876</v>
      </c>
      <c r="E3090" s="1">
        <v>0.156826766</v>
      </c>
      <c r="F3090" s="1">
        <v>0.136777822</v>
      </c>
      <c r="G3090" s="1">
        <v>0.471076949</v>
      </c>
      <c r="H3090" s="1">
        <v>0.00596805</v>
      </c>
      <c r="I3090" s="1">
        <v>0.975030623</v>
      </c>
      <c r="J3090" s="1">
        <v>0.066862684</v>
      </c>
      <c r="K3090" s="1">
        <v>0.72554792</v>
      </c>
      <c r="L3090" s="1">
        <v>-0.246469572</v>
      </c>
      <c r="M3090" s="1">
        <v>0.189192892</v>
      </c>
      <c r="N3090" s="1">
        <v>-0.099278299</v>
      </c>
      <c r="O3090" s="1">
        <v>0.601700596</v>
      </c>
      <c r="P3090" s="1">
        <v>-0.477641999</v>
      </c>
      <c r="Q3090" s="1">
        <v>0.00760073</v>
      </c>
      <c r="R3090" s="1">
        <v>0.507281497</v>
      </c>
      <c r="S3090" s="1">
        <v>0.004220222</v>
      </c>
      <c r="T3090" s="1">
        <v>0.12717894</v>
      </c>
      <c r="U3090" s="1">
        <v>0.503038682</v>
      </c>
      <c r="V3090" s="1">
        <v>-0.165438973</v>
      </c>
      <c r="W3090" s="1">
        <v>0.382289384</v>
      </c>
      <c r="X3090" s="1">
        <v>0.223141601</v>
      </c>
      <c r="Y3090" s="1">
        <v>0.235906398</v>
      </c>
      <c r="Z3090" s="1">
        <v>0.197960282</v>
      </c>
      <c r="AA3090" s="1">
        <v>0.294351663</v>
      </c>
      <c r="AB3090" s="1">
        <v>0.442527221</v>
      </c>
      <c r="AC3090" s="1">
        <v>0.014334661</v>
      </c>
      <c r="AD3090" s="1">
        <v>0.303154654</v>
      </c>
      <c r="AE3090" s="1">
        <v>0.103424313</v>
      </c>
      <c r="AF3090" s="1">
        <v>-0.38682894</v>
      </c>
      <c r="AG3090" s="1">
        <v>0.034710771</v>
      </c>
      <c r="AH3090" s="1">
        <v>-0.317523346</v>
      </c>
      <c r="AI3090" s="1">
        <v>0.087300111</v>
      </c>
      <c r="AJ3090" s="1">
        <v>-0.201599781</v>
      </c>
      <c r="AK3090" s="1">
        <v>0.285383015</v>
      </c>
      <c r="AL3090" s="1">
        <v>0.389681118</v>
      </c>
      <c r="AM3090" s="1">
        <v>0.033284016</v>
      </c>
      <c r="AN3090" s="1">
        <v>0.025815535</v>
      </c>
      <c r="AO3090" s="1">
        <v>0.892286438</v>
      </c>
      <c r="AP3090" s="1">
        <v>0.095195789</v>
      </c>
      <c r="AQ3090" s="1">
        <v>0.616798891</v>
      </c>
      <c r="AR3090" s="1">
        <v>0.26884271</v>
      </c>
      <c r="AS3090" s="1">
        <v>0.150847015</v>
      </c>
      <c r="AT3090" s="1">
        <v>0.449732509</v>
      </c>
      <c r="AU3090" s="1">
        <v>0.012650269</v>
      </c>
      <c r="AV3090" s="1">
        <v>-0.155541496</v>
      </c>
      <c r="AW3090" s="1">
        <v>0.411789491</v>
      </c>
    </row>
    <row r="3091" spans="1:49">
      <c r="A3091" s="1" t="s">
        <v>3141</v>
      </c>
      <c r="B3091" s="1" t="str">
        <f>VLOOKUP(A:A,[1]ID对应基因信息!$A:$B,2,0)</f>
        <v>PEX11G</v>
      </c>
      <c r="C3091" s="1" t="s">
        <v>381</v>
      </c>
      <c r="D3091" s="1">
        <v>-0.501508448</v>
      </c>
      <c r="E3091" s="1">
        <v>0.004751923</v>
      </c>
      <c r="F3091" s="1">
        <v>0.224437555</v>
      </c>
      <c r="G3091" s="1">
        <v>0.233125705</v>
      </c>
      <c r="H3091" s="1">
        <v>0.058036396</v>
      </c>
      <c r="I3091" s="1">
        <v>0.760649412</v>
      </c>
      <c r="J3091" s="1">
        <v>0.125098816</v>
      </c>
      <c r="K3091" s="1">
        <v>0.510104739</v>
      </c>
      <c r="L3091" s="1">
        <v>-0.12067804</v>
      </c>
      <c r="M3091" s="1">
        <v>0.525283059</v>
      </c>
      <c r="N3091" s="1">
        <v>0.29076661</v>
      </c>
      <c r="O3091" s="1">
        <v>0.119039001</v>
      </c>
      <c r="P3091" s="1">
        <v>0.053257566</v>
      </c>
      <c r="Q3091" s="1">
        <v>0.779855722</v>
      </c>
      <c r="R3091" s="1">
        <v>0.274717</v>
      </c>
      <c r="S3091" s="1">
        <v>0.141781679</v>
      </c>
      <c r="T3091" s="1">
        <v>0.120046304</v>
      </c>
      <c r="U3091" s="1">
        <v>0.527469752</v>
      </c>
      <c r="V3091" s="1">
        <v>-0.040285547</v>
      </c>
      <c r="W3091" s="1">
        <v>0.832604265</v>
      </c>
      <c r="X3091" s="1">
        <v>-0.104994498</v>
      </c>
      <c r="Y3091" s="1">
        <v>0.580830124</v>
      </c>
      <c r="Z3091" s="1">
        <v>-0.082093864</v>
      </c>
      <c r="AA3091" s="1">
        <v>0.666272302</v>
      </c>
      <c r="AB3091" s="1">
        <v>0.568514924</v>
      </c>
      <c r="AC3091" s="1">
        <v>0.001046227</v>
      </c>
      <c r="AD3091" s="1">
        <v>0.237556913</v>
      </c>
      <c r="AE3091" s="1">
        <v>0.206210993</v>
      </c>
      <c r="AF3091" s="1">
        <v>-0.18803975</v>
      </c>
      <c r="AG3091" s="1">
        <v>0.319694514</v>
      </c>
      <c r="AH3091" s="1">
        <v>-0.36745256</v>
      </c>
      <c r="AI3091" s="1">
        <v>0.045759572</v>
      </c>
      <c r="AJ3091" s="1">
        <v>0.115373437</v>
      </c>
      <c r="AK3091" s="1">
        <v>0.543779431</v>
      </c>
      <c r="AL3091" s="1">
        <v>0.523706637</v>
      </c>
      <c r="AM3091" s="1">
        <v>0.002976934</v>
      </c>
      <c r="AN3091" s="1">
        <v>0.024624804</v>
      </c>
      <c r="AO3091" s="1">
        <v>0.897227984</v>
      </c>
      <c r="AP3091" s="1">
        <v>-0.121306853</v>
      </c>
      <c r="AQ3091" s="1">
        <v>0.523110845</v>
      </c>
      <c r="AR3091" s="1">
        <v>-0.128875479</v>
      </c>
      <c r="AS3091" s="1">
        <v>0.497312069</v>
      </c>
      <c r="AT3091" s="1">
        <v>0.244339895</v>
      </c>
      <c r="AU3091" s="1">
        <v>0.193167339</v>
      </c>
      <c r="AV3091" s="1">
        <v>0.29557429</v>
      </c>
      <c r="AW3091" s="1">
        <v>0.112784266</v>
      </c>
    </row>
    <row r="3092" spans="1:49">
      <c r="A3092" s="1" t="s">
        <v>3142</v>
      </c>
      <c r="B3092" s="1" t="str">
        <f>VLOOKUP(A:A,[1]ID对应基因信息!$A:$B,2,0)</f>
        <v>FAM43A</v>
      </c>
      <c r="C3092" s="1" t="s">
        <v>381</v>
      </c>
      <c r="D3092" s="1">
        <v>-0.441387111</v>
      </c>
      <c r="E3092" s="1">
        <v>0.014617572</v>
      </c>
      <c r="F3092" s="1">
        <v>0.416957523</v>
      </c>
      <c r="G3092" s="1">
        <v>0.021891037</v>
      </c>
      <c r="H3092" s="1">
        <v>-0.358840221</v>
      </c>
      <c r="I3092" s="1">
        <v>0.051493301</v>
      </c>
      <c r="J3092" s="1">
        <v>0.212476137</v>
      </c>
      <c r="K3092" s="1">
        <v>0.259632655</v>
      </c>
      <c r="L3092" s="1">
        <v>-0.081253386</v>
      </c>
      <c r="M3092" s="1">
        <v>0.669496199</v>
      </c>
      <c r="N3092" s="1">
        <v>0.209482291</v>
      </c>
      <c r="O3092" s="1">
        <v>0.266563706</v>
      </c>
      <c r="P3092" s="1">
        <v>-0.439532114</v>
      </c>
      <c r="Q3092" s="1">
        <v>0.015087811</v>
      </c>
      <c r="R3092" s="1">
        <v>0.271843685</v>
      </c>
      <c r="S3092" s="1">
        <v>0.146165086</v>
      </c>
      <c r="T3092" s="1">
        <v>-0.048357693</v>
      </c>
      <c r="U3092" s="1">
        <v>0.799681191</v>
      </c>
      <c r="V3092" s="1">
        <v>-0.45926913</v>
      </c>
      <c r="W3092" s="1">
        <v>0.010678188</v>
      </c>
      <c r="X3092" s="1">
        <v>-0.293721664</v>
      </c>
      <c r="Y3092" s="1">
        <v>0.115164838</v>
      </c>
      <c r="Z3092" s="1">
        <v>-0.413273538</v>
      </c>
      <c r="AA3092" s="1">
        <v>0.023209891</v>
      </c>
      <c r="AB3092" s="1">
        <v>0.89096409</v>
      </c>
      <c r="AC3092" s="3">
        <v>4.17e-11</v>
      </c>
      <c r="AD3092" s="1">
        <v>0.527943701</v>
      </c>
      <c r="AE3092" s="1">
        <v>0.002712958</v>
      </c>
      <c r="AF3092" s="1">
        <v>-0.368388826</v>
      </c>
      <c r="AG3092" s="1">
        <v>0.045168194</v>
      </c>
      <c r="AH3092" s="1">
        <v>-0.669676623</v>
      </c>
      <c r="AI3092" s="3">
        <v>5.18e-5</v>
      </c>
      <c r="AJ3092" s="1">
        <v>-0.244999858</v>
      </c>
      <c r="AK3092" s="1">
        <v>0.191929556</v>
      </c>
      <c r="AL3092" s="1">
        <v>0.430621579</v>
      </c>
      <c r="AM3092" s="1">
        <v>0.017525605</v>
      </c>
      <c r="AN3092" s="1">
        <v>-0.28525705</v>
      </c>
      <c r="AO3092" s="1">
        <v>0.126518657</v>
      </c>
      <c r="AP3092" s="1">
        <v>-0.154597111</v>
      </c>
      <c r="AQ3092" s="1">
        <v>0.414669343</v>
      </c>
      <c r="AR3092" s="1">
        <v>-0.236789163</v>
      </c>
      <c r="AS3092" s="1">
        <v>0.207724541</v>
      </c>
      <c r="AT3092" s="1">
        <v>0.138564365</v>
      </c>
      <c r="AU3092" s="1">
        <v>0.465247593</v>
      </c>
      <c r="AV3092" s="1">
        <v>0.0869392</v>
      </c>
      <c r="AW3092" s="1">
        <v>0.64780158</v>
      </c>
    </row>
    <row r="3093" spans="1:49">
      <c r="A3093" s="2" t="s">
        <v>3143</v>
      </c>
      <c r="B3093" s="1" t="str">
        <f>VLOOKUP(A:A,[1]ID对应基因信息!$A:$B,2,0)</f>
        <v>LLGL2</v>
      </c>
      <c r="C3093" s="2" t="s">
        <v>381</v>
      </c>
      <c r="D3093" s="2">
        <v>-0.636102686</v>
      </c>
      <c r="E3093" s="2">
        <v>0.000158025</v>
      </c>
      <c r="F3093" s="2">
        <v>0.567426527</v>
      </c>
      <c r="G3093" s="2">
        <v>0.001075034</v>
      </c>
      <c r="H3093" s="2">
        <v>-0.344526738</v>
      </c>
      <c r="I3093" s="2">
        <v>0.062264332</v>
      </c>
      <c r="J3093" s="2">
        <v>0.197816883</v>
      </c>
      <c r="K3093" s="2">
        <v>0.29470865</v>
      </c>
      <c r="L3093" s="2">
        <v>0.145101606</v>
      </c>
      <c r="M3093" s="2">
        <v>0.444244</v>
      </c>
      <c r="N3093" s="2">
        <v>0.517292194</v>
      </c>
      <c r="O3093" s="2">
        <v>0.003418598</v>
      </c>
      <c r="P3093" s="2">
        <v>-0.188531995</v>
      </c>
      <c r="Q3093" s="2">
        <v>0.318406157</v>
      </c>
      <c r="R3093" s="2">
        <v>0.423893674</v>
      </c>
      <c r="S3093" s="2">
        <v>0.019575056</v>
      </c>
      <c r="T3093" s="2">
        <v>0.207996071</v>
      </c>
      <c r="U3093" s="2">
        <v>0.270048722</v>
      </c>
      <c r="V3093" s="2">
        <v>-0.210963309</v>
      </c>
      <c r="W3093" s="2">
        <v>0.263120112</v>
      </c>
      <c r="X3093" s="2">
        <v>-0.184288249</v>
      </c>
      <c r="Y3093" s="2">
        <v>0.329618992</v>
      </c>
      <c r="Z3093" s="2">
        <v>-0.315140621</v>
      </c>
      <c r="AA3093" s="2">
        <v>0.089832091</v>
      </c>
      <c r="AB3093" s="2">
        <v>0.940615821</v>
      </c>
      <c r="AC3093" s="4">
        <v>1.15e-14</v>
      </c>
      <c r="AD3093" s="2">
        <v>0.532467903</v>
      </c>
      <c r="AE3093" s="2">
        <v>0.002453633</v>
      </c>
      <c r="AF3093" s="2">
        <v>-0.49875392</v>
      </c>
      <c r="AG3093" s="2">
        <v>0.005025154</v>
      </c>
      <c r="AH3093" s="2">
        <v>-0.818715683</v>
      </c>
      <c r="AI3093" s="4">
        <v>3.22e-8</v>
      </c>
      <c r="AJ3093" s="2">
        <v>-0.373190966</v>
      </c>
      <c r="AK3093" s="2">
        <v>0.042230015</v>
      </c>
      <c r="AL3093" s="2">
        <v>0.390282956</v>
      </c>
      <c r="AM3093" s="2">
        <v>0.032989102</v>
      </c>
      <c r="AN3093" s="2">
        <v>-0.381021923</v>
      </c>
      <c r="AO3093" s="2">
        <v>0.037768166</v>
      </c>
      <c r="AP3093" s="2">
        <v>-0.199189082</v>
      </c>
      <c r="AQ3093" s="2">
        <v>0.291303842</v>
      </c>
      <c r="AR3093" s="2">
        <v>-0.324940587</v>
      </c>
      <c r="AS3093" s="2">
        <v>0.079765838</v>
      </c>
      <c r="AT3093" s="2">
        <v>0.088178149</v>
      </c>
      <c r="AU3093" s="2">
        <v>0.643110807</v>
      </c>
      <c r="AV3093" s="2">
        <v>0.002976493</v>
      </c>
      <c r="AW3093" s="2">
        <v>0.987545381</v>
      </c>
    </row>
    <row r="3094" spans="1:49">
      <c r="A3094" s="1" t="s">
        <v>3144</v>
      </c>
      <c r="B3094" s="1">
        <f>VLOOKUP(A:A,[1]ID对应基因信息!$A:$B,2,0)</f>
        <v>0</v>
      </c>
      <c r="C3094" s="1" t="s">
        <v>381</v>
      </c>
      <c r="D3094" s="1">
        <v>-0.463583678</v>
      </c>
      <c r="E3094" s="1">
        <v>0.009874801</v>
      </c>
      <c r="F3094" s="1">
        <v>0.238901161</v>
      </c>
      <c r="G3094" s="1">
        <v>0.203579197</v>
      </c>
      <c r="H3094" s="1">
        <v>0.046676733</v>
      </c>
      <c r="I3094" s="1">
        <v>0.806511434</v>
      </c>
      <c r="J3094" s="1">
        <v>0.086687955</v>
      </c>
      <c r="K3094" s="1">
        <v>0.648754439</v>
      </c>
      <c r="L3094" s="1">
        <v>-0.184294836</v>
      </c>
      <c r="M3094" s="1">
        <v>0.329601404</v>
      </c>
      <c r="N3094" s="1">
        <v>-0.119866428</v>
      </c>
      <c r="O3094" s="1">
        <v>0.528093176</v>
      </c>
      <c r="P3094" s="1">
        <v>-0.601840198</v>
      </c>
      <c r="Q3094" s="1">
        <v>0.000434298</v>
      </c>
      <c r="R3094" s="1">
        <v>0.248429222</v>
      </c>
      <c r="S3094" s="1">
        <v>0.185586405</v>
      </c>
      <c r="T3094" s="1">
        <v>-0.243505112</v>
      </c>
      <c r="U3094" s="1">
        <v>0.194740928</v>
      </c>
      <c r="V3094" s="1">
        <v>-0.526470962</v>
      </c>
      <c r="W3094" s="1">
        <v>0.002802324</v>
      </c>
      <c r="X3094" s="1">
        <v>-0.261450828</v>
      </c>
      <c r="Y3094" s="1">
        <v>0.16283813</v>
      </c>
      <c r="Z3094" s="1">
        <v>-0.161178068</v>
      </c>
      <c r="AA3094" s="1">
        <v>0.394835936</v>
      </c>
      <c r="AB3094" s="1">
        <v>0.767928556</v>
      </c>
      <c r="AC3094" s="3">
        <v>7.29e-7</v>
      </c>
      <c r="AD3094" s="1">
        <v>0.591092304</v>
      </c>
      <c r="AE3094" s="1">
        <v>0.000582725</v>
      </c>
      <c r="AF3094" s="1">
        <v>-0.267897259</v>
      </c>
      <c r="AG3094" s="1">
        <v>0.152344176</v>
      </c>
      <c r="AH3094" s="1">
        <v>-0.363483301</v>
      </c>
      <c r="AI3094" s="1">
        <v>0.048335483</v>
      </c>
      <c r="AJ3094" s="1">
        <v>0.183043508</v>
      </c>
      <c r="AK3094" s="1">
        <v>0.332953127</v>
      </c>
      <c r="AL3094" s="1">
        <v>0.79979441</v>
      </c>
      <c r="AM3094" s="3">
        <v>1.14e-7</v>
      </c>
      <c r="AN3094" s="1">
        <v>0.153215913</v>
      </c>
      <c r="AO3094" s="1">
        <v>0.41890143</v>
      </c>
      <c r="AP3094" s="1">
        <v>0.164110488</v>
      </c>
      <c r="AQ3094" s="1">
        <v>0.386176173</v>
      </c>
      <c r="AR3094" s="1">
        <v>-0.048714587</v>
      </c>
      <c r="AS3094" s="1">
        <v>0.798232865</v>
      </c>
      <c r="AT3094" s="1">
        <v>0.273924506</v>
      </c>
      <c r="AU3094" s="1">
        <v>0.142981023</v>
      </c>
      <c r="AV3094" s="1">
        <v>0.269461744</v>
      </c>
      <c r="AW3094" s="1">
        <v>0.149872506</v>
      </c>
    </row>
    <row r="3095" spans="1:49">
      <c r="A3095" s="1" t="s">
        <v>3145</v>
      </c>
      <c r="B3095" s="1" t="str">
        <f>VLOOKUP(A:A,[1]ID对应基因信息!$A:$B,2,0)</f>
        <v>TUBB3</v>
      </c>
      <c r="C3095" s="1" t="s">
        <v>381</v>
      </c>
      <c r="D3095" s="1">
        <v>-0.4663222</v>
      </c>
      <c r="E3095" s="1">
        <v>0.009391756</v>
      </c>
      <c r="F3095" s="1">
        <v>0.486874097</v>
      </c>
      <c r="G3095" s="1">
        <v>0.006362636</v>
      </c>
      <c r="H3095" s="1">
        <v>-0.367297247</v>
      </c>
      <c r="I3095" s="1">
        <v>0.045858266</v>
      </c>
      <c r="J3095" s="1">
        <v>0.163162119</v>
      </c>
      <c r="K3095" s="1">
        <v>0.388964739</v>
      </c>
      <c r="L3095" s="1">
        <v>0.037353595</v>
      </c>
      <c r="M3095" s="1">
        <v>0.844634686</v>
      </c>
      <c r="N3095" s="1">
        <v>0.400641528</v>
      </c>
      <c r="O3095" s="1">
        <v>0.028235878</v>
      </c>
      <c r="P3095" s="1">
        <v>-0.207036915</v>
      </c>
      <c r="Q3095" s="1">
        <v>0.272313443</v>
      </c>
      <c r="R3095" s="1">
        <v>0.532420921</v>
      </c>
      <c r="S3095" s="1">
        <v>0.002456212</v>
      </c>
      <c r="T3095" s="1">
        <v>0.365646714</v>
      </c>
      <c r="U3095" s="1">
        <v>0.046917607</v>
      </c>
      <c r="V3095" s="1">
        <v>-0.104045254</v>
      </c>
      <c r="W3095" s="1">
        <v>0.584273649</v>
      </c>
      <c r="X3095" s="1">
        <v>0.104178894</v>
      </c>
      <c r="Y3095" s="1">
        <v>0.58378831</v>
      </c>
      <c r="Z3095" s="1">
        <v>-0.194151714</v>
      </c>
      <c r="AA3095" s="1">
        <v>0.303926002</v>
      </c>
      <c r="AB3095" s="1">
        <v>0.730423079</v>
      </c>
      <c r="AC3095" s="3">
        <v>4.6e-6</v>
      </c>
      <c r="AD3095" s="1">
        <v>0.402010605</v>
      </c>
      <c r="AE3095" s="1">
        <v>0.027651683</v>
      </c>
      <c r="AF3095" s="1">
        <v>-0.384329359</v>
      </c>
      <c r="AG3095" s="1">
        <v>0.036001352</v>
      </c>
      <c r="AH3095" s="1">
        <v>-0.678149895</v>
      </c>
      <c r="AI3095" s="3">
        <v>3.82e-5</v>
      </c>
      <c r="AJ3095" s="1">
        <v>-0.384036627</v>
      </c>
      <c r="AK3095" s="1">
        <v>0.03615499</v>
      </c>
      <c r="AL3095" s="1">
        <v>0.158144163</v>
      </c>
      <c r="AM3095" s="1">
        <v>0.403911108</v>
      </c>
      <c r="AN3095" s="1">
        <v>-0.459365248</v>
      </c>
      <c r="AO3095" s="1">
        <v>0.01065971</v>
      </c>
      <c r="AP3095" s="1">
        <v>-0.253391259</v>
      </c>
      <c r="AQ3095" s="1">
        <v>0.176669997</v>
      </c>
      <c r="AR3095" s="1">
        <v>-0.213277624</v>
      </c>
      <c r="AS3095" s="1">
        <v>0.25779734</v>
      </c>
      <c r="AT3095" s="1">
        <v>0.059742486</v>
      </c>
      <c r="AU3095" s="1">
        <v>0.753825563</v>
      </c>
      <c r="AV3095" s="1">
        <v>-0.04213868</v>
      </c>
      <c r="AW3095" s="1">
        <v>0.825019363</v>
      </c>
    </row>
    <row r="3096" spans="1:49">
      <c r="A3096" s="1" t="s">
        <v>3146</v>
      </c>
      <c r="B3096" s="1" t="str">
        <f>VLOOKUP(A:A,[1]ID对应基因信息!$A:$B,2,0)</f>
        <v>C16H1orf159</v>
      </c>
      <c r="C3096" s="1" t="s">
        <v>381</v>
      </c>
      <c r="D3096" s="1">
        <v>-0.654768632</v>
      </c>
      <c r="E3096" s="3">
        <v>8.64e-5</v>
      </c>
      <c r="F3096" s="1">
        <v>0.238160138</v>
      </c>
      <c r="G3096" s="1">
        <v>0.205027113</v>
      </c>
      <c r="H3096" s="1">
        <v>0.000368386</v>
      </c>
      <c r="I3096" s="1">
        <v>0.998458495</v>
      </c>
      <c r="J3096" s="1">
        <v>0.287656317</v>
      </c>
      <c r="K3096" s="1">
        <v>0.123220085</v>
      </c>
      <c r="L3096" s="1">
        <v>-0.156413545</v>
      </c>
      <c r="M3096" s="1">
        <v>0.409140217</v>
      </c>
      <c r="N3096" s="1">
        <v>0.143364929</v>
      </c>
      <c r="O3096" s="1">
        <v>0.449773301</v>
      </c>
      <c r="P3096" s="1">
        <v>-0.391543141</v>
      </c>
      <c r="Q3096" s="1">
        <v>0.032378427</v>
      </c>
      <c r="R3096" s="1">
        <v>0.528475112</v>
      </c>
      <c r="S3096" s="1">
        <v>0.002681321</v>
      </c>
      <c r="T3096" s="1">
        <v>0.119819377</v>
      </c>
      <c r="U3096" s="1">
        <v>0.52825631</v>
      </c>
      <c r="V3096" s="1">
        <v>-0.189075297</v>
      </c>
      <c r="W3096" s="1">
        <v>0.316987907</v>
      </c>
      <c r="X3096" s="1">
        <v>0.020801362</v>
      </c>
      <c r="Y3096" s="1">
        <v>0.913119917</v>
      </c>
      <c r="Z3096" s="1">
        <v>0.043601465</v>
      </c>
      <c r="AA3096" s="1">
        <v>0.819043013</v>
      </c>
      <c r="AB3096" s="1">
        <v>0.78254187</v>
      </c>
      <c r="AC3096" s="3">
        <v>3.24e-7</v>
      </c>
      <c r="AD3096" s="1">
        <v>0.494893526</v>
      </c>
      <c r="AE3096" s="1">
        <v>0.005430587</v>
      </c>
      <c r="AF3096" s="1">
        <v>-0.470752289</v>
      </c>
      <c r="AG3096" s="1">
        <v>0.008652535</v>
      </c>
      <c r="AH3096" s="1">
        <v>-0.586976832</v>
      </c>
      <c r="AI3096" s="1">
        <v>0.000650397</v>
      </c>
      <c r="AJ3096" s="1">
        <v>-0.139892236</v>
      </c>
      <c r="AK3096" s="1">
        <v>0.460939534</v>
      </c>
      <c r="AL3096" s="1">
        <v>0.635683489</v>
      </c>
      <c r="AM3096" s="1">
        <v>0.000160108</v>
      </c>
      <c r="AN3096" s="1">
        <v>-0.032399826</v>
      </c>
      <c r="AO3096" s="1">
        <v>0.865037738</v>
      </c>
      <c r="AP3096" s="1">
        <v>0.038839953</v>
      </c>
      <c r="AQ3096" s="1">
        <v>0.838531388</v>
      </c>
      <c r="AR3096" s="1">
        <v>-0.03785754</v>
      </c>
      <c r="AS3096" s="1">
        <v>0.842564376</v>
      </c>
      <c r="AT3096" s="1">
        <v>0.434424952</v>
      </c>
      <c r="AU3096" s="1">
        <v>0.01644791</v>
      </c>
      <c r="AV3096" s="1">
        <v>0.05729947</v>
      </c>
      <c r="AW3096" s="1">
        <v>0.763602383</v>
      </c>
    </row>
    <row r="3097" spans="1:49">
      <c r="A3097" s="1" t="s">
        <v>3147</v>
      </c>
      <c r="B3097" s="1" t="str">
        <f>VLOOKUP(A:A,[1]ID对应基因信息!$A:$B,2,0)</f>
        <v>CCNQ</v>
      </c>
      <c r="C3097" s="1" t="s">
        <v>381</v>
      </c>
      <c r="D3097" s="1">
        <v>-0.403485846</v>
      </c>
      <c r="E3097" s="1">
        <v>0.027033249</v>
      </c>
      <c r="F3097" s="1">
        <v>0.171926045</v>
      </c>
      <c r="G3097" s="1">
        <v>0.363638047</v>
      </c>
      <c r="H3097" s="1">
        <v>-0.173175341</v>
      </c>
      <c r="I3097" s="1">
        <v>0.360109005</v>
      </c>
      <c r="J3097" s="1">
        <v>0.295517418</v>
      </c>
      <c r="K3097" s="1">
        <v>0.112856796</v>
      </c>
      <c r="L3097" s="1">
        <v>-0.005996466</v>
      </c>
      <c r="M3097" s="1">
        <v>0.974911772</v>
      </c>
      <c r="N3097" s="1">
        <v>0.153662934</v>
      </c>
      <c r="O3097" s="1">
        <v>0.417529103</v>
      </c>
      <c r="P3097" s="1">
        <v>-0.279380727</v>
      </c>
      <c r="Q3097" s="1">
        <v>0.134871324</v>
      </c>
      <c r="R3097" s="1">
        <v>0.341002641</v>
      </c>
      <c r="S3097" s="1">
        <v>0.065168857</v>
      </c>
      <c r="T3097" s="1">
        <v>0.038795345</v>
      </c>
      <c r="U3097" s="1">
        <v>0.838714426</v>
      </c>
      <c r="V3097" s="1">
        <v>-0.138517135</v>
      </c>
      <c r="W3097" s="1">
        <v>0.465401209</v>
      </c>
      <c r="X3097" s="1">
        <v>-0.064662446</v>
      </c>
      <c r="Y3097" s="1">
        <v>0.734250348</v>
      </c>
      <c r="Z3097" s="1">
        <v>0.031381516</v>
      </c>
      <c r="AA3097" s="1">
        <v>0.869242842</v>
      </c>
      <c r="AB3097" s="1">
        <v>0.644015308</v>
      </c>
      <c r="AC3097" s="1">
        <v>0.000122956</v>
      </c>
      <c r="AD3097" s="1">
        <v>0.576997752</v>
      </c>
      <c r="AE3097" s="1">
        <v>0.000843876</v>
      </c>
      <c r="AF3097" s="1">
        <v>-0.573933823</v>
      </c>
      <c r="AG3097" s="1">
        <v>0.000912611</v>
      </c>
      <c r="AH3097" s="1">
        <v>-0.453524823</v>
      </c>
      <c r="AI3097" s="1">
        <v>0.011832399</v>
      </c>
      <c r="AJ3097" s="1">
        <v>-0.091229073</v>
      </c>
      <c r="AK3097" s="1">
        <v>0.631617216</v>
      </c>
      <c r="AL3097" s="1">
        <v>0.64714899</v>
      </c>
      <c r="AM3097" s="1">
        <v>0.000111107</v>
      </c>
      <c r="AN3097" s="1">
        <v>0.151462498</v>
      </c>
      <c r="AO3097" s="1">
        <v>0.424308448</v>
      </c>
      <c r="AP3097" s="1">
        <v>0.303611896</v>
      </c>
      <c r="AQ3097" s="1">
        <v>0.102878999</v>
      </c>
      <c r="AR3097" s="1">
        <v>-0.113116559</v>
      </c>
      <c r="AS3097" s="1">
        <v>0.551740561</v>
      </c>
      <c r="AT3097" s="1">
        <v>0.052119141</v>
      </c>
      <c r="AU3097" s="1">
        <v>0.784450359</v>
      </c>
      <c r="AV3097" s="1">
        <v>-0.062858287</v>
      </c>
      <c r="AW3097" s="1">
        <v>0.741410403</v>
      </c>
    </row>
    <row r="3098" spans="1:49">
      <c r="A3098" s="1" t="s">
        <v>3148</v>
      </c>
      <c r="B3098" s="1" t="str">
        <f>VLOOKUP(A:A,[1]ID对应基因信息!$A:$B,2,0)</f>
        <v>ALDH3B1</v>
      </c>
      <c r="C3098" s="1" t="s">
        <v>381</v>
      </c>
      <c r="D3098" s="1">
        <v>-0.510670179</v>
      </c>
      <c r="E3098" s="1">
        <v>0.003932526</v>
      </c>
      <c r="F3098" s="1">
        <v>0.192794857</v>
      </c>
      <c r="G3098" s="1">
        <v>0.307383684</v>
      </c>
      <c r="H3098" s="1">
        <v>-0.366514128</v>
      </c>
      <c r="I3098" s="1">
        <v>0.046358487</v>
      </c>
      <c r="J3098" s="1">
        <v>0.525664266</v>
      </c>
      <c r="K3098" s="1">
        <v>0.002852342</v>
      </c>
      <c r="L3098" s="1">
        <v>0.074024992</v>
      </c>
      <c r="M3098" s="1">
        <v>0.697455598</v>
      </c>
      <c r="N3098" s="1">
        <v>0.676066575</v>
      </c>
      <c r="O3098" s="3">
        <v>4.12e-5</v>
      </c>
      <c r="P3098" s="1">
        <v>0.207909721</v>
      </c>
      <c r="Q3098" s="1">
        <v>0.270252107</v>
      </c>
      <c r="R3098" s="1">
        <v>0.700477259</v>
      </c>
      <c r="S3098" s="3">
        <v>1.63e-5</v>
      </c>
      <c r="T3098" s="1">
        <v>0.788448386</v>
      </c>
      <c r="U3098" s="3">
        <v>2.29e-7</v>
      </c>
      <c r="V3098" s="1">
        <v>0.401965314</v>
      </c>
      <c r="W3098" s="1">
        <v>0.02767085</v>
      </c>
      <c r="X3098" s="1">
        <v>0.435336059</v>
      </c>
      <c r="Y3098" s="1">
        <v>0.016198082</v>
      </c>
      <c r="Z3098" s="1">
        <v>0.027964049</v>
      </c>
      <c r="AA3098" s="1">
        <v>0.883380192</v>
      </c>
      <c r="AB3098" s="1">
        <v>0.469983958</v>
      </c>
      <c r="AC3098" s="1">
        <v>0.0087771</v>
      </c>
      <c r="AD3098" s="1">
        <v>-0.011715677</v>
      </c>
      <c r="AE3098" s="1">
        <v>0.951005043</v>
      </c>
      <c r="AF3098" s="1">
        <v>-0.428829222</v>
      </c>
      <c r="AG3098" s="1">
        <v>0.018053383</v>
      </c>
      <c r="AH3098" s="1">
        <v>-0.777558278</v>
      </c>
      <c r="AI3098" s="3">
        <v>4.3e-7</v>
      </c>
      <c r="AJ3098" s="1">
        <v>-0.648024705</v>
      </c>
      <c r="AK3098" s="1">
        <v>0.000107983</v>
      </c>
      <c r="AL3098" s="1">
        <v>-0.23684905</v>
      </c>
      <c r="AM3098" s="1">
        <v>0.207606206</v>
      </c>
      <c r="AN3098" s="1">
        <v>-0.658775096</v>
      </c>
      <c r="AO3098" s="3">
        <v>7.55e-5</v>
      </c>
      <c r="AP3098" s="1">
        <v>-0.529252018</v>
      </c>
      <c r="AQ3098" s="1">
        <v>0.002635642</v>
      </c>
      <c r="AR3098" s="1">
        <v>-0.42168152</v>
      </c>
      <c r="AS3098" s="1">
        <v>0.020290629</v>
      </c>
      <c r="AT3098" s="1">
        <v>-0.116996018</v>
      </c>
      <c r="AU3098" s="1">
        <v>0.538089378</v>
      </c>
      <c r="AV3098" s="1">
        <v>-0.260634989</v>
      </c>
      <c r="AW3098" s="1">
        <v>0.164202037</v>
      </c>
    </row>
    <row r="3099" spans="1:49">
      <c r="A3099" s="1" t="s">
        <v>3149</v>
      </c>
      <c r="B3099" s="1" t="str">
        <f>VLOOKUP(A:A,[1]ID对应基因信息!$A:$B,2,0)</f>
        <v>HYI</v>
      </c>
      <c r="C3099" s="1" t="s">
        <v>381</v>
      </c>
      <c r="D3099" s="1">
        <v>-0.489219079</v>
      </c>
      <c r="E3099" s="1">
        <v>0.006076999</v>
      </c>
      <c r="F3099" s="1">
        <v>0.199846292</v>
      </c>
      <c r="G3099" s="1">
        <v>0.289682011</v>
      </c>
      <c r="H3099" s="1">
        <v>0.005106287</v>
      </c>
      <c r="I3099" s="1">
        <v>0.978635218</v>
      </c>
      <c r="J3099" s="1">
        <v>0.186591569</v>
      </c>
      <c r="K3099" s="1">
        <v>0.323503507</v>
      </c>
      <c r="L3099" s="1">
        <v>-0.202566625</v>
      </c>
      <c r="M3099" s="1">
        <v>0.283030152</v>
      </c>
      <c r="N3099" s="1">
        <v>-0.050062406</v>
      </c>
      <c r="O3099" s="1">
        <v>0.792769192</v>
      </c>
      <c r="P3099" s="1">
        <v>-0.453143956</v>
      </c>
      <c r="Q3099" s="1">
        <v>0.011912484</v>
      </c>
      <c r="R3099" s="1">
        <v>0.231629618</v>
      </c>
      <c r="S3099" s="1">
        <v>0.218093721</v>
      </c>
      <c r="T3099" s="1">
        <v>-0.215603249</v>
      </c>
      <c r="U3099" s="1">
        <v>0.25252016</v>
      </c>
      <c r="V3099" s="1">
        <v>-0.39700465</v>
      </c>
      <c r="W3099" s="1">
        <v>0.029836701</v>
      </c>
      <c r="X3099" s="1">
        <v>-0.266470996</v>
      </c>
      <c r="Y3099" s="1">
        <v>0.154622904</v>
      </c>
      <c r="Z3099" s="1">
        <v>-0.104306801</v>
      </c>
      <c r="AA3099" s="1">
        <v>0.583323954</v>
      </c>
      <c r="AB3099" s="1">
        <v>0.735494021</v>
      </c>
      <c r="AC3099" s="3">
        <v>3.65e-6</v>
      </c>
      <c r="AD3099" s="1">
        <v>0.537944011</v>
      </c>
      <c r="AE3099" s="1">
        <v>0.002168637</v>
      </c>
      <c r="AF3099" s="1">
        <v>-0.36317087</v>
      </c>
      <c r="AG3099" s="1">
        <v>0.048543026</v>
      </c>
      <c r="AH3099" s="1">
        <v>-0.376730307</v>
      </c>
      <c r="AI3099" s="1">
        <v>0.040163902</v>
      </c>
      <c r="AJ3099" s="1">
        <v>0.152690405</v>
      </c>
      <c r="AK3099" s="1">
        <v>0.420517906</v>
      </c>
      <c r="AL3099" s="1">
        <v>0.808634053</v>
      </c>
      <c r="AM3099" s="3">
        <v>6.43e-8</v>
      </c>
      <c r="AN3099" s="1">
        <v>0.225747576</v>
      </c>
      <c r="AO3099" s="1">
        <v>0.230337247</v>
      </c>
      <c r="AP3099" s="1">
        <v>0.169933082</v>
      </c>
      <c r="AQ3099" s="1">
        <v>0.36930996</v>
      </c>
      <c r="AR3099" s="1">
        <v>-0.02737114</v>
      </c>
      <c r="AS3099" s="1">
        <v>0.885836634</v>
      </c>
      <c r="AT3099" s="1">
        <v>0.21328355</v>
      </c>
      <c r="AU3099" s="1">
        <v>0.257783802</v>
      </c>
      <c r="AV3099" s="1">
        <v>0.20287568</v>
      </c>
      <c r="AW3099" s="1">
        <v>0.28228068</v>
      </c>
    </row>
    <row r="3100" spans="1:49">
      <c r="A3100" s="1" t="s">
        <v>3150</v>
      </c>
      <c r="B3100" s="1" t="str">
        <f>VLOOKUP(A:A,[1]ID对应基因信息!$A:$B,2,0)</f>
        <v>SMIM45</v>
      </c>
      <c r="C3100" s="1" t="s">
        <v>381</v>
      </c>
      <c r="D3100" s="1">
        <v>-0.258627526</v>
      </c>
      <c r="E3100" s="1">
        <v>0.167592671</v>
      </c>
      <c r="F3100" s="1">
        <v>0.322777606</v>
      </c>
      <c r="G3100" s="1">
        <v>0.08190935</v>
      </c>
      <c r="H3100" s="1">
        <v>-0.137115216</v>
      </c>
      <c r="I3100" s="1">
        <v>0.46997315</v>
      </c>
      <c r="J3100" s="1">
        <v>-0.024068464</v>
      </c>
      <c r="K3100" s="1">
        <v>0.899538108</v>
      </c>
      <c r="L3100" s="1">
        <v>0.061084646</v>
      </c>
      <c r="M3100" s="1">
        <v>0.748470038</v>
      </c>
      <c r="N3100" s="1">
        <v>-0.069696374</v>
      </c>
      <c r="O3100" s="1">
        <v>0.714389357</v>
      </c>
      <c r="P3100" s="1">
        <v>-0.517207431</v>
      </c>
      <c r="Q3100" s="1">
        <v>0.003424792</v>
      </c>
      <c r="R3100" s="1">
        <v>-0.023954556</v>
      </c>
      <c r="S3100" s="1">
        <v>0.900011195</v>
      </c>
      <c r="T3100" s="1">
        <v>-0.21978515</v>
      </c>
      <c r="U3100" s="1">
        <v>0.243211014</v>
      </c>
      <c r="V3100" s="1">
        <v>-0.546946668</v>
      </c>
      <c r="W3100" s="1">
        <v>0.001762208</v>
      </c>
      <c r="X3100" s="1">
        <v>-0.307711332</v>
      </c>
      <c r="Y3100" s="1">
        <v>0.09808605</v>
      </c>
      <c r="Z3100" s="1">
        <v>-0.428404628</v>
      </c>
      <c r="AA3100" s="1">
        <v>0.018180317</v>
      </c>
      <c r="AB3100" s="1">
        <v>0.464306895</v>
      </c>
      <c r="AC3100" s="1">
        <v>0.009745246</v>
      </c>
      <c r="AD3100" s="1">
        <v>0.217747407</v>
      </c>
      <c r="AE3100" s="1">
        <v>0.24771825</v>
      </c>
      <c r="AF3100" s="1">
        <v>-0.072514765</v>
      </c>
      <c r="AG3100" s="1">
        <v>0.703348</v>
      </c>
      <c r="AH3100" s="1">
        <v>-0.370079905</v>
      </c>
      <c r="AI3100" s="1">
        <v>0.04411549</v>
      </c>
      <c r="AJ3100" s="1">
        <v>-0.094946532</v>
      </c>
      <c r="AK3100" s="1">
        <v>0.61772578</v>
      </c>
      <c r="AL3100" s="1">
        <v>0.174379496</v>
      </c>
      <c r="AM3100" s="1">
        <v>0.356726792</v>
      </c>
      <c r="AN3100" s="1">
        <v>-0.212471282</v>
      </c>
      <c r="AO3100" s="1">
        <v>0.2596438</v>
      </c>
      <c r="AP3100" s="1">
        <v>-0.188942277</v>
      </c>
      <c r="AQ3100" s="1">
        <v>0.317334783</v>
      </c>
      <c r="AR3100" s="1">
        <v>-0.352034991</v>
      </c>
      <c r="AS3100" s="1">
        <v>0.056413981</v>
      </c>
      <c r="AT3100" s="1">
        <v>0.04919782</v>
      </c>
      <c r="AU3100" s="1">
        <v>0.796272887</v>
      </c>
      <c r="AV3100" s="1">
        <v>0.023251839</v>
      </c>
      <c r="AW3100" s="1">
        <v>0.902930478</v>
      </c>
    </row>
    <row r="3101" spans="1:49">
      <c r="A3101" s="1" t="s">
        <v>3151</v>
      </c>
      <c r="B3101" s="1" t="str">
        <f>VLOOKUP(A:A,[1]ID对应基因信息!$A:$B,2,0)</f>
        <v>ENTPD2</v>
      </c>
      <c r="C3101" s="1" t="s">
        <v>381</v>
      </c>
      <c r="D3101" s="1">
        <v>-0.441211703</v>
      </c>
      <c r="E3101" s="1">
        <v>0.014661509</v>
      </c>
      <c r="F3101" s="1">
        <v>0.445146764</v>
      </c>
      <c r="G3101" s="1">
        <v>0.013701883</v>
      </c>
      <c r="H3101" s="1">
        <v>-0.364979048</v>
      </c>
      <c r="I3101" s="1">
        <v>0.047351614</v>
      </c>
      <c r="J3101" s="1">
        <v>0.186273107</v>
      </c>
      <c r="K3101" s="1">
        <v>0.324344858</v>
      </c>
      <c r="L3101" s="1">
        <v>0.21750043</v>
      </c>
      <c r="M3101" s="1">
        <v>0.248268263</v>
      </c>
      <c r="N3101" s="1">
        <v>0.350887199</v>
      </c>
      <c r="O3101" s="1">
        <v>0.057279191</v>
      </c>
      <c r="P3101" s="1">
        <v>-0.314874106</v>
      </c>
      <c r="Q3101" s="1">
        <v>0.090118738</v>
      </c>
      <c r="R3101" s="1">
        <v>0.383017174</v>
      </c>
      <c r="S3101" s="1">
        <v>0.03669417</v>
      </c>
      <c r="T3101" s="1">
        <v>0.200237904</v>
      </c>
      <c r="U3101" s="1">
        <v>0.288718349</v>
      </c>
      <c r="V3101" s="1">
        <v>-0.222638708</v>
      </c>
      <c r="W3101" s="1">
        <v>0.23699139</v>
      </c>
      <c r="X3101" s="1">
        <v>-0.040754513</v>
      </c>
      <c r="Y3101" s="1">
        <v>0.830683358</v>
      </c>
      <c r="Z3101" s="1">
        <v>-0.240487296</v>
      </c>
      <c r="AA3101" s="1">
        <v>0.200503665</v>
      </c>
      <c r="AB3101" s="1">
        <v>0.734303067</v>
      </c>
      <c r="AC3101" s="3">
        <v>3.86e-6</v>
      </c>
      <c r="AD3101" s="1">
        <v>0.653528884</v>
      </c>
      <c r="AE3101" s="3">
        <v>9.01e-5</v>
      </c>
      <c r="AF3101" s="1">
        <v>-0.476504307</v>
      </c>
      <c r="AG3101" s="1">
        <v>0.007766547</v>
      </c>
      <c r="AH3101" s="1">
        <v>-0.675157917</v>
      </c>
      <c r="AI3101" s="3">
        <v>4.26e-5</v>
      </c>
      <c r="AJ3101" s="1">
        <v>-0.464106369</v>
      </c>
      <c r="AK3101" s="1">
        <v>0.009781023</v>
      </c>
      <c r="AL3101" s="1">
        <v>0.160994542</v>
      </c>
      <c r="AM3101" s="1">
        <v>0.395381572</v>
      </c>
      <c r="AN3101" s="1">
        <v>-0.414030026</v>
      </c>
      <c r="AO3101" s="1">
        <v>0.022933884</v>
      </c>
      <c r="AP3101" s="1">
        <v>0.029531148</v>
      </c>
      <c r="AQ3101" s="1">
        <v>0.876892806</v>
      </c>
      <c r="AR3101" s="1">
        <v>-0.224105437</v>
      </c>
      <c r="AS3101" s="1">
        <v>0.233836219</v>
      </c>
      <c r="AT3101" s="1">
        <v>-0.002621487</v>
      </c>
      <c r="AU3101" s="1">
        <v>0.989030747</v>
      </c>
      <c r="AV3101" s="1">
        <v>-0.175303175</v>
      </c>
      <c r="AW3101" s="1">
        <v>0.354145245</v>
      </c>
    </row>
    <row r="3102" spans="1:49">
      <c r="A3102" s="1" t="s">
        <v>3152</v>
      </c>
      <c r="B3102" s="1" t="str">
        <f>VLOOKUP(A:A,[1]ID对应基因信息!$A:$B,2,0)</f>
        <v>CLCN4</v>
      </c>
      <c r="C3102" s="1" t="s">
        <v>381</v>
      </c>
      <c r="D3102" s="1">
        <v>-0.30941384</v>
      </c>
      <c r="E3102" s="1">
        <v>0.096145836</v>
      </c>
      <c r="F3102" s="1">
        <v>0.164574189</v>
      </c>
      <c r="G3102" s="1">
        <v>0.384816924</v>
      </c>
      <c r="H3102" s="1">
        <v>0.080164478</v>
      </c>
      <c r="I3102" s="1">
        <v>0.67368159</v>
      </c>
      <c r="J3102" s="1">
        <v>0.010880719</v>
      </c>
      <c r="K3102" s="1">
        <v>0.954493114</v>
      </c>
      <c r="L3102" s="1">
        <v>0.190398209</v>
      </c>
      <c r="M3102" s="1">
        <v>0.313550949</v>
      </c>
      <c r="N3102" s="1">
        <v>-0.17219357</v>
      </c>
      <c r="O3102" s="1">
        <v>0.362880619</v>
      </c>
      <c r="P3102" s="1">
        <v>-0.491411603</v>
      </c>
      <c r="Q3102" s="1">
        <v>0.005819875</v>
      </c>
      <c r="R3102" s="1">
        <v>-0.145980752</v>
      </c>
      <c r="S3102" s="1">
        <v>0.441458986</v>
      </c>
      <c r="T3102" s="1">
        <v>-0.451001336</v>
      </c>
      <c r="U3102" s="1">
        <v>0.012371522</v>
      </c>
      <c r="V3102" s="1">
        <v>-0.652135209</v>
      </c>
      <c r="W3102" s="3">
        <v>9.43e-5</v>
      </c>
      <c r="X3102" s="1">
        <v>-0.505371158</v>
      </c>
      <c r="Y3102" s="1">
        <v>0.004390217</v>
      </c>
      <c r="Z3102" s="1">
        <v>-0.435876598</v>
      </c>
      <c r="AA3102" s="1">
        <v>0.016051359</v>
      </c>
      <c r="AB3102" s="1">
        <v>0.537217058</v>
      </c>
      <c r="AC3102" s="1">
        <v>0.002204738</v>
      </c>
      <c r="AD3102" s="1">
        <v>0.544928474</v>
      </c>
      <c r="AE3102" s="1">
        <v>0.001847053</v>
      </c>
      <c r="AF3102" s="1">
        <v>-0.020257165</v>
      </c>
      <c r="AG3102" s="1">
        <v>0.915384657</v>
      </c>
      <c r="AH3102" s="1">
        <v>-0.151070858</v>
      </c>
      <c r="AI3102" s="1">
        <v>0.425521398</v>
      </c>
      <c r="AJ3102" s="1">
        <v>0.32586677</v>
      </c>
      <c r="AK3102" s="1">
        <v>0.078861277</v>
      </c>
      <c r="AL3102" s="1">
        <v>0.604449826</v>
      </c>
      <c r="AM3102" s="1">
        <v>0.000403738</v>
      </c>
      <c r="AN3102" s="1">
        <v>0.149354491</v>
      </c>
      <c r="AO3102" s="1">
        <v>0.430859675</v>
      </c>
      <c r="AP3102" s="1">
        <v>0.224252789</v>
      </c>
      <c r="AQ3102" s="1">
        <v>0.233520804</v>
      </c>
      <c r="AR3102" s="1">
        <v>-0.198123953</v>
      </c>
      <c r="AS3102" s="1">
        <v>0.293944544</v>
      </c>
      <c r="AT3102" s="1">
        <v>0.082982325</v>
      </c>
      <c r="AU3102" s="1">
        <v>0.662870677</v>
      </c>
      <c r="AV3102" s="1">
        <v>0.332323531</v>
      </c>
      <c r="AW3102" s="1">
        <v>0.072772639</v>
      </c>
    </row>
    <row r="3103" spans="1:49">
      <c r="A3103" s="1" t="s">
        <v>3153</v>
      </c>
      <c r="B3103" s="1" t="str">
        <f>VLOOKUP(A:A,[1]ID对应基因信息!$A:$B,2,0)</f>
        <v>ZFAT</v>
      </c>
      <c r="C3103" s="1" t="s">
        <v>381</v>
      </c>
      <c r="D3103" s="1">
        <v>-0.489484674</v>
      </c>
      <c r="E3103" s="1">
        <v>0.006045346</v>
      </c>
      <c r="F3103" s="1">
        <v>0.400079938</v>
      </c>
      <c r="G3103" s="1">
        <v>0.028478401</v>
      </c>
      <c r="H3103" s="1">
        <v>-0.179904891</v>
      </c>
      <c r="I3103" s="1">
        <v>0.341451109</v>
      </c>
      <c r="J3103" s="1">
        <v>0.120910016</v>
      </c>
      <c r="K3103" s="1">
        <v>0.524481197</v>
      </c>
      <c r="L3103" s="1">
        <v>-0.15355935</v>
      </c>
      <c r="M3103" s="1">
        <v>0.417846878</v>
      </c>
      <c r="N3103" s="1">
        <v>0.05194498</v>
      </c>
      <c r="O3103" s="1">
        <v>0.785153899</v>
      </c>
      <c r="P3103" s="1">
        <v>-0.49559922</v>
      </c>
      <c r="Q3103" s="1">
        <v>0.005354456</v>
      </c>
      <c r="R3103" s="1">
        <v>0.435302486</v>
      </c>
      <c r="S3103" s="1">
        <v>0.016207231</v>
      </c>
      <c r="T3103" s="1">
        <v>-0.037436234</v>
      </c>
      <c r="U3103" s="1">
        <v>0.844295116</v>
      </c>
      <c r="V3103" s="1">
        <v>-0.352557201</v>
      </c>
      <c r="W3103" s="1">
        <v>0.056023755</v>
      </c>
      <c r="X3103" s="1">
        <v>-0.115033478</v>
      </c>
      <c r="Y3103" s="1">
        <v>0.544975171</v>
      </c>
      <c r="Z3103" s="1">
        <v>-0.071089194</v>
      </c>
      <c r="AA3103" s="1">
        <v>0.708925603</v>
      </c>
      <c r="AB3103" s="1">
        <v>0.825067038</v>
      </c>
      <c r="AC3103" s="3">
        <v>2.04e-8</v>
      </c>
      <c r="AD3103" s="1">
        <v>0.464061072</v>
      </c>
      <c r="AE3103" s="1">
        <v>0.00978912</v>
      </c>
      <c r="AF3103" s="1">
        <v>-0.458232001</v>
      </c>
      <c r="AG3103" s="1">
        <v>0.010879282</v>
      </c>
      <c r="AH3103" s="1">
        <v>-0.575152817</v>
      </c>
      <c r="AI3103" s="1">
        <v>0.000884699</v>
      </c>
      <c r="AJ3103" s="1">
        <v>-0.109584662</v>
      </c>
      <c r="AK3103" s="1">
        <v>0.564306824</v>
      </c>
      <c r="AL3103" s="1">
        <v>0.68832791</v>
      </c>
      <c r="AM3103" s="3">
        <v>2.62e-5</v>
      </c>
      <c r="AN3103" s="1">
        <v>0.024400176</v>
      </c>
      <c r="AO3103" s="1">
        <v>0.898160621</v>
      </c>
      <c r="AP3103" s="1">
        <v>-0.003841294</v>
      </c>
      <c r="AQ3103" s="1">
        <v>0.983927183</v>
      </c>
      <c r="AR3103" s="1">
        <v>0.129747192</v>
      </c>
      <c r="AS3103" s="1">
        <v>0.494382449</v>
      </c>
      <c r="AT3103" s="1">
        <v>0.424101039</v>
      </c>
      <c r="AU3103" s="1">
        <v>0.019509061</v>
      </c>
      <c r="AV3103" s="1">
        <v>0.056572892</v>
      </c>
      <c r="AW3103" s="1">
        <v>0.76651707</v>
      </c>
    </row>
    <row r="3104" spans="1:49">
      <c r="A3104" s="2" t="s">
        <v>3154</v>
      </c>
      <c r="B3104" s="1" t="str">
        <f>VLOOKUP(A:A,[1]ID对应基因信息!$A:$B,2,0)</f>
        <v>PRICKLE3</v>
      </c>
      <c r="C3104" s="2" t="s">
        <v>381</v>
      </c>
      <c r="D3104" s="2">
        <v>-0.564342028</v>
      </c>
      <c r="E3104" s="2">
        <v>0.00116047</v>
      </c>
      <c r="F3104" s="2">
        <v>0.589591277</v>
      </c>
      <c r="G3104" s="2">
        <v>0.000606653</v>
      </c>
      <c r="H3104" s="2">
        <v>-0.338253193</v>
      </c>
      <c r="I3104" s="2">
        <v>0.067507392</v>
      </c>
      <c r="J3104" s="2">
        <v>0.107498942</v>
      </c>
      <c r="K3104" s="2">
        <v>0.571788285</v>
      </c>
      <c r="L3104" s="2">
        <v>0.033714831</v>
      </c>
      <c r="M3104" s="2">
        <v>0.859612785</v>
      </c>
      <c r="N3104" s="2">
        <v>0.597734241</v>
      </c>
      <c r="O3104" s="2">
        <v>0.000486514</v>
      </c>
      <c r="P3104" s="2">
        <v>-0.059359571</v>
      </c>
      <c r="Q3104" s="2">
        <v>0.755355549</v>
      </c>
      <c r="R3104" s="2">
        <v>0.421597872</v>
      </c>
      <c r="S3104" s="2">
        <v>0.020318104</v>
      </c>
      <c r="T3104" s="2">
        <v>0.301206426</v>
      </c>
      <c r="U3104" s="2">
        <v>0.105772164</v>
      </c>
      <c r="V3104" s="2">
        <v>-0.098784951</v>
      </c>
      <c r="W3104" s="2">
        <v>0.603516749</v>
      </c>
      <c r="X3104" s="2">
        <v>-0.117104915</v>
      </c>
      <c r="Y3104" s="2">
        <v>0.537708513</v>
      </c>
      <c r="Z3104" s="2">
        <v>-0.253243637</v>
      </c>
      <c r="AA3104" s="2">
        <v>0.176930826</v>
      </c>
      <c r="AB3104" s="2">
        <v>0.833449189</v>
      </c>
      <c r="AC3104" s="4">
        <v>1.08e-8</v>
      </c>
      <c r="AD3104" s="2">
        <v>0.508099877</v>
      </c>
      <c r="AE3104" s="2">
        <v>0.004149141</v>
      </c>
      <c r="AF3104" s="2">
        <v>-0.540011172</v>
      </c>
      <c r="AG3104" s="2">
        <v>0.002068764</v>
      </c>
      <c r="AH3104" s="2">
        <v>-0.770725071</v>
      </c>
      <c r="AI3104" s="4">
        <v>6.27e-7</v>
      </c>
      <c r="AJ3104" s="2">
        <v>-0.486187164</v>
      </c>
      <c r="AK3104" s="2">
        <v>0.00644844</v>
      </c>
      <c r="AL3104" s="2">
        <v>0.291305711</v>
      </c>
      <c r="AM3104" s="2">
        <v>0.11832512</v>
      </c>
      <c r="AN3104" s="2">
        <v>-0.403485473</v>
      </c>
      <c r="AO3104" s="2">
        <v>0.027033405</v>
      </c>
      <c r="AP3104" s="2">
        <v>-0.108512372</v>
      </c>
      <c r="AQ3104" s="2">
        <v>0.568147556</v>
      </c>
      <c r="AR3104" s="2">
        <v>-0.170224286</v>
      </c>
      <c r="AS3104" s="2">
        <v>0.368477974</v>
      </c>
      <c r="AT3104" s="2">
        <v>0.263817229</v>
      </c>
      <c r="AU3104" s="2">
        <v>0.158927736</v>
      </c>
      <c r="AV3104" s="2">
        <v>-0.106442077</v>
      </c>
      <c r="AW3104" s="2">
        <v>0.575596187</v>
      </c>
    </row>
    <row r="3105" spans="1:49">
      <c r="A3105" s="1" t="s">
        <v>3155</v>
      </c>
      <c r="B3105" s="1" t="str">
        <f>VLOOKUP(A:A,[1]ID对应基因信息!$A:$B,2,0)</f>
        <v>SYN1</v>
      </c>
      <c r="C3105" s="1" t="s">
        <v>381</v>
      </c>
      <c r="D3105" s="1">
        <v>-0.45150581</v>
      </c>
      <c r="E3105" s="1">
        <v>0.012262133</v>
      </c>
      <c r="F3105" s="1">
        <v>0.711506507</v>
      </c>
      <c r="G3105" s="3">
        <v>1.04e-5</v>
      </c>
      <c r="H3105" s="1">
        <v>-0.349122472</v>
      </c>
      <c r="I3105" s="1">
        <v>0.058629754</v>
      </c>
      <c r="J3105" s="1">
        <v>-0.113494225</v>
      </c>
      <c r="K3105" s="1">
        <v>0.550404582</v>
      </c>
      <c r="L3105" s="1">
        <v>0.528726103</v>
      </c>
      <c r="M3105" s="1">
        <v>0.00266649</v>
      </c>
      <c r="N3105" s="1">
        <v>0.53178024</v>
      </c>
      <c r="O3105" s="1">
        <v>0.002491612</v>
      </c>
      <c r="P3105" s="1">
        <v>0.014193412</v>
      </c>
      <c r="Q3105" s="1">
        <v>0.940659654</v>
      </c>
      <c r="R3105" s="1">
        <v>0.337083438</v>
      </c>
      <c r="S3105" s="1">
        <v>0.068521888</v>
      </c>
      <c r="T3105" s="1">
        <v>0.335959267</v>
      </c>
      <c r="U3105" s="1">
        <v>0.069507971</v>
      </c>
      <c r="V3105" s="1">
        <v>0.003469303</v>
      </c>
      <c r="W3105" s="1">
        <v>0.985483502</v>
      </c>
      <c r="X3105" s="1">
        <v>-0.025450864</v>
      </c>
      <c r="Y3105" s="1">
        <v>0.893799413</v>
      </c>
      <c r="Z3105" s="1">
        <v>-0.212670519</v>
      </c>
      <c r="AA3105" s="1">
        <v>0.25918676</v>
      </c>
      <c r="AB3105" s="1">
        <v>0.542596771</v>
      </c>
      <c r="AC3105" s="1">
        <v>0.001949471</v>
      </c>
      <c r="AD3105" s="1">
        <v>0.163840669</v>
      </c>
      <c r="AE3105" s="1">
        <v>0.386968367</v>
      </c>
      <c r="AF3105" s="1">
        <v>-0.371477791</v>
      </c>
      <c r="AG3105" s="1">
        <v>0.043260155</v>
      </c>
      <c r="AH3105" s="1">
        <v>-0.689345649</v>
      </c>
      <c r="AI3105" s="3">
        <v>2.52e-5</v>
      </c>
      <c r="AJ3105" s="1">
        <v>-0.51866689</v>
      </c>
      <c r="AK3105" s="1">
        <v>0.003319477</v>
      </c>
      <c r="AL3105" s="1">
        <v>-0.029044628</v>
      </c>
      <c r="AM3105" s="1">
        <v>0.878906057</v>
      </c>
      <c r="AN3105" s="1">
        <v>-0.487752556</v>
      </c>
      <c r="AO3105" s="1">
        <v>0.006254324</v>
      </c>
      <c r="AP3105" s="1">
        <v>-0.360960445</v>
      </c>
      <c r="AQ3105" s="1">
        <v>0.050031658</v>
      </c>
      <c r="AR3105" s="1">
        <v>-0.332311558</v>
      </c>
      <c r="AS3105" s="1">
        <v>0.072783582</v>
      </c>
      <c r="AT3105" s="1">
        <v>-0.014431513</v>
      </c>
      <c r="AU3105" s="1">
        <v>0.939665974</v>
      </c>
      <c r="AV3105" s="1">
        <v>-0.22839829</v>
      </c>
      <c r="AW3105" s="1">
        <v>0.224763825</v>
      </c>
    </row>
    <row r="3106" spans="1:49">
      <c r="A3106" s="1" t="s">
        <v>3156</v>
      </c>
      <c r="B3106" s="1" t="str">
        <f>VLOOKUP(A:A,[1]ID对应基因信息!$A:$B,2,0)</f>
        <v>TFAP4</v>
      </c>
      <c r="C3106" s="1" t="s">
        <v>381</v>
      </c>
      <c r="D3106" s="1">
        <v>-0.450375064</v>
      </c>
      <c r="E3106" s="1">
        <v>0.012508458</v>
      </c>
      <c r="F3106" s="1">
        <v>0.132974619</v>
      </c>
      <c r="G3106" s="1">
        <v>0.483612274</v>
      </c>
      <c r="H3106" s="1">
        <v>0.063377791</v>
      </c>
      <c r="I3106" s="1">
        <v>0.739346478</v>
      </c>
      <c r="J3106" s="1">
        <v>0.178829488</v>
      </c>
      <c r="K3106" s="1">
        <v>0.344392727</v>
      </c>
      <c r="L3106" s="1">
        <v>-0.1909627</v>
      </c>
      <c r="M3106" s="1">
        <v>0.312091471</v>
      </c>
      <c r="N3106" s="1">
        <v>0.09695197</v>
      </c>
      <c r="O3106" s="1">
        <v>0.610284762</v>
      </c>
      <c r="P3106" s="1">
        <v>-0.351139611</v>
      </c>
      <c r="Q3106" s="1">
        <v>0.057088033</v>
      </c>
      <c r="R3106" s="1">
        <v>0.183785192</v>
      </c>
      <c r="S3106" s="1">
        <v>0.330964</v>
      </c>
      <c r="T3106" s="1">
        <v>-0.126730613</v>
      </c>
      <c r="U3106" s="1">
        <v>0.504557479</v>
      </c>
      <c r="V3106" s="1">
        <v>-0.444938693</v>
      </c>
      <c r="W3106" s="1">
        <v>0.013751277</v>
      </c>
      <c r="X3106" s="1">
        <v>-0.300734984</v>
      </c>
      <c r="Y3106" s="1">
        <v>0.106346264</v>
      </c>
      <c r="Z3106" s="1">
        <v>-0.342147597</v>
      </c>
      <c r="AA3106" s="1">
        <v>0.064213845</v>
      </c>
      <c r="AB3106" s="1">
        <v>0.733869009</v>
      </c>
      <c r="AC3106" s="3">
        <v>3.93e-6</v>
      </c>
      <c r="AD3106" s="1">
        <v>0.702628507</v>
      </c>
      <c r="AE3106" s="3">
        <v>1.5e-5</v>
      </c>
      <c r="AF3106" s="1">
        <v>-0.121722318</v>
      </c>
      <c r="AG3106" s="1">
        <v>0.52167803</v>
      </c>
      <c r="AH3106" s="1">
        <v>-0.301498463</v>
      </c>
      <c r="AI3106" s="1">
        <v>0.105417701</v>
      </c>
      <c r="AJ3106" s="1">
        <v>0.138391776</v>
      </c>
      <c r="AK3106" s="1">
        <v>0.465809078</v>
      </c>
      <c r="AL3106" s="1">
        <v>0.547593691</v>
      </c>
      <c r="AM3106" s="1">
        <v>0.001735733</v>
      </c>
      <c r="AN3106" s="1">
        <v>-0.073140575</v>
      </c>
      <c r="AO3106" s="1">
        <v>0.700904229</v>
      </c>
      <c r="AP3106" s="1">
        <v>0.149444085</v>
      </c>
      <c r="AQ3106" s="1">
        <v>0.430580112</v>
      </c>
      <c r="AR3106" s="1">
        <v>-0.038616873</v>
      </c>
      <c r="AS3106" s="1">
        <v>0.839446823</v>
      </c>
      <c r="AT3106" s="1">
        <v>0.138257571</v>
      </c>
      <c r="AU3106" s="1">
        <v>0.466245932</v>
      </c>
      <c r="AV3106" s="1">
        <v>0.43433117</v>
      </c>
      <c r="AW3106" s="1">
        <v>0.016473806</v>
      </c>
    </row>
    <row r="3107" spans="1:49">
      <c r="A3107" s="2" t="s">
        <v>3157</v>
      </c>
      <c r="B3107" s="1" t="str">
        <f>VLOOKUP(A:A,[1]ID对应基因信息!$A:$B,2,0)</f>
        <v>EVI5L</v>
      </c>
      <c r="C3107" s="2" t="s">
        <v>381</v>
      </c>
      <c r="D3107" s="2">
        <v>-0.660995916</v>
      </c>
      <c r="E3107" s="4">
        <v>7e-5</v>
      </c>
      <c r="F3107" s="2">
        <v>0.602047038</v>
      </c>
      <c r="G3107" s="2">
        <v>0.000431803</v>
      </c>
      <c r="H3107" s="2">
        <v>-0.307632084</v>
      </c>
      <c r="I3107" s="2">
        <v>0.098177077</v>
      </c>
      <c r="J3107" s="2">
        <v>0.149349273</v>
      </c>
      <c r="K3107" s="2">
        <v>0.430875959</v>
      </c>
      <c r="L3107" s="2">
        <v>0.270891573</v>
      </c>
      <c r="M3107" s="2">
        <v>0.147638978</v>
      </c>
      <c r="N3107" s="2">
        <v>0.607492333</v>
      </c>
      <c r="O3107" s="2">
        <v>0.000370517</v>
      </c>
      <c r="P3107" s="2">
        <v>-0.100158159</v>
      </c>
      <c r="Q3107" s="2">
        <v>0.598467388</v>
      </c>
      <c r="R3107" s="2">
        <v>0.457337911</v>
      </c>
      <c r="S3107" s="2">
        <v>0.011055184</v>
      </c>
      <c r="T3107" s="2">
        <v>0.339276526</v>
      </c>
      <c r="U3107" s="2">
        <v>0.066629496</v>
      </c>
      <c r="V3107" s="2">
        <v>-0.108267072</v>
      </c>
      <c r="W3107" s="2">
        <v>0.56902783</v>
      </c>
      <c r="X3107" s="2">
        <v>-0.090146638</v>
      </c>
      <c r="Y3107" s="2">
        <v>0.635685568</v>
      </c>
      <c r="Z3107" s="2">
        <v>-0.283947324</v>
      </c>
      <c r="AA3107" s="2">
        <v>0.128346483</v>
      </c>
      <c r="AB3107" s="2">
        <v>0.834878225</v>
      </c>
      <c r="AC3107" s="4">
        <v>9.69e-9</v>
      </c>
      <c r="AD3107" s="2">
        <v>0.478177853</v>
      </c>
      <c r="AE3107" s="2">
        <v>0.007523674</v>
      </c>
      <c r="AF3107" s="2">
        <v>-0.49987245</v>
      </c>
      <c r="AG3107" s="2">
        <v>0.004912628</v>
      </c>
      <c r="AH3107" s="2">
        <v>-0.803251192</v>
      </c>
      <c r="AI3107" s="4">
        <v>9.15e-8</v>
      </c>
      <c r="AJ3107" s="2">
        <v>-0.538440119</v>
      </c>
      <c r="AK3107" s="2">
        <v>0.002144295</v>
      </c>
      <c r="AL3107" s="2">
        <v>0.180603591</v>
      </c>
      <c r="AM3107" s="2">
        <v>0.339548081</v>
      </c>
      <c r="AN3107" s="2">
        <v>-0.52631216</v>
      </c>
      <c r="AO3107" s="2">
        <v>0.00281211</v>
      </c>
      <c r="AP3107" s="2">
        <v>-0.195077455</v>
      </c>
      <c r="AQ3107" s="2">
        <v>0.301581004</v>
      </c>
      <c r="AR3107" s="2">
        <v>-0.327902823</v>
      </c>
      <c r="AS3107" s="2">
        <v>0.076900494</v>
      </c>
      <c r="AT3107" s="2">
        <v>0.026829626</v>
      </c>
      <c r="AU3107" s="2">
        <v>0.888081053</v>
      </c>
      <c r="AV3107" s="2">
        <v>-0.110364539</v>
      </c>
      <c r="AW3107" s="2">
        <v>0.561520902</v>
      </c>
    </row>
    <row r="3108" spans="1:49">
      <c r="A3108" s="1" t="s">
        <v>3158</v>
      </c>
      <c r="B3108" s="1">
        <f>VLOOKUP(A:A,[1]ID对应基因信息!$A:$B,2,0)</f>
        <v>0</v>
      </c>
      <c r="C3108" s="1" t="s">
        <v>381</v>
      </c>
      <c r="D3108" s="1">
        <v>-0.469881148</v>
      </c>
      <c r="E3108" s="1">
        <v>0.008793882</v>
      </c>
      <c r="F3108" s="1">
        <v>0.073346382</v>
      </c>
      <c r="G3108" s="1">
        <v>0.700101198</v>
      </c>
      <c r="H3108" s="1">
        <v>-0.07964671</v>
      </c>
      <c r="I3108" s="1">
        <v>0.67567508</v>
      </c>
      <c r="J3108" s="1">
        <v>0.381859668</v>
      </c>
      <c r="K3108" s="1">
        <v>0.037314192</v>
      </c>
      <c r="L3108" s="1">
        <v>-0.127037587</v>
      </c>
      <c r="M3108" s="1">
        <v>0.503517298</v>
      </c>
      <c r="N3108" s="1">
        <v>0.150784769</v>
      </c>
      <c r="O3108" s="1">
        <v>0.426408655</v>
      </c>
      <c r="P3108" s="1">
        <v>-0.164609594</v>
      </c>
      <c r="Q3108" s="1">
        <v>0.384713255</v>
      </c>
      <c r="R3108" s="1">
        <v>0.310790515</v>
      </c>
      <c r="S3108" s="1">
        <v>0.094598287</v>
      </c>
      <c r="T3108" s="1">
        <v>0.057501654</v>
      </c>
      <c r="U3108" s="1">
        <v>0.762791877</v>
      </c>
      <c r="V3108" s="1">
        <v>-0.064944189</v>
      </c>
      <c r="W3108" s="1">
        <v>0.733134162</v>
      </c>
      <c r="X3108" s="1">
        <v>-0.056947396</v>
      </c>
      <c r="Y3108" s="1">
        <v>0.765014345</v>
      </c>
      <c r="Z3108" s="1">
        <v>0.020373045</v>
      </c>
      <c r="AA3108" s="1">
        <v>0.91490235</v>
      </c>
      <c r="AB3108" s="1">
        <v>0.567848695</v>
      </c>
      <c r="AC3108" s="1">
        <v>0.001063779</v>
      </c>
      <c r="AD3108" s="1">
        <v>0.436855346</v>
      </c>
      <c r="AE3108" s="1">
        <v>0.015788498</v>
      </c>
      <c r="AF3108" s="1">
        <v>-0.566040777</v>
      </c>
      <c r="AG3108" s="1">
        <v>0.001112712</v>
      </c>
      <c r="AH3108" s="1">
        <v>-0.43834289</v>
      </c>
      <c r="AI3108" s="1">
        <v>0.015395846</v>
      </c>
      <c r="AJ3108" s="1">
        <v>-0.014613877</v>
      </c>
      <c r="AK3108" s="1">
        <v>0.938904964</v>
      </c>
      <c r="AL3108" s="1">
        <v>0.667844756</v>
      </c>
      <c r="AM3108" s="3">
        <v>5.52e-5</v>
      </c>
      <c r="AN3108" s="1">
        <v>0.235180908</v>
      </c>
      <c r="AO3108" s="1">
        <v>0.210919709</v>
      </c>
      <c r="AP3108" s="1">
        <v>0.227451885</v>
      </c>
      <c r="AQ3108" s="1">
        <v>0.226743193</v>
      </c>
      <c r="AR3108" s="1">
        <v>-0.086984037</v>
      </c>
      <c r="AS3108" s="1">
        <v>0.647631592</v>
      </c>
      <c r="AT3108" s="1">
        <v>0.090595252</v>
      </c>
      <c r="AU3108" s="1">
        <v>0.633998172</v>
      </c>
      <c r="AV3108" s="1">
        <v>-0.062433617</v>
      </c>
      <c r="AW3108" s="1">
        <v>0.743098875</v>
      </c>
    </row>
    <row r="3109" spans="1:49">
      <c r="A3109" s="1" t="s">
        <v>3159</v>
      </c>
      <c r="B3109" s="1">
        <f>VLOOKUP(A:A,[1]ID对应基因信息!$A:$B,2,0)</f>
        <v>0</v>
      </c>
      <c r="C3109" s="1" t="s">
        <v>381</v>
      </c>
      <c r="D3109" s="1">
        <v>0.189001122</v>
      </c>
      <c r="E3109" s="1">
        <v>0.317181304</v>
      </c>
      <c r="F3109" s="1">
        <v>0.117501271</v>
      </c>
      <c r="G3109" s="1">
        <v>0.536323347</v>
      </c>
      <c r="H3109" s="1">
        <v>0.057573346</v>
      </c>
      <c r="I3109" s="1">
        <v>0.76250454</v>
      </c>
      <c r="J3109" s="1">
        <v>-0.33797125</v>
      </c>
      <c r="K3109" s="1">
        <v>0.067750839</v>
      </c>
      <c r="L3109" s="1">
        <v>0.269455341</v>
      </c>
      <c r="M3109" s="1">
        <v>0.149882564</v>
      </c>
      <c r="N3109" s="1">
        <v>0.118162431</v>
      </c>
      <c r="O3109" s="1">
        <v>0.534016542</v>
      </c>
      <c r="P3109" s="1">
        <v>0.436896442</v>
      </c>
      <c r="Q3109" s="1">
        <v>0.01577754</v>
      </c>
      <c r="R3109" s="1">
        <v>0.029560416</v>
      </c>
      <c r="S3109" s="1">
        <v>0.876771718</v>
      </c>
      <c r="T3109" s="1">
        <v>0.195476117</v>
      </c>
      <c r="U3109" s="1">
        <v>0.300574669</v>
      </c>
      <c r="V3109" s="1">
        <v>0.444078224</v>
      </c>
      <c r="W3109" s="1">
        <v>0.013957126</v>
      </c>
      <c r="X3109" s="1">
        <v>0.248292022</v>
      </c>
      <c r="Y3109" s="1">
        <v>0.185837328</v>
      </c>
      <c r="Z3109" s="1">
        <v>0.312205165</v>
      </c>
      <c r="AA3109" s="1">
        <v>0.093027777</v>
      </c>
      <c r="AB3109" s="1">
        <v>-0.41136791</v>
      </c>
      <c r="AC3109" s="1">
        <v>0.023917261</v>
      </c>
      <c r="AD3109" s="1">
        <v>-0.456467527</v>
      </c>
      <c r="AE3109" s="1">
        <v>0.011228709</v>
      </c>
      <c r="AF3109" s="1">
        <v>0.255845051</v>
      </c>
      <c r="AG3109" s="1">
        <v>0.172374069</v>
      </c>
      <c r="AH3109" s="1">
        <v>0.210460051</v>
      </c>
      <c r="AI3109" s="1">
        <v>0.264286992</v>
      </c>
      <c r="AJ3109" s="1">
        <v>-0.088962322</v>
      </c>
      <c r="AK3109" s="1">
        <v>0.640148776</v>
      </c>
      <c r="AL3109" s="1">
        <v>-0.455327843</v>
      </c>
      <c r="AM3109" s="1">
        <v>0.011459373</v>
      </c>
      <c r="AN3109" s="1">
        <v>-0.148530609</v>
      </c>
      <c r="AO3109" s="1">
        <v>0.43343511</v>
      </c>
      <c r="AP3109" s="1">
        <v>-0.232155072</v>
      </c>
      <c r="AQ3109" s="1">
        <v>0.217021931</v>
      </c>
      <c r="AR3109" s="1">
        <v>0.404632698</v>
      </c>
      <c r="AS3109" s="1">
        <v>0.026560313</v>
      </c>
      <c r="AT3109" s="1">
        <v>0.104004666</v>
      </c>
      <c r="AU3109" s="1">
        <v>0.58442109</v>
      </c>
      <c r="AV3109" s="1">
        <v>-0.005082465</v>
      </c>
      <c r="AW3109" s="1">
        <v>0.97873487</v>
      </c>
    </row>
    <row r="3110" spans="1:49">
      <c r="A3110" s="1" t="s">
        <v>3160</v>
      </c>
      <c r="B3110" s="1" t="str">
        <f>VLOOKUP(A:A,[1]ID对应基因信息!$A:$B,2,0)</f>
        <v>PIGX</v>
      </c>
      <c r="C3110" s="1" t="s">
        <v>381</v>
      </c>
      <c r="D3110" s="1">
        <v>0.661765232</v>
      </c>
      <c r="E3110" s="3">
        <v>6.82e-5</v>
      </c>
      <c r="F3110" s="1">
        <v>-0.572523939</v>
      </c>
      <c r="G3110" s="1">
        <v>0.000945851</v>
      </c>
      <c r="H3110" s="1">
        <v>0.212455496</v>
      </c>
      <c r="I3110" s="1">
        <v>0.259680035</v>
      </c>
      <c r="J3110" s="1">
        <v>-0.102493941</v>
      </c>
      <c r="K3110" s="1">
        <v>0.589920511</v>
      </c>
      <c r="L3110" s="1">
        <v>-0.323870354</v>
      </c>
      <c r="M3110" s="1">
        <v>0.080820986</v>
      </c>
      <c r="N3110" s="1">
        <v>-0.496263199</v>
      </c>
      <c r="O3110" s="1">
        <v>0.005283659</v>
      </c>
      <c r="P3110" s="1">
        <v>0.220845754</v>
      </c>
      <c r="Q3110" s="1">
        <v>0.240886783</v>
      </c>
      <c r="R3110" s="1">
        <v>-0.292449865</v>
      </c>
      <c r="S3110" s="1">
        <v>0.116820549</v>
      </c>
      <c r="T3110" s="1">
        <v>-0.270647727</v>
      </c>
      <c r="U3110" s="1">
        <v>0.148018178</v>
      </c>
      <c r="V3110" s="1">
        <v>0.298806082</v>
      </c>
      <c r="W3110" s="1">
        <v>0.108719533</v>
      </c>
      <c r="X3110" s="1">
        <v>0.141499112</v>
      </c>
      <c r="Y3110" s="1">
        <v>0.455754612</v>
      </c>
      <c r="Z3110" s="1">
        <v>0.509513687</v>
      </c>
      <c r="AA3110" s="1">
        <v>0.004028759</v>
      </c>
      <c r="AB3110" s="1">
        <v>-0.743753229</v>
      </c>
      <c r="AC3110" s="3">
        <v>2.48e-6</v>
      </c>
      <c r="AD3110" s="1">
        <v>-0.506313306</v>
      </c>
      <c r="AE3110" s="1">
        <v>0.00430566</v>
      </c>
      <c r="AF3110" s="1">
        <v>0.269876821</v>
      </c>
      <c r="AG3110" s="1">
        <v>0.149221623</v>
      </c>
      <c r="AH3110" s="1">
        <v>0.709219953</v>
      </c>
      <c r="AI3110" s="3">
        <v>1.15e-5</v>
      </c>
      <c r="AJ3110" s="1">
        <v>0.467178604</v>
      </c>
      <c r="AK3110" s="1">
        <v>0.009244846</v>
      </c>
      <c r="AL3110" s="1">
        <v>-0.028275765</v>
      </c>
      <c r="AM3110" s="1">
        <v>0.882089168</v>
      </c>
      <c r="AN3110" s="1">
        <v>0.648404687</v>
      </c>
      <c r="AO3110" s="1">
        <v>0.000106651</v>
      </c>
      <c r="AP3110" s="1">
        <v>0.230295249</v>
      </c>
      <c r="AQ3110" s="1">
        <v>0.220831631</v>
      </c>
      <c r="AR3110" s="1">
        <v>0.626395808</v>
      </c>
      <c r="AS3110" s="1">
        <v>0.000212993</v>
      </c>
      <c r="AT3110" s="1">
        <v>0.100356897</v>
      </c>
      <c r="AU3110" s="1">
        <v>0.597738118</v>
      </c>
      <c r="AV3110" s="1">
        <v>0.035562614</v>
      </c>
      <c r="AW3110" s="1">
        <v>0.852000526</v>
      </c>
    </row>
    <row r="3111" spans="1:49">
      <c r="A3111" s="1" t="s">
        <v>3161</v>
      </c>
      <c r="B3111" s="1" t="str">
        <f>VLOOKUP(A:A,[1]ID对应基因信息!$A:$B,2,0)</f>
        <v>LIPE</v>
      </c>
      <c r="C3111" s="1" t="s">
        <v>381</v>
      </c>
      <c r="D3111" s="1">
        <v>-0.518652538</v>
      </c>
      <c r="E3111" s="1">
        <v>0.003320499</v>
      </c>
      <c r="F3111" s="1">
        <v>0.296793979</v>
      </c>
      <c r="G3111" s="1">
        <v>0.111237134</v>
      </c>
      <c r="H3111" s="1">
        <v>-0.290516609</v>
      </c>
      <c r="I3111" s="1">
        <v>0.119371134</v>
      </c>
      <c r="J3111" s="1">
        <v>0.353131838</v>
      </c>
      <c r="K3111" s="1">
        <v>0.055596811</v>
      </c>
      <c r="L3111" s="1">
        <v>0.002889069</v>
      </c>
      <c r="M3111" s="1">
        <v>0.987911164</v>
      </c>
      <c r="N3111" s="1">
        <v>0.583493746</v>
      </c>
      <c r="O3111" s="1">
        <v>0.000712964</v>
      </c>
      <c r="P3111" s="1">
        <v>0.051461727</v>
      </c>
      <c r="Q3111" s="1">
        <v>0.787106906</v>
      </c>
      <c r="R3111" s="1">
        <v>0.838907869</v>
      </c>
      <c r="S3111" s="3">
        <v>7.04e-9</v>
      </c>
      <c r="T3111" s="1">
        <v>0.765984813</v>
      </c>
      <c r="U3111" s="3">
        <v>8.09e-7</v>
      </c>
      <c r="V3111" s="1">
        <v>0.36767632</v>
      </c>
      <c r="W3111" s="1">
        <v>0.045617679</v>
      </c>
      <c r="X3111" s="1">
        <v>0.510496441</v>
      </c>
      <c r="Y3111" s="1">
        <v>0.003946856</v>
      </c>
      <c r="Z3111" s="1">
        <v>0.198269185</v>
      </c>
      <c r="AA3111" s="1">
        <v>0.29358359</v>
      </c>
      <c r="AB3111" s="1">
        <v>0.572252057</v>
      </c>
      <c r="AC3111" s="1">
        <v>0.000952382</v>
      </c>
      <c r="AD3111" s="1">
        <v>0.065534915</v>
      </c>
      <c r="AE3111" s="1">
        <v>0.730795609</v>
      </c>
      <c r="AF3111" s="1">
        <v>-0.441049406</v>
      </c>
      <c r="AG3111" s="1">
        <v>0.014702259</v>
      </c>
      <c r="AH3111" s="1">
        <v>-0.765695957</v>
      </c>
      <c r="AI3111" s="3">
        <v>8.21e-7</v>
      </c>
      <c r="AJ3111" s="1">
        <v>-0.603468799</v>
      </c>
      <c r="AK3111" s="1">
        <v>0.000414996</v>
      </c>
      <c r="AL3111" s="1">
        <v>-0.072002719</v>
      </c>
      <c r="AM3111" s="1">
        <v>0.705349684</v>
      </c>
      <c r="AN3111" s="1">
        <v>-0.586192793</v>
      </c>
      <c r="AO3111" s="1">
        <v>0.000664044</v>
      </c>
      <c r="AP3111" s="1">
        <v>-0.4650595</v>
      </c>
      <c r="AQ3111" s="1">
        <v>0.009611949</v>
      </c>
      <c r="AR3111" s="1">
        <v>-0.160879883</v>
      </c>
      <c r="AS3111" s="1">
        <v>0.395722679</v>
      </c>
      <c r="AT3111" s="1">
        <v>0.086140458</v>
      </c>
      <c r="AU3111" s="1">
        <v>0.650832729</v>
      </c>
      <c r="AV3111" s="1">
        <v>-0.18037509</v>
      </c>
      <c r="AW3111" s="1">
        <v>0.340169734</v>
      </c>
    </row>
    <row r="3112" spans="1:49">
      <c r="A3112" s="1" t="s">
        <v>3162</v>
      </c>
      <c r="B3112" s="1">
        <f>VLOOKUP(A:A,[1]ID对应基因信息!$A:$B,2,0)</f>
        <v>0</v>
      </c>
      <c r="C3112" s="1" t="s">
        <v>381</v>
      </c>
      <c r="D3112" s="1">
        <v>-0.346499898</v>
      </c>
      <c r="E3112" s="1">
        <v>0.060682851</v>
      </c>
      <c r="F3112" s="1">
        <v>0.178610905</v>
      </c>
      <c r="G3112" s="1">
        <v>0.344992493</v>
      </c>
      <c r="H3112" s="1">
        <v>-0.224891571</v>
      </c>
      <c r="I3112" s="1">
        <v>0.232156756</v>
      </c>
      <c r="J3112" s="1">
        <v>0.283670719</v>
      </c>
      <c r="K3112" s="1">
        <v>0.128734977</v>
      </c>
      <c r="L3112" s="1">
        <v>0.046647937</v>
      </c>
      <c r="M3112" s="1">
        <v>0.806628567</v>
      </c>
      <c r="N3112" s="1">
        <v>0.206934375</v>
      </c>
      <c r="O3112" s="1">
        <v>0.27255628</v>
      </c>
      <c r="P3112" s="1">
        <v>-0.174878238</v>
      </c>
      <c r="Q3112" s="1">
        <v>0.355331492</v>
      </c>
      <c r="R3112" s="1">
        <v>0.309548941</v>
      </c>
      <c r="S3112" s="1">
        <v>0.095993125</v>
      </c>
      <c r="T3112" s="1">
        <v>0.253245007</v>
      </c>
      <c r="U3112" s="1">
        <v>0.176928404</v>
      </c>
      <c r="V3112" s="1">
        <v>-0.042977718</v>
      </c>
      <c r="W3112" s="1">
        <v>0.821590194</v>
      </c>
      <c r="X3112" s="1">
        <v>0.126119984</v>
      </c>
      <c r="Y3112" s="1">
        <v>0.50662977</v>
      </c>
      <c r="Z3112" s="1">
        <v>-0.144155627</v>
      </c>
      <c r="AA3112" s="1">
        <v>0.447251284</v>
      </c>
      <c r="AB3112" s="1">
        <v>0.362177771</v>
      </c>
      <c r="AC3112" s="1">
        <v>0.04920743</v>
      </c>
      <c r="AD3112" s="1">
        <v>0.244251037</v>
      </c>
      <c r="AE3112" s="1">
        <v>0.193334419</v>
      </c>
      <c r="AF3112" s="1">
        <v>-0.199027889</v>
      </c>
      <c r="AG3112" s="1">
        <v>0.291702505</v>
      </c>
      <c r="AH3112" s="1">
        <v>-0.437144904</v>
      </c>
      <c r="AI3112" s="1">
        <v>0.015711421</v>
      </c>
      <c r="AJ3112" s="1">
        <v>-0.31007832</v>
      </c>
      <c r="AK3112" s="1">
        <v>0.095396507</v>
      </c>
      <c r="AL3112" s="1">
        <v>-0.104537088</v>
      </c>
      <c r="AM3112" s="1">
        <v>0.582488329</v>
      </c>
      <c r="AN3112" s="1">
        <v>-0.387041637</v>
      </c>
      <c r="AO3112" s="1">
        <v>0.034602698</v>
      </c>
      <c r="AP3112" s="1">
        <v>-0.199962829</v>
      </c>
      <c r="AQ3112" s="1">
        <v>0.289395027</v>
      </c>
      <c r="AR3112" s="1">
        <v>-0.369788217</v>
      </c>
      <c r="AS3112" s="1">
        <v>0.044295657</v>
      </c>
      <c r="AT3112" s="1">
        <v>-0.195071942</v>
      </c>
      <c r="AU3112" s="1">
        <v>0.301594935</v>
      </c>
      <c r="AV3112" s="1">
        <v>-0.057398429</v>
      </c>
      <c r="AW3112" s="1">
        <v>0.76320565</v>
      </c>
    </row>
    <row r="3113" spans="1:49">
      <c r="A3113" s="1" t="s">
        <v>3163</v>
      </c>
      <c r="B3113" s="1" t="str">
        <f>VLOOKUP(A:A,[1]ID对应基因信息!$A:$B,2,0)</f>
        <v>B4GALT2</v>
      </c>
      <c r="C3113" s="1" t="s">
        <v>381</v>
      </c>
      <c r="D3113" s="1">
        <v>-0.596362931</v>
      </c>
      <c r="E3113" s="1">
        <v>0.000505144</v>
      </c>
      <c r="F3113" s="1">
        <v>0.411188255</v>
      </c>
      <c r="G3113" s="1">
        <v>0.02398485</v>
      </c>
      <c r="H3113" s="1">
        <v>-0.169291782</v>
      </c>
      <c r="I3113" s="1">
        <v>0.371146076</v>
      </c>
      <c r="J3113" s="1">
        <v>0.189731398</v>
      </c>
      <c r="K3113" s="1">
        <v>0.315280431</v>
      </c>
      <c r="L3113" s="1">
        <v>0.029353833</v>
      </c>
      <c r="M3113" s="1">
        <v>0.87762646</v>
      </c>
      <c r="N3113" s="1">
        <v>0.313689735</v>
      </c>
      <c r="O3113" s="1">
        <v>0.091400995</v>
      </c>
      <c r="P3113" s="1">
        <v>-0.339561166</v>
      </c>
      <c r="Q3113" s="1">
        <v>0.066386895</v>
      </c>
      <c r="R3113" s="1">
        <v>0.260455189</v>
      </c>
      <c r="S3113" s="1">
        <v>0.164503715</v>
      </c>
      <c r="T3113" s="1">
        <v>0.004563911</v>
      </c>
      <c r="U3113" s="1">
        <v>0.980904096</v>
      </c>
      <c r="V3113" s="1">
        <v>-0.430128494</v>
      </c>
      <c r="W3113" s="1">
        <v>0.017669508</v>
      </c>
      <c r="X3113" s="1">
        <v>-0.307659822</v>
      </c>
      <c r="Y3113" s="1">
        <v>0.098145209</v>
      </c>
      <c r="Z3113" s="1">
        <v>-0.451206174</v>
      </c>
      <c r="AA3113" s="1">
        <v>0.012327007</v>
      </c>
      <c r="AB3113" s="1">
        <v>0.905427677</v>
      </c>
      <c r="AC3113" s="3">
        <v>6.24e-12</v>
      </c>
      <c r="AD3113" s="1">
        <v>0.630813061</v>
      </c>
      <c r="AE3113" s="1">
        <v>0.00018617</v>
      </c>
      <c r="AF3113" s="1">
        <v>-0.312136017</v>
      </c>
      <c r="AG3113" s="1">
        <v>0.093104082</v>
      </c>
      <c r="AH3113" s="1">
        <v>-0.621446392</v>
      </c>
      <c r="AI3113" s="1">
        <v>0.000247068</v>
      </c>
      <c r="AJ3113" s="1">
        <v>-0.139940109</v>
      </c>
      <c r="AK3113" s="1">
        <v>0.460784614</v>
      </c>
      <c r="AL3113" s="1">
        <v>0.453116828</v>
      </c>
      <c r="AM3113" s="1">
        <v>0.011918206</v>
      </c>
      <c r="AN3113" s="1">
        <v>-0.2998487</v>
      </c>
      <c r="AO3113" s="1">
        <v>0.107431858</v>
      </c>
      <c r="AP3113" s="1">
        <v>-0.071481556</v>
      </c>
      <c r="AQ3113" s="1">
        <v>0.707388985</v>
      </c>
      <c r="AR3113" s="1">
        <v>-0.235701625</v>
      </c>
      <c r="AS3113" s="1">
        <v>0.20988153</v>
      </c>
      <c r="AT3113" s="1">
        <v>0.144753838</v>
      </c>
      <c r="AU3113" s="1">
        <v>0.445348292</v>
      </c>
      <c r="AV3113" s="1">
        <v>0.206830269</v>
      </c>
      <c r="AW3113" s="1">
        <v>0.27280297</v>
      </c>
    </row>
    <row r="3114" spans="1:49">
      <c r="A3114" s="1" t="s">
        <v>3164</v>
      </c>
      <c r="B3114" s="1" t="str">
        <f>VLOOKUP(A:A,[1]ID对应基因信息!$A:$B,2,0)</f>
        <v>PRORSD1</v>
      </c>
      <c r="C3114" s="1" t="s">
        <v>381</v>
      </c>
      <c r="D3114" s="1">
        <v>0.370736264</v>
      </c>
      <c r="E3114" s="1">
        <v>0.043712214</v>
      </c>
      <c r="F3114" s="1">
        <v>-0.512816839</v>
      </c>
      <c r="G3114" s="1">
        <v>0.003759119</v>
      </c>
      <c r="H3114" s="1">
        <v>0.481610526</v>
      </c>
      <c r="I3114" s="1">
        <v>0.007045584</v>
      </c>
      <c r="J3114" s="1">
        <v>-0.150204607</v>
      </c>
      <c r="K3114" s="1">
        <v>0.428211054</v>
      </c>
      <c r="L3114" s="1">
        <v>-0.373021118</v>
      </c>
      <c r="M3114" s="1">
        <v>0.042331261</v>
      </c>
      <c r="N3114" s="1">
        <v>-0.459623082</v>
      </c>
      <c r="O3114" s="1">
        <v>0.010610277</v>
      </c>
      <c r="P3114" s="1">
        <v>0.029157401</v>
      </c>
      <c r="Q3114" s="1">
        <v>0.87843933</v>
      </c>
      <c r="R3114" s="1">
        <v>-0.469970639</v>
      </c>
      <c r="S3114" s="1">
        <v>0.008779273</v>
      </c>
      <c r="T3114" s="1">
        <v>-0.459259826</v>
      </c>
      <c r="U3114" s="1">
        <v>0.010679978</v>
      </c>
      <c r="V3114" s="1">
        <v>-0.195736982</v>
      </c>
      <c r="W3114" s="1">
        <v>0.299917322</v>
      </c>
      <c r="X3114" s="1">
        <v>-0.222062092</v>
      </c>
      <c r="Y3114" s="1">
        <v>0.238239533</v>
      </c>
      <c r="Z3114" s="1">
        <v>-0.023266583</v>
      </c>
      <c r="AA3114" s="1">
        <v>0.902869213</v>
      </c>
      <c r="AB3114" s="1">
        <v>-0.426043417</v>
      </c>
      <c r="AC3114" s="1">
        <v>0.018899752</v>
      </c>
      <c r="AD3114" s="1">
        <v>-0.092939329</v>
      </c>
      <c r="AE3114" s="1">
        <v>0.625210661</v>
      </c>
      <c r="AF3114" s="1">
        <v>0.517840445</v>
      </c>
      <c r="AG3114" s="1">
        <v>0.003378766</v>
      </c>
      <c r="AH3114" s="1">
        <v>0.719175537</v>
      </c>
      <c r="AI3114" s="3">
        <v>7.54e-6</v>
      </c>
      <c r="AJ3114" s="1">
        <v>0.68135208</v>
      </c>
      <c r="AK3114" s="3">
        <v>3.4e-5</v>
      </c>
      <c r="AL3114" s="1">
        <v>0.114680688</v>
      </c>
      <c r="AM3114" s="1">
        <v>0.546217344</v>
      </c>
      <c r="AN3114" s="1">
        <v>0.472457038</v>
      </c>
      <c r="AO3114" s="1">
        <v>0.008381476</v>
      </c>
      <c r="AP3114" s="1">
        <v>0.296348946</v>
      </c>
      <c r="AQ3114" s="1">
        <v>0.111799797</v>
      </c>
      <c r="AR3114" s="1">
        <v>0.384688885</v>
      </c>
      <c r="AS3114" s="1">
        <v>0.035813377</v>
      </c>
      <c r="AT3114" s="1">
        <v>0.169161676</v>
      </c>
      <c r="AU3114" s="1">
        <v>0.371519237</v>
      </c>
      <c r="AV3114" s="1">
        <v>0.430189482</v>
      </c>
      <c r="AW3114" s="1">
        <v>0.017651657</v>
      </c>
    </row>
    <row r="3115" spans="1:49">
      <c r="A3115" s="1" t="s">
        <v>3165</v>
      </c>
      <c r="B3115" s="1" t="str">
        <f>VLOOKUP(A:A,[1]ID对应基因信息!$A:$B,2,0)</f>
        <v>GNAS</v>
      </c>
      <c r="C3115" s="1" t="s">
        <v>381</v>
      </c>
      <c r="D3115" s="1">
        <v>-0.622750021</v>
      </c>
      <c r="E3115" s="1">
        <v>0.000237654</v>
      </c>
      <c r="F3115" s="1">
        <v>0.455192196</v>
      </c>
      <c r="G3115" s="1">
        <v>0.011487089</v>
      </c>
      <c r="H3115" s="1">
        <v>-0.439937515</v>
      </c>
      <c r="I3115" s="1">
        <v>0.014983982</v>
      </c>
      <c r="J3115" s="1">
        <v>0.391307163</v>
      </c>
      <c r="K3115" s="1">
        <v>0.032492078</v>
      </c>
      <c r="L3115" s="1">
        <v>0.14122015</v>
      </c>
      <c r="M3115" s="1">
        <v>0.456652509</v>
      </c>
      <c r="N3115" s="1">
        <v>0.538121723</v>
      </c>
      <c r="O3115" s="1">
        <v>0.00215989</v>
      </c>
      <c r="P3115" s="1">
        <v>-0.14015557</v>
      </c>
      <c r="Q3115" s="1">
        <v>0.460087705</v>
      </c>
      <c r="R3115" s="1">
        <v>0.613885542</v>
      </c>
      <c r="S3115" s="1">
        <v>0.000308462</v>
      </c>
      <c r="T3115" s="1">
        <v>0.491886506</v>
      </c>
      <c r="U3115" s="1">
        <v>0.005765419</v>
      </c>
      <c r="V3115" s="1">
        <v>0.018248479</v>
      </c>
      <c r="W3115" s="1">
        <v>0.923749526</v>
      </c>
      <c r="X3115" s="1">
        <v>0.159958728</v>
      </c>
      <c r="Y3115" s="1">
        <v>0.398469189</v>
      </c>
      <c r="Z3115" s="1">
        <v>-0.164595699</v>
      </c>
      <c r="AA3115" s="1">
        <v>0.38475394</v>
      </c>
      <c r="AB3115" s="1">
        <v>0.778093827</v>
      </c>
      <c r="AC3115" s="3">
        <v>4.17e-7</v>
      </c>
      <c r="AD3115" s="1">
        <v>0.278761188</v>
      </c>
      <c r="AE3115" s="1">
        <v>0.135774857</v>
      </c>
      <c r="AF3115" s="1">
        <v>-0.518630743</v>
      </c>
      <c r="AG3115" s="1">
        <v>0.003322051</v>
      </c>
      <c r="AH3115" s="1">
        <v>-0.886964826</v>
      </c>
      <c r="AI3115" s="3">
        <v>6.74e-11</v>
      </c>
      <c r="AJ3115" s="1">
        <v>-0.581738076</v>
      </c>
      <c r="AK3115" s="1">
        <v>0.000746458</v>
      </c>
      <c r="AL3115" s="1">
        <v>0.076612917</v>
      </c>
      <c r="AM3115" s="1">
        <v>0.687398524</v>
      </c>
      <c r="AN3115" s="1">
        <v>-0.563006273</v>
      </c>
      <c r="AO3115" s="1">
        <v>0.00119927</v>
      </c>
      <c r="AP3115" s="1">
        <v>-0.407114475</v>
      </c>
      <c r="AQ3115" s="1">
        <v>0.02555998</v>
      </c>
      <c r="AR3115" s="1">
        <v>-0.39697839</v>
      </c>
      <c r="AS3115" s="1">
        <v>0.029848522</v>
      </c>
      <c r="AT3115" s="1">
        <v>0.026497827</v>
      </c>
      <c r="AU3115" s="1">
        <v>0.889456683</v>
      </c>
      <c r="AV3115" s="1">
        <v>-0.176123067</v>
      </c>
      <c r="AW3115" s="1">
        <v>0.35186314</v>
      </c>
    </row>
    <row r="3116" spans="1:49">
      <c r="A3116" s="1" t="s">
        <v>3166</v>
      </c>
      <c r="B3116" s="1" t="str">
        <f>VLOOKUP(A:A,[1]ID对应基因信息!$A:$B,2,0)</f>
        <v>CRELD1</v>
      </c>
      <c r="C3116" s="1" t="s">
        <v>381</v>
      </c>
      <c r="D3116" s="1">
        <v>-0.539687454</v>
      </c>
      <c r="E3116" s="1">
        <v>0.002084136</v>
      </c>
      <c r="F3116" s="1">
        <v>0.136804991</v>
      </c>
      <c r="G3116" s="1">
        <v>0.470988012</v>
      </c>
      <c r="H3116" s="1">
        <v>0.046248988</v>
      </c>
      <c r="I3116" s="1">
        <v>0.808251741</v>
      </c>
      <c r="J3116" s="1">
        <v>0.264289409</v>
      </c>
      <c r="K3116" s="1">
        <v>0.158155585</v>
      </c>
      <c r="L3116" s="1">
        <v>-0.259941621</v>
      </c>
      <c r="M3116" s="1">
        <v>0.165367579</v>
      </c>
      <c r="N3116" s="1">
        <v>0.181744082</v>
      </c>
      <c r="O3116" s="1">
        <v>0.336455609</v>
      </c>
      <c r="P3116" s="1">
        <v>-0.222088095</v>
      </c>
      <c r="Q3116" s="1">
        <v>0.238183153</v>
      </c>
      <c r="R3116" s="1">
        <v>0.293018527</v>
      </c>
      <c r="S3116" s="1">
        <v>0.116078058</v>
      </c>
      <c r="T3116" s="1">
        <v>0.02582991</v>
      </c>
      <c r="U3116" s="1">
        <v>0.892226802</v>
      </c>
      <c r="V3116" s="1">
        <v>-0.274901111</v>
      </c>
      <c r="W3116" s="1">
        <v>0.141504098</v>
      </c>
      <c r="X3116" s="1">
        <v>-0.193548414</v>
      </c>
      <c r="Y3116" s="1">
        <v>0.305460367</v>
      </c>
      <c r="Z3116" s="1">
        <v>-0.218558207</v>
      </c>
      <c r="AA3116" s="1">
        <v>0.245918287</v>
      </c>
      <c r="AB3116" s="1">
        <v>0.681386961</v>
      </c>
      <c r="AC3116" s="3">
        <v>3.39e-5</v>
      </c>
      <c r="AD3116" s="1">
        <v>0.360275863</v>
      </c>
      <c r="AE3116" s="1">
        <v>0.050499958</v>
      </c>
      <c r="AF3116" s="1">
        <v>-0.278243581</v>
      </c>
      <c r="AG3116" s="1">
        <v>0.136533114</v>
      </c>
      <c r="AH3116" s="1">
        <v>-0.44025953</v>
      </c>
      <c r="AI3116" s="1">
        <v>0.014901934</v>
      </c>
      <c r="AJ3116" s="3">
        <v>2.58e-5</v>
      </c>
      <c r="AK3116" s="1">
        <v>0.999892086</v>
      </c>
      <c r="AL3116" s="1">
        <v>0.563141513</v>
      </c>
      <c r="AM3116" s="1">
        <v>0.001195291</v>
      </c>
      <c r="AN3116" s="1">
        <v>-0.029005073</v>
      </c>
      <c r="AO3116" s="1">
        <v>0.879069772</v>
      </c>
      <c r="AP3116" s="1">
        <v>-0.057650994</v>
      </c>
      <c r="AQ3116" s="1">
        <v>0.762193365</v>
      </c>
      <c r="AR3116" s="1">
        <v>-0.078960049</v>
      </c>
      <c r="AS3116" s="1">
        <v>0.678322153</v>
      </c>
      <c r="AT3116" s="1">
        <v>0.360002574</v>
      </c>
      <c r="AU3116" s="1">
        <v>0.050687872</v>
      </c>
      <c r="AV3116" s="1">
        <v>0.209716946</v>
      </c>
      <c r="AW3116" s="1">
        <v>0.266016151</v>
      </c>
    </row>
    <row r="3117" spans="1:49">
      <c r="A3117" s="1" t="s">
        <v>3167</v>
      </c>
      <c r="B3117" s="1" t="str">
        <f>VLOOKUP(A:A,[1]ID对应基因信息!$A:$B,2,0)</f>
        <v>NIBAN2</v>
      </c>
      <c r="C3117" s="1" t="s">
        <v>381</v>
      </c>
      <c r="D3117" s="1">
        <v>-0.507506763</v>
      </c>
      <c r="E3117" s="1">
        <v>0.004200553</v>
      </c>
      <c r="F3117" s="1">
        <v>0.428877427</v>
      </c>
      <c r="G3117" s="1">
        <v>0.018039019</v>
      </c>
      <c r="H3117" s="1">
        <v>-0.275978231</v>
      </c>
      <c r="I3117" s="1">
        <v>0.139888048</v>
      </c>
      <c r="J3117" s="1">
        <v>0.185161387</v>
      </c>
      <c r="K3117" s="1">
        <v>0.32729247</v>
      </c>
      <c r="L3117" s="1">
        <v>0.334208813</v>
      </c>
      <c r="M3117" s="1">
        <v>0.071065284</v>
      </c>
      <c r="N3117" s="1">
        <v>0.686727334</v>
      </c>
      <c r="O3117" s="3">
        <v>2.78e-5</v>
      </c>
      <c r="P3117" s="1">
        <v>0.398402968</v>
      </c>
      <c r="Q3117" s="1">
        <v>0.029212707</v>
      </c>
      <c r="R3117" s="1">
        <v>0.502261214</v>
      </c>
      <c r="S3117" s="1">
        <v>0.004679501</v>
      </c>
      <c r="T3117" s="1">
        <v>0.577605002</v>
      </c>
      <c r="U3117" s="1">
        <v>0.000830805</v>
      </c>
      <c r="V3117" s="1">
        <v>0.489623113</v>
      </c>
      <c r="W3117" s="1">
        <v>0.006028903</v>
      </c>
      <c r="X3117" s="1">
        <v>0.244594844</v>
      </c>
      <c r="Y3117" s="1">
        <v>0.192688518</v>
      </c>
      <c r="Z3117" s="1">
        <v>0.188175409</v>
      </c>
      <c r="AA3117" s="1">
        <v>0.319339132</v>
      </c>
      <c r="AB3117" s="1">
        <v>0.393305676</v>
      </c>
      <c r="AC3117" s="1">
        <v>0.031539699</v>
      </c>
      <c r="AD3117" s="1">
        <v>-0.109398174</v>
      </c>
      <c r="AE3117" s="1">
        <v>0.564973937</v>
      </c>
      <c r="AF3117" s="1">
        <v>-0.430721318</v>
      </c>
      <c r="AG3117" s="1">
        <v>0.017496615</v>
      </c>
      <c r="AH3117" s="1">
        <v>-0.61854168</v>
      </c>
      <c r="AI3117" s="1">
        <v>0.000269239</v>
      </c>
      <c r="AJ3117" s="1">
        <v>-0.447328409</v>
      </c>
      <c r="AK3117" s="1">
        <v>0.013192833</v>
      </c>
      <c r="AL3117" s="1">
        <v>0.007290895</v>
      </c>
      <c r="AM3117" s="1">
        <v>0.96949837</v>
      </c>
      <c r="AN3117" s="1">
        <v>-0.334497783</v>
      </c>
      <c r="AO3117" s="1">
        <v>0.070806352</v>
      </c>
      <c r="AP3117" s="1">
        <v>-0.409192882</v>
      </c>
      <c r="AQ3117" s="1">
        <v>0.02474612</v>
      </c>
      <c r="AR3117" s="1">
        <v>-0.189438461</v>
      </c>
      <c r="AS3117" s="1">
        <v>0.316042082</v>
      </c>
      <c r="AT3117" s="1">
        <v>-0.03202223</v>
      </c>
      <c r="AU3117" s="1">
        <v>0.866596602</v>
      </c>
      <c r="AV3117" s="1">
        <v>-0.217025727</v>
      </c>
      <c r="AW3117" s="1">
        <v>0.249327682</v>
      </c>
    </row>
    <row r="3118" spans="1:49">
      <c r="A3118" s="1" t="s">
        <v>3168</v>
      </c>
      <c r="B3118" s="1" t="str">
        <f>VLOOKUP(A:A,[1]ID对应基因信息!$A:$B,2,0)</f>
        <v>THAP11</v>
      </c>
      <c r="C3118" s="1" t="s">
        <v>381</v>
      </c>
      <c r="D3118" s="1">
        <v>-0.698692882</v>
      </c>
      <c r="E3118" s="3">
        <v>1.75e-5</v>
      </c>
      <c r="F3118" s="1">
        <v>0.402141895</v>
      </c>
      <c r="G3118" s="1">
        <v>0.027596182</v>
      </c>
      <c r="H3118" s="1">
        <v>-0.113782591</v>
      </c>
      <c r="I3118" s="1">
        <v>0.549385515</v>
      </c>
      <c r="J3118" s="1">
        <v>0.239211356</v>
      </c>
      <c r="K3118" s="1">
        <v>0.202975188</v>
      </c>
      <c r="L3118" s="1">
        <v>-0.114648746</v>
      </c>
      <c r="M3118" s="1">
        <v>0.546329876</v>
      </c>
      <c r="N3118" s="1">
        <v>0.491888524</v>
      </c>
      <c r="O3118" s="1">
        <v>0.005765189</v>
      </c>
      <c r="P3118" s="1">
        <v>-0.164438236</v>
      </c>
      <c r="Q3118" s="1">
        <v>0.385215156</v>
      </c>
      <c r="R3118" s="1">
        <v>0.479533941</v>
      </c>
      <c r="S3118" s="1">
        <v>0.00733162</v>
      </c>
      <c r="T3118" s="1">
        <v>0.273085258</v>
      </c>
      <c r="U3118" s="1">
        <v>0.144259126</v>
      </c>
      <c r="V3118" s="1">
        <v>-0.192556321</v>
      </c>
      <c r="W3118" s="1">
        <v>0.307994081</v>
      </c>
      <c r="X3118" s="1">
        <v>-0.09453023</v>
      </c>
      <c r="Y3118" s="1">
        <v>0.619275127</v>
      </c>
      <c r="Z3118" s="1">
        <v>-0.280145609</v>
      </c>
      <c r="AA3118" s="1">
        <v>0.133761891</v>
      </c>
      <c r="AB3118" s="1">
        <v>0.890661124</v>
      </c>
      <c r="AC3118" s="3">
        <v>4.33e-11</v>
      </c>
      <c r="AD3118" s="1">
        <v>0.47527592</v>
      </c>
      <c r="AE3118" s="1">
        <v>0.007949011</v>
      </c>
      <c r="AF3118" s="1">
        <v>-0.27545162</v>
      </c>
      <c r="AG3118" s="1">
        <v>0.14067646</v>
      </c>
      <c r="AH3118" s="1">
        <v>-0.680745571</v>
      </c>
      <c r="AI3118" s="3">
        <v>3.48e-5</v>
      </c>
      <c r="AJ3118" s="1">
        <v>-0.225573324</v>
      </c>
      <c r="AK3118" s="1">
        <v>0.230706854</v>
      </c>
      <c r="AL3118" s="1">
        <v>0.310296173</v>
      </c>
      <c r="AM3118" s="1">
        <v>0.095151801</v>
      </c>
      <c r="AN3118" s="1">
        <v>-0.448636027</v>
      </c>
      <c r="AO3118" s="1">
        <v>0.012895365</v>
      </c>
      <c r="AP3118" s="1">
        <v>-0.272664181</v>
      </c>
      <c r="AQ3118" s="1">
        <v>0.1449035</v>
      </c>
      <c r="AR3118" s="1">
        <v>-0.19765929</v>
      </c>
      <c r="AS3118" s="1">
        <v>0.29510129</v>
      </c>
      <c r="AT3118" s="1">
        <v>0.31706681</v>
      </c>
      <c r="AU3118" s="1">
        <v>0.087780981</v>
      </c>
      <c r="AV3118" s="1">
        <v>0.241986252</v>
      </c>
      <c r="AW3118" s="1">
        <v>0.197626773</v>
      </c>
    </row>
    <row r="3119" spans="1:49">
      <c r="A3119" s="1" t="s">
        <v>3169</v>
      </c>
      <c r="B3119" s="1" t="str">
        <f>VLOOKUP(A:A,[1]ID对应基因信息!$A:$B,2,0)</f>
        <v>ZMAT5</v>
      </c>
      <c r="C3119" s="1" t="s">
        <v>381</v>
      </c>
      <c r="D3119" s="1">
        <v>-0.571991265</v>
      </c>
      <c r="E3119" s="1">
        <v>0.000958683</v>
      </c>
      <c r="F3119" s="1">
        <v>0.499375934</v>
      </c>
      <c r="G3119" s="1">
        <v>0.00496231</v>
      </c>
      <c r="H3119" s="1">
        <v>-0.406142213</v>
      </c>
      <c r="I3119" s="1">
        <v>0.025948137</v>
      </c>
      <c r="J3119" s="1">
        <v>0.271101466</v>
      </c>
      <c r="K3119" s="1">
        <v>0.147313139</v>
      </c>
      <c r="L3119" s="1">
        <v>0.103796409</v>
      </c>
      <c r="M3119" s="1">
        <v>0.585177857</v>
      </c>
      <c r="N3119" s="1">
        <v>0.52863841</v>
      </c>
      <c r="O3119" s="1">
        <v>0.002671664</v>
      </c>
      <c r="P3119" s="1">
        <v>-0.152938237</v>
      </c>
      <c r="Q3119" s="1">
        <v>0.419755138</v>
      </c>
      <c r="R3119" s="1">
        <v>0.406848533</v>
      </c>
      <c r="S3119" s="1">
        <v>0.025665677</v>
      </c>
      <c r="T3119" s="1">
        <v>0.32198726</v>
      </c>
      <c r="U3119" s="1">
        <v>0.082703501</v>
      </c>
      <c r="V3119" s="1">
        <v>-0.184800239</v>
      </c>
      <c r="W3119" s="1">
        <v>0.328253544</v>
      </c>
      <c r="X3119" s="1">
        <v>-0.090964561</v>
      </c>
      <c r="Y3119" s="1">
        <v>0.632610423</v>
      </c>
      <c r="Z3119" s="1">
        <v>-0.42443462</v>
      </c>
      <c r="AA3119" s="1">
        <v>0.019403281</v>
      </c>
      <c r="AB3119" s="1">
        <v>0.794540388</v>
      </c>
      <c r="AC3119" s="3">
        <v>1.58e-7</v>
      </c>
      <c r="AD3119" s="1">
        <v>0.373610146</v>
      </c>
      <c r="AE3119" s="1">
        <v>0.04198097</v>
      </c>
      <c r="AF3119" s="1">
        <v>-0.359450684</v>
      </c>
      <c r="AG3119" s="1">
        <v>0.05106904</v>
      </c>
      <c r="AH3119" s="1">
        <v>-0.779875588</v>
      </c>
      <c r="AI3119" s="3">
        <v>3.77e-7</v>
      </c>
      <c r="AJ3119" s="1">
        <v>-0.483558266</v>
      </c>
      <c r="AK3119" s="1">
        <v>0.006785954</v>
      </c>
      <c r="AL3119" s="1">
        <v>0.060101239</v>
      </c>
      <c r="AM3119" s="1">
        <v>0.752392949</v>
      </c>
      <c r="AN3119" s="1">
        <v>-0.610702748</v>
      </c>
      <c r="AO3119" s="1">
        <v>0.000338101</v>
      </c>
      <c r="AP3119" s="1">
        <v>-0.377654608</v>
      </c>
      <c r="AQ3119" s="1">
        <v>0.0396379</v>
      </c>
      <c r="AR3119" s="1">
        <v>-0.477188993</v>
      </c>
      <c r="AS3119" s="1">
        <v>0.007666392</v>
      </c>
      <c r="AT3119" s="1">
        <v>0.047565234</v>
      </c>
      <c r="AU3119" s="1">
        <v>0.802899418</v>
      </c>
      <c r="AV3119" s="1">
        <v>-0.010732391</v>
      </c>
      <c r="AW3119" s="1">
        <v>0.955112852</v>
      </c>
    </row>
    <row r="3120" spans="1:49">
      <c r="A3120" s="2" t="s">
        <v>3170</v>
      </c>
      <c r="B3120" s="1" t="str">
        <f>VLOOKUP(A:A,[1]ID对应基因信息!$A:$B,2,0)</f>
        <v>CLN6</v>
      </c>
      <c r="C3120" s="2" t="s">
        <v>381</v>
      </c>
      <c r="D3120" s="2">
        <v>-0.627743443</v>
      </c>
      <c r="E3120" s="2">
        <v>0.000204468</v>
      </c>
      <c r="F3120" s="2">
        <v>0.558732849</v>
      </c>
      <c r="G3120" s="2">
        <v>0.001331103</v>
      </c>
      <c r="H3120" s="2">
        <v>-0.360636816</v>
      </c>
      <c r="I3120" s="2">
        <v>0.050252612</v>
      </c>
      <c r="J3120" s="2">
        <v>0.213979958</v>
      </c>
      <c r="K3120" s="2">
        <v>0.256196082</v>
      </c>
      <c r="L3120" s="2">
        <v>0.178066416</v>
      </c>
      <c r="M3120" s="2">
        <v>0.346489247</v>
      </c>
      <c r="N3120" s="2">
        <v>0.476092467</v>
      </c>
      <c r="O3120" s="2">
        <v>0.007827322</v>
      </c>
      <c r="P3120" s="2">
        <v>-0.266251617</v>
      </c>
      <c r="Q3120" s="2">
        <v>0.154975564</v>
      </c>
      <c r="R3120" s="2">
        <v>0.424983518</v>
      </c>
      <c r="S3120" s="2">
        <v>0.019230254</v>
      </c>
      <c r="T3120" s="2">
        <v>0.245498294</v>
      </c>
      <c r="U3120" s="2">
        <v>0.190998383</v>
      </c>
      <c r="V3120" s="2">
        <v>-0.256019018</v>
      </c>
      <c r="W3120" s="2">
        <v>0.172072329</v>
      </c>
      <c r="X3120" s="2">
        <v>-0.116628359</v>
      </c>
      <c r="Y3120" s="2">
        <v>0.5393762</v>
      </c>
      <c r="Z3120" s="2">
        <v>-0.374633566</v>
      </c>
      <c r="AA3120" s="2">
        <v>0.041377865</v>
      </c>
      <c r="AB3120" s="2">
        <v>0.890313334</v>
      </c>
      <c r="AC3120" s="4">
        <v>4.52e-11</v>
      </c>
      <c r="AD3120" s="2">
        <v>0.453071364</v>
      </c>
      <c r="AE3120" s="2">
        <v>0.0119278</v>
      </c>
      <c r="AF3120" s="2">
        <v>-0.398052397</v>
      </c>
      <c r="AG3120" s="2">
        <v>0.029368142</v>
      </c>
      <c r="AH3120" s="2">
        <v>-0.818752758</v>
      </c>
      <c r="AI3120" s="4">
        <v>3.21e-8</v>
      </c>
      <c r="AJ3120" s="2">
        <v>-0.453849777</v>
      </c>
      <c r="AK3120" s="2">
        <v>0.011764428</v>
      </c>
      <c r="AL3120" s="2">
        <v>0.187775371</v>
      </c>
      <c r="AM3120" s="2">
        <v>0.320387805</v>
      </c>
      <c r="AN3120" s="2">
        <v>-0.557988049</v>
      </c>
      <c r="AO3120" s="2">
        <v>0.001355328</v>
      </c>
      <c r="AP3120" s="2">
        <v>-0.326114925</v>
      </c>
      <c r="AQ3120" s="2">
        <v>0.07862026</v>
      </c>
      <c r="AR3120" s="2">
        <v>-0.336541812</v>
      </c>
      <c r="AS3120" s="2">
        <v>0.068995617</v>
      </c>
      <c r="AT3120" s="2">
        <v>0.177962198</v>
      </c>
      <c r="AU3120" s="2">
        <v>0.346776177</v>
      </c>
      <c r="AV3120" s="2">
        <v>-0.017270095</v>
      </c>
      <c r="AW3120" s="2">
        <v>0.927826806</v>
      </c>
    </row>
    <row r="3121" spans="1:49">
      <c r="A3121" s="1" t="s">
        <v>3171</v>
      </c>
      <c r="B3121" s="1" t="str">
        <f>VLOOKUP(A:A,[1]ID对应基因信息!$A:$B,2,0)</f>
        <v>CEP19</v>
      </c>
      <c r="C3121" s="1" t="s">
        <v>381</v>
      </c>
      <c r="D3121" s="1">
        <v>0.561828588</v>
      </c>
      <c r="E3121" s="1">
        <v>0.001234411</v>
      </c>
      <c r="F3121" s="1">
        <v>-0.644443444</v>
      </c>
      <c r="G3121" s="1">
        <v>0.000121273</v>
      </c>
      <c r="H3121" s="1">
        <v>0.25457073</v>
      </c>
      <c r="I3121" s="1">
        <v>0.174595747</v>
      </c>
      <c r="J3121" s="1">
        <v>0.025909154</v>
      </c>
      <c r="K3121" s="1">
        <v>0.891898081</v>
      </c>
      <c r="L3121" s="1">
        <v>-0.192414162</v>
      </c>
      <c r="M3121" s="1">
        <v>0.308358217</v>
      </c>
      <c r="N3121" s="1">
        <v>-0.560473001</v>
      </c>
      <c r="O3121" s="1">
        <v>0.00127597</v>
      </c>
      <c r="P3121" s="1">
        <v>0.010022321</v>
      </c>
      <c r="Q3121" s="1">
        <v>0.958079972</v>
      </c>
      <c r="R3121" s="1">
        <v>-0.18473281</v>
      </c>
      <c r="S3121" s="1">
        <v>0.328433175</v>
      </c>
      <c r="T3121" s="1">
        <v>-0.238310931</v>
      </c>
      <c r="U3121" s="1">
        <v>0.2047319</v>
      </c>
      <c r="V3121" s="1">
        <v>0.254608828</v>
      </c>
      <c r="W3121" s="1">
        <v>0.174529035</v>
      </c>
      <c r="X3121" s="1">
        <v>0.2461797</v>
      </c>
      <c r="Y3121" s="1">
        <v>0.189730479</v>
      </c>
      <c r="Z3121" s="1">
        <v>0.579700439</v>
      </c>
      <c r="AA3121" s="1">
        <v>0.000787053</v>
      </c>
      <c r="AB3121" s="1">
        <v>-0.671622038</v>
      </c>
      <c r="AC3121" s="3">
        <v>4.83e-5</v>
      </c>
      <c r="AD3121" s="1">
        <v>-0.174648679</v>
      </c>
      <c r="AE3121" s="1">
        <v>0.355973309</v>
      </c>
      <c r="AF3121" s="1">
        <v>0.011703797</v>
      </c>
      <c r="AG3121" s="1">
        <v>0.951054662</v>
      </c>
      <c r="AH3121" s="1">
        <v>0.656839987</v>
      </c>
      <c r="AI3121" s="3">
        <v>8.06e-5</v>
      </c>
      <c r="AJ3121" s="1">
        <v>0.304645683</v>
      </c>
      <c r="AK3121" s="1">
        <v>0.101654056</v>
      </c>
      <c r="AL3121" s="1">
        <v>0.077850612</v>
      </c>
      <c r="AM3121" s="1">
        <v>0.682606947</v>
      </c>
      <c r="AN3121" s="1">
        <v>0.684533066</v>
      </c>
      <c r="AO3121" s="3">
        <v>3.02e-5</v>
      </c>
      <c r="AP3121" s="1">
        <v>0.59105558</v>
      </c>
      <c r="AQ3121" s="1">
        <v>0.0005833</v>
      </c>
      <c r="AR3121" s="1">
        <v>0.5274324</v>
      </c>
      <c r="AS3121" s="1">
        <v>0.002743701</v>
      </c>
      <c r="AT3121" s="1">
        <v>-0.133202437</v>
      </c>
      <c r="AU3121" s="1">
        <v>0.482856604</v>
      </c>
      <c r="AV3121" s="1">
        <v>-0.192286613</v>
      </c>
      <c r="AW3121" s="1">
        <v>0.308685155</v>
      </c>
    </row>
    <row r="3122" spans="1:49">
      <c r="A3122" s="1" t="s">
        <v>3172</v>
      </c>
      <c r="B3122" s="1" t="str">
        <f>VLOOKUP(A:A,[1]ID对应基因信息!$A:$B,2,0)</f>
        <v>ZNF580</v>
      </c>
      <c r="C3122" s="1" t="s">
        <v>381</v>
      </c>
      <c r="D3122" s="1">
        <v>-0.550009694</v>
      </c>
      <c r="E3122" s="1">
        <v>0.001639903</v>
      </c>
      <c r="F3122" s="1">
        <v>0.478660694</v>
      </c>
      <c r="G3122" s="1">
        <v>0.007454809</v>
      </c>
      <c r="H3122" s="1">
        <v>-0.294449336</v>
      </c>
      <c r="I3122" s="1">
        <v>0.114225387</v>
      </c>
      <c r="J3122" s="1">
        <v>0.181396175</v>
      </c>
      <c r="K3122" s="1">
        <v>0.337397147</v>
      </c>
      <c r="L3122" s="1">
        <v>0.037034539</v>
      </c>
      <c r="M3122" s="1">
        <v>0.845945958</v>
      </c>
      <c r="N3122" s="1">
        <v>0.402184018</v>
      </c>
      <c r="O3122" s="1">
        <v>0.027578394</v>
      </c>
      <c r="P3122" s="1">
        <v>-0.287105503</v>
      </c>
      <c r="Q3122" s="1">
        <v>0.123971684</v>
      </c>
      <c r="R3122" s="1">
        <v>0.474475543</v>
      </c>
      <c r="S3122" s="1">
        <v>0.008069838</v>
      </c>
      <c r="T3122" s="1">
        <v>0.243950913</v>
      </c>
      <c r="U3122" s="1">
        <v>0.19389948</v>
      </c>
      <c r="V3122" s="1">
        <v>-0.213043447</v>
      </c>
      <c r="W3122" s="1">
        <v>0.258332697</v>
      </c>
      <c r="X3122" s="1">
        <v>-0.065274219</v>
      </c>
      <c r="Y3122" s="1">
        <v>0.731827358</v>
      </c>
      <c r="Z3122" s="1">
        <v>-0.26126742</v>
      </c>
      <c r="AA3122" s="1">
        <v>0.163144042</v>
      </c>
      <c r="AB3122" s="1">
        <v>0.825482155</v>
      </c>
      <c r="AC3122" s="3">
        <v>1.98e-8</v>
      </c>
      <c r="AD3122" s="1">
        <v>0.358483397</v>
      </c>
      <c r="AE3122" s="1">
        <v>0.051742574</v>
      </c>
      <c r="AF3122" s="1">
        <v>-0.443417335</v>
      </c>
      <c r="AG3122" s="1">
        <v>0.014116968</v>
      </c>
      <c r="AH3122" s="1">
        <v>-0.778156315</v>
      </c>
      <c r="AI3122" s="3">
        <v>4.16e-7</v>
      </c>
      <c r="AJ3122" s="1">
        <v>-0.456116925</v>
      </c>
      <c r="AK3122" s="1">
        <v>0.01129925</v>
      </c>
      <c r="AL3122" s="1">
        <v>0.23825688</v>
      </c>
      <c r="AM3122" s="1">
        <v>0.204837684</v>
      </c>
      <c r="AN3122" s="1">
        <v>-0.436015644</v>
      </c>
      <c r="AO3122" s="1">
        <v>0.016013795</v>
      </c>
      <c r="AP3122" s="1">
        <v>-0.284216949</v>
      </c>
      <c r="AQ3122" s="1">
        <v>0.127968623</v>
      </c>
      <c r="AR3122" s="1">
        <v>-0.168320681</v>
      </c>
      <c r="AS3122" s="1">
        <v>0.373936621</v>
      </c>
      <c r="AT3122" s="1">
        <v>0.18480935</v>
      </c>
      <c r="AU3122" s="1">
        <v>0.328229276</v>
      </c>
      <c r="AV3122" s="1">
        <v>-0.049724213</v>
      </c>
      <c r="AW3122" s="1">
        <v>0.794139237</v>
      </c>
    </row>
    <row r="3123" spans="1:49">
      <c r="A3123" s="1" t="s">
        <v>3173</v>
      </c>
      <c r="B3123" s="1" t="str">
        <f>VLOOKUP(A:A,[1]ID对应基因信息!$A:$B,2,0)</f>
        <v>GRB7</v>
      </c>
      <c r="C3123" s="1" t="s">
        <v>381</v>
      </c>
      <c r="D3123" s="1">
        <v>-0.342261663</v>
      </c>
      <c r="E3123" s="1">
        <v>0.064119304</v>
      </c>
      <c r="F3123" s="1">
        <v>0.288079197</v>
      </c>
      <c r="G3123" s="1">
        <v>0.122645341</v>
      </c>
      <c r="H3123" s="1">
        <v>-0.000755497</v>
      </c>
      <c r="I3123" s="1">
        <v>0.996838642</v>
      </c>
      <c r="J3123" s="1">
        <v>-0.030063229</v>
      </c>
      <c r="K3123" s="1">
        <v>0.874691884</v>
      </c>
      <c r="L3123" s="1">
        <v>-0.202090215</v>
      </c>
      <c r="M3123" s="1">
        <v>0.284187962</v>
      </c>
      <c r="N3123" s="1">
        <v>-0.172773027</v>
      </c>
      <c r="O3123" s="1">
        <v>0.361243245</v>
      </c>
      <c r="P3123" s="1">
        <v>-0.589997987</v>
      </c>
      <c r="Q3123" s="1">
        <v>0.000600086</v>
      </c>
      <c r="R3123" s="1">
        <v>0.278751426</v>
      </c>
      <c r="S3123" s="1">
        <v>0.13578913</v>
      </c>
      <c r="T3123" s="1">
        <v>-0.223623851</v>
      </c>
      <c r="U3123" s="1">
        <v>0.234869069</v>
      </c>
      <c r="V3123" s="1">
        <v>-0.490627422</v>
      </c>
      <c r="W3123" s="1">
        <v>0.005910753</v>
      </c>
      <c r="X3123" s="1">
        <v>-0.203682558</v>
      </c>
      <c r="Y3123" s="1">
        <v>0.280329965</v>
      </c>
      <c r="Z3123" s="1">
        <v>-0.105553918</v>
      </c>
      <c r="AA3123" s="1">
        <v>0.578804964</v>
      </c>
      <c r="AB3123" s="1">
        <v>0.667407779</v>
      </c>
      <c r="AC3123" s="3">
        <v>5.61e-5</v>
      </c>
      <c r="AD3123" s="1">
        <v>0.336007092</v>
      </c>
      <c r="AE3123" s="1">
        <v>0.069465797</v>
      </c>
      <c r="AF3123" s="1">
        <v>-0.16614783</v>
      </c>
      <c r="AG3123" s="1">
        <v>0.38022477</v>
      </c>
      <c r="AH3123" s="1">
        <v>-0.319835562</v>
      </c>
      <c r="AI3123" s="1">
        <v>0.084895445</v>
      </c>
      <c r="AJ3123" s="1">
        <v>0.159593845</v>
      </c>
      <c r="AK3123" s="1">
        <v>0.399560113</v>
      </c>
      <c r="AL3123" s="1">
        <v>0.660549025</v>
      </c>
      <c r="AM3123" s="3">
        <v>7.11e-5</v>
      </c>
      <c r="AN3123" s="1">
        <v>0.087088678</v>
      </c>
      <c r="AO3123" s="1">
        <v>0.647234937</v>
      </c>
      <c r="AP3123" s="1">
        <v>-0.059298014</v>
      </c>
      <c r="AQ3123" s="1">
        <v>0.755601592</v>
      </c>
      <c r="AR3123" s="1">
        <v>0.029929161</v>
      </c>
      <c r="AS3123" s="1">
        <v>0.875246364</v>
      </c>
      <c r="AT3123" s="1">
        <v>0.365745191</v>
      </c>
      <c r="AU3123" s="1">
        <v>0.046853862</v>
      </c>
      <c r="AV3123" s="1">
        <v>0.245617158</v>
      </c>
      <c r="AW3123" s="1">
        <v>0.190776789</v>
      </c>
    </row>
    <row r="3124" spans="1:49">
      <c r="A3124" s="2" t="s">
        <v>3174</v>
      </c>
      <c r="B3124" s="1" t="str">
        <f>VLOOKUP(A:A,[1]ID对应基因信息!$A:$B,2,0)</f>
        <v>FBXL14</v>
      </c>
      <c r="C3124" s="2" t="s">
        <v>381</v>
      </c>
      <c r="D3124" s="2">
        <v>-0.65683062</v>
      </c>
      <c r="E3124" s="4">
        <v>8.07e-5</v>
      </c>
      <c r="F3124" s="2">
        <v>0.525448935</v>
      </c>
      <c r="G3124" s="2">
        <v>0.002865823</v>
      </c>
      <c r="H3124" s="2">
        <v>-0.379549341</v>
      </c>
      <c r="I3124" s="2">
        <v>0.038576913</v>
      </c>
      <c r="J3124" s="2">
        <v>0.291304399</v>
      </c>
      <c r="K3124" s="2">
        <v>0.118326855</v>
      </c>
      <c r="L3124" s="2">
        <v>0.108533816</v>
      </c>
      <c r="M3124" s="2">
        <v>0.568070631</v>
      </c>
      <c r="N3124" s="2">
        <v>0.521012191</v>
      </c>
      <c r="O3124" s="2">
        <v>0.003156073</v>
      </c>
      <c r="P3124" s="2">
        <v>-0.207585515</v>
      </c>
      <c r="Q3124" s="2">
        <v>0.271016611</v>
      </c>
      <c r="R3124" s="2">
        <v>0.594158086</v>
      </c>
      <c r="S3124" s="2">
        <v>0.000536416</v>
      </c>
      <c r="T3124" s="2">
        <v>0.392920303</v>
      </c>
      <c r="U3124" s="2">
        <v>0.031721564</v>
      </c>
      <c r="V3124" s="2">
        <v>-0.079181495</v>
      </c>
      <c r="W3124" s="2">
        <v>0.677468067</v>
      </c>
      <c r="X3124" s="2">
        <v>0.055228694</v>
      </c>
      <c r="Y3124" s="2">
        <v>0.771917578</v>
      </c>
      <c r="Z3124" s="2">
        <v>-0.166234364</v>
      </c>
      <c r="AA3124" s="2">
        <v>0.379973175</v>
      </c>
      <c r="AB3124" s="2">
        <v>0.895888159</v>
      </c>
      <c r="AC3124" s="4">
        <v>2.25e-11</v>
      </c>
      <c r="AD3124" s="2">
        <v>0.414009653</v>
      </c>
      <c r="AE3124" s="2">
        <v>0.022941281</v>
      </c>
      <c r="AF3124" s="2">
        <v>-0.548523486</v>
      </c>
      <c r="AG3124" s="2">
        <v>0.001698293</v>
      </c>
      <c r="AH3124" s="2">
        <v>-0.87516058</v>
      </c>
      <c r="AI3124" s="4">
        <v>2.51e-10</v>
      </c>
      <c r="AJ3124" s="2">
        <v>-0.488328999</v>
      </c>
      <c r="AK3124" s="2">
        <v>0.006184105</v>
      </c>
      <c r="AL3124" s="2">
        <v>0.2841573</v>
      </c>
      <c r="AM3124" s="2">
        <v>0.128052147</v>
      </c>
      <c r="AN3124" s="2">
        <v>-0.458339297</v>
      </c>
      <c r="AO3124" s="2">
        <v>0.010858331</v>
      </c>
      <c r="AP3124" s="2">
        <v>-0.29135489</v>
      </c>
      <c r="AQ3124" s="2">
        <v>0.118260156</v>
      </c>
      <c r="AR3124" s="2">
        <v>-0.300586294</v>
      </c>
      <c r="AS3124" s="2">
        <v>0.106527817</v>
      </c>
      <c r="AT3124" s="2">
        <v>0.142338346</v>
      </c>
      <c r="AU3124" s="2">
        <v>0.453059033</v>
      </c>
      <c r="AV3124" s="2">
        <v>-0.106385036</v>
      </c>
      <c r="AW3124" s="2">
        <v>0.575802026</v>
      </c>
    </row>
    <row r="3125" spans="1:49">
      <c r="A3125" s="1" t="s">
        <v>3175</v>
      </c>
      <c r="B3125" s="1">
        <f>VLOOKUP(A:A,[1]ID对应基因信息!$A:$B,2,0)</f>
        <v>0</v>
      </c>
      <c r="C3125" s="1" t="s">
        <v>381</v>
      </c>
      <c r="D3125" s="1">
        <v>-0.418682998</v>
      </c>
      <c r="E3125" s="1">
        <v>0.02129486</v>
      </c>
      <c r="F3125" s="1">
        <v>0.190709822</v>
      </c>
      <c r="G3125" s="1">
        <v>0.312744757</v>
      </c>
      <c r="H3125" s="1">
        <v>-0.253519535</v>
      </c>
      <c r="I3125" s="1">
        <v>0.176443569</v>
      </c>
      <c r="J3125" s="1">
        <v>0.355225763</v>
      </c>
      <c r="K3125" s="1">
        <v>0.054062699</v>
      </c>
      <c r="L3125" s="1">
        <v>-0.002181459</v>
      </c>
      <c r="M3125" s="1">
        <v>0.990871901</v>
      </c>
      <c r="N3125" s="1">
        <v>0.178422384</v>
      </c>
      <c r="O3125" s="1">
        <v>0.34551028</v>
      </c>
      <c r="P3125" s="1">
        <v>-0.242435627</v>
      </c>
      <c r="Q3125" s="1">
        <v>0.196769895</v>
      </c>
      <c r="R3125" s="1">
        <v>0.264944058</v>
      </c>
      <c r="S3125" s="1">
        <v>0.157089491</v>
      </c>
      <c r="T3125" s="1">
        <v>0.006707493</v>
      </c>
      <c r="U3125" s="1">
        <v>0.971938052</v>
      </c>
      <c r="V3125" s="1">
        <v>-0.201728091</v>
      </c>
      <c r="W3125" s="1">
        <v>0.285070049</v>
      </c>
      <c r="X3125" s="1">
        <v>-0.154764933</v>
      </c>
      <c r="Y3125" s="1">
        <v>0.414156757</v>
      </c>
      <c r="Z3125" s="1">
        <v>-0.129167816</v>
      </c>
      <c r="AA3125" s="1">
        <v>0.496328622</v>
      </c>
      <c r="AB3125" s="1">
        <v>0.674413909</v>
      </c>
      <c r="AC3125" s="3">
        <v>4.38e-5</v>
      </c>
      <c r="AD3125" s="1">
        <v>0.634956174</v>
      </c>
      <c r="AE3125" s="1">
        <v>0.000163782</v>
      </c>
      <c r="AF3125" s="1">
        <v>-0.585557531</v>
      </c>
      <c r="AG3125" s="1">
        <v>0.000675285</v>
      </c>
      <c r="AH3125" s="1">
        <v>-0.499341547</v>
      </c>
      <c r="AI3125" s="1">
        <v>0.004965766</v>
      </c>
      <c r="AJ3125" s="1">
        <v>-0.106374737</v>
      </c>
      <c r="AK3125" s="1">
        <v>0.575839194</v>
      </c>
      <c r="AL3125" s="1">
        <v>0.643634115</v>
      </c>
      <c r="AM3125" s="1">
        <v>0.000124471</v>
      </c>
      <c r="AN3125" s="1">
        <v>0.122447901</v>
      </c>
      <c r="AO3125" s="1">
        <v>0.519180298</v>
      </c>
      <c r="AP3125" s="1">
        <v>0.317116601</v>
      </c>
      <c r="AQ3125" s="1">
        <v>0.087728438</v>
      </c>
      <c r="AR3125" s="1">
        <v>-0.183640294</v>
      </c>
      <c r="AS3125" s="1">
        <v>0.331352031</v>
      </c>
      <c r="AT3125" s="1">
        <v>0.007719755</v>
      </c>
      <c r="AU3125" s="1">
        <v>0.967705122</v>
      </c>
      <c r="AV3125" s="1">
        <v>-0.07504802</v>
      </c>
      <c r="AW3125" s="1">
        <v>0.693473832</v>
      </c>
    </row>
    <row r="3126" spans="1:49">
      <c r="A3126" s="1" t="s">
        <v>3176</v>
      </c>
      <c r="B3126" s="1" t="str">
        <f>VLOOKUP(A:A,[1]ID对应基因信息!$A:$B,2,0)</f>
        <v>NPHP1</v>
      </c>
      <c r="C3126" s="1" t="s">
        <v>381</v>
      </c>
      <c r="D3126" s="1">
        <v>0.213364402</v>
      </c>
      <c r="E3126" s="1">
        <v>0.257599139</v>
      </c>
      <c r="F3126" s="1">
        <v>-0.11079051</v>
      </c>
      <c r="G3126" s="1">
        <v>0.560001882</v>
      </c>
      <c r="H3126" s="1">
        <v>0.412370606</v>
      </c>
      <c r="I3126" s="1">
        <v>0.02354289</v>
      </c>
      <c r="J3126" s="1">
        <v>-0.404601749</v>
      </c>
      <c r="K3126" s="1">
        <v>0.026572986</v>
      </c>
      <c r="L3126" s="1">
        <v>-0.236786509</v>
      </c>
      <c r="M3126" s="1">
        <v>0.207729788</v>
      </c>
      <c r="N3126" s="1">
        <v>-0.101918067</v>
      </c>
      <c r="O3126" s="1">
        <v>0.59202275</v>
      </c>
      <c r="P3126" s="1">
        <v>0.374509453</v>
      </c>
      <c r="Q3126" s="1">
        <v>0.041450634</v>
      </c>
      <c r="R3126" s="1">
        <v>-0.459831547</v>
      </c>
      <c r="S3126" s="1">
        <v>0.01057045</v>
      </c>
      <c r="T3126" s="1">
        <v>-0.318094416</v>
      </c>
      <c r="U3126" s="1">
        <v>0.086701434</v>
      </c>
      <c r="V3126" s="1">
        <v>-0.023782</v>
      </c>
      <c r="W3126" s="1">
        <v>0.900727924</v>
      </c>
      <c r="X3126" s="1">
        <v>-0.31689523</v>
      </c>
      <c r="Y3126" s="1">
        <v>0.087962227</v>
      </c>
      <c r="Z3126" s="1">
        <v>-0.058455735</v>
      </c>
      <c r="AA3126" s="1">
        <v>0.758970528</v>
      </c>
      <c r="AB3126" s="1">
        <v>-0.35247947</v>
      </c>
      <c r="AC3126" s="1">
        <v>0.056081705</v>
      </c>
      <c r="AD3126" s="1">
        <v>-0.086032807</v>
      </c>
      <c r="AE3126" s="1">
        <v>0.651241673</v>
      </c>
      <c r="AF3126" s="1">
        <v>0.510710544</v>
      </c>
      <c r="AG3126" s="1">
        <v>0.003929203</v>
      </c>
      <c r="AH3126" s="1">
        <v>0.589895939</v>
      </c>
      <c r="AI3126" s="1">
        <v>0.000601728</v>
      </c>
      <c r="AJ3126" s="1">
        <v>0.552286396</v>
      </c>
      <c r="AK3126" s="1">
        <v>0.001553841</v>
      </c>
      <c r="AL3126" s="1">
        <v>0.074928149</v>
      </c>
      <c r="AM3126" s="1">
        <v>0.693939976</v>
      </c>
      <c r="AN3126" s="1">
        <v>0.332791843</v>
      </c>
      <c r="AO3126" s="1">
        <v>0.072345593</v>
      </c>
      <c r="AP3126" s="1">
        <v>0.168278973</v>
      </c>
      <c r="AQ3126" s="1">
        <v>0.374056745</v>
      </c>
      <c r="AR3126" s="1">
        <v>0.279428725</v>
      </c>
      <c r="AS3126" s="1">
        <v>0.134801507</v>
      </c>
      <c r="AT3126" s="1">
        <v>0.237362411</v>
      </c>
      <c r="AU3126" s="1">
        <v>0.206593718</v>
      </c>
      <c r="AV3126" s="1">
        <v>0.490740281</v>
      </c>
      <c r="AW3126" s="1">
        <v>0.0058976</v>
      </c>
    </row>
    <row r="3127" spans="1:49">
      <c r="A3127" s="1" t="s">
        <v>3177</v>
      </c>
      <c r="B3127" s="1" t="str">
        <f>VLOOKUP(A:A,[1]ID对应基因信息!$A:$B,2,0)</f>
        <v>DLG4</v>
      </c>
      <c r="C3127" s="1" t="s">
        <v>381</v>
      </c>
      <c r="D3127" s="1">
        <v>-0.489028142</v>
      </c>
      <c r="E3127" s="1">
        <v>0.006099841</v>
      </c>
      <c r="F3127" s="1">
        <v>0.292574635</v>
      </c>
      <c r="G3127" s="1">
        <v>0.116657338</v>
      </c>
      <c r="H3127" s="1">
        <v>0.198826004</v>
      </c>
      <c r="I3127" s="1">
        <v>0.292202299</v>
      </c>
      <c r="J3127" s="1">
        <v>-0.07955323</v>
      </c>
      <c r="K3127" s="1">
        <v>0.676035222</v>
      </c>
      <c r="L3127" s="1">
        <v>-0.324458501</v>
      </c>
      <c r="M3127" s="1">
        <v>0.080239812</v>
      </c>
      <c r="N3127" s="1">
        <v>-0.026830835</v>
      </c>
      <c r="O3127" s="1">
        <v>0.888076043</v>
      </c>
      <c r="P3127" s="1">
        <v>-0.510750053</v>
      </c>
      <c r="Q3127" s="1">
        <v>0.003925953</v>
      </c>
      <c r="R3127" s="1">
        <v>0.224920946</v>
      </c>
      <c r="S3127" s="1">
        <v>0.232094157</v>
      </c>
      <c r="T3127" s="1">
        <v>-0.212017036</v>
      </c>
      <c r="U3127" s="1">
        <v>0.260687789</v>
      </c>
      <c r="V3127" s="1">
        <v>-0.537489726</v>
      </c>
      <c r="W3127" s="1">
        <v>0.002191137</v>
      </c>
      <c r="X3127" s="1">
        <v>-0.304269326</v>
      </c>
      <c r="Y3127" s="1">
        <v>0.102098728</v>
      </c>
      <c r="Z3127" s="1">
        <v>-0.222659635</v>
      </c>
      <c r="AA3127" s="1">
        <v>0.236946172</v>
      </c>
      <c r="AB3127" s="1">
        <v>0.770270234</v>
      </c>
      <c r="AC3127" s="3">
        <v>6.43e-7</v>
      </c>
      <c r="AD3127" s="1">
        <v>0.615465317</v>
      </c>
      <c r="AE3127" s="1">
        <v>0.000294622</v>
      </c>
      <c r="AF3127" s="1">
        <v>-0.136926421</v>
      </c>
      <c r="AG3127" s="1">
        <v>0.470590633</v>
      </c>
      <c r="AH3127" s="1">
        <v>-0.289856758</v>
      </c>
      <c r="AI3127" s="1">
        <v>0.120251058</v>
      </c>
      <c r="AJ3127" s="1">
        <v>0.208274095</v>
      </c>
      <c r="AK3127" s="1">
        <v>0.269394552</v>
      </c>
      <c r="AL3127" s="1">
        <v>0.72451433</v>
      </c>
      <c r="AM3127" s="3">
        <v>5.98e-6</v>
      </c>
      <c r="AN3127" s="1">
        <v>0.058093808</v>
      </c>
      <c r="AO3127" s="1">
        <v>0.760419494</v>
      </c>
      <c r="AP3127" s="1">
        <v>0.139091936</v>
      </c>
      <c r="AQ3127" s="1">
        <v>0.463533446</v>
      </c>
      <c r="AR3127" s="1">
        <v>0.064459226</v>
      </c>
      <c r="AS3127" s="1">
        <v>0.735055778</v>
      </c>
      <c r="AT3127" s="1">
        <v>0.359871419</v>
      </c>
      <c r="AU3127" s="1">
        <v>0.050778251</v>
      </c>
      <c r="AV3127" s="1">
        <v>0.400844047</v>
      </c>
      <c r="AW3127" s="1">
        <v>0.028148834</v>
      </c>
    </row>
    <row r="3128" spans="1:49">
      <c r="A3128" s="1" t="s">
        <v>3178</v>
      </c>
      <c r="B3128" s="1">
        <f>VLOOKUP(A:A,[1]ID对应基因信息!$A:$B,2,0)</f>
        <v>0</v>
      </c>
      <c r="C3128" s="1" t="s">
        <v>381</v>
      </c>
      <c r="D3128" s="1">
        <v>-0.346094079</v>
      </c>
      <c r="E3128" s="1">
        <v>0.061005517</v>
      </c>
      <c r="F3128" s="1">
        <v>0.236654744</v>
      </c>
      <c r="G3128" s="1">
        <v>0.207990318</v>
      </c>
      <c r="H3128" s="1">
        <v>-0.216499167</v>
      </c>
      <c r="I3128" s="1">
        <v>0.250506321</v>
      </c>
      <c r="J3128" s="1">
        <v>0.211953695</v>
      </c>
      <c r="K3128" s="1">
        <v>0.260833583</v>
      </c>
      <c r="L3128" s="1">
        <v>0.166881358</v>
      </c>
      <c r="M3128" s="1">
        <v>0.378095133</v>
      </c>
      <c r="N3128" s="1">
        <v>0.125477257</v>
      </c>
      <c r="O3128" s="1">
        <v>0.508815554</v>
      </c>
      <c r="P3128" s="1">
        <v>-0.359185041</v>
      </c>
      <c r="Q3128" s="1">
        <v>0.051253316</v>
      </c>
      <c r="R3128" s="1">
        <v>0.154773074</v>
      </c>
      <c r="S3128" s="1">
        <v>0.414131902</v>
      </c>
      <c r="T3128" s="1">
        <v>-0.072312518</v>
      </c>
      <c r="U3128" s="1">
        <v>0.70413839</v>
      </c>
      <c r="V3128" s="1">
        <v>-0.436857139</v>
      </c>
      <c r="W3128" s="1">
        <v>0.01578802</v>
      </c>
      <c r="X3128" s="1">
        <v>-0.275219471</v>
      </c>
      <c r="Y3128" s="1">
        <v>0.141025045</v>
      </c>
      <c r="Z3128" s="1">
        <v>-0.441639324</v>
      </c>
      <c r="AA3128" s="1">
        <v>0.01455459</v>
      </c>
      <c r="AB3128" s="1">
        <v>0.656283955</v>
      </c>
      <c r="AC3128" s="3">
        <v>8.21e-5</v>
      </c>
      <c r="AD3128" s="1">
        <v>0.481434774</v>
      </c>
      <c r="AE3128" s="1">
        <v>0.00706942</v>
      </c>
      <c r="AF3128" s="1">
        <v>-0.122601445</v>
      </c>
      <c r="AG3128" s="1">
        <v>0.518652488</v>
      </c>
      <c r="AH3128" s="1">
        <v>-0.439956947</v>
      </c>
      <c r="AI3128" s="1">
        <v>0.01497902</v>
      </c>
      <c r="AJ3128" s="1">
        <v>-0.085186321</v>
      </c>
      <c r="AK3128" s="1">
        <v>0.654460747</v>
      </c>
      <c r="AL3128" s="1">
        <v>0.263933352</v>
      </c>
      <c r="AM3128" s="1">
        <v>0.158737592</v>
      </c>
      <c r="AN3128" s="1">
        <v>-0.269654457</v>
      </c>
      <c r="AO3128" s="1">
        <v>0.149570059</v>
      </c>
      <c r="AP3128" s="1">
        <v>-0.104553939</v>
      </c>
      <c r="AQ3128" s="1">
        <v>0.582427203</v>
      </c>
      <c r="AR3128" s="1">
        <v>-0.252149414</v>
      </c>
      <c r="AS3128" s="1">
        <v>0.178872632</v>
      </c>
      <c r="AT3128" s="1">
        <v>0.043242114</v>
      </c>
      <c r="AU3128" s="1">
        <v>0.820510268</v>
      </c>
      <c r="AV3128" s="1">
        <v>0.231430414</v>
      </c>
      <c r="AW3128" s="1">
        <v>0.218500984</v>
      </c>
    </row>
    <row r="3129" spans="1:49">
      <c r="A3129" s="1" t="s">
        <v>3179</v>
      </c>
      <c r="B3129" s="1" t="str">
        <f>VLOOKUP(A:A,[1]ID对应基因信息!$A:$B,2,0)</f>
        <v>GDPD5</v>
      </c>
      <c r="C3129" s="1" t="s">
        <v>381</v>
      </c>
      <c r="D3129" s="1">
        <v>-0.605940179</v>
      </c>
      <c r="E3129" s="1">
        <v>0.000387151</v>
      </c>
      <c r="F3129" s="1">
        <v>0.42959363</v>
      </c>
      <c r="G3129" s="1">
        <v>0.017826709</v>
      </c>
      <c r="H3129" s="1">
        <v>-0.177107846</v>
      </c>
      <c r="I3129" s="1">
        <v>0.349133751</v>
      </c>
      <c r="J3129" s="1">
        <v>0.183999705</v>
      </c>
      <c r="K3129" s="1">
        <v>0.330390054</v>
      </c>
      <c r="L3129" s="1">
        <v>0.120121127</v>
      </c>
      <c r="M3129" s="1">
        <v>0.527210531</v>
      </c>
      <c r="N3129" s="1">
        <v>0.251270184</v>
      </c>
      <c r="O3129" s="1">
        <v>0.18044373</v>
      </c>
      <c r="P3129" s="1">
        <v>-0.406248989</v>
      </c>
      <c r="Q3129" s="1">
        <v>0.025905275</v>
      </c>
      <c r="R3129" s="1">
        <v>0.443429086</v>
      </c>
      <c r="S3129" s="1">
        <v>0.014114113</v>
      </c>
      <c r="T3129" s="1">
        <v>0.099003997</v>
      </c>
      <c r="U3129" s="1">
        <v>0.60271009</v>
      </c>
      <c r="V3129" s="1">
        <v>-0.260964831</v>
      </c>
      <c r="W3129" s="1">
        <v>0.163649636</v>
      </c>
      <c r="X3129" s="1">
        <v>-0.088467418</v>
      </c>
      <c r="Y3129" s="1">
        <v>0.642017533</v>
      </c>
      <c r="Z3129" s="1">
        <v>-0.107583809</v>
      </c>
      <c r="AA3129" s="1">
        <v>0.571483003</v>
      </c>
      <c r="AB3129" s="1">
        <v>0.823277198</v>
      </c>
      <c r="AC3129" s="3">
        <v>2.32e-8</v>
      </c>
      <c r="AD3129" s="1">
        <v>0.557981017</v>
      </c>
      <c r="AE3129" s="1">
        <v>0.001355558</v>
      </c>
      <c r="AF3129" s="1">
        <v>-0.523390101</v>
      </c>
      <c r="AG3129" s="1">
        <v>0.002997514</v>
      </c>
      <c r="AH3129" s="1">
        <v>-0.681005827</v>
      </c>
      <c r="AI3129" s="3">
        <v>3.44e-5</v>
      </c>
      <c r="AJ3129" s="1">
        <v>-0.336613809</v>
      </c>
      <c r="AK3129" s="1">
        <v>0.0689325</v>
      </c>
      <c r="AL3129" s="1">
        <v>0.466645118</v>
      </c>
      <c r="AM3129" s="1">
        <v>0.009336133</v>
      </c>
      <c r="AN3129" s="1">
        <v>-0.196284958</v>
      </c>
      <c r="AO3129" s="1">
        <v>0.298539437</v>
      </c>
      <c r="AP3129" s="1">
        <v>0.002852338</v>
      </c>
      <c r="AQ3129" s="1">
        <v>0.98806485</v>
      </c>
      <c r="AR3129" s="1">
        <v>-0.117578154</v>
      </c>
      <c r="AS3129" s="1">
        <v>0.536054857</v>
      </c>
      <c r="AT3129" s="1">
        <v>0.163808357</v>
      </c>
      <c r="AU3129" s="1">
        <v>0.387063296</v>
      </c>
      <c r="AV3129" s="1">
        <v>-0.105465189</v>
      </c>
      <c r="AW3129" s="1">
        <v>0.579125962</v>
      </c>
    </row>
    <row r="3130" spans="1:49">
      <c r="A3130" s="2" t="s">
        <v>3180</v>
      </c>
      <c r="B3130" s="1" t="str">
        <f>VLOOKUP(A:A,[1]ID对应基因信息!$A:$B,2,0)</f>
        <v>RBM15B</v>
      </c>
      <c r="C3130" s="2" t="s">
        <v>381</v>
      </c>
      <c r="D3130" s="2">
        <v>-0.629900348</v>
      </c>
      <c r="E3130" s="2">
        <v>0.000191453</v>
      </c>
      <c r="F3130" s="2">
        <v>0.636001275</v>
      </c>
      <c r="G3130" s="2">
        <v>0.000158527</v>
      </c>
      <c r="H3130" s="2">
        <v>-0.24257698</v>
      </c>
      <c r="I3130" s="2">
        <v>0.196500893</v>
      </c>
      <c r="J3130" s="2">
        <v>0.030703011</v>
      </c>
      <c r="K3130" s="2">
        <v>0.872046674</v>
      </c>
      <c r="L3130" s="2">
        <v>-0.01029928</v>
      </c>
      <c r="M3130" s="2">
        <v>0.956922593</v>
      </c>
      <c r="N3130" s="2">
        <v>0.475548852</v>
      </c>
      <c r="O3130" s="2">
        <v>0.007908159</v>
      </c>
      <c r="P3130" s="2">
        <v>-0.216988381</v>
      </c>
      <c r="Q3130" s="2">
        <v>0.249411156</v>
      </c>
      <c r="R3130" s="2">
        <v>0.419116763</v>
      </c>
      <c r="S3130" s="2">
        <v>0.021147108</v>
      </c>
      <c r="T3130" s="2">
        <v>0.192106997</v>
      </c>
      <c r="U3130" s="2">
        <v>0.309145925</v>
      </c>
      <c r="V3130" s="2">
        <v>-0.313546217</v>
      </c>
      <c r="W3130" s="2">
        <v>0.091557311</v>
      </c>
      <c r="X3130" s="2">
        <v>-0.210907537</v>
      </c>
      <c r="Y3130" s="2">
        <v>0.263249262</v>
      </c>
      <c r="Z3130" s="2">
        <v>-0.391560673</v>
      </c>
      <c r="AA3130" s="2">
        <v>0.032369996</v>
      </c>
      <c r="AB3130" s="2">
        <v>0.931604398</v>
      </c>
      <c r="AC3130" s="4">
        <v>7.88e-14</v>
      </c>
      <c r="AD3130" s="2">
        <v>0.418015483</v>
      </c>
      <c r="AE3130" s="2">
        <v>0.021523891</v>
      </c>
      <c r="AF3130" s="2">
        <v>-0.220205479</v>
      </c>
      <c r="AG3130" s="2">
        <v>0.24228812</v>
      </c>
      <c r="AH3130" s="2">
        <v>-0.714195439</v>
      </c>
      <c r="AI3130" s="4">
        <v>9.32e-6</v>
      </c>
      <c r="AJ3130" s="2">
        <v>-0.235472801</v>
      </c>
      <c r="AK3130" s="2">
        <v>0.210337317</v>
      </c>
      <c r="AL3130" s="2">
        <v>0.316121489</v>
      </c>
      <c r="AM3130" s="2">
        <v>0.088783102</v>
      </c>
      <c r="AN3130" s="2">
        <v>-0.489016061</v>
      </c>
      <c r="AO3130" s="2">
        <v>0.006101289</v>
      </c>
      <c r="AP3130" s="2">
        <v>-0.395457646</v>
      </c>
      <c r="AQ3130" s="2">
        <v>0.030539616</v>
      </c>
      <c r="AR3130" s="2">
        <v>-0.280528797</v>
      </c>
      <c r="AS3130" s="2">
        <v>0.133208606</v>
      </c>
      <c r="AT3130" s="2">
        <v>0.242362539</v>
      </c>
      <c r="AU3130" s="2">
        <v>0.196909086</v>
      </c>
      <c r="AV3130" s="2">
        <v>0.243884797</v>
      </c>
      <c r="AW3130" s="2">
        <v>0.194024113</v>
      </c>
    </row>
    <row r="3131" spans="1:49">
      <c r="A3131" s="1" t="s">
        <v>3181</v>
      </c>
      <c r="B3131" s="1" t="str">
        <f>VLOOKUP(A:A,[1]ID对应基因信息!$A:$B,2,0)</f>
        <v>FPGS</v>
      </c>
      <c r="C3131" s="1" t="s">
        <v>381</v>
      </c>
      <c r="D3131" s="1">
        <v>-0.570003366</v>
      </c>
      <c r="E3131" s="1">
        <v>0.001007924</v>
      </c>
      <c r="F3131" s="1">
        <v>0.463137017</v>
      </c>
      <c r="G3131" s="1">
        <v>0.009955536</v>
      </c>
      <c r="H3131" s="1">
        <v>-0.240317136</v>
      </c>
      <c r="I3131" s="1">
        <v>0.200832062</v>
      </c>
      <c r="J3131" s="1">
        <v>0.169823431</v>
      </c>
      <c r="K3131" s="1">
        <v>0.369623525</v>
      </c>
      <c r="L3131" s="1">
        <v>0.046700236</v>
      </c>
      <c r="M3131" s="1">
        <v>0.806415839</v>
      </c>
      <c r="N3131" s="1">
        <v>0.274904949</v>
      </c>
      <c r="O3131" s="1">
        <v>0.141498317</v>
      </c>
      <c r="P3131" s="1">
        <v>-0.3370221</v>
      </c>
      <c r="Q3131" s="1">
        <v>0.06857541</v>
      </c>
      <c r="R3131" s="1">
        <v>0.388396938</v>
      </c>
      <c r="S3131" s="1">
        <v>0.033920422</v>
      </c>
      <c r="T3131" s="1">
        <v>0.057050241</v>
      </c>
      <c r="U3131" s="1">
        <v>0.764601817</v>
      </c>
      <c r="V3131" s="1">
        <v>-0.319634258</v>
      </c>
      <c r="W3131" s="1">
        <v>0.085102764</v>
      </c>
      <c r="X3131" s="1">
        <v>-0.189949925</v>
      </c>
      <c r="Y3131" s="1">
        <v>0.314712995</v>
      </c>
      <c r="Z3131" s="1">
        <v>-0.247465601</v>
      </c>
      <c r="AA3131" s="1">
        <v>0.187353774</v>
      </c>
      <c r="AB3131" s="1">
        <v>0.890407041</v>
      </c>
      <c r="AC3131" s="3">
        <v>4.47e-11</v>
      </c>
      <c r="AD3131" s="1">
        <v>0.575259961</v>
      </c>
      <c r="AE3131" s="1">
        <v>0.000882282</v>
      </c>
      <c r="AF3131" s="1">
        <v>-0.504510579</v>
      </c>
      <c r="AG3131" s="1">
        <v>0.004468692</v>
      </c>
      <c r="AH3131" s="1">
        <v>-0.669410247</v>
      </c>
      <c r="AI3131" s="3">
        <v>5.23e-5</v>
      </c>
      <c r="AJ3131" s="1">
        <v>-0.183637834</v>
      </c>
      <c r="AK3131" s="1">
        <v>0.33135862</v>
      </c>
      <c r="AL3131" s="1">
        <v>0.617836047</v>
      </c>
      <c r="AM3131" s="1">
        <v>0.000274883</v>
      </c>
      <c r="AN3131" s="1">
        <v>-0.114104109</v>
      </c>
      <c r="AO3131" s="1">
        <v>0.548250327</v>
      </c>
      <c r="AP3131" s="1">
        <v>0.005025956</v>
      </c>
      <c r="AQ3131" s="1">
        <v>0.97897125</v>
      </c>
      <c r="AR3131" s="1">
        <v>-0.10507354</v>
      </c>
      <c r="AS3131" s="1">
        <v>0.580543796</v>
      </c>
      <c r="AT3131" s="1">
        <v>0.351570917</v>
      </c>
      <c r="AU3131" s="1">
        <v>0.056762555</v>
      </c>
      <c r="AV3131" s="1">
        <v>0.062100393</v>
      </c>
      <c r="AW3131" s="1">
        <v>0.744424575</v>
      </c>
    </row>
    <row r="3132" spans="1:49">
      <c r="A3132" s="1" t="s">
        <v>3182</v>
      </c>
      <c r="B3132" s="1" t="str">
        <f>VLOOKUP(A:A,[1]ID对应基因信息!$A:$B,2,0)</f>
        <v>TEPSIN</v>
      </c>
      <c r="C3132" s="1" t="s">
        <v>381</v>
      </c>
      <c r="D3132" s="1">
        <v>-0.64248732</v>
      </c>
      <c r="E3132" s="1">
        <v>0.000129131</v>
      </c>
      <c r="F3132" s="1">
        <v>0.496196967</v>
      </c>
      <c r="G3132" s="1">
        <v>0.005290685</v>
      </c>
      <c r="H3132" s="1">
        <v>-0.250532196</v>
      </c>
      <c r="I3132" s="1">
        <v>0.181769899</v>
      </c>
      <c r="J3132" s="1">
        <v>0.202893424</v>
      </c>
      <c r="K3132" s="1">
        <v>0.282237689</v>
      </c>
      <c r="L3132" s="1">
        <v>0.057626231</v>
      </c>
      <c r="M3132" s="1">
        <v>0.762292601</v>
      </c>
      <c r="N3132" s="1">
        <v>0.486897952</v>
      </c>
      <c r="O3132" s="1">
        <v>0.006359674</v>
      </c>
      <c r="P3132" s="1">
        <v>-0.207596393</v>
      </c>
      <c r="Q3132" s="1">
        <v>0.270990937</v>
      </c>
      <c r="R3132" s="1">
        <v>0.434240849</v>
      </c>
      <c r="S3132" s="1">
        <v>0.016498778</v>
      </c>
      <c r="T3132" s="1">
        <v>0.203312934</v>
      </c>
      <c r="U3132" s="1">
        <v>0.281222494</v>
      </c>
      <c r="V3132" s="1">
        <v>-0.233227994</v>
      </c>
      <c r="W3132" s="1">
        <v>0.214844581</v>
      </c>
      <c r="X3132" s="1">
        <v>-0.184407407</v>
      </c>
      <c r="Y3132" s="1">
        <v>0.329300895</v>
      </c>
      <c r="Z3132" s="1">
        <v>-0.301724238</v>
      </c>
      <c r="AA3132" s="1">
        <v>0.105144277</v>
      </c>
      <c r="AB3132" s="1">
        <v>0.944388931</v>
      </c>
      <c r="AC3132" s="3">
        <v>4.71e-15</v>
      </c>
      <c r="AD3132" s="1">
        <v>0.500583859</v>
      </c>
      <c r="AE3132" s="1">
        <v>0.004842184</v>
      </c>
      <c r="AF3132" s="1">
        <v>-0.463336127</v>
      </c>
      <c r="AG3132" s="1">
        <v>0.009919478</v>
      </c>
      <c r="AH3132" s="1">
        <v>-0.795525631</v>
      </c>
      <c r="AI3132" s="3">
        <v>1.49e-7</v>
      </c>
      <c r="AJ3132" s="1">
        <v>-0.296141264</v>
      </c>
      <c r="AK3132" s="1">
        <v>0.112063098</v>
      </c>
      <c r="AL3132" s="1">
        <v>0.46113393</v>
      </c>
      <c r="AM3132" s="1">
        <v>0.010324465</v>
      </c>
      <c r="AN3132" s="1">
        <v>-0.331079145</v>
      </c>
      <c r="AO3132" s="1">
        <v>0.073916849</v>
      </c>
      <c r="AP3132" s="1">
        <v>-0.202477754</v>
      </c>
      <c r="AQ3132" s="1">
        <v>0.283245904</v>
      </c>
      <c r="AR3132" s="1">
        <v>-0.314686658</v>
      </c>
      <c r="AS3132" s="1">
        <v>0.090320761</v>
      </c>
      <c r="AT3132" s="1">
        <v>0.161209573</v>
      </c>
      <c r="AU3132" s="1">
        <v>0.394742314</v>
      </c>
      <c r="AV3132" s="1">
        <v>0.06108694</v>
      </c>
      <c r="AW3132" s="1">
        <v>0.748460898</v>
      </c>
    </row>
    <row r="3133" spans="1:49">
      <c r="A3133" s="1" t="s">
        <v>3183</v>
      </c>
      <c r="B3133" s="1" t="str">
        <f>VLOOKUP(A:A,[1]ID对应基因信息!$A:$B,2,0)</f>
        <v>TMEM64</v>
      </c>
      <c r="C3133" s="1" t="s">
        <v>381</v>
      </c>
      <c r="D3133" s="1">
        <v>-0.509690168</v>
      </c>
      <c r="E3133" s="1">
        <v>0.004013945</v>
      </c>
      <c r="F3133" s="1">
        <v>0.297951563</v>
      </c>
      <c r="G3133" s="1">
        <v>0.109783476</v>
      </c>
      <c r="H3133" s="1">
        <v>-0.200060661</v>
      </c>
      <c r="I3133" s="1">
        <v>0.289154246</v>
      </c>
      <c r="J3133" s="1">
        <v>0.268064671</v>
      </c>
      <c r="K3133" s="1">
        <v>0.152078297</v>
      </c>
      <c r="L3133" s="1">
        <v>-0.176726418</v>
      </c>
      <c r="M3133" s="1">
        <v>0.350189394</v>
      </c>
      <c r="N3133" s="1">
        <v>0.205341704</v>
      </c>
      <c r="O3133" s="1">
        <v>0.276346064</v>
      </c>
      <c r="P3133" s="1">
        <v>-0.250015347</v>
      </c>
      <c r="Q3133" s="1">
        <v>0.18270274</v>
      </c>
      <c r="R3133" s="1">
        <v>0.314841024</v>
      </c>
      <c r="S3133" s="1">
        <v>0.090154367</v>
      </c>
      <c r="T3133" s="1">
        <v>-0.007483131</v>
      </c>
      <c r="U3133" s="1">
        <v>0.968694528</v>
      </c>
      <c r="V3133" s="1">
        <v>-0.230569711</v>
      </c>
      <c r="W3133" s="1">
        <v>0.220266585</v>
      </c>
      <c r="X3133" s="1">
        <v>-0.192777848</v>
      </c>
      <c r="Y3133" s="1">
        <v>0.307427186</v>
      </c>
      <c r="Z3133" s="1">
        <v>-0.145590822</v>
      </c>
      <c r="AA3133" s="1">
        <v>0.442693063</v>
      </c>
      <c r="AB3133" s="1">
        <v>0.774279511</v>
      </c>
      <c r="AC3133" s="3">
        <v>5.16e-7</v>
      </c>
      <c r="AD3133" s="1">
        <v>0.392564745</v>
      </c>
      <c r="AE3133" s="1">
        <v>0.031890111</v>
      </c>
      <c r="AF3133" s="1">
        <v>-0.394003254</v>
      </c>
      <c r="AG3133" s="1">
        <v>0.031212649</v>
      </c>
      <c r="AH3133" s="1">
        <v>-0.544373587</v>
      </c>
      <c r="AI3133" s="1">
        <v>0.001870993</v>
      </c>
      <c r="AJ3133" s="1">
        <v>0.009587638</v>
      </c>
      <c r="AK3133" s="1">
        <v>0.959896623</v>
      </c>
      <c r="AL3133" s="1">
        <v>0.62832057</v>
      </c>
      <c r="AM3133" s="1">
        <v>0.000200911</v>
      </c>
      <c r="AN3133" s="1">
        <v>0.021812526</v>
      </c>
      <c r="AO3133" s="1">
        <v>0.908913618</v>
      </c>
      <c r="AP3133" s="1">
        <v>-0.094051501</v>
      </c>
      <c r="AQ3133" s="1">
        <v>0.621058787</v>
      </c>
      <c r="AR3133" s="1">
        <v>-0.147604984</v>
      </c>
      <c r="AS3133" s="1">
        <v>0.4363386</v>
      </c>
      <c r="AT3133" s="1">
        <v>0.268721672</v>
      </c>
      <c r="AU3133" s="1">
        <v>0.151038089</v>
      </c>
      <c r="AV3133" s="1">
        <v>0.162125973</v>
      </c>
      <c r="AW3133" s="1">
        <v>0.392024606</v>
      </c>
    </row>
    <row r="3134" spans="1:49">
      <c r="A3134" s="1" t="s">
        <v>3184</v>
      </c>
      <c r="B3134" s="1" t="str">
        <f>VLOOKUP(A:A,[1]ID对应基因信息!$A:$B,2,0)</f>
        <v>PIERCE2</v>
      </c>
      <c r="C3134" s="1" t="s">
        <v>381</v>
      </c>
      <c r="D3134" s="1">
        <v>0.177036614</v>
      </c>
      <c r="E3134" s="1">
        <v>0.349330749</v>
      </c>
      <c r="F3134" s="1">
        <v>-0.31848742</v>
      </c>
      <c r="G3134" s="1">
        <v>0.086291255</v>
      </c>
      <c r="H3134" s="1">
        <v>0.211307131</v>
      </c>
      <c r="I3134" s="1">
        <v>0.262324846</v>
      </c>
      <c r="J3134" s="1">
        <v>0.025551199</v>
      </c>
      <c r="K3134" s="1">
        <v>0.8933831</v>
      </c>
      <c r="L3134" s="1">
        <v>-0.058728626</v>
      </c>
      <c r="M3134" s="1">
        <v>0.757878546</v>
      </c>
      <c r="N3134" s="1">
        <v>-0.378483401</v>
      </c>
      <c r="O3134" s="1">
        <v>0.039170961</v>
      </c>
      <c r="P3134" s="1">
        <v>0.116415804</v>
      </c>
      <c r="Q3134" s="1">
        <v>0.540120817</v>
      </c>
      <c r="R3134" s="1">
        <v>-0.149539115</v>
      </c>
      <c r="S3134" s="1">
        <v>0.430283699</v>
      </c>
      <c r="T3134" s="1">
        <v>-0.149397078</v>
      </c>
      <c r="U3134" s="1">
        <v>0.430726776</v>
      </c>
      <c r="V3134" s="1">
        <v>0.228846217</v>
      </c>
      <c r="W3134" s="1">
        <v>0.223831085</v>
      </c>
      <c r="X3134" s="1">
        <v>0.177462616</v>
      </c>
      <c r="Y3134" s="1">
        <v>0.348153603</v>
      </c>
      <c r="Z3134" s="1">
        <v>0.383000047</v>
      </c>
      <c r="AA3134" s="1">
        <v>0.036703284</v>
      </c>
      <c r="AB3134" s="1">
        <v>-0.517843869</v>
      </c>
      <c r="AC3134" s="1">
        <v>0.003378518</v>
      </c>
      <c r="AD3134" s="1">
        <v>-0.478485981</v>
      </c>
      <c r="AE3134" s="1">
        <v>0.007479666</v>
      </c>
      <c r="AF3134" s="1">
        <v>0.254027552</v>
      </c>
      <c r="AG3134" s="1">
        <v>0.17554885</v>
      </c>
      <c r="AH3134" s="1">
        <v>0.472660503</v>
      </c>
      <c r="AI3134" s="1">
        <v>0.008349609</v>
      </c>
      <c r="AJ3134" s="1">
        <v>0.38513374</v>
      </c>
      <c r="AK3134" s="1">
        <v>0.035581884</v>
      </c>
      <c r="AL3134" s="1">
        <v>-0.02810442</v>
      </c>
      <c r="AM3134" s="1">
        <v>0.882798785</v>
      </c>
      <c r="AN3134" s="1">
        <v>0.415669563</v>
      </c>
      <c r="AO3134" s="1">
        <v>0.022344932</v>
      </c>
      <c r="AP3134" s="1">
        <v>0.036298458</v>
      </c>
      <c r="AQ3134" s="1">
        <v>0.848972678</v>
      </c>
      <c r="AR3134" s="1">
        <v>0.368553594</v>
      </c>
      <c r="AS3134" s="1">
        <v>0.045064753</v>
      </c>
      <c r="AT3134" s="1">
        <v>0.039874357</v>
      </c>
      <c r="AU3134" s="1">
        <v>0.834289297</v>
      </c>
      <c r="AV3134" s="1">
        <v>0.098621045</v>
      </c>
      <c r="AW3134" s="1">
        <v>0.604120646</v>
      </c>
    </row>
    <row r="3135" spans="1:49">
      <c r="A3135" s="1" t="s">
        <v>3185</v>
      </c>
      <c r="B3135" s="1" t="str">
        <f>VLOOKUP(A:A,[1]ID对应基因信息!$A:$B,2,0)</f>
        <v>NAIF1</v>
      </c>
      <c r="C3135" s="1" t="s">
        <v>381</v>
      </c>
      <c r="D3135" s="1">
        <v>-0.46473783</v>
      </c>
      <c r="E3135" s="1">
        <v>0.009668732</v>
      </c>
      <c r="F3135" s="1">
        <v>0.432502707</v>
      </c>
      <c r="G3135" s="1">
        <v>0.016985496</v>
      </c>
      <c r="H3135" s="1">
        <v>-0.35160479</v>
      </c>
      <c r="I3135" s="1">
        <v>0.056737055</v>
      </c>
      <c r="J3135" s="1">
        <v>0.208835975</v>
      </c>
      <c r="K3135" s="1">
        <v>0.268075631</v>
      </c>
      <c r="L3135" s="1">
        <v>0.010397903</v>
      </c>
      <c r="M3135" s="1">
        <v>0.956510483</v>
      </c>
      <c r="N3135" s="1">
        <v>0.453565492</v>
      </c>
      <c r="O3135" s="1">
        <v>0.011823875</v>
      </c>
      <c r="P3135" s="1">
        <v>-0.016706925</v>
      </c>
      <c r="Q3135" s="1">
        <v>0.930174556</v>
      </c>
      <c r="R3135" s="1">
        <v>0.580418306</v>
      </c>
      <c r="S3135" s="1">
        <v>0.000772536</v>
      </c>
      <c r="T3135" s="1">
        <v>0.477853419</v>
      </c>
      <c r="U3135" s="1">
        <v>0.007570248</v>
      </c>
      <c r="V3135" s="1">
        <v>0.166382275</v>
      </c>
      <c r="W3135" s="1">
        <v>0.379543355</v>
      </c>
      <c r="X3135" s="1">
        <v>0.267460465</v>
      </c>
      <c r="Y3135" s="1">
        <v>0.153039456</v>
      </c>
      <c r="Z3135" s="1">
        <v>0.086683885</v>
      </c>
      <c r="AA3135" s="1">
        <v>0.64876988</v>
      </c>
      <c r="AB3135" s="1">
        <v>0.582533902</v>
      </c>
      <c r="AC3135" s="1">
        <v>0.000731108</v>
      </c>
      <c r="AD3135" s="1">
        <v>0.185942833</v>
      </c>
      <c r="AE3135" s="1">
        <v>0.325218833</v>
      </c>
      <c r="AF3135" s="1">
        <v>-0.453226741</v>
      </c>
      <c r="AG3135" s="1">
        <v>0.011895038</v>
      </c>
      <c r="AH3135" s="1">
        <v>-0.625234728</v>
      </c>
      <c r="AI3135" s="1">
        <v>0.000220588</v>
      </c>
      <c r="AJ3135" s="1">
        <v>-0.422531698</v>
      </c>
      <c r="AK3135" s="1">
        <v>0.02001311</v>
      </c>
      <c r="AL3135" s="1">
        <v>0.156305579</v>
      </c>
      <c r="AM3135" s="1">
        <v>0.409467695</v>
      </c>
      <c r="AN3135" s="1">
        <v>-0.337233702</v>
      </c>
      <c r="AO3135" s="1">
        <v>0.068390909</v>
      </c>
      <c r="AP3135" s="1">
        <v>-0.258471966</v>
      </c>
      <c r="AQ3135" s="1">
        <v>0.167857473</v>
      </c>
      <c r="AR3135" s="1">
        <v>-0.167571563</v>
      </c>
      <c r="AS3135" s="1">
        <v>0.376097636</v>
      </c>
      <c r="AT3135" s="1">
        <v>0.254056858</v>
      </c>
      <c r="AU3135" s="1">
        <v>0.175497333</v>
      </c>
      <c r="AV3135" s="1">
        <v>-0.127457358</v>
      </c>
      <c r="AW3135" s="1">
        <v>0.502096637</v>
      </c>
    </row>
    <row r="3136" spans="1:49">
      <c r="A3136" s="1" t="s">
        <v>3186</v>
      </c>
      <c r="B3136" s="1" t="str">
        <f>VLOOKUP(A:A,[1]ID对应基因信息!$A:$B,2,0)</f>
        <v>CHPF</v>
      </c>
      <c r="C3136" s="1" t="s">
        <v>381</v>
      </c>
      <c r="D3136" s="1">
        <v>-0.570377928</v>
      </c>
      <c r="E3136" s="1">
        <v>0.00099848</v>
      </c>
      <c r="F3136" s="1">
        <v>0.467343358</v>
      </c>
      <c r="G3136" s="1">
        <v>0.009216807</v>
      </c>
      <c r="H3136" s="1">
        <v>-0.331942727</v>
      </c>
      <c r="I3136" s="1">
        <v>0.073121323</v>
      </c>
      <c r="J3136" s="1">
        <v>0.24269666</v>
      </c>
      <c r="K3136" s="1">
        <v>0.196273333</v>
      </c>
      <c r="L3136" s="1">
        <v>-0.025711066</v>
      </c>
      <c r="M3136" s="1">
        <v>0.89271983</v>
      </c>
      <c r="N3136" s="1">
        <v>0.341682233</v>
      </c>
      <c r="O3136" s="1">
        <v>0.064600681</v>
      </c>
      <c r="P3136" s="1">
        <v>-0.373889283</v>
      </c>
      <c r="Q3136" s="1">
        <v>0.041815781</v>
      </c>
      <c r="R3136" s="1">
        <v>0.548732628</v>
      </c>
      <c r="S3136" s="1">
        <v>0.001689968</v>
      </c>
      <c r="T3136" s="1">
        <v>0.227089748</v>
      </c>
      <c r="U3136" s="1">
        <v>0.227503688</v>
      </c>
      <c r="V3136" s="1">
        <v>-0.259530104</v>
      </c>
      <c r="W3136" s="1">
        <v>0.166062107</v>
      </c>
      <c r="X3136" s="1">
        <v>-0.03685172</v>
      </c>
      <c r="Y3136" s="1">
        <v>0.846697501</v>
      </c>
      <c r="Z3136" s="1">
        <v>-0.213897841</v>
      </c>
      <c r="AA3136" s="1">
        <v>0.256382964</v>
      </c>
      <c r="AB3136" s="1">
        <v>0.935094522</v>
      </c>
      <c r="AC3136" s="3">
        <v>3.87e-14</v>
      </c>
      <c r="AD3136" s="1">
        <v>0.556183945</v>
      </c>
      <c r="AE3136" s="1">
        <v>0.001415603</v>
      </c>
      <c r="AF3136" s="1">
        <v>-0.497751007</v>
      </c>
      <c r="AG3136" s="1">
        <v>0.005127914</v>
      </c>
      <c r="AH3136" s="1">
        <v>-0.788496041</v>
      </c>
      <c r="AI3136" s="3">
        <v>2.28e-7</v>
      </c>
      <c r="AJ3136" s="1">
        <v>-0.348729111</v>
      </c>
      <c r="AK3136" s="1">
        <v>0.058934175</v>
      </c>
      <c r="AL3136" s="1">
        <v>0.440659782</v>
      </c>
      <c r="AM3136" s="1">
        <v>0.014800473</v>
      </c>
      <c r="AN3136" s="1">
        <v>-0.338580397</v>
      </c>
      <c r="AO3136" s="1">
        <v>0.067225718</v>
      </c>
      <c r="AP3136" s="1">
        <v>-0.159473852</v>
      </c>
      <c r="AQ3136" s="1">
        <v>0.399919237</v>
      </c>
      <c r="AR3136" s="1">
        <v>-0.229949703</v>
      </c>
      <c r="AS3136" s="1">
        <v>0.221544414</v>
      </c>
      <c r="AT3136" s="1">
        <v>0.166832343</v>
      </c>
      <c r="AU3136" s="1">
        <v>0.378237222</v>
      </c>
      <c r="AV3136" s="1">
        <v>-0.009080157</v>
      </c>
      <c r="AW3136" s="1">
        <v>0.962017768</v>
      </c>
    </row>
    <row r="3137" spans="1:49">
      <c r="A3137" s="1" t="s">
        <v>3187</v>
      </c>
      <c r="B3137" s="1">
        <f>VLOOKUP(A:A,[1]ID对应基因信息!$A:$B,2,0)</f>
        <v>0</v>
      </c>
      <c r="C3137" s="1" t="s">
        <v>381</v>
      </c>
      <c r="D3137" s="1">
        <v>-0.624984891</v>
      </c>
      <c r="E3137" s="1">
        <v>0.000222254</v>
      </c>
      <c r="F3137" s="1">
        <v>0.540600265</v>
      </c>
      <c r="G3137" s="1">
        <v>0.002041043</v>
      </c>
      <c r="H3137" s="1">
        <v>-0.030887206</v>
      </c>
      <c r="I3137" s="1">
        <v>0.871285362</v>
      </c>
      <c r="J3137" s="1">
        <v>-0.046153537</v>
      </c>
      <c r="K3137" s="1">
        <v>0.808640214</v>
      </c>
      <c r="L3137" s="1">
        <v>0.073401755</v>
      </c>
      <c r="M3137" s="1">
        <v>0.699885192</v>
      </c>
      <c r="N3137" s="1">
        <v>0.438905913</v>
      </c>
      <c r="O3137" s="1">
        <v>0.015249365</v>
      </c>
      <c r="P3137" s="1">
        <v>-0.036520979</v>
      </c>
      <c r="Q3137" s="1">
        <v>0.848057462</v>
      </c>
      <c r="R3137" s="1">
        <v>0.517218298</v>
      </c>
      <c r="S3137" s="1">
        <v>0.003423997</v>
      </c>
      <c r="T3137" s="1">
        <v>0.328680332</v>
      </c>
      <c r="U3137" s="1">
        <v>0.076161718</v>
      </c>
      <c r="V3137" s="1">
        <v>0.013399358</v>
      </c>
      <c r="W3137" s="1">
        <v>0.943974149</v>
      </c>
      <c r="X3137" s="1">
        <v>0.071501136</v>
      </c>
      <c r="Y3137" s="1">
        <v>0.707312336</v>
      </c>
      <c r="Z3137" s="1">
        <v>-0.013346624</v>
      </c>
      <c r="AA3137" s="1">
        <v>0.944194302</v>
      </c>
      <c r="AB3137" s="1">
        <v>0.673376076</v>
      </c>
      <c r="AC3137" s="3">
        <v>4.54e-5</v>
      </c>
      <c r="AD3137" s="1">
        <v>0.213307695</v>
      </c>
      <c r="AE3137" s="1">
        <v>0.257728647</v>
      </c>
      <c r="AF3137" s="1">
        <v>-0.179664539</v>
      </c>
      <c r="AG3137" s="1">
        <v>0.342107234</v>
      </c>
      <c r="AH3137" s="1">
        <v>-0.534975153</v>
      </c>
      <c r="AI3137" s="1">
        <v>0.002319366</v>
      </c>
      <c r="AJ3137" s="1">
        <v>-0.204768869</v>
      </c>
      <c r="AK3137" s="1">
        <v>0.277717396</v>
      </c>
      <c r="AL3137" s="1">
        <v>0.239932574</v>
      </c>
      <c r="AM3137" s="1">
        <v>0.20157561</v>
      </c>
      <c r="AN3137" s="1">
        <v>-0.367380883</v>
      </c>
      <c r="AO3137" s="1">
        <v>0.045805098</v>
      </c>
      <c r="AP3137" s="1">
        <v>-0.333762323</v>
      </c>
      <c r="AQ3137" s="1">
        <v>0.071466802</v>
      </c>
      <c r="AR3137" s="1">
        <v>0.009918378</v>
      </c>
      <c r="AS3137" s="1">
        <v>0.958514359</v>
      </c>
      <c r="AT3137" s="1">
        <v>0.269359742</v>
      </c>
      <c r="AU3137" s="1">
        <v>0.15003277</v>
      </c>
      <c r="AV3137" s="1">
        <v>0.225957433</v>
      </c>
      <c r="AW3137" s="1">
        <v>0.229892646</v>
      </c>
    </row>
    <row r="3138" spans="1:49">
      <c r="A3138" s="1" t="s">
        <v>3188</v>
      </c>
      <c r="B3138" s="1" t="str">
        <f>VLOOKUP(A:A,[1]ID对应基因信息!$A:$B,2,0)</f>
        <v>AKT1S1</v>
      </c>
      <c r="C3138" s="1" t="s">
        <v>381</v>
      </c>
      <c r="D3138" s="1">
        <v>-0.568988367</v>
      </c>
      <c r="E3138" s="1">
        <v>0.001033908</v>
      </c>
      <c r="F3138" s="1">
        <v>0.475328086</v>
      </c>
      <c r="G3138" s="1">
        <v>0.007941189</v>
      </c>
      <c r="H3138" s="1">
        <v>-0.201108269</v>
      </c>
      <c r="I3138" s="1">
        <v>0.286583909</v>
      </c>
      <c r="J3138" s="1">
        <v>0.122419222</v>
      </c>
      <c r="K3138" s="1">
        <v>0.519278909</v>
      </c>
      <c r="L3138" s="1">
        <v>0.073497967</v>
      </c>
      <c r="M3138" s="1">
        <v>0.699509936</v>
      </c>
      <c r="N3138" s="1">
        <v>0.658686368</v>
      </c>
      <c r="O3138" s="3">
        <v>7.57e-5</v>
      </c>
      <c r="P3138" s="1">
        <v>0.144763687</v>
      </c>
      <c r="Q3138" s="1">
        <v>0.445316994</v>
      </c>
      <c r="R3138" s="1">
        <v>0.087735149</v>
      </c>
      <c r="S3138" s="1">
        <v>0.644786515</v>
      </c>
      <c r="T3138" s="1">
        <v>0.18885039</v>
      </c>
      <c r="U3138" s="1">
        <v>0.317574536</v>
      </c>
      <c r="V3138" s="1">
        <v>-0.191082292</v>
      </c>
      <c r="W3138" s="1">
        <v>0.311782812</v>
      </c>
      <c r="X3138" s="1">
        <v>-0.358615162</v>
      </c>
      <c r="Y3138" s="1">
        <v>0.051650414</v>
      </c>
      <c r="Z3138" s="1">
        <v>-0.599650812</v>
      </c>
      <c r="AA3138" s="1">
        <v>0.00046149</v>
      </c>
      <c r="AB3138" s="1">
        <v>0.697426171</v>
      </c>
      <c r="AC3138" s="3">
        <v>1.84e-5</v>
      </c>
      <c r="AD3138" s="1">
        <v>0.445142873</v>
      </c>
      <c r="AE3138" s="1">
        <v>0.013702805</v>
      </c>
      <c r="AF3138" s="1">
        <v>-0.124187592</v>
      </c>
      <c r="AG3138" s="1">
        <v>0.513215493</v>
      </c>
      <c r="AH3138" s="1">
        <v>-0.575527353</v>
      </c>
      <c r="AI3138" s="1">
        <v>0.000876275</v>
      </c>
      <c r="AJ3138" s="1">
        <v>-0.200946113</v>
      </c>
      <c r="AK3138" s="1">
        <v>0.286980809</v>
      </c>
      <c r="AL3138" s="1">
        <v>0.108829194</v>
      </c>
      <c r="AM3138" s="1">
        <v>0.567011532</v>
      </c>
      <c r="AN3138" s="1">
        <v>-0.520867364</v>
      </c>
      <c r="AO3138" s="1">
        <v>0.003165959</v>
      </c>
      <c r="AP3138" s="1">
        <v>-0.265997079</v>
      </c>
      <c r="AQ3138" s="1">
        <v>0.155385466</v>
      </c>
      <c r="AR3138" s="1">
        <v>-0.538643596</v>
      </c>
      <c r="AS3138" s="1">
        <v>0.00213438</v>
      </c>
      <c r="AT3138" s="1">
        <v>-0.052602589</v>
      </c>
      <c r="AU3138" s="1">
        <v>0.782498307</v>
      </c>
      <c r="AV3138" s="1">
        <v>0.234352906</v>
      </c>
      <c r="AW3138" s="1">
        <v>0.212577759</v>
      </c>
    </row>
    <row r="3139" spans="1:49">
      <c r="A3139" s="1" t="s">
        <v>3189</v>
      </c>
      <c r="B3139" s="1" t="str">
        <f>VLOOKUP(A:A,[1]ID对应基因信息!$A:$B,2,0)</f>
        <v>AACS</v>
      </c>
      <c r="C3139" s="1" t="s">
        <v>381</v>
      </c>
      <c r="D3139" s="1">
        <v>-0.435381234</v>
      </c>
      <c r="E3139" s="1">
        <v>0.016185777</v>
      </c>
      <c r="F3139" s="1">
        <v>0.334163265</v>
      </c>
      <c r="G3139" s="1">
        <v>0.071106164</v>
      </c>
      <c r="H3139" s="1">
        <v>0.121407446</v>
      </c>
      <c r="I3139" s="1">
        <v>0.522763753</v>
      </c>
      <c r="J3139" s="1">
        <v>-0.105592535</v>
      </c>
      <c r="K3139" s="1">
        <v>0.57866528</v>
      </c>
      <c r="L3139" s="1">
        <v>0.054010651</v>
      </c>
      <c r="M3139" s="1">
        <v>0.776820283</v>
      </c>
      <c r="N3139" s="1">
        <v>-0.005441048</v>
      </c>
      <c r="O3139" s="1">
        <v>0.977234922</v>
      </c>
      <c r="P3139" s="1">
        <v>-0.462417991</v>
      </c>
      <c r="Q3139" s="1">
        <v>0.010086669</v>
      </c>
      <c r="R3139" s="1">
        <v>0.170524268</v>
      </c>
      <c r="S3139" s="1">
        <v>0.367622064</v>
      </c>
      <c r="T3139" s="1">
        <v>-0.143662213</v>
      </c>
      <c r="U3139" s="1">
        <v>0.44882419</v>
      </c>
      <c r="V3139" s="1">
        <v>-0.4307595</v>
      </c>
      <c r="W3139" s="1">
        <v>0.017485528</v>
      </c>
      <c r="X3139" s="1">
        <v>-0.203051987</v>
      </c>
      <c r="Y3139" s="1">
        <v>0.281853699</v>
      </c>
      <c r="Z3139" s="1">
        <v>-0.170065314</v>
      </c>
      <c r="AA3139" s="1">
        <v>0.368932029</v>
      </c>
      <c r="AB3139" s="1">
        <v>0.632870736</v>
      </c>
      <c r="AC3139" s="1">
        <v>0.000174733</v>
      </c>
      <c r="AD3139" s="1">
        <v>0.734258118</v>
      </c>
      <c r="AE3139" s="3">
        <v>3.86e-6</v>
      </c>
      <c r="AF3139" s="1">
        <v>-0.205932663</v>
      </c>
      <c r="AG3139" s="1">
        <v>0.274935927</v>
      </c>
      <c r="AH3139" s="1">
        <v>-0.277068899</v>
      </c>
      <c r="AI3139" s="1">
        <v>0.138265388</v>
      </c>
      <c r="AJ3139" s="1">
        <v>0.127060066</v>
      </c>
      <c r="AK3139" s="1">
        <v>0.50344117</v>
      </c>
      <c r="AL3139" s="1">
        <v>0.584453175</v>
      </c>
      <c r="AM3139" s="1">
        <v>0.000695224</v>
      </c>
      <c r="AN3139" s="1">
        <v>0.039293345</v>
      </c>
      <c r="AO3139" s="1">
        <v>0.836671474</v>
      </c>
      <c r="AP3139" s="1">
        <v>0.305904084</v>
      </c>
      <c r="AQ3139" s="1">
        <v>0.100177815</v>
      </c>
      <c r="AR3139" s="1">
        <v>-0.130579047</v>
      </c>
      <c r="AS3139" s="1">
        <v>0.491594944</v>
      </c>
      <c r="AT3139" s="1">
        <v>0.019279869</v>
      </c>
      <c r="AU3139" s="1">
        <v>0.919453404</v>
      </c>
      <c r="AV3139" s="1">
        <v>0.203529855</v>
      </c>
      <c r="AW3139" s="1">
        <v>0.280698476</v>
      </c>
    </row>
    <row r="3140" spans="1:49">
      <c r="A3140" s="1" t="s">
        <v>3190</v>
      </c>
      <c r="B3140" s="1" t="str">
        <f>VLOOKUP(A:A,[1]ID对应基因信息!$A:$B,2,0)</f>
        <v>SOX4</v>
      </c>
      <c r="C3140" s="1" t="s">
        <v>381</v>
      </c>
      <c r="D3140" s="1">
        <v>-0.429132543</v>
      </c>
      <c r="E3140" s="1">
        <v>0.017963154</v>
      </c>
      <c r="F3140" s="1">
        <v>0.602319991</v>
      </c>
      <c r="G3140" s="1">
        <v>0.000428531</v>
      </c>
      <c r="H3140" s="1">
        <v>-0.288349347</v>
      </c>
      <c r="I3140" s="1">
        <v>0.122279212</v>
      </c>
      <c r="J3140" s="1">
        <v>-0.062606452</v>
      </c>
      <c r="K3140" s="1">
        <v>0.742411546</v>
      </c>
      <c r="L3140" s="1">
        <v>0.281879681</v>
      </c>
      <c r="M3140" s="1">
        <v>0.131271419</v>
      </c>
      <c r="N3140" s="1">
        <v>0.597567763</v>
      </c>
      <c r="O3140" s="1">
        <v>0.000488743</v>
      </c>
      <c r="P3140" s="1">
        <v>0.170891704</v>
      </c>
      <c r="Q3140" s="1">
        <v>0.366575292</v>
      </c>
      <c r="R3140" s="1">
        <v>0.555427547</v>
      </c>
      <c r="S3140" s="1">
        <v>0.001441561</v>
      </c>
      <c r="T3140" s="1">
        <v>0.56624718</v>
      </c>
      <c r="U3140" s="1">
        <v>0.001107028</v>
      </c>
      <c r="V3140" s="1">
        <v>0.283085534</v>
      </c>
      <c r="W3140" s="1">
        <v>0.129559716</v>
      </c>
      <c r="X3140" s="1">
        <v>0.259401077</v>
      </c>
      <c r="Y3140" s="1">
        <v>0.166280297</v>
      </c>
      <c r="Z3140" s="1">
        <v>0.101696357</v>
      </c>
      <c r="AA3140" s="1">
        <v>0.592832975</v>
      </c>
      <c r="AB3140" s="1">
        <v>0.453475528</v>
      </c>
      <c r="AC3140" s="1">
        <v>0.011842739</v>
      </c>
      <c r="AD3140" s="1">
        <v>-0.000485193</v>
      </c>
      <c r="AE3140" s="1">
        <v>0.997969717</v>
      </c>
      <c r="AF3140" s="1">
        <v>-0.396209856</v>
      </c>
      <c r="AG3140" s="1">
        <v>0.030196173</v>
      </c>
      <c r="AH3140" s="1">
        <v>-0.597492977</v>
      </c>
      <c r="AI3140" s="1">
        <v>0.000489747</v>
      </c>
      <c r="AJ3140" s="1">
        <v>-0.49348075</v>
      </c>
      <c r="AK3140" s="1">
        <v>0.005585774</v>
      </c>
      <c r="AL3140" s="1">
        <v>-0.014312306</v>
      </c>
      <c r="AM3140" s="1">
        <v>0.940163457</v>
      </c>
      <c r="AN3140" s="1">
        <v>-0.425240874</v>
      </c>
      <c r="AO3140" s="1">
        <v>0.019149569</v>
      </c>
      <c r="AP3140" s="1">
        <v>-0.371802979</v>
      </c>
      <c r="AQ3140" s="1">
        <v>0.043063091</v>
      </c>
      <c r="AR3140" s="1">
        <v>-0.070454812</v>
      </c>
      <c r="AS3140" s="1">
        <v>0.711412421</v>
      </c>
      <c r="AT3140" s="1">
        <v>0.146936622</v>
      </c>
      <c r="AU3140" s="1">
        <v>0.438441682</v>
      </c>
      <c r="AV3140" s="1">
        <v>-0.230579908</v>
      </c>
      <c r="AW3140" s="1">
        <v>0.220245612</v>
      </c>
    </row>
    <row r="3141" spans="1:49">
      <c r="A3141" s="1" t="s">
        <v>3191</v>
      </c>
      <c r="B3141" s="1" t="str">
        <f>VLOOKUP(A:A,[1]ID对应基因信息!$A:$B,2,0)</f>
        <v>SLC29A1</v>
      </c>
      <c r="C3141" s="1" t="s">
        <v>381</v>
      </c>
      <c r="D3141" s="1">
        <v>-0.43089808</v>
      </c>
      <c r="E3141" s="1">
        <v>0.017445336</v>
      </c>
      <c r="F3141" s="1">
        <v>0.338044875</v>
      </c>
      <c r="G3141" s="1">
        <v>0.067687201</v>
      </c>
      <c r="H3141" s="1">
        <v>-0.305736691</v>
      </c>
      <c r="I3141" s="1">
        <v>0.100373249</v>
      </c>
      <c r="J3141" s="1">
        <v>0.246304797</v>
      </c>
      <c r="K3141" s="1">
        <v>0.189498347</v>
      </c>
      <c r="L3141" s="1">
        <v>0.103171734</v>
      </c>
      <c r="M3141" s="1">
        <v>0.587450384</v>
      </c>
      <c r="N3141" s="1">
        <v>0.333307373</v>
      </c>
      <c r="O3141" s="1">
        <v>0.071877734</v>
      </c>
      <c r="P3141" s="1">
        <v>-0.309992722</v>
      </c>
      <c r="Q3141" s="1">
        <v>0.095492787</v>
      </c>
      <c r="R3141" s="1">
        <v>0.2401078</v>
      </c>
      <c r="S3141" s="1">
        <v>0.201236576</v>
      </c>
      <c r="T3141" s="1">
        <v>0.09696001</v>
      </c>
      <c r="U3141" s="1">
        <v>0.610255008</v>
      </c>
      <c r="V3141" s="1">
        <v>-0.375749561</v>
      </c>
      <c r="W3141" s="1">
        <v>0.040728128</v>
      </c>
      <c r="X3141" s="1">
        <v>-0.209182482</v>
      </c>
      <c r="Y3141" s="1">
        <v>0.267264356</v>
      </c>
      <c r="Z3141" s="1">
        <v>-0.45109704</v>
      </c>
      <c r="AA3141" s="1">
        <v>0.012350707</v>
      </c>
      <c r="AB3141" s="1">
        <v>0.758949378</v>
      </c>
      <c r="AC3141" s="3">
        <v>1.17e-6</v>
      </c>
      <c r="AD3141" s="1">
        <v>0.757811951</v>
      </c>
      <c r="AE3141" s="3">
        <v>1.24e-6</v>
      </c>
      <c r="AF3141" s="1">
        <v>-0.343562719</v>
      </c>
      <c r="AG3141" s="1">
        <v>0.063048614</v>
      </c>
      <c r="AH3141" s="1">
        <v>-0.601404709</v>
      </c>
      <c r="AI3141" s="1">
        <v>0.000439591</v>
      </c>
      <c r="AJ3141" s="1">
        <v>-0.316118956</v>
      </c>
      <c r="AK3141" s="1">
        <v>0.088785798</v>
      </c>
      <c r="AL3141" s="1">
        <v>0.223620261</v>
      </c>
      <c r="AM3141" s="1">
        <v>0.234876778</v>
      </c>
      <c r="AN3141" s="1">
        <v>-0.412732259</v>
      </c>
      <c r="AO3141" s="1">
        <v>0.023409046</v>
      </c>
      <c r="AP3141" s="1">
        <v>0.090981998</v>
      </c>
      <c r="AQ3141" s="1">
        <v>0.632544927</v>
      </c>
      <c r="AR3141" s="1">
        <v>-0.414122114</v>
      </c>
      <c r="AS3141" s="1">
        <v>0.02290047</v>
      </c>
      <c r="AT3141" s="1">
        <v>-0.047390045</v>
      </c>
      <c r="AU3141" s="1">
        <v>0.8036113</v>
      </c>
      <c r="AV3141" s="1">
        <v>0.00911974</v>
      </c>
      <c r="AW3141" s="1">
        <v>0.961852312</v>
      </c>
    </row>
    <row r="3142" spans="1:49">
      <c r="A3142" s="1" t="s">
        <v>3192</v>
      </c>
      <c r="B3142" s="1" t="str">
        <f>VLOOKUP(A:A,[1]ID对应基因信息!$A:$B,2,0)</f>
        <v>BACE1</v>
      </c>
      <c r="C3142" s="1" t="s">
        <v>381</v>
      </c>
      <c r="D3142" s="1">
        <v>-0.517951794</v>
      </c>
      <c r="E3142" s="1">
        <v>0.003370725</v>
      </c>
      <c r="F3142" s="1">
        <v>0.327524778</v>
      </c>
      <c r="G3142" s="1">
        <v>0.077261695</v>
      </c>
      <c r="H3142" s="1">
        <v>0.073392703</v>
      </c>
      <c r="I3142" s="1">
        <v>0.699920503</v>
      </c>
      <c r="J3142" s="1">
        <v>0.011812478</v>
      </c>
      <c r="K3142" s="1">
        <v>0.950600707</v>
      </c>
      <c r="L3142" s="1">
        <v>-0.178457361</v>
      </c>
      <c r="M3142" s="1">
        <v>0.345414178</v>
      </c>
      <c r="N3142" s="1">
        <v>0.398107615</v>
      </c>
      <c r="O3142" s="1">
        <v>0.029343615</v>
      </c>
      <c r="P3142" s="1">
        <v>0.054688433</v>
      </c>
      <c r="Q3142" s="1">
        <v>0.774091116</v>
      </c>
      <c r="R3142" s="1">
        <v>0.366229318</v>
      </c>
      <c r="S3142" s="1">
        <v>0.046541483</v>
      </c>
      <c r="T3142" s="1">
        <v>0.215033197</v>
      </c>
      <c r="U3142" s="1">
        <v>0.253807056</v>
      </c>
      <c r="V3142" s="1">
        <v>0.009958548</v>
      </c>
      <c r="W3142" s="1">
        <v>0.958346482</v>
      </c>
      <c r="X3142" s="1">
        <v>-0.061865829</v>
      </c>
      <c r="Y3142" s="1">
        <v>0.745358196</v>
      </c>
      <c r="Z3142" s="1">
        <v>-0.013427153</v>
      </c>
      <c r="AA3142" s="1">
        <v>0.943858111</v>
      </c>
      <c r="AB3142" s="1">
        <v>0.605508506</v>
      </c>
      <c r="AC3142" s="1">
        <v>0.000391892</v>
      </c>
      <c r="AD3142" s="1">
        <v>0.274873393</v>
      </c>
      <c r="AE3142" s="1">
        <v>0.141545864</v>
      </c>
      <c r="AF3142" s="1">
        <v>-0.161313551</v>
      </c>
      <c r="AG3142" s="1">
        <v>0.394433411</v>
      </c>
      <c r="AH3142" s="1">
        <v>-0.392428409</v>
      </c>
      <c r="AI3142" s="1">
        <v>0.031954931</v>
      </c>
      <c r="AJ3142" s="1">
        <v>0.053113735</v>
      </c>
      <c r="AK3142" s="1">
        <v>0.78043582</v>
      </c>
      <c r="AL3142" s="1">
        <v>0.43648354</v>
      </c>
      <c r="AM3142" s="1">
        <v>0.015887929</v>
      </c>
      <c r="AN3142" s="1">
        <v>-0.127797022</v>
      </c>
      <c r="AO3142" s="1">
        <v>0.500948562</v>
      </c>
      <c r="AP3142" s="1">
        <v>-0.151333075</v>
      </c>
      <c r="AQ3142" s="1">
        <v>0.424709074</v>
      </c>
      <c r="AR3142" s="1">
        <v>-0.098971714</v>
      </c>
      <c r="AS3142" s="1">
        <v>0.602828949</v>
      </c>
      <c r="AT3142" s="1">
        <v>0.210854055</v>
      </c>
      <c r="AU3142" s="1">
        <v>0.26337315</v>
      </c>
      <c r="AV3142" s="1">
        <v>0.293097647</v>
      </c>
      <c r="AW3142" s="1">
        <v>0.11597503</v>
      </c>
    </row>
    <row r="3143" spans="1:49">
      <c r="A3143" s="1" t="s">
        <v>3193</v>
      </c>
      <c r="B3143" s="1" t="str">
        <f>VLOOKUP(A:A,[1]ID对应基因信息!$A:$B,2,0)</f>
        <v>IFITM5</v>
      </c>
      <c r="C3143" s="1" t="s">
        <v>381</v>
      </c>
      <c r="D3143" s="1">
        <v>-0.459747816</v>
      </c>
      <c r="E3143" s="1">
        <v>0.010586432</v>
      </c>
      <c r="F3143" s="1">
        <v>0.381135709</v>
      </c>
      <c r="G3143" s="1">
        <v>0.037706246</v>
      </c>
      <c r="H3143" s="1">
        <v>0.012624402</v>
      </c>
      <c r="I3143" s="1">
        <v>0.947209809</v>
      </c>
      <c r="J3143" s="1">
        <v>-0.045417884</v>
      </c>
      <c r="K3143" s="1">
        <v>0.811635697</v>
      </c>
      <c r="L3143" s="1">
        <v>-0.065372711</v>
      </c>
      <c r="M3143" s="1">
        <v>0.731437506</v>
      </c>
      <c r="N3143" s="1">
        <v>0.078837442</v>
      </c>
      <c r="O3143" s="1">
        <v>0.678795195</v>
      </c>
      <c r="P3143" s="1">
        <v>-0.187100974</v>
      </c>
      <c r="Q3143" s="1">
        <v>0.3221605</v>
      </c>
      <c r="R3143" s="1">
        <v>0.179423544</v>
      </c>
      <c r="S3143" s="1">
        <v>0.342765881</v>
      </c>
      <c r="T3143" s="1">
        <v>-0.08146054</v>
      </c>
      <c r="U3143" s="1">
        <v>0.668701063</v>
      </c>
      <c r="V3143" s="1">
        <v>-0.207000719</v>
      </c>
      <c r="W3143" s="1">
        <v>0.272399147</v>
      </c>
      <c r="X3143" s="1">
        <v>-0.161783923</v>
      </c>
      <c r="Y3143" s="1">
        <v>0.393037743</v>
      </c>
      <c r="Z3143" s="1">
        <v>-0.076407713</v>
      </c>
      <c r="AA3143" s="1">
        <v>0.688194102</v>
      </c>
      <c r="AB3143" s="1">
        <v>0.475931955</v>
      </c>
      <c r="AC3143" s="1">
        <v>0.007851118</v>
      </c>
      <c r="AD3143" s="1">
        <v>0.19639771</v>
      </c>
      <c r="AE3143" s="1">
        <v>0.29825642</v>
      </c>
      <c r="AF3143" s="1">
        <v>-0.109253446</v>
      </c>
      <c r="AG3143" s="1">
        <v>0.565491913</v>
      </c>
      <c r="AH3143" s="1">
        <v>-0.275871401</v>
      </c>
      <c r="AI3143" s="1">
        <v>0.140047727</v>
      </c>
      <c r="AJ3143" s="1">
        <v>0.036825744</v>
      </c>
      <c r="AK3143" s="1">
        <v>0.846804293</v>
      </c>
      <c r="AL3143" s="1">
        <v>0.377815686</v>
      </c>
      <c r="AM3143" s="1">
        <v>0.039546802</v>
      </c>
      <c r="AN3143" s="1">
        <v>-0.015358929</v>
      </c>
      <c r="AO3143" s="1">
        <v>0.935796396</v>
      </c>
      <c r="AP3143" s="1">
        <v>-0.096223479</v>
      </c>
      <c r="AQ3143" s="1">
        <v>0.612983424</v>
      </c>
      <c r="AR3143" s="1">
        <v>0.123724619</v>
      </c>
      <c r="AS3143" s="1">
        <v>0.514799566</v>
      </c>
      <c r="AT3143" s="1">
        <v>0.603362302</v>
      </c>
      <c r="AU3143" s="1">
        <v>0.000416235</v>
      </c>
      <c r="AV3143" s="1">
        <v>0.258149061</v>
      </c>
      <c r="AW3143" s="1">
        <v>0.168408086</v>
      </c>
    </row>
    <row r="3144" spans="1:49">
      <c r="A3144" s="1" t="s">
        <v>3194</v>
      </c>
      <c r="B3144" s="1" t="str">
        <f>VLOOKUP(A:A,[1]ID对应基因信息!$A:$B,2,0)</f>
        <v>ZSCAN20</v>
      </c>
      <c r="C3144" s="1" t="s">
        <v>381</v>
      </c>
      <c r="D3144" s="1">
        <v>-0.465761929</v>
      </c>
      <c r="E3144" s="1">
        <v>0.009488927</v>
      </c>
      <c r="F3144" s="1">
        <v>0.325343837</v>
      </c>
      <c r="G3144" s="1">
        <v>0.079371028</v>
      </c>
      <c r="H3144" s="1">
        <v>0.055818265</v>
      </c>
      <c r="I3144" s="1">
        <v>0.769547589</v>
      </c>
      <c r="J3144" s="1">
        <v>-0.014943569</v>
      </c>
      <c r="K3144" s="1">
        <v>0.937529285</v>
      </c>
      <c r="L3144" s="1">
        <v>-0.099261903</v>
      </c>
      <c r="M3144" s="1">
        <v>0.601760918</v>
      </c>
      <c r="N3144" s="1">
        <v>0.208067852</v>
      </c>
      <c r="O3144" s="1">
        <v>0.269879727</v>
      </c>
      <c r="P3144" s="1">
        <v>-0.089908268</v>
      </c>
      <c r="Q3144" s="1">
        <v>0.636582892</v>
      </c>
      <c r="R3144" s="1">
        <v>0.231300777</v>
      </c>
      <c r="S3144" s="1">
        <v>0.218766297</v>
      </c>
      <c r="T3144" s="1">
        <v>-0.09224098</v>
      </c>
      <c r="U3144" s="1">
        <v>0.627823454</v>
      </c>
      <c r="V3144" s="1">
        <v>-0.19697363</v>
      </c>
      <c r="W3144" s="1">
        <v>0.29681345</v>
      </c>
      <c r="X3144" s="1">
        <v>-0.284060499</v>
      </c>
      <c r="Y3144" s="1">
        <v>0.128187777</v>
      </c>
      <c r="Z3144" s="1">
        <v>-0.051798717</v>
      </c>
      <c r="AA3144" s="1">
        <v>0.785744869</v>
      </c>
      <c r="AB3144" s="1">
        <v>0.69700988</v>
      </c>
      <c r="AC3144" s="3">
        <v>1.87e-5</v>
      </c>
      <c r="AD3144" s="1">
        <v>0.418760168</v>
      </c>
      <c r="AE3144" s="1">
        <v>0.021268512</v>
      </c>
      <c r="AF3144" s="1">
        <v>-0.203601564</v>
      </c>
      <c r="AG3144" s="1">
        <v>0.280525386</v>
      </c>
      <c r="AH3144" s="1">
        <v>-0.329135572</v>
      </c>
      <c r="AI3144" s="1">
        <v>0.075731703</v>
      </c>
      <c r="AJ3144" s="1">
        <v>0.194898684</v>
      </c>
      <c r="AK3144" s="1">
        <v>0.302032961</v>
      </c>
      <c r="AL3144" s="1">
        <v>0.72773715</v>
      </c>
      <c r="AM3144" s="3">
        <v>5.19e-6</v>
      </c>
      <c r="AN3144" s="1">
        <v>0.128212016</v>
      </c>
      <c r="AO3144" s="1">
        <v>0.499547651</v>
      </c>
      <c r="AP3144" s="1">
        <v>0.041660209</v>
      </c>
      <c r="AQ3144" s="1">
        <v>0.826976301</v>
      </c>
      <c r="AR3144" s="1">
        <v>0.122150205</v>
      </c>
      <c r="AS3144" s="1">
        <v>0.520204373</v>
      </c>
      <c r="AT3144" s="1">
        <v>0.380100618</v>
      </c>
      <c r="AU3144" s="1">
        <v>0.038272537</v>
      </c>
      <c r="AV3144" s="1">
        <v>0.369642851</v>
      </c>
      <c r="AW3144" s="1">
        <v>0.044385663</v>
      </c>
    </row>
    <row r="3145" spans="1:49">
      <c r="A3145" s="2" t="s">
        <v>3195</v>
      </c>
      <c r="B3145" s="1" t="str">
        <f>VLOOKUP(A:A,[1]ID对应基因信息!$A:$B,2,0)</f>
        <v>GIT1</v>
      </c>
      <c r="C3145" s="2" t="s">
        <v>381</v>
      </c>
      <c r="D3145" s="2">
        <v>-0.616573301</v>
      </c>
      <c r="E3145" s="2">
        <v>0.000285246</v>
      </c>
      <c r="F3145" s="2">
        <v>0.526719637</v>
      </c>
      <c r="G3145" s="2">
        <v>0.002787059</v>
      </c>
      <c r="H3145" s="2">
        <v>-0.322952093</v>
      </c>
      <c r="I3145" s="2">
        <v>0.081734814</v>
      </c>
      <c r="J3145" s="2">
        <v>0.208272515</v>
      </c>
      <c r="K3145" s="2">
        <v>0.269398267</v>
      </c>
      <c r="L3145" s="2">
        <v>0.016971076</v>
      </c>
      <c r="M3145" s="2">
        <v>0.929073284</v>
      </c>
      <c r="N3145" s="2">
        <v>0.488799826</v>
      </c>
      <c r="O3145" s="2">
        <v>0.006127251</v>
      </c>
      <c r="P3145" s="2">
        <v>-0.1997483</v>
      </c>
      <c r="Q3145" s="2">
        <v>0.289923467</v>
      </c>
      <c r="R3145" s="2">
        <v>0.261738896</v>
      </c>
      <c r="S3145" s="2">
        <v>0.162358476</v>
      </c>
      <c r="T3145" s="2">
        <v>0.11884693</v>
      </c>
      <c r="U3145" s="2">
        <v>0.53163331</v>
      </c>
      <c r="V3145" s="2">
        <v>-0.347410223</v>
      </c>
      <c r="W3145" s="2">
        <v>0.059963916</v>
      </c>
      <c r="X3145" s="2">
        <v>-0.306218158</v>
      </c>
      <c r="Y3145" s="2">
        <v>0.099811904</v>
      </c>
      <c r="Z3145" s="2">
        <v>-0.501666793</v>
      </c>
      <c r="AA3145" s="2">
        <v>0.00473661</v>
      </c>
      <c r="AB3145" s="2">
        <v>0.918431738</v>
      </c>
      <c r="AC3145" s="4">
        <v>8.54e-13</v>
      </c>
      <c r="AD3145" s="2">
        <v>0.633398389</v>
      </c>
      <c r="AE3145" s="2">
        <v>0.000171902</v>
      </c>
      <c r="AF3145" s="2">
        <v>-0.370562717</v>
      </c>
      <c r="AG3145" s="2">
        <v>0.043818556</v>
      </c>
      <c r="AH3145" s="2">
        <v>-0.733320412</v>
      </c>
      <c r="AI3145" s="4">
        <v>4.03e-6</v>
      </c>
      <c r="AJ3145" s="2">
        <v>-0.29470057</v>
      </c>
      <c r="AK3145" s="2">
        <v>0.113902362</v>
      </c>
      <c r="AL3145" s="2">
        <v>0.353657248</v>
      </c>
      <c r="AM3145" s="2">
        <v>0.055208687</v>
      </c>
      <c r="AN3145" s="2">
        <v>-0.415793127</v>
      </c>
      <c r="AO3145" s="2">
        <v>0.022301054</v>
      </c>
      <c r="AP3145" s="2">
        <v>-0.133370561</v>
      </c>
      <c r="AQ3145" s="2">
        <v>0.482299327</v>
      </c>
      <c r="AR3145" s="2">
        <v>-0.447136595</v>
      </c>
      <c r="AS3145" s="2">
        <v>0.013236946</v>
      </c>
      <c r="AT3145" s="2">
        <v>0.125310689</v>
      </c>
      <c r="AU3145" s="2">
        <v>0.50938278</v>
      </c>
      <c r="AV3145" s="2">
        <v>0.108442808</v>
      </c>
      <c r="AW3145" s="2">
        <v>0.568397127</v>
      </c>
    </row>
    <row r="3146" spans="1:49">
      <c r="A3146" s="1" t="s">
        <v>3196</v>
      </c>
      <c r="B3146" s="1" t="str">
        <f>VLOOKUP(A:A,[1]ID对应基因信息!$A:$B,2,0)</f>
        <v>TST</v>
      </c>
      <c r="C3146" s="1" t="s">
        <v>381</v>
      </c>
      <c r="D3146" s="1">
        <v>-0.47488229</v>
      </c>
      <c r="E3146" s="1">
        <v>0.008008242</v>
      </c>
      <c r="F3146" s="1">
        <v>0.314438482</v>
      </c>
      <c r="G3146" s="1">
        <v>0.090588765</v>
      </c>
      <c r="H3146" s="1">
        <v>-0.077581181</v>
      </c>
      <c r="I3146" s="1">
        <v>0.683648995</v>
      </c>
      <c r="J3146" s="1">
        <v>0.117246181</v>
      </c>
      <c r="K3146" s="1">
        <v>0.537214629</v>
      </c>
      <c r="L3146" s="1">
        <v>-0.169592829</v>
      </c>
      <c r="M3146" s="1">
        <v>0.370283477</v>
      </c>
      <c r="N3146" s="1">
        <v>0.147436184</v>
      </c>
      <c r="O3146" s="1">
        <v>0.43686923</v>
      </c>
      <c r="P3146" s="1">
        <v>-0.398487941</v>
      </c>
      <c r="Q3146" s="1">
        <v>0.029175133</v>
      </c>
      <c r="R3146" s="1">
        <v>0.160232716</v>
      </c>
      <c r="S3146" s="1">
        <v>0.397651136</v>
      </c>
      <c r="T3146" s="1">
        <v>-0.073568758</v>
      </c>
      <c r="U3146" s="1">
        <v>0.699233873</v>
      </c>
      <c r="V3146" s="1">
        <v>-0.482643042</v>
      </c>
      <c r="W3146" s="1">
        <v>0.006906922</v>
      </c>
      <c r="X3146" s="1">
        <v>-0.293014753</v>
      </c>
      <c r="Y3146" s="1">
        <v>0.116082974</v>
      </c>
      <c r="Z3146" s="1">
        <v>-0.439595127</v>
      </c>
      <c r="AA3146" s="1">
        <v>0.015071633</v>
      </c>
      <c r="AB3146" s="1">
        <v>0.763553846</v>
      </c>
      <c r="AC3146" s="3">
        <v>9.19e-7</v>
      </c>
      <c r="AD3146" s="1">
        <v>0.663973625</v>
      </c>
      <c r="AE3146" s="3">
        <v>6.32e-5</v>
      </c>
      <c r="AF3146" s="1">
        <v>-0.211734476</v>
      </c>
      <c r="AG3146" s="1">
        <v>0.261338575</v>
      </c>
      <c r="AH3146" s="1">
        <v>-0.438546329</v>
      </c>
      <c r="AI3146" s="1">
        <v>0.015342783</v>
      </c>
      <c r="AJ3146" s="1">
        <v>0.049326766</v>
      </c>
      <c r="AK3146" s="1">
        <v>0.795750092</v>
      </c>
      <c r="AL3146" s="1">
        <v>0.509598914</v>
      </c>
      <c r="AM3146" s="1">
        <v>0.004021599</v>
      </c>
      <c r="AN3146" s="1">
        <v>-0.134342231</v>
      </c>
      <c r="AO3146" s="1">
        <v>0.479085044</v>
      </c>
      <c r="AP3146" s="1">
        <v>0.048933134</v>
      </c>
      <c r="AQ3146" s="1">
        <v>0.797346298</v>
      </c>
      <c r="AR3146" s="1">
        <v>-0.359480926</v>
      </c>
      <c r="AS3146" s="1">
        <v>0.051048095</v>
      </c>
      <c r="AT3146" s="1">
        <v>0.03989711</v>
      </c>
      <c r="AU3146" s="1">
        <v>0.834196037</v>
      </c>
      <c r="AV3146" s="1">
        <v>0.2716525</v>
      </c>
      <c r="AW3146" s="1">
        <v>0.146460188</v>
      </c>
    </row>
    <row r="3147" spans="1:49">
      <c r="A3147" s="1" t="s">
        <v>3197</v>
      </c>
      <c r="B3147" s="1">
        <f>VLOOKUP(A:A,[1]ID对应基因信息!$A:$B,2,0)</f>
        <v>0</v>
      </c>
      <c r="C3147" s="1" t="s">
        <v>381</v>
      </c>
      <c r="D3147" s="1">
        <v>-0.638269345</v>
      </c>
      <c r="E3147" s="1">
        <v>0.000147634</v>
      </c>
      <c r="F3147" s="1">
        <v>0.409248278</v>
      </c>
      <c r="G3147" s="1">
        <v>0.024724722</v>
      </c>
      <c r="H3147" s="1">
        <v>-0.278207845</v>
      </c>
      <c r="I3147" s="1">
        <v>0.136585578</v>
      </c>
      <c r="J3147" s="1">
        <v>0.318986168</v>
      </c>
      <c r="K3147" s="1">
        <v>0.085772846</v>
      </c>
      <c r="L3147" s="1">
        <v>-0.05583965</v>
      </c>
      <c r="M3147" s="1">
        <v>0.769461661</v>
      </c>
      <c r="N3147" s="1">
        <v>0.498826291</v>
      </c>
      <c r="O3147" s="1">
        <v>0.005017808</v>
      </c>
      <c r="P3147" s="1">
        <v>-0.196887417</v>
      </c>
      <c r="Q3147" s="1">
        <v>0.297029175</v>
      </c>
      <c r="R3147" s="1">
        <v>0.453560632</v>
      </c>
      <c r="S3147" s="1">
        <v>0.011824893</v>
      </c>
      <c r="T3147" s="1">
        <v>0.290444594</v>
      </c>
      <c r="U3147" s="1">
        <v>0.119466934</v>
      </c>
      <c r="V3147" s="1">
        <v>-0.184493797</v>
      </c>
      <c r="W3147" s="1">
        <v>0.329070389</v>
      </c>
      <c r="X3147" s="1">
        <v>-0.075821397</v>
      </c>
      <c r="Y3147" s="1">
        <v>0.690469039</v>
      </c>
      <c r="Z3147" s="1">
        <v>-0.340534349</v>
      </c>
      <c r="AA3147" s="1">
        <v>0.065562636</v>
      </c>
      <c r="AB3147" s="1">
        <v>0.881569639</v>
      </c>
      <c r="AC3147" s="3">
        <v>1.25e-10</v>
      </c>
      <c r="AD3147" s="1">
        <v>0.485737344</v>
      </c>
      <c r="AE3147" s="1">
        <v>0.006505157</v>
      </c>
      <c r="AF3147" s="1">
        <v>-0.38156318</v>
      </c>
      <c r="AG3147" s="1">
        <v>0.037474354</v>
      </c>
      <c r="AH3147" s="1">
        <v>-0.788357079</v>
      </c>
      <c r="AI3147" s="3">
        <v>2.3e-7</v>
      </c>
      <c r="AJ3147" s="1">
        <v>-0.401309196</v>
      </c>
      <c r="AK3147" s="1">
        <v>0.027949736</v>
      </c>
      <c r="AL3147" s="1">
        <v>0.230457522</v>
      </c>
      <c r="AM3147" s="1">
        <v>0.220497434</v>
      </c>
      <c r="AN3147" s="1">
        <v>-0.512347759</v>
      </c>
      <c r="AO3147" s="1">
        <v>0.00379644</v>
      </c>
      <c r="AP3147" s="1">
        <v>-0.273781883</v>
      </c>
      <c r="AQ3147" s="1">
        <v>0.143197645</v>
      </c>
      <c r="AR3147" s="1">
        <v>-0.318045653</v>
      </c>
      <c r="AS3147" s="1">
        <v>0.086752432</v>
      </c>
      <c r="AT3147" s="1">
        <v>0.0980969</v>
      </c>
      <c r="AU3147" s="1">
        <v>0.606053537</v>
      </c>
      <c r="AV3147" s="1">
        <v>0.080090772</v>
      </c>
      <c r="AW3147" s="1">
        <v>0.673965241</v>
      </c>
    </row>
    <row r="3148" spans="1:49">
      <c r="A3148" s="1" t="s">
        <v>3198</v>
      </c>
      <c r="B3148" s="1" t="str">
        <f>VLOOKUP(A:A,[1]ID对应基因信息!$A:$B,2,0)</f>
        <v>FAM151B</v>
      </c>
      <c r="C3148" s="1" t="s">
        <v>381</v>
      </c>
      <c r="D3148" s="1">
        <v>0.59548341</v>
      </c>
      <c r="E3148" s="1">
        <v>0.000517421</v>
      </c>
      <c r="F3148" s="1">
        <v>-0.450989716</v>
      </c>
      <c r="G3148" s="1">
        <v>0.012374052</v>
      </c>
      <c r="H3148" s="1">
        <v>0.02914189</v>
      </c>
      <c r="I3148" s="1">
        <v>0.878503523</v>
      </c>
      <c r="J3148" s="1">
        <v>-0.026785895</v>
      </c>
      <c r="K3148" s="1">
        <v>0.888262345</v>
      </c>
      <c r="L3148" s="1">
        <v>-0.12230802</v>
      </c>
      <c r="M3148" s="1">
        <v>0.519661367</v>
      </c>
      <c r="N3148" s="1">
        <v>-0.187466895</v>
      </c>
      <c r="O3148" s="1">
        <v>0.321197904</v>
      </c>
      <c r="P3148" s="1">
        <v>0.525551658</v>
      </c>
      <c r="Q3148" s="1">
        <v>0.002859385</v>
      </c>
      <c r="R3148" s="1">
        <v>-0.420504631</v>
      </c>
      <c r="S3148" s="1">
        <v>0.020680022</v>
      </c>
      <c r="T3148" s="1">
        <v>-0.137470894</v>
      </c>
      <c r="U3148" s="1">
        <v>0.468810996</v>
      </c>
      <c r="V3148" s="1">
        <v>0.379680979</v>
      </c>
      <c r="W3148" s="1">
        <v>0.038504055</v>
      </c>
      <c r="X3148" s="1">
        <v>0.034222434</v>
      </c>
      <c r="Y3148" s="1">
        <v>0.857520369</v>
      </c>
      <c r="Z3148" s="1">
        <v>0.219435763</v>
      </c>
      <c r="AA3148" s="1">
        <v>0.243979919</v>
      </c>
      <c r="AB3148" s="1">
        <v>-0.726840388</v>
      </c>
      <c r="AC3148" s="3">
        <v>5.4e-6</v>
      </c>
      <c r="AD3148" s="1">
        <v>-0.598310756</v>
      </c>
      <c r="AE3148" s="1">
        <v>0.000478864</v>
      </c>
      <c r="AF3148" s="1">
        <v>0.300340435</v>
      </c>
      <c r="AG3148" s="1">
        <v>0.106828521</v>
      </c>
      <c r="AH3148" s="1">
        <v>0.573958411</v>
      </c>
      <c r="AI3148" s="1">
        <v>0.00091204</v>
      </c>
      <c r="AJ3148" s="1">
        <v>0.313838403</v>
      </c>
      <c r="AK3148" s="1">
        <v>0.091239284</v>
      </c>
      <c r="AL3148" s="1">
        <v>-0.255783523</v>
      </c>
      <c r="AM3148" s="1">
        <v>0.172480878</v>
      </c>
      <c r="AN3148" s="1">
        <v>0.407849816</v>
      </c>
      <c r="AO3148" s="1">
        <v>0.025269571</v>
      </c>
      <c r="AP3148" s="1">
        <v>0.004427911</v>
      </c>
      <c r="AQ3148" s="1">
        <v>0.981473037</v>
      </c>
      <c r="AR3148" s="1">
        <v>0.331000919</v>
      </c>
      <c r="AS3148" s="1">
        <v>0.073989239</v>
      </c>
      <c r="AT3148" s="1">
        <v>-0.068745923</v>
      </c>
      <c r="AU3148" s="1">
        <v>0.718125765</v>
      </c>
      <c r="AV3148" s="1">
        <v>0.038200902</v>
      </c>
      <c r="AW3148" s="1">
        <v>0.841154359</v>
      </c>
    </row>
    <row r="3149" spans="1:49">
      <c r="A3149" s="1" t="s">
        <v>3199</v>
      </c>
      <c r="B3149" s="1" t="str">
        <f>VLOOKUP(A:A,[1]ID对应基因信息!$A:$B,2,0)</f>
        <v>PRXL2A</v>
      </c>
      <c r="C3149" s="1" t="s">
        <v>381</v>
      </c>
      <c r="D3149" s="1">
        <v>0.44714087</v>
      </c>
      <c r="E3149" s="1">
        <v>0.013235962</v>
      </c>
      <c r="F3149" s="1">
        <v>-0.363778986</v>
      </c>
      <c r="G3149" s="1">
        <v>0.048139712</v>
      </c>
      <c r="H3149" s="1">
        <v>0.385682694</v>
      </c>
      <c r="I3149" s="1">
        <v>0.035297885</v>
      </c>
      <c r="J3149" s="1">
        <v>-0.298859035</v>
      </c>
      <c r="K3149" s="1">
        <v>0.108653857</v>
      </c>
      <c r="L3149" s="1">
        <v>0.169469205</v>
      </c>
      <c r="M3149" s="1">
        <v>0.370637559</v>
      </c>
      <c r="N3149" s="1">
        <v>-0.517149031</v>
      </c>
      <c r="O3149" s="1">
        <v>0.003429065</v>
      </c>
      <c r="P3149" s="1">
        <v>-0.123645354</v>
      </c>
      <c r="Q3149" s="1">
        <v>0.515071013</v>
      </c>
      <c r="R3149" s="1">
        <v>-0.331180604</v>
      </c>
      <c r="S3149" s="1">
        <v>0.07382304</v>
      </c>
      <c r="T3149" s="1">
        <v>-0.362290654</v>
      </c>
      <c r="U3149" s="1">
        <v>0.049131547</v>
      </c>
      <c r="V3149" s="1">
        <v>-0.115067249</v>
      </c>
      <c r="W3149" s="1">
        <v>0.544856331</v>
      </c>
      <c r="X3149" s="1">
        <v>-0.026893239</v>
      </c>
      <c r="Y3149" s="1">
        <v>0.887817354</v>
      </c>
      <c r="Z3149" s="1">
        <v>0.176073194</v>
      </c>
      <c r="AA3149" s="1">
        <v>0.352001704</v>
      </c>
      <c r="AB3149" s="1">
        <v>-0.517491351</v>
      </c>
      <c r="AC3149" s="1">
        <v>0.003404082</v>
      </c>
      <c r="AD3149" s="1">
        <v>-0.155862941</v>
      </c>
      <c r="AE3149" s="1">
        <v>0.410811828</v>
      </c>
      <c r="AF3149" s="1">
        <v>0.421758707</v>
      </c>
      <c r="AG3149" s="1">
        <v>0.020265303</v>
      </c>
      <c r="AH3149" s="1">
        <v>0.648878242</v>
      </c>
      <c r="AI3149" s="1">
        <v>0.000105013</v>
      </c>
      <c r="AJ3149" s="1">
        <v>0.414585395</v>
      </c>
      <c r="AK3149" s="1">
        <v>0.022732975</v>
      </c>
      <c r="AL3149" s="1">
        <v>-0.081521183</v>
      </c>
      <c r="AM3149" s="1">
        <v>0.66846836</v>
      </c>
      <c r="AN3149" s="1">
        <v>0.352424814</v>
      </c>
      <c r="AO3149" s="1">
        <v>0.056122481</v>
      </c>
      <c r="AP3149" s="1">
        <v>0.278354882</v>
      </c>
      <c r="AQ3149" s="1">
        <v>0.136369806</v>
      </c>
      <c r="AR3149" s="1">
        <v>0.405532342</v>
      </c>
      <c r="AS3149" s="1">
        <v>0.026194064</v>
      </c>
      <c r="AT3149" s="1">
        <v>0.024002848</v>
      </c>
      <c r="AU3149" s="1">
        <v>0.899810623</v>
      </c>
      <c r="AV3149" s="1">
        <v>0.130623695</v>
      </c>
      <c r="AW3149" s="1">
        <v>0.491445556</v>
      </c>
    </row>
    <row r="3150" spans="1:49">
      <c r="A3150" s="1" t="s">
        <v>3200</v>
      </c>
      <c r="B3150" s="1" t="str">
        <f>VLOOKUP(A:A,[1]ID对应基因信息!$A:$B,2,0)</f>
        <v>NSUN5</v>
      </c>
      <c r="C3150" s="1" t="s">
        <v>381</v>
      </c>
      <c r="D3150" s="1">
        <v>-0.573079566</v>
      </c>
      <c r="E3150" s="1">
        <v>0.000932627</v>
      </c>
      <c r="F3150" s="1">
        <v>0.275925522</v>
      </c>
      <c r="G3150" s="1">
        <v>0.139966815</v>
      </c>
      <c r="H3150" s="1">
        <v>0.028555605</v>
      </c>
      <c r="I3150" s="1">
        <v>0.880930413</v>
      </c>
      <c r="J3150" s="1">
        <v>0.15322072</v>
      </c>
      <c r="K3150" s="1">
        <v>0.418886659</v>
      </c>
      <c r="L3150" s="1">
        <v>-0.155244209</v>
      </c>
      <c r="M3150" s="1">
        <v>0.41269484</v>
      </c>
      <c r="N3150" s="1">
        <v>0.303229835</v>
      </c>
      <c r="O3150" s="1">
        <v>0.103334502</v>
      </c>
      <c r="P3150" s="1">
        <v>-0.169991212</v>
      </c>
      <c r="Q3150" s="1">
        <v>0.369143792</v>
      </c>
      <c r="R3150" s="1">
        <v>0.258593939</v>
      </c>
      <c r="S3150" s="1">
        <v>0.167649821</v>
      </c>
      <c r="T3150" s="1">
        <v>0.032326381</v>
      </c>
      <c r="U3150" s="1">
        <v>0.865340909</v>
      </c>
      <c r="V3150" s="1">
        <v>-0.3336415</v>
      </c>
      <c r="W3150" s="1">
        <v>0.071575758</v>
      </c>
      <c r="X3150" s="1">
        <v>-0.268621858</v>
      </c>
      <c r="Y3150" s="1">
        <v>0.151195791</v>
      </c>
      <c r="Z3150" s="1">
        <v>-0.355846243</v>
      </c>
      <c r="AA3150" s="1">
        <v>0.053614576</v>
      </c>
      <c r="AB3150" s="1">
        <v>0.773430728</v>
      </c>
      <c r="AC3150" s="3">
        <v>5.41e-7</v>
      </c>
      <c r="AD3150" s="1">
        <v>0.367848679</v>
      </c>
      <c r="AE3150" s="1">
        <v>0.045508622</v>
      </c>
      <c r="AF3150" s="1">
        <v>-0.063152627</v>
      </c>
      <c r="AG3150" s="1">
        <v>0.740240809</v>
      </c>
      <c r="AH3150" s="1">
        <v>-0.464201892</v>
      </c>
      <c r="AI3150" s="1">
        <v>0.009763967</v>
      </c>
      <c r="AJ3150" s="1">
        <v>0.037280635</v>
      </c>
      <c r="AK3150" s="1">
        <v>0.844934506</v>
      </c>
      <c r="AL3150" s="1">
        <v>0.406139971</v>
      </c>
      <c r="AM3150" s="1">
        <v>0.025949037</v>
      </c>
      <c r="AN3150" s="1">
        <v>-0.251259206</v>
      </c>
      <c r="AO3150" s="1">
        <v>0.180463407</v>
      </c>
      <c r="AP3150" s="1">
        <v>-0.254757438</v>
      </c>
      <c r="AQ3150" s="1">
        <v>0.174268979</v>
      </c>
      <c r="AR3150" s="1">
        <v>-0.088817634</v>
      </c>
      <c r="AS3150" s="1">
        <v>0.640694898</v>
      </c>
      <c r="AT3150" s="1">
        <v>0.326239423</v>
      </c>
      <c r="AU3150" s="1">
        <v>0.078499557</v>
      </c>
      <c r="AV3150" s="1">
        <v>0.429247018</v>
      </c>
      <c r="AW3150" s="1">
        <v>0.017929198</v>
      </c>
    </row>
    <row r="3151" spans="1:49">
      <c r="A3151" s="1" t="s">
        <v>3201</v>
      </c>
      <c r="B3151" s="1" t="str">
        <f>VLOOKUP(A:A,[1]ID对应基因信息!$A:$B,2,0)</f>
        <v>DDX51</v>
      </c>
      <c r="C3151" s="1" t="s">
        <v>381</v>
      </c>
      <c r="D3151" s="1">
        <v>-0.484785201</v>
      </c>
      <c r="E3151" s="1">
        <v>0.006626612</v>
      </c>
      <c r="F3151" s="1">
        <v>0.297564375</v>
      </c>
      <c r="G3151" s="1">
        <v>0.110268106</v>
      </c>
      <c r="H3151" s="1">
        <v>-0.142942785</v>
      </c>
      <c r="I3151" s="1">
        <v>0.451122886</v>
      </c>
      <c r="J3151" s="1">
        <v>0.199368869</v>
      </c>
      <c r="K3151" s="1">
        <v>0.290859601</v>
      </c>
      <c r="L3151" s="1">
        <v>-0.091641064</v>
      </c>
      <c r="M3151" s="1">
        <v>0.630071497</v>
      </c>
      <c r="N3151" s="1">
        <v>0.102766839</v>
      </c>
      <c r="O3151" s="1">
        <v>0.588925427</v>
      </c>
      <c r="P3151" s="1">
        <v>-0.429244906</v>
      </c>
      <c r="Q3151" s="1">
        <v>0.017929824</v>
      </c>
      <c r="R3151" s="1">
        <v>0.319420506</v>
      </c>
      <c r="S3151" s="1">
        <v>0.085323326</v>
      </c>
      <c r="T3151" s="1">
        <v>-0.072614171</v>
      </c>
      <c r="U3151" s="1">
        <v>0.702959629</v>
      </c>
      <c r="V3151" s="1">
        <v>-0.412579461</v>
      </c>
      <c r="W3151" s="1">
        <v>0.023465519</v>
      </c>
      <c r="X3151" s="1">
        <v>-0.218083239</v>
      </c>
      <c r="Y3151" s="1">
        <v>0.246971654</v>
      </c>
      <c r="Z3151" s="1">
        <v>-0.235709482</v>
      </c>
      <c r="AA3151" s="1">
        <v>0.209865893</v>
      </c>
      <c r="AB3151" s="1">
        <v>0.848097625</v>
      </c>
      <c r="AC3151" s="3">
        <v>3.29e-9</v>
      </c>
      <c r="AD3151" s="1">
        <v>0.642058963</v>
      </c>
      <c r="AE3151" s="1">
        <v>0.000130911</v>
      </c>
      <c r="AF3151" s="1">
        <v>-0.351356332</v>
      </c>
      <c r="AG3151" s="1">
        <v>0.056924305</v>
      </c>
      <c r="AH3151" s="1">
        <v>-0.507184804</v>
      </c>
      <c r="AI3151" s="1">
        <v>0.004228689</v>
      </c>
      <c r="AJ3151" s="1">
        <v>0.007711962</v>
      </c>
      <c r="AK3151" s="1">
        <v>0.967737706</v>
      </c>
      <c r="AL3151" s="1">
        <v>0.666157187</v>
      </c>
      <c r="AM3151" s="3">
        <v>5.86e-5</v>
      </c>
      <c r="AN3151" s="1">
        <v>-0.034171387</v>
      </c>
      <c r="AO3151" s="1">
        <v>0.857730749</v>
      </c>
      <c r="AP3151" s="1">
        <v>0.080747367</v>
      </c>
      <c r="AQ3151" s="1">
        <v>0.671439968</v>
      </c>
      <c r="AR3151" s="1">
        <v>-0.084106849</v>
      </c>
      <c r="AS3151" s="1">
        <v>0.658574659</v>
      </c>
      <c r="AT3151" s="1">
        <v>0.196689149</v>
      </c>
      <c r="AU3151" s="1">
        <v>0.297525665</v>
      </c>
      <c r="AV3151" s="1">
        <v>0.209173437</v>
      </c>
      <c r="AW3151" s="1">
        <v>0.267285515</v>
      </c>
    </row>
    <row r="3152" spans="1:49">
      <c r="A3152" s="1" t="s">
        <v>3202</v>
      </c>
      <c r="B3152" s="1" t="str">
        <f>VLOOKUP(A:A,[1]ID对应基因信息!$A:$B,2,0)</f>
        <v>MSTO1</v>
      </c>
      <c r="C3152" s="1" t="s">
        <v>381</v>
      </c>
      <c r="D3152" s="1">
        <v>-0.551021436</v>
      </c>
      <c r="E3152" s="1">
        <v>0.00160116</v>
      </c>
      <c r="F3152" s="1">
        <v>0.481121388</v>
      </c>
      <c r="G3152" s="1">
        <v>0.007112092</v>
      </c>
      <c r="H3152" s="1">
        <v>-0.049111508</v>
      </c>
      <c r="I3152" s="1">
        <v>0.79662288</v>
      </c>
      <c r="J3152" s="1">
        <v>-0.027235606</v>
      </c>
      <c r="K3152" s="1">
        <v>0.886398303</v>
      </c>
      <c r="L3152" s="1">
        <v>-0.025130244</v>
      </c>
      <c r="M3152" s="1">
        <v>0.895129932</v>
      </c>
      <c r="N3152" s="1">
        <v>0.256860436</v>
      </c>
      <c r="O3152" s="1">
        <v>0.170618189</v>
      </c>
      <c r="P3152" s="1">
        <v>-0.291812605</v>
      </c>
      <c r="Q3152" s="1">
        <v>0.117656789</v>
      </c>
      <c r="R3152" s="1">
        <v>0.081796894</v>
      </c>
      <c r="S3152" s="1">
        <v>0.667410754</v>
      </c>
      <c r="T3152" s="1">
        <v>-0.149091737</v>
      </c>
      <c r="U3152" s="1">
        <v>0.431680125</v>
      </c>
      <c r="V3152" s="1">
        <v>-0.465861266</v>
      </c>
      <c r="W3152" s="1">
        <v>0.009471637</v>
      </c>
      <c r="X3152" s="1">
        <v>-0.439191848</v>
      </c>
      <c r="Y3152" s="1">
        <v>0.015175419</v>
      </c>
      <c r="Z3152" s="1">
        <v>-0.457756274</v>
      </c>
      <c r="AA3152" s="1">
        <v>0.010972581</v>
      </c>
      <c r="AB3152" s="1">
        <v>0.813127705</v>
      </c>
      <c r="AC3152" s="3">
        <v>4.75e-8</v>
      </c>
      <c r="AD3152" s="1">
        <v>0.612142978</v>
      </c>
      <c r="AE3152" s="1">
        <v>0.000324391</v>
      </c>
      <c r="AF3152" s="1">
        <v>-0.145875694</v>
      </c>
      <c r="AG3152" s="1">
        <v>0.441791298</v>
      </c>
      <c r="AH3152" s="1">
        <v>-0.471394112</v>
      </c>
      <c r="AI3152" s="1">
        <v>0.008549628</v>
      </c>
      <c r="AJ3152" s="1">
        <v>0.000698513</v>
      </c>
      <c r="AK3152" s="1">
        <v>0.997077088</v>
      </c>
      <c r="AL3152" s="1">
        <v>0.479981384</v>
      </c>
      <c r="AM3152" s="1">
        <v>0.007269169</v>
      </c>
      <c r="AN3152" s="1">
        <v>-0.213303066</v>
      </c>
      <c r="AO3152" s="1">
        <v>0.25773922</v>
      </c>
      <c r="AP3152" s="1">
        <v>-0.029745898</v>
      </c>
      <c r="AQ3152" s="1">
        <v>0.876004396</v>
      </c>
      <c r="AR3152" s="1">
        <v>-0.254024091</v>
      </c>
      <c r="AS3152" s="1">
        <v>0.175554935</v>
      </c>
      <c r="AT3152" s="1">
        <v>0.070355033</v>
      </c>
      <c r="AU3152" s="1">
        <v>0.711803827</v>
      </c>
      <c r="AV3152" s="1">
        <v>0.334336036</v>
      </c>
      <c r="AW3152" s="1">
        <v>0.070951195</v>
      </c>
    </row>
    <row r="3153" spans="1:49">
      <c r="A3153" s="1" t="s">
        <v>3203</v>
      </c>
      <c r="B3153" s="1" t="str">
        <f>VLOOKUP(A:A,[1]ID对应基因信息!$A:$B,2,0)</f>
        <v>SLC46A1</v>
      </c>
      <c r="C3153" s="1" t="s">
        <v>381</v>
      </c>
      <c r="D3153" s="1">
        <v>-0.615159562</v>
      </c>
      <c r="E3153" s="1">
        <v>0.000297257</v>
      </c>
      <c r="F3153" s="1">
        <v>0.651582167</v>
      </c>
      <c r="G3153" s="3">
        <v>9.61e-5</v>
      </c>
      <c r="H3153" s="1">
        <v>-0.300788797</v>
      </c>
      <c r="I3153" s="1">
        <v>0.106280617</v>
      </c>
      <c r="J3153" s="1">
        <v>0.050077338</v>
      </c>
      <c r="K3153" s="1">
        <v>0.792708715</v>
      </c>
      <c r="L3153" s="1">
        <v>0.324147753</v>
      </c>
      <c r="M3153" s="1">
        <v>0.080546475</v>
      </c>
      <c r="N3153" s="1">
        <v>0.613533468</v>
      </c>
      <c r="O3153" s="1">
        <v>0.000311623</v>
      </c>
      <c r="P3153" s="1">
        <v>0.048083277</v>
      </c>
      <c r="Q3153" s="1">
        <v>0.800795251</v>
      </c>
      <c r="R3153" s="1">
        <v>0.399069889</v>
      </c>
      <c r="S3153" s="1">
        <v>0.028918856</v>
      </c>
      <c r="T3153" s="1">
        <v>0.364485505</v>
      </c>
      <c r="U3153" s="1">
        <v>0.04767448</v>
      </c>
      <c r="V3153" s="1">
        <v>-0.034434201</v>
      </c>
      <c r="W3153" s="1">
        <v>0.856647711</v>
      </c>
      <c r="X3153" s="1">
        <v>-0.063070232</v>
      </c>
      <c r="Y3153" s="1">
        <v>0.740568161</v>
      </c>
      <c r="Z3153" s="1">
        <v>-0.257089912</v>
      </c>
      <c r="AA3153" s="1">
        <v>0.170223122</v>
      </c>
      <c r="AB3153" s="1">
        <v>0.688793021</v>
      </c>
      <c r="AC3153" s="3">
        <v>2.57e-5</v>
      </c>
      <c r="AD3153" s="1">
        <v>0.233126329</v>
      </c>
      <c r="AE3153" s="1">
        <v>0.215050257</v>
      </c>
      <c r="AF3153" s="1">
        <v>-0.332613061</v>
      </c>
      <c r="AG3153" s="1">
        <v>0.072508392</v>
      </c>
      <c r="AH3153" s="1">
        <v>-0.689454653</v>
      </c>
      <c r="AI3153" s="3">
        <v>2.51e-5</v>
      </c>
      <c r="AJ3153" s="1">
        <v>-0.43776807</v>
      </c>
      <c r="AK3153" s="1">
        <v>0.015546602</v>
      </c>
      <c r="AL3153" s="1">
        <v>0.121247249</v>
      </c>
      <c r="AM3153" s="1">
        <v>0.523316558</v>
      </c>
      <c r="AN3153" s="1">
        <v>-0.501182148</v>
      </c>
      <c r="AO3153" s="1">
        <v>0.004783611</v>
      </c>
      <c r="AP3153" s="1">
        <v>-0.352488923</v>
      </c>
      <c r="AQ3153" s="1">
        <v>0.056074655</v>
      </c>
      <c r="AR3153" s="1">
        <v>-0.35829136</v>
      </c>
      <c r="AS3153" s="1">
        <v>0.051877124</v>
      </c>
      <c r="AT3153" s="1">
        <v>0.154715275</v>
      </c>
      <c r="AU3153" s="1">
        <v>0.414308394</v>
      </c>
      <c r="AV3153" s="1">
        <v>-0.054454219</v>
      </c>
      <c r="AW3153" s="1">
        <v>0.775033909</v>
      </c>
    </row>
    <row r="3154" spans="1:49">
      <c r="A3154" s="1" t="s">
        <v>3204</v>
      </c>
      <c r="B3154" s="1" t="str">
        <f>VLOOKUP(A:A,[1]ID对应基因信息!$A:$B,2,0)</f>
        <v>HCFC1R1</v>
      </c>
      <c r="C3154" s="1" t="s">
        <v>381</v>
      </c>
      <c r="D3154" s="1">
        <v>-0.562252148</v>
      </c>
      <c r="E3154" s="1">
        <v>0.001221671</v>
      </c>
      <c r="F3154" s="1">
        <v>0.555068009</v>
      </c>
      <c r="G3154" s="1">
        <v>0.001454044</v>
      </c>
      <c r="H3154" s="1">
        <v>-0.374552829</v>
      </c>
      <c r="I3154" s="1">
        <v>0.04142519</v>
      </c>
      <c r="J3154" s="1">
        <v>0.174574894</v>
      </c>
      <c r="K3154" s="1">
        <v>0.356179751</v>
      </c>
      <c r="L3154" s="1">
        <v>0.376917514</v>
      </c>
      <c r="M3154" s="1">
        <v>0.040056917</v>
      </c>
      <c r="N3154" s="1">
        <v>0.708223208</v>
      </c>
      <c r="O3154" s="3">
        <v>1.19e-5</v>
      </c>
      <c r="P3154" s="1">
        <v>0.090741039</v>
      </c>
      <c r="Q3154" s="1">
        <v>0.633450203</v>
      </c>
      <c r="R3154" s="1">
        <v>0.365162446</v>
      </c>
      <c r="S3154" s="1">
        <v>0.047232082</v>
      </c>
      <c r="T3154" s="1">
        <v>0.439584381</v>
      </c>
      <c r="U3154" s="1">
        <v>0.015074391</v>
      </c>
      <c r="V3154" s="1">
        <v>0.018790994</v>
      </c>
      <c r="W3154" s="1">
        <v>0.921489484</v>
      </c>
      <c r="X3154" s="1">
        <v>-0.02822202</v>
      </c>
      <c r="Y3154" s="1">
        <v>0.88231174</v>
      </c>
      <c r="Z3154" s="1">
        <v>-0.360695141</v>
      </c>
      <c r="AA3154" s="1">
        <v>0.050212734</v>
      </c>
      <c r="AB3154" s="1">
        <v>0.673769889</v>
      </c>
      <c r="AC3154" s="3">
        <v>4.48e-5</v>
      </c>
      <c r="AD3154" s="1">
        <v>0.297595167</v>
      </c>
      <c r="AE3154" s="1">
        <v>0.110229508</v>
      </c>
      <c r="AF3154" s="1">
        <v>-0.31091068</v>
      </c>
      <c r="AG3154" s="1">
        <v>0.094464108</v>
      </c>
      <c r="AH3154" s="1">
        <v>-0.776987542</v>
      </c>
      <c r="AI3154" s="3">
        <v>4.44e-7</v>
      </c>
      <c r="AJ3154" s="1">
        <v>-0.536683044</v>
      </c>
      <c r="AK3154" s="1">
        <v>0.002231587</v>
      </c>
      <c r="AL3154" s="1">
        <v>-0.122536458</v>
      </c>
      <c r="AM3154" s="1">
        <v>0.51887585</v>
      </c>
      <c r="AN3154" s="1">
        <v>-0.697785319</v>
      </c>
      <c r="AO3154" s="3">
        <v>1.82e-5</v>
      </c>
      <c r="AP3154" s="1">
        <v>-0.405681375</v>
      </c>
      <c r="AQ3154" s="1">
        <v>0.026133792</v>
      </c>
      <c r="AR3154" s="1">
        <v>-0.41554472</v>
      </c>
      <c r="AS3154" s="1">
        <v>0.022389337</v>
      </c>
      <c r="AT3154" s="1">
        <v>-0.07641015</v>
      </c>
      <c r="AU3154" s="1">
        <v>0.688184651</v>
      </c>
      <c r="AV3154" s="1">
        <v>-0.067066134</v>
      </c>
      <c r="AW3154" s="1">
        <v>0.724744904</v>
      </c>
    </row>
    <row r="3155" spans="1:49">
      <c r="A3155" s="1" t="s">
        <v>3205</v>
      </c>
      <c r="B3155" s="1" t="str">
        <f>VLOOKUP(A:A,[1]ID对应基因信息!$A:$B,2,0)</f>
        <v>CHRNE</v>
      </c>
      <c r="C3155" s="1" t="s">
        <v>381</v>
      </c>
      <c r="D3155" s="1">
        <v>-0.528365407</v>
      </c>
      <c r="E3155" s="1">
        <v>0.002687826</v>
      </c>
      <c r="F3155" s="1">
        <v>0.199700781</v>
      </c>
      <c r="G3155" s="1">
        <v>0.2900406</v>
      </c>
      <c r="H3155" s="1">
        <v>-0.087226836</v>
      </c>
      <c r="I3155" s="1">
        <v>0.64671138</v>
      </c>
      <c r="J3155" s="1">
        <v>0.297557055</v>
      </c>
      <c r="K3155" s="1">
        <v>0.110277285</v>
      </c>
      <c r="L3155" s="1">
        <v>0.048389376</v>
      </c>
      <c r="M3155" s="1">
        <v>0.799552589</v>
      </c>
      <c r="N3155" s="1">
        <v>0.396578264</v>
      </c>
      <c r="O3155" s="1">
        <v>0.030029114</v>
      </c>
      <c r="P3155" s="1">
        <v>-0.103143765</v>
      </c>
      <c r="Q3155" s="1">
        <v>0.587552222</v>
      </c>
      <c r="R3155" s="1">
        <v>0.351484823</v>
      </c>
      <c r="S3155" s="1">
        <v>0.056827408</v>
      </c>
      <c r="T3155" s="1">
        <v>0.247610951</v>
      </c>
      <c r="U3155" s="1">
        <v>0.187086439</v>
      </c>
      <c r="V3155" s="1">
        <v>-0.088189546</v>
      </c>
      <c r="W3155" s="1">
        <v>0.643067721</v>
      </c>
      <c r="X3155" s="1">
        <v>-0.026470795</v>
      </c>
      <c r="Y3155" s="1">
        <v>0.889568772</v>
      </c>
      <c r="Z3155" s="1">
        <v>-0.244026059</v>
      </c>
      <c r="AA3155" s="1">
        <v>0.19375789</v>
      </c>
      <c r="AB3155" s="1">
        <v>0.611107833</v>
      </c>
      <c r="AC3155" s="1">
        <v>0.000334194</v>
      </c>
      <c r="AD3155" s="1">
        <v>0.374129026</v>
      </c>
      <c r="AE3155" s="1">
        <v>0.04167432</v>
      </c>
      <c r="AF3155" s="1">
        <v>-0.2746139</v>
      </c>
      <c r="AG3155" s="1">
        <v>0.141937294</v>
      </c>
      <c r="AH3155" s="1">
        <v>-0.557357468</v>
      </c>
      <c r="AI3155" s="1">
        <v>0.001376136</v>
      </c>
      <c r="AJ3155" s="1">
        <v>-0.385897185</v>
      </c>
      <c r="AK3155" s="1">
        <v>0.035187417</v>
      </c>
      <c r="AL3155" s="1">
        <v>0.111769303</v>
      </c>
      <c r="AM3155" s="1">
        <v>0.556518647</v>
      </c>
      <c r="AN3155" s="1">
        <v>-0.432450027</v>
      </c>
      <c r="AO3155" s="1">
        <v>0.017000431</v>
      </c>
      <c r="AP3155" s="1">
        <v>-0.167008565</v>
      </c>
      <c r="AQ3155" s="1">
        <v>0.377726525</v>
      </c>
      <c r="AR3155" s="1">
        <v>-0.165314882</v>
      </c>
      <c r="AS3155" s="1">
        <v>0.382651476</v>
      </c>
      <c r="AT3155" s="1">
        <v>0.02735125</v>
      </c>
      <c r="AU3155" s="1">
        <v>0.885919059</v>
      </c>
      <c r="AV3155" s="1">
        <v>0.016499307</v>
      </c>
      <c r="AW3155" s="1">
        <v>0.93104022</v>
      </c>
    </row>
    <row r="3156" spans="1:49">
      <c r="A3156" s="1" t="s">
        <v>3206</v>
      </c>
      <c r="B3156" s="1" t="str">
        <f>VLOOKUP(A:A,[1]ID对应基因信息!$A:$B,2,0)</f>
        <v>KLHL14</v>
      </c>
      <c r="C3156" s="1" t="s">
        <v>381</v>
      </c>
      <c r="D3156" s="1">
        <v>-0.303911385</v>
      </c>
      <c r="E3156" s="1">
        <v>0.102522996</v>
      </c>
      <c r="F3156" s="1">
        <v>0.143625323</v>
      </c>
      <c r="G3156" s="1">
        <v>0.448941904</v>
      </c>
      <c r="H3156" s="1">
        <v>-0.117208689</v>
      </c>
      <c r="I3156" s="1">
        <v>0.537345685</v>
      </c>
      <c r="J3156" s="1">
        <v>0.195787373</v>
      </c>
      <c r="K3156" s="1">
        <v>0.299790446</v>
      </c>
      <c r="L3156" s="1">
        <v>-0.146843617</v>
      </c>
      <c r="M3156" s="1">
        <v>0.438734769</v>
      </c>
      <c r="N3156" s="1">
        <v>-0.157405992</v>
      </c>
      <c r="O3156" s="1">
        <v>0.406136869</v>
      </c>
      <c r="P3156" s="1">
        <v>-0.603398969</v>
      </c>
      <c r="Q3156" s="1">
        <v>0.000415808</v>
      </c>
      <c r="R3156" s="1">
        <v>0.218870295</v>
      </c>
      <c r="S3156" s="1">
        <v>0.245227774</v>
      </c>
      <c r="T3156" s="1">
        <v>-0.21585567</v>
      </c>
      <c r="U3156" s="1">
        <v>0.251951695</v>
      </c>
      <c r="V3156" s="1">
        <v>-0.51650302</v>
      </c>
      <c r="W3156" s="1">
        <v>0.003476642</v>
      </c>
      <c r="X3156" s="1">
        <v>-0.232393625</v>
      </c>
      <c r="Y3156" s="1">
        <v>0.216536527</v>
      </c>
      <c r="Z3156" s="1">
        <v>-0.225215209</v>
      </c>
      <c r="AA3156" s="1">
        <v>0.231467706</v>
      </c>
      <c r="AB3156" s="1">
        <v>0.651782995</v>
      </c>
      <c r="AC3156" s="3">
        <v>9.54e-5</v>
      </c>
      <c r="AD3156" s="1">
        <v>0.34458072</v>
      </c>
      <c r="AE3156" s="1">
        <v>0.062220642</v>
      </c>
      <c r="AF3156" s="1">
        <v>-0.302921529</v>
      </c>
      <c r="AG3156" s="1">
        <v>0.103703176</v>
      </c>
      <c r="AH3156" s="1">
        <v>-0.407714293</v>
      </c>
      <c r="AI3156" s="1">
        <v>0.02532289</v>
      </c>
      <c r="AJ3156" s="1">
        <v>0.020876694</v>
      </c>
      <c r="AK3156" s="1">
        <v>0.912806465</v>
      </c>
      <c r="AL3156" s="1">
        <v>0.612467637</v>
      </c>
      <c r="AM3156" s="1">
        <v>0.000321369</v>
      </c>
      <c r="AN3156" s="1">
        <v>0.099892843</v>
      </c>
      <c r="AO3156" s="1">
        <v>0.599441554</v>
      </c>
      <c r="AP3156" s="1">
        <v>-0.003269154</v>
      </c>
      <c r="AQ3156" s="1">
        <v>0.986320898</v>
      </c>
      <c r="AR3156" s="1">
        <v>-0.008296722</v>
      </c>
      <c r="AS3156" s="1">
        <v>0.965292826</v>
      </c>
      <c r="AT3156" s="1">
        <v>0.200381786</v>
      </c>
      <c r="AU3156" s="1">
        <v>0.288364803</v>
      </c>
      <c r="AV3156" s="1">
        <v>0.07262371</v>
      </c>
      <c r="AW3156" s="1">
        <v>0.702922364</v>
      </c>
    </row>
    <row r="3157" spans="1:49">
      <c r="A3157" s="1" t="s">
        <v>3207</v>
      </c>
      <c r="B3157" s="1" t="str">
        <f>VLOOKUP(A:A,[1]ID对应基因信息!$A:$B,2,0)</f>
        <v>IFFO2</v>
      </c>
      <c r="C3157" s="1" t="s">
        <v>381</v>
      </c>
      <c r="D3157" s="1">
        <v>-0.390430219</v>
      </c>
      <c r="E3157" s="1">
        <v>0.032917263</v>
      </c>
      <c r="F3157" s="1">
        <v>0.151837871</v>
      </c>
      <c r="G3157" s="1">
        <v>0.423147675</v>
      </c>
      <c r="H3157" s="1">
        <v>0.171890178</v>
      </c>
      <c r="I3157" s="1">
        <v>0.363739666</v>
      </c>
      <c r="J3157" s="1">
        <v>0.015965032</v>
      </c>
      <c r="K3157" s="1">
        <v>0.933268241</v>
      </c>
      <c r="L3157" s="1">
        <v>-0.148869317</v>
      </c>
      <c r="M3157" s="1">
        <v>0.4323753</v>
      </c>
      <c r="N3157" s="1">
        <v>-0.201578817</v>
      </c>
      <c r="O3157" s="1">
        <v>0.285434169</v>
      </c>
      <c r="P3157" s="1">
        <v>-0.552786717</v>
      </c>
      <c r="Q3157" s="1">
        <v>0.001535463</v>
      </c>
      <c r="R3157" s="1">
        <v>0.18139652</v>
      </c>
      <c r="S3157" s="1">
        <v>0.337396212</v>
      </c>
      <c r="T3157" s="1">
        <v>-0.331597013</v>
      </c>
      <c r="U3157" s="1">
        <v>0.073438994</v>
      </c>
      <c r="V3157" s="1">
        <v>-0.432541045</v>
      </c>
      <c r="W3157" s="1">
        <v>0.016974633</v>
      </c>
      <c r="X3157" s="1">
        <v>-0.26328731</v>
      </c>
      <c r="Y3157" s="1">
        <v>0.159797515</v>
      </c>
      <c r="Z3157" s="1">
        <v>0.02407101</v>
      </c>
      <c r="AA3157" s="1">
        <v>0.899527533</v>
      </c>
      <c r="AB3157" s="1">
        <v>0.611736248</v>
      </c>
      <c r="AC3157" s="1">
        <v>0.000328212</v>
      </c>
      <c r="AD3157" s="1">
        <v>0.495755662</v>
      </c>
      <c r="AE3157" s="1">
        <v>0.005337703</v>
      </c>
      <c r="AF3157" s="1">
        <v>-0.315277514</v>
      </c>
      <c r="AG3157" s="1">
        <v>0.089685128</v>
      </c>
      <c r="AH3157" s="1">
        <v>-0.193279007</v>
      </c>
      <c r="AI3157" s="1">
        <v>0.306147112</v>
      </c>
      <c r="AJ3157" s="1">
        <v>0.205313668</v>
      </c>
      <c r="AK3157" s="1">
        <v>0.276413078</v>
      </c>
      <c r="AL3157" s="1">
        <v>0.828906931</v>
      </c>
      <c r="AM3157" s="3">
        <v>1.53e-8</v>
      </c>
      <c r="AN3157" s="1">
        <v>0.337606815</v>
      </c>
      <c r="AO3157" s="1">
        <v>0.068066524</v>
      </c>
      <c r="AP3157" s="1">
        <v>0.297501358</v>
      </c>
      <c r="AQ3157" s="1">
        <v>0.110347134</v>
      </c>
      <c r="AR3157" s="1">
        <v>0.223218782</v>
      </c>
      <c r="AS3157" s="1">
        <v>0.235740175</v>
      </c>
      <c r="AT3157" s="1">
        <v>0.329388784</v>
      </c>
      <c r="AU3157" s="1">
        <v>0.075493333</v>
      </c>
      <c r="AV3157" s="1">
        <v>0.167854412</v>
      </c>
      <c r="AW3157" s="1">
        <v>0.375280833</v>
      </c>
    </row>
    <row r="3158" spans="1:49">
      <c r="A3158" s="1" t="s">
        <v>3208</v>
      </c>
      <c r="B3158" s="1" t="str">
        <f>VLOOKUP(A:A,[1]ID对应基因信息!$A:$B,2,0)</f>
        <v>NAPRT</v>
      </c>
      <c r="C3158" s="1" t="s">
        <v>381</v>
      </c>
      <c r="D3158" s="1">
        <v>-0.489756223</v>
      </c>
      <c r="E3158" s="1">
        <v>0.006013129</v>
      </c>
      <c r="F3158" s="1">
        <v>0.207013138</v>
      </c>
      <c r="G3158" s="1">
        <v>0.272369739</v>
      </c>
      <c r="H3158" s="1">
        <v>-0.442896581</v>
      </c>
      <c r="I3158" s="1">
        <v>0.01424399</v>
      </c>
      <c r="J3158" s="1">
        <v>0.556658988</v>
      </c>
      <c r="K3158" s="1">
        <v>0.00139951</v>
      </c>
      <c r="L3158" s="1">
        <v>0.061131456</v>
      </c>
      <c r="M3158" s="1">
        <v>0.748283462</v>
      </c>
      <c r="N3158" s="1">
        <v>0.728068481</v>
      </c>
      <c r="O3158" s="3">
        <v>5.11e-6</v>
      </c>
      <c r="P3158" s="1">
        <v>0.294428246</v>
      </c>
      <c r="Q3158" s="1">
        <v>0.114252534</v>
      </c>
      <c r="R3158" s="1">
        <v>0.746074226</v>
      </c>
      <c r="S3158" s="3">
        <v>2.22e-6</v>
      </c>
      <c r="T3158" s="1">
        <v>0.799909814</v>
      </c>
      <c r="U3158" s="3">
        <v>1.13e-7</v>
      </c>
      <c r="V3158" s="1">
        <v>0.5218014</v>
      </c>
      <c r="W3158" s="1">
        <v>0.003102667</v>
      </c>
      <c r="X3158" s="1">
        <v>0.45196555</v>
      </c>
      <c r="Y3158" s="1">
        <v>0.012163149</v>
      </c>
      <c r="Z3158" s="1">
        <v>0.16274571</v>
      </c>
      <c r="AA3158" s="1">
        <v>0.390192791</v>
      </c>
      <c r="AB3158" s="1">
        <v>0.506662629</v>
      </c>
      <c r="AC3158" s="1">
        <v>0.004274665</v>
      </c>
      <c r="AD3158" s="1">
        <v>0.007579663</v>
      </c>
      <c r="AE3158" s="1">
        <v>0.96829089</v>
      </c>
      <c r="AF3158" s="1">
        <v>-0.632366853</v>
      </c>
      <c r="AG3158" s="1">
        <v>0.000177474</v>
      </c>
      <c r="AH3158" s="1">
        <v>-0.822797593</v>
      </c>
      <c r="AI3158" s="3">
        <v>2.41e-8</v>
      </c>
      <c r="AJ3158" s="1">
        <v>-0.694869471</v>
      </c>
      <c r="AK3158" s="3">
        <v>2.04e-5</v>
      </c>
      <c r="AL3158" s="1">
        <v>-0.071145133</v>
      </c>
      <c r="AM3158" s="1">
        <v>0.708706461</v>
      </c>
      <c r="AN3158" s="1">
        <v>-0.484924959</v>
      </c>
      <c r="AO3158" s="1">
        <v>0.006608665</v>
      </c>
      <c r="AP3158" s="1">
        <v>-0.405399266</v>
      </c>
      <c r="AQ3158" s="1">
        <v>0.026247978</v>
      </c>
      <c r="AR3158" s="1">
        <v>-0.232769003</v>
      </c>
      <c r="AS3158" s="1">
        <v>0.215774213</v>
      </c>
      <c r="AT3158" s="1">
        <v>0.02787857</v>
      </c>
      <c r="AU3158" s="1">
        <v>0.88373427</v>
      </c>
      <c r="AV3158" s="1">
        <v>-0.337956572</v>
      </c>
      <c r="AW3158" s="1">
        <v>0.067763531</v>
      </c>
    </row>
    <row r="3159" spans="1:49">
      <c r="A3159" s="1" t="s">
        <v>3209</v>
      </c>
      <c r="B3159" s="1" t="str">
        <f>VLOOKUP(A:A,[1]ID对应基因信息!$A:$B,2,0)</f>
        <v>PIGM</v>
      </c>
      <c r="C3159" s="1" t="s">
        <v>381</v>
      </c>
      <c r="D3159" s="1">
        <v>-0.201746675</v>
      </c>
      <c r="E3159" s="1">
        <v>0.285024736</v>
      </c>
      <c r="F3159" s="1">
        <v>0.026686479</v>
      </c>
      <c r="G3159" s="1">
        <v>0.888674498</v>
      </c>
      <c r="H3159" s="1">
        <v>0.006473345</v>
      </c>
      <c r="I3159" s="1">
        <v>0.972917285</v>
      </c>
      <c r="J3159" s="1">
        <v>0.135002659</v>
      </c>
      <c r="K3159" s="1">
        <v>0.476906678</v>
      </c>
      <c r="L3159" s="1">
        <v>-0.368182478</v>
      </c>
      <c r="M3159" s="1">
        <v>0.045298004</v>
      </c>
      <c r="N3159" s="1">
        <v>-0.045007646</v>
      </c>
      <c r="O3159" s="1">
        <v>0.81330727</v>
      </c>
      <c r="P3159" s="1">
        <v>-0.192480052</v>
      </c>
      <c r="Q3159" s="1">
        <v>0.308189409</v>
      </c>
      <c r="R3159" s="1">
        <v>0.166518076</v>
      </c>
      <c r="S3159" s="1">
        <v>0.379148972</v>
      </c>
      <c r="T3159" s="1">
        <v>-0.203840784</v>
      </c>
      <c r="U3159" s="1">
        <v>0.279948454</v>
      </c>
      <c r="V3159" s="1">
        <v>-0.260488693</v>
      </c>
      <c r="W3159" s="1">
        <v>0.164447472</v>
      </c>
      <c r="X3159" s="1">
        <v>-0.247458987</v>
      </c>
      <c r="Y3159" s="1">
        <v>0.187365945</v>
      </c>
      <c r="Z3159" s="1">
        <v>-0.030941879</v>
      </c>
      <c r="AA3159" s="1">
        <v>0.871059411</v>
      </c>
      <c r="AB3159" s="1">
        <v>0.53303885</v>
      </c>
      <c r="AC3159" s="1">
        <v>0.002422482</v>
      </c>
      <c r="AD3159" s="1">
        <v>0.310874786</v>
      </c>
      <c r="AE3159" s="1">
        <v>0.094504173</v>
      </c>
      <c r="AF3159" s="1">
        <v>-0.165493903</v>
      </c>
      <c r="AG3159" s="1">
        <v>0.382129161</v>
      </c>
      <c r="AH3159" s="1">
        <v>-0.183047486</v>
      </c>
      <c r="AI3159" s="1">
        <v>0.332942439</v>
      </c>
      <c r="AJ3159" s="1">
        <v>0.237607924</v>
      </c>
      <c r="AK3159" s="1">
        <v>0.206110699</v>
      </c>
      <c r="AL3159" s="1">
        <v>0.705040653</v>
      </c>
      <c r="AM3159" s="3">
        <v>1.36e-5</v>
      </c>
      <c r="AN3159" s="1">
        <v>0.280042741</v>
      </c>
      <c r="AO3159" s="1">
        <v>0.133910707</v>
      </c>
      <c r="AP3159" s="1">
        <v>0.086550273</v>
      </c>
      <c r="AQ3159" s="1">
        <v>0.649276835</v>
      </c>
      <c r="AR3159" s="1">
        <v>0.322726558</v>
      </c>
      <c r="AS3159" s="1">
        <v>0.081960467</v>
      </c>
      <c r="AT3159" s="1">
        <v>0.492775291</v>
      </c>
      <c r="AU3159" s="1">
        <v>0.005664671</v>
      </c>
      <c r="AV3159" s="1">
        <v>0.31597765</v>
      </c>
      <c r="AW3159" s="1">
        <v>0.088936345</v>
      </c>
    </row>
    <row r="3160" spans="1:49">
      <c r="A3160" s="1" t="s">
        <v>3210</v>
      </c>
      <c r="B3160" s="1" t="str">
        <f>VLOOKUP(A:A,[1]ID对应基因信息!$A:$B,2,0)</f>
        <v>FAM234A</v>
      </c>
      <c r="C3160" s="1" t="s">
        <v>381</v>
      </c>
      <c r="D3160" s="1">
        <v>-0.749329461</v>
      </c>
      <c r="E3160" s="3">
        <v>1.89e-6</v>
      </c>
      <c r="F3160" s="1">
        <v>0.454190274</v>
      </c>
      <c r="G3160" s="1">
        <v>0.011693557</v>
      </c>
      <c r="H3160" s="1">
        <v>-0.119449668</v>
      </c>
      <c r="I3160" s="1">
        <v>0.529538974</v>
      </c>
      <c r="J3160" s="1">
        <v>0.229000839</v>
      </c>
      <c r="K3160" s="1">
        <v>0.223509716</v>
      </c>
      <c r="L3160" s="1">
        <v>0.057337125</v>
      </c>
      <c r="M3160" s="1">
        <v>0.763451414</v>
      </c>
      <c r="N3160" s="1">
        <v>0.45102384</v>
      </c>
      <c r="O3160" s="1">
        <v>0.012366625</v>
      </c>
      <c r="P3160" s="1">
        <v>-0.223749609</v>
      </c>
      <c r="Q3160" s="1">
        <v>0.234599064</v>
      </c>
      <c r="R3160" s="1">
        <v>0.516180683</v>
      </c>
      <c r="S3160" s="1">
        <v>0.003500593</v>
      </c>
      <c r="T3160" s="1">
        <v>0.252951268</v>
      </c>
      <c r="U3160" s="1">
        <v>0.177448204</v>
      </c>
      <c r="V3160" s="1">
        <v>-0.181992865</v>
      </c>
      <c r="W3160" s="1">
        <v>0.335783309</v>
      </c>
      <c r="X3160" s="1">
        <v>-0.073046921</v>
      </c>
      <c r="Y3160" s="1">
        <v>0.701269763</v>
      </c>
      <c r="Z3160" s="1">
        <v>-0.196504825</v>
      </c>
      <c r="AA3160" s="1">
        <v>0.297987706</v>
      </c>
      <c r="AB3160" s="1">
        <v>0.92145818</v>
      </c>
      <c r="AC3160" s="3">
        <v>5.13e-13</v>
      </c>
      <c r="AD3160" s="1">
        <v>0.485153254</v>
      </c>
      <c r="AE3160" s="1">
        <v>0.006579437</v>
      </c>
      <c r="AF3160" s="1">
        <v>-0.391181438</v>
      </c>
      <c r="AG3160" s="1">
        <v>0.032552762</v>
      </c>
      <c r="AH3160" s="1">
        <v>-0.710020281</v>
      </c>
      <c r="AI3160" s="3">
        <v>1.11e-5</v>
      </c>
      <c r="AJ3160" s="1">
        <v>-0.183610523</v>
      </c>
      <c r="AK3160" s="1">
        <v>0.331431789</v>
      </c>
      <c r="AL3160" s="1">
        <v>0.470782036</v>
      </c>
      <c r="AM3160" s="1">
        <v>0.008647743</v>
      </c>
      <c r="AN3160" s="1">
        <v>-0.310044165</v>
      </c>
      <c r="AO3160" s="1">
        <v>0.095434916</v>
      </c>
      <c r="AP3160" s="1">
        <v>-0.196679677</v>
      </c>
      <c r="AQ3160" s="1">
        <v>0.297549398</v>
      </c>
      <c r="AR3160" s="1">
        <v>-0.199153239</v>
      </c>
      <c r="AS3160" s="1">
        <v>0.291392459</v>
      </c>
      <c r="AT3160" s="1">
        <v>0.298876167</v>
      </c>
      <c r="AU3160" s="1">
        <v>0.108632616</v>
      </c>
      <c r="AV3160" s="1">
        <v>0.196421692</v>
      </c>
      <c r="AW3160" s="1">
        <v>0.298196244</v>
      </c>
    </row>
    <row r="3161" spans="1:49">
      <c r="A3161" s="1" t="s">
        <v>3211</v>
      </c>
      <c r="B3161" s="1" t="str">
        <f>VLOOKUP(A:A,[1]ID对应基因信息!$A:$B,2,0)</f>
        <v>RCE1</v>
      </c>
      <c r="C3161" s="1" t="s">
        <v>381</v>
      </c>
      <c r="D3161" s="1">
        <v>-0.664012719</v>
      </c>
      <c r="E3161" s="3">
        <v>6.31e-5</v>
      </c>
      <c r="F3161" s="1">
        <v>0.468543768</v>
      </c>
      <c r="G3161" s="1">
        <v>0.009014669</v>
      </c>
      <c r="H3161" s="1">
        <v>-0.240149985</v>
      </c>
      <c r="I3161" s="1">
        <v>0.201155016</v>
      </c>
      <c r="J3161" s="1">
        <v>0.242919204</v>
      </c>
      <c r="K3161" s="1">
        <v>0.195850675</v>
      </c>
      <c r="L3161" s="1">
        <v>0.090167007</v>
      </c>
      <c r="M3161" s="1">
        <v>0.635608915</v>
      </c>
      <c r="N3161" s="1">
        <v>0.428306506</v>
      </c>
      <c r="O3161" s="1">
        <v>0.018209756</v>
      </c>
      <c r="P3161" s="1">
        <v>-0.22834811</v>
      </c>
      <c r="Q3161" s="1">
        <v>0.224868481</v>
      </c>
      <c r="R3161" s="1">
        <v>0.394578443</v>
      </c>
      <c r="S3161" s="1">
        <v>0.030945052</v>
      </c>
      <c r="T3161" s="1">
        <v>0.155338207</v>
      </c>
      <c r="U3161" s="1">
        <v>0.412408463</v>
      </c>
      <c r="V3161" s="1">
        <v>-0.291290736</v>
      </c>
      <c r="W3161" s="1">
        <v>0.118344908</v>
      </c>
      <c r="X3161" s="1">
        <v>-0.217934687</v>
      </c>
      <c r="Y3161" s="1">
        <v>0.247301721</v>
      </c>
      <c r="Z3161" s="1">
        <v>-0.358029956</v>
      </c>
      <c r="AA3161" s="1">
        <v>0.05206072</v>
      </c>
      <c r="AB3161" s="1">
        <v>0.933577008</v>
      </c>
      <c r="AC3161" s="3">
        <v>5.29e-14</v>
      </c>
      <c r="AD3161" s="1">
        <v>0.467551713</v>
      </c>
      <c r="AE3161" s="1">
        <v>0.009181451</v>
      </c>
      <c r="AF3161" s="1">
        <v>-0.359891996</v>
      </c>
      <c r="AG3161" s="1">
        <v>0.050764063</v>
      </c>
      <c r="AH3161" s="1">
        <v>-0.755757804</v>
      </c>
      <c r="AI3161" s="3">
        <v>1.37e-6</v>
      </c>
      <c r="AJ3161" s="1">
        <v>-0.23729162</v>
      </c>
      <c r="AK3161" s="1">
        <v>0.206733135</v>
      </c>
      <c r="AL3161" s="1">
        <v>0.443999295</v>
      </c>
      <c r="AM3161" s="1">
        <v>0.013976136</v>
      </c>
      <c r="AN3161" s="1">
        <v>-0.3518011</v>
      </c>
      <c r="AO3161" s="1">
        <v>0.056589449</v>
      </c>
      <c r="AP3161" s="1">
        <v>-0.262914152</v>
      </c>
      <c r="AQ3161" s="1">
        <v>0.160412033</v>
      </c>
      <c r="AR3161" s="1">
        <v>-0.360178163</v>
      </c>
      <c r="AS3161" s="1">
        <v>0.050567073</v>
      </c>
      <c r="AT3161" s="1">
        <v>0.173671637</v>
      </c>
      <c r="AU3161" s="1">
        <v>0.358712716</v>
      </c>
      <c r="AV3161" s="1">
        <v>0.141544228</v>
      </c>
      <c r="AW3161" s="1">
        <v>0.455609486</v>
      </c>
    </row>
    <row r="3162" spans="1:49">
      <c r="A3162" s="1" t="s">
        <v>3212</v>
      </c>
      <c r="B3162" s="1" t="str">
        <f>VLOOKUP(A:A,[1]ID对应基因信息!$A:$B,2,0)</f>
        <v>TMED8</v>
      </c>
      <c r="C3162" s="1" t="s">
        <v>381</v>
      </c>
      <c r="D3162" s="1">
        <v>-0.639148953</v>
      </c>
      <c r="E3162" s="1">
        <v>0.000143592</v>
      </c>
      <c r="F3162" s="1">
        <v>0.211823206</v>
      </c>
      <c r="G3162" s="1">
        <v>0.2611341</v>
      </c>
      <c r="H3162" s="1">
        <v>0.193018206</v>
      </c>
      <c r="I3162" s="1">
        <v>0.30681284</v>
      </c>
      <c r="J3162" s="1">
        <v>0.141313903</v>
      </c>
      <c r="K3162" s="1">
        <v>0.456350643</v>
      </c>
      <c r="L3162" s="1">
        <v>-0.140570736</v>
      </c>
      <c r="M3162" s="1">
        <v>0.458746421</v>
      </c>
      <c r="N3162" s="1">
        <v>0.123329909</v>
      </c>
      <c r="O3162" s="1">
        <v>0.51615197</v>
      </c>
      <c r="P3162" s="1">
        <v>-0.300018151</v>
      </c>
      <c r="Q3162" s="1">
        <v>0.107223661</v>
      </c>
      <c r="R3162" s="1">
        <v>0.269464517</v>
      </c>
      <c r="S3162" s="1">
        <v>0.149868152</v>
      </c>
      <c r="T3162" s="1">
        <v>-0.065375958</v>
      </c>
      <c r="U3162" s="1">
        <v>0.731424654</v>
      </c>
      <c r="V3162" s="1">
        <v>-0.326294437</v>
      </c>
      <c r="W3162" s="1">
        <v>0.078446265</v>
      </c>
      <c r="X3162" s="1">
        <v>-0.233822607</v>
      </c>
      <c r="Y3162" s="1">
        <v>0.213644328</v>
      </c>
      <c r="Z3162" s="1">
        <v>-0.132576455</v>
      </c>
      <c r="AA3162" s="1">
        <v>0.484934436</v>
      </c>
      <c r="AB3162" s="1">
        <v>0.739470436</v>
      </c>
      <c r="AC3162" s="3">
        <v>3.03e-6</v>
      </c>
      <c r="AD3162" s="1">
        <v>0.511905908</v>
      </c>
      <c r="AE3162" s="1">
        <v>0.003831885</v>
      </c>
      <c r="AF3162" s="1">
        <v>-0.191139816</v>
      </c>
      <c r="AG3162" s="1">
        <v>0.311634415</v>
      </c>
      <c r="AH3162" s="1">
        <v>-0.361159908</v>
      </c>
      <c r="AI3162" s="1">
        <v>0.049895862</v>
      </c>
      <c r="AJ3162" s="1">
        <v>0.22440426</v>
      </c>
      <c r="AK3162" s="1">
        <v>0.23319687</v>
      </c>
      <c r="AL3162" s="1">
        <v>0.737944476</v>
      </c>
      <c r="AM3162" s="3">
        <v>3.26e-6</v>
      </c>
      <c r="AN3162" s="1">
        <v>0.082178506</v>
      </c>
      <c r="AO3162" s="1">
        <v>0.665947954</v>
      </c>
      <c r="AP3162" s="1">
        <v>0.059908043</v>
      </c>
      <c r="AQ3162" s="1">
        <v>0.753164342</v>
      </c>
      <c r="AR3162" s="1">
        <v>-0.211009607</v>
      </c>
      <c r="AS3162" s="1">
        <v>0.263012934</v>
      </c>
      <c r="AT3162" s="1">
        <v>0.191012893</v>
      </c>
      <c r="AU3162" s="1">
        <v>0.311961904</v>
      </c>
      <c r="AV3162" s="1">
        <v>0.357093219</v>
      </c>
      <c r="AW3162" s="1">
        <v>0.052722852</v>
      </c>
    </row>
    <row r="3163" spans="1:49">
      <c r="A3163" s="1" t="s">
        <v>3213</v>
      </c>
      <c r="B3163" s="1" t="str">
        <f>VLOOKUP(A:A,[1]ID对应基因信息!$A:$B,2,0)</f>
        <v>CAPN10</v>
      </c>
      <c r="C3163" s="1" t="s">
        <v>381</v>
      </c>
      <c r="D3163" s="1">
        <v>-0.70472358</v>
      </c>
      <c r="E3163" s="3">
        <v>1.38e-5</v>
      </c>
      <c r="F3163" s="1">
        <v>0.350308735</v>
      </c>
      <c r="G3163" s="1">
        <v>0.057719173</v>
      </c>
      <c r="H3163" s="1">
        <v>-0.07485595</v>
      </c>
      <c r="I3163" s="1">
        <v>0.694220792</v>
      </c>
      <c r="J3163" s="1">
        <v>0.268910293</v>
      </c>
      <c r="K3163" s="1">
        <v>0.150740401</v>
      </c>
      <c r="L3163" s="1">
        <v>-0.222677552</v>
      </c>
      <c r="M3163" s="1">
        <v>0.236907463</v>
      </c>
      <c r="N3163" s="1">
        <v>0.302684005</v>
      </c>
      <c r="O3163" s="1">
        <v>0.103987882</v>
      </c>
      <c r="P3163" s="1">
        <v>-0.327252162</v>
      </c>
      <c r="Q3163" s="1">
        <v>0.077522974</v>
      </c>
      <c r="R3163" s="1">
        <v>0.583792347</v>
      </c>
      <c r="S3163" s="1">
        <v>0.000707401</v>
      </c>
      <c r="T3163" s="1">
        <v>0.284602041</v>
      </c>
      <c r="U3163" s="1">
        <v>0.127430364</v>
      </c>
      <c r="V3163" s="1">
        <v>-0.189582126</v>
      </c>
      <c r="W3163" s="1">
        <v>0.315668402</v>
      </c>
      <c r="X3163" s="1">
        <v>0.064200837</v>
      </c>
      <c r="Y3163" s="1">
        <v>0.736080256</v>
      </c>
      <c r="Z3163" s="1">
        <v>-0.104815171</v>
      </c>
      <c r="AA3163" s="1">
        <v>0.581479974</v>
      </c>
      <c r="AB3163" s="1">
        <v>0.84859486</v>
      </c>
      <c r="AC3163" s="3">
        <v>3.15e-9</v>
      </c>
      <c r="AD3163" s="1">
        <v>0.502278476</v>
      </c>
      <c r="AE3163" s="1">
        <v>0.004677851</v>
      </c>
      <c r="AF3163" s="1">
        <v>-0.432169155</v>
      </c>
      <c r="AG3163" s="1">
        <v>0.017080246</v>
      </c>
      <c r="AH3163" s="1">
        <v>-0.681666538</v>
      </c>
      <c r="AI3163" s="3">
        <v>3.36e-5</v>
      </c>
      <c r="AJ3163" s="1">
        <v>-0.226999274</v>
      </c>
      <c r="AK3163" s="1">
        <v>0.227693952</v>
      </c>
      <c r="AL3163" s="1">
        <v>0.504496777</v>
      </c>
      <c r="AM3163" s="1">
        <v>0.00446996</v>
      </c>
      <c r="AN3163" s="1">
        <v>-0.236385443</v>
      </c>
      <c r="AO3163" s="1">
        <v>0.208523486</v>
      </c>
      <c r="AP3163" s="1">
        <v>-0.103431107</v>
      </c>
      <c r="AQ3163" s="1">
        <v>0.586506333</v>
      </c>
      <c r="AR3163" s="1">
        <v>-0.206731888</v>
      </c>
      <c r="AS3163" s="1">
        <v>0.273036226</v>
      </c>
      <c r="AT3163" s="1">
        <v>0.307903519</v>
      </c>
      <c r="AU3163" s="1">
        <v>0.097865561</v>
      </c>
      <c r="AV3163" s="1">
        <v>0.076183699</v>
      </c>
      <c r="AW3163" s="1">
        <v>0.689062975</v>
      </c>
    </row>
    <row r="3164" spans="1:49">
      <c r="A3164" s="1" t="s">
        <v>3214</v>
      </c>
      <c r="B3164" s="1" t="str">
        <f>VLOOKUP(A:A,[1]ID对应基因信息!$A:$B,2,0)</f>
        <v>EBI3</v>
      </c>
      <c r="C3164" s="1" t="s">
        <v>381</v>
      </c>
      <c r="D3164" s="1">
        <v>-0.397495229</v>
      </c>
      <c r="E3164" s="1">
        <v>0.029616561</v>
      </c>
      <c r="F3164" s="1">
        <v>0.360591445</v>
      </c>
      <c r="G3164" s="1">
        <v>0.05028365</v>
      </c>
      <c r="H3164" s="1">
        <v>-0.182368493</v>
      </c>
      <c r="I3164" s="1">
        <v>0.33476978</v>
      </c>
      <c r="J3164" s="1">
        <v>0.089208405</v>
      </c>
      <c r="K3164" s="1">
        <v>0.639220371</v>
      </c>
      <c r="L3164" s="1">
        <v>0.062538541</v>
      </c>
      <c r="M3164" s="1">
        <v>0.74268159</v>
      </c>
      <c r="N3164" s="1">
        <v>0.279136783</v>
      </c>
      <c r="O3164" s="1">
        <v>0.135226565</v>
      </c>
      <c r="P3164" s="1">
        <v>-0.101011602</v>
      </c>
      <c r="Q3164" s="1">
        <v>0.595338391</v>
      </c>
      <c r="R3164" s="1">
        <v>0.001119982</v>
      </c>
      <c r="S3164" s="1">
        <v>0.995313473</v>
      </c>
      <c r="T3164" s="1">
        <v>-0.083607743</v>
      </c>
      <c r="U3164" s="1">
        <v>0.660480089</v>
      </c>
      <c r="V3164" s="1">
        <v>-0.375013623</v>
      </c>
      <c r="W3164" s="1">
        <v>0.041155669</v>
      </c>
      <c r="X3164" s="1">
        <v>-0.394803109</v>
      </c>
      <c r="Y3164" s="1">
        <v>0.030841037</v>
      </c>
      <c r="Z3164" s="1">
        <v>-0.562448971</v>
      </c>
      <c r="AA3164" s="1">
        <v>0.001215789</v>
      </c>
      <c r="AB3164" s="1">
        <v>0.598522806</v>
      </c>
      <c r="AC3164" s="1">
        <v>0.000476077</v>
      </c>
      <c r="AD3164" s="1">
        <v>0.271824759</v>
      </c>
      <c r="AE3164" s="1">
        <v>0.146194278</v>
      </c>
      <c r="AF3164" s="1">
        <v>-0.005368495</v>
      </c>
      <c r="AG3164" s="1">
        <v>0.977538407</v>
      </c>
      <c r="AH3164" s="1">
        <v>-0.388734613</v>
      </c>
      <c r="AI3164" s="1">
        <v>0.033752135</v>
      </c>
      <c r="AJ3164" s="1">
        <v>-0.053285551</v>
      </c>
      <c r="AK3164" s="1">
        <v>0.779742866</v>
      </c>
      <c r="AL3164" s="1">
        <v>0.146460004</v>
      </c>
      <c r="AM3164" s="1">
        <v>0.439944773</v>
      </c>
      <c r="AN3164" s="1">
        <v>-0.348846367</v>
      </c>
      <c r="AO3164" s="1">
        <v>0.058843301</v>
      </c>
      <c r="AP3164" s="1">
        <v>-0.302274433</v>
      </c>
      <c r="AQ3164" s="1">
        <v>0.104480189</v>
      </c>
      <c r="AR3164" s="1">
        <v>-0.185145623</v>
      </c>
      <c r="AS3164" s="1">
        <v>0.327334384</v>
      </c>
      <c r="AT3164" s="1">
        <v>0.154018007</v>
      </c>
      <c r="AU3164" s="1">
        <v>0.416440841</v>
      </c>
      <c r="AV3164" s="1">
        <v>0.328130341</v>
      </c>
      <c r="AW3164" s="1">
        <v>0.076683742</v>
      </c>
    </row>
    <row r="3165" spans="1:49">
      <c r="A3165" s="1" t="s">
        <v>3215</v>
      </c>
      <c r="B3165" s="1" t="str">
        <f>VLOOKUP(A:A,[1]ID对应基因信息!$A:$B,2,0)</f>
        <v>NAV2</v>
      </c>
      <c r="C3165" s="1" t="s">
        <v>381</v>
      </c>
      <c r="D3165" s="1">
        <v>-0.415538303</v>
      </c>
      <c r="E3165" s="1">
        <v>0.022391621</v>
      </c>
      <c r="F3165" s="1">
        <v>0.431482952</v>
      </c>
      <c r="G3165" s="1">
        <v>0.017276549</v>
      </c>
      <c r="H3165" s="1">
        <v>-0.168006123</v>
      </c>
      <c r="I3165" s="1">
        <v>0.374843152</v>
      </c>
      <c r="J3165" s="1">
        <v>0.013775047</v>
      </c>
      <c r="K3165" s="1">
        <v>0.942405853</v>
      </c>
      <c r="L3165" s="1">
        <v>0.429680401</v>
      </c>
      <c r="M3165" s="1">
        <v>0.017801128</v>
      </c>
      <c r="N3165" s="1">
        <v>0.166938579</v>
      </c>
      <c r="O3165" s="1">
        <v>0.3779293</v>
      </c>
      <c r="P3165" s="1">
        <v>-0.29914375</v>
      </c>
      <c r="Q3165" s="1">
        <v>0.108301243</v>
      </c>
      <c r="R3165" s="1">
        <v>0.350124323</v>
      </c>
      <c r="S3165" s="1">
        <v>0.057859995</v>
      </c>
      <c r="T3165" s="1">
        <v>0.085381853</v>
      </c>
      <c r="U3165" s="1">
        <v>0.653716623</v>
      </c>
      <c r="V3165" s="1">
        <v>-0.125993637</v>
      </c>
      <c r="W3165" s="1">
        <v>0.507059083</v>
      </c>
      <c r="X3165" s="1">
        <v>-0.003174742</v>
      </c>
      <c r="Y3165" s="1">
        <v>0.986715913</v>
      </c>
      <c r="Z3165" s="1">
        <v>0.04993685</v>
      </c>
      <c r="AA3165" s="1">
        <v>0.79327776</v>
      </c>
      <c r="AB3165" s="1">
        <v>0.546168987</v>
      </c>
      <c r="AC3165" s="1">
        <v>0.001794492</v>
      </c>
      <c r="AD3165" s="1">
        <v>0.395740186</v>
      </c>
      <c r="AE3165" s="1">
        <v>0.030410245</v>
      </c>
      <c r="AF3165" s="1">
        <v>-0.435315816</v>
      </c>
      <c r="AG3165" s="1">
        <v>0.016203598</v>
      </c>
      <c r="AH3165" s="1">
        <v>-0.484188642</v>
      </c>
      <c r="AI3165" s="1">
        <v>0.006703686</v>
      </c>
      <c r="AJ3165" s="1">
        <v>-0.291536386</v>
      </c>
      <c r="AK3165" s="1">
        <v>0.118020632</v>
      </c>
      <c r="AL3165" s="1">
        <v>0.343154857</v>
      </c>
      <c r="AM3165" s="1">
        <v>0.063382746</v>
      </c>
      <c r="AN3165" s="1">
        <v>-0.119504781</v>
      </c>
      <c r="AO3165" s="1">
        <v>0.52934767</v>
      </c>
      <c r="AP3165" s="1">
        <v>0.079411448</v>
      </c>
      <c r="AQ3165" s="1">
        <v>0.676581588</v>
      </c>
      <c r="AR3165" s="1">
        <v>-0.096041325</v>
      </c>
      <c r="AS3165" s="1">
        <v>0.61365898</v>
      </c>
      <c r="AT3165" s="1">
        <v>-0.027363161</v>
      </c>
      <c r="AU3165" s="1">
        <v>0.885869701</v>
      </c>
      <c r="AV3165" s="1">
        <v>-0.194515585</v>
      </c>
      <c r="AW3165" s="1">
        <v>0.303002918</v>
      </c>
    </row>
    <row r="3166" spans="1:49">
      <c r="A3166" s="1" t="s">
        <v>3216</v>
      </c>
      <c r="B3166" s="1" t="str">
        <f>VLOOKUP(A:A,[1]ID对应基因信息!$A:$B,2,0)</f>
        <v>TOMM40L</v>
      </c>
      <c r="C3166" s="1" t="s">
        <v>381</v>
      </c>
      <c r="D3166" s="1">
        <v>-0.281174876</v>
      </c>
      <c r="E3166" s="1">
        <v>0.132279526</v>
      </c>
      <c r="F3166" s="1">
        <v>0.47377443</v>
      </c>
      <c r="G3166" s="1">
        <v>0.008176954</v>
      </c>
      <c r="H3166" s="1">
        <v>-0.270796619</v>
      </c>
      <c r="I3166" s="1">
        <v>0.147786555</v>
      </c>
      <c r="J3166" s="1">
        <v>-0.059684526</v>
      </c>
      <c r="K3166" s="1">
        <v>0.754057091</v>
      </c>
      <c r="L3166" s="1">
        <v>0.052336011</v>
      </c>
      <c r="M3166" s="1">
        <v>0.783574529</v>
      </c>
      <c r="N3166" s="1">
        <v>0.500431942</v>
      </c>
      <c r="O3166" s="1">
        <v>0.004857154</v>
      </c>
      <c r="P3166" s="1">
        <v>0.154017965</v>
      </c>
      <c r="Q3166" s="1">
        <v>0.416440969</v>
      </c>
      <c r="R3166" s="1">
        <v>0.066297964</v>
      </c>
      <c r="S3166" s="1">
        <v>0.727778371</v>
      </c>
      <c r="T3166" s="1">
        <v>0.063650267</v>
      </c>
      <c r="U3166" s="1">
        <v>0.738264675</v>
      </c>
      <c r="V3166" s="1">
        <v>-0.162233772</v>
      </c>
      <c r="W3166" s="1">
        <v>0.391705622</v>
      </c>
      <c r="X3166" s="1">
        <v>-0.338991741</v>
      </c>
      <c r="Y3166" s="1">
        <v>0.066872909</v>
      </c>
      <c r="Z3166" s="1">
        <v>-0.38336917</v>
      </c>
      <c r="AA3166" s="1">
        <v>0.036507276</v>
      </c>
      <c r="AB3166" s="1">
        <v>0.580744427</v>
      </c>
      <c r="AC3166" s="1">
        <v>0.000766018</v>
      </c>
      <c r="AD3166" s="1">
        <v>0.342058421</v>
      </c>
      <c r="AE3166" s="1">
        <v>0.064287832</v>
      </c>
      <c r="AF3166" s="1">
        <v>-0.010977442</v>
      </c>
      <c r="AG3166" s="1">
        <v>0.954089006</v>
      </c>
      <c r="AH3166" s="1">
        <v>-0.367803828</v>
      </c>
      <c r="AI3166" s="1">
        <v>0.04553698</v>
      </c>
      <c r="AJ3166" s="1">
        <v>-0.084153345</v>
      </c>
      <c r="AK3166" s="1">
        <v>0.65839726</v>
      </c>
      <c r="AL3166" s="1">
        <v>0.110298101</v>
      </c>
      <c r="AM3166" s="1">
        <v>0.561757989</v>
      </c>
      <c r="AN3166" s="1">
        <v>-0.354973795</v>
      </c>
      <c r="AO3166" s="1">
        <v>0.054245516</v>
      </c>
      <c r="AP3166" s="1">
        <v>-0.212145112</v>
      </c>
      <c r="AQ3166" s="1">
        <v>0.260393155</v>
      </c>
      <c r="AR3166" s="1">
        <v>-0.130912293</v>
      </c>
      <c r="AS3166" s="1">
        <v>0.490480492</v>
      </c>
      <c r="AT3166" s="1">
        <v>0.181012163</v>
      </c>
      <c r="AU3166" s="1">
        <v>0.338438254</v>
      </c>
      <c r="AV3166" s="1">
        <v>0.319868915</v>
      </c>
      <c r="AW3166" s="1">
        <v>0.084861132</v>
      </c>
    </row>
    <row r="3167" spans="1:49">
      <c r="A3167" s="1" t="s">
        <v>3217</v>
      </c>
      <c r="B3167" s="1" t="str">
        <f>VLOOKUP(A:A,[1]ID对应基因信息!$A:$B,2,0)</f>
        <v>TMEM110</v>
      </c>
      <c r="C3167" s="1" t="s">
        <v>381</v>
      </c>
      <c r="D3167" s="1">
        <v>-0.38374804</v>
      </c>
      <c r="E3167" s="1">
        <v>0.03630697</v>
      </c>
      <c r="F3167" s="1">
        <v>0.071973552</v>
      </c>
      <c r="G3167" s="1">
        <v>0.705463761</v>
      </c>
      <c r="H3167" s="1">
        <v>-0.153225493</v>
      </c>
      <c r="I3167" s="1">
        <v>0.418871992</v>
      </c>
      <c r="J3167" s="1">
        <v>0.372800367</v>
      </c>
      <c r="K3167" s="1">
        <v>0.04246314</v>
      </c>
      <c r="L3167" s="1">
        <v>-0.087133936</v>
      </c>
      <c r="M3167" s="1">
        <v>0.647063412</v>
      </c>
      <c r="N3167" s="1">
        <v>0.029937841</v>
      </c>
      <c r="O3167" s="1">
        <v>0.875210462</v>
      </c>
      <c r="P3167" s="1">
        <v>-0.384375037</v>
      </c>
      <c r="Q3167" s="1">
        <v>0.035977426</v>
      </c>
      <c r="R3167" s="1">
        <v>0.17893884</v>
      </c>
      <c r="S3167" s="1">
        <v>0.344092913</v>
      </c>
      <c r="T3167" s="1">
        <v>-0.182668101</v>
      </c>
      <c r="U3167" s="1">
        <v>0.333962708</v>
      </c>
      <c r="V3167" s="1">
        <v>-0.401729</v>
      </c>
      <c r="W3167" s="1">
        <v>0.027771034</v>
      </c>
      <c r="X3167" s="1">
        <v>-0.302476463</v>
      </c>
      <c r="Y3167" s="1">
        <v>0.10423713</v>
      </c>
      <c r="Z3167" s="1">
        <v>-0.240129878</v>
      </c>
      <c r="AA3167" s="1">
        <v>0.201193888</v>
      </c>
      <c r="AB3167" s="1">
        <v>0.706979364</v>
      </c>
      <c r="AC3167" s="3">
        <v>1.26e-5</v>
      </c>
      <c r="AD3167" s="1">
        <v>0.548540987</v>
      </c>
      <c r="AE3167" s="1">
        <v>0.001697595</v>
      </c>
      <c r="AF3167" s="1">
        <v>-0.335171425</v>
      </c>
      <c r="AG3167" s="1">
        <v>0.070205574</v>
      </c>
      <c r="AH3167" s="1">
        <v>-0.376867024</v>
      </c>
      <c r="AI3167" s="1">
        <v>0.040085748</v>
      </c>
      <c r="AJ3167" s="1">
        <v>0.092992621</v>
      </c>
      <c r="AK3167" s="1">
        <v>0.625011459</v>
      </c>
      <c r="AL3167" s="1">
        <v>0.634435878</v>
      </c>
      <c r="AM3167" s="1">
        <v>0.000166455</v>
      </c>
      <c r="AN3167" s="1">
        <v>0.099220627</v>
      </c>
      <c r="AO3167" s="1">
        <v>0.601912784</v>
      </c>
      <c r="AP3167" s="1">
        <v>0.136138764</v>
      </c>
      <c r="AQ3167" s="1">
        <v>0.473171354</v>
      </c>
      <c r="AR3167" s="1">
        <v>-0.104552705</v>
      </c>
      <c r="AS3167" s="1">
        <v>0.582431677</v>
      </c>
      <c r="AT3167" s="1">
        <v>0.158906398</v>
      </c>
      <c r="AU3167" s="1">
        <v>0.401620045</v>
      </c>
      <c r="AV3167" s="1">
        <v>0.213592564</v>
      </c>
      <c r="AW3167" s="1">
        <v>0.257078496</v>
      </c>
    </row>
    <row r="3168" spans="1:49">
      <c r="A3168" s="1" t="s">
        <v>3218</v>
      </c>
      <c r="B3168" s="1" t="str">
        <f>VLOOKUP(A:A,[1]ID对应基因信息!$A:$B,2,0)</f>
        <v>FICD</v>
      </c>
      <c r="C3168" s="1" t="s">
        <v>381</v>
      </c>
      <c r="D3168" s="1">
        <v>-0.474892344</v>
      </c>
      <c r="E3168" s="1">
        <v>0.008006724</v>
      </c>
      <c r="F3168" s="1">
        <v>0.119695552</v>
      </c>
      <c r="G3168" s="1">
        <v>0.528685739</v>
      </c>
      <c r="H3168" s="1">
        <v>0.152477294</v>
      </c>
      <c r="I3168" s="1">
        <v>0.421174429</v>
      </c>
      <c r="J3168" s="1">
        <v>0.139113693</v>
      </c>
      <c r="K3168" s="1">
        <v>0.463462828</v>
      </c>
      <c r="L3168" s="1">
        <v>-0.238466529</v>
      </c>
      <c r="M3168" s="1">
        <v>0.204427587</v>
      </c>
      <c r="N3168" s="1">
        <v>0.025054159</v>
      </c>
      <c r="O3168" s="1">
        <v>0.895445712</v>
      </c>
      <c r="P3168" s="1">
        <v>-0.31986256</v>
      </c>
      <c r="Q3168" s="1">
        <v>0.084867669</v>
      </c>
      <c r="R3168" s="1">
        <v>0.157864229</v>
      </c>
      <c r="S3168" s="1">
        <v>0.404754361</v>
      </c>
      <c r="T3168" s="1">
        <v>-0.171624154</v>
      </c>
      <c r="U3168" s="1">
        <v>0.364493892</v>
      </c>
      <c r="V3168" s="1">
        <v>-0.381254122</v>
      </c>
      <c r="W3168" s="1">
        <v>0.037641895</v>
      </c>
      <c r="X3168" s="1">
        <v>-0.299611698</v>
      </c>
      <c r="Y3168" s="1">
        <v>0.107723557</v>
      </c>
      <c r="Z3168" s="1">
        <v>-0.186423863</v>
      </c>
      <c r="AA3168" s="1">
        <v>0.323946405</v>
      </c>
      <c r="AB3168" s="1">
        <v>0.660324514</v>
      </c>
      <c r="AC3168" s="3">
        <v>7.16e-5</v>
      </c>
      <c r="AD3168" s="1">
        <v>0.593856999</v>
      </c>
      <c r="AE3168" s="1">
        <v>0.000540816</v>
      </c>
      <c r="AF3168" s="1">
        <v>-0.200676923</v>
      </c>
      <c r="AG3168" s="1">
        <v>0.287640458</v>
      </c>
      <c r="AH3168" s="1">
        <v>-0.268081905</v>
      </c>
      <c r="AI3168" s="1">
        <v>0.152050945</v>
      </c>
      <c r="AJ3168" s="1">
        <v>0.253361813</v>
      </c>
      <c r="AK3168" s="1">
        <v>0.176722002</v>
      </c>
      <c r="AL3168" s="1">
        <v>0.771760539</v>
      </c>
      <c r="AM3168" s="3">
        <v>5.93e-7</v>
      </c>
      <c r="AN3168" s="1">
        <v>0.19013299</v>
      </c>
      <c r="AO3168" s="1">
        <v>0.314238128</v>
      </c>
      <c r="AP3168" s="1">
        <v>0.224036235</v>
      </c>
      <c r="AQ3168" s="1">
        <v>0.233984447</v>
      </c>
      <c r="AR3168" s="1">
        <v>-0.177042658</v>
      </c>
      <c r="AS3168" s="1">
        <v>0.349314029</v>
      </c>
      <c r="AT3168" s="1">
        <v>0.116303553</v>
      </c>
      <c r="AU3168" s="1">
        <v>0.540514249</v>
      </c>
      <c r="AV3168" s="1">
        <v>0.349966296</v>
      </c>
      <c r="AW3168" s="1">
        <v>0.057980883</v>
      </c>
    </row>
    <row r="3169" spans="1:49">
      <c r="A3169" s="1" t="s">
        <v>3219</v>
      </c>
      <c r="B3169" s="1" t="str">
        <f>VLOOKUP(A:A,[1]ID对应基因信息!$A:$B,2,0)</f>
        <v>ZNF428</v>
      </c>
      <c r="C3169" s="1" t="s">
        <v>381</v>
      </c>
      <c r="D3169" s="1">
        <v>-0.613880318</v>
      </c>
      <c r="E3169" s="1">
        <v>0.000308509</v>
      </c>
      <c r="F3169" s="1">
        <v>0.474505613</v>
      </c>
      <c r="G3169" s="1">
        <v>0.008065271</v>
      </c>
      <c r="H3169" s="1">
        <v>-0.124869981</v>
      </c>
      <c r="I3169" s="1">
        <v>0.510885062</v>
      </c>
      <c r="J3169" s="1">
        <v>0.096913257</v>
      </c>
      <c r="K3169" s="1">
        <v>0.610428049</v>
      </c>
      <c r="L3169" s="1">
        <v>0.11634519</v>
      </c>
      <c r="M3169" s="1">
        <v>0.540368297</v>
      </c>
      <c r="N3169" s="1">
        <v>0.431138272</v>
      </c>
      <c r="O3169" s="1">
        <v>0.017375855</v>
      </c>
      <c r="P3169" s="1">
        <v>0.032198209</v>
      </c>
      <c r="Q3169" s="1">
        <v>0.865870028</v>
      </c>
      <c r="R3169" s="1">
        <v>0.552497685</v>
      </c>
      <c r="S3169" s="1">
        <v>0.001546057</v>
      </c>
      <c r="T3169" s="1">
        <v>0.509005822</v>
      </c>
      <c r="U3169" s="1">
        <v>0.004071653</v>
      </c>
      <c r="V3169" s="1">
        <v>0.170498732</v>
      </c>
      <c r="W3169" s="1">
        <v>0.367694879</v>
      </c>
      <c r="X3169" s="1">
        <v>0.274090154</v>
      </c>
      <c r="Y3169" s="1">
        <v>0.142729729</v>
      </c>
      <c r="Z3169" s="1">
        <v>0.015380139</v>
      </c>
      <c r="AA3169" s="1">
        <v>0.935707916</v>
      </c>
      <c r="AB3169" s="1">
        <v>0.440966587</v>
      </c>
      <c r="AC3169" s="1">
        <v>0.01472309</v>
      </c>
      <c r="AD3169" s="1">
        <v>-0.123846847</v>
      </c>
      <c r="AE3169" s="1">
        <v>0.514381127</v>
      </c>
      <c r="AF3169" s="1">
        <v>-0.165798195</v>
      </c>
      <c r="AG3169" s="1">
        <v>0.381242305</v>
      </c>
      <c r="AH3169" s="1">
        <v>-0.575544763</v>
      </c>
      <c r="AI3169" s="1">
        <v>0.000875885</v>
      </c>
      <c r="AJ3169" s="1">
        <v>-0.344835966</v>
      </c>
      <c r="AK3169" s="1">
        <v>0.062014381</v>
      </c>
      <c r="AL3169" s="1">
        <v>-0.064255043</v>
      </c>
      <c r="AM3169" s="1">
        <v>0.735865298</v>
      </c>
      <c r="AN3169" s="1">
        <v>-0.485042519</v>
      </c>
      <c r="AO3169" s="1">
        <v>0.0065936</v>
      </c>
      <c r="AP3169" s="1">
        <v>-0.574451576</v>
      </c>
      <c r="AQ3169" s="1">
        <v>0.000900663</v>
      </c>
      <c r="AR3169" s="1">
        <v>-0.246588795</v>
      </c>
      <c r="AS3169" s="1">
        <v>0.188972091</v>
      </c>
      <c r="AT3169" s="1">
        <v>0.07168428</v>
      </c>
      <c r="AU3169" s="1">
        <v>0.706595492</v>
      </c>
      <c r="AV3169" s="1">
        <v>0.013922537</v>
      </c>
      <c r="AW3169" s="1">
        <v>0.94179022</v>
      </c>
    </row>
    <row r="3170" spans="1:49">
      <c r="A3170" s="1" t="s">
        <v>3220</v>
      </c>
      <c r="B3170" s="1" t="str">
        <f>VLOOKUP(A:A,[1]ID对应基因信息!$A:$B,2,0)</f>
        <v>FANCF</v>
      </c>
      <c r="C3170" s="1" t="s">
        <v>381</v>
      </c>
      <c r="D3170" s="1">
        <v>-0.583094852</v>
      </c>
      <c r="E3170" s="1">
        <v>0.000720456</v>
      </c>
      <c r="F3170" s="1">
        <v>0.560962008</v>
      </c>
      <c r="G3170" s="1">
        <v>0.00126084</v>
      </c>
      <c r="H3170" s="1">
        <v>-0.207791763</v>
      </c>
      <c r="I3170" s="1">
        <v>0.270530099</v>
      </c>
      <c r="J3170" s="1">
        <v>0.045072709</v>
      </c>
      <c r="K3170" s="1">
        <v>0.813042108</v>
      </c>
      <c r="L3170" s="1">
        <v>-0.119680173</v>
      </c>
      <c r="M3170" s="1">
        <v>0.528739087</v>
      </c>
      <c r="N3170" s="1">
        <v>0.347650956</v>
      </c>
      <c r="O3170" s="1">
        <v>0.059774915</v>
      </c>
      <c r="P3170" s="1">
        <v>-0.138314775</v>
      </c>
      <c r="Q3170" s="1">
        <v>0.466059699</v>
      </c>
      <c r="R3170" s="1">
        <v>0.23472151</v>
      </c>
      <c r="S3170" s="1">
        <v>0.211838545</v>
      </c>
      <c r="T3170" s="1">
        <v>0.031325436</v>
      </c>
      <c r="U3170" s="1">
        <v>0.869474527</v>
      </c>
      <c r="V3170" s="1">
        <v>-0.305456498</v>
      </c>
      <c r="W3170" s="1">
        <v>0.10070102</v>
      </c>
      <c r="X3170" s="1">
        <v>-0.28698988</v>
      </c>
      <c r="Y3170" s="1">
        <v>0.124129883</v>
      </c>
      <c r="Z3170" s="1">
        <v>-0.388437</v>
      </c>
      <c r="AA3170" s="1">
        <v>0.033900421</v>
      </c>
      <c r="AB3170" s="1">
        <v>0.772415475</v>
      </c>
      <c r="AC3170" s="3">
        <v>5.72e-7</v>
      </c>
      <c r="AD3170" s="1">
        <v>0.26100717</v>
      </c>
      <c r="AE3170" s="1">
        <v>0.163578826</v>
      </c>
      <c r="AF3170" s="1">
        <v>-0.082597551</v>
      </c>
      <c r="AG3170" s="1">
        <v>0.664343049</v>
      </c>
      <c r="AH3170" s="1">
        <v>-0.537888761</v>
      </c>
      <c r="AI3170" s="1">
        <v>0.002171363</v>
      </c>
      <c r="AJ3170" s="1">
        <v>-0.091669525</v>
      </c>
      <c r="AK3170" s="1">
        <v>0.629964772</v>
      </c>
      <c r="AL3170" s="1">
        <v>0.295294331</v>
      </c>
      <c r="AM3170" s="1">
        <v>0.113141634</v>
      </c>
      <c r="AN3170" s="1">
        <v>-0.370900798</v>
      </c>
      <c r="AO3170" s="1">
        <v>0.043611585</v>
      </c>
      <c r="AP3170" s="1">
        <v>-0.416243842</v>
      </c>
      <c r="AQ3170" s="1">
        <v>0.022141602</v>
      </c>
      <c r="AR3170" s="1">
        <v>-0.183081183</v>
      </c>
      <c r="AS3170" s="1">
        <v>0.33285191</v>
      </c>
      <c r="AT3170" s="1">
        <v>0.319301217</v>
      </c>
      <c r="AU3170" s="1">
        <v>0.085446604</v>
      </c>
      <c r="AV3170" s="1">
        <v>0.348025438</v>
      </c>
      <c r="AW3170" s="1">
        <v>0.059481837</v>
      </c>
    </row>
    <row r="3171" spans="1:49">
      <c r="A3171" s="1" t="s">
        <v>3221</v>
      </c>
      <c r="B3171" s="1" t="str">
        <f>VLOOKUP(A:A,[1]ID对应基因信息!$A:$B,2,0)</f>
        <v>KIF3C</v>
      </c>
      <c r="C3171" s="1" t="s">
        <v>381</v>
      </c>
      <c r="D3171" s="1">
        <v>-0.347904118</v>
      </c>
      <c r="E3171" s="1">
        <v>0.059576661</v>
      </c>
      <c r="F3171" s="1">
        <v>0.272146734</v>
      </c>
      <c r="G3171" s="1">
        <v>0.145698199</v>
      </c>
      <c r="H3171" s="1">
        <v>-0.087405149</v>
      </c>
      <c r="I3171" s="1">
        <v>0.646035893</v>
      </c>
      <c r="J3171" s="1">
        <v>0.065366285</v>
      </c>
      <c r="K3171" s="1">
        <v>0.731462939</v>
      </c>
      <c r="L3171" s="1">
        <v>-0.052167677</v>
      </c>
      <c r="M3171" s="1">
        <v>0.784254323</v>
      </c>
      <c r="N3171" s="1">
        <v>-0.124585599</v>
      </c>
      <c r="O3171" s="1">
        <v>0.511855619</v>
      </c>
      <c r="P3171" s="1">
        <v>-0.548369056</v>
      </c>
      <c r="Q3171" s="1">
        <v>0.001704462</v>
      </c>
      <c r="R3171" s="1">
        <v>0.273345849</v>
      </c>
      <c r="S3171" s="1">
        <v>0.143861386</v>
      </c>
      <c r="T3171" s="1">
        <v>-0.234033427</v>
      </c>
      <c r="U3171" s="1">
        <v>0.213219877</v>
      </c>
      <c r="V3171" s="1">
        <v>-0.438400978</v>
      </c>
      <c r="W3171" s="1">
        <v>0.01538068</v>
      </c>
      <c r="X3171" s="1">
        <v>-0.204594712</v>
      </c>
      <c r="Y3171" s="1">
        <v>0.278135184</v>
      </c>
      <c r="Z3171" s="1">
        <v>-0.035136873</v>
      </c>
      <c r="AA3171" s="1">
        <v>0.853753311</v>
      </c>
      <c r="AB3171" s="1">
        <v>0.7083405</v>
      </c>
      <c r="AC3171" s="3">
        <v>1.19e-5</v>
      </c>
      <c r="AD3171" s="1">
        <v>0.664910231</v>
      </c>
      <c r="AE3171" s="3">
        <v>6.12e-5</v>
      </c>
      <c r="AF3171" s="1">
        <v>-0.356527631</v>
      </c>
      <c r="AG3171" s="1">
        <v>0.053125847</v>
      </c>
      <c r="AH3171" s="1">
        <v>-0.298093886</v>
      </c>
      <c r="AI3171" s="1">
        <v>0.109605735</v>
      </c>
      <c r="AJ3171" s="1">
        <v>0.11471096</v>
      </c>
      <c r="AK3171" s="1">
        <v>0.546110703</v>
      </c>
      <c r="AL3171" s="1">
        <v>0.771603592</v>
      </c>
      <c r="AM3171" s="3">
        <v>5.98e-7</v>
      </c>
      <c r="AN3171" s="1">
        <v>0.200964765</v>
      </c>
      <c r="AO3171" s="1">
        <v>0.286935136</v>
      </c>
      <c r="AP3171" s="1">
        <v>0.317837958</v>
      </c>
      <c r="AQ3171" s="1">
        <v>0.086969902</v>
      </c>
      <c r="AR3171" s="1">
        <v>0.166342407</v>
      </c>
      <c r="AS3171" s="1">
        <v>0.379659181</v>
      </c>
      <c r="AT3171" s="1">
        <v>0.328382557</v>
      </c>
      <c r="AU3171" s="1">
        <v>0.07644401</v>
      </c>
      <c r="AV3171" s="1">
        <v>0.15819767</v>
      </c>
      <c r="AW3171" s="1">
        <v>0.40375004</v>
      </c>
    </row>
    <row r="3172" spans="1:49">
      <c r="A3172" s="1" t="s">
        <v>3222</v>
      </c>
      <c r="B3172" s="1" t="str">
        <f>VLOOKUP(A:A,[1]ID对应基因信息!$A:$B,2,0)</f>
        <v>RAP1GAP</v>
      </c>
      <c r="C3172" s="1" t="s">
        <v>381</v>
      </c>
      <c r="D3172" s="1">
        <v>-0.372636799</v>
      </c>
      <c r="E3172" s="1">
        <v>0.042561069</v>
      </c>
      <c r="F3172" s="1">
        <v>0.31361147</v>
      </c>
      <c r="G3172" s="1">
        <v>0.091486214</v>
      </c>
      <c r="H3172" s="1">
        <v>-0.211241438</v>
      </c>
      <c r="I3172" s="1">
        <v>0.262476672</v>
      </c>
      <c r="J3172" s="1">
        <v>0.144637153</v>
      </c>
      <c r="K3172" s="1">
        <v>0.445719138</v>
      </c>
      <c r="L3172" s="1">
        <v>0.039884855</v>
      </c>
      <c r="M3172" s="1">
        <v>0.834246269</v>
      </c>
      <c r="N3172" s="1">
        <v>0.634621102</v>
      </c>
      <c r="O3172" s="1">
        <v>0.000165499</v>
      </c>
      <c r="P3172" s="1">
        <v>0.224942497</v>
      </c>
      <c r="Q3172" s="1">
        <v>0.232048239</v>
      </c>
      <c r="R3172" s="1">
        <v>0.783868556</v>
      </c>
      <c r="S3172" s="3">
        <v>3e-7</v>
      </c>
      <c r="T3172" s="1">
        <v>0.837407499</v>
      </c>
      <c r="U3172" s="3">
        <v>7.94e-9</v>
      </c>
      <c r="V3172" s="1">
        <v>0.468142378</v>
      </c>
      <c r="W3172" s="1">
        <v>0.009081839</v>
      </c>
      <c r="X3172" s="1">
        <v>0.557026794</v>
      </c>
      <c r="Y3172" s="1">
        <v>0.001387159</v>
      </c>
      <c r="Z3172" s="1">
        <v>0.218041883</v>
      </c>
      <c r="AA3172" s="1">
        <v>0.247063514</v>
      </c>
      <c r="AB3172" s="1">
        <v>0.369555755</v>
      </c>
      <c r="AC3172" s="1">
        <v>0.044439661</v>
      </c>
      <c r="AD3172" s="1">
        <v>-0.084699375</v>
      </c>
      <c r="AE3172" s="1">
        <v>0.656315299</v>
      </c>
      <c r="AF3172" s="1">
        <v>-0.338984145</v>
      </c>
      <c r="AG3172" s="1">
        <v>0.066879412</v>
      </c>
      <c r="AH3172" s="1">
        <v>-0.627910372</v>
      </c>
      <c r="AI3172" s="1">
        <v>0.000203434</v>
      </c>
      <c r="AJ3172" s="1">
        <v>-0.584563131</v>
      </c>
      <c r="AK3172" s="1">
        <v>0.000693216</v>
      </c>
      <c r="AL3172" s="1">
        <v>-0.232118961</v>
      </c>
      <c r="AM3172" s="1">
        <v>0.217095471</v>
      </c>
      <c r="AN3172" s="1">
        <v>-0.589232696</v>
      </c>
      <c r="AO3172" s="1">
        <v>0.000612495</v>
      </c>
      <c r="AP3172" s="1">
        <v>-0.497361537</v>
      </c>
      <c r="AQ3172" s="1">
        <v>0.005168301</v>
      </c>
      <c r="AR3172" s="1">
        <v>-0.083361753</v>
      </c>
      <c r="AS3172" s="1">
        <v>0.66141997</v>
      </c>
      <c r="AT3172" s="1">
        <v>0.125350269</v>
      </c>
      <c r="AU3172" s="1">
        <v>0.509247967</v>
      </c>
      <c r="AV3172" s="1">
        <v>-0.20710467</v>
      </c>
      <c r="AW3172" s="1">
        <v>0.27215306</v>
      </c>
    </row>
    <row r="3173" spans="1:49">
      <c r="A3173" s="2" t="s">
        <v>3223</v>
      </c>
      <c r="B3173" s="1" t="str">
        <f>VLOOKUP(A:A,[1]ID对应基因信息!$A:$B,2,0)</f>
        <v>H6PD</v>
      </c>
      <c r="C3173" s="2" t="s">
        <v>381</v>
      </c>
      <c r="D3173" s="2">
        <v>-0.587623991</v>
      </c>
      <c r="E3173" s="2">
        <v>0.000639319</v>
      </c>
      <c r="F3173" s="2">
        <v>0.524533218</v>
      </c>
      <c r="G3173" s="2">
        <v>0.002923767</v>
      </c>
      <c r="H3173" s="2">
        <v>-0.331836797</v>
      </c>
      <c r="I3173" s="2">
        <v>0.073218547</v>
      </c>
      <c r="J3173" s="2">
        <v>0.193785239</v>
      </c>
      <c r="K3173" s="2">
        <v>0.304857475</v>
      </c>
      <c r="L3173" s="2">
        <v>0.060681845</v>
      </c>
      <c r="M3173" s="2">
        <v>0.750076118</v>
      </c>
      <c r="N3173" s="2">
        <v>0.765711691</v>
      </c>
      <c r="O3173" s="4">
        <v>8.21e-7</v>
      </c>
      <c r="P3173" s="2">
        <v>0.20247536</v>
      </c>
      <c r="Q3173" s="2">
        <v>0.283251717</v>
      </c>
      <c r="R3173" s="2">
        <v>0.398279329</v>
      </c>
      <c r="S3173" s="2">
        <v>0.029267449</v>
      </c>
      <c r="T3173" s="2">
        <v>0.395425017</v>
      </c>
      <c r="U3173" s="2">
        <v>0.030554585</v>
      </c>
      <c r="V3173" s="2">
        <v>0.035629821</v>
      </c>
      <c r="W3173" s="2">
        <v>0.851723896</v>
      </c>
      <c r="X3173" s="2">
        <v>-0.138077062</v>
      </c>
      <c r="Y3173" s="2">
        <v>0.466833855</v>
      </c>
      <c r="Z3173" s="2">
        <v>-0.299745336</v>
      </c>
      <c r="AA3173" s="2">
        <v>0.107559004</v>
      </c>
      <c r="AB3173" s="2">
        <v>0.809100965</v>
      </c>
      <c r="AC3173" s="4">
        <v>6.24e-8</v>
      </c>
      <c r="AD3173" s="2">
        <v>0.34358366</v>
      </c>
      <c r="AE3173" s="2">
        <v>0.063031496</v>
      </c>
      <c r="AF3173" s="2">
        <v>-0.408183311</v>
      </c>
      <c r="AG3173" s="2">
        <v>0.025138757</v>
      </c>
      <c r="AH3173" s="2">
        <v>-0.761691304</v>
      </c>
      <c r="AI3173" s="4">
        <v>1.01e-6</v>
      </c>
      <c r="AJ3173" s="2">
        <v>-0.352881663</v>
      </c>
      <c r="AK3173" s="2">
        <v>0.05578237</v>
      </c>
      <c r="AL3173" s="2">
        <v>0.242093705</v>
      </c>
      <c r="AM3173" s="2">
        <v>0.197421644</v>
      </c>
      <c r="AN3173" s="2">
        <v>-0.432141419</v>
      </c>
      <c r="AO3173" s="2">
        <v>0.017088144</v>
      </c>
      <c r="AP3173" s="2">
        <v>-0.329103586</v>
      </c>
      <c r="AQ3173" s="2">
        <v>0.075761855</v>
      </c>
      <c r="AR3173" s="2">
        <v>-0.309394005</v>
      </c>
      <c r="AS3173" s="2">
        <v>0.096168272</v>
      </c>
      <c r="AT3173" s="2">
        <v>0.219907025</v>
      </c>
      <c r="AU3173" s="2">
        <v>0.242943179</v>
      </c>
      <c r="AV3173" s="2">
        <v>0.069073553</v>
      </c>
      <c r="AW3173" s="2">
        <v>0.716837063</v>
      </c>
    </row>
    <row r="3174" spans="1:49">
      <c r="A3174" s="1" t="s">
        <v>3224</v>
      </c>
      <c r="B3174" s="1" t="str">
        <f>VLOOKUP(A:A,[1]ID对应基因信息!$A:$B,2,0)</f>
        <v>ADIRF</v>
      </c>
      <c r="C3174" s="1" t="s">
        <v>381</v>
      </c>
      <c r="D3174" s="1">
        <v>0.293504155</v>
      </c>
      <c r="E3174" s="1">
        <v>0.115446762</v>
      </c>
      <c r="F3174" s="1">
        <v>-0.162256452</v>
      </c>
      <c r="G3174" s="1">
        <v>0.391638528</v>
      </c>
      <c r="H3174" s="1">
        <v>0.483056993</v>
      </c>
      <c r="I3174" s="1">
        <v>0.006851984</v>
      </c>
      <c r="J3174" s="1">
        <v>-0.474695277</v>
      </c>
      <c r="K3174" s="1">
        <v>0.008036513</v>
      </c>
      <c r="L3174" s="1">
        <v>0.012485757</v>
      </c>
      <c r="M3174" s="1">
        <v>0.947788779</v>
      </c>
      <c r="N3174" s="1">
        <v>-0.339429141</v>
      </c>
      <c r="O3174" s="1">
        <v>0.066499335</v>
      </c>
      <c r="P3174" s="1">
        <v>-0.040987361</v>
      </c>
      <c r="Q3174" s="1">
        <v>0.829729957</v>
      </c>
      <c r="R3174" s="1">
        <v>-0.087164324</v>
      </c>
      <c r="S3174" s="1">
        <v>0.646948251</v>
      </c>
      <c r="T3174" s="1">
        <v>-0.112987427</v>
      </c>
      <c r="U3174" s="1">
        <v>0.552197703</v>
      </c>
      <c r="V3174" s="1">
        <v>0.057006095</v>
      </c>
      <c r="W3174" s="1">
        <v>0.764778886</v>
      </c>
      <c r="X3174" s="1">
        <v>0.163001324</v>
      </c>
      <c r="Y3174" s="1">
        <v>0.389438683</v>
      </c>
      <c r="Z3174" s="1">
        <v>0.3495012</v>
      </c>
      <c r="AA3174" s="1">
        <v>0.058337824</v>
      </c>
      <c r="AB3174" s="1">
        <v>-0.448764982</v>
      </c>
      <c r="AC3174" s="1">
        <v>0.012866335</v>
      </c>
      <c r="AD3174" s="1">
        <v>-0.194843438</v>
      </c>
      <c r="AE3174" s="1">
        <v>0.302172715</v>
      </c>
      <c r="AF3174" s="1">
        <v>0.373127403</v>
      </c>
      <c r="AG3174" s="1">
        <v>0.042267882</v>
      </c>
      <c r="AH3174" s="1">
        <v>0.563753317</v>
      </c>
      <c r="AI3174" s="1">
        <v>0.001177433</v>
      </c>
      <c r="AJ3174" s="1">
        <v>0.369963928</v>
      </c>
      <c r="AK3174" s="1">
        <v>0.044187055</v>
      </c>
      <c r="AL3174" s="1">
        <v>-0.064280729</v>
      </c>
      <c r="AM3174" s="1">
        <v>0.735763445</v>
      </c>
      <c r="AN3174" s="1">
        <v>0.279019616</v>
      </c>
      <c r="AO3174" s="1">
        <v>0.135397431</v>
      </c>
      <c r="AP3174" s="1">
        <v>0.189476691</v>
      </c>
      <c r="AQ3174" s="1">
        <v>0.315942616</v>
      </c>
      <c r="AR3174" s="1">
        <v>0.394421227</v>
      </c>
      <c r="AS3174" s="1">
        <v>0.031018008</v>
      </c>
      <c r="AT3174" s="1">
        <v>0.160593646</v>
      </c>
      <c r="AU3174" s="1">
        <v>0.396574962</v>
      </c>
      <c r="AV3174" s="1">
        <v>0.156604052</v>
      </c>
      <c r="AW3174" s="1">
        <v>0.408562736</v>
      </c>
    </row>
    <row r="3175" spans="1:49">
      <c r="A3175" s="1" t="s">
        <v>3225</v>
      </c>
      <c r="B3175" s="1" t="str">
        <f>VLOOKUP(A:A,[1]ID对应基因信息!$A:$B,2,0)</f>
        <v>GIPC3</v>
      </c>
      <c r="C3175" s="1" t="s">
        <v>381</v>
      </c>
      <c r="D3175" s="1">
        <v>-0.450159092</v>
      </c>
      <c r="E3175" s="1">
        <v>0.012555973</v>
      </c>
      <c r="F3175" s="1">
        <v>0.076359099</v>
      </c>
      <c r="G3175" s="1">
        <v>0.688382625</v>
      </c>
      <c r="H3175" s="1">
        <v>0.124932893</v>
      </c>
      <c r="I3175" s="1">
        <v>0.510670475</v>
      </c>
      <c r="J3175" s="1">
        <v>0.189491925</v>
      </c>
      <c r="K3175" s="1">
        <v>0.315902986</v>
      </c>
      <c r="L3175" s="1">
        <v>-0.257394526</v>
      </c>
      <c r="M3175" s="1">
        <v>0.169699702</v>
      </c>
      <c r="N3175" s="1">
        <v>-0.232552692</v>
      </c>
      <c r="O3175" s="1">
        <v>0.216213272</v>
      </c>
      <c r="P3175" s="1">
        <v>-0.539601796</v>
      </c>
      <c r="Q3175" s="1">
        <v>0.00208822</v>
      </c>
      <c r="R3175" s="1">
        <v>0.09414984</v>
      </c>
      <c r="S3175" s="1">
        <v>0.62069222</v>
      </c>
      <c r="T3175" s="1">
        <v>-0.351189691</v>
      </c>
      <c r="U3175" s="1">
        <v>0.057050166</v>
      </c>
      <c r="V3175" s="1">
        <v>-0.531247091</v>
      </c>
      <c r="W3175" s="1">
        <v>0.002521406</v>
      </c>
      <c r="X3175" s="1">
        <v>-0.307251183</v>
      </c>
      <c r="Y3175" s="1">
        <v>0.098615485</v>
      </c>
      <c r="Z3175" s="1">
        <v>-0.17630509</v>
      </c>
      <c r="AA3175" s="1">
        <v>0.351357689</v>
      </c>
      <c r="AB3175" s="1">
        <v>0.609253117</v>
      </c>
      <c r="AC3175" s="1">
        <v>0.000352414</v>
      </c>
      <c r="AD3175" s="1">
        <v>0.501510766</v>
      </c>
      <c r="AE3175" s="1">
        <v>0.004751698</v>
      </c>
      <c r="AF3175" s="1">
        <v>-0.117532519</v>
      </c>
      <c r="AG3175" s="1">
        <v>0.536214214</v>
      </c>
      <c r="AH3175" s="1">
        <v>-0.191537495</v>
      </c>
      <c r="AI3175" s="1">
        <v>0.310609707</v>
      </c>
      <c r="AJ3175" s="1">
        <v>0.325784448</v>
      </c>
      <c r="AK3175" s="1">
        <v>0.078941356</v>
      </c>
      <c r="AL3175" s="1">
        <v>0.763479914</v>
      </c>
      <c r="AM3175" s="3">
        <v>9.23e-7</v>
      </c>
      <c r="AN3175" s="1">
        <v>0.245147758</v>
      </c>
      <c r="AO3175" s="1">
        <v>0.191652922</v>
      </c>
      <c r="AP3175" s="1">
        <v>0.17057941</v>
      </c>
      <c r="AQ3175" s="1">
        <v>0.367464861</v>
      </c>
      <c r="AR3175" s="1">
        <v>-0.07869806</v>
      </c>
      <c r="AS3175" s="1">
        <v>0.679333107</v>
      </c>
      <c r="AT3175" s="1">
        <v>0.37329991</v>
      </c>
      <c r="AU3175" s="1">
        <v>0.042165175</v>
      </c>
      <c r="AV3175" s="1">
        <v>0.368058515</v>
      </c>
      <c r="AW3175" s="1">
        <v>0.04537613</v>
      </c>
    </row>
    <row r="3176" spans="1:49">
      <c r="A3176" s="2" t="s">
        <v>3226</v>
      </c>
      <c r="B3176" s="1" t="str">
        <f>VLOOKUP(A:A,[1]ID对应基因信息!$A:$B,2,0)</f>
        <v>MAFK</v>
      </c>
      <c r="C3176" s="2" t="s">
        <v>381</v>
      </c>
      <c r="D3176" s="2">
        <v>-0.571762497</v>
      </c>
      <c r="E3176" s="2">
        <v>0.00096424</v>
      </c>
      <c r="F3176" s="2">
        <v>0.53219851</v>
      </c>
      <c r="G3176" s="2">
        <v>0.002468451</v>
      </c>
      <c r="H3176" s="2">
        <v>-0.395454384</v>
      </c>
      <c r="I3176" s="2">
        <v>0.030541112</v>
      </c>
      <c r="J3176" s="2">
        <v>0.225539888</v>
      </c>
      <c r="K3176" s="2">
        <v>0.230777822</v>
      </c>
      <c r="L3176" s="2">
        <v>0.120876159</v>
      </c>
      <c r="M3176" s="2">
        <v>0.524598194</v>
      </c>
      <c r="N3176" s="2">
        <v>0.517376914</v>
      </c>
      <c r="O3176" s="2">
        <v>0.003412417</v>
      </c>
      <c r="P3176" s="2">
        <v>-0.198482731</v>
      </c>
      <c r="Q3176" s="2">
        <v>0.29305336</v>
      </c>
      <c r="R3176" s="2">
        <v>0.402981804</v>
      </c>
      <c r="S3176" s="2">
        <v>0.027243267</v>
      </c>
      <c r="T3176" s="2">
        <v>0.294351703</v>
      </c>
      <c r="U3176" s="2">
        <v>0.114351102</v>
      </c>
      <c r="V3176" s="2">
        <v>-0.214128597</v>
      </c>
      <c r="W3176" s="2">
        <v>0.255858039</v>
      </c>
      <c r="X3176" s="2">
        <v>-0.115528853</v>
      </c>
      <c r="Y3176" s="2">
        <v>0.543233195</v>
      </c>
      <c r="Z3176" s="2">
        <v>-0.398309211</v>
      </c>
      <c r="AA3176" s="2">
        <v>0.029254211</v>
      </c>
      <c r="AB3176" s="2">
        <v>0.832824921</v>
      </c>
      <c r="AC3176" s="4">
        <v>1.14e-8</v>
      </c>
      <c r="AD3176" s="2">
        <v>0.357526347</v>
      </c>
      <c r="AE3176" s="2">
        <v>0.052415874</v>
      </c>
      <c r="AF3176" s="2">
        <v>-0.46015212</v>
      </c>
      <c r="AG3176" s="2">
        <v>0.01050945</v>
      </c>
      <c r="AH3176" s="2">
        <v>-0.825565467</v>
      </c>
      <c r="AI3176" s="4">
        <v>1.97e-8</v>
      </c>
      <c r="AJ3176" s="2">
        <v>-0.482022893</v>
      </c>
      <c r="AK3176" s="2">
        <v>0.006989924</v>
      </c>
      <c r="AL3176" s="2">
        <v>0.171393746</v>
      </c>
      <c r="AM3176" s="2">
        <v>0.365147887</v>
      </c>
      <c r="AN3176" s="2">
        <v>-0.50912105</v>
      </c>
      <c r="AO3176" s="2">
        <v>0.004061887</v>
      </c>
      <c r="AP3176" s="2">
        <v>-0.362540874</v>
      </c>
      <c r="AQ3176" s="2">
        <v>0.048963676</v>
      </c>
      <c r="AR3176" s="2">
        <v>-0.448069521</v>
      </c>
      <c r="AS3176" s="2">
        <v>0.013023543</v>
      </c>
      <c r="AT3176" s="2">
        <v>0.066224908</v>
      </c>
      <c r="AU3176" s="2">
        <v>0.728067076</v>
      </c>
      <c r="AV3176" s="2">
        <v>-0.122573638</v>
      </c>
      <c r="AW3176" s="2">
        <v>0.518748058</v>
      </c>
    </row>
    <row r="3177" spans="1:49">
      <c r="A3177" s="1" t="s">
        <v>3227</v>
      </c>
      <c r="B3177" s="1" t="str">
        <f>VLOOKUP(A:A,[1]ID对应基因信息!$A:$B,2,0)</f>
        <v>NR1D1</v>
      </c>
      <c r="C3177" s="1" t="s">
        <v>381</v>
      </c>
      <c r="D3177" s="1">
        <v>-0.454793185</v>
      </c>
      <c r="E3177" s="1">
        <v>0.011568945</v>
      </c>
      <c r="F3177" s="1">
        <v>0.372720558</v>
      </c>
      <c r="G3177" s="1">
        <v>0.0425109</v>
      </c>
      <c r="H3177" s="1">
        <v>-0.285129802</v>
      </c>
      <c r="I3177" s="1">
        <v>0.126695396</v>
      </c>
      <c r="J3177" s="1">
        <v>0.210661407</v>
      </c>
      <c r="K3177" s="1">
        <v>0.263819713</v>
      </c>
      <c r="L3177" s="1">
        <v>-0.0648487</v>
      </c>
      <c r="M3177" s="1">
        <v>0.733512402</v>
      </c>
      <c r="N3177" s="1">
        <v>0.138746221</v>
      </c>
      <c r="O3177" s="1">
        <v>0.464656343</v>
      </c>
      <c r="P3177" s="1">
        <v>-0.506125772</v>
      </c>
      <c r="Q3177" s="1">
        <v>0.004322379</v>
      </c>
      <c r="R3177" s="1">
        <v>0.245291492</v>
      </c>
      <c r="S3177" s="1">
        <v>0.191384347</v>
      </c>
      <c r="T3177" s="1">
        <v>-0.116166331</v>
      </c>
      <c r="U3177" s="1">
        <v>0.540995383</v>
      </c>
      <c r="V3177" s="1">
        <v>-0.545693359</v>
      </c>
      <c r="W3177" s="1">
        <v>0.001814489</v>
      </c>
      <c r="X3177" s="1">
        <v>-0.338145805</v>
      </c>
      <c r="Y3177" s="1">
        <v>0.067600037</v>
      </c>
      <c r="Z3177" s="1">
        <v>-0.426540843</v>
      </c>
      <c r="AA3177" s="1">
        <v>0.018746268</v>
      </c>
      <c r="AB3177" s="1">
        <v>0.880825769</v>
      </c>
      <c r="AC3177" s="3">
        <v>1.36e-10</v>
      </c>
      <c r="AD3177" s="1">
        <v>0.677458533</v>
      </c>
      <c r="AE3177" s="3">
        <v>3.92e-5</v>
      </c>
      <c r="AF3177" s="1">
        <v>-0.322765488</v>
      </c>
      <c r="AG3177" s="1">
        <v>0.081921482</v>
      </c>
      <c r="AH3177" s="1">
        <v>-0.591945719</v>
      </c>
      <c r="AI3177" s="1">
        <v>0.000569494</v>
      </c>
      <c r="AJ3177" s="1">
        <v>-0.198327925</v>
      </c>
      <c r="AK3177" s="1">
        <v>0.293437681</v>
      </c>
      <c r="AL3177" s="1">
        <v>0.464273601</v>
      </c>
      <c r="AM3177" s="1">
        <v>0.009751178</v>
      </c>
      <c r="AN3177" s="1">
        <v>-0.25179844</v>
      </c>
      <c r="AO3177" s="1">
        <v>0.179498631</v>
      </c>
      <c r="AP3177" s="1">
        <v>-0.010857082</v>
      </c>
      <c r="AQ3177" s="1">
        <v>0.954591872</v>
      </c>
      <c r="AR3177" s="1">
        <v>-0.242879293</v>
      </c>
      <c r="AS3177" s="1">
        <v>0.195926428</v>
      </c>
      <c r="AT3177" s="1">
        <v>0.12273604</v>
      </c>
      <c r="AU3177" s="1">
        <v>0.518190035</v>
      </c>
      <c r="AV3177" s="1">
        <v>0.11680819</v>
      </c>
      <c r="AW3177" s="1">
        <v>0.538746603</v>
      </c>
    </row>
    <row r="3178" spans="1:49">
      <c r="A3178" s="1" t="s">
        <v>3228</v>
      </c>
      <c r="B3178" s="1" t="str">
        <f>VLOOKUP(A:A,[1]ID对应基因信息!$A:$B,2,0)</f>
        <v>SLCO3A1</v>
      </c>
      <c r="C3178" s="1" t="s">
        <v>381</v>
      </c>
      <c r="D3178" s="1">
        <v>-0.35627959</v>
      </c>
      <c r="E3178" s="1">
        <v>0.053303346</v>
      </c>
      <c r="F3178" s="1">
        <v>0.555125055</v>
      </c>
      <c r="G3178" s="1">
        <v>0.001452057</v>
      </c>
      <c r="H3178" s="1">
        <v>-0.405408109</v>
      </c>
      <c r="I3178" s="1">
        <v>0.026244393</v>
      </c>
      <c r="J3178" s="1">
        <v>0.026931641</v>
      </c>
      <c r="K3178" s="1">
        <v>0.887658167</v>
      </c>
      <c r="L3178" s="1">
        <v>0.422686645</v>
      </c>
      <c r="M3178" s="1">
        <v>0.019962871</v>
      </c>
      <c r="N3178" s="1">
        <v>0.324019901</v>
      </c>
      <c r="O3178" s="1">
        <v>0.080672907</v>
      </c>
      <c r="P3178" s="1">
        <v>-0.207541816</v>
      </c>
      <c r="Q3178" s="1">
        <v>0.271119764</v>
      </c>
      <c r="R3178" s="1">
        <v>0.404672556</v>
      </c>
      <c r="S3178" s="1">
        <v>0.026543998</v>
      </c>
      <c r="T3178" s="1">
        <v>0.211821711</v>
      </c>
      <c r="U3178" s="1">
        <v>0.261137545</v>
      </c>
      <c r="V3178" s="1">
        <v>-0.020860335</v>
      </c>
      <c r="W3178" s="1">
        <v>0.91287453</v>
      </c>
      <c r="X3178" s="1">
        <v>0.038375768</v>
      </c>
      <c r="Y3178" s="1">
        <v>0.840436459</v>
      </c>
      <c r="Z3178" s="1">
        <v>0.007788821</v>
      </c>
      <c r="AA3178" s="1">
        <v>0.967416344</v>
      </c>
      <c r="AB3178" s="1">
        <v>0.580370668</v>
      </c>
      <c r="AC3178" s="1">
        <v>0.000773492</v>
      </c>
      <c r="AD3178" s="1">
        <v>0.346246288</v>
      </c>
      <c r="AE3178" s="1">
        <v>0.060884339</v>
      </c>
      <c r="AF3178" s="1">
        <v>-0.632632173</v>
      </c>
      <c r="AG3178" s="1">
        <v>0.000176026</v>
      </c>
      <c r="AH3178" s="1">
        <v>-0.671286178</v>
      </c>
      <c r="AI3178" s="3">
        <v>4.89e-5</v>
      </c>
      <c r="AJ3178" s="1">
        <v>-0.56424016</v>
      </c>
      <c r="AK3178" s="1">
        <v>0.00116339</v>
      </c>
      <c r="AL3178" s="1">
        <v>0.221800667</v>
      </c>
      <c r="AM3178" s="1">
        <v>0.238806857</v>
      </c>
      <c r="AN3178" s="1">
        <v>-0.232389759</v>
      </c>
      <c r="AO3178" s="1">
        <v>0.216544387</v>
      </c>
      <c r="AP3178" s="1">
        <v>-0.006715818</v>
      </c>
      <c r="AQ3178" s="1">
        <v>0.971903235</v>
      </c>
      <c r="AR3178" s="1">
        <v>-0.076869407</v>
      </c>
      <c r="AS3178" s="1">
        <v>0.686404574</v>
      </c>
      <c r="AT3178" s="1">
        <v>0.010217576</v>
      </c>
      <c r="AU3178" s="1">
        <v>0.957264017</v>
      </c>
      <c r="AV3178" s="1">
        <v>-0.410877437</v>
      </c>
      <c r="AW3178" s="1">
        <v>0.024102155</v>
      </c>
    </row>
    <row r="3179" spans="1:49">
      <c r="A3179" s="1" t="s">
        <v>3229</v>
      </c>
      <c r="B3179" s="1" t="str">
        <f>VLOOKUP(A:A,[1]ID对应基因信息!$A:$B,2,0)</f>
        <v>NCKAP5L</v>
      </c>
      <c r="C3179" s="1" t="s">
        <v>381</v>
      </c>
      <c r="D3179" s="1">
        <v>-0.609505907</v>
      </c>
      <c r="E3179" s="1">
        <v>0.00034988</v>
      </c>
      <c r="F3179" s="1">
        <v>0.430987195</v>
      </c>
      <c r="G3179" s="1">
        <v>0.01741953</v>
      </c>
      <c r="H3179" s="1">
        <v>-0.054089118</v>
      </c>
      <c r="I3179" s="1">
        <v>0.776504194</v>
      </c>
      <c r="J3179" s="1">
        <v>0.081786886</v>
      </c>
      <c r="K3179" s="1">
        <v>0.667449136</v>
      </c>
      <c r="L3179" s="1">
        <v>-0.052643079</v>
      </c>
      <c r="M3179" s="1">
        <v>0.782334875</v>
      </c>
      <c r="N3179" s="1">
        <v>0.292951905</v>
      </c>
      <c r="O3179" s="1">
        <v>0.116164863</v>
      </c>
      <c r="P3179" s="1">
        <v>-0.33914837</v>
      </c>
      <c r="Q3179" s="1">
        <v>0.066738949</v>
      </c>
      <c r="R3179" s="1">
        <v>0.483782075</v>
      </c>
      <c r="S3179" s="1">
        <v>0.006756648</v>
      </c>
      <c r="T3179" s="1">
        <v>0.117439561</v>
      </c>
      <c r="U3179" s="1">
        <v>0.536538897</v>
      </c>
      <c r="V3179" s="1">
        <v>-0.253895104</v>
      </c>
      <c r="W3179" s="1">
        <v>0.175781808</v>
      </c>
      <c r="X3179" s="1">
        <v>-0.115580779</v>
      </c>
      <c r="Y3179" s="1">
        <v>0.543050752</v>
      </c>
      <c r="Z3179" s="1">
        <v>-0.116179123</v>
      </c>
      <c r="AA3179" s="1">
        <v>0.540950522</v>
      </c>
      <c r="AB3179" s="1">
        <v>0.875528413</v>
      </c>
      <c r="AC3179" s="3">
        <v>2.41e-10</v>
      </c>
      <c r="AD3179" s="1">
        <v>0.576946057</v>
      </c>
      <c r="AE3179" s="1">
        <v>0.000844997</v>
      </c>
      <c r="AF3179" s="1">
        <v>-0.422591721</v>
      </c>
      <c r="AG3179" s="1">
        <v>0.019993636</v>
      </c>
      <c r="AH3179" s="1">
        <v>-0.617191655</v>
      </c>
      <c r="AI3179" s="1">
        <v>0.000280129</v>
      </c>
      <c r="AJ3179" s="1">
        <v>-0.182188246</v>
      </c>
      <c r="AK3179" s="1">
        <v>0.335255895</v>
      </c>
      <c r="AL3179" s="1">
        <v>0.560283425</v>
      </c>
      <c r="AM3179" s="1">
        <v>0.001281878</v>
      </c>
      <c r="AN3179" s="1">
        <v>-0.182164994</v>
      </c>
      <c r="AO3179" s="1">
        <v>0.335318634</v>
      </c>
      <c r="AP3179" s="1">
        <v>-0.028264766</v>
      </c>
      <c r="AQ3179" s="1">
        <v>0.882134716</v>
      </c>
      <c r="AR3179" s="1">
        <v>-0.089864474</v>
      </c>
      <c r="AS3179" s="1">
        <v>0.636747806</v>
      </c>
      <c r="AT3179" s="1">
        <v>0.186106765</v>
      </c>
      <c r="AU3179" s="1">
        <v>0.324784852</v>
      </c>
      <c r="AV3179" s="1">
        <v>0.094339505</v>
      </c>
      <c r="AW3179" s="1">
        <v>0.619985483</v>
      </c>
    </row>
    <row r="3180" spans="1:49">
      <c r="A3180" s="1" t="s">
        <v>3230</v>
      </c>
      <c r="B3180" s="1" t="str">
        <f>VLOOKUP(A:A,[1]ID对应基因信息!$A:$B,2,0)</f>
        <v>AARS2</v>
      </c>
      <c r="C3180" s="1" t="s">
        <v>381</v>
      </c>
      <c r="D3180" s="1">
        <v>-0.640518051</v>
      </c>
      <c r="E3180" s="1">
        <v>0.000137496</v>
      </c>
      <c r="F3180" s="1">
        <v>0.421104483</v>
      </c>
      <c r="G3180" s="1">
        <v>0.020480789</v>
      </c>
      <c r="H3180" s="1">
        <v>-0.135387786</v>
      </c>
      <c r="I3180" s="1">
        <v>0.475638736</v>
      </c>
      <c r="J3180" s="1">
        <v>0.187385103</v>
      </c>
      <c r="K3180" s="1">
        <v>0.321412913</v>
      </c>
      <c r="L3180" s="1">
        <v>-0.092933869</v>
      </c>
      <c r="M3180" s="1">
        <v>0.625231071</v>
      </c>
      <c r="N3180" s="1">
        <v>0.212664867</v>
      </c>
      <c r="O3180" s="1">
        <v>0.259199718</v>
      </c>
      <c r="P3180" s="1">
        <v>-0.402433428</v>
      </c>
      <c r="Q3180" s="1">
        <v>0.027473265</v>
      </c>
      <c r="R3180" s="1">
        <v>0.361854663</v>
      </c>
      <c r="S3180" s="1">
        <v>0.049425143</v>
      </c>
      <c r="T3180" s="1">
        <v>-0.011914004</v>
      </c>
      <c r="U3180" s="1">
        <v>0.95017665</v>
      </c>
      <c r="V3180" s="1">
        <v>-0.40887243</v>
      </c>
      <c r="W3180" s="1">
        <v>0.024870201</v>
      </c>
      <c r="X3180" s="1">
        <v>-0.240272951</v>
      </c>
      <c r="Y3180" s="1">
        <v>0.200917399</v>
      </c>
      <c r="Z3180" s="1">
        <v>-0.280723857</v>
      </c>
      <c r="AA3180" s="1">
        <v>0.132927604</v>
      </c>
      <c r="AB3180" s="1">
        <v>0.927688112</v>
      </c>
      <c r="AC3180" s="3">
        <v>1.68e-13</v>
      </c>
      <c r="AD3180" s="1">
        <v>0.583291777</v>
      </c>
      <c r="AE3180" s="1">
        <v>0.000716749</v>
      </c>
      <c r="AF3180" s="1">
        <v>-0.371294798</v>
      </c>
      <c r="AG3180" s="1">
        <v>0.043371365</v>
      </c>
      <c r="AH3180" s="1">
        <v>-0.625028823</v>
      </c>
      <c r="AI3180" s="1">
        <v>0.00022196</v>
      </c>
      <c r="AJ3180" s="1">
        <v>-0.096980598</v>
      </c>
      <c r="AK3180" s="1">
        <v>0.610178813</v>
      </c>
      <c r="AL3180" s="1">
        <v>0.642116205</v>
      </c>
      <c r="AM3180" s="1">
        <v>0.000130672</v>
      </c>
      <c r="AN3180" s="1">
        <v>-0.136954624</v>
      </c>
      <c r="AO3180" s="1">
        <v>0.470498363</v>
      </c>
      <c r="AP3180" s="1">
        <v>-0.056373595</v>
      </c>
      <c r="AQ3180" s="1">
        <v>0.767317104</v>
      </c>
      <c r="AR3180" s="1">
        <v>-0.168113187</v>
      </c>
      <c r="AS3180" s="1">
        <v>0.374534459</v>
      </c>
      <c r="AT3180" s="1">
        <v>0.328432158</v>
      </c>
      <c r="AU3180" s="1">
        <v>0.076396932</v>
      </c>
      <c r="AV3180" s="1">
        <v>0.205336158</v>
      </c>
      <c r="AW3180" s="1">
        <v>0.276359321</v>
      </c>
    </row>
    <row r="3181" spans="1:49">
      <c r="A3181" s="1" t="s">
        <v>3231</v>
      </c>
      <c r="B3181" s="1" t="str">
        <f>VLOOKUP(A:A,[1]ID对应基因信息!$A:$B,2,0)</f>
        <v>CSAD</v>
      </c>
      <c r="C3181" s="1" t="s">
        <v>381</v>
      </c>
      <c r="D3181" s="1">
        <v>-0.526571355</v>
      </c>
      <c r="E3181" s="1">
        <v>0.002796153</v>
      </c>
      <c r="F3181" s="1">
        <v>0.425393973</v>
      </c>
      <c r="G3181" s="1">
        <v>0.019101703</v>
      </c>
      <c r="H3181" s="1">
        <v>-0.21002149</v>
      </c>
      <c r="I3181" s="1">
        <v>0.265306609</v>
      </c>
      <c r="J3181" s="1">
        <v>0.149502088</v>
      </c>
      <c r="K3181" s="1">
        <v>0.430399177</v>
      </c>
      <c r="L3181" s="1">
        <v>0.058291439</v>
      </c>
      <c r="M3181" s="1">
        <v>0.759628183</v>
      </c>
      <c r="N3181" s="1">
        <v>0.562411281</v>
      </c>
      <c r="O3181" s="1">
        <v>0.001216913</v>
      </c>
      <c r="P3181" s="1">
        <v>0.117251823</v>
      </c>
      <c r="Q3181" s="1">
        <v>0.537194909</v>
      </c>
      <c r="R3181" s="1">
        <v>0.348262624</v>
      </c>
      <c r="S3181" s="1">
        <v>0.059296793</v>
      </c>
      <c r="T3181" s="1">
        <v>0.204456281</v>
      </c>
      <c r="U3181" s="1">
        <v>0.278467556</v>
      </c>
      <c r="V3181" s="1">
        <v>-0.048363948</v>
      </c>
      <c r="W3181" s="1">
        <v>0.799655798</v>
      </c>
      <c r="X3181" s="1">
        <v>-0.200998654</v>
      </c>
      <c r="Y3181" s="1">
        <v>0.286852169</v>
      </c>
      <c r="Z3181" s="1">
        <v>-0.201390243</v>
      </c>
      <c r="AA3181" s="1">
        <v>0.285894579</v>
      </c>
      <c r="AB3181" s="1">
        <v>0.788895575</v>
      </c>
      <c r="AC3181" s="3">
        <v>2.23e-7</v>
      </c>
      <c r="AD3181" s="1">
        <v>0.418230842</v>
      </c>
      <c r="AE3181" s="1">
        <v>0.021449779</v>
      </c>
      <c r="AF3181" s="1">
        <v>-0.276348909</v>
      </c>
      <c r="AG3181" s="1">
        <v>0.13933502</v>
      </c>
      <c r="AH3181" s="1">
        <v>-0.576722309</v>
      </c>
      <c r="AI3181" s="1">
        <v>0.000849864</v>
      </c>
      <c r="AJ3181" s="1">
        <v>-0.075899426</v>
      </c>
      <c r="AK3181" s="1">
        <v>0.690166129</v>
      </c>
      <c r="AL3181" s="1">
        <v>0.45087565</v>
      </c>
      <c r="AM3181" s="1">
        <v>0.012398903</v>
      </c>
      <c r="AN3181" s="1">
        <v>-0.215442034</v>
      </c>
      <c r="AO3181" s="1">
        <v>0.252883669</v>
      </c>
      <c r="AP3181" s="1">
        <v>-0.17552778</v>
      </c>
      <c r="AQ3181" s="1">
        <v>0.353519196</v>
      </c>
      <c r="AR3181" s="1">
        <v>-0.119869031</v>
      </c>
      <c r="AS3181" s="1">
        <v>0.528084153</v>
      </c>
      <c r="AT3181" s="1">
        <v>0.22906216</v>
      </c>
      <c r="AU3181" s="1">
        <v>0.223382353</v>
      </c>
      <c r="AV3181" s="1">
        <v>0.259111323</v>
      </c>
      <c r="AW3181" s="1">
        <v>0.166771023</v>
      </c>
    </row>
    <row r="3182" spans="1:49">
      <c r="A3182" s="2" t="s">
        <v>3232</v>
      </c>
      <c r="B3182" s="1" t="str">
        <f>VLOOKUP(A:A,[1]ID对应基因信息!$A:$B,2,0)</f>
        <v>SIVA1</v>
      </c>
      <c r="C3182" s="2" t="s">
        <v>381</v>
      </c>
      <c r="D3182" s="2">
        <v>-0.62004513</v>
      </c>
      <c r="E3182" s="2">
        <v>0.000257553</v>
      </c>
      <c r="F3182" s="2">
        <v>0.513224163</v>
      </c>
      <c r="G3182" s="2">
        <v>0.003726967</v>
      </c>
      <c r="H3182" s="2">
        <v>-0.36235995</v>
      </c>
      <c r="I3182" s="2">
        <v>0.049085011</v>
      </c>
      <c r="J3182" s="2">
        <v>0.259359966</v>
      </c>
      <c r="K3182" s="2">
        <v>0.16634986</v>
      </c>
      <c r="L3182" s="2">
        <v>0.066221306</v>
      </c>
      <c r="M3182" s="2">
        <v>0.728081311</v>
      </c>
      <c r="N3182" s="2">
        <v>0.357144773</v>
      </c>
      <c r="O3182" s="2">
        <v>0.052686239</v>
      </c>
      <c r="P3182" s="2">
        <v>-0.400485893</v>
      </c>
      <c r="Q3182" s="2">
        <v>0.02830292</v>
      </c>
      <c r="R3182" s="2">
        <v>0.477041996</v>
      </c>
      <c r="S3182" s="2">
        <v>0.007687802</v>
      </c>
      <c r="T3182" s="2">
        <v>0.236441064</v>
      </c>
      <c r="U3182" s="2">
        <v>0.20841329</v>
      </c>
      <c r="V3182" s="2">
        <v>-0.277364567</v>
      </c>
      <c r="W3182" s="2">
        <v>0.137827874</v>
      </c>
      <c r="X3182" s="2">
        <v>-0.035615212</v>
      </c>
      <c r="Y3182" s="2">
        <v>0.851784027</v>
      </c>
      <c r="Z3182" s="2">
        <v>-0.295966941</v>
      </c>
      <c r="AA3182" s="2">
        <v>0.112284464</v>
      </c>
      <c r="AB3182" s="2">
        <v>0.869933895</v>
      </c>
      <c r="AC3182" s="4">
        <v>4.31e-10</v>
      </c>
      <c r="AD3182" s="2">
        <v>0.49476565</v>
      </c>
      <c r="AE3182" s="2">
        <v>0.00544448</v>
      </c>
      <c r="AF3182" s="2">
        <v>-0.502198143</v>
      </c>
      <c r="AG3182" s="2">
        <v>0.004685532</v>
      </c>
      <c r="AH3182" s="2">
        <v>-0.822721316</v>
      </c>
      <c r="AI3182" s="4">
        <v>2.42e-8</v>
      </c>
      <c r="AJ3182" s="2">
        <v>-0.494735571</v>
      </c>
      <c r="AK3182" s="2">
        <v>0.005447753</v>
      </c>
      <c r="AL3182" s="2">
        <v>0.240292084</v>
      </c>
      <c r="AM3182" s="2">
        <v>0.200880443</v>
      </c>
      <c r="AN3182" s="2">
        <v>-0.46921174</v>
      </c>
      <c r="AO3182" s="2">
        <v>0.008903817</v>
      </c>
      <c r="AP3182" s="2">
        <v>-0.209795049</v>
      </c>
      <c r="AQ3182" s="2">
        <v>0.265834065</v>
      </c>
      <c r="AR3182" s="2">
        <v>-0.312906733</v>
      </c>
      <c r="AS3182" s="2">
        <v>0.092256289</v>
      </c>
      <c r="AT3182" s="2">
        <v>0.152423011</v>
      </c>
      <c r="AU3182" s="2">
        <v>0.421341746</v>
      </c>
      <c r="AV3182" s="2">
        <v>-0.1124862</v>
      </c>
      <c r="AW3182" s="2">
        <v>0.553973776</v>
      </c>
    </row>
    <row r="3183" spans="1:49">
      <c r="A3183" s="1" t="s">
        <v>3233</v>
      </c>
      <c r="B3183" s="1" t="str">
        <f>VLOOKUP(A:A,[1]ID对应基因信息!$A:$B,2,0)</f>
        <v>NLGN2</v>
      </c>
      <c r="C3183" s="1" t="s">
        <v>381</v>
      </c>
      <c r="D3183" s="1">
        <v>-0.45676041</v>
      </c>
      <c r="E3183" s="1">
        <v>0.011170065</v>
      </c>
      <c r="F3183" s="1">
        <v>0.44456032</v>
      </c>
      <c r="G3183" s="1">
        <v>0.013841481</v>
      </c>
      <c r="H3183" s="1">
        <v>-0.11177714</v>
      </c>
      <c r="I3183" s="1">
        <v>0.556490799</v>
      </c>
      <c r="J3183" s="1">
        <v>-0.013359411</v>
      </c>
      <c r="K3183" s="1">
        <v>0.944140918</v>
      </c>
      <c r="L3183" s="1">
        <v>-0.158537725</v>
      </c>
      <c r="M3183" s="1">
        <v>0.402727248</v>
      </c>
      <c r="N3183" s="1">
        <v>0.196767529</v>
      </c>
      <c r="O3183" s="1">
        <v>0.297329329</v>
      </c>
      <c r="P3183" s="1">
        <v>-0.388807087</v>
      </c>
      <c r="Q3183" s="1">
        <v>0.033716104</v>
      </c>
      <c r="R3183" s="1">
        <v>0.356593951</v>
      </c>
      <c r="S3183" s="1">
        <v>0.053078466</v>
      </c>
      <c r="T3183" s="1">
        <v>-0.027112315</v>
      </c>
      <c r="U3183" s="1">
        <v>0.886909285</v>
      </c>
      <c r="V3183" s="1">
        <v>-0.43044484</v>
      </c>
      <c r="W3183" s="1">
        <v>0.017577073</v>
      </c>
      <c r="X3183" s="1">
        <v>-0.245604658</v>
      </c>
      <c r="Y3183" s="1">
        <v>0.190800083</v>
      </c>
      <c r="Z3183" s="1">
        <v>-0.267296525</v>
      </c>
      <c r="AA3183" s="1">
        <v>0.153301001</v>
      </c>
      <c r="AB3183" s="1">
        <v>0.880575687</v>
      </c>
      <c r="AC3183" s="3">
        <v>1.4e-10</v>
      </c>
      <c r="AD3183" s="1">
        <v>0.64760836</v>
      </c>
      <c r="AE3183" s="1">
        <v>0.000109458</v>
      </c>
      <c r="AF3183" s="1">
        <v>-0.255277897</v>
      </c>
      <c r="AG3183" s="1">
        <v>0.173360376</v>
      </c>
      <c r="AH3183" s="1">
        <v>-0.489970367</v>
      </c>
      <c r="AI3183" s="1">
        <v>0.005987826</v>
      </c>
      <c r="AJ3183" s="1">
        <v>-0.023136911</v>
      </c>
      <c r="AK3183" s="1">
        <v>0.90340804</v>
      </c>
      <c r="AL3183" s="1">
        <v>0.591318008</v>
      </c>
      <c r="AM3183" s="1">
        <v>0.0005792</v>
      </c>
      <c r="AN3183" s="1">
        <v>-0.15302398</v>
      </c>
      <c r="AO3183" s="1">
        <v>0.419491418</v>
      </c>
      <c r="AP3183" s="1">
        <v>0.004551475</v>
      </c>
      <c r="AQ3183" s="1">
        <v>0.980956118</v>
      </c>
      <c r="AR3183" s="1">
        <v>-0.005909375</v>
      </c>
      <c r="AS3183" s="1">
        <v>0.975276035</v>
      </c>
      <c r="AT3183" s="1">
        <v>0.32088299</v>
      </c>
      <c r="AU3183" s="1">
        <v>0.083822946</v>
      </c>
      <c r="AV3183" s="1">
        <v>0.300491074</v>
      </c>
      <c r="AW3183" s="1">
        <v>0.106644202</v>
      </c>
    </row>
    <row r="3184" spans="1:49">
      <c r="A3184" s="1" t="s">
        <v>3234</v>
      </c>
      <c r="B3184" s="1" t="str">
        <f>VLOOKUP(A:A,[1]ID对应基因信息!$A:$B,2,0)</f>
        <v>POMT2</v>
      </c>
      <c r="C3184" s="1" t="s">
        <v>381</v>
      </c>
      <c r="D3184" s="1">
        <v>-0.661927109</v>
      </c>
      <c r="E3184" s="3">
        <v>6.78e-5</v>
      </c>
      <c r="F3184" s="1">
        <v>0.445355226</v>
      </c>
      <c r="G3184" s="1">
        <v>0.013652545</v>
      </c>
      <c r="H3184" s="1">
        <v>-0.176340698</v>
      </c>
      <c r="I3184" s="1">
        <v>0.351258862</v>
      </c>
      <c r="J3184" s="1">
        <v>0.213075101</v>
      </c>
      <c r="K3184" s="1">
        <v>0.25826029</v>
      </c>
      <c r="L3184" s="1">
        <v>-0.061178327</v>
      </c>
      <c r="M3184" s="1">
        <v>0.748096657</v>
      </c>
      <c r="N3184" s="1">
        <v>0.384029135</v>
      </c>
      <c r="O3184" s="1">
        <v>0.036158929</v>
      </c>
      <c r="P3184" s="1">
        <v>-0.21336038</v>
      </c>
      <c r="Q3184" s="1">
        <v>0.257608323</v>
      </c>
      <c r="R3184" s="1">
        <v>0.457149157</v>
      </c>
      <c r="S3184" s="1">
        <v>0.011092623</v>
      </c>
      <c r="T3184" s="1">
        <v>0.176519491</v>
      </c>
      <c r="U3184" s="1">
        <v>0.35076289</v>
      </c>
      <c r="V3184" s="1">
        <v>-0.172450312</v>
      </c>
      <c r="W3184" s="1">
        <v>0.362154603</v>
      </c>
      <c r="X3184" s="1">
        <v>-0.111497896</v>
      </c>
      <c r="Y3184" s="1">
        <v>0.557483502</v>
      </c>
      <c r="Z3184" s="1">
        <v>-0.149663803</v>
      </c>
      <c r="AA3184" s="1">
        <v>0.429894943</v>
      </c>
      <c r="AB3184" s="1">
        <v>0.886109967</v>
      </c>
      <c r="AC3184" s="3">
        <v>7.44e-11</v>
      </c>
      <c r="AD3184" s="1">
        <v>0.477834139</v>
      </c>
      <c r="AE3184" s="1">
        <v>0.007573024</v>
      </c>
      <c r="AF3184" s="1">
        <v>-0.479000544</v>
      </c>
      <c r="AG3184" s="1">
        <v>0.00740666</v>
      </c>
      <c r="AH3184" s="1">
        <v>-0.709525379</v>
      </c>
      <c r="AI3184" s="3">
        <v>1.13e-5</v>
      </c>
      <c r="AJ3184" s="1">
        <v>-0.185344231</v>
      </c>
      <c r="AK3184" s="1">
        <v>0.326806551</v>
      </c>
      <c r="AL3184" s="1">
        <v>0.599142051</v>
      </c>
      <c r="AM3184" s="1">
        <v>0.00046802</v>
      </c>
      <c r="AN3184" s="1">
        <v>-0.155216155</v>
      </c>
      <c r="AO3184" s="1">
        <v>0.412780334</v>
      </c>
      <c r="AP3184" s="1">
        <v>-0.115178668</v>
      </c>
      <c r="AQ3184" s="1">
        <v>0.544464339</v>
      </c>
      <c r="AR3184" s="1">
        <v>-0.192902839</v>
      </c>
      <c r="AS3184" s="1">
        <v>0.307107616</v>
      </c>
      <c r="AT3184" s="1">
        <v>0.267445212</v>
      </c>
      <c r="AU3184" s="1">
        <v>0.153063778</v>
      </c>
      <c r="AV3184" s="1">
        <v>0.082823894</v>
      </c>
      <c r="AW3184" s="1">
        <v>0.66347678</v>
      </c>
    </row>
    <row r="3185" spans="1:49">
      <c r="A3185" s="2" t="s">
        <v>3235</v>
      </c>
      <c r="B3185" s="1" t="str">
        <f>VLOOKUP(A:A,[1]ID对应基因信息!$A:$B,2,0)</f>
        <v>GPSM1</v>
      </c>
      <c r="C3185" s="2" t="s">
        <v>381</v>
      </c>
      <c r="D3185" s="2">
        <v>-0.611172457</v>
      </c>
      <c r="E3185" s="2">
        <v>0.000333574</v>
      </c>
      <c r="F3185" s="2">
        <v>0.512470726</v>
      </c>
      <c r="G3185" s="2">
        <v>0.003786625</v>
      </c>
      <c r="H3185" s="2">
        <v>-0.276217048</v>
      </c>
      <c r="I3185" s="2">
        <v>0.139531565</v>
      </c>
      <c r="J3185" s="2">
        <v>0.180120281</v>
      </c>
      <c r="K3185" s="2">
        <v>0.340863771</v>
      </c>
      <c r="L3185" s="2">
        <v>-0.005967822</v>
      </c>
      <c r="M3185" s="2">
        <v>0.975031576</v>
      </c>
      <c r="N3185" s="2">
        <v>0.326610755</v>
      </c>
      <c r="O3185" s="2">
        <v>0.07814039</v>
      </c>
      <c r="P3185" s="2">
        <v>-0.322755816</v>
      </c>
      <c r="Q3185" s="2">
        <v>0.081931167</v>
      </c>
      <c r="R3185" s="2">
        <v>0.458975642</v>
      </c>
      <c r="S3185" s="2">
        <v>0.010734774</v>
      </c>
      <c r="T3185" s="2">
        <v>0.12007515</v>
      </c>
      <c r="U3185" s="2">
        <v>0.527369811</v>
      </c>
      <c r="V3185" s="2">
        <v>-0.298147964</v>
      </c>
      <c r="W3185" s="2">
        <v>0.109538256</v>
      </c>
      <c r="X3185" s="2">
        <v>-0.1587555</v>
      </c>
      <c r="Y3185" s="2">
        <v>0.402073016</v>
      </c>
      <c r="Z3185" s="2">
        <v>-0.23873332</v>
      </c>
      <c r="AA3185" s="2">
        <v>0.203906531</v>
      </c>
      <c r="AB3185" s="2">
        <v>0.923974092</v>
      </c>
      <c r="AC3185" s="4">
        <v>3.3e-13</v>
      </c>
      <c r="AD3185" s="2">
        <v>0.435149076</v>
      </c>
      <c r="AE3185" s="2">
        <v>0.016249094</v>
      </c>
      <c r="AF3185" s="2">
        <v>-0.410824618</v>
      </c>
      <c r="AG3185" s="2">
        <v>0.024122136</v>
      </c>
      <c r="AH3185" s="2">
        <v>-0.71756446</v>
      </c>
      <c r="AI3185" s="4">
        <v>8.08e-6</v>
      </c>
      <c r="AJ3185" s="2">
        <v>-0.245072367</v>
      </c>
      <c r="AK3185" s="2">
        <v>0.191793899</v>
      </c>
      <c r="AL3185" s="2">
        <v>0.496978691</v>
      </c>
      <c r="AM3185" s="2">
        <v>0.005208264</v>
      </c>
      <c r="AN3185" s="2">
        <v>-0.268634926</v>
      </c>
      <c r="AO3185" s="2">
        <v>0.151175137</v>
      </c>
      <c r="AP3185" s="2">
        <v>-0.233500007</v>
      </c>
      <c r="AQ3185" s="2">
        <v>0.214294941</v>
      </c>
      <c r="AR3185" s="2">
        <v>-0.135260045</v>
      </c>
      <c r="AS3185" s="2">
        <v>0.476059102</v>
      </c>
      <c r="AT3185" s="2">
        <v>0.258471605</v>
      </c>
      <c r="AU3185" s="2">
        <v>0.167858089</v>
      </c>
      <c r="AV3185" s="2">
        <v>0.089887228</v>
      </c>
      <c r="AW3185" s="2">
        <v>0.636662118</v>
      </c>
    </row>
    <row r="3186" spans="1:49">
      <c r="A3186" s="1" t="s">
        <v>3236</v>
      </c>
      <c r="B3186" s="1" t="str">
        <f>VLOOKUP(A:A,[1]ID对应基因信息!$A:$B,2,0)</f>
        <v>IRGQ</v>
      </c>
      <c r="C3186" s="1" t="s">
        <v>381</v>
      </c>
      <c r="D3186" s="1">
        <v>-0.640050873</v>
      </c>
      <c r="E3186" s="1">
        <v>0.000139549</v>
      </c>
      <c r="F3186" s="1">
        <v>0.567842344</v>
      </c>
      <c r="G3186" s="1">
        <v>0.001063948</v>
      </c>
      <c r="H3186" s="1">
        <v>-0.207384582</v>
      </c>
      <c r="I3186" s="1">
        <v>0.271491129</v>
      </c>
      <c r="J3186" s="1">
        <v>0.085107037</v>
      </c>
      <c r="K3186" s="1">
        <v>0.654762566</v>
      </c>
      <c r="L3186" s="1">
        <v>0.050068134</v>
      </c>
      <c r="M3186" s="1">
        <v>0.792745991</v>
      </c>
      <c r="N3186" s="1">
        <v>0.498365149</v>
      </c>
      <c r="O3186" s="1">
        <v>0.005064778</v>
      </c>
      <c r="P3186" s="1">
        <v>-0.008384361</v>
      </c>
      <c r="Q3186" s="1">
        <v>0.964926431</v>
      </c>
      <c r="R3186" s="1">
        <v>0.298293069</v>
      </c>
      <c r="S3186" s="1">
        <v>0.109357346</v>
      </c>
      <c r="T3186" s="1">
        <v>0.176156182</v>
      </c>
      <c r="U3186" s="1">
        <v>0.351771152</v>
      </c>
      <c r="V3186" s="1">
        <v>-0.171923368</v>
      </c>
      <c r="W3186" s="1">
        <v>0.36364563</v>
      </c>
      <c r="X3186" s="1">
        <v>-0.218025333</v>
      </c>
      <c r="Y3186" s="1">
        <v>0.247100281</v>
      </c>
      <c r="Z3186" s="1">
        <v>-0.324318149</v>
      </c>
      <c r="AA3186" s="1">
        <v>0.080378208</v>
      </c>
      <c r="AB3186" s="1">
        <v>0.796251775</v>
      </c>
      <c r="AC3186" s="3">
        <v>1.43e-7</v>
      </c>
      <c r="AD3186" s="1">
        <v>0.414978823</v>
      </c>
      <c r="AE3186" s="1">
        <v>0.022591526</v>
      </c>
      <c r="AF3186" s="1">
        <v>-0.28308323</v>
      </c>
      <c r="AG3186" s="1">
        <v>0.129562971</v>
      </c>
      <c r="AH3186" s="1">
        <v>-0.591149411</v>
      </c>
      <c r="AI3186" s="1">
        <v>0.000581831</v>
      </c>
      <c r="AJ3186" s="1">
        <v>-0.118846982</v>
      </c>
      <c r="AK3186" s="1">
        <v>0.531633128</v>
      </c>
      <c r="AL3186" s="1">
        <v>0.414647407</v>
      </c>
      <c r="AM3186" s="1">
        <v>0.022710632</v>
      </c>
      <c r="AN3186" s="1">
        <v>-0.279001412</v>
      </c>
      <c r="AO3186" s="1">
        <v>0.135423992</v>
      </c>
      <c r="AP3186" s="1">
        <v>-0.223893257</v>
      </c>
      <c r="AQ3186" s="1">
        <v>0.234290902</v>
      </c>
      <c r="AR3186" s="1">
        <v>-0.304626868</v>
      </c>
      <c r="AS3186" s="1">
        <v>0.101676251</v>
      </c>
      <c r="AT3186" s="1">
        <v>0.237306689</v>
      </c>
      <c r="AU3186" s="1">
        <v>0.206703452</v>
      </c>
      <c r="AV3186" s="1">
        <v>0.218451318</v>
      </c>
      <c r="AW3186" s="1">
        <v>0.246155082</v>
      </c>
    </row>
    <row r="3187" spans="1:49">
      <c r="A3187" s="1" t="s">
        <v>3237</v>
      </c>
      <c r="B3187" s="1" t="str">
        <f>VLOOKUP(A:A,[1]ID对应基因信息!$A:$B,2,0)</f>
        <v>USP31</v>
      </c>
      <c r="C3187" s="1" t="s">
        <v>381</v>
      </c>
      <c r="D3187" s="1">
        <v>-0.454306954</v>
      </c>
      <c r="E3187" s="1">
        <v>0.011669354</v>
      </c>
      <c r="F3187" s="1">
        <v>0.228367843</v>
      </c>
      <c r="G3187" s="1">
        <v>0.224827323</v>
      </c>
      <c r="H3187" s="1">
        <v>-0.069338045</v>
      </c>
      <c r="I3187" s="1">
        <v>0.715797262</v>
      </c>
      <c r="J3187" s="1">
        <v>0.188310489</v>
      </c>
      <c r="K3187" s="1">
        <v>0.31898551</v>
      </c>
      <c r="L3187" s="1">
        <v>-0.06306567</v>
      </c>
      <c r="M3187" s="1">
        <v>0.740586284</v>
      </c>
      <c r="N3187" s="1">
        <v>0.219852335</v>
      </c>
      <c r="O3187" s="1">
        <v>0.243063342</v>
      </c>
      <c r="P3187" s="1">
        <v>-0.244070236</v>
      </c>
      <c r="Q3187" s="1">
        <v>0.193674686</v>
      </c>
      <c r="R3187" s="1">
        <v>0.257383671</v>
      </c>
      <c r="S3187" s="1">
        <v>0.169718334</v>
      </c>
      <c r="T3187" s="1">
        <v>-0.022988201</v>
      </c>
      <c r="U3187" s="1">
        <v>0.904026027</v>
      </c>
      <c r="V3187" s="1">
        <v>-0.316092366</v>
      </c>
      <c r="W3187" s="1">
        <v>0.088814113</v>
      </c>
      <c r="X3187" s="1">
        <v>-0.261425892</v>
      </c>
      <c r="Y3187" s="1">
        <v>0.162879697</v>
      </c>
      <c r="Z3187" s="1">
        <v>-0.2373079</v>
      </c>
      <c r="AA3187" s="1">
        <v>0.206701068</v>
      </c>
      <c r="AB3187" s="1">
        <v>0.757550429</v>
      </c>
      <c r="AC3187" s="3">
        <v>1.25e-6</v>
      </c>
      <c r="AD3187" s="1">
        <v>0.554940104</v>
      </c>
      <c r="AE3187" s="1">
        <v>0.001458507</v>
      </c>
      <c r="AF3187" s="1">
        <v>-0.414920993</v>
      </c>
      <c r="AG3187" s="1">
        <v>0.022612272</v>
      </c>
      <c r="AH3187" s="1">
        <v>-0.4542951</v>
      </c>
      <c r="AI3187" s="1">
        <v>0.011671811</v>
      </c>
      <c r="AJ3187" s="1">
        <v>0.010852585</v>
      </c>
      <c r="AK3187" s="1">
        <v>0.954610661</v>
      </c>
      <c r="AL3187" s="1">
        <v>0.703079138</v>
      </c>
      <c r="AM3187" s="3">
        <v>1.47e-5</v>
      </c>
      <c r="AN3187" s="1">
        <v>0.078460401</v>
      </c>
      <c r="AO3187" s="1">
        <v>0.680250652</v>
      </c>
      <c r="AP3187" s="1">
        <v>0.143205253</v>
      </c>
      <c r="AQ3187" s="1">
        <v>0.450283527</v>
      </c>
      <c r="AR3187" s="1">
        <v>-0.10760128</v>
      </c>
      <c r="AS3187" s="1">
        <v>0.571420164</v>
      </c>
      <c r="AT3187" s="1">
        <v>0.220067513</v>
      </c>
      <c r="AU3187" s="1">
        <v>0.242590788</v>
      </c>
      <c r="AV3187" s="1">
        <v>0.143196973</v>
      </c>
      <c r="AW3187" s="1">
        <v>0.450309994</v>
      </c>
    </row>
    <row r="3188" spans="1:49">
      <c r="A3188" s="1" t="s">
        <v>3238</v>
      </c>
      <c r="B3188" s="1" t="str">
        <f>VLOOKUP(A:A,[1]ID对应基因信息!$A:$B,2,0)</f>
        <v>ROM1</v>
      </c>
      <c r="C3188" s="1" t="s">
        <v>381</v>
      </c>
      <c r="D3188" s="1">
        <v>-0.338811984</v>
      </c>
      <c r="E3188" s="1">
        <v>0.067026909</v>
      </c>
      <c r="F3188" s="1">
        <v>0.451994414</v>
      </c>
      <c r="G3188" s="1">
        <v>0.012156957</v>
      </c>
      <c r="H3188" s="1">
        <v>-0.347170028</v>
      </c>
      <c r="I3188" s="1">
        <v>0.06015296</v>
      </c>
      <c r="J3188" s="1">
        <v>0.077381226</v>
      </c>
      <c r="K3188" s="1">
        <v>0.684422706</v>
      </c>
      <c r="L3188" s="1">
        <v>0.176909781</v>
      </c>
      <c r="M3188" s="1">
        <v>0.349681678</v>
      </c>
      <c r="N3188" s="1">
        <v>0.593753383</v>
      </c>
      <c r="O3188" s="1">
        <v>0.000542337</v>
      </c>
      <c r="P3188" s="1">
        <v>0.242051032</v>
      </c>
      <c r="Q3188" s="1">
        <v>0.19750309</v>
      </c>
      <c r="R3188" s="1">
        <v>0.283398914</v>
      </c>
      <c r="S3188" s="1">
        <v>0.129117568</v>
      </c>
      <c r="T3188" s="1">
        <v>0.277204496</v>
      </c>
      <c r="U3188" s="1">
        <v>0.138064613</v>
      </c>
      <c r="V3188" s="1">
        <v>0.161325118</v>
      </c>
      <c r="W3188" s="1">
        <v>0.394399057</v>
      </c>
      <c r="X3188" s="1">
        <v>-0.083834505</v>
      </c>
      <c r="Y3188" s="1">
        <v>0.659614124</v>
      </c>
      <c r="Z3188" s="1">
        <v>-0.10035684</v>
      </c>
      <c r="AA3188" s="1">
        <v>0.597738327</v>
      </c>
      <c r="AB3188" s="1">
        <v>0.569485214</v>
      </c>
      <c r="AC3188" s="1">
        <v>0.001021116</v>
      </c>
      <c r="AD3188" s="1">
        <v>0.327139034</v>
      </c>
      <c r="AE3188" s="1">
        <v>0.077631597</v>
      </c>
      <c r="AF3188" s="1">
        <v>-0.423279376</v>
      </c>
      <c r="AG3188" s="1">
        <v>0.019771644</v>
      </c>
      <c r="AH3188" s="1">
        <v>-0.593961282</v>
      </c>
      <c r="AI3188" s="1">
        <v>0.000539288</v>
      </c>
      <c r="AJ3188" s="1">
        <v>-0.346896149</v>
      </c>
      <c r="AK3188" s="1">
        <v>0.060369085</v>
      </c>
      <c r="AL3188" s="1">
        <v>0.198767811</v>
      </c>
      <c r="AM3188" s="1">
        <v>0.292346463</v>
      </c>
      <c r="AN3188" s="1">
        <v>-0.261745188</v>
      </c>
      <c r="AO3188" s="1">
        <v>0.162348011</v>
      </c>
      <c r="AP3188" s="1">
        <v>-0.101444946</v>
      </c>
      <c r="AQ3188" s="1">
        <v>0.593752317</v>
      </c>
      <c r="AR3188" s="1">
        <v>-0.139590871</v>
      </c>
      <c r="AS3188" s="1">
        <v>0.46191541</v>
      </c>
      <c r="AT3188" s="1">
        <v>0.010372647</v>
      </c>
      <c r="AU3188" s="1">
        <v>0.956616019</v>
      </c>
      <c r="AV3188" s="1">
        <v>-0.057862031</v>
      </c>
      <c r="AW3188" s="1">
        <v>0.761347824</v>
      </c>
    </row>
    <row r="3189" spans="1:49">
      <c r="A3189" s="1" t="s">
        <v>3239</v>
      </c>
      <c r="B3189" s="1" t="str">
        <f>VLOOKUP(A:A,[1]ID对应基因信息!$A:$B,2,0)</f>
        <v>FASTK</v>
      </c>
      <c r="C3189" s="1" t="s">
        <v>381</v>
      </c>
      <c r="D3189" s="1">
        <v>-0.578444532</v>
      </c>
      <c r="E3189" s="1">
        <v>0.000813027</v>
      </c>
      <c r="F3189" s="1">
        <v>0.365696093</v>
      </c>
      <c r="G3189" s="1">
        <v>0.046885635</v>
      </c>
      <c r="H3189" s="1">
        <v>-0.086203985</v>
      </c>
      <c r="I3189" s="1">
        <v>0.650591449</v>
      </c>
      <c r="J3189" s="1">
        <v>0.155005729</v>
      </c>
      <c r="K3189" s="1">
        <v>0.413421907</v>
      </c>
      <c r="L3189" s="1">
        <v>-0.081280852</v>
      </c>
      <c r="M3189" s="1">
        <v>0.669390756</v>
      </c>
      <c r="N3189" s="1">
        <v>0.197852559</v>
      </c>
      <c r="O3189" s="1">
        <v>0.294619812</v>
      </c>
      <c r="P3189" s="1">
        <v>-0.312549294</v>
      </c>
      <c r="Q3189" s="1">
        <v>0.092648742</v>
      </c>
      <c r="R3189" s="1">
        <v>0.409505151</v>
      </c>
      <c r="S3189" s="1">
        <v>0.024625696</v>
      </c>
      <c r="T3189" s="1">
        <v>0.00503724</v>
      </c>
      <c r="U3189" s="1">
        <v>0.978924049</v>
      </c>
      <c r="V3189" s="1">
        <v>-0.287838251</v>
      </c>
      <c r="W3189" s="1">
        <v>0.122972573</v>
      </c>
      <c r="X3189" s="1">
        <v>-0.183895988</v>
      </c>
      <c r="Y3189" s="1">
        <v>0.330667481</v>
      </c>
      <c r="Z3189" s="1">
        <v>-0.134404506</v>
      </c>
      <c r="AA3189" s="1">
        <v>0.478879417</v>
      </c>
      <c r="AB3189" s="1">
        <v>0.856226093</v>
      </c>
      <c r="AC3189" s="3">
        <v>1.6e-9</v>
      </c>
      <c r="AD3189" s="1">
        <v>0.510756109</v>
      </c>
      <c r="AE3189" s="1">
        <v>0.003925455</v>
      </c>
      <c r="AF3189" s="1">
        <v>-0.353550071</v>
      </c>
      <c r="AG3189" s="1">
        <v>0.055287686</v>
      </c>
      <c r="AH3189" s="1">
        <v>-0.542367447</v>
      </c>
      <c r="AI3189" s="1">
        <v>0.001959805</v>
      </c>
      <c r="AJ3189" s="1">
        <v>0.008997066</v>
      </c>
      <c r="AK3189" s="1">
        <v>0.962365092</v>
      </c>
      <c r="AL3189" s="1">
        <v>0.692044874</v>
      </c>
      <c r="AM3189" s="3">
        <v>2.27e-5</v>
      </c>
      <c r="AN3189" s="1">
        <v>-0.015022786</v>
      </c>
      <c r="AO3189" s="1">
        <v>0.937198768</v>
      </c>
      <c r="AP3189" s="1">
        <v>-0.035675292</v>
      </c>
      <c r="AQ3189" s="1">
        <v>0.851536744</v>
      </c>
      <c r="AR3189" s="1">
        <v>0.014539923</v>
      </c>
      <c r="AS3189" s="1">
        <v>0.939213568</v>
      </c>
      <c r="AT3189" s="1">
        <v>0.320256863</v>
      </c>
      <c r="AU3189" s="1">
        <v>0.084462805</v>
      </c>
      <c r="AV3189" s="1">
        <v>0.263508091</v>
      </c>
      <c r="AW3189" s="1">
        <v>0.159434727</v>
      </c>
    </row>
    <row r="3190" spans="1:49">
      <c r="A3190" s="1" t="s">
        <v>3240</v>
      </c>
      <c r="B3190" s="1" t="str">
        <f>VLOOKUP(A:A,[1]ID对应基因信息!$A:$B,2,0)</f>
        <v>UBXN11</v>
      </c>
      <c r="C3190" s="1" t="s">
        <v>381</v>
      </c>
      <c r="D3190" s="1">
        <v>-0.375093152</v>
      </c>
      <c r="E3190" s="1">
        <v>0.041109295</v>
      </c>
      <c r="F3190" s="1">
        <v>0.383719309</v>
      </c>
      <c r="G3190" s="1">
        <v>0.036322128</v>
      </c>
      <c r="H3190" s="1">
        <v>0.100315025</v>
      </c>
      <c r="I3190" s="1">
        <v>0.597891737</v>
      </c>
      <c r="J3190" s="1">
        <v>-0.193524018</v>
      </c>
      <c r="K3190" s="1">
        <v>0.305522513</v>
      </c>
      <c r="L3190" s="1">
        <v>-0.137989105</v>
      </c>
      <c r="M3190" s="1">
        <v>0.467120472</v>
      </c>
      <c r="N3190" s="1">
        <v>0.046113094</v>
      </c>
      <c r="O3190" s="1">
        <v>0.808804823</v>
      </c>
      <c r="P3190" s="1">
        <v>-0.236413125</v>
      </c>
      <c r="Q3190" s="1">
        <v>0.208468638</v>
      </c>
      <c r="R3190" s="1">
        <v>0.137248684</v>
      </c>
      <c r="S3190" s="1">
        <v>0.469536874</v>
      </c>
      <c r="T3190" s="1">
        <v>-0.205721606</v>
      </c>
      <c r="U3190" s="1">
        <v>0.275439013</v>
      </c>
      <c r="V3190" s="1">
        <v>-0.329201321</v>
      </c>
      <c r="W3190" s="1">
        <v>0.075669752</v>
      </c>
      <c r="X3190" s="1">
        <v>-0.301523928</v>
      </c>
      <c r="Y3190" s="1">
        <v>0.105386835</v>
      </c>
      <c r="Z3190" s="1">
        <v>-0.10516779</v>
      </c>
      <c r="AA3190" s="1">
        <v>0.580202455</v>
      </c>
      <c r="AB3190" s="1">
        <v>0.595705019</v>
      </c>
      <c r="AC3190" s="1">
        <v>0.000514303</v>
      </c>
      <c r="AD3190" s="1">
        <v>0.359799805</v>
      </c>
      <c r="AE3190" s="1">
        <v>0.050827654</v>
      </c>
      <c r="AF3190" s="1">
        <v>-0.027046229</v>
      </c>
      <c r="AG3190" s="1">
        <v>0.887183194</v>
      </c>
      <c r="AH3190" s="1">
        <v>-0.227521171</v>
      </c>
      <c r="AI3190" s="1">
        <v>0.226597888</v>
      </c>
      <c r="AJ3190" s="1">
        <v>0.146764049</v>
      </c>
      <c r="AK3190" s="1">
        <v>0.438985595</v>
      </c>
      <c r="AL3190" s="1">
        <v>0.548612992</v>
      </c>
      <c r="AM3190" s="1">
        <v>0.001694726</v>
      </c>
      <c r="AN3190" s="1">
        <v>0.030290111</v>
      </c>
      <c r="AO3190" s="1">
        <v>0.873753675</v>
      </c>
      <c r="AP3190" s="1">
        <v>0.005533304</v>
      </c>
      <c r="AQ3190" s="1">
        <v>0.97684903</v>
      </c>
      <c r="AR3190" s="1">
        <v>0.228627333</v>
      </c>
      <c r="AS3190" s="1">
        <v>0.224286551</v>
      </c>
      <c r="AT3190" s="1">
        <v>0.474970272</v>
      </c>
      <c r="AU3190" s="1">
        <v>0.00799497</v>
      </c>
      <c r="AV3190" s="1">
        <v>0.394650271</v>
      </c>
      <c r="AW3190" s="1">
        <v>0.030911766</v>
      </c>
    </row>
    <row r="3191" spans="1:49">
      <c r="A3191" s="1" t="s">
        <v>3241</v>
      </c>
      <c r="B3191" s="1" t="str">
        <f>VLOOKUP(A:A,[1]ID对应基因信息!$A:$B,2,0)</f>
        <v>KLF11</v>
      </c>
      <c r="C3191" s="1" t="s">
        <v>381</v>
      </c>
      <c r="D3191" s="1">
        <v>-0.308790905</v>
      </c>
      <c r="E3191" s="1">
        <v>0.09685235</v>
      </c>
      <c r="F3191" s="1">
        <v>-0.208209906</v>
      </c>
      <c r="G3191" s="1">
        <v>0.269545493</v>
      </c>
      <c r="H3191" s="1">
        <v>-0.186180186</v>
      </c>
      <c r="I3191" s="1">
        <v>0.324590601</v>
      </c>
      <c r="J3191" s="1">
        <v>0.647796611</v>
      </c>
      <c r="K3191" s="1">
        <v>0.000108789</v>
      </c>
      <c r="L3191" s="1">
        <v>-0.061850566</v>
      </c>
      <c r="M3191" s="1">
        <v>0.745418958</v>
      </c>
      <c r="N3191" s="1">
        <v>-0.103513414</v>
      </c>
      <c r="O3191" s="1">
        <v>0.586206894</v>
      </c>
      <c r="P3191" s="1">
        <v>-0.35446612</v>
      </c>
      <c r="Q3191" s="1">
        <v>0.054615344</v>
      </c>
      <c r="R3191" s="1">
        <v>0.168232543</v>
      </c>
      <c r="S3191" s="1">
        <v>0.374190499</v>
      </c>
      <c r="T3191" s="1">
        <v>-0.088938247</v>
      </c>
      <c r="U3191" s="1">
        <v>0.640239634</v>
      </c>
      <c r="V3191" s="1">
        <v>-0.22445033</v>
      </c>
      <c r="W3191" s="1">
        <v>0.233098403</v>
      </c>
      <c r="X3191" s="1">
        <v>-0.05418825</v>
      </c>
      <c r="Y3191" s="1">
        <v>0.776104905</v>
      </c>
      <c r="Z3191" s="1">
        <v>-0.067384343</v>
      </c>
      <c r="AA3191" s="1">
        <v>0.723489502</v>
      </c>
      <c r="AB3191" s="1">
        <v>0.430864813</v>
      </c>
      <c r="AC3191" s="1">
        <v>0.017454977</v>
      </c>
      <c r="AD3191" s="1">
        <v>0.515708046</v>
      </c>
      <c r="AE3191" s="1">
        <v>0.003535967</v>
      </c>
      <c r="AF3191" s="1">
        <v>-0.455905923</v>
      </c>
      <c r="AG3191" s="1">
        <v>0.011341882</v>
      </c>
      <c r="AH3191" s="1">
        <v>-0.313119335</v>
      </c>
      <c r="AI3191" s="1">
        <v>0.092023459</v>
      </c>
      <c r="AJ3191" s="1">
        <v>-0.029392182</v>
      </c>
      <c r="AK3191" s="1">
        <v>0.877467779</v>
      </c>
      <c r="AL3191" s="1">
        <v>0.518513074</v>
      </c>
      <c r="AM3191" s="1">
        <v>0.003330443</v>
      </c>
      <c r="AN3191" s="1">
        <v>0.207555758</v>
      </c>
      <c r="AO3191" s="1">
        <v>0.27108685</v>
      </c>
      <c r="AP3191" s="1">
        <v>0.359416612</v>
      </c>
      <c r="AQ3191" s="1">
        <v>0.051092647</v>
      </c>
      <c r="AR3191" s="1">
        <v>-0.226799534</v>
      </c>
      <c r="AS3191" s="1">
        <v>0.22811438</v>
      </c>
      <c r="AT3191" s="1">
        <v>-0.022531862</v>
      </c>
      <c r="AU3191" s="1">
        <v>0.905922749</v>
      </c>
      <c r="AV3191" s="1">
        <v>-0.100136709</v>
      </c>
      <c r="AW3191" s="1">
        <v>0.598546121</v>
      </c>
    </row>
    <row r="3192" spans="1:49">
      <c r="A3192" s="1" t="s">
        <v>3242</v>
      </c>
      <c r="B3192" s="1" t="str">
        <f>VLOOKUP(A:A,[1]ID对应基因信息!$A:$B,2,0)</f>
        <v>RAB11FIP3</v>
      </c>
      <c r="C3192" s="1" t="s">
        <v>381</v>
      </c>
      <c r="D3192" s="1">
        <v>-0.675864042</v>
      </c>
      <c r="E3192" s="3">
        <v>4.15e-5</v>
      </c>
      <c r="F3192" s="1">
        <v>0.329436139</v>
      </c>
      <c r="G3192" s="1">
        <v>0.075448818</v>
      </c>
      <c r="H3192" s="1">
        <v>-0.056821354</v>
      </c>
      <c r="I3192" s="1">
        <v>0.765520004</v>
      </c>
      <c r="J3192" s="1">
        <v>0.252513422</v>
      </c>
      <c r="K3192" s="1">
        <v>0.178225008</v>
      </c>
      <c r="L3192" s="1">
        <v>-0.100275957</v>
      </c>
      <c r="M3192" s="1">
        <v>0.598035082</v>
      </c>
      <c r="N3192" s="1">
        <v>0.165730047</v>
      </c>
      <c r="O3192" s="1">
        <v>0.381440817</v>
      </c>
      <c r="P3192" s="1">
        <v>-0.443202742</v>
      </c>
      <c r="Q3192" s="1">
        <v>0.014169197</v>
      </c>
      <c r="R3192" s="1">
        <v>0.316639383</v>
      </c>
      <c r="S3192" s="1">
        <v>0.088233017</v>
      </c>
      <c r="T3192" s="1">
        <v>-0.061160766</v>
      </c>
      <c r="U3192" s="1">
        <v>0.748166643</v>
      </c>
      <c r="V3192" s="1">
        <v>-0.432224815</v>
      </c>
      <c r="W3192" s="1">
        <v>0.017064404</v>
      </c>
      <c r="X3192" s="1">
        <v>-0.265493604</v>
      </c>
      <c r="Y3192" s="1">
        <v>0.156198539</v>
      </c>
      <c r="Z3192" s="1">
        <v>-0.283113212</v>
      </c>
      <c r="AA3192" s="1">
        <v>0.12952062</v>
      </c>
      <c r="AB3192" s="1">
        <v>0.898790826</v>
      </c>
      <c r="AC3192" s="3">
        <v>1.55e-11</v>
      </c>
      <c r="AD3192" s="1">
        <v>0.655336738</v>
      </c>
      <c r="AE3192" s="3">
        <v>8.48e-5</v>
      </c>
      <c r="AF3192" s="1">
        <v>-0.363889498</v>
      </c>
      <c r="AG3192" s="1">
        <v>0.048066705</v>
      </c>
      <c r="AH3192" s="1">
        <v>-0.568503613</v>
      </c>
      <c r="AI3192" s="1">
        <v>0.001046523</v>
      </c>
      <c r="AJ3192" s="1">
        <v>-0.030750665</v>
      </c>
      <c r="AK3192" s="1">
        <v>0.871849699</v>
      </c>
      <c r="AL3192" s="1">
        <v>0.653542369</v>
      </c>
      <c r="AM3192" s="3">
        <v>9e-5</v>
      </c>
      <c r="AN3192" s="1">
        <v>-0.099151059</v>
      </c>
      <c r="AO3192" s="1">
        <v>0.602168778</v>
      </c>
      <c r="AP3192" s="1">
        <v>0.033221459</v>
      </c>
      <c r="AQ3192" s="1">
        <v>0.861647435</v>
      </c>
      <c r="AR3192" s="1">
        <v>-0.264752707</v>
      </c>
      <c r="AS3192" s="1">
        <v>0.157400572</v>
      </c>
      <c r="AT3192" s="1">
        <v>0.224939827</v>
      </c>
      <c r="AU3192" s="1">
        <v>0.232053928</v>
      </c>
      <c r="AV3192" s="1">
        <v>0.2095963</v>
      </c>
      <c r="AW3192" s="1">
        <v>0.266297581</v>
      </c>
    </row>
    <row r="3193" spans="1:49">
      <c r="A3193" s="1" t="s">
        <v>3243</v>
      </c>
      <c r="B3193" s="1" t="str">
        <f>VLOOKUP(A:A,[1]ID对应基因信息!$A:$B,2,0)</f>
        <v>MOSPD1</v>
      </c>
      <c r="C3193" s="1" t="s">
        <v>381</v>
      </c>
      <c r="D3193" s="1">
        <v>0.498492908</v>
      </c>
      <c r="E3193" s="1">
        <v>0.005051727</v>
      </c>
      <c r="F3193" s="1">
        <v>-0.602780804</v>
      </c>
      <c r="G3193" s="1">
        <v>0.000423056</v>
      </c>
      <c r="H3193" s="1">
        <v>0.214696889</v>
      </c>
      <c r="I3193" s="1">
        <v>0.254568293</v>
      </c>
      <c r="J3193" s="1">
        <v>0.066734113</v>
      </c>
      <c r="K3193" s="1">
        <v>0.726055541</v>
      </c>
      <c r="L3193" s="1">
        <v>-0.24622079</v>
      </c>
      <c r="M3193" s="1">
        <v>0.18965421</v>
      </c>
      <c r="N3193" s="1">
        <v>-0.261711085</v>
      </c>
      <c r="O3193" s="1">
        <v>0.162404739</v>
      </c>
      <c r="P3193" s="1">
        <v>0.389570382</v>
      </c>
      <c r="Q3193" s="1">
        <v>0.033338511</v>
      </c>
      <c r="R3193" s="1">
        <v>-0.134428772</v>
      </c>
      <c r="S3193" s="1">
        <v>0.478799303</v>
      </c>
      <c r="T3193" s="1">
        <v>0.045730357</v>
      </c>
      <c r="U3193" s="1">
        <v>0.810363027</v>
      </c>
      <c r="V3193" s="1">
        <v>0.560110434</v>
      </c>
      <c r="W3193" s="1">
        <v>0.00128729</v>
      </c>
      <c r="X3193" s="1">
        <v>0.381482349</v>
      </c>
      <c r="Y3193" s="1">
        <v>0.037518115</v>
      </c>
      <c r="Z3193" s="1">
        <v>0.607118858</v>
      </c>
      <c r="AA3193" s="1">
        <v>0.000374461</v>
      </c>
      <c r="AB3193" s="1">
        <v>-0.762911542</v>
      </c>
      <c r="AC3193" s="3">
        <v>9.51e-7</v>
      </c>
      <c r="AD3193" s="1">
        <v>-0.424575156</v>
      </c>
      <c r="AE3193" s="1">
        <v>0.019358859</v>
      </c>
      <c r="AF3193" s="1">
        <v>0.080077414</v>
      </c>
      <c r="AG3193" s="1">
        <v>0.674016652</v>
      </c>
      <c r="AH3193" s="1">
        <v>0.575908284</v>
      </c>
      <c r="AI3193" s="1">
        <v>0.000867778</v>
      </c>
      <c r="AJ3193" s="1">
        <v>0.201995317</v>
      </c>
      <c r="AK3193" s="1">
        <v>0.284418952</v>
      </c>
      <c r="AL3193" s="1">
        <v>-0.179887102</v>
      </c>
      <c r="AM3193" s="1">
        <v>0.341499642</v>
      </c>
      <c r="AN3193" s="1">
        <v>0.485460726</v>
      </c>
      <c r="AO3193" s="1">
        <v>0.006540246</v>
      </c>
      <c r="AP3193" s="1">
        <v>0.308865812</v>
      </c>
      <c r="AQ3193" s="1">
        <v>0.096767186</v>
      </c>
      <c r="AR3193" s="1">
        <v>0.448478171</v>
      </c>
      <c r="AS3193" s="1">
        <v>0.012930975</v>
      </c>
      <c r="AT3193" s="1">
        <v>-0.118958724</v>
      </c>
      <c r="AU3193" s="1">
        <v>0.531244557</v>
      </c>
      <c r="AV3193" s="1">
        <v>-0.177972496</v>
      </c>
      <c r="AW3193" s="1">
        <v>0.346747819</v>
      </c>
    </row>
    <row r="3194" spans="1:49">
      <c r="A3194" s="1" t="s">
        <v>3244</v>
      </c>
      <c r="B3194" s="1" t="str">
        <f>VLOOKUP(A:A,[1]ID对应基因信息!$A:$B,2,0)</f>
        <v>ZMYND19</v>
      </c>
      <c r="C3194" s="1" t="s">
        <v>381</v>
      </c>
      <c r="D3194" s="1">
        <v>-0.523699846</v>
      </c>
      <c r="E3194" s="1">
        <v>0.002977375</v>
      </c>
      <c r="F3194" s="1">
        <v>0.386007958</v>
      </c>
      <c r="G3194" s="1">
        <v>0.035130475</v>
      </c>
      <c r="H3194" s="1">
        <v>-0.009744634</v>
      </c>
      <c r="I3194" s="1">
        <v>0.959240475</v>
      </c>
      <c r="J3194" s="1">
        <v>0.021931588</v>
      </c>
      <c r="K3194" s="1">
        <v>0.908418497</v>
      </c>
      <c r="L3194" s="1">
        <v>0.040465951</v>
      </c>
      <c r="M3194" s="1">
        <v>0.831865211</v>
      </c>
      <c r="N3194" s="1">
        <v>0.288329206</v>
      </c>
      <c r="O3194" s="1">
        <v>0.122306481</v>
      </c>
      <c r="P3194" s="1">
        <v>-0.198791739</v>
      </c>
      <c r="Q3194" s="1">
        <v>0.292287178</v>
      </c>
      <c r="R3194" s="1">
        <v>0.183814096</v>
      </c>
      <c r="S3194" s="1">
        <v>0.33088663</v>
      </c>
      <c r="T3194" s="1">
        <v>-0.021157313</v>
      </c>
      <c r="U3194" s="1">
        <v>0.911638942</v>
      </c>
      <c r="V3194" s="1">
        <v>-0.314479214</v>
      </c>
      <c r="W3194" s="1">
        <v>0.090544737</v>
      </c>
      <c r="X3194" s="1">
        <v>-0.291643441</v>
      </c>
      <c r="Y3194" s="1">
        <v>0.117879517</v>
      </c>
      <c r="Z3194" s="1">
        <v>-0.314223812</v>
      </c>
      <c r="AA3194" s="1">
        <v>0.090821073</v>
      </c>
      <c r="AB3194" s="1">
        <v>0.739579128</v>
      </c>
      <c r="AC3194" s="3">
        <v>3.02e-6</v>
      </c>
      <c r="AD3194" s="1">
        <v>0.59941357</v>
      </c>
      <c r="AE3194" s="1">
        <v>0.000464525</v>
      </c>
      <c r="AF3194" s="1">
        <v>-0.235384356</v>
      </c>
      <c r="AG3194" s="1">
        <v>0.210513669</v>
      </c>
      <c r="AH3194" s="1">
        <v>-0.458367269</v>
      </c>
      <c r="AI3194" s="1">
        <v>0.010852875</v>
      </c>
      <c r="AJ3194" s="1">
        <v>0.024505878</v>
      </c>
      <c r="AK3194" s="1">
        <v>0.897721738</v>
      </c>
      <c r="AL3194" s="1">
        <v>0.512124011</v>
      </c>
      <c r="AM3194" s="1">
        <v>0.003814353</v>
      </c>
      <c r="AN3194" s="1">
        <v>-0.118494526</v>
      </c>
      <c r="AO3194" s="1">
        <v>0.532859646</v>
      </c>
      <c r="AP3194" s="1">
        <v>0.054429355</v>
      </c>
      <c r="AQ3194" s="1">
        <v>0.775134011</v>
      </c>
      <c r="AR3194" s="1">
        <v>-0.154781342</v>
      </c>
      <c r="AS3194" s="1">
        <v>0.414106657</v>
      </c>
      <c r="AT3194" s="1">
        <v>0.122799853</v>
      </c>
      <c r="AU3194" s="1">
        <v>0.517970852</v>
      </c>
      <c r="AV3194" s="1">
        <v>0.258099532</v>
      </c>
      <c r="AW3194" s="1">
        <v>0.168492655</v>
      </c>
    </row>
    <row r="3195" spans="1:49">
      <c r="A3195" s="1" t="s">
        <v>3245</v>
      </c>
      <c r="B3195" s="1" t="str">
        <f>VLOOKUP(A:A,[1]ID对应基因信息!$A:$B,2,0)</f>
        <v>HGF</v>
      </c>
      <c r="C3195" s="1" t="s">
        <v>381</v>
      </c>
      <c r="D3195" s="1">
        <v>0.26536379</v>
      </c>
      <c r="E3195" s="1">
        <v>0.156408672</v>
      </c>
      <c r="F3195" s="1">
        <v>-0.282521528</v>
      </c>
      <c r="G3195" s="1">
        <v>0.130358269</v>
      </c>
      <c r="H3195" s="1">
        <v>-0.006389621</v>
      </c>
      <c r="I3195" s="1">
        <v>0.973267441</v>
      </c>
      <c r="J3195" s="1">
        <v>0.094733529</v>
      </c>
      <c r="K3195" s="1">
        <v>0.618518313</v>
      </c>
      <c r="L3195" s="1">
        <v>0.20976286</v>
      </c>
      <c r="M3195" s="1">
        <v>0.2659091</v>
      </c>
      <c r="N3195" s="1">
        <v>0.21783884</v>
      </c>
      <c r="O3195" s="1">
        <v>0.247514838</v>
      </c>
      <c r="P3195" s="1">
        <v>0.72850011</v>
      </c>
      <c r="Q3195" s="3">
        <v>5.01e-6</v>
      </c>
      <c r="R3195" s="1">
        <v>0.045727245</v>
      </c>
      <c r="S3195" s="1">
        <v>0.810375697</v>
      </c>
      <c r="T3195" s="1">
        <v>0.364832439</v>
      </c>
      <c r="U3195" s="1">
        <v>0.047447341</v>
      </c>
      <c r="V3195" s="1">
        <v>0.775521901</v>
      </c>
      <c r="W3195" s="3">
        <v>4.82e-7</v>
      </c>
      <c r="X3195" s="1">
        <v>0.392263276</v>
      </c>
      <c r="Y3195" s="1">
        <v>0.032033585</v>
      </c>
      <c r="Z3195" s="1">
        <v>0.494086132</v>
      </c>
      <c r="AA3195" s="1">
        <v>0.005518819</v>
      </c>
      <c r="AB3195" s="1">
        <v>-0.54880914</v>
      </c>
      <c r="AC3195" s="1">
        <v>0.001686932</v>
      </c>
      <c r="AD3195" s="1">
        <v>-0.638687159</v>
      </c>
      <c r="AE3195" s="1">
        <v>0.000145701</v>
      </c>
      <c r="AF3195" s="1">
        <v>0.062449841</v>
      </c>
      <c r="AG3195" s="1">
        <v>0.743034345</v>
      </c>
      <c r="AH3195" s="1">
        <v>0.197812944</v>
      </c>
      <c r="AI3195" s="1">
        <v>0.29471846</v>
      </c>
      <c r="AJ3195" s="1">
        <v>-0.011596271</v>
      </c>
      <c r="AK3195" s="1">
        <v>0.951503812</v>
      </c>
      <c r="AL3195" s="1">
        <v>-0.366889867</v>
      </c>
      <c r="AM3195" s="1">
        <v>0.046117943</v>
      </c>
      <c r="AN3195" s="1">
        <v>0.108550826</v>
      </c>
      <c r="AO3195" s="1">
        <v>0.568009617</v>
      </c>
      <c r="AP3195" s="1">
        <v>-0.209919759</v>
      </c>
      <c r="AQ3195" s="1">
        <v>0.26554349</v>
      </c>
      <c r="AR3195" s="1">
        <v>0.173402077</v>
      </c>
      <c r="AS3195" s="1">
        <v>0.359470703</v>
      </c>
      <c r="AT3195" s="1">
        <v>-0.185360287</v>
      </c>
      <c r="AU3195" s="1">
        <v>0.326763904</v>
      </c>
      <c r="AV3195" s="1">
        <v>-0.141296436</v>
      </c>
      <c r="AW3195" s="1">
        <v>0.456406874</v>
      </c>
    </row>
    <row r="3196" spans="1:49">
      <c r="A3196" s="1" t="s">
        <v>3246</v>
      </c>
      <c r="B3196" s="1" t="str">
        <f>VLOOKUP(A:A,[1]ID对应基因信息!$A:$B,2,0)</f>
        <v>ATP11A</v>
      </c>
      <c r="C3196" s="1" t="s">
        <v>381</v>
      </c>
      <c r="D3196" s="1">
        <v>-0.391230939</v>
      </c>
      <c r="E3196" s="1">
        <v>0.032528858</v>
      </c>
      <c r="F3196" s="1">
        <v>0.289629327</v>
      </c>
      <c r="G3196" s="1">
        <v>0.120555451</v>
      </c>
      <c r="H3196" s="1">
        <v>0.128866411</v>
      </c>
      <c r="I3196" s="1">
        <v>0.497342592</v>
      </c>
      <c r="J3196" s="1">
        <v>-0.09975049</v>
      </c>
      <c r="K3196" s="1">
        <v>0.599964517</v>
      </c>
      <c r="L3196" s="1">
        <v>-0.243936336</v>
      </c>
      <c r="M3196" s="1">
        <v>0.193926954</v>
      </c>
      <c r="N3196" s="1">
        <v>0.104147705</v>
      </c>
      <c r="O3196" s="1">
        <v>0.583901562</v>
      </c>
      <c r="P3196" s="1">
        <v>-0.221082908</v>
      </c>
      <c r="Q3196" s="1">
        <v>0.240369108</v>
      </c>
      <c r="R3196" s="1">
        <v>0.040609777</v>
      </c>
      <c r="S3196" s="1">
        <v>0.831276105</v>
      </c>
      <c r="T3196" s="1">
        <v>-0.220968831</v>
      </c>
      <c r="U3196" s="1">
        <v>0.240618031</v>
      </c>
      <c r="V3196" s="1">
        <v>-0.43092334</v>
      </c>
      <c r="W3196" s="1">
        <v>0.017438018</v>
      </c>
      <c r="X3196" s="1">
        <v>-0.393143564</v>
      </c>
      <c r="Y3196" s="1">
        <v>0.031616099</v>
      </c>
      <c r="Z3196" s="1">
        <v>-0.292217951</v>
      </c>
      <c r="AA3196" s="1">
        <v>0.117124364</v>
      </c>
      <c r="AB3196" s="1">
        <v>0.629031238</v>
      </c>
      <c r="AC3196" s="1">
        <v>0.000196606</v>
      </c>
      <c r="AD3196" s="1">
        <v>0.541349164</v>
      </c>
      <c r="AE3196" s="1">
        <v>0.002006266</v>
      </c>
      <c r="AF3196" s="1">
        <v>-0.097075519</v>
      </c>
      <c r="AG3196" s="1">
        <v>0.609827576</v>
      </c>
      <c r="AH3196" s="1">
        <v>-0.17119387</v>
      </c>
      <c r="AI3196" s="1">
        <v>0.365715781</v>
      </c>
      <c r="AJ3196" s="1">
        <v>0.223053606</v>
      </c>
      <c r="AK3196" s="1">
        <v>0.236096008</v>
      </c>
      <c r="AL3196" s="1">
        <v>0.637575215</v>
      </c>
      <c r="AM3196" s="1">
        <v>0.000150894</v>
      </c>
      <c r="AN3196" s="1">
        <v>0.107729397</v>
      </c>
      <c r="AO3196" s="1">
        <v>0.570959459</v>
      </c>
      <c r="AP3196" s="1">
        <v>0.18740348</v>
      </c>
      <c r="AQ3196" s="1">
        <v>0.321364596</v>
      </c>
      <c r="AR3196" s="1">
        <v>0.217893905</v>
      </c>
      <c r="AS3196" s="1">
        <v>0.247392385</v>
      </c>
      <c r="AT3196" s="1">
        <v>0.463151415</v>
      </c>
      <c r="AU3196" s="1">
        <v>0.009952925</v>
      </c>
      <c r="AV3196" s="1">
        <v>0.405280362</v>
      </c>
      <c r="AW3196" s="1">
        <v>0.026296228</v>
      </c>
    </row>
    <row r="3197" spans="1:49">
      <c r="A3197" s="1" t="s">
        <v>3247</v>
      </c>
      <c r="B3197" s="1" t="str">
        <f>VLOOKUP(A:A,[1]ID对应基因信息!$A:$B,2,0)</f>
        <v>KLK1</v>
      </c>
      <c r="C3197" s="1" t="s">
        <v>381</v>
      </c>
      <c r="D3197" s="1">
        <v>-0.642592716</v>
      </c>
      <c r="E3197" s="1">
        <v>0.000128696</v>
      </c>
      <c r="F3197" s="1">
        <v>0.36975897</v>
      </c>
      <c r="G3197" s="1">
        <v>0.044313754</v>
      </c>
      <c r="H3197" s="1">
        <v>-0.165490357</v>
      </c>
      <c r="I3197" s="1">
        <v>0.382139504</v>
      </c>
      <c r="J3197" s="1">
        <v>0.271384224</v>
      </c>
      <c r="K3197" s="1">
        <v>0.146875007</v>
      </c>
      <c r="L3197" s="1">
        <v>-0.000143581</v>
      </c>
      <c r="M3197" s="1">
        <v>0.999399186</v>
      </c>
      <c r="N3197" s="1">
        <v>0.480763282</v>
      </c>
      <c r="O3197" s="1">
        <v>0.007161122</v>
      </c>
      <c r="P3197" s="1">
        <v>0.003157295</v>
      </c>
      <c r="Q3197" s="1">
        <v>0.986788908</v>
      </c>
      <c r="R3197" s="1">
        <v>0.432383061</v>
      </c>
      <c r="S3197" s="1">
        <v>0.017019433</v>
      </c>
      <c r="T3197" s="1">
        <v>0.322658077</v>
      </c>
      <c r="U3197" s="1">
        <v>0.082029078</v>
      </c>
      <c r="V3197" s="1">
        <v>0.076730938</v>
      </c>
      <c r="W3197" s="1">
        <v>0.686941105</v>
      </c>
      <c r="X3197" s="1">
        <v>0.021678628</v>
      </c>
      <c r="Y3197" s="1">
        <v>0.909470479</v>
      </c>
      <c r="Z3197" s="1">
        <v>-0.07924815</v>
      </c>
      <c r="AA3197" s="1">
        <v>0.677211067</v>
      </c>
      <c r="AB3197" s="1">
        <v>0.648992905</v>
      </c>
      <c r="AC3197" s="1">
        <v>0.00010462</v>
      </c>
      <c r="AD3197" s="1">
        <v>0.173102463</v>
      </c>
      <c r="AE3197" s="1">
        <v>0.360314313</v>
      </c>
      <c r="AF3197" s="1">
        <v>-0.411181521</v>
      </c>
      <c r="AG3197" s="1">
        <v>0.023987387</v>
      </c>
      <c r="AH3197" s="1">
        <v>-0.685368236</v>
      </c>
      <c r="AI3197" s="3">
        <v>2.93e-5</v>
      </c>
      <c r="AJ3197" s="1">
        <v>-0.388854817</v>
      </c>
      <c r="AK3197" s="1">
        <v>0.033692392</v>
      </c>
      <c r="AL3197" s="1">
        <v>0.212132624</v>
      </c>
      <c r="AM3197" s="1">
        <v>0.260421874</v>
      </c>
      <c r="AN3197" s="1">
        <v>-0.347919438</v>
      </c>
      <c r="AO3197" s="1">
        <v>0.059564681</v>
      </c>
      <c r="AP3197" s="1">
        <v>-0.328420411</v>
      </c>
      <c r="AQ3197" s="1">
        <v>0.076408079</v>
      </c>
      <c r="AR3197" s="1">
        <v>-0.325188921</v>
      </c>
      <c r="AS3197" s="1">
        <v>0.079522523</v>
      </c>
      <c r="AT3197" s="1">
        <v>0.056084769</v>
      </c>
      <c r="AU3197" s="1">
        <v>0.768476949</v>
      </c>
      <c r="AV3197" s="1">
        <v>-0.047911191</v>
      </c>
      <c r="AW3197" s="1">
        <v>0.801494073</v>
      </c>
    </row>
    <row r="3198" spans="1:49">
      <c r="A3198" s="2" t="s">
        <v>3248</v>
      </c>
      <c r="B3198" s="1" t="str">
        <f>VLOOKUP(A:A,[1]ID对应基因信息!$A:$B,2,0)</f>
        <v>ZNF444</v>
      </c>
      <c r="C3198" s="2" t="s">
        <v>381</v>
      </c>
      <c r="D3198" s="2">
        <v>-0.643762942</v>
      </c>
      <c r="E3198" s="2">
        <v>0.000123957</v>
      </c>
      <c r="F3198" s="2">
        <v>0.587943278</v>
      </c>
      <c r="G3198" s="2">
        <v>0.000633914</v>
      </c>
      <c r="H3198" s="2">
        <v>-0.420654161</v>
      </c>
      <c r="I3198" s="2">
        <v>0.020630208</v>
      </c>
      <c r="J3198" s="2">
        <v>0.245699999</v>
      </c>
      <c r="K3198" s="2">
        <v>0.190622455</v>
      </c>
      <c r="L3198" s="2">
        <v>0.101124999</v>
      </c>
      <c r="M3198" s="2">
        <v>0.594923174</v>
      </c>
      <c r="N3198" s="2">
        <v>0.471306379</v>
      </c>
      <c r="O3198" s="2">
        <v>0.008563633</v>
      </c>
      <c r="P3198" s="2">
        <v>-0.244268442</v>
      </c>
      <c r="Q3198" s="2">
        <v>0.193301685</v>
      </c>
      <c r="R3198" s="2">
        <v>0.492905326</v>
      </c>
      <c r="S3198" s="2">
        <v>0.005650057</v>
      </c>
      <c r="T3198" s="2">
        <v>0.323849901</v>
      </c>
      <c r="U3198" s="2">
        <v>0.080841255</v>
      </c>
      <c r="V3198" s="2">
        <v>-0.19210792</v>
      </c>
      <c r="W3198" s="2">
        <v>0.309143557</v>
      </c>
      <c r="X3198" s="2">
        <v>-0.034569491</v>
      </c>
      <c r="Y3198" s="2">
        <v>0.856090292</v>
      </c>
      <c r="Z3198" s="2">
        <v>-0.342162691</v>
      </c>
      <c r="AA3198" s="2">
        <v>0.064201329</v>
      </c>
      <c r="AB3198" s="2">
        <v>0.850710598</v>
      </c>
      <c r="AC3198" s="4">
        <v>2.62e-9</v>
      </c>
      <c r="AD3198" s="2">
        <v>0.297998621</v>
      </c>
      <c r="AE3198" s="2">
        <v>0.109724683</v>
      </c>
      <c r="AF3198" s="2">
        <v>-0.450584656</v>
      </c>
      <c r="AG3198" s="2">
        <v>0.01246249</v>
      </c>
      <c r="AH3198" s="2">
        <v>-0.868944285</v>
      </c>
      <c r="AI3198" s="4">
        <v>4.76e-10</v>
      </c>
      <c r="AJ3198" s="2">
        <v>-0.503820628</v>
      </c>
      <c r="AK3198" s="2">
        <v>0.004532472</v>
      </c>
      <c r="AL3198" s="2">
        <v>0.174392891</v>
      </c>
      <c r="AM3198" s="2">
        <v>0.356689274</v>
      </c>
      <c r="AN3198" s="2">
        <v>-0.545912505</v>
      </c>
      <c r="AO3198" s="2">
        <v>0.001805251</v>
      </c>
      <c r="AP3198" s="2">
        <v>-0.435123664</v>
      </c>
      <c r="AQ3198" s="2">
        <v>0.016256038</v>
      </c>
      <c r="AR3198" s="2">
        <v>-0.402217511</v>
      </c>
      <c r="AS3198" s="2">
        <v>0.027564258</v>
      </c>
      <c r="AT3198" s="2">
        <v>0.183756551</v>
      </c>
      <c r="AU3198" s="2">
        <v>0.331040678</v>
      </c>
      <c r="AV3198" s="2">
        <v>-0.085851034</v>
      </c>
      <c r="AW3198" s="2">
        <v>0.651932416</v>
      </c>
    </row>
    <row r="3199" spans="1:49">
      <c r="A3199" s="1" t="s">
        <v>3249</v>
      </c>
      <c r="B3199" s="1" t="str">
        <f>VLOOKUP(A:A,[1]ID对应基因信息!$A:$B,2,0)</f>
        <v>SLC50A1</v>
      </c>
      <c r="C3199" s="1" t="s">
        <v>381</v>
      </c>
      <c r="D3199" s="1">
        <v>-0.392714675</v>
      </c>
      <c r="E3199" s="1">
        <v>0.031818951</v>
      </c>
      <c r="F3199" s="1">
        <v>0.494004538</v>
      </c>
      <c r="G3199" s="1">
        <v>0.005527803</v>
      </c>
      <c r="H3199" s="1">
        <v>-0.572578747</v>
      </c>
      <c r="I3199" s="1">
        <v>0.00094454</v>
      </c>
      <c r="J3199" s="1">
        <v>0.266231069</v>
      </c>
      <c r="K3199" s="1">
        <v>0.155008625</v>
      </c>
      <c r="L3199" s="1">
        <v>0.131859413</v>
      </c>
      <c r="M3199" s="1">
        <v>0.487320133</v>
      </c>
      <c r="N3199" s="1">
        <v>0.658471967</v>
      </c>
      <c r="O3199" s="3">
        <v>7.63e-5</v>
      </c>
      <c r="P3199" s="1">
        <v>0.082658504</v>
      </c>
      <c r="Q3199" s="1">
        <v>0.664109726</v>
      </c>
      <c r="R3199" s="1">
        <v>0.421058865</v>
      </c>
      <c r="S3199" s="1">
        <v>0.020495885</v>
      </c>
      <c r="T3199" s="1">
        <v>0.421657466</v>
      </c>
      <c r="U3199" s="1">
        <v>0.020298527</v>
      </c>
      <c r="V3199" s="1">
        <v>0.088687405</v>
      </c>
      <c r="W3199" s="1">
        <v>0.641186599</v>
      </c>
      <c r="X3199" s="1">
        <v>0.010158098</v>
      </c>
      <c r="Y3199" s="1">
        <v>0.957512564</v>
      </c>
      <c r="Z3199" s="1">
        <v>-0.228478779</v>
      </c>
      <c r="AA3199" s="1">
        <v>0.224596026</v>
      </c>
      <c r="AB3199" s="1">
        <v>0.680845469</v>
      </c>
      <c r="AC3199" s="3">
        <v>3.46e-5</v>
      </c>
      <c r="AD3199" s="1">
        <v>0.344622763</v>
      </c>
      <c r="AE3199" s="1">
        <v>0.06218663</v>
      </c>
      <c r="AF3199" s="1">
        <v>-0.563534091</v>
      </c>
      <c r="AG3199" s="1">
        <v>0.001183805</v>
      </c>
      <c r="AH3199" s="1">
        <v>-0.816456453</v>
      </c>
      <c r="AI3199" s="3">
        <v>3.78e-8</v>
      </c>
      <c r="AJ3199" s="1">
        <v>-0.703993295</v>
      </c>
      <c r="AK3199" s="3">
        <v>1.42e-5</v>
      </c>
      <c r="AL3199" s="1">
        <v>-0.02709381</v>
      </c>
      <c r="AM3199" s="1">
        <v>0.886985979</v>
      </c>
      <c r="AN3199" s="1">
        <v>-0.550707605</v>
      </c>
      <c r="AO3199" s="1">
        <v>0.001613092</v>
      </c>
      <c r="AP3199" s="1">
        <v>-0.252035953</v>
      </c>
      <c r="AQ3199" s="1">
        <v>0.179074834</v>
      </c>
      <c r="AR3199" s="1">
        <v>-0.224001591</v>
      </c>
      <c r="AS3199" s="1">
        <v>0.234058677</v>
      </c>
      <c r="AT3199" s="1">
        <v>-0.029691602</v>
      </c>
      <c r="AU3199" s="1">
        <v>0.876229003</v>
      </c>
      <c r="AV3199" s="1">
        <v>-0.293330389</v>
      </c>
      <c r="AW3199" s="1">
        <v>0.115672356</v>
      </c>
    </row>
    <row r="3200" spans="1:49">
      <c r="A3200" s="2" t="s">
        <v>3250</v>
      </c>
      <c r="B3200" s="1" t="str">
        <f>VLOOKUP(A:A,[1]ID对应基因信息!$A:$B,2,0)</f>
        <v>RIOX1</v>
      </c>
      <c r="C3200" s="2" t="s">
        <v>381</v>
      </c>
      <c r="D3200" s="2">
        <v>-0.531161623</v>
      </c>
      <c r="E3200" s="2">
        <v>0.00252621</v>
      </c>
      <c r="F3200" s="2">
        <v>0.577594009</v>
      </c>
      <c r="G3200" s="2">
        <v>0.00083104</v>
      </c>
      <c r="H3200" s="2">
        <v>-0.405005214</v>
      </c>
      <c r="I3200" s="2">
        <v>0.026408156</v>
      </c>
      <c r="J3200" s="2">
        <v>0.149082271</v>
      </c>
      <c r="K3200" s="2">
        <v>0.431709699</v>
      </c>
      <c r="L3200" s="2">
        <v>0.134201904</v>
      </c>
      <c r="M3200" s="2">
        <v>0.479548562</v>
      </c>
      <c r="N3200" s="2">
        <v>0.4572999</v>
      </c>
      <c r="O3200" s="2">
        <v>0.011062715</v>
      </c>
      <c r="P3200" s="2">
        <v>-0.237261115</v>
      </c>
      <c r="Q3200" s="2">
        <v>0.206793234</v>
      </c>
      <c r="R3200" s="2">
        <v>0.371122775</v>
      </c>
      <c r="S3200" s="2">
        <v>0.043476117</v>
      </c>
      <c r="T3200" s="2">
        <v>0.195134815</v>
      </c>
      <c r="U3200" s="2">
        <v>0.301436082</v>
      </c>
      <c r="V3200" s="2">
        <v>-0.296148418</v>
      </c>
      <c r="W3200" s="2">
        <v>0.112054022</v>
      </c>
      <c r="X3200" s="2">
        <v>-0.17066206</v>
      </c>
      <c r="Y3200" s="2">
        <v>0.36722931</v>
      </c>
      <c r="Z3200" s="2">
        <v>-0.422147505</v>
      </c>
      <c r="AA3200" s="2">
        <v>0.02013813</v>
      </c>
      <c r="AB3200" s="2">
        <v>0.891528341</v>
      </c>
      <c r="AC3200" s="4">
        <v>3.89e-11</v>
      </c>
      <c r="AD3200" s="2">
        <v>0.522913603</v>
      </c>
      <c r="AE3200" s="2">
        <v>0.003028725</v>
      </c>
      <c r="AF3200" s="2">
        <v>-0.3167078</v>
      </c>
      <c r="AG3200" s="2">
        <v>0.088160541</v>
      </c>
      <c r="AH3200" s="2">
        <v>-0.761622859</v>
      </c>
      <c r="AI3200" s="4">
        <v>1.02e-6</v>
      </c>
      <c r="AJ3200" s="2">
        <v>-0.343930079</v>
      </c>
      <c r="AK3200" s="2">
        <v>0.062748842</v>
      </c>
      <c r="AL3200" s="2">
        <v>0.227464653</v>
      </c>
      <c r="AM3200" s="2">
        <v>0.226716413</v>
      </c>
      <c r="AN3200" s="2">
        <v>-0.509806177</v>
      </c>
      <c r="AO3200" s="2">
        <v>0.004004232</v>
      </c>
      <c r="AP3200" s="2">
        <v>-0.278664951</v>
      </c>
      <c r="AQ3200" s="2">
        <v>0.135915605</v>
      </c>
      <c r="AR3200" s="2">
        <v>-0.295890903</v>
      </c>
      <c r="AS3200" s="2">
        <v>0.112381122</v>
      </c>
      <c r="AT3200" s="2">
        <v>0.146355095</v>
      </c>
      <c r="AU3200" s="2">
        <v>0.440275995</v>
      </c>
      <c r="AV3200" s="2">
        <v>0.106125505</v>
      </c>
      <c r="AW3200" s="2">
        <v>0.576739</v>
      </c>
    </row>
    <row r="3201" spans="1:49">
      <c r="A3201" s="1" t="s">
        <v>3251</v>
      </c>
      <c r="B3201" s="1">
        <f>VLOOKUP(A:A,[1]ID对应基因信息!$A:$B,2,0)</f>
        <v>0</v>
      </c>
      <c r="C3201" s="1" t="s">
        <v>381</v>
      </c>
      <c r="D3201" s="1">
        <v>-0.548973354</v>
      </c>
      <c r="E3201" s="1">
        <v>0.001680431</v>
      </c>
      <c r="F3201" s="1">
        <v>0.202061135</v>
      </c>
      <c r="G3201" s="1">
        <v>0.284258732</v>
      </c>
      <c r="H3201" s="1">
        <v>-0.168946948</v>
      </c>
      <c r="I3201" s="1">
        <v>0.372135583</v>
      </c>
      <c r="J3201" s="1">
        <v>0.381179154</v>
      </c>
      <c r="K3201" s="1">
        <v>0.037682626</v>
      </c>
      <c r="L3201" s="1">
        <v>-0.040538885</v>
      </c>
      <c r="M3201" s="1">
        <v>0.831566462</v>
      </c>
      <c r="N3201" s="1">
        <v>0.140211714</v>
      </c>
      <c r="O3201" s="1">
        <v>0.459906198</v>
      </c>
      <c r="P3201" s="1">
        <v>-0.29491208</v>
      </c>
      <c r="Q3201" s="1">
        <v>0.11363094</v>
      </c>
      <c r="R3201" s="1">
        <v>0.355674097</v>
      </c>
      <c r="S3201" s="1">
        <v>0.053738608</v>
      </c>
      <c r="T3201" s="1">
        <v>0.036724554</v>
      </c>
      <c r="U3201" s="1">
        <v>0.847220336</v>
      </c>
      <c r="V3201" s="1">
        <v>-0.184561301</v>
      </c>
      <c r="W3201" s="1">
        <v>0.328890346</v>
      </c>
      <c r="X3201" s="1">
        <v>-0.082260491</v>
      </c>
      <c r="Y3201" s="1">
        <v>0.665633845</v>
      </c>
      <c r="Z3201" s="1">
        <v>-0.050446443</v>
      </c>
      <c r="AA3201" s="1">
        <v>0.791214161</v>
      </c>
      <c r="AB3201" s="1">
        <v>0.713486757</v>
      </c>
      <c r="AC3201" s="3">
        <v>9.6e-6</v>
      </c>
      <c r="AD3201" s="1">
        <v>0.456886215</v>
      </c>
      <c r="AE3201" s="1">
        <v>0.011144954</v>
      </c>
      <c r="AF3201" s="1">
        <v>-0.51491315</v>
      </c>
      <c r="AG3201" s="1">
        <v>0.003596154</v>
      </c>
      <c r="AH3201" s="1">
        <v>-0.526292085</v>
      </c>
      <c r="AI3201" s="1">
        <v>0.002813349</v>
      </c>
      <c r="AJ3201" s="1">
        <v>-0.012248285</v>
      </c>
      <c r="AK3201" s="1">
        <v>0.948780507</v>
      </c>
      <c r="AL3201" s="1">
        <v>0.698425944</v>
      </c>
      <c r="AM3201" s="3">
        <v>1.77e-5</v>
      </c>
      <c r="AN3201" s="1">
        <v>0.133466572</v>
      </c>
      <c r="AO3201" s="1">
        <v>0.481981231</v>
      </c>
      <c r="AP3201" s="1">
        <v>0.120651624</v>
      </c>
      <c r="AQ3201" s="1">
        <v>0.525374405</v>
      </c>
      <c r="AR3201" s="1">
        <v>-0.167503954</v>
      </c>
      <c r="AS3201" s="1">
        <v>0.376293028</v>
      </c>
      <c r="AT3201" s="1">
        <v>0.279438163</v>
      </c>
      <c r="AU3201" s="1">
        <v>0.134787782</v>
      </c>
      <c r="AV3201" s="1">
        <v>0.058561308</v>
      </c>
      <c r="AW3201" s="1">
        <v>0.75854802</v>
      </c>
    </row>
    <row r="3202" spans="1:49">
      <c r="A3202" s="1" t="s">
        <v>3252</v>
      </c>
      <c r="B3202" s="1" t="str">
        <f>VLOOKUP(A:A,[1]ID对应基因信息!$A:$B,2,0)</f>
        <v>PLA2G6</v>
      </c>
      <c r="C3202" s="1" t="s">
        <v>381</v>
      </c>
      <c r="D3202" s="1">
        <v>-0.477988212</v>
      </c>
      <c r="E3202" s="1">
        <v>0.007550868</v>
      </c>
      <c r="F3202" s="1">
        <v>0.33300449</v>
      </c>
      <c r="G3202" s="1">
        <v>0.072152325</v>
      </c>
      <c r="H3202" s="1">
        <v>-0.135501177</v>
      </c>
      <c r="I3202" s="1">
        <v>0.475265759</v>
      </c>
      <c r="J3202" s="1">
        <v>0.148107904</v>
      </c>
      <c r="K3202" s="1">
        <v>0.434759734</v>
      </c>
      <c r="L3202" s="1">
        <v>-0.101801869</v>
      </c>
      <c r="M3202" s="1">
        <v>0.592447327</v>
      </c>
      <c r="N3202" s="1">
        <v>0.036805787</v>
      </c>
      <c r="O3202" s="1">
        <v>0.846886344</v>
      </c>
      <c r="P3202" s="1">
        <v>-0.525126993</v>
      </c>
      <c r="Q3202" s="1">
        <v>0.002886081</v>
      </c>
      <c r="R3202" s="1">
        <v>0.312176306</v>
      </c>
      <c r="S3202" s="1">
        <v>0.093059618</v>
      </c>
      <c r="T3202" s="1">
        <v>-0.155882639</v>
      </c>
      <c r="U3202" s="1">
        <v>0.41075196</v>
      </c>
      <c r="V3202" s="1">
        <v>-0.447094326</v>
      </c>
      <c r="W3202" s="1">
        <v>0.013246684</v>
      </c>
      <c r="X3202" s="1">
        <v>-0.257297517</v>
      </c>
      <c r="Y3202" s="1">
        <v>0.169866268</v>
      </c>
      <c r="Z3202" s="1">
        <v>-0.151812017</v>
      </c>
      <c r="AA3202" s="1">
        <v>0.423227567</v>
      </c>
      <c r="AB3202" s="1">
        <v>0.855761073</v>
      </c>
      <c r="AC3202" s="3">
        <v>1.67e-9</v>
      </c>
      <c r="AD3202" s="1">
        <v>0.703194408</v>
      </c>
      <c r="AE3202" s="3">
        <v>1.47e-5</v>
      </c>
      <c r="AF3202" s="1">
        <v>-0.473951776</v>
      </c>
      <c r="AG3202" s="1">
        <v>0.008149746</v>
      </c>
      <c r="AH3202" s="1">
        <v>-0.512709473</v>
      </c>
      <c r="AI3202" s="1">
        <v>0.003767633</v>
      </c>
      <c r="AJ3202" s="1">
        <v>-0.038272867</v>
      </c>
      <c r="AK3202" s="1">
        <v>0.840858899</v>
      </c>
      <c r="AL3202" s="1">
        <v>0.772795231</v>
      </c>
      <c r="AM3202" s="3">
        <v>5.6e-7</v>
      </c>
      <c r="AN3202" s="1">
        <v>0.092486715</v>
      </c>
      <c r="AO3202" s="1">
        <v>0.626903559</v>
      </c>
      <c r="AP3202" s="1">
        <v>0.214731972</v>
      </c>
      <c r="AQ3202" s="1">
        <v>0.254488813</v>
      </c>
      <c r="AR3202" s="1">
        <v>-0.035236562</v>
      </c>
      <c r="AS3202" s="1">
        <v>0.853342829</v>
      </c>
      <c r="AT3202" s="1">
        <v>0.265836477</v>
      </c>
      <c r="AU3202" s="1">
        <v>0.155644495</v>
      </c>
      <c r="AV3202" s="1">
        <v>0.102599693</v>
      </c>
      <c r="AW3202" s="1">
        <v>0.589534812</v>
      </c>
    </row>
    <row r="3203" spans="1:49">
      <c r="A3203" s="1" t="s">
        <v>3253</v>
      </c>
      <c r="B3203" s="1" t="str">
        <f>VLOOKUP(A:A,[1]ID对应基因信息!$A:$B,2,0)</f>
        <v>ZNF653</v>
      </c>
      <c r="C3203" s="1" t="s">
        <v>381</v>
      </c>
      <c r="D3203" s="1">
        <v>-0.523320346</v>
      </c>
      <c r="E3203" s="1">
        <v>0.003002066</v>
      </c>
      <c r="F3203" s="1">
        <v>0.260138656</v>
      </c>
      <c r="G3203" s="1">
        <v>0.165035768</v>
      </c>
      <c r="H3203" s="1">
        <v>-0.166668249</v>
      </c>
      <c r="I3203" s="1">
        <v>0.378713133</v>
      </c>
      <c r="J3203" s="1">
        <v>0.293300074</v>
      </c>
      <c r="K3203" s="1">
        <v>0.115711747</v>
      </c>
      <c r="L3203" s="1">
        <v>-0.09490297</v>
      </c>
      <c r="M3203" s="1">
        <v>0.61788783</v>
      </c>
      <c r="N3203" s="1">
        <v>0.028794544</v>
      </c>
      <c r="O3203" s="1">
        <v>0.879941212</v>
      </c>
      <c r="P3203" s="1">
        <v>-0.523080856</v>
      </c>
      <c r="Q3203" s="1">
        <v>0.003017738</v>
      </c>
      <c r="R3203" s="1">
        <v>0.29487374</v>
      </c>
      <c r="S3203" s="1">
        <v>0.113680104</v>
      </c>
      <c r="T3203" s="1">
        <v>-0.048439198</v>
      </c>
      <c r="U3203" s="1">
        <v>0.799350373</v>
      </c>
      <c r="V3203" s="1">
        <v>-0.407431183</v>
      </c>
      <c r="W3203" s="1">
        <v>0.025434569</v>
      </c>
      <c r="X3203" s="1">
        <v>-0.164002416</v>
      </c>
      <c r="Y3203" s="1">
        <v>0.386493362</v>
      </c>
      <c r="Z3203" s="1">
        <v>-0.253472869</v>
      </c>
      <c r="AA3203" s="1">
        <v>0.176525919</v>
      </c>
      <c r="AB3203" s="1">
        <v>0.728543933</v>
      </c>
      <c r="AC3203" s="3">
        <v>5e-6</v>
      </c>
      <c r="AD3203" s="1">
        <v>0.402008138</v>
      </c>
      <c r="AE3203" s="1">
        <v>0.027652727</v>
      </c>
      <c r="AF3203" s="1">
        <v>-0.449158993</v>
      </c>
      <c r="AG3203" s="1">
        <v>0.012777976</v>
      </c>
      <c r="AH3203" s="1">
        <v>-0.590246906</v>
      </c>
      <c r="AI3203" s="1">
        <v>0.000596097</v>
      </c>
      <c r="AJ3203" s="1">
        <v>-0.182085107</v>
      </c>
      <c r="AK3203" s="1">
        <v>0.335534248</v>
      </c>
      <c r="AL3203" s="1">
        <v>0.558294807</v>
      </c>
      <c r="AM3203" s="1">
        <v>0.001345304</v>
      </c>
      <c r="AN3203" s="1">
        <v>-0.053552244</v>
      </c>
      <c r="AO3203" s="1">
        <v>0.778667593</v>
      </c>
      <c r="AP3203" s="1">
        <v>-0.056320799</v>
      </c>
      <c r="AQ3203" s="1">
        <v>0.767529081</v>
      </c>
      <c r="AR3203" s="1">
        <v>-0.363183797</v>
      </c>
      <c r="AS3203" s="1">
        <v>0.048534425</v>
      </c>
      <c r="AT3203" s="1">
        <v>0.063545521</v>
      </c>
      <c r="AU3203" s="1">
        <v>0.738680486</v>
      </c>
      <c r="AV3203" s="1">
        <v>-0.05335981</v>
      </c>
      <c r="AW3203" s="1">
        <v>0.779443424</v>
      </c>
    </row>
    <row r="3204" spans="1:49">
      <c r="A3204" s="2" t="s">
        <v>3254</v>
      </c>
      <c r="B3204" s="1" t="str">
        <f>VLOOKUP(A:A,[1]ID对应基因信息!$A:$B,2,0)</f>
        <v>C18H19orf47</v>
      </c>
      <c r="C3204" s="2" t="s">
        <v>381</v>
      </c>
      <c r="D3204" s="2">
        <v>-0.580719471</v>
      </c>
      <c r="E3204" s="2">
        <v>0.000766515</v>
      </c>
      <c r="F3204" s="2">
        <v>0.516410122</v>
      </c>
      <c r="G3204" s="2">
        <v>0.00348353</v>
      </c>
      <c r="H3204" s="2">
        <v>-0.257973465</v>
      </c>
      <c r="I3204" s="2">
        <v>0.168708048</v>
      </c>
      <c r="J3204" s="2">
        <v>0.134717101</v>
      </c>
      <c r="K3204" s="2">
        <v>0.477847936</v>
      </c>
      <c r="L3204" s="2">
        <v>-0.079217977</v>
      </c>
      <c r="M3204" s="2">
        <v>0.6773274</v>
      </c>
      <c r="N3204" s="2">
        <v>0.41657425</v>
      </c>
      <c r="O3204" s="2">
        <v>0.022025308</v>
      </c>
      <c r="P3204" s="2">
        <v>-0.281135581</v>
      </c>
      <c r="Q3204" s="2">
        <v>0.132335898</v>
      </c>
      <c r="R3204" s="2">
        <v>0.39765084</v>
      </c>
      <c r="S3204" s="2">
        <v>0.029547009</v>
      </c>
      <c r="T3204" s="2">
        <v>0.143386702</v>
      </c>
      <c r="U3204" s="2">
        <v>0.44970375</v>
      </c>
      <c r="V3204" s="2">
        <v>-0.302999524</v>
      </c>
      <c r="W3204" s="2">
        <v>0.103609816</v>
      </c>
      <c r="X3204" s="2">
        <v>-0.204946732</v>
      </c>
      <c r="Y3204" s="2">
        <v>0.277291134</v>
      </c>
      <c r="Z3204" s="2">
        <v>-0.30513783</v>
      </c>
      <c r="AA3204" s="2">
        <v>0.101074778</v>
      </c>
      <c r="AB3204" s="2">
        <v>0.919854459</v>
      </c>
      <c r="AC3204" s="4">
        <v>6.73e-13</v>
      </c>
      <c r="AD3204" s="2">
        <v>0.613871471</v>
      </c>
      <c r="AE3204" s="2">
        <v>0.000308588</v>
      </c>
      <c r="AF3204" s="2">
        <v>-0.476269054</v>
      </c>
      <c r="AG3204" s="2">
        <v>0.007801214</v>
      </c>
      <c r="AH3204" s="2">
        <v>-0.718020439</v>
      </c>
      <c r="AI3204" s="4">
        <v>7.93e-6</v>
      </c>
      <c r="AJ3204" s="2">
        <v>-0.299255034</v>
      </c>
      <c r="AK3204" s="2">
        <v>0.108163652</v>
      </c>
      <c r="AL3204" s="2">
        <v>0.472824749</v>
      </c>
      <c r="AM3204" s="2">
        <v>0.008323959</v>
      </c>
      <c r="AN3204" s="2">
        <v>-0.29128332</v>
      </c>
      <c r="AO3204" s="2">
        <v>0.118354708</v>
      </c>
      <c r="AP3204" s="2">
        <v>-0.075106774</v>
      </c>
      <c r="AQ3204" s="2">
        <v>0.693245398</v>
      </c>
      <c r="AR3204" s="2">
        <v>-0.272035568</v>
      </c>
      <c r="AS3204" s="2">
        <v>0.145869339</v>
      </c>
      <c r="AT3204" s="2">
        <v>0.207195799</v>
      </c>
      <c r="AU3204" s="2">
        <v>0.271937446</v>
      </c>
      <c r="AV3204" s="2">
        <v>0.021998794</v>
      </c>
      <c r="AW3204" s="2">
        <v>0.908139031</v>
      </c>
    </row>
    <row r="3205" spans="1:49">
      <c r="A3205" s="1" t="s">
        <v>3255</v>
      </c>
      <c r="B3205" s="1" t="str">
        <f>VLOOKUP(A:A,[1]ID对应基因信息!$A:$B,2,0)</f>
        <v>TMEM42</v>
      </c>
      <c r="C3205" s="1" t="s">
        <v>381</v>
      </c>
      <c r="D3205" s="1">
        <v>-0.496009231</v>
      </c>
      <c r="E3205" s="1">
        <v>0.005310644</v>
      </c>
      <c r="F3205" s="1">
        <v>0.141032677</v>
      </c>
      <c r="G3205" s="1">
        <v>0.45725646</v>
      </c>
      <c r="H3205" s="1">
        <v>0.15287577</v>
      </c>
      <c r="I3205" s="1">
        <v>0.419947323</v>
      </c>
      <c r="J3205" s="1">
        <v>0.132936363</v>
      </c>
      <c r="K3205" s="1">
        <v>0.483739229</v>
      </c>
      <c r="L3205" s="1">
        <v>-0.174432798</v>
      </c>
      <c r="M3205" s="1">
        <v>0.356577517</v>
      </c>
      <c r="N3205" s="1">
        <v>-0.155358794</v>
      </c>
      <c r="O3205" s="1">
        <v>0.412345754</v>
      </c>
      <c r="P3205" s="1">
        <v>-0.595700963</v>
      </c>
      <c r="Q3205" s="1">
        <v>0.00051436</v>
      </c>
      <c r="R3205" s="1">
        <v>0.272960732</v>
      </c>
      <c r="S3205" s="1">
        <v>0.144449472</v>
      </c>
      <c r="T3205" s="1">
        <v>-0.168704401</v>
      </c>
      <c r="U3205" s="1">
        <v>0.372832504</v>
      </c>
      <c r="V3205" s="1">
        <v>-0.489295662</v>
      </c>
      <c r="W3205" s="1">
        <v>0.006067857</v>
      </c>
      <c r="X3205" s="1">
        <v>-0.174580715</v>
      </c>
      <c r="Y3205" s="1">
        <v>0.356163463</v>
      </c>
      <c r="Z3205" s="1">
        <v>-0.130575826</v>
      </c>
      <c r="AA3205" s="1">
        <v>0.491605722</v>
      </c>
      <c r="AB3205" s="1">
        <v>0.653587577</v>
      </c>
      <c r="AC3205" s="3">
        <v>8.99e-5</v>
      </c>
      <c r="AD3205" s="1">
        <v>0.485239151</v>
      </c>
      <c r="AE3205" s="1">
        <v>0.006568469</v>
      </c>
      <c r="AF3205" s="1">
        <v>-0.1820403</v>
      </c>
      <c r="AG3205" s="1">
        <v>0.335655215</v>
      </c>
      <c r="AH3205" s="1">
        <v>-0.303099257</v>
      </c>
      <c r="AI3205" s="1">
        <v>0.103490528</v>
      </c>
      <c r="AJ3205" s="1">
        <v>0.195594762</v>
      </c>
      <c r="AK3205" s="1">
        <v>0.300275585</v>
      </c>
      <c r="AL3205" s="1">
        <v>0.694546796</v>
      </c>
      <c r="AM3205" s="3">
        <v>2.06e-5</v>
      </c>
      <c r="AN3205" s="1">
        <v>0.110765978</v>
      </c>
      <c r="AO3205" s="1">
        <v>0.560089313</v>
      </c>
      <c r="AP3205" s="1">
        <v>0.114037123</v>
      </c>
      <c r="AQ3205" s="1">
        <v>0.548486745</v>
      </c>
      <c r="AR3205" s="1">
        <v>-0.172949976</v>
      </c>
      <c r="AS3205" s="1">
        <v>0.360744113</v>
      </c>
      <c r="AT3205" s="1">
        <v>0.168613349</v>
      </c>
      <c r="AU3205" s="1">
        <v>0.373094323</v>
      </c>
      <c r="AV3205" s="1">
        <v>0.258152209</v>
      </c>
      <c r="AW3205" s="1">
        <v>0.168402713</v>
      </c>
    </row>
    <row r="3206" spans="1:49">
      <c r="A3206" s="1" t="s">
        <v>3256</v>
      </c>
      <c r="B3206" s="1" t="str">
        <f>VLOOKUP(A:A,[1]ID对应基因信息!$A:$B,2,0)</f>
        <v>GTPBP6</v>
      </c>
      <c r="C3206" s="1" t="s">
        <v>381</v>
      </c>
      <c r="D3206" s="1">
        <v>-0.565275788</v>
      </c>
      <c r="E3206" s="1">
        <v>0.001134002</v>
      </c>
      <c r="F3206" s="1">
        <v>0.246130667</v>
      </c>
      <c r="G3206" s="1">
        <v>0.18982152</v>
      </c>
      <c r="H3206" s="1">
        <v>-0.013634869</v>
      </c>
      <c r="I3206" s="1">
        <v>0.942990993</v>
      </c>
      <c r="J3206" s="1">
        <v>0.21520754</v>
      </c>
      <c r="K3206" s="1">
        <v>0.253413019</v>
      </c>
      <c r="L3206" s="1">
        <v>-0.271667823</v>
      </c>
      <c r="M3206" s="1">
        <v>0.146436519</v>
      </c>
      <c r="N3206" s="1">
        <v>0.049859212</v>
      </c>
      <c r="O3206" s="1">
        <v>0.793592275</v>
      </c>
      <c r="P3206" s="1">
        <v>-0.384053542</v>
      </c>
      <c r="Q3206" s="1">
        <v>0.036146098</v>
      </c>
      <c r="R3206" s="1">
        <v>0.310029765</v>
      </c>
      <c r="S3206" s="1">
        <v>0.095451112</v>
      </c>
      <c r="T3206" s="1">
        <v>-0.121735114</v>
      </c>
      <c r="U3206" s="1">
        <v>0.521633932</v>
      </c>
      <c r="V3206" s="1">
        <v>-0.38323191</v>
      </c>
      <c r="W3206" s="1">
        <v>0.036580064</v>
      </c>
      <c r="X3206" s="1">
        <v>-0.235394043</v>
      </c>
      <c r="Y3206" s="1">
        <v>0.210494348</v>
      </c>
      <c r="Z3206" s="1">
        <v>-0.153953662</v>
      </c>
      <c r="AA3206" s="1">
        <v>0.416637934</v>
      </c>
      <c r="AB3206" s="1">
        <v>0.811494236</v>
      </c>
      <c r="AC3206" s="3">
        <v>5.31e-8</v>
      </c>
      <c r="AD3206" s="1">
        <v>0.578629498</v>
      </c>
      <c r="AE3206" s="1">
        <v>0.000809155</v>
      </c>
      <c r="AF3206" s="1">
        <v>-0.26283365</v>
      </c>
      <c r="AG3206" s="1">
        <v>0.160544826</v>
      </c>
      <c r="AH3206" s="1">
        <v>-0.414068492</v>
      </c>
      <c r="AI3206" s="1">
        <v>0.022919922</v>
      </c>
      <c r="AJ3206" s="1">
        <v>0.150401906</v>
      </c>
      <c r="AK3206" s="1">
        <v>0.42759763</v>
      </c>
      <c r="AL3206" s="1">
        <v>0.763073508</v>
      </c>
      <c r="AM3206" s="3">
        <v>9.43e-7</v>
      </c>
      <c r="AN3206" s="1">
        <v>0.08043</v>
      </c>
      <c r="AO3206" s="1">
        <v>0.672660131</v>
      </c>
      <c r="AP3206" s="1">
        <v>0.077651559</v>
      </c>
      <c r="AQ3206" s="1">
        <v>0.683376745</v>
      </c>
      <c r="AR3206" s="1">
        <v>-0.048504397</v>
      </c>
      <c r="AS3206" s="1">
        <v>0.799085767</v>
      </c>
      <c r="AT3206" s="1">
        <v>0.338542914</v>
      </c>
      <c r="AU3206" s="1">
        <v>0.067257939</v>
      </c>
      <c r="AV3206" s="1">
        <v>0.352962523</v>
      </c>
      <c r="AW3206" s="1">
        <v>0.055722341</v>
      </c>
    </row>
    <row r="3207" spans="1:49">
      <c r="A3207" s="1" t="s">
        <v>3257</v>
      </c>
      <c r="B3207" s="1" t="str">
        <f>VLOOKUP(A:A,[1]ID对应基因信息!$A:$B,2,0)</f>
        <v>P2RY8</v>
      </c>
      <c r="C3207" s="1" t="s">
        <v>381</v>
      </c>
      <c r="D3207" s="1">
        <v>-0.607349074</v>
      </c>
      <c r="E3207" s="1">
        <v>0.000372025</v>
      </c>
      <c r="F3207" s="1">
        <v>0.495298919</v>
      </c>
      <c r="G3207" s="1">
        <v>0.005386741</v>
      </c>
      <c r="H3207" s="1">
        <v>-0.429343904</v>
      </c>
      <c r="I3207" s="1">
        <v>0.017900501</v>
      </c>
      <c r="J3207" s="1">
        <v>0.324969088</v>
      </c>
      <c r="K3207" s="1">
        <v>0.079737884</v>
      </c>
      <c r="L3207" s="1">
        <v>0.178519238</v>
      </c>
      <c r="M3207" s="1">
        <v>0.345244206</v>
      </c>
      <c r="N3207" s="1">
        <v>0.612724425</v>
      </c>
      <c r="O3207" s="1">
        <v>0.000318997</v>
      </c>
      <c r="P3207" s="1">
        <v>-0.114228197</v>
      </c>
      <c r="Q3207" s="1">
        <v>0.547812504</v>
      </c>
      <c r="R3207" s="1">
        <v>0.61436572</v>
      </c>
      <c r="S3207" s="1">
        <v>0.000304196</v>
      </c>
      <c r="T3207" s="1">
        <v>0.505275722</v>
      </c>
      <c r="U3207" s="1">
        <v>0.004398861</v>
      </c>
      <c r="V3207" s="1">
        <v>0.008346198</v>
      </c>
      <c r="W3207" s="1">
        <v>0.965085979</v>
      </c>
      <c r="X3207" s="1">
        <v>0.11922386</v>
      </c>
      <c r="Y3207" s="1">
        <v>0.530323123</v>
      </c>
      <c r="Z3207" s="1">
        <v>-0.189946512</v>
      </c>
      <c r="AA3207" s="1">
        <v>0.314721854</v>
      </c>
      <c r="AB3207" s="1">
        <v>0.830990556</v>
      </c>
      <c r="AC3207" s="3">
        <v>1.31e-8</v>
      </c>
      <c r="AD3207" s="1">
        <v>0.323441036</v>
      </c>
      <c r="AE3207" s="1">
        <v>0.081247251</v>
      </c>
      <c r="AF3207" s="1">
        <v>-0.53819182</v>
      </c>
      <c r="AG3207" s="1">
        <v>0.002156449</v>
      </c>
      <c r="AH3207" s="1">
        <v>-0.915585383</v>
      </c>
      <c r="AI3207" s="3">
        <v>1.36e-12</v>
      </c>
      <c r="AJ3207" s="1">
        <v>-0.601979894</v>
      </c>
      <c r="AK3207" s="1">
        <v>0.000432612</v>
      </c>
      <c r="AL3207" s="1">
        <v>0.102372868</v>
      </c>
      <c r="AM3207" s="1">
        <v>0.590362219</v>
      </c>
      <c r="AN3207" s="1">
        <v>-0.585518111</v>
      </c>
      <c r="AO3207" s="1">
        <v>0.000675988</v>
      </c>
      <c r="AP3207" s="1">
        <v>-0.393045828</v>
      </c>
      <c r="AQ3207" s="1">
        <v>0.031662233</v>
      </c>
      <c r="AR3207" s="1">
        <v>-0.340222687</v>
      </c>
      <c r="AS3207" s="1">
        <v>0.065825732</v>
      </c>
      <c r="AT3207" s="1">
        <v>0.108024701</v>
      </c>
      <c r="AU3207" s="1">
        <v>0.569898196</v>
      </c>
      <c r="AV3207" s="1">
        <v>-0.177627607</v>
      </c>
      <c r="AW3207" s="1">
        <v>0.347698335</v>
      </c>
    </row>
    <row r="3208" spans="1:49">
      <c r="A3208" s="1" t="s">
        <v>3258</v>
      </c>
      <c r="B3208" s="1" t="str">
        <f>VLOOKUP(A:A,[1]ID对应基因信息!$A:$B,2,0)</f>
        <v>DVL2</v>
      </c>
      <c r="C3208" s="1" t="s">
        <v>381</v>
      </c>
      <c r="D3208" s="1">
        <v>-0.521028279</v>
      </c>
      <c r="E3208" s="1">
        <v>0.003154976</v>
      </c>
      <c r="F3208" s="1">
        <v>0.47744179</v>
      </c>
      <c r="G3208" s="1">
        <v>0.007629691</v>
      </c>
      <c r="H3208" s="1">
        <v>-0.251664371</v>
      </c>
      <c r="I3208" s="1">
        <v>0.179738162</v>
      </c>
      <c r="J3208" s="1">
        <v>0.122265402</v>
      </c>
      <c r="K3208" s="1">
        <v>0.519807979</v>
      </c>
      <c r="L3208" s="1">
        <v>-0.016361221</v>
      </c>
      <c r="M3208" s="1">
        <v>0.931616015</v>
      </c>
      <c r="N3208" s="1">
        <v>0.198224226</v>
      </c>
      <c r="O3208" s="1">
        <v>0.2936953</v>
      </c>
      <c r="P3208" s="1">
        <v>-0.435152468</v>
      </c>
      <c r="Q3208" s="1">
        <v>0.016248168</v>
      </c>
      <c r="R3208" s="1">
        <v>0.317014536</v>
      </c>
      <c r="S3208" s="1">
        <v>0.087836169</v>
      </c>
      <c r="T3208" s="1">
        <v>-0.036476523</v>
      </c>
      <c r="U3208" s="1">
        <v>0.84824029</v>
      </c>
      <c r="V3208" s="1">
        <v>-0.449270739</v>
      </c>
      <c r="W3208" s="1">
        <v>0.012753009</v>
      </c>
      <c r="X3208" s="1">
        <v>-0.250082936</v>
      </c>
      <c r="Y3208" s="1">
        <v>0.182580562</v>
      </c>
      <c r="Z3208" s="1">
        <v>-0.351271231</v>
      </c>
      <c r="AA3208" s="1">
        <v>0.056988553</v>
      </c>
      <c r="AB3208" s="1">
        <v>0.889792909</v>
      </c>
      <c r="AC3208" s="3">
        <v>4.81e-11</v>
      </c>
      <c r="AD3208" s="1">
        <v>0.563437443</v>
      </c>
      <c r="AE3208" s="1">
        <v>0.001186624</v>
      </c>
      <c r="AF3208" s="1">
        <v>-0.271135224</v>
      </c>
      <c r="AG3208" s="1">
        <v>0.147260782</v>
      </c>
      <c r="AH3208" s="1">
        <v>-0.596368453</v>
      </c>
      <c r="AI3208" s="1">
        <v>0.000505068</v>
      </c>
      <c r="AJ3208" s="1">
        <v>-0.158540155</v>
      </c>
      <c r="AK3208" s="1">
        <v>0.402719946</v>
      </c>
      <c r="AL3208" s="1">
        <v>0.444880717</v>
      </c>
      <c r="AM3208" s="1">
        <v>0.013765067</v>
      </c>
      <c r="AN3208" s="1">
        <v>-0.299960167</v>
      </c>
      <c r="AO3208" s="1">
        <v>0.107294869</v>
      </c>
      <c r="AP3208" s="1">
        <v>-0.133561602</v>
      </c>
      <c r="AQ3208" s="1">
        <v>0.481666491</v>
      </c>
      <c r="AR3208" s="1">
        <v>-0.136667326</v>
      </c>
      <c r="AS3208" s="1">
        <v>0.471438734</v>
      </c>
      <c r="AT3208" s="1">
        <v>0.170733467</v>
      </c>
      <c r="AU3208" s="1">
        <v>0.36702587</v>
      </c>
      <c r="AV3208" s="1">
        <v>0.184598048</v>
      </c>
      <c r="AW3208" s="1">
        <v>0.328792361</v>
      </c>
    </row>
    <row r="3209" spans="1:49">
      <c r="A3209" s="1" t="s">
        <v>3259</v>
      </c>
      <c r="B3209" s="1" t="str">
        <f>VLOOKUP(A:A,[1]ID对应基因信息!$A:$B,2,0)</f>
        <v>SLC35B4</v>
      </c>
      <c r="C3209" s="1" t="s">
        <v>381</v>
      </c>
      <c r="D3209" s="1">
        <v>-0.297851757</v>
      </c>
      <c r="E3209" s="1">
        <v>0.109908247</v>
      </c>
      <c r="F3209" s="1">
        <v>0.181707798</v>
      </c>
      <c r="G3209" s="1">
        <v>0.33655373</v>
      </c>
      <c r="H3209" s="1">
        <v>-0.070933065</v>
      </c>
      <c r="I3209" s="1">
        <v>0.70953737</v>
      </c>
      <c r="J3209" s="1">
        <v>0.109493192</v>
      </c>
      <c r="K3209" s="1">
        <v>0.564633989</v>
      </c>
      <c r="L3209" s="1">
        <v>0.433155173</v>
      </c>
      <c r="M3209" s="1">
        <v>0.016801414</v>
      </c>
      <c r="N3209" s="1">
        <v>0.12667259</v>
      </c>
      <c r="O3209" s="1">
        <v>0.50475421</v>
      </c>
      <c r="P3209" s="1">
        <v>-0.209110171</v>
      </c>
      <c r="Q3209" s="1">
        <v>0.267433526</v>
      </c>
      <c r="R3209" s="1">
        <v>-0.008010858</v>
      </c>
      <c r="S3209" s="1">
        <v>0.966487984</v>
      </c>
      <c r="T3209" s="1">
        <v>-0.151715681</v>
      </c>
      <c r="U3209" s="1">
        <v>0.423525334</v>
      </c>
      <c r="V3209" s="1">
        <v>-0.307610726</v>
      </c>
      <c r="W3209" s="1">
        <v>0.09820162</v>
      </c>
      <c r="X3209" s="1">
        <v>-0.340720474</v>
      </c>
      <c r="Y3209" s="1">
        <v>0.065405905</v>
      </c>
      <c r="Z3209" s="1">
        <v>-0.302918042</v>
      </c>
      <c r="AA3209" s="1">
        <v>0.103707351</v>
      </c>
      <c r="AB3209" s="1">
        <v>0.49283401</v>
      </c>
      <c r="AC3209" s="1">
        <v>0.005658068</v>
      </c>
      <c r="AD3209" s="1">
        <v>0.36361292</v>
      </c>
      <c r="AE3209" s="1">
        <v>0.048249585</v>
      </c>
      <c r="AF3209" s="1">
        <v>-0.167964766</v>
      </c>
      <c r="AG3209" s="1">
        <v>0.374962436</v>
      </c>
      <c r="AH3209" s="1">
        <v>-0.320347261</v>
      </c>
      <c r="AI3209" s="1">
        <v>0.084370195</v>
      </c>
      <c r="AJ3209" s="1">
        <v>0.076131526</v>
      </c>
      <c r="AK3209" s="1">
        <v>0.689265391</v>
      </c>
      <c r="AL3209" s="1">
        <v>0.406911215</v>
      </c>
      <c r="AM3209" s="1">
        <v>0.025640732</v>
      </c>
      <c r="AN3209" s="1">
        <v>0.021850163</v>
      </c>
      <c r="AO3209" s="1">
        <v>0.908757101</v>
      </c>
      <c r="AP3209" s="1">
        <v>0.040502274</v>
      </c>
      <c r="AQ3209" s="1">
        <v>0.831716423</v>
      </c>
      <c r="AR3209" s="1">
        <v>-0.299561781</v>
      </c>
      <c r="AS3209" s="1">
        <v>0.10778507</v>
      </c>
      <c r="AT3209" s="1">
        <v>-0.291960309</v>
      </c>
      <c r="AU3209" s="1">
        <v>0.117462572</v>
      </c>
      <c r="AV3209" s="1">
        <v>0.154440212</v>
      </c>
      <c r="AW3209" s="1">
        <v>0.415148885</v>
      </c>
    </row>
    <row r="3210" spans="1:49">
      <c r="A3210" s="1" t="s">
        <v>3260</v>
      </c>
      <c r="B3210" s="1" t="str">
        <f>VLOOKUP(A:A,[1]ID对应基因信息!$A:$B,2,0)</f>
        <v>DOK7</v>
      </c>
      <c r="C3210" s="1" t="s">
        <v>381</v>
      </c>
      <c r="D3210" s="1">
        <v>-0.553178413</v>
      </c>
      <c r="E3210" s="1">
        <v>0.001521208</v>
      </c>
      <c r="F3210" s="1">
        <v>0.653197359</v>
      </c>
      <c r="G3210" s="3">
        <v>9.11e-5</v>
      </c>
      <c r="H3210" s="1">
        <v>-0.326035501</v>
      </c>
      <c r="I3210" s="1">
        <v>0.078697338</v>
      </c>
      <c r="J3210" s="1">
        <v>0.017330043</v>
      </c>
      <c r="K3210" s="1">
        <v>0.927576925</v>
      </c>
      <c r="L3210" s="1">
        <v>0.104468898</v>
      </c>
      <c r="M3210" s="1">
        <v>0.58273571</v>
      </c>
      <c r="N3210" s="1">
        <v>0.463110553</v>
      </c>
      <c r="O3210" s="1">
        <v>0.009960337</v>
      </c>
      <c r="P3210" s="1">
        <v>-0.179678816</v>
      </c>
      <c r="Q3210" s="1">
        <v>0.342068239</v>
      </c>
      <c r="R3210" s="1">
        <v>0.506073143</v>
      </c>
      <c r="S3210" s="1">
        <v>0.004327081</v>
      </c>
      <c r="T3210" s="1">
        <v>0.32483569</v>
      </c>
      <c r="U3210" s="1">
        <v>0.079868786</v>
      </c>
      <c r="V3210" s="1">
        <v>-0.123879353</v>
      </c>
      <c r="W3210" s="1">
        <v>0.514269872</v>
      </c>
      <c r="X3210" s="1">
        <v>0.001429177</v>
      </c>
      <c r="Y3210" s="1">
        <v>0.994019679</v>
      </c>
      <c r="Z3210" s="1">
        <v>-0.187475825</v>
      </c>
      <c r="AA3210" s="1">
        <v>0.321174434</v>
      </c>
      <c r="AB3210" s="1">
        <v>0.780043351</v>
      </c>
      <c r="AC3210" s="3">
        <v>3.73e-7</v>
      </c>
      <c r="AD3210" s="1">
        <v>0.287243916</v>
      </c>
      <c r="AE3210" s="1">
        <v>0.123782499</v>
      </c>
      <c r="AF3210" s="1">
        <v>-0.36730753</v>
      </c>
      <c r="AG3210" s="1">
        <v>0.045851726</v>
      </c>
      <c r="AH3210" s="1">
        <v>-0.72638449</v>
      </c>
      <c r="AI3210" s="3">
        <v>5.51e-6</v>
      </c>
      <c r="AJ3210" s="1">
        <v>-0.420837068</v>
      </c>
      <c r="AK3210" s="1">
        <v>0.020569411</v>
      </c>
      <c r="AL3210" s="1">
        <v>0.183014122</v>
      </c>
      <c r="AM3210" s="1">
        <v>0.333032089</v>
      </c>
      <c r="AN3210" s="1">
        <v>-0.484717865</v>
      </c>
      <c r="AO3210" s="1">
        <v>0.006635274</v>
      </c>
      <c r="AP3210" s="1">
        <v>-0.374189325</v>
      </c>
      <c r="AQ3210" s="1">
        <v>0.0416388</v>
      </c>
      <c r="AR3210" s="1">
        <v>-0.240660759</v>
      </c>
      <c r="AS3210" s="1">
        <v>0.200169273</v>
      </c>
      <c r="AT3210" s="1">
        <v>0.139547677</v>
      </c>
      <c r="AU3210" s="1">
        <v>0.462055371</v>
      </c>
      <c r="AV3210" s="1">
        <v>-0.039472086</v>
      </c>
      <c r="AW3210" s="1">
        <v>0.835938474</v>
      </c>
    </row>
    <row r="3211" spans="1:49">
      <c r="A3211" s="1" t="s">
        <v>3261</v>
      </c>
      <c r="B3211" s="1" t="str">
        <f>VLOOKUP(A:A,[1]ID对应基因信息!$A:$B,2,0)</f>
        <v>BORCS6</v>
      </c>
      <c r="C3211" s="1" t="s">
        <v>381</v>
      </c>
      <c r="D3211" s="1">
        <v>-0.491869599</v>
      </c>
      <c r="E3211" s="1">
        <v>0.00576735</v>
      </c>
      <c r="F3211" s="1">
        <v>0.487253115</v>
      </c>
      <c r="G3211" s="1">
        <v>0.00631571</v>
      </c>
      <c r="H3211" s="1">
        <v>0.000560649</v>
      </c>
      <c r="I3211" s="1">
        <v>0.997653975</v>
      </c>
      <c r="J3211" s="1">
        <v>-0.125739878</v>
      </c>
      <c r="K3211" s="1">
        <v>0.507921871</v>
      </c>
      <c r="L3211" s="1">
        <v>0.017901709</v>
      </c>
      <c r="M3211" s="1">
        <v>0.925194432</v>
      </c>
      <c r="N3211" s="1">
        <v>0.344229499</v>
      </c>
      <c r="O3211" s="1">
        <v>0.062505334</v>
      </c>
      <c r="P3211" s="1">
        <v>-0.0612727</v>
      </c>
      <c r="Q3211" s="1">
        <v>0.74772057</v>
      </c>
      <c r="R3211" s="1">
        <v>-0.003350143</v>
      </c>
      <c r="S3211" s="1">
        <v>0.985982049</v>
      </c>
      <c r="T3211" s="1">
        <v>-0.040595097</v>
      </c>
      <c r="U3211" s="1">
        <v>0.831336229</v>
      </c>
      <c r="V3211" s="1">
        <v>-0.360563163</v>
      </c>
      <c r="W3211" s="1">
        <v>0.050303005</v>
      </c>
      <c r="X3211" s="1">
        <v>-0.392317807</v>
      </c>
      <c r="Y3211" s="1">
        <v>0.032007595</v>
      </c>
      <c r="Z3211" s="1">
        <v>-0.542208065</v>
      </c>
      <c r="AA3211" s="1">
        <v>0.001967015</v>
      </c>
      <c r="AB3211" s="1">
        <v>0.587336296</v>
      </c>
      <c r="AC3211" s="1">
        <v>0.000644223</v>
      </c>
      <c r="AD3211" s="1">
        <v>0.300873215</v>
      </c>
      <c r="AE3211" s="1">
        <v>0.106177692</v>
      </c>
      <c r="AF3211" s="1">
        <v>0.210483987</v>
      </c>
      <c r="AG3211" s="1">
        <v>0.264231418</v>
      </c>
      <c r="AH3211" s="1">
        <v>-0.361124807</v>
      </c>
      <c r="AI3211" s="1">
        <v>0.049919738</v>
      </c>
      <c r="AJ3211" s="1">
        <v>-0.028939197</v>
      </c>
      <c r="AK3211" s="1">
        <v>0.879342436</v>
      </c>
      <c r="AL3211" s="1">
        <v>0.075674728</v>
      </c>
      <c r="AM3211" s="1">
        <v>0.69103854</v>
      </c>
      <c r="AN3211" s="1">
        <v>-0.503797386</v>
      </c>
      <c r="AO3211" s="1">
        <v>0.004534634</v>
      </c>
      <c r="AP3211" s="1">
        <v>-0.366532982</v>
      </c>
      <c r="AQ3211" s="1">
        <v>0.046346392</v>
      </c>
      <c r="AR3211" s="1">
        <v>-0.349115727</v>
      </c>
      <c r="AS3211" s="1">
        <v>0.058634963</v>
      </c>
      <c r="AT3211" s="1">
        <v>0.035003724</v>
      </c>
      <c r="AU3211" s="1">
        <v>0.854301626</v>
      </c>
      <c r="AV3211" s="1">
        <v>0.414174142</v>
      </c>
      <c r="AW3211" s="1">
        <v>0.022881609</v>
      </c>
    </row>
    <row r="3212" spans="1:49">
      <c r="A3212" s="2" t="s">
        <v>3262</v>
      </c>
      <c r="B3212" s="1" t="str">
        <f>VLOOKUP(A:A,[1]ID对应基因信息!$A:$B,2,0)</f>
        <v>ZNF787</v>
      </c>
      <c r="C3212" s="2" t="s">
        <v>381</v>
      </c>
      <c r="D3212" s="2">
        <v>-0.671579601</v>
      </c>
      <c r="E3212" s="4">
        <v>4.84e-5</v>
      </c>
      <c r="F3212" s="2">
        <v>0.585972431</v>
      </c>
      <c r="G3212" s="2">
        <v>0.000667924</v>
      </c>
      <c r="H3212" s="2">
        <v>-0.275383949</v>
      </c>
      <c r="I3212" s="2">
        <v>0.140778007</v>
      </c>
      <c r="J3212" s="2">
        <v>0.148899387</v>
      </c>
      <c r="K3212" s="2">
        <v>0.432281281</v>
      </c>
      <c r="L3212" s="2">
        <v>0.054240328</v>
      </c>
      <c r="M3212" s="2">
        <v>0.775895167</v>
      </c>
      <c r="N3212" s="2">
        <v>0.516850863</v>
      </c>
      <c r="O3212" s="2">
        <v>0.003450955</v>
      </c>
      <c r="P3212" s="2">
        <v>-0.180599169</v>
      </c>
      <c r="Q3212" s="2">
        <v>0.339560107</v>
      </c>
      <c r="R3212" s="2">
        <v>0.372512929</v>
      </c>
      <c r="S3212" s="2">
        <v>0.042635351</v>
      </c>
      <c r="T3212" s="2">
        <v>0.178434694</v>
      </c>
      <c r="U3212" s="2">
        <v>0.345476454</v>
      </c>
      <c r="V3212" s="2">
        <v>-0.296046614</v>
      </c>
      <c r="W3212" s="2">
        <v>0.11218325</v>
      </c>
      <c r="X3212" s="2">
        <v>-0.256331238</v>
      </c>
      <c r="Y3212" s="2">
        <v>0.171531732</v>
      </c>
      <c r="Z3212" s="2">
        <v>-0.427133179</v>
      </c>
      <c r="AA3212" s="2">
        <v>0.018564844</v>
      </c>
      <c r="AB3212" s="2">
        <v>0.945208707</v>
      </c>
      <c r="AC3212" s="4">
        <v>3.84e-15</v>
      </c>
      <c r="AD3212" s="2">
        <v>0.493901757</v>
      </c>
      <c r="AE3212" s="2">
        <v>0.005539138</v>
      </c>
      <c r="AF3212" s="2">
        <v>-0.371272815</v>
      </c>
      <c r="AG3212" s="2">
        <v>0.04338474</v>
      </c>
      <c r="AH3212" s="2">
        <v>-0.766688609</v>
      </c>
      <c r="AI3212" s="4">
        <v>7.79e-7</v>
      </c>
      <c r="AJ3212" s="2">
        <v>-0.301771271</v>
      </c>
      <c r="AK3212" s="2">
        <v>0.105087384</v>
      </c>
      <c r="AL3212" s="2">
        <v>0.386768644</v>
      </c>
      <c r="AM3212" s="2">
        <v>0.034741457</v>
      </c>
      <c r="AN3212" s="2">
        <v>-0.423927959</v>
      </c>
      <c r="AO3212" s="2">
        <v>0.019564132</v>
      </c>
      <c r="AP3212" s="2">
        <v>-0.26719059</v>
      </c>
      <c r="AQ3212" s="2">
        <v>0.153470177</v>
      </c>
      <c r="AR3212" s="2">
        <v>-0.363992806</v>
      </c>
      <c r="AS3212" s="2">
        <v>0.047998536</v>
      </c>
      <c r="AT3212" s="2">
        <v>0.13442616</v>
      </c>
      <c r="AU3212" s="2">
        <v>0.478807927</v>
      </c>
      <c r="AV3212" s="2">
        <v>0.118142566</v>
      </c>
      <c r="AW3212" s="2">
        <v>0.534085783</v>
      </c>
    </row>
    <row r="3213" spans="1:49">
      <c r="A3213" s="1" t="s">
        <v>3263</v>
      </c>
      <c r="B3213" s="1" t="str">
        <f>VLOOKUP(A:A,[1]ID对应基因信息!$A:$B,2,0)</f>
        <v>SLC27A4</v>
      </c>
      <c r="C3213" s="1" t="s">
        <v>381</v>
      </c>
      <c r="D3213" s="1">
        <v>-0.571793156</v>
      </c>
      <c r="E3213" s="1">
        <v>0.000963494</v>
      </c>
      <c r="F3213" s="1">
        <v>0.301333155</v>
      </c>
      <c r="G3213" s="1">
        <v>0.105618235</v>
      </c>
      <c r="H3213" s="1">
        <v>-0.11372573</v>
      </c>
      <c r="I3213" s="1">
        <v>0.549586389</v>
      </c>
      <c r="J3213" s="1">
        <v>0.243896997</v>
      </c>
      <c r="K3213" s="1">
        <v>0.194001112</v>
      </c>
      <c r="L3213" s="1">
        <v>-0.111652733</v>
      </c>
      <c r="M3213" s="1">
        <v>0.556932963</v>
      </c>
      <c r="N3213" s="1">
        <v>0.26391211</v>
      </c>
      <c r="O3213" s="1">
        <v>0.158772363</v>
      </c>
      <c r="P3213" s="1">
        <v>-0.274920442</v>
      </c>
      <c r="Q3213" s="1">
        <v>0.141474977</v>
      </c>
      <c r="R3213" s="1">
        <v>0.301890976</v>
      </c>
      <c r="S3213" s="1">
        <v>0.10494269</v>
      </c>
      <c r="T3213" s="1">
        <v>0.012069305</v>
      </c>
      <c r="U3213" s="1">
        <v>0.949528009</v>
      </c>
      <c r="V3213" s="1">
        <v>-0.334039584</v>
      </c>
      <c r="W3213" s="1">
        <v>0.071217262</v>
      </c>
      <c r="X3213" s="1">
        <v>-0.26764632</v>
      </c>
      <c r="Y3213" s="1">
        <v>0.152743338</v>
      </c>
      <c r="Z3213" s="1">
        <v>-0.282983709</v>
      </c>
      <c r="AA3213" s="1">
        <v>0.12970362</v>
      </c>
      <c r="AB3213" s="1">
        <v>0.835264579</v>
      </c>
      <c r="AC3213" s="3">
        <v>9.41e-9</v>
      </c>
      <c r="AD3213" s="1">
        <v>0.521290071</v>
      </c>
      <c r="AE3213" s="1">
        <v>0.003137179</v>
      </c>
      <c r="AF3213" s="1">
        <v>-0.306166299</v>
      </c>
      <c r="AG3213" s="1">
        <v>0.099872253</v>
      </c>
      <c r="AH3213" s="1">
        <v>-0.575218582</v>
      </c>
      <c r="AI3213" s="1">
        <v>0.000883215</v>
      </c>
      <c r="AJ3213" s="1">
        <v>-0.059801725</v>
      </c>
      <c r="AK3213" s="1">
        <v>0.753588948</v>
      </c>
      <c r="AL3213" s="1">
        <v>0.566260514</v>
      </c>
      <c r="AM3213" s="1">
        <v>0.001106662</v>
      </c>
      <c r="AN3213" s="1">
        <v>-0.151963067</v>
      </c>
      <c r="AO3213" s="1">
        <v>0.42276092</v>
      </c>
      <c r="AP3213" s="1">
        <v>-0.072540415</v>
      </c>
      <c r="AQ3213" s="1">
        <v>0.703247782</v>
      </c>
      <c r="AR3213" s="1">
        <v>-0.317586124</v>
      </c>
      <c r="AS3213" s="1">
        <v>0.087234145</v>
      </c>
      <c r="AT3213" s="1">
        <v>0.22542349</v>
      </c>
      <c r="AU3213" s="1">
        <v>0.231024988</v>
      </c>
      <c r="AV3213" s="1">
        <v>0.222038587</v>
      </c>
      <c r="AW3213" s="1">
        <v>0.238290505</v>
      </c>
    </row>
    <row r="3214" spans="1:49">
      <c r="A3214" s="1" t="s">
        <v>3264</v>
      </c>
      <c r="B3214" s="1" t="str">
        <f>VLOOKUP(A:A,[1]ID对应基因信息!$A:$B,2,0)</f>
        <v>MFSD9</v>
      </c>
      <c r="C3214" s="1" t="s">
        <v>381</v>
      </c>
      <c r="D3214" s="1">
        <v>-0.487450133</v>
      </c>
      <c r="E3214" s="1">
        <v>0.006291434</v>
      </c>
      <c r="F3214" s="1">
        <v>0.298362637</v>
      </c>
      <c r="G3214" s="1">
        <v>0.10927069</v>
      </c>
      <c r="H3214" s="1">
        <v>-0.148118477</v>
      </c>
      <c r="I3214" s="1">
        <v>0.434726576</v>
      </c>
      <c r="J3214" s="1">
        <v>0.20509222</v>
      </c>
      <c r="K3214" s="1">
        <v>0.276942777</v>
      </c>
      <c r="L3214" s="1">
        <v>-0.153896455</v>
      </c>
      <c r="M3214" s="1">
        <v>0.416813206</v>
      </c>
      <c r="N3214" s="1">
        <v>0.03239187</v>
      </c>
      <c r="O3214" s="1">
        <v>0.865070575</v>
      </c>
      <c r="P3214" s="1">
        <v>-0.436702745</v>
      </c>
      <c r="Q3214" s="1">
        <v>0.015829245</v>
      </c>
      <c r="R3214" s="1">
        <v>0.242653467</v>
      </c>
      <c r="S3214" s="1">
        <v>0.196355439</v>
      </c>
      <c r="T3214" s="1">
        <v>-0.18062763</v>
      </c>
      <c r="U3214" s="1">
        <v>0.339482721</v>
      </c>
      <c r="V3214" s="1">
        <v>-0.395231128</v>
      </c>
      <c r="W3214" s="1">
        <v>0.030643658</v>
      </c>
      <c r="X3214" s="1">
        <v>-0.279625013</v>
      </c>
      <c r="Y3214" s="1">
        <v>0.134516267</v>
      </c>
      <c r="Z3214" s="1">
        <v>-0.149884054</v>
      </c>
      <c r="AA3214" s="1">
        <v>0.429208713</v>
      </c>
      <c r="AB3214" s="1">
        <v>0.798982608</v>
      </c>
      <c r="AC3214" s="3">
        <v>1.2e-7</v>
      </c>
      <c r="AD3214" s="1">
        <v>0.515040999</v>
      </c>
      <c r="AE3214" s="1">
        <v>0.003586415</v>
      </c>
      <c r="AF3214" s="1">
        <v>-0.477297406</v>
      </c>
      <c r="AG3214" s="1">
        <v>0.007650634</v>
      </c>
      <c r="AH3214" s="1">
        <v>-0.49896477</v>
      </c>
      <c r="AI3214" s="1">
        <v>0.005003776</v>
      </c>
      <c r="AJ3214" s="1">
        <v>0.006425939</v>
      </c>
      <c r="AK3214" s="1">
        <v>0.973115549</v>
      </c>
      <c r="AL3214" s="1">
        <v>0.786071451</v>
      </c>
      <c r="AM3214" s="3">
        <v>2.64e-7</v>
      </c>
      <c r="AN3214" s="1">
        <v>0.170452214</v>
      </c>
      <c r="AO3214" s="1">
        <v>0.367827542</v>
      </c>
      <c r="AP3214" s="1">
        <v>0.12708269</v>
      </c>
      <c r="AQ3214" s="1">
        <v>0.503364555</v>
      </c>
      <c r="AR3214" s="1">
        <v>-0.008484542</v>
      </c>
      <c r="AS3214" s="1">
        <v>0.964507611</v>
      </c>
      <c r="AT3214" s="1">
        <v>0.381197254</v>
      </c>
      <c r="AU3214" s="1">
        <v>0.037672789</v>
      </c>
      <c r="AV3214" s="1">
        <v>0.101202157</v>
      </c>
      <c r="AW3214" s="1">
        <v>0.594640719</v>
      </c>
    </row>
    <row r="3215" spans="1:49">
      <c r="A3215" s="2" t="s">
        <v>3265</v>
      </c>
      <c r="B3215" s="1" t="str">
        <f>VLOOKUP(A:A,[1]ID对应基因信息!$A:$B,2,0)</f>
        <v>XXYLT1</v>
      </c>
      <c r="C3215" s="2" t="s">
        <v>381</v>
      </c>
      <c r="D3215" s="2">
        <v>-0.450502873</v>
      </c>
      <c r="E3215" s="2">
        <v>0.012480409</v>
      </c>
      <c r="F3215" s="2">
        <v>0.53298356</v>
      </c>
      <c r="G3215" s="2">
        <v>0.002425483</v>
      </c>
      <c r="H3215" s="2">
        <v>-0.426952203</v>
      </c>
      <c r="I3215" s="2">
        <v>0.01862012</v>
      </c>
      <c r="J3215" s="2">
        <v>0.149023444</v>
      </c>
      <c r="K3215" s="2">
        <v>0.431893508</v>
      </c>
      <c r="L3215" s="2">
        <v>0.075117558</v>
      </c>
      <c r="M3215" s="2">
        <v>0.69320347</v>
      </c>
      <c r="N3215" s="2">
        <v>0.517709524</v>
      </c>
      <c r="O3215" s="2">
        <v>0.003388241</v>
      </c>
      <c r="P3215" s="2">
        <v>-0.109208597</v>
      </c>
      <c r="Q3215" s="2">
        <v>0.565652466</v>
      </c>
      <c r="R3215" s="2">
        <v>0.376122479</v>
      </c>
      <c r="S3215" s="2">
        <v>0.040512844</v>
      </c>
      <c r="T3215" s="2">
        <v>0.215895687</v>
      </c>
      <c r="U3215" s="2">
        <v>0.251861653</v>
      </c>
      <c r="V3215" s="2">
        <v>-0.135906642</v>
      </c>
      <c r="W3215" s="2">
        <v>0.473933293</v>
      </c>
      <c r="X3215" s="2">
        <v>-0.175852584</v>
      </c>
      <c r="Y3215" s="2">
        <v>0.352615032</v>
      </c>
      <c r="Z3215" s="2">
        <v>-0.272552615</v>
      </c>
      <c r="AA3215" s="2">
        <v>0.145074577</v>
      </c>
      <c r="AB3215" s="2">
        <v>0.825304562</v>
      </c>
      <c r="AC3215" s="4">
        <v>2e-8</v>
      </c>
      <c r="AD3215" s="2">
        <v>0.387395185</v>
      </c>
      <c r="AE3215" s="2">
        <v>0.034423659</v>
      </c>
      <c r="AF3215" s="2">
        <v>-0.541836424</v>
      </c>
      <c r="AG3215" s="2">
        <v>0.001983916</v>
      </c>
      <c r="AH3215" s="2">
        <v>-0.789551424</v>
      </c>
      <c r="AI3215" s="4">
        <v>2.14e-7</v>
      </c>
      <c r="AJ3215" s="2">
        <v>-0.471155256</v>
      </c>
      <c r="AK3215" s="2">
        <v>0.008587804</v>
      </c>
      <c r="AL3215" s="2">
        <v>0.308517193</v>
      </c>
      <c r="AM3215" s="2">
        <v>0.097164023</v>
      </c>
      <c r="AN3215" s="2">
        <v>-0.345344468</v>
      </c>
      <c r="AO3215" s="2">
        <v>0.061605061</v>
      </c>
      <c r="AP3215" s="2">
        <v>-0.213596569</v>
      </c>
      <c r="AQ3215" s="2">
        <v>0.257069363</v>
      </c>
      <c r="AR3215" s="2">
        <v>-0.207160396</v>
      </c>
      <c r="AS3215" s="2">
        <v>0.272021195</v>
      </c>
      <c r="AT3215" s="2">
        <v>0.072269394</v>
      </c>
      <c r="AU3215" s="2">
        <v>0.70430696</v>
      </c>
      <c r="AV3215" s="2">
        <v>-0.122894675</v>
      </c>
      <c r="AW3215" s="2">
        <v>0.517645241</v>
      </c>
    </row>
    <row r="3216" spans="1:49">
      <c r="A3216" s="1" t="s">
        <v>3266</v>
      </c>
      <c r="B3216" s="1" t="str">
        <f>VLOOKUP(A:A,[1]ID对应基因信息!$A:$B,2,0)</f>
        <v>CTU1</v>
      </c>
      <c r="C3216" s="1" t="s">
        <v>381</v>
      </c>
      <c r="D3216" s="1">
        <v>-0.584620155</v>
      </c>
      <c r="E3216" s="1">
        <v>0.000692176</v>
      </c>
      <c r="F3216" s="1">
        <v>0.284821767</v>
      </c>
      <c r="G3216" s="1">
        <v>0.127123991</v>
      </c>
      <c r="H3216" s="1">
        <v>-0.13578634</v>
      </c>
      <c r="I3216" s="1">
        <v>0.474328436</v>
      </c>
      <c r="J3216" s="1">
        <v>0.291590226</v>
      </c>
      <c r="K3216" s="1">
        <v>0.117949647</v>
      </c>
      <c r="L3216" s="1">
        <v>0.007091558</v>
      </c>
      <c r="M3216" s="1">
        <v>0.970331932</v>
      </c>
      <c r="N3216" s="1">
        <v>0.452570089</v>
      </c>
      <c r="O3216" s="1">
        <v>0.012034008</v>
      </c>
      <c r="P3216" s="1">
        <v>-0.127482817</v>
      </c>
      <c r="Q3216" s="1">
        <v>0.502010542</v>
      </c>
      <c r="R3216" s="1">
        <v>0.325146206</v>
      </c>
      <c r="S3216" s="1">
        <v>0.079564334</v>
      </c>
      <c r="T3216" s="1">
        <v>0.150345202</v>
      </c>
      <c r="U3216" s="1">
        <v>0.42777388</v>
      </c>
      <c r="V3216" s="1">
        <v>-0.256321637</v>
      </c>
      <c r="W3216" s="1">
        <v>0.171548337</v>
      </c>
      <c r="X3216" s="1">
        <v>-0.243074075</v>
      </c>
      <c r="Y3216" s="1">
        <v>0.195556915</v>
      </c>
      <c r="Z3216" s="1">
        <v>-0.371120095</v>
      </c>
      <c r="AA3216" s="1">
        <v>0.04347775</v>
      </c>
      <c r="AB3216" s="1">
        <v>0.840770406</v>
      </c>
      <c r="AC3216" s="3">
        <v>6.06e-9</v>
      </c>
      <c r="AD3216" s="1">
        <v>0.448946465</v>
      </c>
      <c r="AE3216" s="1">
        <v>0.012825573</v>
      </c>
      <c r="AF3216" s="1">
        <v>-0.213677481</v>
      </c>
      <c r="AG3216" s="1">
        <v>0.256884901</v>
      </c>
      <c r="AH3216" s="1">
        <v>-0.616430145</v>
      </c>
      <c r="AI3216" s="1">
        <v>0.000286443</v>
      </c>
      <c r="AJ3216" s="1">
        <v>-0.156891823</v>
      </c>
      <c r="AK3216" s="1">
        <v>0.407691295</v>
      </c>
      <c r="AL3216" s="1">
        <v>0.347282379</v>
      </c>
      <c r="AM3216" s="1">
        <v>0.060064477</v>
      </c>
      <c r="AN3216" s="1">
        <v>-0.3802016</v>
      </c>
      <c r="AO3216" s="1">
        <v>0.038216991</v>
      </c>
      <c r="AP3216" s="1">
        <v>-0.23686116</v>
      </c>
      <c r="AQ3216" s="1">
        <v>0.207582283</v>
      </c>
      <c r="AR3216" s="1">
        <v>-0.312048464</v>
      </c>
      <c r="AS3216" s="1">
        <v>0.093200763</v>
      </c>
      <c r="AT3216" s="1">
        <v>0.150283099</v>
      </c>
      <c r="AU3216" s="1">
        <v>0.427966954</v>
      </c>
      <c r="AV3216" s="1">
        <v>0.275413287</v>
      </c>
      <c r="AW3216" s="1">
        <v>0.140733976</v>
      </c>
    </row>
    <row r="3217" spans="1:49">
      <c r="A3217" s="1" t="s">
        <v>3267</v>
      </c>
      <c r="B3217" s="1" t="str">
        <f>VLOOKUP(A:A,[1]ID对应基因信息!$A:$B,2,0)</f>
        <v>KCTD1</v>
      </c>
      <c r="C3217" s="1" t="s">
        <v>381</v>
      </c>
      <c r="D3217" s="1">
        <v>-0.437787723</v>
      </c>
      <c r="E3217" s="1">
        <v>0.015541427</v>
      </c>
      <c r="F3217" s="1">
        <v>0.467789525</v>
      </c>
      <c r="G3217" s="1">
        <v>0.009141235</v>
      </c>
      <c r="H3217" s="1">
        <v>-0.294176872</v>
      </c>
      <c r="I3217" s="1">
        <v>0.114576477</v>
      </c>
      <c r="J3217" s="1">
        <v>0.098634846</v>
      </c>
      <c r="K3217" s="1">
        <v>0.604069789</v>
      </c>
      <c r="L3217" s="1">
        <v>0.218553918</v>
      </c>
      <c r="M3217" s="1">
        <v>0.245927787</v>
      </c>
      <c r="N3217" s="1">
        <v>0.448831248</v>
      </c>
      <c r="O3217" s="1">
        <v>0.012851439</v>
      </c>
      <c r="P3217" s="1">
        <v>-0.009383818</v>
      </c>
      <c r="Q3217" s="1">
        <v>0.96074851</v>
      </c>
      <c r="R3217" s="1">
        <v>0.646082117</v>
      </c>
      <c r="S3217" s="1">
        <v>0.000115021</v>
      </c>
      <c r="T3217" s="1">
        <v>0.551707574</v>
      </c>
      <c r="U3217" s="1">
        <v>0.00157534</v>
      </c>
      <c r="V3217" s="1">
        <v>0.291700776</v>
      </c>
      <c r="W3217" s="1">
        <v>0.117803993</v>
      </c>
      <c r="X3217" s="1">
        <v>0.384478535</v>
      </c>
      <c r="Y3217" s="1">
        <v>0.03592326</v>
      </c>
      <c r="Z3217" s="1">
        <v>0.236107943</v>
      </c>
      <c r="AA3217" s="1">
        <v>0.209073866</v>
      </c>
      <c r="AB3217" s="1">
        <v>0.458652371</v>
      </c>
      <c r="AC3217" s="1">
        <v>0.010797394</v>
      </c>
      <c r="AD3217" s="1">
        <v>0.13920522</v>
      </c>
      <c r="AE3217" s="1">
        <v>0.463165809</v>
      </c>
      <c r="AF3217" s="1">
        <v>-0.578918721</v>
      </c>
      <c r="AG3217" s="1">
        <v>0.000803133</v>
      </c>
      <c r="AH3217" s="1">
        <v>-0.649861684</v>
      </c>
      <c r="AI3217" s="1">
        <v>0.000101682</v>
      </c>
      <c r="AJ3217" s="1">
        <v>-0.580060771</v>
      </c>
      <c r="AK3217" s="1">
        <v>0.000779736</v>
      </c>
      <c r="AL3217" s="1">
        <v>0.076622596</v>
      </c>
      <c r="AM3217" s="1">
        <v>0.687361007</v>
      </c>
      <c r="AN3217" s="1">
        <v>-0.314206098</v>
      </c>
      <c r="AO3217" s="1">
        <v>0.090840263</v>
      </c>
      <c r="AP3217" s="1">
        <v>-0.157429001</v>
      </c>
      <c r="AQ3217" s="1">
        <v>0.406067387</v>
      </c>
      <c r="AR3217" s="1">
        <v>-0.011997845</v>
      </c>
      <c r="AS3217" s="1">
        <v>0.94982647</v>
      </c>
      <c r="AT3217" s="1">
        <v>0.011401697</v>
      </c>
      <c r="AU3217" s="1">
        <v>0.952316607</v>
      </c>
      <c r="AV3217" s="1">
        <v>-0.395389606</v>
      </c>
      <c r="AW3217" s="1">
        <v>0.030570837</v>
      </c>
    </row>
    <row r="3218" spans="1:49">
      <c r="A3218" s="1" t="s">
        <v>3268</v>
      </c>
      <c r="B3218" s="1" t="str">
        <f>VLOOKUP(A:A,[1]ID对应基因信息!$A:$B,2,0)</f>
        <v>CBLC</v>
      </c>
      <c r="C3218" s="1" t="s">
        <v>381</v>
      </c>
      <c r="D3218" s="1">
        <v>-0.543634428</v>
      </c>
      <c r="E3218" s="1">
        <v>0.001903301</v>
      </c>
      <c r="F3218" s="1">
        <v>0.494149666</v>
      </c>
      <c r="G3218" s="1">
        <v>0.005511832</v>
      </c>
      <c r="H3218" s="1">
        <v>0.11208112</v>
      </c>
      <c r="I3218" s="1">
        <v>0.555411085</v>
      </c>
      <c r="J3218" s="1">
        <v>-0.183739097</v>
      </c>
      <c r="K3218" s="1">
        <v>0.331087411</v>
      </c>
      <c r="L3218" s="1">
        <v>0.044143085</v>
      </c>
      <c r="M3218" s="1">
        <v>0.816832669</v>
      </c>
      <c r="N3218" s="1">
        <v>0.016956439</v>
      </c>
      <c r="O3218" s="1">
        <v>0.929134303</v>
      </c>
      <c r="P3218" s="1">
        <v>-0.410964805</v>
      </c>
      <c r="Q3218" s="1">
        <v>0.024069134</v>
      </c>
      <c r="R3218" s="1">
        <v>0.191323424</v>
      </c>
      <c r="S3218" s="1">
        <v>0.311161046</v>
      </c>
      <c r="T3218" s="1">
        <v>-0.126522536</v>
      </c>
      <c r="U3218" s="1">
        <v>0.505263156</v>
      </c>
      <c r="V3218" s="1">
        <v>-0.47649897</v>
      </c>
      <c r="W3218" s="1">
        <v>0.007767332</v>
      </c>
      <c r="X3218" s="1">
        <v>-0.239461856</v>
      </c>
      <c r="Y3218" s="1">
        <v>0.202488317</v>
      </c>
      <c r="Z3218" s="1">
        <v>-0.266411552</v>
      </c>
      <c r="AA3218" s="1">
        <v>0.154718406</v>
      </c>
      <c r="AB3218" s="1">
        <v>0.619064076</v>
      </c>
      <c r="AC3218" s="1">
        <v>0.000265126</v>
      </c>
      <c r="AD3218" s="1">
        <v>0.260327126</v>
      </c>
      <c r="AE3218" s="1">
        <v>0.164718826</v>
      </c>
      <c r="AF3218" s="1">
        <v>0.075073106</v>
      </c>
      <c r="AG3218" s="1">
        <v>0.693376294</v>
      </c>
      <c r="AH3218" s="1">
        <v>-0.282163224</v>
      </c>
      <c r="AI3218" s="1">
        <v>0.130867449</v>
      </c>
      <c r="AJ3218" s="1">
        <v>0.147735113</v>
      </c>
      <c r="AK3218" s="1">
        <v>0.435929774</v>
      </c>
      <c r="AL3218" s="1">
        <v>0.398493565</v>
      </c>
      <c r="AM3218" s="1">
        <v>0.029172647</v>
      </c>
      <c r="AN3218" s="1">
        <v>-0.165157336</v>
      </c>
      <c r="AO3218" s="1">
        <v>0.383111476</v>
      </c>
      <c r="AP3218" s="1">
        <v>-0.227448424</v>
      </c>
      <c r="AQ3218" s="1">
        <v>0.226750455</v>
      </c>
      <c r="AR3218" s="1">
        <v>-0.064261709</v>
      </c>
      <c r="AS3218" s="1">
        <v>0.735838867</v>
      </c>
      <c r="AT3218" s="1">
        <v>0.42913347</v>
      </c>
      <c r="AU3218" s="1">
        <v>0.017962879</v>
      </c>
      <c r="AV3218" s="1">
        <v>0.399053444</v>
      </c>
      <c r="AW3218" s="1">
        <v>0.028926072</v>
      </c>
    </row>
    <row r="3219" spans="1:49">
      <c r="A3219" s="1" t="s">
        <v>3269</v>
      </c>
      <c r="B3219" s="1" t="str">
        <f>VLOOKUP(A:A,[1]ID对应基因信息!$A:$B,2,0)</f>
        <v>ARHGAP39</v>
      </c>
      <c r="C3219" s="1" t="s">
        <v>381</v>
      </c>
      <c r="D3219" s="1">
        <v>-0.664750745</v>
      </c>
      <c r="E3219" s="3">
        <v>6.15e-5</v>
      </c>
      <c r="F3219" s="1">
        <v>0.463456024</v>
      </c>
      <c r="G3219" s="1">
        <v>0.009897818</v>
      </c>
      <c r="H3219" s="1">
        <v>-0.072350119</v>
      </c>
      <c r="I3219" s="1">
        <v>0.703991418</v>
      </c>
      <c r="J3219" s="1">
        <v>0.10776419</v>
      </c>
      <c r="K3219" s="1">
        <v>0.570834375</v>
      </c>
      <c r="L3219" s="1">
        <v>-0.099466849</v>
      </c>
      <c r="M3219" s="1">
        <v>0.601007108</v>
      </c>
      <c r="N3219" s="1">
        <v>0.250380252</v>
      </c>
      <c r="O3219" s="1">
        <v>0.18204379</v>
      </c>
      <c r="P3219" s="1">
        <v>-0.367748719</v>
      </c>
      <c r="Q3219" s="1">
        <v>0.045571844</v>
      </c>
      <c r="R3219" s="1">
        <v>0.535760112</v>
      </c>
      <c r="S3219" s="1">
        <v>0.002278658</v>
      </c>
      <c r="T3219" s="1">
        <v>0.130047984</v>
      </c>
      <c r="U3219" s="1">
        <v>0.493373588</v>
      </c>
      <c r="V3219" s="1">
        <v>-0.221363491</v>
      </c>
      <c r="W3219" s="1">
        <v>0.239757592</v>
      </c>
      <c r="X3219" s="1">
        <v>-0.053959518</v>
      </c>
      <c r="Y3219" s="1">
        <v>0.777026281</v>
      </c>
      <c r="Z3219" s="1">
        <v>-0.034288505</v>
      </c>
      <c r="AA3219" s="1">
        <v>0.857248083</v>
      </c>
      <c r="AB3219" s="1">
        <v>0.885179555</v>
      </c>
      <c r="AC3219" s="3">
        <v>8.29e-11</v>
      </c>
      <c r="AD3219" s="1">
        <v>0.485611029</v>
      </c>
      <c r="AE3219" s="1">
        <v>0.00652116</v>
      </c>
      <c r="AF3219" s="1">
        <v>-0.471617273</v>
      </c>
      <c r="AG3219" s="1">
        <v>0.00851409</v>
      </c>
      <c r="AH3219" s="1">
        <v>-0.642930364</v>
      </c>
      <c r="AI3219" s="1">
        <v>0.000127313</v>
      </c>
      <c r="AJ3219" s="1">
        <v>-0.184966144</v>
      </c>
      <c r="AK3219" s="1">
        <v>0.327811827</v>
      </c>
      <c r="AL3219" s="1">
        <v>0.632079091</v>
      </c>
      <c r="AM3219" s="1">
        <v>0.000179057</v>
      </c>
      <c r="AN3219" s="1">
        <v>-0.118636964</v>
      </c>
      <c r="AO3219" s="1">
        <v>0.532363809</v>
      </c>
      <c r="AP3219" s="1">
        <v>-0.075460926</v>
      </c>
      <c r="AQ3219" s="1">
        <v>0.691869004</v>
      </c>
      <c r="AR3219" s="1">
        <v>-0.018678952</v>
      </c>
      <c r="AS3219" s="1">
        <v>0.921956185</v>
      </c>
      <c r="AT3219" s="1">
        <v>0.36606832</v>
      </c>
      <c r="AU3219" s="1">
        <v>0.046645181</v>
      </c>
      <c r="AV3219" s="1">
        <v>0.080676121</v>
      </c>
      <c r="AW3219" s="1">
        <v>0.671713811</v>
      </c>
    </row>
    <row r="3220" spans="1:49">
      <c r="A3220" s="1" t="s">
        <v>3270</v>
      </c>
      <c r="B3220" s="1" t="str">
        <f>VLOOKUP(A:A,[1]ID对应基因信息!$A:$B,2,0)</f>
        <v>HSCB</v>
      </c>
      <c r="C3220" s="1" t="s">
        <v>381</v>
      </c>
      <c r="D3220" s="1">
        <v>0.32560627</v>
      </c>
      <c r="E3220" s="1">
        <v>0.079114894</v>
      </c>
      <c r="F3220" s="1">
        <v>-0.268939307</v>
      </c>
      <c r="G3220" s="1">
        <v>0.150694649</v>
      </c>
      <c r="H3220" s="1">
        <v>0.368545344</v>
      </c>
      <c r="I3220" s="1">
        <v>0.045069928</v>
      </c>
      <c r="J3220" s="1">
        <v>-0.287058891</v>
      </c>
      <c r="K3220" s="1">
        <v>0.124035442</v>
      </c>
      <c r="L3220" s="1">
        <v>0.021167239</v>
      </c>
      <c r="M3220" s="1">
        <v>0.91159765</v>
      </c>
      <c r="N3220" s="1">
        <v>-0.361810878</v>
      </c>
      <c r="O3220" s="1">
        <v>0.049454705</v>
      </c>
      <c r="P3220" s="1">
        <v>0.063273214</v>
      </c>
      <c r="Q3220" s="1">
        <v>0.739761809</v>
      </c>
      <c r="R3220" s="1">
        <v>-0.266327359</v>
      </c>
      <c r="S3220" s="1">
        <v>0.154853741</v>
      </c>
      <c r="T3220" s="1">
        <v>-0.186751035</v>
      </c>
      <c r="U3220" s="1">
        <v>0.323082718</v>
      </c>
      <c r="V3220" s="1">
        <v>0.074503726</v>
      </c>
      <c r="W3220" s="1">
        <v>0.695591311</v>
      </c>
      <c r="X3220" s="1">
        <v>0.091250563</v>
      </c>
      <c r="Y3220" s="1">
        <v>0.631536549</v>
      </c>
      <c r="Z3220" s="1">
        <v>0.192193728</v>
      </c>
      <c r="AA3220" s="1">
        <v>0.308923381</v>
      </c>
      <c r="AB3220" s="1">
        <v>-0.544344482</v>
      </c>
      <c r="AC3220" s="1">
        <v>0.001872256</v>
      </c>
      <c r="AD3220" s="1">
        <v>-0.407205984</v>
      </c>
      <c r="AE3220" s="1">
        <v>0.025523692</v>
      </c>
      <c r="AF3220" s="1">
        <v>0.553458531</v>
      </c>
      <c r="AG3220" s="1">
        <v>0.001511084</v>
      </c>
      <c r="AH3220" s="1">
        <v>0.549816918</v>
      </c>
      <c r="AI3220" s="1">
        <v>0.001647377</v>
      </c>
      <c r="AJ3220" s="1">
        <v>0.385914782</v>
      </c>
      <c r="AK3220" s="1">
        <v>0.035178366</v>
      </c>
      <c r="AL3220" s="1">
        <v>-0.282963165</v>
      </c>
      <c r="AM3220" s="1">
        <v>0.129732667</v>
      </c>
      <c r="AN3220" s="1">
        <v>0.150456074</v>
      </c>
      <c r="AO3220" s="1">
        <v>0.427429301</v>
      </c>
      <c r="AP3220" s="1">
        <v>-0.081966328</v>
      </c>
      <c r="AQ3220" s="1">
        <v>0.666761129</v>
      </c>
      <c r="AR3220" s="1">
        <v>0.326643494</v>
      </c>
      <c r="AS3220" s="1">
        <v>0.078108783</v>
      </c>
      <c r="AT3220" s="1">
        <v>0.11713999</v>
      </c>
      <c r="AU3220" s="1">
        <v>0.537585864</v>
      </c>
      <c r="AV3220" s="1">
        <v>0.252792163</v>
      </c>
      <c r="AW3220" s="1">
        <v>0.177730203</v>
      </c>
    </row>
    <row r="3221" spans="1:49">
      <c r="A3221" s="1" t="s">
        <v>3271</v>
      </c>
      <c r="B3221" s="1" t="str">
        <f>VLOOKUP(A:A,[1]ID对应基因信息!$A:$B,2,0)</f>
        <v>OXLD1</v>
      </c>
      <c r="C3221" s="1" t="s">
        <v>381</v>
      </c>
      <c r="D3221" s="1">
        <v>-0.3682614</v>
      </c>
      <c r="E3221" s="1">
        <v>0.04524832</v>
      </c>
      <c r="F3221" s="1">
        <v>0.206186387</v>
      </c>
      <c r="G3221" s="1">
        <v>0.274331921</v>
      </c>
      <c r="H3221" s="1">
        <v>0.103238275</v>
      </c>
      <c r="I3221" s="1">
        <v>0.587208129</v>
      </c>
      <c r="J3221" s="1">
        <v>-0.005069915</v>
      </c>
      <c r="K3221" s="1">
        <v>0.978787365</v>
      </c>
      <c r="L3221" s="1">
        <v>-0.009729181</v>
      </c>
      <c r="M3221" s="1">
        <v>0.959305057</v>
      </c>
      <c r="N3221" s="1">
        <v>0.090373503</v>
      </c>
      <c r="O3221" s="1">
        <v>0.634832025</v>
      </c>
      <c r="P3221" s="1">
        <v>-0.204208186</v>
      </c>
      <c r="Q3221" s="1">
        <v>0.279063871</v>
      </c>
      <c r="R3221" s="1">
        <v>0.032619267</v>
      </c>
      <c r="S3221" s="1">
        <v>0.864132026</v>
      </c>
      <c r="T3221" s="1">
        <v>-0.119687831</v>
      </c>
      <c r="U3221" s="1">
        <v>0.52871252</v>
      </c>
      <c r="V3221" s="1">
        <v>-0.374878837</v>
      </c>
      <c r="W3221" s="1">
        <v>0.041234361</v>
      </c>
      <c r="X3221" s="1">
        <v>-0.254424374</v>
      </c>
      <c r="Y3221" s="1">
        <v>0.174852195</v>
      </c>
      <c r="Z3221" s="1">
        <v>-0.30363088</v>
      </c>
      <c r="AA3221" s="1">
        <v>0.102856405</v>
      </c>
      <c r="AB3221" s="1">
        <v>0.4755245</v>
      </c>
      <c r="AC3221" s="1">
        <v>0.007911797</v>
      </c>
      <c r="AD3221" s="1">
        <v>0.419168923</v>
      </c>
      <c r="AE3221" s="1">
        <v>0.021129398</v>
      </c>
      <c r="AF3221" s="1">
        <v>0.211653658</v>
      </c>
      <c r="AG3221" s="1">
        <v>0.261524909</v>
      </c>
      <c r="AH3221" s="1">
        <v>-0.122543472</v>
      </c>
      <c r="AI3221" s="1">
        <v>0.518851743</v>
      </c>
      <c r="AJ3221" s="1">
        <v>0.261452098</v>
      </c>
      <c r="AK3221" s="1">
        <v>0.162836013</v>
      </c>
      <c r="AL3221" s="1">
        <v>0.22615079</v>
      </c>
      <c r="AM3221" s="1">
        <v>0.229483512</v>
      </c>
      <c r="AN3221" s="1">
        <v>-0.187520266</v>
      </c>
      <c r="AO3221" s="1">
        <v>0.321057655</v>
      </c>
      <c r="AP3221" s="1">
        <v>-0.064392071</v>
      </c>
      <c r="AQ3221" s="1">
        <v>0.735321995</v>
      </c>
      <c r="AR3221" s="1">
        <v>-0.066921915</v>
      </c>
      <c r="AS3221" s="1">
        <v>0.725314105</v>
      </c>
      <c r="AT3221" s="1">
        <v>0.270490828</v>
      </c>
      <c r="AU3221" s="1">
        <v>0.148262539</v>
      </c>
      <c r="AV3221" s="1">
        <v>0.503871029</v>
      </c>
      <c r="AW3221" s="1">
        <v>0.004527787</v>
      </c>
    </row>
    <row r="3222" spans="1:49">
      <c r="A3222" s="1" t="s">
        <v>3272</v>
      </c>
      <c r="B3222" s="1" t="str">
        <f>VLOOKUP(A:A,[1]ID对应基因信息!$A:$B,2,0)</f>
        <v>FANCE</v>
      </c>
      <c r="C3222" s="1" t="s">
        <v>381</v>
      </c>
      <c r="D3222" s="1">
        <v>-0.468568912</v>
      </c>
      <c r="E3222" s="1">
        <v>0.009010475</v>
      </c>
      <c r="F3222" s="1">
        <v>0.437361933</v>
      </c>
      <c r="G3222" s="1">
        <v>0.015653856</v>
      </c>
      <c r="H3222" s="1">
        <v>-0.169203533</v>
      </c>
      <c r="I3222" s="1">
        <v>0.37139916</v>
      </c>
      <c r="J3222" s="1">
        <v>0.052962827</v>
      </c>
      <c r="K3222" s="1">
        <v>0.781044587</v>
      </c>
      <c r="L3222" s="1">
        <v>0.002094369</v>
      </c>
      <c r="M3222" s="1">
        <v>0.991236307</v>
      </c>
      <c r="N3222" s="1">
        <v>0.175453866</v>
      </c>
      <c r="O3222" s="1">
        <v>0.353725145</v>
      </c>
      <c r="P3222" s="1">
        <v>-0.392798766</v>
      </c>
      <c r="Q3222" s="1">
        <v>0.031779095</v>
      </c>
      <c r="R3222" s="1">
        <v>0.328151274</v>
      </c>
      <c r="S3222" s="1">
        <v>0.076663823</v>
      </c>
      <c r="T3222" s="1">
        <v>-0.033876687</v>
      </c>
      <c r="U3222" s="1">
        <v>0.858945487</v>
      </c>
      <c r="V3222" s="1">
        <v>-0.393248458</v>
      </c>
      <c r="W3222" s="1">
        <v>0.031566648</v>
      </c>
      <c r="X3222" s="1">
        <v>-0.230670395</v>
      </c>
      <c r="Y3222" s="1">
        <v>0.220059549</v>
      </c>
      <c r="Z3222" s="1">
        <v>-0.268447834</v>
      </c>
      <c r="AA3222" s="1">
        <v>0.151471024</v>
      </c>
      <c r="AB3222" s="1">
        <v>0.839928766</v>
      </c>
      <c r="AC3222" s="3">
        <v>6.49e-9</v>
      </c>
      <c r="AD3222" s="1">
        <v>0.544631246</v>
      </c>
      <c r="AE3222" s="1">
        <v>0.001859843</v>
      </c>
      <c r="AF3222" s="1">
        <v>-0.244063982</v>
      </c>
      <c r="AG3222" s="1">
        <v>0.193686463</v>
      </c>
      <c r="AH3222" s="1">
        <v>-0.509319329</v>
      </c>
      <c r="AI3222" s="1">
        <v>0.004045128</v>
      </c>
      <c r="AJ3222" s="1">
        <v>-0.005405003</v>
      </c>
      <c r="AK3222" s="1">
        <v>0.977385697</v>
      </c>
      <c r="AL3222" s="1">
        <v>0.540221427</v>
      </c>
      <c r="AM3222" s="1">
        <v>0.002058833</v>
      </c>
      <c r="AN3222" s="1">
        <v>-0.154872437</v>
      </c>
      <c r="AO3222" s="1">
        <v>0.413828591</v>
      </c>
      <c r="AP3222" s="1">
        <v>-0.084232053</v>
      </c>
      <c r="AQ3222" s="1">
        <v>0.658096999</v>
      </c>
      <c r="AR3222" s="1">
        <v>-0.070184791</v>
      </c>
      <c r="AS3222" s="1">
        <v>0.712471804</v>
      </c>
      <c r="AT3222" s="1">
        <v>0.191177903</v>
      </c>
      <c r="AU3222" s="1">
        <v>0.311536183</v>
      </c>
      <c r="AV3222" s="1">
        <v>0.279982902</v>
      </c>
      <c r="AW3222" s="1">
        <v>0.133997331</v>
      </c>
    </row>
    <row r="3223" spans="1:49">
      <c r="A3223" s="1" t="s">
        <v>3273</v>
      </c>
      <c r="B3223" s="1" t="str">
        <f>VLOOKUP(A:A,[1]ID对应基因信息!$A:$B,2,0)</f>
        <v>OXSM</v>
      </c>
      <c r="C3223" s="1" t="s">
        <v>381</v>
      </c>
      <c r="D3223" s="1">
        <v>-0.548105428</v>
      </c>
      <c r="E3223" s="1">
        <v>0.001715039</v>
      </c>
      <c r="F3223" s="1">
        <v>0.565861978</v>
      </c>
      <c r="G3223" s="1">
        <v>0.001117657</v>
      </c>
      <c r="H3223" s="1">
        <v>-0.292838064</v>
      </c>
      <c r="I3223" s="1">
        <v>0.116313304</v>
      </c>
      <c r="J3223" s="1">
        <v>0.081829832</v>
      </c>
      <c r="K3223" s="1">
        <v>0.66728445</v>
      </c>
      <c r="L3223" s="1">
        <v>0.240159343</v>
      </c>
      <c r="M3223" s="1">
        <v>0.201136925</v>
      </c>
      <c r="N3223" s="1">
        <v>0.61093369</v>
      </c>
      <c r="O3223" s="1">
        <v>0.000335868</v>
      </c>
      <c r="P3223" s="1">
        <v>0.05153468</v>
      </c>
      <c r="Q3223" s="1">
        <v>0.786811994</v>
      </c>
      <c r="R3223" s="1">
        <v>0.317232266</v>
      </c>
      <c r="S3223" s="1">
        <v>0.087606473</v>
      </c>
      <c r="T3223" s="1">
        <v>0.300487214</v>
      </c>
      <c r="U3223" s="1">
        <v>0.106648922</v>
      </c>
      <c r="V3223" s="1">
        <v>-0.134439869</v>
      </c>
      <c r="W3223" s="1">
        <v>0.47876267</v>
      </c>
      <c r="X3223" s="1">
        <v>-0.145022206</v>
      </c>
      <c r="Y3223" s="1">
        <v>0.444495993</v>
      </c>
      <c r="Z3223" s="1">
        <v>-0.432007744</v>
      </c>
      <c r="AA3223" s="1">
        <v>0.017126254</v>
      </c>
      <c r="AB3223" s="1">
        <v>0.727684781</v>
      </c>
      <c r="AC3223" s="3">
        <v>5.2e-6</v>
      </c>
      <c r="AD3223" s="1">
        <v>0.370404703</v>
      </c>
      <c r="AE3223" s="1">
        <v>0.04391556</v>
      </c>
      <c r="AF3223" s="1">
        <v>-0.090917005</v>
      </c>
      <c r="AG3223" s="1">
        <v>0.632789053</v>
      </c>
      <c r="AH3223" s="1">
        <v>-0.626020841</v>
      </c>
      <c r="AI3223" s="1">
        <v>0.00021542</v>
      </c>
      <c r="AJ3223" s="1">
        <v>-0.321261679</v>
      </c>
      <c r="AK3223" s="1">
        <v>0.083437754</v>
      </c>
      <c r="AL3223" s="1">
        <v>-0.019734958</v>
      </c>
      <c r="AM3223" s="1">
        <v>0.91755849</v>
      </c>
      <c r="AN3223" s="1">
        <v>-0.662740868</v>
      </c>
      <c r="AO3223" s="3">
        <v>6.6e-5</v>
      </c>
      <c r="AP3223" s="1">
        <v>-0.394072692</v>
      </c>
      <c r="AQ3223" s="1">
        <v>0.031180245</v>
      </c>
      <c r="AR3223" s="1">
        <v>-0.249629855</v>
      </c>
      <c r="AS3223" s="1">
        <v>0.183400681</v>
      </c>
      <c r="AT3223" s="1">
        <v>0.136309749</v>
      </c>
      <c r="AU3223" s="1">
        <v>0.472610505</v>
      </c>
      <c r="AV3223" s="1">
        <v>0.232092348</v>
      </c>
      <c r="AW3223" s="1">
        <v>0.217149682</v>
      </c>
    </row>
    <row r="3224" spans="1:49">
      <c r="A3224" s="2" t="s">
        <v>3274</v>
      </c>
      <c r="B3224" s="1" t="str">
        <f>VLOOKUP(A:A,[1]ID对应基因信息!$A:$B,2,0)</f>
        <v>GAA</v>
      </c>
      <c r="C3224" s="2" t="s">
        <v>381</v>
      </c>
      <c r="D3224" s="2">
        <v>-0.548724612</v>
      </c>
      <c r="E3224" s="2">
        <v>0.001690287</v>
      </c>
      <c r="F3224" s="2">
        <v>0.523029801</v>
      </c>
      <c r="G3224" s="2">
        <v>0.003021088</v>
      </c>
      <c r="H3224" s="2">
        <v>-0.434808407</v>
      </c>
      <c r="I3224" s="2">
        <v>0.016342379</v>
      </c>
      <c r="J3224" s="2">
        <v>0.249447621</v>
      </c>
      <c r="K3224" s="2">
        <v>0.183731268</v>
      </c>
      <c r="L3224" s="2">
        <v>0.104652249</v>
      </c>
      <c r="M3224" s="2">
        <v>0.58207065</v>
      </c>
      <c r="N3224" s="2">
        <v>0.780381313</v>
      </c>
      <c r="O3224" s="4">
        <v>3.66e-7</v>
      </c>
      <c r="P3224" s="2">
        <v>0.206176393</v>
      </c>
      <c r="Q3224" s="2">
        <v>0.274355696</v>
      </c>
      <c r="R3224" s="2">
        <v>0.462338345</v>
      </c>
      <c r="S3224" s="2">
        <v>0.010101283</v>
      </c>
      <c r="T3224" s="2">
        <v>0.450890693</v>
      </c>
      <c r="U3224" s="2">
        <v>0.012395623</v>
      </c>
      <c r="V3224" s="2">
        <v>0.094474541</v>
      </c>
      <c r="W3224" s="2">
        <v>0.619482507</v>
      </c>
      <c r="X3224" s="2">
        <v>-0.065974184</v>
      </c>
      <c r="Y3224" s="2">
        <v>0.729058172</v>
      </c>
      <c r="Z3224" s="2">
        <v>-0.248224255</v>
      </c>
      <c r="AA3224" s="2">
        <v>0.185961355</v>
      </c>
      <c r="AB3224" s="2">
        <v>0.808591127</v>
      </c>
      <c r="AC3224" s="4">
        <v>6.45e-8</v>
      </c>
      <c r="AD3224" s="2">
        <v>0.347897646</v>
      </c>
      <c r="AE3224" s="2">
        <v>0.059581723</v>
      </c>
      <c r="AF3224" s="2">
        <v>-0.487584252</v>
      </c>
      <c r="AG3224" s="2">
        <v>0.006274953</v>
      </c>
      <c r="AH3224" s="2">
        <v>-0.81043807</v>
      </c>
      <c r="AI3224" s="4">
        <v>5.7e-8</v>
      </c>
      <c r="AJ3224" s="2">
        <v>-0.488554935</v>
      </c>
      <c r="AK3224" s="2">
        <v>0.006156767</v>
      </c>
      <c r="AL3224" s="2">
        <v>0.183015215</v>
      </c>
      <c r="AM3224" s="2">
        <v>0.33302915</v>
      </c>
      <c r="AN3224" s="2">
        <v>-0.48948743</v>
      </c>
      <c r="AO3224" s="2">
        <v>0.006045018</v>
      </c>
      <c r="AP3224" s="2">
        <v>-0.3163968</v>
      </c>
      <c r="AQ3224" s="2">
        <v>0.088490354</v>
      </c>
      <c r="AR3224" s="2">
        <v>-0.274721487</v>
      </c>
      <c r="AS3224" s="2">
        <v>0.14177491</v>
      </c>
      <c r="AT3224" s="2">
        <v>0.132766429</v>
      </c>
      <c r="AU3224" s="2">
        <v>0.484303367</v>
      </c>
      <c r="AV3224" s="2">
        <v>-0.036165669</v>
      </c>
      <c r="AW3224" s="2">
        <v>0.849518922</v>
      </c>
    </row>
    <row r="3225" spans="1:49">
      <c r="A3225" s="2" t="s">
        <v>3275</v>
      </c>
      <c r="B3225" s="1" t="str">
        <f>VLOOKUP(A:A,[1]ID对应基因信息!$A:$B,2,0)</f>
        <v>SLC35C1</v>
      </c>
      <c r="C3225" s="2" t="s">
        <v>381</v>
      </c>
      <c r="D3225" s="2">
        <v>-0.624840512</v>
      </c>
      <c r="E3225" s="2">
        <v>0.000223221</v>
      </c>
      <c r="F3225" s="2">
        <v>0.66066763</v>
      </c>
      <c r="G3225" s="4">
        <v>7.08e-5</v>
      </c>
      <c r="H3225" s="2">
        <v>-0.204045792</v>
      </c>
      <c r="I3225" s="2">
        <v>0.279454639</v>
      </c>
      <c r="J3225" s="2">
        <v>-0.033359283</v>
      </c>
      <c r="K3225" s="2">
        <v>0.861078965</v>
      </c>
      <c r="L3225" s="2">
        <v>0.162711158</v>
      </c>
      <c r="M3225" s="2">
        <v>0.390294789</v>
      </c>
      <c r="N3225" s="2">
        <v>0.700635633</v>
      </c>
      <c r="O3225" s="4">
        <v>1.62e-5</v>
      </c>
      <c r="P3225" s="2">
        <v>0.059611181</v>
      </c>
      <c r="Q3225" s="2">
        <v>0.754350108</v>
      </c>
      <c r="R3225" s="2">
        <v>0.245096952</v>
      </c>
      <c r="S3225" s="2">
        <v>0.19174792</v>
      </c>
      <c r="T3225" s="2">
        <v>0.281131665</v>
      </c>
      <c r="U3225" s="2">
        <v>0.132341517</v>
      </c>
      <c r="V3225" s="2">
        <v>-0.229465007</v>
      </c>
      <c r="W3225" s="2">
        <v>0.222546857</v>
      </c>
      <c r="X3225" s="2">
        <v>-0.28620407</v>
      </c>
      <c r="Y3225" s="2">
        <v>0.125208996</v>
      </c>
      <c r="Z3225" s="2">
        <v>-0.587470795</v>
      </c>
      <c r="AA3225" s="2">
        <v>0.000641926</v>
      </c>
      <c r="AB3225" s="2">
        <v>0.802750609</v>
      </c>
      <c r="AC3225" s="4">
        <v>9.45e-8</v>
      </c>
      <c r="AD3225" s="2">
        <v>0.41027469</v>
      </c>
      <c r="AE3225" s="2">
        <v>0.024330975</v>
      </c>
      <c r="AF3225" s="2">
        <v>-0.073569007</v>
      </c>
      <c r="AG3225" s="2">
        <v>0.699232898</v>
      </c>
      <c r="AH3225" s="2">
        <v>-0.67299218</v>
      </c>
      <c r="AI3225" s="4">
        <v>4.6e-5</v>
      </c>
      <c r="AJ3225" s="2">
        <v>-0.323610085</v>
      </c>
      <c r="AK3225" s="2">
        <v>0.0810792</v>
      </c>
      <c r="AL3225" s="2">
        <v>0.01452941</v>
      </c>
      <c r="AM3225" s="2">
        <v>0.93925744</v>
      </c>
      <c r="AN3225" s="2">
        <v>-0.718573653</v>
      </c>
      <c r="AO3225" s="4">
        <v>7.74e-6</v>
      </c>
      <c r="AP3225" s="2">
        <v>-0.444857011</v>
      </c>
      <c r="AQ3225" s="2">
        <v>0.013770709</v>
      </c>
      <c r="AR3225" s="2">
        <v>-0.475517167</v>
      </c>
      <c r="AS3225" s="2">
        <v>0.007912893</v>
      </c>
      <c r="AT3225" s="2">
        <v>0.096379593</v>
      </c>
      <c r="AU3225" s="2">
        <v>0.612404688</v>
      </c>
      <c r="AV3225" s="2">
        <v>0.253716627</v>
      </c>
      <c r="AW3225" s="2">
        <v>0.17609607</v>
      </c>
    </row>
    <row r="3226" spans="1:49">
      <c r="A3226" s="1" t="s">
        <v>3276</v>
      </c>
      <c r="B3226" s="1" t="str">
        <f>VLOOKUP(A:A,[1]ID对应基因信息!$A:$B,2,0)</f>
        <v>MED11</v>
      </c>
      <c r="C3226" s="1" t="s">
        <v>381</v>
      </c>
      <c r="D3226" s="1">
        <v>0.286590864</v>
      </c>
      <c r="E3226" s="1">
        <v>0.124676972</v>
      </c>
      <c r="F3226" s="1">
        <v>-0.285181756</v>
      </c>
      <c r="G3226" s="1">
        <v>0.126623213</v>
      </c>
      <c r="H3226" s="1">
        <v>0.176294604</v>
      </c>
      <c r="I3226" s="1">
        <v>0.351386795</v>
      </c>
      <c r="J3226" s="1">
        <v>-0.07416562</v>
      </c>
      <c r="K3226" s="1">
        <v>0.696907783</v>
      </c>
      <c r="L3226" s="1">
        <v>-0.098370487</v>
      </c>
      <c r="M3226" s="1">
        <v>0.605044304</v>
      </c>
      <c r="N3226" s="1">
        <v>0.074948116</v>
      </c>
      <c r="O3226" s="1">
        <v>0.693862322</v>
      </c>
      <c r="P3226" s="1">
        <v>0.475271175</v>
      </c>
      <c r="Q3226" s="1">
        <v>0.007949722</v>
      </c>
      <c r="R3226" s="1">
        <v>-0.161487005</v>
      </c>
      <c r="S3226" s="1">
        <v>0.393918418</v>
      </c>
      <c r="T3226" s="1">
        <v>0.191918989</v>
      </c>
      <c r="U3226" s="1">
        <v>0.309628682</v>
      </c>
      <c r="V3226" s="1">
        <v>0.321581751</v>
      </c>
      <c r="W3226" s="1">
        <v>0.083113244</v>
      </c>
      <c r="X3226" s="1">
        <v>0.188893662</v>
      </c>
      <c r="Y3226" s="1">
        <v>0.317461617</v>
      </c>
      <c r="Z3226" s="1">
        <v>0.06895182</v>
      </c>
      <c r="AA3226" s="1">
        <v>0.717315798</v>
      </c>
      <c r="AB3226" s="1">
        <v>-0.557596809</v>
      </c>
      <c r="AC3226" s="1">
        <v>0.001368206</v>
      </c>
      <c r="AD3226" s="1">
        <v>-0.345400944</v>
      </c>
      <c r="AE3226" s="1">
        <v>0.061559731</v>
      </c>
      <c r="AF3226" s="1">
        <v>0.486290063</v>
      </c>
      <c r="AG3226" s="1">
        <v>0.006435525</v>
      </c>
      <c r="AH3226" s="1">
        <v>0.419851206</v>
      </c>
      <c r="AI3226" s="1">
        <v>0.020898862</v>
      </c>
      <c r="AJ3226" s="1">
        <v>0.137781497</v>
      </c>
      <c r="AK3226" s="1">
        <v>0.467797355</v>
      </c>
      <c r="AL3226" s="1">
        <v>-0.56013269</v>
      </c>
      <c r="AM3226" s="1">
        <v>0.001286593</v>
      </c>
      <c r="AN3226" s="1">
        <v>-0.165410855</v>
      </c>
      <c r="AO3226" s="1">
        <v>0.382371414</v>
      </c>
      <c r="AP3226" s="1">
        <v>-0.128656595</v>
      </c>
      <c r="AQ3226" s="1">
        <v>0.498049057</v>
      </c>
      <c r="AR3226" s="1">
        <v>-0.051733076</v>
      </c>
      <c r="AS3226" s="1">
        <v>0.786010126</v>
      </c>
      <c r="AT3226" s="1">
        <v>-0.051082312</v>
      </c>
      <c r="AU3226" s="1">
        <v>0.788641151</v>
      </c>
      <c r="AV3226" s="1">
        <v>0.1697478</v>
      </c>
      <c r="AW3226" s="1">
        <v>0.369839895</v>
      </c>
    </row>
    <row r="3227" spans="1:49">
      <c r="A3227" s="1" t="s">
        <v>3277</v>
      </c>
      <c r="B3227" s="1" t="str">
        <f>VLOOKUP(A:A,[1]ID对应基因信息!$A:$B,2,0)</f>
        <v>SMARCD3</v>
      </c>
      <c r="C3227" s="1" t="s">
        <v>381</v>
      </c>
      <c r="D3227" s="1">
        <v>-0.567004958</v>
      </c>
      <c r="E3227" s="1">
        <v>0.001086377</v>
      </c>
      <c r="F3227" s="1">
        <v>0.270756332</v>
      </c>
      <c r="G3227" s="1">
        <v>0.147849201</v>
      </c>
      <c r="H3227" s="1">
        <v>0.041319341</v>
      </c>
      <c r="I3227" s="1">
        <v>0.828371069</v>
      </c>
      <c r="J3227" s="1">
        <v>0.143071258</v>
      </c>
      <c r="K3227" s="1">
        <v>0.450711933</v>
      </c>
      <c r="L3227" s="1">
        <v>-0.065141888</v>
      </c>
      <c r="M3227" s="1">
        <v>0.732351255</v>
      </c>
      <c r="N3227" s="1">
        <v>0.138492012</v>
      </c>
      <c r="O3227" s="1">
        <v>0.465482934</v>
      </c>
      <c r="P3227" s="1">
        <v>-0.30481349</v>
      </c>
      <c r="Q3227" s="1">
        <v>0.10145626</v>
      </c>
      <c r="R3227" s="1">
        <v>0.536964857</v>
      </c>
      <c r="S3227" s="1">
        <v>0.002217383</v>
      </c>
      <c r="T3227" s="1">
        <v>0.204319451</v>
      </c>
      <c r="U3227" s="1">
        <v>0.278796335</v>
      </c>
      <c r="V3227" s="1">
        <v>-0.088539503</v>
      </c>
      <c r="W3227" s="1">
        <v>0.641745207</v>
      </c>
      <c r="X3227" s="1">
        <v>0.146322169</v>
      </c>
      <c r="Y3227" s="1">
        <v>0.440379979</v>
      </c>
      <c r="Z3227" s="1">
        <v>0.138745099</v>
      </c>
      <c r="AA3227" s="1">
        <v>0.464659989</v>
      </c>
      <c r="AB3227" s="1">
        <v>0.60436258</v>
      </c>
      <c r="AC3227" s="1">
        <v>0.000404729</v>
      </c>
      <c r="AD3227" s="1">
        <v>0.401036644</v>
      </c>
      <c r="AE3227" s="1">
        <v>0.028066257</v>
      </c>
      <c r="AF3227" s="1">
        <v>-0.276801909</v>
      </c>
      <c r="AG3227" s="1">
        <v>0.138661333</v>
      </c>
      <c r="AH3227" s="1">
        <v>-0.424752318</v>
      </c>
      <c r="AI3227" s="1">
        <v>0.019302979</v>
      </c>
      <c r="AJ3227" s="1">
        <v>-0.120601941</v>
      </c>
      <c r="AK3227" s="1">
        <v>0.525546235</v>
      </c>
      <c r="AL3227" s="1">
        <v>0.424708829</v>
      </c>
      <c r="AM3227" s="1">
        <v>0.019316683</v>
      </c>
      <c r="AN3227" s="1">
        <v>-0.112688082</v>
      </c>
      <c r="AO3227" s="1">
        <v>0.553258098</v>
      </c>
      <c r="AP3227" s="1">
        <v>-0.006712245</v>
      </c>
      <c r="AQ3227" s="1">
        <v>0.971918177</v>
      </c>
      <c r="AR3227" s="1">
        <v>0.073233544</v>
      </c>
      <c r="AS3227" s="1">
        <v>0.700541439</v>
      </c>
      <c r="AT3227" s="1">
        <v>0.200983536</v>
      </c>
      <c r="AU3227" s="1">
        <v>0.286889179</v>
      </c>
      <c r="AV3227" s="1">
        <v>0.100487203</v>
      </c>
      <c r="AW3227" s="1">
        <v>0.59726017</v>
      </c>
    </row>
    <row r="3228" spans="1:49">
      <c r="A3228" s="1" t="s">
        <v>3278</v>
      </c>
      <c r="B3228" s="1" t="str">
        <f>VLOOKUP(A:A,[1]ID对应基因信息!$A:$B,2,0)</f>
        <v>SUMF2</v>
      </c>
      <c r="C3228" s="1" t="s">
        <v>381</v>
      </c>
      <c r="D3228" s="1">
        <v>-0.47554511</v>
      </c>
      <c r="E3228" s="1">
        <v>0.007908718</v>
      </c>
      <c r="F3228" s="1">
        <v>0.405443065</v>
      </c>
      <c r="G3228" s="1">
        <v>0.026230224</v>
      </c>
      <c r="H3228" s="1">
        <v>-0.166584518</v>
      </c>
      <c r="I3228" s="1">
        <v>0.378956107</v>
      </c>
      <c r="J3228" s="1">
        <v>0.091995311</v>
      </c>
      <c r="K3228" s="1">
        <v>0.628743645</v>
      </c>
      <c r="L3228" s="1">
        <v>0.047178533</v>
      </c>
      <c r="M3228" s="1">
        <v>0.804470986</v>
      </c>
      <c r="N3228" s="1">
        <v>0.183017829</v>
      </c>
      <c r="O3228" s="1">
        <v>0.333022126</v>
      </c>
      <c r="P3228" s="1">
        <v>-0.363507069</v>
      </c>
      <c r="Q3228" s="1">
        <v>0.048319723</v>
      </c>
      <c r="R3228" s="1">
        <v>0.169649209</v>
      </c>
      <c r="S3228" s="1">
        <v>0.370122062</v>
      </c>
      <c r="T3228" s="1">
        <v>-0.09448262</v>
      </c>
      <c r="U3228" s="1">
        <v>0.619452421</v>
      </c>
      <c r="V3228" s="1">
        <v>-0.449007132</v>
      </c>
      <c r="W3228" s="1">
        <v>0.012811971</v>
      </c>
      <c r="X3228" s="1">
        <v>-0.315547263</v>
      </c>
      <c r="Y3228" s="1">
        <v>0.08939607</v>
      </c>
      <c r="Z3228" s="1">
        <v>-0.383171196</v>
      </c>
      <c r="AA3228" s="1">
        <v>0.036612297</v>
      </c>
      <c r="AB3228" s="1">
        <v>0.770819358</v>
      </c>
      <c r="AC3228" s="3">
        <v>6.24e-7</v>
      </c>
      <c r="AD3228" s="1">
        <v>0.560779314</v>
      </c>
      <c r="AE3228" s="1">
        <v>0.001266474</v>
      </c>
      <c r="AF3228" s="1">
        <v>-0.277313767</v>
      </c>
      <c r="AG3228" s="1">
        <v>0.137902973</v>
      </c>
      <c r="AH3228" s="1">
        <v>-0.487596818</v>
      </c>
      <c r="AI3228" s="1">
        <v>0.006273411</v>
      </c>
      <c r="AJ3228" s="1">
        <v>-0.0424429</v>
      </c>
      <c r="AK3228" s="1">
        <v>0.82377564</v>
      </c>
      <c r="AL3228" s="1">
        <v>0.458188496</v>
      </c>
      <c r="AM3228" s="1">
        <v>0.010887786</v>
      </c>
      <c r="AN3228" s="1">
        <v>-0.148291016</v>
      </c>
      <c r="AO3228" s="1">
        <v>0.434185648</v>
      </c>
      <c r="AP3228" s="1">
        <v>-0.007146282</v>
      </c>
      <c r="AQ3228" s="1">
        <v>0.970103089</v>
      </c>
      <c r="AR3228" s="1">
        <v>-0.124153467</v>
      </c>
      <c r="AS3228" s="1">
        <v>0.51333217</v>
      </c>
      <c r="AT3228" s="1">
        <v>0.341170252</v>
      </c>
      <c r="AU3228" s="1">
        <v>0.065028364</v>
      </c>
      <c r="AV3228" s="1">
        <v>0.202536753</v>
      </c>
      <c r="AW3228" s="1">
        <v>0.283102662</v>
      </c>
    </row>
    <row r="3229" spans="1:49">
      <c r="A3229" s="1" t="s">
        <v>3279</v>
      </c>
      <c r="B3229" s="1" t="str">
        <f>VLOOKUP(A:A,[1]ID对应基因信息!$A:$B,2,0)</f>
        <v>SHANK3</v>
      </c>
      <c r="C3229" s="1" t="s">
        <v>381</v>
      </c>
      <c r="D3229" s="1">
        <v>-0.507287744</v>
      </c>
      <c r="E3229" s="1">
        <v>0.004219675</v>
      </c>
      <c r="F3229" s="1">
        <v>0.260567654</v>
      </c>
      <c r="G3229" s="1">
        <v>0.164314971</v>
      </c>
      <c r="H3229" s="1">
        <v>-0.05779387</v>
      </c>
      <c r="I3229" s="1">
        <v>0.761620889</v>
      </c>
      <c r="J3229" s="1">
        <v>0.187559484</v>
      </c>
      <c r="K3229" s="1">
        <v>0.320954621</v>
      </c>
      <c r="L3229" s="1">
        <v>-0.248722742</v>
      </c>
      <c r="M3229" s="1">
        <v>0.185050386</v>
      </c>
      <c r="N3229" s="1">
        <v>0.00849922</v>
      </c>
      <c r="O3229" s="1">
        <v>0.96444625</v>
      </c>
      <c r="P3229" s="1">
        <v>-0.528423337</v>
      </c>
      <c r="Q3229" s="1">
        <v>0.002684389</v>
      </c>
      <c r="R3229" s="1">
        <v>0.370229528</v>
      </c>
      <c r="S3229" s="1">
        <v>0.044023299</v>
      </c>
      <c r="T3229" s="1">
        <v>-0.107274503</v>
      </c>
      <c r="U3229" s="1">
        <v>0.572595994</v>
      </c>
      <c r="V3229" s="1">
        <v>-0.423163096</v>
      </c>
      <c r="W3229" s="1">
        <v>0.019809039</v>
      </c>
      <c r="X3229" s="1">
        <v>-0.200379738</v>
      </c>
      <c r="Y3229" s="1">
        <v>0.288369833</v>
      </c>
      <c r="Z3229" s="1">
        <v>-0.139948144</v>
      </c>
      <c r="AA3229" s="1">
        <v>0.460758615</v>
      </c>
      <c r="AB3229" s="1">
        <v>0.84261927</v>
      </c>
      <c r="AC3229" s="3">
        <v>5.21e-9</v>
      </c>
      <c r="AD3229" s="1">
        <v>0.524161474</v>
      </c>
      <c r="AE3229" s="1">
        <v>0.002947576</v>
      </c>
      <c r="AF3229" s="1">
        <v>-0.390577678</v>
      </c>
      <c r="AG3229" s="1">
        <v>0.032845455</v>
      </c>
      <c r="AH3229" s="1">
        <v>-0.504972009</v>
      </c>
      <c r="AI3229" s="1">
        <v>0.004426467</v>
      </c>
      <c r="AJ3229" s="1">
        <v>0.003689222</v>
      </c>
      <c r="AK3229" s="1">
        <v>0.984563406</v>
      </c>
      <c r="AL3229" s="1">
        <v>0.747590036</v>
      </c>
      <c r="AM3229" s="3">
        <v>2.06e-6</v>
      </c>
      <c r="AN3229" s="1">
        <v>0.052307951</v>
      </c>
      <c r="AO3229" s="1">
        <v>0.783687835</v>
      </c>
      <c r="AP3229" s="1">
        <v>0.033837368</v>
      </c>
      <c r="AQ3229" s="1">
        <v>0.859107585</v>
      </c>
      <c r="AR3229" s="1">
        <v>-0.039402485</v>
      </c>
      <c r="AS3229" s="1">
        <v>0.836223886</v>
      </c>
      <c r="AT3229" s="1">
        <v>0.278065894</v>
      </c>
      <c r="AU3229" s="1">
        <v>0.136794123</v>
      </c>
      <c r="AV3229" s="1">
        <v>0.171877097</v>
      </c>
      <c r="AW3229" s="1">
        <v>0.363776732</v>
      </c>
    </row>
    <row r="3230" spans="1:49">
      <c r="A3230" s="1" t="s">
        <v>3280</v>
      </c>
      <c r="B3230" s="1" t="str">
        <f>VLOOKUP(A:A,[1]ID对应基因信息!$A:$B,2,0)</f>
        <v>TMEM161A</v>
      </c>
      <c r="C3230" s="1" t="s">
        <v>381</v>
      </c>
      <c r="D3230" s="1">
        <v>-0.5629627</v>
      </c>
      <c r="E3230" s="1">
        <v>0.001200554</v>
      </c>
      <c r="F3230" s="1">
        <v>0.328767166</v>
      </c>
      <c r="G3230" s="1">
        <v>0.076079551</v>
      </c>
      <c r="H3230" s="1">
        <v>-0.088758772</v>
      </c>
      <c r="I3230" s="1">
        <v>0.640917123</v>
      </c>
      <c r="J3230" s="1">
        <v>0.185022192</v>
      </c>
      <c r="K3230" s="1">
        <v>0.327662684</v>
      </c>
      <c r="L3230" s="1">
        <v>-0.015029057</v>
      </c>
      <c r="M3230" s="1">
        <v>0.937172604</v>
      </c>
      <c r="N3230" s="1">
        <v>0.188682401</v>
      </c>
      <c r="O3230" s="1">
        <v>0.318013143</v>
      </c>
      <c r="P3230" s="1">
        <v>-0.380422174</v>
      </c>
      <c r="Q3230" s="1">
        <v>0.038095889</v>
      </c>
      <c r="R3230" s="1">
        <v>0.314768861</v>
      </c>
      <c r="S3230" s="1">
        <v>0.090232124</v>
      </c>
      <c r="T3230" s="1">
        <v>-0.04496845</v>
      </c>
      <c r="U3230" s="1">
        <v>0.813467021</v>
      </c>
      <c r="V3230" s="1">
        <v>-0.383080627</v>
      </c>
      <c r="W3230" s="1">
        <v>0.036660423</v>
      </c>
      <c r="X3230" s="1">
        <v>-0.265328845</v>
      </c>
      <c r="Y3230" s="1">
        <v>0.156465274</v>
      </c>
      <c r="Z3230" s="1">
        <v>-0.238118373</v>
      </c>
      <c r="AA3230" s="1">
        <v>0.20510893</v>
      </c>
      <c r="AB3230" s="1">
        <v>0.871991343</v>
      </c>
      <c r="AC3230" s="3">
        <v>3.49e-10</v>
      </c>
      <c r="AD3230" s="1">
        <v>0.612028124</v>
      </c>
      <c r="AE3230" s="1">
        <v>0.000325466</v>
      </c>
      <c r="AF3230" s="1">
        <v>-0.428536612</v>
      </c>
      <c r="AG3230" s="1">
        <v>0.018140781</v>
      </c>
      <c r="AH3230" s="1">
        <v>-0.56002456</v>
      </c>
      <c r="AI3230" s="1">
        <v>0.001289984</v>
      </c>
      <c r="AJ3230" s="1">
        <v>-0.003208998</v>
      </c>
      <c r="AK3230" s="1">
        <v>0.986572586</v>
      </c>
      <c r="AL3230" s="1">
        <v>0.722006271</v>
      </c>
      <c r="AM3230" s="3">
        <v>6.68e-6</v>
      </c>
      <c r="AN3230" s="1">
        <v>0.012507034</v>
      </c>
      <c r="AO3230" s="1">
        <v>0.94769993</v>
      </c>
      <c r="AP3230" s="1">
        <v>0.068412532</v>
      </c>
      <c r="AQ3230" s="1">
        <v>0.719437904</v>
      </c>
      <c r="AR3230" s="1">
        <v>-0.212207625</v>
      </c>
      <c r="AS3230" s="1">
        <v>0.260249426</v>
      </c>
      <c r="AT3230" s="1">
        <v>0.207127762</v>
      </c>
      <c r="AU3230" s="1">
        <v>0.272098412</v>
      </c>
      <c r="AV3230" s="1">
        <v>0.167291515</v>
      </c>
      <c r="AW3230" s="1">
        <v>0.37690737</v>
      </c>
    </row>
    <row r="3231" spans="1:49">
      <c r="A3231" s="1" t="s">
        <v>3281</v>
      </c>
      <c r="B3231" s="1" t="str">
        <f>VLOOKUP(A:A,[1]ID对应基因信息!$A:$B,2,0)</f>
        <v>E2F1</v>
      </c>
      <c r="C3231" s="1" t="s">
        <v>381</v>
      </c>
      <c r="D3231" s="1">
        <v>-0.512393983</v>
      </c>
      <c r="E3231" s="1">
        <v>0.003792748</v>
      </c>
      <c r="F3231" s="1">
        <v>0.217657522</v>
      </c>
      <c r="G3231" s="1">
        <v>0.247918329</v>
      </c>
      <c r="H3231" s="1">
        <v>0.161703129</v>
      </c>
      <c r="I3231" s="1">
        <v>0.39327727</v>
      </c>
      <c r="J3231" s="1">
        <v>0.054418556</v>
      </c>
      <c r="K3231" s="1">
        <v>0.77517749</v>
      </c>
      <c r="L3231" s="1">
        <v>0.021282983</v>
      </c>
      <c r="M3231" s="1">
        <v>0.911116146</v>
      </c>
      <c r="N3231" s="1">
        <v>-0.152015854</v>
      </c>
      <c r="O3231" s="1">
        <v>0.42259791</v>
      </c>
      <c r="P3231" s="1">
        <v>-0.614971417</v>
      </c>
      <c r="Q3231" s="1">
        <v>0.000298889</v>
      </c>
      <c r="R3231" s="1">
        <v>0.110731694</v>
      </c>
      <c r="S3231" s="1">
        <v>0.56021151</v>
      </c>
      <c r="T3231" s="1">
        <v>-0.293136677</v>
      </c>
      <c r="U3231" s="1">
        <v>0.115924233</v>
      </c>
      <c r="V3231" s="1">
        <v>-0.568516882</v>
      </c>
      <c r="W3231" s="1">
        <v>0.001046176</v>
      </c>
      <c r="X3231" s="1">
        <v>-0.287783886</v>
      </c>
      <c r="Y3231" s="1">
        <v>0.123046494</v>
      </c>
      <c r="Z3231" s="1">
        <v>-0.220511226</v>
      </c>
      <c r="AA3231" s="1">
        <v>0.241618272</v>
      </c>
      <c r="AB3231" s="1">
        <v>0.64490115</v>
      </c>
      <c r="AC3231" s="1">
        <v>0.000119497</v>
      </c>
      <c r="AD3231" s="1">
        <v>0.781852288</v>
      </c>
      <c r="AE3231" s="3">
        <v>3.37e-7</v>
      </c>
      <c r="AF3231" s="1">
        <v>-0.240245218</v>
      </c>
      <c r="AG3231" s="1">
        <v>0.200970971</v>
      </c>
      <c r="AH3231" s="1">
        <v>-0.236791747</v>
      </c>
      <c r="AI3231" s="1">
        <v>0.207719436</v>
      </c>
      <c r="AJ3231" s="1">
        <v>0.199317412</v>
      </c>
      <c r="AK3231" s="1">
        <v>0.290986702</v>
      </c>
      <c r="AL3231" s="1">
        <v>0.697184164</v>
      </c>
      <c r="AM3231" s="3">
        <v>1.86e-5</v>
      </c>
      <c r="AN3231" s="1">
        <v>0.153604889</v>
      </c>
      <c r="AO3231" s="1">
        <v>0.417707157</v>
      </c>
      <c r="AP3231" s="1">
        <v>0.436386465</v>
      </c>
      <c r="AQ3231" s="1">
        <v>0.015913975</v>
      </c>
      <c r="AR3231" s="1">
        <v>-0.060867612</v>
      </c>
      <c r="AS3231" s="1">
        <v>0.749335284</v>
      </c>
      <c r="AT3231" s="1">
        <v>0.139918027</v>
      </c>
      <c r="AU3231" s="1">
        <v>0.46085607</v>
      </c>
      <c r="AV3231" s="1">
        <v>0.223296083</v>
      </c>
      <c r="AW3231" s="1">
        <v>0.235573772</v>
      </c>
    </row>
    <row r="3232" spans="1:49">
      <c r="A3232" s="2" t="s">
        <v>3282</v>
      </c>
      <c r="B3232" s="1" t="str">
        <f>VLOOKUP(A:A,[1]ID对应基因信息!$A:$B,2,0)</f>
        <v>ENTREP3</v>
      </c>
      <c r="C3232" s="2" t="s">
        <v>381</v>
      </c>
      <c r="D3232" s="2">
        <v>-0.5926554</v>
      </c>
      <c r="E3232" s="2">
        <v>0.000558693</v>
      </c>
      <c r="F3232" s="2">
        <v>0.540059457</v>
      </c>
      <c r="G3232" s="2">
        <v>0.00206648</v>
      </c>
      <c r="H3232" s="2">
        <v>-0.446382283</v>
      </c>
      <c r="I3232" s="2">
        <v>0.013411621</v>
      </c>
      <c r="J3232" s="2">
        <v>0.277358315</v>
      </c>
      <c r="K3232" s="2">
        <v>0.137837116</v>
      </c>
      <c r="L3232" s="2">
        <v>0.119364385</v>
      </c>
      <c r="M3232" s="2">
        <v>0.529835065</v>
      </c>
      <c r="N3232" s="2">
        <v>0.698113679</v>
      </c>
      <c r="O3232" s="4">
        <v>1.79e-5</v>
      </c>
      <c r="P3232" s="2">
        <v>0.030427816</v>
      </c>
      <c r="Q3232" s="2">
        <v>0.873184318</v>
      </c>
      <c r="R3232" s="2">
        <v>0.476162412</v>
      </c>
      <c r="S3232" s="2">
        <v>0.007816972</v>
      </c>
      <c r="T3232" s="2">
        <v>0.40150458</v>
      </c>
      <c r="U3232" s="2">
        <v>0.027866449</v>
      </c>
      <c r="V3232" s="2">
        <v>-0.02734528</v>
      </c>
      <c r="W3232" s="2">
        <v>0.885943799</v>
      </c>
      <c r="X3232" s="2">
        <v>-0.092738912</v>
      </c>
      <c r="Y3232" s="2">
        <v>0.625960045</v>
      </c>
      <c r="Z3232" s="2">
        <v>-0.317918497</v>
      </c>
      <c r="AA3232" s="2">
        <v>0.086885523</v>
      </c>
      <c r="AB3232" s="2">
        <v>0.869494622</v>
      </c>
      <c r="AC3232" s="4">
        <v>4.5e-10</v>
      </c>
      <c r="AD3232" s="2">
        <v>0.361146824</v>
      </c>
      <c r="AE3232" s="2">
        <v>0.04990476</v>
      </c>
      <c r="AF3232" s="2">
        <v>-0.49994359</v>
      </c>
      <c r="AG3232" s="2">
        <v>0.004905544</v>
      </c>
      <c r="AH3232" s="2">
        <v>-0.871439212</v>
      </c>
      <c r="AI3232" s="4">
        <v>3.7e-10</v>
      </c>
      <c r="AJ3232" s="2">
        <v>-0.532996386</v>
      </c>
      <c r="AK3232" s="2">
        <v>0.002424787</v>
      </c>
      <c r="AL3232" s="2">
        <v>0.181694096</v>
      </c>
      <c r="AM3232" s="2">
        <v>0.336590788</v>
      </c>
      <c r="AN3232" s="2">
        <v>-0.544256102</v>
      </c>
      <c r="AO3232" s="2">
        <v>0.001876096</v>
      </c>
      <c r="AP3232" s="2">
        <v>-0.377154146</v>
      </c>
      <c r="AQ3232" s="2">
        <v>0.039922013</v>
      </c>
      <c r="AR3232" s="2">
        <v>-0.386265662</v>
      </c>
      <c r="AS3232" s="2">
        <v>0.034998293</v>
      </c>
      <c r="AT3232" s="2">
        <v>0.037072693</v>
      </c>
      <c r="AU3232" s="2">
        <v>0.845789131</v>
      </c>
      <c r="AV3232" s="2">
        <v>-0.07303251</v>
      </c>
      <c r="AW3232" s="2">
        <v>0.701326013</v>
      </c>
    </row>
    <row r="3233" spans="1:49">
      <c r="A3233" s="1" t="s">
        <v>3283</v>
      </c>
      <c r="B3233" s="1" t="str">
        <f>VLOOKUP(A:A,[1]ID对应基因信息!$A:$B,2,0)</f>
        <v>KCNN3</v>
      </c>
      <c r="C3233" s="1" t="s">
        <v>381</v>
      </c>
      <c r="D3233" s="1">
        <v>-0.600556347</v>
      </c>
      <c r="E3233" s="1">
        <v>0.000450067</v>
      </c>
      <c r="F3233" s="1">
        <v>0.291576312</v>
      </c>
      <c r="G3233" s="1">
        <v>0.117967989</v>
      </c>
      <c r="H3233" s="1">
        <v>0.167828086</v>
      </c>
      <c r="I3233" s="1">
        <v>0.375356813</v>
      </c>
      <c r="J3233" s="1">
        <v>0.041666601</v>
      </c>
      <c r="K3233" s="1">
        <v>0.826950151</v>
      </c>
      <c r="L3233" s="1">
        <v>-0.27359728</v>
      </c>
      <c r="M3233" s="1">
        <v>0.14347838</v>
      </c>
      <c r="N3233" s="1">
        <v>0.01591926</v>
      </c>
      <c r="O3233" s="1">
        <v>0.933459144</v>
      </c>
      <c r="P3233" s="1">
        <v>-0.536228811</v>
      </c>
      <c r="Q3233" s="1">
        <v>0.002254648</v>
      </c>
      <c r="R3233" s="1">
        <v>0.219704391</v>
      </c>
      <c r="S3233" s="1">
        <v>0.243388598</v>
      </c>
      <c r="T3233" s="1">
        <v>-0.082928148</v>
      </c>
      <c r="U3233" s="1">
        <v>0.663077918</v>
      </c>
      <c r="V3233" s="1">
        <v>-0.513770371</v>
      </c>
      <c r="W3233" s="1">
        <v>0.003684223</v>
      </c>
      <c r="X3233" s="1">
        <v>-0.198118572</v>
      </c>
      <c r="Y3233" s="1">
        <v>0.293957923</v>
      </c>
      <c r="Z3233" s="1">
        <v>-0.302840791</v>
      </c>
      <c r="AA3233" s="1">
        <v>0.103799886</v>
      </c>
      <c r="AB3233" s="1">
        <v>0.711440129</v>
      </c>
      <c r="AC3233" s="3">
        <v>1.05e-5</v>
      </c>
      <c r="AD3233" s="1">
        <v>0.731316835</v>
      </c>
      <c r="AE3233" s="3">
        <v>4.42e-6</v>
      </c>
      <c r="AF3233" s="1">
        <v>-0.164941186</v>
      </c>
      <c r="AG3233" s="1">
        <v>0.38374311</v>
      </c>
      <c r="AH3233" s="1">
        <v>-0.356132621</v>
      </c>
      <c r="AI3233" s="1">
        <v>0.053408739</v>
      </c>
      <c r="AJ3233" s="1">
        <v>0.075262242</v>
      </c>
      <c r="AK3233" s="1">
        <v>0.692641062</v>
      </c>
      <c r="AL3233" s="1">
        <v>0.548530847</v>
      </c>
      <c r="AM3233" s="1">
        <v>0.001697999</v>
      </c>
      <c r="AN3233" s="1">
        <v>-0.096575462</v>
      </c>
      <c r="AO3233" s="1">
        <v>0.611678898</v>
      </c>
      <c r="AP3233" s="1">
        <v>0.182305079</v>
      </c>
      <c r="AQ3233" s="1">
        <v>0.334940755</v>
      </c>
      <c r="AR3233" s="1">
        <v>-0.301652602</v>
      </c>
      <c r="AS3233" s="1">
        <v>0.105230973</v>
      </c>
      <c r="AT3233" s="1">
        <v>0.222129795</v>
      </c>
      <c r="AU3233" s="1">
        <v>0.238092757</v>
      </c>
      <c r="AV3233" s="1">
        <v>0.285302069</v>
      </c>
      <c r="AW3233" s="1">
        <v>0.126456171</v>
      </c>
    </row>
    <row r="3234" spans="1:49">
      <c r="A3234" s="1" t="s">
        <v>3284</v>
      </c>
      <c r="B3234" s="1" t="str">
        <f>VLOOKUP(A:A,[1]ID对应基因信息!$A:$B,2,0)</f>
        <v>MACROD1</v>
      </c>
      <c r="C3234" s="1" t="s">
        <v>381</v>
      </c>
      <c r="D3234" s="1">
        <v>-0.625250251</v>
      </c>
      <c r="E3234" s="1">
        <v>0.000220485</v>
      </c>
      <c r="F3234" s="1">
        <v>0.177645902</v>
      </c>
      <c r="G3234" s="1">
        <v>0.347647872</v>
      </c>
      <c r="H3234" s="1">
        <v>-0.01941014</v>
      </c>
      <c r="I3234" s="1">
        <v>0.918910935</v>
      </c>
      <c r="J3234" s="1">
        <v>0.346487143</v>
      </c>
      <c r="K3234" s="1">
        <v>0.060692973</v>
      </c>
      <c r="L3234" s="1">
        <v>-0.035863956</v>
      </c>
      <c r="M3234" s="1">
        <v>0.850760315</v>
      </c>
      <c r="N3234" s="1">
        <v>0.243143644</v>
      </c>
      <c r="O3234" s="1">
        <v>0.195425057</v>
      </c>
      <c r="P3234" s="1">
        <v>-0.332488734</v>
      </c>
      <c r="Q3234" s="1">
        <v>0.072621771</v>
      </c>
      <c r="R3234" s="1">
        <v>0.477311783</v>
      </c>
      <c r="S3234" s="1">
        <v>0.007648547</v>
      </c>
      <c r="T3234" s="1">
        <v>0.220880758</v>
      </c>
      <c r="U3234" s="1">
        <v>0.240810327</v>
      </c>
      <c r="V3234" s="1">
        <v>-0.229705695</v>
      </c>
      <c r="W3234" s="1">
        <v>0.222048686</v>
      </c>
      <c r="X3234" s="1">
        <v>-0.013784412</v>
      </c>
      <c r="Y3234" s="1">
        <v>0.942366763</v>
      </c>
      <c r="Z3234" s="1">
        <v>-0.197284845</v>
      </c>
      <c r="AA3234" s="1">
        <v>0.296035539</v>
      </c>
      <c r="AB3234" s="1">
        <v>0.717525827</v>
      </c>
      <c r="AC3234" s="3">
        <v>8.1e-6</v>
      </c>
      <c r="AD3234" s="1">
        <v>0.350822632</v>
      </c>
      <c r="AE3234" s="1">
        <v>0.05732817</v>
      </c>
      <c r="AF3234" s="1">
        <v>-0.359409248</v>
      </c>
      <c r="AG3234" s="1">
        <v>0.05109775</v>
      </c>
      <c r="AH3234" s="1">
        <v>-0.599157027</v>
      </c>
      <c r="AI3234" s="1">
        <v>0.000467826</v>
      </c>
      <c r="AJ3234" s="1">
        <v>-0.2204906</v>
      </c>
      <c r="AK3234" s="1">
        <v>0.241663424</v>
      </c>
      <c r="AL3234" s="1">
        <v>0.376736483</v>
      </c>
      <c r="AM3234" s="1">
        <v>0.040160369</v>
      </c>
      <c r="AN3234" s="1">
        <v>-0.257115629</v>
      </c>
      <c r="AO3234" s="1">
        <v>0.170178889</v>
      </c>
      <c r="AP3234" s="1">
        <v>-0.197095208</v>
      </c>
      <c r="AQ3234" s="1">
        <v>0.296509401</v>
      </c>
      <c r="AR3234" s="1">
        <v>-0.401973047</v>
      </c>
      <c r="AS3234" s="1">
        <v>0.027667577</v>
      </c>
      <c r="AT3234" s="1">
        <v>0.065525452</v>
      </c>
      <c r="AU3234" s="1">
        <v>0.730833053</v>
      </c>
      <c r="AV3234" s="1">
        <v>0.036329584</v>
      </c>
      <c r="AW3234" s="1">
        <v>0.848844646</v>
      </c>
    </row>
    <row r="3235" spans="1:49">
      <c r="A3235" s="2" t="s">
        <v>3285</v>
      </c>
      <c r="B3235" s="1" t="str">
        <f>VLOOKUP(A:A,[1]ID对应基因信息!$A:$B,2,0)</f>
        <v>NUP62</v>
      </c>
      <c r="C3235" s="2" t="s">
        <v>381</v>
      </c>
      <c r="D3235" s="2">
        <v>-0.607519969</v>
      </c>
      <c r="E3235" s="2">
        <v>0.000370227</v>
      </c>
      <c r="F3235" s="2">
        <v>0.618827167</v>
      </c>
      <c r="G3235" s="2">
        <v>0.000266984</v>
      </c>
      <c r="H3235" s="2">
        <v>-0.302683334</v>
      </c>
      <c r="I3235" s="2">
        <v>0.103988687</v>
      </c>
      <c r="J3235" s="2">
        <v>0.08152245</v>
      </c>
      <c r="K3235" s="2">
        <v>0.668463497</v>
      </c>
      <c r="L3235" s="2">
        <v>0.120579756</v>
      </c>
      <c r="M3235" s="2">
        <v>0.52562297</v>
      </c>
      <c r="N3235" s="2">
        <v>0.430720152</v>
      </c>
      <c r="O3235" s="2">
        <v>0.017496954</v>
      </c>
      <c r="P3235" s="2">
        <v>-0.301720329</v>
      </c>
      <c r="Q3235" s="2">
        <v>0.105149005</v>
      </c>
      <c r="R3235" s="2">
        <v>0.364402814</v>
      </c>
      <c r="S3235" s="2">
        <v>0.047728746</v>
      </c>
      <c r="T3235" s="2">
        <v>0.166110694</v>
      </c>
      <c r="U3235" s="2">
        <v>0.380332772</v>
      </c>
      <c r="V3235" s="2">
        <v>-0.342759169</v>
      </c>
      <c r="W3235" s="2">
        <v>0.063708224</v>
      </c>
      <c r="X3235" s="2">
        <v>-0.189213635</v>
      </c>
      <c r="Y3235" s="2">
        <v>0.316627413</v>
      </c>
      <c r="Z3235" s="2">
        <v>-0.437123425</v>
      </c>
      <c r="AA3235" s="2">
        <v>0.015717128</v>
      </c>
      <c r="AB3235" s="2">
        <v>0.895676461</v>
      </c>
      <c r="AC3235" s="4">
        <v>2.32e-11</v>
      </c>
      <c r="AD3235" s="2">
        <v>0.500790549</v>
      </c>
      <c r="AE3235" s="2">
        <v>0.00482188</v>
      </c>
      <c r="AF3235" s="2">
        <v>-0.268207999</v>
      </c>
      <c r="AG3235" s="2">
        <v>0.151850932</v>
      </c>
      <c r="AH3235" s="2">
        <v>-0.74687402</v>
      </c>
      <c r="AI3235" s="4">
        <v>2.13e-6</v>
      </c>
      <c r="AJ3235" s="2">
        <v>-0.381533017</v>
      </c>
      <c r="AK3235" s="2">
        <v>0.037490679</v>
      </c>
      <c r="AL3235" s="2">
        <v>0.192624502</v>
      </c>
      <c r="AM3235" s="2">
        <v>0.307819534</v>
      </c>
      <c r="AN3235" s="2">
        <v>-0.576835861</v>
      </c>
      <c r="AO3235" s="2">
        <v>0.000847391</v>
      </c>
      <c r="AP3235" s="2">
        <v>-0.318479837</v>
      </c>
      <c r="AQ3235" s="2">
        <v>0.086299156</v>
      </c>
      <c r="AR3235" s="2">
        <v>-0.315089067</v>
      </c>
      <c r="AS3235" s="2">
        <v>0.089887485</v>
      </c>
      <c r="AT3235" s="2">
        <v>0.091496679</v>
      </c>
      <c r="AU3235" s="2">
        <v>0.63061303</v>
      </c>
      <c r="AV3235" s="2">
        <v>0.098079643</v>
      </c>
      <c r="AW3235" s="2">
        <v>0.606117222</v>
      </c>
    </row>
    <row r="3236" spans="1:49">
      <c r="A3236" s="1" t="s">
        <v>3286</v>
      </c>
      <c r="B3236" s="1" t="str">
        <f>VLOOKUP(A:A,[1]ID对应基因信息!$A:$B,2,0)</f>
        <v>ALG1</v>
      </c>
      <c r="C3236" s="1" t="s">
        <v>381</v>
      </c>
      <c r="D3236" s="1">
        <v>-0.331769587</v>
      </c>
      <c r="E3236" s="1">
        <v>0.073280285</v>
      </c>
      <c r="F3236" s="1">
        <v>0.343475233</v>
      </c>
      <c r="G3236" s="1">
        <v>0.063120169</v>
      </c>
      <c r="H3236" s="1">
        <v>-0.264898358</v>
      </c>
      <c r="I3236" s="1">
        <v>0.157163746</v>
      </c>
      <c r="J3236" s="1">
        <v>0.122331901</v>
      </c>
      <c r="K3236" s="1">
        <v>0.519579221</v>
      </c>
      <c r="L3236" s="1">
        <v>-0.057268787</v>
      </c>
      <c r="M3236" s="1">
        <v>0.763725403</v>
      </c>
      <c r="N3236" s="1">
        <v>0.064118959</v>
      </c>
      <c r="O3236" s="1">
        <v>0.736404986</v>
      </c>
      <c r="P3236" s="1">
        <v>-0.416491994</v>
      </c>
      <c r="Q3236" s="1">
        <v>0.022054213</v>
      </c>
      <c r="R3236" s="1">
        <v>0.178551022</v>
      </c>
      <c r="S3236" s="1">
        <v>0.345156917</v>
      </c>
      <c r="T3236" s="1">
        <v>-0.179339423</v>
      </c>
      <c r="U3236" s="1">
        <v>0.342995967</v>
      </c>
      <c r="V3236" s="1">
        <v>-0.48075561</v>
      </c>
      <c r="W3236" s="1">
        <v>0.007162175</v>
      </c>
      <c r="X3236" s="1">
        <v>-0.337756696</v>
      </c>
      <c r="Y3236" s="1">
        <v>0.067936554</v>
      </c>
      <c r="Z3236" s="1">
        <v>-0.321023482</v>
      </c>
      <c r="AA3236" s="1">
        <v>0.083679883</v>
      </c>
      <c r="AB3236" s="1">
        <v>0.773941496</v>
      </c>
      <c r="AC3236" s="3">
        <v>5.26e-7</v>
      </c>
      <c r="AD3236" s="1">
        <v>0.523612825</v>
      </c>
      <c r="AE3236" s="1">
        <v>0.002983021</v>
      </c>
      <c r="AF3236" s="1">
        <v>-0.306621066</v>
      </c>
      <c r="AG3236" s="1">
        <v>0.099343972</v>
      </c>
      <c r="AH3236" s="1">
        <v>-0.436630617</v>
      </c>
      <c r="AI3236" s="1">
        <v>0.015848535</v>
      </c>
      <c r="AJ3236" s="1">
        <v>0.058238079</v>
      </c>
      <c r="AK3236" s="1">
        <v>0.759841814</v>
      </c>
      <c r="AL3236" s="1">
        <v>0.657744441</v>
      </c>
      <c r="AM3236" s="3">
        <v>7.82e-5</v>
      </c>
      <c r="AN3236" s="1">
        <v>0.051838065</v>
      </c>
      <c r="AO3236" s="1">
        <v>0.785585871</v>
      </c>
      <c r="AP3236" s="1">
        <v>0.050610832</v>
      </c>
      <c r="AQ3236" s="1">
        <v>0.790548764</v>
      </c>
      <c r="AR3236" s="1">
        <v>-0.015991316</v>
      </c>
      <c r="AS3236" s="1">
        <v>0.933158622</v>
      </c>
      <c r="AT3236" s="1">
        <v>0.293112622</v>
      </c>
      <c r="AU3236" s="1">
        <v>0.115955539</v>
      </c>
      <c r="AV3236" s="1">
        <v>0.214056422</v>
      </c>
      <c r="AW3236" s="1">
        <v>0.256022146</v>
      </c>
    </row>
    <row r="3237" spans="1:49">
      <c r="A3237" s="1" t="s">
        <v>3287</v>
      </c>
      <c r="B3237" s="1" t="str">
        <f>VLOOKUP(A:A,[1]ID对应基因信息!$A:$B,2,0)</f>
        <v>PRKAR1B</v>
      </c>
      <c r="C3237" s="1" t="s">
        <v>381</v>
      </c>
      <c r="D3237" s="1">
        <v>-0.649369314</v>
      </c>
      <c r="E3237" s="1">
        <v>0.000103338</v>
      </c>
      <c r="F3237" s="1">
        <v>0.66963684</v>
      </c>
      <c r="G3237" s="3">
        <v>5.19e-5</v>
      </c>
      <c r="H3237" s="1">
        <v>-0.179583289</v>
      </c>
      <c r="I3237" s="1">
        <v>0.342329209</v>
      </c>
      <c r="J3237" s="1">
        <v>-0.04323971</v>
      </c>
      <c r="K3237" s="1">
        <v>0.820520085</v>
      </c>
      <c r="L3237" s="1">
        <v>0.087648578</v>
      </c>
      <c r="M3237" s="1">
        <v>0.64511418</v>
      </c>
      <c r="N3237" s="1">
        <v>0.495537244</v>
      </c>
      <c r="O3237" s="1">
        <v>0.005361106</v>
      </c>
      <c r="P3237" s="1">
        <v>-0.148551248</v>
      </c>
      <c r="Q3237" s="1">
        <v>0.43337049</v>
      </c>
      <c r="R3237" s="1">
        <v>0.354251524</v>
      </c>
      <c r="S3237" s="1">
        <v>0.054772267</v>
      </c>
      <c r="T3237" s="1">
        <v>0.236236919</v>
      </c>
      <c r="U3237" s="1">
        <v>0.208817939</v>
      </c>
      <c r="V3237" s="1">
        <v>-0.235187388</v>
      </c>
      <c r="W3237" s="1">
        <v>0.21090677</v>
      </c>
      <c r="X3237" s="1">
        <v>-0.166775458</v>
      </c>
      <c r="Y3237" s="1">
        <v>0.378402162</v>
      </c>
      <c r="Z3237" s="1">
        <v>-0.360795414</v>
      </c>
      <c r="AA3237" s="1">
        <v>0.050144235</v>
      </c>
      <c r="AB3237" s="1">
        <v>0.760750843</v>
      </c>
      <c r="AC3237" s="3">
        <v>1.06e-6</v>
      </c>
      <c r="AD3237" s="1">
        <v>0.289927041</v>
      </c>
      <c r="AE3237" s="1">
        <v>0.120157107</v>
      </c>
      <c r="AF3237" s="1">
        <v>-0.192773591</v>
      </c>
      <c r="AG3237" s="1">
        <v>0.307438073</v>
      </c>
      <c r="AH3237" s="1">
        <v>-0.670889569</v>
      </c>
      <c r="AI3237" s="3">
        <v>4.96e-5</v>
      </c>
      <c r="AJ3237" s="1">
        <v>-0.375645675</v>
      </c>
      <c r="AK3237" s="1">
        <v>0.040788264</v>
      </c>
      <c r="AL3237" s="1">
        <v>0.108212997</v>
      </c>
      <c r="AM3237" s="1">
        <v>0.569221963</v>
      </c>
      <c r="AN3237" s="1">
        <v>-0.571347066</v>
      </c>
      <c r="AO3237" s="1">
        <v>0.000974404</v>
      </c>
      <c r="AP3237" s="1">
        <v>-0.435111429</v>
      </c>
      <c r="AQ3237" s="1">
        <v>0.016259381</v>
      </c>
      <c r="AR3237" s="1">
        <v>-0.410273396</v>
      </c>
      <c r="AS3237" s="1">
        <v>0.024331468</v>
      </c>
      <c r="AT3237" s="1">
        <v>0.13613735</v>
      </c>
      <c r="AU3237" s="1">
        <v>0.473175994</v>
      </c>
      <c r="AV3237" s="1">
        <v>0.08793743</v>
      </c>
      <c r="AW3237" s="1">
        <v>0.644021149</v>
      </c>
    </row>
    <row r="3238" spans="1:49">
      <c r="A3238" s="1" t="s">
        <v>3288</v>
      </c>
      <c r="B3238" s="1" t="str">
        <f>VLOOKUP(A:A,[1]ID对应基因信息!$A:$B,2,0)</f>
        <v>RECQL5</v>
      </c>
      <c r="C3238" s="1" t="s">
        <v>381</v>
      </c>
      <c r="D3238" s="1">
        <v>-0.583532932</v>
      </c>
      <c r="E3238" s="1">
        <v>0.000712232</v>
      </c>
      <c r="F3238" s="1">
        <v>0.448920941</v>
      </c>
      <c r="G3238" s="1">
        <v>0.0128313</v>
      </c>
      <c r="H3238" s="1">
        <v>-0.211849101</v>
      </c>
      <c r="I3238" s="1">
        <v>0.261074445</v>
      </c>
      <c r="J3238" s="1">
        <v>0.17298294</v>
      </c>
      <c r="K3238" s="1">
        <v>0.360651176</v>
      </c>
      <c r="L3238" s="1">
        <v>-0.067496322</v>
      </c>
      <c r="M3238" s="1">
        <v>0.723047889</v>
      </c>
      <c r="N3238" s="1">
        <v>0.291890493</v>
      </c>
      <c r="O3238" s="1">
        <v>0.117554344</v>
      </c>
      <c r="P3238" s="1">
        <v>-0.310002944</v>
      </c>
      <c r="Q3238" s="1">
        <v>0.095481285</v>
      </c>
      <c r="R3238" s="1">
        <v>0.312605621</v>
      </c>
      <c r="S3238" s="1">
        <v>0.092586814</v>
      </c>
      <c r="T3238" s="1">
        <v>0.014864192</v>
      </c>
      <c r="U3238" s="1">
        <v>0.93786048</v>
      </c>
      <c r="V3238" s="1">
        <v>-0.36472753</v>
      </c>
      <c r="W3238" s="1">
        <v>0.047515934</v>
      </c>
      <c r="X3238" s="1">
        <v>-0.276219497</v>
      </c>
      <c r="Y3238" s="1">
        <v>0.139527913</v>
      </c>
      <c r="Z3238" s="1">
        <v>-0.324790278</v>
      </c>
      <c r="AA3238" s="1">
        <v>0.079913386</v>
      </c>
      <c r="AB3238" s="1">
        <v>0.902339209</v>
      </c>
      <c r="AC3238" s="3">
        <v>9.59e-12</v>
      </c>
      <c r="AD3238" s="1">
        <v>0.598515206</v>
      </c>
      <c r="AE3238" s="1">
        <v>0.000476177</v>
      </c>
      <c r="AF3238" s="1">
        <v>-0.400203693</v>
      </c>
      <c r="AG3238" s="1">
        <v>0.028424812</v>
      </c>
      <c r="AH3238" s="1">
        <v>-0.658841452</v>
      </c>
      <c r="AI3238" s="3">
        <v>7.54e-5</v>
      </c>
      <c r="AJ3238" s="1">
        <v>-0.15588964</v>
      </c>
      <c r="AK3238" s="1">
        <v>0.410730684</v>
      </c>
      <c r="AL3238" s="1">
        <v>0.573914975</v>
      </c>
      <c r="AM3238" s="1">
        <v>0.000913048</v>
      </c>
      <c r="AN3238" s="1">
        <v>-0.1780201</v>
      </c>
      <c r="AO3238" s="1">
        <v>0.346616745</v>
      </c>
      <c r="AP3238" s="1">
        <v>-0.055502988</v>
      </c>
      <c r="AQ3238" s="1">
        <v>0.770814706</v>
      </c>
      <c r="AR3238" s="1">
        <v>-0.26783105</v>
      </c>
      <c r="AS3238" s="1">
        <v>0.152449421</v>
      </c>
      <c r="AT3238" s="1">
        <v>0.268913587</v>
      </c>
      <c r="AU3238" s="1">
        <v>0.150735206</v>
      </c>
      <c r="AV3238" s="1">
        <v>0.160345349</v>
      </c>
      <c r="AW3238" s="1">
        <v>0.397315124</v>
      </c>
    </row>
    <row r="3239" spans="1:49">
      <c r="A3239" s="1" t="s">
        <v>3289</v>
      </c>
      <c r="B3239" s="1" t="str">
        <f>VLOOKUP(A:A,[1]ID对应基因信息!$A:$B,2,0)</f>
        <v>ANAPC11</v>
      </c>
      <c r="C3239" s="1" t="s">
        <v>381</v>
      </c>
      <c r="D3239" s="1">
        <v>-0.406324656</v>
      </c>
      <c r="E3239" s="1">
        <v>0.025874935</v>
      </c>
      <c r="F3239" s="1">
        <v>0.151629917</v>
      </c>
      <c r="G3239" s="1">
        <v>0.42379052</v>
      </c>
      <c r="H3239" s="1">
        <v>-0.381904587</v>
      </c>
      <c r="I3239" s="1">
        <v>0.037289975</v>
      </c>
      <c r="J3239" s="1">
        <v>0.496300886</v>
      </c>
      <c r="K3239" s="1">
        <v>0.005279665</v>
      </c>
      <c r="L3239" s="1">
        <v>0.014857887</v>
      </c>
      <c r="M3239" s="1">
        <v>0.937886785</v>
      </c>
      <c r="N3239" s="1">
        <v>0.283614861</v>
      </c>
      <c r="O3239" s="1">
        <v>0.128813534</v>
      </c>
      <c r="P3239" s="1">
        <v>-0.234335009</v>
      </c>
      <c r="Q3239" s="1">
        <v>0.212613695</v>
      </c>
      <c r="R3239" s="1">
        <v>0.363248843</v>
      </c>
      <c r="S3239" s="1">
        <v>0.048491164</v>
      </c>
      <c r="T3239" s="1">
        <v>0.300740341</v>
      </c>
      <c r="U3239" s="1">
        <v>0.106339728</v>
      </c>
      <c r="V3239" s="1">
        <v>-0.080517315</v>
      </c>
      <c r="W3239" s="1">
        <v>0.672324353</v>
      </c>
      <c r="X3239" s="1">
        <v>0.090831064</v>
      </c>
      <c r="Y3239" s="1">
        <v>0.633111923</v>
      </c>
      <c r="Z3239" s="1">
        <v>-0.218005336</v>
      </c>
      <c r="AA3239" s="1">
        <v>0.24714471</v>
      </c>
      <c r="AB3239" s="1">
        <v>0.510286494</v>
      </c>
      <c r="AC3239" s="1">
        <v>0.003964232</v>
      </c>
      <c r="AD3239" s="1">
        <v>0.194207457</v>
      </c>
      <c r="AE3239" s="1">
        <v>0.303784477</v>
      </c>
      <c r="AF3239" s="1">
        <v>-0.461770664</v>
      </c>
      <c r="AG3239" s="1">
        <v>0.010205965</v>
      </c>
      <c r="AH3239" s="1">
        <v>-0.657194182</v>
      </c>
      <c r="AI3239" s="3">
        <v>7.97e-5</v>
      </c>
      <c r="AJ3239" s="1">
        <v>-0.487278806</v>
      </c>
      <c r="AK3239" s="1">
        <v>0.00631254</v>
      </c>
      <c r="AL3239" s="1">
        <v>-0.011423465</v>
      </c>
      <c r="AM3239" s="1">
        <v>0.952225671</v>
      </c>
      <c r="AN3239" s="1">
        <v>-0.400983181</v>
      </c>
      <c r="AO3239" s="1">
        <v>0.02808916</v>
      </c>
      <c r="AP3239" s="1">
        <v>-0.281212652</v>
      </c>
      <c r="AQ3239" s="1">
        <v>0.132225351</v>
      </c>
      <c r="AR3239" s="1">
        <v>-0.531679836</v>
      </c>
      <c r="AS3239" s="1">
        <v>0.002497199</v>
      </c>
      <c r="AT3239" s="1">
        <v>-0.136882289</v>
      </c>
      <c r="AU3239" s="1">
        <v>0.470735036</v>
      </c>
      <c r="AV3239" s="1">
        <v>-0.310259551</v>
      </c>
      <c r="AW3239" s="1">
        <v>0.095192904</v>
      </c>
    </row>
    <row r="3240" spans="1:49">
      <c r="A3240" s="1" t="s">
        <v>3290</v>
      </c>
      <c r="B3240" s="1" t="str">
        <f>VLOOKUP(A:A,[1]ID对应基因信息!$A:$B,2,0)</f>
        <v>INKA1</v>
      </c>
      <c r="C3240" s="1" t="s">
        <v>381</v>
      </c>
      <c r="D3240" s="1">
        <v>-0.583006416</v>
      </c>
      <c r="E3240" s="1">
        <v>0.000722126</v>
      </c>
      <c r="F3240" s="1">
        <v>0.447549783</v>
      </c>
      <c r="G3240" s="1">
        <v>0.013142074</v>
      </c>
      <c r="H3240" s="1">
        <v>-0.243747016</v>
      </c>
      <c r="I3240" s="1">
        <v>0.194284022</v>
      </c>
      <c r="J3240" s="1">
        <v>0.200940182</v>
      </c>
      <c r="K3240" s="1">
        <v>0.28699533</v>
      </c>
      <c r="L3240" s="1">
        <v>-0.133766538</v>
      </c>
      <c r="M3240" s="1">
        <v>0.480988099</v>
      </c>
      <c r="N3240" s="1">
        <v>0.227965493</v>
      </c>
      <c r="O3240" s="1">
        <v>0.225667549</v>
      </c>
      <c r="P3240" s="1">
        <v>-0.370735805</v>
      </c>
      <c r="Q3240" s="1">
        <v>0.043712495</v>
      </c>
      <c r="R3240" s="1">
        <v>0.445732622</v>
      </c>
      <c r="S3240" s="1">
        <v>0.0135636</v>
      </c>
      <c r="T3240" s="1">
        <v>0.095112111</v>
      </c>
      <c r="U3240" s="1">
        <v>0.617109995</v>
      </c>
      <c r="V3240" s="1">
        <v>-0.285981568</v>
      </c>
      <c r="W3240" s="1">
        <v>0.125515799</v>
      </c>
      <c r="X3240" s="1">
        <v>-0.098055834</v>
      </c>
      <c r="Y3240" s="1">
        <v>0.606205089</v>
      </c>
      <c r="Z3240" s="1">
        <v>-0.192345651</v>
      </c>
      <c r="AA3240" s="1">
        <v>0.308533799</v>
      </c>
      <c r="AB3240" s="1">
        <v>0.846269237</v>
      </c>
      <c r="AC3240" s="3">
        <v>3.84e-9</v>
      </c>
      <c r="AD3240" s="1">
        <v>0.398325295</v>
      </c>
      <c r="AE3240" s="1">
        <v>0.029247088</v>
      </c>
      <c r="AF3240" s="1">
        <v>-0.382252896</v>
      </c>
      <c r="AG3240" s="1">
        <v>0.03710262</v>
      </c>
      <c r="AH3240" s="1">
        <v>-0.659088909</v>
      </c>
      <c r="AI3240" s="3">
        <v>7.47e-5</v>
      </c>
      <c r="AJ3240" s="1">
        <v>-0.195629437</v>
      </c>
      <c r="AK3240" s="1">
        <v>0.300188212</v>
      </c>
      <c r="AL3240" s="1">
        <v>0.458312364</v>
      </c>
      <c r="AM3240" s="1">
        <v>0.010863587</v>
      </c>
      <c r="AN3240" s="1">
        <v>-0.22267952</v>
      </c>
      <c r="AO3240" s="1">
        <v>0.236903213</v>
      </c>
      <c r="AP3240" s="1">
        <v>-0.207117728</v>
      </c>
      <c r="AQ3240" s="1">
        <v>0.272122157</v>
      </c>
      <c r="AR3240" s="1">
        <v>-0.073458553</v>
      </c>
      <c r="AS3240" s="1">
        <v>0.699663653</v>
      </c>
      <c r="AT3240" s="1">
        <v>0.42244019</v>
      </c>
      <c r="AU3240" s="1">
        <v>0.02004283</v>
      </c>
      <c r="AV3240" s="1">
        <v>0.127006101</v>
      </c>
      <c r="AW3240" s="1">
        <v>0.503623937</v>
      </c>
    </row>
    <row r="3241" spans="1:49">
      <c r="A3241" s="1" t="s">
        <v>3291</v>
      </c>
      <c r="B3241" s="1" t="str">
        <f>VLOOKUP(A:A,[1]ID对应基因信息!$A:$B,2,0)</f>
        <v>FBXL15</v>
      </c>
      <c r="C3241" s="1" t="s">
        <v>381</v>
      </c>
      <c r="D3241" s="1">
        <v>-0.562248972</v>
      </c>
      <c r="E3241" s="1">
        <v>0.001221766</v>
      </c>
      <c r="F3241" s="1">
        <v>0.365581605</v>
      </c>
      <c r="G3241" s="1">
        <v>0.046959791</v>
      </c>
      <c r="H3241" s="1">
        <v>-0.138156999</v>
      </c>
      <c r="I3241" s="1">
        <v>0.466573451</v>
      </c>
      <c r="J3241" s="1">
        <v>0.185267149</v>
      </c>
      <c r="K3241" s="1">
        <v>0.327011348</v>
      </c>
      <c r="L3241" s="1">
        <v>-0.05893541</v>
      </c>
      <c r="M3241" s="1">
        <v>0.757051394</v>
      </c>
      <c r="N3241" s="1">
        <v>0.269312512</v>
      </c>
      <c r="O3241" s="1">
        <v>0.150107017</v>
      </c>
      <c r="P3241" s="1">
        <v>-0.320039082</v>
      </c>
      <c r="Q3241" s="1">
        <v>0.084686236</v>
      </c>
      <c r="R3241" s="1">
        <v>0.423983426</v>
      </c>
      <c r="S3241" s="1">
        <v>0.019546469</v>
      </c>
      <c r="T3241" s="1">
        <v>0.115853569</v>
      </c>
      <c r="U3241" s="1">
        <v>0.542092763</v>
      </c>
      <c r="V3241" s="1">
        <v>-0.297235045</v>
      </c>
      <c r="W3241" s="1">
        <v>0.110681574</v>
      </c>
      <c r="X3241" s="1">
        <v>-0.117185099</v>
      </c>
      <c r="Y3241" s="1">
        <v>0.537428151</v>
      </c>
      <c r="Z3241" s="1">
        <v>-0.232033199</v>
      </c>
      <c r="AA3241" s="1">
        <v>0.217270201</v>
      </c>
      <c r="AB3241" s="1">
        <v>0.855591277</v>
      </c>
      <c r="AC3241" s="3">
        <v>1.7e-9</v>
      </c>
      <c r="AD3241" s="1">
        <v>0.499642459</v>
      </c>
      <c r="AE3241" s="1">
        <v>0.004935588</v>
      </c>
      <c r="AF3241" s="1">
        <v>-0.390277269</v>
      </c>
      <c r="AG3241" s="1">
        <v>0.032991879</v>
      </c>
      <c r="AH3241" s="1">
        <v>-0.608891054</v>
      </c>
      <c r="AI3241" s="1">
        <v>0.000356071</v>
      </c>
      <c r="AJ3241" s="1">
        <v>-0.120480291</v>
      </c>
      <c r="AK3241" s="1">
        <v>0.525967077</v>
      </c>
      <c r="AL3241" s="1">
        <v>0.527530879</v>
      </c>
      <c r="AM3241" s="1">
        <v>0.002737756</v>
      </c>
      <c r="AN3241" s="1">
        <v>-0.166118757</v>
      </c>
      <c r="AO3241" s="1">
        <v>0.380309321</v>
      </c>
      <c r="AP3241" s="1">
        <v>-0.101677421</v>
      </c>
      <c r="AQ3241" s="1">
        <v>0.592902196</v>
      </c>
      <c r="AR3241" s="1">
        <v>-0.041171463</v>
      </c>
      <c r="AS3241" s="1">
        <v>0.828976316</v>
      </c>
      <c r="AT3241" s="1">
        <v>0.362479667</v>
      </c>
      <c r="AU3241" s="1">
        <v>0.049004697</v>
      </c>
      <c r="AV3241" s="1">
        <v>0.163997455</v>
      </c>
      <c r="AW3241" s="1">
        <v>0.386507925</v>
      </c>
    </row>
    <row r="3242" spans="1:49">
      <c r="A3242" s="1" t="s">
        <v>3292</v>
      </c>
      <c r="B3242" s="1" t="str">
        <f>VLOOKUP(A:A,[1]ID对应基因信息!$A:$B,2,0)</f>
        <v>KCNK1</v>
      </c>
      <c r="C3242" s="1" t="s">
        <v>381</v>
      </c>
      <c r="D3242" s="1">
        <v>-0.468091546</v>
      </c>
      <c r="E3242" s="1">
        <v>0.009090376</v>
      </c>
      <c r="F3242" s="1">
        <v>0.202205098</v>
      </c>
      <c r="G3242" s="1">
        <v>0.283908486</v>
      </c>
      <c r="H3242" s="1">
        <v>-0.024043769</v>
      </c>
      <c r="I3242" s="1">
        <v>0.899640669</v>
      </c>
      <c r="J3242" s="1">
        <v>0.190739409</v>
      </c>
      <c r="K3242" s="1">
        <v>0.312668277</v>
      </c>
      <c r="L3242" s="1">
        <v>-0.123545643</v>
      </c>
      <c r="M3242" s="1">
        <v>0.515412581</v>
      </c>
      <c r="N3242" s="1">
        <v>0.092202571</v>
      </c>
      <c r="O3242" s="1">
        <v>0.627967283</v>
      </c>
      <c r="P3242" s="1">
        <v>-0.30467128</v>
      </c>
      <c r="Q3242" s="1">
        <v>0.101623866</v>
      </c>
      <c r="R3242" s="1">
        <v>0.202032351</v>
      </c>
      <c r="S3242" s="1">
        <v>0.284328794</v>
      </c>
      <c r="T3242" s="1">
        <v>-0.107179525</v>
      </c>
      <c r="U3242" s="1">
        <v>0.572937956</v>
      </c>
      <c r="V3242" s="1">
        <v>-0.381287499</v>
      </c>
      <c r="W3242" s="1">
        <v>0.037623773</v>
      </c>
      <c r="X3242" s="1">
        <v>-0.250385677</v>
      </c>
      <c r="Y3242" s="1">
        <v>0.182034006</v>
      </c>
      <c r="Z3242" s="1">
        <v>-0.236853853</v>
      </c>
      <c r="AA3242" s="1">
        <v>0.207596718</v>
      </c>
      <c r="AB3242" s="1">
        <v>0.677124795</v>
      </c>
      <c r="AC3242" s="3">
        <v>3.97e-5</v>
      </c>
      <c r="AD3242" s="1">
        <v>0.655628839</v>
      </c>
      <c r="AE3242" s="3">
        <v>8.4e-5</v>
      </c>
      <c r="AF3242" s="1">
        <v>-0.239006529</v>
      </c>
      <c r="AG3242" s="1">
        <v>0.203373886</v>
      </c>
      <c r="AH3242" s="1">
        <v>-0.344438074</v>
      </c>
      <c r="AI3242" s="1">
        <v>0.062336145</v>
      </c>
      <c r="AJ3242" s="1">
        <v>0.087317824</v>
      </c>
      <c r="AK3242" s="1">
        <v>0.646366662</v>
      </c>
      <c r="AL3242" s="1">
        <v>0.618695706</v>
      </c>
      <c r="AM3242" s="1">
        <v>0.00026802</v>
      </c>
      <c r="AN3242" s="1">
        <v>0.044437035</v>
      </c>
      <c r="AO3242" s="1">
        <v>0.815633641</v>
      </c>
      <c r="AP3242" s="1">
        <v>0.233177574</v>
      </c>
      <c r="AQ3242" s="1">
        <v>0.214946567</v>
      </c>
      <c r="AR3242" s="1">
        <v>-0.063705433</v>
      </c>
      <c r="AS3242" s="1">
        <v>0.738045709</v>
      </c>
      <c r="AT3242" s="1">
        <v>0.334504896</v>
      </c>
      <c r="AU3242" s="1">
        <v>0.070799987</v>
      </c>
      <c r="AV3242" s="1">
        <v>0.293009468</v>
      </c>
      <c r="AW3242" s="1">
        <v>0.116089858</v>
      </c>
    </row>
    <row r="3243" spans="1:49">
      <c r="A3243" s="1" t="s">
        <v>3293</v>
      </c>
      <c r="B3243" s="1" t="str">
        <f>VLOOKUP(A:A,[1]ID对应基因信息!$A:$B,2,0)</f>
        <v>JMJD7</v>
      </c>
      <c r="C3243" s="1" t="s">
        <v>381</v>
      </c>
      <c r="D3243" s="1">
        <v>-0.527715679</v>
      </c>
      <c r="E3243" s="1">
        <v>0.002726631</v>
      </c>
      <c r="F3243" s="1">
        <v>0.185364943</v>
      </c>
      <c r="G3243" s="1">
        <v>0.326751536</v>
      </c>
      <c r="H3243" s="1">
        <v>-0.00511321</v>
      </c>
      <c r="I3243" s="1">
        <v>0.978606261</v>
      </c>
      <c r="J3243" s="1">
        <v>0.24368983</v>
      </c>
      <c r="K3243" s="1">
        <v>0.194391968</v>
      </c>
      <c r="L3243" s="1">
        <v>-0.016265279</v>
      </c>
      <c r="M3243" s="1">
        <v>0.932016096</v>
      </c>
      <c r="N3243" s="1">
        <v>0.141194346</v>
      </c>
      <c r="O3243" s="1">
        <v>0.456735614</v>
      </c>
      <c r="P3243" s="1">
        <v>-0.272031227</v>
      </c>
      <c r="Q3243" s="1">
        <v>0.145876025</v>
      </c>
      <c r="R3243" s="1">
        <v>0.15853286</v>
      </c>
      <c r="S3243" s="1">
        <v>0.402741871</v>
      </c>
      <c r="T3243" s="1">
        <v>-0.016649263</v>
      </c>
      <c r="U3243" s="1">
        <v>0.930414971</v>
      </c>
      <c r="V3243" s="1">
        <v>-0.368720421</v>
      </c>
      <c r="W3243" s="1">
        <v>0.044960212</v>
      </c>
      <c r="X3243" s="1">
        <v>-0.232740686</v>
      </c>
      <c r="Y3243" s="1">
        <v>0.215831654</v>
      </c>
      <c r="Z3243" s="1">
        <v>-0.390893866</v>
      </c>
      <c r="AA3243" s="1">
        <v>0.032691907</v>
      </c>
      <c r="AB3243" s="1">
        <v>0.60602319</v>
      </c>
      <c r="AC3243" s="1">
        <v>0.000386245</v>
      </c>
      <c r="AD3243" s="1">
        <v>0.434623293</v>
      </c>
      <c r="AE3243" s="1">
        <v>0.016393254</v>
      </c>
      <c r="AF3243" s="1">
        <v>-0.099047954</v>
      </c>
      <c r="AG3243" s="1">
        <v>0.602548271</v>
      </c>
      <c r="AH3243" s="1">
        <v>-0.401747382</v>
      </c>
      <c r="AI3243" s="1">
        <v>0.027763231</v>
      </c>
      <c r="AJ3243" s="1">
        <v>0.0065643</v>
      </c>
      <c r="AK3243" s="1">
        <v>0.972536896</v>
      </c>
      <c r="AL3243" s="1">
        <v>0.325533153</v>
      </c>
      <c r="AM3243" s="1">
        <v>0.079186193</v>
      </c>
      <c r="AN3243" s="1">
        <v>-0.234656361</v>
      </c>
      <c r="AO3243" s="1">
        <v>0.21196907</v>
      </c>
      <c r="AP3243" s="1">
        <v>-0.105938875</v>
      </c>
      <c r="AQ3243" s="1">
        <v>0.577413199</v>
      </c>
      <c r="AR3243" s="1">
        <v>-0.544928675</v>
      </c>
      <c r="AS3243" s="1">
        <v>0.001847044</v>
      </c>
      <c r="AT3243" s="1">
        <v>-0.071445182</v>
      </c>
      <c r="AU3243" s="1">
        <v>0.707531391</v>
      </c>
      <c r="AV3243" s="1">
        <v>0.222881591</v>
      </c>
      <c r="AW3243" s="1">
        <v>0.236466954</v>
      </c>
    </row>
    <row r="3244" spans="1:49">
      <c r="A3244" s="2" t="s">
        <v>3294</v>
      </c>
      <c r="B3244" s="1" t="str">
        <f>VLOOKUP(A:A,[1]ID对应基因信息!$A:$B,2,0)</f>
        <v>LMF2</v>
      </c>
      <c r="C3244" s="2" t="s">
        <v>381</v>
      </c>
      <c r="D3244" s="2">
        <v>-0.695144674</v>
      </c>
      <c r="E3244" s="4">
        <v>2.01e-5</v>
      </c>
      <c r="F3244" s="2">
        <v>0.598079441</v>
      </c>
      <c r="G3244" s="2">
        <v>0.00048192</v>
      </c>
      <c r="H3244" s="2">
        <v>-0.236557864</v>
      </c>
      <c r="I3244" s="2">
        <v>0.208182015</v>
      </c>
      <c r="J3244" s="2">
        <v>0.122625742</v>
      </c>
      <c r="K3244" s="2">
        <v>0.518568991</v>
      </c>
      <c r="L3244" s="2">
        <v>0.117359363</v>
      </c>
      <c r="M3244" s="2">
        <v>0.536819083</v>
      </c>
      <c r="N3244" s="2">
        <v>0.549446056</v>
      </c>
      <c r="O3244" s="2">
        <v>0.001661839</v>
      </c>
      <c r="P3244" s="2">
        <v>-0.118743709</v>
      </c>
      <c r="Q3244" s="2">
        <v>0.53199237</v>
      </c>
      <c r="R3244" s="2">
        <v>0.452338618</v>
      </c>
      <c r="S3244" s="2">
        <v>0.012083319</v>
      </c>
      <c r="T3244" s="2">
        <v>0.306344549</v>
      </c>
      <c r="U3244" s="2">
        <v>0.099664936</v>
      </c>
      <c r="V3244" s="2">
        <v>-0.180155068</v>
      </c>
      <c r="W3244" s="2">
        <v>0.340768968</v>
      </c>
      <c r="X3244" s="2">
        <v>-0.116934856</v>
      </c>
      <c r="Y3244" s="2">
        <v>0.538303347</v>
      </c>
      <c r="Z3244" s="2">
        <v>-0.33406822</v>
      </c>
      <c r="AA3244" s="2">
        <v>0.071191527</v>
      </c>
      <c r="AB3244" s="2">
        <v>0.860564546</v>
      </c>
      <c r="AC3244" s="4">
        <v>1.07e-9</v>
      </c>
      <c r="AD3244" s="2">
        <v>0.358452651</v>
      </c>
      <c r="AE3244" s="2">
        <v>0.051764098</v>
      </c>
      <c r="AF3244" s="2">
        <v>-0.287692807</v>
      </c>
      <c r="AG3244" s="2">
        <v>0.123170412</v>
      </c>
      <c r="AH3244" s="2">
        <v>-0.73302589</v>
      </c>
      <c r="AI3244" s="4">
        <v>4.09e-6</v>
      </c>
      <c r="AJ3244" s="2">
        <v>-0.322686811</v>
      </c>
      <c r="AK3244" s="2">
        <v>0.082000284</v>
      </c>
      <c r="AL3244" s="2">
        <v>0.228771898</v>
      </c>
      <c r="AM3244" s="2">
        <v>0.223985663</v>
      </c>
      <c r="AN3244" s="2">
        <v>-0.529069293</v>
      </c>
      <c r="AO3244" s="2">
        <v>0.002646325</v>
      </c>
      <c r="AP3244" s="2">
        <v>-0.387494505</v>
      </c>
      <c r="AQ3244" s="2">
        <v>0.034373497</v>
      </c>
      <c r="AR3244" s="2">
        <v>-0.389861835</v>
      </c>
      <c r="AS3244" s="2">
        <v>0.033195238</v>
      </c>
      <c r="AT3244" s="2">
        <v>0.134288962</v>
      </c>
      <c r="AU3244" s="2">
        <v>0.479260971</v>
      </c>
      <c r="AV3244" s="2">
        <v>0.144517186</v>
      </c>
      <c r="AW3244" s="2">
        <v>0.446100593</v>
      </c>
    </row>
    <row r="3245" spans="1:49">
      <c r="A3245" s="1" t="s">
        <v>3295</v>
      </c>
      <c r="B3245" s="1" t="str">
        <f>VLOOKUP(A:A,[1]ID对应基因信息!$A:$B,2,0)</f>
        <v>ACTB</v>
      </c>
      <c r="C3245" s="1" t="s">
        <v>3296</v>
      </c>
      <c r="D3245" s="1">
        <v>-0.502631962</v>
      </c>
      <c r="E3245" s="1">
        <v>0.004644181</v>
      </c>
      <c r="F3245" s="1">
        <v>0.63336429</v>
      </c>
      <c r="G3245" s="1">
        <v>0.000172084</v>
      </c>
      <c r="H3245" s="1">
        <v>-0.272499719</v>
      </c>
      <c r="I3245" s="1">
        <v>0.145155741</v>
      </c>
      <c r="J3245" s="1">
        <v>-0.048413703</v>
      </c>
      <c r="K3245" s="1">
        <v>0.799453849</v>
      </c>
      <c r="L3245" s="1">
        <v>0.541616096</v>
      </c>
      <c r="M3245" s="1">
        <v>0.001993995</v>
      </c>
      <c r="N3245" s="1">
        <v>0.716319689</v>
      </c>
      <c r="O3245" s="3">
        <v>8.52e-6</v>
      </c>
      <c r="P3245" s="1">
        <v>0.135002188</v>
      </c>
      <c r="Q3245" s="1">
        <v>0.476908229</v>
      </c>
      <c r="R3245" s="1">
        <v>0.224991745</v>
      </c>
      <c r="S3245" s="1">
        <v>0.23194333</v>
      </c>
      <c r="T3245" s="1">
        <v>0.405553951</v>
      </c>
      <c r="U3245" s="1">
        <v>0.026185318</v>
      </c>
      <c r="V3245" s="1">
        <v>-0.043760397</v>
      </c>
      <c r="W3245" s="1">
        <v>0.818394271</v>
      </c>
      <c r="X3245" s="1">
        <v>-0.093271028</v>
      </c>
      <c r="Y3245" s="1">
        <v>0.623971203</v>
      </c>
      <c r="Z3245" s="1">
        <v>-0.475362362</v>
      </c>
      <c r="AA3245" s="1">
        <v>0.007936053</v>
      </c>
      <c r="AB3245" s="1">
        <v>0.530345926</v>
      </c>
      <c r="AC3245" s="1">
        <v>0.002572465</v>
      </c>
      <c r="AD3245" s="1">
        <v>0.263566809</v>
      </c>
      <c r="AE3245" s="1">
        <v>0.159338339</v>
      </c>
      <c r="AF3245" s="1">
        <v>-0.115951419</v>
      </c>
      <c r="AG3245" s="1">
        <v>0.541749329</v>
      </c>
      <c r="AH3245" s="1">
        <v>-0.627160163</v>
      </c>
      <c r="AI3245" s="1">
        <v>0.00020812</v>
      </c>
      <c r="AJ3245" s="1">
        <v>-0.551891331</v>
      </c>
      <c r="AK3245" s="1">
        <v>0.001568487</v>
      </c>
      <c r="AL3245" s="1">
        <v>-0.346849589</v>
      </c>
      <c r="AM3245" s="1">
        <v>0.060405887</v>
      </c>
      <c r="AN3245" s="1">
        <v>-0.834555716</v>
      </c>
      <c r="AO3245" s="3">
        <v>9.94e-9</v>
      </c>
      <c r="AP3245" s="1">
        <v>-0.41450535</v>
      </c>
      <c r="AQ3245" s="1">
        <v>0.022761842</v>
      </c>
      <c r="AR3245" s="1">
        <v>-0.437343741</v>
      </c>
      <c r="AS3245" s="1">
        <v>0.015658674</v>
      </c>
      <c r="AT3245" s="1">
        <v>-0.070347668</v>
      </c>
      <c r="AU3245" s="1">
        <v>0.711832722</v>
      </c>
      <c r="AV3245" s="1">
        <v>-0.029522743</v>
      </c>
      <c r="AW3245" s="1">
        <v>0.876927581</v>
      </c>
    </row>
    <row r="3246" spans="1:49">
      <c r="A3246" s="1" t="s">
        <v>3297</v>
      </c>
      <c r="B3246" s="1" t="str">
        <f>VLOOKUP(A:A,[1]ID对应基因信息!$A:$B,2,0)</f>
        <v>RPLP1</v>
      </c>
      <c r="C3246" s="1" t="s">
        <v>3296</v>
      </c>
      <c r="D3246" s="1">
        <v>-0.38434479</v>
      </c>
      <c r="E3246" s="1">
        <v>0.035993268</v>
      </c>
      <c r="F3246" s="1">
        <v>0.397685349</v>
      </c>
      <c r="G3246" s="1">
        <v>0.029531603</v>
      </c>
      <c r="H3246" s="1">
        <v>-0.317217241</v>
      </c>
      <c r="I3246" s="1">
        <v>0.087622309</v>
      </c>
      <c r="J3246" s="1">
        <v>0.150676138</v>
      </c>
      <c r="K3246" s="1">
        <v>0.42674582</v>
      </c>
      <c r="L3246" s="1">
        <v>0.11948313</v>
      </c>
      <c r="M3246" s="1">
        <v>0.529422818</v>
      </c>
      <c r="N3246" s="1">
        <v>0.411787629</v>
      </c>
      <c r="O3246" s="1">
        <v>0.023759964</v>
      </c>
      <c r="P3246" s="1">
        <v>0.020246987</v>
      </c>
      <c r="Q3246" s="1">
        <v>0.915427019</v>
      </c>
      <c r="R3246" s="1">
        <v>0.124444297</v>
      </c>
      <c r="S3246" s="1">
        <v>0.512338202</v>
      </c>
      <c r="T3246" s="1">
        <v>0.299099912</v>
      </c>
      <c r="U3246" s="1">
        <v>0.10835548</v>
      </c>
      <c r="V3246" s="1">
        <v>-0.09471487</v>
      </c>
      <c r="W3246" s="1">
        <v>0.618587759</v>
      </c>
      <c r="X3246" s="1">
        <v>-0.026703743</v>
      </c>
      <c r="Y3246" s="1">
        <v>0.888602925</v>
      </c>
      <c r="Z3246" s="1">
        <v>-0.488466107</v>
      </c>
      <c r="AA3246" s="1">
        <v>0.006167503</v>
      </c>
      <c r="AB3246" s="1">
        <v>0.333683528</v>
      </c>
      <c r="AC3246" s="1">
        <v>0.071537844</v>
      </c>
      <c r="AD3246" s="1">
        <v>-0.129834733</v>
      </c>
      <c r="AE3246" s="1">
        <v>0.494088727</v>
      </c>
      <c r="AF3246" s="1">
        <v>0.060789821</v>
      </c>
      <c r="AG3246" s="1">
        <v>0.749645485</v>
      </c>
      <c r="AH3246" s="1">
        <v>-0.54247175</v>
      </c>
      <c r="AI3246" s="1">
        <v>0.001955099</v>
      </c>
      <c r="AJ3246" s="1">
        <v>-0.438957338</v>
      </c>
      <c r="AK3246" s="1">
        <v>0.015236044</v>
      </c>
      <c r="AL3246" s="1">
        <v>-0.426728831</v>
      </c>
      <c r="AM3246" s="1">
        <v>0.018688532</v>
      </c>
      <c r="AN3246" s="1">
        <v>-0.73558057</v>
      </c>
      <c r="AO3246" s="3">
        <v>3.64e-6</v>
      </c>
      <c r="AP3246" s="1">
        <v>-0.691651537</v>
      </c>
      <c r="AQ3246" s="3">
        <v>2.31e-5</v>
      </c>
      <c r="AR3246" s="1">
        <v>-0.572084973</v>
      </c>
      <c r="AS3246" s="1">
        <v>0.000956415</v>
      </c>
      <c r="AT3246" s="1">
        <v>-0.053863915</v>
      </c>
      <c r="AU3246" s="1">
        <v>0.777411475</v>
      </c>
      <c r="AV3246" s="1">
        <v>0.013070998</v>
      </c>
      <c r="AW3246" s="1">
        <v>0.945345041</v>
      </c>
    </row>
    <row r="3247" spans="1:49">
      <c r="A3247" s="1" t="s">
        <v>3298</v>
      </c>
      <c r="B3247" s="1" t="str">
        <f>VLOOKUP(A:A,[1]ID对应基因信息!$A:$B,2,0)</f>
        <v>RPL37</v>
      </c>
      <c r="C3247" s="1" t="s">
        <v>3296</v>
      </c>
      <c r="D3247" s="1">
        <v>0.437307724</v>
      </c>
      <c r="E3247" s="1">
        <v>0.015668218</v>
      </c>
      <c r="F3247" s="1">
        <v>-0.222918803</v>
      </c>
      <c r="G3247" s="1">
        <v>0.236386673</v>
      </c>
      <c r="H3247" s="1">
        <v>-0.3191755</v>
      </c>
      <c r="I3247" s="1">
        <v>0.085576673</v>
      </c>
      <c r="J3247" s="1">
        <v>0.14739876</v>
      </c>
      <c r="K3247" s="1">
        <v>0.436986924</v>
      </c>
      <c r="L3247" s="1">
        <v>0.101008113</v>
      </c>
      <c r="M3247" s="1">
        <v>0.595351168</v>
      </c>
      <c r="N3247" s="1">
        <v>-0.262695861</v>
      </c>
      <c r="O3247" s="1">
        <v>0.160772298</v>
      </c>
      <c r="P3247" s="1">
        <v>-0.120721469</v>
      </c>
      <c r="Q3247" s="1">
        <v>0.525132895</v>
      </c>
      <c r="R3247" s="1">
        <v>-0.149888244</v>
      </c>
      <c r="S3247" s="1">
        <v>0.429195665</v>
      </c>
      <c r="T3247" s="1">
        <v>-0.100270197</v>
      </c>
      <c r="U3247" s="1">
        <v>0.598056217</v>
      </c>
      <c r="V3247" s="1">
        <v>0.115609739</v>
      </c>
      <c r="W3247" s="1">
        <v>0.542949012</v>
      </c>
      <c r="X3247" s="1">
        <v>0.131021373</v>
      </c>
      <c r="Y3247" s="1">
        <v>0.490115985</v>
      </c>
      <c r="Z3247" s="1">
        <v>0.188161036</v>
      </c>
      <c r="AA3247" s="1">
        <v>0.319376774</v>
      </c>
      <c r="AB3247" s="1">
        <v>-0.37673963</v>
      </c>
      <c r="AC3247" s="1">
        <v>0.040158569</v>
      </c>
      <c r="AD3247" s="1">
        <v>-0.162978856</v>
      </c>
      <c r="AE3247" s="1">
        <v>0.389504936</v>
      </c>
      <c r="AF3247" s="1">
        <v>-0.404204973</v>
      </c>
      <c r="AG3247" s="1">
        <v>0.026735901</v>
      </c>
      <c r="AH3247" s="1">
        <v>0.035054687</v>
      </c>
      <c r="AI3247" s="1">
        <v>0.85409175</v>
      </c>
      <c r="AJ3247" s="1">
        <v>-0.448463964</v>
      </c>
      <c r="AK3247" s="1">
        <v>0.012934184</v>
      </c>
      <c r="AL3247" s="1">
        <v>-0.230502924</v>
      </c>
      <c r="AM3247" s="1">
        <v>0.220403992</v>
      </c>
      <c r="AN3247" s="1">
        <v>0.189815914</v>
      </c>
      <c r="AO3247" s="1">
        <v>0.3150609</v>
      </c>
      <c r="AP3247" s="1">
        <v>0.280405748</v>
      </c>
      <c r="AQ3247" s="1">
        <v>0.133386094</v>
      </c>
      <c r="AR3247" s="1">
        <v>0.120236713</v>
      </c>
      <c r="AS3247" s="1">
        <v>0.526810207</v>
      </c>
      <c r="AT3247" s="1">
        <v>-0.206515485</v>
      </c>
      <c r="AU3247" s="1">
        <v>0.273549762</v>
      </c>
      <c r="AV3247" s="1">
        <v>-0.756951166</v>
      </c>
      <c r="AW3247" s="3">
        <v>1.29e-6</v>
      </c>
    </row>
    <row r="3248" spans="1:49">
      <c r="A3248" s="1" t="s">
        <v>3299</v>
      </c>
      <c r="B3248" s="1" t="str">
        <f>VLOOKUP(A:A,[1]ID对应基因信息!$A:$B,2,0)</f>
        <v>RPS15A</v>
      </c>
      <c r="C3248" s="1" t="s">
        <v>3296</v>
      </c>
      <c r="D3248" s="1">
        <v>0.597626721</v>
      </c>
      <c r="E3248" s="1">
        <v>0.000487952</v>
      </c>
      <c r="F3248" s="1">
        <v>-0.25438488</v>
      </c>
      <c r="G3248" s="1">
        <v>0.174921443</v>
      </c>
      <c r="H3248" s="1">
        <v>0.000281891</v>
      </c>
      <c r="I3248" s="1">
        <v>0.998820433</v>
      </c>
      <c r="J3248" s="1">
        <v>-0.222073853</v>
      </c>
      <c r="K3248" s="1">
        <v>0.238214032</v>
      </c>
      <c r="L3248" s="1">
        <v>0.003433633</v>
      </c>
      <c r="M3248" s="1">
        <v>0.985632741</v>
      </c>
      <c r="N3248" s="1">
        <v>-0.5369676</v>
      </c>
      <c r="O3248" s="1">
        <v>0.002217245</v>
      </c>
      <c r="P3248" s="1">
        <v>-0.122173305</v>
      </c>
      <c r="Q3248" s="1">
        <v>0.520124875</v>
      </c>
      <c r="R3248" s="1">
        <v>-0.528126012</v>
      </c>
      <c r="S3248" s="1">
        <v>0.002702068</v>
      </c>
      <c r="T3248" s="1">
        <v>-0.518303545</v>
      </c>
      <c r="U3248" s="1">
        <v>0.003345432</v>
      </c>
      <c r="V3248" s="1">
        <v>-0.170370216</v>
      </c>
      <c r="W3248" s="1">
        <v>0.36806146</v>
      </c>
      <c r="X3248" s="1">
        <v>-0.223209235</v>
      </c>
      <c r="Y3248" s="1">
        <v>0.235760732</v>
      </c>
      <c r="Z3248" s="1">
        <v>0.021139262</v>
      </c>
      <c r="AA3248" s="1">
        <v>0.91171404</v>
      </c>
      <c r="AB3248" s="1">
        <v>-0.50536406</v>
      </c>
      <c r="AC3248" s="1">
        <v>0.00439086</v>
      </c>
      <c r="AD3248" s="1">
        <v>-0.257318316</v>
      </c>
      <c r="AE3248" s="1">
        <v>0.169830547</v>
      </c>
      <c r="AF3248" s="1">
        <v>0.119598439</v>
      </c>
      <c r="AG3248" s="1">
        <v>0.529022649</v>
      </c>
      <c r="AH3248" s="1">
        <v>0.458243299</v>
      </c>
      <c r="AI3248" s="1">
        <v>0.010877074</v>
      </c>
      <c r="AJ3248" s="1">
        <v>0.251603213</v>
      </c>
      <c r="AK3248" s="1">
        <v>0.179847505</v>
      </c>
      <c r="AL3248" s="1">
        <v>0.015709796</v>
      </c>
      <c r="AM3248" s="1">
        <v>0.934332795</v>
      </c>
      <c r="AN3248" s="1">
        <v>0.518631418</v>
      </c>
      <c r="AO3248" s="1">
        <v>0.003322003</v>
      </c>
      <c r="AP3248" s="1">
        <v>0.276065529</v>
      </c>
      <c r="AQ3248" s="1">
        <v>0.139757661</v>
      </c>
      <c r="AR3248" s="1">
        <v>0.212233311</v>
      </c>
      <c r="AS3248" s="1">
        <v>0.260190385</v>
      </c>
      <c r="AT3248" s="1">
        <v>-0.071162873</v>
      </c>
      <c r="AU3248" s="1">
        <v>0.708636968</v>
      </c>
      <c r="AV3248" s="1">
        <v>-0.191417239</v>
      </c>
      <c r="AW3248" s="1">
        <v>0.310919352</v>
      </c>
    </row>
    <row r="3249" spans="1:49">
      <c r="A3249" s="1" t="s">
        <v>3300</v>
      </c>
      <c r="B3249" s="1" t="str">
        <f>VLOOKUP(A:A,[1]ID对应基因信息!$A:$B,2,0)</f>
        <v>RPS12</v>
      </c>
      <c r="C3249" s="1" t="s">
        <v>3296</v>
      </c>
      <c r="D3249" s="1">
        <v>-0.04267003</v>
      </c>
      <c r="E3249" s="1">
        <v>0.822847351</v>
      </c>
      <c r="F3249" s="1">
        <v>0.158771295</v>
      </c>
      <c r="G3249" s="1">
        <v>0.402025588</v>
      </c>
      <c r="H3249" s="1">
        <v>-0.199227662</v>
      </c>
      <c r="I3249" s="1">
        <v>0.291208478</v>
      </c>
      <c r="J3249" s="1">
        <v>0.027968679</v>
      </c>
      <c r="K3249" s="1">
        <v>0.883361014</v>
      </c>
      <c r="L3249" s="1">
        <v>0.051780234</v>
      </c>
      <c r="M3249" s="1">
        <v>0.785819554</v>
      </c>
      <c r="N3249" s="1">
        <v>0.074860447</v>
      </c>
      <c r="O3249" s="1">
        <v>0.694203298</v>
      </c>
      <c r="P3249" s="1">
        <v>-0.009740366</v>
      </c>
      <c r="Q3249" s="1">
        <v>0.95925831</v>
      </c>
      <c r="R3249" s="1">
        <v>0.017508275</v>
      </c>
      <c r="S3249" s="1">
        <v>0.926834053</v>
      </c>
      <c r="T3249" s="1">
        <v>0.229528988</v>
      </c>
      <c r="U3249" s="1">
        <v>0.222414358</v>
      </c>
      <c r="V3249" s="1">
        <v>0.043399961</v>
      </c>
      <c r="W3249" s="1">
        <v>0.819865695</v>
      </c>
      <c r="X3249" s="1">
        <v>0.206001721</v>
      </c>
      <c r="Y3249" s="1">
        <v>0.274771444</v>
      </c>
      <c r="Z3249" s="1">
        <v>-0.181385036</v>
      </c>
      <c r="AA3249" s="1">
        <v>0.337427318</v>
      </c>
      <c r="AB3249" s="1">
        <v>-0.156633871</v>
      </c>
      <c r="AC3249" s="1">
        <v>0.408472387</v>
      </c>
      <c r="AD3249" s="1">
        <v>-0.186968515</v>
      </c>
      <c r="AE3249" s="1">
        <v>0.322509388</v>
      </c>
      <c r="AF3249" s="1">
        <v>0.156565822</v>
      </c>
      <c r="AG3249" s="1">
        <v>0.408678587</v>
      </c>
      <c r="AH3249" s="1">
        <v>-0.140390948</v>
      </c>
      <c r="AI3249" s="1">
        <v>0.459327009</v>
      </c>
      <c r="AJ3249" s="1">
        <v>-0.38183912</v>
      </c>
      <c r="AK3249" s="1">
        <v>0.037325274</v>
      </c>
      <c r="AL3249" s="1">
        <v>-0.642528729</v>
      </c>
      <c r="AM3249" s="1">
        <v>0.00012896</v>
      </c>
      <c r="AN3249" s="1">
        <v>-0.539804538</v>
      </c>
      <c r="AO3249" s="1">
        <v>0.002078565</v>
      </c>
      <c r="AP3249" s="1">
        <v>-0.358934852</v>
      </c>
      <c r="AQ3249" s="1">
        <v>0.051427352</v>
      </c>
      <c r="AR3249" s="1">
        <v>-0.306025975</v>
      </c>
      <c r="AS3249" s="1">
        <v>0.100035687</v>
      </c>
      <c r="AT3249" s="1">
        <v>-0.087540043</v>
      </c>
      <c r="AU3249" s="1">
        <v>0.64552507</v>
      </c>
      <c r="AV3249" s="1">
        <v>-0.175303664</v>
      </c>
      <c r="AW3249" s="1">
        <v>0.354143879</v>
      </c>
    </row>
    <row r="3250" spans="1:49">
      <c r="A3250" s="1" t="s">
        <v>3301</v>
      </c>
      <c r="B3250" s="1" t="str">
        <f>VLOOKUP(A:A,[1]ID对应基因信息!$A:$B,2,0)</f>
        <v>UBA52</v>
      </c>
      <c r="C3250" s="1" t="s">
        <v>3296</v>
      </c>
      <c r="D3250" s="1">
        <v>-0.354695305</v>
      </c>
      <c r="E3250" s="1">
        <v>0.054448143</v>
      </c>
      <c r="F3250" s="1">
        <v>0.415077281</v>
      </c>
      <c r="G3250" s="1">
        <v>0.02255624</v>
      </c>
      <c r="H3250" s="1">
        <v>-0.190875609</v>
      </c>
      <c r="I3250" s="1">
        <v>0.312316366</v>
      </c>
      <c r="J3250" s="3">
        <v>-5.25e-5</v>
      </c>
      <c r="K3250" s="1">
        <v>0.999780151</v>
      </c>
      <c r="L3250" s="1">
        <v>0.243799191</v>
      </c>
      <c r="M3250" s="1">
        <v>0.194185572</v>
      </c>
      <c r="N3250" s="1">
        <v>0.499084188</v>
      </c>
      <c r="O3250" s="1">
        <v>0.004991702</v>
      </c>
      <c r="P3250" s="1">
        <v>0.132313361</v>
      </c>
      <c r="Q3250" s="1">
        <v>0.485809091</v>
      </c>
      <c r="R3250" s="1">
        <v>0.054600142</v>
      </c>
      <c r="S3250" s="1">
        <v>0.77444648</v>
      </c>
      <c r="T3250" s="1">
        <v>0.308440967</v>
      </c>
      <c r="U3250" s="1">
        <v>0.097250956</v>
      </c>
      <c r="V3250" s="1">
        <v>-0.088358411</v>
      </c>
      <c r="W3250" s="1">
        <v>0.642429432</v>
      </c>
      <c r="X3250" s="1">
        <v>-0.083527326</v>
      </c>
      <c r="Y3250" s="1">
        <v>0.660787292</v>
      </c>
      <c r="Z3250" s="1">
        <v>-0.545129492</v>
      </c>
      <c r="AA3250" s="1">
        <v>0.001838446</v>
      </c>
      <c r="AB3250" s="1">
        <v>0.272147728</v>
      </c>
      <c r="AC3250" s="1">
        <v>0.145696669</v>
      </c>
      <c r="AD3250" s="1">
        <v>-0.123481781</v>
      </c>
      <c r="AE3250" s="1">
        <v>0.515631403</v>
      </c>
      <c r="AF3250" s="1">
        <v>0.262134144</v>
      </c>
      <c r="AG3250" s="1">
        <v>0.161702001</v>
      </c>
      <c r="AH3250" s="1">
        <v>-0.447384729</v>
      </c>
      <c r="AI3250" s="1">
        <v>0.013179904</v>
      </c>
      <c r="AJ3250" s="1">
        <v>-0.404547709</v>
      </c>
      <c r="AK3250" s="1">
        <v>0.026595127</v>
      </c>
      <c r="AL3250" s="1">
        <v>-0.589876141</v>
      </c>
      <c r="AM3250" s="1">
        <v>0.000602047</v>
      </c>
      <c r="AN3250" s="1">
        <v>-0.886628804</v>
      </c>
      <c r="AO3250" s="3">
        <v>7.01e-11</v>
      </c>
      <c r="AP3250" s="1">
        <v>-0.738699295</v>
      </c>
      <c r="AQ3250" s="3">
        <v>3.15e-6</v>
      </c>
      <c r="AR3250" s="1">
        <v>-0.518838409</v>
      </c>
      <c r="AS3250" s="1">
        <v>0.003307285</v>
      </c>
      <c r="AT3250" s="1">
        <v>-0.101411348</v>
      </c>
      <c r="AU3250" s="1">
        <v>0.593875225</v>
      </c>
      <c r="AV3250" s="1">
        <v>0.121543124</v>
      </c>
      <c r="AW3250" s="1">
        <v>0.522295783</v>
      </c>
    </row>
    <row r="3251" spans="1:49">
      <c r="A3251" s="1" t="s">
        <v>3302</v>
      </c>
      <c r="B3251" s="1" t="str">
        <f>VLOOKUP(A:A,[1]ID对应基因信息!$A:$B,2,0)</f>
        <v>COX2</v>
      </c>
      <c r="C3251" s="1" t="s">
        <v>3296</v>
      </c>
      <c r="D3251" s="1">
        <v>0.28239632</v>
      </c>
      <c r="E3251" s="1">
        <v>0.130536034</v>
      </c>
      <c r="F3251" s="1">
        <v>-0.002488188</v>
      </c>
      <c r="G3251" s="1">
        <v>0.989588489</v>
      </c>
      <c r="H3251" s="1">
        <v>-0.440548426</v>
      </c>
      <c r="I3251" s="1">
        <v>0.014828643</v>
      </c>
      <c r="J3251" s="1">
        <v>0.136039132</v>
      </c>
      <c r="K3251" s="1">
        <v>0.473498318</v>
      </c>
      <c r="L3251" s="1">
        <v>0.342416193</v>
      </c>
      <c r="M3251" s="1">
        <v>0.063991398</v>
      </c>
      <c r="N3251" s="1">
        <v>0.017844412</v>
      </c>
      <c r="O3251" s="1">
        <v>0.925433194</v>
      </c>
      <c r="P3251" s="1">
        <v>0.018022655</v>
      </c>
      <c r="Q3251" s="1">
        <v>0.924690452</v>
      </c>
      <c r="R3251" s="1">
        <v>-0.004629946</v>
      </c>
      <c r="S3251" s="1">
        <v>0.980627851</v>
      </c>
      <c r="T3251" s="1">
        <v>-0.00202666</v>
      </c>
      <c r="U3251" s="1">
        <v>0.991519619</v>
      </c>
      <c r="V3251" s="1">
        <v>0.128113985</v>
      </c>
      <c r="W3251" s="1">
        <v>0.4998784</v>
      </c>
      <c r="X3251" s="1">
        <v>0.007219245</v>
      </c>
      <c r="Y3251" s="1">
        <v>0.969797983</v>
      </c>
      <c r="Z3251" s="1">
        <v>0.117266924</v>
      </c>
      <c r="AA3251" s="1">
        <v>0.537142128</v>
      </c>
      <c r="AB3251" s="1">
        <v>-0.039464349</v>
      </c>
      <c r="AC3251" s="1">
        <v>0.835970199</v>
      </c>
      <c r="AD3251" s="1">
        <v>-0.156308504</v>
      </c>
      <c r="AE3251" s="1">
        <v>0.40945882</v>
      </c>
      <c r="AF3251" s="1">
        <v>-0.51807501</v>
      </c>
      <c r="AG3251" s="1">
        <v>0.003361846</v>
      </c>
      <c r="AH3251" s="1">
        <v>-0.217931486</v>
      </c>
      <c r="AI3251" s="1">
        <v>0.247308836</v>
      </c>
      <c r="AJ3251" s="1">
        <v>-0.388370525</v>
      </c>
      <c r="AK3251" s="1">
        <v>0.033933614</v>
      </c>
      <c r="AL3251" s="1">
        <v>0.057046757</v>
      </c>
      <c r="AM3251" s="1">
        <v>0.76461579</v>
      </c>
      <c r="AN3251" s="1">
        <v>0.182119019</v>
      </c>
      <c r="AO3251" s="1">
        <v>0.33544271</v>
      </c>
      <c r="AP3251" s="1">
        <v>0.069455145</v>
      </c>
      <c r="AQ3251" s="1">
        <v>0.715337067</v>
      </c>
      <c r="AR3251" s="1">
        <v>0.021343743</v>
      </c>
      <c r="AS3251" s="1">
        <v>0.910863395</v>
      </c>
      <c r="AT3251" s="1">
        <v>-0.110025518</v>
      </c>
      <c r="AU3251" s="1">
        <v>0.562731198</v>
      </c>
      <c r="AV3251" s="1">
        <v>-0.618931973</v>
      </c>
      <c r="AW3251" s="1">
        <v>0.000266161</v>
      </c>
    </row>
    <row r="3252" spans="1:49">
      <c r="A3252" s="1" t="s">
        <v>3303</v>
      </c>
      <c r="B3252" s="1" t="str">
        <f>VLOOKUP(A:A,[1]ID对应基因信息!$A:$B,2,0)</f>
        <v>RPS3A</v>
      </c>
      <c r="C3252" s="1" t="s">
        <v>3296</v>
      </c>
      <c r="D3252" s="1">
        <v>0.532221391</v>
      </c>
      <c r="E3252" s="1">
        <v>0.00246719</v>
      </c>
      <c r="F3252" s="1">
        <v>-0.540718067</v>
      </c>
      <c r="G3252" s="1">
        <v>0.002035538</v>
      </c>
      <c r="H3252" s="1">
        <v>0.488734378</v>
      </c>
      <c r="I3252" s="1">
        <v>0.006135127</v>
      </c>
      <c r="J3252" s="1">
        <v>-0.26139016</v>
      </c>
      <c r="K3252" s="1">
        <v>0.162939274</v>
      </c>
      <c r="L3252" s="1">
        <v>-0.168660867</v>
      </c>
      <c r="M3252" s="1">
        <v>0.372957673</v>
      </c>
      <c r="N3252" s="1">
        <v>-0.66940792</v>
      </c>
      <c r="O3252" s="3">
        <v>5.23e-5</v>
      </c>
      <c r="P3252" s="1">
        <v>-0.076095315</v>
      </c>
      <c r="Q3252" s="1">
        <v>0.689405891</v>
      </c>
      <c r="R3252" s="1">
        <v>-0.483029189</v>
      </c>
      <c r="S3252" s="1">
        <v>0.006855662</v>
      </c>
      <c r="T3252" s="1">
        <v>-0.503777566</v>
      </c>
      <c r="U3252" s="1">
        <v>0.004536478</v>
      </c>
      <c r="V3252" s="1">
        <v>-0.076540628</v>
      </c>
      <c r="W3252" s="1">
        <v>0.687678752</v>
      </c>
      <c r="X3252" s="1">
        <v>-0.084003273</v>
      </c>
      <c r="Y3252" s="1">
        <v>0.658969911</v>
      </c>
      <c r="Z3252" s="1">
        <v>0.275100937</v>
      </c>
      <c r="AA3252" s="1">
        <v>0.141203272</v>
      </c>
      <c r="AB3252" s="1">
        <v>-0.678898529</v>
      </c>
      <c r="AC3252" s="3">
        <v>3.72e-5</v>
      </c>
      <c r="AD3252" s="1">
        <v>-0.266693022</v>
      </c>
      <c r="AE3252" s="1">
        <v>0.154266577</v>
      </c>
      <c r="AF3252" s="1">
        <v>0.4048912</v>
      </c>
      <c r="AG3252" s="1">
        <v>0.02645465</v>
      </c>
      <c r="AH3252" s="1">
        <v>0.838915057</v>
      </c>
      <c r="AI3252" s="3">
        <v>7.04e-9</v>
      </c>
      <c r="AJ3252" s="1">
        <v>0.704530855</v>
      </c>
      <c r="AK3252" s="3">
        <v>1.39e-5</v>
      </c>
      <c r="AL3252" s="1">
        <v>0.133465439</v>
      </c>
      <c r="AM3252" s="1">
        <v>0.481984984</v>
      </c>
      <c r="AN3252" s="1">
        <v>0.73623045</v>
      </c>
      <c r="AO3252" s="3">
        <v>3.53e-6</v>
      </c>
      <c r="AP3252" s="1">
        <v>0.423236769</v>
      </c>
      <c r="AQ3252" s="1">
        <v>0.019785339</v>
      </c>
      <c r="AR3252" s="1">
        <v>0.357502172</v>
      </c>
      <c r="AS3252" s="1">
        <v>0.05243297</v>
      </c>
      <c r="AT3252" s="1">
        <v>-0.039367442</v>
      </c>
      <c r="AU3252" s="1">
        <v>0.836367591</v>
      </c>
      <c r="AV3252" s="1">
        <v>0.19003253</v>
      </c>
      <c r="AW3252" s="1">
        <v>0.314498665</v>
      </c>
    </row>
    <row r="3253" spans="1:49">
      <c r="A3253" s="1" t="s">
        <v>3304</v>
      </c>
      <c r="B3253" s="1" t="str">
        <f>VLOOKUP(A:A,[1]ID对应基因信息!$A:$B,2,0)</f>
        <v>RPL8</v>
      </c>
      <c r="C3253" s="1" t="s">
        <v>3296</v>
      </c>
      <c r="D3253" s="1">
        <v>-0.39616769</v>
      </c>
      <c r="E3253" s="1">
        <v>0.030215342</v>
      </c>
      <c r="F3253" s="1">
        <v>0.413144742</v>
      </c>
      <c r="G3253" s="1">
        <v>0.023257153</v>
      </c>
      <c r="H3253" s="1">
        <v>0.104264477</v>
      </c>
      <c r="I3253" s="1">
        <v>0.583477587</v>
      </c>
      <c r="J3253" s="1">
        <v>-0.211690038</v>
      </c>
      <c r="K3253" s="1">
        <v>0.261441022</v>
      </c>
      <c r="L3253" s="1">
        <v>0.034639209</v>
      </c>
      <c r="M3253" s="1">
        <v>0.855803065</v>
      </c>
      <c r="N3253" s="1">
        <v>0.294394566</v>
      </c>
      <c r="O3253" s="1">
        <v>0.114295897</v>
      </c>
      <c r="P3253" s="1">
        <v>-0.030283966</v>
      </c>
      <c r="Q3253" s="1">
        <v>0.873779085</v>
      </c>
      <c r="R3253" s="1">
        <v>-0.140682123</v>
      </c>
      <c r="S3253" s="1">
        <v>0.458386913</v>
      </c>
      <c r="T3253" s="1">
        <v>-0.006629554</v>
      </c>
      <c r="U3253" s="1">
        <v>0.972263999</v>
      </c>
      <c r="V3253" s="1">
        <v>-0.409149915</v>
      </c>
      <c r="W3253" s="1">
        <v>0.024762728</v>
      </c>
      <c r="X3253" s="1">
        <v>-0.351252673</v>
      </c>
      <c r="Y3253" s="1">
        <v>0.057002571</v>
      </c>
      <c r="Z3253" s="1">
        <v>-0.698477612</v>
      </c>
      <c r="AA3253" s="3">
        <v>1.77e-5</v>
      </c>
      <c r="AB3253" s="1">
        <v>0.33681967</v>
      </c>
      <c r="AC3253" s="1">
        <v>0.068752275</v>
      </c>
      <c r="AD3253" s="1">
        <v>0.087673163</v>
      </c>
      <c r="AE3253" s="1">
        <v>0.645021122</v>
      </c>
      <c r="AF3253" s="1">
        <v>0.547181097</v>
      </c>
      <c r="AG3253" s="1">
        <v>0.001752575</v>
      </c>
      <c r="AH3253" s="1">
        <v>-0.181250164</v>
      </c>
      <c r="AI3253" s="1">
        <v>0.337792773</v>
      </c>
      <c r="AJ3253" s="1">
        <v>0.029428003</v>
      </c>
      <c r="AK3253" s="1">
        <v>0.877319566</v>
      </c>
      <c r="AL3253" s="1">
        <v>-0.329109301</v>
      </c>
      <c r="AM3253" s="1">
        <v>0.075756467</v>
      </c>
      <c r="AN3253" s="1">
        <v>-0.708108031</v>
      </c>
      <c r="AO3253" s="3">
        <v>1.2e-5</v>
      </c>
      <c r="AP3253" s="1">
        <v>-0.563788951</v>
      </c>
      <c r="AQ3253" s="1">
        <v>0.0011764</v>
      </c>
      <c r="AR3253" s="1">
        <v>-0.453712195</v>
      </c>
      <c r="AS3253" s="1">
        <v>0.011793166</v>
      </c>
      <c r="AT3253" s="1">
        <v>0.063380247</v>
      </c>
      <c r="AU3253" s="1">
        <v>0.739336726</v>
      </c>
      <c r="AV3253" s="1">
        <v>0.54413813</v>
      </c>
      <c r="AW3253" s="1">
        <v>0.001881232</v>
      </c>
    </row>
    <row r="3254" spans="1:49">
      <c r="A3254" s="1" t="s">
        <v>3305</v>
      </c>
      <c r="B3254" s="1" t="str">
        <f>VLOOKUP(A:A,[1]ID对应基因信息!$A:$B,2,0)</f>
        <v>RPS16</v>
      </c>
      <c r="C3254" s="1" t="s">
        <v>3296</v>
      </c>
      <c r="D3254" s="1">
        <v>-0.403734753</v>
      </c>
      <c r="E3254" s="1">
        <v>0.026930026</v>
      </c>
      <c r="F3254" s="1">
        <v>0.451739565</v>
      </c>
      <c r="G3254" s="1">
        <v>0.01221172</v>
      </c>
      <c r="H3254" s="1">
        <v>-0.09838028</v>
      </c>
      <c r="I3254" s="1">
        <v>0.605008194</v>
      </c>
      <c r="J3254" s="1">
        <v>-0.077290312</v>
      </c>
      <c r="K3254" s="1">
        <v>0.684774592</v>
      </c>
      <c r="L3254" s="1">
        <v>0.105342774</v>
      </c>
      <c r="M3254" s="1">
        <v>0.57956896</v>
      </c>
      <c r="N3254" s="1">
        <v>0.405422254</v>
      </c>
      <c r="O3254" s="1">
        <v>0.026238659</v>
      </c>
      <c r="P3254" s="1">
        <v>-0.067534995</v>
      </c>
      <c r="Q3254" s="1">
        <v>0.722895397</v>
      </c>
      <c r="R3254" s="1">
        <v>0.069797322</v>
      </c>
      <c r="S3254" s="1">
        <v>0.713992888</v>
      </c>
      <c r="T3254" s="1">
        <v>0.194754049</v>
      </c>
      <c r="U3254" s="1">
        <v>0.302398928</v>
      </c>
      <c r="V3254" s="1">
        <v>-0.29004141</v>
      </c>
      <c r="W3254" s="1">
        <v>0.120004338</v>
      </c>
      <c r="X3254" s="1">
        <v>-0.167815881</v>
      </c>
      <c r="Y3254" s="1">
        <v>0.37539204</v>
      </c>
      <c r="Z3254" s="1">
        <v>-0.626286212</v>
      </c>
      <c r="AA3254" s="1">
        <v>0.0002137</v>
      </c>
      <c r="AB3254" s="1">
        <v>0.420306045</v>
      </c>
      <c r="AC3254" s="1">
        <v>0.02074633</v>
      </c>
      <c r="AD3254" s="1">
        <v>0.169038412</v>
      </c>
      <c r="AE3254" s="1">
        <v>0.371872975</v>
      </c>
      <c r="AF3254" s="1">
        <v>0.239248315</v>
      </c>
      <c r="AG3254" s="1">
        <v>0.202903303</v>
      </c>
      <c r="AH3254" s="1">
        <v>-0.42566699</v>
      </c>
      <c r="AI3254" s="1">
        <v>0.019016589</v>
      </c>
      <c r="AJ3254" s="1">
        <v>-0.339020974</v>
      </c>
      <c r="AK3254" s="1">
        <v>0.066847891</v>
      </c>
      <c r="AL3254" s="1">
        <v>-0.420072591</v>
      </c>
      <c r="AM3254" s="1">
        <v>0.020824505</v>
      </c>
      <c r="AN3254" s="1">
        <v>-0.849019615</v>
      </c>
      <c r="AO3254" s="3">
        <v>3.04e-9</v>
      </c>
      <c r="AP3254" s="1">
        <v>-0.537650353</v>
      </c>
      <c r="AQ3254" s="1">
        <v>0.002183158</v>
      </c>
      <c r="AR3254" s="1">
        <v>-0.447705045</v>
      </c>
      <c r="AS3254" s="1">
        <v>0.013106571</v>
      </c>
      <c r="AT3254" s="1">
        <v>-0.032682153</v>
      </c>
      <c r="AU3254" s="1">
        <v>0.863872501</v>
      </c>
      <c r="AV3254" s="1">
        <v>0.215129109</v>
      </c>
      <c r="AW3254" s="1">
        <v>0.253590235</v>
      </c>
    </row>
    <row r="3255" spans="1:49">
      <c r="A3255" s="1" t="s">
        <v>3306</v>
      </c>
      <c r="B3255" s="1" t="str">
        <f>VLOOKUP(A:A,[1]ID对应基因信息!$A:$B,2,0)</f>
        <v>RACK1</v>
      </c>
      <c r="C3255" s="1" t="s">
        <v>3296</v>
      </c>
      <c r="D3255" s="1">
        <v>-0.339805909</v>
      </c>
      <c r="E3255" s="1">
        <v>0.066178849</v>
      </c>
      <c r="F3255" s="1">
        <v>0.385015521</v>
      </c>
      <c r="G3255" s="1">
        <v>0.035643285</v>
      </c>
      <c r="H3255" s="1">
        <v>0.042599092</v>
      </c>
      <c r="I3255" s="1">
        <v>0.823137254</v>
      </c>
      <c r="J3255" s="1">
        <v>-0.176058217</v>
      </c>
      <c r="K3255" s="1">
        <v>0.352043324</v>
      </c>
      <c r="L3255" s="1">
        <v>0.142246497</v>
      </c>
      <c r="M3255" s="1">
        <v>0.453353631</v>
      </c>
      <c r="N3255" s="1">
        <v>0.36285752</v>
      </c>
      <c r="O3255" s="1">
        <v>0.048751891</v>
      </c>
      <c r="P3255" s="1">
        <v>0.090016641</v>
      </c>
      <c r="Q3255" s="1">
        <v>0.636174869</v>
      </c>
      <c r="R3255" s="1">
        <v>-0.185949976</v>
      </c>
      <c r="S3255" s="1">
        <v>0.325199916</v>
      </c>
      <c r="T3255" s="1">
        <v>0.052323504</v>
      </c>
      <c r="U3255" s="1">
        <v>0.783625031</v>
      </c>
      <c r="V3255" s="1">
        <v>-0.306891423</v>
      </c>
      <c r="W3255" s="1">
        <v>0.099030913</v>
      </c>
      <c r="X3255" s="1">
        <v>-0.317713218</v>
      </c>
      <c r="Y3255" s="1">
        <v>0.087100712</v>
      </c>
      <c r="Z3255" s="1">
        <v>-0.699168403</v>
      </c>
      <c r="AA3255" s="3">
        <v>1.72e-5</v>
      </c>
      <c r="AB3255" s="1">
        <v>0.237082948</v>
      </c>
      <c r="AC3255" s="1">
        <v>0.207144474</v>
      </c>
      <c r="AD3255" s="1">
        <v>0.003713959</v>
      </c>
      <c r="AE3255" s="1">
        <v>0.984459916</v>
      </c>
      <c r="AF3255" s="1">
        <v>0.547346893</v>
      </c>
      <c r="AG3255" s="1">
        <v>0.00174579</v>
      </c>
      <c r="AH3255" s="1">
        <v>-0.177493077</v>
      </c>
      <c r="AI3255" s="1">
        <v>0.348069523</v>
      </c>
      <c r="AJ3255" s="1">
        <v>-0.045862887</v>
      </c>
      <c r="AK3255" s="1">
        <v>0.809823389</v>
      </c>
      <c r="AL3255" s="1">
        <v>-0.454450127</v>
      </c>
      <c r="AM3255" s="1">
        <v>0.011639712</v>
      </c>
      <c r="AN3255" s="1">
        <v>-0.759271373</v>
      </c>
      <c r="AO3255" s="3">
        <v>1.15e-6</v>
      </c>
      <c r="AP3255" s="1">
        <v>-0.583658075</v>
      </c>
      <c r="AQ3255" s="1">
        <v>0.000709898</v>
      </c>
      <c r="AR3255" s="1">
        <v>-0.498674379</v>
      </c>
      <c r="AS3255" s="1">
        <v>0.00503324</v>
      </c>
      <c r="AT3255" s="1">
        <v>-0.020442476</v>
      </c>
      <c r="AU3255" s="1">
        <v>0.914613386</v>
      </c>
      <c r="AV3255" s="1">
        <v>0.468239972</v>
      </c>
      <c r="AW3255" s="1">
        <v>0.009065469</v>
      </c>
    </row>
    <row r="3256" spans="1:49">
      <c r="A3256" s="1" t="s">
        <v>3307</v>
      </c>
      <c r="B3256" s="1" t="str">
        <f>VLOOKUP(A:A,[1]ID对应基因信息!$A:$B,2,0)</f>
        <v>FAU</v>
      </c>
      <c r="C3256" s="1" t="s">
        <v>3296</v>
      </c>
      <c r="D3256" s="1">
        <v>-0.297735061</v>
      </c>
      <c r="E3256" s="1">
        <v>0.110054268</v>
      </c>
      <c r="F3256" s="1">
        <v>0.324390548</v>
      </c>
      <c r="G3256" s="1">
        <v>0.080306795</v>
      </c>
      <c r="H3256" s="1">
        <v>0.055798033</v>
      </c>
      <c r="I3256" s="1">
        <v>0.769628886</v>
      </c>
      <c r="J3256" s="1">
        <v>-0.155475057</v>
      </c>
      <c r="K3256" s="1">
        <v>0.411991726</v>
      </c>
      <c r="L3256" s="1">
        <v>0.12995001</v>
      </c>
      <c r="M3256" s="1">
        <v>0.49370208</v>
      </c>
      <c r="N3256" s="1">
        <v>0.204818726</v>
      </c>
      <c r="O3256" s="1">
        <v>0.277597867</v>
      </c>
      <c r="P3256" s="1">
        <v>0.051568995</v>
      </c>
      <c r="Q3256" s="1">
        <v>0.786673284</v>
      </c>
      <c r="R3256" s="1">
        <v>-0.025029514</v>
      </c>
      <c r="S3256" s="1">
        <v>0.895548004</v>
      </c>
      <c r="T3256" s="1">
        <v>0.163247079</v>
      </c>
      <c r="U3256" s="1">
        <v>0.388714453</v>
      </c>
      <c r="V3256" s="1">
        <v>-0.104494599</v>
      </c>
      <c r="W3256" s="1">
        <v>0.582642465</v>
      </c>
      <c r="X3256" s="1">
        <v>-0.019074251</v>
      </c>
      <c r="Y3256" s="1">
        <v>0.920309706</v>
      </c>
      <c r="Z3256" s="1">
        <v>-0.375200088</v>
      </c>
      <c r="AA3256" s="1">
        <v>0.041047005</v>
      </c>
      <c r="AB3256" s="1">
        <v>0.04229918</v>
      </c>
      <c r="AC3256" s="1">
        <v>0.824363148</v>
      </c>
      <c r="AD3256" s="1">
        <v>-0.286674492</v>
      </c>
      <c r="AE3256" s="1">
        <v>0.124562163</v>
      </c>
      <c r="AF3256" s="1">
        <v>0.431324615</v>
      </c>
      <c r="AG3256" s="1">
        <v>0.017322109</v>
      </c>
      <c r="AH3256" s="1">
        <v>-0.159927329</v>
      </c>
      <c r="AI3256" s="1">
        <v>0.398562997</v>
      </c>
      <c r="AJ3256" s="1">
        <v>-0.114842707</v>
      </c>
      <c r="AK3256" s="1">
        <v>0.545646708</v>
      </c>
      <c r="AL3256" s="1">
        <v>-0.51556282</v>
      </c>
      <c r="AM3256" s="1">
        <v>0.003546898</v>
      </c>
      <c r="AN3256" s="1">
        <v>-0.633838597</v>
      </c>
      <c r="AO3256" s="1">
        <v>0.000169572</v>
      </c>
      <c r="AP3256" s="1">
        <v>-0.672159766</v>
      </c>
      <c r="AQ3256" s="3">
        <v>4.74e-5</v>
      </c>
      <c r="AR3256" s="1">
        <v>-0.407118093</v>
      </c>
      <c r="AS3256" s="1">
        <v>0.025558544</v>
      </c>
      <c r="AT3256" s="1">
        <v>0.117726005</v>
      </c>
      <c r="AU3256" s="1">
        <v>0.535538714</v>
      </c>
      <c r="AV3256" s="1">
        <v>0.238795166</v>
      </c>
      <c r="AW3256" s="1">
        <v>0.203785873</v>
      </c>
    </row>
    <row r="3257" spans="1:49">
      <c r="A3257" s="2" t="s">
        <v>3308</v>
      </c>
      <c r="B3257" s="1" t="str">
        <f>VLOOKUP(A:A,[1]ID对应基因信息!$A:$B,2,0)</f>
        <v>RPL9</v>
      </c>
      <c r="C3257" s="2" t="s">
        <v>3296</v>
      </c>
      <c r="D3257" s="2">
        <v>0.573899164</v>
      </c>
      <c r="E3257" s="2">
        <v>0.000913415</v>
      </c>
      <c r="F3257" s="2">
        <v>-0.530326529</v>
      </c>
      <c r="G3257" s="2">
        <v>0.002573574</v>
      </c>
      <c r="H3257" s="2">
        <v>0.309739003</v>
      </c>
      <c r="I3257" s="2">
        <v>0.095778598</v>
      </c>
      <c r="J3257" s="2">
        <v>-0.157177765</v>
      </c>
      <c r="K3257" s="2">
        <v>0.406826428</v>
      </c>
      <c r="L3257" s="2">
        <v>-0.133006414</v>
      </c>
      <c r="M3257" s="2">
        <v>0.483506775</v>
      </c>
      <c r="N3257" s="2">
        <v>-0.712337766</v>
      </c>
      <c r="O3257" s="4">
        <v>1.01e-5</v>
      </c>
      <c r="P3257" s="2">
        <v>-0.201643262</v>
      </c>
      <c r="Q3257" s="2">
        <v>0.285276933</v>
      </c>
      <c r="R3257" s="2">
        <v>-0.42239744</v>
      </c>
      <c r="S3257" s="2">
        <v>0.020056726</v>
      </c>
      <c r="T3257" s="2">
        <v>-0.499996302</v>
      </c>
      <c r="U3257" s="2">
        <v>0.004900301</v>
      </c>
      <c r="V3257" s="2">
        <v>-0.048783142</v>
      </c>
      <c r="W3257" s="2">
        <v>0.797954736</v>
      </c>
      <c r="X3257" s="2">
        <v>-0.01504845</v>
      </c>
      <c r="Y3257" s="2">
        <v>0.937091692</v>
      </c>
      <c r="Z3257" s="2">
        <v>0.377383157</v>
      </c>
      <c r="AA3257" s="2">
        <v>0.039791801</v>
      </c>
      <c r="AB3257" s="2">
        <v>-0.654801197</v>
      </c>
      <c r="AC3257" s="4">
        <v>8.63e-5</v>
      </c>
      <c r="AD3257" s="2">
        <v>-0.108642046</v>
      </c>
      <c r="AE3257" s="2">
        <v>0.567682461</v>
      </c>
      <c r="AF3257" s="2">
        <v>0.038686762</v>
      </c>
      <c r="AG3257" s="2">
        <v>0.839160004</v>
      </c>
      <c r="AH3257" s="2">
        <v>0.7172408</v>
      </c>
      <c r="AI3257" s="4">
        <v>8.19e-6</v>
      </c>
      <c r="AJ3257" s="2">
        <v>0.440109125</v>
      </c>
      <c r="AK3257" s="2">
        <v>0.01494021</v>
      </c>
      <c r="AL3257" s="2">
        <v>0.197814152</v>
      </c>
      <c r="AM3257" s="2">
        <v>0.294715452</v>
      </c>
      <c r="AN3257" s="2">
        <v>0.822873145</v>
      </c>
      <c r="AO3257" s="4">
        <v>2.39e-8</v>
      </c>
      <c r="AP3257" s="2">
        <v>0.686694225</v>
      </c>
      <c r="AQ3257" s="4">
        <v>2.78e-5</v>
      </c>
      <c r="AR3257" s="2">
        <v>0.387869906</v>
      </c>
      <c r="AS3257" s="2">
        <v>0.034184434</v>
      </c>
      <c r="AT3257" s="2">
        <v>-0.085683751</v>
      </c>
      <c r="AU3257" s="2">
        <v>0.652568347</v>
      </c>
      <c r="AV3257" s="2">
        <v>-0.182667128</v>
      </c>
      <c r="AW3257" s="2">
        <v>0.333965326</v>
      </c>
    </row>
    <row r="3258" spans="1:49">
      <c r="A3258" s="1" t="s">
        <v>3309</v>
      </c>
      <c r="B3258" s="1" t="str">
        <f>VLOOKUP(A:A,[1]ID对应基因信息!$A:$B,2,0)</f>
        <v>RPS3</v>
      </c>
      <c r="C3258" s="1" t="s">
        <v>3296</v>
      </c>
      <c r="D3258" s="1">
        <v>-0.360580975</v>
      </c>
      <c r="E3258" s="1">
        <v>0.050290814</v>
      </c>
      <c r="F3258" s="1">
        <v>0.291605398</v>
      </c>
      <c r="G3258" s="1">
        <v>0.117929649</v>
      </c>
      <c r="H3258" s="1">
        <v>0.151261069</v>
      </c>
      <c r="I3258" s="1">
        <v>0.424932056</v>
      </c>
      <c r="J3258" s="1">
        <v>-0.146642975</v>
      </c>
      <c r="K3258" s="1">
        <v>0.439367416</v>
      </c>
      <c r="L3258" s="1">
        <v>0.025894204</v>
      </c>
      <c r="M3258" s="1">
        <v>0.891960099</v>
      </c>
      <c r="N3258" s="1">
        <v>0.343186958</v>
      </c>
      <c r="O3258" s="1">
        <v>0.063356398</v>
      </c>
      <c r="P3258" s="1">
        <v>0.172444686</v>
      </c>
      <c r="Q3258" s="1">
        <v>0.362170503</v>
      </c>
      <c r="R3258" s="1">
        <v>-0.098330364</v>
      </c>
      <c r="S3258" s="1">
        <v>0.605192268</v>
      </c>
      <c r="T3258" s="1">
        <v>0.124547276</v>
      </c>
      <c r="U3258" s="1">
        <v>0.511986481</v>
      </c>
      <c r="V3258" s="1">
        <v>-0.194718793</v>
      </c>
      <c r="W3258" s="1">
        <v>0.302488177</v>
      </c>
      <c r="X3258" s="1">
        <v>-0.201325828</v>
      </c>
      <c r="Y3258" s="1">
        <v>0.286051957</v>
      </c>
      <c r="Z3258" s="1">
        <v>-0.563806407</v>
      </c>
      <c r="AA3258" s="1">
        <v>0.001175895</v>
      </c>
      <c r="AB3258" s="1">
        <v>0.1864992</v>
      </c>
      <c r="AC3258" s="1">
        <v>0.323747401</v>
      </c>
      <c r="AD3258" s="1">
        <v>-0.124484427</v>
      </c>
      <c r="AE3258" s="1">
        <v>0.512201125</v>
      </c>
      <c r="AF3258" s="1">
        <v>0.624401019</v>
      </c>
      <c r="AG3258" s="1">
        <v>0.000226189</v>
      </c>
      <c r="AH3258" s="1">
        <v>-0.107736485</v>
      </c>
      <c r="AI3258" s="1">
        <v>0.570933975</v>
      </c>
      <c r="AJ3258" s="1">
        <v>0.080725057</v>
      </c>
      <c r="AK3258" s="1">
        <v>0.671525715</v>
      </c>
      <c r="AL3258" s="1">
        <v>-0.418061654</v>
      </c>
      <c r="AM3258" s="1">
        <v>0.021507985</v>
      </c>
      <c r="AN3258" s="1">
        <v>-0.688155442</v>
      </c>
      <c r="AO3258" s="3">
        <v>2.64e-5</v>
      </c>
      <c r="AP3258" s="1">
        <v>-0.66748168</v>
      </c>
      <c r="AQ3258" s="3">
        <v>5.59e-5</v>
      </c>
      <c r="AR3258" s="1">
        <v>-0.383784882</v>
      </c>
      <c r="AS3258" s="1">
        <v>0.036287539</v>
      </c>
      <c r="AT3258" s="1">
        <v>0.137614674</v>
      </c>
      <c r="AU3258" s="1">
        <v>0.468341631</v>
      </c>
      <c r="AV3258" s="1">
        <v>0.581869972</v>
      </c>
      <c r="AW3258" s="1">
        <v>0.000743894</v>
      </c>
    </row>
    <row r="3259" spans="1:49">
      <c r="A3259" s="1" t="s">
        <v>3310</v>
      </c>
      <c r="B3259" s="1" t="str">
        <f>VLOOKUP(A:A,[1]ID对应基因信息!$A:$B,2,0)</f>
        <v>RPL18A</v>
      </c>
      <c r="C3259" s="1" t="s">
        <v>3296</v>
      </c>
      <c r="D3259" s="1">
        <v>-0.307237338</v>
      </c>
      <c r="E3259" s="1">
        <v>0.098631448</v>
      </c>
      <c r="F3259" s="1">
        <v>0.358324593</v>
      </c>
      <c r="G3259" s="1">
        <v>0.05185382</v>
      </c>
      <c r="H3259" s="1">
        <v>0.154000492</v>
      </c>
      <c r="I3259" s="1">
        <v>0.416494484</v>
      </c>
      <c r="J3259" s="1">
        <v>-0.26782005</v>
      </c>
      <c r="K3259" s="1">
        <v>0.152466911</v>
      </c>
      <c r="L3259" s="1">
        <v>0.024399593</v>
      </c>
      <c r="M3259" s="1">
        <v>0.898163042</v>
      </c>
      <c r="N3259" s="1">
        <v>0.25309411</v>
      </c>
      <c r="O3259" s="1">
        <v>0.177195296</v>
      </c>
      <c r="P3259" s="1">
        <v>0.000859104</v>
      </c>
      <c r="Q3259" s="1">
        <v>0.996405101</v>
      </c>
      <c r="R3259" s="1">
        <v>-0.230591612</v>
      </c>
      <c r="S3259" s="1">
        <v>0.220221539</v>
      </c>
      <c r="T3259" s="1">
        <v>-0.045783995</v>
      </c>
      <c r="U3259" s="1">
        <v>0.810144612</v>
      </c>
      <c r="V3259" s="1">
        <v>-0.406378379</v>
      </c>
      <c r="W3259" s="1">
        <v>0.025853412</v>
      </c>
      <c r="X3259" s="1">
        <v>-0.373388954</v>
      </c>
      <c r="Y3259" s="1">
        <v>0.042112239</v>
      </c>
      <c r="Z3259" s="1">
        <v>-0.705434606</v>
      </c>
      <c r="AA3259" s="3">
        <v>1.34e-5</v>
      </c>
      <c r="AB3259" s="1">
        <v>0.212269656</v>
      </c>
      <c r="AC3259" s="1">
        <v>0.260106857</v>
      </c>
      <c r="AD3259" s="1">
        <v>0.036232059</v>
      </c>
      <c r="AE3259" s="1">
        <v>0.849245811</v>
      </c>
      <c r="AF3259" s="1">
        <v>0.589749284</v>
      </c>
      <c r="AG3259" s="1">
        <v>0.000604094</v>
      </c>
      <c r="AH3259" s="1">
        <v>-0.103486755</v>
      </c>
      <c r="AI3259" s="1">
        <v>0.586303876</v>
      </c>
      <c r="AJ3259" s="1">
        <v>0.021892044</v>
      </c>
      <c r="AK3259" s="1">
        <v>0.908582938</v>
      </c>
      <c r="AL3259" s="1">
        <v>-0.401896094</v>
      </c>
      <c r="AM3259" s="1">
        <v>0.027700165</v>
      </c>
      <c r="AN3259" s="1">
        <v>-0.676596317</v>
      </c>
      <c r="AO3259" s="3">
        <v>4.04e-5</v>
      </c>
      <c r="AP3259" s="1">
        <v>-0.530249781</v>
      </c>
      <c r="AQ3259" s="1">
        <v>0.002577965</v>
      </c>
      <c r="AR3259" s="1">
        <v>-0.481094058</v>
      </c>
      <c r="AS3259" s="1">
        <v>0.007115824</v>
      </c>
      <c r="AT3259" s="1">
        <v>-0.031941826</v>
      </c>
      <c r="AU3259" s="1">
        <v>0.866928607</v>
      </c>
      <c r="AV3259" s="1">
        <v>0.483395629</v>
      </c>
      <c r="AW3259" s="1">
        <v>0.006807318</v>
      </c>
    </row>
    <row r="3260" spans="1:49">
      <c r="A3260" s="1" t="s">
        <v>3311</v>
      </c>
      <c r="B3260" s="1" t="str">
        <f>VLOOKUP(A:A,[1]ID对应基因信息!$A:$B,2,0)</f>
        <v>PPIA</v>
      </c>
      <c r="C3260" s="1" t="s">
        <v>3296</v>
      </c>
      <c r="D3260" s="1">
        <v>0.172090678</v>
      </c>
      <c r="E3260" s="1">
        <v>0.363171822</v>
      </c>
      <c r="F3260" s="1">
        <v>-0.164152607</v>
      </c>
      <c r="G3260" s="1">
        <v>0.386052594</v>
      </c>
      <c r="H3260" s="1">
        <v>0.015409333</v>
      </c>
      <c r="I3260" s="1">
        <v>0.93558613</v>
      </c>
      <c r="J3260" s="1">
        <v>0.023836501</v>
      </c>
      <c r="K3260" s="1">
        <v>0.900501539</v>
      </c>
      <c r="L3260" s="1">
        <v>-0.055926157</v>
      </c>
      <c r="M3260" s="1">
        <v>0.7691141</v>
      </c>
      <c r="N3260" s="1">
        <v>-0.344639535</v>
      </c>
      <c r="O3260" s="1">
        <v>0.062173066</v>
      </c>
      <c r="P3260" s="1">
        <v>-0.399051365</v>
      </c>
      <c r="Q3260" s="1">
        <v>0.028926985</v>
      </c>
      <c r="R3260" s="1">
        <v>-0.189395793</v>
      </c>
      <c r="S3260" s="1">
        <v>0.316153116</v>
      </c>
      <c r="T3260" s="1">
        <v>-0.341022704</v>
      </c>
      <c r="U3260" s="1">
        <v>0.065152028</v>
      </c>
      <c r="V3260" s="1">
        <v>-0.323722632</v>
      </c>
      <c r="W3260" s="1">
        <v>0.080967464</v>
      </c>
      <c r="X3260" s="1">
        <v>-0.151078724</v>
      </c>
      <c r="Y3260" s="1">
        <v>0.425497017</v>
      </c>
      <c r="Z3260" s="1">
        <v>-0.077561076</v>
      </c>
      <c r="AA3260" s="1">
        <v>0.683726773</v>
      </c>
      <c r="AB3260" s="1">
        <v>-0.031396823</v>
      </c>
      <c r="AC3260" s="1">
        <v>0.869179604</v>
      </c>
      <c r="AD3260" s="1">
        <v>0.523923845</v>
      </c>
      <c r="AE3260" s="1">
        <v>0.002962883</v>
      </c>
      <c r="AF3260" s="1">
        <v>-0.239432612</v>
      </c>
      <c r="AG3260" s="1">
        <v>0.202545115</v>
      </c>
      <c r="AH3260" s="1">
        <v>0.143057007</v>
      </c>
      <c r="AI3260" s="1">
        <v>0.450757508</v>
      </c>
      <c r="AJ3260" s="1">
        <v>-0.091445063</v>
      </c>
      <c r="AK3260" s="1">
        <v>0.630806666</v>
      </c>
      <c r="AL3260" s="1">
        <v>0.149614922</v>
      </c>
      <c r="AM3260" s="1">
        <v>0.430047322</v>
      </c>
      <c r="AN3260" s="1">
        <v>0.236919245</v>
      </c>
      <c r="AO3260" s="1">
        <v>0.207467562</v>
      </c>
      <c r="AP3260" s="1">
        <v>0.6814832</v>
      </c>
      <c r="AQ3260" s="3">
        <v>3.38e-5</v>
      </c>
      <c r="AR3260" s="1">
        <v>0.160087086</v>
      </c>
      <c r="AS3260" s="1">
        <v>0.398085827</v>
      </c>
      <c r="AT3260" s="1">
        <v>-0.14087234</v>
      </c>
      <c r="AU3260" s="1">
        <v>0.457773324</v>
      </c>
      <c r="AV3260" s="1">
        <v>-0.260034736</v>
      </c>
      <c r="AW3260" s="1">
        <v>0.165210713</v>
      </c>
    </row>
    <row r="3261" spans="1:49">
      <c r="A3261" s="1" t="s">
        <v>3312</v>
      </c>
      <c r="B3261" s="1" t="str">
        <f>VLOOKUP(A:A,[1]ID对应基因信息!$A:$B,2,0)</f>
        <v>RPL13</v>
      </c>
      <c r="C3261" s="1" t="s">
        <v>3296</v>
      </c>
      <c r="D3261" s="1">
        <v>-0.476486121</v>
      </c>
      <c r="E3261" s="1">
        <v>0.007769222</v>
      </c>
      <c r="F3261" s="1">
        <v>0.439660891</v>
      </c>
      <c r="G3261" s="1">
        <v>0.015054765</v>
      </c>
      <c r="H3261" s="1">
        <v>-0.13915147</v>
      </c>
      <c r="I3261" s="1">
        <v>0.463340223</v>
      </c>
      <c r="J3261" s="1">
        <v>0.031761843</v>
      </c>
      <c r="K3261" s="1">
        <v>0.867671868</v>
      </c>
      <c r="L3261" s="1">
        <v>-0.072082001</v>
      </c>
      <c r="M3261" s="1">
        <v>0.705039628</v>
      </c>
      <c r="N3261" s="1">
        <v>0.331600126</v>
      </c>
      <c r="O3261" s="1">
        <v>0.073436128</v>
      </c>
      <c r="P3261" s="1">
        <v>-0.186123541</v>
      </c>
      <c r="Q3261" s="1">
        <v>0.324740462</v>
      </c>
      <c r="R3261" s="1">
        <v>0.191995711</v>
      </c>
      <c r="S3261" s="1">
        <v>0.309431623</v>
      </c>
      <c r="T3261" s="1">
        <v>0.177151452</v>
      </c>
      <c r="U3261" s="1">
        <v>0.349013189</v>
      </c>
      <c r="V3261" s="1">
        <v>-0.328598162</v>
      </c>
      <c r="W3261" s="1">
        <v>0.076239534</v>
      </c>
      <c r="X3261" s="1">
        <v>-0.147788576</v>
      </c>
      <c r="Y3261" s="1">
        <v>0.435761871</v>
      </c>
      <c r="Z3261" s="1">
        <v>-0.549321588</v>
      </c>
      <c r="AA3261" s="1">
        <v>0.001666717</v>
      </c>
      <c r="AB3261" s="1">
        <v>0.56602461</v>
      </c>
      <c r="AC3261" s="1">
        <v>0.001113159</v>
      </c>
      <c r="AD3261" s="1">
        <v>0.186683824</v>
      </c>
      <c r="AE3261" s="1">
        <v>0.323260029</v>
      </c>
      <c r="AF3261" s="1">
        <v>0.128715109</v>
      </c>
      <c r="AG3261" s="1">
        <v>0.497851985</v>
      </c>
      <c r="AH3261" s="1">
        <v>-0.497149203</v>
      </c>
      <c r="AI3261" s="1">
        <v>0.005190433</v>
      </c>
      <c r="AJ3261" s="1">
        <v>-0.243808882</v>
      </c>
      <c r="AK3261" s="1">
        <v>0.194167288</v>
      </c>
      <c r="AL3261" s="1">
        <v>-0.148820425</v>
      </c>
      <c r="AM3261" s="1">
        <v>0.432528194</v>
      </c>
      <c r="AN3261" s="1">
        <v>-0.688902173</v>
      </c>
      <c r="AO3261" s="3">
        <v>2.56e-5</v>
      </c>
      <c r="AP3261" s="1">
        <v>-0.527106515</v>
      </c>
      <c r="AQ3261" s="1">
        <v>0.002763452</v>
      </c>
      <c r="AR3261" s="1">
        <v>-0.467670328</v>
      </c>
      <c r="AS3261" s="1">
        <v>0.009161373</v>
      </c>
      <c r="AT3261" s="1">
        <v>0.028430733</v>
      </c>
      <c r="AU3261" s="1">
        <v>0.88144745</v>
      </c>
      <c r="AV3261" s="1">
        <v>0.268482029</v>
      </c>
      <c r="AW3261" s="1">
        <v>0.151416914</v>
      </c>
    </row>
    <row r="3262" spans="1:49">
      <c r="A3262" s="1" t="s">
        <v>3313</v>
      </c>
      <c r="B3262" s="1" t="str">
        <f>VLOOKUP(A:A,[1]ID对应基因信息!$A:$B,2,0)</f>
        <v>RPL6</v>
      </c>
      <c r="C3262" s="1" t="s">
        <v>3296</v>
      </c>
      <c r="D3262" s="1">
        <v>0.262134198</v>
      </c>
      <c r="E3262" s="1">
        <v>0.161701912</v>
      </c>
      <c r="F3262" s="1">
        <v>-0.435357484</v>
      </c>
      <c r="G3262" s="1">
        <v>0.016192245</v>
      </c>
      <c r="H3262" s="1">
        <v>0.235758118</v>
      </c>
      <c r="I3262" s="1">
        <v>0.209769108</v>
      </c>
      <c r="J3262" s="1">
        <v>0.062700552</v>
      </c>
      <c r="K3262" s="1">
        <v>0.742037413</v>
      </c>
      <c r="L3262" s="1">
        <v>-0.153716757</v>
      </c>
      <c r="M3262" s="1">
        <v>0.41736404</v>
      </c>
      <c r="N3262" s="1">
        <v>-0.302809139</v>
      </c>
      <c r="O3262" s="1">
        <v>0.103837818</v>
      </c>
      <c r="P3262" s="1">
        <v>0.083116685</v>
      </c>
      <c r="Q3262" s="1">
        <v>0.662356829</v>
      </c>
      <c r="R3262" s="1">
        <v>-0.306917346</v>
      </c>
      <c r="S3262" s="1">
        <v>0.099000935</v>
      </c>
      <c r="T3262" s="1">
        <v>-0.259122646</v>
      </c>
      <c r="U3262" s="1">
        <v>0.166751828</v>
      </c>
      <c r="V3262" s="1">
        <v>0.084136332</v>
      </c>
      <c r="W3262" s="1">
        <v>0.658462169</v>
      </c>
      <c r="X3262" s="1">
        <v>-0.033903745</v>
      </c>
      <c r="Y3262" s="1">
        <v>0.858833944</v>
      </c>
      <c r="Z3262" s="1">
        <v>0.205911837</v>
      </c>
      <c r="AA3262" s="1">
        <v>0.274985542</v>
      </c>
      <c r="AB3262" s="1">
        <v>-0.38601972</v>
      </c>
      <c r="AC3262" s="1">
        <v>0.035124433</v>
      </c>
      <c r="AD3262" s="1">
        <v>0.010471809</v>
      </c>
      <c r="AE3262" s="1">
        <v>0.956201661</v>
      </c>
      <c r="AF3262" s="1">
        <v>0.088486118</v>
      </c>
      <c r="AG3262" s="1">
        <v>0.641946886</v>
      </c>
      <c r="AH3262" s="1">
        <v>0.52253049</v>
      </c>
      <c r="AI3262" s="1">
        <v>0.003054022</v>
      </c>
      <c r="AJ3262" s="1">
        <v>0.496070473</v>
      </c>
      <c r="AK3262" s="1">
        <v>0.005304126</v>
      </c>
      <c r="AL3262" s="1">
        <v>0.194172123</v>
      </c>
      <c r="AM3262" s="1">
        <v>0.30387418</v>
      </c>
      <c r="AN3262" s="1">
        <v>0.577718897</v>
      </c>
      <c r="AO3262" s="1">
        <v>0.000828374</v>
      </c>
      <c r="AP3262" s="1">
        <v>0.482174285</v>
      </c>
      <c r="AQ3262" s="1">
        <v>0.006969584</v>
      </c>
      <c r="AR3262" s="1">
        <v>0.118446176</v>
      </c>
      <c r="AS3262" s="1">
        <v>0.533028004</v>
      </c>
      <c r="AT3262" s="1">
        <v>-0.202804458</v>
      </c>
      <c r="AU3262" s="1">
        <v>0.282453283</v>
      </c>
      <c r="AV3262" s="1">
        <v>0.150621701</v>
      </c>
      <c r="AW3262" s="1">
        <v>0.426914838</v>
      </c>
    </row>
    <row r="3263" spans="1:49">
      <c r="A3263" s="1" t="s">
        <v>3314</v>
      </c>
      <c r="B3263" s="1" t="str">
        <f>VLOOKUP(A:A,[1]ID对应基因信息!$A:$B,2,0)</f>
        <v>RPS5</v>
      </c>
      <c r="C3263" s="1" t="s">
        <v>3296</v>
      </c>
      <c r="D3263" s="1">
        <v>-0.336845503</v>
      </c>
      <c r="E3263" s="1">
        <v>0.068729684</v>
      </c>
      <c r="F3263" s="1">
        <v>0.422300587</v>
      </c>
      <c r="G3263" s="1">
        <v>0.020088239</v>
      </c>
      <c r="H3263" s="1">
        <v>0.155504836</v>
      </c>
      <c r="I3263" s="1">
        <v>0.411901076</v>
      </c>
      <c r="J3263" s="1">
        <v>-0.315009663</v>
      </c>
      <c r="K3263" s="1">
        <v>0.089972854</v>
      </c>
      <c r="L3263" s="1">
        <v>0.115541086</v>
      </c>
      <c r="M3263" s="1">
        <v>0.543190212</v>
      </c>
      <c r="N3263" s="1">
        <v>0.282965737</v>
      </c>
      <c r="O3263" s="1">
        <v>0.12972903</v>
      </c>
      <c r="P3263" s="1">
        <v>-0.009304508</v>
      </c>
      <c r="Q3263" s="1">
        <v>0.961080006</v>
      </c>
      <c r="R3263" s="1">
        <v>-0.12443637</v>
      </c>
      <c r="S3263" s="1">
        <v>0.512365282</v>
      </c>
      <c r="T3263" s="1">
        <v>0.034157618</v>
      </c>
      <c r="U3263" s="1">
        <v>0.857787499</v>
      </c>
      <c r="V3263" s="1">
        <v>-0.349441669</v>
      </c>
      <c r="W3263" s="1">
        <v>0.058383636</v>
      </c>
      <c r="X3263" s="1">
        <v>-0.284283708</v>
      </c>
      <c r="Y3263" s="1">
        <v>0.127875193</v>
      </c>
      <c r="Z3263" s="1">
        <v>-0.618888895</v>
      </c>
      <c r="AA3263" s="1">
        <v>0.000266499</v>
      </c>
      <c r="AB3263" s="1">
        <v>0.236971376</v>
      </c>
      <c r="AC3263" s="1">
        <v>0.207364639</v>
      </c>
      <c r="AD3263" s="1">
        <v>-0.006563377</v>
      </c>
      <c r="AE3263" s="1">
        <v>0.972540758</v>
      </c>
      <c r="AF3263" s="1">
        <v>0.548801253</v>
      </c>
      <c r="AG3263" s="1">
        <v>0.001687245</v>
      </c>
      <c r="AH3263" s="1">
        <v>-0.166504776</v>
      </c>
      <c r="AI3263" s="1">
        <v>0.379187589</v>
      </c>
      <c r="AJ3263" s="1">
        <v>-0.040571968</v>
      </c>
      <c r="AK3263" s="1">
        <v>0.831430959</v>
      </c>
      <c r="AL3263" s="1">
        <v>-0.417376807</v>
      </c>
      <c r="AM3263" s="1">
        <v>0.021744921</v>
      </c>
      <c r="AN3263" s="1">
        <v>-0.719414218</v>
      </c>
      <c r="AO3263" s="3">
        <v>7.47e-6</v>
      </c>
      <c r="AP3263" s="1">
        <v>-0.58138879</v>
      </c>
      <c r="AQ3263" s="1">
        <v>0.000753283</v>
      </c>
      <c r="AR3263" s="1">
        <v>-0.378739969</v>
      </c>
      <c r="AS3263" s="1">
        <v>0.039027309</v>
      </c>
      <c r="AT3263" s="1">
        <v>0.025731315</v>
      </c>
      <c r="AU3263" s="1">
        <v>0.892635824</v>
      </c>
      <c r="AV3263" s="1">
        <v>0.434121296</v>
      </c>
      <c r="AW3263" s="1">
        <v>0.016531881</v>
      </c>
    </row>
    <row r="3264" spans="1:49">
      <c r="A3264" s="1" t="s">
        <v>3315</v>
      </c>
      <c r="B3264" s="1" t="str">
        <f>VLOOKUP(A:A,[1]ID对应基因信息!$A:$B,2,0)</f>
        <v>ND2</v>
      </c>
      <c r="C3264" s="1" t="s">
        <v>3296</v>
      </c>
      <c r="D3264" s="1">
        <v>0.227825337</v>
      </c>
      <c r="E3264" s="1">
        <v>0.225960736</v>
      </c>
      <c r="F3264" s="1">
        <v>-0.087705702</v>
      </c>
      <c r="G3264" s="1">
        <v>0.644897964</v>
      </c>
      <c r="H3264" s="1">
        <v>-0.383009476</v>
      </c>
      <c r="I3264" s="1">
        <v>0.036698266</v>
      </c>
      <c r="J3264" s="1">
        <v>0.227943837</v>
      </c>
      <c r="K3264" s="1">
        <v>0.225712834</v>
      </c>
      <c r="L3264" s="1">
        <v>0.167948666</v>
      </c>
      <c r="M3264" s="1">
        <v>0.375008879</v>
      </c>
      <c r="N3264" s="1">
        <v>-0.11451308</v>
      </c>
      <c r="O3264" s="1">
        <v>0.546807956</v>
      </c>
      <c r="P3264" s="1">
        <v>-0.04181476</v>
      </c>
      <c r="Q3264" s="1">
        <v>0.82634408</v>
      </c>
      <c r="R3264" s="1">
        <v>-0.037445648</v>
      </c>
      <c r="S3264" s="1">
        <v>0.844256437</v>
      </c>
      <c r="T3264" s="1">
        <v>-0.076839433</v>
      </c>
      <c r="U3264" s="1">
        <v>0.686520701</v>
      </c>
      <c r="V3264" s="1">
        <v>0.10314026</v>
      </c>
      <c r="W3264" s="1">
        <v>0.587564987</v>
      </c>
      <c r="X3264" s="1">
        <v>0.018414118</v>
      </c>
      <c r="Y3264" s="1">
        <v>0.923059433</v>
      </c>
      <c r="Z3264" s="1">
        <v>0.165922729</v>
      </c>
      <c r="AA3264" s="1">
        <v>0.380879693</v>
      </c>
      <c r="AB3264" s="1">
        <v>-0.081437426</v>
      </c>
      <c r="AC3264" s="1">
        <v>0.668789767</v>
      </c>
      <c r="AD3264" s="1">
        <v>-0.095666471</v>
      </c>
      <c r="AE3264" s="1">
        <v>0.615050186</v>
      </c>
      <c r="AF3264" s="1">
        <v>-0.538866484</v>
      </c>
      <c r="AG3264" s="1">
        <v>0.002123565</v>
      </c>
      <c r="AH3264" s="1">
        <v>-0.153758188</v>
      </c>
      <c r="AI3264" s="1">
        <v>0.417237006</v>
      </c>
      <c r="AJ3264" s="1">
        <v>-0.298788844</v>
      </c>
      <c r="AK3264" s="1">
        <v>0.108740921</v>
      </c>
      <c r="AL3264" s="1">
        <v>0.173481348</v>
      </c>
      <c r="AM3264" s="1">
        <v>0.359247699</v>
      </c>
      <c r="AN3264" s="1">
        <v>0.33596593</v>
      </c>
      <c r="AO3264" s="1">
        <v>0.069502093</v>
      </c>
      <c r="AP3264" s="1">
        <v>0.196983802</v>
      </c>
      <c r="AQ3264" s="1">
        <v>0.296788003</v>
      </c>
      <c r="AR3264" s="1">
        <v>-0.022459182</v>
      </c>
      <c r="AS3264" s="1">
        <v>0.906224885</v>
      </c>
      <c r="AT3264" s="1">
        <v>-0.143834732</v>
      </c>
      <c r="AU3264" s="1">
        <v>0.448273895</v>
      </c>
      <c r="AV3264" s="1">
        <v>-0.621622083</v>
      </c>
      <c r="AW3264" s="1">
        <v>0.00024578</v>
      </c>
    </row>
    <row r="3265" spans="1:49">
      <c r="A3265" s="1" t="s">
        <v>3316</v>
      </c>
      <c r="B3265" s="1" t="str">
        <f>VLOOKUP(A:A,[1]ID对应基因信息!$A:$B,2,0)</f>
        <v>CFL1</v>
      </c>
      <c r="C3265" s="1" t="s">
        <v>3296</v>
      </c>
      <c r="D3265" s="1">
        <v>-0.523389804</v>
      </c>
      <c r="E3265" s="1">
        <v>0.002997534</v>
      </c>
      <c r="F3265" s="1">
        <v>0.544788306</v>
      </c>
      <c r="G3265" s="1">
        <v>0.001853075</v>
      </c>
      <c r="H3265" s="1">
        <v>-0.418086065</v>
      </c>
      <c r="I3265" s="1">
        <v>0.021499578</v>
      </c>
      <c r="J3265" s="1">
        <v>0.189899383</v>
      </c>
      <c r="K3265" s="1">
        <v>0.314844179</v>
      </c>
      <c r="L3265" s="1">
        <v>0.332842992</v>
      </c>
      <c r="M3265" s="1">
        <v>0.072299069</v>
      </c>
      <c r="N3265" s="1">
        <v>0.751475015</v>
      </c>
      <c r="O3265" s="3">
        <v>1.7e-6</v>
      </c>
      <c r="P3265" s="1">
        <v>0.092832292</v>
      </c>
      <c r="Q3265" s="1">
        <v>0.625610841</v>
      </c>
      <c r="R3265" s="1">
        <v>0.36269056</v>
      </c>
      <c r="S3265" s="1">
        <v>0.048863469</v>
      </c>
      <c r="T3265" s="1">
        <v>0.474535488</v>
      </c>
      <c r="U3265" s="1">
        <v>0.008060735</v>
      </c>
      <c r="V3265" s="1">
        <v>0.015853949</v>
      </c>
      <c r="W3265" s="1">
        <v>0.933731542</v>
      </c>
      <c r="X3265" s="1">
        <v>-0.030132594</v>
      </c>
      <c r="Y3265" s="1">
        <v>0.874405027</v>
      </c>
      <c r="Z3265" s="1">
        <v>-0.398155964</v>
      </c>
      <c r="AA3265" s="1">
        <v>0.029322153</v>
      </c>
      <c r="AB3265" s="1">
        <v>0.665499051</v>
      </c>
      <c r="AC3265" s="3">
        <v>6e-5</v>
      </c>
      <c r="AD3265" s="1">
        <v>0.38198204</v>
      </c>
      <c r="AE3265" s="1">
        <v>0.037248247</v>
      </c>
      <c r="AF3265" s="1">
        <v>-0.408740422</v>
      </c>
      <c r="AG3265" s="1">
        <v>0.024921463</v>
      </c>
      <c r="AH3265" s="1">
        <v>-0.798312798</v>
      </c>
      <c r="AI3265" s="3">
        <v>1.25e-7</v>
      </c>
      <c r="AJ3265" s="1">
        <v>-0.695733487</v>
      </c>
      <c r="AK3265" s="3">
        <v>1.97e-5</v>
      </c>
      <c r="AL3265" s="1">
        <v>-0.184331962</v>
      </c>
      <c r="AM3265" s="1">
        <v>0.329502276</v>
      </c>
      <c r="AN3265" s="1">
        <v>-0.749572331</v>
      </c>
      <c r="AO3265" s="3">
        <v>1.87e-6</v>
      </c>
      <c r="AP3265" s="1">
        <v>-0.304401962</v>
      </c>
      <c r="AQ3265" s="1">
        <v>0.10194185</v>
      </c>
      <c r="AR3265" s="1">
        <v>-0.443222822</v>
      </c>
      <c r="AS3265" s="1">
        <v>0.014164303</v>
      </c>
      <c r="AT3265" s="1">
        <v>-0.084107801</v>
      </c>
      <c r="AU3265" s="1">
        <v>0.658571026</v>
      </c>
      <c r="AV3265" s="1">
        <v>-0.203200634</v>
      </c>
      <c r="AW3265" s="1">
        <v>0.281494024</v>
      </c>
    </row>
    <row r="3266" spans="1:49">
      <c r="A3266" s="1" t="s">
        <v>3317</v>
      </c>
      <c r="B3266" s="1" t="str">
        <f>VLOOKUP(A:A,[1]ID对应基因信息!$A:$B,2,0)</f>
        <v>RPL5</v>
      </c>
      <c r="C3266" s="1" t="s">
        <v>3296</v>
      </c>
      <c r="D3266" s="1">
        <v>0.459004651</v>
      </c>
      <c r="E3266" s="1">
        <v>0.01072917</v>
      </c>
      <c r="F3266" s="1">
        <v>-0.326105789</v>
      </c>
      <c r="G3266" s="1">
        <v>0.078629123</v>
      </c>
      <c r="H3266" s="1">
        <v>-0.100881174</v>
      </c>
      <c r="I3266" s="1">
        <v>0.595816126</v>
      </c>
      <c r="J3266" s="1">
        <v>0.059459132</v>
      </c>
      <c r="K3266" s="1">
        <v>0.754957654</v>
      </c>
      <c r="L3266" s="1">
        <v>-0.007604599</v>
      </c>
      <c r="M3266" s="1">
        <v>0.968186622</v>
      </c>
      <c r="N3266" s="1">
        <v>-0.471572289</v>
      </c>
      <c r="O3266" s="1">
        <v>0.008521244</v>
      </c>
      <c r="P3266" s="1">
        <v>-0.282983876</v>
      </c>
      <c r="Q3266" s="1">
        <v>0.129703383</v>
      </c>
      <c r="R3266" s="1">
        <v>-0.149537359</v>
      </c>
      <c r="S3266" s="1">
        <v>0.430289175</v>
      </c>
      <c r="T3266" s="1">
        <v>-0.285506947</v>
      </c>
      <c r="U3266" s="1">
        <v>0.126172092</v>
      </c>
      <c r="V3266" s="1">
        <v>-0.013012953</v>
      </c>
      <c r="W3266" s="1">
        <v>0.945587392</v>
      </c>
      <c r="X3266" s="1">
        <v>0.081810151</v>
      </c>
      <c r="Y3266" s="1">
        <v>0.66735992</v>
      </c>
      <c r="Z3266" s="1">
        <v>0.318004087</v>
      </c>
      <c r="AA3266" s="1">
        <v>0.086795922</v>
      </c>
      <c r="AB3266" s="1">
        <v>-0.333489888</v>
      </c>
      <c r="AC3266" s="1">
        <v>0.07171266</v>
      </c>
      <c r="AD3266" s="1">
        <v>0.184914736</v>
      </c>
      <c r="AE3266" s="1">
        <v>0.327948662</v>
      </c>
      <c r="AF3266" s="1">
        <v>-0.421227735</v>
      </c>
      <c r="AG3266" s="1">
        <v>0.020440049</v>
      </c>
      <c r="AH3266" s="1">
        <v>0.273382966</v>
      </c>
      <c r="AI3266" s="1">
        <v>0.143804799</v>
      </c>
      <c r="AJ3266" s="1">
        <v>-0.103564195</v>
      </c>
      <c r="AK3266" s="1">
        <v>0.586022185</v>
      </c>
      <c r="AL3266" s="1">
        <v>0.169879719</v>
      </c>
      <c r="AM3266" s="1">
        <v>0.36946254</v>
      </c>
      <c r="AN3266" s="1">
        <v>0.55847268</v>
      </c>
      <c r="AO3266" s="1">
        <v>0.001339522</v>
      </c>
      <c r="AP3266" s="1">
        <v>0.74968915</v>
      </c>
      <c r="AQ3266" s="3">
        <v>1.86e-6</v>
      </c>
      <c r="AR3266" s="1">
        <v>0.38024557</v>
      </c>
      <c r="AS3266" s="1">
        <v>0.038192826</v>
      </c>
      <c r="AT3266" s="1">
        <v>-0.128669068</v>
      </c>
      <c r="AU3266" s="1">
        <v>0.498007044</v>
      </c>
      <c r="AV3266" s="1">
        <v>-0.54785263</v>
      </c>
      <c r="AW3266" s="1">
        <v>0.001725235</v>
      </c>
    </row>
    <row r="3267" spans="1:49">
      <c r="A3267" s="1" t="s">
        <v>3318</v>
      </c>
      <c r="B3267" s="1" t="str">
        <f>VLOOKUP(A:A,[1]ID对应基因信息!$A:$B,2,0)</f>
        <v>RPS24</v>
      </c>
      <c r="C3267" s="1" t="s">
        <v>3296</v>
      </c>
      <c r="D3267" s="1">
        <v>0.647516292</v>
      </c>
      <c r="E3267" s="1">
        <v>0.000109787</v>
      </c>
      <c r="F3267" s="1">
        <v>-0.371000986</v>
      </c>
      <c r="G3267" s="1">
        <v>0.0435504</v>
      </c>
      <c r="H3267" s="1">
        <v>0.003399737</v>
      </c>
      <c r="I3267" s="1">
        <v>0.985774558</v>
      </c>
      <c r="J3267" s="1">
        <v>-0.137555791</v>
      </c>
      <c r="K3267" s="1">
        <v>0.468533825</v>
      </c>
      <c r="L3267" s="1">
        <v>-0.084738049</v>
      </c>
      <c r="M3267" s="1">
        <v>0.656167934</v>
      </c>
      <c r="N3267" s="1">
        <v>-0.539101509</v>
      </c>
      <c r="O3267" s="1">
        <v>0.002112212</v>
      </c>
      <c r="P3267" s="1">
        <v>-0.14275687</v>
      </c>
      <c r="Q3267" s="1">
        <v>0.451717938</v>
      </c>
      <c r="R3267" s="1">
        <v>-0.349606149</v>
      </c>
      <c r="S3267" s="1">
        <v>0.05825713</v>
      </c>
      <c r="T3267" s="1">
        <v>-0.382130991</v>
      </c>
      <c r="U3267" s="1">
        <v>0.037168106</v>
      </c>
      <c r="V3267" s="1">
        <v>0.01084183</v>
      </c>
      <c r="W3267" s="1">
        <v>0.954655597</v>
      </c>
      <c r="X3267" s="1">
        <v>0.007534228</v>
      </c>
      <c r="Y3267" s="1">
        <v>0.968480871</v>
      </c>
      <c r="Z3267" s="1">
        <v>0.307704185</v>
      </c>
      <c r="AA3267" s="1">
        <v>0.098094256</v>
      </c>
      <c r="AB3267" s="1">
        <v>-0.565615219</v>
      </c>
      <c r="AC3267" s="1">
        <v>0.001124512</v>
      </c>
      <c r="AD3267" s="1">
        <v>-0.024974669</v>
      </c>
      <c r="AE3267" s="1">
        <v>0.895775643</v>
      </c>
      <c r="AF3267" s="1">
        <v>-0.188066886</v>
      </c>
      <c r="AG3267" s="1">
        <v>0.319623408</v>
      </c>
      <c r="AH3267" s="1">
        <v>0.484093221</v>
      </c>
      <c r="AI3267" s="1">
        <v>0.006716084</v>
      </c>
      <c r="AJ3267" s="1">
        <v>0.030303141</v>
      </c>
      <c r="AK3267" s="1">
        <v>0.873699798</v>
      </c>
      <c r="AL3267" s="1">
        <v>0.05450842</v>
      </c>
      <c r="AM3267" s="1">
        <v>0.774815702</v>
      </c>
      <c r="AN3267" s="1">
        <v>0.613694715</v>
      </c>
      <c r="AO3267" s="1">
        <v>0.000310172</v>
      </c>
      <c r="AP3267" s="1">
        <v>0.678882187</v>
      </c>
      <c r="AQ3267" s="3">
        <v>3.72e-5</v>
      </c>
      <c r="AR3267" s="1">
        <v>0.407566501</v>
      </c>
      <c r="AS3267" s="1">
        <v>0.02538114</v>
      </c>
      <c r="AT3267" s="1">
        <v>-0.133825805</v>
      </c>
      <c r="AU3267" s="1">
        <v>0.480792004</v>
      </c>
      <c r="AV3267" s="1">
        <v>-0.473408876</v>
      </c>
      <c r="AW3267" s="1">
        <v>0.008233278</v>
      </c>
    </row>
    <row r="3268" spans="1:49">
      <c r="A3268" s="1" t="s">
        <v>3319</v>
      </c>
      <c r="B3268" s="1" t="str">
        <f>VLOOKUP(A:A,[1]ID对应基因信息!$A:$B,2,0)</f>
        <v>PFN1</v>
      </c>
      <c r="C3268" s="1" t="s">
        <v>3296</v>
      </c>
      <c r="D3268" s="1">
        <v>-0.006998322</v>
      </c>
      <c r="E3268" s="1">
        <v>0.970721823</v>
      </c>
      <c r="F3268" s="1">
        <v>0.157551429</v>
      </c>
      <c r="G3268" s="1">
        <v>0.405697796</v>
      </c>
      <c r="H3268" s="1">
        <v>-0.189564036</v>
      </c>
      <c r="I3268" s="1">
        <v>0.315715442</v>
      </c>
      <c r="J3268" s="1">
        <v>-0.008886269</v>
      </c>
      <c r="K3268" s="1">
        <v>0.962828239</v>
      </c>
      <c r="L3268" s="1">
        <v>0.231500669</v>
      </c>
      <c r="M3268" s="1">
        <v>0.218357292</v>
      </c>
      <c r="N3268" s="1">
        <v>0.30659602</v>
      </c>
      <c r="O3268" s="1">
        <v>0.099373013</v>
      </c>
      <c r="P3268" s="1">
        <v>0.106963846</v>
      </c>
      <c r="Q3268" s="1">
        <v>0.573714829</v>
      </c>
      <c r="R3268" s="1">
        <v>-0.040699548</v>
      </c>
      <c r="S3268" s="1">
        <v>0.83090845</v>
      </c>
      <c r="T3268" s="1">
        <v>0.169533972</v>
      </c>
      <c r="U3268" s="1">
        <v>0.370452028</v>
      </c>
      <c r="V3268" s="1">
        <v>0.014935195</v>
      </c>
      <c r="W3268" s="1">
        <v>0.937564225</v>
      </c>
      <c r="X3268" s="1">
        <v>-0.01797845</v>
      </c>
      <c r="Y3268" s="1">
        <v>0.924874648</v>
      </c>
      <c r="Z3268" s="1">
        <v>-0.247085718</v>
      </c>
      <c r="AA3268" s="1">
        <v>0.188053731</v>
      </c>
      <c r="AB3268" s="1">
        <v>0.015993333</v>
      </c>
      <c r="AC3268" s="1">
        <v>0.933150209</v>
      </c>
      <c r="AD3268" s="1">
        <v>0.285697873</v>
      </c>
      <c r="AE3268" s="1">
        <v>0.125907783</v>
      </c>
      <c r="AF3268" s="1">
        <v>-0.092638658</v>
      </c>
      <c r="AG3268" s="1">
        <v>0.626335045</v>
      </c>
      <c r="AH3268" s="1">
        <v>-0.153602123</v>
      </c>
      <c r="AI3268" s="1">
        <v>0.417715642</v>
      </c>
      <c r="AJ3268" s="1">
        <v>-0.514778748</v>
      </c>
      <c r="AK3268" s="1">
        <v>0.003606417</v>
      </c>
      <c r="AL3268" s="1">
        <v>-0.457282799</v>
      </c>
      <c r="AM3268" s="1">
        <v>0.011066104</v>
      </c>
      <c r="AN3268" s="1">
        <v>-0.478495722</v>
      </c>
      <c r="AO3268" s="1">
        <v>0.007478278</v>
      </c>
      <c r="AP3268" s="1">
        <v>0.10729126</v>
      </c>
      <c r="AQ3268" s="1">
        <v>0.572535674</v>
      </c>
      <c r="AR3268" s="1">
        <v>-0.116495923</v>
      </c>
      <c r="AS3268" s="1">
        <v>0.539840091</v>
      </c>
      <c r="AT3268" s="1">
        <v>-0.221043381</v>
      </c>
      <c r="AU3268" s="1">
        <v>0.240455338</v>
      </c>
      <c r="AV3268" s="1">
        <v>-0.274476235</v>
      </c>
      <c r="AW3268" s="1">
        <v>0.142145273</v>
      </c>
    </row>
    <row r="3269" spans="1:49">
      <c r="A3269" s="1" t="s">
        <v>3320</v>
      </c>
      <c r="B3269" s="1" t="str">
        <f>VLOOKUP(A:A,[1]ID对应基因信息!$A:$B,2,0)</f>
        <v>RPL4</v>
      </c>
      <c r="C3269" s="1" t="s">
        <v>3296</v>
      </c>
      <c r="D3269" s="1">
        <v>0.285745701</v>
      </c>
      <c r="E3269" s="1">
        <v>0.125841635</v>
      </c>
      <c r="F3269" s="1">
        <v>-0.372465793</v>
      </c>
      <c r="G3269" s="1">
        <v>0.042663645</v>
      </c>
      <c r="H3269" s="1">
        <v>0.312921353</v>
      </c>
      <c r="I3269" s="1">
        <v>0.092240263</v>
      </c>
      <c r="J3269" s="1">
        <v>-0.091900229</v>
      </c>
      <c r="K3269" s="1">
        <v>0.629099939</v>
      </c>
      <c r="L3269" s="1">
        <v>-0.114722204</v>
      </c>
      <c r="M3269" s="1">
        <v>0.546071095</v>
      </c>
      <c r="N3269" s="1">
        <v>-0.547143987</v>
      </c>
      <c r="O3269" s="1">
        <v>0.001754097</v>
      </c>
      <c r="P3269" s="1">
        <v>-0.177002147</v>
      </c>
      <c r="Q3269" s="1">
        <v>0.349426094</v>
      </c>
      <c r="R3269" s="1">
        <v>-0.441914252</v>
      </c>
      <c r="S3269" s="1">
        <v>0.014486193</v>
      </c>
      <c r="T3269" s="1">
        <v>-0.485804027</v>
      </c>
      <c r="U3269" s="1">
        <v>0.006496723</v>
      </c>
      <c r="V3269" s="1">
        <v>-0.175154041</v>
      </c>
      <c r="W3269" s="1">
        <v>0.354561294</v>
      </c>
      <c r="X3269" s="1">
        <v>-0.166061384</v>
      </c>
      <c r="Y3269" s="1">
        <v>0.380476203</v>
      </c>
      <c r="Z3269" s="1">
        <v>0.103000647</v>
      </c>
      <c r="AA3269" s="1">
        <v>0.588073462</v>
      </c>
      <c r="AB3269" s="1">
        <v>-0.417028528</v>
      </c>
      <c r="AC3269" s="1">
        <v>0.021866236</v>
      </c>
      <c r="AD3269" s="1">
        <v>0.006907078</v>
      </c>
      <c r="AE3269" s="1">
        <v>0.971103392</v>
      </c>
      <c r="AF3269" s="1">
        <v>0.174084101</v>
      </c>
      <c r="AG3269" s="1">
        <v>0.357554735</v>
      </c>
      <c r="AH3269" s="1">
        <v>0.610750073</v>
      </c>
      <c r="AI3269" s="1">
        <v>0.000337642</v>
      </c>
      <c r="AJ3269" s="1">
        <v>0.597010749</v>
      </c>
      <c r="AK3269" s="1">
        <v>0.000496266</v>
      </c>
      <c r="AL3269" s="1">
        <v>0.266786036</v>
      </c>
      <c r="AM3269" s="1">
        <v>0.154117476</v>
      </c>
      <c r="AN3269" s="1">
        <v>0.665887796</v>
      </c>
      <c r="AO3269" s="3">
        <v>5.91e-5</v>
      </c>
      <c r="AP3269" s="1">
        <v>0.527928961</v>
      </c>
      <c r="AQ3269" s="1">
        <v>0.00271384</v>
      </c>
      <c r="AR3269" s="1">
        <v>0.09361511</v>
      </c>
      <c r="AS3269" s="1">
        <v>0.622686537</v>
      </c>
      <c r="AT3269" s="1">
        <v>-0.235360972</v>
      </c>
      <c r="AU3269" s="1">
        <v>0.210560312</v>
      </c>
      <c r="AV3269" s="1">
        <v>0.148060852</v>
      </c>
      <c r="AW3269" s="1">
        <v>0.434907317</v>
      </c>
    </row>
    <row r="3270" spans="1:49">
      <c r="A3270" s="1" t="s">
        <v>3321</v>
      </c>
      <c r="B3270" s="1" t="str">
        <f>VLOOKUP(A:A,[1]ID对应基因信息!$A:$B,2,0)</f>
        <v>SH3BGRL3</v>
      </c>
      <c r="C3270" s="1" t="s">
        <v>3296</v>
      </c>
      <c r="D3270" s="1">
        <v>-0.548667499</v>
      </c>
      <c r="E3270" s="1">
        <v>0.001692557</v>
      </c>
      <c r="F3270" s="1">
        <v>0.598508398</v>
      </c>
      <c r="G3270" s="1">
        <v>0.000476266</v>
      </c>
      <c r="H3270" s="1">
        <v>-0.490130713</v>
      </c>
      <c r="I3270" s="1">
        <v>0.005968939</v>
      </c>
      <c r="J3270" s="1">
        <v>0.212405395</v>
      </c>
      <c r="K3270" s="1">
        <v>0.259795058</v>
      </c>
      <c r="L3270" s="1">
        <v>0.404048508</v>
      </c>
      <c r="M3270" s="1">
        <v>0.026800369</v>
      </c>
      <c r="N3270" s="1">
        <v>0.765282006</v>
      </c>
      <c r="O3270" s="3">
        <v>8.39e-7</v>
      </c>
      <c r="P3270" s="1">
        <v>0.151218201</v>
      </c>
      <c r="Q3270" s="1">
        <v>0.425064838</v>
      </c>
      <c r="R3270" s="1">
        <v>0.395761706</v>
      </c>
      <c r="S3270" s="1">
        <v>0.030400409</v>
      </c>
      <c r="T3270" s="1">
        <v>0.552929429</v>
      </c>
      <c r="U3270" s="1">
        <v>0.001530256</v>
      </c>
      <c r="V3270" s="1">
        <v>0.110270974</v>
      </c>
      <c r="W3270" s="1">
        <v>0.561854807</v>
      </c>
      <c r="X3270" s="1">
        <v>0.057343231</v>
      </c>
      <c r="Y3270" s="1">
        <v>0.763426933</v>
      </c>
      <c r="Z3270" s="1">
        <v>-0.357620181</v>
      </c>
      <c r="AA3270" s="1">
        <v>0.052349556</v>
      </c>
      <c r="AB3270" s="1">
        <v>0.590600388</v>
      </c>
      <c r="AC3270" s="1">
        <v>0.000590474</v>
      </c>
      <c r="AD3270" s="1">
        <v>0.123566142</v>
      </c>
      <c r="AE3270" s="1">
        <v>0.515342349</v>
      </c>
      <c r="AF3270" s="1">
        <v>-0.372475807</v>
      </c>
      <c r="AG3270" s="1">
        <v>0.042657632</v>
      </c>
      <c r="AH3270" s="1">
        <v>-0.854202046</v>
      </c>
      <c r="AI3270" s="3">
        <v>1.92e-9</v>
      </c>
      <c r="AJ3270" s="1">
        <v>-0.753854455</v>
      </c>
      <c r="AK3270" s="3">
        <v>1.51e-6</v>
      </c>
      <c r="AL3270" s="1">
        <v>-0.31558534</v>
      </c>
      <c r="AM3270" s="1">
        <v>0.089355324</v>
      </c>
      <c r="AN3270" s="1">
        <v>-0.822549995</v>
      </c>
      <c r="AO3270" s="3">
        <v>2.45e-8</v>
      </c>
      <c r="AP3270" s="1">
        <v>-0.545565154</v>
      </c>
      <c r="AQ3270" s="1">
        <v>0.001819912</v>
      </c>
      <c r="AR3270" s="1">
        <v>-0.524844471</v>
      </c>
      <c r="AS3270" s="1">
        <v>0.002903959</v>
      </c>
      <c r="AT3270" s="1">
        <v>-0.103701897</v>
      </c>
      <c r="AU3270" s="1">
        <v>0.585521435</v>
      </c>
      <c r="AV3270" s="1">
        <v>-0.259149627</v>
      </c>
      <c r="AW3270" s="1">
        <v>0.166706092</v>
      </c>
    </row>
    <row r="3271" spans="1:49">
      <c r="A3271" s="1" t="s">
        <v>3322</v>
      </c>
      <c r="B3271" s="1" t="str">
        <f>VLOOKUP(A:A,[1]ID对应基因信息!$A:$B,2,0)</f>
        <v>RPL38</v>
      </c>
      <c r="C3271" s="1" t="s">
        <v>3296</v>
      </c>
      <c r="D3271" s="1">
        <v>-0.226838163</v>
      </c>
      <c r="E3271" s="1">
        <v>0.228033031</v>
      </c>
      <c r="F3271" s="1">
        <v>0.488526834</v>
      </c>
      <c r="G3271" s="1">
        <v>0.006160161</v>
      </c>
      <c r="H3271" s="1">
        <v>-0.392798582</v>
      </c>
      <c r="I3271" s="1">
        <v>0.031779182</v>
      </c>
      <c r="J3271" s="1">
        <v>-0.019002708</v>
      </c>
      <c r="K3271" s="1">
        <v>0.920607673</v>
      </c>
      <c r="L3271" s="1">
        <v>0.31738503</v>
      </c>
      <c r="M3271" s="1">
        <v>0.087445587</v>
      </c>
      <c r="N3271" s="1">
        <v>0.564075218</v>
      </c>
      <c r="O3271" s="1">
        <v>0.001168131</v>
      </c>
      <c r="P3271" s="1">
        <v>0.139771911</v>
      </c>
      <c r="Q3271" s="1">
        <v>0.461329039</v>
      </c>
      <c r="R3271" s="1">
        <v>0.078836473</v>
      </c>
      <c r="S3271" s="1">
        <v>0.678798937</v>
      </c>
      <c r="T3271" s="1">
        <v>0.307871932</v>
      </c>
      <c r="U3271" s="1">
        <v>0.097901774</v>
      </c>
      <c r="V3271" s="1">
        <v>-0.027085273</v>
      </c>
      <c r="W3271" s="1">
        <v>0.887021364</v>
      </c>
      <c r="X3271" s="1">
        <v>-0.096270355</v>
      </c>
      <c r="Y3271" s="1">
        <v>0.612809623</v>
      </c>
      <c r="Z3271" s="1">
        <v>-0.469310463</v>
      </c>
      <c r="AA3271" s="1">
        <v>0.008887531</v>
      </c>
      <c r="AB3271" s="1">
        <v>0.314076973</v>
      </c>
      <c r="AC3271" s="1">
        <v>0.090980237</v>
      </c>
      <c r="AD3271" s="1">
        <v>0.078424545</v>
      </c>
      <c r="AE3271" s="1">
        <v>0.680389122</v>
      </c>
      <c r="AF3271" s="1">
        <v>-0.138354157</v>
      </c>
      <c r="AG3271" s="1">
        <v>0.465931511</v>
      </c>
      <c r="AH3271" s="1">
        <v>-0.559127539</v>
      </c>
      <c r="AI3271" s="1">
        <v>0.00131842</v>
      </c>
      <c r="AJ3271" s="1">
        <v>-0.671842548</v>
      </c>
      <c r="AK3271" s="3">
        <v>4.8e-5</v>
      </c>
      <c r="AL3271" s="1">
        <v>-0.485173792</v>
      </c>
      <c r="AM3271" s="1">
        <v>0.006576813</v>
      </c>
      <c r="AN3271" s="1">
        <v>-0.754645972</v>
      </c>
      <c r="AO3271" s="3">
        <v>1.45e-6</v>
      </c>
      <c r="AP3271" s="1">
        <v>-0.415504099</v>
      </c>
      <c r="AQ3271" s="1">
        <v>0.0224038</v>
      </c>
      <c r="AR3271" s="1">
        <v>-0.348635291</v>
      </c>
      <c r="AS3271" s="1">
        <v>0.059006964</v>
      </c>
      <c r="AT3271" s="1">
        <v>-0.070500348</v>
      </c>
      <c r="AU3271" s="1">
        <v>0.711233819</v>
      </c>
      <c r="AV3271" s="1">
        <v>-0.250367784</v>
      </c>
      <c r="AW3271" s="1">
        <v>0.182066278</v>
      </c>
    </row>
    <row r="3272" spans="1:49">
      <c r="A3272" s="2" t="s">
        <v>3323</v>
      </c>
      <c r="B3272" s="1" t="str">
        <f>VLOOKUP(A:A,[1]ID对应基因信息!$A:$B,2,0)</f>
        <v>HNRNPA2B1</v>
      </c>
      <c r="C3272" s="2" t="s">
        <v>3296</v>
      </c>
      <c r="D3272" s="2">
        <v>0.449931959</v>
      </c>
      <c r="E3272" s="2">
        <v>0.012606107</v>
      </c>
      <c r="F3272" s="2">
        <v>-0.535809591</v>
      </c>
      <c r="G3272" s="2">
        <v>0.002276113</v>
      </c>
      <c r="H3272" s="2">
        <v>0.256751178</v>
      </c>
      <c r="I3272" s="2">
        <v>0.170806517</v>
      </c>
      <c r="J3272" s="2">
        <v>-0.001974678</v>
      </c>
      <c r="K3272" s="2">
        <v>0.991737123</v>
      </c>
      <c r="L3272" s="2">
        <v>-0.238451546</v>
      </c>
      <c r="M3272" s="2">
        <v>0.204456876</v>
      </c>
      <c r="N3272" s="2">
        <v>-0.609850839</v>
      </c>
      <c r="O3272" s="2">
        <v>0.000346449</v>
      </c>
      <c r="P3272" s="2">
        <v>-0.169118104</v>
      </c>
      <c r="Q3272" s="2">
        <v>0.371644256</v>
      </c>
      <c r="R3272" s="2">
        <v>-0.359781575</v>
      </c>
      <c r="S3272" s="2">
        <v>0.050840236</v>
      </c>
      <c r="T3272" s="2">
        <v>-0.532942457</v>
      </c>
      <c r="U3272" s="2">
        <v>0.002427717</v>
      </c>
      <c r="V3272" s="2">
        <v>-0.092028069</v>
      </c>
      <c r="W3272" s="2">
        <v>0.628620915</v>
      </c>
      <c r="X3272" s="2">
        <v>-0.127048579</v>
      </c>
      <c r="Y3272" s="2">
        <v>0.503480072</v>
      </c>
      <c r="Z3272" s="2">
        <v>0.325886276</v>
      </c>
      <c r="AA3272" s="2">
        <v>0.078842312</v>
      </c>
      <c r="AB3272" s="2">
        <v>-0.4129206</v>
      </c>
      <c r="AC3272" s="2">
        <v>0.02333959</v>
      </c>
      <c r="AD3272" s="2">
        <v>0.180710778</v>
      </c>
      <c r="AE3272" s="2">
        <v>0.339256711</v>
      </c>
      <c r="AF3272" s="2">
        <v>-0.100175801</v>
      </c>
      <c r="AG3272" s="2">
        <v>0.598402634</v>
      </c>
      <c r="AH3272" s="2">
        <v>0.601588334</v>
      </c>
      <c r="AI3272" s="2">
        <v>0.000437352</v>
      </c>
      <c r="AJ3272" s="2">
        <v>0.418340389</v>
      </c>
      <c r="AK3272" s="2">
        <v>0.021412161</v>
      </c>
      <c r="AL3272" s="2">
        <v>0.432709488</v>
      </c>
      <c r="AM3272" s="2">
        <v>0.016926976</v>
      </c>
      <c r="AN3272" s="2">
        <v>0.856188752</v>
      </c>
      <c r="AO3272" s="4">
        <v>1.61e-9</v>
      </c>
      <c r="AP3272" s="2">
        <v>0.847141942</v>
      </c>
      <c r="AQ3272" s="4">
        <v>3.56e-9</v>
      </c>
      <c r="AR3272" s="2">
        <v>0.478627493</v>
      </c>
      <c r="AS3272" s="2">
        <v>0.007459528</v>
      </c>
      <c r="AT3272" s="2">
        <v>0.01187513</v>
      </c>
      <c r="AU3272" s="2">
        <v>0.950339016</v>
      </c>
      <c r="AV3272" s="2">
        <v>-0.105627308</v>
      </c>
      <c r="AW3272" s="2">
        <v>0.578539514</v>
      </c>
    </row>
    <row r="3273" spans="1:49">
      <c r="A3273" s="1" t="s">
        <v>3324</v>
      </c>
      <c r="B3273" s="1" t="str">
        <f>VLOOKUP(A:A,[1]ID对应基因信息!$A:$B,2,0)</f>
        <v>GAPDH</v>
      </c>
      <c r="C3273" s="1" t="s">
        <v>3296</v>
      </c>
      <c r="D3273" s="1">
        <v>-0.425408546</v>
      </c>
      <c r="E3273" s="1">
        <v>0.019097151</v>
      </c>
      <c r="F3273" s="1">
        <v>0.217077008</v>
      </c>
      <c r="G3273" s="1">
        <v>0.249213092</v>
      </c>
      <c r="H3273" s="1">
        <v>-0.115153682</v>
      </c>
      <c r="I3273" s="1">
        <v>0.544552233</v>
      </c>
      <c r="J3273" s="1">
        <v>0.215075732</v>
      </c>
      <c r="K3273" s="1">
        <v>0.253710885</v>
      </c>
      <c r="L3273" s="1">
        <v>0.284875649</v>
      </c>
      <c r="M3273" s="1">
        <v>0.127048944</v>
      </c>
      <c r="N3273" s="1">
        <v>0.696871481</v>
      </c>
      <c r="O3273" s="3">
        <v>1.88e-5</v>
      </c>
      <c r="P3273" s="1">
        <v>0.373742547</v>
      </c>
      <c r="Q3273" s="1">
        <v>0.041902552</v>
      </c>
      <c r="R3273" s="1">
        <v>0.272710882</v>
      </c>
      <c r="S3273" s="1">
        <v>0.14483193</v>
      </c>
      <c r="T3273" s="1">
        <v>0.62522823</v>
      </c>
      <c r="U3273" s="1">
        <v>0.000220632</v>
      </c>
      <c r="V3273" s="1">
        <v>0.285959713</v>
      </c>
      <c r="W3273" s="1">
        <v>0.125545965</v>
      </c>
      <c r="X3273" s="1">
        <v>0.221296529</v>
      </c>
      <c r="Y3273" s="1">
        <v>0.239903438</v>
      </c>
      <c r="Z3273" s="1">
        <v>-0.281373747</v>
      </c>
      <c r="AA3273" s="1">
        <v>0.131994503</v>
      </c>
      <c r="AB3273" s="1">
        <v>0.204545461</v>
      </c>
      <c r="AC3273" s="1">
        <v>0.278253405</v>
      </c>
      <c r="AD3273" s="1">
        <v>-0.006261587</v>
      </c>
      <c r="AE3273" s="1">
        <v>0.973802919</v>
      </c>
      <c r="AF3273" s="1">
        <v>0.056371553</v>
      </c>
      <c r="AG3273" s="1">
        <v>0.767325302</v>
      </c>
      <c r="AH3273" s="1">
        <v>-0.455391479</v>
      </c>
      <c r="AI3273" s="1">
        <v>0.01144639</v>
      </c>
      <c r="AJ3273" s="1">
        <v>-0.512999146</v>
      </c>
      <c r="AK3273" s="1">
        <v>0.003744699</v>
      </c>
      <c r="AL3273" s="1">
        <v>-0.610466713</v>
      </c>
      <c r="AM3273" s="1">
        <v>0.000340396</v>
      </c>
      <c r="AN3273" s="1">
        <v>-0.862892226</v>
      </c>
      <c r="AO3273" s="3">
        <v>8.61e-10</v>
      </c>
      <c r="AP3273" s="1">
        <v>-0.515508526</v>
      </c>
      <c r="AQ3273" s="1">
        <v>0.003550992</v>
      </c>
      <c r="AR3273" s="1">
        <v>-0.453044104</v>
      </c>
      <c r="AS3273" s="1">
        <v>0.011933555</v>
      </c>
      <c r="AT3273" s="1">
        <v>-0.218961383</v>
      </c>
      <c r="AU3273" s="1">
        <v>0.245026479</v>
      </c>
      <c r="AV3273" s="1">
        <v>-0.006233553</v>
      </c>
      <c r="AW3273" s="1">
        <v>0.973920166</v>
      </c>
    </row>
    <row r="3274" spans="1:49">
      <c r="A3274" s="1" t="s">
        <v>3325</v>
      </c>
      <c r="B3274" s="1" t="str">
        <f>VLOOKUP(A:A,[1]ID对应基因信息!$A:$B,2,0)</f>
        <v>RPLP2</v>
      </c>
      <c r="C3274" s="1" t="s">
        <v>3296</v>
      </c>
      <c r="D3274" s="1">
        <v>-0.151767601</v>
      </c>
      <c r="E3274" s="1">
        <v>0.423364839</v>
      </c>
      <c r="F3274" s="1">
        <v>0.232773433</v>
      </c>
      <c r="G3274" s="1">
        <v>0.215765227</v>
      </c>
      <c r="H3274" s="1">
        <v>0.22965406</v>
      </c>
      <c r="I3274" s="1">
        <v>0.222155497</v>
      </c>
      <c r="J3274" s="1">
        <v>-0.323510659</v>
      </c>
      <c r="K3274" s="1">
        <v>0.081178006</v>
      </c>
      <c r="L3274" s="1">
        <v>-0.124814463</v>
      </c>
      <c r="M3274" s="1">
        <v>0.511074467</v>
      </c>
      <c r="N3274" s="1">
        <v>0.024162324</v>
      </c>
      <c r="O3274" s="1">
        <v>0.89914831</v>
      </c>
      <c r="P3274" s="1">
        <v>-0.079751367</v>
      </c>
      <c r="Q3274" s="1">
        <v>0.675271961</v>
      </c>
      <c r="R3274" s="1">
        <v>-0.29686212</v>
      </c>
      <c r="S3274" s="1">
        <v>0.111151169</v>
      </c>
      <c r="T3274" s="1">
        <v>-0.252736217</v>
      </c>
      <c r="U3274" s="1">
        <v>0.177829438</v>
      </c>
      <c r="V3274" s="1">
        <v>-0.476454632</v>
      </c>
      <c r="W3274" s="1">
        <v>0.007773856</v>
      </c>
      <c r="X3274" s="1">
        <v>-0.423080938</v>
      </c>
      <c r="Y3274" s="1">
        <v>0.019835495</v>
      </c>
      <c r="Z3274" s="1">
        <v>-0.58759409</v>
      </c>
      <c r="AA3274" s="1">
        <v>0.000639827</v>
      </c>
      <c r="AB3274" s="1">
        <v>0.178510744</v>
      </c>
      <c r="AC3274" s="1">
        <v>0.345267534</v>
      </c>
      <c r="AD3274" s="1">
        <v>0.082993856</v>
      </c>
      <c r="AE3274" s="1">
        <v>0.662826571</v>
      </c>
      <c r="AF3274" s="1">
        <v>0.707453259</v>
      </c>
      <c r="AG3274" s="3">
        <v>1.23e-5</v>
      </c>
      <c r="AH3274" s="1">
        <v>0.099130069</v>
      </c>
      <c r="AI3274" s="1">
        <v>0.602246028</v>
      </c>
      <c r="AJ3274" s="1">
        <v>0.319136076</v>
      </c>
      <c r="AK3274" s="1">
        <v>0.085617493</v>
      </c>
      <c r="AL3274" s="1">
        <v>-0.183445106</v>
      </c>
      <c r="AM3274" s="1">
        <v>0.331875175</v>
      </c>
      <c r="AN3274" s="1">
        <v>-0.409945715</v>
      </c>
      <c r="AO3274" s="1">
        <v>0.024456611</v>
      </c>
      <c r="AP3274" s="1">
        <v>-0.380993108</v>
      </c>
      <c r="AQ3274" s="1">
        <v>0.03778386</v>
      </c>
      <c r="AR3274" s="1">
        <v>-0.161485421</v>
      </c>
      <c r="AS3274" s="1">
        <v>0.393923117</v>
      </c>
      <c r="AT3274" s="1">
        <v>0.08740285</v>
      </c>
      <c r="AU3274" s="1">
        <v>0.646044599</v>
      </c>
      <c r="AV3274" s="1">
        <v>0.700262936</v>
      </c>
      <c r="AW3274" s="3">
        <v>1.65e-5</v>
      </c>
    </row>
    <row r="3275" spans="1:49">
      <c r="A3275" s="1" t="s">
        <v>3326</v>
      </c>
      <c r="B3275" s="1" t="str">
        <f>VLOOKUP(A:A,[1]ID对应基因信息!$A:$B,2,0)</f>
        <v>RPL28</v>
      </c>
      <c r="C3275" s="1" t="s">
        <v>3296</v>
      </c>
      <c r="D3275" s="1">
        <v>-0.416808656</v>
      </c>
      <c r="E3275" s="1">
        <v>0.021943109</v>
      </c>
      <c r="F3275" s="1">
        <v>0.499860558</v>
      </c>
      <c r="G3275" s="1">
        <v>0.004913813</v>
      </c>
      <c r="H3275" s="1">
        <v>-0.305051501</v>
      </c>
      <c r="I3275" s="1">
        <v>0.101176211</v>
      </c>
      <c r="J3275" s="1">
        <v>0.05459029</v>
      </c>
      <c r="K3275" s="1">
        <v>0.774486136</v>
      </c>
      <c r="L3275" s="1">
        <v>0.173952818</v>
      </c>
      <c r="M3275" s="1">
        <v>0.357923068</v>
      </c>
      <c r="N3275" s="1">
        <v>0.549118243</v>
      </c>
      <c r="O3275" s="1">
        <v>0.001674713</v>
      </c>
      <c r="P3275" s="1">
        <v>-0.001597372</v>
      </c>
      <c r="Q3275" s="1">
        <v>0.993315891</v>
      </c>
      <c r="R3275" s="1">
        <v>0.15051677</v>
      </c>
      <c r="S3275" s="1">
        <v>0.427240731</v>
      </c>
      <c r="T3275" s="1">
        <v>0.308296012</v>
      </c>
      <c r="U3275" s="1">
        <v>0.097416433</v>
      </c>
      <c r="V3275" s="1">
        <v>-0.176623905</v>
      </c>
      <c r="W3275" s="1">
        <v>0.350473439</v>
      </c>
      <c r="X3275" s="1">
        <v>-0.131286425</v>
      </c>
      <c r="Y3275" s="1">
        <v>0.489230844</v>
      </c>
      <c r="Z3275" s="1">
        <v>-0.588499888</v>
      </c>
      <c r="AA3275" s="1">
        <v>0.000624589</v>
      </c>
      <c r="AB3275" s="1">
        <v>0.496571781</v>
      </c>
      <c r="AC3275" s="1">
        <v>0.005251029</v>
      </c>
      <c r="AD3275" s="1">
        <v>0.151504529</v>
      </c>
      <c r="AE3275" s="1">
        <v>0.424178389</v>
      </c>
      <c r="AF3275" s="1">
        <v>0.009895087</v>
      </c>
      <c r="AG3275" s="1">
        <v>0.958611692</v>
      </c>
      <c r="AH3275" s="1">
        <v>-0.623850332</v>
      </c>
      <c r="AI3275" s="1">
        <v>0.000229958</v>
      </c>
      <c r="AJ3275" s="1">
        <v>-0.539443933</v>
      </c>
      <c r="AK3275" s="1">
        <v>0.002095765</v>
      </c>
      <c r="AL3275" s="1">
        <v>-0.419338904</v>
      </c>
      <c r="AM3275" s="1">
        <v>0.021071768</v>
      </c>
      <c r="AN3275" s="1">
        <v>-0.881014604</v>
      </c>
      <c r="AO3275" s="3">
        <v>1.33e-10</v>
      </c>
      <c r="AP3275" s="1">
        <v>-0.574550058</v>
      </c>
      <c r="AQ3275" s="1">
        <v>0.000898406</v>
      </c>
      <c r="AR3275" s="1">
        <v>-0.552245722</v>
      </c>
      <c r="AS3275" s="1">
        <v>0.001555343</v>
      </c>
      <c r="AT3275" s="1">
        <v>-0.11942699</v>
      </c>
      <c r="AU3275" s="1">
        <v>0.529617701</v>
      </c>
      <c r="AV3275" s="3">
        <v>1.38e-5</v>
      </c>
      <c r="AW3275" s="1">
        <v>0.999942363</v>
      </c>
    </row>
    <row r="3276" spans="1:49">
      <c r="A3276" s="2" t="s">
        <v>3327</v>
      </c>
      <c r="B3276" s="1" t="str">
        <f>VLOOKUP(A:A,[1]ID对应基因信息!$A:$B,2,0)</f>
        <v>RPL7</v>
      </c>
      <c r="C3276" s="2" t="s">
        <v>3296</v>
      </c>
      <c r="D3276" s="2">
        <v>0.493427265</v>
      </c>
      <c r="E3276" s="2">
        <v>0.005591723</v>
      </c>
      <c r="F3276" s="2">
        <v>-0.538892595</v>
      </c>
      <c r="G3276" s="2">
        <v>0.002122301</v>
      </c>
      <c r="H3276" s="2">
        <v>0.490175283</v>
      </c>
      <c r="I3276" s="2">
        <v>0.005963698</v>
      </c>
      <c r="J3276" s="2">
        <v>-0.231933042</v>
      </c>
      <c r="K3276" s="2">
        <v>0.217474376</v>
      </c>
      <c r="L3276" s="2">
        <v>-0.159242413</v>
      </c>
      <c r="M3276" s="2">
        <v>0.400612426</v>
      </c>
      <c r="N3276" s="2">
        <v>-0.69109419</v>
      </c>
      <c r="O3276" s="4">
        <v>2.36e-5</v>
      </c>
      <c r="P3276" s="2">
        <v>-0.131278429</v>
      </c>
      <c r="Q3276" s="2">
        <v>0.489257534</v>
      </c>
      <c r="R3276" s="2">
        <v>-0.472807119</v>
      </c>
      <c r="S3276" s="2">
        <v>0.008326709</v>
      </c>
      <c r="T3276" s="2">
        <v>-0.546274478</v>
      </c>
      <c r="U3276" s="2">
        <v>0.001790083</v>
      </c>
      <c r="V3276" s="2">
        <v>-0.100401826</v>
      </c>
      <c r="W3276" s="2">
        <v>0.597573307</v>
      </c>
      <c r="X3276" s="2">
        <v>-0.10486579</v>
      </c>
      <c r="Y3276" s="2">
        <v>0.581296506</v>
      </c>
      <c r="Z3276" s="2">
        <v>0.31007584</v>
      </c>
      <c r="AA3276" s="2">
        <v>0.095399296</v>
      </c>
      <c r="AB3276" s="2">
        <v>-0.625602005</v>
      </c>
      <c r="AC3276" s="2">
        <v>0.00021816</v>
      </c>
      <c r="AD3276" s="2">
        <v>-0.123801104</v>
      </c>
      <c r="AE3276" s="2">
        <v>0.514537705</v>
      </c>
      <c r="AF3276" s="2">
        <v>0.314847742</v>
      </c>
      <c r="AG3276" s="2">
        <v>0.090147132</v>
      </c>
      <c r="AH3276" s="2">
        <v>0.829327635</v>
      </c>
      <c r="AI3276" s="4">
        <v>1.49e-8</v>
      </c>
      <c r="AJ3276" s="2">
        <v>0.71938106</v>
      </c>
      <c r="AK3276" s="4">
        <v>7.48e-6</v>
      </c>
      <c r="AL3276" s="2">
        <v>0.253145613</v>
      </c>
      <c r="AM3276" s="2">
        <v>0.177104171</v>
      </c>
      <c r="AN3276" s="2">
        <v>0.812713222</v>
      </c>
      <c r="AO3276" s="4">
        <v>4.89e-8</v>
      </c>
      <c r="AP3276" s="2">
        <v>0.585241182</v>
      </c>
      <c r="AQ3276" s="2">
        <v>0.000680944</v>
      </c>
      <c r="AR3276" s="2">
        <v>0.368959789</v>
      </c>
      <c r="AS3276" s="2">
        <v>0.044810553</v>
      </c>
      <c r="AT3276" s="2">
        <v>-0.070423773</v>
      </c>
      <c r="AU3276" s="2">
        <v>0.711534171</v>
      </c>
      <c r="AV3276" s="2">
        <v>0.169516622</v>
      </c>
      <c r="AW3276" s="2">
        <v>0.370501724</v>
      </c>
    </row>
    <row r="3277" spans="1:49">
      <c r="A3277" s="1" t="s">
        <v>3328</v>
      </c>
      <c r="B3277" s="1" t="str">
        <f>VLOOKUP(A:A,[1]ID对应基因信息!$A:$B,2,0)</f>
        <v>ND6</v>
      </c>
      <c r="C3277" s="1" t="s">
        <v>3296</v>
      </c>
      <c r="D3277" s="1">
        <v>0.29611609</v>
      </c>
      <c r="E3277" s="1">
        <v>0.112095046</v>
      </c>
      <c r="F3277" s="1">
        <v>-0.04655246</v>
      </c>
      <c r="G3277" s="1">
        <v>0.807016956</v>
      </c>
      <c r="H3277" s="1">
        <v>-0.268579229</v>
      </c>
      <c r="I3277" s="1">
        <v>0.151263178</v>
      </c>
      <c r="J3277" s="1">
        <v>0.02836522</v>
      </c>
      <c r="K3277" s="1">
        <v>0.881718726</v>
      </c>
      <c r="L3277" s="1">
        <v>0.120193017</v>
      </c>
      <c r="M3277" s="1">
        <v>0.526961528</v>
      </c>
      <c r="N3277" s="1">
        <v>-0.126605737</v>
      </c>
      <c r="O3277" s="1">
        <v>0.504980927</v>
      </c>
      <c r="P3277" s="1">
        <v>-0.07788794</v>
      </c>
      <c r="Q3277" s="1">
        <v>0.682462622</v>
      </c>
      <c r="R3277" s="1">
        <v>-0.029952243</v>
      </c>
      <c r="S3277" s="1">
        <v>0.875150893</v>
      </c>
      <c r="T3277" s="1">
        <v>-0.090404393</v>
      </c>
      <c r="U3277" s="1">
        <v>0.634715842</v>
      </c>
      <c r="V3277" s="1">
        <v>0.080174847</v>
      </c>
      <c r="W3277" s="1">
        <v>0.673641692</v>
      </c>
      <c r="X3277" s="1">
        <v>0.042249841</v>
      </c>
      <c r="Y3277" s="1">
        <v>0.824564862</v>
      </c>
      <c r="Z3277" s="1">
        <v>0.212341702</v>
      </c>
      <c r="AA3277" s="1">
        <v>0.259941332</v>
      </c>
      <c r="AB3277" s="1">
        <v>-0.125362705</v>
      </c>
      <c r="AC3277" s="1">
        <v>0.509205614</v>
      </c>
      <c r="AD3277" s="1">
        <v>0.150034947</v>
      </c>
      <c r="AE3277" s="1">
        <v>0.428738929</v>
      </c>
      <c r="AF3277" s="1">
        <v>-0.510766538</v>
      </c>
      <c r="AG3277" s="1">
        <v>0.003924597</v>
      </c>
      <c r="AH3277" s="1">
        <v>-0.032003614</v>
      </c>
      <c r="AI3277" s="1">
        <v>0.86667347</v>
      </c>
      <c r="AJ3277" s="1">
        <v>-0.352462186</v>
      </c>
      <c r="AK3277" s="1">
        <v>0.056094598</v>
      </c>
      <c r="AL3277" s="1">
        <v>0.10289583</v>
      </c>
      <c r="AM3277" s="1">
        <v>0.588455331</v>
      </c>
      <c r="AN3277" s="1">
        <v>0.271449258</v>
      </c>
      <c r="AO3277" s="1">
        <v>0.146774371</v>
      </c>
      <c r="AP3277" s="1">
        <v>0.468191601</v>
      </c>
      <c r="AQ3277" s="1">
        <v>0.009073579</v>
      </c>
      <c r="AR3277" s="1">
        <v>0.173414681</v>
      </c>
      <c r="AS3277" s="1">
        <v>0.359435239</v>
      </c>
      <c r="AT3277" s="1">
        <v>-0.10120124</v>
      </c>
      <c r="AU3277" s="1">
        <v>0.594644075</v>
      </c>
      <c r="AV3277" s="1">
        <v>-0.627150231</v>
      </c>
      <c r="AW3277" s="1">
        <v>0.000208183</v>
      </c>
    </row>
    <row r="3278" spans="1:49">
      <c r="A3278" s="1" t="s">
        <v>3329</v>
      </c>
      <c r="B3278" s="1" t="str">
        <f>VLOOKUP(A:A,[1]ID对应基因信息!$A:$B,2,0)</f>
        <v>PLAC8B</v>
      </c>
      <c r="C3278" s="1" t="s">
        <v>3296</v>
      </c>
      <c r="D3278" s="1">
        <v>0.339518465</v>
      </c>
      <c r="E3278" s="1">
        <v>0.066423245</v>
      </c>
      <c r="F3278" s="1">
        <v>-0.173025371</v>
      </c>
      <c r="G3278" s="1">
        <v>0.360531568</v>
      </c>
      <c r="H3278" s="1">
        <v>0.346414035</v>
      </c>
      <c r="I3278" s="1">
        <v>0.060751009</v>
      </c>
      <c r="J3278" s="1">
        <v>-0.386387939</v>
      </c>
      <c r="K3278" s="1">
        <v>0.034935715</v>
      </c>
      <c r="L3278" s="1">
        <v>-0.365460195</v>
      </c>
      <c r="M3278" s="1">
        <v>0.047038531</v>
      </c>
      <c r="N3278" s="1">
        <v>-0.559093881</v>
      </c>
      <c r="O3278" s="1">
        <v>0.001319497</v>
      </c>
      <c r="P3278" s="1">
        <v>-0.253808427</v>
      </c>
      <c r="Q3278" s="1">
        <v>0.17593438</v>
      </c>
      <c r="R3278" s="1">
        <v>-0.348130933</v>
      </c>
      <c r="S3278" s="1">
        <v>0.059399478</v>
      </c>
      <c r="T3278" s="1">
        <v>-0.53595788</v>
      </c>
      <c r="U3278" s="1">
        <v>0.0022685</v>
      </c>
      <c r="V3278" s="1">
        <v>-0.344102002</v>
      </c>
      <c r="W3278" s="1">
        <v>0.062608932</v>
      </c>
      <c r="X3278" s="1">
        <v>-0.257727077</v>
      </c>
      <c r="Y3278" s="1">
        <v>0.169129577</v>
      </c>
      <c r="Z3278" s="1">
        <v>0.078169555</v>
      </c>
      <c r="AA3278" s="1">
        <v>0.681374148</v>
      </c>
      <c r="AB3278" s="1">
        <v>-0.245675861</v>
      </c>
      <c r="AC3278" s="1">
        <v>0.190667415</v>
      </c>
      <c r="AD3278" s="1">
        <v>-0.168494945</v>
      </c>
      <c r="AE3278" s="1">
        <v>0.373434955</v>
      </c>
      <c r="AF3278" s="1">
        <v>0.378295648</v>
      </c>
      <c r="AG3278" s="1">
        <v>0.039276351</v>
      </c>
      <c r="AH3278" s="1">
        <v>0.567107082</v>
      </c>
      <c r="AI3278" s="1">
        <v>0.001083619</v>
      </c>
      <c r="AJ3278" s="1">
        <v>0.680719231</v>
      </c>
      <c r="AK3278" s="3">
        <v>3.48e-5</v>
      </c>
      <c r="AL3278" s="1">
        <v>0.355126161</v>
      </c>
      <c r="AM3278" s="1">
        <v>0.054134907</v>
      </c>
      <c r="AN3278" s="1">
        <v>0.585452902</v>
      </c>
      <c r="AO3278" s="1">
        <v>0.000677152</v>
      </c>
      <c r="AP3278" s="1">
        <v>0.193279073</v>
      </c>
      <c r="AQ3278" s="1">
        <v>0.306146942</v>
      </c>
      <c r="AR3278" s="1">
        <v>0.408201646</v>
      </c>
      <c r="AS3278" s="1">
        <v>0.025131581</v>
      </c>
      <c r="AT3278" s="1">
        <v>0.546953934</v>
      </c>
      <c r="AU3278" s="1">
        <v>0.001761908</v>
      </c>
      <c r="AV3278" s="1">
        <v>0.386599791</v>
      </c>
      <c r="AW3278" s="1">
        <v>0.034827508</v>
      </c>
    </row>
    <row r="3279" spans="1:49">
      <c r="A3279" s="1" t="s">
        <v>3330</v>
      </c>
      <c r="B3279" s="1" t="str">
        <f>VLOOKUP(A:A,[1]ID对应基因信息!$A:$B,2,0)</f>
        <v>RPS9</v>
      </c>
      <c r="C3279" s="1" t="s">
        <v>3296</v>
      </c>
      <c r="D3279" s="1">
        <v>-0.263959786</v>
      </c>
      <c r="E3279" s="1">
        <v>0.158694331</v>
      </c>
      <c r="F3279" s="1">
        <v>0.264825639</v>
      </c>
      <c r="G3279" s="1">
        <v>0.157281953</v>
      </c>
      <c r="H3279" s="1">
        <v>0.153736377</v>
      </c>
      <c r="I3279" s="1">
        <v>0.417303878</v>
      </c>
      <c r="J3279" s="1">
        <v>-0.200489286</v>
      </c>
      <c r="K3279" s="1">
        <v>0.288100835</v>
      </c>
      <c r="L3279" s="1">
        <v>0.032496258</v>
      </c>
      <c r="M3279" s="1">
        <v>0.864639705</v>
      </c>
      <c r="N3279" s="1">
        <v>0.273601046</v>
      </c>
      <c r="O3279" s="1">
        <v>0.143472649</v>
      </c>
      <c r="P3279" s="1">
        <v>0.119664533</v>
      </c>
      <c r="Q3279" s="1">
        <v>0.52879334</v>
      </c>
      <c r="R3279" s="1">
        <v>-0.149658177</v>
      </c>
      <c r="S3279" s="1">
        <v>0.429912481</v>
      </c>
      <c r="T3279" s="1">
        <v>0.034631131</v>
      </c>
      <c r="U3279" s="1">
        <v>0.855836347</v>
      </c>
      <c r="V3279" s="1">
        <v>-0.265924243</v>
      </c>
      <c r="W3279" s="1">
        <v>0.155502902</v>
      </c>
      <c r="X3279" s="1">
        <v>-0.264199804</v>
      </c>
      <c r="Y3279" s="1">
        <v>0.158301908</v>
      </c>
      <c r="Z3279" s="1">
        <v>-0.577887816</v>
      </c>
      <c r="AA3279" s="1">
        <v>0.000824779</v>
      </c>
      <c r="AB3279" s="1">
        <v>0.175557974</v>
      </c>
      <c r="AC3279" s="1">
        <v>0.353435088</v>
      </c>
      <c r="AD3279" s="1">
        <v>-0.01419733</v>
      </c>
      <c r="AE3279" s="1">
        <v>0.940643302</v>
      </c>
      <c r="AF3279" s="1">
        <v>0.65929018</v>
      </c>
      <c r="AG3279" s="3">
        <v>7.42e-5</v>
      </c>
      <c r="AH3279" s="1">
        <v>-0.034830667</v>
      </c>
      <c r="AI3279" s="1">
        <v>0.855014388</v>
      </c>
      <c r="AJ3279" s="1">
        <v>0.154289471</v>
      </c>
      <c r="AK3279" s="1">
        <v>0.415609897</v>
      </c>
      <c r="AL3279" s="1">
        <v>-0.383148046</v>
      </c>
      <c r="AM3279" s="1">
        <v>0.036624593</v>
      </c>
      <c r="AN3279" s="1">
        <v>-0.636669898</v>
      </c>
      <c r="AO3279" s="1">
        <v>0.000155243</v>
      </c>
      <c r="AP3279" s="1">
        <v>-0.545089377</v>
      </c>
      <c r="AQ3279" s="1">
        <v>0.001840161</v>
      </c>
      <c r="AR3279" s="1">
        <v>-0.331962141</v>
      </c>
      <c r="AS3279" s="1">
        <v>0.073103515</v>
      </c>
      <c r="AT3279" s="1">
        <v>0.028556823</v>
      </c>
      <c r="AU3279" s="1">
        <v>0.880925367</v>
      </c>
      <c r="AV3279" s="1">
        <v>0.623825053</v>
      </c>
      <c r="AW3279" s="1">
        <v>0.000230132</v>
      </c>
    </row>
    <row r="3280" spans="1:49">
      <c r="A3280" s="1" t="s">
        <v>3331</v>
      </c>
      <c r="B3280" s="1" t="str">
        <f>VLOOKUP(A:A,[1]ID对应基因信息!$A:$B,2,0)</f>
        <v>RPS28</v>
      </c>
      <c r="C3280" s="1" t="s">
        <v>3296</v>
      </c>
      <c r="D3280" s="1">
        <v>-0.344422938</v>
      </c>
      <c r="E3280" s="1">
        <v>0.062348411</v>
      </c>
      <c r="F3280" s="1">
        <v>0.396788117</v>
      </c>
      <c r="G3280" s="1">
        <v>0.029934289</v>
      </c>
      <c r="H3280" s="1">
        <v>0.27319973</v>
      </c>
      <c r="I3280" s="1">
        <v>0.144084309</v>
      </c>
      <c r="J3280" s="1">
        <v>-0.379547823</v>
      </c>
      <c r="K3280" s="1">
        <v>0.038577754</v>
      </c>
      <c r="L3280" s="1">
        <v>0.005344233</v>
      </c>
      <c r="M3280" s="1">
        <v>0.977639892</v>
      </c>
      <c r="N3280" s="1">
        <v>0.266748133</v>
      </c>
      <c r="O3280" s="1">
        <v>0.154178222</v>
      </c>
      <c r="P3280" s="1">
        <v>0.091100263</v>
      </c>
      <c r="Q3280" s="1">
        <v>0.632100801</v>
      </c>
      <c r="R3280" s="1">
        <v>-0.162755993</v>
      </c>
      <c r="S3280" s="1">
        <v>0.390162438</v>
      </c>
      <c r="T3280" s="1">
        <v>-0.019006054</v>
      </c>
      <c r="U3280" s="1">
        <v>0.920593736</v>
      </c>
      <c r="V3280" s="1">
        <v>-0.318495992</v>
      </c>
      <c r="W3280" s="1">
        <v>0.086282326</v>
      </c>
      <c r="X3280" s="1">
        <v>-0.331640438</v>
      </c>
      <c r="Y3280" s="1">
        <v>0.073399033</v>
      </c>
      <c r="Z3280" s="1">
        <v>-0.55398374</v>
      </c>
      <c r="AA3280" s="1">
        <v>0.00149226</v>
      </c>
      <c r="AB3280" s="1">
        <v>0.20871913</v>
      </c>
      <c r="AC3280" s="1">
        <v>0.26834956</v>
      </c>
      <c r="AD3280" s="1">
        <v>-0.079739226</v>
      </c>
      <c r="AE3280" s="1">
        <v>0.675318722</v>
      </c>
      <c r="AF3280" s="1">
        <v>0.655868891</v>
      </c>
      <c r="AG3280" s="3">
        <v>8.33e-5</v>
      </c>
      <c r="AH3280" s="1">
        <v>-0.040775151</v>
      </c>
      <c r="AI3280" s="1">
        <v>0.830598849</v>
      </c>
      <c r="AJ3280" s="1">
        <v>0.167001081</v>
      </c>
      <c r="AK3280" s="1">
        <v>0.377748208</v>
      </c>
      <c r="AL3280" s="1">
        <v>-0.2728644</v>
      </c>
      <c r="AM3280" s="1">
        <v>0.144596846</v>
      </c>
      <c r="AN3280" s="1">
        <v>-0.569572939</v>
      </c>
      <c r="AO3280" s="1">
        <v>0.001018872</v>
      </c>
      <c r="AP3280" s="1">
        <v>-0.57905459</v>
      </c>
      <c r="AQ3280" s="1">
        <v>0.000800318</v>
      </c>
      <c r="AR3280" s="1">
        <v>-0.288365591</v>
      </c>
      <c r="AS3280" s="1">
        <v>0.122257224</v>
      </c>
      <c r="AT3280" s="1">
        <v>0.185229746</v>
      </c>
      <c r="AU3280" s="1">
        <v>0.32711075</v>
      </c>
      <c r="AV3280" s="1">
        <v>0.610996748</v>
      </c>
      <c r="AW3280" s="1">
        <v>0.000335261</v>
      </c>
    </row>
    <row r="3281" spans="1:49">
      <c r="A3281" s="1" t="s">
        <v>3332</v>
      </c>
      <c r="B3281" s="1" t="str">
        <f>VLOOKUP(A:A,[1]ID对应基因信息!$A:$B,2,0)</f>
        <v>PABPC1</v>
      </c>
      <c r="C3281" s="1" t="s">
        <v>3296</v>
      </c>
      <c r="D3281" s="1">
        <v>-0.398267063</v>
      </c>
      <c r="E3281" s="1">
        <v>0.029272885</v>
      </c>
      <c r="F3281" s="1">
        <v>0.372557068</v>
      </c>
      <c r="G3281" s="1">
        <v>0.04260887</v>
      </c>
      <c r="H3281" s="1">
        <v>-0.498699471</v>
      </c>
      <c r="I3281" s="1">
        <v>0.005030688</v>
      </c>
      <c r="J3281" s="1">
        <v>0.343190948</v>
      </c>
      <c r="K3281" s="1">
        <v>0.063353124</v>
      </c>
      <c r="L3281" s="1">
        <v>0.310860779</v>
      </c>
      <c r="M3281" s="1">
        <v>0.09451981</v>
      </c>
      <c r="N3281" s="1">
        <v>0.733760923</v>
      </c>
      <c r="O3281" s="3">
        <v>3.95e-6</v>
      </c>
      <c r="P3281" s="1">
        <v>0.219770901</v>
      </c>
      <c r="Q3281" s="1">
        <v>0.24324234</v>
      </c>
      <c r="R3281" s="1">
        <v>0.377077559</v>
      </c>
      <c r="S3281" s="1">
        <v>0.039965635</v>
      </c>
      <c r="T3281" s="1">
        <v>0.559245506</v>
      </c>
      <c r="U3281" s="1">
        <v>0.001314649</v>
      </c>
      <c r="V3281" s="1">
        <v>0.242948475</v>
      </c>
      <c r="W3281" s="1">
        <v>0.195795131</v>
      </c>
      <c r="X3281" s="1">
        <v>0.118427226</v>
      </c>
      <c r="Y3281" s="1">
        <v>0.533093996</v>
      </c>
      <c r="Z3281" s="1">
        <v>-0.193271839</v>
      </c>
      <c r="AA3281" s="1">
        <v>0.306165395</v>
      </c>
      <c r="AB3281" s="1">
        <v>0.469061622</v>
      </c>
      <c r="AC3281" s="1">
        <v>0.008928629</v>
      </c>
      <c r="AD3281" s="1">
        <v>0.242613472</v>
      </c>
      <c r="AE3281" s="1">
        <v>0.196431488</v>
      </c>
      <c r="AF3281" s="1">
        <v>-0.572560229</v>
      </c>
      <c r="AG3281" s="1">
        <v>0.000944983</v>
      </c>
      <c r="AH3281" s="1">
        <v>-0.750322524</v>
      </c>
      <c r="AI3281" s="3">
        <v>1.8e-6</v>
      </c>
      <c r="AJ3281" s="1">
        <v>-0.777997816</v>
      </c>
      <c r="AK3281" s="3">
        <v>4.19e-7</v>
      </c>
      <c r="AL3281" s="1">
        <v>-0.226084536</v>
      </c>
      <c r="AM3281" s="1">
        <v>0.229623645</v>
      </c>
      <c r="AN3281" s="1">
        <v>-0.597875455</v>
      </c>
      <c r="AO3281" s="1">
        <v>0.00048463</v>
      </c>
      <c r="AP3281" s="1">
        <v>-0.212760557</v>
      </c>
      <c r="AQ3281" s="1">
        <v>0.258980391</v>
      </c>
      <c r="AR3281" s="1">
        <v>-0.481765318</v>
      </c>
      <c r="AS3281" s="1">
        <v>0.007024647</v>
      </c>
      <c r="AT3281" s="1">
        <v>-0.28324027</v>
      </c>
      <c r="AU3281" s="1">
        <v>0.12934126</v>
      </c>
      <c r="AV3281" s="1">
        <v>-0.437472128</v>
      </c>
      <c r="AW3281" s="1">
        <v>0.015624695</v>
      </c>
    </row>
    <row r="3282" spans="1:49">
      <c r="A3282" s="1" t="s">
        <v>3333</v>
      </c>
      <c r="B3282" s="1" t="str">
        <f>VLOOKUP(A:A,[1]ID对应基因信息!$A:$B,2,0)</f>
        <v>RPL26</v>
      </c>
      <c r="C3282" s="1" t="s">
        <v>3296</v>
      </c>
      <c r="D3282" s="1">
        <v>0.568100888</v>
      </c>
      <c r="E3282" s="1">
        <v>0.001057105</v>
      </c>
      <c r="F3282" s="1">
        <v>-0.24127575</v>
      </c>
      <c r="G3282" s="1">
        <v>0.198986834</v>
      </c>
      <c r="H3282" s="1">
        <v>-0.051039117</v>
      </c>
      <c r="I3282" s="1">
        <v>0.788815868</v>
      </c>
      <c r="J3282" s="1">
        <v>-0.168462792</v>
      </c>
      <c r="K3282" s="1">
        <v>0.373527486</v>
      </c>
      <c r="L3282" s="1">
        <v>0.163311326</v>
      </c>
      <c r="M3282" s="1">
        <v>0.388525246</v>
      </c>
      <c r="N3282" s="1">
        <v>-0.350604466</v>
      </c>
      <c r="O3282" s="1">
        <v>0.057493909</v>
      </c>
      <c r="P3282" s="1">
        <v>-0.038257303</v>
      </c>
      <c r="Q3282" s="1">
        <v>0.840922795</v>
      </c>
      <c r="R3282" s="1">
        <v>-0.306625905</v>
      </c>
      <c r="S3282" s="1">
        <v>0.099338363</v>
      </c>
      <c r="T3282" s="1">
        <v>-0.276062454</v>
      </c>
      <c r="U3282" s="1">
        <v>0.139762252</v>
      </c>
      <c r="V3282" s="1">
        <v>0.075939934</v>
      </c>
      <c r="W3282" s="1">
        <v>0.690008896</v>
      </c>
      <c r="X3282" s="1">
        <v>0.011178268</v>
      </c>
      <c r="Y3282" s="1">
        <v>0.953249993</v>
      </c>
      <c r="Z3282" s="1">
        <v>0.255916623</v>
      </c>
      <c r="AA3282" s="1">
        <v>0.172249885</v>
      </c>
      <c r="AB3282" s="1">
        <v>-0.505094356</v>
      </c>
      <c r="AC3282" s="1">
        <v>0.004415329</v>
      </c>
      <c r="AD3282" s="1">
        <v>0.039026423</v>
      </c>
      <c r="AE3282" s="1">
        <v>0.837766343</v>
      </c>
      <c r="AF3282" s="1">
        <v>-0.198392273</v>
      </c>
      <c r="AG3282" s="1">
        <v>0.293277891</v>
      </c>
      <c r="AH3282" s="1">
        <v>0.40779628</v>
      </c>
      <c r="AI3282" s="1">
        <v>0.025290623</v>
      </c>
      <c r="AJ3282" s="1">
        <v>-0.085289373</v>
      </c>
      <c r="AK3282" s="1">
        <v>0.654068529</v>
      </c>
      <c r="AL3282" s="1">
        <v>-0.068333628</v>
      </c>
      <c r="AM3282" s="1">
        <v>0.719748566</v>
      </c>
      <c r="AN3282" s="1">
        <v>0.4341089</v>
      </c>
      <c r="AO3282" s="1">
        <v>0.016535316</v>
      </c>
      <c r="AP3282" s="1">
        <v>0.644633771</v>
      </c>
      <c r="AQ3282" s="1">
        <v>0.000120532</v>
      </c>
      <c r="AR3282" s="1">
        <v>0.413766613</v>
      </c>
      <c r="AS3282" s="1">
        <v>0.023029684</v>
      </c>
      <c r="AT3282" s="1">
        <v>-0.211336265</v>
      </c>
      <c r="AU3282" s="1">
        <v>0.262257529</v>
      </c>
      <c r="AV3282" s="1">
        <v>-0.472832695</v>
      </c>
      <c r="AW3282" s="1">
        <v>0.00832272</v>
      </c>
    </row>
    <row r="3283" spans="1:49">
      <c r="A3283" s="1" t="s">
        <v>3334</v>
      </c>
      <c r="B3283" s="1" t="str">
        <f>VLOOKUP(A:A,[1]ID对应基因信息!$A:$B,2,0)</f>
        <v>ARPC2</v>
      </c>
      <c r="C3283" s="1" t="s">
        <v>3296</v>
      </c>
      <c r="D3283" s="1">
        <v>0.35444011</v>
      </c>
      <c r="E3283" s="1">
        <v>0.054634344</v>
      </c>
      <c r="F3283" s="1">
        <v>-0.401874729</v>
      </c>
      <c r="G3283" s="1">
        <v>0.027709218</v>
      </c>
      <c r="H3283" s="1">
        <v>0.211822012</v>
      </c>
      <c r="I3283" s="1">
        <v>0.26113685</v>
      </c>
      <c r="J3283" s="1">
        <v>-0.032011071</v>
      </c>
      <c r="K3283" s="1">
        <v>0.86664268</v>
      </c>
      <c r="L3283" s="1">
        <v>-0.008341657</v>
      </c>
      <c r="M3283" s="1">
        <v>0.965104964</v>
      </c>
      <c r="N3283" s="1">
        <v>-0.37118707</v>
      </c>
      <c r="O3283" s="1">
        <v>0.043436941</v>
      </c>
      <c r="P3283" s="1">
        <v>-0.08345808</v>
      </c>
      <c r="Q3283" s="1">
        <v>0.661051862</v>
      </c>
      <c r="R3283" s="1">
        <v>-0.168518468</v>
      </c>
      <c r="S3283" s="1">
        <v>0.373367268</v>
      </c>
      <c r="T3283" s="1">
        <v>-0.228444427</v>
      </c>
      <c r="U3283" s="1">
        <v>0.224667632</v>
      </c>
      <c r="V3283" s="1">
        <v>0.108697439</v>
      </c>
      <c r="W3283" s="1">
        <v>0.567483838</v>
      </c>
      <c r="X3283" s="1">
        <v>0.100299982</v>
      </c>
      <c r="Y3283" s="1">
        <v>0.59794693</v>
      </c>
      <c r="Z3283" s="1">
        <v>0.383088401</v>
      </c>
      <c r="AA3283" s="1">
        <v>0.03665629</v>
      </c>
      <c r="AB3283" s="1">
        <v>-0.434169991</v>
      </c>
      <c r="AC3283" s="1">
        <v>0.016518391</v>
      </c>
      <c r="AD3283" s="1">
        <v>0.151912092</v>
      </c>
      <c r="AE3283" s="1">
        <v>0.422918368</v>
      </c>
      <c r="AF3283" s="1">
        <v>-0.132464796</v>
      </c>
      <c r="AG3283" s="1">
        <v>0.485305547</v>
      </c>
      <c r="AH3283" s="1">
        <v>0.468537634</v>
      </c>
      <c r="AI3283" s="1">
        <v>0.009015692</v>
      </c>
      <c r="AJ3283" s="1">
        <v>0.081548967</v>
      </c>
      <c r="AK3283" s="1">
        <v>0.668361753</v>
      </c>
      <c r="AL3283" s="1">
        <v>0.055104002</v>
      </c>
      <c r="AM3283" s="1">
        <v>0.772419077</v>
      </c>
      <c r="AN3283" s="1">
        <v>0.470156347</v>
      </c>
      <c r="AO3283" s="1">
        <v>0.008749021</v>
      </c>
      <c r="AP3283" s="1">
        <v>0.709088433</v>
      </c>
      <c r="AQ3283" s="3">
        <v>1.15e-5</v>
      </c>
      <c r="AR3283" s="1">
        <v>0.43589972</v>
      </c>
      <c r="AS3283" s="1">
        <v>0.016045107</v>
      </c>
      <c r="AT3283" s="1">
        <v>-0.170141032</v>
      </c>
      <c r="AU3283" s="1">
        <v>0.368715723</v>
      </c>
      <c r="AV3283" s="1">
        <v>-0.255241025</v>
      </c>
      <c r="AW3283" s="1">
        <v>0.173424636</v>
      </c>
    </row>
    <row r="3284" spans="1:49">
      <c r="A3284" s="1" t="s">
        <v>3335</v>
      </c>
      <c r="B3284" s="1">
        <f>VLOOKUP(A:A,[1]ID对应基因信息!$A:$B,2,0)</f>
        <v>0</v>
      </c>
      <c r="C3284" s="1" t="s">
        <v>3296</v>
      </c>
      <c r="D3284" s="1">
        <v>0.154928651</v>
      </c>
      <c r="E3284" s="1">
        <v>0.413657051</v>
      </c>
      <c r="F3284" s="1">
        <v>-0.275865291</v>
      </c>
      <c r="G3284" s="1">
        <v>0.140056864</v>
      </c>
      <c r="H3284" s="1">
        <v>0.241255383</v>
      </c>
      <c r="I3284" s="1">
        <v>0.199025915</v>
      </c>
      <c r="J3284" s="1">
        <v>-0.028273997</v>
      </c>
      <c r="K3284" s="1">
        <v>0.882096489</v>
      </c>
      <c r="L3284" s="1">
        <v>-0.057967056</v>
      </c>
      <c r="M3284" s="1">
        <v>0.760927127</v>
      </c>
      <c r="N3284" s="1">
        <v>-0.390887014</v>
      </c>
      <c r="O3284" s="1">
        <v>0.032695229</v>
      </c>
      <c r="P3284" s="1">
        <v>-0.096339261</v>
      </c>
      <c r="Q3284" s="1">
        <v>0.612554181</v>
      </c>
      <c r="R3284" s="1">
        <v>-0.083813484</v>
      </c>
      <c r="S3284" s="1">
        <v>0.659694382</v>
      </c>
      <c r="T3284" s="1">
        <v>-0.153111711</v>
      </c>
      <c r="U3284" s="1">
        <v>0.419221681</v>
      </c>
      <c r="V3284" s="1">
        <v>0.10756196</v>
      </c>
      <c r="W3284" s="1">
        <v>0.571561591</v>
      </c>
      <c r="X3284" s="1">
        <v>0.143470387</v>
      </c>
      <c r="Y3284" s="1">
        <v>0.449436489</v>
      </c>
      <c r="Z3284" s="1">
        <v>0.413123151</v>
      </c>
      <c r="AA3284" s="1">
        <v>0.023265084</v>
      </c>
      <c r="AB3284" s="1">
        <v>-0.377007663</v>
      </c>
      <c r="AC3284" s="1">
        <v>0.04000548</v>
      </c>
      <c r="AD3284" s="1">
        <v>-0.260560327</v>
      </c>
      <c r="AE3284" s="1">
        <v>0.164327261</v>
      </c>
      <c r="AF3284" s="1">
        <v>-0.095562146</v>
      </c>
      <c r="AG3284" s="1">
        <v>0.615437601</v>
      </c>
      <c r="AH3284" s="1">
        <v>0.353664558</v>
      </c>
      <c r="AI3284" s="1">
        <v>0.055203303</v>
      </c>
      <c r="AJ3284" s="1">
        <v>0.213915392</v>
      </c>
      <c r="AK3284" s="1">
        <v>0.256343015</v>
      </c>
      <c r="AL3284" s="1">
        <v>0.209760796</v>
      </c>
      <c r="AM3284" s="1">
        <v>0.265913912</v>
      </c>
      <c r="AN3284" s="1">
        <v>0.565855735</v>
      </c>
      <c r="AO3284" s="1">
        <v>0.00111783</v>
      </c>
      <c r="AP3284" s="1">
        <v>0.290541754</v>
      </c>
      <c r="AQ3284" s="1">
        <v>0.119337696</v>
      </c>
      <c r="AR3284" s="1">
        <v>0.209354382</v>
      </c>
      <c r="AS3284" s="1">
        <v>0.266862482</v>
      </c>
      <c r="AT3284" s="1">
        <v>0.05311766</v>
      </c>
      <c r="AU3284" s="1">
        <v>0.780419992</v>
      </c>
      <c r="AV3284" s="1">
        <v>-0.201553402</v>
      </c>
      <c r="AW3284" s="1">
        <v>0.285496193</v>
      </c>
    </row>
    <row r="3285" spans="1:49">
      <c r="A3285" s="1" t="s">
        <v>3336</v>
      </c>
      <c r="B3285" s="1" t="str">
        <f>VLOOKUP(A:A,[1]ID对应基因信息!$A:$B,2,0)</f>
        <v>TAGLN2</v>
      </c>
      <c r="C3285" s="1" t="s">
        <v>3296</v>
      </c>
      <c r="D3285" s="1">
        <v>-0.51993371</v>
      </c>
      <c r="E3285" s="1">
        <v>0.003230333</v>
      </c>
      <c r="F3285" s="1">
        <v>0.403072115</v>
      </c>
      <c r="G3285" s="1">
        <v>0.02720554</v>
      </c>
      <c r="H3285" s="1">
        <v>-0.282296591</v>
      </c>
      <c r="I3285" s="1">
        <v>0.130677753</v>
      </c>
      <c r="J3285" s="1">
        <v>0.22954672</v>
      </c>
      <c r="K3285" s="1">
        <v>0.222377646</v>
      </c>
      <c r="L3285" s="1">
        <v>0.516742874</v>
      </c>
      <c r="M3285" s="1">
        <v>0.003458912</v>
      </c>
      <c r="N3285" s="1">
        <v>0.730758375</v>
      </c>
      <c r="O3285" s="3">
        <v>4.53e-6</v>
      </c>
      <c r="P3285" s="1">
        <v>0.371478039</v>
      </c>
      <c r="Q3285" s="1">
        <v>0.043260004</v>
      </c>
      <c r="R3285" s="1">
        <v>0.283256071</v>
      </c>
      <c r="S3285" s="1">
        <v>0.129318967</v>
      </c>
      <c r="T3285" s="1">
        <v>0.608509624</v>
      </c>
      <c r="U3285" s="1">
        <v>0.00035996</v>
      </c>
      <c r="V3285" s="1">
        <v>0.273220677</v>
      </c>
      <c r="W3285" s="1">
        <v>0.144052337</v>
      </c>
      <c r="X3285" s="1">
        <v>0.1674384</v>
      </c>
      <c r="Y3285" s="1">
        <v>0.376482537</v>
      </c>
      <c r="Z3285" s="1">
        <v>-0.309120656</v>
      </c>
      <c r="AA3285" s="1">
        <v>0.096477869</v>
      </c>
      <c r="AB3285" s="1">
        <v>0.281671833</v>
      </c>
      <c r="AC3285" s="1">
        <v>0.131568124</v>
      </c>
      <c r="AD3285" s="1">
        <v>-0.115961313</v>
      </c>
      <c r="AE3285" s="1">
        <v>0.541714605</v>
      </c>
      <c r="AF3285" s="1">
        <v>-0.009861052</v>
      </c>
      <c r="AG3285" s="1">
        <v>0.958753932</v>
      </c>
      <c r="AH3285" s="1">
        <v>-0.570349134</v>
      </c>
      <c r="AI3285" s="1">
        <v>0.000999204</v>
      </c>
      <c r="AJ3285" s="1">
        <v>-0.519619169</v>
      </c>
      <c r="AK3285" s="1">
        <v>0.003252272</v>
      </c>
      <c r="AL3285" s="1">
        <v>-0.542279794</v>
      </c>
      <c r="AM3285" s="1">
        <v>0.001963767</v>
      </c>
      <c r="AN3285" s="1">
        <v>-0.848915654</v>
      </c>
      <c r="AO3285" s="3">
        <v>3.06e-9</v>
      </c>
      <c r="AP3285" s="1">
        <v>-0.654293439</v>
      </c>
      <c r="AQ3285" s="3">
        <v>8.78e-5</v>
      </c>
      <c r="AR3285" s="1">
        <v>-0.587992629</v>
      </c>
      <c r="AS3285" s="1">
        <v>0.000633083</v>
      </c>
      <c r="AT3285" s="1">
        <v>-0.261745206</v>
      </c>
      <c r="AU3285" s="1">
        <v>0.162347981</v>
      </c>
      <c r="AV3285" s="1">
        <v>-0.042225524</v>
      </c>
      <c r="AW3285" s="1">
        <v>0.824664282</v>
      </c>
    </row>
    <row r="3286" spans="1:49">
      <c r="A3286" s="1" t="s">
        <v>3337</v>
      </c>
      <c r="B3286" s="1" t="str">
        <f>VLOOKUP(A:A,[1]ID对应基因信息!$A:$B,2,0)</f>
        <v>CD48</v>
      </c>
      <c r="C3286" s="1" t="s">
        <v>3296</v>
      </c>
      <c r="D3286" s="1">
        <v>0.357739106</v>
      </c>
      <c r="E3286" s="1">
        <v>0.0522656</v>
      </c>
      <c r="F3286" s="1">
        <v>-0.432762646</v>
      </c>
      <c r="G3286" s="1">
        <v>0.016911959</v>
      </c>
      <c r="H3286" s="1">
        <v>0.261838315</v>
      </c>
      <c r="I3286" s="1">
        <v>0.162193171</v>
      </c>
      <c r="J3286" s="1">
        <v>-0.042724171</v>
      </c>
      <c r="K3286" s="1">
        <v>0.82262611</v>
      </c>
      <c r="L3286" s="1">
        <v>-0.100069622</v>
      </c>
      <c r="M3286" s="1">
        <v>0.598792395</v>
      </c>
      <c r="N3286" s="1">
        <v>-0.497583501</v>
      </c>
      <c r="O3286" s="1">
        <v>0.005145251</v>
      </c>
      <c r="P3286" s="1">
        <v>-0.060276933</v>
      </c>
      <c r="Q3286" s="1">
        <v>0.751691643</v>
      </c>
      <c r="R3286" s="1">
        <v>-0.076036457</v>
      </c>
      <c r="S3286" s="1">
        <v>0.689634287</v>
      </c>
      <c r="T3286" s="1">
        <v>-0.103076878</v>
      </c>
      <c r="U3286" s="1">
        <v>0.587795803</v>
      </c>
      <c r="V3286" s="1">
        <v>0.238928937</v>
      </c>
      <c r="W3286" s="1">
        <v>0.203525062</v>
      </c>
      <c r="X3286" s="1">
        <v>0.329093013</v>
      </c>
      <c r="Y3286" s="1">
        <v>0.075771824</v>
      </c>
      <c r="Z3286" s="1">
        <v>0.580909369</v>
      </c>
      <c r="AA3286" s="1">
        <v>0.000762741</v>
      </c>
      <c r="AB3286" s="1">
        <v>-0.603967534</v>
      </c>
      <c r="AC3286" s="1">
        <v>0.000409239</v>
      </c>
      <c r="AD3286" s="1">
        <v>-0.283443043</v>
      </c>
      <c r="AE3286" s="1">
        <v>0.129055396</v>
      </c>
      <c r="AF3286" s="1">
        <v>-0.068801062</v>
      </c>
      <c r="AG3286" s="1">
        <v>0.717908828</v>
      </c>
      <c r="AH3286" s="1">
        <v>0.524861061</v>
      </c>
      <c r="AI3286" s="1">
        <v>0.002902907</v>
      </c>
      <c r="AJ3286" s="1">
        <v>0.301887654</v>
      </c>
      <c r="AK3286" s="1">
        <v>0.104946703</v>
      </c>
      <c r="AL3286" s="1">
        <v>0.120627821</v>
      </c>
      <c r="AM3286" s="1">
        <v>0.525456726</v>
      </c>
      <c r="AN3286" s="1">
        <v>0.668552157</v>
      </c>
      <c r="AO3286" s="3">
        <v>5.39e-5</v>
      </c>
      <c r="AP3286" s="1">
        <v>0.463370346</v>
      </c>
      <c r="AQ3286" s="1">
        <v>0.009913292</v>
      </c>
      <c r="AR3286" s="1">
        <v>0.342869986</v>
      </c>
      <c r="AS3286" s="1">
        <v>0.063616939</v>
      </c>
      <c r="AT3286" s="1">
        <v>0.127467822</v>
      </c>
      <c r="AU3286" s="1">
        <v>0.502061251</v>
      </c>
      <c r="AV3286" s="1">
        <v>-0.246070703</v>
      </c>
      <c r="AW3286" s="1">
        <v>0.189932897</v>
      </c>
    </row>
    <row r="3287" spans="1:49">
      <c r="A3287" s="1" t="s">
        <v>3338</v>
      </c>
      <c r="B3287" s="1" t="str">
        <f>VLOOKUP(A:A,[1]ID对应基因信息!$A:$B,2,0)</f>
        <v>YWHAZ</v>
      </c>
      <c r="C3287" s="1" t="s">
        <v>3296</v>
      </c>
      <c r="D3287" s="1">
        <v>0.466759958</v>
      </c>
      <c r="E3287" s="1">
        <v>0.009316418</v>
      </c>
      <c r="F3287" s="1">
        <v>-0.433959007</v>
      </c>
      <c r="G3287" s="1">
        <v>0.016576905</v>
      </c>
      <c r="H3287" s="1">
        <v>0.436801093</v>
      </c>
      <c r="I3287" s="1">
        <v>0.015802974</v>
      </c>
      <c r="J3287" s="1">
        <v>-0.28072597</v>
      </c>
      <c r="K3287" s="1">
        <v>0.132924561</v>
      </c>
      <c r="L3287" s="1">
        <v>0.001025153</v>
      </c>
      <c r="M3287" s="1">
        <v>0.995710281</v>
      </c>
      <c r="N3287" s="1">
        <v>-0.660125339</v>
      </c>
      <c r="O3287" s="3">
        <v>7.21e-5</v>
      </c>
      <c r="P3287" s="1">
        <v>-0.100617974</v>
      </c>
      <c r="Q3287" s="1">
        <v>0.596780682</v>
      </c>
      <c r="R3287" s="1">
        <v>-0.486632518</v>
      </c>
      <c r="S3287" s="1">
        <v>0.0063927</v>
      </c>
      <c r="T3287" s="1">
        <v>-0.535794571</v>
      </c>
      <c r="U3287" s="1">
        <v>0.002276885</v>
      </c>
      <c r="V3287" s="1">
        <v>-0.117193388</v>
      </c>
      <c r="W3287" s="1">
        <v>0.537399174</v>
      </c>
      <c r="X3287" s="1">
        <v>-0.116536561</v>
      </c>
      <c r="Y3287" s="1">
        <v>0.539697727</v>
      </c>
      <c r="Z3287" s="1">
        <v>0.258287979</v>
      </c>
      <c r="AA3287" s="1">
        <v>0.168171049</v>
      </c>
      <c r="AB3287" s="1">
        <v>-0.640820432</v>
      </c>
      <c r="AC3287" s="1">
        <v>0.000136181</v>
      </c>
      <c r="AD3287" s="1">
        <v>-0.177383077</v>
      </c>
      <c r="AE3287" s="1">
        <v>0.348373206</v>
      </c>
      <c r="AF3287" s="1">
        <v>0.382794068</v>
      </c>
      <c r="AG3287" s="1">
        <v>0.036813028</v>
      </c>
      <c r="AH3287" s="1">
        <v>0.84997811</v>
      </c>
      <c r="AI3287" s="3">
        <v>2.79e-9</v>
      </c>
      <c r="AJ3287" s="1">
        <v>0.676619384</v>
      </c>
      <c r="AK3287" s="3">
        <v>4.04e-5</v>
      </c>
      <c r="AL3287" s="1">
        <v>0.142001356</v>
      </c>
      <c r="AM3287" s="1">
        <v>0.454140405</v>
      </c>
      <c r="AN3287" s="1">
        <v>0.712732719</v>
      </c>
      <c r="AO3287" s="3">
        <v>9.91e-6</v>
      </c>
      <c r="AP3287" s="1">
        <v>0.500959709</v>
      </c>
      <c r="AQ3287" s="1">
        <v>0.004805317</v>
      </c>
      <c r="AR3287" s="1">
        <v>0.435904346</v>
      </c>
      <c r="AS3287" s="1">
        <v>0.016043857</v>
      </c>
      <c r="AT3287" s="1">
        <v>0.005514046</v>
      </c>
      <c r="AU3287" s="1">
        <v>0.976929583</v>
      </c>
      <c r="AV3287" s="1">
        <v>0.182887471</v>
      </c>
      <c r="AW3287" s="1">
        <v>0.33337253</v>
      </c>
    </row>
    <row r="3288" spans="1:49">
      <c r="A3288" s="1" t="s">
        <v>3339</v>
      </c>
      <c r="B3288" s="1" t="str">
        <f>VLOOKUP(A:A,[1]ID对应基因信息!$A:$B,2,0)</f>
        <v>PTPRC</v>
      </c>
      <c r="C3288" s="1" t="s">
        <v>3296</v>
      </c>
      <c r="D3288" s="1">
        <v>0.163215207</v>
      </c>
      <c r="E3288" s="1">
        <v>0.388808336</v>
      </c>
      <c r="F3288" s="1">
        <v>-0.327425794</v>
      </c>
      <c r="G3288" s="1">
        <v>0.077356484</v>
      </c>
      <c r="H3288" s="1">
        <v>0.443836783</v>
      </c>
      <c r="I3288" s="1">
        <v>0.014015345</v>
      </c>
      <c r="J3288" s="1">
        <v>-0.148862997</v>
      </c>
      <c r="K3288" s="1">
        <v>0.43239506</v>
      </c>
      <c r="L3288" s="1">
        <v>-0.285022504</v>
      </c>
      <c r="M3288" s="1">
        <v>0.126844568</v>
      </c>
      <c r="N3288" s="1">
        <v>-0.576540152</v>
      </c>
      <c r="O3288" s="1">
        <v>0.000853844</v>
      </c>
      <c r="P3288" s="1">
        <v>-0.276383914</v>
      </c>
      <c r="Q3288" s="1">
        <v>0.139282877</v>
      </c>
      <c r="R3288" s="1">
        <v>-0.160588019</v>
      </c>
      <c r="S3288" s="1">
        <v>0.396591726</v>
      </c>
      <c r="T3288" s="1">
        <v>-0.507978489</v>
      </c>
      <c r="U3288" s="1">
        <v>0.004159619</v>
      </c>
      <c r="V3288" s="1">
        <v>-0.193465657</v>
      </c>
      <c r="W3288" s="1">
        <v>0.305671219</v>
      </c>
      <c r="X3288" s="1">
        <v>-0.15482203</v>
      </c>
      <c r="Y3288" s="1">
        <v>0.413982446</v>
      </c>
      <c r="Z3288" s="1">
        <v>0.363303261</v>
      </c>
      <c r="AA3288" s="1">
        <v>0.048454995</v>
      </c>
      <c r="AB3288" s="1">
        <v>-0.127766796</v>
      </c>
      <c r="AC3288" s="1">
        <v>0.501050671</v>
      </c>
      <c r="AD3288" s="1">
        <v>0.129232351</v>
      </c>
      <c r="AE3288" s="1">
        <v>0.49611165</v>
      </c>
      <c r="AF3288" s="1">
        <v>0.016923108</v>
      </c>
      <c r="AG3288" s="1">
        <v>0.92927326</v>
      </c>
      <c r="AH3288" s="1">
        <v>0.515899811</v>
      </c>
      <c r="AI3288" s="1">
        <v>0.003521578</v>
      </c>
      <c r="AJ3288" s="1">
        <v>0.696728525</v>
      </c>
      <c r="AK3288" s="3">
        <v>1.89e-5</v>
      </c>
      <c r="AL3288" s="1">
        <v>0.743084015</v>
      </c>
      <c r="AM3288" s="3">
        <v>2.56e-6</v>
      </c>
      <c r="AN3288" s="1">
        <v>0.886615677</v>
      </c>
      <c r="AO3288" s="3">
        <v>7.02e-11</v>
      </c>
      <c r="AP3288" s="1">
        <v>0.589789054</v>
      </c>
      <c r="AQ3288" s="1">
        <v>0.000603452</v>
      </c>
      <c r="AR3288" s="1">
        <v>0.491637803</v>
      </c>
      <c r="AS3288" s="1">
        <v>0.005793883</v>
      </c>
      <c r="AT3288" s="1">
        <v>0.26983116</v>
      </c>
      <c r="AU3288" s="1">
        <v>0.149293124</v>
      </c>
      <c r="AV3288" s="1">
        <v>0.24056498</v>
      </c>
      <c r="AW3288" s="1">
        <v>0.200353862</v>
      </c>
    </row>
    <row r="3289" spans="1:49">
      <c r="A3289" s="1" t="s">
        <v>3340</v>
      </c>
      <c r="B3289" s="1" t="str">
        <f>VLOOKUP(A:A,[1]ID对应基因信息!$A:$B,2,0)</f>
        <v>RPS27</v>
      </c>
      <c r="C3289" s="1" t="s">
        <v>3296</v>
      </c>
      <c r="D3289" s="1">
        <v>0.23034407</v>
      </c>
      <c r="E3289" s="1">
        <v>0.22073105</v>
      </c>
      <c r="F3289" s="1">
        <v>-0.303769308</v>
      </c>
      <c r="G3289" s="1">
        <v>0.102691767</v>
      </c>
      <c r="H3289" s="1">
        <v>0.349316784</v>
      </c>
      <c r="I3289" s="1">
        <v>0.058479832</v>
      </c>
      <c r="J3289" s="1">
        <v>-0.151986331</v>
      </c>
      <c r="K3289" s="1">
        <v>0.422689075</v>
      </c>
      <c r="L3289" s="1">
        <v>-0.320011034</v>
      </c>
      <c r="M3289" s="1">
        <v>0.084715045</v>
      </c>
      <c r="N3289" s="1">
        <v>-0.455148789</v>
      </c>
      <c r="O3289" s="1">
        <v>0.011495971</v>
      </c>
      <c r="P3289" s="1">
        <v>-0.082802142</v>
      </c>
      <c r="Q3289" s="1">
        <v>0.66356001</v>
      </c>
      <c r="R3289" s="1">
        <v>-0.399215956</v>
      </c>
      <c r="S3289" s="1">
        <v>0.028854819</v>
      </c>
      <c r="T3289" s="1">
        <v>-0.407508477</v>
      </c>
      <c r="U3289" s="1">
        <v>0.025404039</v>
      </c>
      <c r="V3289" s="1">
        <v>-0.212608583</v>
      </c>
      <c r="W3289" s="1">
        <v>0.259328782</v>
      </c>
      <c r="X3289" s="1">
        <v>-0.213597629</v>
      </c>
      <c r="Y3289" s="1">
        <v>0.257066945</v>
      </c>
      <c r="Z3289" s="1">
        <v>-0.060459342</v>
      </c>
      <c r="AA3289" s="1">
        <v>0.750963736</v>
      </c>
      <c r="AB3289" s="1">
        <v>-0.341602033</v>
      </c>
      <c r="AC3289" s="1">
        <v>0.064667531</v>
      </c>
      <c r="AD3289" s="1">
        <v>-0.413484992</v>
      </c>
      <c r="AE3289" s="1">
        <v>0.023132468</v>
      </c>
      <c r="AF3289" s="1">
        <v>0.499856184</v>
      </c>
      <c r="AG3289" s="1">
        <v>0.004914249</v>
      </c>
      <c r="AH3289" s="1">
        <v>0.451418292</v>
      </c>
      <c r="AI3289" s="1">
        <v>0.012281052</v>
      </c>
      <c r="AJ3289" s="1">
        <v>0.595693114</v>
      </c>
      <c r="AK3289" s="1">
        <v>0.00051447</v>
      </c>
      <c r="AL3289" s="1">
        <v>0.098939154</v>
      </c>
      <c r="AM3289" s="1">
        <v>0.602948833</v>
      </c>
      <c r="AN3289" s="1">
        <v>0.364426668</v>
      </c>
      <c r="AO3289" s="1">
        <v>0.047713086</v>
      </c>
      <c r="AP3289" s="1">
        <v>-0.148744536</v>
      </c>
      <c r="AQ3289" s="1">
        <v>0.43276557</v>
      </c>
      <c r="AR3289" s="1">
        <v>-0.006691924</v>
      </c>
      <c r="AS3289" s="1">
        <v>0.972003161</v>
      </c>
      <c r="AT3289" s="1">
        <v>0.051855474</v>
      </c>
      <c r="AU3289" s="1">
        <v>0.785515529</v>
      </c>
      <c r="AV3289" s="1">
        <v>0.344734616</v>
      </c>
      <c r="AW3289" s="1">
        <v>0.062096216</v>
      </c>
    </row>
    <row r="3290" spans="1:49">
      <c r="A3290" s="1" t="s">
        <v>3341</v>
      </c>
      <c r="B3290" s="1" t="str">
        <f>VLOOKUP(A:A,[1]ID对应基因信息!$A:$B,2,0)</f>
        <v>RAC2</v>
      </c>
      <c r="C3290" s="1" t="s">
        <v>3296</v>
      </c>
      <c r="D3290" s="1">
        <v>-0.579729386</v>
      </c>
      <c r="E3290" s="1">
        <v>0.000786463</v>
      </c>
      <c r="F3290" s="1">
        <v>0.541960061</v>
      </c>
      <c r="G3290" s="1">
        <v>0.00197828</v>
      </c>
      <c r="H3290" s="1">
        <v>-0.391940152</v>
      </c>
      <c r="I3290" s="1">
        <v>0.032187946</v>
      </c>
      <c r="J3290" s="1">
        <v>0.218478288</v>
      </c>
      <c r="K3290" s="1">
        <v>0.246095322</v>
      </c>
      <c r="L3290" s="1">
        <v>0.245359976</v>
      </c>
      <c r="M3290" s="1">
        <v>0.191256472</v>
      </c>
      <c r="N3290" s="1">
        <v>0.575864799</v>
      </c>
      <c r="O3290" s="1">
        <v>0.000868745</v>
      </c>
      <c r="P3290" s="1">
        <v>-0.134394924</v>
      </c>
      <c r="Q3290" s="1">
        <v>0.478911053</v>
      </c>
      <c r="R3290" s="1">
        <v>0.569185539</v>
      </c>
      <c r="S3290" s="1">
        <v>0.001028815</v>
      </c>
      <c r="T3290" s="1">
        <v>0.532889478</v>
      </c>
      <c r="U3290" s="1">
        <v>0.002430598</v>
      </c>
      <c r="V3290" s="1">
        <v>-0.011410998</v>
      </c>
      <c r="W3290" s="1">
        <v>0.952277753</v>
      </c>
      <c r="X3290" s="1">
        <v>0.179644645</v>
      </c>
      <c r="Y3290" s="1">
        <v>0.342161576</v>
      </c>
      <c r="Z3290" s="1">
        <v>-0.241924552</v>
      </c>
      <c r="AA3290" s="1">
        <v>0.197744625</v>
      </c>
      <c r="AB3290" s="1">
        <v>0.690815969</v>
      </c>
      <c r="AC3290" s="3">
        <v>2.38e-5</v>
      </c>
      <c r="AD3290" s="1">
        <v>0.279207205</v>
      </c>
      <c r="AE3290" s="1">
        <v>0.135123943</v>
      </c>
      <c r="AF3290" s="1">
        <v>-0.383487958</v>
      </c>
      <c r="AG3290" s="1">
        <v>0.036444378</v>
      </c>
      <c r="AH3290" s="1">
        <v>-0.839147573</v>
      </c>
      <c r="AI3290" s="3">
        <v>6.91e-9</v>
      </c>
      <c r="AJ3290" s="1">
        <v>-0.707735637</v>
      </c>
      <c r="AK3290" s="3">
        <v>1.22e-5</v>
      </c>
      <c r="AL3290" s="1">
        <v>-0.184234119</v>
      </c>
      <c r="AM3290" s="1">
        <v>0.329763558</v>
      </c>
      <c r="AN3290" s="1">
        <v>-0.784597658</v>
      </c>
      <c r="AO3290" s="3">
        <v>2.87e-7</v>
      </c>
      <c r="AP3290" s="1">
        <v>-0.444886112</v>
      </c>
      <c r="AQ3290" s="1">
        <v>0.013763783</v>
      </c>
      <c r="AR3290" s="1">
        <v>-0.359323539</v>
      </c>
      <c r="AS3290" s="1">
        <v>0.051157175</v>
      </c>
      <c r="AT3290" s="1">
        <v>0.017768356</v>
      </c>
      <c r="AU3290" s="1">
        <v>0.925750144</v>
      </c>
      <c r="AV3290" s="1">
        <v>-0.215249319</v>
      </c>
      <c r="AW3290" s="1">
        <v>0.253318653</v>
      </c>
    </row>
    <row r="3291" spans="1:49">
      <c r="A3291" s="1" t="s">
        <v>3342</v>
      </c>
      <c r="B3291" s="1" t="str">
        <f>VLOOKUP(A:A,[1]ID对应基因信息!$A:$B,2,0)</f>
        <v>MSN</v>
      </c>
      <c r="C3291" s="1" t="s">
        <v>3296</v>
      </c>
      <c r="D3291" s="1">
        <v>-0.448714289</v>
      </c>
      <c r="E3291" s="1">
        <v>0.01287774</v>
      </c>
      <c r="F3291" s="1">
        <v>0.604194416</v>
      </c>
      <c r="G3291" s="1">
        <v>0.000406643</v>
      </c>
      <c r="H3291" s="1">
        <v>-0.39178129</v>
      </c>
      <c r="I3291" s="1">
        <v>0.032264057</v>
      </c>
      <c r="J3291" s="1">
        <v>0.038986782</v>
      </c>
      <c r="K3291" s="1">
        <v>0.837928968</v>
      </c>
      <c r="L3291" s="1">
        <v>0.404418017</v>
      </c>
      <c r="M3291" s="1">
        <v>0.026648325</v>
      </c>
      <c r="N3291" s="1">
        <v>0.837874748</v>
      </c>
      <c r="O3291" s="3">
        <v>7.65e-9</v>
      </c>
      <c r="P3291" s="1">
        <v>0.336461064</v>
      </c>
      <c r="Q3291" s="1">
        <v>0.069066461</v>
      </c>
      <c r="R3291" s="1">
        <v>0.411310588</v>
      </c>
      <c r="S3291" s="1">
        <v>0.02393881</v>
      </c>
      <c r="T3291" s="1">
        <v>0.608815322</v>
      </c>
      <c r="U3291" s="1">
        <v>0.00035684</v>
      </c>
      <c r="V3291" s="1">
        <v>0.257089707</v>
      </c>
      <c r="W3291" s="1">
        <v>0.170223475</v>
      </c>
      <c r="X3291" s="1">
        <v>0.101010014</v>
      </c>
      <c r="Y3291" s="1">
        <v>0.595344208</v>
      </c>
      <c r="Z3291" s="1">
        <v>-0.206594534</v>
      </c>
      <c r="AA3291" s="1">
        <v>0.273362102</v>
      </c>
      <c r="AB3291" s="1">
        <v>0.479203786</v>
      </c>
      <c r="AC3291" s="1">
        <v>0.00737799</v>
      </c>
      <c r="AD3291" s="1">
        <v>0.129818514</v>
      </c>
      <c r="AE3291" s="1">
        <v>0.494143141</v>
      </c>
      <c r="AF3291" s="1">
        <v>-0.318559444</v>
      </c>
      <c r="AG3291" s="1">
        <v>0.086216245</v>
      </c>
      <c r="AH3291" s="1">
        <v>-0.689173033</v>
      </c>
      <c r="AI3291" s="3">
        <v>2.54e-5</v>
      </c>
      <c r="AJ3291" s="1">
        <v>-0.698436979</v>
      </c>
      <c r="AK3291" s="3">
        <v>1.77e-5</v>
      </c>
      <c r="AL3291" s="1">
        <v>-0.323543473</v>
      </c>
      <c r="AM3291" s="1">
        <v>0.081145387</v>
      </c>
      <c r="AN3291" s="1">
        <v>-0.76178723</v>
      </c>
      <c r="AO3291" s="3">
        <v>1.01e-6</v>
      </c>
      <c r="AP3291" s="1">
        <v>-0.429208038</v>
      </c>
      <c r="AQ3291" s="1">
        <v>0.017940755</v>
      </c>
      <c r="AR3291" s="1">
        <v>-0.317930043</v>
      </c>
      <c r="AS3291" s="1">
        <v>0.086873432</v>
      </c>
      <c r="AT3291" s="1">
        <v>-0.083118994</v>
      </c>
      <c r="AU3291" s="1">
        <v>0.662347998</v>
      </c>
      <c r="AV3291" s="1">
        <v>-0.228217959</v>
      </c>
      <c r="AW3291" s="1">
        <v>0.225140079</v>
      </c>
    </row>
    <row r="3292" spans="1:49">
      <c r="A3292" s="1" t="s">
        <v>3343</v>
      </c>
      <c r="B3292" s="1" t="str">
        <f>VLOOKUP(A:A,[1]ID对应基因信息!$A:$B,2,0)</f>
        <v>SLC25A6</v>
      </c>
      <c r="C3292" s="1" t="s">
        <v>3296</v>
      </c>
      <c r="D3292" s="1">
        <v>-0.469049507</v>
      </c>
      <c r="E3292" s="1">
        <v>0.008930634</v>
      </c>
      <c r="F3292" s="1">
        <v>0.578304401</v>
      </c>
      <c r="G3292" s="1">
        <v>0.000815971</v>
      </c>
      <c r="H3292" s="1">
        <v>-0.410941164</v>
      </c>
      <c r="I3292" s="1">
        <v>0.024078066</v>
      </c>
      <c r="J3292" s="1">
        <v>0.100952828</v>
      </c>
      <c r="K3292" s="1">
        <v>0.59555365</v>
      </c>
      <c r="L3292" s="1">
        <v>0.302268842</v>
      </c>
      <c r="M3292" s="1">
        <v>0.104486921</v>
      </c>
      <c r="N3292" s="1">
        <v>0.732684814</v>
      </c>
      <c r="O3292" s="3">
        <v>4.15e-6</v>
      </c>
      <c r="P3292" s="1">
        <v>0.102807001</v>
      </c>
      <c r="Q3292" s="1">
        <v>0.588779043</v>
      </c>
      <c r="R3292" s="1">
        <v>0.304418806</v>
      </c>
      <c r="S3292" s="1">
        <v>0.101921939</v>
      </c>
      <c r="T3292" s="1">
        <v>0.45581896</v>
      </c>
      <c r="U3292" s="1">
        <v>0.011359492</v>
      </c>
      <c r="V3292" s="1">
        <v>-0.018064155</v>
      </c>
      <c r="W3292" s="1">
        <v>0.924517528</v>
      </c>
      <c r="X3292" s="1">
        <v>-0.04960748</v>
      </c>
      <c r="Y3292" s="1">
        <v>0.794612272</v>
      </c>
      <c r="Z3292" s="1">
        <v>-0.457108613</v>
      </c>
      <c r="AA3292" s="1">
        <v>0.011100678</v>
      </c>
      <c r="AB3292" s="1">
        <v>0.60443454</v>
      </c>
      <c r="AC3292" s="1">
        <v>0.000403912</v>
      </c>
      <c r="AD3292" s="1">
        <v>0.28670449</v>
      </c>
      <c r="AE3292" s="1">
        <v>0.124520999</v>
      </c>
      <c r="AF3292" s="1">
        <v>-0.247097078</v>
      </c>
      <c r="AG3292" s="1">
        <v>0.188032774</v>
      </c>
      <c r="AH3292" s="1">
        <v>-0.753340921</v>
      </c>
      <c r="AI3292" s="3">
        <v>1.55e-6</v>
      </c>
      <c r="AJ3292" s="1">
        <v>-0.676692503</v>
      </c>
      <c r="AK3292" s="3">
        <v>4.03e-5</v>
      </c>
      <c r="AL3292" s="1">
        <v>-0.317849616</v>
      </c>
      <c r="AM3292" s="1">
        <v>0.086957684</v>
      </c>
      <c r="AN3292" s="1">
        <v>-0.848249905</v>
      </c>
      <c r="AO3292" s="3">
        <v>3.24e-9</v>
      </c>
      <c r="AP3292" s="1">
        <v>-0.4269122</v>
      </c>
      <c r="AQ3292" s="1">
        <v>0.018632356</v>
      </c>
      <c r="AR3292" s="1">
        <v>-0.474868729</v>
      </c>
      <c r="AS3292" s="1">
        <v>0.008010289</v>
      </c>
      <c r="AT3292" s="1">
        <v>-0.098571784</v>
      </c>
      <c r="AU3292" s="1">
        <v>0.604302196</v>
      </c>
      <c r="AV3292" s="1">
        <v>-0.130869992</v>
      </c>
      <c r="AW3292" s="1">
        <v>0.490621885</v>
      </c>
    </row>
    <row r="3293" spans="1:49">
      <c r="A3293" s="1" t="s">
        <v>3344</v>
      </c>
      <c r="B3293" s="1" t="str">
        <f>VLOOKUP(A:A,[1]ID对应基因信息!$A:$B,2,0)</f>
        <v>EEF1B2</v>
      </c>
      <c r="C3293" s="1" t="s">
        <v>3296</v>
      </c>
      <c r="D3293" s="1">
        <v>0.229514894</v>
      </c>
      <c r="E3293" s="1">
        <v>0.22244354</v>
      </c>
      <c r="F3293" s="1">
        <v>0.027663705</v>
      </c>
      <c r="G3293" s="1">
        <v>0.884624396</v>
      </c>
      <c r="H3293" s="1">
        <v>-0.40940447</v>
      </c>
      <c r="I3293" s="1">
        <v>0.02466447</v>
      </c>
      <c r="J3293" s="1">
        <v>0.120955409</v>
      </c>
      <c r="K3293" s="1">
        <v>0.524324359</v>
      </c>
      <c r="L3293" s="1">
        <v>0.30623032</v>
      </c>
      <c r="M3293" s="1">
        <v>0.099797755</v>
      </c>
      <c r="N3293" s="1">
        <v>0.205204159</v>
      </c>
      <c r="O3293" s="1">
        <v>0.276674941</v>
      </c>
      <c r="P3293" s="1">
        <v>0.131801556</v>
      </c>
      <c r="Q3293" s="1">
        <v>0.487512895</v>
      </c>
      <c r="R3293" s="1">
        <v>-0.098865501</v>
      </c>
      <c r="S3293" s="1">
        <v>0.603220063</v>
      </c>
      <c r="T3293" s="1">
        <v>0.089539408</v>
      </c>
      <c r="U3293" s="1">
        <v>0.637972424</v>
      </c>
      <c r="V3293" s="1">
        <v>0.095996583</v>
      </c>
      <c r="W3293" s="1">
        <v>0.613824965</v>
      </c>
      <c r="X3293" s="1">
        <v>-0.012667598</v>
      </c>
      <c r="Y3293" s="1">
        <v>0.947029434</v>
      </c>
      <c r="Z3293" s="1">
        <v>-0.164921928</v>
      </c>
      <c r="AA3293" s="1">
        <v>0.383799415</v>
      </c>
      <c r="AB3293" s="1">
        <v>-0.064972577</v>
      </c>
      <c r="AC3293" s="1">
        <v>0.733021728</v>
      </c>
      <c r="AD3293" s="1">
        <v>0.21830397</v>
      </c>
      <c r="AE3293" s="1">
        <v>0.246481754</v>
      </c>
      <c r="AF3293" s="1">
        <v>-0.239134764</v>
      </c>
      <c r="AG3293" s="1">
        <v>0.203124211</v>
      </c>
      <c r="AH3293" s="1">
        <v>-0.143811615</v>
      </c>
      <c r="AI3293" s="1">
        <v>0.448347613</v>
      </c>
      <c r="AJ3293" s="1">
        <v>-0.497429084</v>
      </c>
      <c r="AK3293" s="1">
        <v>0.005161277</v>
      </c>
      <c r="AL3293" s="1">
        <v>-0.406366441</v>
      </c>
      <c r="AM3293" s="1">
        <v>0.025858193</v>
      </c>
      <c r="AN3293" s="1">
        <v>-0.292415833</v>
      </c>
      <c r="AO3293" s="1">
        <v>0.116865095</v>
      </c>
      <c r="AP3293" s="1">
        <v>0.17236038</v>
      </c>
      <c r="AQ3293" s="1">
        <v>0.362408815</v>
      </c>
      <c r="AR3293" s="1">
        <v>-0.069415691</v>
      </c>
      <c r="AS3293" s="1">
        <v>0.715492107</v>
      </c>
      <c r="AT3293" s="1">
        <v>-0.435829407</v>
      </c>
      <c r="AU3293" s="1">
        <v>0.016064124</v>
      </c>
      <c r="AV3293" s="1">
        <v>-0.424159784</v>
      </c>
      <c r="AW3293" s="1">
        <v>0.019490398</v>
      </c>
    </row>
    <row r="3294" spans="1:49">
      <c r="A3294" s="1" t="s">
        <v>3345</v>
      </c>
      <c r="B3294" s="1" t="str">
        <f>VLOOKUP(A:A,[1]ID对应基因信息!$A:$B,2,0)</f>
        <v>OAZ1</v>
      </c>
      <c r="C3294" s="1" t="s">
        <v>3296</v>
      </c>
      <c r="D3294" s="1">
        <v>-0.388075092</v>
      </c>
      <c r="E3294" s="1">
        <v>0.034081451</v>
      </c>
      <c r="F3294" s="1">
        <v>0.096817932</v>
      </c>
      <c r="G3294" s="1">
        <v>0.610780927</v>
      </c>
      <c r="H3294" s="1">
        <v>0.080195089</v>
      </c>
      <c r="I3294" s="1">
        <v>0.673563803</v>
      </c>
      <c r="J3294" s="1">
        <v>0.152208648</v>
      </c>
      <c r="K3294" s="1">
        <v>0.422002843</v>
      </c>
      <c r="L3294" s="1">
        <v>0.154456051</v>
      </c>
      <c r="M3294" s="1">
        <v>0.415100461</v>
      </c>
      <c r="N3294" s="1">
        <v>0.557422752</v>
      </c>
      <c r="O3294" s="1">
        <v>0.001373969</v>
      </c>
      <c r="P3294" s="1">
        <v>0.392127128</v>
      </c>
      <c r="Q3294" s="1">
        <v>0.032098552</v>
      </c>
      <c r="R3294" s="1">
        <v>0.474093095</v>
      </c>
      <c r="S3294" s="1">
        <v>0.00812812</v>
      </c>
      <c r="T3294" s="1">
        <v>0.753322862</v>
      </c>
      <c r="U3294" s="3">
        <v>1.55e-6</v>
      </c>
      <c r="V3294" s="1">
        <v>0.49320676</v>
      </c>
      <c r="W3294" s="1">
        <v>0.005616305</v>
      </c>
      <c r="X3294" s="1">
        <v>0.509998469</v>
      </c>
      <c r="Y3294" s="1">
        <v>0.003988177</v>
      </c>
      <c r="Z3294" s="1">
        <v>0.075484431</v>
      </c>
      <c r="AA3294" s="1">
        <v>0.691777688</v>
      </c>
      <c r="AB3294" s="1">
        <v>0.028427767</v>
      </c>
      <c r="AC3294" s="1">
        <v>0.881459732</v>
      </c>
      <c r="AD3294" s="1">
        <v>-0.243383248</v>
      </c>
      <c r="AE3294" s="1">
        <v>0.194971387</v>
      </c>
      <c r="AF3294" s="1">
        <v>0.087411018</v>
      </c>
      <c r="AG3294" s="1">
        <v>0.646013664</v>
      </c>
      <c r="AH3294" s="1">
        <v>-0.307251672</v>
      </c>
      <c r="AI3294" s="1">
        <v>0.098614921</v>
      </c>
      <c r="AJ3294" s="1">
        <v>-0.350463884</v>
      </c>
      <c r="AK3294" s="1">
        <v>0.057600907</v>
      </c>
      <c r="AL3294" s="1">
        <v>-0.538225327</v>
      </c>
      <c r="AM3294" s="1">
        <v>0.002154805</v>
      </c>
      <c r="AN3294" s="1">
        <v>-0.672950382</v>
      </c>
      <c r="AO3294" s="3">
        <v>4.61e-5</v>
      </c>
      <c r="AP3294" s="1">
        <v>-0.534862574</v>
      </c>
      <c r="AQ3294" s="1">
        <v>0.002325256</v>
      </c>
      <c r="AR3294" s="1">
        <v>-0.295250713</v>
      </c>
      <c r="AS3294" s="1">
        <v>0.11319739</v>
      </c>
      <c r="AT3294" s="1">
        <v>-0.095157238</v>
      </c>
      <c r="AU3294" s="1">
        <v>0.616942211</v>
      </c>
      <c r="AV3294" s="1">
        <v>0.020132932</v>
      </c>
      <c r="AW3294" s="1">
        <v>0.915901758</v>
      </c>
    </row>
    <row r="3295" spans="1:49">
      <c r="A3295" s="1" t="s">
        <v>3346</v>
      </c>
      <c r="B3295" s="1" t="str">
        <f>VLOOKUP(A:A,[1]ID对应基因信息!$A:$B,2,0)</f>
        <v>PSAP</v>
      </c>
      <c r="C3295" s="1" t="s">
        <v>3296</v>
      </c>
      <c r="D3295" s="1">
        <v>-0.259955648</v>
      </c>
      <c r="E3295" s="1">
        <v>0.16534394</v>
      </c>
      <c r="F3295" s="1">
        <v>0.539566669</v>
      </c>
      <c r="G3295" s="1">
        <v>0.002089897</v>
      </c>
      <c r="H3295" s="1">
        <v>-0.196720987</v>
      </c>
      <c r="I3295" s="1">
        <v>0.297445904</v>
      </c>
      <c r="J3295" s="1">
        <v>-0.212880436</v>
      </c>
      <c r="K3295" s="1">
        <v>0.258705789</v>
      </c>
      <c r="L3295" s="1">
        <v>0.364950571</v>
      </c>
      <c r="M3295" s="1">
        <v>0.047370196</v>
      </c>
      <c r="N3295" s="1">
        <v>0.834952768</v>
      </c>
      <c r="O3295" s="3">
        <v>9.64e-9</v>
      </c>
      <c r="P3295" s="1">
        <v>0.618393544</v>
      </c>
      <c r="Q3295" s="1">
        <v>0.000270415</v>
      </c>
      <c r="R3295" s="1">
        <v>0.020353501</v>
      </c>
      <c r="S3295" s="1">
        <v>0.914983695</v>
      </c>
      <c r="T3295" s="1">
        <v>0.470548096</v>
      </c>
      <c r="U3295" s="1">
        <v>0.008685494</v>
      </c>
      <c r="V3295" s="1">
        <v>0.230304224</v>
      </c>
      <c r="W3295" s="1">
        <v>0.220813137</v>
      </c>
      <c r="X3295" s="1">
        <v>-0.099973563</v>
      </c>
      <c r="Y3295" s="1">
        <v>0.599145102</v>
      </c>
      <c r="Z3295" s="1">
        <v>-0.410034952</v>
      </c>
      <c r="AA3295" s="1">
        <v>0.024422479</v>
      </c>
      <c r="AB3295" s="1">
        <v>0.162609598</v>
      </c>
      <c r="AC3295" s="1">
        <v>0.390594689</v>
      </c>
      <c r="AD3295" s="1">
        <v>-0.131110166</v>
      </c>
      <c r="AE3295" s="1">
        <v>0.489819368</v>
      </c>
      <c r="AF3295" s="1">
        <v>0.167894482</v>
      </c>
      <c r="AG3295" s="1">
        <v>0.375165204</v>
      </c>
      <c r="AH3295" s="1">
        <v>-0.347001377</v>
      </c>
      <c r="AI3295" s="1">
        <v>0.060285975</v>
      </c>
      <c r="AJ3295" s="1">
        <v>-0.361004971</v>
      </c>
      <c r="AK3295" s="1">
        <v>0.050001319</v>
      </c>
      <c r="AL3295" s="1">
        <v>-0.546046447</v>
      </c>
      <c r="AM3295" s="1">
        <v>0.001799626</v>
      </c>
      <c r="AN3295" s="1">
        <v>-0.755871169</v>
      </c>
      <c r="AO3295" s="3">
        <v>1.37e-6</v>
      </c>
      <c r="AP3295" s="1">
        <v>-0.572459641</v>
      </c>
      <c r="AQ3295" s="1">
        <v>0.000947392</v>
      </c>
      <c r="AR3295" s="1">
        <v>-0.43062612</v>
      </c>
      <c r="AS3295" s="1">
        <v>0.017524284</v>
      </c>
      <c r="AT3295" s="1">
        <v>-0.030031156</v>
      </c>
      <c r="AU3295" s="1">
        <v>0.874824524</v>
      </c>
      <c r="AV3295" s="1">
        <v>0.107274024</v>
      </c>
      <c r="AW3295" s="1">
        <v>0.572597718</v>
      </c>
    </row>
    <row r="3296" spans="1:49">
      <c r="A3296" s="1" t="s">
        <v>3347</v>
      </c>
      <c r="B3296" s="1" t="str">
        <f>VLOOKUP(A:A,[1]ID对应基因信息!$A:$B,2,0)</f>
        <v>DDX5</v>
      </c>
      <c r="C3296" s="1" t="s">
        <v>3296</v>
      </c>
      <c r="D3296" s="1">
        <v>0.278093404</v>
      </c>
      <c r="E3296" s="1">
        <v>0.136753689</v>
      </c>
      <c r="F3296" s="1">
        <v>-0.458069347</v>
      </c>
      <c r="G3296" s="1">
        <v>0.010911106</v>
      </c>
      <c r="H3296" s="1">
        <v>0.329826635</v>
      </c>
      <c r="I3296" s="1">
        <v>0.075082512</v>
      </c>
      <c r="J3296" s="1">
        <v>-0.004864558</v>
      </c>
      <c r="K3296" s="1">
        <v>0.979646403</v>
      </c>
      <c r="L3296" s="1">
        <v>-0.349962408</v>
      </c>
      <c r="M3296" s="1">
        <v>0.05798386</v>
      </c>
      <c r="N3296" s="1">
        <v>-0.715713194</v>
      </c>
      <c r="O3296" s="3">
        <v>8.74e-6</v>
      </c>
      <c r="P3296" s="1">
        <v>-0.404636474</v>
      </c>
      <c r="Q3296" s="1">
        <v>0.026558767</v>
      </c>
      <c r="R3296" s="1">
        <v>-0.290377528</v>
      </c>
      <c r="S3296" s="1">
        <v>0.119556203</v>
      </c>
      <c r="T3296" s="1">
        <v>-0.618752823</v>
      </c>
      <c r="U3296" s="1">
        <v>0.00026757</v>
      </c>
      <c r="V3296" s="1">
        <v>-0.343134226</v>
      </c>
      <c r="W3296" s="1">
        <v>0.063399684</v>
      </c>
      <c r="X3296" s="1">
        <v>-0.21925728</v>
      </c>
      <c r="Y3296" s="1">
        <v>0.244373333</v>
      </c>
      <c r="Z3296" s="1">
        <v>0.181841626</v>
      </c>
      <c r="AA3296" s="1">
        <v>0.336191912</v>
      </c>
      <c r="AB3296" s="1">
        <v>-0.19986471</v>
      </c>
      <c r="AC3296" s="1">
        <v>0.289636642</v>
      </c>
      <c r="AD3296" s="1">
        <v>0.172210755</v>
      </c>
      <c r="AE3296" s="1">
        <v>0.362831999</v>
      </c>
      <c r="AF3296" s="1">
        <v>-0.010505472</v>
      </c>
      <c r="AG3296" s="1">
        <v>0.956061002</v>
      </c>
      <c r="AH3296" s="1">
        <v>0.530829387</v>
      </c>
      <c r="AI3296" s="1">
        <v>0.002544962</v>
      </c>
      <c r="AJ3296" s="1">
        <v>0.622564419</v>
      </c>
      <c r="AK3296" s="1">
        <v>0.000238975</v>
      </c>
      <c r="AL3296" s="1">
        <v>0.66298794</v>
      </c>
      <c r="AM3296" s="3">
        <v>6.54e-5</v>
      </c>
      <c r="AN3296" s="1">
        <v>0.890147059</v>
      </c>
      <c r="AO3296" s="3">
        <v>4.61e-11</v>
      </c>
      <c r="AP3296" s="1">
        <v>0.672942804</v>
      </c>
      <c r="AQ3296" s="3">
        <v>4.61e-5</v>
      </c>
      <c r="AR3296" s="1">
        <v>0.414911641</v>
      </c>
      <c r="AS3296" s="1">
        <v>0.022615628</v>
      </c>
      <c r="AT3296" s="1">
        <v>0.224729466</v>
      </c>
      <c r="AU3296" s="1">
        <v>0.232502406</v>
      </c>
      <c r="AV3296" s="1">
        <v>0.140093859</v>
      </c>
      <c r="AW3296" s="1">
        <v>0.460287251</v>
      </c>
    </row>
    <row r="3297" spans="1:49">
      <c r="A3297" s="1" t="s">
        <v>3348</v>
      </c>
      <c r="B3297" s="1" t="str">
        <f>VLOOKUP(A:A,[1]ID对应基因信息!$A:$B,2,0)</f>
        <v>RPL22</v>
      </c>
      <c r="C3297" s="1" t="s">
        <v>3296</v>
      </c>
      <c r="D3297" s="1">
        <v>0.466379616</v>
      </c>
      <c r="E3297" s="1">
        <v>0.009381846</v>
      </c>
      <c r="F3297" s="1">
        <v>-0.562067685</v>
      </c>
      <c r="G3297" s="1">
        <v>0.001227205</v>
      </c>
      <c r="H3297" s="1">
        <v>0.222378268</v>
      </c>
      <c r="I3297" s="1">
        <v>0.237554597</v>
      </c>
      <c r="J3297" s="1">
        <v>0.042221157</v>
      </c>
      <c r="K3297" s="1">
        <v>0.824682136</v>
      </c>
      <c r="L3297" s="1">
        <v>-0.34790409</v>
      </c>
      <c r="M3297" s="1">
        <v>0.059576683</v>
      </c>
      <c r="N3297" s="1">
        <v>-0.714718024</v>
      </c>
      <c r="O3297" s="3">
        <v>9.12e-6</v>
      </c>
      <c r="P3297" s="1">
        <v>-0.204173632</v>
      </c>
      <c r="Q3297" s="1">
        <v>0.279146989</v>
      </c>
      <c r="R3297" s="1">
        <v>-0.404425051</v>
      </c>
      <c r="S3297" s="1">
        <v>0.026645437</v>
      </c>
      <c r="T3297" s="1">
        <v>-0.538345078</v>
      </c>
      <c r="U3297" s="1">
        <v>0.00214894</v>
      </c>
      <c r="V3297" s="1">
        <v>-0.142641555</v>
      </c>
      <c r="W3297" s="1">
        <v>0.452087237</v>
      </c>
      <c r="X3297" s="1">
        <v>-0.111744941</v>
      </c>
      <c r="Y3297" s="1">
        <v>0.556605222</v>
      </c>
      <c r="Z3297" s="1">
        <v>0.215953173</v>
      </c>
      <c r="AA3297" s="1">
        <v>0.25173234</v>
      </c>
      <c r="AB3297" s="1">
        <v>-0.473286435</v>
      </c>
      <c r="AC3297" s="1">
        <v>0.008252216</v>
      </c>
      <c r="AD3297" s="1">
        <v>-0.171051275</v>
      </c>
      <c r="AE3297" s="1">
        <v>0.366121244</v>
      </c>
      <c r="AF3297" s="1">
        <v>0.1027145</v>
      </c>
      <c r="AG3297" s="1">
        <v>0.589116213</v>
      </c>
      <c r="AH3297" s="1">
        <v>0.545620794</v>
      </c>
      <c r="AI3297" s="1">
        <v>0.001817557</v>
      </c>
      <c r="AJ3297" s="1">
        <v>0.507353947</v>
      </c>
      <c r="AK3297" s="1">
        <v>0.004213887</v>
      </c>
      <c r="AL3297" s="1">
        <v>0.331002453</v>
      </c>
      <c r="AM3297" s="1">
        <v>0.073987819</v>
      </c>
      <c r="AN3297" s="1">
        <v>0.785241363</v>
      </c>
      <c r="AO3297" s="3">
        <v>2.77e-7</v>
      </c>
      <c r="AP3297" s="1">
        <v>0.417106172</v>
      </c>
      <c r="AQ3297" s="1">
        <v>0.021839142</v>
      </c>
      <c r="AR3297" s="1">
        <v>0.214835304</v>
      </c>
      <c r="AS3297" s="1">
        <v>0.254254808</v>
      </c>
      <c r="AT3297" s="1">
        <v>-0.035601479</v>
      </c>
      <c r="AU3297" s="1">
        <v>0.851840552</v>
      </c>
      <c r="AV3297" s="1">
        <v>-0.026770308</v>
      </c>
      <c r="AW3297" s="1">
        <v>0.888326961</v>
      </c>
    </row>
    <row r="3298" spans="1:49">
      <c r="A3298" s="1" t="s">
        <v>3349</v>
      </c>
      <c r="B3298" s="1" t="str">
        <f>VLOOKUP(A:A,[1]ID对应基因信息!$A:$B,2,0)</f>
        <v>PTP4A2</v>
      </c>
      <c r="C3298" s="1" t="s">
        <v>3296</v>
      </c>
      <c r="D3298" s="1">
        <v>0.373112797</v>
      </c>
      <c r="E3298" s="1">
        <v>0.042276587</v>
      </c>
      <c r="F3298" s="1">
        <v>-0.455231231</v>
      </c>
      <c r="G3298" s="1">
        <v>0.011479108</v>
      </c>
      <c r="H3298" s="1">
        <v>0.035196976</v>
      </c>
      <c r="I3298" s="1">
        <v>0.853505822</v>
      </c>
      <c r="J3298" s="1">
        <v>0.160212827</v>
      </c>
      <c r="K3298" s="1">
        <v>0.397710486</v>
      </c>
      <c r="L3298" s="1">
        <v>-0.016005746</v>
      </c>
      <c r="M3298" s="1">
        <v>0.933098442</v>
      </c>
      <c r="N3298" s="1">
        <v>-0.412316204</v>
      </c>
      <c r="O3298" s="1">
        <v>0.023563077</v>
      </c>
      <c r="P3298" s="1">
        <v>-0.085098316</v>
      </c>
      <c r="Q3298" s="1">
        <v>0.65479577</v>
      </c>
      <c r="R3298" s="1">
        <v>-0.077693271</v>
      </c>
      <c r="S3298" s="1">
        <v>0.683215406</v>
      </c>
      <c r="T3298" s="1">
        <v>-0.203234127</v>
      </c>
      <c r="U3298" s="1">
        <v>0.281413025</v>
      </c>
      <c r="V3298" s="1">
        <v>0.221946944</v>
      </c>
      <c r="W3298" s="1">
        <v>0.238489306</v>
      </c>
      <c r="X3298" s="1">
        <v>0.170562941</v>
      </c>
      <c r="Y3298" s="1">
        <v>0.367511808</v>
      </c>
      <c r="Z3298" s="1">
        <v>0.541869023</v>
      </c>
      <c r="AA3298" s="1">
        <v>0.001982429</v>
      </c>
      <c r="AB3298" s="1">
        <v>-0.402801413</v>
      </c>
      <c r="AC3298" s="1">
        <v>0.027318752</v>
      </c>
      <c r="AD3298" s="1">
        <v>-0.004515888</v>
      </c>
      <c r="AE3298" s="1">
        <v>0.981104991</v>
      </c>
      <c r="AF3298" s="1">
        <v>-0.40626584</v>
      </c>
      <c r="AG3298" s="1">
        <v>0.025898516</v>
      </c>
      <c r="AH3298" s="1">
        <v>0.323156182</v>
      </c>
      <c r="AI3298" s="1">
        <v>0.081531029</v>
      </c>
      <c r="AJ3298" s="1">
        <v>0.024827882</v>
      </c>
      <c r="AK3298" s="1">
        <v>0.896384939</v>
      </c>
      <c r="AL3298" s="1">
        <v>0.239969908</v>
      </c>
      <c r="AM3298" s="1">
        <v>0.201503342</v>
      </c>
      <c r="AN3298" s="1">
        <v>0.678296145</v>
      </c>
      <c r="AO3298" s="3">
        <v>3.8e-5</v>
      </c>
      <c r="AP3298" s="1">
        <v>0.656697401</v>
      </c>
      <c r="AQ3298" s="3">
        <v>8.1e-5</v>
      </c>
      <c r="AR3298" s="1">
        <v>0.382424979</v>
      </c>
      <c r="AS3298" s="1">
        <v>0.037010337</v>
      </c>
      <c r="AT3298" s="1">
        <v>-0.130844372</v>
      </c>
      <c r="AU3298" s="1">
        <v>0.490707531</v>
      </c>
      <c r="AV3298" s="1">
        <v>-0.474283474</v>
      </c>
      <c r="AW3298" s="1">
        <v>0.008099064</v>
      </c>
    </row>
    <row r="3299" spans="1:49">
      <c r="A3299" s="1" t="s">
        <v>3350</v>
      </c>
      <c r="B3299" s="1" t="str">
        <f>VLOOKUP(A:A,[1]ID对应基因信息!$A:$B,2,0)</f>
        <v>GIMAP4</v>
      </c>
      <c r="C3299" s="1" t="s">
        <v>3296</v>
      </c>
      <c r="D3299" s="1">
        <v>0.402318959</v>
      </c>
      <c r="E3299" s="1">
        <v>0.027521474</v>
      </c>
      <c r="F3299" s="1">
        <v>-0.217553858</v>
      </c>
      <c r="G3299" s="1">
        <v>0.248149212</v>
      </c>
      <c r="H3299" s="1">
        <v>0.179048391</v>
      </c>
      <c r="I3299" s="1">
        <v>0.343792712</v>
      </c>
      <c r="J3299" s="1">
        <v>-0.248935975</v>
      </c>
      <c r="K3299" s="1">
        <v>0.184661663</v>
      </c>
      <c r="L3299" s="1">
        <v>-0.046463917</v>
      </c>
      <c r="M3299" s="1">
        <v>0.807377177</v>
      </c>
      <c r="N3299" s="1">
        <v>-0.546783356</v>
      </c>
      <c r="O3299" s="1">
        <v>0.001768945</v>
      </c>
      <c r="P3299" s="1">
        <v>-0.276035171</v>
      </c>
      <c r="Q3299" s="1">
        <v>0.139802993</v>
      </c>
      <c r="R3299" s="1">
        <v>-0.373878665</v>
      </c>
      <c r="S3299" s="1">
        <v>0.041822055</v>
      </c>
      <c r="T3299" s="1">
        <v>-0.484053925</v>
      </c>
      <c r="U3299" s="1">
        <v>0.006721196</v>
      </c>
      <c r="V3299" s="1">
        <v>-0.258504481</v>
      </c>
      <c r="W3299" s="1">
        <v>0.167802101</v>
      </c>
      <c r="X3299" s="1">
        <v>-0.142191173</v>
      </c>
      <c r="Y3299" s="1">
        <v>0.45353113</v>
      </c>
      <c r="Z3299" s="1">
        <v>0.07597544</v>
      </c>
      <c r="AA3299" s="1">
        <v>0.689871089</v>
      </c>
      <c r="AB3299" s="1">
        <v>-0.372520737</v>
      </c>
      <c r="AC3299" s="1">
        <v>0.042630666</v>
      </c>
      <c r="AD3299" s="1">
        <v>0.202271684</v>
      </c>
      <c r="AE3299" s="1">
        <v>0.283746584</v>
      </c>
      <c r="AF3299" s="1">
        <v>0.187456572</v>
      </c>
      <c r="AG3299" s="1">
        <v>0.321225037</v>
      </c>
      <c r="AH3299" s="1">
        <v>0.521626177</v>
      </c>
      <c r="AI3299" s="1">
        <v>0.003114456</v>
      </c>
      <c r="AJ3299" s="1">
        <v>0.184187264</v>
      </c>
      <c r="AK3299" s="1">
        <v>0.329888724</v>
      </c>
      <c r="AL3299" s="1">
        <v>0.024601589</v>
      </c>
      <c r="AM3299" s="1">
        <v>0.897324366</v>
      </c>
      <c r="AN3299" s="1">
        <v>0.354377833</v>
      </c>
      <c r="AO3299" s="1">
        <v>0.05467986</v>
      </c>
      <c r="AP3299" s="1">
        <v>0.577540713</v>
      </c>
      <c r="AQ3299" s="1">
        <v>0.000832181</v>
      </c>
      <c r="AR3299" s="1">
        <v>0.397219218</v>
      </c>
      <c r="AS3299" s="1">
        <v>0.029740254</v>
      </c>
      <c r="AT3299" s="1">
        <v>0.02902646</v>
      </c>
      <c r="AU3299" s="1">
        <v>0.878981251</v>
      </c>
      <c r="AV3299" s="1">
        <v>-0.009020612</v>
      </c>
      <c r="AW3299" s="1">
        <v>0.96226667</v>
      </c>
    </row>
    <row r="3300" spans="1:49">
      <c r="A3300" s="1" t="s">
        <v>3351</v>
      </c>
      <c r="B3300" s="1" t="str">
        <f>VLOOKUP(A:A,[1]ID对应基因信息!$A:$B,2,0)</f>
        <v>GIMAP7</v>
      </c>
      <c r="C3300" s="1" t="s">
        <v>3296</v>
      </c>
      <c r="D3300" s="1">
        <v>0.387798993</v>
      </c>
      <c r="E3300" s="1">
        <v>0.034220084</v>
      </c>
      <c r="F3300" s="1">
        <v>-0.324244626</v>
      </c>
      <c r="G3300" s="1">
        <v>0.080450779</v>
      </c>
      <c r="H3300" s="1">
        <v>0.161808064</v>
      </c>
      <c r="I3300" s="1">
        <v>0.392966189</v>
      </c>
      <c r="J3300" s="1">
        <v>-0.103975463</v>
      </c>
      <c r="K3300" s="1">
        <v>0.584527181</v>
      </c>
      <c r="L3300" s="1">
        <v>0.017429101</v>
      </c>
      <c r="M3300" s="1">
        <v>0.927164043</v>
      </c>
      <c r="N3300" s="1">
        <v>-0.439042584</v>
      </c>
      <c r="O3300" s="1">
        <v>0.015213983</v>
      </c>
      <c r="P3300" s="1">
        <v>-0.181588741</v>
      </c>
      <c r="Q3300" s="1">
        <v>0.33687581</v>
      </c>
      <c r="R3300" s="1">
        <v>-0.190010468</v>
      </c>
      <c r="S3300" s="1">
        <v>0.314555899</v>
      </c>
      <c r="T3300" s="1">
        <v>-0.32322127</v>
      </c>
      <c r="U3300" s="1">
        <v>0.08146612</v>
      </c>
      <c r="V3300" s="1">
        <v>-0.004046409</v>
      </c>
      <c r="W3300" s="1">
        <v>0.983069053</v>
      </c>
      <c r="X3300" s="1">
        <v>0.01345188</v>
      </c>
      <c r="Y3300" s="1">
        <v>0.943754886</v>
      </c>
      <c r="Z3300" s="1">
        <v>0.365200299</v>
      </c>
      <c r="AA3300" s="1">
        <v>0.047207441</v>
      </c>
      <c r="AB3300" s="1">
        <v>-0.364972664</v>
      </c>
      <c r="AC3300" s="1">
        <v>0.047355779</v>
      </c>
      <c r="AD3300" s="1">
        <v>0.155045649</v>
      </c>
      <c r="AE3300" s="1">
        <v>0.413300149</v>
      </c>
      <c r="AF3300" s="1">
        <v>-0.261573437</v>
      </c>
      <c r="AG3300" s="1">
        <v>0.162633854</v>
      </c>
      <c r="AH3300" s="1">
        <v>0.435939081</v>
      </c>
      <c r="AI3300" s="1">
        <v>0.01603447</v>
      </c>
      <c r="AJ3300" s="1">
        <v>0.104834759</v>
      </c>
      <c r="AK3300" s="1">
        <v>0.581408974</v>
      </c>
      <c r="AL3300" s="1">
        <v>0.248845844</v>
      </c>
      <c r="AM3300" s="1">
        <v>0.184825902</v>
      </c>
      <c r="AN3300" s="1">
        <v>0.626838525</v>
      </c>
      <c r="AO3300" s="1">
        <v>0.000210158</v>
      </c>
      <c r="AP3300" s="1">
        <v>0.772768268</v>
      </c>
      <c r="AQ3300" s="3">
        <v>5.61e-7</v>
      </c>
      <c r="AR3300" s="1">
        <v>0.484899828</v>
      </c>
      <c r="AS3300" s="1">
        <v>0.006611889</v>
      </c>
      <c r="AT3300" s="1">
        <v>0.000609407</v>
      </c>
      <c r="AU3300" s="1">
        <v>0.997449948</v>
      </c>
      <c r="AV3300" s="1">
        <v>-0.351491422</v>
      </c>
      <c r="AW3300" s="1">
        <v>0.056822435</v>
      </c>
    </row>
    <row r="3301" spans="1:49">
      <c r="A3301" s="1" t="s">
        <v>3352</v>
      </c>
      <c r="B3301" s="1" t="str">
        <f>VLOOKUP(A:A,[1]ID对应基因信息!$A:$B,2,0)</f>
        <v>BTF3</v>
      </c>
      <c r="C3301" s="1" t="s">
        <v>3296</v>
      </c>
      <c r="D3301" s="1">
        <v>0.442711546</v>
      </c>
      <c r="E3301" s="1">
        <v>0.014289353</v>
      </c>
      <c r="F3301" s="1">
        <v>-0.291223432</v>
      </c>
      <c r="G3301" s="1">
        <v>0.11843387</v>
      </c>
      <c r="H3301" s="1">
        <v>-0.017148906</v>
      </c>
      <c r="I3301" s="1">
        <v>0.928331971</v>
      </c>
      <c r="J3301" s="1">
        <v>-0.036018704</v>
      </c>
      <c r="K3301" s="1">
        <v>0.850123562</v>
      </c>
      <c r="L3301" s="1">
        <v>0.099098774</v>
      </c>
      <c r="M3301" s="1">
        <v>0.602361208</v>
      </c>
      <c r="N3301" s="1">
        <v>-0.310838463</v>
      </c>
      <c r="O3301" s="1">
        <v>0.09454473</v>
      </c>
      <c r="P3301" s="1">
        <v>-0.041163064</v>
      </c>
      <c r="Q3301" s="1">
        <v>0.829010694</v>
      </c>
      <c r="R3301" s="1">
        <v>-0.294129775</v>
      </c>
      <c r="S3301" s="1">
        <v>0.114637246</v>
      </c>
      <c r="T3301" s="1">
        <v>-0.235869794</v>
      </c>
      <c r="U3301" s="1">
        <v>0.209546992</v>
      </c>
      <c r="V3301" s="1">
        <v>0.050412223</v>
      </c>
      <c r="W3301" s="1">
        <v>0.791352695</v>
      </c>
      <c r="X3301" s="1">
        <v>0.018795896</v>
      </c>
      <c r="Y3301" s="1">
        <v>0.921469061</v>
      </c>
      <c r="Z3301" s="1">
        <v>0.181696659</v>
      </c>
      <c r="AA3301" s="1">
        <v>0.336583856</v>
      </c>
      <c r="AB3301" s="1">
        <v>-0.481721906</v>
      </c>
      <c r="AC3301" s="1">
        <v>0.007030513</v>
      </c>
      <c r="AD3301" s="1">
        <v>0.046009402</v>
      </c>
      <c r="AE3301" s="1">
        <v>0.809226903</v>
      </c>
      <c r="AF3301" s="1">
        <v>-0.096764593</v>
      </c>
      <c r="AG3301" s="1">
        <v>0.610978417</v>
      </c>
      <c r="AH3301" s="1">
        <v>0.417992857</v>
      </c>
      <c r="AI3301" s="1">
        <v>0.02153169</v>
      </c>
      <c r="AJ3301" s="1">
        <v>-0.057853522</v>
      </c>
      <c r="AK3301" s="1">
        <v>0.76138191</v>
      </c>
      <c r="AL3301" s="1">
        <v>-0.174393323</v>
      </c>
      <c r="AM3301" s="1">
        <v>0.356688066</v>
      </c>
      <c r="AN3301" s="1">
        <v>0.313737364</v>
      </c>
      <c r="AO3301" s="1">
        <v>0.091349163</v>
      </c>
      <c r="AP3301" s="1">
        <v>0.558461426</v>
      </c>
      <c r="AQ3301" s="1">
        <v>0.001339887</v>
      </c>
      <c r="AR3301" s="1">
        <v>0.351023183</v>
      </c>
      <c r="AS3301" s="1">
        <v>0.057176145</v>
      </c>
      <c r="AT3301" s="1">
        <v>-0.143491132</v>
      </c>
      <c r="AU3301" s="1">
        <v>0.449370251</v>
      </c>
      <c r="AV3301" s="1">
        <v>-0.336806401</v>
      </c>
      <c r="AW3301" s="1">
        <v>0.06876388</v>
      </c>
    </row>
    <row r="3302" spans="1:49">
      <c r="A3302" s="1" t="s">
        <v>3353</v>
      </c>
      <c r="B3302" s="1" t="str">
        <f>VLOOKUP(A:A,[1]ID对应基因信息!$A:$B,2,0)</f>
        <v>FTL</v>
      </c>
      <c r="C3302" s="1" t="s">
        <v>3296</v>
      </c>
      <c r="D3302" s="1">
        <v>-0.407091603</v>
      </c>
      <c r="E3302" s="1">
        <v>0.025569056</v>
      </c>
      <c r="F3302" s="1">
        <v>0.347973918</v>
      </c>
      <c r="G3302" s="1">
        <v>0.059522091</v>
      </c>
      <c r="H3302" s="1">
        <v>-0.213503325</v>
      </c>
      <c r="I3302" s="1">
        <v>0.257282048</v>
      </c>
      <c r="J3302" s="1">
        <v>0.137512613</v>
      </c>
      <c r="K3302" s="1">
        <v>0.468674779</v>
      </c>
      <c r="L3302" s="1">
        <v>0.424252491</v>
      </c>
      <c r="M3302" s="1">
        <v>0.019460976</v>
      </c>
      <c r="N3302" s="1">
        <v>0.813778103</v>
      </c>
      <c r="O3302" s="3">
        <v>4.54e-8</v>
      </c>
      <c r="P3302" s="1">
        <v>0.527443954</v>
      </c>
      <c r="Q3302" s="1">
        <v>0.002743003</v>
      </c>
      <c r="R3302" s="1">
        <v>0.267007802</v>
      </c>
      <c r="S3302" s="1">
        <v>0.153762401</v>
      </c>
      <c r="T3302" s="1">
        <v>0.715271497</v>
      </c>
      <c r="U3302" s="3">
        <v>8.91e-6</v>
      </c>
      <c r="V3302" s="1">
        <v>0.410942827</v>
      </c>
      <c r="W3302" s="1">
        <v>0.024077437</v>
      </c>
      <c r="X3302" s="1">
        <v>0.237340234</v>
      </c>
      <c r="Y3302" s="1">
        <v>0.206637387</v>
      </c>
      <c r="Z3302" s="1">
        <v>-0.248193478</v>
      </c>
      <c r="AA3302" s="1">
        <v>0.1860177</v>
      </c>
      <c r="AB3302" s="1">
        <v>0.139763056</v>
      </c>
      <c r="AC3302" s="1">
        <v>0.461357709</v>
      </c>
      <c r="AD3302" s="1">
        <v>-0.110771734</v>
      </c>
      <c r="AE3302" s="1">
        <v>0.560068798</v>
      </c>
      <c r="AF3302" s="1">
        <v>-0.027383162</v>
      </c>
      <c r="AG3302" s="1">
        <v>0.885786816</v>
      </c>
      <c r="AH3302" s="1">
        <v>-0.503966108</v>
      </c>
      <c r="AI3302" s="1">
        <v>0.004518959</v>
      </c>
      <c r="AJ3302" s="1">
        <v>-0.58852244</v>
      </c>
      <c r="AK3302" s="1">
        <v>0.000624214</v>
      </c>
      <c r="AL3302" s="1">
        <v>-0.649360436</v>
      </c>
      <c r="AM3302" s="1">
        <v>0.000103368</v>
      </c>
      <c r="AN3302" s="1">
        <v>-0.848470557</v>
      </c>
      <c r="AO3302" s="3">
        <v>3.18e-9</v>
      </c>
      <c r="AP3302" s="1">
        <v>-0.553421215</v>
      </c>
      <c r="AQ3302" s="1">
        <v>0.001512429</v>
      </c>
      <c r="AR3302" s="1">
        <v>-0.587245976</v>
      </c>
      <c r="AS3302" s="1">
        <v>0.000645769</v>
      </c>
      <c r="AT3302" s="1">
        <v>-0.311012773</v>
      </c>
      <c r="AU3302" s="1">
        <v>0.094350221</v>
      </c>
      <c r="AV3302" s="1">
        <v>-0.123438107</v>
      </c>
      <c r="AW3302" s="1">
        <v>0.515781075</v>
      </c>
    </row>
    <row r="3303" spans="1:49">
      <c r="A3303" s="1" t="s">
        <v>3354</v>
      </c>
      <c r="B3303" s="1" t="str">
        <f>VLOOKUP(A:A,[1]ID对应基因信息!$A:$B,2,0)</f>
        <v>CRIP1</v>
      </c>
      <c r="C3303" s="1" t="s">
        <v>3296</v>
      </c>
      <c r="D3303" s="1">
        <v>-0.565511695</v>
      </c>
      <c r="E3303" s="1">
        <v>0.001127399</v>
      </c>
      <c r="F3303" s="1">
        <v>0.416426703</v>
      </c>
      <c r="G3303" s="1">
        <v>0.022077178</v>
      </c>
      <c r="H3303" s="1">
        <v>-0.341742533</v>
      </c>
      <c r="I3303" s="1">
        <v>0.064550454</v>
      </c>
      <c r="J3303" s="1">
        <v>0.303261091</v>
      </c>
      <c r="K3303" s="1">
        <v>0.103297182</v>
      </c>
      <c r="L3303" s="1">
        <v>0.097906679</v>
      </c>
      <c r="M3303" s="1">
        <v>0.606755664</v>
      </c>
      <c r="N3303" s="1">
        <v>0.471468231</v>
      </c>
      <c r="O3303" s="1">
        <v>0.008537811</v>
      </c>
      <c r="P3303" s="1">
        <v>-0.162409505</v>
      </c>
      <c r="Q3303" s="1">
        <v>0.391185934</v>
      </c>
      <c r="R3303" s="1">
        <v>0.459711562</v>
      </c>
      <c r="S3303" s="1">
        <v>0.010593358</v>
      </c>
      <c r="T3303" s="1">
        <v>0.437342046</v>
      </c>
      <c r="U3303" s="1">
        <v>0.015659123</v>
      </c>
      <c r="V3303" s="1">
        <v>-0.07642035</v>
      </c>
      <c r="W3303" s="1">
        <v>0.688145097</v>
      </c>
      <c r="X3303" s="1">
        <v>0.125827822</v>
      </c>
      <c r="Y3303" s="1">
        <v>0.507622776</v>
      </c>
      <c r="Z3303" s="1">
        <v>-0.329843685</v>
      </c>
      <c r="AA3303" s="1">
        <v>0.07506655</v>
      </c>
      <c r="AB3303" s="1">
        <v>0.64888922</v>
      </c>
      <c r="AC3303" s="1">
        <v>0.000104975</v>
      </c>
      <c r="AD3303" s="1">
        <v>0.328806792</v>
      </c>
      <c r="AE3303" s="1">
        <v>0.076042076</v>
      </c>
      <c r="AF3303" s="1">
        <v>-0.255781648</v>
      </c>
      <c r="AG3303" s="1">
        <v>0.172484132</v>
      </c>
      <c r="AH3303" s="1">
        <v>-0.753475394</v>
      </c>
      <c r="AI3303" s="3">
        <v>1.54e-6</v>
      </c>
      <c r="AJ3303" s="1">
        <v>-0.552989085</v>
      </c>
      <c r="AK3303" s="1">
        <v>0.001528084</v>
      </c>
      <c r="AL3303" s="1">
        <v>-0.168922764</v>
      </c>
      <c r="AM3303" s="1">
        <v>0.372205039</v>
      </c>
      <c r="AN3303" s="1">
        <v>-0.749413461</v>
      </c>
      <c r="AO3303" s="3">
        <v>1.88e-6</v>
      </c>
      <c r="AP3303" s="1">
        <v>-0.411403811</v>
      </c>
      <c r="AQ3303" s="1">
        <v>0.023903773</v>
      </c>
      <c r="AR3303" s="1">
        <v>-0.516879127</v>
      </c>
      <c r="AS3303" s="1">
        <v>0.003448874</v>
      </c>
      <c r="AT3303" s="1">
        <v>-0.165847679</v>
      </c>
      <c r="AU3303" s="1">
        <v>0.381098196</v>
      </c>
      <c r="AV3303" s="1">
        <v>-0.079643235</v>
      </c>
      <c r="AW3303" s="1">
        <v>0.675688466</v>
      </c>
    </row>
    <row r="3304" spans="1:49">
      <c r="A3304" s="1" t="s">
        <v>3355</v>
      </c>
      <c r="B3304" s="1" t="str">
        <f>VLOOKUP(A:A,[1]ID对应基因信息!$A:$B,2,0)</f>
        <v>IL7R</v>
      </c>
      <c r="C3304" s="1" t="s">
        <v>3296</v>
      </c>
      <c r="D3304" s="1">
        <v>0.077185181</v>
      </c>
      <c r="E3304" s="1">
        <v>0.68518159</v>
      </c>
      <c r="F3304" s="1">
        <v>-0.145716659</v>
      </c>
      <c r="G3304" s="1">
        <v>0.442294603</v>
      </c>
      <c r="H3304" s="1">
        <v>0.206221317</v>
      </c>
      <c r="I3304" s="1">
        <v>0.274248835</v>
      </c>
      <c r="J3304" s="1">
        <v>-0.07741245</v>
      </c>
      <c r="K3304" s="1">
        <v>0.684301864</v>
      </c>
      <c r="L3304" s="1">
        <v>0.04094694</v>
      </c>
      <c r="M3304" s="1">
        <v>0.829895447</v>
      </c>
      <c r="N3304" s="1">
        <v>-0.334823528</v>
      </c>
      <c r="O3304" s="1">
        <v>0.070515346</v>
      </c>
      <c r="P3304" s="1">
        <v>-0.237197659</v>
      </c>
      <c r="Q3304" s="1">
        <v>0.206918285</v>
      </c>
      <c r="R3304" s="1">
        <v>0.017997051</v>
      </c>
      <c r="S3304" s="1">
        <v>0.924797142</v>
      </c>
      <c r="T3304" s="1">
        <v>-0.137879649</v>
      </c>
      <c r="U3304" s="1">
        <v>0.467477275</v>
      </c>
      <c r="V3304" s="1">
        <v>-0.007886541</v>
      </c>
      <c r="W3304" s="1">
        <v>0.967007763</v>
      </c>
      <c r="X3304" s="1">
        <v>0.110121897</v>
      </c>
      <c r="Y3304" s="1">
        <v>0.562387007</v>
      </c>
      <c r="Z3304" s="1">
        <v>0.355518609</v>
      </c>
      <c r="AA3304" s="1">
        <v>0.053850833</v>
      </c>
      <c r="AB3304" s="1">
        <v>-0.214823973</v>
      </c>
      <c r="AC3304" s="1">
        <v>0.254280461</v>
      </c>
      <c r="AD3304" s="1">
        <v>0.020760156</v>
      </c>
      <c r="AE3304" s="1">
        <v>0.913291374</v>
      </c>
      <c r="AF3304" s="1">
        <v>-0.201115965</v>
      </c>
      <c r="AG3304" s="1">
        <v>0.286565083</v>
      </c>
      <c r="AH3304" s="1">
        <v>0.189299718</v>
      </c>
      <c r="AI3304" s="1">
        <v>0.316403218</v>
      </c>
      <c r="AJ3304" s="1">
        <v>-0.034481001</v>
      </c>
      <c r="AK3304" s="1">
        <v>0.856454879</v>
      </c>
      <c r="AL3304" s="1">
        <v>0.199382788</v>
      </c>
      <c r="AM3304" s="1">
        <v>0.290825226</v>
      </c>
      <c r="AN3304" s="1">
        <v>0.391007626</v>
      </c>
      <c r="AO3304" s="1">
        <v>0.032636805</v>
      </c>
      <c r="AP3304" s="1">
        <v>0.412989573</v>
      </c>
      <c r="AQ3304" s="1">
        <v>0.023314197</v>
      </c>
      <c r="AR3304" s="1">
        <v>0.183359589</v>
      </c>
      <c r="AS3304" s="1">
        <v>0.332104536</v>
      </c>
      <c r="AT3304" s="1">
        <v>0.023275902</v>
      </c>
      <c r="AU3304" s="1">
        <v>0.902830493</v>
      </c>
      <c r="AV3304" s="1">
        <v>-0.32656553</v>
      </c>
      <c r="AW3304" s="1">
        <v>0.078184065</v>
      </c>
    </row>
    <row r="3305" spans="1:49">
      <c r="A3305" s="1" t="s">
        <v>3356</v>
      </c>
      <c r="B3305" s="1" t="str">
        <f>VLOOKUP(A:A,[1]ID对应基因信息!$A:$B,2,0)</f>
        <v>PTMS</v>
      </c>
      <c r="C3305" s="1" t="s">
        <v>3296</v>
      </c>
      <c r="D3305" s="1">
        <v>-0.330461127</v>
      </c>
      <c r="E3305" s="1">
        <v>0.074490255</v>
      </c>
      <c r="F3305" s="1">
        <v>0.436519274</v>
      </c>
      <c r="G3305" s="1">
        <v>0.01587835</v>
      </c>
      <c r="H3305" s="1">
        <v>-0.46297127</v>
      </c>
      <c r="I3305" s="1">
        <v>0.009985636</v>
      </c>
      <c r="J3305" s="1">
        <v>0.185078742</v>
      </c>
      <c r="K3305" s="1">
        <v>0.32751225</v>
      </c>
      <c r="L3305" s="1">
        <v>0.295084011</v>
      </c>
      <c r="M3305" s="1">
        <v>0.113410663</v>
      </c>
      <c r="N3305" s="1">
        <v>0.542778678</v>
      </c>
      <c r="O3305" s="1">
        <v>0.001941308</v>
      </c>
      <c r="P3305" s="1">
        <v>0.016186771</v>
      </c>
      <c r="Q3305" s="1">
        <v>0.932343492</v>
      </c>
      <c r="R3305" s="1">
        <v>0.59240808</v>
      </c>
      <c r="S3305" s="1">
        <v>0.000562436</v>
      </c>
      <c r="T3305" s="1">
        <v>0.599596365</v>
      </c>
      <c r="U3305" s="1">
        <v>0.000462185</v>
      </c>
      <c r="V3305" s="1">
        <v>0.26334045</v>
      </c>
      <c r="W3305" s="1">
        <v>0.159710141</v>
      </c>
      <c r="X3305" s="1">
        <v>0.366928451</v>
      </c>
      <c r="Y3305" s="1">
        <v>0.046093298</v>
      </c>
      <c r="Z3305" s="1">
        <v>0.063783762</v>
      </c>
      <c r="AA3305" s="1">
        <v>0.737734841</v>
      </c>
      <c r="AB3305" s="1">
        <v>0.433606161</v>
      </c>
      <c r="AC3305" s="1">
        <v>0.016675145</v>
      </c>
      <c r="AD3305" s="1">
        <v>0.238705163</v>
      </c>
      <c r="AE3305" s="1">
        <v>0.20396148</v>
      </c>
      <c r="AF3305" s="1">
        <v>-0.490012832</v>
      </c>
      <c r="AG3305" s="1">
        <v>0.005982819</v>
      </c>
      <c r="AH3305" s="1">
        <v>-0.676681006</v>
      </c>
      <c r="AI3305" s="3">
        <v>4.03e-5</v>
      </c>
      <c r="AJ3305" s="1">
        <v>-0.776843926</v>
      </c>
      <c r="AK3305" s="3">
        <v>4.47e-7</v>
      </c>
      <c r="AL3305" s="1">
        <v>-0.262013213</v>
      </c>
      <c r="AM3305" s="1">
        <v>0.161902658</v>
      </c>
      <c r="AN3305" s="1">
        <v>-0.624528014</v>
      </c>
      <c r="AO3305" s="1">
        <v>0.000225328</v>
      </c>
      <c r="AP3305" s="1">
        <v>-0.205274061</v>
      </c>
      <c r="AQ3305" s="1">
        <v>0.276507771</v>
      </c>
      <c r="AR3305" s="1">
        <v>-0.112596681</v>
      </c>
      <c r="AS3305" s="1">
        <v>0.553582064</v>
      </c>
      <c r="AT3305" s="1">
        <v>-0.062312068</v>
      </c>
      <c r="AU3305" s="1">
        <v>0.743582362</v>
      </c>
      <c r="AV3305" s="1">
        <v>-0.403533795</v>
      </c>
      <c r="AW3305" s="1">
        <v>0.02701334</v>
      </c>
    </row>
    <row r="3306" spans="1:49">
      <c r="A3306" s="1" t="s">
        <v>3357</v>
      </c>
      <c r="B3306" s="1" t="str">
        <f>VLOOKUP(A:A,[1]ID对应基因信息!$A:$B,2,0)</f>
        <v>SERBP1</v>
      </c>
      <c r="C3306" s="1" t="s">
        <v>3296</v>
      </c>
      <c r="D3306" s="1">
        <v>0.394574695</v>
      </c>
      <c r="E3306" s="1">
        <v>0.03094679</v>
      </c>
      <c r="F3306" s="1">
        <v>-0.334825301</v>
      </c>
      <c r="G3306" s="1">
        <v>0.070513764</v>
      </c>
      <c r="H3306" s="1">
        <v>0.051241089</v>
      </c>
      <c r="I3306" s="1">
        <v>0.78799901</v>
      </c>
      <c r="J3306" s="1">
        <v>-0.004783865</v>
      </c>
      <c r="K3306" s="1">
        <v>0.979983962</v>
      </c>
      <c r="L3306" s="1">
        <v>-0.104907276</v>
      </c>
      <c r="M3306" s="1">
        <v>0.581146161</v>
      </c>
      <c r="N3306" s="1">
        <v>-0.499622121</v>
      </c>
      <c r="O3306" s="1">
        <v>0.004937623</v>
      </c>
      <c r="P3306" s="1">
        <v>-0.191354618</v>
      </c>
      <c r="Q3306" s="1">
        <v>0.31108067</v>
      </c>
      <c r="R3306" s="1">
        <v>-0.381710834</v>
      </c>
      <c r="S3306" s="1">
        <v>0.037394523</v>
      </c>
      <c r="T3306" s="1">
        <v>-0.509741747</v>
      </c>
      <c r="U3306" s="1">
        <v>0.004009624</v>
      </c>
      <c r="V3306" s="1">
        <v>-0.167315069</v>
      </c>
      <c r="W3306" s="1">
        <v>0.376839227</v>
      </c>
      <c r="X3306" s="1">
        <v>-0.20490921</v>
      </c>
      <c r="Y3306" s="1">
        <v>0.277381024</v>
      </c>
      <c r="Z3306" s="1">
        <v>0.144626154</v>
      </c>
      <c r="AA3306" s="1">
        <v>0.445754105</v>
      </c>
      <c r="AB3306" s="1">
        <v>-0.311850186</v>
      </c>
      <c r="AC3306" s="1">
        <v>0.093419995</v>
      </c>
      <c r="AD3306" s="1">
        <v>0.226269851</v>
      </c>
      <c r="AE3306" s="1">
        <v>0.229231829</v>
      </c>
      <c r="AF3306" s="1">
        <v>-0.173516615</v>
      </c>
      <c r="AG3306" s="1">
        <v>0.359148514</v>
      </c>
      <c r="AH3306" s="1">
        <v>0.422463168</v>
      </c>
      <c r="AI3306" s="1">
        <v>0.020035364</v>
      </c>
      <c r="AJ3306" s="1">
        <v>0.174875274</v>
      </c>
      <c r="AK3306" s="1">
        <v>0.355339775</v>
      </c>
      <c r="AL3306" s="1">
        <v>0.31236203</v>
      </c>
      <c r="AM3306" s="1">
        <v>0.092854855</v>
      </c>
      <c r="AN3306" s="1">
        <v>0.649846699</v>
      </c>
      <c r="AO3306" s="1">
        <v>0.000101732</v>
      </c>
      <c r="AP3306" s="1">
        <v>0.751790691</v>
      </c>
      <c r="AQ3306" s="3">
        <v>1.68e-6</v>
      </c>
      <c r="AR3306" s="1">
        <v>0.30430815</v>
      </c>
      <c r="AS3306" s="1">
        <v>0.102052789</v>
      </c>
      <c r="AT3306" s="1">
        <v>-0.061685726</v>
      </c>
      <c r="AU3306" s="1">
        <v>0.746075293</v>
      </c>
      <c r="AV3306" s="1">
        <v>-0.243011478</v>
      </c>
      <c r="AW3306" s="1">
        <v>0.195675613</v>
      </c>
    </row>
    <row r="3307" spans="1:49">
      <c r="A3307" s="1" t="s">
        <v>3358</v>
      </c>
      <c r="B3307" s="1" t="str">
        <f>VLOOKUP(A:A,[1]ID对应基因信息!$A:$B,2,0)</f>
        <v>CD3E</v>
      </c>
      <c r="C3307" s="1" t="s">
        <v>3296</v>
      </c>
      <c r="D3307" s="1">
        <v>-0.068425949</v>
      </c>
      <c r="E3307" s="1">
        <v>0.719385086</v>
      </c>
      <c r="F3307" s="1">
        <v>0.423524336</v>
      </c>
      <c r="G3307" s="1">
        <v>0.019693058</v>
      </c>
      <c r="H3307" s="1">
        <v>-0.197262269</v>
      </c>
      <c r="I3307" s="1">
        <v>0.296091926</v>
      </c>
      <c r="J3307" s="1">
        <v>-0.245281478</v>
      </c>
      <c r="K3307" s="1">
        <v>0.19140305</v>
      </c>
      <c r="L3307" s="1">
        <v>0.371328761</v>
      </c>
      <c r="M3307" s="1">
        <v>0.043350707</v>
      </c>
      <c r="N3307" s="1">
        <v>0.260224945</v>
      </c>
      <c r="O3307" s="1">
        <v>0.164890606</v>
      </c>
      <c r="P3307" s="1">
        <v>0.098487974</v>
      </c>
      <c r="Q3307" s="1">
        <v>0.604611125</v>
      </c>
      <c r="R3307" s="1">
        <v>0.149846367</v>
      </c>
      <c r="S3307" s="1">
        <v>0.42932609</v>
      </c>
      <c r="T3307" s="1">
        <v>0.274185879</v>
      </c>
      <c r="U3307" s="1">
        <v>0.142584656</v>
      </c>
      <c r="V3307" s="1">
        <v>0.165489925</v>
      </c>
      <c r="W3307" s="1">
        <v>0.382140763</v>
      </c>
      <c r="X3307" s="1">
        <v>0.178886568</v>
      </c>
      <c r="Y3307" s="1">
        <v>0.344236209</v>
      </c>
      <c r="Z3307" s="1">
        <v>0.057096001</v>
      </c>
      <c r="AA3307" s="1">
        <v>0.764418288</v>
      </c>
      <c r="AB3307" s="1">
        <v>-0.032628433</v>
      </c>
      <c r="AC3307" s="1">
        <v>0.864094198</v>
      </c>
      <c r="AD3307" s="1">
        <v>0.018562888</v>
      </c>
      <c r="AE3307" s="1">
        <v>0.92243967</v>
      </c>
      <c r="AF3307" s="1">
        <v>-0.141807104</v>
      </c>
      <c r="AG3307" s="1">
        <v>0.454764366</v>
      </c>
      <c r="AH3307" s="1">
        <v>-0.168998649</v>
      </c>
      <c r="AI3307" s="1">
        <v>0.37198713</v>
      </c>
      <c r="AJ3307" s="1">
        <v>-0.518154718</v>
      </c>
      <c r="AK3307" s="1">
        <v>0.003356114</v>
      </c>
      <c r="AL3307" s="1">
        <v>-0.379386943</v>
      </c>
      <c r="AM3307" s="1">
        <v>0.038666947</v>
      </c>
      <c r="AN3307" s="1">
        <v>-0.382110881</v>
      </c>
      <c r="AO3307" s="1">
        <v>0.037178918</v>
      </c>
      <c r="AP3307" s="1">
        <v>-0.038389551</v>
      </c>
      <c r="AQ3307" s="1">
        <v>0.84037988</v>
      </c>
      <c r="AR3307" s="1">
        <v>0.047023571</v>
      </c>
      <c r="AS3307" s="1">
        <v>0.805100969</v>
      </c>
      <c r="AT3307" s="1">
        <v>-0.04538897</v>
      </c>
      <c r="AU3307" s="1">
        <v>0.811753485</v>
      </c>
      <c r="AV3307" s="1">
        <v>-0.357428977</v>
      </c>
      <c r="AW3307" s="1">
        <v>0.052484761</v>
      </c>
    </row>
    <row r="3308" spans="1:49">
      <c r="A3308" s="1" t="s">
        <v>3359</v>
      </c>
      <c r="B3308" s="1" t="str">
        <f>VLOOKUP(A:A,[1]ID对应基因信息!$A:$B,2,0)</f>
        <v>COX6C</v>
      </c>
      <c r="C3308" s="1" t="s">
        <v>3296</v>
      </c>
      <c r="D3308" s="1">
        <v>0.523929881</v>
      </c>
      <c r="E3308" s="1">
        <v>0.002962493</v>
      </c>
      <c r="F3308" s="1">
        <v>-0.546975221</v>
      </c>
      <c r="G3308" s="1">
        <v>0.001761032</v>
      </c>
      <c r="H3308" s="1">
        <v>0.126904424</v>
      </c>
      <c r="I3308" s="1">
        <v>0.503968389</v>
      </c>
      <c r="J3308" s="1">
        <v>0.05746146</v>
      </c>
      <c r="K3308" s="1">
        <v>0.762952983</v>
      </c>
      <c r="L3308" s="1">
        <v>-0.123621547</v>
      </c>
      <c r="M3308" s="1">
        <v>0.515152557</v>
      </c>
      <c r="N3308" s="1">
        <v>-0.617356347</v>
      </c>
      <c r="O3308" s="1">
        <v>0.00027878</v>
      </c>
      <c r="P3308" s="1">
        <v>-0.101373751</v>
      </c>
      <c r="Q3308" s="1">
        <v>0.594012774</v>
      </c>
      <c r="R3308" s="1">
        <v>-0.451486765</v>
      </c>
      <c r="S3308" s="1">
        <v>0.012266247</v>
      </c>
      <c r="T3308" s="1">
        <v>-0.504782093</v>
      </c>
      <c r="U3308" s="1">
        <v>0.004443805</v>
      </c>
      <c r="V3308" s="1">
        <v>-0.029718172</v>
      </c>
      <c r="W3308" s="1">
        <v>0.876119089</v>
      </c>
      <c r="X3308" s="1">
        <v>-0.097400664</v>
      </c>
      <c r="Y3308" s="1">
        <v>0.608625085</v>
      </c>
      <c r="Z3308" s="1">
        <v>0.26840898</v>
      </c>
      <c r="AA3308" s="1">
        <v>0.151532524</v>
      </c>
      <c r="AB3308" s="1">
        <v>-0.545182551</v>
      </c>
      <c r="AC3308" s="1">
        <v>0.00183618</v>
      </c>
      <c r="AD3308" s="1">
        <v>-0.163692302</v>
      </c>
      <c r="AE3308" s="1">
        <v>0.387404372</v>
      </c>
      <c r="AF3308" s="1">
        <v>0.027101955</v>
      </c>
      <c r="AG3308" s="1">
        <v>0.886952224</v>
      </c>
      <c r="AH3308" s="1">
        <v>0.60988965</v>
      </c>
      <c r="AI3308" s="1">
        <v>0.000346064</v>
      </c>
      <c r="AJ3308" s="1">
        <v>0.450293637</v>
      </c>
      <c r="AK3308" s="1">
        <v>0.012526355</v>
      </c>
      <c r="AL3308" s="1">
        <v>0.206295734</v>
      </c>
      <c r="AM3308" s="1">
        <v>0.274071878</v>
      </c>
      <c r="AN3308" s="1">
        <v>0.77362809</v>
      </c>
      <c r="AO3308" s="3">
        <v>5.35e-7</v>
      </c>
      <c r="AP3308" s="1">
        <v>0.504226358</v>
      </c>
      <c r="AQ3308" s="1">
        <v>0.004494872</v>
      </c>
      <c r="AR3308" s="1">
        <v>0.253276682</v>
      </c>
      <c r="AS3308" s="1">
        <v>0.176872416</v>
      </c>
      <c r="AT3308" s="1">
        <v>-0.117522235</v>
      </c>
      <c r="AU3308" s="1">
        <v>0.53625013</v>
      </c>
      <c r="AV3308" s="1">
        <v>-0.104084653</v>
      </c>
      <c r="AW3308" s="1">
        <v>0.584130546</v>
      </c>
    </row>
    <row r="3309" spans="1:49">
      <c r="A3309" s="1" t="s">
        <v>3360</v>
      </c>
      <c r="B3309" s="1" t="str">
        <f>VLOOKUP(A:A,[1]ID对应基因信息!$A:$B,2,0)</f>
        <v>PPDPF</v>
      </c>
      <c r="C3309" s="1" t="s">
        <v>3296</v>
      </c>
      <c r="D3309" s="1">
        <v>-0.437481253</v>
      </c>
      <c r="E3309" s="1">
        <v>0.015622282</v>
      </c>
      <c r="F3309" s="1">
        <v>0.579678549</v>
      </c>
      <c r="G3309" s="1">
        <v>0.000787499</v>
      </c>
      <c r="H3309" s="1">
        <v>-0.558666072</v>
      </c>
      <c r="I3309" s="1">
        <v>0.00133326</v>
      </c>
      <c r="J3309" s="1">
        <v>0.197321516</v>
      </c>
      <c r="K3309" s="1">
        <v>0.295943962</v>
      </c>
      <c r="L3309" s="1">
        <v>0.411133804</v>
      </c>
      <c r="M3309" s="1">
        <v>0.024005367</v>
      </c>
      <c r="N3309" s="1">
        <v>0.696430157</v>
      </c>
      <c r="O3309" s="3">
        <v>1.92e-5</v>
      </c>
      <c r="P3309" s="1">
        <v>0.125985874</v>
      </c>
      <c r="Q3309" s="1">
        <v>0.507085465</v>
      </c>
      <c r="R3309" s="1">
        <v>0.427491357</v>
      </c>
      <c r="S3309" s="1">
        <v>0.018455846</v>
      </c>
      <c r="T3309" s="1">
        <v>0.568155899</v>
      </c>
      <c r="U3309" s="1">
        <v>0.001055654</v>
      </c>
      <c r="V3309" s="1">
        <v>0.182442902</v>
      </c>
      <c r="W3309" s="1">
        <v>0.334569229</v>
      </c>
      <c r="X3309" s="1">
        <v>0.160652838</v>
      </c>
      <c r="Y3309" s="1">
        <v>0.396398631</v>
      </c>
      <c r="Z3309" s="1">
        <v>-0.235469328</v>
      </c>
      <c r="AA3309" s="1">
        <v>0.21034424</v>
      </c>
      <c r="AB3309" s="1">
        <v>0.502179427</v>
      </c>
      <c r="AC3309" s="1">
        <v>0.004687323</v>
      </c>
      <c r="AD3309" s="1">
        <v>0.110554438</v>
      </c>
      <c r="AE3309" s="1">
        <v>0.560843486</v>
      </c>
      <c r="AF3309" s="1">
        <v>-0.44478446</v>
      </c>
      <c r="AG3309" s="1">
        <v>0.013787987</v>
      </c>
      <c r="AH3309" s="1">
        <v>-0.832546924</v>
      </c>
      <c r="AI3309" s="3">
        <v>1.16e-8</v>
      </c>
      <c r="AJ3309" s="1">
        <v>-0.826103019</v>
      </c>
      <c r="AK3309" s="3">
        <v>1.89e-8</v>
      </c>
      <c r="AL3309" s="1">
        <v>-0.362982446</v>
      </c>
      <c r="AM3309" s="1">
        <v>0.048668536</v>
      </c>
      <c r="AN3309" s="1">
        <v>-0.773934963</v>
      </c>
      <c r="AO3309" s="3">
        <v>5.26e-7</v>
      </c>
      <c r="AP3309" s="1">
        <v>-0.471934139</v>
      </c>
      <c r="AQ3309" s="1">
        <v>0.008463845</v>
      </c>
      <c r="AR3309" s="1">
        <v>-0.437209817</v>
      </c>
      <c r="AS3309" s="1">
        <v>0.015694185</v>
      </c>
      <c r="AT3309" s="1">
        <v>-0.175397036</v>
      </c>
      <c r="AU3309" s="1">
        <v>0.353883544</v>
      </c>
      <c r="AV3309" s="1">
        <v>-0.394541629</v>
      </c>
      <c r="AW3309" s="1">
        <v>0.030962123</v>
      </c>
    </row>
    <row r="3310" spans="1:49">
      <c r="A3310" s="1" t="s">
        <v>3361</v>
      </c>
      <c r="B3310" s="1" t="str">
        <f>VLOOKUP(A:A,[1]ID对应基因信息!$A:$B,2,0)</f>
        <v>EMP3</v>
      </c>
      <c r="C3310" s="1" t="s">
        <v>3296</v>
      </c>
      <c r="D3310" s="1">
        <v>-0.364951314</v>
      </c>
      <c r="E3310" s="1">
        <v>0.04736971</v>
      </c>
      <c r="F3310" s="1">
        <v>0.643803504</v>
      </c>
      <c r="G3310" s="1">
        <v>0.000123796</v>
      </c>
      <c r="H3310" s="1">
        <v>-0.525620067</v>
      </c>
      <c r="I3310" s="1">
        <v>0.002855105</v>
      </c>
      <c r="J3310" s="1">
        <v>0.03730828</v>
      </c>
      <c r="K3310" s="1">
        <v>0.844820899</v>
      </c>
      <c r="L3310" s="1">
        <v>0.352136929</v>
      </c>
      <c r="M3310" s="1">
        <v>0.056337639</v>
      </c>
      <c r="N3310" s="1">
        <v>0.83077963</v>
      </c>
      <c r="O3310" s="3">
        <v>1.33e-8</v>
      </c>
      <c r="P3310" s="1">
        <v>0.340885293</v>
      </c>
      <c r="Q3310" s="1">
        <v>0.065267359</v>
      </c>
      <c r="R3310" s="1">
        <v>0.281983439</v>
      </c>
      <c r="S3310" s="1">
        <v>0.131123486</v>
      </c>
      <c r="T3310" s="1">
        <v>0.56764539</v>
      </c>
      <c r="U3310" s="1">
        <v>0.001069186</v>
      </c>
      <c r="V3310" s="1">
        <v>0.172066249</v>
      </c>
      <c r="W3310" s="1">
        <v>0.363240981</v>
      </c>
      <c r="X3310" s="1">
        <v>0.023557795</v>
      </c>
      <c r="Y3310" s="1">
        <v>0.901659294</v>
      </c>
      <c r="Z3310" s="1">
        <v>-0.412530628</v>
      </c>
      <c r="AA3310" s="1">
        <v>0.02348359</v>
      </c>
      <c r="AB3310" s="1">
        <v>0.464726685</v>
      </c>
      <c r="AC3310" s="1">
        <v>0.009670705</v>
      </c>
      <c r="AD3310" s="1">
        <v>0.014081221</v>
      </c>
      <c r="AE3310" s="1">
        <v>0.941127897</v>
      </c>
      <c r="AF3310" s="1">
        <v>-0.161332755</v>
      </c>
      <c r="AG3310" s="1">
        <v>0.394376374</v>
      </c>
      <c r="AH3310" s="1">
        <v>-0.720429046</v>
      </c>
      <c r="AI3310" s="3">
        <v>7.15e-6</v>
      </c>
      <c r="AJ3310" s="1">
        <v>-0.674436317</v>
      </c>
      <c r="AK3310" s="3">
        <v>4.37e-5</v>
      </c>
      <c r="AL3310" s="1">
        <v>-0.470474248</v>
      </c>
      <c r="AM3310" s="1">
        <v>0.008697439</v>
      </c>
      <c r="AN3310" s="1">
        <v>-0.894234318</v>
      </c>
      <c r="AO3310" s="3">
        <v>2.78e-11</v>
      </c>
      <c r="AP3310" s="1">
        <v>-0.653024216</v>
      </c>
      <c r="AQ3310" s="3">
        <v>9.16e-5</v>
      </c>
      <c r="AR3310" s="1">
        <v>-0.527781424</v>
      </c>
      <c r="AS3310" s="1">
        <v>0.002722683</v>
      </c>
      <c r="AT3310" s="1">
        <v>-0.146138195</v>
      </c>
      <c r="AU3310" s="1">
        <v>0.440961229</v>
      </c>
      <c r="AV3310" s="1">
        <v>-0.133764231</v>
      </c>
      <c r="AW3310" s="1">
        <v>0.480995735</v>
      </c>
    </row>
    <row r="3311" spans="1:49">
      <c r="A3311" s="1" t="s">
        <v>3362</v>
      </c>
      <c r="B3311" s="1" t="str">
        <f>VLOOKUP(A:A,[1]ID对应基因信息!$A:$B,2,0)</f>
        <v>CD247</v>
      </c>
      <c r="C3311" s="1" t="s">
        <v>3296</v>
      </c>
      <c r="D3311" s="1">
        <v>-0.173827055</v>
      </c>
      <c r="E3311" s="1">
        <v>0.358276123</v>
      </c>
      <c r="F3311" s="1">
        <v>0.447571531</v>
      </c>
      <c r="G3311" s="1">
        <v>0.013137096</v>
      </c>
      <c r="H3311" s="1">
        <v>-0.063487579</v>
      </c>
      <c r="I3311" s="1">
        <v>0.738910532</v>
      </c>
      <c r="J3311" s="1">
        <v>-0.295833356</v>
      </c>
      <c r="K3311" s="1">
        <v>0.112454317</v>
      </c>
      <c r="L3311" s="1">
        <v>0.347450334</v>
      </c>
      <c r="M3311" s="1">
        <v>0.059932392</v>
      </c>
      <c r="N3311" s="1">
        <v>0.389716183</v>
      </c>
      <c r="O3311" s="1">
        <v>0.033266776</v>
      </c>
      <c r="P3311" s="1">
        <v>0.327927324</v>
      </c>
      <c r="Q3311" s="1">
        <v>0.07687713</v>
      </c>
      <c r="R3311" s="1">
        <v>0.271706751</v>
      </c>
      <c r="S3311" s="1">
        <v>0.146376404</v>
      </c>
      <c r="T3311" s="1">
        <v>0.448710087</v>
      </c>
      <c r="U3311" s="1">
        <v>0.012878686</v>
      </c>
      <c r="V3311" s="1">
        <v>0.36497266</v>
      </c>
      <c r="W3311" s="1">
        <v>0.047355781</v>
      </c>
      <c r="X3311" s="1">
        <v>0.305864014</v>
      </c>
      <c r="Y3311" s="1">
        <v>0.100224571</v>
      </c>
      <c r="Z3311" s="1">
        <v>0.174780219</v>
      </c>
      <c r="AA3311" s="1">
        <v>0.355605456</v>
      </c>
      <c r="AB3311" s="1">
        <v>-0.064752586</v>
      </c>
      <c r="AC3311" s="1">
        <v>0.73389318</v>
      </c>
      <c r="AD3311" s="1">
        <v>-0.244766737</v>
      </c>
      <c r="AE3311" s="1">
        <v>0.192366152</v>
      </c>
      <c r="AF3311" s="1">
        <v>0.083180804</v>
      </c>
      <c r="AG3311" s="1">
        <v>0.662111662</v>
      </c>
      <c r="AH3311" s="1">
        <v>-0.103446737</v>
      </c>
      <c r="AI3311" s="1">
        <v>0.586449465</v>
      </c>
      <c r="AJ3311" s="1">
        <v>-0.279438352</v>
      </c>
      <c r="AK3311" s="1">
        <v>0.134787507</v>
      </c>
      <c r="AL3311" s="1">
        <v>-0.398167298</v>
      </c>
      <c r="AM3311" s="1">
        <v>0.029317124</v>
      </c>
      <c r="AN3311" s="1">
        <v>-0.415151811</v>
      </c>
      <c r="AO3311" s="1">
        <v>0.02252956</v>
      </c>
      <c r="AP3311" s="1">
        <v>-0.332227005</v>
      </c>
      <c r="AQ3311" s="1">
        <v>0.072860901</v>
      </c>
      <c r="AR3311" s="1">
        <v>0.06866474</v>
      </c>
      <c r="AS3311" s="1">
        <v>0.718445209</v>
      </c>
      <c r="AT3311" s="1">
        <v>0.051302542</v>
      </c>
      <c r="AU3311" s="1">
        <v>0.78775051</v>
      </c>
      <c r="AV3311" s="1">
        <v>-0.064078703</v>
      </c>
      <c r="AW3311" s="1">
        <v>0.736564655</v>
      </c>
    </row>
    <row r="3312" spans="1:49">
      <c r="A3312" s="1" t="s">
        <v>3363</v>
      </c>
      <c r="B3312" s="1" t="str">
        <f>VLOOKUP(A:A,[1]ID对应基因信息!$A:$B,2,0)</f>
        <v>EIF3K</v>
      </c>
      <c r="C3312" s="1" t="s">
        <v>3296</v>
      </c>
      <c r="D3312" s="1">
        <v>-0.340797235</v>
      </c>
      <c r="E3312" s="1">
        <v>0.065341351</v>
      </c>
      <c r="F3312" s="1">
        <v>0.550114299</v>
      </c>
      <c r="G3312" s="1">
        <v>0.00163586</v>
      </c>
      <c r="H3312" s="1">
        <v>-0.330731361</v>
      </c>
      <c r="I3312" s="1">
        <v>0.074239106</v>
      </c>
      <c r="J3312" s="1">
        <v>-0.043498894</v>
      </c>
      <c r="K3312" s="1">
        <v>0.819461754</v>
      </c>
      <c r="L3312" s="1">
        <v>0.363003164</v>
      </c>
      <c r="M3312" s="1">
        <v>0.048654723</v>
      </c>
      <c r="N3312" s="1">
        <v>0.652369951</v>
      </c>
      <c r="O3312" s="3">
        <v>9.36e-5</v>
      </c>
      <c r="P3312" s="1">
        <v>0.157860161</v>
      </c>
      <c r="Q3312" s="1">
        <v>0.404766624</v>
      </c>
      <c r="R3312" s="1">
        <v>0.037450678</v>
      </c>
      <c r="S3312" s="1">
        <v>0.844235768</v>
      </c>
      <c r="T3312" s="1">
        <v>0.281040742</v>
      </c>
      <c r="U3312" s="1">
        <v>0.132472024</v>
      </c>
      <c r="V3312" s="1">
        <v>-0.101703215</v>
      </c>
      <c r="W3312" s="1">
        <v>0.592807905</v>
      </c>
      <c r="X3312" s="1">
        <v>-0.201567697</v>
      </c>
      <c r="Y3312" s="1">
        <v>0.285461305</v>
      </c>
      <c r="Z3312" s="1">
        <v>-0.583104899</v>
      </c>
      <c r="AA3312" s="1">
        <v>0.000720266</v>
      </c>
      <c r="AB3312" s="1">
        <v>0.42957818</v>
      </c>
      <c r="AC3312" s="1">
        <v>0.017831267</v>
      </c>
      <c r="AD3312" s="1">
        <v>0.283260595</v>
      </c>
      <c r="AE3312" s="1">
        <v>0.129312586</v>
      </c>
      <c r="AF3312" s="1">
        <v>-0.104774747</v>
      </c>
      <c r="AG3312" s="1">
        <v>0.581626507</v>
      </c>
      <c r="AH3312" s="1">
        <v>-0.544344518</v>
      </c>
      <c r="AI3312" s="1">
        <v>0.001872254</v>
      </c>
      <c r="AJ3312" s="1">
        <v>-0.587075274</v>
      </c>
      <c r="AK3312" s="1">
        <v>0.000648701</v>
      </c>
      <c r="AL3312" s="1">
        <v>-0.402796638</v>
      </c>
      <c r="AM3312" s="1">
        <v>0.027320752</v>
      </c>
      <c r="AN3312" s="1">
        <v>-0.791360541</v>
      </c>
      <c r="AO3312" s="3">
        <v>1.92e-7</v>
      </c>
      <c r="AP3312" s="1">
        <v>-0.306363901</v>
      </c>
      <c r="AQ3312" s="1">
        <v>0.099642449</v>
      </c>
      <c r="AR3312" s="1">
        <v>-0.405235473</v>
      </c>
      <c r="AS3312" s="1">
        <v>0.026314462</v>
      </c>
      <c r="AT3312" s="1">
        <v>-0.08887761</v>
      </c>
      <c r="AU3312" s="1">
        <v>0.640468497</v>
      </c>
      <c r="AV3312" s="1">
        <v>-0.095597031</v>
      </c>
      <c r="AW3312" s="1">
        <v>0.615308042</v>
      </c>
    </row>
    <row r="3313" spans="1:49">
      <c r="A3313" s="1" t="s">
        <v>3364</v>
      </c>
      <c r="B3313" s="1" t="str">
        <f>VLOOKUP(A:A,[1]ID对应基因信息!$A:$B,2,0)</f>
        <v>HNRNPC</v>
      </c>
      <c r="C3313" s="1" t="s">
        <v>3296</v>
      </c>
      <c r="D3313" s="1">
        <v>0.505175005</v>
      </c>
      <c r="E3313" s="1">
        <v>0.004408</v>
      </c>
      <c r="F3313" s="1">
        <v>-0.352586707</v>
      </c>
      <c r="G3313" s="1">
        <v>0.05600177</v>
      </c>
      <c r="H3313" s="1">
        <v>-0.086970663</v>
      </c>
      <c r="I3313" s="1">
        <v>0.647682295</v>
      </c>
      <c r="J3313" s="1">
        <v>0.038162174</v>
      </c>
      <c r="K3313" s="1">
        <v>0.841313372</v>
      </c>
      <c r="L3313" s="1">
        <v>0.025693677</v>
      </c>
      <c r="M3313" s="1">
        <v>0.892791972</v>
      </c>
      <c r="N3313" s="1">
        <v>-0.533829824</v>
      </c>
      <c r="O3313" s="1">
        <v>0.00237989</v>
      </c>
      <c r="P3313" s="1">
        <v>-0.26423679</v>
      </c>
      <c r="Q3313" s="1">
        <v>0.158241499</v>
      </c>
      <c r="R3313" s="1">
        <v>-0.182566296</v>
      </c>
      <c r="S3313" s="1">
        <v>0.334236814</v>
      </c>
      <c r="T3313" s="1">
        <v>-0.328992213</v>
      </c>
      <c r="U3313" s="1">
        <v>0.075866915</v>
      </c>
      <c r="V3313" s="1">
        <v>-0.037912919</v>
      </c>
      <c r="W3313" s="1">
        <v>0.842336927</v>
      </c>
      <c r="X3313" s="1">
        <v>0.072172456</v>
      </c>
      <c r="Y3313" s="1">
        <v>0.704685933</v>
      </c>
      <c r="Z3313" s="1">
        <v>0.33119585</v>
      </c>
      <c r="AA3313" s="1">
        <v>0.073808952</v>
      </c>
      <c r="AB3313" s="1">
        <v>-0.395231286</v>
      </c>
      <c r="AC3313" s="1">
        <v>0.030643585</v>
      </c>
      <c r="AD3313" s="1">
        <v>0.152521837</v>
      </c>
      <c r="AE3313" s="1">
        <v>0.421037161</v>
      </c>
      <c r="AF3313" s="1">
        <v>-0.279989109</v>
      </c>
      <c r="AG3313" s="1">
        <v>0.133988343</v>
      </c>
      <c r="AH3313" s="1">
        <v>0.390900391</v>
      </c>
      <c r="AI3313" s="1">
        <v>0.032688745</v>
      </c>
      <c r="AJ3313" s="1">
        <v>0.036569009</v>
      </c>
      <c r="AK3313" s="1">
        <v>0.84785994</v>
      </c>
      <c r="AL3313" s="1">
        <v>0.169661453</v>
      </c>
      <c r="AM3313" s="1">
        <v>0.370087012</v>
      </c>
      <c r="AN3313" s="1">
        <v>0.590539121</v>
      </c>
      <c r="AO3313" s="1">
        <v>0.000591445</v>
      </c>
      <c r="AP3313" s="1">
        <v>0.745773358</v>
      </c>
      <c r="AQ3313" s="3">
        <v>2.25e-6</v>
      </c>
      <c r="AR3313" s="1">
        <v>0.396239971</v>
      </c>
      <c r="AS3313" s="1">
        <v>0.030182489</v>
      </c>
      <c r="AT3313" s="1">
        <v>-0.060121327</v>
      </c>
      <c r="AU3313" s="1">
        <v>0.752312757</v>
      </c>
      <c r="AV3313" s="1">
        <v>-0.429520757</v>
      </c>
      <c r="AW3313" s="1">
        <v>0.017848217</v>
      </c>
    </row>
    <row r="3314" spans="1:49">
      <c r="A3314" s="1" t="s">
        <v>3365</v>
      </c>
      <c r="B3314" s="1" t="str">
        <f>VLOOKUP(A:A,[1]ID对应基因信息!$A:$B,2,0)</f>
        <v>TPM3</v>
      </c>
      <c r="C3314" s="1" t="s">
        <v>3296</v>
      </c>
      <c r="D3314" s="1">
        <v>0.260292152</v>
      </c>
      <c r="E3314" s="1">
        <v>0.164777607</v>
      </c>
      <c r="F3314" s="1">
        <v>-0.152416685</v>
      </c>
      <c r="G3314" s="1">
        <v>0.421361246</v>
      </c>
      <c r="H3314" s="1">
        <v>-0.032954595</v>
      </c>
      <c r="I3314" s="1">
        <v>0.862748333</v>
      </c>
      <c r="J3314" s="1">
        <v>-0.022737914</v>
      </c>
      <c r="K3314" s="1">
        <v>0.905066252</v>
      </c>
      <c r="L3314" s="1">
        <v>0.210502894</v>
      </c>
      <c r="M3314" s="1">
        <v>0.264187525</v>
      </c>
      <c r="N3314" s="1">
        <v>-0.121061554</v>
      </c>
      <c r="O3314" s="1">
        <v>0.523957704</v>
      </c>
      <c r="P3314" s="1">
        <v>0.081502307</v>
      </c>
      <c r="Q3314" s="1">
        <v>0.668540789</v>
      </c>
      <c r="R3314" s="1">
        <v>-0.477043048</v>
      </c>
      <c r="S3314" s="1">
        <v>0.007687648</v>
      </c>
      <c r="T3314" s="1">
        <v>-0.329685622</v>
      </c>
      <c r="U3314" s="1">
        <v>0.075214631</v>
      </c>
      <c r="V3314" s="1">
        <v>-0.078165587</v>
      </c>
      <c r="W3314" s="1">
        <v>0.681389481</v>
      </c>
      <c r="X3314" s="1">
        <v>-0.276111732</v>
      </c>
      <c r="Y3314" s="1">
        <v>0.139688689</v>
      </c>
      <c r="Z3314" s="1">
        <v>-0.12923589</v>
      </c>
      <c r="AA3314" s="1">
        <v>0.496099756</v>
      </c>
      <c r="AB3314" s="1">
        <v>-0.305684357</v>
      </c>
      <c r="AC3314" s="1">
        <v>0.100434408</v>
      </c>
      <c r="AD3314" s="1">
        <v>0.150680509</v>
      </c>
      <c r="AE3314" s="1">
        <v>0.426732252</v>
      </c>
      <c r="AF3314" s="1">
        <v>0.00027708</v>
      </c>
      <c r="AG3314" s="1">
        <v>0.998840564</v>
      </c>
      <c r="AH3314" s="1">
        <v>0.328072657</v>
      </c>
      <c r="AI3314" s="1">
        <v>0.076738651</v>
      </c>
      <c r="AJ3314" s="1">
        <v>0.016505343</v>
      </c>
      <c r="AK3314" s="1">
        <v>0.931015054</v>
      </c>
      <c r="AL3314" s="1">
        <v>-0.142518603</v>
      </c>
      <c r="AM3314" s="1">
        <v>0.452481167</v>
      </c>
      <c r="AN3314" s="1">
        <v>0.174183256</v>
      </c>
      <c r="AO3314" s="1">
        <v>0.357276693</v>
      </c>
      <c r="AP3314" s="1">
        <v>0.447711826</v>
      </c>
      <c r="AQ3314" s="1">
        <v>0.013105022</v>
      </c>
      <c r="AR3314" s="1">
        <v>0.037923575</v>
      </c>
      <c r="AS3314" s="1">
        <v>0.842293164</v>
      </c>
      <c r="AT3314" s="1">
        <v>-0.32717443</v>
      </c>
      <c r="AU3314" s="1">
        <v>0.077597597</v>
      </c>
      <c r="AV3314" s="1">
        <v>-0.161038593</v>
      </c>
      <c r="AW3314" s="1">
        <v>0.395250565</v>
      </c>
    </row>
    <row r="3315" spans="1:49">
      <c r="A3315" s="1" t="s">
        <v>3366</v>
      </c>
      <c r="B3315" s="1" t="str">
        <f>VLOOKUP(A:A,[1]ID对应基因信息!$A:$B,2,0)</f>
        <v>EIF4G2</v>
      </c>
      <c r="C3315" s="1" t="s">
        <v>3296</v>
      </c>
      <c r="D3315" s="1">
        <v>0.142878113</v>
      </c>
      <c r="E3315" s="1">
        <v>0.451329832</v>
      </c>
      <c r="F3315" s="1">
        <v>-0.320656616</v>
      </c>
      <c r="G3315" s="1">
        <v>0.084053854</v>
      </c>
      <c r="H3315" s="1">
        <v>0.156481255</v>
      </c>
      <c r="I3315" s="1">
        <v>0.408934916</v>
      </c>
      <c r="J3315" s="1">
        <v>0.102945853</v>
      </c>
      <c r="K3315" s="1">
        <v>0.588273074</v>
      </c>
      <c r="L3315" s="1">
        <v>-0.183758211</v>
      </c>
      <c r="M3315" s="1">
        <v>0.331036234</v>
      </c>
      <c r="N3315" s="1">
        <v>-0.479684984</v>
      </c>
      <c r="O3315" s="1">
        <v>0.007310488</v>
      </c>
      <c r="P3315" s="1">
        <v>-0.266725076</v>
      </c>
      <c r="Q3315" s="1">
        <v>0.154215182</v>
      </c>
      <c r="R3315" s="1">
        <v>0.017123587</v>
      </c>
      <c r="S3315" s="1">
        <v>0.928437513</v>
      </c>
      <c r="T3315" s="1">
        <v>-0.278544139</v>
      </c>
      <c r="U3315" s="1">
        <v>0.136092443</v>
      </c>
      <c r="V3315" s="1">
        <v>0.025979368</v>
      </c>
      <c r="W3315" s="1">
        <v>0.891606831</v>
      </c>
      <c r="X3315" s="1">
        <v>0.096404089</v>
      </c>
      <c r="Y3315" s="1">
        <v>0.612313898</v>
      </c>
      <c r="Z3315" s="1">
        <v>0.515597114</v>
      </c>
      <c r="AA3315" s="1">
        <v>0.003544314</v>
      </c>
      <c r="AB3315" s="1">
        <v>-0.141424673</v>
      </c>
      <c r="AC3315" s="1">
        <v>0.455994119</v>
      </c>
      <c r="AD3315" s="1">
        <v>0.12703428</v>
      </c>
      <c r="AE3315" s="1">
        <v>0.503528498</v>
      </c>
      <c r="AF3315" s="1">
        <v>-0.364434021</v>
      </c>
      <c r="AG3315" s="1">
        <v>0.04770826</v>
      </c>
      <c r="AH3315" s="1">
        <v>0.295239591</v>
      </c>
      <c r="AI3315" s="1">
        <v>0.113211609</v>
      </c>
      <c r="AJ3315" s="1">
        <v>0.3539051</v>
      </c>
      <c r="AK3315" s="1">
        <v>0.05502634</v>
      </c>
      <c r="AL3315" s="1">
        <v>0.639914473</v>
      </c>
      <c r="AM3315" s="1">
        <v>0.000140154</v>
      </c>
      <c r="AN3315" s="1">
        <v>0.838556515</v>
      </c>
      <c r="AO3315" s="3">
        <v>7.24e-9</v>
      </c>
      <c r="AP3315" s="1">
        <v>0.653721781</v>
      </c>
      <c r="AQ3315" s="3">
        <v>8.95e-5</v>
      </c>
      <c r="AR3315" s="1">
        <v>0.373656448</v>
      </c>
      <c r="AS3315" s="1">
        <v>0.041953533</v>
      </c>
      <c r="AT3315" s="1">
        <v>0.106169376</v>
      </c>
      <c r="AU3315" s="1">
        <v>0.576580564</v>
      </c>
      <c r="AV3315" s="1">
        <v>-0.174398774</v>
      </c>
      <c r="AW3315" s="1">
        <v>0.356672798</v>
      </c>
    </row>
    <row r="3316" spans="1:49">
      <c r="A3316" s="1" t="s">
        <v>3367</v>
      </c>
      <c r="B3316" s="1" t="str">
        <f>VLOOKUP(A:A,[1]ID对应基因信息!$A:$B,2,0)</f>
        <v>SAMHD1</v>
      </c>
      <c r="C3316" s="1" t="s">
        <v>3296</v>
      </c>
      <c r="D3316" s="1">
        <v>0.405188996</v>
      </c>
      <c r="E3316" s="1">
        <v>0.026333352</v>
      </c>
      <c r="F3316" s="1">
        <v>-0.35276174</v>
      </c>
      <c r="G3316" s="1">
        <v>0.055871492</v>
      </c>
      <c r="H3316" s="1">
        <v>0.218985738</v>
      </c>
      <c r="I3316" s="1">
        <v>0.244972674</v>
      </c>
      <c r="J3316" s="1">
        <v>-0.135225434</v>
      </c>
      <c r="K3316" s="1">
        <v>0.47617303</v>
      </c>
      <c r="L3316" s="1">
        <v>-0.114118833</v>
      </c>
      <c r="M3316" s="1">
        <v>0.548198368</v>
      </c>
      <c r="N3316" s="1">
        <v>-0.337865684</v>
      </c>
      <c r="O3316" s="1">
        <v>0.067842166</v>
      </c>
      <c r="P3316" s="1">
        <v>-0.025530422</v>
      </c>
      <c r="Q3316" s="1">
        <v>0.893469308</v>
      </c>
      <c r="R3316" s="1">
        <v>-0.242552449</v>
      </c>
      <c r="S3316" s="1">
        <v>0.196547557</v>
      </c>
      <c r="T3316" s="1">
        <v>-0.327015333</v>
      </c>
      <c r="U3316" s="1">
        <v>0.077750505</v>
      </c>
      <c r="V3316" s="1">
        <v>0.007890125</v>
      </c>
      <c r="W3316" s="1">
        <v>0.966992777</v>
      </c>
      <c r="X3316" s="1">
        <v>-0.116274303</v>
      </c>
      <c r="Y3316" s="1">
        <v>0.540616789</v>
      </c>
      <c r="Z3316" s="1">
        <v>0.287018828</v>
      </c>
      <c r="AA3316" s="1">
        <v>0.124090262</v>
      </c>
      <c r="AB3316" s="1">
        <v>-0.323911106</v>
      </c>
      <c r="AC3316" s="1">
        <v>0.080780615</v>
      </c>
      <c r="AD3316" s="1">
        <v>-0.03578503</v>
      </c>
      <c r="AE3316" s="1">
        <v>0.851085112</v>
      </c>
      <c r="AF3316" s="1">
        <v>-0.154487729</v>
      </c>
      <c r="AG3316" s="1">
        <v>0.415003623</v>
      </c>
      <c r="AH3316" s="1">
        <v>0.398902183</v>
      </c>
      <c r="AI3316" s="1">
        <v>0.028992521</v>
      </c>
      <c r="AJ3316" s="1">
        <v>0.198942642</v>
      </c>
      <c r="AK3316" s="1">
        <v>0.29191348</v>
      </c>
      <c r="AL3316" s="1">
        <v>0.318121283</v>
      </c>
      <c r="AM3316" s="1">
        <v>0.086673347</v>
      </c>
      <c r="AN3316" s="1">
        <v>0.663399025</v>
      </c>
      <c r="AO3316" s="3">
        <v>6.45e-5</v>
      </c>
      <c r="AP3316" s="1">
        <v>0.541998105</v>
      </c>
      <c r="AQ3316" s="1">
        <v>0.001976548</v>
      </c>
      <c r="AR3316" s="1">
        <v>0.499031783</v>
      </c>
      <c r="AS3316" s="1">
        <v>0.004996997</v>
      </c>
      <c r="AT3316" s="1">
        <v>0.149737374</v>
      </c>
      <c r="AU3316" s="1">
        <v>0.429665655</v>
      </c>
      <c r="AV3316" s="1">
        <v>-0.195232076</v>
      </c>
      <c r="AW3316" s="1">
        <v>0.301190447</v>
      </c>
    </row>
    <row r="3317" spans="1:49">
      <c r="A3317" s="1" t="s">
        <v>3368</v>
      </c>
      <c r="B3317" s="1" t="str">
        <f>VLOOKUP(A:A,[1]ID对应基因信息!$A:$B,2,0)</f>
        <v>GNAI2</v>
      </c>
      <c r="C3317" s="1" t="s">
        <v>3296</v>
      </c>
      <c r="D3317" s="1">
        <v>-0.501765377</v>
      </c>
      <c r="E3317" s="1">
        <v>0.004727097</v>
      </c>
      <c r="F3317" s="1">
        <v>0.44082182</v>
      </c>
      <c r="G3317" s="1">
        <v>0.014759561</v>
      </c>
      <c r="H3317" s="1">
        <v>-0.308131527</v>
      </c>
      <c r="I3317" s="1">
        <v>0.097604463</v>
      </c>
      <c r="J3317" s="1">
        <v>0.19418774</v>
      </c>
      <c r="K3317" s="1">
        <v>0.30383453</v>
      </c>
      <c r="L3317" s="1">
        <v>0.202652634</v>
      </c>
      <c r="M3317" s="1">
        <v>0.282821449</v>
      </c>
      <c r="N3317" s="1">
        <v>0.82648417</v>
      </c>
      <c r="O3317" s="3">
        <v>1.84e-8</v>
      </c>
      <c r="P3317" s="1">
        <v>0.278255531</v>
      </c>
      <c r="Q3317" s="1">
        <v>0.136515573</v>
      </c>
      <c r="R3317" s="1">
        <v>0.483972311</v>
      </c>
      <c r="S3317" s="1">
        <v>0.006731822</v>
      </c>
      <c r="T3317" s="1">
        <v>0.689576993</v>
      </c>
      <c r="U3317" s="3">
        <v>2.5e-5</v>
      </c>
      <c r="V3317" s="1">
        <v>0.262466748</v>
      </c>
      <c r="W3317" s="1">
        <v>0.161151042</v>
      </c>
      <c r="X3317" s="1">
        <v>0.192051236</v>
      </c>
      <c r="Y3317" s="1">
        <v>0.309289055</v>
      </c>
      <c r="Z3317" s="1">
        <v>-0.219345104</v>
      </c>
      <c r="AA3317" s="1">
        <v>0.244179697</v>
      </c>
      <c r="AB3317" s="1">
        <v>0.499438054</v>
      </c>
      <c r="AC3317" s="1">
        <v>0.004956071</v>
      </c>
      <c r="AD3317" s="1">
        <v>0.185755024</v>
      </c>
      <c r="AE3317" s="1">
        <v>0.325716463</v>
      </c>
      <c r="AF3317" s="1">
        <v>-0.308079203</v>
      </c>
      <c r="AG3317" s="1">
        <v>0.097664334</v>
      </c>
      <c r="AH3317" s="1">
        <v>-0.722822483</v>
      </c>
      <c r="AI3317" s="3">
        <v>6.44e-6</v>
      </c>
      <c r="AJ3317" s="1">
        <v>-0.71590955</v>
      </c>
      <c r="AK3317" s="3">
        <v>8.67e-6</v>
      </c>
      <c r="AL3317" s="1">
        <v>-0.36240336</v>
      </c>
      <c r="AM3317" s="1">
        <v>0.049055877</v>
      </c>
      <c r="AN3317" s="1">
        <v>-0.83565985</v>
      </c>
      <c r="AO3317" s="3">
        <v>9.12e-9</v>
      </c>
      <c r="AP3317" s="1">
        <v>-0.434242851</v>
      </c>
      <c r="AQ3317" s="1">
        <v>0.016498224</v>
      </c>
      <c r="AR3317" s="1">
        <v>-0.44995529</v>
      </c>
      <c r="AS3317" s="1">
        <v>0.01260095</v>
      </c>
      <c r="AT3317" s="1">
        <v>-0.126790012</v>
      </c>
      <c r="AU3317" s="1">
        <v>0.50435612</v>
      </c>
      <c r="AV3317" s="1">
        <v>-0.191146917</v>
      </c>
      <c r="AW3317" s="1">
        <v>0.3116161</v>
      </c>
    </row>
    <row r="3318" spans="1:49">
      <c r="A3318" s="1" t="s">
        <v>3369</v>
      </c>
      <c r="B3318" s="1" t="str">
        <f>VLOOKUP(A:A,[1]ID对应基因信息!$A:$B,2,0)</f>
        <v>ADD3</v>
      </c>
      <c r="C3318" s="1" t="s">
        <v>3296</v>
      </c>
      <c r="D3318" s="1">
        <v>0.291703588</v>
      </c>
      <c r="E3318" s="1">
        <v>0.11780029</v>
      </c>
      <c r="F3318" s="1">
        <v>-0.343045925</v>
      </c>
      <c r="G3318" s="1">
        <v>0.063472219</v>
      </c>
      <c r="H3318" s="1">
        <v>0.195384066</v>
      </c>
      <c r="I3318" s="1">
        <v>0.300806846</v>
      </c>
      <c r="J3318" s="1">
        <v>-0.030458726</v>
      </c>
      <c r="K3318" s="1">
        <v>0.873056523</v>
      </c>
      <c r="L3318" s="1">
        <v>-0.137605086</v>
      </c>
      <c r="M3318" s="1">
        <v>0.468372923</v>
      </c>
      <c r="N3318" s="1">
        <v>-0.625081577</v>
      </c>
      <c r="O3318" s="1">
        <v>0.000221608</v>
      </c>
      <c r="P3318" s="1">
        <v>-0.364150189</v>
      </c>
      <c r="Q3318" s="1">
        <v>0.047894834</v>
      </c>
      <c r="R3318" s="1">
        <v>-0.160818842</v>
      </c>
      <c r="S3318" s="1">
        <v>0.395904345</v>
      </c>
      <c r="T3318" s="1">
        <v>-0.450845798</v>
      </c>
      <c r="U3318" s="1">
        <v>0.012405413</v>
      </c>
      <c r="V3318" s="1">
        <v>-0.127810157</v>
      </c>
      <c r="W3318" s="1">
        <v>0.500904191</v>
      </c>
      <c r="X3318" s="1">
        <v>-0.01356647</v>
      </c>
      <c r="Y3318" s="1">
        <v>0.943276522</v>
      </c>
      <c r="Z3318" s="1">
        <v>0.402065529</v>
      </c>
      <c r="AA3318" s="1">
        <v>0.027628454</v>
      </c>
      <c r="AB3318" s="1">
        <v>-0.287914377</v>
      </c>
      <c r="AC3318" s="1">
        <v>0.122869115</v>
      </c>
      <c r="AD3318" s="1">
        <v>0.147824816</v>
      </c>
      <c r="AE3318" s="1">
        <v>0.435648077</v>
      </c>
      <c r="AF3318" s="1">
        <v>-0.209508328</v>
      </c>
      <c r="AG3318" s="1">
        <v>0.266502914</v>
      </c>
      <c r="AH3318" s="1">
        <v>0.460768281</v>
      </c>
      <c r="AI3318" s="1">
        <v>0.010393035</v>
      </c>
      <c r="AJ3318" s="1">
        <v>0.275259628</v>
      </c>
      <c r="AK3318" s="1">
        <v>0.140964701</v>
      </c>
      <c r="AL3318" s="1">
        <v>0.436149961</v>
      </c>
      <c r="AM3318" s="1">
        <v>0.015977579</v>
      </c>
      <c r="AN3318" s="1">
        <v>0.757073227</v>
      </c>
      <c r="AO3318" s="3">
        <v>1.28e-6</v>
      </c>
      <c r="AP3318" s="1">
        <v>0.722534684</v>
      </c>
      <c r="AQ3318" s="3">
        <v>6.52e-6</v>
      </c>
      <c r="AR3318" s="1">
        <v>0.5020973</v>
      </c>
      <c r="AS3318" s="1">
        <v>0.00469519</v>
      </c>
      <c r="AT3318" s="1">
        <v>0.073849675</v>
      </c>
      <c r="AU3318" s="1">
        <v>0.69813875</v>
      </c>
      <c r="AV3318" s="1">
        <v>-0.207656776</v>
      </c>
      <c r="AW3318" s="1">
        <v>0.270848452</v>
      </c>
    </row>
    <row r="3319" spans="1:49">
      <c r="A3319" s="1" t="s">
        <v>3370</v>
      </c>
      <c r="B3319" s="1" t="str">
        <f>VLOOKUP(A:A,[1]ID对应基因信息!$A:$B,2,0)</f>
        <v>EIF3E</v>
      </c>
      <c r="C3319" s="1" t="s">
        <v>3296</v>
      </c>
      <c r="D3319" s="1">
        <v>0.647979022</v>
      </c>
      <c r="E3319" s="1">
        <v>0.000108144</v>
      </c>
      <c r="F3319" s="1">
        <v>-0.476348592</v>
      </c>
      <c r="G3319" s="1">
        <v>0.007789479</v>
      </c>
      <c r="H3319" s="1">
        <v>0.062850281</v>
      </c>
      <c r="I3319" s="1">
        <v>0.741442225</v>
      </c>
      <c r="J3319" s="1">
        <v>-0.071341147</v>
      </c>
      <c r="K3319" s="1">
        <v>0.707938744</v>
      </c>
      <c r="L3319" s="1">
        <v>0.026835877</v>
      </c>
      <c r="M3319" s="1">
        <v>0.888055141</v>
      </c>
      <c r="N3319" s="1">
        <v>-0.569698455</v>
      </c>
      <c r="O3319" s="1">
        <v>0.001015669</v>
      </c>
      <c r="P3319" s="1">
        <v>-0.035788987</v>
      </c>
      <c r="Q3319" s="1">
        <v>0.851068826</v>
      </c>
      <c r="R3319" s="1">
        <v>-0.419241671</v>
      </c>
      <c r="S3319" s="1">
        <v>0.021104718</v>
      </c>
      <c r="T3319" s="1">
        <v>-0.416727831</v>
      </c>
      <c r="U3319" s="1">
        <v>0.021971423</v>
      </c>
      <c r="V3319" s="1">
        <v>0.096204412</v>
      </c>
      <c r="W3319" s="1">
        <v>0.613054123</v>
      </c>
      <c r="X3319" s="1">
        <v>-0.000467847</v>
      </c>
      <c r="Y3319" s="1">
        <v>0.998042302</v>
      </c>
      <c r="Z3319" s="1">
        <v>0.390803203</v>
      </c>
      <c r="AA3319" s="1">
        <v>0.032735876</v>
      </c>
      <c r="AB3319" s="1">
        <v>-0.673683192</v>
      </c>
      <c r="AC3319" s="3">
        <v>4.49e-5</v>
      </c>
      <c r="AD3319" s="1">
        <v>-0.191807085</v>
      </c>
      <c r="AE3319" s="1">
        <v>0.309916247</v>
      </c>
      <c r="AF3319" s="1">
        <v>-0.110433542</v>
      </c>
      <c r="AG3319" s="1">
        <v>0.561274706</v>
      </c>
      <c r="AH3319" s="1">
        <v>0.599258324</v>
      </c>
      <c r="AI3319" s="1">
        <v>0.00046652</v>
      </c>
      <c r="AJ3319" s="1">
        <v>0.243405324</v>
      </c>
      <c r="AK3319" s="1">
        <v>0.194929625</v>
      </c>
      <c r="AL3319" s="1">
        <v>0.102891114</v>
      </c>
      <c r="AM3319" s="1">
        <v>0.588472517</v>
      </c>
      <c r="AN3319" s="1">
        <v>0.779066198</v>
      </c>
      <c r="AO3319" s="3">
        <v>3.95e-7</v>
      </c>
      <c r="AP3319" s="1">
        <v>0.637594421</v>
      </c>
      <c r="AQ3319" s="1">
        <v>0.000150803</v>
      </c>
      <c r="AR3319" s="1">
        <v>0.407709884</v>
      </c>
      <c r="AS3319" s="1">
        <v>0.025324626</v>
      </c>
      <c r="AT3319" s="1">
        <v>-0.151893567</v>
      </c>
      <c r="AU3319" s="1">
        <v>0.422975595</v>
      </c>
      <c r="AV3319" s="1">
        <v>-0.36385503</v>
      </c>
      <c r="AW3319" s="1">
        <v>0.048089466</v>
      </c>
    </row>
    <row r="3320" spans="1:49">
      <c r="A3320" s="1" t="s">
        <v>3371</v>
      </c>
      <c r="B3320" s="1" t="str">
        <f>VLOOKUP(A:A,[1]ID对应基因信息!$A:$B,2,0)</f>
        <v>MBNL1</v>
      </c>
      <c r="C3320" s="1" t="s">
        <v>3296</v>
      </c>
      <c r="D3320" s="1">
        <v>0.414120284</v>
      </c>
      <c r="E3320" s="1">
        <v>0.022901133</v>
      </c>
      <c r="F3320" s="1">
        <v>-0.368365658</v>
      </c>
      <c r="G3320" s="1">
        <v>0.045182753</v>
      </c>
      <c r="H3320" s="1">
        <v>-0.003286844</v>
      </c>
      <c r="I3320" s="1">
        <v>0.986246884</v>
      </c>
      <c r="J3320" s="1">
        <v>0.061854292</v>
      </c>
      <c r="K3320" s="1">
        <v>0.745404126</v>
      </c>
      <c r="L3320" s="1">
        <v>-0.122932254</v>
      </c>
      <c r="M3320" s="1">
        <v>0.517516226</v>
      </c>
      <c r="N3320" s="1">
        <v>-0.54051134</v>
      </c>
      <c r="O3320" s="1">
        <v>0.002045207</v>
      </c>
      <c r="P3320" s="1">
        <v>-0.270949897</v>
      </c>
      <c r="Q3320" s="1">
        <v>0.147548382</v>
      </c>
      <c r="R3320" s="1">
        <v>-0.105911521</v>
      </c>
      <c r="S3320" s="1">
        <v>0.577512045</v>
      </c>
      <c r="T3320" s="1">
        <v>-0.377199859</v>
      </c>
      <c r="U3320" s="1">
        <v>0.039895994</v>
      </c>
      <c r="V3320" s="1">
        <v>0.017670241</v>
      </c>
      <c r="W3320" s="1">
        <v>0.926159031</v>
      </c>
      <c r="X3320" s="1">
        <v>0.036676724</v>
      </c>
      <c r="Y3320" s="1">
        <v>0.847417004</v>
      </c>
      <c r="Z3320" s="1">
        <v>0.486734293</v>
      </c>
      <c r="AA3320" s="1">
        <v>0.006380019</v>
      </c>
      <c r="AB3320" s="1">
        <v>-0.262807748</v>
      </c>
      <c r="AC3320" s="1">
        <v>0.160587569</v>
      </c>
      <c r="AD3320" s="1">
        <v>0.100532741</v>
      </c>
      <c r="AE3320" s="1">
        <v>0.597093181</v>
      </c>
      <c r="AF3320" s="1">
        <v>-0.457486163</v>
      </c>
      <c r="AG3320" s="1">
        <v>0.011025853</v>
      </c>
      <c r="AH3320" s="1">
        <v>0.29654653</v>
      </c>
      <c r="AI3320" s="1">
        <v>0.111549727</v>
      </c>
      <c r="AJ3320" s="1">
        <v>0.114024359</v>
      </c>
      <c r="AK3320" s="1">
        <v>0.5485318</v>
      </c>
      <c r="AL3320" s="1">
        <v>0.492509263</v>
      </c>
      <c r="AM3320" s="1">
        <v>0.005694668</v>
      </c>
      <c r="AN3320" s="1">
        <v>0.832091174</v>
      </c>
      <c r="AO3320" s="3">
        <v>1.2e-8</v>
      </c>
      <c r="AP3320" s="1">
        <v>0.742039054</v>
      </c>
      <c r="AQ3320" s="3">
        <v>2.69e-6</v>
      </c>
      <c r="AR3320" s="1">
        <v>0.523616342</v>
      </c>
      <c r="AS3320" s="1">
        <v>0.002982792</v>
      </c>
      <c r="AT3320" s="1">
        <v>0.05968318</v>
      </c>
      <c r="AU3320" s="1">
        <v>0.754062469</v>
      </c>
      <c r="AV3320" s="1">
        <v>-0.428292007</v>
      </c>
      <c r="AW3320" s="1">
        <v>0.018214109</v>
      </c>
    </row>
    <row r="3321" spans="1:49">
      <c r="A3321" s="1" t="s">
        <v>3372</v>
      </c>
      <c r="B3321" s="1" t="str">
        <f>VLOOKUP(A:A,[1]ID对应基因信息!$A:$B,2,0)</f>
        <v>UBE2D3</v>
      </c>
      <c r="C3321" s="1" t="s">
        <v>3296</v>
      </c>
      <c r="D3321" s="1">
        <v>0.360032194</v>
      </c>
      <c r="E3321" s="1">
        <v>0.050667479</v>
      </c>
      <c r="F3321" s="1">
        <v>-0.414144105</v>
      </c>
      <c r="G3321" s="1">
        <v>0.022892497</v>
      </c>
      <c r="H3321" s="1">
        <v>-0.343994606</v>
      </c>
      <c r="I3321" s="1">
        <v>0.062696301</v>
      </c>
      <c r="J3321" s="1">
        <v>0.445282864</v>
      </c>
      <c r="K3321" s="1">
        <v>0.013669654</v>
      </c>
      <c r="L3321" s="1">
        <v>-0.044518103</v>
      </c>
      <c r="M3321" s="1">
        <v>0.815303032</v>
      </c>
      <c r="N3321" s="1">
        <v>-0.240708332</v>
      </c>
      <c r="O3321" s="1">
        <v>0.200077632</v>
      </c>
      <c r="P3321" s="1">
        <v>0.029991109</v>
      </c>
      <c r="Q3321" s="1">
        <v>0.874990149</v>
      </c>
      <c r="R3321" s="1">
        <v>0.018109702</v>
      </c>
      <c r="S3321" s="1">
        <v>0.924327748</v>
      </c>
      <c r="T3321" s="1">
        <v>-0.050319048</v>
      </c>
      <c r="U3321" s="1">
        <v>0.791729919</v>
      </c>
      <c r="V3321" s="1">
        <v>0.314981206</v>
      </c>
      <c r="W3321" s="1">
        <v>0.090003464</v>
      </c>
      <c r="X3321" s="1">
        <v>0.208461806</v>
      </c>
      <c r="Y3321" s="1">
        <v>0.268953463</v>
      </c>
      <c r="Z3321" s="1">
        <v>0.437424006</v>
      </c>
      <c r="AA3321" s="1">
        <v>0.015637424</v>
      </c>
      <c r="AB3321" s="1">
        <v>-0.271561095</v>
      </c>
      <c r="AC3321" s="1">
        <v>0.146601426</v>
      </c>
      <c r="AD3321" s="1">
        <v>-0.214444237</v>
      </c>
      <c r="AE3321" s="1">
        <v>0.255141162</v>
      </c>
      <c r="AF3321" s="1">
        <v>-0.533832876</v>
      </c>
      <c r="AG3321" s="1">
        <v>0.002379727</v>
      </c>
      <c r="AH3321" s="1">
        <v>0.038850399</v>
      </c>
      <c r="AI3321" s="1">
        <v>0.838488524</v>
      </c>
      <c r="AJ3321" s="1">
        <v>-0.145040443</v>
      </c>
      <c r="AK3321" s="1">
        <v>0.444438106</v>
      </c>
      <c r="AL3321" s="1">
        <v>0.170712565</v>
      </c>
      <c r="AM3321" s="1">
        <v>0.367085413</v>
      </c>
      <c r="AN3321" s="1">
        <v>0.551041702</v>
      </c>
      <c r="AO3321" s="1">
        <v>0.001600392</v>
      </c>
      <c r="AP3321" s="1">
        <v>0.311427427</v>
      </c>
      <c r="AQ3321" s="1">
        <v>0.093888737</v>
      </c>
      <c r="AR3321" s="1">
        <v>0.248988896</v>
      </c>
      <c r="AS3321" s="1">
        <v>0.184565278</v>
      </c>
      <c r="AT3321" s="1">
        <v>-0.057976607</v>
      </c>
      <c r="AU3321" s="1">
        <v>0.760888874</v>
      </c>
      <c r="AV3321" s="1">
        <v>-0.534674929</v>
      </c>
      <c r="AW3321" s="1">
        <v>0.002335101</v>
      </c>
    </row>
    <row r="3322" spans="1:49">
      <c r="A3322" s="1" t="s">
        <v>3373</v>
      </c>
      <c r="B3322" s="1" t="str">
        <f>VLOOKUP(A:A,[1]ID对应基因信息!$A:$B,2,0)</f>
        <v>RAP1B</v>
      </c>
      <c r="C3322" s="1" t="s">
        <v>3296</v>
      </c>
      <c r="D3322" s="1">
        <v>0.532852944</v>
      </c>
      <c r="E3322" s="1">
        <v>0.002432587</v>
      </c>
      <c r="F3322" s="1">
        <v>-0.605165161</v>
      </c>
      <c r="G3322" s="1">
        <v>0.0003957</v>
      </c>
      <c r="H3322" s="1">
        <v>0.037180354</v>
      </c>
      <c r="I3322" s="1">
        <v>0.84534663</v>
      </c>
      <c r="J3322" s="1">
        <v>0.190020674</v>
      </c>
      <c r="K3322" s="1">
        <v>0.31452942</v>
      </c>
      <c r="L3322" s="1">
        <v>0.059417909</v>
      </c>
      <c r="M3322" s="1">
        <v>0.755122394</v>
      </c>
      <c r="N3322" s="1">
        <v>-0.373774458</v>
      </c>
      <c r="O3322" s="1">
        <v>0.04188367</v>
      </c>
      <c r="P3322" s="1">
        <v>0.268086438</v>
      </c>
      <c r="Q3322" s="1">
        <v>0.152043751</v>
      </c>
      <c r="R3322" s="1">
        <v>-0.285214141</v>
      </c>
      <c r="S3322" s="1">
        <v>0.126578234</v>
      </c>
      <c r="T3322" s="1">
        <v>-0.179698164</v>
      </c>
      <c r="U3322" s="1">
        <v>0.342015397</v>
      </c>
      <c r="V3322" s="1">
        <v>0.357088604</v>
      </c>
      <c r="W3322" s="1">
        <v>0.05272613</v>
      </c>
      <c r="X3322" s="1">
        <v>0.150057101</v>
      </c>
      <c r="Y3322" s="1">
        <v>0.42866998</v>
      </c>
      <c r="Z3322" s="1">
        <v>0.426568348</v>
      </c>
      <c r="AA3322" s="1">
        <v>0.018737811</v>
      </c>
      <c r="AB3322" s="1">
        <v>-0.668266886</v>
      </c>
      <c r="AC3322" s="3">
        <v>5.44e-5</v>
      </c>
      <c r="AD3322" s="1">
        <v>-0.449240731</v>
      </c>
      <c r="AE3322" s="1">
        <v>0.01275971</v>
      </c>
      <c r="AF3322" s="1">
        <v>0.01979598</v>
      </c>
      <c r="AG3322" s="1">
        <v>0.91730444</v>
      </c>
      <c r="AH3322" s="1">
        <v>0.519716724</v>
      </c>
      <c r="AI3322" s="1">
        <v>0.003245454</v>
      </c>
      <c r="AJ3322" s="1">
        <v>0.311461983</v>
      </c>
      <c r="AK3322" s="1">
        <v>0.093850356</v>
      </c>
      <c r="AL3322" s="1">
        <v>0.00256352</v>
      </c>
      <c r="AM3322" s="1">
        <v>0.989273289</v>
      </c>
      <c r="AN3322" s="1">
        <v>0.647091708</v>
      </c>
      <c r="AO3322" s="1">
        <v>0.000111314</v>
      </c>
      <c r="AP3322" s="1">
        <v>0.259612684</v>
      </c>
      <c r="AQ3322" s="1">
        <v>0.165922569</v>
      </c>
      <c r="AR3322" s="1">
        <v>0.311283772</v>
      </c>
      <c r="AS3322" s="1">
        <v>0.094048422</v>
      </c>
      <c r="AT3322" s="1">
        <v>-0.157960616</v>
      </c>
      <c r="AU3322" s="1">
        <v>0.404463899</v>
      </c>
      <c r="AV3322" s="1">
        <v>-0.186544901</v>
      </c>
      <c r="AW3322" s="1">
        <v>0.323626717</v>
      </c>
    </row>
    <row r="3323" spans="1:49">
      <c r="A3323" s="1" t="s">
        <v>3374</v>
      </c>
      <c r="B3323" s="1" t="str">
        <f>VLOOKUP(A:A,[1]ID对应基因信息!$A:$B,2,0)</f>
        <v>STK17B</v>
      </c>
      <c r="C3323" s="1" t="s">
        <v>3296</v>
      </c>
      <c r="D3323" s="1">
        <v>0.30262086</v>
      </c>
      <c r="E3323" s="1">
        <v>0.104063669</v>
      </c>
      <c r="F3323" s="1">
        <v>-0.578791408</v>
      </c>
      <c r="G3323" s="1">
        <v>0.000805779</v>
      </c>
      <c r="H3323" s="1">
        <v>0.022395101</v>
      </c>
      <c r="I3323" s="1">
        <v>0.906491281</v>
      </c>
      <c r="J3323" s="1">
        <v>0.367291531</v>
      </c>
      <c r="K3323" s="1">
        <v>0.045861902</v>
      </c>
      <c r="L3323" s="1">
        <v>-0.3353544</v>
      </c>
      <c r="M3323" s="1">
        <v>0.070043075</v>
      </c>
      <c r="N3323" s="1">
        <v>-0.605893632</v>
      </c>
      <c r="O3323" s="1">
        <v>0.000387659</v>
      </c>
      <c r="P3323" s="1">
        <v>-0.318934643</v>
      </c>
      <c r="Q3323" s="1">
        <v>0.085826291</v>
      </c>
      <c r="R3323" s="1">
        <v>0.158566431</v>
      </c>
      <c r="S3323" s="1">
        <v>0.402640978</v>
      </c>
      <c r="T3323" s="1">
        <v>-0.178267505</v>
      </c>
      <c r="U3323" s="1">
        <v>0.345936014</v>
      </c>
      <c r="V3323" s="1">
        <v>0.174252483</v>
      </c>
      <c r="W3323" s="1">
        <v>0.357082648</v>
      </c>
      <c r="X3323" s="1">
        <v>0.340444275</v>
      </c>
      <c r="Y3323" s="1">
        <v>0.065638589</v>
      </c>
      <c r="Z3323" s="1">
        <v>0.683344889</v>
      </c>
      <c r="AA3323" s="3">
        <v>3.16e-5</v>
      </c>
      <c r="AB3323" s="1">
        <v>-0.263097608</v>
      </c>
      <c r="AC3323" s="1">
        <v>0.160109708</v>
      </c>
      <c r="AD3323" s="1">
        <v>-0.078407637</v>
      </c>
      <c r="AE3323" s="1">
        <v>0.680454421</v>
      </c>
      <c r="AF3323" s="1">
        <v>-0.435998278</v>
      </c>
      <c r="AG3323" s="1">
        <v>0.016018483</v>
      </c>
      <c r="AH3323" s="1">
        <v>0.222936596</v>
      </c>
      <c r="AI3323" s="1">
        <v>0.236348294</v>
      </c>
      <c r="AJ3323" s="1">
        <v>0.119985126</v>
      </c>
      <c r="AK3323" s="1">
        <v>0.527681747</v>
      </c>
      <c r="AL3323" s="1">
        <v>0.439452692</v>
      </c>
      <c r="AM3323" s="1">
        <v>0.015108222</v>
      </c>
      <c r="AN3323" s="1">
        <v>0.773060773</v>
      </c>
      <c r="AO3323" s="3">
        <v>5.52e-7</v>
      </c>
      <c r="AP3323" s="1">
        <v>0.511908141</v>
      </c>
      <c r="AQ3323" s="1">
        <v>0.003831705</v>
      </c>
      <c r="AR3323" s="1">
        <v>0.493894042</v>
      </c>
      <c r="AS3323" s="1">
        <v>0.00553999</v>
      </c>
      <c r="AT3323" s="1">
        <v>0.066341062</v>
      </c>
      <c r="AU3323" s="1">
        <v>0.72760807</v>
      </c>
      <c r="AV3323" s="1">
        <v>-0.386653094</v>
      </c>
      <c r="AW3323" s="1">
        <v>0.034800325</v>
      </c>
    </row>
    <row r="3324" spans="1:49">
      <c r="A3324" s="1" t="s">
        <v>3375</v>
      </c>
      <c r="B3324" s="1" t="str">
        <f>VLOOKUP(A:A,[1]ID对应基因信息!$A:$B,2,0)</f>
        <v>HMGB2</v>
      </c>
      <c r="C3324" s="1" t="s">
        <v>3296</v>
      </c>
      <c r="D3324" s="1">
        <v>0.018397019</v>
      </c>
      <c r="E3324" s="1">
        <v>0.923130672</v>
      </c>
      <c r="F3324" s="1">
        <v>-0.366761319</v>
      </c>
      <c r="G3324" s="1">
        <v>0.046200125</v>
      </c>
      <c r="H3324" s="1">
        <v>0.143383688</v>
      </c>
      <c r="I3324" s="1">
        <v>0.449713379</v>
      </c>
      <c r="J3324" s="1">
        <v>0.269966116</v>
      </c>
      <c r="K3324" s="1">
        <v>0.149081866</v>
      </c>
      <c r="L3324" s="1">
        <v>-0.028909285</v>
      </c>
      <c r="M3324" s="1">
        <v>0.879466246</v>
      </c>
      <c r="N3324" s="1">
        <v>-0.086980507</v>
      </c>
      <c r="O3324" s="1">
        <v>0.647644974</v>
      </c>
      <c r="P3324" s="1">
        <v>-0.014097101</v>
      </c>
      <c r="Q3324" s="1">
        <v>0.941061622</v>
      </c>
      <c r="R3324" s="1">
        <v>0.297690122</v>
      </c>
      <c r="S3324" s="1">
        <v>0.110110538</v>
      </c>
      <c r="T3324" s="1">
        <v>0.321131144</v>
      </c>
      <c r="U3324" s="1">
        <v>0.083570377</v>
      </c>
      <c r="V3324" s="1">
        <v>0.407624072</v>
      </c>
      <c r="W3324" s="1">
        <v>0.025358436</v>
      </c>
      <c r="X3324" s="1">
        <v>0.563967062</v>
      </c>
      <c r="Y3324" s="1">
        <v>0.00117125</v>
      </c>
      <c r="Z3324" s="1">
        <v>0.524336937</v>
      </c>
      <c r="AA3324" s="1">
        <v>0.002936317</v>
      </c>
      <c r="AB3324" s="1">
        <v>-0.277454532</v>
      </c>
      <c r="AC3324" s="1">
        <v>0.137694949</v>
      </c>
      <c r="AD3324" s="1">
        <v>0.177034779</v>
      </c>
      <c r="AE3324" s="1">
        <v>0.349335824</v>
      </c>
      <c r="AF3324" s="1">
        <v>-0.381018954</v>
      </c>
      <c r="AG3324" s="1">
        <v>0.037769783</v>
      </c>
      <c r="AH3324" s="1">
        <v>0.079352661</v>
      </c>
      <c r="AI3324" s="1">
        <v>0.676808175</v>
      </c>
      <c r="AJ3324" s="1">
        <v>-0.263957533</v>
      </c>
      <c r="AK3324" s="1">
        <v>0.158698019</v>
      </c>
      <c r="AL3324" s="1">
        <v>-0.098011751</v>
      </c>
      <c r="AM3324" s="1">
        <v>0.606367789</v>
      </c>
      <c r="AN3324" s="1">
        <v>0.141979645</v>
      </c>
      <c r="AO3324" s="1">
        <v>0.454210121</v>
      </c>
      <c r="AP3324" s="1">
        <v>0.516837141</v>
      </c>
      <c r="AQ3324" s="1">
        <v>0.003451965</v>
      </c>
      <c r="AR3324" s="1">
        <v>0.130099024</v>
      </c>
      <c r="AS3324" s="1">
        <v>0.493202505</v>
      </c>
      <c r="AT3324" s="1">
        <v>-0.202932858</v>
      </c>
      <c r="AU3324" s="1">
        <v>0.282142161</v>
      </c>
      <c r="AV3324" s="1">
        <v>-0.467345359</v>
      </c>
      <c r="AW3324" s="1">
        <v>0.009216467</v>
      </c>
    </row>
    <row r="3325" spans="1:49">
      <c r="A3325" s="1" t="s">
        <v>3376</v>
      </c>
      <c r="B3325" s="1" t="str">
        <f>VLOOKUP(A:A,[1]ID对应基因信息!$A:$B,2,0)</f>
        <v>FXYD5</v>
      </c>
      <c r="C3325" s="1" t="s">
        <v>3296</v>
      </c>
      <c r="D3325" s="1">
        <v>-0.610170639</v>
      </c>
      <c r="E3325" s="1">
        <v>0.000343294</v>
      </c>
      <c r="F3325" s="1">
        <v>0.48487911</v>
      </c>
      <c r="G3325" s="1">
        <v>0.006614548</v>
      </c>
      <c r="H3325" s="1">
        <v>-0.24320669</v>
      </c>
      <c r="I3325" s="1">
        <v>0.195305613</v>
      </c>
      <c r="J3325" s="1">
        <v>0.182023164</v>
      </c>
      <c r="K3325" s="1">
        <v>0.335701487</v>
      </c>
      <c r="L3325" s="1">
        <v>0.300668479</v>
      </c>
      <c r="M3325" s="1">
        <v>0.106427439</v>
      </c>
      <c r="N3325" s="1">
        <v>0.722488176</v>
      </c>
      <c r="O3325" s="3">
        <v>6.54e-6</v>
      </c>
      <c r="P3325" s="1">
        <v>0.209778088</v>
      </c>
      <c r="Q3325" s="1">
        <v>0.265873602</v>
      </c>
      <c r="R3325" s="1">
        <v>0.591364091</v>
      </c>
      <c r="S3325" s="1">
        <v>0.000578482</v>
      </c>
      <c r="T3325" s="1">
        <v>0.756767787</v>
      </c>
      <c r="U3325" s="3">
        <v>1.3e-6</v>
      </c>
      <c r="V3325" s="1">
        <v>0.324989109</v>
      </c>
      <c r="W3325" s="1">
        <v>0.079718252</v>
      </c>
      <c r="X3325" s="1">
        <v>0.382599427</v>
      </c>
      <c r="Y3325" s="1">
        <v>0.036916974</v>
      </c>
      <c r="Z3325" s="1">
        <v>-0.070718471</v>
      </c>
      <c r="AA3325" s="1">
        <v>0.710378509</v>
      </c>
      <c r="AB3325" s="1">
        <v>0.432294732</v>
      </c>
      <c r="AC3325" s="1">
        <v>0.017044522</v>
      </c>
      <c r="AD3325" s="1">
        <v>0.069425044</v>
      </c>
      <c r="AE3325" s="1">
        <v>0.715455353</v>
      </c>
      <c r="AF3325" s="1">
        <v>-0.260744258</v>
      </c>
      <c r="AG3325" s="1">
        <v>0.164018893</v>
      </c>
      <c r="AH3325" s="1">
        <v>-0.720492804</v>
      </c>
      <c r="AI3325" s="3">
        <v>7.13e-6</v>
      </c>
      <c r="AJ3325" s="1">
        <v>-0.699727559</v>
      </c>
      <c r="AK3325" s="3">
        <v>1.68e-5</v>
      </c>
      <c r="AL3325" s="1">
        <v>-0.396650058</v>
      </c>
      <c r="AM3325" s="1">
        <v>0.029996645</v>
      </c>
      <c r="AN3325" s="1">
        <v>-0.82822745</v>
      </c>
      <c r="AO3325" s="3">
        <v>1.61e-8</v>
      </c>
      <c r="AP3325" s="1">
        <v>-0.513507927</v>
      </c>
      <c r="AQ3325" s="1">
        <v>0.003704708</v>
      </c>
      <c r="AR3325" s="1">
        <v>-0.377784347</v>
      </c>
      <c r="AS3325" s="1">
        <v>0.039564512</v>
      </c>
      <c r="AT3325" s="1">
        <v>-0.046862913</v>
      </c>
      <c r="AU3325" s="1">
        <v>0.805754234</v>
      </c>
      <c r="AV3325" s="1">
        <v>-0.212062475</v>
      </c>
      <c r="AW3325" s="1">
        <v>0.260583232</v>
      </c>
    </row>
    <row r="3326" spans="1:49">
      <c r="A3326" s="1" t="s">
        <v>3377</v>
      </c>
      <c r="B3326" s="1" t="str">
        <f>VLOOKUP(A:A,[1]ID对应基因信息!$A:$B,2,0)</f>
        <v>GIMAP7</v>
      </c>
      <c r="C3326" s="1" t="s">
        <v>3296</v>
      </c>
      <c r="D3326" s="1">
        <v>0.218256845</v>
      </c>
      <c r="E3326" s="1">
        <v>0.246586292</v>
      </c>
      <c r="F3326" s="1">
        <v>-0.239554802</v>
      </c>
      <c r="G3326" s="1">
        <v>0.202307872</v>
      </c>
      <c r="H3326" s="1">
        <v>0.063251024</v>
      </c>
      <c r="I3326" s="1">
        <v>0.739849945</v>
      </c>
      <c r="J3326" s="1">
        <v>0.028143712</v>
      </c>
      <c r="K3326" s="1">
        <v>0.882636053</v>
      </c>
      <c r="L3326" s="1">
        <v>-0.02602813</v>
      </c>
      <c r="M3326" s="1">
        <v>0.891404574</v>
      </c>
      <c r="N3326" s="1">
        <v>-0.262412817</v>
      </c>
      <c r="O3326" s="1">
        <v>0.161240289</v>
      </c>
      <c r="P3326" s="1">
        <v>-0.158329678</v>
      </c>
      <c r="Q3326" s="1">
        <v>0.403352821</v>
      </c>
      <c r="R3326" s="1">
        <v>-0.085291798</v>
      </c>
      <c r="S3326" s="1">
        <v>0.654059301</v>
      </c>
      <c r="T3326" s="1">
        <v>-0.131165082</v>
      </c>
      <c r="U3326" s="1">
        <v>0.489635966</v>
      </c>
      <c r="V3326" s="1">
        <v>0.046201167</v>
      </c>
      <c r="W3326" s="1">
        <v>0.808446358</v>
      </c>
      <c r="X3326" s="1">
        <v>0.090466603</v>
      </c>
      <c r="Y3326" s="1">
        <v>0.634481886</v>
      </c>
      <c r="Z3326" s="1">
        <v>0.263547027</v>
      </c>
      <c r="AA3326" s="1">
        <v>0.159370806</v>
      </c>
      <c r="AB3326" s="1">
        <v>-0.252668275</v>
      </c>
      <c r="AC3326" s="1">
        <v>0.177950003</v>
      </c>
      <c r="AD3326" s="1">
        <v>0.12134941</v>
      </c>
      <c r="AE3326" s="1">
        <v>0.522963992</v>
      </c>
      <c r="AF3326" s="1">
        <v>-0.34633854</v>
      </c>
      <c r="AG3326" s="1">
        <v>0.060810986</v>
      </c>
      <c r="AH3326" s="1">
        <v>0.183787439</v>
      </c>
      <c r="AI3326" s="1">
        <v>0.330957985</v>
      </c>
      <c r="AJ3326" s="1">
        <v>-0.182684892</v>
      </c>
      <c r="AK3326" s="1">
        <v>0.333917511</v>
      </c>
      <c r="AL3326" s="1">
        <v>0.086857229</v>
      </c>
      <c r="AM3326" s="1">
        <v>0.648112401</v>
      </c>
      <c r="AN3326" s="1">
        <v>0.354864622</v>
      </c>
      <c r="AO3326" s="1">
        <v>0.054324879</v>
      </c>
      <c r="AP3326" s="1">
        <v>0.557753758</v>
      </c>
      <c r="AQ3326" s="1">
        <v>0.001363027</v>
      </c>
      <c r="AR3326" s="1">
        <v>0.241165533</v>
      </c>
      <c r="AS3326" s="1">
        <v>0.199198392</v>
      </c>
      <c r="AT3326" s="1">
        <v>-0.042742388</v>
      </c>
      <c r="AU3326" s="1">
        <v>0.822551672</v>
      </c>
      <c r="AV3326" s="1">
        <v>-0.467818743</v>
      </c>
      <c r="AW3326" s="1">
        <v>0.009136304</v>
      </c>
    </row>
    <row r="3327" spans="1:49">
      <c r="A3327" s="1" t="s">
        <v>3378</v>
      </c>
      <c r="B3327" s="1" t="str">
        <f>VLOOKUP(A:A,[1]ID对应基因信息!$A:$B,2,0)</f>
        <v>DDX17</v>
      </c>
      <c r="C3327" s="1" t="s">
        <v>3296</v>
      </c>
      <c r="D3327" s="1">
        <v>0.345310646</v>
      </c>
      <c r="E3327" s="1">
        <v>0.06163222</v>
      </c>
      <c r="F3327" s="1">
        <v>-0.402808543</v>
      </c>
      <c r="G3327" s="1">
        <v>0.027315765</v>
      </c>
      <c r="H3327" s="1">
        <v>0.385969819</v>
      </c>
      <c r="I3327" s="1">
        <v>0.035150072</v>
      </c>
      <c r="J3327" s="1">
        <v>-0.170045748</v>
      </c>
      <c r="K3327" s="1">
        <v>0.368987935</v>
      </c>
      <c r="L3327" s="1">
        <v>-0.323705064</v>
      </c>
      <c r="M3327" s="1">
        <v>0.080984898</v>
      </c>
      <c r="N3327" s="1">
        <v>-0.682782839</v>
      </c>
      <c r="O3327" s="3">
        <v>3.22e-5</v>
      </c>
      <c r="P3327" s="1">
        <v>-0.261857474</v>
      </c>
      <c r="Q3327" s="1">
        <v>0.162161329</v>
      </c>
      <c r="R3327" s="1">
        <v>-0.326572283</v>
      </c>
      <c r="S3327" s="1">
        <v>0.078177542</v>
      </c>
      <c r="T3327" s="1">
        <v>-0.640850767</v>
      </c>
      <c r="U3327" s="1">
        <v>0.000136049</v>
      </c>
      <c r="V3327" s="1">
        <v>-0.269704803</v>
      </c>
      <c r="W3327" s="1">
        <v>0.149491117</v>
      </c>
      <c r="X3327" s="1">
        <v>-0.251013362</v>
      </c>
      <c r="Y3327" s="1">
        <v>0.180904467</v>
      </c>
      <c r="Z3327" s="1">
        <v>0.249877564</v>
      </c>
      <c r="AA3327" s="1">
        <v>0.182951986</v>
      </c>
      <c r="AB3327" s="1">
        <v>-0.246788951</v>
      </c>
      <c r="AC3327" s="1">
        <v>0.18860181</v>
      </c>
      <c r="AD3327" s="1">
        <v>0.010186458</v>
      </c>
      <c r="AE3327" s="1">
        <v>0.957394052</v>
      </c>
      <c r="AF3327" s="1">
        <v>0.15356403</v>
      </c>
      <c r="AG3327" s="1">
        <v>0.417832518</v>
      </c>
      <c r="AH3327" s="1">
        <v>0.618752451</v>
      </c>
      <c r="AI3327" s="1">
        <v>0.000267573</v>
      </c>
      <c r="AJ3327" s="1">
        <v>0.771179451</v>
      </c>
      <c r="AK3327" s="3">
        <v>6.12e-7</v>
      </c>
      <c r="AL3327" s="1">
        <v>0.658050925</v>
      </c>
      <c r="AM3327" s="3">
        <v>7.74e-5</v>
      </c>
      <c r="AN3327" s="1">
        <v>0.916836715</v>
      </c>
      <c r="AO3327" s="3">
        <v>1.11e-12</v>
      </c>
      <c r="AP3327" s="1">
        <v>0.526599077</v>
      </c>
      <c r="AQ3327" s="1">
        <v>0.00279445</v>
      </c>
      <c r="AR3327" s="1">
        <v>0.541327705</v>
      </c>
      <c r="AS3327" s="1">
        <v>0.002007256</v>
      </c>
      <c r="AT3327" s="1">
        <v>0.267621484</v>
      </c>
      <c r="AU3327" s="1">
        <v>0.152782885</v>
      </c>
      <c r="AV3327" s="1">
        <v>0.280692628</v>
      </c>
      <c r="AW3327" s="1">
        <v>0.132972563</v>
      </c>
    </row>
    <row r="3328" spans="1:49">
      <c r="A3328" s="2" t="s">
        <v>3379</v>
      </c>
      <c r="B3328" s="1" t="str">
        <f>VLOOKUP(A:A,[1]ID对应基因信息!$A:$B,2,0)</f>
        <v>EIF4A2</v>
      </c>
      <c r="C3328" s="2" t="s">
        <v>3296</v>
      </c>
      <c r="D3328" s="2">
        <v>0.644526306</v>
      </c>
      <c r="E3328" s="2">
        <v>0.00012095</v>
      </c>
      <c r="F3328" s="2">
        <v>-0.5914978</v>
      </c>
      <c r="G3328" s="2">
        <v>0.000576405</v>
      </c>
      <c r="H3328" s="2">
        <v>0.395044558</v>
      </c>
      <c r="I3328" s="2">
        <v>0.030729567</v>
      </c>
      <c r="J3328" s="2">
        <v>-0.220823052</v>
      </c>
      <c r="K3328" s="2">
        <v>0.240936378</v>
      </c>
      <c r="L3328" s="2">
        <v>-0.204962741</v>
      </c>
      <c r="M3328" s="2">
        <v>0.277252788</v>
      </c>
      <c r="N3328" s="2">
        <v>-0.757054664</v>
      </c>
      <c r="O3328" s="4">
        <v>1.29e-6</v>
      </c>
      <c r="P3328" s="2">
        <v>-0.091602846</v>
      </c>
      <c r="Q3328" s="2">
        <v>0.630214818</v>
      </c>
      <c r="R3328" s="2">
        <v>-0.567127377</v>
      </c>
      <c r="S3328" s="2">
        <v>0.001083072</v>
      </c>
      <c r="T3328" s="2">
        <v>-0.626107926</v>
      </c>
      <c r="U3328" s="2">
        <v>0.000214854</v>
      </c>
      <c r="V3328" s="2">
        <v>-0.138365017</v>
      </c>
      <c r="W3328" s="2">
        <v>0.465896164</v>
      </c>
      <c r="X3328" s="2">
        <v>-0.163767813</v>
      </c>
      <c r="Y3328" s="2">
        <v>0.387182434</v>
      </c>
      <c r="Z3328" s="2">
        <v>0.233504529</v>
      </c>
      <c r="AA3328" s="2">
        <v>0.214285813</v>
      </c>
      <c r="AB3328" s="2">
        <v>-0.701581287</v>
      </c>
      <c r="AC3328" s="4">
        <v>1.56e-5</v>
      </c>
      <c r="AD3328" s="2">
        <v>-0.240231096</v>
      </c>
      <c r="AE3328" s="2">
        <v>0.200998255</v>
      </c>
      <c r="AF3328" s="2">
        <v>0.409462409</v>
      </c>
      <c r="AG3328" s="2">
        <v>0.024642151</v>
      </c>
      <c r="AH3328" s="2">
        <v>0.895695716</v>
      </c>
      <c r="AI3328" s="4">
        <v>2.31e-11</v>
      </c>
      <c r="AJ3328" s="2">
        <v>0.727568078</v>
      </c>
      <c r="AK3328" s="4">
        <v>5.23e-6</v>
      </c>
      <c r="AL3328" s="2">
        <v>0.169614292</v>
      </c>
      <c r="AM3328" s="2">
        <v>0.370222023</v>
      </c>
      <c r="AN3328" s="2">
        <v>0.810735162</v>
      </c>
      <c r="AO3328" s="4">
        <v>5.59e-8</v>
      </c>
      <c r="AP3328" s="2">
        <v>0.496808708</v>
      </c>
      <c r="AQ3328" s="2">
        <v>0.005226093</v>
      </c>
      <c r="AR3328" s="2">
        <v>0.488710035</v>
      </c>
      <c r="AS3328" s="2">
        <v>0.006138059</v>
      </c>
      <c r="AT3328" s="2">
        <v>0.027572108</v>
      </c>
      <c r="AU3328" s="2">
        <v>0.885003902</v>
      </c>
      <c r="AV3328" s="2">
        <v>0.1987989</v>
      </c>
      <c r="AW3328" s="2">
        <v>0.292269439</v>
      </c>
    </row>
    <row r="3329" spans="1:49">
      <c r="A3329" s="1" t="s">
        <v>3380</v>
      </c>
      <c r="B3329" s="1" t="str">
        <f>VLOOKUP(A:A,[1]ID对应基因信息!$A:$B,2,0)</f>
        <v>CALM1</v>
      </c>
      <c r="C3329" s="1" t="s">
        <v>3296</v>
      </c>
      <c r="D3329" s="1">
        <v>0.119473169</v>
      </c>
      <c r="E3329" s="1">
        <v>0.529457394</v>
      </c>
      <c r="F3329" s="1">
        <v>0.036991312</v>
      </c>
      <c r="G3329" s="1">
        <v>0.846123646</v>
      </c>
      <c r="H3329" s="1">
        <v>-0.25138787</v>
      </c>
      <c r="I3329" s="1">
        <v>0.180232877</v>
      </c>
      <c r="J3329" s="1">
        <v>0.07019125</v>
      </c>
      <c r="K3329" s="1">
        <v>0.712446459</v>
      </c>
      <c r="L3329" s="1">
        <v>0.343943266</v>
      </c>
      <c r="M3329" s="1">
        <v>0.062738102</v>
      </c>
      <c r="N3329" s="1">
        <v>0.103670168</v>
      </c>
      <c r="O3329" s="1">
        <v>0.585636801</v>
      </c>
      <c r="P3329" s="1">
        <v>-0.011421192</v>
      </c>
      <c r="Q3329" s="1">
        <v>0.952235166</v>
      </c>
      <c r="R3329" s="1">
        <v>-0.010201343</v>
      </c>
      <c r="S3329" s="1">
        <v>0.957331852</v>
      </c>
      <c r="T3329" s="1">
        <v>0.040937085</v>
      </c>
      <c r="U3329" s="1">
        <v>0.829935792</v>
      </c>
      <c r="V3329" s="1">
        <v>0.11105343</v>
      </c>
      <c r="W3329" s="1">
        <v>0.559065246</v>
      </c>
      <c r="X3329" s="1">
        <v>0.038346291</v>
      </c>
      <c r="Y3329" s="1">
        <v>0.840557466</v>
      </c>
      <c r="Z3329" s="1">
        <v>0.078956753</v>
      </c>
      <c r="AA3329" s="1">
        <v>0.678334865</v>
      </c>
      <c r="AB3329" s="1">
        <v>-0.034168755</v>
      </c>
      <c r="AC3329" s="1">
        <v>0.857741597</v>
      </c>
      <c r="AD3329" s="1">
        <v>0.335819742</v>
      </c>
      <c r="AE3329" s="1">
        <v>0.06963112</v>
      </c>
      <c r="AF3329" s="1">
        <v>-0.434118429</v>
      </c>
      <c r="AG3329" s="1">
        <v>0.016532675</v>
      </c>
      <c r="AH3329" s="1">
        <v>-0.093618904</v>
      </c>
      <c r="AI3329" s="1">
        <v>0.62267238</v>
      </c>
      <c r="AJ3329" s="1">
        <v>-0.429622026</v>
      </c>
      <c r="AK3329" s="1">
        <v>0.017818334</v>
      </c>
      <c r="AL3329" s="1">
        <v>-0.094479374</v>
      </c>
      <c r="AM3329" s="1">
        <v>0.619464508</v>
      </c>
      <c r="AN3329" s="1">
        <v>-0.006282643</v>
      </c>
      <c r="AO3329" s="1">
        <v>0.973714854</v>
      </c>
      <c r="AP3329" s="1">
        <v>0.472841269</v>
      </c>
      <c r="AQ3329" s="1">
        <v>0.008321383</v>
      </c>
      <c r="AR3329" s="1">
        <v>0.039992851</v>
      </c>
      <c r="AS3329" s="1">
        <v>0.833803641</v>
      </c>
      <c r="AT3329" s="1">
        <v>-0.382326732</v>
      </c>
      <c r="AU3329" s="1">
        <v>0.037063002</v>
      </c>
      <c r="AV3329" s="1">
        <v>-0.48855947</v>
      </c>
      <c r="AW3329" s="1">
        <v>0.006156219</v>
      </c>
    </row>
    <row r="3330" spans="1:49">
      <c r="A3330" s="1" t="s">
        <v>3381</v>
      </c>
      <c r="B3330" s="1">
        <f>VLOOKUP(A:A,[1]ID对应基因信息!$A:$B,2,0)</f>
        <v>0</v>
      </c>
      <c r="C3330" s="1" t="s">
        <v>3296</v>
      </c>
      <c r="D3330" s="1">
        <v>0.372257618</v>
      </c>
      <c r="E3330" s="1">
        <v>0.042788781</v>
      </c>
      <c r="F3330" s="1">
        <v>-0.413352604</v>
      </c>
      <c r="G3330" s="1">
        <v>0.023180916</v>
      </c>
      <c r="H3330" s="1">
        <v>-0.128101162</v>
      </c>
      <c r="I3330" s="1">
        <v>0.499921673</v>
      </c>
      <c r="J3330" s="1">
        <v>0.252158884</v>
      </c>
      <c r="K3330" s="1">
        <v>0.178855763</v>
      </c>
      <c r="L3330" s="1">
        <v>-0.14388605</v>
      </c>
      <c r="M3330" s="1">
        <v>0.448110275</v>
      </c>
      <c r="N3330" s="1">
        <v>-0.531258431</v>
      </c>
      <c r="O3330" s="1">
        <v>0.002520769</v>
      </c>
      <c r="P3330" s="1">
        <v>-0.295742608</v>
      </c>
      <c r="Q3330" s="1">
        <v>0.112569813</v>
      </c>
      <c r="R3330" s="1">
        <v>-0.112356984</v>
      </c>
      <c r="S3330" s="1">
        <v>0.554432075</v>
      </c>
      <c r="T3330" s="1">
        <v>-0.337404058</v>
      </c>
      <c r="U3330" s="1">
        <v>0.068242653</v>
      </c>
      <c r="V3330" s="1">
        <v>0.003895817</v>
      </c>
      <c r="W3330" s="1">
        <v>0.983699075</v>
      </c>
      <c r="X3330" s="1">
        <v>0.04791332</v>
      </c>
      <c r="Y3330" s="1">
        <v>0.801485426</v>
      </c>
      <c r="Z3330" s="1">
        <v>0.384471856</v>
      </c>
      <c r="AA3330" s="1">
        <v>0.035926754</v>
      </c>
      <c r="AB3330" s="1">
        <v>-0.254515376</v>
      </c>
      <c r="AC3330" s="1">
        <v>0.174692709</v>
      </c>
      <c r="AD3330" s="1">
        <v>-0.006299756</v>
      </c>
      <c r="AE3330" s="1">
        <v>0.973643284</v>
      </c>
      <c r="AF3330" s="1">
        <v>-0.480953731</v>
      </c>
      <c r="AG3330" s="1">
        <v>0.007135011</v>
      </c>
      <c r="AH3330" s="1">
        <v>0.215845237</v>
      </c>
      <c r="AI3330" s="1">
        <v>0.251975174</v>
      </c>
      <c r="AJ3330" s="1">
        <v>0.048642485</v>
      </c>
      <c r="AK3330" s="1">
        <v>0.798525413</v>
      </c>
      <c r="AL3330" s="1">
        <v>0.398286881</v>
      </c>
      <c r="AM3330" s="1">
        <v>0.029264103</v>
      </c>
      <c r="AN3330" s="1">
        <v>0.7542608</v>
      </c>
      <c r="AO3330" s="3">
        <v>1.48e-6</v>
      </c>
      <c r="AP3330" s="1">
        <v>0.587761229</v>
      </c>
      <c r="AQ3330" s="1">
        <v>0.000636991</v>
      </c>
      <c r="AR3330" s="1">
        <v>0.353441336</v>
      </c>
      <c r="AS3330" s="1">
        <v>0.055367924</v>
      </c>
      <c r="AT3330" s="1">
        <v>-0.05484158</v>
      </c>
      <c r="AU3330" s="1">
        <v>0.773474813</v>
      </c>
      <c r="AV3330" s="1">
        <v>-0.466785136</v>
      </c>
      <c r="AW3330" s="1">
        <v>0.009312101</v>
      </c>
    </row>
    <row r="3331" spans="1:49">
      <c r="A3331" s="1" t="s">
        <v>3382</v>
      </c>
      <c r="B3331" s="1" t="str">
        <f>VLOOKUP(A:A,[1]ID对应基因信息!$A:$B,2,0)</f>
        <v>EIF5A</v>
      </c>
      <c r="C3331" s="1" t="s">
        <v>3296</v>
      </c>
      <c r="D3331" s="1">
        <v>-0.432974746</v>
      </c>
      <c r="E3331" s="1">
        <v>0.016852152</v>
      </c>
      <c r="F3331" s="1">
        <v>0.338777125</v>
      </c>
      <c r="G3331" s="1">
        <v>0.067056805</v>
      </c>
      <c r="H3331" s="1">
        <v>0.108983352</v>
      </c>
      <c r="I3331" s="1">
        <v>0.566459141</v>
      </c>
      <c r="J3331" s="1">
        <v>-0.102261542</v>
      </c>
      <c r="K3331" s="1">
        <v>0.590768497</v>
      </c>
      <c r="L3331" s="1">
        <v>-0.014582683</v>
      </c>
      <c r="M3331" s="1">
        <v>0.939035136</v>
      </c>
      <c r="N3331" s="1">
        <v>0.42668077</v>
      </c>
      <c r="O3331" s="1">
        <v>0.018703279</v>
      </c>
      <c r="P3331" s="1">
        <v>0.043399603</v>
      </c>
      <c r="Q3331" s="1">
        <v>0.819867153</v>
      </c>
      <c r="R3331" s="1">
        <v>-0.130609765</v>
      </c>
      <c r="S3331" s="1">
        <v>0.49149216</v>
      </c>
      <c r="T3331" s="1">
        <v>0.03959714</v>
      </c>
      <c r="U3331" s="1">
        <v>0.835425722</v>
      </c>
      <c r="V3331" s="1">
        <v>-0.394901011</v>
      </c>
      <c r="W3331" s="1">
        <v>0.030795799</v>
      </c>
      <c r="X3331" s="1">
        <v>-0.412444995</v>
      </c>
      <c r="Y3331" s="1">
        <v>0.023515308</v>
      </c>
      <c r="Z3331" s="1">
        <v>-0.764713527</v>
      </c>
      <c r="AA3331" s="3">
        <v>8.65e-7</v>
      </c>
      <c r="AB3331" s="1">
        <v>0.439024999</v>
      </c>
      <c r="AC3331" s="1">
        <v>0.015218532</v>
      </c>
      <c r="AD3331" s="1">
        <v>0.326764315</v>
      </c>
      <c r="AE3331" s="1">
        <v>0.07799223</v>
      </c>
      <c r="AF3331" s="1">
        <v>0.412175942</v>
      </c>
      <c r="AG3331" s="1">
        <v>0.023615192</v>
      </c>
      <c r="AH3331" s="1">
        <v>-0.255945895</v>
      </c>
      <c r="AI3331" s="1">
        <v>0.172199112</v>
      </c>
      <c r="AJ3331" s="1">
        <v>-0.028701541</v>
      </c>
      <c r="AK3331" s="1">
        <v>0.88032622</v>
      </c>
      <c r="AL3331" s="1">
        <v>-0.240018451</v>
      </c>
      <c r="AM3331" s="1">
        <v>0.201409403</v>
      </c>
      <c r="AN3331" s="1">
        <v>-0.711688076</v>
      </c>
      <c r="AO3331" s="3">
        <v>1.04e-5</v>
      </c>
      <c r="AP3331" s="1">
        <v>-0.393647292</v>
      </c>
      <c r="AQ3331" s="1">
        <v>0.031379192</v>
      </c>
      <c r="AR3331" s="1">
        <v>-0.546695745</v>
      </c>
      <c r="AS3331" s="1">
        <v>0.001772569</v>
      </c>
      <c r="AT3331" s="1">
        <v>-0.073422363</v>
      </c>
      <c r="AU3331" s="1">
        <v>0.699804808</v>
      </c>
      <c r="AV3331" s="1">
        <v>0.494655135</v>
      </c>
      <c r="AW3331" s="1">
        <v>0.005456512</v>
      </c>
    </row>
    <row r="3332" spans="1:49">
      <c r="A3332" s="1" t="s">
        <v>3383</v>
      </c>
      <c r="B3332" s="1" t="str">
        <f>VLOOKUP(A:A,[1]ID对应基因信息!$A:$B,2,0)</f>
        <v>HNRNPH1</v>
      </c>
      <c r="C3332" s="1" t="s">
        <v>3296</v>
      </c>
      <c r="D3332" s="1">
        <v>0.325630824</v>
      </c>
      <c r="E3332" s="1">
        <v>0.079090962</v>
      </c>
      <c r="F3332" s="1">
        <v>-0.428499896</v>
      </c>
      <c r="G3332" s="1">
        <v>0.018151772</v>
      </c>
      <c r="H3332" s="1">
        <v>0.275847387</v>
      </c>
      <c r="I3332" s="1">
        <v>0.140083638</v>
      </c>
      <c r="J3332" s="1">
        <v>-0.032193439</v>
      </c>
      <c r="K3332" s="1">
        <v>0.865889722</v>
      </c>
      <c r="L3332" s="1">
        <v>-0.290382577</v>
      </c>
      <c r="M3332" s="1">
        <v>0.119549481</v>
      </c>
      <c r="N3332" s="1">
        <v>-0.703087063</v>
      </c>
      <c r="O3332" s="3">
        <v>1.47e-5</v>
      </c>
      <c r="P3332" s="1">
        <v>-0.331739442</v>
      </c>
      <c r="Q3332" s="1">
        <v>0.07330799</v>
      </c>
      <c r="R3332" s="1">
        <v>-0.289766859</v>
      </c>
      <c r="S3332" s="1">
        <v>0.12037131</v>
      </c>
      <c r="T3332" s="1">
        <v>-0.626539122</v>
      </c>
      <c r="U3332" s="1">
        <v>0.000212071</v>
      </c>
      <c r="V3332" s="1">
        <v>-0.233715214</v>
      </c>
      <c r="W3332" s="1">
        <v>0.213860766</v>
      </c>
      <c r="X3332" s="1">
        <v>-0.194814224</v>
      </c>
      <c r="Y3332" s="1">
        <v>0.302246633</v>
      </c>
      <c r="Z3332" s="1">
        <v>0.310606892</v>
      </c>
      <c r="AA3332" s="1">
        <v>0.094803604</v>
      </c>
      <c r="AB3332" s="1">
        <v>-0.223318256</v>
      </c>
      <c r="AC3332" s="1">
        <v>0.235526054</v>
      </c>
      <c r="AD3332" s="1">
        <v>0.128847625</v>
      </c>
      <c r="AE3332" s="1">
        <v>0.497405823</v>
      </c>
      <c r="AF3332" s="1">
        <v>-0.088975119</v>
      </c>
      <c r="AG3332" s="1">
        <v>0.640100483</v>
      </c>
      <c r="AH3332" s="1">
        <v>0.516603638</v>
      </c>
      <c r="AI3332" s="1">
        <v>0.003469195</v>
      </c>
      <c r="AJ3332" s="1">
        <v>0.606309671</v>
      </c>
      <c r="AK3332" s="1">
        <v>0.000383132</v>
      </c>
      <c r="AL3332" s="1">
        <v>0.703354452</v>
      </c>
      <c r="AM3332" s="3">
        <v>1.46e-5</v>
      </c>
      <c r="AN3332" s="1">
        <v>0.97562876</v>
      </c>
      <c r="AO3332" s="3">
        <v>5.5e-20</v>
      </c>
      <c r="AP3332" s="1">
        <v>0.698243456</v>
      </c>
      <c r="AQ3332" s="3">
        <v>1.78e-5</v>
      </c>
      <c r="AR3332" s="1">
        <v>0.50678659</v>
      </c>
      <c r="AS3332" s="1">
        <v>0.004263712</v>
      </c>
      <c r="AT3332" s="1">
        <v>0.187037389</v>
      </c>
      <c r="AU3332" s="1">
        <v>0.322327949</v>
      </c>
      <c r="AV3332" s="1">
        <v>0.059291015</v>
      </c>
      <c r="AW3332" s="1">
        <v>0.755629569</v>
      </c>
    </row>
    <row r="3333" spans="1:49">
      <c r="A3333" s="1" t="s">
        <v>3384</v>
      </c>
      <c r="B3333" s="1" t="str">
        <f>VLOOKUP(A:A,[1]ID对应基因信息!$A:$B,2,0)</f>
        <v>IL2RG</v>
      </c>
      <c r="C3333" s="1" t="s">
        <v>3296</v>
      </c>
      <c r="D3333" s="1">
        <v>-0.400397982</v>
      </c>
      <c r="E3333" s="1">
        <v>0.028340846</v>
      </c>
      <c r="F3333" s="1">
        <v>0.523249664</v>
      </c>
      <c r="G3333" s="1">
        <v>0.003006684</v>
      </c>
      <c r="H3333" s="1">
        <v>-0.086628845</v>
      </c>
      <c r="I3333" s="1">
        <v>0.648978698</v>
      </c>
      <c r="J3333" s="1">
        <v>-0.169226457</v>
      </c>
      <c r="K3333" s="1">
        <v>0.371333408</v>
      </c>
      <c r="L3333" s="1">
        <v>0.208090666</v>
      </c>
      <c r="M3333" s="1">
        <v>0.269826032</v>
      </c>
      <c r="N3333" s="1">
        <v>0.149266558</v>
      </c>
      <c r="O3333" s="1">
        <v>0.431134151</v>
      </c>
      <c r="P3333" s="1">
        <v>-0.36153091</v>
      </c>
      <c r="Q3333" s="1">
        <v>0.049644056</v>
      </c>
      <c r="R3333" s="1">
        <v>0.340853003</v>
      </c>
      <c r="S3333" s="1">
        <v>0.065294484</v>
      </c>
      <c r="T3333" s="1">
        <v>0.167845049</v>
      </c>
      <c r="U3333" s="1">
        <v>0.375307854</v>
      </c>
      <c r="V3333" s="1">
        <v>-0.28757016</v>
      </c>
      <c r="W3333" s="1">
        <v>0.123337425</v>
      </c>
      <c r="X3333" s="1">
        <v>0.046118478</v>
      </c>
      <c r="Y3333" s="1">
        <v>0.808782909</v>
      </c>
      <c r="Z3333" s="1">
        <v>-0.198775263</v>
      </c>
      <c r="AA3333" s="1">
        <v>0.292327999</v>
      </c>
      <c r="AB3333" s="1">
        <v>0.449938968</v>
      </c>
      <c r="AC3333" s="1">
        <v>0.012604558</v>
      </c>
      <c r="AD3333" s="1">
        <v>0.256776541</v>
      </c>
      <c r="AE3333" s="1">
        <v>0.170762785</v>
      </c>
      <c r="AF3333" s="1">
        <v>-0.007411563</v>
      </c>
      <c r="AG3333" s="1">
        <v>0.968993786</v>
      </c>
      <c r="AH3333" s="1">
        <v>-0.359759695</v>
      </c>
      <c r="AI3333" s="1">
        <v>0.050855341</v>
      </c>
      <c r="AJ3333" s="1">
        <v>-0.317682065</v>
      </c>
      <c r="AK3333" s="1">
        <v>0.087133405</v>
      </c>
      <c r="AL3333" s="1">
        <v>-0.081390162</v>
      </c>
      <c r="AM3333" s="1">
        <v>0.668971162</v>
      </c>
      <c r="AN3333" s="1">
        <v>-0.518744819</v>
      </c>
      <c r="AO3333" s="1">
        <v>0.003313933</v>
      </c>
      <c r="AP3333" s="1">
        <v>-0.239461602</v>
      </c>
      <c r="AQ3333" s="1">
        <v>0.202488811</v>
      </c>
      <c r="AR3333" s="1">
        <v>-0.031978835</v>
      </c>
      <c r="AS3333" s="1">
        <v>0.866775784</v>
      </c>
      <c r="AT3333" s="1">
        <v>0.269503373</v>
      </c>
      <c r="AU3333" s="1">
        <v>0.149807136</v>
      </c>
      <c r="AV3333" s="1">
        <v>0.031000917</v>
      </c>
      <c r="AW3333" s="1">
        <v>0.870815427</v>
      </c>
    </row>
    <row r="3334" spans="1:49">
      <c r="A3334" s="2" t="s">
        <v>3385</v>
      </c>
      <c r="B3334" s="1" t="str">
        <f>VLOOKUP(A:A,[1]ID对应基因信息!$A:$B,2,0)</f>
        <v>RBM39</v>
      </c>
      <c r="C3334" s="2" t="s">
        <v>3296</v>
      </c>
      <c r="D3334" s="2">
        <v>0.443151712</v>
      </c>
      <c r="E3334" s="2">
        <v>0.014181641</v>
      </c>
      <c r="F3334" s="2">
        <v>-0.509702457</v>
      </c>
      <c r="G3334" s="2">
        <v>0.004012915</v>
      </c>
      <c r="H3334" s="2">
        <v>0.287616332</v>
      </c>
      <c r="I3334" s="2">
        <v>0.123274532</v>
      </c>
      <c r="J3334" s="2">
        <v>-0.051194325</v>
      </c>
      <c r="K3334" s="2">
        <v>0.788188124</v>
      </c>
      <c r="L3334" s="2">
        <v>-0.270821085</v>
      </c>
      <c r="M3334" s="2">
        <v>0.14774852</v>
      </c>
      <c r="N3334" s="2">
        <v>-0.749777585</v>
      </c>
      <c r="O3334" s="4">
        <v>1.85e-6</v>
      </c>
      <c r="P3334" s="2">
        <v>-0.304278222</v>
      </c>
      <c r="Q3334" s="2">
        <v>0.102088201</v>
      </c>
      <c r="R3334" s="2">
        <v>-0.271937511</v>
      </c>
      <c r="S3334" s="2">
        <v>0.146020418</v>
      </c>
      <c r="T3334" s="2">
        <v>-0.553004301</v>
      </c>
      <c r="U3334" s="2">
        <v>0.00152753</v>
      </c>
      <c r="V3334" s="2">
        <v>-0.114554358</v>
      </c>
      <c r="W3334" s="2">
        <v>0.546662474</v>
      </c>
      <c r="X3334" s="2">
        <v>-0.050001495</v>
      </c>
      <c r="Y3334" s="2">
        <v>0.793015904</v>
      </c>
      <c r="Z3334" s="2">
        <v>0.441053821</v>
      </c>
      <c r="AA3334" s="2">
        <v>0.014701149</v>
      </c>
      <c r="AB3334" s="2">
        <v>-0.397313326</v>
      </c>
      <c r="AC3334" s="2">
        <v>0.029698033</v>
      </c>
      <c r="AD3334" s="2">
        <v>-0.019345495</v>
      </c>
      <c r="AE3334" s="2">
        <v>0.919180125</v>
      </c>
      <c r="AF3334" s="2">
        <v>-0.061566023</v>
      </c>
      <c r="AG3334" s="2">
        <v>0.746552013</v>
      </c>
      <c r="AH3334" s="2">
        <v>0.598636348</v>
      </c>
      <c r="AI3334" s="2">
        <v>0.00047459</v>
      </c>
      <c r="AJ3334" s="2">
        <v>0.585504099</v>
      </c>
      <c r="AK3334" s="2">
        <v>0.000676238</v>
      </c>
      <c r="AL3334" s="2">
        <v>0.561593063</v>
      </c>
      <c r="AM3334" s="2">
        <v>0.001241546</v>
      </c>
      <c r="AN3334" s="2">
        <v>0.982063813</v>
      </c>
      <c r="AO3334" s="4">
        <v>7.83e-22</v>
      </c>
      <c r="AP3334" s="2">
        <v>0.677553244</v>
      </c>
      <c r="AQ3334" s="4">
        <v>3.91e-5</v>
      </c>
      <c r="AR3334" s="2">
        <v>0.514041784</v>
      </c>
      <c r="AS3334" s="2">
        <v>0.003663141</v>
      </c>
      <c r="AT3334" s="2">
        <v>0.124918141</v>
      </c>
      <c r="AU3334" s="2">
        <v>0.510720789</v>
      </c>
      <c r="AV3334" s="2">
        <v>-0.029607933</v>
      </c>
      <c r="AW3334" s="2">
        <v>0.876575132</v>
      </c>
    </row>
    <row r="3335" spans="1:49">
      <c r="A3335" s="1" t="s">
        <v>3386</v>
      </c>
      <c r="B3335" s="1" t="str">
        <f>VLOOKUP(A:A,[1]ID对应基因信息!$A:$B,2,0)</f>
        <v>PDIA3</v>
      </c>
      <c r="C3335" s="1" t="s">
        <v>3296</v>
      </c>
      <c r="D3335" s="1">
        <v>0.400318961</v>
      </c>
      <c r="E3335" s="1">
        <v>0.028374972</v>
      </c>
      <c r="F3335" s="1">
        <v>-0.420589062</v>
      </c>
      <c r="G3335" s="1">
        <v>0.020651883</v>
      </c>
      <c r="H3335" s="1">
        <v>0.309575711</v>
      </c>
      <c r="I3335" s="1">
        <v>0.095962887</v>
      </c>
      <c r="J3335" s="1">
        <v>-0.1323252</v>
      </c>
      <c r="K3335" s="1">
        <v>0.485769713</v>
      </c>
      <c r="L3335" s="1">
        <v>-0.096643496</v>
      </c>
      <c r="M3335" s="1">
        <v>0.611426883</v>
      </c>
      <c r="N3335" s="1">
        <v>-0.296880862</v>
      </c>
      <c r="O3335" s="1">
        <v>0.111127534</v>
      </c>
      <c r="P3335" s="1">
        <v>0.163047804</v>
      </c>
      <c r="Q3335" s="1">
        <v>0.389301648</v>
      </c>
      <c r="R3335" s="1">
        <v>-0.422854114</v>
      </c>
      <c r="S3335" s="1">
        <v>0.019908688</v>
      </c>
      <c r="T3335" s="1">
        <v>-0.318686226</v>
      </c>
      <c r="U3335" s="1">
        <v>0.086084326</v>
      </c>
      <c r="V3335" s="1">
        <v>0.073765394</v>
      </c>
      <c r="W3335" s="1">
        <v>0.698467246</v>
      </c>
      <c r="X3335" s="1">
        <v>-0.116038985</v>
      </c>
      <c r="Y3335" s="1">
        <v>0.541442071</v>
      </c>
      <c r="Z3335" s="1">
        <v>0.220393279</v>
      </c>
      <c r="AA3335" s="1">
        <v>0.241876532</v>
      </c>
      <c r="AB3335" s="1">
        <v>-0.522842503</v>
      </c>
      <c r="AC3335" s="1">
        <v>0.003033406</v>
      </c>
      <c r="AD3335" s="1">
        <v>0.142921346</v>
      </c>
      <c r="AE3335" s="1">
        <v>0.451191485</v>
      </c>
      <c r="AF3335" s="1">
        <v>0.050345053</v>
      </c>
      <c r="AG3335" s="1">
        <v>0.791624632</v>
      </c>
      <c r="AH3335" s="1">
        <v>0.625515277</v>
      </c>
      <c r="AI3335" s="1">
        <v>0.000218731</v>
      </c>
      <c r="AJ3335" s="1">
        <v>0.34859423</v>
      </c>
      <c r="AK3335" s="1">
        <v>0.059038844</v>
      </c>
      <c r="AL3335" s="1">
        <v>0.144564441</v>
      </c>
      <c r="AM3335" s="1">
        <v>0.445950317</v>
      </c>
      <c r="AN3335" s="1">
        <v>0.600508385</v>
      </c>
      <c r="AO3335" s="1">
        <v>0.000450665</v>
      </c>
      <c r="AP3335" s="1">
        <v>0.757113291</v>
      </c>
      <c r="AQ3335" s="3">
        <v>1.28e-6</v>
      </c>
      <c r="AR3335" s="1">
        <v>0.229479608</v>
      </c>
      <c r="AS3335" s="1">
        <v>0.222516614</v>
      </c>
      <c r="AT3335" s="1">
        <v>-0.144290172</v>
      </c>
      <c r="AU3335" s="1">
        <v>0.446822897</v>
      </c>
      <c r="AV3335" s="1">
        <v>-0.058344312</v>
      </c>
      <c r="AW3335" s="1">
        <v>0.759416523</v>
      </c>
    </row>
    <row r="3336" spans="1:49">
      <c r="A3336" s="1" t="s">
        <v>3387</v>
      </c>
      <c r="B3336" s="1">
        <f>VLOOKUP(A:A,[1]ID对应基因信息!$A:$B,2,0)</f>
        <v>0</v>
      </c>
      <c r="C3336" s="1" t="s">
        <v>3296</v>
      </c>
      <c r="D3336" s="1">
        <v>-0.450498523</v>
      </c>
      <c r="E3336" s="1">
        <v>0.012481363</v>
      </c>
      <c r="F3336" s="1">
        <v>0.409975655</v>
      </c>
      <c r="G3336" s="1">
        <v>0.024445155</v>
      </c>
      <c r="H3336" s="1">
        <v>-0.112424282</v>
      </c>
      <c r="I3336" s="1">
        <v>0.554193363</v>
      </c>
      <c r="J3336" s="1">
        <v>0.020222465</v>
      </c>
      <c r="K3336" s="1">
        <v>0.915529085</v>
      </c>
      <c r="L3336" s="1">
        <v>0.04631377</v>
      </c>
      <c r="M3336" s="1">
        <v>0.807988115</v>
      </c>
      <c r="N3336" s="1">
        <v>0.463994365</v>
      </c>
      <c r="O3336" s="1">
        <v>0.009801055</v>
      </c>
      <c r="P3336" s="1">
        <v>-0.044175367</v>
      </c>
      <c r="Q3336" s="1">
        <v>0.81670097</v>
      </c>
      <c r="R3336" s="1">
        <v>0.298692383</v>
      </c>
      <c r="S3336" s="1">
        <v>0.108860652</v>
      </c>
      <c r="T3336" s="1">
        <v>0.320398339</v>
      </c>
      <c r="U3336" s="1">
        <v>0.084317901</v>
      </c>
      <c r="V3336" s="1">
        <v>-0.120296732</v>
      </c>
      <c r="W3336" s="1">
        <v>0.526602394</v>
      </c>
      <c r="X3336" s="1">
        <v>-0.031221634</v>
      </c>
      <c r="Y3336" s="1">
        <v>0.869903397</v>
      </c>
      <c r="Z3336" s="1">
        <v>-0.335272784</v>
      </c>
      <c r="AA3336" s="1">
        <v>0.070115521</v>
      </c>
      <c r="AB3336" s="1">
        <v>0.531885228</v>
      </c>
      <c r="AC3336" s="1">
        <v>0.002485781</v>
      </c>
      <c r="AD3336" s="1">
        <v>0.215317886</v>
      </c>
      <c r="AE3336" s="1">
        <v>0.253163831</v>
      </c>
      <c r="AF3336" s="1">
        <v>-0.092242091</v>
      </c>
      <c r="AG3336" s="1">
        <v>0.627819294</v>
      </c>
      <c r="AH3336" s="1">
        <v>-0.521204794</v>
      </c>
      <c r="AI3336" s="1">
        <v>0.003142967</v>
      </c>
      <c r="AJ3336" s="1">
        <v>-0.393204247</v>
      </c>
      <c r="AK3336" s="1">
        <v>0.031587483</v>
      </c>
      <c r="AL3336" s="1">
        <v>-0.095913643</v>
      </c>
      <c r="AM3336" s="1">
        <v>0.614132704</v>
      </c>
      <c r="AN3336" s="1">
        <v>-0.572612799</v>
      </c>
      <c r="AO3336" s="1">
        <v>0.000943725</v>
      </c>
      <c r="AP3336" s="1">
        <v>-0.35651074</v>
      </c>
      <c r="AQ3336" s="1">
        <v>0.053137919</v>
      </c>
      <c r="AR3336" s="1">
        <v>-0.225855375</v>
      </c>
      <c r="AS3336" s="1">
        <v>0.230108791</v>
      </c>
      <c r="AT3336" s="1">
        <v>0.080226267</v>
      </c>
      <c r="AU3336" s="1">
        <v>0.67344384</v>
      </c>
      <c r="AV3336" s="1">
        <v>0.062495437</v>
      </c>
      <c r="AW3336" s="1">
        <v>0.742853007</v>
      </c>
    </row>
    <row r="3337" spans="1:49">
      <c r="A3337" s="1" t="s">
        <v>3388</v>
      </c>
      <c r="B3337" s="1" t="str">
        <f>VLOOKUP(A:A,[1]ID对应基因信息!$A:$B,2,0)</f>
        <v>COX8A</v>
      </c>
      <c r="C3337" s="1" t="s">
        <v>3296</v>
      </c>
      <c r="D3337" s="1">
        <v>-0.49137791</v>
      </c>
      <c r="E3337" s="1">
        <v>0.005823755</v>
      </c>
      <c r="F3337" s="1">
        <v>0.412114169</v>
      </c>
      <c r="G3337" s="1">
        <v>0.023638174</v>
      </c>
      <c r="H3337" s="1">
        <v>-0.077285488</v>
      </c>
      <c r="I3337" s="1">
        <v>0.684793265</v>
      </c>
      <c r="J3337" s="1">
        <v>0.022691253</v>
      </c>
      <c r="K3337" s="1">
        <v>0.9052602</v>
      </c>
      <c r="L3337" s="1">
        <v>0.14728061</v>
      </c>
      <c r="M3337" s="1">
        <v>0.437358596</v>
      </c>
      <c r="N3337" s="1">
        <v>0.652977118</v>
      </c>
      <c r="O3337" s="3">
        <v>9.17e-5</v>
      </c>
      <c r="P3337" s="1">
        <v>0.251714211</v>
      </c>
      <c r="Q3337" s="1">
        <v>0.179649091</v>
      </c>
      <c r="R3337" s="1">
        <v>0.168204746</v>
      </c>
      <c r="S3337" s="1">
        <v>0.374270586</v>
      </c>
      <c r="T3337" s="1">
        <v>0.467969771</v>
      </c>
      <c r="U3337" s="1">
        <v>0.009110853</v>
      </c>
      <c r="V3337" s="1">
        <v>0.044353513</v>
      </c>
      <c r="W3337" s="1">
        <v>0.815974285</v>
      </c>
      <c r="X3337" s="1">
        <v>0.006270729</v>
      </c>
      <c r="Y3337" s="1">
        <v>0.973764682</v>
      </c>
      <c r="Z3337" s="1">
        <v>-0.468023578</v>
      </c>
      <c r="AA3337" s="1">
        <v>0.0091018</v>
      </c>
      <c r="AB3337" s="1">
        <v>0.324138653</v>
      </c>
      <c r="AC3337" s="1">
        <v>0.080555469</v>
      </c>
      <c r="AD3337" s="1">
        <v>0.000623203</v>
      </c>
      <c r="AE3337" s="1">
        <v>0.997392219</v>
      </c>
      <c r="AF3337" s="1">
        <v>0.174016966</v>
      </c>
      <c r="AG3337" s="1">
        <v>0.357743064</v>
      </c>
      <c r="AH3337" s="1">
        <v>-0.49872795</v>
      </c>
      <c r="AI3337" s="1">
        <v>0.005027793</v>
      </c>
      <c r="AJ3337" s="1">
        <v>-0.444454525</v>
      </c>
      <c r="AK3337" s="1">
        <v>0.01386679</v>
      </c>
      <c r="AL3337" s="1">
        <v>-0.545214489</v>
      </c>
      <c r="AM3337" s="1">
        <v>0.001834817</v>
      </c>
      <c r="AN3337" s="1">
        <v>-0.909349331</v>
      </c>
      <c r="AO3337" s="3">
        <v>3.53e-12</v>
      </c>
      <c r="AP3337" s="1">
        <v>-0.651408497</v>
      </c>
      <c r="AQ3337" s="3">
        <v>9.66e-5</v>
      </c>
      <c r="AR3337" s="1">
        <v>-0.606097895</v>
      </c>
      <c r="AS3337" s="1">
        <v>0.000385431</v>
      </c>
      <c r="AT3337" s="1">
        <v>-0.087350049</v>
      </c>
      <c r="AU3337" s="1">
        <v>0.646244592</v>
      </c>
      <c r="AV3337" s="1">
        <v>0.12281413</v>
      </c>
      <c r="AW3337" s="1">
        <v>0.517921819</v>
      </c>
    </row>
    <row r="3338" spans="1:49">
      <c r="A3338" s="1" t="s">
        <v>3389</v>
      </c>
      <c r="B3338" s="1" t="str">
        <f>VLOOKUP(A:A,[1]ID对应基因信息!$A:$B,2,0)</f>
        <v>CD3G</v>
      </c>
      <c r="C3338" s="1" t="s">
        <v>3296</v>
      </c>
      <c r="D3338" s="1">
        <v>0.523236103</v>
      </c>
      <c r="E3338" s="1">
        <v>0.003007571</v>
      </c>
      <c r="F3338" s="1">
        <v>-0.220739796</v>
      </c>
      <c r="G3338" s="1">
        <v>0.241118315</v>
      </c>
      <c r="H3338" s="1">
        <v>0.170041517</v>
      </c>
      <c r="I3338" s="1">
        <v>0.369000025</v>
      </c>
      <c r="J3338" s="1">
        <v>-0.33971888</v>
      </c>
      <c r="K3338" s="1">
        <v>0.06625277</v>
      </c>
      <c r="L3338" s="1">
        <v>0.05691386</v>
      </c>
      <c r="M3338" s="1">
        <v>0.765148875</v>
      </c>
      <c r="N3338" s="1">
        <v>-0.513767725</v>
      </c>
      <c r="O3338" s="1">
        <v>0.003684429</v>
      </c>
      <c r="P3338" s="1">
        <v>-0.088165298</v>
      </c>
      <c r="Q3338" s="1">
        <v>0.643159394</v>
      </c>
      <c r="R3338" s="1">
        <v>-0.237596837</v>
      </c>
      <c r="S3338" s="1">
        <v>0.206132495</v>
      </c>
      <c r="T3338" s="1">
        <v>-0.327108749</v>
      </c>
      <c r="U3338" s="1">
        <v>0.077660695</v>
      </c>
      <c r="V3338" s="1">
        <v>0.080300678</v>
      </c>
      <c r="W3338" s="1">
        <v>0.673157559</v>
      </c>
      <c r="X3338" s="1">
        <v>0.081414023</v>
      </c>
      <c r="Y3338" s="1">
        <v>0.668879582</v>
      </c>
      <c r="Z3338" s="1">
        <v>0.465797666</v>
      </c>
      <c r="AA3338" s="1">
        <v>0.009482704</v>
      </c>
      <c r="AB3338" s="1">
        <v>-0.563369643</v>
      </c>
      <c r="AC3338" s="1">
        <v>0.001188605</v>
      </c>
      <c r="AD3338" s="1">
        <v>-0.144996052</v>
      </c>
      <c r="AE3338" s="1">
        <v>0.444579017</v>
      </c>
      <c r="AF3338" s="1">
        <v>0.024161116</v>
      </c>
      <c r="AG3338" s="1">
        <v>0.899153325</v>
      </c>
      <c r="AH3338" s="1">
        <v>0.58856712</v>
      </c>
      <c r="AI3338" s="1">
        <v>0.000623471</v>
      </c>
      <c r="AJ3338" s="1">
        <v>0.187785897</v>
      </c>
      <c r="AK3338" s="1">
        <v>0.320360185</v>
      </c>
      <c r="AL3338" s="1">
        <v>0.053415478</v>
      </c>
      <c r="AM3338" s="1">
        <v>0.779218968</v>
      </c>
      <c r="AN3338" s="1">
        <v>0.580843515</v>
      </c>
      <c r="AO3338" s="1">
        <v>0.000764048</v>
      </c>
      <c r="AP3338" s="1">
        <v>0.532492925</v>
      </c>
      <c r="AQ3338" s="1">
        <v>0.002452261</v>
      </c>
      <c r="AR3338" s="1">
        <v>0.621182847</v>
      </c>
      <c r="AS3338" s="1">
        <v>0.00024901</v>
      </c>
      <c r="AT3338" s="1">
        <v>0.047709649</v>
      </c>
      <c r="AU3338" s="1">
        <v>0.802312702</v>
      </c>
      <c r="AV3338" s="1">
        <v>-0.219280398</v>
      </c>
      <c r="AW3338" s="1">
        <v>0.244322352</v>
      </c>
    </row>
    <row r="3339" spans="1:49">
      <c r="A3339" s="1" t="s">
        <v>3390</v>
      </c>
      <c r="B3339" s="1" t="str">
        <f>VLOOKUP(A:A,[1]ID对应基因信息!$A:$B,2,0)</f>
        <v>ENO1</v>
      </c>
      <c r="C3339" s="1" t="s">
        <v>3296</v>
      </c>
      <c r="D3339" s="1">
        <v>-0.478683432</v>
      </c>
      <c r="E3339" s="1">
        <v>0.00745158</v>
      </c>
      <c r="F3339" s="1">
        <v>0.324183103</v>
      </c>
      <c r="G3339" s="1">
        <v>0.080511545</v>
      </c>
      <c r="H3339" s="1">
        <v>0.166908576</v>
      </c>
      <c r="I3339" s="1">
        <v>0.378016246</v>
      </c>
      <c r="J3339" s="1">
        <v>-0.096389427</v>
      </c>
      <c r="K3339" s="1">
        <v>0.612368237</v>
      </c>
      <c r="L3339" s="1">
        <v>0.135284533</v>
      </c>
      <c r="M3339" s="1">
        <v>0.475978501</v>
      </c>
      <c r="N3339" s="1">
        <v>0.591022408</v>
      </c>
      <c r="O3339" s="1">
        <v>0.000583821</v>
      </c>
      <c r="P3339" s="1">
        <v>0.304528575</v>
      </c>
      <c r="Q3339" s="1">
        <v>0.101792265</v>
      </c>
      <c r="R3339" s="1">
        <v>-0.113659753</v>
      </c>
      <c r="S3339" s="1">
        <v>0.549819508</v>
      </c>
      <c r="T3339" s="1">
        <v>0.133500795</v>
      </c>
      <c r="U3339" s="1">
        <v>0.481867873</v>
      </c>
      <c r="V3339" s="1">
        <v>-0.207384844</v>
      </c>
      <c r="W3339" s="1">
        <v>0.27149051</v>
      </c>
      <c r="X3339" s="1">
        <v>-0.385582267</v>
      </c>
      <c r="Y3339" s="1">
        <v>0.035349704</v>
      </c>
      <c r="Z3339" s="1">
        <v>-0.680739914</v>
      </c>
      <c r="AA3339" s="3">
        <v>3.48e-5</v>
      </c>
      <c r="AB3339" s="1">
        <v>0.405149792</v>
      </c>
      <c r="AC3339" s="1">
        <v>0.026349295</v>
      </c>
      <c r="AD3339" s="1">
        <v>0.24316126</v>
      </c>
      <c r="AE3339" s="1">
        <v>0.195391676</v>
      </c>
      <c r="AF3339" s="1">
        <v>0.447978825</v>
      </c>
      <c r="AG3339" s="1">
        <v>0.013044162</v>
      </c>
      <c r="AH3339" s="1">
        <v>-0.194971828</v>
      </c>
      <c r="AI3339" s="1">
        <v>0.301847991</v>
      </c>
      <c r="AJ3339" s="1">
        <v>0.071826747</v>
      </c>
      <c r="AK3339" s="1">
        <v>0.706038034</v>
      </c>
      <c r="AL3339" s="1">
        <v>-0.211523653</v>
      </c>
      <c r="AM3339" s="1">
        <v>0.26182483</v>
      </c>
      <c r="AN3339" s="1">
        <v>-0.660622987</v>
      </c>
      <c r="AO3339" s="3">
        <v>7.09e-5</v>
      </c>
      <c r="AP3339" s="1">
        <v>-0.406458277</v>
      </c>
      <c r="AQ3339" s="1">
        <v>0.025821429</v>
      </c>
      <c r="AR3339" s="1">
        <v>-0.458705218</v>
      </c>
      <c r="AS3339" s="1">
        <v>0.010787137</v>
      </c>
      <c r="AT3339" s="1">
        <v>0.036842266</v>
      </c>
      <c r="AU3339" s="1">
        <v>0.846736366</v>
      </c>
      <c r="AV3339" s="1">
        <v>0.625256706</v>
      </c>
      <c r="AW3339" s="1">
        <v>0.000220442</v>
      </c>
    </row>
    <row r="3340" spans="1:49">
      <c r="A3340" s="1" t="s">
        <v>3391</v>
      </c>
      <c r="B3340" s="1" t="str">
        <f>VLOOKUP(A:A,[1]ID对应基因信息!$A:$B,2,0)</f>
        <v>GIMAP8</v>
      </c>
      <c r="C3340" s="1" t="s">
        <v>3296</v>
      </c>
      <c r="D3340" s="1">
        <v>0.300851681</v>
      </c>
      <c r="E3340" s="1">
        <v>0.10620394</v>
      </c>
      <c r="F3340" s="1">
        <v>-0.279028458</v>
      </c>
      <c r="G3340" s="1">
        <v>0.135384531</v>
      </c>
      <c r="H3340" s="1">
        <v>0.24344134</v>
      </c>
      <c r="I3340" s="1">
        <v>0.194861506</v>
      </c>
      <c r="J3340" s="1">
        <v>-0.149588589</v>
      </c>
      <c r="K3340" s="1">
        <v>0.430129425</v>
      </c>
      <c r="L3340" s="1">
        <v>-0.047033392</v>
      </c>
      <c r="M3340" s="1">
        <v>0.805061038</v>
      </c>
      <c r="N3340" s="1">
        <v>-0.409338212</v>
      </c>
      <c r="O3340" s="1">
        <v>0.024690015</v>
      </c>
      <c r="P3340" s="1">
        <v>-0.211031372</v>
      </c>
      <c r="Q3340" s="1">
        <v>0.262962556</v>
      </c>
      <c r="R3340" s="1">
        <v>-0.211549509</v>
      </c>
      <c r="S3340" s="1">
        <v>0.261765162</v>
      </c>
      <c r="T3340" s="1">
        <v>-0.362162445</v>
      </c>
      <c r="U3340" s="1">
        <v>0.049217739</v>
      </c>
      <c r="V3340" s="1">
        <v>-0.100917906</v>
      </c>
      <c r="W3340" s="1">
        <v>0.595681565</v>
      </c>
      <c r="X3340" s="1">
        <v>-0.083687612</v>
      </c>
      <c r="Y3340" s="1">
        <v>0.660175035</v>
      </c>
      <c r="Z3340" s="1">
        <v>0.273546079</v>
      </c>
      <c r="AA3340" s="1">
        <v>0.143556315</v>
      </c>
      <c r="AB3340" s="1">
        <v>-0.263914302</v>
      </c>
      <c r="AC3340" s="1">
        <v>0.158768774</v>
      </c>
      <c r="AD3340" s="1">
        <v>0.259088442</v>
      </c>
      <c r="AE3340" s="1">
        <v>0.166809819</v>
      </c>
      <c r="AF3340" s="1">
        <v>-0.221130773</v>
      </c>
      <c r="AG3340" s="1">
        <v>0.240264716</v>
      </c>
      <c r="AH3340" s="1">
        <v>0.436369923</v>
      </c>
      <c r="AI3340" s="1">
        <v>0.015918417</v>
      </c>
      <c r="AJ3340" s="1">
        <v>0.210282728</v>
      </c>
      <c r="AK3340" s="1">
        <v>0.264698947</v>
      </c>
      <c r="AL3340" s="1">
        <v>0.363094108</v>
      </c>
      <c r="AM3340" s="1">
        <v>0.048594127</v>
      </c>
      <c r="AN3340" s="1">
        <v>0.641301212</v>
      </c>
      <c r="AO3340" s="1">
        <v>0.000134113</v>
      </c>
      <c r="AP3340" s="1">
        <v>0.797676245</v>
      </c>
      <c r="AQ3340" s="3">
        <v>1.3e-7</v>
      </c>
      <c r="AR3340" s="1">
        <v>0.405084019</v>
      </c>
      <c r="AS3340" s="1">
        <v>0.026376059</v>
      </c>
      <c r="AT3340" s="1">
        <v>0.01889883</v>
      </c>
      <c r="AU3340" s="1">
        <v>0.921040322</v>
      </c>
      <c r="AV3340" s="1">
        <v>-0.212004339</v>
      </c>
      <c r="AW3340" s="1">
        <v>0.26071701</v>
      </c>
    </row>
    <row r="3341" spans="1:49">
      <c r="A3341" s="1" t="s">
        <v>3392</v>
      </c>
      <c r="B3341" s="1" t="str">
        <f>VLOOKUP(A:A,[1]ID对应基因信息!$A:$B,2,0)</f>
        <v>SMIM7</v>
      </c>
      <c r="C3341" s="1" t="s">
        <v>3296</v>
      </c>
      <c r="D3341" s="1">
        <v>0.442699785</v>
      </c>
      <c r="E3341" s="1">
        <v>0.01429224</v>
      </c>
      <c r="F3341" s="1">
        <v>-0.207807843</v>
      </c>
      <c r="G3341" s="1">
        <v>0.270492193</v>
      </c>
      <c r="H3341" s="1">
        <v>0.3498786</v>
      </c>
      <c r="I3341" s="1">
        <v>0.058048054</v>
      </c>
      <c r="J3341" s="1">
        <v>-0.437730903</v>
      </c>
      <c r="K3341" s="1">
        <v>0.015556391</v>
      </c>
      <c r="L3341" s="1">
        <v>-0.042275152</v>
      </c>
      <c r="M3341" s="1">
        <v>0.82446138</v>
      </c>
      <c r="N3341" s="1">
        <v>-0.549007916</v>
      </c>
      <c r="O3341" s="1">
        <v>0.001679065</v>
      </c>
      <c r="P3341" s="1">
        <v>-0.049600661</v>
      </c>
      <c r="Q3341" s="1">
        <v>0.794639904</v>
      </c>
      <c r="R3341" s="1">
        <v>-0.515881304</v>
      </c>
      <c r="S3341" s="1">
        <v>0.003522964</v>
      </c>
      <c r="T3341" s="1">
        <v>-0.629341834</v>
      </c>
      <c r="U3341" s="1">
        <v>0.000194751</v>
      </c>
      <c r="V3341" s="1">
        <v>-0.18304969</v>
      </c>
      <c r="W3341" s="1">
        <v>0.332936517</v>
      </c>
      <c r="X3341" s="1">
        <v>-0.320043934</v>
      </c>
      <c r="Y3341" s="1">
        <v>0.084681254</v>
      </c>
      <c r="Z3341" s="1">
        <v>0.182180493</v>
      </c>
      <c r="AA3341" s="1">
        <v>0.335276815</v>
      </c>
      <c r="AB3341" s="1">
        <v>-0.445233024</v>
      </c>
      <c r="AC3341" s="1">
        <v>0.013681449</v>
      </c>
      <c r="AD3341" s="1">
        <v>-0.10422869</v>
      </c>
      <c r="AE3341" s="1">
        <v>0.58360751</v>
      </c>
      <c r="AF3341" s="1">
        <v>0.384695196</v>
      </c>
      <c r="AG3341" s="1">
        <v>0.035810084</v>
      </c>
      <c r="AH3341" s="1">
        <v>0.758054541</v>
      </c>
      <c r="AI3341" s="3">
        <v>1.22e-6</v>
      </c>
      <c r="AJ3341" s="1">
        <v>0.73392453</v>
      </c>
      <c r="AK3341" s="3">
        <v>3.92e-6</v>
      </c>
      <c r="AL3341" s="1">
        <v>0.326880897</v>
      </c>
      <c r="AM3341" s="1">
        <v>0.077879893</v>
      </c>
      <c r="AN3341" s="1">
        <v>0.734220859</v>
      </c>
      <c r="AO3341" s="3">
        <v>3.87e-6</v>
      </c>
      <c r="AP3341" s="1">
        <v>0.460306068</v>
      </c>
      <c r="AQ3341" s="1">
        <v>0.010480262</v>
      </c>
      <c r="AR3341" s="1">
        <v>0.476042912</v>
      </c>
      <c r="AS3341" s="1">
        <v>0.007834662</v>
      </c>
      <c r="AT3341" s="1">
        <v>0.058712481</v>
      </c>
      <c r="AU3341" s="1">
        <v>0.757943135</v>
      </c>
      <c r="AV3341" s="1">
        <v>0.346512628</v>
      </c>
      <c r="AW3341" s="1">
        <v>0.060672752</v>
      </c>
    </row>
    <row r="3342" spans="1:49">
      <c r="A3342" s="1" t="s">
        <v>3393</v>
      </c>
      <c r="B3342" s="1" t="str">
        <f>VLOOKUP(A:A,[1]ID对应基因信息!$A:$B,2,0)</f>
        <v>ATP5MC2</v>
      </c>
      <c r="C3342" s="1" t="s">
        <v>3296</v>
      </c>
      <c r="D3342" s="1">
        <v>-0.47254844</v>
      </c>
      <c r="E3342" s="1">
        <v>0.008367148</v>
      </c>
      <c r="F3342" s="1">
        <v>0.556088239</v>
      </c>
      <c r="G3342" s="1">
        <v>0.001418865</v>
      </c>
      <c r="H3342" s="1">
        <v>-0.187894896</v>
      </c>
      <c r="I3342" s="1">
        <v>0.320074255</v>
      </c>
      <c r="J3342" s="1">
        <v>-0.059459066</v>
      </c>
      <c r="K3342" s="1">
        <v>0.754957917</v>
      </c>
      <c r="L3342" s="1">
        <v>0.219579507</v>
      </c>
      <c r="M3342" s="1">
        <v>0.243663383</v>
      </c>
      <c r="N3342" s="1">
        <v>0.652239993</v>
      </c>
      <c r="O3342" s="3">
        <v>9.4e-5</v>
      </c>
      <c r="P3342" s="1">
        <v>0.153260878</v>
      </c>
      <c r="Q3342" s="1">
        <v>0.418763275</v>
      </c>
      <c r="R3342" s="1">
        <v>0.043945426</v>
      </c>
      <c r="S3342" s="1">
        <v>0.817639155</v>
      </c>
      <c r="T3342" s="1">
        <v>0.211793039</v>
      </c>
      <c r="U3342" s="1">
        <v>0.261203606</v>
      </c>
      <c r="V3342" s="1">
        <v>-0.233478459</v>
      </c>
      <c r="W3342" s="1">
        <v>0.214338448</v>
      </c>
      <c r="X3342" s="1">
        <v>-0.337392409</v>
      </c>
      <c r="Y3342" s="1">
        <v>0.068252783</v>
      </c>
      <c r="Z3342" s="1">
        <v>-0.695594677</v>
      </c>
      <c r="AA3342" s="3">
        <v>1.98e-5</v>
      </c>
      <c r="AB3342" s="1">
        <v>0.58867624</v>
      </c>
      <c r="AC3342" s="1">
        <v>0.00062166</v>
      </c>
      <c r="AD3342" s="1">
        <v>0.217913998</v>
      </c>
      <c r="AE3342" s="1">
        <v>0.247347711</v>
      </c>
      <c r="AF3342" s="1">
        <v>0.159565724</v>
      </c>
      <c r="AG3342" s="1">
        <v>0.39964426</v>
      </c>
      <c r="AH3342" s="1">
        <v>-0.552976993</v>
      </c>
      <c r="AI3342" s="1">
        <v>0.001528524</v>
      </c>
      <c r="AJ3342" s="1">
        <v>-0.296309631</v>
      </c>
      <c r="AK3342" s="1">
        <v>0.111849606</v>
      </c>
      <c r="AL3342" s="1">
        <v>-0.251202697</v>
      </c>
      <c r="AM3342" s="1">
        <v>0.180564721</v>
      </c>
      <c r="AN3342" s="1">
        <v>-0.802182061</v>
      </c>
      <c r="AO3342" s="3">
        <v>9.8e-8</v>
      </c>
      <c r="AP3342" s="1">
        <v>-0.576456967</v>
      </c>
      <c r="AQ3342" s="1">
        <v>0.000855668</v>
      </c>
      <c r="AR3342" s="1">
        <v>-0.491295883</v>
      </c>
      <c r="AS3342" s="1">
        <v>0.00583321</v>
      </c>
      <c r="AT3342" s="1">
        <v>-0.011744888</v>
      </c>
      <c r="AU3342" s="1">
        <v>0.950883026</v>
      </c>
      <c r="AV3342" s="1">
        <v>0.291936297</v>
      </c>
      <c r="AW3342" s="1">
        <v>0.117494129</v>
      </c>
    </row>
    <row r="3343" spans="1:49">
      <c r="A3343" s="1" t="s">
        <v>3394</v>
      </c>
      <c r="B3343" s="1" t="str">
        <f>VLOOKUP(A:A,[1]ID对应基因信息!$A:$B,2,0)</f>
        <v>GNG5</v>
      </c>
      <c r="C3343" s="1" t="s">
        <v>3296</v>
      </c>
      <c r="D3343" s="1">
        <v>-0.277319378</v>
      </c>
      <c r="E3343" s="1">
        <v>0.137894677</v>
      </c>
      <c r="F3343" s="1">
        <v>0.242809157</v>
      </c>
      <c r="G3343" s="1">
        <v>0.196059598</v>
      </c>
      <c r="H3343" s="1">
        <v>-0.502146647</v>
      </c>
      <c r="I3343" s="1">
        <v>0.004690462</v>
      </c>
      <c r="J3343" s="1">
        <v>0.387905187</v>
      </c>
      <c r="K3343" s="1">
        <v>0.034166708</v>
      </c>
      <c r="L3343" s="1">
        <v>0.190472393</v>
      </c>
      <c r="M3343" s="1">
        <v>0.313358906</v>
      </c>
      <c r="N3343" s="1">
        <v>0.556199481</v>
      </c>
      <c r="O3343" s="1">
        <v>0.001415074</v>
      </c>
      <c r="P3343" s="1">
        <v>0.276770759</v>
      </c>
      <c r="Q3343" s="1">
        <v>0.138707583</v>
      </c>
      <c r="R3343" s="1">
        <v>0.457343471</v>
      </c>
      <c r="S3343" s="1">
        <v>0.011054083</v>
      </c>
      <c r="T3343" s="1">
        <v>0.671735474</v>
      </c>
      <c r="U3343" s="3">
        <v>4.81e-5</v>
      </c>
      <c r="V3343" s="1">
        <v>0.468022077</v>
      </c>
      <c r="W3343" s="1">
        <v>0.009102053</v>
      </c>
      <c r="X3343" s="1">
        <v>0.436334829</v>
      </c>
      <c r="Y3343" s="1">
        <v>0.015927844</v>
      </c>
      <c r="Z3343" s="1">
        <v>0.046889611</v>
      </c>
      <c r="AA3343" s="1">
        <v>0.805645666</v>
      </c>
      <c r="AB3343" s="1">
        <v>0.164690655</v>
      </c>
      <c r="AC3343" s="1">
        <v>0.384475962</v>
      </c>
      <c r="AD3343" s="1">
        <v>-0.279701478</v>
      </c>
      <c r="AE3343" s="1">
        <v>0.134405272</v>
      </c>
      <c r="AF3343" s="1">
        <v>-0.324684099</v>
      </c>
      <c r="AG3343" s="1">
        <v>0.080017741</v>
      </c>
      <c r="AH3343" s="1">
        <v>-0.63973159</v>
      </c>
      <c r="AI3343" s="1">
        <v>0.000140969</v>
      </c>
      <c r="AJ3343" s="1">
        <v>-0.785006723</v>
      </c>
      <c r="AK3343" s="3">
        <v>2.8e-7</v>
      </c>
      <c r="AL3343" s="1">
        <v>-0.552533925</v>
      </c>
      <c r="AM3343" s="1">
        <v>0.001544725</v>
      </c>
      <c r="AN3343" s="1">
        <v>-0.683372179</v>
      </c>
      <c r="AO3343" s="3">
        <v>3.15e-5</v>
      </c>
      <c r="AP3343" s="1">
        <v>-0.609685611</v>
      </c>
      <c r="AQ3343" s="1">
        <v>0.000348089</v>
      </c>
      <c r="AR3343" s="1">
        <v>-0.307215169</v>
      </c>
      <c r="AS3343" s="1">
        <v>0.098657012</v>
      </c>
      <c r="AT3343" s="1">
        <v>-0.126925368</v>
      </c>
      <c r="AU3343" s="1">
        <v>0.503897425</v>
      </c>
      <c r="AV3343" s="1">
        <v>-0.436771661</v>
      </c>
      <c r="AW3343" s="1">
        <v>0.015810832</v>
      </c>
    </row>
    <row r="3344" spans="1:49">
      <c r="A3344" s="2" t="s">
        <v>3395</v>
      </c>
      <c r="B3344" s="1" t="str">
        <f>VLOOKUP(A:A,[1]ID对应基因信息!$A:$B,2,0)</f>
        <v>DDX3X</v>
      </c>
      <c r="C3344" s="2" t="s">
        <v>3296</v>
      </c>
      <c r="D3344" s="2">
        <v>0.471951926</v>
      </c>
      <c r="E3344" s="2">
        <v>0.008461031</v>
      </c>
      <c r="F3344" s="2">
        <v>-0.61643129</v>
      </c>
      <c r="G3344" s="2">
        <v>0.000286433</v>
      </c>
      <c r="H3344" s="2">
        <v>0.447646807</v>
      </c>
      <c r="I3344" s="2">
        <v>0.013119878</v>
      </c>
      <c r="J3344" s="2">
        <v>-0.092094656</v>
      </c>
      <c r="K3344" s="2">
        <v>0.62837147</v>
      </c>
      <c r="L3344" s="2">
        <v>-0.30077251</v>
      </c>
      <c r="M3344" s="2">
        <v>0.106300482</v>
      </c>
      <c r="N3344" s="2">
        <v>-0.721532579</v>
      </c>
      <c r="O3344" s="4">
        <v>6.81e-6</v>
      </c>
      <c r="P3344" s="2">
        <v>-0.18632326</v>
      </c>
      <c r="Q3344" s="2">
        <v>0.324212269</v>
      </c>
      <c r="R3344" s="2">
        <v>-0.244763095</v>
      </c>
      <c r="S3344" s="2">
        <v>0.192372977</v>
      </c>
      <c r="T3344" s="2">
        <v>-0.434210695</v>
      </c>
      <c r="U3344" s="2">
        <v>0.016507122</v>
      </c>
      <c r="V3344" s="2">
        <v>0.022985596</v>
      </c>
      <c r="W3344" s="2">
        <v>0.904036849</v>
      </c>
      <c r="X3344" s="2">
        <v>0.083297086</v>
      </c>
      <c r="Y3344" s="2">
        <v>0.661667134</v>
      </c>
      <c r="Z3344" s="2">
        <v>0.529637005</v>
      </c>
      <c r="AA3344" s="2">
        <v>0.002613257</v>
      </c>
      <c r="AB3344" s="2">
        <v>-0.567937449</v>
      </c>
      <c r="AC3344" s="2">
        <v>0.001061426</v>
      </c>
      <c r="AD3344" s="2">
        <v>-0.103374885</v>
      </c>
      <c r="AE3344" s="2">
        <v>0.58671091</v>
      </c>
      <c r="AF3344" s="2">
        <v>0.076345108</v>
      </c>
      <c r="AG3344" s="2">
        <v>0.688436885</v>
      </c>
      <c r="AH3344" s="2">
        <v>0.717044457</v>
      </c>
      <c r="AI3344" s="4">
        <v>8.26e-6</v>
      </c>
      <c r="AJ3344" s="2">
        <v>0.594452823</v>
      </c>
      <c r="AK3344" s="2">
        <v>0.000532139</v>
      </c>
      <c r="AL3344" s="2">
        <v>0.379204547</v>
      </c>
      <c r="AM3344" s="2">
        <v>0.038768269</v>
      </c>
      <c r="AN3344" s="2">
        <v>0.905541617</v>
      </c>
      <c r="AO3344" s="4">
        <v>6.14e-12</v>
      </c>
      <c r="AP3344" s="2">
        <v>0.656076276</v>
      </c>
      <c r="AQ3344" s="4">
        <v>8.27e-5</v>
      </c>
      <c r="AR3344" s="2">
        <v>0.527895771</v>
      </c>
      <c r="AS3344" s="2">
        <v>0.002715827</v>
      </c>
      <c r="AT3344" s="2">
        <v>0.031560947</v>
      </c>
      <c r="AU3344" s="2">
        <v>0.868501627</v>
      </c>
      <c r="AV3344" s="2">
        <v>-0.010259904</v>
      </c>
      <c r="AW3344" s="2">
        <v>0.957087137</v>
      </c>
    </row>
    <row r="3345" spans="1:49">
      <c r="A3345" s="1" t="s">
        <v>3396</v>
      </c>
      <c r="B3345" s="1" t="str">
        <f>VLOOKUP(A:A,[1]ID对应基因信息!$A:$B,2,0)</f>
        <v>EIF3F</v>
      </c>
      <c r="C3345" s="1" t="s">
        <v>3296</v>
      </c>
      <c r="D3345" s="1">
        <v>-0.376493561</v>
      </c>
      <c r="E3345" s="1">
        <v>0.040299526</v>
      </c>
      <c r="F3345" s="1">
        <v>0.481420267</v>
      </c>
      <c r="G3345" s="1">
        <v>0.007071391</v>
      </c>
      <c r="H3345" s="1">
        <v>0.099687499</v>
      </c>
      <c r="I3345" s="1">
        <v>0.600195989</v>
      </c>
      <c r="J3345" s="1">
        <v>-0.300050384</v>
      </c>
      <c r="K3345" s="1">
        <v>0.107184092</v>
      </c>
      <c r="L3345" s="1">
        <v>0.275993612</v>
      </c>
      <c r="M3345" s="1">
        <v>0.139865069</v>
      </c>
      <c r="N3345" s="1">
        <v>0.519092045</v>
      </c>
      <c r="O3345" s="1">
        <v>0.003289326</v>
      </c>
      <c r="P3345" s="1">
        <v>0.189449416</v>
      </c>
      <c r="Q3345" s="1">
        <v>0.316013578</v>
      </c>
      <c r="R3345" s="1">
        <v>-0.160403421</v>
      </c>
      <c r="S3345" s="1">
        <v>0.397141943</v>
      </c>
      <c r="T3345" s="1">
        <v>0.112921421</v>
      </c>
      <c r="U3345" s="1">
        <v>0.552431442</v>
      </c>
      <c r="V3345" s="1">
        <v>-0.276227431</v>
      </c>
      <c r="W3345" s="1">
        <v>0.139516081</v>
      </c>
      <c r="X3345" s="1">
        <v>-0.370210626</v>
      </c>
      <c r="Y3345" s="1">
        <v>0.044034938</v>
      </c>
      <c r="Z3345" s="1">
        <v>-0.707866537</v>
      </c>
      <c r="AA3345" s="3">
        <v>1.21e-5</v>
      </c>
      <c r="AB3345" s="1">
        <v>0.299894604</v>
      </c>
      <c r="AC3345" s="1">
        <v>0.107375427</v>
      </c>
      <c r="AD3345" s="1">
        <v>0.076230036</v>
      </c>
      <c r="AE3345" s="1">
        <v>0.688883218</v>
      </c>
      <c r="AF3345" s="1">
        <v>0.48464088</v>
      </c>
      <c r="AG3345" s="1">
        <v>0.006645188</v>
      </c>
      <c r="AH3345" s="1">
        <v>-0.22868083</v>
      </c>
      <c r="AI3345" s="1">
        <v>0.224175173</v>
      </c>
      <c r="AJ3345" s="1">
        <v>-0.095048276</v>
      </c>
      <c r="AK3345" s="1">
        <v>0.617347367</v>
      </c>
      <c r="AL3345" s="1">
        <v>-0.425933873</v>
      </c>
      <c r="AM3345" s="1">
        <v>0.018933691</v>
      </c>
      <c r="AN3345" s="1">
        <v>-0.778565682</v>
      </c>
      <c r="AO3345" s="3">
        <v>4.06e-7</v>
      </c>
      <c r="AP3345" s="1">
        <v>-0.550764352</v>
      </c>
      <c r="AQ3345" s="1">
        <v>0.001610928</v>
      </c>
      <c r="AR3345" s="1">
        <v>-0.478967852</v>
      </c>
      <c r="AS3345" s="1">
        <v>0.00741128</v>
      </c>
      <c r="AT3345" s="1">
        <v>0.00424614</v>
      </c>
      <c r="AU3345" s="1">
        <v>0.982233469</v>
      </c>
      <c r="AV3345" s="1">
        <v>0.427088822</v>
      </c>
      <c r="AW3345" s="1">
        <v>0.01857838</v>
      </c>
    </row>
    <row r="3346" spans="1:49">
      <c r="A3346" s="1" t="s">
        <v>3397</v>
      </c>
      <c r="B3346" s="1" t="str">
        <f>VLOOKUP(A:A,[1]ID对应基因信息!$A:$B,2,0)</f>
        <v>JCHAIN</v>
      </c>
      <c r="C3346" s="1" t="s">
        <v>3296</v>
      </c>
      <c r="D3346" s="1">
        <v>-0.092468655</v>
      </c>
      <c r="E3346" s="1">
        <v>0.626971147</v>
      </c>
      <c r="F3346" s="1">
        <v>-0.253552382</v>
      </c>
      <c r="G3346" s="1">
        <v>0.176385623</v>
      </c>
      <c r="H3346" s="1">
        <v>0.209360384</v>
      </c>
      <c r="I3346" s="1">
        <v>0.266848458</v>
      </c>
      <c r="J3346" s="1">
        <v>0.182380782</v>
      </c>
      <c r="K3346" s="1">
        <v>0.334736653</v>
      </c>
      <c r="L3346" s="1">
        <v>-0.295456271</v>
      </c>
      <c r="M3346" s="1">
        <v>0.112934814</v>
      </c>
      <c r="N3346" s="1">
        <v>-0.398407917</v>
      </c>
      <c r="O3346" s="1">
        <v>0.029210518</v>
      </c>
      <c r="P3346" s="1">
        <v>-0.492930883</v>
      </c>
      <c r="Q3346" s="1">
        <v>0.005647189</v>
      </c>
      <c r="R3346" s="1">
        <v>0.063202425</v>
      </c>
      <c r="S3346" s="1">
        <v>0.740042988</v>
      </c>
      <c r="T3346" s="1">
        <v>-0.245129694</v>
      </c>
      <c r="U3346" s="1">
        <v>0.191686696</v>
      </c>
      <c r="V3346" s="1">
        <v>-0.289252179</v>
      </c>
      <c r="W3346" s="1">
        <v>0.121061482</v>
      </c>
      <c r="X3346" s="1">
        <v>-0.027816867</v>
      </c>
      <c r="Y3346" s="1">
        <v>0.883989877</v>
      </c>
      <c r="Z3346" s="1">
        <v>0.09095421</v>
      </c>
      <c r="AA3346" s="1">
        <v>0.632649299</v>
      </c>
      <c r="AB3346" s="1">
        <v>0.179403665</v>
      </c>
      <c r="AC3346" s="1">
        <v>0.342820245</v>
      </c>
      <c r="AD3346" s="1">
        <v>0.503494552</v>
      </c>
      <c r="AE3346" s="1">
        <v>0.004562885</v>
      </c>
      <c r="AF3346" s="1">
        <v>-0.21840069</v>
      </c>
      <c r="AG3346" s="1">
        <v>0.246267293</v>
      </c>
      <c r="AH3346" s="1">
        <v>0.046004209</v>
      </c>
      <c r="AI3346" s="1">
        <v>0.809248042</v>
      </c>
      <c r="AJ3346" s="1">
        <v>0.294902824</v>
      </c>
      <c r="AK3346" s="1">
        <v>0.113642807</v>
      </c>
      <c r="AL3346" s="1">
        <v>0.578585532</v>
      </c>
      <c r="AM3346" s="1">
        <v>0.000810074</v>
      </c>
      <c r="AN3346" s="1">
        <v>0.439195487</v>
      </c>
      <c r="AO3346" s="1">
        <v>0.01517448</v>
      </c>
      <c r="AP3346" s="1">
        <v>0.54560358</v>
      </c>
      <c r="AQ3346" s="1">
        <v>0.001818285</v>
      </c>
      <c r="AR3346" s="1">
        <v>-0.094504051</v>
      </c>
      <c r="AS3346" s="1">
        <v>0.619372613</v>
      </c>
      <c r="AT3346" s="1">
        <v>-0.160140298</v>
      </c>
      <c r="AU3346" s="1">
        <v>0.397926965</v>
      </c>
      <c r="AV3346" s="1">
        <v>0.054123252</v>
      </c>
      <c r="AW3346" s="1">
        <v>0.776366701</v>
      </c>
    </row>
    <row r="3347" spans="1:49">
      <c r="A3347" s="1" t="s">
        <v>3398</v>
      </c>
      <c r="B3347" s="1" t="str">
        <f>VLOOKUP(A:A,[1]ID对应基因信息!$A:$B,2,0)</f>
        <v>LGALS1</v>
      </c>
      <c r="C3347" s="1" t="s">
        <v>3296</v>
      </c>
      <c r="D3347" s="1">
        <v>-0.273020348</v>
      </c>
      <c r="E3347" s="1">
        <v>0.144358322</v>
      </c>
      <c r="F3347" s="1">
        <v>0.424262342</v>
      </c>
      <c r="G3347" s="1">
        <v>0.019457852</v>
      </c>
      <c r="H3347" s="1">
        <v>-0.347707303</v>
      </c>
      <c r="I3347" s="1">
        <v>0.059730745</v>
      </c>
      <c r="J3347" s="1">
        <v>0.053110363</v>
      </c>
      <c r="K3347" s="1">
        <v>0.780449421</v>
      </c>
      <c r="L3347" s="1">
        <v>0.474907261</v>
      </c>
      <c r="M3347" s="1">
        <v>0.008004473</v>
      </c>
      <c r="N3347" s="1">
        <v>0.871302434</v>
      </c>
      <c r="O3347" s="3">
        <v>3.75e-10</v>
      </c>
      <c r="P3347" s="1">
        <v>0.613587413</v>
      </c>
      <c r="Q3347" s="1">
        <v>0.000311137</v>
      </c>
      <c r="R3347" s="1">
        <v>0.209991904</v>
      </c>
      <c r="S3347" s="1">
        <v>0.265375486</v>
      </c>
      <c r="T3347" s="1">
        <v>0.655858074</v>
      </c>
      <c r="U3347" s="3">
        <v>8.33e-5</v>
      </c>
      <c r="V3347" s="1">
        <v>0.464806293</v>
      </c>
      <c r="W3347" s="1">
        <v>0.009656623</v>
      </c>
      <c r="X3347" s="1">
        <v>0.154887081</v>
      </c>
      <c r="Y3347" s="1">
        <v>0.4137839</v>
      </c>
      <c r="Z3347" s="1">
        <v>-0.20050593</v>
      </c>
      <c r="AA3347" s="1">
        <v>0.288059979</v>
      </c>
      <c r="AB3347" s="1">
        <v>0.142939049</v>
      </c>
      <c r="AC3347" s="1">
        <v>0.451134839</v>
      </c>
      <c r="AD3347" s="1">
        <v>-0.106570172</v>
      </c>
      <c r="AE3347" s="1">
        <v>0.575134055</v>
      </c>
      <c r="AF3347" s="1">
        <v>-0.158791677</v>
      </c>
      <c r="AG3347" s="1">
        <v>0.401964391</v>
      </c>
      <c r="AH3347" s="1">
        <v>-0.531284785</v>
      </c>
      <c r="AI3347" s="1">
        <v>0.002519289</v>
      </c>
      <c r="AJ3347" s="1">
        <v>-0.685005368</v>
      </c>
      <c r="AK3347" s="3">
        <v>2.97e-5</v>
      </c>
      <c r="AL3347" s="1">
        <v>-0.62403564</v>
      </c>
      <c r="AM3347" s="1">
        <v>0.000228684</v>
      </c>
      <c r="AN3347" s="1">
        <v>-0.784225771</v>
      </c>
      <c r="AO3347" s="3">
        <v>2.94e-7</v>
      </c>
      <c r="AP3347" s="1">
        <v>-0.483519989</v>
      </c>
      <c r="AQ3347" s="1">
        <v>0.006790977</v>
      </c>
      <c r="AR3347" s="1">
        <v>-0.416205164</v>
      </c>
      <c r="AS3347" s="1">
        <v>0.022155249</v>
      </c>
      <c r="AT3347" s="1">
        <v>-0.273247942</v>
      </c>
      <c r="AU3347" s="1">
        <v>0.144010728</v>
      </c>
      <c r="AV3347" s="1">
        <v>-0.261919943</v>
      </c>
      <c r="AW3347" s="1">
        <v>0.162057536</v>
      </c>
    </row>
    <row r="3348" spans="1:49">
      <c r="A3348" s="2" t="s">
        <v>3399</v>
      </c>
      <c r="B3348" s="1" t="str">
        <f>VLOOKUP(A:A,[1]ID对应基因信息!$A:$B,2,0)</f>
        <v>CAPZA1</v>
      </c>
      <c r="C3348" s="2" t="s">
        <v>3296</v>
      </c>
      <c r="D3348" s="2">
        <v>0.556011214</v>
      </c>
      <c r="E3348" s="2">
        <v>0.001421495</v>
      </c>
      <c r="F3348" s="2">
        <v>-0.674391867</v>
      </c>
      <c r="G3348" s="4">
        <v>4.38e-5</v>
      </c>
      <c r="H3348" s="2">
        <v>0.174343172</v>
      </c>
      <c r="I3348" s="2">
        <v>0.356828541</v>
      </c>
      <c r="J3348" s="2">
        <v>0.131601072</v>
      </c>
      <c r="K3348" s="2">
        <v>0.488181138</v>
      </c>
      <c r="L3348" s="2">
        <v>-0.237379102</v>
      </c>
      <c r="M3348" s="2">
        <v>0.206560857</v>
      </c>
      <c r="N3348" s="2">
        <v>-0.598269834</v>
      </c>
      <c r="O3348" s="2">
        <v>0.000479403</v>
      </c>
      <c r="P3348" s="2">
        <v>-0.010665076</v>
      </c>
      <c r="Q3348" s="2">
        <v>0.955394109</v>
      </c>
      <c r="R3348" s="2">
        <v>-0.275536546</v>
      </c>
      <c r="S3348" s="2">
        <v>0.140549096</v>
      </c>
      <c r="T3348" s="2">
        <v>-0.350473637</v>
      </c>
      <c r="U3348" s="2">
        <v>0.057593479</v>
      </c>
      <c r="V3348" s="2">
        <v>0.183454889</v>
      </c>
      <c r="W3348" s="2">
        <v>0.331848943</v>
      </c>
      <c r="X3348" s="2">
        <v>0.111396535</v>
      </c>
      <c r="Y3348" s="2">
        <v>0.55784404</v>
      </c>
      <c r="Z3348" s="2">
        <v>0.52815181</v>
      </c>
      <c r="AA3348" s="2">
        <v>0.00270053</v>
      </c>
      <c r="AB3348" s="2">
        <v>-0.61656193</v>
      </c>
      <c r="AC3348" s="2">
        <v>0.000285341</v>
      </c>
      <c r="AD3348" s="2">
        <v>-0.239983799</v>
      </c>
      <c r="AE3348" s="2">
        <v>0.201476457</v>
      </c>
      <c r="AF3348" s="2">
        <v>-0.069702911</v>
      </c>
      <c r="AG3348" s="2">
        <v>0.71436368</v>
      </c>
      <c r="AH3348" s="2">
        <v>0.623454286</v>
      </c>
      <c r="AI3348" s="2">
        <v>0.000232702</v>
      </c>
      <c r="AJ3348" s="2">
        <v>0.435419737</v>
      </c>
      <c r="AK3348" s="2">
        <v>0.016175296</v>
      </c>
      <c r="AL3348" s="2">
        <v>0.260593039</v>
      </c>
      <c r="AM3348" s="2">
        <v>0.164272388</v>
      </c>
      <c r="AN3348" s="2">
        <v>0.87841382</v>
      </c>
      <c r="AO3348" s="4">
        <v>1.77e-10</v>
      </c>
      <c r="AP3348" s="2">
        <v>0.565075575</v>
      </c>
      <c r="AQ3348" s="2">
        <v>0.001139633</v>
      </c>
      <c r="AR3348" s="2">
        <v>0.439885094</v>
      </c>
      <c r="AS3348" s="2">
        <v>0.014997374</v>
      </c>
      <c r="AT3348" s="2">
        <v>-0.029504128</v>
      </c>
      <c r="AU3348" s="2">
        <v>0.877004598</v>
      </c>
      <c r="AV3348" s="2">
        <v>-0.172327265</v>
      </c>
      <c r="AW3348" s="2">
        <v>0.362502447</v>
      </c>
    </row>
    <row r="3349" spans="1:49">
      <c r="A3349" s="1" t="s">
        <v>3400</v>
      </c>
      <c r="B3349" s="1" t="str">
        <f>VLOOKUP(A:A,[1]ID对应基因信息!$A:$B,2,0)</f>
        <v>SATB1</v>
      </c>
      <c r="C3349" s="1" t="s">
        <v>3296</v>
      </c>
      <c r="D3349" s="1">
        <v>0.067639658</v>
      </c>
      <c r="E3349" s="1">
        <v>0.722482741</v>
      </c>
      <c r="F3349" s="1">
        <v>0.476042107</v>
      </c>
      <c r="G3349" s="1">
        <v>0.007834781</v>
      </c>
      <c r="H3349" s="1">
        <v>-0.097551333</v>
      </c>
      <c r="I3349" s="1">
        <v>0.608068199</v>
      </c>
      <c r="J3349" s="1">
        <v>-0.502162536</v>
      </c>
      <c r="K3349" s="1">
        <v>0.00468894</v>
      </c>
      <c r="L3349" s="1">
        <v>0.377868575</v>
      </c>
      <c r="M3349" s="1">
        <v>0.039516926</v>
      </c>
      <c r="N3349" s="1">
        <v>0.26291283</v>
      </c>
      <c r="O3349" s="1">
        <v>0.160414213</v>
      </c>
      <c r="P3349" s="1">
        <v>0.181534623</v>
      </c>
      <c r="Q3349" s="1">
        <v>0.337022276</v>
      </c>
      <c r="R3349" s="1">
        <v>-0.180690632</v>
      </c>
      <c r="S3349" s="1">
        <v>0.339311462</v>
      </c>
      <c r="T3349" s="1">
        <v>-0.006790165</v>
      </c>
      <c r="U3349" s="1">
        <v>0.971592316</v>
      </c>
      <c r="V3349" s="1">
        <v>-0.146609519</v>
      </c>
      <c r="W3349" s="1">
        <v>0.439472955</v>
      </c>
      <c r="X3349" s="1">
        <v>-0.270863119</v>
      </c>
      <c r="Y3349" s="1">
        <v>0.147683189</v>
      </c>
      <c r="Z3349" s="1">
        <v>-0.385644466</v>
      </c>
      <c r="AA3349" s="1">
        <v>0.035317603</v>
      </c>
      <c r="AB3349" s="1">
        <v>0.020505149</v>
      </c>
      <c r="AC3349" s="1">
        <v>0.914352558</v>
      </c>
      <c r="AD3349" s="1">
        <v>-0.163604271</v>
      </c>
      <c r="AE3349" s="1">
        <v>0.387663206</v>
      </c>
      <c r="AF3349" s="1">
        <v>0.331036026</v>
      </c>
      <c r="AG3349" s="1">
        <v>0.073956744</v>
      </c>
      <c r="AH3349" s="1">
        <v>-0.037562588</v>
      </c>
      <c r="AI3349" s="1">
        <v>0.843775974</v>
      </c>
      <c r="AJ3349" s="1">
        <v>-0.156746099</v>
      </c>
      <c r="AK3349" s="1">
        <v>0.408132451</v>
      </c>
      <c r="AL3349" s="1">
        <v>-0.379214387</v>
      </c>
      <c r="AM3349" s="1">
        <v>0.038762798</v>
      </c>
      <c r="AN3349" s="1">
        <v>-0.420676721</v>
      </c>
      <c r="AO3349" s="1">
        <v>0.020622702</v>
      </c>
      <c r="AP3349" s="1">
        <v>-0.39523457</v>
      </c>
      <c r="AQ3349" s="1">
        <v>0.030642075</v>
      </c>
      <c r="AR3349" s="1">
        <v>0.003970986</v>
      </c>
      <c r="AS3349" s="1">
        <v>0.983384595</v>
      </c>
      <c r="AT3349" s="1">
        <v>-0.011479605</v>
      </c>
      <c r="AU3349" s="1">
        <v>0.951991154</v>
      </c>
      <c r="AV3349" s="1">
        <v>0.134306925</v>
      </c>
      <c r="AW3349" s="1">
        <v>0.479201642</v>
      </c>
    </row>
    <row r="3350" spans="1:49">
      <c r="A3350" s="1" t="s">
        <v>3401</v>
      </c>
      <c r="B3350" s="1" t="str">
        <f>VLOOKUP(A:A,[1]ID对应基因信息!$A:$B,2,0)</f>
        <v>CAPNS1</v>
      </c>
      <c r="C3350" s="1" t="s">
        <v>3296</v>
      </c>
      <c r="D3350" s="1">
        <v>-0.515940943</v>
      </c>
      <c r="E3350" s="1">
        <v>0.003518498</v>
      </c>
      <c r="F3350" s="1">
        <v>0.56920743</v>
      </c>
      <c r="G3350" s="1">
        <v>0.001028251</v>
      </c>
      <c r="H3350" s="1">
        <v>-0.521899416</v>
      </c>
      <c r="I3350" s="1">
        <v>0.003096088</v>
      </c>
      <c r="J3350" s="1">
        <v>0.244058464</v>
      </c>
      <c r="K3350" s="1">
        <v>0.193696855</v>
      </c>
      <c r="L3350" s="1">
        <v>0.444023144</v>
      </c>
      <c r="M3350" s="1">
        <v>0.01397039</v>
      </c>
      <c r="N3350" s="1">
        <v>0.760399498</v>
      </c>
      <c r="O3350" s="3">
        <v>1.08e-6</v>
      </c>
      <c r="P3350" s="1">
        <v>0.143220026</v>
      </c>
      <c r="Q3350" s="1">
        <v>0.450236307</v>
      </c>
      <c r="R3350" s="1">
        <v>0.387908916</v>
      </c>
      <c r="S3350" s="1">
        <v>0.034164836</v>
      </c>
      <c r="T3350" s="1">
        <v>0.528996443</v>
      </c>
      <c r="U3350" s="1">
        <v>0.002650594</v>
      </c>
      <c r="V3350" s="1">
        <v>0.120733834</v>
      </c>
      <c r="W3350" s="1">
        <v>0.525090142</v>
      </c>
      <c r="X3350" s="1">
        <v>0.045888385</v>
      </c>
      <c r="Y3350" s="1">
        <v>0.809719576</v>
      </c>
      <c r="Z3350" s="1">
        <v>-0.330139979</v>
      </c>
      <c r="AA3350" s="1">
        <v>0.074789574</v>
      </c>
      <c r="AB3350" s="1">
        <v>0.598333738</v>
      </c>
      <c r="AC3350" s="1">
        <v>0.000478561</v>
      </c>
      <c r="AD3350" s="1">
        <v>0.19612304</v>
      </c>
      <c r="AE3350" s="1">
        <v>0.298946163</v>
      </c>
      <c r="AF3350" s="1">
        <v>-0.458743888</v>
      </c>
      <c r="AG3350" s="1">
        <v>0.010779636</v>
      </c>
      <c r="AH3350" s="1">
        <v>-0.848042937</v>
      </c>
      <c r="AI3350" s="3">
        <v>3.3e-9</v>
      </c>
      <c r="AJ3350" s="1">
        <v>-0.771614844</v>
      </c>
      <c r="AK3350" s="3">
        <v>5.97e-7</v>
      </c>
      <c r="AL3350" s="1">
        <v>-0.256730509</v>
      </c>
      <c r="AM3350" s="1">
        <v>0.17084216</v>
      </c>
      <c r="AN3350" s="1">
        <v>-0.755746206</v>
      </c>
      <c r="AO3350" s="3">
        <v>1.37e-6</v>
      </c>
      <c r="AP3350" s="1">
        <v>-0.425716601</v>
      </c>
      <c r="AQ3350" s="1">
        <v>0.019001157</v>
      </c>
      <c r="AR3350" s="1">
        <v>-0.48205388</v>
      </c>
      <c r="AS3350" s="1">
        <v>0.006985757</v>
      </c>
      <c r="AT3350" s="1">
        <v>-0.134708045</v>
      </c>
      <c r="AU3350" s="1">
        <v>0.477877801</v>
      </c>
      <c r="AV3350" s="1">
        <v>-0.313477899</v>
      </c>
      <c r="AW3350" s="1">
        <v>0.091631792</v>
      </c>
    </row>
    <row r="3351" spans="1:49">
      <c r="A3351" s="1" t="s">
        <v>3402</v>
      </c>
      <c r="B3351" s="1" t="str">
        <f>VLOOKUP(A:A,[1]ID对应基因信息!$A:$B,2,0)</f>
        <v>HNRNPU</v>
      </c>
      <c r="C3351" s="1" t="s">
        <v>3296</v>
      </c>
      <c r="D3351" s="1">
        <v>0.410915705</v>
      </c>
      <c r="E3351" s="1">
        <v>0.024087687</v>
      </c>
      <c r="F3351" s="1">
        <v>-0.483243172</v>
      </c>
      <c r="G3351" s="1">
        <v>0.006827396</v>
      </c>
      <c r="H3351" s="1">
        <v>0.517319505</v>
      </c>
      <c r="I3351" s="1">
        <v>0.003416604</v>
      </c>
      <c r="J3351" s="1">
        <v>-0.246921961</v>
      </c>
      <c r="K3351" s="1">
        <v>0.188356026</v>
      </c>
      <c r="L3351" s="1">
        <v>-0.302263491</v>
      </c>
      <c r="M3351" s="1">
        <v>0.104493365</v>
      </c>
      <c r="N3351" s="1">
        <v>-0.642030594</v>
      </c>
      <c r="O3351" s="1">
        <v>0.000131029</v>
      </c>
      <c r="P3351" s="1">
        <v>-0.054402142</v>
      </c>
      <c r="Q3351" s="1">
        <v>0.775243579</v>
      </c>
      <c r="R3351" s="1">
        <v>-0.499640373</v>
      </c>
      <c r="S3351" s="1">
        <v>0.004935797</v>
      </c>
      <c r="T3351" s="1">
        <v>-0.606255988</v>
      </c>
      <c r="U3351" s="1">
        <v>0.000383714</v>
      </c>
      <c r="V3351" s="1">
        <v>-0.162365422</v>
      </c>
      <c r="W3351" s="1">
        <v>0.391316261</v>
      </c>
      <c r="X3351" s="1">
        <v>-0.228457406</v>
      </c>
      <c r="Y3351" s="1">
        <v>0.224640575</v>
      </c>
      <c r="Z3351" s="1">
        <v>0.228010541</v>
      </c>
      <c r="AA3351" s="1">
        <v>0.225573371</v>
      </c>
      <c r="AB3351" s="1">
        <v>-0.504907872</v>
      </c>
      <c r="AC3351" s="1">
        <v>0.004432316</v>
      </c>
      <c r="AD3351" s="1">
        <v>-0.056463831</v>
      </c>
      <c r="AE3351" s="1">
        <v>0.766954845</v>
      </c>
      <c r="AF3351" s="1">
        <v>0.392749923</v>
      </c>
      <c r="AG3351" s="1">
        <v>0.03180224</v>
      </c>
      <c r="AH3351" s="1">
        <v>0.836833255</v>
      </c>
      <c r="AI3351" s="3">
        <v>8.31e-9</v>
      </c>
      <c r="AJ3351" s="1">
        <v>0.846072267</v>
      </c>
      <c r="AK3351" s="3">
        <v>3.9e-9</v>
      </c>
      <c r="AL3351" s="1">
        <v>0.39773697</v>
      </c>
      <c r="AM3351" s="1">
        <v>0.02950857</v>
      </c>
      <c r="AN3351" s="1">
        <v>0.831232798</v>
      </c>
      <c r="AO3351" s="3">
        <v>1.29e-8</v>
      </c>
      <c r="AP3351" s="1">
        <v>0.55130534</v>
      </c>
      <c r="AQ3351" s="1">
        <v>0.001590432</v>
      </c>
      <c r="AR3351" s="1">
        <v>0.416715195</v>
      </c>
      <c r="AS3351" s="1">
        <v>0.021975853</v>
      </c>
      <c r="AT3351" s="1">
        <v>0.120619916</v>
      </c>
      <c r="AU3351" s="1">
        <v>0.525484065</v>
      </c>
      <c r="AV3351" s="1">
        <v>0.35857255</v>
      </c>
      <c r="AW3351" s="1">
        <v>0.051680204</v>
      </c>
    </row>
    <row r="3352" spans="1:49">
      <c r="A3352" s="1" t="s">
        <v>3403</v>
      </c>
      <c r="B3352" s="1" t="str">
        <f>VLOOKUP(A:A,[1]ID对应基因信息!$A:$B,2,0)</f>
        <v>BIN2</v>
      </c>
      <c r="C3352" s="1" t="s">
        <v>3296</v>
      </c>
      <c r="D3352" s="1">
        <v>0.070149112</v>
      </c>
      <c r="E3352" s="1">
        <v>0.712611824</v>
      </c>
      <c r="F3352" s="1">
        <v>-0.244141563</v>
      </c>
      <c r="G3352" s="1">
        <v>0.193540399</v>
      </c>
      <c r="H3352" s="1">
        <v>-0.137193656</v>
      </c>
      <c r="I3352" s="1">
        <v>0.469716723</v>
      </c>
      <c r="J3352" s="1">
        <v>0.326967519</v>
      </c>
      <c r="K3352" s="1">
        <v>0.077796505</v>
      </c>
      <c r="L3352" s="1">
        <v>0.059515759</v>
      </c>
      <c r="M3352" s="1">
        <v>0.754731371</v>
      </c>
      <c r="N3352" s="1">
        <v>0.01508592</v>
      </c>
      <c r="O3352" s="1">
        <v>0.936935364</v>
      </c>
      <c r="P3352" s="1">
        <v>0.04605069</v>
      </c>
      <c r="Q3352" s="1">
        <v>0.809058834</v>
      </c>
      <c r="R3352" s="1">
        <v>0.399146387</v>
      </c>
      <c r="S3352" s="1">
        <v>0.028885304</v>
      </c>
      <c r="T3352" s="1">
        <v>0.315503338</v>
      </c>
      <c r="U3352" s="1">
        <v>0.089443091</v>
      </c>
      <c r="V3352" s="1">
        <v>0.514619852</v>
      </c>
      <c r="W3352" s="1">
        <v>0.003618583</v>
      </c>
      <c r="X3352" s="1">
        <v>0.51495213</v>
      </c>
      <c r="Y3352" s="1">
        <v>0.003593183</v>
      </c>
      <c r="Z3352" s="1">
        <v>0.656986432</v>
      </c>
      <c r="AA3352" s="3">
        <v>8.02e-5</v>
      </c>
      <c r="AB3352" s="1">
        <v>-0.107874563</v>
      </c>
      <c r="AC3352" s="1">
        <v>0.570437652</v>
      </c>
      <c r="AD3352" s="1">
        <v>0.116250674</v>
      </c>
      <c r="AE3352" s="1">
        <v>0.540699633</v>
      </c>
      <c r="AF3352" s="1">
        <v>-0.703414175</v>
      </c>
      <c r="AG3352" s="3">
        <v>1.45e-5</v>
      </c>
      <c r="AH3352" s="1">
        <v>-0.133781114</v>
      </c>
      <c r="AI3352" s="1">
        <v>0.480939868</v>
      </c>
      <c r="AJ3352" s="1">
        <v>-0.373552716</v>
      </c>
      <c r="AK3352" s="1">
        <v>0.042015021</v>
      </c>
      <c r="AL3352" s="1">
        <v>0.144285381</v>
      </c>
      <c r="AM3352" s="1">
        <v>0.446838149</v>
      </c>
      <c r="AN3352" s="1">
        <v>0.307645118</v>
      </c>
      <c r="AO3352" s="1">
        <v>0.098162101</v>
      </c>
      <c r="AP3352" s="1">
        <v>0.482890512</v>
      </c>
      <c r="AQ3352" s="1">
        <v>0.006874034</v>
      </c>
      <c r="AR3352" s="1">
        <v>0.289891355</v>
      </c>
      <c r="AS3352" s="1">
        <v>0.120204803</v>
      </c>
      <c r="AT3352" s="1">
        <v>-0.092488508</v>
      </c>
      <c r="AU3352" s="1">
        <v>0.626896848</v>
      </c>
      <c r="AV3352" s="1">
        <v>-0.644850232</v>
      </c>
      <c r="AW3352" s="1">
        <v>0.000119694</v>
      </c>
    </row>
    <row r="3353" spans="1:49">
      <c r="A3353" s="1" t="s">
        <v>3404</v>
      </c>
      <c r="B3353" s="1" t="str">
        <f>VLOOKUP(A:A,[1]ID对应基因信息!$A:$B,2,0)</f>
        <v>ITGA4</v>
      </c>
      <c r="C3353" s="1" t="s">
        <v>3296</v>
      </c>
      <c r="D3353" s="1">
        <v>0.46088579</v>
      </c>
      <c r="E3353" s="1">
        <v>0.010370957</v>
      </c>
      <c r="F3353" s="1">
        <v>-0.427782453</v>
      </c>
      <c r="G3353" s="1">
        <v>0.018367651</v>
      </c>
      <c r="H3353" s="1">
        <v>0.152440641</v>
      </c>
      <c r="I3353" s="1">
        <v>0.421287399</v>
      </c>
      <c r="J3353" s="1">
        <v>-0.042973325</v>
      </c>
      <c r="K3353" s="1">
        <v>0.821608142</v>
      </c>
      <c r="L3353" s="1">
        <v>-0.271763359</v>
      </c>
      <c r="M3353" s="1">
        <v>0.14628902</v>
      </c>
      <c r="N3353" s="1">
        <v>-0.67606459</v>
      </c>
      <c r="O3353" s="3">
        <v>4.12e-5</v>
      </c>
      <c r="P3353" s="1">
        <v>-0.320948184</v>
      </c>
      <c r="Q3353" s="1">
        <v>0.083756535</v>
      </c>
      <c r="R3353" s="1">
        <v>-0.23361322</v>
      </c>
      <c r="S3353" s="1">
        <v>0.214066461</v>
      </c>
      <c r="T3353" s="1">
        <v>-0.571099398</v>
      </c>
      <c r="U3353" s="1">
        <v>0.000980508</v>
      </c>
      <c r="V3353" s="1">
        <v>-0.166559684</v>
      </c>
      <c r="W3353" s="1">
        <v>0.379028187</v>
      </c>
      <c r="X3353" s="1">
        <v>-0.130545975</v>
      </c>
      <c r="Y3353" s="1">
        <v>0.491705613</v>
      </c>
      <c r="Z3353" s="1">
        <v>0.3841617</v>
      </c>
      <c r="AA3353" s="1">
        <v>0.036089282</v>
      </c>
      <c r="AB3353" s="1">
        <v>-0.245090892</v>
      </c>
      <c r="AC3353" s="1">
        <v>0.191759252</v>
      </c>
      <c r="AD3353" s="1">
        <v>0.118859153</v>
      </c>
      <c r="AE3353" s="1">
        <v>0.531590797</v>
      </c>
      <c r="AF3353" s="1">
        <v>-0.174848233</v>
      </c>
      <c r="AG3353" s="1">
        <v>0.355415342</v>
      </c>
      <c r="AH3353" s="1">
        <v>0.488534553</v>
      </c>
      <c r="AI3353" s="1">
        <v>0.006159229</v>
      </c>
      <c r="AJ3353" s="1">
        <v>0.474785469</v>
      </c>
      <c r="AK3353" s="1">
        <v>0.008022868</v>
      </c>
      <c r="AL3353" s="1">
        <v>0.632578579</v>
      </c>
      <c r="AM3353" s="1">
        <v>0.000176318</v>
      </c>
      <c r="AN3353" s="1">
        <v>0.954552927</v>
      </c>
      <c r="AO3353" s="3">
        <v>2.97e-16</v>
      </c>
      <c r="AP3353" s="1">
        <v>0.721157886</v>
      </c>
      <c r="AQ3353" s="3">
        <v>6.93e-6</v>
      </c>
      <c r="AR3353" s="1">
        <v>0.635612311</v>
      </c>
      <c r="AS3353" s="1">
        <v>0.000160465</v>
      </c>
      <c r="AT3353" s="1">
        <v>0.176900367</v>
      </c>
      <c r="AU3353" s="1">
        <v>0.349707734</v>
      </c>
      <c r="AV3353" s="1">
        <v>-0.054828003</v>
      </c>
      <c r="AW3353" s="1">
        <v>0.773529447</v>
      </c>
    </row>
    <row r="3354" spans="1:49">
      <c r="A3354" s="1" t="s">
        <v>3405</v>
      </c>
      <c r="B3354" s="1" t="str">
        <f>VLOOKUP(A:A,[1]ID对应基因信息!$A:$B,2,0)</f>
        <v>CNBP</v>
      </c>
      <c r="C3354" s="1" t="s">
        <v>3296</v>
      </c>
      <c r="D3354" s="1">
        <v>0.278196801</v>
      </c>
      <c r="E3354" s="1">
        <v>0.136601796</v>
      </c>
      <c r="F3354" s="1">
        <v>-0.456795155</v>
      </c>
      <c r="G3354" s="1">
        <v>0.011163125</v>
      </c>
      <c r="H3354" s="1">
        <v>0.267631556</v>
      </c>
      <c r="I3354" s="1">
        <v>0.152766846</v>
      </c>
      <c r="J3354" s="1">
        <v>0.046051617</v>
      </c>
      <c r="K3354" s="1">
        <v>0.80905506</v>
      </c>
      <c r="L3354" s="1">
        <v>0.055617615</v>
      </c>
      <c r="M3354" s="1">
        <v>0.770353945</v>
      </c>
      <c r="N3354" s="1">
        <v>-0.492629848</v>
      </c>
      <c r="O3354" s="1">
        <v>0.005681054</v>
      </c>
      <c r="P3354" s="1">
        <v>-0.207439582</v>
      </c>
      <c r="Q3354" s="1">
        <v>0.271361189</v>
      </c>
      <c r="R3354" s="1">
        <v>-0.323685753</v>
      </c>
      <c r="S3354" s="1">
        <v>0.081004064</v>
      </c>
      <c r="T3354" s="1">
        <v>-0.408154392</v>
      </c>
      <c r="U3354" s="1">
        <v>0.025150078</v>
      </c>
      <c r="V3354" s="1">
        <v>-0.141193711</v>
      </c>
      <c r="W3354" s="1">
        <v>0.456737657</v>
      </c>
      <c r="X3354" s="1">
        <v>-0.085995742</v>
      </c>
      <c r="Y3354" s="1">
        <v>0.651382497</v>
      </c>
      <c r="Z3354" s="1">
        <v>0.142218651</v>
      </c>
      <c r="AA3354" s="1">
        <v>0.453442966</v>
      </c>
      <c r="AB3354" s="1">
        <v>-0.367960522</v>
      </c>
      <c r="AC3354" s="1">
        <v>0.045437965</v>
      </c>
      <c r="AD3354" s="1">
        <v>0.223606677</v>
      </c>
      <c r="AE3354" s="1">
        <v>0.234905958</v>
      </c>
      <c r="AF3354" s="1">
        <v>-0.001842575</v>
      </c>
      <c r="AG3354" s="1">
        <v>0.992289882</v>
      </c>
      <c r="AH3354" s="1">
        <v>0.5329647</v>
      </c>
      <c r="AI3354" s="1">
        <v>0.002426508</v>
      </c>
      <c r="AJ3354" s="1">
        <v>0.366737969</v>
      </c>
      <c r="AK3354" s="1">
        <v>0.046215066</v>
      </c>
      <c r="AL3354" s="1">
        <v>0.215575354</v>
      </c>
      <c r="AM3354" s="1">
        <v>0.252583036</v>
      </c>
      <c r="AN3354" s="1">
        <v>0.59815921</v>
      </c>
      <c r="AO3354" s="1">
        <v>0.000480864</v>
      </c>
      <c r="AP3354" s="1">
        <v>0.733780214</v>
      </c>
      <c r="AQ3354" s="3">
        <v>3.95e-6</v>
      </c>
      <c r="AR3354" s="1">
        <v>0.338567917</v>
      </c>
      <c r="AS3354" s="1">
        <v>0.067236444</v>
      </c>
      <c r="AT3354" s="1">
        <v>-0.137080152</v>
      </c>
      <c r="AU3354" s="1">
        <v>0.470087799</v>
      </c>
      <c r="AV3354" s="1">
        <v>-0.017769126</v>
      </c>
      <c r="AW3354" s="1">
        <v>0.925746932</v>
      </c>
    </row>
    <row r="3355" spans="1:49">
      <c r="A3355" s="1" t="s">
        <v>3406</v>
      </c>
      <c r="B3355" s="1" t="str">
        <f>VLOOKUP(A:A,[1]ID对应基因信息!$A:$B,2,0)</f>
        <v>APBB1IP</v>
      </c>
      <c r="C3355" s="1" t="s">
        <v>3296</v>
      </c>
      <c r="D3355" s="1">
        <v>0.192853356</v>
      </c>
      <c r="E3355" s="1">
        <v>0.307234106</v>
      </c>
      <c r="F3355" s="1">
        <v>-0.182386766</v>
      </c>
      <c r="G3355" s="1">
        <v>0.334720522</v>
      </c>
      <c r="H3355" s="1">
        <v>0.098793631</v>
      </c>
      <c r="I3355" s="1">
        <v>0.603484774</v>
      </c>
      <c r="J3355" s="1">
        <v>-0.043733117</v>
      </c>
      <c r="K3355" s="1">
        <v>0.818505614</v>
      </c>
      <c r="L3355" s="1">
        <v>-0.057259108</v>
      </c>
      <c r="M3355" s="1">
        <v>0.763764212</v>
      </c>
      <c r="N3355" s="1">
        <v>-0.023582131</v>
      </c>
      <c r="O3355" s="1">
        <v>0.901558194</v>
      </c>
      <c r="P3355" s="1">
        <v>0.132300876</v>
      </c>
      <c r="Q3355" s="1">
        <v>0.485850618</v>
      </c>
      <c r="R3355" s="1">
        <v>0.097447609</v>
      </c>
      <c r="S3355" s="1">
        <v>0.608451549</v>
      </c>
      <c r="T3355" s="1">
        <v>0.148687325</v>
      </c>
      <c r="U3355" s="1">
        <v>0.43294457</v>
      </c>
      <c r="V3355" s="1">
        <v>0.278070919</v>
      </c>
      <c r="W3355" s="1">
        <v>0.136786737</v>
      </c>
      <c r="X3355" s="1">
        <v>0.272038708</v>
      </c>
      <c r="Y3355" s="1">
        <v>0.145864503</v>
      </c>
      <c r="Z3355" s="1">
        <v>0.343696753</v>
      </c>
      <c r="AA3355" s="1">
        <v>0.062939111</v>
      </c>
      <c r="AB3355" s="1">
        <v>-0.293621718</v>
      </c>
      <c r="AC3355" s="1">
        <v>0.115294318</v>
      </c>
      <c r="AD3355" s="1">
        <v>0.134459486</v>
      </c>
      <c r="AE3355" s="1">
        <v>0.478697914</v>
      </c>
      <c r="AF3355" s="1">
        <v>-0.130022222</v>
      </c>
      <c r="AG3355" s="1">
        <v>0.493459956</v>
      </c>
      <c r="AH3355" s="1">
        <v>0.21670795</v>
      </c>
      <c r="AI3355" s="1">
        <v>0.250038547</v>
      </c>
      <c r="AJ3355" s="1">
        <v>-0.194061335</v>
      </c>
      <c r="AK3355" s="1">
        <v>0.304155552</v>
      </c>
      <c r="AL3355" s="1">
        <v>-0.142455382</v>
      </c>
      <c r="AM3355" s="1">
        <v>0.452683797</v>
      </c>
      <c r="AN3355" s="1">
        <v>0.090934647</v>
      </c>
      <c r="AO3355" s="1">
        <v>0.632722783</v>
      </c>
      <c r="AP3355" s="1">
        <v>0.425858217</v>
      </c>
      <c r="AQ3355" s="1">
        <v>0.018957161</v>
      </c>
      <c r="AR3355" s="1">
        <v>0.320451969</v>
      </c>
      <c r="AS3355" s="1">
        <v>0.084263021</v>
      </c>
      <c r="AT3355" s="1">
        <v>-0.079634131</v>
      </c>
      <c r="AU3355" s="1">
        <v>0.67572354</v>
      </c>
      <c r="AV3355" s="1">
        <v>-0.272680327</v>
      </c>
      <c r="AW3355" s="1">
        <v>0.144878753</v>
      </c>
    </row>
    <row r="3356" spans="1:49">
      <c r="A3356" s="1" t="s">
        <v>3407</v>
      </c>
      <c r="B3356" s="1" t="str">
        <f>VLOOKUP(A:A,[1]ID对应基因信息!$A:$B,2,0)</f>
        <v>BANK1</v>
      </c>
      <c r="C3356" s="1" t="s">
        <v>3296</v>
      </c>
      <c r="D3356" s="1">
        <v>0.233483672</v>
      </c>
      <c r="E3356" s="1">
        <v>0.214327921</v>
      </c>
      <c r="F3356" s="1">
        <v>-0.415435366</v>
      </c>
      <c r="G3356" s="1">
        <v>0.022428291</v>
      </c>
      <c r="H3356" s="1">
        <v>0.364236876</v>
      </c>
      <c r="I3356" s="1">
        <v>0.04783779</v>
      </c>
      <c r="J3356" s="1">
        <v>-0.043499862</v>
      </c>
      <c r="K3356" s="1">
        <v>0.819457802</v>
      </c>
      <c r="L3356" s="1">
        <v>-0.337917625</v>
      </c>
      <c r="M3356" s="1">
        <v>0.067797219</v>
      </c>
      <c r="N3356" s="1">
        <v>-0.724339471</v>
      </c>
      <c r="O3356" s="3">
        <v>6.03e-6</v>
      </c>
      <c r="P3356" s="1">
        <v>-0.44394883</v>
      </c>
      <c r="Q3356" s="1">
        <v>0.013988302</v>
      </c>
      <c r="R3356" s="1">
        <v>-0.381676123</v>
      </c>
      <c r="S3356" s="1">
        <v>0.037413278</v>
      </c>
      <c r="T3356" s="1">
        <v>-0.716689133</v>
      </c>
      <c r="U3356" s="3">
        <v>8.39e-6</v>
      </c>
      <c r="V3356" s="1">
        <v>-0.466450335</v>
      </c>
      <c r="W3356" s="1">
        <v>0.009369651</v>
      </c>
      <c r="X3356" s="1">
        <v>-0.352290375</v>
      </c>
      <c r="Y3356" s="1">
        <v>0.056222877</v>
      </c>
      <c r="Z3356" s="1">
        <v>0.033172114</v>
      </c>
      <c r="AA3356" s="1">
        <v>0.861850977</v>
      </c>
      <c r="AB3356" s="1">
        <v>-0.131716014</v>
      </c>
      <c r="AC3356" s="1">
        <v>0.487797961</v>
      </c>
      <c r="AD3356" s="1">
        <v>0.130429215</v>
      </c>
      <c r="AE3356" s="1">
        <v>0.492096432</v>
      </c>
      <c r="AF3356" s="1">
        <v>0.165507018</v>
      </c>
      <c r="AG3356" s="1">
        <v>0.382090914</v>
      </c>
      <c r="AH3356" s="1">
        <v>0.52884486</v>
      </c>
      <c r="AI3356" s="1">
        <v>0.002659497</v>
      </c>
      <c r="AJ3356" s="1">
        <v>0.744438173</v>
      </c>
      <c r="AK3356" s="3">
        <v>2.4e-6</v>
      </c>
      <c r="AL3356" s="1">
        <v>0.629022232</v>
      </c>
      <c r="AM3356" s="1">
        <v>0.00019666</v>
      </c>
      <c r="AN3356" s="1">
        <v>0.794186355</v>
      </c>
      <c r="AO3356" s="3">
        <v>1.62e-7</v>
      </c>
      <c r="AP3356" s="1">
        <v>0.490779016</v>
      </c>
      <c r="AQ3356" s="1">
        <v>0.005893091</v>
      </c>
      <c r="AR3356" s="1">
        <v>0.306634224</v>
      </c>
      <c r="AS3356" s="1">
        <v>0.099328719</v>
      </c>
      <c r="AT3356" s="1">
        <v>0.188864421</v>
      </c>
      <c r="AU3356" s="1">
        <v>0.317537919</v>
      </c>
      <c r="AV3356" s="1">
        <v>0.319570503</v>
      </c>
      <c r="AW3356" s="1">
        <v>0.085168504</v>
      </c>
    </row>
    <row r="3357" spans="1:49">
      <c r="A3357" s="1" t="s">
        <v>3408</v>
      </c>
      <c r="B3357" s="1" t="str">
        <f>VLOOKUP(A:A,[1]ID对应基因信息!$A:$B,2,0)</f>
        <v>S100A10</v>
      </c>
      <c r="C3357" s="1" t="s">
        <v>3296</v>
      </c>
      <c r="D3357" s="1">
        <v>-0.236536421</v>
      </c>
      <c r="E3357" s="1">
        <v>0.208224461</v>
      </c>
      <c r="F3357" s="1">
        <v>0.046594858</v>
      </c>
      <c r="G3357" s="1">
        <v>0.80684448</v>
      </c>
      <c r="H3357" s="1">
        <v>-0.325906505</v>
      </c>
      <c r="I3357" s="1">
        <v>0.078822647</v>
      </c>
      <c r="J3357" s="1">
        <v>0.422379804</v>
      </c>
      <c r="K3357" s="1">
        <v>0.020062461</v>
      </c>
      <c r="L3357" s="1">
        <v>0.247970212</v>
      </c>
      <c r="M3357" s="1">
        <v>0.186426813</v>
      </c>
      <c r="N3357" s="1">
        <v>0.611665064</v>
      </c>
      <c r="O3357" s="1">
        <v>0.000328885</v>
      </c>
      <c r="P3357" s="1">
        <v>0.602589417</v>
      </c>
      <c r="Q3357" s="1">
        <v>0.000425322</v>
      </c>
      <c r="R3357" s="1">
        <v>0.250161701</v>
      </c>
      <c r="S3357" s="1">
        <v>0.182438252</v>
      </c>
      <c r="T3357" s="1">
        <v>0.671805876</v>
      </c>
      <c r="U3357" s="3">
        <v>4.8e-5</v>
      </c>
      <c r="V3357" s="1">
        <v>0.654197862</v>
      </c>
      <c r="W3357" s="3">
        <v>8.81e-5</v>
      </c>
      <c r="X3357" s="1">
        <v>0.403663969</v>
      </c>
      <c r="Y3357" s="1">
        <v>0.026959348</v>
      </c>
      <c r="Z3357" s="1">
        <v>0.088217665</v>
      </c>
      <c r="AA3357" s="1">
        <v>0.642961417</v>
      </c>
      <c r="AB3357" s="1">
        <v>-0.106314721</v>
      </c>
      <c r="AC3357" s="1">
        <v>0.576055815</v>
      </c>
      <c r="AD3357" s="1">
        <v>-0.381911778</v>
      </c>
      <c r="AE3357" s="1">
        <v>0.037286099</v>
      </c>
      <c r="AF3357" s="1">
        <v>-0.181626939</v>
      </c>
      <c r="AG3357" s="1">
        <v>0.336772452</v>
      </c>
      <c r="AH3357" s="1">
        <v>-0.363763217</v>
      </c>
      <c r="AI3357" s="1">
        <v>0.048150137</v>
      </c>
      <c r="AJ3357" s="1">
        <v>-0.537489647</v>
      </c>
      <c r="AK3357" s="1">
        <v>0.00219114</v>
      </c>
      <c r="AL3357" s="1">
        <v>-0.577958299</v>
      </c>
      <c r="AM3357" s="1">
        <v>0.000823282</v>
      </c>
      <c r="AN3357" s="1">
        <v>-0.500795574</v>
      </c>
      <c r="AO3357" s="1">
        <v>0.004821387</v>
      </c>
      <c r="AP3357" s="1">
        <v>-0.471549019</v>
      </c>
      <c r="AQ3357" s="1">
        <v>0.008524946</v>
      </c>
      <c r="AR3357" s="1">
        <v>-0.43000554</v>
      </c>
      <c r="AS3357" s="1">
        <v>0.017705544</v>
      </c>
      <c r="AT3357" s="1">
        <v>-0.349126216</v>
      </c>
      <c r="AU3357" s="1">
        <v>0.058626862</v>
      </c>
      <c r="AV3357" s="1">
        <v>-0.309647595</v>
      </c>
      <c r="AW3357" s="1">
        <v>0.095881727</v>
      </c>
    </row>
    <row r="3358" spans="1:49">
      <c r="A3358" s="1" t="s">
        <v>3409</v>
      </c>
      <c r="B3358" s="1" t="str">
        <f>VLOOKUP(A:A,[1]ID对应基因信息!$A:$B,2,0)</f>
        <v>SF3B1</v>
      </c>
      <c r="C3358" s="1" t="s">
        <v>3296</v>
      </c>
      <c r="D3358" s="1">
        <v>0.472844276</v>
      </c>
      <c r="E3358" s="1">
        <v>0.008320914</v>
      </c>
      <c r="F3358" s="1">
        <v>-0.478453507</v>
      </c>
      <c r="G3358" s="1">
        <v>0.007484294</v>
      </c>
      <c r="H3358" s="1">
        <v>0.275639833</v>
      </c>
      <c r="I3358" s="1">
        <v>0.140394308</v>
      </c>
      <c r="J3358" s="1">
        <v>-0.100742854</v>
      </c>
      <c r="K3358" s="1">
        <v>0.596322947</v>
      </c>
      <c r="L3358" s="1">
        <v>-0.284840652</v>
      </c>
      <c r="M3358" s="1">
        <v>0.127097684</v>
      </c>
      <c r="N3358" s="1">
        <v>-0.724007529</v>
      </c>
      <c r="O3358" s="3">
        <v>6.12e-6</v>
      </c>
      <c r="P3358" s="1">
        <v>-0.277505452</v>
      </c>
      <c r="Q3358" s="1">
        <v>0.137619755</v>
      </c>
      <c r="R3358" s="1">
        <v>-0.270924777</v>
      </c>
      <c r="S3358" s="1">
        <v>0.147587397</v>
      </c>
      <c r="T3358" s="1">
        <v>-0.565729548</v>
      </c>
      <c r="U3358" s="1">
        <v>0.001121332</v>
      </c>
      <c r="V3358" s="1">
        <v>-0.126988778</v>
      </c>
      <c r="W3358" s="1">
        <v>0.503682614</v>
      </c>
      <c r="X3358" s="1">
        <v>-0.089439871</v>
      </c>
      <c r="Y3358" s="1">
        <v>0.638347596</v>
      </c>
      <c r="Z3358" s="1">
        <v>0.423800871</v>
      </c>
      <c r="AA3358" s="1">
        <v>0.019604651</v>
      </c>
      <c r="AB3358" s="1">
        <v>-0.369816074</v>
      </c>
      <c r="AC3358" s="1">
        <v>0.044278425</v>
      </c>
      <c r="AD3358" s="1">
        <v>-0.003793447</v>
      </c>
      <c r="AE3358" s="1">
        <v>0.984127359</v>
      </c>
      <c r="AF3358" s="1">
        <v>-0.062454795</v>
      </c>
      <c r="AG3358" s="1">
        <v>0.743014642</v>
      </c>
      <c r="AH3358" s="1">
        <v>0.594391514</v>
      </c>
      <c r="AI3358" s="1">
        <v>0.000533026</v>
      </c>
      <c r="AJ3358" s="1">
        <v>0.578187477</v>
      </c>
      <c r="AK3358" s="1">
        <v>0.000818435</v>
      </c>
      <c r="AL3358" s="1">
        <v>0.58708463</v>
      </c>
      <c r="AM3358" s="1">
        <v>0.00064854</v>
      </c>
      <c r="AN3358" s="1">
        <v>0.986260315</v>
      </c>
      <c r="AO3358" s="3">
        <v>1.92e-23</v>
      </c>
      <c r="AP3358" s="1">
        <v>0.67783052</v>
      </c>
      <c r="AQ3358" s="3">
        <v>3.87e-5</v>
      </c>
      <c r="AR3358" s="1">
        <v>0.60067905</v>
      </c>
      <c r="AS3358" s="1">
        <v>0.000448538</v>
      </c>
      <c r="AT3358" s="1">
        <v>0.164459571</v>
      </c>
      <c r="AU3358" s="1">
        <v>0.385152646</v>
      </c>
      <c r="AV3358" s="1">
        <v>-0.016829959</v>
      </c>
      <c r="AW3358" s="1">
        <v>0.929661597</v>
      </c>
    </row>
    <row r="3359" spans="1:49">
      <c r="A3359" s="1" t="s">
        <v>3410</v>
      </c>
      <c r="B3359" s="1" t="str">
        <f>VLOOKUP(A:A,[1]ID对应基因信息!$A:$B,2,0)</f>
        <v>HNRNPA3</v>
      </c>
      <c r="C3359" s="1" t="s">
        <v>3296</v>
      </c>
      <c r="D3359" s="1">
        <v>0.401599258</v>
      </c>
      <c r="E3359" s="1">
        <v>0.027826163</v>
      </c>
      <c r="F3359" s="1">
        <v>-0.50504654</v>
      </c>
      <c r="G3359" s="1">
        <v>0.004419679</v>
      </c>
      <c r="H3359" s="1">
        <v>0.308414267</v>
      </c>
      <c r="I3359" s="1">
        <v>0.097281419</v>
      </c>
      <c r="J3359" s="1">
        <v>-0.038861392</v>
      </c>
      <c r="K3359" s="1">
        <v>0.838443422</v>
      </c>
      <c r="L3359" s="1">
        <v>-0.33878349</v>
      </c>
      <c r="M3359" s="1">
        <v>0.067051345</v>
      </c>
      <c r="N3359" s="1">
        <v>-0.535513746</v>
      </c>
      <c r="O3359" s="1">
        <v>0.002291368</v>
      </c>
      <c r="P3359" s="1">
        <v>-0.033687315</v>
      </c>
      <c r="Q3359" s="1">
        <v>0.859726238</v>
      </c>
      <c r="R3359" s="1">
        <v>-0.452695671</v>
      </c>
      <c r="S3359" s="1">
        <v>0.012007326</v>
      </c>
      <c r="T3359" s="1">
        <v>-0.518157736</v>
      </c>
      <c r="U3359" s="1">
        <v>0.003355897</v>
      </c>
      <c r="V3359" s="1">
        <v>-0.10502967</v>
      </c>
      <c r="W3359" s="1">
        <v>0.580702705</v>
      </c>
      <c r="X3359" s="1">
        <v>-0.193272913</v>
      </c>
      <c r="Y3359" s="1">
        <v>0.306162657</v>
      </c>
      <c r="Z3359" s="1">
        <v>0.17859285</v>
      </c>
      <c r="AA3359" s="1">
        <v>0.345042063</v>
      </c>
      <c r="AB3359" s="1">
        <v>-0.44422864</v>
      </c>
      <c r="AC3359" s="1">
        <v>0.013920958</v>
      </c>
      <c r="AD3359" s="1">
        <v>0.063299573</v>
      </c>
      <c r="AE3359" s="1">
        <v>0.739657117</v>
      </c>
      <c r="AF3359" s="1">
        <v>0.120203423</v>
      </c>
      <c r="AG3359" s="1">
        <v>0.52692549</v>
      </c>
      <c r="AH3359" s="1">
        <v>0.624249922</v>
      </c>
      <c r="AI3359" s="1">
        <v>0.000227218</v>
      </c>
      <c r="AJ3359" s="1">
        <v>0.487427427</v>
      </c>
      <c r="AK3359" s="1">
        <v>0.006294227</v>
      </c>
      <c r="AL3359" s="1">
        <v>0.300636219</v>
      </c>
      <c r="AM3359" s="1">
        <v>0.106466832</v>
      </c>
      <c r="AN3359" s="1">
        <v>0.713782781</v>
      </c>
      <c r="AO3359" s="3">
        <v>9.48e-6</v>
      </c>
      <c r="AP3359" s="1">
        <v>0.626773473</v>
      </c>
      <c r="AQ3359" s="1">
        <v>0.000210573</v>
      </c>
      <c r="AR3359" s="1">
        <v>0.346576129</v>
      </c>
      <c r="AS3359" s="1">
        <v>0.06062239</v>
      </c>
      <c r="AT3359" s="1">
        <v>0.00068048</v>
      </c>
      <c r="AU3359" s="1">
        <v>0.997152547</v>
      </c>
      <c r="AV3359" s="1">
        <v>0.04699444</v>
      </c>
      <c r="AW3359" s="1">
        <v>0.805219411</v>
      </c>
    </row>
    <row r="3360" spans="1:49">
      <c r="A3360" s="1" t="s">
        <v>3411</v>
      </c>
      <c r="B3360" s="1" t="str">
        <f>VLOOKUP(A:A,[1]ID对应基因信息!$A:$B,2,0)</f>
        <v>WARS1</v>
      </c>
      <c r="C3360" s="1" t="s">
        <v>3296</v>
      </c>
      <c r="D3360" s="1">
        <v>-0.32799899</v>
      </c>
      <c r="E3360" s="1">
        <v>0.07680882</v>
      </c>
      <c r="F3360" s="1">
        <v>0.556009243</v>
      </c>
      <c r="G3360" s="1">
        <v>0.001421562</v>
      </c>
      <c r="H3360" s="1">
        <v>-0.158797789</v>
      </c>
      <c r="I3360" s="1">
        <v>0.401946043</v>
      </c>
      <c r="J3360" s="1">
        <v>-0.205712159</v>
      </c>
      <c r="K3360" s="1">
        <v>0.275461546</v>
      </c>
      <c r="L3360" s="1">
        <v>0.114738181</v>
      </c>
      <c r="M3360" s="1">
        <v>0.546014821</v>
      </c>
      <c r="N3360" s="1">
        <v>0.545570451</v>
      </c>
      <c r="O3360" s="1">
        <v>0.001819688</v>
      </c>
      <c r="P3360" s="1">
        <v>0.121792477</v>
      </c>
      <c r="Q3360" s="1">
        <v>0.521436263</v>
      </c>
      <c r="R3360" s="1">
        <v>0.147134203</v>
      </c>
      <c r="S3360" s="1">
        <v>0.437819398</v>
      </c>
      <c r="T3360" s="1">
        <v>0.27470388</v>
      </c>
      <c r="U3360" s="1">
        <v>0.141801476</v>
      </c>
      <c r="V3360" s="1">
        <v>-0.096881014</v>
      </c>
      <c r="W3360" s="1">
        <v>0.610547399</v>
      </c>
      <c r="X3360" s="1">
        <v>-0.136000708</v>
      </c>
      <c r="Y3360" s="1">
        <v>0.473624447</v>
      </c>
      <c r="Z3360" s="1">
        <v>-0.355871048</v>
      </c>
      <c r="AA3360" s="1">
        <v>0.053596722</v>
      </c>
      <c r="AB3360" s="1">
        <v>0.418406084</v>
      </c>
      <c r="AC3360" s="1">
        <v>0.021389627</v>
      </c>
      <c r="AD3360" s="1">
        <v>0.18297866</v>
      </c>
      <c r="AE3360" s="1">
        <v>0.33312739</v>
      </c>
      <c r="AF3360" s="1">
        <v>-0.097979527</v>
      </c>
      <c r="AG3360" s="1">
        <v>0.606486734</v>
      </c>
      <c r="AH3360" s="1">
        <v>-0.412215955</v>
      </c>
      <c r="AI3360" s="1">
        <v>0.023600316</v>
      </c>
      <c r="AJ3360" s="1">
        <v>-0.362974736</v>
      </c>
      <c r="AK3360" s="1">
        <v>0.048673677</v>
      </c>
      <c r="AL3360" s="1">
        <v>-0.119033902</v>
      </c>
      <c r="AM3360" s="1">
        <v>0.530983212</v>
      </c>
      <c r="AN3360" s="1">
        <v>-0.518785264</v>
      </c>
      <c r="AO3360" s="1">
        <v>0.003311058</v>
      </c>
      <c r="AP3360" s="1">
        <v>-0.258621718</v>
      </c>
      <c r="AQ3360" s="1">
        <v>0.167602553</v>
      </c>
      <c r="AR3360" s="1">
        <v>-0.213549256</v>
      </c>
      <c r="AS3360" s="1">
        <v>0.257177267</v>
      </c>
      <c r="AT3360" s="1">
        <v>0.391843125</v>
      </c>
      <c r="AU3360" s="1">
        <v>0.032234414</v>
      </c>
      <c r="AV3360" s="1">
        <v>0.015842095</v>
      </c>
      <c r="AW3360" s="1">
        <v>0.933780983</v>
      </c>
    </row>
    <row r="3361" spans="1:49">
      <c r="A3361" s="1" t="s">
        <v>3412</v>
      </c>
      <c r="B3361" s="1" t="str">
        <f>VLOOKUP(A:A,[1]ID对应基因信息!$A:$B,2,0)</f>
        <v>NOP53</v>
      </c>
      <c r="C3361" s="1" t="s">
        <v>3296</v>
      </c>
      <c r="D3361" s="1">
        <v>-0.543271352</v>
      </c>
      <c r="E3361" s="1">
        <v>0.001919346</v>
      </c>
      <c r="F3361" s="1">
        <v>0.567025963</v>
      </c>
      <c r="G3361" s="1">
        <v>0.001085809</v>
      </c>
      <c r="H3361" s="1">
        <v>-0.061482452</v>
      </c>
      <c r="I3361" s="1">
        <v>0.74688489</v>
      </c>
      <c r="J3361" s="1">
        <v>-0.118508476</v>
      </c>
      <c r="K3361" s="1">
        <v>0.532811074</v>
      </c>
      <c r="L3361" s="1">
        <v>0.161666105</v>
      </c>
      <c r="M3361" s="1">
        <v>0.393387061</v>
      </c>
      <c r="N3361" s="1">
        <v>0.597757864</v>
      </c>
      <c r="O3361" s="1">
        <v>0.000486198</v>
      </c>
      <c r="P3361" s="1">
        <v>0.087407875</v>
      </c>
      <c r="Q3361" s="1">
        <v>0.646025569</v>
      </c>
      <c r="R3361" s="1">
        <v>0.033902902</v>
      </c>
      <c r="S3361" s="1">
        <v>0.858837419</v>
      </c>
      <c r="T3361" s="1">
        <v>0.214416782</v>
      </c>
      <c r="U3361" s="1">
        <v>0.255203464</v>
      </c>
      <c r="V3361" s="1">
        <v>-0.273717812</v>
      </c>
      <c r="W3361" s="1">
        <v>0.143295035</v>
      </c>
      <c r="X3361" s="1">
        <v>-0.295193524</v>
      </c>
      <c r="Y3361" s="1">
        <v>0.113270521</v>
      </c>
      <c r="Z3361" s="1">
        <v>-0.699936239</v>
      </c>
      <c r="AA3361" s="3">
        <v>1.67e-5</v>
      </c>
      <c r="AB3361" s="1">
        <v>0.526571832</v>
      </c>
      <c r="AC3361" s="1">
        <v>0.002796123</v>
      </c>
      <c r="AD3361" s="1">
        <v>0.274410418</v>
      </c>
      <c r="AE3361" s="1">
        <v>0.142244784</v>
      </c>
      <c r="AF3361" s="1">
        <v>0.24388889</v>
      </c>
      <c r="AG3361" s="1">
        <v>0.194016397</v>
      </c>
      <c r="AH3361" s="1">
        <v>-0.451398305</v>
      </c>
      <c r="AI3361" s="1">
        <v>0.012285376</v>
      </c>
      <c r="AJ3361" s="1">
        <v>-0.280914992</v>
      </c>
      <c r="AK3361" s="1">
        <v>0.132652676</v>
      </c>
      <c r="AL3361" s="1">
        <v>-0.325792644</v>
      </c>
      <c r="AM3361" s="1">
        <v>0.078933381</v>
      </c>
      <c r="AN3361" s="1">
        <v>-0.858339662</v>
      </c>
      <c r="AO3361" s="3">
        <v>1.32e-9</v>
      </c>
      <c r="AP3361" s="1">
        <v>-0.504358055</v>
      </c>
      <c r="AQ3361" s="1">
        <v>0.004482725</v>
      </c>
      <c r="AR3361" s="1">
        <v>-0.554071579</v>
      </c>
      <c r="AS3361" s="1">
        <v>0.001489132</v>
      </c>
      <c r="AT3361" s="1">
        <v>-0.012880634</v>
      </c>
      <c r="AU3361" s="1">
        <v>0.946139876</v>
      </c>
      <c r="AV3361" s="1">
        <v>0.340406904</v>
      </c>
      <c r="AW3361" s="1">
        <v>0.065670122</v>
      </c>
    </row>
    <row r="3362" spans="1:49">
      <c r="A3362" s="1" t="s">
        <v>3413</v>
      </c>
      <c r="B3362" s="1" t="str">
        <f>VLOOKUP(A:A,[1]ID对应基因信息!$A:$B,2,0)</f>
        <v>YWHAE</v>
      </c>
      <c r="C3362" s="1" t="s">
        <v>3296</v>
      </c>
      <c r="D3362" s="1">
        <v>0.35045004</v>
      </c>
      <c r="E3362" s="1">
        <v>0.057611452</v>
      </c>
      <c r="F3362" s="1">
        <v>-0.49971531</v>
      </c>
      <c r="G3362" s="1">
        <v>0.004928305</v>
      </c>
      <c r="H3362" s="1">
        <v>0.132618371</v>
      </c>
      <c r="I3362" s="1">
        <v>0.484795159</v>
      </c>
      <c r="J3362" s="1">
        <v>0.146490503</v>
      </c>
      <c r="K3362" s="1">
        <v>0.439848505</v>
      </c>
      <c r="L3362" s="1">
        <v>-0.136482935</v>
      </c>
      <c r="M3362" s="1">
        <v>0.472042791</v>
      </c>
      <c r="N3362" s="1">
        <v>-0.451832257</v>
      </c>
      <c r="O3362" s="1">
        <v>0.012191778</v>
      </c>
      <c r="P3362" s="1">
        <v>-0.07312273</v>
      </c>
      <c r="Q3362" s="1">
        <v>0.700973874</v>
      </c>
      <c r="R3362" s="1">
        <v>-0.505539424</v>
      </c>
      <c r="S3362" s="1">
        <v>0.004375012</v>
      </c>
      <c r="T3362" s="1">
        <v>-0.495169156</v>
      </c>
      <c r="U3362" s="1">
        <v>0.005400743</v>
      </c>
      <c r="V3362" s="1">
        <v>-0.137558343</v>
      </c>
      <c r="W3362" s="1">
        <v>0.468525493</v>
      </c>
      <c r="X3362" s="1">
        <v>-0.229454937</v>
      </c>
      <c r="Y3362" s="1">
        <v>0.222567716</v>
      </c>
      <c r="Z3362" s="1">
        <v>0.054910606</v>
      </c>
      <c r="AA3362" s="1">
        <v>0.773197081</v>
      </c>
      <c r="AB3362" s="1">
        <v>-0.395011285</v>
      </c>
      <c r="AC3362" s="1">
        <v>0.030744909</v>
      </c>
      <c r="AD3362" s="1">
        <v>0.206853151</v>
      </c>
      <c r="AE3362" s="1">
        <v>0.272748735</v>
      </c>
      <c r="AF3362" s="1">
        <v>-0.026742442</v>
      </c>
      <c r="AG3362" s="1">
        <v>0.888442488</v>
      </c>
      <c r="AH3362" s="1">
        <v>0.544385941</v>
      </c>
      <c r="AI3362" s="1">
        <v>0.001870457</v>
      </c>
      <c r="AJ3362" s="1">
        <v>0.40729796</v>
      </c>
      <c r="AK3362" s="1">
        <v>0.025487262</v>
      </c>
      <c r="AL3362" s="1">
        <v>0.264981507</v>
      </c>
      <c r="AM3362" s="1">
        <v>0.157028662</v>
      </c>
      <c r="AN3362" s="1">
        <v>0.681798029</v>
      </c>
      <c r="AO3362" s="3">
        <v>3.34e-5</v>
      </c>
      <c r="AP3362" s="1">
        <v>0.756800636</v>
      </c>
      <c r="AQ3362" s="3">
        <v>1.3e-6</v>
      </c>
      <c r="AR3362" s="1">
        <v>0.146720041</v>
      </c>
      <c r="AS3362" s="1">
        <v>0.439124357</v>
      </c>
      <c r="AT3362" s="1">
        <v>-0.156591173</v>
      </c>
      <c r="AU3362" s="1">
        <v>0.408601761</v>
      </c>
      <c r="AV3362" s="1">
        <v>-0.031427662</v>
      </c>
      <c r="AW3362" s="1">
        <v>0.869052206</v>
      </c>
    </row>
    <row r="3363" spans="1:49">
      <c r="A3363" s="1" t="s">
        <v>3414</v>
      </c>
      <c r="B3363" s="1" t="str">
        <f>VLOOKUP(A:A,[1]ID对应基因信息!$A:$B,2,0)</f>
        <v>MTPN</v>
      </c>
      <c r="C3363" s="1" t="s">
        <v>3296</v>
      </c>
      <c r="D3363" s="1">
        <v>0.007825522</v>
      </c>
      <c r="E3363" s="1">
        <v>0.967262887</v>
      </c>
      <c r="F3363" s="1">
        <v>-0.121931384</v>
      </c>
      <c r="G3363" s="1">
        <v>0.520957748</v>
      </c>
      <c r="H3363" s="1">
        <v>0.259812918</v>
      </c>
      <c r="I3363" s="1">
        <v>0.165584572</v>
      </c>
      <c r="J3363" s="1">
        <v>-0.090473807</v>
      </c>
      <c r="K3363" s="1">
        <v>0.634454793</v>
      </c>
      <c r="L3363" s="1">
        <v>0.086544368</v>
      </c>
      <c r="M3363" s="1">
        <v>0.649299246</v>
      </c>
      <c r="N3363" s="1">
        <v>-0.42812309</v>
      </c>
      <c r="O3363" s="1">
        <v>0.01826489</v>
      </c>
      <c r="P3363" s="1">
        <v>-0.416840119</v>
      </c>
      <c r="Q3363" s="1">
        <v>0.021932095</v>
      </c>
      <c r="R3363" s="1">
        <v>-0.334328326</v>
      </c>
      <c r="S3363" s="1">
        <v>0.070958105</v>
      </c>
      <c r="T3363" s="1">
        <v>-0.616355839</v>
      </c>
      <c r="U3363" s="1">
        <v>0.000287066</v>
      </c>
      <c r="V3363" s="1">
        <v>-0.533693005</v>
      </c>
      <c r="W3363" s="1">
        <v>0.002387211</v>
      </c>
      <c r="X3363" s="1">
        <v>-0.456720751</v>
      </c>
      <c r="Y3363" s="1">
        <v>0.011177991</v>
      </c>
      <c r="Z3363" s="1">
        <v>-0.139804883</v>
      </c>
      <c r="AA3363" s="1">
        <v>0.461222289</v>
      </c>
      <c r="AB3363" s="1">
        <v>0.130558867</v>
      </c>
      <c r="AC3363" s="1">
        <v>0.49166247</v>
      </c>
      <c r="AD3363" s="1">
        <v>0.50994486</v>
      </c>
      <c r="AE3363" s="1">
        <v>0.003992647</v>
      </c>
      <c r="AF3363" s="1">
        <v>0.097528309</v>
      </c>
      <c r="AG3363" s="1">
        <v>0.608153285</v>
      </c>
      <c r="AH3363" s="1">
        <v>0.331999218</v>
      </c>
      <c r="AI3363" s="1">
        <v>0.073069515</v>
      </c>
      <c r="AJ3363" s="1">
        <v>0.619270234</v>
      </c>
      <c r="AK3363" s="1">
        <v>0.000263519</v>
      </c>
      <c r="AL3363" s="1">
        <v>0.609939383</v>
      </c>
      <c r="AM3363" s="1">
        <v>0.000345573</v>
      </c>
      <c r="AN3363" s="1">
        <v>0.534657797</v>
      </c>
      <c r="AO3363" s="1">
        <v>0.002336002</v>
      </c>
      <c r="AP3363" s="1">
        <v>0.594301009</v>
      </c>
      <c r="AQ3363" s="1">
        <v>0.000534338</v>
      </c>
      <c r="AR3363" s="1">
        <v>0.027548486</v>
      </c>
      <c r="AS3363" s="1">
        <v>0.885101775</v>
      </c>
      <c r="AT3363" s="1">
        <v>0.049943493</v>
      </c>
      <c r="AU3363" s="1">
        <v>0.793250849</v>
      </c>
      <c r="AV3363" s="1">
        <v>0.35326662</v>
      </c>
      <c r="AW3363" s="1">
        <v>0.055497042</v>
      </c>
    </row>
    <row r="3364" spans="1:49">
      <c r="A3364" s="1" t="s">
        <v>3415</v>
      </c>
      <c r="B3364" s="1" t="str">
        <f>VLOOKUP(A:A,[1]ID对应基因信息!$A:$B,2,0)</f>
        <v>CAPZB</v>
      </c>
      <c r="C3364" s="1" t="s">
        <v>3296</v>
      </c>
      <c r="D3364" s="1">
        <v>-0.190417832</v>
      </c>
      <c r="E3364" s="1">
        <v>0.313500143</v>
      </c>
      <c r="F3364" s="1">
        <v>0.257049548</v>
      </c>
      <c r="G3364" s="1">
        <v>0.170292567</v>
      </c>
      <c r="H3364" s="1">
        <v>-0.207912732</v>
      </c>
      <c r="I3364" s="1">
        <v>0.270245013</v>
      </c>
      <c r="J3364" s="1">
        <v>0.050927505</v>
      </c>
      <c r="K3364" s="1">
        <v>0.78926737</v>
      </c>
      <c r="L3364" s="1">
        <v>0.424166772</v>
      </c>
      <c r="M3364" s="1">
        <v>0.019488179</v>
      </c>
      <c r="N3364" s="1">
        <v>0.494421243</v>
      </c>
      <c r="O3364" s="1">
        <v>0.005482051</v>
      </c>
      <c r="P3364" s="1">
        <v>0.17691185</v>
      </c>
      <c r="Q3364" s="1">
        <v>0.349675953</v>
      </c>
      <c r="R3364" s="1">
        <v>0.103093011</v>
      </c>
      <c r="S3364" s="1">
        <v>0.587737047</v>
      </c>
      <c r="T3364" s="1">
        <v>0.275354265</v>
      </c>
      <c r="U3364" s="1">
        <v>0.140822567</v>
      </c>
      <c r="V3364" s="1">
        <v>0.115739069</v>
      </c>
      <c r="W3364" s="1">
        <v>0.542494769</v>
      </c>
      <c r="X3364" s="1">
        <v>-0.016800807</v>
      </c>
      <c r="Y3364" s="1">
        <v>0.92978314</v>
      </c>
      <c r="Z3364" s="1">
        <v>-0.179640272</v>
      </c>
      <c r="AA3364" s="1">
        <v>0.342173524</v>
      </c>
      <c r="AB3364" s="1">
        <v>0.213202406</v>
      </c>
      <c r="AC3364" s="1">
        <v>0.257969218</v>
      </c>
      <c r="AD3364" s="1">
        <v>0.357174578</v>
      </c>
      <c r="AE3364" s="1">
        <v>0.052665081</v>
      </c>
      <c r="AF3364" s="1">
        <v>-0.31935308</v>
      </c>
      <c r="AG3364" s="1">
        <v>0.08539299</v>
      </c>
      <c r="AH3364" s="1">
        <v>-0.33210718</v>
      </c>
      <c r="AI3364" s="1">
        <v>0.072970583</v>
      </c>
      <c r="AJ3364" s="1">
        <v>-0.557120967</v>
      </c>
      <c r="AK3364" s="1">
        <v>0.001384012</v>
      </c>
      <c r="AL3364" s="1">
        <v>-0.246422169</v>
      </c>
      <c r="AM3364" s="1">
        <v>0.189280731</v>
      </c>
      <c r="AN3364" s="1">
        <v>-0.430540065</v>
      </c>
      <c r="AO3364" s="1">
        <v>0.017549327</v>
      </c>
      <c r="AP3364" s="1">
        <v>0.134747328</v>
      </c>
      <c r="AQ3364" s="1">
        <v>0.477748256</v>
      </c>
      <c r="AR3364" s="1">
        <v>-0.168019986</v>
      </c>
      <c r="AS3364" s="1">
        <v>0.374803174</v>
      </c>
      <c r="AT3364" s="1">
        <v>-0.190924028</v>
      </c>
      <c r="AU3364" s="1">
        <v>0.31219132</v>
      </c>
      <c r="AV3364" s="1">
        <v>-0.304024451</v>
      </c>
      <c r="AW3364" s="1">
        <v>0.102388836</v>
      </c>
    </row>
    <row r="3365" spans="1:49">
      <c r="A3365" s="1" t="s">
        <v>3416</v>
      </c>
      <c r="B3365" s="1" t="str">
        <f>VLOOKUP(A:A,[1]ID对应基因信息!$A:$B,2,0)</f>
        <v>CD55</v>
      </c>
      <c r="C3365" s="1" t="s">
        <v>3296</v>
      </c>
      <c r="D3365" s="1">
        <v>0.178562763</v>
      </c>
      <c r="E3365" s="1">
        <v>0.345124675</v>
      </c>
      <c r="F3365" s="1">
        <v>-0.512423202</v>
      </c>
      <c r="G3365" s="1">
        <v>0.003790416</v>
      </c>
      <c r="H3365" s="1">
        <v>0.051474741</v>
      </c>
      <c r="I3365" s="1">
        <v>0.787054292</v>
      </c>
      <c r="J3365" s="1">
        <v>0.373810357</v>
      </c>
      <c r="K3365" s="1">
        <v>0.041862436</v>
      </c>
      <c r="L3365" s="1">
        <v>-0.202818519</v>
      </c>
      <c r="M3365" s="1">
        <v>0.282419203</v>
      </c>
      <c r="N3365" s="1">
        <v>-0.474167164</v>
      </c>
      <c r="O3365" s="1">
        <v>0.008116805</v>
      </c>
      <c r="P3365" s="1">
        <v>-0.196615852</v>
      </c>
      <c r="Q3365" s="1">
        <v>0.297709344</v>
      </c>
      <c r="R3365" s="1">
        <v>0.2345416</v>
      </c>
      <c r="S3365" s="1">
        <v>0.212199124</v>
      </c>
      <c r="T3365" s="1">
        <v>-0.059483354</v>
      </c>
      <c r="U3365" s="1">
        <v>0.75486086</v>
      </c>
      <c r="V3365" s="1">
        <v>0.296198464</v>
      </c>
      <c r="W3365" s="1">
        <v>0.111990534</v>
      </c>
      <c r="X3365" s="1">
        <v>0.400208409</v>
      </c>
      <c r="Y3365" s="1">
        <v>0.028422772</v>
      </c>
      <c r="Z3365" s="1">
        <v>0.718832797</v>
      </c>
      <c r="AA3365" s="3">
        <v>7.66e-6</v>
      </c>
      <c r="AB3365" s="1">
        <v>-0.227406283</v>
      </c>
      <c r="AC3365" s="1">
        <v>0.226838865</v>
      </c>
      <c r="AD3365" s="1">
        <v>-0.134302443</v>
      </c>
      <c r="AE3365" s="1">
        <v>0.479216446</v>
      </c>
      <c r="AF3365" s="1">
        <v>-0.399893256</v>
      </c>
      <c r="AG3365" s="1">
        <v>0.028559394</v>
      </c>
      <c r="AH3365" s="1">
        <v>0.174106064</v>
      </c>
      <c r="AI3365" s="1">
        <v>0.357493139</v>
      </c>
      <c r="AJ3365" s="1">
        <v>0.174386262</v>
      </c>
      <c r="AK3365" s="1">
        <v>0.356707842</v>
      </c>
      <c r="AL3365" s="1">
        <v>0.442469455</v>
      </c>
      <c r="AM3365" s="1">
        <v>0.014348884</v>
      </c>
      <c r="AN3365" s="1">
        <v>0.71547055</v>
      </c>
      <c r="AO3365" s="3">
        <v>8.83e-6</v>
      </c>
      <c r="AP3365" s="1">
        <v>0.397007143</v>
      </c>
      <c r="AQ3365" s="1">
        <v>0.029835579</v>
      </c>
      <c r="AR3365" s="1">
        <v>0.397421914</v>
      </c>
      <c r="AS3365" s="1">
        <v>0.029649376</v>
      </c>
      <c r="AT3365" s="1">
        <v>0.040609669</v>
      </c>
      <c r="AU3365" s="1">
        <v>0.831276547</v>
      </c>
      <c r="AV3365" s="1">
        <v>-0.290274292</v>
      </c>
      <c r="AW3365" s="1">
        <v>0.119693713</v>
      </c>
    </row>
    <row r="3366" spans="1:49">
      <c r="A3366" s="1" t="s">
        <v>3417</v>
      </c>
      <c r="B3366" s="1" t="str">
        <f>VLOOKUP(A:A,[1]ID对应基因信息!$A:$B,2,0)</f>
        <v>MATR3</v>
      </c>
      <c r="C3366" s="1" t="s">
        <v>3296</v>
      </c>
      <c r="D3366" s="1">
        <v>0.418018783</v>
      </c>
      <c r="E3366" s="1">
        <v>0.021522754</v>
      </c>
      <c r="F3366" s="1">
        <v>-0.483854835</v>
      </c>
      <c r="G3366" s="1">
        <v>0.006747144</v>
      </c>
      <c r="H3366" s="1">
        <v>0.266545496</v>
      </c>
      <c r="I3366" s="1">
        <v>0.154503274</v>
      </c>
      <c r="J3366" s="1">
        <v>-0.040890711</v>
      </c>
      <c r="K3366" s="1">
        <v>0.830125667</v>
      </c>
      <c r="L3366" s="1">
        <v>-0.22520932</v>
      </c>
      <c r="M3366" s="1">
        <v>0.231480232</v>
      </c>
      <c r="N3366" s="1">
        <v>-0.690995255</v>
      </c>
      <c r="O3366" s="3">
        <v>2.37e-5</v>
      </c>
      <c r="P3366" s="1">
        <v>-0.249605803</v>
      </c>
      <c r="Q3366" s="1">
        <v>0.183444289</v>
      </c>
      <c r="R3366" s="1">
        <v>-0.316872364</v>
      </c>
      <c r="S3366" s="1">
        <v>0.087986402</v>
      </c>
      <c r="T3366" s="1">
        <v>-0.558787748</v>
      </c>
      <c r="U3366" s="1">
        <v>0.001329333</v>
      </c>
      <c r="V3366" s="1">
        <v>-0.100011678</v>
      </c>
      <c r="W3366" s="1">
        <v>0.59900514</v>
      </c>
      <c r="X3366" s="1">
        <v>-0.100467903</v>
      </c>
      <c r="Y3366" s="1">
        <v>0.597330952</v>
      </c>
      <c r="Z3366" s="1">
        <v>0.414167507</v>
      </c>
      <c r="AA3366" s="1">
        <v>0.022884014</v>
      </c>
      <c r="AB3366" s="1">
        <v>-0.396379082</v>
      </c>
      <c r="AC3366" s="1">
        <v>0.030119342</v>
      </c>
      <c r="AD3366" s="1">
        <v>0.013301207</v>
      </c>
      <c r="AE3366" s="1">
        <v>0.944383909</v>
      </c>
      <c r="AF3366" s="1">
        <v>-0.097165387</v>
      </c>
      <c r="AG3366" s="1">
        <v>0.609495115</v>
      </c>
      <c r="AH3366" s="1">
        <v>0.594160365</v>
      </c>
      <c r="AI3366" s="1">
        <v>0.000536383</v>
      </c>
      <c r="AJ3366" s="1">
        <v>0.542110065</v>
      </c>
      <c r="AK3366" s="1">
        <v>0.001971459</v>
      </c>
      <c r="AL3366" s="1">
        <v>0.545091179</v>
      </c>
      <c r="AM3366" s="1">
        <v>0.001840084</v>
      </c>
      <c r="AN3366" s="1">
        <v>0.969811299</v>
      </c>
      <c r="AO3366" s="3">
        <v>1.06e-18</v>
      </c>
      <c r="AP3366" s="1">
        <v>0.711776917</v>
      </c>
      <c r="AQ3366" s="3">
        <v>1.03e-5</v>
      </c>
      <c r="AR3366" s="1">
        <v>0.450495359</v>
      </c>
      <c r="AS3366" s="1">
        <v>0.012482057</v>
      </c>
      <c r="AT3366" s="1">
        <v>0.078154656</v>
      </c>
      <c r="AU3366" s="1">
        <v>0.68143172</v>
      </c>
      <c r="AV3366" s="1">
        <v>-0.066274591</v>
      </c>
      <c r="AW3366" s="1">
        <v>0.727870733</v>
      </c>
    </row>
    <row r="3367" spans="1:49">
      <c r="A3367" s="1" t="s">
        <v>3418</v>
      </c>
      <c r="B3367" s="1" t="str">
        <f>VLOOKUP(A:A,[1]ID对应基因信息!$A:$B,2,0)</f>
        <v>PAIP2</v>
      </c>
      <c r="C3367" s="1" t="s">
        <v>3296</v>
      </c>
      <c r="D3367" s="1">
        <v>0.322399656</v>
      </c>
      <c r="E3367" s="1">
        <v>0.082288387</v>
      </c>
      <c r="F3367" s="1">
        <v>-0.314826163</v>
      </c>
      <c r="G3367" s="1">
        <v>0.090170377</v>
      </c>
      <c r="H3367" s="1">
        <v>-0.212827488</v>
      </c>
      <c r="I3367" s="1">
        <v>0.258827051</v>
      </c>
      <c r="J3367" s="1">
        <v>0.25642987</v>
      </c>
      <c r="K3367" s="1">
        <v>0.171361203</v>
      </c>
      <c r="L3367" s="1">
        <v>-0.038177905</v>
      </c>
      <c r="M3367" s="1">
        <v>0.841248781</v>
      </c>
      <c r="N3367" s="1">
        <v>-0.473438296</v>
      </c>
      <c r="O3367" s="1">
        <v>0.008228732</v>
      </c>
      <c r="P3367" s="1">
        <v>-0.389711907</v>
      </c>
      <c r="Q3367" s="1">
        <v>0.033268878</v>
      </c>
      <c r="R3367" s="1">
        <v>-0.104998338</v>
      </c>
      <c r="S3367" s="1">
        <v>0.580816215</v>
      </c>
      <c r="T3367" s="1">
        <v>-0.324386076</v>
      </c>
      <c r="U3367" s="1">
        <v>0.080311204</v>
      </c>
      <c r="V3367" s="1">
        <v>-0.105097854</v>
      </c>
      <c r="W3367" s="1">
        <v>0.580455731</v>
      </c>
      <c r="X3367" s="1">
        <v>0.007769692</v>
      </c>
      <c r="Y3367" s="1">
        <v>0.967496325</v>
      </c>
      <c r="Z3367" s="1">
        <v>0.233029649</v>
      </c>
      <c r="AA3367" s="1">
        <v>0.21524597</v>
      </c>
      <c r="AB3367" s="1">
        <v>-0.146571066</v>
      </c>
      <c r="AC3367" s="1">
        <v>0.439594272</v>
      </c>
      <c r="AD3367" s="1">
        <v>0.181333286</v>
      </c>
      <c r="AE3367" s="1">
        <v>0.337567514</v>
      </c>
      <c r="AF3367" s="1">
        <v>-0.545545785</v>
      </c>
      <c r="AG3367" s="1">
        <v>0.001820733</v>
      </c>
      <c r="AH3367" s="1">
        <v>0.093976658</v>
      </c>
      <c r="AI3367" s="1">
        <v>0.621337828</v>
      </c>
      <c r="AJ3367" s="1">
        <v>-0.120242951</v>
      </c>
      <c r="AK3367" s="1">
        <v>0.526788606</v>
      </c>
      <c r="AL3367" s="1">
        <v>0.320872861</v>
      </c>
      <c r="AM3367" s="1">
        <v>0.083833267</v>
      </c>
      <c r="AN3367" s="1">
        <v>0.580777495</v>
      </c>
      <c r="AO3367" s="1">
        <v>0.00076536</v>
      </c>
      <c r="AP3367" s="1">
        <v>0.630044081</v>
      </c>
      <c r="AQ3367" s="1">
        <v>0.000190612</v>
      </c>
      <c r="AR3367" s="1">
        <v>0.229560774</v>
      </c>
      <c r="AS3367" s="1">
        <v>0.222348551</v>
      </c>
      <c r="AT3367" s="1">
        <v>-0.111500429</v>
      </c>
      <c r="AU3367" s="1">
        <v>0.557474494</v>
      </c>
      <c r="AV3367" s="1">
        <v>-0.561953448</v>
      </c>
      <c r="AW3367" s="1">
        <v>0.001230644</v>
      </c>
    </row>
    <row r="3368" spans="1:49">
      <c r="A3368" s="1" t="s">
        <v>3419</v>
      </c>
      <c r="B3368" s="1" t="str">
        <f>VLOOKUP(A:A,[1]ID对应基因信息!$A:$B,2,0)</f>
        <v>IRF1</v>
      </c>
      <c r="C3368" s="1" t="s">
        <v>3296</v>
      </c>
      <c r="D3368" s="1">
        <v>-0.276636885</v>
      </c>
      <c r="E3368" s="1">
        <v>0.138906476</v>
      </c>
      <c r="F3368" s="1">
        <v>0.493006106</v>
      </c>
      <c r="G3368" s="1">
        <v>0.005638753</v>
      </c>
      <c r="H3368" s="1">
        <v>-0.296623245</v>
      </c>
      <c r="I3368" s="1">
        <v>0.111452746</v>
      </c>
      <c r="J3368" s="1">
        <v>-0.063048834</v>
      </c>
      <c r="K3368" s="1">
        <v>0.74065318</v>
      </c>
      <c r="L3368" s="1">
        <v>0.006507899</v>
      </c>
      <c r="M3368" s="1">
        <v>0.972772777</v>
      </c>
      <c r="N3368" s="1">
        <v>0.554895183</v>
      </c>
      <c r="O3368" s="1">
        <v>0.001460078</v>
      </c>
      <c r="P3368" s="1">
        <v>0.205584401</v>
      </c>
      <c r="Q3368" s="1">
        <v>0.275766382</v>
      </c>
      <c r="R3368" s="1">
        <v>0.562479601</v>
      </c>
      <c r="S3368" s="1">
        <v>0.001214876</v>
      </c>
      <c r="T3368" s="1">
        <v>0.644331194</v>
      </c>
      <c r="U3368" s="1">
        <v>0.000121712</v>
      </c>
      <c r="V3368" s="1">
        <v>0.293225733</v>
      </c>
      <c r="W3368" s="1">
        <v>0.115808386</v>
      </c>
      <c r="X3368" s="1">
        <v>0.363365837</v>
      </c>
      <c r="Y3368" s="1">
        <v>0.04841343</v>
      </c>
      <c r="Z3368" s="1">
        <v>0.065381024</v>
      </c>
      <c r="AA3368" s="1">
        <v>0.731404602</v>
      </c>
      <c r="AB3368" s="1">
        <v>0.321841693</v>
      </c>
      <c r="AC3368" s="1">
        <v>0.08285041</v>
      </c>
      <c r="AD3368" s="1">
        <v>-0.182700766</v>
      </c>
      <c r="AE3368" s="1">
        <v>0.333874788</v>
      </c>
      <c r="AF3368" s="1">
        <v>-0.186223362</v>
      </c>
      <c r="AG3368" s="1">
        <v>0.3244764</v>
      </c>
      <c r="AH3368" s="1">
        <v>-0.518278328</v>
      </c>
      <c r="AI3368" s="1">
        <v>0.00334724</v>
      </c>
      <c r="AJ3368" s="1">
        <v>-0.494939144</v>
      </c>
      <c r="AK3368" s="1">
        <v>0.005425638</v>
      </c>
      <c r="AL3368" s="1">
        <v>-0.250653874</v>
      </c>
      <c r="AM3368" s="1">
        <v>0.181550773</v>
      </c>
      <c r="AN3368" s="1">
        <v>-0.569582755</v>
      </c>
      <c r="AO3368" s="1">
        <v>0.001018621</v>
      </c>
      <c r="AP3368" s="1">
        <v>-0.564929706</v>
      </c>
      <c r="AQ3368" s="1">
        <v>0.00114375</v>
      </c>
      <c r="AR3368" s="1">
        <v>-0.042173333</v>
      </c>
      <c r="AS3368" s="1">
        <v>0.824877673</v>
      </c>
      <c r="AT3368" s="1">
        <v>0.429141488</v>
      </c>
      <c r="AU3368" s="1">
        <v>0.017960499</v>
      </c>
      <c r="AV3368" s="1">
        <v>-0.128765986</v>
      </c>
      <c r="AW3368" s="1">
        <v>0.497680665</v>
      </c>
    </row>
    <row r="3369" spans="1:49">
      <c r="A3369" s="1" t="s">
        <v>3420</v>
      </c>
      <c r="B3369" s="1" t="str">
        <f>VLOOKUP(A:A,[1]ID对应基因信息!$A:$B,2,0)</f>
        <v>BOLA-DMB</v>
      </c>
      <c r="C3369" s="1" t="s">
        <v>3296</v>
      </c>
      <c r="D3369" s="1">
        <v>-0.150809693</v>
      </c>
      <c r="E3369" s="1">
        <v>0.426331317</v>
      </c>
      <c r="F3369" s="1">
        <v>0.330081011</v>
      </c>
      <c r="G3369" s="1">
        <v>0.074844634</v>
      </c>
      <c r="H3369" s="1">
        <v>0.026770155</v>
      </c>
      <c r="I3369" s="1">
        <v>0.888327595</v>
      </c>
      <c r="J3369" s="1">
        <v>-0.261137175</v>
      </c>
      <c r="K3369" s="1">
        <v>0.163361532</v>
      </c>
      <c r="L3369" s="1">
        <v>0.126299036</v>
      </c>
      <c r="M3369" s="1">
        <v>0.506021684</v>
      </c>
      <c r="N3369" s="1">
        <v>0.614777324</v>
      </c>
      <c r="O3369" s="1">
        <v>0.000300581</v>
      </c>
      <c r="P3369" s="1">
        <v>0.680126267</v>
      </c>
      <c r="Q3369" s="3">
        <v>3.56e-5</v>
      </c>
      <c r="R3369" s="1">
        <v>-0.237154636</v>
      </c>
      <c r="S3369" s="1">
        <v>0.207003099</v>
      </c>
      <c r="T3369" s="1">
        <v>0.212800476</v>
      </c>
      <c r="U3369" s="1">
        <v>0.258888928</v>
      </c>
      <c r="V3369" s="1">
        <v>0.152431497</v>
      </c>
      <c r="W3369" s="1">
        <v>0.421315587</v>
      </c>
      <c r="X3369" s="1">
        <v>-0.253065189</v>
      </c>
      <c r="Y3369" s="1">
        <v>0.177246482</v>
      </c>
      <c r="Z3369" s="1">
        <v>-0.445007576</v>
      </c>
      <c r="AA3369" s="1">
        <v>0.013734909</v>
      </c>
      <c r="AB3369" s="1">
        <v>-0.028116919</v>
      </c>
      <c r="AC3369" s="1">
        <v>0.882747019</v>
      </c>
      <c r="AD3369" s="1">
        <v>-0.31595984</v>
      </c>
      <c r="AE3369" s="1">
        <v>0.088955333</v>
      </c>
      <c r="AF3369" s="1">
        <v>0.536847888</v>
      </c>
      <c r="AG3369" s="1">
        <v>0.002223269</v>
      </c>
      <c r="AH3369" s="1">
        <v>0.002344536</v>
      </c>
      <c r="AI3369" s="1">
        <v>0.990189551</v>
      </c>
      <c r="AJ3369" s="1">
        <v>0.09219859</v>
      </c>
      <c r="AK3369" s="1">
        <v>0.627982194</v>
      </c>
      <c r="AL3369" s="1">
        <v>-0.475585139</v>
      </c>
      <c r="AM3369" s="1">
        <v>0.007902741</v>
      </c>
      <c r="AN3369" s="1">
        <v>-0.534040255</v>
      </c>
      <c r="AO3369" s="1">
        <v>0.002368669</v>
      </c>
      <c r="AP3369" s="1">
        <v>-0.610933812</v>
      </c>
      <c r="AQ3369" s="1">
        <v>0.000335867</v>
      </c>
      <c r="AR3369" s="1">
        <v>-0.30873116</v>
      </c>
      <c r="AS3369" s="1">
        <v>0.096920316</v>
      </c>
      <c r="AT3369" s="1">
        <v>0.049298114</v>
      </c>
      <c r="AU3369" s="1">
        <v>0.795866251</v>
      </c>
      <c r="AV3369" s="1">
        <v>0.486824481</v>
      </c>
      <c r="AW3369" s="1">
        <v>0.0063688</v>
      </c>
    </row>
    <row r="3370" spans="1:49">
      <c r="A3370" s="2" t="s">
        <v>3421</v>
      </c>
      <c r="B3370" s="1" t="str">
        <f>VLOOKUP(A:A,[1]ID对应基因信息!$A:$B,2,0)</f>
        <v>STK17A</v>
      </c>
      <c r="C3370" s="2" t="s">
        <v>3296</v>
      </c>
      <c r="D3370" s="2">
        <v>0.383481128</v>
      </c>
      <c r="E3370" s="2">
        <v>0.036447992</v>
      </c>
      <c r="F3370" s="2">
        <v>-0.595065998</v>
      </c>
      <c r="G3370" s="2">
        <v>0.000523338</v>
      </c>
      <c r="H3370" s="2">
        <v>0.187622924</v>
      </c>
      <c r="I3370" s="2">
        <v>0.320787992</v>
      </c>
      <c r="J3370" s="2">
        <v>0.177930206</v>
      </c>
      <c r="K3370" s="2">
        <v>0.346864285</v>
      </c>
      <c r="L3370" s="2">
        <v>-0.395526136</v>
      </c>
      <c r="M3370" s="2">
        <v>0.030508214</v>
      </c>
      <c r="N3370" s="2">
        <v>-0.687928422</v>
      </c>
      <c r="O3370" s="4">
        <v>2.66e-5</v>
      </c>
      <c r="P3370" s="2">
        <v>-0.326784021</v>
      </c>
      <c r="Q3370" s="2">
        <v>0.077973233</v>
      </c>
      <c r="R3370" s="2">
        <v>0.114869537</v>
      </c>
      <c r="S3370" s="2">
        <v>0.545552241</v>
      </c>
      <c r="T3370" s="2">
        <v>-0.244592669</v>
      </c>
      <c r="U3370" s="2">
        <v>0.1926926</v>
      </c>
      <c r="V3370" s="2">
        <v>0.128159896</v>
      </c>
      <c r="W3370" s="2">
        <v>0.499723488</v>
      </c>
      <c r="X3370" s="2">
        <v>0.324261067</v>
      </c>
      <c r="Y3370" s="2">
        <v>0.080434547</v>
      </c>
      <c r="Z3370" s="2">
        <v>0.709188369</v>
      </c>
      <c r="AA3370" s="4">
        <v>1.15e-5</v>
      </c>
      <c r="AB3370" s="2">
        <v>-0.333517234</v>
      </c>
      <c r="AC3370" s="2">
        <v>0.071687952</v>
      </c>
      <c r="AD3370" s="2">
        <v>-0.087491021</v>
      </c>
      <c r="AE3370" s="2">
        <v>0.645710691</v>
      </c>
      <c r="AF3370" s="2">
        <v>-0.24601537</v>
      </c>
      <c r="AG3370" s="2">
        <v>0.190035713</v>
      </c>
      <c r="AH3370" s="2">
        <v>0.413595869</v>
      </c>
      <c r="AI3370" s="2">
        <v>0.023091956</v>
      </c>
      <c r="AJ3370" s="2">
        <v>0.354060251</v>
      </c>
      <c r="AK3370" s="2">
        <v>0.054912435</v>
      </c>
      <c r="AL3370" s="2">
        <v>0.477836204</v>
      </c>
      <c r="AM3370" s="2">
        <v>0.007572726</v>
      </c>
      <c r="AN3370" s="2">
        <v>0.847961726</v>
      </c>
      <c r="AO3370" s="4">
        <v>3.32e-9</v>
      </c>
      <c r="AP3370" s="2">
        <v>0.552101559</v>
      </c>
      <c r="AQ3370" s="2">
        <v>0.001560678</v>
      </c>
      <c r="AR3370" s="2">
        <v>0.653599476</v>
      </c>
      <c r="AS3370" s="4">
        <v>8.99e-5</v>
      </c>
      <c r="AT3370" s="2">
        <v>0.160935344</v>
      </c>
      <c r="AU3370" s="2">
        <v>0.395557663</v>
      </c>
      <c r="AV3370" s="2">
        <v>-0.185054635</v>
      </c>
      <c r="AW3370" s="2">
        <v>0.327576375</v>
      </c>
    </row>
    <row r="3371" spans="1:49">
      <c r="A3371" s="1" t="s">
        <v>3422</v>
      </c>
      <c r="B3371" s="1" t="str">
        <f>VLOOKUP(A:A,[1]ID对应基因信息!$A:$B,2,0)</f>
        <v>STK38</v>
      </c>
      <c r="C3371" s="1" t="s">
        <v>3296</v>
      </c>
      <c r="D3371" s="1">
        <v>0.237273675</v>
      </c>
      <c r="E3371" s="1">
        <v>0.206768487</v>
      </c>
      <c r="F3371" s="1">
        <v>-0.45527842</v>
      </c>
      <c r="G3371" s="1">
        <v>0.011469465</v>
      </c>
      <c r="H3371" s="1">
        <v>0.419251671</v>
      </c>
      <c r="I3371" s="1">
        <v>0.021101327</v>
      </c>
      <c r="J3371" s="1">
        <v>-0.048918526</v>
      </c>
      <c r="K3371" s="1">
        <v>0.797405547</v>
      </c>
      <c r="L3371" s="1">
        <v>-0.359221497</v>
      </c>
      <c r="M3371" s="1">
        <v>0.051227995</v>
      </c>
      <c r="N3371" s="1">
        <v>-0.672508842</v>
      </c>
      <c r="O3371" s="3">
        <v>4.68e-5</v>
      </c>
      <c r="P3371" s="1">
        <v>-0.374890411</v>
      </c>
      <c r="Q3371" s="1">
        <v>0.041227598</v>
      </c>
      <c r="R3371" s="1">
        <v>-0.120370365</v>
      </c>
      <c r="S3371" s="1">
        <v>0.526347497</v>
      </c>
      <c r="T3371" s="1">
        <v>-0.462395917</v>
      </c>
      <c r="U3371" s="1">
        <v>0.010090718</v>
      </c>
      <c r="V3371" s="1">
        <v>-0.139823371</v>
      </c>
      <c r="W3371" s="1">
        <v>0.461162436</v>
      </c>
      <c r="X3371" s="1">
        <v>-0.018739513</v>
      </c>
      <c r="Y3371" s="1">
        <v>0.921703919</v>
      </c>
      <c r="Z3371" s="1">
        <v>0.451163153</v>
      </c>
      <c r="AA3371" s="1">
        <v>0.012336345</v>
      </c>
      <c r="AB3371" s="1">
        <v>-0.240026592</v>
      </c>
      <c r="AC3371" s="1">
        <v>0.201393652</v>
      </c>
      <c r="AD3371" s="1">
        <v>0.105734249</v>
      </c>
      <c r="AE3371" s="1">
        <v>0.578152814</v>
      </c>
      <c r="AF3371" s="1">
        <v>-0.150416847</v>
      </c>
      <c r="AG3371" s="1">
        <v>0.427551198</v>
      </c>
      <c r="AH3371" s="1">
        <v>0.477926555</v>
      </c>
      <c r="AI3371" s="1">
        <v>0.007559728</v>
      </c>
      <c r="AJ3371" s="1">
        <v>0.491972224</v>
      </c>
      <c r="AK3371" s="1">
        <v>0.005755636</v>
      </c>
      <c r="AL3371" s="1">
        <v>0.655209743</v>
      </c>
      <c r="AM3371" s="3">
        <v>8.52e-5</v>
      </c>
      <c r="AN3371" s="1">
        <v>0.90913666</v>
      </c>
      <c r="AO3371" s="3">
        <v>3.65e-12</v>
      </c>
      <c r="AP3371" s="1">
        <v>0.692148085</v>
      </c>
      <c r="AQ3371" s="3">
        <v>2.26e-5</v>
      </c>
      <c r="AR3371" s="1">
        <v>0.486810362</v>
      </c>
      <c r="AS3371" s="1">
        <v>0.006370556</v>
      </c>
      <c r="AT3371" s="1">
        <v>0.153876362</v>
      </c>
      <c r="AU3371" s="1">
        <v>0.416874779</v>
      </c>
      <c r="AV3371" s="1">
        <v>-0.04092492</v>
      </c>
      <c r="AW3371" s="1">
        <v>0.829985601</v>
      </c>
    </row>
    <row r="3372" spans="1:49">
      <c r="A3372" s="1" t="s">
        <v>3423</v>
      </c>
      <c r="B3372" s="1" t="str">
        <f>VLOOKUP(A:A,[1]ID对应基因信息!$A:$B,2,0)</f>
        <v>CCNI</v>
      </c>
      <c r="C3372" s="1" t="s">
        <v>3296</v>
      </c>
      <c r="D3372" s="1">
        <v>-0.373932367</v>
      </c>
      <c r="E3372" s="1">
        <v>0.041790331</v>
      </c>
      <c r="F3372" s="1">
        <v>0.45950059</v>
      </c>
      <c r="G3372" s="1">
        <v>0.010633738</v>
      </c>
      <c r="H3372" s="1">
        <v>-0.437549032</v>
      </c>
      <c r="I3372" s="1">
        <v>0.01560437</v>
      </c>
      <c r="J3372" s="1">
        <v>0.174830295</v>
      </c>
      <c r="K3372" s="1">
        <v>0.355465477</v>
      </c>
      <c r="L3372" s="1">
        <v>0.497010582</v>
      </c>
      <c r="M3372" s="1">
        <v>0.005204925</v>
      </c>
      <c r="N3372" s="1">
        <v>0.519060407</v>
      </c>
      <c r="O3372" s="1">
        <v>0.003291562</v>
      </c>
      <c r="P3372" s="1">
        <v>0.214620005</v>
      </c>
      <c r="Q3372" s="1">
        <v>0.254742533</v>
      </c>
      <c r="R3372" s="1">
        <v>0.500725114</v>
      </c>
      <c r="S3372" s="1">
        <v>0.0048283</v>
      </c>
      <c r="T3372" s="1">
        <v>0.603335189</v>
      </c>
      <c r="U3372" s="1">
        <v>0.000416551</v>
      </c>
      <c r="V3372" s="1">
        <v>0.420207002</v>
      </c>
      <c r="W3372" s="1">
        <v>0.020779466</v>
      </c>
      <c r="X3372" s="1">
        <v>0.383436223</v>
      </c>
      <c r="Y3372" s="1">
        <v>0.036471761</v>
      </c>
      <c r="Z3372" s="1">
        <v>0.137306266</v>
      </c>
      <c r="AA3372" s="1">
        <v>0.469348719</v>
      </c>
      <c r="AB3372" s="1">
        <v>0.228174653</v>
      </c>
      <c r="AC3372" s="1">
        <v>0.225230498</v>
      </c>
      <c r="AD3372" s="1">
        <v>-0.307638187</v>
      </c>
      <c r="AE3372" s="1">
        <v>0.098170065</v>
      </c>
      <c r="AF3372" s="1">
        <v>-0.326896252</v>
      </c>
      <c r="AG3372" s="1">
        <v>0.077865106</v>
      </c>
      <c r="AH3372" s="1">
        <v>-0.585020592</v>
      </c>
      <c r="AI3372" s="1">
        <v>0.000684916</v>
      </c>
      <c r="AJ3372" s="1">
        <v>-0.587280697</v>
      </c>
      <c r="AK3372" s="1">
        <v>0.000645174</v>
      </c>
      <c r="AL3372" s="1">
        <v>-0.325574847</v>
      </c>
      <c r="AM3372" s="1">
        <v>0.07914553</v>
      </c>
      <c r="AN3372" s="1">
        <v>-0.519908227</v>
      </c>
      <c r="AO3372" s="1">
        <v>0.003232105</v>
      </c>
      <c r="AP3372" s="1">
        <v>-0.590287989</v>
      </c>
      <c r="AQ3372" s="1">
        <v>0.000595441</v>
      </c>
      <c r="AR3372" s="1">
        <v>-0.231312807</v>
      </c>
      <c r="AS3372" s="1">
        <v>0.218741669</v>
      </c>
      <c r="AT3372" s="1">
        <v>-0.071818505</v>
      </c>
      <c r="AU3372" s="1">
        <v>0.706070282</v>
      </c>
      <c r="AV3372" s="1">
        <v>-0.338394492</v>
      </c>
      <c r="AW3372" s="1">
        <v>0.067385642</v>
      </c>
    </row>
    <row r="3373" spans="1:49">
      <c r="A3373" s="1" t="s">
        <v>3424</v>
      </c>
      <c r="B3373" s="1">
        <f>VLOOKUP(A:A,[1]ID对应基因信息!$A:$B,2,0)</f>
        <v>0</v>
      </c>
      <c r="C3373" s="1" t="s">
        <v>3296</v>
      </c>
      <c r="D3373" s="1">
        <v>-0.313500824</v>
      </c>
      <c r="E3373" s="1">
        <v>0.091606794</v>
      </c>
      <c r="F3373" s="1">
        <v>0.447184446</v>
      </c>
      <c r="G3373" s="1">
        <v>0.01322593</v>
      </c>
      <c r="H3373" s="1">
        <v>-0.004109486</v>
      </c>
      <c r="I3373" s="1">
        <v>0.982805164</v>
      </c>
      <c r="J3373" s="1">
        <v>-0.227735368</v>
      </c>
      <c r="K3373" s="1">
        <v>0.226149073</v>
      </c>
      <c r="L3373" s="1">
        <v>0.332194923</v>
      </c>
      <c r="M3373" s="1">
        <v>0.072890255</v>
      </c>
      <c r="N3373" s="1">
        <v>0.328895408</v>
      </c>
      <c r="O3373" s="1">
        <v>0.075958326</v>
      </c>
      <c r="P3373" s="1">
        <v>0.228194412</v>
      </c>
      <c r="Q3373" s="1">
        <v>0.22518924</v>
      </c>
      <c r="R3373" s="1">
        <v>0.135780012</v>
      </c>
      <c r="S3373" s="1">
        <v>0.474349224</v>
      </c>
      <c r="T3373" s="1">
        <v>0.218769773</v>
      </c>
      <c r="U3373" s="1">
        <v>0.245450045</v>
      </c>
      <c r="V3373" s="1">
        <v>0.118375995</v>
      </c>
      <c r="W3373" s="1">
        <v>0.533272425</v>
      </c>
      <c r="X3373" s="1">
        <v>0.03616479</v>
      </c>
      <c r="Y3373" s="1">
        <v>0.849522539</v>
      </c>
      <c r="Z3373" s="1">
        <v>-0.071350857</v>
      </c>
      <c r="AA3373" s="1">
        <v>0.707900723</v>
      </c>
      <c r="AB3373" s="1">
        <v>0.123323706</v>
      </c>
      <c r="AC3373" s="1">
        <v>0.516173236</v>
      </c>
      <c r="AD3373" s="1">
        <v>-0.248633932</v>
      </c>
      <c r="AE3373" s="1">
        <v>0.185212454</v>
      </c>
      <c r="AF3373" s="1">
        <v>0.264150911</v>
      </c>
      <c r="AG3373" s="1">
        <v>0.15838179</v>
      </c>
      <c r="AH3373" s="1">
        <v>-0.11979408</v>
      </c>
      <c r="AI3373" s="1">
        <v>0.528344026</v>
      </c>
      <c r="AJ3373" s="1">
        <v>-0.038129907</v>
      </c>
      <c r="AK3373" s="1">
        <v>0.84144586</v>
      </c>
      <c r="AL3373" s="1">
        <v>-0.232210847</v>
      </c>
      <c r="AM3373" s="1">
        <v>0.216908374</v>
      </c>
      <c r="AN3373" s="1">
        <v>-0.404554183</v>
      </c>
      <c r="AO3373" s="1">
        <v>0.026592474</v>
      </c>
      <c r="AP3373" s="1">
        <v>-0.489490093</v>
      </c>
      <c r="AQ3373" s="1">
        <v>0.006044702</v>
      </c>
      <c r="AR3373" s="1">
        <v>0.008261297</v>
      </c>
      <c r="AS3373" s="1">
        <v>0.965440927</v>
      </c>
      <c r="AT3373" s="1">
        <v>0.01505997</v>
      </c>
      <c r="AU3373" s="1">
        <v>0.937043631</v>
      </c>
      <c r="AV3373" s="1">
        <v>0.264822015</v>
      </c>
      <c r="AW3373" s="1">
        <v>0.157287846</v>
      </c>
    </row>
    <row r="3374" spans="1:49">
      <c r="A3374" s="1" t="s">
        <v>3425</v>
      </c>
      <c r="B3374" s="1" t="str">
        <f>VLOOKUP(A:A,[1]ID对应基因信息!$A:$B,2,0)</f>
        <v>ATP5PO</v>
      </c>
      <c r="C3374" s="1" t="s">
        <v>3296</v>
      </c>
      <c r="D3374" s="1">
        <v>0.340511024</v>
      </c>
      <c r="E3374" s="1">
        <v>0.065582297</v>
      </c>
      <c r="F3374" s="1">
        <v>-0.572520994</v>
      </c>
      <c r="G3374" s="1">
        <v>0.000945922</v>
      </c>
      <c r="H3374" s="1">
        <v>0.352902621</v>
      </c>
      <c r="I3374" s="1">
        <v>0.055766807</v>
      </c>
      <c r="J3374" s="1">
        <v>0.049877935</v>
      </c>
      <c r="K3374" s="1">
        <v>0.793516421</v>
      </c>
      <c r="L3374" s="1">
        <v>-0.143060867</v>
      </c>
      <c r="M3374" s="1">
        <v>0.450745164</v>
      </c>
      <c r="N3374" s="1">
        <v>-0.588346542</v>
      </c>
      <c r="O3374" s="1">
        <v>0.000627146</v>
      </c>
      <c r="P3374" s="1">
        <v>-0.178387159</v>
      </c>
      <c r="Q3374" s="1">
        <v>0.345607079</v>
      </c>
      <c r="R3374" s="1">
        <v>-0.49580347</v>
      </c>
      <c r="S3374" s="1">
        <v>0.005332592</v>
      </c>
      <c r="T3374" s="1">
        <v>-0.573685423</v>
      </c>
      <c r="U3374" s="1">
        <v>0.000918392</v>
      </c>
      <c r="V3374" s="1">
        <v>-0.197411567</v>
      </c>
      <c r="W3374" s="1">
        <v>0.295719155</v>
      </c>
      <c r="X3374" s="1">
        <v>-0.221891505</v>
      </c>
      <c r="Y3374" s="1">
        <v>0.238609624</v>
      </c>
      <c r="Z3374" s="1">
        <v>0.103724963</v>
      </c>
      <c r="AA3374" s="1">
        <v>0.585437577</v>
      </c>
      <c r="AB3374" s="1">
        <v>-0.388692</v>
      </c>
      <c r="AC3374" s="1">
        <v>0.033773334</v>
      </c>
      <c r="AD3374" s="1">
        <v>0.230221047</v>
      </c>
      <c r="AE3374" s="1">
        <v>0.220984562</v>
      </c>
      <c r="AF3374" s="1">
        <v>0.111218223</v>
      </c>
      <c r="AG3374" s="1">
        <v>0.558478551</v>
      </c>
      <c r="AH3374" s="1">
        <v>0.624149735</v>
      </c>
      <c r="AI3374" s="1">
        <v>0.000227902</v>
      </c>
      <c r="AJ3374" s="1">
        <v>0.590479938</v>
      </c>
      <c r="AK3374" s="1">
        <v>0.000592385</v>
      </c>
      <c r="AL3374" s="1">
        <v>0.334616647</v>
      </c>
      <c r="AM3374" s="1">
        <v>0.070700056</v>
      </c>
      <c r="AN3374" s="1">
        <v>0.733282075</v>
      </c>
      <c r="AO3374" s="3">
        <v>4.04e-6</v>
      </c>
      <c r="AP3374" s="1">
        <v>0.744507821</v>
      </c>
      <c r="AQ3374" s="3">
        <v>2.39e-6</v>
      </c>
      <c r="AR3374" s="1">
        <v>0.180249222</v>
      </c>
      <c r="AS3374" s="1">
        <v>0.34051246</v>
      </c>
      <c r="AT3374" s="1">
        <v>-0.182160682</v>
      </c>
      <c r="AU3374" s="1">
        <v>0.335330271</v>
      </c>
      <c r="AV3374" s="1">
        <v>0.136918755</v>
      </c>
      <c r="AW3374" s="1">
        <v>0.470615715</v>
      </c>
    </row>
    <row r="3375" spans="1:49">
      <c r="A3375" s="1" t="s">
        <v>3426</v>
      </c>
      <c r="B3375" s="1" t="str">
        <f>VLOOKUP(A:A,[1]ID对应基因信息!$A:$B,2,0)</f>
        <v>EIF3D</v>
      </c>
      <c r="C3375" s="1" t="s">
        <v>3296</v>
      </c>
      <c r="D3375" s="1">
        <v>-0.487342301</v>
      </c>
      <c r="E3375" s="1">
        <v>0.006304711</v>
      </c>
      <c r="F3375" s="1">
        <v>0.631148385</v>
      </c>
      <c r="G3375" s="1">
        <v>0.000184262</v>
      </c>
      <c r="H3375" s="1">
        <v>-0.384967288</v>
      </c>
      <c r="I3375" s="1">
        <v>0.035668361</v>
      </c>
      <c r="J3375" s="1">
        <v>0.035937794</v>
      </c>
      <c r="K3375" s="1">
        <v>0.850456478</v>
      </c>
      <c r="L3375" s="1">
        <v>0.431411923</v>
      </c>
      <c r="M3375" s="1">
        <v>0.017296974</v>
      </c>
      <c r="N3375" s="1">
        <v>0.576018717</v>
      </c>
      <c r="O3375" s="1">
        <v>0.000865329</v>
      </c>
      <c r="P3375" s="1">
        <v>-0.034115908</v>
      </c>
      <c r="Q3375" s="1">
        <v>0.857959409</v>
      </c>
      <c r="R3375" s="1">
        <v>0.224398384</v>
      </c>
      <c r="S3375" s="1">
        <v>0.233209429</v>
      </c>
      <c r="T3375" s="1">
        <v>0.263524382</v>
      </c>
      <c r="U3375" s="1">
        <v>0.159407981</v>
      </c>
      <c r="V3375" s="1">
        <v>-0.154670627</v>
      </c>
      <c r="W3375" s="1">
        <v>0.414444757</v>
      </c>
      <c r="X3375" s="1">
        <v>-0.155955597</v>
      </c>
      <c r="Y3375" s="1">
        <v>0.410530261</v>
      </c>
      <c r="Z3375" s="1">
        <v>-0.463776594</v>
      </c>
      <c r="AA3375" s="1">
        <v>0.009840102</v>
      </c>
      <c r="AB3375" s="1">
        <v>0.623111697</v>
      </c>
      <c r="AC3375" s="1">
        <v>0.0002351</v>
      </c>
      <c r="AD3375" s="1">
        <v>0.392275583</v>
      </c>
      <c r="AE3375" s="1">
        <v>0.032027718</v>
      </c>
      <c r="AF3375" s="1">
        <v>-0.282200705</v>
      </c>
      <c r="AG3375" s="1">
        <v>0.130814116</v>
      </c>
      <c r="AH3375" s="1">
        <v>-0.689675678</v>
      </c>
      <c r="AI3375" s="3">
        <v>2.49e-5</v>
      </c>
      <c r="AJ3375" s="1">
        <v>-0.595489374</v>
      </c>
      <c r="AK3375" s="1">
        <v>0.000517336</v>
      </c>
      <c r="AL3375" s="1">
        <v>-0.156975158</v>
      </c>
      <c r="AM3375" s="1">
        <v>0.407439131</v>
      </c>
      <c r="AN3375" s="1">
        <v>-0.700483619</v>
      </c>
      <c r="AO3375" s="3">
        <v>1.63e-5</v>
      </c>
      <c r="AP3375" s="1">
        <v>-0.2664878</v>
      </c>
      <c r="AQ3375" s="1">
        <v>0.154595915</v>
      </c>
      <c r="AR3375" s="1">
        <v>-0.39698919</v>
      </c>
      <c r="AS3375" s="1">
        <v>0.02984366</v>
      </c>
      <c r="AT3375" s="1">
        <v>-0.021001882</v>
      </c>
      <c r="AU3375" s="1">
        <v>0.912285594</v>
      </c>
      <c r="AV3375" s="1">
        <v>-0.134971368</v>
      </c>
      <c r="AW3375" s="1">
        <v>0.477009771</v>
      </c>
    </row>
    <row r="3376" spans="1:49">
      <c r="A3376" s="1" t="s">
        <v>3427</v>
      </c>
      <c r="B3376" s="1" t="str">
        <f>VLOOKUP(A:A,[1]ID对应基因信息!$A:$B,2,0)</f>
        <v>STAT1</v>
      </c>
      <c r="C3376" s="1" t="s">
        <v>3296</v>
      </c>
      <c r="D3376" s="1">
        <v>-0.042192354</v>
      </c>
      <c r="E3376" s="1">
        <v>0.824799898</v>
      </c>
      <c r="F3376" s="1">
        <v>0.379430944</v>
      </c>
      <c r="G3376" s="1">
        <v>0.038642536</v>
      </c>
      <c r="H3376" s="1">
        <v>0.09078248</v>
      </c>
      <c r="I3376" s="1">
        <v>0.633294476</v>
      </c>
      <c r="J3376" s="1">
        <v>-0.461291805</v>
      </c>
      <c r="K3376" s="1">
        <v>0.010294976</v>
      </c>
      <c r="L3376" s="1">
        <v>-0.184534443</v>
      </c>
      <c r="M3376" s="1">
        <v>0.328961972</v>
      </c>
      <c r="N3376" s="1">
        <v>0.050202314</v>
      </c>
      <c r="O3376" s="1">
        <v>0.792202589</v>
      </c>
      <c r="P3376" s="1">
        <v>0.00932817</v>
      </c>
      <c r="Q3376" s="1">
        <v>0.960981103</v>
      </c>
      <c r="R3376" s="1">
        <v>-0.033857644</v>
      </c>
      <c r="S3376" s="1">
        <v>0.859023992</v>
      </c>
      <c r="T3376" s="1">
        <v>-0.048710228</v>
      </c>
      <c r="U3376" s="1">
        <v>0.798250553</v>
      </c>
      <c r="V3376" s="1">
        <v>-0.19681865</v>
      </c>
      <c r="W3376" s="1">
        <v>0.297201317</v>
      </c>
      <c r="X3376" s="1">
        <v>-0.146020884</v>
      </c>
      <c r="Y3376" s="1">
        <v>0.441332081</v>
      </c>
      <c r="Z3376" s="1">
        <v>-0.134972516</v>
      </c>
      <c r="AA3376" s="1">
        <v>0.477005989</v>
      </c>
      <c r="AB3376" s="1">
        <v>0.077856951</v>
      </c>
      <c r="AC3376" s="1">
        <v>0.682582439</v>
      </c>
      <c r="AD3376" s="1">
        <v>-0.127934282</v>
      </c>
      <c r="AE3376" s="1">
        <v>0.500484989</v>
      </c>
      <c r="AF3376" s="1">
        <v>0.282240796</v>
      </c>
      <c r="AG3376" s="1">
        <v>0.130757089</v>
      </c>
      <c r="AH3376" s="1">
        <v>0.09791341</v>
      </c>
      <c r="AI3376" s="1">
        <v>0.606730813</v>
      </c>
      <c r="AJ3376" s="1">
        <v>0.167898355</v>
      </c>
      <c r="AK3376" s="1">
        <v>0.375154029</v>
      </c>
      <c r="AL3376" s="1">
        <v>0.032817884</v>
      </c>
      <c r="AM3376" s="1">
        <v>0.863312405</v>
      </c>
      <c r="AN3376" s="1">
        <v>-0.078523298</v>
      </c>
      <c r="AO3376" s="1">
        <v>0.680007778</v>
      </c>
      <c r="AP3376" s="1">
        <v>-0.222232202</v>
      </c>
      <c r="AQ3376" s="1">
        <v>0.237870857</v>
      </c>
      <c r="AR3376" s="1">
        <v>0.190916722</v>
      </c>
      <c r="AS3376" s="1">
        <v>0.312210187</v>
      </c>
      <c r="AT3376" s="1">
        <v>0.668528752</v>
      </c>
      <c r="AU3376" s="3">
        <v>5.39e-5</v>
      </c>
      <c r="AV3376" s="1">
        <v>0.315803761</v>
      </c>
      <c r="AW3376" s="1">
        <v>0.08912187</v>
      </c>
    </row>
    <row r="3377" spans="1:49">
      <c r="A3377" s="1" t="s">
        <v>3428</v>
      </c>
      <c r="B3377" s="1" t="str">
        <f>VLOOKUP(A:A,[1]ID对应基因信息!$A:$B,2,0)</f>
        <v>SSR2</v>
      </c>
      <c r="C3377" s="1" t="s">
        <v>3296</v>
      </c>
      <c r="D3377" s="1">
        <v>-0.323278077</v>
      </c>
      <c r="E3377" s="1">
        <v>0.081409501</v>
      </c>
      <c r="F3377" s="1">
        <v>0.472607839</v>
      </c>
      <c r="G3377" s="1">
        <v>0.008357848</v>
      </c>
      <c r="H3377" s="1">
        <v>0.053508636</v>
      </c>
      <c r="I3377" s="1">
        <v>0.778843386</v>
      </c>
      <c r="J3377" s="1">
        <v>-0.296217882</v>
      </c>
      <c r="K3377" s="1">
        <v>0.111965908</v>
      </c>
      <c r="L3377" s="1">
        <v>0.239547821</v>
      </c>
      <c r="M3377" s="1">
        <v>0.202321422</v>
      </c>
      <c r="N3377" s="1">
        <v>0.454636361</v>
      </c>
      <c r="O3377" s="1">
        <v>0.01160125</v>
      </c>
      <c r="P3377" s="1">
        <v>0.206063699</v>
      </c>
      <c r="Q3377" s="1">
        <v>0.274623879</v>
      </c>
      <c r="R3377" s="1">
        <v>-0.235021698</v>
      </c>
      <c r="S3377" s="1">
        <v>0.211237834</v>
      </c>
      <c r="T3377" s="1">
        <v>0.101991254</v>
      </c>
      <c r="U3377" s="1">
        <v>0.591755399</v>
      </c>
      <c r="V3377" s="1">
        <v>-0.223587213</v>
      </c>
      <c r="W3377" s="1">
        <v>0.234947771</v>
      </c>
      <c r="X3377" s="1">
        <v>-0.309378281</v>
      </c>
      <c r="Y3377" s="1">
        <v>0.096186061</v>
      </c>
      <c r="Z3377" s="1">
        <v>-0.682181661</v>
      </c>
      <c r="AA3377" s="3">
        <v>3.3e-5</v>
      </c>
      <c r="AB3377" s="1">
        <v>0.164153633</v>
      </c>
      <c r="AC3377" s="1">
        <v>0.386049585</v>
      </c>
      <c r="AD3377" s="1">
        <v>0.114381802</v>
      </c>
      <c r="AE3377" s="1">
        <v>0.547270757</v>
      </c>
      <c r="AF3377" s="1">
        <v>0.498874177</v>
      </c>
      <c r="AG3377" s="1">
        <v>0.005012952</v>
      </c>
      <c r="AH3377" s="1">
        <v>-0.139820177</v>
      </c>
      <c r="AI3377" s="1">
        <v>0.461172778</v>
      </c>
      <c r="AJ3377" s="1">
        <v>-0.121513576</v>
      </c>
      <c r="AK3377" s="1">
        <v>0.522397682</v>
      </c>
      <c r="AL3377" s="1">
        <v>-0.517881264</v>
      </c>
      <c r="AM3377" s="1">
        <v>0.003375816</v>
      </c>
      <c r="AN3377" s="1">
        <v>-0.779067072</v>
      </c>
      <c r="AO3377" s="3">
        <v>3.95e-7</v>
      </c>
      <c r="AP3377" s="1">
        <v>-0.429706278</v>
      </c>
      <c r="AQ3377" s="1">
        <v>0.017793505</v>
      </c>
      <c r="AR3377" s="1">
        <v>-0.567617277</v>
      </c>
      <c r="AS3377" s="1">
        <v>0.001069936</v>
      </c>
      <c r="AT3377" s="1">
        <v>-0.173118137</v>
      </c>
      <c r="AU3377" s="1">
        <v>0.36027015</v>
      </c>
      <c r="AV3377" s="1">
        <v>0.360605978</v>
      </c>
      <c r="AW3377" s="1">
        <v>0.050273706</v>
      </c>
    </row>
    <row r="3378" spans="1:49">
      <c r="A3378" s="1" t="s">
        <v>3429</v>
      </c>
      <c r="B3378" s="1" t="str">
        <f>VLOOKUP(A:A,[1]ID对应基因信息!$A:$B,2,0)</f>
        <v>SF3B6</v>
      </c>
      <c r="C3378" s="1" t="s">
        <v>3296</v>
      </c>
      <c r="D3378" s="1">
        <v>0.688867911</v>
      </c>
      <c r="E3378" s="3">
        <v>2.56e-5</v>
      </c>
      <c r="F3378" s="1">
        <v>-0.440263162</v>
      </c>
      <c r="G3378" s="1">
        <v>0.014901011</v>
      </c>
      <c r="H3378" s="1">
        <v>-0.033225945</v>
      </c>
      <c r="I3378" s="1">
        <v>0.86162893</v>
      </c>
      <c r="J3378" s="1">
        <v>-0.064808314</v>
      </c>
      <c r="K3378" s="1">
        <v>0.733672394</v>
      </c>
      <c r="L3378" s="1">
        <v>0.042034922</v>
      </c>
      <c r="M3378" s="1">
        <v>0.825443643</v>
      </c>
      <c r="N3378" s="1">
        <v>-0.584473993</v>
      </c>
      <c r="O3378" s="1">
        <v>0.000694843</v>
      </c>
      <c r="P3378" s="1">
        <v>-0.120134048</v>
      </c>
      <c r="Q3378" s="1">
        <v>0.527165774</v>
      </c>
      <c r="R3378" s="1">
        <v>-0.320336876</v>
      </c>
      <c r="S3378" s="1">
        <v>0.08438083</v>
      </c>
      <c r="T3378" s="1">
        <v>-0.3637564</v>
      </c>
      <c r="U3378" s="1">
        <v>0.048154644</v>
      </c>
      <c r="V3378" s="1">
        <v>0.088903344</v>
      </c>
      <c r="W3378" s="1">
        <v>0.640371365</v>
      </c>
      <c r="X3378" s="1">
        <v>0.086110682</v>
      </c>
      <c r="Y3378" s="1">
        <v>0.650945833</v>
      </c>
      <c r="Z3378" s="1">
        <v>0.405285821</v>
      </c>
      <c r="AA3378" s="1">
        <v>0.026294011</v>
      </c>
      <c r="AB3378" s="1">
        <v>-0.62908555</v>
      </c>
      <c r="AC3378" s="1">
        <v>0.000196281</v>
      </c>
      <c r="AD3378" s="1">
        <v>-0.08342132</v>
      </c>
      <c r="AE3378" s="1">
        <v>0.661192328</v>
      </c>
      <c r="AF3378" s="1">
        <v>-0.18784798</v>
      </c>
      <c r="AG3378" s="1">
        <v>0.320197306</v>
      </c>
      <c r="AH3378" s="1">
        <v>0.525956466</v>
      </c>
      <c r="AI3378" s="1">
        <v>0.002834137</v>
      </c>
      <c r="AJ3378" s="1">
        <v>0.074969379</v>
      </c>
      <c r="AK3378" s="1">
        <v>0.693779634</v>
      </c>
      <c r="AL3378" s="1">
        <v>0.028839515</v>
      </c>
      <c r="AM3378" s="1">
        <v>0.87975505</v>
      </c>
      <c r="AN3378" s="1">
        <v>0.665093979</v>
      </c>
      <c r="AO3378" s="3">
        <v>6.08e-5</v>
      </c>
      <c r="AP3378" s="1">
        <v>0.673622573</v>
      </c>
      <c r="AQ3378" s="3">
        <v>4.5e-5</v>
      </c>
      <c r="AR3378" s="1">
        <v>0.448514641</v>
      </c>
      <c r="AS3378" s="1">
        <v>0.012922741</v>
      </c>
      <c r="AT3378" s="1">
        <v>-0.166972054</v>
      </c>
      <c r="AU3378" s="1">
        <v>0.377832302</v>
      </c>
      <c r="AV3378" s="1">
        <v>-0.47357744</v>
      </c>
      <c r="AW3378" s="1">
        <v>0.008207265</v>
      </c>
    </row>
    <row r="3379" spans="1:49">
      <c r="A3379" s="1" t="s">
        <v>3430</v>
      </c>
      <c r="B3379" s="1" t="str">
        <f>VLOOKUP(A:A,[1]ID对应基因信息!$A:$B,2,0)</f>
        <v>SFPQ</v>
      </c>
      <c r="C3379" s="1" t="s">
        <v>3296</v>
      </c>
      <c r="D3379" s="1">
        <v>0.315485138</v>
      </c>
      <c r="E3379" s="1">
        <v>0.089462579</v>
      </c>
      <c r="F3379" s="1">
        <v>-0.395955652</v>
      </c>
      <c r="G3379" s="1">
        <v>0.030311884</v>
      </c>
      <c r="H3379" s="1">
        <v>0.187286391</v>
      </c>
      <c r="I3379" s="1">
        <v>0.321672518</v>
      </c>
      <c r="J3379" s="1">
        <v>0.014938325</v>
      </c>
      <c r="K3379" s="1">
        <v>0.937551165</v>
      </c>
      <c r="L3379" s="1">
        <v>-0.265329996</v>
      </c>
      <c r="M3379" s="1">
        <v>0.156463409</v>
      </c>
      <c r="N3379" s="1">
        <v>-0.656444348</v>
      </c>
      <c r="O3379" s="3">
        <v>8.17e-5</v>
      </c>
      <c r="P3379" s="1">
        <v>-0.407363195</v>
      </c>
      <c r="Q3379" s="1">
        <v>0.025461449</v>
      </c>
      <c r="R3379" s="1">
        <v>-0.263873922</v>
      </c>
      <c r="S3379" s="1">
        <v>0.158834886</v>
      </c>
      <c r="T3379" s="1">
        <v>-0.593151103</v>
      </c>
      <c r="U3379" s="1">
        <v>0.000551256</v>
      </c>
      <c r="V3379" s="1">
        <v>-0.281767674</v>
      </c>
      <c r="W3379" s="1">
        <v>0.131431249</v>
      </c>
      <c r="X3379" s="1">
        <v>-0.197923615</v>
      </c>
      <c r="Y3379" s="1">
        <v>0.294442918</v>
      </c>
      <c r="Z3379" s="1">
        <v>0.251925525</v>
      </c>
      <c r="AA3379" s="1">
        <v>0.179271783</v>
      </c>
      <c r="AB3379" s="1">
        <v>-0.151065449</v>
      </c>
      <c r="AC3379" s="1">
        <v>0.425538164</v>
      </c>
      <c r="AD3379" s="1">
        <v>0.304787231</v>
      </c>
      <c r="AE3379" s="1">
        <v>0.101487193</v>
      </c>
      <c r="AF3379" s="1">
        <v>-0.251302788</v>
      </c>
      <c r="AG3379" s="1">
        <v>0.180385297</v>
      </c>
      <c r="AH3379" s="1">
        <v>0.421072111</v>
      </c>
      <c r="AI3379" s="1">
        <v>0.0204915</v>
      </c>
      <c r="AJ3379" s="1">
        <v>0.430411878</v>
      </c>
      <c r="AK3379" s="1">
        <v>0.017586685</v>
      </c>
      <c r="AL3379" s="1">
        <v>0.692605219</v>
      </c>
      <c r="AM3379" s="3">
        <v>2.22e-5</v>
      </c>
      <c r="AN3379" s="1">
        <v>0.908417285</v>
      </c>
      <c r="AO3379" s="3">
        <v>4.06e-12</v>
      </c>
      <c r="AP3379" s="1">
        <v>0.834467102</v>
      </c>
      <c r="AQ3379" s="3">
        <v>1e-8</v>
      </c>
      <c r="AR3379" s="1">
        <v>0.418200685</v>
      </c>
      <c r="AS3379" s="1">
        <v>0.021460144</v>
      </c>
      <c r="AT3379" s="1">
        <v>0.135710323</v>
      </c>
      <c r="AU3379" s="1">
        <v>0.474578205</v>
      </c>
      <c r="AV3379" s="1">
        <v>-0.104336758</v>
      </c>
      <c r="AW3379" s="1">
        <v>0.583215222</v>
      </c>
    </row>
    <row r="3380" spans="1:49">
      <c r="A3380" s="1" t="s">
        <v>3431</v>
      </c>
      <c r="B3380" s="1" t="str">
        <f>VLOOKUP(A:A,[1]ID对应基因信息!$A:$B,2,0)</f>
        <v>SET</v>
      </c>
      <c r="C3380" s="1" t="s">
        <v>3296</v>
      </c>
      <c r="D3380" s="1">
        <v>0.424973681</v>
      </c>
      <c r="E3380" s="1">
        <v>0.019233344</v>
      </c>
      <c r="F3380" s="1">
        <v>-0.372611313</v>
      </c>
      <c r="G3380" s="1">
        <v>0.042576344</v>
      </c>
      <c r="H3380" s="1">
        <v>0.007810918</v>
      </c>
      <c r="I3380" s="1">
        <v>0.967323951</v>
      </c>
      <c r="J3380" s="1">
        <v>0.048058393</v>
      </c>
      <c r="K3380" s="1">
        <v>0.800896293</v>
      </c>
      <c r="L3380" s="1">
        <v>-0.055140354</v>
      </c>
      <c r="M3380" s="1">
        <v>0.772272863</v>
      </c>
      <c r="N3380" s="1">
        <v>-0.343145211</v>
      </c>
      <c r="O3380" s="1">
        <v>0.063390665</v>
      </c>
      <c r="P3380" s="1">
        <v>-0.072797866</v>
      </c>
      <c r="Q3380" s="1">
        <v>0.702242137</v>
      </c>
      <c r="R3380" s="1">
        <v>-0.238758472</v>
      </c>
      <c r="S3380" s="1">
        <v>0.203857454</v>
      </c>
      <c r="T3380" s="1">
        <v>-0.270327647</v>
      </c>
      <c r="U3380" s="1">
        <v>0.148516994</v>
      </c>
      <c r="V3380" s="1">
        <v>0.032165493</v>
      </c>
      <c r="W3380" s="1">
        <v>0.866005098</v>
      </c>
      <c r="X3380" s="1">
        <v>-0.002279387</v>
      </c>
      <c r="Y3380" s="1">
        <v>0.990462148</v>
      </c>
      <c r="Z3380" s="1">
        <v>0.251379346</v>
      </c>
      <c r="AA3380" s="1">
        <v>0.180248143</v>
      </c>
      <c r="AB3380" s="1">
        <v>-0.373087364</v>
      </c>
      <c r="AC3380" s="1">
        <v>0.042291749</v>
      </c>
      <c r="AD3380" s="1">
        <v>0.217501147</v>
      </c>
      <c r="AE3380" s="1">
        <v>0.248266665</v>
      </c>
      <c r="AF3380" s="1">
        <v>-0.248226773</v>
      </c>
      <c r="AG3380" s="1">
        <v>0.185956744</v>
      </c>
      <c r="AH3380" s="1">
        <v>0.390025437</v>
      </c>
      <c r="AI3380" s="1">
        <v>0.033115033</v>
      </c>
      <c r="AJ3380" s="1">
        <v>-0.001576111</v>
      </c>
      <c r="AK3380" s="1">
        <v>0.993404853</v>
      </c>
      <c r="AL3380" s="1">
        <v>0.099060752</v>
      </c>
      <c r="AM3380" s="1">
        <v>0.602501162</v>
      </c>
      <c r="AN3380" s="1">
        <v>0.487023556</v>
      </c>
      <c r="AO3380" s="1">
        <v>0.006344096</v>
      </c>
      <c r="AP3380" s="1">
        <v>0.746377895</v>
      </c>
      <c r="AQ3380" s="3">
        <v>2.18e-6</v>
      </c>
      <c r="AR3380" s="1">
        <v>0.3447077</v>
      </c>
      <c r="AS3380" s="1">
        <v>0.062117963</v>
      </c>
      <c r="AT3380" s="1">
        <v>-0.131390445</v>
      </c>
      <c r="AU3380" s="1">
        <v>0.488883691</v>
      </c>
      <c r="AV3380" s="1">
        <v>-0.364562287</v>
      </c>
      <c r="AW3380" s="1">
        <v>0.047624137</v>
      </c>
    </row>
    <row r="3381" spans="1:49">
      <c r="A3381" s="1" t="s">
        <v>3432</v>
      </c>
      <c r="B3381" s="1" t="str">
        <f>VLOOKUP(A:A,[1]ID对应基因信息!$A:$B,2,0)</f>
        <v>ARHGAP15</v>
      </c>
      <c r="C3381" s="1" t="s">
        <v>3296</v>
      </c>
      <c r="D3381" s="1">
        <v>0.461608468</v>
      </c>
      <c r="E3381" s="1">
        <v>0.010236042</v>
      </c>
      <c r="F3381" s="1">
        <v>-0.496682686</v>
      </c>
      <c r="G3381" s="1">
        <v>0.005239344</v>
      </c>
      <c r="H3381" s="1">
        <v>0.228773658</v>
      </c>
      <c r="I3381" s="1">
        <v>0.223982001</v>
      </c>
      <c r="J3381" s="1">
        <v>-0.031582707</v>
      </c>
      <c r="K3381" s="1">
        <v>0.868411746</v>
      </c>
      <c r="L3381" s="1">
        <v>-0.229129446</v>
      </c>
      <c r="M3381" s="1">
        <v>0.223242656</v>
      </c>
      <c r="N3381" s="1">
        <v>-0.686102258</v>
      </c>
      <c r="O3381" s="3">
        <v>2.85e-5</v>
      </c>
      <c r="P3381" s="1">
        <v>-0.229023472</v>
      </c>
      <c r="Q3381" s="1">
        <v>0.223462702</v>
      </c>
      <c r="R3381" s="1">
        <v>-0.11609101</v>
      </c>
      <c r="S3381" s="1">
        <v>0.541259565</v>
      </c>
      <c r="T3381" s="1">
        <v>-0.36493938</v>
      </c>
      <c r="U3381" s="1">
        <v>0.0473775</v>
      </c>
      <c r="V3381" s="1">
        <v>0.109946235</v>
      </c>
      <c r="W3381" s="1">
        <v>0.563014408</v>
      </c>
      <c r="X3381" s="1">
        <v>0.175173631</v>
      </c>
      <c r="Y3381" s="1">
        <v>0.354506628</v>
      </c>
      <c r="Z3381" s="1">
        <v>0.649675261</v>
      </c>
      <c r="AA3381" s="1">
        <v>0.000102306</v>
      </c>
      <c r="AB3381" s="1">
        <v>-0.481307587</v>
      </c>
      <c r="AC3381" s="1">
        <v>0.007086712</v>
      </c>
      <c r="AD3381" s="1">
        <v>-0.110146661</v>
      </c>
      <c r="AE3381" s="1">
        <v>0.562298583</v>
      </c>
      <c r="AF3381" s="1">
        <v>-0.208953198</v>
      </c>
      <c r="AG3381" s="1">
        <v>0.267801</v>
      </c>
      <c r="AH3381" s="1">
        <v>0.524277607</v>
      </c>
      <c r="AI3381" s="1">
        <v>0.00294012</v>
      </c>
      <c r="AJ3381" s="1">
        <v>0.364597846</v>
      </c>
      <c r="AK3381" s="1">
        <v>0.047600836</v>
      </c>
      <c r="AL3381" s="1">
        <v>0.430610297</v>
      </c>
      <c r="AM3381" s="1">
        <v>0.017528887</v>
      </c>
      <c r="AN3381" s="1">
        <v>0.920998053</v>
      </c>
      <c r="AO3381" s="3">
        <v>5.55e-13</v>
      </c>
      <c r="AP3381" s="1">
        <v>0.663234018</v>
      </c>
      <c r="AQ3381" s="3">
        <v>6.48e-5</v>
      </c>
      <c r="AR3381" s="1">
        <v>0.572350907</v>
      </c>
      <c r="AS3381" s="1">
        <v>0.000950003</v>
      </c>
      <c r="AT3381" s="1">
        <v>0.098236321</v>
      </c>
      <c r="AU3381" s="1">
        <v>0.60553914</v>
      </c>
      <c r="AV3381" s="1">
        <v>-0.258175943</v>
      </c>
      <c r="AW3381" s="1">
        <v>0.168362199</v>
      </c>
    </row>
    <row r="3382" spans="1:49">
      <c r="A3382" s="2" t="s">
        <v>3433</v>
      </c>
      <c r="B3382" s="1" t="str">
        <f>VLOOKUP(A:A,[1]ID对应基因信息!$A:$B,2,0)</f>
        <v>DDX6</v>
      </c>
      <c r="C3382" s="2" t="s">
        <v>3296</v>
      </c>
      <c r="D3382" s="2">
        <v>0.392949715</v>
      </c>
      <c r="E3382" s="2">
        <v>0.031707654</v>
      </c>
      <c r="F3382" s="2">
        <v>-0.514099586</v>
      </c>
      <c r="G3382" s="2">
        <v>0.003658664</v>
      </c>
      <c r="H3382" s="2">
        <v>0.13328641</v>
      </c>
      <c r="I3382" s="2">
        <v>0.482578219</v>
      </c>
      <c r="J3382" s="2">
        <v>0.126046156</v>
      </c>
      <c r="K3382" s="2">
        <v>0.506880607</v>
      </c>
      <c r="L3382" s="2">
        <v>-0.224671869</v>
      </c>
      <c r="M3382" s="2">
        <v>0.232625301</v>
      </c>
      <c r="N3382" s="2">
        <v>-0.637807117</v>
      </c>
      <c r="O3382" s="2">
        <v>0.000149798</v>
      </c>
      <c r="P3382" s="2">
        <v>-0.27712177</v>
      </c>
      <c r="Q3382" s="2">
        <v>0.138187078</v>
      </c>
      <c r="R3382" s="2">
        <v>0.054506088</v>
      </c>
      <c r="S3382" s="2">
        <v>0.774825088</v>
      </c>
      <c r="T3382" s="2">
        <v>-0.255849992</v>
      </c>
      <c r="U3382" s="2">
        <v>0.172365494</v>
      </c>
      <c r="V3382" s="2">
        <v>0.145820656</v>
      </c>
      <c r="W3382" s="2">
        <v>0.441965443</v>
      </c>
      <c r="X3382" s="2">
        <v>0.268562935</v>
      </c>
      <c r="Y3382" s="2">
        <v>0.151288942</v>
      </c>
      <c r="Z3382" s="2">
        <v>0.701058791</v>
      </c>
      <c r="AA3382" s="4">
        <v>1.6e-5</v>
      </c>
      <c r="AB3382" s="2">
        <v>-0.360880675</v>
      </c>
      <c r="AC3382" s="2">
        <v>0.050086049</v>
      </c>
      <c r="AD3382" s="2">
        <v>-0.089550833</v>
      </c>
      <c r="AE3382" s="2">
        <v>0.637929367</v>
      </c>
      <c r="AF3382" s="2">
        <v>-0.333334975</v>
      </c>
      <c r="AG3382" s="2">
        <v>0.071852751</v>
      </c>
      <c r="AH3382" s="2">
        <v>0.389817043</v>
      </c>
      <c r="AI3382" s="2">
        <v>0.033217225</v>
      </c>
      <c r="AJ3382" s="2">
        <v>0.281143788</v>
      </c>
      <c r="AK3382" s="2">
        <v>0.132324123</v>
      </c>
      <c r="AL3382" s="2">
        <v>0.486708105</v>
      </c>
      <c r="AM3382" s="2">
        <v>0.00638328</v>
      </c>
      <c r="AN3382" s="2">
        <v>0.887937246</v>
      </c>
      <c r="AO3382" s="4">
        <v>6.01e-11</v>
      </c>
      <c r="AP3382" s="2">
        <v>0.609906998</v>
      </c>
      <c r="AQ3382" s="2">
        <v>0.000345893</v>
      </c>
      <c r="AR3382" s="2">
        <v>0.578090469</v>
      </c>
      <c r="AS3382" s="2">
        <v>0.000820484</v>
      </c>
      <c r="AT3382" s="2">
        <v>0.0613017</v>
      </c>
      <c r="AU3382" s="2">
        <v>0.747605014</v>
      </c>
      <c r="AV3382" s="2">
        <v>-0.324903075</v>
      </c>
      <c r="AW3382" s="2">
        <v>0.079802641</v>
      </c>
    </row>
    <row r="3383" spans="1:49">
      <c r="A3383" s="2" t="s">
        <v>3434</v>
      </c>
      <c r="B3383" s="1" t="str">
        <f>VLOOKUP(A:A,[1]ID对应基因信息!$A:$B,2,0)</f>
        <v>CSDE1</v>
      </c>
      <c r="C3383" s="2" t="s">
        <v>3296</v>
      </c>
      <c r="D3383" s="2">
        <v>0.446189187</v>
      </c>
      <c r="E3383" s="2">
        <v>0.013456644</v>
      </c>
      <c r="F3383" s="2">
        <v>-0.567863232</v>
      </c>
      <c r="G3383" s="2">
        <v>0.001063393</v>
      </c>
      <c r="H3383" s="2">
        <v>0.235432326</v>
      </c>
      <c r="I3383" s="2">
        <v>0.210418009</v>
      </c>
      <c r="J3383" s="2">
        <v>0.054655775</v>
      </c>
      <c r="K3383" s="2">
        <v>0.774222556</v>
      </c>
      <c r="L3383" s="2">
        <v>-0.213925306</v>
      </c>
      <c r="M3383" s="2">
        <v>0.25632045</v>
      </c>
      <c r="N3383" s="2">
        <v>-0.575236669</v>
      </c>
      <c r="O3383" s="2">
        <v>0.000882807</v>
      </c>
      <c r="P3383" s="2">
        <v>-0.037131391</v>
      </c>
      <c r="Q3383" s="2">
        <v>0.845547867</v>
      </c>
      <c r="R3383" s="2">
        <v>-0.131719953</v>
      </c>
      <c r="S3383" s="2">
        <v>0.487784832</v>
      </c>
      <c r="T3383" s="2">
        <v>-0.264712147</v>
      </c>
      <c r="U3383" s="2">
        <v>0.157466566</v>
      </c>
      <c r="V3383" s="2">
        <v>0.241658632</v>
      </c>
      <c r="W3383" s="2">
        <v>0.19825311</v>
      </c>
      <c r="X3383" s="2">
        <v>0.211122188</v>
      </c>
      <c r="Y3383" s="2">
        <v>0.262752426</v>
      </c>
      <c r="Z3383" s="2">
        <v>0.646118152</v>
      </c>
      <c r="AA3383" s="2">
        <v>0.000114887</v>
      </c>
      <c r="AB3383" s="2">
        <v>-0.563474156</v>
      </c>
      <c r="AC3383" s="2">
        <v>0.001185552</v>
      </c>
      <c r="AD3383" s="2">
        <v>-0.219778413</v>
      </c>
      <c r="AE3383" s="2">
        <v>0.243225825</v>
      </c>
      <c r="AF3383" s="2">
        <v>-0.135068165</v>
      </c>
      <c r="AG3383" s="2">
        <v>0.476690891</v>
      </c>
      <c r="AH3383" s="2">
        <v>0.57112849</v>
      </c>
      <c r="AI3383" s="2">
        <v>0.00097979</v>
      </c>
      <c r="AJ3383" s="2">
        <v>0.422186621</v>
      </c>
      <c r="AK3383" s="2">
        <v>0.020125372</v>
      </c>
      <c r="AL3383" s="2">
        <v>0.342611439</v>
      </c>
      <c r="AM3383" s="2">
        <v>0.063830075</v>
      </c>
      <c r="AN3383" s="2">
        <v>0.893424429</v>
      </c>
      <c r="AO3383" s="4">
        <v>3.08e-11</v>
      </c>
      <c r="AP3383" s="2">
        <v>0.578526057</v>
      </c>
      <c r="AQ3383" s="2">
        <v>0.000811318</v>
      </c>
      <c r="AR3383" s="2">
        <v>0.483625298</v>
      </c>
      <c r="AS3383" s="2">
        <v>0.006777166</v>
      </c>
      <c r="AT3383" s="2">
        <v>-0.019648809</v>
      </c>
      <c r="AU3383" s="2">
        <v>0.917917168</v>
      </c>
      <c r="AV3383" s="2">
        <v>-0.18898653</v>
      </c>
      <c r="AW3383" s="2">
        <v>0.317219358</v>
      </c>
    </row>
    <row r="3384" spans="1:49">
      <c r="A3384" s="2" t="s">
        <v>3435</v>
      </c>
      <c r="B3384" s="1" t="str">
        <f>VLOOKUP(A:A,[1]ID对应基因信息!$A:$B,2,0)</f>
        <v>CD47</v>
      </c>
      <c r="C3384" s="2" t="s">
        <v>3296</v>
      </c>
      <c r="D3384" s="2">
        <v>0.588071726</v>
      </c>
      <c r="E3384" s="2">
        <v>0.000631752</v>
      </c>
      <c r="F3384" s="2">
        <v>-0.570488452</v>
      </c>
      <c r="G3384" s="2">
        <v>0.000995709</v>
      </c>
      <c r="H3384" s="2">
        <v>0.257639353</v>
      </c>
      <c r="I3384" s="2">
        <v>0.169279839</v>
      </c>
      <c r="J3384" s="2">
        <v>-0.080722399</v>
      </c>
      <c r="K3384" s="2">
        <v>0.671535929</v>
      </c>
      <c r="L3384" s="2">
        <v>-0.300521405</v>
      </c>
      <c r="M3384" s="2">
        <v>0.106607119</v>
      </c>
      <c r="N3384" s="2">
        <v>-0.602199121</v>
      </c>
      <c r="O3384" s="2">
        <v>0.000429977</v>
      </c>
      <c r="P3384" s="2">
        <v>0.031806324</v>
      </c>
      <c r="Q3384" s="2">
        <v>0.867488167</v>
      </c>
      <c r="R3384" s="2">
        <v>-0.284216069</v>
      </c>
      <c r="S3384" s="2">
        <v>0.127969855</v>
      </c>
      <c r="T3384" s="2">
        <v>-0.404666355</v>
      </c>
      <c r="U3384" s="2">
        <v>0.026546536</v>
      </c>
      <c r="V3384" s="2">
        <v>0.148728726</v>
      </c>
      <c r="W3384" s="2">
        <v>0.432815034</v>
      </c>
      <c r="X3384" s="2">
        <v>0.052172972</v>
      </c>
      <c r="Y3384" s="2">
        <v>0.784232938</v>
      </c>
      <c r="Z3384" s="2">
        <v>0.537290197</v>
      </c>
      <c r="AA3384" s="2">
        <v>0.002201082</v>
      </c>
      <c r="AB3384" s="2">
        <v>-0.59654393</v>
      </c>
      <c r="AC3384" s="2">
        <v>0.000502649</v>
      </c>
      <c r="AD3384" s="2">
        <v>-0.277667456</v>
      </c>
      <c r="AE3384" s="2">
        <v>0.137380722</v>
      </c>
      <c r="AF3384" s="2">
        <v>0.089034764</v>
      </c>
      <c r="AG3384" s="2">
        <v>0.639875419</v>
      </c>
      <c r="AH3384" s="2">
        <v>0.699816623</v>
      </c>
      <c r="AI3384" s="4">
        <v>1.68e-5</v>
      </c>
      <c r="AJ3384" s="2">
        <v>0.560180137</v>
      </c>
      <c r="AK3384" s="2">
        <v>0.001285107</v>
      </c>
      <c r="AL3384" s="2">
        <v>0.303462585</v>
      </c>
      <c r="AM3384" s="2">
        <v>0.103056831</v>
      </c>
      <c r="AN3384" s="2">
        <v>0.880672338</v>
      </c>
      <c r="AO3384" s="4">
        <v>1.38e-10</v>
      </c>
      <c r="AP3384" s="2">
        <v>0.493920687</v>
      </c>
      <c r="AQ3384" s="2">
        <v>0.005537049</v>
      </c>
      <c r="AR3384" s="2">
        <v>0.653389719</v>
      </c>
      <c r="AS3384" s="4">
        <v>9.05e-5</v>
      </c>
      <c r="AT3384" s="2">
        <v>0.174583797</v>
      </c>
      <c r="AU3384" s="2">
        <v>0.356154838</v>
      </c>
      <c r="AV3384" s="2">
        <v>0.000996491</v>
      </c>
      <c r="AW3384" s="2">
        <v>0.995830213</v>
      </c>
    </row>
    <row r="3385" spans="1:49">
      <c r="A3385" s="1" t="s">
        <v>3436</v>
      </c>
      <c r="B3385" s="1" t="str">
        <f>VLOOKUP(A:A,[1]ID对应基因信息!$A:$B,2,0)</f>
        <v>ARF1</v>
      </c>
      <c r="C3385" s="1" t="s">
        <v>3296</v>
      </c>
      <c r="D3385" s="1">
        <v>-0.413755303</v>
      </c>
      <c r="E3385" s="1">
        <v>0.023033804</v>
      </c>
      <c r="F3385" s="1">
        <v>0.092876413</v>
      </c>
      <c r="G3385" s="1">
        <v>0.625445872</v>
      </c>
      <c r="H3385" s="1">
        <v>0.550153271</v>
      </c>
      <c r="I3385" s="1">
        <v>0.001634356</v>
      </c>
      <c r="J3385" s="1">
        <v>-0.21784003</v>
      </c>
      <c r="K3385" s="1">
        <v>0.24751219</v>
      </c>
      <c r="L3385" s="1">
        <v>-0.076774282</v>
      </c>
      <c r="M3385" s="1">
        <v>0.686773142</v>
      </c>
      <c r="N3385" s="1">
        <v>0.274535203</v>
      </c>
      <c r="O3385" s="1">
        <v>0.142056159</v>
      </c>
      <c r="P3385" s="1">
        <v>0.265898336</v>
      </c>
      <c r="Q3385" s="1">
        <v>0.155544688</v>
      </c>
      <c r="R3385" s="1">
        <v>-0.042254751</v>
      </c>
      <c r="S3385" s="1">
        <v>0.824544789</v>
      </c>
      <c r="T3385" s="1">
        <v>0.082920303</v>
      </c>
      <c r="U3385" s="1">
        <v>0.663107926</v>
      </c>
      <c r="V3385" s="1">
        <v>-0.060788916</v>
      </c>
      <c r="W3385" s="1">
        <v>0.749649096</v>
      </c>
      <c r="X3385" s="1">
        <v>-0.148660573</v>
      </c>
      <c r="Y3385" s="1">
        <v>0.433028287</v>
      </c>
      <c r="Z3385" s="1">
        <v>-0.220034723</v>
      </c>
      <c r="AA3385" s="1">
        <v>0.242662758</v>
      </c>
      <c r="AB3385" s="1">
        <v>0.101476752</v>
      </c>
      <c r="AC3385" s="1">
        <v>0.593635979</v>
      </c>
      <c r="AD3385" s="1">
        <v>0.092990668</v>
      </c>
      <c r="AE3385" s="1">
        <v>0.625018757</v>
      </c>
      <c r="AF3385" s="1">
        <v>0.60659115</v>
      </c>
      <c r="AG3385" s="1">
        <v>0.000380096</v>
      </c>
      <c r="AH3385" s="1">
        <v>0.212870931</v>
      </c>
      <c r="AI3385" s="1">
        <v>0.258727555</v>
      </c>
      <c r="AJ3385" s="1">
        <v>0.454002189</v>
      </c>
      <c r="AK3385" s="1">
        <v>0.011732661</v>
      </c>
      <c r="AL3385" s="1">
        <v>-0.060015046</v>
      </c>
      <c r="AM3385" s="1">
        <v>0.752737074</v>
      </c>
      <c r="AN3385" s="1">
        <v>-0.275084298</v>
      </c>
      <c r="AO3385" s="1">
        <v>0.141228303</v>
      </c>
      <c r="AP3385" s="1">
        <v>-0.197632833</v>
      </c>
      <c r="AQ3385" s="1">
        <v>0.29516724</v>
      </c>
      <c r="AR3385" s="1">
        <v>-0.101257699</v>
      </c>
      <c r="AS3385" s="1">
        <v>0.594437435</v>
      </c>
      <c r="AT3385" s="1">
        <v>0.196219793</v>
      </c>
      <c r="AU3385" s="1">
        <v>0.298703085</v>
      </c>
      <c r="AV3385" s="1">
        <v>0.762845923</v>
      </c>
      <c r="AW3385" s="3">
        <v>9.54e-7</v>
      </c>
    </row>
    <row r="3386" spans="1:49">
      <c r="A3386" s="1" t="s">
        <v>3437</v>
      </c>
      <c r="B3386" s="1" t="str">
        <f>VLOOKUP(A:A,[1]ID对应基因信息!$A:$B,2,0)</f>
        <v>HCLS1</v>
      </c>
      <c r="C3386" s="1" t="s">
        <v>3296</v>
      </c>
      <c r="D3386" s="1">
        <v>-0.003883662</v>
      </c>
      <c r="E3386" s="1">
        <v>0.983749927</v>
      </c>
      <c r="F3386" s="1">
        <v>0.208406503</v>
      </c>
      <c r="G3386" s="1">
        <v>0.269083368</v>
      </c>
      <c r="H3386" s="1">
        <v>-0.036335234</v>
      </c>
      <c r="I3386" s="1">
        <v>0.848821405</v>
      </c>
      <c r="J3386" s="1">
        <v>-0.196983137</v>
      </c>
      <c r="K3386" s="1">
        <v>0.296789667</v>
      </c>
      <c r="L3386" s="1">
        <v>0.042447081</v>
      </c>
      <c r="M3386" s="1">
        <v>0.82375855</v>
      </c>
      <c r="N3386" s="1">
        <v>0.26846823</v>
      </c>
      <c r="O3386" s="1">
        <v>0.151438747</v>
      </c>
      <c r="P3386" s="1">
        <v>0.287019926</v>
      </c>
      <c r="Q3386" s="1">
        <v>0.124088758</v>
      </c>
      <c r="R3386" s="1">
        <v>0.16429017</v>
      </c>
      <c r="S3386" s="1">
        <v>0.385649141</v>
      </c>
      <c r="T3386" s="1">
        <v>0.345324554</v>
      </c>
      <c r="U3386" s="1">
        <v>0.06162105</v>
      </c>
      <c r="V3386" s="1">
        <v>0.29772598</v>
      </c>
      <c r="W3386" s="1">
        <v>0.110065637</v>
      </c>
      <c r="X3386" s="1">
        <v>0.265346934</v>
      </c>
      <c r="Y3386" s="1">
        <v>0.156435973</v>
      </c>
      <c r="Z3386" s="1">
        <v>0.092532289</v>
      </c>
      <c r="AA3386" s="1">
        <v>0.626733016</v>
      </c>
      <c r="AB3386" s="1">
        <v>-0.158419164</v>
      </c>
      <c r="AC3386" s="1">
        <v>0.403083682</v>
      </c>
      <c r="AD3386" s="1">
        <v>-0.088804204</v>
      </c>
      <c r="AE3386" s="1">
        <v>0.640745597</v>
      </c>
      <c r="AF3386" s="1">
        <v>0.091275693</v>
      </c>
      <c r="AG3386" s="1">
        <v>0.631442229</v>
      </c>
      <c r="AH3386" s="1">
        <v>-0.001076144</v>
      </c>
      <c r="AI3386" s="1">
        <v>0.99549691</v>
      </c>
      <c r="AJ3386" s="1">
        <v>-0.35898813</v>
      </c>
      <c r="AK3386" s="1">
        <v>0.051390252</v>
      </c>
      <c r="AL3386" s="1">
        <v>-0.478166159</v>
      </c>
      <c r="AM3386" s="1">
        <v>0.007525349</v>
      </c>
      <c r="AN3386" s="1">
        <v>-0.436386983</v>
      </c>
      <c r="AO3386" s="1">
        <v>0.015913836</v>
      </c>
      <c r="AP3386" s="1">
        <v>-0.128119221</v>
      </c>
      <c r="AQ3386" s="1">
        <v>0.499860732</v>
      </c>
      <c r="AR3386" s="1">
        <v>0.096374755</v>
      </c>
      <c r="AS3386" s="1">
        <v>0.612422618</v>
      </c>
      <c r="AT3386" s="1">
        <v>0.040641019</v>
      </c>
      <c r="AU3386" s="1">
        <v>0.83114815</v>
      </c>
      <c r="AV3386" s="1">
        <v>-0.110315497</v>
      </c>
      <c r="AW3386" s="1">
        <v>0.561695906</v>
      </c>
    </row>
    <row r="3387" spans="1:49">
      <c r="A3387" s="2" t="s">
        <v>3438</v>
      </c>
      <c r="B3387" s="1" t="str">
        <f>VLOOKUP(A:A,[1]ID对应基因信息!$A:$B,2,0)</f>
        <v>PPP3R1</v>
      </c>
      <c r="C3387" s="2" t="s">
        <v>3296</v>
      </c>
      <c r="D3387" s="2">
        <v>0.520274409</v>
      </c>
      <c r="E3387" s="2">
        <v>0.003206713</v>
      </c>
      <c r="F3387" s="2">
        <v>-0.600952332</v>
      </c>
      <c r="G3387" s="2">
        <v>0.00044515</v>
      </c>
      <c r="H3387" s="2">
        <v>0.219403033</v>
      </c>
      <c r="I3387" s="2">
        <v>0.24405203</v>
      </c>
      <c r="J3387" s="2">
        <v>0.042386029</v>
      </c>
      <c r="K3387" s="2">
        <v>0.82400811</v>
      </c>
      <c r="L3387" s="2">
        <v>-0.315172849</v>
      </c>
      <c r="M3387" s="2">
        <v>0.089797476</v>
      </c>
      <c r="N3387" s="2">
        <v>-0.607345947</v>
      </c>
      <c r="O3387" s="2">
        <v>0.000372058</v>
      </c>
      <c r="P3387" s="2">
        <v>-0.13432497</v>
      </c>
      <c r="Q3387" s="2">
        <v>0.479142045</v>
      </c>
      <c r="R3387" s="2">
        <v>-0.0944617</v>
      </c>
      <c r="S3387" s="2">
        <v>0.61953033</v>
      </c>
      <c r="T3387" s="2">
        <v>-0.257170597</v>
      </c>
      <c r="U3387" s="2">
        <v>0.170084369</v>
      </c>
      <c r="V3387" s="2">
        <v>0.176603009</v>
      </c>
      <c r="W3387" s="2">
        <v>0.350531352</v>
      </c>
      <c r="X3387" s="2">
        <v>0.241325653</v>
      </c>
      <c r="Y3387" s="2">
        <v>0.198891098</v>
      </c>
      <c r="Z3387" s="2">
        <v>0.618701185</v>
      </c>
      <c r="AA3387" s="2">
        <v>0.000267977</v>
      </c>
      <c r="AB3387" s="2">
        <v>-0.536189745</v>
      </c>
      <c r="AC3387" s="2">
        <v>0.00225664</v>
      </c>
      <c r="AD3387" s="2">
        <v>-0.093783444</v>
      </c>
      <c r="AE3387" s="2">
        <v>0.622058439</v>
      </c>
      <c r="AF3387" s="2">
        <v>-0.169070168</v>
      </c>
      <c r="AG3387" s="2">
        <v>0.371781825</v>
      </c>
      <c r="AH3387" s="2">
        <v>0.564443551</v>
      </c>
      <c r="AI3387" s="2">
        <v>0.001157567</v>
      </c>
      <c r="AJ3387" s="2">
        <v>0.304320408</v>
      </c>
      <c r="AK3387" s="2">
        <v>0.102038288</v>
      </c>
      <c r="AL3387" s="2">
        <v>0.304867681</v>
      </c>
      <c r="AM3387" s="2">
        <v>0.101392446</v>
      </c>
      <c r="AN3387" s="2">
        <v>0.824737389</v>
      </c>
      <c r="AO3387" s="4">
        <v>2.09e-8</v>
      </c>
      <c r="AP3387" s="2">
        <v>0.674701989</v>
      </c>
      <c r="AQ3387" s="4">
        <v>4.33e-5</v>
      </c>
      <c r="AR3387" s="2">
        <v>0.608131182</v>
      </c>
      <c r="AS3387" s="2">
        <v>0.000363856</v>
      </c>
      <c r="AT3387" s="2">
        <v>0.044278046</v>
      </c>
      <c r="AU3387" s="2">
        <v>0.816282108</v>
      </c>
      <c r="AV3387" s="2">
        <v>-0.257035853</v>
      </c>
      <c r="AW3387" s="2">
        <v>0.170316133</v>
      </c>
    </row>
    <row r="3388" spans="1:49">
      <c r="A3388" s="1" t="s">
        <v>3439</v>
      </c>
      <c r="B3388" s="1" t="str">
        <f>VLOOKUP(A:A,[1]ID对应基因信息!$A:$B,2,0)</f>
        <v>WBP2</v>
      </c>
      <c r="C3388" s="1" t="s">
        <v>3296</v>
      </c>
      <c r="D3388" s="1">
        <v>-0.443809831</v>
      </c>
      <c r="E3388" s="1">
        <v>0.014021856</v>
      </c>
      <c r="F3388" s="1">
        <v>0.464223351</v>
      </c>
      <c r="G3388" s="1">
        <v>0.009760138</v>
      </c>
      <c r="H3388" s="1">
        <v>-0.444711496</v>
      </c>
      <c r="I3388" s="1">
        <v>0.013805382</v>
      </c>
      <c r="J3388" s="1">
        <v>0.234523697</v>
      </c>
      <c r="K3388" s="1">
        <v>0.212235029</v>
      </c>
      <c r="L3388" s="1">
        <v>0.382499641</v>
      </c>
      <c r="M3388" s="1">
        <v>0.036970355</v>
      </c>
      <c r="N3388" s="1">
        <v>0.623907667</v>
      </c>
      <c r="O3388" s="1">
        <v>0.000229563</v>
      </c>
      <c r="P3388" s="1">
        <v>0.105023882</v>
      </c>
      <c r="Q3388" s="1">
        <v>0.580723675</v>
      </c>
      <c r="R3388" s="1">
        <v>0.672084222</v>
      </c>
      <c r="S3388" s="3">
        <v>4.76e-5</v>
      </c>
      <c r="T3388" s="1">
        <v>0.778627598</v>
      </c>
      <c r="U3388" s="3">
        <v>4.05e-7</v>
      </c>
      <c r="V3388" s="1">
        <v>0.362659302</v>
      </c>
      <c r="W3388" s="1">
        <v>0.048884381</v>
      </c>
      <c r="X3388" s="1">
        <v>0.486763315</v>
      </c>
      <c r="Y3388" s="1">
        <v>0.006376407</v>
      </c>
      <c r="Z3388" s="1">
        <v>0.02490833</v>
      </c>
      <c r="AA3388" s="1">
        <v>0.896051001</v>
      </c>
      <c r="AB3388" s="1">
        <v>0.382484614</v>
      </c>
      <c r="AC3388" s="1">
        <v>0.0369784</v>
      </c>
      <c r="AD3388" s="1">
        <v>-0.09180338</v>
      </c>
      <c r="AE3388" s="1">
        <v>0.629462934</v>
      </c>
      <c r="AF3388" s="1">
        <v>-0.390552672</v>
      </c>
      <c r="AG3388" s="1">
        <v>0.032857623</v>
      </c>
      <c r="AH3388" s="1">
        <v>-0.7839875</v>
      </c>
      <c r="AI3388" s="3">
        <v>2.98e-7</v>
      </c>
      <c r="AJ3388" s="1">
        <v>-0.823792343</v>
      </c>
      <c r="AK3388" s="3">
        <v>2.24e-8</v>
      </c>
      <c r="AL3388" s="1">
        <v>-0.43930083</v>
      </c>
      <c r="AM3388" s="1">
        <v>0.015147313</v>
      </c>
      <c r="AN3388" s="1">
        <v>-0.799119489</v>
      </c>
      <c r="AO3388" s="3">
        <v>1.19e-7</v>
      </c>
      <c r="AP3388" s="1">
        <v>-0.594678349</v>
      </c>
      <c r="AQ3388" s="1">
        <v>0.000528887</v>
      </c>
      <c r="AR3388" s="1">
        <v>-0.349550435</v>
      </c>
      <c r="AS3388" s="1">
        <v>0.058299957</v>
      </c>
      <c r="AT3388" s="1">
        <v>-0.102955164</v>
      </c>
      <c r="AU3388" s="1">
        <v>0.588239154</v>
      </c>
      <c r="AV3388" s="1">
        <v>-0.411496633</v>
      </c>
      <c r="AW3388" s="1">
        <v>0.023868929</v>
      </c>
    </row>
    <row r="3389" spans="1:49">
      <c r="A3389" s="2" t="s">
        <v>3440</v>
      </c>
      <c r="B3389" s="1" t="str">
        <f>VLOOKUP(A:A,[1]ID对应基因信息!$A:$B,2,0)</f>
        <v>TRA2B</v>
      </c>
      <c r="C3389" s="2" t="s">
        <v>3296</v>
      </c>
      <c r="D3389" s="2">
        <v>0.490825147</v>
      </c>
      <c r="E3389" s="2">
        <v>0.005887725</v>
      </c>
      <c r="F3389" s="2">
        <v>-0.557194497</v>
      </c>
      <c r="G3389" s="2">
        <v>0.001381559</v>
      </c>
      <c r="H3389" s="2">
        <v>0.372287162</v>
      </c>
      <c r="I3389" s="2">
        <v>0.042771004</v>
      </c>
      <c r="J3389" s="2">
        <v>-0.110114637</v>
      </c>
      <c r="K3389" s="2">
        <v>0.562412931</v>
      </c>
      <c r="L3389" s="2">
        <v>-0.240230438</v>
      </c>
      <c r="M3389" s="2">
        <v>0.200999527</v>
      </c>
      <c r="N3389" s="2">
        <v>-0.723042386</v>
      </c>
      <c r="O3389" s="4">
        <v>6.38e-6</v>
      </c>
      <c r="P3389" s="2">
        <v>-0.208715011</v>
      </c>
      <c r="Q3389" s="2">
        <v>0.268359218</v>
      </c>
      <c r="R3389" s="2">
        <v>-0.4296564</v>
      </c>
      <c r="S3389" s="2">
        <v>0.017808201</v>
      </c>
      <c r="T3389" s="2">
        <v>-0.638034409</v>
      </c>
      <c r="U3389" s="2">
        <v>0.00014873</v>
      </c>
      <c r="V3389" s="2">
        <v>-0.188174672</v>
      </c>
      <c r="W3389" s="2">
        <v>0.319341062</v>
      </c>
      <c r="X3389" s="2">
        <v>-0.185484822</v>
      </c>
      <c r="Y3389" s="2">
        <v>0.326433224</v>
      </c>
      <c r="Z3389" s="2">
        <v>0.300139686</v>
      </c>
      <c r="AA3389" s="2">
        <v>0.107074523</v>
      </c>
      <c r="AB3389" s="2">
        <v>-0.456624516</v>
      </c>
      <c r="AC3389" s="2">
        <v>0.011197243</v>
      </c>
      <c r="AD3389" s="2">
        <v>0.095170904</v>
      </c>
      <c r="AE3389" s="2">
        <v>0.616891406</v>
      </c>
      <c r="AF3389" s="2">
        <v>0.116126879</v>
      </c>
      <c r="AG3389" s="2">
        <v>0.541133752</v>
      </c>
      <c r="AH3389" s="2">
        <v>0.753276707</v>
      </c>
      <c r="AI3389" s="4">
        <v>1.56e-6</v>
      </c>
      <c r="AJ3389" s="2">
        <v>0.664643063</v>
      </c>
      <c r="AK3389" s="4">
        <v>6.18e-5</v>
      </c>
      <c r="AL3389" s="2">
        <v>0.476181171</v>
      </c>
      <c r="AM3389" s="2">
        <v>0.007814198</v>
      </c>
      <c r="AN3389" s="2">
        <v>0.930081744</v>
      </c>
      <c r="AO3389" s="4">
        <v>1.06e-13</v>
      </c>
      <c r="AP3389" s="2">
        <v>0.778448957</v>
      </c>
      <c r="AQ3389" s="4">
        <v>4.09e-7</v>
      </c>
      <c r="AR3389" s="2">
        <v>0.559008078</v>
      </c>
      <c r="AS3389" s="2">
        <v>0.001322247</v>
      </c>
      <c r="AT3389" s="2">
        <v>0.149702236</v>
      </c>
      <c r="AU3389" s="2">
        <v>0.429775155</v>
      </c>
      <c r="AV3389" s="2">
        <v>0.127770794</v>
      </c>
      <c r="AW3389" s="2">
        <v>0.501037166</v>
      </c>
    </row>
    <row r="3390" spans="1:49">
      <c r="A3390" s="1" t="s">
        <v>3441</v>
      </c>
      <c r="B3390" s="1" t="str">
        <f>VLOOKUP(A:A,[1]ID对应基因信息!$A:$B,2,0)</f>
        <v>SRSF1</v>
      </c>
      <c r="C3390" s="1" t="s">
        <v>3296</v>
      </c>
      <c r="D3390" s="1">
        <v>0.415766452</v>
      </c>
      <c r="E3390" s="1">
        <v>0.02231052</v>
      </c>
      <c r="F3390" s="1">
        <v>-0.493774384</v>
      </c>
      <c r="G3390" s="1">
        <v>0.005553213</v>
      </c>
      <c r="H3390" s="1">
        <v>0.29663779</v>
      </c>
      <c r="I3390" s="1">
        <v>0.111434366</v>
      </c>
      <c r="J3390" s="1">
        <v>-0.053363726</v>
      </c>
      <c r="K3390" s="1">
        <v>0.779427633</v>
      </c>
      <c r="L3390" s="1">
        <v>-0.290096157</v>
      </c>
      <c r="M3390" s="1">
        <v>0.119931262</v>
      </c>
      <c r="N3390" s="1">
        <v>-0.687625994</v>
      </c>
      <c r="O3390" s="3">
        <v>2.69e-5</v>
      </c>
      <c r="P3390" s="1">
        <v>-0.256609322</v>
      </c>
      <c r="Q3390" s="1">
        <v>0.171051252</v>
      </c>
      <c r="R3390" s="1">
        <v>-0.394399241</v>
      </c>
      <c r="S3390" s="1">
        <v>0.031028222</v>
      </c>
      <c r="T3390" s="1">
        <v>-0.656952927</v>
      </c>
      <c r="U3390" s="3">
        <v>8.03e-5</v>
      </c>
      <c r="V3390" s="1">
        <v>-0.224418018</v>
      </c>
      <c r="W3390" s="1">
        <v>0.233167461</v>
      </c>
      <c r="X3390" s="1">
        <v>-0.239088756</v>
      </c>
      <c r="Y3390" s="1">
        <v>0.203213765</v>
      </c>
      <c r="Z3390" s="1">
        <v>0.278132671</v>
      </c>
      <c r="AA3390" s="1">
        <v>0.13669599</v>
      </c>
      <c r="AB3390" s="1">
        <v>-0.314676565</v>
      </c>
      <c r="AC3390" s="1">
        <v>0.090331649</v>
      </c>
      <c r="AD3390" s="1">
        <v>0.163964362</v>
      </c>
      <c r="AE3390" s="1">
        <v>0.386605086</v>
      </c>
      <c r="AF3390" s="1">
        <v>-0.015305678</v>
      </c>
      <c r="AG3390" s="1">
        <v>0.936018545</v>
      </c>
      <c r="AH3390" s="1">
        <v>0.628619348</v>
      </c>
      <c r="AI3390" s="1">
        <v>0.000199091</v>
      </c>
      <c r="AJ3390" s="1">
        <v>0.633390596</v>
      </c>
      <c r="AK3390" s="1">
        <v>0.000171944</v>
      </c>
      <c r="AL3390" s="1">
        <v>0.619104091</v>
      </c>
      <c r="AM3390" s="1">
        <v>0.000264814</v>
      </c>
      <c r="AN3390" s="1">
        <v>0.96797316</v>
      </c>
      <c r="AO3390" s="3">
        <v>2.41e-18</v>
      </c>
      <c r="AP3390" s="1">
        <v>0.781871393</v>
      </c>
      <c r="AQ3390" s="3">
        <v>3.36e-7</v>
      </c>
      <c r="AR3390" s="1">
        <v>0.502646282</v>
      </c>
      <c r="AS3390" s="1">
        <v>0.004642821</v>
      </c>
      <c r="AT3390" s="1">
        <v>0.144265091</v>
      </c>
      <c r="AU3390" s="1">
        <v>0.446902736</v>
      </c>
      <c r="AV3390" s="1">
        <v>0.090620386</v>
      </c>
      <c r="AW3390" s="1">
        <v>0.633903689</v>
      </c>
    </row>
    <row r="3391" spans="1:49">
      <c r="A3391" s="2" t="s">
        <v>3442</v>
      </c>
      <c r="B3391" s="1" t="str">
        <f>VLOOKUP(A:A,[1]ID对应基因信息!$A:$B,2,0)</f>
        <v>PTGES3</v>
      </c>
      <c r="C3391" s="2" t="s">
        <v>3296</v>
      </c>
      <c r="D3391" s="2">
        <v>0.441613055</v>
      </c>
      <c r="E3391" s="2">
        <v>0.014561139</v>
      </c>
      <c r="F3391" s="2">
        <v>-0.636180523</v>
      </c>
      <c r="G3391" s="2">
        <v>0.00015764</v>
      </c>
      <c r="H3391" s="2">
        <v>0.206702062</v>
      </c>
      <c r="I3391" s="2">
        <v>0.273106968</v>
      </c>
      <c r="J3391" s="2">
        <v>0.158408228</v>
      </c>
      <c r="K3391" s="2">
        <v>0.403116565</v>
      </c>
      <c r="L3391" s="2">
        <v>-0.354796984</v>
      </c>
      <c r="M3391" s="2">
        <v>0.054374093</v>
      </c>
      <c r="N3391" s="2">
        <v>-0.718290771</v>
      </c>
      <c r="O3391" s="4">
        <v>7.84e-6</v>
      </c>
      <c r="P3391" s="2">
        <v>-0.207026236</v>
      </c>
      <c r="Q3391" s="2">
        <v>0.272338725</v>
      </c>
      <c r="R3391" s="2">
        <v>-0.381922863</v>
      </c>
      <c r="S3391" s="2">
        <v>0.037280125</v>
      </c>
      <c r="T3391" s="2">
        <v>-0.562753259</v>
      </c>
      <c r="U3391" s="2">
        <v>0.001206745</v>
      </c>
      <c r="V3391" s="2">
        <v>-0.12539752</v>
      </c>
      <c r="W3391" s="2">
        <v>0.50908705</v>
      </c>
      <c r="X3391" s="2">
        <v>-0.103545234</v>
      </c>
      <c r="Y3391" s="2">
        <v>0.586091151</v>
      </c>
      <c r="Z3391" s="2">
        <v>0.279486042</v>
      </c>
      <c r="AA3391" s="2">
        <v>0.134718171</v>
      </c>
      <c r="AB3391" s="2">
        <v>-0.440839712</v>
      </c>
      <c r="AC3391" s="2">
        <v>0.01475505</v>
      </c>
      <c r="AD3391" s="2">
        <v>-0.056085325</v>
      </c>
      <c r="AE3391" s="2">
        <v>0.768474716</v>
      </c>
      <c r="AF3391" s="2">
        <v>0.063689411</v>
      </c>
      <c r="AG3391" s="2">
        <v>0.7381093</v>
      </c>
      <c r="AH3391" s="2">
        <v>0.631277406</v>
      </c>
      <c r="AI3391" s="2">
        <v>0.000183533</v>
      </c>
      <c r="AJ3391" s="2">
        <v>0.582571865</v>
      </c>
      <c r="AK3391" s="2">
        <v>0.000730383</v>
      </c>
      <c r="AL3391" s="2">
        <v>0.413412742</v>
      </c>
      <c r="AM3391" s="2">
        <v>0.023158898</v>
      </c>
      <c r="AN3391" s="2">
        <v>0.87091809</v>
      </c>
      <c r="AO3391" s="4">
        <v>3.9e-10</v>
      </c>
      <c r="AP3391" s="2">
        <v>0.572998763</v>
      </c>
      <c r="AQ3391" s="2">
        <v>0.00093454</v>
      </c>
      <c r="AR3391" s="2">
        <v>0.405629124</v>
      </c>
      <c r="AS3391" s="2">
        <v>0.026154911</v>
      </c>
      <c r="AT3391" s="2">
        <v>0.055207558</v>
      </c>
      <c r="AU3391" s="2">
        <v>0.772002579</v>
      </c>
      <c r="AV3391" s="2">
        <v>0.061022691</v>
      </c>
      <c r="AW3391" s="2">
        <v>0.748717006</v>
      </c>
    </row>
    <row r="3392" spans="1:49">
      <c r="A3392" s="1" t="s">
        <v>3443</v>
      </c>
      <c r="B3392" s="1">
        <f>VLOOKUP(A:A,[1]ID对应基因信息!$A:$B,2,0)</f>
        <v>0</v>
      </c>
      <c r="C3392" s="1" t="s">
        <v>3296</v>
      </c>
      <c r="D3392" s="1">
        <v>0.340159059</v>
      </c>
      <c r="E3392" s="1">
        <v>0.065879546</v>
      </c>
      <c r="F3392" s="1">
        <v>-0.207239548</v>
      </c>
      <c r="G3392" s="1">
        <v>0.271833972</v>
      </c>
      <c r="H3392" s="1">
        <v>-0.095362823</v>
      </c>
      <c r="I3392" s="1">
        <v>0.616178082</v>
      </c>
      <c r="J3392" s="1">
        <v>0.023282839</v>
      </c>
      <c r="K3392" s="1">
        <v>0.902801668</v>
      </c>
      <c r="L3392" s="1">
        <v>0.046346481</v>
      </c>
      <c r="M3392" s="1">
        <v>0.807855005</v>
      </c>
      <c r="N3392" s="1">
        <v>-0.249820412</v>
      </c>
      <c r="O3392" s="1">
        <v>0.183055442</v>
      </c>
      <c r="P3392" s="1">
        <v>-0.085202333</v>
      </c>
      <c r="Q3392" s="1">
        <v>0.654399798</v>
      </c>
      <c r="R3392" s="1">
        <v>-0.083793134</v>
      </c>
      <c r="S3392" s="1">
        <v>0.659772082</v>
      </c>
      <c r="T3392" s="1">
        <v>-0.115489423</v>
      </c>
      <c r="U3392" s="1">
        <v>0.543371755</v>
      </c>
      <c r="V3392" s="1">
        <v>0.123885537</v>
      </c>
      <c r="W3392" s="1">
        <v>0.51424871</v>
      </c>
      <c r="X3392" s="1">
        <v>0.123236708</v>
      </c>
      <c r="Y3392" s="1">
        <v>0.516471561</v>
      </c>
      <c r="Z3392" s="1">
        <v>0.307412876</v>
      </c>
      <c r="AA3392" s="1">
        <v>0.0984292</v>
      </c>
      <c r="AB3392" s="1">
        <v>-0.299624837</v>
      </c>
      <c r="AC3392" s="1">
        <v>0.10770737</v>
      </c>
      <c r="AD3392" s="1">
        <v>0.001090771</v>
      </c>
      <c r="AE3392" s="1">
        <v>0.995435706</v>
      </c>
      <c r="AF3392" s="1">
        <v>-0.318091454</v>
      </c>
      <c r="AG3392" s="1">
        <v>0.086704532</v>
      </c>
      <c r="AH3392" s="1">
        <v>0.257875528</v>
      </c>
      <c r="AI3392" s="1">
        <v>0.168875512</v>
      </c>
      <c r="AJ3392" s="1">
        <v>-0.015477523</v>
      </c>
      <c r="AK3392" s="1">
        <v>0.935301672</v>
      </c>
      <c r="AL3392" s="1">
        <v>0.091595868</v>
      </c>
      <c r="AM3392" s="1">
        <v>0.630240989</v>
      </c>
      <c r="AN3392" s="1">
        <v>0.444177</v>
      </c>
      <c r="AO3392" s="1">
        <v>0.013933366</v>
      </c>
      <c r="AP3392" s="1">
        <v>0.494624207</v>
      </c>
      <c r="AQ3392" s="1">
        <v>0.005459883</v>
      </c>
      <c r="AR3392" s="1">
        <v>0.300187691</v>
      </c>
      <c r="AS3392" s="1">
        <v>0.107015659</v>
      </c>
      <c r="AT3392" s="1">
        <v>0.023540764</v>
      </c>
      <c r="AU3392" s="1">
        <v>0.901730049</v>
      </c>
      <c r="AV3392" s="1">
        <v>-0.357058715</v>
      </c>
      <c r="AW3392" s="1">
        <v>0.052747367</v>
      </c>
    </row>
    <row r="3393" spans="1:49">
      <c r="A3393" s="1" t="s">
        <v>3444</v>
      </c>
      <c r="B3393" s="1" t="str">
        <f>VLOOKUP(A:A,[1]ID对应基因信息!$A:$B,2,0)</f>
        <v>SEPTIN7</v>
      </c>
      <c r="C3393" s="1" t="s">
        <v>3296</v>
      </c>
      <c r="D3393" s="1">
        <v>0.542088698</v>
      </c>
      <c r="E3393" s="1">
        <v>0.00197243</v>
      </c>
      <c r="F3393" s="1">
        <v>-0.442244278</v>
      </c>
      <c r="G3393" s="1">
        <v>0.014404442</v>
      </c>
      <c r="H3393" s="1">
        <v>-0.025706469</v>
      </c>
      <c r="I3393" s="1">
        <v>0.8927389</v>
      </c>
      <c r="J3393" s="1">
        <v>0.054747534</v>
      </c>
      <c r="K3393" s="1">
        <v>0.773853263</v>
      </c>
      <c r="L3393" s="1">
        <v>-0.037530426</v>
      </c>
      <c r="M3393" s="1">
        <v>0.843908112</v>
      </c>
      <c r="N3393" s="1">
        <v>-0.575288917</v>
      </c>
      <c r="O3393" s="1">
        <v>0.00088163</v>
      </c>
      <c r="P3393" s="1">
        <v>-0.22921307</v>
      </c>
      <c r="Q3393" s="1">
        <v>0.223069121</v>
      </c>
      <c r="R3393" s="1">
        <v>-0.200787899</v>
      </c>
      <c r="S3393" s="1">
        <v>0.287368394</v>
      </c>
      <c r="T3393" s="1">
        <v>-0.369468984</v>
      </c>
      <c r="U3393" s="1">
        <v>0.044493509</v>
      </c>
      <c r="V3393" s="1">
        <v>0.055190939</v>
      </c>
      <c r="W3393" s="1">
        <v>0.772069415</v>
      </c>
      <c r="X3393" s="1">
        <v>0.071407289</v>
      </c>
      <c r="Y3393" s="1">
        <v>0.707679753</v>
      </c>
      <c r="Z3393" s="1">
        <v>0.46882229</v>
      </c>
      <c r="AA3393" s="1">
        <v>0.008968307</v>
      </c>
      <c r="AB3393" s="1">
        <v>-0.44263181</v>
      </c>
      <c r="AC3393" s="1">
        <v>0.014308938</v>
      </c>
      <c r="AD3393" s="1">
        <v>0.013174197</v>
      </c>
      <c r="AE3393" s="1">
        <v>0.944914175</v>
      </c>
      <c r="AF3393" s="1">
        <v>-0.37223381</v>
      </c>
      <c r="AG3393" s="1">
        <v>0.042803111</v>
      </c>
      <c r="AH3393" s="1">
        <v>0.397741978</v>
      </c>
      <c r="AI3393" s="1">
        <v>0.029506336</v>
      </c>
      <c r="AJ3393" s="1">
        <v>0.078305242</v>
      </c>
      <c r="AK3393" s="1">
        <v>0.680849924</v>
      </c>
      <c r="AL3393" s="1">
        <v>0.278087574</v>
      </c>
      <c r="AM3393" s="1">
        <v>0.136762257</v>
      </c>
      <c r="AN3393" s="1">
        <v>0.773402013</v>
      </c>
      <c r="AO3393" s="3">
        <v>5.42e-7</v>
      </c>
      <c r="AP3393" s="1">
        <v>0.733452496</v>
      </c>
      <c r="AQ3393" s="3">
        <v>4.01e-6</v>
      </c>
      <c r="AR3393" s="1">
        <v>0.451268516</v>
      </c>
      <c r="AS3393" s="1">
        <v>0.012313486</v>
      </c>
      <c r="AT3393" s="1">
        <v>-0.115254909</v>
      </c>
      <c r="AU3393" s="1">
        <v>0.544196189</v>
      </c>
      <c r="AV3393" s="1">
        <v>-0.498442434</v>
      </c>
      <c r="AW3393" s="1">
        <v>0.00505688</v>
      </c>
    </row>
    <row r="3394" spans="1:49">
      <c r="A3394" s="1" t="s">
        <v>3445</v>
      </c>
      <c r="B3394" s="1" t="str">
        <f>VLOOKUP(A:A,[1]ID对应基因信息!$A:$B,2,0)</f>
        <v>ARGLU1</v>
      </c>
      <c r="C3394" s="1" t="s">
        <v>3296</v>
      </c>
      <c r="D3394" s="1">
        <v>0.345473821</v>
      </c>
      <c r="E3394" s="1">
        <v>0.061501275</v>
      </c>
      <c r="F3394" s="1">
        <v>-0.45531582</v>
      </c>
      <c r="G3394" s="1">
        <v>0.011461827</v>
      </c>
      <c r="H3394" s="1">
        <v>0.468951653</v>
      </c>
      <c r="I3394" s="1">
        <v>0.008946842</v>
      </c>
      <c r="J3394" s="1">
        <v>-0.1819474</v>
      </c>
      <c r="K3394" s="1">
        <v>0.335906111</v>
      </c>
      <c r="L3394" s="1">
        <v>-0.250810331</v>
      </c>
      <c r="M3394" s="1">
        <v>0.181269289</v>
      </c>
      <c r="N3394" s="1">
        <v>-0.679051432</v>
      </c>
      <c r="O3394" s="3">
        <v>3.7e-5</v>
      </c>
      <c r="P3394" s="1">
        <v>-0.316580084</v>
      </c>
      <c r="Q3394" s="1">
        <v>0.088295869</v>
      </c>
      <c r="R3394" s="1">
        <v>-0.273823344</v>
      </c>
      <c r="S3394" s="1">
        <v>0.143134647</v>
      </c>
      <c r="T3394" s="1">
        <v>-0.537385908</v>
      </c>
      <c r="U3394" s="1">
        <v>0.002196307</v>
      </c>
      <c r="V3394" s="1">
        <v>-0.154591053</v>
      </c>
      <c r="W3394" s="1">
        <v>0.414687852</v>
      </c>
      <c r="X3394" s="1">
        <v>-0.085592229</v>
      </c>
      <c r="Y3394" s="1">
        <v>0.652916369</v>
      </c>
      <c r="Z3394" s="1">
        <v>0.402629897</v>
      </c>
      <c r="AA3394" s="1">
        <v>0.027390681</v>
      </c>
      <c r="AB3394" s="1">
        <v>-0.354351011</v>
      </c>
      <c r="AC3394" s="1">
        <v>0.054699473</v>
      </c>
      <c r="AD3394" s="1">
        <v>0.207259121</v>
      </c>
      <c r="AE3394" s="1">
        <v>0.271787689</v>
      </c>
      <c r="AF3394" s="1">
        <v>-0.050273288</v>
      </c>
      <c r="AG3394" s="1">
        <v>0.791915197</v>
      </c>
      <c r="AH3394" s="1">
        <v>0.614697376</v>
      </c>
      <c r="AI3394" s="1">
        <v>0.00030128</v>
      </c>
      <c r="AJ3394" s="1">
        <v>0.526078632</v>
      </c>
      <c r="AK3394" s="1">
        <v>0.002826555</v>
      </c>
      <c r="AL3394" s="1">
        <v>0.549895786</v>
      </c>
      <c r="AM3394" s="1">
        <v>0.001644316</v>
      </c>
      <c r="AN3394" s="1">
        <v>0.887123673</v>
      </c>
      <c r="AO3394" s="3">
        <v>6.61e-11</v>
      </c>
      <c r="AP3394" s="1">
        <v>0.847132867</v>
      </c>
      <c r="AQ3394" s="3">
        <v>3.57e-9</v>
      </c>
      <c r="AR3394" s="1">
        <v>0.489909221</v>
      </c>
      <c r="AS3394" s="1">
        <v>0.005995041</v>
      </c>
      <c r="AT3394" s="1">
        <v>0.053437463</v>
      </c>
      <c r="AU3394" s="1">
        <v>0.779130328</v>
      </c>
      <c r="AV3394" s="1">
        <v>-0.011934632</v>
      </c>
      <c r="AW3394" s="1">
        <v>0.950090492</v>
      </c>
    </row>
    <row r="3395" spans="1:49">
      <c r="A3395" s="1" t="s">
        <v>3446</v>
      </c>
      <c r="B3395" s="1" t="str">
        <f>VLOOKUP(A:A,[1]ID对应基因信息!$A:$B,2,0)</f>
        <v>CD3D</v>
      </c>
      <c r="C3395" s="1" t="s">
        <v>3296</v>
      </c>
      <c r="D3395" s="1">
        <v>-0.414823414</v>
      </c>
      <c r="E3395" s="1">
        <v>0.022647313</v>
      </c>
      <c r="F3395" s="1">
        <v>0.568443883</v>
      </c>
      <c r="G3395" s="1">
        <v>0.001048086</v>
      </c>
      <c r="H3395" s="1">
        <v>-0.218450136</v>
      </c>
      <c r="I3395" s="1">
        <v>0.246157703</v>
      </c>
      <c r="J3395" s="1">
        <v>-0.096044271</v>
      </c>
      <c r="K3395" s="1">
        <v>0.613648052</v>
      </c>
      <c r="L3395" s="1">
        <v>0.355515017</v>
      </c>
      <c r="M3395" s="1">
        <v>0.053853428</v>
      </c>
      <c r="N3395" s="1">
        <v>0.459989815</v>
      </c>
      <c r="O3395" s="1">
        <v>0.010540297</v>
      </c>
      <c r="P3395" s="1">
        <v>0.022760514</v>
      </c>
      <c r="Q3395" s="1">
        <v>0.904972319</v>
      </c>
      <c r="R3395" s="1">
        <v>0.356740151</v>
      </c>
      <c r="S3395" s="1">
        <v>0.052974137</v>
      </c>
      <c r="T3395" s="1">
        <v>0.376695122</v>
      </c>
      <c r="U3395" s="1">
        <v>0.040184035</v>
      </c>
      <c r="V3395" s="1">
        <v>0.049957109</v>
      </c>
      <c r="W3395" s="1">
        <v>0.793195692</v>
      </c>
      <c r="X3395" s="1">
        <v>0.11402117</v>
      </c>
      <c r="Y3395" s="1">
        <v>0.548543057</v>
      </c>
      <c r="Z3395" s="1">
        <v>-0.106784967</v>
      </c>
      <c r="AA3395" s="1">
        <v>0.574359509</v>
      </c>
      <c r="AB3395" s="1">
        <v>0.382029656</v>
      </c>
      <c r="AC3395" s="1">
        <v>0.037222613</v>
      </c>
      <c r="AD3395" s="1">
        <v>0.136862739</v>
      </c>
      <c r="AE3395" s="1">
        <v>0.470799012</v>
      </c>
      <c r="AF3395" s="1">
        <v>-0.169476169</v>
      </c>
      <c r="AG3395" s="1">
        <v>0.370617608</v>
      </c>
      <c r="AH3395" s="1">
        <v>-0.475018206</v>
      </c>
      <c r="AI3395" s="1">
        <v>0.007987748</v>
      </c>
      <c r="AJ3395" s="1">
        <v>-0.537602245</v>
      </c>
      <c r="AK3395" s="1">
        <v>0.002185545</v>
      </c>
      <c r="AL3395" s="1">
        <v>-0.224189561</v>
      </c>
      <c r="AM3395" s="1">
        <v>0.233656111</v>
      </c>
      <c r="AN3395" s="1">
        <v>-0.582047292</v>
      </c>
      <c r="AO3395" s="1">
        <v>0.00074046</v>
      </c>
      <c r="AP3395" s="1">
        <v>-0.283947412</v>
      </c>
      <c r="AQ3395" s="1">
        <v>0.12834636</v>
      </c>
      <c r="AR3395" s="1">
        <v>-0.044591143</v>
      </c>
      <c r="AS3395" s="1">
        <v>0.815005192</v>
      </c>
      <c r="AT3395" s="1">
        <v>0.123754919</v>
      </c>
      <c r="AU3395" s="1">
        <v>0.514695819</v>
      </c>
      <c r="AV3395" s="1">
        <v>-0.138630258</v>
      </c>
      <c r="AW3395" s="1">
        <v>0.465033314</v>
      </c>
    </row>
    <row r="3396" spans="1:49">
      <c r="A3396" s="1" t="s">
        <v>3447</v>
      </c>
      <c r="B3396" s="1" t="str">
        <f>VLOOKUP(A:A,[1]ID对应基因信息!$A:$B,2,0)</f>
        <v>ACTN4</v>
      </c>
      <c r="C3396" s="1" t="s">
        <v>3296</v>
      </c>
      <c r="D3396" s="1">
        <v>-0.553031035</v>
      </c>
      <c r="E3396" s="1">
        <v>0.001526558</v>
      </c>
      <c r="F3396" s="1">
        <v>0.508608959</v>
      </c>
      <c r="G3396" s="1">
        <v>0.004105444</v>
      </c>
      <c r="H3396" s="1">
        <v>-0.37739919</v>
      </c>
      <c r="I3396" s="1">
        <v>0.039782698</v>
      </c>
      <c r="J3396" s="1">
        <v>0.220670996</v>
      </c>
      <c r="K3396" s="1">
        <v>0.241268731</v>
      </c>
      <c r="L3396" s="1">
        <v>0.317605093</v>
      </c>
      <c r="M3396" s="1">
        <v>0.08721422</v>
      </c>
      <c r="N3396" s="1">
        <v>0.746112875</v>
      </c>
      <c r="O3396" s="3">
        <v>2.21e-6</v>
      </c>
      <c r="P3396" s="1">
        <v>0.12438192</v>
      </c>
      <c r="Q3396" s="1">
        <v>0.512551307</v>
      </c>
      <c r="R3396" s="1">
        <v>0.636273792</v>
      </c>
      <c r="S3396" s="1">
        <v>0.000157181</v>
      </c>
      <c r="T3396" s="1">
        <v>0.690585415</v>
      </c>
      <c r="U3396" s="3">
        <v>2.4e-5</v>
      </c>
      <c r="V3396" s="1">
        <v>0.257714004</v>
      </c>
      <c r="W3396" s="1">
        <v>0.169151964</v>
      </c>
      <c r="X3396" s="1">
        <v>0.285342101</v>
      </c>
      <c r="Y3396" s="1">
        <v>0.126400627</v>
      </c>
      <c r="Z3396" s="1">
        <v>-0.062975939</v>
      </c>
      <c r="AA3396" s="1">
        <v>0.740942834</v>
      </c>
      <c r="AB3396" s="1">
        <v>0.598878335</v>
      </c>
      <c r="AC3396" s="1">
        <v>0.000471436</v>
      </c>
      <c r="AD3396" s="1">
        <v>0.245164083</v>
      </c>
      <c r="AE3396" s="1">
        <v>0.191622405</v>
      </c>
      <c r="AF3396" s="1">
        <v>-0.492035481</v>
      </c>
      <c r="AG3396" s="1">
        <v>0.005748426</v>
      </c>
      <c r="AH3396" s="1">
        <v>-0.813642009</v>
      </c>
      <c r="AI3396" s="3">
        <v>4.59e-8</v>
      </c>
      <c r="AJ3396" s="1">
        <v>-0.763308158</v>
      </c>
      <c r="AK3396" s="3">
        <v>9.31e-7</v>
      </c>
      <c r="AL3396" s="1">
        <v>-0.194927378</v>
      </c>
      <c r="AM3396" s="1">
        <v>0.301960389</v>
      </c>
      <c r="AN3396" s="1">
        <v>-0.725063066</v>
      </c>
      <c r="AO3396" s="3">
        <v>5.84e-6</v>
      </c>
      <c r="AP3396" s="1">
        <v>-0.353181594</v>
      </c>
      <c r="AQ3396" s="1">
        <v>0.055559964</v>
      </c>
      <c r="AR3396" s="1">
        <v>-0.29206655</v>
      </c>
      <c r="AS3396" s="1">
        <v>0.117323021</v>
      </c>
      <c r="AT3396" s="1">
        <v>-0.04221404</v>
      </c>
      <c r="AU3396" s="1">
        <v>0.824711233</v>
      </c>
      <c r="AV3396" s="1">
        <v>-0.319733591</v>
      </c>
      <c r="AW3396" s="1">
        <v>0.085000414</v>
      </c>
    </row>
    <row r="3397" spans="1:49">
      <c r="A3397" s="1" t="s">
        <v>3448</v>
      </c>
      <c r="B3397" s="1" t="str">
        <f>VLOOKUP(A:A,[1]ID对应基因信息!$A:$B,2,0)</f>
        <v>BIRC3</v>
      </c>
      <c r="C3397" s="1" t="s">
        <v>3296</v>
      </c>
      <c r="D3397" s="1">
        <v>0.348829709</v>
      </c>
      <c r="E3397" s="1">
        <v>0.058856205</v>
      </c>
      <c r="F3397" s="1">
        <v>-0.373382673</v>
      </c>
      <c r="G3397" s="1">
        <v>0.042115971</v>
      </c>
      <c r="H3397" s="1">
        <v>0.084972655</v>
      </c>
      <c r="I3397" s="1">
        <v>0.655274256</v>
      </c>
      <c r="J3397" s="1">
        <v>0.048055202</v>
      </c>
      <c r="K3397" s="1">
        <v>0.800909249</v>
      </c>
      <c r="L3397" s="1">
        <v>-0.258876152</v>
      </c>
      <c r="M3397" s="1">
        <v>0.167170063</v>
      </c>
      <c r="N3397" s="1">
        <v>-0.625531836</v>
      </c>
      <c r="O3397" s="1">
        <v>0.000218622</v>
      </c>
      <c r="P3397" s="1">
        <v>-0.340361909</v>
      </c>
      <c r="Q3397" s="1">
        <v>0.065708103</v>
      </c>
      <c r="R3397" s="1">
        <v>-0.058060688</v>
      </c>
      <c r="S3397" s="1">
        <v>0.760552125</v>
      </c>
      <c r="T3397" s="1">
        <v>-0.3909975</v>
      </c>
      <c r="U3397" s="1">
        <v>0.032641707</v>
      </c>
      <c r="V3397" s="1">
        <v>-0.051833054</v>
      </c>
      <c r="W3397" s="1">
        <v>0.78560612</v>
      </c>
      <c r="X3397" s="1">
        <v>0.057154726</v>
      </c>
      <c r="Y3397" s="1">
        <v>0.764182776</v>
      </c>
      <c r="Z3397" s="1">
        <v>0.501499506</v>
      </c>
      <c r="AA3397" s="1">
        <v>0.004752789</v>
      </c>
      <c r="AB3397" s="1">
        <v>-0.226937782</v>
      </c>
      <c r="AC3397" s="1">
        <v>0.22782333</v>
      </c>
      <c r="AD3397" s="1">
        <v>-0.038188033</v>
      </c>
      <c r="AE3397" s="1">
        <v>0.841207199</v>
      </c>
      <c r="AF3397" s="1">
        <v>-0.305417316</v>
      </c>
      <c r="AG3397" s="1">
        <v>0.100746919</v>
      </c>
      <c r="AH3397" s="1">
        <v>0.365786265</v>
      </c>
      <c r="AI3397" s="1">
        <v>0.046827295</v>
      </c>
      <c r="AJ3397" s="1">
        <v>0.368903125</v>
      </c>
      <c r="AK3397" s="1">
        <v>0.044845945</v>
      </c>
      <c r="AL3397" s="1">
        <v>0.60583731</v>
      </c>
      <c r="AM3397" s="1">
        <v>0.000388276</v>
      </c>
      <c r="AN3397" s="1">
        <v>0.907746637</v>
      </c>
      <c r="AO3397" s="3">
        <v>4.47e-12</v>
      </c>
      <c r="AP3397" s="1">
        <v>0.571371772</v>
      </c>
      <c r="AQ3397" s="1">
        <v>0.000973797</v>
      </c>
      <c r="AR3397" s="1">
        <v>0.507774708</v>
      </c>
      <c r="AS3397" s="1">
        <v>0.00417726</v>
      </c>
      <c r="AT3397" s="1">
        <v>0.246185661</v>
      </c>
      <c r="AU3397" s="1">
        <v>0.189719414</v>
      </c>
      <c r="AV3397" s="1">
        <v>-0.197729072</v>
      </c>
      <c r="AW3397" s="1">
        <v>0.294927389</v>
      </c>
    </row>
    <row r="3398" spans="1:49">
      <c r="A3398" s="1" t="s">
        <v>3449</v>
      </c>
      <c r="B3398" s="1" t="str">
        <f>VLOOKUP(A:A,[1]ID对应基因信息!$A:$B,2,0)</f>
        <v>SPN</v>
      </c>
      <c r="C3398" s="1" t="s">
        <v>3296</v>
      </c>
      <c r="D3398" s="1">
        <v>-0.315458912</v>
      </c>
      <c r="E3398" s="1">
        <v>0.089490666</v>
      </c>
      <c r="F3398" s="1">
        <v>0.702727034</v>
      </c>
      <c r="G3398" s="3">
        <v>1.49e-5</v>
      </c>
      <c r="H3398" s="1">
        <v>-0.431120803</v>
      </c>
      <c r="I3398" s="1">
        <v>0.0173809</v>
      </c>
      <c r="J3398" s="1">
        <v>-0.149317539</v>
      </c>
      <c r="K3398" s="1">
        <v>0.430975005</v>
      </c>
      <c r="L3398" s="1">
        <v>0.381441901</v>
      </c>
      <c r="M3398" s="1">
        <v>0.037540028</v>
      </c>
      <c r="N3398" s="1">
        <v>0.653039128</v>
      </c>
      <c r="O3398" s="3">
        <v>9.16e-5</v>
      </c>
      <c r="P3398" s="1">
        <v>0.153694904</v>
      </c>
      <c r="Q3398" s="1">
        <v>0.417431055</v>
      </c>
      <c r="R3398" s="1">
        <v>0.284128169</v>
      </c>
      <c r="S3398" s="1">
        <v>0.128092951</v>
      </c>
      <c r="T3398" s="1">
        <v>0.38618189</v>
      </c>
      <c r="U3398" s="1">
        <v>0.035041217</v>
      </c>
      <c r="V3398" s="1">
        <v>0.041449614</v>
      </c>
      <c r="W3398" s="1">
        <v>0.827837956</v>
      </c>
      <c r="X3398" s="1">
        <v>-0.043339636</v>
      </c>
      <c r="Y3398" s="1">
        <v>0.820112019</v>
      </c>
      <c r="Z3398" s="1">
        <v>-0.273442216</v>
      </c>
      <c r="AA3398" s="1">
        <v>0.143714501</v>
      </c>
      <c r="AB3398" s="1">
        <v>0.478153567</v>
      </c>
      <c r="AC3398" s="1">
        <v>0.007527152</v>
      </c>
      <c r="AD3398" s="1">
        <v>0.214326562</v>
      </c>
      <c r="AE3398" s="1">
        <v>0.255408268</v>
      </c>
      <c r="AF3398" s="1">
        <v>-0.273648592</v>
      </c>
      <c r="AG3398" s="1">
        <v>0.143400307</v>
      </c>
      <c r="AH3398" s="1">
        <v>-0.590892354</v>
      </c>
      <c r="AI3398" s="1">
        <v>0.000585864</v>
      </c>
      <c r="AJ3398" s="1">
        <v>-0.636969869</v>
      </c>
      <c r="AK3398" s="1">
        <v>0.00015379</v>
      </c>
      <c r="AL3398" s="1">
        <v>-0.23698462</v>
      </c>
      <c r="AM3398" s="1">
        <v>0.207338496</v>
      </c>
      <c r="AN3398" s="1">
        <v>-0.661812085</v>
      </c>
      <c r="AO3398" s="3">
        <v>6.81e-5</v>
      </c>
      <c r="AP3398" s="1">
        <v>-0.313095697</v>
      </c>
      <c r="AQ3398" s="1">
        <v>0.092049324</v>
      </c>
      <c r="AR3398" s="1">
        <v>-0.210552693</v>
      </c>
      <c r="AS3398" s="1">
        <v>0.264071936</v>
      </c>
      <c r="AT3398" s="1">
        <v>-0.003860865</v>
      </c>
      <c r="AU3398" s="1">
        <v>0.983845303</v>
      </c>
      <c r="AV3398" s="1">
        <v>-0.216657541</v>
      </c>
      <c r="AW3398" s="1">
        <v>0.250151436</v>
      </c>
    </row>
    <row r="3399" spans="1:49">
      <c r="A3399" s="1" t="s">
        <v>3450</v>
      </c>
      <c r="B3399" s="1" t="str">
        <f>VLOOKUP(A:A,[1]ID对应基因信息!$A:$B,2,0)</f>
        <v>RAB7A</v>
      </c>
      <c r="C3399" s="1" t="s">
        <v>3296</v>
      </c>
      <c r="D3399" s="1">
        <v>-0.55513611</v>
      </c>
      <c r="E3399" s="1">
        <v>0.001451672</v>
      </c>
      <c r="F3399" s="1">
        <v>0.468838607</v>
      </c>
      <c r="G3399" s="1">
        <v>0.008965597</v>
      </c>
      <c r="H3399" s="1">
        <v>-0.208101039</v>
      </c>
      <c r="I3399" s="1">
        <v>0.269801619</v>
      </c>
      <c r="J3399" s="1">
        <v>0.123827587</v>
      </c>
      <c r="K3399" s="1">
        <v>0.51444705</v>
      </c>
      <c r="L3399" s="1">
        <v>0.082356993</v>
      </c>
      <c r="M3399" s="1">
        <v>0.665264186</v>
      </c>
      <c r="N3399" s="1">
        <v>0.649447205</v>
      </c>
      <c r="O3399" s="1">
        <v>0.000103074</v>
      </c>
      <c r="P3399" s="1">
        <v>0.050105495</v>
      </c>
      <c r="Q3399" s="1">
        <v>0.792594676</v>
      </c>
      <c r="R3399" s="1">
        <v>0.651574343</v>
      </c>
      <c r="S3399" s="3">
        <v>9.61e-5</v>
      </c>
      <c r="T3399" s="1">
        <v>0.716539332</v>
      </c>
      <c r="U3399" s="3">
        <v>8.44e-6</v>
      </c>
      <c r="V3399" s="1">
        <v>0.207960483</v>
      </c>
      <c r="W3399" s="1">
        <v>0.270132533</v>
      </c>
      <c r="X3399" s="1">
        <v>0.371435591</v>
      </c>
      <c r="Y3399" s="1">
        <v>0.043285781</v>
      </c>
      <c r="Z3399" s="1">
        <v>-0.067202674</v>
      </c>
      <c r="AA3399" s="1">
        <v>0.724206139</v>
      </c>
      <c r="AB3399" s="1">
        <v>0.51855607</v>
      </c>
      <c r="AC3399" s="1">
        <v>0.003327375</v>
      </c>
      <c r="AD3399" s="1">
        <v>0.191071892</v>
      </c>
      <c r="AE3399" s="1">
        <v>0.311809646</v>
      </c>
      <c r="AF3399" s="1">
        <v>-0.289453187</v>
      </c>
      <c r="AG3399" s="1">
        <v>0.120791588</v>
      </c>
      <c r="AH3399" s="1">
        <v>-0.705336473</v>
      </c>
      <c r="AI3399" s="3">
        <v>1.34e-5</v>
      </c>
      <c r="AJ3399" s="1">
        <v>-0.682244404</v>
      </c>
      <c r="AK3399" s="3">
        <v>3.29e-5</v>
      </c>
      <c r="AL3399" s="1">
        <v>-0.298306246</v>
      </c>
      <c r="AM3399" s="1">
        <v>0.109340928</v>
      </c>
      <c r="AN3399" s="1">
        <v>-0.805830428</v>
      </c>
      <c r="AO3399" s="3">
        <v>7.74e-8</v>
      </c>
      <c r="AP3399" s="1">
        <v>-0.430870987</v>
      </c>
      <c r="AQ3399" s="1">
        <v>0.017453187</v>
      </c>
      <c r="AR3399" s="1">
        <v>-0.305394394</v>
      </c>
      <c r="AS3399" s="1">
        <v>0.100773778</v>
      </c>
      <c r="AT3399" s="1">
        <v>0.046640684</v>
      </c>
      <c r="AU3399" s="1">
        <v>0.806658066</v>
      </c>
      <c r="AV3399" s="1">
        <v>-0.183430355</v>
      </c>
      <c r="AW3399" s="1">
        <v>0.331914732</v>
      </c>
    </row>
    <row r="3400" spans="1:49">
      <c r="A3400" s="1" t="s">
        <v>3451</v>
      </c>
      <c r="B3400" s="1" t="str">
        <f>VLOOKUP(A:A,[1]ID对应基因信息!$A:$B,2,0)</f>
        <v>DAP</v>
      </c>
      <c r="C3400" s="1" t="s">
        <v>3296</v>
      </c>
      <c r="D3400" s="1">
        <v>-0.601201678</v>
      </c>
      <c r="E3400" s="1">
        <v>0.000442079</v>
      </c>
      <c r="F3400" s="1">
        <v>0.513072836</v>
      </c>
      <c r="G3400" s="1">
        <v>0.003738884</v>
      </c>
      <c r="H3400" s="1">
        <v>-0.039301851</v>
      </c>
      <c r="I3400" s="1">
        <v>0.836636586</v>
      </c>
      <c r="J3400" s="1">
        <v>-0.028609864</v>
      </c>
      <c r="K3400" s="1">
        <v>0.880705763</v>
      </c>
      <c r="L3400" s="1">
        <v>0.049986091</v>
      </c>
      <c r="M3400" s="1">
        <v>0.793078296</v>
      </c>
      <c r="N3400" s="1">
        <v>0.434894469</v>
      </c>
      <c r="O3400" s="1">
        <v>0.016318771</v>
      </c>
      <c r="P3400" s="1">
        <v>-0.02964578</v>
      </c>
      <c r="Q3400" s="1">
        <v>0.876418561</v>
      </c>
      <c r="R3400" s="1">
        <v>0.142434758</v>
      </c>
      <c r="S3400" s="1">
        <v>0.452749906</v>
      </c>
      <c r="T3400" s="1">
        <v>0.120204516</v>
      </c>
      <c r="U3400" s="1">
        <v>0.526921706</v>
      </c>
      <c r="V3400" s="1">
        <v>-0.243895366</v>
      </c>
      <c r="W3400" s="1">
        <v>0.194004187</v>
      </c>
      <c r="X3400" s="1">
        <v>-0.254266348</v>
      </c>
      <c r="Y3400" s="1">
        <v>0.175129388</v>
      </c>
      <c r="Z3400" s="1">
        <v>-0.448569381</v>
      </c>
      <c r="AA3400" s="1">
        <v>0.012910389</v>
      </c>
      <c r="AB3400" s="1">
        <v>0.576916967</v>
      </c>
      <c r="AC3400" s="1">
        <v>0.000845628</v>
      </c>
      <c r="AD3400" s="1">
        <v>0.396988748</v>
      </c>
      <c r="AE3400" s="1">
        <v>0.029843859</v>
      </c>
      <c r="AF3400" s="1">
        <v>-0.008956422</v>
      </c>
      <c r="AG3400" s="1">
        <v>0.962534989</v>
      </c>
      <c r="AH3400" s="1">
        <v>-0.42987377</v>
      </c>
      <c r="AI3400" s="1">
        <v>0.01774423</v>
      </c>
      <c r="AJ3400" s="1">
        <v>-0.209541925</v>
      </c>
      <c r="AK3400" s="1">
        <v>0.266424484</v>
      </c>
      <c r="AL3400" s="1">
        <v>0.03711877</v>
      </c>
      <c r="AM3400" s="1">
        <v>0.845599742</v>
      </c>
      <c r="AN3400" s="1">
        <v>-0.516184144</v>
      </c>
      <c r="AO3400" s="1">
        <v>0.003500335</v>
      </c>
      <c r="AP3400" s="1">
        <v>-0.223230552</v>
      </c>
      <c r="AQ3400" s="1">
        <v>0.235714832</v>
      </c>
      <c r="AR3400" s="1">
        <v>-0.321323329</v>
      </c>
      <c r="AS3400" s="1">
        <v>0.083375174</v>
      </c>
      <c r="AT3400" s="1">
        <v>-0.003957153</v>
      </c>
      <c r="AU3400" s="1">
        <v>0.983442467</v>
      </c>
      <c r="AV3400" s="1">
        <v>0.231227039</v>
      </c>
      <c r="AW3400" s="1">
        <v>0.218917307</v>
      </c>
    </row>
    <row r="3401" spans="1:49">
      <c r="A3401" s="1" t="s">
        <v>3452</v>
      </c>
      <c r="B3401" s="1" t="str">
        <f>VLOOKUP(A:A,[1]ID对应基因信息!$A:$B,2,0)</f>
        <v>PPP2CA</v>
      </c>
      <c r="C3401" s="1" t="s">
        <v>3296</v>
      </c>
      <c r="D3401" s="1">
        <v>0.32033891</v>
      </c>
      <c r="E3401" s="1">
        <v>0.084378747</v>
      </c>
      <c r="F3401" s="1">
        <v>-0.561685498</v>
      </c>
      <c r="G3401" s="1">
        <v>0.001238742</v>
      </c>
      <c r="H3401" s="1">
        <v>0.141853139</v>
      </c>
      <c r="I3401" s="1">
        <v>0.454616457</v>
      </c>
      <c r="J3401" s="1">
        <v>0.232736079</v>
      </c>
      <c r="K3401" s="1">
        <v>0.215841</v>
      </c>
      <c r="L3401" s="1">
        <v>-0.148065712</v>
      </c>
      <c r="M3401" s="1">
        <v>0.434892071</v>
      </c>
      <c r="N3401" s="1">
        <v>-0.522105605</v>
      </c>
      <c r="O3401" s="1">
        <v>0.00308229</v>
      </c>
      <c r="P3401" s="1">
        <v>-0.075612564</v>
      </c>
      <c r="Q3401" s="1">
        <v>0.691279967</v>
      </c>
      <c r="R3401" s="1">
        <v>-0.129754596</v>
      </c>
      <c r="S3401" s="1">
        <v>0.494357605</v>
      </c>
      <c r="T3401" s="1">
        <v>-0.262457305</v>
      </c>
      <c r="U3401" s="1">
        <v>0.161166668</v>
      </c>
      <c r="V3401" s="1">
        <v>0.179231948</v>
      </c>
      <c r="W3401" s="1">
        <v>0.343290068</v>
      </c>
      <c r="X3401" s="1">
        <v>0.156558882</v>
      </c>
      <c r="Y3401" s="1">
        <v>0.408699619</v>
      </c>
      <c r="Z3401" s="1">
        <v>0.524991257</v>
      </c>
      <c r="AA3401" s="1">
        <v>0.002894658</v>
      </c>
      <c r="AB3401" s="1">
        <v>-0.43931811</v>
      </c>
      <c r="AC3401" s="1">
        <v>0.015142861</v>
      </c>
      <c r="AD3401" s="1">
        <v>-0.286091944</v>
      </c>
      <c r="AE3401" s="1">
        <v>0.125363535</v>
      </c>
      <c r="AF3401" s="1">
        <v>-0.116581637</v>
      </c>
      <c r="AG3401" s="1">
        <v>0.539539836</v>
      </c>
      <c r="AH3401" s="1">
        <v>0.44639416</v>
      </c>
      <c r="AI3401" s="1">
        <v>0.013408856</v>
      </c>
      <c r="AJ3401" s="1">
        <v>0.38578483</v>
      </c>
      <c r="AK3401" s="1">
        <v>0.035245247</v>
      </c>
      <c r="AL3401" s="1">
        <v>0.323074786</v>
      </c>
      <c r="AM3401" s="1">
        <v>0.081612257</v>
      </c>
      <c r="AN3401" s="1">
        <v>0.790355565</v>
      </c>
      <c r="AO3401" s="3">
        <v>2.04e-7</v>
      </c>
      <c r="AP3401" s="1">
        <v>0.37386146</v>
      </c>
      <c r="AQ3401" s="1">
        <v>0.041832223</v>
      </c>
      <c r="AR3401" s="1">
        <v>0.349935692</v>
      </c>
      <c r="AS3401" s="1">
        <v>0.058004317</v>
      </c>
      <c r="AT3401" s="1">
        <v>0.007389349</v>
      </c>
      <c r="AU3401" s="1">
        <v>0.969086678</v>
      </c>
      <c r="AV3401" s="1">
        <v>-0.135021801</v>
      </c>
      <c r="AW3401" s="1">
        <v>0.476843614</v>
      </c>
    </row>
    <row r="3402" spans="1:49">
      <c r="A3402" s="1" t="s">
        <v>3453</v>
      </c>
      <c r="B3402" s="1">
        <f>VLOOKUP(A:A,[1]ID对应基因信息!$A:$B,2,0)</f>
        <v>0</v>
      </c>
      <c r="C3402" s="1" t="s">
        <v>3296</v>
      </c>
      <c r="D3402" s="1">
        <v>0.265666879</v>
      </c>
      <c r="E3402" s="1">
        <v>0.155918369</v>
      </c>
      <c r="F3402" s="1">
        <v>-0.281549811</v>
      </c>
      <c r="G3402" s="1">
        <v>0.13174254</v>
      </c>
      <c r="H3402" s="1">
        <v>0.034224611</v>
      </c>
      <c r="I3402" s="1">
        <v>0.857511396</v>
      </c>
      <c r="J3402" s="1">
        <v>0.059173972</v>
      </c>
      <c r="K3402" s="1">
        <v>0.756097458</v>
      </c>
      <c r="L3402" s="1">
        <v>-0.113226627</v>
      </c>
      <c r="M3402" s="1">
        <v>0.551351042</v>
      </c>
      <c r="N3402" s="1">
        <v>-0.549952512</v>
      </c>
      <c r="O3402" s="1">
        <v>0.001642117</v>
      </c>
      <c r="P3402" s="1">
        <v>-0.460202042</v>
      </c>
      <c r="Q3402" s="1">
        <v>0.010499977</v>
      </c>
      <c r="R3402" s="1">
        <v>-0.085257283</v>
      </c>
      <c r="S3402" s="1">
        <v>0.654190656</v>
      </c>
      <c r="T3402" s="1">
        <v>-0.396242072</v>
      </c>
      <c r="U3402" s="1">
        <v>0.030181534</v>
      </c>
      <c r="V3402" s="1">
        <v>-0.186036202</v>
      </c>
      <c r="W3402" s="1">
        <v>0.324971612</v>
      </c>
      <c r="X3402" s="1">
        <v>-0.024062467</v>
      </c>
      <c r="Y3402" s="1">
        <v>0.899563012</v>
      </c>
      <c r="Z3402" s="1">
        <v>0.300066746</v>
      </c>
      <c r="AA3402" s="1">
        <v>0.10716401</v>
      </c>
      <c r="AB3402" s="1">
        <v>-0.126634939</v>
      </c>
      <c r="AC3402" s="1">
        <v>0.504881889</v>
      </c>
      <c r="AD3402" s="1">
        <v>0.323844077</v>
      </c>
      <c r="AE3402" s="1">
        <v>0.080847028</v>
      </c>
      <c r="AF3402" s="1">
        <v>-0.431685142</v>
      </c>
      <c r="AG3402" s="1">
        <v>0.017218515</v>
      </c>
      <c r="AH3402" s="1">
        <v>0.240369239</v>
      </c>
      <c r="AI3402" s="1">
        <v>0.200731468</v>
      </c>
      <c r="AJ3402" s="1">
        <v>0.075397632</v>
      </c>
      <c r="AK3402" s="1">
        <v>0.692114922</v>
      </c>
      <c r="AL3402" s="1">
        <v>0.480255016</v>
      </c>
      <c r="AM3402" s="1">
        <v>0.007231201</v>
      </c>
      <c r="AN3402" s="1">
        <v>0.683181606</v>
      </c>
      <c r="AO3402" s="3">
        <v>3.18e-5</v>
      </c>
      <c r="AP3402" s="1">
        <v>0.799758788</v>
      </c>
      <c r="AQ3402" s="3">
        <v>1.14e-7</v>
      </c>
      <c r="AR3402" s="1">
        <v>0.393722598</v>
      </c>
      <c r="AS3402" s="1">
        <v>0.031343898</v>
      </c>
      <c r="AT3402" s="1">
        <v>-0.069142192</v>
      </c>
      <c r="AU3402" s="1">
        <v>0.716567176</v>
      </c>
      <c r="AV3402" s="1">
        <v>-0.373450356</v>
      </c>
      <c r="AW3402" s="1">
        <v>0.042075766</v>
      </c>
    </row>
    <row r="3403" spans="1:49">
      <c r="A3403" s="1" t="s">
        <v>3454</v>
      </c>
      <c r="B3403" s="1" t="str">
        <f>VLOOKUP(A:A,[1]ID对应基因信息!$A:$B,2,0)</f>
        <v>ELMO1</v>
      </c>
      <c r="C3403" s="1" t="s">
        <v>3296</v>
      </c>
      <c r="D3403" s="1">
        <v>-0.037638804</v>
      </c>
      <c r="E3403" s="1">
        <v>0.843462862</v>
      </c>
      <c r="F3403" s="1">
        <v>-0.006580164</v>
      </c>
      <c r="G3403" s="1">
        <v>0.972470551</v>
      </c>
      <c r="H3403" s="1">
        <v>0.284223093</v>
      </c>
      <c r="I3403" s="1">
        <v>0.127960024</v>
      </c>
      <c r="J3403" s="1">
        <v>-0.200519207</v>
      </c>
      <c r="K3403" s="1">
        <v>0.288027391</v>
      </c>
      <c r="L3403" s="1">
        <v>-0.221120562</v>
      </c>
      <c r="M3403" s="1">
        <v>0.240286984</v>
      </c>
      <c r="N3403" s="1">
        <v>-0.500557829</v>
      </c>
      <c r="O3403" s="1">
        <v>0.004844746</v>
      </c>
      <c r="P3403" s="1">
        <v>-0.546368128</v>
      </c>
      <c r="Q3403" s="1">
        <v>0.001786176</v>
      </c>
      <c r="R3403" s="1">
        <v>0.000368872</v>
      </c>
      <c r="S3403" s="1">
        <v>0.998456461</v>
      </c>
      <c r="T3403" s="1">
        <v>-0.528735488</v>
      </c>
      <c r="U3403" s="1">
        <v>0.002665937</v>
      </c>
      <c r="V3403" s="1">
        <v>-0.461076055</v>
      </c>
      <c r="W3403" s="1">
        <v>0.010335293</v>
      </c>
      <c r="X3403" s="1">
        <v>-0.268444148</v>
      </c>
      <c r="Y3403" s="1">
        <v>0.151476858</v>
      </c>
      <c r="Z3403" s="1">
        <v>0.164159211</v>
      </c>
      <c r="AA3403" s="1">
        <v>0.38603322</v>
      </c>
      <c r="AB3403" s="1">
        <v>0.27935862</v>
      </c>
      <c r="AC3403" s="1">
        <v>0.134903488</v>
      </c>
      <c r="AD3403" s="1">
        <v>0.405770633</v>
      </c>
      <c r="AE3403" s="1">
        <v>0.026097749</v>
      </c>
      <c r="AF3403" s="1">
        <v>-0.108334864</v>
      </c>
      <c r="AG3403" s="1">
        <v>0.56878449</v>
      </c>
      <c r="AH3403" s="1">
        <v>0.209075326</v>
      </c>
      <c r="AI3403" s="1">
        <v>0.267515071</v>
      </c>
      <c r="AJ3403" s="1">
        <v>0.546059213</v>
      </c>
      <c r="AK3403" s="1">
        <v>0.00179909</v>
      </c>
      <c r="AL3403" s="1">
        <v>0.883319952</v>
      </c>
      <c r="AM3403" s="3">
        <v>1.03e-10</v>
      </c>
      <c r="AN3403" s="1">
        <v>0.691953057</v>
      </c>
      <c r="AO3403" s="3">
        <v>2.28e-5</v>
      </c>
      <c r="AP3403" s="1">
        <v>0.53032462</v>
      </c>
      <c r="AQ3403" s="1">
        <v>0.002573683</v>
      </c>
      <c r="AR3403" s="1">
        <v>0.514327533</v>
      </c>
      <c r="AS3403" s="1">
        <v>0.003641057</v>
      </c>
      <c r="AT3403" s="1">
        <v>0.44338134</v>
      </c>
      <c r="AU3403" s="1">
        <v>0.014125718</v>
      </c>
      <c r="AV3403" s="1">
        <v>0.281968815</v>
      </c>
      <c r="AW3403" s="1">
        <v>0.131144328</v>
      </c>
    </row>
    <row r="3404" spans="1:49">
      <c r="A3404" s="1" t="s">
        <v>3455</v>
      </c>
      <c r="B3404" s="1" t="str">
        <f>VLOOKUP(A:A,[1]ID对应基因信息!$A:$B,2,0)</f>
        <v>PRDX6</v>
      </c>
      <c r="C3404" s="1" t="s">
        <v>3296</v>
      </c>
      <c r="D3404" s="1">
        <v>-0.446177446</v>
      </c>
      <c r="E3404" s="1">
        <v>0.013459385</v>
      </c>
      <c r="F3404" s="1">
        <v>0.35112592</v>
      </c>
      <c r="G3404" s="1">
        <v>0.057098389</v>
      </c>
      <c r="H3404" s="1">
        <v>-0.465184167</v>
      </c>
      <c r="I3404" s="1">
        <v>0.009590017</v>
      </c>
      <c r="J3404" s="1">
        <v>0.379064326</v>
      </c>
      <c r="K3404" s="1">
        <v>0.038846308</v>
      </c>
      <c r="L3404" s="1">
        <v>0.459814021</v>
      </c>
      <c r="M3404" s="1">
        <v>0.010573794</v>
      </c>
      <c r="N3404" s="1">
        <v>0.674396349</v>
      </c>
      <c r="O3404" s="3">
        <v>4.38e-5</v>
      </c>
      <c r="P3404" s="1">
        <v>0.158041088</v>
      </c>
      <c r="Q3404" s="1">
        <v>0.404221487</v>
      </c>
      <c r="R3404" s="1">
        <v>0.43472479</v>
      </c>
      <c r="S3404" s="1">
        <v>0.016365343</v>
      </c>
      <c r="T3404" s="1">
        <v>0.632924345</v>
      </c>
      <c r="U3404" s="1">
        <v>0.000174443</v>
      </c>
      <c r="V3404" s="1">
        <v>0.247917329</v>
      </c>
      <c r="W3404" s="1">
        <v>0.186523807</v>
      </c>
      <c r="X3404" s="1">
        <v>0.242176913</v>
      </c>
      <c r="Y3404" s="1">
        <v>0.197262902</v>
      </c>
      <c r="Z3404" s="1">
        <v>-0.187690093</v>
      </c>
      <c r="AA3404" s="1">
        <v>0.32061163</v>
      </c>
      <c r="AB3404" s="1">
        <v>0.419179065</v>
      </c>
      <c r="AC3404" s="1">
        <v>0.021125956</v>
      </c>
      <c r="AD3404" s="1">
        <v>0.132800378</v>
      </c>
      <c r="AE3404" s="1">
        <v>0.484190638</v>
      </c>
      <c r="AF3404" s="1">
        <v>-0.464239501</v>
      </c>
      <c r="AG3404" s="1">
        <v>0.009757258</v>
      </c>
      <c r="AH3404" s="1">
        <v>-0.767181772</v>
      </c>
      <c r="AI3404" s="3">
        <v>7.59e-7</v>
      </c>
      <c r="AJ3404" s="1">
        <v>-0.761640459</v>
      </c>
      <c r="AK3404" s="3">
        <v>1.02e-6</v>
      </c>
      <c r="AL3404" s="1">
        <v>-0.341810763</v>
      </c>
      <c r="AM3404" s="1">
        <v>0.064493659</v>
      </c>
      <c r="AN3404" s="1">
        <v>-0.688142736</v>
      </c>
      <c r="AO3404" s="3">
        <v>2.64e-5</v>
      </c>
      <c r="AP3404" s="1">
        <v>-0.365794569</v>
      </c>
      <c r="AQ3404" s="1">
        <v>0.046821925</v>
      </c>
      <c r="AR3404" s="1">
        <v>-0.549424658</v>
      </c>
      <c r="AS3404" s="1">
        <v>0.001662676</v>
      </c>
      <c r="AT3404" s="1">
        <v>-0.344908572</v>
      </c>
      <c r="AU3404" s="1">
        <v>0.061955806</v>
      </c>
      <c r="AV3404" s="1">
        <v>-0.435033934</v>
      </c>
      <c r="AW3404" s="1">
        <v>0.016280574</v>
      </c>
    </row>
    <row r="3405" spans="1:49">
      <c r="A3405" s="2" t="s">
        <v>3456</v>
      </c>
      <c r="B3405" s="1" t="str">
        <f>VLOOKUP(A:A,[1]ID对应基因信息!$A:$B,2,0)</f>
        <v>PDCD4</v>
      </c>
      <c r="C3405" s="2" t="s">
        <v>3296</v>
      </c>
      <c r="D3405" s="2">
        <v>0.491977872</v>
      </c>
      <c r="E3405" s="2">
        <v>0.005754992</v>
      </c>
      <c r="F3405" s="2">
        <v>-0.535323105</v>
      </c>
      <c r="G3405" s="2">
        <v>0.002301244</v>
      </c>
      <c r="H3405" s="2">
        <v>0.428224065</v>
      </c>
      <c r="I3405" s="2">
        <v>0.01823452</v>
      </c>
      <c r="J3405" s="2">
        <v>-0.182456552</v>
      </c>
      <c r="K3405" s="2">
        <v>0.334532449</v>
      </c>
      <c r="L3405" s="2">
        <v>-0.374316611</v>
      </c>
      <c r="M3405" s="2">
        <v>0.041563902</v>
      </c>
      <c r="N3405" s="2">
        <v>-0.703785454</v>
      </c>
      <c r="O3405" s="4">
        <v>1.43e-5</v>
      </c>
      <c r="P3405" s="2">
        <v>-0.133774909</v>
      </c>
      <c r="Q3405" s="2">
        <v>0.480960402</v>
      </c>
      <c r="R3405" s="2">
        <v>-0.509139374</v>
      </c>
      <c r="S3405" s="2">
        <v>0.004060336</v>
      </c>
      <c r="T3405" s="2">
        <v>-0.687653114</v>
      </c>
      <c r="U3405" s="4">
        <v>2.69e-5</v>
      </c>
      <c r="V3405" s="2">
        <v>-0.210108107</v>
      </c>
      <c r="W3405" s="2">
        <v>0.265105029</v>
      </c>
      <c r="X3405" s="2">
        <v>-0.284857397</v>
      </c>
      <c r="Y3405" s="2">
        <v>0.127074361</v>
      </c>
      <c r="Z3405" s="2">
        <v>0.219827953</v>
      </c>
      <c r="AA3405" s="2">
        <v>0.243116927</v>
      </c>
      <c r="AB3405" s="2">
        <v>-0.468296672</v>
      </c>
      <c r="AC3405" s="2">
        <v>0.009055969</v>
      </c>
      <c r="AD3405" s="2">
        <v>-0.078306256</v>
      </c>
      <c r="AE3405" s="2">
        <v>0.680846007</v>
      </c>
      <c r="AF3405" s="2">
        <v>0.296779796</v>
      </c>
      <c r="AG3405" s="2">
        <v>0.111255034</v>
      </c>
      <c r="AH3405" s="2">
        <v>0.772461789</v>
      </c>
      <c r="AI3405" s="4">
        <v>5.7e-7</v>
      </c>
      <c r="AJ3405" s="2">
        <v>0.7474995</v>
      </c>
      <c r="AK3405" s="4">
        <v>2.07e-6</v>
      </c>
      <c r="AL3405" s="2">
        <v>0.425330509</v>
      </c>
      <c r="AM3405" s="2">
        <v>0.019121533</v>
      </c>
      <c r="AN3405" s="2">
        <v>0.873341712</v>
      </c>
      <c r="AO3405" s="4">
        <v>3.04e-10</v>
      </c>
      <c r="AP3405" s="2">
        <v>0.536905049</v>
      </c>
      <c r="AQ3405" s="2">
        <v>0.002220391</v>
      </c>
      <c r="AR3405" s="2">
        <v>0.499388104</v>
      </c>
      <c r="AS3405" s="2">
        <v>0.004961087</v>
      </c>
      <c r="AT3405" s="2">
        <v>0.110138527</v>
      </c>
      <c r="AU3405" s="2">
        <v>0.562327627</v>
      </c>
      <c r="AV3405" s="2">
        <v>0.268328483</v>
      </c>
      <c r="AW3405" s="2">
        <v>0.151659994</v>
      </c>
    </row>
    <row r="3406" spans="1:49">
      <c r="A3406" s="1" t="s">
        <v>3457</v>
      </c>
      <c r="B3406" s="1">
        <f>VLOOKUP(A:A,[1]ID对应基因信息!$A:$B,2,0)</f>
        <v>0</v>
      </c>
      <c r="C3406" s="1" t="s">
        <v>3296</v>
      </c>
      <c r="D3406" s="1">
        <v>0.250130759</v>
      </c>
      <c r="E3406" s="1">
        <v>0.182494148</v>
      </c>
      <c r="F3406" s="1">
        <v>-0.472233169</v>
      </c>
      <c r="G3406" s="1">
        <v>0.008416657</v>
      </c>
      <c r="H3406" s="1">
        <v>0.382632736</v>
      </c>
      <c r="I3406" s="1">
        <v>0.036899169</v>
      </c>
      <c r="J3406" s="1">
        <v>-0.010110362</v>
      </c>
      <c r="K3406" s="1">
        <v>0.957712049</v>
      </c>
      <c r="L3406" s="1">
        <v>-0.137469957</v>
      </c>
      <c r="M3406" s="1">
        <v>0.468814054</v>
      </c>
      <c r="N3406" s="1">
        <v>-0.508664448</v>
      </c>
      <c r="O3406" s="1">
        <v>0.004100705</v>
      </c>
      <c r="P3406" s="1">
        <v>-0.121589093</v>
      </c>
      <c r="Q3406" s="1">
        <v>0.522137277</v>
      </c>
      <c r="R3406" s="1">
        <v>-0.249042891</v>
      </c>
      <c r="S3406" s="1">
        <v>0.184466972</v>
      </c>
      <c r="T3406" s="1">
        <v>-0.334698054</v>
      </c>
      <c r="U3406" s="1">
        <v>0.070627328</v>
      </c>
      <c r="V3406" s="1">
        <v>-0.002426572</v>
      </c>
      <c r="W3406" s="1">
        <v>0.989846297</v>
      </c>
      <c r="X3406" s="1">
        <v>0.043712413</v>
      </c>
      <c r="Y3406" s="1">
        <v>0.818590122</v>
      </c>
      <c r="Z3406" s="1">
        <v>0.333076943</v>
      </c>
      <c r="AA3406" s="1">
        <v>0.072086566</v>
      </c>
      <c r="AB3406" s="1">
        <v>-0.404471466</v>
      </c>
      <c r="AC3406" s="1">
        <v>0.026626391</v>
      </c>
      <c r="AD3406" s="1">
        <v>0.167187615</v>
      </c>
      <c r="AE3406" s="1">
        <v>0.377208044</v>
      </c>
      <c r="AF3406" s="1">
        <v>0.083490074</v>
      </c>
      <c r="AG3406" s="1">
        <v>0.660929617</v>
      </c>
      <c r="AH3406" s="1">
        <v>0.609585061</v>
      </c>
      <c r="AI3406" s="1">
        <v>0.00034909</v>
      </c>
      <c r="AJ3406" s="1">
        <v>0.571627472</v>
      </c>
      <c r="AK3406" s="1">
        <v>0.000967534</v>
      </c>
      <c r="AL3406" s="1">
        <v>0.319134853</v>
      </c>
      <c r="AM3406" s="1">
        <v>0.08561876</v>
      </c>
      <c r="AN3406" s="1">
        <v>0.698242754</v>
      </c>
      <c r="AO3406" s="3">
        <v>1.78e-5</v>
      </c>
      <c r="AP3406" s="1">
        <v>0.699668326</v>
      </c>
      <c r="AQ3406" s="3">
        <v>1.69e-5</v>
      </c>
      <c r="AR3406" s="1">
        <v>0.228222435</v>
      </c>
      <c r="AS3406" s="1">
        <v>0.225130734</v>
      </c>
      <c r="AT3406" s="1">
        <v>-0.148670384</v>
      </c>
      <c r="AU3406" s="1">
        <v>0.432997585</v>
      </c>
      <c r="AV3406" s="1">
        <v>0.130617855</v>
      </c>
      <c r="AW3406" s="1">
        <v>0.491465094</v>
      </c>
    </row>
    <row r="3407" spans="1:49">
      <c r="A3407" s="1" t="s">
        <v>3458</v>
      </c>
      <c r="B3407" s="1" t="str">
        <f>VLOOKUP(A:A,[1]ID对应基因信息!$A:$B,2,0)</f>
        <v>ATP6V1G1</v>
      </c>
      <c r="C3407" s="1" t="s">
        <v>3296</v>
      </c>
      <c r="D3407" s="1">
        <v>0.227570158</v>
      </c>
      <c r="E3407" s="1">
        <v>0.22649519</v>
      </c>
      <c r="F3407" s="1">
        <v>-0.487694447</v>
      </c>
      <c r="G3407" s="1">
        <v>0.00626144</v>
      </c>
      <c r="H3407" s="1">
        <v>0.126918431</v>
      </c>
      <c r="I3407" s="1">
        <v>0.503920931</v>
      </c>
      <c r="J3407" s="1">
        <v>0.241534132</v>
      </c>
      <c r="K3407" s="1">
        <v>0.198491486</v>
      </c>
      <c r="L3407" s="1">
        <v>-0.252294649</v>
      </c>
      <c r="M3407" s="1">
        <v>0.178614039</v>
      </c>
      <c r="N3407" s="1">
        <v>-0.522400571</v>
      </c>
      <c r="O3407" s="1">
        <v>0.003062642</v>
      </c>
      <c r="P3407" s="1">
        <v>-0.167371524</v>
      </c>
      <c r="Q3407" s="1">
        <v>0.376675926</v>
      </c>
      <c r="R3407" s="1">
        <v>0.150682603</v>
      </c>
      <c r="S3407" s="1">
        <v>0.426725751</v>
      </c>
      <c r="T3407" s="1">
        <v>-0.139950605</v>
      </c>
      <c r="U3407" s="1">
        <v>0.460750653</v>
      </c>
      <c r="V3407" s="1">
        <v>0.187859983</v>
      </c>
      <c r="W3407" s="1">
        <v>0.320165822</v>
      </c>
      <c r="X3407" s="1">
        <v>0.322098165</v>
      </c>
      <c r="Y3407" s="1">
        <v>0.082591708</v>
      </c>
      <c r="Z3407" s="1">
        <v>0.598063442</v>
      </c>
      <c r="AA3407" s="1">
        <v>0.000482132</v>
      </c>
      <c r="AB3407" s="1">
        <v>-0.27938343</v>
      </c>
      <c r="AC3407" s="1">
        <v>0.134867391</v>
      </c>
      <c r="AD3407" s="1">
        <v>-0.203498912</v>
      </c>
      <c r="AE3407" s="1">
        <v>0.280773187</v>
      </c>
      <c r="AF3407" s="1">
        <v>-0.088933045</v>
      </c>
      <c r="AG3407" s="1">
        <v>0.640259268</v>
      </c>
      <c r="AH3407" s="1">
        <v>0.335634008</v>
      </c>
      <c r="AI3407" s="1">
        <v>0.06979532</v>
      </c>
      <c r="AJ3407" s="1">
        <v>0.330280252</v>
      </c>
      <c r="AK3407" s="1">
        <v>0.074658721</v>
      </c>
      <c r="AL3407" s="1">
        <v>0.321035281</v>
      </c>
      <c r="AM3407" s="1">
        <v>0.083667876</v>
      </c>
      <c r="AN3407" s="1">
        <v>0.624432794</v>
      </c>
      <c r="AO3407" s="1">
        <v>0.000225974</v>
      </c>
      <c r="AP3407" s="1">
        <v>0.269574905</v>
      </c>
      <c r="AQ3407" s="1">
        <v>0.149694857</v>
      </c>
      <c r="AR3407" s="1">
        <v>0.62075751</v>
      </c>
      <c r="AS3407" s="1">
        <v>0.000252174</v>
      </c>
      <c r="AT3407" s="1">
        <v>0.299379233</v>
      </c>
      <c r="AU3407" s="1">
        <v>0.108010248</v>
      </c>
      <c r="AV3407" s="1">
        <v>-0.018339449</v>
      </c>
      <c r="AW3407" s="1">
        <v>0.923370516</v>
      </c>
    </row>
    <row r="3408" spans="1:49">
      <c r="A3408" s="1" t="s">
        <v>3459</v>
      </c>
      <c r="B3408" s="1" t="str">
        <f>VLOOKUP(A:A,[1]ID对应基因信息!$A:$B,2,0)</f>
        <v>CD37</v>
      </c>
      <c r="C3408" s="1" t="s">
        <v>3296</v>
      </c>
      <c r="D3408" s="1">
        <v>-0.426789524</v>
      </c>
      <c r="E3408" s="1">
        <v>0.018669923</v>
      </c>
      <c r="F3408" s="1">
        <v>0.632098107</v>
      </c>
      <c r="G3408" s="1">
        <v>0.000178952</v>
      </c>
      <c r="H3408" s="1">
        <v>-0.390246864</v>
      </c>
      <c r="I3408" s="1">
        <v>0.033006728</v>
      </c>
      <c r="J3408" s="1">
        <v>-0.01169581</v>
      </c>
      <c r="K3408" s="1">
        <v>0.951088027</v>
      </c>
      <c r="L3408" s="1">
        <v>0.220448927</v>
      </c>
      <c r="M3408" s="1">
        <v>0.241754661</v>
      </c>
      <c r="N3408" s="1">
        <v>0.420149059</v>
      </c>
      <c r="O3408" s="1">
        <v>0.020798872</v>
      </c>
      <c r="P3408" s="1">
        <v>-0.218574862</v>
      </c>
      <c r="Q3408" s="1">
        <v>0.245881406</v>
      </c>
      <c r="R3408" s="1">
        <v>0.263939911</v>
      </c>
      <c r="S3408" s="1">
        <v>0.158726858</v>
      </c>
      <c r="T3408" s="1">
        <v>0.216545751</v>
      </c>
      <c r="U3408" s="1">
        <v>0.250401901</v>
      </c>
      <c r="V3408" s="1">
        <v>-0.303854579</v>
      </c>
      <c r="W3408" s="1">
        <v>0.10259045</v>
      </c>
      <c r="X3408" s="1">
        <v>-0.139923581</v>
      </c>
      <c r="Y3408" s="1">
        <v>0.460838096</v>
      </c>
      <c r="Z3408" s="1">
        <v>-0.506836982</v>
      </c>
      <c r="AA3408" s="1">
        <v>0.004259266</v>
      </c>
      <c r="AB3408" s="1">
        <v>0.648142557</v>
      </c>
      <c r="AC3408" s="1">
        <v>0.000107568</v>
      </c>
      <c r="AD3408" s="1">
        <v>0.238903597</v>
      </c>
      <c r="AE3408" s="1">
        <v>0.203574449</v>
      </c>
      <c r="AF3408" s="1">
        <v>-0.120204626</v>
      </c>
      <c r="AG3408" s="1">
        <v>0.526921324</v>
      </c>
      <c r="AH3408" s="1">
        <v>-0.666633533</v>
      </c>
      <c r="AI3408" s="3">
        <v>5.76e-5</v>
      </c>
      <c r="AJ3408" s="1">
        <v>-0.507658176</v>
      </c>
      <c r="AK3408" s="1">
        <v>0.004187377</v>
      </c>
      <c r="AL3408" s="1">
        <v>-0.172761785</v>
      </c>
      <c r="AM3408" s="1">
        <v>0.361274971</v>
      </c>
      <c r="AN3408" s="1">
        <v>-0.752512964</v>
      </c>
      <c r="AO3408" s="3">
        <v>1.62e-6</v>
      </c>
      <c r="AP3408" s="1">
        <v>-0.498169975</v>
      </c>
      <c r="AQ3408" s="1">
        <v>0.00508477</v>
      </c>
      <c r="AR3408" s="1">
        <v>-0.395413934</v>
      </c>
      <c r="AS3408" s="1">
        <v>0.030559671</v>
      </c>
      <c r="AT3408" s="1">
        <v>0.063694069</v>
      </c>
      <c r="AU3408" s="1">
        <v>0.738090815</v>
      </c>
      <c r="AV3408" s="1">
        <v>-0.02398676</v>
      </c>
      <c r="AW3408" s="1">
        <v>0.899877438</v>
      </c>
    </row>
    <row r="3409" spans="1:49">
      <c r="A3409" s="2" t="s">
        <v>3460</v>
      </c>
      <c r="B3409" s="1" t="str">
        <f>VLOOKUP(A:A,[1]ID对应基因信息!$A:$B,2,0)</f>
        <v>MOB1A</v>
      </c>
      <c r="C3409" s="2" t="s">
        <v>3296</v>
      </c>
      <c r="D3409" s="2">
        <v>0.512449944</v>
      </c>
      <c r="E3409" s="2">
        <v>0.003788283</v>
      </c>
      <c r="F3409" s="2">
        <v>-0.601295416</v>
      </c>
      <c r="G3409" s="2">
        <v>0.000440929</v>
      </c>
      <c r="H3409" s="2">
        <v>0.1542198</v>
      </c>
      <c r="I3409" s="2">
        <v>0.415823071</v>
      </c>
      <c r="J3409" s="2">
        <v>0.104293332</v>
      </c>
      <c r="K3409" s="2">
        <v>0.583372843</v>
      </c>
      <c r="L3409" s="2">
        <v>-0.305883759</v>
      </c>
      <c r="M3409" s="2">
        <v>0.10020153</v>
      </c>
      <c r="N3409" s="2">
        <v>-0.677473927</v>
      </c>
      <c r="O3409" s="4">
        <v>3.92e-5</v>
      </c>
      <c r="P3409" s="2">
        <v>-0.142461074</v>
      </c>
      <c r="Q3409" s="2">
        <v>0.452665552</v>
      </c>
      <c r="R3409" s="2">
        <v>-0.232994458</v>
      </c>
      <c r="S3409" s="2">
        <v>0.215317238</v>
      </c>
      <c r="T3409" s="2">
        <v>-0.458597469</v>
      </c>
      <c r="U3409" s="2">
        <v>0.01080806</v>
      </c>
      <c r="V3409" s="2">
        <v>0.035435924</v>
      </c>
      <c r="W3409" s="2">
        <v>0.85252204</v>
      </c>
      <c r="X3409" s="2">
        <v>0.02489639</v>
      </c>
      <c r="Y3409" s="2">
        <v>0.896100563</v>
      </c>
      <c r="Z3409" s="2">
        <v>0.485426003</v>
      </c>
      <c r="AA3409" s="2">
        <v>0.006544662</v>
      </c>
      <c r="AB3409" s="2">
        <v>-0.461115109</v>
      </c>
      <c r="AC3409" s="2">
        <v>0.010327985</v>
      </c>
      <c r="AD3409" s="2">
        <v>-0.19968879</v>
      </c>
      <c r="AE3409" s="2">
        <v>0.290070162</v>
      </c>
      <c r="AF3409" s="2">
        <v>-0.029896794</v>
      </c>
      <c r="AG3409" s="2">
        <v>0.875380236</v>
      </c>
      <c r="AH3409" s="2">
        <v>0.585807203</v>
      </c>
      <c r="AI3409" s="2">
        <v>0.000670847</v>
      </c>
      <c r="AJ3409" s="2">
        <v>0.51637595</v>
      </c>
      <c r="AK3409" s="2">
        <v>0.003486067</v>
      </c>
      <c r="AL3409" s="2">
        <v>0.410827022</v>
      </c>
      <c r="AM3409" s="2">
        <v>0.024121226</v>
      </c>
      <c r="AN3409" s="2">
        <v>0.910449748</v>
      </c>
      <c r="AO3409" s="4">
        <v>3e-12</v>
      </c>
      <c r="AP3409" s="2">
        <v>0.493325594</v>
      </c>
      <c r="AQ3409" s="2">
        <v>0.005603046</v>
      </c>
      <c r="AR3409" s="2">
        <v>0.584929812</v>
      </c>
      <c r="AS3409" s="2">
        <v>0.000686556</v>
      </c>
      <c r="AT3409" s="2">
        <v>0.138971187</v>
      </c>
      <c r="AU3409" s="2">
        <v>0.463925483</v>
      </c>
      <c r="AV3409" s="2">
        <v>-0.036214529</v>
      </c>
      <c r="AW3409" s="2">
        <v>0.849317924</v>
      </c>
    </row>
    <row r="3410" spans="1:49">
      <c r="A3410" s="1" t="s">
        <v>3461</v>
      </c>
      <c r="B3410" s="1" t="str">
        <f>VLOOKUP(A:A,[1]ID对应基因信息!$A:$B,2,0)</f>
        <v>HSBP1</v>
      </c>
      <c r="C3410" s="1" t="s">
        <v>3296</v>
      </c>
      <c r="D3410" s="1">
        <v>0.286008996</v>
      </c>
      <c r="E3410" s="1">
        <v>0.12547795</v>
      </c>
      <c r="F3410" s="1">
        <v>-0.449464663</v>
      </c>
      <c r="G3410" s="1">
        <v>0.012709778</v>
      </c>
      <c r="H3410" s="1">
        <v>0.357758238</v>
      </c>
      <c r="I3410" s="1">
        <v>0.052252103</v>
      </c>
      <c r="J3410" s="1">
        <v>-0.044607245</v>
      </c>
      <c r="K3410" s="1">
        <v>0.814939533</v>
      </c>
      <c r="L3410" s="1">
        <v>-0.243439853</v>
      </c>
      <c r="M3410" s="1">
        <v>0.194864318</v>
      </c>
      <c r="N3410" s="1">
        <v>-0.573743887</v>
      </c>
      <c r="O3410" s="1">
        <v>0.000917028</v>
      </c>
      <c r="P3410" s="1">
        <v>-0.073138766</v>
      </c>
      <c r="Q3410" s="1">
        <v>0.700911291</v>
      </c>
      <c r="R3410" s="1">
        <v>-0.267207541</v>
      </c>
      <c r="S3410" s="1">
        <v>0.153443097</v>
      </c>
      <c r="T3410" s="1">
        <v>-0.46776438</v>
      </c>
      <c r="U3410" s="1">
        <v>0.00914548</v>
      </c>
      <c r="V3410" s="1">
        <v>-0.020597271</v>
      </c>
      <c r="W3410" s="1">
        <v>0.913969186</v>
      </c>
      <c r="X3410" s="1">
        <v>-0.093264912</v>
      </c>
      <c r="Y3410" s="1">
        <v>0.62399405</v>
      </c>
      <c r="Z3410" s="1">
        <v>0.383101879</v>
      </c>
      <c r="AA3410" s="1">
        <v>0.036649126</v>
      </c>
      <c r="AB3410" s="1">
        <v>-0.359834196</v>
      </c>
      <c r="AC3410" s="1">
        <v>0.050803925</v>
      </c>
      <c r="AD3410" s="1">
        <v>-0.196384691</v>
      </c>
      <c r="AE3410" s="1">
        <v>0.298289091</v>
      </c>
      <c r="AF3410" s="1">
        <v>0.137483024</v>
      </c>
      <c r="AG3410" s="1">
        <v>0.468771389</v>
      </c>
      <c r="AH3410" s="1">
        <v>0.57911425</v>
      </c>
      <c r="AI3410" s="1">
        <v>0.000799084</v>
      </c>
      <c r="AJ3410" s="1">
        <v>0.71837856</v>
      </c>
      <c r="AK3410" s="3">
        <v>7.81e-6</v>
      </c>
      <c r="AL3410" s="1">
        <v>0.52977871</v>
      </c>
      <c r="AM3410" s="1">
        <v>0.002605059</v>
      </c>
      <c r="AN3410" s="1">
        <v>0.877570053</v>
      </c>
      <c r="AO3410" s="3">
        <v>1.94e-10</v>
      </c>
      <c r="AP3410" s="1">
        <v>0.389182717</v>
      </c>
      <c r="AQ3410" s="1">
        <v>0.033529855</v>
      </c>
      <c r="AR3410" s="1">
        <v>0.419009971</v>
      </c>
      <c r="AS3410" s="1">
        <v>0.021183405</v>
      </c>
      <c r="AT3410" s="1">
        <v>0.15949271</v>
      </c>
      <c r="AU3410" s="1">
        <v>0.399862787</v>
      </c>
      <c r="AV3410" s="1">
        <v>0.222412397</v>
      </c>
      <c r="AW3410" s="1">
        <v>0.237480741</v>
      </c>
    </row>
    <row r="3411" spans="1:49">
      <c r="A3411" s="1" t="s">
        <v>3462</v>
      </c>
      <c r="B3411" s="1" t="str">
        <f>VLOOKUP(A:A,[1]ID对应基因信息!$A:$B,2,0)</f>
        <v>UBE2D2</v>
      </c>
      <c r="C3411" s="1" t="s">
        <v>3296</v>
      </c>
      <c r="D3411" s="1">
        <v>0.206522762</v>
      </c>
      <c r="E3411" s="1">
        <v>0.273532482</v>
      </c>
      <c r="F3411" s="1">
        <v>-0.2151667</v>
      </c>
      <c r="G3411" s="1">
        <v>0.253505288</v>
      </c>
      <c r="H3411" s="1">
        <v>-0.194827345</v>
      </c>
      <c r="I3411" s="1">
        <v>0.302213432</v>
      </c>
      <c r="J3411" s="1">
        <v>0.228510399</v>
      </c>
      <c r="K3411" s="1">
        <v>0.224530131</v>
      </c>
      <c r="L3411" s="1">
        <v>-0.166832622</v>
      </c>
      <c r="M3411" s="1">
        <v>0.378236412</v>
      </c>
      <c r="N3411" s="1">
        <v>-0.387855119</v>
      </c>
      <c r="O3411" s="1">
        <v>0.034191865</v>
      </c>
      <c r="P3411" s="1">
        <v>-0.320010872</v>
      </c>
      <c r="Q3411" s="1">
        <v>0.084715212</v>
      </c>
      <c r="R3411" s="1">
        <v>-0.23232993</v>
      </c>
      <c r="S3411" s="1">
        <v>0.21666606</v>
      </c>
      <c r="T3411" s="1">
        <v>-0.497371635</v>
      </c>
      <c r="U3411" s="1">
        <v>0.00516725</v>
      </c>
      <c r="V3411" s="1">
        <v>-0.330943007</v>
      </c>
      <c r="W3411" s="1">
        <v>0.074042866</v>
      </c>
      <c r="X3411" s="1">
        <v>-0.331115921</v>
      </c>
      <c r="Y3411" s="1">
        <v>0.073882835</v>
      </c>
      <c r="Z3411" s="1">
        <v>-0.071523726</v>
      </c>
      <c r="AA3411" s="1">
        <v>0.707223902</v>
      </c>
      <c r="AB3411" s="1">
        <v>0.086229624</v>
      </c>
      <c r="AC3411" s="1">
        <v>0.65049408</v>
      </c>
      <c r="AD3411" s="1">
        <v>0.10961636</v>
      </c>
      <c r="AE3411" s="1">
        <v>0.564193468</v>
      </c>
      <c r="AF3411" s="1">
        <v>-0.24301864</v>
      </c>
      <c r="AG3411" s="1">
        <v>0.195662029</v>
      </c>
      <c r="AH3411" s="1">
        <v>0.073782802</v>
      </c>
      <c r="AI3411" s="1">
        <v>0.698399393</v>
      </c>
      <c r="AJ3411" s="1">
        <v>0.143178214</v>
      </c>
      <c r="AK3411" s="1">
        <v>0.450369957</v>
      </c>
      <c r="AL3411" s="1">
        <v>0.459055989</v>
      </c>
      <c r="AM3411" s="1">
        <v>0.010719258</v>
      </c>
      <c r="AN3411" s="1">
        <v>0.511226123</v>
      </c>
      <c r="AO3411" s="1">
        <v>0.003886971</v>
      </c>
      <c r="AP3411" s="1">
        <v>0.296788585</v>
      </c>
      <c r="AQ3411" s="1">
        <v>0.111243942</v>
      </c>
      <c r="AR3411" s="1">
        <v>0.254157167</v>
      </c>
      <c r="AS3411" s="1">
        <v>0.175321085</v>
      </c>
      <c r="AT3411" s="1">
        <v>0.123907168</v>
      </c>
      <c r="AU3411" s="1">
        <v>0.514174683</v>
      </c>
      <c r="AV3411" s="1">
        <v>-0.106402017</v>
      </c>
      <c r="AW3411" s="1">
        <v>0.575740743</v>
      </c>
    </row>
    <row r="3412" spans="1:49">
      <c r="A3412" s="1" t="s">
        <v>3463</v>
      </c>
      <c r="B3412" s="1" t="str">
        <f>VLOOKUP(A:A,[1]ID对应基因信息!$A:$B,2,0)</f>
        <v>ELF1</v>
      </c>
      <c r="C3412" s="1" t="s">
        <v>3296</v>
      </c>
      <c r="D3412" s="1">
        <v>0.171233858</v>
      </c>
      <c r="E3412" s="1">
        <v>0.365602124</v>
      </c>
      <c r="F3412" s="1">
        <v>-0.287796266</v>
      </c>
      <c r="G3412" s="1">
        <v>0.123029659</v>
      </c>
      <c r="H3412" s="1">
        <v>-0.123298053</v>
      </c>
      <c r="I3412" s="1">
        <v>0.516261196</v>
      </c>
      <c r="J3412" s="1">
        <v>0.278429551</v>
      </c>
      <c r="K3412" s="1">
        <v>0.136260326</v>
      </c>
      <c r="L3412" s="1">
        <v>-0.095282649</v>
      </c>
      <c r="M3412" s="1">
        <v>0.616476029</v>
      </c>
      <c r="N3412" s="1">
        <v>-0.187854736</v>
      </c>
      <c r="O3412" s="1">
        <v>0.320179584</v>
      </c>
      <c r="P3412" s="1">
        <v>-0.01540479</v>
      </c>
      <c r="Q3412" s="1">
        <v>0.935605081</v>
      </c>
      <c r="R3412" s="1">
        <v>0.30020987</v>
      </c>
      <c r="S3412" s="1">
        <v>0.10698847</v>
      </c>
      <c r="T3412" s="1">
        <v>0.134486703</v>
      </c>
      <c r="U3412" s="1">
        <v>0.478608075</v>
      </c>
      <c r="V3412" s="1">
        <v>0.411726653</v>
      </c>
      <c r="W3412" s="1">
        <v>0.023782763</v>
      </c>
      <c r="X3412" s="1">
        <v>0.430642693</v>
      </c>
      <c r="Y3412" s="1">
        <v>0.017519465</v>
      </c>
      <c r="Z3412" s="1">
        <v>0.680120743</v>
      </c>
      <c r="AA3412" s="3">
        <v>3.56e-5</v>
      </c>
      <c r="AB3412" s="1">
        <v>-0.198776096</v>
      </c>
      <c r="AC3412" s="1">
        <v>0.292325934</v>
      </c>
      <c r="AD3412" s="1">
        <v>-0.089417108</v>
      </c>
      <c r="AE3412" s="1">
        <v>0.638433407</v>
      </c>
      <c r="AF3412" s="1">
        <v>-0.576846308</v>
      </c>
      <c r="AG3412" s="1">
        <v>0.000847164</v>
      </c>
      <c r="AH3412" s="1">
        <v>0.065409704</v>
      </c>
      <c r="AI3412" s="1">
        <v>0.731291097</v>
      </c>
      <c r="AJ3412" s="1">
        <v>-0.160647608</v>
      </c>
      <c r="AK3412" s="1">
        <v>0.396414207</v>
      </c>
      <c r="AL3412" s="1">
        <v>0.257349917</v>
      </c>
      <c r="AM3412" s="1">
        <v>0.169776282</v>
      </c>
      <c r="AN3412" s="1">
        <v>0.519625043</v>
      </c>
      <c r="AO3412" s="1">
        <v>0.003251861</v>
      </c>
      <c r="AP3412" s="1">
        <v>0.42338559</v>
      </c>
      <c r="AQ3412" s="1">
        <v>0.019737537</v>
      </c>
      <c r="AR3412" s="1">
        <v>0.50033667</v>
      </c>
      <c r="AS3412" s="1">
        <v>0.004866562</v>
      </c>
      <c r="AT3412" s="1">
        <v>0.163255611</v>
      </c>
      <c r="AU3412" s="1">
        <v>0.388689322</v>
      </c>
      <c r="AV3412" s="1">
        <v>-0.519290227</v>
      </c>
      <c r="AW3412" s="1">
        <v>0.003275353</v>
      </c>
    </row>
    <row r="3413" spans="1:49">
      <c r="A3413" s="1" t="s">
        <v>3464</v>
      </c>
      <c r="B3413" s="1">
        <f>VLOOKUP(A:A,[1]ID对应基因信息!$A:$B,2,0)</f>
        <v>0</v>
      </c>
      <c r="C3413" s="1" t="s">
        <v>3296</v>
      </c>
      <c r="D3413" s="1">
        <v>0.480540604</v>
      </c>
      <c r="E3413" s="1">
        <v>0.007191753</v>
      </c>
      <c r="F3413" s="1">
        <v>-0.343351389</v>
      </c>
      <c r="G3413" s="1">
        <v>0.06322157</v>
      </c>
      <c r="H3413" s="1">
        <v>0.319088701</v>
      </c>
      <c r="I3413" s="1">
        <v>0.085666566</v>
      </c>
      <c r="J3413" s="1">
        <v>-0.293514749</v>
      </c>
      <c r="K3413" s="1">
        <v>0.115433018</v>
      </c>
      <c r="L3413" s="1">
        <v>-0.328783627</v>
      </c>
      <c r="M3413" s="1">
        <v>0.076063982</v>
      </c>
      <c r="N3413" s="1">
        <v>-0.606434083</v>
      </c>
      <c r="O3413" s="1">
        <v>0.000381788</v>
      </c>
      <c r="P3413" s="1">
        <v>-0.090465413</v>
      </c>
      <c r="Q3413" s="1">
        <v>0.63448636</v>
      </c>
      <c r="R3413" s="1">
        <v>-0.398035977</v>
      </c>
      <c r="S3413" s="1">
        <v>0.029375439</v>
      </c>
      <c r="T3413" s="1">
        <v>-0.516245011</v>
      </c>
      <c r="U3413" s="1">
        <v>0.003495802</v>
      </c>
      <c r="V3413" s="1">
        <v>-0.087569144</v>
      </c>
      <c r="W3413" s="1">
        <v>0.645414892</v>
      </c>
      <c r="X3413" s="1">
        <v>-0.123084371</v>
      </c>
      <c r="Y3413" s="1">
        <v>0.516994142</v>
      </c>
      <c r="Z3413" s="1">
        <v>0.322342319</v>
      </c>
      <c r="AA3413" s="1">
        <v>0.082346007</v>
      </c>
      <c r="AB3413" s="1">
        <v>-0.505550677</v>
      </c>
      <c r="AC3413" s="1">
        <v>0.004373997</v>
      </c>
      <c r="AD3413" s="1">
        <v>-0.127995138</v>
      </c>
      <c r="AE3413" s="1">
        <v>0.50027953</v>
      </c>
      <c r="AF3413" s="1">
        <v>0.119932719</v>
      </c>
      <c r="AG3413" s="1">
        <v>0.527863381</v>
      </c>
      <c r="AH3413" s="1">
        <v>0.702732492</v>
      </c>
      <c r="AI3413" s="3">
        <v>1.49e-5</v>
      </c>
      <c r="AJ3413" s="1">
        <v>0.565539025</v>
      </c>
      <c r="AK3413" s="1">
        <v>0.001126637</v>
      </c>
      <c r="AL3413" s="1">
        <v>0.355757422</v>
      </c>
      <c r="AM3413" s="1">
        <v>0.053678544</v>
      </c>
      <c r="AN3413" s="1">
        <v>0.837103986</v>
      </c>
      <c r="AO3413" s="3">
        <v>8.13e-9</v>
      </c>
      <c r="AP3413" s="1">
        <v>0.571908698</v>
      </c>
      <c r="AQ3413" s="1">
        <v>0.000960686</v>
      </c>
      <c r="AR3413" s="1">
        <v>0.578077278</v>
      </c>
      <c r="AS3413" s="1">
        <v>0.000820763</v>
      </c>
      <c r="AT3413" s="1">
        <v>0.40469472</v>
      </c>
      <c r="AU3413" s="1">
        <v>0.02653493</v>
      </c>
      <c r="AV3413" s="1">
        <v>0.067251944</v>
      </c>
      <c r="AW3413" s="1">
        <v>0.724011758</v>
      </c>
    </row>
    <row r="3414" spans="1:49">
      <c r="A3414" s="1" t="s">
        <v>3465</v>
      </c>
      <c r="B3414" s="1" t="str">
        <f>VLOOKUP(A:A,[1]ID对应基因信息!$A:$B,2,0)</f>
        <v>SLAMF6</v>
      </c>
      <c r="C3414" s="1" t="s">
        <v>3296</v>
      </c>
      <c r="D3414" s="1">
        <v>0.315740391</v>
      </c>
      <c r="E3414" s="1">
        <v>0.089189553</v>
      </c>
      <c r="F3414" s="1">
        <v>-0.497259136</v>
      </c>
      <c r="G3414" s="1">
        <v>0.005178964</v>
      </c>
      <c r="H3414" s="1">
        <v>0.055781307</v>
      </c>
      <c r="I3414" s="1">
        <v>0.769696096</v>
      </c>
      <c r="J3414" s="1">
        <v>0.237775469</v>
      </c>
      <c r="K3414" s="1">
        <v>0.205781518</v>
      </c>
      <c r="L3414" s="1">
        <v>-0.292104678</v>
      </c>
      <c r="M3414" s="1">
        <v>0.117272969</v>
      </c>
      <c r="N3414" s="1">
        <v>-0.592819107</v>
      </c>
      <c r="O3414" s="1">
        <v>0.000556227</v>
      </c>
      <c r="P3414" s="1">
        <v>-0.312374187</v>
      </c>
      <c r="Q3414" s="1">
        <v>0.092841464</v>
      </c>
      <c r="R3414" s="1">
        <v>0.295141725</v>
      </c>
      <c r="S3414" s="1">
        <v>0.113336792</v>
      </c>
      <c r="T3414" s="1">
        <v>-0.03590061</v>
      </c>
      <c r="U3414" s="1">
        <v>0.850609482</v>
      </c>
      <c r="V3414" s="1">
        <v>0.280728032</v>
      </c>
      <c r="W3414" s="1">
        <v>0.132921593</v>
      </c>
      <c r="X3414" s="1">
        <v>0.534599657</v>
      </c>
      <c r="Y3414" s="1">
        <v>0.00233906</v>
      </c>
      <c r="Z3414" s="1">
        <v>0.823083583</v>
      </c>
      <c r="AA3414" s="3">
        <v>2.36e-8</v>
      </c>
      <c r="AB3414" s="1">
        <v>-0.324207624</v>
      </c>
      <c r="AC3414" s="1">
        <v>0.080487321</v>
      </c>
      <c r="AD3414" s="1">
        <v>-0.191775361</v>
      </c>
      <c r="AE3414" s="1">
        <v>0.309997798</v>
      </c>
      <c r="AF3414" s="1">
        <v>-0.404905754</v>
      </c>
      <c r="AG3414" s="1">
        <v>0.026448711</v>
      </c>
      <c r="AH3414" s="1">
        <v>0.228284909</v>
      </c>
      <c r="AI3414" s="1">
        <v>0.22500034</v>
      </c>
      <c r="AJ3414" s="1">
        <v>0.066658141</v>
      </c>
      <c r="AK3414" s="1">
        <v>0.726355544</v>
      </c>
      <c r="AL3414" s="1">
        <v>0.322346386</v>
      </c>
      <c r="AM3414" s="1">
        <v>0.082341919</v>
      </c>
      <c r="AN3414" s="1">
        <v>0.682074151</v>
      </c>
      <c r="AO3414" s="3">
        <v>3.31e-5</v>
      </c>
      <c r="AP3414" s="1">
        <v>0.424540983</v>
      </c>
      <c r="AQ3414" s="1">
        <v>0.019369653</v>
      </c>
      <c r="AR3414" s="1">
        <v>0.639765403</v>
      </c>
      <c r="AS3414" s="1">
        <v>0.000140818</v>
      </c>
      <c r="AT3414" s="1">
        <v>0.205999906</v>
      </c>
      <c r="AU3414" s="1">
        <v>0.274775766</v>
      </c>
      <c r="AV3414" s="1">
        <v>-0.434574895</v>
      </c>
      <c r="AW3414" s="1">
        <v>0.016406577</v>
      </c>
    </row>
    <row r="3415" spans="1:49">
      <c r="A3415" s="1" t="s">
        <v>3466</v>
      </c>
      <c r="B3415" s="1" t="str">
        <f>VLOOKUP(A:A,[1]ID对应基因信息!$A:$B,2,0)</f>
        <v>PSMB1</v>
      </c>
      <c r="C3415" s="1" t="s">
        <v>3296</v>
      </c>
      <c r="D3415" s="1">
        <v>-0.465916928</v>
      </c>
      <c r="E3415" s="1">
        <v>0.00946196</v>
      </c>
      <c r="F3415" s="1">
        <v>0.286270417</v>
      </c>
      <c r="G3415" s="1">
        <v>0.12511762</v>
      </c>
      <c r="H3415" s="1">
        <v>-0.219549718</v>
      </c>
      <c r="I3415" s="1">
        <v>0.243728957</v>
      </c>
      <c r="J3415" s="1">
        <v>0.260539827</v>
      </c>
      <c r="K3415" s="1">
        <v>0.164361657</v>
      </c>
      <c r="L3415" s="1">
        <v>0.112544565</v>
      </c>
      <c r="M3415" s="1">
        <v>0.553766828</v>
      </c>
      <c r="N3415" s="1">
        <v>0.514488651</v>
      </c>
      <c r="O3415" s="1">
        <v>0.003628655</v>
      </c>
      <c r="P3415" s="1">
        <v>0.156615704</v>
      </c>
      <c r="Q3415" s="1">
        <v>0.408527431</v>
      </c>
      <c r="R3415" s="1">
        <v>0.080408272</v>
      </c>
      <c r="S3415" s="1">
        <v>0.672743697</v>
      </c>
      <c r="T3415" s="1">
        <v>0.236989156</v>
      </c>
      <c r="U3415" s="1">
        <v>0.207329542</v>
      </c>
      <c r="V3415" s="1">
        <v>-0.049001217</v>
      </c>
      <c r="W3415" s="1">
        <v>0.797070158</v>
      </c>
      <c r="X3415" s="1">
        <v>-0.131664632</v>
      </c>
      <c r="Y3415" s="1">
        <v>0.487969232</v>
      </c>
      <c r="Z3415" s="1">
        <v>-0.447706562</v>
      </c>
      <c r="AA3415" s="1">
        <v>0.013106224</v>
      </c>
      <c r="AB3415" s="1">
        <v>0.43024088</v>
      </c>
      <c r="AC3415" s="1">
        <v>0.017636623</v>
      </c>
      <c r="AD3415" s="1">
        <v>0.32426401</v>
      </c>
      <c r="AE3415" s="1">
        <v>0.080431642</v>
      </c>
      <c r="AF3415" s="1">
        <v>-0.144719636</v>
      </c>
      <c r="AG3415" s="1">
        <v>0.445456973</v>
      </c>
      <c r="AH3415" s="1">
        <v>-0.494012847</v>
      </c>
      <c r="AI3415" s="1">
        <v>0.005526888</v>
      </c>
      <c r="AJ3415" s="1">
        <v>-0.399070402</v>
      </c>
      <c r="AK3415" s="1">
        <v>0.028918631</v>
      </c>
      <c r="AL3415" s="1">
        <v>-0.165390106</v>
      </c>
      <c r="AM3415" s="1">
        <v>0.382431951</v>
      </c>
      <c r="AN3415" s="1">
        <v>-0.534547018</v>
      </c>
      <c r="AO3415" s="1">
        <v>0.002341833</v>
      </c>
      <c r="AP3415" s="1">
        <v>-0.177715529</v>
      </c>
      <c r="AQ3415" s="1">
        <v>0.347455872</v>
      </c>
      <c r="AR3415" s="1">
        <v>-0.307336428</v>
      </c>
      <c r="AS3415" s="1">
        <v>0.098517241</v>
      </c>
      <c r="AT3415" s="1">
        <v>0.09780655</v>
      </c>
      <c r="AU3415" s="1">
        <v>0.607125388</v>
      </c>
      <c r="AV3415" s="1">
        <v>0.027963035</v>
      </c>
      <c r="AW3415" s="1">
        <v>0.883384394</v>
      </c>
    </row>
    <row r="3416" spans="1:49">
      <c r="A3416" s="1" t="s">
        <v>3467</v>
      </c>
      <c r="B3416" s="1" t="str">
        <f>VLOOKUP(A:A,[1]ID对应基因信息!$A:$B,2,0)</f>
        <v>HNRNPUL2</v>
      </c>
      <c r="C3416" s="1" t="s">
        <v>3296</v>
      </c>
      <c r="D3416" s="1">
        <v>0.10717027</v>
      </c>
      <c r="E3416" s="1">
        <v>0.572971281</v>
      </c>
      <c r="F3416" s="1">
        <v>-0.084636787</v>
      </c>
      <c r="G3416" s="1">
        <v>0.656553813</v>
      </c>
      <c r="H3416" s="1">
        <v>0.553446428</v>
      </c>
      <c r="I3416" s="1">
        <v>0.00151152</v>
      </c>
      <c r="J3416" s="1">
        <v>-0.462971994</v>
      </c>
      <c r="K3416" s="1">
        <v>0.009985505</v>
      </c>
      <c r="L3416" s="1">
        <v>-0.195595891</v>
      </c>
      <c r="M3416" s="1">
        <v>0.300272742</v>
      </c>
      <c r="N3416" s="1">
        <v>-0.286850096</v>
      </c>
      <c r="O3416" s="1">
        <v>0.124321338</v>
      </c>
      <c r="P3416" s="1">
        <v>-0.022490048</v>
      </c>
      <c r="Q3416" s="1">
        <v>0.90609657</v>
      </c>
      <c r="R3416" s="1">
        <v>-0.342669028</v>
      </c>
      <c r="S3416" s="1">
        <v>0.063782553</v>
      </c>
      <c r="T3416" s="1">
        <v>-0.474004118</v>
      </c>
      <c r="U3416" s="1">
        <v>0.008141731</v>
      </c>
      <c r="V3416" s="1">
        <v>-0.255348569</v>
      </c>
      <c r="W3416" s="1">
        <v>0.173237257</v>
      </c>
      <c r="X3416" s="1">
        <v>-0.352611019</v>
      </c>
      <c r="Y3416" s="1">
        <v>0.05598366</v>
      </c>
      <c r="Z3416" s="1">
        <v>0.045301671</v>
      </c>
      <c r="AA3416" s="1">
        <v>0.812109141</v>
      </c>
      <c r="AB3416" s="1">
        <v>-0.133450052</v>
      </c>
      <c r="AC3416" s="1">
        <v>0.482035955</v>
      </c>
      <c r="AD3416" s="1">
        <v>0.278384184</v>
      </c>
      <c r="AE3416" s="1">
        <v>0.136326835</v>
      </c>
      <c r="AF3416" s="1">
        <v>0.408330912</v>
      </c>
      <c r="AG3416" s="1">
        <v>0.025081037</v>
      </c>
      <c r="AH3416" s="1">
        <v>0.612068066</v>
      </c>
      <c r="AI3416" s="1">
        <v>0.000325092</v>
      </c>
      <c r="AJ3416" s="1">
        <v>0.672604127</v>
      </c>
      <c r="AK3416" s="3">
        <v>4.67e-5</v>
      </c>
      <c r="AL3416" s="1">
        <v>0.388579549</v>
      </c>
      <c r="AM3416" s="1">
        <v>0.03382933</v>
      </c>
      <c r="AN3416" s="1">
        <v>0.450267394</v>
      </c>
      <c r="AO3416" s="1">
        <v>0.012532127</v>
      </c>
      <c r="AP3416" s="1">
        <v>0.495643241</v>
      </c>
      <c r="AQ3416" s="1">
        <v>0.005349738</v>
      </c>
      <c r="AR3416" s="1">
        <v>0.374878152</v>
      </c>
      <c r="AS3416" s="1">
        <v>0.041234761</v>
      </c>
      <c r="AT3416" s="1">
        <v>0.171230667</v>
      </c>
      <c r="AU3416" s="1">
        <v>0.365611192</v>
      </c>
      <c r="AV3416" s="1">
        <v>0.508610587</v>
      </c>
      <c r="AW3416" s="1">
        <v>0.004105305</v>
      </c>
    </row>
    <row r="3417" spans="1:49">
      <c r="A3417" s="1" t="s">
        <v>3468</v>
      </c>
      <c r="B3417" s="1" t="str">
        <f>VLOOKUP(A:A,[1]ID对应基因信息!$A:$B,2,0)</f>
        <v>ANP32B</v>
      </c>
      <c r="C3417" s="1" t="s">
        <v>3296</v>
      </c>
      <c r="D3417" s="1">
        <v>0.36014099</v>
      </c>
      <c r="E3417" s="1">
        <v>0.050592628</v>
      </c>
      <c r="F3417" s="1">
        <v>-0.405115319</v>
      </c>
      <c r="G3417" s="1">
        <v>0.02636332</v>
      </c>
      <c r="H3417" s="1">
        <v>0.14516627</v>
      </c>
      <c r="I3417" s="1">
        <v>0.444038831</v>
      </c>
      <c r="J3417" s="1">
        <v>0.022948631</v>
      </c>
      <c r="K3417" s="1">
        <v>0.904190473</v>
      </c>
      <c r="L3417" s="1">
        <v>-0.179765982</v>
      </c>
      <c r="M3417" s="1">
        <v>0.341830216</v>
      </c>
      <c r="N3417" s="1">
        <v>-0.313559817</v>
      </c>
      <c r="O3417" s="1">
        <v>0.091542489</v>
      </c>
      <c r="P3417" s="1">
        <v>0.03166803</v>
      </c>
      <c r="Q3417" s="1">
        <v>0.868059328</v>
      </c>
      <c r="R3417" s="1">
        <v>-0.312660516</v>
      </c>
      <c r="S3417" s="1">
        <v>0.09252649</v>
      </c>
      <c r="T3417" s="1">
        <v>-0.297844863</v>
      </c>
      <c r="U3417" s="1">
        <v>0.10991687</v>
      </c>
      <c r="V3417" s="1">
        <v>0.034318681</v>
      </c>
      <c r="W3417" s="1">
        <v>0.857123731</v>
      </c>
      <c r="X3417" s="1">
        <v>-0.06550024</v>
      </c>
      <c r="Y3417" s="1">
        <v>0.730932817</v>
      </c>
      <c r="Z3417" s="1">
        <v>0.193446317</v>
      </c>
      <c r="AA3417" s="1">
        <v>0.305720507</v>
      </c>
      <c r="AB3417" s="1">
        <v>-0.38266851</v>
      </c>
      <c r="AC3417" s="1">
        <v>0.036880054</v>
      </c>
      <c r="AD3417" s="1">
        <v>0.233335951</v>
      </c>
      <c r="AE3417" s="1">
        <v>0.214626324</v>
      </c>
      <c r="AF3417" s="1">
        <v>-0.10986526</v>
      </c>
      <c r="AG3417" s="1">
        <v>0.56330373</v>
      </c>
      <c r="AH3417" s="1">
        <v>0.41508863</v>
      </c>
      <c r="AI3417" s="1">
        <v>0.022552176</v>
      </c>
      <c r="AJ3417" s="1">
        <v>0.104226983</v>
      </c>
      <c r="AK3417" s="1">
        <v>0.583613706</v>
      </c>
      <c r="AL3417" s="1">
        <v>0.130109491</v>
      </c>
      <c r="AM3417" s="1">
        <v>0.493167422</v>
      </c>
      <c r="AN3417" s="1">
        <v>0.485680128</v>
      </c>
      <c r="AO3417" s="1">
        <v>0.006512402</v>
      </c>
      <c r="AP3417" s="1">
        <v>0.724891601</v>
      </c>
      <c r="AQ3417" s="3">
        <v>5.88e-6</v>
      </c>
      <c r="AR3417" s="1">
        <v>0.287097633</v>
      </c>
      <c r="AS3417" s="1">
        <v>0.123982448</v>
      </c>
      <c r="AT3417" s="1">
        <v>-0.076673652</v>
      </c>
      <c r="AU3417" s="1">
        <v>0.687163116</v>
      </c>
      <c r="AV3417" s="1">
        <v>-0.219903212</v>
      </c>
      <c r="AW3417" s="1">
        <v>0.242951556</v>
      </c>
    </row>
    <row r="3418" spans="1:49">
      <c r="A3418" s="1" t="s">
        <v>3469</v>
      </c>
      <c r="B3418" s="1" t="str">
        <f>VLOOKUP(A:A,[1]ID对应基因信息!$A:$B,2,0)</f>
        <v>ITGB1</v>
      </c>
      <c r="C3418" s="1" t="s">
        <v>3296</v>
      </c>
      <c r="D3418" s="1">
        <v>0.461742813</v>
      </c>
      <c r="E3418" s="1">
        <v>0.010211124</v>
      </c>
      <c r="F3418" s="1">
        <v>-0.317724724</v>
      </c>
      <c r="G3418" s="1">
        <v>0.08708864</v>
      </c>
      <c r="H3418" s="1">
        <v>0.058229971</v>
      </c>
      <c r="I3418" s="1">
        <v>0.759874273</v>
      </c>
      <c r="J3418" s="1">
        <v>-0.086224085</v>
      </c>
      <c r="K3418" s="1">
        <v>0.650515116</v>
      </c>
      <c r="L3418" s="1">
        <v>0.049443769</v>
      </c>
      <c r="M3418" s="1">
        <v>0.795275792</v>
      </c>
      <c r="N3418" s="1">
        <v>-0.303471339</v>
      </c>
      <c r="O3418" s="1">
        <v>0.103046398</v>
      </c>
      <c r="P3418" s="1">
        <v>0.054718811</v>
      </c>
      <c r="Q3418" s="1">
        <v>0.773968857</v>
      </c>
      <c r="R3418" s="1">
        <v>-0.30042114</v>
      </c>
      <c r="S3418" s="1">
        <v>0.106729743</v>
      </c>
      <c r="T3418" s="1">
        <v>-0.350467641</v>
      </c>
      <c r="U3418" s="1">
        <v>0.057598045</v>
      </c>
      <c r="V3418" s="1">
        <v>0.062046212</v>
      </c>
      <c r="W3418" s="1">
        <v>0.744640197</v>
      </c>
      <c r="X3418" s="1">
        <v>-0.119070938</v>
      </c>
      <c r="Y3418" s="1">
        <v>0.530854484</v>
      </c>
      <c r="Z3418" s="1">
        <v>0.292929673</v>
      </c>
      <c r="AA3418" s="1">
        <v>0.116193841</v>
      </c>
      <c r="AB3418" s="1">
        <v>-0.343921825</v>
      </c>
      <c r="AC3418" s="1">
        <v>0.062755565</v>
      </c>
      <c r="AD3418" s="1">
        <v>0.249992795</v>
      </c>
      <c r="AE3418" s="1">
        <v>0.182743521</v>
      </c>
      <c r="AF3418" s="1">
        <v>-0.2162306</v>
      </c>
      <c r="AG3418" s="1">
        <v>0.25110889</v>
      </c>
      <c r="AH3418" s="1">
        <v>0.443874545</v>
      </c>
      <c r="AI3418" s="1">
        <v>0.014006226</v>
      </c>
      <c r="AJ3418" s="1">
        <v>0.215843646</v>
      </c>
      <c r="AK3418" s="1">
        <v>0.251978754</v>
      </c>
      <c r="AL3418" s="1">
        <v>0.311480884</v>
      </c>
      <c r="AM3418" s="1">
        <v>0.093829367</v>
      </c>
      <c r="AN3418" s="1">
        <v>0.674706695</v>
      </c>
      <c r="AO3418" s="3">
        <v>4.33e-5</v>
      </c>
      <c r="AP3418" s="1">
        <v>0.828791986</v>
      </c>
      <c r="AQ3418" s="3">
        <v>1.55e-8</v>
      </c>
      <c r="AR3418" s="1">
        <v>0.435245174</v>
      </c>
      <c r="AS3418" s="1">
        <v>0.01622286</v>
      </c>
      <c r="AT3418" s="1">
        <v>-0.121512218</v>
      </c>
      <c r="AU3418" s="1">
        <v>0.522402364</v>
      </c>
      <c r="AV3418" s="1">
        <v>-0.211171734</v>
      </c>
      <c r="AW3418" s="1">
        <v>0.262637834</v>
      </c>
    </row>
    <row r="3419" spans="1:49">
      <c r="A3419" s="2" t="s">
        <v>3470</v>
      </c>
      <c r="B3419" s="1" t="str">
        <f>VLOOKUP(A:A,[1]ID对应基因信息!$A:$B,2,0)</f>
        <v>SMARCA5</v>
      </c>
      <c r="C3419" s="2" t="s">
        <v>3296</v>
      </c>
      <c r="D3419" s="2">
        <v>0.48872414</v>
      </c>
      <c r="E3419" s="2">
        <v>0.00613636</v>
      </c>
      <c r="F3419" s="2">
        <v>-0.526314975</v>
      </c>
      <c r="G3419" s="2">
        <v>0.002811936</v>
      </c>
      <c r="H3419" s="2">
        <v>0.213382822</v>
      </c>
      <c r="I3419" s="2">
        <v>0.257557081</v>
      </c>
      <c r="J3419" s="2">
        <v>-0.008636467</v>
      </c>
      <c r="K3419" s="2">
        <v>0.96387249</v>
      </c>
      <c r="L3419" s="2">
        <v>-0.244582817</v>
      </c>
      <c r="M3419" s="2">
        <v>0.192711089</v>
      </c>
      <c r="N3419" s="2">
        <v>-0.646319181</v>
      </c>
      <c r="O3419" s="2">
        <v>0.000114141</v>
      </c>
      <c r="P3419" s="2">
        <v>-0.183958701</v>
      </c>
      <c r="Q3419" s="2">
        <v>0.330499716</v>
      </c>
      <c r="R3419" s="2">
        <v>-0.250462975</v>
      </c>
      <c r="S3419" s="2">
        <v>0.18189464</v>
      </c>
      <c r="T3419" s="2">
        <v>-0.466438702</v>
      </c>
      <c r="U3419" s="2">
        <v>0.009371656</v>
      </c>
      <c r="V3419" s="2">
        <v>0.023522938</v>
      </c>
      <c r="W3419" s="2">
        <v>0.901804105</v>
      </c>
      <c r="X3419" s="2">
        <v>0.005236128</v>
      </c>
      <c r="Y3419" s="2">
        <v>0.97809209</v>
      </c>
      <c r="Z3419" s="2">
        <v>0.497451512</v>
      </c>
      <c r="AA3419" s="2">
        <v>0.005158947</v>
      </c>
      <c r="AB3419" s="2">
        <v>-0.447148362</v>
      </c>
      <c r="AC3419" s="2">
        <v>0.013234237</v>
      </c>
      <c r="AD3419" s="2">
        <v>0.021380655</v>
      </c>
      <c r="AE3419" s="2">
        <v>0.91070985</v>
      </c>
      <c r="AF3419" s="2">
        <v>-0.189636254</v>
      </c>
      <c r="AG3419" s="2">
        <v>0.315527685</v>
      </c>
      <c r="AH3419" s="2">
        <v>0.556573517</v>
      </c>
      <c r="AI3419" s="2">
        <v>0.001402394</v>
      </c>
      <c r="AJ3419" s="2">
        <v>0.394104002</v>
      </c>
      <c r="AK3419" s="2">
        <v>0.031165642</v>
      </c>
      <c r="AL3419" s="2">
        <v>0.458294033</v>
      </c>
      <c r="AM3419" s="2">
        <v>0.010867165</v>
      </c>
      <c r="AN3419" s="2">
        <v>0.926359916</v>
      </c>
      <c r="AO3419" s="4">
        <v>2.14e-13</v>
      </c>
      <c r="AP3419" s="2">
        <v>0.762575811</v>
      </c>
      <c r="AQ3419" s="4">
        <v>9.68e-7</v>
      </c>
      <c r="AR3419" s="2">
        <v>0.542401942</v>
      </c>
      <c r="AS3419" s="2">
        <v>0.001958247</v>
      </c>
      <c r="AT3419" s="2">
        <v>0.038442297</v>
      </c>
      <c r="AU3419" s="2">
        <v>0.840163361</v>
      </c>
      <c r="AV3419" s="2">
        <v>-0.206529701</v>
      </c>
      <c r="AW3419" s="2">
        <v>0.273516007</v>
      </c>
    </row>
    <row r="3420" spans="1:49">
      <c r="A3420" s="2" t="s">
        <v>3471</v>
      </c>
      <c r="B3420" s="1" t="str">
        <f>VLOOKUP(A:A,[1]ID对应基因信息!$A:$B,2,0)</f>
        <v>CCNG1</v>
      </c>
      <c r="C3420" s="2" t="s">
        <v>3296</v>
      </c>
      <c r="D3420" s="2">
        <v>0.316924857</v>
      </c>
      <c r="E3420" s="2">
        <v>0.08793091</v>
      </c>
      <c r="F3420" s="2">
        <v>-0.502836979</v>
      </c>
      <c r="G3420" s="2">
        <v>0.004624747</v>
      </c>
      <c r="H3420" s="2">
        <v>0.335469273</v>
      </c>
      <c r="I3420" s="2">
        <v>0.069941205</v>
      </c>
      <c r="J3420" s="2">
        <v>0.00724954</v>
      </c>
      <c r="K3420" s="2">
        <v>0.969671299</v>
      </c>
      <c r="L3420" s="2">
        <v>-0.239830607</v>
      </c>
      <c r="M3420" s="2">
        <v>0.201773079</v>
      </c>
      <c r="N3420" s="2">
        <v>-0.652527141</v>
      </c>
      <c r="O3420" s="4">
        <v>9.31e-5</v>
      </c>
      <c r="P3420" s="2">
        <v>-0.24945476</v>
      </c>
      <c r="Q3420" s="2">
        <v>0.18371831</v>
      </c>
      <c r="R3420" s="2">
        <v>-0.306644882</v>
      </c>
      <c r="S3420" s="2">
        <v>0.099316366</v>
      </c>
      <c r="T3420" s="2">
        <v>-0.513621907</v>
      </c>
      <c r="U3420" s="2">
        <v>0.003695799</v>
      </c>
      <c r="V3420" s="2">
        <v>-0.134384366</v>
      </c>
      <c r="W3420" s="2">
        <v>0.478945911</v>
      </c>
      <c r="X3420" s="2">
        <v>-0.102878668</v>
      </c>
      <c r="Y3420" s="2">
        <v>0.588517868</v>
      </c>
      <c r="Z3420" s="2">
        <v>0.304223369</v>
      </c>
      <c r="AA3420" s="2">
        <v>0.102153126</v>
      </c>
      <c r="AB3420" s="2">
        <v>-0.348267662</v>
      </c>
      <c r="AC3420" s="2">
        <v>0.059292868</v>
      </c>
      <c r="AD3420" s="2">
        <v>0.051930054</v>
      </c>
      <c r="AE3420" s="2">
        <v>0.785214199</v>
      </c>
      <c r="AF3420" s="2">
        <v>0.03433425</v>
      </c>
      <c r="AG3420" s="2">
        <v>0.857059574</v>
      </c>
      <c r="AH3420" s="2">
        <v>0.57343723</v>
      </c>
      <c r="AI3420" s="2">
        <v>0.0009242</v>
      </c>
      <c r="AJ3420" s="2">
        <v>0.640830409</v>
      </c>
      <c r="AK3420" s="2">
        <v>0.000136138</v>
      </c>
      <c r="AL3420" s="2">
        <v>0.507999631</v>
      </c>
      <c r="AM3420" s="2">
        <v>0.004157792</v>
      </c>
      <c r="AN3420" s="2">
        <v>0.862058856</v>
      </c>
      <c r="AO3420" s="4">
        <v>9.33e-10</v>
      </c>
      <c r="AP3420" s="2">
        <v>0.621375622</v>
      </c>
      <c r="AQ3420" s="2">
        <v>0.000247588</v>
      </c>
      <c r="AR3420" s="2">
        <v>0.26705166</v>
      </c>
      <c r="AS3420" s="2">
        <v>0.153692247</v>
      </c>
      <c r="AT3420" s="2">
        <v>-0.09998047</v>
      </c>
      <c r="AU3420" s="2">
        <v>0.599119738</v>
      </c>
      <c r="AV3420" s="2">
        <v>0.115789663</v>
      </c>
      <c r="AW3420" s="2">
        <v>0.542317118</v>
      </c>
    </row>
    <row r="3421" spans="1:49">
      <c r="A3421" s="1" t="s">
        <v>3472</v>
      </c>
      <c r="B3421" s="1" t="str">
        <f>VLOOKUP(A:A,[1]ID对应基因信息!$A:$B,2,0)</f>
        <v>FKBP1A</v>
      </c>
      <c r="C3421" s="1" t="s">
        <v>3296</v>
      </c>
      <c r="D3421" s="1">
        <v>-0.287772776</v>
      </c>
      <c r="E3421" s="1">
        <v>0.123061605</v>
      </c>
      <c r="F3421" s="1">
        <v>0.313708748</v>
      </c>
      <c r="G3421" s="1">
        <v>0.091380302</v>
      </c>
      <c r="H3421" s="1">
        <v>-0.294449733</v>
      </c>
      <c r="I3421" s="1">
        <v>0.114224876</v>
      </c>
      <c r="J3421" s="1">
        <v>0.143134022</v>
      </c>
      <c r="K3421" s="1">
        <v>0.450511237</v>
      </c>
      <c r="L3421" s="1">
        <v>0.47727621</v>
      </c>
      <c r="M3421" s="1">
        <v>0.007653713</v>
      </c>
      <c r="N3421" s="1">
        <v>0.760238377</v>
      </c>
      <c r="O3421" s="3">
        <v>1.09e-6</v>
      </c>
      <c r="P3421" s="1">
        <v>0.501374781</v>
      </c>
      <c r="Q3421" s="1">
        <v>0.004764882</v>
      </c>
      <c r="R3421" s="1">
        <v>0.104598943</v>
      </c>
      <c r="S3421" s="1">
        <v>0.582263968</v>
      </c>
      <c r="T3421" s="1">
        <v>0.43808179</v>
      </c>
      <c r="U3421" s="1">
        <v>0.015464173</v>
      </c>
      <c r="V3421" s="1">
        <v>0.282738435</v>
      </c>
      <c r="W3421" s="1">
        <v>0.130050732</v>
      </c>
      <c r="X3421" s="1">
        <v>-0.042021184</v>
      </c>
      <c r="Y3421" s="1">
        <v>0.825499823</v>
      </c>
      <c r="Z3421" s="1">
        <v>-0.282566795</v>
      </c>
      <c r="AA3421" s="1">
        <v>0.130294045</v>
      </c>
      <c r="AB3421" s="1">
        <v>0.214369005</v>
      </c>
      <c r="AC3421" s="1">
        <v>0.255311907</v>
      </c>
      <c r="AD3421" s="1">
        <v>0.097843412</v>
      </c>
      <c r="AE3421" s="1">
        <v>0.606989265</v>
      </c>
      <c r="AF3421" s="1">
        <v>-0.229064324</v>
      </c>
      <c r="AG3421" s="1">
        <v>0.223377858</v>
      </c>
      <c r="AH3421" s="1">
        <v>-0.45062873</v>
      </c>
      <c r="AI3421" s="1">
        <v>0.012452841</v>
      </c>
      <c r="AJ3421" s="1">
        <v>-0.583854558</v>
      </c>
      <c r="AK3421" s="1">
        <v>0.000706247</v>
      </c>
      <c r="AL3421" s="1">
        <v>-0.409508261</v>
      </c>
      <c r="AM3421" s="1">
        <v>0.024624499</v>
      </c>
      <c r="AN3421" s="1">
        <v>-0.594022005</v>
      </c>
      <c r="AO3421" s="1">
        <v>0.000538401</v>
      </c>
      <c r="AP3421" s="1">
        <v>-0.228867475</v>
      </c>
      <c r="AQ3421" s="1">
        <v>0.223786885</v>
      </c>
      <c r="AR3421" s="1">
        <v>-0.287287887</v>
      </c>
      <c r="AS3421" s="1">
        <v>0.123722444</v>
      </c>
      <c r="AT3421" s="1">
        <v>-0.224458872</v>
      </c>
      <c r="AU3421" s="1">
        <v>0.233080151</v>
      </c>
      <c r="AV3421" s="1">
        <v>-0.225356175</v>
      </c>
      <c r="AW3421" s="1">
        <v>0.231168009</v>
      </c>
    </row>
    <row r="3422" spans="1:49">
      <c r="A3422" s="1" t="s">
        <v>3473</v>
      </c>
      <c r="B3422" s="1" t="str">
        <f>VLOOKUP(A:A,[1]ID对应基因信息!$A:$B,2,0)</f>
        <v>TBL1XR1</v>
      </c>
      <c r="C3422" s="1" t="s">
        <v>3296</v>
      </c>
      <c r="D3422" s="1">
        <v>0.458822766</v>
      </c>
      <c r="E3422" s="1">
        <v>0.01076435</v>
      </c>
      <c r="F3422" s="1">
        <v>-0.342514809</v>
      </c>
      <c r="G3422" s="1">
        <v>0.063909876</v>
      </c>
      <c r="H3422" s="1">
        <v>0.080681643</v>
      </c>
      <c r="I3422" s="1">
        <v>0.671692585</v>
      </c>
      <c r="J3422" s="1">
        <v>-0.075221321</v>
      </c>
      <c r="K3422" s="1">
        <v>0.692800111</v>
      </c>
      <c r="L3422" s="1">
        <v>-0.110674154</v>
      </c>
      <c r="M3422" s="1">
        <v>0.560416621</v>
      </c>
      <c r="N3422" s="1">
        <v>-0.572258023</v>
      </c>
      <c r="O3422" s="1">
        <v>0.000952238</v>
      </c>
      <c r="P3422" s="1">
        <v>-0.275543443</v>
      </c>
      <c r="Q3422" s="1">
        <v>0.140538757</v>
      </c>
      <c r="R3422" s="1">
        <v>-0.214072774</v>
      </c>
      <c r="S3422" s="1">
        <v>0.255984961</v>
      </c>
      <c r="T3422" s="1">
        <v>-0.477304985</v>
      </c>
      <c r="U3422" s="1">
        <v>0.007649534</v>
      </c>
      <c r="V3422" s="1">
        <v>-0.080017225</v>
      </c>
      <c r="W3422" s="1">
        <v>0.674248319</v>
      </c>
      <c r="X3422" s="1">
        <v>-0.07481002</v>
      </c>
      <c r="Y3422" s="1">
        <v>0.694399454</v>
      </c>
      <c r="Z3422" s="1">
        <v>0.40455143</v>
      </c>
      <c r="AA3422" s="1">
        <v>0.026593602</v>
      </c>
      <c r="AB3422" s="1">
        <v>-0.283594759</v>
      </c>
      <c r="AC3422" s="1">
        <v>0.128841814</v>
      </c>
      <c r="AD3422" s="1">
        <v>0.167030974</v>
      </c>
      <c r="AE3422" s="1">
        <v>0.377661611</v>
      </c>
      <c r="AF3422" s="1">
        <v>-0.332715962</v>
      </c>
      <c r="AG3422" s="1">
        <v>0.072414655</v>
      </c>
      <c r="AH3422" s="1">
        <v>0.415731067</v>
      </c>
      <c r="AI3422" s="1">
        <v>0.022323083</v>
      </c>
      <c r="AJ3422" s="1">
        <v>0.242018509</v>
      </c>
      <c r="AK3422" s="1">
        <v>0.197565179</v>
      </c>
      <c r="AL3422" s="1">
        <v>0.518015856</v>
      </c>
      <c r="AM3422" s="1">
        <v>0.003366106</v>
      </c>
      <c r="AN3422" s="1">
        <v>0.86126214</v>
      </c>
      <c r="AO3422" s="3">
        <v>1.01e-9</v>
      </c>
      <c r="AP3422" s="1">
        <v>0.807969826</v>
      </c>
      <c r="AQ3422" s="3">
        <v>6.72e-8</v>
      </c>
      <c r="AR3422" s="1">
        <v>0.555860674</v>
      </c>
      <c r="AS3422" s="1">
        <v>0.001426647</v>
      </c>
      <c r="AT3422" s="1">
        <v>0.042879511</v>
      </c>
      <c r="AU3422" s="1">
        <v>0.821991404</v>
      </c>
      <c r="AV3422" s="1">
        <v>-0.308872174</v>
      </c>
      <c r="AW3422" s="1">
        <v>0.096759955</v>
      </c>
    </row>
    <row r="3423" spans="1:49">
      <c r="A3423" s="1" t="s">
        <v>3474</v>
      </c>
      <c r="B3423" s="1" t="str">
        <f>VLOOKUP(A:A,[1]ID对应基因信息!$A:$B,2,0)</f>
        <v>PRKD3</v>
      </c>
      <c r="C3423" s="1" t="s">
        <v>3296</v>
      </c>
      <c r="D3423" s="1">
        <v>0.209640274</v>
      </c>
      <c r="E3423" s="1">
        <v>0.266194982</v>
      </c>
      <c r="F3423" s="1">
        <v>-0.427460651</v>
      </c>
      <c r="G3423" s="1">
        <v>0.018465169</v>
      </c>
      <c r="H3423" s="1">
        <v>0.200469551</v>
      </c>
      <c r="I3423" s="1">
        <v>0.288149283</v>
      </c>
      <c r="J3423" s="1">
        <v>0.127930936</v>
      </c>
      <c r="K3423" s="1">
        <v>0.50049629</v>
      </c>
      <c r="L3423" s="1">
        <v>-0.207003108</v>
      </c>
      <c r="M3423" s="1">
        <v>0.27239349</v>
      </c>
      <c r="N3423" s="1">
        <v>-0.565763796</v>
      </c>
      <c r="O3423" s="1">
        <v>0.00112038</v>
      </c>
      <c r="P3423" s="1">
        <v>-0.308665355</v>
      </c>
      <c r="Q3423" s="1">
        <v>0.096995218</v>
      </c>
      <c r="R3423" s="1">
        <v>-0.121091674</v>
      </c>
      <c r="S3423" s="1">
        <v>0.523853681</v>
      </c>
      <c r="T3423" s="1">
        <v>-0.45258685</v>
      </c>
      <c r="U3423" s="1">
        <v>0.012030444</v>
      </c>
      <c r="V3423" s="1">
        <v>-0.117122362</v>
      </c>
      <c r="W3423" s="1">
        <v>0.537647502</v>
      </c>
      <c r="X3423" s="1">
        <v>-0.085198387</v>
      </c>
      <c r="Y3423" s="1">
        <v>0.654414819</v>
      </c>
      <c r="Z3423" s="1">
        <v>0.390014731</v>
      </c>
      <c r="AA3423" s="1">
        <v>0.033120276</v>
      </c>
      <c r="AB3423" s="1">
        <v>-0.125621406</v>
      </c>
      <c r="AC3423" s="1">
        <v>0.508324929</v>
      </c>
      <c r="AD3423" s="1">
        <v>0.135553832</v>
      </c>
      <c r="AE3423" s="1">
        <v>0.475092609</v>
      </c>
      <c r="AF3423" s="1">
        <v>-0.281370094</v>
      </c>
      <c r="AG3423" s="1">
        <v>0.131999734</v>
      </c>
      <c r="AH3423" s="1">
        <v>0.339843809</v>
      </c>
      <c r="AI3423" s="1">
        <v>0.066146677</v>
      </c>
      <c r="AJ3423" s="1">
        <v>0.48028904</v>
      </c>
      <c r="AK3423" s="1">
        <v>0.007226492</v>
      </c>
      <c r="AL3423" s="1">
        <v>0.732712564</v>
      </c>
      <c r="AM3423" s="3">
        <v>4.15e-6</v>
      </c>
      <c r="AN3423" s="1">
        <v>0.930416376</v>
      </c>
      <c r="AO3423" s="3">
        <v>9.95e-14</v>
      </c>
      <c r="AP3423" s="1">
        <v>0.65784526</v>
      </c>
      <c r="AQ3423" s="3">
        <v>7.79e-5</v>
      </c>
      <c r="AR3423" s="1">
        <v>0.35388533</v>
      </c>
      <c r="AS3423" s="1">
        <v>0.055040867</v>
      </c>
      <c r="AT3423" s="1">
        <v>0.07308114</v>
      </c>
      <c r="AU3423" s="1">
        <v>0.701136196</v>
      </c>
      <c r="AV3423" s="1">
        <v>-0.080148702</v>
      </c>
      <c r="AW3423" s="1">
        <v>0.673742301</v>
      </c>
    </row>
    <row r="3424" spans="1:49">
      <c r="A3424" s="1" t="s">
        <v>3475</v>
      </c>
      <c r="B3424" s="1" t="str">
        <f>VLOOKUP(A:A,[1]ID对应基因信息!$A:$B,2,0)</f>
        <v>TLE5</v>
      </c>
      <c r="C3424" s="1" t="s">
        <v>3296</v>
      </c>
      <c r="D3424" s="1">
        <v>-0.051276015</v>
      </c>
      <c r="E3424" s="1">
        <v>0.787857775</v>
      </c>
      <c r="F3424" s="1">
        <v>0.447508709</v>
      </c>
      <c r="G3424" s="1">
        <v>0.013151479</v>
      </c>
      <c r="H3424" s="1">
        <v>-0.353109476</v>
      </c>
      <c r="I3424" s="1">
        <v>0.055613378</v>
      </c>
      <c r="J3424" s="1">
        <v>-0.154964825</v>
      </c>
      <c r="K3424" s="1">
        <v>0.413546684</v>
      </c>
      <c r="L3424" s="1">
        <v>0.213698362</v>
      </c>
      <c r="M3424" s="1">
        <v>0.25683731</v>
      </c>
      <c r="N3424" s="1">
        <v>0.211367174</v>
      </c>
      <c r="O3424" s="1">
        <v>0.262186125</v>
      </c>
      <c r="P3424" s="1">
        <v>-0.162735918</v>
      </c>
      <c r="Q3424" s="1">
        <v>0.390221697</v>
      </c>
      <c r="R3424" s="1">
        <v>0.001784162</v>
      </c>
      <c r="S3424" s="1">
        <v>0.992534299</v>
      </c>
      <c r="T3424" s="1">
        <v>0.030242123</v>
      </c>
      <c r="U3424" s="1">
        <v>0.873952101</v>
      </c>
      <c r="V3424" s="1">
        <v>-0.222961276</v>
      </c>
      <c r="W3424" s="1">
        <v>0.236295065</v>
      </c>
      <c r="X3424" s="1">
        <v>-0.146541843</v>
      </c>
      <c r="Y3424" s="1">
        <v>0.439686484</v>
      </c>
      <c r="Z3424" s="1">
        <v>-0.322960548</v>
      </c>
      <c r="AA3424" s="1">
        <v>0.081726364</v>
      </c>
      <c r="AB3424" s="1">
        <v>0.249857329</v>
      </c>
      <c r="AC3424" s="1">
        <v>0.182988609</v>
      </c>
      <c r="AD3424" s="1">
        <v>0.365285991</v>
      </c>
      <c r="AE3424" s="1">
        <v>0.047151696</v>
      </c>
      <c r="AF3424" s="1">
        <v>-0.206414986</v>
      </c>
      <c r="AG3424" s="1">
        <v>0.273788462</v>
      </c>
      <c r="AH3424" s="1">
        <v>-0.291741477</v>
      </c>
      <c r="AI3424" s="1">
        <v>0.117750401</v>
      </c>
      <c r="AJ3424" s="1">
        <v>-0.536008845</v>
      </c>
      <c r="AK3424" s="1">
        <v>0.002265889</v>
      </c>
      <c r="AL3424" s="1">
        <v>-0.23215057</v>
      </c>
      <c r="AM3424" s="1">
        <v>0.217031097</v>
      </c>
      <c r="AN3424" s="1">
        <v>-0.427159676</v>
      </c>
      <c r="AO3424" s="1">
        <v>0.018556763</v>
      </c>
      <c r="AP3424" s="1">
        <v>0.073657212</v>
      </c>
      <c r="AQ3424" s="1">
        <v>0.698888979</v>
      </c>
      <c r="AR3424" s="1">
        <v>-0.113301401</v>
      </c>
      <c r="AS3424" s="1">
        <v>0.551086502</v>
      </c>
      <c r="AT3424" s="1">
        <v>-0.142525285</v>
      </c>
      <c r="AU3424" s="1">
        <v>0.452459754</v>
      </c>
      <c r="AV3424" s="1">
        <v>-0.280161907</v>
      </c>
      <c r="AW3424" s="1">
        <v>0.133738324</v>
      </c>
    </row>
    <row r="3425" spans="1:49">
      <c r="A3425" s="1" t="s">
        <v>3476</v>
      </c>
      <c r="B3425" s="1" t="str">
        <f>VLOOKUP(A:A,[1]ID对应基因信息!$A:$B,2,0)</f>
        <v>ATP5MK</v>
      </c>
      <c r="C3425" s="1" t="s">
        <v>3296</v>
      </c>
      <c r="D3425" s="1">
        <v>0.362747461</v>
      </c>
      <c r="E3425" s="1">
        <v>0.04882542</v>
      </c>
      <c r="F3425" s="1">
        <v>-0.461282806</v>
      </c>
      <c r="G3425" s="1">
        <v>0.010296655</v>
      </c>
      <c r="H3425" s="1">
        <v>0.476903247</v>
      </c>
      <c r="I3425" s="1">
        <v>0.007708057</v>
      </c>
      <c r="J3425" s="1">
        <v>-0.196595595</v>
      </c>
      <c r="K3425" s="1">
        <v>0.297760118</v>
      </c>
      <c r="L3425" s="1">
        <v>-0.189034672</v>
      </c>
      <c r="M3425" s="1">
        <v>0.317093819</v>
      </c>
      <c r="N3425" s="1">
        <v>-0.585583311</v>
      </c>
      <c r="O3425" s="1">
        <v>0.000674825</v>
      </c>
      <c r="P3425" s="1">
        <v>-0.122585708</v>
      </c>
      <c r="Q3425" s="1">
        <v>0.518706575</v>
      </c>
      <c r="R3425" s="1">
        <v>-0.515788845</v>
      </c>
      <c r="S3425" s="1">
        <v>0.003529898</v>
      </c>
      <c r="T3425" s="1">
        <v>-0.54445297</v>
      </c>
      <c r="U3425" s="1">
        <v>0.001867552</v>
      </c>
      <c r="V3425" s="1">
        <v>-0.276703915</v>
      </c>
      <c r="W3425" s="1">
        <v>0.138806866</v>
      </c>
      <c r="X3425" s="1">
        <v>-0.250573479</v>
      </c>
      <c r="Y3425" s="1">
        <v>0.181695534</v>
      </c>
      <c r="Z3425" s="1">
        <v>-0.000299411</v>
      </c>
      <c r="AA3425" s="1">
        <v>0.99874712</v>
      </c>
      <c r="AB3425" s="1">
        <v>-0.475215602</v>
      </c>
      <c r="AC3425" s="1">
        <v>0.007958063</v>
      </c>
      <c r="AD3425" s="1">
        <v>-0.158840039</v>
      </c>
      <c r="AE3425" s="1">
        <v>0.401819209</v>
      </c>
      <c r="AF3425" s="1">
        <v>0.567684377</v>
      </c>
      <c r="AG3425" s="1">
        <v>0.001068147</v>
      </c>
      <c r="AH3425" s="1">
        <v>0.783927917</v>
      </c>
      <c r="AI3425" s="3">
        <v>2.99e-7</v>
      </c>
      <c r="AJ3425" s="1">
        <v>0.826645061</v>
      </c>
      <c r="AK3425" s="3">
        <v>1.82e-8</v>
      </c>
      <c r="AL3425" s="1">
        <v>0.163847318</v>
      </c>
      <c r="AM3425" s="1">
        <v>0.386948834</v>
      </c>
      <c r="AN3425" s="1">
        <v>0.57647186</v>
      </c>
      <c r="AO3425" s="1">
        <v>0.000855341</v>
      </c>
      <c r="AP3425" s="1">
        <v>0.274679419</v>
      </c>
      <c r="AQ3425" s="1">
        <v>0.141838388</v>
      </c>
      <c r="AR3425" s="1">
        <v>0.176315578</v>
      </c>
      <c r="AS3425" s="1">
        <v>0.351328578</v>
      </c>
      <c r="AT3425" s="1">
        <v>0.066496498</v>
      </c>
      <c r="AU3425" s="1">
        <v>0.726993981</v>
      </c>
      <c r="AV3425" s="1">
        <v>0.474329566</v>
      </c>
      <c r="AW3425" s="1">
        <v>0.008092042</v>
      </c>
    </row>
    <row r="3426" spans="1:49">
      <c r="A3426" s="1" t="s">
        <v>3477</v>
      </c>
      <c r="B3426" s="1">
        <f>VLOOKUP(A:A,[1]ID对应基因信息!$A:$B,2,0)</f>
        <v>0</v>
      </c>
      <c r="C3426" s="1" t="s">
        <v>3296</v>
      </c>
      <c r="D3426" s="1">
        <v>0.449674636</v>
      </c>
      <c r="E3426" s="1">
        <v>0.012663107</v>
      </c>
      <c r="F3426" s="1">
        <v>-0.349883446</v>
      </c>
      <c r="G3426" s="1">
        <v>0.058044341</v>
      </c>
      <c r="H3426" s="1">
        <v>0.458752131</v>
      </c>
      <c r="I3426" s="1">
        <v>0.010778037</v>
      </c>
      <c r="J3426" s="1">
        <v>-0.377967427</v>
      </c>
      <c r="K3426" s="1">
        <v>0.039461137</v>
      </c>
      <c r="L3426" s="1">
        <v>-0.259271492</v>
      </c>
      <c r="M3426" s="1">
        <v>0.166499634</v>
      </c>
      <c r="N3426" s="1">
        <v>-0.689922021</v>
      </c>
      <c r="O3426" s="3">
        <v>2.46e-5</v>
      </c>
      <c r="P3426" s="1">
        <v>-0.216972864</v>
      </c>
      <c r="Q3426" s="1">
        <v>0.249445844</v>
      </c>
      <c r="R3426" s="1">
        <v>-0.537688989</v>
      </c>
      <c r="S3426" s="1">
        <v>0.002181243</v>
      </c>
      <c r="T3426" s="1">
        <v>-0.729120996</v>
      </c>
      <c r="U3426" s="3">
        <v>4.88e-6</v>
      </c>
      <c r="V3426" s="1">
        <v>-0.380752651</v>
      </c>
      <c r="W3426" s="1">
        <v>0.037915024</v>
      </c>
      <c r="X3426" s="1">
        <v>-0.377988656</v>
      </c>
      <c r="Y3426" s="1">
        <v>0.039449164</v>
      </c>
      <c r="Z3426" s="1">
        <v>0.061577439</v>
      </c>
      <c r="AA3426" s="1">
        <v>0.746506544</v>
      </c>
      <c r="AB3426" s="1">
        <v>-0.3830756</v>
      </c>
      <c r="AC3426" s="1">
        <v>0.036663096</v>
      </c>
      <c r="AD3426" s="1">
        <v>0.014293234</v>
      </c>
      <c r="AE3426" s="1">
        <v>0.940243051</v>
      </c>
      <c r="AF3426" s="1">
        <v>0.408558605</v>
      </c>
      <c r="AG3426" s="1">
        <v>0.024992209</v>
      </c>
      <c r="AH3426" s="1">
        <v>0.792159595</v>
      </c>
      <c r="AI3426" s="3">
        <v>1.83e-7</v>
      </c>
      <c r="AJ3426" s="1">
        <v>0.858935016</v>
      </c>
      <c r="AK3426" s="3">
        <v>1.25e-9</v>
      </c>
      <c r="AL3426" s="1">
        <v>0.457007693</v>
      </c>
      <c r="AM3426" s="1">
        <v>0.011120752</v>
      </c>
      <c r="AN3426" s="1">
        <v>0.810245973</v>
      </c>
      <c r="AO3426" s="3">
        <v>5.78e-8</v>
      </c>
      <c r="AP3426" s="1">
        <v>0.534197522</v>
      </c>
      <c r="AQ3426" s="1">
        <v>0.002360312</v>
      </c>
      <c r="AR3426" s="1">
        <v>0.498083025</v>
      </c>
      <c r="AS3426" s="1">
        <v>0.005093698</v>
      </c>
      <c r="AT3426" s="1">
        <v>0.236974671</v>
      </c>
      <c r="AU3426" s="1">
        <v>0.207358135</v>
      </c>
      <c r="AV3426" s="1">
        <v>0.421272141</v>
      </c>
      <c r="AW3426" s="1">
        <v>0.020425388</v>
      </c>
    </row>
    <row r="3427" spans="1:49">
      <c r="A3427" s="1" t="s">
        <v>3478</v>
      </c>
      <c r="B3427" s="1" t="str">
        <f>VLOOKUP(A:A,[1]ID对应基因信息!$A:$B,2,0)</f>
        <v>SRSF7</v>
      </c>
      <c r="C3427" s="1" t="s">
        <v>3296</v>
      </c>
      <c r="D3427" s="1">
        <v>0.369948098</v>
      </c>
      <c r="E3427" s="1">
        <v>0.044196831</v>
      </c>
      <c r="F3427" s="1">
        <v>-0.457507448</v>
      </c>
      <c r="G3427" s="1">
        <v>0.011021647</v>
      </c>
      <c r="H3427" s="1">
        <v>0.413814002</v>
      </c>
      <c r="I3427" s="1">
        <v>0.023012425</v>
      </c>
      <c r="J3427" s="1">
        <v>-0.153677909</v>
      </c>
      <c r="K3427" s="1">
        <v>0.417483174</v>
      </c>
      <c r="L3427" s="1">
        <v>-0.338636497</v>
      </c>
      <c r="M3427" s="1">
        <v>0.067177516</v>
      </c>
      <c r="N3427" s="1">
        <v>-0.748361943</v>
      </c>
      <c r="O3427" s="3">
        <v>1.98e-6</v>
      </c>
      <c r="P3427" s="1">
        <v>-0.324313676</v>
      </c>
      <c r="Q3427" s="1">
        <v>0.080382621</v>
      </c>
      <c r="R3427" s="1">
        <v>-0.436571381</v>
      </c>
      <c r="S3427" s="1">
        <v>0.015864391</v>
      </c>
      <c r="T3427" s="1">
        <v>-0.736165238</v>
      </c>
      <c r="U3427" s="3">
        <v>3.54e-6</v>
      </c>
      <c r="V3427" s="1">
        <v>-0.39631892</v>
      </c>
      <c r="W3427" s="1">
        <v>0.030146638</v>
      </c>
      <c r="X3427" s="1">
        <v>-0.336593657</v>
      </c>
      <c r="Y3427" s="1">
        <v>0.068950162</v>
      </c>
      <c r="Z3427" s="1">
        <v>0.122440421</v>
      </c>
      <c r="AA3427" s="1">
        <v>0.519206017</v>
      </c>
      <c r="AB3427" s="1">
        <v>-0.265513111</v>
      </c>
      <c r="AC3427" s="1">
        <v>0.156166981</v>
      </c>
      <c r="AD3427" s="1">
        <v>0.08940701</v>
      </c>
      <c r="AE3427" s="1">
        <v>0.638471475</v>
      </c>
      <c r="AF3427" s="1">
        <v>0.266980168</v>
      </c>
      <c r="AG3427" s="1">
        <v>0.153806613</v>
      </c>
      <c r="AH3427" s="1">
        <v>0.692355029</v>
      </c>
      <c r="AI3427" s="3">
        <v>2.24e-5</v>
      </c>
      <c r="AJ3427" s="1">
        <v>0.823472717</v>
      </c>
      <c r="AK3427" s="3">
        <v>2.29e-8</v>
      </c>
      <c r="AL3427" s="1">
        <v>0.600759068</v>
      </c>
      <c r="AM3427" s="1">
        <v>0.000447544</v>
      </c>
      <c r="AN3427" s="1">
        <v>0.880224985</v>
      </c>
      <c r="AO3427" s="3">
        <v>1.45e-10</v>
      </c>
      <c r="AP3427" s="1">
        <v>0.57179019</v>
      </c>
      <c r="AQ3427" s="1">
        <v>0.000963566</v>
      </c>
      <c r="AR3427" s="1">
        <v>0.506789631</v>
      </c>
      <c r="AS3427" s="1">
        <v>0.004263443</v>
      </c>
      <c r="AT3427" s="1">
        <v>0.275824591</v>
      </c>
      <c r="AU3427" s="1">
        <v>0.140117735</v>
      </c>
      <c r="AV3427" s="1">
        <v>0.381313452</v>
      </c>
      <c r="AW3427" s="1">
        <v>0.037609685</v>
      </c>
    </row>
    <row r="3428" spans="1:49">
      <c r="A3428" s="1" t="s">
        <v>3479</v>
      </c>
      <c r="B3428" s="1" t="str">
        <f>VLOOKUP(A:A,[1]ID对应基因信息!$A:$B,2,0)</f>
        <v>SRSF5</v>
      </c>
      <c r="C3428" s="1" t="s">
        <v>3296</v>
      </c>
      <c r="D3428" s="1">
        <v>0.531580543</v>
      </c>
      <c r="E3428" s="1">
        <v>0.002502736</v>
      </c>
      <c r="F3428" s="1">
        <v>-0.484387592</v>
      </c>
      <c r="G3428" s="1">
        <v>0.006677898</v>
      </c>
      <c r="H3428" s="1">
        <v>0.51731487</v>
      </c>
      <c r="I3428" s="1">
        <v>0.003416943</v>
      </c>
      <c r="J3428" s="1">
        <v>-0.347340511</v>
      </c>
      <c r="K3428" s="1">
        <v>0.060018734</v>
      </c>
      <c r="L3428" s="1">
        <v>-0.260769556</v>
      </c>
      <c r="M3428" s="1">
        <v>0.163976513</v>
      </c>
      <c r="N3428" s="1">
        <v>-0.746744969</v>
      </c>
      <c r="O3428" s="3">
        <v>2.15e-6</v>
      </c>
      <c r="P3428" s="1">
        <v>-0.201424814</v>
      </c>
      <c r="Q3428" s="1">
        <v>0.285810136</v>
      </c>
      <c r="R3428" s="1">
        <v>-0.486379579</v>
      </c>
      <c r="S3428" s="1">
        <v>0.006424307</v>
      </c>
      <c r="T3428" s="1">
        <v>-0.659605353</v>
      </c>
      <c r="U3428" s="3">
        <v>7.34e-5</v>
      </c>
      <c r="V3428" s="1">
        <v>-0.236732694</v>
      </c>
      <c r="W3428" s="1">
        <v>0.207836165</v>
      </c>
      <c r="X3428" s="1">
        <v>-0.21093128</v>
      </c>
      <c r="Y3428" s="1">
        <v>0.263194278</v>
      </c>
      <c r="Z3428" s="1">
        <v>0.244230702</v>
      </c>
      <c r="AA3428" s="1">
        <v>0.193372668</v>
      </c>
      <c r="AB3428" s="1">
        <v>-0.536093461</v>
      </c>
      <c r="AC3428" s="1">
        <v>0.002261559</v>
      </c>
      <c r="AD3428" s="1">
        <v>0.041279216</v>
      </c>
      <c r="AE3428" s="1">
        <v>0.828535287</v>
      </c>
      <c r="AF3428" s="1">
        <v>0.315454657</v>
      </c>
      <c r="AG3428" s="1">
        <v>0.089495224</v>
      </c>
      <c r="AH3428" s="1">
        <v>0.852116179</v>
      </c>
      <c r="AI3428" s="3">
        <v>2.32e-9</v>
      </c>
      <c r="AJ3428" s="1">
        <v>0.723081127</v>
      </c>
      <c r="AK3428" s="3">
        <v>6.37e-6</v>
      </c>
      <c r="AL3428" s="1">
        <v>0.367154455</v>
      </c>
      <c r="AM3428" s="1">
        <v>0.045949153</v>
      </c>
      <c r="AN3428" s="1">
        <v>0.83962582</v>
      </c>
      <c r="AO3428" s="3">
        <v>6.65e-9</v>
      </c>
      <c r="AP3428" s="1">
        <v>0.69907006</v>
      </c>
      <c r="AQ3428" s="3">
        <v>1.73e-5</v>
      </c>
      <c r="AR3428" s="1">
        <v>0.569991629</v>
      </c>
      <c r="AS3428" s="1">
        <v>0.001008221</v>
      </c>
      <c r="AT3428" s="1">
        <v>0.106768747</v>
      </c>
      <c r="AU3428" s="1">
        <v>0.574417982</v>
      </c>
      <c r="AV3428" s="1">
        <v>0.22540409</v>
      </c>
      <c r="AW3428" s="1">
        <v>0.2310662</v>
      </c>
    </row>
    <row r="3429" spans="1:49">
      <c r="A3429" s="1" t="s">
        <v>3480</v>
      </c>
      <c r="B3429" s="1" t="str">
        <f>VLOOKUP(A:A,[1]ID对应基因信息!$A:$B,2,0)</f>
        <v>NUCKS1</v>
      </c>
      <c r="C3429" s="1" t="s">
        <v>3296</v>
      </c>
      <c r="D3429" s="1">
        <v>0.425528727</v>
      </c>
      <c r="E3429" s="1">
        <v>0.019059654</v>
      </c>
      <c r="F3429" s="1">
        <v>-0.340138434</v>
      </c>
      <c r="G3429" s="1">
        <v>0.065896997</v>
      </c>
      <c r="H3429" s="1">
        <v>0.165712266</v>
      </c>
      <c r="I3429" s="1">
        <v>0.381492622</v>
      </c>
      <c r="J3429" s="1">
        <v>-0.121454923</v>
      </c>
      <c r="K3429" s="1">
        <v>0.522599977</v>
      </c>
      <c r="L3429" s="1">
        <v>-0.181501866</v>
      </c>
      <c r="M3429" s="1">
        <v>0.337110947</v>
      </c>
      <c r="N3429" s="1">
        <v>-0.537634236</v>
      </c>
      <c r="O3429" s="1">
        <v>0.002183958</v>
      </c>
      <c r="P3429" s="1">
        <v>-0.171492353</v>
      </c>
      <c r="Q3429" s="1">
        <v>0.364867913</v>
      </c>
      <c r="R3429" s="1">
        <v>-0.33704981</v>
      </c>
      <c r="S3429" s="1">
        <v>0.068551227</v>
      </c>
      <c r="T3429" s="1">
        <v>-0.497869143</v>
      </c>
      <c r="U3429" s="1">
        <v>0.005115718</v>
      </c>
      <c r="V3429" s="1">
        <v>-0.083445503</v>
      </c>
      <c r="W3429" s="1">
        <v>0.661099922</v>
      </c>
      <c r="X3429" s="1">
        <v>-0.134232148</v>
      </c>
      <c r="Y3429" s="1">
        <v>0.479448643</v>
      </c>
      <c r="Z3429" s="1">
        <v>0.319209172</v>
      </c>
      <c r="AA3429" s="1">
        <v>0.085541821</v>
      </c>
      <c r="AB3429" s="1">
        <v>-0.367775528</v>
      </c>
      <c r="AC3429" s="1">
        <v>0.045554881</v>
      </c>
      <c r="AD3429" s="1">
        <v>0.167033171</v>
      </c>
      <c r="AE3429" s="1">
        <v>0.377655249</v>
      </c>
      <c r="AF3429" s="1">
        <v>-0.167336878</v>
      </c>
      <c r="AG3429" s="1">
        <v>0.376776136</v>
      </c>
      <c r="AH3429" s="1">
        <v>0.510504014</v>
      </c>
      <c r="AI3429" s="1">
        <v>0.00394623</v>
      </c>
      <c r="AJ3429" s="1">
        <v>0.289073756</v>
      </c>
      <c r="AK3429" s="1">
        <v>0.121301423</v>
      </c>
      <c r="AL3429" s="1">
        <v>0.374346921</v>
      </c>
      <c r="AM3429" s="1">
        <v>0.041546083</v>
      </c>
      <c r="AN3429" s="1">
        <v>0.762886323</v>
      </c>
      <c r="AO3429" s="3">
        <v>9.52e-7</v>
      </c>
      <c r="AP3429" s="1">
        <v>0.774143915</v>
      </c>
      <c r="AQ3429" s="3">
        <v>5.2e-7</v>
      </c>
      <c r="AR3429" s="1">
        <v>0.397089903</v>
      </c>
      <c r="AS3429" s="1">
        <v>0.02979835</v>
      </c>
      <c r="AT3429" s="1">
        <v>-0.022672737</v>
      </c>
      <c r="AU3429" s="1">
        <v>0.905337164</v>
      </c>
      <c r="AV3429" s="1">
        <v>-0.206296953</v>
      </c>
      <c r="AW3429" s="1">
        <v>0.27406898</v>
      </c>
    </row>
    <row r="3430" spans="1:49">
      <c r="A3430" s="1" t="s">
        <v>3481</v>
      </c>
      <c r="B3430" s="1" t="str">
        <f>VLOOKUP(A:A,[1]ID对应基因信息!$A:$B,2,0)</f>
        <v>TMEM258</v>
      </c>
      <c r="C3430" s="1" t="s">
        <v>3296</v>
      </c>
      <c r="D3430" s="1">
        <v>-0.36035577</v>
      </c>
      <c r="E3430" s="1">
        <v>0.050445118</v>
      </c>
      <c r="F3430" s="1">
        <v>0.231021467</v>
      </c>
      <c r="G3430" s="1">
        <v>0.219338675</v>
      </c>
      <c r="H3430" s="1">
        <v>0.060596736</v>
      </c>
      <c r="I3430" s="1">
        <v>0.750415601</v>
      </c>
      <c r="J3430" s="1">
        <v>-0.003309116</v>
      </c>
      <c r="K3430" s="1">
        <v>0.986153703</v>
      </c>
      <c r="L3430" s="1">
        <v>0.255336344</v>
      </c>
      <c r="M3430" s="1">
        <v>0.173258551</v>
      </c>
      <c r="N3430" s="1">
        <v>0.31446997</v>
      </c>
      <c r="O3430" s="1">
        <v>0.090554728</v>
      </c>
      <c r="P3430" s="1">
        <v>0.122617947</v>
      </c>
      <c r="Q3430" s="1">
        <v>0.518595779</v>
      </c>
      <c r="R3430" s="1">
        <v>-0.031208457</v>
      </c>
      <c r="S3430" s="1">
        <v>0.86995784</v>
      </c>
      <c r="T3430" s="1">
        <v>0.206062536</v>
      </c>
      <c r="U3430" s="1">
        <v>0.274626649</v>
      </c>
      <c r="V3430" s="1">
        <v>-0.081167046</v>
      </c>
      <c r="W3430" s="1">
        <v>0.669827709</v>
      </c>
      <c r="X3430" s="1">
        <v>-0.065304351</v>
      </c>
      <c r="Y3430" s="1">
        <v>0.731708081</v>
      </c>
      <c r="Z3430" s="1">
        <v>-0.438089122</v>
      </c>
      <c r="AA3430" s="1">
        <v>0.01546225</v>
      </c>
      <c r="AB3430" s="1">
        <v>0.125557834</v>
      </c>
      <c r="AC3430" s="1">
        <v>0.508541275</v>
      </c>
      <c r="AD3430" s="1">
        <v>-0.081202904</v>
      </c>
      <c r="AE3430" s="1">
        <v>0.669690021</v>
      </c>
      <c r="AF3430" s="1">
        <v>0.434897189</v>
      </c>
      <c r="AG3430" s="1">
        <v>0.016318025</v>
      </c>
      <c r="AH3430" s="1">
        <v>-0.206701291</v>
      </c>
      <c r="AI3430" s="1">
        <v>0.273108796</v>
      </c>
      <c r="AJ3430" s="1">
        <v>-0.055398744</v>
      </c>
      <c r="AK3430" s="1">
        <v>0.771233796</v>
      </c>
      <c r="AL3430" s="1">
        <v>-0.443085137</v>
      </c>
      <c r="AM3430" s="1">
        <v>0.014197888</v>
      </c>
      <c r="AN3430" s="1">
        <v>-0.649353992</v>
      </c>
      <c r="AO3430" s="1">
        <v>0.00010339</v>
      </c>
      <c r="AP3430" s="1">
        <v>-0.569222556</v>
      </c>
      <c r="AQ3430" s="1">
        <v>0.001027861</v>
      </c>
      <c r="AR3430" s="1">
        <v>-0.602583045</v>
      </c>
      <c r="AS3430" s="1">
        <v>0.000425398</v>
      </c>
      <c r="AT3430" s="1">
        <v>-0.306903448</v>
      </c>
      <c r="AU3430" s="1">
        <v>0.099017006</v>
      </c>
      <c r="AV3430" s="1">
        <v>0.321759925</v>
      </c>
      <c r="AW3430" s="1">
        <v>0.082933019</v>
      </c>
    </row>
    <row r="3431" spans="1:49">
      <c r="A3431" s="1" t="s">
        <v>3482</v>
      </c>
      <c r="B3431" s="1" t="str">
        <f>VLOOKUP(A:A,[1]ID对应基因信息!$A:$B,2,0)</f>
        <v>LY86</v>
      </c>
      <c r="C3431" s="1" t="s">
        <v>3296</v>
      </c>
      <c r="D3431" s="1">
        <v>-0.350951765</v>
      </c>
      <c r="E3431" s="1">
        <v>0.057230246</v>
      </c>
      <c r="F3431" s="1">
        <v>0.312676257</v>
      </c>
      <c r="G3431" s="1">
        <v>0.092509197</v>
      </c>
      <c r="H3431" s="1">
        <v>-0.241538032</v>
      </c>
      <c r="I3431" s="1">
        <v>0.198484017</v>
      </c>
      <c r="J3431" s="1">
        <v>0.152930594</v>
      </c>
      <c r="K3431" s="1">
        <v>0.419778648</v>
      </c>
      <c r="L3431" s="1">
        <v>0.524766292</v>
      </c>
      <c r="M3431" s="1">
        <v>0.002908924</v>
      </c>
      <c r="N3431" s="1">
        <v>0.267197458</v>
      </c>
      <c r="O3431" s="1">
        <v>0.153459204</v>
      </c>
      <c r="P3431" s="1">
        <v>-0.170786223</v>
      </c>
      <c r="Q3431" s="1">
        <v>0.366875613</v>
      </c>
      <c r="R3431" s="1">
        <v>-0.096178914</v>
      </c>
      <c r="S3431" s="1">
        <v>0.613148673</v>
      </c>
      <c r="T3431" s="1">
        <v>0.006529024</v>
      </c>
      <c r="U3431" s="1">
        <v>0.972684429</v>
      </c>
      <c r="V3431" s="1">
        <v>-0.306482433</v>
      </c>
      <c r="W3431" s="1">
        <v>0.099504792</v>
      </c>
      <c r="X3431" s="1">
        <v>-0.267663516</v>
      </c>
      <c r="Y3431" s="1">
        <v>0.152715961</v>
      </c>
      <c r="Z3431" s="1">
        <v>-0.563081471</v>
      </c>
      <c r="AA3431" s="1">
        <v>0.001197056</v>
      </c>
      <c r="AB3431" s="1">
        <v>0.350804357</v>
      </c>
      <c r="AC3431" s="1">
        <v>0.057342039</v>
      </c>
      <c r="AD3431" s="1">
        <v>0.3167992</v>
      </c>
      <c r="AE3431" s="1">
        <v>0.088063791</v>
      </c>
      <c r="AF3431" s="1">
        <v>-0.116714063</v>
      </c>
      <c r="AG3431" s="1">
        <v>0.539076104</v>
      </c>
      <c r="AH3431" s="1">
        <v>-0.420163721</v>
      </c>
      <c r="AI3431" s="1">
        <v>0.02079396</v>
      </c>
      <c r="AJ3431" s="1">
        <v>-0.354439181</v>
      </c>
      <c r="AK3431" s="1">
        <v>0.054635023</v>
      </c>
      <c r="AL3431" s="1">
        <v>-0.170851545</v>
      </c>
      <c r="AM3431" s="1">
        <v>0.366689612</v>
      </c>
      <c r="AN3431" s="1">
        <v>-0.455831973</v>
      </c>
      <c r="AO3431" s="1">
        <v>0.011356855</v>
      </c>
      <c r="AP3431" s="1">
        <v>-0.125324269</v>
      </c>
      <c r="AQ3431" s="1">
        <v>0.509336526</v>
      </c>
      <c r="AR3431" s="1">
        <v>-0.580691702</v>
      </c>
      <c r="AS3431" s="1">
        <v>0.000767069</v>
      </c>
      <c r="AT3431" s="1">
        <v>-0.327135379</v>
      </c>
      <c r="AU3431" s="1">
        <v>0.077635108</v>
      </c>
      <c r="AV3431" s="1">
        <v>-0.10698157</v>
      </c>
      <c r="AW3431" s="1">
        <v>0.573650971</v>
      </c>
    </row>
    <row r="3432" spans="1:49">
      <c r="A3432" s="1" t="s">
        <v>3483</v>
      </c>
      <c r="B3432" s="1" t="str">
        <f>VLOOKUP(A:A,[1]ID对应基因信息!$A:$B,2,0)</f>
        <v>MBD2</v>
      </c>
      <c r="C3432" s="1" t="s">
        <v>3296</v>
      </c>
      <c r="D3432" s="1">
        <v>0.233017942</v>
      </c>
      <c r="E3432" s="1">
        <v>0.215269677</v>
      </c>
      <c r="F3432" s="1">
        <v>-0.356909715</v>
      </c>
      <c r="G3432" s="1">
        <v>0.052853337</v>
      </c>
      <c r="H3432" s="1">
        <v>0.004499194</v>
      </c>
      <c r="I3432" s="1">
        <v>0.98117483</v>
      </c>
      <c r="J3432" s="1">
        <v>0.195225415</v>
      </c>
      <c r="K3432" s="1">
        <v>0.301207265</v>
      </c>
      <c r="L3432" s="1">
        <v>0.132519747</v>
      </c>
      <c r="M3432" s="1">
        <v>0.485122891</v>
      </c>
      <c r="N3432" s="1">
        <v>-0.228115373</v>
      </c>
      <c r="O3432" s="1">
        <v>0.225354308</v>
      </c>
      <c r="P3432" s="1">
        <v>0.061002421</v>
      </c>
      <c r="Q3432" s="1">
        <v>0.748797811</v>
      </c>
      <c r="R3432" s="1">
        <v>-0.085586785</v>
      </c>
      <c r="S3432" s="1">
        <v>0.652937075</v>
      </c>
      <c r="T3432" s="1">
        <v>-0.04205055</v>
      </c>
      <c r="U3432" s="1">
        <v>0.825379735</v>
      </c>
      <c r="V3432" s="1">
        <v>0.289317545</v>
      </c>
      <c r="W3432" s="1">
        <v>0.120973665</v>
      </c>
      <c r="X3432" s="1">
        <v>0.234797192</v>
      </c>
      <c r="Y3432" s="1">
        <v>0.211686988</v>
      </c>
      <c r="Z3432" s="1">
        <v>0.381580071</v>
      </c>
      <c r="AA3432" s="1">
        <v>0.037465215</v>
      </c>
      <c r="AB3432" s="1">
        <v>-0.432956261</v>
      </c>
      <c r="AC3432" s="1">
        <v>0.016857358</v>
      </c>
      <c r="AD3432" s="1">
        <v>0.01581182</v>
      </c>
      <c r="AE3432" s="1">
        <v>0.933907255</v>
      </c>
      <c r="AF3432" s="1">
        <v>-0.278543731</v>
      </c>
      <c r="AG3432" s="1">
        <v>0.136093041</v>
      </c>
      <c r="AH3432" s="1">
        <v>0.27754041</v>
      </c>
      <c r="AI3432" s="1">
        <v>0.13756815</v>
      </c>
      <c r="AJ3432" s="1">
        <v>-0.110805374</v>
      </c>
      <c r="AK3432" s="1">
        <v>0.559948911</v>
      </c>
      <c r="AL3432" s="1">
        <v>-0.059598386</v>
      </c>
      <c r="AM3432" s="1">
        <v>0.754401226</v>
      </c>
      <c r="AN3432" s="1">
        <v>0.364732786</v>
      </c>
      <c r="AO3432" s="1">
        <v>0.047512496</v>
      </c>
      <c r="AP3432" s="1">
        <v>0.534983542</v>
      </c>
      <c r="AQ3432" s="1">
        <v>0.002318928</v>
      </c>
      <c r="AR3432" s="1">
        <v>0.245409976</v>
      </c>
      <c r="AS3432" s="1">
        <v>0.191163149</v>
      </c>
      <c r="AT3432" s="1">
        <v>-0.249297095</v>
      </c>
      <c r="AU3432" s="1">
        <v>0.184004649</v>
      </c>
      <c r="AV3432" s="1">
        <v>-0.433378529</v>
      </c>
      <c r="AW3432" s="1">
        <v>0.01673878</v>
      </c>
    </row>
    <row r="3433" spans="1:49">
      <c r="A3433" s="1" t="s">
        <v>3484</v>
      </c>
      <c r="B3433" s="1" t="str">
        <f>VLOOKUP(A:A,[1]ID对应基因信息!$A:$B,2,0)</f>
        <v>EIF2S3</v>
      </c>
      <c r="C3433" s="1" t="s">
        <v>3296</v>
      </c>
      <c r="D3433" s="1">
        <v>0.380782751</v>
      </c>
      <c r="E3433" s="1">
        <v>0.037898585</v>
      </c>
      <c r="F3433" s="1">
        <v>-0.39623327</v>
      </c>
      <c r="G3433" s="1">
        <v>0.030185533</v>
      </c>
      <c r="H3433" s="1">
        <v>-0.060757722</v>
      </c>
      <c r="I3433" s="1">
        <v>0.749773494</v>
      </c>
      <c r="J3433" s="1">
        <v>0.169255458</v>
      </c>
      <c r="K3433" s="1">
        <v>0.371250235</v>
      </c>
      <c r="L3433" s="1">
        <v>0.025791574</v>
      </c>
      <c r="M3433" s="1">
        <v>0.892385839</v>
      </c>
      <c r="N3433" s="1">
        <v>-0.429897894</v>
      </c>
      <c r="O3433" s="1">
        <v>0.017737142</v>
      </c>
      <c r="P3433" s="1">
        <v>-0.095981623</v>
      </c>
      <c r="Q3433" s="1">
        <v>0.613880466</v>
      </c>
      <c r="R3433" s="1">
        <v>-0.239898516</v>
      </c>
      <c r="S3433" s="1">
        <v>0.201641552</v>
      </c>
      <c r="T3433" s="1">
        <v>-0.336278615</v>
      </c>
      <c r="U3433" s="1">
        <v>0.069226737</v>
      </c>
      <c r="V3433" s="1">
        <v>0.064917361</v>
      </c>
      <c r="W3433" s="1">
        <v>0.733240423</v>
      </c>
      <c r="X3433" s="1">
        <v>-0.008494154</v>
      </c>
      <c r="Y3433" s="1">
        <v>0.964467429</v>
      </c>
      <c r="Z3433" s="1">
        <v>0.351453151</v>
      </c>
      <c r="AA3433" s="1">
        <v>0.05685128</v>
      </c>
      <c r="AB3433" s="1">
        <v>-0.334062196</v>
      </c>
      <c r="AC3433" s="1">
        <v>0.07119694</v>
      </c>
      <c r="AD3433" s="1">
        <v>0.048493718</v>
      </c>
      <c r="AE3433" s="1">
        <v>0.799129106</v>
      </c>
      <c r="AF3433" s="1">
        <v>-0.347865721</v>
      </c>
      <c r="AG3433" s="1">
        <v>0.059606698</v>
      </c>
      <c r="AH3433" s="1">
        <v>0.343258288</v>
      </c>
      <c r="AI3433" s="1">
        <v>0.063297882</v>
      </c>
      <c r="AJ3433" s="1">
        <v>0.239111052</v>
      </c>
      <c r="AK3433" s="1">
        <v>0.203170363</v>
      </c>
      <c r="AL3433" s="1">
        <v>0.381405584</v>
      </c>
      <c r="AM3433" s="1">
        <v>0.037559712</v>
      </c>
      <c r="AN3433" s="1">
        <v>0.795465156</v>
      </c>
      <c r="AO3433" s="3">
        <v>1.5e-7</v>
      </c>
      <c r="AP3433" s="1">
        <v>0.671663787</v>
      </c>
      <c r="AQ3433" s="3">
        <v>4.83e-5</v>
      </c>
      <c r="AR3433" s="1">
        <v>0.277210028</v>
      </c>
      <c r="AS3433" s="1">
        <v>0.138056426</v>
      </c>
      <c r="AT3433" s="1">
        <v>-0.11482435</v>
      </c>
      <c r="AU3433" s="1">
        <v>0.545711349</v>
      </c>
      <c r="AV3433" s="1">
        <v>-0.32569227</v>
      </c>
      <c r="AW3433" s="1">
        <v>0.079031097</v>
      </c>
    </row>
    <row r="3434" spans="1:49">
      <c r="A3434" s="1" t="s">
        <v>3485</v>
      </c>
      <c r="B3434" s="1" t="str">
        <f>VLOOKUP(A:A,[1]ID对应基因信息!$A:$B,2,0)</f>
        <v>FAM107B</v>
      </c>
      <c r="C3434" s="1" t="s">
        <v>3296</v>
      </c>
      <c r="D3434" s="1">
        <v>0.059029188</v>
      </c>
      <c r="E3434" s="1">
        <v>0.756676366</v>
      </c>
      <c r="F3434" s="1">
        <v>-0.261884351</v>
      </c>
      <c r="G3434" s="1">
        <v>0.162116667</v>
      </c>
      <c r="H3434" s="1">
        <v>0.06129464</v>
      </c>
      <c r="I3434" s="1">
        <v>0.747633146</v>
      </c>
      <c r="J3434" s="1">
        <v>0.188718732</v>
      </c>
      <c r="K3434" s="1">
        <v>0.317918252</v>
      </c>
      <c r="L3434" s="1">
        <v>0.071134921</v>
      </c>
      <c r="M3434" s="1">
        <v>0.708746465</v>
      </c>
      <c r="N3434" s="1">
        <v>-0.362095697</v>
      </c>
      <c r="O3434" s="1">
        <v>0.049262659</v>
      </c>
      <c r="P3434" s="1">
        <v>-0.3226864</v>
      </c>
      <c r="Q3434" s="1">
        <v>0.082000696</v>
      </c>
      <c r="R3434" s="1">
        <v>0.265192433</v>
      </c>
      <c r="S3434" s="1">
        <v>0.156686362</v>
      </c>
      <c r="T3434" s="1">
        <v>0.021193931</v>
      </c>
      <c r="U3434" s="1">
        <v>0.911486608</v>
      </c>
      <c r="V3434" s="1">
        <v>0.197118389</v>
      </c>
      <c r="W3434" s="1">
        <v>0.296451449</v>
      </c>
      <c r="X3434" s="1">
        <v>0.396690068</v>
      </c>
      <c r="Y3434" s="1">
        <v>0.029978563</v>
      </c>
      <c r="Z3434" s="1">
        <v>0.642216272</v>
      </c>
      <c r="AA3434" s="1">
        <v>0.000130255</v>
      </c>
      <c r="AB3434" s="1">
        <v>-0.170192298</v>
      </c>
      <c r="AC3434" s="1">
        <v>0.368569311</v>
      </c>
      <c r="AD3434" s="1">
        <v>0.100158156</v>
      </c>
      <c r="AE3434" s="1">
        <v>0.598467397</v>
      </c>
      <c r="AF3434" s="1">
        <v>-0.557760185</v>
      </c>
      <c r="AG3434" s="1">
        <v>0.001362815</v>
      </c>
      <c r="AH3434" s="1">
        <v>0.061805454</v>
      </c>
      <c r="AI3434" s="1">
        <v>0.745598564</v>
      </c>
      <c r="AJ3434" s="1">
        <v>-0.132230373</v>
      </c>
      <c r="AK3434" s="1">
        <v>0.486085152</v>
      </c>
      <c r="AL3434" s="1">
        <v>0.313351234</v>
      </c>
      <c r="AM3434" s="1">
        <v>0.091770006</v>
      </c>
      <c r="AN3434" s="1">
        <v>0.518384461</v>
      </c>
      <c r="AO3434" s="1">
        <v>0.003339637</v>
      </c>
      <c r="AP3434" s="1">
        <v>0.584152528</v>
      </c>
      <c r="AQ3434" s="1">
        <v>0.000700741</v>
      </c>
      <c r="AR3434" s="1">
        <v>0.259736277</v>
      </c>
      <c r="AS3434" s="1">
        <v>0.165713885</v>
      </c>
      <c r="AT3434" s="1">
        <v>-0.050890713</v>
      </c>
      <c r="AU3434" s="1">
        <v>0.789416221</v>
      </c>
      <c r="AV3434" s="1">
        <v>-0.570543173</v>
      </c>
      <c r="AW3434" s="1">
        <v>0.000994339</v>
      </c>
    </row>
    <row r="3435" spans="1:49">
      <c r="A3435" s="2" t="s">
        <v>3486</v>
      </c>
      <c r="B3435" s="1" t="str">
        <f>VLOOKUP(A:A,[1]ID对应基因信息!$A:$B,2,0)</f>
        <v>PPP4R3B</v>
      </c>
      <c r="C3435" s="2" t="s">
        <v>3296</v>
      </c>
      <c r="D3435" s="2">
        <v>0.531921099</v>
      </c>
      <c r="E3435" s="2">
        <v>0.002483791</v>
      </c>
      <c r="F3435" s="2">
        <v>-0.545238683</v>
      </c>
      <c r="G3435" s="2">
        <v>0.001833786</v>
      </c>
      <c r="H3435" s="2">
        <v>0.2775252</v>
      </c>
      <c r="I3435" s="2">
        <v>0.137590602</v>
      </c>
      <c r="J3435" s="2">
        <v>-0.078132547</v>
      </c>
      <c r="K3435" s="2">
        <v>0.681517153</v>
      </c>
      <c r="L3435" s="2">
        <v>-0.210734501</v>
      </c>
      <c r="M3435" s="2">
        <v>0.263650223</v>
      </c>
      <c r="N3435" s="2">
        <v>-0.691696507</v>
      </c>
      <c r="O3435" s="4">
        <v>2.3e-5</v>
      </c>
      <c r="P3435" s="2">
        <v>-0.129721104</v>
      </c>
      <c r="Q3435" s="2">
        <v>0.49447</v>
      </c>
      <c r="R3435" s="2">
        <v>-0.434929478</v>
      </c>
      <c r="S3435" s="2">
        <v>0.016309175</v>
      </c>
      <c r="T3435" s="2">
        <v>-0.593864024</v>
      </c>
      <c r="U3435" s="2">
        <v>0.000540713</v>
      </c>
      <c r="V3435" s="2">
        <v>-0.069437495</v>
      </c>
      <c r="W3435" s="2">
        <v>0.715406424</v>
      </c>
      <c r="X3435" s="2">
        <v>-0.145831352</v>
      </c>
      <c r="Y3435" s="2">
        <v>0.441931597</v>
      </c>
      <c r="Z3435" s="2">
        <v>0.364277534</v>
      </c>
      <c r="AA3435" s="2">
        <v>0.047811053</v>
      </c>
      <c r="AB3435" s="2">
        <v>-0.525054418</v>
      </c>
      <c r="AC3435" s="2">
        <v>0.002890664</v>
      </c>
      <c r="AD3435" s="2">
        <v>-0.095907372</v>
      </c>
      <c r="AE3435" s="2">
        <v>0.614155973</v>
      </c>
      <c r="AF3435" s="2">
        <v>0.050011624</v>
      </c>
      <c r="AG3435" s="2">
        <v>0.792974875</v>
      </c>
      <c r="AH3435" s="2">
        <v>0.706291061</v>
      </c>
      <c r="AI3435" s="4">
        <v>1.29e-5</v>
      </c>
      <c r="AJ3435" s="2">
        <v>0.608213995</v>
      </c>
      <c r="AK3435" s="2">
        <v>0.000363</v>
      </c>
      <c r="AL3435" s="2">
        <v>0.43503951</v>
      </c>
      <c r="AM3435" s="2">
        <v>0.016279048</v>
      </c>
      <c r="AN3435" s="2">
        <v>0.963933025</v>
      </c>
      <c r="AO3435" s="4">
        <v>1.24e-17</v>
      </c>
      <c r="AP3435" s="2">
        <v>0.656236692</v>
      </c>
      <c r="AQ3435" s="4">
        <v>8.23e-5</v>
      </c>
      <c r="AR3435" s="2">
        <v>0.491071958</v>
      </c>
      <c r="AS3435" s="2">
        <v>0.005859089</v>
      </c>
      <c r="AT3435" s="2">
        <v>0.019611597</v>
      </c>
      <c r="AU3435" s="2">
        <v>0.918072104</v>
      </c>
      <c r="AV3435" s="2">
        <v>0.002785961</v>
      </c>
      <c r="AW3435" s="2">
        <v>0.988342574</v>
      </c>
    </row>
    <row r="3436" spans="1:49">
      <c r="A3436" s="1" t="s">
        <v>3487</v>
      </c>
      <c r="B3436" s="1">
        <f>VLOOKUP(A:A,[1]ID对应基因信息!$A:$B,2,0)</f>
        <v>0</v>
      </c>
      <c r="C3436" s="1" t="s">
        <v>3296</v>
      </c>
      <c r="D3436" s="1">
        <v>0.413754229</v>
      </c>
      <c r="E3436" s="1">
        <v>0.023034195</v>
      </c>
      <c r="F3436" s="1">
        <v>-0.476154204</v>
      </c>
      <c r="G3436" s="1">
        <v>0.007818186</v>
      </c>
      <c r="H3436" s="1">
        <v>0.327653167</v>
      </c>
      <c r="I3436" s="1">
        <v>0.07713888</v>
      </c>
      <c r="J3436" s="1">
        <v>-0.097326178</v>
      </c>
      <c r="K3436" s="1">
        <v>0.60890047</v>
      </c>
      <c r="L3436" s="1">
        <v>-0.341859416</v>
      </c>
      <c r="M3436" s="1">
        <v>0.064453184</v>
      </c>
      <c r="N3436" s="1">
        <v>-0.710783214</v>
      </c>
      <c r="O3436" s="3">
        <v>1.07e-5</v>
      </c>
      <c r="P3436" s="1">
        <v>-0.258417186</v>
      </c>
      <c r="Q3436" s="1">
        <v>0.167950794</v>
      </c>
      <c r="R3436" s="1">
        <v>-0.287401696</v>
      </c>
      <c r="S3436" s="1">
        <v>0.123567102</v>
      </c>
      <c r="T3436" s="1">
        <v>-0.58144108</v>
      </c>
      <c r="U3436" s="1">
        <v>0.000752258</v>
      </c>
      <c r="V3436" s="1">
        <v>-0.164455377</v>
      </c>
      <c r="W3436" s="1">
        <v>0.385164934</v>
      </c>
      <c r="X3436" s="1">
        <v>-0.137308205</v>
      </c>
      <c r="Y3436" s="1">
        <v>0.469342385</v>
      </c>
      <c r="Z3436" s="1">
        <v>0.352623645</v>
      </c>
      <c r="AA3436" s="1">
        <v>0.055974257</v>
      </c>
      <c r="AB3436" s="1">
        <v>-0.318345657</v>
      </c>
      <c r="AC3436" s="1">
        <v>0.086439043</v>
      </c>
      <c r="AD3436" s="1">
        <v>-0.110493436</v>
      </c>
      <c r="AE3436" s="1">
        <v>0.561061054</v>
      </c>
      <c r="AF3436" s="1">
        <v>0.098811601</v>
      </c>
      <c r="AG3436" s="1">
        <v>0.603418583</v>
      </c>
      <c r="AH3436" s="1">
        <v>0.566290991</v>
      </c>
      <c r="AI3436" s="1">
        <v>0.001105825</v>
      </c>
      <c r="AJ3436" s="1">
        <v>0.666560852</v>
      </c>
      <c r="AK3436" s="3">
        <v>5.78e-5</v>
      </c>
      <c r="AL3436" s="1">
        <v>0.562840219</v>
      </c>
      <c r="AM3436" s="1">
        <v>0.001204171</v>
      </c>
      <c r="AN3436" s="1">
        <v>0.907666473</v>
      </c>
      <c r="AO3436" s="3">
        <v>4.52e-12</v>
      </c>
      <c r="AP3436" s="1">
        <v>0.454271628</v>
      </c>
      <c r="AQ3436" s="1">
        <v>0.011676677</v>
      </c>
      <c r="AR3436" s="1">
        <v>0.544498307</v>
      </c>
      <c r="AS3436" s="1">
        <v>0.001865589</v>
      </c>
      <c r="AT3436" s="1">
        <v>0.197426422</v>
      </c>
      <c r="AU3436" s="1">
        <v>0.29568208</v>
      </c>
      <c r="AV3436" s="1">
        <v>0.148474981</v>
      </c>
      <c r="AW3436" s="1">
        <v>0.433609303</v>
      </c>
    </row>
    <row r="3437" spans="1:49">
      <c r="A3437" s="1" t="s">
        <v>3488</v>
      </c>
      <c r="B3437" s="1" t="str">
        <f>VLOOKUP(A:A,[1]ID对应基因信息!$A:$B,2,0)</f>
        <v>CLTC</v>
      </c>
      <c r="C3437" s="1" t="s">
        <v>3296</v>
      </c>
      <c r="D3437" s="1">
        <v>0.343159092</v>
      </c>
      <c r="E3437" s="1">
        <v>0.063379269</v>
      </c>
      <c r="F3437" s="1">
        <v>-0.446167559</v>
      </c>
      <c r="G3437" s="1">
        <v>0.013461695</v>
      </c>
      <c r="H3437" s="1">
        <v>0.31775142</v>
      </c>
      <c r="I3437" s="1">
        <v>0.087060635</v>
      </c>
      <c r="J3437" s="1">
        <v>-0.06270735</v>
      </c>
      <c r="K3437" s="1">
        <v>0.742010389</v>
      </c>
      <c r="L3437" s="1">
        <v>-0.252497351</v>
      </c>
      <c r="M3437" s="1">
        <v>0.178253567</v>
      </c>
      <c r="N3437" s="1">
        <v>-0.488998079</v>
      </c>
      <c r="O3437" s="1">
        <v>0.006103444</v>
      </c>
      <c r="P3437" s="1">
        <v>-0.047627717</v>
      </c>
      <c r="Q3437" s="1">
        <v>0.802645556</v>
      </c>
      <c r="R3437" s="1">
        <v>-0.221215517</v>
      </c>
      <c r="S3437" s="1">
        <v>0.240079965</v>
      </c>
      <c r="T3437" s="1">
        <v>-0.430992025</v>
      </c>
      <c r="U3437" s="1">
        <v>0.017418133</v>
      </c>
      <c r="V3437" s="1">
        <v>0.018620832</v>
      </c>
      <c r="W3437" s="1">
        <v>0.922198292</v>
      </c>
      <c r="X3437" s="1">
        <v>-0.086627574</v>
      </c>
      <c r="Y3437" s="1">
        <v>0.64898352</v>
      </c>
      <c r="Z3437" s="1">
        <v>0.429345032</v>
      </c>
      <c r="AA3437" s="1">
        <v>0.017900167</v>
      </c>
      <c r="AB3437" s="1">
        <v>-0.303374484</v>
      </c>
      <c r="AC3437" s="1">
        <v>0.10316187</v>
      </c>
      <c r="AD3437" s="1">
        <v>0.060553412</v>
      </c>
      <c r="AE3437" s="1">
        <v>0.750588431</v>
      </c>
      <c r="AF3437" s="1">
        <v>-0.053013203</v>
      </c>
      <c r="AG3437" s="1">
        <v>0.780841354</v>
      </c>
      <c r="AH3437" s="1">
        <v>0.571433991</v>
      </c>
      <c r="AI3437" s="1">
        <v>0.00097227</v>
      </c>
      <c r="AJ3437" s="1">
        <v>0.614631429</v>
      </c>
      <c r="AK3437" s="1">
        <v>0.000301858</v>
      </c>
      <c r="AL3437" s="1">
        <v>0.598537786</v>
      </c>
      <c r="AM3437" s="1">
        <v>0.000475881</v>
      </c>
      <c r="AN3437" s="1">
        <v>0.917986656</v>
      </c>
      <c r="AO3437" s="3">
        <v>9.19e-13</v>
      </c>
      <c r="AP3437" s="1">
        <v>0.674125006</v>
      </c>
      <c r="AQ3437" s="3">
        <v>4.42e-5</v>
      </c>
      <c r="AR3437" s="1">
        <v>0.567579795</v>
      </c>
      <c r="AS3437" s="1">
        <v>0.001070936</v>
      </c>
      <c r="AT3437" s="1">
        <v>0.156282867</v>
      </c>
      <c r="AU3437" s="1">
        <v>0.409536604</v>
      </c>
      <c r="AV3437" s="1">
        <v>0.102950767</v>
      </c>
      <c r="AW3437" s="1">
        <v>0.588255169</v>
      </c>
    </row>
    <row r="3438" spans="1:49">
      <c r="A3438" s="1" t="s">
        <v>3489</v>
      </c>
      <c r="B3438" s="1" t="str">
        <f>VLOOKUP(A:A,[1]ID对应基因信息!$A:$B,2,0)</f>
        <v>LGALS3</v>
      </c>
      <c r="C3438" s="1" t="s">
        <v>3296</v>
      </c>
      <c r="D3438" s="1">
        <v>-0.335364196</v>
      </c>
      <c r="E3438" s="1">
        <v>0.070034383</v>
      </c>
      <c r="F3438" s="1">
        <v>0.014741216</v>
      </c>
      <c r="G3438" s="1">
        <v>0.938373608</v>
      </c>
      <c r="H3438" s="1">
        <v>-0.153103476</v>
      </c>
      <c r="I3438" s="1">
        <v>0.419246999</v>
      </c>
      <c r="J3438" s="1">
        <v>0.395325382</v>
      </c>
      <c r="K3438" s="1">
        <v>0.030600331</v>
      </c>
      <c r="L3438" s="1">
        <v>0.109139896</v>
      </c>
      <c r="M3438" s="1">
        <v>0.565898453</v>
      </c>
      <c r="N3438" s="1">
        <v>0.608930573</v>
      </c>
      <c r="O3438" s="1">
        <v>0.00035567</v>
      </c>
      <c r="P3438" s="1">
        <v>0.584730212</v>
      </c>
      <c r="Q3438" s="1">
        <v>0.000690174</v>
      </c>
      <c r="R3438" s="1">
        <v>0.365597962</v>
      </c>
      <c r="S3438" s="1">
        <v>0.04694919</v>
      </c>
      <c r="T3438" s="1">
        <v>0.730043153</v>
      </c>
      <c r="U3438" s="3">
        <v>4.68e-6</v>
      </c>
      <c r="V3438" s="1">
        <v>0.633465337</v>
      </c>
      <c r="W3438" s="1">
        <v>0.000171546</v>
      </c>
      <c r="X3438" s="1">
        <v>0.460876775</v>
      </c>
      <c r="Y3438" s="1">
        <v>0.010372649</v>
      </c>
      <c r="Z3438" s="1">
        <v>0.107418188</v>
      </c>
      <c r="AA3438" s="1">
        <v>0.572078845</v>
      </c>
      <c r="AB3438" s="1">
        <v>-0.039666316</v>
      </c>
      <c r="AC3438" s="1">
        <v>0.835142109</v>
      </c>
      <c r="AD3438" s="1">
        <v>-0.454031883</v>
      </c>
      <c r="AE3438" s="1">
        <v>0.01172648</v>
      </c>
      <c r="AF3438" s="1">
        <v>-0.044388306</v>
      </c>
      <c r="AG3438" s="1">
        <v>0.81583238</v>
      </c>
      <c r="AH3438" s="1">
        <v>-0.345623218</v>
      </c>
      <c r="AI3438" s="1">
        <v>0.061381579</v>
      </c>
      <c r="AJ3438" s="1">
        <v>-0.40175622</v>
      </c>
      <c r="AK3438" s="1">
        <v>0.027759479</v>
      </c>
      <c r="AL3438" s="1">
        <v>-0.502648202</v>
      </c>
      <c r="AM3438" s="1">
        <v>0.004642639</v>
      </c>
      <c r="AN3438" s="1">
        <v>-0.518060518</v>
      </c>
      <c r="AO3438" s="1">
        <v>0.00336289</v>
      </c>
      <c r="AP3438" s="1">
        <v>-0.612651685</v>
      </c>
      <c r="AQ3438" s="1">
        <v>0.000319667</v>
      </c>
      <c r="AR3438" s="1">
        <v>-0.309973646</v>
      </c>
      <c r="AS3438" s="1">
        <v>0.095514254</v>
      </c>
      <c r="AT3438" s="1">
        <v>-0.110572666</v>
      </c>
      <c r="AU3438" s="1">
        <v>0.560778484</v>
      </c>
      <c r="AV3438" s="1">
        <v>-0.113331238</v>
      </c>
      <c r="AW3438" s="1">
        <v>0.550980956</v>
      </c>
    </row>
    <row r="3439" spans="1:49">
      <c r="A3439" s="1" t="s">
        <v>3490</v>
      </c>
      <c r="B3439" s="1" t="str">
        <f>VLOOKUP(A:A,[1]ID对应基因信息!$A:$B,2,0)</f>
        <v>CHTOP</v>
      </c>
      <c r="C3439" s="1" t="s">
        <v>3296</v>
      </c>
      <c r="D3439" s="1">
        <v>0.341692986</v>
      </c>
      <c r="E3439" s="1">
        <v>0.064591722</v>
      </c>
      <c r="F3439" s="1">
        <v>-0.269664085</v>
      </c>
      <c r="G3439" s="1">
        <v>0.149554961</v>
      </c>
      <c r="H3439" s="1">
        <v>0.025354522</v>
      </c>
      <c r="I3439" s="1">
        <v>0.894199186</v>
      </c>
      <c r="J3439" s="1">
        <v>-0.010589037</v>
      </c>
      <c r="K3439" s="1">
        <v>0.95571183</v>
      </c>
      <c r="L3439" s="1">
        <v>-0.348104331</v>
      </c>
      <c r="M3439" s="1">
        <v>0.059420238</v>
      </c>
      <c r="N3439" s="1">
        <v>-0.634708397</v>
      </c>
      <c r="O3439" s="1">
        <v>0.00016505</v>
      </c>
      <c r="P3439" s="1">
        <v>-0.311016374</v>
      </c>
      <c r="Q3439" s="1">
        <v>0.094346206</v>
      </c>
      <c r="R3439" s="1">
        <v>-0.38812985</v>
      </c>
      <c r="S3439" s="1">
        <v>0.034054011</v>
      </c>
      <c r="T3439" s="1">
        <v>-0.68249438</v>
      </c>
      <c r="U3439" s="3">
        <v>3.26e-5</v>
      </c>
      <c r="V3439" s="1">
        <v>-0.409058554</v>
      </c>
      <c r="W3439" s="1">
        <v>0.024798071</v>
      </c>
      <c r="X3439" s="1">
        <v>-0.371937153</v>
      </c>
      <c r="Y3439" s="1">
        <v>0.042981991</v>
      </c>
      <c r="Z3439" s="1">
        <v>0.003004678</v>
      </c>
      <c r="AA3439" s="1">
        <v>0.987427456</v>
      </c>
      <c r="AB3439" s="1">
        <v>-0.118563005</v>
      </c>
      <c r="AC3439" s="1">
        <v>0.532621236</v>
      </c>
      <c r="AD3439" s="1">
        <v>0.060271104</v>
      </c>
      <c r="AE3439" s="1">
        <v>0.751714905</v>
      </c>
      <c r="AF3439" s="1">
        <v>0.126419397</v>
      </c>
      <c r="AG3439" s="1">
        <v>0.505613124</v>
      </c>
      <c r="AH3439" s="1">
        <v>0.446859204</v>
      </c>
      <c r="AI3439" s="1">
        <v>0.013300959</v>
      </c>
      <c r="AJ3439" s="1">
        <v>0.590100403</v>
      </c>
      <c r="AK3439" s="1">
        <v>0.000598442</v>
      </c>
      <c r="AL3439" s="1">
        <v>0.541864863</v>
      </c>
      <c r="AM3439" s="1">
        <v>0.001982618</v>
      </c>
      <c r="AN3439" s="1">
        <v>0.708396257</v>
      </c>
      <c r="AO3439" s="3">
        <v>1.19e-5</v>
      </c>
      <c r="AP3439" s="1">
        <v>0.381720533</v>
      </c>
      <c r="AQ3439" s="1">
        <v>0.037389284</v>
      </c>
      <c r="AR3439" s="1">
        <v>0.304369891</v>
      </c>
      <c r="AS3439" s="1">
        <v>0.101979766</v>
      </c>
      <c r="AT3439" s="1">
        <v>0.248508755</v>
      </c>
      <c r="AU3439" s="1">
        <v>0.185441057</v>
      </c>
      <c r="AV3439" s="1">
        <v>0.237037547</v>
      </c>
      <c r="AW3439" s="1">
        <v>0.207234044</v>
      </c>
    </row>
    <row r="3440" spans="1:49">
      <c r="A3440" s="1" t="s">
        <v>3491</v>
      </c>
      <c r="B3440" s="1" t="str">
        <f>VLOOKUP(A:A,[1]ID对应基因信息!$A:$B,2,0)</f>
        <v>CLTA</v>
      </c>
      <c r="C3440" s="1" t="s">
        <v>3296</v>
      </c>
      <c r="D3440" s="1">
        <v>-0.401929069</v>
      </c>
      <c r="E3440" s="1">
        <v>0.027686197</v>
      </c>
      <c r="F3440" s="1">
        <v>0.321273799</v>
      </c>
      <c r="G3440" s="1">
        <v>0.083425448</v>
      </c>
      <c r="H3440" s="1">
        <v>0.083312309</v>
      </c>
      <c r="I3440" s="1">
        <v>0.661608945</v>
      </c>
      <c r="J3440" s="1">
        <v>-0.087400419</v>
      </c>
      <c r="K3440" s="1">
        <v>0.646053808</v>
      </c>
      <c r="L3440" s="1">
        <v>0.102678895</v>
      </c>
      <c r="M3440" s="1">
        <v>0.58924602</v>
      </c>
      <c r="N3440" s="1">
        <v>0.614522178</v>
      </c>
      <c r="O3440" s="1">
        <v>0.000302817</v>
      </c>
      <c r="P3440" s="1">
        <v>0.326105072</v>
      </c>
      <c r="Q3440" s="1">
        <v>0.078629819</v>
      </c>
      <c r="R3440" s="1">
        <v>0.076855419</v>
      </c>
      <c r="S3440" s="1">
        <v>0.686458769</v>
      </c>
      <c r="T3440" s="1">
        <v>0.392443791</v>
      </c>
      <c r="U3440" s="1">
        <v>0.031947612</v>
      </c>
      <c r="V3440" s="1">
        <v>0.011741131</v>
      </c>
      <c r="W3440" s="1">
        <v>0.950898718</v>
      </c>
      <c r="X3440" s="1">
        <v>-0.047068824</v>
      </c>
      <c r="Y3440" s="1">
        <v>0.804916985</v>
      </c>
      <c r="Z3440" s="1">
        <v>-0.4602298</v>
      </c>
      <c r="AA3440" s="1">
        <v>0.010494713</v>
      </c>
      <c r="AB3440" s="1">
        <v>0.236870352</v>
      </c>
      <c r="AC3440" s="1">
        <v>0.207564126</v>
      </c>
      <c r="AD3440" s="1">
        <v>0.228403196</v>
      </c>
      <c r="AE3440" s="1">
        <v>0.224753595</v>
      </c>
      <c r="AF3440" s="1">
        <v>0.329602085</v>
      </c>
      <c r="AG3440" s="1">
        <v>0.075292984</v>
      </c>
      <c r="AH3440" s="1">
        <v>-0.222460583</v>
      </c>
      <c r="AI3440" s="1">
        <v>0.237376491</v>
      </c>
      <c r="AJ3440" s="1">
        <v>-0.228457</v>
      </c>
      <c r="AK3440" s="1">
        <v>0.224641423</v>
      </c>
      <c r="AL3440" s="1">
        <v>-0.475401924</v>
      </c>
      <c r="AM3440" s="1">
        <v>0.007930129</v>
      </c>
      <c r="AN3440" s="1">
        <v>-0.807640168</v>
      </c>
      <c r="AO3440" s="3">
        <v>6.87e-8</v>
      </c>
      <c r="AP3440" s="1">
        <v>-0.339048691</v>
      </c>
      <c r="AQ3440" s="1">
        <v>0.066824178</v>
      </c>
      <c r="AR3440" s="1">
        <v>-0.418033078</v>
      </c>
      <c r="AS3440" s="1">
        <v>0.021517828</v>
      </c>
      <c r="AT3440" s="1">
        <v>-0.014874759</v>
      </c>
      <c r="AU3440" s="1">
        <v>0.937816387</v>
      </c>
      <c r="AV3440" s="1">
        <v>0.326333509</v>
      </c>
      <c r="AW3440" s="1">
        <v>0.078408433</v>
      </c>
    </row>
    <row r="3441" spans="1:49">
      <c r="A3441" s="2" t="s">
        <v>3492</v>
      </c>
      <c r="B3441" s="1" t="str">
        <f>VLOOKUP(A:A,[1]ID对应基因信息!$A:$B,2,0)</f>
        <v>BZW1</v>
      </c>
      <c r="C3441" s="2" t="s">
        <v>3296</v>
      </c>
      <c r="D3441" s="2">
        <v>0.624575393</v>
      </c>
      <c r="E3441" s="2">
        <v>0.000225008</v>
      </c>
      <c r="F3441" s="2">
        <v>-0.554436426</v>
      </c>
      <c r="G3441" s="2">
        <v>0.0014762</v>
      </c>
      <c r="H3441" s="2">
        <v>0.035961735</v>
      </c>
      <c r="I3441" s="2">
        <v>0.850357965</v>
      </c>
      <c r="J3441" s="2">
        <v>0.057550106</v>
      </c>
      <c r="K3441" s="2">
        <v>0.762597681</v>
      </c>
      <c r="L3441" s="2">
        <v>-0.106424441</v>
      </c>
      <c r="M3441" s="2">
        <v>0.575659825</v>
      </c>
      <c r="N3441" s="2">
        <v>-0.507538132</v>
      </c>
      <c r="O3441" s="2">
        <v>0.00419782</v>
      </c>
      <c r="P3441" s="2">
        <v>0.145655538</v>
      </c>
      <c r="Q3441" s="2">
        <v>0.442488117</v>
      </c>
      <c r="R3441" s="2">
        <v>-0.348756914</v>
      </c>
      <c r="S3441" s="2">
        <v>0.058912617</v>
      </c>
      <c r="T3441" s="2">
        <v>-0.3631722</v>
      </c>
      <c r="U3441" s="2">
        <v>0.048542142</v>
      </c>
      <c r="V3441" s="2">
        <v>0.232004883</v>
      </c>
      <c r="W3441" s="2">
        <v>0.217327911</v>
      </c>
      <c r="X3441" s="2">
        <v>0.029662026</v>
      </c>
      <c r="Y3441" s="2">
        <v>0.876351353</v>
      </c>
      <c r="Z3441" s="2">
        <v>0.46709343</v>
      </c>
      <c r="AA3441" s="2">
        <v>0.00925937</v>
      </c>
      <c r="AB3441" s="2">
        <v>-0.628583429</v>
      </c>
      <c r="AC3441" s="2">
        <v>0.000199309</v>
      </c>
      <c r="AD3441" s="2">
        <v>-0.364469798</v>
      </c>
      <c r="AE3441" s="2">
        <v>0.047684784</v>
      </c>
      <c r="AF3441" s="2">
        <v>-0.017450597</v>
      </c>
      <c r="AG3441" s="2">
        <v>0.927074448</v>
      </c>
      <c r="AH3441" s="2">
        <v>0.585448327</v>
      </c>
      <c r="AI3441" s="2">
        <v>0.000677234</v>
      </c>
      <c r="AJ3441" s="2">
        <v>0.400261423</v>
      </c>
      <c r="AK3441" s="2">
        <v>0.028399842</v>
      </c>
      <c r="AL3441" s="2">
        <v>0.186326912</v>
      </c>
      <c r="AM3441" s="2">
        <v>0.324202613</v>
      </c>
      <c r="AN3441" s="2">
        <v>0.827718198</v>
      </c>
      <c r="AO3441" s="4">
        <v>1.68e-8</v>
      </c>
      <c r="AP3441" s="2">
        <v>0.409651244</v>
      </c>
      <c r="AQ3441" s="2">
        <v>0.024569521</v>
      </c>
      <c r="AR3441" s="2">
        <v>0.469585516</v>
      </c>
      <c r="AS3441" s="2">
        <v>0.008842291</v>
      </c>
      <c r="AT3441" s="2">
        <v>-0.046069253</v>
      </c>
      <c r="AU3441" s="2">
        <v>0.808983272</v>
      </c>
      <c r="AV3441" s="2">
        <v>-0.161158509</v>
      </c>
      <c r="AW3441" s="2">
        <v>0.394894067</v>
      </c>
    </row>
    <row r="3442" spans="1:49">
      <c r="A3442" s="1" t="s">
        <v>3493</v>
      </c>
      <c r="B3442" s="1" t="str">
        <f>VLOOKUP(A:A,[1]ID对应基因信息!$A:$B,2,0)</f>
        <v>ARF4</v>
      </c>
      <c r="C3442" s="1" t="s">
        <v>3296</v>
      </c>
      <c r="D3442" s="1">
        <v>0.368970568</v>
      </c>
      <c r="E3442" s="1">
        <v>0.044803823</v>
      </c>
      <c r="F3442" s="1">
        <v>-0.399027852</v>
      </c>
      <c r="G3442" s="1">
        <v>0.028937306</v>
      </c>
      <c r="H3442" s="1">
        <v>0.258740678</v>
      </c>
      <c r="I3442" s="1">
        <v>0.167400245</v>
      </c>
      <c r="J3442" s="1">
        <v>-0.086951145</v>
      </c>
      <c r="K3442" s="1">
        <v>0.647756293</v>
      </c>
      <c r="L3442" s="1">
        <v>0.10695069</v>
      </c>
      <c r="M3442" s="1">
        <v>0.573762231</v>
      </c>
      <c r="N3442" s="1">
        <v>-0.472730813</v>
      </c>
      <c r="O3442" s="1">
        <v>0.008338621</v>
      </c>
      <c r="P3442" s="1">
        <v>-0.078012211</v>
      </c>
      <c r="Q3442" s="1">
        <v>0.681982225</v>
      </c>
      <c r="R3442" s="1">
        <v>-0.485298527</v>
      </c>
      <c r="S3442" s="1">
        <v>0.006560896</v>
      </c>
      <c r="T3442" s="1">
        <v>-0.441409507</v>
      </c>
      <c r="U3442" s="1">
        <v>0.014611971</v>
      </c>
      <c r="V3442" s="1">
        <v>-0.144922346</v>
      </c>
      <c r="W3442" s="1">
        <v>0.444813029</v>
      </c>
      <c r="X3442" s="1">
        <v>-0.155656982</v>
      </c>
      <c r="Y3442" s="1">
        <v>0.411438094</v>
      </c>
      <c r="Z3442" s="1">
        <v>0.01428913</v>
      </c>
      <c r="AA3442" s="1">
        <v>0.940260178</v>
      </c>
      <c r="AB3442" s="1">
        <v>-0.445468939</v>
      </c>
      <c r="AC3442" s="1">
        <v>0.013625694</v>
      </c>
      <c r="AD3442" s="1">
        <v>0.048597742</v>
      </c>
      <c r="AE3442" s="1">
        <v>0.798706966</v>
      </c>
      <c r="AF3442" s="1">
        <v>0.311952706</v>
      </c>
      <c r="AG3442" s="1">
        <v>0.093306592</v>
      </c>
      <c r="AH3442" s="1">
        <v>0.611051605</v>
      </c>
      <c r="AI3442" s="1">
        <v>0.000334734</v>
      </c>
      <c r="AJ3442" s="1">
        <v>0.5577163</v>
      </c>
      <c r="AK3442" s="1">
        <v>0.001364261</v>
      </c>
      <c r="AL3442" s="1">
        <v>0.071871762</v>
      </c>
      <c r="AM3442" s="1">
        <v>0.705861929</v>
      </c>
      <c r="AN3442" s="1">
        <v>0.499836778</v>
      </c>
      <c r="AO3442" s="1">
        <v>0.004916183</v>
      </c>
      <c r="AP3442" s="1">
        <v>0.461201731</v>
      </c>
      <c r="AQ3442" s="1">
        <v>0.010311792</v>
      </c>
      <c r="AR3442" s="1">
        <v>0.157149282</v>
      </c>
      <c r="AS3442" s="1">
        <v>0.406912531</v>
      </c>
      <c r="AT3442" s="1">
        <v>-0.181674004</v>
      </c>
      <c r="AU3442" s="1">
        <v>0.336645131</v>
      </c>
      <c r="AV3442" s="1">
        <v>0.239256644</v>
      </c>
      <c r="AW3442" s="1">
        <v>0.202887106</v>
      </c>
    </row>
    <row r="3443" spans="1:49">
      <c r="A3443" s="1" t="s">
        <v>3494</v>
      </c>
      <c r="B3443" s="1" t="str">
        <f>VLOOKUP(A:A,[1]ID对应基因信息!$A:$B,2,0)</f>
        <v>MAP3K1</v>
      </c>
      <c r="C3443" s="1" t="s">
        <v>3296</v>
      </c>
      <c r="D3443" s="1">
        <v>0.167093583</v>
      </c>
      <c r="E3443" s="1">
        <v>0.377480284</v>
      </c>
      <c r="F3443" s="1">
        <v>-0.092908947</v>
      </c>
      <c r="G3443" s="1">
        <v>0.625324241</v>
      </c>
      <c r="H3443" s="1">
        <v>0.034570278</v>
      </c>
      <c r="I3443" s="1">
        <v>0.85608705</v>
      </c>
      <c r="J3443" s="1">
        <v>-0.067025477</v>
      </c>
      <c r="K3443" s="1">
        <v>0.724905353</v>
      </c>
      <c r="L3443" s="1">
        <v>-0.256217424</v>
      </c>
      <c r="M3443" s="1">
        <v>0.171728658</v>
      </c>
      <c r="N3443" s="1">
        <v>-0.429031802</v>
      </c>
      <c r="O3443" s="1">
        <v>0.01799308</v>
      </c>
      <c r="P3443" s="1">
        <v>-0.312802668</v>
      </c>
      <c r="Q3443" s="1">
        <v>0.092370417</v>
      </c>
      <c r="R3443" s="1">
        <v>-0.140403058</v>
      </c>
      <c r="S3443" s="1">
        <v>0.45928789</v>
      </c>
      <c r="T3443" s="1">
        <v>-0.536225457</v>
      </c>
      <c r="U3443" s="1">
        <v>0.002254819</v>
      </c>
      <c r="V3443" s="1">
        <v>-0.285956743</v>
      </c>
      <c r="W3443" s="1">
        <v>0.125550064</v>
      </c>
      <c r="X3443" s="1">
        <v>-0.322044996</v>
      </c>
      <c r="Y3443" s="1">
        <v>0.082645288</v>
      </c>
      <c r="Z3443" s="1">
        <v>0.167277506</v>
      </c>
      <c r="AA3443" s="1">
        <v>0.3769479</v>
      </c>
      <c r="AB3443" s="1">
        <v>0.144382374</v>
      </c>
      <c r="AC3443" s="1">
        <v>0.446529457</v>
      </c>
      <c r="AD3443" s="1">
        <v>0.138557395</v>
      </c>
      <c r="AE3443" s="1">
        <v>0.465270261</v>
      </c>
      <c r="AF3443" s="1">
        <v>-0.206456867</v>
      </c>
      <c r="AG3443" s="1">
        <v>0.273688972</v>
      </c>
      <c r="AH3443" s="1">
        <v>0.18818289</v>
      </c>
      <c r="AI3443" s="1">
        <v>0.31931954</v>
      </c>
      <c r="AJ3443" s="1">
        <v>0.487699574</v>
      </c>
      <c r="AK3443" s="1">
        <v>0.006260812</v>
      </c>
      <c r="AL3443" s="1">
        <v>0.808136943</v>
      </c>
      <c r="AM3443" s="3">
        <v>6.65e-8</v>
      </c>
      <c r="AN3443" s="1">
        <v>0.788610621</v>
      </c>
      <c r="AO3443" s="3">
        <v>2.27e-7</v>
      </c>
      <c r="AP3443" s="1">
        <v>0.394689879</v>
      </c>
      <c r="AQ3443" s="1">
        <v>0.030893424</v>
      </c>
      <c r="AR3443" s="1">
        <v>0.4116583</v>
      </c>
      <c r="AS3443" s="1">
        <v>0.023808341</v>
      </c>
      <c r="AT3443" s="1">
        <v>0.30181488</v>
      </c>
      <c r="AU3443" s="1">
        <v>0.105034654</v>
      </c>
      <c r="AV3443" s="1">
        <v>0.119367145</v>
      </c>
      <c r="AW3443" s="1">
        <v>0.529825481</v>
      </c>
    </row>
    <row r="3444" spans="1:49">
      <c r="A3444" s="2" t="s">
        <v>3495</v>
      </c>
      <c r="B3444" s="1" t="str">
        <f>VLOOKUP(A:A,[1]ID对应基因信息!$A:$B,2,0)</f>
        <v>SRSF6</v>
      </c>
      <c r="C3444" s="2" t="s">
        <v>3296</v>
      </c>
      <c r="D3444" s="2">
        <v>0.368172639</v>
      </c>
      <c r="E3444" s="2">
        <v>0.045304201</v>
      </c>
      <c r="F3444" s="2">
        <v>-0.522432338</v>
      </c>
      <c r="G3444" s="2">
        <v>0.003060532</v>
      </c>
      <c r="H3444" s="2">
        <v>0.417496791</v>
      </c>
      <c r="I3444" s="2">
        <v>0.021703256</v>
      </c>
      <c r="J3444" s="2">
        <v>-0.083359998</v>
      </c>
      <c r="K3444" s="2">
        <v>0.661426676</v>
      </c>
      <c r="L3444" s="2">
        <v>-0.381232575</v>
      </c>
      <c r="M3444" s="2">
        <v>0.037653598</v>
      </c>
      <c r="N3444" s="2">
        <v>-0.744493052</v>
      </c>
      <c r="O3444" s="4">
        <v>2.39e-6</v>
      </c>
      <c r="P3444" s="2">
        <v>-0.306650304</v>
      </c>
      <c r="Q3444" s="2">
        <v>0.099310081</v>
      </c>
      <c r="R3444" s="2">
        <v>-0.41533835</v>
      </c>
      <c r="S3444" s="2">
        <v>0.022462897</v>
      </c>
      <c r="T3444" s="2">
        <v>-0.683062841</v>
      </c>
      <c r="U3444" s="4">
        <v>3.19e-5</v>
      </c>
      <c r="V3444" s="2">
        <v>-0.334884103</v>
      </c>
      <c r="W3444" s="2">
        <v>0.070461333</v>
      </c>
      <c r="X3444" s="2">
        <v>-0.278552111</v>
      </c>
      <c r="Y3444" s="2">
        <v>0.13608077</v>
      </c>
      <c r="Z3444" s="2">
        <v>0.166357349</v>
      </c>
      <c r="AA3444" s="2">
        <v>0.379615768</v>
      </c>
      <c r="AB3444" s="2">
        <v>-0.305310275</v>
      </c>
      <c r="AC3444" s="2">
        <v>0.100872391</v>
      </c>
      <c r="AD3444" s="2">
        <v>0.08229534</v>
      </c>
      <c r="AE3444" s="2">
        <v>0.665500347</v>
      </c>
      <c r="AF3444" s="2">
        <v>0.199145933</v>
      </c>
      <c r="AG3444" s="2">
        <v>0.291410524</v>
      </c>
      <c r="AH3444" s="2">
        <v>0.668012097</v>
      </c>
      <c r="AI3444" s="4">
        <v>5.49e-5</v>
      </c>
      <c r="AJ3444" s="2">
        <v>0.77352101</v>
      </c>
      <c r="AK3444" s="4">
        <v>5.38e-7</v>
      </c>
      <c r="AL3444" s="2">
        <v>0.610081376</v>
      </c>
      <c r="AM3444" s="2">
        <v>0.000344172</v>
      </c>
      <c r="AN3444" s="2">
        <v>0.905250036</v>
      </c>
      <c r="AO3444" s="4">
        <v>6.4e-12</v>
      </c>
      <c r="AP3444" s="2">
        <v>0.618603404</v>
      </c>
      <c r="AQ3444" s="2">
        <v>0.00026875</v>
      </c>
      <c r="AR3444" s="2">
        <v>0.420296183</v>
      </c>
      <c r="AS3444" s="2">
        <v>0.020749627</v>
      </c>
      <c r="AT3444" s="2">
        <v>0.150866919</v>
      </c>
      <c r="AU3444" s="2">
        <v>0.426153775</v>
      </c>
      <c r="AV3444" s="2">
        <v>0.287003869</v>
      </c>
      <c r="AW3444" s="2">
        <v>0.124110735</v>
      </c>
    </row>
    <row r="3445" spans="1:49">
      <c r="A3445" s="1" t="s">
        <v>3496</v>
      </c>
      <c r="B3445" s="1" t="str">
        <f>VLOOKUP(A:A,[1]ID对应基因信息!$A:$B,2,0)</f>
        <v>HSPB1</v>
      </c>
      <c r="C3445" s="1" t="s">
        <v>3296</v>
      </c>
      <c r="D3445" s="1">
        <v>-0.504862694</v>
      </c>
      <c r="E3445" s="1">
        <v>0.004436439</v>
      </c>
      <c r="F3445" s="1">
        <v>0.422656159</v>
      </c>
      <c r="G3445" s="1">
        <v>0.019972747</v>
      </c>
      <c r="H3445" s="1">
        <v>-0.475631622</v>
      </c>
      <c r="I3445" s="1">
        <v>0.007895806</v>
      </c>
      <c r="J3445" s="1">
        <v>0.358083025</v>
      </c>
      <c r="K3445" s="1">
        <v>0.052023406</v>
      </c>
      <c r="L3445" s="1">
        <v>0.167425816</v>
      </c>
      <c r="M3445" s="1">
        <v>0.376518923</v>
      </c>
      <c r="N3445" s="1">
        <v>0.738145662</v>
      </c>
      <c r="O3445" s="3">
        <v>3.23e-6</v>
      </c>
      <c r="P3445" s="1">
        <v>0.176742193</v>
      </c>
      <c r="Q3445" s="1">
        <v>0.350145698</v>
      </c>
      <c r="R3445" s="1">
        <v>0.446638179</v>
      </c>
      <c r="S3445" s="1">
        <v>0.013352149</v>
      </c>
      <c r="T3445" s="1">
        <v>0.612489607</v>
      </c>
      <c r="U3445" s="1">
        <v>0.000321166</v>
      </c>
      <c r="V3445" s="1">
        <v>0.170833248</v>
      </c>
      <c r="W3445" s="1">
        <v>0.366741708</v>
      </c>
      <c r="X3445" s="1">
        <v>0.135084823</v>
      </c>
      <c r="Y3445" s="1">
        <v>0.476636023</v>
      </c>
      <c r="Z3445" s="1">
        <v>-0.295303814</v>
      </c>
      <c r="AA3445" s="1">
        <v>0.113129516</v>
      </c>
      <c r="AB3445" s="1">
        <v>0.551597797</v>
      </c>
      <c r="AC3445" s="1">
        <v>0.001579447</v>
      </c>
      <c r="AD3445" s="1">
        <v>0.098275922</v>
      </c>
      <c r="AE3445" s="1">
        <v>0.605393066</v>
      </c>
      <c r="AF3445" s="1">
        <v>-0.414404018</v>
      </c>
      <c r="AG3445" s="1">
        <v>0.02279843</v>
      </c>
      <c r="AH3445" s="1">
        <v>-0.845353372</v>
      </c>
      <c r="AI3445" s="3">
        <v>4.15e-9</v>
      </c>
      <c r="AJ3445" s="1">
        <v>-0.745627302</v>
      </c>
      <c r="AK3445" s="3">
        <v>2.26e-6</v>
      </c>
      <c r="AL3445" s="1">
        <v>-0.280165695</v>
      </c>
      <c r="AM3445" s="1">
        <v>0.133732847</v>
      </c>
      <c r="AN3445" s="1">
        <v>-0.761205243</v>
      </c>
      <c r="AO3445" s="3">
        <v>1.04e-6</v>
      </c>
      <c r="AP3445" s="1">
        <v>-0.528998714</v>
      </c>
      <c r="AQ3445" s="1">
        <v>0.002650461</v>
      </c>
      <c r="AR3445" s="1">
        <v>-0.60064752</v>
      </c>
      <c r="AS3445" s="1">
        <v>0.00044893</v>
      </c>
      <c r="AT3445" s="1">
        <v>-0.109258024</v>
      </c>
      <c r="AU3445" s="1">
        <v>0.565475524</v>
      </c>
      <c r="AV3445" s="1">
        <v>-0.304388923</v>
      </c>
      <c r="AW3445" s="1">
        <v>0.101957264</v>
      </c>
    </row>
    <row r="3446" spans="1:49">
      <c r="A3446" s="1" t="s">
        <v>3497</v>
      </c>
      <c r="B3446" s="1" t="str">
        <f>VLOOKUP(A:A,[1]ID对应基因信息!$A:$B,2,0)</f>
        <v>RPL22L1</v>
      </c>
      <c r="C3446" s="1" t="s">
        <v>3296</v>
      </c>
      <c r="D3446" s="1">
        <v>0.533694042</v>
      </c>
      <c r="E3446" s="1">
        <v>0.002387155</v>
      </c>
      <c r="F3446" s="1">
        <v>-0.600818172</v>
      </c>
      <c r="G3446" s="1">
        <v>0.000446811</v>
      </c>
      <c r="H3446" s="1">
        <v>0.489591899</v>
      </c>
      <c r="I3446" s="1">
        <v>0.006032607</v>
      </c>
      <c r="J3446" s="1">
        <v>-0.19677361</v>
      </c>
      <c r="K3446" s="1">
        <v>0.2973141</v>
      </c>
      <c r="L3446" s="1">
        <v>-0.269930045</v>
      </c>
      <c r="M3446" s="1">
        <v>0.149138311</v>
      </c>
      <c r="N3446" s="1">
        <v>-0.68465037</v>
      </c>
      <c r="O3446" s="3">
        <v>3.01e-5</v>
      </c>
      <c r="P3446" s="1">
        <v>-0.044381996</v>
      </c>
      <c r="Q3446" s="1">
        <v>0.815858113</v>
      </c>
      <c r="R3446" s="1">
        <v>-0.589634455</v>
      </c>
      <c r="S3446" s="1">
        <v>0.000605953</v>
      </c>
      <c r="T3446" s="1">
        <v>-0.601801458</v>
      </c>
      <c r="U3446" s="1">
        <v>0.000434766</v>
      </c>
      <c r="V3446" s="1">
        <v>-0.166937273</v>
      </c>
      <c r="W3446" s="1">
        <v>0.377933083</v>
      </c>
      <c r="X3446" s="1">
        <v>-0.212353113</v>
      </c>
      <c r="Y3446" s="1">
        <v>0.259915123</v>
      </c>
      <c r="Z3446" s="1">
        <v>0.129973948</v>
      </c>
      <c r="AA3446" s="1">
        <v>0.493621812</v>
      </c>
      <c r="AB3446" s="1">
        <v>-0.645668977</v>
      </c>
      <c r="AC3446" s="1">
        <v>0.00011657</v>
      </c>
      <c r="AD3446" s="1">
        <v>-0.263087674</v>
      </c>
      <c r="AE3446" s="1">
        <v>0.160126067</v>
      </c>
      <c r="AF3446" s="1">
        <v>0.535515725</v>
      </c>
      <c r="AG3446" s="1">
        <v>0.002291265</v>
      </c>
      <c r="AH3446" s="1">
        <v>0.872815127</v>
      </c>
      <c r="AI3446" s="3">
        <v>3.21e-10</v>
      </c>
      <c r="AJ3446" s="1">
        <v>0.810141645</v>
      </c>
      <c r="AK3446" s="3">
        <v>5.82e-8</v>
      </c>
      <c r="AL3446" s="1">
        <v>0.133665373</v>
      </c>
      <c r="AM3446" s="1">
        <v>0.48132292</v>
      </c>
      <c r="AN3446" s="1">
        <v>0.704008292</v>
      </c>
      <c r="AO3446" s="3">
        <v>1.42e-5</v>
      </c>
      <c r="AP3446" s="1">
        <v>0.344772869</v>
      </c>
      <c r="AQ3446" s="1">
        <v>0.062065319</v>
      </c>
      <c r="AR3446" s="1">
        <v>0.33761264</v>
      </c>
      <c r="AS3446" s="1">
        <v>0.068061469</v>
      </c>
      <c r="AT3446" s="1">
        <v>0.029380084</v>
      </c>
      <c r="AU3446" s="1">
        <v>0.877517837</v>
      </c>
      <c r="AV3446" s="1">
        <v>0.350160716</v>
      </c>
      <c r="AW3446" s="1">
        <v>0.057832184</v>
      </c>
    </row>
    <row r="3447" spans="1:49">
      <c r="A3447" s="1" t="s">
        <v>3498</v>
      </c>
      <c r="B3447" s="1" t="str">
        <f>VLOOKUP(A:A,[1]ID对应基因信息!$A:$B,2,0)</f>
        <v>UBXN1</v>
      </c>
      <c r="C3447" s="1" t="s">
        <v>3296</v>
      </c>
      <c r="D3447" s="1">
        <v>-0.13150877</v>
      </c>
      <c r="E3447" s="1">
        <v>0.488488949</v>
      </c>
      <c r="F3447" s="1">
        <v>0.45112099</v>
      </c>
      <c r="G3447" s="1">
        <v>0.012345503</v>
      </c>
      <c r="H3447" s="1">
        <v>-0.259531096</v>
      </c>
      <c r="I3447" s="1">
        <v>0.166060431</v>
      </c>
      <c r="J3447" s="1">
        <v>-0.170213617</v>
      </c>
      <c r="K3447" s="1">
        <v>0.368508437</v>
      </c>
      <c r="L3447" s="1">
        <v>0.263205631</v>
      </c>
      <c r="M3447" s="1">
        <v>0.159931881</v>
      </c>
      <c r="N3447" s="1">
        <v>0.276721703</v>
      </c>
      <c r="O3447" s="1">
        <v>0.138780439</v>
      </c>
      <c r="P3447" s="1">
        <v>-0.026516186</v>
      </c>
      <c r="Q3447" s="1">
        <v>0.889380562</v>
      </c>
      <c r="R3447" s="1">
        <v>-0.218166085</v>
      </c>
      <c r="S3447" s="1">
        <v>0.246787707</v>
      </c>
      <c r="T3447" s="1">
        <v>-0.105961454</v>
      </c>
      <c r="U3447" s="1">
        <v>0.577331615</v>
      </c>
      <c r="V3447" s="1">
        <v>-0.316387471</v>
      </c>
      <c r="W3447" s="1">
        <v>0.088500262</v>
      </c>
      <c r="X3447" s="1">
        <v>-0.390572965</v>
      </c>
      <c r="Y3447" s="1">
        <v>0.032847748</v>
      </c>
      <c r="Z3447" s="1">
        <v>-0.553923664</v>
      </c>
      <c r="AA3447" s="1">
        <v>0.001494403</v>
      </c>
      <c r="AB3447" s="1">
        <v>0.252943447</v>
      </c>
      <c r="AC3447" s="1">
        <v>0.177462058</v>
      </c>
      <c r="AD3447" s="1">
        <v>0.269792159</v>
      </c>
      <c r="AE3447" s="1">
        <v>0.149354216</v>
      </c>
      <c r="AF3447" s="1">
        <v>0.014130712</v>
      </c>
      <c r="AG3447" s="1">
        <v>0.940921339</v>
      </c>
      <c r="AH3447" s="1">
        <v>-0.262915499</v>
      </c>
      <c r="AI3447" s="1">
        <v>0.160409812</v>
      </c>
      <c r="AJ3447" s="1">
        <v>-0.407933512</v>
      </c>
      <c r="AK3447" s="1">
        <v>0.025236689</v>
      </c>
      <c r="AL3447" s="1">
        <v>-0.274999682</v>
      </c>
      <c r="AM3447" s="1">
        <v>0.141355647</v>
      </c>
      <c r="AN3447" s="1">
        <v>-0.497029937</v>
      </c>
      <c r="AO3447" s="1">
        <v>0.0052029</v>
      </c>
      <c r="AP3447" s="1">
        <v>-0.088581914</v>
      </c>
      <c r="AQ3447" s="1">
        <v>0.641585007</v>
      </c>
      <c r="AR3447" s="1">
        <v>-0.252961279</v>
      </c>
      <c r="AS3447" s="1">
        <v>0.177430471</v>
      </c>
      <c r="AT3447" s="1">
        <v>-0.095681567</v>
      </c>
      <c r="AU3447" s="1">
        <v>0.614994133</v>
      </c>
      <c r="AV3447" s="1">
        <v>-0.074336389</v>
      </c>
      <c r="AW3447" s="1">
        <v>0.696242759</v>
      </c>
    </row>
    <row r="3448" spans="1:49">
      <c r="A3448" s="1" t="s">
        <v>3499</v>
      </c>
      <c r="B3448" s="1" t="str">
        <f>VLOOKUP(A:A,[1]ID对应基因信息!$A:$B,2,0)</f>
        <v>ZNF207</v>
      </c>
      <c r="C3448" s="1" t="s">
        <v>3296</v>
      </c>
      <c r="D3448" s="1">
        <v>0.36528129</v>
      </c>
      <c r="E3448" s="1">
        <v>0.047154752</v>
      </c>
      <c r="F3448" s="1">
        <v>-0.269804251</v>
      </c>
      <c r="G3448" s="1">
        <v>0.149335274</v>
      </c>
      <c r="H3448" s="1">
        <v>-0.102424715</v>
      </c>
      <c r="I3448" s="1">
        <v>0.590173048</v>
      </c>
      <c r="J3448" s="1">
        <v>0.077373134</v>
      </c>
      <c r="K3448" s="1">
        <v>0.684454022</v>
      </c>
      <c r="L3448" s="1">
        <v>-0.109787173</v>
      </c>
      <c r="M3448" s="1">
        <v>0.563582796</v>
      </c>
      <c r="N3448" s="1">
        <v>-0.570010219</v>
      </c>
      <c r="O3448" s="1">
        <v>0.00100775</v>
      </c>
      <c r="P3448" s="1">
        <v>-0.366966361</v>
      </c>
      <c r="Q3448" s="1">
        <v>0.046069094</v>
      </c>
      <c r="R3448" s="1">
        <v>-0.314147075</v>
      </c>
      <c r="S3448" s="1">
        <v>0.090904224</v>
      </c>
      <c r="T3448" s="1">
        <v>-0.610538616</v>
      </c>
      <c r="U3448" s="1">
        <v>0.000339695</v>
      </c>
      <c r="V3448" s="1">
        <v>-0.275784714</v>
      </c>
      <c r="W3448" s="1">
        <v>0.140177395</v>
      </c>
      <c r="X3448" s="1">
        <v>-0.267977974</v>
      </c>
      <c r="Y3448" s="1">
        <v>0.152215945</v>
      </c>
      <c r="Z3448" s="1">
        <v>0.139724679</v>
      </c>
      <c r="AA3448" s="1">
        <v>0.461481982</v>
      </c>
      <c r="AB3448" s="1">
        <v>-0.104729927</v>
      </c>
      <c r="AC3448" s="1">
        <v>0.581788992</v>
      </c>
      <c r="AD3448" s="1">
        <v>0.212681492</v>
      </c>
      <c r="AE3448" s="1">
        <v>0.259161604</v>
      </c>
      <c r="AF3448" s="1">
        <v>-0.305294757</v>
      </c>
      <c r="AG3448" s="1">
        <v>0.100890591</v>
      </c>
      <c r="AH3448" s="1">
        <v>0.277235454</v>
      </c>
      <c r="AI3448" s="1">
        <v>0.138018805</v>
      </c>
      <c r="AJ3448" s="1">
        <v>0.239081387</v>
      </c>
      <c r="AK3448" s="1">
        <v>0.203228111</v>
      </c>
      <c r="AL3448" s="1">
        <v>0.538102957</v>
      </c>
      <c r="AM3448" s="1">
        <v>0.002160813</v>
      </c>
      <c r="AN3448" s="1">
        <v>0.760628353</v>
      </c>
      <c r="AO3448" s="3">
        <v>1.07e-6</v>
      </c>
      <c r="AP3448" s="1">
        <v>0.656286514</v>
      </c>
      <c r="AQ3448" s="3">
        <v>8.21e-5</v>
      </c>
      <c r="AR3448" s="1">
        <v>0.423100045</v>
      </c>
      <c r="AS3448" s="1">
        <v>0.01982934</v>
      </c>
      <c r="AT3448" s="1">
        <v>0.05935254</v>
      </c>
      <c r="AU3448" s="1">
        <v>0.755383652</v>
      </c>
      <c r="AV3448" s="1">
        <v>-0.218474905</v>
      </c>
      <c r="AW3448" s="1">
        <v>0.246102816</v>
      </c>
    </row>
    <row r="3449" spans="1:49">
      <c r="A3449" s="1" t="s">
        <v>3500</v>
      </c>
      <c r="B3449" s="1" t="str">
        <f>VLOOKUP(A:A,[1]ID对应基因信息!$A:$B,2,0)</f>
        <v>FYN</v>
      </c>
      <c r="C3449" s="1" t="s">
        <v>3296</v>
      </c>
      <c r="D3449" s="1">
        <v>0.298396594</v>
      </c>
      <c r="E3449" s="1">
        <v>0.109228412</v>
      </c>
      <c r="F3449" s="1">
        <v>-0.115700029</v>
      </c>
      <c r="G3449" s="1">
        <v>0.542631869</v>
      </c>
      <c r="H3449" s="1">
        <v>0.172593221</v>
      </c>
      <c r="I3449" s="1">
        <v>0.361750855</v>
      </c>
      <c r="J3449" s="1">
        <v>-0.268751384</v>
      </c>
      <c r="K3449" s="1">
        <v>0.15099117</v>
      </c>
      <c r="L3449" s="1">
        <v>-0.009710779</v>
      </c>
      <c r="M3449" s="1">
        <v>0.959381964</v>
      </c>
      <c r="N3449" s="1">
        <v>-0.288175632</v>
      </c>
      <c r="O3449" s="1">
        <v>0.122514552</v>
      </c>
      <c r="P3449" s="1">
        <v>-0.137015284</v>
      </c>
      <c r="Q3449" s="1">
        <v>0.470299941</v>
      </c>
      <c r="R3449" s="1">
        <v>-0.184204062</v>
      </c>
      <c r="S3449" s="1">
        <v>0.329843846</v>
      </c>
      <c r="T3449" s="1">
        <v>-0.28127802</v>
      </c>
      <c r="U3449" s="1">
        <v>0.132131643</v>
      </c>
      <c r="V3449" s="1">
        <v>-0.06379438</v>
      </c>
      <c r="W3449" s="1">
        <v>0.737692704</v>
      </c>
      <c r="X3449" s="1">
        <v>-0.06439866</v>
      </c>
      <c r="Y3449" s="1">
        <v>0.735295874</v>
      </c>
      <c r="Z3449" s="1">
        <v>0.228593285</v>
      </c>
      <c r="AA3449" s="1">
        <v>0.224357456</v>
      </c>
      <c r="AB3449" s="1">
        <v>-0.246424541</v>
      </c>
      <c r="AC3449" s="1">
        <v>0.189276334</v>
      </c>
      <c r="AD3449" s="1">
        <v>0.271415533</v>
      </c>
      <c r="AE3449" s="1">
        <v>0.146826552</v>
      </c>
      <c r="AF3449" s="1">
        <v>-0.159351034</v>
      </c>
      <c r="AG3449" s="1">
        <v>0.400287009</v>
      </c>
      <c r="AH3449" s="1">
        <v>0.364479906</v>
      </c>
      <c r="AI3449" s="1">
        <v>0.047678153</v>
      </c>
      <c r="AJ3449" s="1">
        <v>0.028030171</v>
      </c>
      <c r="AK3449" s="1">
        <v>0.883106314</v>
      </c>
      <c r="AL3449" s="1">
        <v>0.174109222</v>
      </c>
      <c r="AM3449" s="1">
        <v>0.357484282</v>
      </c>
      <c r="AN3449" s="1">
        <v>0.424082898</v>
      </c>
      <c r="AO3449" s="1">
        <v>0.019514827</v>
      </c>
      <c r="AP3449" s="1">
        <v>0.696328019</v>
      </c>
      <c r="AQ3449" s="3">
        <v>1.92e-5</v>
      </c>
      <c r="AR3449" s="1">
        <v>0.475251208</v>
      </c>
      <c r="AS3449" s="1">
        <v>0.007952718</v>
      </c>
      <c r="AT3449" s="1">
        <v>0.036924486</v>
      </c>
      <c r="AU3449" s="1">
        <v>0.846398354</v>
      </c>
      <c r="AV3449" s="1">
        <v>-0.229123575</v>
      </c>
      <c r="AW3449" s="1">
        <v>0.223254844</v>
      </c>
    </row>
    <row r="3450" spans="1:49">
      <c r="A3450" s="1" t="s">
        <v>3501</v>
      </c>
      <c r="B3450" s="1" t="str">
        <f>VLOOKUP(A:A,[1]ID对应基因信息!$A:$B,2,0)</f>
        <v>EIF3M</v>
      </c>
      <c r="C3450" s="1" t="s">
        <v>3296</v>
      </c>
      <c r="D3450" s="1">
        <v>0.463727538</v>
      </c>
      <c r="E3450" s="1">
        <v>0.009848915</v>
      </c>
      <c r="F3450" s="1">
        <v>-0.417073223</v>
      </c>
      <c r="G3450" s="1">
        <v>0.021850636</v>
      </c>
      <c r="H3450" s="1">
        <v>-0.037295014</v>
      </c>
      <c r="I3450" s="1">
        <v>0.844875412</v>
      </c>
      <c r="J3450" s="1">
        <v>0.102667548</v>
      </c>
      <c r="K3450" s="1">
        <v>0.589287392</v>
      </c>
      <c r="L3450" s="1">
        <v>0.079290185</v>
      </c>
      <c r="M3450" s="1">
        <v>0.67704901</v>
      </c>
      <c r="N3450" s="1">
        <v>-0.51844565</v>
      </c>
      <c r="O3450" s="1">
        <v>0.00333526</v>
      </c>
      <c r="P3450" s="1">
        <v>-0.181789807</v>
      </c>
      <c r="Q3450" s="1">
        <v>0.336331983</v>
      </c>
      <c r="R3450" s="1">
        <v>-0.263717637</v>
      </c>
      <c r="S3450" s="1">
        <v>0.159090943</v>
      </c>
      <c r="T3450" s="1">
        <v>-0.391660939</v>
      </c>
      <c r="U3450" s="1">
        <v>0.032321814</v>
      </c>
      <c r="V3450" s="1">
        <v>0.017305948</v>
      </c>
      <c r="W3450" s="1">
        <v>0.927677361</v>
      </c>
      <c r="X3450" s="1">
        <v>-0.023758046</v>
      </c>
      <c r="Y3450" s="1">
        <v>0.900827423</v>
      </c>
      <c r="Z3450" s="1">
        <v>0.34971202</v>
      </c>
      <c r="AA3450" s="1">
        <v>0.058175816</v>
      </c>
      <c r="AB3450" s="1">
        <v>-0.397516391</v>
      </c>
      <c r="AC3450" s="1">
        <v>0.029607095</v>
      </c>
      <c r="AD3450" s="1">
        <v>-0.087532775</v>
      </c>
      <c r="AE3450" s="1">
        <v>0.645552591</v>
      </c>
      <c r="AF3450" s="1">
        <v>-0.331591605</v>
      </c>
      <c r="AG3450" s="1">
        <v>0.073443971</v>
      </c>
      <c r="AH3450" s="1">
        <v>0.350505632</v>
      </c>
      <c r="AI3450" s="1">
        <v>0.057569116</v>
      </c>
      <c r="AJ3450" s="1">
        <v>0.106622683</v>
      </c>
      <c r="AK3450" s="1">
        <v>0.574944659</v>
      </c>
      <c r="AL3450" s="1">
        <v>0.282627284</v>
      </c>
      <c r="AM3450" s="1">
        <v>0.130208259</v>
      </c>
      <c r="AN3450" s="1">
        <v>0.752699388</v>
      </c>
      <c r="AO3450" s="3">
        <v>1.6e-6</v>
      </c>
      <c r="AP3450" s="1">
        <v>0.587576085</v>
      </c>
      <c r="AQ3450" s="1">
        <v>0.000640133</v>
      </c>
      <c r="AR3450" s="1">
        <v>0.374225041</v>
      </c>
      <c r="AS3450" s="1">
        <v>0.041617773</v>
      </c>
      <c r="AT3450" s="1">
        <v>-0.094223092</v>
      </c>
      <c r="AU3450" s="1">
        <v>0.620419226</v>
      </c>
      <c r="AV3450" s="1">
        <v>-0.431687704</v>
      </c>
      <c r="AW3450" s="1">
        <v>0.01721778</v>
      </c>
    </row>
    <row r="3451" spans="1:49">
      <c r="A3451" s="2" t="s">
        <v>3502</v>
      </c>
      <c r="B3451" s="1" t="str">
        <f>VLOOKUP(A:A,[1]ID对应基因信息!$A:$B,2,0)</f>
        <v>SLC25A36</v>
      </c>
      <c r="C3451" s="2" t="s">
        <v>3296</v>
      </c>
      <c r="D3451" s="2">
        <v>0.433041616</v>
      </c>
      <c r="E3451" s="2">
        <v>0.016833333</v>
      </c>
      <c r="F3451" s="2">
        <v>-0.5183607</v>
      </c>
      <c r="G3451" s="2">
        <v>0.003341338</v>
      </c>
      <c r="H3451" s="2">
        <v>0.260657705</v>
      </c>
      <c r="I3451" s="2">
        <v>0.164163952</v>
      </c>
      <c r="J3451" s="2">
        <v>-0.010362861</v>
      </c>
      <c r="K3451" s="2">
        <v>0.956656911</v>
      </c>
      <c r="L3451" s="2">
        <v>-0.215122847</v>
      </c>
      <c r="M3451" s="2">
        <v>0.253604386</v>
      </c>
      <c r="N3451" s="2">
        <v>-0.692566219</v>
      </c>
      <c r="O3451" s="4">
        <v>2.23e-5</v>
      </c>
      <c r="P3451" s="2">
        <v>-0.274962897</v>
      </c>
      <c r="Q3451" s="2">
        <v>0.141411034</v>
      </c>
      <c r="R3451" s="2">
        <v>-0.28569279</v>
      </c>
      <c r="S3451" s="2">
        <v>0.125914814</v>
      </c>
      <c r="T3451" s="2">
        <v>-0.561407861</v>
      </c>
      <c r="U3451" s="2">
        <v>0.001247182</v>
      </c>
      <c r="V3451" s="2">
        <v>-0.119714944</v>
      </c>
      <c r="W3451" s="2">
        <v>0.528618477</v>
      </c>
      <c r="X3451" s="2">
        <v>-0.103752446</v>
      </c>
      <c r="Y3451" s="2">
        <v>0.585337665</v>
      </c>
      <c r="Z3451" s="2">
        <v>0.403750494</v>
      </c>
      <c r="AA3451" s="2">
        <v>0.026923509</v>
      </c>
      <c r="AB3451" s="2">
        <v>-0.352308006</v>
      </c>
      <c r="AC3451" s="2">
        <v>0.056209703</v>
      </c>
      <c r="AD3451" s="2">
        <v>0.086598558</v>
      </c>
      <c r="AE3451" s="2">
        <v>0.649093612</v>
      </c>
      <c r="AF3451" s="2">
        <v>-0.129544758</v>
      </c>
      <c r="AG3451" s="2">
        <v>0.495062003</v>
      </c>
      <c r="AH3451" s="2">
        <v>0.568523076</v>
      </c>
      <c r="AI3451" s="2">
        <v>0.001046014</v>
      </c>
      <c r="AJ3451" s="2">
        <v>0.529270428</v>
      </c>
      <c r="AK3451" s="2">
        <v>0.002634568</v>
      </c>
      <c r="AL3451" s="2">
        <v>0.592062534</v>
      </c>
      <c r="AM3451" s="2">
        <v>0.000567704</v>
      </c>
      <c r="AN3451" s="2">
        <v>0.982738219</v>
      </c>
      <c r="AO3451" s="4">
        <v>4.6e-22</v>
      </c>
      <c r="AP3451" s="2">
        <v>0.766630813</v>
      </c>
      <c r="AQ3451" s="4">
        <v>7.81e-7</v>
      </c>
      <c r="AR3451" s="2">
        <v>0.535072939</v>
      </c>
      <c r="AS3451" s="2">
        <v>0.002314261</v>
      </c>
      <c r="AT3451" s="2">
        <v>0.069664124</v>
      </c>
      <c r="AU3451" s="2">
        <v>0.714516035</v>
      </c>
      <c r="AV3451" s="2">
        <v>-0.064598313</v>
      </c>
      <c r="AW3451" s="2">
        <v>0.7345045</v>
      </c>
    </row>
    <row r="3452" spans="1:49">
      <c r="A3452" s="1" t="s">
        <v>3503</v>
      </c>
      <c r="B3452" s="1" t="str">
        <f>VLOOKUP(A:A,[1]ID对应基因信息!$A:$B,2,0)</f>
        <v>TMED2</v>
      </c>
      <c r="C3452" s="1" t="s">
        <v>3296</v>
      </c>
      <c r="D3452" s="1">
        <v>0.138247492</v>
      </c>
      <c r="E3452" s="1">
        <v>0.466278752</v>
      </c>
      <c r="F3452" s="1">
        <v>-0.414755868</v>
      </c>
      <c r="G3452" s="1">
        <v>0.022671596</v>
      </c>
      <c r="H3452" s="1">
        <v>-0.08128617</v>
      </c>
      <c r="I3452" s="1">
        <v>0.66937034</v>
      </c>
      <c r="J3452" s="1">
        <v>0.411472119</v>
      </c>
      <c r="K3452" s="1">
        <v>0.023878127</v>
      </c>
      <c r="L3452" s="1">
        <v>-0.235784482</v>
      </c>
      <c r="M3452" s="1">
        <v>0.209716657</v>
      </c>
      <c r="N3452" s="1">
        <v>-0.292956209</v>
      </c>
      <c r="O3452" s="1">
        <v>0.116159254</v>
      </c>
      <c r="P3452" s="1">
        <v>-0.097683513</v>
      </c>
      <c r="Q3452" s="1">
        <v>0.607579829</v>
      </c>
      <c r="R3452" s="1">
        <v>-0.068104627</v>
      </c>
      <c r="S3452" s="1">
        <v>0.720650436</v>
      </c>
      <c r="T3452" s="1">
        <v>-0.177464176</v>
      </c>
      <c r="U3452" s="1">
        <v>0.348149297</v>
      </c>
      <c r="V3452" s="1">
        <v>0.063631214</v>
      </c>
      <c r="W3452" s="1">
        <v>0.738340304</v>
      </c>
      <c r="X3452" s="1">
        <v>0.042466774</v>
      </c>
      <c r="Y3452" s="1">
        <v>0.823678055</v>
      </c>
      <c r="Z3452" s="1">
        <v>0.219065712</v>
      </c>
      <c r="AA3452" s="1">
        <v>0.244796057</v>
      </c>
      <c r="AB3452" s="1">
        <v>-0.105362225</v>
      </c>
      <c r="AC3452" s="1">
        <v>0.579498561</v>
      </c>
      <c r="AD3452" s="1">
        <v>0.21341339</v>
      </c>
      <c r="AE3452" s="1">
        <v>0.257487295</v>
      </c>
      <c r="AF3452" s="1">
        <v>-0.353935242</v>
      </c>
      <c r="AG3452" s="1">
        <v>0.055004196</v>
      </c>
      <c r="AH3452" s="1">
        <v>0.099440208</v>
      </c>
      <c r="AI3452" s="1">
        <v>0.601105073</v>
      </c>
      <c r="AJ3452" s="1">
        <v>0.155648721</v>
      </c>
      <c r="AK3452" s="1">
        <v>0.411463226</v>
      </c>
      <c r="AL3452" s="1">
        <v>0.373158709</v>
      </c>
      <c r="AM3452" s="1">
        <v>0.042249228</v>
      </c>
      <c r="AN3452" s="1">
        <v>0.551213606</v>
      </c>
      <c r="AO3452" s="1">
        <v>0.001593892</v>
      </c>
      <c r="AP3452" s="1">
        <v>0.518355748</v>
      </c>
      <c r="AQ3452" s="1">
        <v>0.003341692</v>
      </c>
      <c r="AR3452" s="1">
        <v>-0.012136567</v>
      </c>
      <c r="AS3452" s="1">
        <v>0.949247086</v>
      </c>
      <c r="AT3452" s="1">
        <v>-0.255215056</v>
      </c>
      <c r="AU3452" s="1">
        <v>0.173469904</v>
      </c>
      <c r="AV3452" s="1">
        <v>-0.190366263</v>
      </c>
      <c r="AW3452" s="1">
        <v>0.31363367</v>
      </c>
    </row>
    <row r="3453" spans="1:49">
      <c r="A3453" s="2" t="s">
        <v>3504</v>
      </c>
      <c r="B3453" s="1" t="str">
        <f>VLOOKUP(A:A,[1]ID对应基因信息!$A:$B,2,0)</f>
        <v>PPP1CB</v>
      </c>
      <c r="C3453" s="2" t="s">
        <v>3296</v>
      </c>
      <c r="D3453" s="2">
        <v>0.568266748</v>
      </c>
      <c r="E3453" s="2">
        <v>0.001052735</v>
      </c>
      <c r="F3453" s="2">
        <v>-0.537296216</v>
      </c>
      <c r="G3453" s="2">
        <v>0.002200782</v>
      </c>
      <c r="H3453" s="2">
        <v>0.168028484</v>
      </c>
      <c r="I3453" s="2">
        <v>0.374778668</v>
      </c>
      <c r="J3453" s="2">
        <v>-0.025283349</v>
      </c>
      <c r="K3453" s="2">
        <v>0.894494536</v>
      </c>
      <c r="L3453" s="2">
        <v>-0.14506061</v>
      </c>
      <c r="M3453" s="2">
        <v>0.444374101</v>
      </c>
      <c r="N3453" s="2">
        <v>-0.650367752</v>
      </c>
      <c r="O3453" s="2">
        <v>0.000100005</v>
      </c>
      <c r="P3453" s="2">
        <v>-0.060453734</v>
      </c>
      <c r="Q3453" s="2">
        <v>0.750986109</v>
      </c>
      <c r="R3453" s="2">
        <v>-0.379013443</v>
      </c>
      <c r="S3453" s="2">
        <v>0.038874658</v>
      </c>
      <c r="T3453" s="2">
        <v>-0.51182409</v>
      </c>
      <c r="U3453" s="2">
        <v>0.003838479</v>
      </c>
      <c r="V3453" s="2">
        <v>0.015997438</v>
      </c>
      <c r="W3453" s="2">
        <v>0.933133089</v>
      </c>
      <c r="X3453" s="2">
        <v>-0.062302602</v>
      </c>
      <c r="Y3453" s="2">
        <v>0.743620019</v>
      </c>
      <c r="Z3453" s="2">
        <v>0.408000037</v>
      </c>
      <c r="AA3453" s="2">
        <v>0.025210578</v>
      </c>
      <c r="AB3453" s="2">
        <v>-0.558772593</v>
      </c>
      <c r="AC3453" s="2">
        <v>0.001329821</v>
      </c>
      <c r="AD3453" s="2">
        <v>-0.21248265</v>
      </c>
      <c r="AE3453" s="2">
        <v>0.259617707</v>
      </c>
      <c r="AF3453" s="2">
        <v>0.083279141</v>
      </c>
      <c r="AG3453" s="2">
        <v>0.661735728</v>
      </c>
      <c r="AH3453" s="2">
        <v>0.68074412</v>
      </c>
      <c r="AI3453" s="4">
        <v>3.48e-5</v>
      </c>
      <c r="AJ3453" s="2">
        <v>0.530919348</v>
      </c>
      <c r="AK3453" s="2">
        <v>0.002539873</v>
      </c>
      <c r="AL3453" s="2">
        <v>0.294160424</v>
      </c>
      <c r="AM3453" s="2">
        <v>0.114597698</v>
      </c>
      <c r="AN3453" s="2">
        <v>0.868568832</v>
      </c>
      <c r="AO3453" s="4">
        <v>4.94e-10</v>
      </c>
      <c r="AP3453" s="2">
        <v>0.512427895</v>
      </c>
      <c r="AQ3453" s="2">
        <v>0.003790041</v>
      </c>
      <c r="AR3453" s="2">
        <v>0.55820387</v>
      </c>
      <c r="AS3453" s="2">
        <v>0.001348269</v>
      </c>
      <c r="AT3453" s="2">
        <v>0.033943513</v>
      </c>
      <c r="AU3453" s="2">
        <v>0.858670007</v>
      </c>
      <c r="AV3453" s="2">
        <v>-0.017892527</v>
      </c>
      <c r="AW3453" s="2">
        <v>0.925232693</v>
      </c>
    </row>
    <row r="3454" spans="1:49">
      <c r="A3454" s="2" t="s">
        <v>3505</v>
      </c>
      <c r="B3454" s="1" t="str">
        <f>VLOOKUP(A:A,[1]ID对应基因信息!$A:$B,2,0)</f>
        <v>C23H6orf62</v>
      </c>
      <c r="C3454" s="2" t="s">
        <v>3296</v>
      </c>
      <c r="D3454" s="2">
        <v>0.383113804</v>
      </c>
      <c r="E3454" s="2">
        <v>0.036642788</v>
      </c>
      <c r="F3454" s="2">
        <v>-0.529315082</v>
      </c>
      <c r="G3454" s="2">
        <v>0.002631964</v>
      </c>
      <c r="H3454" s="2">
        <v>0.105895585</v>
      </c>
      <c r="I3454" s="2">
        <v>0.577569636</v>
      </c>
      <c r="J3454" s="2">
        <v>0.174275066</v>
      </c>
      <c r="K3454" s="2">
        <v>0.357019362</v>
      </c>
      <c r="L3454" s="2">
        <v>-0.328042214</v>
      </c>
      <c r="M3454" s="2">
        <v>0.076767642</v>
      </c>
      <c r="N3454" s="2">
        <v>-0.438343407</v>
      </c>
      <c r="O3454" s="2">
        <v>0.015395711</v>
      </c>
      <c r="P3454" s="2">
        <v>0.021892187</v>
      </c>
      <c r="Q3454" s="2">
        <v>0.908582344</v>
      </c>
      <c r="R3454" s="2">
        <v>-0.165042435</v>
      </c>
      <c r="S3454" s="2">
        <v>0.383447165</v>
      </c>
      <c r="T3454" s="2">
        <v>-0.338050646</v>
      </c>
      <c r="U3454" s="2">
        <v>0.067682215</v>
      </c>
      <c r="V3454" s="2">
        <v>0.116813921</v>
      </c>
      <c r="W3454" s="2">
        <v>0.538726544</v>
      </c>
      <c r="X3454" s="2">
        <v>-0.019371729</v>
      </c>
      <c r="Y3454" s="2">
        <v>0.919070883</v>
      </c>
      <c r="Z3454" s="2">
        <v>0.436569514</v>
      </c>
      <c r="AA3454" s="2">
        <v>0.015864891</v>
      </c>
      <c r="AB3454" s="2">
        <v>-0.304851465</v>
      </c>
      <c r="AC3454" s="2">
        <v>0.101411539</v>
      </c>
      <c r="AD3454" s="2">
        <v>-0.167422685</v>
      </c>
      <c r="AE3454" s="2">
        <v>0.376527976</v>
      </c>
      <c r="AF3454" s="2">
        <v>-0.074832554</v>
      </c>
      <c r="AG3454" s="2">
        <v>0.694311794</v>
      </c>
      <c r="AH3454" s="2">
        <v>0.4254062</v>
      </c>
      <c r="AI3454" s="2">
        <v>0.019097884</v>
      </c>
      <c r="AJ3454" s="2">
        <v>0.482819112</v>
      </c>
      <c r="AK3454" s="2">
        <v>0.006883509</v>
      </c>
      <c r="AL3454" s="2">
        <v>0.470087856</v>
      </c>
      <c r="AM3454" s="2">
        <v>0.008760168</v>
      </c>
      <c r="AN3454" s="2">
        <v>0.816139256</v>
      </c>
      <c r="AO3454" s="4">
        <v>3.86e-8</v>
      </c>
      <c r="AP3454" s="2">
        <v>0.393552702</v>
      </c>
      <c r="AQ3454" s="2">
        <v>0.031423568</v>
      </c>
      <c r="AR3454" s="2">
        <v>0.466167575</v>
      </c>
      <c r="AS3454" s="2">
        <v>0.00941849</v>
      </c>
      <c r="AT3454" s="2">
        <v>0.064192475</v>
      </c>
      <c r="AU3454" s="2">
        <v>0.73611342</v>
      </c>
      <c r="AV3454" s="2">
        <v>0.010906262</v>
      </c>
      <c r="AW3454" s="2">
        <v>0.954386396</v>
      </c>
    </row>
    <row r="3455" spans="1:49">
      <c r="A3455" s="1" t="s">
        <v>3506</v>
      </c>
      <c r="B3455" s="1" t="str">
        <f>VLOOKUP(A:A,[1]ID对应基因信息!$A:$B,2,0)</f>
        <v>MAPRE1</v>
      </c>
      <c r="C3455" s="1" t="s">
        <v>3296</v>
      </c>
      <c r="D3455" s="1">
        <v>0.443082361</v>
      </c>
      <c r="E3455" s="1">
        <v>0.014198566</v>
      </c>
      <c r="F3455" s="1">
        <v>-0.469083949</v>
      </c>
      <c r="G3455" s="1">
        <v>0.008924935</v>
      </c>
      <c r="H3455" s="1">
        <v>0.378373898</v>
      </c>
      <c r="I3455" s="1">
        <v>0.0392324</v>
      </c>
      <c r="J3455" s="1">
        <v>-0.172619937</v>
      </c>
      <c r="K3455" s="1">
        <v>0.361675406</v>
      </c>
      <c r="L3455" s="1">
        <v>-0.116311521</v>
      </c>
      <c r="M3455" s="1">
        <v>0.540486315</v>
      </c>
      <c r="N3455" s="1">
        <v>-0.508017298</v>
      </c>
      <c r="O3455" s="1">
        <v>0.004156266</v>
      </c>
      <c r="P3455" s="1">
        <v>0.001812838</v>
      </c>
      <c r="Q3455" s="1">
        <v>0.99241431</v>
      </c>
      <c r="R3455" s="1">
        <v>-0.304467877</v>
      </c>
      <c r="S3455" s="1">
        <v>0.101863955</v>
      </c>
      <c r="T3455" s="1">
        <v>-0.346068984</v>
      </c>
      <c r="U3455" s="1">
        <v>0.061025514</v>
      </c>
      <c r="V3455" s="1">
        <v>0.088480025</v>
      </c>
      <c r="W3455" s="1">
        <v>0.641969902</v>
      </c>
      <c r="X3455" s="1">
        <v>0.049361874</v>
      </c>
      <c r="Y3455" s="1">
        <v>0.795607765</v>
      </c>
      <c r="Z3455" s="1">
        <v>0.422489116</v>
      </c>
      <c r="AA3455" s="1">
        <v>0.020026935</v>
      </c>
      <c r="AB3455" s="1">
        <v>-0.575651183</v>
      </c>
      <c r="AC3455" s="1">
        <v>0.000873505</v>
      </c>
      <c r="AD3455" s="1">
        <v>-0.031087443</v>
      </c>
      <c r="AE3455" s="1">
        <v>0.87045787</v>
      </c>
      <c r="AF3455" s="1">
        <v>0.085720262</v>
      </c>
      <c r="AG3455" s="1">
        <v>0.652429529</v>
      </c>
      <c r="AH3455" s="1">
        <v>0.737412047</v>
      </c>
      <c r="AI3455" s="3">
        <v>3.34e-6</v>
      </c>
      <c r="AJ3455" s="1">
        <v>0.498436009</v>
      </c>
      <c r="AK3455" s="1">
        <v>0.005057536</v>
      </c>
      <c r="AL3455" s="1">
        <v>0.227519969</v>
      </c>
      <c r="AM3455" s="1">
        <v>0.226600408</v>
      </c>
      <c r="AN3455" s="1">
        <v>0.753491079</v>
      </c>
      <c r="AO3455" s="3">
        <v>1.54e-6</v>
      </c>
      <c r="AP3455" s="1">
        <v>0.702580959</v>
      </c>
      <c r="AQ3455" s="3">
        <v>1.5e-5</v>
      </c>
      <c r="AR3455" s="1">
        <v>0.55258893</v>
      </c>
      <c r="AS3455" s="1">
        <v>0.001542706</v>
      </c>
      <c r="AT3455" s="1">
        <v>0.102201193</v>
      </c>
      <c r="AU3455" s="1">
        <v>0.590988788</v>
      </c>
      <c r="AV3455" s="1">
        <v>0.01102573</v>
      </c>
      <c r="AW3455" s="1">
        <v>0.953887263</v>
      </c>
    </row>
    <row r="3456" spans="1:49">
      <c r="A3456" s="1" t="s">
        <v>3507</v>
      </c>
      <c r="B3456" s="1" t="str">
        <f>VLOOKUP(A:A,[1]ID对应基因信息!$A:$B,2,0)</f>
        <v>KHDRBS1</v>
      </c>
      <c r="C3456" s="1" t="s">
        <v>3296</v>
      </c>
      <c r="D3456" s="1">
        <v>0.181280844</v>
      </c>
      <c r="E3456" s="1">
        <v>0.33770962</v>
      </c>
      <c r="F3456" s="1">
        <v>-0.16488694</v>
      </c>
      <c r="G3456" s="1">
        <v>0.383901721</v>
      </c>
      <c r="H3456" s="1">
        <v>0.303336459</v>
      </c>
      <c r="I3456" s="1">
        <v>0.10320723</v>
      </c>
      <c r="J3456" s="1">
        <v>-0.225745535</v>
      </c>
      <c r="K3456" s="1">
        <v>0.230341573</v>
      </c>
      <c r="L3456" s="1">
        <v>-0.239428719</v>
      </c>
      <c r="M3456" s="1">
        <v>0.202552675</v>
      </c>
      <c r="N3456" s="1">
        <v>-0.482469022</v>
      </c>
      <c r="O3456" s="1">
        <v>0.006930128</v>
      </c>
      <c r="P3456" s="1">
        <v>-0.226731233</v>
      </c>
      <c r="Q3456" s="1">
        <v>0.228258266</v>
      </c>
      <c r="R3456" s="1">
        <v>-0.341237886</v>
      </c>
      <c r="S3456" s="1">
        <v>0.06497174</v>
      </c>
      <c r="T3456" s="1">
        <v>-0.647296141</v>
      </c>
      <c r="U3456" s="1">
        <v>0.000110576</v>
      </c>
      <c r="V3456" s="1">
        <v>-0.322540305</v>
      </c>
      <c r="W3456" s="1">
        <v>0.082147178</v>
      </c>
      <c r="X3456" s="1">
        <v>-0.394321275</v>
      </c>
      <c r="Y3456" s="1">
        <v>0.031064464</v>
      </c>
      <c r="Z3456" s="1">
        <v>0.113908167</v>
      </c>
      <c r="AA3456" s="1">
        <v>0.548942013</v>
      </c>
      <c r="AB3456" s="1">
        <v>-0.040295679</v>
      </c>
      <c r="AC3456" s="1">
        <v>0.832562755</v>
      </c>
      <c r="AD3456" s="1">
        <v>0.358180622</v>
      </c>
      <c r="AE3456" s="1">
        <v>0.051954838</v>
      </c>
      <c r="AF3456" s="1">
        <v>-0.028165417</v>
      </c>
      <c r="AG3456" s="1">
        <v>0.882546157</v>
      </c>
      <c r="AH3456" s="1">
        <v>0.48323411</v>
      </c>
      <c r="AI3456" s="1">
        <v>0.006828591</v>
      </c>
      <c r="AJ3456" s="1">
        <v>0.615914409</v>
      </c>
      <c r="AK3456" s="1">
        <v>0.00029079</v>
      </c>
      <c r="AL3456" s="1">
        <v>0.723047755</v>
      </c>
      <c r="AM3456" s="3">
        <v>6.38e-6</v>
      </c>
      <c r="AN3456" s="1">
        <v>0.820889608</v>
      </c>
      <c r="AO3456" s="3">
        <v>2.76e-8</v>
      </c>
      <c r="AP3456" s="1">
        <v>0.728155311</v>
      </c>
      <c r="AQ3456" s="3">
        <v>5.09e-6</v>
      </c>
      <c r="AR3456" s="1">
        <v>0.516130837</v>
      </c>
      <c r="AS3456" s="1">
        <v>0.003504309</v>
      </c>
      <c r="AT3456" s="1">
        <v>0.276251035</v>
      </c>
      <c r="AU3456" s="1">
        <v>0.139480887</v>
      </c>
      <c r="AV3456" s="1">
        <v>0.251859416</v>
      </c>
      <c r="AW3456" s="1">
        <v>0.179389764</v>
      </c>
    </row>
    <row r="3457" spans="1:49">
      <c r="A3457" s="1" t="s">
        <v>3508</v>
      </c>
      <c r="B3457" s="1" t="str">
        <f>VLOOKUP(A:A,[1]ID对应基因信息!$A:$B,2,0)</f>
        <v>RAD21</v>
      </c>
      <c r="C3457" s="1" t="s">
        <v>3296</v>
      </c>
      <c r="D3457" s="1">
        <v>0.448813907</v>
      </c>
      <c r="E3457" s="1">
        <v>0.012855336</v>
      </c>
      <c r="F3457" s="1">
        <v>-0.469325985</v>
      </c>
      <c r="G3457" s="1">
        <v>0.008884973</v>
      </c>
      <c r="H3457" s="1">
        <v>0.370969007</v>
      </c>
      <c r="I3457" s="1">
        <v>0.043569922</v>
      </c>
      <c r="J3457" s="1">
        <v>-0.170941592</v>
      </c>
      <c r="K3457" s="1">
        <v>0.366433303</v>
      </c>
      <c r="L3457" s="1">
        <v>-0.251320611</v>
      </c>
      <c r="M3457" s="1">
        <v>0.180353361</v>
      </c>
      <c r="N3457" s="1">
        <v>-0.721612537</v>
      </c>
      <c r="O3457" s="3">
        <v>6.79e-6</v>
      </c>
      <c r="P3457" s="1">
        <v>-0.285969465</v>
      </c>
      <c r="Q3457" s="1">
        <v>0.125532504</v>
      </c>
      <c r="R3457" s="1">
        <v>-0.342996651</v>
      </c>
      <c r="S3457" s="1">
        <v>0.063512724</v>
      </c>
      <c r="T3457" s="1">
        <v>-0.60240847</v>
      </c>
      <c r="U3457" s="1">
        <v>0.000427475</v>
      </c>
      <c r="V3457" s="1">
        <v>-0.187449347</v>
      </c>
      <c r="W3457" s="1">
        <v>0.321244025</v>
      </c>
      <c r="X3457" s="1">
        <v>-0.141429376</v>
      </c>
      <c r="Y3457" s="1">
        <v>0.455978985</v>
      </c>
      <c r="Z3457" s="1">
        <v>0.361994957</v>
      </c>
      <c r="AA3457" s="1">
        <v>0.049330518</v>
      </c>
      <c r="AB3457" s="1">
        <v>-0.397991668</v>
      </c>
      <c r="AC3457" s="1">
        <v>0.029395136</v>
      </c>
      <c r="AD3457" s="1">
        <v>0.103614222</v>
      </c>
      <c r="AE3457" s="1">
        <v>0.585840243</v>
      </c>
      <c r="AF3457" s="1">
        <v>0.041287717</v>
      </c>
      <c r="AG3457" s="1">
        <v>0.828500492</v>
      </c>
      <c r="AH3457" s="1">
        <v>0.693592836</v>
      </c>
      <c r="AI3457" s="3">
        <v>2.14e-5</v>
      </c>
      <c r="AJ3457" s="1">
        <v>0.630355937</v>
      </c>
      <c r="AK3457" s="1">
        <v>0.0001888</v>
      </c>
      <c r="AL3457" s="1">
        <v>0.532903821</v>
      </c>
      <c r="AM3457" s="1">
        <v>0.002429818</v>
      </c>
      <c r="AN3457" s="1">
        <v>0.93539246</v>
      </c>
      <c r="AO3457" s="3">
        <v>3.63e-14</v>
      </c>
      <c r="AP3457" s="1">
        <v>0.759284208</v>
      </c>
      <c r="AQ3457" s="3">
        <v>1.15e-6</v>
      </c>
      <c r="AR3457" s="1">
        <v>0.560842211</v>
      </c>
      <c r="AS3457" s="1">
        <v>0.001264532</v>
      </c>
      <c r="AT3457" s="1">
        <v>0.111046768</v>
      </c>
      <c r="AU3457" s="1">
        <v>0.559088972</v>
      </c>
      <c r="AV3457" s="1">
        <v>0.06463449</v>
      </c>
      <c r="AW3457" s="1">
        <v>0.734361132</v>
      </c>
    </row>
    <row r="3458" spans="1:49">
      <c r="A3458" s="1" t="s">
        <v>3509</v>
      </c>
      <c r="B3458" s="1" t="str">
        <f>VLOOKUP(A:A,[1]ID对应基因信息!$A:$B,2,0)</f>
        <v>SLC38A2</v>
      </c>
      <c r="C3458" s="1" t="s">
        <v>3296</v>
      </c>
      <c r="D3458" s="1">
        <v>0.243916176</v>
      </c>
      <c r="E3458" s="1">
        <v>0.193964955</v>
      </c>
      <c r="F3458" s="1">
        <v>-0.41163099</v>
      </c>
      <c r="G3458" s="1">
        <v>0.023818567</v>
      </c>
      <c r="H3458" s="1">
        <v>-0.010718052</v>
      </c>
      <c r="I3458" s="1">
        <v>0.955172762</v>
      </c>
      <c r="J3458" s="1">
        <v>0.259486772</v>
      </c>
      <c r="K3458" s="1">
        <v>0.166135362</v>
      </c>
      <c r="L3458" s="1">
        <v>-0.184039725</v>
      </c>
      <c r="M3458" s="1">
        <v>0.330283045</v>
      </c>
      <c r="N3458" s="1">
        <v>-0.218933172</v>
      </c>
      <c r="O3458" s="1">
        <v>0.24508881</v>
      </c>
      <c r="P3458" s="1">
        <v>0.210179614</v>
      </c>
      <c r="Q3458" s="1">
        <v>0.26493869</v>
      </c>
      <c r="R3458" s="1">
        <v>-0.093520473</v>
      </c>
      <c r="S3458" s="1">
        <v>0.623039765</v>
      </c>
      <c r="T3458" s="1">
        <v>-0.165611252</v>
      </c>
      <c r="U3458" s="1">
        <v>0.381787008</v>
      </c>
      <c r="V3458" s="1">
        <v>0.297584178</v>
      </c>
      <c r="W3458" s="1">
        <v>0.110243281</v>
      </c>
      <c r="X3458" s="1">
        <v>0.046945331</v>
      </c>
      <c r="Y3458" s="1">
        <v>0.805419088</v>
      </c>
      <c r="Z3458" s="1">
        <v>0.426593513</v>
      </c>
      <c r="AA3458" s="1">
        <v>0.018730077</v>
      </c>
      <c r="AB3458" s="1">
        <v>-0.254912214</v>
      </c>
      <c r="AC3458" s="1">
        <v>0.173998425</v>
      </c>
      <c r="AD3458" s="1">
        <v>-0.31587348</v>
      </c>
      <c r="AE3458" s="1">
        <v>0.08904745</v>
      </c>
      <c r="AF3458" s="1">
        <v>-0.143422221</v>
      </c>
      <c r="AG3458" s="1">
        <v>0.449590305</v>
      </c>
      <c r="AH3458" s="1">
        <v>0.264998694</v>
      </c>
      <c r="AI3458" s="1">
        <v>0.15700075</v>
      </c>
      <c r="AJ3458" s="1">
        <v>0.369931244</v>
      </c>
      <c r="AK3458" s="1">
        <v>0.04420724</v>
      </c>
      <c r="AL3458" s="1">
        <v>0.363985252</v>
      </c>
      <c r="AM3458" s="1">
        <v>0.048003518</v>
      </c>
      <c r="AN3458" s="1">
        <v>0.678802335</v>
      </c>
      <c r="AO3458" s="3">
        <v>3.73e-5</v>
      </c>
      <c r="AP3458" s="1">
        <v>0.16466112</v>
      </c>
      <c r="AQ3458" s="1">
        <v>0.384562412</v>
      </c>
      <c r="AR3458" s="1">
        <v>0.334105991</v>
      </c>
      <c r="AS3458" s="1">
        <v>0.071157594</v>
      </c>
      <c r="AT3458" s="1">
        <v>0.090403279</v>
      </c>
      <c r="AU3458" s="1">
        <v>0.634720032</v>
      </c>
      <c r="AV3458" s="1">
        <v>-0.018164604</v>
      </c>
      <c r="AW3458" s="1">
        <v>0.924098993</v>
      </c>
    </row>
    <row r="3459" spans="1:49">
      <c r="A3459" s="1" t="s">
        <v>3510</v>
      </c>
      <c r="B3459" s="1" t="str">
        <f>VLOOKUP(A:A,[1]ID对应基因信息!$A:$B,2,0)</f>
        <v>DHX9</v>
      </c>
      <c r="C3459" s="1" t="s">
        <v>3296</v>
      </c>
      <c r="D3459" s="1">
        <v>0.340844217</v>
      </c>
      <c r="E3459" s="1">
        <v>0.065301866</v>
      </c>
      <c r="F3459" s="1">
        <v>-0.424986871</v>
      </c>
      <c r="G3459" s="1">
        <v>0.019229201</v>
      </c>
      <c r="H3459" s="1">
        <v>0.368839727</v>
      </c>
      <c r="I3459" s="1">
        <v>0.044885569</v>
      </c>
      <c r="J3459" s="1">
        <v>-0.127275614</v>
      </c>
      <c r="K3459" s="1">
        <v>0.502711481</v>
      </c>
      <c r="L3459" s="1">
        <v>-0.292049011</v>
      </c>
      <c r="M3459" s="1">
        <v>0.117346051</v>
      </c>
      <c r="N3459" s="1">
        <v>-0.627342394</v>
      </c>
      <c r="O3459" s="1">
        <v>0.000206973</v>
      </c>
      <c r="P3459" s="1">
        <v>-0.224491634</v>
      </c>
      <c r="Q3459" s="1">
        <v>0.233010149</v>
      </c>
      <c r="R3459" s="1">
        <v>-0.351159833</v>
      </c>
      <c r="S3459" s="1">
        <v>0.057072741</v>
      </c>
      <c r="T3459" s="1">
        <v>-0.640941278</v>
      </c>
      <c r="U3459" s="1">
        <v>0.000135658</v>
      </c>
      <c r="V3459" s="1">
        <v>-0.235272283</v>
      </c>
      <c r="W3459" s="1">
        <v>0.210737277</v>
      </c>
      <c r="X3459" s="1">
        <v>-0.273943726</v>
      </c>
      <c r="Y3459" s="1">
        <v>0.142951849</v>
      </c>
      <c r="Z3459" s="1">
        <v>0.270743937</v>
      </c>
      <c r="AA3459" s="1">
        <v>0.147868479</v>
      </c>
      <c r="AB3459" s="1">
        <v>-0.247402251</v>
      </c>
      <c r="AC3459" s="1">
        <v>0.187470374</v>
      </c>
      <c r="AD3459" s="1">
        <v>0.14049752</v>
      </c>
      <c r="AE3459" s="1">
        <v>0.458982809</v>
      </c>
      <c r="AF3459" s="1">
        <v>0.041250346</v>
      </c>
      <c r="AG3459" s="1">
        <v>0.828653444</v>
      </c>
      <c r="AH3459" s="1">
        <v>0.618901949</v>
      </c>
      <c r="AI3459" s="1">
        <v>0.000266397</v>
      </c>
      <c r="AJ3459" s="1">
        <v>0.683144498</v>
      </c>
      <c r="AK3459" s="3">
        <v>3.18e-5</v>
      </c>
      <c r="AL3459" s="1">
        <v>0.671593808</v>
      </c>
      <c r="AM3459" s="3">
        <v>4.84e-5</v>
      </c>
      <c r="AN3459" s="1">
        <v>0.94286264</v>
      </c>
      <c r="AO3459" s="3">
        <v>6.81e-15</v>
      </c>
      <c r="AP3459" s="1">
        <v>0.705699327</v>
      </c>
      <c r="AQ3459" s="3">
        <v>1.32e-5</v>
      </c>
      <c r="AR3459" s="1">
        <v>0.561059393</v>
      </c>
      <c r="AS3459" s="1">
        <v>0.001257846</v>
      </c>
      <c r="AT3459" s="1">
        <v>0.252927855</v>
      </c>
      <c r="AU3459" s="1">
        <v>0.177489681</v>
      </c>
      <c r="AV3459" s="1">
        <v>0.187399971</v>
      </c>
      <c r="AW3459" s="1">
        <v>0.321373822</v>
      </c>
    </row>
    <row r="3460" spans="1:49">
      <c r="A3460" s="2" t="s">
        <v>3511</v>
      </c>
      <c r="B3460" s="1" t="str">
        <f>VLOOKUP(A:A,[1]ID对应基因信息!$A:$B,2,0)</f>
        <v>HNRNPDL</v>
      </c>
      <c r="C3460" s="2" t="s">
        <v>3296</v>
      </c>
      <c r="D3460" s="2">
        <v>0.50516604</v>
      </c>
      <c r="E3460" s="2">
        <v>0.004408814</v>
      </c>
      <c r="F3460" s="2">
        <v>-0.51682948</v>
      </c>
      <c r="G3460" s="2">
        <v>0.003452529</v>
      </c>
      <c r="H3460" s="2">
        <v>0.360063827</v>
      </c>
      <c r="I3460" s="2">
        <v>0.050645706</v>
      </c>
      <c r="J3460" s="2">
        <v>-0.15661652</v>
      </c>
      <c r="K3460" s="2">
        <v>0.408524958</v>
      </c>
      <c r="L3460" s="2">
        <v>-0.262553286</v>
      </c>
      <c r="M3460" s="2">
        <v>0.161007912</v>
      </c>
      <c r="N3460" s="2">
        <v>-0.747736056</v>
      </c>
      <c r="O3460" s="4">
        <v>2.04e-6</v>
      </c>
      <c r="P3460" s="2">
        <v>-0.275384998</v>
      </c>
      <c r="Q3460" s="2">
        <v>0.140776432</v>
      </c>
      <c r="R3460" s="2">
        <v>-0.415901285</v>
      </c>
      <c r="S3460" s="2">
        <v>0.022262705</v>
      </c>
      <c r="T3460" s="2">
        <v>-0.646250118</v>
      </c>
      <c r="U3460" s="2">
        <v>0.000114397</v>
      </c>
      <c r="V3460" s="2">
        <v>-0.197388952</v>
      </c>
      <c r="W3460" s="2">
        <v>0.295775602</v>
      </c>
      <c r="X3460" s="2">
        <v>-0.17243035</v>
      </c>
      <c r="Y3460" s="2">
        <v>0.362211021</v>
      </c>
      <c r="Z3460" s="2">
        <v>0.326383359</v>
      </c>
      <c r="AA3460" s="2">
        <v>0.078360186</v>
      </c>
      <c r="AB3460" s="2">
        <v>-0.453662855</v>
      </c>
      <c r="AC3460" s="2">
        <v>0.011803487</v>
      </c>
      <c r="AD3460" s="2">
        <v>0.123498768</v>
      </c>
      <c r="AE3460" s="2">
        <v>0.515573192</v>
      </c>
      <c r="AF3460" s="2">
        <v>0.018725934</v>
      </c>
      <c r="AG3460" s="2">
        <v>0.921760481</v>
      </c>
      <c r="AH3460" s="2">
        <v>0.701897325</v>
      </c>
      <c r="AI3460" s="4">
        <v>1.54e-5</v>
      </c>
      <c r="AJ3460" s="2">
        <v>0.555786556</v>
      </c>
      <c r="AK3460" s="2">
        <v>0.001429189</v>
      </c>
      <c r="AL3460" s="2">
        <v>0.479034461</v>
      </c>
      <c r="AM3460" s="2">
        <v>0.007401869</v>
      </c>
      <c r="AN3460" s="2">
        <v>0.930211589</v>
      </c>
      <c r="AO3460" s="4">
        <v>1.04e-13</v>
      </c>
      <c r="AP3460" s="2">
        <v>0.823559415</v>
      </c>
      <c r="AQ3460" s="4">
        <v>2.28e-8</v>
      </c>
      <c r="AR3460" s="2">
        <v>0.552777849</v>
      </c>
      <c r="AS3460" s="2">
        <v>0.001535787</v>
      </c>
      <c r="AT3460" s="2">
        <v>0.065295665</v>
      </c>
      <c r="AU3460" s="2">
        <v>0.731742464</v>
      </c>
      <c r="AV3460" s="2">
        <v>-0.017149257</v>
      </c>
      <c r="AW3460" s="2">
        <v>0.928330505</v>
      </c>
    </row>
    <row r="3461" spans="1:49">
      <c r="A3461" s="1" t="s">
        <v>3512</v>
      </c>
      <c r="B3461" s="1" t="str">
        <f>VLOOKUP(A:A,[1]ID对应基因信息!$A:$B,2,0)</f>
        <v>DBNL</v>
      </c>
      <c r="C3461" s="1" t="s">
        <v>3296</v>
      </c>
      <c r="D3461" s="1">
        <v>-0.501800911</v>
      </c>
      <c r="E3461" s="1">
        <v>0.004723672</v>
      </c>
      <c r="F3461" s="1">
        <v>0.511312085</v>
      </c>
      <c r="G3461" s="1">
        <v>0.003879968</v>
      </c>
      <c r="H3461" s="1">
        <v>-0.320284542</v>
      </c>
      <c r="I3461" s="1">
        <v>0.084434441</v>
      </c>
      <c r="J3461" s="1">
        <v>0.126368872</v>
      </c>
      <c r="K3461" s="1">
        <v>0.505784609</v>
      </c>
      <c r="L3461" s="1">
        <v>0.10191538</v>
      </c>
      <c r="M3461" s="1">
        <v>0.592032568</v>
      </c>
      <c r="N3461" s="1">
        <v>0.830506223</v>
      </c>
      <c r="O3461" s="3">
        <v>1.36e-8</v>
      </c>
      <c r="P3461" s="1">
        <v>0.406305799</v>
      </c>
      <c r="Q3461" s="1">
        <v>0.025882493</v>
      </c>
      <c r="R3461" s="1">
        <v>0.318074017</v>
      </c>
      <c r="S3461" s="1">
        <v>0.086722766</v>
      </c>
      <c r="T3461" s="1">
        <v>0.54669087</v>
      </c>
      <c r="U3461" s="1">
        <v>0.001772771</v>
      </c>
      <c r="V3461" s="1">
        <v>0.178284121</v>
      </c>
      <c r="W3461" s="1">
        <v>0.345890327</v>
      </c>
      <c r="X3461" s="1">
        <v>-0.007702252</v>
      </c>
      <c r="Y3461" s="1">
        <v>0.967778308</v>
      </c>
      <c r="Z3461" s="1">
        <v>-0.375391505</v>
      </c>
      <c r="AA3461" s="1">
        <v>0.040935693</v>
      </c>
      <c r="AB3461" s="1">
        <v>0.515881061</v>
      </c>
      <c r="AC3461" s="1">
        <v>0.003522983</v>
      </c>
      <c r="AD3461" s="1">
        <v>0.09866928</v>
      </c>
      <c r="AE3461" s="1">
        <v>0.603942902</v>
      </c>
      <c r="AF3461" s="1">
        <v>-0.138930024</v>
      </c>
      <c r="AG3461" s="1">
        <v>0.464059166</v>
      </c>
      <c r="AH3461" s="1">
        <v>-0.640607992</v>
      </c>
      <c r="AI3461" s="1">
        <v>0.000137103</v>
      </c>
      <c r="AJ3461" s="1">
        <v>-0.532188824</v>
      </c>
      <c r="AK3461" s="1">
        <v>0.002468986</v>
      </c>
      <c r="AL3461" s="1">
        <v>-0.282964174</v>
      </c>
      <c r="AM3461" s="1">
        <v>0.129731241</v>
      </c>
      <c r="AN3461" s="1">
        <v>-0.785755639</v>
      </c>
      <c r="AO3461" s="3">
        <v>2.68e-7</v>
      </c>
      <c r="AP3461" s="1">
        <v>-0.548844806</v>
      </c>
      <c r="AQ3461" s="1">
        <v>0.001685518</v>
      </c>
      <c r="AR3461" s="1">
        <v>-0.406551267</v>
      </c>
      <c r="AS3461" s="1">
        <v>0.025784247</v>
      </c>
      <c r="AT3461" s="1">
        <v>0.108770384</v>
      </c>
      <c r="AU3461" s="1">
        <v>0.567222328</v>
      </c>
      <c r="AV3461" s="1">
        <v>0.037432058</v>
      </c>
      <c r="AW3461" s="1">
        <v>0.844312275</v>
      </c>
    </row>
    <row r="3462" spans="1:49">
      <c r="A3462" s="1" t="s">
        <v>3513</v>
      </c>
      <c r="B3462" s="1" t="str">
        <f>VLOOKUP(A:A,[1]ID对应基因信息!$A:$B,2,0)</f>
        <v>POLR2L</v>
      </c>
      <c r="C3462" s="1" t="s">
        <v>3296</v>
      </c>
      <c r="D3462" s="1">
        <v>-0.286515466</v>
      </c>
      <c r="E3462" s="1">
        <v>0.124780549</v>
      </c>
      <c r="F3462" s="1">
        <v>0.206116103</v>
      </c>
      <c r="G3462" s="1">
        <v>0.274499151</v>
      </c>
      <c r="H3462" s="1">
        <v>0.068026687</v>
      </c>
      <c r="I3462" s="1">
        <v>0.720957468</v>
      </c>
      <c r="J3462" s="1">
        <v>-0.044208865</v>
      </c>
      <c r="K3462" s="1">
        <v>0.816564315</v>
      </c>
      <c r="L3462" s="1">
        <v>0.059553617</v>
      </c>
      <c r="M3462" s="1">
        <v>0.754580099</v>
      </c>
      <c r="N3462" s="1">
        <v>0.299467981</v>
      </c>
      <c r="O3462" s="1">
        <v>0.107900731</v>
      </c>
      <c r="P3462" s="1">
        <v>0.01765978</v>
      </c>
      <c r="Q3462" s="1">
        <v>0.926202626</v>
      </c>
      <c r="R3462" s="1">
        <v>-0.072185522</v>
      </c>
      <c r="S3462" s="1">
        <v>0.704634851</v>
      </c>
      <c r="T3462" s="1">
        <v>0.113313723</v>
      </c>
      <c r="U3462" s="1">
        <v>0.551042912</v>
      </c>
      <c r="V3462" s="1">
        <v>-0.240591248</v>
      </c>
      <c r="W3462" s="1">
        <v>0.200303227</v>
      </c>
      <c r="X3462" s="1">
        <v>-0.176568067</v>
      </c>
      <c r="Y3462" s="1">
        <v>0.350628211</v>
      </c>
      <c r="Z3462" s="1">
        <v>-0.518434376</v>
      </c>
      <c r="AA3462" s="1">
        <v>0.003336066</v>
      </c>
      <c r="AB3462" s="1">
        <v>0.247086897</v>
      </c>
      <c r="AC3462" s="1">
        <v>0.188051556</v>
      </c>
      <c r="AD3462" s="1">
        <v>0.21693164</v>
      </c>
      <c r="AE3462" s="1">
        <v>0.249538015</v>
      </c>
      <c r="AF3462" s="1">
        <v>0.397890112</v>
      </c>
      <c r="AG3462" s="1">
        <v>0.029440323</v>
      </c>
      <c r="AH3462" s="1">
        <v>-0.170386127</v>
      </c>
      <c r="AI3462" s="1">
        <v>0.368016064</v>
      </c>
      <c r="AJ3462" s="1">
        <v>0.029964614</v>
      </c>
      <c r="AK3462" s="1">
        <v>0.875099729</v>
      </c>
      <c r="AL3462" s="1">
        <v>-0.301280152</v>
      </c>
      <c r="AM3462" s="1">
        <v>0.105682594</v>
      </c>
      <c r="AN3462" s="1">
        <v>-0.582444167</v>
      </c>
      <c r="AO3462" s="1">
        <v>0.000732825</v>
      </c>
      <c r="AP3462" s="1">
        <v>-0.330443072</v>
      </c>
      <c r="AQ3462" s="1">
        <v>0.074507058</v>
      </c>
      <c r="AR3462" s="1">
        <v>-0.501220112</v>
      </c>
      <c r="AS3462" s="1">
        <v>0.004779915</v>
      </c>
      <c r="AT3462" s="1">
        <v>-0.142156788</v>
      </c>
      <c r="AU3462" s="1">
        <v>0.453641467</v>
      </c>
      <c r="AV3462" s="1">
        <v>0.378149781</v>
      </c>
      <c r="AW3462" s="1">
        <v>0.039358387</v>
      </c>
    </row>
    <row r="3463" spans="1:49">
      <c r="A3463" s="1" t="s">
        <v>3514</v>
      </c>
      <c r="B3463" s="1" t="str">
        <f>VLOOKUP(A:A,[1]ID对应基因信息!$A:$B,2,0)</f>
        <v>LRRK2</v>
      </c>
      <c r="C3463" s="1" t="s">
        <v>3296</v>
      </c>
      <c r="D3463" s="1">
        <v>0.379744973</v>
      </c>
      <c r="E3463" s="1">
        <v>0.038468677</v>
      </c>
      <c r="F3463" s="1">
        <v>-0.476171323</v>
      </c>
      <c r="G3463" s="1">
        <v>0.007815655</v>
      </c>
      <c r="H3463" s="1">
        <v>0.394793339</v>
      </c>
      <c r="I3463" s="1">
        <v>0.030845554</v>
      </c>
      <c r="J3463" s="1">
        <v>-0.125228287</v>
      </c>
      <c r="K3463" s="1">
        <v>0.509663506</v>
      </c>
      <c r="L3463" s="1">
        <v>-0.319547367</v>
      </c>
      <c r="M3463" s="1">
        <v>0.08519237</v>
      </c>
      <c r="N3463" s="1">
        <v>-0.721089014</v>
      </c>
      <c r="O3463" s="3">
        <v>6.95e-6</v>
      </c>
      <c r="P3463" s="1">
        <v>-0.295034097</v>
      </c>
      <c r="Q3463" s="1">
        <v>0.11347458</v>
      </c>
      <c r="R3463" s="1">
        <v>-0.265177872</v>
      </c>
      <c r="S3463" s="1">
        <v>0.156709977</v>
      </c>
      <c r="T3463" s="1">
        <v>-0.569980251</v>
      </c>
      <c r="U3463" s="1">
        <v>0.001008509</v>
      </c>
      <c r="V3463" s="1">
        <v>-0.178929627</v>
      </c>
      <c r="W3463" s="1">
        <v>0.344118166</v>
      </c>
      <c r="X3463" s="1">
        <v>-0.118601995</v>
      </c>
      <c r="Y3463" s="1">
        <v>0.532485519</v>
      </c>
      <c r="Z3463" s="1">
        <v>0.369060696</v>
      </c>
      <c r="AA3463" s="1">
        <v>0.044747582</v>
      </c>
      <c r="AB3463" s="1">
        <v>-0.324402279</v>
      </c>
      <c r="AC3463" s="1">
        <v>0.080295229</v>
      </c>
      <c r="AD3463" s="1">
        <v>-0.076833406</v>
      </c>
      <c r="AE3463" s="1">
        <v>0.686544053</v>
      </c>
      <c r="AF3463" s="1">
        <v>0.129731519</v>
      </c>
      <c r="AG3463" s="1">
        <v>0.494435045</v>
      </c>
      <c r="AH3463" s="1">
        <v>0.613169483</v>
      </c>
      <c r="AI3463" s="1">
        <v>0.000314922</v>
      </c>
      <c r="AJ3463" s="1">
        <v>0.733951218</v>
      </c>
      <c r="AK3463" s="3">
        <v>3.92e-6</v>
      </c>
      <c r="AL3463" s="1">
        <v>0.57013409</v>
      </c>
      <c r="AM3463" s="1">
        <v>0.001004619</v>
      </c>
      <c r="AN3463" s="1">
        <v>0.90511335</v>
      </c>
      <c r="AO3463" s="3">
        <v>6.52e-12</v>
      </c>
      <c r="AP3463" s="1">
        <v>0.490084986</v>
      </c>
      <c r="AQ3463" s="1">
        <v>0.005974319</v>
      </c>
      <c r="AR3463" s="1">
        <v>0.501376481</v>
      </c>
      <c r="AS3463" s="1">
        <v>0.004764717</v>
      </c>
      <c r="AT3463" s="1">
        <v>0.183769734</v>
      </c>
      <c r="AU3463" s="1">
        <v>0.331005381</v>
      </c>
      <c r="AV3463" s="1">
        <v>0.20278491</v>
      </c>
      <c r="AW3463" s="1">
        <v>0.28250067</v>
      </c>
    </row>
    <row r="3464" spans="1:49">
      <c r="A3464" s="1" t="s">
        <v>3515</v>
      </c>
      <c r="B3464" s="1" t="str">
        <f>VLOOKUP(A:A,[1]ID对应基因信息!$A:$B,2,0)</f>
        <v>MFF</v>
      </c>
      <c r="C3464" s="1" t="s">
        <v>3296</v>
      </c>
      <c r="D3464" s="1">
        <v>0.286517071</v>
      </c>
      <c r="E3464" s="1">
        <v>0.124778343</v>
      </c>
      <c r="F3464" s="1">
        <v>-0.276371694</v>
      </c>
      <c r="G3464" s="1">
        <v>0.139301077</v>
      </c>
      <c r="H3464" s="1">
        <v>-0.165220192</v>
      </c>
      <c r="I3464" s="1">
        <v>0.382927911</v>
      </c>
      <c r="J3464" s="1">
        <v>0.203948112</v>
      </c>
      <c r="K3464" s="1">
        <v>0.279689858</v>
      </c>
      <c r="L3464" s="1">
        <v>0.253215656</v>
      </c>
      <c r="M3464" s="1">
        <v>0.176980295</v>
      </c>
      <c r="N3464" s="1">
        <v>-0.430721741</v>
      </c>
      <c r="O3464" s="1">
        <v>0.017496492</v>
      </c>
      <c r="P3464" s="1">
        <v>-0.301185542</v>
      </c>
      <c r="Q3464" s="1">
        <v>0.105797545</v>
      </c>
      <c r="R3464" s="1">
        <v>0.020840445</v>
      </c>
      <c r="S3464" s="1">
        <v>0.912957293</v>
      </c>
      <c r="T3464" s="1">
        <v>-0.206139374</v>
      </c>
      <c r="U3464" s="1">
        <v>0.274443774</v>
      </c>
      <c r="V3464" s="1">
        <v>0.083510072</v>
      </c>
      <c r="W3464" s="1">
        <v>0.660853213</v>
      </c>
      <c r="X3464" s="1">
        <v>0.162677008</v>
      </c>
      <c r="Y3464" s="1">
        <v>0.390395617</v>
      </c>
      <c r="Z3464" s="1">
        <v>0.456685567</v>
      </c>
      <c r="AA3464" s="1">
        <v>0.011185026</v>
      </c>
      <c r="AB3464" s="1">
        <v>-0.205827313</v>
      </c>
      <c r="AC3464" s="1">
        <v>0.275186971</v>
      </c>
      <c r="AD3464" s="1">
        <v>0.064371301</v>
      </c>
      <c r="AE3464" s="1">
        <v>0.735404338</v>
      </c>
      <c r="AF3464" s="1">
        <v>-0.576429107</v>
      </c>
      <c r="AG3464" s="1">
        <v>0.000856279</v>
      </c>
      <c r="AH3464" s="1">
        <v>0.093239016</v>
      </c>
      <c r="AI3464" s="1">
        <v>0.62409078</v>
      </c>
      <c r="AJ3464" s="1">
        <v>-0.102154954</v>
      </c>
      <c r="AK3464" s="1">
        <v>0.591157594</v>
      </c>
      <c r="AL3464" s="1">
        <v>0.336304039</v>
      </c>
      <c r="AM3464" s="1">
        <v>0.069204386</v>
      </c>
      <c r="AN3464" s="1">
        <v>0.642749461</v>
      </c>
      <c r="AO3464" s="1">
        <v>0.000128052</v>
      </c>
      <c r="AP3464" s="1">
        <v>0.60668756</v>
      </c>
      <c r="AQ3464" s="1">
        <v>0.000379061</v>
      </c>
      <c r="AR3464" s="1">
        <v>0.34454499</v>
      </c>
      <c r="AS3464" s="1">
        <v>0.062249557</v>
      </c>
      <c r="AT3464" s="1">
        <v>-0.123213408</v>
      </c>
      <c r="AU3464" s="1">
        <v>0.516551475</v>
      </c>
      <c r="AV3464" s="1">
        <v>-0.593183232</v>
      </c>
      <c r="AW3464" s="1">
        <v>0.000550777</v>
      </c>
    </row>
    <row r="3465" spans="1:49">
      <c r="A3465" s="1" t="s">
        <v>3516</v>
      </c>
      <c r="B3465" s="1" t="str">
        <f>VLOOKUP(A:A,[1]ID对应基因信息!$A:$B,2,0)</f>
        <v>SUDS3</v>
      </c>
      <c r="C3465" s="1" t="s">
        <v>3296</v>
      </c>
      <c r="D3465" s="1">
        <v>0.191682916</v>
      </c>
      <c r="E3465" s="1">
        <v>0.310235524</v>
      </c>
      <c r="F3465" s="1">
        <v>-0.400324553</v>
      </c>
      <c r="G3465" s="1">
        <v>0.028372556</v>
      </c>
      <c r="H3465" s="1">
        <v>0.313500937</v>
      </c>
      <c r="I3465" s="1">
        <v>0.091606671</v>
      </c>
      <c r="J3465" s="1">
        <v>0.01774531</v>
      </c>
      <c r="K3465" s="1">
        <v>0.925846182</v>
      </c>
      <c r="L3465" s="1">
        <v>-0.307924102</v>
      </c>
      <c r="M3465" s="1">
        <v>0.097841969</v>
      </c>
      <c r="N3465" s="1">
        <v>-0.457465802</v>
      </c>
      <c r="O3465" s="1">
        <v>0.011029878</v>
      </c>
      <c r="P3465" s="1">
        <v>-0.224508603</v>
      </c>
      <c r="Q3465" s="1">
        <v>0.232973898</v>
      </c>
      <c r="R3465" s="1">
        <v>-0.036542592</v>
      </c>
      <c r="S3465" s="1">
        <v>0.847968576</v>
      </c>
      <c r="T3465" s="1">
        <v>-0.316299171</v>
      </c>
      <c r="U3465" s="1">
        <v>0.088594082</v>
      </c>
      <c r="V3465" s="1">
        <v>0.003948917</v>
      </c>
      <c r="W3465" s="1">
        <v>0.983476925</v>
      </c>
      <c r="X3465" s="1">
        <v>0.023877571</v>
      </c>
      <c r="Y3465" s="1">
        <v>0.900330947</v>
      </c>
      <c r="Z3465" s="1">
        <v>0.474090443</v>
      </c>
      <c r="AA3465" s="1">
        <v>0.008128526</v>
      </c>
      <c r="AB3465" s="1">
        <v>-0.149491662</v>
      </c>
      <c r="AC3465" s="1">
        <v>0.430431698</v>
      </c>
      <c r="AD3465" s="1">
        <v>0.186240235</v>
      </c>
      <c r="AE3465" s="1">
        <v>0.324431779</v>
      </c>
      <c r="AF3465" s="1">
        <v>-0.295615988</v>
      </c>
      <c r="AG3465" s="1">
        <v>0.11273111</v>
      </c>
      <c r="AH3465" s="1">
        <v>0.342031397</v>
      </c>
      <c r="AI3465" s="1">
        <v>0.064310268</v>
      </c>
      <c r="AJ3465" s="1">
        <v>0.35273756</v>
      </c>
      <c r="AK3465" s="1">
        <v>0.055889475</v>
      </c>
      <c r="AL3465" s="1">
        <v>0.626983825</v>
      </c>
      <c r="AM3465" s="1">
        <v>0.000209235</v>
      </c>
      <c r="AN3465" s="1">
        <v>0.809478792</v>
      </c>
      <c r="AO3465" s="3">
        <v>6.08e-8</v>
      </c>
      <c r="AP3465" s="1">
        <v>0.703215167</v>
      </c>
      <c r="AQ3465" s="3">
        <v>1.46e-5</v>
      </c>
      <c r="AR3465" s="1">
        <v>0.432086846</v>
      </c>
      <c r="AS3465" s="1">
        <v>0.017103694</v>
      </c>
      <c r="AT3465" s="1">
        <v>0.06817791</v>
      </c>
      <c r="AU3465" s="1">
        <v>0.720361786</v>
      </c>
      <c r="AV3465" s="1">
        <v>-0.136952601</v>
      </c>
      <c r="AW3465" s="1">
        <v>0.470504982</v>
      </c>
    </row>
    <row r="3466" spans="1:49">
      <c r="A3466" s="1" t="s">
        <v>3517</v>
      </c>
      <c r="B3466" s="1" t="str">
        <f>VLOOKUP(A:A,[1]ID对应基因信息!$A:$B,2,0)</f>
        <v>ST8SIA4</v>
      </c>
      <c r="C3466" s="1" t="s">
        <v>3296</v>
      </c>
      <c r="D3466" s="1">
        <v>0.380673332</v>
      </c>
      <c r="E3466" s="1">
        <v>0.037958371</v>
      </c>
      <c r="F3466" s="1">
        <v>-0.586554789</v>
      </c>
      <c r="G3466" s="1">
        <v>0.000657712</v>
      </c>
      <c r="H3466" s="1">
        <v>0.323839844</v>
      </c>
      <c r="I3466" s="1">
        <v>0.080851223</v>
      </c>
      <c r="J3466" s="1">
        <v>0.056070773</v>
      </c>
      <c r="K3466" s="1">
        <v>0.768533165</v>
      </c>
      <c r="L3466" s="1">
        <v>-0.271985004</v>
      </c>
      <c r="M3466" s="1">
        <v>0.145947231</v>
      </c>
      <c r="N3466" s="1">
        <v>-0.587186519</v>
      </c>
      <c r="O3466" s="1">
        <v>0.000646789</v>
      </c>
      <c r="P3466" s="1">
        <v>-0.102349312</v>
      </c>
      <c r="Q3466" s="1">
        <v>0.590448175</v>
      </c>
      <c r="R3466" s="1">
        <v>0.056739173</v>
      </c>
      <c r="S3466" s="1">
        <v>0.765849753</v>
      </c>
      <c r="T3466" s="1">
        <v>-0.132150956</v>
      </c>
      <c r="U3466" s="1">
        <v>0.486349407</v>
      </c>
      <c r="V3466" s="1">
        <v>0.288003078</v>
      </c>
      <c r="W3466" s="1">
        <v>0.122748649</v>
      </c>
      <c r="X3466" s="1">
        <v>0.387712765</v>
      </c>
      <c r="Y3466" s="1">
        <v>0.034263473</v>
      </c>
      <c r="Z3466" s="1">
        <v>0.752481513</v>
      </c>
      <c r="AA3466" s="3">
        <v>1.62e-6</v>
      </c>
      <c r="AB3466" s="1">
        <v>-0.529373048</v>
      </c>
      <c r="AC3466" s="1">
        <v>0.002628587</v>
      </c>
      <c r="AD3466" s="1">
        <v>-0.295273896</v>
      </c>
      <c r="AE3466" s="1">
        <v>0.113167752</v>
      </c>
      <c r="AF3466" s="1">
        <v>-0.062965374</v>
      </c>
      <c r="AG3466" s="1">
        <v>0.740984816</v>
      </c>
      <c r="AH3466" s="1">
        <v>0.525788504</v>
      </c>
      <c r="AI3466" s="1">
        <v>0.002844589</v>
      </c>
      <c r="AJ3466" s="1">
        <v>0.409522849</v>
      </c>
      <c r="AK3466" s="1">
        <v>0.024618885</v>
      </c>
      <c r="AL3466" s="1">
        <v>0.29465035</v>
      </c>
      <c r="AM3466" s="1">
        <v>0.113966878</v>
      </c>
      <c r="AN3466" s="1">
        <v>0.786047713</v>
      </c>
      <c r="AO3466" s="3">
        <v>2.64e-7</v>
      </c>
      <c r="AP3466" s="1">
        <v>0.427828152</v>
      </c>
      <c r="AQ3466" s="1">
        <v>0.018353838</v>
      </c>
      <c r="AR3466" s="1">
        <v>0.54615494</v>
      </c>
      <c r="AS3466" s="1">
        <v>0.00179508</v>
      </c>
      <c r="AT3466" s="1">
        <v>0.129915318</v>
      </c>
      <c r="AU3466" s="1">
        <v>0.493818424</v>
      </c>
      <c r="AV3466" s="1">
        <v>-0.139270322</v>
      </c>
      <c r="AW3466" s="1">
        <v>0.462954604</v>
      </c>
    </row>
    <row r="3467" spans="1:49">
      <c r="A3467" s="1" t="s">
        <v>3518</v>
      </c>
      <c r="B3467" s="1" t="str">
        <f>VLOOKUP(A:A,[1]ID对应基因信息!$A:$B,2,0)</f>
        <v>ATP6V1F</v>
      </c>
      <c r="C3467" s="1" t="s">
        <v>3296</v>
      </c>
      <c r="D3467" s="1">
        <v>-0.438025606</v>
      </c>
      <c r="E3467" s="1">
        <v>0.015478908</v>
      </c>
      <c r="F3467" s="1">
        <v>0.362129656</v>
      </c>
      <c r="G3467" s="1">
        <v>0.049239802</v>
      </c>
      <c r="H3467" s="1">
        <v>-0.518201321</v>
      </c>
      <c r="I3467" s="1">
        <v>0.003352766</v>
      </c>
      <c r="J3467" s="1">
        <v>0.404684364</v>
      </c>
      <c r="K3467" s="1">
        <v>0.026539167</v>
      </c>
      <c r="L3467" s="1">
        <v>0.226694074</v>
      </c>
      <c r="M3467" s="1">
        <v>0.228336572</v>
      </c>
      <c r="N3467" s="1">
        <v>0.63991995</v>
      </c>
      <c r="O3467" s="1">
        <v>0.00014013</v>
      </c>
      <c r="P3467" s="1">
        <v>0.130858445</v>
      </c>
      <c r="Q3467" s="1">
        <v>0.490660487</v>
      </c>
      <c r="R3467" s="1">
        <v>0.44767728</v>
      </c>
      <c r="S3467" s="1">
        <v>0.013112914</v>
      </c>
      <c r="T3467" s="1">
        <v>0.639331553</v>
      </c>
      <c r="U3467" s="1">
        <v>0.000142765</v>
      </c>
      <c r="V3467" s="1">
        <v>0.229003053</v>
      </c>
      <c r="W3467" s="1">
        <v>0.223505117</v>
      </c>
      <c r="X3467" s="1">
        <v>0.274674001</v>
      </c>
      <c r="Y3467" s="1">
        <v>0.141846564</v>
      </c>
      <c r="Z3467" s="1">
        <v>-0.224197217</v>
      </c>
      <c r="AA3467" s="1">
        <v>0.233639726</v>
      </c>
      <c r="AB3467" s="1">
        <v>0.413289473</v>
      </c>
      <c r="AC3467" s="1">
        <v>0.023204049</v>
      </c>
      <c r="AD3467" s="1">
        <v>0.01325002</v>
      </c>
      <c r="AE3467" s="1">
        <v>0.94459761</v>
      </c>
      <c r="AF3467" s="1">
        <v>-0.362152706</v>
      </c>
      <c r="AG3467" s="1">
        <v>0.049224292</v>
      </c>
      <c r="AH3467" s="1">
        <v>-0.790324318</v>
      </c>
      <c r="AI3467" s="3">
        <v>2.05e-7</v>
      </c>
      <c r="AJ3467" s="1">
        <v>-0.813319136</v>
      </c>
      <c r="AK3467" s="3">
        <v>4.69e-8</v>
      </c>
      <c r="AL3467" s="1">
        <v>-0.466670767</v>
      </c>
      <c r="AM3467" s="1">
        <v>0.009331726</v>
      </c>
      <c r="AN3467" s="1">
        <v>-0.822512053</v>
      </c>
      <c r="AO3467" s="3">
        <v>2.46e-8</v>
      </c>
      <c r="AP3467" s="1">
        <v>-0.549983569</v>
      </c>
      <c r="AQ3467" s="1">
        <v>0.001640914</v>
      </c>
      <c r="AR3467" s="1">
        <v>-0.545131335</v>
      </c>
      <c r="AS3467" s="1">
        <v>0.001838367</v>
      </c>
      <c r="AT3467" s="1">
        <v>-0.143841933</v>
      </c>
      <c r="AU3467" s="1">
        <v>0.448250934</v>
      </c>
      <c r="AV3467" s="1">
        <v>-0.358728943</v>
      </c>
      <c r="AW3467" s="1">
        <v>0.051570936</v>
      </c>
    </row>
    <row r="3468" spans="1:49">
      <c r="A3468" s="1" t="s">
        <v>3519</v>
      </c>
      <c r="B3468" s="1" t="str">
        <f>VLOOKUP(A:A,[1]ID对应基因信息!$A:$B,2,0)</f>
        <v>COX7B</v>
      </c>
      <c r="C3468" s="1" t="s">
        <v>3296</v>
      </c>
      <c r="D3468" s="1">
        <v>0.537339428</v>
      </c>
      <c r="E3468" s="1">
        <v>0.002198625</v>
      </c>
      <c r="F3468" s="1">
        <v>-0.388747049</v>
      </c>
      <c r="G3468" s="1">
        <v>0.03374595</v>
      </c>
      <c r="H3468" s="1">
        <v>-0.05977143</v>
      </c>
      <c r="I3468" s="1">
        <v>0.753709951</v>
      </c>
      <c r="J3468" s="1">
        <v>0.028192737</v>
      </c>
      <c r="K3468" s="1">
        <v>0.882433011</v>
      </c>
      <c r="L3468" s="1">
        <v>-0.017936425</v>
      </c>
      <c r="M3468" s="1">
        <v>0.925049768</v>
      </c>
      <c r="N3468" s="1">
        <v>-0.462648804</v>
      </c>
      <c r="O3468" s="1">
        <v>0.010044417</v>
      </c>
      <c r="P3468" s="1">
        <v>-0.176141555</v>
      </c>
      <c r="Q3468" s="1">
        <v>0.351811782</v>
      </c>
      <c r="R3468" s="1">
        <v>-0.30630158</v>
      </c>
      <c r="S3468" s="1">
        <v>0.099714883</v>
      </c>
      <c r="T3468" s="1">
        <v>-0.341827825</v>
      </c>
      <c r="U3468" s="1">
        <v>0.064479462</v>
      </c>
      <c r="V3468" s="1">
        <v>-0.008067567</v>
      </c>
      <c r="W3468" s="1">
        <v>0.966250885</v>
      </c>
      <c r="X3468" s="1">
        <v>-0.000593583</v>
      </c>
      <c r="Y3468" s="1">
        <v>0.997516163</v>
      </c>
      <c r="Z3468" s="1">
        <v>0.246836201</v>
      </c>
      <c r="AA3468" s="1">
        <v>0.188514473</v>
      </c>
      <c r="AB3468" s="1">
        <v>-0.452113626</v>
      </c>
      <c r="AC3468" s="1">
        <v>0.01213141</v>
      </c>
      <c r="AD3468" s="1">
        <v>0.10431124</v>
      </c>
      <c r="AE3468" s="1">
        <v>0.583307839</v>
      </c>
      <c r="AF3468" s="1">
        <v>-0.267805956</v>
      </c>
      <c r="AG3468" s="1">
        <v>0.152489322</v>
      </c>
      <c r="AH3468" s="1">
        <v>0.38659414</v>
      </c>
      <c r="AI3468" s="1">
        <v>0.03483039</v>
      </c>
      <c r="AJ3468" s="1">
        <v>-0.043924831</v>
      </c>
      <c r="AK3468" s="1">
        <v>0.817723196</v>
      </c>
      <c r="AL3468" s="1">
        <v>0.035639413</v>
      </c>
      <c r="AM3468" s="1">
        <v>0.851684418</v>
      </c>
      <c r="AN3468" s="1">
        <v>0.517208224</v>
      </c>
      <c r="AO3468" s="1">
        <v>0.003424734</v>
      </c>
      <c r="AP3468" s="1">
        <v>0.701121184</v>
      </c>
      <c r="AQ3468" s="3">
        <v>1.59e-5</v>
      </c>
      <c r="AR3468" s="1">
        <v>0.312745915</v>
      </c>
      <c r="AS3468" s="1">
        <v>0.092432704</v>
      </c>
      <c r="AT3468" s="1">
        <v>-0.180571743</v>
      </c>
      <c r="AU3468" s="1">
        <v>0.339634686</v>
      </c>
      <c r="AV3468" s="1">
        <v>-0.475767138</v>
      </c>
      <c r="AW3468" s="1">
        <v>0.007875615</v>
      </c>
    </row>
    <row r="3469" spans="1:49">
      <c r="A3469" s="2" t="s">
        <v>3520</v>
      </c>
      <c r="B3469" s="1" t="str">
        <f>VLOOKUP(A:A,[1]ID对应基因信息!$A:$B,2,0)</f>
        <v>PAPOLA</v>
      </c>
      <c r="C3469" s="2" t="s">
        <v>3296</v>
      </c>
      <c r="D3469" s="2">
        <v>0.327706986</v>
      </c>
      <c r="E3469" s="2">
        <v>0.077087443</v>
      </c>
      <c r="F3469" s="2">
        <v>-0.55550829</v>
      </c>
      <c r="G3469" s="2">
        <v>0.00143877</v>
      </c>
      <c r="H3469" s="2">
        <v>0.244517442</v>
      </c>
      <c r="I3469" s="2">
        <v>0.1928338</v>
      </c>
      <c r="J3469" s="2">
        <v>0.133163055</v>
      </c>
      <c r="K3469" s="2">
        <v>0.482987191</v>
      </c>
      <c r="L3469" s="2">
        <v>-0.287363953</v>
      </c>
      <c r="M3469" s="2">
        <v>0.123618603</v>
      </c>
      <c r="N3469" s="2">
        <v>-0.606757364</v>
      </c>
      <c r="O3469" s="2">
        <v>0.000378313</v>
      </c>
      <c r="P3469" s="2">
        <v>-0.207858339</v>
      </c>
      <c r="Q3469" s="2">
        <v>0.270373176</v>
      </c>
      <c r="R3469" s="2">
        <v>-0.173755017</v>
      </c>
      <c r="S3469" s="2">
        <v>0.35847845</v>
      </c>
      <c r="T3469" s="2">
        <v>-0.420989673</v>
      </c>
      <c r="U3469" s="2">
        <v>0.020518799</v>
      </c>
      <c r="V3469" s="2">
        <v>-0.004849465</v>
      </c>
      <c r="W3469" s="2">
        <v>0.979709542</v>
      </c>
      <c r="X3469" s="2">
        <v>-0.004677762</v>
      </c>
      <c r="Y3469" s="2">
        <v>0.980427819</v>
      </c>
      <c r="Z3469" s="2">
        <v>0.454464319</v>
      </c>
      <c r="AA3469" s="2">
        <v>0.011636778</v>
      </c>
      <c r="AB3469" s="2">
        <v>-0.310582411</v>
      </c>
      <c r="AC3469" s="2">
        <v>0.094831003</v>
      </c>
      <c r="AD3469" s="2">
        <v>-0.024090494</v>
      </c>
      <c r="AE3469" s="2">
        <v>0.899446616</v>
      </c>
      <c r="AF3469" s="2">
        <v>-0.185330997</v>
      </c>
      <c r="AG3469" s="2">
        <v>0.326841706</v>
      </c>
      <c r="AH3469" s="2">
        <v>0.457818817</v>
      </c>
      <c r="AI3469" s="2">
        <v>0.010960277</v>
      </c>
      <c r="AJ3469" s="2">
        <v>0.505946425</v>
      </c>
      <c r="AK3469" s="2">
        <v>0.00433842</v>
      </c>
      <c r="AL3469" s="2">
        <v>0.60140254</v>
      </c>
      <c r="AM3469" s="2">
        <v>0.000439618</v>
      </c>
      <c r="AN3469" s="2">
        <v>0.947102388</v>
      </c>
      <c r="AO3469" s="4">
        <v>2.38e-15</v>
      </c>
      <c r="AP3469" s="2">
        <v>0.613252795</v>
      </c>
      <c r="AQ3469" s="2">
        <v>0.000314164</v>
      </c>
      <c r="AR3469" s="2">
        <v>0.374647623</v>
      </c>
      <c r="AS3469" s="2">
        <v>0.04136963</v>
      </c>
      <c r="AT3469" s="2">
        <v>0.071826928</v>
      </c>
      <c r="AU3469" s="2">
        <v>0.706037327</v>
      </c>
      <c r="AV3469" s="2">
        <v>-0.073169851</v>
      </c>
      <c r="AW3469" s="2">
        <v>0.700789981</v>
      </c>
    </row>
    <row r="3470" spans="1:49">
      <c r="A3470" s="1" t="s">
        <v>3521</v>
      </c>
      <c r="B3470" s="1" t="str">
        <f>VLOOKUP(A:A,[1]ID对应基因信息!$A:$B,2,0)</f>
        <v>SND1</v>
      </c>
      <c r="C3470" s="1" t="s">
        <v>3296</v>
      </c>
      <c r="D3470" s="1">
        <v>-0.57193441</v>
      </c>
      <c r="E3470" s="1">
        <v>0.000960062</v>
      </c>
      <c r="F3470" s="1">
        <v>0.604997055</v>
      </c>
      <c r="G3470" s="1">
        <v>0.000397576</v>
      </c>
      <c r="H3470" s="1">
        <v>0.068126778</v>
      </c>
      <c r="I3470" s="1">
        <v>0.720563183</v>
      </c>
      <c r="J3470" s="1">
        <v>-0.245646111</v>
      </c>
      <c r="K3470" s="1">
        <v>0.190722839</v>
      </c>
      <c r="L3470" s="1">
        <v>0.073976703</v>
      </c>
      <c r="M3470" s="1">
        <v>0.697643739</v>
      </c>
      <c r="N3470" s="1">
        <v>0.613540657</v>
      </c>
      <c r="O3470" s="1">
        <v>0.000311559</v>
      </c>
      <c r="P3470" s="1">
        <v>0.132987201</v>
      </c>
      <c r="Q3470" s="1">
        <v>0.483570524</v>
      </c>
      <c r="R3470" s="1">
        <v>0.088111855</v>
      </c>
      <c r="S3470" s="1">
        <v>0.643361466</v>
      </c>
      <c r="T3470" s="1">
        <v>0.177888339</v>
      </c>
      <c r="U3470" s="1">
        <v>0.346979612</v>
      </c>
      <c r="V3470" s="1">
        <v>-0.266876407</v>
      </c>
      <c r="W3470" s="1">
        <v>0.153972709</v>
      </c>
      <c r="X3470" s="1">
        <v>-0.344003662</v>
      </c>
      <c r="Y3470" s="1">
        <v>0.062688931</v>
      </c>
      <c r="Z3470" s="1">
        <v>-0.577738113</v>
      </c>
      <c r="AA3470" s="1">
        <v>0.000827964</v>
      </c>
      <c r="AB3470" s="1">
        <v>0.634402233</v>
      </c>
      <c r="AC3470" s="1">
        <v>0.00016663</v>
      </c>
      <c r="AD3470" s="1">
        <v>0.427526272</v>
      </c>
      <c r="AE3470" s="1">
        <v>0.018445249</v>
      </c>
      <c r="AF3470" s="1">
        <v>0.203102741</v>
      </c>
      <c r="AG3470" s="1">
        <v>0.281730859</v>
      </c>
      <c r="AH3470" s="1">
        <v>-0.374787336</v>
      </c>
      <c r="AI3470" s="1">
        <v>0.04128785</v>
      </c>
      <c r="AJ3470" s="1">
        <v>-0.046185103</v>
      </c>
      <c r="AK3470" s="1">
        <v>0.808511738</v>
      </c>
      <c r="AL3470" s="1">
        <v>0.027897021</v>
      </c>
      <c r="AM3470" s="1">
        <v>0.883657842</v>
      </c>
      <c r="AN3470" s="1">
        <v>-0.609685758</v>
      </c>
      <c r="AO3470" s="1">
        <v>0.000348087</v>
      </c>
      <c r="AP3470" s="1">
        <v>-0.305738901</v>
      </c>
      <c r="AQ3470" s="1">
        <v>0.100370666</v>
      </c>
      <c r="AR3470" s="1">
        <v>-0.344716534</v>
      </c>
      <c r="AS3470" s="1">
        <v>0.062110826</v>
      </c>
      <c r="AT3470" s="1">
        <v>0.183785648</v>
      </c>
      <c r="AU3470" s="1">
        <v>0.330962779</v>
      </c>
      <c r="AV3470" s="1">
        <v>0.511758755</v>
      </c>
      <c r="AW3470" s="1">
        <v>0.003843752</v>
      </c>
    </row>
    <row r="3471" spans="1:49">
      <c r="A3471" s="2" t="s">
        <v>3522</v>
      </c>
      <c r="B3471" s="1" t="str">
        <f>VLOOKUP(A:A,[1]ID对应基因信息!$A:$B,2,0)</f>
        <v>PPP1CC</v>
      </c>
      <c r="C3471" s="2" t="s">
        <v>3296</v>
      </c>
      <c r="D3471" s="2">
        <v>0.404937904</v>
      </c>
      <c r="E3471" s="2">
        <v>0.026435597</v>
      </c>
      <c r="F3471" s="2">
        <v>-0.543986714</v>
      </c>
      <c r="G3471" s="2">
        <v>0.001887843</v>
      </c>
      <c r="H3471" s="2">
        <v>0.444642204</v>
      </c>
      <c r="I3471" s="2">
        <v>0.013821918</v>
      </c>
      <c r="J3471" s="2">
        <v>-0.113342267</v>
      </c>
      <c r="K3471" s="2">
        <v>0.550941945</v>
      </c>
      <c r="L3471" s="2">
        <v>-0.307188585</v>
      </c>
      <c r="M3471" s="2">
        <v>0.098687674</v>
      </c>
      <c r="N3471" s="2">
        <v>-0.751841924</v>
      </c>
      <c r="O3471" s="4">
        <v>1.67e-6</v>
      </c>
      <c r="P3471" s="2">
        <v>-0.224305609</v>
      </c>
      <c r="Q3471" s="2">
        <v>0.233407809</v>
      </c>
      <c r="R3471" s="2">
        <v>-0.445702209</v>
      </c>
      <c r="S3471" s="2">
        <v>0.01357075</v>
      </c>
      <c r="T3471" s="2">
        <v>-0.652324873</v>
      </c>
      <c r="U3471" s="4">
        <v>9.37e-5</v>
      </c>
      <c r="V3471" s="2">
        <v>-0.224009507</v>
      </c>
      <c r="W3471" s="2">
        <v>0.234041716</v>
      </c>
      <c r="X3471" s="2">
        <v>-0.203777348</v>
      </c>
      <c r="Y3471" s="2">
        <v>0.280101369</v>
      </c>
      <c r="Z3471" s="2">
        <v>0.237871975</v>
      </c>
      <c r="AA3471" s="2">
        <v>0.205592073</v>
      </c>
      <c r="AB3471" s="2">
        <v>-0.454539239</v>
      </c>
      <c r="AC3471" s="2">
        <v>0.011621295</v>
      </c>
      <c r="AD3471" s="2">
        <v>-0.09011534</v>
      </c>
      <c r="AE3471" s="2">
        <v>0.635803358</v>
      </c>
      <c r="AF3471" s="2">
        <v>0.294045341</v>
      </c>
      <c r="AG3471" s="2">
        <v>0.114746253</v>
      </c>
      <c r="AH3471" s="2">
        <v>0.758911334</v>
      </c>
      <c r="AI3471" s="4">
        <v>1.17e-6</v>
      </c>
      <c r="AJ3471" s="2">
        <v>0.789632909</v>
      </c>
      <c r="AK3471" s="4">
        <v>2.13e-7</v>
      </c>
      <c r="AL3471" s="2">
        <v>0.426456727</v>
      </c>
      <c r="AM3471" s="2">
        <v>0.01877215</v>
      </c>
      <c r="AN3471" s="2">
        <v>0.87278365</v>
      </c>
      <c r="AO3471" s="4">
        <v>3.22e-10</v>
      </c>
      <c r="AP3471" s="2">
        <v>0.508365076</v>
      </c>
      <c r="AQ3471" s="2">
        <v>0.004126328</v>
      </c>
      <c r="AR3471" s="2">
        <v>0.479014705</v>
      </c>
      <c r="AS3471" s="2">
        <v>0.007404659</v>
      </c>
      <c r="AT3471" s="2">
        <v>0.133522929</v>
      </c>
      <c r="AU3471" s="2">
        <v>0.481794562</v>
      </c>
      <c r="AV3471" s="2">
        <v>0.288010466</v>
      </c>
      <c r="AW3471" s="2">
        <v>0.122738619</v>
      </c>
    </row>
    <row r="3472" spans="1:49">
      <c r="A3472" s="1" t="s">
        <v>3523</v>
      </c>
      <c r="B3472" s="1" t="str">
        <f>VLOOKUP(A:A,[1]ID对应基因信息!$A:$B,2,0)</f>
        <v>RBBP4</v>
      </c>
      <c r="C3472" s="1" t="s">
        <v>3296</v>
      </c>
      <c r="D3472" s="1">
        <v>0.379748806</v>
      </c>
      <c r="E3472" s="1">
        <v>0.038466559</v>
      </c>
      <c r="F3472" s="1">
        <v>-0.407618384</v>
      </c>
      <c r="G3472" s="1">
        <v>0.025360678</v>
      </c>
      <c r="H3472" s="1">
        <v>0.485547839</v>
      </c>
      <c r="I3472" s="1">
        <v>0.006529179</v>
      </c>
      <c r="J3472" s="1">
        <v>-0.277659407</v>
      </c>
      <c r="K3472" s="1">
        <v>0.137392591</v>
      </c>
      <c r="L3472" s="1">
        <v>-0.177764724</v>
      </c>
      <c r="M3472" s="1">
        <v>0.347320251</v>
      </c>
      <c r="N3472" s="1">
        <v>-0.589098677</v>
      </c>
      <c r="O3472" s="1">
        <v>0.000614692</v>
      </c>
      <c r="P3472" s="1">
        <v>-0.027213912</v>
      </c>
      <c r="Q3472" s="1">
        <v>0.886488211</v>
      </c>
      <c r="R3472" s="1">
        <v>-0.575410325</v>
      </c>
      <c r="S3472" s="1">
        <v>0.000878899</v>
      </c>
      <c r="T3472" s="1">
        <v>-0.629501447</v>
      </c>
      <c r="U3472" s="1">
        <v>0.000193803</v>
      </c>
      <c r="V3472" s="1">
        <v>-0.229140466</v>
      </c>
      <c r="W3472" s="1">
        <v>0.223219783</v>
      </c>
      <c r="X3472" s="1">
        <v>-0.306584493</v>
      </c>
      <c r="Y3472" s="1">
        <v>0.099386379</v>
      </c>
      <c r="Z3472" s="1">
        <v>0.07716871</v>
      </c>
      <c r="AA3472" s="1">
        <v>0.685245362</v>
      </c>
      <c r="AB3472" s="1">
        <v>-0.481391927</v>
      </c>
      <c r="AC3472" s="1">
        <v>0.007075241</v>
      </c>
      <c r="AD3472" s="1">
        <v>-0.058552233</v>
      </c>
      <c r="AE3472" s="1">
        <v>0.758584335</v>
      </c>
      <c r="AF3472" s="1">
        <v>0.560641763</v>
      </c>
      <c r="AG3472" s="1">
        <v>0.001270731</v>
      </c>
      <c r="AH3472" s="1">
        <v>0.85590149</v>
      </c>
      <c r="AI3472" s="3">
        <v>1.65e-9</v>
      </c>
      <c r="AJ3472" s="1">
        <v>0.899851863</v>
      </c>
      <c r="AK3472" s="3">
        <v>1.34e-11</v>
      </c>
      <c r="AL3472" s="1">
        <v>0.268908214</v>
      </c>
      <c r="AM3472" s="1">
        <v>0.150743681</v>
      </c>
      <c r="AN3472" s="1">
        <v>0.691458973</v>
      </c>
      <c r="AO3472" s="3">
        <v>2.32e-5</v>
      </c>
      <c r="AP3472" s="1">
        <v>0.437099222</v>
      </c>
      <c r="AQ3472" s="1">
        <v>0.01572356</v>
      </c>
      <c r="AR3472" s="1">
        <v>0.397473035</v>
      </c>
      <c r="AS3472" s="1">
        <v>0.029626492</v>
      </c>
      <c r="AT3472" s="1">
        <v>0.111116026</v>
      </c>
      <c r="AU3472" s="1">
        <v>0.558842359</v>
      </c>
      <c r="AV3472" s="1">
        <v>0.538260891</v>
      </c>
      <c r="AW3472" s="1">
        <v>0.002153062</v>
      </c>
    </row>
    <row r="3473" spans="1:49">
      <c r="A3473" s="1" t="s">
        <v>3524</v>
      </c>
      <c r="B3473" s="1" t="str">
        <f>VLOOKUP(A:A,[1]ID对应基因信息!$A:$B,2,0)</f>
        <v>H1-10</v>
      </c>
      <c r="C3473" s="1" t="s">
        <v>3296</v>
      </c>
      <c r="D3473" s="1">
        <v>-0.28244695</v>
      </c>
      <c r="E3473" s="1">
        <v>0.13046413</v>
      </c>
      <c r="F3473" s="1">
        <v>0.605483723</v>
      </c>
      <c r="G3473" s="1">
        <v>0.000392166</v>
      </c>
      <c r="H3473" s="1">
        <v>0.127081245</v>
      </c>
      <c r="I3473" s="1">
        <v>0.50336945</v>
      </c>
      <c r="J3473" s="1">
        <v>-0.539834627</v>
      </c>
      <c r="K3473" s="1">
        <v>0.002077135</v>
      </c>
      <c r="L3473" s="1">
        <v>0.173677345</v>
      </c>
      <c r="M3473" s="1">
        <v>0.358696678</v>
      </c>
      <c r="N3473" s="1">
        <v>0.358709995</v>
      </c>
      <c r="O3473" s="1">
        <v>0.051584165</v>
      </c>
      <c r="P3473" s="1">
        <v>0.074075531</v>
      </c>
      <c r="Q3473" s="1">
        <v>0.697258706</v>
      </c>
      <c r="R3473" s="1">
        <v>-0.02650403</v>
      </c>
      <c r="S3473" s="1">
        <v>0.889430965</v>
      </c>
      <c r="T3473" s="1">
        <v>0.034682494</v>
      </c>
      <c r="U3473" s="1">
        <v>0.855624751</v>
      </c>
      <c r="V3473" s="1">
        <v>-0.27642334</v>
      </c>
      <c r="W3473" s="1">
        <v>0.139224165</v>
      </c>
      <c r="X3473" s="1">
        <v>-0.28498641</v>
      </c>
      <c r="Y3473" s="1">
        <v>0.126894777</v>
      </c>
      <c r="Z3473" s="1">
        <v>-0.411139909</v>
      </c>
      <c r="AA3473" s="1">
        <v>0.024003066</v>
      </c>
      <c r="AB3473" s="1">
        <v>0.335248917</v>
      </c>
      <c r="AC3473" s="1">
        <v>0.070136718</v>
      </c>
      <c r="AD3473" s="1">
        <v>0.295112588</v>
      </c>
      <c r="AE3473" s="1">
        <v>0.113374081</v>
      </c>
      <c r="AF3473" s="1">
        <v>0.366131223</v>
      </c>
      <c r="AG3473" s="1">
        <v>0.046604643</v>
      </c>
      <c r="AH3473" s="1">
        <v>-0.07398439</v>
      </c>
      <c r="AI3473" s="1">
        <v>0.697613789</v>
      </c>
      <c r="AJ3473" s="1">
        <v>0.053194237</v>
      </c>
      <c r="AK3473" s="1">
        <v>0.780111128</v>
      </c>
      <c r="AL3473" s="1">
        <v>-0.104059722</v>
      </c>
      <c r="AM3473" s="1">
        <v>0.584221097</v>
      </c>
      <c r="AN3473" s="1">
        <v>-0.478392527</v>
      </c>
      <c r="AO3473" s="1">
        <v>0.00749299</v>
      </c>
      <c r="AP3473" s="1">
        <v>-0.189883745</v>
      </c>
      <c r="AQ3473" s="1">
        <v>0.314884773</v>
      </c>
      <c r="AR3473" s="1">
        <v>-0.006938998</v>
      </c>
      <c r="AS3473" s="1">
        <v>0.970969905</v>
      </c>
      <c r="AT3473" s="1">
        <v>0.222732413</v>
      </c>
      <c r="AU3473" s="1">
        <v>0.236788968</v>
      </c>
      <c r="AV3473" s="1">
        <v>0.459256196</v>
      </c>
      <c r="AW3473" s="1">
        <v>0.010680676</v>
      </c>
    </row>
    <row r="3474" spans="1:49">
      <c r="A3474" s="1" t="s">
        <v>3525</v>
      </c>
      <c r="B3474" s="1" t="str">
        <f>VLOOKUP(A:A,[1]ID对应基因信息!$A:$B,2,0)</f>
        <v>MACF1</v>
      </c>
      <c r="C3474" s="1" t="s">
        <v>3296</v>
      </c>
      <c r="D3474" s="1">
        <v>-0.012283484</v>
      </c>
      <c r="E3474" s="1">
        <v>0.948633503</v>
      </c>
      <c r="F3474" s="1">
        <v>-0.2573451</v>
      </c>
      <c r="G3474" s="1">
        <v>0.169784552</v>
      </c>
      <c r="H3474" s="1">
        <v>0.398261051</v>
      </c>
      <c r="I3474" s="1">
        <v>0.029275549</v>
      </c>
      <c r="J3474" s="1">
        <v>-0.0401896</v>
      </c>
      <c r="K3474" s="1">
        <v>0.832997387</v>
      </c>
      <c r="L3474" s="1">
        <v>-0.31709709</v>
      </c>
      <c r="M3474" s="1">
        <v>0.087749025</v>
      </c>
      <c r="N3474" s="1">
        <v>-0.534142156</v>
      </c>
      <c r="O3474" s="1">
        <v>0.002363251</v>
      </c>
      <c r="P3474" s="1">
        <v>-0.458806873</v>
      </c>
      <c r="Q3474" s="1">
        <v>0.010767428</v>
      </c>
      <c r="R3474" s="1">
        <v>-0.069732107</v>
      </c>
      <c r="S3474" s="1">
        <v>0.71424901</v>
      </c>
      <c r="T3474" s="1">
        <v>-0.500166154</v>
      </c>
      <c r="U3474" s="1">
        <v>0.00488344</v>
      </c>
      <c r="V3474" s="1">
        <v>-0.322781422</v>
      </c>
      <c r="W3474" s="1">
        <v>0.08190553</v>
      </c>
      <c r="X3474" s="1">
        <v>-0.196516396</v>
      </c>
      <c r="Y3474" s="1">
        <v>0.29795869</v>
      </c>
      <c r="Z3474" s="1">
        <v>0.25671338</v>
      </c>
      <c r="AA3474" s="1">
        <v>0.170871702</v>
      </c>
      <c r="AB3474" s="1">
        <v>0.123689582</v>
      </c>
      <c r="AC3474" s="1">
        <v>0.514919543</v>
      </c>
      <c r="AD3474" s="1">
        <v>0.35951885</v>
      </c>
      <c r="AE3474" s="1">
        <v>0.051021839</v>
      </c>
      <c r="AF3474" s="1">
        <v>-0.163742364</v>
      </c>
      <c r="AG3474" s="1">
        <v>0.387257225</v>
      </c>
      <c r="AH3474" s="1">
        <v>0.286016095</v>
      </c>
      <c r="AI3474" s="1">
        <v>0.125468154</v>
      </c>
      <c r="AJ3474" s="1">
        <v>0.588225091</v>
      </c>
      <c r="AK3474" s="1">
        <v>0.000629178</v>
      </c>
      <c r="AL3474" s="1">
        <v>0.89180521</v>
      </c>
      <c r="AM3474" s="3">
        <v>3.76e-11</v>
      </c>
      <c r="AN3474" s="1">
        <v>0.822233804</v>
      </c>
      <c r="AO3474" s="3">
        <v>2.51e-8</v>
      </c>
      <c r="AP3474" s="1">
        <v>0.644270292</v>
      </c>
      <c r="AQ3474" s="1">
        <v>0.000121951</v>
      </c>
      <c r="AR3474" s="1">
        <v>0.315966211</v>
      </c>
      <c r="AS3474" s="1">
        <v>0.08894854</v>
      </c>
      <c r="AT3474" s="1">
        <v>0.236615984</v>
      </c>
      <c r="AU3474" s="1">
        <v>0.208066998</v>
      </c>
      <c r="AV3474" s="1">
        <v>0.189867834</v>
      </c>
      <c r="AW3474" s="1">
        <v>0.31492608</v>
      </c>
    </row>
    <row r="3475" spans="1:49">
      <c r="A3475" s="1" t="s">
        <v>3526</v>
      </c>
      <c r="B3475" s="1" t="str">
        <f>VLOOKUP(A:A,[1]ID对应基因信息!$A:$B,2,0)</f>
        <v>SON</v>
      </c>
      <c r="C3475" s="1" t="s">
        <v>3296</v>
      </c>
      <c r="D3475" s="1">
        <v>0.071541247</v>
      </c>
      <c r="E3475" s="1">
        <v>0.707155315</v>
      </c>
      <c r="F3475" s="1">
        <v>-0.277105292</v>
      </c>
      <c r="G3475" s="1">
        <v>0.138211482</v>
      </c>
      <c r="H3475" s="1">
        <v>0.406678517</v>
      </c>
      <c r="I3475" s="1">
        <v>0.025733436</v>
      </c>
      <c r="J3475" s="1">
        <v>-0.096035892</v>
      </c>
      <c r="K3475" s="1">
        <v>0.613679134</v>
      </c>
      <c r="L3475" s="1">
        <v>-0.329623858</v>
      </c>
      <c r="M3475" s="1">
        <v>0.075272556</v>
      </c>
      <c r="N3475" s="1">
        <v>-0.536719929</v>
      </c>
      <c r="O3475" s="1">
        <v>0.002229724</v>
      </c>
      <c r="P3475" s="1">
        <v>-0.373557344</v>
      </c>
      <c r="Q3475" s="1">
        <v>0.042012277</v>
      </c>
      <c r="R3475" s="1">
        <v>-0.128230158</v>
      </c>
      <c r="S3475" s="1">
        <v>0.499486454</v>
      </c>
      <c r="T3475" s="1">
        <v>-0.522859628</v>
      </c>
      <c r="U3475" s="1">
        <v>0.003032278</v>
      </c>
      <c r="V3475" s="1">
        <v>-0.294353474</v>
      </c>
      <c r="W3475" s="1">
        <v>0.114348821</v>
      </c>
      <c r="X3475" s="1">
        <v>-0.219316421</v>
      </c>
      <c r="Y3475" s="1">
        <v>0.244242926</v>
      </c>
      <c r="Z3475" s="1">
        <v>0.266273036</v>
      </c>
      <c r="AA3475" s="1">
        <v>0.154941107</v>
      </c>
      <c r="AB3475" s="1">
        <v>0.047149411</v>
      </c>
      <c r="AC3475" s="1">
        <v>0.804589369</v>
      </c>
      <c r="AD3475" s="1">
        <v>0.292157429</v>
      </c>
      <c r="AE3475" s="1">
        <v>0.117203747</v>
      </c>
      <c r="AF3475" s="1">
        <v>-0.084110399</v>
      </c>
      <c r="AG3475" s="1">
        <v>0.658561115</v>
      </c>
      <c r="AH3475" s="1">
        <v>0.376344823</v>
      </c>
      <c r="AI3475" s="1">
        <v>0.04038492</v>
      </c>
      <c r="AJ3475" s="1">
        <v>0.656120132</v>
      </c>
      <c r="AK3475" s="3">
        <v>8.26e-5</v>
      </c>
      <c r="AL3475" s="1">
        <v>0.859796721</v>
      </c>
      <c r="AM3475" s="3">
        <v>1.15e-9</v>
      </c>
      <c r="AN3475" s="1">
        <v>0.853656475</v>
      </c>
      <c r="AO3475" s="3">
        <v>2.02e-9</v>
      </c>
      <c r="AP3475" s="1">
        <v>0.630566211</v>
      </c>
      <c r="AQ3475" s="1">
        <v>0.000187586</v>
      </c>
      <c r="AR3475" s="1">
        <v>0.389380737</v>
      </c>
      <c r="AS3475" s="1">
        <v>0.033432006</v>
      </c>
      <c r="AT3475" s="1">
        <v>0.28983033</v>
      </c>
      <c r="AU3475" s="1">
        <v>0.120286401</v>
      </c>
      <c r="AV3475" s="1">
        <v>0.234187786</v>
      </c>
      <c r="AW3475" s="1">
        <v>0.212909467</v>
      </c>
    </row>
    <row r="3476" spans="1:49">
      <c r="A3476" s="1" t="s">
        <v>3527</v>
      </c>
      <c r="B3476" s="1" t="str">
        <f>VLOOKUP(A:A,[1]ID对应基因信息!$A:$B,2,0)</f>
        <v>CSNK2B</v>
      </c>
      <c r="C3476" s="1" t="s">
        <v>3296</v>
      </c>
      <c r="D3476" s="1">
        <v>-0.39067063</v>
      </c>
      <c r="E3476" s="1">
        <v>0.032800255</v>
      </c>
      <c r="F3476" s="1">
        <v>0.416203222</v>
      </c>
      <c r="G3476" s="1">
        <v>0.022155934</v>
      </c>
      <c r="H3476" s="1">
        <v>-0.424003293</v>
      </c>
      <c r="I3476" s="1">
        <v>0.019540146</v>
      </c>
      <c r="J3476" s="1">
        <v>0.225486632</v>
      </c>
      <c r="K3476" s="1">
        <v>0.230890885</v>
      </c>
      <c r="L3476" s="1">
        <v>0.306262677</v>
      </c>
      <c r="M3476" s="1">
        <v>0.099760119</v>
      </c>
      <c r="N3476" s="1">
        <v>0.581313566</v>
      </c>
      <c r="O3476" s="1">
        <v>0.00075476</v>
      </c>
      <c r="P3476" s="1">
        <v>0.015467749</v>
      </c>
      <c r="Q3476" s="1">
        <v>0.935342445</v>
      </c>
      <c r="R3476" s="1">
        <v>0.334696307</v>
      </c>
      <c r="S3476" s="1">
        <v>0.070628888</v>
      </c>
      <c r="T3476" s="1">
        <v>0.424943548</v>
      </c>
      <c r="U3476" s="1">
        <v>0.019242811</v>
      </c>
      <c r="V3476" s="1">
        <v>0.060062621</v>
      </c>
      <c r="W3476" s="1">
        <v>0.752547126</v>
      </c>
      <c r="X3476" s="1">
        <v>0.073901672</v>
      </c>
      <c r="Y3476" s="1">
        <v>0.697936109</v>
      </c>
      <c r="Z3476" s="1">
        <v>-0.243958253</v>
      </c>
      <c r="AA3476" s="1">
        <v>0.193885646</v>
      </c>
      <c r="AB3476" s="1">
        <v>0.48814763</v>
      </c>
      <c r="AC3476" s="1">
        <v>0.006206126</v>
      </c>
      <c r="AD3476" s="1">
        <v>0.396237508</v>
      </c>
      <c r="AE3476" s="1">
        <v>0.030183608</v>
      </c>
      <c r="AF3476" s="1">
        <v>-0.50250253</v>
      </c>
      <c r="AG3476" s="1">
        <v>0.004656485</v>
      </c>
      <c r="AH3476" s="1">
        <v>-0.694910105</v>
      </c>
      <c r="AI3476" s="3">
        <v>2.03e-5</v>
      </c>
      <c r="AJ3476" s="1">
        <v>-0.778373723</v>
      </c>
      <c r="AK3476" s="3">
        <v>4.11e-7</v>
      </c>
      <c r="AL3476" s="1">
        <v>-0.225512753</v>
      </c>
      <c r="AM3476" s="1">
        <v>0.230835426</v>
      </c>
      <c r="AN3476" s="1">
        <v>-0.624910591</v>
      </c>
      <c r="AO3476" s="1">
        <v>0.000222751</v>
      </c>
      <c r="AP3476" s="1">
        <v>-0.090982541</v>
      </c>
      <c r="AQ3476" s="1">
        <v>0.632542889</v>
      </c>
      <c r="AR3476" s="1">
        <v>-0.335945327</v>
      </c>
      <c r="AS3476" s="1">
        <v>0.069520266</v>
      </c>
      <c r="AT3476" s="1">
        <v>-0.094719475</v>
      </c>
      <c r="AU3476" s="1">
        <v>0.618570617</v>
      </c>
      <c r="AV3476" s="1">
        <v>-0.411760796</v>
      </c>
      <c r="AW3476" s="1">
        <v>0.023769994</v>
      </c>
    </row>
    <row r="3477" spans="1:49">
      <c r="A3477" s="1" t="s">
        <v>3528</v>
      </c>
      <c r="B3477" s="1" t="str">
        <f>VLOOKUP(A:A,[1]ID对应基因信息!$A:$B,2,0)</f>
        <v>SERINC1</v>
      </c>
      <c r="C3477" s="1" t="s">
        <v>3296</v>
      </c>
      <c r="D3477" s="1">
        <v>0.488705385</v>
      </c>
      <c r="E3477" s="1">
        <v>0.006138619</v>
      </c>
      <c r="F3477" s="1">
        <v>-0.467962938</v>
      </c>
      <c r="G3477" s="1">
        <v>0.009112004</v>
      </c>
      <c r="H3477" s="1">
        <v>0.098942646</v>
      </c>
      <c r="I3477" s="1">
        <v>0.602935977</v>
      </c>
      <c r="J3477" s="1">
        <v>0.023180025</v>
      </c>
      <c r="K3477" s="1">
        <v>0.903228883</v>
      </c>
      <c r="L3477" s="1">
        <v>-0.056430679</v>
      </c>
      <c r="M3477" s="1">
        <v>0.767087929</v>
      </c>
      <c r="N3477" s="1">
        <v>-0.607208328</v>
      </c>
      <c r="O3477" s="1">
        <v>0.000373513</v>
      </c>
      <c r="P3477" s="1">
        <v>-0.080949288</v>
      </c>
      <c r="Q3477" s="1">
        <v>0.67066408</v>
      </c>
      <c r="R3477" s="1">
        <v>-0.298717924</v>
      </c>
      <c r="S3477" s="1">
        <v>0.108828939</v>
      </c>
      <c r="T3477" s="1">
        <v>-0.434186896</v>
      </c>
      <c r="U3477" s="1">
        <v>0.01651371</v>
      </c>
      <c r="V3477" s="1">
        <v>0.074698942</v>
      </c>
      <c r="W3477" s="1">
        <v>0.6948316</v>
      </c>
      <c r="X3477" s="1">
        <v>-0.003579944</v>
      </c>
      <c r="Y3477" s="1">
        <v>0.9850206</v>
      </c>
      <c r="Z3477" s="1">
        <v>0.439900126</v>
      </c>
      <c r="AA3477" s="1">
        <v>0.014993533</v>
      </c>
      <c r="AB3477" s="1">
        <v>-0.507221657</v>
      </c>
      <c r="AC3477" s="1">
        <v>0.00422546</v>
      </c>
      <c r="AD3477" s="1">
        <v>-0.305500212</v>
      </c>
      <c r="AE3477" s="1">
        <v>0.10064983</v>
      </c>
      <c r="AF3477" s="1">
        <v>-0.065672775</v>
      </c>
      <c r="AG3477" s="1">
        <v>0.730250191</v>
      </c>
      <c r="AH3477" s="1">
        <v>0.525908947</v>
      </c>
      <c r="AI3477" s="1">
        <v>0.00283709</v>
      </c>
      <c r="AJ3477" s="1">
        <v>0.448040516</v>
      </c>
      <c r="AK3477" s="1">
        <v>0.013030134</v>
      </c>
      <c r="AL3477" s="1">
        <v>0.349923714</v>
      </c>
      <c r="AM3477" s="1">
        <v>0.058013491</v>
      </c>
      <c r="AN3477" s="1">
        <v>0.881145412</v>
      </c>
      <c r="AO3477" s="3">
        <v>1.31e-10</v>
      </c>
      <c r="AP3477" s="1">
        <v>0.416762239</v>
      </c>
      <c r="AQ3477" s="1">
        <v>0.021959366</v>
      </c>
      <c r="AR3477" s="1">
        <v>0.402780423</v>
      </c>
      <c r="AS3477" s="1">
        <v>0.027327546</v>
      </c>
      <c r="AT3477" s="1">
        <v>0.008067851</v>
      </c>
      <c r="AU3477" s="1">
        <v>0.9662497</v>
      </c>
      <c r="AV3477" s="1">
        <v>-0.146265468</v>
      </c>
      <c r="AW3477" s="1">
        <v>0.440559076</v>
      </c>
    </row>
    <row r="3478" spans="1:49">
      <c r="A3478" s="2" t="s">
        <v>3529</v>
      </c>
      <c r="B3478" s="1" t="str">
        <f>VLOOKUP(A:A,[1]ID对应基因信息!$A:$B,2,0)</f>
        <v>EIF5</v>
      </c>
      <c r="C3478" s="2" t="s">
        <v>3296</v>
      </c>
      <c r="D3478" s="2">
        <v>0.360243772</v>
      </c>
      <c r="E3478" s="2">
        <v>0.050521995</v>
      </c>
      <c r="F3478" s="2">
        <v>-0.590970438</v>
      </c>
      <c r="G3478" s="2">
        <v>0.000584636</v>
      </c>
      <c r="H3478" s="2">
        <v>0.317616306</v>
      </c>
      <c r="I3478" s="2">
        <v>0.087202444</v>
      </c>
      <c r="J3478" s="2">
        <v>0.083424427</v>
      </c>
      <c r="K3478" s="2">
        <v>0.661180456</v>
      </c>
      <c r="L3478" s="2">
        <v>-0.281376871</v>
      </c>
      <c r="M3478" s="2">
        <v>0.131990028</v>
      </c>
      <c r="N3478" s="2">
        <v>-0.662206779</v>
      </c>
      <c r="O3478" s="4">
        <v>6.72e-5</v>
      </c>
      <c r="P3478" s="2">
        <v>-0.17305974</v>
      </c>
      <c r="Q3478" s="2">
        <v>0.360434702</v>
      </c>
      <c r="R3478" s="2">
        <v>-0.230712234</v>
      </c>
      <c r="S3478" s="2">
        <v>0.219973556</v>
      </c>
      <c r="T3478" s="2">
        <v>-0.441823877</v>
      </c>
      <c r="U3478" s="2">
        <v>0.014508647</v>
      </c>
      <c r="V3478" s="2">
        <v>0.00836985</v>
      </c>
      <c r="W3478" s="2">
        <v>0.964987097</v>
      </c>
      <c r="X3478" s="2">
        <v>0.022218227</v>
      </c>
      <c r="Y3478" s="2">
        <v>0.907226637</v>
      </c>
      <c r="Z3478" s="2">
        <v>0.479735369</v>
      </c>
      <c r="AA3478" s="2">
        <v>0.00730345</v>
      </c>
      <c r="AB3478" s="2">
        <v>-0.426216974</v>
      </c>
      <c r="AC3478" s="2">
        <v>0.018846082</v>
      </c>
      <c r="AD3478" s="2">
        <v>-0.075165496</v>
      </c>
      <c r="AE3478" s="2">
        <v>0.693017112</v>
      </c>
      <c r="AF3478" s="2">
        <v>-0.027392372</v>
      </c>
      <c r="AG3478" s="2">
        <v>0.885748654</v>
      </c>
      <c r="AH3478" s="2">
        <v>0.591468659</v>
      </c>
      <c r="AI3478" s="2">
        <v>0.000576857</v>
      </c>
      <c r="AJ3478" s="2">
        <v>0.600364166</v>
      </c>
      <c r="AK3478" s="2">
        <v>0.00045247</v>
      </c>
      <c r="AL3478" s="2">
        <v>0.513671487</v>
      </c>
      <c r="AM3478" s="2">
        <v>0.00369193</v>
      </c>
      <c r="AN3478" s="2">
        <v>0.944020754</v>
      </c>
      <c r="AO3478" s="4">
        <v>5.15e-15</v>
      </c>
      <c r="AP3478" s="2">
        <v>0.615918611</v>
      </c>
      <c r="AQ3478" s="2">
        <v>0.000290754</v>
      </c>
      <c r="AR3478" s="2">
        <v>0.425019792</v>
      </c>
      <c r="AS3478" s="2">
        <v>0.019218865</v>
      </c>
      <c r="AT3478" s="2">
        <v>0.033531591</v>
      </c>
      <c r="AU3478" s="2">
        <v>0.860368356</v>
      </c>
      <c r="AV3478" s="2">
        <v>0.014759724</v>
      </c>
      <c r="AW3478" s="2">
        <v>0.938296379</v>
      </c>
    </row>
    <row r="3479" spans="1:49">
      <c r="A3479" s="1" t="s">
        <v>3530</v>
      </c>
      <c r="B3479" s="1" t="str">
        <f>VLOOKUP(A:A,[1]ID对应基因信息!$A:$B,2,0)</f>
        <v>OGA</v>
      </c>
      <c r="C3479" s="1" t="s">
        <v>3296</v>
      </c>
      <c r="D3479" s="1">
        <v>0.359570202</v>
      </c>
      <c r="E3479" s="1">
        <v>0.050986303</v>
      </c>
      <c r="F3479" s="1">
        <v>-0.422009969</v>
      </c>
      <c r="G3479" s="1">
        <v>0.020183042</v>
      </c>
      <c r="H3479" s="1">
        <v>0.332057846</v>
      </c>
      <c r="I3479" s="1">
        <v>0.073015778</v>
      </c>
      <c r="J3479" s="1">
        <v>-0.115356892</v>
      </c>
      <c r="K3479" s="1">
        <v>0.543837596</v>
      </c>
      <c r="L3479" s="1">
        <v>-0.276176077</v>
      </c>
      <c r="M3479" s="1">
        <v>0.139592675</v>
      </c>
      <c r="N3479" s="1">
        <v>-0.652858196</v>
      </c>
      <c r="O3479" s="3">
        <v>9.21e-5</v>
      </c>
      <c r="P3479" s="1">
        <v>-0.231960369</v>
      </c>
      <c r="Q3479" s="1">
        <v>0.217418655</v>
      </c>
      <c r="R3479" s="1">
        <v>-0.206850122</v>
      </c>
      <c r="S3479" s="1">
        <v>0.272755915</v>
      </c>
      <c r="T3479" s="1">
        <v>-0.501453556</v>
      </c>
      <c r="U3479" s="1">
        <v>0.004757241</v>
      </c>
      <c r="V3479" s="1">
        <v>-0.067270963</v>
      </c>
      <c r="W3479" s="1">
        <v>0.723936731</v>
      </c>
      <c r="X3479" s="1">
        <v>-0.055866687</v>
      </c>
      <c r="Y3479" s="1">
        <v>0.769353031</v>
      </c>
      <c r="Z3479" s="1">
        <v>0.481333782</v>
      </c>
      <c r="AA3479" s="1">
        <v>0.007083148</v>
      </c>
      <c r="AB3479" s="1">
        <v>-0.322033107</v>
      </c>
      <c r="AC3479" s="1">
        <v>0.082657273</v>
      </c>
      <c r="AD3479" s="1">
        <v>-0.029887049</v>
      </c>
      <c r="AE3479" s="1">
        <v>0.87542054</v>
      </c>
      <c r="AF3479" s="1">
        <v>-0.051602202</v>
      </c>
      <c r="AG3479" s="1">
        <v>0.786539062</v>
      </c>
      <c r="AH3479" s="1">
        <v>0.560946484</v>
      </c>
      <c r="AI3479" s="1">
        <v>0.001261318</v>
      </c>
      <c r="AJ3479" s="1">
        <v>0.613634389</v>
      </c>
      <c r="AK3479" s="1">
        <v>0.000310714</v>
      </c>
      <c r="AL3479" s="1">
        <v>0.62061063</v>
      </c>
      <c r="AM3479" s="1">
        <v>0.000253275</v>
      </c>
      <c r="AN3479" s="1">
        <v>0.96238711</v>
      </c>
      <c r="AO3479" s="3">
        <v>2.21e-17</v>
      </c>
      <c r="AP3479" s="1">
        <v>0.613364225</v>
      </c>
      <c r="AQ3479" s="1">
        <v>0.000313153</v>
      </c>
      <c r="AR3479" s="1">
        <v>0.542033104</v>
      </c>
      <c r="AS3479" s="1">
        <v>0.001974956</v>
      </c>
      <c r="AT3479" s="1">
        <v>0.177276944</v>
      </c>
      <c r="AU3479" s="1">
        <v>0.348666366</v>
      </c>
      <c r="AV3479" s="1">
        <v>0.043389482</v>
      </c>
      <c r="AW3479" s="1">
        <v>0.81990848</v>
      </c>
    </row>
    <row r="3480" spans="1:49">
      <c r="A3480" s="1" t="s">
        <v>3531</v>
      </c>
      <c r="B3480" s="1" t="str">
        <f>VLOOKUP(A:A,[1]ID对应基因信息!$A:$B,2,0)</f>
        <v>ME2</v>
      </c>
      <c r="C3480" s="1" t="s">
        <v>3296</v>
      </c>
      <c r="D3480" s="1">
        <v>0.175702315</v>
      </c>
      <c r="E3480" s="1">
        <v>0.353033168</v>
      </c>
      <c r="F3480" s="1">
        <v>-0.617426753</v>
      </c>
      <c r="G3480" s="1">
        <v>0.000278205</v>
      </c>
      <c r="H3480" s="1">
        <v>0.24915868</v>
      </c>
      <c r="I3480" s="1">
        <v>0.184256286</v>
      </c>
      <c r="J3480" s="1">
        <v>0.325948286</v>
      </c>
      <c r="K3480" s="1">
        <v>0.078782043</v>
      </c>
      <c r="L3480" s="1">
        <v>-0.457303091</v>
      </c>
      <c r="M3480" s="1">
        <v>0.011062083</v>
      </c>
      <c r="N3480" s="1">
        <v>-0.398975189</v>
      </c>
      <c r="O3480" s="1">
        <v>0.028960434</v>
      </c>
      <c r="P3480" s="1">
        <v>-0.044227518</v>
      </c>
      <c r="Q3480" s="1">
        <v>0.816488223</v>
      </c>
      <c r="R3480" s="1">
        <v>0.209403145</v>
      </c>
      <c r="S3480" s="1">
        <v>0.266748552</v>
      </c>
      <c r="T3480" s="1">
        <v>0.061858385</v>
      </c>
      <c r="U3480" s="1">
        <v>0.745387834</v>
      </c>
      <c r="V3480" s="1">
        <v>0.334659479</v>
      </c>
      <c r="W3480" s="1">
        <v>0.070661784</v>
      </c>
      <c r="X3480" s="1">
        <v>0.460311226</v>
      </c>
      <c r="Y3480" s="1">
        <v>0.010479285</v>
      </c>
      <c r="Z3480" s="1">
        <v>0.641791079</v>
      </c>
      <c r="AA3480" s="1">
        <v>0.000132035</v>
      </c>
      <c r="AB3480" s="1">
        <v>-0.36137896</v>
      </c>
      <c r="AC3480" s="1">
        <v>0.049747065</v>
      </c>
      <c r="AD3480" s="1">
        <v>-0.192166455</v>
      </c>
      <c r="AE3480" s="1">
        <v>0.308993351</v>
      </c>
      <c r="AF3480" s="1">
        <v>-0.210218856</v>
      </c>
      <c r="AG3480" s="1">
        <v>0.264847434</v>
      </c>
      <c r="AH3480" s="1">
        <v>0.335612765</v>
      </c>
      <c r="AI3480" s="1">
        <v>0.069814119</v>
      </c>
      <c r="AJ3480" s="1">
        <v>0.260160636</v>
      </c>
      <c r="AK3480" s="1">
        <v>0.164998783</v>
      </c>
      <c r="AL3480" s="1">
        <v>0.276771432</v>
      </c>
      <c r="AM3480" s="1">
        <v>0.138706584</v>
      </c>
      <c r="AN3480" s="1">
        <v>0.629630086</v>
      </c>
      <c r="AO3480" s="1">
        <v>0.000193042</v>
      </c>
      <c r="AP3480" s="1">
        <v>0.376842862</v>
      </c>
      <c r="AQ3480" s="1">
        <v>0.040099552</v>
      </c>
      <c r="AR3480" s="1">
        <v>0.460871931</v>
      </c>
      <c r="AS3480" s="1">
        <v>0.010373559</v>
      </c>
      <c r="AT3480" s="1">
        <v>0.207134838</v>
      </c>
      <c r="AU3480" s="1">
        <v>0.272081668</v>
      </c>
      <c r="AV3480" s="1">
        <v>-0.142454112</v>
      </c>
      <c r="AW3480" s="1">
        <v>0.452687868</v>
      </c>
    </row>
    <row r="3481" spans="1:49">
      <c r="A3481" s="1" t="s">
        <v>3532</v>
      </c>
      <c r="B3481" s="1" t="str">
        <f>VLOOKUP(A:A,[1]ID对应基因信息!$A:$B,2,0)</f>
        <v>RBM3</v>
      </c>
      <c r="C3481" s="1" t="s">
        <v>3296</v>
      </c>
      <c r="D3481" s="1">
        <v>0.508839041</v>
      </c>
      <c r="E3481" s="1">
        <v>0.004085824</v>
      </c>
      <c r="F3481" s="1">
        <v>-0.067690486</v>
      </c>
      <c r="G3481" s="1">
        <v>0.722282368</v>
      </c>
      <c r="H3481" s="1">
        <v>0.223344</v>
      </c>
      <c r="I3481" s="1">
        <v>0.235470662</v>
      </c>
      <c r="J3481" s="1">
        <v>-0.542058026</v>
      </c>
      <c r="K3481" s="1">
        <v>0.001973823</v>
      </c>
      <c r="L3481" s="1">
        <v>-0.030400289</v>
      </c>
      <c r="M3481" s="1">
        <v>0.873298127</v>
      </c>
      <c r="N3481" s="1">
        <v>-0.411296749</v>
      </c>
      <c r="O3481" s="1">
        <v>0.023944014</v>
      </c>
      <c r="P3481" s="1">
        <v>-0.073631486</v>
      </c>
      <c r="Q3481" s="1">
        <v>0.69898928</v>
      </c>
      <c r="R3481" s="1">
        <v>-0.542509464</v>
      </c>
      <c r="S3481" s="1">
        <v>0.0019534</v>
      </c>
      <c r="T3481" s="1">
        <v>-0.571020013</v>
      </c>
      <c r="U3481" s="1">
        <v>0.000982472</v>
      </c>
      <c r="V3481" s="1">
        <v>-0.254131634</v>
      </c>
      <c r="W3481" s="1">
        <v>0.175365936</v>
      </c>
      <c r="X3481" s="1">
        <v>-0.344935442</v>
      </c>
      <c r="Y3481" s="1">
        <v>0.06193414</v>
      </c>
      <c r="Z3481" s="1">
        <v>-0.014156111</v>
      </c>
      <c r="AA3481" s="1">
        <v>0.940815334</v>
      </c>
      <c r="AB3481" s="1">
        <v>-0.395885933</v>
      </c>
      <c r="AC3481" s="1">
        <v>0.030343683</v>
      </c>
      <c r="AD3481" s="1">
        <v>0.228842252</v>
      </c>
      <c r="AE3481" s="1">
        <v>0.22383933</v>
      </c>
      <c r="AF3481" s="1">
        <v>0.246774806</v>
      </c>
      <c r="AG3481" s="1">
        <v>0.18862796</v>
      </c>
      <c r="AH3481" s="1">
        <v>0.625122367</v>
      </c>
      <c r="AI3481" s="1">
        <v>0.000221336</v>
      </c>
      <c r="AJ3481" s="1">
        <v>0.321338212</v>
      </c>
      <c r="AK3481" s="1">
        <v>0.083360071</v>
      </c>
      <c r="AL3481" s="1">
        <v>0.042543141</v>
      </c>
      <c r="AM3481" s="1">
        <v>0.823365923</v>
      </c>
      <c r="AN3481" s="1">
        <v>0.41006266</v>
      </c>
      <c r="AO3481" s="1">
        <v>0.024411889</v>
      </c>
      <c r="AP3481" s="1">
        <v>0.624578577</v>
      </c>
      <c r="AQ3481" s="1">
        <v>0.000224986</v>
      </c>
      <c r="AR3481" s="1">
        <v>0.490379594</v>
      </c>
      <c r="AS3481" s="1">
        <v>0.005939723</v>
      </c>
      <c r="AT3481" s="1">
        <v>0.027364974</v>
      </c>
      <c r="AU3481" s="1">
        <v>0.885862189</v>
      </c>
      <c r="AV3481" s="1">
        <v>0.083738831</v>
      </c>
      <c r="AW3481" s="1">
        <v>0.659979434</v>
      </c>
    </row>
    <row r="3482" spans="1:49">
      <c r="A3482" s="1" t="s">
        <v>3533</v>
      </c>
      <c r="B3482" s="1" t="str">
        <f>VLOOKUP(A:A,[1]ID对应基因信息!$A:$B,2,0)</f>
        <v>LNPEP</v>
      </c>
      <c r="C3482" s="1" t="s">
        <v>3296</v>
      </c>
      <c r="D3482" s="1">
        <v>0.136280559</v>
      </c>
      <c r="E3482" s="1">
        <v>0.472706227</v>
      </c>
      <c r="F3482" s="1">
        <v>-0.363957077</v>
      </c>
      <c r="G3482" s="1">
        <v>0.048022103</v>
      </c>
      <c r="H3482" s="1">
        <v>0.4267145</v>
      </c>
      <c r="I3482" s="1">
        <v>0.018692928</v>
      </c>
      <c r="J3482" s="1">
        <v>-0.071263816</v>
      </c>
      <c r="K3482" s="1">
        <v>0.708241591</v>
      </c>
      <c r="L3482" s="1">
        <v>-0.31695672</v>
      </c>
      <c r="M3482" s="1">
        <v>0.087897239</v>
      </c>
      <c r="N3482" s="1">
        <v>-0.593411186</v>
      </c>
      <c r="O3482" s="1">
        <v>0.000547389</v>
      </c>
      <c r="P3482" s="1">
        <v>-0.400876229</v>
      </c>
      <c r="Q3482" s="1">
        <v>0.028135022</v>
      </c>
      <c r="R3482" s="1">
        <v>-0.057746204</v>
      </c>
      <c r="S3482" s="1">
        <v>0.761811861</v>
      </c>
      <c r="T3482" s="1">
        <v>-0.452452153</v>
      </c>
      <c r="U3482" s="1">
        <v>0.012059111</v>
      </c>
      <c r="V3482" s="1">
        <v>-0.224260889</v>
      </c>
      <c r="W3482" s="1">
        <v>0.233503475</v>
      </c>
      <c r="X3482" s="1">
        <v>-0.080916464</v>
      </c>
      <c r="Y3482" s="1">
        <v>0.670790183</v>
      </c>
      <c r="Z3482" s="1">
        <v>0.379857023</v>
      </c>
      <c r="AA3482" s="1">
        <v>0.038406794</v>
      </c>
      <c r="AB3482" s="1">
        <v>-0.060786613</v>
      </c>
      <c r="AC3482" s="1">
        <v>0.749658279</v>
      </c>
      <c r="AD3482" s="1">
        <v>0.188223825</v>
      </c>
      <c r="AE3482" s="1">
        <v>0.319212356</v>
      </c>
      <c r="AF3482" s="1">
        <v>-0.107409999</v>
      </c>
      <c r="AG3482" s="1">
        <v>0.572108311</v>
      </c>
      <c r="AH3482" s="1">
        <v>0.413476618</v>
      </c>
      <c r="AI3482" s="1">
        <v>0.023135531</v>
      </c>
      <c r="AJ3482" s="1">
        <v>0.598516167</v>
      </c>
      <c r="AK3482" s="1">
        <v>0.000476164</v>
      </c>
      <c r="AL3482" s="1">
        <v>0.767017672</v>
      </c>
      <c r="AM3482" s="3">
        <v>7.65e-7</v>
      </c>
      <c r="AN3482" s="1">
        <v>0.870792525</v>
      </c>
      <c r="AO3482" s="3">
        <v>3.95e-10</v>
      </c>
      <c r="AP3482" s="1">
        <v>0.629263472</v>
      </c>
      <c r="AQ3482" s="1">
        <v>0.000195217</v>
      </c>
      <c r="AR3482" s="1">
        <v>0.507912031</v>
      </c>
      <c r="AS3482" s="1">
        <v>0.004165365</v>
      </c>
      <c r="AT3482" s="1">
        <v>0.298243035</v>
      </c>
      <c r="AU3482" s="1">
        <v>0.109419701</v>
      </c>
      <c r="AV3482" s="1">
        <v>0.128799047</v>
      </c>
      <c r="AW3482" s="1">
        <v>0.497569356</v>
      </c>
    </row>
    <row r="3483" spans="1:49">
      <c r="A3483" s="1" t="s">
        <v>3534</v>
      </c>
      <c r="B3483" s="1" t="str">
        <f>VLOOKUP(A:A,[1]ID对应基因信息!$A:$B,2,0)</f>
        <v>CST3</v>
      </c>
      <c r="C3483" s="1" t="s">
        <v>3296</v>
      </c>
      <c r="D3483" s="1">
        <v>-0.379677153</v>
      </c>
      <c r="E3483" s="1">
        <v>0.038506171</v>
      </c>
      <c r="F3483" s="1">
        <v>0.425908905</v>
      </c>
      <c r="G3483" s="1">
        <v>0.018941434</v>
      </c>
      <c r="H3483" s="1">
        <v>-0.34244591</v>
      </c>
      <c r="I3483" s="1">
        <v>0.063966824</v>
      </c>
      <c r="J3483" s="1">
        <v>0.136737228</v>
      </c>
      <c r="K3483" s="1">
        <v>0.471209845</v>
      </c>
      <c r="L3483" s="1">
        <v>0.170191161</v>
      </c>
      <c r="M3483" s="1">
        <v>0.36857256</v>
      </c>
      <c r="N3483" s="1">
        <v>0.7562098</v>
      </c>
      <c r="O3483" s="3">
        <v>1.34e-6</v>
      </c>
      <c r="P3483" s="1">
        <v>0.347252993</v>
      </c>
      <c r="Q3483" s="1">
        <v>0.06008761</v>
      </c>
      <c r="R3483" s="1">
        <v>0.396350544</v>
      </c>
      <c r="S3483" s="1">
        <v>0.030132287</v>
      </c>
      <c r="T3483" s="1">
        <v>0.688379966</v>
      </c>
      <c r="U3483" s="3">
        <v>2.61e-5</v>
      </c>
      <c r="V3483" s="1">
        <v>0.339331611</v>
      </c>
      <c r="W3483" s="1">
        <v>0.066582493</v>
      </c>
      <c r="X3483" s="1">
        <v>0.26326779</v>
      </c>
      <c r="Y3483" s="1">
        <v>0.159829619</v>
      </c>
      <c r="Z3483" s="1">
        <v>-0.185922871</v>
      </c>
      <c r="AA3483" s="1">
        <v>0.325271704</v>
      </c>
      <c r="AB3483" s="1">
        <v>0.320615194</v>
      </c>
      <c r="AC3483" s="1">
        <v>0.084096159</v>
      </c>
      <c r="AD3483" s="1">
        <v>-0.079500823</v>
      </c>
      <c r="AE3483" s="1">
        <v>0.676237156</v>
      </c>
      <c r="AF3483" s="1">
        <v>-0.171574719</v>
      </c>
      <c r="AG3483" s="1">
        <v>0.36463415</v>
      </c>
      <c r="AH3483" s="1">
        <v>-0.658057638</v>
      </c>
      <c r="AI3483" s="3">
        <v>7.74e-5</v>
      </c>
      <c r="AJ3483" s="1">
        <v>-0.66897126</v>
      </c>
      <c r="AK3483" s="3">
        <v>5.31e-5</v>
      </c>
      <c r="AL3483" s="1">
        <v>-0.520905002</v>
      </c>
      <c r="AM3483" s="1">
        <v>0.003163387</v>
      </c>
      <c r="AN3483" s="1">
        <v>-0.824966489</v>
      </c>
      <c r="AO3483" s="3">
        <v>2.05e-8</v>
      </c>
      <c r="AP3483" s="1">
        <v>-0.613740875</v>
      </c>
      <c r="AQ3483" s="1">
        <v>0.000309757</v>
      </c>
      <c r="AR3483" s="1">
        <v>-0.389827156</v>
      </c>
      <c r="AS3483" s="1">
        <v>0.03321226</v>
      </c>
      <c r="AT3483" s="1">
        <v>-0.083651876</v>
      </c>
      <c r="AU3483" s="1">
        <v>0.66031152</v>
      </c>
      <c r="AV3483" s="1">
        <v>-0.178249129</v>
      </c>
      <c r="AW3483" s="1">
        <v>0.345986549</v>
      </c>
    </row>
    <row r="3484" spans="1:49">
      <c r="A3484" s="1" t="s">
        <v>3535</v>
      </c>
      <c r="B3484" s="1" t="str">
        <f>VLOOKUP(A:A,[1]ID对应基因信息!$A:$B,2,0)</f>
        <v>HNRNPR</v>
      </c>
      <c r="C3484" s="1" t="s">
        <v>3296</v>
      </c>
      <c r="D3484" s="1">
        <v>0.508420384</v>
      </c>
      <c r="E3484" s="1">
        <v>0.004121584</v>
      </c>
      <c r="F3484" s="1">
        <v>-0.496938028</v>
      </c>
      <c r="G3484" s="1">
        <v>0.005212524</v>
      </c>
      <c r="H3484" s="1">
        <v>0.373735758</v>
      </c>
      <c r="I3484" s="1">
        <v>0.04190657</v>
      </c>
      <c r="J3484" s="1">
        <v>-0.192917352</v>
      </c>
      <c r="K3484" s="1">
        <v>0.307070524</v>
      </c>
      <c r="L3484" s="1">
        <v>-0.222667899</v>
      </c>
      <c r="M3484" s="1">
        <v>0.236928319</v>
      </c>
      <c r="N3484" s="1">
        <v>-0.69457667</v>
      </c>
      <c r="O3484" s="3">
        <v>2.06e-5</v>
      </c>
      <c r="P3484" s="1">
        <v>-0.185203906</v>
      </c>
      <c r="Q3484" s="1">
        <v>0.327179434</v>
      </c>
      <c r="R3484" s="1">
        <v>-0.444880315</v>
      </c>
      <c r="S3484" s="1">
        <v>0.013765163</v>
      </c>
      <c r="T3484" s="1">
        <v>-0.611194246</v>
      </c>
      <c r="U3484" s="1">
        <v>0.000333366</v>
      </c>
      <c r="V3484" s="1">
        <v>-0.16189351</v>
      </c>
      <c r="W3484" s="1">
        <v>0.392712988</v>
      </c>
      <c r="X3484" s="1">
        <v>-0.1626446</v>
      </c>
      <c r="Y3484" s="1">
        <v>0.390491316</v>
      </c>
      <c r="Z3484" s="1">
        <v>0.301360792</v>
      </c>
      <c r="AA3484" s="1">
        <v>0.10558469</v>
      </c>
      <c r="AB3484" s="1">
        <v>-0.507041205</v>
      </c>
      <c r="AC3484" s="1">
        <v>0.00424129</v>
      </c>
      <c r="AD3484" s="1">
        <v>0.128218111</v>
      </c>
      <c r="AE3484" s="1">
        <v>0.49952709</v>
      </c>
      <c r="AF3484" s="1">
        <v>0.134706714</v>
      </c>
      <c r="AG3484" s="1">
        <v>0.477882192</v>
      </c>
      <c r="AH3484" s="1">
        <v>0.78556777</v>
      </c>
      <c r="AI3484" s="3">
        <v>2.71e-7</v>
      </c>
      <c r="AJ3484" s="1">
        <v>0.589608746</v>
      </c>
      <c r="AK3484" s="1">
        <v>0.00060637</v>
      </c>
      <c r="AL3484" s="1">
        <v>0.363114351</v>
      </c>
      <c r="AM3484" s="1">
        <v>0.048580647</v>
      </c>
      <c r="AN3484" s="1">
        <v>0.846046978</v>
      </c>
      <c r="AO3484" s="3">
        <v>3.91e-9</v>
      </c>
      <c r="AP3484" s="1">
        <v>0.805167151</v>
      </c>
      <c r="AQ3484" s="3">
        <v>8.08e-8</v>
      </c>
      <c r="AR3484" s="1">
        <v>0.549480428</v>
      </c>
      <c r="AS3484" s="1">
        <v>0.001660494</v>
      </c>
      <c r="AT3484" s="1">
        <v>0.058649883</v>
      </c>
      <c r="AU3484" s="1">
        <v>0.75819359</v>
      </c>
      <c r="AV3484" s="1">
        <v>0.070698657</v>
      </c>
      <c r="AW3484" s="1">
        <v>0.71045619</v>
      </c>
    </row>
    <row r="3485" spans="1:49">
      <c r="A3485" s="1" t="s">
        <v>3536</v>
      </c>
      <c r="B3485" s="1" t="str">
        <f>VLOOKUP(A:A,[1]ID对应基因信息!$A:$B,2,0)</f>
        <v>LRRFIP1</v>
      </c>
      <c r="C3485" s="1" t="s">
        <v>3296</v>
      </c>
      <c r="D3485" s="1">
        <v>-0.065094974</v>
      </c>
      <c r="E3485" s="1">
        <v>0.732537013</v>
      </c>
      <c r="F3485" s="1">
        <v>-0.416046524</v>
      </c>
      <c r="G3485" s="1">
        <v>0.022211293</v>
      </c>
      <c r="H3485" s="1">
        <v>0.449242746</v>
      </c>
      <c r="I3485" s="1">
        <v>0.012759259</v>
      </c>
      <c r="J3485" s="1">
        <v>0.137165614</v>
      </c>
      <c r="K3485" s="1">
        <v>0.469808384</v>
      </c>
      <c r="L3485" s="1">
        <v>-0.279288478</v>
      </c>
      <c r="M3485" s="1">
        <v>0.13500558</v>
      </c>
      <c r="N3485" s="1">
        <v>-0.403193764</v>
      </c>
      <c r="O3485" s="1">
        <v>0.027154788</v>
      </c>
      <c r="P3485" s="1">
        <v>-0.199107997</v>
      </c>
      <c r="Q3485" s="1">
        <v>0.291504339</v>
      </c>
      <c r="R3485" s="1">
        <v>0.162905742</v>
      </c>
      <c r="S3485" s="1">
        <v>0.38972057</v>
      </c>
      <c r="T3485" s="1">
        <v>-0.172431415</v>
      </c>
      <c r="U3485" s="1">
        <v>0.362208011</v>
      </c>
      <c r="V3485" s="1">
        <v>0.086274641</v>
      </c>
      <c r="W3485" s="1">
        <v>0.650323135</v>
      </c>
      <c r="X3485" s="1">
        <v>0.177655318</v>
      </c>
      <c r="Y3485" s="1">
        <v>0.347621905</v>
      </c>
      <c r="Z3485" s="1">
        <v>0.58182859</v>
      </c>
      <c r="AA3485" s="1">
        <v>0.000744698</v>
      </c>
      <c r="AB3485" s="1">
        <v>-0.060211892</v>
      </c>
      <c r="AC3485" s="1">
        <v>0.75195124</v>
      </c>
      <c r="AD3485" s="1">
        <v>0.256963183</v>
      </c>
      <c r="AE3485" s="1">
        <v>0.170441221</v>
      </c>
      <c r="AF3485" s="1">
        <v>-0.218613022</v>
      </c>
      <c r="AG3485" s="1">
        <v>0.245796913</v>
      </c>
      <c r="AH3485" s="1">
        <v>0.320789025</v>
      </c>
      <c r="AI3485" s="1">
        <v>0.083918733</v>
      </c>
      <c r="AJ3485" s="1">
        <v>0.462867659</v>
      </c>
      <c r="AK3485" s="1">
        <v>0.010004491</v>
      </c>
      <c r="AL3485" s="1">
        <v>0.694982521</v>
      </c>
      <c r="AM3485" s="3">
        <v>2.03e-5</v>
      </c>
      <c r="AN3485" s="1">
        <v>0.750929115</v>
      </c>
      <c r="AO3485" s="3">
        <v>1.75e-6</v>
      </c>
      <c r="AP3485" s="1">
        <v>0.674247881</v>
      </c>
      <c r="AQ3485" s="3">
        <v>4.4e-5</v>
      </c>
      <c r="AR3485" s="1">
        <v>0.43950284</v>
      </c>
      <c r="AS3485" s="1">
        <v>0.015095331</v>
      </c>
      <c r="AT3485" s="1">
        <v>0.209684736</v>
      </c>
      <c r="AU3485" s="1">
        <v>0.266091269</v>
      </c>
      <c r="AV3485" s="1">
        <v>0.070902749</v>
      </c>
      <c r="AW3485" s="1">
        <v>0.709656179</v>
      </c>
    </row>
    <row r="3486" spans="1:49">
      <c r="A3486" s="1" t="s">
        <v>3537</v>
      </c>
      <c r="B3486" s="1" t="str">
        <f>VLOOKUP(A:A,[1]ID对应基因信息!$A:$B,2,0)</f>
        <v>PUM2</v>
      </c>
      <c r="C3486" s="1" t="s">
        <v>3296</v>
      </c>
      <c r="D3486" s="1">
        <v>0.320463556</v>
      </c>
      <c r="E3486" s="1">
        <v>0.084251167</v>
      </c>
      <c r="F3486" s="1">
        <v>-0.407520802</v>
      </c>
      <c r="G3486" s="1">
        <v>0.025399174</v>
      </c>
      <c r="H3486" s="1">
        <v>0.294943067</v>
      </c>
      <c r="I3486" s="1">
        <v>0.113591216</v>
      </c>
      <c r="J3486" s="1">
        <v>-0.067172738</v>
      </c>
      <c r="K3486" s="1">
        <v>0.724324251</v>
      </c>
      <c r="L3486" s="1">
        <v>-0.266094781</v>
      </c>
      <c r="M3486" s="1">
        <v>0.155228036</v>
      </c>
      <c r="N3486" s="1">
        <v>-0.634969962</v>
      </c>
      <c r="O3486" s="1">
        <v>0.000163711</v>
      </c>
      <c r="P3486" s="1">
        <v>-0.294845393</v>
      </c>
      <c r="Q3486" s="1">
        <v>0.113716464</v>
      </c>
      <c r="R3486" s="1">
        <v>-0.172774909</v>
      </c>
      <c r="S3486" s="1">
        <v>0.361237935</v>
      </c>
      <c r="T3486" s="1">
        <v>-0.506408874</v>
      </c>
      <c r="U3486" s="1">
        <v>0.004297161</v>
      </c>
      <c r="V3486" s="1">
        <v>-0.140180516</v>
      </c>
      <c r="W3486" s="1">
        <v>0.460007052</v>
      </c>
      <c r="X3486" s="1">
        <v>-0.10019542</v>
      </c>
      <c r="Y3486" s="1">
        <v>0.598330629</v>
      </c>
      <c r="Z3486" s="1">
        <v>0.395750088</v>
      </c>
      <c r="AA3486" s="1">
        <v>0.030405719</v>
      </c>
      <c r="AB3486" s="1">
        <v>-0.213892631</v>
      </c>
      <c r="AC3486" s="1">
        <v>0.256394823</v>
      </c>
      <c r="AD3486" s="1">
        <v>0.02106265</v>
      </c>
      <c r="AE3486" s="1">
        <v>0.91203277</v>
      </c>
      <c r="AF3486" s="1">
        <v>-0.094063654</v>
      </c>
      <c r="AG3486" s="1">
        <v>0.62101348</v>
      </c>
      <c r="AH3486" s="1">
        <v>0.46963564</v>
      </c>
      <c r="AI3486" s="1">
        <v>0.008834068</v>
      </c>
      <c r="AJ3486" s="1">
        <v>0.596701871</v>
      </c>
      <c r="AK3486" s="1">
        <v>0.000500482</v>
      </c>
      <c r="AL3486" s="1">
        <v>0.674923289</v>
      </c>
      <c r="AM3486" s="3">
        <v>4.3e-5</v>
      </c>
      <c r="AN3486" s="1">
        <v>0.939085525</v>
      </c>
      <c r="AO3486" s="3">
        <v>1.63e-14</v>
      </c>
      <c r="AP3486" s="1">
        <v>0.580081269</v>
      </c>
      <c r="AQ3486" s="1">
        <v>0.000779322</v>
      </c>
      <c r="AR3486" s="1">
        <v>0.547853727</v>
      </c>
      <c r="AS3486" s="1">
        <v>0.00172519</v>
      </c>
      <c r="AT3486" s="1">
        <v>0.179014007</v>
      </c>
      <c r="AU3486" s="1">
        <v>0.343886917</v>
      </c>
      <c r="AV3486" s="1">
        <v>0.061889798</v>
      </c>
      <c r="AW3486" s="1">
        <v>0.745262779</v>
      </c>
    </row>
    <row r="3487" spans="1:49">
      <c r="A3487" s="1" t="s">
        <v>3538</v>
      </c>
      <c r="B3487" s="1" t="str">
        <f>VLOOKUP(A:A,[1]ID对应基因信息!$A:$B,2,0)</f>
        <v>NMI</v>
      </c>
      <c r="C3487" s="1" t="s">
        <v>3296</v>
      </c>
      <c r="D3487" s="1">
        <v>0.32421009</v>
      </c>
      <c r="E3487" s="1">
        <v>0.080484886</v>
      </c>
      <c r="F3487" s="1">
        <v>-0.32583857</v>
      </c>
      <c r="G3487" s="1">
        <v>0.078888702</v>
      </c>
      <c r="H3487" s="1">
        <v>0.082389588</v>
      </c>
      <c r="I3487" s="1">
        <v>0.665139349</v>
      </c>
      <c r="J3487" s="1">
        <v>0.01830979</v>
      </c>
      <c r="K3487" s="1">
        <v>0.923494084</v>
      </c>
      <c r="L3487" s="1">
        <v>-0.347975554</v>
      </c>
      <c r="M3487" s="1">
        <v>0.059520813</v>
      </c>
      <c r="N3487" s="1">
        <v>-0.534524667</v>
      </c>
      <c r="O3487" s="1">
        <v>0.002343011</v>
      </c>
      <c r="P3487" s="1">
        <v>-0.340398669</v>
      </c>
      <c r="Q3487" s="1">
        <v>0.065677072</v>
      </c>
      <c r="R3487" s="1">
        <v>-0.154847881</v>
      </c>
      <c r="S3487" s="1">
        <v>0.413903537</v>
      </c>
      <c r="T3487" s="1">
        <v>-0.344023594</v>
      </c>
      <c r="U3487" s="1">
        <v>0.06267271</v>
      </c>
      <c r="V3487" s="1">
        <v>-0.167369194</v>
      </c>
      <c r="W3487" s="1">
        <v>0.376682666</v>
      </c>
      <c r="X3487" s="1">
        <v>-0.002862193</v>
      </c>
      <c r="Y3487" s="1">
        <v>0.988023615</v>
      </c>
      <c r="Z3487" s="1">
        <v>0.240694008</v>
      </c>
      <c r="AA3487" s="1">
        <v>0.200105222</v>
      </c>
      <c r="AB3487" s="1">
        <v>-0.234129079</v>
      </c>
      <c r="AC3487" s="1">
        <v>0.213027488</v>
      </c>
      <c r="AD3487" s="1">
        <v>0.102259901</v>
      </c>
      <c r="AE3487" s="1">
        <v>0.590774486</v>
      </c>
      <c r="AF3487" s="1">
        <v>-0.261683961</v>
      </c>
      <c r="AG3487" s="1">
        <v>0.162449869</v>
      </c>
      <c r="AH3487" s="1">
        <v>0.296902142</v>
      </c>
      <c r="AI3487" s="1">
        <v>0.111100702</v>
      </c>
      <c r="AJ3487" s="1">
        <v>0.151818432</v>
      </c>
      <c r="AK3487" s="1">
        <v>0.423207745</v>
      </c>
      <c r="AL3487" s="1">
        <v>0.371810091</v>
      </c>
      <c r="AM3487" s="1">
        <v>0.043058789</v>
      </c>
      <c r="AN3487" s="1">
        <v>0.632616181</v>
      </c>
      <c r="AO3487" s="1">
        <v>0.000176113</v>
      </c>
      <c r="AP3487" s="1">
        <v>0.605414697</v>
      </c>
      <c r="AQ3487" s="1">
        <v>0.000392929</v>
      </c>
      <c r="AR3487" s="1">
        <v>0.338495922</v>
      </c>
      <c r="AS3487" s="1">
        <v>0.067298351</v>
      </c>
      <c r="AT3487" s="1">
        <v>0.288856538</v>
      </c>
      <c r="AU3487" s="1">
        <v>0.12159401</v>
      </c>
      <c r="AV3487" s="1">
        <v>-0.278584818</v>
      </c>
      <c r="AW3487" s="1">
        <v>0.136032881</v>
      </c>
    </row>
    <row r="3488" spans="1:49">
      <c r="A3488" s="1" t="s">
        <v>3539</v>
      </c>
      <c r="B3488" s="1" t="str">
        <f>VLOOKUP(A:A,[1]ID对应基因信息!$A:$B,2,0)</f>
        <v>EIF3L</v>
      </c>
      <c r="C3488" s="1" t="s">
        <v>3296</v>
      </c>
      <c r="D3488" s="1">
        <v>-0.407864474</v>
      </c>
      <c r="E3488" s="1">
        <v>0.02526381</v>
      </c>
      <c r="F3488" s="1">
        <v>0.503612732</v>
      </c>
      <c r="G3488" s="1">
        <v>0.004551842</v>
      </c>
      <c r="H3488" s="1">
        <v>-0.167159454</v>
      </c>
      <c r="I3488" s="1">
        <v>0.377289564</v>
      </c>
      <c r="J3488" s="1">
        <v>-0.073312662</v>
      </c>
      <c r="K3488" s="1">
        <v>0.700232749</v>
      </c>
      <c r="L3488" s="1">
        <v>0.263055292</v>
      </c>
      <c r="M3488" s="1">
        <v>0.160179405</v>
      </c>
      <c r="N3488" s="1">
        <v>0.668853002</v>
      </c>
      <c r="O3488" s="3">
        <v>5.33e-5</v>
      </c>
      <c r="P3488" s="1">
        <v>0.272056377</v>
      </c>
      <c r="Q3488" s="1">
        <v>0.145837293</v>
      </c>
      <c r="R3488" s="1">
        <v>-0.07652374</v>
      </c>
      <c r="S3488" s="1">
        <v>0.687744226</v>
      </c>
      <c r="T3488" s="1">
        <v>0.200138587</v>
      </c>
      <c r="U3488" s="1">
        <v>0.288962549</v>
      </c>
      <c r="V3488" s="1">
        <v>-0.183547113</v>
      </c>
      <c r="W3488" s="1">
        <v>0.331601712</v>
      </c>
      <c r="X3488" s="1">
        <v>-0.359074245</v>
      </c>
      <c r="Y3488" s="1">
        <v>0.05133033</v>
      </c>
      <c r="Z3488" s="1">
        <v>-0.71413069</v>
      </c>
      <c r="AA3488" s="3">
        <v>9.35e-6</v>
      </c>
      <c r="AB3488" s="1">
        <v>0.429869902</v>
      </c>
      <c r="AC3488" s="1">
        <v>0.017745367</v>
      </c>
      <c r="AD3488" s="1">
        <v>0.213806129</v>
      </c>
      <c r="AE3488" s="1">
        <v>0.256591786</v>
      </c>
      <c r="AF3488" s="1">
        <v>0.26366042</v>
      </c>
      <c r="AG3488" s="1">
        <v>0.159184761</v>
      </c>
      <c r="AH3488" s="1">
        <v>-0.39991647</v>
      </c>
      <c r="AI3488" s="1">
        <v>0.028549312</v>
      </c>
      <c r="AJ3488" s="1">
        <v>-0.269093059</v>
      </c>
      <c r="AK3488" s="1">
        <v>0.150452358</v>
      </c>
      <c r="AL3488" s="1">
        <v>-0.389836544</v>
      </c>
      <c r="AM3488" s="1">
        <v>0.033207651</v>
      </c>
      <c r="AN3488" s="1">
        <v>-0.822423001</v>
      </c>
      <c r="AO3488" s="3">
        <v>2.47e-8</v>
      </c>
      <c r="AP3488" s="1">
        <v>-0.48586103</v>
      </c>
      <c r="AQ3488" s="1">
        <v>0.00648952</v>
      </c>
      <c r="AR3488" s="1">
        <v>-0.523661351</v>
      </c>
      <c r="AS3488" s="1">
        <v>0.002979871</v>
      </c>
      <c r="AT3488" s="1">
        <v>-0.131349614</v>
      </c>
      <c r="AU3488" s="1">
        <v>0.489019942</v>
      </c>
      <c r="AV3488" s="1">
        <v>0.320314648</v>
      </c>
      <c r="AW3488" s="1">
        <v>0.084403598</v>
      </c>
    </row>
    <row r="3489" spans="1:49">
      <c r="A3489" s="2" t="s">
        <v>3540</v>
      </c>
      <c r="B3489" s="1" t="str">
        <f>VLOOKUP(A:A,[1]ID对应基因信息!$A:$B,2,0)</f>
        <v>SNX2</v>
      </c>
      <c r="C3489" s="2" t="s">
        <v>3296</v>
      </c>
      <c r="D3489" s="2">
        <v>0.581769738</v>
      </c>
      <c r="E3489" s="2">
        <v>0.000745842</v>
      </c>
      <c r="F3489" s="2">
        <v>-0.605382132</v>
      </c>
      <c r="G3489" s="2">
        <v>0.00039329</v>
      </c>
      <c r="H3489" s="2">
        <v>0.317055644</v>
      </c>
      <c r="I3489" s="2">
        <v>0.087792767</v>
      </c>
      <c r="J3489" s="2">
        <v>-0.086828432</v>
      </c>
      <c r="K3489" s="2">
        <v>0.648221606</v>
      </c>
      <c r="L3489" s="2">
        <v>-0.235536115</v>
      </c>
      <c r="M3489" s="2">
        <v>0.210211137</v>
      </c>
      <c r="N3489" s="2">
        <v>-0.583948252</v>
      </c>
      <c r="O3489" s="2">
        <v>0.000704511</v>
      </c>
      <c r="P3489" s="2">
        <v>0.052197599</v>
      </c>
      <c r="Q3489" s="2">
        <v>0.784133475</v>
      </c>
      <c r="R3489" s="2">
        <v>-0.365574638</v>
      </c>
      <c r="S3489" s="2">
        <v>0.046964306</v>
      </c>
      <c r="T3489" s="2">
        <v>-0.45093928</v>
      </c>
      <c r="U3489" s="2">
        <v>0.012385035</v>
      </c>
      <c r="V3489" s="2">
        <v>0.118383067</v>
      </c>
      <c r="W3489" s="2">
        <v>0.533247793</v>
      </c>
      <c r="X3489" s="2">
        <v>-0.027346531</v>
      </c>
      <c r="Y3489" s="2">
        <v>0.885938615</v>
      </c>
      <c r="Z3489" s="2">
        <v>0.46748182</v>
      </c>
      <c r="AA3489" s="2">
        <v>0.009193298</v>
      </c>
      <c r="AB3489" s="2">
        <v>-0.61666623</v>
      </c>
      <c r="AC3489" s="2">
        <v>0.000284472</v>
      </c>
      <c r="AD3489" s="2">
        <v>-0.233509063</v>
      </c>
      <c r="AE3489" s="2">
        <v>0.21427666</v>
      </c>
      <c r="AF3489" s="2">
        <v>0.084962786</v>
      </c>
      <c r="AG3489" s="2">
        <v>0.65531184</v>
      </c>
      <c r="AH3489" s="2">
        <v>0.719213197</v>
      </c>
      <c r="AI3489" s="4">
        <v>7.53e-6</v>
      </c>
      <c r="AJ3489" s="2">
        <v>0.562327985</v>
      </c>
      <c r="AK3489" s="2">
        <v>0.001219401</v>
      </c>
      <c r="AL3489" s="2">
        <v>0.288701708</v>
      </c>
      <c r="AM3489" s="2">
        <v>0.12180288</v>
      </c>
      <c r="AN3489" s="2">
        <v>0.885634434</v>
      </c>
      <c r="AO3489" s="4">
        <v>7.87e-11</v>
      </c>
      <c r="AP3489" s="2">
        <v>0.559617001</v>
      </c>
      <c r="AQ3489" s="2">
        <v>0.001302837</v>
      </c>
      <c r="AR3489" s="2">
        <v>0.597804878</v>
      </c>
      <c r="AS3489" s="2">
        <v>0.000485571</v>
      </c>
      <c r="AT3489" s="2">
        <v>0.066652662</v>
      </c>
      <c r="AU3489" s="2">
        <v>0.726377181</v>
      </c>
      <c r="AV3489" s="2">
        <v>-0.017509375</v>
      </c>
      <c r="AW3489" s="2">
        <v>0.92682947</v>
      </c>
    </row>
    <row r="3490" spans="1:49">
      <c r="A3490" s="1" t="s">
        <v>3541</v>
      </c>
      <c r="B3490" s="1" t="str">
        <f>VLOOKUP(A:A,[1]ID对应基因信息!$A:$B,2,0)</f>
        <v>OCIAD1</v>
      </c>
      <c r="C3490" s="1" t="s">
        <v>3296</v>
      </c>
      <c r="D3490" s="1">
        <v>0.358462133</v>
      </c>
      <c r="E3490" s="1">
        <v>0.05175746</v>
      </c>
      <c r="F3490" s="1">
        <v>-0.433683992</v>
      </c>
      <c r="G3490" s="1">
        <v>0.016653434</v>
      </c>
      <c r="H3490" s="1">
        <v>0.015631581</v>
      </c>
      <c r="I3490" s="1">
        <v>0.934659045</v>
      </c>
      <c r="J3490" s="1">
        <v>0.165177871</v>
      </c>
      <c r="K3490" s="1">
        <v>0.383051502</v>
      </c>
      <c r="L3490" s="1">
        <v>-0.216484093</v>
      </c>
      <c r="M3490" s="1">
        <v>0.250540116</v>
      </c>
      <c r="N3490" s="1">
        <v>-0.628631828</v>
      </c>
      <c r="O3490" s="1">
        <v>0.000199015</v>
      </c>
      <c r="P3490" s="1">
        <v>-0.313676417</v>
      </c>
      <c r="Q3490" s="1">
        <v>0.091415491</v>
      </c>
      <c r="R3490" s="1">
        <v>-0.074024217</v>
      </c>
      <c r="S3490" s="1">
        <v>0.697458616</v>
      </c>
      <c r="T3490" s="1">
        <v>-0.388307851</v>
      </c>
      <c r="U3490" s="1">
        <v>0.033964934</v>
      </c>
      <c r="V3490" s="1">
        <v>-0.00315196</v>
      </c>
      <c r="W3490" s="1">
        <v>0.98681123</v>
      </c>
      <c r="X3490" s="1">
        <v>0.073292834</v>
      </c>
      <c r="Y3490" s="1">
        <v>0.700310103</v>
      </c>
      <c r="Z3490" s="1">
        <v>0.475039018</v>
      </c>
      <c r="AA3490" s="1">
        <v>0.007984614</v>
      </c>
      <c r="AB3490" s="1">
        <v>-0.249912516</v>
      </c>
      <c r="AC3490" s="1">
        <v>0.182888736</v>
      </c>
      <c r="AD3490" s="1">
        <v>-0.074305223</v>
      </c>
      <c r="AE3490" s="1">
        <v>0.696364113</v>
      </c>
      <c r="AF3490" s="1">
        <v>-0.315999967</v>
      </c>
      <c r="AG3490" s="1">
        <v>0.088912555</v>
      </c>
      <c r="AH3490" s="1">
        <v>0.325059788</v>
      </c>
      <c r="AI3490" s="1">
        <v>0.079648975</v>
      </c>
      <c r="AJ3490" s="1">
        <v>0.288858219</v>
      </c>
      <c r="AK3490" s="1">
        <v>0.121591743</v>
      </c>
      <c r="AL3490" s="1">
        <v>0.515548356</v>
      </c>
      <c r="AM3490" s="1">
        <v>0.003547989</v>
      </c>
      <c r="AN3490" s="1">
        <v>0.85562464</v>
      </c>
      <c r="AO3490" s="3">
        <v>1.69e-9</v>
      </c>
      <c r="AP3490" s="1">
        <v>0.510273701</v>
      </c>
      <c r="AQ3490" s="1">
        <v>0.003965293</v>
      </c>
      <c r="AR3490" s="1">
        <v>0.513747989</v>
      </c>
      <c r="AS3490" s="1">
        <v>0.003685966</v>
      </c>
      <c r="AT3490" s="1">
        <v>0.087353681</v>
      </c>
      <c r="AU3490" s="1">
        <v>0.646230838</v>
      </c>
      <c r="AV3490" s="1">
        <v>-0.2274146</v>
      </c>
      <c r="AW3490" s="1">
        <v>0.226821414</v>
      </c>
    </row>
    <row r="3491" spans="1:49">
      <c r="A3491" s="1" t="s">
        <v>3542</v>
      </c>
      <c r="B3491" s="1" t="str">
        <f>VLOOKUP(A:A,[1]ID对应基因信息!$A:$B,2,0)</f>
        <v>EPS15</v>
      </c>
      <c r="C3491" s="1" t="s">
        <v>3296</v>
      </c>
      <c r="D3491" s="1">
        <v>0.366523172</v>
      </c>
      <c r="E3491" s="1">
        <v>0.046352685</v>
      </c>
      <c r="F3491" s="1">
        <v>-0.369791293</v>
      </c>
      <c r="G3491" s="1">
        <v>0.044293754</v>
      </c>
      <c r="H3491" s="1">
        <v>-0.069704105</v>
      </c>
      <c r="I3491" s="1">
        <v>0.714358991</v>
      </c>
      <c r="J3491" s="1">
        <v>0.159519237</v>
      </c>
      <c r="K3491" s="1">
        <v>0.399783386</v>
      </c>
      <c r="L3491" s="1">
        <v>0.187683091</v>
      </c>
      <c r="M3491" s="1">
        <v>0.320630012</v>
      </c>
      <c r="N3491" s="1">
        <v>-0.359583291</v>
      </c>
      <c r="O3491" s="1">
        <v>0.050977248</v>
      </c>
      <c r="P3491" s="1">
        <v>-0.025114806</v>
      </c>
      <c r="Q3491" s="1">
        <v>0.895194005</v>
      </c>
      <c r="R3491" s="1">
        <v>-0.08961323</v>
      </c>
      <c r="S3491" s="1">
        <v>0.637694234</v>
      </c>
      <c r="T3491" s="1">
        <v>-0.19903456</v>
      </c>
      <c r="U3491" s="1">
        <v>0.291686</v>
      </c>
      <c r="V3491" s="1">
        <v>0.238391156</v>
      </c>
      <c r="W3491" s="1">
        <v>0.204574961</v>
      </c>
      <c r="X3491" s="1">
        <v>0.134074943</v>
      </c>
      <c r="Y3491" s="1">
        <v>0.47996813</v>
      </c>
      <c r="Z3491" s="1">
        <v>0.512657539</v>
      </c>
      <c r="AA3491" s="1">
        <v>0.003771757</v>
      </c>
      <c r="AB3491" s="1">
        <v>-0.360837443</v>
      </c>
      <c r="AC3491" s="1">
        <v>0.050115546</v>
      </c>
      <c r="AD3491" s="1">
        <v>-0.043055784</v>
      </c>
      <c r="AE3491" s="1">
        <v>0.821271299</v>
      </c>
      <c r="AF3491" s="1">
        <v>-0.473587763</v>
      </c>
      <c r="AG3491" s="1">
        <v>0.008205674</v>
      </c>
      <c r="AH3491" s="1">
        <v>0.257513958</v>
      </c>
      <c r="AI3491" s="1">
        <v>0.169494791</v>
      </c>
      <c r="AJ3491" s="1">
        <v>0.072541953</v>
      </c>
      <c r="AK3491" s="1">
        <v>0.703241772</v>
      </c>
      <c r="AL3491" s="1">
        <v>0.344607322</v>
      </c>
      <c r="AM3491" s="1">
        <v>0.06219912</v>
      </c>
      <c r="AN3491" s="1">
        <v>0.765496033</v>
      </c>
      <c r="AO3491" s="3">
        <v>8.3e-7</v>
      </c>
      <c r="AP3491" s="1">
        <v>0.643198157</v>
      </c>
      <c r="AQ3491" s="1">
        <v>0.000126225</v>
      </c>
      <c r="AR3491" s="1">
        <v>0.413663472</v>
      </c>
      <c r="AS3491" s="1">
        <v>0.023067284</v>
      </c>
      <c r="AT3491" s="1">
        <v>-0.120673715</v>
      </c>
      <c r="AU3491" s="1">
        <v>0.525298013</v>
      </c>
      <c r="AV3491" s="1">
        <v>-0.481223636</v>
      </c>
      <c r="AW3491" s="1">
        <v>0.007098146</v>
      </c>
    </row>
    <row r="3492" spans="1:49">
      <c r="A3492" s="1" t="s">
        <v>3543</v>
      </c>
      <c r="B3492" s="1" t="str">
        <f>VLOOKUP(A:A,[1]ID对应基因信息!$A:$B,2,0)</f>
        <v>SUMO2</v>
      </c>
      <c r="C3492" s="1" t="s">
        <v>3296</v>
      </c>
      <c r="D3492" s="1">
        <v>0.439056831</v>
      </c>
      <c r="E3492" s="1">
        <v>0.015210299</v>
      </c>
      <c r="F3492" s="1">
        <v>-0.298461136</v>
      </c>
      <c r="G3492" s="1">
        <v>0.109148086</v>
      </c>
      <c r="H3492" s="1">
        <v>-0.201359513</v>
      </c>
      <c r="I3492" s="1">
        <v>0.285969652</v>
      </c>
      <c r="J3492" s="1">
        <v>0.130322862</v>
      </c>
      <c r="K3492" s="1">
        <v>0.492452556</v>
      </c>
      <c r="L3492" s="1">
        <v>0.020756345</v>
      </c>
      <c r="M3492" s="1">
        <v>0.913307234</v>
      </c>
      <c r="N3492" s="1">
        <v>-0.034511158</v>
      </c>
      <c r="O3492" s="1">
        <v>0.856330628</v>
      </c>
      <c r="P3492" s="1">
        <v>0.299288767</v>
      </c>
      <c r="Q3492" s="1">
        <v>0.108121971</v>
      </c>
      <c r="R3492" s="1">
        <v>-0.253131718</v>
      </c>
      <c r="S3492" s="1">
        <v>0.177128753</v>
      </c>
      <c r="T3492" s="1">
        <v>-0.085907139</v>
      </c>
      <c r="U3492" s="1">
        <v>0.651719187</v>
      </c>
      <c r="V3492" s="1">
        <v>0.292039919</v>
      </c>
      <c r="W3492" s="1">
        <v>0.11735799</v>
      </c>
      <c r="X3492" s="1">
        <v>0.003487515</v>
      </c>
      <c r="Y3492" s="1">
        <v>0.985407308</v>
      </c>
      <c r="Z3492" s="1">
        <v>0.196368527</v>
      </c>
      <c r="AA3492" s="1">
        <v>0.298329654</v>
      </c>
      <c r="AB3492" s="1">
        <v>-0.407258701</v>
      </c>
      <c r="AC3492" s="1">
        <v>0.025502806</v>
      </c>
      <c r="AD3492" s="1">
        <v>-0.035589515</v>
      </c>
      <c r="AE3492" s="1">
        <v>0.851889799</v>
      </c>
      <c r="AF3492" s="1">
        <v>-0.26625893</v>
      </c>
      <c r="AG3492" s="1">
        <v>0.1549638</v>
      </c>
      <c r="AH3492" s="1">
        <v>0.229888396</v>
      </c>
      <c r="AI3492" s="1">
        <v>0.22167104</v>
      </c>
      <c r="AJ3492" s="1">
        <v>-0.182088952</v>
      </c>
      <c r="AK3492" s="1">
        <v>0.335523869</v>
      </c>
      <c r="AL3492" s="1">
        <v>-0.115907923</v>
      </c>
      <c r="AM3492" s="1">
        <v>0.541901978</v>
      </c>
      <c r="AN3492" s="1">
        <v>0.312526733</v>
      </c>
      <c r="AO3492" s="1">
        <v>0.092673556</v>
      </c>
      <c r="AP3492" s="1">
        <v>0.460738721</v>
      </c>
      <c r="AQ3492" s="1">
        <v>0.010398595</v>
      </c>
      <c r="AR3492" s="1">
        <v>0.248414241</v>
      </c>
      <c r="AS3492" s="1">
        <v>0.185613793</v>
      </c>
      <c r="AT3492" s="1">
        <v>-0.21996238</v>
      </c>
      <c r="AU3492" s="1">
        <v>0.242821594</v>
      </c>
      <c r="AV3492" s="1">
        <v>-0.419664113</v>
      </c>
      <c r="AW3492" s="1">
        <v>0.020961871</v>
      </c>
    </row>
    <row r="3493" spans="1:49">
      <c r="A3493" s="1" t="s">
        <v>3544</v>
      </c>
      <c r="B3493" s="1" t="str">
        <f>VLOOKUP(A:A,[1]ID对应基因信息!$A:$B,2,0)</f>
        <v>S100PBP</v>
      </c>
      <c r="C3493" s="1" t="s">
        <v>3296</v>
      </c>
      <c r="D3493" s="1">
        <v>0.240670924</v>
      </c>
      <c r="E3493" s="1">
        <v>0.20014969</v>
      </c>
      <c r="F3493" s="1">
        <v>-0.414884621</v>
      </c>
      <c r="G3493" s="1">
        <v>0.022625328</v>
      </c>
      <c r="H3493" s="1">
        <v>0.318040785</v>
      </c>
      <c r="I3493" s="1">
        <v>0.086757525</v>
      </c>
      <c r="J3493" s="1">
        <v>-0.011235298</v>
      </c>
      <c r="K3493" s="1">
        <v>0.953011741</v>
      </c>
      <c r="L3493" s="1">
        <v>-0.274963044</v>
      </c>
      <c r="M3493" s="1">
        <v>0.141410812</v>
      </c>
      <c r="N3493" s="1">
        <v>-0.695315899</v>
      </c>
      <c r="O3493" s="3">
        <v>2e-5</v>
      </c>
      <c r="P3493" s="1">
        <v>-0.423705342</v>
      </c>
      <c r="Q3493" s="1">
        <v>0.019635154</v>
      </c>
      <c r="R3493" s="1">
        <v>-0.202703021</v>
      </c>
      <c r="S3493" s="1">
        <v>0.282699228</v>
      </c>
      <c r="T3493" s="1">
        <v>-0.576619813</v>
      </c>
      <c r="U3493" s="1">
        <v>0.000852102</v>
      </c>
      <c r="V3493" s="1">
        <v>-0.265329113</v>
      </c>
      <c r="W3493" s="1">
        <v>0.15646484</v>
      </c>
      <c r="X3493" s="1">
        <v>-0.152602816</v>
      </c>
      <c r="Y3493" s="1">
        <v>0.420787669</v>
      </c>
      <c r="Z3493" s="1">
        <v>0.323295218</v>
      </c>
      <c r="AA3493" s="1">
        <v>0.081392423</v>
      </c>
      <c r="AB3493" s="1">
        <v>-0.147312164</v>
      </c>
      <c r="AC3493" s="1">
        <v>0.437259318</v>
      </c>
      <c r="AD3493" s="1">
        <v>0.178041211</v>
      </c>
      <c r="AE3493" s="1">
        <v>0.346558629</v>
      </c>
      <c r="AF3493" s="1">
        <v>-0.123957451</v>
      </c>
      <c r="AG3493" s="1">
        <v>0.514002624</v>
      </c>
      <c r="AH3493" s="1">
        <v>0.458192327</v>
      </c>
      <c r="AI3493" s="1">
        <v>0.010887037</v>
      </c>
      <c r="AJ3493" s="1">
        <v>0.612875171</v>
      </c>
      <c r="AK3493" s="1">
        <v>0.000317611</v>
      </c>
      <c r="AL3493" s="1">
        <v>0.753013866</v>
      </c>
      <c r="AM3493" s="3">
        <v>1.58e-6</v>
      </c>
      <c r="AN3493" s="1">
        <v>0.949856838</v>
      </c>
      <c r="AO3493" s="3">
        <v>1.14e-15</v>
      </c>
      <c r="AP3493" s="1">
        <v>0.694549778</v>
      </c>
      <c r="AQ3493" s="3">
        <v>2.06e-5</v>
      </c>
      <c r="AR3493" s="1">
        <v>0.419271298</v>
      </c>
      <c r="AS3493" s="1">
        <v>0.021094674</v>
      </c>
      <c r="AT3493" s="1">
        <v>0.164862445</v>
      </c>
      <c r="AU3493" s="1">
        <v>0.383973355</v>
      </c>
      <c r="AV3493" s="1">
        <v>0.065122938</v>
      </c>
      <c r="AW3493" s="1">
        <v>0.732426286</v>
      </c>
    </row>
    <row r="3494" spans="1:49">
      <c r="A3494" s="1" t="s">
        <v>3545</v>
      </c>
      <c r="B3494" s="1" t="str">
        <f>VLOOKUP(A:A,[1]ID对应基因信息!$A:$B,2,0)</f>
        <v>TRA2A</v>
      </c>
      <c r="C3494" s="1" t="s">
        <v>3296</v>
      </c>
      <c r="D3494" s="1">
        <v>0.541493041</v>
      </c>
      <c r="E3494" s="1">
        <v>0.001999644</v>
      </c>
      <c r="F3494" s="1">
        <v>-0.472533507</v>
      </c>
      <c r="G3494" s="1">
        <v>0.008369487</v>
      </c>
      <c r="H3494" s="1">
        <v>0.215483838</v>
      </c>
      <c r="I3494" s="1">
        <v>0.252789376</v>
      </c>
      <c r="J3494" s="1">
        <v>-0.11445845</v>
      </c>
      <c r="K3494" s="1">
        <v>0.547000523</v>
      </c>
      <c r="L3494" s="1">
        <v>-0.221625826</v>
      </c>
      <c r="M3494" s="1">
        <v>0.239186785</v>
      </c>
      <c r="N3494" s="1">
        <v>-0.701098505</v>
      </c>
      <c r="O3494" s="3">
        <v>1.59e-5</v>
      </c>
      <c r="P3494" s="1">
        <v>-0.281441471</v>
      </c>
      <c r="Q3494" s="1">
        <v>0.131897542</v>
      </c>
      <c r="R3494" s="1">
        <v>-0.370640891</v>
      </c>
      <c r="S3494" s="1">
        <v>0.043770629</v>
      </c>
      <c r="T3494" s="1">
        <v>-0.59209918</v>
      </c>
      <c r="U3494" s="1">
        <v>0.000567143</v>
      </c>
      <c r="V3494" s="1">
        <v>-0.194726171</v>
      </c>
      <c r="W3494" s="1">
        <v>0.302469499</v>
      </c>
      <c r="X3494" s="1">
        <v>-0.137989934</v>
      </c>
      <c r="Y3494" s="1">
        <v>0.467117771</v>
      </c>
      <c r="Z3494" s="1">
        <v>0.275664264</v>
      </c>
      <c r="AA3494" s="1">
        <v>0.140357713</v>
      </c>
      <c r="AB3494" s="1">
        <v>-0.423878607</v>
      </c>
      <c r="AC3494" s="1">
        <v>0.019579859</v>
      </c>
      <c r="AD3494" s="1">
        <v>0.153126553</v>
      </c>
      <c r="AE3494" s="1">
        <v>0.419176058</v>
      </c>
      <c r="AF3494" s="1">
        <v>-0.032344717</v>
      </c>
      <c r="AG3494" s="1">
        <v>0.865265217</v>
      </c>
      <c r="AH3494" s="1">
        <v>0.631729421</v>
      </c>
      <c r="AI3494" s="1">
        <v>0.000180997</v>
      </c>
      <c r="AJ3494" s="1">
        <v>0.397323671</v>
      </c>
      <c r="AK3494" s="1">
        <v>0.029693395</v>
      </c>
      <c r="AL3494" s="1">
        <v>0.363454209</v>
      </c>
      <c r="AM3494" s="1">
        <v>0.048354778</v>
      </c>
      <c r="AN3494" s="1">
        <v>0.797568569</v>
      </c>
      <c r="AO3494" s="3">
        <v>1.31e-7</v>
      </c>
      <c r="AP3494" s="1">
        <v>0.79176551</v>
      </c>
      <c r="AQ3494" s="3">
        <v>1.88e-7</v>
      </c>
      <c r="AR3494" s="1">
        <v>0.595741237</v>
      </c>
      <c r="AS3494" s="1">
        <v>0.000513795</v>
      </c>
      <c r="AT3494" s="1">
        <v>0.090829094</v>
      </c>
      <c r="AU3494" s="1">
        <v>0.633119323</v>
      </c>
      <c r="AV3494" s="1">
        <v>-0.099205135</v>
      </c>
      <c r="AW3494" s="1">
        <v>0.601969787</v>
      </c>
    </row>
    <row r="3495" spans="1:49">
      <c r="A3495" s="1" t="s">
        <v>3546</v>
      </c>
      <c r="B3495" s="1" t="str">
        <f>VLOOKUP(A:A,[1]ID对应基因信息!$A:$B,2,0)</f>
        <v>BCLAF1</v>
      </c>
      <c r="C3495" s="1" t="s">
        <v>3296</v>
      </c>
      <c r="D3495" s="1">
        <v>0.368709516</v>
      </c>
      <c r="E3495" s="1">
        <v>0.04496704</v>
      </c>
      <c r="F3495" s="1">
        <v>-0.417991127</v>
      </c>
      <c r="G3495" s="1">
        <v>0.021532286</v>
      </c>
      <c r="H3495" s="1">
        <v>0.05319778</v>
      </c>
      <c r="I3495" s="1">
        <v>0.78009684</v>
      </c>
      <c r="J3495" s="1">
        <v>0.107498058</v>
      </c>
      <c r="K3495" s="1">
        <v>0.571791465</v>
      </c>
      <c r="L3495" s="1">
        <v>-0.173556406</v>
      </c>
      <c r="M3495" s="1">
        <v>0.359036622</v>
      </c>
      <c r="N3495" s="1">
        <v>-0.550326009</v>
      </c>
      <c r="O3495" s="1">
        <v>0.001627704</v>
      </c>
      <c r="P3495" s="1">
        <v>-0.289928022</v>
      </c>
      <c r="Q3495" s="1">
        <v>0.120155795</v>
      </c>
      <c r="R3495" s="1">
        <v>-0.107988342</v>
      </c>
      <c r="S3495" s="1">
        <v>0.570028817</v>
      </c>
      <c r="T3495" s="1">
        <v>-0.371142704</v>
      </c>
      <c r="U3495" s="1">
        <v>0.04346397</v>
      </c>
      <c r="V3495" s="1">
        <v>-0.004650425</v>
      </c>
      <c r="W3495" s="1">
        <v>0.980542178</v>
      </c>
      <c r="X3495" s="1">
        <v>0.0454355</v>
      </c>
      <c r="Y3495" s="1">
        <v>0.811563938</v>
      </c>
      <c r="Z3495" s="1">
        <v>0.467622269</v>
      </c>
      <c r="AA3495" s="1">
        <v>0.009169504</v>
      </c>
      <c r="AB3495" s="1">
        <v>-0.262806178</v>
      </c>
      <c r="AC3495" s="1">
        <v>0.16059016</v>
      </c>
      <c r="AD3495" s="1">
        <v>0.193576866</v>
      </c>
      <c r="AE3495" s="1">
        <v>0.305387896</v>
      </c>
      <c r="AF3495" s="1">
        <v>-0.434460081</v>
      </c>
      <c r="AG3495" s="1">
        <v>0.016438219</v>
      </c>
      <c r="AH3495" s="1">
        <v>0.339749213</v>
      </c>
      <c r="AI3495" s="1">
        <v>0.066226999</v>
      </c>
      <c r="AJ3495" s="1">
        <v>0.161641477</v>
      </c>
      <c r="AK3495" s="1">
        <v>0.393460104</v>
      </c>
      <c r="AL3495" s="1">
        <v>0.497571883</v>
      </c>
      <c r="AM3495" s="1">
        <v>0.005146455</v>
      </c>
      <c r="AN3495" s="1">
        <v>0.821615357</v>
      </c>
      <c r="AO3495" s="3">
        <v>2.62e-8</v>
      </c>
      <c r="AP3495" s="1">
        <v>0.820206042</v>
      </c>
      <c r="AQ3495" s="3">
        <v>2.9e-8</v>
      </c>
      <c r="AR3495" s="1">
        <v>0.447849155</v>
      </c>
      <c r="AS3495" s="1">
        <v>0.01307369</v>
      </c>
      <c r="AT3495" s="1">
        <v>0.012159875</v>
      </c>
      <c r="AU3495" s="1">
        <v>0.949149741</v>
      </c>
      <c r="AV3495" s="1">
        <v>-0.383809265</v>
      </c>
      <c r="AW3495" s="1">
        <v>0.036274684</v>
      </c>
    </row>
    <row r="3496" spans="1:49">
      <c r="A3496" s="1" t="s">
        <v>3547</v>
      </c>
      <c r="B3496" s="1" t="str">
        <f>VLOOKUP(A:A,[1]ID对应基因信息!$A:$B,2,0)</f>
        <v>ZNF638</v>
      </c>
      <c r="C3496" s="1" t="s">
        <v>3296</v>
      </c>
      <c r="D3496" s="1">
        <v>0.402751599</v>
      </c>
      <c r="E3496" s="1">
        <v>0.027339626</v>
      </c>
      <c r="F3496" s="1">
        <v>-0.441114262</v>
      </c>
      <c r="G3496" s="1">
        <v>0.014685964</v>
      </c>
      <c r="H3496" s="1">
        <v>0.166702033</v>
      </c>
      <c r="I3496" s="1">
        <v>0.378615122</v>
      </c>
      <c r="J3496" s="1">
        <v>0.008769759</v>
      </c>
      <c r="K3496" s="1">
        <v>0.963315282</v>
      </c>
      <c r="L3496" s="1">
        <v>-0.232342858</v>
      </c>
      <c r="M3496" s="1">
        <v>0.216639764</v>
      </c>
      <c r="N3496" s="1">
        <v>-0.643004729</v>
      </c>
      <c r="O3496" s="1">
        <v>0.00012701</v>
      </c>
      <c r="P3496" s="1">
        <v>-0.282371346</v>
      </c>
      <c r="Q3496" s="1">
        <v>0.130571512</v>
      </c>
      <c r="R3496" s="1">
        <v>-0.152399286</v>
      </c>
      <c r="S3496" s="1">
        <v>0.421414885</v>
      </c>
      <c r="T3496" s="1">
        <v>-0.442893265</v>
      </c>
      <c r="U3496" s="1">
        <v>0.014244802</v>
      </c>
      <c r="V3496" s="1">
        <v>-0.01243813</v>
      </c>
      <c r="W3496" s="1">
        <v>0.947987674</v>
      </c>
      <c r="X3496" s="1">
        <v>0.021869924</v>
      </c>
      <c r="Y3496" s="1">
        <v>0.908674924</v>
      </c>
      <c r="Z3496" s="1">
        <v>0.524516269</v>
      </c>
      <c r="AA3496" s="1">
        <v>0.002924849</v>
      </c>
      <c r="AB3496" s="1">
        <v>-0.31866498</v>
      </c>
      <c r="AC3496" s="1">
        <v>0.086106423</v>
      </c>
      <c r="AD3496" s="1">
        <v>0.010690896</v>
      </c>
      <c r="AE3496" s="1">
        <v>0.955286226</v>
      </c>
      <c r="AF3496" s="1">
        <v>-0.278568869</v>
      </c>
      <c r="AG3496" s="1">
        <v>0.136056231</v>
      </c>
      <c r="AH3496" s="1">
        <v>0.441315687</v>
      </c>
      <c r="AI3496" s="1">
        <v>0.01463545</v>
      </c>
      <c r="AJ3496" s="1">
        <v>0.392928908</v>
      </c>
      <c r="AK3496" s="1">
        <v>0.031717494</v>
      </c>
      <c r="AL3496" s="1">
        <v>0.582286486</v>
      </c>
      <c r="AM3496" s="1">
        <v>0.00073585</v>
      </c>
      <c r="AN3496" s="1">
        <v>0.954611346</v>
      </c>
      <c r="AO3496" s="3">
        <v>2.92e-16</v>
      </c>
      <c r="AP3496" s="1">
        <v>0.691656987</v>
      </c>
      <c r="AQ3496" s="3">
        <v>2.31e-5</v>
      </c>
      <c r="AR3496" s="1">
        <v>0.497836662</v>
      </c>
      <c r="AS3496" s="1">
        <v>0.005119068</v>
      </c>
      <c r="AT3496" s="1">
        <v>0.074962261</v>
      </c>
      <c r="AU3496" s="1">
        <v>0.693807313</v>
      </c>
      <c r="AV3496" s="1">
        <v>-0.217897718</v>
      </c>
      <c r="AW3496" s="1">
        <v>0.247383906</v>
      </c>
    </row>
    <row r="3497" spans="1:49">
      <c r="A3497" s="1" t="s">
        <v>3548</v>
      </c>
      <c r="B3497" s="1" t="str">
        <f>VLOOKUP(A:A,[1]ID对应基因信息!$A:$B,2,0)</f>
        <v>YWHAQ</v>
      </c>
      <c r="C3497" s="1" t="s">
        <v>3296</v>
      </c>
      <c r="D3497" s="1">
        <v>0.403974904</v>
      </c>
      <c r="E3497" s="1">
        <v>0.02683074</v>
      </c>
      <c r="F3497" s="1">
        <v>-0.403380216</v>
      </c>
      <c r="G3497" s="1">
        <v>0.027077152</v>
      </c>
      <c r="H3497" s="1">
        <v>0.103390172</v>
      </c>
      <c r="I3497" s="1">
        <v>0.586655282</v>
      </c>
      <c r="J3497" s="1">
        <v>0.019292219</v>
      </c>
      <c r="K3497" s="1">
        <v>0.919401976</v>
      </c>
      <c r="L3497" s="1">
        <v>-0.082523585</v>
      </c>
      <c r="M3497" s="1">
        <v>0.664626228</v>
      </c>
      <c r="N3497" s="1">
        <v>-0.631425862</v>
      </c>
      <c r="O3497" s="1">
        <v>0.000182697</v>
      </c>
      <c r="P3497" s="1">
        <v>-0.375789384</v>
      </c>
      <c r="Q3497" s="1">
        <v>0.040705095</v>
      </c>
      <c r="R3497" s="1">
        <v>-0.417096722</v>
      </c>
      <c r="S3497" s="1">
        <v>0.021842438</v>
      </c>
      <c r="T3497" s="1">
        <v>-0.667315009</v>
      </c>
      <c r="U3497" s="3">
        <v>5.63e-5</v>
      </c>
      <c r="V3497" s="1">
        <v>-0.326622104</v>
      </c>
      <c r="W3497" s="1">
        <v>0.078129432</v>
      </c>
      <c r="X3497" s="1">
        <v>-0.295354085</v>
      </c>
      <c r="Y3497" s="1">
        <v>0.113065287</v>
      </c>
      <c r="Z3497" s="1">
        <v>0.107642712</v>
      </c>
      <c r="AA3497" s="1">
        <v>0.571271156</v>
      </c>
      <c r="AB3497" s="1">
        <v>-0.219088075</v>
      </c>
      <c r="AC3497" s="1">
        <v>0.244746683</v>
      </c>
      <c r="AD3497" s="1">
        <v>0.308178285</v>
      </c>
      <c r="AE3497" s="1">
        <v>0.097550984</v>
      </c>
      <c r="AF3497" s="1">
        <v>-0.141086717</v>
      </c>
      <c r="AG3497" s="1">
        <v>0.457082325</v>
      </c>
      <c r="AH3497" s="1">
        <v>0.454230172</v>
      </c>
      <c r="AI3497" s="1">
        <v>0.011685276</v>
      </c>
      <c r="AJ3497" s="1">
        <v>0.36739843</v>
      </c>
      <c r="AK3497" s="1">
        <v>0.045793949</v>
      </c>
      <c r="AL3497" s="1">
        <v>0.452363747</v>
      </c>
      <c r="AM3497" s="1">
        <v>0.012077957</v>
      </c>
      <c r="AN3497" s="1">
        <v>0.745889809</v>
      </c>
      <c r="AO3497" s="3">
        <v>2.24e-6</v>
      </c>
      <c r="AP3497" s="1">
        <v>0.797530231</v>
      </c>
      <c r="AQ3497" s="3">
        <v>1.32e-7</v>
      </c>
      <c r="AR3497" s="1">
        <v>0.392695698</v>
      </c>
      <c r="AS3497" s="1">
        <v>0.03182795</v>
      </c>
      <c r="AT3497" s="1">
        <v>-0.037164734</v>
      </c>
      <c r="AU3497" s="1">
        <v>0.845410828</v>
      </c>
      <c r="AV3497" s="1">
        <v>-0.110887514</v>
      </c>
      <c r="AW3497" s="1">
        <v>0.559656227</v>
      </c>
    </row>
    <row r="3498" spans="1:49">
      <c r="A3498" s="1" t="s">
        <v>3549</v>
      </c>
      <c r="B3498" s="1" t="str">
        <f>VLOOKUP(A:A,[1]ID对应基因信息!$A:$B,2,0)</f>
        <v>RALGPS2</v>
      </c>
      <c r="C3498" s="1" t="s">
        <v>3296</v>
      </c>
      <c r="D3498" s="1">
        <v>0.360334069</v>
      </c>
      <c r="E3498" s="1">
        <v>0.050460007</v>
      </c>
      <c r="F3498" s="1">
        <v>-0.456330317</v>
      </c>
      <c r="G3498" s="1">
        <v>0.011256271</v>
      </c>
      <c r="H3498" s="1">
        <v>0.312556567</v>
      </c>
      <c r="I3498" s="1">
        <v>0.092640744</v>
      </c>
      <c r="J3498" s="1">
        <v>-0.061545056</v>
      </c>
      <c r="K3498" s="1">
        <v>0.746635524</v>
      </c>
      <c r="L3498" s="1">
        <v>-0.32130231</v>
      </c>
      <c r="M3498" s="1">
        <v>0.083396505</v>
      </c>
      <c r="N3498" s="1">
        <v>-0.742956419</v>
      </c>
      <c r="O3498" s="3">
        <v>2.57e-6</v>
      </c>
      <c r="P3498" s="1">
        <v>-0.39370998</v>
      </c>
      <c r="Q3498" s="1">
        <v>0.03134981</v>
      </c>
      <c r="R3498" s="1">
        <v>-0.27766078</v>
      </c>
      <c r="S3498" s="1">
        <v>0.137390566</v>
      </c>
      <c r="T3498" s="1">
        <v>-0.634526759</v>
      </c>
      <c r="U3498" s="1">
        <v>0.000165986</v>
      </c>
      <c r="V3498" s="1">
        <v>-0.269475066</v>
      </c>
      <c r="W3498" s="1">
        <v>0.149851585</v>
      </c>
      <c r="X3498" s="1">
        <v>-0.188178061</v>
      </c>
      <c r="Y3498" s="1">
        <v>0.319332188</v>
      </c>
      <c r="Z3498" s="1">
        <v>0.313004185</v>
      </c>
      <c r="AA3498" s="1">
        <v>0.09214951</v>
      </c>
      <c r="AB3498" s="1">
        <v>-0.233244634</v>
      </c>
      <c r="AC3498" s="1">
        <v>0.214810931</v>
      </c>
      <c r="AD3498" s="1">
        <v>0.101441448</v>
      </c>
      <c r="AE3498" s="1">
        <v>0.593765115</v>
      </c>
      <c r="AF3498" s="1">
        <v>-0.044379644</v>
      </c>
      <c r="AG3498" s="1">
        <v>0.815867705</v>
      </c>
      <c r="AH3498" s="1">
        <v>0.547194818</v>
      </c>
      <c r="AI3498" s="1">
        <v>0.001752013</v>
      </c>
      <c r="AJ3498" s="1">
        <v>0.637498364</v>
      </c>
      <c r="AK3498" s="1">
        <v>0.000151259</v>
      </c>
      <c r="AL3498" s="1">
        <v>0.687456581</v>
      </c>
      <c r="AM3498" s="3">
        <v>2.71e-5</v>
      </c>
      <c r="AN3498" s="1">
        <v>0.965539729</v>
      </c>
      <c r="AO3498" s="3">
        <v>6.61e-18</v>
      </c>
      <c r="AP3498" s="1">
        <v>0.66718163</v>
      </c>
      <c r="AQ3498" s="3">
        <v>5.65e-5</v>
      </c>
      <c r="AR3498" s="1">
        <v>0.510020262</v>
      </c>
      <c r="AS3498" s="1">
        <v>0.003986361</v>
      </c>
      <c r="AT3498" s="1">
        <v>0.178840806</v>
      </c>
      <c r="AU3498" s="1">
        <v>0.344361687</v>
      </c>
      <c r="AV3498" s="1">
        <v>0.085252299</v>
      </c>
      <c r="AW3498" s="1">
        <v>0.654209624</v>
      </c>
    </row>
    <row r="3499" spans="1:49">
      <c r="A3499" s="1" t="s">
        <v>3550</v>
      </c>
      <c r="B3499" s="1" t="str">
        <f>VLOOKUP(A:A,[1]ID对应基因信息!$A:$B,2,0)</f>
        <v>SDHB</v>
      </c>
      <c r="C3499" s="1" t="s">
        <v>3296</v>
      </c>
      <c r="D3499" s="1">
        <v>-0.416974765</v>
      </c>
      <c r="E3499" s="1">
        <v>0.021885012</v>
      </c>
      <c r="F3499" s="1">
        <v>0.320677349</v>
      </c>
      <c r="G3499" s="1">
        <v>0.084032686</v>
      </c>
      <c r="H3499" s="1">
        <v>-0.366885157</v>
      </c>
      <c r="I3499" s="1">
        <v>0.046120952</v>
      </c>
      <c r="J3499" s="1">
        <v>0.305343937</v>
      </c>
      <c r="K3499" s="1">
        <v>0.10083292</v>
      </c>
      <c r="L3499" s="1">
        <v>0.157074651</v>
      </c>
      <c r="M3499" s="1">
        <v>0.407138188</v>
      </c>
      <c r="N3499" s="1">
        <v>0.675939587</v>
      </c>
      <c r="O3499" s="3">
        <v>4.14e-5</v>
      </c>
      <c r="P3499" s="1">
        <v>0.212717881</v>
      </c>
      <c r="Q3499" s="1">
        <v>0.25907819</v>
      </c>
      <c r="R3499" s="1">
        <v>0.24193579</v>
      </c>
      <c r="S3499" s="1">
        <v>0.197723155</v>
      </c>
      <c r="T3499" s="1">
        <v>0.43311366</v>
      </c>
      <c r="U3499" s="1">
        <v>0.016813077</v>
      </c>
      <c r="V3499" s="1">
        <v>0.129970297</v>
      </c>
      <c r="W3499" s="1">
        <v>0.493634054</v>
      </c>
      <c r="X3499" s="1">
        <v>0.001396278</v>
      </c>
      <c r="Y3499" s="1">
        <v>0.994157341</v>
      </c>
      <c r="Z3499" s="1">
        <v>-0.323694196</v>
      </c>
      <c r="AA3499" s="1">
        <v>0.080995683</v>
      </c>
      <c r="AB3499" s="1">
        <v>0.4584606</v>
      </c>
      <c r="AC3499" s="1">
        <v>0.010834687</v>
      </c>
      <c r="AD3499" s="1">
        <v>0.298898847</v>
      </c>
      <c r="AE3499" s="1">
        <v>0.108604499</v>
      </c>
      <c r="AF3499" s="1">
        <v>-0.428218645</v>
      </c>
      <c r="AG3499" s="1">
        <v>0.01823615</v>
      </c>
      <c r="AH3499" s="1">
        <v>-0.651899763</v>
      </c>
      <c r="AI3499" s="3">
        <v>9.51e-5</v>
      </c>
      <c r="AJ3499" s="1">
        <v>-0.658107645</v>
      </c>
      <c r="AK3499" s="3">
        <v>7.72e-5</v>
      </c>
      <c r="AL3499" s="1">
        <v>-0.219675471</v>
      </c>
      <c r="AM3499" s="1">
        <v>0.243452212</v>
      </c>
      <c r="AN3499" s="1">
        <v>-0.595972298</v>
      </c>
      <c r="AO3499" s="1">
        <v>0.000510564</v>
      </c>
      <c r="AP3499" s="1">
        <v>-0.18120906</v>
      </c>
      <c r="AQ3499" s="1">
        <v>0.337904196</v>
      </c>
      <c r="AR3499" s="1">
        <v>-0.407079371</v>
      </c>
      <c r="AS3499" s="1">
        <v>0.025573911</v>
      </c>
      <c r="AT3499" s="1">
        <v>-0.104524677</v>
      </c>
      <c r="AU3499" s="1">
        <v>0.582533349</v>
      </c>
      <c r="AV3499" s="1">
        <v>-0.273099396</v>
      </c>
      <c r="AW3499" s="1">
        <v>0.144237527</v>
      </c>
    </row>
    <row r="3500" spans="1:49">
      <c r="A3500" s="1" t="s">
        <v>3551</v>
      </c>
      <c r="B3500" s="1" t="str">
        <f>VLOOKUP(A:A,[1]ID对应基因信息!$A:$B,2,0)</f>
        <v>DHX15</v>
      </c>
      <c r="C3500" s="1" t="s">
        <v>3296</v>
      </c>
      <c r="D3500" s="1">
        <v>0.443937912</v>
      </c>
      <c r="E3500" s="1">
        <v>0.013990935</v>
      </c>
      <c r="F3500" s="1">
        <v>-0.421522296</v>
      </c>
      <c r="G3500" s="1">
        <v>0.020342955</v>
      </c>
      <c r="H3500" s="1">
        <v>0.239213352</v>
      </c>
      <c r="I3500" s="1">
        <v>0.202971305</v>
      </c>
      <c r="J3500" s="1">
        <v>-0.108753339</v>
      </c>
      <c r="K3500" s="1">
        <v>0.567283429</v>
      </c>
      <c r="L3500" s="1">
        <v>-0.207639177</v>
      </c>
      <c r="M3500" s="1">
        <v>0.270889975</v>
      </c>
      <c r="N3500" s="1">
        <v>-0.671369316</v>
      </c>
      <c r="O3500" s="3">
        <v>4.88e-5</v>
      </c>
      <c r="P3500" s="1">
        <v>-0.307838118</v>
      </c>
      <c r="Q3500" s="1">
        <v>0.097940552</v>
      </c>
      <c r="R3500" s="1">
        <v>-0.341353673</v>
      </c>
      <c r="S3500" s="1">
        <v>0.06487489</v>
      </c>
      <c r="T3500" s="1">
        <v>-0.633163559</v>
      </c>
      <c r="U3500" s="1">
        <v>0.000173157</v>
      </c>
      <c r="V3500" s="1">
        <v>-0.228520178</v>
      </c>
      <c r="W3500" s="1">
        <v>0.224509752</v>
      </c>
      <c r="X3500" s="1">
        <v>-0.211567898</v>
      </c>
      <c r="Y3500" s="1">
        <v>0.261722731</v>
      </c>
      <c r="Z3500" s="1">
        <v>0.29149053</v>
      </c>
      <c r="AA3500" s="1">
        <v>0.118081114</v>
      </c>
      <c r="AB3500" s="1">
        <v>-0.281101356</v>
      </c>
      <c r="AC3500" s="1">
        <v>0.13238501</v>
      </c>
      <c r="AD3500" s="1">
        <v>0.222011984</v>
      </c>
      <c r="AE3500" s="1">
        <v>0.238348204</v>
      </c>
      <c r="AF3500" s="1">
        <v>-0.097151183</v>
      </c>
      <c r="AG3500" s="1">
        <v>0.609547657</v>
      </c>
      <c r="AH3500" s="1">
        <v>0.579035673</v>
      </c>
      <c r="AI3500" s="1">
        <v>0.000800709</v>
      </c>
      <c r="AJ3500" s="1">
        <v>0.539720796</v>
      </c>
      <c r="AK3500" s="1">
        <v>0.002082548</v>
      </c>
      <c r="AL3500" s="1">
        <v>0.600458744</v>
      </c>
      <c r="AM3500" s="1">
        <v>0.000451286</v>
      </c>
      <c r="AN3500" s="1">
        <v>0.932955167</v>
      </c>
      <c r="AO3500" s="3">
        <v>6.01e-14</v>
      </c>
      <c r="AP3500" s="1">
        <v>0.828605976</v>
      </c>
      <c r="AQ3500" s="3">
        <v>1.57e-8</v>
      </c>
      <c r="AR3500" s="1">
        <v>0.600437453</v>
      </c>
      <c r="AS3500" s="1">
        <v>0.000451552</v>
      </c>
      <c r="AT3500" s="1">
        <v>0.110531195</v>
      </c>
      <c r="AU3500" s="1">
        <v>0.560926381</v>
      </c>
      <c r="AV3500" s="1">
        <v>-0.000454412</v>
      </c>
      <c r="AW3500" s="1">
        <v>0.99809852</v>
      </c>
    </row>
    <row r="3501" spans="1:49">
      <c r="A3501" s="1" t="s">
        <v>3552</v>
      </c>
      <c r="B3501" s="1" t="str">
        <f>VLOOKUP(A:A,[1]ID对应基因信息!$A:$B,2,0)</f>
        <v>ARCN1</v>
      </c>
      <c r="C3501" s="1" t="s">
        <v>3296</v>
      </c>
      <c r="D3501" s="1">
        <v>0.292843552</v>
      </c>
      <c r="E3501" s="1">
        <v>0.116306144</v>
      </c>
      <c r="F3501" s="1">
        <v>-0.430926263</v>
      </c>
      <c r="G3501" s="1">
        <v>0.017437171</v>
      </c>
      <c r="H3501" s="1">
        <v>0.43835723</v>
      </c>
      <c r="I3501" s="1">
        <v>0.015392101</v>
      </c>
      <c r="J3501" s="1">
        <v>-0.138829127</v>
      </c>
      <c r="K3501" s="1">
        <v>0.464386931</v>
      </c>
      <c r="L3501" s="1">
        <v>-0.185550252</v>
      </c>
      <c r="M3501" s="1">
        <v>0.32625957</v>
      </c>
      <c r="N3501" s="1">
        <v>-0.613656098</v>
      </c>
      <c r="O3501" s="1">
        <v>0.000310519</v>
      </c>
      <c r="P3501" s="1">
        <v>-0.215048628</v>
      </c>
      <c r="Q3501" s="1">
        <v>0.253772164</v>
      </c>
      <c r="R3501" s="1">
        <v>-0.310715868</v>
      </c>
      <c r="S3501" s="1">
        <v>0.094681713</v>
      </c>
      <c r="T3501" s="1">
        <v>-0.533318187</v>
      </c>
      <c r="U3501" s="1">
        <v>0.002407366</v>
      </c>
      <c r="V3501" s="1">
        <v>-0.135050874</v>
      </c>
      <c r="W3501" s="1">
        <v>0.476747842</v>
      </c>
      <c r="X3501" s="1">
        <v>-0.153515483</v>
      </c>
      <c r="Y3501" s="1">
        <v>0.417981493</v>
      </c>
      <c r="Z3501" s="1">
        <v>0.342101022</v>
      </c>
      <c r="AA3501" s="1">
        <v>0.064252479</v>
      </c>
      <c r="AB3501" s="1">
        <v>-0.327775109</v>
      </c>
      <c r="AC3501" s="1">
        <v>0.077022372</v>
      </c>
      <c r="AD3501" s="1">
        <v>0.050945451</v>
      </c>
      <c r="AE3501" s="1">
        <v>0.789194768</v>
      </c>
      <c r="AF3501" s="1">
        <v>0.03453526</v>
      </c>
      <c r="AG3501" s="1">
        <v>0.856231322</v>
      </c>
      <c r="AH3501" s="1">
        <v>0.586737784</v>
      </c>
      <c r="AI3501" s="1">
        <v>0.000654531</v>
      </c>
      <c r="AJ3501" s="1">
        <v>0.662735181</v>
      </c>
      <c r="AK3501" s="3">
        <v>6.6e-5</v>
      </c>
      <c r="AL3501" s="1">
        <v>0.581132615</v>
      </c>
      <c r="AM3501" s="1">
        <v>0.000758324</v>
      </c>
      <c r="AN3501" s="1">
        <v>0.90521741</v>
      </c>
      <c r="AO3501" s="3">
        <v>6.43e-12</v>
      </c>
      <c r="AP3501" s="1">
        <v>0.647177926</v>
      </c>
      <c r="AQ3501" s="1">
        <v>0.000111002</v>
      </c>
      <c r="AR3501" s="1">
        <v>0.377731835</v>
      </c>
      <c r="AS3501" s="1">
        <v>0.039594203</v>
      </c>
      <c r="AT3501" s="1">
        <v>0.011763587</v>
      </c>
      <c r="AU3501" s="1">
        <v>0.950804919</v>
      </c>
      <c r="AV3501" s="1">
        <v>0.124125208</v>
      </c>
      <c r="AW3501" s="1">
        <v>0.513428799</v>
      </c>
    </row>
    <row r="3502" spans="1:49">
      <c r="A3502" s="1" t="s">
        <v>3553</v>
      </c>
      <c r="B3502" s="1" t="str">
        <f>VLOOKUP(A:A,[1]ID对应基因信息!$A:$B,2,0)</f>
        <v>UQCR11</v>
      </c>
      <c r="C3502" s="1" t="s">
        <v>3296</v>
      </c>
      <c r="D3502" s="1">
        <v>-0.367061396</v>
      </c>
      <c r="E3502" s="1">
        <v>0.046008462</v>
      </c>
      <c r="F3502" s="1">
        <v>0.216466758</v>
      </c>
      <c r="G3502" s="1">
        <v>0.250578985</v>
      </c>
      <c r="H3502" s="1">
        <v>0.076965582</v>
      </c>
      <c r="I3502" s="1">
        <v>0.686032007</v>
      </c>
      <c r="J3502" s="1">
        <v>0.004671253</v>
      </c>
      <c r="K3502" s="1">
        <v>0.980455049</v>
      </c>
      <c r="L3502" s="1">
        <v>-0.01371693</v>
      </c>
      <c r="M3502" s="1">
        <v>0.942648445</v>
      </c>
      <c r="N3502" s="1">
        <v>0.16493389</v>
      </c>
      <c r="O3502" s="1">
        <v>0.383764438</v>
      </c>
      <c r="P3502" s="1">
        <v>-0.032259239</v>
      </c>
      <c r="Q3502" s="1">
        <v>0.865618078</v>
      </c>
      <c r="R3502" s="1">
        <v>-0.203759422</v>
      </c>
      <c r="S3502" s="1">
        <v>0.280144592</v>
      </c>
      <c r="T3502" s="1">
        <v>-0.040221536</v>
      </c>
      <c r="U3502" s="1">
        <v>0.832866533</v>
      </c>
      <c r="V3502" s="1">
        <v>-0.314880433</v>
      </c>
      <c r="W3502" s="1">
        <v>0.090111925</v>
      </c>
      <c r="X3502" s="1">
        <v>-0.261562209</v>
      </c>
      <c r="Y3502" s="1">
        <v>0.162652552</v>
      </c>
      <c r="Z3502" s="1">
        <v>-0.589101413</v>
      </c>
      <c r="AA3502" s="1">
        <v>0.000614647</v>
      </c>
      <c r="AB3502" s="1">
        <v>0.185080064</v>
      </c>
      <c r="AC3502" s="1">
        <v>0.327508734</v>
      </c>
      <c r="AD3502" s="1">
        <v>-0.014957382</v>
      </c>
      <c r="AE3502" s="1">
        <v>0.937471651</v>
      </c>
      <c r="AF3502" s="1">
        <v>0.422544034</v>
      </c>
      <c r="AG3502" s="1">
        <v>0.020009107</v>
      </c>
      <c r="AH3502" s="1">
        <v>-0.13878967</v>
      </c>
      <c r="AI3502" s="1">
        <v>0.46451514</v>
      </c>
      <c r="AJ3502" s="1">
        <v>0.028753188</v>
      </c>
      <c r="AK3502" s="1">
        <v>0.880112409</v>
      </c>
      <c r="AL3502" s="1">
        <v>-0.318913862</v>
      </c>
      <c r="AM3502" s="1">
        <v>0.085847854</v>
      </c>
      <c r="AN3502" s="1">
        <v>-0.532791634</v>
      </c>
      <c r="AO3502" s="1">
        <v>0.002435928</v>
      </c>
      <c r="AP3502" s="1">
        <v>-0.470119313</v>
      </c>
      <c r="AQ3502" s="1">
        <v>0.008755047</v>
      </c>
      <c r="AR3502" s="1">
        <v>-0.512136388</v>
      </c>
      <c r="AS3502" s="1">
        <v>0.00381336</v>
      </c>
      <c r="AT3502" s="1">
        <v>0.009680355</v>
      </c>
      <c r="AU3502" s="1">
        <v>0.959509118</v>
      </c>
      <c r="AV3502" s="1">
        <v>0.383866976</v>
      </c>
      <c r="AW3502" s="1">
        <v>0.036244272</v>
      </c>
    </row>
    <row r="3503" spans="1:49">
      <c r="A3503" s="1" t="s">
        <v>3554</v>
      </c>
      <c r="B3503" s="1" t="str">
        <f>VLOOKUP(A:A,[1]ID对应基因信息!$A:$B,2,0)</f>
        <v>TMED9</v>
      </c>
      <c r="C3503" s="1" t="s">
        <v>3296</v>
      </c>
      <c r="D3503" s="1">
        <v>-0.250167361</v>
      </c>
      <c r="E3503" s="1">
        <v>0.18242803</v>
      </c>
      <c r="F3503" s="1">
        <v>0.213437319</v>
      </c>
      <c r="G3503" s="1">
        <v>0.257432676</v>
      </c>
      <c r="H3503" s="1">
        <v>0.257534977</v>
      </c>
      <c r="I3503" s="1">
        <v>0.169458746</v>
      </c>
      <c r="J3503" s="1">
        <v>-0.242659917</v>
      </c>
      <c r="K3503" s="1">
        <v>0.196343176</v>
      </c>
      <c r="L3503" s="1">
        <v>-0.138533808</v>
      </c>
      <c r="M3503" s="1">
        <v>0.465346977</v>
      </c>
      <c r="N3503" s="1">
        <v>0.318021363</v>
      </c>
      <c r="O3503" s="1">
        <v>0.086777845</v>
      </c>
      <c r="P3503" s="1">
        <v>0.335389262</v>
      </c>
      <c r="Q3503" s="1">
        <v>0.070012147</v>
      </c>
      <c r="R3503" s="1">
        <v>-0.133304234</v>
      </c>
      <c r="S3503" s="1">
        <v>0.48251914</v>
      </c>
      <c r="T3503" s="1">
        <v>0.110449322</v>
      </c>
      <c r="U3503" s="1">
        <v>0.561218412</v>
      </c>
      <c r="V3503" s="1">
        <v>-0.067527548</v>
      </c>
      <c r="W3503" s="1">
        <v>0.722924758</v>
      </c>
      <c r="X3503" s="1">
        <v>-0.184529022</v>
      </c>
      <c r="Y3503" s="1">
        <v>0.328976431</v>
      </c>
      <c r="Z3503" s="1">
        <v>-0.396188277</v>
      </c>
      <c r="AA3503" s="1">
        <v>0.030205982</v>
      </c>
      <c r="AB3503" s="1">
        <v>0.059136553</v>
      </c>
      <c r="AC3503" s="1">
        <v>0.756247062</v>
      </c>
      <c r="AD3503" s="1">
        <v>-0.085890544</v>
      </c>
      <c r="AE3503" s="1">
        <v>0.651782254</v>
      </c>
      <c r="AF3503" s="1">
        <v>0.668771414</v>
      </c>
      <c r="AG3503" s="3">
        <v>5.35e-5</v>
      </c>
      <c r="AH3503" s="1">
        <v>0.10015512</v>
      </c>
      <c r="AI3503" s="1">
        <v>0.59847854</v>
      </c>
      <c r="AJ3503" s="1">
        <v>0.344511797</v>
      </c>
      <c r="AK3503" s="1">
        <v>0.062276429</v>
      </c>
      <c r="AL3503" s="1">
        <v>-0.249721477</v>
      </c>
      <c r="AM3503" s="1">
        <v>0.183234629</v>
      </c>
      <c r="AN3503" s="1">
        <v>-0.426177138</v>
      </c>
      <c r="AO3503" s="1">
        <v>0.01885839</v>
      </c>
      <c r="AP3503" s="1">
        <v>-0.469689257</v>
      </c>
      <c r="AQ3503" s="1">
        <v>0.008825278</v>
      </c>
      <c r="AR3503" s="1">
        <v>-0.367506719</v>
      </c>
      <c r="AS3503" s="1">
        <v>0.045725196</v>
      </c>
      <c r="AT3503" s="1">
        <v>0.031626103</v>
      </c>
      <c r="AU3503" s="1">
        <v>0.868232499</v>
      </c>
      <c r="AV3503" s="1">
        <v>0.686345516</v>
      </c>
      <c r="AW3503" s="3">
        <v>2.82e-5</v>
      </c>
    </row>
    <row r="3504" spans="1:49">
      <c r="A3504" s="1" t="s">
        <v>3555</v>
      </c>
      <c r="B3504" s="1" t="str">
        <f>VLOOKUP(A:A,[1]ID对应基因信息!$A:$B,2,0)</f>
        <v>ANP32E</v>
      </c>
      <c r="C3504" s="1" t="s">
        <v>3296</v>
      </c>
      <c r="D3504" s="1">
        <v>0.421227</v>
      </c>
      <c r="E3504" s="1">
        <v>0.020440292</v>
      </c>
      <c r="F3504" s="1">
        <v>-0.469376774</v>
      </c>
      <c r="G3504" s="1">
        <v>0.008876607</v>
      </c>
      <c r="H3504" s="1">
        <v>0.112610375</v>
      </c>
      <c r="I3504" s="1">
        <v>0.553533523</v>
      </c>
      <c r="J3504" s="1">
        <v>0.070095227</v>
      </c>
      <c r="K3504" s="1">
        <v>0.71282331</v>
      </c>
      <c r="L3504" s="1">
        <v>-0.138264023</v>
      </c>
      <c r="M3504" s="1">
        <v>0.466224927</v>
      </c>
      <c r="N3504" s="1">
        <v>-0.563607846</v>
      </c>
      <c r="O3504" s="1">
        <v>0.001181658</v>
      </c>
      <c r="P3504" s="1">
        <v>-0.259191687</v>
      </c>
      <c r="Q3504" s="1">
        <v>0.166634816</v>
      </c>
      <c r="R3504" s="1">
        <v>-0.288677782</v>
      </c>
      <c r="S3504" s="1">
        <v>0.12183518</v>
      </c>
      <c r="T3504" s="1">
        <v>-0.463565609</v>
      </c>
      <c r="U3504" s="1">
        <v>0.009878056</v>
      </c>
      <c r="V3504" s="1">
        <v>-0.103004177</v>
      </c>
      <c r="W3504" s="1">
        <v>0.588060601</v>
      </c>
      <c r="X3504" s="1">
        <v>-0.070144966</v>
      </c>
      <c r="Y3504" s="1">
        <v>0.712628094</v>
      </c>
      <c r="Z3504" s="1">
        <v>0.292887114</v>
      </c>
      <c r="AA3504" s="1">
        <v>0.116249328</v>
      </c>
      <c r="AB3504" s="1">
        <v>-0.350417929</v>
      </c>
      <c r="AC3504" s="1">
        <v>0.057635918</v>
      </c>
      <c r="AD3504" s="1">
        <v>0.25687983</v>
      </c>
      <c r="AE3504" s="1">
        <v>0.170584775</v>
      </c>
      <c r="AF3504" s="1">
        <v>-0.22827823</v>
      </c>
      <c r="AG3504" s="1">
        <v>0.225014279</v>
      </c>
      <c r="AH3504" s="1">
        <v>0.465826061</v>
      </c>
      <c r="AI3504" s="1">
        <v>0.009477762</v>
      </c>
      <c r="AJ3504" s="1">
        <v>0.188121173</v>
      </c>
      <c r="AK3504" s="1">
        <v>0.319481184</v>
      </c>
      <c r="AL3504" s="1">
        <v>0.316790641</v>
      </c>
      <c r="AM3504" s="1">
        <v>0.088072848</v>
      </c>
      <c r="AN3504" s="1">
        <v>0.700206339</v>
      </c>
      <c r="AO3504" s="3">
        <v>1.65e-5</v>
      </c>
      <c r="AP3504" s="1">
        <v>0.848084769</v>
      </c>
      <c r="AQ3504" s="3">
        <v>3.29e-9</v>
      </c>
      <c r="AR3504" s="1">
        <v>0.419127583</v>
      </c>
      <c r="AS3504" s="1">
        <v>0.021143433</v>
      </c>
      <c r="AT3504" s="1">
        <v>-0.09029545</v>
      </c>
      <c r="AU3504" s="1">
        <v>0.635125636</v>
      </c>
      <c r="AV3504" s="1">
        <v>-0.279526923</v>
      </c>
      <c r="AW3504" s="1">
        <v>0.134658755</v>
      </c>
    </row>
    <row r="3505" spans="1:49">
      <c r="A3505" s="1" t="s">
        <v>3556</v>
      </c>
      <c r="B3505" s="1" t="str">
        <f>VLOOKUP(A:A,[1]ID对应基因信息!$A:$B,2,0)</f>
        <v>SPCS2</v>
      </c>
      <c r="C3505" s="1" t="s">
        <v>3296</v>
      </c>
      <c r="D3505" s="1">
        <v>0.45369089</v>
      </c>
      <c r="E3505" s="1">
        <v>0.011797622</v>
      </c>
      <c r="F3505" s="1">
        <v>-0.573833511</v>
      </c>
      <c r="G3505" s="1">
        <v>0.000914941</v>
      </c>
      <c r="H3505" s="1">
        <v>0.244309841</v>
      </c>
      <c r="I3505" s="1">
        <v>0.19322384</v>
      </c>
      <c r="J3505" s="1">
        <v>0.047466207</v>
      </c>
      <c r="K3505" s="1">
        <v>0.803301797</v>
      </c>
      <c r="L3505" s="1">
        <v>-0.247933159</v>
      </c>
      <c r="M3505" s="1">
        <v>0.186494769</v>
      </c>
      <c r="N3505" s="1">
        <v>-0.568719501</v>
      </c>
      <c r="O3505" s="1">
        <v>0.001040888</v>
      </c>
      <c r="P3505" s="1">
        <v>0.035162899</v>
      </c>
      <c r="Q3505" s="1">
        <v>0.853646141</v>
      </c>
      <c r="R3505" s="1">
        <v>-0.499437924</v>
      </c>
      <c r="S3505" s="1">
        <v>0.004956084</v>
      </c>
      <c r="T3505" s="1">
        <v>-0.507575204</v>
      </c>
      <c r="U3505" s="1">
        <v>0.004194593</v>
      </c>
      <c r="V3505" s="1">
        <v>-0.059141395</v>
      </c>
      <c r="W3505" s="1">
        <v>0.756227705</v>
      </c>
      <c r="X3505" s="1">
        <v>-0.173039947</v>
      </c>
      <c r="Y3505" s="1">
        <v>0.360490485</v>
      </c>
      <c r="Z3505" s="1">
        <v>0.157895341</v>
      </c>
      <c r="AA3505" s="1">
        <v>0.404660594</v>
      </c>
      <c r="AB3505" s="1">
        <v>-0.534696384</v>
      </c>
      <c r="AC3505" s="1">
        <v>0.002333973</v>
      </c>
      <c r="AD3505" s="1">
        <v>-0.129509163</v>
      </c>
      <c r="AE3505" s="1">
        <v>0.495181541</v>
      </c>
      <c r="AF3505" s="1">
        <v>0.307933845</v>
      </c>
      <c r="AG3505" s="1">
        <v>0.097830803</v>
      </c>
      <c r="AH3505" s="1">
        <v>0.700836361</v>
      </c>
      <c r="AI3505" s="3">
        <v>1.61e-5</v>
      </c>
      <c r="AJ3505" s="1">
        <v>0.688518837</v>
      </c>
      <c r="AK3505" s="3">
        <v>2.6e-5</v>
      </c>
      <c r="AL3505" s="1">
        <v>0.237736398</v>
      </c>
      <c r="AM3505" s="1">
        <v>0.20585825</v>
      </c>
      <c r="AN3505" s="1">
        <v>0.72329794</v>
      </c>
      <c r="AO3505" s="3">
        <v>6.31e-6</v>
      </c>
      <c r="AP3505" s="1">
        <v>0.434321481</v>
      </c>
      <c r="AQ3505" s="1">
        <v>0.016476483</v>
      </c>
      <c r="AR3505" s="1">
        <v>0.200809094</v>
      </c>
      <c r="AS3505" s="1">
        <v>0.287316453</v>
      </c>
      <c r="AT3505" s="1">
        <v>-0.12110445</v>
      </c>
      <c r="AU3505" s="1">
        <v>0.523809564</v>
      </c>
      <c r="AV3505" s="1">
        <v>0.243136089</v>
      </c>
      <c r="AW3505" s="1">
        <v>0.195439373</v>
      </c>
    </row>
    <row r="3506" spans="1:49">
      <c r="A3506" s="1" t="s">
        <v>3557</v>
      </c>
      <c r="B3506" s="1" t="str">
        <f>VLOOKUP(A:A,[1]ID对应基因信息!$A:$B,2,0)</f>
        <v>CCT2</v>
      </c>
      <c r="C3506" s="1" t="s">
        <v>3296</v>
      </c>
      <c r="D3506" s="1">
        <v>0.356165308</v>
      </c>
      <c r="E3506" s="1">
        <v>0.053385285</v>
      </c>
      <c r="F3506" s="1">
        <v>-0.438486362</v>
      </c>
      <c r="G3506" s="1">
        <v>0.015358409</v>
      </c>
      <c r="H3506" s="1">
        <v>0.096448379</v>
      </c>
      <c r="I3506" s="1">
        <v>0.612149762</v>
      </c>
      <c r="J3506" s="1">
        <v>0.104325354</v>
      </c>
      <c r="K3506" s="1">
        <v>0.583256613</v>
      </c>
      <c r="L3506" s="1">
        <v>-0.162832832</v>
      </c>
      <c r="M3506" s="1">
        <v>0.38993567</v>
      </c>
      <c r="N3506" s="1">
        <v>-0.660059466</v>
      </c>
      <c r="O3506" s="3">
        <v>7.23e-5</v>
      </c>
      <c r="P3506" s="1">
        <v>-0.430976792</v>
      </c>
      <c r="Q3506" s="1">
        <v>0.017422541</v>
      </c>
      <c r="R3506" s="1">
        <v>-0.278993695</v>
      </c>
      <c r="S3506" s="1">
        <v>0.135435254</v>
      </c>
      <c r="T3506" s="1">
        <v>-0.566528887</v>
      </c>
      <c r="U3506" s="1">
        <v>0.001099311</v>
      </c>
      <c r="V3506" s="1">
        <v>-0.273248593</v>
      </c>
      <c r="W3506" s="1">
        <v>0.144009735</v>
      </c>
      <c r="X3506" s="1">
        <v>-0.157366344</v>
      </c>
      <c r="Y3506" s="1">
        <v>0.406256612</v>
      </c>
      <c r="Z3506" s="1">
        <v>0.227283286</v>
      </c>
      <c r="AA3506" s="1">
        <v>0.227097041</v>
      </c>
      <c r="AB3506" s="1">
        <v>-0.200559449</v>
      </c>
      <c r="AC3506" s="1">
        <v>0.287928631</v>
      </c>
      <c r="AD3506" s="1">
        <v>0.270781125</v>
      </c>
      <c r="AE3506" s="1">
        <v>0.147810646</v>
      </c>
      <c r="AF3506" s="1">
        <v>-0.238064144</v>
      </c>
      <c r="AG3506" s="1">
        <v>0.205215196</v>
      </c>
      <c r="AH3506" s="1">
        <v>0.438096081</v>
      </c>
      <c r="AI3506" s="1">
        <v>0.015460426</v>
      </c>
      <c r="AJ3506" s="1">
        <v>0.421637278</v>
      </c>
      <c r="AK3506" s="1">
        <v>0.020305157</v>
      </c>
      <c r="AL3506" s="1">
        <v>0.573615381</v>
      </c>
      <c r="AM3506" s="1">
        <v>0.000920028</v>
      </c>
      <c r="AN3506" s="1">
        <v>0.862452152</v>
      </c>
      <c r="AO3506" s="3">
        <v>8.98e-10</v>
      </c>
      <c r="AP3506" s="1">
        <v>0.806573722</v>
      </c>
      <c r="AQ3506" s="3">
        <v>7.37e-8</v>
      </c>
      <c r="AR3506" s="1">
        <v>0.361424543</v>
      </c>
      <c r="AS3506" s="1">
        <v>0.049716146</v>
      </c>
      <c r="AT3506" s="1">
        <v>0.035555828</v>
      </c>
      <c r="AU3506" s="1">
        <v>0.852028461</v>
      </c>
      <c r="AV3506" s="1">
        <v>-0.124553176</v>
      </c>
      <c r="AW3506" s="1">
        <v>0.511966332</v>
      </c>
    </row>
    <row r="3507" spans="1:49">
      <c r="A3507" s="1" t="s">
        <v>3558</v>
      </c>
      <c r="B3507" s="1" t="str">
        <f>VLOOKUP(A:A,[1]ID对应基因信息!$A:$B,2,0)</f>
        <v>TCP11L2</v>
      </c>
      <c r="C3507" s="1" t="s">
        <v>3296</v>
      </c>
      <c r="D3507" s="1">
        <v>0.173416475</v>
      </c>
      <c r="E3507" s="1">
        <v>0.359430192</v>
      </c>
      <c r="F3507" s="1">
        <v>-0.388529768</v>
      </c>
      <c r="G3507" s="1">
        <v>0.033854143</v>
      </c>
      <c r="H3507" s="1">
        <v>0.402773425</v>
      </c>
      <c r="I3507" s="1">
        <v>0.027330479</v>
      </c>
      <c r="J3507" s="1">
        <v>-0.055161563</v>
      </c>
      <c r="K3507" s="1">
        <v>0.772187561</v>
      </c>
      <c r="L3507" s="1">
        <v>-0.355209866</v>
      </c>
      <c r="M3507" s="1">
        <v>0.054074218</v>
      </c>
      <c r="N3507" s="1">
        <v>-0.674270488</v>
      </c>
      <c r="O3507" s="3">
        <v>4.4e-5</v>
      </c>
      <c r="P3507" s="1">
        <v>-0.308380223</v>
      </c>
      <c r="Q3507" s="1">
        <v>0.097320274</v>
      </c>
      <c r="R3507" s="1">
        <v>-0.147786315</v>
      </c>
      <c r="S3507" s="1">
        <v>0.435768969</v>
      </c>
      <c r="T3507" s="1">
        <v>-0.443295253</v>
      </c>
      <c r="U3507" s="1">
        <v>0.014146662</v>
      </c>
      <c r="V3507" s="1">
        <v>-0.178434517</v>
      </c>
      <c r="W3507" s="1">
        <v>0.345476941</v>
      </c>
      <c r="X3507" s="1">
        <v>-0.024372679</v>
      </c>
      <c r="Y3507" s="1">
        <v>0.898274795</v>
      </c>
      <c r="Z3507" s="1">
        <v>0.322350145</v>
      </c>
      <c r="AA3507" s="1">
        <v>0.08233814</v>
      </c>
      <c r="AB3507" s="1">
        <v>-0.255171704</v>
      </c>
      <c r="AC3507" s="1">
        <v>0.173545493</v>
      </c>
      <c r="AD3507" s="1">
        <v>-0.112914681</v>
      </c>
      <c r="AE3507" s="1">
        <v>0.552455312</v>
      </c>
      <c r="AF3507" s="1">
        <v>0.159610369</v>
      </c>
      <c r="AG3507" s="1">
        <v>0.399510675</v>
      </c>
      <c r="AH3507" s="1">
        <v>0.531124923</v>
      </c>
      <c r="AI3507" s="1">
        <v>0.002528276</v>
      </c>
      <c r="AJ3507" s="1">
        <v>0.686902174</v>
      </c>
      <c r="AK3507" s="3">
        <v>2.76e-5</v>
      </c>
      <c r="AL3507" s="1">
        <v>0.554822472</v>
      </c>
      <c r="AM3507" s="1">
        <v>0.001462623</v>
      </c>
      <c r="AN3507" s="1">
        <v>0.790812793</v>
      </c>
      <c r="AO3507" s="3">
        <v>1.99e-7</v>
      </c>
      <c r="AP3507" s="1">
        <v>0.343642178</v>
      </c>
      <c r="AQ3507" s="1">
        <v>0.06298368</v>
      </c>
      <c r="AR3507" s="1">
        <v>0.398897997</v>
      </c>
      <c r="AS3507" s="1">
        <v>0.028994362</v>
      </c>
      <c r="AT3507" s="1">
        <v>0.217162278</v>
      </c>
      <c r="AU3507" s="1">
        <v>0.249022629</v>
      </c>
      <c r="AV3507" s="1">
        <v>0.255994165</v>
      </c>
      <c r="AW3507" s="1">
        <v>0.172115413</v>
      </c>
    </row>
    <row r="3508" spans="1:49">
      <c r="A3508" s="1" t="s">
        <v>3559</v>
      </c>
      <c r="B3508" s="1" t="str">
        <f>VLOOKUP(A:A,[1]ID对应基因信息!$A:$B,2,0)</f>
        <v>ARPC4</v>
      </c>
      <c r="C3508" s="1" t="s">
        <v>3296</v>
      </c>
      <c r="D3508" s="1">
        <v>-0.159848509</v>
      </c>
      <c r="E3508" s="1">
        <v>0.39879854</v>
      </c>
      <c r="F3508" s="1">
        <v>0.103794372</v>
      </c>
      <c r="G3508" s="1">
        <v>0.585185261</v>
      </c>
      <c r="H3508" s="1">
        <v>0.126248588</v>
      </c>
      <c r="I3508" s="1">
        <v>0.506192977</v>
      </c>
      <c r="J3508" s="1">
        <v>-0.086669507</v>
      </c>
      <c r="K3508" s="1">
        <v>0.648824424</v>
      </c>
      <c r="L3508" s="1">
        <v>-0.222826035</v>
      </c>
      <c r="M3508" s="1">
        <v>0.236586843</v>
      </c>
      <c r="N3508" s="1">
        <v>0.23920625</v>
      </c>
      <c r="O3508" s="1">
        <v>0.20298512</v>
      </c>
      <c r="P3508" s="1">
        <v>0.263835458</v>
      </c>
      <c r="Q3508" s="1">
        <v>0.158897877</v>
      </c>
      <c r="R3508" s="1">
        <v>0.099973244</v>
      </c>
      <c r="S3508" s="1">
        <v>0.599146272</v>
      </c>
      <c r="T3508" s="1">
        <v>0.312489328</v>
      </c>
      <c r="U3508" s="1">
        <v>0.092714707</v>
      </c>
      <c r="V3508" s="1">
        <v>0.116769209</v>
      </c>
      <c r="W3508" s="1">
        <v>0.538883046</v>
      </c>
      <c r="X3508" s="1">
        <v>0.180042965</v>
      </c>
      <c r="Y3508" s="1">
        <v>0.34107453</v>
      </c>
      <c r="Z3508" s="1">
        <v>-0.138005869</v>
      </c>
      <c r="AA3508" s="1">
        <v>0.467065837</v>
      </c>
      <c r="AB3508" s="1">
        <v>-0.058946671</v>
      </c>
      <c r="AC3508" s="1">
        <v>0.757006359</v>
      </c>
      <c r="AD3508" s="1">
        <v>-0.266574461</v>
      </c>
      <c r="AE3508" s="1">
        <v>0.154456781</v>
      </c>
      <c r="AF3508" s="1">
        <v>0.54165708</v>
      </c>
      <c r="AG3508" s="1">
        <v>0.001992117</v>
      </c>
      <c r="AH3508" s="1">
        <v>0.069093104</v>
      </c>
      <c r="AI3508" s="1">
        <v>0.716760185</v>
      </c>
      <c r="AJ3508" s="1">
        <v>0.111327226</v>
      </c>
      <c r="AK3508" s="1">
        <v>0.558090632</v>
      </c>
      <c r="AL3508" s="1">
        <v>-0.466033405</v>
      </c>
      <c r="AM3508" s="1">
        <v>0.009441738</v>
      </c>
      <c r="AN3508" s="1">
        <v>-0.510000775</v>
      </c>
      <c r="AO3508" s="1">
        <v>0.003987985</v>
      </c>
      <c r="AP3508" s="1">
        <v>-0.545373397</v>
      </c>
      <c r="AQ3508" s="1">
        <v>0.00182805</v>
      </c>
      <c r="AR3508" s="1">
        <v>-0.087636354</v>
      </c>
      <c r="AS3508" s="1">
        <v>0.645160451</v>
      </c>
      <c r="AT3508" s="1">
        <v>0.266307977</v>
      </c>
      <c r="AU3508" s="1">
        <v>0.154884908</v>
      </c>
      <c r="AV3508" s="1">
        <v>0.435870464</v>
      </c>
      <c r="AW3508" s="1">
        <v>0.016053018</v>
      </c>
    </row>
    <row r="3509" spans="1:49">
      <c r="A3509" s="1" t="s">
        <v>3560</v>
      </c>
      <c r="B3509" s="1" t="str">
        <f>VLOOKUP(A:A,[1]ID对应基因信息!$A:$B,2,0)</f>
        <v>HSPA9</v>
      </c>
      <c r="C3509" s="1" t="s">
        <v>3296</v>
      </c>
      <c r="D3509" s="1">
        <v>0.124943775</v>
      </c>
      <c r="E3509" s="1">
        <v>0.510633361</v>
      </c>
      <c r="F3509" s="1">
        <v>-0.268123356</v>
      </c>
      <c r="G3509" s="1">
        <v>0.151985175</v>
      </c>
      <c r="H3509" s="1">
        <v>0.167037805</v>
      </c>
      <c r="I3509" s="1">
        <v>0.377641825</v>
      </c>
      <c r="J3509" s="1">
        <v>0.050965906</v>
      </c>
      <c r="K3509" s="1">
        <v>0.789112021</v>
      </c>
      <c r="L3509" s="1">
        <v>-0.118813082</v>
      </c>
      <c r="M3509" s="1">
        <v>0.531751039</v>
      </c>
      <c r="N3509" s="1">
        <v>-0.433244163</v>
      </c>
      <c r="O3509" s="1">
        <v>0.016776436</v>
      </c>
      <c r="P3509" s="1">
        <v>-0.324079007</v>
      </c>
      <c r="Q3509" s="1">
        <v>0.080614439</v>
      </c>
      <c r="R3509" s="1">
        <v>-0.283354188</v>
      </c>
      <c r="S3509" s="1">
        <v>0.129180603</v>
      </c>
      <c r="T3509" s="1">
        <v>-0.54363013</v>
      </c>
      <c r="U3509" s="1">
        <v>0.00190349</v>
      </c>
      <c r="V3509" s="1">
        <v>-0.344582883</v>
      </c>
      <c r="W3509" s="1">
        <v>0.062218891</v>
      </c>
      <c r="X3509" s="1">
        <v>-0.326209095</v>
      </c>
      <c r="Y3509" s="1">
        <v>0.078528948</v>
      </c>
      <c r="Z3509" s="1">
        <v>0.028243672</v>
      </c>
      <c r="AA3509" s="1">
        <v>0.882222073</v>
      </c>
      <c r="AB3509" s="1">
        <v>0.045274457</v>
      </c>
      <c r="AC3509" s="1">
        <v>0.812220018</v>
      </c>
      <c r="AD3509" s="1">
        <v>0.556431128</v>
      </c>
      <c r="AE3509" s="1">
        <v>0.001407209</v>
      </c>
      <c r="AF3509" s="1">
        <v>-0.254423295</v>
      </c>
      <c r="AG3509" s="1">
        <v>0.174854087</v>
      </c>
      <c r="AH3509" s="1">
        <v>0.295699817</v>
      </c>
      <c r="AI3509" s="1">
        <v>0.112624304</v>
      </c>
      <c r="AJ3509" s="1">
        <v>0.414589659</v>
      </c>
      <c r="AK3509" s="1">
        <v>0.022731438</v>
      </c>
      <c r="AL3509" s="1">
        <v>0.71062798</v>
      </c>
      <c r="AM3509" s="3">
        <v>1.08e-5</v>
      </c>
      <c r="AN3509" s="1">
        <v>0.742328217</v>
      </c>
      <c r="AO3509" s="3">
        <v>2.65e-6</v>
      </c>
      <c r="AP3509" s="1">
        <v>0.870035087</v>
      </c>
      <c r="AQ3509" s="3">
        <v>4.26e-10</v>
      </c>
      <c r="AR3509" s="1">
        <v>0.247287525</v>
      </c>
      <c r="AS3509" s="1">
        <v>0.187681663</v>
      </c>
      <c r="AT3509" s="1">
        <v>0.060092483</v>
      </c>
      <c r="AU3509" s="1">
        <v>0.752427907</v>
      </c>
      <c r="AV3509" s="1">
        <v>0.033061024</v>
      </c>
      <c r="AW3509" s="1">
        <v>0.862309248</v>
      </c>
    </row>
    <row r="3510" spans="1:49">
      <c r="A3510" s="1" t="s">
        <v>3561</v>
      </c>
      <c r="B3510" s="1" t="str">
        <f>VLOOKUP(A:A,[1]ID对应基因信息!$A:$B,2,0)</f>
        <v>AIDA</v>
      </c>
      <c r="C3510" s="1" t="s">
        <v>3296</v>
      </c>
      <c r="D3510" s="1">
        <v>0.600218284</v>
      </c>
      <c r="E3510" s="1">
        <v>0.000454302</v>
      </c>
      <c r="F3510" s="1">
        <v>-0.444984557</v>
      </c>
      <c r="G3510" s="1">
        <v>0.013740377</v>
      </c>
      <c r="H3510" s="1">
        <v>0.396352881</v>
      </c>
      <c r="I3510" s="1">
        <v>0.030131227</v>
      </c>
      <c r="J3510" s="1">
        <v>-0.346895864</v>
      </c>
      <c r="K3510" s="1">
        <v>0.06036931</v>
      </c>
      <c r="L3510" s="1">
        <v>-0.397097426</v>
      </c>
      <c r="M3510" s="1">
        <v>0.029794968</v>
      </c>
      <c r="N3510" s="1">
        <v>-0.618838543</v>
      </c>
      <c r="O3510" s="1">
        <v>0.000266895</v>
      </c>
      <c r="P3510" s="1">
        <v>-0.037344403</v>
      </c>
      <c r="Q3510" s="1">
        <v>0.844672456</v>
      </c>
      <c r="R3510" s="1">
        <v>-0.286647929</v>
      </c>
      <c r="S3510" s="1">
        <v>0.124598621</v>
      </c>
      <c r="T3510" s="1">
        <v>-0.426056128</v>
      </c>
      <c r="U3510" s="1">
        <v>0.018895817</v>
      </c>
      <c r="V3510" s="1">
        <v>0.006605871</v>
      </c>
      <c r="W3510" s="1">
        <v>0.97236304</v>
      </c>
      <c r="X3510" s="1">
        <v>0.017243475</v>
      </c>
      <c r="Y3510" s="1">
        <v>0.927937766</v>
      </c>
      <c r="Z3510" s="1">
        <v>0.424428949</v>
      </c>
      <c r="AA3510" s="1">
        <v>0.019405075</v>
      </c>
      <c r="AB3510" s="1">
        <v>-0.570658087</v>
      </c>
      <c r="AC3510" s="1">
        <v>0.000991468</v>
      </c>
      <c r="AD3510" s="1">
        <v>-0.250823388</v>
      </c>
      <c r="AE3510" s="1">
        <v>0.181245812</v>
      </c>
      <c r="AF3510" s="1">
        <v>0.379981591</v>
      </c>
      <c r="AG3510" s="1">
        <v>0.038338091</v>
      </c>
      <c r="AH3510" s="1">
        <v>0.783281567</v>
      </c>
      <c r="AI3510" s="3">
        <v>3.1e-7</v>
      </c>
      <c r="AJ3510" s="1">
        <v>0.627616926</v>
      </c>
      <c r="AK3510" s="1">
        <v>0.000205255</v>
      </c>
      <c r="AL3510" s="1">
        <v>0.15975212</v>
      </c>
      <c r="AM3510" s="1">
        <v>0.399086696</v>
      </c>
      <c r="AN3510" s="1">
        <v>0.664695306</v>
      </c>
      <c r="AO3510" s="3">
        <v>6.17e-5</v>
      </c>
      <c r="AP3510" s="1">
        <v>0.366126155</v>
      </c>
      <c r="AQ3510" s="1">
        <v>0.046607908</v>
      </c>
      <c r="AR3510" s="1">
        <v>0.785278377</v>
      </c>
      <c r="AS3510" s="3">
        <v>2.76e-7</v>
      </c>
      <c r="AT3510" s="1">
        <v>0.334009621</v>
      </c>
      <c r="AU3510" s="1">
        <v>0.071244196</v>
      </c>
      <c r="AV3510" s="1">
        <v>0.232167538</v>
      </c>
      <c r="AW3510" s="1">
        <v>0.216996546</v>
      </c>
    </row>
    <row r="3511" spans="1:49">
      <c r="A3511" s="1" t="s">
        <v>3562</v>
      </c>
      <c r="B3511" s="1" t="str">
        <f>VLOOKUP(A:A,[1]ID对应基因信息!$A:$B,2,0)</f>
        <v>TAB2</v>
      </c>
      <c r="C3511" s="1" t="s">
        <v>3296</v>
      </c>
      <c r="D3511" s="1">
        <v>0.137511895</v>
      </c>
      <c r="E3511" s="1">
        <v>0.468677124</v>
      </c>
      <c r="F3511" s="1">
        <v>-0.352073181</v>
      </c>
      <c r="G3511" s="1">
        <v>0.05638537</v>
      </c>
      <c r="H3511" s="1">
        <v>-0.190329123</v>
      </c>
      <c r="I3511" s="1">
        <v>0.31372986</v>
      </c>
      <c r="J3511" s="1">
        <v>0.434546625</v>
      </c>
      <c r="K3511" s="1">
        <v>0.016414363</v>
      </c>
      <c r="L3511" s="1">
        <v>-0.133719574</v>
      </c>
      <c r="M3511" s="1">
        <v>0.481143521</v>
      </c>
      <c r="N3511" s="1">
        <v>-0.041052582</v>
      </c>
      <c r="O3511" s="1">
        <v>0.829462952</v>
      </c>
      <c r="P3511" s="1">
        <v>0.065246726</v>
      </c>
      <c r="Q3511" s="1">
        <v>0.731936192</v>
      </c>
      <c r="R3511" s="1">
        <v>0.447110005</v>
      </c>
      <c r="S3511" s="1">
        <v>0.013243071</v>
      </c>
      <c r="T3511" s="1">
        <v>0.362022591</v>
      </c>
      <c r="U3511" s="1">
        <v>0.049311896</v>
      </c>
      <c r="V3511" s="1">
        <v>0.553389118</v>
      </c>
      <c r="W3511" s="1">
        <v>0.001513587</v>
      </c>
      <c r="X3511" s="1">
        <v>0.566751895</v>
      </c>
      <c r="Y3511" s="1">
        <v>0.001093236</v>
      </c>
      <c r="Z3511" s="1">
        <v>0.711773316</v>
      </c>
      <c r="AA3511" s="3">
        <v>1.03e-5</v>
      </c>
      <c r="AB3511" s="1">
        <v>-0.168688572</v>
      </c>
      <c r="AC3511" s="1">
        <v>0.372878011</v>
      </c>
      <c r="AD3511" s="1">
        <v>-0.145235734</v>
      </c>
      <c r="AE3511" s="1">
        <v>0.443818489</v>
      </c>
      <c r="AF3511" s="1">
        <v>-0.701899027</v>
      </c>
      <c r="AG3511" s="3">
        <v>1.54e-5</v>
      </c>
      <c r="AH3511" s="1">
        <v>-0.131482184</v>
      </c>
      <c r="AI3511" s="1">
        <v>0.48857763</v>
      </c>
      <c r="AJ3511" s="1">
        <v>-0.315318835</v>
      </c>
      <c r="AK3511" s="1">
        <v>0.089640803</v>
      </c>
      <c r="AL3511" s="1">
        <v>0.196656343</v>
      </c>
      <c r="AM3511" s="1">
        <v>0.297607866</v>
      </c>
      <c r="AN3511" s="1">
        <v>0.415867095</v>
      </c>
      <c r="AO3511" s="1">
        <v>0.022274821</v>
      </c>
      <c r="AP3511" s="1">
        <v>0.306639629</v>
      </c>
      <c r="AQ3511" s="1">
        <v>0.099322454</v>
      </c>
      <c r="AR3511" s="1">
        <v>0.197618278</v>
      </c>
      <c r="AS3511" s="1">
        <v>0.295203525</v>
      </c>
      <c r="AT3511" s="1">
        <v>-0.043758438</v>
      </c>
      <c r="AU3511" s="1">
        <v>0.818402266</v>
      </c>
      <c r="AV3511" s="1">
        <v>-0.660108932</v>
      </c>
      <c r="AW3511" s="3">
        <v>7.22e-5</v>
      </c>
    </row>
    <row r="3512" spans="1:49">
      <c r="A3512" s="1" t="s">
        <v>3563</v>
      </c>
      <c r="B3512" s="1" t="str">
        <f>VLOOKUP(A:A,[1]ID对应基因信息!$A:$B,2,0)</f>
        <v>ODC1</v>
      </c>
      <c r="C3512" s="1" t="s">
        <v>3296</v>
      </c>
      <c r="D3512" s="1">
        <v>0.135510294</v>
      </c>
      <c r="E3512" s="1">
        <v>0.475235775</v>
      </c>
      <c r="F3512" s="1">
        <v>-0.217572278</v>
      </c>
      <c r="G3512" s="1">
        <v>0.248108176</v>
      </c>
      <c r="H3512" s="1">
        <v>0.37211775</v>
      </c>
      <c r="I3512" s="1">
        <v>0.042873023</v>
      </c>
      <c r="J3512" s="1">
        <v>-0.186771782</v>
      </c>
      <c r="K3512" s="1">
        <v>0.323027997</v>
      </c>
      <c r="L3512" s="1">
        <v>0.111641038</v>
      </c>
      <c r="M3512" s="1">
        <v>0.556974535</v>
      </c>
      <c r="N3512" s="1">
        <v>-0.549555015</v>
      </c>
      <c r="O3512" s="1">
        <v>0.001657578</v>
      </c>
      <c r="P3512" s="1">
        <v>-0.42472791</v>
      </c>
      <c r="Q3512" s="1">
        <v>0.019310669</v>
      </c>
      <c r="R3512" s="1">
        <v>-0.319425476</v>
      </c>
      <c r="S3512" s="1">
        <v>0.085318192</v>
      </c>
      <c r="T3512" s="1">
        <v>-0.529630005</v>
      </c>
      <c r="U3512" s="1">
        <v>0.002613662</v>
      </c>
      <c r="V3512" s="1">
        <v>-0.434909421</v>
      </c>
      <c r="W3512" s="1">
        <v>0.016314672</v>
      </c>
      <c r="X3512" s="1">
        <v>-0.255096681</v>
      </c>
      <c r="Y3512" s="1">
        <v>0.173676358</v>
      </c>
      <c r="Z3512" s="1">
        <v>-0.027651151</v>
      </c>
      <c r="AA3512" s="1">
        <v>0.884676408</v>
      </c>
      <c r="AB3512" s="1">
        <v>-0.110377302</v>
      </c>
      <c r="AC3512" s="1">
        <v>0.56147536</v>
      </c>
      <c r="AD3512" s="1">
        <v>0.36480046</v>
      </c>
      <c r="AE3512" s="1">
        <v>0.047468242</v>
      </c>
      <c r="AF3512" s="1">
        <v>0.185378677</v>
      </c>
      <c r="AG3512" s="1">
        <v>0.32671506</v>
      </c>
      <c r="AH3512" s="1">
        <v>0.459247377</v>
      </c>
      <c r="AI3512" s="1">
        <v>0.010682373</v>
      </c>
      <c r="AJ3512" s="1">
        <v>0.62576735</v>
      </c>
      <c r="AK3512" s="1">
        <v>0.000217075</v>
      </c>
      <c r="AL3512" s="1">
        <v>0.436526595</v>
      </c>
      <c r="AM3512" s="1">
        <v>0.015876388</v>
      </c>
      <c r="AN3512" s="1">
        <v>0.551854429</v>
      </c>
      <c r="AO3512" s="1">
        <v>0.001569861</v>
      </c>
      <c r="AP3512" s="1">
        <v>0.598948276</v>
      </c>
      <c r="AQ3512" s="1">
        <v>0.000470528</v>
      </c>
      <c r="AR3512" s="1">
        <v>0.128672361</v>
      </c>
      <c r="AS3512" s="1">
        <v>0.497995955</v>
      </c>
      <c r="AT3512" s="1">
        <v>-0.128187348</v>
      </c>
      <c r="AU3512" s="1">
        <v>0.499630868</v>
      </c>
      <c r="AV3512" s="1">
        <v>0.280502821</v>
      </c>
      <c r="AW3512" s="1">
        <v>0.133246059</v>
      </c>
    </row>
    <row r="3513" spans="1:49">
      <c r="A3513" s="2" t="s">
        <v>3564</v>
      </c>
      <c r="B3513" s="1" t="str">
        <f>VLOOKUP(A:A,[1]ID对应基因信息!$A:$B,2,0)</f>
        <v>GPBP1</v>
      </c>
      <c r="C3513" s="2" t="s">
        <v>3296</v>
      </c>
      <c r="D3513" s="2">
        <v>0.407565918</v>
      </c>
      <c r="E3513" s="2">
        <v>0.02538137</v>
      </c>
      <c r="F3513" s="2">
        <v>-0.532401818</v>
      </c>
      <c r="G3513" s="2">
        <v>0.002457261</v>
      </c>
      <c r="H3513" s="2">
        <v>0.085429647</v>
      </c>
      <c r="I3513" s="2">
        <v>0.653534787</v>
      </c>
      <c r="J3513" s="2">
        <v>0.174335275</v>
      </c>
      <c r="K3513" s="2">
        <v>0.356850662</v>
      </c>
      <c r="L3513" s="2">
        <v>-0.210243058</v>
      </c>
      <c r="M3513" s="2">
        <v>0.264791163</v>
      </c>
      <c r="N3513" s="2">
        <v>-0.603495429</v>
      </c>
      <c r="O3513" s="2">
        <v>0.000414687</v>
      </c>
      <c r="P3513" s="2">
        <v>-0.214971639</v>
      </c>
      <c r="Q3513" s="2">
        <v>0.253946283</v>
      </c>
      <c r="R3513" s="2">
        <v>-0.048172787</v>
      </c>
      <c r="S3513" s="2">
        <v>0.800431819</v>
      </c>
      <c r="T3513" s="2">
        <v>-0.313562214</v>
      </c>
      <c r="U3513" s="2">
        <v>0.091539877</v>
      </c>
      <c r="V3513" s="2">
        <v>0.135000359</v>
      </c>
      <c r="W3513" s="2">
        <v>0.476914254</v>
      </c>
      <c r="X3513" s="2">
        <v>0.168490628</v>
      </c>
      <c r="Y3513" s="2">
        <v>0.373447378</v>
      </c>
      <c r="Z3513" s="2">
        <v>0.614591339</v>
      </c>
      <c r="AA3513" s="2">
        <v>0.000302209</v>
      </c>
      <c r="AB3513" s="2">
        <v>-0.363339466</v>
      </c>
      <c r="AC3513" s="2">
        <v>0.048430943</v>
      </c>
      <c r="AD3513" s="2">
        <v>-0.06878839</v>
      </c>
      <c r="AE3513" s="2">
        <v>0.717958682</v>
      </c>
      <c r="AF3513" s="2">
        <v>-0.380244639</v>
      </c>
      <c r="AG3513" s="2">
        <v>0.038193337</v>
      </c>
      <c r="AH3513" s="2">
        <v>0.367464276</v>
      </c>
      <c r="AI3513" s="2">
        <v>0.045752134</v>
      </c>
      <c r="AJ3513" s="2">
        <v>0.238422748</v>
      </c>
      <c r="AK3513" s="2">
        <v>0.204513182</v>
      </c>
      <c r="AL3513" s="2">
        <v>0.491590205</v>
      </c>
      <c r="AM3513" s="2">
        <v>0.005799344</v>
      </c>
      <c r="AN3513" s="2">
        <v>0.908137219</v>
      </c>
      <c r="AO3513" s="4">
        <v>4.22e-12</v>
      </c>
      <c r="AP3513" s="2">
        <v>0.650662938</v>
      </c>
      <c r="AQ3513" s="4">
        <v>9.9e-5</v>
      </c>
      <c r="AR3513" s="2">
        <v>0.539006726</v>
      </c>
      <c r="AS3513" s="2">
        <v>0.002116784</v>
      </c>
      <c r="AT3513" s="2">
        <v>0.035104378</v>
      </c>
      <c r="AU3513" s="2">
        <v>0.853887122</v>
      </c>
      <c r="AV3513" s="2">
        <v>-0.358428896</v>
      </c>
      <c r="AW3513" s="2">
        <v>0.051780732</v>
      </c>
    </row>
    <row r="3514" spans="1:49">
      <c r="A3514" s="2" t="s">
        <v>3565</v>
      </c>
      <c r="B3514" s="1" t="str">
        <f>VLOOKUP(A:A,[1]ID对应基因信息!$A:$B,2,0)</f>
        <v>STX7</v>
      </c>
      <c r="C3514" s="2" t="s">
        <v>3296</v>
      </c>
      <c r="D3514" s="2">
        <v>0.57180633</v>
      </c>
      <c r="E3514" s="2">
        <v>0.000963173</v>
      </c>
      <c r="F3514" s="2">
        <v>-0.514616572</v>
      </c>
      <c r="G3514" s="2">
        <v>0.003618835</v>
      </c>
      <c r="H3514" s="2">
        <v>0.242964539</v>
      </c>
      <c r="I3514" s="2">
        <v>0.195764652</v>
      </c>
      <c r="J3514" s="2">
        <v>-0.116543719</v>
      </c>
      <c r="K3514" s="2">
        <v>0.53967265</v>
      </c>
      <c r="L3514" s="2">
        <v>-0.026874736</v>
      </c>
      <c r="M3514" s="2">
        <v>0.887894052</v>
      </c>
      <c r="N3514" s="2">
        <v>-0.629695864</v>
      </c>
      <c r="O3514" s="2">
        <v>0.000192654</v>
      </c>
      <c r="P3514" s="2">
        <v>-0.090494601</v>
      </c>
      <c r="Q3514" s="2">
        <v>0.634376602</v>
      </c>
      <c r="R3514" s="2">
        <v>-0.406188778</v>
      </c>
      <c r="S3514" s="2">
        <v>0.025929437</v>
      </c>
      <c r="T3514" s="2">
        <v>-0.528510156</v>
      </c>
      <c r="U3514" s="2">
        <v>0.002679246</v>
      </c>
      <c r="V3514" s="2">
        <v>-0.02353865</v>
      </c>
      <c r="W3514" s="2">
        <v>0.901738831</v>
      </c>
      <c r="X3514" s="2">
        <v>-0.107191031</v>
      </c>
      <c r="Y3514" s="2">
        <v>0.572896525</v>
      </c>
      <c r="Z3514" s="2">
        <v>0.347169799</v>
      </c>
      <c r="AA3514" s="2">
        <v>0.060153141</v>
      </c>
      <c r="AB3514" s="2">
        <v>-0.551088826</v>
      </c>
      <c r="AC3514" s="2">
        <v>0.001598608</v>
      </c>
      <c r="AD3514" s="2">
        <v>-0.138053077</v>
      </c>
      <c r="AE3514" s="2">
        <v>0.466912002</v>
      </c>
      <c r="AF3514" s="2">
        <v>0.093333155</v>
      </c>
      <c r="AG3514" s="2">
        <v>0.623739166</v>
      </c>
      <c r="AH3514" s="2">
        <v>0.67868377</v>
      </c>
      <c r="AI3514" s="4">
        <v>3.75e-5</v>
      </c>
      <c r="AJ3514" s="2">
        <v>0.542118545</v>
      </c>
      <c r="AK3514" s="2">
        <v>0.001971075</v>
      </c>
      <c r="AL3514" s="2">
        <v>0.284837602</v>
      </c>
      <c r="AM3514" s="2">
        <v>0.127101932</v>
      </c>
      <c r="AN3514" s="2">
        <v>0.823511946</v>
      </c>
      <c r="AO3514" s="4">
        <v>2.29e-8</v>
      </c>
      <c r="AP3514" s="2">
        <v>0.567127978</v>
      </c>
      <c r="AQ3514" s="2">
        <v>0.001083056</v>
      </c>
      <c r="AR3514" s="2">
        <v>0.473943896</v>
      </c>
      <c r="AS3514" s="2">
        <v>0.008150953</v>
      </c>
      <c r="AT3514" s="2">
        <v>-0.058833451</v>
      </c>
      <c r="AU3514" s="2">
        <v>0.757459206</v>
      </c>
      <c r="AV3514" s="2">
        <v>-0.027344459</v>
      </c>
      <c r="AW3514" s="2">
        <v>0.885947202</v>
      </c>
    </row>
    <row r="3515" spans="1:49">
      <c r="A3515" s="1" t="s">
        <v>3566</v>
      </c>
      <c r="B3515" s="1" t="str">
        <f>VLOOKUP(A:A,[1]ID对应基因信息!$A:$B,2,0)</f>
        <v>TRAF3IP3</v>
      </c>
      <c r="C3515" s="1" t="s">
        <v>3296</v>
      </c>
      <c r="D3515" s="1">
        <v>0.118866238</v>
      </c>
      <c r="E3515" s="1">
        <v>0.531566158</v>
      </c>
      <c r="F3515" s="1">
        <v>-0.095689537</v>
      </c>
      <c r="G3515" s="1">
        <v>0.614964544</v>
      </c>
      <c r="H3515" s="1">
        <v>0.371475105</v>
      </c>
      <c r="I3515" s="1">
        <v>0.043261786</v>
      </c>
      <c r="J3515" s="1">
        <v>-0.307227973</v>
      </c>
      <c r="K3515" s="1">
        <v>0.098642246</v>
      </c>
      <c r="L3515" s="1">
        <v>-0.06164969</v>
      </c>
      <c r="M3515" s="1">
        <v>0.746218797</v>
      </c>
      <c r="N3515" s="1">
        <v>-0.347887855</v>
      </c>
      <c r="O3515" s="1">
        <v>0.059589382</v>
      </c>
      <c r="P3515" s="1">
        <v>-0.11167147</v>
      </c>
      <c r="Q3515" s="1">
        <v>0.556866357</v>
      </c>
      <c r="R3515" s="1">
        <v>-0.06682339</v>
      </c>
      <c r="S3515" s="1">
        <v>0.72570305</v>
      </c>
      <c r="T3515" s="1">
        <v>-0.280917876</v>
      </c>
      <c r="U3515" s="1">
        <v>0.13264853</v>
      </c>
      <c r="V3515" s="1">
        <v>0.020814727</v>
      </c>
      <c r="W3515" s="1">
        <v>0.913064302</v>
      </c>
      <c r="X3515" s="1">
        <v>0.004638809</v>
      </c>
      <c r="Y3515" s="1">
        <v>0.980590772</v>
      </c>
      <c r="Z3515" s="1">
        <v>0.447835603</v>
      </c>
      <c r="AA3515" s="1">
        <v>0.013076779</v>
      </c>
      <c r="AB3515" s="1">
        <v>-0.19569126</v>
      </c>
      <c r="AC3515" s="1">
        <v>0.300032468</v>
      </c>
      <c r="AD3515" s="1">
        <v>0.210526019</v>
      </c>
      <c r="AE3515" s="1">
        <v>0.264133844</v>
      </c>
      <c r="AF3515" s="1">
        <v>-0.085105092</v>
      </c>
      <c r="AG3515" s="1">
        <v>0.654769974</v>
      </c>
      <c r="AH3515" s="1">
        <v>0.43900371</v>
      </c>
      <c r="AI3515" s="1">
        <v>0.01522404</v>
      </c>
      <c r="AJ3515" s="1">
        <v>0.34584219</v>
      </c>
      <c r="AK3515" s="1">
        <v>0.061206468</v>
      </c>
      <c r="AL3515" s="1">
        <v>0.447067032</v>
      </c>
      <c r="AM3515" s="1">
        <v>0.013252975</v>
      </c>
      <c r="AN3515" s="1">
        <v>0.623994996</v>
      </c>
      <c r="AO3515" s="1">
        <v>0.000228963</v>
      </c>
      <c r="AP3515" s="1">
        <v>0.655950304</v>
      </c>
      <c r="AQ3515" s="3">
        <v>8.31e-5</v>
      </c>
      <c r="AR3515" s="1">
        <v>0.478235133</v>
      </c>
      <c r="AS3515" s="1">
        <v>0.007515477</v>
      </c>
      <c r="AT3515" s="1">
        <v>0.109164118</v>
      </c>
      <c r="AU3515" s="1">
        <v>0.565811718</v>
      </c>
      <c r="AV3515" s="1">
        <v>0.022633075</v>
      </c>
      <c r="AW3515" s="1">
        <v>0.905502023</v>
      </c>
    </row>
    <row r="3516" spans="1:49">
      <c r="A3516" s="2" t="s">
        <v>3567</v>
      </c>
      <c r="B3516" s="1" t="str">
        <f>VLOOKUP(A:A,[1]ID对应基因信息!$A:$B,2,0)</f>
        <v>WTAP</v>
      </c>
      <c r="C3516" s="2" t="s">
        <v>3296</v>
      </c>
      <c r="D3516" s="2">
        <v>0.301153234</v>
      </c>
      <c r="E3516" s="2">
        <v>0.105836822</v>
      </c>
      <c r="F3516" s="2">
        <v>-0.555697586</v>
      </c>
      <c r="G3516" s="2">
        <v>0.001432247</v>
      </c>
      <c r="H3516" s="2">
        <v>0.334785643</v>
      </c>
      <c r="I3516" s="2">
        <v>0.070549143</v>
      </c>
      <c r="J3516" s="2">
        <v>0.079677421</v>
      </c>
      <c r="K3516" s="2">
        <v>0.675556777</v>
      </c>
      <c r="L3516" s="2">
        <v>-0.302217136</v>
      </c>
      <c r="M3516" s="2">
        <v>0.104549199</v>
      </c>
      <c r="N3516" s="2">
        <v>-0.650967256</v>
      </c>
      <c r="O3516" s="4">
        <v>9.81e-5</v>
      </c>
      <c r="P3516" s="2">
        <v>-0.27919308</v>
      </c>
      <c r="Q3516" s="2">
        <v>0.135144523</v>
      </c>
      <c r="R3516" s="2">
        <v>0.056758153</v>
      </c>
      <c r="S3516" s="2">
        <v>0.765773593</v>
      </c>
      <c r="T3516" s="2">
        <v>-0.244778603</v>
      </c>
      <c r="U3516" s="2">
        <v>0.192343912</v>
      </c>
      <c r="V3516" s="2">
        <v>0.145737259</v>
      </c>
      <c r="W3516" s="2">
        <v>0.442229392</v>
      </c>
      <c r="X3516" s="2">
        <v>0.298368034</v>
      </c>
      <c r="Y3516" s="2">
        <v>0.10926397</v>
      </c>
      <c r="Z3516" s="2">
        <v>0.716638229</v>
      </c>
      <c r="AA3516" s="4">
        <v>8.41e-6</v>
      </c>
      <c r="AB3516" s="2">
        <v>-0.376499684</v>
      </c>
      <c r="AC3516" s="2">
        <v>0.040296013</v>
      </c>
      <c r="AD3516" s="2">
        <v>-0.051335121</v>
      </c>
      <c r="AE3516" s="2">
        <v>0.787618779</v>
      </c>
      <c r="AF3516" s="2">
        <v>-0.215888853</v>
      </c>
      <c r="AG3516" s="2">
        <v>0.251877029</v>
      </c>
      <c r="AH3516" s="2">
        <v>0.464414238</v>
      </c>
      <c r="AI3516" s="2">
        <v>0.009726139</v>
      </c>
      <c r="AJ3516" s="2">
        <v>0.391252762</v>
      </c>
      <c r="AK3516" s="2">
        <v>0.032518324</v>
      </c>
      <c r="AL3516" s="2">
        <v>0.484134927</v>
      </c>
      <c r="AM3516" s="2">
        <v>0.006710663</v>
      </c>
      <c r="AN3516" s="2">
        <v>0.871339808</v>
      </c>
      <c r="AO3516" s="4">
        <v>3.73e-10</v>
      </c>
      <c r="AP3516" s="2">
        <v>0.635397216</v>
      </c>
      <c r="AQ3516" s="2">
        <v>0.000161545</v>
      </c>
      <c r="AR3516" s="2">
        <v>0.608358508</v>
      </c>
      <c r="AS3516" s="2">
        <v>0.000361512</v>
      </c>
      <c r="AT3516" s="2">
        <v>0.138700091</v>
      </c>
      <c r="AU3516" s="2">
        <v>0.464806282</v>
      </c>
      <c r="AV3516" s="2">
        <v>-0.164976583</v>
      </c>
      <c r="AW3516" s="2">
        <v>0.383639631</v>
      </c>
    </row>
    <row r="3517" spans="1:49">
      <c r="A3517" s="1" t="s">
        <v>3568</v>
      </c>
      <c r="B3517" s="1" t="str">
        <f>VLOOKUP(A:A,[1]ID对应基因信息!$A:$B,2,0)</f>
        <v>COMMD3</v>
      </c>
      <c r="C3517" s="1" t="s">
        <v>3296</v>
      </c>
      <c r="D3517" s="1">
        <v>0.293757757</v>
      </c>
      <c r="E3517" s="1">
        <v>0.115118105</v>
      </c>
      <c r="F3517" s="1">
        <v>-0.435465695</v>
      </c>
      <c r="G3517" s="1">
        <v>0.016162792</v>
      </c>
      <c r="H3517" s="1">
        <v>-0.110969185</v>
      </c>
      <c r="I3517" s="1">
        <v>0.559365286</v>
      </c>
      <c r="J3517" s="1">
        <v>0.328374058</v>
      </c>
      <c r="K3517" s="1">
        <v>0.076452079</v>
      </c>
      <c r="L3517" s="1">
        <v>-0.323382756</v>
      </c>
      <c r="M3517" s="1">
        <v>0.081305249</v>
      </c>
      <c r="N3517" s="1">
        <v>-0.374305819</v>
      </c>
      <c r="O3517" s="1">
        <v>0.041570248</v>
      </c>
      <c r="P3517" s="1">
        <v>-0.16778908</v>
      </c>
      <c r="Q3517" s="1">
        <v>0.375469404</v>
      </c>
      <c r="R3517" s="1">
        <v>-0.230077001</v>
      </c>
      <c r="S3517" s="1">
        <v>0.221281647</v>
      </c>
      <c r="T3517" s="1">
        <v>-0.417396657</v>
      </c>
      <c r="U3517" s="1">
        <v>0.021738024</v>
      </c>
      <c r="V3517" s="1">
        <v>-0.13843699</v>
      </c>
      <c r="W3517" s="1">
        <v>0.465661948</v>
      </c>
      <c r="X3517" s="1">
        <v>-0.235357971</v>
      </c>
      <c r="Y3517" s="1">
        <v>0.210566298</v>
      </c>
      <c r="Z3517" s="1">
        <v>0.069115994</v>
      </c>
      <c r="AA3517" s="1">
        <v>0.71667018</v>
      </c>
      <c r="AB3517" s="1">
        <v>-0.057767662</v>
      </c>
      <c r="AC3517" s="1">
        <v>0.76172589</v>
      </c>
      <c r="AD3517" s="1">
        <v>0.083697932</v>
      </c>
      <c r="AE3517" s="1">
        <v>0.660135622</v>
      </c>
      <c r="AF3517" s="1">
        <v>-0.330343969</v>
      </c>
      <c r="AG3517" s="1">
        <v>0.074599342</v>
      </c>
      <c r="AH3517" s="1">
        <v>0.136138476</v>
      </c>
      <c r="AI3517" s="1">
        <v>0.4731723</v>
      </c>
      <c r="AJ3517" s="1">
        <v>0.199435123</v>
      </c>
      <c r="AK3517" s="1">
        <v>0.290696</v>
      </c>
      <c r="AL3517" s="1">
        <v>0.494423313</v>
      </c>
      <c r="AM3517" s="1">
        <v>0.005481824</v>
      </c>
      <c r="AN3517" s="1">
        <v>0.674339059</v>
      </c>
      <c r="AO3517" s="3">
        <v>4.39e-5</v>
      </c>
      <c r="AP3517" s="1">
        <v>0.431110243</v>
      </c>
      <c r="AQ3517" s="1">
        <v>0.017383951</v>
      </c>
      <c r="AR3517" s="1">
        <v>0.175537834</v>
      </c>
      <c r="AS3517" s="1">
        <v>0.353491189</v>
      </c>
      <c r="AT3517" s="1">
        <v>-0.09199498</v>
      </c>
      <c r="AU3517" s="1">
        <v>0.628744885</v>
      </c>
      <c r="AV3517" s="1">
        <v>-0.168582581</v>
      </c>
      <c r="AW3517" s="1">
        <v>0.37318282</v>
      </c>
    </row>
    <row r="3518" spans="1:49">
      <c r="A3518" s="1" t="s">
        <v>3569</v>
      </c>
      <c r="B3518" s="1" t="str">
        <f>VLOOKUP(A:A,[1]ID对应基因信息!$A:$B,2,0)</f>
        <v>CPSF6</v>
      </c>
      <c r="C3518" s="1" t="s">
        <v>3296</v>
      </c>
      <c r="D3518" s="1">
        <v>0.433484051</v>
      </c>
      <c r="E3518" s="1">
        <v>0.016709256</v>
      </c>
      <c r="F3518" s="1">
        <v>-0.061812202</v>
      </c>
      <c r="G3518" s="1">
        <v>0.745571696</v>
      </c>
      <c r="H3518" s="1">
        <v>-0.000762742</v>
      </c>
      <c r="I3518" s="1">
        <v>0.996808323</v>
      </c>
      <c r="J3518" s="1">
        <v>-0.296198804</v>
      </c>
      <c r="K3518" s="1">
        <v>0.111990103</v>
      </c>
      <c r="L3518" s="1">
        <v>-0.232062501</v>
      </c>
      <c r="M3518" s="1">
        <v>0.217210491</v>
      </c>
      <c r="N3518" s="1">
        <v>-0.524096652</v>
      </c>
      <c r="O3518" s="1">
        <v>0.002951745</v>
      </c>
      <c r="P3518" s="1">
        <v>-0.285136942</v>
      </c>
      <c r="Q3518" s="1">
        <v>0.126685475</v>
      </c>
      <c r="R3518" s="1">
        <v>-0.424243902</v>
      </c>
      <c r="S3518" s="1">
        <v>0.0194637</v>
      </c>
      <c r="T3518" s="1">
        <v>-0.737179342</v>
      </c>
      <c r="U3518" s="3">
        <v>3.38e-6</v>
      </c>
      <c r="V3518" s="1">
        <v>-0.461479397</v>
      </c>
      <c r="W3518" s="1">
        <v>0.010260029</v>
      </c>
      <c r="X3518" s="1">
        <v>-0.511437116</v>
      </c>
      <c r="Y3518" s="1">
        <v>0.003869801</v>
      </c>
      <c r="Z3518" s="1">
        <v>-0.073379109</v>
      </c>
      <c r="AA3518" s="1">
        <v>0.69997353</v>
      </c>
      <c r="AB3518" s="1">
        <v>-0.024739297</v>
      </c>
      <c r="AC3518" s="1">
        <v>0.89675267</v>
      </c>
      <c r="AD3518" s="1">
        <v>0.118706044</v>
      </c>
      <c r="AE3518" s="1">
        <v>0.532123418</v>
      </c>
      <c r="AF3518" s="1">
        <v>0.18176312</v>
      </c>
      <c r="AG3518" s="1">
        <v>0.336404132</v>
      </c>
      <c r="AH3518" s="1">
        <v>0.405730585</v>
      </c>
      <c r="AI3518" s="1">
        <v>0.026113916</v>
      </c>
      <c r="AJ3518" s="1">
        <v>0.55446931</v>
      </c>
      <c r="AK3518" s="1">
        <v>0.001475039</v>
      </c>
      <c r="AL3518" s="1">
        <v>0.489368121</v>
      </c>
      <c r="AM3518" s="1">
        <v>0.006059219</v>
      </c>
      <c r="AN3518" s="1">
        <v>0.596549773</v>
      </c>
      <c r="AO3518" s="1">
        <v>0.000502569</v>
      </c>
      <c r="AP3518" s="1">
        <v>0.318629349</v>
      </c>
      <c r="AQ3518" s="1">
        <v>0.086143489</v>
      </c>
      <c r="AR3518" s="1">
        <v>0.501235875</v>
      </c>
      <c r="AS3518" s="1">
        <v>0.004778381</v>
      </c>
      <c r="AT3518" s="1">
        <v>0.140689178</v>
      </c>
      <c r="AU3518" s="1">
        <v>0.458364147</v>
      </c>
      <c r="AV3518" s="1">
        <v>0.308158624</v>
      </c>
      <c r="AW3518" s="1">
        <v>0.097573468</v>
      </c>
    </row>
    <row r="3519" spans="1:49">
      <c r="A3519" s="1" t="s">
        <v>3570</v>
      </c>
      <c r="B3519" s="1" t="str">
        <f>VLOOKUP(A:A,[1]ID对应基因信息!$A:$B,2,0)</f>
        <v>EIF1AX</v>
      </c>
      <c r="C3519" s="1" t="s">
        <v>3296</v>
      </c>
      <c r="D3519" s="1">
        <v>0.369141032</v>
      </c>
      <c r="E3519" s="1">
        <v>0.044697498</v>
      </c>
      <c r="F3519" s="1">
        <v>-0.393778531</v>
      </c>
      <c r="G3519" s="1">
        <v>0.031317706</v>
      </c>
      <c r="H3519" s="1">
        <v>0.184545385</v>
      </c>
      <c r="I3519" s="1">
        <v>0.32893279</v>
      </c>
      <c r="J3519" s="1">
        <v>-0.030382055</v>
      </c>
      <c r="K3519" s="1">
        <v>0.873373515</v>
      </c>
      <c r="L3519" s="1">
        <v>-0.158804436</v>
      </c>
      <c r="M3519" s="1">
        <v>0.401926086</v>
      </c>
      <c r="N3519" s="1">
        <v>-0.596324515</v>
      </c>
      <c r="O3519" s="1">
        <v>0.000505675</v>
      </c>
      <c r="P3519" s="1">
        <v>-0.208960816</v>
      </c>
      <c r="Q3519" s="1">
        <v>0.267783158</v>
      </c>
      <c r="R3519" s="1">
        <v>-0.456365083</v>
      </c>
      <c r="S3519" s="1">
        <v>0.011249282</v>
      </c>
      <c r="T3519" s="1">
        <v>-0.50647676</v>
      </c>
      <c r="U3519" s="1">
        <v>0.004291133</v>
      </c>
      <c r="V3519" s="1">
        <v>-0.190087744</v>
      </c>
      <c r="W3519" s="1">
        <v>0.314355453</v>
      </c>
      <c r="X3519" s="1">
        <v>-0.154605319</v>
      </c>
      <c r="Y3519" s="1">
        <v>0.414644265</v>
      </c>
      <c r="Z3519" s="1">
        <v>0.081167798</v>
      </c>
      <c r="AA3519" s="1">
        <v>0.66982482</v>
      </c>
      <c r="AB3519" s="1">
        <v>-0.438768295</v>
      </c>
      <c r="AC3519" s="1">
        <v>0.015285062</v>
      </c>
      <c r="AD3519" s="1">
        <v>-0.090185792</v>
      </c>
      <c r="AE3519" s="1">
        <v>0.635538227</v>
      </c>
      <c r="AF3519" s="1">
        <v>0.072764182</v>
      </c>
      <c r="AG3519" s="1">
        <v>0.702373686</v>
      </c>
      <c r="AH3519" s="1">
        <v>0.550049931</v>
      </c>
      <c r="AI3519" s="1">
        <v>0.001638347</v>
      </c>
      <c r="AJ3519" s="1">
        <v>0.502671591</v>
      </c>
      <c r="AK3519" s="1">
        <v>0.004640419</v>
      </c>
      <c r="AL3519" s="1">
        <v>0.241762173</v>
      </c>
      <c r="AM3519" s="1">
        <v>0.198055015</v>
      </c>
      <c r="AN3519" s="1">
        <v>0.705921932</v>
      </c>
      <c r="AO3519" s="3">
        <v>1.31e-5</v>
      </c>
      <c r="AP3519" s="1">
        <v>0.455741946</v>
      </c>
      <c r="AQ3519" s="1">
        <v>0.011375106</v>
      </c>
      <c r="AR3519" s="1">
        <v>0.177574859</v>
      </c>
      <c r="AS3519" s="1">
        <v>0.347843846</v>
      </c>
      <c r="AT3519" s="1">
        <v>0.00897724</v>
      </c>
      <c r="AU3519" s="1">
        <v>0.962447966</v>
      </c>
      <c r="AV3519" s="1">
        <v>0.004714887</v>
      </c>
      <c r="AW3519" s="1">
        <v>0.980272515</v>
      </c>
    </row>
    <row r="3520" spans="1:49">
      <c r="A3520" s="2" t="s">
        <v>3571</v>
      </c>
      <c r="B3520" s="1" t="str">
        <f>VLOOKUP(A:A,[1]ID对应基因信息!$A:$B,2,0)</f>
        <v>OARD1</v>
      </c>
      <c r="C3520" s="2" t="s">
        <v>3296</v>
      </c>
      <c r="D3520" s="2">
        <v>0.506127827</v>
      </c>
      <c r="E3520" s="2">
        <v>0.004322195</v>
      </c>
      <c r="F3520" s="2">
        <v>-0.524976309</v>
      </c>
      <c r="G3520" s="2">
        <v>0.002895604</v>
      </c>
      <c r="H3520" s="2">
        <v>0.002823019</v>
      </c>
      <c r="I3520" s="2">
        <v>0.98818752</v>
      </c>
      <c r="J3520" s="2">
        <v>0.15266281</v>
      </c>
      <c r="K3520" s="2">
        <v>0.420602884</v>
      </c>
      <c r="L3520" s="2">
        <v>-0.232867093</v>
      </c>
      <c r="M3520" s="2">
        <v>0.215575313</v>
      </c>
      <c r="N3520" s="2">
        <v>-0.585496307</v>
      </c>
      <c r="O3520" s="2">
        <v>0.000676377</v>
      </c>
      <c r="P3520" s="2">
        <v>-0.077691851</v>
      </c>
      <c r="Q3520" s="2">
        <v>0.683220901</v>
      </c>
      <c r="R3520" s="2">
        <v>-0.328408429</v>
      </c>
      <c r="S3520" s="2">
        <v>0.076419451</v>
      </c>
      <c r="T3520" s="2">
        <v>-0.483767967</v>
      </c>
      <c r="U3520" s="2">
        <v>0.006758492</v>
      </c>
      <c r="V3520" s="2">
        <v>0.030791465</v>
      </c>
      <c r="W3520" s="2">
        <v>0.871681063</v>
      </c>
      <c r="X3520" s="2">
        <v>-0.066145386</v>
      </c>
      <c r="Y3520" s="2">
        <v>0.728381376</v>
      </c>
      <c r="Z3520" s="2">
        <v>0.362031215</v>
      </c>
      <c r="AA3520" s="2">
        <v>0.049306086</v>
      </c>
      <c r="AB3520" s="2">
        <v>-0.414191352</v>
      </c>
      <c r="AC3520" s="2">
        <v>0.022875374</v>
      </c>
      <c r="AD3520" s="2">
        <v>-0.089395225</v>
      </c>
      <c r="AE3520" s="2">
        <v>0.638515905</v>
      </c>
      <c r="AF3520" s="2">
        <v>-0.107229332</v>
      </c>
      <c r="AG3520" s="2">
        <v>0.572758618</v>
      </c>
      <c r="AH3520" s="2">
        <v>0.505511742</v>
      </c>
      <c r="AI3520" s="2">
        <v>0.00437751</v>
      </c>
      <c r="AJ3520" s="2">
        <v>0.408151444</v>
      </c>
      <c r="AK3520" s="2">
        <v>0.025151233</v>
      </c>
      <c r="AL3520" s="2">
        <v>0.376072598</v>
      </c>
      <c r="AM3520" s="2">
        <v>0.040541587</v>
      </c>
      <c r="AN3520" s="2">
        <v>0.846461621</v>
      </c>
      <c r="AO3520" s="4">
        <v>3.78e-9</v>
      </c>
      <c r="AP3520" s="2">
        <v>0.564156084</v>
      </c>
      <c r="AQ3520" s="2">
        <v>0.001165805</v>
      </c>
      <c r="AR3520" s="2">
        <v>0.49518542</v>
      </c>
      <c r="AS3520" s="2">
        <v>0.005398986</v>
      </c>
      <c r="AT3520" s="2">
        <v>-0.016315925</v>
      </c>
      <c r="AU3520" s="2">
        <v>0.931804898</v>
      </c>
      <c r="AV3520" s="2">
        <v>-0.091193148</v>
      </c>
      <c r="AW3520" s="2">
        <v>0.631752069</v>
      </c>
    </row>
    <row r="3521" spans="1:49">
      <c r="A3521" s="1" t="s">
        <v>3572</v>
      </c>
      <c r="B3521" s="1" t="str">
        <f>VLOOKUP(A:A,[1]ID对应基因信息!$A:$B,2,0)</f>
        <v>SMCHD1</v>
      </c>
      <c r="C3521" s="1" t="s">
        <v>3296</v>
      </c>
      <c r="D3521" s="1">
        <v>0.431565113</v>
      </c>
      <c r="E3521" s="1">
        <v>0.017252946</v>
      </c>
      <c r="F3521" s="1">
        <v>-0.470046048</v>
      </c>
      <c r="G3521" s="1">
        <v>0.008766978</v>
      </c>
      <c r="H3521" s="1">
        <v>0.177163213</v>
      </c>
      <c r="I3521" s="1">
        <v>0.348980675</v>
      </c>
      <c r="J3521" s="1">
        <v>0.007722327</v>
      </c>
      <c r="K3521" s="1">
        <v>0.967694367</v>
      </c>
      <c r="L3521" s="1">
        <v>-0.239374191</v>
      </c>
      <c r="M3521" s="1">
        <v>0.20265861</v>
      </c>
      <c r="N3521" s="1">
        <v>-0.712333065</v>
      </c>
      <c r="O3521" s="3">
        <v>1.01e-5</v>
      </c>
      <c r="P3521" s="1">
        <v>-0.372102138</v>
      </c>
      <c r="Q3521" s="1">
        <v>0.042882434</v>
      </c>
      <c r="R3521" s="1">
        <v>-0.229513268</v>
      </c>
      <c r="S3521" s="1">
        <v>0.222446907</v>
      </c>
      <c r="T3521" s="1">
        <v>-0.551190933</v>
      </c>
      <c r="U3521" s="1">
        <v>0.001594748</v>
      </c>
      <c r="V3521" s="1">
        <v>-0.163235639</v>
      </c>
      <c r="W3521" s="1">
        <v>0.388748147</v>
      </c>
      <c r="X3521" s="1">
        <v>-0.081653854</v>
      </c>
      <c r="Y3521" s="1">
        <v>0.667959367</v>
      </c>
      <c r="Z3521" s="1">
        <v>0.405527125</v>
      </c>
      <c r="AA3521" s="1">
        <v>0.026196176</v>
      </c>
      <c r="AB3521" s="1">
        <v>-0.284098899</v>
      </c>
      <c r="AC3521" s="1">
        <v>0.128133962</v>
      </c>
      <c r="AD3521" s="1">
        <v>0.120376589</v>
      </c>
      <c r="AE3521" s="1">
        <v>0.526325953</v>
      </c>
      <c r="AF3521" s="1">
        <v>-0.22262523</v>
      </c>
      <c r="AG3521" s="1">
        <v>0.237020514</v>
      </c>
      <c r="AH3521" s="1">
        <v>0.482332243</v>
      </c>
      <c r="AI3521" s="1">
        <v>0.006948415</v>
      </c>
      <c r="AJ3521" s="1">
        <v>0.449841673</v>
      </c>
      <c r="AK3521" s="1">
        <v>0.012626082</v>
      </c>
      <c r="AL3521" s="1">
        <v>0.621505809</v>
      </c>
      <c r="AM3521" s="1">
        <v>0.000246632</v>
      </c>
      <c r="AN3521" s="1">
        <v>0.968379479</v>
      </c>
      <c r="AO3521" s="3">
        <v>2.02e-18</v>
      </c>
      <c r="AP3521" s="1">
        <v>0.764089537</v>
      </c>
      <c r="AQ3521" s="3">
        <v>8.94e-7</v>
      </c>
      <c r="AR3521" s="1">
        <v>0.522142235</v>
      </c>
      <c r="AS3521" s="1">
        <v>0.003079844</v>
      </c>
      <c r="AT3521" s="1">
        <v>0.099760867</v>
      </c>
      <c r="AU3521" s="1">
        <v>0.599926388</v>
      </c>
      <c r="AV3521" s="1">
        <v>-0.151616505</v>
      </c>
      <c r="AW3521" s="1">
        <v>0.423831999</v>
      </c>
    </row>
    <row r="3522" spans="1:49">
      <c r="A3522" s="2" t="s">
        <v>3573</v>
      </c>
      <c r="B3522" s="1" t="str">
        <f>VLOOKUP(A:A,[1]ID对应基因信息!$A:$B,2,0)</f>
        <v>PSMA3</v>
      </c>
      <c r="C3522" s="2" t="s">
        <v>3296</v>
      </c>
      <c r="D3522" s="2">
        <v>0.705613908</v>
      </c>
      <c r="E3522" s="4">
        <v>1.33e-5</v>
      </c>
      <c r="F3522" s="2">
        <v>-0.60624929</v>
      </c>
      <c r="G3522" s="2">
        <v>0.000383787</v>
      </c>
      <c r="H3522" s="2">
        <v>0.231372078</v>
      </c>
      <c r="I3522" s="2">
        <v>0.218620346</v>
      </c>
      <c r="J3522" s="2">
        <v>-0.118027618</v>
      </c>
      <c r="K3522" s="2">
        <v>0.534486524</v>
      </c>
      <c r="L3522" s="2">
        <v>-0.253877835</v>
      </c>
      <c r="M3522" s="2">
        <v>0.175812199</v>
      </c>
      <c r="N3522" s="2">
        <v>-0.711103389</v>
      </c>
      <c r="O3522" s="4">
        <v>1.06e-5</v>
      </c>
      <c r="P3522" s="2">
        <v>-0.057016497</v>
      </c>
      <c r="Q3522" s="2">
        <v>0.764737163</v>
      </c>
      <c r="R3522" s="2">
        <v>-0.486009333</v>
      </c>
      <c r="S3522" s="2">
        <v>0.006470812</v>
      </c>
      <c r="T3522" s="2">
        <v>-0.574624962</v>
      </c>
      <c r="U3522" s="2">
        <v>0.000896692</v>
      </c>
      <c r="V3522" s="2">
        <v>-0.008506694</v>
      </c>
      <c r="W3522" s="2">
        <v>0.964415005</v>
      </c>
      <c r="X3522" s="2">
        <v>-0.107093467</v>
      </c>
      <c r="Y3522" s="2">
        <v>0.573247879</v>
      </c>
      <c r="Z3522" s="2">
        <v>0.373182702</v>
      </c>
      <c r="AA3522" s="2">
        <v>0.042234936</v>
      </c>
      <c r="AB3522" s="2">
        <v>-0.667407617</v>
      </c>
      <c r="AC3522" s="4">
        <v>5.61e-5</v>
      </c>
      <c r="AD3522" s="2">
        <v>-0.248063012</v>
      </c>
      <c r="AE3522" s="2">
        <v>0.186256689</v>
      </c>
      <c r="AF3522" s="2">
        <v>0.150723621</v>
      </c>
      <c r="AG3522" s="2">
        <v>0.426598427</v>
      </c>
      <c r="AH3522" s="2">
        <v>0.746112469</v>
      </c>
      <c r="AI3522" s="4">
        <v>2.21e-6</v>
      </c>
      <c r="AJ3522" s="2">
        <v>0.530024164</v>
      </c>
      <c r="AK3522" s="2">
        <v>0.002590911</v>
      </c>
      <c r="AL3522" s="2">
        <v>0.223696703</v>
      </c>
      <c r="AM3522" s="2">
        <v>0.234712629</v>
      </c>
      <c r="AN3522" s="2">
        <v>0.867927109</v>
      </c>
      <c r="AO3522" s="4">
        <v>5.27e-10</v>
      </c>
      <c r="AP3522" s="2">
        <v>0.533436326</v>
      </c>
      <c r="AQ3522" s="2">
        <v>0.002400997</v>
      </c>
      <c r="AR3522" s="2">
        <v>0.46727969</v>
      </c>
      <c r="AS3522" s="2">
        <v>0.009227634</v>
      </c>
      <c r="AT3522" s="2">
        <v>-0.030155181</v>
      </c>
      <c r="AU3522" s="2">
        <v>0.874311622</v>
      </c>
      <c r="AV3522" s="2">
        <v>-0.054546124</v>
      </c>
      <c r="AW3522" s="2">
        <v>0.774663922</v>
      </c>
    </row>
    <row r="3523" spans="1:49">
      <c r="A3523" s="1" t="s">
        <v>3574</v>
      </c>
      <c r="B3523" s="1" t="str">
        <f>VLOOKUP(A:A,[1]ID对应基因信息!$A:$B,2,0)</f>
        <v>CLK1</v>
      </c>
      <c r="C3523" s="1" t="s">
        <v>3296</v>
      </c>
      <c r="D3523" s="1">
        <v>0.424956736</v>
      </c>
      <c r="E3523" s="1">
        <v>0.019238667</v>
      </c>
      <c r="F3523" s="1">
        <v>-0.418414627</v>
      </c>
      <c r="G3523" s="1">
        <v>0.021386698</v>
      </c>
      <c r="H3523" s="1">
        <v>-0.20211242</v>
      </c>
      <c r="I3523" s="1">
        <v>0.28413393</v>
      </c>
      <c r="J3523" s="1">
        <v>0.275727513</v>
      </c>
      <c r="K3523" s="1">
        <v>0.140263006</v>
      </c>
      <c r="L3523" s="1">
        <v>-0.21829947</v>
      </c>
      <c r="M3523" s="1">
        <v>0.246491736</v>
      </c>
      <c r="N3523" s="1">
        <v>-0.544610959</v>
      </c>
      <c r="O3523" s="1">
        <v>0.001860719</v>
      </c>
      <c r="P3523" s="1">
        <v>-0.212669618</v>
      </c>
      <c r="Q3523" s="1">
        <v>0.259188824</v>
      </c>
      <c r="R3523" s="1">
        <v>0.050119558</v>
      </c>
      <c r="S3523" s="1">
        <v>0.792537726</v>
      </c>
      <c r="T3523" s="1">
        <v>-0.227122428</v>
      </c>
      <c r="U3523" s="1">
        <v>0.227434989</v>
      </c>
      <c r="V3523" s="1">
        <v>0.190020858</v>
      </c>
      <c r="W3523" s="1">
        <v>0.314528942</v>
      </c>
      <c r="X3523" s="1">
        <v>0.246051389</v>
      </c>
      <c r="Y3523" s="1">
        <v>0.189968781</v>
      </c>
      <c r="Z3523" s="1">
        <v>0.618074926</v>
      </c>
      <c r="AA3523" s="1">
        <v>0.000272961</v>
      </c>
      <c r="AB3523" s="1">
        <v>-0.289640359</v>
      </c>
      <c r="AC3523" s="1">
        <v>0.120540673</v>
      </c>
      <c r="AD3523" s="1">
        <v>-0.222031752</v>
      </c>
      <c r="AE3523" s="1">
        <v>0.238305327</v>
      </c>
      <c r="AF3523" s="1">
        <v>-0.418514841</v>
      </c>
      <c r="AG3523" s="1">
        <v>0.021352366</v>
      </c>
      <c r="AH3523" s="1">
        <v>0.202681726</v>
      </c>
      <c r="AI3523" s="1">
        <v>0.282750878</v>
      </c>
      <c r="AJ3523" s="1">
        <v>0.089520894</v>
      </c>
      <c r="AK3523" s="1">
        <v>0.638042199</v>
      </c>
      <c r="AL3523" s="1">
        <v>0.358052092</v>
      </c>
      <c r="AM3523" s="1">
        <v>0.052045153</v>
      </c>
      <c r="AN3523" s="1">
        <v>0.740568634</v>
      </c>
      <c r="AO3523" s="3">
        <v>2.88e-6</v>
      </c>
      <c r="AP3523" s="1">
        <v>0.379061123</v>
      </c>
      <c r="AQ3523" s="1">
        <v>0.038848092</v>
      </c>
      <c r="AR3523" s="1">
        <v>0.507563543</v>
      </c>
      <c r="AS3523" s="1">
        <v>0.004195608</v>
      </c>
      <c r="AT3523" s="1">
        <v>0.109738689</v>
      </c>
      <c r="AU3523" s="1">
        <v>0.5637561</v>
      </c>
      <c r="AV3523" s="1">
        <v>-0.421897493</v>
      </c>
      <c r="AW3523" s="1">
        <v>0.020219832</v>
      </c>
    </row>
    <row r="3524" spans="1:49">
      <c r="A3524" s="1" t="s">
        <v>3575</v>
      </c>
      <c r="B3524" s="1" t="str">
        <f>VLOOKUP(A:A,[1]ID对应基因信息!$A:$B,2,0)</f>
        <v>RIOK3</v>
      </c>
      <c r="C3524" s="1" t="s">
        <v>3296</v>
      </c>
      <c r="D3524" s="1">
        <v>0.420134495</v>
      </c>
      <c r="E3524" s="1">
        <v>0.020803752</v>
      </c>
      <c r="F3524" s="1">
        <v>-0.52509197</v>
      </c>
      <c r="G3524" s="1">
        <v>0.002888292</v>
      </c>
      <c r="H3524" s="1">
        <v>0.027044276</v>
      </c>
      <c r="I3524" s="1">
        <v>0.887191291</v>
      </c>
      <c r="J3524" s="1">
        <v>0.204849349</v>
      </c>
      <c r="K3524" s="1">
        <v>0.277524468</v>
      </c>
      <c r="L3524" s="1">
        <v>0.021044915</v>
      </c>
      <c r="M3524" s="1">
        <v>0.912106557</v>
      </c>
      <c r="N3524" s="1">
        <v>-0.541804128</v>
      </c>
      <c r="O3524" s="1">
        <v>0.001985391</v>
      </c>
      <c r="P3524" s="1">
        <v>-0.102711973</v>
      </c>
      <c r="Q3524" s="1">
        <v>0.589125426</v>
      </c>
      <c r="R3524" s="1">
        <v>-0.017179754</v>
      </c>
      <c r="S3524" s="1">
        <v>0.928203382</v>
      </c>
      <c r="T3524" s="1">
        <v>-0.142900494</v>
      </c>
      <c r="U3524" s="1">
        <v>0.45125821</v>
      </c>
      <c r="V3524" s="1">
        <v>0.306323206</v>
      </c>
      <c r="W3524" s="1">
        <v>0.099689743</v>
      </c>
      <c r="X3524" s="1">
        <v>0.341432575</v>
      </c>
      <c r="Y3524" s="1">
        <v>0.064808958</v>
      </c>
      <c r="Z3524" s="1">
        <v>0.667128925</v>
      </c>
      <c r="AA3524" s="3">
        <v>5.66e-5</v>
      </c>
      <c r="AB3524" s="1">
        <v>-0.525382026</v>
      </c>
      <c r="AC3524" s="1">
        <v>0.002870023</v>
      </c>
      <c r="AD3524" s="1">
        <v>-0.331960316</v>
      </c>
      <c r="AE3524" s="1">
        <v>0.073105189</v>
      </c>
      <c r="AF3524" s="1">
        <v>-0.26785998</v>
      </c>
      <c r="AG3524" s="1">
        <v>0.152403429</v>
      </c>
      <c r="AH3524" s="1">
        <v>0.366284322</v>
      </c>
      <c r="AI3524" s="1">
        <v>0.046506097</v>
      </c>
      <c r="AJ3524" s="1">
        <v>0.211875176</v>
      </c>
      <c r="AK3524" s="1">
        <v>0.261014386</v>
      </c>
      <c r="AL3524" s="1">
        <v>0.228502437</v>
      </c>
      <c r="AM3524" s="1">
        <v>0.224546722</v>
      </c>
      <c r="AN3524" s="1">
        <v>0.770809257</v>
      </c>
      <c r="AO3524" s="3">
        <v>6.24e-7</v>
      </c>
      <c r="AP3524" s="1">
        <v>0.41695605</v>
      </c>
      <c r="AQ3524" s="1">
        <v>0.021891551</v>
      </c>
      <c r="AR3524" s="1">
        <v>0.359765773</v>
      </c>
      <c r="AS3524" s="1">
        <v>0.050851145</v>
      </c>
      <c r="AT3524" s="1">
        <v>-0.15486819</v>
      </c>
      <c r="AU3524" s="1">
        <v>0.413841552</v>
      </c>
      <c r="AV3524" s="1">
        <v>-0.390666842</v>
      </c>
      <c r="AW3524" s="1">
        <v>0.032802096</v>
      </c>
    </row>
    <row r="3525" spans="1:49">
      <c r="A3525" s="1" t="s">
        <v>3576</v>
      </c>
      <c r="B3525" s="1" t="str">
        <f>VLOOKUP(A:A,[1]ID对应基因信息!$A:$B,2,0)</f>
        <v>HNRNPH3</v>
      </c>
      <c r="C3525" s="1" t="s">
        <v>3296</v>
      </c>
      <c r="D3525" s="1">
        <v>0.321506506</v>
      </c>
      <c r="E3525" s="1">
        <v>0.083189445</v>
      </c>
      <c r="F3525" s="1">
        <v>-0.485667335</v>
      </c>
      <c r="G3525" s="1">
        <v>0.006514023</v>
      </c>
      <c r="H3525" s="1">
        <v>0.166200961</v>
      </c>
      <c r="I3525" s="1">
        <v>0.380070282</v>
      </c>
      <c r="J3525" s="1">
        <v>0.127018264</v>
      </c>
      <c r="K3525" s="1">
        <v>0.50358274</v>
      </c>
      <c r="L3525" s="1">
        <v>-0.280178713</v>
      </c>
      <c r="M3525" s="1">
        <v>0.133714026</v>
      </c>
      <c r="N3525" s="1">
        <v>-0.618771057</v>
      </c>
      <c r="O3525" s="1">
        <v>0.000267426</v>
      </c>
      <c r="P3525" s="1">
        <v>-0.282159602</v>
      </c>
      <c r="Q3525" s="1">
        <v>0.130872602</v>
      </c>
      <c r="R3525" s="1">
        <v>-0.110409163</v>
      </c>
      <c r="S3525" s="1">
        <v>0.561361684</v>
      </c>
      <c r="T3525" s="1">
        <v>-0.442819844</v>
      </c>
      <c r="U3525" s="1">
        <v>0.014262788</v>
      </c>
      <c r="V3525" s="1">
        <v>-0.040572463</v>
      </c>
      <c r="W3525" s="1">
        <v>0.831428931</v>
      </c>
      <c r="X3525" s="1">
        <v>0.007051069</v>
      </c>
      <c r="Y3525" s="1">
        <v>0.970501244</v>
      </c>
      <c r="Z3525" s="1">
        <v>0.488660741</v>
      </c>
      <c r="AA3525" s="1">
        <v>0.006143999</v>
      </c>
      <c r="AB3525" s="1">
        <v>-0.235656884</v>
      </c>
      <c r="AC3525" s="1">
        <v>0.209970595</v>
      </c>
      <c r="AD3525" s="1">
        <v>0.141558874</v>
      </c>
      <c r="AE3525" s="1">
        <v>0.455562378</v>
      </c>
      <c r="AF3525" s="1">
        <v>-0.273129347</v>
      </c>
      <c r="AG3525" s="1">
        <v>0.144191777</v>
      </c>
      <c r="AH3525" s="1">
        <v>0.402253005</v>
      </c>
      <c r="AI3525" s="1">
        <v>0.027549283</v>
      </c>
      <c r="AJ3525" s="1">
        <v>0.320670367</v>
      </c>
      <c r="AK3525" s="1">
        <v>0.084039815</v>
      </c>
      <c r="AL3525" s="1">
        <v>0.587838602</v>
      </c>
      <c r="AM3525" s="1">
        <v>0.000635682</v>
      </c>
      <c r="AN3525" s="1">
        <v>0.87048268</v>
      </c>
      <c r="AO3525" s="3">
        <v>4.08e-10</v>
      </c>
      <c r="AP3525" s="1">
        <v>0.736030852</v>
      </c>
      <c r="AQ3525" s="3">
        <v>3.56e-6</v>
      </c>
      <c r="AR3525" s="1">
        <v>0.557629349</v>
      </c>
      <c r="AS3525" s="1">
        <v>0.00136713</v>
      </c>
      <c r="AT3525" s="1">
        <v>0.136279646</v>
      </c>
      <c r="AU3525" s="1">
        <v>0.472709223</v>
      </c>
      <c r="AV3525" s="1">
        <v>-0.180404337</v>
      </c>
      <c r="AW3525" s="1">
        <v>0.340090127</v>
      </c>
    </row>
    <row r="3526" spans="1:49">
      <c r="A3526" s="2" t="s">
        <v>3577</v>
      </c>
      <c r="B3526" s="1" t="str">
        <f>VLOOKUP(A:A,[1]ID对应基因信息!$A:$B,2,0)</f>
        <v>SRSF10</v>
      </c>
      <c r="C3526" s="2" t="s">
        <v>3296</v>
      </c>
      <c r="D3526" s="2">
        <v>0.510639445</v>
      </c>
      <c r="E3526" s="2">
        <v>0.003935058</v>
      </c>
      <c r="F3526" s="2">
        <v>-0.513448154</v>
      </c>
      <c r="G3526" s="2">
        <v>0.003709387</v>
      </c>
      <c r="H3526" s="2">
        <v>0.322684811</v>
      </c>
      <c r="I3526" s="2">
        <v>0.082002289</v>
      </c>
      <c r="J3526" s="2">
        <v>-0.133473984</v>
      </c>
      <c r="K3526" s="2">
        <v>0.481956678</v>
      </c>
      <c r="L3526" s="2">
        <v>-0.290994836</v>
      </c>
      <c r="M3526" s="2">
        <v>0.118736395</v>
      </c>
      <c r="N3526" s="2">
        <v>-0.735412799</v>
      </c>
      <c r="O3526" s="4">
        <v>3.66e-6</v>
      </c>
      <c r="P3526" s="2">
        <v>-0.223013385</v>
      </c>
      <c r="Q3526" s="2">
        <v>0.236182708</v>
      </c>
      <c r="R3526" s="2">
        <v>-0.414723759</v>
      </c>
      <c r="S3526" s="2">
        <v>0.022683146</v>
      </c>
      <c r="T3526" s="2">
        <v>-0.626696634</v>
      </c>
      <c r="U3526" s="2">
        <v>0.000211063</v>
      </c>
      <c r="V3526" s="2">
        <v>-0.142688619</v>
      </c>
      <c r="W3526" s="2">
        <v>0.451936495</v>
      </c>
      <c r="X3526" s="2">
        <v>-0.153688059</v>
      </c>
      <c r="Y3526" s="2">
        <v>0.417452047</v>
      </c>
      <c r="Z3526" s="2">
        <v>0.356011642</v>
      </c>
      <c r="AA3526" s="2">
        <v>0.053495618</v>
      </c>
      <c r="AB3526" s="2">
        <v>-0.465539131</v>
      </c>
      <c r="AC3526" s="2">
        <v>0.009527803</v>
      </c>
      <c r="AD3526" s="2">
        <v>-0.004895666</v>
      </c>
      <c r="AE3526" s="2">
        <v>0.979516274</v>
      </c>
      <c r="AF3526" s="2">
        <v>0.03078968</v>
      </c>
      <c r="AG3526" s="2">
        <v>0.871688443</v>
      </c>
      <c r="AH3526" s="2">
        <v>0.684072083</v>
      </c>
      <c r="AI3526" s="4">
        <v>3.07e-5</v>
      </c>
      <c r="AJ3526" s="2">
        <v>0.604849807</v>
      </c>
      <c r="AK3526" s="2">
        <v>0.000399226</v>
      </c>
      <c r="AL3526" s="2">
        <v>0.501926268</v>
      </c>
      <c r="AM3526" s="2">
        <v>0.004711608</v>
      </c>
      <c r="AN3526" s="2">
        <v>0.969223813</v>
      </c>
      <c r="AO3526" s="4">
        <v>1.39e-18</v>
      </c>
      <c r="AP3526" s="2">
        <v>0.714695677</v>
      </c>
      <c r="AQ3526" s="4">
        <v>9.13e-6</v>
      </c>
      <c r="AR3526" s="2">
        <v>0.526179736</v>
      </c>
      <c r="AS3526" s="2">
        <v>0.002820293</v>
      </c>
      <c r="AT3526" s="2">
        <v>0.109586146</v>
      </c>
      <c r="AU3526" s="2">
        <v>0.564301516</v>
      </c>
      <c r="AV3526" s="2">
        <v>0.010209537</v>
      </c>
      <c r="AW3526" s="2">
        <v>0.95729761</v>
      </c>
    </row>
    <row r="3527" spans="1:49">
      <c r="A3527" s="2" t="s">
        <v>3578</v>
      </c>
      <c r="B3527" s="1" t="str">
        <f>VLOOKUP(A:A,[1]ID对应基因信息!$A:$B,2,0)</f>
        <v>TOP2B</v>
      </c>
      <c r="C3527" s="2" t="s">
        <v>3296</v>
      </c>
      <c r="D3527" s="2">
        <v>0.446431351</v>
      </c>
      <c r="E3527" s="2">
        <v>0.0134002</v>
      </c>
      <c r="F3527" s="2">
        <v>-0.509029707</v>
      </c>
      <c r="G3527" s="2">
        <v>0.004069627</v>
      </c>
      <c r="H3527" s="2">
        <v>0.362674308</v>
      </c>
      <c r="I3527" s="2">
        <v>0.048874341</v>
      </c>
      <c r="J3527" s="2">
        <v>-0.117958625</v>
      </c>
      <c r="K3527" s="2">
        <v>0.534727122</v>
      </c>
      <c r="L3527" s="2">
        <v>-0.276213359</v>
      </c>
      <c r="M3527" s="2">
        <v>0.139537067</v>
      </c>
      <c r="N3527" s="2">
        <v>-0.658833351</v>
      </c>
      <c r="O3527" s="4">
        <v>7.54e-5</v>
      </c>
      <c r="P3527" s="2">
        <v>-0.191807208</v>
      </c>
      <c r="Q3527" s="2">
        <v>0.309915929</v>
      </c>
      <c r="R3527" s="2">
        <v>-0.306844671</v>
      </c>
      <c r="S3527" s="2">
        <v>0.099084996</v>
      </c>
      <c r="T3527" s="2">
        <v>-0.534253793</v>
      </c>
      <c r="U3527" s="2">
        <v>0.002357329</v>
      </c>
      <c r="V3527" s="2">
        <v>-0.074278652</v>
      </c>
      <c r="W3527" s="2">
        <v>0.696467578</v>
      </c>
      <c r="X3527" s="2">
        <v>-0.100944441</v>
      </c>
      <c r="Y3527" s="2">
        <v>0.595584368</v>
      </c>
      <c r="Z3527" s="2">
        <v>0.424465266</v>
      </c>
      <c r="AA3527" s="2">
        <v>0.019393587</v>
      </c>
      <c r="AB3527" s="2">
        <v>-0.408754211</v>
      </c>
      <c r="AC3527" s="2">
        <v>0.024916105</v>
      </c>
      <c r="AD3527" s="2">
        <v>-0.030299787</v>
      </c>
      <c r="AE3527" s="2">
        <v>0.873713668</v>
      </c>
      <c r="AF3527" s="2">
        <v>-0.02450334</v>
      </c>
      <c r="AG3527" s="2">
        <v>0.897732276</v>
      </c>
      <c r="AH3527" s="2">
        <v>0.630778942</v>
      </c>
      <c r="AI3527" s="2">
        <v>0.000186365</v>
      </c>
      <c r="AJ3527" s="2">
        <v>0.60530964</v>
      </c>
      <c r="AK3527" s="2">
        <v>0.000394094</v>
      </c>
      <c r="AL3527" s="2">
        <v>0.550119908</v>
      </c>
      <c r="AM3527" s="2">
        <v>0.001635644</v>
      </c>
      <c r="AN3527" s="2">
        <v>0.970355109</v>
      </c>
      <c r="AO3527" s="4">
        <v>8.27e-19</v>
      </c>
      <c r="AP3527" s="2">
        <v>0.664827599</v>
      </c>
      <c r="AQ3527" s="4">
        <v>6.14e-5</v>
      </c>
      <c r="AR3527" s="2">
        <v>0.532869099</v>
      </c>
      <c r="AS3527" s="2">
        <v>0.002431707</v>
      </c>
      <c r="AT3527" s="2">
        <v>0.09010313</v>
      </c>
      <c r="AU3527" s="2">
        <v>0.635849314</v>
      </c>
      <c r="AV3527" s="2">
        <v>0.003190067</v>
      </c>
      <c r="AW3527" s="2">
        <v>0.986651794</v>
      </c>
    </row>
    <row r="3528" spans="1:49">
      <c r="A3528" s="1" t="s">
        <v>3579</v>
      </c>
      <c r="B3528" s="1" t="str">
        <f>VLOOKUP(A:A,[1]ID对应基因信息!$A:$B,2,0)</f>
        <v>PPP2R5A</v>
      </c>
      <c r="C3528" s="1" t="s">
        <v>3296</v>
      </c>
      <c r="D3528" s="1">
        <v>0.056906546</v>
      </c>
      <c r="E3528" s="1">
        <v>0.765178219</v>
      </c>
      <c r="F3528" s="1">
        <v>-0.327983207</v>
      </c>
      <c r="G3528" s="1">
        <v>0.07682386</v>
      </c>
      <c r="H3528" s="1">
        <v>-0.215786995</v>
      </c>
      <c r="I3528" s="1">
        <v>0.252106273</v>
      </c>
      <c r="J3528" s="1">
        <v>0.497243948</v>
      </c>
      <c r="K3528" s="1">
        <v>0.005180547</v>
      </c>
      <c r="L3528" s="1">
        <v>-0.212711518</v>
      </c>
      <c r="M3528" s="1">
        <v>0.259092775</v>
      </c>
      <c r="N3528" s="1">
        <v>-0.206779913</v>
      </c>
      <c r="O3528" s="1">
        <v>0.272922346</v>
      </c>
      <c r="P3528" s="1">
        <v>-0.154685665</v>
      </c>
      <c r="Q3528" s="1">
        <v>0.414398824</v>
      </c>
      <c r="R3528" s="1">
        <v>0.550453012</v>
      </c>
      <c r="S3528" s="1">
        <v>0.001622828</v>
      </c>
      <c r="T3528" s="1">
        <v>0.249892521</v>
      </c>
      <c r="U3528" s="1">
        <v>0.182924918</v>
      </c>
      <c r="V3528" s="1">
        <v>0.437038115</v>
      </c>
      <c r="W3528" s="1">
        <v>0.015739811</v>
      </c>
      <c r="X3528" s="1">
        <v>0.570298162</v>
      </c>
      <c r="Y3528" s="1">
        <v>0.001000485</v>
      </c>
      <c r="Z3528" s="1">
        <v>0.770192782</v>
      </c>
      <c r="AA3528" s="3">
        <v>6.45e-7</v>
      </c>
      <c r="AB3528" s="1">
        <v>0.00431368</v>
      </c>
      <c r="AC3528" s="1">
        <v>0.981950914</v>
      </c>
      <c r="AD3528" s="1">
        <v>-0.173990081</v>
      </c>
      <c r="AE3528" s="1">
        <v>0.3578185</v>
      </c>
      <c r="AF3528" s="1">
        <v>-0.709214481</v>
      </c>
      <c r="AG3528" s="3">
        <v>1.15e-5</v>
      </c>
      <c r="AH3528" s="1">
        <v>-0.212661801</v>
      </c>
      <c r="AI3528" s="1">
        <v>0.259206747</v>
      </c>
      <c r="AJ3528" s="1">
        <v>-0.213850885</v>
      </c>
      <c r="AK3528" s="1">
        <v>0.256489865</v>
      </c>
      <c r="AL3528" s="1">
        <v>0.406580187</v>
      </c>
      <c r="AM3528" s="1">
        <v>0.025772692</v>
      </c>
      <c r="AN3528" s="1">
        <v>0.503203724</v>
      </c>
      <c r="AO3528" s="1">
        <v>0.004590157</v>
      </c>
      <c r="AP3528" s="1">
        <v>0.201406394</v>
      </c>
      <c r="AQ3528" s="1">
        <v>0.285855126</v>
      </c>
      <c r="AR3528" s="1">
        <v>0.396863832</v>
      </c>
      <c r="AS3528" s="1">
        <v>0.029900136</v>
      </c>
      <c r="AT3528" s="1">
        <v>0.116070805</v>
      </c>
      <c r="AU3528" s="1">
        <v>0.541330442</v>
      </c>
      <c r="AV3528" s="1">
        <v>-0.544455256</v>
      </c>
      <c r="AW3528" s="1">
        <v>0.001867452</v>
      </c>
    </row>
    <row r="3529" spans="1:49">
      <c r="A3529" s="2" t="s">
        <v>3580</v>
      </c>
      <c r="B3529" s="1" t="str">
        <f>VLOOKUP(A:A,[1]ID对应基因信息!$A:$B,2,0)</f>
        <v>CD46</v>
      </c>
      <c r="C3529" s="2" t="s">
        <v>3296</v>
      </c>
      <c r="D3529" s="2">
        <v>0.262151444</v>
      </c>
      <c r="E3529" s="2">
        <v>0.161673312</v>
      </c>
      <c r="F3529" s="2">
        <v>-0.578056703</v>
      </c>
      <c r="G3529" s="2">
        <v>0.000821198</v>
      </c>
      <c r="H3529" s="2">
        <v>0.31478458</v>
      </c>
      <c r="I3529" s="2">
        <v>0.090215182</v>
      </c>
      <c r="J3529" s="2">
        <v>0.154172018</v>
      </c>
      <c r="K3529" s="2">
        <v>0.415969303</v>
      </c>
      <c r="L3529" s="2">
        <v>-0.389456512</v>
      </c>
      <c r="M3529" s="2">
        <v>0.033394624</v>
      </c>
      <c r="N3529" s="2">
        <v>-0.647815934</v>
      </c>
      <c r="O3529" s="2">
        <v>0.00010872</v>
      </c>
      <c r="P3529" s="2">
        <v>-0.19424975</v>
      </c>
      <c r="Q3529" s="2">
        <v>0.303677125</v>
      </c>
      <c r="R3529" s="2">
        <v>-0.079446108</v>
      </c>
      <c r="S3529" s="2">
        <v>0.676448009</v>
      </c>
      <c r="T3529" s="2">
        <v>-0.326139224</v>
      </c>
      <c r="U3529" s="2">
        <v>0.078596691</v>
      </c>
      <c r="V3529" s="2">
        <v>0.050783246</v>
      </c>
      <c r="W3529" s="2">
        <v>0.789851039</v>
      </c>
      <c r="X3529" s="2">
        <v>0.145209886</v>
      </c>
      <c r="Y3529" s="2">
        <v>0.443900471</v>
      </c>
      <c r="Z3529" s="2">
        <v>0.5205794</v>
      </c>
      <c r="AA3529" s="2">
        <v>0.003185695</v>
      </c>
      <c r="AB3529" s="2">
        <v>-0.38738978</v>
      </c>
      <c r="AC3529" s="2">
        <v>0.034426391</v>
      </c>
      <c r="AD3529" s="2">
        <v>-0.251884605</v>
      </c>
      <c r="AE3529" s="2">
        <v>0.179344804</v>
      </c>
      <c r="AF3529" s="2">
        <v>0.035001639</v>
      </c>
      <c r="AG3529" s="2">
        <v>0.854310214</v>
      </c>
      <c r="AH3529" s="2">
        <v>0.519153607</v>
      </c>
      <c r="AI3529" s="2">
        <v>0.00328498</v>
      </c>
      <c r="AJ3529" s="2">
        <v>0.579486662</v>
      </c>
      <c r="AK3529" s="2">
        <v>0.000791422</v>
      </c>
      <c r="AL3529" s="2">
        <v>0.450177471</v>
      </c>
      <c r="AM3529" s="2">
        <v>0.012551924</v>
      </c>
      <c r="AN3529" s="2">
        <v>0.824909891</v>
      </c>
      <c r="AO3529" s="4">
        <v>2.06e-8</v>
      </c>
      <c r="AP3529" s="2">
        <v>0.356582402</v>
      </c>
      <c r="AQ3529" s="2">
        <v>0.053086714</v>
      </c>
      <c r="AR3529" s="2">
        <v>0.421836973</v>
      </c>
      <c r="AS3529" s="2">
        <v>0.02023965</v>
      </c>
      <c r="AT3529" s="2">
        <v>0.241029674</v>
      </c>
      <c r="AU3529" s="2">
        <v>0.199459382</v>
      </c>
      <c r="AV3529" s="2">
        <v>0.083179611</v>
      </c>
      <c r="AW3529" s="2">
        <v>0.662116224</v>
      </c>
    </row>
    <row r="3530" spans="1:49">
      <c r="A3530" s="1" t="s">
        <v>3581</v>
      </c>
      <c r="B3530" s="1" t="str">
        <f>VLOOKUP(A:A,[1]ID对应基因信息!$A:$B,2,0)</f>
        <v>ZDHHC20</v>
      </c>
      <c r="C3530" s="1" t="s">
        <v>3296</v>
      </c>
      <c r="D3530" s="1">
        <v>0.462678906</v>
      </c>
      <c r="E3530" s="1">
        <v>0.010038917</v>
      </c>
      <c r="F3530" s="1">
        <v>-0.537072536</v>
      </c>
      <c r="G3530" s="1">
        <v>0.002211976</v>
      </c>
      <c r="H3530" s="1">
        <v>-0.0148945</v>
      </c>
      <c r="I3530" s="1">
        <v>0.937734019</v>
      </c>
      <c r="J3530" s="1">
        <v>0.217611302</v>
      </c>
      <c r="K3530" s="1">
        <v>0.248021253</v>
      </c>
      <c r="L3530" s="1">
        <v>-0.185041564</v>
      </c>
      <c r="M3530" s="1">
        <v>0.327611146</v>
      </c>
      <c r="N3530" s="1">
        <v>-0.114399175</v>
      </c>
      <c r="O3530" s="1">
        <v>0.5472095</v>
      </c>
      <c r="P3530" s="1">
        <v>0.524713316</v>
      </c>
      <c r="Q3530" s="1">
        <v>0.002912292</v>
      </c>
      <c r="R3530" s="1">
        <v>-0.056025216</v>
      </c>
      <c r="S3530" s="1">
        <v>0.768716157</v>
      </c>
      <c r="T3530" s="1">
        <v>0.070069598</v>
      </c>
      <c r="U3530" s="1">
        <v>0.712923902</v>
      </c>
      <c r="V3530" s="1">
        <v>0.642422314</v>
      </c>
      <c r="W3530" s="1">
        <v>0.0001294</v>
      </c>
      <c r="X3530" s="1">
        <v>0.295992959</v>
      </c>
      <c r="Y3530" s="1">
        <v>0.112251403</v>
      </c>
      <c r="Z3530" s="1">
        <v>0.607655271</v>
      </c>
      <c r="AA3530" s="1">
        <v>0.000368808</v>
      </c>
      <c r="AB3530" s="1">
        <v>-0.578142141</v>
      </c>
      <c r="AC3530" s="1">
        <v>0.000819392</v>
      </c>
      <c r="AD3530" s="1">
        <v>-0.56037288</v>
      </c>
      <c r="AE3530" s="1">
        <v>0.001279088</v>
      </c>
      <c r="AF3530" s="1">
        <v>-0.04797072</v>
      </c>
      <c r="AG3530" s="1">
        <v>0.801252314</v>
      </c>
      <c r="AH3530" s="1">
        <v>0.369468223</v>
      </c>
      <c r="AI3530" s="1">
        <v>0.044493982</v>
      </c>
      <c r="AJ3530" s="1">
        <v>0.201684244</v>
      </c>
      <c r="AK3530" s="1">
        <v>0.285176972</v>
      </c>
      <c r="AL3530" s="1">
        <v>-0.023139466</v>
      </c>
      <c r="AM3530" s="1">
        <v>0.903397422</v>
      </c>
      <c r="AN3530" s="1">
        <v>0.534136728</v>
      </c>
      <c r="AO3530" s="1">
        <v>0.00236354</v>
      </c>
      <c r="AP3530" s="1">
        <v>0.077642866</v>
      </c>
      <c r="AQ3530" s="1">
        <v>0.683410373</v>
      </c>
      <c r="AR3530" s="1">
        <v>0.435821092</v>
      </c>
      <c r="AS3530" s="1">
        <v>0.016066374</v>
      </c>
      <c r="AT3530" s="1">
        <v>-0.043920283</v>
      </c>
      <c r="AU3530" s="1">
        <v>0.817741756</v>
      </c>
      <c r="AV3530" s="1">
        <v>-0.144350249</v>
      </c>
      <c r="AW3530" s="1">
        <v>0.446631685</v>
      </c>
    </row>
    <row r="3531" spans="1:49">
      <c r="A3531" s="1" t="s">
        <v>3582</v>
      </c>
      <c r="B3531" s="1" t="str">
        <f>VLOOKUP(A:A,[1]ID对应基因信息!$A:$B,2,0)</f>
        <v>TOMM6</v>
      </c>
      <c r="C3531" s="1" t="s">
        <v>3296</v>
      </c>
      <c r="D3531" s="1">
        <v>-0.61601198</v>
      </c>
      <c r="E3531" s="1">
        <v>0.000289963</v>
      </c>
      <c r="F3531" s="1">
        <v>0.408032926</v>
      </c>
      <c r="G3531" s="1">
        <v>0.025197677</v>
      </c>
      <c r="H3531" s="1">
        <v>-0.169269588</v>
      </c>
      <c r="I3531" s="1">
        <v>0.371209715</v>
      </c>
      <c r="J3531" s="1">
        <v>0.209767476</v>
      </c>
      <c r="K3531" s="1">
        <v>0.26589834</v>
      </c>
      <c r="L3531" s="1">
        <v>0.106446336</v>
      </c>
      <c r="M3531" s="1">
        <v>0.575580817</v>
      </c>
      <c r="N3531" s="1">
        <v>0.748457085</v>
      </c>
      <c r="O3531" s="3">
        <v>1.97e-6</v>
      </c>
      <c r="P3531" s="1">
        <v>0.272713479</v>
      </c>
      <c r="Q3531" s="1">
        <v>0.144827951</v>
      </c>
      <c r="R3531" s="1">
        <v>0.26948723</v>
      </c>
      <c r="S3531" s="1">
        <v>0.149832484</v>
      </c>
      <c r="T3531" s="1">
        <v>0.483691214</v>
      </c>
      <c r="U3531" s="1">
        <v>0.006768533</v>
      </c>
      <c r="V3531" s="1">
        <v>0.031495129</v>
      </c>
      <c r="W3531" s="1">
        <v>0.868773502</v>
      </c>
      <c r="X3531" s="1">
        <v>-0.043475167</v>
      </c>
      <c r="Y3531" s="1">
        <v>0.819558625</v>
      </c>
      <c r="Z3531" s="1">
        <v>-0.480053982</v>
      </c>
      <c r="AA3531" s="1">
        <v>0.007259079</v>
      </c>
      <c r="AB3531" s="1">
        <v>0.556366183</v>
      </c>
      <c r="AC3531" s="1">
        <v>0.00140941</v>
      </c>
      <c r="AD3531" s="1">
        <v>0.136495082</v>
      </c>
      <c r="AE3531" s="1">
        <v>0.472002983</v>
      </c>
      <c r="AF3531" s="1">
        <v>0.052810094</v>
      </c>
      <c r="AG3531" s="1">
        <v>0.781660843</v>
      </c>
      <c r="AH3531" s="1">
        <v>-0.592205107</v>
      </c>
      <c r="AI3531" s="1">
        <v>0.000565525</v>
      </c>
      <c r="AJ3531" s="1">
        <v>-0.322638532</v>
      </c>
      <c r="AK3531" s="1">
        <v>0.082048669</v>
      </c>
      <c r="AL3531" s="1">
        <v>-0.27996886</v>
      </c>
      <c r="AM3531" s="1">
        <v>0.134017663</v>
      </c>
      <c r="AN3531" s="1">
        <v>-0.808424443</v>
      </c>
      <c r="AO3531" s="3">
        <v>6.52e-8</v>
      </c>
      <c r="AP3531" s="1">
        <v>-0.589567317</v>
      </c>
      <c r="AQ3531" s="1">
        <v>0.000607042</v>
      </c>
      <c r="AR3531" s="1">
        <v>-0.512756572</v>
      </c>
      <c r="AS3531" s="1">
        <v>0.003763896</v>
      </c>
      <c r="AT3531" s="1">
        <v>0.062763831</v>
      </c>
      <c r="AU3531" s="1">
        <v>0.741785856</v>
      </c>
      <c r="AV3531" s="1">
        <v>0.270993528</v>
      </c>
      <c r="AW3531" s="1">
        <v>0.147480638</v>
      </c>
    </row>
    <row r="3532" spans="1:49">
      <c r="A3532" s="1" t="s">
        <v>3583</v>
      </c>
      <c r="B3532" s="1" t="str">
        <f>VLOOKUP(A:A,[1]ID对应基因信息!$A:$B,2,0)</f>
        <v>USF2</v>
      </c>
      <c r="C3532" s="1" t="s">
        <v>3296</v>
      </c>
      <c r="D3532" s="1">
        <v>-0.425225107</v>
      </c>
      <c r="E3532" s="1">
        <v>0.019154504</v>
      </c>
      <c r="F3532" s="1">
        <v>0.606481958</v>
      </c>
      <c r="G3532" s="1">
        <v>0.000381271</v>
      </c>
      <c r="H3532" s="1">
        <v>-0.405156078</v>
      </c>
      <c r="I3532" s="1">
        <v>0.026346738</v>
      </c>
      <c r="J3532" s="1">
        <v>0.027928684</v>
      </c>
      <c r="K3532" s="1">
        <v>0.88352668</v>
      </c>
      <c r="L3532" s="1">
        <v>0.258676672</v>
      </c>
      <c r="M3532" s="1">
        <v>0.167509074</v>
      </c>
      <c r="N3532" s="1">
        <v>0.635011204</v>
      </c>
      <c r="O3532" s="1">
        <v>0.000163501</v>
      </c>
      <c r="P3532" s="1">
        <v>-0.010148642</v>
      </c>
      <c r="Q3532" s="1">
        <v>0.957552082</v>
      </c>
      <c r="R3532" s="1">
        <v>0.245914846</v>
      </c>
      <c r="S3532" s="1">
        <v>0.190222599</v>
      </c>
      <c r="T3532" s="1">
        <v>0.300279776</v>
      </c>
      <c r="U3532" s="1">
        <v>0.106902809</v>
      </c>
      <c r="V3532" s="1">
        <v>-0.158116199</v>
      </c>
      <c r="W3532" s="1">
        <v>0.403995298</v>
      </c>
      <c r="X3532" s="1">
        <v>-0.176001976</v>
      </c>
      <c r="Y3532" s="1">
        <v>0.35219963</v>
      </c>
      <c r="Z3532" s="1">
        <v>-0.51316957</v>
      </c>
      <c r="AA3532" s="1">
        <v>0.003731262</v>
      </c>
      <c r="AB3532" s="1">
        <v>0.673417175</v>
      </c>
      <c r="AC3532" s="3">
        <v>4.53e-5</v>
      </c>
      <c r="AD3532" s="1">
        <v>0.376492593</v>
      </c>
      <c r="AE3532" s="1">
        <v>0.040300081</v>
      </c>
      <c r="AF3532" s="1">
        <v>-0.282899623</v>
      </c>
      <c r="AG3532" s="1">
        <v>0.129822541</v>
      </c>
      <c r="AH3532" s="1">
        <v>-0.723774411</v>
      </c>
      <c r="AI3532" s="3">
        <v>6.18e-6</v>
      </c>
      <c r="AJ3532" s="1">
        <v>-0.615264844</v>
      </c>
      <c r="AK3532" s="1">
        <v>0.000296348</v>
      </c>
      <c r="AL3532" s="1">
        <v>-0.162438897</v>
      </c>
      <c r="AM3532" s="1">
        <v>0.391099052</v>
      </c>
      <c r="AN3532" s="1">
        <v>-0.74088936</v>
      </c>
      <c r="AO3532" s="3">
        <v>2.84e-6</v>
      </c>
      <c r="AP3532" s="1">
        <v>-0.340683867</v>
      </c>
      <c r="AQ3532" s="1">
        <v>0.065436707</v>
      </c>
      <c r="AR3532" s="1">
        <v>-0.366823509</v>
      </c>
      <c r="AS3532" s="1">
        <v>0.046160352</v>
      </c>
      <c r="AT3532" s="1">
        <v>-0.048378283</v>
      </c>
      <c r="AU3532" s="1">
        <v>0.799597614</v>
      </c>
      <c r="AV3532" s="1">
        <v>-0.100929971</v>
      </c>
      <c r="AW3532" s="1">
        <v>0.595637369</v>
      </c>
    </row>
    <row r="3533" spans="1:49">
      <c r="A3533" s="1" t="s">
        <v>3584</v>
      </c>
      <c r="B3533" s="1" t="str">
        <f>VLOOKUP(A:A,[1]ID对应基因信息!$A:$B,2,0)</f>
        <v>SP3</v>
      </c>
      <c r="C3533" s="1" t="s">
        <v>3296</v>
      </c>
      <c r="D3533" s="1">
        <v>0.361123223</v>
      </c>
      <c r="E3533" s="1">
        <v>0.049920815</v>
      </c>
      <c r="F3533" s="1">
        <v>-0.446957105</v>
      </c>
      <c r="G3533" s="1">
        <v>0.013278337</v>
      </c>
      <c r="H3533" s="1">
        <v>-0.041023593</v>
      </c>
      <c r="I3533" s="1">
        <v>0.829581625</v>
      </c>
      <c r="J3533" s="1">
        <v>0.22538564</v>
      </c>
      <c r="K3533" s="1">
        <v>0.231105397</v>
      </c>
      <c r="L3533" s="1">
        <v>-0.197524406</v>
      </c>
      <c r="M3533" s="1">
        <v>0.295437613</v>
      </c>
      <c r="N3533" s="1">
        <v>-0.296246179</v>
      </c>
      <c r="O3533" s="1">
        <v>0.111930029</v>
      </c>
      <c r="P3533" s="1">
        <v>0.103082065</v>
      </c>
      <c r="Q3533" s="1">
        <v>0.587776912</v>
      </c>
      <c r="R3533" s="1">
        <v>0.121506122</v>
      </c>
      <c r="S3533" s="1">
        <v>0.522423387</v>
      </c>
      <c r="T3533" s="1">
        <v>-0.012459495</v>
      </c>
      <c r="U3533" s="1">
        <v>0.947898453</v>
      </c>
      <c r="V3533" s="1">
        <v>0.448633021</v>
      </c>
      <c r="W3533" s="1">
        <v>0.012896042</v>
      </c>
      <c r="X3533" s="1">
        <v>0.336942888</v>
      </c>
      <c r="Y3533" s="1">
        <v>0.068644576</v>
      </c>
      <c r="Z3533" s="1">
        <v>0.720837687</v>
      </c>
      <c r="AA3533" s="3">
        <v>7.02e-6</v>
      </c>
      <c r="AB3533" s="1">
        <v>-0.35050387</v>
      </c>
      <c r="AC3533" s="1">
        <v>0.057570458</v>
      </c>
      <c r="AD3533" s="1">
        <v>-0.24723167</v>
      </c>
      <c r="AE3533" s="1">
        <v>0.18778459</v>
      </c>
      <c r="AF3533" s="1">
        <v>-0.437184731</v>
      </c>
      <c r="AG3533" s="1">
        <v>0.015700844</v>
      </c>
      <c r="AH3533" s="1">
        <v>0.225982042</v>
      </c>
      <c r="AI3533" s="1">
        <v>0.229840546</v>
      </c>
      <c r="AJ3533" s="1">
        <v>0.119531884</v>
      </c>
      <c r="AK3533" s="1">
        <v>0.529253604</v>
      </c>
      <c r="AL3533" s="1">
        <v>0.352934209</v>
      </c>
      <c r="AM3533" s="1">
        <v>0.055743356</v>
      </c>
      <c r="AN3533" s="1">
        <v>0.757901371</v>
      </c>
      <c r="AO3533" s="3">
        <v>1.23e-6</v>
      </c>
      <c r="AP3533" s="1">
        <v>0.428962098</v>
      </c>
      <c r="AQ3533" s="1">
        <v>0.01801381</v>
      </c>
      <c r="AR3533" s="1">
        <v>0.534290817</v>
      </c>
      <c r="AS3533" s="1">
        <v>0.002355367</v>
      </c>
      <c r="AT3533" s="1">
        <v>0.084816412</v>
      </c>
      <c r="AU3533" s="1">
        <v>0.655869377</v>
      </c>
      <c r="AV3533" s="1">
        <v>-0.37156377</v>
      </c>
      <c r="AW3533" s="1">
        <v>0.043207981</v>
      </c>
    </row>
    <row r="3534" spans="1:49">
      <c r="A3534" s="1" t="s">
        <v>3585</v>
      </c>
      <c r="B3534" s="1" t="str">
        <f>VLOOKUP(A:A,[1]ID对应基因信息!$A:$B,2,0)</f>
        <v>CCT8</v>
      </c>
      <c r="C3534" s="1" t="s">
        <v>3296</v>
      </c>
      <c r="D3534" s="1">
        <v>0.313556219</v>
      </c>
      <c r="E3534" s="1">
        <v>0.09154641</v>
      </c>
      <c r="F3534" s="1">
        <v>-0.370232087</v>
      </c>
      <c r="G3534" s="1">
        <v>0.044021724</v>
      </c>
      <c r="H3534" s="1">
        <v>0.02139242</v>
      </c>
      <c r="I3534" s="1">
        <v>0.910660912</v>
      </c>
      <c r="J3534" s="1">
        <v>0.127873868</v>
      </c>
      <c r="K3534" s="1">
        <v>0.500689002</v>
      </c>
      <c r="L3534" s="1">
        <v>-0.210668431</v>
      </c>
      <c r="M3534" s="1">
        <v>0.263803424</v>
      </c>
      <c r="N3534" s="1">
        <v>-0.497277704</v>
      </c>
      <c r="O3534" s="1">
        <v>0.005177029</v>
      </c>
      <c r="P3534" s="1">
        <v>-0.309802404</v>
      </c>
      <c r="Q3534" s="1">
        <v>0.095707118</v>
      </c>
      <c r="R3534" s="1">
        <v>-0.218474869</v>
      </c>
      <c r="S3534" s="1">
        <v>0.246102897</v>
      </c>
      <c r="T3534" s="1">
        <v>-0.465325705</v>
      </c>
      <c r="U3534" s="1">
        <v>0.009565169</v>
      </c>
      <c r="V3534" s="1">
        <v>-0.194651359</v>
      </c>
      <c r="W3534" s="1">
        <v>0.30265893</v>
      </c>
      <c r="X3534" s="1">
        <v>-0.150802075</v>
      </c>
      <c r="Y3534" s="1">
        <v>0.426354953</v>
      </c>
      <c r="Z3534" s="1">
        <v>0.20112712</v>
      </c>
      <c r="AA3534" s="1">
        <v>0.286537793</v>
      </c>
      <c r="AB3534" s="1">
        <v>-0.114329444</v>
      </c>
      <c r="AC3534" s="1">
        <v>0.547455391</v>
      </c>
      <c r="AD3534" s="1">
        <v>0.371042913</v>
      </c>
      <c r="AE3534" s="1">
        <v>0.043524816</v>
      </c>
      <c r="AF3534" s="1">
        <v>-0.365797869</v>
      </c>
      <c r="AG3534" s="1">
        <v>0.046819791</v>
      </c>
      <c r="AH3534" s="1">
        <v>0.316938152</v>
      </c>
      <c r="AI3534" s="1">
        <v>0.08791686</v>
      </c>
      <c r="AJ3534" s="1">
        <v>0.257074555</v>
      </c>
      <c r="AK3534" s="1">
        <v>0.170249542</v>
      </c>
      <c r="AL3534" s="1">
        <v>0.562117384</v>
      </c>
      <c r="AM3534" s="1">
        <v>0.001225712</v>
      </c>
      <c r="AN3534" s="1">
        <v>0.773372677</v>
      </c>
      <c r="AO3534" s="3">
        <v>5.43e-7</v>
      </c>
      <c r="AP3534" s="1">
        <v>0.842477328</v>
      </c>
      <c r="AQ3534" s="3">
        <v>5.27e-9</v>
      </c>
      <c r="AR3534" s="1">
        <v>0.393140507</v>
      </c>
      <c r="AS3534" s="1">
        <v>0.031617542</v>
      </c>
      <c r="AT3534" s="1">
        <v>0.102815856</v>
      </c>
      <c r="AU3534" s="1">
        <v>0.588746769</v>
      </c>
      <c r="AV3534" s="1">
        <v>-0.193013996</v>
      </c>
      <c r="AW3534" s="1">
        <v>0.306823593</v>
      </c>
    </row>
    <row r="3535" spans="1:49">
      <c r="A3535" s="1" t="s">
        <v>3586</v>
      </c>
      <c r="B3535" s="1" t="str">
        <f>VLOOKUP(A:A,[1]ID对应基因信息!$A:$B,2,0)</f>
        <v>PSMB2</v>
      </c>
      <c r="C3535" s="1" t="s">
        <v>3296</v>
      </c>
      <c r="D3535" s="1">
        <v>-0.5825566</v>
      </c>
      <c r="E3535" s="1">
        <v>0.000730675</v>
      </c>
      <c r="F3535" s="1">
        <v>0.53249693</v>
      </c>
      <c r="G3535" s="1">
        <v>0.002452041</v>
      </c>
      <c r="H3535" s="1">
        <v>-0.159806918</v>
      </c>
      <c r="I3535" s="1">
        <v>0.398922864</v>
      </c>
      <c r="J3535" s="1">
        <v>0.035714157</v>
      </c>
      <c r="K3535" s="1">
        <v>0.851376788</v>
      </c>
      <c r="L3535" s="1">
        <v>0.237490269</v>
      </c>
      <c r="M3535" s="1">
        <v>0.206342074</v>
      </c>
      <c r="N3535" s="1">
        <v>0.619167973</v>
      </c>
      <c r="O3535" s="1">
        <v>0.000264315</v>
      </c>
      <c r="P3535" s="1">
        <v>0.024497453</v>
      </c>
      <c r="Q3535" s="1">
        <v>0.89775672</v>
      </c>
      <c r="R3535" s="1">
        <v>0.105711341</v>
      </c>
      <c r="S3535" s="1">
        <v>0.57823564</v>
      </c>
      <c r="T3535" s="1">
        <v>0.250588559</v>
      </c>
      <c r="U3535" s="1">
        <v>0.181668374</v>
      </c>
      <c r="V3535" s="1">
        <v>-0.286505255</v>
      </c>
      <c r="W3535" s="1">
        <v>0.12479458</v>
      </c>
      <c r="X3535" s="1">
        <v>-0.27114201</v>
      </c>
      <c r="Y3535" s="1">
        <v>0.147250259</v>
      </c>
      <c r="Z3535" s="1">
        <v>-0.703926771</v>
      </c>
      <c r="AA3535" s="3">
        <v>1.42e-5</v>
      </c>
      <c r="AB3535" s="1">
        <v>0.64291559</v>
      </c>
      <c r="AC3535" s="1">
        <v>0.000127373</v>
      </c>
      <c r="AD3535" s="1">
        <v>0.404408508</v>
      </c>
      <c r="AE3535" s="1">
        <v>0.026652229</v>
      </c>
      <c r="AF3535" s="1">
        <v>0.051759917</v>
      </c>
      <c r="AG3535" s="1">
        <v>0.785901658</v>
      </c>
      <c r="AH3535" s="1">
        <v>-0.582439977</v>
      </c>
      <c r="AI3535" s="1">
        <v>0.000732905</v>
      </c>
      <c r="AJ3535" s="1">
        <v>-0.337381284</v>
      </c>
      <c r="AK3535" s="1">
        <v>0.068262458</v>
      </c>
      <c r="AL3535" s="1">
        <v>-0.204758164</v>
      </c>
      <c r="AM3535" s="1">
        <v>0.277743065</v>
      </c>
      <c r="AN3535" s="1">
        <v>-0.812556312</v>
      </c>
      <c r="AO3535" s="3">
        <v>4.94e-8</v>
      </c>
      <c r="AP3535" s="1">
        <v>-0.415915841</v>
      </c>
      <c r="AQ3535" s="1">
        <v>0.022257548</v>
      </c>
      <c r="AR3535" s="1">
        <v>-0.596906897</v>
      </c>
      <c r="AS3535" s="1">
        <v>0.00049768</v>
      </c>
      <c r="AT3535" s="1">
        <v>0.00600245</v>
      </c>
      <c r="AU3535" s="1">
        <v>0.974886744</v>
      </c>
      <c r="AV3535" s="1">
        <v>0.234942632</v>
      </c>
      <c r="AW3535" s="1">
        <v>0.211395942</v>
      </c>
    </row>
    <row r="3536" spans="1:49">
      <c r="A3536" s="1" t="s">
        <v>3587</v>
      </c>
      <c r="B3536" s="1" t="str">
        <f>VLOOKUP(A:A,[1]ID对应基因信息!$A:$B,2,0)</f>
        <v>ATP2B1</v>
      </c>
      <c r="C3536" s="1" t="s">
        <v>3296</v>
      </c>
      <c r="D3536" s="1">
        <v>0.358055432</v>
      </c>
      <c r="E3536" s="1">
        <v>0.052042804</v>
      </c>
      <c r="F3536" s="1">
        <v>-0.452822631</v>
      </c>
      <c r="G3536" s="1">
        <v>0.011980402</v>
      </c>
      <c r="H3536" s="1">
        <v>0.189473826</v>
      </c>
      <c r="I3536" s="1">
        <v>0.315950069</v>
      </c>
      <c r="J3536" s="1">
        <v>0.040217327</v>
      </c>
      <c r="K3536" s="1">
        <v>0.832883777</v>
      </c>
      <c r="L3536" s="1">
        <v>-0.229685973</v>
      </c>
      <c r="M3536" s="1">
        <v>0.222089479</v>
      </c>
      <c r="N3536" s="1">
        <v>-0.538092236</v>
      </c>
      <c r="O3536" s="1">
        <v>0.00216134</v>
      </c>
      <c r="P3536" s="1">
        <v>-0.12481476</v>
      </c>
      <c r="Q3536" s="1">
        <v>0.511073453</v>
      </c>
      <c r="R3536" s="1">
        <v>-0.234432627</v>
      </c>
      <c r="S3536" s="1">
        <v>0.212417734</v>
      </c>
      <c r="T3536" s="1">
        <v>-0.464522364</v>
      </c>
      <c r="U3536" s="1">
        <v>0.009706925</v>
      </c>
      <c r="V3536" s="1">
        <v>-0.003456236</v>
      </c>
      <c r="W3536" s="1">
        <v>0.985538171</v>
      </c>
      <c r="X3536" s="1">
        <v>-0.092275554</v>
      </c>
      <c r="Y3536" s="1">
        <v>0.627693995</v>
      </c>
      <c r="Z3536" s="1">
        <v>0.41904133</v>
      </c>
      <c r="AA3536" s="1">
        <v>0.021172742</v>
      </c>
      <c r="AB3536" s="1">
        <v>-0.293452218</v>
      </c>
      <c r="AC3536" s="1">
        <v>0.115514155</v>
      </c>
      <c r="AD3536" s="1">
        <v>0.020314953</v>
      </c>
      <c r="AE3536" s="1">
        <v>0.915144134</v>
      </c>
      <c r="AF3536" s="1">
        <v>-0.183580948</v>
      </c>
      <c r="AG3536" s="1">
        <v>0.331511037</v>
      </c>
      <c r="AH3536" s="1">
        <v>0.476598812</v>
      </c>
      <c r="AI3536" s="1">
        <v>0.007752658</v>
      </c>
      <c r="AJ3536" s="1">
        <v>0.522275139</v>
      </c>
      <c r="AK3536" s="1">
        <v>0.003070984</v>
      </c>
      <c r="AL3536" s="1">
        <v>0.611619248</v>
      </c>
      <c r="AM3536" s="1">
        <v>0.000329319</v>
      </c>
      <c r="AN3536" s="1">
        <v>0.952902071</v>
      </c>
      <c r="AO3536" s="3">
        <v>4.85e-16</v>
      </c>
      <c r="AP3536" s="1">
        <v>0.658429341</v>
      </c>
      <c r="AQ3536" s="3">
        <v>7.64e-5</v>
      </c>
      <c r="AR3536" s="1">
        <v>0.469617301</v>
      </c>
      <c r="AS3536" s="1">
        <v>0.008837075</v>
      </c>
      <c r="AT3536" s="1">
        <v>0.074887629</v>
      </c>
      <c r="AU3536" s="1">
        <v>0.694097573</v>
      </c>
      <c r="AV3536" s="1">
        <v>-0.053710089</v>
      </c>
      <c r="AW3536" s="1">
        <v>0.778031369</v>
      </c>
    </row>
    <row r="3537" spans="1:49">
      <c r="A3537" s="1" t="s">
        <v>3588</v>
      </c>
      <c r="B3537" s="1" t="str">
        <f>VLOOKUP(A:A,[1]ID对应基因信息!$A:$B,2,0)</f>
        <v>PPP1R12A</v>
      </c>
      <c r="C3537" s="1" t="s">
        <v>3296</v>
      </c>
      <c r="D3537" s="1">
        <v>0.364579645</v>
      </c>
      <c r="E3537" s="1">
        <v>0.047612761</v>
      </c>
      <c r="F3537" s="1">
        <v>-0.451991345</v>
      </c>
      <c r="G3537" s="1">
        <v>0.012157615</v>
      </c>
      <c r="H3537" s="1">
        <v>0.065825084</v>
      </c>
      <c r="I3537" s="1">
        <v>0.729647759</v>
      </c>
      <c r="J3537" s="1">
        <v>0.138003085</v>
      </c>
      <c r="K3537" s="1">
        <v>0.46707491</v>
      </c>
      <c r="L3537" s="1">
        <v>-0.16064949</v>
      </c>
      <c r="M3537" s="1">
        <v>0.396408602</v>
      </c>
      <c r="N3537" s="1">
        <v>-0.551146906</v>
      </c>
      <c r="O3537" s="1">
        <v>0.001596411</v>
      </c>
      <c r="P3537" s="1">
        <v>-0.241059378</v>
      </c>
      <c r="Q3537" s="1">
        <v>0.1994023</v>
      </c>
      <c r="R3537" s="1">
        <v>0.013569508</v>
      </c>
      <c r="S3537" s="1">
        <v>0.943263841</v>
      </c>
      <c r="T3537" s="1">
        <v>-0.267197682</v>
      </c>
      <c r="U3537" s="1">
        <v>0.153458847</v>
      </c>
      <c r="V3537" s="1">
        <v>0.145044807</v>
      </c>
      <c r="W3537" s="1">
        <v>0.444424254</v>
      </c>
      <c r="X3537" s="1">
        <v>0.197607802</v>
      </c>
      <c r="Y3537" s="1">
        <v>0.295229642</v>
      </c>
      <c r="Z3537" s="1">
        <v>0.641545922</v>
      </c>
      <c r="AA3537" s="1">
        <v>0.000133071</v>
      </c>
      <c r="AB3537" s="1">
        <v>-0.300143533</v>
      </c>
      <c r="AC3537" s="1">
        <v>0.107069805</v>
      </c>
      <c r="AD3537" s="1">
        <v>0.02178362</v>
      </c>
      <c r="AE3537" s="1">
        <v>0.909033833</v>
      </c>
      <c r="AF3537" s="1">
        <v>-0.458744165</v>
      </c>
      <c r="AG3537" s="1">
        <v>0.010779582</v>
      </c>
      <c r="AH3537" s="1">
        <v>0.304605078</v>
      </c>
      <c r="AI3537" s="1">
        <v>0.101701961</v>
      </c>
      <c r="AJ3537" s="1">
        <v>0.168007066</v>
      </c>
      <c r="AK3537" s="1">
        <v>0.374840434</v>
      </c>
      <c r="AL3537" s="1">
        <v>0.510278472</v>
      </c>
      <c r="AM3537" s="1">
        <v>0.003964897</v>
      </c>
      <c r="AN3537" s="1">
        <v>0.868585998</v>
      </c>
      <c r="AO3537" s="3">
        <v>4.93e-10</v>
      </c>
      <c r="AP3537" s="1">
        <v>0.70331771</v>
      </c>
      <c r="AQ3537" s="3">
        <v>1.46e-5</v>
      </c>
      <c r="AR3537" s="1">
        <v>0.51670667</v>
      </c>
      <c r="AS3537" s="1">
        <v>0.003461583</v>
      </c>
      <c r="AT3537" s="1">
        <v>0.037385157</v>
      </c>
      <c r="AU3537" s="1">
        <v>0.844504992</v>
      </c>
      <c r="AV3537" s="1">
        <v>-0.418566111</v>
      </c>
      <c r="AW3537" s="1">
        <v>0.021334819</v>
      </c>
    </row>
    <row r="3538" spans="1:49">
      <c r="A3538" s="1" t="s">
        <v>3589</v>
      </c>
      <c r="B3538" s="1" t="str">
        <f>VLOOKUP(A:A,[1]ID对应基因信息!$A:$B,2,0)</f>
        <v>G3BP2</v>
      </c>
      <c r="C3538" s="1" t="s">
        <v>3296</v>
      </c>
      <c r="D3538" s="1">
        <v>0.429983214</v>
      </c>
      <c r="E3538" s="1">
        <v>0.017712093</v>
      </c>
      <c r="F3538" s="1">
        <v>-0.441573285</v>
      </c>
      <c r="G3538" s="1">
        <v>0.014571059</v>
      </c>
      <c r="H3538" s="1">
        <v>0.151572297</v>
      </c>
      <c r="I3538" s="1">
        <v>0.423968734</v>
      </c>
      <c r="J3538" s="1">
        <v>-0.000920581</v>
      </c>
      <c r="K3538" s="1">
        <v>0.996147856</v>
      </c>
      <c r="L3538" s="1">
        <v>-0.112483739</v>
      </c>
      <c r="M3538" s="1">
        <v>0.553982502</v>
      </c>
      <c r="N3538" s="1">
        <v>-0.509050304</v>
      </c>
      <c r="O3538" s="1">
        <v>0.00406788</v>
      </c>
      <c r="P3538" s="1">
        <v>-0.123678523</v>
      </c>
      <c r="Q3538" s="1">
        <v>0.514957417</v>
      </c>
      <c r="R3538" s="1">
        <v>-0.166186373</v>
      </c>
      <c r="S3538" s="1">
        <v>0.380112695</v>
      </c>
      <c r="T3538" s="1">
        <v>-0.329675519</v>
      </c>
      <c r="U3538" s="1">
        <v>0.075224104</v>
      </c>
      <c r="V3538" s="1">
        <v>0.083202158</v>
      </c>
      <c r="W3538" s="1">
        <v>0.662030019</v>
      </c>
      <c r="X3538" s="1">
        <v>0.071433689</v>
      </c>
      <c r="Y3538" s="1">
        <v>0.707576388</v>
      </c>
      <c r="Z3538" s="1">
        <v>0.477717258</v>
      </c>
      <c r="AA3538" s="1">
        <v>0.007589867</v>
      </c>
      <c r="AB3538" s="1">
        <v>-0.413626442</v>
      </c>
      <c r="AC3538" s="1">
        <v>0.023080796</v>
      </c>
      <c r="AD3538" s="1">
        <v>0.079514952</v>
      </c>
      <c r="AE3538" s="1">
        <v>0.676182715</v>
      </c>
      <c r="AF3538" s="1">
        <v>-0.255515399</v>
      </c>
      <c r="AG3538" s="1">
        <v>0.172946865</v>
      </c>
      <c r="AH3538" s="1">
        <v>0.468141519</v>
      </c>
      <c r="AI3538" s="1">
        <v>0.009081983</v>
      </c>
      <c r="AJ3538" s="1">
        <v>0.187599498</v>
      </c>
      <c r="AK3538" s="1">
        <v>0.320849516</v>
      </c>
      <c r="AL3538" s="1">
        <v>0.342038724</v>
      </c>
      <c r="AM3538" s="1">
        <v>0.064304184</v>
      </c>
      <c r="AN3538" s="1">
        <v>0.764166029</v>
      </c>
      <c r="AO3538" s="3">
        <v>8.9e-7</v>
      </c>
      <c r="AP3538" s="1">
        <v>0.756771903</v>
      </c>
      <c r="AQ3538" s="3">
        <v>1.3e-6</v>
      </c>
      <c r="AR3538" s="1">
        <v>0.577218759</v>
      </c>
      <c r="AS3538" s="1">
        <v>0.000839098</v>
      </c>
      <c r="AT3538" s="1">
        <v>0.037846486</v>
      </c>
      <c r="AU3538" s="1">
        <v>0.842609776</v>
      </c>
      <c r="AV3538" s="1">
        <v>-0.316759308</v>
      </c>
      <c r="AW3538" s="1">
        <v>0.088106008</v>
      </c>
    </row>
    <row r="3539" spans="1:49">
      <c r="A3539" s="1" t="s">
        <v>3590</v>
      </c>
      <c r="B3539" s="1" t="str">
        <f>VLOOKUP(A:A,[1]ID对应基因信息!$A:$B,2,0)</f>
        <v>ERAP2</v>
      </c>
      <c r="C3539" s="1" t="s">
        <v>3296</v>
      </c>
      <c r="D3539" s="1">
        <v>0.222174438</v>
      </c>
      <c r="E3539" s="1">
        <v>0.237996006</v>
      </c>
      <c r="F3539" s="1">
        <v>-0.197128708</v>
      </c>
      <c r="G3539" s="1">
        <v>0.296425656</v>
      </c>
      <c r="H3539" s="1">
        <v>0.045359367</v>
      </c>
      <c r="I3539" s="1">
        <v>0.811874084</v>
      </c>
      <c r="J3539" s="1">
        <v>-0.007080268</v>
      </c>
      <c r="K3539" s="1">
        <v>0.970379141</v>
      </c>
      <c r="L3539" s="1">
        <v>-0.286106439</v>
      </c>
      <c r="M3539" s="1">
        <v>0.12534355</v>
      </c>
      <c r="N3539" s="1">
        <v>-0.275128736</v>
      </c>
      <c r="O3539" s="1">
        <v>0.141161459</v>
      </c>
      <c r="P3539" s="1">
        <v>0.053973521</v>
      </c>
      <c r="Q3539" s="1">
        <v>0.776969868</v>
      </c>
      <c r="R3539" s="1">
        <v>-0.172279261</v>
      </c>
      <c r="S3539" s="1">
        <v>0.362638207</v>
      </c>
      <c r="T3539" s="1">
        <v>-0.334364167</v>
      </c>
      <c r="U3539" s="1">
        <v>0.070925988</v>
      </c>
      <c r="V3539" s="1">
        <v>0.052435793</v>
      </c>
      <c r="W3539" s="1">
        <v>0.783171644</v>
      </c>
      <c r="X3539" s="1">
        <v>-0.144153515</v>
      </c>
      <c r="Y3539" s="1">
        <v>0.44725801</v>
      </c>
      <c r="Z3539" s="1">
        <v>0.303045424</v>
      </c>
      <c r="AA3539" s="1">
        <v>0.103554904</v>
      </c>
      <c r="AB3539" s="1">
        <v>-0.150552785</v>
      </c>
      <c r="AC3539" s="1">
        <v>0.427128859</v>
      </c>
      <c r="AD3539" s="1">
        <v>-0.103704417</v>
      </c>
      <c r="AE3539" s="1">
        <v>0.585512275</v>
      </c>
      <c r="AF3539" s="1">
        <v>-0.087113355</v>
      </c>
      <c r="AG3539" s="1">
        <v>0.64714141</v>
      </c>
      <c r="AH3539" s="1">
        <v>0.288845814</v>
      </c>
      <c r="AI3539" s="1">
        <v>0.121608468</v>
      </c>
      <c r="AJ3539" s="1">
        <v>0.353513393</v>
      </c>
      <c r="AK3539" s="1">
        <v>0.055314741</v>
      </c>
      <c r="AL3539" s="1">
        <v>0.444565278</v>
      </c>
      <c r="AM3539" s="1">
        <v>0.013840296</v>
      </c>
      <c r="AN3539" s="1">
        <v>0.627830693</v>
      </c>
      <c r="AO3539" s="1">
        <v>0.000203927</v>
      </c>
      <c r="AP3539" s="1">
        <v>0.283555585</v>
      </c>
      <c r="AQ3539" s="1">
        <v>0.128896937</v>
      </c>
      <c r="AR3539" s="1">
        <v>0.314376161</v>
      </c>
      <c r="AS3539" s="1">
        <v>0.09065616</v>
      </c>
      <c r="AT3539" s="1">
        <v>0.158065338</v>
      </c>
      <c r="AU3539" s="1">
        <v>0.404148453</v>
      </c>
      <c r="AV3539" s="1">
        <v>0.043095892</v>
      </c>
      <c r="AW3539" s="1">
        <v>0.821107473</v>
      </c>
    </row>
    <row r="3540" spans="1:49">
      <c r="A3540" s="2" t="s">
        <v>3591</v>
      </c>
      <c r="B3540" s="1" t="str">
        <f>VLOOKUP(A:A,[1]ID对应基因信息!$A:$B,2,0)</f>
        <v>ERBIN</v>
      </c>
      <c r="C3540" s="2" t="s">
        <v>3296</v>
      </c>
      <c r="D3540" s="2">
        <v>0.549237738</v>
      </c>
      <c r="E3540" s="2">
        <v>0.00167001</v>
      </c>
      <c r="F3540" s="2">
        <v>-0.538411994</v>
      </c>
      <c r="G3540" s="2">
        <v>0.002145669</v>
      </c>
      <c r="H3540" s="2">
        <v>0.245861299</v>
      </c>
      <c r="I3540" s="2">
        <v>0.190322202</v>
      </c>
      <c r="J3540" s="2">
        <v>-0.073604162</v>
      </c>
      <c r="K3540" s="2">
        <v>0.699095821</v>
      </c>
      <c r="L3540" s="2">
        <v>-0.165562176</v>
      </c>
      <c r="M3540" s="2">
        <v>0.381930076</v>
      </c>
      <c r="N3540" s="2">
        <v>-0.662415405</v>
      </c>
      <c r="O3540" s="4">
        <v>6.67e-5</v>
      </c>
      <c r="P3540" s="2">
        <v>-0.128205302</v>
      </c>
      <c r="Q3540" s="2">
        <v>0.499570301</v>
      </c>
      <c r="R3540" s="2">
        <v>-0.282097494</v>
      </c>
      <c r="S3540" s="2">
        <v>0.130961014</v>
      </c>
      <c r="T3540" s="2">
        <v>-0.464115593</v>
      </c>
      <c r="U3540" s="2">
        <v>0.009779375</v>
      </c>
      <c r="V3540" s="2">
        <v>0.06152814</v>
      </c>
      <c r="W3540" s="2">
        <v>0.746702901</v>
      </c>
      <c r="X3540" s="2">
        <v>0.013934516</v>
      </c>
      <c r="Y3540" s="2">
        <v>0.941740222</v>
      </c>
      <c r="Z3540" s="2">
        <v>0.528671708</v>
      </c>
      <c r="AA3540" s="2">
        <v>0.002669698</v>
      </c>
      <c r="AB3540" s="2">
        <v>-0.538952194</v>
      </c>
      <c r="AC3540" s="2">
        <v>0.002119418</v>
      </c>
      <c r="AD3540" s="2">
        <v>-0.149491873</v>
      </c>
      <c r="AE3540" s="2">
        <v>0.430431038</v>
      </c>
      <c r="AF3540" s="2">
        <v>-0.076188142</v>
      </c>
      <c r="AG3540" s="2">
        <v>0.689045737</v>
      </c>
      <c r="AH3540" s="2">
        <v>0.63607122</v>
      </c>
      <c r="AI3540" s="2">
        <v>0.00015818</v>
      </c>
      <c r="AJ3540" s="2">
        <v>0.478850042</v>
      </c>
      <c r="AK3540" s="2">
        <v>0.00742795</v>
      </c>
      <c r="AL3540" s="2">
        <v>0.405211045</v>
      </c>
      <c r="AM3540" s="2">
        <v>0.026324389</v>
      </c>
      <c r="AN3540" s="2">
        <v>0.950130549</v>
      </c>
      <c r="AO3540" s="4">
        <v>1.06e-15</v>
      </c>
      <c r="AP3540" s="2">
        <v>0.64361682</v>
      </c>
      <c r="AQ3540" s="2">
        <v>0.00012454</v>
      </c>
      <c r="AR3540" s="2">
        <v>0.554432848</v>
      </c>
      <c r="AS3540" s="2">
        <v>0.001476326</v>
      </c>
      <c r="AT3540" s="2">
        <v>0.003068859</v>
      </c>
      <c r="AU3540" s="2">
        <v>0.98715892</v>
      </c>
      <c r="AV3540" s="2">
        <v>-0.148396936</v>
      </c>
      <c r="AW3540" s="2">
        <v>0.433853761</v>
      </c>
    </row>
    <row r="3541" spans="1:49">
      <c r="A3541" s="1" t="s">
        <v>3592</v>
      </c>
      <c r="B3541" s="1" t="str">
        <f>VLOOKUP(A:A,[1]ID对应基因信息!$A:$B,2,0)</f>
        <v>CYLD</v>
      </c>
      <c r="C3541" s="1" t="s">
        <v>3296</v>
      </c>
      <c r="D3541" s="1">
        <v>0.491457663</v>
      </c>
      <c r="E3541" s="1">
        <v>0.005814574</v>
      </c>
      <c r="F3541" s="1">
        <v>-0.499608694</v>
      </c>
      <c r="G3541" s="1">
        <v>0.004938966</v>
      </c>
      <c r="H3541" s="1">
        <v>0.336288147</v>
      </c>
      <c r="I3541" s="1">
        <v>0.069218356</v>
      </c>
      <c r="J3541" s="1">
        <v>-0.144104428</v>
      </c>
      <c r="K3541" s="1">
        <v>0.44741436</v>
      </c>
      <c r="L3541" s="1">
        <v>-0.293120514</v>
      </c>
      <c r="M3541" s="1">
        <v>0.115945267</v>
      </c>
      <c r="N3541" s="1">
        <v>-0.659636242</v>
      </c>
      <c r="O3541" s="3">
        <v>7.33e-5</v>
      </c>
      <c r="P3541" s="1">
        <v>-0.134441611</v>
      </c>
      <c r="Q3541" s="1">
        <v>0.478756919</v>
      </c>
      <c r="R3541" s="1">
        <v>-0.276503947</v>
      </c>
      <c r="S3541" s="1">
        <v>0.139104184</v>
      </c>
      <c r="T3541" s="1">
        <v>-0.482103398</v>
      </c>
      <c r="U3541" s="1">
        <v>0.006979102</v>
      </c>
      <c r="V3541" s="1">
        <v>0.002794256</v>
      </c>
      <c r="W3541" s="1">
        <v>0.988307867</v>
      </c>
      <c r="X3541" s="1">
        <v>-0.023832539</v>
      </c>
      <c r="Y3541" s="1">
        <v>0.900517993</v>
      </c>
      <c r="Z3541" s="1">
        <v>0.49434224</v>
      </c>
      <c r="AA3541" s="1">
        <v>0.0054907</v>
      </c>
      <c r="AB3541" s="1">
        <v>-0.483360169</v>
      </c>
      <c r="AC3541" s="1">
        <v>0.006811983</v>
      </c>
      <c r="AD3541" s="1">
        <v>-0.13538999</v>
      </c>
      <c r="AE3541" s="1">
        <v>0.475631487</v>
      </c>
      <c r="AF3541" s="1">
        <v>0.031505358</v>
      </c>
      <c r="AG3541" s="1">
        <v>0.868731247</v>
      </c>
      <c r="AH3541" s="1">
        <v>0.662816741</v>
      </c>
      <c r="AI3541" s="3">
        <v>6.58e-5</v>
      </c>
      <c r="AJ3541" s="1">
        <v>0.584351744</v>
      </c>
      <c r="AK3541" s="1">
        <v>0.000697081</v>
      </c>
      <c r="AL3541" s="1">
        <v>0.470296964</v>
      </c>
      <c r="AM3541" s="1">
        <v>0.008726173</v>
      </c>
      <c r="AN3541" s="1">
        <v>0.945910022</v>
      </c>
      <c r="AO3541" s="3">
        <v>3.22e-15</v>
      </c>
      <c r="AP3541" s="1">
        <v>0.601442161</v>
      </c>
      <c r="AQ3541" s="1">
        <v>0.000439134</v>
      </c>
      <c r="AR3541" s="1">
        <v>0.592996938</v>
      </c>
      <c r="AS3541" s="1">
        <v>0.00055356</v>
      </c>
      <c r="AT3541" s="1">
        <v>0.176502053</v>
      </c>
      <c r="AU3541" s="1">
        <v>0.350811243</v>
      </c>
      <c r="AV3541" s="1">
        <v>0.018598857</v>
      </c>
      <c r="AW3541" s="1">
        <v>0.922289833</v>
      </c>
    </row>
    <row r="3542" spans="1:49">
      <c r="A3542" s="1" t="s">
        <v>3593</v>
      </c>
      <c r="B3542" s="1" t="str">
        <f>VLOOKUP(A:A,[1]ID对应基因信息!$A:$B,2,0)</f>
        <v>PJA2</v>
      </c>
      <c r="C3542" s="1" t="s">
        <v>3296</v>
      </c>
      <c r="D3542" s="1">
        <v>-0.253409135</v>
      </c>
      <c r="E3542" s="1">
        <v>0.176638431</v>
      </c>
      <c r="F3542" s="1">
        <v>-0.018852133</v>
      </c>
      <c r="G3542" s="1">
        <v>0.921234822</v>
      </c>
      <c r="H3542" s="1">
        <v>0.338593622</v>
      </c>
      <c r="I3542" s="1">
        <v>0.067214353</v>
      </c>
      <c r="J3542" s="1">
        <v>-0.050904377</v>
      </c>
      <c r="K3542" s="1">
        <v>0.789360937</v>
      </c>
      <c r="L3542" s="1">
        <v>-0.335048978</v>
      </c>
      <c r="M3542" s="1">
        <v>0.070314481</v>
      </c>
      <c r="N3542" s="1">
        <v>-0.347030962</v>
      </c>
      <c r="O3542" s="1">
        <v>0.060262625</v>
      </c>
      <c r="P3542" s="1">
        <v>-0.397399126</v>
      </c>
      <c r="Q3542" s="1">
        <v>0.029659582</v>
      </c>
      <c r="R3542" s="1">
        <v>0.097901126</v>
      </c>
      <c r="S3542" s="1">
        <v>0.606776166</v>
      </c>
      <c r="T3542" s="1">
        <v>-0.33108887</v>
      </c>
      <c r="U3542" s="1">
        <v>0.073907853</v>
      </c>
      <c r="V3542" s="1">
        <v>-0.2768849</v>
      </c>
      <c r="W3542" s="1">
        <v>0.13853817</v>
      </c>
      <c r="X3542" s="1">
        <v>-0.149551816</v>
      </c>
      <c r="Y3542" s="1">
        <v>0.430244089</v>
      </c>
      <c r="Z3542" s="1">
        <v>0.225093923</v>
      </c>
      <c r="AA3542" s="1">
        <v>0.231725771</v>
      </c>
      <c r="AB3542" s="1">
        <v>0.273624421</v>
      </c>
      <c r="AC3542" s="1">
        <v>0.14343708</v>
      </c>
      <c r="AD3542" s="1">
        <v>0.176783726</v>
      </c>
      <c r="AE3542" s="1">
        <v>0.350030668</v>
      </c>
      <c r="AF3542" s="1">
        <v>-0.126553253</v>
      </c>
      <c r="AG3542" s="1">
        <v>0.505158949</v>
      </c>
      <c r="AH3542" s="1">
        <v>0.105710166</v>
      </c>
      <c r="AI3542" s="1">
        <v>0.578239887</v>
      </c>
      <c r="AJ3542" s="1">
        <v>0.503671205</v>
      </c>
      <c r="AK3542" s="1">
        <v>0.004546387</v>
      </c>
      <c r="AL3542" s="1">
        <v>0.811300796</v>
      </c>
      <c r="AM3542" s="3">
        <v>5.38e-8</v>
      </c>
      <c r="AN3542" s="1">
        <v>0.594764703</v>
      </c>
      <c r="AO3542" s="1">
        <v>0.000527647</v>
      </c>
      <c r="AP3542" s="1">
        <v>0.290811485</v>
      </c>
      <c r="AQ3542" s="1">
        <v>0.118979456</v>
      </c>
      <c r="AR3542" s="1">
        <v>0.262653918</v>
      </c>
      <c r="AS3542" s="1">
        <v>0.160841587</v>
      </c>
      <c r="AT3542" s="1">
        <v>0.47319821</v>
      </c>
      <c r="AU3542" s="1">
        <v>0.008265885</v>
      </c>
      <c r="AV3542" s="1">
        <v>0.269498072</v>
      </c>
      <c r="AW3542" s="1">
        <v>0.149815459</v>
      </c>
    </row>
    <row r="3543" spans="1:49">
      <c r="A3543" s="1" t="s">
        <v>3594</v>
      </c>
      <c r="B3543" s="1" t="str">
        <f>VLOOKUP(A:A,[1]ID对应基因信息!$A:$B,2,0)</f>
        <v>SMARCE1</v>
      </c>
      <c r="C3543" s="1" t="s">
        <v>3296</v>
      </c>
      <c r="D3543" s="1">
        <v>0.330242514</v>
      </c>
      <c r="E3543" s="1">
        <v>0.074693907</v>
      </c>
      <c r="F3543" s="1">
        <v>-0.077623401</v>
      </c>
      <c r="G3543" s="1">
        <v>0.683485667</v>
      </c>
      <c r="H3543" s="1">
        <v>0.072755183</v>
      </c>
      <c r="I3543" s="1">
        <v>0.702408831</v>
      </c>
      <c r="J3543" s="1">
        <v>-0.253633219</v>
      </c>
      <c r="K3543" s="1">
        <v>0.176243072</v>
      </c>
      <c r="L3543" s="1">
        <v>0.211530472</v>
      </c>
      <c r="M3543" s="1">
        <v>0.261809094</v>
      </c>
      <c r="N3543" s="1">
        <v>-0.169066867</v>
      </c>
      <c r="O3543" s="1">
        <v>0.371791298</v>
      </c>
      <c r="P3543" s="1">
        <v>0.109893286</v>
      </c>
      <c r="Q3543" s="1">
        <v>0.563203588</v>
      </c>
      <c r="R3543" s="1">
        <v>-0.323708782</v>
      </c>
      <c r="S3543" s="1">
        <v>0.080981208</v>
      </c>
      <c r="T3543" s="1">
        <v>-0.195999554</v>
      </c>
      <c r="U3543" s="1">
        <v>0.299256586</v>
      </c>
      <c r="V3543" s="1">
        <v>0.046807166</v>
      </c>
      <c r="W3543" s="1">
        <v>0.805980942</v>
      </c>
      <c r="X3543" s="1">
        <v>-0.070055395</v>
      </c>
      <c r="Y3543" s="1">
        <v>0.712979654</v>
      </c>
      <c r="Z3543" s="1">
        <v>0.111667497</v>
      </c>
      <c r="AA3543" s="1">
        <v>0.556880478</v>
      </c>
      <c r="AB3543" s="1">
        <v>-0.4434668</v>
      </c>
      <c r="AC3543" s="1">
        <v>0.014104952</v>
      </c>
      <c r="AD3543" s="1">
        <v>-0.014850585</v>
      </c>
      <c r="AE3543" s="1">
        <v>0.937917255</v>
      </c>
      <c r="AF3543" s="1">
        <v>0.021055119</v>
      </c>
      <c r="AG3543" s="1">
        <v>0.912064103</v>
      </c>
      <c r="AH3543" s="1">
        <v>0.422843546</v>
      </c>
      <c r="AI3543" s="1">
        <v>0.019912104</v>
      </c>
      <c r="AJ3543" s="1">
        <v>0.022900591</v>
      </c>
      <c r="AK3543" s="1">
        <v>0.904390126</v>
      </c>
      <c r="AL3543" s="1">
        <v>-0.130550776</v>
      </c>
      <c r="AM3543" s="1">
        <v>0.491689546</v>
      </c>
      <c r="AN3543" s="1">
        <v>0.268148226</v>
      </c>
      <c r="AO3543" s="1">
        <v>0.151945721</v>
      </c>
      <c r="AP3543" s="1">
        <v>0.440717922</v>
      </c>
      <c r="AQ3543" s="1">
        <v>0.014785783</v>
      </c>
      <c r="AR3543" s="1">
        <v>0.164101654</v>
      </c>
      <c r="AS3543" s="1">
        <v>0.386202095</v>
      </c>
      <c r="AT3543" s="1">
        <v>-0.143708552</v>
      </c>
      <c r="AU3543" s="1">
        <v>0.448676342</v>
      </c>
      <c r="AV3543" s="1">
        <v>-0.22583696</v>
      </c>
      <c r="AW3543" s="1">
        <v>0.230147808</v>
      </c>
    </row>
    <row r="3544" spans="1:49">
      <c r="A3544" s="1" t="s">
        <v>3595</v>
      </c>
      <c r="B3544" s="1" t="str">
        <f>VLOOKUP(A:A,[1]ID对应基因信息!$A:$B,2,0)</f>
        <v>DPF2</v>
      </c>
      <c r="C3544" s="1" t="s">
        <v>3296</v>
      </c>
      <c r="D3544" s="1">
        <v>-0.540938648</v>
      </c>
      <c r="E3544" s="1">
        <v>0.002025265</v>
      </c>
      <c r="F3544" s="1">
        <v>0.690882885</v>
      </c>
      <c r="G3544" s="3">
        <v>2.38e-5</v>
      </c>
      <c r="H3544" s="1">
        <v>-0.243365732</v>
      </c>
      <c r="I3544" s="1">
        <v>0.195004527</v>
      </c>
      <c r="J3544" s="1">
        <v>-0.104403859</v>
      </c>
      <c r="K3544" s="1">
        <v>0.582971703</v>
      </c>
      <c r="L3544" s="1">
        <v>0.504644833</v>
      </c>
      <c r="M3544" s="1">
        <v>0.004456371</v>
      </c>
      <c r="N3544" s="1">
        <v>0.648961208</v>
      </c>
      <c r="O3544" s="1">
        <v>0.000104728</v>
      </c>
      <c r="P3544" s="1">
        <v>0.134631936</v>
      </c>
      <c r="Q3544" s="1">
        <v>0.478128845</v>
      </c>
      <c r="R3544" s="1">
        <v>0.147205694</v>
      </c>
      <c r="S3544" s="1">
        <v>0.437594352</v>
      </c>
      <c r="T3544" s="1">
        <v>0.245120905</v>
      </c>
      <c r="U3544" s="1">
        <v>0.191703128</v>
      </c>
      <c r="V3544" s="1">
        <v>-0.15505948</v>
      </c>
      <c r="W3544" s="1">
        <v>0.41325797</v>
      </c>
      <c r="X3544" s="1">
        <v>-0.265529018</v>
      </c>
      <c r="Y3544" s="1">
        <v>0.156141248</v>
      </c>
      <c r="Z3544" s="1">
        <v>-0.524937395</v>
      </c>
      <c r="AA3544" s="1">
        <v>0.002898068</v>
      </c>
      <c r="AB3544" s="1">
        <v>0.582273569</v>
      </c>
      <c r="AC3544" s="1">
        <v>0.000736099</v>
      </c>
      <c r="AD3544" s="1">
        <v>0.214956885</v>
      </c>
      <c r="AE3544" s="1">
        <v>0.253979659</v>
      </c>
      <c r="AF3544" s="1">
        <v>0.003808705</v>
      </c>
      <c r="AG3544" s="1">
        <v>0.984063522</v>
      </c>
      <c r="AH3544" s="1">
        <v>-0.560817636</v>
      </c>
      <c r="AI3544" s="1">
        <v>0.001265291</v>
      </c>
      <c r="AJ3544" s="1">
        <v>-0.365365296</v>
      </c>
      <c r="AK3544" s="1">
        <v>0.047100152</v>
      </c>
      <c r="AL3544" s="1">
        <v>-0.17532551</v>
      </c>
      <c r="AM3544" s="1">
        <v>0.354082959</v>
      </c>
      <c r="AN3544" s="1">
        <v>-0.723574974</v>
      </c>
      <c r="AO3544" s="3">
        <v>6.23e-6</v>
      </c>
      <c r="AP3544" s="1">
        <v>-0.477325981</v>
      </c>
      <c r="AQ3544" s="1">
        <v>0.007646485</v>
      </c>
      <c r="AR3544" s="1">
        <v>-0.451961014</v>
      </c>
      <c r="AS3544" s="1">
        <v>0.012164122</v>
      </c>
      <c r="AT3544" s="1">
        <v>0.001416199</v>
      </c>
      <c r="AU3544" s="1">
        <v>0.994073985</v>
      </c>
      <c r="AV3544" s="1">
        <v>0.142855433</v>
      </c>
      <c r="AW3544" s="1">
        <v>0.451402418</v>
      </c>
    </row>
    <row r="3545" spans="1:49">
      <c r="A3545" s="1" t="s">
        <v>3596</v>
      </c>
      <c r="B3545" s="1" t="str">
        <f>VLOOKUP(A:A,[1]ID对应基因信息!$A:$B,2,0)</f>
        <v>ATP5MF</v>
      </c>
      <c r="C3545" s="1" t="s">
        <v>3296</v>
      </c>
      <c r="D3545" s="1">
        <v>0.609981031</v>
      </c>
      <c r="E3545" s="1">
        <v>0.000345161</v>
      </c>
      <c r="F3545" s="1">
        <v>-0.37908094</v>
      </c>
      <c r="G3545" s="1">
        <v>0.038837055</v>
      </c>
      <c r="H3545" s="1">
        <v>0.105511609</v>
      </c>
      <c r="I3545" s="1">
        <v>0.578958017</v>
      </c>
      <c r="J3545" s="1">
        <v>-0.183026556</v>
      </c>
      <c r="K3545" s="1">
        <v>0.332998677</v>
      </c>
      <c r="L3545" s="1">
        <v>0.125754762</v>
      </c>
      <c r="M3545" s="1">
        <v>0.507871247</v>
      </c>
      <c r="N3545" s="1">
        <v>-0.450783695</v>
      </c>
      <c r="O3545" s="1">
        <v>0.012418967</v>
      </c>
      <c r="P3545" s="1">
        <v>-0.076353341</v>
      </c>
      <c r="Q3545" s="1">
        <v>0.688404956</v>
      </c>
      <c r="R3545" s="1">
        <v>-0.465213994</v>
      </c>
      <c r="S3545" s="1">
        <v>0.009584777</v>
      </c>
      <c r="T3545" s="1">
        <v>-0.37959898</v>
      </c>
      <c r="U3545" s="1">
        <v>0.038549426</v>
      </c>
      <c r="V3545" s="1">
        <v>-0.046583685</v>
      </c>
      <c r="W3545" s="1">
        <v>0.806889928</v>
      </c>
      <c r="X3545" s="1">
        <v>-0.075188109</v>
      </c>
      <c r="Y3545" s="1">
        <v>0.692929209</v>
      </c>
      <c r="Z3545" s="1">
        <v>0.122176512</v>
      </c>
      <c r="AA3545" s="1">
        <v>0.520113838</v>
      </c>
      <c r="AB3545" s="1">
        <v>-0.598160841</v>
      </c>
      <c r="AC3545" s="1">
        <v>0.000480843</v>
      </c>
      <c r="AD3545" s="1">
        <v>0.053418303</v>
      </c>
      <c r="AE3545" s="1">
        <v>0.779207576</v>
      </c>
      <c r="AF3545" s="1">
        <v>0.006087327</v>
      </c>
      <c r="AG3545" s="1">
        <v>0.974531745</v>
      </c>
      <c r="AH3545" s="1">
        <v>0.549413851</v>
      </c>
      <c r="AI3545" s="1">
        <v>0.0016631</v>
      </c>
      <c r="AJ3545" s="1">
        <v>0.062453364</v>
      </c>
      <c r="AK3545" s="1">
        <v>0.743020334</v>
      </c>
      <c r="AL3545" s="1">
        <v>-0.129597919</v>
      </c>
      <c r="AM3545" s="1">
        <v>0.494883502</v>
      </c>
      <c r="AN3545" s="1">
        <v>0.424891789</v>
      </c>
      <c r="AO3545" s="1">
        <v>0.019259081</v>
      </c>
      <c r="AP3545" s="1">
        <v>0.666326576</v>
      </c>
      <c r="AQ3545" s="3">
        <v>5.83e-5</v>
      </c>
      <c r="AR3545" s="1">
        <v>0.274168238</v>
      </c>
      <c r="AS3545" s="1">
        <v>0.142611384</v>
      </c>
      <c r="AT3545" s="1">
        <v>-0.303006315</v>
      </c>
      <c r="AU3545" s="1">
        <v>0.103601691</v>
      </c>
      <c r="AV3545" s="1">
        <v>-0.329953118</v>
      </c>
      <c r="AW3545" s="1">
        <v>0.07496416</v>
      </c>
    </row>
    <row r="3546" spans="1:49">
      <c r="A3546" s="1" t="s">
        <v>3597</v>
      </c>
      <c r="B3546" s="1" t="str">
        <f>VLOOKUP(A:A,[1]ID对应基因信息!$A:$B,2,0)</f>
        <v>RIMOC1</v>
      </c>
      <c r="C3546" s="1" t="s">
        <v>3296</v>
      </c>
      <c r="D3546" s="1">
        <v>0.212230786</v>
      </c>
      <c r="E3546" s="1">
        <v>0.260196188</v>
      </c>
      <c r="F3546" s="1">
        <v>-0.400861972</v>
      </c>
      <c r="G3546" s="1">
        <v>0.02814114</v>
      </c>
      <c r="H3546" s="1">
        <v>-0.251717755</v>
      </c>
      <c r="I3546" s="1">
        <v>0.179642757</v>
      </c>
      <c r="J3546" s="1">
        <v>0.477361917</v>
      </c>
      <c r="K3546" s="1">
        <v>0.007641271</v>
      </c>
      <c r="L3546" s="1">
        <v>-0.227171792</v>
      </c>
      <c r="M3546" s="1">
        <v>0.227331244</v>
      </c>
      <c r="N3546" s="1">
        <v>-0.17764502</v>
      </c>
      <c r="O3546" s="1">
        <v>0.347650305</v>
      </c>
      <c r="P3546" s="1">
        <v>0.009287035</v>
      </c>
      <c r="Q3546" s="1">
        <v>0.96115304</v>
      </c>
      <c r="R3546" s="1">
        <v>0.425277184</v>
      </c>
      <c r="S3546" s="1">
        <v>0.019138208</v>
      </c>
      <c r="T3546" s="1">
        <v>0.242719595</v>
      </c>
      <c r="U3546" s="1">
        <v>0.196229746</v>
      </c>
      <c r="V3546" s="1">
        <v>0.531592107</v>
      </c>
      <c r="W3546" s="1">
        <v>0.00250209</v>
      </c>
      <c r="X3546" s="1">
        <v>0.541062532</v>
      </c>
      <c r="Y3546" s="1">
        <v>0.002019515</v>
      </c>
      <c r="Z3546" s="1">
        <v>0.76838178</v>
      </c>
      <c r="AA3546" s="3">
        <v>7.12e-7</v>
      </c>
      <c r="AB3546" s="1">
        <v>-0.170381372</v>
      </c>
      <c r="AC3546" s="1">
        <v>0.368029629</v>
      </c>
      <c r="AD3546" s="1">
        <v>-0.251719465</v>
      </c>
      <c r="AE3546" s="1">
        <v>0.179639703</v>
      </c>
      <c r="AF3546" s="1">
        <v>-0.679868313</v>
      </c>
      <c r="AG3546" s="3">
        <v>3.59e-5</v>
      </c>
      <c r="AH3546" s="1">
        <v>-0.114650021</v>
      </c>
      <c r="AI3546" s="1">
        <v>0.546325385</v>
      </c>
      <c r="AJ3546" s="1">
        <v>-0.229695434</v>
      </c>
      <c r="AK3546" s="1">
        <v>0.22206991</v>
      </c>
      <c r="AL3546" s="1">
        <v>0.282801201</v>
      </c>
      <c r="AM3546" s="1">
        <v>0.129961841</v>
      </c>
      <c r="AN3546" s="1">
        <v>0.520259343</v>
      </c>
      <c r="AO3546" s="1">
        <v>0.003207754</v>
      </c>
      <c r="AP3546" s="1">
        <v>0.226679712</v>
      </c>
      <c r="AQ3546" s="1">
        <v>0.228366841</v>
      </c>
      <c r="AR3546" s="1">
        <v>0.324847316</v>
      </c>
      <c r="AS3546" s="1">
        <v>0.079857371</v>
      </c>
      <c r="AT3546" s="1">
        <v>-0.004357162</v>
      </c>
      <c r="AU3546" s="1">
        <v>0.981769008</v>
      </c>
      <c r="AV3546" s="1">
        <v>-0.625960055</v>
      </c>
      <c r="AW3546" s="1">
        <v>0.000215816</v>
      </c>
    </row>
    <row r="3547" spans="1:49">
      <c r="A3547" s="1" t="s">
        <v>3598</v>
      </c>
      <c r="B3547" s="1" t="str">
        <f>VLOOKUP(A:A,[1]ID对应基因信息!$A:$B,2,0)</f>
        <v>MOCS2</v>
      </c>
      <c r="C3547" s="1" t="s">
        <v>3296</v>
      </c>
      <c r="D3547" s="1">
        <v>0.600783791</v>
      </c>
      <c r="E3547" s="1">
        <v>0.000447237</v>
      </c>
      <c r="F3547" s="1">
        <v>-0.549974803</v>
      </c>
      <c r="G3547" s="1">
        <v>0.001641254</v>
      </c>
      <c r="H3547" s="1">
        <v>0.330085724</v>
      </c>
      <c r="I3547" s="1">
        <v>0.074840232</v>
      </c>
      <c r="J3547" s="1">
        <v>-0.175215157</v>
      </c>
      <c r="K3547" s="1">
        <v>0.354390759</v>
      </c>
      <c r="L3547" s="1">
        <v>-0.118497864</v>
      </c>
      <c r="M3547" s="1">
        <v>0.532848023</v>
      </c>
      <c r="N3547" s="1">
        <v>-0.631555042</v>
      </c>
      <c r="O3547" s="1">
        <v>0.000181972</v>
      </c>
      <c r="P3547" s="1">
        <v>0.031157696</v>
      </c>
      <c r="Q3547" s="1">
        <v>0.87016758</v>
      </c>
      <c r="R3547" s="1">
        <v>-0.521741681</v>
      </c>
      <c r="S3547" s="1">
        <v>0.00310668</v>
      </c>
      <c r="T3547" s="1">
        <v>-0.496530317</v>
      </c>
      <c r="U3547" s="1">
        <v>0.005255403</v>
      </c>
      <c r="V3547" s="1">
        <v>-0.011408598</v>
      </c>
      <c r="W3547" s="1">
        <v>0.952287779</v>
      </c>
      <c r="X3547" s="1">
        <v>-0.079868303</v>
      </c>
      <c r="Y3547" s="1">
        <v>0.674821649</v>
      </c>
      <c r="Z3547" s="1">
        <v>0.280278944</v>
      </c>
      <c r="AA3547" s="1">
        <v>0.133569178</v>
      </c>
      <c r="AB3547" s="1">
        <v>-0.74251607</v>
      </c>
      <c r="AC3547" s="3">
        <v>2.63e-6</v>
      </c>
      <c r="AD3547" s="1">
        <v>-0.236248489</v>
      </c>
      <c r="AE3547" s="1">
        <v>0.208794989</v>
      </c>
      <c r="AF3547" s="1">
        <v>0.347253234</v>
      </c>
      <c r="AG3547" s="1">
        <v>0.06008742</v>
      </c>
      <c r="AH3547" s="1">
        <v>0.863744966</v>
      </c>
      <c r="AI3547" s="3">
        <v>7.94e-10</v>
      </c>
      <c r="AJ3547" s="1">
        <v>0.609440081</v>
      </c>
      <c r="AK3547" s="1">
        <v>0.000350538</v>
      </c>
      <c r="AL3547" s="1">
        <v>0.064192934</v>
      </c>
      <c r="AM3547" s="1">
        <v>0.736111597</v>
      </c>
      <c r="AN3547" s="1">
        <v>0.737435665</v>
      </c>
      <c r="AO3547" s="3">
        <v>3.34e-6</v>
      </c>
      <c r="AP3547" s="1">
        <v>0.52481744</v>
      </c>
      <c r="AQ3547" s="1">
        <v>0.002905675</v>
      </c>
      <c r="AR3547" s="1">
        <v>0.462468026</v>
      </c>
      <c r="AS3547" s="1">
        <v>0.010077497</v>
      </c>
      <c r="AT3547" s="1">
        <v>-0.018725371</v>
      </c>
      <c r="AU3547" s="1">
        <v>0.921762828</v>
      </c>
      <c r="AV3547" s="1">
        <v>0.094812897</v>
      </c>
      <c r="AW3547" s="1">
        <v>0.618222953</v>
      </c>
    </row>
    <row r="3548" spans="1:49">
      <c r="A3548" s="1" t="s">
        <v>3599</v>
      </c>
      <c r="B3548" s="1" t="str">
        <f>VLOOKUP(A:A,[1]ID对应基因信息!$A:$B,2,0)</f>
        <v>CRLF3</v>
      </c>
      <c r="C3548" s="1" t="s">
        <v>3296</v>
      </c>
      <c r="D3548" s="1">
        <v>0.43720097</v>
      </c>
      <c r="E3548" s="1">
        <v>0.015696533</v>
      </c>
      <c r="F3548" s="1">
        <v>-0.522029358</v>
      </c>
      <c r="G3548" s="1">
        <v>0.003087386</v>
      </c>
      <c r="H3548" s="1">
        <v>0.468281437</v>
      </c>
      <c r="I3548" s="1">
        <v>0.009058521</v>
      </c>
      <c r="J3548" s="1">
        <v>-0.184778796</v>
      </c>
      <c r="K3548" s="1">
        <v>0.328310661</v>
      </c>
      <c r="L3548" s="1">
        <v>-0.250675064</v>
      </c>
      <c r="M3548" s="1">
        <v>0.181512633</v>
      </c>
      <c r="N3548" s="1">
        <v>-0.522139955</v>
      </c>
      <c r="O3548" s="1">
        <v>0.003079996</v>
      </c>
      <c r="P3548" s="1">
        <v>0.094787881</v>
      </c>
      <c r="Q3548" s="1">
        <v>0.618316041</v>
      </c>
      <c r="R3548" s="1">
        <v>-0.339568693</v>
      </c>
      <c r="S3548" s="1">
        <v>0.066380489</v>
      </c>
      <c r="T3548" s="1">
        <v>-0.35667927</v>
      </c>
      <c r="U3548" s="1">
        <v>0.053017562</v>
      </c>
      <c r="V3548" s="1">
        <v>0.117767048</v>
      </c>
      <c r="W3548" s="1">
        <v>0.535395475</v>
      </c>
      <c r="X3548" s="1">
        <v>0.005633896</v>
      </c>
      <c r="Y3548" s="1">
        <v>0.976428273</v>
      </c>
      <c r="Z3548" s="1">
        <v>0.410602249</v>
      </c>
      <c r="AA3548" s="1">
        <v>0.024206404</v>
      </c>
      <c r="AB3548" s="1">
        <v>-0.622533478</v>
      </c>
      <c r="AC3548" s="1">
        <v>0.000239196</v>
      </c>
      <c r="AD3548" s="1">
        <v>-0.349337948</v>
      </c>
      <c r="AE3548" s="1">
        <v>0.058463521</v>
      </c>
      <c r="AF3548" s="1">
        <v>0.27043214</v>
      </c>
      <c r="AG3548" s="1">
        <v>0.148354018</v>
      </c>
      <c r="AH3548" s="1">
        <v>0.723020838</v>
      </c>
      <c r="AI3548" s="3">
        <v>6.39e-6</v>
      </c>
      <c r="AJ3548" s="1">
        <v>0.636268958</v>
      </c>
      <c r="AK3548" s="1">
        <v>0.000157205</v>
      </c>
      <c r="AL3548" s="1">
        <v>0.221812532</v>
      </c>
      <c r="AM3548" s="1">
        <v>0.238781088</v>
      </c>
      <c r="AN3548" s="1">
        <v>0.777578862</v>
      </c>
      <c r="AO3548" s="3">
        <v>4.29e-7</v>
      </c>
      <c r="AP3548" s="1">
        <v>0.35450105</v>
      </c>
      <c r="AQ3548" s="1">
        <v>0.054589834</v>
      </c>
      <c r="AR3548" s="1">
        <v>0.43430975</v>
      </c>
      <c r="AS3548" s="1">
        <v>0.016479725</v>
      </c>
      <c r="AT3548" s="1">
        <v>0.102445929</v>
      </c>
      <c r="AU3548" s="1">
        <v>0.590095655</v>
      </c>
      <c r="AV3548" s="1">
        <v>0.147882524</v>
      </c>
      <c r="AW3548" s="1">
        <v>0.435466906</v>
      </c>
    </row>
    <row r="3549" spans="1:49">
      <c r="A3549" s="1" t="s">
        <v>3600</v>
      </c>
      <c r="B3549" s="1" t="str">
        <f>VLOOKUP(A:A,[1]ID对应基因信息!$A:$B,2,0)</f>
        <v>OGT</v>
      </c>
      <c r="C3549" s="1" t="s">
        <v>3296</v>
      </c>
      <c r="D3549" s="1">
        <v>0.347400083</v>
      </c>
      <c r="E3549" s="1">
        <v>0.059971887</v>
      </c>
      <c r="F3549" s="1">
        <v>-0.414742549</v>
      </c>
      <c r="G3549" s="1">
        <v>0.022676386</v>
      </c>
      <c r="H3549" s="1">
        <v>0.306727644</v>
      </c>
      <c r="I3549" s="1">
        <v>0.099220472</v>
      </c>
      <c r="J3549" s="1">
        <v>-0.091804521</v>
      </c>
      <c r="K3549" s="1">
        <v>0.629458658</v>
      </c>
      <c r="L3549" s="1">
        <v>-0.299850929</v>
      </c>
      <c r="M3549" s="1">
        <v>0.107429117</v>
      </c>
      <c r="N3549" s="1">
        <v>-0.673005783</v>
      </c>
      <c r="O3549" s="3">
        <v>4.6e-5</v>
      </c>
      <c r="P3549" s="1">
        <v>-0.312951692</v>
      </c>
      <c r="Q3549" s="1">
        <v>0.092207015</v>
      </c>
      <c r="R3549" s="1">
        <v>-0.274431861</v>
      </c>
      <c r="S3549" s="1">
        <v>0.142212359</v>
      </c>
      <c r="T3549" s="1">
        <v>-0.617972598</v>
      </c>
      <c r="U3549" s="1">
        <v>0.000273783</v>
      </c>
      <c r="V3549" s="1">
        <v>-0.248943042</v>
      </c>
      <c r="W3549" s="1">
        <v>0.18464879</v>
      </c>
      <c r="X3549" s="1">
        <v>-0.214562052</v>
      </c>
      <c r="Y3549" s="1">
        <v>0.254873921</v>
      </c>
      <c r="Z3549" s="1">
        <v>0.298269393</v>
      </c>
      <c r="AA3549" s="1">
        <v>0.109386848</v>
      </c>
      <c r="AB3549" s="1">
        <v>-0.195894711</v>
      </c>
      <c r="AC3549" s="1">
        <v>0.299520301</v>
      </c>
      <c r="AD3549" s="1">
        <v>0.114808547</v>
      </c>
      <c r="AE3549" s="1">
        <v>0.545766997</v>
      </c>
      <c r="AF3549" s="1">
        <v>-0.014013572</v>
      </c>
      <c r="AG3549" s="1">
        <v>0.941410251</v>
      </c>
      <c r="AH3549" s="1">
        <v>0.536092644</v>
      </c>
      <c r="AI3549" s="1">
        <v>0.002261601</v>
      </c>
      <c r="AJ3549" s="1">
        <v>0.676343246</v>
      </c>
      <c r="AK3549" s="3">
        <v>4.08e-5</v>
      </c>
      <c r="AL3549" s="1">
        <v>0.716272408</v>
      </c>
      <c r="AM3549" s="3">
        <v>8.54e-6</v>
      </c>
      <c r="AN3549" s="1">
        <v>0.957570641</v>
      </c>
      <c r="AO3549" s="3">
        <v>1.16e-16</v>
      </c>
      <c r="AP3549" s="1">
        <v>0.646980886</v>
      </c>
      <c r="AQ3549" s="1">
        <v>0.000111715</v>
      </c>
      <c r="AR3549" s="1">
        <v>0.544836176</v>
      </c>
      <c r="AS3549" s="1">
        <v>0.001851017</v>
      </c>
      <c r="AT3549" s="1">
        <v>0.220288086</v>
      </c>
      <c r="AU3549" s="1">
        <v>0.242107018</v>
      </c>
      <c r="AV3549" s="1">
        <v>0.155691081</v>
      </c>
      <c r="AW3549" s="1">
        <v>0.411334372</v>
      </c>
    </row>
    <row r="3550" spans="1:49">
      <c r="A3550" s="1" t="s">
        <v>3601</v>
      </c>
      <c r="B3550" s="1" t="str">
        <f>VLOOKUP(A:A,[1]ID对应基因信息!$A:$B,2,0)</f>
        <v>HP1BP3</v>
      </c>
      <c r="C3550" s="1" t="s">
        <v>3296</v>
      </c>
      <c r="D3550" s="1">
        <v>0.311074342</v>
      </c>
      <c r="E3550" s="1">
        <v>0.09428159</v>
      </c>
      <c r="F3550" s="1">
        <v>-0.438674168</v>
      </c>
      <c r="G3550" s="1">
        <v>0.015309517</v>
      </c>
      <c r="H3550" s="1">
        <v>0.368898098</v>
      </c>
      <c r="I3550" s="1">
        <v>0.044849085</v>
      </c>
      <c r="J3550" s="1">
        <v>-0.087073141</v>
      </c>
      <c r="K3550" s="1">
        <v>0.647293827</v>
      </c>
      <c r="L3550" s="1">
        <v>-0.239819411</v>
      </c>
      <c r="M3550" s="1">
        <v>0.201794769</v>
      </c>
      <c r="N3550" s="1">
        <v>-0.611839891</v>
      </c>
      <c r="O3550" s="1">
        <v>0.000327235</v>
      </c>
      <c r="P3550" s="1">
        <v>-0.228023069</v>
      </c>
      <c r="Q3550" s="1">
        <v>0.225547185</v>
      </c>
      <c r="R3550" s="1">
        <v>-0.164256325</v>
      </c>
      <c r="S3550" s="1">
        <v>0.385748382</v>
      </c>
      <c r="T3550" s="1">
        <v>-0.402282184</v>
      </c>
      <c r="U3550" s="1">
        <v>0.027536977</v>
      </c>
      <c r="V3550" s="1">
        <v>-0.020224466</v>
      </c>
      <c r="W3550" s="1">
        <v>0.915520758</v>
      </c>
      <c r="X3550" s="1">
        <v>0.053806521</v>
      </c>
      <c r="Y3550" s="1">
        <v>0.777642749</v>
      </c>
      <c r="Z3550" s="1">
        <v>0.489624811</v>
      </c>
      <c r="AA3550" s="1">
        <v>0.006028702</v>
      </c>
      <c r="AB3550" s="1">
        <v>-0.388220781</v>
      </c>
      <c r="AC3550" s="1">
        <v>0.034008482</v>
      </c>
      <c r="AD3550" s="1">
        <v>0.080115855</v>
      </c>
      <c r="AE3550" s="1">
        <v>0.673868706</v>
      </c>
      <c r="AF3550" s="1">
        <v>-0.021549523</v>
      </c>
      <c r="AG3550" s="1">
        <v>0.910007448</v>
      </c>
      <c r="AH3550" s="1">
        <v>0.59649513</v>
      </c>
      <c r="AI3550" s="1">
        <v>0.000503321</v>
      </c>
      <c r="AJ3550" s="1">
        <v>0.45827354</v>
      </c>
      <c r="AK3550" s="1">
        <v>0.010871167</v>
      </c>
      <c r="AL3550" s="1">
        <v>0.400622629</v>
      </c>
      <c r="AM3550" s="1">
        <v>0.028244012</v>
      </c>
      <c r="AN3550" s="1">
        <v>0.771155588</v>
      </c>
      <c r="AO3550" s="3">
        <v>6.13e-7</v>
      </c>
      <c r="AP3550" s="1">
        <v>0.685329753</v>
      </c>
      <c r="AQ3550" s="3">
        <v>2.93e-5</v>
      </c>
      <c r="AR3550" s="1">
        <v>0.55020655</v>
      </c>
      <c r="AS3550" s="1">
        <v>0.001632302</v>
      </c>
      <c r="AT3550" s="1">
        <v>0.093228799</v>
      </c>
      <c r="AU3550" s="1">
        <v>0.624128945</v>
      </c>
      <c r="AV3550" s="1">
        <v>-0.031330569</v>
      </c>
      <c r="AW3550" s="1">
        <v>0.869453321</v>
      </c>
    </row>
    <row r="3551" spans="1:49">
      <c r="A3551" s="1" t="s">
        <v>3602</v>
      </c>
      <c r="B3551" s="1" t="str">
        <f>VLOOKUP(A:A,[1]ID对应基因信息!$A:$B,2,0)</f>
        <v>LY9</v>
      </c>
      <c r="C3551" s="1" t="s">
        <v>3296</v>
      </c>
      <c r="D3551" s="1">
        <v>0.366332225</v>
      </c>
      <c r="E3551" s="1">
        <v>0.046475297</v>
      </c>
      <c r="F3551" s="1">
        <v>-0.38372562</v>
      </c>
      <c r="G3551" s="1">
        <v>0.036318798</v>
      </c>
      <c r="H3551" s="1">
        <v>0.363525634</v>
      </c>
      <c r="I3551" s="1">
        <v>0.048307415</v>
      </c>
      <c r="J3551" s="1">
        <v>-0.189987357</v>
      </c>
      <c r="K3551" s="1">
        <v>0.314615862</v>
      </c>
      <c r="L3551" s="1">
        <v>-0.126609916</v>
      </c>
      <c r="M3551" s="1">
        <v>0.504966752</v>
      </c>
      <c r="N3551" s="1">
        <v>-0.462248404</v>
      </c>
      <c r="O3551" s="1">
        <v>0.010117808</v>
      </c>
      <c r="P3551" s="1">
        <v>-0.029936814</v>
      </c>
      <c r="Q3551" s="1">
        <v>0.875214709</v>
      </c>
      <c r="R3551" s="1">
        <v>-0.262663365</v>
      </c>
      <c r="S3551" s="1">
        <v>0.160825977</v>
      </c>
      <c r="T3551" s="1">
        <v>-0.444101923</v>
      </c>
      <c r="U3551" s="1">
        <v>0.013951422</v>
      </c>
      <c r="V3551" s="1">
        <v>-0.023327931</v>
      </c>
      <c r="W3551" s="1">
        <v>0.90261431</v>
      </c>
      <c r="X3551" s="1">
        <v>-0.148280563</v>
      </c>
      <c r="Y3551" s="1">
        <v>0.434218408</v>
      </c>
      <c r="Z3551" s="1">
        <v>0.362562107</v>
      </c>
      <c r="AA3551" s="1">
        <v>0.048949451</v>
      </c>
      <c r="AB3551" s="1">
        <v>-0.321748829</v>
      </c>
      <c r="AC3551" s="1">
        <v>0.082944233</v>
      </c>
      <c r="AD3551" s="1">
        <v>-0.028273668</v>
      </c>
      <c r="AE3551" s="1">
        <v>0.882097849</v>
      </c>
      <c r="AF3551" s="1">
        <v>0.080914086</v>
      </c>
      <c r="AG3551" s="1">
        <v>0.67079932</v>
      </c>
      <c r="AH3551" s="1">
        <v>0.530988523</v>
      </c>
      <c r="AI3551" s="1">
        <v>0.002535965</v>
      </c>
      <c r="AJ3551" s="1">
        <v>0.533706529</v>
      </c>
      <c r="AK3551" s="1">
        <v>0.002386486</v>
      </c>
      <c r="AL3551" s="1">
        <v>0.445706476</v>
      </c>
      <c r="AM3551" s="1">
        <v>0.013569747</v>
      </c>
      <c r="AN3551" s="1">
        <v>0.741317279</v>
      </c>
      <c r="AO3551" s="3">
        <v>2.78e-6</v>
      </c>
      <c r="AP3551" s="1">
        <v>0.516987827</v>
      </c>
      <c r="AQ3551" s="1">
        <v>0.003440885</v>
      </c>
      <c r="AR3551" s="1">
        <v>0.455809296</v>
      </c>
      <c r="AS3551" s="1">
        <v>0.01136145</v>
      </c>
      <c r="AT3551" s="1">
        <v>0.084303927</v>
      </c>
      <c r="AU3551" s="1">
        <v>0.657822854</v>
      </c>
      <c r="AV3551" s="1">
        <v>0.129738349</v>
      </c>
      <c r="AW3551" s="1">
        <v>0.494412126</v>
      </c>
    </row>
    <row r="3552" spans="1:49">
      <c r="A3552" s="1" t="s">
        <v>3603</v>
      </c>
      <c r="B3552" s="1" t="str">
        <f>VLOOKUP(A:A,[1]ID对应基因信息!$A:$B,2,0)</f>
        <v>EPSTI1</v>
      </c>
      <c r="C3552" s="1" t="s">
        <v>3296</v>
      </c>
      <c r="D3552" s="1">
        <v>0.344184375</v>
      </c>
      <c r="E3552" s="1">
        <v>0.062541985</v>
      </c>
      <c r="F3552" s="1">
        <v>-0.144910794</v>
      </c>
      <c r="G3552" s="1">
        <v>0.444849714</v>
      </c>
      <c r="H3552" s="1">
        <v>0.162306446</v>
      </c>
      <c r="I3552" s="1">
        <v>0.391490655</v>
      </c>
      <c r="J3552" s="1">
        <v>-0.266309482</v>
      </c>
      <c r="K3552" s="1">
        <v>0.154882489</v>
      </c>
      <c r="L3552" s="1">
        <v>-0.174359301</v>
      </c>
      <c r="M3552" s="1">
        <v>0.35678336</v>
      </c>
      <c r="N3552" s="1">
        <v>-0.44768105</v>
      </c>
      <c r="O3552" s="1">
        <v>0.013112052</v>
      </c>
      <c r="P3552" s="1">
        <v>-0.183066717</v>
      </c>
      <c r="Q3552" s="1">
        <v>0.332890772</v>
      </c>
      <c r="R3552" s="1">
        <v>-0.392270747</v>
      </c>
      <c r="S3552" s="1">
        <v>0.032030023</v>
      </c>
      <c r="T3552" s="1">
        <v>-0.493669535</v>
      </c>
      <c r="U3552" s="1">
        <v>0.005564821</v>
      </c>
      <c r="V3552" s="1">
        <v>-0.236538745</v>
      </c>
      <c r="W3552" s="1">
        <v>0.20821986</v>
      </c>
      <c r="X3552" s="1">
        <v>-0.22724621</v>
      </c>
      <c r="Y3552" s="1">
        <v>0.227174904</v>
      </c>
      <c r="Z3552" s="1">
        <v>0.06587215</v>
      </c>
      <c r="AA3552" s="1">
        <v>0.729461631</v>
      </c>
      <c r="AB3552" s="1">
        <v>-0.297323855</v>
      </c>
      <c r="AC3552" s="1">
        <v>0.110569961</v>
      </c>
      <c r="AD3552" s="1">
        <v>0.167512251</v>
      </c>
      <c r="AE3552" s="1">
        <v>0.376269045</v>
      </c>
      <c r="AF3552" s="1">
        <v>-0.006306254</v>
      </c>
      <c r="AG3552" s="1">
        <v>0.973616108</v>
      </c>
      <c r="AH3552" s="1">
        <v>0.456972721</v>
      </c>
      <c r="AI3552" s="1">
        <v>0.011127715</v>
      </c>
      <c r="AJ3552" s="1">
        <v>0.243851</v>
      </c>
      <c r="AK3552" s="1">
        <v>0.194087846</v>
      </c>
      <c r="AL3552" s="1">
        <v>0.218759183</v>
      </c>
      <c r="AM3552" s="1">
        <v>0.245473468</v>
      </c>
      <c r="AN3552" s="1">
        <v>0.526376338</v>
      </c>
      <c r="AO3552" s="1">
        <v>0.002808152</v>
      </c>
      <c r="AP3552" s="1">
        <v>0.620983084</v>
      </c>
      <c r="AQ3552" s="1">
        <v>0.000250492</v>
      </c>
      <c r="AR3552" s="1">
        <v>0.468555169</v>
      </c>
      <c r="AS3552" s="1">
        <v>0.009012767</v>
      </c>
      <c r="AT3552" s="1">
        <v>0.419769968</v>
      </c>
      <c r="AU3552" s="1">
        <v>0.020926202</v>
      </c>
      <c r="AV3552" s="1">
        <v>-0.058364012</v>
      </c>
      <c r="AW3552" s="1">
        <v>0.759337663</v>
      </c>
    </row>
    <row r="3553" spans="1:49">
      <c r="A3553" s="1" t="s">
        <v>3604</v>
      </c>
      <c r="B3553" s="1" t="str">
        <f>VLOOKUP(A:A,[1]ID对应基因信息!$A:$B,2,0)</f>
        <v>ID3</v>
      </c>
      <c r="C3553" s="1" t="s">
        <v>3296</v>
      </c>
      <c r="D3553" s="1">
        <v>-0.338050495</v>
      </c>
      <c r="E3553" s="1">
        <v>0.067682345</v>
      </c>
      <c r="F3553" s="1">
        <v>0.596543845</v>
      </c>
      <c r="G3553" s="1">
        <v>0.000502651</v>
      </c>
      <c r="H3553" s="1">
        <v>-0.56072527</v>
      </c>
      <c r="I3553" s="1">
        <v>0.001268145</v>
      </c>
      <c r="J3553" s="1">
        <v>0.096577879</v>
      </c>
      <c r="K3553" s="1">
        <v>0.611669942</v>
      </c>
      <c r="L3553" s="1">
        <v>0.286881464</v>
      </c>
      <c r="M3553" s="1">
        <v>0.124278356</v>
      </c>
      <c r="N3553" s="1">
        <v>0.586187211</v>
      </c>
      <c r="O3553" s="1">
        <v>0.000664142</v>
      </c>
      <c r="P3553" s="1">
        <v>0.184656681</v>
      </c>
      <c r="Q3553" s="1">
        <v>0.328636053</v>
      </c>
      <c r="R3553" s="1">
        <v>0.481931822</v>
      </c>
      <c r="S3553" s="1">
        <v>0.007002184</v>
      </c>
      <c r="T3553" s="1">
        <v>0.556099028</v>
      </c>
      <c r="U3553" s="1">
        <v>0.001418497</v>
      </c>
      <c r="V3553" s="1">
        <v>0.270631893</v>
      </c>
      <c r="W3553" s="1">
        <v>0.148042825</v>
      </c>
      <c r="X3553" s="1">
        <v>0.262311685</v>
      </c>
      <c r="Y3553" s="1">
        <v>0.161407737</v>
      </c>
      <c r="Z3553" s="1">
        <v>-0.031257303</v>
      </c>
      <c r="AA3553" s="1">
        <v>0.869756022</v>
      </c>
      <c r="AB3553" s="1">
        <v>0.422951929</v>
      </c>
      <c r="AC3553" s="1">
        <v>0.019877097</v>
      </c>
      <c r="AD3553" s="1">
        <v>-0.070647531</v>
      </c>
      <c r="AE3553" s="1">
        <v>0.710656644</v>
      </c>
      <c r="AF3553" s="1">
        <v>-0.28471084</v>
      </c>
      <c r="AG3553" s="1">
        <v>0.127278594</v>
      </c>
      <c r="AH3553" s="1">
        <v>-0.675002792</v>
      </c>
      <c r="AI3553" s="3">
        <v>4.28e-5</v>
      </c>
      <c r="AJ3553" s="1">
        <v>-0.599816637</v>
      </c>
      <c r="AK3553" s="1">
        <v>0.000459379</v>
      </c>
      <c r="AL3553" s="1">
        <v>-0.271393757</v>
      </c>
      <c r="AM3553" s="1">
        <v>0.146860253</v>
      </c>
      <c r="AN3553" s="1">
        <v>-0.636113708</v>
      </c>
      <c r="AO3553" s="1">
        <v>0.00015797</v>
      </c>
      <c r="AP3553" s="1">
        <v>-0.557832067</v>
      </c>
      <c r="AQ3553" s="1">
        <v>0.001360449</v>
      </c>
      <c r="AR3553" s="1">
        <v>-0.184452529</v>
      </c>
      <c r="AS3553" s="1">
        <v>0.329180488</v>
      </c>
      <c r="AT3553" s="1">
        <v>0.011056503</v>
      </c>
      <c r="AU3553" s="1">
        <v>0.953758701</v>
      </c>
      <c r="AV3553" s="1">
        <v>-0.228734443</v>
      </c>
      <c r="AW3553" s="1">
        <v>0.224063592</v>
      </c>
    </row>
    <row r="3554" spans="1:49">
      <c r="A3554" s="1" t="s">
        <v>3605</v>
      </c>
      <c r="B3554" s="1" t="str">
        <f>VLOOKUP(A:A,[1]ID对应基因信息!$A:$B,2,0)</f>
        <v>SMG1</v>
      </c>
      <c r="C3554" s="1" t="s">
        <v>3296</v>
      </c>
      <c r="D3554" s="1">
        <v>0.116127208</v>
      </c>
      <c r="E3554" s="1">
        <v>0.541132597</v>
      </c>
      <c r="F3554" s="1">
        <v>-0.296626383</v>
      </c>
      <c r="G3554" s="1">
        <v>0.11144878</v>
      </c>
      <c r="H3554" s="1">
        <v>0.258970173</v>
      </c>
      <c r="I3554" s="1">
        <v>0.167010446</v>
      </c>
      <c r="J3554" s="1">
        <v>0.012496401</v>
      </c>
      <c r="K3554" s="1">
        <v>0.947744334</v>
      </c>
      <c r="L3554" s="1">
        <v>-0.316322144</v>
      </c>
      <c r="M3554" s="1">
        <v>0.088569666</v>
      </c>
      <c r="N3554" s="1">
        <v>-0.592855795</v>
      </c>
      <c r="O3554" s="1">
        <v>0.000555676</v>
      </c>
      <c r="P3554" s="1">
        <v>-0.456034805</v>
      </c>
      <c r="Q3554" s="1">
        <v>0.011315826</v>
      </c>
      <c r="R3554" s="1">
        <v>-0.093600124</v>
      </c>
      <c r="S3554" s="1">
        <v>0.622742467</v>
      </c>
      <c r="T3554" s="1">
        <v>-0.532994295</v>
      </c>
      <c r="U3554" s="1">
        <v>0.0024249</v>
      </c>
      <c r="V3554" s="1">
        <v>-0.303150647</v>
      </c>
      <c r="W3554" s="1">
        <v>0.103429102</v>
      </c>
      <c r="X3554" s="1">
        <v>-0.182830823</v>
      </c>
      <c r="Y3554" s="1">
        <v>0.333524873</v>
      </c>
      <c r="Z3554" s="1">
        <v>0.290095151</v>
      </c>
      <c r="AA3554" s="1">
        <v>0.119932604</v>
      </c>
      <c r="AB3554" s="1">
        <v>0.062083478</v>
      </c>
      <c r="AC3554" s="1">
        <v>0.744491891</v>
      </c>
      <c r="AD3554" s="1">
        <v>0.29079289</v>
      </c>
      <c r="AE3554" s="1">
        <v>0.119004127</v>
      </c>
      <c r="AF3554" s="1">
        <v>-0.219081882</v>
      </c>
      <c r="AG3554" s="1">
        <v>0.244760357</v>
      </c>
      <c r="AH3554" s="1">
        <v>0.304696173</v>
      </c>
      <c r="AI3554" s="1">
        <v>0.101594512</v>
      </c>
      <c r="AJ3554" s="1">
        <v>0.559042932</v>
      </c>
      <c r="AK3554" s="1">
        <v>0.00132113</v>
      </c>
      <c r="AL3554" s="1">
        <v>0.873453969</v>
      </c>
      <c r="AM3554" s="3">
        <v>3e-10</v>
      </c>
      <c r="AN3554" s="1">
        <v>0.891803428</v>
      </c>
      <c r="AO3554" s="3">
        <v>3.77e-11</v>
      </c>
      <c r="AP3554" s="1">
        <v>0.654174768</v>
      </c>
      <c r="AQ3554" s="3">
        <v>8.82e-5</v>
      </c>
      <c r="AR3554" s="1">
        <v>0.409317055</v>
      </c>
      <c r="AS3554" s="1">
        <v>0.024698176</v>
      </c>
      <c r="AT3554" s="1">
        <v>0.243177683</v>
      </c>
      <c r="AU3554" s="1">
        <v>0.195360561</v>
      </c>
      <c r="AV3554" s="1">
        <v>0.092603322</v>
      </c>
      <c r="AW3554" s="1">
        <v>0.626467242</v>
      </c>
    </row>
    <row r="3555" spans="1:49">
      <c r="A3555" s="1" t="s">
        <v>3606</v>
      </c>
      <c r="B3555" s="1" t="str">
        <f>VLOOKUP(A:A,[1]ID对应基因信息!$A:$B,2,0)</f>
        <v>DOCK11</v>
      </c>
      <c r="C3555" s="1" t="s">
        <v>3296</v>
      </c>
      <c r="D3555" s="1">
        <v>0.287512913</v>
      </c>
      <c r="E3555" s="1">
        <v>0.123415438</v>
      </c>
      <c r="F3555" s="1">
        <v>-0.387461319</v>
      </c>
      <c r="G3555" s="1">
        <v>0.034390251</v>
      </c>
      <c r="H3555" s="1">
        <v>0.183061896</v>
      </c>
      <c r="I3555" s="1">
        <v>0.332903726</v>
      </c>
      <c r="J3555" s="1">
        <v>0.032661884</v>
      </c>
      <c r="K3555" s="1">
        <v>0.863956148</v>
      </c>
      <c r="L3555" s="1">
        <v>-0.181506915</v>
      </c>
      <c r="M3555" s="1">
        <v>0.337097278</v>
      </c>
      <c r="N3555" s="1">
        <v>-0.564860685</v>
      </c>
      <c r="O3555" s="1">
        <v>0.001145703</v>
      </c>
      <c r="P3555" s="1">
        <v>-0.256170401</v>
      </c>
      <c r="Q3555" s="1">
        <v>0.171810065</v>
      </c>
      <c r="R3555" s="1">
        <v>-0.120620839</v>
      </c>
      <c r="S3555" s="1">
        <v>0.525480875</v>
      </c>
      <c r="T3555" s="1">
        <v>-0.437521151</v>
      </c>
      <c r="U3555" s="1">
        <v>0.015611736</v>
      </c>
      <c r="V3555" s="1">
        <v>-0.037011426</v>
      </c>
      <c r="W3555" s="1">
        <v>0.846040966</v>
      </c>
      <c r="X3555" s="1">
        <v>-0.039648125</v>
      </c>
      <c r="Y3555" s="1">
        <v>0.835216687</v>
      </c>
      <c r="Z3555" s="1">
        <v>0.477722601</v>
      </c>
      <c r="AA3555" s="1">
        <v>0.007589097</v>
      </c>
      <c r="AB3555" s="1">
        <v>-0.202169402</v>
      </c>
      <c r="AC3555" s="1">
        <v>0.283995305</v>
      </c>
      <c r="AD3555" s="1">
        <v>0.051998993</v>
      </c>
      <c r="AE3555" s="1">
        <v>0.784935688</v>
      </c>
      <c r="AF3555" s="1">
        <v>-0.280414916</v>
      </c>
      <c r="AG3555" s="1">
        <v>0.133372864</v>
      </c>
      <c r="AH3555" s="1">
        <v>0.385423261</v>
      </c>
      <c r="AI3555" s="1">
        <v>0.035431873</v>
      </c>
      <c r="AJ3555" s="1">
        <v>0.445551993</v>
      </c>
      <c r="AK3555" s="1">
        <v>0.01360611</v>
      </c>
      <c r="AL3555" s="1">
        <v>0.679714277</v>
      </c>
      <c r="AM3555" s="3">
        <v>3.61e-5</v>
      </c>
      <c r="AN3555" s="1">
        <v>0.952115908</v>
      </c>
      <c r="AO3555" s="3">
        <v>6.08e-16</v>
      </c>
      <c r="AP3555" s="1">
        <v>0.657807742</v>
      </c>
      <c r="AQ3555" s="3">
        <v>7.8e-5</v>
      </c>
      <c r="AR3555" s="1">
        <v>0.513903248</v>
      </c>
      <c r="AS3555" s="1">
        <v>0.003673889</v>
      </c>
      <c r="AT3555" s="1">
        <v>0.140796491</v>
      </c>
      <c r="AU3555" s="1">
        <v>0.458017939</v>
      </c>
      <c r="AV3555" s="1">
        <v>-0.115757012</v>
      </c>
      <c r="AW3555" s="1">
        <v>0.542431762</v>
      </c>
    </row>
    <row r="3556" spans="1:49">
      <c r="A3556" s="1" t="s">
        <v>3607</v>
      </c>
      <c r="B3556" s="1" t="str">
        <f>VLOOKUP(A:A,[1]ID对应基因信息!$A:$B,2,0)</f>
        <v>DOCK10</v>
      </c>
      <c r="C3556" s="1" t="s">
        <v>3296</v>
      </c>
      <c r="D3556" s="1">
        <v>0.280369799</v>
      </c>
      <c r="E3556" s="1">
        <v>0.133437979</v>
      </c>
      <c r="F3556" s="1">
        <v>-0.314963838</v>
      </c>
      <c r="G3556" s="1">
        <v>0.090022151</v>
      </c>
      <c r="H3556" s="1">
        <v>0.177764703</v>
      </c>
      <c r="I3556" s="1">
        <v>0.34732031</v>
      </c>
      <c r="J3556" s="1">
        <v>-0.037168457</v>
      </c>
      <c r="K3556" s="1">
        <v>0.845395524</v>
      </c>
      <c r="L3556" s="1">
        <v>-0.182766009</v>
      </c>
      <c r="M3556" s="1">
        <v>0.333699226</v>
      </c>
      <c r="N3556" s="1">
        <v>-0.496533728</v>
      </c>
      <c r="O3556" s="1">
        <v>0.005255043</v>
      </c>
      <c r="P3556" s="1">
        <v>-0.209048861</v>
      </c>
      <c r="Q3556" s="1">
        <v>0.267577013</v>
      </c>
      <c r="R3556" s="1">
        <v>-0.202765345</v>
      </c>
      <c r="S3556" s="1">
        <v>0.2825481</v>
      </c>
      <c r="T3556" s="1">
        <v>-0.49982971</v>
      </c>
      <c r="U3556" s="1">
        <v>0.004916888</v>
      </c>
      <c r="V3556" s="1">
        <v>-0.120332272</v>
      </c>
      <c r="W3556" s="1">
        <v>0.526479359</v>
      </c>
      <c r="X3556" s="1">
        <v>-0.186628177</v>
      </c>
      <c r="Y3556" s="1">
        <v>0.323406878</v>
      </c>
      <c r="Z3556" s="1">
        <v>0.343648199</v>
      </c>
      <c r="AA3556" s="1">
        <v>0.062978761</v>
      </c>
      <c r="AB3556" s="1">
        <v>-0.138771325</v>
      </c>
      <c r="AC3556" s="1">
        <v>0.464574754</v>
      </c>
      <c r="AD3556" s="1">
        <v>0.180699903</v>
      </c>
      <c r="AE3556" s="1">
        <v>0.339286265</v>
      </c>
      <c r="AF3556" s="1">
        <v>-0.269421552</v>
      </c>
      <c r="AG3556" s="1">
        <v>0.14993564</v>
      </c>
      <c r="AH3556" s="1">
        <v>0.3830129</v>
      </c>
      <c r="AI3556" s="1">
        <v>0.036696445</v>
      </c>
      <c r="AJ3556" s="1">
        <v>0.446611819</v>
      </c>
      <c r="AK3556" s="1">
        <v>0.013358265</v>
      </c>
      <c r="AL3556" s="1">
        <v>0.715221705</v>
      </c>
      <c r="AM3556" s="3">
        <v>8.93e-6</v>
      </c>
      <c r="AN3556" s="1">
        <v>0.927140098</v>
      </c>
      <c r="AO3556" s="3">
        <v>1.86e-13</v>
      </c>
      <c r="AP3556" s="1">
        <v>0.728216378</v>
      </c>
      <c r="AQ3556" s="3">
        <v>5.08e-6</v>
      </c>
      <c r="AR3556" s="1">
        <v>0.479506601</v>
      </c>
      <c r="AS3556" s="1">
        <v>0.00733545</v>
      </c>
      <c r="AT3556" s="1">
        <v>0.195080745</v>
      </c>
      <c r="AU3556" s="1">
        <v>0.301572692</v>
      </c>
      <c r="AV3556" s="1">
        <v>-0.058591311</v>
      </c>
      <c r="AW3556" s="1">
        <v>0.75842796</v>
      </c>
    </row>
    <row r="3557" spans="1:49">
      <c r="A3557" s="2" t="s">
        <v>3608</v>
      </c>
      <c r="B3557" s="1" t="str">
        <f>VLOOKUP(A:A,[1]ID对应基因信息!$A:$B,2,0)</f>
        <v>ZRANB2</v>
      </c>
      <c r="C3557" s="2" t="s">
        <v>3296</v>
      </c>
      <c r="D3557" s="2">
        <v>0.532780284</v>
      </c>
      <c r="E3557" s="2">
        <v>0.002436547</v>
      </c>
      <c r="F3557" s="2">
        <v>-0.504672447</v>
      </c>
      <c r="G3557" s="2">
        <v>0.004453841</v>
      </c>
      <c r="H3557" s="2">
        <v>0.166750157</v>
      </c>
      <c r="I3557" s="2">
        <v>0.378475536</v>
      </c>
      <c r="J3557" s="2">
        <v>-0.030441204</v>
      </c>
      <c r="K3557" s="2">
        <v>0.873128968</v>
      </c>
      <c r="L3557" s="2">
        <v>-0.267910563</v>
      </c>
      <c r="M3557" s="2">
        <v>0.152323035</v>
      </c>
      <c r="N3557" s="2">
        <v>-0.702474475</v>
      </c>
      <c r="O3557" s="4">
        <v>1.51e-5</v>
      </c>
      <c r="P3557" s="2">
        <v>-0.237968596</v>
      </c>
      <c r="Q3557" s="2">
        <v>0.205402523</v>
      </c>
      <c r="R3557" s="2">
        <v>-0.278324261</v>
      </c>
      <c r="S3557" s="2">
        <v>0.13641472</v>
      </c>
      <c r="T3557" s="2">
        <v>-0.520839982</v>
      </c>
      <c r="U3557" s="2">
        <v>0.003167831</v>
      </c>
      <c r="V3557" s="2">
        <v>-0.03757007</v>
      </c>
      <c r="W3557" s="2">
        <v>0.843745236</v>
      </c>
      <c r="X3557" s="2">
        <v>-0.031630083</v>
      </c>
      <c r="Y3557" s="2">
        <v>0.86821606</v>
      </c>
      <c r="Z3557" s="2">
        <v>0.472645007</v>
      </c>
      <c r="AA3557" s="2">
        <v>0.008352032</v>
      </c>
      <c r="AB3557" s="2">
        <v>-0.432655636</v>
      </c>
      <c r="AC3557" s="2">
        <v>0.0169422</v>
      </c>
      <c r="AD3557" s="2">
        <v>-0.03439534</v>
      </c>
      <c r="AE3557" s="2">
        <v>0.85680784</v>
      </c>
      <c r="AF3557" s="2">
        <v>-0.154158767</v>
      </c>
      <c r="AG3557" s="2">
        <v>0.416009864</v>
      </c>
      <c r="AH3557" s="2">
        <v>0.56852224</v>
      </c>
      <c r="AI3557" s="2">
        <v>0.001046035</v>
      </c>
      <c r="AJ3557" s="2">
        <v>0.447897328</v>
      </c>
      <c r="AK3557" s="2">
        <v>0.013062714</v>
      </c>
      <c r="AL3557" s="2">
        <v>0.492590428</v>
      </c>
      <c r="AM3557" s="2">
        <v>0.005685501</v>
      </c>
      <c r="AN3557" s="2">
        <v>0.961329563</v>
      </c>
      <c r="AO3557" s="4">
        <v>3.23e-17</v>
      </c>
      <c r="AP3557" s="2">
        <v>0.695283187</v>
      </c>
      <c r="AQ3557" s="4">
        <v>2e-5</v>
      </c>
      <c r="AR3557" s="2">
        <v>0.529978956</v>
      </c>
      <c r="AS3557" s="2">
        <v>0.002593511</v>
      </c>
      <c r="AT3557" s="2">
        <v>0.064212625</v>
      </c>
      <c r="AU3557" s="2">
        <v>0.736033508</v>
      </c>
      <c r="AV3557" s="2">
        <v>-0.163103927</v>
      </c>
      <c r="AW3557" s="2">
        <v>0.389136223</v>
      </c>
    </row>
    <row r="3558" spans="1:49">
      <c r="A3558" s="1" t="s">
        <v>3609</v>
      </c>
      <c r="B3558" s="1" t="str">
        <f>VLOOKUP(A:A,[1]ID对应基因信息!$A:$B,2,0)</f>
        <v>TENT2</v>
      </c>
      <c r="C3558" s="1" t="s">
        <v>3296</v>
      </c>
      <c r="D3558" s="1">
        <v>0.521634635</v>
      </c>
      <c r="E3558" s="1">
        <v>0.003113886</v>
      </c>
      <c r="F3558" s="1">
        <v>-0.391477982</v>
      </c>
      <c r="G3558" s="1">
        <v>0.032409777</v>
      </c>
      <c r="H3558" s="1">
        <v>-0.003522571</v>
      </c>
      <c r="I3558" s="1">
        <v>0.985260637</v>
      </c>
      <c r="J3558" s="1">
        <v>-0.002950376</v>
      </c>
      <c r="K3558" s="1">
        <v>0.987654656</v>
      </c>
      <c r="L3558" s="1">
        <v>-0.227976205</v>
      </c>
      <c r="M3558" s="1">
        <v>0.225645154</v>
      </c>
      <c r="N3558" s="1">
        <v>-0.551541298</v>
      </c>
      <c r="O3558" s="1">
        <v>0.001581564</v>
      </c>
      <c r="P3558" s="1">
        <v>-0.124112186</v>
      </c>
      <c r="Q3558" s="1">
        <v>0.513473332</v>
      </c>
      <c r="R3558" s="1">
        <v>0.027851502</v>
      </c>
      <c r="S3558" s="1">
        <v>0.883846398</v>
      </c>
      <c r="T3558" s="1">
        <v>-0.225696808</v>
      </c>
      <c r="U3558" s="1">
        <v>0.23044489</v>
      </c>
      <c r="V3558" s="1">
        <v>0.191080485</v>
      </c>
      <c r="W3558" s="1">
        <v>0.311787474</v>
      </c>
      <c r="X3558" s="1">
        <v>0.252924172</v>
      </c>
      <c r="Y3558" s="1">
        <v>0.177496206</v>
      </c>
      <c r="Z3558" s="1">
        <v>0.621805407</v>
      </c>
      <c r="AA3558" s="1">
        <v>0.000244443</v>
      </c>
      <c r="AB3558" s="1">
        <v>-0.387944061</v>
      </c>
      <c r="AC3558" s="1">
        <v>0.034147187</v>
      </c>
      <c r="AD3558" s="1">
        <v>-0.294648148</v>
      </c>
      <c r="AE3558" s="1">
        <v>0.113969707</v>
      </c>
      <c r="AF3558" s="1">
        <v>-0.176304297</v>
      </c>
      <c r="AG3558" s="1">
        <v>0.351359891</v>
      </c>
      <c r="AH3558" s="1">
        <v>0.361250516</v>
      </c>
      <c r="AI3558" s="1">
        <v>0.049834271</v>
      </c>
      <c r="AJ3558" s="1">
        <v>0.215972141</v>
      </c>
      <c r="AK3558" s="1">
        <v>0.25168968</v>
      </c>
      <c r="AL3558" s="1">
        <v>0.275612311</v>
      </c>
      <c r="AM3558" s="1">
        <v>0.14043554</v>
      </c>
      <c r="AN3558" s="1">
        <v>0.709595753</v>
      </c>
      <c r="AO3558" s="3">
        <v>1.13e-5</v>
      </c>
      <c r="AP3558" s="1">
        <v>0.329259118</v>
      </c>
      <c r="AQ3558" s="1">
        <v>0.075615326</v>
      </c>
      <c r="AR3558" s="1">
        <v>0.851605079</v>
      </c>
      <c r="AS3558" s="3">
        <v>2.42e-9</v>
      </c>
      <c r="AT3558" s="1">
        <v>0.368689349</v>
      </c>
      <c r="AU3558" s="1">
        <v>0.044979669</v>
      </c>
      <c r="AV3558" s="1">
        <v>-0.226090092</v>
      </c>
      <c r="AW3558" s="1">
        <v>0.229611893</v>
      </c>
    </row>
    <row r="3559" spans="1:49">
      <c r="A3559" s="1" t="s">
        <v>3610</v>
      </c>
      <c r="B3559" s="1" t="str">
        <f>VLOOKUP(A:A,[1]ID对应基因信息!$A:$B,2,0)</f>
        <v>CD84</v>
      </c>
      <c r="C3559" s="1" t="s">
        <v>3296</v>
      </c>
      <c r="D3559" s="1">
        <v>0.316899213</v>
      </c>
      <c r="E3559" s="1">
        <v>0.087958016</v>
      </c>
      <c r="F3559" s="1">
        <v>-0.000930542</v>
      </c>
      <c r="G3559" s="1">
        <v>0.996106173</v>
      </c>
      <c r="H3559" s="1">
        <v>-0.130842779</v>
      </c>
      <c r="I3559" s="1">
        <v>0.490712858</v>
      </c>
      <c r="J3559" s="1">
        <v>-0.155768152</v>
      </c>
      <c r="K3559" s="1">
        <v>0.411099991</v>
      </c>
      <c r="L3559" s="1">
        <v>0.381907189</v>
      </c>
      <c r="M3559" s="1">
        <v>0.037288572</v>
      </c>
      <c r="N3559" s="1">
        <v>-0.280903012</v>
      </c>
      <c r="O3559" s="1">
        <v>0.132669894</v>
      </c>
      <c r="P3559" s="1">
        <v>-0.182795612</v>
      </c>
      <c r="Q3559" s="1">
        <v>0.333619586</v>
      </c>
      <c r="R3559" s="1">
        <v>-0.045368973</v>
      </c>
      <c r="S3559" s="1">
        <v>0.81183495</v>
      </c>
      <c r="T3559" s="1">
        <v>-0.173397221</v>
      </c>
      <c r="U3559" s="1">
        <v>0.359484366</v>
      </c>
      <c r="V3559" s="1">
        <v>0.084543108</v>
      </c>
      <c r="W3559" s="1">
        <v>0.656910873</v>
      </c>
      <c r="X3559" s="1">
        <v>0.094353253</v>
      </c>
      <c r="Y3559" s="1">
        <v>0.619934267</v>
      </c>
      <c r="Z3559" s="1">
        <v>0.375956922</v>
      </c>
      <c r="AA3559" s="1">
        <v>0.040608306</v>
      </c>
      <c r="AB3559" s="1">
        <v>-0.250645919</v>
      </c>
      <c r="AC3559" s="1">
        <v>0.181565095</v>
      </c>
      <c r="AD3559" s="1">
        <v>0.087107881</v>
      </c>
      <c r="AE3559" s="1">
        <v>0.647162159</v>
      </c>
      <c r="AF3559" s="1">
        <v>-0.440757957</v>
      </c>
      <c r="AG3559" s="1">
        <v>0.014775674</v>
      </c>
      <c r="AH3559" s="1">
        <v>0.124271139</v>
      </c>
      <c r="AI3559" s="1">
        <v>0.512929889</v>
      </c>
      <c r="AJ3559" s="1">
        <v>-0.239473093</v>
      </c>
      <c r="AK3559" s="1">
        <v>0.202466496</v>
      </c>
      <c r="AL3559" s="1">
        <v>0.117187128</v>
      </c>
      <c r="AM3559" s="1">
        <v>0.537421057</v>
      </c>
      <c r="AN3559" s="1">
        <v>0.407422841</v>
      </c>
      <c r="AO3559" s="1">
        <v>0.025437866</v>
      </c>
      <c r="AP3559" s="1">
        <v>0.569366528</v>
      </c>
      <c r="AQ3559" s="1">
        <v>0.001024159</v>
      </c>
      <c r="AR3559" s="1">
        <v>0.390592803</v>
      </c>
      <c r="AS3559" s="1">
        <v>0.032838096</v>
      </c>
      <c r="AT3559" s="1">
        <v>-0.150985596</v>
      </c>
      <c r="AU3559" s="1">
        <v>0.425785718</v>
      </c>
      <c r="AV3559" s="1">
        <v>-0.595063073</v>
      </c>
      <c r="AW3559" s="1">
        <v>0.00052338</v>
      </c>
    </row>
    <row r="3560" spans="1:49">
      <c r="A3560" s="1" t="s">
        <v>3611</v>
      </c>
      <c r="B3560" s="1" t="str">
        <f>VLOOKUP(A:A,[1]ID对应基因信息!$A:$B,2,0)</f>
        <v>CAMK2D</v>
      </c>
      <c r="C3560" s="1" t="s">
        <v>3296</v>
      </c>
      <c r="D3560" s="1">
        <v>0.181325481</v>
      </c>
      <c r="E3560" s="1">
        <v>0.337588661</v>
      </c>
      <c r="F3560" s="1">
        <v>-0.304544606</v>
      </c>
      <c r="G3560" s="1">
        <v>0.101773337</v>
      </c>
      <c r="H3560" s="1">
        <v>0.333818628</v>
      </c>
      <c r="I3560" s="1">
        <v>0.071416073</v>
      </c>
      <c r="J3560" s="1">
        <v>-0.096755963</v>
      </c>
      <c r="K3560" s="1">
        <v>0.611010372</v>
      </c>
      <c r="L3560" s="1">
        <v>-0.320439486</v>
      </c>
      <c r="M3560" s="1">
        <v>0.084275793</v>
      </c>
      <c r="N3560" s="1">
        <v>-0.700737903</v>
      </c>
      <c r="O3560" s="3">
        <v>1.62e-5</v>
      </c>
      <c r="P3560" s="1">
        <v>-0.516031686</v>
      </c>
      <c r="Q3560" s="1">
        <v>0.003511711</v>
      </c>
      <c r="R3560" s="1">
        <v>-0.267764241</v>
      </c>
      <c r="S3560" s="1">
        <v>0.152555671</v>
      </c>
      <c r="T3560" s="1">
        <v>-0.679314002</v>
      </c>
      <c r="U3560" s="3">
        <v>3.66e-5</v>
      </c>
      <c r="V3560" s="1">
        <v>-0.47478854</v>
      </c>
      <c r="W3560" s="1">
        <v>0.008022404</v>
      </c>
      <c r="X3560" s="1">
        <v>-0.32378953</v>
      </c>
      <c r="Y3560" s="1">
        <v>0.080901105</v>
      </c>
      <c r="Z3560" s="1">
        <v>0.096348601</v>
      </c>
      <c r="AA3560" s="1">
        <v>0.612519561</v>
      </c>
      <c r="AB3560" s="1">
        <v>-0.007331403</v>
      </c>
      <c r="AC3560" s="1">
        <v>0.969328981</v>
      </c>
      <c r="AD3560" s="1">
        <v>0.192944343</v>
      </c>
      <c r="AE3560" s="1">
        <v>0.307001549</v>
      </c>
      <c r="AF3560" s="1">
        <v>0.051651217</v>
      </c>
      <c r="AG3560" s="1">
        <v>0.786340954</v>
      </c>
      <c r="AH3560" s="1">
        <v>0.416336879</v>
      </c>
      <c r="AI3560" s="1">
        <v>0.022108805</v>
      </c>
      <c r="AJ3560" s="1">
        <v>0.706604182</v>
      </c>
      <c r="AK3560" s="3">
        <v>1.28e-5</v>
      </c>
      <c r="AL3560" s="1">
        <v>0.769207855</v>
      </c>
      <c r="AM3560" s="3">
        <v>6.81e-7</v>
      </c>
      <c r="AN3560" s="1">
        <v>0.831897795</v>
      </c>
      <c r="AO3560" s="3">
        <v>1.22e-8</v>
      </c>
      <c r="AP3560" s="1">
        <v>0.516680973</v>
      </c>
      <c r="AQ3560" s="1">
        <v>0.00346348</v>
      </c>
      <c r="AR3560" s="1">
        <v>0.360039744</v>
      </c>
      <c r="AS3560" s="1">
        <v>0.050662281</v>
      </c>
      <c r="AT3560" s="1">
        <v>0.223720742</v>
      </c>
      <c r="AU3560" s="1">
        <v>0.234661023</v>
      </c>
      <c r="AV3560" s="1">
        <v>0.284166664</v>
      </c>
      <c r="AW3560" s="1">
        <v>0.128039032</v>
      </c>
    </row>
    <row r="3561" spans="1:49">
      <c r="A3561" s="1" t="s">
        <v>3612</v>
      </c>
      <c r="B3561" s="1" t="str">
        <f>VLOOKUP(A:A,[1]ID对应基因信息!$A:$B,2,0)</f>
        <v>CSNK1A1</v>
      </c>
      <c r="C3561" s="1" t="s">
        <v>3296</v>
      </c>
      <c r="D3561" s="1">
        <v>0.379347584</v>
      </c>
      <c r="E3561" s="1">
        <v>0.038688793</v>
      </c>
      <c r="F3561" s="1">
        <v>-0.642842194</v>
      </c>
      <c r="G3561" s="1">
        <v>0.000127673</v>
      </c>
      <c r="H3561" s="1">
        <v>0.383274429</v>
      </c>
      <c r="I3561" s="1">
        <v>0.036557504</v>
      </c>
      <c r="J3561" s="1">
        <v>0.069456067</v>
      </c>
      <c r="K3561" s="1">
        <v>0.715333443</v>
      </c>
      <c r="L3561" s="1">
        <v>-0.294826338</v>
      </c>
      <c r="M3561" s="1">
        <v>0.113740911</v>
      </c>
      <c r="N3561" s="1">
        <v>-0.596879869</v>
      </c>
      <c r="O3561" s="1">
        <v>0.000498048</v>
      </c>
      <c r="P3561" s="1">
        <v>-0.117540536</v>
      </c>
      <c r="Q3561" s="1">
        <v>0.53618622</v>
      </c>
      <c r="R3561" s="1">
        <v>0.039041776</v>
      </c>
      <c r="S3561" s="1">
        <v>0.837703359</v>
      </c>
      <c r="T3561" s="1">
        <v>-0.12623476</v>
      </c>
      <c r="U3561" s="1">
        <v>0.506239934</v>
      </c>
      <c r="V3561" s="1">
        <v>0.258520019</v>
      </c>
      <c r="W3561" s="1">
        <v>0.167775644</v>
      </c>
      <c r="X3561" s="1">
        <v>0.395066664</v>
      </c>
      <c r="Y3561" s="1">
        <v>0.030719378</v>
      </c>
      <c r="Z3561" s="1">
        <v>0.706675907</v>
      </c>
      <c r="AA3561" s="3">
        <v>1.27e-5</v>
      </c>
      <c r="AB3561" s="1">
        <v>-0.56269913</v>
      </c>
      <c r="AC3561" s="1">
        <v>0.00120835</v>
      </c>
      <c r="AD3561" s="1">
        <v>-0.199505412</v>
      </c>
      <c r="AE3561" s="1">
        <v>0.290522499</v>
      </c>
      <c r="AF3561" s="1">
        <v>-0.061621676</v>
      </c>
      <c r="AG3561" s="1">
        <v>0.74633036</v>
      </c>
      <c r="AH3561" s="1">
        <v>0.577264054</v>
      </c>
      <c r="AI3561" s="1">
        <v>0.000838122</v>
      </c>
      <c r="AJ3561" s="1">
        <v>0.388085261</v>
      </c>
      <c r="AK3561" s="1">
        <v>0.034076354</v>
      </c>
      <c r="AL3561" s="1">
        <v>0.255417617</v>
      </c>
      <c r="AM3561" s="1">
        <v>0.173117028</v>
      </c>
      <c r="AN3561" s="1">
        <v>0.76833046</v>
      </c>
      <c r="AO3561" s="3">
        <v>7.14e-7</v>
      </c>
      <c r="AP3561" s="1">
        <v>0.546375863</v>
      </c>
      <c r="AQ3561" s="1">
        <v>0.001785854</v>
      </c>
      <c r="AR3561" s="1">
        <v>0.58166275</v>
      </c>
      <c r="AS3561" s="1">
        <v>0.000747925</v>
      </c>
      <c r="AT3561" s="1">
        <v>0.103993853</v>
      </c>
      <c r="AU3561" s="1">
        <v>0.584460371</v>
      </c>
      <c r="AV3561" s="1">
        <v>-0.14837237</v>
      </c>
      <c r="AW3561" s="1">
        <v>0.433930722</v>
      </c>
    </row>
    <row r="3562" spans="1:49">
      <c r="A3562" s="1" t="s">
        <v>3613</v>
      </c>
      <c r="B3562" s="1" t="str">
        <f>VLOOKUP(A:A,[1]ID对应基因信息!$A:$B,2,0)</f>
        <v>RAB11B</v>
      </c>
      <c r="C3562" s="1" t="s">
        <v>3296</v>
      </c>
      <c r="D3562" s="1">
        <v>-0.52304351</v>
      </c>
      <c r="E3562" s="1">
        <v>0.003020189</v>
      </c>
      <c r="F3562" s="1">
        <v>0.560174515</v>
      </c>
      <c r="G3562" s="1">
        <v>0.001285283</v>
      </c>
      <c r="H3562" s="1">
        <v>-0.461919936</v>
      </c>
      <c r="I3562" s="1">
        <v>0.010178351</v>
      </c>
      <c r="J3562" s="1">
        <v>0.209503329</v>
      </c>
      <c r="K3562" s="1">
        <v>0.266514585</v>
      </c>
      <c r="L3562" s="1">
        <v>0.261294791</v>
      </c>
      <c r="M3562" s="1">
        <v>0.163098363</v>
      </c>
      <c r="N3562" s="1">
        <v>0.713630559</v>
      </c>
      <c r="O3562" s="3">
        <v>9.55e-6</v>
      </c>
      <c r="P3562" s="1">
        <v>0.060088433</v>
      </c>
      <c r="Q3562" s="1">
        <v>0.752444075</v>
      </c>
      <c r="R3562" s="1">
        <v>0.513260487</v>
      </c>
      <c r="S3562" s="1">
        <v>0.003724111</v>
      </c>
      <c r="T3562" s="1">
        <v>0.585882241</v>
      </c>
      <c r="U3562" s="1">
        <v>0.000669518</v>
      </c>
      <c r="V3562" s="1">
        <v>0.108755808</v>
      </c>
      <c r="W3562" s="1">
        <v>0.567274579</v>
      </c>
      <c r="X3562" s="1">
        <v>0.144131512</v>
      </c>
      <c r="Y3562" s="1">
        <v>0.44732809</v>
      </c>
      <c r="Z3562" s="1">
        <v>-0.257255525</v>
      </c>
      <c r="AA3562" s="1">
        <v>0.169938407</v>
      </c>
      <c r="AB3562" s="1">
        <v>0.623861944</v>
      </c>
      <c r="AC3562" s="1">
        <v>0.000229878</v>
      </c>
      <c r="AD3562" s="1">
        <v>0.20113856</v>
      </c>
      <c r="AE3562" s="1">
        <v>0.286509807</v>
      </c>
      <c r="AF3562" s="1">
        <v>-0.420368942</v>
      </c>
      <c r="AG3562" s="1">
        <v>0.020725309</v>
      </c>
      <c r="AH3562" s="1">
        <v>-0.844247379</v>
      </c>
      <c r="AI3562" s="3">
        <v>4.55e-9</v>
      </c>
      <c r="AJ3562" s="1">
        <v>-0.770735516</v>
      </c>
      <c r="AK3562" s="3">
        <v>6.27e-7</v>
      </c>
      <c r="AL3562" s="1">
        <v>-0.258560832</v>
      </c>
      <c r="AM3562" s="1">
        <v>0.167706165</v>
      </c>
      <c r="AN3562" s="1">
        <v>-0.7952676</v>
      </c>
      <c r="AO3562" s="3">
        <v>1.51e-7</v>
      </c>
      <c r="AP3562" s="1">
        <v>-0.471078644</v>
      </c>
      <c r="AQ3562" s="1">
        <v>0.008600079</v>
      </c>
      <c r="AR3562" s="1">
        <v>-0.386156395</v>
      </c>
      <c r="AS3562" s="1">
        <v>0.035054289</v>
      </c>
      <c r="AT3562" s="1">
        <v>-0.012798696</v>
      </c>
      <c r="AU3562" s="1">
        <v>0.946482012</v>
      </c>
      <c r="AV3562" s="1">
        <v>-0.26857868</v>
      </c>
      <c r="AW3562" s="1">
        <v>0.151264047</v>
      </c>
    </row>
    <row r="3563" spans="1:49">
      <c r="A3563" s="1" t="s">
        <v>3614</v>
      </c>
      <c r="B3563" s="1" t="str">
        <f>VLOOKUP(A:A,[1]ID对应基因信息!$A:$B,2,0)</f>
        <v>UBE4A</v>
      </c>
      <c r="C3563" s="1" t="s">
        <v>3296</v>
      </c>
      <c r="D3563" s="1">
        <v>0.24709146</v>
      </c>
      <c r="E3563" s="1">
        <v>0.188043138</v>
      </c>
      <c r="F3563" s="1">
        <v>-0.418053654</v>
      </c>
      <c r="G3563" s="1">
        <v>0.02151074</v>
      </c>
      <c r="H3563" s="1">
        <v>0.113487022</v>
      </c>
      <c r="I3563" s="1">
        <v>0.550430048</v>
      </c>
      <c r="J3563" s="1">
        <v>0.159252175</v>
      </c>
      <c r="K3563" s="1">
        <v>0.400583175</v>
      </c>
      <c r="L3563" s="1">
        <v>-0.266275271</v>
      </c>
      <c r="M3563" s="1">
        <v>0.154937512</v>
      </c>
      <c r="N3563" s="1">
        <v>-0.479334948</v>
      </c>
      <c r="O3563" s="1">
        <v>0.007359539</v>
      </c>
      <c r="P3563" s="1">
        <v>-0.220167907</v>
      </c>
      <c r="Q3563" s="1">
        <v>0.242370519</v>
      </c>
      <c r="R3563" s="1">
        <v>0.037552919</v>
      </c>
      <c r="S3563" s="1">
        <v>0.843815699</v>
      </c>
      <c r="T3563" s="1">
        <v>-0.309222615</v>
      </c>
      <c r="U3563" s="1">
        <v>0.096362301</v>
      </c>
      <c r="V3563" s="1">
        <v>0.036497653</v>
      </c>
      <c r="W3563" s="1">
        <v>0.848153392</v>
      </c>
      <c r="X3563" s="1">
        <v>0.046855943</v>
      </c>
      <c r="Y3563" s="1">
        <v>0.805782577</v>
      </c>
      <c r="Z3563" s="1">
        <v>0.525818543</v>
      </c>
      <c r="AA3563" s="1">
        <v>0.002842717</v>
      </c>
      <c r="AB3563" s="1">
        <v>-0.092285701</v>
      </c>
      <c r="AC3563" s="1">
        <v>0.627656003</v>
      </c>
      <c r="AD3563" s="1">
        <v>0.085571983</v>
      </c>
      <c r="AE3563" s="1">
        <v>0.652993369</v>
      </c>
      <c r="AF3563" s="1">
        <v>-0.375665761</v>
      </c>
      <c r="AG3563" s="1">
        <v>0.040776631</v>
      </c>
      <c r="AH3563" s="1">
        <v>0.253002704</v>
      </c>
      <c r="AI3563" s="1">
        <v>0.177357104</v>
      </c>
      <c r="AJ3563" s="1">
        <v>0.377902357</v>
      </c>
      <c r="AK3563" s="1">
        <v>0.039497853</v>
      </c>
      <c r="AL3563" s="1">
        <v>0.741894559</v>
      </c>
      <c r="AM3563" s="3">
        <v>2.71e-6</v>
      </c>
      <c r="AN3563" s="1">
        <v>0.90679294</v>
      </c>
      <c r="AO3563" s="3">
        <v>5.13e-12</v>
      </c>
      <c r="AP3563" s="1">
        <v>0.605565066</v>
      </c>
      <c r="AQ3563" s="1">
        <v>0.000391268</v>
      </c>
      <c r="AR3563" s="1">
        <v>0.476729339</v>
      </c>
      <c r="AS3563" s="1">
        <v>0.007733508</v>
      </c>
      <c r="AT3563" s="1">
        <v>0.176875828</v>
      </c>
      <c r="AU3563" s="1">
        <v>0.349775658</v>
      </c>
      <c r="AV3563" s="1">
        <v>-0.133387381</v>
      </c>
      <c r="AW3563" s="1">
        <v>0.482243594</v>
      </c>
    </row>
    <row r="3564" spans="1:49">
      <c r="A3564" s="1" t="s">
        <v>3615</v>
      </c>
      <c r="B3564" s="1" t="str">
        <f>VLOOKUP(A:A,[1]ID对应基因信息!$A:$B,2,0)</f>
        <v>PAICS</v>
      </c>
      <c r="C3564" s="1" t="s">
        <v>3296</v>
      </c>
      <c r="D3564" s="1">
        <v>0.41179643</v>
      </c>
      <c r="E3564" s="1">
        <v>0.023756674</v>
      </c>
      <c r="F3564" s="1">
        <v>-0.42124847</v>
      </c>
      <c r="G3564" s="1">
        <v>0.020433202</v>
      </c>
      <c r="H3564" s="1">
        <v>0.105075943</v>
      </c>
      <c r="I3564" s="1">
        <v>0.58053509</v>
      </c>
      <c r="J3564" s="1">
        <v>0.031074817</v>
      </c>
      <c r="K3564" s="1">
        <v>0.870510046</v>
      </c>
      <c r="L3564" s="1">
        <v>-0.15923415</v>
      </c>
      <c r="M3564" s="1">
        <v>0.400637187</v>
      </c>
      <c r="N3564" s="1">
        <v>-0.685020648</v>
      </c>
      <c r="O3564" s="3">
        <v>2.97e-5</v>
      </c>
      <c r="P3564" s="1">
        <v>-0.440488731</v>
      </c>
      <c r="Q3564" s="1">
        <v>0.014843763</v>
      </c>
      <c r="R3564" s="1">
        <v>-0.403697664</v>
      </c>
      <c r="S3564" s="1">
        <v>0.026945387</v>
      </c>
      <c r="T3564" s="1">
        <v>-0.673363637</v>
      </c>
      <c r="U3564" s="3">
        <v>4.54e-5</v>
      </c>
      <c r="V3564" s="1">
        <v>-0.369857083</v>
      </c>
      <c r="W3564" s="1">
        <v>0.044253067</v>
      </c>
      <c r="X3564" s="1">
        <v>-0.288651483</v>
      </c>
      <c r="Y3564" s="1">
        <v>0.121870692</v>
      </c>
      <c r="Z3564" s="1">
        <v>0.094135872</v>
      </c>
      <c r="AA3564" s="1">
        <v>0.62074428</v>
      </c>
      <c r="AB3564" s="1">
        <v>-0.203413538</v>
      </c>
      <c r="AC3564" s="1">
        <v>0.280979385</v>
      </c>
      <c r="AD3564" s="1">
        <v>0.299337998</v>
      </c>
      <c r="AE3564" s="1">
        <v>0.108061161</v>
      </c>
      <c r="AF3564" s="1">
        <v>-0.165368351</v>
      </c>
      <c r="AG3564" s="1">
        <v>0.38249543</v>
      </c>
      <c r="AH3564" s="1">
        <v>0.467992199</v>
      </c>
      <c r="AI3564" s="1">
        <v>0.009107079</v>
      </c>
      <c r="AJ3564" s="1">
        <v>0.438333235</v>
      </c>
      <c r="AK3564" s="1">
        <v>0.015398368</v>
      </c>
      <c r="AL3564" s="1">
        <v>0.540905962</v>
      </c>
      <c r="AM3564" s="1">
        <v>0.002026785</v>
      </c>
      <c r="AN3564" s="1">
        <v>0.828342081</v>
      </c>
      <c r="AO3564" s="3">
        <v>1.6e-8</v>
      </c>
      <c r="AP3564" s="1">
        <v>0.799765611</v>
      </c>
      <c r="AQ3564" s="3">
        <v>1.14e-7</v>
      </c>
      <c r="AR3564" s="1">
        <v>0.321336281</v>
      </c>
      <c r="AS3564" s="1">
        <v>0.08336203</v>
      </c>
      <c r="AT3564" s="1">
        <v>-0.066317123</v>
      </c>
      <c r="AU3564" s="1">
        <v>0.72770266</v>
      </c>
      <c r="AV3564" s="1">
        <v>-0.085683477</v>
      </c>
      <c r="AW3564" s="1">
        <v>0.65256939</v>
      </c>
    </row>
    <row r="3565" spans="1:49">
      <c r="A3565" s="2" t="s">
        <v>3616</v>
      </c>
      <c r="B3565" s="1" t="str">
        <f>VLOOKUP(A:A,[1]ID对应基因信息!$A:$B,2,0)</f>
        <v>MARCHF7</v>
      </c>
      <c r="C3565" s="2" t="s">
        <v>3296</v>
      </c>
      <c r="D3565" s="2">
        <v>0.515236549</v>
      </c>
      <c r="E3565" s="2">
        <v>0.003571562</v>
      </c>
      <c r="F3565" s="2">
        <v>-0.583985087</v>
      </c>
      <c r="G3565" s="2">
        <v>0.00070383</v>
      </c>
      <c r="H3565" s="2">
        <v>0.254577283</v>
      </c>
      <c r="I3565" s="2">
        <v>0.174584271</v>
      </c>
      <c r="J3565" s="2">
        <v>-0.001808119</v>
      </c>
      <c r="K3565" s="2">
        <v>0.992434054</v>
      </c>
      <c r="L3565" s="2">
        <v>-0.25588397</v>
      </c>
      <c r="M3565" s="2">
        <v>0.172306534</v>
      </c>
      <c r="N3565" s="2">
        <v>-0.720082602</v>
      </c>
      <c r="O3565" s="4">
        <v>7.25e-6</v>
      </c>
      <c r="P3565" s="2">
        <v>-0.159362444</v>
      </c>
      <c r="Q3565" s="2">
        <v>0.400252833</v>
      </c>
      <c r="R3565" s="2">
        <v>-0.271981585</v>
      </c>
      <c r="S3565" s="2">
        <v>0.145952499</v>
      </c>
      <c r="T3565" s="2">
        <v>-0.501467276</v>
      </c>
      <c r="U3565" s="2">
        <v>0.004755911</v>
      </c>
      <c r="V3565" s="2">
        <v>0.021863873</v>
      </c>
      <c r="W3565" s="2">
        <v>0.908700086</v>
      </c>
      <c r="X3565" s="2">
        <v>0.006529267</v>
      </c>
      <c r="Y3565" s="2">
        <v>0.972683409</v>
      </c>
      <c r="Z3565" s="2">
        <v>0.504351995</v>
      </c>
      <c r="AA3565" s="2">
        <v>0.004483283</v>
      </c>
      <c r="AB3565" s="2">
        <v>-0.494122008</v>
      </c>
      <c r="AC3565" s="2">
        <v>0.005514873</v>
      </c>
      <c r="AD3565" s="2">
        <v>-0.199263202</v>
      </c>
      <c r="AE3565" s="2">
        <v>0.291120644</v>
      </c>
      <c r="AF3565" s="2">
        <v>0.003626818</v>
      </c>
      <c r="AG3565" s="2">
        <v>0.98482449</v>
      </c>
      <c r="AH3565" s="2">
        <v>0.617433295</v>
      </c>
      <c r="AI3565" s="2">
        <v>0.000278152</v>
      </c>
      <c r="AJ3565" s="2">
        <v>0.558613635</v>
      </c>
      <c r="AK3565" s="2">
        <v>0.001334955</v>
      </c>
      <c r="AL3565" s="2">
        <v>0.446718711</v>
      </c>
      <c r="AM3565" s="2">
        <v>0.013333479</v>
      </c>
      <c r="AN3565" s="2">
        <v>0.949072338</v>
      </c>
      <c r="AO3565" s="4">
        <v>1.41e-15</v>
      </c>
      <c r="AP3565" s="2">
        <v>0.534218338</v>
      </c>
      <c r="AQ3565" s="2">
        <v>0.002359208</v>
      </c>
      <c r="AR3565" s="2">
        <v>0.585103116</v>
      </c>
      <c r="AS3565" s="2">
        <v>0.000683428</v>
      </c>
      <c r="AT3565" s="2">
        <v>0.094775007</v>
      </c>
      <c r="AU3565" s="2">
        <v>0.618363949</v>
      </c>
      <c r="AV3565" s="2">
        <v>-0.029167311</v>
      </c>
      <c r="AW3565" s="2">
        <v>0.878398315</v>
      </c>
    </row>
    <row r="3566" spans="1:49">
      <c r="A3566" s="1" t="s">
        <v>3617</v>
      </c>
      <c r="B3566" s="1" t="str">
        <f>VLOOKUP(A:A,[1]ID对应基因信息!$A:$B,2,0)</f>
        <v>PPP6R3</v>
      </c>
      <c r="C3566" s="1" t="s">
        <v>3296</v>
      </c>
      <c r="D3566" s="1">
        <v>0.230257065</v>
      </c>
      <c r="E3566" s="1">
        <v>0.22091032</v>
      </c>
      <c r="F3566" s="1">
        <v>-0.4248209</v>
      </c>
      <c r="G3566" s="1">
        <v>0.019281382</v>
      </c>
      <c r="H3566" s="1">
        <v>0.231357181</v>
      </c>
      <c r="I3566" s="1">
        <v>0.218650836</v>
      </c>
      <c r="J3566" s="1">
        <v>0.081601216</v>
      </c>
      <c r="K3566" s="1">
        <v>0.668161296</v>
      </c>
      <c r="L3566" s="1">
        <v>-0.281097326</v>
      </c>
      <c r="M3566" s="1">
        <v>0.132390794</v>
      </c>
      <c r="N3566" s="1">
        <v>-0.609803968</v>
      </c>
      <c r="O3566" s="1">
        <v>0.000346913</v>
      </c>
      <c r="P3566" s="1">
        <v>-0.334622902</v>
      </c>
      <c r="Q3566" s="1">
        <v>0.070694466</v>
      </c>
      <c r="R3566" s="1">
        <v>-0.124482399</v>
      </c>
      <c r="S3566" s="1">
        <v>0.512208054</v>
      </c>
      <c r="T3566" s="1">
        <v>-0.477380267</v>
      </c>
      <c r="U3566" s="1">
        <v>0.007638609</v>
      </c>
      <c r="V3566" s="1">
        <v>-0.136679215</v>
      </c>
      <c r="W3566" s="1">
        <v>0.471399801</v>
      </c>
      <c r="X3566" s="1">
        <v>-0.082371041</v>
      </c>
      <c r="Y3566" s="1">
        <v>0.665210385</v>
      </c>
      <c r="Z3566" s="1">
        <v>0.394051643</v>
      </c>
      <c r="AA3566" s="1">
        <v>0.031190065</v>
      </c>
      <c r="AB3566" s="1">
        <v>-0.135444908</v>
      </c>
      <c r="AC3566" s="1">
        <v>0.475450825</v>
      </c>
      <c r="AD3566" s="1">
        <v>0.133556313</v>
      </c>
      <c r="AE3566" s="1">
        <v>0.481684005</v>
      </c>
      <c r="AF3566" s="1">
        <v>-0.268952036</v>
      </c>
      <c r="AG3566" s="1">
        <v>0.150674578</v>
      </c>
      <c r="AH3566" s="1">
        <v>0.350754457</v>
      </c>
      <c r="AI3566" s="1">
        <v>0.057379922</v>
      </c>
      <c r="AJ3566" s="1">
        <v>0.464857135</v>
      </c>
      <c r="AK3566" s="1">
        <v>0.009647639</v>
      </c>
      <c r="AL3566" s="1">
        <v>0.748856111</v>
      </c>
      <c r="AM3566" s="3">
        <v>1.94e-6</v>
      </c>
      <c r="AN3566" s="1">
        <v>0.944104558</v>
      </c>
      <c r="AO3566" s="3">
        <v>5.05e-15</v>
      </c>
      <c r="AP3566" s="1">
        <v>0.670372606</v>
      </c>
      <c r="AQ3566" s="3">
        <v>5.05e-5</v>
      </c>
      <c r="AR3566" s="1">
        <v>0.426724281</v>
      </c>
      <c r="AS3566" s="1">
        <v>0.018689928</v>
      </c>
      <c r="AT3566" s="1">
        <v>0.156717094</v>
      </c>
      <c r="AU3566" s="1">
        <v>0.408220291</v>
      </c>
      <c r="AV3566" s="1">
        <v>-0.072645518</v>
      </c>
      <c r="AW3566" s="1">
        <v>0.702837171</v>
      </c>
    </row>
    <row r="3567" spans="1:49">
      <c r="A3567" s="1" t="s">
        <v>3618</v>
      </c>
      <c r="B3567" s="1" t="str">
        <f>VLOOKUP(A:A,[1]ID对应基因信息!$A:$B,2,0)</f>
        <v>MALT1</v>
      </c>
      <c r="C3567" s="1" t="s">
        <v>3296</v>
      </c>
      <c r="D3567" s="1">
        <v>0.2102792</v>
      </c>
      <c r="E3567" s="1">
        <v>0.264707145</v>
      </c>
      <c r="F3567" s="1">
        <v>-0.406885716</v>
      </c>
      <c r="G3567" s="1">
        <v>0.025650878</v>
      </c>
      <c r="H3567" s="1">
        <v>0.369171565</v>
      </c>
      <c r="I3567" s="1">
        <v>0.044678475</v>
      </c>
      <c r="J3567" s="1">
        <v>-0.037574509</v>
      </c>
      <c r="K3567" s="1">
        <v>0.843727</v>
      </c>
      <c r="L3567" s="1">
        <v>-0.315470528</v>
      </c>
      <c r="M3567" s="1">
        <v>0.089478225</v>
      </c>
      <c r="N3567" s="1">
        <v>-0.714775898</v>
      </c>
      <c r="O3567" s="3">
        <v>9.1e-6</v>
      </c>
      <c r="P3567" s="1">
        <v>-0.514574852</v>
      </c>
      <c r="Q3567" s="1">
        <v>0.003622035</v>
      </c>
      <c r="R3567" s="1">
        <v>-0.22029673</v>
      </c>
      <c r="S3567" s="1">
        <v>0.242088073</v>
      </c>
      <c r="T3567" s="1">
        <v>-0.627880681</v>
      </c>
      <c r="U3567" s="1">
        <v>0.000203617</v>
      </c>
      <c r="V3567" s="1">
        <v>-0.394835316</v>
      </c>
      <c r="W3567" s="1">
        <v>0.030826149</v>
      </c>
      <c r="X3567" s="1">
        <v>-0.224014264</v>
      </c>
      <c r="Y3567" s="1">
        <v>0.234031521</v>
      </c>
      <c r="Z3567" s="1">
        <v>0.230273338</v>
      </c>
      <c r="AA3567" s="1">
        <v>0.220876782</v>
      </c>
      <c r="AB3567" s="1">
        <v>-0.07129118</v>
      </c>
      <c r="AC3567" s="1">
        <v>0.708134421</v>
      </c>
      <c r="AD3567" s="1">
        <v>0.263524078</v>
      </c>
      <c r="AE3567" s="1">
        <v>0.159408479</v>
      </c>
      <c r="AF3567" s="1">
        <v>-0.072988589</v>
      </c>
      <c r="AG3567" s="1">
        <v>0.701497464</v>
      </c>
      <c r="AH3567" s="1">
        <v>0.448928264</v>
      </c>
      <c r="AI3567" s="1">
        <v>0.012829656</v>
      </c>
      <c r="AJ3567" s="1">
        <v>0.615398973</v>
      </c>
      <c r="AK3567" s="1">
        <v>0.000295192</v>
      </c>
      <c r="AL3567" s="1">
        <v>0.775614288</v>
      </c>
      <c r="AM3567" s="3">
        <v>4.79e-7</v>
      </c>
      <c r="AN3567" s="1">
        <v>0.903399039</v>
      </c>
      <c r="AO3567" s="3">
        <v>8.29e-12</v>
      </c>
      <c r="AP3567" s="1">
        <v>0.699520216</v>
      </c>
      <c r="AQ3567" s="3">
        <v>1.7e-5</v>
      </c>
      <c r="AR3567" s="1">
        <v>0.457121176</v>
      </c>
      <c r="AS3567" s="1">
        <v>0.011098182</v>
      </c>
      <c r="AT3567" s="1">
        <v>0.245585089</v>
      </c>
      <c r="AU3567" s="1">
        <v>0.190836557</v>
      </c>
      <c r="AV3567" s="1">
        <v>0.125823117</v>
      </c>
      <c r="AW3567" s="1">
        <v>0.507638774</v>
      </c>
    </row>
    <row r="3568" spans="1:49">
      <c r="A3568" s="1" t="s">
        <v>3619</v>
      </c>
      <c r="B3568" s="1" t="str">
        <f>VLOOKUP(A:A,[1]ID对应基因信息!$A:$B,2,0)</f>
        <v>DENND4A</v>
      </c>
      <c r="C3568" s="1" t="s">
        <v>3296</v>
      </c>
      <c r="D3568" s="1">
        <v>0.414252749</v>
      </c>
      <c r="E3568" s="1">
        <v>0.022853138</v>
      </c>
      <c r="F3568" s="1">
        <v>-0.377099044</v>
      </c>
      <c r="G3568" s="1">
        <v>0.039953394</v>
      </c>
      <c r="H3568" s="1">
        <v>0.112042673</v>
      </c>
      <c r="I3568" s="1">
        <v>0.555547591</v>
      </c>
      <c r="J3568" s="1">
        <v>-0.025776224</v>
      </c>
      <c r="K3568" s="1">
        <v>0.892449516</v>
      </c>
      <c r="L3568" s="1">
        <v>-0.20367776</v>
      </c>
      <c r="M3568" s="1">
        <v>0.28034154</v>
      </c>
      <c r="N3568" s="1">
        <v>-0.646956539</v>
      </c>
      <c r="O3568" s="1">
        <v>0.000111804</v>
      </c>
      <c r="P3568" s="1">
        <v>-0.299021531</v>
      </c>
      <c r="Q3568" s="1">
        <v>0.108452504</v>
      </c>
      <c r="R3568" s="1">
        <v>-0.286314983</v>
      </c>
      <c r="S3568" s="1">
        <v>0.125056268</v>
      </c>
      <c r="T3568" s="1">
        <v>-0.625725806</v>
      </c>
      <c r="U3568" s="1">
        <v>0.000217347</v>
      </c>
      <c r="V3568" s="1">
        <v>-0.212540609</v>
      </c>
      <c r="W3568" s="1">
        <v>0.259484708</v>
      </c>
      <c r="X3568" s="1">
        <v>-0.228667751</v>
      </c>
      <c r="Y3568" s="1">
        <v>0.2242024</v>
      </c>
      <c r="Z3568" s="1">
        <v>0.296250752</v>
      </c>
      <c r="AA3568" s="1">
        <v>0.111924231</v>
      </c>
      <c r="AB3568" s="1">
        <v>-0.187970345</v>
      </c>
      <c r="AC3568" s="1">
        <v>0.319876428</v>
      </c>
      <c r="AD3568" s="1">
        <v>0.049694066</v>
      </c>
      <c r="AE3568" s="1">
        <v>0.794261392</v>
      </c>
      <c r="AF3568" s="1">
        <v>-0.106926264</v>
      </c>
      <c r="AG3568" s="1">
        <v>0.573850249</v>
      </c>
      <c r="AH3568" s="1">
        <v>0.440996157</v>
      </c>
      <c r="AI3568" s="1">
        <v>0.01471565</v>
      </c>
      <c r="AJ3568" s="1">
        <v>0.549854805</v>
      </c>
      <c r="AK3568" s="1">
        <v>0.001645906</v>
      </c>
      <c r="AL3568" s="1">
        <v>0.643204379</v>
      </c>
      <c r="AM3568" s="1">
        <v>0.000126199</v>
      </c>
      <c r="AN3568" s="1">
        <v>0.91323718</v>
      </c>
      <c r="AO3568" s="3">
        <v>1.96e-12</v>
      </c>
      <c r="AP3568" s="1">
        <v>0.580543511</v>
      </c>
      <c r="AQ3568" s="1">
        <v>0.000770028</v>
      </c>
      <c r="AR3568" s="1">
        <v>0.561476244</v>
      </c>
      <c r="AS3568" s="1">
        <v>0.001245098</v>
      </c>
      <c r="AT3568" s="1">
        <v>0.132189866</v>
      </c>
      <c r="AU3568" s="1">
        <v>0.486219928</v>
      </c>
      <c r="AV3568" s="1">
        <v>0.025808251</v>
      </c>
      <c r="AW3568" s="1">
        <v>0.892316651</v>
      </c>
    </row>
    <row r="3569" spans="1:49">
      <c r="A3569" s="1" t="s">
        <v>3620</v>
      </c>
      <c r="B3569" s="1" t="str">
        <f>VLOOKUP(A:A,[1]ID对应基因信息!$A:$B,2,0)</f>
        <v>RAB14</v>
      </c>
      <c r="C3569" s="1" t="s">
        <v>3296</v>
      </c>
      <c r="D3569" s="1">
        <v>0.460006876</v>
      </c>
      <c r="E3569" s="1">
        <v>0.010537051</v>
      </c>
      <c r="F3569" s="1">
        <v>-0.483611107</v>
      </c>
      <c r="G3569" s="1">
        <v>0.006779025</v>
      </c>
      <c r="H3569" s="1">
        <v>0.415187012</v>
      </c>
      <c r="I3569" s="1">
        <v>0.022516968</v>
      </c>
      <c r="J3569" s="1">
        <v>-0.201813789</v>
      </c>
      <c r="K3569" s="1">
        <v>0.284861142</v>
      </c>
      <c r="L3569" s="1">
        <v>-0.244638406</v>
      </c>
      <c r="M3569" s="1">
        <v>0.192606787</v>
      </c>
      <c r="N3569" s="1">
        <v>-0.586641038</v>
      </c>
      <c r="O3569" s="1">
        <v>0.000656211</v>
      </c>
      <c r="P3569" s="1">
        <v>0.000450184</v>
      </c>
      <c r="Q3569" s="1">
        <v>0.998116211</v>
      </c>
      <c r="R3569" s="1">
        <v>-0.354250372</v>
      </c>
      <c r="S3569" s="1">
        <v>0.05477311</v>
      </c>
      <c r="T3569" s="1">
        <v>-0.482874245</v>
      </c>
      <c r="U3569" s="1">
        <v>0.006876192</v>
      </c>
      <c r="V3569" s="1">
        <v>0.051646249</v>
      </c>
      <c r="W3569" s="1">
        <v>0.786361034</v>
      </c>
      <c r="X3569" s="1">
        <v>-0.073798783</v>
      </c>
      <c r="Y3569" s="1">
        <v>0.698337103</v>
      </c>
      <c r="Z3569" s="1">
        <v>0.466376993</v>
      </c>
      <c r="AA3569" s="1">
        <v>0.009382298</v>
      </c>
      <c r="AB3569" s="1">
        <v>-0.540076515</v>
      </c>
      <c r="AC3569" s="1">
        <v>0.002065673</v>
      </c>
      <c r="AD3569" s="1">
        <v>-0.172640997</v>
      </c>
      <c r="AE3569" s="1">
        <v>0.361615938</v>
      </c>
      <c r="AF3569" s="1">
        <v>0.169225353</v>
      </c>
      <c r="AG3569" s="1">
        <v>0.371336574</v>
      </c>
      <c r="AH3569" s="1">
        <v>0.726582434</v>
      </c>
      <c r="AI3569" s="3">
        <v>5.46e-6</v>
      </c>
      <c r="AJ3569" s="1">
        <v>0.654150529</v>
      </c>
      <c r="AK3569" s="3">
        <v>8.82e-5</v>
      </c>
      <c r="AL3569" s="1">
        <v>0.38404537</v>
      </c>
      <c r="AM3569" s="1">
        <v>0.036150394</v>
      </c>
      <c r="AN3569" s="1">
        <v>0.880156931</v>
      </c>
      <c r="AO3569" s="3">
        <v>1.46e-10</v>
      </c>
      <c r="AP3569" s="1">
        <v>0.547108318</v>
      </c>
      <c r="AQ3569" s="1">
        <v>0.001755561</v>
      </c>
      <c r="AR3569" s="1">
        <v>0.535797249</v>
      </c>
      <c r="AS3569" s="1">
        <v>0.002276748</v>
      </c>
      <c r="AT3569" s="1">
        <v>0.071298457</v>
      </c>
      <c r="AU3569" s="1">
        <v>0.708105924</v>
      </c>
      <c r="AV3569" s="1">
        <v>0.121667913</v>
      </c>
      <c r="AW3569" s="1">
        <v>0.521865548</v>
      </c>
    </row>
    <row r="3570" spans="1:49">
      <c r="A3570" s="1" t="s">
        <v>3621</v>
      </c>
      <c r="B3570" s="1" t="str">
        <f>VLOOKUP(A:A,[1]ID对应基因信息!$A:$B,2,0)</f>
        <v>IST1</v>
      </c>
      <c r="C3570" s="1" t="s">
        <v>3296</v>
      </c>
      <c r="D3570" s="1">
        <v>0.271496786</v>
      </c>
      <c r="E3570" s="1">
        <v>0.146700856</v>
      </c>
      <c r="F3570" s="1">
        <v>-0.356609345</v>
      </c>
      <c r="G3570" s="1">
        <v>0.053067473</v>
      </c>
      <c r="H3570" s="1">
        <v>0.462001774</v>
      </c>
      <c r="I3570" s="1">
        <v>0.010163238</v>
      </c>
      <c r="J3570" s="1">
        <v>-0.223095602</v>
      </c>
      <c r="K3570" s="1">
        <v>0.236005503</v>
      </c>
      <c r="L3570" s="1">
        <v>-0.333180019</v>
      </c>
      <c r="M3570" s="1">
        <v>0.071993094</v>
      </c>
      <c r="N3570" s="1">
        <v>-0.399456046</v>
      </c>
      <c r="O3570" s="1">
        <v>0.028749814</v>
      </c>
      <c r="P3570" s="1">
        <v>0.114875275</v>
      </c>
      <c r="Q3570" s="1">
        <v>0.545532038</v>
      </c>
      <c r="R3570" s="1">
        <v>-0.133026061</v>
      </c>
      <c r="S3570" s="1">
        <v>0.483441589</v>
      </c>
      <c r="T3570" s="1">
        <v>-0.270838303</v>
      </c>
      <c r="U3570" s="1">
        <v>0.147721757</v>
      </c>
      <c r="V3570" s="1">
        <v>0.141241789</v>
      </c>
      <c r="W3570" s="1">
        <v>0.456582826</v>
      </c>
      <c r="X3570" s="1">
        <v>0.039961327</v>
      </c>
      <c r="Y3570" s="1">
        <v>0.833932838</v>
      </c>
      <c r="Z3570" s="1">
        <v>0.486009109</v>
      </c>
      <c r="AA3570" s="1">
        <v>0.00647084</v>
      </c>
      <c r="AB3570" s="1">
        <v>-0.39593906</v>
      </c>
      <c r="AC3570" s="1">
        <v>0.03031945</v>
      </c>
      <c r="AD3570" s="1">
        <v>-0.23702691</v>
      </c>
      <c r="AE3570" s="1">
        <v>0.207255033</v>
      </c>
      <c r="AF3570" s="1">
        <v>0.208041435</v>
      </c>
      <c r="AG3570" s="1">
        <v>0.269941912</v>
      </c>
      <c r="AH3570" s="1">
        <v>0.620583967</v>
      </c>
      <c r="AI3570" s="1">
        <v>0.000253475</v>
      </c>
      <c r="AJ3570" s="1">
        <v>0.639560189</v>
      </c>
      <c r="AK3570" s="1">
        <v>0.000141736</v>
      </c>
      <c r="AL3570" s="1">
        <v>0.391558087</v>
      </c>
      <c r="AM3570" s="1">
        <v>0.03237124</v>
      </c>
      <c r="AN3570" s="1">
        <v>0.735477829</v>
      </c>
      <c r="AO3570" s="3">
        <v>3.65e-6</v>
      </c>
      <c r="AP3570" s="1">
        <v>0.341582706</v>
      </c>
      <c r="AQ3570" s="1">
        <v>0.064683649</v>
      </c>
      <c r="AR3570" s="1">
        <v>0.660116524</v>
      </c>
      <c r="AS3570" s="3">
        <v>7.22e-5</v>
      </c>
      <c r="AT3570" s="1">
        <v>0.435976337</v>
      </c>
      <c r="AU3570" s="1">
        <v>0.016024407</v>
      </c>
      <c r="AV3570" s="1">
        <v>0.275294048</v>
      </c>
      <c r="AW3570" s="1">
        <v>0.140912994</v>
      </c>
    </row>
    <row r="3571" spans="1:49">
      <c r="A3571" s="1" t="s">
        <v>3622</v>
      </c>
      <c r="B3571" s="1" t="str">
        <f>VLOOKUP(A:A,[1]ID对应基因信息!$A:$B,2,0)</f>
        <v>GPR183</v>
      </c>
      <c r="C3571" s="1" t="s">
        <v>3296</v>
      </c>
      <c r="D3571" s="1">
        <v>0.38119165</v>
      </c>
      <c r="E3571" s="1">
        <v>0.037675834</v>
      </c>
      <c r="F3571" s="1">
        <v>-0.393943376</v>
      </c>
      <c r="G3571" s="1">
        <v>0.031240613</v>
      </c>
      <c r="H3571" s="1">
        <v>0.226185166</v>
      </c>
      <c r="I3571" s="1">
        <v>0.229410825</v>
      </c>
      <c r="J3571" s="1">
        <v>-0.075447009</v>
      </c>
      <c r="K3571" s="1">
        <v>0.691923072</v>
      </c>
      <c r="L3571" s="1">
        <v>-0.295894635</v>
      </c>
      <c r="M3571" s="1">
        <v>0.112376377</v>
      </c>
      <c r="N3571" s="1">
        <v>-0.756568099</v>
      </c>
      <c r="O3571" s="3">
        <v>1.32e-6</v>
      </c>
      <c r="P3571" s="1">
        <v>-0.458623525</v>
      </c>
      <c r="Q3571" s="1">
        <v>0.010802997</v>
      </c>
      <c r="R3571" s="1">
        <v>-0.395664257</v>
      </c>
      <c r="S3571" s="1">
        <v>0.030444968</v>
      </c>
      <c r="T3571" s="1">
        <v>-0.746849846</v>
      </c>
      <c r="U3571" s="3">
        <v>2.13e-6</v>
      </c>
      <c r="V3571" s="1">
        <v>-0.433888643</v>
      </c>
      <c r="W3571" s="1">
        <v>0.016596457</v>
      </c>
      <c r="X3571" s="1">
        <v>-0.337377564</v>
      </c>
      <c r="Y3571" s="1">
        <v>0.068265694</v>
      </c>
      <c r="Z3571" s="1">
        <v>0.106160575</v>
      </c>
      <c r="AA3571" s="1">
        <v>0.576612348</v>
      </c>
      <c r="AB3571" s="1">
        <v>-0.198556396</v>
      </c>
      <c r="AC3571" s="1">
        <v>0.292870593</v>
      </c>
      <c r="AD3571" s="1">
        <v>0.123724094</v>
      </c>
      <c r="AE3571" s="1">
        <v>0.514801363</v>
      </c>
      <c r="AF3571" s="1">
        <v>0.126128022</v>
      </c>
      <c r="AG3571" s="1">
        <v>0.506602466</v>
      </c>
      <c r="AH3571" s="1">
        <v>0.571575045</v>
      </c>
      <c r="AI3571" s="1">
        <v>0.000968815</v>
      </c>
      <c r="AJ3571" s="1">
        <v>0.643250154</v>
      </c>
      <c r="AK3571" s="1">
        <v>0.000126014</v>
      </c>
      <c r="AL3571" s="1">
        <v>0.547715785</v>
      </c>
      <c r="AM3571" s="1">
        <v>0.001730776</v>
      </c>
      <c r="AN3571" s="1">
        <v>0.798664268</v>
      </c>
      <c r="AO3571" s="3">
        <v>1.23e-7</v>
      </c>
      <c r="AP3571" s="1">
        <v>0.553468204</v>
      </c>
      <c r="AQ3571" s="1">
        <v>0.001510736</v>
      </c>
      <c r="AR3571" s="1">
        <v>0.428835251</v>
      </c>
      <c r="AS3571" s="1">
        <v>0.018051586</v>
      </c>
      <c r="AT3571" s="1">
        <v>0.05323886</v>
      </c>
      <c r="AU3571" s="1">
        <v>0.779931161</v>
      </c>
      <c r="AV3571" s="1">
        <v>0.192684142</v>
      </c>
      <c r="AW3571" s="1">
        <v>0.307666902</v>
      </c>
    </row>
    <row r="3572" spans="1:49">
      <c r="A3572" s="2" t="s">
        <v>3623</v>
      </c>
      <c r="B3572" s="1" t="str">
        <f>VLOOKUP(A:A,[1]ID对应基因信息!$A:$B,2,0)</f>
        <v>PAK2</v>
      </c>
      <c r="C3572" s="2" t="s">
        <v>3296</v>
      </c>
      <c r="D3572" s="2">
        <v>0.438036299</v>
      </c>
      <c r="E3572" s="2">
        <v>0.015476103</v>
      </c>
      <c r="F3572" s="2">
        <v>-0.551860352</v>
      </c>
      <c r="G3572" s="2">
        <v>0.00156964</v>
      </c>
      <c r="H3572" s="2">
        <v>-0.009544951</v>
      </c>
      <c r="I3572" s="2">
        <v>0.960075034</v>
      </c>
      <c r="J3572" s="2">
        <v>0.250252812</v>
      </c>
      <c r="K3572" s="2">
        <v>0.182273733</v>
      </c>
      <c r="L3572" s="2">
        <v>-0.19179596</v>
      </c>
      <c r="M3572" s="2">
        <v>0.309944842</v>
      </c>
      <c r="N3572" s="2">
        <v>-0.457668194</v>
      </c>
      <c r="O3572" s="2">
        <v>0.010989929</v>
      </c>
      <c r="P3572" s="2">
        <v>0.002748029</v>
      </c>
      <c r="Q3572" s="2">
        <v>0.988501283</v>
      </c>
      <c r="R3572" s="2">
        <v>-0.057482529</v>
      </c>
      <c r="S3572" s="2">
        <v>0.762868532</v>
      </c>
      <c r="T3572" s="2">
        <v>-0.19901234</v>
      </c>
      <c r="U3572" s="2">
        <v>0.29174098</v>
      </c>
      <c r="V3572" s="2">
        <v>0.295651348</v>
      </c>
      <c r="W3572" s="2">
        <v>0.11268605</v>
      </c>
      <c r="X3572" s="2">
        <v>0.21004674</v>
      </c>
      <c r="Y3572" s="2">
        <v>0.265247835</v>
      </c>
      <c r="Z3572" s="2">
        <v>0.633371079</v>
      </c>
      <c r="AA3572" s="2">
        <v>0.000172048</v>
      </c>
      <c r="AB3572" s="2">
        <v>-0.433525321</v>
      </c>
      <c r="AC3572" s="2">
        <v>0.016697721</v>
      </c>
      <c r="AD3572" s="2">
        <v>-0.183707066</v>
      </c>
      <c r="AE3572" s="2">
        <v>0.331173184</v>
      </c>
      <c r="AF3572" s="2">
        <v>-0.342226181</v>
      </c>
      <c r="AG3572" s="2">
        <v>0.064148701</v>
      </c>
      <c r="AH3572" s="2">
        <v>0.376962626</v>
      </c>
      <c r="AI3572" s="2">
        <v>0.040031171</v>
      </c>
      <c r="AJ3572" s="2">
        <v>0.242304395</v>
      </c>
      <c r="AK3572" s="2">
        <v>0.197019865</v>
      </c>
      <c r="AL3572" s="2">
        <v>0.377273294</v>
      </c>
      <c r="AM3572" s="2">
        <v>0.039854225</v>
      </c>
      <c r="AN3572" s="2">
        <v>0.853157464</v>
      </c>
      <c r="AO3572" s="4">
        <v>2.11e-9</v>
      </c>
      <c r="AP3572" s="2">
        <v>0.544413479</v>
      </c>
      <c r="AQ3572" s="2">
        <v>0.001869263</v>
      </c>
      <c r="AR3572" s="2">
        <v>0.441291341</v>
      </c>
      <c r="AS3572" s="2">
        <v>0.014641547</v>
      </c>
      <c r="AT3572" s="2">
        <v>-0.002684024</v>
      </c>
      <c r="AU3572" s="2">
        <v>0.988769086</v>
      </c>
      <c r="AV3572" s="2">
        <v>-0.341710938</v>
      </c>
      <c r="AW3572" s="2">
        <v>0.064576767</v>
      </c>
    </row>
    <row r="3573" spans="1:49">
      <c r="A3573" s="1" t="s">
        <v>3624</v>
      </c>
      <c r="B3573" s="1" t="str">
        <f>VLOOKUP(A:A,[1]ID对应基因信息!$A:$B,2,0)</f>
        <v>MTDH</v>
      </c>
      <c r="C3573" s="1" t="s">
        <v>3296</v>
      </c>
      <c r="D3573" s="1">
        <v>0.229788975</v>
      </c>
      <c r="E3573" s="1">
        <v>0.221876491</v>
      </c>
      <c r="F3573" s="1">
        <v>-0.606993205</v>
      </c>
      <c r="G3573" s="1">
        <v>0.000375796</v>
      </c>
      <c r="H3573" s="1">
        <v>0.252636533</v>
      </c>
      <c r="I3573" s="1">
        <v>0.17800635</v>
      </c>
      <c r="J3573" s="1">
        <v>0.265877274</v>
      </c>
      <c r="K3573" s="1">
        <v>0.155578666</v>
      </c>
      <c r="L3573" s="1">
        <v>-0.24852179</v>
      </c>
      <c r="M3573" s="1">
        <v>0.185417243</v>
      </c>
      <c r="N3573" s="1">
        <v>-0.514524297</v>
      </c>
      <c r="O3573" s="1">
        <v>0.003625916</v>
      </c>
      <c r="P3573" s="1">
        <v>-0.18720916</v>
      </c>
      <c r="Q3573" s="1">
        <v>0.321875721</v>
      </c>
      <c r="R3573" s="1">
        <v>0.105293373</v>
      </c>
      <c r="S3573" s="1">
        <v>0.579747775</v>
      </c>
      <c r="T3573" s="1">
        <v>-0.091143963</v>
      </c>
      <c r="U3573" s="1">
        <v>0.631936724</v>
      </c>
      <c r="V3573" s="1">
        <v>0.268827962</v>
      </c>
      <c r="W3573" s="1">
        <v>0.150870287</v>
      </c>
      <c r="X3573" s="1">
        <v>0.37987014</v>
      </c>
      <c r="Y3573" s="1">
        <v>0.038399555</v>
      </c>
      <c r="Z3573" s="1">
        <v>0.698750497</v>
      </c>
      <c r="AA3573" s="3">
        <v>1.75e-5</v>
      </c>
      <c r="AB3573" s="1">
        <v>-0.375269979</v>
      </c>
      <c r="AC3573" s="1">
        <v>0.041006334</v>
      </c>
      <c r="AD3573" s="1">
        <v>-0.001548173</v>
      </c>
      <c r="AE3573" s="1">
        <v>0.993521756</v>
      </c>
      <c r="AF3573" s="1">
        <v>-0.379964149</v>
      </c>
      <c r="AG3573" s="1">
        <v>0.038347705</v>
      </c>
      <c r="AH3573" s="1">
        <v>0.314774559</v>
      </c>
      <c r="AI3573" s="1">
        <v>0.090225983</v>
      </c>
      <c r="AJ3573" s="1">
        <v>0.182628787</v>
      </c>
      <c r="AK3573" s="1">
        <v>0.334068543</v>
      </c>
      <c r="AL3573" s="1">
        <v>0.400659375</v>
      </c>
      <c r="AM3573" s="1">
        <v>0.028228199</v>
      </c>
      <c r="AN3573" s="1">
        <v>0.770083844</v>
      </c>
      <c r="AO3573" s="3">
        <v>6.49e-7</v>
      </c>
      <c r="AP3573" s="1">
        <v>0.660876451</v>
      </c>
      <c r="AQ3573" s="3">
        <v>7.03e-5</v>
      </c>
      <c r="AR3573" s="1">
        <v>0.344704818</v>
      </c>
      <c r="AS3573" s="1">
        <v>0.062120292</v>
      </c>
      <c r="AT3573" s="1">
        <v>-0.088175414</v>
      </c>
      <c r="AU3573" s="1">
        <v>0.643121149</v>
      </c>
      <c r="AV3573" s="1">
        <v>-0.369988876</v>
      </c>
      <c r="AW3573" s="1">
        <v>0.044171653</v>
      </c>
    </row>
    <row r="3574" spans="1:49">
      <c r="A3574" s="1" t="s">
        <v>3625</v>
      </c>
      <c r="B3574" s="1" t="str">
        <f>VLOOKUP(A:A,[1]ID对应基因信息!$A:$B,2,0)</f>
        <v>DCUN1D1</v>
      </c>
      <c r="C3574" s="1" t="s">
        <v>3296</v>
      </c>
      <c r="D3574" s="1">
        <v>0.446968755</v>
      </c>
      <c r="E3574" s="1">
        <v>0.013275647</v>
      </c>
      <c r="F3574" s="1">
        <v>-0.440457285</v>
      </c>
      <c r="G3574" s="1">
        <v>0.014851732</v>
      </c>
      <c r="H3574" s="1">
        <v>0.000165856</v>
      </c>
      <c r="I3574" s="1">
        <v>0.999305979</v>
      </c>
      <c r="J3574" s="1">
        <v>0.111126279</v>
      </c>
      <c r="K3574" s="1">
        <v>0.558805855</v>
      </c>
      <c r="L3574" s="1">
        <v>-0.07738204</v>
      </c>
      <c r="M3574" s="1">
        <v>0.684419554</v>
      </c>
      <c r="N3574" s="1">
        <v>-0.596085263</v>
      </c>
      <c r="O3574" s="1">
        <v>0.000508992</v>
      </c>
      <c r="P3574" s="1">
        <v>-0.300439238</v>
      </c>
      <c r="Q3574" s="1">
        <v>0.106707601</v>
      </c>
      <c r="R3574" s="1">
        <v>-0.201167181</v>
      </c>
      <c r="S3574" s="1">
        <v>0.286439803</v>
      </c>
      <c r="T3574" s="1">
        <v>-0.444000894</v>
      </c>
      <c r="U3574" s="1">
        <v>0.013975751</v>
      </c>
      <c r="V3574" s="1">
        <v>-0.049278537</v>
      </c>
      <c r="W3574" s="1">
        <v>0.79594562</v>
      </c>
      <c r="X3574" s="1">
        <v>-0.018083451</v>
      </c>
      <c r="Y3574" s="1">
        <v>0.924437129</v>
      </c>
      <c r="Z3574" s="1">
        <v>0.403911968</v>
      </c>
      <c r="AA3574" s="1">
        <v>0.02685673</v>
      </c>
      <c r="AB3574" s="1">
        <v>-0.295087228</v>
      </c>
      <c r="AC3574" s="1">
        <v>0.113406544</v>
      </c>
      <c r="AD3574" s="1">
        <v>0.087524253</v>
      </c>
      <c r="AE3574" s="1">
        <v>0.645584858</v>
      </c>
      <c r="AF3574" s="1">
        <v>-0.381430237</v>
      </c>
      <c r="AG3574" s="1">
        <v>0.037546349</v>
      </c>
      <c r="AH3574" s="1">
        <v>0.348705421</v>
      </c>
      <c r="AI3574" s="1">
        <v>0.058952548</v>
      </c>
      <c r="AJ3574" s="1">
        <v>0.206153386</v>
      </c>
      <c r="AK3574" s="1">
        <v>0.274410432</v>
      </c>
      <c r="AL3574" s="1">
        <v>0.485964509</v>
      </c>
      <c r="AM3574" s="1">
        <v>0.006476462</v>
      </c>
      <c r="AN3574" s="1">
        <v>0.867268205</v>
      </c>
      <c r="AO3574" s="3">
        <v>5.63e-10</v>
      </c>
      <c r="AP3574" s="1">
        <v>0.735697248</v>
      </c>
      <c r="AQ3574" s="3">
        <v>3.62e-6</v>
      </c>
      <c r="AR3574" s="1">
        <v>0.461479754</v>
      </c>
      <c r="AS3574" s="1">
        <v>0.010259962</v>
      </c>
      <c r="AT3574" s="1">
        <v>-0.002068397</v>
      </c>
      <c r="AU3574" s="1">
        <v>0.99134498</v>
      </c>
      <c r="AV3574" s="1">
        <v>-0.365071454</v>
      </c>
      <c r="AW3574" s="1">
        <v>0.047291357</v>
      </c>
    </row>
    <row r="3575" spans="1:49">
      <c r="A3575" s="1" t="s">
        <v>3626</v>
      </c>
      <c r="B3575" s="1" t="str">
        <f>VLOOKUP(A:A,[1]ID对应基因信息!$A:$B,2,0)</f>
        <v>NIN</v>
      </c>
      <c r="C3575" s="1" t="s">
        <v>3296</v>
      </c>
      <c r="D3575" s="1">
        <v>0.155234752</v>
      </c>
      <c r="E3575" s="1">
        <v>0.41272366</v>
      </c>
      <c r="F3575" s="1">
        <v>-0.496640856</v>
      </c>
      <c r="G3575" s="1">
        <v>0.005243748</v>
      </c>
      <c r="H3575" s="1">
        <v>0.250661186</v>
      </c>
      <c r="I3575" s="1">
        <v>0.181537612</v>
      </c>
      <c r="J3575" s="1">
        <v>0.20812164</v>
      </c>
      <c r="K3575" s="1">
        <v>0.269753141</v>
      </c>
      <c r="L3575" s="1">
        <v>-0.352021922</v>
      </c>
      <c r="M3575" s="1">
        <v>0.056423774</v>
      </c>
      <c r="N3575" s="1">
        <v>-0.566366308</v>
      </c>
      <c r="O3575" s="1">
        <v>0.001103759</v>
      </c>
      <c r="P3575" s="1">
        <v>-0.325199523</v>
      </c>
      <c r="Q3575" s="1">
        <v>0.079512148</v>
      </c>
      <c r="R3575" s="1">
        <v>0.155382639</v>
      </c>
      <c r="S3575" s="1">
        <v>0.412273132</v>
      </c>
      <c r="T3575" s="1">
        <v>-0.208927097</v>
      </c>
      <c r="U3575" s="1">
        <v>0.267862133</v>
      </c>
      <c r="V3575" s="1">
        <v>0.098250058</v>
      </c>
      <c r="W3575" s="1">
        <v>0.605488468</v>
      </c>
      <c r="X3575" s="1">
        <v>0.251602375</v>
      </c>
      <c r="Y3575" s="1">
        <v>0.179849001</v>
      </c>
      <c r="Z3575" s="1">
        <v>0.658949729</v>
      </c>
      <c r="AA3575" s="3">
        <v>7.51e-5</v>
      </c>
      <c r="AB3575" s="1">
        <v>-0.163747499</v>
      </c>
      <c r="AC3575" s="1">
        <v>0.387242133</v>
      </c>
      <c r="AD3575" s="1">
        <v>0.023504303</v>
      </c>
      <c r="AE3575" s="1">
        <v>0.901881525</v>
      </c>
      <c r="AF3575" s="1">
        <v>-0.371976788</v>
      </c>
      <c r="AG3575" s="1">
        <v>0.042958057</v>
      </c>
      <c r="AH3575" s="1">
        <v>0.263022941</v>
      </c>
      <c r="AI3575" s="1">
        <v>0.160232706</v>
      </c>
      <c r="AJ3575" s="1">
        <v>0.340576378</v>
      </c>
      <c r="AK3575" s="1">
        <v>0.065527218</v>
      </c>
      <c r="AL3575" s="1">
        <v>0.660590571</v>
      </c>
      <c r="AM3575" s="3">
        <v>7.1e-5</v>
      </c>
      <c r="AN3575" s="1">
        <v>0.865916937</v>
      </c>
      <c r="AO3575" s="3">
        <v>6.43e-10</v>
      </c>
      <c r="AP3575" s="1">
        <v>0.58334813</v>
      </c>
      <c r="AQ3575" s="1">
        <v>0.000715691</v>
      </c>
      <c r="AR3575" s="1">
        <v>0.440764013</v>
      </c>
      <c r="AS3575" s="1">
        <v>0.014774146</v>
      </c>
      <c r="AT3575" s="1">
        <v>0.17146659</v>
      </c>
      <c r="AU3575" s="1">
        <v>0.364941049</v>
      </c>
      <c r="AV3575" s="1">
        <v>-0.194764533</v>
      </c>
      <c r="AW3575" s="1">
        <v>0.30237239</v>
      </c>
    </row>
    <row r="3576" spans="1:49">
      <c r="A3576" s="2" t="s">
        <v>3627</v>
      </c>
      <c r="B3576" s="1" t="str">
        <f>VLOOKUP(A:A,[1]ID对应基因信息!$A:$B,2,0)</f>
        <v>FRG1</v>
      </c>
      <c r="C3576" s="2" t="s">
        <v>3296</v>
      </c>
      <c r="D3576" s="2">
        <v>0.336130416</v>
      </c>
      <c r="E3576" s="2">
        <v>0.069357138</v>
      </c>
      <c r="F3576" s="2">
        <v>-0.515447064</v>
      </c>
      <c r="G3576" s="2">
        <v>0.003555632</v>
      </c>
      <c r="H3576" s="2">
        <v>0.140518924</v>
      </c>
      <c r="I3576" s="2">
        <v>0.458913696</v>
      </c>
      <c r="J3576" s="2">
        <v>0.169328179</v>
      </c>
      <c r="K3576" s="2">
        <v>0.371041725</v>
      </c>
      <c r="L3576" s="2">
        <v>-0.302355938</v>
      </c>
      <c r="M3576" s="2">
        <v>0.104382081</v>
      </c>
      <c r="N3576" s="2">
        <v>-0.603269741</v>
      </c>
      <c r="O3576" s="2">
        <v>0.000417314</v>
      </c>
      <c r="P3576" s="2">
        <v>-0.234613531</v>
      </c>
      <c r="Q3576" s="2">
        <v>0.212054909</v>
      </c>
      <c r="R3576" s="2">
        <v>-0.005992489</v>
      </c>
      <c r="S3576" s="2">
        <v>0.974928404</v>
      </c>
      <c r="T3576" s="2">
        <v>-0.281821894</v>
      </c>
      <c r="U3576" s="2">
        <v>0.131353861</v>
      </c>
      <c r="V3576" s="2">
        <v>0.109893173</v>
      </c>
      <c r="W3576" s="2">
        <v>0.563203992</v>
      </c>
      <c r="X3576" s="2">
        <v>0.189743762</v>
      </c>
      <c r="Y3576" s="2">
        <v>0.315248311</v>
      </c>
      <c r="Z3576" s="2">
        <v>0.590700478</v>
      </c>
      <c r="AA3576" s="2">
        <v>0.00058889</v>
      </c>
      <c r="AB3576" s="2">
        <v>-0.324459035</v>
      </c>
      <c r="AC3576" s="2">
        <v>0.080239285</v>
      </c>
      <c r="AD3576" s="2">
        <v>-0.093764985</v>
      </c>
      <c r="AE3576" s="2">
        <v>0.622127304</v>
      </c>
      <c r="AF3576" s="2">
        <v>-0.318799049</v>
      </c>
      <c r="AG3576" s="2">
        <v>0.085967061</v>
      </c>
      <c r="AH3576" s="2">
        <v>0.371758562</v>
      </c>
      <c r="AI3576" s="2">
        <v>0.043089965</v>
      </c>
      <c r="AJ3576" s="2">
        <v>0.338555834</v>
      </c>
      <c r="AK3576" s="2">
        <v>0.067246831</v>
      </c>
      <c r="AL3576" s="2">
        <v>0.528290352</v>
      </c>
      <c r="AM3576" s="2">
        <v>0.002692284</v>
      </c>
      <c r="AN3576" s="2">
        <v>0.905624326</v>
      </c>
      <c r="AO3576" s="4">
        <v>6.07e-12</v>
      </c>
      <c r="AP3576" s="2">
        <v>0.574963677</v>
      </c>
      <c r="AQ3576" s="2">
        <v>0.00088898</v>
      </c>
      <c r="AR3576" s="2">
        <v>0.490644333</v>
      </c>
      <c r="AS3576" s="2">
        <v>0.00590878</v>
      </c>
      <c r="AT3576" s="2">
        <v>0.101432231</v>
      </c>
      <c r="AU3576" s="2">
        <v>0.593798831</v>
      </c>
      <c r="AV3576" s="2">
        <v>-0.241975965</v>
      </c>
      <c r="AW3576" s="2">
        <v>0.197646419</v>
      </c>
    </row>
    <row r="3577" spans="1:49">
      <c r="A3577" s="1" t="s">
        <v>3628</v>
      </c>
      <c r="B3577" s="1" t="str">
        <f>VLOOKUP(A:A,[1]ID对应基因信息!$A:$B,2,0)</f>
        <v>SNW1</v>
      </c>
      <c r="C3577" s="1" t="s">
        <v>3296</v>
      </c>
      <c r="D3577" s="1">
        <v>0.509696693</v>
      </c>
      <c r="E3577" s="1">
        <v>0.004013398</v>
      </c>
      <c r="F3577" s="1">
        <v>-0.395838113</v>
      </c>
      <c r="G3577" s="1">
        <v>0.030365509</v>
      </c>
      <c r="H3577" s="1">
        <v>0.258773188</v>
      </c>
      <c r="I3577" s="1">
        <v>0.167344986</v>
      </c>
      <c r="J3577" s="1">
        <v>-0.209109129</v>
      </c>
      <c r="K3577" s="1">
        <v>0.267435963</v>
      </c>
      <c r="L3577" s="1">
        <v>-0.004804286</v>
      </c>
      <c r="M3577" s="1">
        <v>0.979898536</v>
      </c>
      <c r="N3577" s="1">
        <v>-0.548739957</v>
      </c>
      <c r="O3577" s="1">
        <v>0.001689677</v>
      </c>
      <c r="P3577" s="1">
        <v>0.088421882</v>
      </c>
      <c r="Q3577" s="1">
        <v>0.642189587</v>
      </c>
      <c r="R3577" s="1">
        <v>-0.457540711</v>
      </c>
      <c r="S3577" s="1">
        <v>0.011015078</v>
      </c>
      <c r="T3577" s="1">
        <v>-0.441834651</v>
      </c>
      <c r="U3577" s="1">
        <v>0.014505968</v>
      </c>
      <c r="V3577" s="1">
        <v>0.092380726</v>
      </c>
      <c r="W3577" s="1">
        <v>0.627300256</v>
      </c>
      <c r="X3577" s="1">
        <v>-0.051651606</v>
      </c>
      <c r="Y3577" s="1">
        <v>0.786339381</v>
      </c>
      <c r="Z3577" s="1">
        <v>0.373337915</v>
      </c>
      <c r="AA3577" s="1">
        <v>0.042142575</v>
      </c>
      <c r="AB3577" s="1">
        <v>-0.69111903</v>
      </c>
      <c r="AC3577" s="3">
        <v>2.35e-5</v>
      </c>
      <c r="AD3577" s="1">
        <v>-0.282335712</v>
      </c>
      <c r="AE3577" s="1">
        <v>0.130622146</v>
      </c>
      <c r="AF3577" s="1">
        <v>0.181181624</v>
      </c>
      <c r="AG3577" s="1">
        <v>0.337978582</v>
      </c>
      <c r="AH3577" s="1">
        <v>0.745366068</v>
      </c>
      <c r="AI3577" s="3">
        <v>2.29e-6</v>
      </c>
      <c r="AJ3577" s="1">
        <v>0.530967141</v>
      </c>
      <c r="AK3577" s="1">
        <v>0.002537173</v>
      </c>
      <c r="AL3577" s="1">
        <v>0.135193844</v>
      </c>
      <c r="AM3577" s="1">
        <v>0.476277028</v>
      </c>
      <c r="AN3577" s="1">
        <v>0.767545365</v>
      </c>
      <c r="AO3577" s="3">
        <v>7.44e-7</v>
      </c>
      <c r="AP3577" s="1">
        <v>0.488884813</v>
      </c>
      <c r="AQ3577" s="1">
        <v>0.006117036</v>
      </c>
      <c r="AR3577" s="1">
        <v>0.384765704</v>
      </c>
      <c r="AS3577" s="1">
        <v>0.035773316</v>
      </c>
      <c r="AT3577" s="1">
        <v>-0.001603808</v>
      </c>
      <c r="AU3577" s="1">
        <v>0.993288962</v>
      </c>
      <c r="AV3577" s="1">
        <v>-0.027509251</v>
      </c>
      <c r="AW3577" s="1">
        <v>0.885264343</v>
      </c>
    </row>
    <row r="3578" spans="1:49">
      <c r="A3578" s="2" t="s">
        <v>3629</v>
      </c>
      <c r="B3578" s="1" t="str">
        <f>VLOOKUP(A:A,[1]ID对应基因信息!$A:$B,2,0)</f>
        <v>HBP1</v>
      </c>
      <c r="C3578" s="2" t="s">
        <v>3296</v>
      </c>
      <c r="D3578" s="2">
        <v>0.445322088</v>
      </c>
      <c r="E3578" s="2">
        <v>0.013660378</v>
      </c>
      <c r="F3578" s="2">
        <v>-0.629913475</v>
      </c>
      <c r="G3578" s="2">
        <v>0.000191376</v>
      </c>
      <c r="H3578" s="2">
        <v>0.343451774</v>
      </c>
      <c r="I3578" s="2">
        <v>0.063139367</v>
      </c>
      <c r="J3578" s="2">
        <v>0.033093863</v>
      </c>
      <c r="K3578" s="2">
        <v>0.862173775</v>
      </c>
      <c r="L3578" s="2">
        <v>-0.29441095</v>
      </c>
      <c r="M3578" s="2">
        <v>0.114274801</v>
      </c>
      <c r="N3578" s="2">
        <v>-0.629394597</v>
      </c>
      <c r="O3578" s="2">
        <v>0.000194437</v>
      </c>
      <c r="P3578" s="2">
        <v>-0.05312268</v>
      </c>
      <c r="Q3578" s="2">
        <v>0.780399741</v>
      </c>
      <c r="R3578" s="2">
        <v>-0.074578322</v>
      </c>
      <c r="S3578" s="2">
        <v>0.695300975</v>
      </c>
      <c r="T3578" s="2">
        <v>-0.21481659</v>
      </c>
      <c r="U3578" s="2">
        <v>0.254297177</v>
      </c>
      <c r="V3578" s="2">
        <v>0.268378256</v>
      </c>
      <c r="W3578" s="2">
        <v>0.151581167</v>
      </c>
      <c r="X3578" s="2">
        <v>0.312320452</v>
      </c>
      <c r="Y3578" s="2">
        <v>0.092900666</v>
      </c>
      <c r="Z3578" s="2">
        <v>0.700310296</v>
      </c>
      <c r="AA3578" s="4">
        <v>1.64e-5</v>
      </c>
      <c r="AB3578" s="2">
        <v>-0.626332109</v>
      </c>
      <c r="AC3578" s="2">
        <v>0.000213403</v>
      </c>
      <c r="AD3578" s="2">
        <v>-0.351578138</v>
      </c>
      <c r="AE3578" s="2">
        <v>0.056757119</v>
      </c>
      <c r="AF3578" s="2">
        <v>0.00281371</v>
      </c>
      <c r="AG3578" s="2">
        <v>0.988226469</v>
      </c>
      <c r="AH3578" s="2">
        <v>0.617626729</v>
      </c>
      <c r="AI3578" s="2">
        <v>0.000276578</v>
      </c>
      <c r="AJ3578" s="2">
        <v>0.455474671</v>
      </c>
      <c r="AK3578" s="2">
        <v>0.011429435</v>
      </c>
      <c r="AL3578" s="2">
        <v>0.260824609</v>
      </c>
      <c r="AM3578" s="2">
        <v>0.163884311</v>
      </c>
      <c r="AN3578" s="2">
        <v>0.836392295</v>
      </c>
      <c r="AO3578" s="4">
        <v>8.61e-9</v>
      </c>
      <c r="AP3578" s="2">
        <v>0.446340149</v>
      </c>
      <c r="AQ3578" s="2">
        <v>0.013421434</v>
      </c>
      <c r="AR3578" s="2">
        <v>0.542040191</v>
      </c>
      <c r="AS3578" s="2">
        <v>0.001974634</v>
      </c>
      <c r="AT3578" s="2">
        <v>0.076483535</v>
      </c>
      <c r="AU3578" s="2">
        <v>0.687900102</v>
      </c>
      <c r="AV3578" s="2">
        <v>-0.119902972</v>
      </c>
      <c r="AW3578" s="2">
        <v>0.527966492</v>
      </c>
    </row>
    <row r="3579" spans="1:49">
      <c r="A3579" s="1" t="s">
        <v>3630</v>
      </c>
      <c r="B3579" s="1" t="str">
        <f>VLOOKUP(A:A,[1]ID对应基因信息!$A:$B,2,0)</f>
        <v>UQCRB</v>
      </c>
      <c r="C3579" s="1" t="s">
        <v>3296</v>
      </c>
      <c r="D3579" s="1">
        <v>0.414568918</v>
      </c>
      <c r="E3579" s="1">
        <v>0.022738915</v>
      </c>
      <c r="F3579" s="1">
        <v>-0.351588693</v>
      </c>
      <c r="G3579" s="1">
        <v>0.056749172</v>
      </c>
      <c r="H3579" s="1">
        <v>-0.225119211</v>
      </c>
      <c r="I3579" s="1">
        <v>0.23167195</v>
      </c>
      <c r="J3579" s="1">
        <v>0.22983948</v>
      </c>
      <c r="K3579" s="1">
        <v>0.221772108</v>
      </c>
      <c r="L3579" s="1">
        <v>-0.037255947</v>
      </c>
      <c r="M3579" s="1">
        <v>0.845035963</v>
      </c>
      <c r="N3579" s="1">
        <v>-0.308533289</v>
      </c>
      <c r="O3579" s="1">
        <v>0.097145673</v>
      </c>
      <c r="P3579" s="1">
        <v>-0.103627338</v>
      </c>
      <c r="Q3579" s="1">
        <v>0.585792543</v>
      </c>
      <c r="R3579" s="1">
        <v>-0.190045725</v>
      </c>
      <c r="S3579" s="1">
        <v>0.314464437</v>
      </c>
      <c r="T3579" s="1">
        <v>-0.218203737</v>
      </c>
      <c r="U3579" s="1">
        <v>0.246704136</v>
      </c>
      <c r="V3579" s="1">
        <v>0.07668356</v>
      </c>
      <c r="W3579" s="1">
        <v>0.687124719</v>
      </c>
      <c r="X3579" s="1">
        <v>0.035893354</v>
      </c>
      <c r="Y3579" s="1">
        <v>0.850639343</v>
      </c>
      <c r="Z3579" s="1">
        <v>0.222772751</v>
      </c>
      <c r="AA3579" s="1">
        <v>0.236701867</v>
      </c>
      <c r="AB3579" s="1">
        <v>-0.309532346</v>
      </c>
      <c r="AC3579" s="1">
        <v>0.096011873</v>
      </c>
      <c r="AD3579" s="1">
        <v>0.099632574</v>
      </c>
      <c r="AE3579" s="1">
        <v>0.600397851</v>
      </c>
      <c r="AF3579" s="1">
        <v>-0.442912778</v>
      </c>
      <c r="AG3579" s="1">
        <v>0.014240025</v>
      </c>
      <c r="AH3579" s="1">
        <v>0.167156579</v>
      </c>
      <c r="AI3579" s="1">
        <v>0.377297888</v>
      </c>
      <c r="AJ3579" s="1">
        <v>-0.206522988</v>
      </c>
      <c r="AK3579" s="1">
        <v>0.273531946</v>
      </c>
      <c r="AL3579" s="1">
        <v>0.07055986</v>
      </c>
      <c r="AM3579" s="1">
        <v>0.711000427</v>
      </c>
      <c r="AN3579" s="1">
        <v>0.438678607</v>
      </c>
      <c r="AO3579" s="1">
        <v>0.015308363</v>
      </c>
      <c r="AP3579" s="1">
        <v>0.598057895</v>
      </c>
      <c r="AQ3579" s="1">
        <v>0.000482206</v>
      </c>
      <c r="AR3579" s="1">
        <v>0.213897597</v>
      </c>
      <c r="AS3579" s="1">
        <v>0.25638352</v>
      </c>
      <c r="AT3579" s="1">
        <v>-0.170417298</v>
      </c>
      <c r="AU3579" s="1">
        <v>0.367927136</v>
      </c>
      <c r="AV3579" s="1">
        <v>-0.575219819</v>
      </c>
      <c r="AW3579" s="1">
        <v>0.000883187</v>
      </c>
    </row>
    <row r="3580" spans="1:49">
      <c r="A3580" s="1" t="s">
        <v>3631</v>
      </c>
      <c r="B3580" s="1" t="str">
        <f>VLOOKUP(A:A,[1]ID对应基因信息!$A:$B,2,0)</f>
        <v>MDM4</v>
      </c>
      <c r="C3580" s="1" t="s">
        <v>3296</v>
      </c>
      <c r="D3580" s="1">
        <v>0.346800554</v>
      </c>
      <c r="E3580" s="1">
        <v>0.060444664</v>
      </c>
      <c r="F3580" s="1">
        <v>-0.441668202</v>
      </c>
      <c r="G3580" s="1">
        <v>0.014547393</v>
      </c>
      <c r="H3580" s="1">
        <v>0.281958862</v>
      </c>
      <c r="I3580" s="1">
        <v>0.131158516</v>
      </c>
      <c r="J3580" s="1">
        <v>-0.040596512</v>
      </c>
      <c r="K3580" s="1">
        <v>0.831330431</v>
      </c>
      <c r="L3580" s="1">
        <v>-0.273037751</v>
      </c>
      <c r="M3580" s="1">
        <v>0.144331722</v>
      </c>
      <c r="N3580" s="1">
        <v>-0.697190325</v>
      </c>
      <c r="O3580" s="3">
        <v>1.86e-5</v>
      </c>
      <c r="P3580" s="1">
        <v>-0.391483035</v>
      </c>
      <c r="Q3580" s="1">
        <v>0.032407345</v>
      </c>
      <c r="R3580" s="1">
        <v>-0.199260376</v>
      </c>
      <c r="S3580" s="1">
        <v>0.291127627</v>
      </c>
      <c r="T3580" s="1">
        <v>-0.543165921</v>
      </c>
      <c r="U3580" s="1">
        <v>0.001924028</v>
      </c>
      <c r="V3580" s="1">
        <v>-0.187159007</v>
      </c>
      <c r="W3580" s="1">
        <v>0.32200772</v>
      </c>
      <c r="X3580" s="1">
        <v>-0.090289795</v>
      </c>
      <c r="Y3580" s="1">
        <v>0.63514691</v>
      </c>
      <c r="Z3580" s="1">
        <v>0.401327037</v>
      </c>
      <c r="AA3580" s="1">
        <v>0.027942123</v>
      </c>
      <c r="AB3580" s="1">
        <v>-0.22979802</v>
      </c>
      <c r="AC3580" s="1">
        <v>0.221857794</v>
      </c>
      <c r="AD3580" s="1">
        <v>0.158681882</v>
      </c>
      <c r="AE3580" s="1">
        <v>0.402294111</v>
      </c>
      <c r="AF3580" s="1">
        <v>-0.185031547</v>
      </c>
      <c r="AG3580" s="1">
        <v>0.327637795</v>
      </c>
      <c r="AH3580" s="1">
        <v>0.474348591</v>
      </c>
      <c r="AI3580" s="1">
        <v>0.008089146</v>
      </c>
      <c r="AJ3580" s="1">
        <v>0.509860428</v>
      </c>
      <c r="AK3580" s="1">
        <v>0.003999697</v>
      </c>
      <c r="AL3580" s="1">
        <v>0.684368587</v>
      </c>
      <c r="AM3580" s="3">
        <v>3.04e-5</v>
      </c>
      <c r="AN3580" s="1">
        <v>0.957751102</v>
      </c>
      <c r="AO3580" s="3">
        <v>1.09e-16</v>
      </c>
      <c r="AP3580" s="1">
        <v>0.757333329</v>
      </c>
      <c r="AQ3580" s="3">
        <v>1.27e-6</v>
      </c>
      <c r="AR3580" s="1">
        <v>0.48793723</v>
      </c>
      <c r="AS3580" s="1">
        <v>0.006231755</v>
      </c>
      <c r="AT3580" s="1">
        <v>0.109009725</v>
      </c>
      <c r="AU3580" s="1">
        <v>0.566364663</v>
      </c>
      <c r="AV3580" s="1">
        <v>-0.069447381</v>
      </c>
      <c r="AW3580" s="1">
        <v>0.715367576</v>
      </c>
    </row>
    <row r="3581" spans="1:49">
      <c r="A3581" s="1" t="s">
        <v>3632</v>
      </c>
      <c r="B3581" s="1" t="str">
        <f>VLOOKUP(A:A,[1]ID对应基因信息!$A:$B,2,0)</f>
        <v>RESF1</v>
      </c>
      <c r="C3581" s="1" t="s">
        <v>3296</v>
      </c>
      <c r="D3581" s="1">
        <v>0.435362309</v>
      </c>
      <c r="E3581" s="1">
        <v>0.016190931</v>
      </c>
      <c r="F3581" s="1">
        <v>-0.307241401</v>
      </c>
      <c r="G3581" s="1">
        <v>0.098626762</v>
      </c>
      <c r="H3581" s="1">
        <v>0.030363224</v>
      </c>
      <c r="I3581" s="1">
        <v>0.873451374</v>
      </c>
      <c r="J3581" s="1">
        <v>-0.052120893</v>
      </c>
      <c r="K3581" s="1">
        <v>0.784443283</v>
      </c>
      <c r="L3581" s="1">
        <v>-0.211328936</v>
      </c>
      <c r="M3581" s="1">
        <v>0.262274463</v>
      </c>
      <c r="N3581" s="1">
        <v>-0.671987112</v>
      </c>
      <c r="O3581" s="3">
        <v>4.77e-5</v>
      </c>
      <c r="P3581" s="1">
        <v>-0.377398332</v>
      </c>
      <c r="Q3581" s="1">
        <v>0.039783185</v>
      </c>
      <c r="R3581" s="1">
        <v>-0.208417806</v>
      </c>
      <c r="S3581" s="1">
        <v>0.269056814</v>
      </c>
      <c r="T3581" s="1">
        <v>-0.552239364</v>
      </c>
      <c r="U3581" s="1">
        <v>0.001555578</v>
      </c>
      <c r="V3581" s="1">
        <v>-0.172557112</v>
      </c>
      <c r="W3581" s="1">
        <v>0.361852844</v>
      </c>
      <c r="X3581" s="1">
        <v>-0.107351819</v>
      </c>
      <c r="Y3581" s="1">
        <v>0.572317695</v>
      </c>
      <c r="Z3581" s="1">
        <v>0.388926009</v>
      </c>
      <c r="AA3581" s="1">
        <v>0.033657048</v>
      </c>
      <c r="AB3581" s="1">
        <v>-0.215896955</v>
      </c>
      <c r="AC3581" s="1">
        <v>0.251858799</v>
      </c>
      <c r="AD3581" s="1">
        <v>0.063205935</v>
      </c>
      <c r="AE3581" s="1">
        <v>0.740029048</v>
      </c>
      <c r="AF3581" s="1">
        <v>-0.288859061</v>
      </c>
      <c r="AG3581" s="1">
        <v>0.121590608</v>
      </c>
      <c r="AH3581" s="1">
        <v>0.387088051</v>
      </c>
      <c r="AI3581" s="1">
        <v>0.034579151</v>
      </c>
      <c r="AJ3581" s="1">
        <v>0.351681851</v>
      </c>
      <c r="AK3581" s="1">
        <v>0.056679077</v>
      </c>
      <c r="AL3581" s="1">
        <v>0.616837699</v>
      </c>
      <c r="AM3581" s="1">
        <v>0.000283049</v>
      </c>
      <c r="AN3581" s="1">
        <v>0.923895226</v>
      </c>
      <c r="AO3581" s="3">
        <v>3.35e-13</v>
      </c>
      <c r="AP3581" s="1">
        <v>0.663691939</v>
      </c>
      <c r="AQ3581" s="3">
        <v>6.38e-5</v>
      </c>
      <c r="AR3581" s="1">
        <v>0.5642527</v>
      </c>
      <c r="AS3581" s="1">
        <v>0.00116303</v>
      </c>
      <c r="AT3581" s="1">
        <v>0.243257969</v>
      </c>
      <c r="AU3581" s="1">
        <v>0.195208501</v>
      </c>
      <c r="AV3581" s="1">
        <v>-0.200943696</v>
      </c>
      <c r="AW3581" s="1">
        <v>0.286986726</v>
      </c>
    </row>
    <row r="3582" spans="1:49">
      <c r="A3582" s="1" t="s">
        <v>3633</v>
      </c>
      <c r="B3582" s="1" t="str">
        <f>VLOOKUP(A:A,[1]ID对应基因信息!$A:$B,2,0)</f>
        <v>PDE4B</v>
      </c>
      <c r="C3582" s="1" t="s">
        <v>3296</v>
      </c>
      <c r="D3582" s="1">
        <v>0.441449139</v>
      </c>
      <c r="E3582" s="1">
        <v>0.014602062</v>
      </c>
      <c r="F3582" s="1">
        <v>-0.459670709</v>
      </c>
      <c r="G3582" s="1">
        <v>0.010601167</v>
      </c>
      <c r="H3582" s="1">
        <v>0.199730722</v>
      </c>
      <c r="I3582" s="1">
        <v>0.289966792</v>
      </c>
      <c r="J3582" s="1">
        <v>-0.031120241</v>
      </c>
      <c r="K3582" s="1">
        <v>0.870322345</v>
      </c>
      <c r="L3582" s="1">
        <v>-0.392134865</v>
      </c>
      <c r="M3582" s="1">
        <v>0.032094857</v>
      </c>
      <c r="N3582" s="1">
        <v>-0.720425551</v>
      </c>
      <c r="O3582" s="3">
        <v>7.15e-6</v>
      </c>
      <c r="P3582" s="1">
        <v>-0.333615691</v>
      </c>
      <c r="Q3582" s="1">
        <v>0.071599048</v>
      </c>
      <c r="R3582" s="1">
        <v>0.053944596</v>
      </c>
      <c r="S3582" s="1">
        <v>0.777086402</v>
      </c>
      <c r="T3582" s="1">
        <v>-0.313468799</v>
      </c>
      <c r="U3582" s="1">
        <v>0.091641716</v>
      </c>
      <c r="V3582" s="1">
        <v>0.043207102</v>
      </c>
      <c r="W3582" s="1">
        <v>0.820653258</v>
      </c>
      <c r="X3582" s="1">
        <v>0.235017315</v>
      </c>
      <c r="Y3582" s="1">
        <v>0.211246597</v>
      </c>
      <c r="Z3582" s="1">
        <v>0.639956525</v>
      </c>
      <c r="AA3582" s="1">
        <v>0.000139967</v>
      </c>
      <c r="AB3582" s="1">
        <v>-0.344649349</v>
      </c>
      <c r="AC3582" s="1">
        <v>0.06216513</v>
      </c>
      <c r="AD3582" s="1">
        <v>-0.186067328</v>
      </c>
      <c r="AE3582" s="1">
        <v>0.324889222</v>
      </c>
      <c r="AF3582" s="1">
        <v>-0.090427224</v>
      </c>
      <c r="AG3582" s="1">
        <v>0.634629975</v>
      </c>
      <c r="AH3582" s="1">
        <v>0.444950315</v>
      </c>
      <c r="AI3582" s="1">
        <v>0.013748515</v>
      </c>
      <c r="AJ3582" s="1">
        <v>0.439722885</v>
      </c>
      <c r="AK3582" s="1">
        <v>0.015038877</v>
      </c>
      <c r="AL3582" s="1">
        <v>0.457129224</v>
      </c>
      <c r="AM3582" s="1">
        <v>0.011096583</v>
      </c>
      <c r="AN3582" s="1">
        <v>0.811887626</v>
      </c>
      <c r="AO3582" s="3">
        <v>5.17e-8</v>
      </c>
      <c r="AP3582" s="1">
        <v>0.409467059</v>
      </c>
      <c r="AQ3582" s="1">
        <v>0.02464036</v>
      </c>
      <c r="AR3582" s="1">
        <v>0.626548396</v>
      </c>
      <c r="AS3582" s="1">
        <v>0.000212012</v>
      </c>
      <c r="AT3582" s="1">
        <v>0.21701579</v>
      </c>
      <c r="AU3582" s="1">
        <v>0.249349891</v>
      </c>
      <c r="AV3582" s="1">
        <v>-0.07697824</v>
      </c>
      <c r="AW3582" s="1">
        <v>0.685982977</v>
      </c>
    </row>
    <row r="3583" spans="1:49">
      <c r="A3583" s="1" t="s">
        <v>3634</v>
      </c>
      <c r="B3583" s="1" t="str">
        <f>VLOOKUP(A:A,[1]ID对应基因信息!$A:$B,2,0)</f>
        <v>SRSF11</v>
      </c>
      <c r="C3583" s="1" t="s">
        <v>3296</v>
      </c>
      <c r="D3583" s="1">
        <v>0.275639889</v>
      </c>
      <c r="E3583" s="1">
        <v>0.140394224</v>
      </c>
      <c r="F3583" s="1">
        <v>-0.345808093</v>
      </c>
      <c r="G3583" s="1">
        <v>0.061233709</v>
      </c>
      <c r="H3583" s="1">
        <v>0.241122138</v>
      </c>
      <c r="I3583" s="1">
        <v>0.199281729</v>
      </c>
      <c r="J3583" s="1">
        <v>-0.052406806</v>
      </c>
      <c r="K3583" s="1">
        <v>0.783288678</v>
      </c>
      <c r="L3583" s="1">
        <v>-0.220273892</v>
      </c>
      <c r="M3583" s="1">
        <v>0.242138131</v>
      </c>
      <c r="N3583" s="1">
        <v>-0.628520463</v>
      </c>
      <c r="O3583" s="1">
        <v>0.000199692</v>
      </c>
      <c r="P3583" s="1">
        <v>-0.348103117</v>
      </c>
      <c r="Q3583" s="1">
        <v>0.059421185</v>
      </c>
      <c r="R3583" s="1">
        <v>-0.199739021</v>
      </c>
      <c r="S3583" s="1">
        <v>0.289946336</v>
      </c>
      <c r="T3583" s="1">
        <v>-0.535345631</v>
      </c>
      <c r="U3583" s="1">
        <v>0.002300075</v>
      </c>
      <c r="V3583" s="1">
        <v>-0.163013068</v>
      </c>
      <c r="W3583" s="1">
        <v>0.389404058</v>
      </c>
      <c r="X3583" s="1">
        <v>-0.125081663</v>
      </c>
      <c r="Y3583" s="1">
        <v>0.510163208</v>
      </c>
      <c r="Z3583" s="1">
        <v>0.386303009</v>
      </c>
      <c r="AA3583" s="1">
        <v>0.03497917</v>
      </c>
      <c r="AB3583" s="1">
        <v>-0.173616973</v>
      </c>
      <c r="AC3583" s="1">
        <v>0.358866352</v>
      </c>
      <c r="AD3583" s="1">
        <v>0.183689437</v>
      </c>
      <c r="AE3583" s="1">
        <v>0.331220396</v>
      </c>
      <c r="AF3583" s="1">
        <v>-0.253678063</v>
      </c>
      <c r="AG3583" s="1">
        <v>0.176164026</v>
      </c>
      <c r="AH3583" s="1">
        <v>0.397753622</v>
      </c>
      <c r="AI3583" s="1">
        <v>0.029501143</v>
      </c>
      <c r="AJ3583" s="1">
        <v>0.453671198</v>
      </c>
      <c r="AK3583" s="1">
        <v>0.011801741</v>
      </c>
      <c r="AL3583" s="1">
        <v>0.718634754</v>
      </c>
      <c r="AM3583" s="3">
        <v>7.72e-6</v>
      </c>
      <c r="AN3583" s="1">
        <v>0.941503008</v>
      </c>
      <c r="AO3583" s="3">
        <v>9.39e-15</v>
      </c>
      <c r="AP3583" s="1">
        <v>0.748401239</v>
      </c>
      <c r="AQ3583" s="3">
        <v>1.98e-6</v>
      </c>
      <c r="AR3583" s="1">
        <v>0.428744012</v>
      </c>
      <c r="AS3583" s="1">
        <v>0.018078798</v>
      </c>
      <c r="AT3583" s="1">
        <v>0.102383205</v>
      </c>
      <c r="AU3583" s="1">
        <v>0.590324502</v>
      </c>
      <c r="AV3583" s="1">
        <v>-0.103288963</v>
      </c>
      <c r="AW3583" s="1">
        <v>0.587023617</v>
      </c>
    </row>
    <row r="3584" spans="1:49">
      <c r="A3584" s="1" t="s">
        <v>3635</v>
      </c>
      <c r="B3584" s="1" t="str">
        <f>VLOOKUP(A:A,[1]ID对应基因信息!$A:$B,2,0)</f>
        <v>IDO1</v>
      </c>
      <c r="C3584" s="1" t="s">
        <v>3296</v>
      </c>
      <c r="D3584" s="1">
        <v>0.370277004</v>
      </c>
      <c r="E3584" s="1">
        <v>0.043994079</v>
      </c>
      <c r="F3584" s="1">
        <v>-0.100754251</v>
      </c>
      <c r="G3584" s="1">
        <v>0.596281178</v>
      </c>
      <c r="H3584" s="1">
        <v>-0.098263182</v>
      </c>
      <c r="I3584" s="1">
        <v>0.605440056</v>
      </c>
      <c r="J3584" s="1">
        <v>-0.117621682</v>
      </c>
      <c r="K3584" s="1">
        <v>0.535902877</v>
      </c>
      <c r="L3584" s="1">
        <v>0.262023792</v>
      </c>
      <c r="M3584" s="1">
        <v>0.161885097</v>
      </c>
      <c r="N3584" s="1">
        <v>-0.212648167</v>
      </c>
      <c r="O3584" s="1">
        <v>0.259238008</v>
      </c>
      <c r="P3584" s="1">
        <v>0.004619127</v>
      </c>
      <c r="Q3584" s="1">
        <v>0.980673108</v>
      </c>
      <c r="R3584" s="1">
        <v>-0.315820222</v>
      </c>
      <c r="S3584" s="1">
        <v>0.089104294</v>
      </c>
      <c r="T3584" s="1">
        <v>-0.308145929</v>
      </c>
      <c r="U3584" s="1">
        <v>0.097587988</v>
      </c>
      <c r="V3584" s="1">
        <v>-0.026250947</v>
      </c>
      <c r="W3584" s="1">
        <v>0.890480449</v>
      </c>
      <c r="X3584" s="1">
        <v>-0.150857533</v>
      </c>
      <c r="Y3584" s="1">
        <v>0.426182893</v>
      </c>
      <c r="Z3584" s="1">
        <v>0.105484363</v>
      </c>
      <c r="AA3584" s="1">
        <v>0.57905659</v>
      </c>
      <c r="AB3584" s="1">
        <v>-0.285647781</v>
      </c>
      <c r="AC3584" s="1">
        <v>0.125977087</v>
      </c>
      <c r="AD3584" s="1">
        <v>0.162736794</v>
      </c>
      <c r="AE3584" s="1">
        <v>0.39021911</v>
      </c>
      <c r="AF3584" s="1">
        <v>-0.198608716</v>
      </c>
      <c r="AG3584" s="1">
        <v>0.292740829</v>
      </c>
      <c r="AH3584" s="1">
        <v>0.275930519</v>
      </c>
      <c r="AI3584" s="1">
        <v>0.139959346</v>
      </c>
      <c r="AJ3584" s="1">
        <v>-0.019918729</v>
      </c>
      <c r="AK3584" s="1">
        <v>0.916793423</v>
      </c>
      <c r="AL3584" s="1">
        <v>0.077994286</v>
      </c>
      <c r="AM3584" s="1">
        <v>0.68205151</v>
      </c>
      <c r="AN3584" s="1">
        <v>0.38655738</v>
      </c>
      <c r="AO3584" s="1">
        <v>0.034849148</v>
      </c>
      <c r="AP3584" s="1">
        <v>0.584624447</v>
      </c>
      <c r="AQ3584" s="1">
        <v>0.000692098</v>
      </c>
      <c r="AR3584" s="1">
        <v>0.26875175</v>
      </c>
      <c r="AS3584" s="1">
        <v>0.150990591</v>
      </c>
      <c r="AT3584" s="1">
        <v>-0.090717004</v>
      </c>
      <c r="AU3584" s="1">
        <v>0.633540533</v>
      </c>
      <c r="AV3584" s="1">
        <v>-0.34871792</v>
      </c>
      <c r="AW3584" s="1">
        <v>0.058942853</v>
      </c>
    </row>
    <row r="3585" spans="1:49">
      <c r="A3585" s="1" t="s">
        <v>3636</v>
      </c>
      <c r="B3585" s="1" t="str">
        <f>VLOOKUP(A:A,[1]ID对应基因信息!$A:$B,2,0)</f>
        <v>NUDC</v>
      </c>
      <c r="C3585" s="1" t="s">
        <v>3296</v>
      </c>
      <c r="D3585" s="1">
        <v>-0.386087474</v>
      </c>
      <c r="E3585" s="1">
        <v>0.035089647</v>
      </c>
      <c r="F3585" s="1">
        <v>0.248273207</v>
      </c>
      <c r="G3585" s="1">
        <v>0.185871758</v>
      </c>
      <c r="H3585" s="1">
        <v>0.422414722</v>
      </c>
      <c r="I3585" s="1">
        <v>0.020051107</v>
      </c>
      <c r="J3585" s="1">
        <v>-0.305657655</v>
      </c>
      <c r="K3585" s="1">
        <v>0.100465624</v>
      </c>
      <c r="L3585" s="1">
        <v>-0.090938725</v>
      </c>
      <c r="M3585" s="1">
        <v>0.632707465</v>
      </c>
      <c r="N3585" s="1">
        <v>0.041884197</v>
      </c>
      <c r="O3585" s="1">
        <v>0.826060068</v>
      </c>
      <c r="P3585" s="1">
        <v>-0.142665924</v>
      </c>
      <c r="Q3585" s="1">
        <v>0.452009182</v>
      </c>
      <c r="R3585" s="1">
        <v>-0.237444201</v>
      </c>
      <c r="S3585" s="1">
        <v>0.206432718</v>
      </c>
      <c r="T3585" s="1">
        <v>-0.277320011</v>
      </c>
      <c r="U3585" s="1">
        <v>0.137893741</v>
      </c>
      <c r="V3585" s="1">
        <v>-0.559086517</v>
      </c>
      <c r="W3585" s="1">
        <v>0.001319733</v>
      </c>
      <c r="X3585" s="1">
        <v>-0.491525748</v>
      </c>
      <c r="Y3585" s="1">
        <v>0.005806746</v>
      </c>
      <c r="Z3585" s="1">
        <v>-0.572505713</v>
      </c>
      <c r="AA3585" s="1">
        <v>0.000946288</v>
      </c>
      <c r="AB3585" s="1">
        <v>0.32471731</v>
      </c>
      <c r="AC3585" s="1">
        <v>0.07998509</v>
      </c>
      <c r="AD3585" s="1">
        <v>0.302810909</v>
      </c>
      <c r="AE3585" s="1">
        <v>0.103835697</v>
      </c>
      <c r="AF3585" s="1">
        <v>0.609337698</v>
      </c>
      <c r="AG3585" s="1">
        <v>0.000351564</v>
      </c>
      <c r="AH3585" s="1">
        <v>0.080946185</v>
      </c>
      <c r="AI3585" s="1">
        <v>0.670675999</v>
      </c>
      <c r="AJ3585" s="1">
        <v>0.387872426</v>
      </c>
      <c r="AK3585" s="1">
        <v>0.034183168</v>
      </c>
      <c r="AL3585" s="1">
        <v>0.096651285</v>
      </c>
      <c r="AM3585" s="1">
        <v>0.611398031</v>
      </c>
      <c r="AN3585" s="1">
        <v>-0.314783753</v>
      </c>
      <c r="AO3585" s="1">
        <v>0.090216073</v>
      </c>
      <c r="AP3585" s="1">
        <v>-0.180522513</v>
      </c>
      <c r="AQ3585" s="1">
        <v>0.33976858</v>
      </c>
      <c r="AR3585" s="1">
        <v>-0.273931339</v>
      </c>
      <c r="AS3585" s="1">
        <v>0.14297065</v>
      </c>
      <c r="AT3585" s="1">
        <v>0.14375322</v>
      </c>
      <c r="AU3585" s="1">
        <v>0.448533853</v>
      </c>
      <c r="AV3585" s="1">
        <v>0.705430738</v>
      </c>
      <c r="AW3585" s="3">
        <v>1.34e-5</v>
      </c>
    </row>
    <row r="3586" spans="1:49">
      <c r="A3586" s="1" t="s">
        <v>3637</v>
      </c>
      <c r="B3586" s="1" t="str">
        <f>VLOOKUP(A:A,[1]ID对应基因信息!$A:$B,2,0)</f>
        <v>CCNDBP1</v>
      </c>
      <c r="C3586" s="1" t="s">
        <v>3296</v>
      </c>
      <c r="D3586" s="1">
        <v>0.209084729</v>
      </c>
      <c r="E3586" s="1">
        <v>0.267493063</v>
      </c>
      <c r="F3586" s="1">
        <v>-0.338663163</v>
      </c>
      <c r="G3586" s="1">
        <v>0.067154614</v>
      </c>
      <c r="H3586" s="1">
        <v>0.06810873</v>
      </c>
      <c r="I3586" s="1">
        <v>0.720634272</v>
      </c>
      <c r="J3586" s="1">
        <v>0.141574243</v>
      </c>
      <c r="K3586" s="1">
        <v>0.455512948</v>
      </c>
      <c r="L3586" s="1">
        <v>0.290110606</v>
      </c>
      <c r="M3586" s="1">
        <v>0.119911981</v>
      </c>
      <c r="N3586" s="1">
        <v>-0.363634908</v>
      </c>
      <c r="O3586" s="1">
        <v>0.048235026</v>
      </c>
      <c r="P3586" s="1">
        <v>-0.011194339</v>
      </c>
      <c r="Q3586" s="1">
        <v>0.953182852</v>
      </c>
      <c r="R3586" s="1">
        <v>-0.308497755</v>
      </c>
      <c r="S3586" s="1">
        <v>0.097186186</v>
      </c>
      <c r="T3586" s="1">
        <v>-0.356611654</v>
      </c>
      <c r="U3586" s="1">
        <v>0.053065825</v>
      </c>
      <c r="V3586" s="1">
        <v>-0.041338996</v>
      </c>
      <c r="W3586" s="1">
        <v>0.828290629</v>
      </c>
      <c r="X3586" s="1">
        <v>-0.141363897</v>
      </c>
      <c r="Y3586" s="1">
        <v>0.456189714</v>
      </c>
      <c r="Z3586" s="1">
        <v>0.094956274</v>
      </c>
      <c r="AA3586" s="1">
        <v>0.617689544</v>
      </c>
      <c r="AB3586" s="1">
        <v>-0.283994099</v>
      </c>
      <c r="AC3586" s="1">
        <v>0.128280873</v>
      </c>
      <c r="AD3586" s="1">
        <v>-0.280243729</v>
      </c>
      <c r="AE3586" s="1">
        <v>0.133620056</v>
      </c>
      <c r="AF3586" s="1">
        <v>0.15044854</v>
      </c>
      <c r="AG3586" s="1">
        <v>0.427452712</v>
      </c>
      <c r="AH3586" s="1">
        <v>0.344104646</v>
      </c>
      <c r="AI3586" s="1">
        <v>0.062606783</v>
      </c>
      <c r="AJ3586" s="1">
        <v>0.452715304</v>
      </c>
      <c r="AK3586" s="1">
        <v>0.01200316</v>
      </c>
      <c r="AL3586" s="1">
        <v>0.212233197</v>
      </c>
      <c r="AM3586" s="1">
        <v>0.260190645</v>
      </c>
      <c r="AN3586" s="1">
        <v>0.510935229</v>
      </c>
      <c r="AO3586" s="1">
        <v>0.003910751</v>
      </c>
      <c r="AP3586" s="1">
        <v>0.10712644</v>
      </c>
      <c r="AQ3586" s="1">
        <v>0.573129125</v>
      </c>
      <c r="AR3586" s="1">
        <v>0.167866445</v>
      </c>
      <c r="AS3586" s="1">
        <v>0.375246107</v>
      </c>
      <c r="AT3586" s="1">
        <v>-0.164701834</v>
      </c>
      <c r="AU3586" s="1">
        <v>0.384443246</v>
      </c>
      <c r="AV3586" s="1">
        <v>0.130895916</v>
      </c>
      <c r="AW3586" s="1">
        <v>0.490535232</v>
      </c>
    </row>
    <row r="3587" spans="1:49">
      <c r="A3587" s="1" t="s">
        <v>3638</v>
      </c>
      <c r="B3587" s="1" t="str">
        <f>VLOOKUP(A:A,[1]ID对应基因信息!$A:$B,2,0)</f>
        <v>CELF2</v>
      </c>
      <c r="C3587" s="1" t="s">
        <v>3296</v>
      </c>
      <c r="D3587" s="1">
        <v>0.062773148</v>
      </c>
      <c r="E3587" s="1">
        <v>0.741748819</v>
      </c>
      <c r="F3587" s="1">
        <v>-0.459759152</v>
      </c>
      <c r="G3587" s="1">
        <v>0.010584267</v>
      </c>
      <c r="H3587" s="1">
        <v>0.558241675</v>
      </c>
      <c r="I3587" s="1">
        <v>0.001347036</v>
      </c>
      <c r="J3587" s="1">
        <v>-0.01402818</v>
      </c>
      <c r="K3587" s="1">
        <v>0.941349281</v>
      </c>
      <c r="L3587" s="1">
        <v>-0.448704964</v>
      </c>
      <c r="M3587" s="1">
        <v>0.012879839</v>
      </c>
      <c r="N3587" s="1">
        <v>-0.543526471</v>
      </c>
      <c r="O3587" s="1">
        <v>0.001908059</v>
      </c>
      <c r="P3587" s="1">
        <v>-0.275364528</v>
      </c>
      <c r="Q3587" s="1">
        <v>0.140807159</v>
      </c>
      <c r="R3587" s="1">
        <v>0.180520886</v>
      </c>
      <c r="S3587" s="1">
        <v>0.339773006</v>
      </c>
      <c r="T3587" s="1">
        <v>-0.169570577</v>
      </c>
      <c r="U3587" s="1">
        <v>0.370347198</v>
      </c>
      <c r="V3587" s="1">
        <v>0.061789457</v>
      </c>
      <c r="W3587" s="1">
        <v>0.745662253</v>
      </c>
      <c r="X3587" s="1">
        <v>0.275877784</v>
      </c>
      <c r="Y3587" s="1">
        <v>0.140038182</v>
      </c>
      <c r="Z3587" s="1">
        <v>0.618838051</v>
      </c>
      <c r="AA3587" s="1">
        <v>0.000266899</v>
      </c>
      <c r="AB3587" s="1">
        <v>-0.189629471</v>
      </c>
      <c r="AC3587" s="1">
        <v>0.315545318</v>
      </c>
      <c r="AD3587" s="1">
        <v>0.151369998</v>
      </c>
      <c r="AE3587" s="1">
        <v>0.424594758</v>
      </c>
      <c r="AF3587" s="1">
        <v>-0.068580265</v>
      </c>
      <c r="AG3587" s="1">
        <v>0.718777652</v>
      </c>
      <c r="AH3587" s="1">
        <v>0.393406451</v>
      </c>
      <c r="AI3587" s="1">
        <v>0.031492281</v>
      </c>
      <c r="AJ3587" s="1">
        <v>0.411862518</v>
      </c>
      <c r="AK3587" s="1">
        <v>0.023731987</v>
      </c>
      <c r="AL3587" s="1">
        <v>0.533588458</v>
      </c>
      <c r="AM3587" s="1">
        <v>0.002392818</v>
      </c>
      <c r="AN3587" s="1">
        <v>0.670677765</v>
      </c>
      <c r="AO3587" s="3">
        <v>5e-5</v>
      </c>
      <c r="AP3587" s="1">
        <v>0.590359328</v>
      </c>
      <c r="AQ3587" s="1">
        <v>0.000594304</v>
      </c>
      <c r="AR3587" s="1">
        <v>0.565063284</v>
      </c>
      <c r="AS3587" s="1">
        <v>0.001139979</v>
      </c>
      <c r="AT3587" s="1">
        <v>0.295577083</v>
      </c>
      <c r="AU3587" s="1">
        <v>0.112780705</v>
      </c>
      <c r="AV3587" s="1">
        <v>0.072335051</v>
      </c>
      <c r="AW3587" s="1">
        <v>0.704050315</v>
      </c>
    </row>
    <row r="3588" spans="1:49">
      <c r="A3588" s="1" t="s">
        <v>3639</v>
      </c>
      <c r="B3588" s="1" t="str">
        <f>VLOOKUP(A:A,[1]ID对应基因信息!$A:$B,2,0)</f>
        <v>CHMP2A</v>
      </c>
      <c r="C3588" s="1" t="s">
        <v>3296</v>
      </c>
      <c r="D3588" s="1">
        <v>-0.46429445</v>
      </c>
      <c r="E3588" s="1">
        <v>0.009747463</v>
      </c>
      <c r="F3588" s="1">
        <v>0.289348487</v>
      </c>
      <c r="G3588" s="1">
        <v>0.120932113</v>
      </c>
      <c r="H3588" s="1">
        <v>-0.120627144</v>
      </c>
      <c r="I3588" s="1">
        <v>0.525459067</v>
      </c>
      <c r="J3588" s="1">
        <v>0.172395543</v>
      </c>
      <c r="K3588" s="1">
        <v>0.362309407</v>
      </c>
      <c r="L3588" s="1">
        <v>0.215504334</v>
      </c>
      <c r="M3588" s="1">
        <v>0.252743154</v>
      </c>
      <c r="N3588" s="1">
        <v>0.833733837</v>
      </c>
      <c r="O3588" s="3">
        <v>1.06e-8</v>
      </c>
      <c r="P3588" s="1">
        <v>0.613975559</v>
      </c>
      <c r="Q3588" s="1">
        <v>0.000307658</v>
      </c>
      <c r="R3588" s="1">
        <v>0.311354918</v>
      </c>
      <c r="S3588" s="1">
        <v>0.093969311</v>
      </c>
      <c r="T3588" s="1">
        <v>0.724539592</v>
      </c>
      <c r="U3588" s="3">
        <v>5.98e-6</v>
      </c>
      <c r="V3588" s="1">
        <v>0.442085768</v>
      </c>
      <c r="W3588" s="1">
        <v>0.014443658</v>
      </c>
      <c r="X3588" s="1">
        <v>0.237509102</v>
      </c>
      <c r="Y3588" s="1">
        <v>0.206305027</v>
      </c>
      <c r="Z3588" s="1">
        <v>-0.197242554</v>
      </c>
      <c r="AA3588" s="1">
        <v>0.296141173</v>
      </c>
      <c r="AB3588" s="1">
        <v>0.185826013</v>
      </c>
      <c r="AC3588" s="1">
        <v>0.325528311</v>
      </c>
      <c r="AD3588" s="1">
        <v>-0.155018075</v>
      </c>
      <c r="AE3588" s="1">
        <v>0.413384248</v>
      </c>
      <c r="AF3588" s="1">
        <v>0.034047959</v>
      </c>
      <c r="AG3588" s="1">
        <v>0.858239475</v>
      </c>
      <c r="AH3588" s="1">
        <v>-0.45743375</v>
      </c>
      <c r="AI3588" s="1">
        <v>0.011036215</v>
      </c>
      <c r="AJ3588" s="1">
        <v>-0.435522774</v>
      </c>
      <c r="AK3588" s="1">
        <v>0.016147275</v>
      </c>
      <c r="AL3588" s="1">
        <v>-0.530018243</v>
      </c>
      <c r="AM3588" s="1">
        <v>0.002591251</v>
      </c>
      <c r="AN3588" s="1">
        <v>-0.776473033</v>
      </c>
      <c r="AO3588" s="3">
        <v>4.57e-7</v>
      </c>
      <c r="AP3588" s="1">
        <v>-0.608946519</v>
      </c>
      <c r="AQ3588" s="1">
        <v>0.000355509</v>
      </c>
      <c r="AR3588" s="1">
        <v>-0.440396336</v>
      </c>
      <c r="AS3588" s="1">
        <v>0.01486719</v>
      </c>
      <c r="AT3588" s="1">
        <v>-0.017321742</v>
      </c>
      <c r="AU3588" s="1">
        <v>0.927611526</v>
      </c>
      <c r="AV3588" s="1">
        <v>0.031557328</v>
      </c>
      <c r="AW3588" s="1">
        <v>0.868516573</v>
      </c>
    </row>
    <row r="3589" spans="1:49">
      <c r="A3589" s="1" t="s">
        <v>3640</v>
      </c>
      <c r="B3589" s="1" t="str">
        <f>VLOOKUP(A:A,[1]ID对应基因信息!$A:$B,2,0)</f>
        <v>SLTM</v>
      </c>
      <c r="C3589" s="1" t="s">
        <v>3296</v>
      </c>
      <c r="D3589" s="1">
        <v>0.518214623</v>
      </c>
      <c r="E3589" s="1">
        <v>0.003351811</v>
      </c>
      <c r="F3589" s="1">
        <v>-0.403657488</v>
      </c>
      <c r="G3589" s="1">
        <v>0.026962034</v>
      </c>
      <c r="H3589" s="1">
        <v>0.295089674</v>
      </c>
      <c r="I3589" s="1">
        <v>0.113403413</v>
      </c>
      <c r="J3589" s="1">
        <v>-0.238230838</v>
      </c>
      <c r="K3589" s="1">
        <v>0.204888664</v>
      </c>
      <c r="L3589" s="1">
        <v>-0.293276771</v>
      </c>
      <c r="M3589" s="1">
        <v>0.115742033</v>
      </c>
      <c r="N3589" s="1">
        <v>-0.652134171</v>
      </c>
      <c r="O3589" s="3">
        <v>9.43e-5</v>
      </c>
      <c r="P3589" s="1">
        <v>-0.175768831</v>
      </c>
      <c r="Q3589" s="1">
        <v>0.352848045</v>
      </c>
      <c r="R3589" s="1">
        <v>-0.193316552</v>
      </c>
      <c r="S3589" s="1">
        <v>0.306051347</v>
      </c>
      <c r="T3589" s="1">
        <v>-0.438895901</v>
      </c>
      <c r="U3589" s="1">
        <v>0.01525196</v>
      </c>
      <c r="V3589" s="1">
        <v>0.032761572</v>
      </c>
      <c r="W3589" s="1">
        <v>0.86354477</v>
      </c>
      <c r="X3589" s="1">
        <v>0.05744766</v>
      </c>
      <c r="Y3589" s="1">
        <v>0.763008298</v>
      </c>
      <c r="Z3589" s="1">
        <v>0.557470071</v>
      </c>
      <c r="AA3589" s="1">
        <v>0.0013724</v>
      </c>
      <c r="AB3589" s="1">
        <v>-0.463829304</v>
      </c>
      <c r="AC3589" s="1">
        <v>0.009830639</v>
      </c>
      <c r="AD3589" s="1">
        <v>-0.069333031</v>
      </c>
      <c r="AE3589" s="1">
        <v>0.715816969</v>
      </c>
      <c r="AF3589" s="1">
        <v>-0.058909884</v>
      </c>
      <c r="AG3589" s="1">
        <v>0.757153487</v>
      </c>
      <c r="AH3589" s="1">
        <v>0.612461268</v>
      </c>
      <c r="AI3589" s="1">
        <v>0.000321428</v>
      </c>
      <c r="AJ3589" s="1">
        <v>0.445538109</v>
      </c>
      <c r="AK3589" s="1">
        <v>0.013609382</v>
      </c>
      <c r="AL3589" s="1">
        <v>0.415914717</v>
      </c>
      <c r="AM3589" s="1">
        <v>0.022257946</v>
      </c>
      <c r="AN3589" s="1">
        <v>0.877949035</v>
      </c>
      <c r="AO3589" s="3">
        <v>1.86e-10</v>
      </c>
      <c r="AP3589" s="1">
        <v>0.661781756</v>
      </c>
      <c r="AQ3589" s="3">
        <v>6.82e-5</v>
      </c>
      <c r="AR3589" s="1">
        <v>0.794827673</v>
      </c>
      <c r="AS3589" s="3">
        <v>1.56e-7</v>
      </c>
      <c r="AT3589" s="1">
        <v>0.257147619</v>
      </c>
      <c r="AU3589" s="1">
        <v>0.170123877</v>
      </c>
      <c r="AV3589" s="1">
        <v>-0.10145735</v>
      </c>
      <c r="AW3589" s="1">
        <v>0.593706945</v>
      </c>
    </row>
    <row r="3590" spans="1:49">
      <c r="A3590" s="1" t="s">
        <v>3641</v>
      </c>
      <c r="B3590" s="1" t="str">
        <f>VLOOKUP(A:A,[1]ID对应基因信息!$A:$B,2,0)</f>
        <v>PAN3</v>
      </c>
      <c r="C3590" s="1" t="s">
        <v>3296</v>
      </c>
      <c r="D3590" s="1">
        <v>0.449731836</v>
      </c>
      <c r="E3590" s="1">
        <v>0.012650418</v>
      </c>
      <c r="F3590" s="1">
        <v>-0.440160555</v>
      </c>
      <c r="G3590" s="1">
        <v>0.014927112</v>
      </c>
      <c r="H3590" s="1">
        <v>0.204982264</v>
      </c>
      <c r="I3590" s="1">
        <v>0.277206031</v>
      </c>
      <c r="J3590" s="1">
        <v>-0.064140025</v>
      </c>
      <c r="K3590" s="1">
        <v>0.736321434</v>
      </c>
      <c r="L3590" s="1">
        <v>-0.320247273</v>
      </c>
      <c r="M3590" s="1">
        <v>0.084472635</v>
      </c>
      <c r="N3590" s="1">
        <v>-0.692223996</v>
      </c>
      <c r="O3590" s="3">
        <v>2.26e-5</v>
      </c>
      <c r="P3590" s="1">
        <v>-0.317824673</v>
      </c>
      <c r="Q3590" s="1">
        <v>0.086983826</v>
      </c>
      <c r="R3590" s="1">
        <v>-0.077383216</v>
      </c>
      <c r="S3590" s="1">
        <v>0.684415001</v>
      </c>
      <c r="T3590" s="1">
        <v>-0.448808138</v>
      </c>
      <c r="U3590" s="1">
        <v>0.012856632</v>
      </c>
      <c r="V3590" s="1">
        <v>-0.033841136</v>
      </c>
      <c r="W3590" s="1">
        <v>0.859092047</v>
      </c>
      <c r="X3590" s="1">
        <v>0.050409923</v>
      </c>
      <c r="Y3590" s="1">
        <v>0.791362005</v>
      </c>
      <c r="Z3590" s="1">
        <v>0.570187704</v>
      </c>
      <c r="AA3590" s="1">
        <v>0.001003267</v>
      </c>
      <c r="AB3590" s="1">
        <v>-0.302793209</v>
      </c>
      <c r="AC3590" s="1">
        <v>0.103856913</v>
      </c>
      <c r="AD3590" s="1">
        <v>-0.028414288</v>
      </c>
      <c r="AE3590" s="1">
        <v>0.881515544</v>
      </c>
      <c r="AF3590" s="1">
        <v>-0.204016362</v>
      </c>
      <c r="AG3590" s="1">
        <v>0.279525495</v>
      </c>
      <c r="AH3590" s="1">
        <v>0.475411112</v>
      </c>
      <c r="AI3590" s="1">
        <v>0.007928753</v>
      </c>
      <c r="AJ3590" s="1">
        <v>0.426674964</v>
      </c>
      <c r="AK3590" s="1">
        <v>0.018705061</v>
      </c>
      <c r="AL3590" s="1">
        <v>0.587331911</v>
      </c>
      <c r="AM3590" s="1">
        <v>0.000644298</v>
      </c>
      <c r="AN3590" s="1">
        <v>0.937718926</v>
      </c>
      <c r="AO3590" s="3">
        <v>2.21e-14</v>
      </c>
      <c r="AP3590" s="1">
        <v>0.628175279</v>
      </c>
      <c r="AQ3590" s="1">
        <v>0.000201801</v>
      </c>
      <c r="AR3590" s="1">
        <v>0.705656709</v>
      </c>
      <c r="AS3590" s="3">
        <v>1.33e-5</v>
      </c>
      <c r="AT3590" s="1">
        <v>0.217508891</v>
      </c>
      <c r="AU3590" s="1">
        <v>0.248249408</v>
      </c>
      <c r="AV3590" s="1">
        <v>-0.137146744</v>
      </c>
      <c r="AW3590" s="1">
        <v>0.469870073</v>
      </c>
    </row>
    <row r="3591" spans="1:49">
      <c r="A3591" s="2" t="s">
        <v>3642</v>
      </c>
      <c r="B3591" s="1" t="str">
        <f>VLOOKUP(A:A,[1]ID对应基因信息!$A:$B,2,0)</f>
        <v>JMJD1C</v>
      </c>
      <c r="C3591" s="2" t="s">
        <v>3296</v>
      </c>
      <c r="D3591" s="2">
        <v>0.316578038</v>
      </c>
      <c r="E3591" s="2">
        <v>0.088298038</v>
      </c>
      <c r="F3591" s="2">
        <v>-0.516742053</v>
      </c>
      <c r="G3591" s="2">
        <v>0.003458972</v>
      </c>
      <c r="H3591" s="2">
        <v>0.132242977</v>
      </c>
      <c r="I3591" s="2">
        <v>0.486043218</v>
      </c>
      <c r="J3591" s="2">
        <v>0.194215114</v>
      </c>
      <c r="K3591" s="2">
        <v>0.30376504</v>
      </c>
      <c r="L3591" s="2">
        <v>-0.275076028</v>
      </c>
      <c r="M3591" s="2">
        <v>0.141240745</v>
      </c>
      <c r="N3591" s="2">
        <v>-0.591034413</v>
      </c>
      <c r="O3591" s="2">
        <v>0.000583632</v>
      </c>
      <c r="P3591" s="2">
        <v>-0.284874362</v>
      </c>
      <c r="Q3591" s="2">
        <v>0.127050735</v>
      </c>
      <c r="R3591" s="2">
        <v>0.166858415</v>
      </c>
      <c r="S3591" s="2">
        <v>0.37816164</v>
      </c>
      <c r="T3591" s="2">
        <v>-0.154108754</v>
      </c>
      <c r="U3591" s="2">
        <v>0.416162963</v>
      </c>
      <c r="V3591" s="2">
        <v>0.229653301</v>
      </c>
      <c r="W3591" s="2">
        <v>0.222157066</v>
      </c>
      <c r="X3591" s="2">
        <v>0.371460937</v>
      </c>
      <c r="Y3591" s="2">
        <v>0.043270388</v>
      </c>
      <c r="Z3591" s="2">
        <v>0.776044446</v>
      </c>
      <c r="AA3591" s="4">
        <v>4.68e-7</v>
      </c>
      <c r="AB3591" s="2">
        <v>-0.313964872</v>
      </c>
      <c r="AC3591" s="2">
        <v>0.091101889</v>
      </c>
      <c r="AD3591" s="2">
        <v>-0.115083534</v>
      </c>
      <c r="AE3591" s="2">
        <v>0.544799029</v>
      </c>
      <c r="AF3591" s="2">
        <v>-0.411825429</v>
      </c>
      <c r="AG3591" s="2">
        <v>0.023745839</v>
      </c>
      <c r="AH3591" s="2">
        <v>0.277647193</v>
      </c>
      <c r="AI3591" s="2">
        <v>0.137410603</v>
      </c>
      <c r="AJ3591" s="2">
        <v>0.190597197</v>
      </c>
      <c r="AK3591" s="2">
        <v>0.313035985</v>
      </c>
      <c r="AL3591" s="2">
        <v>0.475282538</v>
      </c>
      <c r="AM3591" s="2">
        <v>0.007948018</v>
      </c>
      <c r="AN3591" s="2">
        <v>0.827862914</v>
      </c>
      <c r="AO3591" s="4">
        <v>1.66e-8</v>
      </c>
      <c r="AP3591" s="2">
        <v>0.545098479</v>
      </c>
      <c r="AQ3591" s="2">
        <v>0.001839772</v>
      </c>
      <c r="AR3591" s="2">
        <v>0.511466779</v>
      </c>
      <c r="AS3591" s="2">
        <v>0.003867392</v>
      </c>
      <c r="AT3591" s="2">
        <v>0.056704473</v>
      </c>
      <c r="AU3591" s="2">
        <v>0.765988997</v>
      </c>
      <c r="AV3591" s="2">
        <v>-0.38231249</v>
      </c>
      <c r="AW3591" s="2">
        <v>0.037070641</v>
      </c>
    </row>
    <row r="3592" spans="1:49">
      <c r="A3592" s="1" t="s">
        <v>3643</v>
      </c>
      <c r="B3592" s="1" t="str">
        <f>VLOOKUP(A:A,[1]ID对应基因信息!$A:$B,2,0)</f>
        <v>PSMC2</v>
      </c>
      <c r="C3592" s="1" t="s">
        <v>3296</v>
      </c>
      <c r="D3592" s="1">
        <v>0.437982885</v>
      </c>
      <c r="E3592" s="1">
        <v>0.01549012</v>
      </c>
      <c r="F3592" s="1">
        <v>-0.415571957</v>
      </c>
      <c r="G3592" s="1">
        <v>0.022379643</v>
      </c>
      <c r="H3592" s="1">
        <v>0.327198251</v>
      </c>
      <c r="I3592" s="1">
        <v>0.077574723</v>
      </c>
      <c r="J3592" s="1">
        <v>-0.184475925</v>
      </c>
      <c r="K3592" s="1">
        <v>0.329118066</v>
      </c>
      <c r="L3592" s="1">
        <v>-0.180068987</v>
      </c>
      <c r="M3592" s="1">
        <v>0.341003586</v>
      </c>
      <c r="N3592" s="1">
        <v>-0.631750905</v>
      </c>
      <c r="O3592" s="1">
        <v>0.000180878</v>
      </c>
      <c r="P3592" s="1">
        <v>-0.184578202</v>
      </c>
      <c r="Q3592" s="1">
        <v>0.328845277</v>
      </c>
      <c r="R3592" s="1">
        <v>-0.415929991</v>
      </c>
      <c r="S3592" s="1">
        <v>0.022252536</v>
      </c>
      <c r="T3592" s="1">
        <v>-0.581035761</v>
      </c>
      <c r="U3592" s="1">
        <v>0.000760237</v>
      </c>
      <c r="V3592" s="1">
        <v>-0.167519225</v>
      </c>
      <c r="W3592" s="1">
        <v>0.376248887</v>
      </c>
      <c r="X3592" s="1">
        <v>-0.18060688</v>
      </c>
      <c r="Y3592" s="1">
        <v>0.339539138</v>
      </c>
      <c r="Z3592" s="1">
        <v>0.287243483</v>
      </c>
      <c r="AA3592" s="1">
        <v>0.123783091</v>
      </c>
      <c r="AB3592" s="1">
        <v>-0.411345227</v>
      </c>
      <c r="AC3592" s="1">
        <v>0.023925786</v>
      </c>
      <c r="AD3592" s="1">
        <v>0.105227451</v>
      </c>
      <c r="AE3592" s="1">
        <v>0.579986427</v>
      </c>
      <c r="AF3592" s="1">
        <v>0.096148142</v>
      </c>
      <c r="AG3592" s="1">
        <v>0.613262789</v>
      </c>
      <c r="AH3592" s="1">
        <v>0.701274896</v>
      </c>
      <c r="AI3592" s="3">
        <v>1.58e-5</v>
      </c>
      <c r="AJ3592" s="1">
        <v>0.660329346</v>
      </c>
      <c r="AK3592" s="3">
        <v>7.16e-5</v>
      </c>
      <c r="AL3592" s="1">
        <v>0.45852135</v>
      </c>
      <c r="AM3592" s="1">
        <v>0.010822861</v>
      </c>
      <c r="AN3592" s="1">
        <v>0.87935558</v>
      </c>
      <c r="AO3592" s="3">
        <v>1.6e-10</v>
      </c>
      <c r="AP3592" s="1">
        <v>0.723882476</v>
      </c>
      <c r="AQ3592" s="3">
        <v>6.15e-6</v>
      </c>
      <c r="AR3592" s="1">
        <v>0.483585146</v>
      </c>
      <c r="AS3592" s="1">
        <v>0.006782429</v>
      </c>
      <c r="AT3592" s="1">
        <v>0.109086104</v>
      </c>
      <c r="AU3592" s="1">
        <v>0.566091088</v>
      </c>
      <c r="AV3592" s="1">
        <v>0.113022144</v>
      </c>
      <c r="AW3592" s="1">
        <v>0.552074783</v>
      </c>
    </row>
    <row r="3593" spans="1:49">
      <c r="A3593" s="1" t="s">
        <v>3644</v>
      </c>
      <c r="B3593" s="1" t="str">
        <f>VLOOKUP(A:A,[1]ID对应基因信息!$A:$B,2,0)</f>
        <v>YTHDC1</v>
      </c>
      <c r="C3593" s="1" t="s">
        <v>3296</v>
      </c>
      <c r="D3593" s="1">
        <v>0.50205317</v>
      </c>
      <c r="E3593" s="1">
        <v>0.004699421</v>
      </c>
      <c r="F3593" s="1">
        <v>-0.483688274</v>
      </c>
      <c r="G3593" s="1">
        <v>0.006768917</v>
      </c>
      <c r="H3593" s="1">
        <v>0.216589349</v>
      </c>
      <c r="I3593" s="1">
        <v>0.250304201</v>
      </c>
      <c r="J3593" s="1">
        <v>-0.069794662</v>
      </c>
      <c r="K3593" s="1">
        <v>0.714003337</v>
      </c>
      <c r="L3593" s="1">
        <v>-0.188023131</v>
      </c>
      <c r="M3593" s="1">
        <v>0.319738068</v>
      </c>
      <c r="N3593" s="1">
        <v>-0.680916011</v>
      </c>
      <c r="O3593" s="3">
        <v>3.45e-5</v>
      </c>
      <c r="P3593" s="1">
        <v>-0.231133675</v>
      </c>
      <c r="Q3593" s="1">
        <v>0.21910861</v>
      </c>
      <c r="R3593" s="1">
        <v>-0.296287785</v>
      </c>
      <c r="S3593" s="1">
        <v>0.11187729</v>
      </c>
      <c r="T3593" s="1">
        <v>-0.521714795</v>
      </c>
      <c r="U3593" s="1">
        <v>0.003108489</v>
      </c>
      <c r="V3593" s="1">
        <v>-0.069948815</v>
      </c>
      <c r="W3593" s="1">
        <v>0.713398047</v>
      </c>
      <c r="X3593" s="1">
        <v>-0.053547776</v>
      </c>
      <c r="Y3593" s="1">
        <v>0.778685604</v>
      </c>
      <c r="Z3593" s="1">
        <v>0.428716622</v>
      </c>
      <c r="AA3593" s="1">
        <v>0.018086974</v>
      </c>
      <c r="AB3593" s="1">
        <v>-0.44041968</v>
      </c>
      <c r="AC3593" s="1">
        <v>0.014861268</v>
      </c>
      <c r="AD3593" s="1">
        <v>0.06656183</v>
      </c>
      <c r="AE3593" s="1">
        <v>0.726735917</v>
      </c>
      <c r="AF3593" s="1">
        <v>-0.139948176</v>
      </c>
      <c r="AG3593" s="1">
        <v>0.460758512</v>
      </c>
      <c r="AH3593" s="1">
        <v>0.601871587</v>
      </c>
      <c r="AI3593" s="1">
        <v>0.000433919</v>
      </c>
      <c r="AJ3593" s="1">
        <v>0.424235929</v>
      </c>
      <c r="AK3593" s="1">
        <v>0.019466229</v>
      </c>
      <c r="AL3593" s="1">
        <v>0.475403015</v>
      </c>
      <c r="AM3593" s="1">
        <v>0.007929965</v>
      </c>
      <c r="AN3593" s="1">
        <v>0.925644351</v>
      </c>
      <c r="AO3593" s="3">
        <v>2.44e-13</v>
      </c>
      <c r="AP3593" s="1">
        <v>0.798299884</v>
      </c>
      <c r="AQ3593" s="3">
        <v>1.25e-7</v>
      </c>
      <c r="AR3593" s="1">
        <v>0.556138104</v>
      </c>
      <c r="AS3593" s="1">
        <v>0.001417165</v>
      </c>
      <c r="AT3593" s="1">
        <v>0.062293174</v>
      </c>
      <c r="AU3593" s="1">
        <v>0.743657527</v>
      </c>
      <c r="AV3593" s="1">
        <v>-0.169527061</v>
      </c>
      <c r="AW3593" s="1">
        <v>0.370471823</v>
      </c>
    </row>
    <row r="3594" spans="1:49">
      <c r="A3594" s="1" t="s">
        <v>3645</v>
      </c>
      <c r="B3594" s="1" t="str">
        <f>VLOOKUP(A:A,[1]ID对应基因信息!$A:$B,2,0)</f>
        <v>UBE2L3</v>
      </c>
      <c r="C3594" s="1" t="s">
        <v>3296</v>
      </c>
      <c r="D3594" s="1">
        <v>-0.366396608</v>
      </c>
      <c r="E3594" s="1">
        <v>0.046433926</v>
      </c>
      <c r="F3594" s="1">
        <v>0.345698388</v>
      </c>
      <c r="G3594" s="1">
        <v>0.061321421</v>
      </c>
      <c r="H3594" s="1">
        <v>-0.108691325</v>
      </c>
      <c r="I3594" s="1">
        <v>0.567505758</v>
      </c>
      <c r="J3594" s="1">
        <v>0.017407504</v>
      </c>
      <c r="K3594" s="1">
        <v>0.92725406</v>
      </c>
      <c r="L3594" s="1">
        <v>0.153955325</v>
      </c>
      <c r="M3594" s="1">
        <v>0.416632839</v>
      </c>
      <c r="N3594" s="1">
        <v>0.621719536</v>
      </c>
      <c r="O3594" s="1">
        <v>0.000245069</v>
      </c>
      <c r="P3594" s="1">
        <v>0.288124732</v>
      </c>
      <c r="Q3594" s="1">
        <v>0.122583571</v>
      </c>
      <c r="R3594" s="1">
        <v>0.125476647</v>
      </c>
      <c r="S3594" s="1">
        <v>0.508817631</v>
      </c>
      <c r="T3594" s="1">
        <v>0.447826908</v>
      </c>
      <c r="U3594" s="1">
        <v>0.013078761</v>
      </c>
      <c r="V3594" s="1">
        <v>0.093183148</v>
      </c>
      <c r="W3594" s="1">
        <v>0.624299489</v>
      </c>
      <c r="X3594" s="1">
        <v>0.005811177</v>
      </c>
      <c r="Y3594" s="1">
        <v>0.975686762</v>
      </c>
      <c r="Z3594" s="1">
        <v>-0.392293176</v>
      </c>
      <c r="AA3594" s="1">
        <v>0.032019332</v>
      </c>
      <c r="AB3594" s="1">
        <v>0.223565922</v>
      </c>
      <c r="AC3594" s="1">
        <v>0.234993514</v>
      </c>
      <c r="AD3594" s="1">
        <v>0.040900677</v>
      </c>
      <c r="AE3594" s="1">
        <v>0.83008486</v>
      </c>
      <c r="AF3594" s="1">
        <v>0.015510443</v>
      </c>
      <c r="AG3594" s="1">
        <v>0.935164349</v>
      </c>
      <c r="AH3594" s="1">
        <v>-0.442425887</v>
      </c>
      <c r="AI3594" s="1">
        <v>0.01435962</v>
      </c>
      <c r="AJ3594" s="1">
        <v>-0.503694511</v>
      </c>
      <c r="AK3594" s="1">
        <v>0.004544214</v>
      </c>
      <c r="AL3594" s="1">
        <v>-0.497168591</v>
      </c>
      <c r="AM3594" s="1">
        <v>0.005188409</v>
      </c>
      <c r="AN3594" s="1">
        <v>-0.755284526</v>
      </c>
      <c r="AO3594" s="3">
        <v>1.41e-6</v>
      </c>
      <c r="AP3594" s="1">
        <v>-0.457447941</v>
      </c>
      <c r="AQ3594" s="1">
        <v>0.011033409</v>
      </c>
      <c r="AR3594" s="1">
        <v>-0.560223621</v>
      </c>
      <c r="AS3594" s="1">
        <v>0.001283747</v>
      </c>
      <c r="AT3594" s="1">
        <v>-0.173376559</v>
      </c>
      <c r="AU3594" s="1">
        <v>0.359542508</v>
      </c>
      <c r="AV3594" s="1">
        <v>-0.087631177</v>
      </c>
      <c r="AW3594" s="1">
        <v>0.64518005</v>
      </c>
    </row>
    <row r="3595" spans="1:49">
      <c r="A3595" s="2" t="s">
        <v>3646</v>
      </c>
      <c r="B3595" s="1" t="str">
        <f>VLOOKUP(A:A,[1]ID对应基因信息!$A:$B,2,0)</f>
        <v>RNGTT</v>
      </c>
      <c r="C3595" s="2" t="s">
        <v>3296</v>
      </c>
      <c r="D3595" s="2">
        <v>0.39477914</v>
      </c>
      <c r="E3595" s="2">
        <v>0.03085212</v>
      </c>
      <c r="F3595" s="2">
        <v>-0.596435862</v>
      </c>
      <c r="G3595" s="2">
        <v>0.000504137</v>
      </c>
      <c r="H3595" s="2">
        <v>0.288975677</v>
      </c>
      <c r="I3595" s="2">
        <v>0.121433467</v>
      </c>
      <c r="J3595" s="2">
        <v>0.084511361</v>
      </c>
      <c r="K3595" s="2">
        <v>0.657031896</v>
      </c>
      <c r="L3595" s="2">
        <v>-0.291703657</v>
      </c>
      <c r="M3595" s="2">
        <v>0.117800199</v>
      </c>
      <c r="N3595" s="2">
        <v>-0.660515982</v>
      </c>
      <c r="O3595" s="4">
        <v>7.12e-5</v>
      </c>
      <c r="P3595" s="2">
        <v>-0.181706684</v>
      </c>
      <c r="Q3595" s="2">
        <v>0.336556741</v>
      </c>
      <c r="R3595" s="2">
        <v>-0.110084485</v>
      </c>
      <c r="S3595" s="2">
        <v>0.562520602</v>
      </c>
      <c r="T3595" s="2">
        <v>-0.34085338</v>
      </c>
      <c r="U3595" s="2">
        <v>0.065294167</v>
      </c>
      <c r="V3595" s="2">
        <v>0.119605782</v>
      </c>
      <c r="W3595" s="2">
        <v>0.528997171</v>
      </c>
      <c r="X3595" s="2">
        <v>0.165316252</v>
      </c>
      <c r="Y3595" s="2">
        <v>0.382647478</v>
      </c>
      <c r="Z3595" s="2">
        <v>0.607231507</v>
      </c>
      <c r="AA3595" s="2">
        <v>0.000373267</v>
      </c>
      <c r="AB3595" s="2">
        <v>-0.457352678</v>
      </c>
      <c r="AC3595" s="2">
        <v>0.01105226</v>
      </c>
      <c r="AD3595" s="2">
        <v>-0.211297724</v>
      </c>
      <c r="AE3595" s="2">
        <v>0.262346582</v>
      </c>
      <c r="AF3595" s="2">
        <v>-0.136839784</v>
      </c>
      <c r="AG3595" s="2">
        <v>0.470874134</v>
      </c>
      <c r="AH3595" s="2">
        <v>0.512760056</v>
      </c>
      <c r="AI3595" s="2">
        <v>0.00376362</v>
      </c>
      <c r="AJ3595" s="2">
        <v>0.454000974</v>
      </c>
      <c r="AK3595" s="2">
        <v>0.011732914</v>
      </c>
      <c r="AL3595" s="2">
        <v>0.454001364</v>
      </c>
      <c r="AM3595" s="2">
        <v>0.011732833</v>
      </c>
      <c r="AN3595" s="2">
        <v>0.923025635</v>
      </c>
      <c r="AO3595" s="4">
        <v>3.9e-13</v>
      </c>
      <c r="AP3595" s="2">
        <v>0.523208454</v>
      </c>
      <c r="AQ3595" s="2">
        <v>0.003009379</v>
      </c>
      <c r="AR3595" s="2">
        <v>0.541115188</v>
      </c>
      <c r="AS3595" s="2">
        <v>0.002017076</v>
      </c>
      <c r="AT3595" s="2">
        <v>0.085541074</v>
      </c>
      <c r="AU3595" s="2">
        <v>0.653110925</v>
      </c>
      <c r="AV3595" s="2">
        <v>-0.157683151</v>
      </c>
      <c r="AW3595" s="2">
        <v>0.405300358</v>
      </c>
    </row>
    <row r="3596" spans="1:49">
      <c r="A3596" s="2" t="s">
        <v>3647</v>
      </c>
      <c r="B3596" s="1" t="str">
        <f>VLOOKUP(A:A,[1]ID对应基因信息!$A:$B,2,0)</f>
        <v>CNOT7</v>
      </c>
      <c r="C3596" s="2" t="s">
        <v>3296</v>
      </c>
      <c r="D3596" s="2">
        <v>0.447123837</v>
      </c>
      <c r="E3596" s="2">
        <v>0.013239885</v>
      </c>
      <c r="F3596" s="2">
        <v>-0.563259472</v>
      </c>
      <c r="G3596" s="2">
        <v>0.001191829</v>
      </c>
      <c r="H3596" s="2">
        <v>0.156218788</v>
      </c>
      <c r="I3596" s="2">
        <v>0.409731054</v>
      </c>
      <c r="J3596" s="2">
        <v>0.11552514</v>
      </c>
      <c r="K3596" s="2">
        <v>0.543246241</v>
      </c>
      <c r="L3596" s="2">
        <v>-0.17382904</v>
      </c>
      <c r="M3596" s="2">
        <v>0.35827055</v>
      </c>
      <c r="N3596" s="2">
        <v>-0.537124252</v>
      </c>
      <c r="O3596" s="2">
        <v>0.002209384</v>
      </c>
      <c r="P3596" s="2">
        <v>-0.028681585</v>
      </c>
      <c r="Q3596" s="2">
        <v>0.880408837</v>
      </c>
      <c r="R3596" s="2">
        <v>-0.194535843</v>
      </c>
      <c r="S3596" s="2">
        <v>0.302951578</v>
      </c>
      <c r="T3596" s="2">
        <v>-0.272366665</v>
      </c>
      <c r="U3596" s="2">
        <v>0.145360042</v>
      </c>
      <c r="V3596" s="2">
        <v>0.213993266</v>
      </c>
      <c r="W3596" s="2">
        <v>0.256165806</v>
      </c>
      <c r="X3596" s="2">
        <v>0.168036175</v>
      </c>
      <c r="Y3596" s="2">
        <v>0.37475649</v>
      </c>
      <c r="Z3596" s="2">
        <v>0.546911444</v>
      </c>
      <c r="AA3596" s="2">
        <v>0.001763659</v>
      </c>
      <c r="AB3596" s="2">
        <v>-0.564122414</v>
      </c>
      <c r="AC3596" s="2">
        <v>0.001166773</v>
      </c>
      <c r="AD3596" s="2">
        <v>-0.194305892</v>
      </c>
      <c r="AE3596" s="2">
        <v>0.303534661</v>
      </c>
      <c r="AF3596" s="2">
        <v>-0.169308823</v>
      </c>
      <c r="AG3596" s="2">
        <v>0.371097215</v>
      </c>
      <c r="AH3596" s="2">
        <v>0.548038251</v>
      </c>
      <c r="AI3596" s="2">
        <v>0.001717743</v>
      </c>
      <c r="AJ3596" s="2">
        <v>0.366242208</v>
      </c>
      <c r="AK3596" s="2">
        <v>0.046533188</v>
      </c>
      <c r="AL3596" s="2">
        <v>0.279244144</v>
      </c>
      <c r="AM3596" s="2">
        <v>0.135070137</v>
      </c>
      <c r="AN3596" s="2">
        <v>0.854211259</v>
      </c>
      <c r="AO3596" s="4">
        <v>1.92e-9</v>
      </c>
      <c r="AP3596" s="2">
        <v>0.59156557</v>
      </c>
      <c r="AQ3596" s="2">
        <v>0.000575355</v>
      </c>
      <c r="AR3596" s="2">
        <v>0.414696684</v>
      </c>
      <c r="AS3596" s="2">
        <v>0.02269289</v>
      </c>
      <c r="AT3596" s="2">
        <v>-0.065262613</v>
      </c>
      <c r="AU3596" s="2">
        <v>0.731873302</v>
      </c>
      <c r="AV3596" s="2">
        <v>-0.235430073</v>
      </c>
      <c r="AW3596" s="2">
        <v>0.210422501</v>
      </c>
    </row>
    <row r="3597" spans="1:49">
      <c r="A3597" s="1" t="s">
        <v>3648</v>
      </c>
      <c r="B3597" s="1" t="str">
        <f>VLOOKUP(A:A,[1]ID对应基因信息!$A:$B,2,0)</f>
        <v>ZNF644</v>
      </c>
      <c r="C3597" s="1" t="s">
        <v>3296</v>
      </c>
      <c r="D3597" s="1">
        <v>0.455701076</v>
      </c>
      <c r="E3597" s="1">
        <v>0.0113834</v>
      </c>
      <c r="F3597" s="1">
        <v>-0.455971607</v>
      </c>
      <c r="G3597" s="1">
        <v>0.011328596</v>
      </c>
      <c r="H3597" s="1">
        <v>0.102287643</v>
      </c>
      <c r="I3597" s="1">
        <v>0.590673231</v>
      </c>
      <c r="J3597" s="1">
        <v>0.034891127</v>
      </c>
      <c r="K3597" s="1">
        <v>0.85476536</v>
      </c>
      <c r="L3597" s="1">
        <v>-0.183094369</v>
      </c>
      <c r="M3597" s="1">
        <v>0.33281649</v>
      </c>
      <c r="N3597" s="1">
        <v>-0.673583698</v>
      </c>
      <c r="O3597" s="3">
        <v>4.51e-5</v>
      </c>
      <c r="P3597" s="1">
        <v>-0.28526149</v>
      </c>
      <c r="Q3597" s="1">
        <v>0.126512492</v>
      </c>
      <c r="R3597" s="1">
        <v>-0.238253324</v>
      </c>
      <c r="S3597" s="1">
        <v>0.204844645</v>
      </c>
      <c r="T3597" s="1">
        <v>-0.517953525</v>
      </c>
      <c r="U3597" s="1">
        <v>0.0033706</v>
      </c>
      <c r="V3597" s="1">
        <v>-0.072269514</v>
      </c>
      <c r="W3597" s="1">
        <v>0.704306489</v>
      </c>
      <c r="X3597" s="1">
        <v>-0.060270946</v>
      </c>
      <c r="Y3597" s="1">
        <v>0.751715535</v>
      </c>
      <c r="Z3597" s="1">
        <v>0.432916646</v>
      </c>
      <c r="AA3597" s="1">
        <v>0.016868518</v>
      </c>
      <c r="AB3597" s="1">
        <v>-0.325598871</v>
      </c>
      <c r="AC3597" s="1">
        <v>0.079122107</v>
      </c>
      <c r="AD3597" s="1">
        <v>-0.03022646</v>
      </c>
      <c r="AE3597" s="1">
        <v>0.874016871</v>
      </c>
      <c r="AF3597" s="1">
        <v>-0.238514957</v>
      </c>
      <c r="AG3597" s="1">
        <v>0.204332936</v>
      </c>
      <c r="AH3597" s="1">
        <v>0.445833788</v>
      </c>
      <c r="AI3597" s="1">
        <v>0.01353984</v>
      </c>
      <c r="AJ3597" s="1">
        <v>0.411401982</v>
      </c>
      <c r="AK3597" s="1">
        <v>0.02390446</v>
      </c>
      <c r="AL3597" s="1">
        <v>0.569582768</v>
      </c>
      <c r="AM3597" s="1">
        <v>0.001018621</v>
      </c>
      <c r="AN3597" s="1">
        <v>0.961688911</v>
      </c>
      <c r="AO3597" s="3">
        <v>2.84e-17</v>
      </c>
      <c r="AP3597" s="1">
        <v>0.636219028</v>
      </c>
      <c r="AQ3597" s="1">
        <v>0.000157451</v>
      </c>
      <c r="AR3597" s="1">
        <v>0.470140536</v>
      </c>
      <c r="AS3597" s="1">
        <v>0.008751593</v>
      </c>
      <c r="AT3597" s="1">
        <v>0.047586446</v>
      </c>
      <c r="AU3597" s="1">
        <v>0.802813231</v>
      </c>
      <c r="AV3597" s="1">
        <v>-0.197618631</v>
      </c>
      <c r="AW3597" s="1">
        <v>0.295202644</v>
      </c>
    </row>
    <row r="3598" spans="1:49">
      <c r="A3598" s="1" t="s">
        <v>3649</v>
      </c>
      <c r="B3598" s="1" t="str">
        <f>VLOOKUP(A:A,[1]ID对应基因信息!$A:$B,2,0)</f>
        <v>PRR13</v>
      </c>
      <c r="C3598" s="1" t="s">
        <v>3296</v>
      </c>
      <c r="D3598" s="1">
        <v>-0.204457014</v>
      </c>
      <c r="E3598" s="1">
        <v>0.278465795</v>
      </c>
      <c r="F3598" s="1">
        <v>0.127562976</v>
      </c>
      <c r="G3598" s="1">
        <v>0.501739505</v>
      </c>
      <c r="H3598" s="1">
        <v>-0.170740198</v>
      </c>
      <c r="I3598" s="1">
        <v>0.367006697</v>
      </c>
      <c r="J3598" s="1">
        <v>0.174880134</v>
      </c>
      <c r="K3598" s="1">
        <v>0.355326193</v>
      </c>
      <c r="L3598" s="1">
        <v>0.161043137</v>
      </c>
      <c r="M3598" s="1">
        <v>0.395237053</v>
      </c>
      <c r="N3598" s="1">
        <v>0.367656313</v>
      </c>
      <c r="O3598" s="1">
        <v>0.045630352</v>
      </c>
      <c r="P3598" s="1">
        <v>0.2961656</v>
      </c>
      <c r="Q3598" s="1">
        <v>0.112032222</v>
      </c>
      <c r="R3598" s="1">
        <v>0.213164211</v>
      </c>
      <c r="S3598" s="1">
        <v>0.258056525</v>
      </c>
      <c r="T3598" s="1">
        <v>0.469304807</v>
      </c>
      <c r="U3598" s="1">
        <v>0.008888464</v>
      </c>
      <c r="V3598" s="1">
        <v>0.277284344</v>
      </c>
      <c r="W3598" s="1">
        <v>0.137946484</v>
      </c>
      <c r="X3598" s="1">
        <v>0.279941677</v>
      </c>
      <c r="Y3598" s="1">
        <v>0.134057031</v>
      </c>
      <c r="Z3598" s="1">
        <v>-0.132243709</v>
      </c>
      <c r="AA3598" s="1">
        <v>0.486040782</v>
      </c>
      <c r="AB3598" s="1">
        <v>-0.017895854</v>
      </c>
      <c r="AC3598" s="1">
        <v>0.92521883</v>
      </c>
      <c r="AD3598" s="1">
        <v>-0.35251412</v>
      </c>
      <c r="AE3598" s="1">
        <v>0.056055867</v>
      </c>
      <c r="AF3598" s="1">
        <v>0.214836748</v>
      </c>
      <c r="AG3598" s="1">
        <v>0.25425154</v>
      </c>
      <c r="AH3598" s="1">
        <v>-0.282703264</v>
      </c>
      <c r="AI3598" s="1">
        <v>0.130100564</v>
      </c>
      <c r="AJ3598" s="1">
        <v>-0.384782527</v>
      </c>
      <c r="AK3598" s="1">
        <v>0.035764547</v>
      </c>
      <c r="AL3598" s="1">
        <v>-0.625766491</v>
      </c>
      <c r="AM3598" s="1">
        <v>0.00021708</v>
      </c>
      <c r="AN3598" s="1">
        <v>-0.686807702</v>
      </c>
      <c r="AO3598" s="3">
        <v>2.77e-5</v>
      </c>
      <c r="AP3598" s="1">
        <v>-0.690840375</v>
      </c>
      <c r="AQ3598" s="3">
        <v>2.38e-5</v>
      </c>
      <c r="AR3598" s="1">
        <v>-0.326093059</v>
      </c>
      <c r="AS3598" s="1">
        <v>0.078641475</v>
      </c>
      <c r="AT3598" s="1">
        <v>-0.148177652</v>
      </c>
      <c r="AU3598" s="1">
        <v>0.434541013</v>
      </c>
      <c r="AV3598" s="1">
        <v>-0.006656133</v>
      </c>
      <c r="AW3598" s="1">
        <v>0.97215284</v>
      </c>
    </row>
    <row r="3599" spans="1:49">
      <c r="A3599" s="2" t="s">
        <v>3650</v>
      </c>
      <c r="B3599" s="1" t="str">
        <f>VLOOKUP(A:A,[1]ID对应基因信息!$A:$B,2,0)</f>
        <v>ABI1</v>
      </c>
      <c r="C3599" s="2" t="s">
        <v>3296</v>
      </c>
      <c r="D3599" s="2">
        <v>0.406797256</v>
      </c>
      <c r="E3599" s="2">
        <v>0.025686098</v>
      </c>
      <c r="F3599" s="2">
        <v>-0.6098283</v>
      </c>
      <c r="G3599" s="2">
        <v>0.000346672</v>
      </c>
      <c r="H3599" s="2">
        <v>0.278080996</v>
      </c>
      <c r="I3599" s="2">
        <v>0.136771925</v>
      </c>
      <c r="J3599" s="2">
        <v>0.098401043</v>
      </c>
      <c r="K3599" s="2">
        <v>0.604931629</v>
      </c>
      <c r="L3599" s="2">
        <v>-0.302249269</v>
      </c>
      <c r="M3599" s="2">
        <v>0.104510493</v>
      </c>
      <c r="N3599" s="2">
        <v>-0.727680404</v>
      </c>
      <c r="O3599" s="4">
        <v>5.2e-6</v>
      </c>
      <c r="P3599" s="2">
        <v>-0.280666312</v>
      </c>
      <c r="Q3599" s="2">
        <v>0.133010457</v>
      </c>
      <c r="R3599" s="2">
        <v>-0.063695559</v>
      </c>
      <c r="S3599" s="2">
        <v>0.7380849</v>
      </c>
      <c r="T3599" s="2">
        <v>-0.291491368</v>
      </c>
      <c r="U3599" s="2">
        <v>0.118080009</v>
      </c>
      <c r="V3599" s="2">
        <v>0.074648942</v>
      </c>
      <c r="W3599" s="2">
        <v>0.695026153</v>
      </c>
      <c r="X3599" s="2">
        <v>0.264407617</v>
      </c>
      <c r="Y3599" s="2">
        <v>0.157962702</v>
      </c>
      <c r="Z3599" s="2">
        <v>0.587796224</v>
      </c>
      <c r="AA3599" s="2">
        <v>0.000636398</v>
      </c>
      <c r="AB3599" s="2">
        <v>-0.498107719</v>
      </c>
      <c r="AC3599" s="2">
        <v>0.005091161</v>
      </c>
      <c r="AD3599" s="2">
        <v>-0.163962706</v>
      </c>
      <c r="AE3599" s="2">
        <v>0.386609948</v>
      </c>
      <c r="AF3599" s="2">
        <v>-0.09698227</v>
      </c>
      <c r="AG3599" s="2">
        <v>0.610172625</v>
      </c>
      <c r="AH3599" s="2">
        <v>0.554496273</v>
      </c>
      <c r="AI3599" s="2">
        <v>0.001474088</v>
      </c>
      <c r="AJ3599" s="2">
        <v>0.439745346</v>
      </c>
      <c r="AK3599" s="2">
        <v>0.015033125</v>
      </c>
      <c r="AL3599" s="2">
        <v>0.374975609</v>
      </c>
      <c r="AM3599" s="2">
        <v>0.041177851</v>
      </c>
      <c r="AN3599" s="2">
        <v>0.858386072</v>
      </c>
      <c r="AO3599" s="4">
        <v>1.32e-9</v>
      </c>
      <c r="AP3599" s="2">
        <v>0.548295099</v>
      </c>
      <c r="AQ3599" s="2">
        <v>0.001707423</v>
      </c>
      <c r="AR3599" s="2">
        <v>0.463670999</v>
      </c>
      <c r="AS3599" s="2">
        <v>0.009859082</v>
      </c>
      <c r="AT3599" s="2">
        <v>0.113457206</v>
      </c>
      <c r="AU3599" s="2">
        <v>0.55053547</v>
      </c>
      <c r="AV3599" s="2">
        <v>-0.161169234</v>
      </c>
      <c r="AW3599" s="2">
        <v>0.394862189</v>
      </c>
    </row>
    <row r="3600" spans="1:49">
      <c r="A3600" s="1" t="s">
        <v>3651</v>
      </c>
      <c r="B3600" s="1" t="str">
        <f>VLOOKUP(A:A,[1]ID对应基因信息!$A:$B,2,0)</f>
        <v>CDC42SE2</v>
      </c>
      <c r="C3600" s="1" t="s">
        <v>3296</v>
      </c>
      <c r="D3600" s="1">
        <v>0.340965047</v>
      </c>
      <c r="E3600" s="1">
        <v>0.065200401</v>
      </c>
      <c r="F3600" s="1">
        <v>-0.417600266</v>
      </c>
      <c r="G3600" s="1">
        <v>0.021667376</v>
      </c>
      <c r="H3600" s="1">
        <v>0.393555786</v>
      </c>
      <c r="I3600" s="1">
        <v>0.031422121</v>
      </c>
      <c r="J3600" s="1">
        <v>-0.156389951</v>
      </c>
      <c r="K3600" s="1">
        <v>0.409211769</v>
      </c>
      <c r="L3600" s="1">
        <v>-0.275539421</v>
      </c>
      <c r="M3600" s="1">
        <v>0.140544786</v>
      </c>
      <c r="N3600" s="1">
        <v>-0.631436071</v>
      </c>
      <c r="O3600" s="1">
        <v>0.000182639</v>
      </c>
      <c r="P3600" s="1">
        <v>-0.220534011</v>
      </c>
      <c r="Q3600" s="1">
        <v>0.241568404</v>
      </c>
      <c r="R3600" s="1">
        <v>-0.076924742</v>
      </c>
      <c r="S3600" s="1">
        <v>0.686190207</v>
      </c>
      <c r="T3600" s="1">
        <v>-0.353378302</v>
      </c>
      <c r="U3600" s="1">
        <v>0.05541448</v>
      </c>
      <c r="V3600" s="1">
        <v>0.028241111</v>
      </c>
      <c r="W3600" s="1">
        <v>0.882232677</v>
      </c>
      <c r="X3600" s="1">
        <v>0.116784607</v>
      </c>
      <c r="Y3600" s="1">
        <v>0.538829148</v>
      </c>
      <c r="Z3600" s="1">
        <v>0.58620655</v>
      </c>
      <c r="AA3600" s="1">
        <v>0.000663802</v>
      </c>
      <c r="AB3600" s="1">
        <v>-0.380541788</v>
      </c>
      <c r="AC3600" s="1">
        <v>0.038030347</v>
      </c>
      <c r="AD3600" s="1">
        <v>-0.108015656</v>
      </c>
      <c r="AE3600" s="1">
        <v>0.56993069</v>
      </c>
      <c r="AF3600" s="1">
        <v>-0.013813611</v>
      </c>
      <c r="AG3600" s="1">
        <v>0.942244882</v>
      </c>
      <c r="AH3600" s="1">
        <v>0.560867127</v>
      </c>
      <c r="AI3600" s="1">
        <v>0.001263764</v>
      </c>
      <c r="AJ3600" s="1">
        <v>0.50775401</v>
      </c>
      <c r="AK3600" s="1">
        <v>0.004179055</v>
      </c>
      <c r="AL3600" s="1">
        <v>0.4940202</v>
      </c>
      <c r="AM3600" s="1">
        <v>0.005526078</v>
      </c>
      <c r="AN3600" s="1">
        <v>0.857631157</v>
      </c>
      <c r="AO3600" s="3">
        <v>1.41e-9</v>
      </c>
      <c r="AP3600" s="1">
        <v>0.542761497</v>
      </c>
      <c r="AQ3600" s="1">
        <v>0.001942077</v>
      </c>
      <c r="AR3600" s="1">
        <v>0.601912141</v>
      </c>
      <c r="AS3600" s="1">
        <v>0.000433429</v>
      </c>
      <c r="AT3600" s="1">
        <v>0.20229502</v>
      </c>
      <c r="AU3600" s="1">
        <v>0.283689856</v>
      </c>
      <c r="AV3600" s="1">
        <v>0.006065863</v>
      </c>
      <c r="AW3600" s="1">
        <v>0.97462152</v>
      </c>
    </row>
    <row r="3601" spans="1:49">
      <c r="A3601" s="1" t="s">
        <v>3652</v>
      </c>
      <c r="B3601" s="1" t="str">
        <f>VLOOKUP(A:A,[1]ID对应基因信息!$A:$B,2,0)</f>
        <v>ATRX</v>
      </c>
      <c r="C3601" s="1" t="s">
        <v>3296</v>
      </c>
      <c r="D3601" s="1">
        <v>0.447884005</v>
      </c>
      <c r="E3601" s="1">
        <v>0.013065748</v>
      </c>
      <c r="F3601" s="1">
        <v>-0.436433991</v>
      </c>
      <c r="G3601" s="1">
        <v>0.015901219</v>
      </c>
      <c r="H3601" s="1">
        <v>0.097969273</v>
      </c>
      <c r="I3601" s="1">
        <v>0.606524582</v>
      </c>
      <c r="J3601" s="1">
        <v>0.023474039</v>
      </c>
      <c r="K3601" s="1">
        <v>0.902007258</v>
      </c>
      <c r="L3601" s="1">
        <v>-0.198663297</v>
      </c>
      <c r="M3601" s="1">
        <v>0.292605496</v>
      </c>
      <c r="N3601" s="1">
        <v>-0.695752815</v>
      </c>
      <c r="O3601" s="3">
        <v>1.97e-5</v>
      </c>
      <c r="P3601" s="1">
        <v>-0.328269348</v>
      </c>
      <c r="Q3601" s="1">
        <v>0.076551544</v>
      </c>
      <c r="R3601" s="1">
        <v>-0.261753087</v>
      </c>
      <c r="S3601" s="1">
        <v>0.162334874</v>
      </c>
      <c r="T3601" s="1">
        <v>-0.542760171</v>
      </c>
      <c r="U3601" s="1">
        <v>0.001942137</v>
      </c>
      <c r="V3601" s="1">
        <v>-0.124057657</v>
      </c>
      <c r="W3601" s="1">
        <v>0.513659825</v>
      </c>
      <c r="X3601" s="1">
        <v>-0.084474786</v>
      </c>
      <c r="Y3601" s="1">
        <v>0.657171333</v>
      </c>
      <c r="Z3601" s="1">
        <v>0.389480402</v>
      </c>
      <c r="AA3601" s="1">
        <v>0.033382845</v>
      </c>
      <c r="AB3601" s="1">
        <v>-0.317076108</v>
      </c>
      <c r="AC3601" s="1">
        <v>0.087771167</v>
      </c>
      <c r="AD3601" s="1">
        <v>-0.009715328</v>
      </c>
      <c r="AE3601" s="1">
        <v>0.959362953</v>
      </c>
      <c r="AF3601" s="1">
        <v>-0.243406852</v>
      </c>
      <c r="AG3601" s="1">
        <v>0.194926735</v>
      </c>
      <c r="AH3601" s="1">
        <v>0.43233968</v>
      </c>
      <c r="AI3601" s="1">
        <v>0.017031751</v>
      </c>
      <c r="AJ3601" s="1">
        <v>0.383425391</v>
      </c>
      <c r="AK3601" s="1">
        <v>0.036477496</v>
      </c>
      <c r="AL3601" s="1">
        <v>0.564219079</v>
      </c>
      <c r="AM3601" s="1">
        <v>0.001163995</v>
      </c>
      <c r="AN3601" s="1">
        <v>0.943647885</v>
      </c>
      <c r="AO3601" s="3">
        <v>5.64e-15</v>
      </c>
      <c r="AP3601" s="1">
        <v>0.640933084</v>
      </c>
      <c r="AQ3601" s="1">
        <v>0.000135694</v>
      </c>
      <c r="AR3601" s="1">
        <v>0.425529024</v>
      </c>
      <c r="AS3601" s="1">
        <v>0.019059561</v>
      </c>
      <c r="AT3601" s="1">
        <v>0.054431427</v>
      </c>
      <c r="AU3601" s="1">
        <v>0.775125671</v>
      </c>
      <c r="AV3601" s="1">
        <v>-0.230274674</v>
      </c>
      <c r="AW3601" s="1">
        <v>0.220874029</v>
      </c>
    </row>
    <row r="3602" spans="1:49">
      <c r="A3602" s="2" t="s">
        <v>3653</v>
      </c>
      <c r="B3602" s="1" t="str">
        <f>VLOOKUP(A:A,[1]ID对应基因信息!$A:$B,2,0)</f>
        <v>PCMTD1</v>
      </c>
      <c r="C3602" s="2" t="s">
        <v>3296</v>
      </c>
      <c r="D3602" s="2">
        <v>0.371578314</v>
      </c>
      <c r="E3602" s="2">
        <v>0.043199161</v>
      </c>
      <c r="F3602" s="2">
        <v>-0.528162166</v>
      </c>
      <c r="G3602" s="2">
        <v>0.002699913</v>
      </c>
      <c r="H3602" s="2">
        <v>0.390755308</v>
      </c>
      <c r="I3602" s="2">
        <v>0.032759122</v>
      </c>
      <c r="J3602" s="2">
        <v>-0.057346113</v>
      </c>
      <c r="K3602" s="2">
        <v>0.763415381</v>
      </c>
      <c r="L3602" s="2">
        <v>-0.284034496</v>
      </c>
      <c r="M3602" s="2">
        <v>0.128224229</v>
      </c>
      <c r="N3602" s="2">
        <v>-0.707267986</v>
      </c>
      <c r="O3602" s="4">
        <v>1.24e-5</v>
      </c>
      <c r="P3602" s="2">
        <v>-0.283632738</v>
      </c>
      <c r="Q3602" s="2">
        <v>0.128788388</v>
      </c>
      <c r="R3602" s="2">
        <v>-0.158904464</v>
      </c>
      <c r="S3602" s="2">
        <v>0.401625848</v>
      </c>
      <c r="T3602" s="2">
        <v>-0.443310693</v>
      </c>
      <c r="U3602" s="2">
        <v>0.014142903</v>
      </c>
      <c r="V3602" s="2">
        <v>-0.027587975</v>
      </c>
      <c r="W3602" s="2">
        <v>0.884938159</v>
      </c>
      <c r="X3602" s="2">
        <v>0.064175619</v>
      </c>
      <c r="Y3602" s="2">
        <v>0.736180267</v>
      </c>
      <c r="Z3602" s="2">
        <v>0.545785164</v>
      </c>
      <c r="AA3602" s="2">
        <v>0.001810614</v>
      </c>
      <c r="AB3602" s="2">
        <v>-0.418702807</v>
      </c>
      <c r="AC3602" s="2">
        <v>0.021288094</v>
      </c>
      <c r="AD3602" s="2">
        <v>-0.004350946</v>
      </c>
      <c r="AE3602" s="2">
        <v>0.981795016</v>
      </c>
      <c r="AF3602" s="2">
        <v>-0.086290805</v>
      </c>
      <c r="AG3602" s="2">
        <v>0.650261756</v>
      </c>
      <c r="AH3602" s="2">
        <v>0.609194307</v>
      </c>
      <c r="AI3602" s="2">
        <v>0.000353006</v>
      </c>
      <c r="AJ3602" s="2">
        <v>0.523811524</v>
      </c>
      <c r="AK3602" s="2">
        <v>0.002970142</v>
      </c>
      <c r="AL3602" s="2">
        <v>0.524165265</v>
      </c>
      <c r="AM3602" s="2">
        <v>0.002947332</v>
      </c>
      <c r="AN3602" s="2">
        <v>0.941234596</v>
      </c>
      <c r="AO3602" s="4">
        <v>9.99e-15</v>
      </c>
      <c r="AP3602" s="2">
        <v>0.711769585</v>
      </c>
      <c r="AQ3602" s="4">
        <v>1.03e-5</v>
      </c>
      <c r="AR3602" s="2">
        <v>0.568040316</v>
      </c>
      <c r="AS3602" s="2">
        <v>0.001058704</v>
      </c>
      <c r="AT3602" s="2">
        <v>0.144210086</v>
      </c>
      <c r="AU3602" s="2">
        <v>0.447077862</v>
      </c>
      <c r="AV3602" s="2">
        <v>-0.062534418</v>
      </c>
      <c r="AW3602" s="2">
        <v>0.742697989</v>
      </c>
    </row>
    <row r="3603" spans="1:49">
      <c r="A3603" s="1" t="s">
        <v>3654</v>
      </c>
      <c r="B3603" s="1" t="str">
        <f>VLOOKUP(A:A,[1]ID对应基因信息!$A:$B,2,0)</f>
        <v>FNBP4</v>
      </c>
      <c r="C3603" s="1" t="s">
        <v>3296</v>
      </c>
      <c r="D3603" s="1">
        <v>0.144136679</v>
      </c>
      <c r="E3603" s="1">
        <v>0.447311633</v>
      </c>
      <c r="F3603" s="1">
        <v>-0.392556483</v>
      </c>
      <c r="G3603" s="1">
        <v>0.031894036</v>
      </c>
      <c r="H3603" s="1">
        <v>0.431940658</v>
      </c>
      <c r="I3603" s="1">
        <v>0.017145406</v>
      </c>
      <c r="J3603" s="1">
        <v>-0.050605811</v>
      </c>
      <c r="K3603" s="1">
        <v>0.790569085</v>
      </c>
      <c r="L3603" s="1">
        <v>-0.376995207</v>
      </c>
      <c r="M3603" s="1">
        <v>0.040012584</v>
      </c>
      <c r="N3603" s="1">
        <v>-0.686214412</v>
      </c>
      <c r="O3603" s="3">
        <v>2.84e-5</v>
      </c>
      <c r="P3603" s="1">
        <v>-0.474513206</v>
      </c>
      <c r="Q3603" s="1">
        <v>0.008064118</v>
      </c>
      <c r="R3603" s="1">
        <v>-0.168246831</v>
      </c>
      <c r="S3603" s="1">
        <v>0.374149333</v>
      </c>
      <c r="T3603" s="1">
        <v>-0.570928504</v>
      </c>
      <c r="U3603" s="1">
        <v>0.00098474</v>
      </c>
      <c r="V3603" s="1">
        <v>-0.325649934</v>
      </c>
      <c r="W3603" s="1">
        <v>0.07907234</v>
      </c>
      <c r="X3603" s="1">
        <v>-0.165750449</v>
      </c>
      <c r="Y3603" s="1">
        <v>0.381381381</v>
      </c>
      <c r="Z3603" s="1">
        <v>0.28469275</v>
      </c>
      <c r="AA3603" s="1">
        <v>0.127303819</v>
      </c>
      <c r="AB3603" s="1">
        <v>-0.082367349</v>
      </c>
      <c r="AC3603" s="1">
        <v>0.665224522</v>
      </c>
      <c r="AD3603" s="1">
        <v>0.264036405</v>
      </c>
      <c r="AE3603" s="1">
        <v>0.158568986</v>
      </c>
      <c r="AF3603" s="1">
        <v>-0.085151793</v>
      </c>
      <c r="AG3603" s="1">
        <v>0.654592183</v>
      </c>
      <c r="AH3603" s="1">
        <v>0.446541741</v>
      </c>
      <c r="AI3603" s="1">
        <v>0.013374536</v>
      </c>
      <c r="AJ3603" s="1">
        <v>0.604213204</v>
      </c>
      <c r="AK3603" s="1">
        <v>0.000406429</v>
      </c>
      <c r="AL3603" s="1">
        <v>0.779673044</v>
      </c>
      <c r="AM3603" s="3">
        <v>3.81e-7</v>
      </c>
      <c r="AN3603" s="1">
        <v>0.882912167</v>
      </c>
      <c r="AO3603" s="3">
        <v>1.07e-10</v>
      </c>
      <c r="AP3603" s="1">
        <v>0.707173362</v>
      </c>
      <c r="AQ3603" s="3">
        <v>1.25e-5</v>
      </c>
      <c r="AR3603" s="1">
        <v>0.38830671</v>
      </c>
      <c r="AS3603" s="1">
        <v>0.033965504</v>
      </c>
      <c r="AT3603" s="1">
        <v>0.237949102</v>
      </c>
      <c r="AU3603" s="1">
        <v>0.205440756</v>
      </c>
      <c r="AV3603" s="1">
        <v>0.140265727</v>
      </c>
      <c r="AW3603" s="1">
        <v>0.459731616</v>
      </c>
    </row>
    <row r="3604" spans="1:49">
      <c r="A3604" s="1" t="s">
        <v>3655</v>
      </c>
      <c r="B3604" s="1" t="str">
        <f>VLOOKUP(A:A,[1]ID对应基因信息!$A:$B,2,0)</f>
        <v>SESN3</v>
      </c>
      <c r="C3604" s="1" t="s">
        <v>3296</v>
      </c>
      <c r="D3604" s="1">
        <v>0.037969462</v>
      </c>
      <c r="E3604" s="1">
        <v>0.842104714</v>
      </c>
      <c r="F3604" s="1">
        <v>-0.213962855</v>
      </c>
      <c r="G3604" s="1">
        <v>0.256234998</v>
      </c>
      <c r="H3604" s="1">
        <v>0.295594542</v>
      </c>
      <c r="I3604" s="1">
        <v>0.112758447</v>
      </c>
      <c r="J3604" s="1">
        <v>-0.044077945</v>
      </c>
      <c r="K3604" s="1">
        <v>0.81709843</v>
      </c>
      <c r="L3604" s="1">
        <v>-0.258187864</v>
      </c>
      <c r="M3604" s="1">
        <v>0.168341852</v>
      </c>
      <c r="N3604" s="1">
        <v>-0.581157323</v>
      </c>
      <c r="O3604" s="1">
        <v>0.000757836</v>
      </c>
      <c r="P3604" s="1">
        <v>-0.537570426</v>
      </c>
      <c r="Q3604" s="1">
        <v>0.002187125</v>
      </c>
      <c r="R3604" s="1">
        <v>-0.070331364</v>
      </c>
      <c r="S3604" s="1">
        <v>0.711896685</v>
      </c>
      <c r="T3604" s="1">
        <v>-0.535415977</v>
      </c>
      <c r="U3604" s="1">
        <v>0.002296428</v>
      </c>
      <c r="V3604" s="1">
        <v>-0.385751496</v>
      </c>
      <c r="W3604" s="1">
        <v>0.03526242</v>
      </c>
      <c r="X3604" s="1">
        <v>-0.220280819</v>
      </c>
      <c r="Y3604" s="1">
        <v>0.242122948</v>
      </c>
      <c r="Z3604" s="1">
        <v>0.209658484</v>
      </c>
      <c r="AA3604" s="1">
        <v>0.266152502</v>
      </c>
      <c r="AB3604" s="1">
        <v>0.133226835</v>
      </c>
      <c r="AC3604" s="1">
        <v>0.482775713</v>
      </c>
      <c r="AD3604" s="1">
        <v>0.274201596</v>
      </c>
      <c r="AE3604" s="1">
        <v>0.142560847</v>
      </c>
      <c r="AF3604" s="1">
        <v>-0.199994622</v>
      </c>
      <c r="AG3604" s="1">
        <v>0.289316765</v>
      </c>
      <c r="AH3604" s="1">
        <v>0.248394504</v>
      </c>
      <c r="AI3604" s="1">
        <v>0.185649878</v>
      </c>
      <c r="AJ3604" s="1">
        <v>0.525133796</v>
      </c>
      <c r="AK3604" s="1">
        <v>0.002885651</v>
      </c>
      <c r="AL3604" s="1">
        <v>0.854462791</v>
      </c>
      <c r="AM3604" s="3">
        <v>1.88e-9</v>
      </c>
      <c r="AN3604" s="1">
        <v>0.814558392</v>
      </c>
      <c r="AO3604" s="3">
        <v>4.31e-8</v>
      </c>
      <c r="AP3604" s="1">
        <v>0.55509336</v>
      </c>
      <c r="AQ3604" s="1">
        <v>0.00145316</v>
      </c>
      <c r="AR3604" s="1">
        <v>0.399695154</v>
      </c>
      <c r="AS3604" s="1">
        <v>0.028645546</v>
      </c>
      <c r="AT3604" s="1">
        <v>0.274983679</v>
      </c>
      <c r="AU3604" s="1">
        <v>0.141379741</v>
      </c>
      <c r="AV3604" s="1">
        <v>0.107985407</v>
      </c>
      <c r="AW3604" s="1">
        <v>0.570039358</v>
      </c>
    </row>
    <row r="3605" spans="1:49">
      <c r="A3605" s="1" t="s">
        <v>3656</v>
      </c>
      <c r="B3605" s="1" t="str">
        <f>VLOOKUP(A:A,[1]ID对应基因信息!$A:$B,2,0)</f>
        <v>SELENOT</v>
      </c>
      <c r="C3605" s="1" t="s">
        <v>3296</v>
      </c>
      <c r="D3605" s="1">
        <v>0.378265759</v>
      </c>
      <c r="E3605" s="1">
        <v>0.039293149</v>
      </c>
      <c r="F3605" s="1">
        <v>-0.367381167</v>
      </c>
      <c r="G3605" s="1">
        <v>0.045804918</v>
      </c>
      <c r="H3605" s="1">
        <v>-0.140898403</v>
      </c>
      <c r="I3605" s="1">
        <v>0.457689285</v>
      </c>
      <c r="J3605" s="1">
        <v>0.206952162</v>
      </c>
      <c r="K3605" s="1">
        <v>0.272514147</v>
      </c>
      <c r="L3605" s="1">
        <v>0.176192727</v>
      </c>
      <c r="M3605" s="1">
        <v>0.351669652</v>
      </c>
      <c r="N3605" s="1">
        <v>-0.398666799</v>
      </c>
      <c r="O3605" s="1">
        <v>0.029096172</v>
      </c>
      <c r="P3605" s="1">
        <v>-0.010405423</v>
      </c>
      <c r="Q3605" s="1">
        <v>0.95647906</v>
      </c>
      <c r="R3605" s="1">
        <v>-0.138220756</v>
      </c>
      <c r="S3605" s="1">
        <v>0.466365808</v>
      </c>
      <c r="T3605" s="1">
        <v>-0.153465815</v>
      </c>
      <c r="U3605" s="1">
        <v>0.418133937</v>
      </c>
      <c r="V3605" s="1">
        <v>0.285041707</v>
      </c>
      <c r="W3605" s="1">
        <v>0.126817861</v>
      </c>
      <c r="X3605" s="1">
        <v>0.228314987</v>
      </c>
      <c r="Y3605" s="1">
        <v>0.224937582</v>
      </c>
      <c r="Z3605" s="1">
        <v>0.459444274</v>
      </c>
      <c r="AA3605" s="1">
        <v>0.010644539</v>
      </c>
      <c r="AB3605" s="1">
        <v>-0.495398797</v>
      </c>
      <c r="AC3605" s="1">
        <v>0.005375985</v>
      </c>
      <c r="AD3605" s="1">
        <v>-0.264815474</v>
      </c>
      <c r="AE3605" s="1">
        <v>0.157298482</v>
      </c>
      <c r="AF3605" s="1">
        <v>-0.338919016</v>
      </c>
      <c r="AG3605" s="1">
        <v>0.06693518</v>
      </c>
      <c r="AH3605" s="1">
        <v>0.207776716</v>
      </c>
      <c r="AI3605" s="1">
        <v>0.270565574</v>
      </c>
      <c r="AJ3605" s="1">
        <v>-0.080439517</v>
      </c>
      <c r="AK3605" s="1">
        <v>0.672623528</v>
      </c>
      <c r="AL3605" s="1">
        <v>0.026117491</v>
      </c>
      <c r="AM3605" s="1">
        <v>0.891033936</v>
      </c>
      <c r="AN3605" s="1">
        <v>0.535094806</v>
      </c>
      <c r="AO3605" s="1">
        <v>0.00231312</v>
      </c>
      <c r="AP3605" s="1">
        <v>0.37437305</v>
      </c>
      <c r="AQ3605" s="1">
        <v>0.041530726</v>
      </c>
      <c r="AR3605" s="1">
        <v>0.246717504</v>
      </c>
      <c r="AS3605" s="1">
        <v>0.188733926</v>
      </c>
      <c r="AT3605" s="1">
        <v>-0.124952734</v>
      </c>
      <c r="AU3605" s="1">
        <v>0.510602806</v>
      </c>
      <c r="AV3605" s="1">
        <v>-0.555485611</v>
      </c>
      <c r="AW3605" s="1">
        <v>0.001439554</v>
      </c>
    </row>
    <row r="3606" spans="1:49">
      <c r="A3606" s="1" t="s">
        <v>3657</v>
      </c>
      <c r="B3606" s="1" t="str">
        <f>VLOOKUP(A:A,[1]ID对应基因信息!$A:$B,2,0)</f>
        <v>TM9SF2</v>
      </c>
      <c r="C3606" s="1" t="s">
        <v>3296</v>
      </c>
      <c r="D3606" s="1">
        <v>0.506904975</v>
      </c>
      <c r="E3606" s="1">
        <v>0.004253274</v>
      </c>
      <c r="F3606" s="1">
        <v>-0.44095496</v>
      </c>
      <c r="G3606" s="1">
        <v>0.014726017</v>
      </c>
      <c r="H3606" s="1">
        <v>0.160175045</v>
      </c>
      <c r="I3606" s="1">
        <v>0.397823246</v>
      </c>
      <c r="J3606" s="1">
        <v>-0.073681341</v>
      </c>
      <c r="K3606" s="1">
        <v>0.698794908</v>
      </c>
      <c r="L3606" s="1">
        <v>-0.222462925</v>
      </c>
      <c r="M3606" s="1">
        <v>0.237371425</v>
      </c>
      <c r="N3606" s="1">
        <v>-0.527288867</v>
      </c>
      <c r="O3606" s="1">
        <v>0.002752385</v>
      </c>
      <c r="P3606" s="1">
        <v>0.106424339</v>
      </c>
      <c r="Q3606" s="1">
        <v>0.575660192</v>
      </c>
      <c r="R3606" s="1">
        <v>-0.310658979</v>
      </c>
      <c r="S3606" s="1">
        <v>0.094745329</v>
      </c>
      <c r="T3606" s="1">
        <v>-0.343618823</v>
      </c>
      <c r="U3606" s="1">
        <v>0.06300276</v>
      </c>
      <c r="V3606" s="1">
        <v>0.14914775</v>
      </c>
      <c r="W3606" s="1">
        <v>0.431505152</v>
      </c>
      <c r="X3606" s="1">
        <v>0.047788735</v>
      </c>
      <c r="Y3606" s="1">
        <v>0.801991441</v>
      </c>
      <c r="Z3606" s="1">
        <v>0.412961523</v>
      </c>
      <c r="AA3606" s="1">
        <v>0.023324522</v>
      </c>
      <c r="AB3606" s="1">
        <v>-0.607400074</v>
      </c>
      <c r="AC3606" s="1">
        <v>0.000371488</v>
      </c>
      <c r="AD3606" s="1">
        <v>-0.377004341</v>
      </c>
      <c r="AE3606" s="1">
        <v>0.040007374</v>
      </c>
      <c r="AF3606" s="1">
        <v>0.217255323</v>
      </c>
      <c r="AG3606" s="1">
        <v>0.24881491</v>
      </c>
      <c r="AH3606" s="1">
        <v>0.685318707</v>
      </c>
      <c r="AI3606" s="3">
        <v>2.93e-5</v>
      </c>
      <c r="AJ3606" s="1">
        <v>0.5835914</v>
      </c>
      <c r="AK3606" s="1">
        <v>0.000711141</v>
      </c>
      <c r="AL3606" s="1">
        <v>0.186451557</v>
      </c>
      <c r="AM3606" s="1">
        <v>0.32387324</v>
      </c>
      <c r="AN3606" s="1">
        <v>0.744312245</v>
      </c>
      <c r="AO3606" s="3">
        <v>2.41e-6</v>
      </c>
      <c r="AP3606" s="1">
        <v>0.3017731</v>
      </c>
      <c r="AQ3606" s="1">
        <v>0.105085172</v>
      </c>
      <c r="AR3606" s="1">
        <v>0.442536677</v>
      </c>
      <c r="AS3606" s="1">
        <v>0.014332333</v>
      </c>
      <c r="AT3606" s="1">
        <v>0.040979265</v>
      </c>
      <c r="AU3606" s="1">
        <v>0.829763101</v>
      </c>
      <c r="AV3606" s="1">
        <v>0.098961622</v>
      </c>
      <c r="AW3606" s="1">
        <v>0.602866106</v>
      </c>
    </row>
    <row r="3607" spans="1:49">
      <c r="A3607" s="1" t="s">
        <v>3658</v>
      </c>
      <c r="B3607" s="1" t="str">
        <f>VLOOKUP(A:A,[1]ID对应基因信息!$A:$B,2,0)</f>
        <v>GSTP1</v>
      </c>
      <c r="C3607" s="1" t="s">
        <v>3296</v>
      </c>
      <c r="D3607" s="1">
        <v>-0.401622946</v>
      </c>
      <c r="E3607" s="1">
        <v>0.027816091</v>
      </c>
      <c r="F3607" s="1">
        <v>0.56396282</v>
      </c>
      <c r="G3607" s="1">
        <v>0.001171372</v>
      </c>
      <c r="H3607" s="1">
        <v>-0.432835437</v>
      </c>
      <c r="I3607" s="1">
        <v>0.016891414</v>
      </c>
      <c r="J3607" s="1">
        <v>0.078468439</v>
      </c>
      <c r="K3607" s="1">
        <v>0.680219614</v>
      </c>
      <c r="L3607" s="1">
        <v>0.499083343</v>
      </c>
      <c r="M3607" s="1">
        <v>0.004991787</v>
      </c>
      <c r="N3607" s="1">
        <v>0.754340223</v>
      </c>
      <c r="O3607" s="3">
        <v>1.48e-6</v>
      </c>
      <c r="P3607" s="1">
        <v>0.263402772</v>
      </c>
      <c r="Q3607" s="1">
        <v>0.159607714</v>
      </c>
      <c r="R3607" s="1">
        <v>0.199515578</v>
      </c>
      <c r="S3607" s="1">
        <v>0.290497411</v>
      </c>
      <c r="T3607" s="1">
        <v>0.422250408</v>
      </c>
      <c r="U3607" s="1">
        <v>0.020104582</v>
      </c>
      <c r="V3607" s="1">
        <v>0.095777452</v>
      </c>
      <c r="W3607" s="1">
        <v>0.614638164</v>
      </c>
      <c r="X3607" s="1">
        <v>-0.084622611</v>
      </c>
      <c r="Y3607" s="1">
        <v>0.656607841</v>
      </c>
      <c r="Z3607" s="1">
        <v>-0.398712129</v>
      </c>
      <c r="AA3607" s="1">
        <v>0.029076188</v>
      </c>
      <c r="AB3607" s="1">
        <v>0.463423308</v>
      </c>
      <c r="AC3607" s="1">
        <v>0.009903725</v>
      </c>
      <c r="AD3607" s="1">
        <v>0.102558935</v>
      </c>
      <c r="AE3607" s="1">
        <v>0.589683451</v>
      </c>
      <c r="AF3607" s="1">
        <v>-0.2027771</v>
      </c>
      <c r="AG3607" s="1">
        <v>0.282519603</v>
      </c>
      <c r="AH3607" s="1">
        <v>-0.652829298</v>
      </c>
      <c r="AI3607" s="3">
        <v>9.22e-5</v>
      </c>
      <c r="AJ3607" s="1">
        <v>-0.615684973</v>
      </c>
      <c r="AK3607" s="1">
        <v>0.000292742</v>
      </c>
      <c r="AL3607" s="1">
        <v>-0.365055601</v>
      </c>
      <c r="AM3607" s="1">
        <v>0.04730169</v>
      </c>
      <c r="AN3607" s="1">
        <v>-0.76193993</v>
      </c>
      <c r="AO3607" s="3">
        <v>1e-6</v>
      </c>
      <c r="AP3607" s="1">
        <v>-0.464310699</v>
      </c>
      <c r="AQ3607" s="1">
        <v>0.009744568</v>
      </c>
      <c r="AR3607" s="1">
        <v>-0.42099124</v>
      </c>
      <c r="AS3607" s="1">
        <v>0.020518279</v>
      </c>
      <c r="AT3607" s="1">
        <v>-0.195509629</v>
      </c>
      <c r="AU3607" s="1">
        <v>0.300490173</v>
      </c>
      <c r="AV3607" s="1">
        <v>-0.121914475</v>
      </c>
      <c r="AW3607" s="1">
        <v>0.521015985</v>
      </c>
    </row>
    <row r="3608" spans="1:49">
      <c r="A3608" s="1" t="s">
        <v>3659</v>
      </c>
      <c r="B3608" s="1" t="str">
        <f>VLOOKUP(A:A,[1]ID对应基因信息!$A:$B,2,0)</f>
        <v>COPB2</v>
      </c>
      <c r="C3608" s="1" t="s">
        <v>3296</v>
      </c>
      <c r="D3608" s="1">
        <v>0.33657864</v>
      </c>
      <c r="E3608" s="1">
        <v>0.068963325</v>
      </c>
      <c r="F3608" s="1">
        <v>-0.430038506</v>
      </c>
      <c r="G3608" s="1">
        <v>0.017695876</v>
      </c>
      <c r="H3608" s="1">
        <v>0.382675246</v>
      </c>
      <c r="I3608" s="1">
        <v>0.036876456</v>
      </c>
      <c r="J3608" s="1">
        <v>-0.129744361</v>
      </c>
      <c r="K3608" s="1">
        <v>0.494391952</v>
      </c>
      <c r="L3608" s="1">
        <v>-0.301895859</v>
      </c>
      <c r="M3608" s="1">
        <v>0.10493679</v>
      </c>
      <c r="N3608" s="1">
        <v>-0.520964552</v>
      </c>
      <c r="O3608" s="1">
        <v>0.003159322</v>
      </c>
      <c r="P3608" s="1">
        <v>-0.02009696</v>
      </c>
      <c r="Q3608" s="1">
        <v>0.916051493</v>
      </c>
      <c r="R3608" s="1">
        <v>-0.513302286</v>
      </c>
      <c r="S3608" s="1">
        <v>0.003720827</v>
      </c>
      <c r="T3608" s="1">
        <v>-0.578543619</v>
      </c>
      <c r="U3608" s="1">
        <v>0.000810951</v>
      </c>
      <c r="V3608" s="1">
        <v>-0.189814924</v>
      </c>
      <c r="W3608" s="1">
        <v>0.31506347</v>
      </c>
      <c r="X3608" s="1">
        <v>-0.309856214</v>
      </c>
      <c r="Y3608" s="1">
        <v>0.095646481</v>
      </c>
      <c r="Z3608" s="1">
        <v>0.097310232</v>
      </c>
      <c r="AA3608" s="1">
        <v>0.608959431</v>
      </c>
      <c r="AB3608" s="1">
        <v>-0.393038033</v>
      </c>
      <c r="AC3608" s="1">
        <v>0.031665915</v>
      </c>
      <c r="AD3608" s="1">
        <v>0.021548484</v>
      </c>
      <c r="AE3608" s="1">
        <v>0.91001177</v>
      </c>
      <c r="AF3608" s="1">
        <v>0.277073697</v>
      </c>
      <c r="AG3608" s="1">
        <v>0.138258281</v>
      </c>
      <c r="AH3608" s="1">
        <v>0.726733874</v>
      </c>
      <c r="AI3608" s="3">
        <v>5.42e-6</v>
      </c>
      <c r="AJ3608" s="1">
        <v>0.784663627</v>
      </c>
      <c r="AK3608" s="3">
        <v>2.86e-7</v>
      </c>
      <c r="AL3608" s="1">
        <v>0.444349053</v>
      </c>
      <c r="AM3608" s="1">
        <v>0.013892061</v>
      </c>
      <c r="AN3608" s="1">
        <v>0.808076992</v>
      </c>
      <c r="AO3608" s="3">
        <v>6.67e-8</v>
      </c>
      <c r="AP3608" s="1">
        <v>0.574709518</v>
      </c>
      <c r="AQ3608" s="1">
        <v>0.000894762</v>
      </c>
      <c r="AR3608" s="1">
        <v>0.3049792</v>
      </c>
      <c r="AS3608" s="1">
        <v>0.101261221</v>
      </c>
      <c r="AT3608" s="1">
        <v>0.063077974</v>
      </c>
      <c r="AU3608" s="1">
        <v>0.740537401</v>
      </c>
      <c r="AV3608" s="1">
        <v>0.344642796</v>
      </c>
      <c r="AW3608" s="1">
        <v>0.062170429</v>
      </c>
    </row>
    <row r="3609" spans="1:49">
      <c r="A3609" s="1" t="s">
        <v>3660</v>
      </c>
      <c r="B3609" s="1" t="str">
        <f>VLOOKUP(A:A,[1]ID对应基因信息!$A:$B,2,0)</f>
        <v>GPCPD1</v>
      </c>
      <c r="C3609" s="1" t="s">
        <v>3296</v>
      </c>
      <c r="D3609" s="1">
        <v>0.6754392</v>
      </c>
      <c r="E3609" s="3">
        <v>4.22e-5</v>
      </c>
      <c r="F3609" s="1">
        <v>-0.57568785</v>
      </c>
      <c r="G3609" s="1">
        <v>0.000872686</v>
      </c>
      <c r="H3609" s="1">
        <v>0.199386395</v>
      </c>
      <c r="I3609" s="1">
        <v>0.290816318</v>
      </c>
      <c r="J3609" s="1">
        <v>-0.099498637</v>
      </c>
      <c r="K3609" s="1">
        <v>0.600890224</v>
      </c>
      <c r="L3609" s="1">
        <v>-0.219982146</v>
      </c>
      <c r="M3609" s="1">
        <v>0.242778189</v>
      </c>
      <c r="N3609" s="1">
        <v>-0.607939065</v>
      </c>
      <c r="O3609" s="1">
        <v>0.000365848</v>
      </c>
      <c r="P3609" s="1">
        <v>0.043683917</v>
      </c>
      <c r="Q3609" s="1">
        <v>0.818706436</v>
      </c>
      <c r="R3609" s="1">
        <v>-0.179007147</v>
      </c>
      <c r="S3609" s="1">
        <v>0.343905714</v>
      </c>
      <c r="T3609" s="1">
        <v>-0.29684241</v>
      </c>
      <c r="U3609" s="1">
        <v>0.111176031</v>
      </c>
      <c r="V3609" s="1">
        <v>0.26636361</v>
      </c>
      <c r="W3609" s="1">
        <v>0.154795459</v>
      </c>
      <c r="X3609" s="1">
        <v>0.210061052</v>
      </c>
      <c r="Y3609" s="1">
        <v>0.265214526</v>
      </c>
      <c r="Z3609" s="1">
        <v>0.655655149</v>
      </c>
      <c r="AA3609" s="3">
        <v>8.39e-5</v>
      </c>
      <c r="AB3609" s="1">
        <v>-0.668370799</v>
      </c>
      <c r="AC3609" s="3">
        <v>5.42e-5</v>
      </c>
      <c r="AD3609" s="1">
        <v>-0.352416549</v>
      </c>
      <c r="AE3609" s="1">
        <v>0.056128649</v>
      </c>
      <c r="AF3609" s="1">
        <v>0.072753785</v>
      </c>
      <c r="AG3609" s="1">
        <v>0.70241429</v>
      </c>
      <c r="AH3609" s="1">
        <v>0.665529253</v>
      </c>
      <c r="AI3609" s="3">
        <v>5.99e-5</v>
      </c>
      <c r="AJ3609" s="1">
        <v>0.432807074</v>
      </c>
      <c r="AK3609" s="1">
        <v>0.016899417</v>
      </c>
      <c r="AL3609" s="1">
        <v>0.157471483</v>
      </c>
      <c r="AM3609" s="1">
        <v>0.405939119</v>
      </c>
      <c r="AN3609" s="1">
        <v>0.789166027</v>
      </c>
      <c r="AO3609" s="3">
        <v>2.19e-7</v>
      </c>
      <c r="AP3609" s="1">
        <v>0.437085168</v>
      </c>
      <c r="AQ3609" s="1">
        <v>0.015727296</v>
      </c>
      <c r="AR3609" s="1">
        <v>0.704062335</v>
      </c>
      <c r="AS3609" s="3">
        <v>1.42e-5</v>
      </c>
      <c r="AT3609" s="1">
        <v>0.034846907</v>
      </c>
      <c r="AU3609" s="1">
        <v>0.854947498</v>
      </c>
      <c r="AV3609" s="1">
        <v>-0.109410242</v>
      </c>
      <c r="AW3609" s="1">
        <v>0.564930756</v>
      </c>
    </row>
    <row r="3610" spans="1:49">
      <c r="A3610" s="1" t="s">
        <v>3661</v>
      </c>
      <c r="B3610" s="1" t="str">
        <f>VLOOKUP(A:A,[1]ID对应基因信息!$A:$B,2,0)</f>
        <v>CDV3</v>
      </c>
      <c r="C3610" s="1" t="s">
        <v>3296</v>
      </c>
      <c r="D3610" s="1">
        <v>0.391856683</v>
      </c>
      <c r="E3610" s="1">
        <v>0.032227918</v>
      </c>
      <c r="F3610" s="1">
        <v>-0.458644477</v>
      </c>
      <c r="G3610" s="1">
        <v>0.010798927</v>
      </c>
      <c r="H3610" s="1">
        <v>0.279027535</v>
      </c>
      <c r="I3610" s="1">
        <v>0.135385879</v>
      </c>
      <c r="J3610" s="1">
        <v>-0.057290466</v>
      </c>
      <c r="K3610" s="1">
        <v>0.763638481</v>
      </c>
      <c r="L3610" s="1">
        <v>-0.28073964</v>
      </c>
      <c r="M3610" s="1">
        <v>0.132904886</v>
      </c>
      <c r="N3610" s="1">
        <v>-0.659784019</v>
      </c>
      <c r="O3610" s="3">
        <v>7.3e-5</v>
      </c>
      <c r="P3610" s="1">
        <v>-0.305935019</v>
      </c>
      <c r="Q3610" s="1">
        <v>0.100141729</v>
      </c>
      <c r="R3610" s="1">
        <v>-0.315594475</v>
      </c>
      <c r="S3610" s="1">
        <v>0.089345551</v>
      </c>
      <c r="T3610" s="1">
        <v>-0.582312801</v>
      </c>
      <c r="U3610" s="1">
        <v>0.000735345</v>
      </c>
      <c r="V3610" s="1">
        <v>-0.195420352</v>
      </c>
      <c r="W3610" s="1">
        <v>0.300715309</v>
      </c>
      <c r="X3610" s="1">
        <v>-0.165309844</v>
      </c>
      <c r="Y3610" s="1">
        <v>0.382666181</v>
      </c>
      <c r="Z3610" s="1">
        <v>0.322611037</v>
      </c>
      <c r="AA3610" s="1">
        <v>0.082076233</v>
      </c>
      <c r="AB3610" s="1">
        <v>-0.295651157</v>
      </c>
      <c r="AC3610" s="1">
        <v>0.112686293</v>
      </c>
      <c r="AD3610" s="1">
        <v>0.256161942</v>
      </c>
      <c r="AE3610" s="1">
        <v>0.171824711</v>
      </c>
      <c r="AF3610" s="1">
        <v>-0.110835799</v>
      </c>
      <c r="AG3610" s="1">
        <v>0.559840493</v>
      </c>
      <c r="AH3610" s="1">
        <v>0.579715999</v>
      </c>
      <c r="AI3610" s="1">
        <v>0.000786736</v>
      </c>
      <c r="AJ3610" s="1">
        <v>0.539527879</v>
      </c>
      <c r="AK3610" s="1">
        <v>0.00209175</v>
      </c>
      <c r="AL3610" s="1">
        <v>0.599809974</v>
      </c>
      <c r="AM3610" s="1">
        <v>0.000459464</v>
      </c>
      <c r="AN3610" s="1">
        <v>0.927166549</v>
      </c>
      <c r="AO3610" s="3">
        <v>1.85e-13</v>
      </c>
      <c r="AP3610" s="1">
        <v>0.862703333</v>
      </c>
      <c r="AQ3610" s="3">
        <v>8.77e-10</v>
      </c>
      <c r="AR3610" s="1">
        <v>0.456940558</v>
      </c>
      <c r="AS3610" s="1">
        <v>0.011134122</v>
      </c>
      <c r="AT3610" s="1">
        <v>0.030969363</v>
      </c>
      <c r="AU3610" s="1">
        <v>0.870945826</v>
      </c>
      <c r="AV3610" s="1">
        <v>-0.008788386</v>
      </c>
      <c r="AW3610" s="1">
        <v>0.963237413</v>
      </c>
    </row>
    <row r="3611" spans="1:49">
      <c r="A3611" s="2" t="s">
        <v>3662</v>
      </c>
      <c r="B3611" s="1" t="str">
        <f>VLOOKUP(A:A,[1]ID对应基因信息!$A:$B,2,0)</f>
        <v>AZIN1</v>
      </c>
      <c r="C3611" s="2" t="s">
        <v>3296</v>
      </c>
      <c r="D3611" s="2">
        <v>0.467679688</v>
      </c>
      <c r="E3611" s="2">
        <v>0.009159791</v>
      </c>
      <c r="F3611" s="2">
        <v>-0.518904336</v>
      </c>
      <c r="G3611" s="2">
        <v>0.003302609</v>
      </c>
      <c r="H3611" s="2">
        <v>0.166950855</v>
      </c>
      <c r="I3611" s="2">
        <v>0.377893728</v>
      </c>
      <c r="J3611" s="2">
        <v>0.040019595</v>
      </c>
      <c r="K3611" s="2">
        <v>0.833694037</v>
      </c>
      <c r="L3611" s="2">
        <v>-0.176253147</v>
      </c>
      <c r="M3611" s="2">
        <v>0.351501882</v>
      </c>
      <c r="N3611" s="2">
        <v>-0.690774912</v>
      </c>
      <c r="O3611" s="4">
        <v>2.39e-5</v>
      </c>
      <c r="P3611" s="2">
        <v>-0.291117073</v>
      </c>
      <c r="Q3611" s="2">
        <v>0.118574554</v>
      </c>
      <c r="R3611" s="2">
        <v>-0.333209643</v>
      </c>
      <c r="S3611" s="2">
        <v>0.071966247</v>
      </c>
      <c r="T3611" s="2">
        <v>-0.592144876</v>
      </c>
      <c r="U3611" s="2">
        <v>0.000566445</v>
      </c>
      <c r="V3611" s="2">
        <v>-0.191636767</v>
      </c>
      <c r="W3611" s="2">
        <v>0.310354239</v>
      </c>
      <c r="X3611" s="2">
        <v>-0.151723672</v>
      </c>
      <c r="Y3611" s="2">
        <v>0.423500629</v>
      </c>
      <c r="Z3611" s="2">
        <v>0.291899688</v>
      </c>
      <c r="AA3611" s="2">
        <v>0.117542255</v>
      </c>
      <c r="AB3611" s="2">
        <v>-0.334652263</v>
      </c>
      <c r="AC3611" s="2">
        <v>0.07066823</v>
      </c>
      <c r="AD3611" s="2">
        <v>0.126994095</v>
      </c>
      <c r="AE3611" s="2">
        <v>0.503664605</v>
      </c>
      <c r="AF3611" s="2">
        <v>-0.085034041</v>
      </c>
      <c r="AG3611" s="2">
        <v>0.655040495</v>
      </c>
      <c r="AH3611" s="2">
        <v>0.586372492</v>
      </c>
      <c r="AI3611" s="2">
        <v>0.000660894</v>
      </c>
      <c r="AJ3611" s="2">
        <v>0.522792493</v>
      </c>
      <c r="AK3611" s="2">
        <v>0.003036702</v>
      </c>
      <c r="AL3611" s="2">
        <v>0.523162979</v>
      </c>
      <c r="AM3611" s="2">
        <v>0.003012356</v>
      </c>
      <c r="AN3611" s="2">
        <v>0.913931847</v>
      </c>
      <c r="AO3611" s="4">
        <v>1.76e-12</v>
      </c>
      <c r="AP3611" s="2">
        <v>0.748301139</v>
      </c>
      <c r="AQ3611" s="4">
        <v>1.99e-6</v>
      </c>
      <c r="AR3611" s="2">
        <v>0.543634309</v>
      </c>
      <c r="AS3611" s="2">
        <v>0.001903306</v>
      </c>
      <c r="AT3611" s="2">
        <v>0.105705269</v>
      </c>
      <c r="AU3611" s="2">
        <v>0.578257595</v>
      </c>
      <c r="AV3611" s="2">
        <v>-0.03627622</v>
      </c>
      <c r="AW3611" s="2">
        <v>0.849064151</v>
      </c>
    </row>
    <row r="3612" spans="1:49">
      <c r="A3612" s="1" t="s">
        <v>3663</v>
      </c>
      <c r="B3612" s="1" t="str">
        <f>VLOOKUP(A:A,[1]ID对应基因信息!$A:$B,2,0)</f>
        <v>TIAL1</v>
      </c>
      <c r="C3612" s="1" t="s">
        <v>3296</v>
      </c>
      <c r="D3612" s="1">
        <v>0.373901229</v>
      </c>
      <c r="E3612" s="1">
        <v>0.041808723</v>
      </c>
      <c r="F3612" s="1">
        <v>-0.434780264</v>
      </c>
      <c r="G3612" s="1">
        <v>0.016350105</v>
      </c>
      <c r="H3612" s="1">
        <v>0.185238719</v>
      </c>
      <c r="I3612" s="1">
        <v>0.327086902</v>
      </c>
      <c r="J3612" s="1">
        <v>0.010444663</v>
      </c>
      <c r="K3612" s="1">
        <v>0.956315091</v>
      </c>
      <c r="L3612" s="1">
        <v>-0.247408905</v>
      </c>
      <c r="M3612" s="1">
        <v>0.187458123</v>
      </c>
      <c r="N3612" s="1">
        <v>-0.661462573</v>
      </c>
      <c r="O3612" s="3">
        <v>6.89e-5</v>
      </c>
      <c r="P3612" s="1">
        <v>-0.333598302</v>
      </c>
      <c r="Q3612" s="1">
        <v>0.071614744</v>
      </c>
      <c r="R3612" s="1">
        <v>-0.253811881</v>
      </c>
      <c r="S3612" s="1">
        <v>0.175928298</v>
      </c>
      <c r="T3612" s="1">
        <v>-0.579931598</v>
      </c>
      <c r="U3612" s="1">
        <v>0.000782352</v>
      </c>
      <c r="V3612" s="1">
        <v>-0.227057466</v>
      </c>
      <c r="W3612" s="1">
        <v>0.227571563</v>
      </c>
      <c r="X3612" s="1">
        <v>-0.18224954</v>
      </c>
      <c r="Y3612" s="1">
        <v>0.335090541</v>
      </c>
      <c r="Z3612" s="1">
        <v>0.290170098</v>
      </c>
      <c r="AA3612" s="1">
        <v>0.119832616</v>
      </c>
      <c r="AB3612" s="1">
        <v>-0.196051424</v>
      </c>
      <c r="AC3612" s="1">
        <v>0.299126169</v>
      </c>
      <c r="AD3612" s="1">
        <v>0.12887084</v>
      </c>
      <c r="AE3612" s="1">
        <v>0.497327682</v>
      </c>
      <c r="AF3612" s="1">
        <v>-0.164989904</v>
      </c>
      <c r="AG3612" s="1">
        <v>0.383600692</v>
      </c>
      <c r="AH3612" s="1">
        <v>0.454003385</v>
      </c>
      <c r="AI3612" s="1">
        <v>0.011732412</v>
      </c>
      <c r="AJ3612" s="1">
        <v>0.529340709</v>
      </c>
      <c r="AK3612" s="1">
        <v>0.002630471</v>
      </c>
      <c r="AL3612" s="1">
        <v>0.693681572</v>
      </c>
      <c r="AM3612" s="3">
        <v>2.13e-5</v>
      </c>
      <c r="AN3612" s="1">
        <v>0.954021687</v>
      </c>
      <c r="AO3612" s="3">
        <v>3.49e-16</v>
      </c>
      <c r="AP3612" s="1">
        <v>0.692930076</v>
      </c>
      <c r="AQ3612" s="3">
        <v>2.2e-5</v>
      </c>
      <c r="AR3612" s="1">
        <v>0.490603194</v>
      </c>
      <c r="AS3612" s="1">
        <v>0.00591358</v>
      </c>
      <c r="AT3612" s="1">
        <v>0.175822279</v>
      </c>
      <c r="AU3612" s="1">
        <v>0.352699335</v>
      </c>
      <c r="AV3612" s="1">
        <v>-0.007617722</v>
      </c>
      <c r="AW3612" s="1">
        <v>0.96813175</v>
      </c>
    </row>
    <row r="3613" spans="1:49">
      <c r="A3613" s="1" t="s">
        <v>3664</v>
      </c>
      <c r="B3613" s="1" t="str">
        <f>VLOOKUP(A:A,[1]ID对应基因信息!$A:$B,2,0)</f>
        <v>TRAM1</v>
      </c>
      <c r="C3613" s="1" t="s">
        <v>3296</v>
      </c>
      <c r="D3613" s="1">
        <v>0.086533468</v>
      </c>
      <c r="E3613" s="1">
        <v>0.649340609</v>
      </c>
      <c r="F3613" s="1">
        <v>-0.323660052</v>
      </c>
      <c r="G3613" s="1">
        <v>0.081029579</v>
      </c>
      <c r="H3613" s="1">
        <v>-0.348195887</v>
      </c>
      <c r="I3613" s="1">
        <v>0.059348813</v>
      </c>
      <c r="J3613" s="1">
        <v>0.579074143</v>
      </c>
      <c r="K3613" s="1">
        <v>0.000799913</v>
      </c>
      <c r="L3613" s="1">
        <v>-0.112386154</v>
      </c>
      <c r="M3613" s="1">
        <v>0.554328599</v>
      </c>
      <c r="N3613" s="1">
        <v>-0.101836691</v>
      </c>
      <c r="O3613" s="1">
        <v>0.59232008</v>
      </c>
      <c r="P3613" s="1">
        <v>-0.06159135</v>
      </c>
      <c r="Q3613" s="1">
        <v>0.746451141</v>
      </c>
      <c r="R3613" s="1">
        <v>0.206761515</v>
      </c>
      <c r="S3613" s="1">
        <v>0.272965968</v>
      </c>
      <c r="T3613" s="1">
        <v>0.057037471</v>
      </c>
      <c r="U3613" s="1">
        <v>0.764653035</v>
      </c>
      <c r="V3613" s="1">
        <v>0.263544194</v>
      </c>
      <c r="W3613" s="1">
        <v>0.159375457</v>
      </c>
      <c r="X3613" s="1">
        <v>0.224418845</v>
      </c>
      <c r="Y3613" s="1">
        <v>0.233165695</v>
      </c>
      <c r="Z3613" s="1">
        <v>0.38787893</v>
      </c>
      <c r="AA3613" s="1">
        <v>0.0341799</v>
      </c>
      <c r="AB3613" s="1">
        <v>0.051667996</v>
      </c>
      <c r="AC3613" s="1">
        <v>0.786273139</v>
      </c>
      <c r="AD3613" s="1">
        <v>0.162166511</v>
      </c>
      <c r="AE3613" s="1">
        <v>0.391904633</v>
      </c>
      <c r="AF3613" s="1">
        <v>-0.744434983</v>
      </c>
      <c r="AG3613" s="3">
        <v>2.4e-6</v>
      </c>
      <c r="AH3613" s="1">
        <v>-0.222179656</v>
      </c>
      <c r="AI3613" s="1">
        <v>0.237984699</v>
      </c>
      <c r="AJ3613" s="1">
        <v>-0.227950137</v>
      </c>
      <c r="AK3613" s="1">
        <v>0.225699659</v>
      </c>
      <c r="AL3613" s="1">
        <v>0.394650001</v>
      </c>
      <c r="AM3613" s="1">
        <v>0.030911891</v>
      </c>
      <c r="AN3613" s="1">
        <v>0.474817816</v>
      </c>
      <c r="AO3613" s="1">
        <v>0.008017979</v>
      </c>
      <c r="AP3613" s="1">
        <v>0.447912678</v>
      </c>
      <c r="AQ3613" s="1">
        <v>0.013059218</v>
      </c>
      <c r="AR3613" s="1">
        <v>0.110424296</v>
      </c>
      <c r="AS3613" s="1">
        <v>0.561307694</v>
      </c>
      <c r="AT3613" s="1">
        <v>-0.147741929</v>
      </c>
      <c r="AU3613" s="1">
        <v>0.435908367</v>
      </c>
      <c r="AV3613" s="1">
        <v>-0.53858024</v>
      </c>
      <c r="AW3613" s="1">
        <v>0.002137463</v>
      </c>
    </row>
    <row r="3614" spans="1:49">
      <c r="A3614" s="2" t="s">
        <v>3665</v>
      </c>
      <c r="B3614" s="1" t="str">
        <f>VLOOKUP(A:A,[1]ID对应基因信息!$A:$B,2,0)</f>
        <v>N4BP2L2</v>
      </c>
      <c r="C3614" s="2" t="s">
        <v>3296</v>
      </c>
      <c r="D3614" s="2">
        <v>0.531118894</v>
      </c>
      <c r="E3614" s="2">
        <v>0.002528615</v>
      </c>
      <c r="F3614" s="2">
        <v>-0.500085415</v>
      </c>
      <c r="G3614" s="2">
        <v>0.004891449</v>
      </c>
      <c r="H3614" s="2">
        <v>0.157029333</v>
      </c>
      <c r="I3614" s="2">
        <v>0.407275247</v>
      </c>
      <c r="J3614" s="2">
        <v>-0.025930465</v>
      </c>
      <c r="K3614" s="2">
        <v>0.89180968</v>
      </c>
      <c r="L3614" s="2">
        <v>-0.10076526</v>
      </c>
      <c r="M3614" s="2">
        <v>0.596240837</v>
      </c>
      <c r="N3614" s="2">
        <v>-0.642604282</v>
      </c>
      <c r="O3614" s="2">
        <v>0.000128649</v>
      </c>
      <c r="P3614" s="2">
        <v>-0.196462869</v>
      </c>
      <c r="Q3614" s="2">
        <v>0.298092941</v>
      </c>
      <c r="R3614" s="2">
        <v>-0.224302483</v>
      </c>
      <c r="S3614" s="2">
        <v>0.233414495</v>
      </c>
      <c r="T3614" s="2">
        <v>-0.422269466</v>
      </c>
      <c r="U3614" s="2">
        <v>0.020098374</v>
      </c>
      <c r="V3614" s="2">
        <v>0.063071646</v>
      </c>
      <c r="W3614" s="2">
        <v>0.740562542</v>
      </c>
      <c r="X3614" s="2">
        <v>0.063306806</v>
      </c>
      <c r="Y3614" s="2">
        <v>0.739628389</v>
      </c>
      <c r="Z3614" s="2">
        <v>0.541582883</v>
      </c>
      <c r="AA3614" s="2">
        <v>0.001995519</v>
      </c>
      <c r="AB3614" s="2">
        <v>-0.486395285</v>
      </c>
      <c r="AC3614" s="2">
        <v>0.00642234</v>
      </c>
      <c r="AD3614" s="2">
        <v>-0.008578416</v>
      </c>
      <c r="AE3614" s="2">
        <v>0.96411517</v>
      </c>
      <c r="AF3614" s="2">
        <v>-0.240928008</v>
      </c>
      <c r="AG3614" s="2">
        <v>0.199654842</v>
      </c>
      <c r="AH3614" s="2">
        <v>0.516650818</v>
      </c>
      <c r="AI3614" s="2">
        <v>0.003465708</v>
      </c>
      <c r="AJ3614" s="2">
        <v>0.279838823</v>
      </c>
      <c r="AK3614" s="2">
        <v>0.134206069</v>
      </c>
      <c r="AL3614" s="2">
        <v>0.383326608</v>
      </c>
      <c r="AM3614" s="2">
        <v>0.036529834</v>
      </c>
      <c r="AN3614" s="2">
        <v>0.886573485</v>
      </c>
      <c r="AO3614" s="4">
        <v>7.05e-11</v>
      </c>
      <c r="AP3614" s="2">
        <v>0.763236247</v>
      </c>
      <c r="AQ3614" s="4">
        <v>9.35e-7</v>
      </c>
      <c r="AR3614" s="2">
        <v>0.530499796</v>
      </c>
      <c r="AS3614" s="2">
        <v>0.002563684</v>
      </c>
      <c r="AT3614" s="2">
        <v>-0.033582875</v>
      </c>
      <c r="AU3614" s="2">
        <v>0.860156881</v>
      </c>
      <c r="AV3614" s="2">
        <v>-0.336058565</v>
      </c>
      <c r="AW3614" s="2">
        <v>0.069420429</v>
      </c>
    </row>
    <row r="3615" spans="1:49">
      <c r="A3615" s="1" t="s">
        <v>3666</v>
      </c>
      <c r="B3615" s="1" t="str">
        <f>VLOOKUP(A:A,[1]ID对应基因信息!$A:$B,2,0)</f>
        <v>NOP56</v>
      </c>
      <c r="C3615" s="1" t="s">
        <v>3296</v>
      </c>
      <c r="D3615" s="1">
        <v>0.039528861</v>
      </c>
      <c r="E3615" s="1">
        <v>0.835705675</v>
      </c>
      <c r="F3615" s="1">
        <v>-0.241600463</v>
      </c>
      <c r="G3615" s="1">
        <v>0.19836446</v>
      </c>
      <c r="H3615" s="1">
        <v>0.44229436</v>
      </c>
      <c r="I3615" s="1">
        <v>0.01439207</v>
      </c>
      <c r="J3615" s="1">
        <v>-0.138405786</v>
      </c>
      <c r="K3615" s="1">
        <v>0.465763486</v>
      </c>
      <c r="L3615" s="1">
        <v>-0.255687165</v>
      </c>
      <c r="M3615" s="1">
        <v>0.172648241</v>
      </c>
      <c r="N3615" s="1">
        <v>-0.58111137</v>
      </c>
      <c r="O3615" s="1">
        <v>0.000758743</v>
      </c>
      <c r="P3615" s="1">
        <v>-0.471593926</v>
      </c>
      <c r="Q3615" s="1">
        <v>0.008517802</v>
      </c>
      <c r="R3615" s="1">
        <v>-0.383260807</v>
      </c>
      <c r="S3615" s="1">
        <v>0.03656473</v>
      </c>
      <c r="T3615" s="1">
        <v>-0.721635625</v>
      </c>
      <c r="U3615" s="3">
        <v>6.78e-6</v>
      </c>
      <c r="V3615" s="1">
        <v>-0.588238544</v>
      </c>
      <c r="W3615" s="1">
        <v>0.000628952</v>
      </c>
      <c r="X3615" s="1">
        <v>-0.468449749</v>
      </c>
      <c r="Y3615" s="1">
        <v>0.009030365</v>
      </c>
      <c r="Z3615" s="1">
        <v>-0.110891758</v>
      </c>
      <c r="AA3615" s="1">
        <v>0.559641109</v>
      </c>
      <c r="AB3615" s="1">
        <v>0.090832395</v>
      </c>
      <c r="AC3615" s="1">
        <v>0.633106921</v>
      </c>
      <c r="AD3615" s="1">
        <v>0.493284138</v>
      </c>
      <c r="AE3615" s="1">
        <v>0.005607668</v>
      </c>
      <c r="AF3615" s="1">
        <v>0.155862651</v>
      </c>
      <c r="AG3615" s="1">
        <v>0.410812709</v>
      </c>
      <c r="AH3615" s="1">
        <v>0.445903537</v>
      </c>
      <c r="AI3615" s="1">
        <v>0.013523478</v>
      </c>
      <c r="AJ3615" s="1">
        <v>0.735803908</v>
      </c>
      <c r="AK3615" s="3">
        <v>3.6e-6</v>
      </c>
      <c r="AL3615" s="1">
        <v>0.734093758</v>
      </c>
      <c r="AM3615" s="3">
        <v>3.89e-6</v>
      </c>
      <c r="AN3615" s="1">
        <v>0.679229192</v>
      </c>
      <c r="AO3615" s="3">
        <v>3.67e-5</v>
      </c>
      <c r="AP3615" s="1">
        <v>0.671178227</v>
      </c>
      <c r="AQ3615" s="3">
        <v>4.91e-5</v>
      </c>
      <c r="AR3615" s="1">
        <v>0.269457763</v>
      </c>
      <c r="AS3615" s="1">
        <v>0.14987876</v>
      </c>
      <c r="AT3615" s="1">
        <v>0.255524284</v>
      </c>
      <c r="AU3615" s="1">
        <v>0.17293141</v>
      </c>
      <c r="AV3615" s="1">
        <v>0.451362787</v>
      </c>
      <c r="AW3615" s="1">
        <v>0.012293063</v>
      </c>
    </row>
    <row r="3616" spans="1:49">
      <c r="A3616" s="2" t="s">
        <v>3667</v>
      </c>
      <c r="B3616" s="1" t="str">
        <f>VLOOKUP(A:A,[1]ID对应基因信息!$A:$B,2,0)</f>
        <v>CLK4</v>
      </c>
      <c r="C3616" s="2" t="s">
        <v>3296</v>
      </c>
      <c r="D3616" s="2">
        <v>0.50880585</v>
      </c>
      <c r="E3616" s="2">
        <v>0.00408865</v>
      </c>
      <c r="F3616" s="2">
        <v>-0.500054031</v>
      </c>
      <c r="G3616" s="2">
        <v>0.004894565</v>
      </c>
      <c r="H3616" s="2">
        <v>0.073272197</v>
      </c>
      <c r="I3616" s="2">
        <v>0.70039062</v>
      </c>
      <c r="J3616" s="2">
        <v>0.063425391</v>
      </c>
      <c r="K3616" s="2">
        <v>0.739157458</v>
      </c>
      <c r="L3616" s="2">
        <v>-0.285122467</v>
      </c>
      <c r="M3616" s="2">
        <v>0.12670559</v>
      </c>
      <c r="N3616" s="2">
        <v>-0.711909561</v>
      </c>
      <c r="O3616" s="4">
        <v>1.03e-5</v>
      </c>
      <c r="P3616" s="2">
        <v>-0.249486986</v>
      </c>
      <c r="Q3616" s="2">
        <v>0.183659822</v>
      </c>
      <c r="R3616" s="2">
        <v>-0.135598117</v>
      </c>
      <c r="S3616" s="2">
        <v>0.474947011</v>
      </c>
      <c r="T3616" s="2">
        <v>-0.43085524</v>
      </c>
      <c r="U3616" s="2">
        <v>0.017457752</v>
      </c>
      <c r="V3616" s="2">
        <v>0.046322378</v>
      </c>
      <c r="W3616" s="2">
        <v>0.807953084</v>
      </c>
      <c r="X3616" s="2">
        <v>0.102539359</v>
      </c>
      <c r="Y3616" s="2">
        <v>0.589754848</v>
      </c>
      <c r="Z3616" s="2">
        <v>0.581353155</v>
      </c>
      <c r="AA3616" s="2">
        <v>0.000753982</v>
      </c>
      <c r="AB3616" s="2">
        <v>-0.401237699</v>
      </c>
      <c r="AC3616" s="2">
        <v>0.027980264</v>
      </c>
      <c r="AD3616" s="2">
        <v>-0.169880398</v>
      </c>
      <c r="AE3616" s="2">
        <v>0.369460597</v>
      </c>
      <c r="AF3616" s="2">
        <v>-0.172862905</v>
      </c>
      <c r="AG3616" s="2">
        <v>0.360989671</v>
      </c>
      <c r="AH3616" s="2">
        <v>0.472588247</v>
      </c>
      <c r="AI3616" s="2">
        <v>0.008360914</v>
      </c>
      <c r="AJ3616" s="2">
        <v>0.402626407</v>
      </c>
      <c r="AK3616" s="2">
        <v>0.027392146</v>
      </c>
      <c r="AL3616" s="2">
        <v>0.473305518</v>
      </c>
      <c r="AM3616" s="2">
        <v>0.008249262</v>
      </c>
      <c r="AN3616" s="2">
        <v>0.918631146</v>
      </c>
      <c r="AO3616" s="4">
        <v>8.26e-13</v>
      </c>
      <c r="AP3616" s="2">
        <v>0.523833596</v>
      </c>
      <c r="AQ3616" s="2">
        <v>0.002968714</v>
      </c>
      <c r="AR3616" s="2">
        <v>0.574754097</v>
      </c>
      <c r="AS3616" s="2">
        <v>0.000893745</v>
      </c>
      <c r="AT3616" s="2">
        <v>0.139063531</v>
      </c>
      <c r="AU3616" s="2">
        <v>0.463625655</v>
      </c>
      <c r="AV3616" s="2">
        <v>-0.186871277</v>
      </c>
      <c r="AW3616" s="2">
        <v>0.322765652</v>
      </c>
    </row>
    <row r="3617" spans="1:49">
      <c r="A3617" s="2" t="s">
        <v>3668</v>
      </c>
      <c r="B3617" s="1" t="str">
        <f>VLOOKUP(A:A,[1]ID对应基因信息!$A:$B,2,0)</f>
        <v>RAB1A</v>
      </c>
      <c r="C3617" s="2" t="s">
        <v>3296</v>
      </c>
      <c r="D3617" s="2">
        <v>0.485556609</v>
      </c>
      <c r="E3617" s="2">
        <v>0.006528065</v>
      </c>
      <c r="F3617" s="2">
        <v>-0.620942156</v>
      </c>
      <c r="G3617" s="2">
        <v>0.000250796</v>
      </c>
      <c r="H3617" s="2">
        <v>0.181506377</v>
      </c>
      <c r="I3617" s="2">
        <v>0.337098736</v>
      </c>
      <c r="J3617" s="2">
        <v>0.125727046</v>
      </c>
      <c r="K3617" s="2">
        <v>0.507965521</v>
      </c>
      <c r="L3617" s="2">
        <v>-0.213892666</v>
      </c>
      <c r="M3617" s="2">
        <v>0.256394744</v>
      </c>
      <c r="N3617" s="2">
        <v>-0.473458045</v>
      </c>
      <c r="O3617" s="2">
        <v>0.008225683</v>
      </c>
      <c r="P3617" s="2">
        <v>0.142291092</v>
      </c>
      <c r="Q3617" s="2">
        <v>0.453210583</v>
      </c>
      <c r="R3617" s="2">
        <v>-0.196550912</v>
      </c>
      <c r="S3617" s="2">
        <v>0.297872139</v>
      </c>
      <c r="T3617" s="2">
        <v>-0.229360382</v>
      </c>
      <c r="U3617" s="2">
        <v>0.222763643</v>
      </c>
      <c r="V3617" s="2">
        <v>0.332533951</v>
      </c>
      <c r="W3617" s="2">
        <v>0.07258052</v>
      </c>
      <c r="X3617" s="2">
        <v>0.189990999</v>
      </c>
      <c r="Y3617" s="2">
        <v>0.314606412</v>
      </c>
      <c r="Z3617" s="2">
        <v>0.602829255</v>
      </c>
      <c r="AA3617" s="2">
        <v>0.000422484</v>
      </c>
      <c r="AB3617" s="2">
        <v>-0.60814291</v>
      </c>
      <c r="AC3617" s="2">
        <v>0.000363735</v>
      </c>
      <c r="AD3617" s="2">
        <v>-0.2945056</v>
      </c>
      <c r="AE3617" s="2">
        <v>0.114152985</v>
      </c>
      <c r="AF3617" s="2">
        <v>-0.061345752</v>
      </c>
      <c r="AG3617" s="2">
        <v>0.747429489</v>
      </c>
      <c r="AH3617" s="2">
        <v>0.586390835</v>
      </c>
      <c r="AI3617" s="2">
        <v>0.000660573</v>
      </c>
      <c r="AJ3617" s="2">
        <v>0.419876654</v>
      </c>
      <c r="AK3617" s="2">
        <v>0.020890303</v>
      </c>
      <c r="AL3617" s="2">
        <v>0.229569919</v>
      </c>
      <c r="AM3617" s="2">
        <v>0.22232962</v>
      </c>
      <c r="AN3617" s="2">
        <v>0.825184937</v>
      </c>
      <c r="AO3617" s="4">
        <v>2.02e-8</v>
      </c>
      <c r="AP3617" s="2">
        <v>0.479922249</v>
      </c>
      <c r="AQ3617" s="2">
        <v>0.007277397</v>
      </c>
      <c r="AR3617" s="2">
        <v>0.478748956</v>
      </c>
      <c r="AS3617" s="2">
        <v>0.007442279</v>
      </c>
      <c r="AT3617" s="2">
        <v>0.038057774</v>
      </c>
      <c r="AU3617" s="2">
        <v>0.841742059</v>
      </c>
      <c r="AV3617" s="2">
        <v>-0.134154454</v>
      </c>
      <c r="AW3617" s="2">
        <v>0.479705347</v>
      </c>
    </row>
    <row r="3618" spans="1:49">
      <c r="A3618" s="1" t="s">
        <v>3669</v>
      </c>
      <c r="B3618" s="1" t="str">
        <f>VLOOKUP(A:A,[1]ID对应基因信息!$A:$B,2,0)</f>
        <v>CLINT1</v>
      </c>
      <c r="C3618" s="1" t="s">
        <v>3296</v>
      </c>
      <c r="D3618" s="1">
        <v>0.551612426</v>
      </c>
      <c r="E3618" s="1">
        <v>0.001578899</v>
      </c>
      <c r="F3618" s="1">
        <v>-0.347631431</v>
      </c>
      <c r="G3618" s="1">
        <v>0.059790227</v>
      </c>
      <c r="H3618" s="1">
        <v>-0.170578193</v>
      </c>
      <c r="I3618" s="1">
        <v>0.36746833</v>
      </c>
      <c r="J3618" s="1">
        <v>0.063997706</v>
      </c>
      <c r="K3618" s="1">
        <v>0.736885957</v>
      </c>
      <c r="L3618" s="1">
        <v>0.031120347</v>
      </c>
      <c r="M3618" s="1">
        <v>0.870321908</v>
      </c>
      <c r="N3618" s="1">
        <v>-0.296323169</v>
      </c>
      <c r="O3618" s="1">
        <v>0.111832453</v>
      </c>
      <c r="P3618" s="1">
        <v>0.093100739</v>
      </c>
      <c r="Q3618" s="1">
        <v>0.624607397</v>
      </c>
      <c r="R3618" s="1">
        <v>-0.315022239</v>
      </c>
      <c r="S3618" s="1">
        <v>0.08995933</v>
      </c>
      <c r="T3618" s="1">
        <v>-0.292445451</v>
      </c>
      <c r="U3618" s="1">
        <v>0.116826326</v>
      </c>
      <c r="V3618" s="1">
        <v>0.161038901</v>
      </c>
      <c r="W3618" s="1">
        <v>0.39524965</v>
      </c>
      <c r="X3618" s="1">
        <v>-0.052482771</v>
      </c>
      <c r="Y3618" s="1">
        <v>0.782981983</v>
      </c>
      <c r="Z3618" s="1">
        <v>0.305927399</v>
      </c>
      <c r="AA3618" s="1">
        <v>0.100150617</v>
      </c>
      <c r="AB3618" s="1">
        <v>-0.44341745</v>
      </c>
      <c r="AC3618" s="1">
        <v>0.01411694</v>
      </c>
      <c r="AD3618" s="1">
        <v>0.015696352</v>
      </c>
      <c r="AE3618" s="1">
        <v>0.934388872</v>
      </c>
      <c r="AF3618" s="1">
        <v>-0.322027406</v>
      </c>
      <c r="AG3618" s="1">
        <v>0.082663019</v>
      </c>
      <c r="AH3618" s="1">
        <v>0.352859149</v>
      </c>
      <c r="AI3618" s="1">
        <v>0.055799093</v>
      </c>
      <c r="AJ3618" s="1">
        <v>0.013123473</v>
      </c>
      <c r="AK3618" s="1">
        <v>0.945125949</v>
      </c>
      <c r="AL3618" s="1">
        <v>0.146573809</v>
      </c>
      <c r="AM3618" s="1">
        <v>0.439585618</v>
      </c>
      <c r="AN3618" s="1">
        <v>0.632558128</v>
      </c>
      <c r="AO3618" s="1">
        <v>0.000176429</v>
      </c>
      <c r="AP3618" s="1">
        <v>0.652777103</v>
      </c>
      <c r="AQ3618" s="3">
        <v>9.24e-5</v>
      </c>
      <c r="AR3618" s="1">
        <v>0.285053136</v>
      </c>
      <c r="AS3618" s="1">
        <v>0.126801969</v>
      </c>
      <c r="AT3618" s="1">
        <v>-0.199999312</v>
      </c>
      <c r="AU3618" s="1">
        <v>0.289305222</v>
      </c>
      <c r="AV3618" s="1">
        <v>-0.43914817</v>
      </c>
      <c r="AW3618" s="1">
        <v>0.015186695</v>
      </c>
    </row>
    <row r="3619" spans="1:49">
      <c r="A3619" s="1" t="s">
        <v>3670</v>
      </c>
      <c r="B3619" s="1" t="str">
        <f>VLOOKUP(A:A,[1]ID对应基因信息!$A:$B,2,0)</f>
        <v>ERH</v>
      </c>
      <c r="C3619" s="1" t="s">
        <v>3296</v>
      </c>
      <c r="D3619" s="1">
        <v>0.501580928</v>
      </c>
      <c r="E3619" s="1">
        <v>0.004744908</v>
      </c>
      <c r="F3619" s="1">
        <v>-0.222977827</v>
      </c>
      <c r="G3619" s="1">
        <v>0.236259376</v>
      </c>
      <c r="H3619" s="1">
        <v>-0.062919535</v>
      </c>
      <c r="I3619" s="1">
        <v>0.741166981</v>
      </c>
      <c r="J3619" s="1">
        <v>-0.122661756</v>
      </c>
      <c r="K3619" s="1">
        <v>0.518445244</v>
      </c>
      <c r="L3619" s="1">
        <v>0.078557618</v>
      </c>
      <c r="M3619" s="1">
        <v>0.679875267</v>
      </c>
      <c r="N3619" s="1">
        <v>-0.330641303</v>
      </c>
      <c r="O3619" s="1">
        <v>0.074322731</v>
      </c>
      <c r="P3619" s="1">
        <v>-0.07471615</v>
      </c>
      <c r="Q3619" s="1">
        <v>0.694764646</v>
      </c>
      <c r="R3619" s="1">
        <v>-0.53509447</v>
      </c>
      <c r="S3619" s="1">
        <v>0.002313138</v>
      </c>
      <c r="T3619" s="1">
        <v>-0.447845362</v>
      </c>
      <c r="U3619" s="1">
        <v>0.013074554</v>
      </c>
      <c r="V3619" s="1">
        <v>-0.231695728</v>
      </c>
      <c r="W3619" s="1">
        <v>0.217958676</v>
      </c>
      <c r="X3619" s="1">
        <v>-0.286165735</v>
      </c>
      <c r="Y3619" s="1">
        <v>0.125261816</v>
      </c>
      <c r="Z3619" s="1">
        <v>-0.183272538</v>
      </c>
      <c r="AA3619" s="1">
        <v>0.332338112</v>
      </c>
      <c r="AB3619" s="1">
        <v>-0.400285901</v>
      </c>
      <c r="AC3619" s="1">
        <v>0.028389259</v>
      </c>
      <c r="AD3619" s="1">
        <v>0.179171698</v>
      </c>
      <c r="AE3619" s="1">
        <v>0.343455003</v>
      </c>
      <c r="AF3619" s="1">
        <v>0.137801061</v>
      </c>
      <c r="AG3619" s="1">
        <v>0.467733546</v>
      </c>
      <c r="AH3619" s="1">
        <v>0.45854461</v>
      </c>
      <c r="AI3619" s="1">
        <v>0.010818337</v>
      </c>
      <c r="AJ3619" s="1">
        <v>0.037218757</v>
      </c>
      <c r="AK3619" s="1">
        <v>0.8451888</v>
      </c>
      <c r="AL3619" s="1">
        <v>-0.221212084</v>
      </c>
      <c r="AM3619" s="1">
        <v>0.240087448</v>
      </c>
      <c r="AN3619" s="1">
        <v>0.180285295</v>
      </c>
      <c r="AO3619" s="1">
        <v>0.340414216</v>
      </c>
      <c r="AP3619" s="1">
        <v>0.506652997</v>
      </c>
      <c r="AQ3619" s="1">
        <v>0.004275517</v>
      </c>
      <c r="AR3619" s="1">
        <v>0.21226676</v>
      </c>
      <c r="AS3619" s="1">
        <v>0.260113511</v>
      </c>
      <c r="AT3619" s="1">
        <v>-0.214396603</v>
      </c>
      <c r="AU3619" s="1">
        <v>0.255249263</v>
      </c>
      <c r="AV3619" s="1">
        <v>-0.120324972</v>
      </c>
      <c r="AW3619" s="1">
        <v>0.526504629</v>
      </c>
    </row>
    <row r="3620" spans="1:49">
      <c r="A3620" s="1" t="s">
        <v>3671</v>
      </c>
      <c r="B3620" s="1" t="str">
        <f>VLOOKUP(A:A,[1]ID对应基因信息!$A:$B,2,0)</f>
        <v>RTRAF</v>
      </c>
      <c r="C3620" s="1" t="s">
        <v>3296</v>
      </c>
      <c r="D3620" s="1">
        <v>0.388002964</v>
      </c>
      <c r="E3620" s="1">
        <v>0.034117624</v>
      </c>
      <c r="F3620" s="1">
        <v>-0.212129959</v>
      </c>
      <c r="G3620" s="1">
        <v>0.260428002</v>
      </c>
      <c r="H3620" s="1">
        <v>-0.187342505</v>
      </c>
      <c r="I3620" s="1">
        <v>0.321524926</v>
      </c>
      <c r="J3620" s="1">
        <v>0.06589597</v>
      </c>
      <c r="K3620" s="1">
        <v>0.729367437</v>
      </c>
      <c r="L3620" s="1">
        <v>0.105512733</v>
      </c>
      <c r="M3620" s="1">
        <v>0.57895395</v>
      </c>
      <c r="N3620" s="1">
        <v>-0.245477296</v>
      </c>
      <c r="O3620" s="1">
        <v>0.191037548</v>
      </c>
      <c r="P3620" s="1">
        <v>-0.131744181</v>
      </c>
      <c r="Q3620" s="1">
        <v>0.487704084</v>
      </c>
      <c r="R3620" s="1">
        <v>-0.06409279</v>
      </c>
      <c r="S3620" s="1">
        <v>0.73650878</v>
      </c>
      <c r="T3620" s="1">
        <v>-0.111621369</v>
      </c>
      <c r="U3620" s="1">
        <v>0.557044461</v>
      </c>
      <c r="V3620" s="1">
        <v>0.106701372</v>
      </c>
      <c r="W3620" s="1">
        <v>0.574660896</v>
      </c>
      <c r="X3620" s="1">
        <v>0.13036467</v>
      </c>
      <c r="Y3620" s="1">
        <v>0.492312547</v>
      </c>
      <c r="Z3620" s="1">
        <v>0.288400099</v>
      </c>
      <c r="AA3620" s="1">
        <v>0.12221052</v>
      </c>
      <c r="AB3620" s="1">
        <v>-0.269313113</v>
      </c>
      <c r="AC3620" s="1">
        <v>0.150106073</v>
      </c>
      <c r="AD3620" s="1">
        <v>0.218781023</v>
      </c>
      <c r="AE3620" s="1">
        <v>0.245425163</v>
      </c>
      <c r="AF3620" s="1">
        <v>-0.475274543</v>
      </c>
      <c r="AG3620" s="1">
        <v>0.007949217</v>
      </c>
      <c r="AH3620" s="1">
        <v>0.128659193</v>
      </c>
      <c r="AI3620" s="1">
        <v>0.498040304</v>
      </c>
      <c r="AJ3620" s="1">
        <v>-0.29911918</v>
      </c>
      <c r="AK3620" s="1">
        <v>0.108331639</v>
      </c>
      <c r="AL3620" s="1">
        <v>0.037209902</v>
      </c>
      <c r="AM3620" s="1">
        <v>0.845225192</v>
      </c>
      <c r="AN3620" s="1">
        <v>0.348153204</v>
      </c>
      <c r="AO3620" s="1">
        <v>0.059382103</v>
      </c>
      <c r="AP3620" s="1">
        <v>0.67109797</v>
      </c>
      <c r="AQ3620" s="3">
        <v>4.93e-5</v>
      </c>
      <c r="AR3620" s="1">
        <v>0.29562928</v>
      </c>
      <c r="AS3620" s="1">
        <v>0.11271417</v>
      </c>
      <c r="AT3620" s="1">
        <v>-0.196581349</v>
      </c>
      <c r="AU3620" s="1">
        <v>0.297795831</v>
      </c>
      <c r="AV3620" s="1">
        <v>-0.613862857</v>
      </c>
      <c r="AW3620" s="1">
        <v>0.000308665</v>
      </c>
    </row>
    <row r="3621" spans="1:49">
      <c r="A3621" s="1" t="s">
        <v>3672</v>
      </c>
      <c r="B3621" s="1" t="str">
        <f>VLOOKUP(A:A,[1]ID对应基因信息!$A:$B,2,0)</f>
        <v>SUPT16H</v>
      </c>
      <c r="C3621" s="1" t="s">
        <v>3296</v>
      </c>
      <c r="D3621" s="1">
        <v>0.29811956</v>
      </c>
      <c r="E3621" s="1">
        <v>0.109573694</v>
      </c>
      <c r="F3621" s="1">
        <v>-0.344800036</v>
      </c>
      <c r="G3621" s="1">
        <v>0.062043383</v>
      </c>
      <c r="H3621" s="1">
        <v>0.235693478</v>
      </c>
      <c r="I3621" s="1">
        <v>0.209897747</v>
      </c>
      <c r="J3621" s="1">
        <v>-0.067893292</v>
      </c>
      <c r="K3621" s="1">
        <v>0.721483057</v>
      </c>
      <c r="L3621" s="1">
        <v>-0.172456319</v>
      </c>
      <c r="M3621" s="1">
        <v>0.362137626</v>
      </c>
      <c r="N3621" s="1">
        <v>-0.575516691</v>
      </c>
      <c r="O3621" s="1">
        <v>0.000876513</v>
      </c>
      <c r="P3621" s="1">
        <v>-0.3125233</v>
      </c>
      <c r="Q3621" s="1">
        <v>0.092677333</v>
      </c>
      <c r="R3621" s="1">
        <v>-0.292856928</v>
      </c>
      <c r="S3621" s="1">
        <v>0.116288697</v>
      </c>
      <c r="T3621" s="1">
        <v>-0.553831279</v>
      </c>
      <c r="U3621" s="1">
        <v>0.001497704</v>
      </c>
      <c r="V3621" s="1">
        <v>-0.216939899</v>
      </c>
      <c r="W3621" s="1">
        <v>0.249519547</v>
      </c>
      <c r="X3621" s="1">
        <v>-0.195049515</v>
      </c>
      <c r="Y3621" s="1">
        <v>0.301651612</v>
      </c>
      <c r="Z3621" s="1">
        <v>0.269115155</v>
      </c>
      <c r="AA3621" s="1">
        <v>0.15041756</v>
      </c>
      <c r="AB3621" s="1">
        <v>-0.205915725</v>
      </c>
      <c r="AC3621" s="1">
        <v>0.274976278</v>
      </c>
      <c r="AD3621" s="1">
        <v>0.328092779</v>
      </c>
      <c r="AE3621" s="1">
        <v>0.076719494</v>
      </c>
      <c r="AF3621" s="1">
        <v>-0.217863806</v>
      </c>
      <c r="AG3621" s="1">
        <v>0.247459312</v>
      </c>
      <c r="AH3621" s="1">
        <v>0.477352598</v>
      </c>
      <c r="AI3621" s="1">
        <v>0.007642623</v>
      </c>
      <c r="AJ3621" s="1">
        <v>0.426424649</v>
      </c>
      <c r="AK3621" s="1">
        <v>0.018782028</v>
      </c>
      <c r="AL3621" s="1">
        <v>0.608479333</v>
      </c>
      <c r="AM3621" s="1">
        <v>0.000360271</v>
      </c>
      <c r="AN3621" s="1">
        <v>0.862023716</v>
      </c>
      <c r="AO3621" s="3">
        <v>9.36e-10</v>
      </c>
      <c r="AP3621" s="1">
        <v>0.881380811</v>
      </c>
      <c r="AQ3621" s="3">
        <v>1.28e-10</v>
      </c>
      <c r="AR3621" s="1">
        <v>0.419024576</v>
      </c>
      <c r="AS3621" s="1">
        <v>0.021178439</v>
      </c>
      <c r="AT3621" s="1">
        <v>0.074270804</v>
      </c>
      <c r="AU3621" s="1">
        <v>0.696498141</v>
      </c>
      <c r="AV3621" s="1">
        <v>-0.098473573</v>
      </c>
      <c r="AW3621" s="1">
        <v>0.604664215</v>
      </c>
    </row>
    <row r="3622" spans="1:49">
      <c r="A3622" s="1" t="s">
        <v>3673</v>
      </c>
      <c r="B3622" s="1" t="str">
        <f>VLOOKUP(A:A,[1]ID对应基因信息!$A:$B,2,0)</f>
        <v>SP110</v>
      </c>
      <c r="C3622" s="1" t="s">
        <v>3296</v>
      </c>
      <c r="D3622" s="1">
        <v>0.033349429</v>
      </c>
      <c r="E3622" s="1">
        <v>0.861119604</v>
      </c>
      <c r="F3622" s="1">
        <v>-0.143491733</v>
      </c>
      <c r="G3622" s="1">
        <v>0.449368332</v>
      </c>
      <c r="H3622" s="1">
        <v>0.451584346</v>
      </c>
      <c r="I3622" s="1">
        <v>0.012245176</v>
      </c>
      <c r="J3622" s="1">
        <v>-0.249714354</v>
      </c>
      <c r="K3622" s="1">
        <v>0.183247535</v>
      </c>
      <c r="L3622" s="1">
        <v>-0.381561503</v>
      </c>
      <c r="M3622" s="1">
        <v>0.037475262</v>
      </c>
      <c r="N3622" s="1">
        <v>-0.589391434</v>
      </c>
      <c r="O3622" s="1">
        <v>0.000609903</v>
      </c>
      <c r="P3622" s="1">
        <v>-0.503050237</v>
      </c>
      <c r="Q3622" s="1">
        <v>0.004604606</v>
      </c>
      <c r="R3622" s="1">
        <v>-0.255945916</v>
      </c>
      <c r="S3622" s="1">
        <v>0.172199077</v>
      </c>
      <c r="T3622" s="1">
        <v>-0.632404169</v>
      </c>
      <c r="U3622" s="1">
        <v>0.00017727</v>
      </c>
      <c r="V3622" s="1">
        <v>-0.526272371</v>
      </c>
      <c r="W3622" s="1">
        <v>0.002814567</v>
      </c>
      <c r="X3622" s="1">
        <v>-0.360244348</v>
      </c>
      <c r="Y3622" s="1">
        <v>0.0505216</v>
      </c>
      <c r="Z3622" s="1">
        <v>0.024791208</v>
      </c>
      <c r="AA3622" s="1">
        <v>0.896537177</v>
      </c>
      <c r="AB3622" s="1">
        <v>0.049351437</v>
      </c>
      <c r="AC3622" s="1">
        <v>0.795650074</v>
      </c>
      <c r="AD3622" s="1">
        <v>0.373168741</v>
      </c>
      <c r="AE3622" s="1">
        <v>0.042243252</v>
      </c>
      <c r="AF3622" s="1">
        <v>0.012109539</v>
      </c>
      <c r="AG3622" s="1">
        <v>0.94935997</v>
      </c>
      <c r="AH3622" s="1">
        <v>0.387458246</v>
      </c>
      <c r="AI3622" s="1">
        <v>0.034391803</v>
      </c>
      <c r="AJ3622" s="1">
        <v>0.569482218</v>
      </c>
      <c r="AK3622" s="1">
        <v>0.001021193</v>
      </c>
      <c r="AL3622" s="1">
        <v>0.739667873</v>
      </c>
      <c r="AM3622" s="3">
        <v>3.01e-6</v>
      </c>
      <c r="AN3622" s="1">
        <v>0.712602154</v>
      </c>
      <c r="AO3622" s="3">
        <v>9.97e-6</v>
      </c>
      <c r="AP3622" s="1">
        <v>0.64548817</v>
      </c>
      <c r="AQ3622" s="1">
        <v>0.000117253</v>
      </c>
      <c r="AR3622" s="1">
        <v>0.352966475</v>
      </c>
      <c r="AS3622" s="1">
        <v>0.055719409</v>
      </c>
      <c r="AT3622" s="1">
        <v>0.425344673</v>
      </c>
      <c r="AU3622" s="1">
        <v>0.019117106</v>
      </c>
      <c r="AV3622" s="1">
        <v>0.244757999</v>
      </c>
      <c r="AW3622" s="1">
        <v>0.192382529</v>
      </c>
    </row>
    <row r="3623" spans="1:49">
      <c r="A3623" s="1" t="s">
        <v>3674</v>
      </c>
      <c r="B3623" s="1" t="str">
        <f>VLOOKUP(A:A,[1]ID对应基因信息!$A:$B,2,0)</f>
        <v>AK2</v>
      </c>
      <c r="C3623" s="1" t="s">
        <v>3296</v>
      </c>
      <c r="D3623" s="1">
        <v>-0.272533638</v>
      </c>
      <c r="E3623" s="1">
        <v>0.145103692</v>
      </c>
      <c r="F3623" s="1">
        <v>0.18909315</v>
      </c>
      <c r="G3623" s="1">
        <v>0.316941371</v>
      </c>
      <c r="H3623" s="1">
        <v>0.092943349</v>
      </c>
      <c r="I3623" s="1">
        <v>0.625195635</v>
      </c>
      <c r="J3623" s="1">
        <v>-0.058132134</v>
      </c>
      <c r="K3623" s="1">
        <v>0.760266016</v>
      </c>
      <c r="L3623" s="1">
        <v>0.082875284</v>
      </c>
      <c r="M3623" s="1">
        <v>0.663280158</v>
      </c>
      <c r="N3623" s="1">
        <v>0.524781524</v>
      </c>
      <c r="O3623" s="1">
        <v>0.002907956</v>
      </c>
      <c r="P3623" s="1">
        <v>0.357201948</v>
      </c>
      <c r="Q3623" s="1">
        <v>0.052645657</v>
      </c>
      <c r="R3623" s="1">
        <v>-0.298324299</v>
      </c>
      <c r="S3623" s="1">
        <v>0.109318439</v>
      </c>
      <c r="T3623" s="1">
        <v>0.048085165</v>
      </c>
      <c r="U3623" s="1">
        <v>0.800787584</v>
      </c>
      <c r="V3623" s="1">
        <v>-0.177343224</v>
      </c>
      <c r="W3623" s="1">
        <v>0.348483271</v>
      </c>
      <c r="X3623" s="1">
        <v>-0.430215411</v>
      </c>
      <c r="Y3623" s="1">
        <v>0.017644071</v>
      </c>
      <c r="Z3623" s="1">
        <v>-0.682771315</v>
      </c>
      <c r="AA3623" s="3">
        <v>3.22e-5</v>
      </c>
      <c r="AB3623" s="1">
        <v>0.213602745</v>
      </c>
      <c r="AC3623" s="1">
        <v>0.25705528</v>
      </c>
      <c r="AD3623" s="1">
        <v>0.389383962</v>
      </c>
      <c r="AE3623" s="1">
        <v>0.033430414</v>
      </c>
      <c r="AF3623" s="1">
        <v>0.320816842</v>
      </c>
      <c r="AG3623" s="1">
        <v>0.083890368</v>
      </c>
      <c r="AH3623" s="1">
        <v>-0.098600868</v>
      </c>
      <c r="AI3623" s="1">
        <v>0.604195005</v>
      </c>
      <c r="AJ3623" s="1">
        <v>-0.016619621</v>
      </c>
      <c r="AK3623" s="1">
        <v>0.930538561</v>
      </c>
      <c r="AL3623" s="1">
        <v>-0.270423126</v>
      </c>
      <c r="AM3623" s="1">
        <v>0.148368071</v>
      </c>
      <c r="AN3623" s="1">
        <v>-0.527647367</v>
      </c>
      <c r="AO3623" s="1">
        <v>0.002730739</v>
      </c>
      <c r="AP3623" s="1">
        <v>-0.079524885</v>
      </c>
      <c r="AQ3623" s="1">
        <v>0.676144438</v>
      </c>
      <c r="AR3623" s="1">
        <v>-0.513167183</v>
      </c>
      <c r="AS3623" s="1">
        <v>0.00373145</v>
      </c>
      <c r="AT3623" s="1">
        <v>-0.170333368</v>
      </c>
      <c r="AU3623" s="1">
        <v>0.368166606</v>
      </c>
      <c r="AV3623" s="1">
        <v>0.398792011</v>
      </c>
      <c r="AW3623" s="1">
        <v>0.029040998</v>
      </c>
    </row>
    <row r="3624" spans="1:49">
      <c r="A3624" s="2" t="s">
        <v>3675</v>
      </c>
      <c r="B3624" s="1" t="str">
        <f>VLOOKUP(A:A,[1]ID对应基因信息!$A:$B,2,0)</f>
        <v>BECN1</v>
      </c>
      <c r="C3624" s="2" t="s">
        <v>3296</v>
      </c>
      <c r="D3624" s="2">
        <v>0.295401406</v>
      </c>
      <c r="E3624" s="2">
        <v>0.113004854</v>
      </c>
      <c r="F3624" s="2">
        <v>-0.575830813</v>
      </c>
      <c r="G3624" s="2">
        <v>0.0008695</v>
      </c>
      <c r="H3624" s="2">
        <v>0.265409928</v>
      </c>
      <c r="I3624" s="2">
        <v>0.156333965</v>
      </c>
      <c r="J3624" s="2">
        <v>0.165295204</v>
      </c>
      <c r="K3624" s="2">
        <v>0.382708914</v>
      </c>
      <c r="L3624" s="2">
        <v>-0.229073767</v>
      </c>
      <c r="M3624" s="2">
        <v>0.223358251</v>
      </c>
      <c r="N3624" s="2">
        <v>-0.454778925</v>
      </c>
      <c r="O3624" s="2">
        <v>0.01157188</v>
      </c>
      <c r="P3624" s="2">
        <v>-0.018824796</v>
      </c>
      <c r="Q3624" s="2">
        <v>0.921348686</v>
      </c>
      <c r="R3624" s="2">
        <v>-0.050673516</v>
      </c>
      <c r="S3624" s="2">
        <v>0.790295076</v>
      </c>
      <c r="T3624" s="2">
        <v>-0.238432659</v>
      </c>
      <c r="U3624" s="2">
        <v>0.204493803</v>
      </c>
      <c r="V3624" s="2">
        <v>0.224096549</v>
      </c>
      <c r="W3624" s="2">
        <v>0.233855253</v>
      </c>
      <c r="X3624" s="2">
        <v>0.152205482</v>
      </c>
      <c r="Y3624" s="2">
        <v>0.422012612</v>
      </c>
      <c r="Z3624" s="2">
        <v>0.618482655</v>
      </c>
      <c r="AA3624" s="2">
        <v>0.000269707</v>
      </c>
      <c r="AB3624" s="2">
        <v>-0.366747651</v>
      </c>
      <c r="AC3624" s="2">
        <v>0.046208871</v>
      </c>
      <c r="AD3624" s="2">
        <v>-0.004561237</v>
      </c>
      <c r="AE3624" s="2">
        <v>0.980915281</v>
      </c>
      <c r="AF3624" s="2">
        <v>-0.256629569</v>
      </c>
      <c r="AG3624" s="2">
        <v>0.171016305</v>
      </c>
      <c r="AH3624" s="2">
        <v>0.454592978</v>
      </c>
      <c r="AI3624" s="2">
        <v>0.011610201</v>
      </c>
      <c r="AJ3624" s="2">
        <v>0.382605464</v>
      </c>
      <c r="AK3624" s="2">
        <v>0.036913747</v>
      </c>
      <c r="AL3624" s="2">
        <v>0.50199423</v>
      </c>
      <c r="AM3624" s="2">
        <v>0.004705078</v>
      </c>
      <c r="AN3624" s="2">
        <v>0.883035006</v>
      </c>
      <c r="AO3624" s="4">
        <v>1.06e-10</v>
      </c>
      <c r="AP3624" s="2">
        <v>0.688970986</v>
      </c>
      <c r="AQ3624" s="4">
        <v>2.55e-5</v>
      </c>
      <c r="AR3624" s="2">
        <v>0.48139354</v>
      </c>
      <c r="AS3624" s="2">
        <v>0.007075022</v>
      </c>
      <c r="AT3624" s="2">
        <v>0.040348436</v>
      </c>
      <c r="AU3624" s="2">
        <v>0.832346612</v>
      </c>
      <c r="AV3624" s="2">
        <v>-0.158585259</v>
      </c>
      <c r="AW3624" s="2">
        <v>0.402584397</v>
      </c>
    </row>
    <row r="3625" spans="1:49">
      <c r="A3625" s="1" t="s">
        <v>3676</v>
      </c>
      <c r="B3625" s="1" t="str">
        <f>VLOOKUP(A:A,[1]ID对应基因信息!$A:$B,2,0)</f>
        <v>SUB1</v>
      </c>
      <c r="C3625" s="1" t="s">
        <v>3296</v>
      </c>
      <c r="D3625" s="1">
        <v>0.620151327</v>
      </c>
      <c r="E3625" s="1">
        <v>0.000256745</v>
      </c>
      <c r="F3625" s="1">
        <v>-0.643205008</v>
      </c>
      <c r="G3625" s="1">
        <v>0.000126197</v>
      </c>
      <c r="H3625" s="1">
        <v>0.369610092</v>
      </c>
      <c r="I3625" s="1">
        <v>0.044405967</v>
      </c>
      <c r="J3625" s="1">
        <v>-0.121563695</v>
      </c>
      <c r="K3625" s="1">
        <v>0.522224849</v>
      </c>
      <c r="L3625" s="1">
        <v>-0.226184247</v>
      </c>
      <c r="M3625" s="1">
        <v>0.229412767</v>
      </c>
      <c r="N3625" s="1">
        <v>-0.601778766</v>
      </c>
      <c r="O3625" s="1">
        <v>0.000435041</v>
      </c>
      <c r="P3625" s="1">
        <v>0.087565098</v>
      </c>
      <c r="Q3625" s="1">
        <v>0.64543021</v>
      </c>
      <c r="R3625" s="1">
        <v>-0.508339315</v>
      </c>
      <c r="S3625" s="1">
        <v>0.004128539</v>
      </c>
      <c r="T3625" s="1">
        <v>-0.470829409</v>
      </c>
      <c r="U3625" s="1">
        <v>0.008640115</v>
      </c>
      <c r="V3625" s="1">
        <v>0.076369714</v>
      </c>
      <c r="W3625" s="1">
        <v>0.688341456</v>
      </c>
      <c r="X3625" s="1">
        <v>-0.068445835</v>
      </c>
      <c r="Y3625" s="1">
        <v>0.719306799</v>
      </c>
      <c r="Z3625" s="1">
        <v>0.343608731</v>
      </c>
      <c r="AA3625" s="1">
        <v>0.063011006</v>
      </c>
      <c r="AB3625" s="1">
        <v>-0.735628265</v>
      </c>
      <c r="AC3625" s="3">
        <v>3.63e-6</v>
      </c>
      <c r="AD3625" s="1">
        <v>-0.275627159</v>
      </c>
      <c r="AE3625" s="1">
        <v>0.140413295</v>
      </c>
      <c r="AF3625" s="1">
        <v>0.278914196</v>
      </c>
      <c r="AG3625" s="1">
        <v>0.135551301</v>
      </c>
      <c r="AH3625" s="1">
        <v>0.822358468</v>
      </c>
      <c r="AI3625" s="3">
        <v>2.48e-8</v>
      </c>
      <c r="AJ3625" s="1">
        <v>0.622323441</v>
      </c>
      <c r="AK3625" s="1">
        <v>0.000240699</v>
      </c>
      <c r="AL3625" s="1">
        <v>0.126046268</v>
      </c>
      <c r="AM3625" s="1">
        <v>0.506880228</v>
      </c>
      <c r="AN3625" s="1">
        <v>0.797188205</v>
      </c>
      <c r="AO3625" s="3">
        <v>1.34e-7</v>
      </c>
      <c r="AP3625" s="1">
        <v>0.493644986</v>
      </c>
      <c r="AQ3625" s="1">
        <v>0.005567542</v>
      </c>
      <c r="AR3625" s="1">
        <v>0.36400858</v>
      </c>
      <c r="AS3625" s="1">
        <v>0.047988134</v>
      </c>
      <c r="AT3625" s="1">
        <v>-0.114863794</v>
      </c>
      <c r="AU3625" s="1">
        <v>0.545572461</v>
      </c>
      <c r="AV3625" s="1">
        <v>0.07375598</v>
      </c>
      <c r="AW3625" s="1">
        <v>0.698503943</v>
      </c>
    </row>
    <row r="3626" spans="1:49">
      <c r="A3626" s="1" t="s">
        <v>3677</v>
      </c>
      <c r="B3626" s="1" t="str">
        <f>VLOOKUP(A:A,[1]ID对应基因信息!$A:$B,2,0)</f>
        <v>ITPR2</v>
      </c>
      <c r="C3626" s="1" t="s">
        <v>3296</v>
      </c>
      <c r="D3626" s="1">
        <v>0.296133779</v>
      </c>
      <c r="E3626" s="1">
        <v>0.112072598</v>
      </c>
      <c r="F3626" s="1">
        <v>-0.391154128</v>
      </c>
      <c r="G3626" s="1">
        <v>0.032565955</v>
      </c>
      <c r="H3626" s="1">
        <v>0.253366521</v>
      </c>
      <c r="I3626" s="1">
        <v>0.176713686</v>
      </c>
      <c r="J3626" s="1">
        <v>-0.02976158</v>
      </c>
      <c r="K3626" s="1">
        <v>0.875939525</v>
      </c>
      <c r="L3626" s="1">
        <v>-0.246616347</v>
      </c>
      <c r="M3626" s="1">
        <v>0.188921091</v>
      </c>
      <c r="N3626" s="1">
        <v>-0.665279243</v>
      </c>
      <c r="O3626" s="3">
        <v>6.04e-5</v>
      </c>
      <c r="P3626" s="1">
        <v>-0.381322376</v>
      </c>
      <c r="Q3626" s="1">
        <v>0.037604843</v>
      </c>
      <c r="R3626" s="1">
        <v>-0.191117014</v>
      </c>
      <c r="S3626" s="1">
        <v>0.311693233</v>
      </c>
      <c r="T3626" s="1">
        <v>-0.546271821</v>
      </c>
      <c r="U3626" s="1">
        <v>0.001790194</v>
      </c>
      <c r="V3626" s="1">
        <v>-0.196993117</v>
      </c>
      <c r="W3626" s="1">
        <v>0.296764702</v>
      </c>
      <c r="X3626" s="1">
        <v>-0.122109238</v>
      </c>
      <c r="Y3626" s="1">
        <v>0.520345377</v>
      </c>
      <c r="Z3626" s="1">
        <v>0.376095803</v>
      </c>
      <c r="AA3626" s="1">
        <v>0.040528213</v>
      </c>
      <c r="AB3626" s="1">
        <v>-0.180660351</v>
      </c>
      <c r="AC3626" s="1">
        <v>0.339393769</v>
      </c>
      <c r="AD3626" s="1">
        <v>0.150807311</v>
      </c>
      <c r="AE3626" s="1">
        <v>0.426338706</v>
      </c>
      <c r="AF3626" s="1">
        <v>-0.209171557</v>
      </c>
      <c r="AG3626" s="1">
        <v>0.267289911</v>
      </c>
      <c r="AH3626" s="1">
        <v>0.436185208</v>
      </c>
      <c r="AI3626" s="1">
        <v>0.015968087</v>
      </c>
      <c r="AJ3626" s="1">
        <v>0.518967799</v>
      </c>
      <c r="AK3626" s="1">
        <v>0.003298113</v>
      </c>
      <c r="AL3626" s="1">
        <v>0.725898699</v>
      </c>
      <c r="AM3626" s="3">
        <v>5.63e-6</v>
      </c>
      <c r="AN3626" s="1">
        <v>0.963004982</v>
      </c>
      <c r="AO3626" s="3">
        <v>1.76e-17</v>
      </c>
      <c r="AP3626" s="1">
        <v>0.72148769</v>
      </c>
      <c r="AQ3626" s="3">
        <v>6.83e-6</v>
      </c>
      <c r="AR3626" s="1">
        <v>0.465577192</v>
      </c>
      <c r="AS3626" s="1">
        <v>0.009521152</v>
      </c>
      <c r="AT3626" s="1">
        <v>0.132185575</v>
      </c>
      <c r="AU3626" s="1">
        <v>0.486234204</v>
      </c>
      <c r="AV3626" s="1">
        <v>-0.05072472</v>
      </c>
      <c r="AW3626" s="1">
        <v>0.790087862</v>
      </c>
    </row>
    <row r="3627" spans="1:49">
      <c r="A3627" s="1" t="s">
        <v>3678</v>
      </c>
      <c r="B3627" s="1" t="str">
        <f>VLOOKUP(A:A,[1]ID对应基因信息!$A:$B,2,0)</f>
        <v>DNAJA1</v>
      </c>
      <c r="C3627" s="1" t="s">
        <v>3296</v>
      </c>
      <c r="D3627" s="1">
        <v>0.489080708</v>
      </c>
      <c r="E3627" s="1">
        <v>0.006093545</v>
      </c>
      <c r="F3627" s="1">
        <v>-0.558334606</v>
      </c>
      <c r="G3627" s="1">
        <v>0.001344009</v>
      </c>
      <c r="H3627" s="1">
        <v>0.202344515</v>
      </c>
      <c r="I3627" s="1">
        <v>0.283569564</v>
      </c>
      <c r="J3627" s="1">
        <v>0.035837664</v>
      </c>
      <c r="K3627" s="1">
        <v>0.850868507</v>
      </c>
      <c r="L3627" s="1">
        <v>-0.171423518</v>
      </c>
      <c r="M3627" s="1">
        <v>0.365063343</v>
      </c>
      <c r="N3627" s="1">
        <v>-0.606735227</v>
      </c>
      <c r="O3627" s="1">
        <v>0.00037855</v>
      </c>
      <c r="P3627" s="1">
        <v>-0.151753235</v>
      </c>
      <c r="Q3627" s="1">
        <v>0.423409243</v>
      </c>
      <c r="R3627" s="1">
        <v>-0.285484933</v>
      </c>
      <c r="S3627" s="1">
        <v>0.126202594</v>
      </c>
      <c r="T3627" s="1">
        <v>-0.334714567</v>
      </c>
      <c r="U3627" s="1">
        <v>0.070612583</v>
      </c>
      <c r="V3627" s="1">
        <v>0.065302828</v>
      </c>
      <c r="W3627" s="1">
        <v>0.73171411</v>
      </c>
      <c r="X3627" s="1">
        <v>0.11902664</v>
      </c>
      <c r="Y3627" s="1">
        <v>0.531008456</v>
      </c>
      <c r="Z3627" s="1">
        <v>0.404503425</v>
      </c>
      <c r="AA3627" s="1">
        <v>0.026613282</v>
      </c>
      <c r="AB3627" s="1">
        <v>-0.615981472</v>
      </c>
      <c r="AC3627" s="1">
        <v>0.000290221</v>
      </c>
      <c r="AD3627" s="1">
        <v>-0.049905986</v>
      </c>
      <c r="AE3627" s="1">
        <v>0.793402784</v>
      </c>
      <c r="AF3627" s="1">
        <v>-0.100489111</v>
      </c>
      <c r="AG3627" s="1">
        <v>0.597253171</v>
      </c>
      <c r="AH3627" s="1">
        <v>0.598525238</v>
      </c>
      <c r="AI3627" s="1">
        <v>0.000476045</v>
      </c>
      <c r="AJ3627" s="1">
        <v>0.24193383</v>
      </c>
      <c r="AK3627" s="1">
        <v>0.1977269</v>
      </c>
      <c r="AL3627" s="1">
        <v>0.105455721</v>
      </c>
      <c r="AM3627" s="1">
        <v>0.57916022</v>
      </c>
      <c r="AN3627" s="1">
        <v>0.688666127</v>
      </c>
      <c r="AO3627" s="3">
        <v>2.58e-5</v>
      </c>
      <c r="AP3627" s="1">
        <v>0.695351584</v>
      </c>
      <c r="AQ3627" s="3">
        <v>2e-5</v>
      </c>
      <c r="AR3627" s="1">
        <v>0.370554215</v>
      </c>
      <c r="AS3627" s="1">
        <v>0.043823772</v>
      </c>
      <c r="AT3627" s="1">
        <v>-0.091974073</v>
      </c>
      <c r="AU3627" s="1">
        <v>0.628823221</v>
      </c>
      <c r="AV3627" s="1">
        <v>-0.303257771</v>
      </c>
      <c r="AW3627" s="1">
        <v>0.103301145</v>
      </c>
    </row>
    <row r="3628" spans="1:49">
      <c r="A3628" s="2" t="s">
        <v>3679</v>
      </c>
      <c r="B3628" s="1" t="str">
        <f>VLOOKUP(A:A,[1]ID对应基因信息!$A:$B,2,0)</f>
        <v>YME1L1</v>
      </c>
      <c r="C3628" s="2" t="s">
        <v>3296</v>
      </c>
      <c r="D3628" s="2">
        <v>0.472419463</v>
      </c>
      <c r="E3628" s="2">
        <v>0.008387372</v>
      </c>
      <c r="F3628" s="2">
        <v>-0.514958849</v>
      </c>
      <c r="G3628" s="2">
        <v>0.003592671</v>
      </c>
      <c r="H3628" s="2">
        <v>0.455821927</v>
      </c>
      <c r="I3628" s="2">
        <v>0.011358891</v>
      </c>
      <c r="J3628" s="2">
        <v>-0.211791799</v>
      </c>
      <c r="K3628" s="2">
        <v>0.261206465</v>
      </c>
      <c r="L3628" s="2">
        <v>-0.228189533</v>
      </c>
      <c r="M3628" s="2">
        <v>0.225199427</v>
      </c>
      <c r="N3628" s="2">
        <v>-0.686053151</v>
      </c>
      <c r="O3628" s="4">
        <v>2.85e-5</v>
      </c>
      <c r="P3628" s="2">
        <v>-0.102050456</v>
      </c>
      <c r="Q3628" s="2">
        <v>0.591539174</v>
      </c>
      <c r="R3628" s="2">
        <v>-0.455118573</v>
      </c>
      <c r="S3628" s="2">
        <v>0.011502156</v>
      </c>
      <c r="T3628" s="2">
        <v>-0.567970031</v>
      </c>
      <c r="U3628" s="2">
        <v>0.001060563</v>
      </c>
      <c r="V3628" s="2">
        <v>-0.106398898</v>
      </c>
      <c r="W3628" s="2">
        <v>0.575752</v>
      </c>
      <c r="X3628" s="2">
        <v>-0.135978452</v>
      </c>
      <c r="Y3628" s="2">
        <v>0.47369751</v>
      </c>
      <c r="Z3628" s="2">
        <v>0.316872101</v>
      </c>
      <c r="AA3628" s="2">
        <v>0.08798668</v>
      </c>
      <c r="AB3628" s="2">
        <v>-0.55419361</v>
      </c>
      <c r="AC3628" s="2">
        <v>0.001484796</v>
      </c>
      <c r="AD3628" s="2">
        <v>-0.09223643</v>
      </c>
      <c r="AE3628" s="2">
        <v>0.62784049</v>
      </c>
      <c r="AF3628" s="2">
        <v>0.288592793</v>
      </c>
      <c r="AG3628" s="2">
        <v>0.121949968</v>
      </c>
      <c r="AH3628" s="2">
        <v>0.810980743</v>
      </c>
      <c r="AI3628" s="4">
        <v>5.5e-8</v>
      </c>
      <c r="AJ3628" s="2">
        <v>0.775883975</v>
      </c>
      <c r="AK3628" s="4">
        <v>4.72e-7</v>
      </c>
      <c r="AL3628" s="2">
        <v>0.381761602</v>
      </c>
      <c r="AM3628" s="2">
        <v>0.037367106</v>
      </c>
      <c r="AN3628" s="2">
        <v>0.884033951</v>
      </c>
      <c r="AO3628" s="4">
        <v>9.46e-11</v>
      </c>
      <c r="AP3628" s="2">
        <v>0.595205519</v>
      </c>
      <c r="AQ3628" s="2">
        <v>0.000521354</v>
      </c>
      <c r="AR3628" s="2">
        <v>0.434717636</v>
      </c>
      <c r="AS3628" s="2">
        <v>0.016367309</v>
      </c>
      <c r="AT3628" s="2">
        <v>0.071907778</v>
      </c>
      <c r="AU3628" s="2">
        <v>0.705721035</v>
      </c>
      <c r="AV3628" s="2">
        <v>0.239830469</v>
      </c>
      <c r="AW3628" s="2">
        <v>0.201773346</v>
      </c>
    </row>
    <row r="3629" spans="1:49">
      <c r="A3629" s="1" t="s">
        <v>3680</v>
      </c>
      <c r="B3629" s="1" t="str">
        <f>VLOOKUP(A:A,[1]ID对应基因信息!$A:$B,2,0)</f>
        <v>RNF19A</v>
      </c>
      <c r="C3629" s="1" t="s">
        <v>3296</v>
      </c>
      <c r="D3629" s="1">
        <v>0.406025332</v>
      </c>
      <c r="E3629" s="1">
        <v>0.025995122</v>
      </c>
      <c r="F3629" s="1">
        <v>-0.46856433</v>
      </c>
      <c r="G3629" s="1">
        <v>0.009011239</v>
      </c>
      <c r="H3629" s="1">
        <v>0.225578515</v>
      </c>
      <c r="I3629" s="1">
        <v>0.230695837</v>
      </c>
      <c r="J3629" s="1">
        <v>-0.013197496</v>
      </c>
      <c r="K3629" s="1">
        <v>0.944816899</v>
      </c>
      <c r="L3629" s="1">
        <v>-0.312878482</v>
      </c>
      <c r="M3629" s="1">
        <v>0.092287261</v>
      </c>
      <c r="N3629" s="1">
        <v>-0.734582527</v>
      </c>
      <c r="O3629" s="3">
        <v>3.81e-6</v>
      </c>
      <c r="P3629" s="1">
        <v>-0.350209564</v>
      </c>
      <c r="Q3629" s="1">
        <v>0.05779487</v>
      </c>
      <c r="R3629" s="1">
        <v>-0.193779157</v>
      </c>
      <c r="S3629" s="1">
        <v>0.304872949</v>
      </c>
      <c r="T3629" s="1">
        <v>-0.538283794</v>
      </c>
      <c r="U3629" s="1">
        <v>0.00215194</v>
      </c>
      <c r="V3629" s="1">
        <v>-0.120621391</v>
      </c>
      <c r="W3629" s="1">
        <v>0.525478964</v>
      </c>
      <c r="X3629" s="1">
        <v>-0.038752333</v>
      </c>
      <c r="Y3629" s="1">
        <v>0.83889092</v>
      </c>
      <c r="Z3629" s="1">
        <v>0.469320485</v>
      </c>
      <c r="AA3629" s="1">
        <v>0.00888588</v>
      </c>
      <c r="AB3629" s="1">
        <v>-0.306761644</v>
      </c>
      <c r="AC3629" s="1">
        <v>0.099181098</v>
      </c>
      <c r="AD3629" s="1">
        <v>0.027718022</v>
      </c>
      <c r="AE3629" s="1">
        <v>0.884399365</v>
      </c>
      <c r="AF3629" s="1">
        <v>-0.149489503</v>
      </c>
      <c r="AG3629" s="1">
        <v>0.430438432</v>
      </c>
      <c r="AH3629" s="1">
        <v>0.513475307</v>
      </c>
      <c r="AI3629" s="1">
        <v>0.003707261</v>
      </c>
      <c r="AJ3629" s="1">
        <v>0.521398812</v>
      </c>
      <c r="AK3629" s="1">
        <v>0.003129812</v>
      </c>
      <c r="AL3629" s="1">
        <v>0.614295873</v>
      </c>
      <c r="AM3629" s="1">
        <v>0.000304813</v>
      </c>
      <c r="AN3629" s="1">
        <v>0.966768753</v>
      </c>
      <c r="AO3629" s="3">
        <v>4e-18</v>
      </c>
      <c r="AP3629" s="1">
        <v>0.668766179</v>
      </c>
      <c r="AQ3629" s="3">
        <v>5.35e-5</v>
      </c>
      <c r="AR3629" s="1">
        <v>0.524235961</v>
      </c>
      <c r="AS3629" s="1">
        <v>0.002942792</v>
      </c>
      <c r="AT3629" s="1">
        <v>0.160092795</v>
      </c>
      <c r="AU3629" s="1">
        <v>0.398068782</v>
      </c>
      <c r="AV3629" s="1">
        <v>-0.077300956</v>
      </c>
      <c r="AW3629" s="1">
        <v>0.68473339</v>
      </c>
    </row>
    <row r="3630" spans="1:49">
      <c r="A3630" s="1" t="s">
        <v>3681</v>
      </c>
      <c r="B3630" s="1" t="str">
        <f>VLOOKUP(A:A,[1]ID对应基因信息!$A:$B,2,0)</f>
        <v>USP34</v>
      </c>
      <c r="C3630" s="1" t="s">
        <v>3296</v>
      </c>
      <c r="D3630" s="1">
        <v>0.411944098</v>
      </c>
      <c r="E3630" s="1">
        <v>0.023701541</v>
      </c>
      <c r="F3630" s="1">
        <v>-0.434286242</v>
      </c>
      <c r="G3630" s="1">
        <v>0.016486224</v>
      </c>
      <c r="H3630" s="1">
        <v>0.201048408</v>
      </c>
      <c r="I3630" s="1">
        <v>0.286730388</v>
      </c>
      <c r="J3630" s="1">
        <v>-0.03548686</v>
      </c>
      <c r="K3630" s="1">
        <v>0.852312359</v>
      </c>
      <c r="L3630" s="1">
        <v>-0.248636458</v>
      </c>
      <c r="M3630" s="1">
        <v>0.185207843</v>
      </c>
      <c r="N3630" s="1">
        <v>-0.667164438</v>
      </c>
      <c r="O3630" s="3">
        <v>5.66e-5</v>
      </c>
      <c r="P3630" s="1">
        <v>-0.324849875</v>
      </c>
      <c r="Q3630" s="1">
        <v>0.079854859</v>
      </c>
      <c r="R3630" s="1">
        <v>-0.199641406</v>
      </c>
      <c r="S3630" s="1">
        <v>0.290187001</v>
      </c>
      <c r="T3630" s="1">
        <v>-0.529729333</v>
      </c>
      <c r="U3630" s="1">
        <v>0.002607913</v>
      </c>
      <c r="V3630" s="1">
        <v>-0.122139406</v>
      </c>
      <c r="W3630" s="1">
        <v>0.520241541</v>
      </c>
      <c r="X3630" s="1">
        <v>-0.086505079</v>
      </c>
      <c r="Y3630" s="1">
        <v>0.649448348</v>
      </c>
      <c r="Z3630" s="1">
        <v>0.442521936</v>
      </c>
      <c r="AA3630" s="1">
        <v>0.014335961</v>
      </c>
      <c r="AB3630" s="1">
        <v>-0.25965676</v>
      </c>
      <c r="AC3630" s="1">
        <v>0.165848126</v>
      </c>
      <c r="AD3630" s="1">
        <v>0.068707534</v>
      </c>
      <c r="AE3630" s="1">
        <v>0.718276815</v>
      </c>
      <c r="AF3630" s="1">
        <v>-0.21527709</v>
      </c>
      <c r="AG3630" s="1">
        <v>0.25325594</v>
      </c>
      <c r="AH3630" s="1">
        <v>0.468253587</v>
      </c>
      <c r="AI3630" s="1">
        <v>0.009063187</v>
      </c>
      <c r="AJ3630" s="1">
        <v>0.478228543</v>
      </c>
      <c r="AK3630" s="1">
        <v>0.007516419</v>
      </c>
      <c r="AL3630" s="1">
        <v>0.652560505</v>
      </c>
      <c r="AM3630" s="3">
        <v>9.3e-5</v>
      </c>
      <c r="AN3630" s="1">
        <v>0.972331676</v>
      </c>
      <c r="AO3630" s="3">
        <v>3.19e-19</v>
      </c>
      <c r="AP3630" s="1">
        <v>0.69985696</v>
      </c>
      <c r="AQ3630" s="3">
        <v>1.67e-5</v>
      </c>
      <c r="AR3630" s="1">
        <v>0.52125772</v>
      </c>
      <c r="AS3630" s="1">
        <v>0.003139374</v>
      </c>
      <c r="AT3630" s="1">
        <v>0.11252946</v>
      </c>
      <c r="AU3630" s="1">
        <v>0.553820381</v>
      </c>
      <c r="AV3630" s="1">
        <v>-0.116617221</v>
      </c>
      <c r="AW3630" s="1">
        <v>0.539415209</v>
      </c>
    </row>
    <row r="3631" spans="1:49">
      <c r="A3631" s="1" t="s">
        <v>3682</v>
      </c>
      <c r="B3631" s="1" t="str">
        <f>VLOOKUP(A:A,[1]ID对应基因信息!$A:$B,2,0)</f>
        <v>WDR26</v>
      </c>
      <c r="C3631" s="1" t="s">
        <v>3296</v>
      </c>
      <c r="D3631" s="1">
        <v>0.31646812</v>
      </c>
      <c r="E3631" s="1">
        <v>0.088414637</v>
      </c>
      <c r="F3631" s="1">
        <v>-0.467275787</v>
      </c>
      <c r="G3631" s="1">
        <v>0.009228298</v>
      </c>
      <c r="H3631" s="1">
        <v>0.185342349</v>
      </c>
      <c r="I3631" s="1">
        <v>0.326811551</v>
      </c>
      <c r="J3631" s="1">
        <v>0.094758373</v>
      </c>
      <c r="K3631" s="1">
        <v>0.618425851</v>
      </c>
      <c r="L3631" s="1">
        <v>-0.251807179</v>
      </c>
      <c r="M3631" s="1">
        <v>0.179483025</v>
      </c>
      <c r="N3631" s="1">
        <v>-0.541049615</v>
      </c>
      <c r="O3631" s="1">
        <v>0.002020114</v>
      </c>
      <c r="P3631" s="1">
        <v>-0.245991083</v>
      </c>
      <c r="Q3631" s="1">
        <v>0.190080854</v>
      </c>
      <c r="R3631" s="1">
        <v>0.002547286</v>
      </c>
      <c r="S3631" s="1">
        <v>0.989341214</v>
      </c>
      <c r="T3631" s="1">
        <v>-0.306207035</v>
      </c>
      <c r="U3631" s="1">
        <v>0.099824845</v>
      </c>
      <c r="V3631" s="1">
        <v>0.071910155</v>
      </c>
      <c r="W3631" s="1">
        <v>0.705711739</v>
      </c>
      <c r="X3631" s="1">
        <v>0.11602384</v>
      </c>
      <c r="Y3631" s="1">
        <v>0.541495207</v>
      </c>
      <c r="Z3631" s="1">
        <v>0.579223604</v>
      </c>
      <c r="AA3631" s="1">
        <v>0.000796828</v>
      </c>
      <c r="AB3631" s="1">
        <v>-0.239775281</v>
      </c>
      <c r="AC3631" s="1">
        <v>0.201880279</v>
      </c>
      <c r="AD3631" s="1">
        <v>0.095247622</v>
      </c>
      <c r="AE3631" s="1">
        <v>0.616606219</v>
      </c>
      <c r="AF3631" s="1">
        <v>-0.385038962</v>
      </c>
      <c r="AG3631" s="1">
        <v>0.035631104</v>
      </c>
      <c r="AH3631" s="1">
        <v>0.343430444</v>
      </c>
      <c r="AI3631" s="1">
        <v>0.063156827</v>
      </c>
      <c r="AJ3631" s="1">
        <v>0.29162779</v>
      </c>
      <c r="AK3631" s="1">
        <v>0.11790014</v>
      </c>
      <c r="AL3631" s="1">
        <v>0.609591084</v>
      </c>
      <c r="AM3631" s="1">
        <v>0.00034903</v>
      </c>
      <c r="AN3631" s="1">
        <v>0.896877714</v>
      </c>
      <c r="AO3631" s="3">
        <v>1.99e-11</v>
      </c>
      <c r="AP3631" s="1">
        <v>0.727915528</v>
      </c>
      <c r="AQ3631" s="3">
        <v>5.15e-6</v>
      </c>
      <c r="AR3631" s="1">
        <v>0.521114492</v>
      </c>
      <c r="AS3631" s="1">
        <v>0.003149106</v>
      </c>
      <c r="AT3631" s="1">
        <v>0.04502627</v>
      </c>
      <c r="AU3631" s="1">
        <v>0.813231366</v>
      </c>
      <c r="AV3631" s="1">
        <v>-0.272299662</v>
      </c>
      <c r="AW3631" s="1">
        <v>0.145463003</v>
      </c>
    </row>
    <row r="3632" spans="1:49">
      <c r="A3632" s="2" t="s">
        <v>3683</v>
      </c>
      <c r="B3632" s="1" t="str">
        <f>VLOOKUP(A:A,[1]ID对应基因信息!$A:$B,2,0)</f>
        <v>RBM45</v>
      </c>
      <c r="C3632" s="2" t="s">
        <v>3296</v>
      </c>
      <c r="D3632" s="2">
        <v>0.326528725</v>
      </c>
      <c r="E3632" s="2">
        <v>0.078219623</v>
      </c>
      <c r="F3632" s="2">
        <v>-0.572546051</v>
      </c>
      <c r="G3632" s="2">
        <v>0.000945322</v>
      </c>
      <c r="H3632" s="2">
        <v>0.216376394</v>
      </c>
      <c r="I3632" s="2">
        <v>0.250781663</v>
      </c>
      <c r="J3632" s="2">
        <v>0.176746728</v>
      </c>
      <c r="K3632" s="2">
        <v>0.350133138</v>
      </c>
      <c r="L3632" s="2">
        <v>-0.256458026</v>
      </c>
      <c r="M3632" s="2">
        <v>0.171312546</v>
      </c>
      <c r="N3632" s="2">
        <v>-0.613748211</v>
      </c>
      <c r="O3632" s="2">
        <v>0.000309692</v>
      </c>
      <c r="P3632" s="2">
        <v>-0.15171018</v>
      </c>
      <c r="Q3632" s="2">
        <v>0.423542339</v>
      </c>
      <c r="R3632" s="2">
        <v>-0.033658484</v>
      </c>
      <c r="S3632" s="2">
        <v>0.859845114</v>
      </c>
      <c r="T3632" s="2">
        <v>-0.307085905</v>
      </c>
      <c r="U3632" s="2">
        <v>0.098806174</v>
      </c>
      <c r="V3632" s="2">
        <v>0.144837199</v>
      </c>
      <c r="W3632" s="2">
        <v>0.445083453</v>
      </c>
      <c r="X3632" s="2">
        <v>0.185247891</v>
      </c>
      <c r="Y3632" s="2">
        <v>0.327062526</v>
      </c>
      <c r="Z3632" s="2">
        <v>0.625347217</v>
      </c>
      <c r="AA3632" s="2">
        <v>0.000219842</v>
      </c>
      <c r="AB3632" s="2">
        <v>-0.363335867</v>
      </c>
      <c r="AC3632" s="2">
        <v>0.048433333</v>
      </c>
      <c r="AD3632" s="2">
        <v>-0.165413887</v>
      </c>
      <c r="AE3632" s="2">
        <v>0.382362566</v>
      </c>
      <c r="AF3632" s="2">
        <v>-0.118896196</v>
      </c>
      <c r="AG3632" s="2">
        <v>0.531461977</v>
      </c>
      <c r="AH3632" s="2">
        <v>0.462496314</v>
      </c>
      <c r="AI3632" s="2">
        <v>0.010072314</v>
      </c>
      <c r="AJ3632" s="2">
        <v>0.497168778</v>
      </c>
      <c r="AK3632" s="2">
        <v>0.005188389</v>
      </c>
      <c r="AL3632" s="2">
        <v>0.507702634</v>
      </c>
      <c r="AM3632" s="2">
        <v>0.004183514</v>
      </c>
      <c r="AN3632" s="2">
        <v>0.89224985</v>
      </c>
      <c r="AO3632" s="4">
        <v>3.56e-11</v>
      </c>
      <c r="AP3632" s="2">
        <v>0.49538144</v>
      </c>
      <c r="AQ3632" s="2">
        <v>0.005377853</v>
      </c>
      <c r="AR3632" s="2">
        <v>0.559169909</v>
      </c>
      <c r="AS3632" s="2">
        <v>0.001317064</v>
      </c>
      <c r="AT3632" s="2">
        <v>0.121906336</v>
      </c>
      <c r="AU3632" s="2">
        <v>0.521044017</v>
      </c>
      <c r="AV3632" s="2">
        <v>-0.044760597</v>
      </c>
      <c r="AW3632" s="2">
        <v>0.814314294</v>
      </c>
    </row>
    <row r="3633" spans="1:49">
      <c r="A3633" s="1" t="s">
        <v>3684</v>
      </c>
      <c r="B3633" s="1" t="str">
        <f>VLOOKUP(A:A,[1]ID对应基因信息!$A:$B,2,0)</f>
        <v>LYST</v>
      </c>
      <c r="C3633" s="1" t="s">
        <v>3296</v>
      </c>
      <c r="D3633" s="1">
        <v>0.277166736</v>
      </c>
      <c r="E3633" s="1">
        <v>0.138120503</v>
      </c>
      <c r="F3633" s="1">
        <v>-0.42335986</v>
      </c>
      <c r="G3633" s="1">
        <v>0.019745795</v>
      </c>
      <c r="H3633" s="1">
        <v>0.312626573</v>
      </c>
      <c r="I3633" s="1">
        <v>0.092563786</v>
      </c>
      <c r="J3633" s="1">
        <v>-0.028040242</v>
      </c>
      <c r="K3633" s="1">
        <v>0.883064599</v>
      </c>
      <c r="L3633" s="1">
        <v>-0.241290085</v>
      </c>
      <c r="M3633" s="1">
        <v>0.198959329</v>
      </c>
      <c r="N3633" s="1">
        <v>-0.52972054</v>
      </c>
      <c r="O3633" s="1">
        <v>0.002608421</v>
      </c>
      <c r="P3633" s="1">
        <v>-0.157444429</v>
      </c>
      <c r="Q3633" s="1">
        <v>0.406020802</v>
      </c>
      <c r="R3633" s="1">
        <v>0.131065927</v>
      </c>
      <c r="S3633" s="1">
        <v>0.489967139</v>
      </c>
      <c r="T3633" s="1">
        <v>-0.166296271</v>
      </c>
      <c r="U3633" s="1">
        <v>0.379793243</v>
      </c>
      <c r="V3633" s="1">
        <v>0.239521251</v>
      </c>
      <c r="W3633" s="1">
        <v>0.202372996</v>
      </c>
      <c r="X3633" s="1">
        <v>0.301937539</v>
      </c>
      <c r="Y3633" s="1">
        <v>0.104886447</v>
      </c>
      <c r="Z3633" s="1">
        <v>0.77397565</v>
      </c>
      <c r="AA3633" s="3">
        <v>5.25e-7</v>
      </c>
      <c r="AB3633" s="1">
        <v>-0.349292611</v>
      </c>
      <c r="AC3633" s="1">
        <v>0.058498466</v>
      </c>
      <c r="AD3633" s="1">
        <v>-0.205468117</v>
      </c>
      <c r="AE3633" s="1">
        <v>0.276044029</v>
      </c>
      <c r="AF3633" s="1">
        <v>-0.145806903</v>
      </c>
      <c r="AG3633" s="1">
        <v>0.442008966</v>
      </c>
      <c r="AH3633" s="1">
        <v>0.412255515</v>
      </c>
      <c r="AI3633" s="1">
        <v>0.023585615</v>
      </c>
      <c r="AJ3633" s="1">
        <v>0.372673617</v>
      </c>
      <c r="AK3633" s="1">
        <v>0.042539011</v>
      </c>
      <c r="AL3633" s="1">
        <v>0.435422173</v>
      </c>
      <c r="AM3633" s="1">
        <v>0.016174633</v>
      </c>
      <c r="AN3633" s="1">
        <v>0.771587983</v>
      </c>
      <c r="AO3633" s="3">
        <v>5.98e-7</v>
      </c>
      <c r="AP3633" s="1">
        <v>0.420060338</v>
      </c>
      <c r="AQ3633" s="1">
        <v>0.020828614</v>
      </c>
      <c r="AR3633" s="1">
        <v>0.572613725</v>
      </c>
      <c r="AS3633" s="1">
        <v>0.000943703</v>
      </c>
      <c r="AT3633" s="1">
        <v>0.15287628</v>
      </c>
      <c r="AU3633" s="1">
        <v>0.419945756</v>
      </c>
      <c r="AV3633" s="1">
        <v>-0.113260426</v>
      </c>
      <c r="AW3633" s="1">
        <v>0.551231458</v>
      </c>
    </row>
    <row r="3634" spans="1:49">
      <c r="A3634" s="1" t="s">
        <v>3685</v>
      </c>
      <c r="B3634" s="1" t="str">
        <f>VLOOKUP(A:A,[1]ID对应基因信息!$A:$B,2,0)</f>
        <v>IK</v>
      </c>
      <c r="C3634" s="1" t="s">
        <v>3296</v>
      </c>
      <c r="D3634" s="1">
        <v>0.199075003</v>
      </c>
      <c r="E3634" s="1">
        <v>0.291585947</v>
      </c>
      <c r="F3634" s="1">
        <v>-0.098089913</v>
      </c>
      <c r="G3634" s="1">
        <v>0.60607932</v>
      </c>
      <c r="H3634" s="1">
        <v>0.165452515</v>
      </c>
      <c r="I3634" s="1">
        <v>0.382249878</v>
      </c>
      <c r="J3634" s="1">
        <v>-0.1985392</v>
      </c>
      <c r="K3634" s="1">
        <v>0.292913251</v>
      </c>
      <c r="L3634" s="1">
        <v>-0.03827422</v>
      </c>
      <c r="M3634" s="1">
        <v>0.840853342</v>
      </c>
      <c r="N3634" s="1">
        <v>-0.085364208</v>
      </c>
      <c r="O3634" s="1">
        <v>0.653783762</v>
      </c>
      <c r="P3634" s="1">
        <v>0.150042268</v>
      </c>
      <c r="Q3634" s="1">
        <v>0.428716144</v>
      </c>
      <c r="R3634" s="1">
        <v>-0.3606297</v>
      </c>
      <c r="S3634" s="1">
        <v>0.050257478</v>
      </c>
      <c r="T3634" s="1">
        <v>-0.20124588</v>
      </c>
      <c r="U3634" s="1">
        <v>0.286247364</v>
      </c>
      <c r="V3634" s="1">
        <v>-0.032195137</v>
      </c>
      <c r="W3634" s="1">
        <v>0.865882712</v>
      </c>
      <c r="X3634" s="1">
        <v>-0.168922199</v>
      </c>
      <c r="Y3634" s="1">
        <v>0.372206663</v>
      </c>
      <c r="Z3634" s="1">
        <v>-0.062037899</v>
      </c>
      <c r="AA3634" s="1">
        <v>0.744673281</v>
      </c>
      <c r="AB3634" s="1">
        <v>-0.328087832</v>
      </c>
      <c r="AC3634" s="1">
        <v>0.076724203</v>
      </c>
      <c r="AD3634" s="1">
        <v>0.128259717</v>
      </c>
      <c r="AE3634" s="1">
        <v>0.499386753</v>
      </c>
      <c r="AF3634" s="1">
        <v>0.147563211</v>
      </c>
      <c r="AG3634" s="1">
        <v>0.436469883</v>
      </c>
      <c r="AH3634" s="1">
        <v>0.388084981</v>
      </c>
      <c r="AI3634" s="1">
        <v>0.034076495</v>
      </c>
      <c r="AJ3634" s="1">
        <v>0.091490631</v>
      </c>
      <c r="AK3634" s="1">
        <v>0.630635717</v>
      </c>
      <c r="AL3634" s="1">
        <v>-0.144851771</v>
      </c>
      <c r="AM3634" s="1">
        <v>0.445037169</v>
      </c>
      <c r="AN3634" s="1">
        <v>0.1275196</v>
      </c>
      <c r="AO3634" s="1">
        <v>0.501886158</v>
      </c>
      <c r="AP3634" s="1">
        <v>0.386030106</v>
      </c>
      <c r="AQ3634" s="1">
        <v>0.035119099</v>
      </c>
      <c r="AR3634" s="1">
        <v>0.131854827</v>
      </c>
      <c r="AS3634" s="1">
        <v>0.487335411</v>
      </c>
      <c r="AT3634" s="1">
        <v>-0.088536314</v>
      </c>
      <c r="AU3634" s="1">
        <v>0.641757254</v>
      </c>
      <c r="AV3634" s="1">
        <v>-0.020540859</v>
      </c>
      <c r="AW3634" s="1">
        <v>0.914203946</v>
      </c>
    </row>
    <row r="3635" spans="1:49">
      <c r="A3635" s="1" t="s">
        <v>3686</v>
      </c>
      <c r="B3635" s="1" t="str">
        <f>VLOOKUP(A:A,[1]ID对应基因信息!$A:$B,2,0)</f>
        <v>ZBTB11</v>
      </c>
      <c r="C3635" s="1" t="s">
        <v>3296</v>
      </c>
      <c r="D3635" s="1">
        <v>0.290299152</v>
      </c>
      <c r="E3635" s="1">
        <v>0.119660589</v>
      </c>
      <c r="F3635" s="1">
        <v>-0.373477482</v>
      </c>
      <c r="G3635" s="1">
        <v>0.042059661</v>
      </c>
      <c r="H3635" s="1">
        <v>0.240166168</v>
      </c>
      <c r="I3635" s="1">
        <v>0.201123732</v>
      </c>
      <c r="J3635" s="1">
        <v>-0.033302455</v>
      </c>
      <c r="K3635" s="1">
        <v>0.861313346</v>
      </c>
      <c r="L3635" s="1">
        <v>-0.31791771</v>
      </c>
      <c r="M3635" s="1">
        <v>0.086886347</v>
      </c>
      <c r="N3635" s="1">
        <v>-0.671840765</v>
      </c>
      <c r="O3635" s="3">
        <v>4.8e-5</v>
      </c>
      <c r="P3635" s="1">
        <v>-0.402284071</v>
      </c>
      <c r="Q3635" s="1">
        <v>0.027536182</v>
      </c>
      <c r="R3635" s="1">
        <v>-0.186228997</v>
      </c>
      <c r="S3635" s="1">
        <v>0.324461496</v>
      </c>
      <c r="T3635" s="1">
        <v>-0.549882187</v>
      </c>
      <c r="U3635" s="1">
        <v>0.001644843</v>
      </c>
      <c r="V3635" s="1">
        <v>-0.235042231</v>
      </c>
      <c r="W3635" s="1">
        <v>0.211196789</v>
      </c>
      <c r="X3635" s="1">
        <v>-0.127765308</v>
      </c>
      <c r="Y3635" s="1">
        <v>0.5010557</v>
      </c>
      <c r="Z3635" s="1">
        <v>0.338527262</v>
      </c>
      <c r="AA3635" s="1">
        <v>0.067271397</v>
      </c>
      <c r="AB3635" s="1">
        <v>-0.15093271</v>
      </c>
      <c r="AC3635" s="1">
        <v>0.425949712</v>
      </c>
      <c r="AD3635" s="1">
        <v>0.124433212</v>
      </c>
      <c r="AE3635" s="1">
        <v>0.512376072</v>
      </c>
      <c r="AF3635" s="1">
        <v>-0.149255779</v>
      </c>
      <c r="AG3635" s="1">
        <v>0.431167801</v>
      </c>
      <c r="AH3635" s="1">
        <v>0.438900473</v>
      </c>
      <c r="AI3635" s="1">
        <v>0.015250775</v>
      </c>
      <c r="AJ3635" s="1">
        <v>0.570101085</v>
      </c>
      <c r="AK3635" s="1">
        <v>0.001005453</v>
      </c>
      <c r="AL3635" s="1">
        <v>0.721163008</v>
      </c>
      <c r="AM3635" s="3">
        <v>6.92e-6</v>
      </c>
      <c r="AN3635" s="1">
        <v>0.940561458</v>
      </c>
      <c r="AO3635" s="3">
        <v>1.17e-14</v>
      </c>
      <c r="AP3635" s="1">
        <v>0.650906126</v>
      </c>
      <c r="AQ3635" s="3">
        <v>9.82e-5</v>
      </c>
      <c r="AR3635" s="1">
        <v>0.495761444</v>
      </c>
      <c r="AS3635" s="1">
        <v>0.005337085</v>
      </c>
      <c r="AT3635" s="1">
        <v>0.240872339</v>
      </c>
      <c r="AU3635" s="1">
        <v>0.199761925</v>
      </c>
      <c r="AV3635" s="1">
        <v>0.032515331</v>
      </c>
      <c r="AW3635" s="1">
        <v>0.864560986</v>
      </c>
    </row>
    <row r="3636" spans="1:49">
      <c r="A3636" s="1" t="s">
        <v>3687</v>
      </c>
      <c r="B3636" s="1" t="str">
        <f>VLOOKUP(A:A,[1]ID对应基因信息!$A:$B,2,0)</f>
        <v>MAGOH</v>
      </c>
      <c r="C3636" s="1" t="s">
        <v>3296</v>
      </c>
      <c r="D3636" s="1">
        <v>0.628697828</v>
      </c>
      <c r="E3636" s="1">
        <v>0.000198615</v>
      </c>
      <c r="F3636" s="1">
        <v>-0.408679478</v>
      </c>
      <c r="G3636" s="1">
        <v>0.024945159</v>
      </c>
      <c r="H3636" s="1">
        <v>-0.102534223</v>
      </c>
      <c r="I3636" s="1">
        <v>0.58977358</v>
      </c>
      <c r="J3636" s="1">
        <v>0.009320408</v>
      </c>
      <c r="K3636" s="1">
        <v>0.961013545</v>
      </c>
      <c r="L3636" s="1">
        <v>-0.13980207</v>
      </c>
      <c r="M3636" s="1">
        <v>0.461231394</v>
      </c>
      <c r="N3636" s="1">
        <v>-0.503396481</v>
      </c>
      <c r="O3636" s="1">
        <v>0.004572066</v>
      </c>
      <c r="P3636" s="1">
        <v>-0.118535495</v>
      </c>
      <c r="Q3636" s="1">
        <v>0.532717007</v>
      </c>
      <c r="R3636" s="1">
        <v>-0.384681042</v>
      </c>
      <c r="S3636" s="1">
        <v>0.035817469</v>
      </c>
      <c r="T3636" s="1">
        <v>-0.421529814</v>
      </c>
      <c r="U3636" s="1">
        <v>0.020340482</v>
      </c>
      <c r="V3636" s="1">
        <v>-0.035507328</v>
      </c>
      <c r="W3636" s="1">
        <v>0.852228103</v>
      </c>
      <c r="X3636" s="1">
        <v>-0.074329648</v>
      </c>
      <c r="Y3636" s="1">
        <v>0.696269006</v>
      </c>
      <c r="Z3636" s="1">
        <v>0.214240477</v>
      </c>
      <c r="AA3636" s="1">
        <v>0.255603787</v>
      </c>
      <c r="AB3636" s="1">
        <v>-0.475900213</v>
      </c>
      <c r="AC3636" s="1">
        <v>0.007855831</v>
      </c>
      <c r="AD3636" s="1">
        <v>0.065670212</v>
      </c>
      <c r="AE3636" s="1">
        <v>0.73026033</v>
      </c>
      <c r="AF3636" s="1">
        <v>-0.183775596</v>
      </c>
      <c r="AG3636" s="1">
        <v>0.33098969</v>
      </c>
      <c r="AH3636" s="1">
        <v>0.463619843</v>
      </c>
      <c r="AI3636" s="1">
        <v>0.009868288</v>
      </c>
      <c r="AJ3636" s="1">
        <v>0.116700993</v>
      </c>
      <c r="AK3636" s="1">
        <v>0.539121864</v>
      </c>
      <c r="AL3636" s="1">
        <v>0.113587707</v>
      </c>
      <c r="AM3636" s="1">
        <v>0.550074128</v>
      </c>
      <c r="AN3636" s="1">
        <v>0.635075693</v>
      </c>
      <c r="AO3636" s="1">
        <v>0.000163173</v>
      </c>
      <c r="AP3636" s="1">
        <v>0.673492335</v>
      </c>
      <c r="AQ3636" s="3">
        <v>4.52e-5</v>
      </c>
      <c r="AR3636" s="1">
        <v>0.349606096</v>
      </c>
      <c r="AS3636" s="1">
        <v>0.058257171</v>
      </c>
      <c r="AT3636" s="1">
        <v>-0.1195546</v>
      </c>
      <c r="AU3636" s="1">
        <v>0.52917477</v>
      </c>
      <c r="AV3636" s="1">
        <v>-0.35601533</v>
      </c>
      <c r="AW3636" s="1">
        <v>0.053492967</v>
      </c>
    </row>
    <row r="3637" spans="1:49">
      <c r="A3637" s="2" t="s">
        <v>3688</v>
      </c>
      <c r="B3637" s="1" t="str">
        <f>VLOOKUP(A:A,[1]ID对应基因信息!$A:$B,2,0)</f>
        <v>SUCLG2</v>
      </c>
      <c r="C3637" s="2" t="s">
        <v>3296</v>
      </c>
      <c r="D3637" s="2">
        <v>0.543275329</v>
      </c>
      <c r="E3637" s="2">
        <v>0.00191917</v>
      </c>
      <c r="F3637" s="2">
        <v>-0.567767794</v>
      </c>
      <c r="G3637" s="2">
        <v>0.001065928</v>
      </c>
      <c r="H3637" s="2">
        <v>0.368706071</v>
      </c>
      <c r="I3637" s="2">
        <v>0.044969197</v>
      </c>
      <c r="J3637" s="2">
        <v>-0.139585709</v>
      </c>
      <c r="K3637" s="2">
        <v>0.461932134</v>
      </c>
      <c r="L3637" s="2">
        <v>-0.171789197</v>
      </c>
      <c r="M3637" s="2">
        <v>0.364025855</v>
      </c>
      <c r="N3637" s="2">
        <v>-0.682412993</v>
      </c>
      <c r="O3637" s="4">
        <v>3.27e-5</v>
      </c>
      <c r="P3637" s="2">
        <v>-0.154881935</v>
      </c>
      <c r="Q3637" s="2">
        <v>0.413799603</v>
      </c>
      <c r="R3637" s="2">
        <v>-0.525142368</v>
      </c>
      <c r="S3637" s="2">
        <v>0.00288511</v>
      </c>
      <c r="T3637" s="2">
        <v>-0.625943047</v>
      </c>
      <c r="U3637" s="2">
        <v>0.000215927</v>
      </c>
      <c r="V3637" s="2">
        <v>-0.154349623</v>
      </c>
      <c r="W3637" s="2">
        <v>0.415425901</v>
      </c>
      <c r="X3637" s="2">
        <v>-0.206561585</v>
      </c>
      <c r="Y3637" s="2">
        <v>0.273440311</v>
      </c>
      <c r="Z3637" s="2">
        <v>0.252122241</v>
      </c>
      <c r="AA3637" s="2">
        <v>0.178921042</v>
      </c>
      <c r="AB3637" s="2">
        <v>-0.560103376</v>
      </c>
      <c r="AC3637" s="2">
        <v>0.001287512</v>
      </c>
      <c r="AD3637" s="2">
        <v>0.008978606</v>
      </c>
      <c r="AE3637" s="2">
        <v>0.962442257</v>
      </c>
      <c r="AF3637" s="2">
        <v>0.124773534</v>
      </c>
      <c r="AG3637" s="2">
        <v>0.511214121</v>
      </c>
      <c r="AH3637" s="2">
        <v>0.778785809</v>
      </c>
      <c r="AI3637" s="4">
        <v>4.01e-7</v>
      </c>
      <c r="AJ3637" s="2">
        <v>0.602489407</v>
      </c>
      <c r="AK3637" s="2">
        <v>0.000426511</v>
      </c>
      <c r="AL3637" s="2">
        <v>0.336304666</v>
      </c>
      <c r="AM3637" s="2">
        <v>0.069203835</v>
      </c>
      <c r="AN3637" s="2">
        <v>0.881829383</v>
      </c>
      <c r="AO3637" s="4">
        <v>1.21e-10</v>
      </c>
      <c r="AP3637" s="2">
        <v>0.74923617</v>
      </c>
      <c r="AQ3637" s="4">
        <v>1.9e-6</v>
      </c>
      <c r="AR3637" s="2">
        <v>0.450010884</v>
      </c>
      <c r="AS3637" s="2">
        <v>0.012588667</v>
      </c>
      <c r="AT3637" s="2">
        <v>-0.027346597</v>
      </c>
      <c r="AU3637" s="2">
        <v>0.885938339</v>
      </c>
      <c r="AV3637" s="2">
        <v>0.029097886</v>
      </c>
      <c r="AW3637" s="2">
        <v>0.878685635</v>
      </c>
    </row>
    <row r="3638" spans="1:49">
      <c r="A3638" s="1" t="s">
        <v>3689</v>
      </c>
      <c r="B3638" s="1" t="str">
        <f>VLOOKUP(A:A,[1]ID对应基因信息!$A:$B,2,0)</f>
        <v>SDHC</v>
      </c>
      <c r="C3638" s="1" t="s">
        <v>3296</v>
      </c>
      <c r="D3638" s="1">
        <v>-0.217468906</v>
      </c>
      <c r="E3638" s="1">
        <v>0.248338525</v>
      </c>
      <c r="F3638" s="1">
        <v>0.430361828</v>
      </c>
      <c r="G3638" s="1">
        <v>0.01760129</v>
      </c>
      <c r="H3638" s="1">
        <v>-0.183663539</v>
      </c>
      <c r="I3638" s="1">
        <v>0.331289763</v>
      </c>
      <c r="J3638" s="1">
        <v>-0.138710613</v>
      </c>
      <c r="K3638" s="1">
        <v>0.464772081</v>
      </c>
      <c r="L3638" s="1">
        <v>0.134885963</v>
      </c>
      <c r="M3638" s="1">
        <v>0.477291215</v>
      </c>
      <c r="N3638" s="1">
        <v>0.48933731</v>
      </c>
      <c r="O3638" s="1">
        <v>0.006062891</v>
      </c>
      <c r="P3638" s="1">
        <v>0.25928976</v>
      </c>
      <c r="Q3638" s="1">
        <v>0.166468701</v>
      </c>
      <c r="R3638" s="1">
        <v>0.060208952</v>
      </c>
      <c r="S3638" s="1">
        <v>0.751962975</v>
      </c>
      <c r="T3638" s="1">
        <v>0.167619559</v>
      </c>
      <c r="U3638" s="1">
        <v>0.375958961</v>
      </c>
      <c r="V3638" s="1">
        <v>-0.081642045</v>
      </c>
      <c r="W3638" s="1">
        <v>0.668004665</v>
      </c>
      <c r="X3638" s="1">
        <v>-0.23587529</v>
      </c>
      <c r="Y3638" s="1">
        <v>0.209536065</v>
      </c>
      <c r="Z3638" s="1">
        <v>-0.41143234</v>
      </c>
      <c r="AA3638" s="1">
        <v>0.023893059</v>
      </c>
      <c r="AB3638" s="1">
        <v>0.376680712</v>
      </c>
      <c r="AC3638" s="1">
        <v>0.040192283</v>
      </c>
      <c r="AD3638" s="1">
        <v>-0.116661684</v>
      </c>
      <c r="AE3638" s="1">
        <v>0.539259501</v>
      </c>
      <c r="AF3638" s="1">
        <v>0.253050648</v>
      </c>
      <c r="AG3638" s="1">
        <v>0.17727222</v>
      </c>
      <c r="AH3638" s="1">
        <v>-0.305890473</v>
      </c>
      <c r="AI3638" s="1">
        <v>0.100193695</v>
      </c>
      <c r="AJ3638" s="1">
        <v>-0.043274634</v>
      </c>
      <c r="AK3638" s="1">
        <v>0.820377462</v>
      </c>
      <c r="AL3638" s="1">
        <v>-0.142933802</v>
      </c>
      <c r="AM3638" s="1">
        <v>0.451151628</v>
      </c>
      <c r="AN3638" s="1">
        <v>-0.512229373</v>
      </c>
      <c r="AO3638" s="1">
        <v>0.003805909</v>
      </c>
      <c r="AP3638" s="1">
        <v>-0.602247058</v>
      </c>
      <c r="AQ3638" s="1">
        <v>0.000429403</v>
      </c>
      <c r="AR3638" s="1">
        <v>-0.101437046</v>
      </c>
      <c r="AS3638" s="1">
        <v>0.593781218</v>
      </c>
      <c r="AT3638" s="1">
        <v>0.270098733</v>
      </c>
      <c r="AU3638" s="1">
        <v>0.14887448</v>
      </c>
      <c r="AV3638" s="1">
        <v>0.377484786</v>
      </c>
      <c r="AW3638" s="1">
        <v>0.039734126</v>
      </c>
    </row>
    <row r="3639" spans="1:49">
      <c r="A3639" s="1" t="s">
        <v>3690</v>
      </c>
      <c r="B3639" s="1" t="str">
        <f>VLOOKUP(A:A,[1]ID对应基因信息!$A:$B,2,0)</f>
        <v>SNRPN</v>
      </c>
      <c r="C3639" s="1" t="s">
        <v>3296</v>
      </c>
      <c r="D3639" s="1">
        <v>-0.024197336</v>
      </c>
      <c r="E3639" s="1">
        <v>0.89900291</v>
      </c>
      <c r="F3639" s="1">
        <v>-0.148120411</v>
      </c>
      <c r="G3639" s="1">
        <v>0.434720509</v>
      </c>
      <c r="H3639" s="1">
        <v>0.30235054</v>
      </c>
      <c r="I3639" s="1">
        <v>0.104388577</v>
      </c>
      <c r="J3639" s="1">
        <v>-0.070322304</v>
      </c>
      <c r="K3639" s="1">
        <v>0.711932229</v>
      </c>
      <c r="L3639" s="1">
        <v>-0.241917641</v>
      </c>
      <c r="M3639" s="1">
        <v>0.197757828</v>
      </c>
      <c r="N3639" s="1">
        <v>-0.401882113</v>
      </c>
      <c r="O3639" s="1">
        <v>0.027706089</v>
      </c>
      <c r="P3639" s="1">
        <v>-0.303935387</v>
      </c>
      <c r="Q3639" s="1">
        <v>0.102494505</v>
      </c>
      <c r="R3639" s="1">
        <v>-0.095846391</v>
      </c>
      <c r="S3639" s="1">
        <v>0.614382282</v>
      </c>
      <c r="T3639" s="1">
        <v>-0.405278931</v>
      </c>
      <c r="U3639" s="1">
        <v>0.026296809</v>
      </c>
      <c r="V3639" s="1">
        <v>-0.304393144</v>
      </c>
      <c r="W3639" s="1">
        <v>0.101952273</v>
      </c>
      <c r="X3639" s="1">
        <v>-0.210901434</v>
      </c>
      <c r="Y3639" s="1">
        <v>0.263263398</v>
      </c>
      <c r="Z3639" s="1">
        <v>0.091356896</v>
      </c>
      <c r="AA3639" s="1">
        <v>0.631137481</v>
      </c>
      <c r="AB3639" s="1">
        <v>0.10880057</v>
      </c>
      <c r="AC3639" s="1">
        <v>0.567114126</v>
      </c>
      <c r="AD3639" s="1">
        <v>0.185338483</v>
      </c>
      <c r="AE3639" s="1">
        <v>0.326821821</v>
      </c>
      <c r="AF3639" s="1">
        <v>-0.015186804</v>
      </c>
      <c r="AG3639" s="1">
        <v>0.936514469</v>
      </c>
      <c r="AH3639" s="1">
        <v>0.25921052</v>
      </c>
      <c r="AI3639" s="1">
        <v>0.166602907</v>
      </c>
      <c r="AJ3639" s="1">
        <v>0.621304444</v>
      </c>
      <c r="AK3639" s="1">
        <v>0.000248112</v>
      </c>
      <c r="AL3639" s="1">
        <v>0.738593811</v>
      </c>
      <c r="AM3639" s="3">
        <v>3.16e-6</v>
      </c>
      <c r="AN3639" s="1">
        <v>0.680865058</v>
      </c>
      <c r="AO3639" s="3">
        <v>3.46e-5</v>
      </c>
      <c r="AP3639" s="1">
        <v>0.388536093</v>
      </c>
      <c r="AQ3639" s="1">
        <v>0.033850989</v>
      </c>
      <c r="AR3639" s="1">
        <v>0.302442458</v>
      </c>
      <c r="AS3639" s="1">
        <v>0.104278011</v>
      </c>
      <c r="AT3639" s="1">
        <v>0.289731602</v>
      </c>
      <c r="AU3639" s="1">
        <v>0.120418497</v>
      </c>
      <c r="AV3639" s="1">
        <v>0.301807216</v>
      </c>
      <c r="AW3639" s="1">
        <v>0.105043919</v>
      </c>
    </row>
    <row r="3640" spans="1:49">
      <c r="A3640" s="1" t="s">
        <v>3691</v>
      </c>
      <c r="B3640" s="1" t="str">
        <f>VLOOKUP(A:A,[1]ID对应基因信息!$A:$B,2,0)</f>
        <v>ZMAT2</v>
      </c>
      <c r="C3640" s="1" t="s">
        <v>3296</v>
      </c>
      <c r="D3640" s="1">
        <v>0.433544364</v>
      </c>
      <c r="E3640" s="1">
        <v>0.016692401</v>
      </c>
      <c r="F3640" s="1">
        <v>-0.236514884</v>
      </c>
      <c r="G3640" s="1">
        <v>0.2082671</v>
      </c>
      <c r="H3640" s="1">
        <v>-0.193906099</v>
      </c>
      <c r="I3640" s="1">
        <v>0.304550086</v>
      </c>
      <c r="J3640" s="1">
        <v>0.06006162</v>
      </c>
      <c r="K3640" s="1">
        <v>0.752551121</v>
      </c>
      <c r="L3640" s="1">
        <v>0.049289743</v>
      </c>
      <c r="M3640" s="1">
        <v>0.79590019</v>
      </c>
      <c r="N3640" s="1">
        <v>-0.304388968</v>
      </c>
      <c r="O3640" s="1">
        <v>0.101957211</v>
      </c>
      <c r="P3640" s="1">
        <v>-0.113197597</v>
      </c>
      <c r="Q3640" s="1">
        <v>0.551453763</v>
      </c>
      <c r="R3640" s="1">
        <v>-0.162592158</v>
      </c>
      <c r="S3640" s="1">
        <v>0.390646201</v>
      </c>
      <c r="T3640" s="1">
        <v>-0.189175533</v>
      </c>
      <c r="U3640" s="1">
        <v>0.316726676</v>
      </c>
      <c r="V3640" s="1">
        <v>0.047286888</v>
      </c>
      <c r="W3640" s="1">
        <v>0.804030549</v>
      </c>
      <c r="X3640" s="1">
        <v>0.057162581</v>
      </c>
      <c r="Y3640" s="1">
        <v>0.764151274</v>
      </c>
      <c r="Z3640" s="1">
        <v>0.226684487</v>
      </c>
      <c r="AA3640" s="1">
        <v>0.228356777</v>
      </c>
      <c r="AB3640" s="1">
        <v>-0.330506833</v>
      </c>
      <c r="AC3640" s="1">
        <v>0.074447731</v>
      </c>
      <c r="AD3640" s="1">
        <v>0.138182573</v>
      </c>
      <c r="AE3640" s="1">
        <v>0.466490155</v>
      </c>
      <c r="AF3640" s="1">
        <v>-0.348322876</v>
      </c>
      <c r="AG3640" s="1">
        <v>0.059249859</v>
      </c>
      <c r="AH3640" s="1">
        <v>0.222463522</v>
      </c>
      <c r="AI3640" s="1">
        <v>0.237370135</v>
      </c>
      <c r="AJ3640" s="1">
        <v>-0.20006644</v>
      </c>
      <c r="AK3640" s="1">
        <v>0.289140028</v>
      </c>
      <c r="AL3640" s="1">
        <v>0.017903962</v>
      </c>
      <c r="AM3640" s="1">
        <v>0.925185041</v>
      </c>
      <c r="AN3640" s="1">
        <v>0.368250672</v>
      </c>
      <c r="AO3640" s="1">
        <v>0.045255071</v>
      </c>
      <c r="AP3640" s="1">
        <v>0.620637885</v>
      </c>
      <c r="AQ3640" s="1">
        <v>0.00025307</v>
      </c>
      <c r="AR3640" s="1">
        <v>0.260837684</v>
      </c>
      <c r="AS3640" s="1">
        <v>0.163862418</v>
      </c>
      <c r="AT3640" s="1">
        <v>-0.167022714</v>
      </c>
      <c r="AU3640" s="1">
        <v>0.377685539</v>
      </c>
      <c r="AV3640" s="1">
        <v>-0.528941166</v>
      </c>
      <c r="AW3640" s="1">
        <v>0.002653838</v>
      </c>
    </row>
    <row r="3641" spans="1:49">
      <c r="A3641" s="1" t="s">
        <v>3692</v>
      </c>
      <c r="B3641" s="1" t="str">
        <f>VLOOKUP(A:A,[1]ID对应基因信息!$A:$B,2,0)</f>
        <v>NIPBL</v>
      </c>
      <c r="C3641" s="1" t="s">
        <v>3296</v>
      </c>
      <c r="D3641" s="1">
        <v>0.451766333</v>
      </c>
      <c r="E3641" s="1">
        <v>0.012205959</v>
      </c>
      <c r="F3641" s="1">
        <v>-0.468485247</v>
      </c>
      <c r="G3641" s="1">
        <v>0.009024436</v>
      </c>
      <c r="H3641" s="1">
        <v>0.195098203</v>
      </c>
      <c r="I3641" s="1">
        <v>0.301528579</v>
      </c>
      <c r="J3641" s="1">
        <v>-0.026146048</v>
      </c>
      <c r="K3641" s="1">
        <v>0.890915496</v>
      </c>
      <c r="L3641" s="1">
        <v>-0.207295277</v>
      </c>
      <c r="M3641" s="1">
        <v>0.271702203</v>
      </c>
      <c r="N3641" s="1">
        <v>-0.636987546</v>
      </c>
      <c r="O3641" s="1">
        <v>0.000153705</v>
      </c>
      <c r="P3641" s="1">
        <v>-0.253333569</v>
      </c>
      <c r="Q3641" s="1">
        <v>0.176771895</v>
      </c>
      <c r="R3641" s="1">
        <v>-0.151842296</v>
      </c>
      <c r="S3641" s="1">
        <v>0.423134004</v>
      </c>
      <c r="T3641" s="1">
        <v>-0.422044799</v>
      </c>
      <c r="U3641" s="1">
        <v>0.02017166</v>
      </c>
      <c r="V3641" s="1">
        <v>0.022952564</v>
      </c>
      <c r="W3641" s="1">
        <v>0.904174127</v>
      </c>
      <c r="X3641" s="1">
        <v>0.051155526</v>
      </c>
      <c r="Y3641" s="1">
        <v>0.788345033</v>
      </c>
      <c r="Z3641" s="1">
        <v>0.553307495</v>
      </c>
      <c r="AA3641" s="1">
        <v>0.001516536</v>
      </c>
      <c r="AB3641" s="1">
        <v>-0.372920059</v>
      </c>
      <c r="AC3641" s="1">
        <v>0.042391594</v>
      </c>
      <c r="AD3641" s="1">
        <v>0.036949532</v>
      </c>
      <c r="AE3641" s="1">
        <v>0.846295394</v>
      </c>
      <c r="AF3641" s="1">
        <v>-0.279541955</v>
      </c>
      <c r="AG3641" s="1">
        <v>0.134636911</v>
      </c>
      <c r="AH3641" s="1">
        <v>0.47579898</v>
      </c>
      <c r="AI3641" s="1">
        <v>0.007870877</v>
      </c>
      <c r="AJ3641" s="1">
        <v>0.339867602</v>
      </c>
      <c r="AK3641" s="1">
        <v>0.066126487</v>
      </c>
      <c r="AL3641" s="1">
        <v>0.525994908</v>
      </c>
      <c r="AM3641" s="1">
        <v>0.002831749</v>
      </c>
      <c r="AN3641" s="1">
        <v>0.932775498</v>
      </c>
      <c r="AO3641" s="3">
        <v>6.23e-14</v>
      </c>
      <c r="AP3641" s="1">
        <v>0.754254111</v>
      </c>
      <c r="AQ3641" s="3">
        <v>1.48e-6</v>
      </c>
      <c r="AR3641" s="1">
        <v>0.54414467</v>
      </c>
      <c r="AS3641" s="1">
        <v>0.001880947</v>
      </c>
      <c r="AT3641" s="1">
        <v>0.058643897</v>
      </c>
      <c r="AU3641" s="1">
        <v>0.758217544</v>
      </c>
      <c r="AV3641" s="1">
        <v>-0.267041784</v>
      </c>
      <c r="AW3641" s="1">
        <v>0.153708043</v>
      </c>
    </row>
    <row r="3642" spans="1:49">
      <c r="A3642" s="1" t="s">
        <v>3693</v>
      </c>
      <c r="B3642" s="1" t="str">
        <f>VLOOKUP(A:A,[1]ID对应基因信息!$A:$B,2,0)</f>
        <v>DDX21</v>
      </c>
      <c r="C3642" s="1" t="s">
        <v>3296</v>
      </c>
      <c r="D3642" s="1">
        <v>0.27357302</v>
      </c>
      <c r="E3642" s="1">
        <v>0.143515303</v>
      </c>
      <c r="F3642" s="1">
        <v>-0.434550319</v>
      </c>
      <c r="G3642" s="1">
        <v>0.016413346</v>
      </c>
      <c r="H3642" s="1">
        <v>0.422615896</v>
      </c>
      <c r="I3642" s="1">
        <v>0.019985797</v>
      </c>
      <c r="J3642" s="1">
        <v>-0.105308069</v>
      </c>
      <c r="K3642" s="1">
        <v>0.579694578</v>
      </c>
      <c r="L3642" s="1">
        <v>-0.240312589</v>
      </c>
      <c r="M3642" s="1">
        <v>0.200840843</v>
      </c>
      <c r="N3642" s="1">
        <v>-0.620334981</v>
      </c>
      <c r="O3642" s="1">
        <v>0.000255352</v>
      </c>
      <c r="P3642" s="1">
        <v>-0.236590438</v>
      </c>
      <c r="Q3642" s="1">
        <v>0.208117547</v>
      </c>
      <c r="R3642" s="1">
        <v>-0.426964162</v>
      </c>
      <c r="S3642" s="1">
        <v>0.018616463</v>
      </c>
      <c r="T3642" s="1">
        <v>-0.648833718</v>
      </c>
      <c r="U3642" s="1">
        <v>0.000105166</v>
      </c>
      <c r="V3642" s="1">
        <v>-0.285796385</v>
      </c>
      <c r="W3642" s="1">
        <v>0.125771565</v>
      </c>
      <c r="X3642" s="1">
        <v>-0.305762998</v>
      </c>
      <c r="Y3642" s="1">
        <v>0.100342515</v>
      </c>
      <c r="Z3642" s="1">
        <v>0.164945009</v>
      </c>
      <c r="AA3642" s="1">
        <v>0.383731933</v>
      </c>
      <c r="AB3642" s="1">
        <v>-0.259978921</v>
      </c>
      <c r="AC3642" s="1">
        <v>0.165304729</v>
      </c>
      <c r="AD3642" s="1">
        <v>0.227653698</v>
      </c>
      <c r="AE3642" s="1">
        <v>0.226320127</v>
      </c>
      <c r="AF3642" s="1">
        <v>0.087647227</v>
      </c>
      <c r="AG3642" s="1">
        <v>0.645119293</v>
      </c>
      <c r="AH3642" s="1">
        <v>0.646941021</v>
      </c>
      <c r="AI3642" s="1">
        <v>0.00011186</v>
      </c>
      <c r="AJ3642" s="1">
        <v>0.734486119</v>
      </c>
      <c r="AK3642" s="3">
        <v>3.82e-6</v>
      </c>
      <c r="AL3642" s="1">
        <v>0.622098716</v>
      </c>
      <c r="AM3642" s="1">
        <v>0.000242317</v>
      </c>
      <c r="AN3642" s="1">
        <v>0.902939489</v>
      </c>
      <c r="AO3642" s="3">
        <v>8.83e-12</v>
      </c>
      <c r="AP3642" s="1">
        <v>0.758287271</v>
      </c>
      <c r="AQ3642" s="3">
        <v>1.21e-6</v>
      </c>
      <c r="AR3642" s="1">
        <v>0.400639264</v>
      </c>
      <c r="AS3642" s="1">
        <v>0.028236852</v>
      </c>
      <c r="AT3642" s="1">
        <v>0.132441683</v>
      </c>
      <c r="AU3642" s="1">
        <v>0.485382381</v>
      </c>
      <c r="AV3642" s="1">
        <v>0.248037457</v>
      </c>
      <c r="AW3642" s="1">
        <v>0.186303526</v>
      </c>
    </row>
    <row r="3643" spans="1:49">
      <c r="A3643" s="1" t="s">
        <v>3694</v>
      </c>
      <c r="B3643" s="1" t="str">
        <f>VLOOKUP(A:A,[1]ID对应基因信息!$A:$B,2,0)</f>
        <v>MYCBP2</v>
      </c>
      <c r="C3643" s="1" t="s">
        <v>3296</v>
      </c>
      <c r="D3643" s="1">
        <v>0.081703294</v>
      </c>
      <c r="E3643" s="1">
        <v>0.667769727</v>
      </c>
      <c r="F3643" s="1">
        <v>-0.213847374</v>
      </c>
      <c r="G3643" s="1">
        <v>0.256497862</v>
      </c>
      <c r="H3643" s="1">
        <v>0.344031941</v>
      </c>
      <c r="I3643" s="1">
        <v>0.062665918</v>
      </c>
      <c r="J3643" s="1">
        <v>-0.121883167</v>
      </c>
      <c r="K3643" s="1">
        <v>0.521123823</v>
      </c>
      <c r="L3643" s="1">
        <v>-0.326107536</v>
      </c>
      <c r="M3643" s="1">
        <v>0.078627428</v>
      </c>
      <c r="N3643" s="1">
        <v>-0.544298741</v>
      </c>
      <c r="O3643" s="1">
        <v>0.001874242</v>
      </c>
      <c r="P3643" s="1">
        <v>-0.435941302</v>
      </c>
      <c r="Q3643" s="1">
        <v>0.01603387</v>
      </c>
      <c r="R3643" s="1">
        <v>-0.127152328</v>
      </c>
      <c r="S3643" s="1">
        <v>0.503128771</v>
      </c>
      <c r="T3643" s="1">
        <v>-0.558598241</v>
      </c>
      <c r="U3643" s="1">
        <v>0.001335453</v>
      </c>
      <c r="V3643" s="1">
        <v>-0.349706993</v>
      </c>
      <c r="W3643" s="1">
        <v>0.058179675</v>
      </c>
      <c r="X3643" s="1">
        <v>-0.257693638</v>
      </c>
      <c r="Y3643" s="1">
        <v>0.169186843</v>
      </c>
      <c r="Z3643" s="1">
        <v>0.234801504</v>
      </c>
      <c r="AA3643" s="1">
        <v>0.211678355</v>
      </c>
      <c r="AB3643" s="1">
        <v>0.102877338</v>
      </c>
      <c r="AC3643" s="1">
        <v>0.588522716</v>
      </c>
      <c r="AD3643" s="1">
        <v>0.32334133</v>
      </c>
      <c r="AE3643" s="1">
        <v>0.081346494</v>
      </c>
      <c r="AF3643" s="1">
        <v>-0.12103857</v>
      </c>
      <c r="AG3643" s="1">
        <v>0.524037084</v>
      </c>
      <c r="AH3643" s="1">
        <v>0.335282452</v>
      </c>
      <c r="AI3643" s="1">
        <v>0.070106936</v>
      </c>
      <c r="AJ3643" s="1">
        <v>0.620781667</v>
      </c>
      <c r="AK3643" s="1">
        <v>0.000251994</v>
      </c>
      <c r="AL3643" s="1">
        <v>0.878555777</v>
      </c>
      <c r="AM3643" s="3">
        <v>1.74e-10</v>
      </c>
      <c r="AN3643" s="1">
        <v>0.843210043</v>
      </c>
      <c r="AO3643" s="3">
        <v>4.96e-9</v>
      </c>
      <c r="AP3643" s="1">
        <v>0.624694208</v>
      </c>
      <c r="AQ3643" s="1">
        <v>0.000224206</v>
      </c>
      <c r="AR3643" s="1">
        <v>0.413201321</v>
      </c>
      <c r="AS3643" s="1">
        <v>0.023236381</v>
      </c>
      <c r="AT3643" s="1">
        <v>0.296650812</v>
      </c>
      <c r="AU3643" s="1">
        <v>0.111417913</v>
      </c>
      <c r="AV3643" s="1">
        <v>0.217618966</v>
      </c>
      <c r="AW3643" s="1">
        <v>0.248004184</v>
      </c>
    </row>
    <row r="3644" spans="1:49">
      <c r="A3644" s="1" t="s">
        <v>3695</v>
      </c>
      <c r="B3644" s="1" t="str">
        <f>VLOOKUP(A:A,[1]ID对应基因信息!$A:$B,2,0)</f>
        <v>CSNK1G3</v>
      </c>
      <c r="C3644" s="1" t="s">
        <v>3296</v>
      </c>
      <c r="D3644" s="1">
        <v>0.514570656</v>
      </c>
      <c r="E3644" s="1">
        <v>0.003622357</v>
      </c>
      <c r="F3644" s="1">
        <v>-0.480658029</v>
      </c>
      <c r="G3644" s="1">
        <v>0.007175586</v>
      </c>
      <c r="H3644" s="1">
        <v>0.077755466</v>
      </c>
      <c r="I3644" s="1">
        <v>0.682974866</v>
      </c>
      <c r="J3644" s="1">
        <v>0.033301483</v>
      </c>
      <c r="K3644" s="1">
        <v>0.861317358</v>
      </c>
      <c r="L3644" s="1">
        <v>-0.23005417</v>
      </c>
      <c r="M3644" s="1">
        <v>0.221328758</v>
      </c>
      <c r="N3644" s="1">
        <v>-0.654382704</v>
      </c>
      <c r="O3644" s="3">
        <v>8.75e-5</v>
      </c>
      <c r="P3644" s="1">
        <v>-0.1749977</v>
      </c>
      <c r="Q3644" s="1">
        <v>0.354997766</v>
      </c>
      <c r="R3644" s="1">
        <v>-0.318969013</v>
      </c>
      <c r="S3644" s="1">
        <v>0.085790637</v>
      </c>
      <c r="T3644" s="1">
        <v>-0.543189093</v>
      </c>
      <c r="U3644" s="1">
        <v>0.001922998</v>
      </c>
      <c r="V3644" s="1">
        <v>-0.058580193</v>
      </c>
      <c r="W3644" s="1">
        <v>0.758472449</v>
      </c>
      <c r="X3644" s="1">
        <v>-0.120069769</v>
      </c>
      <c r="Y3644" s="1">
        <v>0.527388453</v>
      </c>
      <c r="Z3644" s="1">
        <v>0.367095526</v>
      </c>
      <c r="AA3644" s="1">
        <v>0.045986704</v>
      </c>
      <c r="AB3644" s="1">
        <v>-0.392304182</v>
      </c>
      <c r="AC3644" s="1">
        <v>0.032014087</v>
      </c>
      <c r="AD3644" s="1">
        <v>-0.210815061</v>
      </c>
      <c r="AE3644" s="1">
        <v>0.263463498</v>
      </c>
      <c r="AF3644" s="1">
        <v>-0.098221832</v>
      </c>
      <c r="AG3644" s="1">
        <v>0.60559259</v>
      </c>
      <c r="AH3644" s="1">
        <v>0.494722751</v>
      </c>
      <c r="AI3644" s="1">
        <v>0.005449148</v>
      </c>
      <c r="AJ3644" s="1">
        <v>0.473388815</v>
      </c>
      <c r="AK3644" s="1">
        <v>0.008236378</v>
      </c>
      <c r="AL3644" s="1">
        <v>0.478282625</v>
      </c>
      <c r="AM3644" s="1">
        <v>0.007508686</v>
      </c>
      <c r="AN3644" s="1">
        <v>0.928651921</v>
      </c>
      <c r="AO3644" s="3">
        <v>1.4e-13</v>
      </c>
      <c r="AP3644" s="1">
        <v>0.466244209</v>
      </c>
      <c r="AQ3644" s="1">
        <v>0.009405232</v>
      </c>
      <c r="AR3644" s="1">
        <v>0.503042303</v>
      </c>
      <c r="AS3644" s="1">
        <v>0.004605354</v>
      </c>
      <c r="AT3644" s="1">
        <v>0.074865256</v>
      </c>
      <c r="AU3644" s="1">
        <v>0.694184593</v>
      </c>
      <c r="AV3644" s="1">
        <v>-0.112832585</v>
      </c>
      <c r="AW3644" s="1">
        <v>0.552746094</v>
      </c>
    </row>
    <row r="3645" spans="1:49">
      <c r="A3645" s="1" t="s">
        <v>3696</v>
      </c>
      <c r="B3645" s="1" t="str">
        <f>VLOOKUP(A:A,[1]ID对应基因信息!$A:$B,2,0)</f>
        <v>PSPC1</v>
      </c>
      <c r="C3645" s="1" t="s">
        <v>3296</v>
      </c>
      <c r="D3645" s="1">
        <v>0.308088872</v>
      </c>
      <c r="E3645" s="1">
        <v>0.097653268</v>
      </c>
      <c r="F3645" s="1">
        <v>-0.376043786</v>
      </c>
      <c r="G3645" s="1">
        <v>0.040558197</v>
      </c>
      <c r="H3645" s="1">
        <v>0.403257362</v>
      </c>
      <c r="I3645" s="1">
        <v>0.027128287</v>
      </c>
      <c r="J3645" s="1">
        <v>-0.182896803</v>
      </c>
      <c r="K3645" s="1">
        <v>0.333347438</v>
      </c>
      <c r="L3645" s="1">
        <v>-0.342858535</v>
      </c>
      <c r="M3645" s="1">
        <v>0.063626367</v>
      </c>
      <c r="N3645" s="1">
        <v>-0.728065536</v>
      </c>
      <c r="O3645" s="3">
        <v>5.11e-6</v>
      </c>
      <c r="P3645" s="1">
        <v>-0.361872019</v>
      </c>
      <c r="Q3645" s="1">
        <v>0.049413429</v>
      </c>
      <c r="R3645" s="1">
        <v>-0.329354613</v>
      </c>
      <c r="S3645" s="1">
        <v>0.075525467</v>
      </c>
      <c r="T3645" s="1">
        <v>-0.668174632</v>
      </c>
      <c r="U3645" s="3">
        <v>5.46e-5</v>
      </c>
      <c r="V3645" s="1">
        <v>-0.305978789</v>
      </c>
      <c r="W3645" s="1">
        <v>0.100090688</v>
      </c>
      <c r="X3645" s="1">
        <v>-0.230783965</v>
      </c>
      <c r="Y3645" s="1">
        <v>0.219826173</v>
      </c>
      <c r="Z3645" s="1">
        <v>0.277615388</v>
      </c>
      <c r="AA3645" s="1">
        <v>0.137457514</v>
      </c>
      <c r="AB3645" s="1">
        <v>-0.229383963</v>
      </c>
      <c r="AC3645" s="1">
        <v>0.22271477</v>
      </c>
      <c r="AD3645" s="1">
        <v>0.204549049</v>
      </c>
      <c r="AE3645" s="1">
        <v>0.278244791</v>
      </c>
      <c r="AF3645" s="1">
        <v>0.060067458</v>
      </c>
      <c r="AG3645" s="1">
        <v>0.752527812</v>
      </c>
      <c r="AH3645" s="1">
        <v>0.610624783</v>
      </c>
      <c r="AI3645" s="1">
        <v>0.000338857</v>
      </c>
      <c r="AJ3645" s="1">
        <v>0.71597496</v>
      </c>
      <c r="AK3645" s="3">
        <v>8.65e-6</v>
      </c>
      <c r="AL3645" s="1">
        <v>0.697656005</v>
      </c>
      <c r="AM3645" s="3">
        <v>1.83e-5</v>
      </c>
      <c r="AN3645" s="1">
        <v>0.943615057</v>
      </c>
      <c r="AO3645" s="3">
        <v>5.69e-15</v>
      </c>
      <c r="AP3645" s="1">
        <v>0.738288339</v>
      </c>
      <c r="AQ3645" s="3">
        <v>3.21e-6</v>
      </c>
      <c r="AR3645" s="1">
        <v>0.515060454</v>
      </c>
      <c r="AS3645" s="1">
        <v>0.003584935</v>
      </c>
      <c r="AT3645" s="1">
        <v>0.221731025</v>
      </c>
      <c r="AU3645" s="1">
        <v>0.23895814</v>
      </c>
      <c r="AV3645" s="1">
        <v>0.211530781</v>
      </c>
      <c r="AW3645" s="1">
        <v>0.26180838</v>
      </c>
    </row>
    <row r="3646" spans="1:49">
      <c r="A3646" s="1" t="s">
        <v>3697</v>
      </c>
      <c r="B3646" s="1" t="str">
        <f>VLOOKUP(A:A,[1]ID对应基因信息!$A:$B,2,0)</f>
        <v>ZFAND6</v>
      </c>
      <c r="C3646" s="1" t="s">
        <v>3296</v>
      </c>
      <c r="D3646" s="1">
        <v>0.462952455</v>
      </c>
      <c r="E3646" s="1">
        <v>0.009989058</v>
      </c>
      <c r="F3646" s="1">
        <v>-0.555400064</v>
      </c>
      <c r="G3646" s="1">
        <v>0.001442512</v>
      </c>
      <c r="H3646" s="1">
        <v>0.425912236</v>
      </c>
      <c r="I3646" s="1">
        <v>0.018940401</v>
      </c>
      <c r="J3646" s="1">
        <v>-0.133805368</v>
      </c>
      <c r="K3646" s="1">
        <v>0.480859618</v>
      </c>
      <c r="L3646" s="1">
        <v>-0.224678098</v>
      </c>
      <c r="M3646" s="1">
        <v>0.232612007</v>
      </c>
      <c r="N3646" s="1">
        <v>-0.600661506</v>
      </c>
      <c r="O3646" s="1">
        <v>0.000448756</v>
      </c>
      <c r="P3646" s="1">
        <v>0.020408939</v>
      </c>
      <c r="Q3646" s="1">
        <v>0.914752964</v>
      </c>
      <c r="R3646" s="1">
        <v>-0.330410637</v>
      </c>
      <c r="S3646" s="1">
        <v>0.074537251</v>
      </c>
      <c r="T3646" s="1">
        <v>-0.39790835</v>
      </c>
      <c r="U3646" s="1">
        <v>0.029432204</v>
      </c>
      <c r="V3646" s="1">
        <v>0.089186169</v>
      </c>
      <c r="W3646" s="1">
        <v>0.63930424</v>
      </c>
      <c r="X3646" s="1">
        <v>0.022945489</v>
      </c>
      <c r="Y3646" s="1">
        <v>0.904203531</v>
      </c>
      <c r="Z3646" s="1">
        <v>0.427993592</v>
      </c>
      <c r="AA3646" s="1">
        <v>0.0183039</v>
      </c>
      <c r="AB3646" s="1">
        <v>-0.606778517</v>
      </c>
      <c r="AC3646" s="1">
        <v>0.000378087</v>
      </c>
      <c r="AD3646" s="1">
        <v>-0.364963588</v>
      </c>
      <c r="AE3646" s="1">
        <v>0.047361701</v>
      </c>
      <c r="AF3646" s="1">
        <v>0.323197919</v>
      </c>
      <c r="AG3646" s="1">
        <v>0.081489403</v>
      </c>
      <c r="AH3646" s="1">
        <v>0.742160638</v>
      </c>
      <c r="AI3646" s="3">
        <v>2.67e-6</v>
      </c>
      <c r="AJ3646" s="1">
        <v>0.705058288</v>
      </c>
      <c r="AK3646" s="3">
        <v>1.36e-5</v>
      </c>
      <c r="AL3646" s="1">
        <v>0.230540289</v>
      </c>
      <c r="AM3646" s="1">
        <v>0.22032711</v>
      </c>
      <c r="AN3646" s="1">
        <v>0.776163404</v>
      </c>
      <c r="AO3646" s="3">
        <v>4.65e-7</v>
      </c>
      <c r="AP3646" s="1">
        <v>0.301140012</v>
      </c>
      <c r="AQ3646" s="1">
        <v>0.105852899</v>
      </c>
      <c r="AR3646" s="1">
        <v>0.421053349</v>
      </c>
      <c r="AS3646" s="1">
        <v>0.020497711</v>
      </c>
      <c r="AT3646" s="1">
        <v>0.043559871</v>
      </c>
      <c r="AU3646" s="1">
        <v>0.819212812</v>
      </c>
      <c r="AV3646" s="1">
        <v>0.211228613</v>
      </c>
      <c r="AW3646" s="1">
        <v>0.26250632</v>
      </c>
    </row>
    <row r="3647" spans="1:49">
      <c r="A3647" s="2" t="s">
        <v>3698</v>
      </c>
      <c r="B3647" s="1" t="str">
        <f>VLOOKUP(A:A,[1]ID对应基因信息!$A:$B,2,0)</f>
        <v>STAG2</v>
      </c>
      <c r="C3647" s="2" t="s">
        <v>3296</v>
      </c>
      <c r="D3647" s="2">
        <v>0.510296205</v>
      </c>
      <c r="E3647" s="2">
        <v>0.003963427</v>
      </c>
      <c r="F3647" s="2">
        <v>-0.551180938</v>
      </c>
      <c r="G3647" s="2">
        <v>0.001595125</v>
      </c>
      <c r="H3647" s="2">
        <v>0.101031396</v>
      </c>
      <c r="I3647" s="2">
        <v>0.595265905</v>
      </c>
      <c r="J3647" s="2">
        <v>0.09541492</v>
      </c>
      <c r="K3647" s="2">
        <v>0.615984505</v>
      </c>
      <c r="L3647" s="2">
        <v>-0.205862317</v>
      </c>
      <c r="M3647" s="2">
        <v>0.275103541</v>
      </c>
      <c r="N3647" s="2">
        <v>-0.603144928</v>
      </c>
      <c r="O3647" s="2">
        <v>0.000418773</v>
      </c>
      <c r="P3647" s="2">
        <v>-0.135410164</v>
      </c>
      <c r="Q3647" s="2">
        <v>0.475565115</v>
      </c>
      <c r="R3647" s="2">
        <v>-0.136802704</v>
      </c>
      <c r="S3647" s="2">
        <v>0.4709955</v>
      </c>
      <c r="T3647" s="2">
        <v>-0.342796856</v>
      </c>
      <c r="U3647" s="2">
        <v>0.063677168</v>
      </c>
      <c r="V3647" s="2">
        <v>0.16469242</v>
      </c>
      <c r="W3647" s="2">
        <v>0.384470796</v>
      </c>
      <c r="X3647" s="2">
        <v>0.13757578</v>
      </c>
      <c r="Y3647" s="2">
        <v>0.468468576</v>
      </c>
      <c r="Z3647" s="2">
        <v>0.617816914</v>
      </c>
      <c r="AA3647" s="2">
        <v>0.000275038</v>
      </c>
      <c r="AB3647" s="2">
        <v>-0.468665513</v>
      </c>
      <c r="AC3647" s="2">
        <v>0.008994379</v>
      </c>
      <c r="AD3647" s="2">
        <v>-0.140295379</v>
      </c>
      <c r="AE3647" s="2">
        <v>0.45963579</v>
      </c>
      <c r="AF3647" s="2">
        <v>-0.285301658</v>
      </c>
      <c r="AG3647" s="2">
        <v>0.126456742</v>
      </c>
      <c r="AH3647" s="2">
        <v>0.467686309</v>
      </c>
      <c r="AI3647" s="2">
        <v>0.009158671</v>
      </c>
      <c r="AJ3647" s="2">
        <v>0.282514401</v>
      </c>
      <c r="AK3647" s="2">
        <v>0.130368383</v>
      </c>
      <c r="AL3647" s="2">
        <v>0.408207045</v>
      </c>
      <c r="AM3647" s="2">
        <v>0.025129468</v>
      </c>
      <c r="AN3647" s="2">
        <v>0.915197814</v>
      </c>
      <c r="AO3647" s="4">
        <v>1.44e-12</v>
      </c>
      <c r="AP3647" s="2">
        <v>0.636345668</v>
      </c>
      <c r="AQ3647" s="2">
        <v>0.000156828</v>
      </c>
      <c r="AR3647" s="2">
        <v>0.552000359</v>
      </c>
      <c r="AS3647" s="2">
        <v>0.001564433</v>
      </c>
      <c r="AT3647" s="2">
        <v>0.007048087</v>
      </c>
      <c r="AU3647" s="2">
        <v>0.970513716</v>
      </c>
      <c r="AV3647" s="2">
        <v>-0.331519727</v>
      </c>
      <c r="AW3647" s="2">
        <v>0.073510157</v>
      </c>
    </row>
    <row r="3648" spans="1:49">
      <c r="A3648" s="2" t="s">
        <v>3699</v>
      </c>
      <c r="B3648" s="1" t="str">
        <f>VLOOKUP(A:A,[1]ID对应基因信息!$A:$B,2,0)</f>
        <v>EFR3A</v>
      </c>
      <c r="C3648" s="2" t="s">
        <v>3296</v>
      </c>
      <c r="D3648" s="2">
        <v>0.451820313</v>
      </c>
      <c r="E3648" s="2">
        <v>0.012194346</v>
      </c>
      <c r="F3648" s="2">
        <v>-0.506939458</v>
      </c>
      <c r="G3648" s="2">
        <v>0.004250238</v>
      </c>
      <c r="H3648" s="2">
        <v>0.072172924</v>
      </c>
      <c r="I3648" s="2">
        <v>0.704684105</v>
      </c>
      <c r="J3648" s="2">
        <v>0.120004193</v>
      </c>
      <c r="K3648" s="2">
        <v>0.527615671</v>
      </c>
      <c r="L3648" s="2">
        <v>-0.056179838</v>
      </c>
      <c r="M3648" s="2">
        <v>0.768095125</v>
      </c>
      <c r="N3648" s="2">
        <v>-0.459948728</v>
      </c>
      <c r="O3648" s="2">
        <v>0.010548118</v>
      </c>
      <c r="P3648" s="2">
        <v>0.00022109</v>
      </c>
      <c r="Q3648" s="2">
        <v>0.999074853</v>
      </c>
      <c r="R3648" s="2">
        <v>-0.185288375</v>
      </c>
      <c r="S3648" s="2">
        <v>0.326954944</v>
      </c>
      <c r="T3648" s="2">
        <v>-0.317926932</v>
      </c>
      <c r="U3648" s="2">
        <v>0.08687669</v>
      </c>
      <c r="V3648" s="2">
        <v>0.191956384</v>
      </c>
      <c r="W3648" s="2">
        <v>0.309532622</v>
      </c>
      <c r="X3648" s="2">
        <v>0.052836863</v>
      </c>
      <c r="Y3648" s="2">
        <v>0.781552826</v>
      </c>
      <c r="Z3648" s="2">
        <v>0.529654709</v>
      </c>
      <c r="AA3648" s="2">
        <v>0.002612231</v>
      </c>
      <c r="AB3648" s="2">
        <v>-0.433456777</v>
      </c>
      <c r="AC3648" s="2">
        <v>0.016716883</v>
      </c>
      <c r="AD3648" s="2">
        <v>-0.13354687</v>
      </c>
      <c r="AE3648" s="2">
        <v>0.481715276</v>
      </c>
      <c r="AF3648" s="2">
        <v>-0.303522772</v>
      </c>
      <c r="AG3648" s="2">
        <v>0.102985119</v>
      </c>
      <c r="AH3648" s="2">
        <v>0.429826723</v>
      </c>
      <c r="AI3648" s="2">
        <v>0.01775806</v>
      </c>
      <c r="AJ3648" s="2">
        <v>0.278803846</v>
      </c>
      <c r="AK3648" s="2">
        <v>0.135712504</v>
      </c>
      <c r="AL3648" s="2">
        <v>0.406488656</v>
      </c>
      <c r="AM3648" s="2">
        <v>0.025809278</v>
      </c>
      <c r="AN3648" s="2">
        <v>0.884703989</v>
      </c>
      <c r="AO3648" s="4">
        <v>8.76e-11</v>
      </c>
      <c r="AP3648" s="2">
        <v>0.622304818</v>
      </c>
      <c r="AQ3648" s="2">
        <v>0.000240833</v>
      </c>
      <c r="AR3648" s="2">
        <v>0.495291813</v>
      </c>
      <c r="AS3648" s="2">
        <v>0.005387507</v>
      </c>
      <c r="AT3648" s="2">
        <v>0.000841308</v>
      </c>
      <c r="AU3648" s="2">
        <v>0.996479569</v>
      </c>
      <c r="AV3648" s="2">
        <v>-0.313410312</v>
      </c>
      <c r="AW3648" s="2">
        <v>0.091705522</v>
      </c>
    </row>
    <row r="3649" spans="1:49">
      <c r="A3649" s="1" t="s">
        <v>3700</v>
      </c>
      <c r="B3649" s="1" t="str">
        <f>VLOOKUP(A:A,[1]ID对应基因信息!$A:$B,2,0)</f>
        <v>FBXW11</v>
      </c>
      <c r="C3649" s="1" t="s">
        <v>3296</v>
      </c>
      <c r="D3649" s="1">
        <v>0.090325252</v>
      </c>
      <c r="E3649" s="1">
        <v>0.635013522</v>
      </c>
      <c r="F3649" s="1">
        <v>-0.407751996</v>
      </c>
      <c r="G3649" s="1">
        <v>0.025308047</v>
      </c>
      <c r="H3649" s="1">
        <v>0.480226142</v>
      </c>
      <c r="I3649" s="1">
        <v>0.0072352</v>
      </c>
      <c r="J3649" s="1">
        <v>-0.02911488</v>
      </c>
      <c r="K3649" s="1">
        <v>0.878615305</v>
      </c>
      <c r="L3649" s="1">
        <v>-0.399420567</v>
      </c>
      <c r="M3649" s="1">
        <v>0.028765311</v>
      </c>
      <c r="N3649" s="1">
        <v>-0.60485278</v>
      </c>
      <c r="O3649" s="1">
        <v>0.000399193</v>
      </c>
      <c r="P3649" s="1">
        <v>-0.37995557</v>
      </c>
      <c r="Q3649" s="1">
        <v>0.038352434</v>
      </c>
      <c r="R3649" s="1">
        <v>-0.170382829</v>
      </c>
      <c r="S3649" s="1">
        <v>0.368025472</v>
      </c>
      <c r="T3649" s="1">
        <v>-0.570125869</v>
      </c>
      <c r="U3649" s="1">
        <v>0.001004827</v>
      </c>
      <c r="V3649" s="1">
        <v>-0.312939279</v>
      </c>
      <c r="W3649" s="1">
        <v>0.092220618</v>
      </c>
      <c r="X3649" s="1">
        <v>-0.235209862</v>
      </c>
      <c r="Y3649" s="1">
        <v>0.21086189</v>
      </c>
      <c r="Z3649" s="1">
        <v>0.248657698</v>
      </c>
      <c r="AA3649" s="1">
        <v>0.185169075</v>
      </c>
      <c r="AB3649" s="1">
        <v>-0.025345618</v>
      </c>
      <c r="AC3649" s="1">
        <v>0.894236136</v>
      </c>
      <c r="AD3649" s="1">
        <v>0.216576387</v>
      </c>
      <c r="AE3649" s="1">
        <v>0.250333245</v>
      </c>
      <c r="AF3649" s="1">
        <v>0.011614963</v>
      </c>
      <c r="AG3649" s="1">
        <v>0.951425732</v>
      </c>
      <c r="AH3649" s="1">
        <v>0.455560868</v>
      </c>
      <c r="AI3649" s="1">
        <v>0.01141189</v>
      </c>
      <c r="AJ3649" s="1">
        <v>0.706856688</v>
      </c>
      <c r="AK3649" s="3">
        <v>1.26e-5</v>
      </c>
      <c r="AL3649" s="1">
        <v>0.808196463</v>
      </c>
      <c r="AM3649" s="3">
        <v>6.62e-8</v>
      </c>
      <c r="AN3649" s="1">
        <v>0.863232765</v>
      </c>
      <c r="AO3649" s="3">
        <v>8.34e-10</v>
      </c>
      <c r="AP3649" s="1">
        <v>0.594860219</v>
      </c>
      <c r="AQ3649" s="1">
        <v>0.000526278</v>
      </c>
      <c r="AR3649" s="1">
        <v>0.422035194</v>
      </c>
      <c r="AS3649" s="1">
        <v>0.020174799</v>
      </c>
      <c r="AT3649" s="1">
        <v>0.221856329</v>
      </c>
      <c r="AU3649" s="1">
        <v>0.238685988</v>
      </c>
      <c r="AV3649" s="1">
        <v>0.284722385</v>
      </c>
      <c r="AW3649" s="1">
        <v>0.127262496</v>
      </c>
    </row>
    <row r="3650" spans="1:49">
      <c r="A3650" s="1" t="s">
        <v>3701</v>
      </c>
      <c r="B3650" s="1">
        <f>VLOOKUP(A:A,[1]ID对应基因信息!$A:$B,2,0)</f>
        <v>0</v>
      </c>
      <c r="C3650" s="1" t="s">
        <v>3296</v>
      </c>
      <c r="D3650" s="1">
        <v>0.188702087</v>
      </c>
      <c r="E3650" s="1">
        <v>0.317961724</v>
      </c>
      <c r="F3650" s="1">
        <v>-0.403377787</v>
      </c>
      <c r="G3650" s="1">
        <v>0.027078162</v>
      </c>
      <c r="H3650" s="1">
        <v>0.327224663</v>
      </c>
      <c r="I3650" s="1">
        <v>0.077549367</v>
      </c>
      <c r="J3650" s="1">
        <v>0.012074179</v>
      </c>
      <c r="K3650" s="1">
        <v>0.949507649</v>
      </c>
      <c r="L3650" s="1">
        <v>-0.33051032</v>
      </c>
      <c r="M3650" s="1">
        <v>0.074444487</v>
      </c>
      <c r="N3650" s="1">
        <v>-0.636240691</v>
      </c>
      <c r="O3650" s="1">
        <v>0.000157344</v>
      </c>
      <c r="P3650" s="1">
        <v>-0.387445405</v>
      </c>
      <c r="Q3650" s="1">
        <v>0.034398288</v>
      </c>
      <c r="R3650" s="1">
        <v>-0.209382245</v>
      </c>
      <c r="S3650" s="1">
        <v>0.266797379</v>
      </c>
      <c r="T3650" s="1">
        <v>-0.583639587</v>
      </c>
      <c r="U3650" s="1">
        <v>0.000710242</v>
      </c>
      <c r="V3650" s="1">
        <v>-0.28042126</v>
      </c>
      <c r="W3650" s="1">
        <v>0.13336371</v>
      </c>
      <c r="X3650" s="1">
        <v>-0.209496638</v>
      </c>
      <c r="Y3650" s="1">
        <v>0.266530207</v>
      </c>
      <c r="Z3650" s="1">
        <v>0.272403322</v>
      </c>
      <c r="AA3650" s="1">
        <v>0.145303736</v>
      </c>
      <c r="AB3650" s="1">
        <v>-0.068565848</v>
      </c>
      <c r="AC3650" s="1">
        <v>0.718834398</v>
      </c>
      <c r="AD3650" s="1">
        <v>0.19613679</v>
      </c>
      <c r="AE3650" s="1">
        <v>0.29891161</v>
      </c>
      <c r="AF3650" s="1">
        <v>-0.078257337</v>
      </c>
      <c r="AG3650" s="1">
        <v>0.681034991</v>
      </c>
      <c r="AH3650" s="1">
        <v>0.417197228</v>
      </c>
      <c r="AI3650" s="1">
        <v>0.021807404</v>
      </c>
      <c r="AJ3650" s="1">
        <v>0.641175092</v>
      </c>
      <c r="AK3650" s="1">
        <v>0.000134653</v>
      </c>
      <c r="AL3650" s="1">
        <v>0.782246321</v>
      </c>
      <c r="AM3650" s="3">
        <v>3.29e-7</v>
      </c>
      <c r="AN3650" s="1">
        <v>0.907986908</v>
      </c>
      <c r="AO3650" s="3">
        <v>4.32e-12</v>
      </c>
      <c r="AP3650" s="1">
        <v>0.623759354</v>
      </c>
      <c r="AQ3650" s="1">
        <v>0.000230586</v>
      </c>
      <c r="AR3650" s="1">
        <v>0.39330995</v>
      </c>
      <c r="AS3650" s="1">
        <v>0.031537687</v>
      </c>
      <c r="AT3650" s="1">
        <v>0.209527669</v>
      </c>
      <c r="AU3650" s="1">
        <v>0.26645776</v>
      </c>
      <c r="AV3650" s="1">
        <v>0.1772075</v>
      </c>
      <c r="AW3650" s="1">
        <v>0.348858263</v>
      </c>
    </row>
    <row r="3651" spans="1:49">
      <c r="A3651" s="1" t="s">
        <v>3702</v>
      </c>
      <c r="B3651" s="1" t="str">
        <f>VLOOKUP(A:A,[1]ID对应基因信息!$A:$B,2,0)</f>
        <v>TMPO</v>
      </c>
      <c r="C3651" s="1" t="s">
        <v>3296</v>
      </c>
      <c r="D3651" s="1">
        <v>0.487629182</v>
      </c>
      <c r="E3651" s="1">
        <v>0.00626944</v>
      </c>
      <c r="F3651" s="1">
        <v>-0.434095036</v>
      </c>
      <c r="G3651" s="1">
        <v>0.016539159</v>
      </c>
      <c r="H3651" s="1">
        <v>-0.036432326</v>
      </c>
      <c r="I3651" s="1">
        <v>0.848422062</v>
      </c>
      <c r="J3651" s="1">
        <v>0.100654575</v>
      </c>
      <c r="K3651" s="1">
        <v>0.596646509</v>
      </c>
      <c r="L3651" s="1">
        <v>-0.15428434</v>
      </c>
      <c r="M3651" s="1">
        <v>0.415625597</v>
      </c>
      <c r="N3651" s="1">
        <v>-0.593211809</v>
      </c>
      <c r="O3651" s="1">
        <v>0.000550351</v>
      </c>
      <c r="P3651" s="1">
        <v>-0.274743131</v>
      </c>
      <c r="Q3651" s="1">
        <v>0.141742258</v>
      </c>
      <c r="R3651" s="1">
        <v>-0.272679749</v>
      </c>
      <c r="S3651" s="1">
        <v>0.144879638</v>
      </c>
      <c r="T3651" s="1">
        <v>-0.510901674</v>
      </c>
      <c r="U3651" s="1">
        <v>0.003913502</v>
      </c>
      <c r="V3651" s="1">
        <v>-0.10784285</v>
      </c>
      <c r="W3651" s="1">
        <v>0.570551627</v>
      </c>
      <c r="X3651" s="1">
        <v>-0.115307557</v>
      </c>
      <c r="Y3651" s="1">
        <v>0.544011055</v>
      </c>
      <c r="Z3651" s="1">
        <v>0.319689114</v>
      </c>
      <c r="AA3651" s="1">
        <v>0.08504623</v>
      </c>
      <c r="AB3651" s="1">
        <v>-0.276177004</v>
      </c>
      <c r="AC3651" s="1">
        <v>0.139591292</v>
      </c>
      <c r="AD3651" s="1">
        <v>0.173624378</v>
      </c>
      <c r="AE3651" s="1">
        <v>0.358845538</v>
      </c>
      <c r="AF3651" s="1">
        <v>-0.352976111</v>
      </c>
      <c r="AG3651" s="1">
        <v>0.055712259</v>
      </c>
      <c r="AH3651" s="1">
        <v>0.379969458</v>
      </c>
      <c r="AI3651" s="1">
        <v>0.038344779</v>
      </c>
      <c r="AJ3651" s="1">
        <v>0.241420807</v>
      </c>
      <c r="AK3651" s="1">
        <v>0.198708638</v>
      </c>
      <c r="AL3651" s="1">
        <v>0.501676631</v>
      </c>
      <c r="AM3651" s="1">
        <v>0.00473566</v>
      </c>
      <c r="AN3651" s="1">
        <v>0.866915575</v>
      </c>
      <c r="AO3651" s="3">
        <v>5.83e-10</v>
      </c>
      <c r="AP3651" s="1">
        <v>0.782942993</v>
      </c>
      <c r="AQ3651" s="3">
        <v>3.16e-7</v>
      </c>
      <c r="AR3651" s="1">
        <v>0.416309466</v>
      </c>
      <c r="AS3651" s="1">
        <v>0.022118465</v>
      </c>
      <c r="AT3651" s="1">
        <v>-0.045775759</v>
      </c>
      <c r="AU3651" s="1">
        <v>0.810178148</v>
      </c>
      <c r="AV3651" s="1">
        <v>-0.310508701</v>
      </c>
      <c r="AW3651" s="1">
        <v>0.094913535</v>
      </c>
    </row>
    <row r="3652" spans="1:49">
      <c r="A3652" s="1" t="s">
        <v>3703</v>
      </c>
      <c r="B3652" s="1" t="str">
        <f>VLOOKUP(A:A,[1]ID对应基因信息!$A:$B,2,0)</f>
        <v>CALCOCO2</v>
      </c>
      <c r="C3652" s="1" t="s">
        <v>3296</v>
      </c>
      <c r="D3652" s="1">
        <v>0.247711325</v>
      </c>
      <c r="E3652" s="1">
        <v>0.186901982</v>
      </c>
      <c r="F3652" s="1">
        <v>-0.113997414</v>
      </c>
      <c r="G3652" s="1">
        <v>0.548626916</v>
      </c>
      <c r="H3652" s="1">
        <v>0.255456004</v>
      </c>
      <c r="I3652" s="1">
        <v>0.173050212</v>
      </c>
      <c r="J3652" s="1">
        <v>-0.297755175</v>
      </c>
      <c r="K3652" s="1">
        <v>0.110029089</v>
      </c>
      <c r="L3652" s="1">
        <v>-0.083227502</v>
      </c>
      <c r="M3652" s="1">
        <v>0.661933128</v>
      </c>
      <c r="N3652" s="1">
        <v>-0.100833254</v>
      </c>
      <c r="O3652" s="1">
        <v>0.595991689</v>
      </c>
      <c r="P3652" s="1">
        <v>0.155642471</v>
      </c>
      <c r="Q3652" s="1">
        <v>0.41148224</v>
      </c>
      <c r="R3652" s="1">
        <v>-0.265816007</v>
      </c>
      <c r="S3652" s="1">
        <v>0.155677533</v>
      </c>
      <c r="T3652" s="1">
        <v>-0.114116649</v>
      </c>
      <c r="U3652" s="1">
        <v>0.548206076</v>
      </c>
      <c r="V3652" s="1">
        <v>0.078717271</v>
      </c>
      <c r="W3652" s="1">
        <v>0.679258958</v>
      </c>
      <c r="X3652" s="1">
        <v>-0.040912016</v>
      </c>
      <c r="Y3652" s="1">
        <v>0.830038432</v>
      </c>
      <c r="Z3652" s="1">
        <v>0.12900215</v>
      </c>
      <c r="AA3652" s="1">
        <v>0.496885816</v>
      </c>
      <c r="AB3652" s="1">
        <v>-0.411468743</v>
      </c>
      <c r="AC3652" s="1">
        <v>0.023879394</v>
      </c>
      <c r="AD3652" s="1">
        <v>-0.016361613</v>
      </c>
      <c r="AE3652" s="1">
        <v>0.931614382</v>
      </c>
      <c r="AF3652" s="1">
        <v>0.051876152</v>
      </c>
      <c r="AG3652" s="1">
        <v>0.785431979</v>
      </c>
      <c r="AH3652" s="1">
        <v>0.406908764</v>
      </c>
      <c r="AI3652" s="1">
        <v>0.025641707</v>
      </c>
      <c r="AJ3652" s="1">
        <v>0.023646252</v>
      </c>
      <c r="AK3652" s="1">
        <v>0.90129182</v>
      </c>
      <c r="AL3652" s="1">
        <v>-0.083038452</v>
      </c>
      <c r="AM3652" s="1">
        <v>0.662656007</v>
      </c>
      <c r="AN3652" s="1">
        <v>0.241310948</v>
      </c>
      <c r="AO3652" s="1">
        <v>0.198919305</v>
      </c>
      <c r="AP3652" s="1">
        <v>0.421525977</v>
      </c>
      <c r="AQ3652" s="1">
        <v>0.020341744</v>
      </c>
      <c r="AR3652" s="1">
        <v>0.236669249</v>
      </c>
      <c r="AS3652" s="1">
        <v>0.207961628</v>
      </c>
      <c r="AT3652" s="1">
        <v>0.131313702</v>
      </c>
      <c r="AU3652" s="1">
        <v>0.489139799</v>
      </c>
      <c r="AV3652" s="1">
        <v>-0.133660474</v>
      </c>
      <c r="AW3652" s="1">
        <v>0.481339137</v>
      </c>
    </row>
    <row r="3653" spans="1:49">
      <c r="A3653" s="1" t="s">
        <v>3704</v>
      </c>
      <c r="B3653" s="1" t="str">
        <f>VLOOKUP(A:A,[1]ID对应基因信息!$A:$B,2,0)</f>
        <v>EML4</v>
      </c>
      <c r="C3653" s="1" t="s">
        <v>3296</v>
      </c>
      <c r="D3653" s="1">
        <v>0.351722702</v>
      </c>
      <c r="E3653" s="1">
        <v>0.056648361</v>
      </c>
      <c r="F3653" s="1">
        <v>-0.317932558</v>
      </c>
      <c r="G3653" s="1">
        <v>0.086870799</v>
      </c>
      <c r="H3653" s="1">
        <v>0.149891049</v>
      </c>
      <c r="I3653" s="1">
        <v>0.429186928</v>
      </c>
      <c r="J3653" s="1">
        <v>-0.07052177</v>
      </c>
      <c r="K3653" s="1">
        <v>0.711149805</v>
      </c>
      <c r="L3653" s="1">
        <v>-0.100631272</v>
      </c>
      <c r="M3653" s="1">
        <v>0.596731932</v>
      </c>
      <c r="N3653" s="1">
        <v>-0.567094068</v>
      </c>
      <c r="O3653" s="1">
        <v>0.00108397</v>
      </c>
      <c r="P3653" s="1">
        <v>-0.312734629</v>
      </c>
      <c r="Q3653" s="1">
        <v>0.092445094</v>
      </c>
      <c r="R3653" s="1">
        <v>-0.165627674</v>
      </c>
      <c r="S3653" s="1">
        <v>0.38173914</v>
      </c>
      <c r="T3653" s="1">
        <v>-0.433819421</v>
      </c>
      <c r="U3653" s="1">
        <v>0.016615711</v>
      </c>
      <c r="V3653" s="1">
        <v>-0.069733977</v>
      </c>
      <c r="W3653" s="1">
        <v>0.714241665</v>
      </c>
      <c r="X3653" s="1">
        <v>-0.029162826</v>
      </c>
      <c r="Y3653" s="1">
        <v>0.878416878</v>
      </c>
      <c r="Z3653" s="1">
        <v>0.438093539</v>
      </c>
      <c r="AA3653" s="1">
        <v>0.015461093</v>
      </c>
      <c r="AB3653" s="1">
        <v>-0.262110461</v>
      </c>
      <c r="AC3653" s="1">
        <v>0.161741284</v>
      </c>
      <c r="AD3653" s="1">
        <v>0.201959858</v>
      </c>
      <c r="AE3653" s="1">
        <v>0.284505292</v>
      </c>
      <c r="AF3653" s="1">
        <v>-0.355831104</v>
      </c>
      <c r="AG3653" s="1">
        <v>0.053625475</v>
      </c>
      <c r="AH3653" s="1">
        <v>0.377699256</v>
      </c>
      <c r="AI3653" s="1">
        <v>0.039612632</v>
      </c>
      <c r="AJ3653" s="1">
        <v>0.247507508</v>
      </c>
      <c r="AK3653" s="1">
        <v>0.18727667</v>
      </c>
      <c r="AL3653" s="1">
        <v>0.548312288</v>
      </c>
      <c r="AM3653" s="1">
        <v>0.001706735</v>
      </c>
      <c r="AN3653" s="1">
        <v>0.857607825</v>
      </c>
      <c r="AO3653" s="3">
        <v>1.41e-9</v>
      </c>
      <c r="AP3653" s="1">
        <v>0.824388937</v>
      </c>
      <c r="AQ3653" s="3">
        <v>2.14e-8</v>
      </c>
      <c r="AR3653" s="1">
        <v>0.437667807</v>
      </c>
      <c r="AS3653" s="1">
        <v>0.015573023</v>
      </c>
      <c r="AT3653" s="1">
        <v>-0.009376619</v>
      </c>
      <c r="AU3653" s="1">
        <v>0.960778599</v>
      </c>
      <c r="AV3653" s="1">
        <v>-0.314410259</v>
      </c>
      <c r="AW3653" s="1">
        <v>0.090619281</v>
      </c>
    </row>
    <row r="3654" spans="1:49">
      <c r="A3654" s="1" t="s">
        <v>3705</v>
      </c>
      <c r="B3654" s="1" t="str">
        <f>VLOOKUP(A:A,[1]ID对应基因信息!$A:$B,2,0)</f>
        <v>TAF15</v>
      </c>
      <c r="C3654" s="1" t="s">
        <v>3296</v>
      </c>
      <c r="D3654" s="1">
        <v>0.42604676</v>
      </c>
      <c r="E3654" s="1">
        <v>0.018898717</v>
      </c>
      <c r="F3654" s="1">
        <v>-0.315509309</v>
      </c>
      <c r="G3654" s="1">
        <v>0.089436698</v>
      </c>
      <c r="H3654" s="1">
        <v>0.222141782</v>
      </c>
      <c r="I3654" s="1">
        <v>0.238066774</v>
      </c>
      <c r="J3654" s="1">
        <v>-0.196732181</v>
      </c>
      <c r="K3654" s="1">
        <v>0.297417861</v>
      </c>
      <c r="L3654" s="1">
        <v>-0.373486951</v>
      </c>
      <c r="M3654" s="1">
        <v>0.042054041</v>
      </c>
      <c r="N3654" s="1">
        <v>-0.578448118</v>
      </c>
      <c r="O3654" s="1">
        <v>0.000812952</v>
      </c>
      <c r="P3654" s="1">
        <v>-0.199474519</v>
      </c>
      <c r="Q3654" s="1">
        <v>0.290598747</v>
      </c>
      <c r="R3654" s="1">
        <v>-0.54876945</v>
      </c>
      <c r="S3654" s="1">
        <v>0.001688506</v>
      </c>
      <c r="T3654" s="1">
        <v>-0.759187807</v>
      </c>
      <c r="U3654" s="3">
        <v>1.15e-6</v>
      </c>
      <c r="V3654" s="1">
        <v>-0.415474676</v>
      </c>
      <c r="W3654" s="1">
        <v>0.022414282</v>
      </c>
      <c r="X3654" s="1">
        <v>-0.50106212</v>
      </c>
      <c r="Y3654" s="1">
        <v>0.004795313</v>
      </c>
      <c r="Z3654" s="1">
        <v>-0.045851135</v>
      </c>
      <c r="AA3654" s="1">
        <v>0.809871237</v>
      </c>
      <c r="AB3654" s="1">
        <v>-0.210574169</v>
      </c>
      <c r="AC3654" s="1">
        <v>0.264022099</v>
      </c>
      <c r="AD3654" s="1">
        <v>0.275225756</v>
      </c>
      <c r="AE3654" s="1">
        <v>0.141015599</v>
      </c>
      <c r="AF3654" s="1">
        <v>0.222344294</v>
      </c>
      <c r="AG3654" s="1">
        <v>0.237628131</v>
      </c>
      <c r="AH3654" s="1">
        <v>0.61796361</v>
      </c>
      <c r="AI3654" s="1">
        <v>0.000273855</v>
      </c>
      <c r="AJ3654" s="1">
        <v>0.608660624</v>
      </c>
      <c r="AK3654" s="1">
        <v>0.000358416</v>
      </c>
      <c r="AL3654" s="1">
        <v>0.479744589</v>
      </c>
      <c r="AM3654" s="1">
        <v>0.007302163</v>
      </c>
      <c r="AN3654" s="1">
        <v>0.69203201</v>
      </c>
      <c r="AO3654" s="3">
        <v>2.27e-5</v>
      </c>
      <c r="AP3654" s="1">
        <v>0.643972573</v>
      </c>
      <c r="AQ3654" s="1">
        <v>0.000123125</v>
      </c>
      <c r="AR3654" s="1">
        <v>0.376404172</v>
      </c>
      <c r="AS3654" s="1">
        <v>0.040350829</v>
      </c>
      <c r="AT3654" s="1">
        <v>0.08778573</v>
      </c>
      <c r="AU3654" s="1">
        <v>0.644595099</v>
      </c>
      <c r="AV3654" s="1">
        <v>0.287682273</v>
      </c>
      <c r="AW3654" s="1">
        <v>0.123184751</v>
      </c>
    </row>
    <row r="3655" spans="1:49">
      <c r="A3655" s="1" t="s">
        <v>3706</v>
      </c>
      <c r="B3655" s="1" t="str">
        <f>VLOOKUP(A:A,[1]ID对应基因信息!$A:$B,2,0)</f>
        <v>ROCK1</v>
      </c>
      <c r="C3655" s="1" t="s">
        <v>3296</v>
      </c>
      <c r="D3655" s="1">
        <v>0.410159575</v>
      </c>
      <c r="E3655" s="1">
        <v>0.024374878</v>
      </c>
      <c r="F3655" s="1">
        <v>-0.476976165</v>
      </c>
      <c r="G3655" s="1">
        <v>0.007697407</v>
      </c>
      <c r="H3655" s="1">
        <v>0.15127264</v>
      </c>
      <c r="I3655" s="1">
        <v>0.424896219</v>
      </c>
      <c r="J3655" s="1">
        <v>0.055258463</v>
      </c>
      <c r="K3655" s="1">
        <v>0.771797863</v>
      </c>
      <c r="L3655" s="1">
        <v>-0.187199596</v>
      </c>
      <c r="M3655" s="1">
        <v>0.32190089</v>
      </c>
      <c r="N3655" s="1">
        <v>-0.594192051</v>
      </c>
      <c r="O3655" s="1">
        <v>0.000535922</v>
      </c>
      <c r="P3655" s="1">
        <v>-0.203004286</v>
      </c>
      <c r="Q3655" s="1">
        <v>0.281969181</v>
      </c>
      <c r="R3655" s="1">
        <v>-0.150212128</v>
      </c>
      <c r="S3655" s="1">
        <v>0.428187661</v>
      </c>
      <c r="T3655" s="1">
        <v>-0.38613782</v>
      </c>
      <c r="U3655" s="1">
        <v>0.035063815</v>
      </c>
      <c r="V3655" s="1">
        <v>0.075965365</v>
      </c>
      <c r="W3655" s="1">
        <v>0.68991019</v>
      </c>
      <c r="X3655" s="1">
        <v>0.066542513</v>
      </c>
      <c r="Y3655" s="1">
        <v>0.726812216</v>
      </c>
      <c r="Z3655" s="1">
        <v>0.559701925</v>
      </c>
      <c r="AA3655" s="1">
        <v>0.00130015</v>
      </c>
      <c r="AB3655" s="1">
        <v>-0.375369843</v>
      </c>
      <c r="AC3655" s="1">
        <v>0.040948277</v>
      </c>
      <c r="AD3655" s="1">
        <v>-0.036316603</v>
      </c>
      <c r="AE3655" s="1">
        <v>0.848898039</v>
      </c>
      <c r="AF3655" s="1">
        <v>-0.313069188</v>
      </c>
      <c r="AG3655" s="1">
        <v>0.092078337</v>
      </c>
      <c r="AH3655" s="1">
        <v>0.429323513</v>
      </c>
      <c r="AI3655" s="1">
        <v>0.017906538</v>
      </c>
      <c r="AJ3655" s="1">
        <v>0.316889397</v>
      </c>
      <c r="AK3655" s="1">
        <v>0.087968393</v>
      </c>
      <c r="AL3655" s="1">
        <v>0.500332821</v>
      </c>
      <c r="AM3655" s="1">
        <v>0.004866943</v>
      </c>
      <c r="AN3655" s="1">
        <v>0.920434282</v>
      </c>
      <c r="AO3655" s="3">
        <v>6.1e-13</v>
      </c>
      <c r="AP3655" s="1">
        <v>0.676368461</v>
      </c>
      <c r="AQ3655" s="3">
        <v>4.08e-5</v>
      </c>
      <c r="AR3655" s="1">
        <v>0.459040614</v>
      </c>
      <c r="AS3655" s="1">
        <v>0.010722226</v>
      </c>
      <c r="AT3655" s="1">
        <v>0.010654595</v>
      </c>
      <c r="AU3655" s="1">
        <v>0.955437905</v>
      </c>
      <c r="AV3655" s="1">
        <v>-0.308887777</v>
      </c>
      <c r="AW3655" s="1">
        <v>0.096742223</v>
      </c>
    </row>
    <row r="3656" spans="1:49">
      <c r="A3656" s="2" t="s">
        <v>3707</v>
      </c>
      <c r="B3656" s="1" t="str">
        <f>VLOOKUP(A:A,[1]ID对应基因信息!$A:$B,2,0)</f>
        <v>DEK</v>
      </c>
      <c r="C3656" s="2" t="s">
        <v>3296</v>
      </c>
      <c r="D3656" s="2">
        <v>0.629611626</v>
      </c>
      <c r="E3656" s="2">
        <v>0.000193151</v>
      </c>
      <c r="F3656" s="2">
        <v>-0.548429425</v>
      </c>
      <c r="G3656" s="2">
        <v>0.001702048</v>
      </c>
      <c r="H3656" s="2">
        <v>0.146360227</v>
      </c>
      <c r="I3656" s="2">
        <v>0.44025979</v>
      </c>
      <c r="J3656" s="2">
        <v>-0.046387185</v>
      </c>
      <c r="K3656" s="2">
        <v>0.80768938</v>
      </c>
      <c r="L3656" s="2">
        <v>-0.156168254</v>
      </c>
      <c r="M3656" s="2">
        <v>0.409884437</v>
      </c>
      <c r="N3656" s="2">
        <v>-0.62862115</v>
      </c>
      <c r="O3656" s="2">
        <v>0.00019908</v>
      </c>
      <c r="P3656" s="2">
        <v>-0.055656271</v>
      </c>
      <c r="Q3656" s="2">
        <v>0.770198578</v>
      </c>
      <c r="R3656" s="2">
        <v>-0.44898865</v>
      </c>
      <c r="S3656" s="2">
        <v>0.012816114</v>
      </c>
      <c r="T3656" s="2">
        <v>-0.516758152</v>
      </c>
      <c r="U3656" s="2">
        <v>0.003457785</v>
      </c>
      <c r="V3656" s="2">
        <v>0.022888267</v>
      </c>
      <c r="W3656" s="2">
        <v>0.904441346</v>
      </c>
      <c r="X3656" s="2">
        <v>-0.083314796</v>
      </c>
      <c r="Y3656" s="2">
        <v>0.661599441</v>
      </c>
      <c r="Z3656" s="2">
        <v>0.363463714</v>
      </c>
      <c r="AA3656" s="2">
        <v>0.048348473</v>
      </c>
      <c r="AB3656" s="2">
        <v>-0.617550092</v>
      </c>
      <c r="AC3656" s="2">
        <v>0.000277201</v>
      </c>
      <c r="AD3656" s="2">
        <v>-0.140967519</v>
      </c>
      <c r="AE3656" s="2">
        <v>0.457466465</v>
      </c>
      <c r="AF3656" s="2">
        <v>-0.024539819</v>
      </c>
      <c r="AG3656" s="2">
        <v>0.89758082</v>
      </c>
      <c r="AH3656" s="2">
        <v>0.65956822</v>
      </c>
      <c r="AI3656" s="4">
        <v>7.35e-5</v>
      </c>
      <c r="AJ3656" s="2">
        <v>0.356598493</v>
      </c>
      <c r="AK3656" s="2">
        <v>0.053075222</v>
      </c>
      <c r="AL3656" s="2">
        <v>0.216399363</v>
      </c>
      <c r="AM3656" s="2">
        <v>0.250730135</v>
      </c>
      <c r="AN3656" s="2">
        <v>0.830625836</v>
      </c>
      <c r="AO3656" s="4">
        <v>1.35e-8</v>
      </c>
      <c r="AP3656" s="2">
        <v>0.642980745</v>
      </c>
      <c r="AQ3656" s="2">
        <v>0.000127107</v>
      </c>
      <c r="AR3656" s="2">
        <v>0.470802416</v>
      </c>
      <c r="AS3656" s="2">
        <v>0.008644461</v>
      </c>
      <c r="AT3656" s="2">
        <v>-0.070405019</v>
      </c>
      <c r="AU3656" s="2">
        <v>0.711607735</v>
      </c>
      <c r="AV3656" s="2">
        <v>-0.212263924</v>
      </c>
      <c r="AW3656" s="2">
        <v>0.260120029</v>
      </c>
    </row>
    <row r="3657" spans="1:49">
      <c r="A3657" s="1" t="s">
        <v>3708</v>
      </c>
      <c r="B3657" s="1" t="str">
        <f>VLOOKUP(A:A,[1]ID对应基因信息!$A:$B,2,0)</f>
        <v>KIF2A</v>
      </c>
      <c r="C3657" s="1" t="s">
        <v>3296</v>
      </c>
      <c r="D3657" s="1">
        <v>0.309380821</v>
      </c>
      <c r="E3657" s="1">
        <v>0.096183187</v>
      </c>
      <c r="F3657" s="1">
        <v>-0.278274695</v>
      </c>
      <c r="G3657" s="1">
        <v>0.136487447</v>
      </c>
      <c r="H3657" s="1">
        <v>-0.097251643</v>
      </c>
      <c r="I3657" s="1">
        <v>0.60917609</v>
      </c>
      <c r="J3657" s="1">
        <v>0.129507396</v>
      </c>
      <c r="K3657" s="1">
        <v>0.495187478</v>
      </c>
      <c r="L3657" s="1">
        <v>0.028897897</v>
      </c>
      <c r="M3657" s="1">
        <v>0.879513386</v>
      </c>
      <c r="N3657" s="1">
        <v>-0.381016335</v>
      </c>
      <c r="O3657" s="1">
        <v>0.037771209</v>
      </c>
      <c r="P3657" s="1">
        <v>-0.224349582</v>
      </c>
      <c r="Q3657" s="1">
        <v>0.233313769</v>
      </c>
      <c r="R3657" s="1">
        <v>-0.109192513</v>
      </c>
      <c r="S3657" s="1">
        <v>0.565710053</v>
      </c>
      <c r="T3657" s="1">
        <v>-0.287384416</v>
      </c>
      <c r="U3657" s="1">
        <v>0.123590679</v>
      </c>
      <c r="V3657" s="1">
        <v>0.020124741</v>
      </c>
      <c r="W3657" s="1">
        <v>0.915935852</v>
      </c>
      <c r="X3657" s="1">
        <v>0.010984596</v>
      </c>
      <c r="Y3657" s="1">
        <v>0.954059121</v>
      </c>
      <c r="Z3657" s="1">
        <v>0.351325941</v>
      </c>
      <c r="AA3657" s="1">
        <v>0.056947243</v>
      </c>
      <c r="AB3657" s="1">
        <v>-0.187082674</v>
      </c>
      <c r="AC3657" s="1">
        <v>0.322208686</v>
      </c>
      <c r="AD3657" s="1">
        <v>0.178977247</v>
      </c>
      <c r="AE3657" s="1">
        <v>0.343987649</v>
      </c>
      <c r="AF3657" s="1">
        <v>-0.542276656</v>
      </c>
      <c r="AG3657" s="1">
        <v>0.001963909</v>
      </c>
      <c r="AH3657" s="1">
        <v>0.173889559</v>
      </c>
      <c r="AI3657" s="1">
        <v>0.358100631</v>
      </c>
      <c r="AJ3657" s="1">
        <v>0.007583382</v>
      </c>
      <c r="AK3657" s="1">
        <v>0.96827534</v>
      </c>
      <c r="AL3657" s="1">
        <v>0.431402283</v>
      </c>
      <c r="AM3657" s="1">
        <v>0.017299748</v>
      </c>
      <c r="AN3657" s="1">
        <v>0.708755853</v>
      </c>
      <c r="AO3657" s="3">
        <v>1.17e-5</v>
      </c>
      <c r="AP3657" s="1">
        <v>0.732914441</v>
      </c>
      <c r="AQ3657" s="3">
        <v>4.11e-6</v>
      </c>
      <c r="AR3657" s="1">
        <v>0.30773216</v>
      </c>
      <c r="AS3657" s="1">
        <v>0.098062136</v>
      </c>
      <c r="AT3657" s="1">
        <v>-0.13824684</v>
      </c>
      <c r="AU3657" s="1">
        <v>0.466280874</v>
      </c>
      <c r="AV3657" s="1">
        <v>-0.506320885</v>
      </c>
      <c r="AW3657" s="1">
        <v>0.004304985</v>
      </c>
    </row>
    <row r="3658" spans="1:49">
      <c r="A3658" s="1" t="s">
        <v>3709</v>
      </c>
      <c r="B3658" s="1" t="str">
        <f>VLOOKUP(A:A,[1]ID对应基因信息!$A:$B,2,0)</f>
        <v>LAP3</v>
      </c>
      <c r="C3658" s="1" t="s">
        <v>3296</v>
      </c>
      <c r="D3658" s="1">
        <v>-0.083151613</v>
      </c>
      <c r="E3658" s="1">
        <v>0.662223271</v>
      </c>
      <c r="F3658" s="1">
        <v>0.352121614</v>
      </c>
      <c r="G3658" s="1">
        <v>0.056349104</v>
      </c>
      <c r="H3658" s="1">
        <v>0.114785288</v>
      </c>
      <c r="I3658" s="1">
        <v>0.54584891</v>
      </c>
      <c r="J3658" s="1">
        <v>-0.416747844</v>
      </c>
      <c r="K3658" s="1">
        <v>0.02196441</v>
      </c>
      <c r="L3658" s="1">
        <v>0.008332453</v>
      </c>
      <c r="M3658" s="1">
        <v>0.965143444</v>
      </c>
      <c r="N3658" s="1">
        <v>0.284661727</v>
      </c>
      <c r="O3658" s="1">
        <v>0.127347087</v>
      </c>
      <c r="P3658" s="1">
        <v>0.242465878</v>
      </c>
      <c r="Q3658" s="1">
        <v>0.196712305</v>
      </c>
      <c r="R3658" s="1">
        <v>-0.19345337</v>
      </c>
      <c r="S3658" s="1">
        <v>0.305702533</v>
      </c>
      <c r="T3658" s="1">
        <v>0.031986665</v>
      </c>
      <c r="U3658" s="1">
        <v>0.866743455</v>
      </c>
      <c r="V3658" s="1">
        <v>-0.143158176</v>
      </c>
      <c r="W3658" s="1">
        <v>0.450434015</v>
      </c>
      <c r="X3658" s="1">
        <v>-0.242111275</v>
      </c>
      <c r="Y3658" s="1">
        <v>0.197388118</v>
      </c>
      <c r="Z3658" s="1">
        <v>-0.351436363</v>
      </c>
      <c r="AA3658" s="1">
        <v>0.056863937</v>
      </c>
      <c r="AB3658" s="1">
        <v>0.01994964</v>
      </c>
      <c r="AC3658" s="1">
        <v>0.916664747</v>
      </c>
      <c r="AD3658" s="1">
        <v>-0.011053766</v>
      </c>
      <c r="AE3658" s="1">
        <v>0.953770133</v>
      </c>
      <c r="AF3658" s="1">
        <v>0.385496664</v>
      </c>
      <c r="AG3658" s="1">
        <v>0.035393922</v>
      </c>
      <c r="AH3658" s="1">
        <v>0.110970622</v>
      </c>
      <c r="AI3658" s="1">
        <v>0.55936017</v>
      </c>
      <c r="AJ3658" s="1">
        <v>0.109462781</v>
      </c>
      <c r="AK3658" s="1">
        <v>0.56474278</v>
      </c>
      <c r="AL3658" s="1">
        <v>-0.204666493</v>
      </c>
      <c r="AM3658" s="1">
        <v>0.277962938</v>
      </c>
      <c r="AN3658" s="1">
        <v>-0.296793886</v>
      </c>
      <c r="AO3658" s="1">
        <v>0.111237252</v>
      </c>
      <c r="AP3658" s="1">
        <v>-0.204788176</v>
      </c>
      <c r="AQ3658" s="1">
        <v>0.277671104</v>
      </c>
      <c r="AR3658" s="1">
        <v>-0.125390435</v>
      </c>
      <c r="AS3658" s="1">
        <v>0.509111176</v>
      </c>
      <c r="AT3658" s="1">
        <v>0.365765284</v>
      </c>
      <c r="AU3658" s="1">
        <v>0.046840864</v>
      </c>
      <c r="AV3658" s="1">
        <v>0.34852429</v>
      </c>
      <c r="AW3658" s="1">
        <v>0.059093175</v>
      </c>
    </row>
    <row r="3659" spans="1:49">
      <c r="A3659" s="1" t="s">
        <v>3710</v>
      </c>
      <c r="B3659" s="1" t="str">
        <f>VLOOKUP(A:A,[1]ID对应基因信息!$A:$B,2,0)</f>
        <v>NDUFB7</v>
      </c>
      <c r="C3659" s="1" t="s">
        <v>3296</v>
      </c>
      <c r="D3659" s="1">
        <v>-0.371051298</v>
      </c>
      <c r="E3659" s="1">
        <v>0.0435197</v>
      </c>
      <c r="F3659" s="1">
        <v>0.29084446</v>
      </c>
      <c r="G3659" s="1">
        <v>0.118935714</v>
      </c>
      <c r="H3659" s="1">
        <v>0.179490662</v>
      </c>
      <c r="I3659" s="1">
        <v>0.34258237</v>
      </c>
      <c r="J3659" s="1">
        <v>-0.160766611</v>
      </c>
      <c r="K3659" s="1">
        <v>0.396059827</v>
      </c>
      <c r="L3659" s="1">
        <v>-0.014158612</v>
      </c>
      <c r="M3659" s="1">
        <v>0.940804896</v>
      </c>
      <c r="N3659" s="1">
        <v>0.277872281</v>
      </c>
      <c r="O3659" s="1">
        <v>0.137078941</v>
      </c>
      <c r="P3659" s="1">
        <v>-0.021730449</v>
      </c>
      <c r="Q3659" s="1">
        <v>0.90925496</v>
      </c>
      <c r="R3659" s="1">
        <v>-0.155990092</v>
      </c>
      <c r="S3659" s="1">
        <v>0.410425464</v>
      </c>
      <c r="T3659" s="1">
        <v>0.019177809</v>
      </c>
      <c r="U3659" s="1">
        <v>0.919878428</v>
      </c>
      <c r="V3659" s="1">
        <v>-0.369887116</v>
      </c>
      <c r="W3659" s="1">
        <v>0.044234504</v>
      </c>
      <c r="X3659" s="1">
        <v>-0.284546326</v>
      </c>
      <c r="Y3659" s="1">
        <v>0.127508136</v>
      </c>
      <c r="Z3659" s="1">
        <v>-0.639335112</v>
      </c>
      <c r="AA3659" s="1">
        <v>0.000142749</v>
      </c>
      <c r="AB3659" s="1">
        <v>0.268956482</v>
      </c>
      <c r="AC3659" s="1">
        <v>0.150667569</v>
      </c>
      <c r="AD3659" s="1">
        <v>0.281785745</v>
      </c>
      <c r="AE3659" s="1">
        <v>0.131405452</v>
      </c>
      <c r="AF3659" s="1">
        <v>0.511646018</v>
      </c>
      <c r="AG3659" s="1">
        <v>0.003852865</v>
      </c>
      <c r="AH3659" s="1">
        <v>-0.099655705</v>
      </c>
      <c r="AI3659" s="1">
        <v>0.600312835</v>
      </c>
      <c r="AJ3659" s="1">
        <v>0.021006801</v>
      </c>
      <c r="AK3659" s="1">
        <v>0.91226513</v>
      </c>
      <c r="AL3659" s="1">
        <v>-0.356953187</v>
      </c>
      <c r="AM3659" s="1">
        <v>0.052822402</v>
      </c>
      <c r="AN3659" s="1">
        <v>-0.683583872</v>
      </c>
      <c r="AO3659" s="3">
        <v>3.13e-5</v>
      </c>
      <c r="AP3659" s="1">
        <v>-0.330624001</v>
      </c>
      <c r="AQ3659" s="1">
        <v>0.074338805</v>
      </c>
      <c r="AR3659" s="1">
        <v>-0.466062406</v>
      </c>
      <c r="AS3659" s="1">
        <v>0.009436709</v>
      </c>
      <c r="AT3659" s="1">
        <v>-0.039754147</v>
      </c>
      <c r="AU3659" s="1">
        <v>0.834782046</v>
      </c>
      <c r="AV3659" s="1">
        <v>0.481791612</v>
      </c>
      <c r="AW3659" s="1">
        <v>0.007021095</v>
      </c>
    </row>
    <row r="3660" spans="1:49">
      <c r="A3660" s="1" t="s">
        <v>3711</v>
      </c>
      <c r="B3660" s="1" t="str">
        <f>VLOOKUP(A:A,[1]ID对应基因信息!$A:$B,2,0)</f>
        <v>CHCHD3</v>
      </c>
      <c r="C3660" s="1" t="s">
        <v>3296</v>
      </c>
      <c r="D3660" s="1">
        <v>0.281846076</v>
      </c>
      <c r="E3660" s="1">
        <v>0.131319357</v>
      </c>
      <c r="F3660" s="1">
        <v>-0.356644408</v>
      </c>
      <c r="G3660" s="1">
        <v>0.053042441</v>
      </c>
      <c r="H3660" s="1">
        <v>0.26226277</v>
      </c>
      <c r="I3660" s="1">
        <v>0.161488774</v>
      </c>
      <c r="J3660" s="1">
        <v>-0.063448609</v>
      </c>
      <c r="K3660" s="1">
        <v>0.739065267</v>
      </c>
      <c r="L3660" s="1">
        <v>0.032647774</v>
      </c>
      <c r="M3660" s="1">
        <v>0.864014378</v>
      </c>
      <c r="N3660" s="1">
        <v>-0.334442871</v>
      </c>
      <c r="O3660" s="1">
        <v>0.070855499</v>
      </c>
      <c r="P3660" s="1">
        <v>0.066064917</v>
      </c>
      <c r="Q3660" s="1">
        <v>0.728699459</v>
      </c>
      <c r="R3660" s="1">
        <v>-0.470814082</v>
      </c>
      <c r="S3660" s="1">
        <v>0.008642583</v>
      </c>
      <c r="T3660" s="1">
        <v>-0.429337218</v>
      </c>
      <c r="U3660" s="1">
        <v>0.01790248</v>
      </c>
      <c r="V3660" s="1">
        <v>-0.052772023</v>
      </c>
      <c r="W3660" s="1">
        <v>0.781814474</v>
      </c>
      <c r="X3660" s="1">
        <v>-0.230938404</v>
      </c>
      <c r="Y3660" s="1">
        <v>0.219509086</v>
      </c>
      <c r="Z3660" s="1">
        <v>0.081705799</v>
      </c>
      <c r="AA3660" s="1">
        <v>0.667760119</v>
      </c>
      <c r="AB3660" s="1">
        <v>-0.410180089</v>
      </c>
      <c r="AC3660" s="1">
        <v>0.024367049</v>
      </c>
      <c r="AD3660" s="1">
        <v>0.213245304</v>
      </c>
      <c r="AE3660" s="1">
        <v>0.257871183</v>
      </c>
      <c r="AF3660" s="1">
        <v>0.020222544</v>
      </c>
      <c r="AG3660" s="1">
        <v>0.915528756</v>
      </c>
      <c r="AH3660" s="1">
        <v>0.564187246</v>
      </c>
      <c r="AI3660" s="1">
        <v>0.001164909</v>
      </c>
      <c r="AJ3660" s="1">
        <v>0.388806008</v>
      </c>
      <c r="AK3660" s="1">
        <v>0.03371664</v>
      </c>
      <c r="AL3660" s="1">
        <v>0.233150824</v>
      </c>
      <c r="AM3660" s="1">
        <v>0.215000689</v>
      </c>
      <c r="AN3660" s="1">
        <v>0.624210017</v>
      </c>
      <c r="AO3660" s="1">
        <v>0.00022749</v>
      </c>
      <c r="AP3660" s="1">
        <v>0.743865425</v>
      </c>
      <c r="AQ3660" s="3">
        <v>2.46e-6</v>
      </c>
      <c r="AR3660" s="1">
        <v>0.15722503</v>
      </c>
      <c r="AS3660" s="1">
        <v>0.406683569</v>
      </c>
      <c r="AT3660" s="1">
        <v>-0.209716211</v>
      </c>
      <c r="AU3660" s="1">
        <v>0.266017867</v>
      </c>
      <c r="AV3660" s="1">
        <v>0.006172133</v>
      </c>
      <c r="AW3660" s="1">
        <v>0.97417705</v>
      </c>
    </row>
    <row r="3661" spans="1:49">
      <c r="A3661" s="1" t="s">
        <v>3712</v>
      </c>
      <c r="B3661" s="1" t="str">
        <f>VLOOKUP(A:A,[1]ID对应基因信息!$A:$B,2,0)</f>
        <v>CAB39</v>
      </c>
      <c r="C3661" s="1" t="s">
        <v>3296</v>
      </c>
      <c r="D3661" s="1">
        <v>0.273681778</v>
      </c>
      <c r="E3661" s="1">
        <v>0.143349829</v>
      </c>
      <c r="F3661" s="1">
        <v>-0.413667079</v>
      </c>
      <c r="G3661" s="1">
        <v>0.023065968</v>
      </c>
      <c r="H3661" s="1">
        <v>-0.0554233</v>
      </c>
      <c r="I3661" s="1">
        <v>0.771135068</v>
      </c>
      <c r="J3661" s="1">
        <v>0.274332782</v>
      </c>
      <c r="K3661" s="1">
        <v>0.142362231</v>
      </c>
      <c r="L3661" s="1">
        <v>0.228427736</v>
      </c>
      <c r="M3661" s="1">
        <v>0.224702428</v>
      </c>
      <c r="N3661" s="1">
        <v>-0.226312174</v>
      </c>
      <c r="O3661" s="1">
        <v>0.229142406</v>
      </c>
      <c r="P3661" s="1">
        <v>0.138798801</v>
      </c>
      <c r="Q3661" s="1">
        <v>0.464485469</v>
      </c>
      <c r="R3661" s="1">
        <v>-0.077311255</v>
      </c>
      <c r="S3661" s="1">
        <v>0.684693525</v>
      </c>
      <c r="T3661" s="1">
        <v>-0.076944139</v>
      </c>
      <c r="U3661" s="1">
        <v>0.686115069</v>
      </c>
      <c r="V3661" s="1">
        <v>0.362931175</v>
      </c>
      <c r="W3661" s="1">
        <v>0.048702732</v>
      </c>
      <c r="X3661" s="1">
        <v>0.177202349</v>
      </c>
      <c r="Y3661" s="1">
        <v>0.348872499</v>
      </c>
      <c r="Z3661" s="1">
        <v>0.504920642</v>
      </c>
      <c r="AA3661" s="1">
        <v>0.004431151</v>
      </c>
      <c r="AB3661" s="1">
        <v>-0.394789224</v>
      </c>
      <c r="AC3661" s="1">
        <v>0.030847457</v>
      </c>
      <c r="AD3661" s="1">
        <v>-0.206076773</v>
      </c>
      <c r="AE3661" s="1">
        <v>0.274592759</v>
      </c>
      <c r="AF3661" s="1">
        <v>-0.385481706</v>
      </c>
      <c r="AG3661" s="1">
        <v>0.035401653</v>
      </c>
      <c r="AH3661" s="1">
        <v>0.211357606</v>
      </c>
      <c r="AI3661" s="1">
        <v>0.262208228</v>
      </c>
      <c r="AJ3661" s="1">
        <v>0.025801794</v>
      </c>
      <c r="AK3661" s="1">
        <v>0.892343439</v>
      </c>
      <c r="AL3661" s="1">
        <v>0.210095393</v>
      </c>
      <c r="AM3661" s="1">
        <v>0.265134611</v>
      </c>
      <c r="AN3661" s="1">
        <v>0.634821923</v>
      </c>
      <c r="AO3661" s="1">
        <v>0.000164468</v>
      </c>
      <c r="AP3661" s="1">
        <v>0.427648873</v>
      </c>
      <c r="AQ3661" s="1">
        <v>0.018408079</v>
      </c>
      <c r="AR3661" s="1">
        <v>0.229519666</v>
      </c>
      <c r="AS3661" s="1">
        <v>0.22243366</v>
      </c>
      <c r="AT3661" s="1">
        <v>-0.197990692</v>
      </c>
      <c r="AU3661" s="1">
        <v>0.294275993</v>
      </c>
      <c r="AV3661" s="1">
        <v>-0.460417792</v>
      </c>
      <c r="AW3661" s="1">
        <v>0.010459122</v>
      </c>
    </row>
    <row r="3662" spans="1:49">
      <c r="A3662" s="1" t="s">
        <v>3713</v>
      </c>
      <c r="B3662" s="1" t="str">
        <f>VLOOKUP(A:A,[1]ID对应基因信息!$A:$B,2,0)</f>
        <v>SLC4A7</v>
      </c>
      <c r="C3662" s="1" t="s">
        <v>3296</v>
      </c>
      <c r="D3662" s="1">
        <v>0.328738385</v>
      </c>
      <c r="E3662" s="1">
        <v>0.076106777</v>
      </c>
      <c r="F3662" s="1">
        <v>-0.44830108</v>
      </c>
      <c r="G3662" s="1">
        <v>0.012971022</v>
      </c>
      <c r="H3662" s="1">
        <v>0.359747608</v>
      </c>
      <c r="I3662" s="1">
        <v>0.050863686</v>
      </c>
      <c r="J3662" s="1">
        <v>-0.083583017</v>
      </c>
      <c r="K3662" s="1">
        <v>0.660574538</v>
      </c>
      <c r="L3662" s="1">
        <v>-0.292694121</v>
      </c>
      <c r="M3662" s="1">
        <v>0.116501198</v>
      </c>
      <c r="N3662" s="1">
        <v>-0.710764443</v>
      </c>
      <c r="O3662" s="3">
        <v>1.08e-5</v>
      </c>
      <c r="P3662" s="1">
        <v>-0.339141673</v>
      </c>
      <c r="Q3662" s="1">
        <v>0.066744673</v>
      </c>
      <c r="R3662" s="1">
        <v>-0.26336909</v>
      </c>
      <c r="S3662" s="1">
        <v>0.159663065</v>
      </c>
      <c r="T3662" s="1">
        <v>-0.596556914</v>
      </c>
      <c r="U3662" s="1">
        <v>0.000502471</v>
      </c>
      <c r="V3662" s="1">
        <v>-0.223876299</v>
      </c>
      <c r="W3662" s="1">
        <v>0.234327266</v>
      </c>
      <c r="X3662" s="1">
        <v>-0.161647799</v>
      </c>
      <c r="Y3662" s="1">
        <v>0.393441355</v>
      </c>
      <c r="Z3662" s="1">
        <v>0.34401639</v>
      </c>
      <c r="AA3662" s="1">
        <v>0.062678572</v>
      </c>
      <c r="AB3662" s="1">
        <v>-0.252591171</v>
      </c>
      <c r="AC3662" s="1">
        <v>0.178086896</v>
      </c>
      <c r="AD3662" s="1">
        <v>0.061576337</v>
      </c>
      <c r="AE3662" s="1">
        <v>0.746510935</v>
      </c>
      <c r="AF3662" s="1">
        <v>-0.029904578</v>
      </c>
      <c r="AG3662" s="1">
        <v>0.875348037</v>
      </c>
      <c r="AH3662" s="1">
        <v>0.543840746</v>
      </c>
      <c r="AI3662" s="1">
        <v>0.001894234</v>
      </c>
      <c r="AJ3662" s="1">
        <v>0.639789826</v>
      </c>
      <c r="AK3662" s="1">
        <v>0.000140709</v>
      </c>
      <c r="AL3662" s="1">
        <v>0.689388675</v>
      </c>
      <c r="AM3662" s="3">
        <v>2.51e-5</v>
      </c>
      <c r="AN3662" s="1">
        <v>0.966703506</v>
      </c>
      <c r="AO3662" s="3">
        <v>4.11e-18</v>
      </c>
      <c r="AP3662" s="1">
        <v>0.643677375</v>
      </c>
      <c r="AQ3662" s="1">
        <v>0.000124298</v>
      </c>
      <c r="AR3662" s="1">
        <v>0.505232587</v>
      </c>
      <c r="AS3662" s="1">
        <v>0.004402773</v>
      </c>
      <c r="AT3662" s="1">
        <v>0.178454703</v>
      </c>
      <c r="AU3662" s="1">
        <v>0.345421479</v>
      </c>
      <c r="AV3662" s="1">
        <v>0.078997939</v>
      </c>
      <c r="AW3662" s="1">
        <v>0.678175987</v>
      </c>
    </row>
    <row r="3663" spans="1:49">
      <c r="A3663" s="1" t="s">
        <v>3714</v>
      </c>
      <c r="B3663" s="1" t="str">
        <f>VLOOKUP(A:A,[1]ID对应基因信息!$A:$B,2,0)</f>
        <v>SFT2D1</v>
      </c>
      <c r="C3663" s="1" t="s">
        <v>3296</v>
      </c>
      <c r="D3663" s="1">
        <v>0.371193539</v>
      </c>
      <c r="E3663" s="1">
        <v>0.043433001</v>
      </c>
      <c r="F3663" s="1">
        <v>-0.447241447</v>
      </c>
      <c r="G3663" s="1">
        <v>0.013212817</v>
      </c>
      <c r="H3663" s="1">
        <v>0.245191291</v>
      </c>
      <c r="I3663" s="1">
        <v>0.19157155</v>
      </c>
      <c r="J3663" s="1">
        <v>-0.023993662</v>
      </c>
      <c r="K3663" s="1">
        <v>0.899848775</v>
      </c>
      <c r="L3663" s="1">
        <v>0.14742948</v>
      </c>
      <c r="M3663" s="1">
        <v>0.436890312</v>
      </c>
      <c r="N3663" s="1">
        <v>-0.350781253</v>
      </c>
      <c r="O3663" s="1">
        <v>0.057359576</v>
      </c>
      <c r="P3663" s="1">
        <v>0.184869462</v>
      </c>
      <c r="Q3663" s="1">
        <v>0.328069195</v>
      </c>
      <c r="R3663" s="1">
        <v>-0.248551558</v>
      </c>
      <c r="S3663" s="1">
        <v>0.185362865</v>
      </c>
      <c r="T3663" s="1">
        <v>-0.200728963</v>
      </c>
      <c r="U3663" s="1">
        <v>0.287512859</v>
      </c>
      <c r="V3663" s="1">
        <v>0.194628159</v>
      </c>
      <c r="W3663" s="1">
        <v>0.302717691</v>
      </c>
      <c r="X3663" s="1">
        <v>0.069434774</v>
      </c>
      <c r="Y3663" s="1">
        <v>0.715417118</v>
      </c>
      <c r="Z3663" s="1">
        <v>0.312311599</v>
      </c>
      <c r="AA3663" s="1">
        <v>0.092910422</v>
      </c>
      <c r="AB3663" s="1">
        <v>-0.533121738</v>
      </c>
      <c r="AC3663" s="1">
        <v>0.002417988</v>
      </c>
      <c r="AD3663" s="1">
        <v>-0.505091476</v>
      </c>
      <c r="AE3663" s="1">
        <v>0.004415591</v>
      </c>
      <c r="AF3663" s="1">
        <v>0.300309811</v>
      </c>
      <c r="AG3663" s="1">
        <v>0.106866021</v>
      </c>
      <c r="AH3663" s="1">
        <v>0.49155603</v>
      </c>
      <c r="AI3663" s="1">
        <v>0.005803267</v>
      </c>
      <c r="AJ3663" s="1">
        <v>0.478127324</v>
      </c>
      <c r="AK3663" s="1">
        <v>0.007530912</v>
      </c>
      <c r="AL3663" s="1">
        <v>0.004273276</v>
      </c>
      <c r="AM3663" s="1">
        <v>0.982119946</v>
      </c>
      <c r="AN3663" s="1">
        <v>0.495228411</v>
      </c>
      <c r="AO3663" s="1">
        <v>0.005394345</v>
      </c>
      <c r="AP3663" s="1">
        <v>0.010652814</v>
      </c>
      <c r="AQ3663" s="1">
        <v>0.955445346</v>
      </c>
      <c r="AR3663" s="1">
        <v>0.358375625</v>
      </c>
      <c r="AS3663" s="1">
        <v>0.05181805</v>
      </c>
      <c r="AT3663" s="1">
        <v>-0.017077261</v>
      </c>
      <c r="AU3663" s="1">
        <v>0.928630626</v>
      </c>
      <c r="AV3663" s="1">
        <v>0.114134546</v>
      </c>
      <c r="AW3663" s="1">
        <v>0.54814292</v>
      </c>
    </row>
    <row r="3664" spans="1:49">
      <c r="A3664" s="1" t="s">
        <v>3715</v>
      </c>
      <c r="B3664" s="1" t="str">
        <f>VLOOKUP(A:A,[1]ID对应基因信息!$A:$B,2,0)</f>
        <v>METAP2</v>
      </c>
      <c r="C3664" s="1" t="s">
        <v>3296</v>
      </c>
      <c r="D3664" s="1">
        <v>0.497805545</v>
      </c>
      <c r="E3664" s="1">
        <v>0.00512228</v>
      </c>
      <c r="F3664" s="1">
        <v>-0.498822386</v>
      </c>
      <c r="G3664" s="1">
        <v>0.005018204</v>
      </c>
      <c r="H3664" s="1">
        <v>0.12548774</v>
      </c>
      <c r="I3664" s="1">
        <v>0.508779869</v>
      </c>
      <c r="J3664" s="1">
        <v>0.027326812</v>
      </c>
      <c r="K3664" s="1">
        <v>0.886020328</v>
      </c>
      <c r="L3664" s="1">
        <v>-0.142975893</v>
      </c>
      <c r="M3664" s="1">
        <v>0.451016962</v>
      </c>
      <c r="N3664" s="1">
        <v>-0.651915072</v>
      </c>
      <c r="O3664" s="3">
        <v>9.5e-5</v>
      </c>
      <c r="P3664" s="1">
        <v>-0.239543688</v>
      </c>
      <c r="Q3664" s="1">
        <v>0.202329444</v>
      </c>
      <c r="R3664" s="1">
        <v>-0.316639814</v>
      </c>
      <c r="S3664" s="1">
        <v>0.08823256</v>
      </c>
      <c r="T3664" s="1">
        <v>-0.494402039</v>
      </c>
      <c r="U3664" s="1">
        <v>0.005484152</v>
      </c>
      <c r="V3664" s="1">
        <v>-0.061578347</v>
      </c>
      <c r="W3664" s="1">
        <v>0.746502929</v>
      </c>
      <c r="X3664" s="1">
        <v>-0.045572026</v>
      </c>
      <c r="Y3664" s="1">
        <v>0.811007833</v>
      </c>
      <c r="Z3664" s="1">
        <v>0.380191688</v>
      </c>
      <c r="AA3664" s="1">
        <v>0.038222441</v>
      </c>
      <c r="AB3664" s="1">
        <v>-0.446214924</v>
      </c>
      <c r="AC3664" s="1">
        <v>0.013450636</v>
      </c>
      <c r="AD3664" s="1">
        <v>0.062618082</v>
      </c>
      <c r="AE3664" s="1">
        <v>0.742365304</v>
      </c>
      <c r="AF3664" s="1">
        <v>-0.219280072</v>
      </c>
      <c r="AG3664" s="1">
        <v>0.24432307</v>
      </c>
      <c r="AH3664" s="1">
        <v>0.540947237</v>
      </c>
      <c r="AI3664" s="1">
        <v>0.002024866</v>
      </c>
      <c r="AJ3664" s="1">
        <v>0.347822866</v>
      </c>
      <c r="AK3664" s="1">
        <v>0.059640234</v>
      </c>
      <c r="AL3664" s="1">
        <v>0.41364842</v>
      </c>
      <c r="AM3664" s="1">
        <v>0.023072775</v>
      </c>
      <c r="AN3664" s="1">
        <v>0.89564284</v>
      </c>
      <c r="AO3664" s="3">
        <v>2.33e-11</v>
      </c>
      <c r="AP3664" s="1">
        <v>0.79537969</v>
      </c>
      <c r="AQ3664" s="3">
        <v>1.5e-7</v>
      </c>
      <c r="AR3664" s="1">
        <v>0.445141327</v>
      </c>
      <c r="AS3664" s="1">
        <v>0.013703172</v>
      </c>
      <c r="AT3664" s="1">
        <v>-0.017392072</v>
      </c>
      <c r="AU3664" s="1">
        <v>0.927318383</v>
      </c>
      <c r="AV3664" s="1">
        <v>-0.269007613</v>
      </c>
      <c r="AW3664" s="1">
        <v>0.150586973</v>
      </c>
    </row>
    <row r="3665" spans="1:49">
      <c r="A3665" s="1" t="s">
        <v>3716</v>
      </c>
      <c r="B3665" s="1" t="str">
        <f>VLOOKUP(A:A,[1]ID对应基因信息!$A:$B,2,0)</f>
        <v>SMC5</v>
      </c>
      <c r="C3665" s="1" t="s">
        <v>3296</v>
      </c>
      <c r="D3665" s="1">
        <v>0.318012268</v>
      </c>
      <c r="E3665" s="1">
        <v>0.08678736</v>
      </c>
      <c r="F3665" s="1">
        <v>-0.315256098</v>
      </c>
      <c r="G3665" s="1">
        <v>0.089708107</v>
      </c>
      <c r="H3665" s="1">
        <v>0.164594552</v>
      </c>
      <c r="I3665" s="1">
        <v>0.384757299</v>
      </c>
      <c r="J3665" s="1">
        <v>-0.057468726</v>
      </c>
      <c r="K3665" s="1">
        <v>0.762923857</v>
      </c>
      <c r="L3665" s="1">
        <v>-0.024799648</v>
      </c>
      <c r="M3665" s="1">
        <v>0.896502138</v>
      </c>
      <c r="N3665" s="1">
        <v>-0.546772104</v>
      </c>
      <c r="O3665" s="1">
        <v>0.00176941</v>
      </c>
      <c r="P3665" s="1">
        <v>-0.219803976</v>
      </c>
      <c r="Q3665" s="1">
        <v>0.243169629</v>
      </c>
      <c r="R3665" s="1">
        <v>-0.184656268</v>
      </c>
      <c r="S3665" s="1">
        <v>0.328637155</v>
      </c>
      <c r="T3665" s="1">
        <v>-0.446276042</v>
      </c>
      <c r="U3665" s="1">
        <v>0.013436377</v>
      </c>
      <c r="V3665" s="1">
        <v>-0.014659918</v>
      </c>
      <c r="W3665" s="1">
        <v>0.938712843</v>
      </c>
      <c r="X3665" s="1">
        <v>-0.058872797</v>
      </c>
      <c r="Y3665" s="1">
        <v>0.757301822</v>
      </c>
      <c r="Z3665" s="1">
        <v>0.452428861</v>
      </c>
      <c r="AA3665" s="1">
        <v>0.012064074</v>
      </c>
      <c r="AB3665" s="1">
        <v>-0.280354554</v>
      </c>
      <c r="AC3665" s="1">
        <v>0.133459987</v>
      </c>
      <c r="AD3665" s="1">
        <v>-0.018654256</v>
      </c>
      <c r="AE3665" s="1">
        <v>0.922059057</v>
      </c>
      <c r="AF3665" s="1">
        <v>-0.291196661</v>
      </c>
      <c r="AG3665" s="1">
        <v>0.118469268</v>
      </c>
      <c r="AH3665" s="1">
        <v>0.371963905</v>
      </c>
      <c r="AI3665" s="1">
        <v>0.042965835</v>
      </c>
      <c r="AJ3665" s="1">
        <v>0.320811193</v>
      </c>
      <c r="AK3665" s="1">
        <v>0.083896128</v>
      </c>
      <c r="AL3665" s="1">
        <v>0.549531723</v>
      </c>
      <c r="AM3665" s="1">
        <v>0.001658488</v>
      </c>
      <c r="AN3665" s="1">
        <v>0.880831128</v>
      </c>
      <c r="AO3665" s="3">
        <v>1.36e-10</v>
      </c>
      <c r="AP3665" s="1">
        <v>0.617050643</v>
      </c>
      <c r="AQ3665" s="1">
        <v>0.000281289</v>
      </c>
      <c r="AR3665" s="1">
        <v>0.453953843</v>
      </c>
      <c r="AS3665" s="1">
        <v>0.01174273</v>
      </c>
      <c r="AT3665" s="1">
        <v>0.090726756</v>
      </c>
      <c r="AU3665" s="1">
        <v>0.633503879</v>
      </c>
      <c r="AV3665" s="1">
        <v>-0.254545415</v>
      </c>
      <c r="AW3665" s="1">
        <v>0.174640085</v>
      </c>
    </row>
    <row r="3666" spans="1:49">
      <c r="A3666" s="1" t="s">
        <v>3717</v>
      </c>
      <c r="B3666" s="1" t="str">
        <f>VLOOKUP(A:A,[1]ID对应基因信息!$A:$B,2,0)</f>
        <v>ARAF</v>
      </c>
      <c r="C3666" s="1" t="s">
        <v>3296</v>
      </c>
      <c r="D3666" s="1">
        <v>-0.514484864</v>
      </c>
      <c r="E3666" s="1">
        <v>0.003628946</v>
      </c>
      <c r="F3666" s="1">
        <v>0.619769615</v>
      </c>
      <c r="G3666" s="1">
        <v>0.00025966</v>
      </c>
      <c r="H3666" s="1">
        <v>-0.501692575</v>
      </c>
      <c r="I3666" s="1">
        <v>0.00473412</v>
      </c>
      <c r="J3666" s="1">
        <v>0.169788068</v>
      </c>
      <c r="K3666" s="1">
        <v>0.369724683</v>
      </c>
      <c r="L3666" s="1">
        <v>0.548869445</v>
      </c>
      <c r="M3666" s="1">
        <v>0.001684542</v>
      </c>
      <c r="N3666" s="1">
        <v>0.732724473</v>
      </c>
      <c r="O3666" s="3">
        <v>4.14e-6</v>
      </c>
      <c r="P3666" s="1">
        <v>0.115964717</v>
      </c>
      <c r="Q3666" s="1">
        <v>0.541702661</v>
      </c>
      <c r="R3666" s="1">
        <v>0.411594279</v>
      </c>
      <c r="S3666" s="1">
        <v>0.023832319</v>
      </c>
      <c r="T3666" s="1">
        <v>0.492015831</v>
      </c>
      <c r="U3666" s="1">
        <v>0.005750665</v>
      </c>
      <c r="V3666" s="1">
        <v>0.095733842</v>
      </c>
      <c r="W3666" s="1">
        <v>0.614800053</v>
      </c>
      <c r="X3666" s="1">
        <v>0.024966081</v>
      </c>
      <c r="Y3666" s="1">
        <v>0.895811289</v>
      </c>
      <c r="Z3666" s="1">
        <v>-0.295030816</v>
      </c>
      <c r="AA3666" s="1">
        <v>0.113478782</v>
      </c>
      <c r="AB3666" s="1">
        <v>0.628784317</v>
      </c>
      <c r="AC3666" s="1">
        <v>0.000198092</v>
      </c>
      <c r="AD3666" s="1">
        <v>0.182885235</v>
      </c>
      <c r="AE3666" s="1">
        <v>0.333378543</v>
      </c>
      <c r="AF3666" s="1">
        <v>-0.404793077</v>
      </c>
      <c r="AG3666" s="1">
        <v>0.026494717</v>
      </c>
      <c r="AH3666" s="1">
        <v>-0.832773912</v>
      </c>
      <c r="AI3666" s="3">
        <v>1.14e-8</v>
      </c>
      <c r="AJ3666" s="1">
        <v>-0.701081071</v>
      </c>
      <c r="AK3666" s="3">
        <v>1.59e-5</v>
      </c>
      <c r="AL3666" s="1">
        <v>-0.202349476</v>
      </c>
      <c r="AM3666" s="1">
        <v>0.28355751</v>
      </c>
      <c r="AN3666" s="1">
        <v>-0.734815334</v>
      </c>
      <c r="AO3666" s="3">
        <v>3.77e-6</v>
      </c>
      <c r="AP3666" s="1">
        <v>-0.451226763</v>
      </c>
      <c r="AQ3666" s="1">
        <v>0.01232254</v>
      </c>
      <c r="AR3666" s="1">
        <v>-0.387226004</v>
      </c>
      <c r="AS3666" s="1">
        <v>0.03450924</v>
      </c>
      <c r="AT3666" s="1">
        <v>-0.107196494</v>
      </c>
      <c r="AU3666" s="1">
        <v>0.572876853</v>
      </c>
      <c r="AV3666" s="1">
        <v>-0.236909454</v>
      </c>
      <c r="AW3666" s="1">
        <v>0.207486897</v>
      </c>
    </row>
    <row r="3667" spans="1:49">
      <c r="A3667" s="1" t="s">
        <v>3718</v>
      </c>
      <c r="B3667" s="1" t="str">
        <f>VLOOKUP(A:A,[1]ID对应基因信息!$A:$B,2,0)</f>
        <v>EEF1D</v>
      </c>
      <c r="C3667" s="1" t="s">
        <v>3296</v>
      </c>
      <c r="D3667" s="1">
        <v>-0.242907558</v>
      </c>
      <c r="E3667" s="1">
        <v>0.195872778</v>
      </c>
      <c r="F3667" s="1">
        <v>0.273786549</v>
      </c>
      <c r="G3667" s="1">
        <v>0.143190553</v>
      </c>
      <c r="H3667" s="1">
        <v>0.39395452</v>
      </c>
      <c r="I3667" s="1">
        <v>0.031235407</v>
      </c>
      <c r="J3667" s="1">
        <v>-0.430601952</v>
      </c>
      <c r="K3667" s="1">
        <v>0.017531314</v>
      </c>
      <c r="L3667" s="1">
        <v>-0.022360317</v>
      </c>
      <c r="M3667" s="1">
        <v>0.906635889</v>
      </c>
      <c r="N3667" s="1">
        <v>0.028585298</v>
      </c>
      <c r="O3667" s="1">
        <v>0.880807475</v>
      </c>
      <c r="P3667" s="1">
        <v>-0.080330405</v>
      </c>
      <c r="Q3667" s="1">
        <v>0.673043205</v>
      </c>
      <c r="R3667" s="1">
        <v>-0.409209368</v>
      </c>
      <c r="S3667" s="1">
        <v>0.024739751</v>
      </c>
      <c r="T3667" s="1">
        <v>-0.364257904</v>
      </c>
      <c r="U3667" s="1">
        <v>0.04782396</v>
      </c>
      <c r="V3667" s="1">
        <v>-0.605174548</v>
      </c>
      <c r="W3667" s="1">
        <v>0.000395596</v>
      </c>
      <c r="X3667" s="1">
        <v>-0.59663455</v>
      </c>
      <c r="Y3667" s="1">
        <v>0.000501405</v>
      </c>
      <c r="Z3667" s="1">
        <v>-0.701535695</v>
      </c>
      <c r="AA3667" s="3">
        <v>1.57e-5</v>
      </c>
      <c r="AB3667" s="1">
        <v>0.211749365</v>
      </c>
      <c r="AC3667" s="1">
        <v>0.261304257</v>
      </c>
      <c r="AD3667" s="1">
        <v>0.180612071</v>
      </c>
      <c r="AE3667" s="1">
        <v>0.339525023</v>
      </c>
      <c r="AF3667" s="1">
        <v>0.774162025</v>
      </c>
      <c r="AG3667" s="3">
        <v>5.19e-7</v>
      </c>
      <c r="AH3667" s="1">
        <v>0.201613024</v>
      </c>
      <c r="AI3667" s="1">
        <v>0.285350703</v>
      </c>
      <c r="AJ3667" s="1">
        <v>0.473767837</v>
      </c>
      <c r="AK3667" s="1">
        <v>0.008177966</v>
      </c>
      <c r="AL3667" s="1">
        <v>-0.053299291</v>
      </c>
      <c r="AM3667" s="1">
        <v>0.77968746</v>
      </c>
      <c r="AN3667" s="1">
        <v>-0.338889049</v>
      </c>
      <c r="AO3667" s="1">
        <v>0.066960853</v>
      </c>
      <c r="AP3667" s="1">
        <v>-0.271817518</v>
      </c>
      <c r="AQ3667" s="1">
        <v>0.146205449</v>
      </c>
      <c r="AR3667" s="1">
        <v>-0.242397531</v>
      </c>
      <c r="AS3667" s="1">
        <v>0.196842437</v>
      </c>
      <c r="AT3667" s="1">
        <v>0.17299943</v>
      </c>
      <c r="AU3667" s="1">
        <v>0.360604689</v>
      </c>
      <c r="AV3667" s="1">
        <v>0.823281362</v>
      </c>
      <c r="AW3667" s="3">
        <v>2.32e-8</v>
      </c>
    </row>
    <row r="3668" spans="1:49">
      <c r="A3668" s="1" t="s">
        <v>3719</v>
      </c>
      <c r="B3668" s="1" t="str">
        <f>VLOOKUP(A:A,[1]ID对应基因信息!$A:$B,2,0)</f>
        <v>SMU1</v>
      </c>
      <c r="C3668" s="1" t="s">
        <v>3296</v>
      </c>
      <c r="D3668" s="1">
        <v>0.452176222</v>
      </c>
      <c r="E3668" s="1">
        <v>0.012118015</v>
      </c>
      <c r="F3668" s="1">
        <v>-0.316848627</v>
      </c>
      <c r="G3668" s="1">
        <v>0.088011504</v>
      </c>
      <c r="H3668" s="1">
        <v>0.24278945</v>
      </c>
      <c r="I3668" s="1">
        <v>0.19609703</v>
      </c>
      <c r="J3668" s="1">
        <v>-0.23466987</v>
      </c>
      <c r="K3668" s="1">
        <v>0.211941999</v>
      </c>
      <c r="L3668" s="1">
        <v>-0.222087636</v>
      </c>
      <c r="M3668" s="1">
        <v>0.238184148</v>
      </c>
      <c r="N3668" s="1">
        <v>-0.542228602</v>
      </c>
      <c r="O3668" s="1">
        <v>0.001966084</v>
      </c>
      <c r="P3668" s="1">
        <v>0.04078694</v>
      </c>
      <c r="Q3668" s="1">
        <v>0.830550573</v>
      </c>
      <c r="R3668" s="1">
        <v>-0.427248177</v>
      </c>
      <c r="S3668" s="1">
        <v>0.018529791</v>
      </c>
      <c r="T3668" s="1">
        <v>-0.529796668</v>
      </c>
      <c r="U3668" s="1">
        <v>0.002604021</v>
      </c>
      <c r="V3668" s="1">
        <v>-0.043400955</v>
      </c>
      <c r="W3668" s="1">
        <v>0.819861636</v>
      </c>
      <c r="X3668" s="1">
        <v>-0.190748884</v>
      </c>
      <c r="Y3668" s="1">
        <v>0.312643787</v>
      </c>
      <c r="Z3668" s="1">
        <v>0.257334641</v>
      </c>
      <c r="AA3668" s="1">
        <v>0.169802512</v>
      </c>
      <c r="AB3668" s="1">
        <v>-0.463414406</v>
      </c>
      <c r="AC3668" s="1">
        <v>0.009905332</v>
      </c>
      <c r="AD3668" s="1">
        <v>-0.271653173</v>
      </c>
      <c r="AE3668" s="1">
        <v>0.146459147</v>
      </c>
      <c r="AF3668" s="1">
        <v>0.314225693</v>
      </c>
      <c r="AG3668" s="1">
        <v>0.090819034</v>
      </c>
      <c r="AH3668" s="1">
        <v>0.681869572</v>
      </c>
      <c r="AI3668" s="3">
        <v>3.33e-5</v>
      </c>
      <c r="AJ3668" s="1">
        <v>0.740926667</v>
      </c>
      <c r="AK3668" s="3">
        <v>2.83e-6</v>
      </c>
      <c r="AL3668" s="1">
        <v>0.346120121</v>
      </c>
      <c r="AM3668" s="1">
        <v>0.060984771</v>
      </c>
      <c r="AN3668" s="1">
        <v>0.781686713</v>
      </c>
      <c r="AO3668" s="3">
        <v>3.4e-7</v>
      </c>
      <c r="AP3668" s="1">
        <v>0.298259817</v>
      </c>
      <c r="AQ3668" s="1">
        <v>0.109398783</v>
      </c>
      <c r="AR3668" s="1">
        <v>0.471388669</v>
      </c>
      <c r="AS3668" s="1">
        <v>0.008550496</v>
      </c>
      <c r="AT3668" s="1">
        <v>0.161873676</v>
      </c>
      <c r="AU3668" s="1">
        <v>0.392771755</v>
      </c>
      <c r="AV3668" s="1">
        <v>0.298371571</v>
      </c>
      <c r="AW3668" s="1">
        <v>0.109259566</v>
      </c>
    </row>
    <row r="3669" spans="1:49">
      <c r="A3669" s="1" t="s">
        <v>3720</v>
      </c>
      <c r="B3669" s="1" t="str">
        <f>VLOOKUP(A:A,[1]ID对应基因信息!$A:$B,2,0)</f>
        <v>RBM6</v>
      </c>
      <c r="C3669" s="1" t="s">
        <v>3296</v>
      </c>
      <c r="D3669" s="1">
        <v>0.340582084</v>
      </c>
      <c r="E3669" s="1">
        <v>0.065522411</v>
      </c>
      <c r="F3669" s="1">
        <v>-0.27807902</v>
      </c>
      <c r="G3669" s="1">
        <v>0.13677483</v>
      </c>
      <c r="H3669" s="1">
        <v>0.240955686</v>
      </c>
      <c r="I3669" s="1">
        <v>0.199601614</v>
      </c>
      <c r="J3669" s="1">
        <v>-0.182028406</v>
      </c>
      <c r="K3669" s="1">
        <v>0.335687333</v>
      </c>
      <c r="L3669" s="1">
        <v>-0.165288125</v>
      </c>
      <c r="M3669" s="1">
        <v>0.382729577</v>
      </c>
      <c r="N3669" s="1">
        <v>-0.542633965</v>
      </c>
      <c r="O3669" s="1">
        <v>0.001947799</v>
      </c>
      <c r="P3669" s="1">
        <v>-0.204018373</v>
      </c>
      <c r="Q3669" s="1">
        <v>0.279520654</v>
      </c>
      <c r="R3669" s="1">
        <v>-0.299296512</v>
      </c>
      <c r="S3669" s="1">
        <v>0.108112402</v>
      </c>
      <c r="T3669" s="1">
        <v>-0.568325136</v>
      </c>
      <c r="U3669" s="1">
        <v>0.001051201</v>
      </c>
      <c r="V3669" s="1">
        <v>-0.170200189</v>
      </c>
      <c r="W3669" s="1">
        <v>0.368546781</v>
      </c>
      <c r="X3669" s="1">
        <v>-0.248118598</v>
      </c>
      <c r="Y3669" s="1">
        <v>0.186154841</v>
      </c>
      <c r="Z3669" s="1">
        <v>0.29981742</v>
      </c>
      <c r="AA3669" s="1">
        <v>0.107470322</v>
      </c>
      <c r="AB3669" s="1">
        <v>-0.220163146</v>
      </c>
      <c r="AC3669" s="1">
        <v>0.242380964</v>
      </c>
      <c r="AD3669" s="1">
        <v>0.157393359</v>
      </c>
      <c r="AE3669" s="1">
        <v>0.406175022</v>
      </c>
      <c r="AF3669" s="1">
        <v>-0.13077861</v>
      </c>
      <c r="AG3669" s="1">
        <v>0.490927406</v>
      </c>
      <c r="AH3669" s="1">
        <v>0.48496499</v>
      </c>
      <c r="AI3669" s="1">
        <v>0.006603532</v>
      </c>
      <c r="AJ3669" s="1">
        <v>0.490151738</v>
      </c>
      <c r="AK3669" s="1">
        <v>0.005966466</v>
      </c>
      <c r="AL3669" s="1">
        <v>0.656164983</v>
      </c>
      <c r="AM3669" s="3">
        <v>8.25e-5</v>
      </c>
      <c r="AN3669" s="1">
        <v>0.898380501</v>
      </c>
      <c r="AO3669" s="3">
        <v>1.63e-11</v>
      </c>
      <c r="AP3669" s="1">
        <v>0.731081394</v>
      </c>
      <c r="AQ3669" s="3">
        <v>4.46e-6</v>
      </c>
      <c r="AR3669" s="1">
        <v>0.452901435</v>
      </c>
      <c r="AS3669" s="1">
        <v>0.011963715</v>
      </c>
      <c r="AT3669" s="1">
        <v>0.084436321</v>
      </c>
      <c r="AU3669" s="1">
        <v>0.657317984</v>
      </c>
      <c r="AV3669" s="1">
        <v>-0.011763595</v>
      </c>
      <c r="AW3669" s="1">
        <v>0.950804888</v>
      </c>
    </row>
    <row r="3670" spans="1:49">
      <c r="A3670" s="1" t="s">
        <v>3721</v>
      </c>
      <c r="B3670" s="1" t="str">
        <f>VLOOKUP(A:A,[1]ID对应基因信息!$A:$B,2,0)</f>
        <v>EPRS1</v>
      </c>
      <c r="C3670" s="1" t="s">
        <v>3296</v>
      </c>
      <c r="D3670" s="1">
        <v>0.054455821</v>
      </c>
      <c r="E3670" s="1">
        <v>0.77502746</v>
      </c>
      <c r="F3670" s="1">
        <v>-0.261278377</v>
      </c>
      <c r="G3670" s="1">
        <v>0.163125756</v>
      </c>
      <c r="H3670" s="1">
        <v>0.188260926</v>
      </c>
      <c r="I3670" s="1">
        <v>0.319115232</v>
      </c>
      <c r="J3670" s="1">
        <v>0.084900809</v>
      </c>
      <c r="K3670" s="1">
        <v>0.655547889</v>
      </c>
      <c r="L3670" s="1">
        <v>-0.202943508</v>
      </c>
      <c r="M3670" s="1">
        <v>0.282116364</v>
      </c>
      <c r="N3670" s="1">
        <v>-0.437586823</v>
      </c>
      <c r="O3670" s="1">
        <v>0.01559439</v>
      </c>
      <c r="P3670" s="1">
        <v>-0.34015376</v>
      </c>
      <c r="Q3670" s="1">
        <v>0.065884029</v>
      </c>
      <c r="R3670" s="1">
        <v>-0.227971413</v>
      </c>
      <c r="S3670" s="1">
        <v>0.225655173</v>
      </c>
      <c r="T3670" s="1">
        <v>-0.525439547</v>
      </c>
      <c r="U3670" s="1">
        <v>0.002866412</v>
      </c>
      <c r="V3670" s="1">
        <v>-0.3421117</v>
      </c>
      <c r="W3670" s="1">
        <v>0.06424362</v>
      </c>
      <c r="X3670" s="1">
        <v>-0.312514844</v>
      </c>
      <c r="Y3670" s="1">
        <v>0.092686634</v>
      </c>
      <c r="Z3670" s="1">
        <v>0.0657522</v>
      </c>
      <c r="AA3670" s="1">
        <v>0.729936021</v>
      </c>
      <c r="AB3670" s="1">
        <v>0.094927165</v>
      </c>
      <c r="AC3670" s="1">
        <v>0.617797825</v>
      </c>
      <c r="AD3670" s="1">
        <v>0.514003233</v>
      </c>
      <c r="AE3670" s="1">
        <v>0.003666129</v>
      </c>
      <c r="AF3670" s="1">
        <v>-0.222049346</v>
      </c>
      <c r="AG3670" s="1">
        <v>0.238267173</v>
      </c>
      <c r="AH3670" s="1">
        <v>0.27033695</v>
      </c>
      <c r="AI3670" s="1">
        <v>0.148502479</v>
      </c>
      <c r="AJ3670" s="1">
        <v>0.496357665</v>
      </c>
      <c r="AK3670" s="1">
        <v>0.005273652</v>
      </c>
      <c r="AL3670" s="1">
        <v>0.785920754</v>
      </c>
      <c r="AM3670" s="3">
        <v>2.66e-7</v>
      </c>
      <c r="AN3670" s="1">
        <v>0.768095636</v>
      </c>
      <c r="AO3670" s="3">
        <v>7.23e-7</v>
      </c>
      <c r="AP3670" s="1">
        <v>0.787793158</v>
      </c>
      <c r="AQ3670" s="3">
        <v>2.38e-7</v>
      </c>
      <c r="AR3670" s="1">
        <v>0.171336962</v>
      </c>
      <c r="AS3670" s="1">
        <v>0.365309171</v>
      </c>
      <c r="AT3670" s="1">
        <v>0.074525188</v>
      </c>
      <c r="AU3670" s="1">
        <v>0.695507774</v>
      </c>
      <c r="AV3670" s="1">
        <v>0.107478137</v>
      </c>
      <c r="AW3670" s="1">
        <v>0.571863137</v>
      </c>
    </row>
    <row r="3671" spans="1:49">
      <c r="A3671" s="1" t="s">
        <v>3722</v>
      </c>
      <c r="B3671" s="1" t="str">
        <f>VLOOKUP(A:A,[1]ID对应基因信息!$A:$B,2,0)</f>
        <v>CDC5L</v>
      </c>
      <c r="C3671" s="1" t="s">
        <v>3296</v>
      </c>
      <c r="D3671" s="1">
        <v>0.318511021</v>
      </c>
      <c r="E3671" s="1">
        <v>0.086266671</v>
      </c>
      <c r="F3671" s="1">
        <v>-0.411948976</v>
      </c>
      <c r="G3671" s="1">
        <v>0.023699722</v>
      </c>
      <c r="H3671" s="1">
        <v>0.321809545</v>
      </c>
      <c r="I3671" s="1">
        <v>0.082882881</v>
      </c>
      <c r="J3671" s="1">
        <v>-0.083263324</v>
      </c>
      <c r="K3671" s="1">
        <v>0.66179619</v>
      </c>
      <c r="L3671" s="1">
        <v>-0.195356847</v>
      </c>
      <c r="M3671" s="1">
        <v>0.300875519</v>
      </c>
      <c r="N3671" s="1">
        <v>-0.513369363</v>
      </c>
      <c r="O3671" s="1">
        <v>0.003715563</v>
      </c>
      <c r="P3671" s="1">
        <v>-0.16694765</v>
      </c>
      <c r="Q3671" s="1">
        <v>0.377903014</v>
      </c>
      <c r="R3671" s="1">
        <v>-0.135911218</v>
      </c>
      <c r="S3671" s="1">
        <v>0.473918268</v>
      </c>
      <c r="T3671" s="1">
        <v>-0.339924825</v>
      </c>
      <c r="U3671" s="1">
        <v>0.066077947</v>
      </c>
      <c r="V3671" s="1">
        <v>0.051199666</v>
      </c>
      <c r="W3671" s="1">
        <v>0.788166521</v>
      </c>
      <c r="X3671" s="1">
        <v>0.05789978</v>
      </c>
      <c r="Y3671" s="1">
        <v>0.761196607</v>
      </c>
      <c r="Z3671" s="1">
        <v>0.525441922</v>
      </c>
      <c r="AA3671" s="1">
        <v>0.002866263</v>
      </c>
      <c r="AB3671" s="1">
        <v>-0.35530116</v>
      </c>
      <c r="AC3671" s="1">
        <v>0.054008088</v>
      </c>
      <c r="AD3671" s="1">
        <v>0.14180425</v>
      </c>
      <c r="AE3671" s="1">
        <v>0.454773536</v>
      </c>
      <c r="AF3671" s="1">
        <v>-0.195821232</v>
      </c>
      <c r="AG3671" s="1">
        <v>0.299705215</v>
      </c>
      <c r="AH3671" s="1">
        <v>0.515061052</v>
      </c>
      <c r="AI3671" s="1">
        <v>0.00358489</v>
      </c>
      <c r="AJ3671" s="1">
        <v>0.373224449</v>
      </c>
      <c r="AK3671" s="1">
        <v>0.042210079</v>
      </c>
      <c r="AL3671" s="1">
        <v>0.465409665</v>
      </c>
      <c r="AM3671" s="1">
        <v>0.009550455</v>
      </c>
      <c r="AN3671" s="1">
        <v>0.825940822</v>
      </c>
      <c r="AO3671" s="3">
        <v>1.91e-8</v>
      </c>
      <c r="AP3671" s="1">
        <v>0.793008474</v>
      </c>
      <c r="AQ3671" s="3">
        <v>1.74e-7</v>
      </c>
      <c r="AR3671" s="1">
        <v>0.478992821</v>
      </c>
      <c r="AS3671" s="1">
        <v>0.007407751</v>
      </c>
      <c r="AT3671" s="1">
        <v>0.080872504</v>
      </c>
      <c r="AU3671" s="1">
        <v>0.670959085</v>
      </c>
      <c r="AV3671" s="1">
        <v>-0.149738141</v>
      </c>
      <c r="AW3671" s="1">
        <v>0.429663263</v>
      </c>
    </row>
    <row r="3672" spans="1:49">
      <c r="A3672" s="1" t="s">
        <v>3723</v>
      </c>
      <c r="B3672" s="1" t="str">
        <f>VLOOKUP(A:A,[1]ID对应基因信息!$A:$B,2,0)</f>
        <v>ARID5B</v>
      </c>
      <c r="C3672" s="1" t="s">
        <v>3296</v>
      </c>
      <c r="D3672" s="1">
        <v>-0.034151553</v>
      </c>
      <c r="E3672" s="1">
        <v>0.857812496</v>
      </c>
      <c r="F3672" s="1">
        <v>-0.377846454</v>
      </c>
      <c r="G3672" s="1">
        <v>0.03952942</v>
      </c>
      <c r="H3672" s="1">
        <v>0.441093753</v>
      </c>
      <c r="I3672" s="1">
        <v>0.014691115</v>
      </c>
      <c r="J3672" s="1">
        <v>0.075636681</v>
      </c>
      <c r="K3672" s="1">
        <v>0.6911863</v>
      </c>
      <c r="L3672" s="1">
        <v>-0.360691459</v>
      </c>
      <c r="M3672" s="1">
        <v>0.050215251</v>
      </c>
      <c r="N3672" s="1">
        <v>-0.456790472</v>
      </c>
      <c r="O3672" s="1">
        <v>0.01116406</v>
      </c>
      <c r="P3672" s="1">
        <v>-0.325057158</v>
      </c>
      <c r="Q3672" s="1">
        <v>0.079651552</v>
      </c>
      <c r="R3672" s="1">
        <v>0.091027089</v>
      </c>
      <c r="S3672" s="1">
        <v>0.63237558</v>
      </c>
      <c r="T3672" s="1">
        <v>-0.281414794</v>
      </c>
      <c r="U3672" s="1">
        <v>0.131935729</v>
      </c>
      <c r="V3672" s="1">
        <v>-0.118470504</v>
      </c>
      <c r="W3672" s="1">
        <v>0.532943288</v>
      </c>
      <c r="X3672" s="1">
        <v>0.001266146</v>
      </c>
      <c r="Y3672" s="1">
        <v>0.994701863</v>
      </c>
      <c r="Z3672" s="1">
        <v>0.38472901</v>
      </c>
      <c r="AA3672" s="1">
        <v>0.035792447</v>
      </c>
      <c r="AB3672" s="1">
        <v>0.036387148</v>
      </c>
      <c r="AC3672" s="1">
        <v>0.848607877</v>
      </c>
      <c r="AD3672" s="1">
        <v>0.165633467</v>
      </c>
      <c r="AE3672" s="1">
        <v>0.381722254</v>
      </c>
      <c r="AF3672" s="1">
        <v>-0.193034536</v>
      </c>
      <c r="AG3672" s="1">
        <v>0.306771127</v>
      </c>
      <c r="AH3672" s="1">
        <v>0.227040674</v>
      </c>
      <c r="AI3672" s="1">
        <v>0.227606877</v>
      </c>
      <c r="AJ3672" s="1">
        <v>0.476596087</v>
      </c>
      <c r="AK3672" s="1">
        <v>0.007753058</v>
      </c>
      <c r="AL3672" s="1">
        <v>0.778455848</v>
      </c>
      <c r="AM3672" s="3">
        <v>4.09e-7</v>
      </c>
      <c r="AN3672" s="1">
        <v>0.755785542</v>
      </c>
      <c r="AO3672" s="3">
        <v>1.37e-6</v>
      </c>
      <c r="AP3672" s="1">
        <v>0.498591067</v>
      </c>
      <c r="AQ3672" s="1">
        <v>0.00504172</v>
      </c>
      <c r="AR3672" s="1">
        <v>0.288898802</v>
      </c>
      <c r="AS3672" s="1">
        <v>0.12153704</v>
      </c>
      <c r="AT3672" s="1">
        <v>0.215097716</v>
      </c>
      <c r="AU3672" s="1">
        <v>0.253661189</v>
      </c>
      <c r="AV3672" s="1">
        <v>0.082975066</v>
      </c>
      <c r="AW3672" s="1">
        <v>0.662898446</v>
      </c>
    </row>
    <row r="3673" spans="1:49">
      <c r="A3673" s="1" t="s">
        <v>3724</v>
      </c>
      <c r="B3673" s="1" t="str">
        <f>VLOOKUP(A:A,[1]ID对应基因信息!$A:$B,2,0)</f>
        <v>HLTF</v>
      </c>
      <c r="C3673" s="1" t="s">
        <v>3296</v>
      </c>
      <c r="D3673" s="1">
        <v>0.519510105</v>
      </c>
      <c r="E3673" s="1">
        <v>0.003259909</v>
      </c>
      <c r="F3673" s="1">
        <v>-0.434258065</v>
      </c>
      <c r="G3673" s="1">
        <v>0.016494016</v>
      </c>
      <c r="H3673" s="1">
        <v>0.201870559</v>
      </c>
      <c r="I3673" s="1">
        <v>0.284722805</v>
      </c>
      <c r="J3673" s="1">
        <v>-0.126862177</v>
      </c>
      <c r="K3673" s="1">
        <v>0.504111542</v>
      </c>
      <c r="L3673" s="1">
        <v>-0.038704168</v>
      </c>
      <c r="M3673" s="1">
        <v>0.839088574</v>
      </c>
      <c r="N3673" s="1">
        <v>-0.685896743</v>
      </c>
      <c r="O3673" s="3">
        <v>2.87e-5</v>
      </c>
      <c r="P3673" s="1">
        <v>-0.264176743</v>
      </c>
      <c r="Q3673" s="1">
        <v>0.158339582</v>
      </c>
      <c r="R3673" s="1">
        <v>-0.428835062</v>
      </c>
      <c r="S3673" s="1">
        <v>0.018051642</v>
      </c>
      <c r="T3673" s="1">
        <v>-0.63117295</v>
      </c>
      <c r="U3673" s="1">
        <v>0.000184123</v>
      </c>
      <c r="V3673" s="1">
        <v>-0.186930774</v>
      </c>
      <c r="W3673" s="1">
        <v>0.322608837</v>
      </c>
      <c r="X3673" s="1">
        <v>-0.205296851</v>
      </c>
      <c r="Y3673" s="1">
        <v>0.276453283</v>
      </c>
      <c r="Z3673" s="1">
        <v>0.272706501</v>
      </c>
      <c r="AA3673" s="1">
        <v>0.144838643</v>
      </c>
      <c r="AB3673" s="1">
        <v>-0.414879227</v>
      </c>
      <c r="AC3673" s="1">
        <v>0.022627265</v>
      </c>
      <c r="AD3673" s="1">
        <v>0.024653892</v>
      </c>
      <c r="AE3673" s="1">
        <v>0.897107224</v>
      </c>
      <c r="AF3673" s="1">
        <v>-0.035396825</v>
      </c>
      <c r="AG3673" s="1">
        <v>0.852683002</v>
      </c>
      <c r="AH3673" s="1">
        <v>0.583310408</v>
      </c>
      <c r="AI3673" s="1">
        <v>0.000716399</v>
      </c>
      <c r="AJ3673" s="1">
        <v>0.463869411</v>
      </c>
      <c r="AK3673" s="1">
        <v>0.009823443</v>
      </c>
      <c r="AL3673" s="1">
        <v>0.407892186</v>
      </c>
      <c r="AM3673" s="1">
        <v>0.025252921</v>
      </c>
      <c r="AN3673" s="1">
        <v>0.851395883</v>
      </c>
      <c r="AO3673" s="3">
        <v>2.47e-9</v>
      </c>
      <c r="AP3673" s="1">
        <v>0.661586002</v>
      </c>
      <c r="AQ3673" s="3">
        <v>6.86e-5</v>
      </c>
      <c r="AR3673" s="1">
        <v>0.38805656</v>
      </c>
      <c r="AS3673" s="1">
        <v>0.034090742</v>
      </c>
      <c r="AT3673" s="1">
        <v>-0.003525988</v>
      </c>
      <c r="AU3673" s="1">
        <v>0.985246341</v>
      </c>
      <c r="AV3673" s="1">
        <v>-0.10713213</v>
      </c>
      <c r="AW3673" s="1">
        <v>0.573108632</v>
      </c>
    </row>
    <row r="3674" spans="1:49">
      <c r="A3674" s="1" t="s">
        <v>3725</v>
      </c>
      <c r="B3674" s="1" t="str">
        <f>VLOOKUP(A:A,[1]ID对应基因信息!$A:$B,2,0)</f>
        <v>ZNF106</v>
      </c>
      <c r="C3674" s="1" t="s">
        <v>3296</v>
      </c>
      <c r="D3674" s="1">
        <v>0.162079537</v>
      </c>
      <c r="E3674" s="1">
        <v>0.392162059</v>
      </c>
      <c r="F3674" s="1">
        <v>-0.353060512</v>
      </c>
      <c r="G3674" s="1">
        <v>0.055649665</v>
      </c>
      <c r="H3674" s="1">
        <v>0.297883999</v>
      </c>
      <c r="I3674" s="1">
        <v>0.109867929</v>
      </c>
      <c r="J3674" s="1">
        <v>0.003494512</v>
      </c>
      <c r="K3674" s="1">
        <v>0.985378031</v>
      </c>
      <c r="L3674" s="1">
        <v>-0.33906728</v>
      </c>
      <c r="M3674" s="1">
        <v>0.066808277</v>
      </c>
      <c r="N3674" s="1">
        <v>-0.640605329</v>
      </c>
      <c r="O3674" s="1">
        <v>0.000137115</v>
      </c>
      <c r="P3674" s="1">
        <v>-0.446558895</v>
      </c>
      <c r="Q3674" s="1">
        <v>0.013370552</v>
      </c>
      <c r="R3674" s="1">
        <v>-0.199191838</v>
      </c>
      <c r="S3674" s="1">
        <v>0.291297029</v>
      </c>
      <c r="T3674" s="1">
        <v>-0.582154839</v>
      </c>
      <c r="U3674" s="1">
        <v>0.000738384</v>
      </c>
      <c r="V3674" s="1">
        <v>-0.33579529</v>
      </c>
      <c r="W3674" s="1">
        <v>0.06965272</v>
      </c>
      <c r="X3674" s="1">
        <v>-0.226573147</v>
      </c>
      <c r="Y3674" s="1">
        <v>0.228591528</v>
      </c>
      <c r="Z3674" s="1">
        <v>0.219319558</v>
      </c>
      <c r="AA3674" s="1">
        <v>0.24423601</v>
      </c>
      <c r="AB3674" s="1">
        <v>-0.028275538</v>
      </c>
      <c r="AC3674" s="1">
        <v>0.882090107</v>
      </c>
      <c r="AD3674" s="1">
        <v>0.188612773</v>
      </c>
      <c r="AE3674" s="1">
        <v>0.318195046</v>
      </c>
      <c r="AF3674" s="1">
        <v>-0.119410367</v>
      </c>
      <c r="AG3674" s="1">
        <v>0.529675411</v>
      </c>
      <c r="AH3674" s="1">
        <v>0.377976881</v>
      </c>
      <c r="AI3674" s="1">
        <v>0.039455805</v>
      </c>
      <c r="AJ3674" s="1">
        <v>0.621739448</v>
      </c>
      <c r="AK3674" s="1">
        <v>0.000244923</v>
      </c>
      <c r="AL3674" s="1">
        <v>0.801810894</v>
      </c>
      <c r="AM3674" s="3">
        <v>1e-7</v>
      </c>
      <c r="AN3674" s="1">
        <v>0.892892654</v>
      </c>
      <c r="AO3674" s="3">
        <v>3.29e-11</v>
      </c>
      <c r="AP3674" s="1">
        <v>0.593136404</v>
      </c>
      <c r="AQ3674" s="1">
        <v>0.000551475</v>
      </c>
      <c r="AR3674" s="1">
        <v>0.319136744</v>
      </c>
      <c r="AS3674" s="1">
        <v>0.085616801</v>
      </c>
      <c r="AT3674" s="1">
        <v>0.173102113</v>
      </c>
      <c r="AU3674" s="1">
        <v>0.360315297</v>
      </c>
      <c r="AV3674" s="1">
        <v>0.123778119</v>
      </c>
      <c r="AW3674" s="1">
        <v>0.514616391</v>
      </c>
    </row>
    <row r="3675" spans="1:49">
      <c r="A3675" s="1" t="s">
        <v>3726</v>
      </c>
      <c r="B3675" s="1" t="str">
        <f>VLOOKUP(A:A,[1]ID对应基因信息!$A:$B,2,0)</f>
        <v>FIP1L1</v>
      </c>
      <c r="C3675" s="1" t="s">
        <v>3296</v>
      </c>
      <c r="D3675" s="1">
        <v>0.113269962</v>
      </c>
      <c r="E3675" s="1">
        <v>0.55119772</v>
      </c>
      <c r="F3675" s="1">
        <v>-0.375439523</v>
      </c>
      <c r="G3675" s="1">
        <v>0.040907808</v>
      </c>
      <c r="H3675" s="1">
        <v>-0.083021277</v>
      </c>
      <c r="I3675" s="1">
        <v>0.662721695</v>
      </c>
      <c r="J3675" s="1">
        <v>0.390428622</v>
      </c>
      <c r="K3675" s="1">
        <v>0.032918041</v>
      </c>
      <c r="L3675" s="1">
        <v>-0.233978855</v>
      </c>
      <c r="M3675" s="1">
        <v>0.213329693</v>
      </c>
      <c r="N3675" s="1">
        <v>-0.24789282</v>
      </c>
      <c r="O3675" s="1">
        <v>0.186568772</v>
      </c>
      <c r="P3675" s="1">
        <v>-0.12592946</v>
      </c>
      <c r="Q3675" s="1">
        <v>0.507277218</v>
      </c>
      <c r="R3675" s="1">
        <v>0.24740887</v>
      </c>
      <c r="S3675" s="1">
        <v>0.187458188</v>
      </c>
      <c r="T3675" s="1">
        <v>0.047129933</v>
      </c>
      <c r="U3675" s="1">
        <v>0.804668552</v>
      </c>
      <c r="V3675" s="1">
        <v>0.292618503</v>
      </c>
      <c r="W3675" s="1">
        <v>0.116599994</v>
      </c>
      <c r="X3675" s="1">
        <v>0.347474013</v>
      </c>
      <c r="Y3675" s="1">
        <v>0.059913789</v>
      </c>
      <c r="Z3675" s="1">
        <v>0.563446031</v>
      </c>
      <c r="AA3675" s="1">
        <v>0.001186373</v>
      </c>
      <c r="AB3675" s="1">
        <v>-0.116598136</v>
      </c>
      <c r="AC3675" s="1">
        <v>0.539482049</v>
      </c>
      <c r="AD3675" s="1">
        <v>0.078947991</v>
      </c>
      <c r="AE3675" s="1">
        <v>0.678368668</v>
      </c>
      <c r="AF3675" s="1">
        <v>-0.631469771</v>
      </c>
      <c r="AG3675" s="1">
        <v>0.00018245</v>
      </c>
      <c r="AH3675" s="1">
        <v>0.000766128</v>
      </c>
      <c r="AI3675" s="1">
        <v>0.996794155</v>
      </c>
      <c r="AJ3675" s="1">
        <v>-0.160751418</v>
      </c>
      <c r="AK3675" s="1">
        <v>0.39610506</v>
      </c>
      <c r="AL3675" s="1">
        <v>0.350928983</v>
      </c>
      <c r="AM3675" s="1">
        <v>0.057247512</v>
      </c>
      <c r="AN3675" s="1">
        <v>0.535430944</v>
      </c>
      <c r="AO3675" s="1">
        <v>0.002295653</v>
      </c>
      <c r="AP3675" s="1">
        <v>0.524395537</v>
      </c>
      <c r="AQ3675" s="1">
        <v>0.002932565</v>
      </c>
      <c r="AR3675" s="1">
        <v>0.340501153</v>
      </c>
      <c r="AS3675" s="1">
        <v>0.065590619</v>
      </c>
      <c r="AT3675" s="1">
        <v>0.033246612</v>
      </c>
      <c r="AU3675" s="1">
        <v>0.86154368</v>
      </c>
      <c r="AV3675" s="1">
        <v>-0.52383592</v>
      </c>
      <c r="AW3675" s="1">
        <v>0.002968564</v>
      </c>
    </row>
    <row r="3676" spans="1:49">
      <c r="A3676" s="2" t="s">
        <v>3727</v>
      </c>
      <c r="B3676" s="1" t="str">
        <f>VLOOKUP(A:A,[1]ID对应基因信息!$A:$B,2,0)</f>
        <v>ETF1</v>
      </c>
      <c r="C3676" s="2" t="s">
        <v>3296</v>
      </c>
      <c r="D3676" s="2">
        <v>0.384071198</v>
      </c>
      <c r="E3676" s="2">
        <v>0.036136819</v>
      </c>
      <c r="F3676" s="2">
        <v>-0.532711721</v>
      </c>
      <c r="G3676" s="2">
        <v>0.002440288</v>
      </c>
      <c r="H3676" s="2">
        <v>0.143896646</v>
      </c>
      <c r="I3676" s="2">
        <v>0.448076493</v>
      </c>
      <c r="J3676" s="2">
        <v>0.14520571</v>
      </c>
      <c r="K3676" s="2">
        <v>0.443913718</v>
      </c>
      <c r="L3676" s="2">
        <v>-0.238526335</v>
      </c>
      <c r="M3676" s="2">
        <v>0.204310703</v>
      </c>
      <c r="N3676" s="2">
        <v>-0.506522256</v>
      </c>
      <c r="O3676" s="2">
        <v>0.004287097</v>
      </c>
      <c r="P3676" s="2">
        <v>-0.133572329</v>
      </c>
      <c r="Q3676" s="2">
        <v>0.481630969</v>
      </c>
      <c r="R3676" s="2">
        <v>-0.282845609</v>
      </c>
      <c r="S3676" s="2">
        <v>0.129898975</v>
      </c>
      <c r="T3676" s="2">
        <v>-0.432445951</v>
      </c>
      <c r="U3676" s="2">
        <v>0.017001587</v>
      </c>
      <c r="V3676" s="2">
        <v>-0.015738002</v>
      </c>
      <c r="W3676" s="2">
        <v>0.934215149</v>
      </c>
      <c r="X3676" s="2">
        <v>-0.081627674</v>
      </c>
      <c r="Y3676" s="2">
        <v>0.668059793</v>
      </c>
      <c r="Z3676" s="2">
        <v>0.336234607</v>
      </c>
      <c r="AA3676" s="2">
        <v>0.06926544</v>
      </c>
      <c r="AB3676" s="2">
        <v>-0.31553416</v>
      </c>
      <c r="AC3676" s="2">
        <v>0.089410094</v>
      </c>
      <c r="AD3676" s="2">
        <v>0.194747594</v>
      </c>
      <c r="AE3676" s="2">
        <v>0.302415268</v>
      </c>
      <c r="AF3676" s="2">
        <v>-0.263371109</v>
      </c>
      <c r="AG3676" s="2">
        <v>0.159659746</v>
      </c>
      <c r="AH3676" s="2">
        <v>0.453752339</v>
      </c>
      <c r="AI3676" s="2">
        <v>0.011784775</v>
      </c>
      <c r="AJ3676" s="2">
        <v>0.378858312</v>
      </c>
      <c r="AK3676" s="2">
        <v>0.038961192</v>
      </c>
      <c r="AL3676" s="2">
        <v>0.517841693</v>
      </c>
      <c r="AM3676" s="2">
        <v>0.003378676</v>
      </c>
      <c r="AN3676" s="2">
        <v>0.879858484</v>
      </c>
      <c r="AO3676" s="4">
        <v>1.51e-10</v>
      </c>
      <c r="AP3676" s="2">
        <v>0.825701979</v>
      </c>
      <c r="AQ3676" s="4">
        <v>1.95e-8</v>
      </c>
      <c r="AR3676" s="2">
        <v>0.352740711</v>
      </c>
      <c r="AS3676" s="2">
        <v>0.055887131</v>
      </c>
      <c r="AT3676" s="2">
        <v>-0.034843927</v>
      </c>
      <c r="AU3676" s="2">
        <v>0.854959771</v>
      </c>
      <c r="AV3676" s="2">
        <v>-0.166835026</v>
      </c>
      <c r="AW3676" s="2">
        <v>0.378229443</v>
      </c>
    </row>
    <row r="3677" spans="1:49">
      <c r="A3677" s="2" t="s">
        <v>3728</v>
      </c>
      <c r="B3677" s="1" t="str">
        <f>VLOOKUP(A:A,[1]ID对应基因信息!$A:$B,2,0)</f>
        <v>FXR1</v>
      </c>
      <c r="C3677" s="2" t="s">
        <v>3296</v>
      </c>
      <c r="D3677" s="2">
        <v>0.547400663</v>
      </c>
      <c r="E3677" s="2">
        <v>0.001743595</v>
      </c>
      <c r="F3677" s="2">
        <v>-0.515248046</v>
      </c>
      <c r="G3677" s="2">
        <v>0.003570691</v>
      </c>
      <c r="H3677" s="2">
        <v>0.225376589</v>
      </c>
      <c r="I3677" s="2">
        <v>0.23112463</v>
      </c>
      <c r="J3677" s="2">
        <v>-0.080454045</v>
      </c>
      <c r="K3677" s="2">
        <v>0.672567657</v>
      </c>
      <c r="L3677" s="2">
        <v>-0.124127693</v>
      </c>
      <c r="M3677" s="2">
        <v>0.513420302</v>
      </c>
      <c r="N3677" s="2">
        <v>-0.675124455</v>
      </c>
      <c r="O3677" s="4">
        <v>4.26e-5</v>
      </c>
      <c r="P3677" s="2">
        <v>-0.166803772</v>
      </c>
      <c r="Q3677" s="2">
        <v>0.378320059</v>
      </c>
      <c r="R3677" s="2">
        <v>-0.358281752</v>
      </c>
      <c r="S3677" s="2">
        <v>0.051883863</v>
      </c>
      <c r="T3677" s="2">
        <v>-0.500060009</v>
      </c>
      <c r="U3677" s="2">
        <v>0.004893971</v>
      </c>
      <c r="V3677" s="2">
        <v>-0.001769486</v>
      </c>
      <c r="W3677" s="2">
        <v>0.992595707</v>
      </c>
      <c r="X3677" s="2">
        <v>-0.026951041</v>
      </c>
      <c r="Y3677" s="2">
        <v>0.88757775</v>
      </c>
      <c r="Z3677" s="2">
        <v>0.441018696</v>
      </c>
      <c r="AA3677" s="2">
        <v>0.014709981</v>
      </c>
      <c r="AB3677" s="2">
        <v>-0.555868172</v>
      </c>
      <c r="AC3677" s="2">
        <v>0.00142639</v>
      </c>
      <c r="AD3677" s="2">
        <v>-0.075941708</v>
      </c>
      <c r="AE3677" s="2">
        <v>0.69000201</v>
      </c>
      <c r="AF3677" s="2">
        <v>-0.091549542</v>
      </c>
      <c r="AG3677" s="2">
        <v>0.63041474</v>
      </c>
      <c r="AH3677" s="2">
        <v>0.644797047</v>
      </c>
      <c r="AI3677" s="2">
        <v>0.000119899</v>
      </c>
      <c r="AJ3677" s="2">
        <v>0.457489689</v>
      </c>
      <c r="AK3677" s="2">
        <v>0.011025156</v>
      </c>
      <c r="AL3677" s="2">
        <v>0.365970858</v>
      </c>
      <c r="AM3677" s="2">
        <v>0.046708045</v>
      </c>
      <c r="AN3677" s="2">
        <v>0.929076181</v>
      </c>
      <c r="AO3677" s="4">
        <v>1.29e-13</v>
      </c>
      <c r="AP3677" s="2">
        <v>0.717218018</v>
      </c>
      <c r="AQ3677" s="4">
        <v>8.2e-6</v>
      </c>
      <c r="AR3677" s="2">
        <v>0.461111988</v>
      </c>
      <c r="AS3677" s="2">
        <v>0.010328569</v>
      </c>
      <c r="AT3677" s="2">
        <v>-0.047407372</v>
      </c>
      <c r="AU3677" s="2">
        <v>0.803540886</v>
      </c>
      <c r="AV3677" s="2">
        <v>-0.191471803</v>
      </c>
      <c r="AW3677" s="2">
        <v>0.310778832</v>
      </c>
    </row>
    <row r="3678" spans="1:49">
      <c r="A3678" s="1" t="s">
        <v>3729</v>
      </c>
      <c r="B3678" s="1" t="str">
        <f>VLOOKUP(A:A,[1]ID对应基因信息!$A:$B,2,0)</f>
        <v>RBBP7</v>
      </c>
      <c r="C3678" s="1" t="s">
        <v>3296</v>
      </c>
      <c r="D3678" s="1">
        <v>0.446088974</v>
      </c>
      <c r="E3678" s="1">
        <v>0.013480059</v>
      </c>
      <c r="F3678" s="1">
        <v>-0.455339281</v>
      </c>
      <c r="G3678" s="1">
        <v>0.011457038</v>
      </c>
      <c r="H3678" s="1">
        <v>0.413111877</v>
      </c>
      <c r="I3678" s="1">
        <v>0.023269226</v>
      </c>
      <c r="J3678" s="1">
        <v>-0.21965585</v>
      </c>
      <c r="K3678" s="1">
        <v>0.24349538</v>
      </c>
      <c r="L3678" s="1">
        <v>-0.219439191</v>
      </c>
      <c r="M3678" s="1">
        <v>0.243972366</v>
      </c>
      <c r="N3678" s="1">
        <v>-0.740875707</v>
      </c>
      <c r="O3678" s="3">
        <v>2.84e-6</v>
      </c>
      <c r="P3678" s="1">
        <v>-0.33523925</v>
      </c>
      <c r="Q3678" s="1">
        <v>0.070145304</v>
      </c>
      <c r="R3678" s="1">
        <v>-0.470168086</v>
      </c>
      <c r="S3678" s="1">
        <v>0.008747112</v>
      </c>
      <c r="T3678" s="1">
        <v>-0.732743442</v>
      </c>
      <c r="U3678" s="3">
        <v>4.14e-6</v>
      </c>
      <c r="V3678" s="1">
        <v>-0.354489223</v>
      </c>
      <c r="W3678" s="1">
        <v>0.05459847</v>
      </c>
      <c r="X3678" s="1">
        <v>-0.298684331</v>
      </c>
      <c r="Y3678" s="1">
        <v>0.10887065</v>
      </c>
      <c r="Z3678" s="1">
        <v>0.175117222</v>
      </c>
      <c r="AA3678" s="1">
        <v>0.354664056</v>
      </c>
      <c r="AB3678" s="1">
        <v>-0.337341059</v>
      </c>
      <c r="AC3678" s="1">
        <v>0.06829745</v>
      </c>
      <c r="AD3678" s="1">
        <v>0.273046194</v>
      </c>
      <c r="AE3678" s="1">
        <v>0.144318818</v>
      </c>
      <c r="AF3678" s="1">
        <v>0.161136871</v>
      </c>
      <c r="AG3678" s="1">
        <v>0.394958379</v>
      </c>
      <c r="AH3678" s="1">
        <v>0.73748651</v>
      </c>
      <c r="AI3678" s="3">
        <v>3.33e-6</v>
      </c>
      <c r="AJ3678" s="1">
        <v>0.696686358</v>
      </c>
      <c r="AK3678" s="3">
        <v>1.9e-5</v>
      </c>
      <c r="AL3678" s="1">
        <v>0.530480547</v>
      </c>
      <c r="AM3678" s="1">
        <v>0.002564781</v>
      </c>
      <c r="AN3678" s="1">
        <v>0.870234727</v>
      </c>
      <c r="AO3678" s="3">
        <v>4.18e-10</v>
      </c>
      <c r="AP3678" s="1">
        <v>0.836018145</v>
      </c>
      <c r="AQ3678" s="3">
        <v>8.86e-9</v>
      </c>
      <c r="AR3678" s="1">
        <v>0.577108879</v>
      </c>
      <c r="AS3678" s="1">
        <v>0.000841471</v>
      </c>
      <c r="AT3678" s="1">
        <v>0.123674709</v>
      </c>
      <c r="AU3678" s="1">
        <v>0.514970476</v>
      </c>
      <c r="AV3678" s="1">
        <v>0.209929853</v>
      </c>
      <c r="AW3678" s="1">
        <v>0.265519981</v>
      </c>
    </row>
    <row r="3679" spans="1:49">
      <c r="A3679" s="1" t="s">
        <v>3730</v>
      </c>
      <c r="B3679" s="1" t="str">
        <f>VLOOKUP(A:A,[1]ID对应基因信息!$A:$B,2,0)</f>
        <v>PTEN</v>
      </c>
      <c r="C3679" s="1" t="s">
        <v>3296</v>
      </c>
      <c r="D3679" s="1">
        <v>0.348389451</v>
      </c>
      <c r="E3679" s="1">
        <v>0.059198033</v>
      </c>
      <c r="F3679" s="1">
        <v>-0.318145935</v>
      </c>
      <c r="G3679" s="1">
        <v>0.08664758</v>
      </c>
      <c r="H3679" s="1">
        <v>-0.161393634</v>
      </c>
      <c r="I3679" s="1">
        <v>0.394195591</v>
      </c>
      <c r="J3679" s="1">
        <v>0.194858825</v>
      </c>
      <c r="K3679" s="1">
        <v>0.302133787</v>
      </c>
      <c r="L3679" s="1">
        <v>-0.07292754</v>
      </c>
      <c r="M3679" s="1">
        <v>0.701735797</v>
      </c>
      <c r="N3679" s="1">
        <v>-0.366402905</v>
      </c>
      <c r="O3679" s="1">
        <v>0.046429881</v>
      </c>
      <c r="P3679" s="1">
        <v>-0.194127247</v>
      </c>
      <c r="Q3679" s="1">
        <v>0.303988133</v>
      </c>
      <c r="R3679" s="1">
        <v>0.162393721</v>
      </c>
      <c r="S3679" s="1">
        <v>0.391232595</v>
      </c>
      <c r="T3679" s="1">
        <v>-0.067836486</v>
      </c>
      <c r="U3679" s="1">
        <v>0.721706916</v>
      </c>
      <c r="V3679" s="1">
        <v>0.245806824</v>
      </c>
      <c r="W3679" s="1">
        <v>0.190423569</v>
      </c>
      <c r="X3679" s="1">
        <v>0.304011014</v>
      </c>
      <c r="Y3679" s="1">
        <v>0.102404773</v>
      </c>
      <c r="Z3679" s="1">
        <v>0.623649077</v>
      </c>
      <c r="AA3679" s="1">
        <v>0.000231349</v>
      </c>
      <c r="AB3679" s="1">
        <v>-0.211177679</v>
      </c>
      <c r="AC3679" s="1">
        <v>0.262624086</v>
      </c>
      <c r="AD3679" s="1">
        <v>0.054758847</v>
      </c>
      <c r="AE3679" s="1">
        <v>0.773807733</v>
      </c>
      <c r="AF3679" s="1">
        <v>-0.664295237</v>
      </c>
      <c r="AG3679" s="3">
        <v>6.25e-5</v>
      </c>
      <c r="AH3679" s="1">
        <v>0.088045684</v>
      </c>
      <c r="AI3679" s="1">
        <v>0.643611695</v>
      </c>
      <c r="AJ3679" s="1">
        <v>-0.135565227</v>
      </c>
      <c r="AK3679" s="1">
        <v>0.475055145</v>
      </c>
      <c r="AL3679" s="1">
        <v>0.378512301</v>
      </c>
      <c r="AM3679" s="1">
        <v>0.039154758</v>
      </c>
      <c r="AN3679" s="1">
        <v>0.680028935</v>
      </c>
      <c r="AO3679" s="3">
        <v>3.57e-5</v>
      </c>
      <c r="AP3679" s="1">
        <v>0.631437204</v>
      </c>
      <c r="AQ3679" s="1">
        <v>0.000182633</v>
      </c>
      <c r="AR3679" s="1">
        <v>0.46175937</v>
      </c>
      <c r="AS3679" s="1">
        <v>0.010208057</v>
      </c>
      <c r="AT3679" s="1">
        <v>0.01705336</v>
      </c>
      <c r="AU3679" s="1">
        <v>0.928730261</v>
      </c>
      <c r="AV3679" s="1">
        <v>-0.624004548</v>
      </c>
      <c r="AW3679" s="1">
        <v>0.000228897</v>
      </c>
    </row>
    <row r="3680" spans="1:49">
      <c r="A3680" s="1" t="s">
        <v>3731</v>
      </c>
      <c r="B3680" s="1">
        <f>VLOOKUP(A:A,[1]ID对应基因信息!$A:$B,2,0)</f>
        <v>0</v>
      </c>
      <c r="C3680" s="1" t="s">
        <v>3296</v>
      </c>
      <c r="D3680" s="1">
        <v>0.174524735</v>
      </c>
      <c r="E3680" s="1">
        <v>0.35632013</v>
      </c>
      <c r="F3680" s="1">
        <v>-0.311381838</v>
      </c>
      <c r="G3680" s="1">
        <v>0.093939391</v>
      </c>
      <c r="H3680" s="1">
        <v>0.106918097</v>
      </c>
      <c r="I3680" s="1">
        <v>0.573879679</v>
      </c>
      <c r="J3680" s="1">
        <v>0.107770194</v>
      </c>
      <c r="K3680" s="1">
        <v>0.57081279</v>
      </c>
      <c r="L3680" s="1">
        <v>-0.221903446</v>
      </c>
      <c r="M3680" s="1">
        <v>0.238583706</v>
      </c>
      <c r="N3680" s="1">
        <v>-0.53350702</v>
      </c>
      <c r="O3680" s="1">
        <v>0.002397193</v>
      </c>
      <c r="P3680" s="1">
        <v>-0.343035718</v>
      </c>
      <c r="Q3680" s="1">
        <v>0.063480608</v>
      </c>
      <c r="R3680" s="1">
        <v>-0.255277171</v>
      </c>
      <c r="S3680" s="1">
        <v>0.173361642</v>
      </c>
      <c r="T3680" s="1">
        <v>-0.571906331</v>
      </c>
      <c r="U3680" s="1">
        <v>0.000960743</v>
      </c>
      <c r="V3680" s="1">
        <v>-0.361435638</v>
      </c>
      <c r="W3680" s="1">
        <v>0.049708623</v>
      </c>
      <c r="X3680" s="1">
        <v>-0.322782079</v>
      </c>
      <c r="Y3680" s="1">
        <v>0.081904872</v>
      </c>
      <c r="Z3680" s="1">
        <v>0.036090681</v>
      </c>
      <c r="AA3680" s="1">
        <v>0.849827428</v>
      </c>
      <c r="AB3680" s="1">
        <v>0.014202348</v>
      </c>
      <c r="AC3680" s="1">
        <v>0.940622361</v>
      </c>
      <c r="AD3680" s="1">
        <v>0.102360523</v>
      </c>
      <c r="AE3680" s="1">
        <v>0.590407267</v>
      </c>
      <c r="AF3680" s="1">
        <v>0.008504049</v>
      </c>
      <c r="AG3680" s="1">
        <v>0.964426064</v>
      </c>
      <c r="AH3680" s="1">
        <v>0.306889862</v>
      </c>
      <c r="AI3680" s="1">
        <v>0.099032719</v>
      </c>
      <c r="AJ3680" s="1">
        <v>0.623790086</v>
      </c>
      <c r="AK3680" s="1">
        <v>0.000230374</v>
      </c>
      <c r="AL3680" s="1">
        <v>0.653844291</v>
      </c>
      <c r="AM3680" s="3">
        <v>8.91e-5</v>
      </c>
      <c r="AN3680" s="1">
        <v>0.730961327</v>
      </c>
      <c r="AO3680" s="3">
        <v>4.49e-6</v>
      </c>
      <c r="AP3680" s="1">
        <v>0.360781674</v>
      </c>
      <c r="AQ3680" s="1">
        <v>0.050153616</v>
      </c>
      <c r="AR3680" s="1">
        <v>0.221332272</v>
      </c>
      <c r="AS3680" s="1">
        <v>0.23982558</v>
      </c>
      <c r="AT3680" s="1">
        <v>0.140220749</v>
      </c>
      <c r="AU3680" s="1">
        <v>0.459876991</v>
      </c>
      <c r="AV3680" s="1">
        <v>0.246803953</v>
      </c>
      <c r="AW3680" s="1">
        <v>0.188574077</v>
      </c>
    </row>
    <row r="3681" spans="1:49">
      <c r="A3681" s="2" t="s">
        <v>3732</v>
      </c>
      <c r="B3681" s="1" t="str">
        <f>VLOOKUP(A:A,[1]ID对应基因信息!$A:$B,2,0)</f>
        <v>CUL3</v>
      </c>
      <c r="C3681" s="2" t="s">
        <v>3296</v>
      </c>
      <c r="D3681" s="2">
        <v>0.489551874</v>
      </c>
      <c r="E3681" s="2">
        <v>0.00603736</v>
      </c>
      <c r="F3681" s="2">
        <v>-0.552795991</v>
      </c>
      <c r="G3681" s="2">
        <v>0.001535124</v>
      </c>
      <c r="H3681" s="2">
        <v>0.393770216</v>
      </c>
      <c r="I3681" s="2">
        <v>0.031321598</v>
      </c>
      <c r="J3681" s="2">
        <v>-0.132019195</v>
      </c>
      <c r="K3681" s="2">
        <v>0.486788</v>
      </c>
      <c r="L3681" s="2">
        <v>-0.275947896</v>
      </c>
      <c r="M3681" s="2">
        <v>0.139933376</v>
      </c>
      <c r="N3681" s="2">
        <v>-0.743374638</v>
      </c>
      <c r="O3681" s="4">
        <v>2.52e-6</v>
      </c>
      <c r="P3681" s="2">
        <v>-0.192694215</v>
      </c>
      <c r="Q3681" s="2">
        <v>0.307641127</v>
      </c>
      <c r="R3681" s="2">
        <v>-0.371639398</v>
      </c>
      <c r="S3681" s="2">
        <v>0.043162131</v>
      </c>
      <c r="T3681" s="2">
        <v>-0.579632437</v>
      </c>
      <c r="U3681" s="2">
        <v>0.000788441</v>
      </c>
      <c r="V3681" s="2">
        <v>-0.093468044</v>
      </c>
      <c r="W3681" s="2">
        <v>0.623235491</v>
      </c>
      <c r="X3681" s="2">
        <v>-0.084891842</v>
      </c>
      <c r="Y3681" s="2">
        <v>0.655582042</v>
      </c>
      <c r="Z3681" s="2">
        <v>0.411602512</v>
      </c>
      <c r="AA3681" s="2">
        <v>0.023829235</v>
      </c>
      <c r="AB3681" s="2">
        <v>-0.512486733</v>
      </c>
      <c r="AC3681" s="2">
        <v>0.003785349</v>
      </c>
      <c r="AD3681" s="2">
        <v>-0.069516522</v>
      </c>
      <c r="AE3681" s="2">
        <v>0.715095898</v>
      </c>
      <c r="AF3681" s="2">
        <v>0.118969168</v>
      </c>
      <c r="AG3681" s="2">
        <v>0.531208248</v>
      </c>
      <c r="AH3681" s="2">
        <v>0.74857352</v>
      </c>
      <c r="AI3681" s="4">
        <v>1.96e-6</v>
      </c>
      <c r="AJ3681" s="2">
        <v>0.679460992</v>
      </c>
      <c r="AK3681" s="4">
        <v>3.64e-5</v>
      </c>
      <c r="AL3681" s="2">
        <v>0.46625261</v>
      </c>
      <c r="AM3681" s="2">
        <v>0.00940378</v>
      </c>
      <c r="AN3681" s="2">
        <v>0.963288791</v>
      </c>
      <c r="AO3681" s="4">
        <v>1.58e-17</v>
      </c>
      <c r="AP3681" s="2">
        <v>0.667137799</v>
      </c>
      <c r="AQ3681" s="4">
        <v>5.66e-5</v>
      </c>
      <c r="AR3681" s="2">
        <v>0.587856585</v>
      </c>
      <c r="AS3681" s="2">
        <v>0.000635378</v>
      </c>
      <c r="AT3681" s="2">
        <v>0.113175584</v>
      </c>
      <c r="AU3681" s="2">
        <v>0.551531662</v>
      </c>
      <c r="AV3681" s="2">
        <v>0.090847256</v>
      </c>
      <c r="AW3681" s="2">
        <v>0.633051084</v>
      </c>
    </row>
    <row r="3682" spans="1:49">
      <c r="A3682" s="1" t="s">
        <v>3733</v>
      </c>
      <c r="B3682" s="1" t="str">
        <f>VLOOKUP(A:A,[1]ID对应基因信息!$A:$B,2,0)</f>
        <v>COP1</v>
      </c>
      <c r="C3682" s="1" t="s">
        <v>3296</v>
      </c>
      <c r="D3682" s="1">
        <v>0.453351165</v>
      </c>
      <c r="E3682" s="1">
        <v>0.011868858</v>
      </c>
      <c r="F3682" s="1">
        <v>-0.560525598</v>
      </c>
      <c r="G3682" s="1">
        <v>0.001274335</v>
      </c>
      <c r="H3682" s="1">
        <v>0.210371886</v>
      </c>
      <c r="I3682" s="1">
        <v>0.264491763</v>
      </c>
      <c r="J3682" s="1">
        <v>0.061610896</v>
      </c>
      <c r="K3682" s="1">
        <v>0.746373294</v>
      </c>
      <c r="L3682" s="1">
        <v>-0.212746945</v>
      </c>
      <c r="M3682" s="1">
        <v>0.259011581</v>
      </c>
      <c r="N3682" s="1">
        <v>-0.298949666</v>
      </c>
      <c r="O3682" s="1">
        <v>0.10854152</v>
      </c>
      <c r="P3682" s="1">
        <v>0.334791036</v>
      </c>
      <c r="Q3682" s="1">
        <v>0.07054433</v>
      </c>
      <c r="R3682" s="1">
        <v>0.008577134</v>
      </c>
      <c r="S3682" s="1">
        <v>0.964120527</v>
      </c>
      <c r="T3682" s="1">
        <v>0.014435602</v>
      </c>
      <c r="U3682" s="1">
        <v>0.939648908</v>
      </c>
      <c r="V3682" s="1">
        <v>0.564889575</v>
      </c>
      <c r="W3682" s="1">
        <v>0.001144885</v>
      </c>
      <c r="X3682" s="1">
        <v>0.370480239</v>
      </c>
      <c r="Y3682" s="1">
        <v>0.043869168</v>
      </c>
      <c r="Z3682" s="1">
        <v>0.738145309</v>
      </c>
      <c r="AA3682" s="3">
        <v>3.23e-6</v>
      </c>
      <c r="AB3682" s="1">
        <v>-0.625402718</v>
      </c>
      <c r="AC3682" s="1">
        <v>0.000219475</v>
      </c>
      <c r="AD3682" s="1">
        <v>-0.504226751</v>
      </c>
      <c r="AE3682" s="1">
        <v>0.004494836</v>
      </c>
      <c r="AF3682" s="1">
        <v>-0.017996936</v>
      </c>
      <c r="AG3682" s="1">
        <v>0.924797619</v>
      </c>
      <c r="AH3682" s="1">
        <v>0.49277839</v>
      </c>
      <c r="AI3682" s="1">
        <v>0.005664322</v>
      </c>
      <c r="AJ3682" s="1">
        <v>0.313401009</v>
      </c>
      <c r="AK3682" s="1">
        <v>0.091715674</v>
      </c>
      <c r="AL3682" s="1">
        <v>0.080946768</v>
      </c>
      <c r="AM3682" s="1">
        <v>0.670673759</v>
      </c>
      <c r="AN3682" s="1">
        <v>0.661514475</v>
      </c>
      <c r="AO3682" s="3">
        <v>6.88e-5</v>
      </c>
      <c r="AP3682" s="1">
        <v>0.227401548</v>
      </c>
      <c r="AQ3682" s="1">
        <v>0.226848799</v>
      </c>
      <c r="AR3682" s="1">
        <v>0.589426907</v>
      </c>
      <c r="AS3682" s="1">
        <v>0.000609325</v>
      </c>
      <c r="AT3682" s="1">
        <v>0.051765928</v>
      </c>
      <c r="AU3682" s="1">
        <v>0.785877367</v>
      </c>
      <c r="AV3682" s="1">
        <v>-0.115164015</v>
      </c>
      <c r="AW3682" s="1">
        <v>0.544515885</v>
      </c>
    </row>
    <row r="3683" spans="1:49">
      <c r="A3683" s="1" t="s">
        <v>3734</v>
      </c>
      <c r="B3683" s="1" t="str">
        <f>VLOOKUP(A:A,[1]ID对应基因信息!$A:$B,2,0)</f>
        <v>GTF2I</v>
      </c>
      <c r="C3683" s="1" t="s">
        <v>3296</v>
      </c>
      <c r="D3683" s="1">
        <v>0.146716845</v>
      </c>
      <c r="E3683" s="1">
        <v>0.439134438</v>
      </c>
      <c r="F3683" s="1">
        <v>-0.329073029</v>
      </c>
      <c r="G3683" s="1">
        <v>0.075790669</v>
      </c>
      <c r="H3683" s="1">
        <v>0.595375106</v>
      </c>
      <c r="I3683" s="1">
        <v>0.00051895</v>
      </c>
      <c r="J3683" s="1">
        <v>-0.260843056</v>
      </c>
      <c r="K3683" s="1">
        <v>0.163853424</v>
      </c>
      <c r="L3683" s="1">
        <v>-0.238521196</v>
      </c>
      <c r="M3683" s="1">
        <v>0.204320746</v>
      </c>
      <c r="N3683" s="1">
        <v>-0.608568481</v>
      </c>
      <c r="O3683" s="1">
        <v>0.000359358</v>
      </c>
      <c r="P3683" s="1">
        <v>-0.265953178</v>
      </c>
      <c r="Q3683" s="1">
        <v>0.155456241</v>
      </c>
      <c r="R3683" s="1">
        <v>-0.265837424</v>
      </c>
      <c r="S3683" s="1">
        <v>0.155642967</v>
      </c>
      <c r="T3683" s="1">
        <v>-0.535477823</v>
      </c>
      <c r="U3683" s="1">
        <v>0.002293226</v>
      </c>
      <c r="V3683" s="1">
        <v>-0.266367327</v>
      </c>
      <c r="W3683" s="1">
        <v>0.154789485</v>
      </c>
      <c r="X3683" s="1">
        <v>-0.192629345</v>
      </c>
      <c r="Y3683" s="1">
        <v>0.307807136</v>
      </c>
      <c r="Z3683" s="1">
        <v>0.230004132</v>
      </c>
      <c r="AA3683" s="1">
        <v>0.221432037</v>
      </c>
      <c r="AB3683" s="1">
        <v>-0.234920273</v>
      </c>
      <c r="AC3683" s="1">
        <v>0.211440666</v>
      </c>
      <c r="AD3683" s="1">
        <v>0.006490761</v>
      </c>
      <c r="AE3683" s="1">
        <v>0.97284445</v>
      </c>
      <c r="AF3683" s="1">
        <v>0.306005454</v>
      </c>
      <c r="AG3683" s="1">
        <v>0.100059604</v>
      </c>
      <c r="AH3683" s="1">
        <v>0.636669399</v>
      </c>
      <c r="AI3683" s="1">
        <v>0.000155246</v>
      </c>
      <c r="AJ3683" s="1">
        <v>0.809297566</v>
      </c>
      <c r="AK3683" s="3">
        <v>6.15e-8</v>
      </c>
      <c r="AL3683" s="1">
        <v>0.570141666</v>
      </c>
      <c r="AM3683" s="1">
        <v>0.001004428</v>
      </c>
      <c r="AN3683" s="1">
        <v>0.762859868</v>
      </c>
      <c r="AO3683" s="3">
        <v>9.53e-7</v>
      </c>
      <c r="AP3683" s="1">
        <v>0.428377728</v>
      </c>
      <c r="AQ3683" s="1">
        <v>0.018188384</v>
      </c>
      <c r="AR3683" s="1">
        <v>0.429263496</v>
      </c>
      <c r="AS3683" s="1">
        <v>0.017924315</v>
      </c>
      <c r="AT3683" s="1">
        <v>0.240052092</v>
      </c>
      <c r="AU3683" s="1">
        <v>0.20134432</v>
      </c>
      <c r="AV3683" s="1">
        <v>0.416465383</v>
      </c>
      <c r="AW3683" s="1">
        <v>0.022063571</v>
      </c>
    </row>
    <row r="3684" spans="1:49">
      <c r="A3684" s="2" t="s">
        <v>3735</v>
      </c>
      <c r="B3684" s="1" t="str">
        <f>VLOOKUP(A:A,[1]ID对应基因信息!$A:$B,2,0)</f>
        <v>STK26</v>
      </c>
      <c r="C3684" s="2" t="s">
        <v>3296</v>
      </c>
      <c r="D3684" s="2">
        <v>0.542149597</v>
      </c>
      <c r="E3684" s="2">
        <v>0.001969665</v>
      </c>
      <c r="F3684" s="2">
        <v>-0.521458155</v>
      </c>
      <c r="G3684" s="2">
        <v>0.003125798</v>
      </c>
      <c r="H3684" s="2">
        <v>0.120504771</v>
      </c>
      <c r="I3684" s="2">
        <v>0.525882376</v>
      </c>
      <c r="J3684" s="2">
        <v>0.019231702</v>
      </c>
      <c r="K3684" s="2">
        <v>0.919653992</v>
      </c>
      <c r="L3684" s="2">
        <v>-0.337550879</v>
      </c>
      <c r="M3684" s="2">
        <v>0.068115079</v>
      </c>
      <c r="N3684" s="2">
        <v>-0.726888321</v>
      </c>
      <c r="O3684" s="4">
        <v>5.39e-6</v>
      </c>
      <c r="P3684" s="2">
        <v>-0.301893993</v>
      </c>
      <c r="Q3684" s="2">
        <v>0.104939045</v>
      </c>
      <c r="R3684" s="2">
        <v>-0.28823841</v>
      </c>
      <c r="S3684" s="2">
        <v>0.122429466</v>
      </c>
      <c r="T3684" s="2">
        <v>-0.571039247</v>
      </c>
      <c r="U3684" s="2">
        <v>0.000981996</v>
      </c>
      <c r="V3684" s="2">
        <v>-0.13046506</v>
      </c>
      <c r="W3684" s="2">
        <v>0.491976437</v>
      </c>
      <c r="X3684" s="2">
        <v>-0.09470291</v>
      </c>
      <c r="Y3684" s="2">
        <v>0.618632272</v>
      </c>
      <c r="Z3684" s="2">
        <v>0.386110229</v>
      </c>
      <c r="AA3684" s="2">
        <v>0.03507797</v>
      </c>
      <c r="AB3684" s="2">
        <v>-0.363863391</v>
      </c>
      <c r="AC3684" s="2">
        <v>0.048083944</v>
      </c>
      <c r="AD3684" s="2">
        <v>-0.004254134</v>
      </c>
      <c r="AE3684" s="2">
        <v>0.982200026</v>
      </c>
      <c r="AF3684" s="2">
        <v>-0.145937063</v>
      </c>
      <c r="AG3684" s="2">
        <v>0.441597164</v>
      </c>
      <c r="AH3684" s="2">
        <v>0.533780696</v>
      </c>
      <c r="AI3684" s="2">
        <v>0.002382517</v>
      </c>
      <c r="AJ3684" s="2">
        <v>0.455411597</v>
      </c>
      <c r="AK3684" s="2">
        <v>0.011442287</v>
      </c>
      <c r="AL3684" s="2">
        <v>0.528131824</v>
      </c>
      <c r="AM3684" s="2">
        <v>0.002701722</v>
      </c>
      <c r="AN3684" s="2">
        <v>0.951885659</v>
      </c>
      <c r="AO3684" s="4">
        <v>6.5e-16</v>
      </c>
      <c r="AP3684" s="2">
        <v>0.667296833</v>
      </c>
      <c r="AQ3684" s="4">
        <v>5.63e-5</v>
      </c>
      <c r="AR3684" s="2">
        <v>0.549141301</v>
      </c>
      <c r="AS3684" s="2">
        <v>0.001673805</v>
      </c>
      <c r="AT3684" s="2">
        <v>0.092747235</v>
      </c>
      <c r="AU3684" s="2">
        <v>0.625928917</v>
      </c>
      <c r="AV3684" s="2">
        <v>-0.124273076</v>
      </c>
      <c r="AW3684" s="2">
        <v>0.512923268</v>
      </c>
    </row>
    <row r="3685" spans="1:49">
      <c r="A3685" s="1" t="s">
        <v>3736</v>
      </c>
      <c r="B3685" s="1" t="str">
        <f>VLOOKUP(A:A,[1]ID对应基因信息!$A:$B,2,0)</f>
        <v>PPP2R5C</v>
      </c>
      <c r="C3685" s="1" t="s">
        <v>3296</v>
      </c>
      <c r="D3685" s="1">
        <v>0.104344247</v>
      </c>
      <c r="E3685" s="1">
        <v>0.58318804</v>
      </c>
      <c r="F3685" s="1">
        <v>-0.459093617</v>
      </c>
      <c r="G3685" s="1">
        <v>0.010711998</v>
      </c>
      <c r="H3685" s="1">
        <v>0.542658708</v>
      </c>
      <c r="I3685" s="1">
        <v>0.001946688</v>
      </c>
      <c r="J3685" s="1">
        <v>-0.036666969</v>
      </c>
      <c r="K3685" s="1">
        <v>0.847457119</v>
      </c>
      <c r="L3685" s="1">
        <v>-0.380981206</v>
      </c>
      <c r="M3685" s="1">
        <v>0.037790344</v>
      </c>
      <c r="N3685" s="1">
        <v>-0.648134185</v>
      </c>
      <c r="O3685" s="1">
        <v>0.000107598</v>
      </c>
      <c r="P3685" s="1">
        <v>-0.433563914</v>
      </c>
      <c r="Q3685" s="1">
        <v>0.01668694</v>
      </c>
      <c r="R3685" s="1">
        <v>-0.09685024</v>
      </c>
      <c r="S3685" s="1">
        <v>0.610661318</v>
      </c>
      <c r="T3685" s="1">
        <v>-0.463345452</v>
      </c>
      <c r="U3685" s="1">
        <v>0.009917792</v>
      </c>
      <c r="V3685" s="1">
        <v>-0.253105347</v>
      </c>
      <c r="W3685" s="1">
        <v>0.177175412</v>
      </c>
      <c r="X3685" s="1">
        <v>-0.070703034</v>
      </c>
      <c r="Y3685" s="1">
        <v>0.71043903</v>
      </c>
      <c r="Z3685" s="1">
        <v>0.349516479</v>
      </c>
      <c r="AA3685" s="1">
        <v>0.058326071</v>
      </c>
      <c r="AB3685" s="1">
        <v>-0.114685304</v>
      </c>
      <c r="AC3685" s="1">
        <v>0.546201081</v>
      </c>
      <c r="AD3685" s="1">
        <v>0.200953705</v>
      </c>
      <c r="AE3685" s="1">
        <v>0.286962218</v>
      </c>
      <c r="AF3685" s="1">
        <v>-0.010048852</v>
      </c>
      <c r="AG3685" s="1">
        <v>0.957969097</v>
      </c>
      <c r="AH3685" s="1">
        <v>0.470963338</v>
      </c>
      <c r="AI3685" s="1">
        <v>0.008618582</v>
      </c>
      <c r="AJ3685" s="1">
        <v>0.642950651</v>
      </c>
      <c r="AK3685" s="1">
        <v>0.00012723</v>
      </c>
      <c r="AL3685" s="1">
        <v>0.721846214</v>
      </c>
      <c r="AM3685" s="3">
        <v>6.72e-6</v>
      </c>
      <c r="AN3685" s="1">
        <v>0.841714754</v>
      </c>
      <c r="AO3685" s="3">
        <v>5.61e-9</v>
      </c>
      <c r="AP3685" s="1">
        <v>0.633016871</v>
      </c>
      <c r="AQ3685" s="1">
        <v>0.000173945</v>
      </c>
      <c r="AR3685" s="1">
        <v>0.392339832</v>
      </c>
      <c r="AS3685" s="1">
        <v>0.031997101</v>
      </c>
      <c r="AT3685" s="1">
        <v>0.177140273</v>
      </c>
      <c r="AU3685" s="1">
        <v>0.349044095</v>
      </c>
      <c r="AV3685" s="1">
        <v>0.189199571</v>
      </c>
      <c r="AW3685" s="1">
        <v>0.31666405</v>
      </c>
    </row>
    <row r="3686" spans="1:49">
      <c r="A3686" s="1" t="s">
        <v>3737</v>
      </c>
      <c r="B3686" s="1" t="str">
        <f>VLOOKUP(A:A,[1]ID对应基因信息!$A:$B,2,0)</f>
        <v>KCMF1</v>
      </c>
      <c r="C3686" s="1" t="s">
        <v>3296</v>
      </c>
      <c r="D3686" s="1">
        <v>0.297451094</v>
      </c>
      <c r="E3686" s="1">
        <v>0.110410198</v>
      </c>
      <c r="F3686" s="1">
        <v>-0.490790663</v>
      </c>
      <c r="G3686" s="1">
        <v>0.005891736</v>
      </c>
      <c r="H3686" s="1">
        <v>0.294620905</v>
      </c>
      <c r="I3686" s="1">
        <v>0.114004717</v>
      </c>
      <c r="J3686" s="1">
        <v>0.044740814</v>
      </c>
      <c r="K3686" s="1">
        <v>0.814394944</v>
      </c>
      <c r="L3686" s="1">
        <v>-0.212190682</v>
      </c>
      <c r="M3686" s="1">
        <v>0.260288376</v>
      </c>
      <c r="N3686" s="1">
        <v>-0.498966517</v>
      </c>
      <c r="O3686" s="1">
        <v>0.005003599</v>
      </c>
      <c r="P3686" s="1">
        <v>-0.260125804</v>
      </c>
      <c r="Q3686" s="1">
        <v>0.165057397</v>
      </c>
      <c r="R3686" s="1">
        <v>-0.110393339</v>
      </c>
      <c r="S3686" s="1">
        <v>0.561418142</v>
      </c>
      <c r="T3686" s="1">
        <v>-0.360110145</v>
      </c>
      <c r="U3686" s="1">
        <v>0.05061384</v>
      </c>
      <c r="V3686" s="1">
        <v>-0.04910031</v>
      </c>
      <c r="W3686" s="1">
        <v>0.796668288</v>
      </c>
      <c r="X3686" s="1">
        <v>-0.011704262</v>
      </c>
      <c r="Y3686" s="1">
        <v>0.951052723</v>
      </c>
      <c r="Z3686" s="1">
        <v>0.378908661</v>
      </c>
      <c r="AA3686" s="1">
        <v>0.038933089</v>
      </c>
      <c r="AB3686" s="1">
        <v>-0.20722092</v>
      </c>
      <c r="AC3686" s="1">
        <v>0.271878027</v>
      </c>
      <c r="AD3686" s="1">
        <v>0.224077842</v>
      </c>
      <c r="AE3686" s="1">
        <v>0.23389532</v>
      </c>
      <c r="AF3686" s="1">
        <v>-0.256181144</v>
      </c>
      <c r="AG3686" s="1">
        <v>0.171791464</v>
      </c>
      <c r="AH3686" s="1">
        <v>0.378418212</v>
      </c>
      <c r="AI3686" s="1">
        <v>0.039207527</v>
      </c>
      <c r="AJ3686" s="1">
        <v>0.343841013</v>
      </c>
      <c r="AK3686" s="1">
        <v>0.062821418</v>
      </c>
      <c r="AL3686" s="1">
        <v>0.537009884</v>
      </c>
      <c r="AM3686" s="1">
        <v>0.002215121</v>
      </c>
      <c r="AN3686" s="1">
        <v>0.796043183</v>
      </c>
      <c r="AO3686" s="3">
        <v>1.44e-7</v>
      </c>
      <c r="AP3686" s="1">
        <v>0.754075167</v>
      </c>
      <c r="AQ3686" s="3">
        <v>1.49e-6</v>
      </c>
      <c r="AR3686" s="1">
        <v>0.465344113</v>
      </c>
      <c r="AS3686" s="1">
        <v>0.009561942</v>
      </c>
      <c r="AT3686" s="1">
        <v>-0.070759729</v>
      </c>
      <c r="AU3686" s="1">
        <v>0.710216764</v>
      </c>
      <c r="AV3686" s="1">
        <v>-0.116167909</v>
      </c>
      <c r="AW3686" s="1">
        <v>0.54098985</v>
      </c>
    </row>
    <row r="3687" spans="1:49">
      <c r="A3687" s="1" t="s">
        <v>3738</v>
      </c>
      <c r="B3687" s="1" t="str">
        <f>VLOOKUP(A:A,[1]ID对应基因信息!$A:$B,2,0)</f>
        <v>PRKCQ</v>
      </c>
      <c r="C3687" s="1" t="s">
        <v>3296</v>
      </c>
      <c r="D3687" s="1">
        <v>0.03959094</v>
      </c>
      <c r="E3687" s="1">
        <v>0.83545114</v>
      </c>
      <c r="F3687" s="1">
        <v>-0.194136627</v>
      </c>
      <c r="G3687" s="1">
        <v>0.303964312</v>
      </c>
      <c r="H3687" s="1">
        <v>0.40658004</v>
      </c>
      <c r="I3687" s="1">
        <v>0.025772751</v>
      </c>
      <c r="J3687" s="1">
        <v>-0.160941415</v>
      </c>
      <c r="K3687" s="1">
        <v>0.395539602</v>
      </c>
      <c r="L3687" s="1">
        <v>-0.109729282</v>
      </c>
      <c r="M3687" s="1">
        <v>0.563789728</v>
      </c>
      <c r="N3687" s="1">
        <v>-0.547327755</v>
      </c>
      <c r="O3687" s="1">
        <v>0.001746572</v>
      </c>
      <c r="P3687" s="1">
        <v>-0.487535636</v>
      </c>
      <c r="Q3687" s="1">
        <v>0.006280923</v>
      </c>
      <c r="R3687" s="1">
        <v>0.024694802</v>
      </c>
      <c r="S3687" s="1">
        <v>0.896937387</v>
      </c>
      <c r="T3687" s="1">
        <v>-0.402726882</v>
      </c>
      <c r="U3687" s="1">
        <v>0.027349989</v>
      </c>
      <c r="V3687" s="1">
        <v>-0.22727249</v>
      </c>
      <c r="W3687" s="1">
        <v>0.227119711</v>
      </c>
      <c r="X3687" s="1">
        <v>-0.013351603</v>
      </c>
      <c r="Y3687" s="1">
        <v>0.944173514</v>
      </c>
      <c r="Z3687" s="1">
        <v>0.405814547</v>
      </c>
      <c r="AA3687" s="1">
        <v>0.026080031</v>
      </c>
      <c r="AB3687" s="1">
        <v>-0.007212616</v>
      </c>
      <c r="AC3687" s="1">
        <v>0.9698257</v>
      </c>
      <c r="AD3687" s="1">
        <v>0.395231823</v>
      </c>
      <c r="AE3687" s="1">
        <v>0.030643338</v>
      </c>
      <c r="AF3687" s="1">
        <v>-0.1888742</v>
      </c>
      <c r="AG3687" s="1">
        <v>0.317512399</v>
      </c>
      <c r="AH3687" s="1">
        <v>0.350264829</v>
      </c>
      <c r="AI3687" s="1">
        <v>0.057752677</v>
      </c>
      <c r="AJ3687" s="1">
        <v>0.353924063</v>
      </c>
      <c r="AK3687" s="1">
        <v>0.055012408</v>
      </c>
      <c r="AL3687" s="1">
        <v>0.64078737</v>
      </c>
      <c r="AM3687" s="1">
        <v>0.000136324</v>
      </c>
      <c r="AN3687" s="1">
        <v>0.685338298</v>
      </c>
      <c r="AO3687" s="3">
        <v>2.93e-5</v>
      </c>
      <c r="AP3687" s="1">
        <v>0.754261934</v>
      </c>
      <c r="AQ3687" s="3">
        <v>1.48e-6</v>
      </c>
      <c r="AR3687" s="1">
        <v>0.591624077</v>
      </c>
      <c r="AS3687" s="1">
        <v>0.000574449</v>
      </c>
      <c r="AT3687" s="1">
        <v>0.257543617</v>
      </c>
      <c r="AU3687" s="1">
        <v>0.169443932</v>
      </c>
      <c r="AV3687" s="1">
        <v>0.011477341</v>
      </c>
      <c r="AW3687" s="1">
        <v>0.952000611</v>
      </c>
    </row>
    <row r="3688" spans="1:49">
      <c r="A3688" s="1" t="s">
        <v>3739</v>
      </c>
      <c r="B3688" s="1" t="str">
        <f>VLOOKUP(A:A,[1]ID对应基因信息!$A:$B,2,0)</f>
        <v>HAPSTR1</v>
      </c>
      <c r="C3688" s="1" t="s">
        <v>3296</v>
      </c>
      <c r="D3688" s="1">
        <v>0.161550277</v>
      </c>
      <c r="E3688" s="1">
        <v>0.393730655</v>
      </c>
      <c r="F3688" s="1">
        <v>-0.41883285</v>
      </c>
      <c r="G3688" s="1">
        <v>0.02124372</v>
      </c>
      <c r="H3688" s="1">
        <v>0.488283152</v>
      </c>
      <c r="I3688" s="1">
        <v>0.006189666</v>
      </c>
      <c r="J3688" s="1">
        <v>-0.08365417</v>
      </c>
      <c r="K3688" s="1">
        <v>0.660302757</v>
      </c>
      <c r="L3688" s="1">
        <v>-0.372344782</v>
      </c>
      <c r="M3688" s="1">
        <v>0.04273635</v>
      </c>
      <c r="N3688" s="1">
        <v>-0.605686453</v>
      </c>
      <c r="O3688" s="1">
        <v>0.000389931</v>
      </c>
      <c r="P3688" s="1">
        <v>-0.292623423</v>
      </c>
      <c r="Q3688" s="1">
        <v>0.116593564</v>
      </c>
      <c r="R3688" s="1">
        <v>0.160275964</v>
      </c>
      <c r="S3688" s="1">
        <v>0.397522096</v>
      </c>
      <c r="T3688" s="1">
        <v>-0.229050921</v>
      </c>
      <c r="U3688" s="1">
        <v>0.223405693</v>
      </c>
      <c r="V3688" s="1">
        <v>0.054774075</v>
      </c>
      <c r="W3688" s="1">
        <v>0.773746455</v>
      </c>
      <c r="X3688" s="1">
        <v>0.258413909</v>
      </c>
      <c r="Y3688" s="1">
        <v>0.167956377</v>
      </c>
      <c r="Z3688" s="1">
        <v>0.673532321</v>
      </c>
      <c r="AA3688" s="3">
        <v>4.52e-5</v>
      </c>
      <c r="AB3688" s="1">
        <v>-0.231782256</v>
      </c>
      <c r="AC3688" s="1">
        <v>0.217782009</v>
      </c>
      <c r="AD3688" s="1">
        <v>-0.024979656</v>
      </c>
      <c r="AE3688" s="1">
        <v>0.895754941</v>
      </c>
      <c r="AF3688" s="1">
        <v>0.001371754</v>
      </c>
      <c r="AG3688" s="1">
        <v>0.994259961</v>
      </c>
      <c r="AH3688" s="1">
        <v>0.484137213</v>
      </c>
      <c r="AI3688" s="1">
        <v>0.006710366</v>
      </c>
      <c r="AJ3688" s="1">
        <v>0.54993466</v>
      </c>
      <c r="AK3688" s="1">
        <v>0.001642809</v>
      </c>
      <c r="AL3688" s="1">
        <v>0.555753001</v>
      </c>
      <c r="AM3688" s="1">
        <v>0.001430342</v>
      </c>
      <c r="AN3688" s="1">
        <v>0.762871972</v>
      </c>
      <c r="AO3688" s="3">
        <v>9.53e-7</v>
      </c>
      <c r="AP3688" s="1">
        <v>0.475899704</v>
      </c>
      <c r="AQ3688" s="1">
        <v>0.007855906</v>
      </c>
      <c r="AR3688" s="1">
        <v>0.664618864</v>
      </c>
      <c r="AS3688" s="3">
        <v>6.18e-5</v>
      </c>
      <c r="AT3688" s="1">
        <v>0.292587002</v>
      </c>
      <c r="AU3688" s="1">
        <v>0.11664117</v>
      </c>
      <c r="AV3688" s="1">
        <v>0.130728197</v>
      </c>
      <c r="AW3688" s="1">
        <v>0.491095992</v>
      </c>
    </row>
    <row r="3689" spans="1:49">
      <c r="A3689" s="1" t="s">
        <v>3740</v>
      </c>
      <c r="B3689" s="1" t="str">
        <f>VLOOKUP(A:A,[1]ID对应基因信息!$A:$B,2,0)</f>
        <v>LUC7L3</v>
      </c>
      <c r="C3689" s="1" t="s">
        <v>3296</v>
      </c>
      <c r="D3689" s="1">
        <v>0.426603996</v>
      </c>
      <c r="E3689" s="1">
        <v>0.018726856</v>
      </c>
      <c r="F3689" s="1">
        <v>-0.463849843</v>
      </c>
      <c r="G3689" s="1">
        <v>0.009826953</v>
      </c>
      <c r="H3689" s="1">
        <v>0.16996433</v>
      </c>
      <c r="I3689" s="1">
        <v>0.36922063</v>
      </c>
      <c r="J3689" s="1">
        <v>0.011105864</v>
      </c>
      <c r="K3689" s="1">
        <v>0.953552477</v>
      </c>
      <c r="L3689" s="1">
        <v>-0.221247737</v>
      </c>
      <c r="M3689" s="1">
        <v>0.240009747</v>
      </c>
      <c r="N3689" s="1">
        <v>-0.665722173</v>
      </c>
      <c r="O3689" s="3">
        <v>5.95e-5</v>
      </c>
      <c r="P3689" s="1">
        <v>-0.294353266</v>
      </c>
      <c r="Q3689" s="1">
        <v>0.114349089</v>
      </c>
      <c r="R3689" s="1">
        <v>-0.25721737</v>
      </c>
      <c r="S3689" s="1">
        <v>0.170003972</v>
      </c>
      <c r="T3689" s="1">
        <v>-0.528892314</v>
      </c>
      <c r="U3689" s="1">
        <v>0.002656707</v>
      </c>
      <c r="V3689" s="1">
        <v>-0.095236224</v>
      </c>
      <c r="W3689" s="1">
        <v>0.616648585</v>
      </c>
      <c r="X3689" s="1">
        <v>-0.073190888</v>
      </c>
      <c r="Y3689" s="1">
        <v>0.700707885</v>
      </c>
      <c r="Z3689" s="1">
        <v>0.418741412</v>
      </c>
      <c r="AA3689" s="1">
        <v>0.021274913</v>
      </c>
      <c r="AB3689" s="1">
        <v>-0.322487383</v>
      </c>
      <c r="AC3689" s="1">
        <v>0.082200288</v>
      </c>
      <c r="AD3689" s="1">
        <v>0.122032858</v>
      </c>
      <c r="AE3689" s="1">
        <v>0.520608319</v>
      </c>
      <c r="AF3689" s="1">
        <v>-0.256296779</v>
      </c>
      <c r="AG3689" s="1">
        <v>0.171591336</v>
      </c>
      <c r="AH3689" s="1">
        <v>0.467421635</v>
      </c>
      <c r="AI3689" s="1">
        <v>0.009203511</v>
      </c>
      <c r="AJ3689" s="1">
        <v>0.379008071</v>
      </c>
      <c r="AK3689" s="1">
        <v>0.038877651</v>
      </c>
      <c r="AL3689" s="1">
        <v>0.576248866</v>
      </c>
      <c r="AM3689" s="1">
        <v>0.000860243</v>
      </c>
      <c r="AN3689" s="1">
        <v>0.940294046</v>
      </c>
      <c r="AO3689" s="3">
        <v>1.24e-14</v>
      </c>
      <c r="AP3689" s="1">
        <v>0.789925356</v>
      </c>
      <c r="AQ3689" s="3">
        <v>2.1e-7</v>
      </c>
      <c r="AR3689" s="1">
        <v>0.46303362</v>
      </c>
      <c r="AS3689" s="1">
        <v>0.009974305</v>
      </c>
      <c r="AT3689" s="1">
        <v>0.047772015</v>
      </c>
      <c r="AU3689" s="1">
        <v>0.802059357</v>
      </c>
      <c r="AV3689" s="1">
        <v>-0.221745409</v>
      </c>
      <c r="AW3689" s="1">
        <v>0.238926889</v>
      </c>
    </row>
    <row r="3690" spans="1:49">
      <c r="A3690" s="1" t="s">
        <v>3741</v>
      </c>
      <c r="B3690" s="1" t="str">
        <f>VLOOKUP(A:A,[1]ID对应基因信息!$A:$B,2,0)</f>
        <v>ARID4B</v>
      </c>
      <c r="C3690" s="1" t="s">
        <v>3296</v>
      </c>
      <c r="D3690" s="1">
        <v>0.366263658</v>
      </c>
      <c r="E3690" s="1">
        <v>0.046519388</v>
      </c>
      <c r="F3690" s="1">
        <v>-0.479247677</v>
      </c>
      <c r="G3690" s="1">
        <v>0.007371812</v>
      </c>
      <c r="H3690" s="1">
        <v>0.250860063</v>
      </c>
      <c r="I3690" s="1">
        <v>0.181179879</v>
      </c>
      <c r="J3690" s="1">
        <v>0.01084089</v>
      </c>
      <c r="K3690" s="1">
        <v>0.954659525</v>
      </c>
      <c r="L3690" s="1">
        <v>-0.258118564</v>
      </c>
      <c r="M3690" s="1">
        <v>0.168460156</v>
      </c>
      <c r="N3690" s="1">
        <v>-0.668987712</v>
      </c>
      <c r="O3690" s="3">
        <v>5.31e-5</v>
      </c>
      <c r="P3690" s="1">
        <v>-0.274640507</v>
      </c>
      <c r="Q3690" s="1">
        <v>0.141897122</v>
      </c>
      <c r="R3690" s="1">
        <v>-0.169721023</v>
      </c>
      <c r="S3690" s="1">
        <v>0.369916517</v>
      </c>
      <c r="T3690" s="1">
        <v>-0.473060066</v>
      </c>
      <c r="U3690" s="1">
        <v>0.008287327</v>
      </c>
      <c r="V3690" s="1">
        <v>-0.03442865</v>
      </c>
      <c r="W3690" s="1">
        <v>0.856670586</v>
      </c>
      <c r="X3690" s="1">
        <v>0.00380891</v>
      </c>
      <c r="Y3690" s="1">
        <v>0.984062666</v>
      </c>
      <c r="Z3690" s="1">
        <v>0.518891428</v>
      </c>
      <c r="AA3690" s="1">
        <v>0.003303524</v>
      </c>
      <c r="AB3690" s="1">
        <v>-0.323258405</v>
      </c>
      <c r="AC3690" s="1">
        <v>0.081429105</v>
      </c>
      <c r="AD3690" s="1">
        <v>-0.004187991</v>
      </c>
      <c r="AE3690" s="1">
        <v>0.982476735</v>
      </c>
      <c r="AF3690" s="1">
        <v>-0.192570894</v>
      </c>
      <c r="AG3690" s="1">
        <v>0.307956768</v>
      </c>
      <c r="AH3690" s="1">
        <v>0.486865179</v>
      </c>
      <c r="AI3690" s="1">
        <v>0.006363743</v>
      </c>
      <c r="AJ3690" s="1">
        <v>0.471408581</v>
      </c>
      <c r="AK3690" s="1">
        <v>0.00854732</v>
      </c>
      <c r="AL3690" s="1">
        <v>0.597157218</v>
      </c>
      <c r="AM3690" s="1">
        <v>0.000494278</v>
      </c>
      <c r="AN3690" s="1">
        <v>0.95979813</v>
      </c>
      <c r="AO3690" s="3">
        <v>5.51e-17</v>
      </c>
      <c r="AP3690" s="1">
        <v>0.663505078</v>
      </c>
      <c r="AQ3690" s="3">
        <v>6.42e-5</v>
      </c>
      <c r="AR3690" s="1">
        <v>0.516409685</v>
      </c>
      <c r="AS3690" s="1">
        <v>0.003483563</v>
      </c>
      <c r="AT3690" s="1">
        <v>0.179183842</v>
      </c>
      <c r="AU3690" s="1">
        <v>0.343421755</v>
      </c>
      <c r="AV3690" s="1">
        <v>-0.125886936</v>
      </c>
      <c r="AW3690" s="1">
        <v>0.507421781</v>
      </c>
    </row>
    <row r="3691" spans="1:49">
      <c r="A3691" s="2" t="s">
        <v>3742</v>
      </c>
      <c r="B3691" s="1" t="str">
        <f>VLOOKUP(A:A,[1]ID对应基因信息!$A:$B,2,0)</f>
        <v>SHOC2</v>
      </c>
      <c r="C3691" s="2" t="s">
        <v>3296</v>
      </c>
      <c r="D3691" s="2">
        <v>0.40653927</v>
      </c>
      <c r="E3691" s="2">
        <v>0.025789042</v>
      </c>
      <c r="F3691" s="2">
        <v>-0.525071138</v>
      </c>
      <c r="G3691" s="2">
        <v>0.002889608</v>
      </c>
      <c r="H3691" s="2">
        <v>0.113206675</v>
      </c>
      <c r="I3691" s="2">
        <v>0.55142164</v>
      </c>
      <c r="J3691" s="2">
        <v>0.143670297</v>
      </c>
      <c r="K3691" s="2">
        <v>0.448798393</v>
      </c>
      <c r="L3691" s="2">
        <v>-0.216011647</v>
      </c>
      <c r="M3691" s="2">
        <v>0.251600849</v>
      </c>
      <c r="N3691" s="2">
        <v>-0.642299589</v>
      </c>
      <c r="O3691" s="2">
        <v>0.000129908</v>
      </c>
      <c r="P3691" s="2">
        <v>-0.263594443</v>
      </c>
      <c r="Q3691" s="2">
        <v>0.159292991</v>
      </c>
      <c r="R3691" s="2">
        <v>-0.168616567</v>
      </c>
      <c r="S3691" s="2">
        <v>0.373085069</v>
      </c>
      <c r="T3691" s="2">
        <v>-0.422994827</v>
      </c>
      <c r="U3691" s="2">
        <v>0.019863256</v>
      </c>
      <c r="V3691" s="2">
        <v>0.02336181</v>
      </c>
      <c r="W3691" s="2">
        <v>0.902473544</v>
      </c>
      <c r="X3691" s="2">
        <v>0.041618608</v>
      </c>
      <c r="Y3691" s="2">
        <v>0.827146499</v>
      </c>
      <c r="Z3691" s="2">
        <v>0.501105985</v>
      </c>
      <c r="AA3691" s="2">
        <v>0.004791034</v>
      </c>
      <c r="AB3691" s="2">
        <v>-0.355569817</v>
      </c>
      <c r="AC3691" s="2">
        <v>0.053813853</v>
      </c>
      <c r="AD3691" s="2">
        <v>-0.090723632</v>
      </c>
      <c r="AE3691" s="2">
        <v>0.633515621</v>
      </c>
      <c r="AF3691" s="2">
        <v>-0.270464219</v>
      </c>
      <c r="AG3691" s="2">
        <v>0.148304011</v>
      </c>
      <c r="AH3691" s="2">
        <v>0.413720263</v>
      </c>
      <c r="AI3691" s="2">
        <v>0.023046574</v>
      </c>
      <c r="AJ3691" s="2">
        <v>0.354147007</v>
      </c>
      <c r="AK3691" s="2">
        <v>0.054848824</v>
      </c>
      <c r="AL3691" s="2">
        <v>0.498216899</v>
      </c>
      <c r="AM3691" s="2">
        <v>0.005079957</v>
      </c>
      <c r="AN3691" s="2">
        <v>0.911741976</v>
      </c>
      <c r="AO3691" s="4">
        <v>2.47e-12</v>
      </c>
      <c r="AP3691" s="2">
        <v>0.586764019</v>
      </c>
      <c r="AQ3691" s="2">
        <v>0.000654076</v>
      </c>
      <c r="AR3691" s="2">
        <v>0.408163483</v>
      </c>
      <c r="AS3691" s="2">
        <v>0.025146519</v>
      </c>
      <c r="AT3691" s="2">
        <v>0.004187036</v>
      </c>
      <c r="AU3691" s="2">
        <v>0.982480731</v>
      </c>
      <c r="AV3691" s="2">
        <v>-0.250370676</v>
      </c>
      <c r="AW3691" s="2">
        <v>0.182061062</v>
      </c>
    </row>
    <row r="3692" spans="1:49">
      <c r="A3692" s="2" t="s">
        <v>3743</v>
      </c>
      <c r="B3692" s="1" t="str">
        <f>VLOOKUP(A:A,[1]ID对应基因信息!$A:$B,2,0)</f>
        <v>EIF2S2</v>
      </c>
      <c r="C3692" s="2" t="s">
        <v>3296</v>
      </c>
      <c r="D3692" s="2">
        <v>0.426426315</v>
      </c>
      <c r="E3692" s="2">
        <v>0.018781515</v>
      </c>
      <c r="F3692" s="2">
        <v>-0.579476119</v>
      </c>
      <c r="G3692" s="2">
        <v>0.000791638</v>
      </c>
      <c r="H3692" s="2">
        <v>0.36143366</v>
      </c>
      <c r="I3692" s="2">
        <v>0.049709964</v>
      </c>
      <c r="J3692" s="2">
        <v>-0.022011643</v>
      </c>
      <c r="K3692" s="2">
        <v>0.908085603</v>
      </c>
      <c r="L3692" s="2">
        <v>-0.234220289</v>
      </c>
      <c r="M3692" s="2">
        <v>0.212844144</v>
      </c>
      <c r="N3692" s="2">
        <v>-0.675648658</v>
      </c>
      <c r="O3692" s="4">
        <v>4.18e-5</v>
      </c>
      <c r="P3692" s="2">
        <v>-0.209262375</v>
      </c>
      <c r="Q3692" s="2">
        <v>0.26707753</v>
      </c>
      <c r="R3692" s="2">
        <v>-0.342912885</v>
      </c>
      <c r="S3692" s="2">
        <v>0.063581629</v>
      </c>
      <c r="T3692" s="2">
        <v>-0.493984519</v>
      </c>
      <c r="U3692" s="2">
        <v>0.00553001</v>
      </c>
      <c r="V3692" s="2">
        <v>-0.059349986</v>
      </c>
      <c r="W3692" s="2">
        <v>0.755393857</v>
      </c>
      <c r="X3692" s="2">
        <v>-0.038224494</v>
      </c>
      <c r="Y3692" s="2">
        <v>0.841057498</v>
      </c>
      <c r="Z3692" s="2">
        <v>0.388236646</v>
      </c>
      <c r="AA3692" s="2">
        <v>0.034000544</v>
      </c>
      <c r="AB3692" s="2">
        <v>-0.488746004</v>
      </c>
      <c r="AC3692" s="2">
        <v>0.006133727</v>
      </c>
      <c r="AD3692" s="2">
        <v>0.050923445</v>
      </c>
      <c r="AE3692" s="2">
        <v>0.789283796</v>
      </c>
      <c r="AF3692" s="2">
        <v>-0.062533153</v>
      </c>
      <c r="AG3692" s="2">
        <v>0.742703017</v>
      </c>
      <c r="AH3692" s="2">
        <v>0.630959066</v>
      </c>
      <c r="AI3692" s="2">
        <v>0.000185337</v>
      </c>
      <c r="AJ3692" s="2">
        <v>0.52202126</v>
      </c>
      <c r="AK3692" s="2">
        <v>0.003087928</v>
      </c>
      <c r="AL3692" s="2">
        <v>0.448133829</v>
      </c>
      <c r="AM3692" s="2">
        <v>0.013008939</v>
      </c>
      <c r="AN3692" s="2">
        <v>0.921163554</v>
      </c>
      <c r="AO3692" s="4">
        <v>5.39e-13</v>
      </c>
      <c r="AP3692" s="2">
        <v>0.779438522</v>
      </c>
      <c r="AQ3692" s="4">
        <v>3.87e-7</v>
      </c>
      <c r="AR3692" s="2">
        <v>0.359020293</v>
      </c>
      <c r="AS3692" s="2">
        <v>0.051367866</v>
      </c>
      <c r="AT3692" s="2">
        <v>-0.063078703</v>
      </c>
      <c r="AU3692" s="2">
        <v>0.740534503</v>
      </c>
      <c r="AV3692" s="2">
        <v>-0.100135745</v>
      </c>
      <c r="AW3692" s="2">
        <v>0.598549658</v>
      </c>
    </row>
    <row r="3693" spans="1:49">
      <c r="A3693" s="1" t="s">
        <v>3744</v>
      </c>
      <c r="B3693" s="1" t="str">
        <f>VLOOKUP(A:A,[1]ID对应基因信息!$A:$B,2,0)</f>
        <v>GHITM</v>
      </c>
      <c r="C3693" s="1" t="s">
        <v>3296</v>
      </c>
      <c r="D3693" s="1">
        <v>0.335612454</v>
      </c>
      <c r="E3693" s="1">
        <v>0.069814394</v>
      </c>
      <c r="F3693" s="1">
        <v>-0.335615527</v>
      </c>
      <c r="G3693" s="1">
        <v>0.069811674</v>
      </c>
      <c r="H3693" s="1">
        <v>0.327801347</v>
      </c>
      <c r="I3693" s="1">
        <v>0.07699732</v>
      </c>
      <c r="J3693" s="1">
        <v>-0.187289126</v>
      </c>
      <c r="K3693" s="1">
        <v>0.321665324</v>
      </c>
      <c r="L3693" s="1">
        <v>0.111087731</v>
      </c>
      <c r="M3693" s="1">
        <v>0.558943105</v>
      </c>
      <c r="N3693" s="1">
        <v>-0.499794236</v>
      </c>
      <c r="O3693" s="1">
        <v>0.004920426</v>
      </c>
      <c r="P3693" s="1">
        <v>-0.106417996</v>
      </c>
      <c r="Q3693" s="1">
        <v>0.575683083</v>
      </c>
      <c r="R3693" s="1">
        <v>-0.396347918</v>
      </c>
      <c r="S3693" s="1">
        <v>0.030133479</v>
      </c>
      <c r="T3693" s="1">
        <v>-0.473969101</v>
      </c>
      <c r="U3693" s="1">
        <v>0.008147092</v>
      </c>
      <c r="V3693" s="1">
        <v>-0.166040897</v>
      </c>
      <c r="W3693" s="1">
        <v>0.380535806</v>
      </c>
      <c r="X3693" s="1">
        <v>-0.176432986</v>
      </c>
      <c r="Y3693" s="1">
        <v>0.351002802</v>
      </c>
      <c r="Z3693" s="1">
        <v>0.137780878</v>
      </c>
      <c r="AA3693" s="1">
        <v>0.467799373</v>
      </c>
      <c r="AB3693" s="1">
        <v>-0.385063365</v>
      </c>
      <c r="AC3693" s="1">
        <v>0.035618426</v>
      </c>
      <c r="AD3693" s="1">
        <v>-0.068487507</v>
      </c>
      <c r="AE3693" s="1">
        <v>0.719142755</v>
      </c>
      <c r="AF3693" s="1">
        <v>0.384636165</v>
      </c>
      <c r="AG3693" s="1">
        <v>0.035840891</v>
      </c>
      <c r="AH3693" s="1">
        <v>0.652490248</v>
      </c>
      <c r="AI3693" s="3">
        <v>9.32e-5</v>
      </c>
      <c r="AJ3693" s="1">
        <v>0.69747587</v>
      </c>
      <c r="AK3693" s="3">
        <v>1.84e-5</v>
      </c>
      <c r="AL3693" s="1">
        <v>0.211795198</v>
      </c>
      <c r="AM3693" s="1">
        <v>0.261198633</v>
      </c>
      <c r="AN3693" s="1">
        <v>0.586272954</v>
      </c>
      <c r="AO3693" s="1">
        <v>0.000662637</v>
      </c>
      <c r="AP3693" s="1">
        <v>0.348810955</v>
      </c>
      <c r="AQ3693" s="1">
        <v>0.058870734</v>
      </c>
      <c r="AR3693" s="1">
        <v>0.308050133</v>
      </c>
      <c r="AS3693" s="1">
        <v>0.097697609</v>
      </c>
      <c r="AT3693" s="1">
        <v>-0.018344239</v>
      </c>
      <c r="AU3693" s="1">
        <v>0.923350561</v>
      </c>
      <c r="AV3693" s="1">
        <v>0.354818521</v>
      </c>
      <c r="AW3693" s="1">
        <v>0.054358419</v>
      </c>
    </row>
    <row r="3694" spans="1:49">
      <c r="A3694" s="1" t="s">
        <v>3745</v>
      </c>
      <c r="B3694" s="1" t="str">
        <f>VLOOKUP(A:A,[1]ID对应基因信息!$A:$B,2,0)</f>
        <v>NRDC</v>
      </c>
      <c r="C3694" s="1" t="s">
        <v>3296</v>
      </c>
      <c r="D3694" s="1">
        <v>0.299033586</v>
      </c>
      <c r="E3694" s="1">
        <v>0.108437577</v>
      </c>
      <c r="F3694" s="1">
        <v>-0.494743998</v>
      </c>
      <c r="G3694" s="1">
        <v>0.005446836</v>
      </c>
      <c r="H3694" s="1">
        <v>0.34696104</v>
      </c>
      <c r="I3694" s="1">
        <v>0.060317822</v>
      </c>
      <c r="J3694" s="1">
        <v>0.003677127</v>
      </c>
      <c r="K3694" s="1">
        <v>0.98461401</v>
      </c>
      <c r="L3694" s="1">
        <v>-0.281241635</v>
      </c>
      <c r="M3694" s="1">
        <v>0.132183797</v>
      </c>
      <c r="N3694" s="1">
        <v>-0.663005103</v>
      </c>
      <c r="O3694" s="3">
        <v>6.54e-5</v>
      </c>
      <c r="P3694" s="1">
        <v>-0.310852473</v>
      </c>
      <c r="Q3694" s="1">
        <v>0.094529085</v>
      </c>
      <c r="R3694" s="1">
        <v>-0.10461268</v>
      </c>
      <c r="S3694" s="1">
        <v>0.582214148</v>
      </c>
      <c r="T3694" s="1">
        <v>-0.440092521</v>
      </c>
      <c r="U3694" s="1">
        <v>0.01494444</v>
      </c>
      <c r="V3694" s="1">
        <v>-0.051861063</v>
      </c>
      <c r="W3694" s="1">
        <v>0.785492948</v>
      </c>
      <c r="X3694" s="1">
        <v>0.029600762</v>
      </c>
      <c r="Y3694" s="1">
        <v>0.876604799</v>
      </c>
      <c r="Z3694" s="1">
        <v>0.524847251</v>
      </c>
      <c r="AA3694" s="1">
        <v>0.002903783</v>
      </c>
      <c r="AB3694" s="1">
        <v>-0.275146553</v>
      </c>
      <c r="AC3694" s="1">
        <v>0.141134664</v>
      </c>
      <c r="AD3694" s="1">
        <v>0.097458298</v>
      </c>
      <c r="AE3694" s="1">
        <v>0.60841204</v>
      </c>
      <c r="AF3694" s="1">
        <v>-0.191804797</v>
      </c>
      <c r="AG3694" s="1">
        <v>0.309922128</v>
      </c>
      <c r="AH3694" s="1">
        <v>0.490075461</v>
      </c>
      <c r="AI3694" s="1">
        <v>0.005975441</v>
      </c>
      <c r="AJ3694" s="1">
        <v>0.512916865</v>
      </c>
      <c r="AK3694" s="1">
        <v>0.003751201</v>
      </c>
      <c r="AL3694" s="1">
        <v>0.661881499</v>
      </c>
      <c r="AM3694" s="3">
        <v>6.79e-5</v>
      </c>
      <c r="AN3694" s="1">
        <v>0.960448504</v>
      </c>
      <c r="AO3694" s="3">
        <v>4.41e-17</v>
      </c>
      <c r="AP3694" s="1">
        <v>0.734440223</v>
      </c>
      <c r="AQ3694" s="3">
        <v>3.83e-6</v>
      </c>
      <c r="AR3694" s="1">
        <v>0.526996641</v>
      </c>
      <c r="AS3694" s="1">
        <v>0.002770139</v>
      </c>
      <c r="AT3694" s="1">
        <v>0.126355039</v>
      </c>
      <c r="AU3694" s="1">
        <v>0.505831565</v>
      </c>
      <c r="AV3694" s="1">
        <v>-0.062420534</v>
      </c>
      <c r="AW3694" s="1">
        <v>0.74315091</v>
      </c>
    </row>
    <row r="3695" spans="1:49">
      <c r="A3695" s="1" t="s">
        <v>3746</v>
      </c>
      <c r="B3695" s="1" t="str">
        <f>VLOOKUP(A:A,[1]ID对应基因信息!$A:$B,2,0)</f>
        <v>HMGN1</v>
      </c>
      <c r="C3695" s="1" t="s">
        <v>3296</v>
      </c>
      <c r="D3695" s="1">
        <v>0.582262069</v>
      </c>
      <c r="E3695" s="1">
        <v>0.00073632</v>
      </c>
      <c r="F3695" s="1">
        <v>-0.317516215</v>
      </c>
      <c r="G3695" s="1">
        <v>0.087307607</v>
      </c>
      <c r="H3695" s="1">
        <v>0.100169016</v>
      </c>
      <c r="I3695" s="1">
        <v>0.598427538</v>
      </c>
      <c r="J3695" s="1">
        <v>-0.223366781</v>
      </c>
      <c r="K3695" s="1">
        <v>0.235421651</v>
      </c>
      <c r="L3695" s="1">
        <v>-0.067983091</v>
      </c>
      <c r="M3695" s="1">
        <v>0.721129228</v>
      </c>
      <c r="N3695" s="1">
        <v>-0.574384618</v>
      </c>
      <c r="O3695" s="1">
        <v>0.0009022</v>
      </c>
      <c r="P3695" s="1">
        <v>-0.169466238</v>
      </c>
      <c r="Q3695" s="1">
        <v>0.370646059</v>
      </c>
      <c r="R3695" s="1">
        <v>-0.455415737</v>
      </c>
      <c r="S3695" s="1">
        <v>0.011441444</v>
      </c>
      <c r="T3695" s="1">
        <v>-0.497966216</v>
      </c>
      <c r="U3695" s="1">
        <v>0.005105714</v>
      </c>
      <c r="V3695" s="1">
        <v>-0.134083566</v>
      </c>
      <c r="W3695" s="1">
        <v>0.479939625</v>
      </c>
      <c r="X3695" s="1">
        <v>-0.121783827</v>
      </c>
      <c r="Y3695" s="1">
        <v>0.521466067</v>
      </c>
      <c r="Z3695" s="1">
        <v>0.182906694</v>
      </c>
      <c r="AA3695" s="1">
        <v>0.333320845</v>
      </c>
      <c r="AB3695" s="1">
        <v>-0.523882407</v>
      </c>
      <c r="AC3695" s="1">
        <v>0.002965559</v>
      </c>
      <c r="AD3695" s="1">
        <v>0.094604019</v>
      </c>
      <c r="AE3695" s="1">
        <v>0.619000393</v>
      </c>
      <c r="AF3695" s="1">
        <v>0.009556651</v>
      </c>
      <c r="AG3695" s="1">
        <v>0.960026137</v>
      </c>
      <c r="AH3695" s="1">
        <v>0.62703474</v>
      </c>
      <c r="AI3695" s="1">
        <v>0.000208913</v>
      </c>
      <c r="AJ3695" s="1">
        <v>0.241000717</v>
      </c>
      <c r="AK3695" s="1">
        <v>0.199515041</v>
      </c>
      <c r="AL3695" s="1">
        <v>0.077802829</v>
      </c>
      <c r="AM3695" s="1">
        <v>0.682791709</v>
      </c>
      <c r="AN3695" s="1">
        <v>0.597980126</v>
      </c>
      <c r="AO3695" s="1">
        <v>0.000483238</v>
      </c>
      <c r="AP3695" s="1">
        <v>0.697700113</v>
      </c>
      <c r="AQ3695" s="3">
        <v>1.82e-5</v>
      </c>
      <c r="AR3695" s="1">
        <v>0.399593107</v>
      </c>
      <c r="AS3695" s="1">
        <v>0.028690008</v>
      </c>
      <c r="AT3695" s="1">
        <v>-0.079133805</v>
      </c>
      <c r="AU3695" s="1">
        <v>0.677651967</v>
      </c>
      <c r="AV3695" s="1">
        <v>-0.200770046</v>
      </c>
      <c r="AW3695" s="1">
        <v>0.287412151</v>
      </c>
    </row>
    <row r="3696" spans="1:49">
      <c r="A3696" s="1" t="s">
        <v>3747</v>
      </c>
      <c r="B3696" s="1" t="str">
        <f>VLOOKUP(A:A,[1]ID对应基因信息!$A:$B,2,0)</f>
        <v>PRDX3</v>
      </c>
      <c r="C3696" s="1" t="s">
        <v>3296</v>
      </c>
      <c r="D3696" s="1">
        <v>0.23836239</v>
      </c>
      <c r="E3696" s="1">
        <v>0.204631224</v>
      </c>
      <c r="F3696" s="1">
        <v>-0.241529945</v>
      </c>
      <c r="G3696" s="1">
        <v>0.198499506</v>
      </c>
      <c r="H3696" s="1">
        <v>-0.067354787</v>
      </c>
      <c r="I3696" s="1">
        <v>0.723606078</v>
      </c>
      <c r="J3696" s="1">
        <v>0.123455901</v>
      </c>
      <c r="K3696" s="1">
        <v>0.515720091</v>
      </c>
      <c r="L3696" s="1">
        <v>-0.156964165</v>
      </c>
      <c r="M3696" s="1">
        <v>0.407472388</v>
      </c>
      <c r="N3696" s="1">
        <v>-0.222942857</v>
      </c>
      <c r="O3696" s="1">
        <v>0.23633479</v>
      </c>
      <c r="P3696" s="1">
        <v>-0.13279602</v>
      </c>
      <c r="Q3696" s="1">
        <v>0.484205108</v>
      </c>
      <c r="R3696" s="1">
        <v>-0.221566396</v>
      </c>
      <c r="S3696" s="1">
        <v>0.239316016</v>
      </c>
      <c r="T3696" s="1">
        <v>-0.369081354</v>
      </c>
      <c r="U3696" s="1">
        <v>0.044734699</v>
      </c>
      <c r="V3696" s="1">
        <v>-0.165916242</v>
      </c>
      <c r="W3696" s="1">
        <v>0.380898577</v>
      </c>
      <c r="X3696" s="1">
        <v>-0.236426901</v>
      </c>
      <c r="Y3696" s="1">
        <v>0.208441346</v>
      </c>
      <c r="Z3696" s="1">
        <v>0.0131629</v>
      </c>
      <c r="AA3696" s="1">
        <v>0.944961339</v>
      </c>
      <c r="AB3696" s="1">
        <v>0.021774782</v>
      </c>
      <c r="AC3696" s="1">
        <v>0.909070586</v>
      </c>
      <c r="AD3696" s="1">
        <v>0.411385236</v>
      </c>
      <c r="AE3696" s="1">
        <v>0.023910751</v>
      </c>
      <c r="AF3696" s="1">
        <v>-0.194323811</v>
      </c>
      <c r="AG3696" s="1">
        <v>0.303489199</v>
      </c>
      <c r="AH3696" s="1">
        <v>0.192363104</v>
      </c>
      <c r="AI3696" s="1">
        <v>0.308489064</v>
      </c>
      <c r="AJ3696" s="1">
        <v>0.128738749</v>
      </c>
      <c r="AK3696" s="1">
        <v>0.497772377</v>
      </c>
      <c r="AL3696" s="1">
        <v>0.330585805</v>
      </c>
      <c r="AM3696" s="1">
        <v>0.074374301</v>
      </c>
      <c r="AN3696" s="1">
        <v>0.410421558</v>
      </c>
      <c r="AO3696" s="1">
        <v>0.024275056</v>
      </c>
      <c r="AP3696" s="1">
        <v>0.603208973</v>
      </c>
      <c r="AQ3696" s="1">
        <v>0.000418024</v>
      </c>
      <c r="AR3696" s="1">
        <v>0.381079032</v>
      </c>
      <c r="AS3696" s="1">
        <v>0.037737079</v>
      </c>
      <c r="AT3696" s="1">
        <v>-0.057128841</v>
      </c>
      <c r="AU3696" s="1">
        <v>0.764286582</v>
      </c>
      <c r="AV3696" s="1">
        <v>-0.007263346</v>
      </c>
      <c r="AW3696" s="1">
        <v>0.969613566</v>
      </c>
    </row>
    <row r="3697" spans="1:49">
      <c r="A3697" s="1" t="s">
        <v>3748</v>
      </c>
      <c r="B3697" s="1" t="str">
        <f>VLOOKUP(A:A,[1]ID对应基因信息!$A:$B,2,0)</f>
        <v>VPS13B</v>
      </c>
      <c r="C3697" s="1" t="s">
        <v>3296</v>
      </c>
      <c r="D3697" s="1">
        <v>0.325262423</v>
      </c>
      <c r="E3697" s="1">
        <v>0.079450616</v>
      </c>
      <c r="F3697" s="1">
        <v>-0.431420017</v>
      </c>
      <c r="G3697" s="1">
        <v>0.017294646</v>
      </c>
      <c r="H3697" s="1">
        <v>0.266876005</v>
      </c>
      <c r="I3697" s="1">
        <v>0.153973353</v>
      </c>
      <c r="J3697" s="1">
        <v>-0.02108736</v>
      </c>
      <c r="K3697" s="1">
        <v>0.911929966</v>
      </c>
      <c r="L3697" s="1">
        <v>-0.299894956</v>
      </c>
      <c r="M3697" s="1">
        <v>0.107374995</v>
      </c>
      <c r="N3697" s="1">
        <v>-0.683020284</v>
      </c>
      <c r="O3697" s="3">
        <v>3.19e-5</v>
      </c>
      <c r="P3697" s="1">
        <v>-0.36697435</v>
      </c>
      <c r="Q3697" s="1">
        <v>0.046063995</v>
      </c>
      <c r="R3697" s="1">
        <v>-0.112426963</v>
      </c>
      <c r="S3697" s="1">
        <v>0.554183854</v>
      </c>
      <c r="T3697" s="1">
        <v>-0.481608461</v>
      </c>
      <c r="U3697" s="1">
        <v>0.007045863</v>
      </c>
      <c r="V3697" s="1">
        <v>-0.112088163</v>
      </c>
      <c r="W3697" s="1">
        <v>0.555386081</v>
      </c>
      <c r="X3697" s="1">
        <v>-0.018061749</v>
      </c>
      <c r="Y3697" s="1">
        <v>0.924527556</v>
      </c>
      <c r="Z3697" s="1">
        <v>0.483273169</v>
      </c>
      <c r="AA3697" s="1">
        <v>0.006823442</v>
      </c>
      <c r="AB3697" s="1">
        <v>-0.221221438</v>
      </c>
      <c r="AC3697" s="1">
        <v>0.24006706</v>
      </c>
      <c r="AD3697" s="1">
        <v>0.038506284</v>
      </c>
      <c r="AE3697" s="1">
        <v>0.839900717</v>
      </c>
      <c r="AF3697" s="1">
        <v>-0.189886075</v>
      </c>
      <c r="AG3697" s="1">
        <v>0.314878725</v>
      </c>
      <c r="AH3697" s="1">
        <v>0.431773243</v>
      </c>
      <c r="AI3697" s="1">
        <v>0.017193278</v>
      </c>
      <c r="AJ3697" s="1">
        <v>0.511589233</v>
      </c>
      <c r="AK3697" s="1">
        <v>0.003857463</v>
      </c>
      <c r="AL3697" s="1">
        <v>0.681415203</v>
      </c>
      <c r="AM3697" s="3">
        <v>3.39e-5</v>
      </c>
      <c r="AN3697" s="1">
        <v>0.950055797</v>
      </c>
      <c r="AO3697" s="3">
        <v>1.08e-15</v>
      </c>
      <c r="AP3697" s="1">
        <v>0.626347855</v>
      </c>
      <c r="AQ3697" s="1">
        <v>0.000213302</v>
      </c>
      <c r="AR3697" s="1">
        <v>0.503378212</v>
      </c>
      <c r="AS3697" s="1">
        <v>0.004573778</v>
      </c>
      <c r="AT3697" s="1">
        <v>0.157060929</v>
      </c>
      <c r="AU3697" s="1">
        <v>0.407179685</v>
      </c>
      <c r="AV3697" s="1">
        <v>-0.060471074</v>
      </c>
      <c r="AW3697" s="1">
        <v>0.750916927</v>
      </c>
    </row>
    <row r="3698" spans="1:49">
      <c r="A3698" s="1" t="s">
        <v>3749</v>
      </c>
      <c r="B3698" s="1" t="str">
        <f>VLOOKUP(A:A,[1]ID对应基因信息!$A:$B,2,0)</f>
        <v>QKI</v>
      </c>
      <c r="C3698" s="1" t="s">
        <v>3296</v>
      </c>
      <c r="D3698" s="1">
        <v>0.309448923</v>
      </c>
      <c r="E3698" s="1">
        <v>0.096106162</v>
      </c>
      <c r="F3698" s="1">
        <v>-0.327694612</v>
      </c>
      <c r="G3698" s="1">
        <v>0.077099267</v>
      </c>
      <c r="H3698" s="1">
        <v>0.117526571</v>
      </c>
      <c r="I3698" s="1">
        <v>0.536234987</v>
      </c>
      <c r="J3698" s="1">
        <v>0.003194241</v>
      </c>
      <c r="K3698" s="1">
        <v>0.98663433</v>
      </c>
      <c r="L3698" s="1">
        <v>-0.054456573</v>
      </c>
      <c r="M3698" s="1">
        <v>0.775024432</v>
      </c>
      <c r="N3698" s="1">
        <v>-0.000707931</v>
      </c>
      <c r="O3698" s="1">
        <v>0.997037678</v>
      </c>
      <c r="P3698" s="1">
        <v>0.378302495</v>
      </c>
      <c r="Q3698" s="1">
        <v>0.039272504</v>
      </c>
      <c r="R3698" s="1">
        <v>-0.097517235</v>
      </c>
      <c r="S3698" s="1">
        <v>0.608194211</v>
      </c>
      <c r="T3698" s="1">
        <v>0.007939802</v>
      </c>
      <c r="U3698" s="1">
        <v>0.966785071</v>
      </c>
      <c r="V3698" s="1">
        <v>0.36766768</v>
      </c>
      <c r="W3698" s="1">
        <v>0.045623152</v>
      </c>
      <c r="X3698" s="1">
        <v>0.085635626</v>
      </c>
      <c r="Y3698" s="1">
        <v>0.652751339</v>
      </c>
      <c r="Z3698" s="1">
        <v>0.366133612</v>
      </c>
      <c r="AA3698" s="1">
        <v>0.046603104</v>
      </c>
      <c r="AB3698" s="1">
        <v>-0.387986252</v>
      </c>
      <c r="AC3698" s="1">
        <v>0.034126009</v>
      </c>
      <c r="AD3698" s="1">
        <v>-0.018673869</v>
      </c>
      <c r="AE3698" s="1">
        <v>0.92197736</v>
      </c>
      <c r="AF3698" s="1">
        <v>-0.200076568</v>
      </c>
      <c r="AG3698" s="1">
        <v>0.289115109</v>
      </c>
      <c r="AH3698" s="1">
        <v>0.363574362</v>
      </c>
      <c r="AI3698" s="1">
        <v>0.048275125</v>
      </c>
      <c r="AJ3698" s="1">
        <v>0.098007385</v>
      </c>
      <c r="AK3698" s="1">
        <v>0.606383902</v>
      </c>
      <c r="AL3698" s="1">
        <v>0.124140125</v>
      </c>
      <c r="AM3698" s="1">
        <v>0.513377789</v>
      </c>
      <c r="AN3698" s="1">
        <v>0.483657429</v>
      </c>
      <c r="AO3698" s="1">
        <v>0.006772956</v>
      </c>
      <c r="AP3698" s="1">
        <v>0.525723973</v>
      </c>
      <c r="AQ3698" s="1">
        <v>0.002848614</v>
      </c>
      <c r="AR3698" s="1">
        <v>0.373288235</v>
      </c>
      <c r="AS3698" s="1">
        <v>0.04217212</v>
      </c>
      <c r="AT3698" s="1">
        <v>-0.042138099</v>
      </c>
      <c r="AU3698" s="1">
        <v>0.825021739</v>
      </c>
      <c r="AV3698" s="1">
        <v>-0.213922753</v>
      </c>
      <c r="AW3698" s="1">
        <v>0.25632626</v>
      </c>
    </row>
    <row r="3699" spans="1:49">
      <c r="A3699" s="1" t="s">
        <v>3750</v>
      </c>
      <c r="B3699" s="1" t="str">
        <f>VLOOKUP(A:A,[1]ID对应基因信息!$A:$B,2,0)</f>
        <v>ST3GAL6</v>
      </c>
      <c r="C3699" s="1" t="s">
        <v>3296</v>
      </c>
      <c r="D3699" s="1">
        <v>0.420948428</v>
      </c>
      <c r="E3699" s="1">
        <v>0.020532468</v>
      </c>
      <c r="F3699" s="1">
        <v>-0.418390316</v>
      </c>
      <c r="G3699" s="1">
        <v>0.021395034</v>
      </c>
      <c r="H3699" s="1">
        <v>0.105332564</v>
      </c>
      <c r="I3699" s="1">
        <v>0.579605913</v>
      </c>
      <c r="J3699" s="1">
        <v>0.019979375</v>
      </c>
      <c r="K3699" s="1">
        <v>0.916540963</v>
      </c>
      <c r="L3699" s="1">
        <v>-0.188080795</v>
      </c>
      <c r="M3699" s="1">
        <v>0.319586965</v>
      </c>
      <c r="N3699" s="1">
        <v>-0.727650473</v>
      </c>
      <c r="O3699" s="3">
        <v>5.21e-6</v>
      </c>
      <c r="P3699" s="1">
        <v>-0.359140583</v>
      </c>
      <c r="Q3699" s="1">
        <v>0.051284208</v>
      </c>
      <c r="R3699" s="1">
        <v>-0.218645303</v>
      </c>
      <c r="S3699" s="1">
        <v>0.245725453</v>
      </c>
      <c r="T3699" s="1">
        <v>-0.563438479</v>
      </c>
      <c r="U3699" s="1">
        <v>0.001186593</v>
      </c>
      <c r="V3699" s="1">
        <v>-0.146879258</v>
      </c>
      <c r="W3699" s="1">
        <v>0.438622441</v>
      </c>
      <c r="X3699" s="1">
        <v>-0.082843687</v>
      </c>
      <c r="Y3699" s="1">
        <v>0.663401045</v>
      </c>
      <c r="Z3699" s="1">
        <v>0.40044468</v>
      </c>
      <c r="AA3699" s="1">
        <v>0.028320695</v>
      </c>
      <c r="AB3699" s="1">
        <v>-0.275006316</v>
      </c>
      <c r="AC3699" s="1">
        <v>0.14134566</v>
      </c>
      <c r="AD3699" s="1">
        <v>-0.070139578</v>
      </c>
      <c r="AE3699" s="1">
        <v>0.712649243</v>
      </c>
      <c r="AF3699" s="1">
        <v>-0.156954896</v>
      </c>
      <c r="AG3699" s="1">
        <v>0.407500432</v>
      </c>
      <c r="AH3699" s="1">
        <v>0.419309312</v>
      </c>
      <c r="AI3699" s="1">
        <v>0.021081792</v>
      </c>
      <c r="AJ3699" s="1">
        <v>0.431359667</v>
      </c>
      <c r="AK3699" s="1">
        <v>0.017312014</v>
      </c>
      <c r="AL3699" s="1">
        <v>0.564988953</v>
      </c>
      <c r="AM3699" s="1">
        <v>0.001142076</v>
      </c>
      <c r="AN3699" s="1">
        <v>0.913476172</v>
      </c>
      <c r="AO3699" s="3">
        <v>1.89e-12</v>
      </c>
      <c r="AP3699" s="1">
        <v>0.526047288</v>
      </c>
      <c r="AQ3699" s="1">
        <v>0.002828498</v>
      </c>
      <c r="AR3699" s="1">
        <v>0.535247153</v>
      </c>
      <c r="AS3699" s="1">
        <v>0.00230519</v>
      </c>
      <c r="AT3699" s="1">
        <v>0.166605388</v>
      </c>
      <c r="AU3699" s="1">
        <v>0.378895535</v>
      </c>
      <c r="AV3699" s="1">
        <v>-0.11741934</v>
      </c>
      <c r="AW3699" s="1">
        <v>0.536609536</v>
      </c>
    </row>
    <row r="3700" spans="1:49">
      <c r="A3700" s="1" t="s">
        <v>3751</v>
      </c>
      <c r="B3700" s="1" t="str">
        <f>VLOOKUP(A:A,[1]ID对应基因信息!$A:$B,2,0)</f>
        <v>DYNLRB1</v>
      </c>
      <c r="C3700" s="1" t="s">
        <v>3296</v>
      </c>
      <c r="D3700" s="1">
        <v>-0.143423271</v>
      </c>
      <c r="E3700" s="1">
        <v>0.449586951</v>
      </c>
      <c r="F3700" s="1">
        <v>0.157693685</v>
      </c>
      <c r="G3700" s="1">
        <v>0.405268585</v>
      </c>
      <c r="H3700" s="1">
        <v>-0.282763377</v>
      </c>
      <c r="I3700" s="1">
        <v>0.130015404</v>
      </c>
      <c r="J3700" s="1">
        <v>0.184471967</v>
      </c>
      <c r="K3700" s="1">
        <v>0.329128627</v>
      </c>
      <c r="L3700" s="1">
        <v>0.406871071</v>
      </c>
      <c r="M3700" s="1">
        <v>0.025656706</v>
      </c>
      <c r="N3700" s="1">
        <v>0.346584156</v>
      </c>
      <c r="O3700" s="1">
        <v>0.060616026</v>
      </c>
      <c r="P3700" s="1">
        <v>0.183724424</v>
      </c>
      <c r="Q3700" s="1">
        <v>0.3311267</v>
      </c>
      <c r="R3700" s="1">
        <v>0.250942802</v>
      </c>
      <c r="S3700" s="1">
        <v>0.181031197</v>
      </c>
      <c r="T3700" s="1">
        <v>0.505106179</v>
      </c>
      <c r="U3700" s="1">
        <v>0.004414254</v>
      </c>
      <c r="V3700" s="1">
        <v>0.349221193</v>
      </c>
      <c r="W3700" s="1">
        <v>0.058553547</v>
      </c>
      <c r="X3700" s="1">
        <v>0.381030265</v>
      </c>
      <c r="Y3700" s="1">
        <v>0.037763624</v>
      </c>
      <c r="Z3700" s="1">
        <v>0.017049197</v>
      </c>
      <c r="AA3700" s="1">
        <v>0.928747619</v>
      </c>
      <c r="AB3700" s="1">
        <v>-0.096626776</v>
      </c>
      <c r="AC3700" s="1">
        <v>0.611488811</v>
      </c>
      <c r="AD3700" s="1">
        <v>-0.213245475</v>
      </c>
      <c r="AE3700" s="1">
        <v>0.257870794</v>
      </c>
      <c r="AF3700" s="1">
        <v>-0.176288525</v>
      </c>
      <c r="AG3700" s="1">
        <v>0.351403669</v>
      </c>
      <c r="AH3700" s="1">
        <v>-0.333375168</v>
      </c>
      <c r="AI3700" s="1">
        <v>0.071816383</v>
      </c>
      <c r="AJ3700" s="1">
        <v>-0.651902699</v>
      </c>
      <c r="AK3700" s="3">
        <v>9.51e-5</v>
      </c>
      <c r="AL3700" s="1">
        <v>-0.623906801</v>
      </c>
      <c r="AM3700" s="1">
        <v>0.000229569</v>
      </c>
      <c r="AN3700" s="1">
        <v>-0.550994555</v>
      </c>
      <c r="AO3700" s="1">
        <v>0.001602179</v>
      </c>
      <c r="AP3700" s="1">
        <v>-0.326137087</v>
      </c>
      <c r="AQ3700" s="1">
        <v>0.078598763</v>
      </c>
      <c r="AR3700" s="1">
        <v>-0.236123507</v>
      </c>
      <c r="AS3700" s="1">
        <v>0.209042972</v>
      </c>
      <c r="AT3700" s="1">
        <v>-0.285640376</v>
      </c>
      <c r="AU3700" s="1">
        <v>0.125987335</v>
      </c>
      <c r="AV3700" s="1">
        <v>-0.440556398</v>
      </c>
      <c r="AW3700" s="1">
        <v>0.014826625</v>
      </c>
    </row>
    <row r="3701" spans="1:49">
      <c r="A3701" s="1" t="s">
        <v>3752</v>
      </c>
      <c r="B3701" s="1" t="str">
        <f>VLOOKUP(A:A,[1]ID对应基因信息!$A:$B,2,0)</f>
        <v>MAT2A</v>
      </c>
      <c r="C3701" s="1" t="s">
        <v>3296</v>
      </c>
      <c r="D3701" s="1">
        <v>0.326770949</v>
      </c>
      <c r="E3701" s="1">
        <v>0.077985834</v>
      </c>
      <c r="F3701" s="1">
        <v>-0.466272094</v>
      </c>
      <c r="G3701" s="1">
        <v>0.009400412</v>
      </c>
      <c r="H3701" s="1">
        <v>0.347987934</v>
      </c>
      <c r="I3701" s="1">
        <v>0.059511138</v>
      </c>
      <c r="J3701" s="1">
        <v>-0.052105787</v>
      </c>
      <c r="K3701" s="1">
        <v>0.784504297</v>
      </c>
      <c r="L3701" s="1">
        <v>-0.363670169</v>
      </c>
      <c r="M3701" s="1">
        <v>0.048211685</v>
      </c>
      <c r="N3701" s="1">
        <v>-0.624445385</v>
      </c>
      <c r="O3701" s="1">
        <v>0.000225888</v>
      </c>
      <c r="P3701" s="1">
        <v>-0.232415751</v>
      </c>
      <c r="Q3701" s="1">
        <v>0.216491543</v>
      </c>
      <c r="R3701" s="1">
        <v>-0.443525974</v>
      </c>
      <c r="S3701" s="1">
        <v>0.014090589</v>
      </c>
      <c r="T3701" s="1">
        <v>-0.701004567</v>
      </c>
      <c r="U3701" s="3">
        <v>1.6e-5</v>
      </c>
      <c r="V3701" s="1">
        <v>-0.370668642</v>
      </c>
      <c r="W3701" s="1">
        <v>0.043753625</v>
      </c>
      <c r="X3701" s="1">
        <v>-0.387242643</v>
      </c>
      <c r="Y3701" s="1">
        <v>0.034500815</v>
      </c>
      <c r="Z3701" s="1">
        <v>0.048953708</v>
      </c>
      <c r="AA3701" s="1">
        <v>0.797262849</v>
      </c>
      <c r="AB3701" s="1">
        <v>-0.178242445</v>
      </c>
      <c r="AC3701" s="1">
        <v>0.346004931</v>
      </c>
      <c r="AD3701" s="1">
        <v>0.175155005</v>
      </c>
      <c r="AE3701" s="1">
        <v>0.354558606</v>
      </c>
      <c r="AF3701" s="1">
        <v>0.23093681</v>
      </c>
      <c r="AG3701" s="1">
        <v>0.219512357</v>
      </c>
      <c r="AH3701" s="1">
        <v>0.624139208</v>
      </c>
      <c r="AI3701" s="1">
        <v>0.000227974</v>
      </c>
      <c r="AJ3701" s="1">
        <v>0.829178761</v>
      </c>
      <c r="AK3701" s="3">
        <v>1.5e-8</v>
      </c>
      <c r="AL3701" s="1">
        <v>0.646248217</v>
      </c>
      <c r="AM3701" s="1">
        <v>0.000114404</v>
      </c>
      <c r="AN3701" s="1">
        <v>0.845597416</v>
      </c>
      <c r="AO3701" s="3">
        <v>4.06e-9</v>
      </c>
      <c r="AP3701" s="1">
        <v>0.584307247</v>
      </c>
      <c r="AQ3701" s="1">
        <v>0.000697897</v>
      </c>
      <c r="AR3701" s="1">
        <v>0.423994112</v>
      </c>
      <c r="AS3701" s="1">
        <v>0.019543068</v>
      </c>
      <c r="AT3701" s="1">
        <v>0.198911844</v>
      </c>
      <c r="AU3701" s="1">
        <v>0.291989723</v>
      </c>
      <c r="AV3701" s="1">
        <v>0.41810295</v>
      </c>
      <c r="AW3701" s="1">
        <v>0.021493765</v>
      </c>
    </row>
    <row r="3702" spans="1:49">
      <c r="A3702" s="2" t="s">
        <v>3753</v>
      </c>
      <c r="B3702" s="1" t="str">
        <f>VLOOKUP(A:A,[1]ID对应基因信息!$A:$B,2,0)</f>
        <v>XPA</v>
      </c>
      <c r="C3702" s="2" t="s">
        <v>3296</v>
      </c>
      <c r="D3702" s="2">
        <v>0.441701762</v>
      </c>
      <c r="E3702" s="2">
        <v>0.014539033</v>
      </c>
      <c r="F3702" s="2">
        <v>-0.508407432</v>
      </c>
      <c r="G3702" s="2">
        <v>0.004122694</v>
      </c>
      <c r="H3702" s="2">
        <v>0.139483378</v>
      </c>
      <c r="I3702" s="2">
        <v>0.462263757</v>
      </c>
      <c r="J3702" s="2">
        <v>0.073431983</v>
      </c>
      <c r="K3702" s="2">
        <v>0.699767285</v>
      </c>
      <c r="L3702" s="2">
        <v>-0.271414445</v>
      </c>
      <c r="M3702" s="2">
        <v>0.146828235</v>
      </c>
      <c r="N3702" s="2">
        <v>-0.664772391</v>
      </c>
      <c r="O3702" s="4">
        <v>6.15e-5</v>
      </c>
      <c r="P3702" s="2">
        <v>-0.250742615</v>
      </c>
      <c r="Q3702" s="2">
        <v>0.181391081</v>
      </c>
      <c r="R3702" s="2">
        <v>-0.263230477</v>
      </c>
      <c r="S3702" s="2">
        <v>0.159890999</v>
      </c>
      <c r="T3702" s="2">
        <v>-0.520697344</v>
      </c>
      <c r="U3702" s="2">
        <v>0.003177598</v>
      </c>
      <c r="V3702" s="2">
        <v>-0.086153649</v>
      </c>
      <c r="W3702" s="2">
        <v>0.650782627</v>
      </c>
      <c r="X3702" s="2">
        <v>-0.086483584</v>
      </c>
      <c r="Y3702" s="2">
        <v>0.649529928</v>
      </c>
      <c r="Z3702" s="2">
        <v>0.398827466</v>
      </c>
      <c r="AA3702" s="2">
        <v>0.02902539</v>
      </c>
      <c r="AB3702" s="2">
        <v>-0.345649473</v>
      </c>
      <c r="AC3702" s="2">
        <v>0.061360562</v>
      </c>
      <c r="AD3702" s="2">
        <v>-0.034417589</v>
      </c>
      <c r="AE3702" s="2">
        <v>0.85671616</v>
      </c>
      <c r="AF3702" s="2">
        <v>-0.195355169</v>
      </c>
      <c r="AG3702" s="2">
        <v>0.300879753</v>
      </c>
      <c r="AH3702" s="2">
        <v>0.481196193</v>
      </c>
      <c r="AI3702" s="2">
        <v>0.007101887</v>
      </c>
      <c r="AJ3702" s="2">
        <v>0.452153001</v>
      </c>
      <c r="AK3702" s="2">
        <v>0.012122982</v>
      </c>
      <c r="AL3702" s="2">
        <v>0.567291695</v>
      </c>
      <c r="AM3702" s="2">
        <v>0.001078651</v>
      </c>
      <c r="AN3702" s="2">
        <v>0.9632179</v>
      </c>
      <c r="AO3702" s="4">
        <v>1.62e-17</v>
      </c>
      <c r="AP3702" s="2">
        <v>0.641128478</v>
      </c>
      <c r="AQ3702" s="2">
        <v>0.000134853</v>
      </c>
      <c r="AR3702" s="2">
        <v>0.44342894</v>
      </c>
      <c r="AS3702" s="2">
        <v>0.014114149</v>
      </c>
      <c r="AT3702" s="2">
        <v>0.082907624</v>
      </c>
      <c r="AU3702" s="2">
        <v>0.663156433</v>
      </c>
      <c r="AV3702" s="2">
        <v>-0.16091033</v>
      </c>
      <c r="AW3702" s="2">
        <v>0.395632083</v>
      </c>
    </row>
    <row r="3703" spans="1:49">
      <c r="A3703" s="1" t="s">
        <v>3754</v>
      </c>
      <c r="B3703" s="1" t="str">
        <f>VLOOKUP(A:A,[1]ID对应基因信息!$A:$B,2,0)</f>
        <v>PCF11</v>
      </c>
      <c r="C3703" s="1" t="s">
        <v>3296</v>
      </c>
      <c r="D3703" s="1">
        <v>0.285099227</v>
      </c>
      <c r="E3703" s="1">
        <v>0.12673789</v>
      </c>
      <c r="F3703" s="1">
        <v>-0.431099125</v>
      </c>
      <c r="G3703" s="1">
        <v>0.017387163</v>
      </c>
      <c r="H3703" s="1">
        <v>0.260639619</v>
      </c>
      <c r="I3703" s="1">
        <v>0.164194275</v>
      </c>
      <c r="J3703" s="1">
        <v>0.017660388</v>
      </c>
      <c r="K3703" s="1">
        <v>0.926200094</v>
      </c>
      <c r="L3703" s="1">
        <v>-0.298754835</v>
      </c>
      <c r="M3703" s="1">
        <v>0.108783122</v>
      </c>
      <c r="N3703" s="1">
        <v>-0.636434697</v>
      </c>
      <c r="O3703" s="1">
        <v>0.000156391</v>
      </c>
      <c r="P3703" s="1">
        <v>-0.330729071</v>
      </c>
      <c r="Q3703" s="1">
        <v>0.074241232</v>
      </c>
      <c r="R3703" s="1">
        <v>-0.044774124</v>
      </c>
      <c r="S3703" s="1">
        <v>0.814259149</v>
      </c>
      <c r="T3703" s="1">
        <v>-0.393547417</v>
      </c>
      <c r="U3703" s="1">
        <v>0.031426049</v>
      </c>
      <c r="V3703" s="1">
        <v>-0.021955362</v>
      </c>
      <c r="W3703" s="1">
        <v>0.908319635</v>
      </c>
      <c r="X3703" s="1">
        <v>0.067473913</v>
      </c>
      <c r="Y3703" s="1">
        <v>0.723136259</v>
      </c>
      <c r="Z3703" s="1">
        <v>0.558280424</v>
      </c>
      <c r="AA3703" s="1">
        <v>0.001345773</v>
      </c>
      <c r="AB3703" s="1">
        <v>-0.235117258</v>
      </c>
      <c r="AC3703" s="1">
        <v>0.211046853</v>
      </c>
      <c r="AD3703" s="1">
        <v>0.045113067</v>
      </c>
      <c r="AE3703" s="1">
        <v>0.81287764</v>
      </c>
      <c r="AF3703" s="1">
        <v>-0.269028477</v>
      </c>
      <c r="AG3703" s="1">
        <v>0.150554095</v>
      </c>
      <c r="AH3703" s="1">
        <v>0.398821286</v>
      </c>
      <c r="AI3703" s="1">
        <v>0.02902811</v>
      </c>
      <c r="AJ3703" s="1">
        <v>0.433338789</v>
      </c>
      <c r="AK3703" s="1">
        <v>0.01674991</v>
      </c>
      <c r="AL3703" s="1">
        <v>0.666289104</v>
      </c>
      <c r="AM3703" s="3">
        <v>5.83e-5</v>
      </c>
      <c r="AN3703" s="1">
        <v>0.936819377</v>
      </c>
      <c r="AO3703" s="3">
        <v>2.68e-14</v>
      </c>
      <c r="AP3703" s="1">
        <v>0.657513527</v>
      </c>
      <c r="AQ3703" s="3">
        <v>7.88e-5</v>
      </c>
      <c r="AR3703" s="1">
        <v>0.459911296</v>
      </c>
      <c r="AS3703" s="1">
        <v>0.010555247</v>
      </c>
      <c r="AT3703" s="1">
        <v>0.120930658</v>
      </c>
      <c r="AU3703" s="1">
        <v>0.524409872</v>
      </c>
      <c r="AV3703" s="1">
        <v>-0.143718141</v>
      </c>
      <c r="AW3703" s="1">
        <v>0.448645753</v>
      </c>
    </row>
    <row r="3704" spans="1:49">
      <c r="A3704" s="2" t="s">
        <v>3755</v>
      </c>
      <c r="B3704" s="1" t="str">
        <f>VLOOKUP(A:A,[1]ID对应基因信息!$A:$B,2,0)</f>
        <v>PAFAH1B1</v>
      </c>
      <c r="C3704" s="2" t="s">
        <v>3296</v>
      </c>
      <c r="D3704" s="2">
        <v>0.410063502</v>
      </c>
      <c r="E3704" s="2">
        <v>0.024411567</v>
      </c>
      <c r="F3704" s="2">
        <v>-0.533048076</v>
      </c>
      <c r="G3704" s="2">
        <v>0.002421981</v>
      </c>
      <c r="H3704" s="2">
        <v>0.246090622</v>
      </c>
      <c r="I3704" s="2">
        <v>0.189895896</v>
      </c>
      <c r="J3704" s="2">
        <v>0.037549367</v>
      </c>
      <c r="K3704" s="2">
        <v>0.843830294</v>
      </c>
      <c r="L3704" s="2">
        <v>-0.216411516</v>
      </c>
      <c r="M3704" s="2">
        <v>0.250702874</v>
      </c>
      <c r="N3704" s="2">
        <v>-0.610197469</v>
      </c>
      <c r="O3704" s="2">
        <v>0.00034303</v>
      </c>
      <c r="P3704" s="2">
        <v>-0.192073669</v>
      </c>
      <c r="Q3704" s="2">
        <v>0.309231468</v>
      </c>
      <c r="R3704" s="2">
        <v>-0.137745545</v>
      </c>
      <c r="S3704" s="2">
        <v>0.467914622</v>
      </c>
      <c r="T3704" s="2">
        <v>-0.396664396</v>
      </c>
      <c r="U3704" s="2">
        <v>0.029990165</v>
      </c>
      <c r="V3704" s="2">
        <v>0.06664566</v>
      </c>
      <c r="W3704" s="2">
        <v>0.726404833</v>
      </c>
      <c r="X3704" s="2">
        <v>0.064906735</v>
      </c>
      <c r="Y3704" s="2">
        <v>0.733282514</v>
      </c>
      <c r="Z3704" s="2">
        <v>0.580007272</v>
      </c>
      <c r="AA3704" s="2">
        <v>0.000780819</v>
      </c>
      <c r="AB3704" s="2">
        <v>-0.377873282</v>
      </c>
      <c r="AC3704" s="2">
        <v>0.039514268</v>
      </c>
      <c r="AD3704" s="2">
        <v>-0.003764326</v>
      </c>
      <c r="AE3704" s="2">
        <v>0.984249192</v>
      </c>
      <c r="AF3704" s="2">
        <v>-0.203151454</v>
      </c>
      <c r="AG3704" s="2">
        <v>0.28161299</v>
      </c>
      <c r="AH3704" s="2">
        <v>0.51315491</v>
      </c>
      <c r="AI3704" s="2">
        <v>0.003732417</v>
      </c>
      <c r="AJ3704" s="2">
        <v>0.423583301</v>
      </c>
      <c r="AK3704" s="2">
        <v>0.019674179</v>
      </c>
      <c r="AL3704" s="2">
        <v>0.537784294</v>
      </c>
      <c r="AM3704" s="2">
        <v>0.002176525</v>
      </c>
      <c r="AN3704" s="2">
        <v>0.935166249</v>
      </c>
      <c r="AO3704" s="4">
        <v>3.81e-14</v>
      </c>
      <c r="AP3704" s="2">
        <v>0.707343487</v>
      </c>
      <c r="AQ3704" s="4">
        <v>1.24e-5</v>
      </c>
      <c r="AR3704" s="2">
        <v>0.54616572</v>
      </c>
      <c r="AS3704" s="2">
        <v>0.001794629</v>
      </c>
      <c r="AT3704" s="2">
        <v>0.081569382</v>
      </c>
      <c r="AU3704" s="2">
        <v>0.668283428</v>
      </c>
      <c r="AV3704" s="2">
        <v>-0.161621219</v>
      </c>
      <c r="AW3704" s="2">
        <v>0.393520191</v>
      </c>
    </row>
    <row r="3705" spans="1:49">
      <c r="A3705" s="1" t="s">
        <v>3756</v>
      </c>
      <c r="B3705" s="1" t="str">
        <f>VLOOKUP(A:A,[1]ID对应基因信息!$A:$B,2,0)</f>
        <v>TARDBP</v>
      </c>
      <c r="C3705" s="1" t="s">
        <v>3296</v>
      </c>
      <c r="D3705" s="1">
        <v>0.467160787</v>
      </c>
      <c r="E3705" s="1">
        <v>0.009247883</v>
      </c>
      <c r="F3705" s="1">
        <v>-0.470885017</v>
      </c>
      <c r="G3705" s="1">
        <v>0.008631169</v>
      </c>
      <c r="H3705" s="1">
        <v>0.360578932</v>
      </c>
      <c r="I3705" s="1">
        <v>0.050292213</v>
      </c>
      <c r="J3705" s="1">
        <v>-0.175920056</v>
      </c>
      <c r="K3705" s="1">
        <v>0.352427382</v>
      </c>
      <c r="L3705" s="1">
        <v>-0.267290211</v>
      </c>
      <c r="M3705" s="1">
        <v>0.153311081</v>
      </c>
      <c r="N3705" s="1">
        <v>-0.690966373</v>
      </c>
      <c r="O3705" s="3">
        <v>2.37e-5</v>
      </c>
      <c r="P3705" s="1">
        <v>-0.164669775</v>
      </c>
      <c r="Q3705" s="1">
        <v>0.384537077</v>
      </c>
      <c r="R3705" s="1">
        <v>-0.412960929</v>
      </c>
      <c r="S3705" s="1">
        <v>0.02332474</v>
      </c>
      <c r="T3705" s="1">
        <v>-0.636385677</v>
      </c>
      <c r="U3705" s="1">
        <v>0.000156632</v>
      </c>
      <c r="V3705" s="1">
        <v>-0.171466112</v>
      </c>
      <c r="W3705" s="1">
        <v>0.364942408</v>
      </c>
      <c r="X3705" s="1">
        <v>-0.212742682</v>
      </c>
      <c r="Y3705" s="1">
        <v>0.259021351</v>
      </c>
      <c r="Z3705" s="1">
        <v>0.303224221</v>
      </c>
      <c r="AA3705" s="1">
        <v>0.103341207</v>
      </c>
      <c r="AB3705" s="1">
        <v>-0.403468875</v>
      </c>
      <c r="AC3705" s="1">
        <v>0.027040299</v>
      </c>
      <c r="AD3705" s="1">
        <v>-0.071977931</v>
      </c>
      <c r="AE3705" s="1">
        <v>0.705446632</v>
      </c>
      <c r="AF3705" s="1">
        <v>0.226703814</v>
      </c>
      <c r="AG3705" s="1">
        <v>0.228316045</v>
      </c>
      <c r="AH3705" s="1">
        <v>0.71226327</v>
      </c>
      <c r="AI3705" s="3">
        <v>1.01e-5</v>
      </c>
      <c r="AJ3705" s="1">
        <v>0.78295041</v>
      </c>
      <c r="AK3705" s="3">
        <v>3.16e-7</v>
      </c>
      <c r="AL3705" s="1">
        <v>0.510903937</v>
      </c>
      <c r="AM3705" s="1">
        <v>0.003913316</v>
      </c>
      <c r="AN3705" s="1">
        <v>0.916175235</v>
      </c>
      <c r="AO3705" s="3">
        <v>1.23e-12</v>
      </c>
      <c r="AP3705" s="1">
        <v>0.531958702</v>
      </c>
      <c r="AQ3705" s="1">
        <v>0.002481707</v>
      </c>
      <c r="AR3705" s="1">
        <v>0.529789175</v>
      </c>
      <c r="AS3705" s="1">
        <v>0.002604454</v>
      </c>
      <c r="AT3705" s="1">
        <v>0.149020566</v>
      </c>
      <c r="AU3705" s="1">
        <v>0.431902503</v>
      </c>
      <c r="AV3705" s="1">
        <v>0.259866824</v>
      </c>
      <c r="AW3705" s="1">
        <v>0.165493661</v>
      </c>
    </row>
    <row r="3706" spans="1:49">
      <c r="A3706" s="1" t="s">
        <v>3757</v>
      </c>
      <c r="B3706" s="1" t="str">
        <f>VLOOKUP(A:A,[1]ID对应基因信息!$A:$B,2,0)</f>
        <v>BAZ1A</v>
      </c>
      <c r="C3706" s="1" t="s">
        <v>3296</v>
      </c>
      <c r="D3706" s="1">
        <v>0.289615787</v>
      </c>
      <c r="E3706" s="1">
        <v>0.120573592</v>
      </c>
      <c r="F3706" s="1">
        <v>-0.425669313</v>
      </c>
      <c r="G3706" s="1">
        <v>0.019015867</v>
      </c>
      <c r="H3706" s="1">
        <v>0.083834561</v>
      </c>
      <c r="I3706" s="1">
        <v>0.659613911</v>
      </c>
      <c r="J3706" s="1">
        <v>0.156841217</v>
      </c>
      <c r="K3706" s="1">
        <v>0.407844464</v>
      </c>
      <c r="L3706" s="1">
        <v>-0.225215863</v>
      </c>
      <c r="M3706" s="1">
        <v>0.231466316</v>
      </c>
      <c r="N3706" s="1">
        <v>-0.485783016</v>
      </c>
      <c r="O3706" s="1">
        <v>0.006499379</v>
      </c>
      <c r="P3706" s="1">
        <v>-0.2227847</v>
      </c>
      <c r="Q3706" s="1">
        <v>0.236676068</v>
      </c>
      <c r="R3706" s="1">
        <v>-0.103953348</v>
      </c>
      <c r="S3706" s="1">
        <v>0.584607529</v>
      </c>
      <c r="T3706" s="1">
        <v>-0.368093182</v>
      </c>
      <c r="U3706" s="1">
        <v>0.045354271</v>
      </c>
      <c r="V3706" s="1">
        <v>0.004997097</v>
      </c>
      <c r="W3706" s="1">
        <v>0.979091973</v>
      </c>
      <c r="X3706" s="1">
        <v>-0.013850537</v>
      </c>
      <c r="Y3706" s="1">
        <v>0.942090749</v>
      </c>
      <c r="Z3706" s="1">
        <v>0.433585498</v>
      </c>
      <c r="AA3706" s="1">
        <v>0.016680913</v>
      </c>
      <c r="AB3706" s="1">
        <v>-0.183357018</v>
      </c>
      <c r="AC3706" s="1">
        <v>0.332111434</v>
      </c>
      <c r="AD3706" s="1">
        <v>0.119663863</v>
      </c>
      <c r="AE3706" s="1">
        <v>0.528795666</v>
      </c>
      <c r="AF3706" s="1">
        <v>-0.429369092</v>
      </c>
      <c r="AG3706" s="1">
        <v>0.017893047</v>
      </c>
      <c r="AH3706" s="1">
        <v>0.285922313</v>
      </c>
      <c r="AI3706" s="1">
        <v>0.125597599</v>
      </c>
      <c r="AJ3706" s="1">
        <v>0.25352576</v>
      </c>
      <c r="AK3706" s="1">
        <v>0.176432588</v>
      </c>
      <c r="AL3706" s="1">
        <v>0.614220133</v>
      </c>
      <c r="AM3706" s="1">
        <v>0.000305484</v>
      </c>
      <c r="AN3706" s="1">
        <v>0.877755656</v>
      </c>
      <c r="AO3706" s="3">
        <v>1.9e-10</v>
      </c>
      <c r="AP3706" s="1">
        <v>0.713408109</v>
      </c>
      <c r="AQ3706" s="3">
        <v>9.63e-6</v>
      </c>
      <c r="AR3706" s="1">
        <v>0.443170689</v>
      </c>
      <c r="AS3706" s="1">
        <v>0.014177012</v>
      </c>
      <c r="AT3706" s="1">
        <v>0.121308589</v>
      </c>
      <c r="AU3706" s="1">
        <v>0.523104855</v>
      </c>
      <c r="AV3706" s="1">
        <v>-0.28432185</v>
      </c>
      <c r="AW3706" s="1">
        <v>0.127821833</v>
      </c>
    </row>
    <row r="3707" spans="1:49">
      <c r="A3707" s="1" t="s">
        <v>3758</v>
      </c>
      <c r="B3707" s="1" t="str">
        <f>VLOOKUP(A:A,[1]ID对应基因信息!$A:$B,2,0)</f>
        <v>TMEM131L</v>
      </c>
      <c r="C3707" s="1" t="s">
        <v>3296</v>
      </c>
      <c r="D3707" s="1">
        <v>-0.009981983</v>
      </c>
      <c r="E3707" s="1">
        <v>0.958248546</v>
      </c>
      <c r="F3707" s="1">
        <v>-0.271904097</v>
      </c>
      <c r="G3707" s="1">
        <v>0.146071927</v>
      </c>
      <c r="H3707" s="1">
        <v>0.358001265</v>
      </c>
      <c r="I3707" s="1">
        <v>0.052080902</v>
      </c>
      <c r="J3707" s="1">
        <v>0.007928536</v>
      </c>
      <c r="K3707" s="1">
        <v>0.966832175</v>
      </c>
      <c r="L3707" s="1">
        <v>-0.411323111</v>
      </c>
      <c r="M3707" s="1">
        <v>0.0239341</v>
      </c>
      <c r="N3707" s="1">
        <v>-0.54857466</v>
      </c>
      <c r="O3707" s="1">
        <v>0.001696252</v>
      </c>
      <c r="P3707" s="1">
        <v>-0.47103741</v>
      </c>
      <c r="Q3707" s="1">
        <v>0.008606692</v>
      </c>
      <c r="R3707" s="1">
        <v>0.06293387</v>
      </c>
      <c r="S3707" s="1">
        <v>0.741110011</v>
      </c>
      <c r="T3707" s="1">
        <v>-0.433079106</v>
      </c>
      <c r="U3707" s="1">
        <v>0.01682279</v>
      </c>
      <c r="V3707" s="1">
        <v>-0.27039331</v>
      </c>
      <c r="W3707" s="1">
        <v>0.148414566</v>
      </c>
      <c r="X3707" s="1">
        <v>-0.096436058</v>
      </c>
      <c r="Y3707" s="1">
        <v>0.61219542</v>
      </c>
      <c r="Z3707" s="1">
        <v>0.345142339</v>
      </c>
      <c r="AA3707" s="1">
        <v>0.061767511</v>
      </c>
      <c r="AB3707" s="1">
        <v>0.161757251</v>
      </c>
      <c r="AC3707" s="1">
        <v>0.393116809</v>
      </c>
      <c r="AD3707" s="1">
        <v>0.241658244</v>
      </c>
      <c r="AE3707" s="1">
        <v>0.198253853</v>
      </c>
      <c r="AF3707" s="1">
        <v>-0.160556463</v>
      </c>
      <c r="AG3707" s="1">
        <v>0.396685753</v>
      </c>
      <c r="AH3707" s="1">
        <v>0.234375128</v>
      </c>
      <c r="AI3707" s="1">
        <v>0.212533143</v>
      </c>
      <c r="AJ3707" s="1">
        <v>0.571862757</v>
      </c>
      <c r="AK3707" s="1">
        <v>0.000961801</v>
      </c>
      <c r="AL3707" s="1">
        <v>0.894111198</v>
      </c>
      <c r="AM3707" s="3">
        <v>2.83e-11</v>
      </c>
      <c r="AN3707" s="1">
        <v>0.801035671</v>
      </c>
      <c r="AO3707" s="3">
        <v>1.05e-7</v>
      </c>
      <c r="AP3707" s="1">
        <v>0.502807131</v>
      </c>
      <c r="AQ3707" s="1">
        <v>0.004627572</v>
      </c>
      <c r="AR3707" s="1">
        <v>0.474437098</v>
      </c>
      <c r="AS3707" s="1">
        <v>0.008075681</v>
      </c>
      <c r="AT3707" s="1">
        <v>0.353577222</v>
      </c>
      <c r="AU3707" s="1">
        <v>0.055267665</v>
      </c>
      <c r="AV3707" s="1">
        <v>0.209562206</v>
      </c>
      <c r="AW3707" s="1">
        <v>0.266377147</v>
      </c>
    </row>
    <row r="3708" spans="1:49">
      <c r="A3708" s="1" t="s">
        <v>3759</v>
      </c>
      <c r="B3708" s="1" t="str">
        <f>VLOOKUP(A:A,[1]ID对应基因信息!$A:$B,2,0)</f>
        <v>KCTD20</v>
      </c>
      <c r="C3708" s="1" t="s">
        <v>3296</v>
      </c>
      <c r="D3708" s="1">
        <v>0.203832796</v>
      </c>
      <c r="E3708" s="1">
        <v>0.279967706</v>
      </c>
      <c r="F3708" s="1">
        <v>-0.34575476</v>
      </c>
      <c r="G3708" s="1">
        <v>0.061276338</v>
      </c>
      <c r="H3708" s="1">
        <v>0.553078575</v>
      </c>
      <c r="I3708" s="1">
        <v>0.001524831</v>
      </c>
      <c r="J3708" s="1">
        <v>-0.254851708</v>
      </c>
      <c r="K3708" s="1">
        <v>0.174104156</v>
      </c>
      <c r="L3708" s="1">
        <v>-0.25690862</v>
      </c>
      <c r="M3708" s="1">
        <v>0.170535182</v>
      </c>
      <c r="N3708" s="1">
        <v>-0.499257067</v>
      </c>
      <c r="O3708" s="1">
        <v>0.004974267</v>
      </c>
      <c r="P3708" s="1">
        <v>-0.128442137</v>
      </c>
      <c r="Q3708" s="1">
        <v>0.498771674</v>
      </c>
      <c r="R3708" s="1">
        <v>-0.345363639</v>
      </c>
      <c r="S3708" s="1">
        <v>0.06158967</v>
      </c>
      <c r="T3708" s="1">
        <v>-0.562368477</v>
      </c>
      <c r="U3708" s="1">
        <v>0.001218191</v>
      </c>
      <c r="V3708" s="1">
        <v>-0.216918284</v>
      </c>
      <c r="W3708" s="1">
        <v>0.249567882</v>
      </c>
      <c r="X3708" s="1">
        <v>-0.298863009</v>
      </c>
      <c r="Y3708" s="1">
        <v>0.10864893</v>
      </c>
      <c r="Z3708" s="1">
        <v>0.198949867</v>
      </c>
      <c r="AA3708" s="1">
        <v>0.291895594</v>
      </c>
      <c r="AB3708" s="1">
        <v>-0.20749874</v>
      </c>
      <c r="AC3708" s="1">
        <v>0.271221471</v>
      </c>
      <c r="AD3708" s="1">
        <v>0.128799361</v>
      </c>
      <c r="AE3708" s="1">
        <v>0.497568298</v>
      </c>
      <c r="AF3708" s="1">
        <v>0.187363757</v>
      </c>
      <c r="AG3708" s="1">
        <v>0.32146904</v>
      </c>
      <c r="AH3708" s="1">
        <v>0.61537081</v>
      </c>
      <c r="AI3708" s="1">
        <v>0.000295435</v>
      </c>
      <c r="AJ3708" s="1">
        <v>0.80445081</v>
      </c>
      <c r="AK3708" s="3">
        <v>8.47e-8</v>
      </c>
      <c r="AL3708" s="1">
        <v>0.650600902</v>
      </c>
      <c r="AM3708" s="3">
        <v>9.92e-5</v>
      </c>
      <c r="AN3708" s="1">
        <v>0.844658128</v>
      </c>
      <c r="AO3708" s="3">
        <v>4.4e-9</v>
      </c>
      <c r="AP3708" s="1">
        <v>0.587988229</v>
      </c>
      <c r="AQ3708" s="1">
        <v>0.000633157</v>
      </c>
      <c r="AR3708" s="1">
        <v>0.409986746</v>
      </c>
      <c r="AS3708" s="1">
        <v>0.024440913</v>
      </c>
      <c r="AT3708" s="1">
        <v>0.17965802</v>
      </c>
      <c r="AU3708" s="1">
        <v>0.342125041</v>
      </c>
      <c r="AV3708" s="1">
        <v>0.379250949</v>
      </c>
      <c r="AW3708" s="1">
        <v>0.038742472</v>
      </c>
    </row>
    <row r="3709" spans="1:49">
      <c r="A3709" s="1" t="s">
        <v>3760</v>
      </c>
      <c r="B3709" s="1" t="str">
        <f>VLOOKUP(A:A,[1]ID对应基因信息!$A:$B,2,0)</f>
        <v>PNISR</v>
      </c>
      <c r="C3709" s="1" t="s">
        <v>3296</v>
      </c>
      <c r="D3709" s="1">
        <v>0.408616802</v>
      </c>
      <c r="E3709" s="1">
        <v>0.024969547</v>
      </c>
      <c r="F3709" s="1">
        <v>-0.471797601</v>
      </c>
      <c r="G3709" s="1">
        <v>0.008485465</v>
      </c>
      <c r="H3709" s="1">
        <v>0.263794798</v>
      </c>
      <c r="I3709" s="1">
        <v>0.158964486</v>
      </c>
      <c r="J3709" s="1">
        <v>-0.044006328</v>
      </c>
      <c r="K3709" s="1">
        <v>0.817390643</v>
      </c>
      <c r="L3709" s="1">
        <v>-0.268369215</v>
      </c>
      <c r="M3709" s="1">
        <v>0.151595484</v>
      </c>
      <c r="N3709" s="1">
        <v>-0.713814232</v>
      </c>
      <c r="O3709" s="3">
        <v>9.47e-6</v>
      </c>
      <c r="P3709" s="1">
        <v>-0.317143668</v>
      </c>
      <c r="Q3709" s="1">
        <v>0.087699885</v>
      </c>
      <c r="R3709" s="1">
        <v>-0.228503937</v>
      </c>
      <c r="S3709" s="1">
        <v>0.224543596</v>
      </c>
      <c r="T3709" s="1">
        <v>-0.529476922</v>
      </c>
      <c r="U3709" s="1">
        <v>0.002622545</v>
      </c>
      <c r="V3709" s="1">
        <v>-0.10367034</v>
      </c>
      <c r="W3709" s="1">
        <v>0.585636174</v>
      </c>
      <c r="X3709" s="1">
        <v>-0.045488685</v>
      </c>
      <c r="Y3709" s="1">
        <v>0.811347289</v>
      </c>
      <c r="Z3709" s="1">
        <v>0.461579533</v>
      </c>
      <c r="AA3709" s="1">
        <v>0.010241415</v>
      </c>
      <c r="AB3709" s="1">
        <v>-0.339326693</v>
      </c>
      <c r="AC3709" s="1">
        <v>0.066586687</v>
      </c>
      <c r="AD3709" s="1">
        <v>0.048070932</v>
      </c>
      <c r="AE3709" s="1">
        <v>0.800845377</v>
      </c>
      <c r="AF3709" s="1">
        <v>-0.164550315</v>
      </c>
      <c r="AG3709" s="1">
        <v>0.38488684</v>
      </c>
      <c r="AH3709" s="1">
        <v>0.51929761</v>
      </c>
      <c r="AI3709" s="1">
        <v>0.003274833</v>
      </c>
      <c r="AJ3709" s="1">
        <v>0.493686708</v>
      </c>
      <c r="AK3709" s="1">
        <v>0.005562918</v>
      </c>
      <c r="AL3709" s="1">
        <v>0.607684748</v>
      </c>
      <c r="AM3709" s="1">
        <v>0.0003685</v>
      </c>
      <c r="AN3709" s="1">
        <v>0.974202372</v>
      </c>
      <c r="AO3709" s="3">
        <v>1.21e-19</v>
      </c>
      <c r="AP3709" s="1">
        <v>0.722634858</v>
      </c>
      <c r="AQ3709" s="3">
        <v>6.5e-6</v>
      </c>
      <c r="AR3709" s="1">
        <v>0.482856059</v>
      </c>
      <c r="AS3709" s="1">
        <v>0.006878604</v>
      </c>
      <c r="AT3709" s="1">
        <v>0.10748766</v>
      </c>
      <c r="AU3709" s="1">
        <v>0.571828875</v>
      </c>
      <c r="AV3709" s="1">
        <v>-0.116017637</v>
      </c>
      <c r="AW3709" s="1">
        <v>0.541516973</v>
      </c>
    </row>
    <row r="3710" spans="1:49">
      <c r="A3710" s="1" t="s">
        <v>3761</v>
      </c>
      <c r="B3710" s="1" t="str">
        <f>VLOOKUP(A:A,[1]ID对应基因信息!$A:$B,2,0)</f>
        <v>CHD1</v>
      </c>
      <c r="C3710" s="1" t="s">
        <v>3296</v>
      </c>
      <c r="D3710" s="1">
        <v>0.421727023</v>
      </c>
      <c r="E3710" s="1">
        <v>0.020275696</v>
      </c>
      <c r="F3710" s="1">
        <v>-0.475959848</v>
      </c>
      <c r="G3710" s="1">
        <v>0.007846978</v>
      </c>
      <c r="H3710" s="1">
        <v>0.032190821</v>
      </c>
      <c r="I3710" s="1">
        <v>0.865900531</v>
      </c>
      <c r="J3710" s="1">
        <v>0.144740281</v>
      </c>
      <c r="K3710" s="1">
        <v>0.44539137</v>
      </c>
      <c r="L3710" s="1">
        <v>-0.260172555</v>
      </c>
      <c r="M3710" s="1">
        <v>0.16497873</v>
      </c>
      <c r="N3710" s="1">
        <v>-0.584354279</v>
      </c>
      <c r="O3710" s="1">
        <v>0.000697035</v>
      </c>
      <c r="P3710" s="1">
        <v>-0.259624446</v>
      </c>
      <c r="Q3710" s="1">
        <v>0.165902702</v>
      </c>
      <c r="R3710" s="1">
        <v>-0.096915064</v>
      </c>
      <c r="S3710" s="1">
        <v>0.610421361</v>
      </c>
      <c r="T3710" s="1">
        <v>-0.372285877</v>
      </c>
      <c r="U3710" s="1">
        <v>0.042771778</v>
      </c>
      <c r="V3710" s="1">
        <v>0.046932975</v>
      </c>
      <c r="W3710" s="1">
        <v>0.805469334</v>
      </c>
      <c r="X3710" s="1">
        <v>0.073072709</v>
      </c>
      <c r="Y3710" s="1">
        <v>0.701169105</v>
      </c>
      <c r="Z3710" s="1">
        <v>0.525580581</v>
      </c>
      <c r="AA3710" s="1">
        <v>0.002857575</v>
      </c>
      <c r="AB3710" s="1">
        <v>-0.288368159</v>
      </c>
      <c r="AC3710" s="1">
        <v>0.122253748</v>
      </c>
      <c r="AD3710" s="1">
        <v>0.024222748</v>
      </c>
      <c r="AE3710" s="1">
        <v>0.898897385</v>
      </c>
      <c r="AF3710" s="1">
        <v>-0.420107246</v>
      </c>
      <c r="AG3710" s="1">
        <v>0.020812885</v>
      </c>
      <c r="AH3710" s="1">
        <v>0.328093416</v>
      </c>
      <c r="AI3710" s="1">
        <v>0.076718887</v>
      </c>
      <c r="AJ3710" s="1">
        <v>0.218203424</v>
      </c>
      <c r="AK3710" s="1">
        <v>0.24670483</v>
      </c>
      <c r="AL3710" s="1">
        <v>0.533136748</v>
      </c>
      <c r="AM3710" s="1">
        <v>0.002417175</v>
      </c>
      <c r="AN3710" s="1">
        <v>0.895434795</v>
      </c>
      <c r="AO3710" s="3">
        <v>2.39e-11</v>
      </c>
      <c r="AP3710" s="1">
        <v>0.689666836</v>
      </c>
      <c r="AQ3710" s="3">
        <v>2.49e-5</v>
      </c>
      <c r="AR3710" s="1">
        <v>0.499926189</v>
      </c>
      <c r="AS3710" s="1">
        <v>0.004907276</v>
      </c>
      <c r="AT3710" s="1">
        <v>0.080159014</v>
      </c>
      <c r="AU3710" s="1">
        <v>0.673702618</v>
      </c>
      <c r="AV3710" s="1">
        <v>-0.372372138</v>
      </c>
      <c r="AW3710" s="1">
        <v>0.042719905</v>
      </c>
    </row>
    <row r="3711" spans="1:49">
      <c r="A3711" s="1" t="s">
        <v>3762</v>
      </c>
      <c r="B3711" s="1" t="str">
        <f>VLOOKUP(A:A,[1]ID对应基因信息!$A:$B,2,0)</f>
        <v>USP1</v>
      </c>
      <c r="C3711" s="1" t="s">
        <v>3296</v>
      </c>
      <c r="D3711" s="1">
        <v>0.506071994</v>
      </c>
      <c r="E3711" s="1">
        <v>0.004327184</v>
      </c>
      <c r="F3711" s="1">
        <v>-0.444282281</v>
      </c>
      <c r="G3711" s="1">
        <v>0.013908079</v>
      </c>
      <c r="H3711" s="1">
        <v>0.080798579</v>
      </c>
      <c r="I3711" s="1">
        <v>0.671243151</v>
      </c>
      <c r="J3711" s="1">
        <v>-0.002398759</v>
      </c>
      <c r="K3711" s="1">
        <v>0.989962671</v>
      </c>
      <c r="L3711" s="1">
        <v>-0.100249626</v>
      </c>
      <c r="M3711" s="1">
        <v>0.5981317</v>
      </c>
      <c r="N3711" s="1">
        <v>-0.651293947</v>
      </c>
      <c r="O3711" s="3">
        <v>9.7e-5</v>
      </c>
      <c r="P3711" s="1">
        <v>-0.275061179</v>
      </c>
      <c r="Q3711" s="1">
        <v>0.141263087</v>
      </c>
      <c r="R3711" s="1">
        <v>-0.290031641</v>
      </c>
      <c r="S3711" s="1">
        <v>0.120017382</v>
      </c>
      <c r="T3711" s="1">
        <v>-0.493609291</v>
      </c>
      <c r="U3711" s="1">
        <v>0.0055715</v>
      </c>
      <c r="V3711" s="1">
        <v>-0.062780619</v>
      </c>
      <c r="W3711" s="1">
        <v>0.741719121</v>
      </c>
      <c r="X3711" s="1">
        <v>-0.038184404</v>
      </c>
      <c r="Y3711" s="1">
        <v>0.841222098</v>
      </c>
      <c r="Z3711" s="1">
        <v>0.399780071</v>
      </c>
      <c r="AA3711" s="1">
        <v>0.028608591</v>
      </c>
      <c r="AB3711" s="1">
        <v>-0.409646337</v>
      </c>
      <c r="AC3711" s="1">
        <v>0.024571406</v>
      </c>
      <c r="AD3711" s="1">
        <v>0.078874903</v>
      </c>
      <c r="AE3711" s="1">
        <v>0.67865065</v>
      </c>
      <c r="AF3711" s="1">
        <v>-0.274229945</v>
      </c>
      <c r="AG3711" s="1">
        <v>0.14251791</v>
      </c>
      <c r="AH3711" s="1">
        <v>0.488600275</v>
      </c>
      <c r="AI3711" s="1">
        <v>0.006151293</v>
      </c>
      <c r="AJ3711" s="1">
        <v>0.292171212</v>
      </c>
      <c r="AK3711" s="1">
        <v>0.117185665</v>
      </c>
      <c r="AL3711" s="1">
        <v>0.428618869</v>
      </c>
      <c r="AM3711" s="1">
        <v>0.018116177</v>
      </c>
      <c r="AN3711" s="1">
        <v>0.890770843</v>
      </c>
      <c r="AO3711" s="3">
        <v>4.27e-11</v>
      </c>
      <c r="AP3711" s="1">
        <v>0.79061836</v>
      </c>
      <c r="AQ3711" s="3">
        <v>2.01e-7</v>
      </c>
      <c r="AR3711" s="1">
        <v>0.433965183</v>
      </c>
      <c r="AS3711" s="1">
        <v>0.016575189</v>
      </c>
      <c r="AT3711" s="1">
        <v>-0.075021769</v>
      </c>
      <c r="AU3711" s="1">
        <v>0.693575905</v>
      </c>
      <c r="AV3711" s="1">
        <v>-0.316467262</v>
      </c>
      <c r="AW3711" s="1">
        <v>0.088415547</v>
      </c>
    </row>
    <row r="3712" spans="1:49">
      <c r="A3712" s="1" t="s">
        <v>3763</v>
      </c>
      <c r="B3712" s="1" t="str">
        <f>VLOOKUP(A:A,[1]ID对应基因信息!$A:$B,2,0)</f>
        <v>ERP44</v>
      </c>
      <c r="C3712" s="1" t="s">
        <v>3296</v>
      </c>
      <c r="D3712" s="1">
        <v>0.340342039</v>
      </c>
      <c r="E3712" s="1">
        <v>0.065724881</v>
      </c>
      <c r="F3712" s="1">
        <v>-0.442481476</v>
      </c>
      <c r="G3712" s="1">
        <v>0.014345923</v>
      </c>
      <c r="H3712" s="1">
        <v>-0.121550936</v>
      </c>
      <c r="I3712" s="1">
        <v>0.522268843</v>
      </c>
      <c r="J3712" s="1">
        <v>0.305805177</v>
      </c>
      <c r="K3712" s="1">
        <v>0.100293255</v>
      </c>
      <c r="L3712" s="1">
        <v>-0.141489318</v>
      </c>
      <c r="M3712" s="1">
        <v>0.455786122</v>
      </c>
      <c r="N3712" s="1">
        <v>-0.360752656</v>
      </c>
      <c r="O3712" s="1">
        <v>0.050173435</v>
      </c>
      <c r="P3712" s="1">
        <v>-0.148576806</v>
      </c>
      <c r="Q3712" s="1">
        <v>0.433290475</v>
      </c>
      <c r="R3712" s="1">
        <v>-0.000230273</v>
      </c>
      <c r="S3712" s="1">
        <v>0.999036425</v>
      </c>
      <c r="T3712" s="1">
        <v>-0.153775437</v>
      </c>
      <c r="U3712" s="1">
        <v>0.417184121</v>
      </c>
      <c r="V3712" s="1">
        <v>0.154712234</v>
      </c>
      <c r="W3712" s="1">
        <v>0.414317679</v>
      </c>
      <c r="X3712" s="1">
        <v>0.161451012</v>
      </c>
      <c r="Y3712" s="1">
        <v>0.39402525</v>
      </c>
      <c r="Z3712" s="1">
        <v>0.439377881</v>
      </c>
      <c r="AA3712" s="1">
        <v>0.015127469</v>
      </c>
      <c r="AB3712" s="1">
        <v>-0.233304188</v>
      </c>
      <c r="AC3712" s="1">
        <v>0.214690525</v>
      </c>
      <c r="AD3712" s="1">
        <v>0.139988024</v>
      </c>
      <c r="AE3712" s="1">
        <v>0.460629584</v>
      </c>
      <c r="AF3712" s="1">
        <v>-0.579801003</v>
      </c>
      <c r="AG3712" s="1">
        <v>0.000785005</v>
      </c>
      <c r="AH3712" s="1">
        <v>0.136817782</v>
      </c>
      <c r="AI3712" s="1">
        <v>0.470946147</v>
      </c>
      <c r="AJ3712" s="1">
        <v>-0.065007104</v>
      </c>
      <c r="AK3712" s="1">
        <v>0.732884985</v>
      </c>
      <c r="AL3712" s="1">
        <v>0.369374424</v>
      </c>
      <c r="AM3712" s="1">
        <v>0.04455225</v>
      </c>
      <c r="AN3712" s="1">
        <v>0.674396166</v>
      </c>
      <c r="AO3712" s="3">
        <v>4.38e-5</v>
      </c>
      <c r="AP3712" s="1">
        <v>0.707308336</v>
      </c>
      <c r="AQ3712" s="3">
        <v>1.24e-5</v>
      </c>
      <c r="AR3712" s="1">
        <v>0.31097278</v>
      </c>
      <c r="AS3712" s="1">
        <v>0.094394822</v>
      </c>
      <c r="AT3712" s="1">
        <v>-0.104407043</v>
      </c>
      <c r="AU3712" s="1">
        <v>0.582960147</v>
      </c>
      <c r="AV3712" s="1">
        <v>-0.54670353</v>
      </c>
      <c r="AW3712" s="1">
        <v>0.001772247</v>
      </c>
    </row>
    <row r="3713" spans="1:49">
      <c r="A3713" s="1" t="s">
        <v>3764</v>
      </c>
      <c r="B3713" s="1" t="str">
        <f>VLOOKUP(A:A,[1]ID对应基因信息!$A:$B,2,0)</f>
        <v>PDS5A</v>
      </c>
      <c r="C3713" s="1" t="s">
        <v>3296</v>
      </c>
      <c r="D3713" s="1">
        <v>0.326844548</v>
      </c>
      <c r="E3713" s="1">
        <v>0.077914905</v>
      </c>
      <c r="F3713" s="1">
        <v>-0.397928382</v>
      </c>
      <c r="G3713" s="1">
        <v>0.029423289</v>
      </c>
      <c r="H3713" s="1">
        <v>0.138399938</v>
      </c>
      <c r="I3713" s="1">
        <v>0.465782514</v>
      </c>
      <c r="J3713" s="1">
        <v>0.04874967</v>
      </c>
      <c r="K3713" s="1">
        <v>0.79809053</v>
      </c>
      <c r="L3713" s="1">
        <v>-0.24485853</v>
      </c>
      <c r="M3713" s="1">
        <v>0.192194156</v>
      </c>
      <c r="N3713" s="1">
        <v>-0.573134391</v>
      </c>
      <c r="O3713" s="1">
        <v>0.000931331</v>
      </c>
      <c r="P3713" s="1">
        <v>-0.320649261</v>
      </c>
      <c r="Q3713" s="1">
        <v>0.084061365</v>
      </c>
      <c r="R3713" s="1">
        <v>-0.136287372</v>
      </c>
      <c r="S3713" s="1">
        <v>0.472683886</v>
      </c>
      <c r="T3713" s="1">
        <v>-0.458823734</v>
      </c>
      <c r="U3713" s="1">
        <v>0.010764162</v>
      </c>
      <c r="V3713" s="1">
        <v>-0.103492191</v>
      </c>
      <c r="W3713" s="1">
        <v>0.586284099</v>
      </c>
      <c r="X3713" s="1">
        <v>-0.071575545</v>
      </c>
      <c r="Y3713" s="1">
        <v>0.707021061</v>
      </c>
      <c r="Z3713" s="1">
        <v>0.414726484</v>
      </c>
      <c r="AA3713" s="1">
        <v>0.022682166</v>
      </c>
      <c r="AB3713" s="1">
        <v>-0.169726276</v>
      </c>
      <c r="AC3713" s="1">
        <v>0.369901484</v>
      </c>
      <c r="AD3713" s="1">
        <v>0.187740533</v>
      </c>
      <c r="AE3713" s="1">
        <v>0.320479231</v>
      </c>
      <c r="AF3713" s="1">
        <v>-0.379151823</v>
      </c>
      <c r="AG3713" s="1">
        <v>0.038797598</v>
      </c>
      <c r="AH3713" s="1">
        <v>0.342638423</v>
      </c>
      <c r="AI3713" s="1">
        <v>0.063807805</v>
      </c>
      <c r="AJ3713" s="1">
        <v>0.325289327</v>
      </c>
      <c r="AK3713" s="1">
        <v>0.079424308</v>
      </c>
      <c r="AL3713" s="1">
        <v>0.672444033</v>
      </c>
      <c r="AM3713" s="3">
        <v>4.69e-5</v>
      </c>
      <c r="AN3713" s="1">
        <v>0.923594788</v>
      </c>
      <c r="AO3713" s="3">
        <v>3.53e-13</v>
      </c>
      <c r="AP3713" s="1">
        <v>0.772098458</v>
      </c>
      <c r="AQ3713" s="3">
        <v>5.82e-7</v>
      </c>
      <c r="AR3713" s="1">
        <v>0.492011905</v>
      </c>
      <c r="AS3713" s="1">
        <v>0.005751113</v>
      </c>
      <c r="AT3713" s="1">
        <v>0.1063659</v>
      </c>
      <c r="AU3713" s="1">
        <v>0.575871089</v>
      </c>
      <c r="AV3713" s="1">
        <v>-0.235452819</v>
      </c>
      <c r="AW3713" s="1">
        <v>0.210377151</v>
      </c>
    </row>
    <row r="3714" spans="1:49">
      <c r="A3714" s="1" t="s">
        <v>3765</v>
      </c>
      <c r="B3714" s="1" t="str">
        <f>VLOOKUP(A:A,[1]ID对应基因信息!$A:$B,2,0)</f>
        <v>FUBP1</v>
      </c>
      <c r="C3714" s="1" t="s">
        <v>3296</v>
      </c>
      <c r="D3714" s="1">
        <v>0.410897277</v>
      </c>
      <c r="E3714" s="1">
        <v>0.024094653</v>
      </c>
      <c r="F3714" s="1">
        <v>-0.285895368</v>
      </c>
      <c r="G3714" s="1">
        <v>0.125634808</v>
      </c>
      <c r="H3714" s="1">
        <v>0.066287444</v>
      </c>
      <c r="I3714" s="1">
        <v>0.727819941</v>
      </c>
      <c r="J3714" s="1">
        <v>-0.085425758</v>
      </c>
      <c r="K3714" s="1">
        <v>0.653549582</v>
      </c>
      <c r="L3714" s="1">
        <v>-0.194975853</v>
      </c>
      <c r="M3714" s="1">
        <v>0.301837815</v>
      </c>
      <c r="N3714" s="1">
        <v>-0.622465308</v>
      </c>
      <c r="O3714" s="1">
        <v>0.000239683</v>
      </c>
      <c r="P3714" s="1">
        <v>-0.353688783</v>
      </c>
      <c r="Q3714" s="1">
        <v>0.05518546</v>
      </c>
      <c r="R3714" s="1">
        <v>-0.336560164</v>
      </c>
      <c r="S3714" s="1">
        <v>0.068979525</v>
      </c>
      <c r="T3714" s="1">
        <v>-0.612546172</v>
      </c>
      <c r="U3714" s="1">
        <v>0.000320642</v>
      </c>
      <c r="V3714" s="1">
        <v>-0.267001305</v>
      </c>
      <c r="W3714" s="1">
        <v>0.153772795</v>
      </c>
      <c r="X3714" s="1">
        <v>-0.231391789</v>
      </c>
      <c r="Y3714" s="1">
        <v>0.21858001</v>
      </c>
      <c r="Z3714" s="1">
        <v>0.208957705</v>
      </c>
      <c r="AA3714" s="1">
        <v>0.267790444</v>
      </c>
      <c r="AB3714" s="1">
        <v>-0.224418982</v>
      </c>
      <c r="AC3714" s="1">
        <v>0.233165401</v>
      </c>
      <c r="AD3714" s="1">
        <v>0.235133188</v>
      </c>
      <c r="AE3714" s="1">
        <v>0.211015027</v>
      </c>
      <c r="AF3714" s="1">
        <v>-0.241380271</v>
      </c>
      <c r="AG3714" s="1">
        <v>0.198786352</v>
      </c>
      <c r="AH3714" s="1">
        <v>0.442796722</v>
      </c>
      <c r="AI3714" s="1">
        <v>0.014268456</v>
      </c>
      <c r="AJ3714" s="1">
        <v>0.311720608</v>
      </c>
      <c r="AK3714" s="1">
        <v>0.093563478</v>
      </c>
      <c r="AL3714" s="1">
        <v>0.527108719</v>
      </c>
      <c r="AM3714" s="1">
        <v>0.002763318</v>
      </c>
      <c r="AN3714" s="1">
        <v>0.827829412</v>
      </c>
      <c r="AO3714" s="3">
        <v>1.66e-8</v>
      </c>
      <c r="AP3714" s="1">
        <v>0.796127967</v>
      </c>
      <c r="AQ3714" s="3">
        <v>1.44e-7</v>
      </c>
      <c r="AR3714" s="1">
        <v>0.522262453</v>
      </c>
      <c r="AS3714" s="1">
        <v>0.003071828</v>
      </c>
      <c r="AT3714" s="1">
        <v>0.145136337</v>
      </c>
      <c r="AU3714" s="1">
        <v>0.444133795</v>
      </c>
      <c r="AV3714" s="1">
        <v>-0.188328325</v>
      </c>
      <c r="AW3714" s="1">
        <v>0.318938834</v>
      </c>
    </row>
    <row r="3715" spans="1:49">
      <c r="A3715" s="1" t="s">
        <v>3766</v>
      </c>
      <c r="B3715" s="1" t="str">
        <f>VLOOKUP(A:A,[1]ID对应基因信息!$A:$B,2,0)</f>
        <v>RELA</v>
      </c>
      <c r="C3715" s="1" t="s">
        <v>3296</v>
      </c>
      <c r="D3715" s="1">
        <v>-0.574653208</v>
      </c>
      <c r="E3715" s="1">
        <v>0.000896047</v>
      </c>
      <c r="F3715" s="1">
        <v>0.546801155</v>
      </c>
      <c r="G3715" s="1">
        <v>0.00176821</v>
      </c>
      <c r="H3715" s="1">
        <v>-0.35890368</v>
      </c>
      <c r="I3715" s="1">
        <v>0.051449068</v>
      </c>
      <c r="J3715" s="1">
        <v>0.180995782</v>
      </c>
      <c r="K3715" s="1">
        <v>0.338482708</v>
      </c>
      <c r="L3715" s="1">
        <v>0.092862445</v>
      </c>
      <c r="M3715" s="1">
        <v>0.625498098</v>
      </c>
      <c r="N3715" s="1">
        <v>0.697346942</v>
      </c>
      <c r="O3715" s="3">
        <v>1.85e-5</v>
      </c>
      <c r="P3715" s="1">
        <v>0.01696209</v>
      </c>
      <c r="Q3715" s="1">
        <v>0.929110748</v>
      </c>
      <c r="R3715" s="1">
        <v>0.605260802</v>
      </c>
      <c r="S3715" s="1">
        <v>0.000394636</v>
      </c>
      <c r="T3715" s="1">
        <v>0.60925029</v>
      </c>
      <c r="U3715" s="1">
        <v>0.000352442</v>
      </c>
      <c r="V3715" s="1">
        <v>0.056137666</v>
      </c>
      <c r="W3715" s="1">
        <v>0.768264493</v>
      </c>
      <c r="X3715" s="1">
        <v>0.16972718</v>
      </c>
      <c r="Y3715" s="1">
        <v>0.369898898</v>
      </c>
      <c r="Z3715" s="1">
        <v>-0.252883119</v>
      </c>
      <c r="AA3715" s="1">
        <v>0.177568954</v>
      </c>
      <c r="AB3715" s="1">
        <v>0.712002474</v>
      </c>
      <c r="AC3715" s="3">
        <v>1.02e-5</v>
      </c>
      <c r="AD3715" s="1">
        <v>0.268360108</v>
      </c>
      <c r="AE3715" s="1">
        <v>0.151609906</v>
      </c>
      <c r="AF3715" s="1">
        <v>-0.327768061</v>
      </c>
      <c r="AG3715" s="1">
        <v>0.077029102</v>
      </c>
      <c r="AH3715" s="1">
        <v>-0.813471412</v>
      </c>
      <c r="AI3715" s="3">
        <v>4.64e-8</v>
      </c>
      <c r="AJ3715" s="1">
        <v>-0.642607402</v>
      </c>
      <c r="AK3715" s="1">
        <v>0.000128636</v>
      </c>
      <c r="AL3715" s="1">
        <v>-0.160191278</v>
      </c>
      <c r="AM3715" s="1">
        <v>0.397774799</v>
      </c>
      <c r="AN3715" s="1">
        <v>-0.798848388</v>
      </c>
      <c r="AO3715" s="3">
        <v>1.21e-7</v>
      </c>
      <c r="AP3715" s="1">
        <v>-0.488728778</v>
      </c>
      <c r="AQ3715" s="1">
        <v>0.006135802</v>
      </c>
      <c r="AR3715" s="1">
        <v>-0.31546995</v>
      </c>
      <c r="AS3715" s="1">
        <v>0.089478844</v>
      </c>
      <c r="AT3715" s="1">
        <v>0.155805001</v>
      </c>
      <c r="AU3715" s="1">
        <v>0.410987955</v>
      </c>
      <c r="AV3715" s="1">
        <v>-0.083046329</v>
      </c>
      <c r="AW3715" s="1">
        <v>0.662625879</v>
      </c>
    </row>
    <row r="3716" spans="1:49">
      <c r="A3716" s="2" t="s">
        <v>3767</v>
      </c>
      <c r="B3716" s="1" t="str">
        <f>VLOOKUP(A:A,[1]ID对应基因信息!$A:$B,2,0)</f>
        <v>OSBPL9</v>
      </c>
      <c r="C3716" s="2" t="s">
        <v>3296</v>
      </c>
      <c r="D3716" s="2">
        <v>0.343483971</v>
      </c>
      <c r="E3716" s="2">
        <v>0.063113019</v>
      </c>
      <c r="F3716" s="2">
        <v>-0.561300228</v>
      </c>
      <c r="G3716" s="2">
        <v>0.001250467</v>
      </c>
      <c r="H3716" s="2">
        <v>0.331005757</v>
      </c>
      <c r="I3716" s="2">
        <v>0.07398476</v>
      </c>
      <c r="J3716" s="2">
        <v>0.053395435</v>
      </c>
      <c r="K3716" s="2">
        <v>0.77929978</v>
      </c>
      <c r="L3716" s="2">
        <v>-0.174518411</v>
      </c>
      <c r="M3716" s="2">
        <v>0.35633783</v>
      </c>
      <c r="N3716" s="2">
        <v>-0.556327871</v>
      </c>
      <c r="O3716" s="2">
        <v>0.00141071</v>
      </c>
      <c r="P3716" s="2">
        <v>-0.098094433</v>
      </c>
      <c r="Q3716" s="2">
        <v>0.606062642</v>
      </c>
      <c r="R3716" s="2">
        <v>-0.054389079</v>
      </c>
      <c r="S3716" s="2">
        <v>0.775296177</v>
      </c>
      <c r="T3716" s="2">
        <v>-0.249575895</v>
      </c>
      <c r="U3716" s="2">
        <v>0.183498525</v>
      </c>
      <c r="V3716" s="2">
        <v>0.178215796</v>
      </c>
      <c r="W3716" s="2">
        <v>0.346078226</v>
      </c>
      <c r="X3716" s="2">
        <v>0.199460172</v>
      </c>
      <c r="Y3716" s="2">
        <v>0.290634161</v>
      </c>
      <c r="Z3716" s="2">
        <v>0.615082522</v>
      </c>
      <c r="AA3716" s="2">
        <v>0.000297924</v>
      </c>
      <c r="AB3716" s="2">
        <v>-0.447246218</v>
      </c>
      <c r="AC3716" s="2">
        <v>0.01321172</v>
      </c>
      <c r="AD3716" s="2">
        <v>-0.191671313</v>
      </c>
      <c r="AE3716" s="2">
        <v>0.310265368</v>
      </c>
      <c r="AF3716" s="2">
        <v>-0.067091019</v>
      </c>
      <c r="AG3716" s="2">
        <v>0.724646699</v>
      </c>
      <c r="AH3716" s="2">
        <v>0.534836578</v>
      </c>
      <c r="AI3716" s="2">
        <v>0.002326617</v>
      </c>
      <c r="AJ3716" s="2">
        <v>0.526198102</v>
      </c>
      <c r="AK3716" s="2">
        <v>0.002819157</v>
      </c>
      <c r="AL3716" s="2">
        <v>0.410970022</v>
      </c>
      <c r="AM3716" s="2">
        <v>0.024067164</v>
      </c>
      <c r="AN3716" s="2">
        <v>0.852840139</v>
      </c>
      <c r="AO3716" s="4">
        <v>2.17e-9</v>
      </c>
      <c r="AP3716" s="2">
        <v>0.499618722</v>
      </c>
      <c r="AQ3716" s="2">
        <v>0.004937963</v>
      </c>
      <c r="AR3716" s="2">
        <v>0.490949335</v>
      </c>
      <c r="AS3716" s="2">
        <v>0.005873301</v>
      </c>
      <c r="AT3716" s="2">
        <v>0.047389126</v>
      </c>
      <c r="AU3716" s="2">
        <v>0.803615034</v>
      </c>
      <c r="AV3716" s="2">
        <v>-0.041358441</v>
      </c>
      <c r="AW3716" s="2">
        <v>0.828211054</v>
      </c>
    </row>
    <row r="3717" spans="1:49">
      <c r="A3717" s="1" t="s">
        <v>3768</v>
      </c>
      <c r="B3717" s="1" t="str">
        <f>VLOOKUP(A:A,[1]ID对应基因信息!$A:$B,2,0)</f>
        <v>UTRN</v>
      </c>
      <c r="C3717" s="1" t="s">
        <v>3296</v>
      </c>
      <c r="D3717" s="1">
        <v>0.312588257</v>
      </c>
      <c r="E3717" s="1">
        <v>0.092605901</v>
      </c>
      <c r="F3717" s="1">
        <v>-0.383347508</v>
      </c>
      <c r="G3717" s="1">
        <v>0.036518755</v>
      </c>
      <c r="H3717" s="1">
        <v>0.406616713</v>
      </c>
      <c r="I3717" s="1">
        <v>0.025758104</v>
      </c>
      <c r="J3717" s="1">
        <v>-0.181428518</v>
      </c>
      <c r="K3717" s="1">
        <v>0.337309551</v>
      </c>
      <c r="L3717" s="1">
        <v>-0.264492759</v>
      </c>
      <c r="M3717" s="1">
        <v>0.157823878</v>
      </c>
      <c r="N3717" s="1">
        <v>-0.64746795</v>
      </c>
      <c r="O3717" s="1">
        <v>0.00010996</v>
      </c>
      <c r="P3717" s="1">
        <v>-0.308394193</v>
      </c>
      <c r="Q3717" s="1">
        <v>0.097304329</v>
      </c>
      <c r="R3717" s="1">
        <v>-0.23245885</v>
      </c>
      <c r="S3717" s="1">
        <v>0.216403938</v>
      </c>
      <c r="T3717" s="1">
        <v>-0.521436361</v>
      </c>
      <c r="U3717" s="1">
        <v>0.003127271</v>
      </c>
      <c r="V3717" s="1">
        <v>-0.152199716</v>
      </c>
      <c r="W3717" s="1">
        <v>0.422030399</v>
      </c>
      <c r="X3717" s="1">
        <v>-0.092359856</v>
      </c>
      <c r="Y3717" s="1">
        <v>0.62737838</v>
      </c>
      <c r="Z3717" s="1">
        <v>0.411408661</v>
      </c>
      <c r="AA3717" s="1">
        <v>0.023901951</v>
      </c>
      <c r="AB3717" s="1">
        <v>-0.291785533</v>
      </c>
      <c r="AC3717" s="1">
        <v>0.117692412</v>
      </c>
      <c r="AD3717" s="1">
        <v>0.14903733</v>
      </c>
      <c r="AE3717" s="1">
        <v>0.431850117</v>
      </c>
      <c r="AF3717" s="1">
        <v>-0.096197698</v>
      </c>
      <c r="AG3717" s="1">
        <v>0.613079019</v>
      </c>
      <c r="AH3717" s="1">
        <v>0.561356405</v>
      </c>
      <c r="AI3717" s="1">
        <v>0.001248751</v>
      </c>
      <c r="AJ3717" s="1">
        <v>0.545741459</v>
      </c>
      <c r="AK3717" s="1">
        <v>0.001812458</v>
      </c>
      <c r="AL3717" s="1">
        <v>0.626944231</v>
      </c>
      <c r="AM3717" s="1">
        <v>0.000209486</v>
      </c>
      <c r="AN3717" s="1">
        <v>0.927739474</v>
      </c>
      <c r="AO3717" s="3">
        <v>1.66e-13</v>
      </c>
      <c r="AP3717" s="1">
        <v>0.771274376</v>
      </c>
      <c r="AQ3717" s="3">
        <v>6.09e-7</v>
      </c>
      <c r="AR3717" s="1">
        <v>0.523521205</v>
      </c>
      <c r="AS3717" s="1">
        <v>0.002988976</v>
      </c>
      <c r="AT3717" s="1">
        <v>0.171831405</v>
      </c>
      <c r="AU3717" s="1">
        <v>0.363906219</v>
      </c>
      <c r="AV3717" s="1">
        <v>-0.005726287</v>
      </c>
      <c r="AW3717" s="1">
        <v>0.97604183</v>
      </c>
    </row>
    <row r="3718" spans="1:49">
      <c r="A3718" s="1" t="s">
        <v>3769</v>
      </c>
      <c r="B3718" s="1" t="str">
        <f>VLOOKUP(A:A,[1]ID对应基因信息!$A:$B,2,0)</f>
        <v>CFDP2</v>
      </c>
      <c r="C3718" s="1" t="s">
        <v>3296</v>
      </c>
      <c r="D3718" s="1">
        <v>0.483993279</v>
      </c>
      <c r="E3718" s="1">
        <v>0.006729091</v>
      </c>
      <c r="F3718" s="1">
        <v>-0.447114497</v>
      </c>
      <c r="G3718" s="1">
        <v>0.013242037</v>
      </c>
      <c r="H3718" s="1">
        <v>0.40807009</v>
      </c>
      <c r="I3718" s="1">
        <v>0.025183106</v>
      </c>
      <c r="J3718" s="1">
        <v>-0.256462341</v>
      </c>
      <c r="K3718" s="1">
        <v>0.17130509</v>
      </c>
      <c r="L3718" s="1">
        <v>-0.22108471</v>
      </c>
      <c r="M3718" s="1">
        <v>0.240365178</v>
      </c>
      <c r="N3718" s="1">
        <v>-0.699691627</v>
      </c>
      <c r="O3718" s="3">
        <v>1.69e-5</v>
      </c>
      <c r="P3718" s="1">
        <v>-0.196753486</v>
      </c>
      <c r="Q3718" s="1">
        <v>0.2973645</v>
      </c>
      <c r="R3718" s="1">
        <v>-0.463554617</v>
      </c>
      <c r="S3718" s="1">
        <v>0.009880037</v>
      </c>
      <c r="T3718" s="1">
        <v>-0.616990463</v>
      </c>
      <c r="U3718" s="1">
        <v>0.000281785</v>
      </c>
      <c r="V3718" s="1">
        <v>-0.191496986</v>
      </c>
      <c r="W3718" s="1">
        <v>0.310713992</v>
      </c>
      <c r="X3718" s="1">
        <v>-0.18311553</v>
      </c>
      <c r="Y3718" s="1">
        <v>0.332759653</v>
      </c>
      <c r="Z3718" s="1">
        <v>0.274662177</v>
      </c>
      <c r="AA3718" s="1">
        <v>0.141864411</v>
      </c>
      <c r="AB3718" s="1">
        <v>-0.510783958</v>
      </c>
      <c r="AC3718" s="1">
        <v>0.003923166</v>
      </c>
      <c r="AD3718" s="1">
        <v>0.094570546</v>
      </c>
      <c r="AE3718" s="1">
        <v>0.619125013</v>
      </c>
      <c r="AF3718" s="1">
        <v>0.173590271</v>
      </c>
      <c r="AG3718" s="1">
        <v>0.358941412</v>
      </c>
      <c r="AH3718" s="1">
        <v>0.803802874</v>
      </c>
      <c r="AI3718" s="3">
        <v>8.83e-8</v>
      </c>
      <c r="AJ3718" s="1">
        <v>0.658706605</v>
      </c>
      <c r="AK3718" s="3">
        <v>7.57e-5</v>
      </c>
      <c r="AL3718" s="1">
        <v>0.386318341</v>
      </c>
      <c r="AM3718" s="1">
        <v>0.034971322</v>
      </c>
      <c r="AN3718" s="1">
        <v>0.867820873</v>
      </c>
      <c r="AO3718" s="3">
        <v>5.33e-10</v>
      </c>
      <c r="AP3718" s="1">
        <v>0.775660183</v>
      </c>
      <c r="AQ3718" s="3">
        <v>4.78e-7</v>
      </c>
      <c r="AR3718" s="1">
        <v>0.475412003</v>
      </c>
      <c r="AS3718" s="1">
        <v>0.00792862</v>
      </c>
      <c r="AT3718" s="1">
        <v>0.071584505</v>
      </c>
      <c r="AU3718" s="1">
        <v>0.70698599</v>
      </c>
      <c r="AV3718" s="1">
        <v>0.129540552</v>
      </c>
      <c r="AW3718" s="1">
        <v>0.495076129</v>
      </c>
    </row>
    <row r="3719" spans="1:49">
      <c r="A3719" s="1" t="s">
        <v>3770</v>
      </c>
      <c r="B3719" s="1">
        <f>VLOOKUP(A:A,[1]ID对应基因信息!$A:$B,2,0)</f>
        <v>0</v>
      </c>
      <c r="C3719" s="1" t="s">
        <v>3296</v>
      </c>
      <c r="D3719" s="1">
        <v>0.10279313</v>
      </c>
      <c r="E3719" s="1">
        <v>0.588829598</v>
      </c>
      <c r="F3719" s="1">
        <v>-0.219766139</v>
      </c>
      <c r="G3719" s="1">
        <v>0.24325281</v>
      </c>
      <c r="H3719" s="1">
        <v>-0.427380561</v>
      </c>
      <c r="I3719" s="1">
        <v>0.018489506</v>
      </c>
      <c r="J3719" s="1">
        <v>0.517008077</v>
      </c>
      <c r="K3719" s="1">
        <v>0.003439398</v>
      </c>
      <c r="L3719" s="1">
        <v>-0.027485564</v>
      </c>
      <c r="M3719" s="1">
        <v>0.885362494</v>
      </c>
      <c r="N3719" s="1">
        <v>-0.09355918</v>
      </c>
      <c r="O3719" s="1">
        <v>0.622895286</v>
      </c>
      <c r="P3719" s="1">
        <v>-0.077992854</v>
      </c>
      <c r="Q3719" s="1">
        <v>0.682057047</v>
      </c>
      <c r="R3719" s="1">
        <v>0.125479159</v>
      </c>
      <c r="S3719" s="1">
        <v>0.50880908</v>
      </c>
      <c r="T3719" s="1">
        <v>-0.031305642</v>
      </c>
      <c r="U3719" s="1">
        <v>0.869556305</v>
      </c>
      <c r="V3719" s="1">
        <v>0.172438134</v>
      </c>
      <c r="W3719" s="1">
        <v>0.362189019</v>
      </c>
      <c r="X3719" s="1">
        <v>0.09451689</v>
      </c>
      <c r="Y3719" s="1">
        <v>0.6193248</v>
      </c>
      <c r="Z3719" s="1">
        <v>0.291870625</v>
      </c>
      <c r="AA3719" s="1">
        <v>0.117580469</v>
      </c>
      <c r="AB3719" s="1">
        <v>0.0783707</v>
      </c>
      <c r="AC3719" s="1">
        <v>0.680597084</v>
      </c>
      <c r="AD3719" s="1">
        <v>0.013290224</v>
      </c>
      <c r="AE3719" s="1">
        <v>0.944429765</v>
      </c>
      <c r="AF3719" s="1">
        <v>-0.717561355</v>
      </c>
      <c r="AG3719" s="3">
        <v>8.08e-6</v>
      </c>
      <c r="AH3719" s="1">
        <v>-0.242377003</v>
      </c>
      <c r="AI3719" s="1">
        <v>0.196881535</v>
      </c>
      <c r="AJ3719" s="1">
        <v>-0.28592201</v>
      </c>
      <c r="AK3719" s="1">
        <v>0.125598017</v>
      </c>
      <c r="AL3719" s="1">
        <v>0.368155381</v>
      </c>
      <c r="AM3719" s="1">
        <v>0.045315072</v>
      </c>
      <c r="AN3719" s="1">
        <v>0.433337029</v>
      </c>
      <c r="AO3719" s="1">
        <v>0.016750403</v>
      </c>
      <c r="AP3719" s="1">
        <v>0.288597035</v>
      </c>
      <c r="AQ3719" s="1">
        <v>0.121944237</v>
      </c>
      <c r="AR3719" s="1">
        <v>0.140755111</v>
      </c>
      <c r="AS3719" s="1">
        <v>0.458151421</v>
      </c>
      <c r="AT3719" s="1">
        <v>0.021234591</v>
      </c>
      <c r="AU3719" s="1">
        <v>0.911317458</v>
      </c>
      <c r="AV3719" s="1">
        <v>-0.583826662</v>
      </c>
      <c r="AW3719" s="1">
        <v>0.000706764</v>
      </c>
    </row>
    <row r="3720" spans="1:49">
      <c r="A3720" s="2" t="s">
        <v>3771</v>
      </c>
      <c r="B3720" s="1" t="str">
        <f>VLOOKUP(A:A,[1]ID对应基因信息!$A:$B,2,0)</f>
        <v>ARID4A</v>
      </c>
      <c r="C3720" s="2" t="s">
        <v>3296</v>
      </c>
      <c r="D3720" s="2">
        <v>0.454266724</v>
      </c>
      <c r="E3720" s="2">
        <v>0.011677694</v>
      </c>
      <c r="F3720" s="2">
        <v>-0.5122205</v>
      </c>
      <c r="G3720" s="2">
        <v>0.003806619</v>
      </c>
      <c r="H3720" s="2">
        <v>0.090875808</v>
      </c>
      <c r="I3720" s="2">
        <v>0.632943818</v>
      </c>
      <c r="J3720" s="2">
        <v>0.108031091</v>
      </c>
      <c r="K3720" s="2">
        <v>0.569875244</v>
      </c>
      <c r="L3720" s="2">
        <v>-0.233020695</v>
      </c>
      <c r="M3720" s="2">
        <v>0.215264101</v>
      </c>
      <c r="N3720" s="2">
        <v>-0.567342597</v>
      </c>
      <c r="O3720" s="2">
        <v>0.001077284</v>
      </c>
      <c r="P3720" s="2">
        <v>-0.132493837</v>
      </c>
      <c r="Q3720" s="2">
        <v>0.48520901</v>
      </c>
      <c r="R3720" s="2">
        <v>-0.073374878</v>
      </c>
      <c r="S3720" s="2">
        <v>0.699990036</v>
      </c>
      <c r="T3720" s="2">
        <v>-0.280566216</v>
      </c>
      <c r="U3720" s="2">
        <v>0.133154666</v>
      </c>
      <c r="V3720" s="2">
        <v>0.214094427</v>
      </c>
      <c r="W3720" s="2">
        <v>0.255935723</v>
      </c>
      <c r="X3720" s="2">
        <v>0.198193068</v>
      </c>
      <c r="Y3720" s="2">
        <v>0.293772733</v>
      </c>
      <c r="Z3720" s="2">
        <v>0.659610251</v>
      </c>
      <c r="AA3720" s="4">
        <v>7.34e-5</v>
      </c>
      <c r="AB3720" s="2">
        <v>-0.443726458</v>
      </c>
      <c r="AC3720" s="2">
        <v>0.014042015</v>
      </c>
      <c r="AD3720" s="2">
        <v>-0.122584278</v>
      </c>
      <c r="AE3720" s="2">
        <v>0.518711489</v>
      </c>
      <c r="AF3720" s="2">
        <v>-0.342732489</v>
      </c>
      <c r="AG3720" s="2">
        <v>0.063730217</v>
      </c>
      <c r="AH3720" s="2">
        <v>0.410398015</v>
      </c>
      <c r="AI3720" s="2">
        <v>0.024284013</v>
      </c>
      <c r="AJ3720" s="2">
        <v>0.215797619</v>
      </c>
      <c r="AK3720" s="2">
        <v>0.252082354</v>
      </c>
      <c r="AL3720" s="2">
        <v>0.394117565</v>
      </c>
      <c r="AM3720" s="2">
        <v>0.031159319</v>
      </c>
      <c r="AN3720" s="2">
        <v>0.870786659</v>
      </c>
      <c r="AO3720" s="4">
        <v>3.95e-10</v>
      </c>
      <c r="AP3720" s="2">
        <v>0.629004096</v>
      </c>
      <c r="AQ3720" s="2">
        <v>0.000196769</v>
      </c>
      <c r="AR3720" s="2">
        <v>0.508572169</v>
      </c>
      <c r="AS3720" s="2">
        <v>0.004108588</v>
      </c>
      <c r="AT3720" s="2">
        <v>0.004845156</v>
      </c>
      <c r="AU3720" s="2">
        <v>0.979727569</v>
      </c>
      <c r="AV3720" s="2">
        <v>-0.381773196</v>
      </c>
      <c r="AW3720" s="2">
        <v>0.037360847</v>
      </c>
    </row>
    <row r="3721" spans="1:49">
      <c r="A3721" s="1" t="s">
        <v>3772</v>
      </c>
      <c r="B3721" s="1" t="str">
        <f>VLOOKUP(A:A,[1]ID对应基因信息!$A:$B,2,0)</f>
        <v>ELOVL5</v>
      </c>
      <c r="C3721" s="1" t="s">
        <v>3296</v>
      </c>
      <c r="D3721" s="1">
        <v>0.271881947</v>
      </c>
      <c r="E3721" s="1">
        <v>0.146106078</v>
      </c>
      <c r="F3721" s="1">
        <v>-0.366613423</v>
      </c>
      <c r="G3721" s="1">
        <v>0.046294822</v>
      </c>
      <c r="H3721" s="1">
        <v>0.107995961</v>
      </c>
      <c r="I3721" s="1">
        <v>0.570001442</v>
      </c>
      <c r="J3721" s="1">
        <v>0.086000894</v>
      </c>
      <c r="K3721" s="1">
        <v>0.651362923</v>
      </c>
      <c r="L3721" s="1">
        <v>-0.228548579</v>
      </c>
      <c r="M3721" s="1">
        <v>0.224450579</v>
      </c>
      <c r="N3721" s="1">
        <v>-0.434002589</v>
      </c>
      <c r="O3721" s="1">
        <v>0.016564804</v>
      </c>
      <c r="P3721" s="1">
        <v>-0.187189556</v>
      </c>
      <c r="Q3721" s="1">
        <v>0.321927313</v>
      </c>
      <c r="R3721" s="1">
        <v>-0.33768423</v>
      </c>
      <c r="S3721" s="1">
        <v>0.06799937</v>
      </c>
      <c r="T3721" s="1">
        <v>-0.54853716</v>
      </c>
      <c r="U3721" s="1">
        <v>0.001697747</v>
      </c>
      <c r="V3721" s="1">
        <v>-0.251579606</v>
      </c>
      <c r="W3721" s="1">
        <v>0.179889723</v>
      </c>
      <c r="X3721" s="1">
        <v>-0.318633443</v>
      </c>
      <c r="Y3721" s="1">
        <v>0.086139228</v>
      </c>
      <c r="Z3721" s="1">
        <v>0.044679042</v>
      </c>
      <c r="AA3721" s="1">
        <v>0.814646791</v>
      </c>
      <c r="AB3721" s="1">
        <v>-0.098333973</v>
      </c>
      <c r="AC3721" s="1">
        <v>0.605178958</v>
      </c>
      <c r="AD3721" s="1">
        <v>0.306062258</v>
      </c>
      <c r="AE3721" s="1">
        <v>0.099993409</v>
      </c>
      <c r="AF3721" s="1">
        <v>-0.143010821</v>
      </c>
      <c r="AG3721" s="1">
        <v>0.450905231</v>
      </c>
      <c r="AH3721" s="1">
        <v>0.364060568</v>
      </c>
      <c r="AI3721" s="1">
        <v>0.047953864</v>
      </c>
      <c r="AJ3721" s="1">
        <v>0.326834062</v>
      </c>
      <c r="AK3721" s="1">
        <v>0.077925007</v>
      </c>
      <c r="AL3721" s="1">
        <v>0.491891756</v>
      </c>
      <c r="AM3721" s="1">
        <v>0.00576482</v>
      </c>
      <c r="AN3721" s="1">
        <v>0.650240264</v>
      </c>
      <c r="AO3721" s="1">
        <v>0.000100425</v>
      </c>
      <c r="AP3721" s="1">
        <v>0.671124553</v>
      </c>
      <c r="AQ3721" s="3">
        <v>4.92e-5</v>
      </c>
      <c r="AR3721" s="1">
        <v>0.34980547</v>
      </c>
      <c r="AS3721" s="1">
        <v>0.058104115</v>
      </c>
      <c r="AT3721" s="1">
        <v>0.099439756</v>
      </c>
      <c r="AU3721" s="1">
        <v>0.601106737</v>
      </c>
      <c r="AV3721" s="1">
        <v>0.008030899</v>
      </c>
      <c r="AW3721" s="1">
        <v>0.966404193</v>
      </c>
    </row>
    <row r="3722" spans="1:49">
      <c r="A3722" s="1" t="s">
        <v>3773</v>
      </c>
      <c r="B3722" s="1" t="str">
        <f>VLOOKUP(A:A,[1]ID对应基因信息!$A:$B,2,0)</f>
        <v>GLRX3</v>
      </c>
      <c r="C3722" s="1" t="s">
        <v>3296</v>
      </c>
      <c r="D3722" s="1">
        <v>0.17673633</v>
      </c>
      <c r="E3722" s="1">
        <v>0.350161938</v>
      </c>
      <c r="F3722" s="1">
        <v>-0.343982421</v>
      </c>
      <c r="G3722" s="1">
        <v>0.062706221</v>
      </c>
      <c r="H3722" s="1">
        <v>0.254820608</v>
      </c>
      <c r="I3722" s="1">
        <v>0.17415852</v>
      </c>
      <c r="J3722" s="1">
        <v>0.017377246</v>
      </c>
      <c r="K3722" s="1">
        <v>0.92738018</v>
      </c>
      <c r="L3722" s="1">
        <v>-0.148046266</v>
      </c>
      <c r="M3722" s="1">
        <v>0.434953073</v>
      </c>
      <c r="N3722" s="1">
        <v>-0.426910509</v>
      </c>
      <c r="O3722" s="1">
        <v>0.018632874</v>
      </c>
      <c r="P3722" s="1">
        <v>-0.258616798</v>
      </c>
      <c r="Q3722" s="1">
        <v>0.167610924</v>
      </c>
      <c r="R3722" s="1">
        <v>-0.500489837</v>
      </c>
      <c r="S3722" s="1">
        <v>0.004851444</v>
      </c>
      <c r="T3722" s="1">
        <v>-0.609127927</v>
      </c>
      <c r="U3722" s="1">
        <v>0.000353675</v>
      </c>
      <c r="V3722" s="1">
        <v>-0.387488564</v>
      </c>
      <c r="W3722" s="1">
        <v>0.034376496</v>
      </c>
      <c r="X3722" s="1">
        <v>-0.426906999</v>
      </c>
      <c r="Y3722" s="1">
        <v>0.018633948</v>
      </c>
      <c r="Z3722" s="1">
        <v>-0.140157211</v>
      </c>
      <c r="AA3722" s="1">
        <v>0.460082399</v>
      </c>
      <c r="AB3722" s="1">
        <v>-0.123853916</v>
      </c>
      <c r="AC3722" s="1">
        <v>0.514356933</v>
      </c>
      <c r="AD3722" s="1">
        <v>0.420185998</v>
      </c>
      <c r="AE3722" s="1">
        <v>0.020786499</v>
      </c>
      <c r="AF3722" s="1">
        <v>-0.018365623</v>
      </c>
      <c r="AG3722" s="1">
        <v>0.923261473</v>
      </c>
      <c r="AH3722" s="1">
        <v>0.392412225</v>
      </c>
      <c r="AI3722" s="1">
        <v>0.031962633</v>
      </c>
      <c r="AJ3722" s="1">
        <v>0.399650754</v>
      </c>
      <c r="AK3722" s="1">
        <v>0.028664884</v>
      </c>
      <c r="AL3722" s="1">
        <v>0.425663274</v>
      </c>
      <c r="AM3722" s="1">
        <v>0.019017746</v>
      </c>
      <c r="AN3722" s="1">
        <v>0.580258775</v>
      </c>
      <c r="AO3722" s="1">
        <v>0.000775741</v>
      </c>
      <c r="AP3722" s="1">
        <v>0.740651071</v>
      </c>
      <c r="AQ3722" s="3">
        <v>2.87e-6</v>
      </c>
      <c r="AR3722" s="1">
        <v>0.059357107</v>
      </c>
      <c r="AS3722" s="1">
        <v>0.755365397</v>
      </c>
      <c r="AT3722" s="1">
        <v>-0.106464625</v>
      </c>
      <c r="AU3722" s="1">
        <v>0.575514826</v>
      </c>
      <c r="AV3722" s="1">
        <v>0.052467462</v>
      </c>
      <c r="AW3722" s="1">
        <v>0.783043789</v>
      </c>
    </row>
    <row r="3723" spans="1:49">
      <c r="A3723" s="1" t="s">
        <v>3774</v>
      </c>
      <c r="B3723" s="1" t="str">
        <f>VLOOKUP(A:A,[1]ID对应基因信息!$A:$B,2,0)</f>
        <v>NAA20</v>
      </c>
      <c r="C3723" s="1" t="s">
        <v>3296</v>
      </c>
      <c r="D3723" s="1">
        <v>0.293465017</v>
      </c>
      <c r="E3723" s="1">
        <v>0.115497545</v>
      </c>
      <c r="F3723" s="1">
        <v>-0.435294082</v>
      </c>
      <c r="G3723" s="1">
        <v>0.016209522</v>
      </c>
      <c r="H3723" s="1">
        <v>0.088601035</v>
      </c>
      <c r="I3723" s="1">
        <v>0.641512787</v>
      </c>
      <c r="J3723" s="1">
        <v>0.160242879</v>
      </c>
      <c r="K3723" s="1">
        <v>0.397620809</v>
      </c>
      <c r="L3723" s="1">
        <v>-0.244210643</v>
      </c>
      <c r="M3723" s="1">
        <v>0.193410404</v>
      </c>
      <c r="N3723" s="1">
        <v>-0.440193565</v>
      </c>
      <c r="O3723" s="1">
        <v>0.014918711</v>
      </c>
      <c r="P3723" s="1">
        <v>-0.118665577</v>
      </c>
      <c r="Q3723" s="1">
        <v>0.532264233</v>
      </c>
      <c r="R3723" s="1">
        <v>-0.279938042</v>
      </c>
      <c r="S3723" s="1">
        <v>0.134062297</v>
      </c>
      <c r="T3723" s="1">
        <v>-0.422029654</v>
      </c>
      <c r="U3723" s="1">
        <v>0.020176609</v>
      </c>
      <c r="V3723" s="1">
        <v>-0.082196584</v>
      </c>
      <c r="W3723" s="1">
        <v>0.665878686</v>
      </c>
      <c r="X3723" s="1">
        <v>-0.166439277</v>
      </c>
      <c r="Y3723" s="1">
        <v>0.379377785</v>
      </c>
      <c r="Z3723" s="1">
        <v>0.202058327</v>
      </c>
      <c r="AA3723" s="1">
        <v>0.284265566</v>
      </c>
      <c r="AB3723" s="1">
        <v>-0.258485546</v>
      </c>
      <c r="AC3723" s="1">
        <v>0.167834345</v>
      </c>
      <c r="AD3723" s="1">
        <v>0.015266679</v>
      </c>
      <c r="AE3723" s="1">
        <v>0.93618124</v>
      </c>
      <c r="AF3723" s="1">
        <v>-0.145769466</v>
      </c>
      <c r="AG3723" s="1">
        <v>0.442127448</v>
      </c>
      <c r="AH3723" s="1">
        <v>0.396268693</v>
      </c>
      <c r="AI3723" s="1">
        <v>0.030169442</v>
      </c>
      <c r="AJ3723" s="1">
        <v>0.384962823</v>
      </c>
      <c r="AK3723" s="1">
        <v>0.035670683</v>
      </c>
      <c r="AL3723" s="1">
        <v>0.402740793</v>
      </c>
      <c r="AM3723" s="1">
        <v>0.027344157</v>
      </c>
      <c r="AN3723" s="1">
        <v>0.733331251</v>
      </c>
      <c r="AO3723" s="3">
        <v>4.03e-6</v>
      </c>
      <c r="AP3723" s="1">
        <v>0.522403814</v>
      </c>
      <c r="AQ3723" s="1">
        <v>0.003062426</v>
      </c>
      <c r="AR3723" s="1">
        <v>0.190806004</v>
      </c>
      <c r="AS3723" s="1">
        <v>0.312496178</v>
      </c>
      <c r="AT3723" s="1">
        <v>0.004965377</v>
      </c>
      <c r="AU3723" s="1">
        <v>0.97922466</v>
      </c>
      <c r="AV3723" s="1">
        <v>-0.055121671</v>
      </c>
      <c r="AW3723" s="1">
        <v>0.77234801</v>
      </c>
    </row>
    <row r="3724" spans="1:49">
      <c r="A3724" s="2" t="s">
        <v>3775</v>
      </c>
      <c r="B3724" s="1" t="str">
        <f>VLOOKUP(A:A,[1]ID对应基因信息!$A:$B,2,0)</f>
        <v>POLR2B</v>
      </c>
      <c r="C3724" s="2" t="s">
        <v>3296</v>
      </c>
      <c r="D3724" s="2">
        <v>0.492815042</v>
      </c>
      <c r="E3724" s="2">
        <v>0.0056602</v>
      </c>
      <c r="F3724" s="2">
        <v>-0.527490601</v>
      </c>
      <c r="G3724" s="2">
        <v>0.002740186</v>
      </c>
      <c r="H3724" s="2">
        <v>0.439765359</v>
      </c>
      <c r="I3724" s="2">
        <v>0.015028001</v>
      </c>
      <c r="J3724" s="2">
        <v>-0.201565532</v>
      </c>
      <c r="K3724" s="2">
        <v>0.28546659</v>
      </c>
      <c r="L3724" s="2">
        <v>-0.226732205</v>
      </c>
      <c r="M3724" s="2">
        <v>0.228256217</v>
      </c>
      <c r="N3724" s="2">
        <v>-0.639281421</v>
      </c>
      <c r="O3724" s="2">
        <v>0.000142991</v>
      </c>
      <c r="P3724" s="2">
        <v>-0.084194979</v>
      </c>
      <c r="Q3724" s="2">
        <v>0.658238424</v>
      </c>
      <c r="R3724" s="2">
        <v>-0.466809895</v>
      </c>
      <c r="S3724" s="2">
        <v>0.009307856</v>
      </c>
      <c r="T3724" s="2">
        <v>-0.586052687</v>
      </c>
      <c r="U3724" s="2">
        <v>0.000666509</v>
      </c>
      <c r="V3724" s="2">
        <v>-0.136845701</v>
      </c>
      <c r="W3724" s="2">
        <v>0.47085477</v>
      </c>
      <c r="X3724" s="2">
        <v>-0.201477116</v>
      </c>
      <c r="Y3724" s="2">
        <v>0.285682416</v>
      </c>
      <c r="Z3724" s="2">
        <v>0.268114076</v>
      </c>
      <c r="AA3724" s="2">
        <v>0.151999896</v>
      </c>
      <c r="AB3724" s="2">
        <v>-0.503236145</v>
      </c>
      <c r="AC3724" s="2">
        <v>0.00458711</v>
      </c>
      <c r="AD3724" s="2">
        <v>-0.046475078</v>
      </c>
      <c r="AE3724" s="2">
        <v>0.80733177</v>
      </c>
      <c r="AF3724" s="2">
        <v>0.247673093</v>
      </c>
      <c r="AG3724" s="2">
        <v>0.186972227</v>
      </c>
      <c r="AH3724" s="2">
        <v>0.798838506</v>
      </c>
      <c r="AI3724" s="4">
        <v>1.21e-7</v>
      </c>
      <c r="AJ3724" s="2">
        <v>0.772120278</v>
      </c>
      <c r="AK3724" s="4">
        <v>5.81e-7</v>
      </c>
      <c r="AL3724" s="2">
        <v>0.425651728</v>
      </c>
      <c r="AM3724" s="2">
        <v>0.019021339</v>
      </c>
      <c r="AN3724" s="2">
        <v>0.902910219</v>
      </c>
      <c r="AO3724" s="4">
        <v>8.87e-12</v>
      </c>
      <c r="AP3724" s="2">
        <v>0.625535625</v>
      </c>
      <c r="AQ3724" s="2">
        <v>0.000218597</v>
      </c>
      <c r="AR3724" s="2">
        <v>0.496149359</v>
      </c>
      <c r="AS3724" s="2">
        <v>0.00529574</v>
      </c>
      <c r="AT3724" s="2">
        <v>0.104640129</v>
      </c>
      <c r="AU3724" s="2">
        <v>0.582114601</v>
      </c>
      <c r="AV3724" s="2">
        <v>0.237351232</v>
      </c>
      <c r="AW3724" s="2">
        <v>0.206615729</v>
      </c>
    </row>
    <row r="3725" spans="1:49">
      <c r="A3725" s="1" t="s">
        <v>3776</v>
      </c>
      <c r="B3725" s="1" t="str">
        <f>VLOOKUP(A:A,[1]ID对应基因信息!$A:$B,2,0)</f>
        <v>MAP3K8</v>
      </c>
      <c r="C3725" s="1" t="s">
        <v>3296</v>
      </c>
      <c r="D3725" s="1">
        <v>0.148384084</v>
      </c>
      <c r="E3725" s="1">
        <v>0.433894024</v>
      </c>
      <c r="F3725" s="1">
        <v>-0.334800703</v>
      </c>
      <c r="G3725" s="1">
        <v>0.070535706</v>
      </c>
      <c r="H3725" s="1">
        <v>0.444933708</v>
      </c>
      <c r="I3725" s="1">
        <v>0.013752463</v>
      </c>
      <c r="J3725" s="1">
        <v>-0.129118407</v>
      </c>
      <c r="K3725" s="1">
        <v>0.496494767</v>
      </c>
      <c r="L3725" s="1">
        <v>-0.240765593</v>
      </c>
      <c r="M3725" s="1">
        <v>0.199967368</v>
      </c>
      <c r="N3725" s="1">
        <v>-0.507878777</v>
      </c>
      <c r="O3725" s="1">
        <v>0.004168243</v>
      </c>
      <c r="P3725" s="1">
        <v>-0.244878911</v>
      </c>
      <c r="Q3725" s="1">
        <v>0.192155984</v>
      </c>
      <c r="R3725" s="1">
        <v>-0.135203683</v>
      </c>
      <c r="S3725" s="1">
        <v>0.476244633</v>
      </c>
      <c r="T3725" s="1">
        <v>-0.420394164</v>
      </c>
      <c r="U3725" s="1">
        <v>0.020716885</v>
      </c>
      <c r="V3725" s="1">
        <v>-0.142893199</v>
      </c>
      <c r="W3725" s="1">
        <v>0.451281554</v>
      </c>
      <c r="X3725" s="1">
        <v>-0.101526082</v>
      </c>
      <c r="Y3725" s="1">
        <v>0.593455557</v>
      </c>
      <c r="Z3725" s="1">
        <v>0.292783024</v>
      </c>
      <c r="AA3725" s="1">
        <v>0.116385123</v>
      </c>
      <c r="AB3725" s="1">
        <v>-0.139771337</v>
      </c>
      <c r="AC3725" s="1">
        <v>0.461330897</v>
      </c>
      <c r="AD3725" s="1">
        <v>0.073249033</v>
      </c>
      <c r="AE3725" s="1">
        <v>0.700481001</v>
      </c>
      <c r="AF3725" s="1">
        <v>0.084086829</v>
      </c>
      <c r="AG3725" s="1">
        <v>0.658651048</v>
      </c>
      <c r="AH3725" s="1">
        <v>0.449451932</v>
      </c>
      <c r="AI3725" s="1">
        <v>0.012712612</v>
      </c>
      <c r="AJ3725" s="1">
        <v>0.612530534</v>
      </c>
      <c r="AK3725" s="1">
        <v>0.000320787</v>
      </c>
      <c r="AL3725" s="1">
        <v>0.538523139</v>
      </c>
      <c r="AM3725" s="1">
        <v>0.002140245</v>
      </c>
      <c r="AN3725" s="1">
        <v>0.674132002</v>
      </c>
      <c r="AO3725" s="3">
        <v>4.42e-5</v>
      </c>
      <c r="AP3725" s="1">
        <v>0.416899596</v>
      </c>
      <c r="AQ3725" s="1">
        <v>0.021911287</v>
      </c>
      <c r="AR3725" s="1">
        <v>0.362981334</v>
      </c>
      <c r="AS3725" s="1">
        <v>0.048669277</v>
      </c>
      <c r="AT3725" s="1">
        <v>0.168146865</v>
      </c>
      <c r="AU3725" s="1">
        <v>0.374437387</v>
      </c>
      <c r="AV3725" s="1">
        <v>0.239104785</v>
      </c>
      <c r="AW3725" s="1">
        <v>0.203182562</v>
      </c>
    </row>
    <row r="3726" spans="1:49">
      <c r="A3726" s="1" t="s">
        <v>3777</v>
      </c>
      <c r="B3726" s="1" t="str">
        <f>VLOOKUP(A:A,[1]ID对应基因信息!$A:$B,2,0)</f>
        <v>RAD23B</v>
      </c>
      <c r="C3726" s="1" t="s">
        <v>3296</v>
      </c>
      <c r="D3726" s="1">
        <v>0.49545341</v>
      </c>
      <c r="E3726" s="1">
        <v>0.005370111</v>
      </c>
      <c r="F3726" s="1">
        <v>-0.432396969</v>
      </c>
      <c r="G3726" s="1">
        <v>0.017015485</v>
      </c>
      <c r="H3726" s="1">
        <v>0.032488699</v>
      </c>
      <c r="I3726" s="1">
        <v>0.864670904</v>
      </c>
      <c r="J3726" s="1">
        <v>0.034096367</v>
      </c>
      <c r="K3726" s="1">
        <v>0.858039949</v>
      </c>
      <c r="L3726" s="1">
        <v>-0.004430621</v>
      </c>
      <c r="M3726" s="1">
        <v>0.981461699</v>
      </c>
      <c r="N3726" s="1">
        <v>-0.252876325</v>
      </c>
      <c r="O3726" s="1">
        <v>0.177580994</v>
      </c>
      <c r="P3726" s="1">
        <v>0.169148782</v>
      </c>
      <c r="Q3726" s="1">
        <v>0.371556228</v>
      </c>
      <c r="R3726" s="1">
        <v>-0.409285923</v>
      </c>
      <c r="S3726" s="1">
        <v>0.024710189</v>
      </c>
      <c r="T3726" s="1">
        <v>-0.25702076</v>
      </c>
      <c r="U3726" s="1">
        <v>0.170342107</v>
      </c>
      <c r="V3726" s="1">
        <v>0.117721361</v>
      </c>
      <c r="W3726" s="1">
        <v>0.535554921</v>
      </c>
      <c r="X3726" s="1">
        <v>-0.077523091</v>
      </c>
      <c r="Y3726" s="1">
        <v>0.683873736</v>
      </c>
      <c r="Z3726" s="1">
        <v>0.150639698</v>
      </c>
      <c r="AA3726" s="1">
        <v>0.426858955</v>
      </c>
      <c r="AB3726" s="1">
        <v>-0.540501404</v>
      </c>
      <c r="AC3726" s="1">
        <v>0.002045672</v>
      </c>
      <c r="AD3726" s="1">
        <v>-0.007176188</v>
      </c>
      <c r="AE3726" s="1">
        <v>0.969978031</v>
      </c>
      <c r="AF3726" s="1">
        <v>-0.043339061</v>
      </c>
      <c r="AG3726" s="1">
        <v>0.820114366</v>
      </c>
      <c r="AH3726" s="1">
        <v>0.469699716</v>
      </c>
      <c r="AI3726" s="1">
        <v>0.008823565</v>
      </c>
      <c r="AJ3726" s="1">
        <v>0.062925017</v>
      </c>
      <c r="AK3726" s="1">
        <v>0.741145194</v>
      </c>
      <c r="AL3726" s="1">
        <v>-0.089459598</v>
      </c>
      <c r="AM3726" s="1">
        <v>0.638273234</v>
      </c>
      <c r="AN3726" s="1">
        <v>0.415421999</v>
      </c>
      <c r="AO3726" s="1">
        <v>0.022433057</v>
      </c>
      <c r="AP3726" s="1">
        <v>0.563699159</v>
      </c>
      <c r="AQ3726" s="1">
        <v>0.001179005</v>
      </c>
      <c r="AR3726" s="1">
        <v>0.156033901</v>
      </c>
      <c r="AS3726" s="1">
        <v>0.410292392</v>
      </c>
      <c r="AT3726" s="1">
        <v>-0.222661584</v>
      </c>
      <c r="AU3726" s="1">
        <v>0.236941962</v>
      </c>
      <c r="AV3726" s="1">
        <v>-0.281574353</v>
      </c>
      <c r="AW3726" s="1">
        <v>0.131707447</v>
      </c>
    </row>
    <row r="3727" spans="1:49">
      <c r="A3727" s="1" t="s">
        <v>3778</v>
      </c>
      <c r="B3727" s="1" t="str">
        <f>VLOOKUP(A:A,[1]ID对应基因信息!$A:$B,2,0)</f>
        <v>SQLE</v>
      </c>
      <c r="C3727" s="1" t="s">
        <v>3296</v>
      </c>
      <c r="D3727" s="1">
        <v>0.170952481</v>
      </c>
      <c r="E3727" s="1">
        <v>0.366402316</v>
      </c>
      <c r="F3727" s="1">
        <v>-0.009095772</v>
      </c>
      <c r="G3727" s="1">
        <v>0.961952498</v>
      </c>
      <c r="H3727" s="1">
        <v>0.062369974</v>
      </c>
      <c r="I3727" s="1">
        <v>0.743352015</v>
      </c>
      <c r="J3727" s="1">
        <v>-0.18655595</v>
      </c>
      <c r="K3727" s="1">
        <v>0.323597544</v>
      </c>
      <c r="L3727" s="1">
        <v>-0.013251366</v>
      </c>
      <c r="M3727" s="1">
        <v>0.944591991</v>
      </c>
      <c r="N3727" s="1">
        <v>-0.50017245</v>
      </c>
      <c r="O3727" s="1">
        <v>0.004882816</v>
      </c>
      <c r="P3727" s="1">
        <v>-0.508098256</v>
      </c>
      <c r="Q3727" s="1">
        <v>0.004149281</v>
      </c>
      <c r="R3727" s="1">
        <v>-0.177755272</v>
      </c>
      <c r="S3727" s="1">
        <v>0.347346307</v>
      </c>
      <c r="T3727" s="1">
        <v>-0.560349792</v>
      </c>
      <c r="U3727" s="1">
        <v>0.001279807</v>
      </c>
      <c r="V3727" s="1">
        <v>-0.493805703</v>
      </c>
      <c r="W3727" s="1">
        <v>0.005549749</v>
      </c>
      <c r="X3727" s="1">
        <v>-0.307602957</v>
      </c>
      <c r="Y3727" s="1">
        <v>0.098210549</v>
      </c>
      <c r="Z3727" s="1">
        <v>0.012865892</v>
      </c>
      <c r="AA3727" s="1">
        <v>0.946201431</v>
      </c>
      <c r="AB3727" s="1">
        <v>0.151429954</v>
      </c>
      <c r="AC3727" s="1">
        <v>0.424409168</v>
      </c>
      <c r="AD3727" s="1">
        <v>0.447977868</v>
      </c>
      <c r="AE3727" s="1">
        <v>0.01304438</v>
      </c>
      <c r="AF3727" s="1">
        <v>-0.060790686</v>
      </c>
      <c r="AG3727" s="1">
        <v>0.749642037</v>
      </c>
      <c r="AH3727" s="1">
        <v>0.271951332</v>
      </c>
      <c r="AI3727" s="1">
        <v>0.145999118</v>
      </c>
      <c r="AJ3727" s="1">
        <v>0.456251965</v>
      </c>
      <c r="AK3727" s="1">
        <v>0.011272036</v>
      </c>
      <c r="AL3727" s="1">
        <v>0.635737952</v>
      </c>
      <c r="AM3727" s="1">
        <v>0.000159836</v>
      </c>
      <c r="AN3727" s="1">
        <v>0.590829832</v>
      </c>
      <c r="AO3727" s="1">
        <v>0.000586848</v>
      </c>
      <c r="AP3727" s="1">
        <v>0.578797365</v>
      </c>
      <c r="AQ3727" s="1">
        <v>0.000805655</v>
      </c>
      <c r="AR3727" s="1">
        <v>0.361062375</v>
      </c>
      <c r="AS3727" s="1">
        <v>0.049962227</v>
      </c>
      <c r="AT3727" s="1">
        <v>0.11550643</v>
      </c>
      <c r="AU3727" s="1">
        <v>0.54331199</v>
      </c>
      <c r="AV3727" s="1">
        <v>0.167562493</v>
      </c>
      <c r="AW3727" s="1">
        <v>0.376123843</v>
      </c>
    </row>
    <row r="3728" spans="1:49">
      <c r="A3728" s="1" t="s">
        <v>3779</v>
      </c>
      <c r="B3728" s="1" t="str">
        <f>VLOOKUP(A:A,[1]ID对应基因信息!$A:$B,2,0)</f>
        <v>GAPVD1</v>
      </c>
      <c r="C3728" s="1" t="s">
        <v>3296</v>
      </c>
      <c r="D3728" s="1">
        <v>0.101197201</v>
      </c>
      <c r="E3728" s="1">
        <v>0.594658862</v>
      </c>
      <c r="F3728" s="1">
        <v>-0.419514566</v>
      </c>
      <c r="G3728" s="1">
        <v>0.021012348</v>
      </c>
      <c r="H3728" s="1">
        <v>0.547943201</v>
      </c>
      <c r="I3728" s="1">
        <v>0.001721576</v>
      </c>
      <c r="J3728" s="1">
        <v>-0.082314901</v>
      </c>
      <c r="K3728" s="1">
        <v>0.665425416</v>
      </c>
      <c r="L3728" s="1">
        <v>-0.293900468</v>
      </c>
      <c r="M3728" s="1">
        <v>0.114933465</v>
      </c>
      <c r="N3728" s="1">
        <v>-0.504421309</v>
      </c>
      <c r="O3728" s="1">
        <v>0.004476901</v>
      </c>
      <c r="P3728" s="1">
        <v>-0.191955986</v>
      </c>
      <c r="Q3728" s="1">
        <v>0.309533645</v>
      </c>
      <c r="R3728" s="1">
        <v>-0.032897092</v>
      </c>
      <c r="S3728" s="1">
        <v>0.862985585</v>
      </c>
      <c r="T3728" s="1">
        <v>-0.324774105</v>
      </c>
      <c r="U3728" s="1">
        <v>0.079929275</v>
      </c>
      <c r="V3728" s="1">
        <v>-0.01451636</v>
      </c>
      <c r="W3728" s="1">
        <v>0.939311901</v>
      </c>
      <c r="X3728" s="1">
        <v>0.03314718</v>
      </c>
      <c r="Y3728" s="1">
        <v>0.861953831</v>
      </c>
      <c r="Z3728" s="1">
        <v>0.48539079</v>
      </c>
      <c r="AA3728" s="1">
        <v>0.006549143</v>
      </c>
      <c r="AB3728" s="1">
        <v>-0.188926889</v>
      </c>
      <c r="AC3728" s="1">
        <v>0.317374925</v>
      </c>
      <c r="AD3728" s="1">
        <v>0.015737145</v>
      </c>
      <c r="AE3728" s="1">
        <v>0.934218723</v>
      </c>
      <c r="AF3728" s="1">
        <v>0.025756217</v>
      </c>
      <c r="AG3728" s="1">
        <v>0.892532514</v>
      </c>
      <c r="AH3728" s="1">
        <v>0.476984393</v>
      </c>
      <c r="AI3728" s="1">
        <v>0.007696206</v>
      </c>
      <c r="AJ3728" s="1">
        <v>0.670542329</v>
      </c>
      <c r="AK3728" s="3">
        <v>5.02e-5</v>
      </c>
      <c r="AL3728" s="1">
        <v>0.648668816</v>
      </c>
      <c r="AM3728" s="1">
        <v>0.000105735</v>
      </c>
      <c r="AN3728" s="1">
        <v>0.82932456</v>
      </c>
      <c r="AO3728" s="3">
        <v>1.49e-8</v>
      </c>
      <c r="AP3728" s="1">
        <v>0.494962007</v>
      </c>
      <c r="AQ3728" s="1">
        <v>0.005423159</v>
      </c>
      <c r="AR3728" s="1">
        <v>0.464036124</v>
      </c>
      <c r="AS3728" s="1">
        <v>0.009793583</v>
      </c>
      <c r="AT3728" s="1">
        <v>0.216396037</v>
      </c>
      <c r="AU3728" s="1">
        <v>0.250737596</v>
      </c>
      <c r="AV3728" s="1">
        <v>0.21971772</v>
      </c>
      <c r="AW3728" s="1">
        <v>0.243359283</v>
      </c>
    </row>
    <row r="3729" spans="1:49">
      <c r="A3729" s="2" t="s">
        <v>3780</v>
      </c>
      <c r="B3729" s="1" t="str">
        <f>VLOOKUP(A:A,[1]ID对应基因信息!$A:$B,2,0)</f>
        <v>PPM1A</v>
      </c>
      <c r="C3729" s="2" t="s">
        <v>3296</v>
      </c>
      <c r="D3729" s="2">
        <v>0.449160381</v>
      </c>
      <c r="E3729" s="2">
        <v>0.012777666</v>
      </c>
      <c r="F3729" s="2">
        <v>-0.52196198</v>
      </c>
      <c r="G3729" s="2">
        <v>0.003091896</v>
      </c>
      <c r="H3729" s="2">
        <v>0.36558537</v>
      </c>
      <c r="I3729" s="2">
        <v>0.04695735</v>
      </c>
      <c r="J3729" s="2">
        <v>-0.108385136</v>
      </c>
      <c r="K3729" s="2">
        <v>0.56860407</v>
      </c>
      <c r="L3729" s="2">
        <v>-0.176233908</v>
      </c>
      <c r="M3729" s="2">
        <v>0.351555298</v>
      </c>
      <c r="N3729" s="2">
        <v>-0.58099921</v>
      </c>
      <c r="O3729" s="2">
        <v>0.00076096</v>
      </c>
      <c r="P3729" s="2">
        <v>-0.079722517</v>
      </c>
      <c r="Q3729" s="2">
        <v>0.675383076</v>
      </c>
      <c r="R3729" s="2">
        <v>-0.129116051</v>
      </c>
      <c r="S3729" s="2">
        <v>0.496502691</v>
      </c>
      <c r="T3729" s="2">
        <v>-0.27454527</v>
      </c>
      <c r="U3729" s="2">
        <v>0.14204095</v>
      </c>
      <c r="V3729" s="2">
        <v>0.186269434</v>
      </c>
      <c r="W3729" s="2">
        <v>0.324354567</v>
      </c>
      <c r="X3729" s="2">
        <v>0.20116548</v>
      </c>
      <c r="Y3729" s="2">
        <v>0.286443963</v>
      </c>
      <c r="Z3729" s="2">
        <v>0.633566474</v>
      </c>
      <c r="AA3729" s="2">
        <v>0.000171009</v>
      </c>
      <c r="AB3729" s="2">
        <v>-0.563650396</v>
      </c>
      <c r="AC3729" s="2">
        <v>0.001180421</v>
      </c>
      <c r="AD3729" s="2">
        <v>-0.151729643</v>
      </c>
      <c r="AE3729" s="2">
        <v>0.42348217</v>
      </c>
      <c r="AF3729" s="2">
        <v>-0.062040276</v>
      </c>
      <c r="AG3729" s="2">
        <v>0.744663821</v>
      </c>
      <c r="AH3729" s="2">
        <v>0.63131654</v>
      </c>
      <c r="AI3729" s="2">
        <v>0.000183312</v>
      </c>
      <c r="AJ3729" s="2">
        <v>0.448412411</v>
      </c>
      <c r="AK3729" s="2">
        <v>0.012945834</v>
      </c>
      <c r="AL3729" s="2">
        <v>0.318342431</v>
      </c>
      <c r="AM3729" s="2">
        <v>0.086442408</v>
      </c>
      <c r="AN3729" s="2">
        <v>0.855206184</v>
      </c>
      <c r="AO3729" s="4">
        <v>1.76e-9</v>
      </c>
      <c r="AP3729" s="2">
        <v>0.624964663</v>
      </c>
      <c r="AQ3729" s="2">
        <v>0.000222389</v>
      </c>
      <c r="AR3729" s="2">
        <v>0.571137062</v>
      </c>
      <c r="AS3729" s="2">
        <v>0.000979578</v>
      </c>
      <c r="AT3729" s="2">
        <v>0.056731222</v>
      </c>
      <c r="AU3729" s="2">
        <v>0.765881659</v>
      </c>
      <c r="AV3729" s="2">
        <v>-0.131136921</v>
      </c>
      <c r="AW3729" s="2">
        <v>0.489730013</v>
      </c>
    </row>
    <row r="3730" spans="1:49">
      <c r="A3730" s="1" t="s">
        <v>3781</v>
      </c>
      <c r="B3730" s="1" t="str">
        <f>VLOOKUP(A:A,[1]ID对应基因信息!$A:$B,2,0)</f>
        <v>ITK</v>
      </c>
      <c r="C3730" s="1" t="s">
        <v>3296</v>
      </c>
      <c r="D3730" s="1">
        <v>0.250586542</v>
      </c>
      <c r="E3730" s="1">
        <v>0.181672007</v>
      </c>
      <c r="F3730" s="1">
        <v>-0.200512787</v>
      </c>
      <c r="G3730" s="1">
        <v>0.288043148</v>
      </c>
      <c r="H3730" s="1">
        <v>0.108972747</v>
      </c>
      <c r="I3730" s="1">
        <v>0.566497135</v>
      </c>
      <c r="J3730" s="1">
        <v>-0.080885767</v>
      </c>
      <c r="K3730" s="1">
        <v>0.670908125</v>
      </c>
      <c r="L3730" s="1">
        <v>-0.055073323</v>
      </c>
      <c r="M3730" s="1">
        <v>0.772542482</v>
      </c>
      <c r="N3730" s="1">
        <v>-0.491505675</v>
      </c>
      <c r="O3730" s="1">
        <v>0.005809053</v>
      </c>
      <c r="P3730" s="1">
        <v>-0.248206874</v>
      </c>
      <c r="Q3730" s="1">
        <v>0.185993173</v>
      </c>
      <c r="R3730" s="1">
        <v>-0.016759294</v>
      </c>
      <c r="S3730" s="1">
        <v>0.929956212</v>
      </c>
      <c r="T3730" s="1">
        <v>-0.314539332</v>
      </c>
      <c r="U3730" s="1">
        <v>0.090479785</v>
      </c>
      <c r="V3730" s="1">
        <v>0.050701781</v>
      </c>
      <c r="W3730" s="1">
        <v>0.79018069</v>
      </c>
      <c r="X3730" s="1">
        <v>0.092411704</v>
      </c>
      <c r="Y3730" s="1">
        <v>0.627184301</v>
      </c>
      <c r="Z3730" s="1">
        <v>0.5655958</v>
      </c>
      <c r="AA3730" s="1">
        <v>0.001125053</v>
      </c>
      <c r="AB3730" s="1">
        <v>-0.211015615</v>
      </c>
      <c r="AC3730" s="1">
        <v>0.262999026</v>
      </c>
      <c r="AD3730" s="1">
        <v>0.038808625</v>
      </c>
      <c r="AE3730" s="1">
        <v>0.838659931</v>
      </c>
      <c r="AF3730" s="1">
        <v>-0.315857503</v>
      </c>
      <c r="AG3730" s="1">
        <v>0.0890645</v>
      </c>
      <c r="AH3730" s="1">
        <v>0.317526496</v>
      </c>
      <c r="AI3730" s="1">
        <v>0.087296801</v>
      </c>
      <c r="AJ3730" s="1">
        <v>0.215111633</v>
      </c>
      <c r="AK3730" s="1">
        <v>0.253629731</v>
      </c>
      <c r="AL3730" s="1">
        <v>0.510699811</v>
      </c>
      <c r="AM3730" s="1">
        <v>0.003930086</v>
      </c>
      <c r="AN3730" s="1">
        <v>0.772191118</v>
      </c>
      <c r="AO3730" s="3">
        <v>5.79e-7</v>
      </c>
      <c r="AP3730" s="1">
        <v>0.610396807</v>
      </c>
      <c r="AQ3730" s="1">
        <v>0.000341078</v>
      </c>
      <c r="AR3730" s="1">
        <v>0.587345239</v>
      </c>
      <c r="AS3730" s="1">
        <v>0.00064407</v>
      </c>
      <c r="AT3730" s="1">
        <v>0.171192545</v>
      </c>
      <c r="AU3730" s="1">
        <v>0.365719548</v>
      </c>
      <c r="AV3730" s="1">
        <v>-0.250286042</v>
      </c>
      <c r="AW3730" s="1">
        <v>0.182213756</v>
      </c>
    </row>
    <row r="3731" spans="1:49">
      <c r="A3731" s="2" t="s">
        <v>3782</v>
      </c>
      <c r="B3731" s="1" t="str">
        <f>VLOOKUP(A:A,[1]ID对应基因信息!$A:$B,2,0)</f>
        <v>TAX1BP1</v>
      </c>
      <c r="C3731" s="2" t="s">
        <v>3296</v>
      </c>
      <c r="D3731" s="2">
        <v>0.51557611</v>
      </c>
      <c r="E3731" s="2">
        <v>0.003545897</v>
      </c>
      <c r="F3731" s="2">
        <v>-0.536721781</v>
      </c>
      <c r="G3731" s="2">
        <v>0.00222963</v>
      </c>
      <c r="H3731" s="2">
        <v>0.178624226</v>
      </c>
      <c r="I3731" s="2">
        <v>0.344955925</v>
      </c>
      <c r="J3731" s="2">
        <v>0.009555745</v>
      </c>
      <c r="K3731" s="2">
        <v>0.960029922</v>
      </c>
      <c r="L3731" s="2">
        <v>-0.134014481</v>
      </c>
      <c r="M3731" s="2">
        <v>0.480168003</v>
      </c>
      <c r="N3731" s="2">
        <v>-0.652935234</v>
      </c>
      <c r="O3731" s="4">
        <v>9.19e-5</v>
      </c>
      <c r="P3731" s="2">
        <v>-0.16437051</v>
      </c>
      <c r="Q3731" s="2">
        <v>0.385413627</v>
      </c>
      <c r="R3731" s="2">
        <v>-0.25787184</v>
      </c>
      <c r="S3731" s="2">
        <v>0.168881821</v>
      </c>
      <c r="T3731" s="2">
        <v>-0.435315071</v>
      </c>
      <c r="U3731" s="2">
        <v>0.016203801</v>
      </c>
      <c r="V3731" s="2">
        <v>0.057033457</v>
      </c>
      <c r="W3731" s="2">
        <v>0.764669134</v>
      </c>
      <c r="X3731" s="2">
        <v>0.043740819</v>
      </c>
      <c r="Y3731" s="2">
        <v>0.818474179</v>
      </c>
      <c r="Z3731" s="2">
        <v>0.512113953</v>
      </c>
      <c r="AA3731" s="2">
        <v>0.00381516</v>
      </c>
      <c r="AB3731" s="2">
        <v>-0.505133491</v>
      </c>
      <c r="AC3731" s="2">
        <v>0.004411771</v>
      </c>
      <c r="AD3731" s="2">
        <v>-0.112487848</v>
      </c>
      <c r="AE3731" s="2">
        <v>0.55396793</v>
      </c>
      <c r="AF3731" s="2">
        <v>-0.174611032</v>
      </c>
      <c r="AG3731" s="2">
        <v>0.356078633</v>
      </c>
      <c r="AH3731" s="2">
        <v>0.566366329</v>
      </c>
      <c r="AI3731" s="2">
        <v>0.001103759</v>
      </c>
      <c r="AJ3731" s="2">
        <v>0.404514737</v>
      </c>
      <c r="AK3731" s="2">
        <v>0.026608644</v>
      </c>
      <c r="AL3731" s="2">
        <v>0.416500319</v>
      </c>
      <c r="AM3731" s="2">
        <v>0.022051286</v>
      </c>
      <c r="AN3731" s="2">
        <v>0.94527042</v>
      </c>
      <c r="AO3731" s="4">
        <v>3.78e-15</v>
      </c>
      <c r="AP3731" s="2">
        <v>0.678470453</v>
      </c>
      <c r="AQ3731" s="4">
        <v>3.78e-5</v>
      </c>
      <c r="AR3731" s="2">
        <v>0.515995763</v>
      </c>
      <c r="AS3731" s="2">
        <v>0.003514397</v>
      </c>
      <c r="AT3731" s="2">
        <v>0.028607145</v>
      </c>
      <c r="AU3731" s="2">
        <v>0.880717022</v>
      </c>
      <c r="AV3731" s="2">
        <v>-0.232398295</v>
      </c>
      <c r="AW3731" s="2">
        <v>0.216527032</v>
      </c>
    </row>
    <row r="3732" spans="1:49">
      <c r="A3732" s="1" t="s">
        <v>3783</v>
      </c>
      <c r="B3732" s="1" t="str">
        <f>VLOOKUP(A:A,[1]ID对应基因信息!$A:$B,2,0)</f>
        <v>PTPN2</v>
      </c>
      <c r="C3732" s="1" t="s">
        <v>3296</v>
      </c>
      <c r="D3732" s="1">
        <v>0.466270182</v>
      </c>
      <c r="E3732" s="1">
        <v>0.009400743</v>
      </c>
      <c r="F3732" s="1">
        <v>-0.351645517</v>
      </c>
      <c r="G3732" s="1">
        <v>0.056706408</v>
      </c>
      <c r="H3732" s="1">
        <v>0.141487913</v>
      </c>
      <c r="I3732" s="1">
        <v>0.455790642</v>
      </c>
      <c r="J3732" s="1">
        <v>-0.122626891</v>
      </c>
      <c r="K3732" s="1">
        <v>0.518565045</v>
      </c>
      <c r="L3732" s="1">
        <v>-0.159238459</v>
      </c>
      <c r="M3732" s="1">
        <v>0.400624273</v>
      </c>
      <c r="N3732" s="1">
        <v>-0.334962652</v>
      </c>
      <c r="O3732" s="1">
        <v>0.070391341</v>
      </c>
      <c r="P3732" s="1">
        <v>0.153758609</v>
      </c>
      <c r="Q3732" s="1">
        <v>0.417235715</v>
      </c>
      <c r="R3732" s="1">
        <v>-0.42695044</v>
      </c>
      <c r="S3732" s="1">
        <v>0.018620659</v>
      </c>
      <c r="T3732" s="1">
        <v>-0.436690824</v>
      </c>
      <c r="U3732" s="1">
        <v>0.015832432</v>
      </c>
      <c r="V3732" s="1">
        <v>0.038098212</v>
      </c>
      <c r="W3732" s="1">
        <v>0.841576008</v>
      </c>
      <c r="X3732" s="1">
        <v>-0.223687554</v>
      </c>
      <c r="Y3732" s="1">
        <v>0.234732271</v>
      </c>
      <c r="Z3732" s="1">
        <v>0.203300933</v>
      </c>
      <c r="AA3732" s="1">
        <v>0.281251504</v>
      </c>
      <c r="AB3732" s="1">
        <v>-0.419466544</v>
      </c>
      <c r="AC3732" s="1">
        <v>0.021028579</v>
      </c>
      <c r="AD3732" s="1">
        <v>-0.001460085</v>
      </c>
      <c r="AE3732" s="1">
        <v>0.99389035</v>
      </c>
      <c r="AF3732" s="1">
        <v>-0.0643889</v>
      </c>
      <c r="AG3732" s="1">
        <v>0.735334568</v>
      </c>
      <c r="AH3732" s="1">
        <v>0.526570094</v>
      </c>
      <c r="AI3732" s="1">
        <v>0.00279623</v>
      </c>
      <c r="AJ3732" s="1">
        <v>0.355760095</v>
      </c>
      <c r="AK3732" s="1">
        <v>0.053676618</v>
      </c>
      <c r="AL3732" s="1">
        <v>0.305718601</v>
      </c>
      <c r="AM3732" s="1">
        <v>0.100394386</v>
      </c>
      <c r="AN3732" s="1">
        <v>0.746272776</v>
      </c>
      <c r="AO3732" s="3">
        <v>2.19e-6</v>
      </c>
      <c r="AP3732" s="1">
        <v>0.626255371</v>
      </c>
      <c r="AQ3732" s="1">
        <v>0.000213899</v>
      </c>
      <c r="AR3732" s="1">
        <v>0.488315649</v>
      </c>
      <c r="AS3732" s="1">
        <v>0.006185724</v>
      </c>
      <c r="AT3732" s="1">
        <v>0.144259059</v>
      </c>
      <c r="AU3732" s="1">
        <v>0.44692194</v>
      </c>
      <c r="AV3732" s="1">
        <v>-0.055002136</v>
      </c>
      <c r="AW3732" s="1">
        <v>0.772828843</v>
      </c>
    </row>
    <row r="3733" spans="1:49">
      <c r="A3733" s="1" t="s">
        <v>3784</v>
      </c>
      <c r="B3733" s="1" t="str">
        <f>VLOOKUP(A:A,[1]ID对应基因信息!$A:$B,2,0)</f>
        <v>MTCH1</v>
      </c>
      <c r="C3733" s="1" t="s">
        <v>3296</v>
      </c>
      <c r="D3733" s="1">
        <v>-0.549171805</v>
      </c>
      <c r="E3733" s="1">
        <v>0.001672603</v>
      </c>
      <c r="F3733" s="1">
        <v>0.574725663</v>
      </c>
      <c r="G3733" s="1">
        <v>0.000894393</v>
      </c>
      <c r="H3733" s="1">
        <v>-0.175519529</v>
      </c>
      <c r="I3733" s="1">
        <v>0.353542182</v>
      </c>
      <c r="J3733" s="1">
        <v>-0.025961051</v>
      </c>
      <c r="K3733" s="1">
        <v>0.891682809</v>
      </c>
      <c r="L3733" s="1">
        <v>0.198610949</v>
      </c>
      <c r="M3733" s="1">
        <v>0.292735291</v>
      </c>
      <c r="N3733" s="1">
        <v>0.891347422</v>
      </c>
      <c r="O3733" s="3">
        <v>3.98e-11</v>
      </c>
      <c r="P3733" s="1">
        <v>0.485945703</v>
      </c>
      <c r="Q3733" s="1">
        <v>0.006478833</v>
      </c>
      <c r="R3733" s="1">
        <v>0.269881326</v>
      </c>
      <c r="S3733" s="1">
        <v>0.14921457</v>
      </c>
      <c r="T3733" s="1">
        <v>0.543947873</v>
      </c>
      <c r="U3733" s="1">
        <v>0.001889542</v>
      </c>
      <c r="V3733" s="1">
        <v>0.184992729</v>
      </c>
      <c r="W3733" s="1">
        <v>0.327741081</v>
      </c>
      <c r="X3733" s="1">
        <v>-0.056377814</v>
      </c>
      <c r="Y3733" s="1">
        <v>0.767300165</v>
      </c>
      <c r="Z3733" s="1">
        <v>-0.39680166</v>
      </c>
      <c r="AA3733" s="1">
        <v>0.029928178</v>
      </c>
      <c r="AB3733" s="1">
        <v>0.495975138</v>
      </c>
      <c r="AC3733" s="1">
        <v>0.005314275</v>
      </c>
      <c r="AD3733" s="1">
        <v>0.005247124</v>
      </c>
      <c r="AE3733" s="1">
        <v>0.978046094</v>
      </c>
      <c r="AF3733" s="1">
        <v>0.075449664</v>
      </c>
      <c r="AG3733" s="1">
        <v>0.691912758</v>
      </c>
      <c r="AH3733" s="1">
        <v>-0.57478237</v>
      </c>
      <c r="AI3733" s="1">
        <v>0.000893101</v>
      </c>
      <c r="AJ3733" s="1">
        <v>-0.343581944</v>
      </c>
      <c r="AK3733" s="1">
        <v>0.063032898</v>
      </c>
      <c r="AL3733" s="1">
        <v>-0.318070199</v>
      </c>
      <c r="AM3733" s="1">
        <v>0.086726759</v>
      </c>
      <c r="AN3733" s="1">
        <v>-0.815786074</v>
      </c>
      <c r="AO3733" s="3">
        <v>3.96e-8</v>
      </c>
      <c r="AP3733" s="1">
        <v>-0.687155407</v>
      </c>
      <c r="AQ3733" s="3">
        <v>2.74e-5</v>
      </c>
      <c r="AR3733" s="1">
        <v>-0.444154893</v>
      </c>
      <c r="AS3733" s="1">
        <v>0.013938681</v>
      </c>
      <c r="AT3733" s="1">
        <v>0.035486415</v>
      </c>
      <c r="AU3733" s="1">
        <v>0.852314191</v>
      </c>
      <c r="AV3733" s="1">
        <v>0.254158285</v>
      </c>
      <c r="AW3733" s="1">
        <v>0.175319122</v>
      </c>
    </row>
    <row r="3734" spans="1:49">
      <c r="A3734" s="2" t="s">
        <v>3785</v>
      </c>
      <c r="B3734" s="1" t="str">
        <f>VLOOKUP(A:A,[1]ID对应基因信息!$A:$B,2,0)</f>
        <v>PRKACB</v>
      </c>
      <c r="C3734" s="2" t="s">
        <v>3296</v>
      </c>
      <c r="D3734" s="2">
        <v>0.394145936</v>
      </c>
      <c r="E3734" s="2">
        <v>0.031146094</v>
      </c>
      <c r="F3734" s="2">
        <v>-0.520249194</v>
      </c>
      <c r="G3734" s="2">
        <v>0.003208456</v>
      </c>
      <c r="H3734" s="2">
        <v>0.285797244</v>
      </c>
      <c r="I3734" s="2">
        <v>0.125770378</v>
      </c>
      <c r="J3734" s="2">
        <v>0.003322242</v>
      </c>
      <c r="K3734" s="2">
        <v>0.986098783</v>
      </c>
      <c r="L3734" s="2">
        <v>-0.21141004</v>
      </c>
      <c r="M3734" s="2">
        <v>0.262087119</v>
      </c>
      <c r="N3734" s="2">
        <v>-0.715765626</v>
      </c>
      <c r="O3734" s="4">
        <v>8.72e-6</v>
      </c>
      <c r="P3734" s="2">
        <v>-0.246781269</v>
      </c>
      <c r="Q3734" s="2">
        <v>0.188616011</v>
      </c>
      <c r="R3734" s="2">
        <v>-0.267157314</v>
      </c>
      <c r="S3734" s="2">
        <v>0.153523345</v>
      </c>
      <c r="T3734" s="2">
        <v>-0.524424929</v>
      </c>
      <c r="U3734" s="2">
        <v>0.002930685</v>
      </c>
      <c r="V3734" s="2">
        <v>-0.080332203</v>
      </c>
      <c r="W3734" s="2">
        <v>0.673036288</v>
      </c>
      <c r="X3734" s="2">
        <v>-0.040955725</v>
      </c>
      <c r="Y3734" s="2">
        <v>0.829859477</v>
      </c>
      <c r="Z3734" s="2">
        <v>0.434064039</v>
      </c>
      <c r="AA3734" s="2">
        <v>0.016547754</v>
      </c>
      <c r="AB3734" s="2">
        <v>-0.402962575</v>
      </c>
      <c r="AC3734" s="2">
        <v>0.027251305</v>
      </c>
      <c r="AD3734" s="2">
        <v>-0.102725679</v>
      </c>
      <c r="AE3734" s="2">
        <v>0.589075461</v>
      </c>
      <c r="AF3734" s="2">
        <v>-0.034207286</v>
      </c>
      <c r="AG3734" s="2">
        <v>0.8575828</v>
      </c>
      <c r="AH3734" s="2">
        <v>0.58545576</v>
      </c>
      <c r="AI3734" s="2">
        <v>0.000677101</v>
      </c>
      <c r="AJ3734" s="2">
        <v>0.560803188</v>
      </c>
      <c r="AK3734" s="2">
        <v>0.001265737</v>
      </c>
      <c r="AL3734" s="2">
        <v>0.520615831</v>
      </c>
      <c r="AM3734" s="2">
        <v>0.003183192</v>
      </c>
      <c r="AN3734" s="2">
        <v>0.947306651</v>
      </c>
      <c r="AO3734" s="4">
        <v>2.25e-15</v>
      </c>
      <c r="AP3734" s="2">
        <v>0.577995198</v>
      </c>
      <c r="AQ3734" s="2">
        <v>0.0008225</v>
      </c>
      <c r="AR3734" s="2">
        <v>0.551501708</v>
      </c>
      <c r="AS3734" s="2">
        <v>0.001583049</v>
      </c>
      <c r="AT3734" s="2">
        <v>0.158279631</v>
      </c>
      <c r="AU3734" s="2">
        <v>0.40350339</v>
      </c>
      <c r="AV3734" s="2">
        <v>-0.021547482</v>
      </c>
      <c r="AW3734" s="2">
        <v>0.910015935</v>
      </c>
    </row>
    <row r="3735" spans="1:49">
      <c r="A3735" s="1" t="s">
        <v>3786</v>
      </c>
      <c r="B3735" s="1" t="str">
        <f>VLOOKUP(A:A,[1]ID对应基因信息!$A:$B,2,0)</f>
        <v>SMC3</v>
      </c>
      <c r="C3735" s="1" t="s">
        <v>3296</v>
      </c>
      <c r="D3735" s="1">
        <v>0.448534452</v>
      </c>
      <c r="E3735" s="1">
        <v>0.012918269</v>
      </c>
      <c r="F3735" s="1">
        <v>-0.466222913</v>
      </c>
      <c r="G3735" s="1">
        <v>0.009408915</v>
      </c>
      <c r="H3735" s="1">
        <v>0.156321656</v>
      </c>
      <c r="I3735" s="1">
        <v>0.409418921</v>
      </c>
      <c r="J3735" s="1">
        <v>0.00675028</v>
      </c>
      <c r="K3735" s="1">
        <v>0.971759115</v>
      </c>
      <c r="L3735" s="1">
        <v>-0.169004101</v>
      </c>
      <c r="M3735" s="1">
        <v>0.371971476</v>
      </c>
      <c r="N3735" s="1">
        <v>-0.598780497</v>
      </c>
      <c r="O3735" s="1">
        <v>0.000472709</v>
      </c>
      <c r="P3735" s="1">
        <v>-0.221530353</v>
      </c>
      <c r="Q3735" s="1">
        <v>0.239394417</v>
      </c>
      <c r="R3735" s="1">
        <v>-0.293236699</v>
      </c>
      <c r="S3735" s="1">
        <v>0.115794127</v>
      </c>
      <c r="T3735" s="1">
        <v>-0.508542457</v>
      </c>
      <c r="U3735" s="1">
        <v>0.004111129</v>
      </c>
      <c r="V3735" s="1">
        <v>-0.056536252</v>
      </c>
      <c r="W3735" s="1">
        <v>0.766664137</v>
      </c>
      <c r="X3735" s="1">
        <v>-0.095992049</v>
      </c>
      <c r="Y3735" s="1">
        <v>0.613841787</v>
      </c>
      <c r="Z3735" s="1">
        <v>0.397515797</v>
      </c>
      <c r="AA3735" s="1">
        <v>0.02960736</v>
      </c>
      <c r="AB3735" s="1">
        <v>-0.357770336</v>
      </c>
      <c r="AC3735" s="1">
        <v>0.05224357</v>
      </c>
      <c r="AD3735" s="1">
        <v>0.118298222</v>
      </c>
      <c r="AE3735" s="1">
        <v>0.533543351</v>
      </c>
      <c r="AF3735" s="1">
        <v>-0.267596749</v>
      </c>
      <c r="AG3735" s="1">
        <v>0.152822279</v>
      </c>
      <c r="AH3735" s="1">
        <v>0.485073484</v>
      </c>
      <c r="AI3735" s="1">
        <v>0.006589637</v>
      </c>
      <c r="AJ3735" s="1">
        <v>0.336313359</v>
      </c>
      <c r="AK3735" s="1">
        <v>0.069196193</v>
      </c>
      <c r="AL3735" s="1">
        <v>0.50472432</v>
      </c>
      <c r="AM3735" s="1">
        <v>0.00444909</v>
      </c>
      <c r="AN3735" s="1">
        <v>0.912700147</v>
      </c>
      <c r="AO3735" s="3">
        <v>2.13e-12</v>
      </c>
      <c r="AP3735" s="1">
        <v>0.807187155</v>
      </c>
      <c r="AQ3735" s="3">
        <v>7.08e-8</v>
      </c>
      <c r="AR3735" s="1">
        <v>0.464149669</v>
      </c>
      <c r="AS3735" s="1">
        <v>0.009773289</v>
      </c>
      <c r="AT3735" s="1">
        <v>-0.005780462</v>
      </c>
      <c r="AU3735" s="1">
        <v>0.975815231</v>
      </c>
      <c r="AV3735" s="1">
        <v>-0.248657329</v>
      </c>
      <c r="AW3735" s="1">
        <v>0.185169748</v>
      </c>
    </row>
    <row r="3736" spans="1:49">
      <c r="A3736" s="1" t="s">
        <v>3787</v>
      </c>
      <c r="B3736" s="1" t="str">
        <f>VLOOKUP(A:A,[1]ID对应基因信息!$A:$B,2,0)</f>
        <v>TXNRD1</v>
      </c>
      <c r="C3736" s="1" t="s">
        <v>3296</v>
      </c>
      <c r="D3736" s="1">
        <v>0.045968518</v>
      </c>
      <c r="E3736" s="1">
        <v>0.809393338</v>
      </c>
      <c r="F3736" s="1">
        <v>-0.35711794</v>
      </c>
      <c r="G3736" s="1">
        <v>0.052705293</v>
      </c>
      <c r="H3736" s="1">
        <v>0.414819836</v>
      </c>
      <c r="I3736" s="1">
        <v>0.022648599</v>
      </c>
      <c r="J3736" s="1">
        <v>0.007294311</v>
      </c>
      <c r="K3736" s="1">
        <v>0.969484083</v>
      </c>
      <c r="L3736" s="1">
        <v>-0.376606628</v>
      </c>
      <c r="M3736" s="1">
        <v>0.040234708</v>
      </c>
      <c r="N3736" s="1">
        <v>-0.499342409</v>
      </c>
      <c r="O3736" s="1">
        <v>0.00496568</v>
      </c>
      <c r="P3736" s="1">
        <v>-0.372172094</v>
      </c>
      <c r="Q3736" s="1">
        <v>0.042840276</v>
      </c>
      <c r="R3736" s="1">
        <v>-0.103718141</v>
      </c>
      <c r="S3736" s="1">
        <v>0.585462379</v>
      </c>
      <c r="T3736" s="1">
        <v>-0.484120988</v>
      </c>
      <c r="U3736" s="1">
        <v>0.006712474</v>
      </c>
      <c r="V3736" s="1">
        <v>-0.279853131</v>
      </c>
      <c r="W3736" s="1">
        <v>0.134185328</v>
      </c>
      <c r="X3736" s="1">
        <v>-0.175968724</v>
      </c>
      <c r="Y3736" s="1">
        <v>0.352292067</v>
      </c>
      <c r="Z3736" s="1">
        <v>0.243061075</v>
      </c>
      <c r="AA3736" s="1">
        <v>0.195581563</v>
      </c>
      <c r="AB3736" s="1">
        <v>0.057075768</v>
      </c>
      <c r="AC3736" s="1">
        <v>0.764499434</v>
      </c>
      <c r="AD3736" s="1">
        <v>0.460163947</v>
      </c>
      <c r="AE3736" s="1">
        <v>0.010507205</v>
      </c>
      <c r="AF3736" s="1">
        <v>-0.070538375</v>
      </c>
      <c r="AG3736" s="1">
        <v>0.711084682</v>
      </c>
      <c r="AH3736" s="1">
        <v>0.410545397</v>
      </c>
      <c r="AI3736" s="1">
        <v>0.024227988</v>
      </c>
      <c r="AJ3736" s="1">
        <v>0.619762402</v>
      </c>
      <c r="AK3736" s="1">
        <v>0.000259716</v>
      </c>
      <c r="AL3736" s="1">
        <v>0.762827998</v>
      </c>
      <c r="AM3736" s="3">
        <v>9.55e-7</v>
      </c>
      <c r="AN3736" s="1">
        <v>0.761268062</v>
      </c>
      <c r="AO3736" s="3">
        <v>1.04e-6</v>
      </c>
      <c r="AP3736" s="1">
        <v>0.751180552</v>
      </c>
      <c r="AQ3736" s="3">
        <v>1.73e-6</v>
      </c>
      <c r="AR3736" s="1">
        <v>0.466962209</v>
      </c>
      <c r="AS3736" s="1">
        <v>0.009281783</v>
      </c>
      <c r="AT3736" s="1">
        <v>0.272011632</v>
      </c>
      <c r="AU3736" s="1">
        <v>0.145906207</v>
      </c>
      <c r="AV3736" s="1">
        <v>0.289362204</v>
      </c>
      <c r="AW3736" s="1">
        <v>0.120913695</v>
      </c>
    </row>
    <row r="3737" spans="1:49">
      <c r="A3737" s="2" t="s">
        <v>3788</v>
      </c>
      <c r="B3737" s="1" t="str">
        <f>VLOOKUP(A:A,[1]ID对应基因信息!$A:$B,2,0)</f>
        <v>NOP58</v>
      </c>
      <c r="C3737" s="2" t="s">
        <v>3296</v>
      </c>
      <c r="D3737" s="2">
        <v>0.5265233</v>
      </c>
      <c r="E3737" s="2">
        <v>0.002799105</v>
      </c>
      <c r="F3737" s="2">
        <v>-0.58312479</v>
      </c>
      <c r="G3737" s="2">
        <v>0.000719891</v>
      </c>
      <c r="H3737" s="2">
        <v>0.24894262</v>
      </c>
      <c r="I3737" s="2">
        <v>0.18464956</v>
      </c>
      <c r="J3737" s="2">
        <v>-0.007524472</v>
      </c>
      <c r="K3737" s="2">
        <v>0.968521665</v>
      </c>
      <c r="L3737" s="2">
        <v>-0.284945292</v>
      </c>
      <c r="M3737" s="2">
        <v>0.126951992</v>
      </c>
      <c r="N3737" s="2">
        <v>-0.743080863</v>
      </c>
      <c r="O3737" s="4">
        <v>2.56e-6</v>
      </c>
      <c r="P3737" s="2">
        <v>-0.265726284</v>
      </c>
      <c r="Q3737" s="2">
        <v>0.155822402</v>
      </c>
      <c r="R3737" s="2">
        <v>-0.401039032</v>
      </c>
      <c r="S3737" s="2">
        <v>0.028065234</v>
      </c>
      <c r="T3737" s="2">
        <v>-0.624125888</v>
      </c>
      <c r="U3737" s="2">
        <v>0.000228065</v>
      </c>
      <c r="V3737" s="2">
        <v>-0.197247494</v>
      </c>
      <c r="W3737" s="2">
        <v>0.296128832</v>
      </c>
      <c r="X3737" s="2">
        <v>-0.156610451</v>
      </c>
      <c r="Y3737" s="2">
        <v>0.408543348</v>
      </c>
      <c r="Z3737" s="2">
        <v>0.291548938</v>
      </c>
      <c r="AA3737" s="2">
        <v>0.11800408</v>
      </c>
      <c r="AB3737" s="2">
        <v>-0.418495033</v>
      </c>
      <c r="AC3737" s="2">
        <v>0.021359149</v>
      </c>
      <c r="AD3737" s="2">
        <v>0.132437609</v>
      </c>
      <c r="AE3737" s="2">
        <v>0.485395926</v>
      </c>
      <c r="AF3737" s="2">
        <v>0.014049956</v>
      </c>
      <c r="AG3737" s="2">
        <v>0.94125839</v>
      </c>
      <c r="AH3737" s="2">
        <v>0.666442267</v>
      </c>
      <c r="AI3737" s="4">
        <v>5.8e-5</v>
      </c>
      <c r="AJ3737" s="2">
        <v>0.594070866</v>
      </c>
      <c r="AK3737" s="2">
        <v>0.000537687</v>
      </c>
      <c r="AL3737" s="2">
        <v>0.487649463</v>
      </c>
      <c r="AM3737" s="2">
        <v>0.006266953</v>
      </c>
      <c r="AN3737" s="2">
        <v>0.926230668</v>
      </c>
      <c r="AO3737" s="4">
        <v>2.2e-13</v>
      </c>
      <c r="AP3737" s="2">
        <v>0.788847107</v>
      </c>
      <c r="AQ3737" s="4">
        <v>2.24e-7</v>
      </c>
      <c r="AR3737" s="2">
        <v>0.484817602</v>
      </c>
      <c r="AS3737" s="2">
        <v>0.006622448</v>
      </c>
      <c r="AT3737" s="2">
        <v>0.069083681</v>
      </c>
      <c r="AU3737" s="2">
        <v>0.716797239</v>
      </c>
      <c r="AV3737" s="2">
        <v>0.015153785</v>
      </c>
      <c r="AW3737" s="2">
        <v>0.936652226</v>
      </c>
    </row>
    <row r="3738" spans="1:49">
      <c r="A3738" s="1" t="s">
        <v>3789</v>
      </c>
      <c r="B3738" s="1" t="str">
        <f>VLOOKUP(A:A,[1]ID对应基因信息!$A:$B,2,0)</f>
        <v>SETX</v>
      </c>
      <c r="C3738" s="1" t="s">
        <v>3296</v>
      </c>
      <c r="D3738" s="1">
        <v>0.243145314</v>
      </c>
      <c r="E3738" s="1">
        <v>0.195421892</v>
      </c>
      <c r="F3738" s="1">
        <v>-0.39743152</v>
      </c>
      <c r="G3738" s="1">
        <v>0.029645075</v>
      </c>
      <c r="H3738" s="1">
        <v>0.302823873</v>
      </c>
      <c r="I3738" s="1">
        <v>0.10382016</v>
      </c>
      <c r="J3738" s="1">
        <v>-0.019831493</v>
      </c>
      <c r="K3738" s="1">
        <v>0.917156593</v>
      </c>
      <c r="L3738" s="1">
        <v>-0.29903637</v>
      </c>
      <c r="M3738" s="1">
        <v>0.108434131</v>
      </c>
      <c r="N3738" s="1">
        <v>-0.576068845</v>
      </c>
      <c r="O3738" s="1">
        <v>0.000864219</v>
      </c>
      <c r="P3738" s="1">
        <v>-0.29080003</v>
      </c>
      <c r="Q3738" s="1">
        <v>0.118994654</v>
      </c>
      <c r="R3738" s="1">
        <v>-0.192082524</v>
      </c>
      <c r="S3738" s="1">
        <v>0.309208739</v>
      </c>
      <c r="T3738" s="1">
        <v>-0.531656899</v>
      </c>
      <c r="U3738" s="1">
        <v>0.002498477</v>
      </c>
      <c r="V3738" s="1">
        <v>-0.198658199</v>
      </c>
      <c r="W3738" s="1">
        <v>0.292618133</v>
      </c>
      <c r="X3738" s="1">
        <v>-0.173649464</v>
      </c>
      <c r="Y3738" s="1">
        <v>0.358775031</v>
      </c>
      <c r="Z3738" s="1">
        <v>0.329988368</v>
      </c>
      <c r="AA3738" s="1">
        <v>0.074931201</v>
      </c>
      <c r="AB3738" s="1">
        <v>-0.105349395</v>
      </c>
      <c r="AC3738" s="1">
        <v>0.579544994</v>
      </c>
      <c r="AD3738" s="1">
        <v>0.255264435</v>
      </c>
      <c r="AE3738" s="1">
        <v>0.173383836</v>
      </c>
      <c r="AF3738" s="1">
        <v>-0.10962022</v>
      </c>
      <c r="AG3738" s="1">
        <v>0.564179665</v>
      </c>
      <c r="AH3738" s="1">
        <v>0.457101592</v>
      </c>
      <c r="AI3738" s="1">
        <v>0.011102074</v>
      </c>
      <c r="AJ3738" s="1">
        <v>0.642932894</v>
      </c>
      <c r="AK3738" s="1">
        <v>0.000127302</v>
      </c>
      <c r="AL3738" s="1">
        <v>0.775686918</v>
      </c>
      <c r="AM3738" s="3">
        <v>4.77e-7</v>
      </c>
      <c r="AN3738" s="1">
        <v>0.930505133</v>
      </c>
      <c r="AO3738" s="3">
        <v>9.78e-14</v>
      </c>
      <c r="AP3738" s="1">
        <v>0.728391814</v>
      </c>
      <c r="AQ3738" s="3">
        <v>5.04e-6</v>
      </c>
      <c r="AR3738" s="1">
        <v>0.450177194</v>
      </c>
      <c r="AS3738" s="1">
        <v>0.012551985</v>
      </c>
      <c r="AT3738" s="1">
        <v>0.180102098</v>
      </c>
      <c r="AU3738" s="1">
        <v>0.340913328</v>
      </c>
      <c r="AV3738" s="1">
        <v>0.142434575</v>
      </c>
      <c r="AW3738" s="1">
        <v>0.452750494</v>
      </c>
    </row>
    <row r="3739" spans="1:49">
      <c r="A3739" s="1" t="s">
        <v>3790</v>
      </c>
      <c r="B3739" s="1" t="str">
        <f>VLOOKUP(A:A,[1]ID对应基因信息!$A:$B,2,0)</f>
        <v>DNAJA2</v>
      </c>
      <c r="C3739" s="1" t="s">
        <v>3296</v>
      </c>
      <c r="D3739" s="1">
        <v>0.449860812</v>
      </c>
      <c r="E3739" s="1">
        <v>0.012621845</v>
      </c>
      <c r="F3739" s="1">
        <v>-0.269422929</v>
      </c>
      <c r="G3739" s="1">
        <v>0.149933477</v>
      </c>
      <c r="H3739" s="1">
        <v>-0.230668464</v>
      </c>
      <c r="I3739" s="1">
        <v>0.220063518</v>
      </c>
      <c r="J3739" s="1">
        <v>0.113748717</v>
      </c>
      <c r="K3739" s="1">
        <v>0.549505177</v>
      </c>
      <c r="L3739" s="1">
        <v>0.023109109</v>
      </c>
      <c r="M3739" s="1">
        <v>0.903523568</v>
      </c>
      <c r="N3739" s="1">
        <v>-0.24326469</v>
      </c>
      <c r="O3739" s="1">
        <v>0.195195775</v>
      </c>
      <c r="P3739" s="1">
        <v>0.010200826</v>
      </c>
      <c r="Q3739" s="1">
        <v>0.957334011</v>
      </c>
      <c r="R3739" s="1">
        <v>-0.265456438</v>
      </c>
      <c r="S3739" s="1">
        <v>0.15625868</v>
      </c>
      <c r="T3739" s="1">
        <v>-0.22901719</v>
      </c>
      <c r="U3739" s="1">
        <v>0.22347575</v>
      </c>
      <c r="V3739" s="1">
        <v>0.08690005</v>
      </c>
      <c r="W3739" s="1">
        <v>0.647950025</v>
      </c>
      <c r="X3739" s="1">
        <v>-0.039411349</v>
      </c>
      <c r="Y3739" s="1">
        <v>0.836187535</v>
      </c>
      <c r="Z3739" s="1">
        <v>0.163873849</v>
      </c>
      <c r="AA3739" s="1">
        <v>0.386870899</v>
      </c>
      <c r="AB3739" s="1">
        <v>-0.362252124</v>
      </c>
      <c r="AC3739" s="1">
        <v>0.049157438</v>
      </c>
      <c r="AD3739" s="1">
        <v>0.00406455</v>
      </c>
      <c r="AE3739" s="1">
        <v>0.982993159</v>
      </c>
      <c r="AF3739" s="1">
        <v>-0.336559343</v>
      </c>
      <c r="AG3739" s="1">
        <v>0.068980244</v>
      </c>
      <c r="AH3739" s="1">
        <v>0.21539932</v>
      </c>
      <c r="AI3739" s="1">
        <v>0.252980037</v>
      </c>
      <c r="AJ3739" s="1">
        <v>-0.209105185</v>
      </c>
      <c r="AK3739" s="1">
        <v>0.267445193</v>
      </c>
      <c r="AL3739" s="1">
        <v>-0.037524888</v>
      </c>
      <c r="AM3739" s="1">
        <v>0.843930863</v>
      </c>
      <c r="AN3739" s="1">
        <v>0.37760945</v>
      </c>
      <c r="AO3739" s="1">
        <v>0.03966347</v>
      </c>
      <c r="AP3739" s="1">
        <v>0.509328245</v>
      </c>
      <c r="AQ3739" s="1">
        <v>0.004044376</v>
      </c>
      <c r="AR3739" s="1">
        <v>0.280046338</v>
      </c>
      <c r="AS3739" s="1">
        <v>0.133905501</v>
      </c>
      <c r="AT3739" s="1">
        <v>-0.184063101</v>
      </c>
      <c r="AU3739" s="1">
        <v>0.33022055</v>
      </c>
      <c r="AV3739" s="1">
        <v>-0.519028145</v>
      </c>
      <c r="AW3739" s="1">
        <v>0.003293843</v>
      </c>
    </row>
    <row r="3740" spans="1:49">
      <c r="A3740" s="1" t="s">
        <v>3791</v>
      </c>
      <c r="B3740" s="1" t="str">
        <f>VLOOKUP(A:A,[1]ID对应基因信息!$A:$B,2,0)</f>
        <v>MGAT4A</v>
      </c>
      <c r="C3740" s="1" t="s">
        <v>3296</v>
      </c>
      <c r="D3740" s="1">
        <v>0.420316227</v>
      </c>
      <c r="E3740" s="1">
        <v>0.020742926</v>
      </c>
      <c r="F3740" s="1">
        <v>-0.480472863</v>
      </c>
      <c r="G3740" s="1">
        <v>0.007201093</v>
      </c>
      <c r="H3740" s="1">
        <v>0.264564173</v>
      </c>
      <c r="I3740" s="1">
        <v>0.157707504</v>
      </c>
      <c r="J3740" s="1">
        <v>-0.04490375</v>
      </c>
      <c r="K3740" s="1">
        <v>0.813730737</v>
      </c>
      <c r="L3740" s="1">
        <v>-0.331378525</v>
      </c>
      <c r="M3740" s="1">
        <v>0.073640308</v>
      </c>
      <c r="N3740" s="1">
        <v>-0.713486137</v>
      </c>
      <c r="O3740" s="3">
        <v>9.6e-6</v>
      </c>
      <c r="P3740" s="1">
        <v>-0.288910868</v>
      </c>
      <c r="Q3740" s="1">
        <v>0.12152078</v>
      </c>
      <c r="R3740" s="1">
        <v>-0.193729916</v>
      </c>
      <c r="S3740" s="1">
        <v>0.304998244</v>
      </c>
      <c r="T3740" s="1">
        <v>-0.521087906</v>
      </c>
      <c r="U3740" s="1">
        <v>0.003150915</v>
      </c>
      <c r="V3740" s="1">
        <v>-0.101753287</v>
      </c>
      <c r="W3740" s="1">
        <v>0.592624883</v>
      </c>
      <c r="X3740" s="1">
        <v>-0.047147784</v>
      </c>
      <c r="Y3740" s="1">
        <v>0.804595982</v>
      </c>
      <c r="Z3740" s="1">
        <v>0.459001853</v>
      </c>
      <c r="AA3740" s="1">
        <v>0.010729711</v>
      </c>
      <c r="AB3740" s="1">
        <v>-0.310488683</v>
      </c>
      <c r="AC3740" s="1">
        <v>0.094935957</v>
      </c>
      <c r="AD3740" s="1">
        <v>-0.106205169</v>
      </c>
      <c r="AE3740" s="1">
        <v>0.576451319</v>
      </c>
      <c r="AF3740" s="1">
        <v>-0.00944097</v>
      </c>
      <c r="AG3740" s="1">
        <v>0.960509632</v>
      </c>
      <c r="AH3740" s="1">
        <v>0.52761954</v>
      </c>
      <c r="AI3740" s="1">
        <v>0.002732414</v>
      </c>
      <c r="AJ3740" s="1">
        <v>0.614987962</v>
      </c>
      <c r="AK3740" s="1">
        <v>0.000298745</v>
      </c>
      <c r="AL3740" s="1">
        <v>0.590614167</v>
      </c>
      <c r="AM3740" s="1">
        <v>0.000590255</v>
      </c>
      <c r="AN3740" s="1">
        <v>0.92863814</v>
      </c>
      <c r="AO3740" s="3">
        <v>1.4e-13</v>
      </c>
      <c r="AP3740" s="1">
        <v>0.492172202</v>
      </c>
      <c r="AQ3740" s="1">
        <v>0.005732869</v>
      </c>
      <c r="AR3740" s="1">
        <v>0.534354498</v>
      </c>
      <c r="AS3740" s="1">
        <v>0.002351997</v>
      </c>
      <c r="AT3740" s="1">
        <v>0.20008997</v>
      </c>
      <c r="AU3740" s="1">
        <v>0.289082139</v>
      </c>
      <c r="AV3740" s="1">
        <v>0.058596859</v>
      </c>
      <c r="AW3740" s="1">
        <v>0.75840576</v>
      </c>
    </row>
    <row r="3741" spans="1:49">
      <c r="A3741" s="1" t="s">
        <v>3792</v>
      </c>
      <c r="B3741" s="1" t="str">
        <f>VLOOKUP(A:A,[1]ID对应基因信息!$A:$B,2,0)</f>
        <v>BRD7</v>
      </c>
      <c r="C3741" s="1" t="s">
        <v>3296</v>
      </c>
      <c r="D3741" s="1">
        <v>0.251953677</v>
      </c>
      <c r="E3741" s="1">
        <v>0.179221559</v>
      </c>
      <c r="F3741" s="1">
        <v>-0.41418296</v>
      </c>
      <c r="G3741" s="1">
        <v>0.022878414</v>
      </c>
      <c r="H3741" s="1">
        <v>0.239185374</v>
      </c>
      <c r="I3741" s="1">
        <v>0.203025731</v>
      </c>
      <c r="J3741" s="1">
        <v>0.044934231</v>
      </c>
      <c r="K3741" s="1">
        <v>0.813606494</v>
      </c>
      <c r="L3741" s="1">
        <v>-0.265740005</v>
      </c>
      <c r="M3741" s="1">
        <v>0.155800241</v>
      </c>
      <c r="N3741" s="1">
        <v>-0.533004165</v>
      </c>
      <c r="O3741" s="1">
        <v>0.002424364</v>
      </c>
      <c r="P3741" s="1">
        <v>-0.289021042</v>
      </c>
      <c r="Q3741" s="1">
        <v>0.121372379</v>
      </c>
      <c r="R3741" s="1">
        <v>-0.177992329</v>
      </c>
      <c r="S3741" s="1">
        <v>0.346693208</v>
      </c>
      <c r="T3741" s="1">
        <v>-0.448108681</v>
      </c>
      <c r="U3741" s="1">
        <v>0.013014648</v>
      </c>
      <c r="V3741" s="1">
        <v>-0.123974404</v>
      </c>
      <c r="W3741" s="1">
        <v>0.513944623</v>
      </c>
      <c r="X3741" s="1">
        <v>-0.099153133</v>
      </c>
      <c r="Y3741" s="1">
        <v>0.602161148</v>
      </c>
      <c r="Z3741" s="1">
        <v>0.340672047</v>
      </c>
      <c r="AA3741" s="1">
        <v>0.065446655</v>
      </c>
      <c r="AB3741" s="1">
        <v>-0.178802971</v>
      </c>
      <c r="AC3741" s="1">
        <v>0.344465452</v>
      </c>
      <c r="AD3741" s="1">
        <v>0.238914162</v>
      </c>
      <c r="AE3741" s="1">
        <v>0.203553856</v>
      </c>
      <c r="AF3741" s="1">
        <v>-0.310861977</v>
      </c>
      <c r="AG3741" s="1">
        <v>0.094518474</v>
      </c>
      <c r="AH3741" s="1">
        <v>0.372987141</v>
      </c>
      <c r="AI3741" s="1">
        <v>0.042351538</v>
      </c>
      <c r="AJ3741" s="1">
        <v>0.337384175</v>
      </c>
      <c r="AK3741" s="1">
        <v>0.068259944</v>
      </c>
      <c r="AL3741" s="1">
        <v>0.620408956</v>
      </c>
      <c r="AM3741" s="1">
        <v>0.000254793</v>
      </c>
      <c r="AN3741" s="1">
        <v>0.857825142</v>
      </c>
      <c r="AO3741" s="3">
        <v>1.39e-9</v>
      </c>
      <c r="AP3741" s="1">
        <v>0.787190192</v>
      </c>
      <c r="AQ3741" s="3">
        <v>2.47e-7</v>
      </c>
      <c r="AR3741" s="1">
        <v>0.425840274</v>
      </c>
      <c r="AS3741" s="1">
        <v>0.018962731</v>
      </c>
      <c r="AT3741" s="1">
        <v>0.065210476</v>
      </c>
      <c r="AU3741" s="1">
        <v>0.7320797</v>
      </c>
      <c r="AV3741" s="1">
        <v>-0.175739225</v>
      </c>
      <c r="AW3741" s="1">
        <v>0.352930435</v>
      </c>
    </row>
    <row r="3742" spans="1:49">
      <c r="A3742" s="1" t="s">
        <v>3793</v>
      </c>
      <c r="B3742" s="1" t="str">
        <f>VLOOKUP(A:A,[1]ID对应基因信息!$A:$B,2,0)</f>
        <v>PSIP1</v>
      </c>
      <c r="C3742" s="1" t="s">
        <v>3296</v>
      </c>
      <c r="D3742" s="1">
        <v>0.394838666</v>
      </c>
      <c r="E3742" s="1">
        <v>0.0308246</v>
      </c>
      <c r="F3742" s="1">
        <v>-0.3084481</v>
      </c>
      <c r="G3742" s="1">
        <v>0.097242818</v>
      </c>
      <c r="H3742" s="1">
        <v>-0.123014426</v>
      </c>
      <c r="I3742" s="1">
        <v>0.517234169</v>
      </c>
      <c r="J3742" s="1">
        <v>0.112626198</v>
      </c>
      <c r="K3742" s="1">
        <v>0.553477436</v>
      </c>
      <c r="L3742" s="1">
        <v>-0.084569998</v>
      </c>
      <c r="M3742" s="1">
        <v>0.656808373</v>
      </c>
      <c r="N3742" s="1">
        <v>-0.431576298</v>
      </c>
      <c r="O3742" s="1">
        <v>0.017249735</v>
      </c>
      <c r="P3742" s="1">
        <v>-0.204573398</v>
      </c>
      <c r="Q3742" s="1">
        <v>0.278186341</v>
      </c>
      <c r="R3742" s="1">
        <v>-0.075513874</v>
      </c>
      <c r="S3742" s="1">
        <v>0.691663307</v>
      </c>
      <c r="T3742" s="1">
        <v>-0.240981355</v>
      </c>
      <c r="U3742" s="1">
        <v>0.199552262</v>
      </c>
      <c r="V3742" s="1">
        <v>0.096957683</v>
      </c>
      <c r="W3742" s="1">
        <v>0.61026362</v>
      </c>
      <c r="X3742" s="1">
        <v>0.116304926</v>
      </c>
      <c r="Y3742" s="1">
        <v>0.540509436</v>
      </c>
      <c r="Z3742" s="1">
        <v>0.445557443</v>
      </c>
      <c r="AA3742" s="1">
        <v>0.013604826</v>
      </c>
      <c r="AB3742" s="1">
        <v>-0.29329417</v>
      </c>
      <c r="AC3742" s="1">
        <v>0.115719419</v>
      </c>
      <c r="AD3742" s="1">
        <v>0.048639867</v>
      </c>
      <c r="AE3742" s="1">
        <v>0.798536035</v>
      </c>
      <c r="AF3742" s="1">
        <v>-0.505810798</v>
      </c>
      <c r="AG3742" s="1">
        <v>0.004350584</v>
      </c>
      <c r="AH3742" s="1">
        <v>0.202835383</v>
      </c>
      <c r="AI3742" s="1">
        <v>0.28237833</v>
      </c>
      <c r="AJ3742" s="1">
        <v>-0.096465098</v>
      </c>
      <c r="AK3742" s="1">
        <v>0.612087803</v>
      </c>
      <c r="AL3742" s="1">
        <v>0.296103762</v>
      </c>
      <c r="AM3742" s="1">
        <v>0.112110693</v>
      </c>
      <c r="AN3742" s="1">
        <v>0.657757451</v>
      </c>
      <c r="AO3742" s="3">
        <v>7.82e-5</v>
      </c>
      <c r="AP3742" s="1">
        <v>0.645985816</v>
      </c>
      <c r="AQ3742" s="1">
        <v>0.00011538</v>
      </c>
      <c r="AR3742" s="1">
        <v>0.380426672</v>
      </c>
      <c r="AS3742" s="1">
        <v>0.038093423</v>
      </c>
      <c r="AT3742" s="1">
        <v>-0.054418915</v>
      </c>
      <c r="AU3742" s="1">
        <v>0.775176045</v>
      </c>
      <c r="AV3742" s="1">
        <v>-0.571088947</v>
      </c>
      <c r="AW3742" s="1">
        <v>0.000980767</v>
      </c>
    </row>
    <row r="3743" spans="1:49">
      <c r="A3743" s="2" t="s">
        <v>3794</v>
      </c>
      <c r="B3743" s="1" t="str">
        <f>VLOOKUP(A:A,[1]ID对应基因信息!$A:$B,2,0)</f>
        <v>TMOD3</v>
      </c>
      <c r="C3743" s="2" t="s">
        <v>3296</v>
      </c>
      <c r="D3743" s="2">
        <v>0.498024686</v>
      </c>
      <c r="E3743" s="2">
        <v>0.005099696</v>
      </c>
      <c r="F3743" s="2">
        <v>-0.56188201</v>
      </c>
      <c r="G3743" s="2">
        <v>0.001232798</v>
      </c>
      <c r="H3743" s="2">
        <v>0.355452042</v>
      </c>
      <c r="I3743" s="2">
        <v>0.053898935</v>
      </c>
      <c r="J3743" s="2">
        <v>-0.096801316</v>
      </c>
      <c r="K3743" s="2">
        <v>0.610842444</v>
      </c>
      <c r="L3743" s="2">
        <v>-0.17421722</v>
      </c>
      <c r="M3743" s="2">
        <v>0.357181483</v>
      </c>
      <c r="N3743" s="2">
        <v>-0.574101587</v>
      </c>
      <c r="O3743" s="2">
        <v>0.000908724</v>
      </c>
      <c r="P3743" s="2">
        <v>0.084954285</v>
      </c>
      <c r="Q3743" s="2">
        <v>0.655344216</v>
      </c>
      <c r="R3743" s="2">
        <v>-0.3863907</v>
      </c>
      <c r="S3743" s="2">
        <v>0.034934302</v>
      </c>
      <c r="T3743" s="2">
        <v>-0.41887652</v>
      </c>
      <c r="U3743" s="2">
        <v>0.021228836</v>
      </c>
      <c r="V3743" s="2">
        <v>0.14989582</v>
      </c>
      <c r="W3743" s="2">
        <v>0.429172072</v>
      </c>
      <c r="X3743" s="2">
        <v>-0.004295332</v>
      </c>
      <c r="Y3743" s="2">
        <v>0.982027675</v>
      </c>
      <c r="Z3743" s="2">
        <v>0.467053818</v>
      </c>
      <c r="AA3743" s="2">
        <v>0.009266131</v>
      </c>
      <c r="AB3743" s="2">
        <v>-0.66848023</v>
      </c>
      <c r="AC3743" s="4">
        <v>5.4e-5</v>
      </c>
      <c r="AD3743" s="2">
        <v>-0.315990885</v>
      </c>
      <c r="AE3743" s="2">
        <v>0.088922235</v>
      </c>
      <c r="AF3743" s="2">
        <v>0.170713374</v>
      </c>
      <c r="AG3743" s="2">
        <v>0.367083108</v>
      </c>
      <c r="AH3743" s="2">
        <v>0.745307833</v>
      </c>
      <c r="AI3743" s="4">
        <v>2.3e-6</v>
      </c>
      <c r="AJ3743" s="2">
        <v>0.577703487</v>
      </c>
      <c r="AK3743" s="2">
        <v>0.000828702</v>
      </c>
      <c r="AL3743" s="2">
        <v>0.232611804</v>
      </c>
      <c r="AM3743" s="2">
        <v>0.216093228</v>
      </c>
      <c r="AN3743" s="2">
        <v>0.84382325</v>
      </c>
      <c r="AO3743" s="4">
        <v>4.71e-9</v>
      </c>
      <c r="AP3743" s="2">
        <v>0.473396592</v>
      </c>
      <c r="AQ3743" s="2">
        <v>0.008235176</v>
      </c>
      <c r="AR3743" s="2">
        <v>0.430715038</v>
      </c>
      <c r="AS3743" s="2">
        <v>0.017498439</v>
      </c>
      <c r="AT3743" s="2">
        <v>-0.047293499</v>
      </c>
      <c r="AU3743" s="2">
        <v>0.804003681</v>
      </c>
      <c r="AV3743" s="2">
        <v>0.027231807</v>
      </c>
      <c r="AW3743" s="2">
        <v>0.886414049</v>
      </c>
    </row>
    <row r="3744" spans="1:49">
      <c r="A3744" s="1" t="s">
        <v>3795</v>
      </c>
      <c r="B3744" s="1" t="str">
        <f>VLOOKUP(A:A,[1]ID对应基因信息!$A:$B,2,0)</f>
        <v>DYRK1A</v>
      </c>
      <c r="C3744" s="1" t="s">
        <v>3296</v>
      </c>
      <c r="D3744" s="1">
        <v>0.266424727</v>
      </c>
      <c r="E3744" s="1">
        <v>0.154697236</v>
      </c>
      <c r="F3744" s="1">
        <v>-0.357994662</v>
      </c>
      <c r="G3744" s="1">
        <v>0.052085547</v>
      </c>
      <c r="H3744" s="1">
        <v>0.159530608</v>
      </c>
      <c r="I3744" s="1">
        <v>0.399749352</v>
      </c>
      <c r="J3744" s="1">
        <v>0.037621086</v>
      </c>
      <c r="K3744" s="1">
        <v>0.843535649</v>
      </c>
      <c r="L3744" s="1">
        <v>-0.288023033</v>
      </c>
      <c r="M3744" s="1">
        <v>0.122721561</v>
      </c>
      <c r="N3744" s="1">
        <v>-0.620896198</v>
      </c>
      <c r="O3744" s="1">
        <v>0.000251139</v>
      </c>
      <c r="P3744" s="1">
        <v>-0.420712792</v>
      </c>
      <c r="Q3744" s="1">
        <v>0.020610704</v>
      </c>
      <c r="R3744" s="1">
        <v>-0.029136435</v>
      </c>
      <c r="S3744" s="1">
        <v>0.878526095</v>
      </c>
      <c r="T3744" s="1">
        <v>-0.450489404</v>
      </c>
      <c r="U3744" s="1">
        <v>0.012483363</v>
      </c>
      <c r="V3744" s="1">
        <v>-0.149059523</v>
      </c>
      <c r="W3744" s="1">
        <v>0.43178077</v>
      </c>
      <c r="X3744" s="1">
        <v>-0.036309332</v>
      </c>
      <c r="Y3744" s="1">
        <v>0.848927948</v>
      </c>
      <c r="Z3744" s="1">
        <v>0.453458617</v>
      </c>
      <c r="AA3744" s="1">
        <v>0.011846288</v>
      </c>
      <c r="AB3744" s="1">
        <v>-0.079779374</v>
      </c>
      <c r="AC3744" s="1">
        <v>0.675164096</v>
      </c>
      <c r="AD3744" s="1">
        <v>0.156325479</v>
      </c>
      <c r="AE3744" s="1">
        <v>0.409407323</v>
      </c>
      <c r="AF3744" s="1">
        <v>-0.334489047</v>
      </c>
      <c r="AG3744" s="1">
        <v>0.070814169</v>
      </c>
      <c r="AH3744" s="1">
        <v>0.312064386</v>
      </c>
      <c r="AI3744" s="1">
        <v>0.093183176</v>
      </c>
      <c r="AJ3744" s="1">
        <v>0.398096072</v>
      </c>
      <c r="AK3744" s="1">
        <v>0.029348741</v>
      </c>
      <c r="AL3744" s="1">
        <v>0.7617519</v>
      </c>
      <c r="AM3744" s="3">
        <v>1.01e-6</v>
      </c>
      <c r="AN3744" s="1">
        <v>0.920298021</v>
      </c>
      <c r="AO3744" s="3">
        <v>6.25e-13</v>
      </c>
      <c r="AP3744" s="1">
        <v>0.671949743</v>
      </c>
      <c r="AQ3744" s="3">
        <v>4.78e-5</v>
      </c>
      <c r="AR3744" s="1">
        <v>0.514398202</v>
      </c>
      <c r="AS3744" s="1">
        <v>0.003635613</v>
      </c>
      <c r="AT3744" s="1">
        <v>0.183914134</v>
      </c>
      <c r="AU3744" s="1">
        <v>0.330618932</v>
      </c>
      <c r="AV3744" s="1">
        <v>-0.126044124</v>
      </c>
      <c r="AW3744" s="1">
        <v>0.506887512</v>
      </c>
    </row>
    <row r="3745" spans="1:49">
      <c r="A3745" s="1" t="s">
        <v>3796</v>
      </c>
      <c r="B3745" s="1" t="str">
        <f>VLOOKUP(A:A,[1]ID对应基因信息!$A:$B,2,0)</f>
        <v>TBC1D5</v>
      </c>
      <c r="C3745" s="1" t="s">
        <v>3296</v>
      </c>
      <c r="D3745" s="1">
        <v>0.055166289</v>
      </c>
      <c r="E3745" s="1">
        <v>0.772168555</v>
      </c>
      <c r="F3745" s="1">
        <v>-0.21033533</v>
      </c>
      <c r="G3745" s="1">
        <v>0.264576698</v>
      </c>
      <c r="H3745" s="1">
        <v>0.355367992</v>
      </c>
      <c r="I3745" s="1">
        <v>0.053959718</v>
      </c>
      <c r="J3745" s="1">
        <v>-0.11296329</v>
      </c>
      <c r="K3745" s="1">
        <v>0.552283171</v>
      </c>
      <c r="L3745" s="1">
        <v>-0.252027229</v>
      </c>
      <c r="M3745" s="1">
        <v>0.179090387</v>
      </c>
      <c r="N3745" s="1">
        <v>-0.592875247</v>
      </c>
      <c r="O3745" s="1">
        <v>0.000555384</v>
      </c>
      <c r="P3745" s="1">
        <v>-0.503179009</v>
      </c>
      <c r="Q3745" s="1">
        <v>0.004592481</v>
      </c>
      <c r="R3745" s="1">
        <v>-0.185386312</v>
      </c>
      <c r="S3745" s="1">
        <v>0.326694783</v>
      </c>
      <c r="T3745" s="1">
        <v>-0.640115382</v>
      </c>
      <c r="U3745" s="1">
        <v>0.000139264</v>
      </c>
      <c r="V3745" s="1">
        <v>-0.481800788</v>
      </c>
      <c r="W3745" s="1">
        <v>0.007019857</v>
      </c>
      <c r="X3745" s="1">
        <v>-0.34224724</v>
      </c>
      <c r="Y3745" s="1">
        <v>0.064131252</v>
      </c>
      <c r="Z3745" s="1">
        <v>0.077412677</v>
      </c>
      <c r="AA3745" s="1">
        <v>0.684300986</v>
      </c>
      <c r="AB3745" s="1">
        <v>0.150156967</v>
      </c>
      <c r="AC3745" s="1">
        <v>0.428359243</v>
      </c>
      <c r="AD3745" s="1">
        <v>0.312603742</v>
      </c>
      <c r="AE3745" s="1">
        <v>0.092588879</v>
      </c>
      <c r="AF3745" s="1">
        <v>0.036662413</v>
      </c>
      <c r="AG3745" s="1">
        <v>0.84747585</v>
      </c>
      <c r="AH3745" s="1">
        <v>0.315785914</v>
      </c>
      <c r="AI3745" s="1">
        <v>0.089140927</v>
      </c>
      <c r="AJ3745" s="1">
        <v>0.670451553</v>
      </c>
      <c r="AK3745" s="3">
        <v>5.04e-5</v>
      </c>
      <c r="AL3745" s="1">
        <v>0.813947373</v>
      </c>
      <c r="AM3745" s="3">
        <v>4.49e-8</v>
      </c>
      <c r="AN3745" s="1">
        <v>0.745462539</v>
      </c>
      <c r="AO3745" s="3">
        <v>2.28e-6</v>
      </c>
      <c r="AP3745" s="1">
        <v>0.492201864</v>
      </c>
      <c r="AQ3745" s="1">
        <v>0.005729498</v>
      </c>
      <c r="AR3745" s="1">
        <v>0.435229459</v>
      </c>
      <c r="AS3745" s="1">
        <v>0.016227148</v>
      </c>
      <c r="AT3745" s="1">
        <v>0.309750199</v>
      </c>
      <c r="AU3745" s="1">
        <v>0.095765972</v>
      </c>
      <c r="AV3745" s="1">
        <v>0.368006321</v>
      </c>
      <c r="AW3745" s="1">
        <v>0.045409057</v>
      </c>
    </row>
    <row r="3746" spans="1:49">
      <c r="A3746" s="1" t="s">
        <v>3797</v>
      </c>
      <c r="B3746" s="1">
        <f>VLOOKUP(A:A,[1]ID对应基因信息!$A:$B,2,0)</f>
        <v>0</v>
      </c>
      <c r="C3746" s="1" t="s">
        <v>3296</v>
      </c>
      <c r="D3746" s="1">
        <v>-0.584076666</v>
      </c>
      <c r="E3746" s="1">
        <v>0.000702139</v>
      </c>
      <c r="F3746" s="1">
        <v>0.43172217</v>
      </c>
      <c r="G3746" s="1">
        <v>0.017207904</v>
      </c>
      <c r="H3746" s="1">
        <v>0.004406177</v>
      </c>
      <c r="I3746" s="1">
        <v>0.981563961</v>
      </c>
      <c r="J3746" s="1">
        <v>0.010245275</v>
      </c>
      <c r="K3746" s="1">
        <v>0.95714827</v>
      </c>
      <c r="L3746" s="1">
        <v>0.075184539</v>
      </c>
      <c r="M3746" s="1">
        <v>0.692943084</v>
      </c>
      <c r="N3746" s="1">
        <v>0.394645286</v>
      </c>
      <c r="O3746" s="1">
        <v>0.030914075</v>
      </c>
      <c r="P3746" s="1">
        <v>-0.183054107</v>
      </c>
      <c r="Q3746" s="1">
        <v>0.332924652</v>
      </c>
      <c r="R3746" s="1">
        <v>0.310286485</v>
      </c>
      <c r="S3746" s="1">
        <v>0.095162673</v>
      </c>
      <c r="T3746" s="1">
        <v>0.310616694</v>
      </c>
      <c r="U3746" s="1">
        <v>0.094792635</v>
      </c>
      <c r="V3746" s="1">
        <v>-0.242865803</v>
      </c>
      <c r="W3746" s="1">
        <v>0.195952037</v>
      </c>
      <c r="X3746" s="1">
        <v>-0.013099576</v>
      </c>
      <c r="Y3746" s="1">
        <v>0.945225722</v>
      </c>
      <c r="Z3746" s="1">
        <v>-0.386831547</v>
      </c>
      <c r="AA3746" s="1">
        <v>0.034709445</v>
      </c>
      <c r="AB3746" s="1">
        <v>0.560149562</v>
      </c>
      <c r="AC3746" s="1">
        <v>0.001286065</v>
      </c>
      <c r="AD3746" s="1">
        <v>0.250388413</v>
      </c>
      <c r="AE3746" s="1">
        <v>0.182029073</v>
      </c>
      <c r="AF3746" s="1">
        <v>0.0359125</v>
      </c>
      <c r="AG3746" s="1">
        <v>0.850560558</v>
      </c>
      <c r="AH3746" s="1">
        <v>-0.520318128</v>
      </c>
      <c r="AI3746" s="1">
        <v>0.003203693</v>
      </c>
      <c r="AJ3746" s="1">
        <v>-0.313466403</v>
      </c>
      <c r="AK3746" s="1">
        <v>0.09164433</v>
      </c>
      <c r="AL3746" s="1">
        <v>-0.133164697</v>
      </c>
      <c r="AM3746" s="1">
        <v>0.482981746</v>
      </c>
      <c r="AN3746" s="1">
        <v>-0.680819407</v>
      </c>
      <c r="AO3746" s="3">
        <v>3.47e-5</v>
      </c>
      <c r="AP3746" s="1">
        <v>-0.428186732</v>
      </c>
      <c r="AQ3746" s="1">
        <v>0.018245744</v>
      </c>
      <c r="AR3746" s="1">
        <v>-0.404330087</v>
      </c>
      <c r="AS3746" s="1">
        <v>0.026684442</v>
      </c>
      <c r="AT3746" s="1">
        <v>0.205104932</v>
      </c>
      <c r="AU3746" s="1">
        <v>0.276912352</v>
      </c>
      <c r="AV3746" s="1">
        <v>0.138790434</v>
      </c>
      <c r="AW3746" s="1">
        <v>0.464512659</v>
      </c>
    </row>
    <row r="3747" spans="1:49">
      <c r="A3747" s="1" t="s">
        <v>3798</v>
      </c>
      <c r="B3747" s="1" t="str">
        <f>VLOOKUP(A:A,[1]ID对应基因信息!$A:$B,2,0)</f>
        <v>RBM25</v>
      </c>
      <c r="C3747" s="1" t="s">
        <v>3296</v>
      </c>
      <c r="D3747" s="1">
        <v>0.267311134</v>
      </c>
      <c r="E3747" s="1">
        <v>0.153277681</v>
      </c>
      <c r="F3747" s="1">
        <v>-0.332401188</v>
      </c>
      <c r="G3747" s="1">
        <v>0.072701691</v>
      </c>
      <c r="H3747" s="1">
        <v>0.222395705</v>
      </c>
      <c r="I3747" s="1">
        <v>0.23751686</v>
      </c>
      <c r="J3747" s="1">
        <v>-0.044458534</v>
      </c>
      <c r="K3747" s="1">
        <v>0.815545959</v>
      </c>
      <c r="L3747" s="1">
        <v>-0.256568011</v>
      </c>
      <c r="M3747" s="1">
        <v>0.17112257</v>
      </c>
      <c r="N3747" s="1">
        <v>-0.552853739</v>
      </c>
      <c r="O3747" s="1">
        <v>0.001533016</v>
      </c>
      <c r="P3747" s="1">
        <v>-0.329333593</v>
      </c>
      <c r="Q3747" s="1">
        <v>0.07554524</v>
      </c>
      <c r="R3747" s="1">
        <v>-0.186183608</v>
      </c>
      <c r="S3747" s="1">
        <v>0.324581548</v>
      </c>
      <c r="T3747" s="1">
        <v>-0.482879803</v>
      </c>
      <c r="U3747" s="1">
        <v>0.006875454</v>
      </c>
      <c r="V3747" s="1">
        <v>-0.164733301</v>
      </c>
      <c r="W3747" s="1">
        <v>0.384351157</v>
      </c>
      <c r="X3747" s="1">
        <v>-0.125260977</v>
      </c>
      <c r="Y3747" s="1">
        <v>0.509552129</v>
      </c>
      <c r="Z3747" s="1">
        <v>0.334634378</v>
      </c>
      <c r="AA3747" s="1">
        <v>0.07068421</v>
      </c>
      <c r="AB3747" s="1">
        <v>-0.152192105</v>
      </c>
      <c r="AC3747" s="1">
        <v>0.422053886</v>
      </c>
      <c r="AD3747" s="1">
        <v>0.282912255</v>
      </c>
      <c r="AE3747" s="1">
        <v>0.129804671</v>
      </c>
      <c r="AF3747" s="1">
        <v>-0.313907951</v>
      </c>
      <c r="AG3747" s="1">
        <v>0.091163708</v>
      </c>
      <c r="AH3747" s="1">
        <v>0.348505019</v>
      </c>
      <c r="AI3747" s="1">
        <v>0.059108152</v>
      </c>
      <c r="AJ3747" s="1">
        <v>0.296575492</v>
      </c>
      <c r="AK3747" s="1">
        <v>0.111513107</v>
      </c>
      <c r="AL3747" s="1">
        <v>0.643333399</v>
      </c>
      <c r="AM3747" s="1">
        <v>0.000125678</v>
      </c>
      <c r="AN3747" s="1">
        <v>0.833593541</v>
      </c>
      <c r="AO3747" s="3">
        <v>1.07e-8</v>
      </c>
      <c r="AP3747" s="1">
        <v>0.80370948</v>
      </c>
      <c r="AQ3747" s="3">
        <v>8.89e-8</v>
      </c>
      <c r="AR3747" s="1">
        <v>0.385798529</v>
      </c>
      <c r="AS3747" s="1">
        <v>0.035238193</v>
      </c>
      <c r="AT3747" s="1">
        <v>0.111789846</v>
      </c>
      <c r="AU3747" s="1">
        <v>0.556445648</v>
      </c>
      <c r="AV3747" s="1">
        <v>-0.203917889</v>
      </c>
      <c r="AW3747" s="1">
        <v>0.279762662</v>
      </c>
    </row>
    <row r="3748" spans="1:49">
      <c r="A3748" s="1" t="s">
        <v>3799</v>
      </c>
      <c r="B3748" s="1" t="str">
        <f>VLOOKUP(A:A,[1]ID对应基因信息!$A:$B,2,0)</f>
        <v>LY75</v>
      </c>
      <c r="C3748" s="1" t="s">
        <v>3296</v>
      </c>
      <c r="D3748" s="1">
        <v>0.217739261</v>
      </c>
      <c r="E3748" s="1">
        <v>0.24773638</v>
      </c>
      <c r="F3748" s="1">
        <v>-0.378671694</v>
      </c>
      <c r="G3748" s="1">
        <v>0.039065494</v>
      </c>
      <c r="H3748" s="1">
        <v>0.377411595</v>
      </c>
      <c r="I3748" s="1">
        <v>0.039775656</v>
      </c>
      <c r="J3748" s="1">
        <v>-0.08206191</v>
      </c>
      <c r="K3748" s="1">
        <v>0.666394765</v>
      </c>
      <c r="L3748" s="1">
        <v>-0.294117286</v>
      </c>
      <c r="M3748" s="1">
        <v>0.114653366</v>
      </c>
      <c r="N3748" s="1">
        <v>-0.68710973</v>
      </c>
      <c r="O3748" s="3">
        <v>2.74e-5</v>
      </c>
      <c r="P3748" s="1">
        <v>-0.420609739</v>
      </c>
      <c r="Q3748" s="1">
        <v>0.020644997</v>
      </c>
      <c r="R3748" s="1">
        <v>-0.130128646</v>
      </c>
      <c r="S3748" s="1">
        <v>0.493103225</v>
      </c>
      <c r="T3748" s="1">
        <v>-0.526945423</v>
      </c>
      <c r="U3748" s="1">
        <v>0.00277326</v>
      </c>
      <c r="V3748" s="1">
        <v>-0.225370525</v>
      </c>
      <c r="W3748" s="1">
        <v>0.231137514</v>
      </c>
      <c r="X3748" s="1">
        <v>-0.092270075</v>
      </c>
      <c r="Y3748" s="1">
        <v>0.627714509</v>
      </c>
      <c r="Z3748" s="1">
        <v>0.386103553</v>
      </c>
      <c r="AA3748" s="1">
        <v>0.035081395</v>
      </c>
      <c r="AB3748" s="1">
        <v>-0.148015323</v>
      </c>
      <c r="AC3748" s="1">
        <v>0.435050149</v>
      </c>
      <c r="AD3748" s="1">
        <v>0.06080458</v>
      </c>
      <c r="AE3748" s="1">
        <v>0.749586629</v>
      </c>
      <c r="AF3748" s="1">
        <v>-0.065031561</v>
      </c>
      <c r="AG3748" s="1">
        <v>0.732788128</v>
      </c>
      <c r="AH3748" s="1">
        <v>0.453738952</v>
      </c>
      <c r="AI3748" s="1">
        <v>0.011787573</v>
      </c>
      <c r="AJ3748" s="1">
        <v>0.620075506</v>
      </c>
      <c r="AK3748" s="1">
        <v>0.000257322</v>
      </c>
      <c r="AL3748" s="1">
        <v>0.711637757</v>
      </c>
      <c r="AM3748" s="3">
        <v>1.04e-5</v>
      </c>
      <c r="AN3748" s="1">
        <v>0.904934589</v>
      </c>
      <c r="AO3748" s="3">
        <v>6.69e-12</v>
      </c>
      <c r="AP3748" s="1">
        <v>0.551060795</v>
      </c>
      <c r="AQ3748" s="1">
        <v>0.001599669</v>
      </c>
      <c r="AR3748" s="1">
        <v>0.487140308</v>
      </c>
      <c r="AS3748" s="1">
        <v>0.006329646</v>
      </c>
      <c r="AT3748" s="1">
        <v>0.265845681</v>
      </c>
      <c r="AU3748" s="1">
        <v>0.155629642</v>
      </c>
      <c r="AV3748" s="1">
        <v>0.113515979</v>
      </c>
      <c r="AW3748" s="1">
        <v>0.550327675</v>
      </c>
    </row>
    <row r="3749" spans="1:49">
      <c r="A3749" s="1" t="s">
        <v>3800</v>
      </c>
      <c r="B3749" s="1" t="str">
        <f>VLOOKUP(A:A,[1]ID对应基因信息!$A:$B,2,0)</f>
        <v>PARP12</v>
      </c>
      <c r="C3749" s="1" t="s">
        <v>3296</v>
      </c>
      <c r="D3749" s="1">
        <v>-0.001395821</v>
      </c>
      <c r="E3749" s="1">
        <v>0.994159254</v>
      </c>
      <c r="F3749" s="1">
        <v>-0.067095903</v>
      </c>
      <c r="G3749" s="1">
        <v>0.724627426</v>
      </c>
      <c r="H3749" s="1">
        <v>0.339852308</v>
      </c>
      <c r="I3749" s="1">
        <v>0.066139465</v>
      </c>
      <c r="J3749" s="1">
        <v>-0.210903733</v>
      </c>
      <c r="K3749" s="1">
        <v>0.263258073</v>
      </c>
      <c r="L3749" s="1">
        <v>-0.473824099</v>
      </c>
      <c r="M3749" s="1">
        <v>0.008169326</v>
      </c>
      <c r="N3749" s="1">
        <v>-0.481911837</v>
      </c>
      <c r="O3749" s="1">
        <v>0.007004877</v>
      </c>
      <c r="P3749" s="1">
        <v>-0.435602139</v>
      </c>
      <c r="Q3749" s="1">
        <v>0.016125719</v>
      </c>
      <c r="R3749" s="1">
        <v>-0.070719994</v>
      </c>
      <c r="S3749" s="1">
        <v>0.710372538</v>
      </c>
      <c r="T3749" s="1">
        <v>-0.481301349</v>
      </c>
      <c r="U3749" s="1">
        <v>0.007087561</v>
      </c>
      <c r="V3749" s="1">
        <v>-0.449165989</v>
      </c>
      <c r="W3749" s="1">
        <v>0.012776412</v>
      </c>
      <c r="X3749" s="1">
        <v>-0.241416268</v>
      </c>
      <c r="Y3749" s="1">
        <v>0.198717339</v>
      </c>
      <c r="Z3749" s="1">
        <v>0.060914528</v>
      </c>
      <c r="AA3749" s="1">
        <v>0.749148222</v>
      </c>
      <c r="AB3749" s="1">
        <v>0.167513686</v>
      </c>
      <c r="AC3749" s="1">
        <v>0.376264899</v>
      </c>
      <c r="AD3749" s="1">
        <v>0.223390673</v>
      </c>
      <c r="AE3749" s="1">
        <v>0.235370258</v>
      </c>
      <c r="AF3749" s="1">
        <v>0.129769735</v>
      </c>
      <c r="AG3749" s="1">
        <v>0.494306806</v>
      </c>
      <c r="AH3749" s="1">
        <v>0.286220316</v>
      </c>
      <c r="AI3749" s="1">
        <v>0.125186618</v>
      </c>
      <c r="AJ3749" s="1">
        <v>0.556737863</v>
      </c>
      <c r="AK3749" s="1">
        <v>0.001396853</v>
      </c>
      <c r="AL3749" s="1">
        <v>0.659996899</v>
      </c>
      <c r="AM3749" s="3">
        <v>7.25e-5</v>
      </c>
      <c r="AN3749" s="1">
        <v>0.534155407</v>
      </c>
      <c r="AO3749" s="1">
        <v>0.002362548</v>
      </c>
      <c r="AP3749" s="1">
        <v>0.319995783</v>
      </c>
      <c r="AQ3749" s="1">
        <v>0.084730713</v>
      </c>
      <c r="AR3749" s="1">
        <v>0.579423202</v>
      </c>
      <c r="AS3749" s="1">
        <v>0.000792723</v>
      </c>
      <c r="AT3749" s="1">
        <v>0.792994157</v>
      </c>
      <c r="AU3749" s="3">
        <v>1.74e-7</v>
      </c>
      <c r="AV3749" s="1">
        <v>0.430159798</v>
      </c>
      <c r="AW3749" s="1">
        <v>0.017660343</v>
      </c>
    </row>
    <row r="3750" spans="1:49">
      <c r="A3750" s="1" t="s">
        <v>3801</v>
      </c>
      <c r="B3750" s="1" t="str">
        <f>VLOOKUP(A:A,[1]ID对应基因信息!$A:$B,2,0)</f>
        <v>CNOT6L</v>
      </c>
      <c r="C3750" s="1" t="s">
        <v>3296</v>
      </c>
      <c r="D3750" s="1">
        <v>0.424337796</v>
      </c>
      <c r="E3750" s="1">
        <v>0.019433935</v>
      </c>
      <c r="F3750" s="1">
        <v>-0.464937999</v>
      </c>
      <c r="G3750" s="1">
        <v>0.009633364</v>
      </c>
      <c r="H3750" s="1">
        <v>0.183842452</v>
      </c>
      <c r="I3750" s="1">
        <v>0.330810736</v>
      </c>
      <c r="J3750" s="1">
        <v>0.002525403</v>
      </c>
      <c r="K3750" s="1">
        <v>0.989432773</v>
      </c>
      <c r="L3750" s="1">
        <v>-0.376719562</v>
      </c>
      <c r="M3750" s="1">
        <v>0.040170049</v>
      </c>
      <c r="N3750" s="1">
        <v>-0.676707847</v>
      </c>
      <c r="O3750" s="3">
        <v>4.03e-5</v>
      </c>
      <c r="P3750" s="1">
        <v>-0.254663248</v>
      </c>
      <c r="Q3750" s="1">
        <v>0.174433774</v>
      </c>
      <c r="R3750" s="1">
        <v>-0.122930573</v>
      </c>
      <c r="S3750" s="1">
        <v>0.517521995</v>
      </c>
      <c r="T3750" s="1">
        <v>-0.399086061</v>
      </c>
      <c r="U3750" s="1">
        <v>0.02891176</v>
      </c>
      <c r="V3750" s="1">
        <v>0.031850806</v>
      </c>
      <c r="W3750" s="1">
        <v>0.86730447</v>
      </c>
      <c r="X3750" s="1">
        <v>0.099251776</v>
      </c>
      <c r="Y3750" s="1">
        <v>0.601798177</v>
      </c>
      <c r="Z3750" s="1">
        <v>0.566168235</v>
      </c>
      <c r="AA3750" s="1">
        <v>0.001109199</v>
      </c>
      <c r="AB3750" s="1">
        <v>-0.395369848</v>
      </c>
      <c r="AC3750" s="1">
        <v>0.030579908</v>
      </c>
      <c r="AD3750" s="1">
        <v>-0.200967852</v>
      </c>
      <c r="AE3750" s="1">
        <v>0.286927578</v>
      </c>
      <c r="AF3750" s="1">
        <v>-0.14286259</v>
      </c>
      <c r="AG3750" s="1">
        <v>0.451379515</v>
      </c>
      <c r="AH3750" s="1">
        <v>0.488335735</v>
      </c>
      <c r="AI3750" s="1">
        <v>0.006183289</v>
      </c>
      <c r="AJ3750" s="1">
        <v>0.431154163</v>
      </c>
      <c r="AK3750" s="1">
        <v>0.017371266</v>
      </c>
      <c r="AL3750" s="1">
        <v>0.476949658</v>
      </c>
      <c r="AM3750" s="1">
        <v>0.007701277</v>
      </c>
      <c r="AN3750" s="1">
        <v>0.897434258</v>
      </c>
      <c r="AO3750" s="3">
        <v>1.85e-11</v>
      </c>
      <c r="AP3750" s="1">
        <v>0.486265151</v>
      </c>
      <c r="AQ3750" s="1">
        <v>0.006438649</v>
      </c>
      <c r="AR3750" s="1">
        <v>0.527325021</v>
      </c>
      <c r="AS3750" s="1">
        <v>0.002750195</v>
      </c>
      <c r="AT3750" s="1">
        <v>0.20862826</v>
      </c>
      <c r="AU3750" s="1">
        <v>0.268562717</v>
      </c>
      <c r="AV3750" s="1">
        <v>-0.150992918</v>
      </c>
      <c r="AW3750" s="1">
        <v>0.425763016</v>
      </c>
    </row>
    <row r="3751" spans="1:49">
      <c r="A3751" s="1" t="s">
        <v>3802</v>
      </c>
      <c r="B3751" s="1" t="str">
        <f>VLOOKUP(A:A,[1]ID对应基因信息!$A:$B,2,0)</f>
        <v>PSMF1</v>
      </c>
      <c r="C3751" s="1" t="s">
        <v>3296</v>
      </c>
      <c r="D3751" s="1">
        <v>-0.408839839</v>
      </c>
      <c r="E3751" s="1">
        <v>0.024882849</v>
      </c>
      <c r="F3751" s="1">
        <v>0.681428769</v>
      </c>
      <c r="G3751" s="3">
        <v>3.39e-5</v>
      </c>
      <c r="H3751" s="1">
        <v>-0.229458615</v>
      </c>
      <c r="I3751" s="1">
        <v>0.222560099</v>
      </c>
      <c r="J3751" s="1">
        <v>-0.216976837</v>
      </c>
      <c r="K3751" s="1">
        <v>0.249436963</v>
      </c>
      <c r="L3751" s="1">
        <v>0.120660599</v>
      </c>
      <c r="M3751" s="1">
        <v>0.525343368</v>
      </c>
      <c r="N3751" s="1">
        <v>0.506054248</v>
      </c>
      <c r="O3751" s="1">
        <v>0.00432877</v>
      </c>
      <c r="P3751" s="1">
        <v>-0.004306345</v>
      </c>
      <c r="Q3751" s="1">
        <v>0.981981601</v>
      </c>
      <c r="R3751" s="1">
        <v>0.192291317</v>
      </c>
      <c r="S3751" s="1">
        <v>0.308673096</v>
      </c>
      <c r="T3751" s="1">
        <v>0.289704397</v>
      </c>
      <c r="U3751" s="1">
        <v>0.120454915</v>
      </c>
      <c r="V3751" s="1">
        <v>-0.199021878</v>
      </c>
      <c r="W3751" s="1">
        <v>0.291717379</v>
      </c>
      <c r="X3751" s="1">
        <v>-0.10103229</v>
      </c>
      <c r="Y3751" s="1">
        <v>0.595262631</v>
      </c>
      <c r="Z3751" s="1">
        <v>-0.493484457</v>
      </c>
      <c r="AA3751" s="1">
        <v>0.005585362</v>
      </c>
      <c r="AB3751" s="1">
        <v>0.511366355</v>
      </c>
      <c r="AC3751" s="1">
        <v>0.003875552</v>
      </c>
      <c r="AD3751" s="1">
        <v>0.166185963</v>
      </c>
      <c r="AE3751" s="1">
        <v>0.380113888</v>
      </c>
      <c r="AF3751" s="1">
        <v>0.046840601</v>
      </c>
      <c r="AG3751" s="1">
        <v>0.805844969</v>
      </c>
      <c r="AH3751" s="1">
        <v>-0.531855858</v>
      </c>
      <c r="AI3751" s="1">
        <v>0.002487411</v>
      </c>
      <c r="AJ3751" s="1">
        <v>-0.41190225</v>
      </c>
      <c r="AK3751" s="1">
        <v>0.023717155</v>
      </c>
      <c r="AL3751" s="1">
        <v>-0.278626009</v>
      </c>
      <c r="AM3751" s="1">
        <v>0.135972588</v>
      </c>
      <c r="AN3751" s="1">
        <v>-0.781863435</v>
      </c>
      <c r="AO3751" s="3">
        <v>3.37e-7</v>
      </c>
      <c r="AP3751" s="1">
        <v>-0.510522671</v>
      </c>
      <c r="AQ3751" s="1">
        <v>0.003944689</v>
      </c>
      <c r="AR3751" s="1">
        <v>-0.306041282</v>
      </c>
      <c r="AS3751" s="1">
        <v>0.100017849</v>
      </c>
      <c r="AT3751" s="1">
        <v>0.25399017</v>
      </c>
      <c r="AU3751" s="1">
        <v>0.175614577</v>
      </c>
      <c r="AV3751" s="1">
        <v>0.102930034</v>
      </c>
      <c r="AW3751" s="1">
        <v>0.588330707</v>
      </c>
    </row>
    <row r="3752" spans="1:49">
      <c r="A3752" s="1" t="s">
        <v>3803</v>
      </c>
      <c r="B3752" s="1" t="str">
        <f>VLOOKUP(A:A,[1]ID对应基因信息!$A:$B,2,0)</f>
        <v>SMAD2</v>
      </c>
      <c r="C3752" s="1" t="s">
        <v>3296</v>
      </c>
      <c r="D3752" s="1">
        <v>0.492087401</v>
      </c>
      <c r="E3752" s="1">
        <v>0.005742514</v>
      </c>
      <c r="F3752" s="1">
        <v>-0.49528248</v>
      </c>
      <c r="G3752" s="1">
        <v>0.005388513</v>
      </c>
      <c r="H3752" s="1">
        <v>0.323060951</v>
      </c>
      <c r="I3752" s="1">
        <v>0.08162607</v>
      </c>
      <c r="J3752" s="1">
        <v>-0.138280602</v>
      </c>
      <c r="K3752" s="1">
        <v>0.466170947</v>
      </c>
      <c r="L3752" s="1">
        <v>-0.187195935</v>
      </c>
      <c r="M3752" s="1">
        <v>0.321910525</v>
      </c>
      <c r="N3752" s="1">
        <v>-0.617085834</v>
      </c>
      <c r="O3752" s="1">
        <v>0.000280999</v>
      </c>
      <c r="P3752" s="1">
        <v>-0.030788404</v>
      </c>
      <c r="Q3752" s="1">
        <v>0.871693717</v>
      </c>
      <c r="R3752" s="1">
        <v>-0.349761396</v>
      </c>
      <c r="S3752" s="1">
        <v>0.058137923</v>
      </c>
      <c r="T3752" s="1">
        <v>-0.48620243</v>
      </c>
      <c r="U3752" s="1">
        <v>0.006446522</v>
      </c>
      <c r="V3752" s="1">
        <v>0.039850646</v>
      </c>
      <c r="W3752" s="1">
        <v>0.834386486</v>
      </c>
      <c r="X3752" s="1">
        <v>-0.053790063</v>
      </c>
      <c r="Y3752" s="1">
        <v>0.77770907</v>
      </c>
      <c r="Z3752" s="1">
        <v>0.434993496</v>
      </c>
      <c r="AA3752" s="1">
        <v>0.016291641</v>
      </c>
      <c r="AB3752" s="1">
        <v>-0.537432571</v>
      </c>
      <c r="AC3752" s="1">
        <v>0.002193982</v>
      </c>
      <c r="AD3752" s="1">
        <v>-0.198007102</v>
      </c>
      <c r="AE3752" s="1">
        <v>0.294235167</v>
      </c>
      <c r="AF3752" s="1">
        <v>0.133813054</v>
      </c>
      <c r="AG3752" s="1">
        <v>0.48083419</v>
      </c>
      <c r="AH3752" s="1">
        <v>0.714436864</v>
      </c>
      <c r="AI3752" s="3">
        <v>9.23e-6</v>
      </c>
      <c r="AJ3752" s="1">
        <v>0.675320526</v>
      </c>
      <c r="AK3752" s="3">
        <v>4.23e-5</v>
      </c>
      <c r="AL3752" s="1">
        <v>0.389444407</v>
      </c>
      <c r="AM3752" s="1">
        <v>0.033400593</v>
      </c>
      <c r="AN3752" s="1">
        <v>0.912044913</v>
      </c>
      <c r="AO3752" s="3">
        <v>2.36e-12</v>
      </c>
      <c r="AP3752" s="1">
        <v>0.526511823</v>
      </c>
      <c r="AQ3752" s="1">
        <v>0.002799811</v>
      </c>
      <c r="AR3752" s="1">
        <v>0.530510234</v>
      </c>
      <c r="AS3752" s="1">
        <v>0.002563089</v>
      </c>
      <c r="AT3752" s="1">
        <v>0.038828271</v>
      </c>
      <c r="AU3752" s="1">
        <v>0.83857932</v>
      </c>
      <c r="AV3752" s="1">
        <v>0.10293678</v>
      </c>
      <c r="AW3752" s="1">
        <v>0.588306131</v>
      </c>
    </row>
    <row r="3753" spans="1:49">
      <c r="A3753" s="1" t="s">
        <v>3804</v>
      </c>
      <c r="B3753" s="1" t="str">
        <f>VLOOKUP(A:A,[1]ID对应基因信息!$A:$B,2,0)</f>
        <v>WAPL</v>
      </c>
      <c r="C3753" s="1" t="s">
        <v>3296</v>
      </c>
      <c r="D3753" s="1">
        <v>0.430548091</v>
      </c>
      <c r="E3753" s="1">
        <v>0.01754699</v>
      </c>
      <c r="F3753" s="1">
        <v>-0.458547519</v>
      </c>
      <c r="G3753" s="1">
        <v>0.010817771</v>
      </c>
      <c r="H3753" s="1">
        <v>0.180468634</v>
      </c>
      <c r="I3753" s="1">
        <v>0.339915157</v>
      </c>
      <c r="J3753" s="1">
        <v>-0.00694456</v>
      </c>
      <c r="K3753" s="1">
        <v>0.970946648</v>
      </c>
      <c r="L3753" s="1">
        <v>-0.16925723</v>
      </c>
      <c r="M3753" s="1">
        <v>0.371245155</v>
      </c>
      <c r="N3753" s="1">
        <v>-0.529171565</v>
      </c>
      <c r="O3753" s="1">
        <v>0.002640341</v>
      </c>
      <c r="P3753" s="1">
        <v>-0.123647918</v>
      </c>
      <c r="Q3753" s="1">
        <v>0.515062231</v>
      </c>
      <c r="R3753" s="1">
        <v>-0.139476589</v>
      </c>
      <c r="S3753" s="1">
        <v>0.462285762</v>
      </c>
      <c r="T3753" s="1">
        <v>-0.322479898</v>
      </c>
      <c r="U3753" s="1">
        <v>0.082207803</v>
      </c>
      <c r="V3753" s="1">
        <v>0.131951192</v>
      </c>
      <c r="W3753" s="1">
        <v>0.487014438</v>
      </c>
      <c r="X3753" s="1">
        <v>0.102757134</v>
      </c>
      <c r="Y3753" s="1">
        <v>0.588960802</v>
      </c>
      <c r="Z3753" s="1">
        <v>0.563437417</v>
      </c>
      <c r="AA3753" s="1">
        <v>0.001186624</v>
      </c>
      <c r="AB3753" s="1">
        <v>-0.420407326</v>
      </c>
      <c r="AC3753" s="1">
        <v>0.02071249</v>
      </c>
      <c r="AD3753" s="1">
        <v>0.031456491</v>
      </c>
      <c r="AE3753" s="1">
        <v>0.868933114</v>
      </c>
      <c r="AF3753" s="1">
        <v>-0.309245749</v>
      </c>
      <c r="AG3753" s="1">
        <v>0.096336095</v>
      </c>
      <c r="AH3753" s="1">
        <v>0.472940225</v>
      </c>
      <c r="AI3753" s="1">
        <v>0.008305966</v>
      </c>
      <c r="AJ3753" s="1">
        <v>0.261531099</v>
      </c>
      <c r="AK3753" s="1">
        <v>0.162704372</v>
      </c>
      <c r="AL3753" s="1">
        <v>0.42550593</v>
      </c>
      <c r="AM3753" s="1">
        <v>0.019066762</v>
      </c>
      <c r="AN3753" s="1">
        <v>0.868526474</v>
      </c>
      <c r="AO3753" s="3">
        <v>4.96e-10</v>
      </c>
      <c r="AP3753" s="1">
        <v>0.763834076</v>
      </c>
      <c r="AQ3753" s="3">
        <v>9.06e-7</v>
      </c>
      <c r="AR3753" s="1">
        <v>0.537518265</v>
      </c>
      <c r="AS3753" s="1">
        <v>0.002189717</v>
      </c>
      <c r="AT3753" s="1">
        <v>0.055750931</v>
      </c>
      <c r="AU3753" s="1">
        <v>0.769818159</v>
      </c>
      <c r="AV3753" s="1">
        <v>-0.314200368</v>
      </c>
      <c r="AW3753" s="1">
        <v>0.090846471</v>
      </c>
    </row>
    <row r="3754" spans="1:49">
      <c r="A3754" s="1" t="s">
        <v>3805</v>
      </c>
      <c r="B3754" s="1" t="str">
        <f>VLOOKUP(A:A,[1]ID对应基因信息!$A:$B,2,0)</f>
        <v>CFLAR</v>
      </c>
      <c r="C3754" s="1" t="s">
        <v>3296</v>
      </c>
      <c r="D3754" s="1">
        <v>0.295837351</v>
      </c>
      <c r="E3754" s="1">
        <v>0.112449235</v>
      </c>
      <c r="F3754" s="1">
        <v>-0.470717414</v>
      </c>
      <c r="G3754" s="1">
        <v>0.008658157</v>
      </c>
      <c r="H3754" s="1">
        <v>0.457083882</v>
      </c>
      <c r="I3754" s="1">
        <v>0.011105595</v>
      </c>
      <c r="J3754" s="1">
        <v>-0.113052465</v>
      </c>
      <c r="K3754" s="1">
        <v>0.551967438</v>
      </c>
      <c r="L3754" s="1">
        <v>-0.281790397</v>
      </c>
      <c r="M3754" s="1">
        <v>0.131398813</v>
      </c>
      <c r="N3754" s="1">
        <v>-0.639388079</v>
      </c>
      <c r="O3754" s="1">
        <v>0.00014251</v>
      </c>
      <c r="P3754" s="1">
        <v>-0.150023103</v>
      </c>
      <c r="Q3754" s="1">
        <v>0.428775793</v>
      </c>
      <c r="R3754" s="1">
        <v>-0.179006068</v>
      </c>
      <c r="S3754" s="1">
        <v>0.343908669</v>
      </c>
      <c r="T3754" s="1">
        <v>-0.442229842</v>
      </c>
      <c r="U3754" s="1">
        <v>0.01440801</v>
      </c>
      <c r="V3754" s="1">
        <v>-0.006033818</v>
      </c>
      <c r="W3754" s="1">
        <v>0.974755547</v>
      </c>
      <c r="X3754" s="1">
        <v>0.008185313</v>
      </c>
      <c r="Y3754" s="1">
        <v>0.965758602</v>
      </c>
      <c r="Z3754" s="1">
        <v>0.509728139</v>
      </c>
      <c r="AA3754" s="1">
        <v>0.004010763</v>
      </c>
      <c r="AB3754" s="1">
        <v>-0.383533543</v>
      </c>
      <c r="AC3754" s="1">
        <v>0.036420264</v>
      </c>
      <c r="AD3754" s="1">
        <v>-0.110491862</v>
      </c>
      <c r="AE3754" s="1">
        <v>0.56106667</v>
      </c>
      <c r="AF3754" s="1">
        <v>0.111754541</v>
      </c>
      <c r="AG3754" s="1">
        <v>0.556571107</v>
      </c>
      <c r="AH3754" s="1">
        <v>0.636928207</v>
      </c>
      <c r="AI3754" s="1">
        <v>0.000153991</v>
      </c>
      <c r="AJ3754" s="1">
        <v>0.70231649</v>
      </c>
      <c r="AK3754" s="3">
        <v>1.52e-5</v>
      </c>
      <c r="AL3754" s="1">
        <v>0.546491752</v>
      </c>
      <c r="AM3754" s="1">
        <v>0.001781031</v>
      </c>
      <c r="AN3754" s="1">
        <v>0.908423724</v>
      </c>
      <c r="AO3754" s="3">
        <v>4.05e-12</v>
      </c>
      <c r="AP3754" s="1">
        <v>0.515788597</v>
      </c>
      <c r="AQ3754" s="1">
        <v>0.003529917</v>
      </c>
      <c r="AR3754" s="1">
        <v>0.562057523</v>
      </c>
      <c r="AS3754" s="1">
        <v>0.001227511</v>
      </c>
      <c r="AT3754" s="1">
        <v>0.225093422</v>
      </c>
      <c r="AU3754" s="1">
        <v>0.231726838</v>
      </c>
      <c r="AV3754" s="1">
        <v>0.194335211</v>
      </c>
      <c r="AW3754" s="1">
        <v>0.303460276</v>
      </c>
    </row>
    <row r="3755" spans="1:49">
      <c r="A3755" s="1" t="s">
        <v>3806</v>
      </c>
      <c r="B3755" s="1" t="str">
        <f>VLOOKUP(A:A,[1]ID对应基因信息!$A:$B,2,0)</f>
        <v>DNAJC10</v>
      </c>
      <c r="C3755" s="1" t="s">
        <v>3296</v>
      </c>
      <c r="D3755" s="1">
        <v>0.355574813</v>
      </c>
      <c r="E3755" s="1">
        <v>0.053810246</v>
      </c>
      <c r="F3755" s="1">
        <v>-0.440581442</v>
      </c>
      <c r="G3755" s="1">
        <v>0.014820286</v>
      </c>
      <c r="H3755" s="1">
        <v>0.234733115</v>
      </c>
      <c r="I3755" s="1">
        <v>0.211815301</v>
      </c>
      <c r="J3755" s="1">
        <v>-0.009395465</v>
      </c>
      <c r="K3755" s="1">
        <v>0.960699829</v>
      </c>
      <c r="L3755" s="1">
        <v>-0.198935199</v>
      </c>
      <c r="M3755" s="1">
        <v>0.291931904</v>
      </c>
      <c r="N3755" s="1">
        <v>-0.651394824</v>
      </c>
      <c r="O3755" s="3">
        <v>9.67e-5</v>
      </c>
      <c r="P3755" s="1">
        <v>-0.232687611</v>
      </c>
      <c r="Q3755" s="1">
        <v>0.215939348</v>
      </c>
      <c r="R3755" s="1">
        <v>-0.322777771</v>
      </c>
      <c r="S3755" s="1">
        <v>0.081909185</v>
      </c>
      <c r="T3755" s="1">
        <v>-0.582899487</v>
      </c>
      <c r="U3755" s="1">
        <v>0.00072415</v>
      </c>
      <c r="V3755" s="1">
        <v>-0.139333904</v>
      </c>
      <c r="W3755" s="1">
        <v>0.462748376</v>
      </c>
      <c r="X3755" s="1">
        <v>-0.164292499</v>
      </c>
      <c r="Y3755" s="1">
        <v>0.385642312</v>
      </c>
      <c r="Z3755" s="1">
        <v>0.333869261</v>
      </c>
      <c r="AA3755" s="1">
        <v>0.071370476</v>
      </c>
      <c r="AB3755" s="1">
        <v>-0.299453693</v>
      </c>
      <c r="AC3755" s="1">
        <v>0.107918358</v>
      </c>
      <c r="AD3755" s="1">
        <v>0.025015518</v>
      </c>
      <c r="AE3755" s="1">
        <v>0.895606093</v>
      </c>
      <c r="AF3755" s="1">
        <v>-0.058622926</v>
      </c>
      <c r="AG3755" s="1">
        <v>0.758301452</v>
      </c>
      <c r="AH3755" s="1">
        <v>0.54356314</v>
      </c>
      <c r="AI3755" s="1">
        <v>0.001906442</v>
      </c>
      <c r="AJ3755" s="1">
        <v>0.618142727</v>
      </c>
      <c r="AK3755" s="1">
        <v>0.000272417</v>
      </c>
      <c r="AL3755" s="1">
        <v>0.610822994</v>
      </c>
      <c r="AM3755" s="1">
        <v>0.000336937</v>
      </c>
      <c r="AN3755" s="1">
        <v>0.952410186</v>
      </c>
      <c r="AO3755" s="3">
        <v>5.59e-16</v>
      </c>
      <c r="AP3755" s="1">
        <v>0.622288874</v>
      </c>
      <c r="AQ3755" s="1">
        <v>0.000240947</v>
      </c>
      <c r="AR3755" s="1">
        <v>0.430467698</v>
      </c>
      <c r="AS3755" s="1">
        <v>0.01757041</v>
      </c>
      <c r="AT3755" s="1">
        <v>0.073570695</v>
      </c>
      <c r="AU3755" s="1">
        <v>0.699226317</v>
      </c>
      <c r="AV3755" s="1">
        <v>0.043480494</v>
      </c>
      <c r="AW3755" s="1">
        <v>0.819536879</v>
      </c>
    </row>
    <row r="3756" spans="1:49">
      <c r="A3756" s="2" t="s">
        <v>3807</v>
      </c>
      <c r="B3756" s="1" t="str">
        <f>VLOOKUP(A:A,[1]ID对应基因信息!$A:$B,2,0)</f>
        <v>SPCS3</v>
      </c>
      <c r="C3756" s="2" t="s">
        <v>3296</v>
      </c>
      <c r="D3756" s="2">
        <v>0.43656196</v>
      </c>
      <c r="E3756" s="2">
        <v>0.015866914</v>
      </c>
      <c r="F3756" s="2">
        <v>-0.599484545</v>
      </c>
      <c r="G3756" s="2">
        <v>0.000463615</v>
      </c>
      <c r="H3756" s="2">
        <v>0.346600738</v>
      </c>
      <c r="I3756" s="2">
        <v>0.060602881</v>
      </c>
      <c r="J3756" s="2">
        <v>0.004112788</v>
      </c>
      <c r="K3756" s="2">
        <v>0.982791351</v>
      </c>
      <c r="L3756" s="2">
        <v>-0.384718827</v>
      </c>
      <c r="M3756" s="2">
        <v>0.035797758</v>
      </c>
      <c r="N3756" s="2">
        <v>-0.679711395</v>
      </c>
      <c r="O3756" s="4">
        <v>3.61e-5</v>
      </c>
      <c r="P3756" s="2">
        <v>-0.242847619</v>
      </c>
      <c r="Q3756" s="2">
        <v>0.195986562</v>
      </c>
      <c r="R3756" s="2">
        <v>-0.3056038</v>
      </c>
      <c r="S3756" s="2">
        <v>0.100528605</v>
      </c>
      <c r="T3756" s="2">
        <v>-0.483064375</v>
      </c>
      <c r="U3756" s="2">
        <v>0.006851008</v>
      </c>
      <c r="V3756" s="2">
        <v>-0.134869865</v>
      </c>
      <c r="W3756" s="2">
        <v>0.477344274</v>
      </c>
      <c r="X3756" s="2">
        <v>-0.043854879</v>
      </c>
      <c r="Y3756" s="2">
        <v>0.818008662</v>
      </c>
      <c r="Z3756" s="2">
        <v>0.293380004</v>
      </c>
      <c r="AA3756" s="2">
        <v>0.115607909</v>
      </c>
      <c r="AB3756" s="2">
        <v>-0.421199434</v>
      </c>
      <c r="AC3756" s="2">
        <v>0.020449398</v>
      </c>
      <c r="AD3756" s="2">
        <v>0.146974597</v>
      </c>
      <c r="AE3756" s="2">
        <v>0.43832204</v>
      </c>
      <c r="AF3756" s="2">
        <v>0.047454194</v>
      </c>
      <c r="AG3756" s="2">
        <v>0.803350612</v>
      </c>
      <c r="AH3756" s="2">
        <v>0.646864171</v>
      </c>
      <c r="AI3756" s="2">
        <v>0.00011214</v>
      </c>
      <c r="AJ3756" s="2">
        <v>0.590770157</v>
      </c>
      <c r="AK3756" s="2">
        <v>0.000587789</v>
      </c>
      <c r="AL3756" s="2">
        <v>0.412784594</v>
      </c>
      <c r="AM3756" s="2">
        <v>0.023389729</v>
      </c>
      <c r="AN3756" s="2">
        <v>0.826871011</v>
      </c>
      <c r="AO3756" s="4">
        <v>1.79e-8</v>
      </c>
      <c r="AP3756" s="2">
        <v>0.732069734</v>
      </c>
      <c r="AQ3756" s="4">
        <v>4.27e-6</v>
      </c>
      <c r="AR3756" s="2">
        <v>0.388798294</v>
      </c>
      <c r="AS3756" s="2">
        <v>0.033720474</v>
      </c>
      <c r="AT3756" s="2">
        <v>-0.059321519</v>
      </c>
      <c r="AU3756" s="2">
        <v>0.75550764</v>
      </c>
      <c r="AV3756" s="2">
        <v>0.066726373</v>
      </c>
      <c r="AW3756" s="2">
        <v>0.726086101</v>
      </c>
    </row>
    <row r="3757" spans="1:49">
      <c r="A3757" s="1" t="s">
        <v>3808</v>
      </c>
      <c r="B3757" s="1" t="str">
        <f>VLOOKUP(A:A,[1]ID对应基因信息!$A:$B,2,0)</f>
        <v>ELOB</v>
      </c>
      <c r="C3757" s="1" t="s">
        <v>3296</v>
      </c>
      <c r="D3757" s="1">
        <v>-0.539506787</v>
      </c>
      <c r="E3757" s="1">
        <v>0.002092758</v>
      </c>
      <c r="F3757" s="1">
        <v>0.475314385</v>
      </c>
      <c r="G3757" s="1">
        <v>0.007943243</v>
      </c>
      <c r="H3757" s="1">
        <v>-0.302066087</v>
      </c>
      <c r="I3757" s="1">
        <v>0.104731292</v>
      </c>
      <c r="J3757" s="1">
        <v>0.182670988</v>
      </c>
      <c r="K3757" s="1">
        <v>0.333954936</v>
      </c>
      <c r="L3757" s="1">
        <v>0.097900135</v>
      </c>
      <c r="M3757" s="1">
        <v>0.606779822</v>
      </c>
      <c r="N3757" s="1">
        <v>0.502682255</v>
      </c>
      <c r="O3757" s="1">
        <v>0.004639407</v>
      </c>
      <c r="P3757" s="1">
        <v>-0.069828582</v>
      </c>
      <c r="Q3757" s="1">
        <v>0.713870133</v>
      </c>
      <c r="R3757" s="1">
        <v>0.197809965</v>
      </c>
      <c r="S3757" s="1">
        <v>0.294725879</v>
      </c>
      <c r="T3757" s="1">
        <v>0.270178236</v>
      </c>
      <c r="U3757" s="1">
        <v>0.148750253</v>
      </c>
      <c r="V3757" s="1">
        <v>-0.223935012</v>
      </c>
      <c r="W3757" s="1">
        <v>0.234201377</v>
      </c>
      <c r="X3757" s="1">
        <v>-0.160093011</v>
      </c>
      <c r="Y3757" s="1">
        <v>0.398068138</v>
      </c>
      <c r="Z3757" s="1">
        <v>-0.579976335</v>
      </c>
      <c r="AA3757" s="1">
        <v>0.000781446</v>
      </c>
      <c r="AB3757" s="1">
        <v>0.61464075</v>
      </c>
      <c r="AC3757" s="1">
        <v>0.000301776</v>
      </c>
      <c r="AD3757" s="1">
        <v>0.173339149</v>
      </c>
      <c r="AE3757" s="1">
        <v>0.35964779</v>
      </c>
      <c r="AF3757" s="1">
        <v>-0.030413197</v>
      </c>
      <c r="AG3757" s="1">
        <v>0.873244757</v>
      </c>
      <c r="AH3757" s="1">
        <v>-0.678364599</v>
      </c>
      <c r="AI3757" s="3">
        <v>3.79e-5</v>
      </c>
      <c r="AJ3757" s="1">
        <v>-0.425574737</v>
      </c>
      <c r="AK3757" s="1">
        <v>0.019045314</v>
      </c>
      <c r="AL3757" s="1">
        <v>-0.226061341</v>
      </c>
      <c r="AM3757" s="1">
        <v>0.22967272</v>
      </c>
      <c r="AN3757" s="1">
        <v>-0.779847105</v>
      </c>
      <c r="AO3757" s="3">
        <v>3.78e-7</v>
      </c>
      <c r="AP3757" s="1">
        <v>-0.606953611</v>
      </c>
      <c r="AQ3757" s="1">
        <v>0.000376217</v>
      </c>
      <c r="AR3757" s="1">
        <v>-0.67879218</v>
      </c>
      <c r="AS3757" s="3">
        <v>3.73e-5</v>
      </c>
      <c r="AT3757" s="1">
        <v>-0.107551757</v>
      </c>
      <c r="AU3757" s="1">
        <v>0.57159829</v>
      </c>
      <c r="AV3757" s="1">
        <v>0.103296905</v>
      </c>
      <c r="AW3757" s="1">
        <v>0.586994712</v>
      </c>
    </row>
    <row r="3758" spans="1:49">
      <c r="A3758" s="1" t="s">
        <v>3809</v>
      </c>
      <c r="B3758" s="1" t="str">
        <f>VLOOKUP(A:A,[1]ID对应基因信息!$A:$B,2,0)</f>
        <v>CAPZA2</v>
      </c>
      <c r="C3758" s="1" t="s">
        <v>3296</v>
      </c>
      <c r="D3758" s="1">
        <v>0.704916158</v>
      </c>
      <c r="E3758" s="3">
        <v>1.37e-5</v>
      </c>
      <c r="F3758" s="1">
        <v>-0.59310793</v>
      </c>
      <c r="G3758" s="1">
        <v>0.0005519</v>
      </c>
      <c r="H3758" s="1">
        <v>0.133475989</v>
      </c>
      <c r="I3758" s="1">
        <v>0.481950038</v>
      </c>
      <c r="J3758" s="1">
        <v>-0.049495983</v>
      </c>
      <c r="K3758" s="1">
        <v>0.795064155</v>
      </c>
      <c r="L3758" s="1">
        <v>-0.210292227</v>
      </c>
      <c r="M3758" s="1">
        <v>0.264676867</v>
      </c>
      <c r="N3758" s="1">
        <v>-0.535924388</v>
      </c>
      <c r="O3758" s="1">
        <v>0.002270218</v>
      </c>
      <c r="P3758" s="1">
        <v>0.172860496</v>
      </c>
      <c r="Q3758" s="1">
        <v>0.360996465</v>
      </c>
      <c r="R3758" s="1">
        <v>-0.359816089</v>
      </c>
      <c r="S3758" s="1">
        <v>0.050816417</v>
      </c>
      <c r="T3758" s="1">
        <v>-0.327202785</v>
      </c>
      <c r="U3758" s="1">
        <v>0.07757037</v>
      </c>
      <c r="V3758" s="1">
        <v>0.233318287</v>
      </c>
      <c r="W3758" s="1">
        <v>0.214662025</v>
      </c>
      <c r="X3758" s="1">
        <v>0.078938272</v>
      </c>
      <c r="Y3758" s="1">
        <v>0.678406163</v>
      </c>
      <c r="Z3758" s="1">
        <v>0.448369706</v>
      </c>
      <c r="AA3758" s="1">
        <v>0.012955491</v>
      </c>
      <c r="AB3758" s="1">
        <v>-0.725350888</v>
      </c>
      <c r="AC3758" s="3">
        <v>5.77e-6</v>
      </c>
      <c r="AD3758" s="1">
        <v>-0.479955759</v>
      </c>
      <c r="AE3758" s="1">
        <v>0.007272734</v>
      </c>
      <c r="AF3758" s="1">
        <v>0.220833143</v>
      </c>
      <c r="AG3758" s="1">
        <v>0.240914332</v>
      </c>
      <c r="AH3758" s="1">
        <v>0.712793626</v>
      </c>
      <c r="AI3758" s="3">
        <v>9.89e-6</v>
      </c>
      <c r="AJ3758" s="1">
        <v>0.534491086</v>
      </c>
      <c r="AK3758" s="1">
        <v>0.002344782</v>
      </c>
      <c r="AL3758" s="1">
        <v>0.054423815</v>
      </c>
      <c r="AM3758" s="1">
        <v>0.775156319</v>
      </c>
      <c r="AN3758" s="1">
        <v>0.74063316</v>
      </c>
      <c r="AO3758" s="3">
        <v>2.87e-6</v>
      </c>
      <c r="AP3758" s="1">
        <v>0.271048488</v>
      </c>
      <c r="AQ3758" s="1">
        <v>0.147395333</v>
      </c>
      <c r="AR3758" s="1">
        <v>0.440572338</v>
      </c>
      <c r="AS3758" s="1">
        <v>0.01482259</v>
      </c>
      <c r="AT3758" s="1">
        <v>-0.046445794</v>
      </c>
      <c r="AU3758" s="1">
        <v>0.807450914</v>
      </c>
      <c r="AV3758" s="1">
        <v>0.013010126</v>
      </c>
      <c r="AW3758" s="1">
        <v>0.945599197</v>
      </c>
    </row>
    <row r="3759" spans="1:49">
      <c r="A3759" s="1" t="s">
        <v>3810</v>
      </c>
      <c r="B3759" s="1" t="str">
        <f>VLOOKUP(A:A,[1]ID对应基因信息!$A:$B,2,0)</f>
        <v>SMAD4</v>
      </c>
      <c r="C3759" s="1" t="s">
        <v>3296</v>
      </c>
      <c r="D3759" s="1">
        <v>0.233559785</v>
      </c>
      <c r="E3759" s="1">
        <v>0.214174281</v>
      </c>
      <c r="F3759" s="1">
        <v>-0.329844417</v>
      </c>
      <c r="G3759" s="1">
        <v>0.075065865</v>
      </c>
      <c r="H3759" s="1">
        <v>-0.217366773</v>
      </c>
      <c r="I3759" s="1">
        <v>0.248566251</v>
      </c>
      <c r="J3759" s="1">
        <v>0.351762712</v>
      </c>
      <c r="K3759" s="1">
        <v>0.05661829</v>
      </c>
      <c r="L3759" s="1">
        <v>-0.189322428</v>
      </c>
      <c r="M3759" s="1">
        <v>0.316344087</v>
      </c>
      <c r="N3759" s="1">
        <v>-0.426071022</v>
      </c>
      <c r="O3759" s="1">
        <v>0.018891207</v>
      </c>
      <c r="P3759" s="1">
        <v>-0.187335592</v>
      </c>
      <c r="Q3759" s="1">
        <v>0.321543107</v>
      </c>
      <c r="R3759" s="1">
        <v>0.037651617</v>
      </c>
      <c r="S3759" s="1">
        <v>0.843410228</v>
      </c>
      <c r="T3759" s="1">
        <v>-0.252671496</v>
      </c>
      <c r="U3759" s="1">
        <v>0.177944286</v>
      </c>
      <c r="V3759" s="1">
        <v>0.08014265</v>
      </c>
      <c r="W3759" s="1">
        <v>0.673765591</v>
      </c>
      <c r="X3759" s="1">
        <v>0.074726935</v>
      </c>
      <c r="Y3759" s="1">
        <v>0.694722686</v>
      </c>
      <c r="Z3759" s="1">
        <v>0.433804607</v>
      </c>
      <c r="AA3759" s="1">
        <v>0.016619834</v>
      </c>
      <c r="AB3759" s="1">
        <v>-0.107354555</v>
      </c>
      <c r="AC3759" s="1">
        <v>0.572307847</v>
      </c>
      <c r="AD3759" s="1">
        <v>-0.188883583</v>
      </c>
      <c r="AE3759" s="1">
        <v>0.317487914</v>
      </c>
      <c r="AF3759" s="1">
        <v>-0.372735813</v>
      </c>
      <c r="AG3759" s="1">
        <v>0.042501768</v>
      </c>
      <c r="AH3759" s="1">
        <v>0.11223871</v>
      </c>
      <c r="AI3759" s="1">
        <v>0.554851716</v>
      </c>
      <c r="AJ3759" s="1">
        <v>0.140174153</v>
      </c>
      <c r="AK3759" s="1">
        <v>0.460027624</v>
      </c>
      <c r="AL3759" s="1">
        <v>0.461063597</v>
      </c>
      <c r="AM3759" s="1">
        <v>0.010337625</v>
      </c>
      <c r="AN3759" s="1">
        <v>0.667658364</v>
      </c>
      <c r="AO3759" s="3">
        <v>5.56e-5</v>
      </c>
      <c r="AP3759" s="1">
        <v>0.238241588</v>
      </c>
      <c r="AQ3759" s="1">
        <v>0.204867619</v>
      </c>
      <c r="AR3759" s="1">
        <v>0.350738447</v>
      </c>
      <c r="AS3759" s="1">
        <v>0.05739208</v>
      </c>
      <c r="AT3759" s="1">
        <v>0.152580058</v>
      </c>
      <c r="AU3759" s="1">
        <v>0.420857777</v>
      </c>
      <c r="AV3759" s="1">
        <v>-0.265415468</v>
      </c>
      <c r="AW3759" s="1">
        <v>0.156324995</v>
      </c>
    </row>
    <row r="3760" spans="1:49">
      <c r="A3760" s="1" t="s">
        <v>3811</v>
      </c>
      <c r="B3760" s="1" t="str">
        <f>VLOOKUP(A:A,[1]ID对应基因信息!$A:$B,2,0)</f>
        <v>HSPA1A</v>
      </c>
      <c r="C3760" s="1" t="s">
        <v>3296</v>
      </c>
      <c r="D3760" s="1">
        <v>-0.488848739</v>
      </c>
      <c r="E3760" s="1">
        <v>0.00612137</v>
      </c>
      <c r="F3760" s="1">
        <v>0.457181604</v>
      </c>
      <c r="G3760" s="1">
        <v>0.01108618</v>
      </c>
      <c r="H3760" s="1">
        <v>-0.209146826</v>
      </c>
      <c r="I3760" s="1">
        <v>0.267347765</v>
      </c>
      <c r="J3760" s="1">
        <v>0.081759155</v>
      </c>
      <c r="K3760" s="1">
        <v>0.667555483</v>
      </c>
      <c r="L3760" s="1">
        <v>0.12984009</v>
      </c>
      <c r="M3760" s="1">
        <v>0.494070757</v>
      </c>
      <c r="N3760" s="1">
        <v>0.5806876</v>
      </c>
      <c r="O3760" s="1">
        <v>0.000767151</v>
      </c>
      <c r="P3760" s="1">
        <v>0.118918584</v>
      </c>
      <c r="Q3760" s="1">
        <v>0.531384123</v>
      </c>
      <c r="R3760" s="1">
        <v>0.539742717</v>
      </c>
      <c r="S3760" s="1">
        <v>0.002081505</v>
      </c>
      <c r="T3760" s="1">
        <v>0.641786875</v>
      </c>
      <c r="U3760" s="1">
        <v>0.000132053</v>
      </c>
      <c r="V3760" s="1">
        <v>0.223894099</v>
      </c>
      <c r="W3760" s="1">
        <v>0.234289096</v>
      </c>
      <c r="X3760" s="1">
        <v>0.33275249</v>
      </c>
      <c r="Y3760" s="1">
        <v>0.072381403</v>
      </c>
      <c r="Z3760" s="1">
        <v>-0.060681149</v>
      </c>
      <c r="AA3760" s="1">
        <v>0.750078893</v>
      </c>
      <c r="AB3760" s="1">
        <v>0.396320563</v>
      </c>
      <c r="AC3760" s="1">
        <v>0.030145893</v>
      </c>
      <c r="AD3760" s="1">
        <v>-0.047121505</v>
      </c>
      <c r="AE3760" s="1">
        <v>0.804702814</v>
      </c>
      <c r="AF3760" s="1">
        <v>-0.140259228</v>
      </c>
      <c r="AG3760" s="1">
        <v>0.459752619</v>
      </c>
      <c r="AH3760" s="1">
        <v>-0.60074504</v>
      </c>
      <c r="AI3760" s="1">
        <v>0.000447718</v>
      </c>
      <c r="AJ3760" s="1">
        <v>-0.582493821</v>
      </c>
      <c r="AK3760" s="1">
        <v>0.000731875</v>
      </c>
      <c r="AL3760" s="1">
        <v>-0.344841778</v>
      </c>
      <c r="AM3760" s="1">
        <v>0.06200969</v>
      </c>
      <c r="AN3760" s="1">
        <v>-0.756430583</v>
      </c>
      <c r="AO3760" s="3">
        <v>1.33e-6</v>
      </c>
      <c r="AP3760" s="1">
        <v>-0.584711296</v>
      </c>
      <c r="AQ3760" s="1">
        <v>0.000690518</v>
      </c>
      <c r="AR3760" s="1">
        <v>-0.292381896</v>
      </c>
      <c r="AS3760" s="1">
        <v>0.11690953</v>
      </c>
      <c r="AT3760" s="1">
        <v>0.118403699</v>
      </c>
      <c r="AU3760" s="1">
        <v>0.533175934</v>
      </c>
      <c r="AV3760" s="1">
        <v>-0.124094658</v>
      </c>
      <c r="AW3760" s="1">
        <v>0.513533275</v>
      </c>
    </row>
    <row r="3761" spans="1:49">
      <c r="A3761" s="1" t="s">
        <v>3812</v>
      </c>
      <c r="B3761" s="1" t="str">
        <f>VLOOKUP(A:A,[1]ID对应基因信息!$A:$B,2,0)</f>
        <v>RAPGEF6</v>
      </c>
      <c r="C3761" s="1" t="s">
        <v>3296</v>
      </c>
      <c r="D3761" s="1">
        <v>0.358274496</v>
      </c>
      <c r="E3761" s="1">
        <v>0.051888953</v>
      </c>
      <c r="F3761" s="1">
        <v>-0.456001923</v>
      </c>
      <c r="G3761" s="1">
        <v>0.011322469</v>
      </c>
      <c r="H3761" s="1">
        <v>0.307722327</v>
      </c>
      <c r="I3761" s="1">
        <v>0.098073426</v>
      </c>
      <c r="J3761" s="1">
        <v>-0.056099099</v>
      </c>
      <c r="K3761" s="1">
        <v>0.768419394</v>
      </c>
      <c r="L3761" s="1">
        <v>-0.323828003</v>
      </c>
      <c r="M3761" s="1">
        <v>0.08086296</v>
      </c>
      <c r="N3761" s="1">
        <v>-0.676157513</v>
      </c>
      <c r="O3761" s="3">
        <v>4.11e-5</v>
      </c>
      <c r="P3761" s="1">
        <v>-0.345256452</v>
      </c>
      <c r="Q3761" s="1">
        <v>0.061675758</v>
      </c>
      <c r="R3761" s="1">
        <v>-0.109562431</v>
      </c>
      <c r="S3761" s="1">
        <v>0.564386328</v>
      </c>
      <c r="T3761" s="1">
        <v>-0.44698051</v>
      </c>
      <c r="U3761" s="1">
        <v>0.013272934</v>
      </c>
      <c r="V3761" s="1">
        <v>-0.075908444</v>
      </c>
      <c r="W3761" s="1">
        <v>0.690131126</v>
      </c>
      <c r="X3761" s="1">
        <v>0.026614918</v>
      </c>
      <c r="Y3761" s="1">
        <v>0.88897119</v>
      </c>
      <c r="Z3761" s="1">
        <v>0.519276632</v>
      </c>
      <c r="AA3761" s="1">
        <v>0.00327631</v>
      </c>
      <c r="AB3761" s="1">
        <v>-0.288472768</v>
      </c>
      <c r="AC3761" s="1">
        <v>0.122112212</v>
      </c>
      <c r="AD3761" s="1">
        <v>0.048348601</v>
      </c>
      <c r="AE3761" s="1">
        <v>0.799718093</v>
      </c>
      <c r="AF3761" s="1">
        <v>-0.206418963</v>
      </c>
      <c r="AG3761" s="1">
        <v>0.273779014</v>
      </c>
      <c r="AH3761" s="1">
        <v>0.475354585</v>
      </c>
      <c r="AI3761" s="1">
        <v>0.007937218</v>
      </c>
      <c r="AJ3761" s="1">
        <v>0.422461219</v>
      </c>
      <c r="AK3761" s="1">
        <v>0.020035997</v>
      </c>
      <c r="AL3761" s="1">
        <v>0.602164257</v>
      </c>
      <c r="AM3761" s="1">
        <v>0.000430395</v>
      </c>
      <c r="AN3761" s="1">
        <v>0.927888852</v>
      </c>
      <c r="AO3761" s="3">
        <v>1.61e-13</v>
      </c>
      <c r="AP3761" s="1">
        <v>0.695733257</v>
      </c>
      <c r="AQ3761" s="3">
        <v>1.97e-5</v>
      </c>
      <c r="AR3761" s="1">
        <v>0.603683376</v>
      </c>
      <c r="AS3761" s="1">
        <v>0.000412511</v>
      </c>
      <c r="AT3761" s="1">
        <v>0.199470282</v>
      </c>
      <c r="AU3761" s="1">
        <v>0.290609205</v>
      </c>
      <c r="AV3761" s="1">
        <v>-0.129409072</v>
      </c>
      <c r="AW3761" s="1">
        <v>0.495517755</v>
      </c>
    </row>
    <row r="3762" spans="1:49">
      <c r="A3762" s="1" t="s">
        <v>3813</v>
      </c>
      <c r="B3762" s="1" t="str">
        <f>VLOOKUP(A:A,[1]ID对应基因信息!$A:$B,2,0)</f>
        <v>LEPROTL1</v>
      </c>
      <c r="C3762" s="1" t="s">
        <v>3296</v>
      </c>
      <c r="D3762" s="1">
        <v>-0.177193063</v>
      </c>
      <c r="E3762" s="1">
        <v>0.348898164</v>
      </c>
      <c r="F3762" s="1">
        <v>-0.135731762</v>
      </c>
      <c r="G3762" s="1">
        <v>0.474507755</v>
      </c>
      <c r="H3762" s="1">
        <v>0.689007031</v>
      </c>
      <c r="I3762" s="3">
        <v>2.55e-5</v>
      </c>
      <c r="J3762" s="1">
        <v>-0.280964308</v>
      </c>
      <c r="K3762" s="1">
        <v>0.132581806</v>
      </c>
      <c r="L3762" s="1">
        <v>-0.166257047</v>
      </c>
      <c r="M3762" s="1">
        <v>0.379907242</v>
      </c>
      <c r="N3762" s="1">
        <v>-0.248334604</v>
      </c>
      <c r="O3762" s="1">
        <v>0.185759425</v>
      </c>
      <c r="P3762" s="1">
        <v>-0.013448489</v>
      </c>
      <c r="Q3762" s="1">
        <v>0.943769042</v>
      </c>
      <c r="R3762" s="1">
        <v>-0.205029745</v>
      </c>
      <c r="S3762" s="1">
        <v>0.277092332</v>
      </c>
      <c r="T3762" s="1">
        <v>-0.317470977</v>
      </c>
      <c r="U3762" s="1">
        <v>0.087355169</v>
      </c>
      <c r="V3762" s="1">
        <v>-0.162070019</v>
      </c>
      <c r="W3762" s="1">
        <v>0.392190236</v>
      </c>
      <c r="X3762" s="1">
        <v>-0.209486749</v>
      </c>
      <c r="Y3762" s="1">
        <v>0.266553296</v>
      </c>
      <c r="Z3762" s="1">
        <v>0.097284261</v>
      </c>
      <c r="AA3762" s="1">
        <v>0.609055467</v>
      </c>
      <c r="AB3762" s="1">
        <v>-0.09972233</v>
      </c>
      <c r="AC3762" s="1">
        <v>0.600067991</v>
      </c>
      <c r="AD3762" s="1">
        <v>-0.018088308</v>
      </c>
      <c r="AE3762" s="1">
        <v>0.924416889</v>
      </c>
      <c r="AF3762" s="1">
        <v>0.462249215</v>
      </c>
      <c r="AG3762" s="1">
        <v>0.010117659</v>
      </c>
      <c r="AH3762" s="1">
        <v>0.48897225</v>
      </c>
      <c r="AI3762" s="1">
        <v>0.006106541</v>
      </c>
      <c r="AJ3762" s="1">
        <v>0.760794605</v>
      </c>
      <c r="AK3762" s="3">
        <v>1.06e-6</v>
      </c>
      <c r="AL3762" s="1">
        <v>0.39319635</v>
      </c>
      <c r="AM3762" s="1">
        <v>0.031591206</v>
      </c>
      <c r="AN3762" s="1">
        <v>0.423963667</v>
      </c>
      <c r="AO3762" s="1">
        <v>0.01955276</v>
      </c>
      <c r="AP3762" s="1">
        <v>0.158130347</v>
      </c>
      <c r="AQ3762" s="1">
        <v>0.403952702</v>
      </c>
      <c r="AR3762" s="1">
        <v>0.250078802</v>
      </c>
      <c r="AS3762" s="1">
        <v>0.182588034</v>
      </c>
      <c r="AT3762" s="1">
        <v>0.314980913</v>
      </c>
      <c r="AU3762" s="1">
        <v>0.090003779</v>
      </c>
      <c r="AV3762" s="1">
        <v>0.641159669</v>
      </c>
      <c r="AW3762" s="1">
        <v>0.000134719</v>
      </c>
    </row>
    <row r="3763" spans="1:49">
      <c r="A3763" s="1" t="s">
        <v>3814</v>
      </c>
      <c r="B3763" s="1" t="str">
        <f>VLOOKUP(A:A,[1]ID对应基因信息!$A:$B,2,0)</f>
        <v>INTS8</v>
      </c>
      <c r="C3763" s="1" t="s">
        <v>3296</v>
      </c>
      <c r="D3763" s="1">
        <v>0.394280348</v>
      </c>
      <c r="E3763" s="1">
        <v>0.031083502</v>
      </c>
      <c r="F3763" s="1">
        <v>-0.377919113</v>
      </c>
      <c r="G3763" s="1">
        <v>0.039488396</v>
      </c>
      <c r="H3763" s="1">
        <v>0.104214493</v>
      </c>
      <c r="I3763" s="1">
        <v>0.583659053</v>
      </c>
      <c r="J3763" s="1">
        <v>-0.001438798</v>
      </c>
      <c r="K3763" s="1">
        <v>0.993979422</v>
      </c>
      <c r="L3763" s="1">
        <v>-0.208332558</v>
      </c>
      <c r="M3763" s="1">
        <v>0.269257124</v>
      </c>
      <c r="N3763" s="1">
        <v>-0.630878311</v>
      </c>
      <c r="O3763" s="1">
        <v>0.000185798</v>
      </c>
      <c r="P3763" s="1">
        <v>-0.243889286</v>
      </c>
      <c r="Q3763" s="1">
        <v>0.19401565</v>
      </c>
      <c r="R3763" s="1">
        <v>-0.265700023</v>
      </c>
      <c r="S3763" s="1">
        <v>0.155864821</v>
      </c>
      <c r="T3763" s="1">
        <v>-0.581600929</v>
      </c>
      <c r="U3763" s="1">
        <v>0.000749131</v>
      </c>
      <c r="V3763" s="1">
        <v>-0.14634723</v>
      </c>
      <c r="W3763" s="1">
        <v>0.440300832</v>
      </c>
      <c r="X3763" s="1">
        <v>-0.185604891</v>
      </c>
      <c r="Y3763" s="1">
        <v>0.3261146</v>
      </c>
      <c r="Z3763" s="1">
        <v>0.342155595</v>
      </c>
      <c r="AA3763" s="1">
        <v>0.064207213</v>
      </c>
      <c r="AB3763" s="1">
        <v>-0.221545552</v>
      </c>
      <c r="AC3763" s="1">
        <v>0.239361355</v>
      </c>
      <c r="AD3763" s="1">
        <v>-0.030870784</v>
      </c>
      <c r="AE3763" s="1">
        <v>0.871353231</v>
      </c>
      <c r="AF3763" s="1">
        <v>-0.135855642</v>
      </c>
      <c r="AG3763" s="1">
        <v>0.474100786</v>
      </c>
      <c r="AH3763" s="1">
        <v>0.449516618</v>
      </c>
      <c r="AI3763" s="1">
        <v>0.012698216</v>
      </c>
      <c r="AJ3763" s="1">
        <v>0.538932519</v>
      </c>
      <c r="AK3763" s="1">
        <v>0.00212037</v>
      </c>
      <c r="AL3763" s="1">
        <v>0.651721059</v>
      </c>
      <c r="AM3763" s="3">
        <v>9.56e-5</v>
      </c>
      <c r="AN3763" s="1">
        <v>0.952760356</v>
      </c>
      <c r="AO3763" s="3">
        <v>5.05e-16</v>
      </c>
      <c r="AP3763" s="1">
        <v>0.549054174</v>
      </c>
      <c r="AQ3763" s="1">
        <v>0.001677239</v>
      </c>
      <c r="AR3763" s="1">
        <v>0.552764301</v>
      </c>
      <c r="AS3763" s="1">
        <v>0.001536283</v>
      </c>
      <c r="AT3763" s="1">
        <v>0.179414262</v>
      </c>
      <c r="AU3763" s="1">
        <v>0.342791266</v>
      </c>
      <c r="AV3763" s="1">
        <v>0.005419181</v>
      </c>
      <c r="AW3763" s="1">
        <v>0.977326392</v>
      </c>
    </row>
    <row r="3764" spans="1:49">
      <c r="A3764" s="2" t="s">
        <v>3815</v>
      </c>
      <c r="B3764" s="1" t="str">
        <f>VLOOKUP(A:A,[1]ID对应基因信息!$A:$B,2,0)</f>
        <v>RPF1</v>
      </c>
      <c r="C3764" s="2" t="s">
        <v>3296</v>
      </c>
      <c r="D3764" s="2">
        <v>0.631465685</v>
      </c>
      <c r="E3764" s="2">
        <v>0.000182473</v>
      </c>
      <c r="F3764" s="2">
        <v>-0.578161639</v>
      </c>
      <c r="G3764" s="2">
        <v>0.00081898</v>
      </c>
      <c r="H3764" s="2">
        <v>0.281138455</v>
      </c>
      <c r="I3764" s="2">
        <v>0.132331775</v>
      </c>
      <c r="J3764" s="2">
        <v>-0.128595978</v>
      </c>
      <c r="K3764" s="2">
        <v>0.49825325</v>
      </c>
      <c r="L3764" s="2">
        <v>-0.210728259</v>
      </c>
      <c r="M3764" s="2">
        <v>0.263664694</v>
      </c>
      <c r="N3764" s="2">
        <v>-0.755515681</v>
      </c>
      <c r="O3764" s="4">
        <v>1.39e-6</v>
      </c>
      <c r="P3764" s="2">
        <v>-0.152601824</v>
      </c>
      <c r="Q3764" s="2">
        <v>0.420790725</v>
      </c>
      <c r="R3764" s="2">
        <v>-0.455462909</v>
      </c>
      <c r="S3764" s="2">
        <v>0.011431831</v>
      </c>
      <c r="T3764" s="2">
        <v>-0.580916148</v>
      </c>
      <c r="U3764" s="2">
        <v>0.000762606</v>
      </c>
      <c r="V3764" s="2">
        <v>-0.05786241</v>
      </c>
      <c r="W3764" s="2">
        <v>0.761346304</v>
      </c>
      <c r="X3764" s="2">
        <v>-0.087853463</v>
      </c>
      <c r="Y3764" s="2">
        <v>0.644338808</v>
      </c>
      <c r="Z3764" s="2">
        <v>0.375436386</v>
      </c>
      <c r="AA3764" s="2">
        <v>0.040909629</v>
      </c>
      <c r="AB3764" s="2">
        <v>-0.640128084</v>
      </c>
      <c r="AC3764" s="2">
        <v>0.000139208</v>
      </c>
      <c r="AD3764" s="2">
        <v>-0.167256401</v>
      </c>
      <c r="AE3764" s="2">
        <v>0.37700897</v>
      </c>
      <c r="AF3764" s="2">
        <v>0.109943859</v>
      </c>
      <c r="AG3764" s="2">
        <v>0.563022897</v>
      </c>
      <c r="AH3764" s="2">
        <v>0.751397858</v>
      </c>
      <c r="AI3764" s="4">
        <v>1.71e-6</v>
      </c>
      <c r="AJ3764" s="2">
        <v>0.555219796</v>
      </c>
      <c r="AK3764" s="2">
        <v>0.001448762</v>
      </c>
      <c r="AL3764" s="2">
        <v>0.2960602</v>
      </c>
      <c r="AM3764" s="2">
        <v>0.112165998</v>
      </c>
      <c r="AN3764" s="2">
        <v>0.909345193</v>
      </c>
      <c r="AO3764" s="4">
        <v>3.54e-12</v>
      </c>
      <c r="AP3764" s="2">
        <v>0.625961905</v>
      </c>
      <c r="AQ3764" s="2">
        <v>0.000215804</v>
      </c>
      <c r="AR3764" s="2">
        <v>0.450514704</v>
      </c>
      <c r="AS3764" s="2">
        <v>0.012477816</v>
      </c>
      <c r="AT3764" s="2">
        <v>-0.096142723</v>
      </c>
      <c r="AU3764" s="2">
        <v>0.613282885</v>
      </c>
      <c r="AV3764" s="2">
        <v>-0.055587355</v>
      </c>
      <c r="AW3764" s="2">
        <v>0.770475571</v>
      </c>
    </row>
    <row r="3765" spans="1:49">
      <c r="A3765" s="1" t="s">
        <v>3816</v>
      </c>
      <c r="B3765" s="1" t="str">
        <f>VLOOKUP(A:A,[1]ID对应基因信息!$A:$B,2,0)</f>
        <v>UBA2</v>
      </c>
      <c r="C3765" s="1" t="s">
        <v>3296</v>
      </c>
      <c r="D3765" s="1">
        <v>0.385633767</v>
      </c>
      <c r="E3765" s="1">
        <v>0.035323123</v>
      </c>
      <c r="F3765" s="1">
        <v>-0.443640464</v>
      </c>
      <c r="G3765" s="1">
        <v>0.014062833</v>
      </c>
      <c r="H3765" s="1">
        <v>0.208954831</v>
      </c>
      <c r="I3765" s="1">
        <v>0.267797174</v>
      </c>
      <c r="J3765" s="1">
        <v>-0.009614144</v>
      </c>
      <c r="K3765" s="1">
        <v>0.959785845</v>
      </c>
      <c r="L3765" s="1">
        <v>-0.229259542</v>
      </c>
      <c r="M3765" s="1">
        <v>0.222972722</v>
      </c>
      <c r="N3765" s="1">
        <v>-0.676361337</v>
      </c>
      <c r="O3765" s="3">
        <v>4.08e-5</v>
      </c>
      <c r="P3765" s="1">
        <v>-0.353417516</v>
      </c>
      <c r="Q3765" s="1">
        <v>0.055385513</v>
      </c>
      <c r="R3765" s="1">
        <v>-0.287704077</v>
      </c>
      <c r="S3765" s="1">
        <v>0.123155074</v>
      </c>
      <c r="T3765" s="1">
        <v>-0.600644341</v>
      </c>
      <c r="U3765" s="1">
        <v>0.00044897</v>
      </c>
      <c r="V3765" s="1">
        <v>-0.217501671</v>
      </c>
      <c r="W3765" s="1">
        <v>0.248265498</v>
      </c>
      <c r="X3765" s="1">
        <v>-0.181288347</v>
      </c>
      <c r="Y3765" s="1">
        <v>0.337689285</v>
      </c>
      <c r="Z3765" s="1">
        <v>0.316116861</v>
      </c>
      <c r="AA3765" s="1">
        <v>0.088788029</v>
      </c>
      <c r="AB3765" s="1">
        <v>-0.24424501</v>
      </c>
      <c r="AC3765" s="1">
        <v>0.193345755</v>
      </c>
      <c r="AD3765" s="1">
        <v>0.166384103</v>
      </c>
      <c r="AE3765" s="1">
        <v>0.379538043</v>
      </c>
      <c r="AF3765" s="1">
        <v>-0.188728498</v>
      </c>
      <c r="AG3765" s="1">
        <v>0.317892749</v>
      </c>
      <c r="AH3765" s="1">
        <v>0.488569428</v>
      </c>
      <c r="AI3765" s="1">
        <v>0.006155017</v>
      </c>
      <c r="AJ3765" s="1">
        <v>0.499586331</v>
      </c>
      <c r="AK3765" s="1">
        <v>0.004941205</v>
      </c>
      <c r="AL3765" s="1">
        <v>0.641947849</v>
      </c>
      <c r="AM3765" s="1">
        <v>0.000131376</v>
      </c>
      <c r="AN3765" s="1">
        <v>0.956461455</v>
      </c>
      <c r="AO3765" s="3">
        <v>1.65e-16</v>
      </c>
      <c r="AP3765" s="1">
        <v>0.769373544</v>
      </c>
      <c r="AQ3765" s="3">
        <v>6.75e-7</v>
      </c>
      <c r="AR3765" s="1">
        <v>0.489414358</v>
      </c>
      <c r="AS3765" s="1">
        <v>0.006053712</v>
      </c>
      <c r="AT3765" s="1">
        <v>0.107130985</v>
      </c>
      <c r="AU3765" s="1">
        <v>0.573112755</v>
      </c>
      <c r="AV3765" s="1">
        <v>-0.076918397</v>
      </c>
      <c r="AW3765" s="1">
        <v>0.686214785</v>
      </c>
    </row>
    <row r="3766" spans="1:49">
      <c r="A3766" s="1" t="s">
        <v>3817</v>
      </c>
      <c r="B3766" s="1" t="str">
        <f>VLOOKUP(A:A,[1]ID对应基因信息!$A:$B,2,0)</f>
        <v>ARHGAP12</v>
      </c>
      <c r="C3766" s="1" t="s">
        <v>3296</v>
      </c>
      <c r="D3766" s="1">
        <v>0.30860423</v>
      </c>
      <c r="E3766" s="1">
        <v>0.097064833</v>
      </c>
      <c r="F3766" s="1">
        <v>-0.475610858</v>
      </c>
      <c r="G3766" s="1">
        <v>0.007898903</v>
      </c>
      <c r="H3766" s="1">
        <v>0.446089787</v>
      </c>
      <c r="I3766" s="1">
        <v>0.013479869</v>
      </c>
      <c r="J3766" s="1">
        <v>-0.109125406</v>
      </c>
      <c r="K3766" s="1">
        <v>0.565950339</v>
      </c>
      <c r="L3766" s="1">
        <v>-0.287403782</v>
      </c>
      <c r="M3766" s="1">
        <v>0.123564256</v>
      </c>
      <c r="N3766" s="1">
        <v>-0.729549299</v>
      </c>
      <c r="O3766" s="3">
        <v>4.78e-6</v>
      </c>
      <c r="P3766" s="1">
        <v>-0.356129972</v>
      </c>
      <c r="Q3766" s="1">
        <v>0.05341064</v>
      </c>
      <c r="R3766" s="1">
        <v>-0.304858662</v>
      </c>
      <c r="S3766" s="1">
        <v>0.101403065</v>
      </c>
      <c r="T3766" s="1">
        <v>-0.605007262</v>
      </c>
      <c r="U3766" s="1">
        <v>0.000397462</v>
      </c>
      <c r="V3766" s="1">
        <v>-0.251200582</v>
      </c>
      <c r="W3766" s="1">
        <v>0.180568514</v>
      </c>
      <c r="X3766" s="1">
        <v>-0.166846139</v>
      </c>
      <c r="Y3766" s="1">
        <v>0.378197226</v>
      </c>
      <c r="Z3766" s="1">
        <v>0.312775603</v>
      </c>
      <c r="AA3766" s="1">
        <v>0.092400117</v>
      </c>
      <c r="AB3766" s="1">
        <v>-0.30133419</v>
      </c>
      <c r="AC3766" s="1">
        <v>0.105616979</v>
      </c>
      <c r="AD3766" s="1">
        <v>0.09400731</v>
      </c>
      <c r="AE3766" s="1">
        <v>0.621223541</v>
      </c>
      <c r="AF3766" s="1">
        <v>0.039164394</v>
      </c>
      <c r="AG3766" s="1">
        <v>0.837200371</v>
      </c>
      <c r="AH3766" s="1">
        <v>0.613969979</v>
      </c>
      <c r="AI3766" s="1">
        <v>0.000307708</v>
      </c>
      <c r="AJ3766" s="1">
        <v>0.687061193</v>
      </c>
      <c r="AK3766" s="3">
        <v>2.75e-5</v>
      </c>
      <c r="AL3766" s="1">
        <v>0.63844128</v>
      </c>
      <c r="AM3766" s="1">
        <v>0.000146836</v>
      </c>
      <c r="AN3766" s="1">
        <v>0.943323665</v>
      </c>
      <c r="AO3766" s="3">
        <v>6.1e-15</v>
      </c>
      <c r="AP3766" s="1">
        <v>0.691324684</v>
      </c>
      <c r="AQ3766" s="3">
        <v>2.34e-5</v>
      </c>
      <c r="AR3766" s="1">
        <v>0.43070522</v>
      </c>
      <c r="AS3766" s="1">
        <v>0.017501291</v>
      </c>
      <c r="AT3766" s="1">
        <v>0.137837286</v>
      </c>
      <c r="AU3766" s="1">
        <v>0.467615409</v>
      </c>
      <c r="AV3766" s="1">
        <v>0.126771653</v>
      </c>
      <c r="AW3766" s="1">
        <v>0.504418351</v>
      </c>
    </row>
    <row r="3767" spans="1:49">
      <c r="A3767" s="1" t="s">
        <v>3818</v>
      </c>
      <c r="B3767" s="1" t="str">
        <f>VLOOKUP(A:A,[1]ID对应基因信息!$A:$B,2,0)</f>
        <v>IPO8</v>
      </c>
      <c r="C3767" s="1" t="s">
        <v>3296</v>
      </c>
      <c r="D3767" s="1">
        <v>0.339958648</v>
      </c>
      <c r="E3767" s="1">
        <v>0.066049269</v>
      </c>
      <c r="F3767" s="1">
        <v>-0.452766626</v>
      </c>
      <c r="G3767" s="1">
        <v>0.011992273</v>
      </c>
      <c r="H3767" s="1">
        <v>0.347623276</v>
      </c>
      <c r="I3767" s="1">
        <v>0.059796624</v>
      </c>
      <c r="J3767" s="1">
        <v>-0.077874076</v>
      </c>
      <c r="K3767" s="1">
        <v>0.682516224</v>
      </c>
      <c r="L3767" s="1">
        <v>-0.302811262</v>
      </c>
      <c r="M3767" s="1">
        <v>0.103835273</v>
      </c>
      <c r="N3767" s="1">
        <v>-0.715219691</v>
      </c>
      <c r="O3767" s="3">
        <v>8.93e-6</v>
      </c>
      <c r="P3767" s="1">
        <v>-0.33428579</v>
      </c>
      <c r="Q3767" s="1">
        <v>0.070996237</v>
      </c>
      <c r="R3767" s="1">
        <v>-0.415374153</v>
      </c>
      <c r="S3767" s="1">
        <v>0.022450121</v>
      </c>
      <c r="T3767" s="1">
        <v>-0.715117824</v>
      </c>
      <c r="U3767" s="3">
        <v>8.97e-6</v>
      </c>
      <c r="V3767" s="1">
        <v>-0.340823539</v>
      </c>
      <c r="W3767" s="1">
        <v>0.065319242</v>
      </c>
      <c r="X3767" s="1">
        <v>-0.326145979</v>
      </c>
      <c r="Y3767" s="1">
        <v>0.078590139</v>
      </c>
      <c r="Z3767" s="1">
        <v>0.173996099</v>
      </c>
      <c r="AA3767" s="1">
        <v>0.357801613</v>
      </c>
      <c r="AB3767" s="1">
        <v>-0.242409751</v>
      </c>
      <c r="AC3767" s="1">
        <v>0.196819167</v>
      </c>
      <c r="AD3767" s="1">
        <v>0.085915335</v>
      </c>
      <c r="AE3767" s="1">
        <v>0.65168804</v>
      </c>
      <c r="AF3767" s="1">
        <v>0.091739846</v>
      </c>
      <c r="AG3767" s="1">
        <v>0.629701112</v>
      </c>
      <c r="AH3767" s="1">
        <v>0.600828466</v>
      </c>
      <c r="AI3767" s="1">
        <v>0.000446683</v>
      </c>
      <c r="AJ3767" s="1">
        <v>0.738982211</v>
      </c>
      <c r="AK3767" s="3">
        <v>3.1e-6</v>
      </c>
      <c r="AL3767" s="1">
        <v>0.653826267</v>
      </c>
      <c r="AM3767" s="3">
        <v>8.92e-5</v>
      </c>
      <c r="AN3767" s="1">
        <v>0.936322392</v>
      </c>
      <c r="AO3767" s="3">
        <v>2.98e-14</v>
      </c>
      <c r="AP3767" s="1">
        <v>0.612007729</v>
      </c>
      <c r="AQ3767" s="1">
        <v>0.000325657</v>
      </c>
      <c r="AR3767" s="1">
        <v>0.42780499</v>
      </c>
      <c r="AS3767" s="1">
        <v>0.018360838</v>
      </c>
      <c r="AT3767" s="1">
        <v>0.130325748</v>
      </c>
      <c r="AU3767" s="1">
        <v>0.492442892</v>
      </c>
      <c r="AV3767" s="1">
        <v>0.212789841</v>
      </c>
      <c r="AW3767" s="1">
        <v>0.258913294</v>
      </c>
    </row>
    <row r="3768" spans="1:49">
      <c r="A3768" s="1" t="s">
        <v>3819</v>
      </c>
      <c r="B3768" s="1" t="str">
        <f>VLOOKUP(A:A,[1]ID对应基因信息!$A:$B,2,0)</f>
        <v>DPM3</v>
      </c>
      <c r="C3768" s="1" t="s">
        <v>3296</v>
      </c>
      <c r="D3768" s="1">
        <v>-0.345728793</v>
      </c>
      <c r="E3768" s="1">
        <v>0.061297102</v>
      </c>
      <c r="F3768" s="1">
        <v>0.2649777</v>
      </c>
      <c r="G3768" s="1">
        <v>0.157034845</v>
      </c>
      <c r="H3768" s="1">
        <v>-0.367404889</v>
      </c>
      <c r="I3768" s="1">
        <v>0.045789846</v>
      </c>
      <c r="J3768" s="1">
        <v>0.307444786</v>
      </c>
      <c r="K3768" s="1">
        <v>0.098392468</v>
      </c>
      <c r="L3768" s="1">
        <v>0.101897194</v>
      </c>
      <c r="M3768" s="1">
        <v>0.59209901</v>
      </c>
      <c r="N3768" s="1">
        <v>0.558540538</v>
      </c>
      <c r="O3768" s="1">
        <v>0.001337322</v>
      </c>
      <c r="P3768" s="1">
        <v>0.154491101</v>
      </c>
      <c r="Q3768" s="1">
        <v>0.414993317</v>
      </c>
      <c r="R3768" s="1">
        <v>0.362384887</v>
      </c>
      <c r="S3768" s="1">
        <v>0.049068273</v>
      </c>
      <c r="T3768" s="1">
        <v>0.49346448</v>
      </c>
      <c r="U3768" s="1">
        <v>0.005587584</v>
      </c>
      <c r="V3768" s="1">
        <v>0.137724733</v>
      </c>
      <c r="W3768" s="1">
        <v>0.467982516</v>
      </c>
      <c r="X3768" s="1">
        <v>0.144513751</v>
      </c>
      <c r="Y3768" s="1">
        <v>0.446111518</v>
      </c>
      <c r="Z3768" s="1">
        <v>-0.264796354</v>
      </c>
      <c r="AA3768" s="1">
        <v>0.157329576</v>
      </c>
      <c r="AB3768" s="1">
        <v>0.421278851</v>
      </c>
      <c r="AC3768" s="1">
        <v>0.020423173</v>
      </c>
      <c r="AD3768" s="1">
        <v>0.081818744</v>
      </c>
      <c r="AE3768" s="1">
        <v>0.667326967</v>
      </c>
      <c r="AF3768" s="1">
        <v>-0.080502333</v>
      </c>
      <c r="AG3768" s="1">
        <v>0.672381963</v>
      </c>
      <c r="AH3768" s="1">
        <v>-0.60532081</v>
      </c>
      <c r="AI3768" s="1">
        <v>0.00039397</v>
      </c>
      <c r="AJ3768" s="1">
        <v>-0.455816296</v>
      </c>
      <c r="AK3768" s="1">
        <v>0.011360032</v>
      </c>
      <c r="AL3768" s="1">
        <v>-0.362654184</v>
      </c>
      <c r="AM3768" s="1">
        <v>0.048887806</v>
      </c>
      <c r="AN3768" s="1">
        <v>-0.732607453</v>
      </c>
      <c r="AO3768" s="3">
        <v>4.17e-6</v>
      </c>
      <c r="AP3768" s="1">
        <v>-0.534860027</v>
      </c>
      <c r="AQ3768" s="1">
        <v>0.002325389</v>
      </c>
      <c r="AR3768" s="1">
        <v>-0.462310553</v>
      </c>
      <c r="AS3768" s="1">
        <v>0.010106387</v>
      </c>
      <c r="AT3768" s="1">
        <v>-0.295198843</v>
      </c>
      <c r="AU3768" s="1">
        <v>0.113263717</v>
      </c>
      <c r="AV3768" s="1">
        <v>-0.007960218</v>
      </c>
      <c r="AW3768" s="1">
        <v>0.966699711</v>
      </c>
    </row>
    <row r="3769" spans="1:49">
      <c r="A3769" s="1" t="s">
        <v>3820</v>
      </c>
      <c r="B3769" s="1" t="str">
        <f>VLOOKUP(A:A,[1]ID对应基因信息!$A:$B,2,0)</f>
        <v>CASP8</v>
      </c>
      <c r="C3769" s="1" t="s">
        <v>3296</v>
      </c>
      <c r="D3769" s="1">
        <v>0.376245855</v>
      </c>
      <c r="E3769" s="1">
        <v>0.040441821</v>
      </c>
      <c r="F3769" s="1">
        <v>-0.452760662</v>
      </c>
      <c r="G3769" s="1">
        <v>0.011993537</v>
      </c>
      <c r="H3769" s="1">
        <v>0.296223304</v>
      </c>
      <c r="I3769" s="1">
        <v>0.111959033</v>
      </c>
      <c r="J3769" s="1">
        <v>-0.065144403</v>
      </c>
      <c r="K3769" s="1">
        <v>0.732341297</v>
      </c>
      <c r="L3769" s="1">
        <v>-0.255933049</v>
      </c>
      <c r="M3769" s="1">
        <v>0.172221393</v>
      </c>
      <c r="N3769" s="1">
        <v>-0.556036181</v>
      </c>
      <c r="O3769" s="1">
        <v>0.001420642</v>
      </c>
      <c r="P3769" s="1">
        <v>-0.129727978</v>
      </c>
      <c r="Q3769" s="1">
        <v>0.494446931</v>
      </c>
      <c r="R3769" s="1">
        <v>-0.462721798</v>
      </c>
      <c r="S3769" s="1">
        <v>0.010031086</v>
      </c>
      <c r="T3769" s="1">
        <v>-0.622780493</v>
      </c>
      <c r="U3769" s="1">
        <v>0.000237438</v>
      </c>
      <c r="V3769" s="1">
        <v>-0.198508897</v>
      </c>
      <c r="W3769" s="1">
        <v>0.292988433</v>
      </c>
      <c r="X3769" s="1">
        <v>-0.299488498</v>
      </c>
      <c r="Y3769" s="1">
        <v>0.107875424</v>
      </c>
      <c r="Z3769" s="1">
        <v>0.168961957</v>
      </c>
      <c r="AA3769" s="1">
        <v>0.372092484</v>
      </c>
      <c r="AB3769" s="1">
        <v>-0.310422909</v>
      </c>
      <c r="AC3769" s="1">
        <v>0.095009661</v>
      </c>
      <c r="AD3769" s="1">
        <v>0.239183669</v>
      </c>
      <c r="AE3769" s="1">
        <v>0.203029049</v>
      </c>
      <c r="AF3769" s="1">
        <v>0.0111298</v>
      </c>
      <c r="AG3769" s="1">
        <v>0.953452479</v>
      </c>
      <c r="AH3769" s="1">
        <v>0.628116336</v>
      </c>
      <c r="AI3769" s="1">
        <v>0.000202163</v>
      </c>
      <c r="AJ3769" s="1">
        <v>0.628735377</v>
      </c>
      <c r="AK3769" s="1">
        <v>0.000198388</v>
      </c>
      <c r="AL3769" s="1">
        <v>0.560567701</v>
      </c>
      <c r="AM3769" s="1">
        <v>0.001273028</v>
      </c>
      <c r="AN3769" s="1">
        <v>0.897731616</v>
      </c>
      <c r="AO3769" s="3">
        <v>1.78e-11</v>
      </c>
      <c r="AP3769" s="1">
        <v>0.819667846</v>
      </c>
      <c r="AQ3769" s="3">
        <v>3.01e-8</v>
      </c>
      <c r="AR3769" s="1">
        <v>0.43828469</v>
      </c>
      <c r="AS3769" s="1">
        <v>0.015411055</v>
      </c>
      <c r="AT3769" s="1">
        <v>0.077871531</v>
      </c>
      <c r="AU3769" s="1">
        <v>0.682526067</v>
      </c>
      <c r="AV3769" s="1">
        <v>0.148885027</v>
      </c>
      <c r="AW3769" s="1">
        <v>0.432326178</v>
      </c>
    </row>
    <row r="3770" spans="1:49">
      <c r="A3770" s="1" t="s">
        <v>3821</v>
      </c>
      <c r="B3770" s="1" t="str">
        <f>VLOOKUP(A:A,[1]ID对应基因信息!$A:$B,2,0)</f>
        <v>CTR9</v>
      </c>
      <c r="C3770" s="1" t="s">
        <v>3296</v>
      </c>
      <c r="D3770" s="1">
        <v>0.399393333</v>
      </c>
      <c r="E3770" s="1">
        <v>0.028777212</v>
      </c>
      <c r="F3770" s="1">
        <v>-0.382583379</v>
      </c>
      <c r="G3770" s="1">
        <v>0.036925555</v>
      </c>
      <c r="H3770" s="1">
        <v>0.291711687</v>
      </c>
      <c r="I3770" s="1">
        <v>0.117789624</v>
      </c>
      <c r="J3770" s="1">
        <v>-0.158593809</v>
      </c>
      <c r="K3770" s="1">
        <v>0.402558705</v>
      </c>
      <c r="L3770" s="1">
        <v>-0.333608301</v>
      </c>
      <c r="M3770" s="1">
        <v>0.071605718</v>
      </c>
      <c r="N3770" s="1">
        <v>-0.672611693</v>
      </c>
      <c r="O3770" s="3">
        <v>4.67e-5</v>
      </c>
      <c r="P3770" s="1">
        <v>-0.260330612</v>
      </c>
      <c r="Q3770" s="1">
        <v>0.164712968</v>
      </c>
      <c r="R3770" s="1">
        <v>-0.316284525</v>
      </c>
      <c r="S3770" s="1">
        <v>0.088609651</v>
      </c>
      <c r="T3770" s="1">
        <v>-0.550268317</v>
      </c>
      <c r="U3770" s="1">
        <v>0.001629923</v>
      </c>
      <c r="V3770" s="1">
        <v>-0.175803723</v>
      </c>
      <c r="W3770" s="1">
        <v>0.352750959</v>
      </c>
      <c r="X3770" s="1">
        <v>-0.129407598</v>
      </c>
      <c r="Y3770" s="1">
        <v>0.495522706</v>
      </c>
      <c r="Z3770" s="1">
        <v>0.323777493</v>
      </c>
      <c r="AA3770" s="1">
        <v>0.080913042</v>
      </c>
      <c r="AB3770" s="1">
        <v>-0.352579281</v>
      </c>
      <c r="AC3770" s="1">
        <v>0.056007303</v>
      </c>
      <c r="AD3770" s="1">
        <v>0.045339174</v>
      </c>
      <c r="AE3770" s="1">
        <v>0.811956351</v>
      </c>
      <c r="AF3770" s="1">
        <v>0.022021147</v>
      </c>
      <c r="AG3770" s="1">
        <v>0.908046083</v>
      </c>
      <c r="AH3770" s="1">
        <v>0.61731016</v>
      </c>
      <c r="AI3770" s="1">
        <v>0.000279158</v>
      </c>
      <c r="AJ3770" s="1">
        <v>0.601029843</v>
      </c>
      <c r="AK3770" s="1">
        <v>0.000444193</v>
      </c>
      <c r="AL3770" s="1">
        <v>0.512323683</v>
      </c>
      <c r="AM3770" s="1">
        <v>0.003798364</v>
      </c>
      <c r="AN3770" s="1">
        <v>0.888869743</v>
      </c>
      <c r="AO3770" s="3">
        <v>5.37e-11</v>
      </c>
      <c r="AP3770" s="1">
        <v>0.65020187</v>
      </c>
      <c r="AQ3770" s="1">
        <v>0.000100552</v>
      </c>
      <c r="AR3770" s="1">
        <v>0.47248474</v>
      </c>
      <c r="AS3770" s="1">
        <v>0.008377131</v>
      </c>
      <c r="AT3770" s="1">
        <v>0.151401631</v>
      </c>
      <c r="AU3770" s="1">
        <v>0.424496834</v>
      </c>
      <c r="AV3770" s="1">
        <v>0.066410348</v>
      </c>
      <c r="AW3770" s="1">
        <v>0.727334318</v>
      </c>
    </row>
    <row r="3771" spans="1:49">
      <c r="A3771" s="1" t="s">
        <v>3822</v>
      </c>
      <c r="B3771" s="1" t="str">
        <f>VLOOKUP(A:A,[1]ID对应基因信息!$A:$B,2,0)</f>
        <v>TCEA1</v>
      </c>
      <c r="C3771" s="1" t="s">
        <v>3296</v>
      </c>
      <c r="D3771" s="1">
        <v>0.280907162</v>
      </c>
      <c r="E3771" s="1">
        <v>0.132663929</v>
      </c>
      <c r="F3771" s="1">
        <v>-0.440392405</v>
      </c>
      <c r="G3771" s="1">
        <v>0.014868187</v>
      </c>
      <c r="H3771" s="1">
        <v>0.15398215</v>
      </c>
      <c r="I3771" s="1">
        <v>0.416550668</v>
      </c>
      <c r="J3771" s="1">
        <v>0.121374127</v>
      </c>
      <c r="K3771" s="1">
        <v>0.522878707</v>
      </c>
      <c r="L3771" s="1">
        <v>-0.267363938</v>
      </c>
      <c r="M3771" s="1">
        <v>0.153193414</v>
      </c>
      <c r="N3771" s="1">
        <v>-0.518155222</v>
      </c>
      <c r="O3771" s="1">
        <v>0.003356077</v>
      </c>
      <c r="P3771" s="1">
        <v>-0.300545319</v>
      </c>
      <c r="Q3771" s="1">
        <v>0.106577887</v>
      </c>
      <c r="R3771" s="1">
        <v>-0.268269205</v>
      </c>
      <c r="S3771" s="1">
        <v>0.151753915</v>
      </c>
      <c r="T3771" s="1">
        <v>-0.488051564</v>
      </c>
      <c r="U3771" s="1">
        <v>0.006217817</v>
      </c>
      <c r="V3771" s="1">
        <v>-0.191470241</v>
      </c>
      <c r="W3771" s="1">
        <v>0.310782854</v>
      </c>
      <c r="X3771" s="1">
        <v>-0.169833728</v>
      </c>
      <c r="Y3771" s="1">
        <v>0.369594072</v>
      </c>
      <c r="Z3771" s="1">
        <v>0.201849868</v>
      </c>
      <c r="AA3771" s="1">
        <v>0.284773222</v>
      </c>
      <c r="AB3771" s="1">
        <v>-0.167683867</v>
      </c>
      <c r="AC3771" s="1">
        <v>0.375773203</v>
      </c>
      <c r="AD3771" s="1">
        <v>0.350923486</v>
      </c>
      <c r="AE3771" s="1">
        <v>0.057251679</v>
      </c>
      <c r="AF3771" s="1">
        <v>-0.29888672</v>
      </c>
      <c r="AG3771" s="1">
        <v>0.108619533</v>
      </c>
      <c r="AH3771" s="1">
        <v>0.361785064</v>
      </c>
      <c r="AI3771" s="1">
        <v>0.04947214</v>
      </c>
      <c r="AJ3771" s="1">
        <v>0.293082878</v>
      </c>
      <c r="AK3771" s="1">
        <v>0.115994257</v>
      </c>
      <c r="AL3771" s="1">
        <v>0.545946783</v>
      </c>
      <c r="AM3771" s="1">
        <v>0.00180381</v>
      </c>
      <c r="AN3771" s="1">
        <v>0.777845234</v>
      </c>
      <c r="AO3771" s="3">
        <v>4.23e-7</v>
      </c>
      <c r="AP3771" s="1">
        <v>0.844996212</v>
      </c>
      <c r="AQ3771" s="3">
        <v>4.27e-9</v>
      </c>
      <c r="AR3771" s="1">
        <v>0.283509686</v>
      </c>
      <c r="AS3771" s="1">
        <v>0.128961545</v>
      </c>
      <c r="AT3771" s="1">
        <v>-0.015717736</v>
      </c>
      <c r="AU3771" s="1">
        <v>0.934299676</v>
      </c>
      <c r="AV3771" s="1">
        <v>-0.181006313</v>
      </c>
      <c r="AW3771" s="1">
        <v>0.338454128</v>
      </c>
    </row>
    <row r="3772" spans="1:49">
      <c r="A3772" s="2" t="s">
        <v>3823</v>
      </c>
      <c r="B3772" s="1" t="str">
        <f>VLOOKUP(A:A,[1]ID对应基因信息!$A:$B,2,0)</f>
        <v>COPB1</v>
      </c>
      <c r="C3772" s="2" t="s">
        <v>3296</v>
      </c>
      <c r="D3772" s="2">
        <v>0.549307865</v>
      </c>
      <c r="E3772" s="2">
        <v>0.001667255</v>
      </c>
      <c r="F3772" s="2">
        <v>-0.557675629</v>
      </c>
      <c r="G3772" s="2">
        <v>0.001365603</v>
      </c>
      <c r="H3772" s="2">
        <v>0.429310162</v>
      </c>
      <c r="I3772" s="2">
        <v>0.017910491</v>
      </c>
      <c r="J3772" s="2">
        <v>-0.206924052</v>
      </c>
      <c r="K3772" s="2">
        <v>0.272580735</v>
      </c>
      <c r="L3772" s="2">
        <v>-0.265155732</v>
      </c>
      <c r="M3772" s="2">
        <v>0.156745884</v>
      </c>
      <c r="N3772" s="2">
        <v>-0.675770173</v>
      </c>
      <c r="O3772" s="4">
        <v>4.17e-5</v>
      </c>
      <c r="P3772" s="2">
        <v>-0.024598121</v>
      </c>
      <c r="Q3772" s="2">
        <v>0.897338766</v>
      </c>
      <c r="R3772" s="2">
        <v>-0.404174736</v>
      </c>
      <c r="S3772" s="2">
        <v>0.02674835</v>
      </c>
      <c r="T3772" s="2">
        <v>-0.499213055</v>
      </c>
      <c r="U3772" s="2">
        <v>0.004978701</v>
      </c>
      <c r="V3772" s="2">
        <v>0.026923829</v>
      </c>
      <c r="W3772" s="2">
        <v>0.887690548</v>
      </c>
      <c r="X3772" s="2">
        <v>-0.030891683</v>
      </c>
      <c r="Y3772" s="2">
        <v>0.871266859</v>
      </c>
      <c r="Z3772" s="2">
        <v>0.43642296</v>
      </c>
      <c r="AA3772" s="2">
        <v>0.015904179</v>
      </c>
      <c r="AB3772" s="2">
        <v>-0.648723521</v>
      </c>
      <c r="AC3772" s="2">
        <v>0.000105546</v>
      </c>
      <c r="AD3772" s="2">
        <v>-0.212155331</v>
      </c>
      <c r="AE3772" s="2">
        <v>0.260369656</v>
      </c>
      <c r="AF3772" s="2">
        <v>0.284730543</v>
      </c>
      <c r="AG3772" s="2">
        <v>0.127251122</v>
      </c>
      <c r="AH3772" s="2">
        <v>0.838795079</v>
      </c>
      <c r="AI3772" s="4">
        <v>7.11e-9</v>
      </c>
      <c r="AJ3772" s="2">
        <v>0.719007393</v>
      </c>
      <c r="AK3772" s="4">
        <v>7.6e-6</v>
      </c>
      <c r="AL3772" s="2">
        <v>0.280040315</v>
      </c>
      <c r="AM3772" s="2">
        <v>0.133914218</v>
      </c>
      <c r="AN3772" s="2">
        <v>0.868591097</v>
      </c>
      <c r="AO3772" s="4">
        <v>4.93e-10</v>
      </c>
      <c r="AP3772" s="2">
        <v>0.54574519</v>
      </c>
      <c r="AQ3772" s="2">
        <v>0.001812301</v>
      </c>
      <c r="AR3772" s="2">
        <v>0.549397534</v>
      </c>
      <c r="AS3772" s="2">
        <v>0.001663739</v>
      </c>
      <c r="AT3772" s="2">
        <v>0.037359736</v>
      </c>
      <c r="AU3772" s="2">
        <v>0.84460945</v>
      </c>
      <c r="AV3772" s="2">
        <v>0.167579062</v>
      </c>
      <c r="AW3772" s="2">
        <v>0.376075966</v>
      </c>
    </row>
    <row r="3773" spans="1:49">
      <c r="A3773" s="1" t="s">
        <v>3824</v>
      </c>
      <c r="B3773" s="1" t="str">
        <f>VLOOKUP(A:A,[1]ID对应基因信息!$A:$B,2,0)</f>
        <v>GALNT7</v>
      </c>
      <c r="C3773" s="1" t="s">
        <v>3296</v>
      </c>
      <c r="D3773" s="1">
        <v>0.195830051</v>
      </c>
      <c r="E3773" s="1">
        <v>0.299683017</v>
      </c>
      <c r="F3773" s="1">
        <v>-0.34051746</v>
      </c>
      <c r="G3773" s="1">
        <v>0.065576872</v>
      </c>
      <c r="H3773" s="1">
        <v>0.373616427</v>
      </c>
      <c r="I3773" s="1">
        <v>0.041977248</v>
      </c>
      <c r="J3773" s="1">
        <v>-0.102667705</v>
      </c>
      <c r="K3773" s="1">
        <v>0.589286819</v>
      </c>
      <c r="L3773" s="1">
        <v>-0.27013463</v>
      </c>
      <c r="M3773" s="1">
        <v>0.14881838</v>
      </c>
      <c r="N3773" s="1">
        <v>-0.682479289</v>
      </c>
      <c r="O3773" s="3">
        <v>3.26e-5</v>
      </c>
      <c r="P3773" s="1">
        <v>-0.441686317</v>
      </c>
      <c r="Q3773" s="1">
        <v>0.01454288</v>
      </c>
      <c r="R3773" s="1">
        <v>-0.228327362</v>
      </c>
      <c r="S3773" s="1">
        <v>0.224911763</v>
      </c>
      <c r="T3773" s="1">
        <v>-0.639474217</v>
      </c>
      <c r="U3773" s="1">
        <v>0.000142122</v>
      </c>
      <c r="V3773" s="1">
        <v>-0.36731524</v>
      </c>
      <c r="W3773" s="1">
        <v>0.045846823</v>
      </c>
      <c r="X3773" s="1">
        <v>-0.251933646</v>
      </c>
      <c r="Y3773" s="1">
        <v>0.179257294</v>
      </c>
      <c r="Z3773" s="1">
        <v>0.224005945</v>
      </c>
      <c r="AA3773" s="1">
        <v>0.234049348</v>
      </c>
      <c r="AB3773" s="1">
        <v>-0.066612208</v>
      </c>
      <c r="AC3773" s="1">
        <v>0.726536944</v>
      </c>
      <c r="AD3773" s="1">
        <v>0.21167916</v>
      </c>
      <c r="AE3773" s="1">
        <v>0.261466102</v>
      </c>
      <c r="AF3773" s="1">
        <v>0.016174169</v>
      </c>
      <c r="AG3773" s="1">
        <v>0.932396045</v>
      </c>
      <c r="AH3773" s="1">
        <v>0.50270107</v>
      </c>
      <c r="AI3773" s="1">
        <v>0.004637622</v>
      </c>
      <c r="AJ3773" s="1">
        <v>0.716002031</v>
      </c>
      <c r="AK3773" s="3">
        <v>8.64e-6</v>
      </c>
      <c r="AL3773" s="1">
        <v>0.774148657</v>
      </c>
      <c r="AM3773" s="3">
        <v>5.2e-7</v>
      </c>
      <c r="AN3773" s="1">
        <v>0.892649278</v>
      </c>
      <c r="AO3773" s="3">
        <v>3.39e-11</v>
      </c>
      <c r="AP3773" s="1">
        <v>0.615126687</v>
      </c>
      <c r="AQ3773" s="1">
        <v>0.000297542</v>
      </c>
      <c r="AR3773" s="1">
        <v>0.483821411</v>
      </c>
      <c r="AS3773" s="1">
        <v>0.006751508</v>
      </c>
      <c r="AT3773" s="1">
        <v>0.26737581</v>
      </c>
      <c r="AU3773" s="1">
        <v>0.153174472</v>
      </c>
      <c r="AV3773" s="1">
        <v>0.261780629</v>
      </c>
      <c r="AW3773" s="1">
        <v>0.162289072</v>
      </c>
    </row>
    <row r="3774" spans="1:49">
      <c r="A3774" s="1" t="s">
        <v>3825</v>
      </c>
      <c r="B3774" s="1" t="str">
        <f>VLOOKUP(A:A,[1]ID对应基因信息!$A:$B,2,0)</f>
        <v>CRBN</v>
      </c>
      <c r="C3774" s="1" t="s">
        <v>3296</v>
      </c>
      <c r="D3774" s="1">
        <v>0.328592014</v>
      </c>
      <c r="E3774" s="1">
        <v>0.07624536</v>
      </c>
      <c r="F3774" s="1">
        <v>-0.395822032</v>
      </c>
      <c r="G3774" s="1">
        <v>0.030372852</v>
      </c>
      <c r="H3774" s="1">
        <v>0.050459171</v>
      </c>
      <c r="I3774" s="1">
        <v>0.791162638</v>
      </c>
      <c r="J3774" s="1">
        <v>0.119055596</v>
      </c>
      <c r="K3774" s="1">
        <v>0.530907809</v>
      </c>
      <c r="L3774" s="1">
        <v>-0.176734563</v>
      </c>
      <c r="M3774" s="1">
        <v>0.350166833</v>
      </c>
      <c r="N3774" s="1">
        <v>-0.5740656</v>
      </c>
      <c r="O3774" s="1">
        <v>0.000909557</v>
      </c>
      <c r="P3774" s="1">
        <v>-0.202625757</v>
      </c>
      <c r="Q3774" s="1">
        <v>0.282886656</v>
      </c>
      <c r="R3774" s="1">
        <v>-0.17832444</v>
      </c>
      <c r="S3774" s="1">
        <v>0.345779474</v>
      </c>
      <c r="T3774" s="1">
        <v>-0.455516003</v>
      </c>
      <c r="U3774" s="1">
        <v>0.011421019</v>
      </c>
      <c r="V3774" s="1">
        <v>-0.024263816</v>
      </c>
      <c r="W3774" s="1">
        <v>0.898726845</v>
      </c>
      <c r="X3774" s="1">
        <v>-0.06681223</v>
      </c>
      <c r="Y3774" s="1">
        <v>0.725747109</v>
      </c>
      <c r="Z3774" s="1">
        <v>0.416762489</v>
      </c>
      <c r="AA3774" s="1">
        <v>0.021959279</v>
      </c>
      <c r="AB3774" s="1">
        <v>-0.240824038</v>
      </c>
      <c r="AC3774" s="1">
        <v>0.199854866</v>
      </c>
      <c r="AD3774" s="1">
        <v>-0.062056818</v>
      </c>
      <c r="AE3774" s="1">
        <v>0.744597986</v>
      </c>
      <c r="AF3774" s="1">
        <v>-0.246787665</v>
      </c>
      <c r="AG3774" s="1">
        <v>0.188604186</v>
      </c>
      <c r="AH3774" s="1">
        <v>0.356241345</v>
      </c>
      <c r="AI3774" s="1">
        <v>0.053330756</v>
      </c>
      <c r="AJ3774" s="1">
        <v>0.421404664</v>
      </c>
      <c r="AK3774" s="1">
        <v>0.020381683</v>
      </c>
      <c r="AL3774" s="1">
        <v>0.593251294</v>
      </c>
      <c r="AM3774" s="1">
        <v>0.000549764</v>
      </c>
      <c r="AN3774" s="1">
        <v>0.907072228</v>
      </c>
      <c r="AO3774" s="3">
        <v>4.93e-12</v>
      </c>
      <c r="AP3774" s="1">
        <v>0.514074226</v>
      </c>
      <c r="AQ3774" s="1">
        <v>0.003660628</v>
      </c>
      <c r="AR3774" s="1">
        <v>0.363493766</v>
      </c>
      <c r="AS3774" s="1">
        <v>0.048328543</v>
      </c>
      <c r="AT3774" s="1">
        <v>-0.003875142</v>
      </c>
      <c r="AU3774" s="1">
        <v>0.983785572</v>
      </c>
      <c r="AV3774" s="1">
        <v>-0.140331777</v>
      </c>
      <c r="AW3774" s="1">
        <v>0.459518175</v>
      </c>
    </row>
    <row r="3775" spans="1:49">
      <c r="A3775" s="1" t="s">
        <v>3826</v>
      </c>
      <c r="B3775" s="1" t="str">
        <f>VLOOKUP(A:A,[1]ID对应基因信息!$A:$B,2,0)</f>
        <v>ISCA1</v>
      </c>
      <c r="C3775" s="1" t="s">
        <v>3296</v>
      </c>
      <c r="D3775" s="1">
        <v>0.432710266</v>
      </c>
      <c r="E3775" s="1">
        <v>0.016926756</v>
      </c>
      <c r="F3775" s="1">
        <v>-0.511010668</v>
      </c>
      <c r="G3775" s="1">
        <v>0.003904572</v>
      </c>
      <c r="H3775" s="1">
        <v>0.352903502</v>
      </c>
      <c r="I3775" s="1">
        <v>0.055766153</v>
      </c>
      <c r="J3775" s="1">
        <v>-0.095966282</v>
      </c>
      <c r="K3775" s="1">
        <v>0.613937383</v>
      </c>
      <c r="L3775" s="1">
        <v>0.116807349</v>
      </c>
      <c r="M3775" s="1">
        <v>0.538749546</v>
      </c>
      <c r="N3775" s="1">
        <v>-0.460421869</v>
      </c>
      <c r="O3775" s="1">
        <v>0.010458351</v>
      </c>
      <c r="P3775" s="1">
        <v>0.141728732</v>
      </c>
      <c r="Q3775" s="1">
        <v>0.455016238</v>
      </c>
      <c r="R3775" s="1">
        <v>-0.268353604</v>
      </c>
      <c r="S3775" s="1">
        <v>0.151620206</v>
      </c>
      <c r="T3775" s="1">
        <v>-0.24930583</v>
      </c>
      <c r="U3775" s="1">
        <v>0.183988777</v>
      </c>
      <c r="V3775" s="1">
        <v>0.289174802</v>
      </c>
      <c r="W3775" s="1">
        <v>0.121165494</v>
      </c>
      <c r="X3775" s="1">
        <v>0.144109586</v>
      </c>
      <c r="Y3775" s="1">
        <v>0.447397928</v>
      </c>
      <c r="Z3775" s="1">
        <v>0.544556736</v>
      </c>
      <c r="AA3775" s="1">
        <v>0.001863062</v>
      </c>
      <c r="AB3775" s="1">
        <v>-0.686721823</v>
      </c>
      <c r="AC3775" s="3">
        <v>2.78e-5</v>
      </c>
      <c r="AD3775" s="1">
        <v>-0.351340672</v>
      </c>
      <c r="AE3775" s="1">
        <v>0.056936123</v>
      </c>
      <c r="AF3775" s="1">
        <v>0.12336364</v>
      </c>
      <c r="AG3775" s="1">
        <v>0.516036331</v>
      </c>
      <c r="AH3775" s="1">
        <v>0.666261976</v>
      </c>
      <c r="AI3775" s="3">
        <v>5.84e-5</v>
      </c>
      <c r="AJ3775" s="1">
        <v>0.469632439</v>
      </c>
      <c r="AK3775" s="1">
        <v>0.008834593</v>
      </c>
      <c r="AL3775" s="1">
        <v>0.098535508</v>
      </c>
      <c r="AM3775" s="1">
        <v>0.604435903</v>
      </c>
      <c r="AN3775" s="1">
        <v>0.726662339</v>
      </c>
      <c r="AO3775" s="3">
        <v>5.44e-6</v>
      </c>
      <c r="AP3775" s="1">
        <v>0.416563463</v>
      </c>
      <c r="AQ3775" s="1">
        <v>0.022029097</v>
      </c>
      <c r="AR3775" s="1">
        <v>0.43254789</v>
      </c>
      <c r="AS3775" s="1">
        <v>0.016972695</v>
      </c>
      <c r="AT3775" s="1">
        <v>-0.11301887</v>
      </c>
      <c r="AU3775" s="1">
        <v>0.552086374</v>
      </c>
      <c r="AV3775" s="1">
        <v>-0.048281883</v>
      </c>
      <c r="AW3775" s="1">
        <v>0.79998892</v>
      </c>
    </row>
    <row r="3776" spans="1:49">
      <c r="A3776" s="1" t="s">
        <v>3827</v>
      </c>
      <c r="B3776" s="1" t="str">
        <f>VLOOKUP(A:A,[1]ID对应基因信息!$A:$B,2,0)</f>
        <v>XRN2</v>
      </c>
      <c r="C3776" s="1" t="s">
        <v>3296</v>
      </c>
      <c r="D3776" s="1">
        <v>0.104379689</v>
      </c>
      <c r="E3776" s="1">
        <v>0.583059415</v>
      </c>
      <c r="F3776" s="1">
        <v>-0.191667185</v>
      </c>
      <c r="G3776" s="1">
        <v>0.310275988</v>
      </c>
      <c r="H3776" s="1">
        <v>0.313533872</v>
      </c>
      <c r="I3776" s="1">
        <v>0.091570766</v>
      </c>
      <c r="J3776" s="1">
        <v>-0.139863185</v>
      </c>
      <c r="K3776" s="1">
        <v>0.461033559</v>
      </c>
      <c r="L3776" s="1">
        <v>-0.219878496</v>
      </c>
      <c r="M3776" s="1">
        <v>0.243005858</v>
      </c>
      <c r="N3776" s="1">
        <v>-0.259329855</v>
      </c>
      <c r="O3776" s="1">
        <v>0.166400823</v>
      </c>
      <c r="P3776" s="1">
        <v>-0.055383331</v>
      </c>
      <c r="Q3776" s="1">
        <v>0.771295763</v>
      </c>
      <c r="R3776" s="1">
        <v>-0.221532277</v>
      </c>
      <c r="S3776" s="1">
        <v>0.239390232</v>
      </c>
      <c r="T3776" s="1">
        <v>-0.422238665</v>
      </c>
      <c r="U3776" s="1">
        <v>0.020108408</v>
      </c>
      <c r="V3776" s="1">
        <v>-0.189314831</v>
      </c>
      <c r="W3776" s="1">
        <v>0.316363867</v>
      </c>
      <c r="X3776" s="1">
        <v>-0.307398224</v>
      </c>
      <c r="Y3776" s="1">
        <v>0.098446069</v>
      </c>
      <c r="Z3776" s="1">
        <v>0.090840383</v>
      </c>
      <c r="AA3776" s="1">
        <v>0.63307691</v>
      </c>
      <c r="AB3776" s="1">
        <v>-0.002484586</v>
      </c>
      <c r="AC3776" s="1">
        <v>0.989603558</v>
      </c>
      <c r="AD3776" s="1">
        <v>0.300376123</v>
      </c>
      <c r="AE3776" s="1">
        <v>0.106784832</v>
      </c>
      <c r="AF3776" s="1">
        <v>-0.089432006</v>
      </c>
      <c r="AG3776" s="1">
        <v>0.638377245</v>
      </c>
      <c r="AH3776" s="1">
        <v>0.373697185</v>
      </c>
      <c r="AI3776" s="1">
        <v>0.041929406</v>
      </c>
      <c r="AJ3776" s="1">
        <v>0.517066582</v>
      </c>
      <c r="AK3776" s="1">
        <v>0.003435106</v>
      </c>
      <c r="AL3776" s="1">
        <v>0.652520973</v>
      </c>
      <c r="AM3776" s="3">
        <v>9.31e-5</v>
      </c>
      <c r="AN3776" s="1">
        <v>0.70736811</v>
      </c>
      <c r="AO3776" s="3">
        <v>1.24e-5</v>
      </c>
      <c r="AP3776" s="1">
        <v>0.626512371</v>
      </c>
      <c r="AQ3776" s="1">
        <v>0.000212243</v>
      </c>
      <c r="AR3776" s="1">
        <v>0.498069529</v>
      </c>
      <c r="AS3776" s="1">
        <v>0.005095085</v>
      </c>
      <c r="AT3776" s="1">
        <v>0.407483471</v>
      </c>
      <c r="AU3776" s="1">
        <v>0.025413913</v>
      </c>
      <c r="AV3776" s="1">
        <v>0.220038492</v>
      </c>
      <c r="AW3776" s="1">
        <v>0.242654485</v>
      </c>
    </row>
    <row r="3777" spans="1:49">
      <c r="A3777" s="1" t="s">
        <v>3828</v>
      </c>
      <c r="B3777" s="1" t="str">
        <f>VLOOKUP(A:A,[1]ID对应基因信息!$A:$B,2,0)</f>
        <v>FAM21A</v>
      </c>
      <c r="C3777" s="1" t="s">
        <v>3296</v>
      </c>
      <c r="D3777" s="1">
        <v>0.113435029</v>
      </c>
      <c r="E3777" s="1">
        <v>0.550613887</v>
      </c>
      <c r="F3777" s="1">
        <v>-0.326812863</v>
      </c>
      <c r="G3777" s="1">
        <v>0.077945434</v>
      </c>
      <c r="H3777" s="1">
        <v>0.362743456</v>
      </c>
      <c r="I3777" s="1">
        <v>0.048828097</v>
      </c>
      <c r="J3777" s="1">
        <v>-0.039248393</v>
      </c>
      <c r="K3777" s="1">
        <v>0.83685584</v>
      </c>
      <c r="L3777" s="1">
        <v>-0.12440646</v>
      </c>
      <c r="M3777" s="1">
        <v>0.512467466</v>
      </c>
      <c r="N3777" s="1">
        <v>-0.221593574</v>
      </c>
      <c r="O3777" s="1">
        <v>0.239256912</v>
      </c>
      <c r="P3777" s="1">
        <v>0.092514968</v>
      </c>
      <c r="Q3777" s="1">
        <v>0.62679783</v>
      </c>
      <c r="R3777" s="1">
        <v>-0.031157362</v>
      </c>
      <c r="S3777" s="1">
        <v>0.87016896</v>
      </c>
      <c r="T3777" s="1">
        <v>-0.137307044</v>
      </c>
      <c r="U3777" s="1">
        <v>0.469346176</v>
      </c>
      <c r="V3777" s="1">
        <v>0.219658414</v>
      </c>
      <c r="W3777" s="1">
        <v>0.243489739</v>
      </c>
      <c r="X3777" s="1">
        <v>0.072692324</v>
      </c>
      <c r="Y3777" s="1">
        <v>0.702654343</v>
      </c>
      <c r="Z3777" s="1">
        <v>0.492965137</v>
      </c>
      <c r="AA3777" s="1">
        <v>0.005643346</v>
      </c>
      <c r="AB3777" s="1">
        <v>-0.239378564</v>
      </c>
      <c r="AC3777" s="1">
        <v>0.202650115</v>
      </c>
      <c r="AD3777" s="1">
        <v>0.06902468</v>
      </c>
      <c r="AE3777" s="1">
        <v>0.717029251</v>
      </c>
      <c r="AF3777" s="1">
        <v>-0.223698601</v>
      </c>
      <c r="AG3777" s="1">
        <v>0.234708553</v>
      </c>
      <c r="AH3777" s="1">
        <v>0.369929224</v>
      </c>
      <c r="AI3777" s="1">
        <v>0.044208487</v>
      </c>
      <c r="AJ3777" s="1">
        <v>0.356168785</v>
      </c>
      <c r="AK3777" s="1">
        <v>0.05338279</v>
      </c>
      <c r="AL3777" s="1">
        <v>0.508015909</v>
      </c>
      <c r="AM3777" s="1">
        <v>0.004156386</v>
      </c>
      <c r="AN3777" s="1">
        <v>0.733498775</v>
      </c>
      <c r="AO3777" s="3">
        <v>4e-6</v>
      </c>
      <c r="AP3777" s="1">
        <v>0.620807895</v>
      </c>
      <c r="AQ3777" s="1">
        <v>0.000251798</v>
      </c>
      <c r="AR3777" s="1">
        <v>0.399183109</v>
      </c>
      <c r="AS3777" s="1">
        <v>0.028869209</v>
      </c>
      <c r="AT3777" s="1">
        <v>0.027889946</v>
      </c>
      <c r="AU3777" s="1">
        <v>0.883687149</v>
      </c>
      <c r="AV3777" s="1">
        <v>-0.061561106</v>
      </c>
      <c r="AW3777" s="1">
        <v>0.746571596</v>
      </c>
    </row>
    <row r="3778" spans="1:49">
      <c r="A3778" s="1" t="s">
        <v>3829</v>
      </c>
      <c r="B3778" s="1" t="str">
        <f>VLOOKUP(A:A,[1]ID对应基因信息!$A:$B,2,0)</f>
        <v>CNOT2</v>
      </c>
      <c r="C3778" s="1" t="s">
        <v>3296</v>
      </c>
      <c r="D3778" s="1">
        <v>0.516889845</v>
      </c>
      <c r="E3778" s="1">
        <v>0.003448086</v>
      </c>
      <c r="F3778" s="1">
        <v>-0.446075371</v>
      </c>
      <c r="G3778" s="1">
        <v>0.013483241</v>
      </c>
      <c r="H3778" s="1">
        <v>0.03383817</v>
      </c>
      <c r="I3778" s="1">
        <v>0.859104278</v>
      </c>
      <c r="J3778" s="1">
        <v>0.030046803</v>
      </c>
      <c r="K3778" s="1">
        <v>0.874759816</v>
      </c>
      <c r="L3778" s="1">
        <v>-0.061778212</v>
      </c>
      <c r="M3778" s="1">
        <v>0.745707024</v>
      </c>
      <c r="N3778" s="1">
        <v>-0.534739998</v>
      </c>
      <c r="O3778" s="1">
        <v>0.002331683</v>
      </c>
      <c r="P3778" s="1">
        <v>-0.145434936</v>
      </c>
      <c r="Q3778" s="1">
        <v>0.443186943</v>
      </c>
      <c r="R3778" s="1">
        <v>-0.166084377</v>
      </c>
      <c r="S3778" s="1">
        <v>0.380409317</v>
      </c>
      <c r="T3778" s="1">
        <v>-0.337205433</v>
      </c>
      <c r="U3778" s="1">
        <v>0.068415535</v>
      </c>
      <c r="V3778" s="1">
        <v>0.128875546</v>
      </c>
      <c r="W3778" s="1">
        <v>0.497311845</v>
      </c>
      <c r="X3778" s="1">
        <v>0.093591524</v>
      </c>
      <c r="Y3778" s="1">
        <v>0.622774563</v>
      </c>
      <c r="Z3778" s="1">
        <v>0.538515664</v>
      </c>
      <c r="AA3778" s="1">
        <v>0.002140609</v>
      </c>
      <c r="AB3778" s="1">
        <v>-0.436675282</v>
      </c>
      <c r="AC3778" s="1">
        <v>0.015836587</v>
      </c>
      <c r="AD3778" s="1">
        <v>-0.018185161</v>
      </c>
      <c r="AE3778" s="1">
        <v>0.92401334</v>
      </c>
      <c r="AF3778" s="1">
        <v>-0.347638067</v>
      </c>
      <c r="AG3778" s="1">
        <v>0.059785023</v>
      </c>
      <c r="AH3778" s="1">
        <v>0.434137795</v>
      </c>
      <c r="AI3778" s="1">
        <v>0.016527309</v>
      </c>
      <c r="AJ3778" s="1">
        <v>0.184786551</v>
      </c>
      <c r="AK3778" s="1">
        <v>0.328290003</v>
      </c>
      <c r="AL3778" s="1">
        <v>0.352534851</v>
      </c>
      <c r="AM3778" s="1">
        <v>0.056040413</v>
      </c>
      <c r="AN3778" s="1">
        <v>0.83967808</v>
      </c>
      <c r="AO3778" s="3">
        <v>6.62e-9</v>
      </c>
      <c r="AP3778" s="1">
        <v>0.724793462</v>
      </c>
      <c r="AQ3778" s="3">
        <v>5.91e-6</v>
      </c>
      <c r="AR3778" s="1">
        <v>0.510977008</v>
      </c>
      <c r="AS3778" s="1">
        <v>0.003907328</v>
      </c>
      <c r="AT3778" s="1">
        <v>-0.044755324</v>
      </c>
      <c r="AU3778" s="1">
        <v>0.814335792</v>
      </c>
      <c r="AV3778" s="1">
        <v>-0.399238089</v>
      </c>
      <c r="AW3778" s="1">
        <v>0.028845126</v>
      </c>
    </row>
    <row r="3779" spans="1:49">
      <c r="A3779" s="1" t="s">
        <v>3830</v>
      </c>
      <c r="B3779" s="1" t="str">
        <f>VLOOKUP(A:A,[1]ID对应基因信息!$A:$B,2,0)</f>
        <v>VPS35</v>
      </c>
      <c r="C3779" s="1" t="s">
        <v>3296</v>
      </c>
      <c r="D3779" s="1">
        <v>0.48414756</v>
      </c>
      <c r="E3779" s="1">
        <v>0.006709021</v>
      </c>
      <c r="F3779" s="1">
        <v>-0.474472726</v>
      </c>
      <c r="G3779" s="1">
        <v>0.008070266</v>
      </c>
      <c r="H3779" s="1">
        <v>0.133621828</v>
      </c>
      <c r="I3779" s="1">
        <v>0.481467074</v>
      </c>
      <c r="J3779" s="1">
        <v>0.005006951</v>
      </c>
      <c r="K3779" s="1">
        <v>0.97905075</v>
      </c>
      <c r="L3779" s="1">
        <v>-0.156651639</v>
      </c>
      <c r="M3779" s="1">
        <v>0.40841856</v>
      </c>
      <c r="N3779" s="1">
        <v>-0.146479946</v>
      </c>
      <c r="O3779" s="1">
        <v>0.439881829</v>
      </c>
      <c r="P3779" s="1">
        <v>0.483140824</v>
      </c>
      <c r="Q3779" s="1">
        <v>0.006840904</v>
      </c>
      <c r="R3779" s="1">
        <v>-0.411320523</v>
      </c>
      <c r="S3779" s="1">
        <v>0.023935073</v>
      </c>
      <c r="T3779" s="1">
        <v>-0.236190257</v>
      </c>
      <c r="U3779" s="1">
        <v>0.208910505</v>
      </c>
      <c r="V3779" s="1">
        <v>0.353232773</v>
      </c>
      <c r="W3779" s="1">
        <v>0.055522084</v>
      </c>
      <c r="X3779" s="1">
        <v>-0.090753062</v>
      </c>
      <c r="Y3779" s="1">
        <v>0.63340502</v>
      </c>
      <c r="Z3779" s="1">
        <v>0.315038847</v>
      </c>
      <c r="AA3779" s="1">
        <v>0.089941471</v>
      </c>
      <c r="AB3779" s="1">
        <v>-0.580465907</v>
      </c>
      <c r="AC3779" s="1">
        <v>0.000771581</v>
      </c>
      <c r="AD3779" s="1">
        <v>-0.291675574</v>
      </c>
      <c r="AE3779" s="1">
        <v>0.117837186</v>
      </c>
      <c r="AF3779" s="1">
        <v>0.081089998</v>
      </c>
      <c r="AG3779" s="1">
        <v>0.670123594</v>
      </c>
      <c r="AH3779" s="1">
        <v>0.558339059</v>
      </c>
      <c r="AI3779" s="1">
        <v>0.001343864</v>
      </c>
      <c r="AJ3779" s="1">
        <v>0.363031628</v>
      </c>
      <c r="AK3779" s="1">
        <v>0.048635751</v>
      </c>
      <c r="AL3779" s="1">
        <v>0.055062155</v>
      </c>
      <c r="AM3779" s="1">
        <v>0.772587405</v>
      </c>
      <c r="AN3779" s="1">
        <v>0.60718957</v>
      </c>
      <c r="AO3779" s="1">
        <v>0.000373711</v>
      </c>
      <c r="AP3779" s="1">
        <v>0.365334828</v>
      </c>
      <c r="AQ3779" s="1">
        <v>0.047119948</v>
      </c>
      <c r="AR3779" s="1">
        <v>0.377231532</v>
      </c>
      <c r="AS3779" s="1">
        <v>0.039877975</v>
      </c>
      <c r="AT3779" s="1">
        <v>-0.093432376</v>
      </c>
      <c r="AU3779" s="1">
        <v>0.623368662</v>
      </c>
      <c r="AV3779" s="1">
        <v>0.003071266</v>
      </c>
      <c r="AW3779" s="1">
        <v>0.987148851</v>
      </c>
    </row>
    <row r="3780" spans="1:49">
      <c r="A3780" s="2" t="s">
        <v>3831</v>
      </c>
      <c r="B3780" s="1" t="str">
        <f>VLOOKUP(A:A,[1]ID对应基因信息!$A:$B,2,0)</f>
        <v>PCNP</v>
      </c>
      <c r="C3780" s="2" t="s">
        <v>3296</v>
      </c>
      <c r="D3780" s="2">
        <v>0.537120692</v>
      </c>
      <c r="E3780" s="2">
        <v>0.002209562</v>
      </c>
      <c r="F3780" s="2">
        <v>-0.605503917</v>
      </c>
      <c r="G3780" s="2">
        <v>0.000391943</v>
      </c>
      <c r="H3780" s="2">
        <v>0.06906582</v>
      </c>
      <c r="I3780" s="2">
        <v>0.716867471</v>
      </c>
      <c r="J3780" s="2">
        <v>0.159927841</v>
      </c>
      <c r="K3780" s="2">
        <v>0.398561469</v>
      </c>
      <c r="L3780" s="2">
        <v>-0.2374963</v>
      </c>
      <c r="M3780" s="2">
        <v>0.206330209</v>
      </c>
      <c r="N3780" s="2">
        <v>-0.625141365</v>
      </c>
      <c r="O3780" s="2">
        <v>0.000221209</v>
      </c>
      <c r="P3780" s="2">
        <v>-0.102105905</v>
      </c>
      <c r="Q3780" s="2">
        <v>0.591336687</v>
      </c>
      <c r="R3780" s="2">
        <v>-0.346444039</v>
      </c>
      <c r="S3780" s="2">
        <v>0.060727185</v>
      </c>
      <c r="T3780" s="2">
        <v>-0.472225673</v>
      </c>
      <c r="U3780" s="2">
        <v>0.008417837</v>
      </c>
      <c r="V3780" s="2">
        <v>0.0217311</v>
      </c>
      <c r="W3780" s="2">
        <v>0.909252253</v>
      </c>
      <c r="X3780" s="2">
        <v>-0.041379056</v>
      </c>
      <c r="Y3780" s="2">
        <v>0.828126688</v>
      </c>
      <c r="Z3780" s="2">
        <v>0.369991705</v>
      </c>
      <c r="AA3780" s="2">
        <v>0.044169906</v>
      </c>
      <c r="AB3780" s="2">
        <v>-0.495417613</v>
      </c>
      <c r="AC3780" s="2">
        <v>0.005373961</v>
      </c>
      <c r="AD3780" s="2">
        <v>-0.124926672</v>
      </c>
      <c r="AE3780" s="2">
        <v>0.510691692</v>
      </c>
      <c r="AF3780" s="2">
        <v>-0.096606444</v>
      </c>
      <c r="AG3780" s="2">
        <v>0.611564128</v>
      </c>
      <c r="AH3780" s="2">
        <v>0.549672635</v>
      </c>
      <c r="AI3780" s="2">
        <v>0.00165299</v>
      </c>
      <c r="AJ3780" s="2">
        <v>0.391680287</v>
      </c>
      <c r="AK3780" s="2">
        <v>0.032312523</v>
      </c>
      <c r="AL3780" s="2">
        <v>0.316609199</v>
      </c>
      <c r="AM3780" s="2">
        <v>0.088265006</v>
      </c>
      <c r="AN3780" s="2">
        <v>0.852706351</v>
      </c>
      <c r="AO3780" s="4">
        <v>2.2e-9</v>
      </c>
      <c r="AP3780" s="2">
        <v>0.571415058</v>
      </c>
      <c r="AQ3780" s="2">
        <v>0.000972735</v>
      </c>
      <c r="AR3780" s="2">
        <v>0.412809127</v>
      </c>
      <c r="AS3780" s="2">
        <v>0.023380678</v>
      </c>
      <c r="AT3780" s="2">
        <v>-0.031013573</v>
      </c>
      <c r="AU3780" s="2">
        <v>0.870763127</v>
      </c>
      <c r="AV3780" s="2">
        <v>-0.164430316</v>
      </c>
      <c r="AW3780" s="2">
        <v>0.385238364</v>
      </c>
    </row>
    <row r="3781" spans="1:49">
      <c r="A3781" s="1" t="s">
        <v>3832</v>
      </c>
      <c r="B3781" s="1" t="str">
        <f>VLOOKUP(A:A,[1]ID对应基因信息!$A:$B,2,0)</f>
        <v>AMDHD2</v>
      </c>
      <c r="C3781" s="1" t="s">
        <v>3296</v>
      </c>
      <c r="D3781" s="1">
        <v>-0.264168679</v>
      </c>
      <c r="E3781" s="1">
        <v>0.158352759</v>
      </c>
      <c r="F3781" s="1">
        <v>0.230240126</v>
      </c>
      <c r="G3781" s="1">
        <v>0.220945232</v>
      </c>
      <c r="H3781" s="1">
        <v>0.005974069</v>
      </c>
      <c r="I3781" s="1">
        <v>0.975005448</v>
      </c>
      <c r="J3781" s="1">
        <v>-0.037471941</v>
      </c>
      <c r="K3781" s="1">
        <v>0.844148403</v>
      </c>
      <c r="L3781" s="1">
        <v>0.087098451</v>
      </c>
      <c r="M3781" s="1">
        <v>0.647197898</v>
      </c>
      <c r="N3781" s="1">
        <v>0.582295839</v>
      </c>
      <c r="O3781" s="1">
        <v>0.000735671</v>
      </c>
      <c r="P3781" s="1">
        <v>0.509577912</v>
      </c>
      <c r="Q3781" s="1">
        <v>0.004023362</v>
      </c>
      <c r="R3781" s="1">
        <v>0.143809105</v>
      </c>
      <c r="S3781" s="1">
        <v>0.448355617</v>
      </c>
      <c r="T3781" s="1">
        <v>0.544668556</v>
      </c>
      <c r="U3781" s="1">
        <v>0.001858233</v>
      </c>
      <c r="V3781" s="1">
        <v>0.319404749</v>
      </c>
      <c r="W3781" s="1">
        <v>0.085339602</v>
      </c>
      <c r="X3781" s="1">
        <v>0.182772397</v>
      </c>
      <c r="Y3781" s="1">
        <v>0.333682038</v>
      </c>
      <c r="Z3781" s="1">
        <v>-0.209922826</v>
      </c>
      <c r="AA3781" s="1">
        <v>0.265536348</v>
      </c>
      <c r="AB3781" s="1">
        <v>-0.036456691</v>
      </c>
      <c r="AC3781" s="1">
        <v>0.848321855</v>
      </c>
      <c r="AD3781" s="1">
        <v>-0.41028656</v>
      </c>
      <c r="AE3781" s="1">
        <v>0.024326452</v>
      </c>
      <c r="AF3781" s="1">
        <v>0.391962425</v>
      </c>
      <c r="AG3781" s="1">
        <v>0.032177287</v>
      </c>
      <c r="AH3781" s="1">
        <v>-0.224062654</v>
      </c>
      <c r="AI3781" s="1">
        <v>0.233927852</v>
      </c>
      <c r="AJ3781" s="1">
        <v>-0.287819893</v>
      </c>
      <c r="AK3781" s="1">
        <v>0.12299753</v>
      </c>
      <c r="AL3781" s="1">
        <v>-0.685226836</v>
      </c>
      <c r="AM3781" s="3">
        <v>2.94e-5</v>
      </c>
      <c r="AN3781" s="1">
        <v>-0.778972903</v>
      </c>
      <c r="AO3781" s="3">
        <v>3.97e-7</v>
      </c>
      <c r="AP3781" s="1">
        <v>-0.77372659</v>
      </c>
      <c r="AQ3781" s="3">
        <v>5.32e-7</v>
      </c>
      <c r="AR3781" s="1">
        <v>-0.416803908</v>
      </c>
      <c r="AS3781" s="1">
        <v>0.021944771</v>
      </c>
      <c r="AT3781" s="1">
        <v>-0.09244019</v>
      </c>
      <c r="AU3781" s="1">
        <v>0.627077681</v>
      </c>
      <c r="AV3781" s="1">
        <v>0.168190903</v>
      </c>
      <c r="AW3781" s="1">
        <v>0.374310474</v>
      </c>
    </row>
    <row r="3782" spans="1:49">
      <c r="A3782" s="1" t="s">
        <v>3833</v>
      </c>
      <c r="B3782" s="1" t="str">
        <f>VLOOKUP(A:A,[1]ID对应基因信息!$A:$B,2,0)</f>
        <v>CCAR1</v>
      </c>
      <c r="C3782" s="1" t="s">
        <v>3296</v>
      </c>
      <c r="D3782" s="1">
        <v>0.427824981</v>
      </c>
      <c r="E3782" s="1">
        <v>0.018354796</v>
      </c>
      <c r="F3782" s="1">
        <v>-0.465943949</v>
      </c>
      <c r="G3782" s="1">
        <v>0.009457266</v>
      </c>
      <c r="H3782" s="1">
        <v>0.299117041</v>
      </c>
      <c r="I3782" s="1">
        <v>0.108334285</v>
      </c>
      <c r="J3782" s="1">
        <v>-0.096446646</v>
      </c>
      <c r="K3782" s="1">
        <v>0.612156183</v>
      </c>
      <c r="L3782" s="1">
        <v>-0.292545865</v>
      </c>
      <c r="M3782" s="1">
        <v>0.116694957</v>
      </c>
      <c r="N3782" s="1">
        <v>-0.698190761</v>
      </c>
      <c r="O3782" s="3">
        <v>1.79e-5</v>
      </c>
      <c r="P3782" s="1">
        <v>-0.270144651</v>
      </c>
      <c r="Q3782" s="1">
        <v>0.148802723</v>
      </c>
      <c r="R3782" s="1">
        <v>-0.289284558</v>
      </c>
      <c r="S3782" s="1">
        <v>0.121017975</v>
      </c>
      <c r="T3782" s="1">
        <v>-0.57493704</v>
      </c>
      <c r="U3782" s="1">
        <v>0.000889585</v>
      </c>
      <c r="V3782" s="1">
        <v>-0.129215362</v>
      </c>
      <c r="W3782" s="1">
        <v>0.496168764</v>
      </c>
      <c r="X3782" s="1">
        <v>-0.120647521</v>
      </c>
      <c r="Y3782" s="1">
        <v>0.525388594</v>
      </c>
      <c r="Z3782" s="1">
        <v>0.410822582</v>
      </c>
      <c r="AA3782" s="1">
        <v>0.024122906</v>
      </c>
      <c r="AB3782" s="1">
        <v>-0.33914466</v>
      </c>
      <c r="AC3782" s="1">
        <v>0.06674212</v>
      </c>
      <c r="AD3782" s="1">
        <v>0.025415095</v>
      </c>
      <c r="AE3782" s="1">
        <v>0.893947837</v>
      </c>
      <c r="AF3782" s="1">
        <v>-0.079738828</v>
      </c>
      <c r="AG3782" s="1">
        <v>0.675320252</v>
      </c>
      <c r="AH3782" s="1">
        <v>0.566898325</v>
      </c>
      <c r="AI3782" s="1">
        <v>0.001089262</v>
      </c>
      <c r="AJ3782" s="1">
        <v>0.572298959</v>
      </c>
      <c r="AK3782" s="1">
        <v>0.000951252</v>
      </c>
      <c r="AL3782" s="1">
        <v>0.616178217</v>
      </c>
      <c r="AM3782" s="1">
        <v>0.000288559</v>
      </c>
      <c r="AN3782" s="1">
        <v>0.980837915</v>
      </c>
      <c r="AO3782" s="3">
        <v>1.96e-21</v>
      </c>
      <c r="AP3782" s="1">
        <v>0.680319211</v>
      </c>
      <c r="AQ3782" s="3">
        <v>3.53e-5</v>
      </c>
      <c r="AR3782" s="1">
        <v>0.503402832</v>
      </c>
      <c r="AS3782" s="1">
        <v>0.004571471</v>
      </c>
      <c r="AT3782" s="1">
        <v>0.131177971</v>
      </c>
      <c r="AU3782" s="1">
        <v>0.489592927</v>
      </c>
      <c r="AV3782" s="1">
        <v>-0.015263945</v>
      </c>
      <c r="AW3782" s="1">
        <v>0.936192646</v>
      </c>
    </row>
    <row r="3783" spans="1:49">
      <c r="A3783" s="1" t="s">
        <v>3834</v>
      </c>
      <c r="B3783" s="1" t="str">
        <f>VLOOKUP(A:A,[1]ID对应基因信息!$A:$B,2,0)</f>
        <v>GABPA</v>
      </c>
      <c r="C3783" s="1" t="s">
        <v>3296</v>
      </c>
      <c r="D3783" s="1">
        <v>0.467175995</v>
      </c>
      <c r="E3783" s="1">
        <v>0.009245291</v>
      </c>
      <c r="F3783" s="1">
        <v>-0.490503644</v>
      </c>
      <c r="G3783" s="1">
        <v>0.005925207</v>
      </c>
      <c r="H3783" s="1">
        <v>0.214976872</v>
      </c>
      <c r="I3783" s="1">
        <v>0.253934444</v>
      </c>
      <c r="J3783" s="1">
        <v>-0.031492788</v>
      </c>
      <c r="K3783" s="1">
        <v>0.868783174</v>
      </c>
      <c r="L3783" s="1">
        <v>-0.164613402</v>
      </c>
      <c r="M3783" s="1">
        <v>0.384702106</v>
      </c>
      <c r="N3783" s="1">
        <v>-0.606103718</v>
      </c>
      <c r="O3783" s="1">
        <v>0.000385368</v>
      </c>
      <c r="P3783" s="1">
        <v>-0.199593763</v>
      </c>
      <c r="Q3783" s="1">
        <v>0.290304509</v>
      </c>
      <c r="R3783" s="1">
        <v>-0.300211627</v>
      </c>
      <c r="S3783" s="1">
        <v>0.106986317</v>
      </c>
      <c r="T3783" s="1">
        <v>-0.49073754</v>
      </c>
      <c r="U3783" s="1">
        <v>0.005897919</v>
      </c>
      <c r="V3783" s="1">
        <v>-0.062444673</v>
      </c>
      <c r="W3783" s="1">
        <v>0.743054901</v>
      </c>
      <c r="X3783" s="1">
        <v>-0.071389752</v>
      </c>
      <c r="Y3783" s="1">
        <v>0.70774842</v>
      </c>
      <c r="Z3783" s="1">
        <v>0.364400779</v>
      </c>
      <c r="AA3783" s="1">
        <v>0.047730082</v>
      </c>
      <c r="AB3783" s="1">
        <v>-0.39600767</v>
      </c>
      <c r="AC3783" s="1">
        <v>0.030288177</v>
      </c>
      <c r="AD3783" s="1">
        <v>0.163927753</v>
      </c>
      <c r="AE3783" s="1">
        <v>0.386712582</v>
      </c>
      <c r="AF3783" s="1">
        <v>-0.184636603</v>
      </c>
      <c r="AG3783" s="1">
        <v>0.328689574</v>
      </c>
      <c r="AH3783" s="1">
        <v>0.535129012</v>
      </c>
      <c r="AI3783" s="1">
        <v>0.002311338</v>
      </c>
      <c r="AJ3783" s="1">
        <v>0.366804793</v>
      </c>
      <c r="AK3783" s="1">
        <v>0.046172319</v>
      </c>
      <c r="AL3783" s="1">
        <v>0.447460094</v>
      </c>
      <c r="AM3783" s="1">
        <v>0.013162619</v>
      </c>
      <c r="AN3783" s="1">
        <v>0.866290819</v>
      </c>
      <c r="AO3783" s="3">
        <v>6.2e-10</v>
      </c>
      <c r="AP3783" s="1">
        <v>0.843912202</v>
      </c>
      <c r="AQ3783" s="3">
        <v>4.68e-9</v>
      </c>
      <c r="AR3783" s="1">
        <v>0.534730438</v>
      </c>
      <c r="AS3783" s="1">
        <v>0.002332185</v>
      </c>
      <c r="AT3783" s="1">
        <v>-0.006240874</v>
      </c>
      <c r="AU3783" s="1">
        <v>0.97388955</v>
      </c>
      <c r="AV3783" s="1">
        <v>-0.190074053</v>
      </c>
      <c r="AW3783" s="1">
        <v>0.314390961</v>
      </c>
    </row>
    <row r="3784" spans="1:49">
      <c r="A3784" s="2" t="s">
        <v>3835</v>
      </c>
      <c r="B3784" s="1" t="str">
        <f>VLOOKUP(A:A,[1]ID对应基因信息!$A:$B,2,0)</f>
        <v>SYNCRIP</v>
      </c>
      <c r="C3784" s="2" t="s">
        <v>3296</v>
      </c>
      <c r="D3784" s="2">
        <v>0.418853043</v>
      </c>
      <c r="E3784" s="2">
        <v>0.021236837</v>
      </c>
      <c r="F3784" s="2">
        <v>-0.510762666</v>
      </c>
      <c r="G3784" s="2">
        <v>0.003924916</v>
      </c>
      <c r="H3784" s="2">
        <v>0.295324985</v>
      </c>
      <c r="I3784" s="2">
        <v>0.113102464</v>
      </c>
      <c r="J3784" s="2">
        <v>-0.036038567</v>
      </c>
      <c r="K3784" s="2">
        <v>0.85004184</v>
      </c>
      <c r="L3784" s="2">
        <v>-0.34329846</v>
      </c>
      <c r="M3784" s="2">
        <v>0.063264945</v>
      </c>
      <c r="N3784" s="2">
        <v>-0.648953271</v>
      </c>
      <c r="O3784" s="2">
        <v>0.000104756</v>
      </c>
      <c r="P3784" s="2">
        <v>-0.225391723</v>
      </c>
      <c r="Q3784" s="2">
        <v>0.231092473</v>
      </c>
      <c r="R3784" s="2">
        <v>-0.348269863</v>
      </c>
      <c r="S3784" s="2">
        <v>0.059291153</v>
      </c>
      <c r="T3784" s="2">
        <v>-0.55647852</v>
      </c>
      <c r="U3784" s="2">
        <v>0.001405605</v>
      </c>
      <c r="V3784" s="2">
        <v>-0.143328655</v>
      </c>
      <c r="W3784" s="2">
        <v>0.449889184</v>
      </c>
      <c r="X3784" s="2">
        <v>-0.138357</v>
      </c>
      <c r="Y3784" s="2">
        <v>0.465922257</v>
      </c>
      <c r="Z3784" s="2">
        <v>0.326450186</v>
      </c>
      <c r="AA3784" s="2">
        <v>0.078295543</v>
      </c>
      <c r="AB3784" s="2">
        <v>-0.363142438</v>
      </c>
      <c r="AC3784" s="2">
        <v>0.048561948</v>
      </c>
      <c r="AD3784" s="2">
        <v>0.177898292</v>
      </c>
      <c r="AE3784" s="2">
        <v>0.346952194</v>
      </c>
      <c r="AF3784" s="2">
        <v>-0.078353902</v>
      </c>
      <c r="AG3784" s="2">
        <v>0.680661967</v>
      </c>
      <c r="AH3784" s="2">
        <v>0.610647376</v>
      </c>
      <c r="AI3784" s="2">
        <v>0.000338638</v>
      </c>
      <c r="AJ3784" s="2">
        <v>0.546537281</v>
      </c>
      <c r="AK3784" s="2">
        <v>0.001779139</v>
      </c>
      <c r="AL3784" s="2">
        <v>0.537586902</v>
      </c>
      <c r="AM3784" s="2">
        <v>0.002186307</v>
      </c>
      <c r="AN3784" s="2">
        <v>0.918048556</v>
      </c>
      <c r="AO3784" s="4">
        <v>9.09e-13</v>
      </c>
      <c r="AP3784" s="2">
        <v>0.815219905</v>
      </c>
      <c r="AQ3784" s="4">
        <v>4.11e-8</v>
      </c>
      <c r="AR3784" s="2">
        <v>0.432668836</v>
      </c>
      <c r="AS3784" s="2">
        <v>0.016938468</v>
      </c>
      <c r="AT3784" s="2">
        <v>0.10125904</v>
      </c>
      <c r="AU3784" s="2">
        <v>0.594432523</v>
      </c>
      <c r="AV3784" s="2">
        <v>-0.023718523</v>
      </c>
      <c r="AW3784" s="2">
        <v>0.900991599</v>
      </c>
    </row>
    <row r="3785" spans="1:49">
      <c r="A3785" s="1" t="s">
        <v>3836</v>
      </c>
      <c r="B3785" s="1" t="str">
        <f>VLOOKUP(A:A,[1]ID对应基因信息!$A:$B,2,0)</f>
        <v>SRP14</v>
      </c>
      <c r="C3785" s="1" t="s">
        <v>3296</v>
      </c>
      <c r="D3785" s="1">
        <v>0.634902894</v>
      </c>
      <c r="E3785" s="1">
        <v>0.000164054</v>
      </c>
      <c r="F3785" s="1">
        <v>-0.370119083</v>
      </c>
      <c r="G3785" s="1">
        <v>0.044091335</v>
      </c>
      <c r="H3785" s="1">
        <v>0.147514759</v>
      </c>
      <c r="I3785" s="1">
        <v>0.436622183</v>
      </c>
      <c r="J3785" s="1">
        <v>-0.249355755</v>
      </c>
      <c r="K3785" s="1">
        <v>0.183898078</v>
      </c>
      <c r="L3785" s="1">
        <v>-0.15243011</v>
      </c>
      <c r="M3785" s="1">
        <v>0.421319861</v>
      </c>
      <c r="N3785" s="1">
        <v>-0.615366178</v>
      </c>
      <c r="O3785" s="1">
        <v>0.000295475</v>
      </c>
      <c r="P3785" s="1">
        <v>-0.094865365</v>
      </c>
      <c r="Q3785" s="1">
        <v>0.618027734</v>
      </c>
      <c r="R3785" s="1">
        <v>-0.492209646</v>
      </c>
      <c r="S3785" s="1">
        <v>0.005728614</v>
      </c>
      <c r="T3785" s="1">
        <v>-0.547580294</v>
      </c>
      <c r="U3785" s="1">
        <v>0.001736277</v>
      </c>
      <c r="V3785" s="1">
        <v>-0.090024078</v>
      </c>
      <c r="W3785" s="1">
        <v>0.636146873</v>
      </c>
      <c r="X3785" s="1">
        <v>-0.136663076</v>
      </c>
      <c r="Y3785" s="1">
        <v>0.471452652</v>
      </c>
      <c r="Z3785" s="1">
        <v>0.242965546</v>
      </c>
      <c r="AA3785" s="1">
        <v>0.195762743</v>
      </c>
      <c r="AB3785" s="1">
        <v>-0.599512444</v>
      </c>
      <c r="AC3785" s="1">
        <v>0.000463258</v>
      </c>
      <c r="AD3785" s="1">
        <v>0.008157187</v>
      </c>
      <c r="AE3785" s="1">
        <v>0.965876191</v>
      </c>
      <c r="AF3785" s="1">
        <v>0.092090065</v>
      </c>
      <c r="AG3785" s="1">
        <v>0.628388666</v>
      </c>
      <c r="AH3785" s="1">
        <v>0.721403046</v>
      </c>
      <c r="AI3785" s="3">
        <v>6.85e-6</v>
      </c>
      <c r="AJ3785" s="1">
        <v>0.368682015</v>
      </c>
      <c r="AK3785" s="1">
        <v>0.044984262</v>
      </c>
      <c r="AL3785" s="1">
        <v>0.121610504</v>
      </c>
      <c r="AM3785" s="1">
        <v>0.522063455</v>
      </c>
      <c r="AN3785" s="1">
        <v>0.70677328</v>
      </c>
      <c r="AO3785" s="3">
        <v>1.27e-5</v>
      </c>
      <c r="AP3785" s="1">
        <v>0.703632066</v>
      </c>
      <c r="AQ3785" s="3">
        <v>1.44e-5</v>
      </c>
      <c r="AR3785" s="1">
        <v>0.53429376</v>
      </c>
      <c r="AS3785" s="1">
        <v>0.002355211</v>
      </c>
      <c r="AT3785" s="1">
        <v>-0.015082409</v>
      </c>
      <c r="AU3785" s="1">
        <v>0.936950009</v>
      </c>
      <c r="AV3785" s="1">
        <v>-0.104079866</v>
      </c>
      <c r="AW3785" s="1">
        <v>0.584147933</v>
      </c>
    </row>
    <row r="3786" spans="1:49">
      <c r="A3786" s="1" t="s">
        <v>3837</v>
      </c>
      <c r="B3786" s="1" t="str">
        <f>VLOOKUP(A:A,[1]ID对应基因信息!$A:$B,2,0)</f>
        <v>ARHGEF6</v>
      </c>
      <c r="C3786" s="1" t="s">
        <v>3296</v>
      </c>
      <c r="D3786" s="1">
        <v>0.225595772</v>
      </c>
      <c r="E3786" s="1">
        <v>0.230659217</v>
      </c>
      <c r="F3786" s="1">
        <v>-0.487256977</v>
      </c>
      <c r="G3786" s="1">
        <v>0.006315233</v>
      </c>
      <c r="H3786" s="1">
        <v>0.624299177</v>
      </c>
      <c r="I3786" s="1">
        <v>0.000226882</v>
      </c>
      <c r="J3786" s="1">
        <v>-0.176454132</v>
      </c>
      <c r="K3786" s="1">
        <v>0.350944148</v>
      </c>
      <c r="L3786" s="1">
        <v>-0.22875324</v>
      </c>
      <c r="M3786" s="1">
        <v>0.224024481</v>
      </c>
      <c r="N3786" s="1">
        <v>-0.490516669</v>
      </c>
      <c r="O3786" s="1">
        <v>0.005923685</v>
      </c>
      <c r="P3786" s="1">
        <v>-0.066674852</v>
      </c>
      <c r="Q3786" s="1">
        <v>0.726289549</v>
      </c>
      <c r="R3786" s="1">
        <v>-0.238627515</v>
      </c>
      <c r="S3786" s="1">
        <v>0.204113063</v>
      </c>
      <c r="T3786" s="1">
        <v>-0.387058787</v>
      </c>
      <c r="U3786" s="1">
        <v>0.034593996</v>
      </c>
      <c r="V3786" s="1">
        <v>-0.039532793</v>
      </c>
      <c r="W3786" s="1">
        <v>0.835689551</v>
      </c>
      <c r="X3786" s="1">
        <v>-0.06169417</v>
      </c>
      <c r="Y3786" s="1">
        <v>0.746041666</v>
      </c>
      <c r="Z3786" s="1">
        <v>0.360462075</v>
      </c>
      <c r="AA3786" s="1">
        <v>0.050372234</v>
      </c>
      <c r="AB3786" s="1">
        <v>-0.372479342</v>
      </c>
      <c r="AC3786" s="1">
        <v>0.042655511</v>
      </c>
      <c r="AD3786" s="1">
        <v>-0.01650554</v>
      </c>
      <c r="AE3786" s="1">
        <v>0.931014232</v>
      </c>
      <c r="AF3786" s="1">
        <v>0.20546573</v>
      </c>
      <c r="AG3786" s="1">
        <v>0.276049729</v>
      </c>
      <c r="AH3786" s="1">
        <v>0.655120287</v>
      </c>
      <c r="AI3786" s="3">
        <v>8.54e-5</v>
      </c>
      <c r="AJ3786" s="1">
        <v>0.720712442</v>
      </c>
      <c r="AK3786" s="3">
        <v>7.06e-6</v>
      </c>
      <c r="AL3786" s="1">
        <v>0.4609648</v>
      </c>
      <c r="AM3786" s="1">
        <v>0.010356134</v>
      </c>
      <c r="AN3786" s="1">
        <v>0.788857786</v>
      </c>
      <c r="AO3786" s="3">
        <v>2.23e-7</v>
      </c>
      <c r="AP3786" s="1">
        <v>0.52608756</v>
      </c>
      <c r="AQ3786" s="1">
        <v>0.002826001</v>
      </c>
      <c r="AR3786" s="1">
        <v>0.449828287</v>
      </c>
      <c r="AS3786" s="1">
        <v>0.012629046</v>
      </c>
      <c r="AT3786" s="1">
        <v>0.150066934</v>
      </c>
      <c r="AU3786" s="1">
        <v>0.428639377</v>
      </c>
      <c r="AV3786" s="1">
        <v>0.260221464</v>
      </c>
      <c r="AW3786" s="1">
        <v>0.16489646</v>
      </c>
    </row>
    <row r="3787" spans="1:49">
      <c r="A3787" s="1" t="s">
        <v>3838</v>
      </c>
      <c r="B3787" s="1" t="str">
        <f>VLOOKUP(A:A,[1]ID对应基因信息!$A:$B,2,0)</f>
        <v>CEBPZ</v>
      </c>
      <c r="C3787" s="1" t="s">
        <v>3296</v>
      </c>
      <c r="D3787" s="1">
        <v>0.46272369</v>
      </c>
      <c r="E3787" s="1">
        <v>0.01003074</v>
      </c>
      <c r="F3787" s="1">
        <v>-0.49587259</v>
      </c>
      <c r="G3787" s="1">
        <v>0.005325211</v>
      </c>
      <c r="H3787" s="1">
        <v>0.179121006</v>
      </c>
      <c r="I3787" s="1">
        <v>0.343593812</v>
      </c>
      <c r="J3787" s="1">
        <v>0.008424761</v>
      </c>
      <c r="K3787" s="1">
        <v>0.964757535</v>
      </c>
      <c r="L3787" s="1">
        <v>-0.200669267</v>
      </c>
      <c r="M3787" s="1">
        <v>0.287659233</v>
      </c>
      <c r="N3787" s="1">
        <v>-0.637221893</v>
      </c>
      <c r="O3787" s="1">
        <v>0.000152579</v>
      </c>
      <c r="P3787" s="1">
        <v>-0.248989173</v>
      </c>
      <c r="Q3787" s="1">
        <v>0.184564773</v>
      </c>
      <c r="R3787" s="1">
        <v>-0.253593207</v>
      </c>
      <c r="S3787" s="1">
        <v>0.176313619</v>
      </c>
      <c r="T3787" s="1">
        <v>-0.494762885</v>
      </c>
      <c r="U3787" s="1">
        <v>0.005444781</v>
      </c>
      <c r="V3787" s="1">
        <v>-0.053466452</v>
      </c>
      <c r="W3787" s="1">
        <v>0.779013451</v>
      </c>
      <c r="X3787" s="1">
        <v>-0.053688134</v>
      </c>
      <c r="Y3787" s="1">
        <v>0.778119851</v>
      </c>
      <c r="Z3787" s="1">
        <v>0.436244624</v>
      </c>
      <c r="AA3787" s="1">
        <v>0.015952095</v>
      </c>
      <c r="AB3787" s="1">
        <v>-0.357195927</v>
      </c>
      <c r="AC3787" s="1">
        <v>0.05264993</v>
      </c>
      <c r="AD3787" s="1">
        <v>0.082967258</v>
      </c>
      <c r="AE3787" s="1">
        <v>0.66292831</v>
      </c>
      <c r="AF3787" s="1">
        <v>-0.249504621</v>
      </c>
      <c r="AG3787" s="1">
        <v>0.183627821</v>
      </c>
      <c r="AH3787" s="1">
        <v>0.49622687</v>
      </c>
      <c r="AI3787" s="1">
        <v>0.005287512</v>
      </c>
      <c r="AJ3787" s="1">
        <v>0.403683954</v>
      </c>
      <c r="AK3787" s="1">
        <v>0.026951067</v>
      </c>
      <c r="AL3787" s="1">
        <v>0.544542195</v>
      </c>
      <c r="AM3787" s="1">
        <v>0.00186369</v>
      </c>
      <c r="AN3787" s="1">
        <v>0.954223609</v>
      </c>
      <c r="AO3787" s="3">
        <v>3.28e-16</v>
      </c>
      <c r="AP3787" s="1">
        <v>0.78111295</v>
      </c>
      <c r="AQ3787" s="3">
        <v>3.51e-7</v>
      </c>
      <c r="AR3787" s="1">
        <v>0.491039683</v>
      </c>
      <c r="AS3787" s="1">
        <v>0.005862827</v>
      </c>
      <c r="AT3787" s="1">
        <v>0.02688894</v>
      </c>
      <c r="AU3787" s="1">
        <v>0.887835175</v>
      </c>
      <c r="AV3787" s="1">
        <v>-0.207690363</v>
      </c>
      <c r="AW3787" s="1">
        <v>0.270769217</v>
      </c>
    </row>
    <row r="3788" spans="1:49">
      <c r="A3788" s="1" t="s">
        <v>3839</v>
      </c>
      <c r="B3788" s="1" t="str">
        <f>VLOOKUP(A:A,[1]ID对应基因信息!$A:$B,2,0)</f>
        <v>PDZD11</v>
      </c>
      <c r="C3788" s="1" t="s">
        <v>3296</v>
      </c>
      <c r="D3788" s="1">
        <v>-0.395034165</v>
      </c>
      <c r="E3788" s="1">
        <v>0.030734358</v>
      </c>
      <c r="F3788" s="1">
        <v>0.43689822</v>
      </c>
      <c r="G3788" s="1">
        <v>0.015777066</v>
      </c>
      <c r="H3788" s="1">
        <v>-0.376205833</v>
      </c>
      <c r="I3788" s="1">
        <v>0.040464849</v>
      </c>
      <c r="J3788" s="1">
        <v>0.165956296</v>
      </c>
      <c r="K3788" s="1">
        <v>0.380781992</v>
      </c>
      <c r="L3788" s="1">
        <v>0.608338635</v>
      </c>
      <c r="M3788" s="1">
        <v>0.000361716</v>
      </c>
      <c r="N3788" s="1">
        <v>0.598816638</v>
      </c>
      <c r="O3788" s="1">
        <v>0.000472239</v>
      </c>
      <c r="P3788" s="1">
        <v>0.163448873</v>
      </c>
      <c r="Q3788" s="1">
        <v>0.388120353</v>
      </c>
      <c r="R3788" s="1">
        <v>0.11374534</v>
      </c>
      <c r="S3788" s="1">
        <v>0.549517106</v>
      </c>
      <c r="T3788" s="1">
        <v>0.400393591</v>
      </c>
      <c r="U3788" s="1">
        <v>0.028342742</v>
      </c>
      <c r="V3788" s="1">
        <v>0.02604332</v>
      </c>
      <c r="W3788" s="1">
        <v>0.891341572</v>
      </c>
      <c r="X3788" s="1">
        <v>-0.016895881</v>
      </c>
      <c r="Y3788" s="1">
        <v>0.929386768</v>
      </c>
      <c r="Z3788" s="1">
        <v>-0.463252283</v>
      </c>
      <c r="AA3788" s="1">
        <v>0.009934649</v>
      </c>
      <c r="AB3788" s="1">
        <v>0.319878104</v>
      </c>
      <c r="AC3788" s="1">
        <v>0.084851681</v>
      </c>
      <c r="AD3788" s="1">
        <v>0.078752764</v>
      </c>
      <c r="AE3788" s="1">
        <v>0.679121971</v>
      </c>
      <c r="AF3788" s="1">
        <v>-0.16821924</v>
      </c>
      <c r="AG3788" s="1">
        <v>0.374228827</v>
      </c>
      <c r="AH3788" s="1">
        <v>-0.551318677</v>
      </c>
      <c r="AI3788" s="1">
        <v>0.00158993</v>
      </c>
      <c r="AJ3788" s="1">
        <v>-0.532649223</v>
      </c>
      <c r="AK3788" s="1">
        <v>0.002443703</v>
      </c>
      <c r="AL3788" s="1">
        <v>-0.419192567</v>
      </c>
      <c r="AM3788" s="1">
        <v>0.021121374</v>
      </c>
      <c r="AN3788" s="1">
        <v>-0.698018449</v>
      </c>
      <c r="AO3788" s="3">
        <v>1.8e-5</v>
      </c>
      <c r="AP3788" s="1">
        <v>-0.405808605</v>
      </c>
      <c r="AQ3788" s="1">
        <v>0.026082428</v>
      </c>
      <c r="AR3788" s="1">
        <v>-0.5905561</v>
      </c>
      <c r="AS3788" s="1">
        <v>0.000591176</v>
      </c>
      <c r="AT3788" s="1">
        <v>-0.191464683</v>
      </c>
      <c r="AU3788" s="1">
        <v>0.310797166</v>
      </c>
      <c r="AV3788" s="1">
        <v>-0.186082954</v>
      </c>
      <c r="AW3788" s="1">
        <v>0.324847866</v>
      </c>
    </row>
    <row r="3789" spans="1:49">
      <c r="A3789" s="1" t="s">
        <v>3840</v>
      </c>
      <c r="B3789" s="1" t="str">
        <f>VLOOKUP(A:A,[1]ID对应基因信息!$A:$B,2,0)</f>
        <v>MCMBP</v>
      </c>
      <c r="C3789" s="1" t="s">
        <v>3296</v>
      </c>
      <c r="D3789" s="1">
        <v>0.11986153</v>
      </c>
      <c r="E3789" s="1">
        <v>0.528110157</v>
      </c>
      <c r="F3789" s="1">
        <v>-0.500134303</v>
      </c>
      <c r="G3789" s="1">
        <v>0.004886598</v>
      </c>
      <c r="H3789" s="1">
        <v>0.219221675</v>
      </c>
      <c r="I3789" s="1">
        <v>0.244451864</v>
      </c>
      <c r="J3789" s="1">
        <v>0.268298181</v>
      </c>
      <c r="K3789" s="1">
        <v>0.151708</v>
      </c>
      <c r="L3789" s="1">
        <v>-0.201967145</v>
      </c>
      <c r="M3789" s="1">
        <v>0.284487547</v>
      </c>
      <c r="N3789" s="1">
        <v>-0.303681961</v>
      </c>
      <c r="O3789" s="1">
        <v>0.10279563</v>
      </c>
      <c r="P3789" s="1">
        <v>-0.068003847</v>
      </c>
      <c r="Q3789" s="1">
        <v>0.72104745</v>
      </c>
      <c r="R3789" s="1">
        <v>0.3013358</v>
      </c>
      <c r="S3789" s="1">
        <v>0.105615024</v>
      </c>
      <c r="T3789" s="1">
        <v>0.082003289</v>
      </c>
      <c r="U3789" s="1">
        <v>0.66661945</v>
      </c>
      <c r="V3789" s="1">
        <v>0.388837047</v>
      </c>
      <c r="W3789" s="1">
        <v>0.033701218</v>
      </c>
      <c r="X3789" s="1">
        <v>0.449629211</v>
      </c>
      <c r="Y3789" s="1">
        <v>0.012673191</v>
      </c>
      <c r="Z3789" s="1">
        <v>0.76459736</v>
      </c>
      <c r="AA3789" s="3">
        <v>8.7e-7</v>
      </c>
      <c r="AB3789" s="1">
        <v>-0.235104785</v>
      </c>
      <c r="AC3789" s="1">
        <v>0.211071773</v>
      </c>
      <c r="AD3789" s="1">
        <v>-0.00810875</v>
      </c>
      <c r="AE3789" s="1">
        <v>0.966078704</v>
      </c>
      <c r="AF3789" s="1">
        <v>-0.47563185</v>
      </c>
      <c r="AG3789" s="1">
        <v>0.007895772</v>
      </c>
      <c r="AH3789" s="1">
        <v>0.211856996</v>
      </c>
      <c r="AI3789" s="1">
        <v>0.26105626</v>
      </c>
      <c r="AJ3789" s="1">
        <v>0.114162634</v>
      </c>
      <c r="AK3789" s="1">
        <v>0.548043811</v>
      </c>
      <c r="AL3789" s="1">
        <v>0.431437178</v>
      </c>
      <c r="AM3789" s="1">
        <v>0.017289709</v>
      </c>
      <c r="AN3789" s="1">
        <v>0.696288567</v>
      </c>
      <c r="AO3789" s="3">
        <v>1.93e-5</v>
      </c>
      <c r="AP3789" s="1">
        <v>0.567109481</v>
      </c>
      <c r="AQ3789" s="1">
        <v>0.001083555</v>
      </c>
      <c r="AR3789" s="1">
        <v>0.513276693</v>
      </c>
      <c r="AS3789" s="1">
        <v>0.003722838</v>
      </c>
      <c r="AT3789" s="1">
        <v>0.105485353</v>
      </c>
      <c r="AU3789" s="1">
        <v>0.579053008</v>
      </c>
      <c r="AV3789" s="1">
        <v>-0.329854704</v>
      </c>
      <c r="AW3789" s="1">
        <v>0.075056235</v>
      </c>
    </row>
    <row r="3790" spans="1:49">
      <c r="A3790" s="1" t="s">
        <v>3841</v>
      </c>
      <c r="B3790" s="1" t="str">
        <f>VLOOKUP(A:A,[1]ID对应基因信息!$A:$B,2,0)</f>
        <v>FAM204A</v>
      </c>
      <c r="C3790" s="1" t="s">
        <v>3296</v>
      </c>
      <c r="D3790" s="1">
        <v>0.512856514</v>
      </c>
      <c r="E3790" s="1">
        <v>0.003755976</v>
      </c>
      <c r="F3790" s="1">
        <v>-0.389116358</v>
      </c>
      <c r="G3790" s="1">
        <v>0.033562697</v>
      </c>
      <c r="H3790" s="1">
        <v>0.055499806</v>
      </c>
      <c r="I3790" s="1">
        <v>0.770827495</v>
      </c>
      <c r="J3790" s="1">
        <v>-0.047909977</v>
      </c>
      <c r="K3790" s="1">
        <v>0.801499</v>
      </c>
      <c r="L3790" s="1">
        <v>-0.046878337</v>
      </c>
      <c r="M3790" s="1">
        <v>0.80569151</v>
      </c>
      <c r="N3790" s="1">
        <v>-0.631199973</v>
      </c>
      <c r="O3790" s="1">
        <v>0.00018397</v>
      </c>
      <c r="P3790" s="1">
        <v>-0.19305469</v>
      </c>
      <c r="Q3790" s="1">
        <v>0.306719655</v>
      </c>
      <c r="R3790" s="1">
        <v>-0.361156142</v>
      </c>
      <c r="S3790" s="1">
        <v>0.049898423</v>
      </c>
      <c r="T3790" s="1">
        <v>-0.49628257</v>
      </c>
      <c r="U3790" s="1">
        <v>0.005281605</v>
      </c>
      <c r="V3790" s="1">
        <v>-0.036297558</v>
      </c>
      <c r="W3790" s="1">
        <v>0.848976378</v>
      </c>
      <c r="X3790" s="1">
        <v>-0.067051765</v>
      </c>
      <c r="Y3790" s="1">
        <v>0.72480161</v>
      </c>
      <c r="Z3790" s="1">
        <v>0.359923512</v>
      </c>
      <c r="AA3790" s="1">
        <v>0.050742339</v>
      </c>
      <c r="AB3790" s="1">
        <v>-0.477986616</v>
      </c>
      <c r="AC3790" s="1">
        <v>0.007551098</v>
      </c>
      <c r="AD3790" s="1">
        <v>-0.122373403</v>
      </c>
      <c r="AE3790" s="1">
        <v>0.519436479</v>
      </c>
      <c r="AF3790" s="1">
        <v>-0.137693495</v>
      </c>
      <c r="AG3790" s="1">
        <v>0.468084427</v>
      </c>
      <c r="AH3790" s="1">
        <v>0.531701878</v>
      </c>
      <c r="AI3790" s="1">
        <v>0.002495972</v>
      </c>
      <c r="AJ3790" s="1">
        <v>0.392732764</v>
      </c>
      <c r="AK3790" s="1">
        <v>0.031810374</v>
      </c>
      <c r="AL3790" s="1">
        <v>0.355278678</v>
      </c>
      <c r="AM3790" s="1">
        <v>0.054024368</v>
      </c>
      <c r="AN3790" s="1">
        <v>0.87213791</v>
      </c>
      <c r="AO3790" s="3">
        <v>3.44e-10</v>
      </c>
      <c r="AP3790" s="1">
        <v>0.59680998</v>
      </c>
      <c r="AQ3790" s="1">
        <v>0.000499003</v>
      </c>
      <c r="AR3790" s="1">
        <v>0.32804129</v>
      </c>
      <c r="AS3790" s="1">
        <v>0.076768523</v>
      </c>
      <c r="AT3790" s="1">
        <v>-0.114155185</v>
      </c>
      <c r="AU3790" s="1">
        <v>0.548070096</v>
      </c>
      <c r="AV3790" s="1">
        <v>-0.223630053</v>
      </c>
      <c r="AW3790" s="1">
        <v>0.234855748</v>
      </c>
    </row>
    <row r="3791" spans="1:49">
      <c r="A3791" s="1" t="s">
        <v>3842</v>
      </c>
      <c r="B3791" s="1" t="str">
        <f>VLOOKUP(A:A,[1]ID对应基因信息!$A:$B,2,0)</f>
        <v>LSM14A</v>
      </c>
      <c r="C3791" s="1" t="s">
        <v>3296</v>
      </c>
      <c r="D3791" s="1">
        <v>0.335492756</v>
      </c>
      <c r="E3791" s="1">
        <v>0.069920395</v>
      </c>
      <c r="F3791" s="1">
        <v>-0.354057282</v>
      </c>
      <c r="G3791" s="1">
        <v>0.054914613</v>
      </c>
      <c r="H3791" s="1">
        <v>-0.053560963</v>
      </c>
      <c r="I3791" s="1">
        <v>0.778632445</v>
      </c>
      <c r="J3791" s="1">
        <v>0.154634979</v>
      </c>
      <c r="K3791" s="1">
        <v>0.41455365</v>
      </c>
      <c r="L3791" s="1">
        <v>-0.179453219</v>
      </c>
      <c r="M3791" s="1">
        <v>0.342684738</v>
      </c>
      <c r="N3791" s="1">
        <v>-0.326734922</v>
      </c>
      <c r="O3791" s="1">
        <v>0.078020572</v>
      </c>
      <c r="P3791" s="1">
        <v>-0.035062653</v>
      </c>
      <c r="Q3791" s="1">
        <v>0.854058947</v>
      </c>
      <c r="R3791" s="1">
        <v>-0.165904979</v>
      </c>
      <c r="S3791" s="1">
        <v>0.380931365</v>
      </c>
      <c r="T3791" s="1">
        <v>-0.315446157</v>
      </c>
      <c r="U3791" s="1">
        <v>0.08950433</v>
      </c>
      <c r="V3791" s="1">
        <v>0.053488307</v>
      </c>
      <c r="W3791" s="1">
        <v>0.778925341</v>
      </c>
      <c r="X3791" s="1">
        <v>-0.062039516</v>
      </c>
      <c r="Y3791" s="1">
        <v>0.744666846</v>
      </c>
      <c r="Z3791" s="1">
        <v>0.316278361</v>
      </c>
      <c r="AA3791" s="1">
        <v>0.088616204</v>
      </c>
      <c r="AB3791" s="1">
        <v>-0.220092557</v>
      </c>
      <c r="AC3791" s="1">
        <v>0.242535828</v>
      </c>
      <c r="AD3791" s="1">
        <v>0.144429179</v>
      </c>
      <c r="AE3791" s="1">
        <v>0.446380536</v>
      </c>
      <c r="AF3791" s="1">
        <v>-0.293216754</v>
      </c>
      <c r="AG3791" s="1">
        <v>0.115820062</v>
      </c>
      <c r="AH3791" s="1">
        <v>0.311320572</v>
      </c>
      <c r="AI3791" s="1">
        <v>0.094007496</v>
      </c>
      <c r="AJ3791" s="1">
        <v>0.123776335</v>
      </c>
      <c r="AK3791" s="1">
        <v>0.5146225</v>
      </c>
      <c r="AL3791" s="1">
        <v>0.343444676</v>
      </c>
      <c r="AM3791" s="1">
        <v>0.063145177</v>
      </c>
      <c r="AN3791" s="1">
        <v>0.622566713</v>
      </c>
      <c r="AO3791" s="1">
        <v>0.000238959</v>
      </c>
      <c r="AP3791" s="1">
        <v>0.625680907</v>
      </c>
      <c r="AQ3791" s="1">
        <v>0.000217642</v>
      </c>
      <c r="AR3791" s="1">
        <v>0.441017657</v>
      </c>
      <c r="AS3791" s="1">
        <v>0.014710242</v>
      </c>
      <c r="AT3791" s="1">
        <v>0.068042855</v>
      </c>
      <c r="AU3791" s="1">
        <v>0.720893773</v>
      </c>
      <c r="AV3791" s="1">
        <v>-0.222808248</v>
      </c>
      <c r="AW3791" s="1">
        <v>0.236625235</v>
      </c>
    </row>
    <row r="3792" spans="1:49">
      <c r="A3792" s="1" t="s">
        <v>3843</v>
      </c>
      <c r="B3792" s="1" t="str">
        <f>VLOOKUP(A:A,[1]ID对应基因信息!$A:$B,2,0)</f>
        <v>SCAF11</v>
      </c>
      <c r="C3792" s="1" t="s">
        <v>3296</v>
      </c>
      <c r="D3792" s="1">
        <v>0.429844172</v>
      </c>
      <c r="E3792" s="1">
        <v>0.017752929</v>
      </c>
      <c r="F3792" s="1">
        <v>-0.495220115</v>
      </c>
      <c r="G3792" s="1">
        <v>0.00539524</v>
      </c>
      <c r="H3792" s="1">
        <v>0.284708237</v>
      </c>
      <c r="I3792" s="1">
        <v>0.127282223</v>
      </c>
      <c r="J3792" s="1">
        <v>-0.053572479</v>
      </c>
      <c r="K3792" s="1">
        <v>0.778586021</v>
      </c>
      <c r="L3792" s="1">
        <v>-0.230593712</v>
      </c>
      <c r="M3792" s="1">
        <v>0.22021722</v>
      </c>
      <c r="N3792" s="1">
        <v>-0.653573028</v>
      </c>
      <c r="O3792" s="3">
        <v>8.99e-5</v>
      </c>
      <c r="P3792" s="1">
        <v>-0.197789988</v>
      </c>
      <c r="Q3792" s="1">
        <v>0.294775636</v>
      </c>
      <c r="R3792" s="1">
        <v>-0.246783767</v>
      </c>
      <c r="S3792" s="1">
        <v>0.188611394</v>
      </c>
      <c r="T3792" s="1">
        <v>-0.481937604</v>
      </c>
      <c r="U3792" s="1">
        <v>0.007001405</v>
      </c>
      <c r="V3792" s="1">
        <v>-0.008284407</v>
      </c>
      <c r="W3792" s="1">
        <v>0.965344311</v>
      </c>
      <c r="X3792" s="1">
        <v>-0.02957244</v>
      </c>
      <c r="Y3792" s="1">
        <v>0.876721974</v>
      </c>
      <c r="Z3792" s="1">
        <v>0.486770433</v>
      </c>
      <c r="AA3792" s="1">
        <v>0.006375522</v>
      </c>
      <c r="AB3792" s="1">
        <v>-0.403863785</v>
      </c>
      <c r="AC3792" s="1">
        <v>0.026876643</v>
      </c>
      <c r="AD3792" s="1">
        <v>-0.071785924</v>
      </c>
      <c r="AE3792" s="1">
        <v>0.706197757</v>
      </c>
      <c r="AF3792" s="1">
        <v>-0.116969297</v>
      </c>
      <c r="AG3792" s="1">
        <v>0.538182854</v>
      </c>
      <c r="AH3792" s="1">
        <v>0.550098175</v>
      </c>
      <c r="AI3792" s="1">
        <v>0.001636483</v>
      </c>
      <c r="AJ3792" s="1">
        <v>0.520632634</v>
      </c>
      <c r="AK3792" s="1">
        <v>0.003182038</v>
      </c>
      <c r="AL3792" s="1">
        <v>0.540423192</v>
      </c>
      <c r="AM3792" s="1">
        <v>0.002049341</v>
      </c>
      <c r="AN3792" s="1">
        <v>0.966929998</v>
      </c>
      <c r="AO3792" s="3">
        <v>3.74e-18</v>
      </c>
      <c r="AP3792" s="1">
        <v>0.630931928</v>
      </c>
      <c r="AQ3792" s="1">
        <v>0.000185492</v>
      </c>
      <c r="AR3792" s="1">
        <v>0.471732084</v>
      </c>
      <c r="AS3792" s="1">
        <v>0.008495856</v>
      </c>
      <c r="AT3792" s="1">
        <v>0.039805715</v>
      </c>
      <c r="AU3792" s="1">
        <v>0.834570657</v>
      </c>
      <c r="AV3792" s="1">
        <v>-0.089708139</v>
      </c>
      <c r="AW3792" s="1">
        <v>0.637336647</v>
      </c>
    </row>
    <row r="3793" spans="1:49">
      <c r="A3793" s="1" t="s">
        <v>3844</v>
      </c>
      <c r="B3793" s="1" t="str">
        <f>VLOOKUP(A:A,[1]ID对应基因信息!$A:$B,2,0)</f>
        <v>SAFB2</v>
      </c>
      <c r="C3793" s="1" t="s">
        <v>3296</v>
      </c>
      <c r="D3793" s="1">
        <v>0.012260584</v>
      </c>
      <c r="E3793" s="1">
        <v>0.948729143</v>
      </c>
      <c r="F3793" s="1">
        <v>-0.332669545</v>
      </c>
      <c r="G3793" s="1">
        <v>0.072456927</v>
      </c>
      <c r="H3793" s="1">
        <v>0.512733056</v>
      </c>
      <c r="I3793" s="1">
        <v>0.003765761</v>
      </c>
      <c r="J3793" s="1">
        <v>-0.073899187</v>
      </c>
      <c r="K3793" s="1">
        <v>0.697945793</v>
      </c>
      <c r="L3793" s="1">
        <v>-0.355465979</v>
      </c>
      <c r="M3793" s="1">
        <v>0.053888861</v>
      </c>
      <c r="N3793" s="1">
        <v>-0.536122436</v>
      </c>
      <c r="O3793" s="1">
        <v>0.002260078</v>
      </c>
      <c r="P3793" s="1">
        <v>-0.312871299</v>
      </c>
      <c r="Q3793" s="1">
        <v>0.092295137</v>
      </c>
      <c r="R3793" s="1">
        <v>-0.112242259</v>
      </c>
      <c r="S3793" s="1">
        <v>0.554839125</v>
      </c>
      <c r="T3793" s="1">
        <v>-0.463387718</v>
      </c>
      <c r="U3793" s="1">
        <v>0.009910153</v>
      </c>
      <c r="V3793" s="1">
        <v>-0.204071545</v>
      </c>
      <c r="W3793" s="1">
        <v>0.279392648</v>
      </c>
      <c r="X3793" s="1">
        <v>-0.116929184</v>
      </c>
      <c r="Y3793" s="1">
        <v>0.538323191</v>
      </c>
      <c r="Z3793" s="1">
        <v>0.344444949</v>
      </c>
      <c r="AA3793" s="1">
        <v>0.062330574</v>
      </c>
      <c r="AB3793" s="1">
        <v>-0.057795716</v>
      </c>
      <c r="AC3793" s="1">
        <v>0.761613493</v>
      </c>
      <c r="AD3793" s="1">
        <v>0.353778262</v>
      </c>
      <c r="AE3793" s="1">
        <v>0.055119596</v>
      </c>
      <c r="AF3793" s="1">
        <v>-0.038748791</v>
      </c>
      <c r="AG3793" s="1">
        <v>0.838905458</v>
      </c>
      <c r="AH3793" s="1">
        <v>0.45046656</v>
      </c>
      <c r="AI3793" s="1">
        <v>0.012488373</v>
      </c>
      <c r="AJ3793" s="1">
        <v>0.591353029</v>
      </c>
      <c r="AK3793" s="1">
        <v>0.000578654</v>
      </c>
      <c r="AL3793" s="1">
        <v>0.739765492</v>
      </c>
      <c r="AM3793" s="3">
        <v>2.99e-6</v>
      </c>
      <c r="AN3793" s="1">
        <v>0.784035351</v>
      </c>
      <c r="AO3793" s="3">
        <v>2.97e-7</v>
      </c>
      <c r="AP3793" s="1">
        <v>0.737884756</v>
      </c>
      <c r="AQ3793" s="3">
        <v>3.27e-6</v>
      </c>
      <c r="AR3793" s="1">
        <v>0.414817363</v>
      </c>
      <c r="AS3793" s="1">
        <v>0.022649488</v>
      </c>
      <c r="AT3793" s="1">
        <v>0.256565354</v>
      </c>
      <c r="AU3793" s="1">
        <v>0.171127156</v>
      </c>
      <c r="AV3793" s="1">
        <v>0.206235386</v>
      </c>
      <c r="AW3793" s="1">
        <v>0.274215374</v>
      </c>
    </row>
    <row r="3794" spans="1:49">
      <c r="A3794" s="1" t="s">
        <v>3845</v>
      </c>
      <c r="B3794" s="1" t="str">
        <f>VLOOKUP(A:A,[1]ID对应基因信息!$A:$B,2,0)</f>
        <v>GSK3B</v>
      </c>
      <c r="C3794" s="1" t="s">
        <v>3296</v>
      </c>
      <c r="D3794" s="1">
        <v>0.32473652</v>
      </c>
      <c r="E3794" s="1">
        <v>0.079966207</v>
      </c>
      <c r="F3794" s="1">
        <v>-0.307464931</v>
      </c>
      <c r="G3794" s="1">
        <v>0.098369284</v>
      </c>
      <c r="H3794" s="1">
        <v>0.007080212</v>
      </c>
      <c r="I3794" s="1">
        <v>0.970379375</v>
      </c>
      <c r="J3794" s="1">
        <v>0.060978357</v>
      </c>
      <c r="K3794" s="1">
        <v>0.748893743</v>
      </c>
      <c r="L3794" s="1">
        <v>-0.155641258</v>
      </c>
      <c r="M3794" s="1">
        <v>0.41148593</v>
      </c>
      <c r="N3794" s="1">
        <v>-0.288572093</v>
      </c>
      <c r="O3794" s="1">
        <v>0.121977937</v>
      </c>
      <c r="P3794" s="1">
        <v>-0.039927065</v>
      </c>
      <c r="Q3794" s="1">
        <v>0.834073264</v>
      </c>
      <c r="R3794" s="1">
        <v>0.011910366</v>
      </c>
      <c r="S3794" s="1">
        <v>0.950191843</v>
      </c>
      <c r="T3794" s="1">
        <v>-0.186676943</v>
      </c>
      <c r="U3794" s="1">
        <v>0.323278186</v>
      </c>
      <c r="V3794" s="1">
        <v>0.187353515</v>
      </c>
      <c r="W3794" s="1">
        <v>0.321495973</v>
      </c>
      <c r="X3794" s="1">
        <v>0.083188509</v>
      </c>
      <c r="Y3794" s="1">
        <v>0.662082204</v>
      </c>
      <c r="Z3794" s="1">
        <v>0.516652338</v>
      </c>
      <c r="AA3794" s="1">
        <v>0.003465595</v>
      </c>
      <c r="AB3794" s="1">
        <v>-0.181978979</v>
      </c>
      <c r="AC3794" s="1">
        <v>0.335820814</v>
      </c>
      <c r="AD3794" s="1">
        <v>0.125453933</v>
      </c>
      <c r="AE3794" s="1">
        <v>0.508894962</v>
      </c>
      <c r="AF3794" s="1">
        <v>-0.514182232</v>
      </c>
      <c r="AG3794" s="1">
        <v>0.003652272</v>
      </c>
      <c r="AH3794" s="1">
        <v>0.201303906</v>
      </c>
      <c r="AI3794" s="1">
        <v>0.286105532</v>
      </c>
      <c r="AJ3794" s="1">
        <v>0.089922314</v>
      </c>
      <c r="AK3794" s="1">
        <v>0.636530002</v>
      </c>
      <c r="AL3794" s="1">
        <v>0.514744047</v>
      </c>
      <c r="AM3794" s="1">
        <v>0.003609071</v>
      </c>
      <c r="AN3794" s="1">
        <v>0.762311775</v>
      </c>
      <c r="AO3794" s="3">
        <v>9.81e-7</v>
      </c>
      <c r="AP3794" s="1">
        <v>0.686056662</v>
      </c>
      <c r="AQ3794" s="3">
        <v>2.85e-5</v>
      </c>
      <c r="AR3794" s="1">
        <v>0.476415589</v>
      </c>
      <c r="AS3794" s="1">
        <v>0.007779605</v>
      </c>
      <c r="AT3794" s="1">
        <v>0.085648276</v>
      </c>
      <c r="AU3794" s="1">
        <v>0.652703235</v>
      </c>
      <c r="AV3794" s="1">
        <v>-0.392020299</v>
      </c>
      <c r="AW3794" s="1">
        <v>0.032149603</v>
      </c>
    </row>
    <row r="3795" spans="1:49">
      <c r="A3795" s="1" t="s">
        <v>3846</v>
      </c>
      <c r="B3795" s="1" t="str">
        <f>VLOOKUP(A:A,[1]ID对应基因信息!$A:$B,2,0)</f>
        <v>ZFAND5</v>
      </c>
      <c r="C3795" s="1" t="s">
        <v>3296</v>
      </c>
      <c r="D3795" s="1">
        <v>0.583872023</v>
      </c>
      <c r="E3795" s="1">
        <v>0.000705923</v>
      </c>
      <c r="F3795" s="1">
        <v>-0.515406801</v>
      </c>
      <c r="G3795" s="1">
        <v>0.003558674</v>
      </c>
      <c r="H3795" s="1">
        <v>0.191182689</v>
      </c>
      <c r="I3795" s="1">
        <v>0.311523842</v>
      </c>
      <c r="J3795" s="1">
        <v>-0.0821975</v>
      </c>
      <c r="K3795" s="1">
        <v>0.665875177</v>
      </c>
      <c r="L3795" s="1">
        <v>-0.113422427</v>
      </c>
      <c r="M3795" s="1">
        <v>0.550658448</v>
      </c>
      <c r="N3795" s="1">
        <v>-0.673539234</v>
      </c>
      <c r="O3795" s="3">
        <v>4.51e-5</v>
      </c>
      <c r="P3795" s="1">
        <v>-0.07706277</v>
      </c>
      <c r="Q3795" s="1">
        <v>0.68565559</v>
      </c>
      <c r="R3795" s="1">
        <v>-0.395934243</v>
      </c>
      <c r="S3795" s="1">
        <v>0.030321646</v>
      </c>
      <c r="T3795" s="1">
        <v>-0.483096847</v>
      </c>
      <c r="U3795" s="1">
        <v>0.006846714</v>
      </c>
      <c r="V3795" s="1">
        <v>0.025669726</v>
      </c>
      <c r="W3795" s="1">
        <v>0.892891336</v>
      </c>
      <c r="X3795" s="1">
        <v>-0.004372078</v>
      </c>
      <c r="Y3795" s="1">
        <v>0.981706609</v>
      </c>
      <c r="Z3795" s="1">
        <v>0.390919223</v>
      </c>
      <c r="AA3795" s="1">
        <v>0.032679619</v>
      </c>
      <c r="AB3795" s="1">
        <v>-0.629195279</v>
      </c>
      <c r="AC3795" s="1">
        <v>0.000195624</v>
      </c>
      <c r="AD3795" s="1">
        <v>-0.254576171</v>
      </c>
      <c r="AE3795" s="1">
        <v>0.174586218</v>
      </c>
      <c r="AF3795" s="1">
        <v>0.222972225</v>
      </c>
      <c r="AG3795" s="1">
        <v>0.236271454</v>
      </c>
      <c r="AH3795" s="1">
        <v>0.730806827</v>
      </c>
      <c r="AI3795" s="3">
        <v>4.52e-6</v>
      </c>
      <c r="AJ3795" s="1">
        <v>0.549938779</v>
      </c>
      <c r="AK3795" s="1">
        <v>0.001642649</v>
      </c>
      <c r="AL3795" s="1">
        <v>0.145144637</v>
      </c>
      <c r="AM3795" s="1">
        <v>0.444107464</v>
      </c>
      <c r="AN3795" s="1">
        <v>0.750213889</v>
      </c>
      <c r="AO3795" s="3">
        <v>1.81e-6</v>
      </c>
      <c r="AP3795" s="1">
        <v>0.441080404</v>
      </c>
      <c r="AQ3795" s="1">
        <v>0.014694469</v>
      </c>
      <c r="AR3795" s="1">
        <v>0.481041764</v>
      </c>
      <c r="AS3795" s="1">
        <v>0.007122969</v>
      </c>
      <c r="AT3795" s="1">
        <v>-0.058057998</v>
      </c>
      <c r="AU3795" s="1">
        <v>0.7605629</v>
      </c>
      <c r="AV3795" s="1">
        <v>0.045169772</v>
      </c>
      <c r="AW3795" s="1">
        <v>0.812646566</v>
      </c>
    </row>
    <row r="3796" spans="1:49">
      <c r="A3796" s="2" t="s">
        <v>3847</v>
      </c>
      <c r="B3796" s="1" t="str">
        <f>VLOOKUP(A:A,[1]ID对应基因信息!$A:$B,2,0)</f>
        <v>KRAS</v>
      </c>
      <c r="C3796" s="2" t="s">
        <v>3296</v>
      </c>
      <c r="D3796" s="2">
        <v>0.468408737</v>
      </c>
      <c r="E3796" s="2">
        <v>0.009037219</v>
      </c>
      <c r="F3796" s="2">
        <v>-0.578451604</v>
      </c>
      <c r="G3796" s="2">
        <v>0.000812878</v>
      </c>
      <c r="H3796" s="2">
        <v>0.052892148</v>
      </c>
      <c r="I3796" s="2">
        <v>0.78132975</v>
      </c>
      <c r="J3796" s="2">
        <v>0.201496002</v>
      </c>
      <c r="K3796" s="2">
        <v>0.285636306</v>
      </c>
      <c r="L3796" s="2">
        <v>-0.265553271</v>
      </c>
      <c r="M3796" s="2">
        <v>0.156102024</v>
      </c>
      <c r="N3796" s="2">
        <v>-0.677424444</v>
      </c>
      <c r="O3796" s="4">
        <v>3.92e-5</v>
      </c>
      <c r="P3796" s="2">
        <v>-0.219951112</v>
      </c>
      <c r="Q3796" s="2">
        <v>0.242846341</v>
      </c>
      <c r="R3796" s="2">
        <v>-0.219970978</v>
      </c>
      <c r="S3796" s="2">
        <v>0.242802715</v>
      </c>
      <c r="T3796" s="2">
        <v>-0.459943726</v>
      </c>
      <c r="U3796" s="2">
        <v>0.010549071</v>
      </c>
      <c r="V3796" s="2">
        <v>0.01529134</v>
      </c>
      <c r="W3796" s="2">
        <v>0.936078359</v>
      </c>
      <c r="X3796" s="2">
        <v>0.02699934</v>
      </c>
      <c r="Y3796" s="2">
        <v>0.887377548</v>
      </c>
      <c r="Z3796" s="2">
        <v>0.474738675</v>
      </c>
      <c r="AA3796" s="2">
        <v>0.008029945</v>
      </c>
      <c r="AB3796" s="2">
        <v>-0.396426602</v>
      </c>
      <c r="AC3796" s="2">
        <v>0.030097796</v>
      </c>
      <c r="AD3796" s="2">
        <v>-0.104233538</v>
      </c>
      <c r="AE3796" s="2">
        <v>0.583589908</v>
      </c>
      <c r="AF3796" s="2">
        <v>-0.205757778</v>
      </c>
      <c r="AG3796" s="2">
        <v>0.275352749</v>
      </c>
      <c r="AH3796" s="2">
        <v>0.456065091</v>
      </c>
      <c r="AI3796" s="2">
        <v>0.01130971</v>
      </c>
      <c r="AJ3796" s="2">
        <v>0.365718171</v>
      </c>
      <c r="AK3796" s="2">
        <v>0.046871345</v>
      </c>
      <c r="AL3796" s="2">
        <v>0.452852659</v>
      </c>
      <c r="AM3796" s="2">
        <v>0.011974041</v>
      </c>
      <c r="AN3796" s="2">
        <v>0.908949579</v>
      </c>
      <c r="AO3796" s="4">
        <v>3.75e-12</v>
      </c>
      <c r="AP3796" s="2">
        <v>0.578003006</v>
      </c>
      <c r="AQ3796" s="2">
        <v>0.000822335</v>
      </c>
      <c r="AR3796" s="2">
        <v>0.477372888</v>
      </c>
      <c r="AS3796" s="2">
        <v>0.007639679</v>
      </c>
      <c r="AT3796" s="2">
        <v>0.045785038</v>
      </c>
      <c r="AU3796" s="2">
        <v>0.810140363</v>
      </c>
      <c r="AV3796" s="2">
        <v>-0.214725178</v>
      </c>
      <c r="AW3796" s="2">
        <v>0.254504205</v>
      </c>
    </row>
    <row r="3797" spans="1:49">
      <c r="A3797" s="1" t="s">
        <v>3848</v>
      </c>
      <c r="B3797" s="1" t="str">
        <f>VLOOKUP(A:A,[1]ID对应基因信息!$A:$B,2,0)</f>
        <v>NUP50</v>
      </c>
      <c r="C3797" s="1" t="s">
        <v>3296</v>
      </c>
      <c r="D3797" s="1">
        <v>0.188914422</v>
      </c>
      <c r="E3797" s="1">
        <v>0.31740745</v>
      </c>
      <c r="F3797" s="1">
        <v>-0.418979196</v>
      </c>
      <c r="G3797" s="1">
        <v>0.021193875</v>
      </c>
      <c r="H3797" s="1">
        <v>0.487827393</v>
      </c>
      <c r="I3797" s="1">
        <v>0.00624517</v>
      </c>
      <c r="J3797" s="1">
        <v>-0.106169084</v>
      </c>
      <c r="K3797" s="1">
        <v>0.576581622</v>
      </c>
      <c r="L3797" s="1">
        <v>-0.312705741</v>
      </c>
      <c r="M3797" s="1">
        <v>0.092476814</v>
      </c>
      <c r="N3797" s="1">
        <v>-0.610324112</v>
      </c>
      <c r="O3797" s="1">
        <v>0.000341789</v>
      </c>
      <c r="P3797" s="1">
        <v>-0.271958231</v>
      </c>
      <c r="Q3797" s="1">
        <v>0.145988485</v>
      </c>
      <c r="R3797" s="1">
        <v>-0.279075003</v>
      </c>
      <c r="S3797" s="1">
        <v>0.13531664</v>
      </c>
      <c r="T3797" s="1">
        <v>-0.505081222</v>
      </c>
      <c r="U3797" s="1">
        <v>0.004416523</v>
      </c>
      <c r="V3797" s="1">
        <v>-0.229600216</v>
      </c>
      <c r="W3797" s="1">
        <v>0.222266911</v>
      </c>
      <c r="X3797" s="1">
        <v>-0.13613375</v>
      </c>
      <c r="Y3797" s="1">
        <v>0.473187806</v>
      </c>
      <c r="Z3797" s="1">
        <v>0.190398554</v>
      </c>
      <c r="AA3797" s="1">
        <v>0.313550056</v>
      </c>
      <c r="AB3797" s="1">
        <v>-0.286871499</v>
      </c>
      <c r="AC3797" s="1">
        <v>0.124292009</v>
      </c>
      <c r="AD3797" s="1">
        <v>0.131200968</v>
      </c>
      <c r="AE3797" s="1">
        <v>0.489516139</v>
      </c>
      <c r="AF3797" s="1">
        <v>0.132437491</v>
      </c>
      <c r="AG3797" s="1">
        <v>0.485396319</v>
      </c>
      <c r="AH3797" s="1">
        <v>0.569582898</v>
      </c>
      <c r="AI3797" s="1">
        <v>0.001018618</v>
      </c>
      <c r="AJ3797" s="1">
        <v>0.593220148</v>
      </c>
      <c r="AK3797" s="1">
        <v>0.000550227</v>
      </c>
      <c r="AL3797" s="1">
        <v>0.453170139</v>
      </c>
      <c r="AM3797" s="1">
        <v>0.011906964</v>
      </c>
      <c r="AN3797" s="1">
        <v>0.703351456</v>
      </c>
      <c r="AO3797" s="3">
        <v>1.46e-5</v>
      </c>
      <c r="AP3797" s="1">
        <v>0.581570826</v>
      </c>
      <c r="AQ3797" s="1">
        <v>0.000749719</v>
      </c>
      <c r="AR3797" s="1">
        <v>0.395896511</v>
      </c>
      <c r="AS3797" s="1">
        <v>0.030338857</v>
      </c>
      <c r="AT3797" s="1">
        <v>0.063132839</v>
      </c>
      <c r="AU3797" s="1">
        <v>0.740319423</v>
      </c>
      <c r="AV3797" s="1">
        <v>0.156160315</v>
      </c>
      <c r="AW3797" s="1">
        <v>0.409908536</v>
      </c>
    </row>
    <row r="3798" spans="1:49">
      <c r="A3798" s="1" t="s">
        <v>3849</v>
      </c>
      <c r="B3798" s="1" t="str">
        <f>VLOOKUP(A:A,[1]ID对应基因信息!$A:$B,2,0)</f>
        <v>PPP6C</v>
      </c>
      <c r="C3798" s="1" t="s">
        <v>3296</v>
      </c>
      <c r="D3798" s="1">
        <v>0.243279775</v>
      </c>
      <c r="E3798" s="1">
        <v>0.195167215</v>
      </c>
      <c r="F3798" s="1">
        <v>-0.504042147</v>
      </c>
      <c r="G3798" s="1">
        <v>0.00451191</v>
      </c>
      <c r="H3798" s="1">
        <v>0.014864078</v>
      </c>
      <c r="I3798" s="1">
        <v>0.937860954</v>
      </c>
      <c r="J3798" s="1">
        <v>0.340839007</v>
      </c>
      <c r="K3798" s="1">
        <v>0.065306244</v>
      </c>
      <c r="L3798" s="1">
        <v>-0.073811116</v>
      </c>
      <c r="M3798" s="1">
        <v>0.698289032</v>
      </c>
      <c r="N3798" s="1">
        <v>-0.532275965</v>
      </c>
      <c r="O3798" s="1">
        <v>0.002464183</v>
      </c>
      <c r="P3798" s="1">
        <v>-0.174219102</v>
      </c>
      <c r="Q3798" s="1">
        <v>0.357176208</v>
      </c>
      <c r="R3798" s="1">
        <v>-0.059529896</v>
      </c>
      <c r="S3798" s="1">
        <v>0.75467488</v>
      </c>
      <c r="T3798" s="1">
        <v>-0.251157879</v>
      </c>
      <c r="U3798" s="1">
        <v>0.180645104</v>
      </c>
      <c r="V3798" s="1">
        <v>0.092229713</v>
      </c>
      <c r="W3798" s="1">
        <v>0.627865642</v>
      </c>
      <c r="X3798" s="1">
        <v>0.156547729</v>
      </c>
      <c r="Y3798" s="1">
        <v>0.408733418</v>
      </c>
      <c r="Z3798" s="1">
        <v>0.424898222</v>
      </c>
      <c r="AA3798" s="1">
        <v>0.019257058</v>
      </c>
      <c r="AB3798" s="1">
        <v>-0.316903203</v>
      </c>
      <c r="AC3798" s="1">
        <v>0.087953798</v>
      </c>
      <c r="AD3798" s="1">
        <v>-0.192965387</v>
      </c>
      <c r="AE3798" s="1">
        <v>0.306947776</v>
      </c>
      <c r="AF3798" s="1">
        <v>-0.249583651</v>
      </c>
      <c r="AG3798" s="1">
        <v>0.18348446</v>
      </c>
      <c r="AH3798" s="1">
        <v>0.30464657</v>
      </c>
      <c r="AI3798" s="1">
        <v>0.10165301</v>
      </c>
      <c r="AJ3798" s="1">
        <v>0.275812089</v>
      </c>
      <c r="AK3798" s="1">
        <v>0.140136438</v>
      </c>
      <c r="AL3798" s="1">
        <v>0.382359327</v>
      </c>
      <c r="AM3798" s="1">
        <v>0.037045523</v>
      </c>
      <c r="AN3798" s="1">
        <v>0.754986656</v>
      </c>
      <c r="AO3798" s="3">
        <v>1.43e-6</v>
      </c>
      <c r="AP3798" s="1">
        <v>0.392332229</v>
      </c>
      <c r="AQ3798" s="1">
        <v>0.032000724</v>
      </c>
      <c r="AR3798" s="1">
        <v>0.402933671</v>
      </c>
      <c r="AS3798" s="1">
        <v>0.027263391</v>
      </c>
      <c r="AT3798" s="1">
        <v>0.077918753</v>
      </c>
      <c r="AU3798" s="1">
        <v>0.682343495</v>
      </c>
      <c r="AV3798" s="1">
        <v>-0.222853018</v>
      </c>
      <c r="AW3798" s="1">
        <v>0.236528608</v>
      </c>
    </row>
    <row r="3799" spans="1:49">
      <c r="A3799" s="1" t="s">
        <v>3850</v>
      </c>
      <c r="B3799" s="1" t="str">
        <f>VLOOKUP(A:A,[1]ID对应基因信息!$A:$B,2,0)</f>
        <v>UBR2</v>
      </c>
      <c r="C3799" s="1" t="s">
        <v>3296</v>
      </c>
      <c r="D3799" s="1">
        <v>0.449853908</v>
      </c>
      <c r="E3799" s="1">
        <v>0.012623374</v>
      </c>
      <c r="F3799" s="1">
        <v>-0.49477061</v>
      </c>
      <c r="G3799" s="1">
        <v>0.005443941</v>
      </c>
      <c r="H3799" s="1">
        <v>0.322803861</v>
      </c>
      <c r="I3799" s="1">
        <v>0.081883069</v>
      </c>
      <c r="J3799" s="1">
        <v>-0.103038734</v>
      </c>
      <c r="K3799" s="1">
        <v>0.587934727</v>
      </c>
      <c r="L3799" s="1">
        <v>-0.277494586</v>
      </c>
      <c r="M3799" s="1">
        <v>0.137635799</v>
      </c>
      <c r="N3799" s="1">
        <v>-0.687994805</v>
      </c>
      <c r="O3799" s="3">
        <v>2.65e-5</v>
      </c>
      <c r="P3799" s="1">
        <v>-0.242614914</v>
      </c>
      <c r="Q3799" s="1">
        <v>0.196428745</v>
      </c>
      <c r="R3799" s="1">
        <v>-0.284702813</v>
      </c>
      <c r="S3799" s="1">
        <v>0.127289787</v>
      </c>
      <c r="T3799" s="1">
        <v>-0.569278898</v>
      </c>
      <c r="U3799" s="1">
        <v>0.001026411</v>
      </c>
      <c r="V3799" s="1">
        <v>-0.13650854</v>
      </c>
      <c r="W3799" s="1">
        <v>0.471958886</v>
      </c>
      <c r="X3799" s="1">
        <v>-0.13215214</v>
      </c>
      <c r="Y3799" s="1">
        <v>0.486345468</v>
      </c>
      <c r="Z3799" s="1">
        <v>0.395085127</v>
      </c>
      <c r="AA3799" s="1">
        <v>0.03071087</v>
      </c>
      <c r="AB3799" s="1">
        <v>-0.349380104</v>
      </c>
      <c r="AC3799" s="1">
        <v>0.058431042</v>
      </c>
      <c r="AD3799" s="1">
        <v>-0.021677793</v>
      </c>
      <c r="AE3799" s="1">
        <v>0.909473954</v>
      </c>
      <c r="AF3799" s="1">
        <v>0.005530329</v>
      </c>
      <c r="AG3799" s="1">
        <v>0.976861474</v>
      </c>
      <c r="AH3799" s="1">
        <v>0.606778995</v>
      </c>
      <c r="AI3799" s="1">
        <v>0.000378081</v>
      </c>
      <c r="AJ3799" s="1">
        <v>0.631471408</v>
      </c>
      <c r="AK3799" s="1">
        <v>0.000182441</v>
      </c>
      <c r="AL3799" s="1">
        <v>0.592037858</v>
      </c>
      <c r="AM3799" s="1">
        <v>0.000568081</v>
      </c>
      <c r="AN3799" s="1">
        <v>0.965539016</v>
      </c>
      <c r="AO3799" s="3">
        <v>6.61e-18</v>
      </c>
      <c r="AP3799" s="1">
        <v>0.625295</v>
      </c>
      <c r="AQ3799" s="1">
        <v>0.000220188</v>
      </c>
      <c r="AR3799" s="1">
        <v>0.561933482</v>
      </c>
      <c r="AS3799" s="1">
        <v>0.001231245</v>
      </c>
      <c r="AT3799" s="1">
        <v>0.162486945</v>
      </c>
      <c r="AU3799" s="1">
        <v>0.390957048</v>
      </c>
      <c r="AV3799" s="1">
        <v>0.072371372</v>
      </c>
      <c r="AW3799" s="1">
        <v>0.703908354</v>
      </c>
    </row>
    <row r="3800" spans="1:49">
      <c r="A3800" s="1" t="s">
        <v>3851</v>
      </c>
      <c r="B3800" s="1" t="str">
        <f>VLOOKUP(A:A,[1]ID对应基因信息!$A:$B,2,0)</f>
        <v>SLC20A1</v>
      </c>
      <c r="C3800" s="1" t="s">
        <v>3296</v>
      </c>
      <c r="D3800" s="1">
        <v>0.136272167</v>
      </c>
      <c r="E3800" s="1">
        <v>0.472733751</v>
      </c>
      <c r="F3800" s="1">
        <v>-0.200260862</v>
      </c>
      <c r="G3800" s="1">
        <v>0.288661916</v>
      </c>
      <c r="H3800" s="1">
        <v>0.329803878</v>
      </c>
      <c r="I3800" s="1">
        <v>0.075103822</v>
      </c>
      <c r="J3800" s="1">
        <v>-0.170931834</v>
      </c>
      <c r="K3800" s="1">
        <v>0.366461074</v>
      </c>
      <c r="L3800" s="1">
        <v>-0.25473447</v>
      </c>
      <c r="M3800" s="1">
        <v>0.174309153</v>
      </c>
      <c r="N3800" s="1">
        <v>-0.536769288</v>
      </c>
      <c r="O3800" s="1">
        <v>0.002227232</v>
      </c>
      <c r="P3800" s="1">
        <v>-0.400498947</v>
      </c>
      <c r="Q3800" s="1">
        <v>0.028297292</v>
      </c>
      <c r="R3800" s="1">
        <v>-0.183891383</v>
      </c>
      <c r="S3800" s="1">
        <v>0.330679802</v>
      </c>
      <c r="T3800" s="1">
        <v>-0.587842799</v>
      </c>
      <c r="U3800" s="1">
        <v>0.000635611</v>
      </c>
      <c r="V3800" s="1">
        <v>-0.409321495</v>
      </c>
      <c r="W3800" s="1">
        <v>0.024696464</v>
      </c>
      <c r="X3800" s="1">
        <v>-0.30325901</v>
      </c>
      <c r="Y3800" s="1">
        <v>0.103299666</v>
      </c>
      <c r="Z3800" s="1">
        <v>0.141315494</v>
      </c>
      <c r="AA3800" s="1">
        <v>0.45634552</v>
      </c>
      <c r="AB3800" s="1">
        <v>0.107441368</v>
      </c>
      <c r="AC3800" s="1">
        <v>0.571995435</v>
      </c>
      <c r="AD3800" s="1">
        <v>0.417855998</v>
      </c>
      <c r="AE3800" s="1">
        <v>0.021578911</v>
      </c>
      <c r="AF3800" s="1">
        <v>0.036264198</v>
      </c>
      <c r="AG3800" s="1">
        <v>0.849113605</v>
      </c>
      <c r="AH3800" s="1">
        <v>0.375380747</v>
      </c>
      <c r="AI3800" s="1">
        <v>0.040941943</v>
      </c>
      <c r="AJ3800" s="1">
        <v>0.636816806</v>
      </c>
      <c r="AK3800" s="1">
        <v>0.00015453</v>
      </c>
      <c r="AL3800" s="1">
        <v>0.795026641</v>
      </c>
      <c r="AM3800" s="3">
        <v>1.54e-7</v>
      </c>
      <c r="AN3800" s="1">
        <v>0.738968066</v>
      </c>
      <c r="AO3800" s="3">
        <v>3.11e-6</v>
      </c>
      <c r="AP3800" s="1">
        <v>0.639266057</v>
      </c>
      <c r="AQ3800" s="1">
        <v>0.000143061</v>
      </c>
      <c r="AR3800" s="1">
        <v>0.497020645</v>
      </c>
      <c r="AS3800" s="1">
        <v>0.005203872</v>
      </c>
      <c r="AT3800" s="1">
        <v>0.30084772</v>
      </c>
      <c r="AU3800" s="1">
        <v>0.106208768</v>
      </c>
      <c r="AV3800" s="1">
        <v>0.343582314</v>
      </c>
      <c r="AW3800" s="1">
        <v>0.063032596</v>
      </c>
    </row>
    <row r="3801" spans="1:49">
      <c r="A3801" s="1" t="s">
        <v>3852</v>
      </c>
      <c r="B3801" s="1">
        <f>VLOOKUP(A:A,[1]ID对应基因信息!$A:$B,2,0)</f>
        <v>0</v>
      </c>
      <c r="C3801" s="1" t="s">
        <v>3296</v>
      </c>
      <c r="D3801" s="1">
        <v>0.345073469</v>
      </c>
      <c r="E3801" s="1">
        <v>0.061822938</v>
      </c>
      <c r="F3801" s="1">
        <v>-0.495805545</v>
      </c>
      <c r="G3801" s="1">
        <v>0.00533237</v>
      </c>
      <c r="H3801" s="1">
        <v>0.41233748</v>
      </c>
      <c r="I3801" s="1">
        <v>0.023555181</v>
      </c>
      <c r="J3801" s="1">
        <v>-0.089042953</v>
      </c>
      <c r="K3801" s="1">
        <v>0.639844521</v>
      </c>
      <c r="L3801" s="1">
        <v>-0.371852878</v>
      </c>
      <c r="M3801" s="1">
        <v>0.043032915</v>
      </c>
      <c r="N3801" s="1">
        <v>-0.799171218</v>
      </c>
      <c r="O3801" s="3">
        <v>1.19e-7</v>
      </c>
      <c r="P3801" s="1">
        <v>-0.425709487</v>
      </c>
      <c r="Q3801" s="1">
        <v>0.019003369</v>
      </c>
      <c r="R3801" s="1">
        <v>-0.323513838</v>
      </c>
      <c r="S3801" s="1">
        <v>0.081174846</v>
      </c>
      <c r="T3801" s="1">
        <v>-0.654325449</v>
      </c>
      <c r="U3801" s="3">
        <v>8.77e-5</v>
      </c>
      <c r="V3801" s="1">
        <v>-0.32342221</v>
      </c>
      <c r="W3801" s="1">
        <v>0.081265983</v>
      </c>
      <c r="X3801" s="1">
        <v>-0.185812542</v>
      </c>
      <c r="Y3801" s="1">
        <v>0.32556401</v>
      </c>
      <c r="Z3801" s="1">
        <v>0.268373422</v>
      </c>
      <c r="AA3801" s="1">
        <v>0.151588822</v>
      </c>
      <c r="AB3801" s="1">
        <v>-0.288666823</v>
      </c>
      <c r="AC3801" s="1">
        <v>0.121849977</v>
      </c>
      <c r="AD3801" s="1">
        <v>0.110847571</v>
      </c>
      <c r="AE3801" s="1">
        <v>0.559798547</v>
      </c>
      <c r="AF3801" s="1">
        <v>0.079424128</v>
      </c>
      <c r="AG3801" s="1">
        <v>0.676532717</v>
      </c>
      <c r="AH3801" s="1">
        <v>0.608692586</v>
      </c>
      <c r="AI3801" s="1">
        <v>0.00035809</v>
      </c>
      <c r="AJ3801" s="1">
        <v>0.692220328</v>
      </c>
      <c r="AK3801" s="3">
        <v>2.26e-5</v>
      </c>
      <c r="AL3801" s="1">
        <v>0.636384797</v>
      </c>
      <c r="AM3801" s="1">
        <v>0.000156636</v>
      </c>
      <c r="AN3801" s="1">
        <v>0.931519315</v>
      </c>
      <c r="AO3801" s="3">
        <v>8.01e-14</v>
      </c>
      <c r="AP3801" s="1">
        <v>0.668843114</v>
      </c>
      <c r="AQ3801" s="3">
        <v>5.33e-5</v>
      </c>
      <c r="AR3801" s="1">
        <v>0.434809034</v>
      </c>
      <c r="AS3801" s="1">
        <v>0.016342206</v>
      </c>
      <c r="AT3801" s="1">
        <v>0.153394842</v>
      </c>
      <c r="AU3801" s="1">
        <v>0.418351827</v>
      </c>
      <c r="AV3801" s="1">
        <v>0.151311129</v>
      </c>
      <c r="AW3801" s="1">
        <v>0.424777028</v>
      </c>
    </row>
    <row r="3802" spans="1:49">
      <c r="A3802" s="1" t="s">
        <v>3853</v>
      </c>
      <c r="B3802" s="1" t="str">
        <f>VLOOKUP(A:A,[1]ID对应基因信息!$A:$B,2,0)</f>
        <v>RTN4</v>
      </c>
      <c r="C3802" s="1" t="s">
        <v>3296</v>
      </c>
      <c r="D3802" s="1">
        <v>0.234618571</v>
      </c>
      <c r="E3802" s="1">
        <v>0.212044807</v>
      </c>
      <c r="F3802" s="1">
        <v>-0.354641597</v>
      </c>
      <c r="G3802" s="1">
        <v>0.054487289</v>
      </c>
      <c r="H3802" s="1">
        <v>0.210519773</v>
      </c>
      <c r="I3802" s="1">
        <v>0.264148343</v>
      </c>
      <c r="J3802" s="1">
        <v>0.017740004</v>
      </c>
      <c r="K3802" s="1">
        <v>0.925868293</v>
      </c>
      <c r="L3802" s="1">
        <v>-0.322781179</v>
      </c>
      <c r="M3802" s="1">
        <v>0.081905774</v>
      </c>
      <c r="N3802" s="1">
        <v>-0.612720722</v>
      </c>
      <c r="O3802" s="1">
        <v>0.000319031</v>
      </c>
      <c r="P3802" s="1">
        <v>-0.395445293</v>
      </c>
      <c r="Q3802" s="1">
        <v>0.030545282</v>
      </c>
      <c r="R3802" s="1">
        <v>-0.176919423</v>
      </c>
      <c r="S3802" s="1">
        <v>0.349654994</v>
      </c>
      <c r="T3802" s="1">
        <v>-0.574599392</v>
      </c>
      <c r="U3802" s="1">
        <v>0.000897277</v>
      </c>
      <c r="V3802" s="1">
        <v>-0.288904711</v>
      </c>
      <c r="W3802" s="1">
        <v>0.121529077</v>
      </c>
      <c r="X3802" s="1">
        <v>-0.21133698</v>
      </c>
      <c r="Y3802" s="1">
        <v>0.262255877</v>
      </c>
      <c r="Z3802" s="1">
        <v>0.255727068</v>
      </c>
      <c r="AA3802" s="1">
        <v>0.172578919</v>
      </c>
      <c r="AB3802" s="1">
        <v>-0.014862594</v>
      </c>
      <c r="AC3802" s="1">
        <v>0.937867147</v>
      </c>
      <c r="AD3802" s="1">
        <v>0.274832116</v>
      </c>
      <c r="AE3802" s="1">
        <v>0.141608075</v>
      </c>
      <c r="AF3802" s="1">
        <v>-0.187733251</v>
      </c>
      <c r="AG3802" s="1">
        <v>0.320498342</v>
      </c>
      <c r="AH3802" s="1">
        <v>0.370182018</v>
      </c>
      <c r="AI3802" s="1">
        <v>0.044052556</v>
      </c>
      <c r="AJ3802" s="1">
        <v>0.580503083</v>
      </c>
      <c r="AK3802" s="1">
        <v>0.000770837</v>
      </c>
      <c r="AL3802" s="1">
        <v>0.815629181</v>
      </c>
      <c r="AM3802" s="3">
        <v>4e-8</v>
      </c>
      <c r="AN3802" s="1">
        <v>0.918224947</v>
      </c>
      <c r="AO3802" s="3">
        <v>8.83e-13</v>
      </c>
      <c r="AP3802" s="1">
        <v>0.683221523</v>
      </c>
      <c r="AQ3802" s="3">
        <v>3.17e-5</v>
      </c>
      <c r="AR3802" s="1">
        <v>0.481682074</v>
      </c>
      <c r="AS3802" s="1">
        <v>0.0070359</v>
      </c>
      <c r="AT3802" s="1">
        <v>0.221809429</v>
      </c>
      <c r="AU3802" s="1">
        <v>0.238787828</v>
      </c>
      <c r="AV3802" s="1">
        <v>0.094798955</v>
      </c>
      <c r="AW3802" s="1">
        <v>0.618274834</v>
      </c>
    </row>
    <row r="3803" spans="1:49">
      <c r="A3803" s="1" t="s">
        <v>3854</v>
      </c>
      <c r="B3803" s="1" t="str">
        <f>VLOOKUP(A:A,[1]ID对应基因信息!$A:$B,2,0)</f>
        <v>OSTC</v>
      </c>
      <c r="C3803" s="1" t="s">
        <v>3296</v>
      </c>
      <c r="D3803" s="1">
        <v>0.322569192</v>
      </c>
      <c r="E3803" s="1">
        <v>0.082118198</v>
      </c>
      <c r="F3803" s="1">
        <v>-0.579972536</v>
      </c>
      <c r="G3803" s="1">
        <v>0.000781523</v>
      </c>
      <c r="H3803" s="1">
        <v>0.014447886</v>
      </c>
      <c r="I3803" s="1">
        <v>0.939597647</v>
      </c>
      <c r="J3803" s="1">
        <v>0.358486073</v>
      </c>
      <c r="K3803" s="1">
        <v>0.051740702</v>
      </c>
      <c r="L3803" s="1">
        <v>-0.217246494</v>
      </c>
      <c r="M3803" s="1">
        <v>0.248834614</v>
      </c>
      <c r="N3803" s="1">
        <v>-0.424516603</v>
      </c>
      <c r="O3803" s="1">
        <v>0.019377356</v>
      </c>
      <c r="P3803" s="1">
        <v>-0.123919307</v>
      </c>
      <c r="Q3803" s="1">
        <v>0.514133143</v>
      </c>
      <c r="R3803" s="1">
        <v>-0.282985637</v>
      </c>
      <c r="S3803" s="1">
        <v>0.129700893</v>
      </c>
      <c r="T3803" s="1">
        <v>-0.291017266</v>
      </c>
      <c r="U3803" s="1">
        <v>0.118706685</v>
      </c>
      <c r="V3803" s="1">
        <v>-0.06072866</v>
      </c>
      <c r="W3803" s="1">
        <v>0.749889398</v>
      </c>
      <c r="X3803" s="1">
        <v>-0.015966063</v>
      </c>
      <c r="Y3803" s="1">
        <v>0.933263943</v>
      </c>
      <c r="Z3803" s="1">
        <v>0.063210109</v>
      </c>
      <c r="AA3803" s="1">
        <v>0.740012464</v>
      </c>
      <c r="AB3803" s="1">
        <v>-0.317169822</v>
      </c>
      <c r="AC3803" s="1">
        <v>0.087672302</v>
      </c>
      <c r="AD3803" s="1">
        <v>0.195392765</v>
      </c>
      <c r="AE3803" s="1">
        <v>0.300784899</v>
      </c>
      <c r="AF3803" s="1">
        <v>-0.097556112</v>
      </c>
      <c r="AG3803" s="1">
        <v>0.608050541</v>
      </c>
      <c r="AH3803" s="1">
        <v>0.331529441</v>
      </c>
      <c r="AI3803" s="1">
        <v>0.073501209</v>
      </c>
      <c r="AJ3803" s="1">
        <v>0.221235459</v>
      </c>
      <c r="AK3803" s="1">
        <v>0.240036502</v>
      </c>
      <c r="AL3803" s="1">
        <v>0.127113632</v>
      </c>
      <c r="AM3803" s="1">
        <v>0.503259784</v>
      </c>
      <c r="AN3803" s="1">
        <v>0.478913868</v>
      </c>
      <c r="AO3803" s="1">
        <v>0.007418915</v>
      </c>
      <c r="AP3803" s="1">
        <v>0.565317394</v>
      </c>
      <c r="AQ3803" s="1">
        <v>0.001132835</v>
      </c>
      <c r="AR3803" s="1">
        <v>0.026209714</v>
      </c>
      <c r="AS3803" s="1">
        <v>0.890651451</v>
      </c>
      <c r="AT3803" s="1">
        <v>-0.185386032</v>
      </c>
      <c r="AU3803" s="1">
        <v>0.326695524</v>
      </c>
      <c r="AV3803" s="1">
        <v>-0.123824202</v>
      </c>
      <c r="AW3803" s="1">
        <v>0.514458638</v>
      </c>
    </row>
    <row r="3804" spans="1:49">
      <c r="A3804" s="1" t="s">
        <v>3855</v>
      </c>
      <c r="B3804" s="1" t="str">
        <f>VLOOKUP(A:A,[1]ID对应基因信息!$A:$B,2,0)</f>
        <v>TTC1</v>
      </c>
      <c r="C3804" s="1" t="s">
        <v>3296</v>
      </c>
      <c r="D3804" s="1">
        <v>0.493315258</v>
      </c>
      <c r="E3804" s="1">
        <v>0.005604198</v>
      </c>
      <c r="F3804" s="1">
        <v>-0.421584485</v>
      </c>
      <c r="G3804" s="1">
        <v>0.020322505</v>
      </c>
      <c r="H3804" s="1">
        <v>0.394217354</v>
      </c>
      <c r="I3804" s="1">
        <v>0.031112824</v>
      </c>
      <c r="J3804" s="1">
        <v>-0.280926791</v>
      </c>
      <c r="K3804" s="1">
        <v>0.132635716</v>
      </c>
      <c r="L3804" s="1">
        <v>-0.125467837</v>
      </c>
      <c r="M3804" s="1">
        <v>0.508847626</v>
      </c>
      <c r="N3804" s="1">
        <v>-0.588042576</v>
      </c>
      <c r="O3804" s="1">
        <v>0.000632242</v>
      </c>
      <c r="P3804" s="1">
        <v>-0.087322243</v>
      </c>
      <c r="Q3804" s="1">
        <v>0.646349922</v>
      </c>
      <c r="R3804" s="1">
        <v>-0.532612931</v>
      </c>
      <c r="S3804" s="1">
        <v>0.002445688</v>
      </c>
      <c r="T3804" s="1">
        <v>-0.58888808</v>
      </c>
      <c r="U3804" s="1">
        <v>0.000618157</v>
      </c>
      <c r="V3804" s="1">
        <v>-0.174190099</v>
      </c>
      <c r="W3804" s="1">
        <v>0.357257509</v>
      </c>
      <c r="X3804" s="1">
        <v>-0.253812423</v>
      </c>
      <c r="Y3804" s="1">
        <v>0.175927343</v>
      </c>
      <c r="Z3804" s="1">
        <v>0.165676914</v>
      </c>
      <c r="AA3804" s="1">
        <v>0.381595634</v>
      </c>
      <c r="AB3804" s="1">
        <v>-0.51262156</v>
      </c>
      <c r="AC3804" s="1">
        <v>0.003774617</v>
      </c>
      <c r="AD3804" s="1">
        <v>-0.042590718</v>
      </c>
      <c r="AE3804" s="1">
        <v>0.823171475</v>
      </c>
      <c r="AF3804" s="1">
        <v>0.23396613</v>
      </c>
      <c r="AG3804" s="1">
        <v>0.213355305</v>
      </c>
      <c r="AH3804" s="1">
        <v>0.748255728</v>
      </c>
      <c r="AI3804" s="3">
        <v>1.99e-6</v>
      </c>
      <c r="AJ3804" s="1">
        <v>0.645378304</v>
      </c>
      <c r="AK3804" s="1">
        <v>0.00011767</v>
      </c>
      <c r="AL3804" s="1">
        <v>0.298182921</v>
      </c>
      <c r="AM3804" s="1">
        <v>0.109494653</v>
      </c>
      <c r="AN3804" s="1">
        <v>0.793260382</v>
      </c>
      <c r="AO3804" s="3">
        <v>1.71e-7</v>
      </c>
      <c r="AP3804" s="1">
        <v>0.604258845</v>
      </c>
      <c r="AQ3804" s="1">
        <v>0.000405909</v>
      </c>
      <c r="AR3804" s="1">
        <v>0.438702685</v>
      </c>
      <c r="AS3804" s="1">
        <v>0.015302105</v>
      </c>
      <c r="AT3804" s="1">
        <v>0.089212524</v>
      </c>
      <c r="AU3804" s="1">
        <v>0.639204835</v>
      </c>
      <c r="AV3804" s="1">
        <v>0.171733152</v>
      </c>
      <c r="AW3804" s="1">
        <v>0.364184753</v>
      </c>
    </row>
    <row r="3805" spans="1:49">
      <c r="A3805" s="2" t="s">
        <v>3856</v>
      </c>
      <c r="B3805" s="1" t="str">
        <f>VLOOKUP(A:A,[1]ID对应基因信息!$A:$B,2,0)</f>
        <v>CBX3</v>
      </c>
      <c r="C3805" s="2" t="s">
        <v>3296</v>
      </c>
      <c r="D3805" s="2">
        <v>0.579332252</v>
      </c>
      <c r="E3805" s="2">
        <v>0.000794591</v>
      </c>
      <c r="F3805" s="2">
        <v>-0.619064242</v>
      </c>
      <c r="G3805" s="2">
        <v>0.000265125</v>
      </c>
      <c r="H3805" s="2">
        <v>0.319628112</v>
      </c>
      <c r="I3805" s="2">
        <v>0.0851091</v>
      </c>
      <c r="J3805" s="2">
        <v>-0.071784827</v>
      </c>
      <c r="K3805" s="2">
        <v>0.706202049</v>
      </c>
      <c r="L3805" s="2">
        <v>-0.241132953</v>
      </c>
      <c r="M3805" s="2">
        <v>0.199260958</v>
      </c>
      <c r="N3805" s="2">
        <v>-0.65742537</v>
      </c>
      <c r="O3805" s="4">
        <v>7.91e-5</v>
      </c>
      <c r="P3805" s="2">
        <v>-0.024689261</v>
      </c>
      <c r="Q3805" s="2">
        <v>0.89696039</v>
      </c>
      <c r="R3805" s="2">
        <v>-0.482638063</v>
      </c>
      <c r="S3805" s="2">
        <v>0.006907585</v>
      </c>
      <c r="T3805" s="2">
        <v>-0.546387664</v>
      </c>
      <c r="U3805" s="2">
        <v>0.001785362</v>
      </c>
      <c r="V3805" s="2">
        <v>0.002583854</v>
      </c>
      <c r="W3805" s="2">
        <v>0.989188208</v>
      </c>
      <c r="X3805" s="2">
        <v>-0.102240823</v>
      </c>
      <c r="Y3805" s="2">
        <v>0.590844122</v>
      </c>
      <c r="Z3805" s="2">
        <v>0.363062768</v>
      </c>
      <c r="AA3805" s="2">
        <v>0.048615002</v>
      </c>
      <c r="AB3805" s="2">
        <v>-0.635847756</v>
      </c>
      <c r="AC3805" s="2">
        <v>0.000159289</v>
      </c>
      <c r="AD3805" s="2">
        <v>-0.159363862</v>
      </c>
      <c r="AE3805" s="2">
        <v>0.400248586</v>
      </c>
      <c r="AF3805" s="2">
        <v>0.168150757</v>
      </c>
      <c r="AG3805" s="2">
        <v>0.374426169</v>
      </c>
      <c r="AH3805" s="2">
        <v>0.788600814</v>
      </c>
      <c r="AI3805" s="4">
        <v>2.27e-7</v>
      </c>
      <c r="AJ3805" s="2">
        <v>0.610766319</v>
      </c>
      <c r="AK3805" s="2">
        <v>0.000337485</v>
      </c>
      <c r="AL3805" s="2">
        <v>0.260330227</v>
      </c>
      <c r="AM3805" s="2">
        <v>0.164713615</v>
      </c>
      <c r="AN3805" s="2">
        <v>0.873795853</v>
      </c>
      <c r="AO3805" s="4">
        <v>2.9e-10</v>
      </c>
      <c r="AP3805" s="2">
        <v>0.606577032</v>
      </c>
      <c r="AQ3805" s="2">
        <v>0.000380248</v>
      </c>
      <c r="AR3805" s="2">
        <v>0.468756007</v>
      </c>
      <c r="AS3805" s="2">
        <v>0.008979322</v>
      </c>
      <c r="AT3805" s="2">
        <v>-0.000550608</v>
      </c>
      <c r="AU3805" s="2">
        <v>0.997695989</v>
      </c>
      <c r="AV3805" s="2">
        <v>0.039620673</v>
      </c>
      <c r="AW3805" s="2">
        <v>0.835329236</v>
      </c>
    </row>
    <row r="3806" spans="1:49">
      <c r="A3806" s="2" t="s">
        <v>3857</v>
      </c>
      <c r="B3806" s="1" t="str">
        <f>VLOOKUP(A:A,[1]ID对应基因信息!$A:$B,2,0)</f>
        <v>KLHL24</v>
      </c>
      <c r="C3806" s="2" t="s">
        <v>3296</v>
      </c>
      <c r="D3806" s="2">
        <v>0.484001128</v>
      </c>
      <c r="E3806" s="2">
        <v>0.006728069</v>
      </c>
      <c r="F3806" s="2">
        <v>-0.532904128</v>
      </c>
      <c r="G3806" s="2">
        <v>0.002429801</v>
      </c>
      <c r="H3806" s="2">
        <v>0.377155376</v>
      </c>
      <c r="I3806" s="2">
        <v>0.039921313</v>
      </c>
      <c r="J3806" s="2">
        <v>-0.135375823</v>
      </c>
      <c r="K3806" s="2">
        <v>0.475678096</v>
      </c>
      <c r="L3806" s="2">
        <v>-0.239478659</v>
      </c>
      <c r="M3806" s="2">
        <v>0.202455689</v>
      </c>
      <c r="N3806" s="2">
        <v>-0.621523351</v>
      </c>
      <c r="O3806" s="2">
        <v>0.000246503</v>
      </c>
      <c r="P3806" s="2">
        <v>-0.049733279</v>
      </c>
      <c r="Q3806" s="2">
        <v>0.7941025</v>
      </c>
      <c r="R3806" s="2">
        <v>-0.368692715</v>
      </c>
      <c r="S3806" s="2">
        <v>0.044977561</v>
      </c>
      <c r="T3806" s="2">
        <v>-0.516548419</v>
      </c>
      <c r="U3806" s="2">
        <v>0.00347328</v>
      </c>
      <c r="V3806" s="2">
        <v>-0.029235415</v>
      </c>
      <c r="W3806" s="2">
        <v>0.878116478</v>
      </c>
      <c r="X3806" s="2">
        <v>-0.118157644</v>
      </c>
      <c r="Y3806" s="2">
        <v>0.534033227</v>
      </c>
      <c r="Z3806" s="2">
        <v>0.363954693</v>
      </c>
      <c r="AA3806" s="2">
        <v>0.048023677</v>
      </c>
      <c r="AB3806" s="2">
        <v>-0.502359251</v>
      </c>
      <c r="AC3806" s="2">
        <v>0.004670139</v>
      </c>
      <c r="AD3806" s="2">
        <v>-0.170987746</v>
      </c>
      <c r="AE3806" s="2">
        <v>0.36630197</v>
      </c>
      <c r="AF3806" s="2">
        <v>0.18543055</v>
      </c>
      <c r="AG3806" s="2">
        <v>0.326577308</v>
      </c>
      <c r="AH3806" s="2">
        <v>0.721738507</v>
      </c>
      <c r="AI3806" s="4">
        <v>6.75e-6</v>
      </c>
      <c r="AJ3806" s="2">
        <v>0.713396847</v>
      </c>
      <c r="AK3806" s="4">
        <v>9.64e-6</v>
      </c>
      <c r="AL3806" s="2">
        <v>0.421956968</v>
      </c>
      <c r="AM3806" s="2">
        <v>0.020200371</v>
      </c>
      <c r="AN3806" s="2">
        <v>0.905639719</v>
      </c>
      <c r="AO3806" s="4">
        <v>6.05e-12</v>
      </c>
      <c r="AP3806" s="2">
        <v>0.513850923</v>
      </c>
      <c r="AQ3806" s="2">
        <v>0.003677955</v>
      </c>
      <c r="AR3806" s="2">
        <v>0.520895324</v>
      </c>
      <c r="AS3806" s="2">
        <v>0.003164048</v>
      </c>
      <c r="AT3806" s="2">
        <v>0.061514619</v>
      </c>
      <c r="AU3806" s="2">
        <v>0.74675676</v>
      </c>
      <c r="AV3806" s="2">
        <v>0.177246595</v>
      </c>
      <c r="AW3806" s="2">
        <v>0.348750221</v>
      </c>
    </row>
    <row r="3807" spans="1:49">
      <c r="A3807" s="1" t="s">
        <v>3858</v>
      </c>
      <c r="B3807" s="1" t="str">
        <f>VLOOKUP(A:A,[1]ID对应基因信息!$A:$B,2,0)</f>
        <v>PSEN1</v>
      </c>
      <c r="C3807" s="1" t="s">
        <v>3296</v>
      </c>
      <c r="D3807" s="1">
        <v>0.170879732</v>
      </c>
      <c r="E3807" s="1">
        <v>0.36660937</v>
      </c>
      <c r="F3807" s="1">
        <v>-0.292044154</v>
      </c>
      <c r="G3807" s="1">
        <v>0.117352429</v>
      </c>
      <c r="H3807" s="1">
        <v>0.202075977</v>
      </c>
      <c r="I3807" s="1">
        <v>0.28422261</v>
      </c>
      <c r="J3807" s="1">
        <v>0.009224993</v>
      </c>
      <c r="K3807" s="1">
        <v>0.961412362</v>
      </c>
      <c r="L3807" s="1">
        <v>-0.112101302</v>
      </c>
      <c r="M3807" s="1">
        <v>0.555339434</v>
      </c>
      <c r="N3807" s="1">
        <v>-0.043008893</v>
      </c>
      <c r="O3807" s="1">
        <v>0.821462843</v>
      </c>
      <c r="P3807" s="1">
        <v>0.401405754</v>
      </c>
      <c r="Q3807" s="1">
        <v>0.027908551</v>
      </c>
      <c r="R3807" s="1">
        <v>0.16931373</v>
      </c>
      <c r="S3807" s="1">
        <v>0.371083147</v>
      </c>
      <c r="T3807" s="1">
        <v>0.193243926</v>
      </c>
      <c r="U3807" s="1">
        <v>0.306236606</v>
      </c>
      <c r="V3807" s="1">
        <v>0.60521776</v>
      </c>
      <c r="W3807" s="1">
        <v>0.000395115</v>
      </c>
      <c r="X3807" s="1">
        <v>0.394146111</v>
      </c>
      <c r="Y3807" s="1">
        <v>0.031146013</v>
      </c>
      <c r="Z3807" s="1">
        <v>0.697900445</v>
      </c>
      <c r="AA3807" s="3">
        <v>1.81e-5</v>
      </c>
      <c r="AB3807" s="1">
        <v>-0.366623705</v>
      </c>
      <c r="AC3807" s="1">
        <v>0.046288234</v>
      </c>
      <c r="AD3807" s="1">
        <v>-0.38300389</v>
      </c>
      <c r="AE3807" s="1">
        <v>0.036701239</v>
      </c>
      <c r="AF3807" s="1">
        <v>-0.09701775</v>
      </c>
      <c r="AG3807" s="1">
        <v>0.610041331</v>
      </c>
      <c r="AH3807" s="1">
        <v>0.268862609</v>
      </c>
      <c r="AI3807" s="1">
        <v>0.150815618</v>
      </c>
      <c r="AJ3807" s="1">
        <v>0.26718139</v>
      </c>
      <c r="AK3807" s="1">
        <v>0.153484876</v>
      </c>
      <c r="AL3807" s="1">
        <v>0.19562148</v>
      </c>
      <c r="AM3807" s="1">
        <v>0.300208261</v>
      </c>
      <c r="AN3807" s="1">
        <v>0.51136165</v>
      </c>
      <c r="AO3807" s="1">
        <v>0.003875935</v>
      </c>
      <c r="AP3807" s="1">
        <v>0.131114356</v>
      </c>
      <c r="AQ3807" s="1">
        <v>0.489805375</v>
      </c>
      <c r="AR3807" s="1">
        <v>0.460961562</v>
      </c>
      <c r="AS3807" s="1">
        <v>0.010356741</v>
      </c>
      <c r="AT3807" s="1">
        <v>0.18813539</v>
      </c>
      <c r="AU3807" s="1">
        <v>0.319443944</v>
      </c>
      <c r="AV3807" s="1">
        <v>-0.043218985</v>
      </c>
      <c r="AW3807" s="1">
        <v>0.820604723</v>
      </c>
    </row>
    <row r="3808" spans="1:49">
      <c r="A3808" s="2" t="s">
        <v>3859</v>
      </c>
      <c r="B3808" s="1" t="str">
        <f>VLOOKUP(A:A,[1]ID对应基因信息!$A:$B,2,0)</f>
        <v>PPM1B</v>
      </c>
      <c r="C3808" s="2" t="s">
        <v>3296</v>
      </c>
      <c r="D3808" s="2">
        <v>0.559977011</v>
      </c>
      <c r="E3808" s="2">
        <v>0.001291478</v>
      </c>
      <c r="F3808" s="2">
        <v>-0.513351794</v>
      </c>
      <c r="G3808" s="2">
        <v>0.003716941</v>
      </c>
      <c r="H3808" s="2">
        <v>0.274269252</v>
      </c>
      <c r="I3808" s="2">
        <v>0.142458391</v>
      </c>
      <c r="J3808" s="2">
        <v>-0.134357755</v>
      </c>
      <c r="K3808" s="2">
        <v>0.479033781</v>
      </c>
      <c r="L3808" s="2">
        <v>-0.223437707</v>
      </c>
      <c r="M3808" s="2">
        <v>0.235269105</v>
      </c>
      <c r="N3808" s="2">
        <v>-0.726943595</v>
      </c>
      <c r="O3808" s="4">
        <v>5.37e-6</v>
      </c>
      <c r="P3808" s="2">
        <v>-0.220228993</v>
      </c>
      <c r="Q3808" s="2">
        <v>0.242236562</v>
      </c>
      <c r="R3808" s="2">
        <v>-0.350354586</v>
      </c>
      <c r="S3808" s="2">
        <v>0.057684202</v>
      </c>
      <c r="T3808" s="2">
        <v>-0.561079052</v>
      </c>
      <c r="U3808" s="2">
        <v>0.001257242</v>
      </c>
      <c r="V3808" s="2">
        <v>-0.066147536</v>
      </c>
      <c r="W3808" s="2">
        <v>0.728372878</v>
      </c>
      <c r="X3808" s="2">
        <v>-0.07005171</v>
      </c>
      <c r="Y3808" s="2">
        <v>0.712994119</v>
      </c>
      <c r="Z3808" s="2">
        <v>0.437509583</v>
      </c>
      <c r="AA3808" s="2">
        <v>0.015614793</v>
      </c>
      <c r="AB3808" s="2">
        <v>-0.514931969</v>
      </c>
      <c r="AC3808" s="2">
        <v>0.003594719</v>
      </c>
      <c r="AD3808" s="2">
        <v>-0.062597172</v>
      </c>
      <c r="AE3808" s="2">
        <v>0.742448446</v>
      </c>
      <c r="AF3808" s="2">
        <v>-0.047897641</v>
      </c>
      <c r="AG3808" s="2">
        <v>0.801549101</v>
      </c>
      <c r="AH3808" s="2">
        <v>0.662512546</v>
      </c>
      <c r="AI3808" s="4">
        <v>6.65e-5</v>
      </c>
      <c r="AJ3808" s="2">
        <v>0.495185223</v>
      </c>
      <c r="AK3808" s="2">
        <v>0.005399007</v>
      </c>
      <c r="AL3808" s="2">
        <v>0.432413962</v>
      </c>
      <c r="AM3808" s="2">
        <v>0.017010662</v>
      </c>
      <c r="AN3808" s="2">
        <v>0.949039807</v>
      </c>
      <c r="AO3808" s="4">
        <v>1.43e-15</v>
      </c>
      <c r="AP3808" s="2">
        <v>0.71162692</v>
      </c>
      <c r="AQ3808" s="4">
        <v>1.04e-5</v>
      </c>
      <c r="AR3808" s="2">
        <v>0.565030732</v>
      </c>
      <c r="AS3808" s="2">
        <v>0.001140897</v>
      </c>
      <c r="AT3808" s="2">
        <v>0.043949465</v>
      </c>
      <c r="AU3808" s="2">
        <v>0.817622673</v>
      </c>
      <c r="AV3808" s="2">
        <v>-0.128424835</v>
      </c>
      <c r="AW3808" s="2">
        <v>0.498829995</v>
      </c>
    </row>
    <row r="3809" spans="1:49">
      <c r="A3809" s="2" t="s">
        <v>3860</v>
      </c>
      <c r="B3809" s="1" t="str">
        <f>VLOOKUP(A:A,[1]ID对应基因信息!$A:$B,2,0)</f>
        <v>PPP4R2</v>
      </c>
      <c r="C3809" s="2" t="s">
        <v>3296</v>
      </c>
      <c r="D3809" s="2">
        <v>0.377507387</v>
      </c>
      <c r="E3809" s="2">
        <v>0.039721309</v>
      </c>
      <c r="F3809" s="2">
        <v>-0.51634009</v>
      </c>
      <c r="G3809" s="2">
        <v>0.003488731</v>
      </c>
      <c r="H3809" s="2">
        <v>0.104483068</v>
      </c>
      <c r="I3809" s="2">
        <v>0.5826843</v>
      </c>
      <c r="J3809" s="2">
        <v>0.16581627</v>
      </c>
      <c r="K3809" s="2">
        <v>0.381189661</v>
      </c>
      <c r="L3809" s="2">
        <v>-0.208735865</v>
      </c>
      <c r="M3809" s="2">
        <v>0.268310316</v>
      </c>
      <c r="N3809" s="2">
        <v>-0.563044808</v>
      </c>
      <c r="O3809" s="2">
        <v>0.001198135</v>
      </c>
      <c r="P3809" s="2">
        <v>-0.145910493</v>
      </c>
      <c r="Q3809" s="2">
        <v>0.441681209</v>
      </c>
      <c r="R3809" s="2">
        <v>-0.176258986</v>
      </c>
      <c r="S3809" s="2">
        <v>0.351485672</v>
      </c>
      <c r="T3809" s="2">
        <v>-0.37741867</v>
      </c>
      <c r="U3809" s="2">
        <v>0.03977164</v>
      </c>
      <c r="V3809" s="2">
        <v>0.097033546</v>
      </c>
      <c r="W3809" s="2">
        <v>0.609982881</v>
      </c>
      <c r="X3809" s="2">
        <v>0.048822659</v>
      </c>
      <c r="Y3809" s="2">
        <v>0.797794425</v>
      </c>
      <c r="Z3809" s="2">
        <v>0.512315152</v>
      </c>
      <c r="AA3809" s="2">
        <v>0.003799046</v>
      </c>
      <c r="AB3809" s="2">
        <v>-0.364405074</v>
      </c>
      <c r="AC3809" s="2">
        <v>0.047727262</v>
      </c>
      <c r="AD3809" s="2">
        <v>-0.053151494</v>
      </c>
      <c r="AE3809" s="2">
        <v>0.780283522</v>
      </c>
      <c r="AF3809" s="2">
        <v>-0.296679146</v>
      </c>
      <c r="AG3809" s="2">
        <v>0.111382117</v>
      </c>
      <c r="AH3809" s="2">
        <v>0.410564308</v>
      </c>
      <c r="AI3809" s="2">
        <v>0.024220807</v>
      </c>
      <c r="AJ3809" s="2">
        <v>0.339997561</v>
      </c>
      <c r="AK3809" s="2">
        <v>0.066016288</v>
      </c>
      <c r="AL3809" s="2">
        <v>0.497573182</v>
      </c>
      <c r="AM3809" s="2">
        <v>0.00514632</v>
      </c>
      <c r="AN3809" s="2">
        <v>0.912700548</v>
      </c>
      <c r="AO3809" s="4">
        <v>2.13e-12</v>
      </c>
      <c r="AP3809" s="2">
        <v>0.632344767</v>
      </c>
      <c r="AQ3809" s="2">
        <v>0.000177595</v>
      </c>
      <c r="AR3809" s="2">
        <v>0.390184466</v>
      </c>
      <c r="AS3809" s="2">
        <v>0.033037219</v>
      </c>
      <c r="AT3809" s="2">
        <v>0.016516461</v>
      </c>
      <c r="AU3809" s="2">
        <v>0.930968697</v>
      </c>
      <c r="AV3809" s="2">
        <v>-0.251337787</v>
      </c>
      <c r="AW3809" s="2">
        <v>0.180322587</v>
      </c>
    </row>
    <row r="3810" spans="1:49">
      <c r="A3810" s="1" t="s">
        <v>3861</v>
      </c>
      <c r="B3810" s="1" t="str">
        <f>VLOOKUP(A:A,[1]ID对应基因信息!$A:$B,2,0)</f>
        <v>REPS1</v>
      </c>
      <c r="C3810" s="1" t="s">
        <v>3296</v>
      </c>
      <c r="D3810" s="1">
        <v>0.044390459</v>
      </c>
      <c r="E3810" s="1">
        <v>0.815823599</v>
      </c>
      <c r="F3810" s="1">
        <v>-0.192606692</v>
      </c>
      <c r="G3810" s="1">
        <v>0.307865123</v>
      </c>
      <c r="H3810" s="1">
        <v>0.253356079</v>
      </c>
      <c r="I3810" s="1">
        <v>0.17673213</v>
      </c>
      <c r="J3810" s="1">
        <v>-0.03755164</v>
      </c>
      <c r="K3810" s="1">
        <v>0.843820954</v>
      </c>
      <c r="L3810" s="1">
        <v>-0.353026023</v>
      </c>
      <c r="M3810" s="1">
        <v>0.055675236</v>
      </c>
      <c r="N3810" s="1">
        <v>-0.427404506</v>
      </c>
      <c r="O3810" s="1">
        <v>0.018482227</v>
      </c>
      <c r="P3810" s="1">
        <v>-0.392755405</v>
      </c>
      <c r="Q3810" s="1">
        <v>0.031799642</v>
      </c>
      <c r="R3810" s="1">
        <v>-0.160354913</v>
      </c>
      <c r="S3810" s="1">
        <v>0.3972866</v>
      </c>
      <c r="T3810" s="1">
        <v>-0.575425168</v>
      </c>
      <c r="U3810" s="1">
        <v>0.000878566</v>
      </c>
      <c r="V3810" s="1">
        <v>-0.407972876</v>
      </c>
      <c r="W3810" s="1">
        <v>0.025221236</v>
      </c>
      <c r="X3810" s="1">
        <v>-0.376003757</v>
      </c>
      <c r="Y3810" s="1">
        <v>0.040581282</v>
      </c>
      <c r="Z3810" s="1">
        <v>0.079759239</v>
      </c>
      <c r="AA3810" s="1">
        <v>0.675241643</v>
      </c>
      <c r="AB3810" s="1">
        <v>0.212640805</v>
      </c>
      <c r="AC3810" s="1">
        <v>0.259254889</v>
      </c>
      <c r="AD3810" s="1">
        <v>0.513044403</v>
      </c>
      <c r="AE3810" s="1">
        <v>0.003741127</v>
      </c>
      <c r="AF3810" s="1">
        <v>-0.14933016</v>
      </c>
      <c r="AG3810" s="1">
        <v>0.430935611</v>
      </c>
      <c r="AH3810" s="1">
        <v>0.252805252</v>
      </c>
      <c r="AI3810" s="1">
        <v>0.177706993</v>
      </c>
      <c r="AJ3810" s="1">
        <v>0.484656915</v>
      </c>
      <c r="AK3810" s="1">
        <v>0.006643122</v>
      </c>
      <c r="AL3810" s="1">
        <v>0.830778053</v>
      </c>
      <c r="AM3810" s="3">
        <v>1.33e-8</v>
      </c>
      <c r="AN3810" s="1">
        <v>0.715031409</v>
      </c>
      <c r="AO3810" s="3">
        <v>9e-6</v>
      </c>
      <c r="AP3810" s="1">
        <v>0.699091126</v>
      </c>
      <c r="AQ3810" s="3">
        <v>1.73e-5</v>
      </c>
      <c r="AR3810" s="1">
        <v>0.479669236</v>
      </c>
      <c r="AS3810" s="1">
        <v>0.007312688</v>
      </c>
      <c r="AT3810" s="1">
        <v>0.248841047</v>
      </c>
      <c r="AU3810" s="1">
        <v>0.184834647</v>
      </c>
      <c r="AV3810" s="1">
        <v>0.244697754</v>
      </c>
      <c r="AW3810" s="1">
        <v>0.192495477</v>
      </c>
    </row>
    <row r="3811" spans="1:49">
      <c r="A3811" s="2" t="s">
        <v>3862</v>
      </c>
      <c r="B3811" s="1" t="str">
        <f>VLOOKUP(A:A,[1]ID对应基因信息!$A:$B,2,0)</f>
        <v>UBE2N</v>
      </c>
      <c r="C3811" s="2" t="s">
        <v>3296</v>
      </c>
      <c r="D3811" s="2">
        <v>0.568774814</v>
      </c>
      <c r="E3811" s="2">
        <v>0.001039449</v>
      </c>
      <c r="F3811" s="2">
        <v>-0.560141011</v>
      </c>
      <c r="G3811" s="2">
        <v>0.001286332</v>
      </c>
      <c r="H3811" s="2">
        <v>0.085175672</v>
      </c>
      <c r="I3811" s="2">
        <v>0.654501283</v>
      </c>
      <c r="J3811" s="2">
        <v>0.069420671</v>
      </c>
      <c r="K3811" s="2">
        <v>0.715472538</v>
      </c>
      <c r="L3811" s="2">
        <v>-0.248576393</v>
      </c>
      <c r="M3811" s="2">
        <v>0.18531751</v>
      </c>
      <c r="N3811" s="2">
        <v>-0.692890473</v>
      </c>
      <c r="O3811" s="4">
        <v>2.2e-5</v>
      </c>
      <c r="P3811" s="2">
        <v>-0.310269182</v>
      </c>
      <c r="Q3811" s="2">
        <v>0.095182093</v>
      </c>
      <c r="R3811" s="2">
        <v>-0.235521797</v>
      </c>
      <c r="S3811" s="2">
        <v>0.210239667</v>
      </c>
      <c r="T3811" s="2">
        <v>-0.484553525</v>
      </c>
      <c r="U3811" s="2">
        <v>0.006656454</v>
      </c>
      <c r="V3811" s="2">
        <v>-0.09078834</v>
      </c>
      <c r="W3811" s="2">
        <v>0.633272455</v>
      </c>
      <c r="X3811" s="2">
        <v>0.003215276</v>
      </c>
      <c r="Y3811" s="2">
        <v>0.986546322</v>
      </c>
      <c r="Z3811" s="2">
        <v>0.394330283</v>
      </c>
      <c r="AA3811" s="2">
        <v>0.031060275</v>
      </c>
      <c r="AB3811" s="2">
        <v>-0.398050026</v>
      </c>
      <c r="AC3811" s="2">
        <v>0.029369196</v>
      </c>
      <c r="AD3811" s="2">
        <v>0.152251875</v>
      </c>
      <c r="AE3811" s="2">
        <v>0.421869485</v>
      </c>
      <c r="AF3811" s="2">
        <v>-0.206724712</v>
      </c>
      <c r="AG3811" s="2">
        <v>0.273053246</v>
      </c>
      <c r="AH3811" s="2">
        <v>0.517398631</v>
      </c>
      <c r="AI3811" s="2">
        <v>0.003410834</v>
      </c>
      <c r="AJ3811" s="2">
        <v>0.286326877</v>
      </c>
      <c r="AK3811" s="2">
        <v>0.125039899</v>
      </c>
      <c r="AL3811" s="2">
        <v>0.370872845</v>
      </c>
      <c r="AM3811" s="2">
        <v>0.043628668</v>
      </c>
      <c r="AN3811" s="2">
        <v>0.814784813</v>
      </c>
      <c r="AO3811" s="4">
        <v>4.24e-8</v>
      </c>
      <c r="AP3811" s="2">
        <v>0.80871429</v>
      </c>
      <c r="AQ3811" s="4">
        <v>6.4e-8</v>
      </c>
      <c r="AR3811" s="2">
        <v>0.594027732</v>
      </c>
      <c r="AS3811" s="2">
        <v>0.000538317</v>
      </c>
      <c r="AT3811" s="2">
        <v>0.053929997</v>
      </c>
      <c r="AU3811" s="2">
        <v>0.77714522</v>
      </c>
      <c r="AV3811" s="2">
        <v>-0.243240639</v>
      </c>
      <c r="AW3811" s="2">
        <v>0.195241316</v>
      </c>
    </row>
    <row r="3812" spans="1:49">
      <c r="A3812" s="1" t="s">
        <v>3863</v>
      </c>
      <c r="B3812" s="1" t="str">
        <f>VLOOKUP(A:A,[1]ID对应基因信息!$A:$B,2,0)</f>
        <v>KIF5B</v>
      </c>
      <c r="C3812" s="1" t="s">
        <v>3296</v>
      </c>
      <c r="D3812" s="1">
        <v>0.333267278</v>
      </c>
      <c r="E3812" s="1">
        <v>0.071914038</v>
      </c>
      <c r="F3812" s="1">
        <v>-0.448314323</v>
      </c>
      <c r="G3812" s="1">
        <v>0.012968024</v>
      </c>
      <c r="H3812" s="1">
        <v>0.133213788</v>
      </c>
      <c r="I3812" s="1">
        <v>0.48281897</v>
      </c>
      <c r="J3812" s="1">
        <v>0.103526269</v>
      </c>
      <c r="K3812" s="1">
        <v>0.586160135</v>
      </c>
      <c r="L3812" s="1">
        <v>-0.22856906</v>
      </c>
      <c r="M3812" s="1">
        <v>0.224407914</v>
      </c>
      <c r="N3812" s="1">
        <v>-0.498401822</v>
      </c>
      <c r="O3812" s="1">
        <v>0.005061029</v>
      </c>
      <c r="P3812" s="1">
        <v>-0.156303686</v>
      </c>
      <c r="Q3812" s="1">
        <v>0.409473438</v>
      </c>
      <c r="R3812" s="1">
        <v>-0.091481068</v>
      </c>
      <c r="S3812" s="1">
        <v>0.630671591</v>
      </c>
      <c r="T3812" s="1">
        <v>-0.354658476</v>
      </c>
      <c r="U3812" s="1">
        <v>0.054474984</v>
      </c>
      <c r="V3812" s="1">
        <v>0.074836597</v>
      </c>
      <c r="W3812" s="1">
        <v>0.69429607</v>
      </c>
      <c r="X3812" s="1">
        <v>0.03237664</v>
      </c>
      <c r="Y3812" s="1">
        <v>0.865133442</v>
      </c>
      <c r="Z3812" s="1">
        <v>0.525152102</v>
      </c>
      <c r="AA3812" s="1">
        <v>0.002884496</v>
      </c>
      <c r="AB3812" s="1">
        <v>-0.237252009</v>
      </c>
      <c r="AC3812" s="1">
        <v>0.206811174</v>
      </c>
      <c r="AD3812" s="1">
        <v>0.071786622</v>
      </c>
      <c r="AE3812" s="1">
        <v>0.706195024</v>
      </c>
      <c r="AF3812" s="1">
        <v>-0.359999728</v>
      </c>
      <c r="AG3812" s="1">
        <v>0.050689832</v>
      </c>
      <c r="AH3812" s="1">
        <v>0.364588725</v>
      </c>
      <c r="AI3812" s="1">
        <v>0.047606811</v>
      </c>
      <c r="AJ3812" s="1">
        <v>0.342285339</v>
      </c>
      <c r="AK3812" s="1">
        <v>0.064099694</v>
      </c>
      <c r="AL3812" s="1">
        <v>0.620108106</v>
      </c>
      <c r="AM3812" s="1">
        <v>0.000257073</v>
      </c>
      <c r="AN3812" s="1">
        <v>0.925125343</v>
      </c>
      <c r="AO3812" s="3">
        <v>2.69e-13</v>
      </c>
      <c r="AP3812" s="1">
        <v>0.701377529</v>
      </c>
      <c r="AQ3812" s="3">
        <v>1.58e-5</v>
      </c>
      <c r="AR3812" s="1">
        <v>0.521053054</v>
      </c>
      <c r="AS3812" s="1">
        <v>0.003153288</v>
      </c>
      <c r="AT3812" s="1">
        <v>0.135765653</v>
      </c>
      <c r="AU3812" s="1">
        <v>0.474396401</v>
      </c>
      <c r="AV3812" s="1">
        <v>-0.218335759</v>
      </c>
      <c r="AW3812" s="1">
        <v>0.246411254</v>
      </c>
    </row>
    <row r="3813" spans="1:49">
      <c r="A3813" s="1" t="s">
        <v>3864</v>
      </c>
      <c r="B3813" s="1" t="str">
        <f>VLOOKUP(A:A,[1]ID对应基因信息!$A:$B,2,0)</f>
        <v>ASH1L</v>
      </c>
      <c r="C3813" s="1" t="s">
        <v>3296</v>
      </c>
      <c r="D3813" s="1">
        <v>0.307460085</v>
      </c>
      <c r="E3813" s="1">
        <v>0.098374861</v>
      </c>
      <c r="F3813" s="1">
        <v>-0.394665428</v>
      </c>
      <c r="G3813" s="1">
        <v>0.030904746</v>
      </c>
      <c r="H3813" s="1">
        <v>0.251395902</v>
      </c>
      <c r="I3813" s="1">
        <v>0.180218492</v>
      </c>
      <c r="J3813" s="1">
        <v>-0.033756183</v>
      </c>
      <c r="K3813" s="1">
        <v>0.85944229</v>
      </c>
      <c r="L3813" s="1">
        <v>-0.28914104</v>
      </c>
      <c r="M3813" s="1">
        <v>0.121210899</v>
      </c>
      <c r="N3813" s="1">
        <v>-0.623733529</v>
      </c>
      <c r="O3813" s="1">
        <v>0.000230764</v>
      </c>
      <c r="P3813" s="1">
        <v>-0.329397181</v>
      </c>
      <c r="Q3813" s="1">
        <v>0.075485437</v>
      </c>
      <c r="R3813" s="1">
        <v>-0.161928914</v>
      </c>
      <c r="S3813" s="1">
        <v>0.392608102</v>
      </c>
      <c r="T3813" s="1">
        <v>-0.499658685</v>
      </c>
      <c r="U3813" s="1">
        <v>0.004933965</v>
      </c>
      <c r="V3813" s="1">
        <v>-0.129345864</v>
      </c>
      <c r="W3813" s="1">
        <v>0.495730134</v>
      </c>
      <c r="X3813" s="1">
        <v>-0.083714013</v>
      </c>
      <c r="Y3813" s="1">
        <v>0.66007421</v>
      </c>
      <c r="Z3813" s="1">
        <v>0.424099358</v>
      </c>
      <c r="AA3813" s="1">
        <v>0.019509595</v>
      </c>
      <c r="AB3813" s="1">
        <v>-0.192862085</v>
      </c>
      <c r="AC3813" s="1">
        <v>0.30721179</v>
      </c>
      <c r="AD3813" s="1">
        <v>0.14191963</v>
      </c>
      <c r="AE3813" s="1">
        <v>0.454402864</v>
      </c>
      <c r="AF3813" s="1">
        <v>-0.256057652</v>
      </c>
      <c r="AG3813" s="1">
        <v>0.172005371</v>
      </c>
      <c r="AH3813" s="1">
        <v>0.419329248</v>
      </c>
      <c r="AI3813" s="1">
        <v>0.021075038</v>
      </c>
      <c r="AJ3813" s="1">
        <v>0.45873113</v>
      </c>
      <c r="AK3813" s="1">
        <v>0.01078211</v>
      </c>
      <c r="AL3813" s="1">
        <v>0.708807219</v>
      </c>
      <c r="AM3813" s="3">
        <v>1.17e-5</v>
      </c>
      <c r="AN3813" s="1">
        <v>0.953219683</v>
      </c>
      <c r="AO3813" s="3">
        <v>4.42e-16</v>
      </c>
      <c r="AP3813" s="1">
        <v>0.733279707</v>
      </c>
      <c r="AQ3813" s="3">
        <v>4.04e-6</v>
      </c>
      <c r="AR3813" s="1">
        <v>0.495935522</v>
      </c>
      <c r="AS3813" s="1">
        <v>0.005318497</v>
      </c>
      <c r="AT3813" s="1">
        <v>0.150127942</v>
      </c>
      <c r="AU3813" s="1">
        <v>0.428449541</v>
      </c>
      <c r="AV3813" s="1">
        <v>-0.105301587</v>
      </c>
      <c r="AW3813" s="1">
        <v>0.579718041</v>
      </c>
    </row>
    <row r="3814" spans="1:49">
      <c r="A3814" s="1" t="s">
        <v>3865</v>
      </c>
      <c r="B3814" s="1" t="str">
        <f>VLOOKUP(A:A,[1]ID对应基因信息!$A:$B,2,0)</f>
        <v>PARP14</v>
      </c>
      <c r="C3814" s="1" t="s">
        <v>3296</v>
      </c>
      <c r="D3814" s="1">
        <v>0.206786539</v>
      </c>
      <c r="E3814" s="1">
        <v>0.272906634</v>
      </c>
      <c r="F3814" s="1">
        <v>-0.182011567</v>
      </c>
      <c r="G3814" s="1">
        <v>0.335732803</v>
      </c>
      <c r="H3814" s="1">
        <v>-0.0036581</v>
      </c>
      <c r="I3814" s="1">
        <v>0.984693614</v>
      </c>
      <c r="J3814" s="1">
        <v>0.030450219</v>
      </c>
      <c r="K3814" s="1">
        <v>0.873091694</v>
      </c>
      <c r="L3814" s="1">
        <v>-0.484312621</v>
      </c>
      <c r="M3814" s="1">
        <v>0.006687606</v>
      </c>
      <c r="N3814" s="1">
        <v>-0.308427198</v>
      </c>
      <c r="O3814" s="1">
        <v>0.097266664</v>
      </c>
      <c r="P3814" s="1">
        <v>-0.102027903</v>
      </c>
      <c r="Q3814" s="1">
        <v>0.591621542</v>
      </c>
      <c r="R3814" s="1">
        <v>0.054608854</v>
      </c>
      <c r="S3814" s="1">
        <v>0.774411412</v>
      </c>
      <c r="T3814" s="1">
        <v>-0.229743966</v>
      </c>
      <c r="U3814" s="1">
        <v>0.221969543</v>
      </c>
      <c r="V3814" s="1">
        <v>0.031611179</v>
      </c>
      <c r="W3814" s="1">
        <v>0.868294139</v>
      </c>
      <c r="X3814" s="1">
        <v>0.018229059</v>
      </c>
      <c r="Y3814" s="1">
        <v>0.923830441</v>
      </c>
      <c r="Z3814" s="1">
        <v>0.392394743</v>
      </c>
      <c r="AA3814" s="1">
        <v>0.031970954</v>
      </c>
      <c r="AB3814" s="1">
        <v>0.00491987</v>
      </c>
      <c r="AC3814" s="1">
        <v>0.979415025</v>
      </c>
      <c r="AD3814" s="1">
        <v>-0.075823133</v>
      </c>
      <c r="AE3814" s="1">
        <v>0.690462303</v>
      </c>
      <c r="AF3814" s="1">
        <v>-0.216176956</v>
      </c>
      <c r="AG3814" s="1">
        <v>0.251229363</v>
      </c>
      <c r="AH3814" s="1">
        <v>0.150535284</v>
      </c>
      <c r="AI3814" s="1">
        <v>0.427183219</v>
      </c>
      <c r="AJ3814" s="1">
        <v>0.298868902</v>
      </c>
      <c r="AK3814" s="1">
        <v>0.108641623</v>
      </c>
      <c r="AL3814" s="1">
        <v>0.556583871</v>
      </c>
      <c r="AM3814" s="1">
        <v>0.001402044</v>
      </c>
      <c r="AN3814" s="1">
        <v>0.640993516</v>
      </c>
      <c r="AO3814" s="1">
        <v>0.000135433</v>
      </c>
      <c r="AP3814" s="1">
        <v>0.261016591</v>
      </c>
      <c r="AQ3814" s="1">
        <v>0.163563072</v>
      </c>
      <c r="AR3814" s="1">
        <v>0.627388033</v>
      </c>
      <c r="AS3814" s="1">
        <v>0.000206686</v>
      </c>
      <c r="AT3814" s="1">
        <v>0.649668684</v>
      </c>
      <c r="AU3814" s="1">
        <v>0.000102328</v>
      </c>
      <c r="AV3814" s="1">
        <v>0.018889482</v>
      </c>
      <c r="AW3814" s="1">
        <v>0.921079257</v>
      </c>
    </row>
    <row r="3815" spans="1:49">
      <c r="A3815" s="1" t="s">
        <v>3866</v>
      </c>
      <c r="B3815" s="1" t="str">
        <f>VLOOKUP(A:A,[1]ID对应基因信息!$A:$B,2,0)</f>
        <v>SLC35D2</v>
      </c>
      <c r="C3815" s="1" t="s">
        <v>3296</v>
      </c>
      <c r="D3815" s="1">
        <v>0.060758729</v>
      </c>
      <c r="E3815" s="1">
        <v>0.749769477</v>
      </c>
      <c r="F3815" s="1">
        <v>-0.305980608</v>
      </c>
      <c r="G3815" s="1">
        <v>0.100088568</v>
      </c>
      <c r="H3815" s="1">
        <v>0.28619288</v>
      </c>
      <c r="I3815" s="1">
        <v>0.125224414</v>
      </c>
      <c r="J3815" s="1">
        <v>0.046579074</v>
      </c>
      <c r="K3815" s="1">
        <v>0.806908685</v>
      </c>
      <c r="L3815" s="1">
        <v>-0.328373668</v>
      </c>
      <c r="M3815" s="1">
        <v>0.076452449</v>
      </c>
      <c r="N3815" s="1">
        <v>-0.653530978</v>
      </c>
      <c r="O3815" s="3">
        <v>9.01e-5</v>
      </c>
      <c r="P3815" s="1">
        <v>-0.551085358</v>
      </c>
      <c r="Q3815" s="1">
        <v>0.001598739</v>
      </c>
      <c r="R3815" s="1">
        <v>-0.205444146</v>
      </c>
      <c r="S3815" s="1">
        <v>0.276101285</v>
      </c>
      <c r="T3815" s="1">
        <v>-0.634649734</v>
      </c>
      <c r="U3815" s="1">
        <v>0.000165352</v>
      </c>
      <c r="V3815" s="1">
        <v>-0.496830688</v>
      </c>
      <c r="W3815" s="1">
        <v>0.005223784</v>
      </c>
      <c r="X3815" s="1">
        <v>-0.31259836</v>
      </c>
      <c r="Y3815" s="1">
        <v>0.092594795</v>
      </c>
      <c r="Z3815" s="1">
        <v>0.032905697</v>
      </c>
      <c r="AA3815" s="1">
        <v>0.86295008</v>
      </c>
      <c r="AB3815" s="1">
        <v>0.099279377</v>
      </c>
      <c r="AC3815" s="1">
        <v>0.601696631</v>
      </c>
      <c r="AD3815" s="1">
        <v>0.262585099</v>
      </c>
      <c r="AE3815" s="1">
        <v>0.160955318</v>
      </c>
      <c r="AF3815" s="1">
        <v>0.014581961</v>
      </c>
      <c r="AG3815" s="1">
        <v>0.939038148</v>
      </c>
      <c r="AH3815" s="1">
        <v>0.287918561</v>
      </c>
      <c r="AI3815" s="1">
        <v>0.122863431</v>
      </c>
      <c r="AJ3815" s="1">
        <v>0.635570017</v>
      </c>
      <c r="AK3815" s="1">
        <v>0.000160677</v>
      </c>
      <c r="AL3815" s="1">
        <v>0.760138626</v>
      </c>
      <c r="AM3815" s="3">
        <v>1.1e-6</v>
      </c>
      <c r="AN3815" s="1">
        <v>0.724979691</v>
      </c>
      <c r="AO3815" s="3">
        <v>5.86e-6</v>
      </c>
      <c r="AP3815" s="1">
        <v>0.459325769</v>
      </c>
      <c r="AQ3815" s="1">
        <v>0.010667296</v>
      </c>
      <c r="AR3815" s="1">
        <v>0.240073348</v>
      </c>
      <c r="AS3815" s="1">
        <v>0.201303205</v>
      </c>
      <c r="AT3815" s="1">
        <v>0.222700244</v>
      </c>
      <c r="AU3815" s="1">
        <v>0.236858447</v>
      </c>
      <c r="AV3815" s="1">
        <v>0.289873596</v>
      </c>
      <c r="AW3815" s="1">
        <v>0.120228545</v>
      </c>
    </row>
    <row r="3816" spans="1:49">
      <c r="A3816" s="1" t="s">
        <v>3867</v>
      </c>
      <c r="B3816" s="1" t="str">
        <f>VLOOKUP(A:A,[1]ID对应基因信息!$A:$B,2,0)</f>
        <v>TOR1AIP1</v>
      </c>
      <c r="C3816" s="1" t="s">
        <v>3296</v>
      </c>
      <c r="D3816" s="1">
        <v>0.453975991</v>
      </c>
      <c r="E3816" s="1">
        <v>0.011738116</v>
      </c>
      <c r="F3816" s="1">
        <v>-0.495406005</v>
      </c>
      <c r="G3816" s="1">
        <v>0.005375209</v>
      </c>
      <c r="H3816" s="1">
        <v>0.282924321</v>
      </c>
      <c r="I3816" s="1">
        <v>0.129787603</v>
      </c>
      <c r="J3816" s="1">
        <v>-0.072200237</v>
      </c>
      <c r="K3816" s="1">
        <v>0.704577317</v>
      </c>
      <c r="L3816" s="1">
        <v>-0.202651466</v>
      </c>
      <c r="M3816" s="1">
        <v>0.282824283</v>
      </c>
      <c r="N3816" s="1">
        <v>-0.53957625</v>
      </c>
      <c r="O3816" s="1">
        <v>0.00208944</v>
      </c>
      <c r="P3816" s="1">
        <v>-0.004013197</v>
      </c>
      <c r="Q3816" s="1">
        <v>0.983208001</v>
      </c>
      <c r="R3816" s="1">
        <v>-0.397353054</v>
      </c>
      <c r="S3816" s="1">
        <v>0.029680224</v>
      </c>
      <c r="T3816" s="1">
        <v>-0.517245894</v>
      </c>
      <c r="U3816" s="1">
        <v>0.00342198</v>
      </c>
      <c r="V3816" s="1">
        <v>0.004031861</v>
      </c>
      <c r="W3816" s="1">
        <v>0.983129915</v>
      </c>
      <c r="X3816" s="1">
        <v>-0.160577317</v>
      </c>
      <c r="Y3816" s="1">
        <v>0.396623613</v>
      </c>
      <c r="Z3816" s="1">
        <v>0.356938563</v>
      </c>
      <c r="AA3816" s="1">
        <v>0.052832807</v>
      </c>
      <c r="AB3816" s="1">
        <v>-0.457819099</v>
      </c>
      <c r="AC3816" s="1">
        <v>0.010960221</v>
      </c>
      <c r="AD3816" s="1">
        <v>-0.02406587</v>
      </c>
      <c r="AE3816" s="1">
        <v>0.899548881</v>
      </c>
      <c r="AF3816" s="1">
        <v>-0.020064222</v>
      </c>
      <c r="AG3816" s="1">
        <v>0.916187768</v>
      </c>
      <c r="AH3816" s="1">
        <v>0.633938529</v>
      </c>
      <c r="AI3816" s="1">
        <v>0.000169047</v>
      </c>
      <c r="AJ3816" s="1">
        <v>0.571718493</v>
      </c>
      <c r="AK3816" s="1">
        <v>0.000965313</v>
      </c>
      <c r="AL3816" s="1">
        <v>0.469965822</v>
      </c>
      <c r="AM3816" s="1">
        <v>0.008780059</v>
      </c>
      <c r="AN3816" s="1">
        <v>0.927629421</v>
      </c>
      <c r="AO3816" s="3">
        <v>1.69e-13</v>
      </c>
      <c r="AP3816" s="1">
        <v>0.679426854</v>
      </c>
      <c r="AQ3816" s="3">
        <v>3.65e-5</v>
      </c>
      <c r="AR3816" s="1">
        <v>0.451658634</v>
      </c>
      <c r="AS3816" s="1">
        <v>0.012229154</v>
      </c>
      <c r="AT3816" s="1">
        <v>0.07850311</v>
      </c>
      <c r="AU3816" s="1">
        <v>0.68008573</v>
      </c>
      <c r="AV3816" s="1">
        <v>0.002129694</v>
      </c>
      <c r="AW3816" s="1">
        <v>0.991088496</v>
      </c>
    </row>
    <row r="3817" spans="1:49">
      <c r="A3817" s="1" t="s">
        <v>3868</v>
      </c>
      <c r="B3817" s="1" t="str">
        <f>VLOOKUP(A:A,[1]ID对应基因信息!$A:$B,2,0)</f>
        <v>BIRC6</v>
      </c>
      <c r="C3817" s="1" t="s">
        <v>3296</v>
      </c>
      <c r="D3817" s="1">
        <v>0.100632657</v>
      </c>
      <c r="E3817" s="1">
        <v>0.596726853</v>
      </c>
      <c r="F3817" s="1">
        <v>-0.237502987</v>
      </c>
      <c r="G3817" s="1">
        <v>0.206317056</v>
      </c>
      <c r="H3817" s="1">
        <v>0.196630943</v>
      </c>
      <c r="I3817" s="1">
        <v>0.29767152</v>
      </c>
      <c r="J3817" s="1">
        <v>0.012592523</v>
      </c>
      <c r="K3817" s="1">
        <v>0.947342934</v>
      </c>
      <c r="L3817" s="1">
        <v>-0.272254982</v>
      </c>
      <c r="M3817" s="1">
        <v>0.145531691</v>
      </c>
      <c r="N3817" s="1">
        <v>-0.532037946</v>
      </c>
      <c r="O3817" s="1">
        <v>0.00247732</v>
      </c>
      <c r="P3817" s="1">
        <v>-0.462567611</v>
      </c>
      <c r="Q3817" s="1">
        <v>0.010059263</v>
      </c>
      <c r="R3817" s="1">
        <v>-0.076842402</v>
      </c>
      <c r="S3817" s="1">
        <v>0.686509199</v>
      </c>
      <c r="T3817" s="1">
        <v>-0.517363354</v>
      </c>
      <c r="U3817" s="1">
        <v>0.003413405</v>
      </c>
      <c r="V3817" s="1">
        <v>-0.31914473</v>
      </c>
      <c r="W3817" s="1">
        <v>0.085608532</v>
      </c>
      <c r="X3817" s="1">
        <v>-0.214554725</v>
      </c>
      <c r="Y3817" s="1">
        <v>0.254890536</v>
      </c>
      <c r="Z3817" s="1">
        <v>0.247937322</v>
      </c>
      <c r="AA3817" s="1">
        <v>0.186487132</v>
      </c>
      <c r="AB3817" s="1">
        <v>0.130975544</v>
      </c>
      <c r="AC3817" s="1">
        <v>0.490269113</v>
      </c>
      <c r="AD3817" s="1">
        <v>0.329243815</v>
      </c>
      <c r="AE3817" s="1">
        <v>0.075629734</v>
      </c>
      <c r="AF3817" s="1">
        <v>-0.299820635</v>
      </c>
      <c r="AG3817" s="1">
        <v>0.107466369</v>
      </c>
      <c r="AH3817" s="1">
        <v>0.221539789</v>
      </c>
      <c r="AI3817" s="1">
        <v>0.23937389</v>
      </c>
      <c r="AJ3817" s="1">
        <v>0.480713495</v>
      </c>
      <c r="AK3817" s="1">
        <v>0.007167961</v>
      </c>
      <c r="AL3817" s="1">
        <v>0.887845134</v>
      </c>
      <c r="AM3817" s="3">
        <v>6.07e-11</v>
      </c>
      <c r="AN3817" s="1">
        <v>0.860705497</v>
      </c>
      <c r="AO3817" s="3">
        <v>1.06e-9</v>
      </c>
      <c r="AP3817" s="1">
        <v>0.654352419</v>
      </c>
      <c r="AQ3817" s="3">
        <v>8.76e-5</v>
      </c>
      <c r="AR3817" s="1">
        <v>0.405386041</v>
      </c>
      <c r="AS3817" s="1">
        <v>0.026253342</v>
      </c>
      <c r="AT3817" s="1">
        <v>0.255524267</v>
      </c>
      <c r="AU3817" s="1">
        <v>0.172931439</v>
      </c>
      <c r="AV3817" s="1">
        <v>0.034641075</v>
      </c>
      <c r="AW3817" s="1">
        <v>0.855795378</v>
      </c>
    </row>
    <row r="3818" spans="1:49">
      <c r="A3818" s="1" t="s">
        <v>3869</v>
      </c>
      <c r="B3818" s="1" t="str">
        <f>VLOOKUP(A:A,[1]ID对应基因信息!$A:$B,2,0)</f>
        <v>XPO1</v>
      </c>
      <c r="C3818" s="1" t="s">
        <v>3296</v>
      </c>
      <c r="D3818" s="1">
        <v>0.509397185</v>
      </c>
      <c r="E3818" s="1">
        <v>0.004038564</v>
      </c>
      <c r="F3818" s="1">
        <v>-0.476248081</v>
      </c>
      <c r="G3818" s="1">
        <v>0.007804311</v>
      </c>
      <c r="H3818" s="1">
        <v>0.061553828</v>
      </c>
      <c r="I3818" s="1">
        <v>0.746600585</v>
      </c>
      <c r="J3818" s="1">
        <v>0.046429909</v>
      </c>
      <c r="K3818" s="1">
        <v>0.807515543</v>
      </c>
      <c r="L3818" s="1">
        <v>-0.194667914</v>
      </c>
      <c r="M3818" s="1">
        <v>0.302617007</v>
      </c>
      <c r="N3818" s="1">
        <v>-0.674193933</v>
      </c>
      <c r="O3818" s="3">
        <v>4.41e-5</v>
      </c>
      <c r="P3818" s="1">
        <v>-0.267887409</v>
      </c>
      <c r="Q3818" s="1">
        <v>0.15235983</v>
      </c>
      <c r="R3818" s="1">
        <v>-0.304761457</v>
      </c>
      <c r="S3818" s="1">
        <v>0.101517561</v>
      </c>
      <c r="T3818" s="1">
        <v>-0.564101845</v>
      </c>
      <c r="U3818" s="1">
        <v>0.001167365</v>
      </c>
      <c r="V3818" s="1">
        <v>-0.121756166</v>
      </c>
      <c r="W3818" s="1">
        <v>0.521561384</v>
      </c>
      <c r="X3818" s="1">
        <v>-0.118762863</v>
      </c>
      <c r="Y3818" s="1">
        <v>0.53192573</v>
      </c>
      <c r="Z3818" s="1">
        <v>0.361282509</v>
      </c>
      <c r="AA3818" s="1">
        <v>0.049812539</v>
      </c>
      <c r="AB3818" s="1">
        <v>-0.338437747</v>
      </c>
      <c r="AC3818" s="1">
        <v>0.067348406</v>
      </c>
      <c r="AD3818" s="1">
        <v>0.053484404</v>
      </c>
      <c r="AE3818" s="1">
        <v>0.778941075</v>
      </c>
      <c r="AF3818" s="1">
        <v>-0.211981699</v>
      </c>
      <c r="AG3818" s="1">
        <v>0.260769117</v>
      </c>
      <c r="AH3818" s="1">
        <v>0.495336898</v>
      </c>
      <c r="AI3818" s="1">
        <v>0.005382649</v>
      </c>
      <c r="AJ3818" s="1">
        <v>0.401651567</v>
      </c>
      <c r="AK3818" s="1">
        <v>0.027803926</v>
      </c>
      <c r="AL3818" s="1">
        <v>0.532005663</v>
      </c>
      <c r="AM3818" s="1">
        <v>0.002479106</v>
      </c>
      <c r="AN3818" s="1">
        <v>0.940873565</v>
      </c>
      <c r="AO3818" s="3">
        <v>1.09e-14</v>
      </c>
      <c r="AP3818" s="1">
        <v>0.714471066</v>
      </c>
      <c r="AQ3818" s="3">
        <v>9.21e-6</v>
      </c>
      <c r="AR3818" s="1">
        <v>0.543951658</v>
      </c>
      <c r="AS3818" s="1">
        <v>0.001889376</v>
      </c>
      <c r="AT3818" s="1">
        <v>0.091262452</v>
      </c>
      <c r="AU3818" s="1">
        <v>0.631491927</v>
      </c>
      <c r="AV3818" s="1">
        <v>-0.181841035</v>
      </c>
      <c r="AW3818" s="1">
        <v>0.336193512</v>
      </c>
    </row>
    <row r="3819" spans="1:49">
      <c r="A3819" s="2" t="s">
        <v>3870</v>
      </c>
      <c r="B3819" s="1" t="str">
        <f>VLOOKUP(A:A,[1]ID对应基因信息!$A:$B,2,0)</f>
        <v>IVNS1ABP</v>
      </c>
      <c r="C3819" s="2" t="s">
        <v>3296</v>
      </c>
      <c r="D3819" s="2">
        <v>0.540396427</v>
      </c>
      <c r="E3819" s="2">
        <v>0.002050598</v>
      </c>
      <c r="F3819" s="2">
        <v>-0.550285262</v>
      </c>
      <c r="G3819" s="2">
        <v>0.001629271</v>
      </c>
      <c r="H3819" s="2">
        <v>0.156974342</v>
      </c>
      <c r="I3819" s="2">
        <v>0.407441598</v>
      </c>
      <c r="J3819" s="2">
        <v>0.021909804</v>
      </c>
      <c r="K3819" s="2">
        <v>0.908509084</v>
      </c>
      <c r="L3819" s="2">
        <v>-0.289254254</v>
      </c>
      <c r="M3819" s="2">
        <v>0.121058693</v>
      </c>
      <c r="N3819" s="2">
        <v>-0.703696397</v>
      </c>
      <c r="O3819" s="4">
        <v>1.44e-5</v>
      </c>
      <c r="P3819" s="2">
        <v>-0.212947995</v>
      </c>
      <c r="Q3819" s="2">
        <v>0.25855112</v>
      </c>
      <c r="R3819" s="2">
        <v>-0.137021997</v>
      </c>
      <c r="S3819" s="2">
        <v>0.470277984</v>
      </c>
      <c r="T3819" s="2">
        <v>-0.363318516</v>
      </c>
      <c r="U3819" s="2">
        <v>0.048444859</v>
      </c>
      <c r="V3819" s="2">
        <v>0.099968522</v>
      </c>
      <c r="W3819" s="2">
        <v>0.599163613</v>
      </c>
      <c r="X3819" s="2">
        <v>0.181877638</v>
      </c>
      <c r="Y3819" s="2">
        <v>0.336094592</v>
      </c>
      <c r="Z3819" s="2">
        <v>0.61849587</v>
      </c>
      <c r="AA3819" s="2">
        <v>0.000269602</v>
      </c>
      <c r="AB3819" s="2">
        <v>-0.507982625</v>
      </c>
      <c r="AC3819" s="2">
        <v>0.004159261</v>
      </c>
      <c r="AD3819" s="2">
        <v>-0.153596863</v>
      </c>
      <c r="AE3819" s="2">
        <v>0.41773178</v>
      </c>
      <c r="AF3819" s="2">
        <v>-0.13082233</v>
      </c>
      <c r="AG3819" s="2">
        <v>0.490781223</v>
      </c>
      <c r="AH3819" s="2">
        <v>0.553693035</v>
      </c>
      <c r="AI3819" s="2">
        <v>0.001502654</v>
      </c>
      <c r="AJ3819" s="2">
        <v>0.408277277</v>
      </c>
      <c r="AK3819" s="2">
        <v>0.025101998</v>
      </c>
      <c r="AL3819" s="2">
        <v>0.385520532</v>
      </c>
      <c r="AM3819" s="2">
        <v>0.035381588</v>
      </c>
      <c r="AN3819" s="2">
        <v>0.903498466</v>
      </c>
      <c r="AO3819" s="4">
        <v>8.18e-12</v>
      </c>
      <c r="AP3819" s="2">
        <v>0.607163652</v>
      </c>
      <c r="AQ3819" s="2">
        <v>0.000373986</v>
      </c>
      <c r="AR3819" s="2">
        <v>0.573036198</v>
      </c>
      <c r="AS3819" s="2">
        <v>0.000933653</v>
      </c>
      <c r="AT3819" s="2">
        <v>0.047962815</v>
      </c>
      <c r="AU3819" s="2">
        <v>0.801284415</v>
      </c>
      <c r="AV3819" s="2">
        <v>-0.202529661</v>
      </c>
      <c r="AW3819" s="2">
        <v>0.283119877</v>
      </c>
    </row>
    <row r="3820" spans="1:49">
      <c r="A3820" s="1" t="s">
        <v>3871</v>
      </c>
      <c r="B3820" s="1" t="str">
        <f>VLOOKUP(A:A,[1]ID对应基因信息!$A:$B,2,0)</f>
        <v>SNRPE</v>
      </c>
      <c r="C3820" s="1" t="s">
        <v>3296</v>
      </c>
      <c r="D3820" s="1">
        <v>0.662552741</v>
      </c>
      <c r="E3820" s="3">
        <v>6.64e-5</v>
      </c>
      <c r="F3820" s="1">
        <v>-0.52925399</v>
      </c>
      <c r="G3820" s="1">
        <v>0.002635527</v>
      </c>
      <c r="H3820" s="1">
        <v>0.258824251</v>
      </c>
      <c r="I3820" s="1">
        <v>0.167258222</v>
      </c>
      <c r="J3820" s="1">
        <v>-0.190170336</v>
      </c>
      <c r="K3820" s="1">
        <v>0.314141308</v>
      </c>
      <c r="L3820" s="1">
        <v>-0.133711791</v>
      </c>
      <c r="M3820" s="1">
        <v>0.481169277</v>
      </c>
      <c r="N3820" s="1">
        <v>-0.595871499</v>
      </c>
      <c r="O3820" s="1">
        <v>0.000511971</v>
      </c>
      <c r="P3820" s="1">
        <v>-0.032819817</v>
      </c>
      <c r="Q3820" s="1">
        <v>0.863304431</v>
      </c>
      <c r="R3820" s="1">
        <v>-0.53303038</v>
      </c>
      <c r="S3820" s="1">
        <v>0.002422941</v>
      </c>
      <c r="T3820" s="1">
        <v>-0.481096551</v>
      </c>
      <c r="U3820" s="1">
        <v>0.007115484</v>
      </c>
      <c r="V3820" s="1">
        <v>-0.058176229</v>
      </c>
      <c r="W3820" s="1">
        <v>0.760089453</v>
      </c>
      <c r="X3820" s="1">
        <v>-0.111427845</v>
      </c>
      <c r="Y3820" s="1">
        <v>0.557732661</v>
      </c>
      <c r="Z3820" s="1">
        <v>0.212148427</v>
      </c>
      <c r="AA3820" s="1">
        <v>0.260385533</v>
      </c>
      <c r="AB3820" s="1">
        <v>-0.670775216</v>
      </c>
      <c r="AC3820" s="3">
        <v>4.98e-5</v>
      </c>
      <c r="AD3820" s="1">
        <v>-0.251040408</v>
      </c>
      <c r="AE3820" s="1">
        <v>0.180855908</v>
      </c>
      <c r="AF3820" s="1">
        <v>0.268848157</v>
      </c>
      <c r="AG3820" s="1">
        <v>0.150838419</v>
      </c>
      <c r="AH3820" s="1">
        <v>0.719630319</v>
      </c>
      <c r="AI3820" s="3">
        <v>7.4e-6</v>
      </c>
      <c r="AJ3820" s="1">
        <v>0.527315088</v>
      </c>
      <c r="AK3820" s="1">
        <v>0.002750797</v>
      </c>
      <c r="AL3820" s="1">
        <v>0.043702553</v>
      </c>
      <c r="AM3820" s="1">
        <v>0.818630367</v>
      </c>
      <c r="AN3820" s="1">
        <v>0.668436966</v>
      </c>
      <c r="AO3820" s="3">
        <v>5.41e-5</v>
      </c>
      <c r="AP3820" s="1">
        <v>0.421733542</v>
      </c>
      <c r="AQ3820" s="1">
        <v>0.020273557</v>
      </c>
      <c r="AR3820" s="1">
        <v>0.220158778</v>
      </c>
      <c r="AS3820" s="1">
        <v>0.242390544</v>
      </c>
      <c r="AT3820" s="1">
        <v>-0.106629278</v>
      </c>
      <c r="AU3820" s="1">
        <v>0.574920875</v>
      </c>
      <c r="AV3820" s="1">
        <v>-0.020471958</v>
      </c>
      <c r="AW3820" s="1">
        <v>0.914490689</v>
      </c>
    </row>
    <row r="3821" spans="1:49">
      <c r="A3821" s="2" t="s">
        <v>3872</v>
      </c>
      <c r="B3821" s="1" t="str">
        <f>VLOOKUP(A:A,[1]ID对应基因信息!$A:$B,2,0)</f>
        <v>TNFAIP8</v>
      </c>
      <c r="C3821" s="2" t="s">
        <v>3296</v>
      </c>
      <c r="D3821" s="2">
        <v>0.432403574</v>
      </c>
      <c r="E3821" s="2">
        <v>0.01701361</v>
      </c>
      <c r="F3821" s="2">
        <v>-0.554876865</v>
      </c>
      <c r="G3821" s="2">
        <v>0.001460718</v>
      </c>
      <c r="H3821" s="2">
        <v>0.255721289</v>
      </c>
      <c r="I3821" s="2">
        <v>0.172588958</v>
      </c>
      <c r="J3821" s="2">
        <v>0.034788476</v>
      </c>
      <c r="K3821" s="2">
        <v>0.855188176</v>
      </c>
      <c r="L3821" s="2">
        <v>-0.265150126</v>
      </c>
      <c r="M3821" s="2">
        <v>0.156754978</v>
      </c>
      <c r="N3821" s="2">
        <v>-0.615465879</v>
      </c>
      <c r="O3821" s="2">
        <v>0.000294618</v>
      </c>
      <c r="P3821" s="2">
        <v>-0.18684967</v>
      </c>
      <c r="Q3821" s="2">
        <v>0.322822615</v>
      </c>
      <c r="R3821" s="2">
        <v>-0.122917613</v>
      </c>
      <c r="S3821" s="2">
        <v>0.517566487</v>
      </c>
      <c r="T3821" s="2">
        <v>-0.340548396</v>
      </c>
      <c r="U3821" s="2">
        <v>0.065550797</v>
      </c>
      <c r="V3821" s="2">
        <v>0.089652809</v>
      </c>
      <c r="W3821" s="2">
        <v>0.637545101</v>
      </c>
      <c r="X3821" s="2">
        <v>0.140837507</v>
      </c>
      <c r="Y3821" s="2">
        <v>0.457885653</v>
      </c>
      <c r="Z3821" s="2">
        <v>0.56759119</v>
      </c>
      <c r="AA3821" s="2">
        <v>0.001070632</v>
      </c>
      <c r="AB3821" s="2">
        <v>-0.45076102</v>
      </c>
      <c r="AC3821" s="2">
        <v>0.012423919</v>
      </c>
      <c r="AD3821" s="2">
        <v>0.023290566</v>
      </c>
      <c r="AE3821" s="2">
        <v>0.902769563</v>
      </c>
      <c r="AF3821" s="2">
        <v>-0.217994646</v>
      </c>
      <c r="AG3821" s="2">
        <v>0.247168463</v>
      </c>
      <c r="AH3821" s="2">
        <v>0.536756895</v>
      </c>
      <c r="AI3821" s="2">
        <v>0.002227857</v>
      </c>
      <c r="AJ3821" s="2">
        <v>0.307760087</v>
      </c>
      <c r="AK3821" s="2">
        <v>0.09803008</v>
      </c>
      <c r="AL3821" s="2">
        <v>0.401841074</v>
      </c>
      <c r="AM3821" s="2">
        <v>0.027723484</v>
      </c>
      <c r="AN3821" s="2">
        <v>0.861850895</v>
      </c>
      <c r="AO3821" s="4">
        <v>9.51e-10</v>
      </c>
      <c r="AP3821" s="2">
        <v>0.759340462</v>
      </c>
      <c r="AQ3821" s="4">
        <v>1.14e-6</v>
      </c>
      <c r="AR3821" s="2">
        <v>0.612251436</v>
      </c>
      <c r="AS3821" s="2">
        <v>0.000323379</v>
      </c>
      <c r="AT3821" s="2">
        <v>0.117594607</v>
      </c>
      <c r="AU3821" s="2">
        <v>0.53599741</v>
      </c>
      <c r="AV3821" s="2">
        <v>-0.232991048</v>
      </c>
      <c r="AW3821" s="2">
        <v>0.215324146</v>
      </c>
    </row>
    <row r="3822" spans="1:49">
      <c r="A3822" s="1" t="s">
        <v>3873</v>
      </c>
      <c r="B3822" s="1" t="str">
        <f>VLOOKUP(A:A,[1]ID对应基因信息!$A:$B,2,0)</f>
        <v>PRPF4B</v>
      </c>
      <c r="C3822" s="1" t="s">
        <v>3296</v>
      </c>
      <c r="D3822" s="1">
        <v>0.29444404</v>
      </c>
      <c r="E3822" s="1">
        <v>0.114232203</v>
      </c>
      <c r="F3822" s="1">
        <v>-0.439151699</v>
      </c>
      <c r="G3822" s="1">
        <v>0.015185784</v>
      </c>
      <c r="H3822" s="1">
        <v>0.400456851</v>
      </c>
      <c r="I3822" s="1">
        <v>0.028315445</v>
      </c>
      <c r="J3822" s="1">
        <v>-0.09912507</v>
      </c>
      <c r="K3822" s="1">
        <v>0.602264428</v>
      </c>
      <c r="L3822" s="1">
        <v>-0.305934991</v>
      </c>
      <c r="M3822" s="1">
        <v>0.100141763</v>
      </c>
      <c r="N3822" s="1">
        <v>-0.669090747</v>
      </c>
      <c r="O3822" s="3">
        <v>5.29e-5</v>
      </c>
      <c r="P3822" s="1">
        <v>-0.296329624</v>
      </c>
      <c r="Q3822" s="1">
        <v>0.111824275</v>
      </c>
      <c r="R3822" s="1">
        <v>-0.27803314</v>
      </c>
      <c r="S3822" s="1">
        <v>0.136842276</v>
      </c>
      <c r="T3822" s="1">
        <v>-0.575828025</v>
      </c>
      <c r="U3822" s="1">
        <v>0.000869562</v>
      </c>
      <c r="V3822" s="1">
        <v>-0.178831495</v>
      </c>
      <c r="W3822" s="1">
        <v>0.344387221</v>
      </c>
      <c r="X3822" s="1">
        <v>-0.151097696</v>
      </c>
      <c r="Y3822" s="1">
        <v>0.425438217</v>
      </c>
      <c r="Z3822" s="1">
        <v>0.36663499</v>
      </c>
      <c r="AA3822" s="1">
        <v>0.046281003</v>
      </c>
      <c r="AB3822" s="1">
        <v>-0.26078501</v>
      </c>
      <c r="AC3822" s="1">
        <v>0.163950626</v>
      </c>
      <c r="AD3822" s="1">
        <v>0.153006273</v>
      </c>
      <c r="AE3822" s="1">
        <v>0.419545873</v>
      </c>
      <c r="AF3822" s="1">
        <v>-0.057161738</v>
      </c>
      <c r="AG3822" s="1">
        <v>0.764154656</v>
      </c>
      <c r="AH3822" s="1">
        <v>0.559319327</v>
      </c>
      <c r="AI3822" s="1">
        <v>0.001312295</v>
      </c>
      <c r="AJ3822" s="1">
        <v>0.621379859</v>
      </c>
      <c r="AK3822" s="1">
        <v>0.000247557</v>
      </c>
      <c r="AL3822" s="1">
        <v>0.686559113</v>
      </c>
      <c r="AM3822" s="3">
        <v>2.8e-5</v>
      </c>
      <c r="AN3822" s="1">
        <v>0.956819566</v>
      </c>
      <c r="AO3822" s="3">
        <v>1.47e-16</v>
      </c>
      <c r="AP3822" s="1">
        <v>0.741898594</v>
      </c>
      <c r="AQ3822" s="3">
        <v>2.71e-6</v>
      </c>
      <c r="AR3822" s="1">
        <v>0.437714631</v>
      </c>
      <c r="AS3822" s="1">
        <v>0.015560679</v>
      </c>
      <c r="AT3822" s="1">
        <v>0.107479907</v>
      </c>
      <c r="AU3822" s="1">
        <v>0.571856769</v>
      </c>
      <c r="AV3822" s="1">
        <v>0.0685637</v>
      </c>
      <c r="AW3822" s="1">
        <v>0.718842852</v>
      </c>
    </row>
    <row r="3823" spans="1:49">
      <c r="A3823" s="1" t="s">
        <v>3874</v>
      </c>
      <c r="B3823" s="1" t="str">
        <f>VLOOKUP(A:A,[1]ID对应基因信息!$A:$B,2,0)</f>
        <v>PSME3IP1</v>
      </c>
      <c r="C3823" s="1" t="s">
        <v>3296</v>
      </c>
      <c r="D3823" s="1">
        <v>0.355898885</v>
      </c>
      <c r="E3823" s="1">
        <v>0.053576692</v>
      </c>
      <c r="F3823" s="1">
        <v>-0.052733577</v>
      </c>
      <c r="G3823" s="1">
        <v>0.781969627</v>
      </c>
      <c r="H3823" s="1">
        <v>-0.199931968</v>
      </c>
      <c r="I3823" s="1">
        <v>0.289471007</v>
      </c>
      <c r="J3823" s="1">
        <v>-0.0730216</v>
      </c>
      <c r="K3823" s="1">
        <v>0.701368601</v>
      </c>
      <c r="L3823" s="1">
        <v>0.164504027</v>
      </c>
      <c r="M3823" s="1">
        <v>0.385022413</v>
      </c>
      <c r="N3823" s="1">
        <v>-0.158138033</v>
      </c>
      <c r="O3823" s="1">
        <v>0.403929561</v>
      </c>
      <c r="P3823" s="1">
        <v>-0.04868137</v>
      </c>
      <c r="Q3823" s="1">
        <v>0.798367636</v>
      </c>
      <c r="R3823" s="1">
        <v>-0.008981227</v>
      </c>
      <c r="S3823" s="1">
        <v>0.9624313</v>
      </c>
      <c r="T3823" s="1">
        <v>0.047979904</v>
      </c>
      <c r="U3823" s="1">
        <v>0.801215016</v>
      </c>
      <c r="V3823" s="1">
        <v>0.215591826</v>
      </c>
      <c r="W3823" s="1">
        <v>0.252545906</v>
      </c>
      <c r="X3823" s="1">
        <v>0.26906188</v>
      </c>
      <c r="Y3823" s="1">
        <v>0.150501468</v>
      </c>
      <c r="Z3823" s="1">
        <v>0.295973955</v>
      </c>
      <c r="AA3823" s="1">
        <v>0.112275551</v>
      </c>
      <c r="AB3823" s="1">
        <v>-0.352164939</v>
      </c>
      <c r="AC3823" s="1">
        <v>0.056316677</v>
      </c>
      <c r="AD3823" s="1">
        <v>0.014807309</v>
      </c>
      <c r="AE3823" s="1">
        <v>0.938097825</v>
      </c>
      <c r="AF3823" s="1">
        <v>-0.3592701</v>
      </c>
      <c r="AG3823" s="1">
        <v>0.051194254</v>
      </c>
      <c r="AH3823" s="1">
        <v>0.097476045</v>
      </c>
      <c r="AI3823" s="1">
        <v>0.608346441</v>
      </c>
      <c r="AJ3823" s="1">
        <v>-0.394938558</v>
      </c>
      <c r="AK3823" s="1">
        <v>0.030778464</v>
      </c>
      <c r="AL3823" s="1">
        <v>-0.213026887</v>
      </c>
      <c r="AM3823" s="1">
        <v>0.258370582</v>
      </c>
      <c r="AN3823" s="1">
        <v>0.13615253</v>
      </c>
      <c r="AO3823" s="1">
        <v>0.473126189</v>
      </c>
      <c r="AP3823" s="1">
        <v>0.423618391</v>
      </c>
      <c r="AQ3823" s="1">
        <v>0.019662952</v>
      </c>
      <c r="AR3823" s="1">
        <v>0.295656179</v>
      </c>
      <c r="AS3823" s="1">
        <v>0.112679893</v>
      </c>
      <c r="AT3823" s="1">
        <v>-0.112428552</v>
      </c>
      <c r="AU3823" s="1">
        <v>0.554178218</v>
      </c>
      <c r="AV3823" s="1">
        <v>-0.607497218</v>
      </c>
      <c r="AW3823" s="1">
        <v>0.000370466</v>
      </c>
    </row>
    <row r="3824" spans="1:49">
      <c r="A3824" s="1" t="s">
        <v>3875</v>
      </c>
      <c r="B3824" s="1" t="str">
        <f>VLOOKUP(A:A,[1]ID对应基因信息!$A:$B,2,0)</f>
        <v>PHIP</v>
      </c>
      <c r="C3824" s="1" t="s">
        <v>3296</v>
      </c>
      <c r="D3824" s="1">
        <v>0.332640498</v>
      </c>
      <c r="E3824" s="1">
        <v>0.07248339</v>
      </c>
      <c r="F3824" s="1">
        <v>-0.404851095</v>
      </c>
      <c r="G3824" s="1">
        <v>0.02647102</v>
      </c>
      <c r="H3824" s="1">
        <v>0.260527448</v>
      </c>
      <c r="I3824" s="1">
        <v>0.164382428</v>
      </c>
      <c r="J3824" s="1">
        <v>-0.05138866</v>
      </c>
      <c r="K3824" s="1">
        <v>0.787402307</v>
      </c>
      <c r="L3824" s="1">
        <v>-0.292798747</v>
      </c>
      <c r="M3824" s="1">
        <v>0.116364603</v>
      </c>
      <c r="N3824" s="1">
        <v>-0.656614461</v>
      </c>
      <c r="O3824" s="3">
        <v>8.12e-5</v>
      </c>
      <c r="P3824" s="1">
        <v>-0.328858562</v>
      </c>
      <c r="Q3824" s="1">
        <v>0.07599314</v>
      </c>
      <c r="R3824" s="1">
        <v>-0.161370174</v>
      </c>
      <c r="S3824" s="1">
        <v>0.394265252</v>
      </c>
      <c r="T3824" s="1">
        <v>-0.496624064</v>
      </c>
      <c r="U3824" s="1">
        <v>0.005245517</v>
      </c>
      <c r="V3824" s="1">
        <v>-0.11270193</v>
      </c>
      <c r="W3824" s="1">
        <v>0.553209024</v>
      </c>
      <c r="X3824" s="1">
        <v>-0.051238506</v>
      </c>
      <c r="Y3824" s="1">
        <v>0.788009454</v>
      </c>
      <c r="Z3824" s="1">
        <v>0.455109098</v>
      </c>
      <c r="AA3824" s="1">
        <v>0.011504097</v>
      </c>
      <c r="AB3824" s="1">
        <v>-0.234146475</v>
      </c>
      <c r="AC3824" s="1">
        <v>0.212992513</v>
      </c>
      <c r="AD3824" s="1">
        <v>0.05889999</v>
      </c>
      <c r="AE3824" s="1">
        <v>0.757193059</v>
      </c>
      <c r="AF3824" s="1">
        <v>-0.193098577</v>
      </c>
      <c r="AG3824" s="1">
        <v>0.306607586</v>
      </c>
      <c r="AH3824" s="1">
        <v>0.457320032</v>
      </c>
      <c r="AI3824" s="1">
        <v>0.011058726</v>
      </c>
      <c r="AJ3824" s="1">
        <v>0.518810961</v>
      </c>
      <c r="AK3824" s="1">
        <v>0.003309233</v>
      </c>
      <c r="AL3824" s="1">
        <v>0.678272945</v>
      </c>
      <c r="AM3824" s="3">
        <v>3.8e-5</v>
      </c>
      <c r="AN3824" s="1">
        <v>0.964860599</v>
      </c>
      <c r="AO3824" s="3">
        <v>8.64e-18</v>
      </c>
      <c r="AP3824" s="1">
        <v>0.663727477</v>
      </c>
      <c r="AQ3824" s="3">
        <v>6.37e-5</v>
      </c>
      <c r="AR3824" s="1">
        <v>0.515889519</v>
      </c>
      <c r="AS3824" s="1">
        <v>0.003522349</v>
      </c>
      <c r="AT3824" s="1">
        <v>0.171033589</v>
      </c>
      <c r="AU3824" s="1">
        <v>0.366171551</v>
      </c>
      <c r="AV3824" s="1">
        <v>-0.062107894</v>
      </c>
      <c r="AW3824" s="1">
        <v>0.744394725</v>
      </c>
    </row>
    <row r="3825" spans="1:49">
      <c r="A3825" s="1" t="s">
        <v>3876</v>
      </c>
      <c r="B3825" s="1" t="str">
        <f>VLOOKUP(A:A,[1]ID对应基因信息!$A:$B,2,0)</f>
        <v>SH3KBP1</v>
      </c>
      <c r="C3825" s="1" t="s">
        <v>3296</v>
      </c>
      <c r="D3825" s="1">
        <v>0.274243421</v>
      </c>
      <c r="E3825" s="1">
        <v>0.142497502</v>
      </c>
      <c r="F3825" s="1">
        <v>-0.230886259</v>
      </c>
      <c r="G3825" s="1">
        <v>0.219616113</v>
      </c>
      <c r="H3825" s="1">
        <v>0.366387932</v>
      </c>
      <c r="I3825" s="1">
        <v>0.046439499</v>
      </c>
      <c r="J3825" s="1">
        <v>-0.284110757</v>
      </c>
      <c r="K3825" s="1">
        <v>0.128117346</v>
      </c>
      <c r="L3825" s="1">
        <v>-0.016140549</v>
      </c>
      <c r="M3825" s="1">
        <v>0.932536251</v>
      </c>
      <c r="N3825" s="1">
        <v>-0.329150624</v>
      </c>
      <c r="O3825" s="1">
        <v>0.075717517</v>
      </c>
      <c r="P3825" s="1">
        <v>-0.023777562</v>
      </c>
      <c r="Q3825" s="1">
        <v>0.900746357</v>
      </c>
      <c r="R3825" s="1">
        <v>-0.135256153</v>
      </c>
      <c r="S3825" s="1">
        <v>0.476071909</v>
      </c>
      <c r="T3825" s="1">
        <v>-0.235603994</v>
      </c>
      <c r="U3825" s="1">
        <v>0.210075916</v>
      </c>
      <c r="V3825" s="1">
        <v>0.107095693</v>
      </c>
      <c r="W3825" s="1">
        <v>0.573239862</v>
      </c>
      <c r="X3825" s="1">
        <v>0.051081891</v>
      </c>
      <c r="Y3825" s="1">
        <v>0.788642856</v>
      </c>
      <c r="Z3825" s="1">
        <v>0.450916875</v>
      </c>
      <c r="AA3825" s="1">
        <v>0.012389916</v>
      </c>
      <c r="AB3825" s="1">
        <v>-0.368654043</v>
      </c>
      <c r="AC3825" s="1">
        <v>0.045001784</v>
      </c>
      <c r="AD3825" s="1">
        <v>0.143433912</v>
      </c>
      <c r="AE3825" s="1">
        <v>0.449552969</v>
      </c>
      <c r="AF3825" s="1">
        <v>-0.061336037</v>
      </c>
      <c r="AG3825" s="1">
        <v>0.747468199</v>
      </c>
      <c r="AH3825" s="1">
        <v>0.48400494</v>
      </c>
      <c r="AI3825" s="1">
        <v>0.006727572</v>
      </c>
      <c r="AJ3825" s="1">
        <v>0.194383416</v>
      </c>
      <c r="AK3825" s="1">
        <v>0.303338005</v>
      </c>
      <c r="AL3825" s="1">
        <v>0.219556911</v>
      </c>
      <c r="AM3825" s="1">
        <v>0.243713123</v>
      </c>
      <c r="AN3825" s="1">
        <v>0.529673369</v>
      </c>
      <c r="AO3825" s="1">
        <v>0.002611151</v>
      </c>
      <c r="AP3825" s="1">
        <v>0.666710302</v>
      </c>
      <c r="AQ3825" s="3">
        <v>5.75e-5</v>
      </c>
      <c r="AR3825" s="1">
        <v>0.472078251</v>
      </c>
      <c r="AS3825" s="1">
        <v>0.008441076</v>
      </c>
      <c r="AT3825" s="1">
        <v>-0.050326183</v>
      </c>
      <c r="AU3825" s="1">
        <v>0.791701029</v>
      </c>
      <c r="AV3825" s="1">
        <v>-0.145411301</v>
      </c>
      <c r="AW3825" s="1">
        <v>0.443261849</v>
      </c>
    </row>
    <row r="3826" spans="1:49">
      <c r="A3826" s="2" t="s">
        <v>3877</v>
      </c>
      <c r="B3826" s="1" t="str">
        <f>VLOOKUP(A:A,[1]ID对应基因信息!$A:$B,2,0)</f>
        <v>TIPARP</v>
      </c>
      <c r="C3826" s="2" t="s">
        <v>3296</v>
      </c>
      <c r="D3826" s="2">
        <v>0.323326941</v>
      </c>
      <c r="E3826" s="2">
        <v>0.081360824</v>
      </c>
      <c r="F3826" s="2">
        <v>-0.537447641</v>
      </c>
      <c r="G3826" s="2">
        <v>0.002193231</v>
      </c>
      <c r="H3826" s="2">
        <v>0.34785689</v>
      </c>
      <c r="I3826" s="2">
        <v>0.059613607</v>
      </c>
      <c r="J3826" s="2">
        <v>0.029757025</v>
      </c>
      <c r="K3826" s="2">
        <v>0.875958367</v>
      </c>
      <c r="L3826" s="2">
        <v>-0.263950568</v>
      </c>
      <c r="M3826" s="2">
        <v>0.158709417</v>
      </c>
      <c r="N3826" s="2">
        <v>-0.592791948</v>
      </c>
      <c r="O3826" s="2">
        <v>0.000556636</v>
      </c>
      <c r="P3826" s="2">
        <v>-0.141112316</v>
      </c>
      <c r="Q3826" s="2">
        <v>0.456999848</v>
      </c>
      <c r="R3826" s="2">
        <v>-0.184327497</v>
      </c>
      <c r="S3826" s="2">
        <v>0.329514197</v>
      </c>
      <c r="T3826" s="2">
        <v>-0.376377868</v>
      </c>
      <c r="U3826" s="2">
        <v>0.040365935</v>
      </c>
      <c r="V3826" s="2">
        <v>0.032168246</v>
      </c>
      <c r="W3826" s="2">
        <v>0.865993733</v>
      </c>
      <c r="X3826" s="2">
        <v>0.045195919</v>
      </c>
      <c r="Y3826" s="2">
        <v>0.812540024</v>
      </c>
      <c r="Z3826" s="2">
        <v>0.466852517</v>
      </c>
      <c r="AA3826" s="2">
        <v>0.009300554</v>
      </c>
      <c r="AB3826" s="2">
        <v>-0.382906442</v>
      </c>
      <c r="AC3826" s="2">
        <v>0.036753123</v>
      </c>
      <c r="AD3826" s="2">
        <v>-0.027826693</v>
      </c>
      <c r="AE3826" s="2">
        <v>0.883949171</v>
      </c>
      <c r="AF3826" s="2">
        <v>-0.022758536</v>
      </c>
      <c r="AG3826" s="2">
        <v>0.904980537</v>
      </c>
      <c r="AH3826" s="2">
        <v>0.551512395</v>
      </c>
      <c r="AI3826" s="2">
        <v>0.001582648</v>
      </c>
      <c r="AJ3826" s="2">
        <v>0.613983879</v>
      </c>
      <c r="AK3826" s="2">
        <v>0.000307584</v>
      </c>
      <c r="AL3826" s="2">
        <v>0.523671852</v>
      </c>
      <c r="AM3826" s="2">
        <v>0.00297919</v>
      </c>
      <c r="AN3826" s="2">
        <v>0.89737601</v>
      </c>
      <c r="AO3826" s="4">
        <v>1.86e-11</v>
      </c>
      <c r="AP3826" s="2">
        <v>0.603609867</v>
      </c>
      <c r="AQ3826" s="2">
        <v>0.000413361</v>
      </c>
      <c r="AR3826" s="2">
        <v>0.395859635</v>
      </c>
      <c r="AS3826" s="2">
        <v>0.030355684</v>
      </c>
      <c r="AT3826" s="2">
        <v>0.02865398</v>
      </c>
      <c r="AU3826" s="2">
        <v>0.880523118</v>
      </c>
      <c r="AV3826" s="2">
        <v>0.058217151</v>
      </c>
      <c r="AW3826" s="2">
        <v>0.759925604</v>
      </c>
    </row>
    <row r="3827" spans="1:49">
      <c r="A3827" s="1" t="s">
        <v>3878</v>
      </c>
      <c r="B3827" s="1" t="str">
        <f>VLOOKUP(A:A,[1]ID对应基因信息!$A:$B,2,0)</f>
        <v>RAP1GDS1</v>
      </c>
      <c r="C3827" s="1" t="s">
        <v>3296</v>
      </c>
      <c r="D3827" s="1">
        <v>0.321680833</v>
      </c>
      <c r="E3827" s="1">
        <v>0.083012984</v>
      </c>
      <c r="F3827" s="1">
        <v>-0.398241744</v>
      </c>
      <c r="G3827" s="1">
        <v>0.029284107</v>
      </c>
      <c r="H3827" s="1">
        <v>0.191635571</v>
      </c>
      <c r="I3827" s="1">
        <v>0.310357317</v>
      </c>
      <c r="J3827" s="1">
        <v>0.008584219</v>
      </c>
      <c r="K3827" s="1">
        <v>0.964090911</v>
      </c>
      <c r="L3827" s="1">
        <v>-0.24237035</v>
      </c>
      <c r="M3827" s="1">
        <v>0.196894207</v>
      </c>
      <c r="N3827" s="1">
        <v>-0.649044696</v>
      </c>
      <c r="O3827" s="1">
        <v>0.000104443</v>
      </c>
      <c r="P3827" s="1">
        <v>-0.352935417</v>
      </c>
      <c r="Q3827" s="1">
        <v>0.055742459</v>
      </c>
      <c r="R3827" s="1">
        <v>-0.305842166</v>
      </c>
      <c r="S3827" s="1">
        <v>0.100250072</v>
      </c>
      <c r="T3827" s="1">
        <v>-0.632238864</v>
      </c>
      <c r="U3827" s="1">
        <v>0.000178177</v>
      </c>
      <c r="V3827" s="1">
        <v>-0.271263172</v>
      </c>
      <c r="W3827" s="1">
        <v>0.147062461</v>
      </c>
      <c r="X3827" s="1">
        <v>-0.258274982</v>
      </c>
      <c r="Y3827" s="1">
        <v>0.168193215</v>
      </c>
      <c r="Z3827" s="1">
        <v>0.224788863</v>
      </c>
      <c r="AA3827" s="1">
        <v>0.232375714</v>
      </c>
      <c r="AB3827" s="1">
        <v>-0.162096146</v>
      </c>
      <c r="AC3827" s="1">
        <v>0.392112893</v>
      </c>
      <c r="AD3827" s="1">
        <v>0.13766078</v>
      </c>
      <c r="AE3827" s="1">
        <v>0.468191175</v>
      </c>
      <c r="AF3827" s="1">
        <v>-0.153681437</v>
      </c>
      <c r="AG3827" s="1">
        <v>0.417472356</v>
      </c>
      <c r="AH3827" s="1">
        <v>0.446930057</v>
      </c>
      <c r="AI3827" s="1">
        <v>0.013284584</v>
      </c>
      <c r="AJ3827" s="1">
        <v>0.539513222</v>
      </c>
      <c r="AK3827" s="1">
        <v>0.002092451</v>
      </c>
      <c r="AL3827" s="1">
        <v>0.690698988</v>
      </c>
      <c r="AM3827" s="3">
        <v>2.39e-5</v>
      </c>
      <c r="AN3827" s="1">
        <v>0.931225161</v>
      </c>
      <c r="AO3827" s="3">
        <v>8.49e-14</v>
      </c>
      <c r="AP3827" s="1">
        <v>0.658610673</v>
      </c>
      <c r="AQ3827" s="3">
        <v>7.59e-5</v>
      </c>
      <c r="AR3827" s="1">
        <v>0.431877673</v>
      </c>
      <c r="AS3827" s="1">
        <v>0.017163403</v>
      </c>
      <c r="AT3827" s="1">
        <v>0.131184843</v>
      </c>
      <c r="AU3827" s="1">
        <v>0.48956998</v>
      </c>
      <c r="AV3827" s="1">
        <v>0.025182407</v>
      </c>
      <c r="AW3827" s="1">
        <v>0.894913447</v>
      </c>
    </row>
    <row r="3828" spans="1:49">
      <c r="A3828" s="2" t="s">
        <v>3879</v>
      </c>
      <c r="B3828" s="1" t="str">
        <f>VLOOKUP(A:A,[1]ID对应基因信息!$A:$B,2,0)</f>
        <v>PDCD10</v>
      </c>
      <c r="C3828" s="2" t="s">
        <v>3296</v>
      </c>
      <c r="D3828" s="2">
        <v>0.661304653</v>
      </c>
      <c r="E3828" s="4">
        <v>6.93e-5</v>
      </c>
      <c r="F3828" s="2">
        <v>-0.525936533</v>
      </c>
      <c r="G3828" s="2">
        <v>0.002835375</v>
      </c>
      <c r="H3828" s="2">
        <v>0.046417099</v>
      </c>
      <c r="I3828" s="2">
        <v>0.807567664</v>
      </c>
      <c r="J3828" s="2">
        <v>-0.013787577</v>
      </c>
      <c r="K3828" s="2">
        <v>0.942353549</v>
      </c>
      <c r="L3828" s="2">
        <v>-0.129882991</v>
      </c>
      <c r="M3828" s="2">
        <v>0.493926849</v>
      </c>
      <c r="N3828" s="2">
        <v>-0.66097057</v>
      </c>
      <c r="O3828" s="4">
        <v>7.01e-5</v>
      </c>
      <c r="P3828" s="2">
        <v>-0.169403553</v>
      </c>
      <c r="Q3828" s="2">
        <v>0.370825676</v>
      </c>
      <c r="R3828" s="2">
        <v>-0.368056518</v>
      </c>
      <c r="S3828" s="2">
        <v>0.04537739</v>
      </c>
      <c r="T3828" s="2">
        <v>-0.494963665</v>
      </c>
      <c r="U3828" s="2">
        <v>0.005422979</v>
      </c>
      <c r="V3828" s="2">
        <v>-0.010410045</v>
      </c>
      <c r="W3828" s="2">
        <v>0.956459744</v>
      </c>
      <c r="X3828" s="2">
        <v>-0.027138382</v>
      </c>
      <c r="Y3828" s="2">
        <v>0.886801244</v>
      </c>
      <c r="Z3828" s="2">
        <v>0.386083885</v>
      </c>
      <c r="AA3828" s="2">
        <v>0.035091489</v>
      </c>
      <c r="AB3828" s="2">
        <v>-0.559131909</v>
      </c>
      <c r="AC3828" s="2">
        <v>0.00131828</v>
      </c>
      <c r="AD3828" s="2">
        <v>-0.02700668</v>
      </c>
      <c r="AE3828" s="2">
        <v>0.887347122</v>
      </c>
      <c r="AF3828" s="2">
        <v>-0.150210227</v>
      </c>
      <c r="AG3828" s="2">
        <v>0.428193572</v>
      </c>
      <c r="AH3828" s="2">
        <v>0.593821347</v>
      </c>
      <c r="AI3828" s="2">
        <v>0.000541339</v>
      </c>
      <c r="AJ3828" s="2">
        <v>0.272015374</v>
      </c>
      <c r="AK3828" s="2">
        <v>0.145900444</v>
      </c>
      <c r="AL3828" s="2">
        <v>0.242520781</v>
      </c>
      <c r="AM3828" s="2">
        <v>0.196607811</v>
      </c>
      <c r="AN3828" s="2">
        <v>0.826931851</v>
      </c>
      <c r="AO3828" s="4">
        <v>1.78e-8</v>
      </c>
      <c r="AP3828" s="2">
        <v>0.733746203</v>
      </c>
      <c r="AQ3828" s="4">
        <v>3.96e-6</v>
      </c>
      <c r="AR3828" s="2">
        <v>0.506950683</v>
      </c>
      <c r="AS3828" s="2">
        <v>0.00424925</v>
      </c>
      <c r="AT3828" s="2">
        <v>-0.056090981</v>
      </c>
      <c r="AU3828" s="2">
        <v>0.768451998</v>
      </c>
      <c r="AV3828" s="2">
        <v>-0.31271819</v>
      </c>
      <c r="AW3828" s="2">
        <v>0.092463143</v>
      </c>
    </row>
    <row r="3829" spans="1:49">
      <c r="A3829" s="2" t="s">
        <v>3880</v>
      </c>
      <c r="B3829" s="1" t="str">
        <f>VLOOKUP(A:A,[1]ID对应基因信息!$A:$B,2,0)</f>
        <v>SRP54</v>
      </c>
      <c r="C3829" s="2" t="s">
        <v>3296</v>
      </c>
      <c r="D3829" s="2">
        <v>0.522139163</v>
      </c>
      <c r="E3829" s="2">
        <v>0.003080049</v>
      </c>
      <c r="F3829" s="2">
        <v>-0.546613849</v>
      </c>
      <c r="G3829" s="2">
        <v>0.001775962</v>
      </c>
      <c r="H3829" s="2">
        <v>0.247982369</v>
      </c>
      <c r="I3829" s="2">
        <v>0.186404519</v>
      </c>
      <c r="J3829" s="2">
        <v>-0.043468166</v>
      </c>
      <c r="K3829" s="2">
        <v>0.819587211</v>
      </c>
      <c r="L3829" s="2">
        <v>-0.203407971</v>
      </c>
      <c r="M3829" s="2">
        <v>0.280992835</v>
      </c>
      <c r="N3829" s="2">
        <v>-0.715663709</v>
      </c>
      <c r="O3829" s="4">
        <v>8.76e-6</v>
      </c>
      <c r="P3829" s="2">
        <v>-0.241243918</v>
      </c>
      <c r="Q3829" s="2">
        <v>0.199047919</v>
      </c>
      <c r="R3829" s="2">
        <v>-0.453519789</v>
      </c>
      <c r="S3829" s="2">
        <v>0.011833455</v>
      </c>
      <c r="T3829" s="2">
        <v>-0.613354421</v>
      </c>
      <c r="U3829" s="2">
        <v>0.000313242</v>
      </c>
      <c r="V3829" s="2">
        <v>-0.154815113</v>
      </c>
      <c r="W3829" s="2">
        <v>0.414003562</v>
      </c>
      <c r="X3829" s="2">
        <v>-0.154316742</v>
      </c>
      <c r="Y3829" s="2">
        <v>0.415526473</v>
      </c>
      <c r="Z3829" s="2">
        <v>0.28671612</v>
      </c>
      <c r="AA3829" s="2">
        <v>0.124505042</v>
      </c>
      <c r="AB3829" s="2">
        <v>-0.494239508</v>
      </c>
      <c r="AC3829" s="2">
        <v>0.005501965</v>
      </c>
      <c r="AD3829" s="2">
        <v>0.103979889</v>
      </c>
      <c r="AE3829" s="2">
        <v>0.584511102</v>
      </c>
      <c r="AF3829" s="2">
        <v>-0.020347539</v>
      </c>
      <c r="AG3829" s="2">
        <v>0.915008506</v>
      </c>
      <c r="AH3829" s="2">
        <v>0.677884481</v>
      </c>
      <c r="AI3829" s="4">
        <v>3.86e-5</v>
      </c>
      <c r="AJ3829" s="2">
        <v>0.505248973</v>
      </c>
      <c r="AK3829" s="2">
        <v>0.004401287</v>
      </c>
      <c r="AL3829" s="2">
        <v>0.388486995</v>
      </c>
      <c r="AM3829" s="2">
        <v>0.033875475</v>
      </c>
      <c r="AN3829" s="2">
        <v>0.895946487</v>
      </c>
      <c r="AO3829" s="4">
        <v>2.24e-11</v>
      </c>
      <c r="AP3829" s="2">
        <v>0.803783294</v>
      </c>
      <c r="AQ3829" s="4">
        <v>8.84e-8</v>
      </c>
      <c r="AR3829" s="2">
        <v>0.413076501</v>
      </c>
      <c r="AS3829" s="2">
        <v>0.023282226</v>
      </c>
      <c r="AT3829" s="2">
        <v>-0.090153889</v>
      </c>
      <c r="AU3829" s="2">
        <v>0.635658282</v>
      </c>
      <c r="AV3829" s="2">
        <v>-0.089400259</v>
      </c>
      <c r="AW3829" s="2">
        <v>0.638496927</v>
      </c>
    </row>
    <row r="3830" spans="1:49">
      <c r="A3830" s="1" t="s">
        <v>3881</v>
      </c>
      <c r="B3830" s="1" t="str">
        <f>VLOOKUP(A:A,[1]ID对应基因信息!$A:$B,2,0)</f>
        <v>PNN</v>
      </c>
      <c r="C3830" s="1" t="s">
        <v>3296</v>
      </c>
      <c r="D3830" s="1">
        <v>0.298015201</v>
      </c>
      <c r="E3830" s="1">
        <v>0.109703974</v>
      </c>
      <c r="F3830" s="1">
        <v>-0.453921785</v>
      </c>
      <c r="G3830" s="1">
        <v>0.01174941</v>
      </c>
      <c r="H3830" s="1">
        <v>0.277517582</v>
      </c>
      <c r="I3830" s="1">
        <v>0.137601847</v>
      </c>
      <c r="J3830" s="1">
        <v>0.01783503</v>
      </c>
      <c r="K3830" s="1">
        <v>0.925472293</v>
      </c>
      <c r="L3830" s="1">
        <v>-0.302089069</v>
      </c>
      <c r="M3830" s="1">
        <v>0.104703572</v>
      </c>
      <c r="N3830" s="1">
        <v>-0.655903523</v>
      </c>
      <c r="O3830" s="3">
        <v>8.32e-5</v>
      </c>
      <c r="P3830" s="1">
        <v>-0.342184078</v>
      </c>
      <c r="Q3830" s="1">
        <v>0.064183596</v>
      </c>
      <c r="R3830" s="1">
        <v>-0.250931921</v>
      </c>
      <c r="S3830" s="1">
        <v>0.181050745</v>
      </c>
      <c r="T3830" s="1">
        <v>-0.556155659</v>
      </c>
      <c r="U3830" s="1">
        <v>0.001416566</v>
      </c>
      <c r="V3830" s="1">
        <v>-0.195330152</v>
      </c>
      <c r="W3830" s="1">
        <v>0.300942882</v>
      </c>
      <c r="X3830" s="1">
        <v>-0.143397603</v>
      </c>
      <c r="Y3830" s="1">
        <v>0.449668933</v>
      </c>
      <c r="Z3830" s="1">
        <v>0.331665562</v>
      </c>
      <c r="AA3830" s="1">
        <v>0.073375921</v>
      </c>
      <c r="AB3830" s="1">
        <v>-0.21595357</v>
      </c>
      <c r="AC3830" s="1">
        <v>0.251731446</v>
      </c>
      <c r="AD3830" s="1">
        <v>0.195492304</v>
      </c>
      <c r="AE3830" s="1">
        <v>0.300533854</v>
      </c>
      <c r="AF3830" s="1">
        <v>-0.195057639</v>
      </c>
      <c r="AG3830" s="1">
        <v>0.301631082</v>
      </c>
      <c r="AH3830" s="1">
        <v>0.463364102</v>
      </c>
      <c r="AI3830" s="1">
        <v>0.009914421</v>
      </c>
      <c r="AJ3830" s="1">
        <v>0.505557109</v>
      </c>
      <c r="AK3830" s="1">
        <v>0.004373416</v>
      </c>
      <c r="AL3830" s="1">
        <v>0.685141433</v>
      </c>
      <c r="AM3830" s="3">
        <v>2.95e-5</v>
      </c>
      <c r="AN3830" s="1">
        <v>0.941999629</v>
      </c>
      <c r="AO3830" s="3">
        <v>8.36e-15</v>
      </c>
      <c r="AP3830" s="1">
        <v>0.768084627</v>
      </c>
      <c r="AQ3830" s="3">
        <v>7.23e-7</v>
      </c>
      <c r="AR3830" s="1">
        <v>0.383927903</v>
      </c>
      <c r="AS3830" s="1">
        <v>0.036212188</v>
      </c>
      <c r="AT3830" s="1">
        <v>0.108047442</v>
      </c>
      <c r="AU3830" s="1">
        <v>0.569816508</v>
      </c>
      <c r="AV3830" s="1">
        <v>-0.062616073</v>
      </c>
      <c r="AW3830" s="1">
        <v>0.742373292</v>
      </c>
    </row>
    <row r="3831" spans="1:49">
      <c r="A3831" s="1" t="s">
        <v>3882</v>
      </c>
      <c r="B3831" s="1" t="str">
        <f>VLOOKUP(A:A,[1]ID对应基因信息!$A:$B,2,0)</f>
        <v>SNX5</v>
      </c>
      <c r="C3831" s="1" t="s">
        <v>3296</v>
      </c>
      <c r="D3831" s="1">
        <v>0.204015887</v>
      </c>
      <c r="E3831" s="1">
        <v>0.279526639</v>
      </c>
      <c r="F3831" s="1">
        <v>-0.462531804</v>
      </c>
      <c r="G3831" s="1">
        <v>0.010065816</v>
      </c>
      <c r="H3831" s="1">
        <v>0.564614359</v>
      </c>
      <c r="I3831" s="1">
        <v>0.001152696</v>
      </c>
      <c r="J3831" s="1">
        <v>-0.135359443</v>
      </c>
      <c r="K3831" s="1">
        <v>0.475731989</v>
      </c>
      <c r="L3831" s="1">
        <v>-0.308950287</v>
      </c>
      <c r="M3831" s="1">
        <v>0.096671211</v>
      </c>
      <c r="N3831" s="1">
        <v>-0.644955129</v>
      </c>
      <c r="O3831" s="1">
        <v>0.000119289</v>
      </c>
      <c r="P3831" s="1">
        <v>-0.351049282</v>
      </c>
      <c r="Q3831" s="1">
        <v>0.057156384</v>
      </c>
      <c r="R3831" s="1">
        <v>-0.523638136</v>
      </c>
      <c r="S3831" s="1">
        <v>0.002981378</v>
      </c>
      <c r="T3831" s="1">
        <v>-0.700642101</v>
      </c>
      <c r="U3831" s="3">
        <v>1.62e-5</v>
      </c>
      <c r="V3831" s="1">
        <v>-0.493375301</v>
      </c>
      <c r="W3831" s="1">
        <v>0.005597508</v>
      </c>
      <c r="X3831" s="1">
        <v>-0.39117737</v>
      </c>
      <c r="Y3831" s="1">
        <v>0.032554727</v>
      </c>
      <c r="Z3831" s="1">
        <v>-0.090579784</v>
      </c>
      <c r="AA3831" s="1">
        <v>0.634056326</v>
      </c>
      <c r="AB3831" s="1">
        <v>-0.239953213</v>
      </c>
      <c r="AC3831" s="1">
        <v>0.201535655</v>
      </c>
      <c r="AD3831" s="1">
        <v>0.338355089</v>
      </c>
      <c r="AE3831" s="1">
        <v>0.067419577</v>
      </c>
      <c r="AF3831" s="1">
        <v>0.299878673</v>
      </c>
      <c r="AG3831" s="1">
        <v>0.107395009</v>
      </c>
      <c r="AH3831" s="1">
        <v>0.671093716</v>
      </c>
      <c r="AI3831" s="3">
        <v>4.93e-5</v>
      </c>
      <c r="AJ3831" s="1">
        <v>0.751369988</v>
      </c>
      <c r="AK3831" s="3">
        <v>1.71e-6</v>
      </c>
      <c r="AL3831" s="1">
        <v>0.456638102</v>
      </c>
      <c r="AM3831" s="1">
        <v>0.011194523</v>
      </c>
      <c r="AN3831" s="1">
        <v>0.682669159</v>
      </c>
      <c r="AO3831" s="3">
        <v>3.24e-5</v>
      </c>
      <c r="AP3831" s="1">
        <v>0.706588846</v>
      </c>
      <c r="AQ3831" s="3">
        <v>1.28e-5</v>
      </c>
      <c r="AR3831" s="1">
        <v>0.298737682</v>
      </c>
      <c r="AS3831" s="1">
        <v>0.108804412</v>
      </c>
      <c r="AT3831" s="1">
        <v>0.090047802</v>
      </c>
      <c r="AU3831" s="1">
        <v>0.636057567</v>
      </c>
      <c r="AV3831" s="1">
        <v>0.36939747</v>
      </c>
      <c r="AW3831" s="1">
        <v>0.044537928</v>
      </c>
    </row>
    <row r="3832" spans="1:49">
      <c r="A3832" s="1" t="s">
        <v>3883</v>
      </c>
      <c r="B3832" s="1" t="str">
        <f>VLOOKUP(A:A,[1]ID对应基因信息!$A:$B,2,0)</f>
        <v>DNTTIP2</v>
      </c>
      <c r="C3832" s="1" t="s">
        <v>3296</v>
      </c>
      <c r="D3832" s="1">
        <v>0.47207079</v>
      </c>
      <c r="E3832" s="1">
        <v>0.008442253</v>
      </c>
      <c r="F3832" s="1">
        <v>-0.442161218</v>
      </c>
      <c r="G3832" s="1">
        <v>0.01442498</v>
      </c>
      <c r="H3832" s="1">
        <v>0.219246983</v>
      </c>
      <c r="I3832" s="1">
        <v>0.244396043</v>
      </c>
      <c r="J3832" s="1">
        <v>-0.092771382</v>
      </c>
      <c r="K3832" s="1">
        <v>0.625838613</v>
      </c>
      <c r="L3832" s="1">
        <v>-0.157718049</v>
      </c>
      <c r="M3832" s="1">
        <v>0.4051951</v>
      </c>
      <c r="N3832" s="1">
        <v>-0.680578492</v>
      </c>
      <c r="O3832" s="3">
        <v>3.5e-5</v>
      </c>
      <c r="P3832" s="1">
        <v>-0.276450177</v>
      </c>
      <c r="Q3832" s="1">
        <v>0.13918421</v>
      </c>
      <c r="R3832" s="1">
        <v>-0.341242403</v>
      </c>
      <c r="S3832" s="1">
        <v>0.06496796</v>
      </c>
      <c r="T3832" s="1">
        <v>-0.568429729</v>
      </c>
      <c r="U3832" s="1">
        <v>0.001048457</v>
      </c>
      <c r="V3832" s="1">
        <v>-0.134286427</v>
      </c>
      <c r="W3832" s="1">
        <v>0.479269343</v>
      </c>
      <c r="X3832" s="1">
        <v>-0.114077224</v>
      </c>
      <c r="Y3832" s="1">
        <v>0.548345211</v>
      </c>
      <c r="Z3832" s="1">
        <v>0.362045964</v>
      </c>
      <c r="AA3832" s="1">
        <v>0.049296151</v>
      </c>
      <c r="AB3832" s="1">
        <v>-0.403356451</v>
      </c>
      <c r="AC3832" s="1">
        <v>0.027087037</v>
      </c>
      <c r="AD3832" s="1">
        <v>0.150906931</v>
      </c>
      <c r="AE3832" s="1">
        <v>0.426029666</v>
      </c>
      <c r="AF3832" s="1">
        <v>-0.155649082</v>
      </c>
      <c r="AG3832" s="1">
        <v>0.411462128</v>
      </c>
      <c r="AH3832" s="1">
        <v>0.587284078</v>
      </c>
      <c r="AI3832" s="1">
        <v>0.000645116</v>
      </c>
      <c r="AJ3832" s="1">
        <v>0.411076621</v>
      </c>
      <c r="AK3832" s="1">
        <v>0.024026928</v>
      </c>
      <c r="AL3832" s="1">
        <v>0.473484342</v>
      </c>
      <c r="AM3832" s="1">
        <v>0.008221623</v>
      </c>
      <c r="AN3832" s="1">
        <v>0.905057911</v>
      </c>
      <c r="AO3832" s="3">
        <v>6.57e-12</v>
      </c>
      <c r="AP3832" s="1">
        <v>0.841987071</v>
      </c>
      <c r="AQ3832" s="3">
        <v>5.48e-9</v>
      </c>
      <c r="AR3832" s="1">
        <v>0.501812611</v>
      </c>
      <c r="AS3832" s="1">
        <v>0.004722545</v>
      </c>
      <c r="AT3832" s="1">
        <v>-0.009019516</v>
      </c>
      <c r="AU3832" s="1">
        <v>0.96227125</v>
      </c>
      <c r="AV3832" s="1">
        <v>-0.173889102</v>
      </c>
      <c r="AW3832" s="1">
        <v>0.358101912</v>
      </c>
    </row>
    <row r="3833" spans="1:49">
      <c r="A3833" s="1" t="s">
        <v>3884</v>
      </c>
      <c r="B3833" s="1" t="str">
        <f>VLOOKUP(A:A,[1]ID对应基因信息!$A:$B,2,0)</f>
        <v>FCRL1</v>
      </c>
      <c r="C3833" s="1" t="s">
        <v>3296</v>
      </c>
      <c r="D3833" s="1">
        <v>0.088265421</v>
      </c>
      <c r="E3833" s="1">
        <v>0.642780893</v>
      </c>
      <c r="F3833" s="1">
        <v>-0.255669843</v>
      </c>
      <c r="G3833" s="1">
        <v>0.172678339</v>
      </c>
      <c r="H3833" s="1">
        <v>0.366562342</v>
      </c>
      <c r="I3833" s="1">
        <v>0.046327565</v>
      </c>
      <c r="J3833" s="1">
        <v>-0.100068979</v>
      </c>
      <c r="K3833" s="1">
        <v>0.598794755</v>
      </c>
      <c r="L3833" s="1">
        <v>-0.326950331</v>
      </c>
      <c r="M3833" s="1">
        <v>0.077813045</v>
      </c>
      <c r="N3833" s="1">
        <v>-0.637464782</v>
      </c>
      <c r="O3833" s="1">
        <v>0.000151419</v>
      </c>
      <c r="P3833" s="1">
        <v>-0.508632505</v>
      </c>
      <c r="Q3833" s="1">
        <v>0.004103432</v>
      </c>
      <c r="R3833" s="1">
        <v>-0.273144807</v>
      </c>
      <c r="S3833" s="1">
        <v>0.144168166</v>
      </c>
      <c r="T3833" s="1">
        <v>-0.674941248</v>
      </c>
      <c r="U3833" s="3">
        <v>4.29e-5</v>
      </c>
      <c r="V3833" s="1">
        <v>-0.564311752</v>
      </c>
      <c r="W3833" s="1">
        <v>0.001161337</v>
      </c>
      <c r="X3833" s="1">
        <v>-0.395139992</v>
      </c>
      <c r="Y3833" s="1">
        <v>0.030685599</v>
      </c>
      <c r="Z3833" s="1">
        <v>-0.042205968</v>
      </c>
      <c r="AA3833" s="1">
        <v>0.824744236</v>
      </c>
      <c r="AB3833" s="1">
        <v>0.088250185</v>
      </c>
      <c r="AC3833" s="1">
        <v>0.642838484</v>
      </c>
      <c r="AD3833" s="1">
        <v>0.235319915</v>
      </c>
      <c r="AE3833" s="1">
        <v>0.210642222</v>
      </c>
      <c r="AF3833" s="1">
        <v>0.164348521</v>
      </c>
      <c r="AG3833" s="1">
        <v>0.385478081</v>
      </c>
      <c r="AH3833" s="1">
        <v>0.396415279</v>
      </c>
      <c r="AI3833" s="1">
        <v>0.030102929</v>
      </c>
      <c r="AJ3833" s="1">
        <v>0.766634815</v>
      </c>
      <c r="AK3833" s="3">
        <v>7.81e-7</v>
      </c>
      <c r="AL3833" s="1">
        <v>0.755800333</v>
      </c>
      <c r="AM3833" s="3">
        <v>1.37e-6</v>
      </c>
      <c r="AN3833" s="1">
        <v>0.72107914</v>
      </c>
      <c r="AO3833" s="3">
        <v>6.95e-6</v>
      </c>
      <c r="AP3833" s="1">
        <v>0.415645711</v>
      </c>
      <c r="AQ3833" s="1">
        <v>0.02235341</v>
      </c>
      <c r="AR3833" s="1">
        <v>0.286286503</v>
      </c>
      <c r="AS3833" s="1">
        <v>0.125095472</v>
      </c>
      <c r="AT3833" s="1">
        <v>0.318083251</v>
      </c>
      <c r="AU3833" s="1">
        <v>0.086713109</v>
      </c>
      <c r="AV3833" s="1">
        <v>0.442449223</v>
      </c>
      <c r="AW3833" s="1">
        <v>0.014353869</v>
      </c>
    </row>
    <row r="3834" spans="1:49">
      <c r="A3834" s="1" t="s">
        <v>3885</v>
      </c>
      <c r="B3834" s="1" t="str">
        <f>VLOOKUP(A:A,[1]ID对应基因信息!$A:$B,2,0)</f>
        <v>UBE2K</v>
      </c>
      <c r="C3834" s="1" t="s">
        <v>3296</v>
      </c>
      <c r="D3834" s="1">
        <v>0.525302393</v>
      </c>
      <c r="E3834" s="1">
        <v>0.002875029</v>
      </c>
      <c r="F3834" s="1">
        <v>-0.627999223</v>
      </c>
      <c r="G3834" s="1">
        <v>0.000202885</v>
      </c>
      <c r="H3834" s="1">
        <v>0.455413493</v>
      </c>
      <c r="I3834" s="1">
        <v>0.011441901</v>
      </c>
      <c r="J3834" s="1">
        <v>-0.130785898</v>
      </c>
      <c r="K3834" s="1">
        <v>0.490903035</v>
      </c>
      <c r="L3834" s="1">
        <v>-0.190712366</v>
      </c>
      <c r="M3834" s="1">
        <v>0.312738179</v>
      </c>
      <c r="N3834" s="1">
        <v>-0.628028005</v>
      </c>
      <c r="O3834" s="1">
        <v>0.000202707</v>
      </c>
      <c r="P3834" s="1">
        <v>0.089255624</v>
      </c>
      <c r="Q3834" s="1">
        <v>0.639042287</v>
      </c>
      <c r="R3834" s="1">
        <v>-0.540910315</v>
      </c>
      <c r="S3834" s="1">
        <v>0.002026582</v>
      </c>
      <c r="T3834" s="1">
        <v>-0.519496059</v>
      </c>
      <c r="U3834" s="1">
        <v>0.003260894</v>
      </c>
      <c r="V3834" s="1">
        <v>0.01185933</v>
      </c>
      <c r="W3834" s="1">
        <v>0.950405012</v>
      </c>
      <c r="X3834" s="1">
        <v>-0.121167774</v>
      </c>
      <c r="Y3834" s="1">
        <v>0.523590914</v>
      </c>
      <c r="Z3834" s="1">
        <v>0.269624652</v>
      </c>
      <c r="AA3834" s="1">
        <v>0.149616808</v>
      </c>
      <c r="AB3834" s="1">
        <v>-0.715696704</v>
      </c>
      <c r="AC3834" s="3">
        <v>8.75e-6</v>
      </c>
      <c r="AD3834" s="1">
        <v>-0.275039672</v>
      </c>
      <c r="AE3834" s="1">
        <v>0.141295452</v>
      </c>
      <c r="AF3834" s="1">
        <v>0.429453988</v>
      </c>
      <c r="AG3834" s="1">
        <v>0.017867941</v>
      </c>
      <c r="AH3834" s="1">
        <v>0.863718054</v>
      </c>
      <c r="AI3834" s="3">
        <v>7.96e-10</v>
      </c>
      <c r="AJ3834" s="1">
        <v>0.738089437</v>
      </c>
      <c r="AK3834" s="3">
        <v>3.24e-6</v>
      </c>
      <c r="AL3834" s="1">
        <v>0.144949639</v>
      </c>
      <c r="AM3834" s="1">
        <v>0.444726367</v>
      </c>
      <c r="AN3834" s="1">
        <v>0.771929181</v>
      </c>
      <c r="AO3834" s="3">
        <v>5.87e-7</v>
      </c>
      <c r="AP3834" s="1">
        <v>0.436466372</v>
      </c>
      <c r="AQ3834" s="1">
        <v>0.015892533</v>
      </c>
      <c r="AR3834" s="1">
        <v>0.367538804</v>
      </c>
      <c r="AS3834" s="1">
        <v>0.04570484</v>
      </c>
      <c r="AT3834" s="1">
        <v>-0.086818366</v>
      </c>
      <c r="AU3834" s="1">
        <v>0.648259783</v>
      </c>
      <c r="AV3834" s="1">
        <v>0.239568784</v>
      </c>
      <c r="AW3834" s="1">
        <v>0.202280737</v>
      </c>
    </row>
    <row r="3835" spans="1:49">
      <c r="A3835" s="1" t="s">
        <v>3886</v>
      </c>
      <c r="B3835" s="1" t="str">
        <f>VLOOKUP(A:A,[1]ID对应基因信息!$A:$B,2,0)</f>
        <v>KDM4A</v>
      </c>
      <c r="C3835" s="1" t="s">
        <v>3296</v>
      </c>
      <c r="D3835" s="1">
        <v>-0.019065165</v>
      </c>
      <c r="E3835" s="1">
        <v>0.920347548</v>
      </c>
      <c r="F3835" s="1">
        <v>-0.317385366</v>
      </c>
      <c r="G3835" s="1">
        <v>0.087445233</v>
      </c>
      <c r="H3835" s="1">
        <v>0.434650416</v>
      </c>
      <c r="I3835" s="1">
        <v>0.016385792</v>
      </c>
      <c r="J3835" s="1">
        <v>0.001372543</v>
      </c>
      <c r="K3835" s="1">
        <v>0.994256658</v>
      </c>
      <c r="L3835" s="1">
        <v>-0.391075712</v>
      </c>
      <c r="M3835" s="1">
        <v>0.032603862</v>
      </c>
      <c r="N3835" s="1">
        <v>-0.477380404</v>
      </c>
      <c r="O3835" s="1">
        <v>0.007638589</v>
      </c>
      <c r="P3835" s="1">
        <v>-0.366151353</v>
      </c>
      <c r="Q3835" s="1">
        <v>0.046591677</v>
      </c>
      <c r="R3835" s="1">
        <v>0.257809521</v>
      </c>
      <c r="S3835" s="1">
        <v>0.168988445</v>
      </c>
      <c r="T3835" s="1">
        <v>-0.197838723</v>
      </c>
      <c r="U3835" s="1">
        <v>0.294654262</v>
      </c>
      <c r="V3835" s="1">
        <v>-0.058663108</v>
      </c>
      <c r="W3835" s="1">
        <v>0.758140675</v>
      </c>
      <c r="X3835" s="1">
        <v>0.171715098</v>
      </c>
      <c r="Y3835" s="1">
        <v>0.364235946</v>
      </c>
      <c r="Z3835" s="1">
        <v>0.537483146</v>
      </c>
      <c r="AA3835" s="1">
        <v>0.002191464</v>
      </c>
      <c r="AB3835" s="1">
        <v>0.068321323</v>
      </c>
      <c r="AC3835" s="1">
        <v>0.719797016</v>
      </c>
      <c r="AD3835" s="1">
        <v>0.173724912</v>
      </c>
      <c r="AE3835" s="1">
        <v>0.358563025</v>
      </c>
      <c r="AF3835" s="1">
        <v>-0.102052925</v>
      </c>
      <c r="AG3835" s="1">
        <v>0.591530159</v>
      </c>
      <c r="AH3835" s="1">
        <v>0.268695266</v>
      </c>
      <c r="AI3835" s="1">
        <v>0.151079798</v>
      </c>
      <c r="AJ3835" s="1">
        <v>0.53146399</v>
      </c>
      <c r="AK3835" s="1">
        <v>0.002509248</v>
      </c>
      <c r="AL3835" s="1">
        <v>0.740195682</v>
      </c>
      <c r="AM3835" s="3">
        <v>2.93e-6</v>
      </c>
      <c r="AN3835" s="1">
        <v>0.687555408</v>
      </c>
      <c r="AO3835" s="3">
        <v>2.7e-5</v>
      </c>
      <c r="AP3835" s="1">
        <v>0.455423678</v>
      </c>
      <c r="AQ3835" s="1">
        <v>0.011439825</v>
      </c>
      <c r="AR3835" s="1">
        <v>0.59219086</v>
      </c>
      <c r="AS3835" s="1">
        <v>0.000565742</v>
      </c>
      <c r="AT3835" s="1">
        <v>0.413136313</v>
      </c>
      <c r="AU3835" s="1">
        <v>0.023260249</v>
      </c>
      <c r="AV3835" s="1">
        <v>0.219225867</v>
      </c>
      <c r="AW3835" s="1">
        <v>0.244442616</v>
      </c>
    </row>
    <row r="3836" spans="1:49">
      <c r="A3836" s="1" t="s">
        <v>3887</v>
      </c>
      <c r="B3836" s="1" t="str">
        <f>VLOOKUP(A:A,[1]ID对应基因信息!$A:$B,2,0)</f>
        <v>IL6ST</v>
      </c>
      <c r="C3836" s="1" t="s">
        <v>3296</v>
      </c>
      <c r="D3836" s="1">
        <v>0.406043669</v>
      </c>
      <c r="E3836" s="1">
        <v>0.025987746</v>
      </c>
      <c r="F3836" s="1">
        <v>-0.365372619</v>
      </c>
      <c r="G3836" s="1">
        <v>0.047095394</v>
      </c>
      <c r="H3836" s="1">
        <v>0.022788594</v>
      </c>
      <c r="I3836" s="1">
        <v>0.904855608</v>
      </c>
      <c r="J3836" s="1">
        <v>0.043370028</v>
      </c>
      <c r="K3836" s="1">
        <v>0.819987916</v>
      </c>
      <c r="L3836" s="1">
        <v>-0.244691647</v>
      </c>
      <c r="M3836" s="1">
        <v>0.192506929</v>
      </c>
      <c r="N3836" s="1">
        <v>-0.251338791</v>
      </c>
      <c r="O3836" s="1">
        <v>0.180320788</v>
      </c>
      <c r="P3836" s="1">
        <v>0.164483492</v>
      </c>
      <c r="Q3836" s="1">
        <v>0.385082568</v>
      </c>
      <c r="R3836" s="1">
        <v>0.009106355</v>
      </c>
      <c r="S3836" s="1">
        <v>0.961908259</v>
      </c>
      <c r="T3836" s="1">
        <v>-0.053012193</v>
      </c>
      <c r="U3836" s="1">
        <v>0.780845429</v>
      </c>
      <c r="V3836" s="1">
        <v>0.358427553</v>
      </c>
      <c r="W3836" s="1">
        <v>0.051781673</v>
      </c>
      <c r="X3836" s="1">
        <v>0.203592664</v>
      </c>
      <c r="Y3836" s="1">
        <v>0.280546864</v>
      </c>
      <c r="Z3836" s="1">
        <v>0.579252911</v>
      </c>
      <c r="AA3836" s="1">
        <v>0.000796224</v>
      </c>
      <c r="AB3836" s="1">
        <v>-0.392322817</v>
      </c>
      <c r="AC3836" s="1">
        <v>0.032005207</v>
      </c>
      <c r="AD3836" s="1">
        <v>-0.31802677</v>
      </c>
      <c r="AE3836" s="1">
        <v>0.086772187</v>
      </c>
      <c r="AF3836" s="1">
        <v>-0.245000858</v>
      </c>
      <c r="AG3836" s="1">
        <v>0.191927686</v>
      </c>
      <c r="AH3836" s="1">
        <v>0.309059629</v>
      </c>
      <c r="AI3836" s="1">
        <v>0.096547091</v>
      </c>
      <c r="AJ3836" s="1">
        <v>0.119743842</v>
      </c>
      <c r="AK3836" s="1">
        <v>0.528518247</v>
      </c>
      <c r="AL3836" s="1">
        <v>0.247708735</v>
      </c>
      <c r="AM3836" s="1">
        <v>0.18690674</v>
      </c>
      <c r="AN3836" s="1">
        <v>0.655525398</v>
      </c>
      <c r="AO3836" s="3">
        <v>8.43e-5</v>
      </c>
      <c r="AP3836" s="1">
        <v>0.312256403</v>
      </c>
      <c r="AQ3836" s="1">
        <v>0.092971269</v>
      </c>
      <c r="AR3836" s="1">
        <v>0.526905818</v>
      </c>
      <c r="AS3836" s="1">
        <v>0.002775677</v>
      </c>
      <c r="AT3836" s="1">
        <v>0.214931946</v>
      </c>
      <c r="AU3836" s="1">
        <v>0.254036082</v>
      </c>
      <c r="AV3836" s="1">
        <v>-0.261992101</v>
      </c>
      <c r="AW3836" s="1">
        <v>0.161937705</v>
      </c>
    </row>
    <row r="3837" spans="1:49">
      <c r="A3837" s="1" t="s">
        <v>3888</v>
      </c>
      <c r="B3837" s="1" t="str">
        <f>VLOOKUP(A:A,[1]ID对应基因信息!$A:$B,2,0)</f>
        <v>ZNRF2</v>
      </c>
      <c r="C3837" s="1" t="s">
        <v>3296</v>
      </c>
      <c r="D3837" s="1">
        <v>0.152632603</v>
      </c>
      <c r="E3837" s="1">
        <v>0.420695917</v>
      </c>
      <c r="F3837" s="1">
        <v>-0.227442701</v>
      </c>
      <c r="G3837" s="1">
        <v>0.226762459</v>
      </c>
      <c r="H3837" s="1">
        <v>-0.051704887</v>
      </c>
      <c r="I3837" s="1">
        <v>0.786124045</v>
      </c>
      <c r="J3837" s="1">
        <v>0.166909535</v>
      </c>
      <c r="K3837" s="1">
        <v>0.378013467</v>
      </c>
      <c r="L3837" s="1">
        <v>-0.055410735</v>
      </c>
      <c r="M3837" s="1">
        <v>0.771185583</v>
      </c>
      <c r="N3837" s="1">
        <v>-0.451786847</v>
      </c>
      <c r="O3837" s="1">
        <v>0.012201544</v>
      </c>
      <c r="P3837" s="1">
        <v>-0.385917309</v>
      </c>
      <c r="Q3837" s="1">
        <v>0.035177066</v>
      </c>
      <c r="R3837" s="1">
        <v>-0.041476743</v>
      </c>
      <c r="S3837" s="1">
        <v>0.827726947</v>
      </c>
      <c r="T3837" s="1">
        <v>-0.430782306</v>
      </c>
      <c r="U3837" s="1">
        <v>0.017478908</v>
      </c>
      <c r="V3837" s="1">
        <v>-0.19077808</v>
      </c>
      <c r="W3837" s="1">
        <v>0.312568335</v>
      </c>
      <c r="X3837" s="1">
        <v>-0.152418335</v>
      </c>
      <c r="Y3837" s="1">
        <v>0.421356162</v>
      </c>
      <c r="Z3837" s="1">
        <v>0.257343137</v>
      </c>
      <c r="AA3837" s="1">
        <v>0.169787923</v>
      </c>
      <c r="AB3837" s="1">
        <v>0.089332773</v>
      </c>
      <c r="AC3837" s="1">
        <v>0.638751364</v>
      </c>
      <c r="AD3837" s="1">
        <v>0.157824607</v>
      </c>
      <c r="AE3837" s="1">
        <v>0.404873795</v>
      </c>
      <c r="AF3837" s="1">
        <v>-0.449184252</v>
      </c>
      <c r="AG3837" s="1">
        <v>0.012772329</v>
      </c>
      <c r="AH3837" s="1">
        <v>0.051844143</v>
      </c>
      <c r="AI3837" s="1">
        <v>0.785561314</v>
      </c>
      <c r="AJ3837" s="1">
        <v>0.140153659</v>
      </c>
      <c r="AK3837" s="1">
        <v>0.460093883</v>
      </c>
      <c r="AL3837" s="1">
        <v>0.680467688</v>
      </c>
      <c r="AM3837" s="3">
        <v>3.51e-5</v>
      </c>
      <c r="AN3837" s="1">
        <v>0.721270333</v>
      </c>
      <c r="AO3837" s="3">
        <v>6.89e-6</v>
      </c>
      <c r="AP3837" s="1">
        <v>0.512415031</v>
      </c>
      <c r="AQ3837" s="1">
        <v>0.003791068</v>
      </c>
      <c r="AR3837" s="1">
        <v>0.43875005</v>
      </c>
      <c r="AS3837" s="1">
        <v>0.015289799</v>
      </c>
      <c r="AT3837" s="1">
        <v>0.186619483</v>
      </c>
      <c r="AU3837" s="1">
        <v>0.323429826</v>
      </c>
      <c r="AV3837" s="1">
        <v>-0.240054616</v>
      </c>
      <c r="AW3837" s="1">
        <v>0.201339437</v>
      </c>
    </row>
    <row r="3838" spans="1:49">
      <c r="A3838" s="1" t="s">
        <v>3889</v>
      </c>
      <c r="B3838" s="1" t="str">
        <f>VLOOKUP(A:A,[1]ID对应基因信息!$A:$B,2,0)</f>
        <v>TOMM20</v>
      </c>
      <c r="C3838" s="1" t="s">
        <v>3296</v>
      </c>
      <c r="D3838" s="1">
        <v>0.505132042</v>
      </c>
      <c r="E3838" s="1">
        <v>0.004411903</v>
      </c>
      <c r="F3838" s="1">
        <v>-0.446867581</v>
      </c>
      <c r="G3838" s="1">
        <v>0.013299022</v>
      </c>
      <c r="H3838" s="1">
        <v>0.219980235</v>
      </c>
      <c r="I3838" s="1">
        <v>0.242782385</v>
      </c>
      <c r="J3838" s="1">
        <v>-0.116037876</v>
      </c>
      <c r="K3838" s="1">
        <v>0.541445965</v>
      </c>
      <c r="L3838" s="1">
        <v>-0.224436779</v>
      </c>
      <c r="M3838" s="1">
        <v>0.233127363</v>
      </c>
      <c r="N3838" s="1">
        <v>-0.770714963</v>
      </c>
      <c r="O3838" s="3">
        <v>6.27e-7</v>
      </c>
      <c r="P3838" s="1">
        <v>-0.22954519</v>
      </c>
      <c r="Q3838" s="1">
        <v>0.222380812</v>
      </c>
      <c r="R3838" s="1">
        <v>-0.521822584</v>
      </c>
      <c r="S3838" s="1">
        <v>0.003101244</v>
      </c>
      <c r="T3838" s="1">
        <v>-0.643491068</v>
      </c>
      <c r="U3838" s="1">
        <v>0.000125044</v>
      </c>
      <c r="V3838" s="1">
        <v>-0.275798227</v>
      </c>
      <c r="W3838" s="1">
        <v>0.140157177</v>
      </c>
      <c r="X3838" s="1">
        <v>-0.207194386</v>
      </c>
      <c r="Y3838" s="1">
        <v>0.271940787</v>
      </c>
      <c r="Z3838" s="1">
        <v>0.105911103</v>
      </c>
      <c r="AA3838" s="1">
        <v>0.577513557</v>
      </c>
      <c r="AB3838" s="1">
        <v>-0.533944993</v>
      </c>
      <c r="AC3838" s="1">
        <v>0.002373743</v>
      </c>
      <c r="AD3838" s="1">
        <v>-0.20995113</v>
      </c>
      <c r="AE3838" s="1">
        <v>0.265470428</v>
      </c>
      <c r="AF3838" s="1">
        <v>0.351517823</v>
      </c>
      <c r="AG3838" s="1">
        <v>0.056802543</v>
      </c>
      <c r="AH3838" s="1">
        <v>0.721549004</v>
      </c>
      <c r="AI3838" s="3">
        <v>6.81e-6</v>
      </c>
      <c r="AJ3838" s="1">
        <v>0.654632118</v>
      </c>
      <c r="AK3838" s="3">
        <v>8.68e-5</v>
      </c>
      <c r="AL3838" s="1">
        <v>0.200707337</v>
      </c>
      <c r="AM3838" s="1">
        <v>0.28756588</v>
      </c>
      <c r="AN3838" s="1">
        <v>0.719366722</v>
      </c>
      <c r="AO3838" s="3">
        <v>7.48e-6</v>
      </c>
      <c r="AP3838" s="1">
        <v>0.361879509</v>
      </c>
      <c r="AQ3838" s="1">
        <v>0.049408375</v>
      </c>
      <c r="AR3838" s="1">
        <v>0.360570188</v>
      </c>
      <c r="AS3838" s="1">
        <v>0.050298196</v>
      </c>
      <c r="AT3838" s="1">
        <v>0.136482423</v>
      </c>
      <c r="AU3838" s="1">
        <v>0.472044467</v>
      </c>
      <c r="AV3838" s="1">
        <v>0.201912306</v>
      </c>
      <c r="AW3838" s="1">
        <v>0.284621106</v>
      </c>
    </row>
    <row r="3839" spans="1:49">
      <c r="A3839" s="1" t="s">
        <v>3890</v>
      </c>
      <c r="B3839" s="1">
        <f>VLOOKUP(A:A,[1]ID对应基因信息!$A:$B,2,0)</f>
        <v>0</v>
      </c>
      <c r="C3839" s="1" t="s">
        <v>3296</v>
      </c>
      <c r="D3839" s="1">
        <v>0.234157942</v>
      </c>
      <c r="E3839" s="1">
        <v>0.212969458</v>
      </c>
      <c r="F3839" s="1">
        <v>-0.398689096</v>
      </c>
      <c r="G3839" s="1">
        <v>0.029086341</v>
      </c>
      <c r="H3839" s="1">
        <v>0.290431139</v>
      </c>
      <c r="I3839" s="1">
        <v>0.119484839</v>
      </c>
      <c r="J3839" s="1">
        <v>-0.000420241</v>
      </c>
      <c r="K3839" s="1">
        <v>0.998241508</v>
      </c>
      <c r="L3839" s="1">
        <v>-0.187613959</v>
      </c>
      <c r="M3839" s="1">
        <v>0.320811537</v>
      </c>
      <c r="N3839" s="1">
        <v>-0.467370048</v>
      </c>
      <c r="O3839" s="1">
        <v>0.009212272</v>
      </c>
      <c r="P3839" s="1">
        <v>-0.127572734</v>
      </c>
      <c r="Q3839" s="1">
        <v>0.501706514</v>
      </c>
      <c r="R3839" s="1">
        <v>0.177139173</v>
      </c>
      <c r="S3839" s="1">
        <v>0.349047135</v>
      </c>
      <c r="T3839" s="1">
        <v>-0.111365803</v>
      </c>
      <c r="U3839" s="1">
        <v>0.557953376</v>
      </c>
      <c r="V3839" s="1">
        <v>0.273595378</v>
      </c>
      <c r="W3839" s="1">
        <v>0.143481274</v>
      </c>
      <c r="X3839" s="1">
        <v>0.329729713</v>
      </c>
      <c r="Y3839" s="1">
        <v>0.075173302</v>
      </c>
      <c r="Z3839" s="1">
        <v>0.780574116</v>
      </c>
      <c r="AA3839" s="3">
        <v>3.62e-7</v>
      </c>
      <c r="AB3839" s="1">
        <v>-0.319572837</v>
      </c>
      <c r="AC3839" s="1">
        <v>0.085166096</v>
      </c>
      <c r="AD3839" s="1">
        <v>-0.242559301</v>
      </c>
      <c r="AE3839" s="1">
        <v>0.196534523</v>
      </c>
      <c r="AF3839" s="1">
        <v>-0.09779763</v>
      </c>
      <c r="AG3839" s="1">
        <v>0.607158327</v>
      </c>
      <c r="AH3839" s="1">
        <v>0.346988588</v>
      </c>
      <c r="AI3839" s="1">
        <v>0.060296071</v>
      </c>
      <c r="AJ3839" s="1">
        <v>0.300492014</v>
      </c>
      <c r="AK3839" s="1">
        <v>0.106643053</v>
      </c>
      <c r="AL3839" s="1">
        <v>0.344276962</v>
      </c>
      <c r="AM3839" s="1">
        <v>0.062466803</v>
      </c>
      <c r="AN3839" s="1">
        <v>0.645326913</v>
      </c>
      <c r="AO3839" s="1">
        <v>0.000117866</v>
      </c>
      <c r="AP3839" s="1">
        <v>0.309951656</v>
      </c>
      <c r="AQ3839" s="1">
        <v>0.095539003</v>
      </c>
      <c r="AR3839" s="1">
        <v>0.555306071</v>
      </c>
      <c r="AS3839" s="1">
        <v>0.001445768</v>
      </c>
      <c r="AT3839" s="1">
        <v>0.152223176</v>
      </c>
      <c r="AU3839" s="1">
        <v>0.421958021</v>
      </c>
      <c r="AV3839" s="1">
        <v>-0.101297059</v>
      </c>
      <c r="AW3839" s="1">
        <v>0.59429339</v>
      </c>
    </row>
    <row r="3840" spans="1:49">
      <c r="A3840" s="2" t="s">
        <v>3891</v>
      </c>
      <c r="B3840" s="1" t="str">
        <f>VLOOKUP(A:A,[1]ID对应基因信息!$A:$B,2,0)</f>
        <v>FYTTD1</v>
      </c>
      <c r="C3840" s="2" t="s">
        <v>3296</v>
      </c>
      <c r="D3840" s="2">
        <v>0.560110918</v>
      </c>
      <c r="E3840" s="2">
        <v>0.001287275</v>
      </c>
      <c r="F3840" s="2">
        <v>-0.535789409</v>
      </c>
      <c r="G3840" s="2">
        <v>0.002277151</v>
      </c>
      <c r="H3840" s="2">
        <v>0.154059124</v>
      </c>
      <c r="I3840" s="2">
        <v>0.416314922</v>
      </c>
      <c r="J3840" s="2">
        <v>-0.008306626</v>
      </c>
      <c r="K3840" s="2">
        <v>0.965251419</v>
      </c>
      <c r="L3840" s="2">
        <v>-0.173146851</v>
      </c>
      <c r="M3840" s="2">
        <v>0.360189257</v>
      </c>
      <c r="N3840" s="2">
        <v>-0.753735026</v>
      </c>
      <c r="O3840" s="4">
        <v>1.52e-6</v>
      </c>
      <c r="P3840" s="2">
        <v>-0.263781274</v>
      </c>
      <c r="Q3840" s="2">
        <v>0.158986644</v>
      </c>
      <c r="R3840" s="2">
        <v>-0.406543588</v>
      </c>
      <c r="S3840" s="2">
        <v>0.025787316</v>
      </c>
      <c r="T3840" s="2">
        <v>-0.613714642</v>
      </c>
      <c r="U3840" s="2">
        <v>0.000309993</v>
      </c>
      <c r="V3840" s="2">
        <v>-0.160412552</v>
      </c>
      <c r="W3840" s="2">
        <v>0.397114718</v>
      </c>
      <c r="X3840" s="2">
        <v>-0.141164262</v>
      </c>
      <c r="Y3840" s="2">
        <v>0.456832509</v>
      </c>
      <c r="Z3840" s="2">
        <v>0.29692149</v>
      </c>
      <c r="AA3840" s="2">
        <v>0.11107631</v>
      </c>
      <c r="AB3840" s="2">
        <v>-0.469640949</v>
      </c>
      <c r="AC3840" s="2">
        <v>0.008833197</v>
      </c>
      <c r="AD3840" s="2">
        <v>-0.038038325</v>
      </c>
      <c r="AE3840" s="2">
        <v>0.841821922</v>
      </c>
      <c r="AF3840" s="2">
        <v>-0.029714011</v>
      </c>
      <c r="AG3840" s="2">
        <v>0.8761363</v>
      </c>
      <c r="AH3840" s="2">
        <v>0.62924671</v>
      </c>
      <c r="AI3840" s="2">
        <v>0.000195317</v>
      </c>
      <c r="AJ3840" s="2">
        <v>0.529583592</v>
      </c>
      <c r="AK3840" s="2">
        <v>0.002616353</v>
      </c>
      <c r="AL3840" s="2">
        <v>0.434657277</v>
      </c>
      <c r="AM3840" s="2">
        <v>0.016383904</v>
      </c>
      <c r="AN3840" s="2">
        <v>0.938133877</v>
      </c>
      <c r="AO3840" s="4">
        <v>2.01e-14</v>
      </c>
      <c r="AP3840" s="2">
        <v>0.665980717</v>
      </c>
      <c r="AQ3840" s="4">
        <v>5.9e-5</v>
      </c>
      <c r="AR3840" s="2">
        <v>0.443821222</v>
      </c>
      <c r="AS3840" s="2">
        <v>0.014019104</v>
      </c>
      <c r="AT3840" s="2">
        <v>-0.000880617</v>
      </c>
      <c r="AU3840" s="2">
        <v>0.996315081</v>
      </c>
      <c r="AV3840" s="2">
        <v>-0.074355397</v>
      </c>
      <c r="AW3840" s="2">
        <v>0.696168749</v>
      </c>
    </row>
    <row r="3841" spans="1:49">
      <c r="A3841" s="1" t="s">
        <v>3892</v>
      </c>
      <c r="B3841" s="1" t="str">
        <f>VLOOKUP(A:A,[1]ID对应基因信息!$A:$B,2,0)</f>
        <v>TAOK3</v>
      </c>
      <c r="C3841" s="1" t="s">
        <v>3296</v>
      </c>
      <c r="D3841" s="1">
        <v>0.215201244</v>
      </c>
      <c r="E3841" s="1">
        <v>0.253427243</v>
      </c>
      <c r="F3841" s="1">
        <v>-0.297021379</v>
      </c>
      <c r="G3841" s="1">
        <v>0.110950446</v>
      </c>
      <c r="H3841" s="1">
        <v>0.064972367</v>
      </c>
      <c r="I3841" s="1">
        <v>0.733022558</v>
      </c>
      <c r="J3841" s="1">
        <v>0.092930977</v>
      </c>
      <c r="K3841" s="1">
        <v>0.625241886</v>
      </c>
      <c r="L3841" s="1">
        <v>-0.054331256</v>
      </c>
      <c r="M3841" s="1">
        <v>0.775529003</v>
      </c>
      <c r="N3841" s="1">
        <v>-0.408803776</v>
      </c>
      <c r="O3841" s="1">
        <v>0.02489685</v>
      </c>
      <c r="P3841" s="1">
        <v>-0.22830945</v>
      </c>
      <c r="Q3841" s="1">
        <v>0.224949133</v>
      </c>
      <c r="R3841" s="1">
        <v>-0.117267229</v>
      </c>
      <c r="S3841" s="1">
        <v>0.53714106</v>
      </c>
      <c r="T3841" s="1">
        <v>-0.35639919</v>
      </c>
      <c r="U3841" s="1">
        <v>0.053217701</v>
      </c>
      <c r="V3841" s="1">
        <v>-0.033479075</v>
      </c>
      <c r="W3841" s="1">
        <v>0.860584924</v>
      </c>
      <c r="X3841" s="1">
        <v>-0.064998936</v>
      </c>
      <c r="Y3841" s="1">
        <v>0.732917335</v>
      </c>
      <c r="Z3841" s="1">
        <v>0.356620814</v>
      </c>
      <c r="AA3841" s="1">
        <v>0.053059284</v>
      </c>
      <c r="AB3841" s="1">
        <v>-0.133178417</v>
      </c>
      <c r="AC3841" s="1">
        <v>0.482936249</v>
      </c>
      <c r="AD3841" s="1">
        <v>0.222641445</v>
      </c>
      <c r="AE3841" s="1">
        <v>0.236985475</v>
      </c>
      <c r="AF3841" s="1">
        <v>-0.474901868</v>
      </c>
      <c r="AG3841" s="1">
        <v>0.008005287</v>
      </c>
      <c r="AH3841" s="1">
        <v>0.22909986</v>
      </c>
      <c r="AI3841" s="1">
        <v>0.223304073</v>
      </c>
      <c r="AJ3841" s="1">
        <v>0.15263996</v>
      </c>
      <c r="AK3841" s="1">
        <v>0.420673259</v>
      </c>
      <c r="AL3841" s="1">
        <v>0.583320522</v>
      </c>
      <c r="AM3841" s="1">
        <v>0.000716209</v>
      </c>
      <c r="AN3841" s="1">
        <v>0.789101863</v>
      </c>
      <c r="AO3841" s="3">
        <v>2.2e-7</v>
      </c>
      <c r="AP3841" s="1">
        <v>0.755942364</v>
      </c>
      <c r="AQ3841" s="3">
        <v>1.36e-6</v>
      </c>
      <c r="AR3841" s="1">
        <v>0.341563743</v>
      </c>
      <c r="AS3841" s="1">
        <v>0.064699466</v>
      </c>
      <c r="AT3841" s="1">
        <v>-0.027171659</v>
      </c>
      <c r="AU3841" s="1">
        <v>0.886663327</v>
      </c>
      <c r="AV3841" s="1">
        <v>-0.355569319</v>
      </c>
      <c r="AW3841" s="1">
        <v>0.053814213</v>
      </c>
    </row>
    <row r="3842" spans="1:49">
      <c r="A3842" s="1" t="s">
        <v>3893</v>
      </c>
      <c r="B3842" s="1" t="str">
        <f>VLOOKUP(A:A,[1]ID对应基因信息!$A:$B,2,0)</f>
        <v>TIA1</v>
      </c>
      <c r="C3842" s="1" t="s">
        <v>3296</v>
      </c>
      <c r="D3842" s="1">
        <v>0.491843864</v>
      </c>
      <c r="E3842" s="1">
        <v>0.005770291</v>
      </c>
      <c r="F3842" s="1">
        <v>-0.480046041</v>
      </c>
      <c r="G3842" s="1">
        <v>0.007260183</v>
      </c>
      <c r="H3842" s="1">
        <v>0.270176389</v>
      </c>
      <c r="I3842" s="1">
        <v>0.148753138</v>
      </c>
      <c r="J3842" s="1">
        <v>-0.110386191</v>
      </c>
      <c r="K3842" s="1">
        <v>0.561443645</v>
      </c>
      <c r="L3842" s="1">
        <v>-0.214331849</v>
      </c>
      <c r="M3842" s="1">
        <v>0.255396263</v>
      </c>
      <c r="N3842" s="1">
        <v>-0.704324362</v>
      </c>
      <c r="O3842" s="3">
        <v>1.4e-5</v>
      </c>
      <c r="P3842" s="1">
        <v>-0.240199061</v>
      </c>
      <c r="Q3842" s="1">
        <v>0.201060158</v>
      </c>
      <c r="R3842" s="1">
        <v>-0.316375902</v>
      </c>
      <c r="S3842" s="1">
        <v>0.088512549</v>
      </c>
      <c r="T3842" s="1">
        <v>-0.593594657</v>
      </c>
      <c r="U3842" s="1">
        <v>0.000544675</v>
      </c>
      <c r="V3842" s="1">
        <v>-0.141282809</v>
      </c>
      <c r="W3842" s="1">
        <v>0.456450746</v>
      </c>
      <c r="X3842" s="1">
        <v>-0.140270423</v>
      </c>
      <c r="Y3842" s="1">
        <v>0.459716438</v>
      </c>
      <c r="Z3842" s="1">
        <v>0.385390064</v>
      </c>
      <c r="AA3842" s="1">
        <v>0.035449048</v>
      </c>
      <c r="AB3842" s="1">
        <v>-0.371753995</v>
      </c>
      <c r="AC3842" s="1">
        <v>0.043092729</v>
      </c>
      <c r="AD3842" s="1">
        <v>-0.009873132</v>
      </c>
      <c r="AE3842" s="1">
        <v>0.958703449</v>
      </c>
      <c r="AF3842" s="1">
        <v>0.028227238</v>
      </c>
      <c r="AG3842" s="1">
        <v>0.882290132</v>
      </c>
      <c r="AH3842" s="1">
        <v>0.637051839</v>
      </c>
      <c r="AI3842" s="1">
        <v>0.000153395</v>
      </c>
      <c r="AJ3842" s="1">
        <v>0.648090489</v>
      </c>
      <c r="AK3842" s="1">
        <v>0.000107751</v>
      </c>
      <c r="AL3842" s="1">
        <v>0.5655286</v>
      </c>
      <c r="AM3842" s="1">
        <v>0.001126927</v>
      </c>
      <c r="AN3842" s="1">
        <v>0.966796933</v>
      </c>
      <c r="AO3842" s="3">
        <v>3.96e-18</v>
      </c>
      <c r="AP3842" s="1">
        <v>0.645915204</v>
      </c>
      <c r="AQ3842" s="1">
        <v>0.000115645</v>
      </c>
      <c r="AR3842" s="1">
        <v>0.581283637</v>
      </c>
      <c r="AS3842" s="1">
        <v>0.000755349</v>
      </c>
      <c r="AT3842" s="1">
        <v>0.160236336</v>
      </c>
      <c r="AU3842" s="1">
        <v>0.397640333</v>
      </c>
      <c r="AV3842" s="1">
        <v>0.090193636</v>
      </c>
      <c r="AW3842" s="1">
        <v>0.635508708</v>
      </c>
    </row>
    <row r="3843" spans="1:49">
      <c r="A3843" s="1" t="s">
        <v>3894</v>
      </c>
      <c r="B3843" s="1" t="str">
        <f>VLOOKUP(A:A,[1]ID对应基因信息!$A:$B,2,0)</f>
        <v>CORO1C</v>
      </c>
      <c r="C3843" s="1" t="s">
        <v>3296</v>
      </c>
      <c r="D3843" s="1">
        <v>-0.061516651</v>
      </c>
      <c r="E3843" s="1">
        <v>0.746748667</v>
      </c>
      <c r="F3843" s="1">
        <v>0.105262953</v>
      </c>
      <c r="G3843" s="1">
        <v>0.579857897</v>
      </c>
      <c r="H3843" s="1">
        <v>-0.197356278</v>
      </c>
      <c r="I3843" s="1">
        <v>0.295857168</v>
      </c>
      <c r="J3843" s="1">
        <v>0.101552351</v>
      </c>
      <c r="K3843" s="1">
        <v>0.59335949</v>
      </c>
      <c r="L3843" s="1">
        <v>0.383342001</v>
      </c>
      <c r="M3843" s="1">
        <v>0.036521674</v>
      </c>
      <c r="N3843" s="1">
        <v>-0.008968887</v>
      </c>
      <c r="O3843" s="1">
        <v>0.962482884</v>
      </c>
      <c r="P3843" s="1">
        <v>-0.179761065</v>
      </c>
      <c r="Q3843" s="1">
        <v>0.341843641</v>
      </c>
      <c r="R3843" s="1">
        <v>-0.026117187</v>
      </c>
      <c r="S3843" s="1">
        <v>0.891035197</v>
      </c>
      <c r="T3843" s="1">
        <v>-0.108187462</v>
      </c>
      <c r="U3843" s="1">
        <v>0.569313646</v>
      </c>
      <c r="V3843" s="1">
        <v>-0.107226752</v>
      </c>
      <c r="W3843" s="1">
        <v>0.572767907</v>
      </c>
      <c r="X3843" s="1">
        <v>-0.10624728</v>
      </c>
      <c r="Y3843" s="1">
        <v>0.576299275</v>
      </c>
      <c r="Z3843" s="1">
        <v>-0.00651105</v>
      </c>
      <c r="AA3843" s="1">
        <v>0.972759598</v>
      </c>
      <c r="AB3843" s="1">
        <v>0.113151039</v>
      </c>
      <c r="AC3843" s="1">
        <v>0.551618527</v>
      </c>
      <c r="AD3843" s="1">
        <v>0.305197035</v>
      </c>
      <c r="AE3843" s="1">
        <v>0.101005258</v>
      </c>
      <c r="AF3843" s="1">
        <v>-0.471069423</v>
      </c>
      <c r="AG3843" s="1">
        <v>0.008601558</v>
      </c>
      <c r="AH3843" s="1">
        <v>-0.140676578</v>
      </c>
      <c r="AI3843" s="1">
        <v>0.458404806</v>
      </c>
      <c r="AJ3843" s="1">
        <v>-0.278471193</v>
      </c>
      <c r="AK3843" s="1">
        <v>0.136199299</v>
      </c>
      <c r="AL3843" s="1">
        <v>0.179465872</v>
      </c>
      <c r="AM3843" s="1">
        <v>0.342650142</v>
      </c>
      <c r="AN3843" s="1">
        <v>0.14276818</v>
      </c>
      <c r="AO3843" s="1">
        <v>0.451681727</v>
      </c>
      <c r="AP3843" s="1">
        <v>0.427059802</v>
      </c>
      <c r="AQ3843" s="1">
        <v>0.01858724</v>
      </c>
      <c r="AR3843" s="1">
        <v>0.011069873</v>
      </c>
      <c r="AS3843" s="1">
        <v>0.953702841</v>
      </c>
      <c r="AT3843" s="1">
        <v>-0.11596765</v>
      </c>
      <c r="AU3843" s="1">
        <v>0.54169237</v>
      </c>
      <c r="AV3843" s="1">
        <v>-0.461348462</v>
      </c>
      <c r="AW3843" s="1">
        <v>0.010284411</v>
      </c>
    </row>
    <row r="3844" spans="1:49">
      <c r="A3844" s="1" t="s">
        <v>3895</v>
      </c>
      <c r="B3844" s="1" t="str">
        <f>VLOOKUP(A:A,[1]ID对应基因信息!$A:$B,2,0)</f>
        <v>IFI35</v>
      </c>
      <c r="C3844" s="1" t="s">
        <v>3296</v>
      </c>
      <c r="D3844" s="1">
        <v>-0.3241456</v>
      </c>
      <c r="E3844" s="1">
        <v>0.080548603</v>
      </c>
      <c r="F3844" s="1">
        <v>0.42146697</v>
      </c>
      <c r="G3844" s="1">
        <v>0.020361162</v>
      </c>
      <c r="H3844" s="1">
        <v>-0.025470878</v>
      </c>
      <c r="I3844" s="1">
        <v>0.89371637</v>
      </c>
      <c r="J3844" s="1">
        <v>-0.172271753</v>
      </c>
      <c r="K3844" s="1">
        <v>0.362659441</v>
      </c>
      <c r="L3844" s="1">
        <v>-0.053240449</v>
      </c>
      <c r="M3844" s="1">
        <v>0.779924752</v>
      </c>
      <c r="N3844" s="1">
        <v>0.379172456</v>
      </c>
      <c r="O3844" s="1">
        <v>0.038786118</v>
      </c>
      <c r="P3844" s="1">
        <v>0.040401075</v>
      </c>
      <c r="Q3844" s="1">
        <v>0.832130971</v>
      </c>
      <c r="R3844" s="1">
        <v>0.029535183</v>
      </c>
      <c r="S3844" s="1">
        <v>0.876876111</v>
      </c>
      <c r="T3844" s="1">
        <v>0.076830034</v>
      </c>
      <c r="U3844" s="1">
        <v>0.686557119</v>
      </c>
      <c r="V3844" s="1">
        <v>-0.289189968</v>
      </c>
      <c r="W3844" s="1">
        <v>0.121145102</v>
      </c>
      <c r="X3844" s="1">
        <v>-0.274605136</v>
      </c>
      <c r="Y3844" s="1">
        <v>0.141950528</v>
      </c>
      <c r="Z3844" s="1">
        <v>-0.515504253</v>
      </c>
      <c r="AA3844" s="1">
        <v>0.003551315</v>
      </c>
      <c r="AB3844" s="1">
        <v>0.450515643</v>
      </c>
      <c r="AC3844" s="1">
        <v>0.01247761</v>
      </c>
      <c r="AD3844" s="1">
        <v>0.152433674</v>
      </c>
      <c r="AE3844" s="1">
        <v>0.421308875</v>
      </c>
      <c r="AF3844" s="1">
        <v>0.249570459</v>
      </c>
      <c r="AG3844" s="1">
        <v>0.183508385</v>
      </c>
      <c r="AH3844" s="1">
        <v>-0.270306654</v>
      </c>
      <c r="AI3844" s="1">
        <v>0.148549752</v>
      </c>
      <c r="AJ3844" s="1">
        <v>-0.053636153</v>
      </c>
      <c r="AK3844" s="1">
        <v>0.778329364</v>
      </c>
      <c r="AL3844" s="1">
        <v>-0.08620055</v>
      </c>
      <c r="AM3844" s="1">
        <v>0.650604496</v>
      </c>
      <c r="AN3844" s="1">
        <v>-0.524498293</v>
      </c>
      <c r="AO3844" s="1">
        <v>0.002925996</v>
      </c>
      <c r="AP3844" s="1">
        <v>-0.385483039</v>
      </c>
      <c r="AQ3844" s="1">
        <v>0.035400963</v>
      </c>
      <c r="AR3844" s="1">
        <v>-0.02368068</v>
      </c>
      <c r="AS3844" s="1">
        <v>0.901148803</v>
      </c>
      <c r="AT3844" s="1">
        <v>0.506514756</v>
      </c>
      <c r="AU3844" s="1">
        <v>0.004287762</v>
      </c>
      <c r="AV3844" s="1">
        <v>0.438276366</v>
      </c>
      <c r="AW3844" s="1">
        <v>0.015413231</v>
      </c>
    </row>
    <row r="3845" spans="1:49">
      <c r="A3845" s="1" t="s">
        <v>3896</v>
      </c>
      <c r="B3845" s="1" t="str">
        <f>VLOOKUP(A:A,[1]ID对应基因信息!$A:$B,2,0)</f>
        <v>PRPF40A</v>
      </c>
      <c r="C3845" s="1" t="s">
        <v>3296</v>
      </c>
      <c r="D3845" s="1">
        <v>0.4538346</v>
      </c>
      <c r="E3845" s="1">
        <v>0.011767595</v>
      </c>
      <c r="F3845" s="1">
        <v>-0.482331529</v>
      </c>
      <c r="G3845" s="1">
        <v>0.00694851</v>
      </c>
      <c r="H3845" s="1">
        <v>0.109611208</v>
      </c>
      <c r="I3845" s="1">
        <v>0.56421189</v>
      </c>
      <c r="J3845" s="1">
        <v>0.059494306</v>
      </c>
      <c r="K3845" s="1">
        <v>0.754817095</v>
      </c>
      <c r="L3845" s="1">
        <v>-0.155454026</v>
      </c>
      <c r="M3845" s="1">
        <v>0.412055754</v>
      </c>
      <c r="N3845" s="1">
        <v>-0.612506647</v>
      </c>
      <c r="O3845" s="1">
        <v>0.000321008</v>
      </c>
      <c r="P3845" s="1">
        <v>-0.221903562</v>
      </c>
      <c r="Q3845" s="1">
        <v>0.238583455</v>
      </c>
      <c r="R3845" s="1">
        <v>-0.247084296</v>
      </c>
      <c r="S3845" s="1">
        <v>0.188056354</v>
      </c>
      <c r="T3845" s="1">
        <v>-0.469366933</v>
      </c>
      <c r="U3845" s="1">
        <v>0.008878227</v>
      </c>
      <c r="V3845" s="1">
        <v>-0.006558289</v>
      </c>
      <c r="W3845" s="1">
        <v>0.972562035</v>
      </c>
      <c r="X3845" s="1">
        <v>-0.039087548</v>
      </c>
      <c r="Y3845" s="1">
        <v>0.837515592</v>
      </c>
      <c r="Z3845" s="1">
        <v>0.45093222</v>
      </c>
      <c r="AA3845" s="1">
        <v>0.012386573</v>
      </c>
      <c r="AB3845" s="1">
        <v>-0.361055362</v>
      </c>
      <c r="AC3845" s="1">
        <v>0.049967002</v>
      </c>
      <c r="AD3845" s="1">
        <v>-0.007555798</v>
      </c>
      <c r="AE3845" s="1">
        <v>0.968390676</v>
      </c>
      <c r="AF3845" s="1">
        <v>-0.286057012</v>
      </c>
      <c r="AG3845" s="1">
        <v>0.125411709</v>
      </c>
      <c r="AH3845" s="1">
        <v>0.433175593</v>
      </c>
      <c r="AI3845" s="1">
        <v>0.01679568</v>
      </c>
      <c r="AJ3845" s="1">
        <v>0.333440672</v>
      </c>
      <c r="AK3845" s="1">
        <v>0.071757143</v>
      </c>
      <c r="AL3845" s="1">
        <v>0.510838293</v>
      </c>
      <c r="AM3845" s="1">
        <v>0.003918702</v>
      </c>
      <c r="AN3845" s="1">
        <v>0.925949508</v>
      </c>
      <c r="AO3845" s="3">
        <v>2.31e-13</v>
      </c>
      <c r="AP3845" s="1">
        <v>0.684700929</v>
      </c>
      <c r="AQ3845" s="3">
        <v>3e-5</v>
      </c>
      <c r="AR3845" s="1">
        <v>0.411314029</v>
      </c>
      <c r="AS3845" s="1">
        <v>0.023937516</v>
      </c>
      <c r="AT3845" s="1">
        <v>-0.035791369</v>
      </c>
      <c r="AU3845" s="1">
        <v>0.851059025</v>
      </c>
      <c r="AV3845" s="1">
        <v>-0.280853736</v>
      </c>
      <c r="AW3845" s="1">
        <v>0.13274074</v>
      </c>
    </row>
    <row r="3846" spans="1:49">
      <c r="A3846" s="1" t="s">
        <v>3897</v>
      </c>
      <c r="B3846" s="1" t="str">
        <f>VLOOKUP(A:A,[1]ID对应基因信息!$A:$B,2,0)</f>
        <v>NUB1</v>
      </c>
      <c r="C3846" s="1" t="s">
        <v>3296</v>
      </c>
      <c r="D3846" s="1">
        <v>0.209009014</v>
      </c>
      <c r="E3846" s="1">
        <v>0.267670296</v>
      </c>
      <c r="F3846" s="1">
        <v>-0.173764459</v>
      </c>
      <c r="G3846" s="1">
        <v>0.358451928</v>
      </c>
      <c r="H3846" s="1">
        <v>0.33446651</v>
      </c>
      <c r="I3846" s="1">
        <v>0.070834339</v>
      </c>
      <c r="J3846" s="1">
        <v>-0.265513568</v>
      </c>
      <c r="K3846" s="1">
        <v>0.156166242</v>
      </c>
      <c r="L3846" s="1">
        <v>-0.303611979</v>
      </c>
      <c r="M3846" s="1">
        <v>0.1028789</v>
      </c>
      <c r="N3846" s="1">
        <v>-0.4179571</v>
      </c>
      <c r="O3846" s="1">
        <v>0.021544019</v>
      </c>
      <c r="P3846" s="1">
        <v>-0.095477483</v>
      </c>
      <c r="Q3846" s="1">
        <v>0.615752077</v>
      </c>
      <c r="R3846" s="1">
        <v>-0.263173213</v>
      </c>
      <c r="S3846" s="1">
        <v>0.159985231</v>
      </c>
      <c r="T3846" s="1">
        <v>-0.409157067</v>
      </c>
      <c r="U3846" s="1">
        <v>0.024759963</v>
      </c>
      <c r="V3846" s="1">
        <v>-0.114976012</v>
      </c>
      <c r="W3846" s="1">
        <v>0.545177416</v>
      </c>
      <c r="X3846" s="1">
        <v>-0.152945926</v>
      </c>
      <c r="Y3846" s="1">
        <v>0.419731483</v>
      </c>
      <c r="Z3846" s="1">
        <v>0.267363242</v>
      </c>
      <c r="AA3846" s="1">
        <v>0.153194523</v>
      </c>
      <c r="AB3846" s="1">
        <v>-0.260049411</v>
      </c>
      <c r="AC3846" s="1">
        <v>0.165186</v>
      </c>
      <c r="AD3846" s="1">
        <v>0.088633676</v>
      </c>
      <c r="AE3846" s="1">
        <v>0.641389503</v>
      </c>
      <c r="AF3846" s="1">
        <v>0.039059879</v>
      </c>
      <c r="AG3846" s="1">
        <v>0.837629096</v>
      </c>
      <c r="AH3846" s="1">
        <v>0.485665791</v>
      </c>
      <c r="AI3846" s="1">
        <v>0.006514218</v>
      </c>
      <c r="AJ3846" s="1">
        <v>0.4265132</v>
      </c>
      <c r="AK3846" s="1">
        <v>0.01875477</v>
      </c>
      <c r="AL3846" s="1">
        <v>0.445554405</v>
      </c>
      <c r="AM3846" s="1">
        <v>0.013605542</v>
      </c>
      <c r="AN3846" s="1">
        <v>0.667793207</v>
      </c>
      <c r="AO3846" s="3">
        <v>5.53e-5</v>
      </c>
      <c r="AP3846" s="1">
        <v>0.573075646</v>
      </c>
      <c r="AQ3846" s="1">
        <v>0.00093272</v>
      </c>
      <c r="AR3846" s="1">
        <v>0.363246178</v>
      </c>
      <c r="AS3846" s="1">
        <v>0.048492936</v>
      </c>
      <c r="AT3846" s="1">
        <v>0.272980748</v>
      </c>
      <c r="AU3846" s="1">
        <v>0.144418864</v>
      </c>
      <c r="AV3846" s="1">
        <v>0.075135771</v>
      </c>
      <c r="AW3846" s="1">
        <v>0.693132667</v>
      </c>
    </row>
    <row r="3847" spans="1:49">
      <c r="A3847" s="1" t="s">
        <v>3898</v>
      </c>
      <c r="B3847" s="1" t="str">
        <f>VLOOKUP(A:A,[1]ID对应基因信息!$A:$B,2,0)</f>
        <v>HMGCR</v>
      </c>
      <c r="C3847" s="1" t="s">
        <v>3296</v>
      </c>
      <c r="D3847" s="1">
        <v>0.153175645</v>
      </c>
      <c r="E3847" s="1">
        <v>0.419025172</v>
      </c>
      <c r="F3847" s="1">
        <v>-0.185415939</v>
      </c>
      <c r="G3847" s="1">
        <v>0.326616104</v>
      </c>
      <c r="H3847" s="1">
        <v>0.023752227</v>
      </c>
      <c r="I3847" s="1">
        <v>0.900851593</v>
      </c>
      <c r="J3847" s="1">
        <v>0.056302186</v>
      </c>
      <c r="K3847" s="1">
        <v>0.767603819</v>
      </c>
      <c r="L3847" s="1">
        <v>-0.153349176</v>
      </c>
      <c r="M3847" s="1">
        <v>0.418492058</v>
      </c>
      <c r="N3847" s="1">
        <v>-0.286565292</v>
      </c>
      <c r="O3847" s="1">
        <v>0.124712093</v>
      </c>
      <c r="P3847" s="1">
        <v>-0.017653994</v>
      </c>
      <c r="Q3847" s="1">
        <v>0.926226742</v>
      </c>
      <c r="R3847" s="1">
        <v>0.289315358</v>
      </c>
      <c r="S3847" s="1">
        <v>0.120976603</v>
      </c>
      <c r="T3847" s="1">
        <v>0.067369512</v>
      </c>
      <c r="U3847" s="1">
        <v>0.723548</v>
      </c>
      <c r="V3847" s="1">
        <v>0.342496548</v>
      </c>
      <c r="W3847" s="1">
        <v>0.063924965</v>
      </c>
      <c r="X3847" s="1">
        <v>0.408685565</v>
      </c>
      <c r="Y3847" s="1">
        <v>0.024942791</v>
      </c>
      <c r="Z3847" s="1">
        <v>0.682265659</v>
      </c>
      <c r="AA3847" s="3">
        <v>3.29e-5</v>
      </c>
      <c r="AB3847" s="1">
        <v>-0.169387057</v>
      </c>
      <c r="AC3847" s="1">
        <v>0.370872955</v>
      </c>
      <c r="AD3847" s="1">
        <v>-0.230203321</v>
      </c>
      <c r="AE3847" s="1">
        <v>0.221021105</v>
      </c>
      <c r="AF3847" s="1">
        <v>-0.153834853</v>
      </c>
      <c r="AG3847" s="1">
        <v>0.417001991</v>
      </c>
      <c r="AH3847" s="1">
        <v>0.163749645</v>
      </c>
      <c r="AI3847" s="1">
        <v>0.387235825</v>
      </c>
      <c r="AJ3847" s="1">
        <v>0.245206395</v>
      </c>
      <c r="AK3847" s="1">
        <v>0.191543323</v>
      </c>
      <c r="AL3847" s="1">
        <v>0.307159329</v>
      </c>
      <c r="AM3847" s="1">
        <v>0.098721426</v>
      </c>
      <c r="AN3847" s="1">
        <v>0.484760067</v>
      </c>
      <c r="AO3847" s="1">
        <v>0.006629844</v>
      </c>
      <c r="AP3847" s="1">
        <v>0.120693697</v>
      </c>
      <c r="AQ3847" s="1">
        <v>0.525228917</v>
      </c>
      <c r="AR3847" s="1">
        <v>0.408880641</v>
      </c>
      <c r="AS3847" s="1">
        <v>0.024867016</v>
      </c>
      <c r="AT3847" s="1">
        <v>0.100254295</v>
      </c>
      <c r="AU3847" s="1">
        <v>0.59811457</v>
      </c>
      <c r="AV3847" s="1">
        <v>-0.078427588</v>
      </c>
      <c r="AW3847" s="1">
        <v>0.680377372</v>
      </c>
    </row>
    <row r="3848" spans="1:49">
      <c r="A3848" s="1" t="s">
        <v>3899</v>
      </c>
      <c r="B3848" s="1" t="str">
        <f>VLOOKUP(A:A,[1]ID对应基因信息!$A:$B,2,0)</f>
        <v>PSMC3</v>
      </c>
      <c r="C3848" s="1" t="s">
        <v>3296</v>
      </c>
      <c r="D3848" s="1">
        <v>-0.191723928</v>
      </c>
      <c r="E3848" s="1">
        <v>0.310130047</v>
      </c>
      <c r="F3848" s="1">
        <v>0.459499808</v>
      </c>
      <c r="G3848" s="1">
        <v>0.010633888</v>
      </c>
      <c r="H3848" s="1">
        <v>0.206973037</v>
      </c>
      <c r="I3848" s="1">
        <v>0.272464702</v>
      </c>
      <c r="J3848" s="1">
        <v>-0.521895832</v>
      </c>
      <c r="K3848" s="1">
        <v>0.003096329</v>
      </c>
      <c r="L3848" s="1">
        <v>0.100264183</v>
      </c>
      <c r="M3848" s="1">
        <v>0.598078287</v>
      </c>
      <c r="N3848" s="1">
        <v>0.180889982</v>
      </c>
      <c r="O3848" s="1">
        <v>0.33876991</v>
      </c>
      <c r="P3848" s="1">
        <v>0.032502565</v>
      </c>
      <c r="Q3848" s="1">
        <v>0.864613676</v>
      </c>
      <c r="R3848" s="1">
        <v>-0.341207123</v>
      </c>
      <c r="S3848" s="1">
        <v>0.064997491</v>
      </c>
      <c r="T3848" s="1">
        <v>-0.202829184</v>
      </c>
      <c r="U3848" s="1">
        <v>0.282393353</v>
      </c>
      <c r="V3848" s="1">
        <v>-0.478445517</v>
      </c>
      <c r="W3848" s="1">
        <v>0.007485433</v>
      </c>
      <c r="X3848" s="1">
        <v>-0.48222531</v>
      </c>
      <c r="Y3848" s="1">
        <v>0.00696274</v>
      </c>
      <c r="Z3848" s="1">
        <v>-0.678985069</v>
      </c>
      <c r="AA3848" s="3">
        <v>3.71e-5</v>
      </c>
      <c r="AB3848" s="1">
        <v>0.197791156</v>
      </c>
      <c r="AC3848" s="1">
        <v>0.294772726</v>
      </c>
      <c r="AD3848" s="1">
        <v>0.235491222</v>
      </c>
      <c r="AE3848" s="1">
        <v>0.210300599</v>
      </c>
      <c r="AF3848" s="1">
        <v>0.697167264</v>
      </c>
      <c r="AG3848" s="3">
        <v>1.86e-5</v>
      </c>
      <c r="AH3848" s="1">
        <v>0.131380829</v>
      </c>
      <c r="AI3848" s="1">
        <v>0.488915776</v>
      </c>
      <c r="AJ3848" s="1">
        <v>0.266257746</v>
      </c>
      <c r="AK3848" s="1">
        <v>0.154965704</v>
      </c>
      <c r="AL3848" s="1">
        <v>-0.217223522</v>
      </c>
      <c r="AM3848" s="1">
        <v>0.248885891</v>
      </c>
      <c r="AN3848" s="1">
        <v>-0.498188252</v>
      </c>
      <c r="AO3848" s="1">
        <v>0.005082895</v>
      </c>
      <c r="AP3848" s="1">
        <v>-0.255669995</v>
      </c>
      <c r="AQ3848" s="1">
        <v>0.172678076</v>
      </c>
      <c r="AR3848" s="1">
        <v>-0.23424538</v>
      </c>
      <c r="AS3848" s="1">
        <v>0.212793727</v>
      </c>
      <c r="AT3848" s="1">
        <v>0.175958078</v>
      </c>
      <c r="AU3848" s="1">
        <v>0.352321665</v>
      </c>
      <c r="AV3848" s="1">
        <v>0.697735518</v>
      </c>
      <c r="AW3848" s="3">
        <v>1.82e-5</v>
      </c>
    </row>
    <row r="3849" spans="1:49">
      <c r="A3849" s="1" t="s">
        <v>3900</v>
      </c>
      <c r="B3849" s="1" t="str">
        <f>VLOOKUP(A:A,[1]ID对应基因信息!$A:$B,2,0)</f>
        <v>ADAM10</v>
      </c>
      <c r="C3849" s="1" t="s">
        <v>3296</v>
      </c>
      <c r="D3849" s="1">
        <v>0.5287855</v>
      </c>
      <c r="E3849" s="1">
        <v>0.00266299</v>
      </c>
      <c r="F3849" s="1">
        <v>-0.497845923</v>
      </c>
      <c r="G3849" s="1">
        <v>0.005118113</v>
      </c>
      <c r="H3849" s="1">
        <v>0.129615518</v>
      </c>
      <c r="I3849" s="1">
        <v>0.494824415</v>
      </c>
      <c r="J3849" s="1">
        <v>-0.003341972</v>
      </c>
      <c r="K3849" s="1">
        <v>0.986016238</v>
      </c>
      <c r="L3849" s="1">
        <v>-0.083072346</v>
      </c>
      <c r="M3849" s="1">
        <v>0.662526384</v>
      </c>
      <c r="N3849" s="1">
        <v>-0.49818701</v>
      </c>
      <c r="O3849" s="1">
        <v>0.005083023</v>
      </c>
      <c r="P3849" s="1">
        <v>0.022066959</v>
      </c>
      <c r="Q3849" s="1">
        <v>0.907855593</v>
      </c>
      <c r="R3849" s="1">
        <v>-0.29859205</v>
      </c>
      <c r="S3849" s="1">
        <v>0.108985294</v>
      </c>
      <c r="T3849" s="1">
        <v>-0.382887533</v>
      </c>
      <c r="U3849" s="1">
        <v>0.036763198</v>
      </c>
      <c r="V3849" s="1">
        <v>0.127624173</v>
      </c>
      <c r="W3849" s="1">
        <v>0.501532634</v>
      </c>
      <c r="X3849" s="1">
        <v>-0.014971205</v>
      </c>
      <c r="Y3849" s="1">
        <v>0.937413977</v>
      </c>
      <c r="Z3849" s="1">
        <v>0.448345265</v>
      </c>
      <c r="AA3849" s="1">
        <v>0.012961021</v>
      </c>
      <c r="AB3849" s="1">
        <v>-0.514162991</v>
      </c>
      <c r="AC3849" s="1">
        <v>0.003653759</v>
      </c>
      <c r="AD3849" s="1">
        <v>-0.145618599</v>
      </c>
      <c r="AE3849" s="1">
        <v>0.442605092</v>
      </c>
      <c r="AF3849" s="1">
        <v>-0.16091371</v>
      </c>
      <c r="AG3849" s="1">
        <v>0.395622029</v>
      </c>
      <c r="AH3849" s="1">
        <v>0.551457514</v>
      </c>
      <c r="AI3849" s="1">
        <v>0.001584708</v>
      </c>
      <c r="AJ3849" s="1">
        <v>0.341787634</v>
      </c>
      <c r="AK3849" s="1">
        <v>0.064512907</v>
      </c>
      <c r="AL3849" s="1">
        <v>0.338199261</v>
      </c>
      <c r="AM3849" s="1">
        <v>0.067553908</v>
      </c>
      <c r="AN3849" s="1">
        <v>0.868071167</v>
      </c>
      <c r="AO3849" s="3">
        <v>5.19e-10</v>
      </c>
      <c r="AP3849" s="1">
        <v>0.623369521</v>
      </c>
      <c r="AQ3849" s="1">
        <v>0.000233294</v>
      </c>
      <c r="AR3849" s="1">
        <v>0.518321365</v>
      </c>
      <c r="AS3849" s="1">
        <v>0.003344155</v>
      </c>
      <c r="AT3849" s="1">
        <v>0.036692993</v>
      </c>
      <c r="AU3849" s="1">
        <v>0.847350108</v>
      </c>
      <c r="AV3849" s="1">
        <v>-0.240837346</v>
      </c>
      <c r="AW3849" s="1">
        <v>0.199829255</v>
      </c>
    </row>
    <row r="3850" spans="1:49">
      <c r="A3850" s="1" t="s">
        <v>3901</v>
      </c>
      <c r="B3850" s="1" t="str">
        <f>VLOOKUP(A:A,[1]ID对应基因信息!$A:$B,2,0)</f>
        <v>AP3B1</v>
      </c>
      <c r="C3850" s="1" t="s">
        <v>3296</v>
      </c>
      <c r="D3850" s="1">
        <v>0.299325731</v>
      </c>
      <c r="E3850" s="1">
        <v>0.108076312</v>
      </c>
      <c r="F3850" s="1">
        <v>-0.336732672</v>
      </c>
      <c r="G3850" s="1">
        <v>0.068828394</v>
      </c>
      <c r="H3850" s="1">
        <v>0.142969793</v>
      </c>
      <c r="I3850" s="1">
        <v>0.451036479</v>
      </c>
      <c r="J3850" s="1">
        <v>0.000295864</v>
      </c>
      <c r="K3850" s="1">
        <v>0.998761963</v>
      </c>
      <c r="L3850" s="1">
        <v>-0.259019381</v>
      </c>
      <c r="M3850" s="1">
        <v>0.166926951</v>
      </c>
      <c r="N3850" s="1">
        <v>-0.433191892</v>
      </c>
      <c r="O3850" s="1">
        <v>0.016791104</v>
      </c>
      <c r="P3850" s="1">
        <v>-0.106603561</v>
      </c>
      <c r="Q3850" s="1">
        <v>0.575013624</v>
      </c>
      <c r="R3850" s="1">
        <v>-0.27191955</v>
      </c>
      <c r="S3850" s="1">
        <v>0.146048105</v>
      </c>
      <c r="T3850" s="1">
        <v>-0.487653755</v>
      </c>
      <c r="U3850" s="1">
        <v>0.006266427</v>
      </c>
      <c r="V3850" s="1">
        <v>-0.096271029</v>
      </c>
      <c r="W3850" s="1">
        <v>0.612807125</v>
      </c>
      <c r="X3850" s="1">
        <v>-0.220221313</v>
      </c>
      <c r="Y3850" s="1">
        <v>0.2422534</v>
      </c>
      <c r="Z3850" s="1">
        <v>0.268742093</v>
      </c>
      <c r="AA3850" s="1">
        <v>0.15100584</v>
      </c>
      <c r="AB3850" s="1">
        <v>-0.168572233</v>
      </c>
      <c r="AC3850" s="1">
        <v>0.373212588</v>
      </c>
      <c r="AD3850" s="1">
        <v>0.131923159</v>
      </c>
      <c r="AE3850" s="1">
        <v>0.4871078</v>
      </c>
      <c r="AF3850" s="1">
        <v>-0.197297319</v>
      </c>
      <c r="AG3850" s="1">
        <v>0.296004386</v>
      </c>
      <c r="AH3850" s="1">
        <v>0.423574078</v>
      </c>
      <c r="AI3850" s="1">
        <v>0.019677131</v>
      </c>
      <c r="AJ3850" s="1">
        <v>0.492621639</v>
      </c>
      <c r="AK3850" s="1">
        <v>0.00568198</v>
      </c>
      <c r="AL3850" s="1">
        <v>0.638368645</v>
      </c>
      <c r="AM3850" s="1">
        <v>0.000147172</v>
      </c>
      <c r="AN3850" s="1">
        <v>0.880951384</v>
      </c>
      <c r="AO3850" s="3">
        <v>1.34e-10</v>
      </c>
      <c r="AP3850" s="1">
        <v>0.665920129</v>
      </c>
      <c r="AQ3850" s="3">
        <v>5.91e-5</v>
      </c>
      <c r="AR3850" s="1">
        <v>0.478694844</v>
      </c>
      <c r="AS3850" s="1">
        <v>0.007449959</v>
      </c>
      <c r="AT3850" s="1">
        <v>0.21141641</v>
      </c>
      <c r="AU3850" s="1">
        <v>0.262072408</v>
      </c>
      <c r="AV3850" s="1">
        <v>0.012220156</v>
      </c>
      <c r="AW3850" s="1">
        <v>0.948897984</v>
      </c>
    </row>
    <row r="3851" spans="1:49">
      <c r="A3851" s="1" t="s">
        <v>3902</v>
      </c>
      <c r="B3851" s="1" t="str">
        <f>VLOOKUP(A:A,[1]ID对应基因信息!$A:$B,2,0)</f>
        <v>SF3B4</v>
      </c>
      <c r="C3851" s="1" t="s">
        <v>3296</v>
      </c>
      <c r="D3851" s="1">
        <v>-0.569167382</v>
      </c>
      <c r="E3851" s="1">
        <v>0.001029283</v>
      </c>
      <c r="F3851" s="1">
        <v>0.607395412</v>
      </c>
      <c r="G3851" s="1">
        <v>0.000371537</v>
      </c>
      <c r="H3851" s="1">
        <v>-0.391880837</v>
      </c>
      <c r="I3851" s="1">
        <v>0.032216347</v>
      </c>
      <c r="J3851" s="1">
        <v>0.137036359</v>
      </c>
      <c r="K3851" s="1">
        <v>0.47023101</v>
      </c>
      <c r="L3851" s="1">
        <v>0.242886668</v>
      </c>
      <c r="M3851" s="1">
        <v>0.195912429</v>
      </c>
      <c r="N3851" s="1">
        <v>0.658264294</v>
      </c>
      <c r="O3851" s="3">
        <v>7.68e-5</v>
      </c>
      <c r="P3851" s="1">
        <v>0.008504611</v>
      </c>
      <c r="Q3851" s="1">
        <v>0.964423712</v>
      </c>
      <c r="R3851" s="1">
        <v>0.349885262</v>
      </c>
      <c r="S3851" s="1">
        <v>0.058042949</v>
      </c>
      <c r="T3851" s="1">
        <v>0.41202108</v>
      </c>
      <c r="U3851" s="1">
        <v>0.023672841</v>
      </c>
      <c r="V3851" s="1">
        <v>-0.095087006</v>
      </c>
      <c r="W3851" s="1">
        <v>0.617203342</v>
      </c>
      <c r="X3851" s="1">
        <v>-0.061528205</v>
      </c>
      <c r="Y3851" s="1">
        <v>0.746702643</v>
      </c>
      <c r="Z3851" s="1">
        <v>-0.461530089</v>
      </c>
      <c r="AA3851" s="1">
        <v>0.010250602</v>
      </c>
      <c r="AB3851" s="1">
        <v>0.668061474</v>
      </c>
      <c r="AC3851" s="3">
        <v>5.48e-5</v>
      </c>
      <c r="AD3851" s="1">
        <v>0.265835932</v>
      </c>
      <c r="AE3851" s="1">
        <v>0.155645375</v>
      </c>
      <c r="AF3851" s="1">
        <v>-0.243167672</v>
      </c>
      <c r="AG3851" s="1">
        <v>0.195379529</v>
      </c>
      <c r="AH3851" s="1">
        <v>-0.75831273</v>
      </c>
      <c r="AI3851" s="3">
        <v>1.21e-6</v>
      </c>
      <c r="AJ3851" s="1">
        <v>-0.619473619</v>
      </c>
      <c r="AK3851" s="1">
        <v>0.000261941</v>
      </c>
      <c r="AL3851" s="1">
        <v>-0.230438026</v>
      </c>
      <c r="AM3851" s="1">
        <v>0.220537567</v>
      </c>
      <c r="AN3851" s="1">
        <v>-0.81095827</v>
      </c>
      <c r="AO3851" s="3">
        <v>5.51e-8</v>
      </c>
      <c r="AP3851" s="1">
        <v>-0.491446249</v>
      </c>
      <c r="AQ3851" s="1">
        <v>0.005815887</v>
      </c>
      <c r="AR3851" s="1">
        <v>-0.467461818</v>
      </c>
      <c r="AS3851" s="1">
        <v>0.009196691</v>
      </c>
      <c r="AT3851" s="1">
        <v>0.019749622</v>
      </c>
      <c r="AU3851" s="1">
        <v>0.917497442</v>
      </c>
      <c r="AV3851" s="1">
        <v>-0.072452736</v>
      </c>
      <c r="AW3851" s="1">
        <v>0.70359038</v>
      </c>
    </row>
    <row r="3852" spans="1:49">
      <c r="A3852" s="1" t="s">
        <v>3903</v>
      </c>
      <c r="B3852" s="1" t="str">
        <f>VLOOKUP(A:A,[1]ID对应基因信息!$A:$B,2,0)</f>
        <v>RNF111</v>
      </c>
      <c r="C3852" s="1" t="s">
        <v>3296</v>
      </c>
      <c r="D3852" s="1">
        <v>0.34807583</v>
      </c>
      <c r="E3852" s="1">
        <v>0.059442485</v>
      </c>
      <c r="F3852" s="1">
        <v>-0.235148054</v>
      </c>
      <c r="G3852" s="1">
        <v>0.21098533</v>
      </c>
      <c r="H3852" s="1">
        <v>-0.19376554</v>
      </c>
      <c r="I3852" s="1">
        <v>0.304907594</v>
      </c>
      <c r="J3852" s="1">
        <v>0.130457551</v>
      </c>
      <c r="K3852" s="1">
        <v>0.492001572</v>
      </c>
      <c r="L3852" s="1">
        <v>-0.066455974</v>
      </c>
      <c r="M3852" s="1">
        <v>0.727154065</v>
      </c>
      <c r="N3852" s="1">
        <v>-0.446016414</v>
      </c>
      <c r="O3852" s="1">
        <v>0.013497035</v>
      </c>
      <c r="P3852" s="1">
        <v>-0.226334316</v>
      </c>
      <c r="Q3852" s="1">
        <v>0.229095633</v>
      </c>
      <c r="R3852" s="1">
        <v>-0.080050309</v>
      </c>
      <c r="S3852" s="1">
        <v>0.674120975</v>
      </c>
      <c r="T3852" s="1">
        <v>-0.380098871</v>
      </c>
      <c r="U3852" s="1">
        <v>0.038273498</v>
      </c>
      <c r="V3852" s="1">
        <v>-0.016298</v>
      </c>
      <c r="W3852" s="1">
        <v>0.931879647</v>
      </c>
      <c r="X3852" s="1">
        <v>-0.054019086</v>
      </c>
      <c r="Y3852" s="1">
        <v>0.776786303</v>
      </c>
      <c r="Z3852" s="1">
        <v>0.349783414</v>
      </c>
      <c r="AA3852" s="1">
        <v>0.058121032</v>
      </c>
      <c r="AB3852" s="1">
        <v>-0.101890219</v>
      </c>
      <c r="AC3852" s="1">
        <v>0.592124494</v>
      </c>
      <c r="AD3852" s="1">
        <v>-0.048644901</v>
      </c>
      <c r="AE3852" s="1">
        <v>0.79851561</v>
      </c>
      <c r="AF3852" s="1">
        <v>-0.406788735</v>
      </c>
      <c r="AG3852" s="1">
        <v>0.025689493</v>
      </c>
      <c r="AH3852" s="1">
        <v>0.128961411</v>
      </c>
      <c r="AI3852" s="1">
        <v>0.497022885</v>
      </c>
      <c r="AJ3852" s="1">
        <v>0.089624817</v>
      </c>
      <c r="AK3852" s="1">
        <v>0.637650571</v>
      </c>
      <c r="AL3852" s="1">
        <v>0.479877784</v>
      </c>
      <c r="AM3852" s="1">
        <v>0.007283589</v>
      </c>
      <c r="AN3852" s="1">
        <v>0.706630566</v>
      </c>
      <c r="AO3852" s="3">
        <v>1.28e-5</v>
      </c>
      <c r="AP3852" s="1">
        <v>0.407781287</v>
      </c>
      <c r="AQ3852" s="1">
        <v>0.025296521</v>
      </c>
      <c r="AR3852" s="1">
        <v>0.588367111</v>
      </c>
      <c r="AS3852" s="1">
        <v>0.000626802</v>
      </c>
      <c r="AT3852" s="1">
        <v>0.06097911</v>
      </c>
      <c r="AU3852" s="1">
        <v>0.748890742</v>
      </c>
      <c r="AV3852" s="1">
        <v>-0.332655088</v>
      </c>
      <c r="AW3852" s="1">
        <v>0.072470097</v>
      </c>
    </row>
    <row r="3853" spans="1:49">
      <c r="A3853" s="1" t="s">
        <v>3904</v>
      </c>
      <c r="B3853" s="1" t="str">
        <f>VLOOKUP(A:A,[1]ID对应基因信息!$A:$B,2,0)</f>
        <v>SLC7A6OS</v>
      </c>
      <c r="C3853" s="1" t="s">
        <v>3296</v>
      </c>
      <c r="D3853" s="1">
        <v>0.06004812</v>
      </c>
      <c r="E3853" s="1">
        <v>0.752605022</v>
      </c>
      <c r="F3853" s="1">
        <v>-0.172989632</v>
      </c>
      <c r="G3853" s="1">
        <v>0.360632309</v>
      </c>
      <c r="H3853" s="1">
        <v>0.238630222</v>
      </c>
      <c r="I3853" s="1">
        <v>0.204107778</v>
      </c>
      <c r="J3853" s="1">
        <v>-0.060069155</v>
      </c>
      <c r="K3853" s="1">
        <v>0.75252104</v>
      </c>
      <c r="L3853" s="1">
        <v>-0.311357857</v>
      </c>
      <c r="M3853" s="1">
        <v>0.093966044</v>
      </c>
      <c r="N3853" s="1">
        <v>-0.566501975</v>
      </c>
      <c r="O3853" s="1">
        <v>0.001100047</v>
      </c>
      <c r="P3853" s="1">
        <v>-0.563675719</v>
      </c>
      <c r="Q3853" s="1">
        <v>0.001179685</v>
      </c>
      <c r="R3853" s="1">
        <v>-0.070296189</v>
      </c>
      <c r="S3853" s="1">
        <v>0.712034689</v>
      </c>
      <c r="T3853" s="1">
        <v>-0.550740467</v>
      </c>
      <c r="U3853" s="1">
        <v>0.001611839</v>
      </c>
      <c r="V3853" s="1">
        <v>-0.440619453</v>
      </c>
      <c r="W3853" s="1">
        <v>0.01481067</v>
      </c>
      <c r="X3853" s="1">
        <v>-0.232015822</v>
      </c>
      <c r="Y3853" s="1">
        <v>0.217305615</v>
      </c>
      <c r="Z3853" s="1">
        <v>0.171677917</v>
      </c>
      <c r="AA3853" s="1">
        <v>0.364341391</v>
      </c>
      <c r="AB3853" s="1">
        <v>0.19438498</v>
      </c>
      <c r="AC3853" s="1">
        <v>0.303334038</v>
      </c>
      <c r="AD3853" s="1">
        <v>0.407799701</v>
      </c>
      <c r="AE3853" s="1">
        <v>0.025289277</v>
      </c>
      <c r="AF3853" s="1">
        <v>-0.142038139</v>
      </c>
      <c r="AG3853" s="1">
        <v>0.454022303</v>
      </c>
      <c r="AH3853" s="1">
        <v>0.270100243</v>
      </c>
      <c r="AI3853" s="1">
        <v>0.14887212</v>
      </c>
      <c r="AJ3853" s="1">
        <v>0.534745696</v>
      </c>
      <c r="AK3853" s="1">
        <v>0.002331384</v>
      </c>
      <c r="AL3853" s="1">
        <v>0.822972472</v>
      </c>
      <c r="AM3853" s="3">
        <v>2.38e-8</v>
      </c>
      <c r="AN3853" s="1">
        <v>0.738753163</v>
      </c>
      <c r="AO3853" s="3">
        <v>3.14e-6</v>
      </c>
      <c r="AP3853" s="1">
        <v>0.61635933</v>
      </c>
      <c r="AQ3853" s="1">
        <v>0.000287036</v>
      </c>
      <c r="AR3853" s="1">
        <v>0.494535749</v>
      </c>
      <c r="AS3853" s="1">
        <v>0.005469535</v>
      </c>
      <c r="AT3853" s="1">
        <v>0.434021317</v>
      </c>
      <c r="AU3853" s="1">
        <v>0.016559606</v>
      </c>
      <c r="AV3853" s="1">
        <v>0.224509981</v>
      </c>
      <c r="AW3853" s="1">
        <v>0.232970954</v>
      </c>
    </row>
    <row r="3854" spans="1:49">
      <c r="A3854" s="1" t="s">
        <v>3905</v>
      </c>
      <c r="B3854" s="1" t="str">
        <f>VLOOKUP(A:A,[1]ID对应基因信息!$A:$B,2,0)</f>
        <v>DIS3L</v>
      </c>
      <c r="C3854" s="1" t="s">
        <v>3296</v>
      </c>
      <c r="D3854" s="1">
        <v>-0.024507198</v>
      </c>
      <c r="E3854" s="1">
        <v>0.89771626</v>
      </c>
      <c r="F3854" s="1">
        <v>-0.219890362</v>
      </c>
      <c r="G3854" s="1">
        <v>0.242979787</v>
      </c>
      <c r="H3854" s="1">
        <v>0.366703953</v>
      </c>
      <c r="I3854" s="1">
        <v>0.046236838</v>
      </c>
      <c r="J3854" s="1">
        <v>-0.044786565</v>
      </c>
      <c r="K3854" s="1">
        <v>0.814208431</v>
      </c>
      <c r="L3854" s="1">
        <v>-0.301461398</v>
      </c>
      <c r="M3854" s="1">
        <v>0.10546264</v>
      </c>
      <c r="N3854" s="1">
        <v>-0.593764518</v>
      </c>
      <c r="O3854" s="1">
        <v>0.000542174</v>
      </c>
      <c r="P3854" s="1">
        <v>-0.571161992</v>
      </c>
      <c r="Q3854" s="1">
        <v>0.000978963</v>
      </c>
      <c r="R3854" s="1">
        <v>-0.068647595</v>
      </c>
      <c r="S3854" s="1">
        <v>0.718512678</v>
      </c>
      <c r="T3854" s="1">
        <v>-0.543577213</v>
      </c>
      <c r="U3854" s="1">
        <v>0.001905821</v>
      </c>
      <c r="V3854" s="1">
        <v>-0.402255015</v>
      </c>
      <c r="W3854" s="1">
        <v>0.027548435</v>
      </c>
      <c r="X3854" s="1">
        <v>-0.217919506</v>
      </c>
      <c r="Y3854" s="1">
        <v>0.247335468</v>
      </c>
      <c r="Z3854" s="1">
        <v>0.210269741</v>
      </c>
      <c r="AA3854" s="1">
        <v>0.264729134</v>
      </c>
      <c r="AB3854" s="1">
        <v>0.143991834</v>
      </c>
      <c r="AC3854" s="1">
        <v>0.447773095</v>
      </c>
      <c r="AD3854" s="1">
        <v>0.378508585</v>
      </c>
      <c r="AE3854" s="1">
        <v>0.039156841</v>
      </c>
      <c r="AF3854" s="1">
        <v>-0.187709467</v>
      </c>
      <c r="AG3854" s="1">
        <v>0.32056077</v>
      </c>
      <c r="AH3854" s="1">
        <v>0.244943804</v>
      </c>
      <c r="AI3854" s="1">
        <v>0.192034473</v>
      </c>
      <c r="AJ3854" s="1">
        <v>0.518414343</v>
      </c>
      <c r="AK3854" s="1">
        <v>0.003337499</v>
      </c>
      <c r="AL3854" s="1">
        <v>0.865943009</v>
      </c>
      <c r="AM3854" s="3">
        <v>6.41e-10</v>
      </c>
      <c r="AN3854" s="1">
        <v>0.786775134</v>
      </c>
      <c r="AO3854" s="3">
        <v>2.53e-7</v>
      </c>
      <c r="AP3854" s="1">
        <v>0.630995926</v>
      </c>
      <c r="AQ3854" s="1">
        <v>0.000185128</v>
      </c>
      <c r="AR3854" s="1">
        <v>0.274271906</v>
      </c>
      <c r="AS3854" s="1">
        <v>0.142454372</v>
      </c>
      <c r="AT3854" s="1">
        <v>0.166957681</v>
      </c>
      <c r="AU3854" s="1">
        <v>0.377873948</v>
      </c>
      <c r="AV3854" s="1">
        <v>0.134483887</v>
      </c>
      <c r="AW3854" s="1">
        <v>0.478617372</v>
      </c>
    </row>
    <row r="3855" spans="1:49">
      <c r="A3855" s="1" t="s">
        <v>3906</v>
      </c>
      <c r="B3855" s="1" t="str">
        <f>VLOOKUP(A:A,[1]ID对应基因信息!$A:$B,2,0)</f>
        <v>PSMA4</v>
      </c>
      <c r="C3855" s="1" t="s">
        <v>3296</v>
      </c>
      <c r="D3855" s="1">
        <v>0.658333146</v>
      </c>
      <c r="E3855" s="3">
        <v>7.67e-5</v>
      </c>
      <c r="F3855" s="1">
        <v>-0.578288818</v>
      </c>
      <c r="G3855" s="1">
        <v>0.000816299</v>
      </c>
      <c r="H3855" s="1">
        <v>0.272765441</v>
      </c>
      <c r="I3855" s="1">
        <v>0.144748351</v>
      </c>
      <c r="J3855" s="1">
        <v>-0.144041278</v>
      </c>
      <c r="K3855" s="1">
        <v>0.447615542</v>
      </c>
      <c r="L3855" s="1">
        <v>-0.188810583</v>
      </c>
      <c r="M3855" s="1">
        <v>0.317678434</v>
      </c>
      <c r="N3855" s="1">
        <v>-0.634732926</v>
      </c>
      <c r="O3855" s="1">
        <v>0.000164924</v>
      </c>
      <c r="P3855" s="1">
        <v>0.059737953</v>
      </c>
      <c r="Q3855" s="1">
        <v>0.75384367</v>
      </c>
      <c r="R3855" s="1">
        <v>-0.578655352</v>
      </c>
      <c r="S3855" s="1">
        <v>0.000808615</v>
      </c>
      <c r="T3855" s="1">
        <v>-0.557317739</v>
      </c>
      <c r="U3855" s="1">
        <v>0.001377457</v>
      </c>
      <c r="V3855" s="1">
        <v>-0.042677372</v>
      </c>
      <c r="W3855" s="1">
        <v>0.822817348</v>
      </c>
      <c r="X3855" s="1">
        <v>-0.161222275</v>
      </c>
      <c r="Y3855" s="1">
        <v>0.394704569</v>
      </c>
      <c r="Z3855" s="1">
        <v>0.210573422</v>
      </c>
      <c r="AA3855" s="1">
        <v>0.264023831</v>
      </c>
      <c r="AB3855" s="1">
        <v>-0.684876923</v>
      </c>
      <c r="AC3855" s="3">
        <v>2.98e-5</v>
      </c>
      <c r="AD3855" s="1">
        <v>-0.269035224</v>
      </c>
      <c r="AE3855" s="1">
        <v>0.150543464</v>
      </c>
      <c r="AF3855" s="1">
        <v>0.419103282</v>
      </c>
      <c r="AG3855" s="1">
        <v>0.021151687</v>
      </c>
      <c r="AH3855" s="1">
        <v>0.813458653</v>
      </c>
      <c r="AI3855" s="3">
        <v>4.64e-8</v>
      </c>
      <c r="AJ3855" s="1">
        <v>0.654683487</v>
      </c>
      <c r="AK3855" s="3">
        <v>8.67e-5</v>
      </c>
      <c r="AL3855" s="1">
        <v>0.083729897</v>
      </c>
      <c r="AM3855" s="1">
        <v>0.660013551</v>
      </c>
      <c r="AN3855" s="1">
        <v>0.701560639</v>
      </c>
      <c r="AO3855" s="3">
        <v>1.56e-5</v>
      </c>
      <c r="AP3855" s="1">
        <v>0.393809488</v>
      </c>
      <c r="AQ3855" s="1">
        <v>0.031303216</v>
      </c>
      <c r="AR3855" s="1">
        <v>0.412940847</v>
      </c>
      <c r="AS3855" s="1">
        <v>0.023332134</v>
      </c>
      <c r="AT3855" s="1">
        <v>0.013816903</v>
      </c>
      <c r="AU3855" s="1">
        <v>0.942231138</v>
      </c>
      <c r="AV3855" s="1">
        <v>0.184638358</v>
      </c>
      <c r="AW3855" s="1">
        <v>0.328684895</v>
      </c>
    </row>
    <row r="3856" spans="1:49">
      <c r="A3856" s="1" t="s">
        <v>3907</v>
      </c>
      <c r="B3856" s="1" t="str">
        <f>VLOOKUP(A:A,[1]ID对应基因信息!$A:$B,2,0)</f>
        <v>CPNE3</v>
      </c>
      <c r="C3856" s="1" t="s">
        <v>3296</v>
      </c>
      <c r="D3856" s="1">
        <v>0.379939673</v>
      </c>
      <c r="E3856" s="1">
        <v>0.038361199</v>
      </c>
      <c r="F3856" s="1">
        <v>-0.546884086</v>
      </c>
      <c r="G3856" s="1">
        <v>0.001764787</v>
      </c>
      <c r="H3856" s="1">
        <v>0.300102538</v>
      </c>
      <c r="I3856" s="1">
        <v>0.107120092</v>
      </c>
      <c r="J3856" s="1">
        <v>0.032745543</v>
      </c>
      <c r="K3856" s="1">
        <v>0.863610916</v>
      </c>
      <c r="L3856" s="1">
        <v>-0.103398437</v>
      </c>
      <c r="M3856" s="1">
        <v>0.586625208</v>
      </c>
      <c r="N3856" s="1">
        <v>-0.470244199</v>
      </c>
      <c r="O3856" s="1">
        <v>0.008734741</v>
      </c>
      <c r="P3856" s="1">
        <v>-0.027952788</v>
      </c>
      <c r="Q3856" s="1">
        <v>0.883426837</v>
      </c>
      <c r="R3856" s="1">
        <v>-0.134140462</v>
      </c>
      <c r="S3856" s="1">
        <v>0.479751586</v>
      </c>
      <c r="T3856" s="1">
        <v>-0.247210812</v>
      </c>
      <c r="U3856" s="1">
        <v>0.187823037</v>
      </c>
      <c r="V3856" s="1">
        <v>0.156653219</v>
      </c>
      <c r="W3856" s="1">
        <v>0.408413772</v>
      </c>
      <c r="X3856" s="1">
        <v>0.120628502</v>
      </c>
      <c r="Y3856" s="1">
        <v>0.525454369</v>
      </c>
      <c r="Z3856" s="1">
        <v>0.492770739</v>
      </c>
      <c r="AA3856" s="1">
        <v>0.005665183</v>
      </c>
      <c r="AB3856" s="1">
        <v>-0.453421472</v>
      </c>
      <c r="AC3856" s="1">
        <v>0.011854086</v>
      </c>
      <c r="AD3856" s="1">
        <v>-0.054080145</v>
      </c>
      <c r="AE3856" s="1">
        <v>0.776540336</v>
      </c>
      <c r="AF3856" s="1">
        <v>-0.056112364</v>
      </c>
      <c r="AG3856" s="1">
        <v>0.768366113</v>
      </c>
      <c r="AH3856" s="1">
        <v>0.541717611</v>
      </c>
      <c r="AI3856" s="1">
        <v>0.001989346</v>
      </c>
      <c r="AJ3856" s="1">
        <v>0.450756559</v>
      </c>
      <c r="AK3856" s="1">
        <v>0.012424893</v>
      </c>
      <c r="AL3856" s="1">
        <v>0.335867151</v>
      </c>
      <c r="AM3856" s="1">
        <v>0.069589257</v>
      </c>
      <c r="AN3856" s="1">
        <v>0.775104069</v>
      </c>
      <c r="AO3856" s="3">
        <v>4.93e-7</v>
      </c>
      <c r="AP3856" s="1">
        <v>0.595535409</v>
      </c>
      <c r="AQ3856" s="1">
        <v>0.000516688</v>
      </c>
      <c r="AR3856" s="1">
        <v>0.49312966</v>
      </c>
      <c r="AS3856" s="1">
        <v>0.005624921</v>
      </c>
      <c r="AT3856" s="1">
        <v>-0.078921206</v>
      </c>
      <c r="AU3856" s="1">
        <v>0.678472003</v>
      </c>
      <c r="AV3856" s="1">
        <v>-0.062485142</v>
      </c>
      <c r="AW3856" s="1">
        <v>0.74289395</v>
      </c>
    </row>
    <row r="3857" spans="1:49">
      <c r="A3857" s="1" t="s">
        <v>3908</v>
      </c>
      <c r="B3857" s="1">
        <f>VLOOKUP(A:A,[1]ID对应基因信息!$A:$B,2,0)</f>
        <v>0</v>
      </c>
      <c r="C3857" s="1" t="s">
        <v>3296</v>
      </c>
      <c r="D3857" s="1">
        <v>0.168628718</v>
      </c>
      <c r="E3857" s="1">
        <v>0.373050122</v>
      </c>
      <c r="F3857" s="1">
        <v>-0.316539283</v>
      </c>
      <c r="G3857" s="1">
        <v>0.088339136</v>
      </c>
      <c r="H3857" s="1">
        <v>0.165268126</v>
      </c>
      <c r="I3857" s="1">
        <v>0.382787961</v>
      </c>
      <c r="J3857" s="1">
        <v>0.069278123</v>
      </c>
      <c r="K3857" s="1">
        <v>0.716032794</v>
      </c>
      <c r="L3857" s="1">
        <v>-0.308685488</v>
      </c>
      <c r="M3857" s="1">
        <v>0.096972297</v>
      </c>
      <c r="N3857" s="1">
        <v>-0.626001092</v>
      </c>
      <c r="O3857" s="1">
        <v>0.000215549</v>
      </c>
      <c r="P3857" s="1">
        <v>-0.440460598</v>
      </c>
      <c r="Q3857" s="1">
        <v>0.014850892</v>
      </c>
      <c r="R3857" s="1">
        <v>-0.10112355</v>
      </c>
      <c r="S3857" s="1">
        <v>0.594928478</v>
      </c>
      <c r="T3857" s="1">
        <v>-0.477011114</v>
      </c>
      <c r="U3857" s="1">
        <v>0.007692306</v>
      </c>
      <c r="V3857" s="1">
        <v>-0.196117533</v>
      </c>
      <c r="W3857" s="1">
        <v>0.298960001</v>
      </c>
      <c r="X3857" s="1">
        <v>-0.06734459</v>
      </c>
      <c r="Y3857" s="1">
        <v>0.723646299</v>
      </c>
      <c r="Z3857" s="1">
        <v>0.344363164</v>
      </c>
      <c r="AA3857" s="1">
        <v>0.062396869</v>
      </c>
      <c r="AB3857" s="1">
        <v>-0.068548126</v>
      </c>
      <c r="AC3857" s="1">
        <v>0.718904148</v>
      </c>
      <c r="AD3857" s="1">
        <v>0.16498438</v>
      </c>
      <c r="AE3857" s="1">
        <v>0.38361684</v>
      </c>
      <c r="AF3857" s="1">
        <v>-0.324812616</v>
      </c>
      <c r="AG3857" s="1">
        <v>0.079891445</v>
      </c>
      <c r="AH3857" s="1">
        <v>0.236225341</v>
      </c>
      <c r="AI3857" s="1">
        <v>0.208840903</v>
      </c>
      <c r="AJ3857" s="1">
        <v>0.33960525</v>
      </c>
      <c r="AK3857" s="1">
        <v>0.066349383</v>
      </c>
      <c r="AL3857" s="1">
        <v>0.713518708</v>
      </c>
      <c r="AM3857" s="3">
        <v>9.59e-6</v>
      </c>
      <c r="AN3857" s="1">
        <v>0.850190392</v>
      </c>
      <c r="AO3857" s="3">
        <v>2.74e-9</v>
      </c>
      <c r="AP3857" s="1">
        <v>0.628617621</v>
      </c>
      <c r="AQ3857" s="1">
        <v>0.000199102</v>
      </c>
      <c r="AR3857" s="1">
        <v>0.390033252</v>
      </c>
      <c r="AS3857" s="1">
        <v>0.033111205</v>
      </c>
      <c r="AT3857" s="1">
        <v>0.184147208</v>
      </c>
      <c r="AU3857" s="1">
        <v>0.32999575</v>
      </c>
      <c r="AV3857" s="1">
        <v>-0.160274654</v>
      </c>
      <c r="AW3857" s="1">
        <v>0.397526007</v>
      </c>
    </row>
    <row r="3858" spans="1:49">
      <c r="A3858" s="1" t="s">
        <v>3909</v>
      </c>
      <c r="B3858" s="1" t="str">
        <f>VLOOKUP(A:A,[1]ID对应基因信息!$A:$B,2,0)</f>
        <v>CR2</v>
      </c>
      <c r="C3858" s="1" t="s">
        <v>3296</v>
      </c>
      <c r="D3858" s="1">
        <v>0.055341001</v>
      </c>
      <c r="E3858" s="1">
        <v>0.771465964</v>
      </c>
      <c r="F3858" s="1">
        <v>-0.14411482</v>
      </c>
      <c r="G3858" s="1">
        <v>0.447381255</v>
      </c>
      <c r="H3858" s="1">
        <v>0.273495461</v>
      </c>
      <c r="I3858" s="1">
        <v>0.143633391</v>
      </c>
      <c r="J3858" s="1">
        <v>-0.117473099</v>
      </c>
      <c r="K3858" s="1">
        <v>0.536421745</v>
      </c>
      <c r="L3858" s="1">
        <v>-0.238984259</v>
      </c>
      <c r="M3858" s="1">
        <v>0.203417267</v>
      </c>
      <c r="N3858" s="1">
        <v>-0.559319842</v>
      </c>
      <c r="O3858" s="1">
        <v>0.001312278</v>
      </c>
      <c r="P3858" s="1">
        <v>-0.514813488</v>
      </c>
      <c r="Q3858" s="1">
        <v>0.003603762</v>
      </c>
      <c r="R3858" s="1">
        <v>-0.222922519</v>
      </c>
      <c r="S3858" s="1">
        <v>0.236378659</v>
      </c>
      <c r="T3858" s="1">
        <v>-0.63472162</v>
      </c>
      <c r="U3858" s="1">
        <v>0.000164982</v>
      </c>
      <c r="V3858" s="1">
        <v>-0.560716181</v>
      </c>
      <c r="W3858" s="1">
        <v>0.001268427</v>
      </c>
      <c r="X3858" s="1">
        <v>-0.407360434</v>
      </c>
      <c r="Y3858" s="1">
        <v>0.025462541</v>
      </c>
      <c r="Z3858" s="1">
        <v>-0.079635514</v>
      </c>
      <c r="AA3858" s="1">
        <v>0.675718211</v>
      </c>
      <c r="AB3858" s="1">
        <v>0.173219574</v>
      </c>
      <c r="AC3858" s="1">
        <v>0.359984427</v>
      </c>
      <c r="AD3858" s="1">
        <v>0.159606932</v>
      </c>
      <c r="AE3858" s="1">
        <v>0.399520956</v>
      </c>
      <c r="AF3858" s="1">
        <v>0.106196392</v>
      </c>
      <c r="AG3858" s="1">
        <v>0.57648301</v>
      </c>
      <c r="AH3858" s="1">
        <v>0.272622741</v>
      </c>
      <c r="AI3858" s="1">
        <v>0.144967028</v>
      </c>
      <c r="AJ3858" s="1">
        <v>0.646861616</v>
      </c>
      <c r="AK3858" s="1">
        <v>0.000112149</v>
      </c>
      <c r="AL3858" s="1">
        <v>0.710779044</v>
      </c>
      <c r="AM3858" s="3">
        <v>1.08e-5</v>
      </c>
      <c r="AN3858" s="1">
        <v>0.625878427</v>
      </c>
      <c r="AO3858" s="1">
        <v>0.000216348</v>
      </c>
      <c r="AP3858" s="1">
        <v>0.258675039</v>
      </c>
      <c r="AQ3858" s="1">
        <v>0.167511851</v>
      </c>
      <c r="AR3858" s="1">
        <v>0.297201079</v>
      </c>
      <c r="AS3858" s="1">
        <v>0.110724283</v>
      </c>
      <c r="AT3858" s="1">
        <v>0.377498399</v>
      </c>
      <c r="AU3858" s="1">
        <v>0.039726405</v>
      </c>
      <c r="AV3858" s="1">
        <v>0.399524086</v>
      </c>
      <c r="AW3858" s="1">
        <v>0.028720112</v>
      </c>
    </row>
    <row r="3859" spans="1:49">
      <c r="A3859" s="1" t="s">
        <v>3910</v>
      </c>
      <c r="B3859" s="1" t="str">
        <f>VLOOKUP(A:A,[1]ID对应基因信息!$A:$B,2,0)</f>
        <v>SLF2</v>
      </c>
      <c r="C3859" s="1" t="s">
        <v>3296</v>
      </c>
      <c r="D3859" s="1">
        <v>0.321037581</v>
      </c>
      <c r="E3859" s="1">
        <v>0.083665535</v>
      </c>
      <c r="F3859" s="1">
        <v>-0.408135098</v>
      </c>
      <c r="G3859" s="1">
        <v>0.025157634</v>
      </c>
      <c r="H3859" s="1">
        <v>0.192965414</v>
      </c>
      <c r="I3859" s="1">
        <v>0.306947708</v>
      </c>
      <c r="J3859" s="1">
        <v>0.018965684</v>
      </c>
      <c r="K3859" s="1">
        <v>0.920761874</v>
      </c>
      <c r="L3859" s="1">
        <v>-0.268893482</v>
      </c>
      <c r="M3859" s="1">
        <v>0.150766917</v>
      </c>
      <c r="N3859" s="1">
        <v>-0.556031547</v>
      </c>
      <c r="O3859" s="1">
        <v>0.0014208</v>
      </c>
      <c r="P3859" s="1">
        <v>-0.164135235</v>
      </c>
      <c r="Q3859" s="1">
        <v>0.38610356</v>
      </c>
      <c r="R3859" s="1">
        <v>-0.126156224</v>
      </c>
      <c r="S3859" s="1">
        <v>0.506506667</v>
      </c>
      <c r="T3859" s="1">
        <v>-0.384168811</v>
      </c>
      <c r="U3859" s="1">
        <v>0.036085549</v>
      </c>
      <c r="V3859" s="1">
        <v>0.051925518</v>
      </c>
      <c r="W3859" s="1">
        <v>0.785232526</v>
      </c>
      <c r="X3859" s="1">
        <v>0.025715086</v>
      </c>
      <c r="Y3859" s="1">
        <v>0.89270315</v>
      </c>
      <c r="Z3859" s="1">
        <v>0.522198894</v>
      </c>
      <c r="AA3859" s="1">
        <v>0.003076064</v>
      </c>
      <c r="AB3859" s="1">
        <v>-0.287591025</v>
      </c>
      <c r="AC3859" s="1">
        <v>0.123309002</v>
      </c>
      <c r="AD3859" s="1">
        <v>-0.114153391</v>
      </c>
      <c r="AE3859" s="1">
        <v>0.548076424</v>
      </c>
      <c r="AF3859" s="1">
        <v>-0.169130213</v>
      </c>
      <c r="AG3859" s="1">
        <v>0.371609508</v>
      </c>
      <c r="AH3859" s="1">
        <v>0.429604513</v>
      </c>
      <c r="AI3859" s="1">
        <v>0.017823499</v>
      </c>
      <c r="AJ3859" s="1">
        <v>0.496201122</v>
      </c>
      <c r="AK3859" s="1">
        <v>0.005290244</v>
      </c>
      <c r="AL3859" s="1">
        <v>0.585873148</v>
      </c>
      <c r="AM3859" s="1">
        <v>0.000669679</v>
      </c>
      <c r="AN3859" s="1">
        <v>0.920653991</v>
      </c>
      <c r="AO3859" s="3">
        <v>5.88e-13</v>
      </c>
      <c r="AP3859" s="1">
        <v>0.504291173</v>
      </c>
      <c r="AQ3859" s="1">
        <v>0.00448889</v>
      </c>
      <c r="AR3859" s="1">
        <v>0.47427265</v>
      </c>
      <c r="AS3859" s="1">
        <v>0.008100713</v>
      </c>
      <c r="AT3859" s="1">
        <v>0.154814727</v>
      </c>
      <c r="AU3859" s="1">
        <v>0.414004737</v>
      </c>
      <c r="AV3859" s="1">
        <v>-0.056383271</v>
      </c>
      <c r="AW3859" s="1">
        <v>0.767278257</v>
      </c>
    </row>
    <row r="3860" spans="1:49">
      <c r="A3860" s="1" t="s">
        <v>3911</v>
      </c>
      <c r="B3860" s="1" t="str">
        <f>VLOOKUP(A:A,[1]ID对应基因信息!$A:$B,2,0)</f>
        <v>ERGIC3</v>
      </c>
      <c r="C3860" s="1" t="s">
        <v>3296</v>
      </c>
      <c r="D3860" s="1">
        <v>-0.508286428</v>
      </c>
      <c r="E3860" s="1">
        <v>0.004133082</v>
      </c>
      <c r="F3860" s="1">
        <v>0.591673865</v>
      </c>
      <c r="G3860" s="1">
        <v>0.00057368</v>
      </c>
      <c r="H3860" s="1">
        <v>-0.513016664</v>
      </c>
      <c r="I3860" s="1">
        <v>0.003743316</v>
      </c>
      <c r="J3860" s="1">
        <v>0.205232841</v>
      </c>
      <c r="K3860" s="1">
        <v>0.276606338</v>
      </c>
      <c r="L3860" s="1">
        <v>0.377733194</v>
      </c>
      <c r="M3860" s="1">
        <v>0.039593434</v>
      </c>
      <c r="N3860" s="1">
        <v>0.714507441</v>
      </c>
      <c r="O3860" s="3">
        <v>9.2e-6</v>
      </c>
      <c r="P3860" s="1">
        <v>0.099295193</v>
      </c>
      <c r="Q3860" s="1">
        <v>0.601638448</v>
      </c>
      <c r="R3860" s="1">
        <v>0.429125258</v>
      </c>
      <c r="S3860" s="1">
        <v>0.017965317</v>
      </c>
      <c r="T3860" s="1">
        <v>0.527335606</v>
      </c>
      <c r="U3860" s="1">
        <v>0.002749555</v>
      </c>
      <c r="V3860" s="1">
        <v>0.114866141</v>
      </c>
      <c r="W3860" s="1">
        <v>0.545564196</v>
      </c>
      <c r="X3860" s="1">
        <v>0.088083979</v>
      </c>
      <c r="Y3860" s="1">
        <v>0.643466875</v>
      </c>
      <c r="Z3860" s="1">
        <v>-0.27769038</v>
      </c>
      <c r="AA3860" s="1">
        <v>0.137346922</v>
      </c>
      <c r="AB3860" s="1">
        <v>0.600050299</v>
      </c>
      <c r="AC3860" s="1">
        <v>0.00045642</v>
      </c>
      <c r="AD3860" s="1">
        <v>0.264613606</v>
      </c>
      <c r="AE3860" s="1">
        <v>0.157626987</v>
      </c>
      <c r="AF3860" s="1">
        <v>-0.483146008</v>
      </c>
      <c r="AG3860" s="1">
        <v>0.006840219</v>
      </c>
      <c r="AH3860" s="1">
        <v>-0.820468956</v>
      </c>
      <c r="AI3860" s="3">
        <v>2.85e-8</v>
      </c>
      <c r="AJ3860" s="1">
        <v>-0.792292886</v>
      </c>
      <c r="AK3860" s="3">
        <v>1.82e-7</v>
      </c>
      <c r="AL3860" s="1">
        <v>-0.229774825</v>
      </c>
      <c r="AM3860" s="1">
        <v>0.221905742</v>
      </c>
      <c r="AN3860" s="1">
        <v>-0.743777701</v>
      </c>
      <c r="AO3860" s="3">
        <v>2.47e-6</v>
      </c>
      <c r="AP3860" s="1">
        <v>-0.344534411</v>
      </c>
      <c r="AQ3860" s="1">
        <v>0.062258121</v>
      </c>
      <c r="AR3860" s="1">
        <v>-0.402773437</v>
      </c>
      <c r="AS3860" s="1">
        <v>0.027330474</v>
      </c>
      <c r="AT3860" s="1">
        <v>-0.111484562</v>
      </c>
      <c r="AU3860" s="1">
        <v>0.557530925</v>
      </c>
      <c r="AV3860" s="1">
        <v>-0.336086415</v>
      </c>
      <c r="AW3860" s="1">
        <v>0.069395892</v>
      </c>
    </row>
    <row r="3861" spans="1:49">
      <c r="A3861" s="2" t="s">
        <v>3912</v>
      </c>
      <c r="B3861" s="1" t="str">
        <f>VLOOKUP(A:A,[1]ID对应基因信息!$A:$B,2,0)</f>
        <v>ZC3H7A</v>
      </c>
      <c r="C3861" s="2" t="s">
        <v>3296</v>
      </c>
      <c r="D3861" s="2">
        <v>0.434719201</v>
      </c>
      <c r="E3861" s="2">
        <v>0.016366879</v>
      </c>
      <c r="F3861" s="2">
        <v>-0.526091528</v>
      </c>
      <c r="G3861" s="2">
        <v>0.002825755</v>
      </c>
      <c r="H3861" s="2">
        <v>0.409176937</v>
      </c>
      <c r="I3861" s="2">
        <v>0.024752282</v>
      </c>
      <c r="J3861" s="2">
        <v>-0.12837681</v>
      </c>
      <c r="K3861" s="2">
        <v>0.498991895</v>
      </c>
      <c r="L3861" s="2">
        <v>-0.299274375</v>
      </c>
      <c r="M3861" s="2">
        <v>0.108139752</v>
      </c>
      <c r="N3861" s="2">
        <v>-0.68164971</v>
      </c>
      <c r="O3861" s="4">
        <v>3.36e-5</v>
      </c>
      <c r="P3861" s="2">
        <v>-0.18445854</v>
      </c>
      <c r="Q3861" s="2">
        <v>0.329164449</v>
      </c>
      <c r="R3861" s="2">
        <v>-0.370578138</v>
      </c>
      <c r="S3861" s="2">
        <v>0.043809099</v>
      </c>
      <c r="T3861" s="2">
        <v>-0.614514677</v>
      </c>
      <c r="U3861" s="2">
        <v>0.000302883</v>
      </c>
      <c r="V3861" s="2">
        <v>-0.157337062</v>
      </c>
      <c r="W3861" s="2">
        <v>0.406345062</v>
      </c>
      <c r="X3861" s="2">
        <v>-0.190556783</v>
      </c>
      <c r="Y3861" s="2">
        <v>0.31314053</v>
      </c>
      <c r="Z3861" s="2">
        <v>0.33318505</v>
      </c>
      <c r="AA3861" s="2">
        <v>0.071988534</v>
      </c>
      <c r="AB3861" s="2">
        <v>-0.386999807</v>
      </c>
      <c r="AC3861" s="2">
        <v>0.034623931</v>
      </c>
      <c r="AD3861" s="2">
        <v>0.023997186</v>
      </c>
      <c r="AE3861" s="2">
        <v>0.899834136</v>
      </c>
      <c r="AF3861" s="2">
        <v>0.101214606</v>
      </c>
      <c r="AG3861" s="2">
        <v>0.594595153</v>
      </c>
      <c r="AH3861" s="2">
        <v>0.697216715</v>
      </c>
      <c r="AI3861" s="4">
        <v>1.86e-5</v>
      </c>
      <c r="AJ3861" s="2">
        <v>0.71415072</v>
      </c>
      <c r="AK3861" s="4">
        <v>9.34e-6</v>
      </c>
      <c r="AL3861" s="2">
        <v>0.57569</v>
      </c>
      <c r="AM3861" s="2">
        <v>0.000872638</v>
      </c>
      <c r="AN3861" s="2">
        <v>0.966850613</v>
      </c>
      <c r="AO3861" s="4">
        <v>3.87e-18</v>
      </c>
      <c r="AP3861" s="2">
        <v>0.67658436</v>
      </c>
      <c r="AQ3861" s="4">
        <v>4.05e-5</v>
      </c>
      <c r="AR3861" s="2">
        <v>0.586561752</v>
      </c>
      <c r="AS3861" s="2">
        <v>0.000657591</v>
      </c>
      <c r="AT3861" s="2">
        <v>0.170790125</v>
      </c>
      <c r="AU3861" s="2">
        <v>0.366864501</v>
      </c>
      <c r="AV3861" s="2">
        <v>0.172245506</v>
      </c>
      <c r="AW3861" s="2">
        <v>0.362733685</v>
      </c>
    </row>
    <row r="3862" spans="1:49">
      <c r="A3862" s="1" t="s">
        <v>3913</v>
      </c>
      <c r="B3862" s="1" t="str">
        <f>VLOOKUP(A:A,[1]ID对应基因信息!$A:$B,2,0)</f>
        <v>FKBP5</v>
      </c>
      <c r="C3862" s="1" t="s">
        <v>3296</v>
      </c>
      <c r="D3862" s="1">
        <v>0.1229346</v>
      </c>
      <c r="E3862" s="1">
        <v>0.51750817</v>
      </c>
      <c r="F3862" s="1">
        <v>-0.467877022</v>
      </c>
      <c r="G3862" s="1">
        <v>0.009126476</v>
      </c>
      <c r="H3862" s="1">
        <v>-0.027498823</v>
      </c>
      <c r="I3862" s="1">
        <v>0.88530755</v>
      </c>
      <c r="J3862" s="1">
        <v>0.437896638</v>
      </c>
      <c r="K3862" s="1">
        <v>0.015512777</v>
      </c>
      <c r="L3862" s="1">
        <v>0.038627751</v>
      </c>
      <c r="M3862" s="1">
        <v>0.839402178</v>
      </c>
      <c r="N3862" s="1">
        <v>-0.136973025</v>
      </c>
      <c r="O3862" s="1">
        <v>0.470438169</v>
      </c>
      <c r="P3862" s="1">
        <v>0.027530777</v>
      </c>
      <c r="Q3862" s="1">
        <v>0.885175151</v>
      </c>
      <c r="R3862" s="1">
        <v>-0.060305804</v>
      </c>
      <c r="S3862" s="1">
        <v>0.751576419</v>
      </c>
      <c r="T3862" s="1">
        <v>-0.075608549</v>
      </c>
      <c r="U3862" s="1">
        <v>0.691295561</v>
      </c>
      <c r="V3862" s="1">
        <v>0.150197202</v>
      </c>
      <c r="W3862" s="1">
        <v>0.428234084</v>
      </c>
      <c r="X3862" s="1">
        <v>0.069709282</v>
      </c>
      <c r="Y3862" s="1">
        <v>0.714338657</v>
      </c>
      <c r="Z3862" s="1">
        <v>0.256188115</v>
      </c>
      <c r="AA3862" s="1">
        <v>0.171779395</v>
      </c>
      <c r="AB3862" s="1">
        <v>-0.148337177</v>
      </c>
      <c r="AC3862" s="1">
        <v>0.43404099</v>
      </c>
      <c r="AD3862" s="1">
        <v>0.232779338</v>
      </c>
      <c r="AE3862" s="1">
        <v>0.215753249</v>
      </c>
      <c r="AF3862" s="1">
        <v>-0.386480833</v>
      </c>
      <c r="AG3862" s="1">
        <v>0.034888234</v>
      </c>
      <c r="AH3862" s="1">
        <v>0.088955329</v>
      </c>
      <c r="AI3862" s="1">
        <v>0.640175168</v>
      </c>
      <c r="AJ3862" s="1">
        <v>-0.050201796</v>
      </c>
      <c r="AK3862" s="1">
        <v>0.792204689</v>
      </c>
      <c r="AL3862" s="1">
        <v>0.250652913</v>
      </c>
      <c r="AM3862" s="1">
        <v>0.181552504</v>
      </c>
      <c r="AN3862" s="1">
        <v>0.433003344</v>
      </c>
      <c r="AO3862" s="1">
        <v>0.016844102</v>
      </c>
      <c r="AP3862" s="1">
        <v>0.608936508</v>
      </c>
      <c r="AQ3862" s="1">
        <v>0.00035561</v>
      </c>
      <c r="AR3862" s="1">
        <v>0.090703893</v>
      </c>
      <c r="AS3862" s="1">
        <v>0.633589805</v>
      </c>
      <c r="AT3862" s="1">
        <v>-0.151635088</v>
      </c>
      <c r="AU3862" s="1">
        <v>0.423774528</v>
      </c>
      <c r="AV3862" s="1">
        <v>-0.352348803</v>
      </c>
      <c r="AW3862" s="1">
        <v>0.056179227</v>
      </c>
    </row>
    <row r="3863" spans="1:49">
      <c r="A3863" s="1" t="s">
        <v>3914</v>
      </c>
      <c r="B3863" s="1" t="str">
        <f>VLOOKUP(A:A,[1]ID对应基因信息!$A:$B,2,0)</f>
        <v>HECTD1</v>
      </c>
      <c r="C3863" s="1" t="s">
        <v>3296</v>
      </c>
      <c r="D3863" s="1">
        <v>0.370476065</v>
      </c>
      <c r="E3863" s="1">
        <v>0.043871731</v>
      </c>
      <c r="F3863" s="1">
        <v>-0.43115183</v>
      </c>
      <c r="G3863" s="1">
        <v>0.017371939</v>
      </c>
      <c r="H3863" s="1">
        <v>0.267537015</v>
      </c>
      <c r="I3863" s="1">
        <v>0.152917441</v>
      </c>
      <c r="J3863" s="1">
        <v>-0.060045319</v>
      </c>
      <c r="K3863" s="1">
        <v>0.752616204</v>
      </c>
      <c r="L3863" s="1">
        <v>-0.229438059</v>
      </c>
      <c r="M3863" s="1">
        <v>0.222602681</v>
      </c>
      <c r="N3863" s="1">
        <v>-0.615270702</v>
      </c>
      <c r="O3863" s="1">
        <v>0.000296297</v>
      </c>
      <c r="P3863" s="1">
        <v>-0.272813233</v>
      </c>
      <c r="Q3863" s="1">
        <v>0.144675167</v>
      </c>
      <c r="R3863" s="1">
        <v>-0.187942549</v>
      </c>
      <c r="S3863" s="1">
        <v>0.3199493</v>
      </c>
      <c r="T3863" s="1">
        <v>-0.478782523</v>
      </c>
      <c r="U3863" s="1">
        <v>0.007437518</v>
      </c>
      <c r="V3863" s="1">
        <v>-0.073311583</v>
      </c>
      <c r="W3863" s="1">
        <v>0.700236958</v>
      </c>
      <c r="X3863" s="1">
        <v>-0.053843736</v>
      </c>
      <c r="Y3863" s="1">
        <v>0.777492785</v>
      </c>
      <c r="Z3863" s="1">
        <v>0.46480606</v>
      </c>
      <c r="AA3863" s="1">
        <v>0.009656664</v>
      </c>
      <c r="AB3863" s="1">
        <v>-0.282228032</v>
      </c>
      <c r="AC3863" s="1">
        <v>0.130775243</v>
      </c>
      <c r="AD3863" s="1">
        <v>0.111613477</v>
      </c>
      <c r="AE3863" s="1">
        <v>0.557072519</v>
      </c>
      <c r="AF3863" s="1">
        <v>-0.201074494</v>
      </c>
      <c r="AG3863" s="1">
        <v>0.286666549</v>
      </c>
      <c r="AH3863" s="1">
        <v>0.49490748</v>
      </c>
      <c r="AI3863" s="1">
        <v>0.005429073</v>
      </c>
      <c r="AJ3863" s="1">
        <v>0.492173089</v>
      </c>
      <c r="AK3863" s="1">
        <v>0.005732768</v>
      </c>
      <c r="AL3863" s="1">
        <v>0.628275741</v>
      </c>
      <c r="AM3863" s="1">
        <v>0.000201185</v>
      </c>
      <c r="AN3863" s="1">
        <v>0.952249192</v>
      </c>
      <c r="AO3863" s="3">
        <v>5.85e-16</v>
      </c>
      <c r="AP3863" s="1">
        <v>0.752651886</v>
      </c>
      <c r="AQ3863" s="3">
        <v>1.6e-6</v>
      </c>
      <c r="AR3863" s="1">
        <v>0.510318497</v>
      </c>
      <c r="AS3863" s="1">
        <v>0.003961579</v>
      </c>
      <c r="AT3863" s="1">
        <v>0.090262146</v>
      </c>
      <c r="AU3863" s="1">
        <v>0.635250932</v>
      </c>
      <c r="AV3863" s="1">
        <v>-0.099232799</v>
      </c>
      <c r="AW3863" s="1">
        <v>0.601867998</v>
      </c>
    </row>
    <row r="3864" spans="1:49">
      <c r="A3864" s="1" t="s">
        <v>3915</v>
      </c>
      <c r="B3864" s="1" t="str">
        <f>VLOOKUP(A:A,[1]ID对应基因信息!$A:$B,2,0)</f>
        <v>MFSD14A</v>
      </c>
      <c r="C3864" s="1" t="s">
        <v>3296</v>
      </c>
      <c r="D3864" s="1">
        <v>0.278123906</v>
      </c>
      <c r="E3864" s="1">
        <v>0.136708867</v>
      </c>
      <c r="F3864" s="1">
        <v>-0.428658573</v>
      </c>
      <c r="G3864" s="1">
        <v>0.018104311</v>
      </c>
      <c r="H3864" s="1">
        <v>-0.059028387</v>
      </c>
      <c r="I3864" s="1">
        <v>0.756679566</v>
      </c>
      <c r="J3864" s="1">
        <v>0.290235295</v>
      </c>
      <c r="K3864" s="1">
        <v>0.119745687</v>
      </c>
      <c r="L3864" s="1">
        <v>-0.285422351</v>
      </c>
      <c r="M3864" s="1">
        <v>0.126289334</v>
      </c>
      <c r="N3864" s="1">
        <v>-0.420355009</v>
      </c>
      <c r="O3864" s="1">
        <v>0.020729965</v>
      </c>
      <c r="P3864" s="1">
        <v>-0.085345312</v>
      </c>
      <c r="Q3864" s="1">
        <v>0.653855662</v>
      </c>
      <c r="R3864" s="1">
        <v>0.186682809</v>
      </c>
      <c r="S3864" s="1">
        <v>0.323262708</v>
      </c>
      <c r="T3864" s="1">
        <v>-0.106060971</v>
      </c>
      <c r="U3864" s="1">
        <v>0.576972088</v>
      </c>
      <c r="V3864" s="1">
        <v>0.254350827</v>
      </c>
      <c r="W3864" s="1">
        <v>0.174981166</v>
      </c>
      <c r="X3864" s="1">
        <v>0.286363273</v>
      </c>
      <c r="Y3864" s="1">
        <v>0.124989815</v>
      </c>
      <c r="Z3864" s="1">
        <v>0.620517871</v>
      </c>
      <c r="AA3864" s="1">
        <v>0.000253972</v>
      </c>
      <c r="AB3864" s="1">
        <v>-0.166848951</v>
      </c>
      <c r="AC3864" s="1">
        <v>0.378189076</v>
      </c>
      <c r="AD3864" s="1">
        <v>-0.262246526</v>
      </c>
      <c r="AE3864" s="1">
        <v>0.161515691</v>
      </c>
      <c r="AF3864" s="1">
        <v>-0.270383552</v>
      </c>
      <c r="AG3864" s="1">
        <v>0.148429783</v>
      </c>
      <c r="AH3864" s="1">
        <v>0.161961624</v>
      </c>
      <c r="AI3864" s="1">
        <v>0.392511215</v>
      </c>
      <c r="AJ3864" s="1">
        <v>0.252724131</v>
      </c>
      <c r="AK3864" s="1">
        <v>0.177850881</v>
      </c>
      <c r="AL3864" s="1">
        <v>0.4538364</v>
      </c>
      <c r="AM3864" s="1">
        <v>0.01176722</v>
      </c>
      <c r="AN3864" s="1">
        <v>0.694046566</v>
      </c>
      <c r="AO3864" s="3">
        <v>2.1e-5</v>
      </c>
      <c r="AP3864" s="1">
        <v>0.187003791</v>
      </c>
      <c r="AQ3864" s="1">
        <v>0.322416451</v>
      </c>
      <c r="AR3864" s="1">
        <v>0.554290143</v>
      </c>
      <c r="AS3864" s="1">
        <v>0.001481373</v>
      </c>
      <c r="AT3864" s="1">
        <v>0.222099563</v>
      </c>
      <c r="AU3864" s="1">
        <v>0.238158291</v>
      </c>
      <c r="AV3864" s="1">
        <v>-0.122903659</v>
      </c>
      <c r="AW3864" s="1">
        <v>0.517614396</v>
      </c>
    </row>
    <row r="3865" spans="1:49">
      <c r="A3865" s="1" t="s">
        <v>3916</v>
      </c>
      <c r="B3865" s="1" t="str">
        <f>VLOOKUP(A:A,[1]ID对应基因信息!$A:$B,2,0)</f>
        <v>TRIR</v>
      </c>
      <c r="C3865" s="1" t="s">
        <v>3296</v>
      </c>
      <c r="D3865" s="1">
        <v>-0.241933801</v>
      </c>
      <c r="E3865" s="1">
        <v>0.197726955</v>
      </c>
      <c r="F3865" s="1">
        <v>0.360308255</v>
      </c>
      <c r="G3865" s="1">
        <v>0.050477722</v>
      </c>
      <c r="H3865" s="1">
        <v>-0.505106872</v>
      </c>
      <c r="I3865" s="1">
        <v>0.004414191</v>
      </c>
      <c r="J3865" s="1">
        <v>0.230410476</v>
      </c>
      <c r="K3865" s="1">
        <v>0.220594289</v>
      </c>
      <c r="L3865" s="1">
        <v>0.223968868</v>
      </c>
      <c r="M3865" s="1">
        <v>0.234128806</v>
      </c>
      <c r="N3865" s="1">
        <v>0.441138583</v>
      </c>
      <c r="O3865" s="1">
        <v>0.014679857</v>
      </c>
      <c r="P3865" s="1">
        <v>-0.05159748</v>
      </c>
      <c r="Q3865" s="1">
        <v>0.786558149</v>
      </c>
      <c r="R3865" s="1">
        <v>0.2859907</v>
      </c>
      <c r="S3865" s="1">
        <v>0.125503197</v>
      </c>
      <c r="T3865" s="1">
        <v>0.365807524</v>
      </c>
      <c r="U3865" s="1">
        <v>0.046813549</v>
      </c>
      <c r="V3865" s="1">
        <v>0.042380075</v>
      </c>
      <c r="W3865" s="1">
        <v>0.824032448</v>
      </c>
      <c r="X3865" s="1">
        <v>0.101697236</v>
      </c>
      <c r="Y3865" s="1">
        <v>0.592829762</v>
      </c>
      <c r="Z3865" s="1">
        <v>-0.226499323</v>
      </c>
      <c r="AA3865" s="1">
        <v>0.228747271</v>
      </c>
      <c r="AB3865" s="1">
        <v>0.376064219</v>
      </c>
      <c r="AC3865" s="1">
        <v>0.040546417</v>
      </c>
      <c r="AD3865" s="1">
        <v>0.278783782</v>
      </c>
      <c r="AE3865" s="1">
        <v>0.135741828</v>
      </c>
      <c r="AF3865" s="1">
        <v>-0.514181618</v>
      </c>
      <c r="AG3865" s="1">
        <v>0.003652319</v>
      </c>
      <c r="AH3865" s="1">
        <v>-0.635021274</v>
      </c>
      <c r="AI3865" s="1">
        <v>0.00016345</v>
      </c>
      <c r="AJ3865" s="1">
        <v>-0.81653613</v>
      </c>
      <c r="AK3865" s="3">
        <v>3.76e-8</v>
      </c>
      <c r="AL3865" s="1">
        <v>-0.283942116</v>
      </c>
      <c r="AM3865" s="1">
        <v>0.12835379</v>
      </c>
      <c r="AN3865" s="1">
        <v>-0.575503391</v>
      </c>
      <c r="AO3865" s="1">
        <v>0.000876811</v>
      </c>
      <c r="AP3865" s="1">
        <v>-0.103053903</v>
      </c>
      <c r="AQ3865" s="1">
        <v>0.587879476</v>
      </c>
      <c r="AR3865" s="1">
        <v>-0.316685619</v>
      </c>
      <c r="AS3865" s="1">
        <v>0.088184033</v>
      </c>
      <c r="AT3865" s="1">
        <v>-0.14740554</v>
      </c>
      <c r="AU3865" s="1">
        <v>0.4369656</v>
      </c>
      <c r="AV3865" s="1">
        <v>-0.515517839</v>
      </c>
      <c r="AW3865" s="1">
        <v>0.00355029</v>
      </c>
    </row>
    <row r="3866" spans="1:49">
      <c r="A3866" s="1" t="s">
        <v>3917</v>
      </c>
      <c r="B3866" s="1" t="str">
        <f>VLOOKUP(A:A,[1]ID对应基因信息!$A:$B,2,0)</f>
        <v>PCMTD2</v>
      </c>
      <c r="C3866" s="1" t="s">
        <v>3296</v>
      </c>
      <c r="D3866" s="1">
        <v>0.258450266</v>
      </c>
      <c r="E3866" s="1">
        <v>0.167894436</v>
      </c>
      <c r="F3866" s="1">
        <v>-0.478168313</v>
      </c>
      <c r="G3866" s="1">
        <v>0.00752504</v>
      </c>
      <c r="H3866" s="1">
        <v>0.334485293</v>
      </c>
      <c r="I3866" s="1">
        <v>0.070817529</v>
      </c>
      <c r="J3866" s="1">
        <v>0.030029716</v>
      </c>
      <c r="K3866" s="1">
        <v>0.874830483</v>
      </c>
      <c r="L3866" s="1">
        <v>-0.257916755</v>
      </c>
      <c r="M3866" s="1">
        <v>0.168805003</v>
      </c>
      <c r="N3866" s="1">
        <v>-0.63996383</v>
      </c>
      <c r="O3866" s="1">
        <v>0.000139935</v>
      </c>
      <c r="P3866" s="1">
        <v>-0.286145138</v>
      </c>
      <c r="Q3866" s="1">
        <v>0.125290203</v>
      </c>
      <c r="R3866" s="1">
        <v>-0.153983873</v>
      </c>
      <c r="S3866" s="1">
        <v>0.416545388</v>
      </c>
      <c r="T3866" s="1">
        <v>-0.477802189</v>
      </c>
      <c r="U3866" s="1">
        <v>0.007577625</v>
      </c>
      <c r="V3866" s="1">
        <v>-0.067521</v>
      </c>
      <c r="W3866" s="1">
        <v>0.722950577</v>
      </c>
      <c r="X3866" s="1">
        <v>-0.035680564</v>
      </c>
      <c r="Y3866" s="1">
        <v>0.851515045</v>
      </c>
      <c r="Z3866" s="1">
        <v>0.491909893</v>
      </c>
      <c r="AA3866" s="1">
        <v>0.005762749</v>
      </c>
      <c r="AB3866" s="1">
        <v>-0.252420372</v>
      </c>
      <c r="AC3866" s="1">
        <v>0.178390401</v>
      </c>
      <c r="AD3866" s="1">
        <v>0.039960409</v>
      </c>
      <c r="AE3866" s="1">
        <v>0.8339366</v>
      </c>
      <c r="AF3866" s="1">
        <v>-0.128752992</v>
      </c>
      <c r="AG3866" s="1">
        <v>0.497724417</v>
      </c>
      <c r="AH3866" s="1">
        <v>0.48126122</v>
      </c>
      <c r="AI3866" s="1">
        <v>0.007093025</v>
      </c>
      <c r="AJ3866" s="1">
        <v>0.531818007</v>
      </c>
      <c r="AK3866" s="1">
        <v>0.002489513</v>
      </c>
      <c r="AL3866" s="1">
        <v>0.64722417</v>
      </c>
      <c r="AM3866" s="1">
        <v>0.000110835</v>
      </c>
      <c r="AN3866" s="1">
        <v>0.931165178</v>
      </c>
      <c r="AO3866" s="3">
        <v>8.59e-14</v>
      </c>
      <c r="AP3866" s="1">
        <v>0.635535423</v>
      </c>
      <c r="AQ3866" s="1">
        <v>0.00016085</v>
      </c>
      <c r="AR3866" s="1">
        <v>0.485180234</v>
      </c>
      <c r="AS3866" s="1">
        <v>0.00657599</v>
      </c>
      <c r="AT3866" s="1">
        <v>0.106423996</v>
      </c>
      <c r="AU3866" s="1">
        <v>0.57566143</v>
      </c>
      <c r="AV3866" s="1">
        <v>-0.014119587</v>
      </c>
      <c r="AW3866" s="1">
        <v>0.94096777</v>
      </c>
    </row>
    <row r="3867" spans="1:49">
      <c r="A3867" s="1" t="s">
        <v>3918</v>
      </c>
      <c r="B3867" s="1" t="str">
        <f>VLOOKUP(A:A,[1]ID对应基因信息!$A:$B,2,0)</f>
        <v>DDX1</v>
      </c>
      <c r="C3867" s="1" t="s">
        <v>3296</v>
      </c>
      <c r="D3867" s="1">
        <v>0.258050894</v>
      </c>
      <c r="E3867" s="1">
        <v>0.168575733</v>
      </c>
      <c r="F3867" s="1">
        <v>-0.425946646</v>
      </c>
      <c r="G3867" s="1">
        <v>0.018929731</v>
      </c>
      <c r="H3867" s="1">
        <v>0.411567524</v>
      </c>
      <c r="I3867" s="1">
        <v>0.023842346</v>
      </c>
      <c r="J3867" s="1">
        <v>-0.092447137</v>
      </c>
      <c r="K3867" s="1">
        <v>0.62705168</v>
      </c>
      <c r="L3867" s="1">
        <v>-0.300185297</v>
      </c>
      <c r="M3867" s="1">
        <v>0.107018594</v>
      </c>
      <c r="N3867" s="1">
        <v>-0.509978059</v>
      </c>
      <c r="O3867" s="1">
        <v>0.003989878</v>
      </c>
      <c r="P3867" s="1">
        <v>-0.051489422</v>
      </c>
      <c r="Q3867" s="1">
        <v>0.786994945</v>
      </c>
      <c r="R3867" s="1">
        <v>-0.364352132</v>
      </c>
      <c r="S3867" s="1">
        <v>0.04776203</v>
      </c>
      <c r="T3867" s="1">
        <v>-0.501857967</v>
      </c>
      <c r="U3867" s="1">
        <v>0.004718178</v>
      </c>
      <c r="V3867" s="1">
        <v>-0.134292005</v>
      </c>
      <c r="W3867" s="1">
        <v>0.479250919</v>
      </c>
      <c r="X3867" s="1">
        <v>-0.208938061</v>
      </c>
      <c r="Y3867" s="1">
        <v>0.267836451</v>
      </c>
      <c r="Z3867" s="1">
        <v>0.21435457</v>
      </c>
      <c r="AA3867" s="1">
        <v>0.255344677</v>
      </c>
      <c r="AB3867" s="1">
        <v>-0.312095324</v>
      </c>
      <c r="AC3867" s="1">
        <v>0.093149008</v>
      </c>
      <c r="AD3867" s="1">
        <v>0.026760855</v>
      </c>
      <c r="AE3867" s="1">
        <v>0.888366151</v>
      </c>
      <c r="AF3867" s="1">
        <v>0.185807072</v>
      </c>
      <c r="AG3867" s="1">
        <v>0.325578506</v>
      </c>
      <c r="AH3867" s="1">
        <v>0.644846487</v>
      </c>
      <c r="AI3867" s="1">
        <v>0.000119708</v>
      </c>
      <c r="AJ3867" s="1">
        <v>0.795409542</v>
      </c>
      <c r="AK3867" s="3">
        <v>1.5e-7</v>
      </c>
      <c r="AL3867" s="1">
        <v>0.551939374</v>
      </c>
      <c r="AM3867" s="1">
        <v>0.001566699</v>
      </c>
      <c r="AN3867" s="1">
        <v>0.850508899</v>
      </c>
      <c r="AO3867" s="3">
        <v>2.67e-9</v>
      </c>
      <c r="AP3867" s="1">
        <v>0.545853448</v>
      </c>
      <c r="AQ3867" s="1">
        <v>0.001807737</v>
      </c>
      <c r="AR3867" s="1">
        <v>0.343836202</v>
      </c>
      <c r="AS3867" s="1">
        <v>0.062825341</v>
      </c>
      <c r="AT3867" s="1">
        <v>0.188037367</v>
      </c>
      <c r="AU3867" s="1">
        <v>0.319700761</v>
      </c>
      <c r="AV3867" s="1">
        <v>0.342548521</v>
      </c>
      <c r="AW3867" s="1">
        <v>0.063882027</v>
      </c>
    </row>
    <row r="3868" spans="1:49">
      <c r="A3868" s="1" t="s">
        <v>3919</v>
      </c>
      <c r="B3868" s="1" t="str">
        <f>VLOOKUP(A:A,[1]ID对应基因信息!$A:$B,2,0)</f>
        <v>FAM13B</v>
      </c>
      <c r="C3868" s="1" t="s">
        <v>3296</v>
      </c>
      <c r="D3868" s="1">
        <v>0.45930549</v>
      </c>
      <c r="E3868" s="1">
        <v>0.010671195</v>
      </c>
      <c r="F3868" s="1">
        <v>-0.47409839</v>
      </c>
      <c r="G3868" s="1">
        <v>0.008127311</v>
      </c>
      <c r="H3868" s="1">
        <v>0.279257809</v>
      </c>
      <c r="I3868" s="1">
        <v>0.135050237</v>
      </c>
      <c r="J3868" s="1">
        <v>-0.097206794</v>
      </c>
      <c r="K3868" s="1">
        <v>0.609341959</v>
      </c>
      <c r="L3868" s="1">
        <v>-0.22492705</v>
      </c>
      <c r="M3868" s="1">
        <v>0.23208115</v>
      </c>
      <c r="N3868" s="1">
        <v>-0.717029568</v>
      </c>
      <c r="O3868" s="3">
        <v>8.27e-6</v>
      </c>
      <c r="P3868" s="1">
        <v>-0.222060718</v>
      </c>
      <c r="Q3868" s="1">
        <v>0.238242512</v>
      </c>
      <c r="R3868" s="1">
        <v>-0.372390341</v>
      </c>
      <c r="S3868" s="1">
        <v>0.042708966</v>
      </c>
      <c r="T3868" s="1">
        <v>-0.603005452</v>
      </c>
      <c r="U3868" s="1">
        <v>0.000420409</v>
      </c>
      <c r="V3868" s="1">
        <v>-0.115867525</v>
      </c>
      <c r="W3868" s="1">
        <v>0.542043774</v>
      </c>
      <c r="X3868" s="1">
        <v>-0.138860542</v>
      </c>
      <c r="Y3868" s="1">
        <v>0.464284864</v>
      </c>
      <c r="Z3868" s="1">
        <v>0.379694196</v>
      </c>
      <c r="AA3868" s="1">
        <v>0.038496746</v>
      </c>
      <c r="AB3868" s="1">
        <v>-0.427648519</v>
      </c>
      <c r="AC3868" s="1">
        <v>0.018408186</v>
      </c>
      <c r="AD3868" s="1">
        <v>-0.094336302</v>
      </c>
      <c r="AE3868" s="1">
        <v>0.619997413</v>
      </c>
      <c r="AF3868" s="1">
        <v>0.015194997</v>
      </c>
      <c r="AG3868" s="1">
        <v>0.936480289</v>
      </c>
      <c r="AH3868" s="1">
        <v>0.625671997</v>
      </c>
      <c r="AI3868" s="1">
        <v>0.0002177</v>
      </c>
      <c r="AJ3868" s="1">
        <v>0.615452676</v>
      </c>
      <c r="AK3868" s="1">
        <v>0.000294731</v>
      </c>
      <c r="AL3868" s="1">
        <v>0.519154295</v>
      </c>
      <c r="AM3868" s="1">
        <v>0.003284932</v>
      </c>
      <c r="AN3868" s="1">
        <v>0.964843293</v>
      </c>
      <c r="AO3868" s="3">
        <v>8.7e-18</v>
      </c>
      <c r="AP3868" s="1">
        <v>0.595826292</v>
      </c>
      <c r="AQ3868" s="1">
        <v>0.000512604</v>
      </c>
      <c r="AR3868" s="1">
        <v>0.474108585</v>
      </c>
      <c r="AS3868" s="1">
        <v>0.008125753</v>
      </c>
      <c r="AT3868" s="1">
        <v>0.096836907</v>
      </c>
      <c r="AU3868" s="1">
        <v>0.610710679</v>
      </c>
      <c r="AV3868" s="1">
        <v>0.01214591</v>
      </c>
      <c r="AW3868" s="1">
        <v>0.949208064</v>
      </c>
    </row>
    <row r="3869" spans="1:49">
      <c r="A3869" s="1" t="s">
        <v>3920</v>
      </c>
      <c r="B3869" s="1" t="str">
        <f>VLOOKUP(A:A,[1]ID对应基因信息!$A:$B,2,0)</f>
        <v>MTCH2</v>
      </c>
      <c r="C3869" s="1" t="s">
        <v>3296</v>
      </c>
      <c r="D3869" s="1">
        <v>0.082947208</v>
      </c>
      <c r="E3869" s="1">
        <v>0.663005007</v>
      </c>
      <c r="F3869" s="1">
        <v>-0.451757577</v>
      </c>
      <c r="G3869" s="1">
        <v>0.012207843</v>
      </c>
      <c r="H3869" s="1">
        <v>0.400619378</v>
      </c>
      <c r="I3869" s="1">
        <v>0.028245412</v>
      </c>
      <c r="J3869" s="1">
        <v>0.092941967</v>
      </c>
      <c r="K3869" s="1">
        <v>0.625200803</v>
      </c>
      <c r="L3869" s="1">
        <v>-0.304165688</v>
      </c>
      <c r="M3869" s="1">
        <v>0.102221434</v>
      </c>
      <c r="N3869" s="1">
        <v>-0.375534735</v>
      </c>
      <c r="O3869" s="1">
        <v>0.040852561</v>
      </c>
      <c r="P3869" s="1">
        <v>-0.116330041</v>
      </c>
      <c r="Q3869" s="1">
        <v>0.540421396</v>
      </c>
      <c r="R3869" s="1">
        <v>-0.323028052</v>
      </c>
      <c r="S3869" s="1">
        <v>0.081658923</v>
      </c>
      <c r="T3869" s="1">
        <v>-0.532382887</v>
      </c>
      <c r="U3869" s="1">
        <v>0.002458301</v>
      </c>
      <c r="V3869" s="1">
        <v>-0.243189324</v>
      </c>
      <c r="W3869" s="1">
        <v>0.195338508</v>
      </c>
      <c r="X3869" s="1">
        <v>-0.356482633</v>
      </c>
      <c r="Y3869" s="1">
        <v>0.053158012</v>
      </c>
      <c r="Z3869" s="1">
        <v>0.049739464</v>
      </c>
      <c r="AA3869" s="1">
        <v>0.794077441</v>
      </c>
      <c r="AB3869" s="1">
        <v>-0.012402157</v>
      </c>
      <c r="AC3869" s="1">
        <v>0.9481379</v>
      </c>
      <c r="AD3869" s="1">
        <v>0.276498011</v>
      </c>
      <c r="AE3869" s="1">
        <v>0.139113018</v>
      </c>
      <c r="AF3869" s="1">
        <v>0.07367167</v>
      </c>
      <c r="AG3869" s="1">
        <v>0.698832612</v>
      </c>
      <c r="AH3869" s="1">
        <v>0.412583383</v>
      </c>
      <c r="AI3869" s="1">
        <v>0.023464068</v>
      </c>
      <c r="AJ3869" s="1">
        <v>0.69764111</v>
      </c>
      <c r="AK3869" s="3">
        <v>1.83e-5</v>
      </c>
      <c r="AL3869" s="1">
        <v>0.655594064</v>
      </c>
      <c r="AM3869" s="3">
        <v>8.41e-5</v>
      </c>
      <c r="AN3869" s="1">
        <v>0.724532198</v>
      </c>
      <c r="AO3869" s="3">
        <v>5.98e-6</v>
      </c>
      <c r="AP3869" s="1">
        <v>0.55935854</v>
      </c>
      <c r="AQ3869" s="1">
        <v>0.001311045</v>
      </c>
      <c r="AR3869" s="1">
        <v>0.332680503</v>
      </c>
      <c r="AS3869" s="1">
        <v>0.072446946</v>
      </c>
      <c r="AT3869" s="1">
        <v>0.110953306</v>
      </c>
      <c r="AU3869" s="1">
        <v>0.559421847</v>
      </c>
      <c r="AV3869" s="1">
        <v>0.397941989</v>
      </c>
      <c r="AW3869" s="1">
        <v>0.029417234</v>
      </c>
    </row>
    <row r="3870" spans="1:49">
      <c r="A3870" s="1" t="s">
        <v>3921</v>
      </c>
      <c r="B3870" s="1" t="str">
        <f>VLOOKUP(A:A,[1]ID对应基因信息!$A:$B,2,0)</f>
        <v>EDF1</v>
      </c>
      <c r="C3870" s="1" t="s">
        <v>3296</v>
      </c>
      <c r="D3870" s="1">
        <v>-0.537515193</v>
      </c>
      <c r="E3870" s="1">
        <v>0.00218987</v>
      </c>
      <c r="F3870" s="1">
        <v>0.478674389</v>
      </c>
      <c r="G3870" s="1">
        <v>0.007452864</v>
      </c>
      <c r="H3870" s="1">
        <v>0.342827785</v>
      </c>
      <c r="I3870" s="1">
        <v>0.06365169</v>
      </c>
      <c r="J3870" s="1">
        <v>-0.366213919</v>
      </c>
      <c r="K3870" s="1">
        <v>0.046551393</v>
      </c>
      <c r="L3870" s="1">
        <v>0.019711916</v>
      </c>
      <c r="M3870" s="1">
        <v>0.917654424</v>
      </c>
      <c r="N3870" s="1">
        <v>0.323394829</v>
      </c>
      <c r="O3870" s="1">
        <v>0.081293232</v>
      </c>
      <c r="P3870" s="1">
        <v>0.018192325</v>
      </c>
      <c r="Q3870" s="1">
        <v>0.923983489</v>
      </c>
      <c r="R3870" s="1">
        <v>-0.097045946</v>
      </c>
      <c r="S3870" s="1">
        <v>0.609936997</v>
      </c>
      <c r="T3870" s="1">
        <v>0.003745979</v>
      </c>
      <c r="U3870" s="1">
        <v>0.984325952</v>
      </c>
      <c r="V3870" s="1">
        <v>-0.382018859</v>
      </c>
      <c r="W3870" s="1">
        <v>0.037228424</v>
      </c>
      <c r="X3870" s="1">
        <v>-0.338081109</v>
      </c>
      <c r="Y3870" s="1">
        <v>0.067655899</v>
      </c>
      <c r="Z3870" s="1">
        <v>-0.585911999</v>
      </c>
      <c r="AA3870" s="1">
        <v>0.000668992</v>
      </c>
      <c r="AB3870" s="1">
        <v>0.364196119</v>
      </c>
      <c r="AC3870" s="1">
        <v>0.047864602</v>
      </c>
      <c r="AD3870" s="1">
        <v>0.294020095</v>
      </c>
      <c r="AE3870" s="1">
        <v>0.11477886</v>
      </c>
      <c r="AF3870" s="1">
        <v>0.560767539</v>
      </c>
      <c r="AG3870" s="1">
        <v>0.001266838</v>
      </c>
      <c r="AH3870" s="1">
        <v>-0.069068681</v>
      </c>
      <c r="AI3870" s="1">
        <v>0.716856222</v>
      </c>
      <c r="AJ3870" s="1">
        <v>0.197669126</v>
      </c>
      <c r="AK3870" s="1">
        <v>0.295076774</v>
      </c>
      <c r="AL3870" s="1">
        <v>-0.128491804</v>
      </c>
      <c r="AM3870" s="1">
        <v>0.498604273</v>
      </c>
      <c r="AN3870" s="1">
        <v>-0.581296938</v>
      </c>
      <c r="AO3870" s="1">
        <v>0.000755087</v>
      </c>
      <c r="AP3870" s="1">
        <v>-0.302901515</v>
      </c>
      <c r="AQ3870" s="1">
        <v>0.103727144</v>
      </c>
      <c r="AR3870" s="1">
        <v>-0.353998498</v>
      </c>
      <c r="AS3870" s="1">
        <v>0.054957749</v>
      </c>
      <c r="AT3870" s="1">
        <v>0.188069685</v>
      </c>
      <c r="AU3870" s="1">
        <v>0.319616073</v>
      </c>
      <c r="AV3870" s="1">
        <v>0.688655439</v>
      </c>
      <c r="AW3870" s="3">
        <v>2.59e-5</v>
      </c>
    </row>
    <row r="3871" spans="1:49">
      <c r="A3871" s="1" t="s">
        <v>3922</v>
      </c>
      <c r="B3871" s="1" t="str">
        <f>VLOOKUP(A:A,[1]ID对应基因信息!$A:$B,2,0)</f>
        <v>CDC37</v>
      </c>
      <c r="C3871" s="1" t="s">
        <v>3296</v>
      </c>
      <c r="D3871" s="1">
        <v>-0.593552831</v>
      </c>
      <c r="E3871" s="1">
        <v>0.000545293</v>
      </c>
      <c r="F3871" s="1">
        <v>0.486013715</v>
      </c>
      <c r="G3871" s="1">
        <v>0.00647026</v>
      </c>
      <c r="H3871" s="1">
        <v>0.049911958</v>
      </c>
      <c r="I3871" s="1">
        <v>0.793378592</v>
      </c>
      <c r="J3871" s="1">
        <v>-0.080264123</v>
      </c>
      <c r="K3871" s="1">
        <v>0.673298191</v>
      </c>
      <c r="L3871" s="1">
        <v>0.088831952</v>
      </c>
      <c r="M3871" s="1">
        <v>0.640640847</v>
      </c>
      <c r="N3871" s="1">
        <v>0.587278992</v>
      </c>
      <c r="O3871" s="1">
        <v>0.000645204</v>
      </c>
      <c r="P3871" s="1">
        <v>0.07176634</v>
      </c>
      <c r="Q3871" s="1">
        <v>0.706274383</v>
      </c>
      <c r="R3871" s="1">
        <v>0.114083711</v>
      </c>
      <c r="S3871" s="1">
        <v>0.548322316</v>
      </c>
      <c r="T3871" s="1">
        <v>0.225829104</v>
      </c>
      <c r="U3871" s="1">
        <v>0.230164454</v>
      </c>
      <c r="V3871" s="1">
        <v>-0.234812944</v>
      </c>
      <c r="W3871" s="1">
        <v>0.211655453</v>
      </c>
      <c r="X3871" s="1">
        <v>-0.264258255</v>
      </c>
      <c r="Y3871" s="1">
        <v>0.158206448</v>
      </c>
      <c r="Z3871" s="1">
        <v>-0.577209826</v>
      </c>
      <c r="AA3871" s="1">
        <v>0.000839291</v>
      </c>
      <c r="AB3871" s="1">
        <v>0.565425467</v>
      </c>
      <c r="AC3871" s="1">
        <v>0.001129809</v>
      </c>
      <c r="AD3871" s="1">
        <v>0.382952704</v>
      </c>
      <c r="AE3871" s="1">
        <v>0.036728484</v>
      </c>
      <c r="AF3871" s="1">
        <v>0.171759804</v>
      </c>
      <c r="AG3871" s="1">
        <v>0.364109184</v>
      </c>
      <c r="AH3871" s="1">
        <v>-0.431343879</v>
      </c>
      <c r="AI3871" s="1">
        <v>0.01731656</v>
      </c>
      <c r="AJ3871" s="1">
        <v>-0.248765172</v>
      </c>
      <c r="AK3871" s="1">
        <v>0.184972991</v>
      </c>
      <c r="AL3871" s="1">
        <v>-0.191476865</v>
      </c>
      <c r="AM3871" s="1">
        <v>0.310765798</v>
      </c>
      <c r="AN3871" s="1">
        <v>-0.764556341</v>
      </c>
      <c r="AO3871" s="3">
        <v>8.72e-7</v>
      </c>
      <c r="AP3871" s="1">
        <v>-0.371119154</v>
      </c>
      <c r="AQ3871" s="1">
        <v>0.043478324</v>
      </c>
      <c r="AR3871" s="1">
        <v>-0.488032807</v>
      </c>
      <c r="AS3871" s="1">
        <v>0.006220101</v>
      </c>
      <c r="AT3871" s="1">
        <v>-0.108139961</v>
      </c>
      <c r="AU3871" s="1">
        <v>0.569484215</v>
      </c>
      <c r="AV3871" s="1">
        <v>0.319039024</v>
      </c>
      <c r="AW3871" s="1">
        <v>0.085718046</v>
      </c>
    </row>
    <row r="3872" spans="1:49">
      <c r="A3872" s="1" t="s">
        <v>3923</v>
      </c>
      <c r="B3872" s="1" t="str">
        <f>VLOOKUP(A:A,[1]ID对应基因信息!$A:$B,2,0)</f>
        <v>UCHL3</v>
      </c>
      <c r="C3872" s="1" t="s">
        <v>3296</v>
      </c>
      <c r="D3872" s="1">
        <v>0.230215526</v>
      </c>
      <c r="E3872" s="1">
        <v>0.220995943</v>
      </c>
      <c r="F3872" s="1">
        <v>-0.250917533</v>
      </c>
      <c r="G3872" s="1">
        <v>0.181076596</v>
      </c>
      <c r="H3872" s="1">
        <v>0.002877574</v>
      </c>
      <c r="I3872" s="1">
        <v>0.98795926</v>
      </c>
      <c r="J3872" s="1">
        <v>0.08153315</v>
      </c>
      <c r="K3872" s="1">
        <v>0.668422442</v>
      </c>
      <c r="L3872" s="1">
        <v>0.227993279</v>
      </c>
      <c r="M3872" s="1">
        <v>0.225609457</v>
      </c>
      <c r="N3872" s="1">
        <v>-0.43899146</v>
      </c>
      <c r="O3872" s="1">
        <v>0.01522721</v>
      </c>
      <c r="P3872" s="1">
        <v>-0.46621729</v>
      </c>
      <c r="Q3872" s="1">
        <v>0.009409887</v>
      </c>
      <c r="R3872" s="1">
        <v>-0.106981188</v>
      </c>
      <c r="S3872" s="1">
        <v>0.573652346</v>
      </c>
      <c r="T3872" s="1">
        <v>-0.303820434</v>
      </c>
      <c r="U3872" s="1">
        <v>0.102631012</v>
      </c>
      <c r="V3872" s="1">
        <v>-0.182733485</v>
      </c>
      <c r="W3872" s="1">
        <v>0.333786737</v>
      </c>
      <c r="X3872" s="1">
        <v>0.001818862</v>
      </c>
      <c r="Y3872" s="1">
        <v>0.992389104</v>
      </c>
      <c r="Z3872" s="1">
        <v>0.166648664</v>
      </c>
      <c r="AA3872" s="1">
        <v>0.378769958</v>
      </c>
      <c r="AB3872" s="1">
        <v>-0.097650723</v>
      </c>
      <c r="AC3872" s="1">
        <v>0.607700964</v>
      </c>
      <c r="AD3872" s="1">
        <v>0.367590139</v>
      </c>
      <c r="AE3872" s="1">
        <v>0.045672288</v>
      </c>
      <c r="AF3872" s="1">
        <v>-0.376432688</v>
      </c>
      <c r="AG3872" s="1">
        <v>0.040334457</v>
      </c>
      <c r="AH3872" s="1">
        <v>0.099285245</v>
      </c>
      <c r="AI3872" s="1">
        <v>0.601675045</v>
      </c>
      <c r="AJ3872" s="1">
        <v>-0.033116736</v>
      </c>
      <c r="AK3872" s="1">
        <v>0.862079416</v>
      </c>
      <c r="AL3872" s="1">
        <v>0.282273466</v>
      </c>
      <c r="AM3872" s="1">
        <v>0.13071063</v>
      </c>
      <c r="AN3872" s="1">
        <v>0.443758455</v>
      </c>
      <c r="AO3872" s="1">
        <v>0.014034276</v>
      </c>
      <c r="AP3872" s="1">
        <v>0.690129717</v>
      </c>
      <c r="AQ3872" s="3">
        <v>2.44e-5</v>
      </c>
      <c r="AR3872" s="1">
        <v>0.113857224</v>
      </c>
      <c r="AS3872" s="1">
        <v>0.54912191</v>
      </c>
      <c r="AT3872" s="1">
        <v>-0.290515398</v>
      </c>
      <c r="AU3872" s="1">
        <v>0.119372744</v>
      </c>
      <c r="AV3872" s="1">
        <v>-0.393725645</v>
      </c>
      <c r="AW3872" s="1">
        <v>0.031342471</v>
      </c>
    </row>
    <row r="3873" spans="1:49">
      <c r="A3873" s="1" t="s">
        <v>3924</v>
      </c>
      <c r="B3873" s="1" t="str">
        <f>VLOOKUP(A:A,[1]ID对应基因信息!$A:$B,2,0)</f>
        <v>PPA1</v>
      </c>
      <c r="C3873" s="1" t="s">
        <v>3296</v>
      </c>
      <c r="D3873" s="1">
        <v>0.37760556</v>
      </c>
      <c r="E3873" s="1">
        <v>0.039665672</v>
      </c>
      <c r="F3873" s="1">
        <v>-0.460919547</v>
      </c>
      <c r="G3873" s="1">
        <v>0.010364622</v>
      </c>
      <c r="H3873" s="1">
        <v>0.557097299</v>
      </c>
      <c r="I3873" s="1">
        <v>0.001384802</v>
      </c>
      <c r="J3873" s="1">
        <v>-0.277103206</v>
      </c>
      <c r="K3873" s="1">
        <v>0.13821457</v>
      </c>
      <c r="L3873" s="1">
        <v>-0.259696279</v>
      </c>
      <c r="M3873" s="1">
        <v>0.1657814</v>
      </c>
      <c r="N3873" s="1">
        <v>-0.744161877</v>
      </c>
      <c r="O3873" s="3">
        <v>2.43e-6</v>
      </c>
      <c r="P3873" s="1">
        <v>-0.338078309</v>
      </c>
      <c r="Q3873" s="1">
        <v>0.067658317</v>
      </c>
      <c r="R3873" s="1">
        <v>-0.523136579</v>
      </c>
      <c r="S3873" s="1">
        <v>0.003014085</v>
      </c>
      <c r="T3873" s="1">
        <v>-0.703513174</v>
      </c>
      <c r="U3873" s="3">
        <v>1.45e-5</v>
      </c>
      <c r="V3873" s="1">
        <v>-0.394549971</v>
      </c>
      <c r="W3873" s="1">
        <v>0.030958254</v>
      </c>
      <c r="X3873" s="1">
        <v>-0.283602801</v>
      </c>
      <c r="Y3873" s="1">
        <v>0.128830499</v>
      </c>
      <c r="Z3873" s="1">
        <v>0.08354259</v>
      </c>
      <c r="AA3873" s="1">
        <v>0.660728978</v>
      </c>
      <c r="AB3873" s="1">
        <v>-0.423736508</v>
      </c>
      <c r="AC3873" s="1">
        <v>0.019625198</v>
      </c>
      <c r="AD3873" s="1">
        <v>0.231694714</v>
      </c>
      <c r="AE3873" s="1">
        <v>0.217960748</v>
      </c>
      <c r="AF3873" s="1">
        <v>0.326092134</v>
      </c>
      <c r="AG3873" s="1">
        <v>0.078642372</v>
      </c>
      <c r="AH3873" s="1">
        <v>0.802022969</v>
      </c>
      <c r="AI3873" s="3">
        <v>9.9e-8</v>
      </c>
      <c r="AJ3873" s="1">
        <v>0.64940592</v>
      </c>
      <c r="AK3873" s="1">
        <v>0.000103214</v>
      </c>
      <c r="AL3873" s="1">
        <v>0.329360478</v>
      </c>
      <c r="AM3873" s="1">
        <v>0.07551995</v>
      </c>
      <c r="AN3873" s="1">
        <v>0.701444086</v>
      </c>
      <c r="AO3873" s="3">
        <v>1.57e-5</v>
      </c>
      <c r="AP3873" s="1">
        <v>0.761731915</v>
      </c>
      <c r="AQ3873" s="3">
        <v>1.01e-6</v>
      </c>
      <c r="AR3873" s="1">
        <v>0.482406121</v>
      </c>
      <c r="AS3873" s="1">
        <v>0.006938533</v>
      </c>
      <c r="AT3873" s="1">
        <v>0.110414219</v>
      </c>
      <c r="AU3873" s="1">
        <v>0.561343643</v>
      </c>
      <c r="AV3873" s="1">
        <v>0.267885365</v>
      </c>
      <c r="AW3873" s="1">
        <v>0.152363078</v>
      </c>
    </row>
    <row r="3874" spans="1:49">
      <c r="A3874" s="2" t="s">
        <v>3925</v>
      </c>
      <c r="B3874" s="1" t="str">
        <f>VLOOKUP(A:A,[1]ID对应基因信息!$A:$B,2,0)</f>
        <v>EIF4E</v>
      </c>
      <c r="C3874" s="2" t="s">
        <v>3296</v>
      </c>
      <c r="D3874" s="2">
        <v>0.644371867</v>
      </c>
      <c r="E3874" s="2">
        <v>0.000121553</v>
      </c>
      <c r="F3874" s="2">
        <v>-0.581155641</v>
      </c>
      <c r="G3874" s="2">
        <v>0.00075787</v>
      </c>
      <c r="H3874" s="2">
        <v>0.071405454</v>
      </c>
      <c r="I3874" s="2">
        <v>0.707686941</v>
      </c>
      <c r="J3874" s="2">
        <v>0.040596615</v>
      </c>
      <c r="K3874" s="2">
        <v>0.83133001</v>
      </c>
      <c r="L3874" s="2">
        <v>-0.142422947</v>
      </c>
      <c r="M3874" s="2">
        <v>0.45278777</v>
      </c>
      <c r="N3874" s="2">
        <v>-0.680514674</v>
      </c>
      <c r="O3874" s="4">
        <v>3.5e-5</v>
      </c>
      <c r="P3874" s="2">
        <v>-0.136563204</v>
      </c>
      <c r="Q3874" s="2">
        <v>0.471779783</v>
      </c>
      <c r="R3874" s="2">
        <v>-0.41152099</v>
      </c>
      <c r="S3874" s="2">
        <v>0.023859793</v>
      </c>
      <c r="T3874" s="2">
        <v>-0.503264246</v>
      </c>
      <c r="U3874" s="2">
        <v>0.00458447</v>
      </c>
      <c r="V3874" s="2">
        <v>-0.015316889</v>
      </c>
      <c r="W3874" s="2">
        <v>0.935971773</v>
      </c>
      <c r="X3874" s="2">
        <v>-0.04335907</v>
      </c>
      <c r="Y3874" s="2">
        <v>0.82003266</v>
      </c>
      <c r="Z3874" s="2">
        <v>0.348430477</v>
      </c>
      <c r="AA3874" s="2">
        <v>0.059166114</v>
      </c>
      <c r="AB3874" s="2">
        <v>-0.589364918</v>
      </c>
      <c r="AC3874" s="2">
        <v>0.000610335</v>
      </c>
      <c r="AD3874" s="2">
        <v>-0.149906885</v>
      </c>
      <c r="AE3874" s="2">
        <v>0.429137613</v>
      </c>
      <c r="AF3874" s="2">
        <v>-0.047131878</v>
      </c>
      <c r="AG3874" s="2">
        <v>0.804660643</v>
      </c>
      <c r="AH3874" s="2">
        <v>0.635471748</v>
      </c>
      <c r="AI3874" s="2">
        <v>0.00016117</v>
      </c>
      <c r="AJ3874" s="2">
        <v>0.410161104</v>
      </c>
      <c r="AK3874" s="2">
        <v>0.024374294</v>
      </c>
      <c r="AL3874" s="2">
        <v>0.252271174</v>
      </c>
      <c r="AM3874" s="2">
        <v>0.178655819</v>
      </c>
      <c r="AN3874" s="2">
        <v>0.860583792</v>
      </c>
      <c r="AO3874" s="4">
        <v>1.07e-9</v>
      </c>
      <c r="AP3874" s="2">
        <v>0.608555766</v>
      </c>
      <c r="AQ3874" s="2">
        <v>0.000359488</v>
      </c>
      <c r="AR3874" s="2">
        <v>0.380767641</v>
      </c>
      <c r="AS3874" s="2">
        <v>0.037906837</v>
      </c>
      <c r="AT3874" s="2">
        <v>-0.044800879</v>
      </c>
      <c r="AU3874" s="2">
        <v>0.814150075</v>
      </c>
      <c r="AV3874" s="2">
        <v>-0.196874073</v>
      </c>
      <c r="AW3874" s="2">
        <v>0.297062575</v>
      </c>
    </row>
    <row r="3875" spans="1:49">
      <c r="A3875" s="1" t="s">
        <v>3926</v>
      </c>
      <c r="B3875" s="1" t="str">
        <f>VLOOKUP(A:A,[1]ID对应基因信息!$A:$B,2,0)</f>
        <v>TRIM34</v>
      </c>
      <c r="C3875" s="1" t="s">
        <v>3296</v>
      </c>
      <c r="D3875" s="1">
        <v>0.110454535</v>
      </c>
      <c r="E3875" s="1">
        <v>0.561199816</v>
      </c>
      <c r="F3875" s="1">
        <v>-0.181551288</v>
      </c>
      <c r="G3875" s="1">
        <v>0.33697717</v>
      </c>
      <c r="H3875" s="1">
        <v>0.277318321</v>
      </c>
      <c r="I3875" s="1">
        <v>0.13789624</v>
      </c>
      <c r="J3875" s="1">
        <v>-0.12566874</v>
      </c>
      <c r="K3875" s="1">
        <v>0.508163874</v>
      </c>
      <c r="L3875" s="1">
        <v>-0.279932448</v>
      </c>
      <c r="M3875" s="1">
        <v>0.1340704</v>
      </c>
      <c r="N3875" s="1">
        <v>-0.538478568</v>
      </c>
      <c r="O3875" s="1">
        <v>0.002142419</v>
      </c>
      <c r="P3875" s="1">
        <v>-0.409183953</v>
      </c>
      <c r="Q3875" s="1">
        <v>0.024749571</v>
      </c>
      <c r="R3875" s="1">
        <v>-0.164985621</v>
      </c>
      <c r="S3875" s="1">
        <v>0.383613213</v>
      </c>
      <c r="T3875" s="1">
        <v>-0.589909893</v>
      </c>
      <c r="U3875" s="1">
        <v>0.000601503</v>
      </c>
      <c r="V3875" s="1">
        <v>-0.365645716</v>
      </c>
      <c r="W3875" s="1">
        <v>0.046918253</v>
      </c>
      <c r="X3875" s="1">
        <v>-0.299948008</v>
      </c>
      <c r="Y3875" s="1">
        <v>0.107309806</v>
      </c>
      <c r="Z3875" s="1">
        <v>0.191290298</v>
      </c>
      <c r="AA3875" s="1">
        <v>0.311246418</v>
      </c>
      <c r="AB3875" s="1">
        <v>0.088285495</v>
      </c>
      <c r="AC3875" s="1">
        <v>0.642705015</v>
      </c>
      <c r="AD3875" s="1">
        <v>0.163277185</v>
      </c>
      <c r="AE3875" s="1">
        <v>0.388625786</v>
      </c>
      <c r="AF3875" s="1">
        <v>0.017408135</v>
      </c>
      <c r="AG3875" s="1">
        <v>0.927251429</v>
      </c>
      <c r="AH3875" s="1">
        <v>0.319944135</v>
      </c>
      <c r="AI3875" s="1">
        <v>0.084783788</v>
      </c>
      <c r="AJ3875" s="1">
        <v>0.614679089</v>
      </c>
      <c r="AK3875" s="1">
        <v>0.00030144</v>
      </c>
      <c r="AL3875" s="1">
        <v>0.741200766</v>
      </c>
      <c r="AM3875" s="3">
        <v>2.8e-6</v>
      </c>
      <c r="AN3875" s="1">
        <v>0.726509841</v>
      </c>
      <c r="AO3875" s="3">
        <v>5.48e-6</v>
      </c>
      <c r="AP3875" s="1">
        <v>0.416385474</v>
      </c>
      <c r="AQ3875" s="1">
        <v>0.02209169</v>
      </c>
      <c r="AR3875" s="1">
        <v>0.449401126</v>
      </c>
      <c r="AS3875" s="1">
        <v>0.012723928</v>
      </c>
      <c r="AT3875" s="1">
        <v>0.424873222</v>
      </c>
      <c r="AU3875" s="1">
        <v>0.01926492</v>
      </c>
      <c r="AV3875" s="1">
        <v>0.29684402</v>
      </c>
      <c r="AW3875" s="1">
        <v>0.111173999</v>
      </c>
    </row>
    <row r="3876" spans="1:49">
      <c r="A3876" s="1" t="s">
        <v>3927</v>
      </c>
      <c r="B3876" s="1" t="str">
        <f>VLOOKUP(A:A,[1]ID对应基因信息!$A:$B,2,0)</f>
        <v>NSFL1C</v>
      </c>
      <c r="C3876" s="1" t="s">
        <v>3296</v>
      </c>
      <c r="D3876" s="1">
        <v>-0.350638704</v>
      </c>
      <c r="E3876" s="1">
        <v>0.057467874</v>
      </c>
      <c r="F3876" s="1">
        <v>0.422705264</v>
      </c>
      <c r="G3876" s="1">
        <v>0.019956841</v>
      </c>
      <c r="H3876" s="1">
        <v>-0.194378195</v>
      </c>
      <c r="I3876" s="1">
        <v>0.303351247</v>
      </c>
      <c r="J3876" s="1">
        <v>-0.008969893</v>
      </c>
      <c r="K3876" s="1">
        <v>0.962478679</v>
      </c>
      <c r="L3876" s="1">
        <v>0.23241133</v>
      </c>
      <c r="M3876" s="1">
        <v>0.216500532</v>
      </c>
      <c r="N3876" s="1">
        <v>0.552457072</v>
      </c>
      <c r="O3876" s="1">
        <v>0.00154755</v>
      </c>
      <c r="P3876" s="1">
        <v>0.077384371</v>
      </c>
      <c r="Q3876" s="1">
        <v>0.684410533</v>
      </c>
      <c r="R3876" s="1">
        <v>0.190288537</v>
      </c>
      <c r="S3876" s="1">
        <v>0.313834994</v>
      </c>
      <c r="T3876" s="1">
        <v>0.340210298</v>
      </c>
      <c r="U3876" s="1">
        <v>0.065836207</v>
      </c>
      <c r="V3876" s="1">
        <v>-0.012014136</v>
      </c>
      <c r="W3876" s="1">
        <v>0.949758425</v>
      </c>
      <c r="X3876" s="1">
        <v>-0.027468813</v>
      </c>
      <c r="Y3876" s="1">
        <v>0.885431903</v>
      </c>
      <c r="Z3876" s="1">
        <v>-0.325728677</v>
      </c>
      <c r="AA3876" s="1">
        <v>0.078995644</v>
      </c>
      <c r="AB3876" s="1">
        <v>0.384283446</v>
      </c>
      <c r="AC3876" s="1">
        <v>0.036025414</v>
      </c>
      <c r="AD3876" s="1">
        <v>0.403300838</v>
      </c>
      <c r="AE3876" s="1">
        <v>0.027110182</v>
      </c>
      <c r="AF3876" s="1">
        <v>-0.273113014</v>
      </c>
      <c r="AG3876" s="1">
        <v>0.144216724</v>
      </c>
      <c r="AH3876" s="1">
        <v>-0.481639284</v>
      </c>
      <c r="AI3876" s="1">
        <v>0.00704169</v>
      </c>
      <c r="AJ3876" s="1">
        <v>-0.596803333</v>
      </c>
      <c r="AK3876" s="1">
        <v>0.000499093</v>
      </c>
      <c r="AL3876" s="1">
        <v>-0.261761255</v>
      </c>
      <c r="AM3876" s="1">
        <v>0.16232129</v>
      </c>
      <c r="AN3876" s="1">
        <v>-0.624890166</v>
      </c>
      <c r="AO3876" s="1">
        <v>0.000222888</v>
      </c>
      <c r="AP3876" s="1">
        <v>-0.043674077</v>
      </c>
      <c r="AQ3876" s="1">
        <v>0.818746603</v>
      </c>
      <c r="AR3876" s="1">
        <v>-0.332743287</v>
      </c>
      <c r="AS3876" s="1">
        <v>0.07238978</v>
      </c>
      <c r="AT3876" s="1">
        <v>-0.098405207</v>
      </c>
      <c r="AU3876" s="1">
        <v>0.604916278</v>
      </c>
      <c r="AV3876" s="1">
        <v>-0.231531352</v>
      </c>
      <c r="AW3876" s="1">
        <v>0.218294557</v>
      </c>
    </row>
    <row r="3877" spans="1:49">
      <c r="A3877" s="2" t="s">
        <v>3928</v>
      </c>
      <c r="B3877" s="1" t="str">
        <f>VLOOKUP(A:A,[1]ID对应基因信息!$A:$B,2,0)</f>
        <v>IPO7</v>
      </c>
      <c r="C3877" s="2" t="s">
        <v>3296</v>
      </c>
      <c r="D3877" s="2">
        <v>0.475669766</v>
      </c>
      <c r="E3877" s="2">
        <v>0.007890118</v>
      </c>
      <c r="F3877" s="2">
        <v>-0.561854389</v>
      </c>
      <c r="G3877" s="2">
        <v>0.001233632</v>
      </c>
      <c r="H3877" s="2">
        <v>0.400464988</v>
      </c>
      <c r="I3877" s="2">
        <v>0.028311935</v>
      </c>
      <c r="J3877" s="2">
        <v>-0.115926964</v>
      </c>
      <c r="K3877" s="2">
        <v>0.541835152</v>
      </c>
      <c r="L3877" s="2">
        <v>-0.202656918</v>
      </c>
      <c r="M3877" s="2">
        <v>0.282811055</v>
      </c>
      <c r="N3877" s="2">
        <v>-0.645486239</v>
      </c>
      <c r="O3877" s="2">
        <v>0.000117261</v>
      </c>
      <c r="P3877" s="2">
        <v>-0.108809118</v>
      </c>
      <c r="Q3877" s="2">
        <v>0.567083485</v>
      </c>
      <c r="R3877" s="2">
        <v>-0.450885132</v>
      </c>
      <c r="S3877" s="2">
        <v>0.012396835</v>
      </c>
      <c r="T3877" s="2">
        <v>-0.566538753</v>
      </c>
      <c r="U3877" s="2">
        <v>0.001099042</v>
      </c>
      <c r="V3877" s="2">
        <v>-0.103794029</v>
      </c>
      <c r="W3877" s="2">
        <v>0.585186507</v>
      </c>
      <c r="X3877" s="2">
        <v>-0.154324963</v>
      </c>
      <c r="Y3877" s="2">
        <v>0.415501326</v>
      </c>
      <c r="Z3877" s="2">
        <v>0.311393781</v>
      </c>
      <c r="AA3877" s="2">
        <v>0.093926119</v>
      </c>
      <c r="AB3877" s="2">
        <v>-0.523130508</v>
      </c>
      <c r="AC3877" s="2">
        <v>0.003014483</v>
      </c>
      <c r="AD3877" s="2">
        <v>0.032572182</v>
      </c>
      <c r="AE3877" s="2">
        <v>0.864326349</v>
      </c>
      <c r="AF3877" s="2">
        <v>0.138132879</v>
      </c>
      <c r="AG3877" s="2">
        <v>0.466652015</v>
      </c>
      <c r="AH3877" s="2">
        <v>0.780072198</v>
      </c>
      <c r="AI3877" s="4">
        <v>3.73e-7</v>
      </c>
      <c r="AJ3877" s="2">
        <v>0.675739383</v>
      </c>
      <c r="AK3877" s="4">
        <v>4.17e-5</v>
      </c>
      <c r="AL3877" s="2">
        <v>0.401049948</v>
      </c>
      <c r="AM3877" s="2">
        <v>0.02806056</v>
      </c>
      <c r="AN3877" s="2">
        <v>0.905538548</v>
      </c>
      <c r="AO3877" s="4">
        <v>6.14e-12</v>
      </c>
      <c r="AP3877" s="2">
        <v>0.746749476</v>
      </c>
      <c r="AQ3877" s="4">
        <v>2.14e-6</v>
      </c>
      <c r="AR3877" s="2">
        <v>0.471537602</v>
      </c>
      <c r="AS3877" s="2">
        <v>0.008526763</v>
      </c>
      <c r="AT3877" s="2">
        <v>0.063398787</v>
      </c>
      <c r="AU3877" s="2">
        <v>0.739263103</v>
      </c>
      <c r="AV3877" s="2">
        <v>0.11426213</v>
      </c>
      <c r="AW3877" s="2">
        <v>0.547692805</v>
      </c>
    </row>
    <row r="3878" spans="1:49">
      <c r="A3878" s="1" t="s">
        <v>3929</v>
      </c>
      <c r="B3878" s="1" t="str">
        <f>VLOOKUP(A:A,[1]ID对应基因信息!$A:$B,2,0)</f>
        <v>RPA1</v>
      </c>
      <c r="C3878" s="1" t="s">
        <v>3296</v>
      </c>
      <c r="D3878" s="1">
        <v>-0.085595035</v>
      </c>
      <c r="E3878" s="1">
        <v>0.652905699</v>
      </c>
      <c r="F3878" s="1">
        <v>-0.119547826</v>
      </c>
      <c r="G3878" s="1">
        <v>0.529198278</v>
      </c>
      <c r="H3878" s="1">
        <v>0.539096946</v>
      </c>
      <c r="I3878" s="1">
        <v>0.002112432</v>
      </c>
      <c r="J3878" s="1">
        <v>-0.249750776</v>
      </c>
      <c r="K3878" s="1">
        <v>0.183181552</v>
      </c>
      <c r="L3878" s="1">
        <v>-0.257272124</v>
      </c>
      <c r="M3878" s="1">
        <v>0.169909889</v>
      </c>
      <c r="N3878" s="1">
        <v>-0.448390655</v>
      </c>
      <c r="O3878" s="1">
        <v>0.012950753</v>
      </c>
      <c r="P3878" s="1">
        <v>-0.429399597</v>
      </c>
      <c r="Q3878" s="1">
        <v>0.017884022</v>
      </c>
      <c r="R3878" s="1">
        <v>-0.368437617</v>
      </c>
      <c r="S3878" s="1">
        <v>0.045137543</v>
      </c>
      <c r="T3878" s="1">
        <v>-0.668242585</v>
      </c>
      <c r="U3878" s="3">
        <v>5.45e-5</v>
      </c>
      <c r="V3878" s="1">
        <v>-0.684784971</v>
      </c>
      <c r="W3878" s="3">
        <v>2.99e-5</v>
      </c>
      <c r="X3878" s="1">
        <v>-0.559741544</v>
      </c>
      <c r="Y3878" s="1">
        <v>0.001298898</v>
      </c>
      <c r="Z3878" s="1">
        <v>-0.316290804</v>
      </c>
      <c r="AA3878" s="1">
        <v>0.088602976</v>
      </c>
      <c r="AB3878" s="1">
        <v>0.179812421</v>
      </c>
      <c r="AC3878" s="1">
        <v>0.341703447</v>
      </c>
      <c r="AD3878" s="1">
        <v>0.414059316</v>
      </c>
      <c r="AE3878" s="1">
        <v>0.022923252</v>
      </c>
      <c r="AF3878" s="1">
        <v>0.405976355</v>
      </c>
      <c r="AG3878" s="1">
        <v>0.026014831</v>
      </c>
      <c r="AH3878" s="1">
        <v>0.424834897</v>
      </c>
      <c r="AI3878" s="1">
        <v>0.019276977</v>
      </c>
      <c r="AJ3878" s="1">
        <v>0.777331279</v>
      </c>
      <c r="AK3878" s="3">
        <v>4.35e-7</v>
      </c>
      <c r="AL3878" s="1">
        <v>0.583360316</v>
      </c>
      <c r="AM3878" s="1">
        <v>0.000715463</v>
      </c>
      <c r="AN3878" s="1">
        <v>0.414808762</v>
      </c>
      <c r="AO3878" s="1">
        <v>0.022652579</v>
      </c>
      <c r="AP3878" s="1">
        <v>0.361302668</v>
      </c>
      <c r="AQ3878" s="1">
        <v>0.049798848</v>
      </c>
      <c r="AR3878" s="1">
        <v>0.215388094</v>
      </c>
      <c r="AS3878" s="1">
        <v>0.253005369</v>
      </c>
      <c r="AT3878" s="1">
        <v>0.288846002</v>
      </c>
      <c r="AU3878" s="1">
        <v>0.121608215</v>
      </c>
      <c r="AV3878" s="1">
        <v>0.67334201</v>
      </c>
      <c r="AW3878" s="3">
        <v>4.55e-5</v>
      </c>
    </row>
    <row r="3879" spans="1:49">
      <c r="A3879" s="1" t="s">
        <v>3930</v>
      </c>
      <c r="B3879" s="1" t="str">
        <f>VLOOKUP(A:A,[1]ID对应基因信息!$A:$B,2,0)</f>
        <v>MSH6</v>
      </c>
      <c r="C3879" s="1" t="s">
        <v>3296</v>
      </c>
      <c r="D3879" s="1">
        <v>0.388241515</v>
      </c>
      <c r="E3879" s="1">
        <v>0.033998108</v>
      </c>
      <c r="F3879" s="1">
        <v>-0.294748625</v>
      </c>
      <c r="G3879" s="1">
        <v>0.113840653</v>
      </c>
      <c r="H3879" s="1">
        <v>0.232329346</v>
      </c>
      <c r="I3879" s="1">
        <v>0.216667248</v>
      </c>
      <c r="J3879" s="1">
        <v>-0.196456557</v>
      </c>
      <c r="K3879" s="1">
        <v>0.298108774</v>
      </c>
      <c r="L3879" s="1">
        <v>-0.211875807</v>
      </c>
      <c r="M3879" s="1">
        <v>0.261012932</v>
      </c>
      <c r="N3879" s="1">
        <v>-0.701746335</v>
      </c>
      <c r="O3879" s="3">
        <v>1.55e-5</v>
      </c>
      <c r="P3879" s="1">
        <v>-0.381842445</v>
      </c>
      <c r="Q3879" s="1">
        <v>0.037323481</v>
      </c>
      <c r="R3879" s="1">
        <v>-0.370777951</v>
      </c>
      <c r="S3879" s="1">
        <v>0.043686701</v>
      </c>
      <c r="T3879" s="1">
        <v>-0.698341931</v>
      </c>
      <c r="U3879" s="3">
        <v>1.78e-5</v>
      </c>
      <c r="V3879" s="1">
        <v>-0.340443158</v>
      </c>
      <c r="W3879" s="1">
        <v>0.065639532</v>
      </c>
      <c r="X3879" s="1">
        <v>-0.293723224</v>
      </c>
      <c r="Y3879" s="1">
        <v>0.115162818</v>
      </c>
      <c r="Z3879" s="1">
        <v>0.218117289</v>
      </c>
      <c r="AA3879" s="1">
        <v>0.246896042</v>
      </c>
      <c r="AB3879" s="1">
        <v>-0.213939854</v>
      </c>
      <c r="AC3879" s="1">
        <v>0.25628734</v>
      </c>
      <c r="AD3879" s="1">
        <v>0.224338311</v>
      </c>
      <c r="AE3879" s="1">
        <v>0.233337869</v>
      </c>
      <c r="AF3879" s="1">
        <v>-0.04798566</v>
      </c>
      <c r="AG3879" s="1">
        <v>0.801191643</v>
      </c>
      <c r="AH3879" s="1">
        <v>0.556926866</v>
      </c>
      <c r="AI3879" s="1">
        <v>0.001390505</v>
      </c>
      <c r="AJ3879" s="1">
        <v>0.594101335</v>
      </c>
      <c r="AK3879" s="1">
        <v>0.000537243</v>
      </c>
      <c r="AL3879" s="1">
        <v>0.666326376</v>
      </c>
      <c r="AM3879" s="3">
        <v>5.83e-5</v>
      </c>
      <c r="AN3879" s="1">
        <v>0.924914621</v>
      </c>
      <c r="AO3879" s="3">
        <v>2.79e-13</v>
      </c>
      <c r="AP3879" s="1">
        <v>0.766133392</v>
      </c>
      <c r="AQ3879" s="3">
        <v>8.02e-7</v>
      </c>
      <c r="AR3879" s="1">
        <v>0.500053213</v>
      </c>
      <c r="AS3879" s="1">
        <v>0.004894646</v>
      </c>
      <c r="AT3879" s="1">
        <v>0.161881613</v>
      </c>
      <c r="AU3879" s="1">
        <v>0.392748236</v>
      </c>
      <c r="AV3879" s="1">
        <v>0.053755625</v>
      </c>
      <c r="AW3879" s="1">
        <v>0.77784785</v>
      </c>
    </row>
    <row r="3880" spans="1:49">
      <c r="A3880" s="1" t="s">
        <v>3931</v>
      </c>
      <c r="B3880" s="1" t="str">
        <f>VLOOKUP(A:A,[1]ID对应基因信息!$A:$B,2,0)</f>
        <v>NDFIP1</v>
      </c>
      <c r="C3880" s="1" t="s">
        <v>3296</v>
      </c>
      <c r="D3880" s="1">
        <v>0.100326022</v>
      </c>
      <c r="E3880" s="1">
        <v>0.597851391</v>
      </c>
      <c r="F3880" s="1">
        <v>-0.429181019</v>
      </c>
      <c r="G3880" s="1">
        <v>0.017948769</v>
      </c>
      <c r="H3880" s="1">
        <v>0.637752335</v>
      </c>
      <c r="I3880" s="1">
        <v>0.000150056</v>
      </c>
      <c r="J3880" s="1">
        <v>-0.146558625</v>
      </c>
      <c r="K3880" s="1">
        <v>0.439633528</v>
      </c>
      <c r="L3880" s="1">
        <v>-0.233528209</v>
      </c>
      <c r="M3880" s="1">
        <v>0.21423801</v>
      </c>
      <c r="N3880" s="1">
        <v>-0.600215949</v>
      </c>
      <c r="O3880" s="1">
        <v>0.000454331</v>
      </c>
      <c r="P3880" s="1">
        <v>-0.240853736</v>
      </c>
      <c r="Q3880" s="1">
        <v>0.199797716</v>
      </c>
      <c r="R3880" s="1">
        <v>-0.174581066</v>
      </c>
      <c r="S3880" s="1">
        <v>0.35616248</v>
      </c>
      <c r="T3880" s="1">
        <v>-0.405053317</v>
      </c>
      <c r="U3880" s="1">
        <v>0.02638856</v>
      </c>
      <c r="V3880" s="1">
        <v>-0.127091258</v>
      </c>
      <c r="W3880" s="1">
        <v>0.503335545</v>
      </c>
      <c r="X3880" s="1">
        <v>-0.008004692</v>
      </c>
      <c r="Y3880" s="1">
        <v>0.966513767</v>
      </c>
      <c r="Z3880" s="1">
        <v>0.354964209</v>
      </c>
      <c r="AA3880" s="1">
        <v>0.054252481</v>
      </c>
      <c r="AB3880" s="1">
        <v>-0.302533559</v>
      </c>
      <c r="AC3880" s="1">
        <v>0.104168516</v>
      </c>
      <c r="AD3880" s="1">
        <v>0.053371485</v>
      </c>
      <c r="AE3880" s="1">
        <v>0.779396348</v>
      </c>
      <c r="AF3880" s="1">
        <v>0.235478672</v>
      </c>
      <c r="AG3880" s="1">
        <v>0.210325615</v>
      </c>
      <c r="AH3880" s="1">
        <v>0.637446713</v>
      </c>
      <c r="AI3880" s="1">
        <v>0.000151505</v>
      </c>
      <c r="AJ3880" s="1">
        <v>0.758906169</v>
      </c>
      <c r="AK3880" s="3">
        <v>1.17e-6</v>
      </c>
      <c r="AL3880" s="1">
        <v>0.506658267</v>
      </c>
      <c r="AM3880" s="1">
        <v>0.00427505</v>
      </c>
      <c r="AN3880" s="1">
        <v>0.759195079</v>
      </c>
      <c r="AO3880" s="3">
        <v>1.15e-6</v>
      </c>
      <c r="AP3880" s="1">
        <v>0.540413191</v>
      </c>
      <c r="AQ3880" s="1">
        <v>0.002049811</v>
      </c>
      <c r="AR3880" s="1">
        <v>0.427898483</v>
      </c>
      <c r="AS3880" s="1">
        <v>0.018332595</v>
      </c>
      <c r="AT3880" s="1">
        <v>0.177080333</v>
      </c>
      <c r="AU3880" s="1">
        <v>0.349209832</v>
      </c>
      <c r="AV3880" s="1">
        <v>0.352439646</v>
      </c>
      <c r="AW3880" s="1">
        <v>0.056111413</v>
      </c>
    </row>
    <row r="3881" spans="1:49">
      <c r="A3881" s="1" t="s">
        <v>3932</v>
      </c>
      <c r="B3881" s="1" t="str">
        <f>VLOOKUP(A:A,[1]ID对应基因信息!$A:$B,2,0)</f>
        <v>SEPTIN11</v>
      </c>
      <c r="C3881" s="1" t="s">
        <v>3296</v>
      </c>
      <c r="D3881" s="1">
        <v>0.191170429</v>
      </c>
      <c r="E3881" s="1">
        <v>0.311555458</v>
      </c>
      <c r="F3881" s="1">
        <v>-0.193782655</v>
      </c>
      <c r="G3881" s="1">
        <v>0.304864049</v>
      </c>
      <c r="H3881" s="1">
        <v>-0.043002196</v>
      </c>
      <c r="I3881" s="1">
        <v>0.821490202</v>
      </c>
      <c r="J3881" s="1">
        <v>0.08980821</v>
      </c>
      <c r="K3881" s="1">
        <v>0.6369597</v>
      </c>
      <c r="L3881" s="1">
        <v>0.092639145</v>
      </c>
      <c r="M3881" s="1">
        <v>0.626333224</v>
      </c>
      <c r="N3881" s="1">
        <v>-0.396841292</v>
      </c>
      <c r="O3881" s="1">
        <v>0.0299103</v>
      </c>
      <c r="P3881" s="1">
        <v>-0.313938711</v>
      </c>
      <c r="Q3881" s="1">
        <v>0.091130297</v>
      </c>
      <c r="R3881" s="1">
        <v>-0.030907908</v>
      </c>
      <c r="S3881" s="1">
        <v>0.871199802</v>
      </c>
      <c r="T3881" s="1">
        <v>-0.329021733</v>
      </c>
      <c r="U3881" s="1">
        <v>0.075839058</v>
      </c>
      <c r="V3881" s="1">
        <v>-0.050103418</v>
      </c>
      <c r="W3881" s="1">
        <v>0.792603089</v>
      </c>
      <c r="X3881" s="1">
        <v>-0.020329717</v>
      </c>
      <c r="Y3881" s="1">
        <v>0.915082685</v>
      </c>
      <c r="Z3881" s="1">
        <v>0.400085731</v>
      </c>
      <c r="AA3881" s="1">
        <v>0.02847589</v>
      </c>
      <c r="AB3881" s="1">
        <v>-0.036960299</v>
      </c>
      <c r="AC3881" s="1">
        <v>0.846251134</v>
      </c>
      <c r="AD3881" s="1">
        <v>0.305411156</v>
      </c>
      <c r="AE3881" s="1">
        <v>0.100754136</v>
      </c>
      <c r="AF3881" s="1">
        <v>-0.527462459</v>
      </c>
      <c r="AG3881" s="1">
        <v>0.002741885</v>
      </c>
      <c r="AH3881" s="1">
        <v>0.146536712</v>
      </c>
      <c r="AI3881" s="1">
        <v>0.439702674</v>
      </c>
      <c r="AJ3881" s="1">
        <v>0.112274338</v>
      </c>
      <c r="AK3881" s="1">
        <v>0.554725291</v>
      </c>
      <c r="AL3881" s="1">
        <v>0.598203627</v>
      </c>
      <c r="AM3881" s="1">
        <v>0.000480277</v>
      </c>
      <c r="AN3881" s="1">
        <v>0.736085671</v>
      </c>
      <c r="AO3881" s="3">
        <v>3.55e-6</v>
      </c>
      <c r="AP3881" s="1">
        <v>0.761361636</v>
      </c>
      <c r="AQ3881" s="3">
        <v>1.03e-6</v>
      </c>
      <c r="AR3881" s="1">
        <v>0.350873784</v>
      </c>
      <c r="AS3881" s="1">
        <v>0.057289365</v>
      </c>
      <c r="AT3881" s="1">
        <v>-0.049003327</v>
      </c>
      <c r="AU3881" s="1">
        <v>0.797061599</v>
      </c>
      <c r="AV3881" s="1">
        <v>-0.376390924</v>
      </c>
      <c r="AW3881" s="1">
        <v>0.040358437</v>
      </c>
    </row>
    <row r="3882" spans="1:49">
      <c r="A3882" s="1" t="s">
        <v>3933</v>
      </c>
      <c r="B3882" s="1" t="str">
        <f>VLOOKUP(A:A,[1]ID对应基因信息!$A:$B,2,0)</f>
        <v>PRPF38B</v>
      </c>
      <c r="C3882" s="1" t="s">
        <v>3296</v>
      </c>
      <c r="D3882" s="1">
        <v>0.49481977</v>
      </c>
      <c r="E3882" s="1">
        <v>0.005438597</v>
      </c>
      <c r="F3882" s="1">
        <v>-0.413597003</v>
      </c>
      <c r="G3882" s="1">
        <v>0.023091542</v>
      </c>
      <c r="H3882" s="1">
        <v>0.137992207</v>
      </c>
      <c r="I3882" s="1">
        <v>0.467110364</v>
      </c>
      <c r="J3882" s="1">
        <v>-0.075109739</v>
      </c>
      <c r="K3882" s="1">
        <v>0.693233869</v>
      </c>
      <c r="L3882" s="1">
        <v>-0.230549536</v>
      </c>
      <c r="M3882" s="1">
        <v>0.220308086</v>
      </c>
      <c r="N3882" s="1">
        <v>-0.652034453</v>
      </c>
      <c r="O3882" s="3">
        <v>9.47e-5</v>
      </c>
      <c r="P3882" s="1">
        <v>-0.267390345</v>
      </c>
      <c r="Q3882" s="1">
        <v>0.153151285</v>
      </c>
      <c r="R3882" s="1">
        <v>-0.341742239</v>
      </c>
      <c r="S3882" s="1">
        <v>0.064550699</v>
      </c>
      <c r="T3882" s="1">
        <v>-0.574411893</v>
      </c>
      <c r="U3882" s="1">
        <v>0.000901574</v>
      </c>
      <c r="V3882" s="1">
        <v>-0.14610901</v>
      </c>
      <c r="W3882" s="1">
        <v>0.441053476</v>
      </c>
      <c r="X3882" s="1">
        <v>-0.157459761</v>
      </c>
      <c r="Y3882" s="1">
        <v>0.40597451</v>
      </c>
      <c r="Z3882" s="1">
        <v>0.330382314</v>
      </c>
      <c r="AA3882" s="1">
        <v>0.074563625</v>
      </c>
      <c r="AB3882" s="1">
        <v>-0.345514402</v>
      </c>
      <c r="AC3882" s="1">
        <v>0.061468744</v>
      </c>
      <c r="AD3882" s="1">
        <v>0.101431406</v>
      </c>
      <c r="AE3882" s="1">
        <v>0.593801848</v>
      </c>
      <c r="AF3882" s="1">
        <v>-0.201150387</v>
      </c>
      <c r="AG3882" s="1">
        <v>0.286480879</v>
      </c>
      <c r="AH3882" s="1">
        <v>0.511122552</v>
      </c>
      <c r="AI3882" s="1">
        <v>0.003895423</v>
      </c>
      <c r="AJ3882" s="1">
        <v>0.396800658</v>
      </c>
      <c r="AK3882" s="1">
        <v>0.02992863</v>
      </c>
      <c r="AL3882" s="1">
        <v>0.53809906</v>
      </c>
      <c r="AM3882" s="1">
        <v>0.002161004</v>
      </c>
      <c r="AN3882" s="1">
        <v>0.921214309</v>
      </c>
      <c r="AO3882" s="3">
        <v>5.34e-13</v>
      </c>
      <c r="AP3882" s="1">
        <v>0.763082132</v>
      </c>
      <c r="AQ3882" s="3">
        <v>9.42e-7</v>
      </c>
      <c r="AR3882" s="1">
        <v>0.434418923</v>
      </c>
      <c r="AS3882" s="1">
        <v>0.016449574</v>
      </c>
      <c r="AT3882" s="1">
        <v>0.022928955</v>
      </c>
      <c r="AU3882" s="1">
        <v>0.904272244</v>
      </c>
      <c r="AV3882" s="1">
        <v>-0.201190264</v>
      </c>
      <c r="AW3882" s="1">
        <v>0.286383349</v>
      </c>
    </row>
    <row r="3883" spans="1:49">
      <c r="A3883" s="1" t="s">
        <v>3934</v>
      </c>
      <c r="B3883" s="1" t="str">
        <f>VLOOKUP(A:A,[1]ID对应基因信息!$A:$B,2,0)</f>
        <v>PHF3</v>
      </c>
      <c r="C3883" s="1" t="s">
        <v>3296</v>
      </c>
      <c r="D3883" s="1">
        <v>0.413100843</v>
      </c>
      <c r="E3883" s="1">
        <v>0.02327328</v>
      </c>
      <c r="F3883" s="1">
        <v>-0.461602407</v>
      </c>
      <c r="G3883" s="1">
        <v>0.010237167</v>
      </c>
      <c r="H3883" s="1">
        <v>0.092272762</v>
      </c>
      <c r="I3883" s="1">
        <v>0.627704448</v>
      </c>
      <c r="J3883" s="1">
        <v>0.085470438</v>
      </c>
      <c r="K3883" s="1">
        <v>0.653379608</v>
      </c>
      <c r="L3883" s="1">
        <v>-0.200265386</v>
      </c>
      <c r="M3883" s="1">
        <v>0.288650798</v>
      </c>
      <c r="N3883" s="1">
        <v>-0.59398641</v>
      </c>
      <c r="O3883" s="1">
        <v>0.000538921</v>
      </c>
      <c r="P3883" s="1">
        <v>-0.260163176</v>
      </c>
      <c r="Q3883" s="1">
        <v>0.16499451</v>
      </c>
      <c r="R3883" s="1">
        <v>-0.18311122</v>
      </c>
      <c r="S3883" s="1">
        <v>0.332771228</v>
      </c>
      <c r="T3883" s="1">
        <v>-0.443859172</v>
      </c>
      <c r="U3883" s="1">
        <v>0.014009938</v>
      </c>
      <c r="V3883" s="1">
        <v>-0.021687185</v>
      </c>
      <c r="W3883" s="1">
        <v>0.909434891</v>
      </c>
      <c r="X3883" s="1">
        <v>-0.028397422</v>
      </c>
      <c r="Y3883" s="1">
        <v>0.881585381</v>
      </c>
      <c r="Z3883" s="1">
        <v>0.453636813</v>
      </c>
      <c r="AA3883" s="1">
        <v>0.011808937</v>
      </c>
      <c r="AB3883" s="1">
        <v>-0.295375654</v>
      </c>
      <c r="AC3883" s="1">
        <v>0.113037738</v>
      </c>
      <c r="AD3883" s="1">
        <v>0.064157685</v>
      </c>
      <c r="AE3883" s="1">
        <v>0.736251392</v>
      </c>
      <c r="AF3883" s="1">
        <v>-0.358658369</v>
      </c>
      <c r="AG3883" s="1">
        <v>0.051620222</v>
      </c>
      <c r="AH3883" s="1">
        <v>0.383004294</v>
      </c>
      <c r="AI3883" s="1">
        <v>0.036701024</v>
      </c>
      <c r="AJ3883" s="1">
        <v>0.291667141</v>
      </c>
      <c r="AK3883" s="1">
        <v>0.117848294</v>
      </c>
      <c r="AL3883" s="1">
        <v>0.560830211</v>
      </c>
      <c r="AM3883" s="1">
        <v>0.001264903</v>
      </c>
      <c r="AN3883" s="1">
        <v>0.919967478</v>
      </c>
      <c r="AO3883" s="3">
        <v>6.61e-13</v>
      </c>
      <c r="AP3883" s="1">
        <v>0.728117879</v>
      </c>
      <c r="AQ3883" s="3">
        <v>5.1e-6</v>
      </c>
      <c r="AR3883" s="1">
        <v>0.415533156</v>
      </c>
      <c r="AS3883" s="1">
        <v>0.022393453</v>
      </c>
      <c r="AT3883" s="1">
        <v>-0.021481036</v>
      </c>
      <c r="AU3883" s="1">
        <v>0.910292311</v>
      </c>
      <c r="AV3883" s="1">
        <v>-0.30767109</v>
      </c>
      <c r="AW3883" s="1">
        <v>0.098132265</v>
      </c>
    </row>
    <row r="3884" spans="1:49">
      <c r="A3884" s="1" t="s">
        <v>3935</v>
      </c>
      <c r="B3884" s="1" t="str">
        <f>VLOOKUP(A:A,[1]ID对应基因信息!$A:$B,2,0)</f>
        <v>DDT</v>
      </c>
      <c r="C3884" s="1" t="s">
        <v>3296</v>
      </c>
      <c r="D3884" s="1">
        <v>-0.533995547</v>
      </c>
      <c r="E3884" s="1">
        <v>0.002371049</v>
      </c>
      <c r="F3884" s="1">
        <v>0.256696656</v>
      </c>
      <c r="G3884" s="1">
        <v>0.17090055</v>
      </c>
      <c r="H3884" s="1">
        <v>0.241731196</v>
      </c>
      <c r="I3884" s="1">
        <v>0.198114265</v>
      </c>
      <c r="J3884" s="1">
        <v>-0.038068836</v>
      </c>
      <c r="K3884" s="1">
        <v>0.841696633</v>
      </c>
      <c r="L3884" s="1">
        <v>0.048659401</v>
      </c>
      <c r="M3884" s="1">
        <v>0.798456776</v>
      </c>
      <c r="N3884" s="1">
        <v>0.60580863</v>
      </c>
      <c r="O3884" s="1">
        <v>0.00038859</v>
      </c>
      <c r="P3884" s="1">
        <v>0.390551915</v>
      </c>
      <c r="Q3884" s="1">
        <v>0.032857991</v>
      </c>
      <c r="R3884" s="1">
        <v>-0.075927832</v>
      </c>
      <c r="S3884" s="1">
        <v>0.690055871</v>
      </c>
      <c r="T3884" s="1">
        <v>0.21776236</v>
      </c>
      <c r="U3884" s="1">
        <v>0.247684976</v>
      </c>
      <c r="V3884" s="1">
        <v>-0.04151624</v>
      </c>
      <c r="W3884" s="1">
        <v>0.827565331</v>
      </c>
      <c r="X3884" s="1">
        <v>-0.267617729</v>
      </c>
      <c r="Y3884" s="1">
        <v>0.152788865</v>
      </c>
      <c r="Z3884" s="1">
        <v>-0.535612385</v>
      </c>
      <c r="AA3884" s="1">
        <v>0.002286272</v>
      </c>
      <c r="AB3884" s="1">
        <v>0.303477203</v>
      </c>
      <c r="AC3884" s="1">
        <v>0.103039411</v>
      </c>
      <c r="AD3884" s="1">
        <v>0.081128602</v>
      </c>
      <c r="AE3884" s="1">
        <v>0.669975337</v>
      </c>
      <c r="AF3884" s="1">
        <v>0.34207521</v>
      </c>
      <c r="AG3884" s="1">
        <v>0.064273898</v>
      </c>
      <c r="AH3884" s="1">
        <v>-0.216816366</v>
      </c>
      <c r="AI3884" s="1">
        <v>0.249795873</v>
      </c>
      <c r="AJ3884" s="1">
        <v>0.039427343</v>
      </c>
      <c r="AK3884" s="1">
        <v>0.836121948</v>
      </c>
      <c r="AL3884" s="1">
        <v>-0.189776083</v>
      </c>
      <c r="AM3884" s="1">
        <v>0.315164349</v>
      </c>
      <c r="AN3884" s="1">
        <v>-0.5504699</v>
      </c>
      <c r="AO3884" s="1">
        <v>0.00162218</v>
      </c>
      <c r="AP3884" s="1">
        <v>-0.433882663</v>
      </c>
      <c r="AQ3884" s="1">
        <v>0.01659812</v>
      </c>
      <c r="AR3884" s="1">
        <v>-0.481528486</v>
      </c>
      <c r="AS3884" s="1">
        <v>0.007056702</v>
      </c>
      <c r="AT3884" s="1">
        <v>0.029229908</v>
      </c>
      <c r="AU3884" s="1">
        <v>0.878139269</v>
      </c>
      <c r="AV3884" s="1">
        <v>0.492850388</v>
      </c>
      <c r="AW3884" s="1">
        <v>0.005656227</v>
      </c>
    </row>
    <row r="3885" spans="1:49">
      <c r="A3885" s="1" t="s">
        <v>3936</v>
      </c>
      <c r="B3885" s="1" t="str">
        <f>VLOOKUP(A:A,[1]ID对应基因信息!$A:$B,2,0)</f>
        <v>STT3B</v>
      </c>
      <c r="C3885" s="1" t="s">
        <v>3296</v>
      </c>
      <c r="D3885" s="1">
        <v>0.373972861</v>
      </c>
      <c r="E3885" s="1">
        <v>0.041766422</v>
      </c>
      <c r="F3885" s="1">
        <v>-0.400925954</v>
      </c>
      <c r="G3885" s="1">
        <v>0.028113692</v>
      </c>
      <c r="H3885" s="1">
        <v>0.084127378</v>
      </c>
      <c r="I3885" s="1">
        <v>0.658496331</v>
      </c>
      <c r="J3885" s="1">
        <v>0.058091263</v>
      </c>
      <c r="K3885" s="1">
        <v>0.760429685</v>
      </c>
      <c r="L3885" s="1">
        <v>-0.147710232</v>
      </c>
      <c r="M3885" s="1">
        <v>0.436007926</v>
      </c>
      <c r="N3885" s="1">
        <v>-0.222216479</v>
      </c>
      <c r="O3885" s="1">
        <v>0.237904916</v>
      </c>
      <c r="P3885" s="1">
        <v>0.187740937</v>
      </c>
      <c r="Q3885" s="1">
        <v>0.320478171</v>
      </c>
      <c r="R3885" s="1">
        <v>-0.224068309</v>
      </c>
      <c r="S3885" s="1">
        <v>0.233915737</v>
      </c>
      <c r="T3885" s="1">
        <v>-0.247977782</v>
      </c>
      <c r="U3885" s="1">
        <v>0.18641293</v>
      </c>
      <c r="V3885" s="1">
        <v>0.200181385</v>
      </c>
      <c r="W3885" s="1">
        <v>0.288857301</v>
      </c>
      <c r="X3885" s="1">
        <v>-0.072008378</v>
      </c>
      <c r="Y3885" s="1">
        <v>0.705327548</v>
      </c>
      <c r="Z3885" s="1">
        <v>0.354816161</v>
      </c>
      <c r="AA3885" s="1">
        <v>0.054360136</v>
      </c>
      <c r="AB3885" s="1">
        <v>-0.308046207</v>
      </c>
      <c r="AC3885" s="1">
        <v>0.097702103</v>
      </c>
      <c r="AD3885" s="1">
        <v>0.020292484</v>
      </c>
      <c r="AE3885" s="1">
        <v>0.91523765</v>
      </c>
      <c r="AF3885" s="1">
        <v>-0.275128349</v>
      </c>
      <c r="AG3885" s="1">
        <v>0.141162041</v>
      </c>
      <c r="AH3885" s="1">
        <v>0.353972088</v>
      </c>
      <c r="AI3885" s="1">
        <v>0.054977137</v>
      </c>
      <c r="AJ3885" s="1">
        <v>0.312741352</v>
      </c>
      <c r="AK3885" s="1">
        <v>0.092437714</v>
      </c>
      <c r="AL3885" s="1">
        <v>0.447275786</v>
      </c>
      <c r="AM3885" s="1">
        <v>0.013204923</v>
      </c>
      <c r="AN3885" s="1">
        <v>0.793899625</v>
      </c>
      <c r="AO3885" s="3">
        <v>1.65e-7</v>
      </c>
      <c r="AP3885" s="1">
        <v>0.616579414</v>
      </c>
      <c r="AQ3885" s="1">
        <v>0.000285196</v>
      </c>
      <c r="AR3885" s="1">
        <v>0.337612449</v>
      </c>
      <c r="AS3885" s="1">
        <v>0.068061635</v>
      </c>
      <c r="AT3885" s="1">
        <v>-0.076849469</v>
      </c>
      <c r="AU3885" s="1">
        <v>0.686481821</v>
      </c>
      <c r="AV3885" s="1">
        <v>-0.166654562</v>
      </c>
      <c r="AW3885" s="1">
        <v>0.378752843</v>
      </c>
    </row>
    <row r="3886" spans="1:49">
      <c r="A3886" s="1" t="s">
        <v>3937</v>
      </c>
      <c r="B3886" s="1" t="str">
        <f>VLOOKUP(A:A,[1]ID对应基因信息!$A:$B,2,0)</f>
        <v>VPS4B</v>
      </c>
      <c r="C3886" s="1" t="s">
        <v>3296</v>
      </c>
      <c r="D3886" s="1">
        <v>0.3370229</v>
      </c>
      <c r="E3886" s="1">
        <v>0.068574712</v>
      </c>
      <c r="F3886" s="1">
        <v>-0.49028098</v>
      </c>
      <c r="G3886" s="1">
        <v>0.005951285</v>
      </c>
      <c r="H3886" s="1">
        <v>0.251782044</v>
      </c>
      <c r="I3886" s="1">
        <v>0.179527912</v>
      </c>
      <c r="J3886" s="1">
        <v>0.046929486</v>
      </c>
      <c r="K3886" s="1">
        <v>0.805483519</v>
      </c>
      <c r="L3886" s="1">
        <v>-0.265560295</v>
      </c>
      <c r="M3886" s="1">
        <v>0.156090664</v>
      </c>
      <c r="N3886" s="1">
        <v>-0.391366658</v>
      </c>
      <c r="O3886" s="1">
        <v>0.032463394</v>
      </c>
      <c r="P3886" s="1">
        <v>0.1074141</v>
      </c>
      <c r="Q3886" s="1">
        <v>0.572093554</v>
      </c>
      <c r="R3886" s="1">
        <v>-0.0379628</v>
      </c>
      <c r="S3886" s="1">
        <v>0.842132073</v>
      </c>
      <c r="T3886" s="1">
        <v>-0.187105304</v>
      </c>
      <c r="U3886" s="1">
        <v>0.322149099</v>
      </c>
      <c r="V3886" s="1">
        <v>0.268999496</v>
      </c>
      <c r="W3886" s="1">
        <v>0.150599766</v>
      </c>
      <c r="X3886" s="1">
        <v>0.149050824</v>
      </c>
      <c r="Y3886" s="1">
        <v>0.431807953</v>
      </c>
      <c r="Z3886" s="1">
        <v>0.579388748</v>
      </c>
      <c r="AA3886" s="1">
        <v>0.00079343</v>
      </c>
      <c r="AB3886" s="1">
        <v>-0.367519411</v>
      </c>
      <c r="AC3886" s="1">
        <v>0.045717143</v>
      </c>
      <c r="AD3886" s="1">
        <v>-0.24554913</v>
      </c>
      <c r="AE3886" s="1">
        <v>0.190903588</v>
      </c>
      <c r="AF3886" s="1">
        <v>-0.054843126</v>
      </c>
      <c r="AG3886" s="1">
        <v>0.773468592</v>
      </c>
      <c r="AH3886" s="1">
        <v>0.45579241</v>
      </c>
      <c r="AI3886" s="1">
        <v>0.011364873</v>
      </c>
      <c r="AJ3886" s="1">
        <v>0.527665053</v>
      </c>
      <c r="AK3886" s="1">
        <v>0.002729675</v>
      </c>
      <c r="AL3886" s="1">
        <v>0.445454996</v>
      </c>
      <c r="AM3886" s="1">
        <v>0.013628984</v>
      </c>
      <c r="AN3886" s="1">
        <v>0.813033054</v>
      </c>
      <c r="AO3886" s="3">
        <v>4.78e-8</v>
      </c>
      <c r="AP3886" s="1">
        <v>0.359924658</v>
      </c>
      <c r="AQ3886" s="1">
        <v>0.050741549</v>
      </c>
      <c r="AR3886" s="1">
        <v>0.501288787</v>
      </c>
      <c r="AS3886" s="1">
        <v>0.004773235</v>
      </c>
      <c r="AT3886" s="1">
        <v>0.185967282</v>
      </c>
      <c r="AU3886" s="1">
        <v>0.325154086</v>
      </c>
      <c r="AV3886" s="1">
        <v>0.06283459</v>
      </c>
      <c r="AW3886" s="1">
        <v>0.741504591</v>
      </c>
    </row>
    <row r="3887" spans="1:49">
      <c r="A3887" s="1" t="s">
        <v>3938</v>
      </c>
      <c r="B3887" s="1" t="str">
        <f>VLOOKUP(A:A,[1]ID对应基因信息!$A:$B,2,0)</f>
        <v>DYNC1I2</v>
      </c>
      <c r="C3887" s="1" t="s">
        <v>3296</v>
      </c>
      <c r="D3887" s="1">
        <v>0.497297348</v>
      </c>
      <c r="E3887" s="1">
        <v>0.005174983</v>
      </c>
      <c r="F3887" s="1">
        <v>-0.456221044</v>
      </c>
      <c r="G3887" s="1">
        <v>0.011278262</v>
      </c>
      <c r="H3887" s="1">
        <v>0.297305838</v>
      </c>
      <c r="I3887" s="1">
        <v>0.110592597</v>
      </c>
      <c r="J3887" s="1">
        <v>-0.164239342</v>
      </c>
      <c r="K3887" s="1">
        <v>0.385798184</v>
      </c>
      <c r="L3887" s="1">
        <v>-0.108304169</v>
      </c>
      <c r="M3887" s="1">
        <v>0.568894665</v>
      </c>
      <c r="N3887" s="1">
        <v>-0.607199287</v>
      </c>
      <c r="O3887" s="1">
        <v>0.000373608</v>
      </c>
      <c r="P3887" s="1">
        <v>0.000751451</v>
      </c>
      <c r="Q3887" s="1">
        <v>0.996855569</v>
      </c>
      <c r="R3887" s="1">
        <v>-0.442740408</v>
      </c>
      <c r="S3887" s="1">
        <v>0.014282269</v>
      </c>
      <c r="T3887" s="1">
        <v>-0.526028611</v>
      </c>
      <c r="U3887" s="1">
        <v>0.002829657</v>
      </c>
      <c r="V3887" s="1">
        <v>-0.008251871</v>
      </c>
      <c r="W3887" s="1">
        <v>0.965480337</v>
      </c>
      <c r="X3887" s="1">
        <v>-0.13019945</v>
      </c>
      <c r="Y3887" s="1">
        <v>0.492865965</v>
      </c>
      <c r="Z3887" s="1">
        <v>0.342010894</v>
      </c>
      <c r="AA3887" s="1">
        <v>0.064327292</v>
      </c>
      <c r="AB3887" s="1">
        <v>-0.56568929</v>
      </c>
      <c r="AC3887" s="1">
        <v>0.001122451</v>
      </c>
      <c r="AD3887" s="1">
        <v>-0.241918151</v>
      </c>
      <c r="AE3887" s="1">
        <v>0.197756855</v>
      </c>
      <c r="AF3887" s="1">
        <v>0.218394929</v>
      </c>
      <c r="AG3887" s="1">
        <v>0.246280065</v>
      </c>
      <c r="AH3887" s="1">
        <v>0.742316359</v>
      </c>
      <c r="AI3887" s="3">
        <v>2.65e-6</v>
      </c>
      <c r="AJ3887" s="1">
        <v>0.695106385</v>
      </c>
      <c r="AK3887" s="3">
        <v>2.02e-5</v>
      </c>
      <c r="AL3887" s="1">
        <v>0.335961315</v>
      </c>
      <c r="AM3887" s="1">
        <v>0.069506164</v>
      </c>
      <c r="AN3887" s="1">
        <v>0.87887606</v>
      </c>
      <c r="AO3887" s="3">
        <v>1.68e-10</v>
      </c>
      <c r="AP3887" s="1">
        <v>0.479569052</v>
      </c>
      <c r="AQ3887" s="1">
        <v>0.007326703</v>
      </c>
      <c r="AR3887" s="1">
        <v>0.472901654</v>
      </c>
      <c r="AS3887" s="1">
        <v>0.008311972</v>
      </c>
      <c r="AT3887" s="1">
        <v>0.05185186</v>
      </c>
      <c r="AU3887" s="1">
        <v>0.78553013</v>
      </c>
      <c r="AV3887" s="1">
        <v>0.162687863</v>
      </c>
      <c r="AW3887" s="1">
        <v>0.390363565</v>
      </c>
    </row>
    <row r="3888" spans="1:49">
      <c r="A3888" s="1" t="s">
        <v>3939</v>
      </c>
      <c r="B3888" s="1" t="str">
        <f>VLOOKUP(A:A,[1]ID对应基因信息!$A:$B,2,0)</f>
        <v>UBE2E1</v>
      </c>
      <c r="C3888" s="1" t="s">
        <v>3296</v>
      </c>
      <c r="D3888" s="1">
        <v>0.426613441</v>
      </c>
      <c r="E3888" s="1">
        <v>0.018723954</v>
      </c>
      <c r="F3888" s="1">
        <v>-0.329376521</v>
      </c>
      <c r="G3888" s="1">
        <v>0.075504864</v>
      </c>
      <c r="H3888" s="1">
        <v>-0.331070219</v>
      </c>
      <c r="I3888" s="1">
        <v>0.073925106</v>
      </c>
      <c r="J3888" s="1">
        <v>0.284371989</v>
      </c>
      <c r="K3888" s="1">
        <v>0.127751718</v>
      </c>
      <c r="L3888" s="1">
        <v>0.079310731</v>
      </c>
      <c r="M3888" s="1">
        <v>0.676969803</v>
      </c>
      <c r="N3888" s="1">
        <v>-0.167635641</v>
      </c>
      <c r="O3888" s="1">
        <v>0.375912502</v>
      </c>
      <c r="P3888" s="1">
        <v>0.1650976</v>
      </c>
      <c r="Q3888" s="1">
        <v>0.383285978</v>
      </c>
      <c r="R3888" s="1">
        <v>-0.243479493</v>
      </c>
      <c r="S3888" s="1">
        <v>0.194789362</v>
      </c>
      <c r="T3888" s="1">
        <v>-0.155483754</v>
      </c>
      <c r="U3888" s="1">
        <v>0.411965252</v>
      </c>
      <c r="V3888" s="1">
        <v>0.231365995</v>
      </c>
      <c r="W3888" s="1">
        <v>0.218632797</v>
      </c>
      <c r="X3888" s="1">
        <v>-0.013822538</v>
      </c>
      <c r="Y3888" s="1">
        <v>0.94220762</v>
      </c>
      <c r="Z3888" s="1">
        <v>0.20579199</v>
      </c>
      <c r="AA3888" s="1">
        <v>0.275271176</v>
      </c>
      <c r="AB3888" s="1">
        <v>-0.361893619</v>
      </c>
      <c r="AC3888" s="1">
        <v>0.049398854</v>
      </c>
      <c r="AD3888" s="1">
        <v>-0.261180769</v>
      </c>
      <c r="AE3888" s="1">
        <v>0.163288713</v>
      </c>
      <c r="AF3888" s="1">
        <v>-0.309501781</v>
      </c>
      <c r="AG3888" s="1">
        <v>0.096046412</v>
      </c>
      <c r="AH3888" s="1">
        <v>0.103010497</v>
      </c>
      <c r="AI3888" s="1">
        <v>0.58803758</v>
      </c>
      <c r="AJ3888" s="1">
        <v>-0.182004233</v>
      </c>
      <c r="AK3888" s="1">
        <v>0.335752609</v>
      </c>
      <c r="AL3888" s="1">
        <v>-0.033219814</v>
      </c>
      <c r="AM3888" s="1">
        <v>0.861654216</v>
      </c>
      <c r="AN3888" s="1">
        <v>0.38444792</v>
      </c>
      <c r="AO3888" s="1">
        <v>0.035939276</v>
      </c>
      <c r="AP3888" s="1">
        <v>0.201177443</v>
      </c>
      <c r="AQ3888" s="1">
        <v>0.286414705</v>
      </c>
      <c r="AR3888" s="1">
        <v>0.055876707</v>
      </c>
      <c r="AS3888" s="1">
        <v>0.769312773</v>
      </c>
      <c r="AT3888" s="1">
        <v>-0.343015873</v>
      </c>
      <c r="AU3888" s="1">
        <v>0.063496921</v>
      </c>
      <c r="AV3888" s="1">
        <v>-0.5066571</v>
      </c>
      <c r="AW3888" s="1">
        <v>0.004275154</v>
      </c>
    </row>
    <row r="3889" spans="1:49">
      <c r="A3889" s="1" t="s">
        <v>3940</v>
      </c>
      <c r="B3889" s="1" t="str">
        <f>VLOOKUP(A:A,[1]ID对应基因信息!$A:$B,2,0)</f>
        <v>TTC17</v>
      </c>
      <c r="C3889" s="1" t="s">
        <v>3296</v>
      </c>
      <c r="D3889" s="1">
        <v>0.020875218</v>
      </c>
      <c r="E3889" s="1">
        <v>0.912812604</v>
      </c>
      <c r="F3889" s="1">
        <v>-0.279661189</v>
      </c>
      <c r="G3889" s="1">
        <v>0.134463746</v>
      </c>
      <c r="H3889" s="1">
        <v>0.360308597</v>
      </c>
      <c r="I3889" s="1">
        <v>0.050477487</v>
      </c>
      <c r="J3889" s="1">
        <v>-0.011427381</v>
      </c>
      <c r="K3889" s="1">
        <v>0.952209315</v>
      </c>
      <c r="L3889" s="1">
        <v>-0.402888745</v>
      </c>
      <c r="M3889" s="1">
        <v>0.027282186</v>
      </c>
      <c r="N3889" s="1">
        <v>-0.595398029</v>
      </c>
      <c r="O3889" s="1">
        <v>0.000518626</v>
      </c>
      <c r="P3889" s="1">
        <v>-0.485783975</v>
      </c>
      <c r="Q3889" s="1">
        <v>0.006499258</v>
      </c>
      <c r="R3889" s="1">
        <v>-0.116617817</v>
      </c>
      <c r="S3889" s="1">
        <v>0.539413119</v>
      </c>
      <c r="T3889" s="1">
        <v>-0.539902672</v>
      </c>
      <c r="U3889" s="1">
        <v>0.002073905</v>
      </c>
      <c r="V3889" s="1">
        <v>-0.376796423</v>
      </c>
      <c r="W3889" s="1">
        <v>0.040126092</v>
      </c>
      <c r="X3889" s="1">
        <v>-0.221244501</v>
      </c>
      <c r="Y3889" s="1">
        <v>0.240016797</v>
      </c>
      <c r="Z3889" s="1">
        <v>0.193070393</v>
      </c>
      <c r="AA3889" s="1">
        <v>0.306679551</v>
      </c>
      <c r="AB3889" s="1">
        <v>0.07989578</v>
      </c>
      <c r="AC3889" s="1">
        <v>0.674715854</v>
      </c>
      <c r="AD3889" s="1">
        <v>0.268419163</v>
      </c>
      <c r="AE3889" s="1">
        <v>0.151516404</v>
      </c>
      <c r="AF3889" s="1">
        <v>-0.121942443</v>
      </c>
      <c r="AG3889" s="1">
        <v>0.520919661</v>
      </c>
      <c r="AH3889" s="1">
        <v>0.291724234</v>
      </c>
      <c r="AI3889" s="1">
        <v>0.117773103</v>
      </c>
      <c r="AJ3889" s="1">
        <v>0.589122964</v>
      </c>
      <c r="AK3889" s="1">
        <v>0.000614293</v>
      </c>
      <c r="AL3889" s="1">
        <v>0.850654857</v>
      </c>
      <c r="AM3889" s="3">
        <v>2.63e-9</v>
      </c>
      <c r="AN3889" s="1">
        <v>0.823773084</v>
      </c>
      <c r="AO3889" s="3">
        <v>2.24e-8</v>
      </c>
      <c r="AP3889" s="1">
        <v>0.571557403</v>
      </c>
      <c r="AQ3889" s="1">
        <v>0.000969247</v>
      </c>
      <c r="AR3889" s="1">
        <v>0.308912318</v>
      </c>
      <c r="AS3889" s="1">
        <v>0.09671434</v>
      </c>
      <c r="AT3889" s="1">
        <v>0.324136311</v>
      </c>
      <c r="AU3889" s="1">
        <v>0.080557783</v>
      </c>
      <c r="AV3889" s="1">
        <v>0.178777952</v>
      </c>
      <c r="AW3889" s="1">
        <v>0.344534078</v>
      </c>
    </row>
    <row r="3890" spans="1:49">
      <c r="A3890" s="1" t="s">
        <v>3941</v>
      </c>
      <c r="B3890" s="1">
        <f>VLOOKUP(A:A,[1]ID对应基因信息!$A:$B,2,0)</f>
        <v>0</v>
      </c>
      <c r="C3890" s="1" t="s">
        <v>3296</v>
      </c>
      <c r="D3890" s="1">
        <v>0.264143697</v>
      </c>
      <c r="E3890" s="1">
        <v>0.15839358</v>
      </c>
      <c r="F3890" s="1">
        <v>-0.362905856</v>
      </c>
      <c r="G3890" s="1">
        <v>0.048719626</v>
      </c>
      <c r="H3890" s="1">
        <v>0.227911072</v>
      </c>
      <c r="I3890" s="1">
        <v>0.225781361</v>
      </c>
      <c r="J3890" s="1">
        <v>-0.012643465</v>
      </c>
      <c r="K3890" s="1">
        <v>0.947130207</v>
      </c>
      <c r="L3890" s="1">
        <v>-0.255371393</v>
      </c>
      <c r="M3890" s="1">
        <v>0.173197508</v>
      </c>
      <c r="N3890" s="1">
        <v>-0.656840889</v>
      </c>
      <c r="O3890" s="3">
        <v>8.06e-5</v>
      </c>
      <c r="P3890" s="1">
        <v>-0.433406114</v>
      </c>
      <c r="Q3890" s="1">
        <v>0.016731058</v>
      </c>
      <c r="R3890" s="1">
        <v>-0.143663518</v>
      </c>
      <c r="S3890" s="1">
        <v>0.448820023</v>
      </c>
      <c r="T3890" s="1">
        <v>-0.534814088</v>
      </c>
      <c r="U3890" s="1">
        <v>0.002327796</v>
      </c>
      <c r="V3890" s="1">
        <v>-0.216007453</v>
      </c>
      <c r="W3890" s="1">
        <v>0.251610277</v>
      </c>
      <c r="X3890" s="1">
        <v>-0.114821426</v>
      </c>
      <c r="Y3890" s="1">
        <v>0.545721647</v>
      </c>
      <c r="Z3890" s="1">
        <v>0.383356152</v>
      </c>
      <c r="AA3890" s="1">
        <v>0.036514174</v>
      </c>
      <c r="AB3890" s="1">
        <v>-0.116457621</v>
      </c>
      <c r="AC3890" s="1">
        <v>0.539974289</v>
      </c>
      <c r="AD3890" s="1">
        <v>0.188303829</v>
      </c>
      <c r="AE3890" s="1">
        <v>0.319002938</v>
      </c>
      <c r="AF3890" s="1">
        <v>-0.265070162</v>
      </c>
      <c r="AG3890" s="1">
        <v>0.156884724</v>
      </c>
      <c r="AH3890" s="1">
        <v>0.377252033</v>
      </c>
      <c r="AI3890" s="1">
        <v>0.039866315</v>
      </c>
      <c r="AJ3890" s="1">
        <v>0.477140632</v>
      </c>
      <c r="AK3890" s="1">
        <v>0.00767343</v>
      </c>
      <c r="AL3890" s="1">
        <v>0.753739962</v>
      </c>
      <c r="AM3890" s="3">
        <v>1.52e-6</v>
      </c>
      <c r="AN3890" s="1">
        <v>0.940272244</v>
      </c>
      <c r="AO3890" s="3">
        <v>1.25e-14</v>
      </c>
      <c r="AP3890" s="1">
        <v>0.715249563</v>
      </c>
      <c r="AQ3890" s="3">
        <v>8.92e-6</v>
      </c>
      <c r="AR3890" s="1">
        <v>0.445893632</v>
      </c>
      <c r="AS3890" s="1">
        <v>0.013525801</v>
      </c>
      <c r="AT3890" s="1">
        <v>0.163138191</v>
      </c>
      <c r="AU3890" s="1">
        <v>0.389035245</v>
      </c>
      <c r="AV3890" s="1">
        <v>-0.08069322</v>
      </c>
      <c r="AW3890" s="1">
        <v>0.671648086</v>
      </c>
    </row>
    <row r="3891" spans="1:49">
      <c r="A3891" s="1" t="s">
        <v>3942</v>
      </c>
      <c r="B3891" s="1" t="str">
        <f>VLOOKUP(A:A,[1]ID对应基因信息!$A:$B,2,0)</f>
        <v>PLEKHF2</v>
      </c>
      <c r="C3891" s="1" t="s">
        <v>3296</v>
      </c>
      <c r="D3891" s="1">
        <v>0.512938589</v>
      </c>
      <c r="E3891" s="1">
        <v>0.003749484</v>
      </c>
      <c r="F3891" s="1">
        <v>-0.490487935</v>
      </c>
      <c r="G3891" s="1">
        <v>0.005927044</v>
      </c>
      <c r="H3891" s="1">
        <v>-0.008403742</v>
      </c>
      <c r="I3891" s="1">
        <v>0.964845406</v>
      </c>
      <c r="J3891" s="1">
        <v>0.118177366</v>
      </c>
      <c r="K3891" s="1">
        <v>0.533964489</v>
      </c>
      <c r="L3891" s="1">
        <v>-0.109752895</v>
      </c>
      <c r="M3891" s="1">
        <v>0.563705319</v>
      </c>
      <c r="N3891" s="1">
        <v>-0.635912561</v>
      </c>
      <c r="O3891" s="1">
        <v>0.000158967</v>
      </c>
      <c r="P3891" s="1">
        <v>-0.211198002</v>
      </c>
      <c r="Q3891" s="1">
        <v>0.262577092</v>
      </c>
      <c r="R3891" s="1">
        <v>-0.136789746</v>
      </c>
      <c r="S3891" s="1">
        <v>0.471037916</v>
      </c>
      <c r="T3891" s="1">
        <v>-0.324331867</v>
      </c>
      <c r="U3891" s="1">
        <v>0.080364673</v>
      </c>
      <c r="V3891" s="1">
        <v>0.143822012</v>
      </c>
      <c r="W3891" s="1">
        <v>0.448314458</v>
      </c>
      <c r="X3891" s="1">
        <v>0.182204018</v>
      </c>
      <c r="Y3891" s="1">
        <v>0.335213341</v>
      </c>
      <c r="Z3891" s="1">
        <v>0.592069703</v>
      </c>
      <c r="AA3891" s="1">
        <v>0.000567594</v>
      </c>
      <c r="AB3891" s="1">
        <v>-0.49572878</v>
      </c>
      <c r="AC3891" s="1">
        <v>0.005340579</v>
      </c>
      <c r="AD3891" s="1">
        <v>-0.184735386</v>
      </c>
      <c r="AE3891" s="1">
        <v>0.32842631</v>
      </c>
      <c r="AF3891" s="1">
        <v>-0.286779032</v>
      </c>
      <c r="AG3891" s="1">
        <v>0.124418754</v>
      </c>
      <c r="AH3891" s="1">
        <v>0.422433201</v>
      </c>
      <c r="AI3891" s="1">
        <v>0.020045101</v>
      </c>
      <c r="AJ3891" s="1">
        <v>0.180700154</v>
      </c>
      <c r="AK3891" s="1">
        <v>0.339285583</v>
      </c>
      <c r="AL3891" s="1">
        <v>0.280267292</v>
      </c>
      <c r="AM3891" s="1">
        <v>0.133586011</v>
      </c>
      <c r="AN3891" s="1">
        <v>0.804980002</v>
      </c>
      <c r="AO3891" s="3">
        <v>8.18e-8</v>
      </c>
      <c r="AP3891" s="1">
        <v>0.552646695</v>
      </c>
      <c r="AQ3891" s="1">
        <v>0.001540587</v>
      </c>
      <c r="AR3891" s="1">
        <v>0.386859923</v>
      </c>
      <c r="AS3891" s="1">
        <v>0.034695011</v>
      </c>
      <c r="AT3891" s="1">
        <v>-0.08449598</v>
      </c>
      <c r="AU3891" s="1">
        <v>0.65709053</v>
      </c>
      <c r="AV3891" s="1">
        <v>-0.426100871</v>
      </c>
      <c r="AW3891" s="1">
        <v>0.018881971</v>
      </c>
    </row>
    <row r="3892" spans="1:49">
      <c r="A3892" s="1" t="s">
        <v>3943</v>
      </c>
      <c r="B3892" s="1" t="str">
        <f>VLOOKUP(A:A,[1]ID对应基因信息!$A:$B,2,0)</f>
        <v>UBE3A</v>
      </c>
      <c r="C3892" s="1" t="s">
        <v>3296</v>
      </c>
      <c r="D3892" s="1">
        <v>0.51103265</v>
      </c>
      <c r="E3892" s="1">
        <v>0.003902773</v>
      </c>
      <c r="F3892" s="1">
        <v>-0.478561613</v>
      </c>
      <c r="G3892" s="1">
        <v>0.007468897</v>
      </c>
      <c r="H3892" s="1">
        <v>0.141764281</v>
      </c>
      <c r="I3892" s="1">
        <v>0.454901981</v>
      </c>
      <c r="J3892" s="1">
        <v>-0.01998274</v>
      </c>
      <c r="K3892" s="1">
        <v>0.916526955</v>
      </c>
      <c r="L3892" s="1">
        <v>-0.191214761</v>
      </c>
      <c r="M3892" s="1">
        <v>0.311441141</v>
      </c>
      <c r="N3892" s="1">
        <v>-0.678707183</v>
      </c>
      <c r="O3892" s="3">
        <v>3.74e-5</v>
      </c>
      <c r="P3892" s="1">
        <v>-0.211830128</v>
      </c>
      <c r="Q3892" s="1">
        <v>0.261118152</v>
      </c>
      <c r="R3892" s="1">
        <v>-0.263209801</v>
      </c>
      <c r="S3892" s="1">
        <v>0.159925019</v>
      </c>
      <c r="T3892" s="1">
        <v>-0.524675442</v>
      </c>
      <c r="U3892" s="1">
        <v>0.002914701</v>
      </c>
      <c r="V3892" s="1">
        <v>-0.040444054</v>
      </c>
      <c r="W3892" s="1">
        <v>0.831954906</v>
      </c>
      <c r="X3892" s="1">
        <v>-0.065909016</v>
      </c>
      <c r="Y3892" s="1">
        <v>0.729315847</v>
      </c>
      <c r="Z3892" s="1">
        <v>0.447036427</v>
      </c>
      <c r="AA3892" s="1">
        <v>0.013260032</v>
      </c>
      <c r="AB3892" s="1">
        <v>-0.387116457</v>
      </c>
      <c r="AC3892" s="1">
        <v>0.034564746</v>
      </c>
      <c r="AD3892" s="1">
        <v>-0.124678651</v>
      </c>
      <c r="AE3892" s="1">
        <v>0.511537946</v>
      </c>
      <c r="AF3892" s="1">
        <v>-0.12289091</v>
      </c>
      <c r="AG3892" s="1">
        <v>0.517658168</v>
      </c>
      <c r="AH3892" s="1">
        <v>0.502978737</v>
      </c>
      <c r="AI3892" s="1">
        <v>0.004611351</v>
      </c>
      <c r="AJ3892" s="1">
        <v>0.473219063</v>
      </c>
      <c r="AK3892" s="1">
        <v>0.008262653</v>
      </c>
      <c r="AL3892" s="1">
        <v>0.52339825</v>
      </c>
      <c r="AM3892" s="1">
        <v>0.002996983</v>
      </c>
      <c r="AN3892" s="1">
        <v>0.953680175</v>
      </c>
      <c r="AO3892" s="3">
        <v>3.86e-16</v>
      </c>
      <c r="AP3892" s="1">
        <v>0.560280909</v>
      </c>
      <c r="AQ3892" s="1">
        <v>0.001281957</v>
      </c>
      <c r="AR3892" s="1">
        <v>0.55273507</v>
      </c>
      <c r="AS3892" s="1">
        <v>0.001537352</v>
      </c>
      <c r="AT3892" s="1">
        <v>0.099156136</v>
      </c>
      <c r="AU3892" s="1">
        <v>0.602150097</v>
      </c>
      <c r="AV3892" s="1">
        <v>-0.119861761</v>
      </c>
      <c r="AW3892" s="1">
        <v>0.528109358</v>
      </c>
    </row>
    <row r="3893" spans="1:49">
      <c r="A3893" s="1" t="s">
        <v>3944</v>
      </c>
      <c r="B3893" s="1" t="str">
        <f>VLOOKUP(A:A,[1]ID对应基因信息!$A:$B,2,0)</f>
        <v>RTF1</v>
      </c>
      <c r="C3893" s="1" t="s">
        <v>3296</v>
      </c>
      <c r="D3893" s="1">
        <v>0.075331369</v>
      </c>
      <c r="E3893" s="1">
        <v>0.692372407</v>
      </c>
      <c r="F3893" s="1">
        <v>-0.241533348</v>
      </c>
      <c r="G3893" s="1">
        <v>0.198492989</v>
      </c>
      <c r="H3893" s="1">
        <v>0.429839862</v>
      </c>
      <c r="I3893" s="1">
        <v>0.017754196</v>
      </c>
      <c r="J3893" s="1">
        <v>-0.15815667</v>
      </c>
      <c r="K3893" s="1">
        <v>0.403873455</v>
      </c>
      <c r="L3893" s="1">
        <v>-0.265457705</v>
      </c>
      <c r="M3893" s="1">
        <v>0.15625663</v>
      </c>
      <c r="N3893" s="1">
        <v>-0.498159567</v>
      </c>
      <c r="O3893" s="1">
        <v>0.005085838</v>
      </c>
      <c r="P3893" s="1">
        <v>-0.334965884</v>
      </c>
      <c r="Q3893" s="1">
        <v>0.070388462</v>
      </c>
      <c r="R3893" s="1">
        <v>-0.215925387</v>
      </c>
      <c r="S3893" s="1">
        <v>0.251794838</v>
      </c>
      <c r="T3893" s="1">
        <v>-0.499726348</v>
      </c>
      <c r="U3893" s="1">
        <v>0.004927203</v>
      </c>
      <c r="V3893" s="1">
        <v>-0.271030745</v>
      </c>
      <c r="W3893" s="1">
        <v>0.147422869</v>
      </c>
      <c r="X3893" s="1">
        <v>-0.216238329</v>
      </c>
      <c r="Y3893" s="1">
        <v>0.251091535</v>
      </c>
      <c r="Z3893" s="1">
        <v>0.219813027</v>
      </c>
      <c r="AA3893" s="1">
        <v>0.243149734</v>
      </c>
      <c r="AB3893" s="1">
        <v>-0.084577952</v>
      </c>
      <c r="AC3893" s="1">
        <v>0.656778057</v>
      </c>
      <c r="AD3893" s="1">
        <v>0.333270897</v>
      </c>
      <c r="AE3893" s="1">
        <v>0.07191076</v>
      </c>
      <c r="AF3893" s="1">
        <v>-0.075999897</v>
      </c>
      <c r="AG3893" s="1">
        <v>0.68977617</v>
      </c>
      <c r="AH3893" s="1">
        <v>0.428558293</v>
      </c>
      <c r="AI3893" s="1">
        <v>0.018134293</v>
      </c>
      <c r="AJ3893" s="1">
        <v>0.505971658</v>
      </c>
      <c r="AK3893" s="1">
        <v>0.00433616</v>
      </c>
      <c r="AL3893" s="1">
        <v>0.64025346</v>
      </c>
      <c r="AM3893" s="1">
        <v>0.000138655</v>
      </c>
      <c r="AN3893" s="1">
        <v>0.725268838</v>
      </c>
      <c r="AO3893" s="3">
        <v>5.79e-6</v>
      </c>
      <c r="AP3893" s="1">
        <v>0.720562633</v>
      </c>
      <c r="AQ3893" s="3">
        <v>7.11e-6</v>
      </c>
      <c r="AR3893" s="1">
        <v>0.27399498</v>
      </c>
      <c r="AS3893" s="1">
        <v>0.142874071</v>
      </c>
      <c r="AT3893" s="1">
        <v>0.129585425</v>
      </c>
      <c r="AU3893" s="1">
        <v>0.494925451</v>
      </c>
      <c r="AV3893" s="1">
        <v>0.083241456</v>
      </c>
      <c r="AW3893" s="1">
        <v>0.661879785</v>
      </c>
    </row>
    <row r="3894" spans="1:49">
      <c r="A3894" s="1" t="s">
        <v>3945</v>
      </c>
      <c r="B3894" s="1" t="str">
        <f>VLOOKUP(A:A,[1]ID对应基因信息!$A:$B,2,0)</f>
        <v>NDUFB5</v>
      </c>
      <c r="C3894" s="1" t="s">
        <v>3296</v>
      </c>
      <c r="D3894" s="1">
        <v>0.602830564</v>
      </c>
      <c r="E3894" s="1">
        <v>0.000422468</v>
      </c>
      <c r="F3894" s="1">
        <v>-0.520028531</v>
      </c>
      <c r="G3894" s="1">
        <v>0.003223744</v>
      </c>
      <c r="H3894" s="1">
        <v>0.054522978</v>
      </c>
      <c r="I3894" s="1">
        <v>0.774757096</v>
      </c>
      <c r="J3894" s="1">
        <v>0.0221152</v>
      </c>
      <c r="K3894" s="1">
        <v>0.907655003</v>
      </c>
      <c r="L3894" s="1">
        <v>-0.155466425</v>
      </c>
      <c r="M3894" s="1">
        <v>0.412018007</v>
      </c>
      <c r="N3894" s="1">
        <v>-0.626619916</v>
      </c>
      <c r="O3894" s="1">
        <v>0.000211554</v>
      </c>
      <c r="P3894" s="1">
        <v>-0.140406774</v>
      </c>
      <c r="Q3894" s="1">
        <v>0.459275888</v>
      </c>
      <c r="R3894" s="1">
        <v>-0.442749578</v>
      </c>
      <c r="S3894" s="1">
        <v>0.014280019</v>
      </c>
      <c r="T3894" s="1">
        <v>-0.560304326</v>
      </c>
      <c r="U3894" s="1">
        <v>0.001281226</v>
      </c>
      <c r="V3894" s="1">
        <v>-0.069325824</v>
      </c>
      <c r="W3894" s="1">
        <v>0.715845296</v>
      </c>
      <c r="X3894" s="1">
        <v>-0.15276202</v>
      </c>
      <c r="Y3894" s="1">
        <v>0.420297414</v>
      </c>
      <c r="Z3894" s="1">
        <v>0.257882139</v>
      </c>
      <c r="AA3894" s="1">
        <v>0.168864205</v>
      </c>
      <c r="AB3894" s="1">
        <v>-0.488005276</v>
      </c>
      <c r="AC3894" s="1">
        <v>0.006223456</v>
      </c>
      <c r="AD3894" s="1">
        <v>-0.063905379</v>
      </c>
      <c r="AE3894" s="1">
        <v>0.737252252</v>
      </c>
      <c r="AF3894" s="1">
        <v>-0.046572409</v>
      </c>
      <c r="AG3894" s="1">
        <v>0.8069358</v>
      </c>
      <c r="AH3894" s="1">
        <v>0.559489773</v>
      </c>
      <c r="AI3894" s="1">
        <v>0.001306872</v>
      </c>
      <c r="AJ3894" s="1">
        <v>0.34369326</v>
      </c>
      <c r="AK3894" s="1">
        <v>0.062941963</v>
      </c>
      <c r="AL3894" s="1">
        <v>0.242300856</v>
      </c>
      <c r="AM3894" s="1">
        <v>0.197026609</v>
      </c>
      <c r="AN3894" s="1">
        <v>0.760577884</v>
      </c>
      <c r="AO3894" s="3">
        <v>1.07e-6</v>
      </c>
      <c r="AP3894" s="1">
        <v>0.575089347</v>
      </c>
      <c r="AQ3894" s="1">
        <v>0.000886134</v>
      </c>
      <c r="AR3894" s="1">
        <v>0.366936585</v>
      </c>
      <c r="AS3894" s="1">
        <v>0.046088104</v>
      </c>
      <c r="AT3894" s="1">
        <v>-0.116169006</v>
      </c>
      <c r="AU3894" s="1">
        <v>0.540986003</v>
      </c>
      <c r="AV3894" s="1">
        <v>-0.169965897</v>
      </c>
      <c r="AW3894" s="1">
        <v>0.369216151</v>
      </c>
    </row>
    <row r="3895" spans="1:49">
      <c r="A3895" s="1" t="s">
        <v>3946</v>
      </c>
      <c r="B3895" s="1" t="str">
        <f>VLOOKUP(A:A,[1]ID对应基因信息!$A:$B,2,0)</f>
        <v>MDM2</v>
      </c>
      <c r="C3895" s="1" t="s">
        <v>3296</v>
      </c>
      <c r="D3895" s="1">
        <v>0.369752544</v>
      </c>
      <c r="E3895" s="1">
        <v>0.044317731</v>
      </c>
      <c r="F3895" s="1">
        <v>-0.444726958</v>
      </c>
      <c r="G3895" s="1">
        <v>0.013801694</v>
      </c>
      <c r="H3895" s="1">
        <v>0.07096859</v>
      </c>
      <c r="I3895" s="1">
        <v>0.709398154</v>
      </c>
      <c r="J3895" s="1">
        <v>0.121261279</v>
      </c>
      <c r="K3895" s="1">
        <v>0.523268132</v>
      </c>
      <c r="L3895" s="1">
        <v>-0.164832801</v>
      </c>
      <c r="M3895" s="1">
        <v>0.384060059</v>
      </c>
      <c r="N3895" s="1">
        <v>-0.627605546</v>
      </c>
      <c r="O3895" s="1">
        <v>0.000205326</v>
      </c>
      <c r="P3895" s="1">
        <v>-0.300844725</v>
      </c>
      <c r="Q3895" s="1">
        <v>0.106212419</v>
      </c>
      <c r="R3895" s="1">
        <v>-0.253414984</v>
      </c>
      <c r="S3895" s="1">
        <v>0.176628103</v>
      </c>
      <c r="T3895" s="1">
        <v>-0.572241088</v>
      </c>
      <c r="U3895" s="1">
        <v>0.000952646</v>
      </c>
      <c r="V3895" s="1">
        <v>-0.176555178</v>
      </c>
      <c r="W3895" s="1">
        <v>0.350663942</v>
      </c>
      <c r="X3895" s="1">
        <v>-0.178593368</v>
      </c>
      <c r="Y3895" s="1">
        <v>0.34504064</v>
      </c>
      <c r="Z3895" s="1">
        <v>0.308312545</v>
      </c>
      <c r="AA3895" s="1">
        <v>0.097397548</v>
      </c>
      <c r="AB3895" s="1">
        <v>-0.178387387</v>
      </c>
      <c r="AC3895" s="1">
        <v>0.345606453</v>
      </c>
      <c r="AD3895" s="1">
        <v>0.150656099</v>
      </c>
      <c r="AE3895" s="1">
        <v>0.426808034</v>
      </c>
      <c r="AF3895" s="1">
        <v>-0.240336755</v>
      </c>
      <c r="AG3895" s="1">
        <v>0.200794181</v>
      </c>
      <c r="AH3895" s="1">
        <v>0.384696272</v>
      </c>
      <c r="AI3895" s="1">
        <v>0.035809523</v>
      </c>
      <c r="AJ3895" s="1">
        <v>0.459208645</v>
      </c>
      <c r="AK3895" s="1">
        <v>0.010689829</v>
      </c>
      <c r="AL3895" s="1">
        <v>0.667211928</v>
      </c>
      <c r="AM3895" s="3">
        <v>5.65e-5</v>
      </c>
      <c r="AN3895" s="1">
        <v>0.938922316</v>
      </c>
      <c r="AO3895" s="3">
        <v>1.69e-14</v>
      </c>
      <c r="AP3895" s="1">
        <v>0.69574439</v>
      </c>
      <c r="AQ3895" s="3">
        <v>1.97e-5</v>
      </c>
      <c r="AR3895" s="1">
        <v>0.445796786</v>
      </c>
      <c r="AS3895" s="1">
        <v>0.013548526</v>
      </c>
      <c r="AT3895" s="1">
        <v>0.089016066</v>
      </c>
      <c r="AU3895" s="1">
        <v>0.63994597</v>
      </c>
      <c r="AV3895" s="1">
        <v>-0.091168954</v>
      </c>
      <c r="AW3895" s="1">
        <v>0.6318429</v>
      </c>
    </row>
    <row r="3896" spans="1:49">
      <c r="A3896" s="1" t="s">
        <v>3947</v>
      </c>
      <c r="B3896" s="1" t="str">
        <f>VLOOKUP(A:A,[1]ID对应基因信息!$A:$B,2,0)</f>
        <v>PYURF</v>
      </c>
      <c r="C3896" s="1" t="s">
        <v>3296</v>
      </c>
      <c r="D3896" s="1">
        <v>0.384910117</v>
      </c>
      <c r="E3896" s="1">
        <v>0.035698102</v>
      </c>
      <c r="F3896" s="1">
        <v>-0.310096701</v>
      </c>
      <c r="G3896" s="1">
        <v>0.095375842</v>
      </c>
      <c r="H3896" s="1">
        <v>0.017108041</v>
      </c>
      <c r="I3896" s="1">
        <v>0.928502315</v>
      </c>
      <c r="J3896" s="1">
        <v>0.004731654</v>
      </c>
      <c r="K3896" s="1">
        <v>0.980202375</v>
      </c>
      <c r="L3896" s="1">
        <v>-0.190405438</v>
      </c>
      <c r="M3896" s="1">
        <v>0.313532232</v>
      </c>
      <c r="N3896" s="1">
        <v>-0.487614851</v>
      </c>
      <c r="O3896" s="1">
        <v>0.006271198</v>
      </c>
      <c r="P3896" s="1">
        <v>-0.226379772</v>
      </c>
      <c r="Q3896" s="1">
        <v>0.228999631</v>
      </c>
      <c r="R3896" s="1">
        <v>-0.180784237</v>
      </c>
      <c r="S3896" s="1">
        <v>0.33905711</v>
      </c>
      <c r="T3896" s="1">
        <v>-0.445377092</v>
      </c>
      <c r="U3896" s="1">
        <v>0.013647378</v>
      </c>
      <c r="V3896" s="1">
        <v>-0.112163604</v>
      </c>
      <c r="W3896" s="1">
        <v>0.555118273</v>
      </c>
      <c r="X3896" s="1">
        <v>-0.10618125</v>
      </c>
      <c r="Y3896" s="1">
        <v>0.576537688</v>
      </c>
      <c r="Z3896" s="1">
        <v>0.3154503</v>
      </c>
      <c r="AA3896" s="1">
        <v>0.089499892</v>
      </c>
      <c r="AB3896" s="1">
        <v>-0.184869828</v>
      </c>
      <c r="AC3896" s="1">
        <v>0.328068222</v>
      </c>
      <c r="AD3896" s="1">
        <v>0.276976218</v>
      </c>
      <c r="AE3896" s="1">
        <v>0.13840274</v>
      </c>
      <c r="AF3896" s="1">
        <v>-0.248860015</v>
      </c>
      <c r="AG3896" s="1">
        <v>0.184800073</v>
      </c>
      <c r="AH3896" s="1">
        <v>0.400083946</v>
      </c>
      <c r="AI3896" s="1">
        <v>0.028476664</v>
      </c>
      <c r="AJ3896" s="1">
        <v>0.320098787</v>
      </c>
      <c r="AK3896" s="1">
        <v>0.084624937</v>
      </c>
      <c r="AL3896" s="1">
        <v>0.499520983</v>
      </c>
      <c r="AM3896" s="1">
        <v>0.004947752</v>
      </c>
      <c r="AN3896" s="1">
        <v>0.77791749</v>
      </c>
      <c r="AO3896" s="3">
        <v>4.21e-7</v>
      </c>
      <c r="AP3896" s="1">
        <v>0.768482346</v>
      </c>
      <c r="AQ3896" s="3">
        <v>7.08e-7</v>
      </c>
      <c r="AR3896" s="1">
        <v>0.506407982</v>
      </c>
      <c r="AS3896" s="1">
        <v>0.00429724</v>
      </c>
      <c r="AT3896" s="1">
        <v>0.102303786</v>
      </c>
      <c r="AU3896" s="1">
        <v>0.590614314</v>
      </c>
      <c r="AV3896" s="1">
        <v>-0.118919834</v>
      </c>
      <c r="AW3896" s="1">
        <v>0.53137978</v>
      </c>
    </row>
    <row r="3897" spans="1:49">
      <c r="A3897" s="1" t="s">
        <v>3948</v>
      </c>
      <c r="B3897" s="1" t="str">
        <f>VLOOKUP(A:A,[1]ID对应基因信息!$A:$B,2,0)</f>
        <v>STRAP</v>
      </c>
      <c r="C3897" s="1" t="s">
        <v>3296</v>
      </c>
      <c r="D3897" s="1">
        <v>0.250756683</v>
      </c>
      <c r="E3897" s="1">
        <v>0.181365774</v>
      </c>
      <c r="F3897" s="1">
        <v>-0.343437476</v>
      </c>
      <c r="G3897" s="1">
        <v>0.06315107</v>
      </c>
      <c r="H3897" s="1">
        <v>0.061133131</v>
      </c>
      <c r="I3897" s="1">
        <v>0.748276786</v>
      </c>
      <c r="J3897" s="1">
        <v>0.117622991</v>
      </c>
      <c r="K3897" s="1">
        <v>0.535898305</v>
      </c>
      <c r="L3897" s="1">
        <v>-0.20419884</v>
      </c>
      <c r="M3897" s="1">
        <v>0.279086351</v>
      </c>
      <c r="N3897" s="1">
        <v>-0.344993212</v>
      </c>
      <c r="O3897" s="1">
        <v>0.061887578</v>
      </c>
      <c r="P3897" s="1">
        <v>-0.168624608</v>
      </c>
      <c r="Q3897" s="1">
        <v>0.373061941</v>
      </c>
      <c r="R3897" s="1">
        <v>-0.085534054</v>
      </c>
      <c r="S3897" s="1">
        <v>0.653137624</v>
      </c>
      <c r="T3897" s="1">
        <v>-0.313788714</v>
      </c>
      <c r="U3897" s="1">
        <v>0.091293307</v>
      </c>
      <c r="V3897" s="1">
        <v>-0.057756674</v>
      </c>
      <c r="W3897" s="1">
        <v>0.761769912</v>
      </c>
      <c r="X3897" s="1">
        <v>-0.066231935</v>
      </c>
      <c r="Y3897" s="1">
        <v>0.728039303</v>
      </c>
      <c r="Z3897" s="1">
        <v>0.279620432</v>
      </c>
      <c r="AA3897" s="1">
        <v>0.13452292</v>
      </c>
      <c r="AB3897" s="1">
        <v>-0.056442324</v>
      </c>
      <c r="AC3897" s="1">
        <v>0.767041181</v>
      </c>
      <c r="AD3897" s="1">
        <v>0.354393446</v>
      </c>
      <c r="AE3897" s="1">
        <v>0.054668447</v>
      </c>
      <c r="AF3897" s="1">
        <v>-0.392217792</v>
      </c>
      <c r="AG3897" s="1">
        <v>0.032055277</v>
      </c>
      <c r="AH3897" s="1">
        <v>0.260053386</v>
      </c>
      <c r="AI3897" s="1">
        <v>0.165179306</v>
      </c>
      <c r="AJ3897" s="1">
        <v>0.282375173</v>
      </c>
      <c r="AK3897" s="1">
        <v>0.130566075</v>
      </c>
      <c r="AL3897" s="1">
        <v>0.600739458</v>
      </c>
      <c r="AM3897" s="1">
        <v>0.000447787</v>
      </c>
      <c r="AN3897" s="1">
        <v>0.762827983</v>
      </c>
      <c r="AO3897" s="3">
        <v>9.55e-7</v>
      </c>
      <c r="AP3897" s="1">
        <v>0.77610095</v>
      </c>
      <c r="AQ3897" s="3">
        <v>4.66e-7</v>
      </c>
      <c r="AR3897" s="1">
        <v>0.476123824</v>
      </c>
      <c r="AS3897" s="1">
        <v>0.007822681</v>
      </c>
      <c r="AT3897" s="1">
        <v>0.153650641</v>
      </c>
      <c r="AU3897" s="1">
        <v>0.41756681</v>
      </c>
      <c r="AV3897" s="1">
        <v>-0.143334471</v>
      </c>
      <c r="AW3897" s="1">
        <v>0.449870601</v>
      </c>
    </row>
    <row r="3898" spans="1:49">
      <c r="A3898" s="1" t="s">
        <v>3949</v>
      </c>
      <c r="B3898" s="1" t="str">
        <f>VLOOKUP(A:A,[1]ID对应基因信息!$A:$B,2,0)</f>
        <v>SBNO1</v>
      </c>
      <c r="C3898" s="1" t="s">
        <v>3296</v>
      </c>
      <c r="D3898" s="1">
        <v>0.432456515</v>
      </c>
      <c r="E3898" s="1">
        <v>0.016998591</v>
      </c>
      <c r="F3898" s="1">
        <v>-0.481425268</v>
      </c>
      <c r="G3898" s="1">
        <v>0.007070711</v>
      </c>
      <c r="H3898" s="1">
        <v>0.244965884</v>
      </c>
      <c r="I3898" s="1">
        <v>0.191993141</v>
      </c>
      <c r="J3898" s="1">
        <v>-0.037563423</v>
      </c>
      <c r="K3898" s="1">
        <v>0.843772544</v>
      </c>
      <c r="L3898" s="1">
        <v>-0.240722723</v>
      </c>
      <c r="M3898" s="1">
        <v>0.200049916</v>
      </c>
      <c r="N3898" s="1">
        <v>-0.687122338</v>
      </c>
      <c r="O3898" s="3">
        <v>2.74e-5</v>
      </c>
      <c r="P3898" s="1">
        <v>-0.336689077</v>
      </c>
      <c r="Q3898" s="1">
        <v>0.068866562</v>
      </c>
      <c r="R3898" s="1">
        <v>-0.271561462</v>
      </c>
      <c r="S3898" s="1">
        <v>0.146600859</v>
      </c>
      <c r="T3898" s="1">
        <v>-0.548621924</v>
      </c>
      <c r="U3898" s="1">
        <v>0.00169437</v>
      </c>
      <c r="V3898" s="1">
        <v>-0.158796741</v>
      </c>
      <c r="W3898" s="1">
        <v>0.401949188</v>
      </c>
      <c r="X3898" s="1">
        <v>-0.099034207</v>
      </c>
      <c r="Y3898" s="1">
        <v>0.602598876</v>
      </c>
      <c r="Z3898" s="1">
        <v>0.376502206</v>
      </c>
      <c r="AA3898" s="1">
        <v>0.040294567</v>
      </c>
      <c r="AB3898" s="1">
        <v>-0.328286832</v>
      </c>
      <c r="AC3898" s="1">
        <v>0.076534929</v>
      </c>
      <c r="AD3898" s="1">
        <v>0.133839874</v>
      </c>
      <c r="AE3898" s="1">
        <v>0.48074546</v>
      </c>
      <c r="AF3898" s="1">
        <v>-0.191253722</v>
      </c>
      <c r="AG3898" s="1">
        <v>0.311340696</v>
      </c>
      <c r="AH3898" s="1">
        <v>0.534715057</v>
      </c>
      <c r="AI3898" s="1">
        <v>0.002332992</v>
      </c>
      <c r="AJ3898" s="1">
        <v>0.454194661</v>
      </c>
      <c r="AK3898" s="1">
        <v>0.011692646</v>
      </c>
      <c r="AL3898" s="1">
        <v>0.569432198</v>
      </c>
      <c r="AM3898" s="1">
        <v>0.001022475</v>
      </c>
      <c r="AN3898" s="1">
        <v>0.944070153</v>
      </c>
      <c r="AO3898" s="3">
        <v>5.09e-15</v>
      </c>
      <c r="AP3898" s="1">
        <v>0.797270473</v>
      </c>
      <c r="AQ3898" s="3">
        <v>1.34e-7</v>
      </c>
      <c r="AR3898" s="1">
        <v>0.499371015</v>
      </c>
      <c r="AS3898" s="1">
        <v>0.004962804</v>
      </c>
      <c r="AT3898" s="1">
        <v>0.091270526</v>
      </c>
      <c r="AU3898" s="1">
        <v>0.631461621</v>
      </c>
      <c r="AV3898" s="1">
        <v>-0.143764076</v>
      </c>
      <c r="AW3898" s="1">
        <v>0.448499227</v>
      </c>
    </row>
    <row r="3899" spans="1:49">
      <c r="A3899" s="1" t="s">
        <v>3950</v>
      </c>
      <c r="B3899" s="1" t="str">
        <f>VLOOKUP(A:A,[1]ID对应基因信息!$A:$B,2,0)</f>
        <v>ZNF410</v>
      </c>
      <c r="C3899" s="1" t="s">
        <v>3296</v>
      </c>
      <c r="D3899" s="1">
        <v>0.037107127</v>
      </c>
      <c r="E3899" s="1">
        <v>0.845647596</v>
      </c>
      <c r="F3899" s="1">
        <v>-0.12853973</v>
      </c>
      <c r="G3899" s="1">
        <v>0.498442767</v>
      </c>
      <c r="H3899" s="1">
        <v>0.173218483</v>
      </c>
      <c r="I3899" s="1">
        <v>0.3599875</v>
      </c>
      <c r="J3899" s="1">
        <v>-0.034852549</v>
      </c>
      <c r="K3899" s="1">
        <v>0.854924259</v>
      </c>
      <c r="L3899" s="1">
        <v>-0.170064887</v>
      </c>
      <c r="M3899" s="1">
        <v>0.368933249</v>
      </c>
      <c r="N3899" s="1">
        <v>-0.560184069</v>
      </c>
      <c r="O3899" s="1">
        <v>0.001284984</v>
      </c>
      <c r="P3899" s="1">
        <v>-0.571001677</v>
      </c>
      <c r="Q3899" s="1">
        <v>0.000982926</v>
      </c>
      <c r="R3899" s="1">
        <v>-0.081053461</v>
      </c>
      <c r="S3899" s="1">
        <v>0.67026392</v>
      </c>
      <c r="T3899" s="1">
        <v>-0.569875842</v>
      </c>
      <c r="U3899" s="1">
        <v>0.001011157</v>
      </c>
      <c r="V3899" s="1">
        <v>-0.442215764</v>
      </c>
      <c r="W3899" s="1">
        <v>0.01441149</v>
      </c>
      <c r="X3899" s="1">
        <v>-0.267918182</v>
      </c>
      <c r="Y3899" s="1">
        <v>0.152310929</v>
      </c>
      <c r="Z3899" s="1">
        <v>0.148847741</v>
      </c>
      <c r="AA3899" s="1">
        <v>0.432442768</v>
      </c>
      <c r="AB3899" s="1">
        <v>0.225876181</v>
      </c>
      <c r="AC3899" s="1">
        <v>0.230064717</v>
      </c>
      <c r="AD3899" s="1">
        <v>0.333925628</v>
      </c>
      <c r="AE3899" s="1">
        <v>0.071319743</v>
      </c>
      <c r="AF3899" s="1">
        <v>-0.190918998</v>
      </c>
      <c r="AG3899" s="1">
        <v>0.31220431</v>
      </c>
      <c r="AH3899" s="1">
        <v>0.150165877</v>
      </c>
      <c r="AI3899" s="1">
        <v>0.428331525</v>
      </c>
      <c r="AJ3899" s="1">
        <v>0.481470965</v>
      </c>
      <c r="AK3899" s="1">
        <v>0.007064506</v>
      </c>
      <c r="AL3899" s="1">
        <v>0.846624095</v>
      </c>
      <c r="AM3899" s="3">
        <v>3.73e-9</v>
      </c>
      <c r="AN3899" s="1">
        <v>0.73038053</v>
      </c>
      <c r="AO3899" s="3">
        <v>4.61e-6</v>
      </c>
      <c r="AP3899" s="1">
        <v>0.521136923</v>
      </c>
      <c r="AQ3899" s="1">
        <v>0.00314758</v>
      </c>
      <c r="AR3899" s="1">
        <v>0.406159628</v>
      </c>
      <c r="AS3899" s="1">
        <v>0.025941142</v>
      </c>
      <c r="AT3899" s="1">
        <v>0.254577821</v>
      </c>
      <c r="AU3899" s="1">
        <v>0.17458333</v>
      </c>
      <c r="AV3899" s="1">
        <v>0.125492599</v>
      </c>
      <c r="AW3899" s="1">
        <v>0.508763326</v>
      </c>
    </row>
    <row r="3900" spans="1:49">
      <c r="A3900" s="1" t="s">
        <v>3951</v>
      </c>
      <c r="B3900" s="1" t="str">
        <f>VLOOKUP(A:A,[1]ID对应基因信息!$A:$B,2,0)</f>
        <v>ST3GAL5</v>
      </c>
      <c r="C3900" s="1" t="s">
        <v>3296</v>
      </c>
      <c r="D3900" s="1">
        <v>0.129420796</v>
      </c>
      <c r="E3900" s="1">
        <v>0.495478366</v>
      </c>
      <c r="F3900" s="1">
        <v>-0.320897845</v>
      </c>
      <c r="G3900" s="1">
        <v>0.08380781</v>
      </c>
      <c r="H3900" s="1">
        <v>0.490207487</v>
      </c>
      <c r="I3900" s="1">
        <v>0.005959913</v>
      </c>
      <c r="J3900" s="1">
        <v>-0.166693482</v>
      </c>
      <c r="K3900" s="1">
        <v>0.378639929</v>
      </c>
      <c r="L3900" s="1">
        <v>-0.372834294</v>
      </c>
      <c r="M3900" s="1">
        <v>0.042442851</v>
      </c>
      <c r="N3900" s="1">
        <v>-0.707787638</v>
      </c>
      <c r="O3900" s="3">
        <v>1.22e-5</v>
      </c>
      <c r="P3900" s="1">
        <v>-0.494998466</v>
      </c>
      <c r="Q3900" s="1">
        <v>0.005419208</v>
      </c>
      <c r="R3900" s="1">
        <v>-0.214690276</v>
      </c>
      <c r="S3900" s="1">
        <v>0.254583278</v>
      </c>
      <c r="T3900" s="1">
        <v>-0.634300151</v>
      </c>
      <c r="U3900" s="1">
        <v>0.000167159</v>
      </c>
      <c r="V3900" s="1">
        <v>-0.402027346</v>
      </c>
      <c r="W3900" s="1">
        <v>0.027644601</v>
      </c>
      <c r="X3900" s="1">
        <v>-0.23606118</v>
      </c>
      <c r="Y3900" s="1">
        <v>0.209166711</v>
      </c>
      <c r="Z3900" s="1">
        <v>0.236867538</v>
      </c>
      <c r="AA3900" s="1">
        <v>0.207569685</v>
      </c>
      <c r="AB3900" s="1">
        <v>-0.064536853</v>
      </c>
      <c r="AC3900" s="1">
        <v>0.734748082</v>
      </c>
      <c r="AD3900" s="1">
        <v>0.260804457</v>
      </c>
      <c r="AE3900" s="1">
        <v>0.163918056</v>
      </c>
      <c r="AF3900" s="1">
        <v>0.014012545</v>
      </c>
      <c r="AG3900" s="1">
        <v>0.941414536</v>
      </c>
      <c r="AH3900" s="1">
        <v>0.493608853</v>
      </c>
      <c r="AI3900" s="1">
        <v>0.005571549</v>
      </c>
      <c r="AJ3900" s="1">
        <v>0.680843331</v>
      </c>
      <c r="AK3900" s="3">
        <v>3.46e-5</v>
      </c>
      <c r="AL3900" s="1">
        <v>0.790440953</v>
      </c>
      <c r="AM3900" s="3">
        <v>2.03e-7</v>
      </c>
      <c r="AN3900" s="1">
        <v>0.879211538</v>
      </c>
      <c r="AO3900" s="3">
        <v>1.62e-10</v>
      </c>
      <c r="AP3900" s="1">
        <v>0.671151102</v>
      </c>
      <c r="AQ3900" s="3">
        <v>4.92e-5</v>
      </c>
      <c r="AR3900" s="1">
        <v>0.477194954</v>
      </c>
      <c r="AS3900" s="1">
        <v>0.007665525</v>
      </c>
      <c r="AT3900" s="1">
        <v>0.328204433</v>
      </c>
      <c r="AU3900" s="1">
        <v>0.076613257</v>
      </c>
      <c r="AV3900" s="1">
        <v>0.238092953</v>
      </c>
      <c r="AW3900" s="1">
        <v>0.205158738</v>
      </c>
    </row>
    <row r="3901" spans="1:49">
      <c r="A3901" s="1" t="s">
        <v>3952</v>
      </c>
      <c r="B3901" s="1" t="str">
        <f>VLOOKUP(A:A,[1]ID对应基因信息!$A:$B,2,0)</f>
        <v>EVI2A</v>
      </c>
      <c r="C3901" s="1" t="s">
        <v>3296</v>
      </c>
      <c r="D3901" s="1">
        <v>0.40692163</v>
      </c>
      <c r="E3901" s="1">
        <v>0.025636589</v>
      </c>
      <c r="F3901" s="1">
        <v>-0.478310312</v>
      </c>
      <c r="G3901" s="1">
        <v>0.007504729</v>
      </c>
      <c r="H3901" s="1">
        <v>-0.013096538</v>
      </c>
      <c r="I3901" s="1">
        <v>0.945238407</v>
      </c>
      <c r="J3901" s="1">
        <v>0.197987337</v>
      </c>
      <c r="K3901" s="1">
        <v>0.294284342</v>
      </c>
      <c r="L3901" s="1">
        <v>-0.024606136</v>
      </c>
      <c r="M3901" s="1">
        <v>0.897305487</v>
      </c>
      <c r="N3901" s="1">
        <v>-0.342535724</v>
      </c>
      <c r="O3901" s="1">
        <v>0.063892597</v>
      </c>
      <c r="P3901" s="1">
        <v>0.142477621</v>
      </c>
      <c r="Q3901" s="1">
        <v>0.452612513</v>
      </c>
      <c r="R3901" s="1">
        <v>-0.174877758</v>
      </c>
      <c r="S3901" s="1">
        <v>0.355332834</v>
      </c>
      <c r="T3901" s="1">
        <v>-0.191617683</v>
      </c>
      <c r="U3901" s="1">
        <v>0.310403339</v>
      </c>
      <c r="V3901" s="1">
        <v>0.353356451</v>
      </c>
      <c r="W3901" s="1">
        <v>0.055430626</v>
      </c>
      <c r="X3901" s="1">
        <v>0.131786262</v>
      </c>
      <c r="Y3901" s="1">
        <v>0.487563853</v>
      </c>
      <c r="Z3901" s="1">
        <v>0.541082811</v>
      </c>
      <c r="AA3901" s="1">
        <v>0.002018576</v>
      </c>
      <c r="AB3901" s="1">
        <v>-0.488460439</v>
      </c>
      <c r="AC3901" s="1">
        <v>0.006168188</v>
      </c>
      <c r="AD3901" s="1">
        <v>-0.329075136</v>
      </c>
      <c r="AE3901" s="1">
        <v>0.075788682</v>
      </c>
      <c r="AF3901" s="1">
        <v>-0.261503668</v>
      </c>
      <c r="AG3901" s="1">
        <v>0.162750072</v>
      </c>
      <c r="AH3901" s="1">
        <v>0.328154746</v>
      </c>
      <c r="AI3901" s="1">
        <v>0.076660519</v>
      </c>
      <c r="AJ3901" s="1">
        <v>0.140009113</v>
      </c>
      <c r="AK3901" s="1">
        <v>0.460561359</v>
      </c>
      <c r="AL3901" s="1">
        <v>0.193942596</v>
      </c>
      <c r="AM3901" s="1">
        <v>0.304457299</v>
      </c>
      <c r="AN3901" s="1">
        <v>0.70921617</v>
      </c>
      <c r="AO3901" s="3">
        <v>1.15e-5</v>
      </c>
      <c r="AP3901" s="1">
        <v>0.364191115</v>
      </c>
      <c r="AQ3901" s="1">
        <v>0.047867895</v>
      </c>
      <c r="AR3901" s="1">
        <v>0.30713061</v>
      </c>
      <c r="AS3901" s="1">
        <v>0.098754567</v>
      </c>
      <c r="AT3901" s="1">
        <v>-0.127302202</v>
      </c>
      <c r="AU3901" s="1">
        <v>0.50262151</v>
      </c>
      <c r="AV3901" s="1">
        <v>-0.361412712</v>
      </c>
      <c r="AW3901" s="1">
        <v>0.049724169</v>
      </c>
    </row>
    <row r="3902" spans="1:49">
      <c r="A3902" s="1" t="s">
        <v>3953</v>
      </c>
      <c r="B3902" s="1" t="str">
        <f>VLOOKUP(A:A,[1]ID对应基因信息!$A:$B,2,0)</f>
        <v>ZFC3H1</v>
      </c>
      <c r="C3902" s="1" t="s">
        <v>3296</v>
      </c>
      <c r="D3902" s="1">
        <v>0.394000655</v>
      </c>
      <c r="E3902" s="1">
        <v>0.031213862</v>
      </c>
      <c r="F3902" s="1">
        <v>-0.464379834</v>
      </c>
      <c r="G3902" s="1">
        <v>0.00973226</v>
      </c>
      <c r="H3902" s="1">
        <v>0.202307177</v>
      </c>
      <c r="I3902" s="1">
        <v>0.283660308</v>
      </c>
      <c r="J3902" s="1">
        <v>0.011912533</v>
      </c>
      <c r="K3902" s="1">
        <v>0.950182794</v>
      </c>
      <c r="L3902" s="1">
        <v>-0.2592033</v>
      </c>
      <c r="M3902" s="1">
        <v>0.16661514</v>
      </c>
      <c r="N3902" s="1">
        <v>-0.659180483</v>
      </c>
      <c r="O3902" s="3">
        <v>7.45e-5</v>
      </c>
      <c r="P3902" s="1">
        <v>-0.296872654</v>
      </c>
      <c r="Q3902" s="1">
        <v>0.111137885</v>
      </c>
      <c r="R3902" s="1">
        <v>-0.19121017</v>
      </c>
      <c r="S3902" s="1">
        <v>0.311452979</v>
      </c>
      <c r="T3902" s="1">
        <v>-0.510242605</v>
      </c>
      <c r="U3902" s="1">
        <v>0.003967873</v>
      </c>
      <c r="V3902" s="1">
        <v>-0.091439751</v>
      </c>
      <c r="W3902" s="1">
        <v>0.630826598</v>
      </c>
      <c r="X3902" s="1">
        <v>-0.063119489</v>
      </c>
      <c r="Y3902" s="1">
        <v>0.740372462</v>
      </c>
      <c r="Z3902" s="1">
        <v>0.453839754</v>
      </c>
      <c r="AA3902" s="1">
        <v>0.01176652</v>
      </c>
      <c r="AB3902" s="1">
        <v>-0.263962553</v>
      </c>
      <c r="AC3902" s="1">
        <v>0.158689804</v>
      </c>
      <c r="AD3902" s="1">
        <v>0.057747971</v>
      </c>
      <c r="AE3902" s="1">
        <v>0.761804784</v>
      </c>
      <c r="AF3902" s="1">
        <v>-0.224086555</v>
      </c>
      <c r="AG3902" s="1">
        <v>0.233876656</v>
      </c>
      <c r="AH3902" s="1">
        <v>0.45648072</v>
      </c>
      <c r="AI3902" s="1">
        <v>0.011226062</v>
      </c>
      <c r="AJ3902" s="1">
        <v>0.480274056</v>
      </c>
      <c r="AK3902" s="1">
        <v>0.007228565</v>
      </c>
      <c r="AL3902" s="1">
        <v>0.658856486</v>
      </c>
      <c r="AM3902" s="3">
        <v>7.53e-5</v>
      </c>
      <c r="AN3902" s="1">
        <v>0.979887411</v>
      </c>
      <c r="AO3902" s="3">
        <v>3.84e-21</v>
      </c>
      <c r="AP3902" s="1">
        <v>0.693751024</v>
      </c>
      <c r="AQ3902" s="3">
        <v>2.13e-5</v>
      </c>
      <c r="AR3902" s="1">
        <v>0.510388959</v>
      </c>
      <c r="AS3902" s="1">
        <v>0.003955743</v>
      </c>
      <c r="AT3902" s="1">
        <v>0.129246112</v>
      </c>
      <c r="AU3902" s="1">
        <v>0.496065393</v>
      </c>
      <c r="AV3902" s="1">
        <v>-0.115018333</v>
      </c>
      <c r="AW3902" s="1">
        <v>0.545028467</v>
      </c>
    </row>
    <row r="3903" spans="1:49">
      <c r="A3903" s="1" t="s">
        <v>3954</v>
      </c>
      <c r="B3903" s="1" t="str">
        <f>VLOOKUP(A:A,[1]ID对应基因信息!$A:$B,2,0)</f>
        <v>IPO5</v>
      </c>
      <c r="C3903" s="1" t="s">
        <v>3296</v>
      </c>
      <c r="D3903" s="1">
        <v>0.037767219</v>
      </c>
      <c r="E3903" s="1">
        <v>0.842935356</v>
      </c>
      <c r="F3903" s="1">
        <v>-0.134899792</v>
      </c>
      <c r="G3903" s="1">
        <v>0.477245636</v>
      </c>
      <c r="H3903" s="1">
        <v>0.398747296</v>
      </c>
      <c r="I3903" s="1">
        <v>0.029060691</v>
      </c>
      <c r="J3903" s="1">
        <v>-0.218427384</v>
      </c>
      <c r="K3903" s="1">
        <v>0.246208125</v>
      </c>
      <c r="L3903" s="1">
        <v>0.124145995</v>
      </c>
      <c r="M3903" s="1">
        <v>0.513357717</v>
      </c>
      <c r="N3903" s="1">
        <v>-0.21191916</v>
      </c>
      <c r="O3903" s="1">
        <v>0.260913094</v>
      </c>
      <c r="P3903" s="1">
        <v>0.037717666</v>
      </c>
      <c r="Q3903" s="1">
        <v>0.843138904</v>
      </c>
      <c r="R3903" s="1">
        <v>-0.149002756</v>
      </c>
      <c r="S3903" s="1">
        <v>0.431958161</v>
      </c>
      <c r="T3903" s="1">
        <v>-0.215483136</v>
      </c>
      <c r="U3903" s="1">
        <v>0.25279096</v>
      </c>
      <c r="V3903" s="1">
        <v>0.038223178</v>
      </c>
      <c r="W3903" s="1">
        <v>0.841062901</v>
      </c>
      <c r="X3903" s="1">
        <v>-0.058874391</v>
      </c>
      <c r="Y3903" s="1">
        <v>0.757295449</v>
      </c>
      <c r="Z3903" s="1">
        <v>0.28280584</v>
      </c>
      <c r="AA3903" s="1">
        <v>0.129955273</v>
      </c>
      <c r="AB3903" s="1">
        <v>-0.195471247</v>
      </c>
      <c r="AC3903" s="1">
        <v>0.300586952</v>
      </c>
      <c r="AD3903" s="1">
        <v>0.08727898</v>
      </c>
      <c r="AE3903" s="1">
        <v>0.646513819</v>
      </c>
      <c r="AF3903" s="1">
        <v>0.093922298</v>
      </c>
      <c r="AG3903" s="1">
        <v>0.621540534</v>
      </c>
      <c r="AH3903" s="1">
        <v>0.425086839</v>
      </c>
      <c r="AI3903" s="1">
        <v>0.019197828</v>
      </c>
      <c r="AJ3903" s="1">
        <v>0.53345112</v>
      </c>
      <c r="AK3903" s="1">
        <v>0.002400201</v>
      </c>
      <c r="AL3903" s="1">
        <v>0.383944708</v>
      </c>
      <c r="AM3903" s="1">
        <v>0.036203342</v>
      </c>
      <c r="AN3903" s="1">
        <v>0.543115729</v>
      </c>
      <c r="AO3903" s="1">
        <v>0.00192626</v>
      </c>
      <c r="AP3903" s="1">
        <v>0.443225553</v>
      </c>
      <c r="AQ3903" s="1">
        <v>0.014163637</v>
      </c>
      <c r="AR3903" s="1">
        <v>0.224999631</v>
      </c>
      <c r="AS3903" s="1">
        <v>0.231926534</v>
      </c>
      <c r="AT3903" s="1">
        <v>-0.051162625</v>
      </c>
      <c r="AU3903" s="1">
        <v>0.788316325</v>
      </c>
      <c r="AV3903" s="1">
        <v>0.211980294</v>
      </c>
      <c r="AW3903" s="1">
        <v>0.260772351</v>
      </c>
    </row>
    <row r="3904" spans="1:49">
      <c r="A3904" s="1" t="s">
        <v>3955</v>
      </c>
      <c r="B3904" s="1" t="str">
        <f>VLOOKUP(A:A,[1]ID对应基因信息!$A:$B,2,0)</f>
        <v>MAGT1</v>
      </c>
      <c r="C3904" s="1" t="s">
        <v>3296</v>
      </c>
      <c r="D3904" s="1">
        <v>0.50682156</v>
      </c>
      <c r="E3904" s="1">
        <v>0.004260626</v>
      </c>
      <c r="F3904" s="1">
        <v>-0.461630288</v>
      </c>
      <c r="G3904" s="1">
        <v>0.010231991</v>
      </c>
      <c r="H3904" s="1">
        <v>0.357143587</v>
      </c>
      <c r="I3904" s="1">
        <v>0.052687081</v>
      </c>
      <c r="J3904" s="1">
        <v>-0.216701635</v>
      </c>
      <c r="K3904" s="1">
        <v>0.250052687</v>
      </c>
      <c r="L3904" s="1">
        <v>-0.270831359</v>
      </c>
      <c r="M3904" s="1">
        <v>0.14773255</v>
      </c>
      <c r="N3904" s="1">
        <v>-0.630951399</v>
      </c>
      <c r="O3904" s="1">
        <v>0.000185381</v>
      </c>
      <c r="P3904" s="1">
        <v>0.008631365</v>
      </c>
      <c r="Q3904" s="1">
        <v>0.96389382</v>
      </c>
      <c r="R3904" s="1">
        <v>-0.528478194</v>
      </c>
      <c r="S3904" s="1">
        <v>0.002681139</v>
      </c>
      <c r="T3904" s="1">
        <v>-0.613254285</v>
      </c>
      <c r="U3904" s="1">
        <v>0.000314151</v>
      </c>
      <c r="V3904" s="1">
        <v>-0.107836466</v>
      </c>
      <c r="W3904" s="1">
        <v>0.570574574</v>
      </c>
      <c r="X3904" s="1">
        <v>-0.240665452</v>
      </c>
      <c r="Y3904" s="1">
        <v>0.200160232</v>
      </c>
      <c r="Z3904" s="1">
        <v>0.229529323</v>
      </c>
      <c r="AA3904" s="1">
        <v>0.222413663</v>
      </c>
      <c r="AB3904" s="1">
        <v>-0.554900807</v>
      </c>
      <c r="AC3904" s="1">
        <v>0.001459881</v>
      </c>
      <c r="AD3904" s="1">
        <v>-0.20473938</v>
      </c>
      <c r="AE3904" s="1">
        <v>0.277788109</v>
      </c>
      <c r="AF3904" s="1">
        <v>0.342272807</v>
      </c>
      <c r="AG3904" s="1">
        <v>0.064110073</v>
      </c>
      <c r="AH3904" s="1">
        <v>0.795976673</v>
      </c>
      <c r="AI3904" s="3">
        <v>1.45e-7</v>
      </c>
      <c r="AJ3904" s="1">
        <v>0.764240366</v>
      </c>
      <c r="AK3904" s="3">
        <v>8.87e-7</v>
      </c>
      <c r="AL3904" s="1">
        <v>0.327982435</v>
      </c>
      <c r="AM3904" s="1">
        <v>0.076824596</v>
      </c>
      <c r="AN3904" s="1">
        <v>0.853344982</v>
      </c>
      <c r="AO3904" s="3">
        <v>2.08e-9</v>
      </c>
      <c r="AP3904" s="1">
        <v>0.448750559</v>
      </c>
      <c r="AQ3904" s="1">
        <v>0.01286958</v>
      </c>
      <c r="AR3904" s="1">
        <v>0.492240122</v>
      </c>
      <c r="AS3904" s="1">
        <v>0.005725154</v>
      </c>
      <c r="AT3904" s="1">
        <v>0.140279409</v>
      </c>
      <c r="AU3904" s="1">
        <v>0.459687399</v>
      </c>
      <c r="AV3904" s="1">
        <v>0.276036211</v>
      </c>
      <c r="AW3904" s="1">
        <v>0.13980144</v>
      </c>
    </row>
    <row r="3905" spans="1:49">
      <c r="A3905" s="1" t="s">
        <v>3956</v>
      </c>
      <c r="B3905" s="1" t="str">
        <f>VLOOKUP(A:A,[1]ID对应基因信息!$A:$B,2,0)</f>
        <v>PLEKHA1</v>
      </c>
      <c r="C3905" s="1" t="s">
        <v>3296</v>
      </c>
      <c r="D3905" s="1">
        <v>0.386846056</v>
      </c>
      <c r="E3905" s="1">
        <v>0.034702064</v>
      </c>
      <c r="F3905" s="1">
        <v>-0.402561494</v>
      </c>
      <c r="G3905" s="1">
        <v>0.027419411</v>
      </c>
      <c r="H3905" s="1">
        <v>0.18192718</v>
      </c>
      <c r="I3905" s="1">
        <v>0.335960734</v>
      </c>
      <c r="J3905" s="1">
        <v>-0.033366497</v>
      </c>
      <c r="K3905" s="1">
        <v>0.861049211</v>
      </c>
      <c r="L3905" s="1">
        <v>-0.058600397</v>
      </c>
      <c r="M3905" s="1">
        <v>0.758391599</v>
      </c>
      <c r="N3905" s="1">
        <v>-0.399131536</v>
      </c>
      <c r="O3905" s="1">
        <v>0.028891815</v>
      </c>
      <c r="P3905" s="1">
        <v>0.111093328</v>
      </c>
      <c r="Q3905" s="1">
        <v>0.558923178</v>
      </c>
      <c r="R3905" s="1">
        <v>-0.080524665</v>
      </c>
      <c r="S3905" s="1">
        <v>0.672296089</v>
      </c>
      <c r="T3905" s="1">
        <v>-0.182399524</v>
      </c>
      <c r="U3905" s="1">
        <v>0.334686135</v>
      </c>
      <c r="V3905" s="1">
        <v>0.345825448</v>
      </c>
      <c r="W3905" s="1">
        <v>0.061219842</v>
      </c>
      <c r="X3905" s="1">
        <v>0.207223834</v>
      </c>
      <c r="Y3905" s="1">
        <v>0.271871134</v>
      </c>
      <c r="Z3905" s="1">
        <v>0.673949562</v>
      </c>
      <c r="AA3905" s="3">
        <v>4.45e-5</v>
      </c>
      <c r="AB3905" s="1">
        <v>-0.504197079</v>
      </c>
      <c r="AC3905" s="1">
        <v>0.004497577</v>
      </c>
      <c r="AD3905" s="1">
        <v>-0.249848437</v>
      </c>
      <c r="AE3905" s="1">
        <v>0.183004705</v>
      </c>
      <c r="AF3905" s="1">
        <v>-0.136659421</v>
      </c>
      <c r="AG3905" s="1">
        <v>0.471464624</v>
      </c>
      <c r="AH3905" s="1">
        <v>0.485986614</v>
      </c>
      <c r="AI3905" s="1">
        <v>0.006473675</v>
      </c>
      <c r="AJ3905" s="1">
        <v>0.284405145</v>
      </c>
      <c r="AK3905" s="1">
        <v>0.127705366</v>
      </c>
      <c r="AL3905" s="1">
        <v>0.268749726</v>
      </c>
      <c r="AM3905" s="1">
        <v>0.150993787</v>
      </c>
      <c r="AN3905" s="1">
        <v>0.755926062</v>
      </c>
      <c r="AO3905" s="3">
        <v>1.36e-6</v>
      </c>
      <c r="AP3905" s="1">
        <v>0.468979931</v>
      </c>
      <c r="AQ3905" s="1">
        <v>0.008942155</v>
      </c>
      <c r="AR3905" s="1">
        <v>0.573600055</v>
      </c>
      <c r="AS3905" s="1">
        <v>0.000920386</v>
      </c>
      <c r="AT3905" s="1">
        <v>0.0499362</v>
      </c>
      <c r="AU3905" s="1">
        <v>0.79328039</v>
      </c>
      <c r="AV3905" s="1">
        <v>-0.206617623</v>
      </c>
      <c r="AW3905" s="1">
        <v>0.273307303</v>
      </c>
    </row>
    <row r="3906" spans="1:49">
      <c r="A3906" s="1" t="s">
        <v>3957</v>
      </c>
      <c r="B3906" s="1" t="str">
        <f>VLOOKUP(A:A,[1]ID对应基因信息!$A:$B,2,0)</f>
        <v>GMPS</v>
      </c>
      <c r="C3906" s="1" t="s">
        <v>3296</v>
      </c>
      <c r="D3906" s="1">
        <v>0.345664861</v>
      </c>
      <c r="E3906" s="1">
        <v>0.061348247</v>
      </c>
      <c r="F3906" s="1">
        <v>-0.34849067</v>
      </c>
      <c r="G3906" s="1">
        <v>0.059119307</v>
      </c>
      <c r="H3906" s="1">
        <v>0.201111457</v>
      </c>
      <c r="I3906" s="1">
        <v>0.28657611</v>
      </c>
      <c r="J3906" s="1">
        <v>-0.074729523</v>
      </c>
      <c r="K3906" s="1">
        <v>0.694712614</v>
      </c>
      <c r="L3906" s="1">
        <v>-0.138319838</v>
      </c>
      <c r="M3906" s="1">
        <v>0.46604322</v>
      </c>
      <c r="N3906" s="1">
        <v>-0.613725977</v>
      </c>
      <c r="O3906" s="1">
        <v>0.000309891</v>
      </c>
      <c r="P3906" s="1">
        <v>-0.353679758</v>
      </c>
      <c r="Q3906" s="1">
        <v>0.055192107</v>
      </c>
      <c r="R3906" s="1">
        <v>-0.343434847</v>
      </c>
      <c r="S3906" s="1">
        <v>0.063153222</v>
      </c>
      <c r="T3906" s="1">
        <v>-0.649959043</v>
      </c>
      <c r="U3906" s="1">
        <v>0.000101357</v>
      </c>
      <c r="V3906" s="1">
        <v>-0.294392919</v>
      </c>
      <c r="W3906" s="1">
        <v>0.114298018</v>
      </c>
      <c r="X3906" s="1">
        <v>-0.287860679</v>
      </c>
      <c r="Y3906" s="1">
        <v>0.122942086</v>
      </c>
      <c r="Z3906" s="1">
        <v>0.200331602</v>
      </c>
      <c r="AA3906" s="1">
        <v>0.288488083</v>
      </c>
      <c r="AB3906" s="1">
        <v>-0.153614895</v>
      </c>
      <c r="AC3906" s="1">
        <v>0.41767646</v>
      </c>
      <c r="AD3906" s="1">
        <v>0.31281632</v>
      </c>
      <c r="AE3906" s="1">
        <v>0.09235544</v>
      </c>
      <c r="AF3906" s="1">
        <v>-0.158062205</v>
      </c>
      <c r="AG3906" s="1">
        <v>0.40415789</v>
      </c>
      <c r="AH3906" s="1">
        <v>0.469127424</v>
      </c>
      <c r="AI3906" s="1">
        <v>0.008917746</v>
      </c>
      <c r="AJ3906" s="1">
        <v>0.501750642</v>
      </c>
      <c r="AK3906" s="1">
        <v>0.004728518</v>
      </c>
      <c r="AL3906" s="1">
        <v>0.654177407</v>
      </c>
      <c r="AM3906" s="3">
        <v>8.82e-5</v>
      </c>
      <c r="AN3906" s="1">
        <v>0.883520253</v>
      </c>
      <c r="AO3906" s="3">
        <v>1e-10</v>
      </c>
      <c r="AP3906" s="1">
        <v>0.813178213</v>
      </c>
      <c r="AQ3906" s="3">
        <v>4.73e-8</v>
      </c>
      <c r="AR3906" s="1">
        <v>0.445263608</v>
      </c>
      <c r="AS3906" s="1">
        <v>0.01367421</v>
      </c>
      <c r="AT3906" s="1">
        <v>0.066799895</v>
      </c>
      <c r="AU3906" s="1">
        <v>0.725795808</v>
      </c>
      <c r="AV3906" s="1">
        <v>0.00559303</v>
      </c>
      <c r="AW3906" s="1">
        <v>0.976599206</v>
      </c>
    </row>
    <row r="3907" spans="1:49">
      <c r="A3907" s="1" t="s">
        <v>3958</v>
      </c>
      <c r="B3907" s="1" t="str">
        <f>VLOOKUP(A:A,[1]ID对应基因信息!$A:$B,2,0)</f>
        <v>ATP2C1</v>
      </c>
      <c r="C3907" s="1" t="s">
        <v>3296</v>
      </c>
      <c r="D3907" s="1">
        <v>0.344384992</v>
      </c>
      <c r="E3907" s="1">
        <v>0.06237917</v>
      </c>
      <c r="F3907" s="1">
        <v>-0.381980973</v>
      </c>
      <c r="G3907" s="1">
        <v>0.037248822</v>
      </c>
      <c r="H3907" s="1">
        <v>0.157824704</v>
      </c>
      <c r="I3907" s="1">
        <v>0.404873504</v>
      </c>
      <c r="J3907" s="3">
        <v>-6.97e-5</v>
      </c>
      <c r="K3907" s="1">
        <v>0.999708479</v>
      </c>
      <c r="L3907" s="1">
        <v>0.173170598</v>
      </c>
      <c r="M3907" s="1">
        <v>0.360122365</v>
      </c>
      <c r="N3907" s="1">
        <v>-0.52870868</v>
      </c>
      <c r="O3907" s="1">
        <v>0.002667517</v>
      </c>
      <c r="P3907" s="1">
        <v>-0.110283477</v>
      </c>
      <c r="Q3907" s="1">
        <v>0.561810184</v>
      </c>
      <c r="R3907" s="1">
        <v>-0.28207348</v>
      </c>
      <c r="S3907" s="1">
        <v>0.130995209</v>
      </c>
      <c r="T3907" s="1">
        <v>-0.434264883</v>
      </c>
      <c r="U3907" s="1">
        <v>0.01649213</v>
      </c>
      <c r="V3907" s="1">
        <v>0.004297951</v>
      </c>
      <c r="W3907" s="1">
        <v>0.982016719</v>
      </c>
      <c r="X3907" s="1">
        <v>-0.055306027</v>
      </c>
      <c r="Y3907" s="1">
        <v>0.771606596</v>
      </c>
      <c r="Z3907" s="1">
        <v>0.370907025</v>
      </c>
      <c r="AA3907" s="1">
        <v>0.04360778</v>
      </c>
      <c r="AB3907" s="1">
        <v>-0.38609134</v>
      </c>
      <c r="AC3907" s="1">
        <v>0.035087662</v>
      </c>
      <c r="AD3907" s="1">
        <v>-0.017783421</v>
      </c>
      <c r="AE3907" s="1">
        <v>0.92568736</v>
      </c>
      <c r="AF3907" s="1">
        <v>-0.079470315</v>
      </c>
      <c r="AG3907" s="1">
        <v>0.67635472</v>
      </c>
      <c r="AH3907" s="1">
        <v>0.503653262</v>
      </c>
      <c r="AI3907" s="1">
        <v>0.00454806</v>
      </c>
      <c r="AJ3907" s="1">
        <v>0.48015967</v>
      </c>
      <c r="AK3907" s="1">
        <v>0.007244412</v>
      </c>
      <c r="AL3907" s="1">
        <v>0.43935332</v>
      </c>
      <c r="AM3907" s="1">
        <v>0.015133792</v>
      </c>
      <c r="AN3907" s="1">
        <v>0.844918657</v>
      </c>
      <c r="AO3907" s="3">
        <v>4.3e-9</v>
      </c>
      <c r="AP3907" s="1">
        <v>0.626253594</v>
      </c>
      <c r="AQ3907" s="1">
        <v>0.00021391</v>
      </c>
      <c r="AR3907" s="1">
        <v>0.389694536</v>
      </c>
      <c r="AS3907" s="1">
        <v>0.033277418</v>
      </c>
      <c r="AT3907" s="1">
        <v>-0.05647891</v>
      </c>
      <c r="AU3907" s="1">
        <v>0.766894313</v>
      </c>
      <c r="AV3907" s="1">
        <v>-0.054793771</v>
      </c>
      <c r="AW3907" s="1">
        <v>0.773667195</v>
      </c>
    </row>
    <row r="3908" spans="1:49">
      <c r="A3908" s="1" t="s">
        <v>3959</v>
      </c>
      <c r="B3908" s="1" t="str">
        <f>VLOOKUP(A:A,[1]ID对应基因信息!$A:$B,2,0)</f>
        <v>API5</v>
      </c>
      <c r="C3908" s="1" t="s">
        <v>3296</v>
      </c>
      <c r="D3908" s="1">
        <v>0.350099079</v>
      </c>
      <c r="E3908" s="1">
        <v>0.057879293</v>
      </c>
      <c r="F3908" s="1">
        <v>-0.368344142</v>
      </c>
      <c r="G3908" s="1">
        <v>0.045196278</v>
      </c>
      <c r="H3908" s="1">
        <v>0.028085165</v>
      </c>
      <c r="I3908" s="1">
        <v>0.882878536</v>
      </c>
      <c r="J3908" s="1">
        <v>0.089345561</v>
      </c>
      <c r="K3908" s="1">
        <v>0.638703149</v>
      </c>
      <c r="L3908" s="1">
        <v>-0.020464534</v>
      </c>
      <c r="M3908" s="1">
        <v>0.914521585</v>
      </c>
      <c r="N3908" s="1">
        <v>-0.309486799</v>
      </c>
      <c r="O3908" s="1">
        <v>0.096063344</v>
      </c>
      <c r="P3908" s="1">
        <v>0.062348824</v>
      </c>
      <c r="Q3908" s="1">
        <v>0.743436148</v>
      </c>
      <c r="R3908" s="1">
        <v>-0.403584803</v>
      </c>
      <c r="S3908" s="1">
        <v>0.026992173</v>
      </c>
      <c r="T3908" s="1">
        <v>-0.434426071</v>
      </c>
      <c r="U3908" s="1">
        <v>0.016447601</v>
      </c>
      <c r="V3908" s="1">
        <v>-0.002988894</v>
      </c>
      <c r="W3908" s="1">
        <v>0.987493496</v>
      </c>
      <c r="X3908" s="1">
        <v>-0.239955722</v>
      </c>
      <c r="Y3908" s="1">
        <v>0.201530799</v>
      </c>
      <c r="Z3908" s="1">
        <v>0.161407598</v>
      </c>
      <c r="AA3908" s="1">
        <v>0.394154131</v>
      </c>
      <c r="AB3908" s="1">
        <v>-0.316458511</v>
      </c>
      <c r="AC3908" s="1">
        <v>0.088424835</v>
      </c>
      <c r="AD3908" s="1">
        <v>0.145258198</v>
      </c>
      <c r="AE3908" s="1">
        <v>0.443747245</v>
      </c>
      <c r="AF3908" s="1">
        <v>-0.175334815</v>
      </c>
      <c r="AG3908" s="1">
        <v>0.354057014</v>
      </c>
      <c r="AH3908" s="1">
        <v>0.435911713</v>
      </c>
      <c r="AI3908" s="1">
        <v>0.016041866</v>
      </c>
      <c r="AJ3908" s="1">
        <v>0.266907812</v>
      </c>
      <c r="AK3908" s="1">
        <v>0.153922424</v>
      </c>
      <c r="AL3908" s="1">
        <v>0.318716229</v>
      </c>
      <c r="AM3908" s="1">
        <v>0.08605313</v>
      </c>
      <c r="AN3908" s="1">
        <v>0.685406137</v>
      </c>
      <c r="AO3908" s="3">
        <v>2.92e-5</v>
      </c>
      <c r="AP3908" s="1">
        <v>0.683126934</v>
      </c>
      <c r="AQ3908" s="3">
        <v>3.18e-5</v>
      </c>
      <c r="AR3908" s="1">
        <v>0.303507237</v>
      </c>
      <c r="AS3908" s="1">
        <v>0.103003626</v>
      </c>
      <c r="AT3908" s="1">
        <v>-0.104579335</v>
      </c>
      <c r="AU3908" s="1">
        <v>0.582335086</v>
      </c>
      <c r="AV3908" s="1">
        <v>-0.140158737</v>
      </c>
      <c r="AW3908" s="1">
        <v>0.460077463</v>
      </c>
    </row>
    <row r="3909" spans="1:49">
      <c r="A3909" s="1" t="s">
        <v>3960</v>
      </c>
      <c r="B3909" s="1" t="str">
        <f>VLOOKUP(A:A,[1]ID对应基因信息!$A:$B,2,0)</f>
        <v>PCGF5</v>
      </c>
      <c r="C3909" s="1" t="s">
        <v>3296</v>
      </c>
      <c r="D3909" s="1">
        <v>0.310524381</v>
      </c>
      <c r="E3909" s="1">
        <v>0.094895972</v>
      </c>
      <c r="F3909" s="1">
        <v>-0.425032964</v>
      </c>
      <c r="G3909" s="1">
        <v>0.019214731</v>
      </c>
      <c r="H3909" s="1">
        <v>0.269119873</v>
      </c>
      <c r="I3909" s="1">
        <v>0.150410131</v>
      </c>
      <c r="J3909" s="1">
        <v>-0.017633625</v>
      </c>
      <c r="K3909" s="1">
        <v>0.926311629</v>
      </c>
      <c r="L3909" s="1">
        <v>-0.277868289</v>
      </c>
      <c r="M3909" s="1">
        <v>0.137084818</v>
      </c>
      <c r="N3909" s="1">
        <v>-0.646551071</v>
      </c>
      <c r="O3909" s="1">
        <v>0.000113286</v>
      </c>
      <c r="P3909" s="1">
        <v>-0.327862287</v>
      </c>
      <c r="Q3909" s="1">
        <v>0.076939161</v>
      </c>
      <c r="R3909" s="1">
        <v>-0.153303714</v>
      </c>
      <c r="S3909" s="1">
        <v>0.418631688</v>
      </c>
      <c r="T3909" s="1">
        <v>-0.495464435</v>
      </c>
      <c r="U3909" s="1">
        <v>0.005368926</v>
      </c>
      <c r="V3909" s="1">
        <v>-0.135726031</v>
      </c>
      <c r="W3909" s="1">
        <v>0.47452659</v>
      </c>
      <c r="X3909" s="1">
        <v>-0.066834889</v>
      </c>
      <c r="Y3909" s="1">
        <v>0.725657653</v>
      </c>
      <c r="Z3909" s="1">
        <v>0.431214076</v>
      </c>
      <c r="AA3909" s="1">
        <v>0.017353974</v>
      </c>
      <c r="AB3909" s="1">
        <v>-0.21552991</v>
      </c>
      <c r="AC3909" s="1">
        <v>0.252685483</v>
      </c>
      <c r="AD3909" s="1">
        <v>0.047864475</v>
      </c>
      <c r="AE3909" s="1">
        <v>0.801683804</v>
      </c>
      <c r="AF3909" s="1">
        <v>-0.16101294</v>
      </c>
      <c r="AG3909" s="1">
        <v>0.395326854</v>
      </c>
      <c r="AH3909" s="1">
        <v>0.478566598</v>
      </c>
      <c r="AI3909" s="1">
        <v>0.007468188</v>
      </c>
      <c r="AJ3909" s="1">
        <v>0.54919366</v>
      </c>
      <c r="AK3909" s="1">
        <v>0.001671743</v>
      </c>
      <c r="AL3909" s="1">
        <v>0.688639307</v>
      </c>
      <c r="AM3909" s="3">
        <v>2.59e-5</v>
      </c>
      <c r="AN3909" s="1">
        <v>0.956029735</v>
      </c>
      <c r="AO3909" s="3">
        <v>1.89e-16</v>
      </c>
      <c r="AP3909" s="1">
        <v>0.640436746</v>
      </c>
      <c r="AQ3909" s="1">
        <v>0.000137851</v>
      </c>
      <c r="AR3909" s="1">
        <v>0.547203877</v>
      </c>
      <c r="AS3909" s="1">
        <v>0.001751642</v>
      </c>
      <c r="AT3909" s="1">
        <v>0.25239252</v>
      </c>
      <c r="AU3909" s="1">
        <v>0.178439928</v>
      </c>
      <c r="AV3909" s="1">
        <v>-0.00719425</v>
      </c>
      <c r="AW3909" s="1">
        <v>0.969902502</v>
      </c>
    </row>
    <row r="3910" spans="1:49">
      <c r="A3910" s="1" t="s">
        <v>3961</v>
      </c>
      <c r="B3910" s="1" t="str">
        <f>VLOOKUP(A:A,[1]ID对应基因信息!$A:$B,2,0)</f>
        <v>DDA1</v>
      </c>
      <c r="C3910" s="1" t="s">
        <v>3296</v>
      </c>
      <c r="D3910" s="1">
        <v>0.345111595</v>
      </c>
      <c r="E3910" s="1">
        <v>0.061792249</v>
      </c>
      <c r="F3910" s="1">
        <v>-0.232820889</v>
      </c>
      <c r="G3910" s="1">
        <v>0.215668986</v>
      </c>
      <c r="H3910" s="1">
        <v>0.060680494</v>
      </c>
      <c r="I3910" s="1">
        <v>0.750081505</v>
      </c>
      <c r="J3910" s="1">
        <v>-0.08405678</v>
      </c>
      <c r="K3910" s="1">
        <v>0.658765713</v>
      </c>
      <c r="L3910" s="1">
        <v>-0.037198733</v>
      </c>
      <c r="M3910" s="1">
        <v>0.845271095</v>
      </c>
      <c r="N3910" s="1">
        <v>-0.207643511</v>
      </c>
      <c r="O3910" s="1">
        <v>0.270879749</v>
      </c>
      <c r="P3910" s="1">
        <v>-0.092760404</v>
      </c>
      <c r="Q3910" s="1">
        <v>0.625879667</v>
      </c>
      <c r="R3910" s="1">
        <v>-0.195590505</v>
      </c>
      <c r="S3910" s="1">
        <v>0.300286314</v>
      </c>
      <c r="T3910" s="1">
        <v>-0.152126444</v>
      </c>
      <c r="U3910" s="1">
        <v>0.422256513</v>
      </c>
      <c r="V3910" s="1">
        <v>-0.068389677</v>
      </c>
      <c r="W3910" s="1">
        <v>0.719527886</v>
      </c>
      <c r="X3910" s="1">
        <v>-0.014454017</v>
      </c>
      <c r="Y3910" s="1">
        <v>0.939572062</v>
      </c>
      <c r="Z3910" s="1">
        <v>0.013061161</v>
      </c>
      <c r="AA3910" s="1">
        <v>0.945386112</v>
      </c>
      <c r="AB3910" s="1">
        <v>-0.30249212</v>
      </c>
      <c r="AC3910" s="1">
        <v>0.104218312</v>
      </c>
      <c r="AD3910" s="1">
        <v>0.144883441</v>
      </c>
      <c r="AE3910" s="1">
        <v>0.444936582</v>
      </c>
      <c r="AF3910" s="1">
        <v>-0.005164088</v>
      </c>
      <c r="AG3910" s="1">
        <v>0.978393434</v>
      </c>
      <c r="AH3910" s="1">
        <v>0.255608941</v>
      </c>
      <c r="AI3910" s="1">
        <v>0.172784192</v>
      </c>
      <c r="AJ3910" s="1">
        <v>-0.195312224</v>
      </c>
      <c r="AK3910" s="1">
        <v>0.300988125</v>
      </c>
      <c r="AL3910" s="1">
        <v>-0.22900283</v>
      </c>
      <c r="AM3910" s="1">
        <v>0.22350558</v>
      </c>
      <c r="AN3910" s="1">
        <v>0.023012083</v>
      </c>
      <c r="AO3910" s="1">
        <v>0.903926776</v>
      </c>
      <c r="AP3910" s="1">
        <v>0.389386628</v>
      </c>
      <c r="AQ3910" s="1">
        <v>0.033429098</v>
      </c>
      <c r="AR3910" s="1">
        <v>0.16881708</v>
      </c>
      <c r="AS3910" s="1">
        <v>0.372508644</v>
      </c>
      <c r="AT3910" s="1">
        <v>-0.163459237</v>
      </c>
      <c r="AU3910" s="1">
        <v>0.388089855</v>
      </c>
      <c r="AV3910" s="1">
        <v>-0.278104926</v>
      </c>
      <c r="AW3910" s="1">
        <v>0.136736758</v>
      </c>
    </row>
    <row r="3911" spans="1:49">
      <c r="A3911" s="1" t="s">
        <v>3962</v>
      </c>
      <c r="B3911" s="1" t="str">
        <f>VLOOKUP(A:A,[1]ID对应基因信息!$A:$B,2,0)</f>
        <v>TMBIM4</v>
      </c>
      <c r="C3911" s="1" t="s">
        <v>3296</v>
      </c>
      <c r="D3911" s="1">
        <v>0.385056155</v>
      </c>
      <c r="E3911" s="1">
        <v>0.035622171</v>
      </c>
      <c r="F3911" s="1">
        <v>-0.26452337</v>
      </c>
      <c r="G3911" s="1">
        <v>0.157773988</v>
      </c>
      <c r="H3911" s="1">
        <v>0.030566968</v>
      </c>
      <c r="I3911" s="1">
        <v>0.872609039</v>
      </c>
      <c r="J3911" s="1">
        <v>-0.057221132</v>
      </c>
      <c r="K3911" s="1">
        <v>0.763916487</v>
      </c>
      <c r="L3911" s="1">
        <v>0.086409737</v>
      </c>
      <c r="M3911" s="1">
        <v>0.649810229</v>
      </c>
      <c r="N3911" s="1">
        <v>-0.423610671</v>
      </c>
      <c r="O3911" s="1">
        <v>0.019665421</v>
      </c>
      <c r="P3911" s="1">
        <v>0.031924257</v>
      </c>
      <c r="Q3911" s="1">
        <v>0.867001155</v>
      </c>
      <c r="R3911" s="1">
        <v>-0.10611994</v>
      </c>
      <c r="S3911" s="1">
        <v>0.576759097</v>
      </c>
      <c r="T3911" s="1">
        <v>-0.199075596</v>
      </c>
      <c r="U3911" s="1">
        <v>0.29158448</v>
      </c>
      <c r="V3911" s="1">
        <v>0.221071684</v>
      </c>
      <c r="W3911" s="1">
        <v>0.240393592</v>
      </c>
      <c r="X3911" s="1">
        <v>0.171324668</v>
      </c>
      <c r="Y3911" s="1">
        <v>0.365344094</v>
      </c>
      <c r="Z3911" s="1">
        <v>0.503019008</v>
      </c>
      <c r="AA3911" s="1">
        <v>0.004607551</v>
      </c>
      <c r="AB3911" s="1">
        <v>-0.457010115</v>
      </c>
      <c r="AC3911" s="1">
        <v>0.011120269</v>
      </c>
      <c r="AD3911" s="1">
        <v>-0.398589515</v>
      </c>
      <c r="AE3911" s="1">
        <v>0.029130269</v>
      </c>
      <c r="AF3911" s="1">
        <v>0.041840447</v>
      </c>
      <c r="AG3911" s="1">
        <v>0.826239012</v>
      </c>
      <c r="AH3911" s="1">
        <v>0.41175575</v>
      </c>
      <c r="AI3911" s="1">
        <v>0.023771881</v>
      </c>
      <c r="AJ3911" s="1">
        <v>0.348748729</v>
      </c>
      <c r="AK3911" s="1">
        <v>0.058918963</v>
      </c>
      <c r="AL3911" s="1">
        <v>0.144970719</v>
      </c>
      <c r="AM3911" s="1">
        <v>0.444659439</v>
      </c>
      <c r="AN3911" s="1">
        <v>0.600383368</v>
      </c>
      <c r="AO3911" s="1">
        <v>0.000452229</v>
      </c>
      <c r="AP3911" s="1">
        <v>0.169862215</v>
      </c>
      <c r="AQ3911" s="1">
        <v>0.369512597</v>
      </c>
      <c r="AR3911" s="1">
        <v>0.431943736</v>
      </c>
      <c r="AS3911" s="1">
        <v>0.017144527</v>
      </c>
      <c r="AT3911" s="1">
        <v>0.101868264</v>
      </c>
      <c r="AU3911" s="1">
        <v>0.592204711</v>
      </c>
      <c r="AV3911" s="1">
        <v>-0.027070192</v>
      </c>
      <c r="AW3911" s="1">
        <v>0.887083872</v>
      </c>
    </row>
    <row r="3912" spans="1:49">
      <c r="A3912" s="1" t="s">
        <v>3963</v>
      </c>
      <c r="B3912" s="1" t="str">
        <f>VLOOKUP(A:A,[1]ID对应基因信息!$A:$B,2,0)</f>
        <v>DUSP11</v>
      </c>
      <c r="C3912" s="1" t="s">
        <v>3296</v>
      </c>
      <c r="D3912" s="1">
        <v>0.605944711</v>
      </c>
      <c r="E3912" s="1">
        <v>0.000387101</v>
      </c>
      <c r="F3912" s="1">
        <v>-0.462494187</v>
      </c>
      <c r="G3912" s="1">
        <v>0.010072704</v>
      </c>
      <c r="H3912" s="1">
        <v>0.408074478</v>
      </c>
      <c r="I3912" s="1">
        <v>0.025181386</v>
      </c>
      <c r="J3912" s="1">
        <v>-0.342202606</v>
      </c>
      <c r="K3912" s="1">
        <v>0.064168239</v>
      </c>
      <c r="L3912" s="1">
        <v>-0.214338132</v>
      </c>
      <c r="M3912" s="1">
        <v>0.255381999</v>
      </c>
      <c r="N3912" s="1">
        <v>-0.568956517</v>
      </c>
      <c r="O3912" s="1">
        <v>0.001034733</v>
      </c>
      <c r="P3912" s="1">
        <v>0.087480581</v>
      </c>
      <c r="Q3912" s="1">
        <v>0.645750226</v>
      </c>
      <c r="R3912" s="1">
        <v>-0.655694024</v>
      </c>
      <c r="S3912" s="3">
        <v>8.38e-5</v>
      </c>
      <c r="T3912" s="1">
        <v>-0.629242763</v>
      </c>
      <c r="U3912" s="1">
        <v>0.000195341</v>
      </c>
      <c r="V3912" s="1">
        <v>-0.166385291</v>
      </c>
      <c r="W3912" s="1">
        <v>0.379534593</v>
      </c>
      <c r="X3912" s="1">
        <v>-0.327287848</v>
      </c>
      <c r="Y3912" s="1">
        <v>0.077488734</v>
      </c>
      <c r="Z3912" s="1">
        <v>0.058528634</v>
      </c>
      <c r="AA3912" s="1">
        <v>0.758678777</v>
      </c>
      <c r="AB3912" s="1">
        <v>-0.624798045</v>
      </c>
      <c r="AC3912" s="1">
        <v>0.000223507</v>
      </c>
      <c r="AD3912" s="1">
        <v>-0.165609532</v>
      </c>
      <c r="AE3912" s="1">
        <v>0.381792021</v>
      </c>
      <c r="AF3912" s="1">
        <v>0.528726614</v>
      </c>
      <c r="AG3912" s="1">
        <v>0.00266646</v>
      </c>
      <c r="AH3912" s="1">
        <v>0.893301071</v>
      </c>
      <c r="AI3912" s="3">
        <v>3.13e-11</v>
      </c>
      <c r="AJ3912" s="1">
        <v>0.782456974</v>
      </c>
      <c r="AK3912" s="3">
        <v>3.25e-7</v>
      </c>
      <c r="AL3912" s="1">
        <v>0.127381698</v>
      </c>
      <c r="AM3912" s="1">
        <v>0.502352551</v>
      </c>
      <c r="AN3912" s="1">
        <v>0.693460238</v>
      </c>
      <c r="AO3912" s="3">
        <v>2.15e-5</v>
      </c>
      <c r="AP3912" s="1">
        <v>0.430656572</v>
      </c>
      <c r="AQ3912" s="1">
        <v>0.017515429</v>
      </c>
      <c r="AR3912" s="1">
        <v>0.462613067</v>
      </c>
      <c r="AS3912" s="1">
        <v>0.010050949</v>
      </c>
      <c r="AT3912" s="1">
        <v>0.129830549</v>
      </c>
      <c r="AU3912" s="1">
        <v>0.494102764</v>
      </c>
      <c r="AV3912" s="1">
        <v>0.391515396</v>
      </c>
      <c r="AW3912" s="1">
        <v>0.032391773</v>
      </c>
    </row>
    <row r="3913" spans="1:49">
      <c r="A3913" s="1" t="s">
        <v>3964</v>
      </c>
      <c r="B3913" s="1">
        <f>VLOOKUP(A:A,[1]ID对应基因信息!$A:$B,2,0)</f>
        <v>0</v>
      </c>
      <c r="C3913" s="1" t="s">
        <v>3296</v>
      </c>
      <c r="D3913" s="1">
        <v>0.106666306</v>
      </c>
      <c r="E3913" s="1">
        <v>0.574787339</v>
      </c>
      <c r="F3913" s="1">
        <v>-0.533674446</v>
      </c>
      <c r="G3913" s="1">
        <v>0.002388205</v>
      </c>
      <c r="H3913" s="1">
        <v>0.322764107</v>
      </c>
      <c r="I3913" s="1">
        <v>0.081922866</v>
      </c>
      <c r="J3913" s="1">
        <v>0.229314643</v>
      </c>
      <c r="K3913" s="1">
        <v>0.222858462</v>
      </c>
      <c r="L3913" s="1">
        <v>-0.360288349</v>
      </c>
      <c r="M3913" s="1">
        <v>0.050491386</v>
      </c>
      <c r="N3913" s="1">
        <v>-0.617880294</v>
      </c>
      <c r="O3913" s="1">
        <v>0.000274526</v>
      </c>
      <c r="P3913" s="1">
        <v>-0.34458284</v>
      </c>
      <c r="Q3913" s="1">
        <v>0.062218926</v>
      </c>
      <c r="R3913" s="1">
        <v>-0.066958631</v>
      </c>
      <c r="S3913" s="1">
        <v>0.725169183</v>
      </c>
      <c r="T3913" s="1">
        <v>-0.236795815</v>
      </c>
      <c r="U3913" s="1">
        <v>0.207711396</v>
      </c>
      <c r="V3913" s="1">
        <v>-0.071112031</v>
      </c>
      <c r="W3913" s="1">
        <v>0.708836136</v>
      </c>
      <c r="X3913" s="1">
        <v>0.194940318</v>
      </c>
      <c r="Y3913" s="1">
        <v>0.301927667</v>
      </c>
      <c r="Z3913" s="1">
        <v>0.281751134</v>
      </c>
      <c r="AA3913" s="1">
        <v>0.131454862</v>
      </c>
      <c r="AB3913" s="1">
        <v>-0.338569265</v>
      </c>
      <c r="AC3913" s="1">
        <v>0.067235286</v>
      </c>
      <c r="AD3913" s="1">
        <v>-0.081603258</v>
      </c>
      <c r="AE3913" s="1">
        <v>0.66815346</v>
      </c>
      <c r="AF3913" s="1">
        <v>0.067316102</v>
      </c>
      <c r="AG3913" s="1">
        <v>0.723758668</v>
      </c>
      <c r="AH3913" s="1">
        <v>0.384482555</v>
      </c>
      <c r="AI3913" s="1">
        <v>0.035921158</v>
      </c>
      <c r="AJ3913" s="1">
        <v>0.368504547</v>
      </c>
      <c r="AK3913" s="1">
        <v>0.045095525</v>
      </c>
      <c r="AL3913" s="1">
        <v>0.194004907</v>
      </c>
      <c r="AM3913" s="1">
        <v>0.304298927</v>
      </c>
      <c r="AN3913" s="1">
        <v>0.511090074</v>
      </c>
      <c r="AO3913" s="1">
        <v>0.003898077</v>
      </c>
      <c r="AP3913" s="1">
        <v>0.322672511</v>
      </c>
      <c r="AQ3913" s="1">
        <v>0.082014614</v>
      </c>
      <c r="AR3913" s="1">
        <v>0.1779738</v>
      </c>
      <c r="AS3913" s="1">
        <v>0.346744228</v>
      </c>
      <c r="AT3913" s="1">
        <v>-0.023567369</v>
      </c>
      <c r="AU3913" s="1">
        <v>0.901619522</v>
      </c>
      <c r="AV3913" s="1">
        <v>0.021093586</v>
      </c>
      <c r="AW3913" s="1">
        <v>0.911904065</v>
      </c>
    </row>
    <row r="3914" spans="1:49">
      <c r="A3914" s="2" t="s">
        <v>3965</v>
      </c>
      <c r="B3914" s="1" t="str">
        <f>VLOOKUP(A:A,[1]ID对应基因信息!$A:$B,2,0)</f>
        <v>NRAS</v>
      </c>
      <c r="C3914" s="2" t="s">
        <v>3296</v>
      </c>
      <c r="D3914" s="2">
        <v>0.632791974</v>
      </c>
      <c r="E3914" s="2">
        <v>0.000175159</v>
      </c>
      <c r="F3914" s="2">
        <v>-0.537162572</v>
      </c>
      <c r="G3914" s="2">
        <v>0.002207464</v>
      </c>
      <c r="H3914" s="2">
        <v>0.105421161</v>
      </c>
      <c r="I3914" s="2">
        <v>0.579285275</v>
      </c>
      <c r="J3914" s="2">
        <v>-0.027047715</v>
      </c>
      <c r="K3914" s="2">
        <v>0.887177036</v>
      </c>
      <c r="L3914" s="2">
        <v>-0.034019335</v>
      </c>
      <c r="M3914" s="2">
        <v>0.85835746</v>
      </c>
      <c r="N3914" s="2">
        <v>-0.567623915</v>
      </c>
      <c r="O3914" s="2">
        <v>0.001069759</v>
      </c>
      <c r="P3914" s="2">
        <v>0.079085415</v>
      </c>
      <c r="Q3914" s="2">
        <v>0.677838584</v>
      </c>
      <c r="R3914" s="2">
        <v>-0.443196412</v>
      </c>
      <c r="S3914" s="2">
        <v>0.01417074</v>
      </c>
      <c r="T3914" s="2">
        <v>-0.439054714</v>
      </c>
      <c r="U3914" s="2">
        <v>0.015210846</v>
      </c>
      <c r="V3914" s="2">
        <v>0.121433309</v>
      </c>
      <c r="W3914" s="2">
        <v>0.522674533</v>
      </c>
      <c r="X3914" s="2">
        <v>-0.030813026</v>
      </c>
      <c r="Y3914" s="2">
        <v>0.871591947</v>
      </c>
      <c r="Z3914" s="2">
        <v>0.387667658</v>
      </c>
      <c r="AA3914" s="2">
        <v>0.034286188</v>
      </c>
      <c r="AB3914" s="2">
        <v>-0.678615236</v>
      </c>
      <c r="AC3914" s="4">
        <v>3.76e-5</v>
      </c>
      <c r="AD3914" s="2">
        <v>-0.284475562</v>
      </c>
      <c r="AE3914" s="2">
        <v>0.127606965</v>
      </c>
      <c r="AF3914" s="2">
        <v>0.097294488</v>
      </c>
      <c r="AG3914" s="2">
        <v>0.60901765</v>
      </c>
      <c r="AH3914" s="2">
        <v>0.709073291</v>
      </c>
      <c r="AI3914" s="4">
        <v>1.15e-5</v>
      </c>
      <c r="AJ3914" s="2">
        <v>0.483725304</v>
      </c>
      <c r="AK3914" s="2">
        <v>0.006764072</v>
      </c>
      <c r="AL3914" s="2">
        <v>0.143344702</v>
      </c>
      <c r="AM3914" s="2">
        <v>0.449837915</v>
      </c>
      <c r="AN3914" s="2">
        <v>0.808143227</v>
      </c>
      <c r="AO3914" s="4">
        <v>6.65e-8</v>
      </c>
      <c r="AP3914" s="2">
        <v>0.493366025</v>
      </c>
      <c r="AQ3914" s="2">
        <v>0.005598541</v>
      </c>
      <c r="AR3914" s="2">
        <v>0.408686717</v>
      </c>
      <c r="AS3914" s="2">
        <v>0.024942343</v>
      </c>
      <c r="AT3914" s="2">
        <v>-0.108189951</v>
      </c>
      <c r="AU3914" s="2">
        <v>0.569304711</v>
      </c>
      <c r="AV3914" s="2">
        <v>-0.091556171</v>
      </c>
      <c r="AW3914" s="2">
        <v>0.630389875</v>
      </c>
    </row>
    <row r="3915" spans="1:49">
      <c r="A3915" s="1" t="s">
        <v>3966</v>
      </c>
      <c r="B3915" s="1" t="str">
        <f>VLOOKUP(A:A,[1]ID对应基因信息!$A:$B,2,0)</f>
        <v>ARL14EP</v>
      </c>
      <c r="C3915" s="1" t="s">
        <v>3296</v>
      </c>
      <c r="D3915" s="1">
        <v>0.532679227</v>
      </c>
      <c r="E3915" s="1">
        <v>0.002442063</v>
      </c>
      <c r="F3915" s="1">
        <v>-0.534004191</v>
      </c>
      <c r="G3915" s="1">
        <v>0.002370589</v>
      </c>
      <c r="H3915" s="1">
        <v>-0.033419609</v>
      </c>
      <c r="I3915" s="1">
        <v>0.860830165</v>
      </c>
      <c r="J3915" s="1">
        <v>0.170831391</v>
      </c>
      <c r="K3915" s="1">
        <v>0.366746992</v>
      </c>
      <c r="L3915" s="1">
        <v>0.002936856</v>
      </c>
      <c r="M3915" s="1">
        <v>0.987711222</v>
      </c>
      <c r="N3915" s="1">
        <v>-0.535349734</v>
      </c>
      <c r="O3915" s="1">
        <v>0.002299863</v>
      </c>
      <c r="P3915" s="1">
        <v>0.00726998</v>
      </c>
      <c r="Q3915" s="1">
        <v>0.969585827</v>
      </c>
      <c r="R3915" s="1">
        <v>-0.130435212</v>
      </c>
      <c r="S3915" s="1">
        <v>0.492076357</v>
      </c>
      <c r="T3915" s="1">
        <v>-0.1399003</v>
      </c>
      <c r="U3915" s="1">
        <v>0.460913438</v>
      </c>
      <c r="V3915" s="1">
        <v>0.344995191</v>
      </c>
      <c r="W3915" s="1">
        <v>0.061885984</v>
      </c>
      <c r="X3915" s="1">
        <v>0.342487745</v>
      </c>
      <c r="Y3915" s="1">
        <v>0.063932241</v>
      </c>
      <c r="Z3915" s="1">
        <v>0.60059626</v>
      </c>
      <c r="AA3915" s="1">
        <v>0.000449569</v>
      </c>
      <c r="AB3915" s="1">
        <v>-0.678119388</v>
      </c>
      <c r="AC3915" s="3">
        <v>3.83e-5</v>
      </c>
      <c r="AD3915" s="1">
        <v>-0.467323579</v>
      </c>
      <c r="AE3915" s="1">
        <v>0.00922017</v>
      </c>
      <c r="AF3915" s="1">
        <v>-0.154345498</v>
      </c>
      <c r="AG3915" s="1">
        <v>0.415438518</v>
      </c>
      <c r="AH3915" s="1">
        <v>0.453160118</v>
      </c>
      <c r="AI3915" s="1">
        <v>0.011909077</v>
      </c>
      <c r="AJ3915" s="1">
        <v>0.135571215</v>
      </c>
      <c r="AK3915" s="1">
        <v>0.475035454</v>
      </c>
      <c r="AL3915" s="1">
        <v>-0.005761082</v>
      </c>
      <c r="AM3915" s="1">
        <v>0.975896293</v>
      </c>
      <c r="AN3915" s="1">
        <v>0.661388031</v>
      </c>
      <c r="AO3915" s="3">
        <v>6.91e-5</v>
      </c>
      <c r="AP3915" s="1">
        <v>0.316982819</v>
      </c>
      <c r="AQ3915" s="1">
        <v>0.087869667</v>
      </c>
      <c r="AR3915" s="1">
        <v>0.372934669</v>
      </c>
      <c r="AS3915" s="1">
        <v>0.042382867</v>
      </c>
      <c r="AT3915" s="1">
        <v>-0.075880082</v>
      </c>
      <c r="AU3915" s="1">
        <v>0.690241221</v>
      </c>
      <c r="AV3915" s="1">
        <v>-0.416572457</v>
      </c>
      <c r="AW3915" s="1">
        <v>0.022025938</v>
      </c>
    </row>
    <row r="3916" spans="1:49">
      <c r="A3916" s="1" t="s">
        <v>3967</v>
      </c>
      <c r="B3916" s="1" t="str">
        <f>VLOOKUP(A:A,[1]ID对应基因信息!$A:$B,2,0)</f>
        <v>NDUFA3</v>
      </c>
      <c r="C3916" s="1" t="s">
        <v>3296</v>
      </c>
      <c r="D3916" s="1">
        <v>-0.396864226</v>
      </c>
      <c r="E3916" s="1">
        <v>0.029899958</v>
      </c>
      <c r="F3916" s="1">
        <v>0.476944473</v>
      </c>
      <c r="G3916" s="1">
        <v>0.007702034</v>
      </c>
      <c r="H3916" s="1">
        <v>-0.251692659</v>
      </c>
      <c r="I3916" s="1">
        <v>0.179687604</v>
      </c>
      <c r="J3916" s="1">
        <v>0.018200947</v>
      </c>
      <c r="K3916" s="1">
        <v>0.923947569</v>
      </c>
      <c r="L3916" s="1">
        <v>0.164659837</v>
      </c>
      <c r="M3916" s="1">
        <v>0.384566169</v>
      </c>
      <c r="N3916" s="1">
        <v>0.508211433</v>
      </c>
      <c r="O3916" s="1">
        <v>0.004139531</v>
      </c>
      <c r="P3916" s="1">
        <v>0.127534207</v>
      </c>
      <c r="Q3916" s="1">
        <v>0.50183677</v>
      </c>
      <c r="R3916" s="1">
        <v>0.103708387</v>
      </c>
      <c r="S3916" s="1">
        <v>0.585497841</v>
      </c>
      <c r="T3916" s="1">
        <v>0.303666629</v>
      </c>
      <c r="U3916" s="1">
        <v>0.102813868</v>
      </c>
      <c r="V3916" s="1">
        <v>-0.052845738</v>
      </c>
      <c r="W3916" s="1">
        <v>0.781517014</v>
      </c>
      <c r="X3916" s="1">
        <v>-0.086980817</v>
      </c>
      <c r="Y3916" s="1">
        <v>0.647643798</v>
      </c>
      <c r="Z3916" s="1">
        <v>-0.460811063</v>
      </c>
      <c r="AA3916" s="1">
        <v>0.010384992</v>
      </c>
      <c r="AB3916" s="1">
        <v>0.341010656</v>
      </c>
      <c r="AC3916" s="1">
        <v>0.065162133</v>
      </c>
      <c r="AD3916" s="1">
        <v>-0.017816569</v>
      </c>
      <c r="AE3916" s="1">
        <v>0.925549222</v>
      </c>
      <c r="AF3916" s="1">
        <v>-0.009279554</v>
      </c>
      <c r="AG3916" s="1">
        <v>0.961184308</v>
      </c>
      <c r="AH3916" s="1">
        <v>-0.550582727</v>
      </c>
      <c r="AI3916" s="1">
        <v>0.001617861</v>
      </c>
      <c r="AJ3916" s="1">
        <v>-0.508208436</v>
      </c>
      <c r="AK3916" s="1">
        <v>0.004139789</v>
      </c>
      <c r="AL3916" s="1">
        <v>-0.381651122</v>
      </c>
      <c r="AM3916" s="1">
        <v>0.037426791</v>
      </c>
      <c r="AN3916" s="1">
        <v>-0.717542396</v>
      </c>
      <c r="AO3916" s="3">
        <v>8.09e-6</v>
      </c>
      <c r="AP3916" s="1">
        <v>-0.558445688</v>
      </c>
      <c r="AQ3916" s="1">
        <v>0.001340398</v>
      </c>
      <c r="AR3916" s="1">
        <v>-0.536903196</v>
      </c>
      <c r="AS3916" s="1">
        <v>0.002220484</v>
      </c>
      <c r="AT3916" s="1">
        <v>-0.046774953</v>
      </c>
      <c r="AU3916" s="1">
        <v>0.80611195</v>
      </c>
      <c r="AV3916" s="1">
        <v>-0.076703111</v>
      </c>
      <c r="AW3916" s="1">
        <v>0.687048946</v>
      </c>
    </row>
    <row r="3917" spans="1:49">
      <c r="A3917" s="1" t="s">
        <v>3968</v>
      </c>
      <c r="B3917" s="1" t="str">
        <f>VLOOKUP(A:A,[1]ID对应基因信息!$A:$B,2,0)</f>
        <v>ANKRD12</v>
      </c>
      <c r="C3917" s="1" t="s">
        <v>3296</v>
      </c>
      <c r="D3917" s="1">
        <v>0.354485169</v>
      </c>
      <c r="E3917" s="1">
        <v>0.054601431</v>
      </c>
      <c r="F3917" s="1">
        <v>-0.461455539</v>
      </c>
      <c r="G3917" s="1">
        <v>0.010264468</v>
      </c>
      <c r="H3917" s="1">
        <v>0.126156178</v>
      </c>
      <c r="I3917" s="1">
        <v>0.506506822</v>
      </c>
      <c r="J3917" s="1">
        <v>0.10615084</v>
      </c>
      <c r="K3917" s="1">
        <v>0.576647504</v>
      </c>
      <c r="L3917" s="1">
        <v>-0.250068605</v>
      </c>
      <c r="M3917" s="1">
        <v>0.182606464</v>
      </c>
      <c r="N3917" s="1">
        <v>-0.614233026</v>
      </c>
      <c r="O3917" s="1">
        <v>0.000305369</v>
      </c>
      <c r="P3917" s="1">
        <v>-0.277907996</v>
      </c>
      <c r="Q3917" s="1">
        <v>0.13702637</v>
      </c>
      <c r="R3917" s="1">
        <v>-0.123218641</v>
      </c>
      <c r="S3917" s="1">
        <v>0.516533526</v>
      </c>
      <c r="T3917" s="1">
        <v>-0.408845652</v>
      </c>
      <c r="U3917" s="1">
        <v>0.024880593</v>
      </c>
      <c r="V3917" s="1">
        <v>0.007711488</v>
      </c>
      <c r="W3917" s="1">
        <v>0.967739688</v>
      </c>
      <c r="X3917" s="1">
        <v>0.038808184</v>
      </c>
      <c r="Y3917" s="1">
        <v>0.838661743</v>
      </c>
      <c r="Z3917" s="1">
        <v>0.510996114</v>
      </c>
      <c r="AA3917" s="1">
        <v>0.003905763</v>
      </c>
      <c r="AB3917" s="1">
        <v>-0.279953863</v>
      </c>
      <c r="AC3917" s="1">
        <v>0.134039382</v>
      </c>
      <c r="AD3917" s="1">
        <v>0.026050868</v>
      </c>
      <c r="AE3917" s="1">
        <v>0.891310264</v>
      </c>
      <c r="AF3917" s="1">
        <v>-0.356202225</v>
      </c>
      <c r="AG3917" s="1">
        <v>0.053358805</v>
      </c>
      <c r="AH3917" s="1">
        <v>0.35769178</v>
      </c>
      <c r="AI3917" s="1">
        <v>0.052298997</v>
      </c>
      <c r="AJ3917" s="1">
        <v>0.30932131</v>
      </c>
      <c r="AK3917" s="1">
        <v>0.096250533</v>
      </c>
      <c r="AL3917" s="1">
        <v>0.588133747</v>
      </c>
      <c r="AM3917" s="1">
        <v>0.00063071</v>
      </c>
      <c r="AN3917" s="1">
        <v>0.924101959</v>
      </c>
      <c r="AO3917" s="3">
        <v>3.23e-13</v>
      </c>
      <c r="AP3917" s="1">
        <v>0.674126051</v>
      </c>
      <c r="AQ3917" s="3">
        <v>4.42e-5</v>
      </c>
      <c r="AR3917" s="1">
        <v>0.405007122</v>
      </c>
      <c r="AS3917" s="1">
        <v>0.026407379</v>
      </c>
      <c r="AT3917" s="1">
        <v>0.036960686</v>
      </c>
      <c r="AU3917" s="1">
        <v>0.846249542</v>
      </c>
      <c r="AV3917" s="1">
        <v>-0.287659039</v>
      </c>
      <c r="AW3917" s="1">
        <v>0.12321638</v>
      </c>
    </row>
    <row r="3918" spans="1:49">
      <c r="A3918" s="1" t="s">
        <v>3969</v>
      </c>
      <c r="B3918" s="1" t="str">
        <f>VLOOKUP(A:A,[1]ID对应基因信息!$A:$B,2,0)</f>
        <v>TUT4</v>
      </c>
      <c r="C3918" s="1" t="s">
        <v>3296</v>
      </c>
      <c r="D3918" s="1">
        <v>0.316766128</v>
      </c>
      <c r="E3918" s="1">
        <v>0.088098789</v>
      </c>
      <c r="F3918" s="1">
        <v>-0.36267809</v>
      </c>
      <c r="G3918" s="1">
        <v>0.048871811</v>
      </c>
      <c r="H3918" s="1">
        <v>0.137435004</v>
      </c>
      <c r="I3918" s="1">
        <v>0.468928194</v>
      </c>
      <c r="J3918" s="1">
        <v>0.019005355</v>
      </c>
      <c r="K3918" s="1">
        <v>0.920596645</v>
      </c>
      <c r="L3918" s="1">
        <v>-0.285432034</v>
      </c>
      <c r="M3918" s="1">
        <v>0.12627591</v>
      </c>
      <c r="N3918" s="1">
        <v>-0.673368921</v>
      </c>
      <c r="O3918" s="3">
        <v>4.54e-5</v>
      </c>
      <c r="P3918" s="1">
        <v>-0.429857443</v>
      </c>
      <c r="Q3918" s="1">
        <v>0.017749028</v>
      </c>
      <c r="R3918" s="1">
        <v>-0.254831258</v>
      </c>
      <c r="S3918" s="1">
        <v>0.174139904</v>
      </c>
      <c r="T3918" s="1">
        <v>-0.609729729</v>
      </c>
      <c r="U3918" s="1">
        <v>0.00034765</v>
      </c>
      <c r="V3918" s="1">
        <v>-0.293950597</v>
      </c>
      <c r="W3918" s="1">
        <v>0.11486866</v>
      </c>
      <c r="X3918" s="1">
        <v>-0.220032319</v>
      </c>
      <c r="Y3918" s="1">
        <v>0.242668036</v>
      </c>
      <c r="Z3918" s="1">
        <v>0.238827044</v>
      </c>
      <c r="AA3918" s="1">
        <v>0.2037237</v>
      </c>
      <c r="AB3918" s="1">
        <v>-0.117099315</v>
      </c>
      <c r="AC3918" s="1">
        <v>0.537728095</v>
      </c>
      <c r="AD3918" s="1">
        <v>0.139169177</v>
      </c>
      <c r="AE3918" s="1">
        <v>0.463282761</v>
      </c>
      <c r="AF3918" s="1">
        <v>-0.209725858</v>
      </c>
      <c r="AG3918" s="1">
        <v>0.265995371</v>
      </c>
      <c r="AH3918" s="1">
        <v>0.360326494</v>
      </c>
      <c r="AI3918" s="1">
        <v>0.050465205</v>
      </c>
      <c r="AJ3918" s="1">
        <v>0.498312123</v>
      </c>
      <c r="AK3918" s="1">
        <v>0.005070203</v>
      </c>
      <c r="AL3918" s="1">
        <v>0.712996777</v>
      </c>
      <c r="AM3918" s="3">
        <v>9.8e-6</v>
      </c>
      <c r="AN3918" s="1">
        <v>0.917910885</v>
      </c>
      <c r="AO3918" s="3">
        <v>9.3e-13</v>
      </c>
      <c r="AP3918" s="1">
        <v>0.619288466</v>
      </c>
      <c r="AQ3918" s="1">
        <v>0.000263377</v>
      </c>
      <c r="AR3918" s="1">
        <v>0.335079374</v>
      </c>
      <c r="AS3918" s="1">
        <v>0.070287434</v>
      </c>
      <c r="AT3918" s="1">
        <v>0.102810381</v>
      </c>
      <c r="AU3918" s="1">
        <v>0.588766724</v>
      </c>
      <c r="AV3918" s="1">
        <v>-0.045390519</v>
      </c>
      <c r="AW3918" s="1">
        <v>0.811747176</v>
      </c>
    </row>
    <row r="3919" spans="1:49">
      <c r="A3919" s="1" t="s">
        <v>3970</v>
      </c>
      <c r="B3919" s="1" t="str">
        <f>VLOOKUP(A:A,[1]ID对应基因信息!$A:$B,2,0)</f>
        <v>SMC6</v>
      </c>
      <c r="C3919" s="1" t="s">
        <v>3296</v>
      </c>
      <c r="D3919" s="1">
        <v>0.336696843</v>
      </c>
      <c r="E3919" s="1">
        <v>0.068859762</v>
      </c>
      <c r="F3919" s="1">
        <v>-0.363082699</v>
      </c>
      <c r="G3919" s="1">
        <v>0.048601725</v>
      </c>
      <c r="H3919" s="1">
        <v>-0.16125654</v>
      </c>
      <c r="I3919" s="1">
        <v>0.394602766</v>
      </c>
      <c r="J3919" s="1">
        <v>0.254379232</v>
      </c>
      <c r="K3919" s="1">
        <v>0.174931347</v>
      </c>
      <c r="L3919" s="1">
        <v>-0.17194825</v>
      </c>
      <c r="M3919" s="1">
        <v>0.363575142</v>
      </c>
      <c r="N3919" s="1">
        <v>-0.39031854</v>
      </c>
      <c r="O3919" s="1">
        <v>0.032971732</v>
      </c>
      <c r="P3919" s="1">
        <v>-0.205664722</v>
      </c>
      <c r="Q3919" s="1">
        <v>0.275574706</v>
      </c>
      <c r="R3919" s="1">
        <v>0.091222146</v>
      </c>
      <c r="S3919" s="1">
        <v>0.631643216</v>
      </c>
      <c r="T3919" s="1">
        <v>-0.153850505</v>
      </c>
      <c r="U3919" s="1">
        <v>0.416954019</v>
      </c>
      <c r="V3919" s="1">
        <v>0.167507128</v>
      </c>
      <c r="W3919" s="1">
        <v>0.376283853</v>
      </c>
      <c r="X3919" s="1">
        <v>0.216618521</v>
      </c>
      <c r="Y3919" s="1">
        <v>0.250238841</v>
      </c>
      <c r="Z3919" s="1">
        <v>0.532507131</v>
      </c>
      <c r="AA3919" s="1">
        <v>0.002451482</v>
      </c>
      <c r="AB3919" s="1">
        <v>-0.17940527</v>
      </c>
      <c r="AC3919" s="1">
        <v>0.342815858</v>
      </c>
      <c r="AD3919" s="1">
        <v>0.083192457</v>
      </c>
      <c r="AE3919" s="1">
        <v>0.66206711</v>
      </c>
      <c r="AF3919" s="1">
        <v>-0.598043172</v>
      </c>
      <c r="AG3919" s="1">
        <v>0.000482401</v>
      </c>
      <c r="AH3919" s="1">
        <v>0.107415847</v>
      </c>
      <c r="AI3919" s="1">
        <v>0.572087268</v>
      </c>
      <c r="AJ3919" s="1">
        <v>-0.109191932</v>
      </c>
      <c r="AK3919" s="1">
        <v>0.565712131</v>
      </c>
      <c r="AL3919" s="1">
        <v>0.372955574</v>
      </c>
      <c r="AM3919" s="1">
        <v>0.042370384</v>
      </c>
      <c r="AN3919" s="1">
        <v>0.653736251</v>
      </c>
      <c r="AO3919" s="3">
        <v>8.95e-5</v>
      </c>
      <c r="AP3919" s="1">
        <v>0.625911281</v>
      </c>
      <c r="AQ3919" s="1">
        <v>0.000216134</v>
      </c>
      <c r="AR3919" s="1">
        <v>0.550972247</v>
      </c>
      <c r="AS3919" s="1">
        <v>0.001603025</v>
      </c>
      <c r="AT3919" s="1">
        <v>0.106730634</v>
      </c>
      <c r="AU3919" s="1">
        <v>0.574555386</v>
      </c>
      <c r="AV3919" s="1">
        <v>-0.54571322</v>
      </c>
      <c r="AW3919" s="1">
        <v>0.00181365</v>
      </c>
    </row>
    <row r="3920" spans="1:49">
      <c r="A3920" s="2" t="s">
        <v>3971</v>
      </c>
      <c r="B3920" s="1" t="str">
        <f>VLOOKUP(A:A,[1]ID对应基因信息!$A:$B,2,0)</f>
        <v>SENP6</v>
      </c>
      <c r="C3920" s="2" t="s">
        <v>3296</v>
      </c>
      <c r="D3920" s="2">
        <v>0.586670321</v>
      </c>
      <c r="E3920" s="2">
        <v>0.000655702</v>
      </c>
      <c r="F3920" s="2">
        <v>-0.528282646</v>
      </c>
      <c r="G3920" s="2">
        <v>0.002692742</v>
      </c>
      <c r="H3920" s="2">
        <v>0.198252424</v>
      </c>
      <c r="I3920" s="2">
        <v>0.293625232</v>
      </c>
      <c r="J3920" s="2">
        <v>-0.076249621</v>
      </c>
      <c r="K3920" s="2">
        <v>0.688807244</v>
      </c>
      <c r="L3920" s="2">
        <v>-0.303065692</v>
      </c>
      <c r="M3920" s="2">
        <v>0.103530663</v>
      </c>
      <c r="N3920" s="2">
        <v>-0.697160372</v>
      </c>
      <c r="O3920" s="4">
        <v>1.86e-5</v>
      </c>
      <c r="P3920" s="2">
        <v>-0.122087197</v>
      </c>
      <c r="Q3920" s="2">
        <v>0.520421249</v>
      </c>
      <c r="R3920" s="2">
        <v>-0.262321742</v>
      </c>
      <c r="S3920" s="2">
        <v>0.161391081</v>
      </c>
      <c r="T3920" s="2">
        <v>-0.451827498</v>
      </c>
      <c r="U3920" s="2">
        <v>0.012192801</v>
      </c>
      <c r="V3920" s="2">
        <v>0.066355679</v>
      </c>
      <c r="W3920" s="2">
        <v>0.727550316</v>
      </c>
      <c r="X3920" s="2">
        <v>0.049914835</v>
      </c>
      <c r="Y3920" s="2">
        <v>0.793366939</v>
      </c>
      <c r="Z3920" s="2">
        <v>0.519670436</v>
      </c>
      <c r="AA3920" s="2">
        <v>0.003248687</v>
      </c>
      <c r="AB3920" s="2">
        <v>-0.554009489</v>
      </c>
      <c r="AC3920" s="2">
        <v>0.001491343</v>
      </c>
      <c r="AD3920" s="2">
        <v>-0.284112609</v>
      </c>
      <c r="AE3920" s="2">
        <v>0.128114752</v>
      </c>
      <c r="AF3920" s="2">
        <v>-0.014979644</v>
      </c>
      <c r="AG3920" s="2">
        <v>0.937378769</v>
      </c>
      <c r="AH3920" s="2">
        <v>0.604338041</v>
      </c>
      <c r="AI3920" s="2">
        <v>0.000405008</v>
      </c>
      <c r="AJ3920" s="2">
        <v>0.452738045</v>
      </c>
      <c r="AK3920" s="2">
        <v>0.011998334</v>
      </c>
      <c r="AL3920" s="2">
        <v>0.345318577</v>
      </c>
      <c r="AM3920" s="2">
        <v>0.06162585</v>
      </c>
      <c r="AN3920" s="2">
        <v>0.899320335</v>
      </c>
      <c r="AO3920" s="4">
        <v>1.44e-11</v>
      </c>
      <c r="AP3920" s="2">
        <v>0.479842368</v>
      </c>
      <c r="AQ3920" s="2">
        <v>0.007288524</v>
      </c>
      <c r="AR3920" s="2">
        <v>0.63637566</v>
      </c>
      <c r="AS3920" s="2">
        <v>0.000156681</v>
      </c>
      <c r="AT3920" s="2">
        <v>0.148628681</v>
      </c>
      <c r="AU3920" s="2">
        <v>0.433128099</v>
      </c>
      <c r="AV3920" s="2">
        <v>-0.131000182</v>
      </c>
      <c r="AW3920" s="2">
        <v>0.490186787</v>
      </c>
    </row>
    <row r="3921" spans="1:49">
      <c r="A3921" s="2" t="s">
        <v>3972</v>
      </c>
      <c r="B3921" s="1" t="str">
        <f>VLOOKUP(A:A,[1]ID对应基因信息!$A:$B,2,0)</f>
        <v>ATAD1</v>
      </c>
      <c r="C3921" s="2" t="s">
        <v>3296</v>
      </c>
      <c r="D3921" s="2">
        <v>0.571999219</v>
      </c>
      <c r="E3921" s="2">
        <v>0.00095849</v>
      </c>
      <c r="F3921" s="2">
        <v>-0.544280799</v>
      </c>
      <c r="G3921" s="2">
        <v>0.001875022</v>
      </c>
      <c r="H3921" s="2">
        <v>0.404429499</v>
      </c>
      <c r="I3921" s="2">
        <v>0.026643612</v>
      </c>
      <c r="J3921" s="2">
        <v>-0.219918118</v>
      </c>
      <c r="K3921" s="2">
        <v>0.242918811</v>
      </c>
      <c r="L3921" s="2">
        <v>-0.30995963</v>
      </c>
      <c r="M3921" s="2">
        <v>0.095530028</v>
      </c>
      <c r="N3921" s="2">
        <v>-0.702949883</v>
      </c>
      <c r="O3921" s="4">
        <v>1.48e-5</v>
      </c>
      <c r="P3921" s="2">
        <v>-0.062013692</v>
      </c>
      <c r="Q3921" s="2">
        <v>0.744769623</v>
      </c>
      <c r="R3921" s="2">
        <v>-0.460516217</v>
      </c>
      <c r="S3921" s="2">
        <v>0.010440527</v>
      </c>
      <c r="T3921" s="2">
        <v>-0.556000494</v>
      </c>
      <c r="U3921" s="2">
        <v>0.001421861</v>
      </c>
      <c r="V3921" s="2">
        <v>-0.086732629</v>
      </c>
      <c r="W3921" s="2">
        <v>0.648584973</v>
      </c>
      <c r="X3921" s="2">
        <v>-0.112486526</v>
      </c>
      <c r="Y3921" s="2">
        <v>0.553972619</v>
      </c>
      <c r="Z3921" s="2">
        <v>0.307765107</v>
      </c>
      <c r="AA3921" s="2">
        <v>0.098024318</v>
      </c>
      <c r="AB3921" s="2">
        <v>-0.620613638</v>
      </c>
      <c r="AC3921" s="2">
        <v>0.000253252</v>
      </c>
      <c r="AD3921" s="2">
        <v>-0.284185733</v>
      </c>
      <c r="AE3921" s="2">
        <v>0.128012329</v>
      </c>
      <c r="AF3921" s="2">
        <v>0.375970706</v>
      </c>
      <c r="AG3921" s="2">
        <v>0.040600351</v>
      </c>
      <c r="AH3921" s="2">
        <v>0.831549545</v>
      </c>
      <c r="AI3921" s="4">
        <v>1.25e-8</v>
      </c>
      <c r="AJ3921" s="2">
        <v>0.759609358</v>
      </c>
      <c r="AK3921" s="4">
        <v>1.13e-6</v>
      </c>
      <c r="AL3921" s="2">
        <v>0.26070484</v>
      </c>
      <c r="AM3921" s="2">
        <v>0.164084945</v>
      </c>
      <c r="AN3921" s="2">
        <v>0.827415949</v>
      </c>
      <c r="AO3921" s="4">
        <v>1.71e-8</v>
      </c>
      <c r="AP3921" s="2">
        <v>0.413733955</v>
      </c>
      <c r="AQ3921" s="2">
        <v>0.023041584</v>
      </c>
      <c r="AR3921" s="2">
        <v>0.549346564</v>
      </c>
      <c r="AS3921" s="2">
        <v>0.001665737</v>
      </c>
      <c r="AT3921" s="2">
        <v>0.248657929</v>
      </c>
      <c r="AU3921" s="2">
        <v>0.185168653</v>
      </c>
      <c r="AV3921" s="2">
        <v>0.244318548</v>
      </c>
      <c r="AW3921" s="2">
        <v>0.19320747</v>
      </c>
    </row>
    <row r="3922" spans="1:49">
      <c r="A3922" s="1" t="s">
        <v>3973</v>
      </c>
      <c r="B3922" s="1" t="str">
        <f>VLOOKUP(A:A,[1]ID对应基因信息!$A:$B,2,0)</f>
        <v>UBR5</v>
      </c>
      <c r="C3922" s="1" t="s">
        <v>3296</v>
      </c>
      <c r="D3922" s="1">
        <v>0.07066882</v>
      </c>
      <c r="E3922" s="1">
        <v>0.710573169</v>
      </c>
      <c r="F3922" s="1">
        <v>-0.269737901</v>
      </c>
      <c r="G3922" s="1">
        <v>0.149439236</v>
      </c>
      <c r="H3922" s="1">
        <v>0.267333338</v>
      </c>
      <c r="I3922" s="1">
        <v>0.153242243</v>
      </c>
      <c r="J3922" s="1">
        <v>0.013970703</v>
      </c>
      <c r="K3922" s="1">
        <v>0.941589177</v>
      </c>
      <c r="L3922" s="1">
        <v>-0.314141396</v>
      </c>
      <c r="M3922" s="1">
        <v>0.09091038</v>
      </c>
      <c r="N3922" s="1">
        <v>-0.498246182</v>
      </c>
      <c r="O3922" s="1">
        <v>0.005076956</v>
      </c>
      <c r="P3922" s="1">
        <v>-0.382259704</v>
      </c>
      <c r="Q3922" s="1">
        <v>0.037098966</v>
      </c>
      <c r="R3922" s="1">
        <v>-0.075954538</v>
      </c>
      <c r="S3922" s="1">
        <v>0.689952215</v>
      </c>
      <c r="T3922" s="1">
        <v>-0.513294087</v>
      </c>
      <c r="U3922" s="1">
        <v>0.003721471</v>
      </c>
      <c r="V3922" s="1">
        <v>-0.283423399</v>
      </c>
      <c r="W3922" s="1">
        <v>0.129083069</v>
      </c>
      <c r="X3922" s="1">
        <v>-0.227729515</v>
      </c>
      <c r="Y3922" s="1">
        <v>0.226161329</v>
      </c>
      <c r="Z3922" s="1">
        <v>0.263966236</v>
      </c>
      <c r="AA3922" s="1">
        <v>0.158683777</v>
      </c>
      <c r="AB3922" s="1">
        <v>0.134943141</v>
      </c>
      <c r="AC3922" s="1">
        <v>0.47710278</v>
      </c>
      <c r="AD3922" s="1">
        <v>0.319702542</v>
      </c>
      <c r="AE3922" s="1">
        <v>0.085032396</v>
      </c>
      <c r="AF3922" s="1">
        <v>-0.202372963</v>
      </c>
      <c r="AG3922" s="1">
        <v>0.283500441</v>
      </c>
      <c r="AH3922" s="1">
        <v>0.272671597</v>
      </c>
      <c r="AI3922" s="1">
        <v>0.144892134</v>
      </c>
      <c r="AJ3922" s="1">
        <v>0.576365138</v>
      </c>
      <c r="AK3922" s="1">
        <v>0.000857684</v>
      </c>
      <c r="AL3922" s="1">
        <v>0.895592387</v>
      </c>
      <c r="AM3922" s="3">
        <v>2.34e-11</v>
      </c>
      <c r="AN3922" s="1">
        <v>0.852893053</v>
      </c>
      <c r="AO3922" s="3">
        <v>2.16e-9</v>
      </c>
      <c r="AP3922" s="1">
        <v>0.617042864</v>
      </c>
      <c r="AQ3922" s="1">
        <v>0.000281353</v>
      </c>
      <c r="AR3922" s="1">
        <v>0.448537633</v>
      </c>
      <c r="AS3922" s="1">
        <v>0.012917552</v>
      </c>
      <c r="AT3922" s="1">
        <v>0.271273844</v>
      </c>
      <c r="AU3922" s="1">
        <v>0.147045929</v>
      </c>
      <c r="AV3922" s="1">
        <v>0.165406171</v>
      </c>
      <c r="AW3922" s="1">
        <v>0.382385078</v>
      </c>
    </row>
    <row r="3923" spans="1:49">
      <c r="A3923" s="2" t="s">
        <v>3974</v>
      </c>
      <c r="B3923" s="1" t="str">
        <f>VLOOKUP(A:A,[1]ID对应基因信息!$A:$B,2,0)</f>
        <v>FBXO11</v>
      </c>
      <c r="C3923" s="2" t="s">
        <v>3296</v>
      </c>
      <c r="D3923" s="2">
        <v>0.398664005</v>
      </c>
      <c r="E3923" s="2">
        <v>0.029097404</v>
      </c>
      <c r="F3923" s="2">
        <v>-0.505092814</v>
      </c>
      <c r="G3923" s="2">
        <v>0.004415469</v>
      </c>
      <c r="H3923" s="2">
        <v>-0.005655587</v>
      </c>
      <c r="I3923" s="2">
        <v>0.976337549</v>
      </c>
      <c r="J3923" s="2">
        <v>0.228345871</v>
      </c>
      <c r="K3923" s="2">
        <v>0.224873153</v>
      </c>
      <c r="L3923" s="2">
        <v>-0.220213023</v>
      </c>
      <c r="M3923" s="2">
        <v>0.242271577</v>
      </c>
      <c r="N3923" s="2">
        <v>-0.547565117</v>
      </c>
      <c r="O3923" s="2">
        <v>0.001736895</v>
      </c>
      <c r="P3923" s="2">
        <v>-0.242109586</v>
      </c>
      <c r="Q3923" s="2">
        <v>0.19739134</v>
      </c>
      <c r="R3923" s="2">
        <v>-0.006213306</v>
      </c>
      <c r="S3923" s="2">
        <v>0.974004849</v>
      </c>
      <c r="T3923" s="2">
        <v>-0.304576626</v>
      </c>
      <c r="U3923" s="2">
        <v>0.101735539</v>
      </c>
      <c r="V3923" s="2">
        <v>0.104593103</v>
      </c>
      <c r="W3923" s="2">
        <v>0.582285151</v>
      </c>
      <c r="X3923" s="2">
        <v>0.134159939</v>
      </c>
      <c r="Y3923" s="2">
        <v>0.479687223</v>
      </c>
      <c r="Z3923" s="2">
        <v>0.57150013</v>
      </c>
      <c r="AA3923" s="2">
        <v>0.000970649</v>
      </c>
      <c r="AB3923" s="2">
        <v>-0.257057822</v>
      </c>
      <c r="AC3923" s="2">
        <v>0.17027833</v>
      </c>
      <c r="AD3923" s="2">
        <v>0.040606451</v>
      </c>
      <c r="AE3923" s="2">
        <v>0.831289725</v>
      </c>
      <c r="AF3923" s="2">
        <v>-0.476223632</v>
      </c>
      <c r="AG3923" s="2">
        <v>0.007807923</v>
      </c>
      <c r="AH3923" s="2">
        <v>0.272898208</v>
      </c>
      <c r="AI3923" s="2">
        <v>0.144545111</v>
      </c>
      <c r="AJ3923" s="2">
        <v>0.150065165</v>
      </c>
      <c r="AK3923" s="2">
        <v>0.428644883</v>
      </c>
      <c r="AL3923" s="2">
        <v>0.524242417</v>
      </c>
      <c r="AM3923" s="2">
        <v>0.002942378</v>
      </c>
      <c r="AN3923" s="2">
        <v>0.862101971</v>
      </c>
      <c r="AO3923" s="4">
        <v>9.29e-10</v>
      </c>
      <c r="AP3923" s="2">
        <v>0.67910128</v>
      </c>
      <c r="AQ3923" s="4">
        <v>3.69e-5</v>
      </c>
      <c r="AR3923" s="2">
        <v>0.534144185</v>
      </c>
      <c r="AS3923" s="2">
        <v>0.002363144</v>
      </c>
      <c r="AT3923" s="2">
        <v>0.021336969</v>
      </c>
      <c r="AU3923" s="2">
        <v>0.910891574</v>
      </c>
      <c r="AV3923" s="2">
        <v>-0.411260257</v>
      </c>
      <c r="AW3923" s="2">
        <v>0.023957743</v>
      </c>
    </row>
    <row r="3924" spans="1:49">
      <c r="A3924" s="1" t="s">
        <v>3975</v>
      </c>
      <c r="B3924" s="1" t="str">
        <f>VLOOKUP(A:A,[1]ID对应基因信息!$A:$B,2,0)</f>
        <v>TOMM70</v>
      </c>
      <c r="C3924" s="1" t="s">
        <v>3296</v>
      </c>
      <c r="D3924" s="1">
        <v>0.553165027</v>
      </c>
      <c r="E3924" s="1">
        <v>0.001521693</v>
      </c>
      <c r="F3924" s="1">
        <v>-0.457106003</v>
      </c>
      <c r="G3924" s="1">
        <v>0.011101197</v>
      </c>
      <c r="H3924" s="1">
        <v>0.177923921</v>
      </c>
      <c r="I3924" s="1">
        <v>0.346881597</v>
      </c>
      <c r="J3924" s="1">
        <v>-0.10973235</v>
      </c>
      <c r="K3924" s="1">
        <v>0.563778762</v>
      </c>
      <c r="L3924" s="1">
        <v>-0.143985094</v>
      </c>
      <c r="M3924" s="1">
        <v>0.447794575</v>
      </c>
      <c r="N3924" s="1">
        <v>-0.666993693</v>
      </c>
      <c r="O3924" s="3">
        <v>5.69e-5</v>
      </c>
      <c r="P3924" s="1">
        <v>-0.12805944</v>
      </c>
      <c r="Q3924" s="1">
        <v>0.500062478</v>
      </c>
      <c r="R3924" s="1">
        <v>-0.3673007</v>
      </c>
      <c r="S3924" s="1">
        <v>0.04585607</v>
      </c>
      <c r="T3924" s="1">
        <v>-0.508840872</v>
      </c>
      <c r="U3924" s="1">
        <v>0.004085668</v>
      </c>
      <c r="V3924" s="1">
        <v>-0.03794519</v>
      </c>
      <c r="W3924" s="1">
        <v>0.842204396</v>
      </c>
      <c r="X3924" s="1">
        <v>-0.055516307</v>
      </c>
      <c r="Y3924" s="1">
        <v>0.770761164</v>
      </c>
      <c r="Z3924" s="1">
        <v>0.38572224</v>
      </c>
      <c r="AA3924" s="1">
        <v>0.035277497</v>
      </c>
      <c r="AB3924" s="1">
        <v>-0.5367335</v>
      </c>
      <c r="AC3924" s="1">
        <v>0.002229038</v>
      </c>
      <c r="AD3924" s="1">
        <v>-0.125587829</v>
      </c>
      <c r="AE3924" s="1">
        <v>0.508439192</v>
      </c>
      <c r="AF3924" s="1">
        <v>0.083400628</v>
      </c>
      <c r="AG3924" s="1">
        <v>0.661271402</v>
      </c>
      <c r="AH3924" s="1">
        <v>0.69811366</v>
      </c>
      <c r="AI3924" s="3">
        <v>1.79e-5</v>
      </c>
      <c r="AJ3924" s="1">
        <v>0.562707561</v>
      </c>
      <c r="AK3924" s="1">
        <v>0.0012081</v>
      </c>
      <c r="AL3924" s="1">
        <v>0.33876319</v>
      </c>
      <c r="AM3924" s="1">
        <v>0.067068759</v>
      </c>
      <c r="AN3924" s="1">
        <v>0.878896096</v>
      </c>
      <c r="AO3924" s="3">
        <v>1.68e-10</v>
      </c>
      <c r="AP3924" s="1">
        <v>0.594825978</v>
      </c>
      <c r="AQ3924" s="1">
        <v>0.000526768</v>
      </c>
      <c r="AR3924" s="1">
        <v>0.49717122</v>
      </c>
      <c r="AS3924" s="1">
        <v>0.005188134</v>
      </c>
      <c r="AT3924" s="1">
        <v>0.013304711</v>
      </c>
      <c r="AU3924" s="1">
        <v>0.944369282</v>
      </c>
      <c r="AV3924" s="1">
        <v>0.010979775</v>
      </c>
      <c r="AW3924" s="1">
        <v>0.954079262</v>
      </c>
    </row>
    <row r="3925" spans="1:49">
      <c r="A3925" s="1" t="s">
        <v>3976</v>
      </c>
      <c r="B3925" s="1" t="str">
        <f>VLOOKUP(A:A,[1]ID对应基因信息!$A:$B,2,0)</f>
        <v>CTDSPL2</v>
      </c>
      <c r="C3925" s="1" t="s">
        <v>3296</v>
      </c>
      <c r="D3925" s="1">
        <v>0.396132386</v>
      </c>
      <c r="E3925" s="1">
        <v>0.030231399</v>
      </c>
      <c r="F3925" s="1">
        <v>-0.382249334</v>
      </c>
      <c r="G3925" s="1">
        <v>0.037104532</v>
      </c>
      <c r="H3925" s="1">
        <v>0.084384494</v>
      </c>
      <c r="I3925" s="1">
        <v>0.657515604</v>
      </c>
      <c r="J3925" s="1">
        <v>0.018509246</v>
      </c>
      <c r="K3925" s="1">
        <v>0.922663132</v>
      </c>
      <c r="L3925" s="1">
        <v>-0.12847022</v>
      </c>
      <c r="M3925" s="1">
        <v>0.498677017</v>
      </c>
      <c r="N3925" s="1">
        <v>-0.55797022</v>
      </c>
      <c r="O3925" s="1">
        <v>0.001355912</v>
      </c>
      <c r="P3925" s="1">
        <v>-0.275715973</v>
      </c>
      <c r="Q3925" s="1">
        <v>0.140280283</v>
      </c>
      <c r="R3925" s="1">
        <v>-0.136247776</v>
      </c>
      <c r="S3925" s="1">
        <v>0.472813743</v>
      </c>
      <c r="T3925" s="1">
        <v>-0.403050995</v>
      </c>
      <c r="U3925" s="1">
        <v>0.027214359</v>
      </c>
      <c r="V3925" s="1">
        <v>-0.009920763</v>
      </c>
      <c r="W3925" s="1">
        <v>0.958504391</v>
      </c>
      <c r="X3925" s="1">
        <v>0.01521065</v>
      </c>
      <c r="Y3925" s="1">
        <v>0.936414986</v>
      </c>
      <c r="Z3925" s="1">
        <v>0.479284873</v>
      </c>
      <c r="AA3925" s="1">
        <v>0.007366579</v>
      </c>
      <c r="AB3925" s="1">
        <v>-0.274649817</v>
      </c>
      <c r="AC3925" s="1">
        <v>0.141883069</v>
      </c>
      <c r="AD3925" s="1">
        <v>0.14043483</v>
      </c>
      <c r="AE3925" s="1">
        <v>0.459185267</v>
      </c>
      <c r="AF3925" s="1">
        <v>-0.408089544</v>
      </c>
      <c r="AG3925" s="1">
        <v>0.025175481</v>
      </c>
      <c r="AH3925" s="1">
        <v>0.366431484</v>
      </c>
      <c r="AI3925" s="1">
        <v>0.046411527</v>
      </c>
      <c r="AJ3925" s="1">
        <v>0.222166306</v>
      </c>
      <c r="AK3925" s="1">
        <v>0.238013627</v>
      </c>
      <c r="AL3925" s="1">
        <v>0.535013433</v>
      </c>
      <c r="AM3925" s="1">
        <v>0.002317366</v>
      </c>
      <c r="AN3925" s="1">
        <v>0.878790054</v>
      </c>
      <c r="AO3925" s="3">
        <v>1.7e-10</v>
      </c>
      <c r="AP3925" s="1">
        <v>0.792777495</v>
      </c>
      <c r="AQ3925" s="3">
        <v>1.76e-7</v>
      </c>
      <c r="AR3925" s="1">
        <v>0.507462506</v>
      </c>
      <c r="AS3925" s="1">
        <v>0.004204411</v>
      </c>
      <c r="AT3925" s="1">
        <v>0.065313181</v>
      </c>
      <c r="AU3925" s="1">
        <v>0.731673128</v>
      </c>
      <c r="AV3925" s="1">
        <v>-0.355072266</v>
      </c>
      <c r="AW3925" s="1">
        <v>0.054174011</v>
      </c>
    </row>
    <row r="3926" spans="1:49">
      <c r="A3926" s="1" t="s">
        <v>3977</v>
      </c>
      <c r="B3926" s="1" t="str">
        <f>VLOOKUP(A:A,[1]ID对应基因信息!$A:$B,2,0)</f>
        <v>AKIRIN1</v>
      </c>
      <c r="C3926" s="1" t="s">
        <v>3296</v>
      </c>
      <c r="D3926" s="1">
        <v>0.132328188</v>
      </c>
      <c r="E3926" s="1">
        <v>0.485759775</v>
      </c>
      <c r="F3926" s="1">
        <v>-0.276905969</v>
      </c>
      <c r="G3926" s="1">
        <v>0.138506915</v>
      </c>
      <c r="H3926" s="1">
        <v>0.064106666</v>
      </c>
      <c r="I3926" s="1">
        <v>0.736453742</v>
      </c>
      <c r="J3926" s="1">
        <v>0.141217477</v>
      </c>
      <c r="K3926" s="1">
        <v>0.456661118</v>
      </c>
      <c r="L3926" s="1">
        <v>-0.329037975</v>
      </c>
      <c r="M3926" s="1">
        <v>0.075823734</v>
      </c>
      <c r="N3926" s="1">
        <v>-0.55016895</v>
      </c>
      <c r="O3926" s="1">
        <v>0.001633751</v>
      </c>
      <c r="P3926" s="1">
        <v>-0.377334501</v>
      </c>
      <c r="Q3926" s="1">
        <v>0.039819438</v>
      </c>
      <c r="R3926" s="1">
        <v>-0.112626558</v>
      </c>
      <c r="S3926" s="1">
        <v>0.553476157</v>
      </c>
      <c r="T3926" s="1">
        <v>-0.518961522</v>
      </c>
      <c r="U3926" s="1">
        <v>0.003298557</v>
      </c>
      <c r="V3926" s="1">
        <v>-0.259981488</v>
      </c>
      <c r="W3926" s="1">
        <v>0.165300404</v>
      </c>
      <c r="X3926" s="1">
        <v>-0.195264215</v>
      </c>
      <c r="Y3926" s="1">
        <v>0.301109307</v>
      </c>
      <c r="Z3926" s="1">
        <v>0.228295122</v>
      </c>
      <c r="AA3926" s="1">
        <v>0.224979029</v>
      </c>
      <c r="AB3926" s="1">
        <v>0.060346779</v>
      </c>
      <c r="AC3926" s="1">
        <v>0.751412894</v>
      </c>
      <c r="AD3926" s="1">
        <v>0.123208953</v>
      </c>
      <c r="AE3926" s="1">
        <v>0.516566754</v>
      </c>
      <c r="AF3926" s="1">
        <v>-0.219684736</v>
      </c>
      <c r="AG3926" s="1">
        <v>0.243431832</v>
      </c>
      <c r="AH3926" s="1">
        <v>0.23801203</v>
      </c>
      <c r="AI3926" s="1">
        <v>0.205317354</v>
      </c>
      <c r="AJ3926" s="1">
        <v>0.468343627</v>
      </c>
      <c r="AK3926" s="1">
        <v>0.009048109</v>
      </c>
      <c r="AL3926" s="1">
        <v>0.77600486</v>
      </c>
      <c r="AM3926" s="3">
        <v>4.69e-7</v>
      </c>
      <c r="AN3926" s="1">
        <v>0.828887113</v>
      </c>
      <c r="AO3926" s="3">
        <v>1.54e-8</v>
      </c>
      <c r="AP3926" s="1">
        <v>0.460588053</v>
      </c>
      <c r="AQ3926" s="1">
        <v>0.010426974</v>
      </c>
      <c r="AR3926" s="1">
        <v>0.456997493</v>
      </c>
      <c r="AS3926" s="1">
        <v>0.011122782</v>
      </c>
      <c r="AT3926" s="1">
        <v>0.316805032</v>
      </c>
      <c r="AU3926" s="1">
        <v>0.08805762</v>
      </c>
      <c r="AV3926" s="1">
        <v>0.076081746</v>
      </c>
      <c r="AW3926" s="1">
        <v>0.689458545</v>
      </c>
    </row>
    <row r="3927" spans="1:49">
      <c r="A3927" s="2" t="s">
        <v>3978</v>
      </c>
      <c r="B3927" s="1" t="str">
        <f>VLOOKUP(A:A,[1]ID对应基因信息!$A:$B,2,0)</f>
        <v>AMD1</v>
      </c>
      <c r="C3927" s="2" t="s">
        <v>3296</v>
      </c>
      <c r="D3927" s="2">
        <v>0.315093539</v>
      </c>
      <c r="E3927" s="2">
        <v>0.089882679</v>
      </c>
      <c r="F3927" s="2">
        <v>-0.510480616</v>
      </c>
      <c r="G3927" s="2">
        <v>0.003948163</v>
      </c>
      <c r="H3927" s="2">
        <v>0.234903184</v>
      </c>
      <c r="I3927" s="2">
        <v>0.211474856</v>
      </c>
      <c r="J3927" s="2">
        <v>0.102012738</v>
      </c>
      <c r="K3927" s="2">
        <v>0.59167693</v>
      </c>
      <c r="L3927" s="2">
        <v>-0.167695009</v>
      </c>
      <c r="M3927" s="2">
        <v>0.375741024</v>
      </c>
      <c r="N3927" s="2">
        <v>-0.607175888</v>
      </c>
      <c r="O3927" s="2">
        <v>0.000373856</v>
      </c>
      <c r="P3927" s="2">
        <v>-0.222252362</v>
      </c>
      <c r="Q3927" s="2">
        <v>0.237827191</v>
      </c>
      <c r="R3927" s="2">
        <v>-0.42728253</v>
      </c>
      <c r="S3927" s="2">
        <v>0.01851933</v>
      </c>
      <c r="T3927" s="2">
        <v>-0.626043682</v>
      </c>
      <c r="U3927" s="2">
        <v>0.000215271</v>
      </c>
      <c r="V3927" s="2">
        <v>-0.249948805</v>
      </c>
      <c r="W3927" s="2">
        <v>0.182823083</v>
      </c>
      <c r="X3927" s="2">
        <v>-0.292452154</v>
      </c>
      <c r="Y3927" s="2">
        <v>0.116817553</v>
      </c>
      <c r="Z3927" s="2">
        <v>0.117583232</v>
      </c>
      <c r="AA3927" s="2">
        <v>0.536037127</v>
      </c>
      <c r="AB3927" s="2">
        <v>-0.250116356</v>
      </c>
      <c r="AC3927" s="2">
        <v>0.182520171</v>
      </c>
      <c r="AD3927" s="2">
        <v>0.101894964</v>
      </c>
      <c r="AE3927" s="2">
        <v>0.592107156</v>
      </c>
      <c r="AF3927" s="2">
        <v>0.03061034</v>
      </c>
      <c r="AG3927" s="2">
        <v>0.872429746</v>
      </c>
      <c r="AH3927" s="2">
        <v>0.482568547</v>
      </c>
      <c r="AI3927" s="2">
        <v>0.006916848</v>
      </c>
      <c r="AJ3927" s="2">
        <v>0.602153217</v>
      </c>
      <c r="AK3927" s="2">
        <v>0.000430528</v>
      </c>
      <c r="AL3927" s="2">
        <v>0.53822783</v>
      </c>
      <c r="AM3927" s="2">
        <v>0.002154682</v>
      </c>
      <c r="AN3927" s="2">
        <v>0.829695261</v>
      </c>
      <c r="AO3927" s="4">
        <v>1.44e-8</v>
      </c>
      <c r="AP3927" s="2">
        <v>0.5807829</v>
      </c>
      <c r="AQ3927" s="2">
        <v>0.000765253</v>
      </c>
      <c r="AR3927" s="2">
        <v>0.263592989</v>
      </c>
      <c r="AS3927" s="2">
        <v>0.159295377</v>
      </c>
      <c r="AT3927" s="2">
        <v>0.030586899</v>
      </c>
      <c r="AU3927" s="2">
        <v>0.872526645</v>
      </c>
      <c r="AV3927" s="2">
        <v>0.121696182</v>
      </c>
      <c r="AW3927" s="2">
        <v>0.521768108</v>
      </c>
    </row>
    <row r="3928" spans="1:49">
      <c r="A3928" s="2" t="s">
        <v>3979</v>
      </c>
      <c r="B3928" s="1" t="str">
        <f>VLOOKUP(A:A,[1]ID对应基因信息!$A:$B,2,0)</f>
        <v>C15H11orf58</v>
      </c>
      <c r="C3928" s="2" t="s">
        <v>3296</v>
      </c>
      <c r="D3928" s="2">
        <v>0.472532264</v>
      </c>
      <c r="E3928" s="2">
        <v>0.008369682</v>
      </c>
      <c r="F3928" s="2">
        <v>-0.577441782</v>
      </c>
      <c r="G3928" s="2">
        <v>0.000834301</v>
      </c>
      <c r="H3928" s="2">
        <v>0.31948252</v>
      </c>
      <c r="I3928" s="2">
        <v>0.08525929</v>
      </c>
      <c r="J3928" s="2">
        <v>-0.027766795</v>
      </c>
      <c r="K3928" s="2">
        <v>0.884197309</v>
      </c>
      <c r="L3928" s="2">
        <v>-0.210763026</v>
      </c>
      <c r="M3928" s="2">
        <v>0.263584096</v>
      </c>
      <c r="N3928" s="2">
        <v>-0.641385204</v>
      </c>
      <c r="O3928" s="2">
        <v>0.000133755</v>
      </c>
      <c r="P3928" s="2">
        <v>-0.03528073</v>
      </c>
      <c r="Q3928" s="2">
        <v>0.853160971</v>
      </c>
      <c r="R3928" s="2">
        <v>-0.430146499</v>
      </c>
      <c r="S3928" s="2">
        <v>0.017664237</v>
      </c>
      <c r="T3928" s="2">
        <v>-0.541836859</v>
      </c>
      <c r="U3928" s="2">
        <v>0.001983896</v>
      </c>
      <c r="V3928" s="2">
        <v>-0.025509134</v>
      </c>
      <c r="W3928" s="2">
        <v>0.893557633</v>
      </c>
      <c r="X3928" s="2">
        <v>-0.126088496</v>
      </c>
      <c r="Y3928" s="2">
        <v>0.506736746</v>
      </c>
      <c r="Z3928" s="2">
        <v>0.336992064</v>
      </c>
      <c r="AA3928" s="2">
        <v>0.06860163</v>
      </c>
      <c r="AB3928" s="2">
        <v>-0.540725705</v>
      </c>
      <c r="AC3928" s="2">
        <v>0.002035182</v>
      </c>
      <c r="AD3928" s="2">
        <v>-0.166763211</v>
      </c>
      <c r="AE3928" s="2">
        <v>0.378437677</v>
      </c>
      <c r="AF3928" s="2">
        <v>0.191611773</v>
      </c>
      <c r="AG3928" s="2">
        <v>0.310418546</v>
      </c>
      <c r="AH3928" s="2">
        <v>0.734132889</v>
      </c>
      <c r="AI3928" s="4">
        <v>3.89e-6</v>
      </c>
      <c r="AJ3928" s="2">
        <v>0.682101686</v>
      </c>
      <c r="AK3928" s="4">
        <v>3.31e-5</v>
      </c>
      <c r="AL3928" s="2">
        <v>0.35096847</v>
      </c>
      <c r="AM3928" s="2">
        <v>0.057217588</v>
      </c>
      <c r="AN3928" s="2">
        <v>0.881938396</v>
      </c>
      <c r="AO3928" s="4">
        <v>1.2e-10</v>
      </c>
      <c r="AP3928" s="2">
        <v>0.520169975</v>
      </c>
      <c r="AQ3928" s="2">
        <v>0.003213937</v>
      </c>
      <c r="AR3928" s="2">
        <v>0.452614223</v>
      </c>
      <c r="AS3928" s="2">
        <v>0.012024626</v>
      </c>
      <c r="AT3928" s="2">
        <v>0.053811833</v>
      </c>
      <c r="AU3928" s="2">
        <v>0.777621343</v>
      </c>
      <c r="AV3928" s="2">
        <v>0.159618585</v>
      </c>
      <c r="AW3928" s="2">
        <v>0.399486091</v>
      </c>
    </row>
    <row r="3929" spans="1:49">
      <c r="A3929" s="1" t="s">
        <v>3980</v>
      </c>
      <c r="B3929" s="1" t="str">
        <f>VLOOKUP(A:A,[1]ID对应基因信息!$A:$B,2,0)</f>
        <v>PPTC7</v>
      </c>
      <c r="C3929" s="1" t="s">
        <v>3296</v>
      </c>
      <c r="D3929" s="1">
        <v>0.421385105</v>
      </c>
      <c r="E3929" s="1">
        <v>0.020388129</v>
      </c>
      <c r="F3929" s="1">
        <v>-0.440387086</v>
      </c>
      <c r="G3929" s="1">
        <v>0.014869537</v>
      </c>
      <c r="H3929" s="1">
        <v>0.243260163</v>
      </c>
      <c r="I3929" s="1">
        <v>0.195204347</v>
      </c>
      <c r="J3929" s="1">
        <v>-0.072258558</v>
      </c>
      <c r="K3929" s="1">
        <v>0.704349318</v>
      </c>
      <c r="L3929" s="1">
        <v>-0.236315184</v>
      </c>
      <c r="M3929" s="1">
        <v>0.208662741</v>
      </c>
      <c r="N3929" s="1">
        <v>-0.593116736</v>
      </c>
      <c r="O3929" s="1">
        <v>0.000551769</v>
      </c>
      <c r="P3929" s="1">
        <v>-0.113481551</v>
      </c>
      <c r="Q3929" s="1">
        <v>0.550449392</v>
      </c>
      <c r="R3929" s="1">
        <v>-0.231957762</v>
      </c>
      <c r="S3929" s="1">
        <v>0.21742397</v>
      </c>
      <c r="T3929" s="1">
        <v>-0.466502755</v>
      </c>
      <c r="U3929" s="1">
        <v>0.009360621</v>
      </c>
      <c r="V3929" s="1">
        <v>0.002743469</v>
      </c>
      <c r="W3929" s="1">
        <v>0.988520363</v>
      </c>
      <c r="X3929" s="1">
        <v>-0.06662847</v>
      </c>
      <c r="Y3929" s="1">
        <v>0.726472721</v>
      </c>
      <c r="Z3929" s="1">
        <v>0.448434863</v>
      </c>
      <c r="AA3929" s="1">
        <v>0.012940759</v>
      </c>
      <c r="AB3929" s="1">
        <v>-0.370604861</v>
      </c>
      <c r="AC3929" s="1">
        <v>0.043792713</v>
      </c>
      <c r="AD3929" s="1">
        <v>-0.200617684</v>
      </c>
      <c r="AE3929" s="1">
        <v>0.287785753</v>
      </c>
      <c r="AF3929" s="1">
        <v>0.05393049</v>
      </c>
      <c r="AG3929" s="1">
        <v>0.777143233</v>
      </c>
      <c r="AH3929" s="1">
        <v>0.554311285</v>
      </c>
      <c r="AI3929" s="1">
        <v>0.001480625</v>
      </c>
      <c r="AJ3929" s="1">
        <v>0.602507027</v>
      </c>
      <c r="AK3929" s="1">
        <v>0.000426301</v>
      </c>
      <c r="AL3929" s="1">
        <v>0.492249141</v>
      </c>
      <c r="AM3929" s="1">
        <v>0.00572413</v>
      </c>
      <c r="AN3929" s="1">
        <v>0.869807195</v>
      </c>
      <c r="AO3929" s="3">
        <v>4.36e-10</v>
      </c>
      <c r="AP3929" s="1">
        <v>0.403477228</v>
      </c>
      <c r="AQ3929" s="1">
        <v>0.027036829</v>
      </c>
      <c r="AR3929" s="1">
        <v>0.508706574</v>
      </c>
      <c r="AS3929" s="1">
        <v>0.00409711</v>
      </c>
      <c r="AT3929" s="1">
        <v>0.058610025</v>
      </c>
      <c r="AU3929" s="1">
        <v>0.758353075</v>
      </c>
      <c r="AV3929" s="1">
        <v>0.090063954</v>
      </c>
      <c r="AW3929" s="1">
        <v>0.635996766</v>
      </c>
    </row>
    <row r="3930" spans="1:49">
      <c r="A3930" s="1" t="s">
        <v>3981</v>
      </c>
      <c r="B3930" s="1" t="str">
        <f>VLOOKUP(A:A,[1]ID对应基因信息!$A:$B,2,0)</f>
        <v>RLIM</v>
      </c>
      <c r="C3930" s="1" t="s">
        <v>3296</v>
      </c>
      <c r="D3930" s="1">
        <v>0.394223481</v>
      </c>
      <c r="E3930" s="1">
        <v>0.031109971</v>
      </c>
      <c r="F3930" s="1">
        <v>-0.397307377</v>
      </c>
      <c r="G3930" s="1">
        <v>0.0297007</v>
      </c>
      <c r="H3930" s="1">
        <v>0.099003069</v>
      </c>
      <c r="I3930" s="1">
        <v>0.602713508</v>
      </c>
      <c r="J3930" s="1">
        <v>0.024479827</v>
      </c>
      <c r="K3930" s="1">
        <v>0.897829902</v>
      </c>
      <c r="L3930" s="1">
        <v>-0.232075192</v>
      </c>
      <c r="M3930" s="1">
        <v>0.217184634</v>
      </c>
      <c r="N3930" s="1">
        <v>-0.534115135</v>
      </c>
      <c r="O3930" s="1">
        <v>0.002364687</v>
      </c>
      <c r="P3930" s="1">
        <v>-0.204814289</v>
      </c>
      <c r="Q3930" s="1">
        <v>0.277608504</v>
      </c>
      <c r="R3930" s="1">
        <v>-0.036057684</v>
      </c>
      <c r="S3930" s="1">
        <v>0.849963184</v>
      </c>
      <c r="T3930" s="1">
        <v>-0.288055281</v>
      </c>
      <c r="U3930" s="1">
        <v>0.122677793</v>
      </c>
      <c r="V3930" s="1">
        <v>0.109352133</v>
      </c>
      <c r="W3930" s="1">
        <v>0.565138692</v>
      </c>
      <c r="X3930" s="1">
        <v>0.141461711</v>
      </c>
      <c r="Y3930" s="1">
        <v>0.455874939</v>
      </c>
      <c r="Z3930" s="1">
        <v>0.58726906</v>
      </c>
      <c r="AA3930" s="1">
        <v>0.000645374</v>
      </c>
      <c r="AB3930" s="1">
        <v>-0.311644868</v>
      </c>
      <c r="AC3930" s="1">
        <v>0.093647423</v>
      </c>
      <c r="AD3930" s="1">
        <v>-0.010340175</v>
      </c>
      <c r="AE3930" s="1">
        <v>0.956751708</v>
      </c>
      <c r="AF3930" s="1">
        <v>-0.38064422</v>
      </c>
      <c r="AG3930" s="1">
        <v>0.037974291</v>
      </c>
      <c r="AH3930" s="1">
        <v>0.372166857</v>
      </c>
      <c r="AI3930" s="1">
        <v>0.042843431</v>
      </c>
      <c r="AJ3930" s="1">
        <v>0.268010532</v>
      </c>
      <c r="AK3930" s="1">
        <v>0.152164242</v>
      </c>
      <c r="AL3930" s="1">
        <v>0.522086568</v>
      </c>
      <c r="AM3930" s="1">
        <v>0.003083561</v>
      </c>
      <c r="AN3930" s="1">
        <v>0.888473313</v>
      </c>
      <c r="AO3930" s="3">
        <v>5.64e-11</v>
      </c>
      <c r="AP3930" s="1">
        <v>0.665130214</v>
      </c>
      <c r="AQ3930" s="3">
        <v>6.07e-5</v>
      </c>
      <c r="AR3930" s="1">
        <v>0.537704581</v>
      </c>
      <c r="AS3930" s="1">
        <v>0.00218047</v>
      </c>
      <c r="AT3930" s="1">
        <v>0.146943935</v>
      </c>
      <c r="AU3930" s="1">
        <v>0.438418641</v>
      </c>
      <c r="AV3930" s="1">
        <v>-0.313674597</v>
      </c>
      <c r="AW3930" s="1">
        <v>0.091417473</v>
      </c>
    </row>
    <row r="3931" spans="1:49">
      <c r="A3931" s="1" t="s">
        <v>3982</v>
      </c>
      <c r="B3931" s="1" t="str">
        <f>VLOOKUP(A:A,[1]ID对应基因信息!$A:$B,2,0)</f>
        <v>HOPX</v>
      </c>
      <c r="C3931" s="1" t="s">
        <v>3296</v>
      </c>
      <c r="D3931" s="1">
        <v>0.357109361</v>
      </c>
      <c r="E3931" s="1">
        <v>0.052711386</v>
      </c>
      <c r="F3931" s="1">
        <v>-0.320352097</v>
      </c>
      <c r="G3931" s="1">
        <v>0.084365243</v>
      </c>
      <c r="H3931" s="1">
        <v>-0.011977787</v>
      </c>
      <c r="I3931" s="1">
        <v>0.949910242</v>
      </c>
      <c r="J3931" s="1">
        <v>0.064033981</v>
      </c>
      <c r="K3931" s="1">
        <v>0.736742056</v>
      </c>
      <c r="L3931" s="1">
        <v>0.155392323</v>
      </c>
      <c r="M3931" s="1">
        <v>0.412243639</v>
      </c>
      <c r="N3931" s="1">
        <v>-0.392310196</v>
      </c>
      <c r="O3931" s="1">
        <v>0.032011221</v>
      </c>
      <c r="P3931" s="1">
        <v>-0.223260972</v>
      </c>
      <c r="Q3931" s="1">
        <v>0.235649344</v>
      </c>
      <c r="R3931" s="1">
        <v>-0.21600328</v>
      </c>
      <c r="S3931" s="1">
        <v>0.25161966</v>
      </c>
      <c r="T3931" s="1">
        <v>-0.355989335</v>
      </c>
      <c r="U3931" s="1">
        <v>0.053511649</v>
      </c>
      <c r="V3931" s="1">
        <v>-0.116269739</v>
      </c>
      <c r="W3931" s="1">
        <v>0.540632792</v>
      </c>
      <c r="X3931" s="1">
        <v>-0.081870908</v>
      </c>
      <c r="Y3931" s="1">
        <v>0.667126951</v>
      </c>
      <c r="Z3931" s="1">
        <v>0.178304161</v>
      </c>
      <c r="AA3931" s="1">
        <v>0.345835227</v>
      </c>
      <c r="AB3931" s="1">
        <v>-0.200360031</v>
      </c>
      <c r="AC3931" s="1">
        <v>0.288418241</v>
      </c>
      <c r="AD3931" s="1">
        <v>0.339320923</v>
      </c>
      <c r="AE3931" s="1">
        <v>0.06659161</v>
      </c>
      <c r="AF3931" s="1">
        <v>-0.287891177</v>
      </c>
      <c r="AG3931" s="1">
        <v>0.122900638</v>
      </c>
      <c r="AH3931" s="1">
        <v>0.304666801</v>
      </c>
      <c r="AI3931" s="1">
        <v>0.101629148</v>
      </c>
      <c r="AJ3931" s="1">
        <v>0.09654766</v>
      </c>
      <c r="AK3931" s="1">
        <v>0.611781896</v>
      </c>
      <c r="AL3931" s="1">
        <v>0.29062064</v>
      </c>
      <c r="AM3931" s="1">
        <v>0.119232842</v>
      </c>
      <c r="AN3931" s="1">
        <v>0.555244037</v>
      </c>
      <c r="AO3931" s="1">
        <v>0.00144792</v>
      </c>
      <c r="AP3931" s="1">
        <v>0.773316798</v>
      </c>
      <c r="AQ3931" s="3">
        <v>5.44e-7</v>
      </c>
      <c r="AR3931" s="1">
        <v>0.356860952</v>
      </c>
      <c r="AS3931" s="1">
        <v>0.052888055</v>
      </c>
      <c r="AT3931" s="1">
        <v>-0.156962425</v>
      </c>
      <c r="AU3931" s="1">
        <v>0.407477653</v>
      </c>
      <c r="AV3931" s="1">
        <v>-0.30603253</v>
      </c>
      <c r="AW3931" s="1">
        <v>0.100028048</v>
      </c>
    </row>
    <row r="3932" spans="1:49">
      <c r="A3932" s="1" t="s">
        <v>3983</v>
      </c>
      <c r="B3932" s="1" t="str">
        <f>VLOOKUP(A:A,[1]ID对应基因信息!$A:$B,2,0)</f>
        <v>SDHAF2</v>
      </c>
      <c r="C3932" s="1" t="s">
        <v>3296</v>
      </c>
      <c r="D3932" s="1">
        <v>-0.125488556</v>
      </c>
      <c r="E3932" s="1">
        <v>0.508777088</v>
      </c>
      <c r="F3932" s="1">
        <v>0.377245156</v>
      </c>
      <c r="G3932" s="1">
        <v>0.039870226</v>
      </c>
      <c r="H3932" s="1">
        <v>0.021052825</v>
      </c>
      <c r="I3932" s="1">
        <v>0.912073644</v>
      </c>
      <c r="J3932" s="1">
        <v>-0.329907824</v>
      </c>
      <c r="K3932" s="1">
        <v>0.075006526</v>
      </c>
      <c r="L3932" s="1">
        <v>0.234732759</v>
      </c>
      <c r="M3932" s="1">
        <v>0.211816014</v>
      </c>
      <c r="N3932" s="1">
        <v>0.497985976</v>
      </c>
      <c r="O3932" s="1">
        <v>0.00510368</v>
      </c>
      <c r="P3932" s="1">
        <v>0.385571994</v>
      </c>
      <c r="Q3932" s="1">
        <v>0.035355008</v>
      </c>
      <c r="R3932" s="1">
        <v>-0.086726751</v>
      </c>
      <c r="S3932" s="1">
        <v>0.648607269</v>
      </c>
      <c r="T3932" s="1">
        <v>0.245697566</v>
      </c>
      <c r="U3932" s="1">
        <v>0.190626987</v>
      </c>
      <c r="V3932" s="1">
        <v>0.040762086</v>
      </c>
      <c r="W3932" s="1">
        <v>0.830652348</v>
      </c>
      <c r="X3932" s="1">
        <v>-0.109303367</v>
      </c>
      <c r="Y3932" s="1">
        <v>0.565313222</v>
      </c>
      <c r="Z3932" s="1">
        <v>-0.347171109</v>
      </c>
      <c r="AA3932" s="1">
        <v>0.060152109</v>
      </c>
      <c r="AB3932" s="1">
        <v>0.015455798</v>
      </c>
      <c r="AC3932" s="1">
        <v>0.935392297</v>
      </c>
      <c r="AD3932" s="1">
        <v>-0.11086594</v>
      </c>
      <c r="AE3932" s="1">
        <v>0.559733096</v>
      </c>
      <c r="AF3932" s="1">
        <v>0.376981728</v>
      </c>
      <c r="AG3932" s="1">
        <v>0.040020272</v>
      </c>
      <c r="AH3932" s="1">
        <v>-0.059242563</v>
      </c>
      <c r="AI3932" s="1">
        <v>0.755823248</v>
      </c>
      <c r="AJ3932" s="1">
        <v>-0.184177663</v>
      </c>
      <c r="AK3932" s="1">
        <v>0.329914376</v>
      </c>
      <c r="AL3932" s="1">
        <v>-0.526312643</v>
      </c>
      <c r="AM3932" s="1">
        <v>0.00281208</v>
      </c>
      <c r="AN3932" s="1">
        <v>-0.628450195</v>
      </c>
      <c r="AO3932" s="1">
        <v>0.00020012</v>
      </c>
      <c r="AP3932" s="1">
        <v>-0.406282257</v>
      </c>
      <c r="AQ3932" s="1">
        <v>0.025891932</v>
      </c>
      <c r="AR3932" s="1">
        <v>-0.129218902</v>
      </c>
      <c r="AS3932" s="1">
        <v>0.496156865</v>
      </c>
      <c r="AT3932" s="1">
        <v>0.204261776</v>
      </c>
      <c r="AU3932" s="1">
        <v>0.278934994</v>
      </c>
      <c r="AV3932" s="1">
        <v>0.207432884</v>
      </c>
      <c r="AW3932" s="1">
        <v>0.271377011</v>
      </c>
    </row>
    <row r="3933" spans="1:49">
      <c r="A3933" s="1" t="s">
        <v>3984</v>
      </c>
      <c r="B3933" s="1" t="str">
        <f>VLOOKUP(A:A,[1]ID对应基因信息!$A:$B,2,0)</f>
        <v>ERAP1</v>
      </c>
      <c r="C3933" s="1" t="s">
        <v>3296</v>
      </c>
      <c r="D3933" s="1">
        <v>0.057160873</v>
      </c>
      <c r="E3933" s="1">
        <v>0.764158125</v>
      </c>
      <c r="F3933" s="1">
        <v>-0.049927085</v>
      </c>
      <c r="G3933" s="1">
        <v>0.793317314</v>
      </c>
      <c r="H3933" s="1">
        <v>0.291732589</v>
      </c>
      <c r="I3933" s="1">
        <v>0.117762102</v>
      </c>
      <c r="J3933" s="1">
        <v>-0.238719511</v>
      </c>
      <c r="K3933" s="1">
        <v>0.203933478</v>
      </c>
      <c r="L3933" s="1">
        <v>-0.346877423</v>
      </c>
      <c r="M3933" s="1">
        <v>0.060383883</v>
      </c>
      <c r="N3933" s="1">
        <v>-0.386614798</v>
      </c>
      <c r="O3933" s="1">
        <v>0.034819853</v>
      </c>
      <c r="P3933" s="1">
        <v>-0.462890278</v>
      </c>
      <c r="Q3933" s="1">
        <v>0.010000373</v>
      </c>
      <c r="R3933" s="1">
        <v>-0.088720917</v>
      </c>
      <c r="S3933" s="1">
        <v>0.641060052</v>
      </c>
      <c r="T3933" s="1">
        <v>-0.42400431</v>
      </c>
      <c r="U3933" s="1">
        <v>0.019539823</v>
      </c>
      <c r="V3933" s="1">
        <v>-0.502954665</v>
      </c>
      <c r="W3933" s="1">
        <v>0.004613623</v>
      </c>
      <c r="X3933" s="1">
        <v>-0.28137778</v>
      </c>
      <c r="Y3933" s="1">
        <v>0.131988726</v>
      </c>
      <c r="Z3933" s="1">
        <v>-0.081448241</v>
      </c>
      <c r="AA3933" s="1">
        <v>0.668748262</v>
      </c>
      <c r="AB3933" s="1">
        <v>0.227549123</v>
      </c>
      <c r="AC3933" s="1">
        <v>0.226539285</v>
      </c>
      <c r="AD3933" s="1">
        <v>0.438718666</v>
      </c>
      <c r="AE3933" s="1">
        <v>0.015297952</v>
      </c>
      <c r="AF3933" s="1">
        <v>0.034143031</v>
      </c>
      <c r="AG3933" s="1">
        <v>0.857847616</v>
      </c>
      <c r="AH3933" s="1">
        <v>0.234951947</v>
      </c>
      <c r="AI3933" s="1">
        <v>0.21137731</v>
      </c>
      <c r="AJ3933" s="1">
        <v>0.490031413</v>
      </c>
      <c r="AK3933" s="1">
        <v>0.005980629</v>
      </c>
      <c r="AL3933" s="1">
        <v>0.638609037</v>
      </c>
      <c r="AM3933" s="1">
        <v>0.000146061</v>
      </c>
      <c r="AN3933" s="1">
        <v>0.465624178</v>
      </c>
      <c r="AO3933" s="1">
        <v>0.009512948</v>
      </c>
      <c r="AP3933" s="1">
        <v>0.461029045</v>
      </c>
      <c r="AQ3933" s="1">
        <v>0.010344095</v>
      </c>
      <c r="AR3933" s="1">
        <v>0.349424041</v>
      </c>
      <c r="AS3933" s="1">
        <v>0.058397206</v>
      </c>
      <c r="AT3933" s="1">
        <v>0.393307018</v>
      </c>
      <c r="AU3933" s="1">
        <v>0.031539067</v>
      </c>
      <c r="AV3933" s="1">
        <v>0.341233547</v>
      </c>
      <c r="AW3933" s="1">
        <v>0.064975371</v>
      </c>
    </row>
    <row r="3934" spans="1:49">
      <c r="A3934" s="2" t="s">
        <v>3985</v>
      </c>
      <c r="B3934" s="1" t="str">
        <f>VLOOKUP(A:A,[1]ID对应基因信息!$A:$B,2,0)</f>
        <v>DNAJC7</v>
      </c>
      <c r="C3934" s="2" t="s">
        <v>3296</v>
      </c>
      <c r="D3934" s="2">
        <v>0.396012062</v>
      </c>
      <c r="E3934" s="2">
        <v>0.030286176</v>
      </c>
      <c r="F3934" s="2">
        <v>-0.521203495</v>
      </c>
      <c r="G3934" s="2">
        <v>0.003143055</v>
      </c>
      <c r="H3934" s="2">
        <v>0.300401609</v>
      </c>
      <c r="I3934" s="2">
        <v>0.10675364</v>
      </c>
      <c r="J3934" s="2">
        <v>-0.009501064</v>
      </c>
      <c r="K3934" s="2">
        <v>0.960258462</v>
      </c>
      <c r="L3934" s="2">
        <v>-0.136910403</v>
      </c>
      <c r="M3934" s="2">
        <v>0.470643043</v>
      </c>
      <c r="N3934" s="2">
        <v>-0.602701452</v>
      </c>
      <c r="O3934" s="2">
        <v>0.000423994</v>
      </c>
      <c r="P3934" s="2">
        <v>-0.183339424</v>
      </c>
      <c r="Q3934" s="2">
        <v>0.332158635</v>
      </c>
      <c r="R3934" s="2">
        <v>-0.415639172</v>
      </c>
      <c r="S3934" s="2">
        <v>0.022355735</v>
      </c>
      <c r="T3934" s="2">
        <v>-0.581377708</v>
      </c>
      <c r="U3934" s="2">
        <v>0.000753501</v>
      </c>
      <c r="V3934" s="2">
        <v>-0.170099577</v>
      </c>
      <c r="W3934" s="2">
        <v>0.36883414</v>
      </c>
      <c r="X3934" s="2">
        <v>-0.213686255</v>
      </c>
      <c r="Y3934" s="2">
        <v>0.256864904</v>
      </c>
      <c r="Z3934" s="2">
        <v>0.233804163</v>
      </c>
      <c r="AA3934" s="2">
        <v>0.213681488</v>
      </c>
      <c r="AB3934" s="2">
        <v>-0.373204923</v>
      </c>
      <c r="AC3934" s="2">
        <v>0.042221703</v>
      </c>
      <c r="AD3934" s="2">
        <v>0.180486955</v>
      </c>
      <c r="AE3934" s="2">
        <v>0.339865313</v>
      </c>
      <c r="AF3934" s="2">
        <v>-0.043756203</v>
      </c>
      <c r="AG3934" s="2">
        <v>0.818411389</v>
      </c>
      <c r="AH3934" s="2">
        <v>0.626967511</v>
      </c>
      <c r="AI3934" s="2">
        <v>0.000209339</v>
      </c>
      <c r="AJ3934" s="2">
        <v>0.556226422</v>
      </c>
      <c r="AK3934" s="2">
        <v>0.001414158</v>
      </c>
      <c r="AL3934" s="2">
        <v>0.4956179</v>
      </c>
      <c r="AM3934" s="2">
        <v>0.005352453</v>
      </c>
      <c r="AN3934" s="2">
        <v>0.893488681</v>
      </c>
      <c r="AO3934" s="4">
        <v>3.06e-11</v>
      </c>
      <c r="AP3934" s="2">
        <v>0.822366106</v>
      </c>
      <c r="AQ3934" s="4">
        <v>2.48e-8</v>
      </c>
      <c r="AR3934" s="2">
        <v>0.401510164</v>
      </c>
      <c r="AS3934" s="2">
        <v>0.027864072</v>
      </c>
      <c r="AT3934" s="2">
        <v>0.018470966</v>
      </c>
      <c r="AU3934" s="2">
        <v>0.922822606</v>
      </c>
      <c r="AV3934" s="2">
        <v>0.009053985</v>
      </c>
      <c r="AW3934" s="2">
        <v>0.962127169</v>
      </c>
    </row>
    <row r="3935" spans="1:49">
      <c r="A3935" s="1" t="s">
        <v>3986</v>
      </c>
      <c r="B3935" s="1" t="str">
        <f>VLOOKUP(A:A,[1]ID对应基因信息!$A:$B,2,0)</f>
        <v>NUFIP2</v>
      </c>
      <c r="C3935" s="1" t="s">
        <v>3296</v>
      </c>
      <c r="D3935" s="1">
        <v>0.133020939</v>
      </c>
      <c r="E3935" s="1">
        <v>0.483458583</v>
      </c>
      <c r="F3935" s="1">
        <v>-0.298704993</v>
      </c>
      <c r="G3935" s="1">
        <v>0.108844993</v>
      </c>
      <c r="H3935" s="1">
        <v>0.074985506</v>
      </c>
      <c r="I3935" s="1">
        <v>0.693716917</v>
      </c>
      <c r="J3935" s="1">
        <v>0.155614991</v>
      </c>
      <c r="K3935" s="1">
        <v>0.411565844</v>
      </c>
      <c r="L3935" s="1">
        <v>-0.264271742</v>
      </c>
      <c r="M3935" s="1">
        <v>0.158184427</v>
      </c>
      <c r="N3935" s="1">
        <v>-0.318809969</v>
      </c>
      <c r="O3935" s="1">
        <v>0.085955719</v>
      </c>
      <c r="P3935" s="1">
        <v>-0.150324023</v>
      </c>
      <c r="Q3935" s="1">
        <v>0.427839718</v>
      </c>
      <c r="R3935" s="1">
        <v>0.106021687</v>
      </c>
      <c r="S3935" s="1">
        <v>0.577113997</v>
      </c>
      <c r="T3935" s="1">
        <v>-0.131926775</v>
      </c>
      <c r="U3935" s="1">
        <v>0.487095757</v>
      </c>
      <c r="V3935" s="1">
        <v>0.159470082</v>
      </c>
      <c r="W3935" s="1">
        <v>0.399930523</v>
      </c>
      <c r="X3935" s="1">
        <v>0.163755734</v>
      </c>
      <c r="Y3935" s="1">
        <v>0.387217929</v>
      </c>
      <c r="Z3935" s="1">
        <v>0.52988831</v>
      </c>
      <c r="AA3935" s="1">
        <v>0.002598733</v>
      </c>
      <c r="AB3935" s="1">
        <v>-0.103289067</v>
      </c>
      <c r="AC3935" s="1">
        <v>0.58702324</v>
      </c>
      <c r="AD3935" s="1">
        <v>0.09488413</v>
      </c>
      <c r="AE3935" s="1">
        <v>0.617957921</v>
      </c>
      <c r="AF3935" s="1">
        <v>-0.488031964</v>
      </c>
      <c r="AG3935" s="1">
        <v>0.006220204</v>
      </c>
      <c r="AH3935" s="1">
        <v>0.162379533</v>
      </c>
      <c r="AI3935" s="1">
        <v>0.391274541</v>
      </c>
      <c r="AJ3935" s="1">
        <v>0.140969631</v>
      </c>
      <c r="AK3935" s="1">
        <v>0.457459659</v>
      </c>
      <c r="AL3935" s="1">
        <v>0.549819589</v>
      </c>
      <c r="AM3935" s="1">
        <v>0.001647273</v>
      </c>
      <c r="AN3935" s="1">
        <v>0.713621454</v>
      </c>
      <c r="AO3935" s="3">
        <v>9.55e-6</v>
      </c>
      <c r="AP3935" s="1">
        <v>0.580020147</v>
      </c>
      <c r="AQ3935" s="1">
        <v>0.000780558</v>
      </c>
      <c r="AR3935" s="1">
        <v>0.311221548</v>
      </c>
      <c r="AS3935" s="1">
        <v>0.094117653</v>
      </c>
      <c r="AT3935" s="1">
        <v>0.128866368</v>
      </c>
      <c r="AU3935" s="1">
        <v>0.497342735</v>
      </c>
      <c r="AV3935" s="1">
        <v>-0.304190655</v>
      </c>
      <c r="AW3935" s="1">
        <v>0.102191863</v>
      </c>
    </row>
    <row r="3936" spans="1:49">
      <c r="A3936" s="1" t="s">
        <v>3987</v>
      </c>
      <c r="B3936" s="1" t="str">
        <f>VLOOKUP(A:A,[1]ID对应基因信息!$A:$B,2,0)</f>
        <v>UHRF2</v>
      </c>
      <c r="C3936" s="1" t="s">
        <v>3296</v>
      </c>
      <c r="D3936" s="1">
        <v>0.333885084</v>
      </c>
      <c r="E3936" s="1">
        <v>0.071356231</v>
      </c>
      <c r="F3936" s="1">
        <v>-0.432880415</v>
      </c>
      <c r="G3936" s="1">
        <v>0.01687873</v>
      </c>
      <c r="H3936" s="1">
        <v>0.312990118</v>
      </c>
      <c r="I3936" s="1">
        <v>0.092164917</v>
      </c>
      <c r="J3936" s="1">
        <v>-0.065598904</v>
      </c>
      <c r="K3936" s="1">
        <v>0.730542434</v>
      </c>
      <c r="L3936" s="1">
        <v>-0.333929633</v>
      </c>
      <c r="M3936" s="1">
        <v>0.071316139</v>
      </c>
      <c r="N3936" s="1">
        <v>-0.717014384</v>
      </c>
      <c r="O3936" s="3">
        <v>8.27e-6</v>
      </c>
      <c r="P3936" s="1">
        <v>-0.343900433</v>
      </c>
      <c r="Q3936" s="1">
        <v>0.062772992</v>
      </c>
      <c r="R3936" s="1">
        <v>-0.232486355</v>
      </c>
      <c r="S3936" s="1">
        <v>0.216348041</v>
      </c>
      <c r="T3936" s="1">
        <v>-0.575020698</v>
      </c>
      <c r="U3936" s="1">
        <v>0.000887688</v>
      </c>
      <c r="V3936" s="1">
        <v>-0.212718995</v>
      </c>
      <c r="W3936" s="1">
        <v>0.259075638</v>
      </c>
      <c r="X3936" s="1">
        <v>-0.131670776</v>
      </c>
      <c r="Y3936" s="1">
        <v>0.48794875</v>
      </c>
      <c r="Z3936" s="1">
        <v>0.348384738</v>
      </c>
      <c r="AA3936" s="1">
        <v>0.0592017</v>
      </c>
      <c r="AB3936" s="1">
        <v>-0.238147106</v>
      </c>
      <c r="AC3936" s="1">
        <v>0.205052641</v>
      </c>
      <c r="AD3936" s="1">
        <v>0.0152058</v>
      </c>
      <c r="AE3936" s="1">
        <v>0.936435218</v>
      </c>
      <c r="AF3936" s="1">
        <v>0.000918001</v>
      </c>
      <c r="AG3936" s="1">
        <v>0.996158649</v>
      </c>
      <c r="AH3936" s="1">
        <v>0.530571345</v>
      </c>
      <c r="AI3936" s="1">
        <v>0.00255961</v>
      </c>
      <c r="AJ3936" s="1">
        <v>0.6777044</v>
      </c>
      <c r="AK3936" s="3">
        <v>3.88e-5</v>
      </c>
      <c r="AL3936" s="1">
        <v>0.676916046</v>
      </c>
      <c r="AM3936" s="3">
        <v>4e-5</v>
      </c>
      <c r="AN3936" s="1">
        <v>0.949324555</v>
      </c>
      <c r="AO3936" s="3">
        <v>1.32e-15</v>
      </c>
      <c r="AP3936" s="1">
        <v>0.562510688</v>
      </c>
      <c r="AQ3936" s="1">
        <v>0.00121395</v>
      </c>
      <c r="AR3936" s="1">
        <v>0.482988012</v>
      </c>
      <c r="AS3936" s="1">
        <v>0.006861113</v>
      </c>
      <c r="AT3936" s="1">
        <v>0.208532802</v>
      </c>
      <c r="AU3936" s="1">
        <v>0.268786759</v>
      </c>
      <c r="AV3936" s="1">
        <v>0.142389038</v>
      </c>
      <c r="AW3936" s="1">
        <v>0.452896485</v>
      </c>
    </row>
    <row r="3937" spans="1:49">
      <c r="A3937" s="1" t="s">
        <v>3988</v>
      </c>
      <c r="B3937" s="1" t="str">
        <f>VLOOKUP(A:A,[1]ID对应基因信息!$A:$B,2,0)</f>
        <v>CAND1</v>
      </c>
      <c r="C3937" s="1" t="s">
        <v>3296</v>
      </c>
      <c r="D3937" s="1">
        <v>0.358581982</v>
      </c>
      <c r="E3937" s="1">
        <v>0.051673609</v>
      </c>
      <c r="F3937" s="1">
        <v>-0.480134419</v>
      </c>
      <c r="G3937" s="1">
        <v>0.007247914</v>
      </c>
      <c r="H3937" s="1">
        <v>0.264706783</v>
      </c>
      <c r="I3937" s="1">
        <v>0.157475297</v>
      </c>
      <c r="J3937" s="1">
        <v>0.006627655</v>
      </c>
      <c r="K3937" s="1">
        <v>0.972271941</v>
      </c>
      <c r="L3937" s="1">
        <v>-0.219448539</v>
      </c>
      <c r="M3937" s="1">
        <v>0.243951773</v>
      </c>
      <c r="N3937" s="1">
        <v>-0.615180735</v>
      </c>
      <c r="O3937" s="1">
        <v>0.000297074</v>
      </c>
      <c r="P3937" s="1">
        <v>-0.214557082</v>
      </c>
      <c r="Q3937" s="1">
        <v>0.25488519</v>
      </c>
      <c r="R3937" s="1">
        <v>-0.265261428</v>
      </c>
      <c r="S3937" s="1">
        <v>0.156574512</v>
      </c>
      <c r="T3937" s="1">
        <v>-0.517002038</v>
      </c>
      <c r="U3937" s="1">
        <v>0.003439842</v>
      </c>
      <c r="V3937" s="1">
        <v>-0.102969929</v>
      </c>
      <c r="W3937" s="1">
        <v>0.588185362</v>
      </c>
      <c r="X3937" s="1">
        <v>-0.120609099</v>
      </c>
      <c r="Y3937" s="1">
        <v>0.525521476</v>
      </c>
      <c r="Z3937" s="1">
        <v>0.375813308</v>
      </c>
      <c r="AA3937" s="1">
        <v>0.040691262</v>
      </c>
      <c r="AB3937" s="1">
        <v>-0.305405847</v>
      </c>
      <c r="AC3937" s="1">
        <v>0.100760358</v>
      </c>
      <c r="AD3937" s="1">
        <v>0.046973088</v>
      </c>
      <c r="AE3937" s="1">
        <v>0.805306229</v>
      </c>
      <c r="AF3937" s="1">
        <v>-0.10728915</v>
      </c>
      <c r="AG3937" s="1">
        <v>0.572543268</v>
      </c>
      <c r="AH3937" s="1">
        <v>0.541214912</v>
      </c>
      <c r="AI3937" s="1">
        <v>0.002012462</v>
      </c>
      <c r="AJ3937" s="1">
        <v>0.586557883</v>
      </c>
      <c r="AK3937" s="1">
        <v>0.000657658</v>
      </c>
      <c r="AL3937" s="1">
        <v>0.618308984</v>
      </c>
      <c r="AM3937" s="1">
        <v>0.000271089</v>
      </c>
      <c r="AN3937" s="1">
        <v>0.96585196</v>
      </c>
      <c r="AO3937" s="3">
        <v>5.83e-18</v>
      </c>
      <c r="AP3937" s="1">
        <v>0.688709758</v>
      </c>
      <c r="AQ3937" s="3">
        <v>2.58e-5</v>
      </c>
      <c r="AR3937" s="1">
        <v>0.482061107</v>
      </c>
      <c r="AS3937" s="1">
        <v>0.006984785</v>
      </c>
      <c r="AT3937" s="1">
        <v>0.097143221</v>
      </c>
      <c r="AU3937" s="1">
        <v>0.609577112</v>
      </c>
      <c r="AV3937" s="1">
        <v>0.015644954</v>
      </c>
      <c r="AW3937" s="1">
        <v>0.934603261</v>
      </c>
    </row>
    <row r="3938" spans="1:49">
      <c r="A3938" s="1" t="s">
        <v>3989</v>
      </c>
      <c r="B3938" s="1" t="str">
        <f>VLOOKUP(A:A,[1]ID对应基因信息!$A:$B,2,0)</f>
        <v>DDX42</v>
      </c>
      <c r="C3938" s="1" t="s">
        <v>3296</v>
      </c>
      <c r="D3938" s="1">
        <v>0.210088589</v>
      </c>
      <c r="E3938" s="1">
        <v>0.265150444</v>
      </c>
      <c r="F3938" s="1">
        <v>-0.248574553</v>
      </c>
      <c r="G3938" s="1">
        <v>0.185320869</v>
      </c>
      <c r="H3938" s="1">
        <v>0.538703722</v>
      </c>
      <c r="I3938" s="1">
        <v>0.002131458</v>
      </c>
      <c r="J3938" s="1">
        <v>-0.35566788</v>
      </c>
      <c r="K3938" s="1">
        <v>0.053743092</v>
      </c>
      <c r="L3938" s="1">
        <v>-0.247839611</v>
      </c>
      <c r="M3938" s="1">
        <v>0.186666417</v>
      </c>
      <c r="N3938" s="1">
        <v>-0.616633557</v>
      </c>
      <c r="O3938" s="1">
        <v>0.000284744</v>
      </c>
      <c r="P3938" s="1">
        <v>-0.26362376</v>
      </c>
      <c r="Q3938" s="1">
        <v>0.159244893</v>
      </c>
      <c r="R3938" s="1">
        <v>-0.393728683</v>
      </c>
      <c r="S3938" s="1">
        <v>0.031341048</v>
      </c>
      <c r="T3938" s="1">
        <v>-0.684735384</v>
      </c>
      <c r="U3938" s="3">
        <v>3e-5</v>
      </c>
      <c r="V3938" s="1">
        <v>-0.360281497</v>
      </c>
      <c r="W3938" s="1">
        <v>0.05049609</v>
      </c>
      <c r="X3938" s="1">
        <v>-0.348783371</v>
      </c>
      <c r="Y3938" s="1">
        <v>0.05889211</v>
      </c>
      <c r="Z3938" s="1">
        <v>0.157785604</v>
      </c>
      <c r="AA3938" s="1">
        <v>0.404991385</v>
      </c>
      <c r="AB3938" s="1">
        <v>-0.185856649</v>
      </c>
      <c r="AC3938" s="1">
        <v>0.325447133</v>
      </c>
      <c r="AD3938" s="1">
        <v>0.237868859</v>
      </c>
      <c r="AE3938" s="1">
        <v>0.205598188</v>
      </c>
      <c r="AF3938" s="1">
        <v>0.254257728</v>
      </c>
      <c r="AG3938" s="1">
        <v>0.175144517</v>
      </c>
      <c r="AH3938" s="1">
        <v>0.675941551</v>
      </c>
      <c r="AI3938" s="3">
        <v>4.14e-5</v>
      </c>
      <c r="AJ3938" s="1">
        <v>0.820331537</v>
      </c>
      <c r="AK3938" s="3">
        <v>2.87e-8</v>
      </c>
      <c r="AL3938" s="1">
        <v>0.668671539</v>
      </c>
      <c r="AM3938" s="3">
        <v>5.37e-5</v>
      </c>
      <c r="AN3938" s="1">
        <v>0.835415599</v>
      </c>
      <c r="AO3938" s="3">
        <v>9.29e-9</v>
      </c>
      <c r="AP3938" s="1">
        <v>0.668531246</v>
      </c>
      <c r="AQ3938" s="3">
        <v>5.39e-5</v>
      </c>
      <c r="AR3938" s="1">
        <v>0.527735319</v>
      </c>
      <c r="AS3938" s="1">
        <v>0.002725451</v>
      </c>
      <c r="AT3938" s="1">
        <v>0.307372512</v>
      </c>
      <c r="AU3938" s="1">
        <v>0.098475677</v>
      </c>
      <c r="AV3938" s="1">
        <v>0.434389617</v>
      </c>
      <c r="AW3938" s="1">
        <v>0.016457663</v>
      </c>
    </row>
    <row r="3939" spans="1:49">
      <c r="A3939" s="1" t="s">
        <v>3990</v>
      </c>
      <c r="B3939" s="1" t="str">
        <f>VLOOKUP(A:A,[1]ID对应基因信息!$A:$B,2,0)</f>
        <v>ATP6AP2</v>
      </c>
      <c r="C3939" s="1" t="s">
        <v>3296</v>
      </c>
      <c r="D3939" s="1">
        <v>0.137338918</v>
      </c>
      <c r="E3939" s="1">
        <v>0.469242043</v>
      </c>
      <c r="F3939" s="1">
        <v>-0.497118254</v>
      </c>
      <c r="G3939" s="1">
        <v>0.005193666</v>
      </c>
      <c r="H3939" s="1">
        <v>0.304268101</v>
      </c>
      <c r="I3939" s="1">
        <v>0.102100178</v>
      </c>
      <c r="J3939" s="1">
        <v>0.178555005</v>
      </c>
      <c r="K3939" s="1">
        <v>0.345145979</v>
      </c>
      <c r="L3939" s="1">
        <v>-0.182093672</v>
      </c>
      <c r="M3939" s="1">
        <v>0.335511126</v>
      </c>
      <c r="N3939" s="1">
        <v>-0.247799232</v>
      </c>
      <c r="O3939" s="1">
        <v>0.18674054</v>
      </c>
      <c r="P3939" s="1">
        <v>0.188275746</v>
      </c>
      <c r="Q3939" s="1">
        <v>0.319076438</v>
      </c>
      <c r="R3939" s="1">
        <v>-0.277520256</v>
      </c>
      <c r="S3939" s="1">
        <v>0.1375979</v>
      </c>
      <c r="T3939" s="1">
        <v>-0.292261719</v>
      </c>
      <c r="U3939" s="1">
        <v>0.117066982</v>
      </c>
      <c r="V3939" s="1">
        <v>0.096235762</v>
      </c>
      <c r="W3939" s="1">
        <v>0.612937879</v>
      </c>
      <c r="X3939" s="1">
        <v>-0.138393779</v>
      </c>
      <c r="Y3939" s="1">
        <v>0.465802558</v>
      </c>
      <c r="Z3939" s="1">
        <v>0.213676977</v>
      </c>
      <c r="AA3939" s="1">
        <v>0.256886049</v>
      </c>
      <c r="AB3939" s="1">
        <v>-0.289544898</v>
      </c>
      <c r="AC3939" s="1">
        <v>0.120668595</v>
      </c>
      <c r="AD3939" s="1">
        <v>-0.212800403</v>
      </c>
      <c r="AE3939" s="1">
        <v>0.258889095</v>
      </c>
      <c r="AF3939" s="1">
        <v>0.132984307</v>
      </c>
      <c r="AG3939" s="1">
        <v>0.483580126</v>
      </c>
      <c r="AH3939" s="1">
        <v>0.448285117</v>
      </c>
      <c r="AI3939" s="1">
        <v>0.012974637</v>
      </c>
      <c r="AJ3939" s="1">
        <v>0.525168546</v>
      </c>
      <c r="AK3939" s="1">
        <v>0.002883459</v>
      </c>
      <c r="AL3939" s="1">
        <v>0.314703611</v>
      </c>
      <c r="AM3939" s="1">
        <v>0.090302476</v>
      </c>
      <c r="AN3939" s="1">
        <v>0.609989257</v>
      </c>
      <c r="AO3939" s="1">
        <v>0.00034508</v>
      </c>
      <c r="AP3939" s="1">
        <v>0.21293463</v>
      </c>
      <c r="AQ3939" s="1">
        <v>0.258581715</v>
      </c>
      <c r="AR3939" s="1">
        <v>0.264408281</v>
      </c>
      <c r="AS3939" s="1">
        <v>0.157961619</v>
      </c>
      <c r="AT3939" s="1">
        <v>0.11873228</v>
      </c>
      <c r="AU3939" s="1">
        <v>0.532032133</v>
      </c>
      <c r="AV3939" s="1">
        <v>0.231396462</v>
      </c>
      <c r="AW3939" s="1">
        <v>0.218570448</v>
      </c>
    </row>
    <row r="3940" spans="1:49">
      <c r="A3940" s="1" t="s">
        <v>3991</v>
      </c>
      <c r="B3940" s="1" t="str">
        <f>VLOOKUP(A:A,[1]ID对应基因信息!$A:$B,2,0)</f>
        <v>KIDINS220</v>
      </c>
      <c r="C3940" s="1" t="s">
        <v>3296</v>
      </c>
      <c r="D3940" s="1">
        <v>0.316440292</v>
      </c>
      <c r="E3940" s="1">
        <v>0.088444175</v>
      </c>
      <c r="F3940" s="1">
        <v>-0.336537599</v>
      </c>
      <c r="G3940" s="1">
        <v>0.068999312</v>
      </c>
      <c r="H3940" s="1">
        <v>0.208846283</v>
      </c>
      <c r="I3940" s="1">
        <v>0.268051473</v>
      </c>
      <c r="J3940" s="1">
        <v>-0.069860937</v>
      </c>
      <c r="K3940" s="1">
        <v>0.713743082</v>
      </c>
      <c r="L3940" s="1">
        <v>-0.2141934</v>
      </c>
      <c r="M3940" s="1">
        <v>0.255710752</v>
      </c>
      <c r="N3940" s="1">
        <v>-0.468224023</v>
      </c>
      <c r="O3940" s="1">
        <v>0.009068142</v>
      </c>
      <c r="P3940" s="1">
        <v>-0.13595739</v>
      </c>
      <c r="Q3940" s="1">
        <v>0.473766659</v>
      </c>
      <c r="R3940" s="1">
        <v>-0.061034832</v>
      </c>
      <c r="S3940" s="1">
        <v>0.748668606</v>
      </c>
      <c r="T3940" s="1">
        <v>-0.334848449</v>
      </c>
      <c r="U3940" s="1">
        <v>0.07049312</v>
      </c>
      <c r="V3940" s="1">
        <v>0.079782323</v>
      </c>
      <c r="W3940" s="1">
        <v>0.675152739</v>
      </c>
      <c r="X3940" s="1">
        <v>0.035854304</v>
      </c>
      <c r="Y3940" s="1">
        <v>0.850800032</v>
      </c>
      <c r="Z3940" s="1">
        <v>0.565633195</v>
      </c>
      <c r="AA3940" s="1">
        <v>0.001124012</v>
      </c>
      <c r="AB3940" s="1">
        <v>-0.243407674</v>
      </c>
      <c r="AC3940" s="1">
        <v>0.19492518</v>
      </c>
      <c r="AD3940" s="1">
        <v>0.027623821</v>
      </c>
      <c r="AE3940" s="1">
        <v>0.884789642</v>
      </c>
      <c r="AF3940" s="1">
        <v>-0.252157049</v>
      </c>
      <c r="AG3940" s="1">
        <v>0.178859031</v>
      </c>
      <c r="AH3940" s="1">
        <v>0.423109002</v>
      </c>
      <c r="AI3940" s="1">
        <v>0.019826455</v>
      </c>
      <c r="AJ3940" s="1">
        <v>0.396010068</v>
      </c>
      <c r="AK3940" s="1">
        <v>0.030287085</v>
      </c>
      <c r="AL3940" s="1">
        <v>0.594002767</v>
      </c>
      <c r="AM3940" s="1">
        <v>0.000538682</v>
      </c>
      <c r="AN3940" s="1">
        <v>0.876396582</v>
      </c>
      <c r="AO3940" s="3">
        <v>2.2e-10</v>
      </c>
      <c r="AP3940" s="1">
        <v>0.644303435</v>
      </c>
      <c r="AQ3940" s="1">
        <v>0.000121821</v>
      </c>
      <c r="AR3940" s="1">
        <v>0.602811143</v>
      </c>
      <c r="AS3940" s="1">
        <v>0.000422698</v>
      </c>
      <c r="AT3940" s="1">
        <v>0.179821035</v>
      </c>
      <c r="AU3940" s="1">
        <v>0.341679937</v>
      </c>
      <c r="AV3940" s="1">
        <v>-0.129111032</v>
      </c>
      <c r="AW3940" s="1">
        <v>0.49651957</v>
      </c>
    </row>
    <row r="3941" spans="1:49">
      <c r="A3941" s="1" t="s">
        <v>3992</v>
      </c>
      <c r="B3941" s="1" t="str">
        <f>VLOOKUP(A:A,[1]ID对应基因信息!$A:$B,2,0)</f>
        <v>PRPS1</v>
      </c>
      <c r="C3941" s="1" t="s">
        <v>3296</v>
      </c>
      <c r="D3941" s="1">
        <v>-0.002479485</v>
      </c>
      <c r="E3941" s="1">
        <v>0.989624904</v>
      </c>
      <c r="F3941" s="1">
        <v>-0.243334157</v>
      </c>
      <c r="G3941" s="1">
        <v>0.195064277</v>
      </c>
      <c r="H3941" s="1">
        <v>0.42508049</v>
      </c>
      <c r="I3941" s="1">
        <v>0.019199819</v>
      </c>
      <c r="J3941" s="1">
        <v>-0.086575647</v>
      </c>
      <c r="K3941" s="1">
        <v>0.649180548</v>
      </c>
      <c r="L3941" s="1">
        <v>-0.159773653</v>
      </c>
      <c r="M3941" s="1">
        <v>0.399022314</v>
      </c>
      <c r="N3941" s="1">
        <v>-0.498974696</v>
      </c>
      <c r="O3941" s="1">
        <v>0.005002771</v>
      </c>
      <c r="P3941" s="1">
        <v>-0.467940296</v>
      </c>
      <c r="Q3941" s="1">
        <v>0.009115816</v>
      </c>
      <c r="R3941" s="1">
        <v>-0.277185087</v>
      </c>
      <c r="S3941" s="1">
        <v>0.138093339</v>
      </c>
      <c r="T3941" s="1">
        <v>-0.628506038</v>
      </c>
      <c r="U3941" s="1">
        <v>0.000199779</v>
      </c>
      <c r="V3941" s="1">
        <v>-0.618645624</v>
      </c>
      <c r="W3941" s="1">
        <v>0.000268416</v>
      </c>
      <c r="X3941" s="1">
        <v>-0.446458307</v>
      </c>
      <c r="Y3941" s="1">
        <v>0.013393929</v>
      </c>
      <c r="Z3941" s="1">
        <v>-0.175154327</v>
      </c>
      <c r="AA3941" s="1">
        <v>0.354560496</v>
      </c>
      <c r="AB3941" s="1">
        <v>0.153493943</v>
      </c>
      <c r="AC3941" s="1">
        <v>0.4180476</v>
      </c>
      <c r="AD3941" s="1">
        <v>0.42393806</v>
      </c>
      <c r="AE3941" s="1">
        <v>0.019560915</v>
      </c>
      <c r="AF3941" s="1">
        <v>0.348825406</v>
      </c>
      <c r="AG3941" s="1">
        <v>0.058859537</v>
      </c>
      <c r="AH3941" s="1">
        <v>0.424217309</v>
      </c>
      <c r="AI3941" s="1">
        <v>0.019472137</v>
      </c>
      <c r="AJ3941" s="1">
        <v>0.747156935</v>
      </c>
      <c r="AK3941" s="3">
        <v>2.1e-6</v>
      </c>
      <c r="AL3941" s="1">
        <v>0.579968281</v>
      </c>
      <c r="AM3941" s="1">
        <v>0.000781609</v>
      </c>
      <c r="AN3941" s="1">
        <v>0.458438536</v>
      </c>
      <c r="AO3941" s="1">
        <v>0.010838984</v>
      </c>
      <c r="AP3941" s="1">
        <v>0.420795049</v>
      </c>
      <c r="AQ3941" s="1">
        <v>0.020583365</v>
      </c>
      <c r="AR3941" s="1">
        <v>0.239781645</v>
      </c>
      <c r="AS3941" s="1">
        <v>0.201867947</v>
      </c>
      <c r="AT3941" s="1">
        <v>0.126756023</v>
      </c>
      <c r="AU3941" s="1">
        <v>0.504471334</v>
      </c>
      <c r="AV3941" s="1">
        <v>0.601487344</v>
      </c>
      <c r="AW3941" s="1">
        <v>0.000438583</v>
      </c>
    </row>
    <row r="3942" spans="1:49">
      <c r="A3942" s="2" t="s">
        <v>3993</v>
      </c>
      <c r="B3942" s="1">
        <f>VLOOKUP(A:A,[1]ID对应基因信息!$A:$B,2,0)</f>
        <v>0</v>
      </c>
      <c r="C3942" s="2" t="s">
        <v>3296</v>
      </c>
      <c r="D3942" s="2">
        <v>0.544065205</v>
      </c>
      <c r="E3942" s="2">
        <v>0.001884413</v>
      </c>
      <c r="F3942" s="2">
        <v>-0.581419132</v>
      </c>
      <c r="G3942" s="2">
        <v>0.000752688</v>
      </c>
      <c r="H3942" s="2">
        <v>0.256738791</v>
      </c>
      <c r="I3942" s="2">
        <v>0.170827876</v>
      </c>
      <c r="J3942" s="2">
        <v>-0.0307677</v>
      </c>
      <c r="K3942" s="2">
        <v>0.871779289</v>
      </c>
      <c r="L3942" s="2">
        <v>-0.331042809</v>
      </c>
      <c r="M3942" s="2">
        <v>0.073950467</v>
      </c>
      <c r="N3942" s="2">
        <v>-0.696876812</v>
      </c>
      <c r="O3942" s="4">
        <v>1.88e-5</v>
      </c>
      <c r="P3942" s="2">
        <v>-0.127229816</v>
      </c>
      <c r="Q3942" s="2">
        <v>0.502866476</v>
      </c>
      <c r="R3942" s="2">
        <v>-0.344498678</v>
      </c>
      <c r="S3942" s="2">
        <v>0.062287052</v>
      </c>
      <c r="T3942" s="2">
        <v>-0.512925033</v>
      </c>
      <c r="U3942" s="2">
        <v>0.003750555</v>
      </c>
      <c r="V3942" s="2">
        <v>-0.02641315</v>
      </c>
      <c r="W3942" s="2">
        <v>0.889807805</v>
      </c>
      <c r="X3942" s="2">
        <v>-0.046699738</v>
      </c>
      <c r="Y3942" s="2">
        <v>0.806417862</v>
      </c>
      <c r="Z3942" s="2">
        <v>0.412843888</v>
      </c>
      <c r="AA3942" s="2">
        <v>0.02336786</v>
      </c>
      <c r="AB3942" s="2">
        <v>-0.532345645</v>
      </c>
      <c r="AC3942" s="2">
        <v>0.002460348</v>
      </c>
      <c r="AD3942" s="2">
        <v>-0.215514573</v>
      </c>
      <c r="AE3942" s="2">
        <v>0.252720064</v>
      </c>
      <c r="AF3942" s="2">
        <v>0.144187128</v>
      </c>
      <c r="AG3942" s="2">
        <v>0.447150968</v>
      </c>
      <c r="AH3942" s="2">
        <v>0.672021383</v>
      </c>
      <c r="AI3942" s="4">
        <v>4.77e-5</v>
      </c>
      <c r="AJ3942" s="2">
        <v>0.604907488</v>
      </c>
      <c r="AK3942" s="2">
        <v>0.000398579</v>
      </c>
      <c r="AL3942" s="2">
        <v>0.328302977</v>
      </c>
      <c r="AM3942" s="2">
        <v>0.076519588</v>
      </c>
      <c r="AN3942" s="2">
        <v>0.845009734</v>
      </c>
      <c r="AO3942" s="4">
        <v>4.27e-9</v>
      </c>
      <c r="AP3942" s="2">
        <v>0.47404031</v>
      </c>
      <c r="AQ3942" s="2">
        <v>0.008136192</v>
      </c>
      <c r="AR3942" s="2">
        <v>0.490227829</v>
      </c>
      <c r="AS3942" s="2">
        <v>0.005957524</v>
      </c>
      <c r="AT3942" s="2">
        <v>0.080796573</v>
      </c>
      <c r="AU3942" s="2">
        <v>0.671250861</v>
      </c>
      <c r="AV3942" s="2">
        <v>0.04625655</v>
      </c>
      <c r="AW3942" s="2">
        <v>0.808220969</v>
      </c>
    </row>
    <row r="3943" spans="1:49">
      <c r="A3943" s="1" t="s">
        <v>3994</v>
      </c>
      <c r="B3943" s="1" t="str">
        <f>VLOOKUP(A:A,[1]ID对应基因信息!$A:$B,2,0)</f>
        <v>CLDND1</v>
      </c>
      <c r="C3943" s="1" t="s">
        <v>3296</v>
      </c>
      <c r="D3943" s="1">
        <v>0.169063484</v>
      </c>
      <c r="E3943" s="1">
        <v>0.371801008</v>
      </c>
      <c r="F3943" s="1">
        <v>-0.151528544</v>
      </c>
      <c r="G3943" s="1">
        <v>0.424104085</v>
      </c>
      <c r="H3943" s="1">
        <v>-0.140074595</v>
      </c>
      <c r="I3943" s="1">
        <v>0.460349554</v>
      </c>
      <c r="J3943" s="1">
        <v>0.143436488</v>
      </c>
      <c r="K3943" s="1">
        <v>0.449544741</v>
      </c>
      <c r="L3943" s="1">
        <v>-0.069718115</v>
      </c>
      <c r="M3943" s="1">
        <v>0.714303964</v>
      </c>
      <c r="N3943" s="1">
        <v>-0.413838347</v>
      </c>
      <c r="O3943" s="1">
        <v>0.023003563</v>
      </c>
      <c r="P3943" s="1">
        <v>-0.163369559</v>
      </c>
      <c r="Q3943" s="1">
        <v>0.388353798</v>
      </c>
      <c r="R3943" s="1">
        <v>-0.220116523</v>
      </c>
      <c r="S3943" s="1">
        <v>0.242483241</v>
      </c>
      <c r="T3943" s="1">
        <v>-0.472795909</v>
      </c>
      <c r="U3943" s="1">
        <v>0.008328458</v>
      </c>
      <c r="V3943" s="1">
        <v>-0.147675083</v>
      </c>
      <c r="W3943" s="1">
        <v>0.436118345</v>
      </c>
      <c r="X3943" s="1">
        <v>-0.212976989</v>
      </c>
      <c r="Y3943" s="1">
        <v>0.258484762</v>
      </c>
      <c r="Z3943" s="1">
        <v>0.150507791</v>
      </c>
      <c r="AA3943" s="1">
        <v>0.427268623</v>
      </c>
      <c r="AB3943" s="1">
        <v>-0.043988341</v>
      </c>
      <c r="AC3943" s="1">
        <v>0.817464036</v>
      </c>
      <c r="AD3943" s="1">
        <v>-0.005145957</v>
      </c>
      <c r="AE3943" s="1">
        <v>0.978469279</v>
      </c>
      <c r="AF3943" s="1">
        <v>-0.087695851</v>
      </c>
      <c r="AG3943" s="1">
        <v>0.644935248</v>
      </c>
      <c r="AH3943" s="1">
        <v>0.234108211</v>
      </c>
      <c r="AI3943" s="1">
        <v>0.213069452</v>
      </c>
      <c r="AJ3943" s="1">
        <v>0.398046947</v>
      </c>
      <c r="AK3943" s="1">
        <v>0.029370564</v>
      </c>
      <c r="AL3943" s="1">
        <v>0.462824448</v>
      </c>
      <c r="AM3943" s="1">
        <v>0.010012364</v>
      </c>
      <c r="AN3943" s="1">
        <v>0.619335429</v>
      </c>
      <c r="AO3943" s="1">
        <v>0.000263012</v>
      </c>
      <c r="AP3943" s="1">
        <v>0.272472805</v>
      </c>
      <c r="AQ3943" s="1">
        <v>0.145197049</v>
      </c>
      <c r="AR3943" s="1">
        <v>0.372183495</v>
      </c>
      <c r="AS3943" s="1">
        <v>0.042833409</v>
      </c>
      <c r="AT3943" s="1">
        <v>0.205913291</v>
      </c>
      <c r="AU3943" s="1">
        <v>0.274982077</v>
      </c>
      <c r="AV3943" s="1">
        <v>0.088276235</v>
      </c>
      <c r="AW3943" s="1">
        <v>0.642740015</v>
      </c>
    </row>
    <row r="3944" spans="1:49">
      <c r="A3944" s="1" t="s">
        <v>3995</v>
      </c>
      <c r="B3944" s="1" t="str">
        <f>VLOOKUP(A:A,[1]ID对应基因信息!$A:$B,2,0)</f>
        <v>RRAS2</v>
      </c>
      <c r="C3944" s="1" t="s">
        <v>3296</v>
      </c>
      <c r="D3944" s="1">
        <v>0.381832698</v>
      </c>
      <c r="E3944" s="1">
        <v>0.037328738</v>
      </c>
      <c r="F3944" s="1">
        <v>-0.392982309</v>
      </c>
      <c r="G3944" s="1">
        <v>0.031692245</v>
      </c>
      <c r="H3944" s="1">
        <v>0.042065056</v>
      </c>
      <c r="I3944" s="1">
        <v>0.825320416</v>
      </c>
      <c r="J3944" s="1">
        <v>0.078115246</v>
      </c>
      <c r="K3944" s="1">
        <v>0.681584011</v>
      </c>
      <c r="L3944" s="1">
        <v>-0.19788423</v>
      </c>
      <c r="M3944" s="1">
        <v>0.294540959</v>
      </c>
      <c r="N3944" s="1">
        <v>-0.750336402</v>
      </c>
      <c r="O3944" s="3">
        <v>1.8e-6</v>
      </c>
      <c r="P3944" s="1">
        <v>-0.471788847</v>
      </c>
      <c r="Q3944" s="1">
        <v>0.008486852</v>
      </c>
      <c r="R3944" s="1">
        <v>-0.342354215</v>
      </c>
      <c r="S3944" s="1">
        <v>0.064042674</v>
      </c>
      <c r="T3944" s="1">
        <v>-0.682051372</v>
      </c>
      <c r="U3944" s="3">
        <v>3.31e-5</v>
      </c>
      <c r="V3944" s="1">
        <v>-0.343265609</v>
      </c>
      <c r="W3944" s="1">
        <v>0.063291879</v>
      </c>
      <c r="X3944" s="1">
        <v>-0.246940724</v>
      </c>
      <c r="Y3944" s="1">
        <v>0.188321372</v>
      </c>
      <c r="Z3944" s="1">
        <v>0.175982454</v>
      </c>
      <c r="AA3944" s="1">
        <v>0.352253897</v>
      </c>
      <c r="AB3944" s="1">
        <v>-0.196844023</v>
      </c>
      <c r="AC3944" s="1">
        <v>0.297137795</v>
      </c>
      <c r="AD3944" s="1">
        <v>0.058231059</v>
      </c>
      <c r="AE3944" s="1">
        <v>0.759869918</v>
      </c>
      <c r="AF3944" s="1">
        <v>-0.160211698</v>
      </c>
      <c r="AG3944" s="1">
        <v>0.397713856</v>
      </c>
      <c r="AH3944" s="1">
        <v>0.383875414</v>
      </c>
      <c r="AI3944" s="1">
        <v>0.036239827</v>
      </c>
      <c r="AJ3944" s="1">
        <v>0.397813324</v>
      </c>
      <c r="AK3944" s="1">
        <v>0.029474527</v>
      </c>
      <c r="AL3944" s="1">
        <v>0.561002849</v>
      </c>
      <c r="AM3944" s="1">
        <v>0.001259584</v>
      </c>
      <c r="AN3944" s="1">
        <v>0.840637382</v>
      </c>
      <c r="AO3944" s="3">
        <v>6.12e-9</v>
      </c>
      <c r="AP3944" s="1">
        <v>0.562175466</v>
      </c>
      <c r="AQ3944" s="1">
        <v>0.001223969</v>
      </c>
      <c r="AR3944" s="1">
        <v>0.361792433</v>
      </c>
      <c r="AS3944" s="1">
        <v>0.049467162</v>
      </c>
      <c r="AT3944" s="1">
        <v>0.092011355</v>
      </c>
      <c r="AU3944" s="1">
        <v>0.628683535</v>
      </c>
      <c r="AV3944" s="1">
        <v>-0.124351399</v>
      </c>
      <c r="AW3944" s="1">
        <v>0.512655596</v>
      </c>
    </row>
    <row r="3945" spans="1:49">
      <c r="A3945" s="1" t="s">
        <v>3996</v>
      </c>
      <c r="B3945" s="1" t="str">
        <f>VLOOKUP(A:A,[1]ID对应基因信息!$A:$B,2,0)</f>
        <v>NR3C1</v>
      </c>
      <c r="C3945" s="1" t="s">
        <v>3296</v>
      </c>
      <c r="D3945" s="1">
        <v>0.407877015</v>
      </c>
      <c r="E3945" s="1">
        <v>0.025258882</v>
      </c>
      <c r="F3945" s="1">
        <v>-0.443142945</v>
      </c>
      <c r="G3945" s="1">
        <v>0.014183779</v>
      </c>
      <c r="H3945" s="1">
        <v>0.129130382</v>
      </c>
      <c r="I3945" s="1">
        <v>0.496454497</v>
      </c>
      <c r="J3945" s="1">
        <v>0.03836124</v>
      </c>
      <c r="K3945" s="1">
        <v>0.840496097</v>
      </c>
      <c r="L3945" s="1">
        <v>-0.210094472</v>
      </c>
      <c r="M3945" s="1">
        <v>0.265136755</v>
      </c>
      <c r="N3945" s="1">
        <v>-0.579777672</v>
      </c>
      <c r="O3945" s="1">
        <v>0.00078548</v>
      </c>
      <c r="P3945" s="1">
        <v>-0.211898213</v>
      </c>
      <c r="Q3945" s="1">
        <v>0.260961329</v>
      </c>
      <c r="R3945" s="1">
        <v>0.001676121</v>
      </c>
      <c r="S3945" s="1">
        <v>0.992986379</v>
      </c>
      <c r="T3945" s="1">
        <v>-0.301876001</v>
      </c>
      <c r="U3945" s="1">
        <v>0.104960783</v>
      </c>
      <c r="V3945" s="1">
        <v>0.15928424</v>
      </c>
      <c r="W3945" s="1">
        <v>0.4004871</v>
      </c>
      <c r="X3945" s="1">
        <v>0.180671983</v>
      </c>
      <c r="Y3945" s="1">
        <v>0.339362152</v>
      </c>
      <c r="Z3945" s="1">
        <v>0.683460825</v>
      </c>
      <c r="AA3945" s="3">
        <v>3.14e-5</v>
      </c>
      <c r="AB3945" s="1">
        <v>-0.33605457</v>
      </c>
      <c r="AC3945" s="1">
        <v>0.069423949</v>
      </c>
      <c r="AD3945" s="1">
        <v>-0.0788423</v>
      </c>
      <c r="AE3945" s="1">
        <v>0.678776451</v>
      </c>
      <c r="AF3945" s="1">
        <v>-0.332980305</v>
      </c>
      <c r="AG3945" s="1">
        <v>0.072174286</v>
      </c>
      <c r="AH3945" s="1">
        <v>0.373280637</v>
      </c>
      <c r="AI3945" s="1">
        <v>0.04217664</v>
      </c>
      <c r="AJ3945" s="1">
        <v>0.279555512</v>
      </c>
      <c r="AK3945" s="1">
        <v>0.134617214</v>
      </c>
      <c r="AL3945" s="1">
        <v>0.500730694</v>
      </c>
      <c r="AM3945" s="1">
        <v>0.004827752</v>
      </c>
      <c r="AN3945" s="1">
        <v>0.881914878</v>
      </c>
      <c r="AO3945" s="3">
        <v>1.2e-10</v>
      </c>
      <c r="AP3945" s="1">
        <v>0.606157831</v>
      </c>
      <c r="AQ3945" s="1">
        <v>0.000384779</v>
      </c>
      <c r="AR3945" s="1">
        <v>0.598672896</v>
      </c>
      <c r="AS3945" s="1">
        <v>0.000474113</v>
      </c>
      <c r="AT3945" s="1">
        <v>0.071217701</v>
      </c>
      <c r="AU3945" s="1">
        <v>0.708422204</v>
      </c>
      <c r="AV3945" s="1">
        <v>-0.29650152</v>
      </c>
      <c r="AW3945" s="1">
        <v>0.111606657</v>
      </c>
    </row>
    <row r="3946" spans="1:49">
      <c r="A3946" s="1" t="s">
        <v>3997</v>
      </c>
      <c r="B3946" s="1" t="str">
        <f>VLOOKUP(A:A,[1]ID对应基因信息!$A:$B,2,0)</f>
        <v>TXK</v>
      </c>
      <c r="C3946" s="1" t="s">
        <v>3296</v>
      </c>
      <c r="D3946" s="1">
        <v>0.387584285</v>
      </c>
      <c r="E3946" s="1">
        <v>0.034328205</v>
      </c>
      <c r="F3946" s="1">
        <v>-0.35699463</v>
      </c>
      <c r="G3946" s="1">
        <v>0.052792924</v>
      </c>
      <c r="H3946" s="1">
        <v>0.302237601</v>
      </c>
      <c r="I3946" s="1">
        <v>0.104524547</v>
      </c>
      <c r="J3946" s="1">
        <v>-0.185860265</v>
      </c>
      <c r="K3946" s="1">
        <v>0.325437553</v>
      </c>
      <c r="L3946" s="1">
        <v>-0.118138565</v>
      </c>
      <c r="M3946" s="1">
        <v>0.53409973</v>
      </c>
      <c r="N3946" s="1">
        <v>-0.74441526</v>
      </c>
      <c r="O3946" s="3">
        <v>2.4e-6</v>
      </c>
      <c r="P3946" s="1">
        <v>-0.446889389</v>
      </c>
      <c r="Q3946" s="1">
        <v>0.013293981</v>
      </c>
      <c r="R3946" s="1">
        <v>-0.388081625</v>
      </c>
      <c r="S3946" s="1">
        <v>0.034078177</v>
      </c>
      <c r="T3946" s="1">
        <v>-0.646471117</v>
      </c>
      <c r="U3946" s="1">
        <v>0.00011358</v>
      </c>
      <c r="V3946" s="1">
        <v>-0.367704811</v>
      </c>
      <c r="W3946" s="1">
        <v>0.045599638</v>
      </c>
      <c r="X3946" s="1">
        <v>-0.220510852</v>
      </c>
      <c r="Y3946" s="1">
        <v>0.241619092</v>
      </c>
      <c r="Z3946" s="1">
        <v>0.166932162</v>
      </c>
      <c r="AA3946" s="1">
        <v>0.377947894</v>
      </c>
      <c r="AB3946" s="1">
        <v>-0.316068438</v>
      </c>
      <c r="AC3946" s="1">
        <v>0.088839597</v>
      </c>
      <c r="AD3946" s="1">
        <v>0.12614489</v>
      </c>
      <c r="AE3946" s="1">
        <v>0.506545166</v>
      </c>
      <c r="AF3946" s="1">
        <v>0.018560302</v>
      </c>
      <c r="AG3946" s="1">
        <v>0.922450441</v>
      </c>
      <c r="AH3946" s="1">
        <v>0.569572711</v>
      </c>
      <c r="AI3946" s="1">
        <v>0.001018878</v>
      </c>
      <c r="AJ3946" s="1">
        <v>0.495609468</v>
      </c>
      <c r="AK3946" s="1">
        <v>0.005353357</v>
      </c>
      <c r="AL3946" s="1">
        <v>0.481650433</v>
      </c>
      <c r="AM3946" s="1">
        <v>0.007040181</v>
      </c>
      <c r="AN3946" s="1">
        <v>0.820135327</v>
      </c>
      <c r="AO3946" s="3">
        <v>2.91e-8</v>
      </c>
      <c r="AP3946" s="1">
        <v>0.674508324</v>
      </c>
      <c r="AQ3946" s="3">
        <v>4.36e-5</v>
      </c>
      <c r="AR3946" s="1">
        <v>0.391532455</v>
      </c>
      <c r="AS3946" s="1">
        <v>0.032383567</v>
      </c>
      <c r="AT3946" s="1">
        <v>0.052350205</v>
      </c>
      <c r="AU3946" s="1">
        <v>0.783517215</v>
      </c>
      <c r="AV3946" s="1">
        <v>-0.034474827</v>
      </c>
      <c r="AW3946" s="1">
        <v>0.856480319</v>
      </c>
    </row>
    <row r="3947" spans="1:49">
      <c r="A3947" s="2" t="s">
        <v>3998</v>
      </c>
      <c r="B3947" s="1" t="str">
        <f>VLOOKUP(A:A,[1]ID对应基因信息!$A:$B,2,0)</f>
        <v>MTF2</v>
      </c>
      <c r="C3947" s="2" t="s">
        <v>3296</v>
      </c>
      <c r="D3947" s="2">
        <v>0.626679736</v>
      </c>
      <c r="E3947" s="2">
        <v>0.000211171</v>
      </c>
      <c r="F3947" s="2">
        <v>-0.521149561</v>
      </c>
      <c r="G3947" s="2">
        <v>0.00314672</v>
      </c>
      <c r="H3947" s="2">
        <v>0.293618624</v>
      </c>
      <c r="I3947" s="2">
        <v>0.115298329</v>
      </c>
      <c r="J3947" s="2">
        <v>-0.198239596</v>
      </c>
      <c r="K3947" s="2">
        <v>0.293657107</v>
      </c>
      <c r="L3947" s="2">
        <v>-0.300681486</v>
      </c>
      <c r="M3947" s="2">
        <v>0.10641156</v>
      </c>
      <c r="N3947" s="2">
        <v>-0.735701239</v>
      </c>
      <c r="O3947" s="4">
        <v>3.62e-6</v>
      </c>
      <c r="P3947" s="2">
        <v>-0.180638112</v>
      </c>
      <c r="Q3947" s="2">
        <v>0.339454226</v>
      </c>
      <c r="R3947" s="2">
        <v>-0.457538835</v>
      </c>
      <c r="S3947" s="2">
        <v>0.011015448</v>
      </c>
      <c r="T3947" s="2">
        <v>-0.633091693</v>
      </c>
      <c r="U3947" s="2">
        <v>0.000173543</v>
      </c>
      <c r="V3947" s="2">
        <v>-0.152183428</v>
      </c>
      <c r="W3947" s="2">
        <v>0.422080658</v>
      </c>
      <c r="X3947" s="2">
        <v>-0.174997479</v>
      </c>
      <c r="Y3947" s="2">
        <v>0.354998381</v>
      </c>
      <c r="Z3947" s="2">
        <v>0.316790495</v>
      </c>
      <c r="AA3947" s="2">
        <v>0.088073002</v>
      </c>
      <c r="AB3947" s="2">
        <v>-0.537444451</v>
      </c>
      <c r="AC3947" s="2">
        <v>0.00219339</v>
      </c>
      <c r="AD3947" s="2">
        <v>-0.089275961</v>
      </c>
      <c r="AE3947" s="2">
        <v>0.638965594</v>
      </c>
      <c r="AF3947" s="2">
        <v>0.148441124</v>
      </c>
      <c r="AG3947" s="2">
        <v>0.433715343</v>
      </c>
      <c r="AH3947" s="2">
        <v>0.765277687</v>
      </c>
      <c r="AI3947" s="4">
        <v>8.4e-7</v>
      </c>
      <c r="AJ3947" s="2">
        <v>0.648974713</v>
      </c>
      <c r="AK3947" s="2">
        <v>0.000104682</v>
      </c>
      <c r="AL3947" s="2">
        <v>0.394239491</v>
      </c>
      <c r="AM3947" s="2">
        <v>0.031102517</v>
      </c>
      <c r="AN3947" s="2">
        <v>0.930627588</v>
      </c>
      <c r="AO3947" s="4">
        <v>9.55e-14</v>
      </c>
      <c r="AP3947" s="2">
        <v>0.641283571</v>
      </c>
      <c r="AQ3947" s="2">
        <v>0.000134188</v>
      </c>
      <c r="AR3947" s="2">
        <v>0.56698892</v>
      </c>
      <c r="AS3947" s="2">
        <v>0.00108681</v>
      </c>
      <c r="AT3947" s="2">
        <v>0.101685407</v>
      </c>
      <c r="AU3947" s="2">
        <v>0.592873005</v>
      </c>
      <c r="AV3947" s="2">
        <v>0.069567139</v>
      </c>
      <c r="AW3947" s="2">
        <v>0.714897029</v>
      </c>
    </row>
    <row r="3948" spans="1:49">
      <c r="A3948" s="2" t="s">
        <v>3999</v>
      </c>
      <c r="B3948" s="1" t="str">
        <f>VLOOKUP(A:A,[1]ID对应基因信息!$A:$B,2,0)</f>
        <v>TM9SF3</v>
      </c>
      <c r="C3948" s="2" t="s">
        <v>3296</v>
      </c>
      <c r="D3948" s="2">
        <v>0.404642208</v>
      </c>
      <c r="E3948" s="2">
        <v>0.02655642</v>
      </c>
      <c r="F3948" s="2">
        <v>-0.632502651</v>
      </c>
      <c r="G3948" s="2">
        <v>0.000176732</v>
      </c>
      <c r="H3948" s="2">
        <v>0.121175387</v>
      </c>
      <c r="I3948" s="2">
        <v>0.52356463</v>
      </c>
      <c r="J3948" s="2">
        <v>0.257568562</v>
      </c>
      <c r="K3948" s="2">
        <v>0.169401164</v>
      </c>
      <c r="L3948" s="2">
        <v>-0.235352611</v>
      </c>
      <c r="M3948" s="2">
        <v>0.210576989</v>
      </c>
      <c r="N3948" s="2">
        <v>-0.532743011</v>
      </c>
      <c r="O3948" s="2">
        <v>0.00243858</v>
      </c>
      <c r="P3948" s="2">
        <v>-0.075346933</v>
      </c>
      <c r="Q3948" s="2">
        <v>0.692311926</v>
      </c>
      <c r="R3948" s="2">
        <v>-0.242461069</v>
      </c>
      <c r="S3948" s="2">
        <v>0.196721458</v>
      </c>
      <c r="T3948" s="2">
        <v>-0.376212396</v>
      </c>
      <c r="U3948" s="2">
        <v>0.040461072</v>
      </c>
      <c r="V3948" s="2">
        <v>0.096734636</v>
      </c>
      <c r="W3948" s="2">
        <v>0.611089344</v>
      </c>
      <c r="X3948" s="2">
        <v>0.008998108</v>
      </c>
      <c r="Y3948" s="2">
        <v>0.962360738</v>
      </c>
      <c r="Z3948" s="2">
        <v>0.428068336</v>
      </c>
      <c r="AA3948" s="2">
        <v>0.018281376</v>
      </c>
      <c r="AB3948" s="2">
        <v>-0.411157957</v>
      </c>
      <c r="AC3948" s="2">
        <v>0.023996264</v>
      </c>
      <c r="AD3948" s="2">
        <v>-0.065301374</v>
      </c>
      <c r="AE3948" s="2">
        <v>0.731719868</v>
      </c>
      <c r="AF3948" s="2">
        <v>-0.23624622</v>
      </c>
      <c r="AG3948" s="2">
        <v>0.208799491</v>
      </c>
      <c r="AH3948" s="2">
        <v>0.453504614</v>
      </c>
      <c r="AI3948" s="2">
        <v>0.011836637</v>
      </c>
      <c r="AJ3948" s="2">
        <v>0.375989631</v>
      </c>
      <c r="AK3948" s="2">
        <v>0.040589432</v>
      </c>
      <c r="AL3948" s="2">
        <v>0.437229753</v>
      </c>
      <c r="AM3948" s="2">
        <v>0.015688895</v>
      </c>
      <c r="AN3948" s="2">
        <v>0.89414039</v>
      </c>
      <c r="AO3948" s="4">
        <v>2.82e-11</v>
      </c>
      <c r="AP3948" s="2">
        <v>0.625542568</v>
      </c>
      <c r="AQ3948" s="2">
        <v>0.000218552</v>
      </c>
      <c r="AR3948" s="2">
        <v>0.336849047</v>
      </c>
      <c r="AS3948" s="2">
        <v>0.068726585</v>
      </c>
      <c r="AT3948" s="2">
        <v>-0.065823435</v>
      </c>
      <c r="AU3948" s="2">
        <v>0.729654282</v>
      </c>
      <c r="AV3948" s="2">
        <v>-0.205997352</v>
      </c>
      <c r="AW3948" s="2">
        <v>0.274781849</v>
      </c>
    </row>
    <row r="3949" spans="1:49">
      <c r="A3949" s="1" t="s">
        <v>4000</v>
      </c>
      <c r="B3949" s="1" t="str">
        <f>VLOOKUP(A:A,[1]ID对应基因信息!$A:$B,2,0)</f>
        <v>PTP4A1</v>
      </c>
      <c r="C3949" s="1" t="s">
        <v>3296</v>
      </c>
      <c r="D3949" s="1">
        <v>0.607356788</v>
      </c>
      <c r="E3949" s="1">
        <v>0.000371944</v>
      </c>
      <c r="F3949" s="1">
        <v>-0.474987355</v>
      </c>
      <c r="G3949" s="1">
        <v>0.007992396</v>
      </c>
      <c r="H3949" s="1">
        <v>-0.02536004</v>
      </c>
      <c r="I3949" s="1">
        <v>0.894176289</v>
      </c>
      <c r="J3949" s="1">
        <v>0.035724456</v>
      </c>
      <c r="K3949" s="1">
        <v>0.8513344</v>
      </c>
      <c r="L3949" s="1">
        <v>0.007577263</v>
      </c>
      <c r="M3949" s="1">
        <v>0.968300926</v>
      </c>
      <c r="N3949" s="1">
        <v>-0.483311131</v>
      </c>
      <c r="O3949" s="1">
        <v>0.00681844</v>
      </c>
      <c r="P3949" s="1">
        <v>0.126420667</v>
      </c>
      <c r="Q3949" s="1">
        <v>0.505608814</v>
      </c>
      <c r="R3949" s="1">
        <v>-0.342810754</v>
      </c>
      <c r="S3949" s="1">
        <v>0.063665718</v>
      </c>
      <c r="T3949" s="1">
        <v>-0.28561328</v>
      </c>
      <c r="U3949" s="1">
        <v>0.126024839</v>
      </c>
      <c r="V3949" s="1">
        <v>0.237471865</v>
      </c>
      <c r="W3949" s="1">
        <v>0.206378283</v>
      </c>
      <c r="X3949" s="1">
        <v>0.113631169</v>
      </c>
      <c r="Y3949" s="1">
        <v>0.549920521</v>
      </c>
      <c r="Z3949" s="1">
        <v>0.416554036</v>
      </c>
      <c r="AA3949" s="1">
        <v>0.022032408</v>
      </c>
      <c r="AB3949" s="1">
        <v>-0.699327817</v>
      </c>
      <c r="AC3949" s="3">
        <v>1.71e-5</v>
      </c>
      <c r="AD3949" s="1">
        <v>-0.34832257</v>
      </c>
      <c r="AE3949" s="1">
        <v>0.059250097</v>
      </c>
      <c r="AF3949" s="1">
        <v>0.01526679</v>
      </c>
      <c r="AG3949" s="1">
        <v>0.936180776</v>
      </c>
      <c r="AH3949" s="1">
        <v>0.598990257</v>
      </c>
      <c r="AI3949" s="1">
        <v>0.000469984</v>
      </c>
      <c r="AJ3949" s="1">
        <v>0.255345868</v>
      </c>
      <c r="AK3949" s="1">
        <v>0.173241961</v>
      </c>
      <c r="AL3949" s="1">
        <v>-0.023114689</v>
      </c>
      <c r="AM3949" s="1">
        <v>0.90350038</v>
      </c>
      <c r="AN3949" s="1">
        <v>0.656542437</v>
      </c>
      <c r="AO3949" s="3">
        <v>8.14e-5</v>
      </c>
      <c r="AP3949" s="1">
        <v>0.4155765</v>
      </c>
      <c r="AQ3949" s="1">
        <v>0.022378026</v>
      </c>
      <c r="AR3949" s="1">
        <v>0.465655408</v>
      </c>
      <c r="AS3949" s="1">
        <v>0.009507497</v>
      </c>
      <c r="AT3949" s="1">
        <v>-0.147291469</v>
      </c>
      <c r="AU3949" s="1">
        <v>0.437324428</v>
      </c>
      <c r="AV3949" s="1">
        <v>-0.238953078</v>
      </c>
      <c r="AW3949" s="1">
        <v>0.203478018</v>
      </c>
    </row>
    <row r="3950" spans="1:49">
      <c r="A3950" s="1" t="s">
        <v>4001</v>
      </c>
      <c r="B3950" s="1" t="str">
        <f>VLOOKUP(A:A,[1]ID对应基因信息!$A:$B,2,0)</f>
        <v>SRP72</v>
      </c>
      <c r="C3950" s="1" t="s">
        <v>3296</v>
      </c>
      <c r="D3950" s="1">
        <v>0.310771615</v>
      </c>
      <c r="E3950" s="1">
        <v>0.094619404</v>
      </c>
      <c r="F3950" s="1">
        <v>-0.293834081</v>
      </c>
      <c r="G3950" s="1">
        <v>0.11501933</v>
      </c>
      <c r="H3950" s="1">
        <v>0.123304937</v>
      </c>
      <c r="I3950" s="1">
        <v>0.516237593</v>
      </c>
      <c r="J3950" s="1">
        <v>-0.040301664</v>
      </c>
      <c r="K3950" s="1">
        <v>0.832538236</v>
      </c>
      <c r="L3950" s="1">
        <v>-0.14864252</v>
      </c>
      <c r="M3950" s="1">
        <v>0.433084786</v>
      </c>
      <c r="N3950" s="1">
        <v>-0.557393152</v>
      </c>
      <c r="O3950" s="1">
        <v>0.001374951</v>
      </c>
      <c r="P3950" s="1">
        <v>-0.286136781</v>
      </c>
      <c r="Q3950" s="1">
        <v>0.125301721</v>
      </c>
      <c r="R3950" s="1">
        <v>-0.238590073</v>
      </c>
      <c r="S3950" s="1">
        <v>0.204186185</v>
      </c>
      <c r="T3950" s="1">
        <v>-0.498220933</v>
      </c>
      <c r="U3950" s="1">
        <v>0.005079544</v>
      </c>
      <c r="V3950" s="1">
        <v>-0.119056415</v>
      </c>
      <c r="W3950" s="1">
        <v>0.530904962</v>
      </c>
      <c r="X3950" s="1">
        <v>-0.124090953</v>
      </c>
      <c r="Y3950" s="1">
        <v>0.513545945</v>
      </c>
      <c r="Z3950" s="1">
        <v>0.35506208</v>
      </c>
      <c r="AA3950" s="1">
        <v>0.054181405</v>
      </c>
      <c r="AB3950" s="1">
        <v>-0.22099238</v>
      </c>
      <c r="AC3950" s="1">
        <v>0.240566632</v>
      </c>
      <c r="AD3950" s="1">
        <v>0.175233777</v>
      </c>
      <c r="AE3950" s="1">
        <v>0.354338812</v>
      </c>
      <c r="AF3950" s="1">
        <v>-0.257307728</v>
      </c>
      <c r="AG3950" s="1">
        <v>0.16984873</v>
      </c>
      <c r="AH3950" s="1">
        <v>0.407129757</v>
      </c>
      <c r="AI3950" s="1">
        <v>0.025553917</v>
      </c>
      <c r="AJ3950" s="1">
        <v>0.397275478</v>
      </c>
      <c r="AK3950" s="1">
        <v>0.029715007</v>
      </c>
      <c r="AL3950" s="1">
        <v>0.586380051</v>
      </c>
      <c r="AM3950" s="1">
        <v>0.000660762</v>
      </c>
      <c r="AN3950" s="1">
        <v>0.869925122</v>
      </c>
      <c r="AO3950" s="3">
        <v>4.31e-10</v>
      </c>
      <c r="AP3950" s="1">
        <v>0.739644833</v>
      </c>
      <c r="AQ3950" s="3">
        <v>3.01e-6</v>
      </c>
      <c r="AR3950" s="1">
        <v>0.318424605</v>
      </c>
      <c r="AS3950" s="1">
        <v>0.086356716</v>
      </c>
      <c r="AT3950" s="1">
        <v>0.008332759</v>
      </c>
      <c r="AU3950" s="1">
        <v>0.965142165</v>
      </c>
      <c r="AV3950" s="1">
        <v>-0.140754704</v>
      </c>
      <c r="AW3950" s="1">
        <v>0.458152736</v>
      </c>
    </row>
    <row r="3951" spans="1:49">
      <c r="A3951" s="2" t="s">
        <v>4002</v>
      </c>
      <c r="B3951" s="1" t="str">
        <f>VLOOKUP(A:A,[1]ID对应基因信息!$A:$B,2,0)</f>
        <v>UBL3</v>
      </c>
      <c r="C3951" s="2" t="s">
        <v>3296</v>
      </c>
      <c r="D3951" s="2">
        <v>0.551704145</v>
      </c>
      <c r="E3951" s="2">
        <v>0.001575468</v>
      </c>
      <c r="F3951" s="2">
        <v>-0.602987569</v>
      </c>
      <c r="G3951" s="2">
        <v>0.000420619</v>
      </c>
      <c r="H3951" s="2">
        <v>0.198832306</v>
      </c>
      <c r="I3951" s="2">
        <v>0.292186688</v>
      </c>
      <c r="J3951" s="2">
        <v>0.035489285</v>
      </c>
      <c r="K3951" s="2">
        <v>0.852302375</v>
      </c>
      <c r="L3951" s="2">
        <v>-0.209074273</v>
      </c>
      <c r="M3951" s="2">
        <v>0.267517535</v>
      </c>
      <c r="N3951" s="2">
        <v>-0.570311276</v>
      </c>
      <c r="O3951" s="2">
        <v>0.001000155</v>
      </c>
      <c r="P3951" s="2">
        <v>-0.036076616</v>
      </c>
      <c r="Q3951" s="2">
        <v>0.849885292</v>
      </c>
      <c r="R3951" s="2">
        <v>-0.290115338</v>
      </c>
      <c r="S3951" s="2">
        <v>0.119905667</v>
      </c>
      <c r="T3951" s="2">
        <v>-0.408770306</v>
      </c>
      <c r="U3951" s="2">
        <v>0.024909851</v>
      </c>
      <c r="V3951" s="2">
        <v>0.129854041</v>
      </c>
      <c r="W3951" s="2">
        <v>0.494023958</v>
      </c>
      <c r="X3951" s="2">
        <v>0.028755578</v>
      </c>
      <c r="Y3951" s="2">
        <v>0.880102518</v>
      </c>
      <c r="Z3951" s="2">
        <v>0.497827778</v>
      </c>
      <c r="AA3951" s="2">
        <v>0.005119985</v>
      </c>
      <c r="AB3951" s="2">
        <v>-0.543772193</v>
      </c>
      <c r="AC3951" s="2">
        <v>0.001897243</v>
      </c>
      <c r="AD3951" s="2">
        <v>-0.069134942</v>
      </c>
      <c r="AE3951" s="2">
        <v>0.716595679</v>
      </c>
      <c r="AF3951" s="2">
        <v>-0.120050836</v>
      </c>
      <c r="AG3951" s="2">
        <v>0.527454049</v>
      </c>
      <c r="AH3951" s="2">
        <v>0.603358924</v>
      </c>
      <c r="AI3951" s="2">
        <v>0.000416274</v>
      </c>
      <c r="AJ3951" s="2">
        <v>0.350309392</v>
      </c>
      <c r="AK3951" s="2">
        <v>0.057718673</v>
      </c>
      <c r="AL3951" s="2">
        <v>0.303585296</v>
      </c>
      <c r="AM3951" s="2">
        <v>0.102910663</v>
      </c>
      <c r="AN3951" s="2">
        <v>0.850476564</v>
      </c>
      <c r="AO3951" s="4">
        <v>2.68e-9</v>
      </c>
      <c r="AP3951" s="2">
        <v>0.70282201</v>
      </c>
      <c r="AQ3951" s="4">
        <v>1.49e-5</v>
      </c>
      <c r="AR3951" s="2">
        <v>0.570433714</v>
      </c>
      <c r="AS3951" s="2">
        <v>0.000997081</v>
      </c>
      <c r="AT3951" s="2">
        <v>-0.051146545</v>
      </c>
      <c r="AU3951" s="2">
        <v>0.788381356</v>
      </c>
      <c r="AV3951" s="2">
        <v>-0.208814952</v>
      </c>
      <c r="AW3951" s="2">
        <v>0.268124904</v>
      </c>
    </row>
    <row r="3952" spans="1:49">
      <c r="A3952" s="1" t="s">
        <v>4003</v>
      </c>
      <c r="B3952" s="1" t="str">
        <f>VLOOKUP(A:A,[1]ID对应基因信息!$A:$B,2,0)</f>
        <v>TUBA1A</v>
      </c>
      <c r="C3952" s="1" t="s">
        <v>3296</v>
      </c>
      <c r="D3952" s="1">
        <v>-0.055145761</v>
      </c>
      <c r="E3952" s="1">
        <v>0.772251117</v>
      </c>
      <c r="F3952" s="1">
        <v>0.255649996</v>
      </c>
      <c r="G3952" s="1">
        <v>0.17271283</v>
      </c>
      <c r="H3952" s="1">
        <v>-0.276476234</v>
      </c>
      <c r="I3952" s="1">
        <v>0.139145426</v>
      </c>
      <c r="J3952" s="1">
        <v>-0.003740674</v>
      </c>
      <c r="K3952" s="1">
        <v>0.984348146</v>
      </c>
      <c r="L3952" s="1">
        <v>0.415426766</v>
      </c>
      <c r="M3952" s="1">
        <v>0.022431357</v>
      </c>
      <c r="N3952" s="1">
        <v>0.250271136</v>
      </c>
      <c r="O3952" s="1">
        <v>0.182240658</v>
      </c>
      <c r="P3952" s="1">
        <v>0.12586057</v>
      </c>
      <c r="Q3952" s="1">
        <v>0.507511422</v>
      </c>
      <c r="R3952" s="1">
        <v>0.2344211</v>
      </c>
      <c r="S3952" s="1">
        <v>0.212440866</v>
      </c>
      <c r="T3952" s="1">
        <v>0.352036222</v>
      </c>
      <c r="U3952" s="1">
        <v>0.056413058</v>
      </c>
      <c r="V3952" s="1">
        <v>0.24449723</v>
      </c>
      <c r="W3952" s="1">
        <v>0.192871751</v>
      </c>
      <c r="X3952" s="1">
        <v>0.286676478</v>
      </c>
      <c r="Y3952" s="1">
        <v>0.124559437</v>
      </c>
      <c r="Z3952" s="1">
        <v>0.0815513</v>
      </c>
      <c r="AA3952" s="1">
        <v>0.6683528</v>
      </c>
      <c r="AB3952" s="1">
        <v>-0.053464814</v>
      </c>
      <c r="AC3952" s="1">
        <v>0.779020057</v>
      </c>
      <c r="AD3952" s="1">
        <v>0.001187121</v>
      </c>
      <c r="AE3952" s="1">
        <v>0.995032538</v>
      </c>
      <c r="AF3952" s="1">
        <v>-0.159749858</v>
      </c>
      <c r="AG3952" s="1">
        <v>0.399093459</v>
      </c>
      <c r="AH3952" s="1">
        <v>-0.158930048</v>
      </c>
      <c r="AI3952" s="1">
        <v>0.401549078</v>
      </c>
      <c r="AJ3952" s="1">
        <v>-0.525356717</v>
      </c>
      <c r="AK3952" s="1">
        <v>0.002871613</v>
      </c>
      <c r="AL3952" s="1">
        <v>-0.421015443</v>
      </c>
      <c r="AM3952" s="1">
        <v>0.020510262</v>
      </c>
      <c r="AN3952" s="1">
        <v>-0.401403766</v>
      </c>
      <c r="AO3952" s="1">
        <v>0.027909398</v>
      </c>
      <c r="AP3952" s="1">
        <v>-0.049301755</v>
      </c>
      <c r="AQ3952" s="1">
        <v>0.795851489</v>
      </c>
      <c r="AR3952" s="1">
        <v>0.047675554</v>
      </c>
      <c r="AS3952" s="1">
        <v>0.802451209</v>
      </c>
      <c r="AT3952" s="1">
        <v>-0.113881708</v>
      </c>
      <c r="AU3952" s="1">
        <v>0.549035444</v>
      </c>
      <c r="AV3952" s="1">
        <v>-0.318847358</v>
      </c>
      <c r="AW3952" s="1">
        <v>0.085916889</v>
      </c>
    </row>
    <row r="3953" spans="1:49">
      <c r="A3953" s="1" t="s">
        <v>4004</v>
      </c>
      <c r="B3953" s="1" t="str">
        <f>VLOOKUP(A:A,[1]ID对应基因信息!$A:$B,2,0)</f>
        <v>RBM22</v>
      </c>
      <c r="C3953" s="1" t="s">
        <v>3296</v>
      </c>
      <c r="D3953" s="1">
        <v>0.453039217</v>
      </c>
      <c r="E3953" s="1">
        <v>0.011934587</v>
      </c>
      <c r="F3953" s="1">
        <v>-0.171642767</v>
      </c>
      <c r="G3953" s="1">
        <v>0.364441091</v>
      </c>
      <c r="H3953" s="1">
        <v>-0.259044048</v>
      </c>
      <c r="I3953" s="1">
        <v>0.166885108</v>
      </c>
      <c r="J3953" s="1">
        <v>0.026660481</v>
      </c>
      <c r="K3953" s="1">
        <v>0.888782285</v>
      </c>
      <c r="L3953" s="1">
        <v>0.051641339</v>
      </c>
      <c r="M3953" s="1">
        <v>0.786380877</v>
      </c>
      <c r="N3953" s="1">
        <v>-0.119717772</v>
      </c>
      <c r="O3953" s="1">
        <v>0.528608665</v>
      </c>
      <c r="P3953" s="1">
        <v>0.235880233</v>
      </c>
      <c r="Q3953" s="1">
        <v>0.209526237</v>
      </c>
      <c r="R3953" s="1">
        <v>-0.068730898</v>
      </c>
      <c r="S3953" s="1">
        <v>0.718184882</v>
      </c>
      <c r="T3953" s="1">
        <v>0.023414432</v>
      </c>
      <c r="U3953" s="1">
        <v>0.902254907</v>
      </c>
      <c r="V3953" s="1">
        <v>0.356829752</v>
      </c>
      <c r="W3953" s="1">
        <v>0.052910276</v>
      </c>
      <c r="X3953" s="1">
        <v>0.214335039</v>
      </c>
      <c r="Y3953" s="1">
        <v>0.255389021</v>
      </c>
      <c r="Z3953" s="1">
        <v>0.351663737</v>
      </c>
      <c r="AA3953" s="1">
        <v>0.056692701</v>
      </c>
      <c r="AB3953" s="1">
        <v>-0.458066287</v>
      </c>
      <c r="AC3953" s="1">
        <v>0.010911706</v>
      </c>
      <c r="AD3953" s="1">
        <v>-0.276977974</v>
      </c>
      <c r="AE3953" s="1">
        <v>0.138400137</v>
      </c>
      <c r="AF3953" s="1">
        <v>-0.199674036</v>
      </c>
      <c r="AG3953" s="1">
        <v>0.29010654</v>
      </c>
      <c r="AH3953" s="1">
        <v>0.224653414</v>
      </c>
      <c r="AI3953" s="1">
        <v>0.232664687</v>
      </c>
      <c r="AJ3953" s="1">
        <v>-0.209922707</v>
      </c>
      <c r="AK3953" s="1">
        <v>0.265536623</v>
      </c>
      <c r="AL3953" s="1">
        <v>-0.207635153</v>
      </c>
      <c r="AM3953" s="1">
        <v>0.27089947</v>
      </c>
      <c r="AN3953" s="1">
        <v>0.24864092</v>
      </c>
      <c r="AO3953" s="1">
        <v>0.185199699</v>
      </c>
      <c r="AP3953" s="1">
        <v>0.218823709</v>
      </c>
      <c r="AQ3953" s="1">
        <v>0.245330767</v>
      </c>
      <c r="AR3953" s="1">
        <v>0.403186981</v>
      </c>
      <c r="AS3953" s="1">
        <v>0.027157616</v>
      </c>
      <c r="AT3953" s="1">
        <v>-0.067640517</v>
      </c>
      <c r="AU3953" s="1">
        <v>0.722479356</v>
      </c>
      <c r="AV3953" s="1">
        <v>-0.42663142</v>
      </c>
      <c r="AW3953" s="1">
        <v>0.018718431</v>
      </c>
    </row>
    <row r="3954" spans="1:49">
      <c r="A3954" s="1" t="s">
        <v>4005</v>
      </c>
      <c r="B3954" s="1" t="str">
        <f>VLOOKUP(A:A,[1]ID对应基因信息!$A:$B,2,0)</f>
        <v>TAOK1</v>
      </c>
      <c r="C3954" s="1" t="s">
        <v>3296</v>
      </c>
      <c r="D3954" s="1">
        <v>0.331701685</v>
      </c>
      <c r="E3954" s="1">
        <v>0.0733427</v>
      </c>
      <c r="F3954" s="1">
        <v>-0.407396791</v>
      </c>
      <c r="G3954" s="1">
        <v>0.025448164</v>
      </c>
      <c r="H3954" s="1">
        <v>0.262436656</v>
      </c>
      <c r="I3954" s="1">
        <v>0.161200835</v>
      </c>
      <c r="J3954" s="1">
        <v>-0.049386279</v>
      </c>
      <c r="K3954" s="1">
        <v>0.795508831</v>
      </c>
      <c r="L3954" s="1">
        <v>-0.29684438</v>
      </c>
      <c r="M3954" s="1">
        <v>0.111173545</v>
      </c>
      <c r="N3954" s="1">
        <v>-0.600805942</v>
      </c>
      <c r="O3954" s="1">
        <v>0.000446962</v>
      </c>
      <c r="P3954" s="1">
        <v>-0.284588257</v>
      </c>
      <c r="Q3954" s="1">
        <v>0.127449602</v>
      </c>
      <c r="R3954" s="1">
        <v>-0.127606274</v>
      </c>
      <c r="S3954" s="1">
        <v>0.501593136</v>
      </c>
      <c r="T3954" s="1">
        <v>-0.429166996</v>
      </c>
      <c r="U3954" s="1">
        <v>0.017952929</v>
      </c>
      <c r="V3954" s="1">
        <v>-0.051084629</v>
      </c>
      <c r="W3954" s="1">
        <v>0.78863178</v>
      </c>
      <c r="X3954" s="1">
        <v>-0.005940965</v>
      </c>
      <c r="Y3954" s="1">
        <v>0.975143906</v>
      </c>
      <c r="Z3954" s="1">
        <v>0.483308655</v>
      </c>
      <c r="AA3954" s="1">
        <v>0.006818766</v>
      </c>
      <c r="AB3954" s="1">
        <v>-0.255585408</v>
      </c>
      <c r="AC3954" s="1">
        <v>0.172825107</v>
      </c>
      <c r="AD3954" s="1">
        <v>0.143826832</v>
      </c>
      <c r="AE3954" s="1">
        <v>0.448299088</v>
      </c>
      <c r="AF3954" s="1">
        <v>-0.265248206</v>
      </c>
      <c r="AG3954" s="1">
        <v>0.156595943</v>
      </c>
      <c r="AH3954" s="1">
        <v>0.441732332</v>
      </c>
      <c r="AI3954" s="1">
        <v>0.014531421</v>
      </c>
      <c r="AJ3954" s="1">
        <v>0.409684036</v>
      </c>
      <c r="AK3954" s="1">
        <v>0.024556927</v>
      </c>
      <c r="AL3954" s="1">
        <v>0.634400631</v>
      </c>
      <c r="AM3954" s="1">
        <v>0.000166638</v>
      </c>
      <c r="AN3954" s="1">
        <v>0.919414185</v>
      </c>
      <c r="AO3954" s="3">
        <v>7.25e-13</v>
      </c>
      <c r="AP3954" s="1">
        <v>0.766774531</v>
      </c>
      <c r="AQ3954" s="3">
        <v>7.75e-7</v>
      </c>
      <c r="AR3954" s="1">
        <v>0.473894373</v>
      </c>
      <c r="AS3954" s="1">
        <v>0.008158544</v>
      </c>
      <c r="AT3954" s="1">
        <v>0.089670467</v>
      </c>
      <c r="AU3954" s="1">
        <v>0.637478574</v>
      </c>
      <c r="AV3954" s="1">
        <v>-0.157695457</v>
      </c>
      <c r="AW3954" s="1">
        <v>0.40526324</v>
      </c>
    </row>
    <row r="3955" spans="1:49">
      <c r="A3955" s="1" t="s">
        <v>4006</v>
      </c>
      <c r="B3955" s="1" t="str">
        <f>VLOOKUP(A:A,[1]ID对应基因信息!$A:$B,2,0)</f>
        <v>RC3H2</v>
      </c>
      <c r="C3955" s="1" t="s">
        <v>3296</v>
      </c>
      <c r="D3955" s="1">
        <v>0.266157681</v>
      </c>
      <c r="E3955" s="1">
        <v>0.155126746</v>
      </c>
      <c r="F3955" s="1">
        <v>-0.362869668</v>
      </c>
      <c r="G3955" s="1">
        <v>0.04874378</v>
      </c>
      <c r="H3955" s="1">
        <v>0.256728623</v>
      </c>
      <c r="I3955" s="1">
        <v>0.170845413</v>
      </c>
      <c r="J3955" s="1">
        <v>-0.038666826</v>
      </c>
      <c r="K3955" s="1">
        <v>0.839241816</v>
      </c>
      <c r="L3955" s="1">
        <v>-0.337129724</v>
      </c>
      <c r="M3955" s="1">
        <v>0.068481522</v>
      </c>
      <c r="N3955" s="1">
        <v>-0.621466005</v>
      </c>
      <c r="O3955" s="1">
        <v>0.000246924</v>
      </c>
      <c r="P3955" s="1">
        <v>-0.327730578</v>
      </c>
      <c r="Q3955" s="1">
        <v>0.077064903</v>
      </c>
      <c r="R3955" s="1">
        <v>-0.057732206</v>
      </c>
      <c r="S3955" s="1">
        <v>0.761867947</v>
      </c>
      <c r="T3955" s="1">
        <v>-0.431491933</v>
      </c>
      <c r="U3955" s="1">
        <v>0.017273967</v>
      </c>
      <c r="V3955" s="1">
        <v>-0.080575569</v>
      </c>
      <c r="W3955" s="1">
        <v>0.672100369</v>
      </c>
      <c r="X3955" s="1">
        <v>0.001049644</v>
      </c>
      <c r="Y3955" s="1">
        <v>0.9956078</v>
      </c>
      <c r="Z3955" s="1">
        <v>0.499039595</v>
      </c>
      <c r="AA3955" s="1">
        <v>0.004996208</v>
      </c>
      <c r="AB3955" s="1">
        <v>-0.167241858</v>
      </c>
      <c r="AC3955" s="1">
        <v>0.377051053</v>
      </c>
      <c r="AD3955" s="1">
        <v>0.031143998</v>
      </c>
      <c r="AE3955" s="1">
        <v>0.870224177</v>
      </c>
      <c r="AF3955" s="1">
        <v>-0.201989106</v>
      </c>
      <c r="AG3955" s="1">
        <v>0.284434075</v>
      </c>
      <c r="AH3955" s="1">
        <v>0.391382186</v>
      </c>
      <c r="AI3955" s="1">
        <v>0.032455911</v>
      </c>
      <c r="AJ3955" s="1">
        <v>0.507554987</v>
      </c>
      <c r="AK3955" s="1">
        <v>0.004196353</v>
      </c>
      <c r="AL3955" s="1">
        <v>0.709633796</v>
      </c>
      <c r="AM3955" s="3">
        <v>1.13e-5</v>
      </c>
      <c r="AN3955" s="1">
        <v>0.929136232</v>
      </c>
      <c r="AO3955" s="3">
        <v>1.27e-13</v>
      </c>
      <c r="AP3955" s="1">
        <v>0.583018242</v>
      </c>
      <c r="AQ3955" s="1">
        <v>0.000721903</v>
      </c>
      <c r="AR3955" s="1">
        <v>0.540636964</v>
      </c>
      <c r="AS3955" s="1">
        <v>0.002039327</v>
      </c>
      <c r="AT3955" s="1">
        <v>0.253360472</v>
      </c>
      <c r="AU3955" s="1">
        <v>0.176724371</v>
      </c>
      <c r="AV3955" s="1">
        <v>-0.026659397</v>
      </c>
      <c r="AW3955" s="1">
        <v>0.88878678</v>
      </c>
    </row>
    <row r="3956" spans="1:49">
      <c r="A3956" s="1" t="s">
        <v>4007</v>
      </c>
      <c r="B3956" s="1" t="str">
        <f>VLOOKUP(A:A,[1]ID对应基因信息!$A:$B,2,0)</f>
        <v>ATP6V0B</v>
      </c>
      <c r="C3956" s="1" t="s">
        <v>3296</v>
      </c>
      <c r="D3956" s="1">
        <v>-0.556289413</v>
      </c>
      <c r="E3956" s="1">
        <v>0.001412016</v>
      </c>
      <c r="F3956" s="1">
        <v>0.254179138</v>
      </c>
      <c r="G3956" s="1">
        <v>0.175282496</v>
      </c>
      <c r="H3956" s="1">
        <v>-0.116528838</v>
      </c>
      <c r="I3956" s="1">
        <v>0.539724779</v>
      </c>
      <c r="J3956" s="1">
        <v>0.285431864</v>
      </c>
      <c r="K3956" s="1">
        <v>0.126276146</v>
      </c>
      <c r="L3956" s="1">
        <v>0.043938387</v>
      </c>
      <c r="M3956" s="1">
        <v>0.817667876</v>
      </c>
      <c r="N3956" s="1">
        <v>0.711067226</v>
      </c>
      <c r="O3956" s="3">
        <v>1.06e-5</v>
      </c>
      <c r="P3956" s="1">
        <v>0.427512355</v>
      </c>
      <c r="Q3956" s="1">
        <v>0.018449472</v>
      </c>
      <c r="R3956" s="1">
        <v>0.531502013</v>
      </c>
      <c r="S3956" s="1">
        <v>0.002507122</v>
      </c>
      <c r="T3956" s="1">
        <v>0.707797799</v>
      </c>
      <c r="U3956" s="3">
        <v>1.22e-5</v>
      </c>
      <c r="V3956" s="1">
        <v>0.42202517</v>
      </c>
      <c r="W3956" s="1">
        <v>0.020178074</v>
      </c>
      <c r="X3956" s="1">
        <v>0.308527461</v>
      </c>
      <c r="Y3956" s="1">
        <v>0.097152317</v>
      </c>
      <c r="Z3956" s="1">
        <v>-0.019844304</v>
      </c>
      <c r="AA3956" s="1">
        <v>0.917103259</v>
      </c>
      <c r="AB3956" s="1">
        <v>0.353001829</v>
      </c>
      <c r="AC3956" s="1">
        <v>0.05569318</v>
      </c>
      <c r="AD3956" s="1">
        <v>-0.236039302</v>
      </c>
      <c r="AE3956" s="1">
        <v>0.20921016</v>
      </c>
      <c r="AF3956" s="1">
        <v>-0.064405787</v>
      </c>
      <c r="AG3956" s="1">
        <v>0.73526762</v>
      </c>
      <c r="AH3956" s="1">
        <v>-0.536879148</v>
      </c>
      <c r="AI3956" s="1">
        <v>0.002221695</v>
      </c>
      <c r="AJ3956" s="1">
        <v>-0.303345753</v>
      </c>
      <c r="AK3956" s="1">
        <v>0.103196142</v>
      </c>
      <c r="AL3956" s="1">
        <v>-0.247836168</v>
      </c>
      <c r="AM3956" s="1">
        <v>0.186672735</v>
      </c>
      <c r="AN3956" s="1">
        <v>-0.600522813</v>
      </c>
      <c r="AO3956" s="1">
        <v>0.000450485</v>
      </c>
      <c r="AP3956" s="1">
        <v>-0.702663111</v>
      </c>
      <c r="AQ3956" s="3">
        <v>1.5e-5</v>
      </c>
      <c r="AR3956" s="1">
        <v>-0.343109393</v>
      </c>
      <c r="AS3956" s="1">
        <v>0.063420077</v>
      </c>
      <c r="AT3956" s="1">
        <v>0.160824184</v>
      </c>
      <c r="AU3956" s="1">
        <v>0.395888443</v>
      </c>
      <c r="AV3956" s="1">
        <v>0.139882476</v>
      </c>
      <c r="AW3956" s="1">
        <v>0.460971121</v>
      </c>
    </row>
    <row r="3957" spans="1:49">
      <c r="A3957" s="1" t="s">
        <v>4008</v>
      </c>
      <c r="B3957" s="1" t="str">
        <f>VLOOKUP(A:A,[1]ID对应基因信息!$A:$B,2,0)</f>
        <v>ATP11B</v>
      </c>
      <c r="C3957" s="1" t="s">
        <v>3296</v>
      </c>
      <c r="D3957" s="1">
        <v>0.481724296</v>
      </c>
      <c r="E3957" s="1">
        <v>0.00703019</v>
      </c>
      <c r="F3957" s="1">
        <v>-0.450297054</v>
      </c>
      <c r="G3957" s="1">
        <v>0.012525603</v>
      </c>
      <c r="H3957" s="1">
        <v>0.124506071</v>
      </c>
      <c r="I3957" s="1">
        <v>0.512127202</v>
      </c>
      <c r="J3957" s="1">
        <v>-0.012050915</v>
      </c>
      <c r="K3957" s="1">
        <v>0.949604814</v>
      </c>
      <c r="L3957" s="1">
        <v>-0.184851968</v>
      </c>
      <c r="M3957" s="1">
        <v>0.328115776</v>
      </c>
      <c r="N3957" s="1">
        <v>-0.619759228</v>
      </c>
      <c r="O3957" s="1">
        <v>0.00025974</v>
      </c>
      <c r="P3957" s="1">
        <v>-0.208326395</v>
      </c>
      <c r="Q3957" s="1">
        <v>0.269271609</v>
      </c>
      <c r="R3957" s="1">
        <v>-0.162992142</v>
      </c>
      <c r="S3957" s="1">
        <v>0.389465756</v>
      </c>
      <c r="T3957" s="1">
        <v>-0.394461237</v>
      </c>
      <c r="U3957" s="1">
        <v>0.030999428</v>
      </c>
      <c r="V3957" s="1">
        <v>0.073763167</v>
      </c>
      <c r="W3957" s="1">
        <v>0.698475927</v>
      </c>
      <c r="X3957" s="1">
        <v>0.087719855</v>
      </c>
      <c r="Y3957" s="1">
        <v>0.644844396</v>
      </c>
      <c r="Z3957" s="1">
        <v>0.567782812</v>
      </c>
      <c r="AA3957" s="1">
        <v>0.001065529</v>
      </c>
      <c r="AB3957" s="1">
        <v>-0.421599013</v>
      </c>
      <c r="AC3957" s="1">
        <v>0.020317729</v>
      </c>
      <c r="AD3957" s="1">
        <v>0.000182717</v>
      </c>
      <c r="AE3957" s="1">
        <v>0.999235424</v>
      </c>
      <c r="AF3957" s="1">
        <v>-0.297718845</v>
      </c>
      <c r="AG3957" s="1">
        <v>0.110074571</v>
      </c>
      <c r="AH3957" s="1">
        <v>0.466980661</v>
      </c>
      <c r="AI3957" s="1">
        <v>0.009278629</v>
      </c>
      <c r="AJ3957" s="1">
        <v>0.251969043</v>
      </c>
      <c r="AK3957" s="1">
        <v>0.17919415</v>
      </c>
      <c r="AL3957" s="1">
        <v>0.436068213</v>
      </c>
      <c r="AM3957" s="1">
        <v>0.015999613</v>
      </c>
      <c r="AN3957" s="1">
        <v>0.891286016</v>
      </c>
      <c r="AO3957" s="3">
        <v>4.01e-11</v>
      </c>
      <c r="AP3957" s="1">
        <v>0.742895841</v>
      </c>
      <c r="AQ3957" s="3">
        <v>2.58e-6</v>
      </c>
      <c r="AR3957" s="1">
        <v>0.588740465</v>
      </c>
      <c r="AS3957" s="1">
        <v>0.000620596</v>
      </c>
      <c r="AT3957" s="1">
        <v>0.066136685</v>
      </c>
      <c r="AU3957" s="1">
        <v>0.728415768</v>
      </c>
      <c r="AV3957" s="1">
        <v>-0.332790402</v>
      </c>
      <c r="AW3957" s="1">
        <v>0.072346904</v>
      </c>
    </row>
    <row r="3958" spans="1:49">
      <c r="A3958" s="1" t="s">
        <v>4009</v>
      </c>
      <c r="B3958" s="1" t="str">
        <f>VLOOKUP(A:A,[1]ID对应基因信息!$A:$B,2,0)</f>
        <v>PSMD7</v>
      </c>
      <c r="C3958" s="1" t="s">
        <v>3296</v>
      </c>
      <c r="D3958" s="1">
        <v>0.451354821</v>
      </c>
      <c r="E3958" s="1">
        <v>0.012294788</v>
      </c>
      <c r="F3958" s="1">
        <v>-0.50759059</v>
      </c>
      <c r="G3958" s="1">
        <v>0.004193254</v>
      </c>
      <c r="H3958" s="1">
        <v>0.244871324</v>
      </c>
      <c r="I3958" s="1">
        <v>0.192170193</v>
      </c>
      <c r="J3958" s="1">
        <v>-0.024423721</v>
      </c>
      <c r="K3958" s="1">
        <v>0.898062859</v>
      </c>
      <c r="L3958" s="1">
        <v>-0.057258272</v>
      </c>
      <c r="M3958" s="1">
        <v>0.763767565</v>
      </c>
      <c r="N3958" s="1">
        <v>-0.441602712</v>
      </c>
      <c r="O3958" s="1">
        <v>0.014563719</v>
      </c>
      <c r="P3958" s="1">
        <v>0.052383871</v>
      </c>
      <c r="Q3958" s="1">
        <v>0.78338128</v>
      </c>
      <c r="R3958" s="1">
        <v>-0.458104646</v>
      </c>
      <c r="S3958" s="1">
        <v>0.010904193</v>
      </c>
      <c r="T3958" s="1">
        <v>-0.46183033</v>
      </c>
      <c r="U3958" s="1">
        <v>0.01019492</v>
      </c>
      <c r="V3958" s="1">
        <v>0.02691975</v>
      </c>
      <c r="W3958" s="1">
        <v>0.887707456</v>
      </c>
      <c r="X3958" s="1">
        <v>-0.160739617</v>
      </c>
      <c r="Y3958" s="1">
        <v>0.396140196</v>
      </c>
      <c r="Z3958" s="1">
        <v>0.229501506</v>
      </c>
      <c r="AA3958" s="1">
        <v>0.222471263</v>
      </c>
      <c r="AB3958" s="1">
        <v>-0.49344737</v>
      </c>
      <c r="AC3958" s="1">
        <v>0.005589486</v>
      </c>
      <c r="AD3958" s="1">
        <v>0.093548257</v>
      </c>
      <c r="AE3958" s="1">
        <v>0.622936057</v>
      </c>
      <c r="AF3958" s="1">
        <v>-0.017834348</v>
      </c>
      <c r="AG3958" s="1">
        <v>0.925475134</v>
      </c>
      <c r="AH3958" s="1">
        <v>0.616243527</v>
      </c>
      <c r="AI3958" s="1">
        <v>0.000288009</v>
      </c>
      <c r="AJ3958" s="1">
        <v>0.410369541</v>
      </c>
      <c r="AK3958" s="1">
        <v>0.024294849</v>
      </c>
      <c r="AL3958" s="1">
        <v>0.249755308</v>
      </c>
      <c r="AM3958" s="1">
        <v>0.183173342</v>
      </c>
      <c r="AN3958" s="1">
        <v>0.738749953</v>
      </c>
      <c r="AO3958" s="3">
        <v>3.14e-6</v>
      </c>
      <c r="AP3958" s="1">
        <v>0.741699123</v>
      </c>
      <c r="AQ3958" s="3">
        <v>2.73e-6</v>
      </c>
      <c r="AR3958" s="1">
        <v>0.357324142</v>
      </c>
      <c r="AS3958" s="1">
        <v>0.05255901</v>
      </c>
      <c r="AT3958" s="1">
        <v>-0.184232225</v>
      </c>
      <c r="AU3958" s="1">
        <v>0.329768616</v>
      </c>
      <c r="AV3958" s="1">
        <v>-0.066972846</v>
      </c>
      <c r="AW3958" s="1">
        <v>0.725113078</v>
      </c>
    </row>
    <row r="3959" spans="1:49">
      <c r="A3959" s="2" t="s">
        <v>4010</v>
      </c>
      <c r="B3959" s="1" t="str">
        <f>VLOOKUP(A:A,[1]ID对应基因信息!$A:$B,2,0)</f>
        <v>PPP3CB</v>
      </c>
      <c r="C3959" s="2" t="s">
        <v>3296</v>
      </c>
      <c r="D3959" s="2">
        <v>0.503354967</v>
      </c>
      <c r="E3959" s="2">
        <v>0.004575957</v>
      </c>
      <c r="F3959" s="2">
        <v>-0.515195511</v>
      </c>
      <c r="G3959" s="2">
        <v>0.003574675</v>
      </c>
      <c r="H3959" s="2">
        <v>0.177328814</v>
      </c>
      <c r="I3959" s="2">
        <v>0.348523073</v>
      </c>
      <c r="J3959" s="2">
        <v>-0.002900487</v>
      </c>
      <c r="K3959" s="2">
        <v>0.987863393</v>
      </c>
      <c r="L3959" s="2">
        <v>-0.284697189</v>
      </c>
      <c r="M3959" s="2">
        <v>0.127297629</v>
      </c>
      <c r="N3959" s="2">
        <v>-0.701458681</v>
      </c>
      <c r="O3959" s="4">
        <v>1.57e-5</v>
      </c>
      <c r="P3959" s="2">
        <v>-0.221635841</v>
      </c>
      <c r="Q3959" s="2">
        <v>0.239165011</v>
      </c>
      <c r="R3959" s="2">
        <v>-0.345251544</v>
      </c>
      <c r="S3959" s="2">
        <v>0.061679702</v>
      </c>
      <c r="T3959" s="2">
        <v>-0.606660366</v>
      </c>
      <c r="U3959" s="2">
        <v>0.000379353</v>
      </c>
      <c r="V3959" s="2">
        <v>-0.11566993</v>
      </c>
      <c r="W3959" s="2">
        <v>0.542737583</v>
      </c>
      <c r="X3959" s="2">
        <v>-0.149613314</v>
      </c>
      <c r="Y3959" s="2">
        <v>0.430052335</v>
      </c>
      <c r="Z3959" s="2">
        <v>0.370521724</v>
      </c>
      <c r="AA3959" s="2">
        <v>0.043843706</v>
      </c>
      <c r="AB3959" s="2">
        <v>-0.372000614</v>
      </c>
      <c r="AC3959" s="2">
        <v>0.042943674</v>
      </c>
      <c r="AD3959" s="2">
        <v>-0.009568899</v>
      </c>
      <c r="AE3959" s="2">
        <v>0.959974946</v>
      </c>
      <c r="AF3959" s="2">
        <v>-0.074528183</v>
      </c>
      <c r="AG3959" s="2">
        <v>0.695496118</v>
      </c>
      <c r="AH3959" s="2">
        <v>0.572641645</v>
      </c>
      <c r="AI3959" s="2">
        <v>0.000943036</v>
      </c>
      <c r="AJ3959" s="2">
        <v>0.549933948</v>
      </c>
      <c r="AK3959" s="2">
        <v>0.001642836</v>
      </c>
      <c r="AL3959" s="2">
        <v>0.559701869</v>
      </c>
      <c r="AM3959" s="2">
        <v>0.001300151</v>
      </c>
      <c r="AN3959" s="2">
        <v>0.973883041</v>
      </c>
      <c r="AO3959" s="4">
        <v>1.43e-19</v>
      </c>
      <c r="AP3959" s="2">
        <v>0.662085642</v>
      </c>
      <c r="AQ3959" s="4">
        <v>6.75e-5</v>
      </c>
      <c r="AR3959" s="2">
        <v>0.553540162</v>
      </c>
      <c r="AS3959" s="2">
        <v>0.001508145</v>
      </c>
      <c r="AT3959" s="2">
        <v>0.116406607</v>
      </c>
      <c r="AU3959" s="2">
        <v>0.540153048</v>
      </c>
      <c r="AV3959" s="2">
        <v>-0.026694125</v>
      </c>
      <c r="AW3959" s="2">
        <v>0.888642802</v>
      </c>
    </row>
    <row r="3960" spans="1:49">
      <c r="A3960" s="1" t="s">
        <v>4011</v>
      </c>
      <c r="B3960" s="1" t="str">
        <f>VLOOKUP(A:A,[1]ID对应基因信息!$A:$B,2,0)</f>
        <v>TNKS2</v>
      </c>
      <c r="C3960" s="1" t="s">
        <v>3296</v>
      </c>
      <c r="D3960" s="1">
        <v>0.335247025</v>
      </c>
      <c r="E3960" s="1">
        <v>0.070138399</v>
      </c>
      <c r="F3960" s="1">
        <v>-0.379349753</v>
      </c>
      <c r="G3960" s="1">
        <v>0.038687589</v>
      </c>
      <c r="H3960" s="1">
        <v>0.225747363</v>
      </c>
      <c r="I3960" s="1">
        <v>0.230337697</v>
      </c>
      <c r="J3960" s="1">
        <v>-0.052525384</v>
      </c>
      <c r="K3960" s="1">
        <v>0.782809956</v>
      </c>
      <c r="L3960" s="1">
        <v>-0.220159332</v>
      </c>
      <c r="M3960" s="1">
        <v>0.242389328</v>
      </c>
      <c r="N3960" s="1">
        <v>-0.630679296</v>
      </c>
      <c r="O3960" s="1">
        <v>0.000186936</v>
      </c>
      <c r="P3960" s="1">
        <v>-0.319735229</v>
      </c>
      <c r="Q3960" s="1">
        <v>0.084998727</v>
      </c>
      <c r="R3960" s="1">
        <v>-0.01499948</v>
      </c>
      <c r="S3960" s="1">
        <v>0.937296008</v>
      </c>
      <c r="T3960" s="1">
        <v>-0.369804288</v>
      </c>
      <c r="U3960" s="1">
        <v>0.044285715</v>
      </c>
      <c r="V3960" s="1">
        <v>-0.029135257</v>
      </c>
      <c r="W3960" s="1">
        <v>0.878530972</v>
      </c>
      <c r="X3960" s="1">
        <v>0.089267348</v>
      </c>
      <c r="Y3960" s="1">
        <v>0.638998073</v>
      </c>
      <c r="Z3960" s="1">
        <v>0.551198271</v>
      </c>
      <c r="AA3960" s="1">
        <v>0.001594471</v>
      </c>
      <c r="AB3960" s="1">
        <v>-0.242577456</v>
      </c>
      <c r="AC3960" s="1">
        <v>0.196499987</v>
      </c>
      <c r="AD3960" s="1">
        <v>-0.096078603</v>
      </c>
      <c r="AE3960" s="1">
        <v>0.613520703</v>
      </c>
      <c r="AF3960" s="1">
        <v>-0.162403782</v>
      </c>
      <c r="AG3960" s="1">
        <v>0.391202849</v>
      </c>
      <c r="AH3960" s="1">
        <v>0.422448841</v>
      </c>
      <c r="AI3960" s="1">
        <v>0.020040018</v>
      </c>
      <c r="AJ3960" s="1">
        <v>0.482547112</v>
      </c>
      <c r="AK3960" s="1">
        <v>0.006919706</v>
      </c>
      <c r="AL3960" s="1">
        <v>0.59826762</v>
      </c>
      <c r="AM3960" s="1">
        <v>0.000479433</v>
      </c>
      <c r="AN3960" s="1">
        <v>0.893995756</v>
      </c>
      <c r="AO3960" s="3">
        <v>2.87e-11</v>
      </c>
      <c r="AP3960" s="1">
        <v>0.498172816</v>
      </c>
      <c r="AQ3960" s="1">
        <v>0.005084479</v>
      </c>
      <c r="AR3960" s="1">
        <v>0.639493045</v>
      </c>
      <c r="AS3960" s="1">
        <v>0.000142037</v>
      </c>
      <c r="AT3960" s="1">
        <v>0.243570771</v>
      </c>
      <c r="AU3960" s="1">
        <v>0.194616838</v>
      </c>
      <c r="AV3960" s="1">
        <v>-0.058964746</v>
      </c>
      <c r="AW3960" s="1">
        <v>0.756934073</v>
      </c>
    </row>
    <row r="3961" spans="1:49">
      <c r="A3961" s="1" t="s">
        <v>4012</v>
      </c>
      <c r="B3961" s="1" t="str">
        <f>VLOOKUP(A:A,[1]ID对应基因信息!$A:$B,2,0)</f>
        <v>TASOR</v>
      </c>
      <c r="C3961" s="1" t="s">
        <v>3296</v>
      </c>
      <c r="D3961" s="1">
        <v>0.396414643</v>
      </c>
      <c r="E3961" s="1">
        <v>0.030103217</v>
      </c>
      <c r="F3961" s="1">
        <v>-0.441051734</v>
      </c>
      <c r="G3961" s="1">
        <v>0.014701674</v>
      </c>
      <c r="H3961" s="1">
        <v>0.075431221</v>
      </c>
      <c r="I3961" s="1">
        <v>0.691984414</v>
      </c>
      <c r="J3961" s="1">
        <v>0.090959419</v>
      </c>
      <c r="K3961" s="1">
        <v>0.632629735</v>
      </c>
      <c r="L3961" s="1">
        <v>-0.216172492</v>
      </c>
      <c r="M3961" s="1">
        <v>0.251239389</v>
      </c>
      <c r="N3961" s="1">
        <v>-0.635106336</v>
      </c>
      <c r="O3961" s="1">
        <v>0.000163017</v>
      </c>
      <c r="P3961" s="1">
        <v>-0.332708535</v>
      </c>
      <c r="Q3961" s="1">
        <v>0.072421418</v>
      </c>
      <c r="R3961" s="1">
        <v>-0.204947361</v>
      </c>
      <c r="S3961" s="1">
        <v>0.277289629</v>
      </c>
      <c r="T3961" s="1">
        <v>-0.524172444</v>
      </c>
      <c r="U3961" s="1">
        <v>0.002946871</v>
      </c>
      <c r="V3961" s="1">
        <v>-0.124310676</v>
      </c>
      <c r="W3961" s="1">
        <v>0.51279476</v>
      </c>
      <c r="X3961" s="1">
        <v>-0.10393133</v>
      </c>
      <c r="Y3961" s="1">
        <v>0.58468753</v>
      </c>
      <c r="Z3961" s="1">
        <v>0.38785259</v>
      </c>
      <c r="AA3961" s="1">
        <v>0.034193136</v>
      </c>
      <c r="AB3961" s="1">
        <v>-0.214646407</v>
      </c>
      <c r="AC3961" s="1">
        <v>0.254682689</v>
      </c>
      <c r="AD3961" s="1">
        <v>0.102676896</v>
      </c>
      <c r="AE3961" s="1">
        <v>0.589253308</v>
      </c>
      <c r="AF3961" s="1">
        <v>-0.326108708</v>
      </c>
      <c r="AG3961" s="1">
        <v>0.078626292</v>
      </c>
      <c r="AH3961" s="1">
        <v>0.372544021</v>
      </c>
      <c r="AI3961" s="1">
        <v>0.042616696</v>
      </c>
      <c r="AJ3961" s="1">
        <v>0.354602549</v>
      </c>
      <c r="AK3961" s="1">
        <v>0.054515764</v>
      </c>
      <c r="AL3961" s="1">
        <v>0.639640605</v>
      </c>
      <c r="AM3961" s="1">
        <v>0.000141375</v>
      </c>
      <c r="AN3961" s="1">
        <v>0.942248483</v>
      </c>
      <c r="AO3961" s="3">
        <v>7.88e-15</v>
      </c>
      <c r="AP3961" s="1">
        <v>0.708029545</v>
      </c>
      <c r="AQ3961" s="3">
        <v>1.2e-5</v>
      </c>
      <c r="AR3961" s="1">
        <v>0.488412014</v>
      </c>
      <c r="AS3961" s="1">
        <v>0.006174048</v>
      </c>
      <c r="AT3961" s="1">
        <v>0.059736641</v>
      </c>
      <c r="AU3961" s="1">
        <v>0.753848912</v>
      </c>
      <c r="AV3961" s="1">
        <v>-0.222518154</v>
      </c>
      <c r="AW3961" s="1">
        <v>0.237251979</v>
      </c>
    </row>
    <row r="3962" spans="1:49">
      <c r="A3962" s="1" t="s">
        <v>4013</v>
      </c>
      <c r="B3962" s="1" t="str">
        <f>VLOOKUP(A:A,[1]ID对应基因信息!$A:$B,2,0)</f>
        <v>AAGAB</v>
      </c>
      <c r="C3962" s="1" t="s">
        <v>3296</v>
      </c>
      <c r="D3962" s="1">
        <v>0.249515415</v>
      </c>
      <c r="E3962" s="1">
        <v>0.183608235</v>
      </c>
      <c r="F3962" s="1">
        <v>-0.102244068</v>
      </c>
      <c r="G3962" s="1">
        <v>0.590832277</v>
      </c>
      <c r="H3962" s="1">
        <v>0.246600595</v>
      </c>
      <c r="I3962" s="1">
        <v>0.188950249</v>
      </c>
      <c r="J3962" s="1">
        <v>-0.304833309</v>
      </c>
      <c r="K3962" s="1">
        <v>0.101432918</v>
      </c>
      <c r="L3962" s="1">
        <v>0.104711485</v>
      </c>
      <c r="M3962" s="1">
        <v>0.581855858</v>
      </c>
      <c r="N3962" s="1">
        <v>-0.447373882</v>
      </c>
      <c r="O3962" s="1">
        <v>0.013182393</v>
      </c>
      <c r="P3962" s="1">
        <v>-0.020956019</v>
      </c>
      <c r="Q3962" s="1">
        <v>0.912476411</v>
      </c>
      <c r="R3962" s="1">
        <v>-0.358624897</v>
      </c>
      <c r="S3962" s="1">
        <v>0.05164361</v>
      </c>
      <c r="T3962" s="1">
        <v>-0.453477293</v>
      </c>
      <c r="U3962" s="1">
        <v>0.011842369</v>
      </c>
      <c r="V3962" s="1">
        <v>-0.096741197</v>
      </c>
      <c r="W3962" s="1">
        <v>0.611065048</v>
      </c>
      <c r="X3962" s="1">
        <v>-0.177481046</v>
      </c>
      <c r="Y3962" s="1">
        <v>0.348102731</v>
      </c>
      <c r="Z3962" s="1">
        <v>0.148291452</v>
      </c>
      <c r="AA3962" s="1">
        <v>0.434184282</v>
      </c>
      <c r="AB3962" s="1">
        <v>-0.363283641</v>
      </c>
      <c r="AC3962" s="1">
        <v>0.048468033</v>
      </c>
      <c r="AD3962" s="1">
        <v>-0.332897439</v>
      </c>
      <c r="AE3962" s="1">
        <v>0.07224957</v>
      </c>
      <c r="AF3962" s="1">
        <v>0.381321049</v>
      </c>
      <c r="AG3962" s="1">
        <v>0.037605563</v>
      </c>
      <c r="AH3962" s="1">
        <v>0.511012458</v>
      </c>
      <c r="AI3962" s="1">
        <v>0.003904425</v>
      </c>
      <c r="AJ3962" s="1">
        <v>0.559080808</v>
      </c>
      <c r="AK3962" s="1">
        <v>0.001319916</v>
      </c>
      <c r="AL3962" s="1">
        <v>0.124573633</v>
      </c>
      <c r="AM3962" s="1">
        <v>0.511896477</v>
      </c>
      <c r="AN3962" s="1">
        <v>0.441737395</v>
      </c>
      <c r="AO3962" s="1">
        <v>0.014530161</v>
      </c>
      <c r="AP3962" s="1">
        <v>0.058090542</v>
      </c>
      <c r="AQ3962" s="1">
        <v>0.760432569</v>
      </c>
      <c r="AR3962" s="1">
        <v>0.378589562</v>
      </c>
      <c r="AS3962" s="1">
        <v>0.03911147</v>
      </c>
      <c r="AT3962" s="1">
        <v>0.06832582</v>
      </c>
      <c r="AU3962" s="1">
        <v>0.719779312</v>
      </c>
      <c r="AV3962" s="1">
        <v>0.275521524</v>
      </c>
      <c r="AW3962" s="1">
        <v>0.140571619</v>
      </c>
    </row>
    <row r="3963" spans="1:49">
      <c r="A3963" s="1" t="s">
        <v>4014</v>
      </c>
      <c r="B3963" s="1" t="str">
        <f>VLOOKUP(A:A,[1]ID对应基因信息!$A:$B,2,0)</f>
        <v>NIPAL1</v>
      </c>
      <c r="C3963" s="1" t="s">
        <v>3296</v>
      </c>
      <c r="D3963" s="1">
        <v>0.235682727</v>
      </c>
      <c r="E3963" s="1">
        <v>0.209919146</v>
      </c>
      <c r="F3963" s="1">
        <v>-0.177983002</v>
      </c>
      <c r="G3963" s="1">
        <v>0.346718889</v>
      </c>
      <c r="H3963" s="1">
        <v>-0.035733278</v>
      </c>
      <c r="I3963" s="1">
        <v>0.851298093</v>
      </c>
      <c r="J3963" s="1">
        <v>0.028666374</v>
      </c>
      <c r="K3963" s="1">
        <v>0.88047181</v>
      </c>
      <c r="L3963" s="1">
        <v>-0.116247354</v>
      </c>
      <c r="M3963" s="1">
        <v>0.540711273</v>
      </c>
      <c r="N3963" s="1">
        <v>-0.572378625</v>
      </c>
      <c r="O3963" s="1">
        <v>0.000949337</v>
      </c>
      <c r="P3963" s="1">
        <v>-0.496920623</v>
      </c>
      <c r="Q3963" s="1">
        <v>0.005214349</v>
      </c>
      <c r="R3963" s="1">
        <v>-0.032489123</v>
      </c>
      <c r="S3963" s="1">
        <v>0.864669156</v>
      </c>
      <c r="T3963" s="1">
        <v>-0.434954326</v>
      </c>
      <c r="U3963" s="1">
        <v>0.016302368</v>
      </c>
      <c r="V3963" s="1">
        <v>-0.24818503</v>
      </c>
      <c r="W3963" s="1">
        <v>0.186033169</v>
      </c>
      <c r="X3963" s="1">
        <v>-0.060738717</v>
      </c>
      <c r="Y3963" s="1">
        <v>0.74984929</v>
      </c>
      <c r="Z3963" s="1">
        <v>0.30266741</v>
      </c>
      <c r="AA3963" s="1">
        <v>0.104007796</v>
      </c>
      <c r="AB3963" s="1">
        <v>0.012572851</v>
      </c>
      <c r="AC3963" s="1">
        <v>0.947425082</v>
      </c>
      <c r="AD3963" s="1">
        <v>0.248351821</v>
      </c>
      <c r="AE3963" s="1">
        <v>0.185727933</v>
      </c>
      <c r="AF3963" s="1">
        <v>-0.395797409</v>
      </c>
      <c r="AG3963" s="1">
        <v>0.030384097</v>
      </c>
      <c r="AH3963" s="1">
        <v>0.18710325</v>
      </c>
      <c r="AI3963" s="1">
        <v>0.322154508</v>
      </c>
      <c r="AJ3963" s="1">
        <v>0.246414871</v>
      </c>
      <c r="AK3963" s="1">
        <v>0.189294257</v>
      </c>
      <c r="AL3963" s="1">
        <v>0.675072565</v>
      </c>
      <c r="AM3963" s="3">
        <v>4.27e-5</v>
      </c>
      <c r="AN3963" s="1">
        <v>0.783703644</v>
      </c>
      <c r="AO3963" s="3">
        <v>3.03e-7</v>
      </c>
      <c r="AP3963" s="1">
        <v>0.649873732</v>
      </c>
      <c r="AQ3963" s="1">
        <v>0.000101642</v>
      </c>
      <c r="AR3963" s="1">
        <v>0.511292993</v>
      </c>
      <c r="AS3963" s="1">
        <v>0.003881522</v>
      </c>
      <c r="AT3963" s="1">
        <v>0.169340217</v>
      </c>
      <c r="AU3963" s="1">
        <v>0.371007213</v>
      </c>
      <c r="AV3963" s="1">
        <v>-0.21294787</v>
      </c>
      <c r="AW3963" s="1">
        <v>0.258551407</v>
      </c>
    </row>
    <row r="3964" spans="1:49">
      <c r="A3964" s="1" t="s">
        <v>4015</v>
      </c>
      <c r="B3964" s="1" t="str">
        <f>VLOOKUP(A:A,[1]ID对应基因信息!$A:$B,2,0)</f>
        <v>ZNF24</v>
      </c>
      <c r="C3964" s="1" t="s">
        <v>3296</v>
      </c>
      <c r="D3964" s="1">
        <v>0.246183656</v>
      </c>
      <c r="E3964" s="1">
        <v>0.189723135</v>
      </c>
      <c r="F3964" s="1">
        <v>-0.439679027</v>
      </c>
      <c r="G3964" s="1">
        <v>0.015050115</v>
      </c>
      <c r="H3964" s="1">
        <v>0.202560705</v>
      </c>
      <c r="I3964" s="1">
        <v>0.283044521</v>
      </c>
      <c r="J3964" s="1">
        <v>0.108907489</v>
      </c>
      <c r="K3964" s="1">
        <v>0.566730947</v>
      </c>
      <c r="L3964" s="1">
        <v>-0.159281081</v>
      </c>
      <c r="M3964" s="1">
        <v>0.400496563</v>
      </c>
      <c r="N3964" s="1">
        <v>-0.505500538</v>
      </c>
      <c r="O3964" s="1">
        <v>0.004378522</v>
      </c>
      <c r="P3964" s="1">
        <v>-0.122518353</v>
      </c>
      <c r="Q3964" s="1">
        <v>0.518938085</v>
      </c>
      <c r="R3964" s="1">
        <v>-0.160028499</v>
      </c>
      <c r="S3964" s="1">
        <v>0.39826078</v>
      </c>
      <c r="T3964" s="1">
        <v>-0.395004081</v>
      </c>
      <c r="U3964" s="1">
        <v>0.030748231</v>
      </c>
      <c r="V3964" s="1">
        <v>0.036600661</v>
      </c>
      <c r="W3964" s="1">
        <v>0.847729779</v>
      </c>
      <c r="X3964" s="1">
        <v>-0.036032552</v>
      </c>
      <c r="Y3964" s="1">
        <v>0.850066587</v>
      </c>
      <c r="Z3964" s="1">
        <v>0.443347185</v>
      </c>
      <c r="AA3964" s="1">
        <v>0.014134024</v>
      </c>
      <c r="AB3964" s="1">
        <v>-0.247177413</v>
      </c>
      <c r="AC3964" s="1">
        <v>0.187884612</v>
      </c>
      <c r="AD3964" s="1">
        <v>-0.026255927</v>
      </c>
      <c r="AE3964" s="1">
        <v>0.890459794</v>
      </c>
      <c r="AF3964" s="1">
        <v>-0.175844529</v>
      </c>
      <c r="AG3964" s="1">
        <v>0.352637438</v>
      </c>
      <c r="AH3964" s="1">
        <v>0.402530064</v>
      </c>
      <c r="AI3964" s="1">
        <v>0.02743262</v>
      </c>
      <c r="AJ3964" s="1">
        <v>0.514294181</v>
      </c>
      <c r="AK3964" s="1">
        <v>0.003643628</v>
      </c>
      <c r="AL3964" s="1">
        <v>0.620872138</v>
      </c>
      <c r="AM3964" s="1">
        <v>0.000251318</v>
      </c>
      <c r="AN3964" s="1">
        <v>0.908704668</v>
      </c>
      <c r="AO3964" s="3">
        <v>3.89e-12</v>
      </c>
      <c r="AP3964" s="1">
        <v>0.559601296</v>
      </c>
      <c r="AQ3964" s="1">
        <v>0.001303334</v>
      </c>
      <c r="AR3964" s="1">
        <v>0.361308639</v>
      </c>
      <c r="AS3964" s="1">
        <v>0.049794794</v>
      </c>
      <c r="AT3964" s="1">
        <v>0.039821607</v>
      </c>
      <c r="AU3964" s="1">
        <v>0.834505514</v>
      </c>
      <c r="AV3964" s="1">
        <v>-0.027704891</v>
      </c>
      <c r="AW3964" s="1">
        <v>0.884453764</v>
      </c>
    </row>
    <row r="3965" spans="1:49">
      <c r="A3965" s="1" t="s">
        <v>4016</v>
      </c>
      <c r="B3965" s="1" t="str">
        <f>VLOOKUP(A:A,[1]ID对应基因信息!$A:$B,2,0)</f>
        <v>IQGAP2</v>
      </c>
      <c r="C3965" s="1" t="s">
        <v>3296</v>
      </c>
      <c r="D3965" s="1">
        <v>0.265125453</v>
      </c>
      <c r="E3965" s="1">
        <v>0.156795003</v>
      </c>
      <c r="F3965" s="1">
        <v>-0.413767179</v>
      </c>
      <c r="G3965" s="1">
        <v>0.023029477</v>
      </c>
      <c r="H3965" s="1">
        <v>0.147194031</v>
      </c>
      <c r="I3965" s="1">
        <v>0.437631063</v>
      </c>
      <c r="J3965" s="1">
        <v>0.110898797</v>
      </c>
      <c r="K3965" s="1">
        <v>0.559616029</v>
      </c>
      <c r="L3965" s="1">
        <v>-0.082183679</v>
      </c>
      <c r="M3965" s="1">
        <v>0.665928135</v>
      </c>
      <c r="N3965" s="1">
        <v>-0.084533358</v>
      </c>
      <c r="O3965" s="1">
        <v>0.65694804</v>
      </c>
      <c r="P3965" s="1">
        <v>0.387230769</v>
      </c>
      <c r="Q3965" s="1">
        <v>0.034506827</v>
      </c>
      <c r="R3965" s="1">
        <v>-0.05773023</v>
      </c>
      <c r="S3965" s="1">
        <v>0.761875866</v>
      </c>
      <c r="T3965" s="1">
        <v>0.02610386</v>
      </c>
      <c r="U3965" s="1">
        <v>0.89109047</v>
      </c>
      <c r="V3965" s="1">
        <v>0.51803243</v>
      </c>
      <c r="W3965" s="1">
        <v>0.003364912</v>
      </c>
      <c r="X3965" s="1">
        <v>0.21140225</v>
      </c>
      <c r="Y3965" s="1">
        <v>0.262105109</v>
      </c>
      <c r="Z3965" s="1">
        <v>0.555849788</v>
      </c>
      <c r="AA3965" s="1">
        <v>0.00142702</v>
      </c>
      <c r="AB3965" s="1">
        <v>-0.444289868</v>
      </c>
      <c r="AC3965" s="1">
        <v>0.013906258</v>
      </c>
      <c r="AD3965" s="1">
        <v>-0.170830489</v>
      </c>
      <c r="AE3965" s="1">
        <v>0.366749563</v>
      </c>
      <c r="AF3965" s="1">
        <v>-0.178314427</v>
      </c>
      <c r="AG3965" s="1">
        <v>0.345807002</v>
      </c>
      <c r="AH3965" s="1">
        <v>0.339087764</v>
      </c>
      <c r="AI3965" s="1">
        <v>0.066790759</v>
      </c>
      <c r="AJ3965" s="1">
        <v>0.214177529</v>
      </c>
      <c r="AK3965" s="1">
        <v>0.255746818</v>
      </c>
      <c r="AL3965" s="1">
        <v>0.168800757</v>
      </c>
      <c r="AM3965" s="1">
        <v>0.372555549</v>
      </c>
      <c r="AN3965" s="1">
        <v>0.58468446</v>
      </c>
      <c r="AO3965" s="1">
        <v>0.000691006</v>
      </c>
      <c r="AP3965" s="1">
        <v>0.418361449</v>
      </c>
      <c r="AQ3965" s="1">
        <v>0.021404935</v>
      </c>
      <c r="AR3965" s="1">
        <v>0.297869712</v>
      </c>
      <c r="AS3965" s="1">
        <v>0.109885793</v>
      </c>
      <c r="AT3965" s="1">
        <v>-0.256639564</v>
      </c>
      <c r="AU3965" s="1">
        <v>0.170999055</v>
      </c>
      <c r="AV3965" s="1">
        <v>-0.167754505</v>
      </c>
      <c r="AW3965" s="1">
        <v>0.375569221</v>
      </c>
    </row>
    <row r="3966" spans="1:49">
      <c r="A3966" s="2" t="s">
        <v>4017</v>
      </c>
      <c r="B3966" s="1" t="str">
        <f>VLOOKUP(A:A,[1]ID对应基因信息!$A:$B,2,0)</f>
        <v>AIMP1</v>
      </c>
      <c r="C3966" s="2" t="s">
        <v>3296</v>
      </c>
      <c r="D3966" s="2">
        <v>0.486880643</v>
      </c>
      <c r="E3966" s="2">
        <v>0.006361823</v>
      </c>
      <c r="F3966" s="2">
        <v>-0.514936285</v>
      </c>
      <c r="G3966" s="2">
        <v>0.00359439</v>
      </c>
      <c r="H3966" s="2">
        <v>0.314044162</v>
      </c>
      <c r="I3966" s="2">
        <v>0.091015831</v>
      </c>
      <c r="J3966" s="2">
        <v>-0.104520765</v>
      </c>
      <c r="K3966" s="2">
        <v>0.582547539</v>
      </c>
      <c r="L3966" s="2">
        <v>-0.153218459</v>
      </c>
      <c r="M3966" s="2">
        <v>0.418893606</v>
      </c>
      <c r="N3966" s="2">
        <v>-0.596722402</v>
      </c>
      <c r="O3966" s="2">
        <v>0.000500201</v>
      </c>
      <c r="P3966" s="2">
        <v>-0.118323359</v>
      </c>
      <c r="Q3966" s="2">
        <v>0.533455777</v>
      </c>
      <c r="R3966" s="2">
        <v>-0.345076675</v>
      </c>
      <c r="S3966" s="2">
        <v>0.061820357</v>
      </c>
      <c r="T3966" s="2">
        <v>-0.452028815</v>
      </c>
      <c r="U3966" s="2">
        <v>0.01214958</v>
      </c>
      <c r="V3966" s="2">
        <v>0.013641729</v>
      </c>
      <c r="W3966" s="2">
        <v>0.942962357</v>
      </c>
      <c r="X3966" s="2">
        <v>-0.040419087</v>
      </c>
      <c r="Y3966" s="2">
        <v>0.832057185</v>
      </c>
      <c r="Z3966" s="2">
        <v>0.429145328</v>
      </c>
      <c r="AA3966" s="2">
        <v>0.017959359</v>
      </c>
      <c r="AB3966" s="2">
        <v>-0.532972401</v>
      </c>
      <c r="AC3966" s="2">
        <v>0.002426089</v>
      </c>
      <c r="AD3966" s="2">
        <v>-0.043087431</v>
      </c>
      <c r="AE3966" s="2">
        <v>0.821142034</v>
      </c>
      <c r="AF3966" s="2">
        <v>-0.044086347</v>
      </c>
      <c r="AG3966" s="2">
        <v>0.817064153</v>
      </c>
      <c r="AH3966" s="2">
        <v>0.636273107</v>
      </c>
      <c r="AI3966" s="2">
        <v>0.000157184</v>
      </c>
      <c r="AJ3966" s="2">
        <v>0.462317633</v>
      </c>
      <c r="AK3966" s="2">
        <v>0.010105087</v>
      </c>
      <c r="AL3966" s="2">
        <v>0.3433088</v>
      </c>
      <c r="AM3966" s="2">
        <v>0.063256469</v>
      </c>
      <c r="AN3966" s="2">
        <v>0.862251855</v>
      </c>
      <c r="AO3966" s="4">
        <v>9.16e-10</v>
      </c>
      <c r="AP3966" s="2">
        <v>0.701333644</v>
      </c>
      <c r="AQ3966" s="4">
        <v>1.58e-5</v>
      </c>
      <c r="AR3966" s="2">
        <v>0.353414701</v>
      </c>
      <c r="AS3966" s="2">
        <v>0.055387592</v>
      </c>
      <c r="AT3966" s="2">
        <v>-0.079928728</v>
      </c>
      <c r="AU3966" s="2">
        <v>0.674588999</v>
      </c>
      <c r="AV3966" s="2">
        <v>-0.136736904</v>
      </c>
      <c r="AW3966" s="2">
        <v>0.471210905</v>
      </c>
    </row>
    <row r="3967" spans="1:49">
      <c r="A3967" s="1" t="s">
        <v>4018</v>
      </c>
      <c r="B3967" s="1" t="str">
        <f>VLOOKUP(A:A,[1]ID对应基因信息!$A:$B,2,0)</f>
        <v>RUBCNL</v>
      </c>
      <c r="C3967" s="1" t="s">
        <v>3296</v>
      </c>
      <c r="D3967" s="1">
        <v>-0.056219173</v>
      </c>
      <c r="E3967" s="1">
        <v>0.767937161</v>
      </c>
      <c r="F3967" s="1">
        <v>-0.370650377</v>
      </c>
      <c r="G3967" s="1">
        <v>0.043764816</v>
      </c>
      <c r="H3967" s="1">
        <v>0.338951208</v>
      </c>
      <c r="I3967" s="1">
        <v>0.066907611</v>
      </c>
      <c r="J3967" s="1">
        <v>0.172342794</v>
      </c>
      <c r="K3967" s="1">
        <v>0.362458537</v>
      </c>
      <c r="L3967" s="1">
        <v>-0.382469371</v>
      </c>
      <c r="M3967" s="1">
        <v>0.036986561</v>
      </c>
      <c r="N3967" s="1">
        <v>-0.461269744</v>
      </c>
      <c r="O3967" s="1">
        <v>0.010299092</v>
      </c>
      <c r="P3967" s="1">
        <v>-0.40977878</v>
      </c>
      <c r="Q3967" s="1">
        <v>0.024520567</v>
      </c>
      <c r="R3967" s="1">
        <v>0.377189694</v>
      </c>
      <c r="S3967" s="1">
        <v>0.039901779</v>
      </c>
      <c r="T3967" s="1">
        <v>-0.035708233</v>
      </c>
      <c r="U3967" s="1">
        <v>0.851401168</v>
      </c>
      <c r="V3967" s="1">
        <v>-0.003853871</v>
      </c>
      <c r="W3967" s="1">
        <v>0.983874565</v>
      </c>
      <c r="X3967" s="1">
        <v>0.314467183</v>
      </c>
      <c r="Y3967" s="1">
        <v>0.09055774</v>
      </c>
      <c r="Z3967" s="1">
        <v>0.502957767</v>
      </c>
      <c r="AA3967" s="1">
        <v>0.00461333</v>
      </c>
      <c r="AB3967" s="1">
        <v>0.02605609</v>
      </c>
      <c r="AC3967" s="1">
        <v>0.891288605</v>
      </c>
      <c r="AD3967" s="1">
        <v>0.075578374</v>
      </c>
      <c r="AE3967" s="1">
        <v>0.691412761</v>
      </c>
      <c r="AF3967" s="1">
        <v>-0.16899967</v>
      </c>
      <c r="AG3967" s="1">
        <v>0.371984198</v>
      </c>
      <c r="AH3967" s="1">
        <v>0.113748832</v>
      </c>
      <c r="AI3967" s="1">
        <v>0.549504771</v>
      </c>
      <c r="AJ3967" s="1">
        <v>0.291910814</v>
      </c>
      <c r="AK3967" s="1">
        <v>0.117527626</v>
      </c>
      <c r="AL3967" s="1">
        <v>0.526874974</v>
      </c>
      <c r="AM3967" s="1">
        <v>0.002777559</v>
      </c>
      <c r="AN3967" s="1">
        <v>0.488731288</v>
      </c>
      <c r="AO3967" s="1">
        <v>0.006135499</v>
      </c>
      <c r="AP3967" s="1">
        <v>0.295096086</v>
      </c>
      <c r="AQ3967" s="1">
        <v>0.113395204</v>
      </c>
      <c r="AR3967" s="1">
        <v>0.326809764</v>
      </c>
      <c r="AS3967" s="1">
        <v>0.07794842</v>
      </c>
      <c r="AT3967" s="1">
        <v>0.159901488</v>
      </c>
      <c r="AU3967" s="1">
        <v>0.398640213</v>
      </c>
      <c r="AV3967" s="1">
        <v>0.028065094</v>
      </c>
      <c r="AW3967" s="1">
        <v>0.882961664</v>
      </c>
    </row>
    <row r="3968" spans="1:49">
      <c r="A3968" s="1" t="s">
        <v>4019</v>
      </c>
      <c r="B3968" s="1" t="str">
        <f>VLOOKUP(A:A,[1]ID对应基因信息!$A:$B,2,0)</f>
        <v>RNF5</v>
      </c>
      <c r="C3968" s="1" t="s">
        <v>3296</v>
      </c>
      <c r="D3968" s="1">
        <v>-0.412710435</v>
      </c>
      <c r="E3968" s="1">
        <v>0.023417105</v>
      </c>
      <c r="F3968" s="1">
        <v>0.431851993</v>
      </c>
      <c r="G3968" s="1">
        <v>0.017170745</v>
      </c>
      <c r="H3968" s="1">
        <v>-0.361214394</v>
      </c>
      <c r="I3968" s="1">
        <v>0.049858818</v>
      </c>
      <c r="J3968" s="1">
        <v>0.173809265</v>
      </c>
      <c r="K3968" s="1">
        <v>0.358326084</v>
      </c>
      <c r="L3968" s="1">
        <v>0.40845955</v>
      </c>
      <c r="M3968" s="1">
        <v>0.025030821</v>
      </c>
      <c r="N3968" s="1">
        <v>0.514109708</v>
      </c>
      <c r="O3968" s="1">
        <v>0.003657881</v>
      </c>
      <c r="P3968" s="1">
        <v>-0.0346945</v>
      </c>
      <c r="Q3968" s="1">
        <v>0.855575291</v>
      </c>
      <c r="R3968" s="1">
        <v>0.33850086</v>
      </c>
      <c r="S3968" s="1">
        <v>0.067294104</v>
      </c>
      <c r="T3968" s="1">
        <v>0.434265929</v>
      </c>
      <c r="U3968" s="1">
        <v>0.016491841</v>
      </c>
      <c r="V3968" s="1">
        <v>0.025434622</v>
      </c>
      <c r="W3968" s="1">
        <v>0.893866808</v>
      </c>
      <c r="X3968" s="1">
        <v>0.118488228</v>
      </c>
      <c r="Y3968" s="1">
        <v>0.532881574</v>
      </c>
      <c r="Z3968" s="1">
        <v>-0.289780643</v>
      </c>
      <c r="AA3968" s="1">
        <v>0.120352867</v>
      </c>
      <c r="AB3968" s="1">
        <v>0.413945226</v>
      </c>
      <c r="AC3968" s="1">
        <v>0.022964689</v>
      </c>
      <c r="AD3968" s="1">
        <v>0.212883672</v>
      </c>
      <c r="AE3968" s="1">
        <v>0.258698381</v>
      </c>
      <c r="AF3968" s="1">
        <v>-0.255193444</v>
      </c>
      <c r="AG3968" s="1">
        <v>0.173507585</v>
      </c>
      <c r="AH3968" s="1">
        <v>-0.640227533</v>
      </c>
      <c r="AI3968" s="1">
        <v>0.00013877</v>
      </c>
      <c r="AJ3968" s="1">
        <v>-0.706273942</v>
      </c>
      <c r="AK3968" s="3">
        <v>1.29e-5</v>
      </c>
      <c r="AL3968" s="1">
        <v>-0.397825612</v>
      </c>
      <c r="AM3968" s="1">
        <v>0.029469051</v>
      </c>
      <c r="AN3968" s="1">
        <v>-0.770596373</v>
      </c>
      <c r="AO3968" s="3">
        <v>6.31e-7</v>
      </c>
      <c r="AP3968" s="1">
        <v>-0.330003575</v>
      </c>
      <c r="AQ3968" s="1">
        <v>0.074916987</v>
      </c>
      <c r="AR3968" s="1">
        <v>-0.364739478</v>
      </c>
      <c r="AS3968" s="1">
        <v>0.047508118</v>
      </c>
      <c r="AT3968" s="1">
        <v>-0.166459741</v>
      </c>
      <c r="AU3968" s="1">
        <v>0.379318354</v>
      </c>
      <c r="AV3968" s="1">
        <v>-0.261582872</v>
      </c>
      <c r="AW3968" s="1">
        <v>0.162618143</v>
      </c>
    </row>
    <row r="3969" spans="1:49">
      <c r="A3969" s="1" t="s">
        <v>4020</v>
      </c>
      <c r="B3969" s="1" t="str">
        <f>VLOOKUP(A:A,[1]ID对应基因信息!$A:$B,2,0)</f>
        <v>ARF3</v>
      </c>
      <c r="C3969" s="1" t="s">
        <v>3296</v>
      </c>
      <c r="D3969" s="1">
        <v>-0.254602346</v>
      </c>
      <c r="E3969" s="1">
        <v>0.174540384</v>
      </c>
      <c r="F3969" s="1">
        <v>0.223926621</v>
      </c>
      <c r="G3969" s="1">
        <v>0.234219367</v>
      </c>
      <c r="H3969" s="1">
        <v>-0.245290439</v>
      </c>
      <c r="I3969" s="1">
        <v>0.191386313</v>
      </c>
      <c r="J3969" s="1">
        <v>0.173213404</v>
      </c>
      <c r="K3969" s="1">
        <v>0.360001805</v>
      </c>
      <c r="L3969" s="1">
        <v>0.327753789</v>
      </c>
      <c r="M3969" s="1">
        <v>0.077042732</v>
      </c>
      <c r="N3969" s="1">
        <v>0.763179827</v>
      </c>
      <c r="O3969" s="3">
        <v>9.38e-7</v>
      </c>
      <c r="P3969" s="1">
        <v>0.510945021</v>
      </c>
      <c r="Q3969" s="1">
        <v>0.003909948</v>
      </c>
      <c r="R3969" s="1">
        <v>0.421982378</v>
      </c>
      <c r="S3969" s="1">
        <v>0.020192061</v>
      </c>
      <c r="T3969" s="1">
        <v>0.776043332</v>
      </c>
      <c r="U3969" s="3">
        <v>4.68e-7</v>
      </c>
      <c r="V3969" s="1">
        <v>0.581511705</v>
      </c>
      <c r="W3969" s="1">
        <v>0.000750875</v>
      </c>
      <c r="X3969" s="1">
        <v>0.414012893</v>
      </c>
      <c r="Y3969" s="1">
        <v>0.022940105</v>
      </c>
      <c r="Z3969" s="1">
        <v>0.075412897</v>
      </c>
      <c r="AA3969" s="1">
        <v>0.69205561</v>
      </c>
      <c r="AB3969" s="1">
        <v>0.088059591</v>
      </c>
      <c r="AC3969" s="1">
        <v>0.643559102</v>
      </c>
      <c r="AD3969" s="1">
        <v>-0.049040127</v>
      </c>
      <c r="AE3969" s="1">
        <v>0.796912352</v>
      </c>
      <c r="AF3969" s="1">
        <v>-0.286813558</v>
      </c>
      <c r="AG3969" s="1">
        <v>0.124371419</v>
      </c>
      <c r="AH3969" s="1">
        <v>-0.447430989</v>
      </c>
      <c r="AI3969" s="1">
        <v>0.013169292</v>
      </c>
      <c r="AJ3969" s="1">
        <v>-0.664751389</v>
      </c>
      <c r="AK3969" s="3">
        <v>6.15e-5</v>
      </c>
      <c r="AL3969" s="1">
        <v>-0.514359344</v>
      </c>
      <c r="AM3969" s="1">
        <v>0.003638605</v>
      </c>
      <c r="AN3969" s="1">
        <v>-0.635522862</v>
      </c>
      <c r="AO3969" s="1">
        <v>0.000160913</v>
      </c>
      <c r="AP3969" s="1">
        <v>-0.284913186</v>
      </c>
      <c r="AQ3969" s="1">
        <v>0.126996681</v>
      </c>
      <c r="AR3969" s="1">
        <v>-0.29127085</v>
      </c>
      <c r="AS3969" s="1">
        <v>0.118371188</v>
      </c>
      <c r="AT3969" s="1">
        <v>-0.217557758</v>
      </c>
      <c r="AU3969" s="1">
        <v>0.248140523</v>
      </c>
      <c r="AV3969" s="1">
        <v>-0.350240273</v>
      </c>
      <c r="AW3969" s="1">
        <v>0.057771421</v>
      </c>
    </row>
    <row r="3970" spans="1:49">
      <c r="A3970" s="1" t="s">
        <v>4021</v>
      </c>
      <c r="B3970" s="1" t="str">
        <f>VLOOKUP(A:A,[1]ID对应基因信息!$A:$B,2,0)</f>
        <v>STAT4</v>
      </c>
      <c r="C3970" s="1" t="s">
        <v>3296</v>
      </c>
      <c r="D3970" s="1">
        <v>0.418158584</v>
      </c>
      <c r="E3970" s="1">
        <v>0.021474622</v>
      </c>
      <c r="F3970" s="1">
        <v>-0.449581448</v>
      </c>
      <c r="G3970" s="1">
        <v>0.012683802</v>
      </c>
      <c r="H3970" s="1">
        <v>0.297830659</v>
      </c>
      <c r="I3970" s="1">
        <v>0.109934637</v>
      </c>
      <c r="J3970" s="1">
        <v>-0.105342954</v>
      </c>
      <c r="K3970" s="1">
        <v>0.579568306</v>
      </c>
      <c r="L3970" s="1">
        <v>-0.276036541</v>
      </c>
      <c r="M3970" s="1">
        <v>0.139800947</v>
      </c>
      <c r="N3970" s="1">
        <v>-0.742841142</v>
      </c>
      <c r="O3970" s="3">
        <v>2.59e-6</v>
      </c>
      <c r="P3970" s="1">
        <v>-0.391770513</v>
      </c>
      <c r="Q3970" s="1">
        <v>0.032269225</v>
      </c>
      <c r="R3970" s="1">
        <v>-0.238505547</v>
      </c>
      <c r="S3970" s="1">
        <v>0.204351325</v>
      </c>
      <c r="T3970" s="1">
        <v>-0.527660187</v>
      </c>
      <c r="U3970" s="1">
        <v>0.002729968</v>
      </c>
      <c r="V3970" s="1">
        <v>-0.182421235</v>
      </c>
      <c r="W3970" s="1">
        <v>0.334627621</v>
      </c>
      <c r="X3970" s="1">
        <v>-0.037027812</v>
      </c>
      <c r="Y3970" s="1">
        <v>0.84597361</v>
      </c>
      <c r="Z3970" s="1">
        <v>0.404538442</v>
      </c>
      <c r="AA3970" s="1">
        <v>0.026598925</v>
      </c>
      <c r="AB3970" s="1">
        <v>-0.368706649</v>
      </c>
      <c r="AC3970" s="1">
        <v>0.044968836</v>
      </c>
      <c r="AD3970" s="1">
        <v>0.06824477</v>
      </c>
      <c r="AE3970" s="1">
        <v>0.720098469</v>
      </c>
      <c r="AF3970" s="1">
        <v>-0.09020714</v>
      </c>
      <c r="AG3970" s="1">
        <v>0.635457895</v>
      </c>
      <c r="AH3970" s="1">
        <v>0.583055556</v>
      </c>
      <c r="AI3970" s="1">
        <v>0.000721198</v>
      </c>
      <c r="AJ3970" s="1">
        <v>0.486384607</v>
      </c>
      <c r="AK3970" s="1">
        <v>0.006423677</v>
      </c>
      <c r="AL3970" s="1">
        <v>0.522075553</v>
      </c>
      <c r="AM3970" s="1">
        <v>0.003084297</v>
      </c>
      <c r="AN3970" s="1">
        <v>0.913442843</v>
      </c>
      <c r="AO3970" s="3">
        <v>1.9e-12</v>
      </c>
      <c r="AP3970" s="1">
        <v>0.7380427</v>
      </c>
      <c r="AQ3970" s="3">
        <v>3.24e-6</v>
      </c>
      <c r="AR3970" s="1">
        <v>0.538224539</v>
      </c>
      <c r="AS3970" s="1">
        <v>0.002154844</v>
      </c>
      <c r="AT3970" s="1">
        <v>0.161399946</v>
      </c>
      <c r="AU3970" s="1">
        <v>0.394176851</v>
      </c>
      <c r="AV3970" s="1">
        <v>-0.083799164</v>
      </c>
      <c r="AW3970" s="1">
        <v>0.659749056</v>
      </c>
    </row>
    <row r="3971" spans="1:49">
      <c r="A3971" s="1" t="s">
        <v>4022</v>
      </c>
      <c r="B3971" s="1" t="str">
        <f>VLOOKUP(A:A,[1]ID对应基因信息!$A:$B,2,0)</f>
        <v>TMEM71</v>
      </c>
      <c r="C3971" s="1" t="s">
        <v>3296</v>
      </c>
      <c r="D3971" s="1">
        <v>0.193206656</v>
      </c>
      <c r="E3971" s="1">
        <v>0.306331705</v>
      </c>
      <c r="F3971" s="1">
        <v>-0.472971387</v>
      </c>
      <c r="G3971" s="1">
        <v>0.008301116</v>
      </c>
      <c r="H3971" s="1">
        <v>0.54409396</v>
      </c>
      <c r="I3971" s="1">
        <v>0.001883159</v>
      </c>
      <c r="J3971" s="1">
        <v>-0.097391188</v>
      </c>
      <c r="K3971" s="1">
        <v>0.608660114</v>
      </c>
      <c r="L3971" s="1">
        <v>-0.259570685</v>
      </c>
      <c r="M3971" s="1">
        <v>0.165993525</v>
      </c>
      <c r="N3971" s="1">
        <v>-0.676847066</v>
      </c>
      <c r="O3971" s="3">
        <v>4.01e-5</v>
      </c>
      <c r="P3971" s="1">
        <v>-0.322387671</v>
      </c>
      <c r="Q3971" s="1">
        <v>0.082300429</v>
      </c>
      <c r="R3971" s="1">
        <v>-0.017173104</v>
      </c>
      <c r="S3971" s="1">
        <v>0.928231102</v>
      </c>
      <c r="T3971" s="1">
        <v>-0.338981541</v>
      </c>
      <c r="U3971" s="1">
        <v>0.06688164</v>
      </c>
      <c r="V3971" s="1">
        <v>-0.010452987</v>
      </c>
      <c r="W3971" s="1">
        <v>0.956280308</v>
      </c>
      <c r="X3971" s="1">
        <v>0.160175072</v>
      </c>
      <c r="Y3971" s="1">
        <v>0.397823165</v>
      </c>
      <c r="Z3971" s="1">
        <v>0.596377482</v>
      </c>
      <c r="AA3971" s="1">
        <v>0.000504943</v>
      </c>
      <c r="AB3971" s="1">
        <v>-0.33248429</v>
      </c>
      <c r="AC3971" s="1">
        <v>0.072625826</v>
      </c>
      <c r="AD3971" s="1">
        <v>-0.065683091</v>
      </c>
      <c r="AE3971" s="1">
        <v>0.730209383</v>
      </c>
      <c r="AF3971" s="1">
        <v>0.073498097</v>
      </c>
      <c r="AG3971" s="1">
        <v>0.699509427</v>
      </c>
      <c r="AH3971" s="1">
        <v>0.549485491</v>
      </c>
      <c r="AI3971" s="1">
        <v>0.001660296</v>
      </c>
      <c r="AJ3971" s="1">
        <v>0.61161224</v>
      </c>
      <c r="AK3971" s="1">
        <v>0.000329385</v>
      </c>
      <c r="AL3971" s="1">
        <v>0.511929978</v>
      </c>
      <c r="AM3971" s="1">
        <v>0.003829947</v>
      </c>
      <c r="AN3971" s="1">
        <v>0.80318326</v>
      </c>
      <c r="AO3971" s="3">
        <v>9.19e-8</v>
      </c>
      <c r="AP3971" s="1">
        <v>0.4975279</v>
      </c>
      <c r="AQ3971" s="1">
        <v>0.005151016</v>
      </c>
      <c r="AR3971" s="1">
        <v>0.471129082</v>
      </c>
      <c r="AS3971" s="1">
        <v>0.008591996</v>
      </c>
      <c r="AT3971" s="1">
        <v>0.156945556</v>
      </c>
      <c r="AU3971" s="1">
        <v>0.407528691</v>
      </c>
      <c r="AV3971" s="1">
        <v>0.123377456</v>
      </c>
      <c r="AW3971" s="1">
        <v>0.515988966</v>
      </c>
    </row>
    <row r="3972" spans="1:49">
      <c r="A3972" s="1" t="s">
        <v>4023</v>
      </c>
      <c r="B3972" s="1" t="str">
        <f>VLOOKUP(A:A,[1]ID对应基因信息!$A:$B,2,0)</f>
        <v>UBXN4</v>
      </c>
      <c r="C3972" s="1" t="s">
        <v>3296</v>
      </c>
      <c r="D3972" s="1">
        <v>0.31696447</v>
      </c>
      <c r="E3972" s="1">
        <v>0.087889052</v>
      </c>
      <c r="F3972" s="1">
        <v>-0.47029633</v>
      </c>
      <c r="G3972" s="1">
        <v>0.008726276</v>
      </c>
      <c r="H3972" s="1">
        <v>0.250177653</v>
      </c>
      <c r="I3972" s="1">
        <v>0.18240944</v>
      </c>
      <c r="J3972" s="1">
        <v>0.043046362</v>
      </c>
      <c r="K3972" s="1">
        <v>0.821309789</v>
      </c>
      <c r="L3972" s="1">
        <v>-0.256859877</v>
      </c>
      <c r="M3972" s="1">
        <v>0.170619152</v>
      </c>
      <c r="N3972" s="1">
        <v>-0.548044238</v>
      </c>
      <c r="O3972" s="1">
        <v>0.001717502</v>
      </c>
      <c r="P3972" s="1">
        <v>-0.163403737</v>
      </c>
      <c r="Q3972" s="1">
        <v>0.388253193</v>
      </c>
      <c r="R3972" s="1">
        <v>-0.172731754</v>
      </c>
      <c r="S3972" s="1">
        <v>0.361359726</v>
      </c>
      <c r="T3972" s="1">
        <v>-0.403967178</v>
      </c>
      <c r="U3972" s="1">
        <v>0.026833929</v>
      </c>
      <c r="V3972" s="1">
        <v>0.037857583</v>
      </c>
      <c r="W3972" s="1">
        <v>0.842564196</v>
      </c>
      <c r="X3972" s="1">
        <v>0.004217748</v>
      </c>
      <c r="Y3972" s="1">
        <v>0.982352246</v>
      </c>
      <c r="Z3972" s="1">
        <v>0.489740146</v>
      </c>
      <c r="AA3972" s="1">
        <v>0.006015032</v>
      </c>
      <c r="AB3972" s="1">
        <v>-0.304337758</v>
      </c>
      <c r="AC3972" s="1">
        <v>0.102017766</v>
      </c>
      <c r="AD3972" s="1">
        <v>0.1132061</v>
      </c>
      <c r="AE3972" s="1">
        <v>0.551423676</v>
      </c>
      <c r="AF3972" s="1">
        <v>-0.236422643</v>
      </c>
      <c r="AG3972" s="1">
        <v>0.208449782</v>
      </c>
      <c r="AH3972" s="1">
        <v>0.472303789</v>
      </c>
      <c r="AI3972" s="1">
        <v>0.008405546</v>
      </c>
      <c r="AJ3972" s="1">
        <v>0.449541058</v>
      </c>
      <c r="AK3972" s="1">
        <v>0.012692781</v>
      </c>
      <c r="AL3972" s="1">
        <v>0.585714839</v>
      </c>
      <c r="AM3972" s="1">
        <v>0.000672486</v>
      </c>
      <c r="AN3972" s="1">
        <v>0.927421632</v>
      </c>
      <c r="AO3972" s="3">
        <v>1.76e-13</v>
      </c>
      <c r="AP3972" s="1">
        <v>0.746220633</v>
      </c>
      <c r="AQ3972" s="3">
        <v>2.2e-6</v>
      </c>
      <c r="AR3972" s="1">
        <v>0.420429157</v>
      </c>
      <c r="AS3972" s="1">
        <v>0.020705202</v>
      </c>
      <c r="AT3972" s="1">
        <v>0.020319572</v>
      </c>
      <c r="AU3972" s="1">
        <v>0.915124906</v>
      </c>
      <c r="AV3972" s="1">
        <v>-0.106968278</v>
      </c>
      <c r="AW3972" s="1">
        <v>0.573698862</v>
      </c>
    </row>
    <row r="3973" spans="1:49">
      <c r="A3973" s="1" t="s">
        <v>4024</v>
      </c>
      <c r="B3973" s="1" t="str">
        <f>VLOOKUP(A:A,[1]ID对应基因信息!$A:$B,2,0)</f>
        <v>NGDN</v>
      </c>
      <c r="C3973" s="1" t="s">
        <v>3296</v>
      </c>
      <c r="D3973" s="1">
        <v>0.293263459</v>
      </c>
      <c r="E3973" s="1">
        <v>0.115759337</v>
      </c>
      <c r="F3973" s="1">
        <v>-0.381869857</v>
      </c>
      <c r="G3973" s="1">
        <v>0.037308698</v>
      </c>
      <c r="H3973" s="1">
        <v>0.535674193</v>
      </c>
      <c r="I3973" s="1">
        <v>0.002283084</v>
      </c>
      <c r="J3973" s="1">
        <v>-0.275542694</v>
      </c>
      <c r="K3973" s="1">
        <v>0.140539879</v>
      </c>
      <c r="L3973" s="1">
        <v>-0.315544256</v>
      </c>
      <c r="M3973" s="1">
        <v>0.089399288</v>
      </c>
      <c r="N3973" s="1">
        <v>-0.702276528</v>
      </c>
      <c r="O3973" s="3">
        <v>1.52e-5</v>
      </c>
      <c r="P3973" s="1">
        <v>-0.216778615</v>
      </c>
      <c r="Q3973" s="1">
        <v>0.249880354</v>
      </c>
      <c r="R3973" s="1">
        <v>-0.383735661</v>
      </c>
      <c r="S3973" s="1">
        <v>0.036313501</v>
      </c>
      <c r="T3973" s="1">
        <v>-0.642929954</v>
      </c>
      <c r="U3973" s="1">
        <v>0.000127314</v>
      </c>
      <c r="V3973" s="1">
        <v>-0.263040202</v>
      </c>
      <c r="W3973" s="1">
        <v>0.160204266</v>
      </c>
      <c r="X3973" s="1">
        <v>-0.226622271</v>
      </c>
      <c r="Y3973" s="1">
        <v>0.228487934</v>
      </c>
      <c r="Z3973" s="1">
        <v>0.237800614</v>
      </c>
      <c r="AA3973" s="1">
        <v>0.205732145</v>
      </c>
      <c r="AB3973" s="1">
        <v>-0.339650353</v>
      </c>
      <c r="AC3973" s="1">
        <v>0.066311022</v>
      </c>
      <c r="AD3973" s="1">
        <v>0.030323294</v>
      </c>
      <c r="AE3973" s="1">
        <v>0.87361647</v>
      </c>
      <c r="AF3973" s="1">
        <v>0.338753142</v>
      </c>
      <c r="AG3973" s="1">
        <v>0.067077379</v>
      </c>
      <c r="AH3973" s="1">
        <v>0.730900601</v>
      </c>
      <c r="AI3973" s="3">
        <v>4.5e-6</v>
      </c>
      <c r="AJ3973" s="1">
        <v>0.841503512</v>
      </c>
      <c r="AK3973" s="3">
        <v>5.71e-9</v>
      </c>
      <c r="AL3973" s="1">
        <v>0.542149026</v>
      </c>
      <c r="AM3973" s="1">
        <v>0.001969691</v>
      </c>
      <c r="AN3973" s="1">
        <v>0.836091747</v>
      </c>
      <c r="AO3973" s="3">
        <v>8.81e-9</v>
      </c>
      <c r="AP3973" s="1">
        <v>0.547426709</v>
      </c>
      <c r="AQ3973" s="1">
        <v>0.001742532</v>
      </c>
      <c r="AR3973" s="1">
        <v>0.559247766</v>
      </c>
      <c r="AS3973" s="1">
        <v>0.001314577</v>
      </c>
      <c r="AT3973" s="1">
        <v>0.269744043</v>
      </c>
      <c r="AU3973" s="1">
        <v>0.14942961</v>
      </c>
      <c r="AV3973" s="1">
        <v>0.419374276</v>
      </c>
      <c r="AW3973" s="1">
        <v>0.021059792</v>
      </c>
    </row>
    <row r="3974" spans="1:49">
      <c r="A3974" s="1" t="s">
        <v>4025</v>
      </c>
      <c r="B3974" s="1" t="str">
        <f>VLOOKUP(A:A,[1]ID对应基因信息!$A:$B,2,0)</f>
        <v>CNOT6</v>
      </c>
      <c r="C3974" s="1" t="s">
        <v>3296</v>
      </c>
      <c r="D3974" s="1">
        <v>0.529304865</v>
      </c>
      <c r="E3974" s="1">
        <v>0.00263256</v>
      </c>
      <c r="F3974" s="1">
        <v>-0.492100631</v>
      </c>
      <c r="G3974" s="1">
        <v>0.005741008</v>
      </c>
      <c r="H3974" s="1">
        <v>0.133740431</v>
      </c>
      <c r="I3974" s="1">
        <v>0.481074493</v>
      </c>
      <c r="J3974" s="1">
        <v>-0.013620705</v>
      </c>
      <c r="K3974" s="1">
        <v>0.943050119</v>
      </c>
      <c r="L3974" s="1">
        <v>-0.193472674</v>
      </c>
      <c r="M3974" s="1">
        <v>0.305653336</v>
      </c>
      <c r="N3974" s="1">
        <v>-0.609948163</v>
      </c>
      <c r="O3974" s="1">
        <v>0.000345486</v>
      </c>
      <c r="P3974" s="1">
        <v>-0.049172958</v>
      </c>
      <c r="Q3974" s="1">
        <v>0.7963737</v>
      </c>
      <c r="R3974" s="1">
        <v>-0.335745305</v>
      </c>
      <c r="S3974" s="1">
        <v>0.069696891</v>
      </c>
      <c r="T3974" s="1">
        <v>-0.491433394</v>
      </c>
      <c r="U3974" s="1">
        <v>0.005817366</v>
      </c>
      <c r="V3974" s="1">
        <v>0.026801738</v>
      </c>
      <c r="W3974" s="1">
        <v>0.888196666</v>
      </c>
      <c r="X3974" s="1">
        <v>-0.073590341</v>
      </c>
      <c r="Y3974" s="1">
        <v>0.69914971</v>
      </c>
      <c r="Z3974" s="1">
        <v>0.417110617</v>
      </c>
      <c r="AA3974" s="1">
        <v>0.021837592</v>
      </c>
      <c r="AB3974" s="1">
        <v>-0.476576066</v>
      </c>
      <c r="AC3974" s="1">
        <v>0.007755999</v>
      </c>
      <c r="AD3974" s="1">
        <v>-0.168612754</v>
      </c>
      <c r="AE3974" s="1">
        <v>0.373096033</v>
      </c>
      <c r="AF3974" s="1">
        <v>-0.015213391</v>
      </c>
      <c r="AG3974" s="1">
        <v>0.936403552</v>
      </c>
      <c r="AH3974" s="1">
        <v>0.613557423</v>
      </c>
      <c r="AI3974" s="1">
        <v>0.000311407</v>
      </c>
      <c r="AJ3974" s="1">
        <v>0.569774008</v>
      </c>
      <c r="AK3974" s="1">
        <v>0.001013745</v>
      </c>
      <c r="AL3974" s="1">
        <v>0.438557434</v>
      </c>
      <c r="AM3974" s="1">
        <v>0.015339891</v>
      </c>
      <c r="AN3974" s="1">
        <v>0.940291856</v>
      </c>
      <c r="AO3974" s="3">
        <v>1.24e-14</v>
      </c>
      <c r="AP3974" s="1">
        <v>0.542865475</v>
      </c>
      <c r="AQ3974" s="1">
        <v>0.001937423</v>
      </c>
      <c r="AR3974" s="1">
        <v>0.49824378</v>
      </c>
      <c r="AS3974" s="1">
        <v>0.005077202</v>
      </c>
      <c r="AT3974" s="1">
        <v>0.084421895</v>
      </c>
      <c r="AU3974" s="1">
        <v>0.657372989</v>
      </c>
      <c r="AV3974" s="1">
        <v>-0.020704732</v>
      </c>
      <c r="AW3974" s="1">
        <v>0.913522003</v>
      </c>
    </row>
    <row r="3975" spans="1:49">
      <c r="A3975" s="1" t="s">
        <v>4026</v>
      </c>
      <c r="B3975" s="1" t="str">
        <f>VLOOKUP(A:A,[1]ID对应基因信息!$A:$B,2,0)</f>
        <v>UGGT1</v>
      </c>
      <c r="C3975" s="1" t="s">
        <v>3296</v>
      </c>
      <c r="D3975" s="1">
        <v>0.258974121</v>
      </c>
      <c r="E3975" s="1">
        <v>0.167003746</v>
      </c>
      <c r="F3975" s="1">
        <v>-0.19025534</v>
      </c>
      <c r="G3975" s="1">
        <v>0.313921004</v>
      </c>
      <c r="H3975" s="1">
        <v>0.022497499</v>
      </c>
      <c r="I3975" s="1">
        <v>0.906065598</v>
      </c>
      <c r="J3975" s="1">
        <v>-0.026440838</v>
      </c>
      <c r="K3975" s="1">
        <v>0.889692993</v>
      </c>
      <c r="L3975" s="1">
        <v>-0.097181557</v>
      </c>
      <c r="M3975" s="1">
        <v>0.609435304</v>
      </c>
      <c r="N3975" s="1">
        <v>-0.116898728</v>
      </c>
      <c r="O3975" s="1">
        <v>0.538429754</v>
      </c>
      <c r="P3975" s="1">
        <v>0.180993431</v>
      </c>
      <c r="Q3975" s="1">
        <v>0.338489087</v>
      </c>
      <c r="R3975" s="1">
        <v>-0.174793903</v>
      </c>
      <c r="S3975" s="1">
        <v>0.355567201</v>
      </c>
      <c r="T3975" s="1">
        <v>-0.274984069</v>
      </c>
      <c r="U3975" s="1">
        <v>0.141379153</v>
      </c>
      <c r="V3975" s="1">
        <v>0.124363903</v>
      </c>
      <c r="W3975" s="1">
        <v>0.512612869</v>
      </c>
      <c r="X3975" s="1">
        <v>-0.186660665</v>
      </c>
      <c r="Y3975" s="1">
        <v>0.323321138</v>
      </c>
      <c r="Z3975" s="1">
        <v>0.285880718</v>
      </c>
      <c r="AA3975" s="1">
        <v>0.125655041</v>
      </c>
      <c r="AB3975" s="1">
        <v>-0.108133209</v>
      </c>
      <c r="AC3975" s="1">
        <v>0.569508463</v>
      </c>
      <c r="AD3975" s="1">
        <v>0.141642058</v>
      </c>
      <c r="AE3975" s="1">
        <v>0.455294875</v>
      </c>
      <c r="AF3975" s="1">
        <v>-0.343391966</v>
      </c>
      <c r="AG3975" s="1">
        <v>0.063188331</v>
      </c>
      <c r="AH3975" s="1">
        <v>0.225055774</v>
      </c>
      <c r="AI3975" s="1">
        <v>0.231806982</v>
      </c>
      <c r="AJ3975" s="1">
        <v>0.248185131</v>
      </c>
      <c r="AK3975" s="1">
        <v>0.186032985</v>
      </c>
      <c r="AL3975" s="1">
        <v>0.556370457</v>
      </c>
      <c r="AM3975" s="1">
        <v>0.001409265</v>
      </c>
      <c r="AN3975" s="1">
        <v>0.72461576</v>
      </c>
      <c r="AO3975" s="3">
        <v>5.96e-6</v>
      </c>
      <c r="AP3975" s="1">
        <v>0.598434401</v>
      </c>
      <c r="AQ3975" s="1">
        <v>0.000477237</v>
      </c>
      <c r="AR3975" s="1">
        <v>0.403668796</v>
      </c>
      <c r="AS3975" s="1">
        <v>0.026957348</v>
      </c>
      <c r="AT3975" s="1">
        <v>0.094285075</v>
      </c>
      <c r="AU3975" s="1">
        <v>0.620188269</v>
      </c>
      <c r="AV3975" s="1">
        <v>-0.128105939</v>
      </c>
      <c r="AW3975" s="1">
        <v>0.499905554</v>
      </c>
    </row>
    <row r="3976" spans="1:49">
      <c r="A3976" s="1" t="s">
        <v>4027</v>
      </c>
      <c r="B3976" s="1" t="str">
        <f>VLOOKUP(A:A,[1]ID对应基因信息!$A:$B,2,0)</f>
        <v>GNL3L</v>
      </c>
      <c r="C3976" s="1" t="s">
        <v>3296</v>
      </c>
      <c r="D3976" s="1">
        <v>0.073335682</v>
      </c>
      <c r="E3976" s="1">
        <v>0.700142939</v>
      </c>
      <c r="F3976" s="1">
        <v>-0.34237212</v>
      </c>
      <c r="G3976" s="1">
        <v>0.064027857</v>
      </c>
      <c r="H3976" s="1">
        <v>0.586013318</v>
      </c>
      <c r="I3976" s="1">
        <v>0.000667203</v>
      </c>
      <c r="J3976" s="1">
        <v>-0.176378404</v>
      </c>
      <c r="K3976" s="1">
        <v>0.35115423</v>
      </c>
      <c r="L3976" s="1">
        <v>-0.30219181</v>
      </c>
      <c r="M3976" s="1">
        <v>0.104579714</v>
      </c>
      <c r="N3976" s="1">
        <v>-0.620322972</v>
      </c>
      <c r="O3976" s="1">
        <v>0.000255443</v>
      </c>
      <c r="P3976" s="1">
        <v>-0.391709171</v>
      </c>
      <c r="Q3976" s="1">
        <v>0.032298657</v>
      </c>
      <c r="R3976" s="1">
        <v>-0.23782143</v>
      </c>
      <c r="S3976" s="1">
        <v>0.205691281</v>
      </c>
      <c r="T3976" s="1">
        <v>-0.586715311</v>
      </c>
      <c r="U3976" s="1">
        <v>0.000654921</v>
      </c>
      <c r="V3976" s="1">
        <v>-0.369216086</v>
      </c>
      <c r="W3976" s="1">
        <v>0.044650748</v>
      </c>
      <c r="X3976" s="1">
        <v>-0.246594356</v>
      </c>
      <c r="Y3976" s="1">
        <v>0.188961798</v>
      </c>
      <c r="Z3976" s="1">
        <v>0.188529788</v>
      </c>
      <c r="AA3976" s="1">
        <v>0.318411929</v>
      </c>
      <c r="AB3976" s="1">
        <v>-0.072403352</v>
      </c>
      <c r="AC3976" s="1">
        <v>0.703783367</v>
      </c>
      <c r="AD3976" s="1">
        <v>0.305075622</v>
      </c>
      <c r="AE3976" s="1">
        <v>0.101147862</v>
      </c>
      <c r="AF3976" s="1">
        <v>0.124311527</v>
      </c>
      <c r="AG3976" s="1">
        <v>0.512791852</v>
      </c>
      <c r="AH3976" s="1">
        <v>0.527645455</v>
      </c>
      <c r="AI3976" s="1">
        <v>0.002730854</v>
      </c>
      <c r="AJ3976" s="1">
        <v>0.766488211</v>
      </c>
      <c r="AK3976" s="3">
        <v>7.87e-7</v>
      </c>
      <c r="AL3976" s="1">
        <v>0.755086667</v>
      </c>
      <c r="AM3976" s="3">
        <v>1.42e-6</v>
      </c>
      <c r="AN3976" s="1">
        <v>0.820414769</v>
      </c>
      <c r="AO3976" s="3">
        <v>2.86e-8</v>
      </c>
      <c r="AP3976" s="1">
        <v>0.674408327</v>
      </c>
      <c r="AQ3976" s="3">
        <v>4.38e-5</v>
      </c>
      <c r="AR3976" s="1">
        <v>0.40427577</v>
      </c>
      <c r="AS3976" s="1">
        <v>0.026706773</v>
      </c>
      <c r="AT3976" s="1">
        <v>0.255196849</v>
      </c>
      <c r="AU3976" s="1">
        <v>0.173501647</v>
      </c>
      <c r="AV3976" s="1">
        <v>0.368465627</v>
      </c>
      <c r="AW3976" s="1">
        <v>0.045119955</v>
      </c>
    </row>
    <row r="3977" spans="1:49">
      <c r="A3977" s="1" t="s">
        <v>4028</v>
      </c>
      <c r="B3977" s="1" t="str">
        <f>VLOOKUP(A:A,[1]ID对应基因信息!$A:$B,2,0)</f>
        <v>RTF2</v>
      </c>
      <c r="C3977" s="1" t="s">
        <v>3296</v>
      </c>
      <c r="D3977" s="1">
        <v>-0.223221198</v>
      </c>
      <c r="E3977" s="1">
        <v>0.235734972</v>
      </c>
      <c r="F3977" s="1">
        <v>0.100724762</v>
      </c>
      <c r="G3977" s="1">
        <v>0.59638925</v>
      </c>
      <c r="H3977" s="1">
        <v>-0.006197432</v>
      </c>
      <c r="I3977" s="1">
        <v>0.974071238</v>
      </c>
      <c r="J3977" s="1">
        <v>0.081757261</v>
      </c>
      <c r="K3977" s="1">
        <v>0.667562745</v>
      </c>
      <c r="L3977" s="1">
        <v>0.091478552</v>
      </c>
      <c r="M3977" s="1">
        <v>0.63068103</v>
      </c>
      <c r="N3977" s="1">
        <v>0.147161106</v>
      </c>
      <c r="O3977" s="1">
        <v>0.437734702</v>
      </c>
      <c r="P3977" s="1">
        <v>0.081688122</v>
      </c>
      <c r="Q3977" s="1">
        <v>0.667827919</v>
      </c>
      <c r="R3977" s="1">
        <v>0.061614516</v>
      </c>
      <c r="S3977" s="1">
        <v>0.746358878</v>
      </c>
      <c r="T3977" s="1">
        <v>0.202513643</v>
      </c>
      <c r="U3977" s="1">
        <v>0.283158763</v>
      </c>
      <c r="V3977" s="1">
        <v>0.03124647</v>
      </c>
      <c r="W3977" s="1">
        <v>0.869800778</v>
      </c>
      <c r="X3977" s="1">
        <v>0.109169461</v>
      </c>
      <c r="Y3977" s="1">
        <v>0.565792589</v>
      </c>
      <c r="Z3977" s="1">
        <v>-0.193504857</v>
      </c>
      <c r="AA3977" s="1">
        <v>0.305571332</v>
      </c>
      <c r="AB3977" s="1">
        <v>0.013064443</v>
      </c>
      <c r="AC3977" s="1">
        <v>0.945372411</v>
      </c>
      <c r="AD3977" s="1">
        <v>-0.192009217</v>
      </c>
      <c r="AE3977" s="1">
        <v>0.309396941</v>
      </c>
      <c r="AF3977" s="1">
        <v>0.244766024</v>
      </c>
      <c r="AG3977" s="1">
        <v>0.192367487</v>
      </c>
      <c r="AH3977" s="1">
        <v>-0.081240225</v>
      </c>
      <c r="AI3977" s="1">
        <v>0.669546728</v>
      </c>
      <c r="AJ3977" s="1">
        <v>-0.032968766</v>
      </c>
      <c r="AK3977" s="1">
        <v>0.862689865</v>
      </c>
      <c r="AL3977" s="1">
        <v>-0.347502289</v>
      </c>
      <c r="AM3977" s="1">
        <v>0.059891579</v>
      </c>
      <c r="AN3977" s="1">
        <v>-0.420546417</v>
      </c>
      <c r="AO3977" s="1">
        <v>0.020666091</v>
      </c>
      <c r="AP3977" s="1">
        <v>-0.432777192</v>
      </c>
      <c r="AQ3977" s="1">
        <v>0.016907852</v>
      </c>
      <c r="AR3977" s="1">
        <v>-0.313718897</v>
      </c>
      <c r="AS3977" s="1">
        <v>0.091369257</v>
      </c>
      <c r="AT3977" s="1">
        <v>0.02113586</v>
      </c>
      <c r="AU3977" s="1">
        <v>0.911728192</v>
      </c>
      <c r="AV3977" s="1">
        <v>0.163610291</v>
      </c>
      <c r="AW3977" s="1">
        <v>0.3876455</v>
      </c>
    </row>
    <row r="3978" spans="1:49">
      <c r="A3978" s="2" t="s">
        <v>4029</v>
      </c>
      <c r="B3978" s="1" t="str">
        <f>VLOOKUP(A:A,[1]ID对应基因信息!$A:$B,2,0)</f>
        <v>PRPF18</v>
      </c>
      <c r="C3978" s="2" t="s">
        <v>3296</v>
      </c>
      <c r="D3978" s="2">
        <v>0.467127706</v>
      </c>
      <c r="E3978" s="2">
        <v>0.009253523</v>
      </c>
      <c r="F3978" s="2">
        <v>-0.543746407</v>
      </c>
      <c r="G3978" s="2">
        <v>0.001898375</v>
      </c>
      <c r="H3978" s="2">
        <v>0.114364579</v>
      </c>
      <c r="I3978" s="2">
        <v>0.547331488</v>
      </c>
      <c r="J3978" s="2">
        <v>0.11232248</v>
      </c>
      <c r="K3978" s="2">
        <v>0.554554482</v>
      </c>
      <c r="L3978" s="2">
        <v>-0.178691701</v>
      </c>
      <c r="M3978" s="2">
        <v>0.344770725</v>
      </c>
      <c r="N3978" s="2">
        <v>-0.577085259</v>
      </c>
      <c r="O3978" s="2">
        <v>0.000841981</v>
      </c>
      <c r="P3978" s="2">
        <v>-0.147310107</v>
      </c>
      <c r="Q3978" s="2">
        <v>0.437265787</v>
      </c>
      <c r="R3978" s="2">
        <v>-0.077736357</v>
      </c>
      <c r="S3978" s="2">
        <v>0.683048768</v>
      </c>
      <c r="T3978" s="2">
        <v>-0.27649803</v>
      </c>
      <c r="U3978" s="2">
        <v>0.139112989</v>
      </c>
      <c r="V3978" s="2">
        <v>0.172125576</v>
      </c>
      <c r="W3978" s="2">
        <v>0.36307304</v>
      </c>
      <c r="X3978" s="2">
        <v>0.19617079</v>
      </c>
      <c r="Y3978" s="2">
        <v>0.298826182</v>
      </c>
      <c r="Z3978" s="2">
        <v>0.603160477</v>
      </c>
      <c r="AA3978" s="2">
        <v>0.000418591</v>
      </c>
      <c r="AB3978" s="2">
        <v>-0.464555841</v>
      </c>
      <c r="AC3978" s="2">
        <v>0.009700983</v>
      </c>
      <c r="AD3978" s="2">
        <v>-0.090158128</v>
      </c>
      <c r="AE3978" s="2">
        <v>0.63564233</v>
      </c>
      <c r="AF3978" s="2">
        <v>-0.310139371</v>
      </c>
      <c r="AG3978" s="2">
        <v>0.095327883</v>
      </c>
      <c r="AH3978" s="2">
        <v>0.455628307</v>
      </c>
      <c r="AI3978" s="2">
        <v>0.011398179</v>
      </c>
      <c r="AJ3978" s="2">
        <v>0.228554402</v>
      </c>
      <c r="AK3978" s="2">
        <v>0.224438448</v>
      </c>
      <c r="AL3978" s="2">
        <v>0.372899838</v>
      </c>
      <c r="AM3978" s="2">
        <v>0.042403674</v>
      </c>
      <c r="AN3978" s="2">
        <v>0.857579343</v>
      </c>
      <c r="AO3978" s="4">
        <v>1.42e-9</v>
      </c>
      <c r="AP3978" s="2">
        <v>0.667844258</v>
      </c>
      <c r="AQ3978" s="4">
        <v>5.52e-5</v>
      </c>
      <c r="AR3978" s="2">
        <v>0.56430352</v>
      </c>
      <c r="AS3978" s="2">
        <v>0.001161573</v>
      </c>
      <c r="AT3978" s="2">
        <v>0.018354531</v>
      </c>
      <c r="AU3978" s="2">
        <v>0.923307681</v>
      </c>
      <c r="AV3978" s="2">
        <v>-0.356764401</v>
      </c>
      <c r="AW3978" s="2">
        <v>0.052956848</v>
      </c>
    </row>
    <row r="3979" spans="1:49">
      <c r="A3979" s="1" t="s">
        <v>4030</v>
      </c>
      <c r="B3979" s="1" t="str">
        <f>VLOOKUP(A:A,[1]ID对应基因信息!$A:$B,2,0)</f>
        <v>RNF145</v>
      </c>
      <c r="C3979" s="1" t="s">
        <v>3296</v>
      </c>
      <c r="D3979" s="1">
        <v>0.177647366</v>
      </c>
      <c r="E3979" s="1">
        <v>0.347643837</v>
      </c>
      <c r="F3979" s="1">
        <v>-0.390837533</v>
      </c>
      <c r="G3979" s="1">
        <v>0.032719221</v>
      </c>
      <c r="H3979" s="1">
        <v>0.473358586</v>
      </c>
      <c r="I3979" s="1">
        <v>0.008241052</v>
      </c>
      <c r="J3979" s="1">
        <v>-0.115656181</v>
      </c>
      <c r="K3979" s="1">
        <v>0.542785873</v>
      </c>
      <c r="L3979" s="1">
        <v>-0.389702321</v>
      </c>
      <c r="M3979" s="1">
        <v>0.03327359</v>
      </c>
      <c r="N3979" s="1">
        <v>-0.431440114</v>
      </c>
      <c r="O3979" s="1">
        <v>0.017288865</v>
      </c>
      <c r="P3979" s="1">
        <v>-0.103481438</v>
      </c>
      <c r="Q3979" s="1">
        <v>0.586323217</v>
      </c>
      <c r="R3979" s="1">
        <v>0.170401452</v>
      </c>
      <c r="S3979" s="1">
        <v>0.367972342</v>
      </c>
      <c r="T3979" s="1">
        <v>-0.102267785</v>
      </c>
      <c r="U3979" s="1">
        <v>0.59074571</v>
      </c>
      <c r="V3979" s="1">
        <v>0.21208234</v>
      </c>
      <c r="W3979" s="1">
        <v>0.260537532</v>
      </c>
      <c r="X3979" s="1">
        <v>0.291266862</v>
      </c>
      <c r="Y3979" s="1">
        <v>0.118376458</v>
      </c>
      <c r="Z3979" s="1">
        <v>0.706583785</v>
      </c>
      <c r="AA3979" s="3">
        <v>1.28e-5</v>
      </c>
      <c r="AB3979" s="1">
        <v>-0.265695907</v>
      </c>
      <c r="AC3979" s="1">
        <v>0.15587147</v>
      </c>
      <c r="AD3979" s="1">
        <v>-0.102435777</v>
      </c>
      <c r="AE3979" s="1">
        <v>0.590132691</v>
      </c>
      <c r="AF3979" s="1">
        <v>-0.024873786</v>
      </c>
      <c r="AG3979" s="1">
        <v>0.896194388</v>
      </c>
      <c r="AH3979" s="1">
        <v>0.436679981</v>
      </c>
      <c r="AI3979" s="1">
        <v>0.015835331</v>
      </c>
      <c r="AJ3979" s="1">
        <v>0.441310971</v>
      </c>
      <c r="AK3979" s="1">
        <v>0.014636631</v>
      </c>
      <c r="AL3979" s="1">
        <v>0.457499531</v>
      </c>
      <c r="AM3979" s="1">
        <v>0.011023212</v>
      </c>
      <c r="AN3979" s="1">
        <v>0.68311543</v>
      </c>
      <c r="AO3979" s="3">
        <v>3.18e-5</v>
      </c>
      <c r="AP3979" s="1">
        <v>0.415170232</v>
      </c>
      <c r="AQ3979" s="1">
        <v>0.02252297</v>
      </c>
      <c r="AR3979" s="1">
        <v>0.662877778</v>
      </c>
      <c r="AS3979" s="3">
        <v>6.56e-5</v>
      </c>
      <c r="AT3979" s="1">
        <v>0.308031899</v>
      </c>
      <c r="AU3979" s="1">
        <v>0.097718485</v>
      </c>
      <c r="AV3979" s="1">
        <v>0.083382073</v>
      </c>
      <c r="AW3979" s="1">
        <v>0.66134231</v>
      </c>
    </row>
    <row r="3980" spans="1:49">
      <c r="A3980" s="2" t="s">
        <v>4031</v>
      </c>
      <c r="B3980" s="1" t="str">
        <f>VLOOKUP(A:A,[1]ID对应基因信息!$A:$B,2,0)</f>
        <v>PBDC1</v>
      </c>
      <c r="C3980" s="2" t="s">
        <v>3296</v>
      </c>
      <c r="D3980" s="2">
        <v>0.481887334</v>
      </c>
      <c r="E3980" s="2">
        <v>0.00700818</v>
      </c>
      <c r="F3980" s="2">
        <v>-0.640235144</v>
      </c>
      <c r="G3980" s="2">
        <v>0.000138736</v>
      </c>
      <c r="H3980" s="2">
        <v>0.33646937</v>
      </c>
      <c r="I3980" s="2">
        <v>0.069059171</v>
      </c>
      <c r="J3980" s="2">
        <v>0.019597515</v>
      </c>
      <c r="K3980" s="2">
        <v>0.918130736</v>
      </c>
      <c r="L3980" s="2">
        <v>-0.181941316</v>
      </c>
      <c r="M3980" s="2">
        <v>0.335922545</v>
      </c>
      <c r="N3980" s="2">
        <v>-0.629567689</v>
      </c>
      <c r="O3980" s="2">
        <v>0.000193411</v>
      </c>
      <c r="P3980" s="2">
        <v>-0.051599592</v>
      </c>
      <c r="Q3980" s="2">
        <v>0.786549611</v>
      </c>
      <c r="R3980" s="2">
        <v>-0.335722764</v>
      </c>
      <c r="S3980" s="2">
        <v>0.069716817</v>
      </c>
      <c r="T3980" s="2">
        <v>-0.443867537</v>
      </c>
      <c r="U3980" s="2">
        <v>0.014007918</v>
      </c>
      <c r="V3980" s="2">
        <v>0.080066492</v>
      </c>
      <c r="W3980" s="2">
        <v>0.674058687</v>
      </c>
      <c r="X3980" s="2">
        <v>0.029236599</v>
      </c>
      <c r="Y3980" s="2">
        <v>0.878111581</v>
      </c>
      <c r="Z3980" s="2">
        <v>0.468801212</v>
      </c>
      <c r="AA3980" s="2">
        <v>0.008971808</v>
      </c>
      <c r="AB3980" s="2">
        <v>-0.595241567</v>
      </c>
      <c r="AC3980" s="2">
        <v>0.000520842</v>
      </c>
      <c r="AD3980" s="2">
        <v>-0.00158754</v>
      </c>
      <c r="AE3980" s="2">
        <v>0.993357032</v>
      </c>
      <c r="AF3980" s="2">
        <v>0.043391957</v>
      </c>
      <c r="AG3980" s="2">
        <v>0.819898373</v>
      </c>
      <c r="AH3980" s="2">
        <v>0.722735144</v>
      </c>
      <c r="AI3980" s="4">
        <v>6.47e-6</v>
      </c>
      <c r="AJ3980" s="2">
        <v>0.473977929</v>
      </c>
      <c r="AK3980" s="2">
        <v>0.00814574</v>
      </c>
      <c r="AL3980" s="2">
        <v>0.281601806</v>
      </c>
      <c r="AM3980" s="2">
        <v>0.131668199</v>
      </c>
      <c r="AN3980" s="2">
        <v>0.83639257</v>
      </c>
      <c r="AO3980" s="4">
        <v>8.61e-9</v>
      </c>
      <c r="AP3980" s="2">
        <v>0.766473493</v>
      </c>
      <c r="AQ3980" s="4">
        <v>7.88e-7</v>
      </c>
      <c r="AR3980" s="2">
        <v>0.534757831</v>
      </c>
      <c r="AS3980" s="2">
        <v>0.002330747</v>
      </c>
      <c r="AT3980" s="2">
        <v>-0.042136384</v>
      </c>
      <c r="AU3980" s="2">
        <v>0.82502875</v>
      </c>
      <c r="AV3980" s="2">
        <v>-0.047850593</v>
      </c>
      <c r="AW3980" s="2">
        <v>0.801740187</v>
      </c>
    </row>
    <row r="3981" spans="1:49">
      <c r="A3981" s="1" t="s">
        <v>4032</v>
      </c>
      <c r="B3981" s="1" t="str">
        <f>VLOOKUP(A:A,[1]ID对应基因信息!$A:$B,2,0)</f>
        <v>SETD3</v>
      </c>
      <c r="C3981" s="1" t="s">
        <v>3296</v>
      </c>
      <c r="D3981" s="1">
        <v>-0.024296085</v>
      </c>
      <c r="E3981" s="1">
        <v>0.898592845</v>
      </c>
      <c r="F3981" s="1">
        <v>-0.0965493</v>
      </c>
      <c r="G3981" s="1">
        <v>0.611775819</v>
      </c>
      <c r="H3981" s="1">
        <v>0.32137937</v>
      </c>
      <c r="I3981" s="1">
        <v>0.083318319</v>
      </c>
      <c r="J3981" s="1">
        <v>-0.143407312</v>
      </c>
      <c r="K3981" s="1">
        <v>0.449637923</v>
      </c>
      <c r="L3981" s="1">
        <v>-0.121988219</v>
      </c>
      <c r="M3981" s="1">
        <v>0.520762019</v>
      </c>
      <c r="N3981" s="1">
        <v>-0.2168722</v>
      </c>
      <c r="O3981" s="1">
        <v>0.249670955</v>
      </c>
      <c r="P3981" s="1">
        <v>-0.115006823</v>
      </c>
      <c r="Q3981" s="1">
        <v>0.545068974</v>
      </c>
      <c r="R3981" s="1">
        <v>-0.241284286</v>
      </c>
      <c r="S3981" s="1">
        <v>0.198970456</v>
      </c>
      <c r="T3981" s="1">
        <v>-0.465160995</v>
      </c>
      <c r="U3981" s="1">
        <v>0.009594091</v>
      </c>
      <c r="V3981" s="1">
        <v>-0.29451124</v>
      </c>
      <c r="W3981" s="1">
        <v>0.11414573</v>
      </c>
      <c r="X3981" s="1">
        <v>-0.41150724</v>
      </c>
      <c r="Y3981" s="1">
        <v>0.02386495</v>
      </c>
      <c r="Z3981" s="1">
        <v>-0.059664779</v>
      </c>
      <c r="AA3981" s="1">
        <v>0.754135976</v>
      </c>
      <c r="AB3981" s="1">
        <v>0.130381996</v>
      </c>
      <c r="AC3981" s="1">
        <v>0.492254529</v>
      </c>
      <c r="AD3981" s="1">
        <v>0.176842573</v>
      </c>
      <c r="AE3981" s="1">
        <v>0.349867721</v>
      </c>
      <c r="AF3981" s="1">
        <v>0.06570041</v>
      </c>
      <c r="AG3981" s="1">
        <v>0.730140877</v>
      </c>
      <c r="AH3981" s="1">
        <v>0.205645929</v>
      </c>
      <c r="AI3981" s="1">
        <v>0.275619546</v>
      </c>
      <c r="AJ3981" s="1">
        <v>0.447641936</v>
      </c>
      <c r="AK3981" s="1">
        <v>0.013120992</v>
      </c>
      <c r="AL3981" s="1">
        <v>0.550123961</v>
      </c>
      <c r="AM3981" s="1">
        <v>0.001635487</v>
      </c>
      <c r="AN3981" s="1">
        <v>0.487382856</v>
      </c>
      <c r="AO3981" s="1">
        <v>0.006299715</v>
      </c>
      <c r="AP3981" s="1">
        <v>0.281814634</v>
      </c>
      <c r="AQ3981" s="1">
        <v>0.131364221</v>
      </c>
      <c r="AR3981" s="1">
        <v>0.423869233</v>
      </c>
      <c r="AS3981" s="1">
        <v>0.019582847</v>
      </c>
      <c r="AT3981" s="1">
        <v>0.24598857</v>
      </c>
      <c r="AU3981" s="1">
        <v>0.190085526</v>
      </c>
      <c r="AV3981" s="1">
        <v>0.317341179</v>
      </c>
      <c r="AW3981" s="1">
        <v>0.087491747</v>
      </c>
    </row>
    <row r="3982" spans="1:49">
      <c r="A3982" s="1" t="s">
        <v>4033</v>
      </c>
      <c r="B3982" s="1" t="str">
        <f>VLOOKUP(A:A,[1]ID对应基因信息!$A:$B,2,0)</f>
        <v>BCNT2</v>
      </c>
      <c r="C3982" s="1" t="s">
        <v>3296</v>
      </c>
      <c r="D3982" s="1">
        <v>0.270005637</v>
      </c>
      <c r="E3982" s="1">
        <v>0.149020042</v>
      </c>
      <c r="F3982" s="1">
        <v>-0.415810244</v>
      </c>
      <c r="G3982" s="1">
        <v>0.022294981</v>
      </c>
      <c r="H3982" s="1">
        <v>0.343423755</v>
      </c>
      <c r="I3982" s="1">
        <v>0.063162303</v>
      </c>
      <c r="J3982" s="1">
        <v>-0.056323188</v>
      </c>
      <c r="K3982" s="1">
        <v>0.76751949</v>
      </c>
      <c r="L3982" s="1">
        <v>-0.254807319</v>
      </c>
      <c r="M3982" s="1">
        <v>0.174181753</v>
      </c>
      <c r="N3982" s="1">
        <v>-0.598195581</v>
      </c>
      <c r="O3982" s="1">
        <v>0.000480384</v>
      </c>
      <c r="P3982" s="1">
        <v>-0.297326585</v>
      </c>
      <c r="Q3982" s="1">
        <v>0.110566532</v>
      </c>
      <c r="R3982" s="1">
        <v>-0.206777492</v>
      </c>
      <c r="S3982" s="1">
        <v>0.272928086</v>
      </c>
      <c r="T3982" s="1">
        <v>-0.471821665</v>
      </c>
      <c r="U3982" s="1">
        <v>0.008481651</v>
      </c>
      <c r="V3982" s="1">
        <v>-0.114579876</v>
      </c>
      <c r="W3982" s="1">
        <v>0.546572546</v>
      </c>
      <c r="X3982" s="1">
        <v>-0.066653735</v>
      </c>
      <c r="Y3982" s="1">
        <v>0.726372941</v>
      </c>
      <c r="Z3982" s="1">
        <v>0.395314641</v>
      </c>
      <c r="AA3982" s="1">
        <v>0.030605266</v>
      </c>
      <c r="AB3982" s="1">
        <v>-0.264855724</v>
      </c>
      <c r="AC3982" s="1">
        <v>0.157233042</v>
      </c>
      <c r="AD3982" s="1">
        <v>0.260444582</v>
      </c>
      <c r="AE3982" s="1">
        <v>0.164521525</v>
      </c>
      <c r="AF3982" s="1">
        <v>-0.228840137</v>
      </c>
      <c r="AG3982" s="1">
        <v>0.223843729</v>
      </c>
      <c r="AH3982" s="1">
        <v>0.476795553</v>
      </c>
      <c r="AI3982" s="1">
        <v>0.007723809</v>
      </c>
      <c r="AJ3982" s="1">
        <v>0.413355017</v>
      </c>
      <c r="AK3982" s="1">
        <v>0.023180033</v>
      </c>
      <c r="AL3982" s="1">
        <v>0.606743186</v>
      </c>
      <c r="AM3982" s="1">
        <v>0.000378465</v>
      </c>
      <c r="AN3982" s="1">
        <v>0.883730102</v>
      </c>
      <c r="AO3982" s="3">
        <v>9.79e-11</v>
      </c>
      <c r="AP3982" s="1">
        <v>0.860403427</v>
      </c>
      <c r="AQ3982" s="3">
        <v>1.09e-9</v>
      </c>
      <c r="AR3982" s="1">
        <v>0.408306289</v>
      </c>
      <c r="AS3982" s="1">
        <v>0.025090658</v>
      </c>
      <c r="AT3982" s="1">
        <v>0.038211417</v>
      </c>
      <c r="AU3982" s="1">
        <v>0.841111191</v>
      </c>
      <c r="AV3982" s="1">
        <v>-0.135695897</v>
      </c>
      <c r="AW3982" s="1">
        <v>0.474625615</v>
      </c>
    </row>
    <row r="3983" spans="1:49">
      <c r="A3983" s="1" t="s">
        <v>4034</v>
      </c>
      <c r="B3983" s="1" t="str">
        <f>VLOOKUP(A:A,[1]ID对应基因信息!$A:$B,2,0)</f>
        <v>CRLS1</v>
      </c>
      <c r="C3983" s="1" t="s">
        <v>3296</v>
      </c>
      <c r="D3983" s="1">
        <v>0.415279047</v>
      </c>
      <c r="E3983" s="1">
        <v>0.022484073</v>
      </c>
      <c r="F3983" s="1">
        <v>-0.397169589</v>
      </c>
      <c r="G3983" s="1">
        <v>0.029762539</v>
      </c>
      <c r="H3983" s="1">
        <v>0.100637359</v>
      </c>
      <c r="I3983" s="1">
        <v>0.596709617</v>
      </c>
      <c r="J3983" s="1">
        <v>0.005205309</v>
      </c>
      <c r="K3983" s="1">
        <v>0.978221005</v>
      </c>
      <c r="L3983" s="1">
        <v>-0.099371226</v>
      </c>
      <c r="M3983" s="1">
        <v>0.601358769</v>
      </c>
      <c r="N3983" s="1">
        <v>-0.593059327</v>
      </c>
      <c r="O3983" s="1">
        <v>0.000552626</v>
      </c>
      <c r="P3983" s="1">
        <v>-0.21366642</v>
      </c>
      <c r="Q3983" s="1">
        <v>0.256910113</v>
      </c>
      <c r="R3983" s="1">
        <v>-0.195825265</v>
      </c>
      <c r="S3983" s="1">
        <v>0.299695064</v>
      </c>
      <c r="T3983" s="1">
        <v>-0.426649251</v>
      </c>
      <c r="U3983" s="1">
        <v>0.018712955</v>
      </c>
      <c r="V3983" s="1">
        <v>0.028594542</v>
      </c>
      <c r="W3983" s="1">
        <v>0.880769201</v>
      </c>
      <c r="X3983" s="1">
        <v>0.015939663</v>
      </c>
      <c r="Y3983" s="1">
        <v>0.933374049</v>
      </c>
      <c r="Z3983" s="1">
        <v>0.502725229</v>
      </c>
      <c r="AA3983" s="1">
        <v>0.004635331</v>
      </c>
      <c r="AB3983" s="1">
        <v>-0.37603961</v>
      </c>
      <c r="AC3983" s="1">
        <v>0.040560605</v>
      </c>
      <c r="AD3983" s="1">
        <v>0.009572698</v>
      </c>
      <c r="AE3983" s="1">
        <v>0.959959068</v>
      </c>
      <c r="AF3983" s="1">
        <v>-0.284629702</v>
      </c>
      <c r="AG3983" s="1">
        <v>0.127391766</v>
      </c>
      <c r="AH3983" s="1">
        <v>0.44606615</v>
      </c>
      <c r="AI3983" s="1">
        <v>0.013485397</v>
      </c>
      <c r="AJ3983" s="1">
        <v>0.280920403</v>
      </c>
      <c r="AK3983" s="1">
        <v>0.132644898</v>
      </c>
      <c r="AL3983" s="1">
        <v>0.465848241</v>
      </c>
      <c r="AM3983" s="1">
        <v>0.009473903</v>
      </c>
      <c r="AN3983" s="1">
        <v>0.888199386</v>
      </c>
      <c r="AO3983" s="3">
        <v>5.82e-11</v>
      </c>
      <c r="AP3983" s="1">
        <v>0.706022416</v>
      </c>
      <c r="AQ3983" s="3">
        <v>1.31e-5</v>
      </c>
      <c r="AR3983" s="1">
        <v>0.485984369</v>
      </c>
      <c r="AS3983" s="1">
        <v>0.006473958</v>
      </c>
      <c r="AT3983" s="1">
        <v>0.053937366</v>
      </c>
      <c r="AU3983" s="1">
        <v>0.777115529</v>
      </c>
      <c r="AV3983" s="1">
        <v>-0.286287404</v>
      </c>
      <c r="AW3983" s="1">
        <v>0.125094232</v>
      </c>
    </row>
    <row r="3984" spans="1:49">
      <c r="A3984" s="1" t="s">
        <v>4035</v>
      </c>
      <c r="B3984" s="1" t="str">
        <f>VLOOKUP(A:A,[1]ID对应基因信息!$A:$B,2,0)</f>
        <v>CACYBP</v>
      </c>
      <c r="C3984" s="1" t="s">
        <v>3296</v>
      </c>
      <c r="D3984" s="1">
        <v>0.132878934</v>
      </c>
      <c r="E3984" s="1">
        <v>0.48392984</v>
      </c>
      <c r="F3984" s="1">
        <v>-0.40059463</v>
      </c>
      <c r="G3984" s="1">
        <v>0.028256067</v>
      </c>
      <c r="H3984" s="1">
        <v>0.022827448</v>
      </c>
      <c r="I3984" s="1">
        <v>0.904694117</v>
      </c>
      <c r="J3984" s="1">
        <v>0.312566585</v>
      </c>
      <c r="K3984" s="1">
        <v>0.092629728</v>
      </c>
      <c r="L3984" s="1">
        <v>-0.124388245</v>
      </c>
      <c r="M3984" s="1">
        <v>0.512529699</v>
      </c>
      <c r="N3984" s="1">
        <v>-0.513200375</v>
      </c>
      <c r="O3984" s="1">
        <v>0.003728838</v>
      </c>
      <c r="P3984" s="1">
        <v>-0.384716819</v>
      </c>
      <c r="Q3984" s="1">
        <v>0.035798805</v>
      </c>
      <c r="R3984" s="1">
        <v>-0.074234594</v>
      </c>
      <c r="S3984" s="1">
        <v>0.69663915</v>
      </c>
      <c r="T3984" s="1">
        <v>-0.311115766</v>
      </c>
      <c r="U3984" s="1">
        <v>0.094235436</v>
      </c>
      <c r="V3984" s="1">
        <v>-0.10896272</v>
      </c>
      <c r="W3984" s="1">
        <v>0.566533056</v>
      </c>
      <c r="X3984" s="1">
        <v>0.051948866</v>
      </c>
      <c r="Y3984" s="1">
        <v>0.785138196</v>
      </c>
      <c r="Z3984" s="1">
        <v>0.268383794</v>
      </c>
      <c r="AA3984" s="1">
        <v>0.151572399</v>
      </c>
      <c r="AB3984" s="1">
        <v>-0.111303665</v>
      </c>
      <c r="AC3984" s="1">
        <v>0.558174471</v>
      </c>
      <c r="AD3984" s="1">
        <v>0.226804273</v>
      </c>
      <c r="AE3984" s="1">
        <v>0.2281044</v>
      </c>
      <c r="AF3984" s="1">
        <v>-0.416346308</v>
      </c>
      <c r="AG3984" s="1">
        <v>0.022105483</v>
      </c>
      <c r="AH3984" s="1">
        <v>0.201090172</v>
      </c>
      <c r="AI3984" s="1">
        <v>0.286628188</v>
      </c>
      <c r="AJ3984" s="1">
        <v>0.202925088</v>
      </c>
      <c r="AK3984" s="1">
        <v>0.282160982</v>
      </c>
      <c r="AL3984" s="1">
        <v>0.50891251</v>
      </c>
      <c r="AM3984" s="1">
        <v>0.004079576</v>
      </c>
      <c r="AN3984" s="1">
        <v>0.7140141</v>
      </c>
      <c r="AO3984" s="3">
        <v>9.39e-6</v>
      </c>
      <c r="AP3984" s="1">
        <v>0.665343352</v>
      </c>
      <c r="AQ3984" s="3">
        <v>6.03e-5</v>
      </c>
      <c r="AR3984" s="1">
        <v>0.213957401</v>
      </c>
      <c r="AS3984" s="1">
        <v>0.256247408</v>
      </c>
      <c r="AT3984" s="1">
        <v>0.027598546</v>
      </c>
      <c r="AU3984" s="1">
        <v>0.884894363</v>
      </c>
      <c r="AV3984" s="1">
        <v>-0.251520724</v>
      </c>
      <c r="AW3984" s="1">
        <v>0.179995056</v>
      </c>
    </row>
    <row r="3985" spans="1:49">
      <c r="A3985" s="1" t="s">
        <v>4036</v>
      </c>
      <c r="B3985" s="1" t="str">
        <f>VLOOKUP(A:A,[1]ID对应基因信息!$A:$B,2,0)</f>
        <v>USP25</v>
      </c>
      <c r="C3985" s="1" t="s">
        <v>3296</v>
      </c>
      <c r="D3985" s="1">
        <v>0.431617753</v>
      </c>
      <c r="E3985" s="1">
        <v>0.017237839</v>
      </c>
      <c r="F3985" s="1">
        <v>-0.437840094</v>
      </c>
      <c r="G3985" s="1">
        <v>0.015527645</v>
      </c>
      <c r="H3985" s="1">
        <v>0.204303039</v>
      </c>
      <c r="I3985" s="1">
        <v>0.278835787</v>
      </c>
      <c r="J3985" s="1">
        <v>-0.050872628</v>
      </c>
      <c r="K3985" s="1">
        <v>0.789489386</v>
      </c>
      <c r="L3985" s="1">
        <v>-0.372178142</v>
      </c>
      <c r="M3985" s="1">
        <v>0.042836633</v>
      </c>
      <c r="N3985" s="1">
        <v>-0.663396755</v>
      </c>
      <c r="O3985" s="3">
        <v>6.45e-5</v>
      </c>
      <c r="P3985" s="1">
        <v>-0.247085625</v>
      </c>
      <c r="Q3985" s="1">
        <v>0.188053902</v>
      </c>
      <c r="R3985" s="1">
        <v>-0.091710057</v>
      </c>
      <c r="S3985" s="1">
        <v>0.629812795</v>
      </c>
      <c r="T3985" s="1">
        <v>-0.418417623</v>
      </c>
      <c r="U3985" s="1">
        <v>0.021385671</v>
      </c>
      <c r="V3985" s="1">
        <v>0.008168298</v>
      </c>
      <c r="W3985" s="1">
        <v>0.965829741</v>
      </c>
      <c r="X3985" s="1">
        <v>0.070144964</v>
      </c>
      <c r="Y3985" s="1">
        <v>0.712628104</v>
      </c>
      <c r="Z3985" s="1">
        <v>0.573154227</v>
      </c>
      <c r="AA3985" s="1">
        <v>0.000930862</v>
      </c>
      <c r="AB3985" s="1">
        <v>-0.330306638</v>
      </c>
      <c r="AC3985" s="1">
        <v>0.074634127</v>
      </c>
      <c r="AD3985" s="1">
        <v>-0.071353496</v>
      </c>
      <c r="AE3985" s="1">
        <v>0.707890387</v>
      </c>
      <c r="AF3985" s="1">
        <v>-0.159229509</v>
      </c>
      <c r="AG3985" s="1">
        <v>0.400651094</v>
      </c>
      <c r="AH3985" s="1">
        <v>0.492033547</v>
      </c>
      <c r="AI3985" s="1">
        <v>0.005748647</v>
      </c>
      <c r="AJ3985" s="1">
        <v>0.484806697</v>
      </c>
      <c r="AK3985" s="1">
        <v>0.006623849</v>
      </c>
      <c r="AL3985" s="1">
        <v>0.57393568</v>
      </c>
      <c r="AM3985" s="1">
        <v>0.000912567</v>
      </c>
      <c r="AN3985" s="1">
        <v>0.939606193</v>
      </c>
      <c r="AO3985" s="3">
        <v>1.45e-14</v>
      </c>
      <c r="AP3985" s="1">
        <v>0.595604589</v>
      </c>
      <c r="AQ3985" s="1">
        <v>0.000515714</v>
      </c>
      <c r="AR3985" s="1">
        <v>0.66586664</v>
      </c>
      <c r="AS3985" s="3">
        <v>5.92e-5</v>
      </c>
      <c r="AT3985" s="1">
        <v>0.318090758</v>
      </c>
      <c r="AU3985" s="1">
        <v>0.086705259</v>
      </c>
      <c r="AV3985" s="1">
        <v>-0.073250522</v>
      </c>
      <c r="AW3985" s="1">
        <v>0.70047519</v>
      </c>
    </row>
    <row r="3986" spans="1:49">
      <c r="A3986" s="1" t="s">
        <v>4037</v>
      </c>
      <c r="B3986" s="1" t="str">
        <f>VLOOKUP(A:A,[1]ID对应基因信息!$A:$B,2,0)</f>
        <v>RBM43</v>
      </c>
      <c r="C3986" s="1" t="s">
        <v>3296</v>
      </c>
      <c r="D3986" s="1">
        <v>0.386429136</v>
      </c>
      <c r="E3986" s="1">
        <v>0.034914651</v>
      </c>
      <c r="F3986" s="1">
        <v>-0.446708122</v>
      </c>
      <c r="G3986" s="1">
        <v>0.013335932</v>
      </c>
      <c r="H3986" s="1">
        <v>0.263201485</v>
      </c>
      <c r="I3986" s="1">
        <v>0.159938703</v>
      </c>
      <c r="J3986" s="1">
        <v>-0.052602376</v>
      </c>
      <c r="K3986" s="1">
        <v>0.782499167</v>
      </c>
      <c r="L3986" s="1">
        <v>-0.351854594</v>
      </c>
      <c r="M3986" s="1">
        <v>0.05654928</v>
      </c>
      <c r="N3986" s="1">
        <v>-0.734715098</v>
      </c>
      <c r="O3986" s="3">
        <v>3.78e-6</v>
      </c>
      <c r="P3986" s="1">
        <v>-0.31816198</v>
      </c>
      <c r="Q3986" s="1">
        <v>0.086630813</v>
      </c>
      <c r="R3986" s="1">
        <v>-0.371367456</v>
      </c>
      <c r="S3986" s="1">
        <v>0.043327181</v>
      </c>
      <c r="T3986" s="1">
        <v>-0.640976853</v>
      </c>
      <c r="U3986" s="1">
        <v>0.000135505</v>
      </c>
      <c r="V3986" s="1">
        <v>-0.279087473</v>
      </c>
      <c r="W3986" s="1">
        <v>0.135298455</v>
      </c>
      <c r="X3986" s="1">
        <v>-0.217953213</v>
      </c>
      <c r="Y3986" s="1">
        <v>0.247260543</v>
      </c>
      <c r="Z3986" s="1">
        <v>0.226032259</v>
      </c>
      <c r="AA3986" s="1">
        <v>0.229734258</v>
      </c>
      <c r="AB3986" s="1">
        <v>-0.316887982</v>
      </c>
      <c r="AC3986" s="1">
        <v>0.08796989</v>
      </c>
      <c r="AD3986" s="1">
        <v>-0.056575431</v>
      </c>
      <c r="AE3986" s="1">
        <v>0.766506881</v>
      </c>
      <c r="AF3986" s="1">
        <v>0.068913006</v>
      </c>
      <c r="AG3986" s="1">
        <v>0.717468466</v>
      </c>
      <c r="AH3986" s="1">
        <v>0.575467333</v>
      </c>
      <c r="AI3986" s="1">
        <v>0.00087762</v>
      </c>
      <c r="AJ3986" s="1">
        <v>0.657217426</v>
      </c>
      <c r="AK3986" s="3">
        <v>7.96e-5</v>
      </c>
      <c r="AL3986" s="1">
        <v>0.556782138</v>
      </c>
      <c r="AM3986" s="1">
        <v>0.001395364</v>
      </c>
      <c r="AN3986" s="1">
        <v>0.904669387</v>
      </c>
      <c r="AO3986" s="3">
        <v>6.94e-12</v>
      </c>
      <c r="AP3986" s="1">
        <v>0.519008608</v>
      </c>
      <c r="AQ3986" s="1">
        <v>0.003295225</v>
      </c>
      <c r="AR3986" s="1">
        <v>0.420645568</v>
      </c>
      <c r="AS3986" s="1">
        <v>0.020633068</v>
      </c>
      <c r="AT3986" s="1">
        <v>0.244873616</v>
      </c>
      <c r="AU3986" s="1">
        <v>0.1921659</v>
      </c>
      <c r="AV3986" s="1">
        <v>0.110033982</v>
      </c>
      <c r="AW3986" s="1">
        <v>0.562700969</v>
      </c>
    </row>
    <row r="3987" spans="1:49">
      <c r="A3987" s="1" t="s">
        <v>4038</v>
      </c>
      <c r="B3987" s="1" t="str">
        <f>VLOOKUP(A:A,[1]ID对应基因信息!$A:$B,2,0)</f>
        <v>AQR</v>
      </c>
      <c r="C3987" s="1" t="s">
        <v>3296</v>
      </c>
      <c r="D3987" s="1">
        <v>0.362893055</v>
      </c>
      <c r="E3987" s="1">
        <v>0.048728169</v>
      </c>
      <c r="F3987" s="1">
        <v>-0.330501885</v>
      </c>
      <c r="G3987" s="1">
        <v>0.074452333</v>
      </c>
      <c r="H3987" s="1">
        <v>0.120950331</v>
      </c>
      <c r="I3987" s="1">
        <v>0.524341902</v>
      </c>
      <c r="J3987" s="1">
        <v>-0.041621202</v>
      </c>
      <c r="K3987" s="1">
        <v>0.827135884</v>
      </c>
      <c r="L3987" s="1">
        <v>-0.24015678</v>
      </c>
      <c r="M3987" s="1">
        <v>0.201141879</v>
      </c>
      <c r="N3987" s="1">
        <v>-0.529474976</v>
      </c>
      <c r="O3987" s="1">
        <v>0.002622658</v>
      </c>
      <c r="P3987" s="1">
        <v>-0.189865934</v>
      </c>
      <c r="Q3987" s="1">
        <v>0.314931015</v>
      </c>
      <c r="R3987" s="1">
        <v>-0.274713206</v>
      </c>
      <c r="S3987" s="1">
        <v>0.141787404</v>
      </c>
      <c r="T3987" s="1">
        <v>-0.552439899</v>
      </c>
      <c r="U3987" s="1">
        <v>0.001548182</v>
      </c>
      <c r="V3987" s="1">
        <v>-0.16923065</v>
      </c>
      <c r="W3987" s="1">
        <v>0.371321382</v>
      </c>
      <c r="X3987" s="1">
        <v>-0.240971781</v>
      </c>
      <c r="Y3987" s="1">
        <v>0.199570669</v>
      </c>
      <c r="Z3987" s="1">
        <v>0.277938352</v>
      </c>
      <c r="AA3987" s="1">
        <v>0.136981697</v>
      </c>
      <c r="AB3987" s="1">
        <v>-0.158564131</v>
      </c>
      <c r="AC3987" s="1">
        <v>0.402647889</v>
      </c>
      <c r="AD3987" s="1">
        <v>0.106092286</v>
      </c>
      <c r="AE3987" s="1">
        <v>0.576858976</v>
      </c>
      <c r="AF3987" s="1">
        <v>-0.165031593</v>
      </c>
      <c r="AG3987" s="1">
        <v>0.38347885</v>
      </c>
      <c r="AH3987" s="1">
        <v>0.438921254</v>
      </c>
      <c r="AI3987" s="1">
        <v>0.01524539</v>
      </c>
      <c r="AJ3987" s="1">
        <v>0.53489176</v>
      </c>
      <c r="AK3987" s="1">
        <v>0.002323727</v>
      </c>
      <c r="AL3987" s="1">
        <v>0.70050588</v>
      </c>
      <c r="AM3987" s="3">
        <v>1.63e-5</v>
      </c>
      <c r="AN3987" s="1">
        <v>0.930498509</v>
      </c>
      <c r="AO3987" s="3">
        <v>9.79e-14</v>
      </c>
      <c r="AP3987" s="1">
        <v>0.634413762</v>
      </c>
      <c r="AQ3987" s="1">
        <v>0.00016657</v>
      </c>
      <c r="AR3987" s="1">
        <v>0.486584646</v>
      </c>
      <c r="AS3987" s="1">
        <v>0.006398672</v>
      </c>
      <c r="AT3987" s="1">
        <v>0.203439048</v>
      </c>
      <c r="AU3987" s="1">
        <v>0.280917763</v>
      </c>
      <c r="AV3987" s="1">
        <v>0.014941452</v>
      </c>
      <c r="AW3987" s="1">
        <v>0.937538116</v>
      </c>
    </row>
    <row r="3988" spans="1:49">
      <c r="A3988" s="1" t="s">
        <v>4039</v>
      </c>
      <c r="B3988" s="1" t="str">
        <f>VLOOKUP(A:A,[1]ID对应基因信息!$A:$B,2,0)</f>
        <v>TAF2</v>
      </c>
      <c r="C3988" s="1" t="s">
        <v>3296</v>
      </c>
      <c r="D3988" s="1">
        <v>0.174758046</v>
      </c>
      <c r="E3988" s="1">
        <v>0.355667447</v>
      </c>
      <c r="F3988" s="1">
        <v>-0.447111516</v>
      </c>
      <c r="G3988" s="1">
        <v>0.013242723</v>
      </c>
      <c r="H3988" s="1">
        <v>0.297580905</v>
      </c>
      <c r="I3988" s="1">
        <v>0.110247384</v>
      </c>
      <c r="J3988" s="1">
        <v>0.097257038</v>
      </c>
      <c r="K3988" s="1">
        <v>0.609156136</v>
      </c>
      <c r="L3988" s="1">
        <v>-0.307024037</v>
      </c>
      <c r="M3988" s="1">
        <v>0.098877625</v>
      </c>
      <c r="N3988" s="1">
        <v>-0.450359911</v>
      </c>
      <c r="O3988" s="1">
        <v>0.012511786</v>
      </c>
      <c r="P3988" s="1">
        <v>-0.140641716</v>
      </c>
      <c r="Q3988" s="1">
        <v>0.458517312</v>
      </c>
      <c r="R3988" s="1">
        <v>-0.105291551</v>
      </c>
      <c r="S3988" s="1">
        <v>0.57975437</v>
      </c>
      <c r="T3988" s="1">
        <v>-0.411152386</v>
      </c>
      <c r="U3988" s="1">
        <v>0.023998364</v>
      </c>
      <c r="V3988" s="1">
        <v>-0.091243898</v>
      </c>
      <c r="W3988" s="1">
        <v>0.631561566</v>
      </c>
      <c r="X3988" s="1">
        <v>-0.137128312</v>
      </c>
      <c r="Y3988" s="1">
        <v>0.469930331</v>
      </c>
      <c r="Z3988" s="1">
        <v>0.319398523</v>
      </c>
      <c r="AA3988" s="1">
        <v>0.085346033</v>
      </c>
      <c r="AB3988" s="1">
        <v>-0.069260289</v>
      </c>
      <c r="AC3988" s="1">
        <v>0.716102895</v>
      </c>
      <c r="AD3988" s="1">
        <v>0.1466935</v>
      </c>
      <c r="AE3988" s="1">
        <v>0.439208057</v>
      </c>
      <c r="AF3988" s="1">
        <v>-0.125307696</v>
      </c>
      <c r="AG3988" s="1">
        <v>0.509392978</v>
      </c>
      <c r="AH3988" s="1">
        <v>0.385071648</v>
      </c>
      <c r="AI3988" s="1">
        <v>0.035614123</v>
      </c>
      <c r="AJ3988" s="1">
        <v>0.593742634</v>
      </c>
      <c r="AK3988" s="1">
        <v>0.000542495</v>
      </c>
      <c r="AL3988" s="1">
        <v>0.758190125</v>
      </c>
      <c r="AM3988" s="3">
        <v>1.21e-6</v>
      </c>
      <c r="AN3988" s="1">
        <v>0.877072568</v>
      </c>
      <c r="AO3988" s="3">
        <v>2.05e-10</v>
      </c>
      <c r="AP3988" s="1">
        <v>0.581662437</v>
      </c>
      <c r="AQ3988" s="1">
        <v>0.000747931</v>
      </c>
      <c r="AR3988" s="1">
        <v>0.486611564</v>
      </c>
      <c r="AS3988" s="1">
        <v>0.006395313</v>
      </c>
      <c r="AT3988" s="1">
        <v>0.20459643</v>
      </c>
      <c r="AU3988" s="1">
        <v>0.278131061</v>
      </c>
      <c r="AV3988" s="1">
        <v>0.17656897</v>
      </c>
      <c r="AW3988" s="1">
        <v>0.350625708</v>
      </c>
    </row>
    <row r="3989" spans="1:49">
      <c r="A3989" s="2" t="s">
        <v>4040</v>
      </c>
      <c r="B3989" s="1" t="str">
        <f>VLOOKUP(A:A,[1]ID对应基因信息!$A:$B,2,0)</f>
        <v>SARNP</v>
      </c>
      <c r="C3989" s="2" t="s">
        <v>3296</v>
      </c>
      <c r="D3989" s="2">
        <v>0.550418738</v>
      </c>
      <c r="E3989" s="2">
        <v>0.001624142</v>
      </c>
      <c r="F3989" s="2">
        <v>-0.528491318</v>
      </c>
      <c r="G3989" s="2">
        <v>0.002680361</v>
      </c>
      <c r="H3989" s="2">
        <v>0.374102262</v>
      </c>
      <c r="I3989" s="2">
        <v>0.041690093</v>
      </c>
      <c r="J3989" s="2">
        <v>-0.193664856</v>
      </c>
      <c r="K3989" s="2">
        <v>0.305163844</v>
      </c>
      <c r="L3989" s="2">
        <v>-0.218501423</v>
      </c>
      <c r="M3989" s="2">
        <v>0.246044066</v>
      </c>
      <c r="N3989" s="2">
        <v>-0.713211593</v>
      </c>
      <c r="O3989" s="4">
        <v>9.71e-6</v>
      </c>
      <c r="P3989" s="2">
        <v>-0.16301818</v>
      </c>
      <c r="Q3989" s="2">
        <v>0.389388984</v>
      </c>
      <c r="R3989" s="2">
        <v>-0.415739997</v>
      </c>
      <c r="S3989" s="2">
        <v>0.022319912</v>
      </c>
      <c r="T3989" s="2">
        <v>-0.56812801</v>
      </c>
      <c r="U3989" s="2">
        <v>0.001056389</v>
      </c>
      <c r="V3989" s="2">
        <v>-0.096570562</v>
      </c>
      <c r="W3989" s="2">
        <v>0.611697048</v>
      </c>
      <c r="X3989" s="2">
        <v>-0.091854851</v>
      </c>
      <c r="Y3989" s="2">
        <v>0.629270007</v>
      </c>
      <c r="Z3989" s="2">
        <v>0.375218333</v>
      </c>
      <c r="AA3989" s="2">
        <v>0.041036384</v>
      </c>
      <c r="AB3989" s="2">
        <v>-0.564572344</v>
      </c>
      <c r="AC3989" s="2">
        <v>0.001153892</v>
      </c>
      <c r="AD3989" s="2">
        <v>-0.039607665</v>
      </c>
      <c r="AE3989" s="2">
        <v>0.835382571</v>
      </c>
      <c r="AF3989" s="2">
        <v>0.176889865</v>
      </c>
      <c r="AG3989" s="2">
        <v>0.349736803</v>
      </c>
      <c r="AH3989" s="2">
        <v>0.808091625</v>
      </c>
      <c r="AI3989" s="4">
        <v>6.67e-8</v>
      </c>
      <c r="AJ3989" s="2">
        <v>0.671927849</v>
      </c>
      <c r="AK3989" s="4">
        <v>4.78e-5</v>
      </c>
      <c r="AL3989" s="2">
        <v>0.362222392</v>
      </c>
      <c r="AM3989" s="2">
        <v>0.049177424</v>
      </c>
      <c r="AN3989" s="2">
        <v>0.89594618</v>
      </c>
      <c r="AO3989" s="4">
        <v>2.24e-11</v>
      </c>
      <c r="AP3989" s="2">
        <v>0.698154851</v>
      </c>
      <c r="AQ3989" s="4">
        <v>1.79e-5</v>
      </c>
      <c r="AR3989" s="2">
        <v>0.553457624</v>
      </c>
      <c r="AS3989" s="2">
        <v>0.001511117</v>
      </c>
      <c r="AT3989" s="2">
        <v>0.103417647</v>
      </c>
      <c r="AU3989" s="2">
        <v>0.586555309</v>
      </c>
      <c r="AV3989" s="2">
        <v>0.105340053</v>
      </c>
      <c r="AW3989" s="2">
        <v>0.579578808</v>
      </c>
    </row>
    <row r="3990" spans="1:49">
      <c r="A3990" s="1" t="s">
        <v>4041</v>
      </c>
      <c r="B3990" s="1" t="str">
        <f>VLOOKUP(A:A,[1]ID对应基因信息!$A:$B,2,0)</f>
        <v>PRKACA</v>
      </c>
      <c r="C3990" s="1" t="s">
        <v>3296</v>
      </c>
      <c r="D3990" s="1">
        <v>-0.404595031</v>
      </c>
      <c r="E3990" s="1">
        <v>0.026575738</v>
      </c>
      <c r="F3990" s="1">
        <v>0.480276023</v>
      </c>
      <c r="G3990" s="1">
        <v>0.007228293</v>
      </c>
      <c r="H3990" s="1">
        <v>-0.175561925</v>
      </c>
      <c r="I3990" s="1">
        <v>0.353424082</v>
      </c>
      <c r="J3990" s="1">
        <v>-0.043133852</v>
      </c>
      <c r="K3990" s="1">
        <v>0.820952428</v>
      </c>
      <c r="L3990" s="1">
        <v>0.232875758</v>
      </c>
      <c r="M3990" s="1">
        <v>0.21555775</v>
      </c>
      <c r="N3990" s="1">
        <v>0.624302534</v>
      </c>
      <c r="O3990" s="1">
        <v>0.000226859</v>
      </c>
      <c r="P3990" s="1">
        <v>0.134442135</v>
      </c>
      <c r="Q3990" s="1">
        <v>0.478755189</v>
      </c>
      <c r="R3990" s="1">
        <v>0.029846825</v>
      </c>
      <c r="S3990" s="1">
        <v>0.875586917</v>
      </c>
      <c r="T3990" s="1">
        <v>0.195061534</v>
      </c>
      <c r="U3990" s="1">
        <v>0.301621237</v>
      </c>
      <c r="V3990" s="1">
        <v>-0.181701554</v>
      </c>
      <c r="W3990" s="1">
        <v>0.336570616</v>
      </c>
      <c r="X3990" s="1">
        <v>-0.307410048</v>
      </c>
      <c r="Y3990" s="1">
        <v>0.098432456</v>
      </c>
      <c r="Z3990" s="1">
        <v>-0.576180113</v>
      </c>
      <c r="AA3990" s="1">
        <v>0.00086176</v>
      </c>
      <c r="AB3990" s="1">
        <v>0.501794673</v>
      </c>
      <c r="AC3990" s="1">
        <v>0.004724274</v>
      </c>
      <c r="AD3990" s="1">
        <v>0.383923906</v>
      </c>
      <c r="AE3990" s="1">
        <v>0.036214292</v>
      </c>
      <c r="AF3990" s="1">
        <v>-0.028264475</v>
      </c>
      <c r="AG3990" s="1">
        <v>0.882135921</v>
      </c>
      <c r="AH3990" s="1">
        <v>-0.477200024</v>
      </c>
      <c r="AI3990" s="1">
        <v>0.007664788</v>
      </c>
      <c r="AJ3990" s="1">
        <v>-0.429929934</v>
      </c>
      <c r="AK3990" s="1">
        <v>0.017727732</v>
      </c>
      <c r="AL3990" s="1">
        <v>-0.235217213</v>
      </c>
      <c r="AM3990" s="1">
        <v>0.210847214</v>
      </c>
      <c r="AN3990" s="1">
        <v>-0.696749843</v>
      </c>
      <c r="AO3990" s="3">
        <v>1.89e-5</v>
      </c>
      <c r="AP3990" s="1">
        <v>-0.253298865</v>
      </c>
      <c r="AQ3990" s="1">
        <v>0.176833213</v>
      </c>
      <c r="AR3990" s="1">
        <v>-0.398876458</v>
      </c>
      <c r="AS3990" s="1">
        <v>0.029003834</v>
      </c>
      <c r="AT3990" s="1">
        <v>-0.130294973</v>
      </c>
      <c r="AU3990" s="1">
        <v>0.492545964</v>
      </c>
      <c r="AV3990" s="1">
        <v>0.05636848</v>
      </c>
      <c r="AW3990" s="1">
        <v>0.76733764</v>
      </c>
    </row>
    <row r="3991" spans="1:49">
      <c r="A3991" s="1" t="s">
        <v>4042</v>
      </c>
      <c r="B3991" s="1" t="str">
        <f>VLOOKUP(A:A,[1]ID对应基因信息!$A:$B,2,0)</f>
        <v>FCER2</v>
      </c>
      <c r="C3991" s="1" t="s">
        <v>3296</v>
      </c>
      <c r="D3991" s="1">
        <v>-0.327157953</v>
      </c>
      <c r="E3991" s="1">
        <v>0.077613423</v>
      </c>
      <c r="F3991" s="1">
        <v>0.648038962</v>
      </c>
      <c r="G3991" s="1">
        <v>0.000107932</v>
      </c>
      <c r="H3991" s="1">
        <v>-0.25778895</v>
      </c>
      <c r="I3991" s="1">
        <v>0.169023653</v>
      </c>
      <c r="J3991" s="1">
        <v>-0.224948837</v>
      </c>
      <c r="K3991" s="1">
        <v>0.232034732</v>
      </c>
      <c r="L3991" s="1">
        <v>0.139597046</v>
      </c>
      <c r="M3991" s="1">
        <v>0.461895403</v>
      </c>
      <c r="N3991" s="1">
        <v>0.643964975</v>
      </c>
      <c r="O3991" s="1">
        <v>0.000123155</v>
      </c>
      <c r="P3991" s="1">
        <v>0.385417363</v>
      </c>
      <c r="Q3991" s="1">
        <v>0.035434924</v>
      </c>
      <c r="R3991" s="1">
        <v>0.134877406</v>
      </c>
      <c r="S3991" s="1">
        <v>0.477319419</v>
      </c>
      <c r="T3991" s="1">
        <v>0.360900561</v>
      </c>
      <c r="U3991" s="1">
        <v>0.050072486</v>
      </c>
      <c r="V3991" s="1">
        <v>0.156179074</v>
      </c>
      <c r="W3991" s="1">
        <v>0.409851593</v>
      </c>
      <c r="X3991" s="1">
        <v>-0.060509342</v>
      </c>
      <c r="Y3991" s="1">
        <v>0.750764247</v>
      </c>
      <c r="Z3991" s="1">
        <v>-0.274409233</v>
      </c>
      <c r="AA3991" s="1">
        <v>0.142246577</v>
      </c>
      <c r="AB3991" s="1">
        <v>0.274436335</v>
      </c>
      <c r="AC3991" s="1">
        <v>0.142205594</v>
      </c>
      <c r="AD3991" s="1">
        <v>0.030759037</v>
      </c>
      <c r="AE3991" s="1">
        <v>0.871815096</v>
      </c>
      <c r="AF3991" s="1">
        <v>0.017617539</v>
      </c>
      <c r="AG3991" s="1">
        <v>0.926378671</v>
      </c>
      <c r="AH3991" s="1">
        <v>-0.41651844</v>
      </c>
      <c r="AI3991" s="1">
        <v>0.022044916</v>
      </c>
      <c r="AJ3991" s="1">
        <v>-0.404397984</v>
      </c>
      <c r="AK3991" s="1">
        <v>0.02665655</v>
      </c>
      <c r="AL3991" s="1">
        <v>-0.342287385</v>
      </c>
      <c r="AM3991" s="1">
        <v>0.064098</v>
      </c>
      <c r="AN3991" s="1">
        <v>-0.64236899</v>
      </c>
      <c r="AO3991" s="1">
        <v>0.00012962</v>
      </c>
      <c r="AP3991" s="1">
        <v>-0.450614704</v>
      </c>
      <c r="AQ3991" s="1">
        <v>0.012455911</v>
      </c>
      <c r="AR3991" s="1">
        <v>-0.349425596</v>
      </c>
      <c r="AS3991" s="1">
        <v>0.058396009</v>
      </c>
      <c r="AT3991" s="1">
        <v>-0.007664926</v>
      </c>
      <c r="AU3991" s="1">
        <v>0.967934377</v>
      </c>
      <c r="AV3991" s="1">
        <v>0.018923632</v>
      </c>
      <c r="AW3991" s="1">
        <v>0.920937021</v>
      </c>
    </row>
    <row r="3992" spans="1:49">
      <c r="A3992" s="1" t="s">
        <v>4043</v>
      </c>
      <c r="B3992" s="1" t="str">
        <f>VLOOKUP(A:A,[1]ID对应基因信息!$A:$B,2,0)</f>
        <v>LLPH</v>
      </c>
      <c r="C3992" s="1" t="s">
        <v>3296</v>
      </c>
      <c r="D3992" s="1">
        <v>0.756988344</v>
      </c>
      <c r="E3992" s="3">
        <v>1.29e-6</v>
      </c>
      <c r="F3992" s="1">
        <v>-0.474481345</v>
      </c>
      <c r="G3992" s="1">
        <v>0.008068957</v>
      </c>
      <c r="H3992" s="1">
        <v>0.130991243</v>
      </c>
      <c r="I3992" s="1">
        <v>0.490216656</v>
      </c>
      <c r="J3992" s="1">
        <v>-0.222703098</v>
      </c>
      <c r="K3992" s="1">
        <v>0.236852281</v>
      </c>
      <c r="L3992" s="1">
        <v>-0.062439244</v>
      </c>
      <c r="M3992" s="1">
        <v>0.743076493</v>
      </c>
      <c r="N3992" s="1">
        <v>-0.643458492</v>
      </c>
      <c r="O3992" s="1">
        <v>0.000125175</v>
      </c>
      <c r="P3992" s="1">
        <v>-0.057229528</v>
      </c>
      <c r="Q3992" s="1">
        <v>0.763882819</v>
      </c>
      <c r="R3992" s="1">
        <v>-0.469519433</v>
      </c>
      <c r="S3992" s="1">
        <v>0.008853142</v>
      </c>
      <c r="T3992" s="1">
        <v>-0.491463439</v>
      </c>
      <c r="U3992" s="1">
        <v>0.00581391</v>
      </c>
      <c r="V3992" s="1">
        <v>0.016498773</v>
      </c>
      <c r="W3992" s="1">
        <v>0.931042449</v>
      </c>
      <c r="X3992" s="1">
        <v>-0.049024939</v>
      </c>
      <c r="Y3992" s="1">
        <v>0.79697395</v>
      </c>
      <c r="Z3992" s="1">
        <v>0.364328973</v>
      </c>
      <c r="AA3992" s="1">
        <v>0.047777245</v>
      </c>
      <c r="AB3992" s="1">
        <v>-0.705300976</v>
      </c>
      <c r="AC3992" s="3">
        <v>1.35e-5</v>
      </c>
      <c r="AD3992" s="1">
        <v>-0.209743406</v>
      </c>
      <c r="AE3992" s="1">
        <v>0.265954455</v>
      </c>
      <c r="AF3992" s="1">
        <v>0.075610866</v>
      </c>
      <c r="AG3992" s="1">
        <v>0.69128656</v>
      </c>
      <c r="AH3992" s="1">
        <v>0.731366568</v>
      </c>
      <c r="AI3992" s="3">
        <v>4.41e-6</v>
      </c>
      <c r="AJ3992" s="1">
        <v>0.376731476</v>
      </c>
      <c r="AK3992" s="1">
        <v>0.040163233</v>
      </c>
      <c r="AL3992" s="1">
        <v>0.093034217</v>
      </c>
      <c r="AM3992" s="1">
        <v>0.624855992</v>
      </c>
      <c r="AN3992" s="1">
        <v>0.776181728</v>
      </c>
      <c r="AO3992" s="3">
        <v>4.64e-7</v>
      </c>
      <c r="AP3992" s="1">
        <v>0.590717698</v>
      </c>
      <c r="AQ3992" s="1">
        <v>0.000588618</v>
      </c>
      <c r="AR3992" s="1">
        <v>0.447714932</v>
      </c>
      <c r="AS3992" s="1">
        <v>0.013104313</v>
      </c>
      <c r="AT3992" s="1">
        <v>-0.050218906</v>
      </c>
      <c r="AU3992" s="1">
        <v>0.792135401</v>
      </c>
      <c r="AV3992" s="1">
        <v>-0.197633402</v>
      </c>
      <c r="AW3992" s="1">
        <v>0.295165821</v>
      </c>
    </row>
    <row r="3993" spans="1:49">
      <c r="A3993" s="2" t="s">
        <v>4044</v>
      </c>
      <c r="B3993" s="1" t="str">
        <f>VLOOKUP(A:A,[1]ID对应基因信息!$A:$B,2,0)</f>
        <v>FGFR1OP2</v>
      </c>
      <c r="C3993" s="2" t="s">
        <v>3296</v>
      </c>
      <c r="D3993" s="2">
        <v>0.454125451</v>
      </c>
      <c r="E3993" s="2">
        <v>0.011707022</v>
      </c>
      <c r="F3993" s="2">
        <v>-0.524369734</v>
      </c>
      <c r="G3993" s="2">
        <v>0.002934217</v>
      </c>
      <c r="H3993" s="2">
        <v>0.126176193</v>
      </c>
      <c r="I3993" s="2">
        <v>0.506438837</v>
      </c>
      <c r="J3993" s="2">
        <v>0.091859961</v>
      </c>
      <c r="K3993" s="2">
        <v>0.629250855</v>
      </c>
      <c r="L3993" s="2">
        <v>-0.147341642</v>
      </c>
      <c r="M3993" s="2">
        <v>0.437166582</v>
      </c>
      <c r="N3993" s="2">
        <v>-0.581113525</v>
      </c>
      <c r="O3993" s="2">
        <v>0.000758701</v>
      </c>
      <c r="P3993" s="2">
        <v>-0.111030468</v>
      </c>
      <c r="Q3993" s="2">
        <v>0.559147021</v>
      </c>
      <c r="R3993" s="2">
        <v>0.020488764</v>
      </c>
      <c r="S3993" s="2">
        <v>0.914420747</v>
      </c>
      <c r="T3993" s="2">
        <v>-0.202294461</v>
      </c>
      <c r="U3993" s="2">
        <v>0.283691216</v>
      </c>
      <c r="V3993" s="2">
        <v>0.268498702</v>
      </c>
      <c r="W3993" s="2">
        <v>0.151390535</v>
      </c>
      <c r="X3993" s="2">
        <v>0.305685159</v>
      </c>
      <c r="Y3993" s="2">
        <v>0.10043347</v>
      </c>
      <c r="Z3993" s="2">
        <v>0.731026457</v>
      </c>
      <c r="AA3993" s="4">
        <v>4.48e-6</v>
      </c>
      <c r="AB3993" s="2">
        <v>-0.472308861</v>
      </c>
      <c r="AC3993" s="2">
        <v>0.008404748</v>
      </c>
      <c r="AD3993" s="2">
        <v>-0.315655151</v>
      </c>
      <c r="AE3993" s="2">
        <v>0.089280657</v>
      </c>
      <c r="AF3993" s="2">
        <v>-0.176586938</v>
      </c>
      <c r="AG3993" s="2">
        <v>0.350575898</v>
      </c>
      <c r="AH3993" s="2">
        <v>0.439998124</v>
      </c>
      <c r="AI3993" s="2">
        <v>0.01496851</v>
      </c>
      <c r="AJ3993" s="2">
        <v>0.311317964</v>
      </c>
      <c r="AK3993" s="2">
        <v>0.094010396</v>
      </c>
      <c r="AL3993" s="2">
        <v>0.318485898</v>
      </c>
      <c r="AM3993" s="2">
        <v>0.086292841</v>
      </c>
      <c r="AN3993" s="2">
        <v>0.812159787</v>
      </c>
      <c r="AO3993" s="4">
        <v>5.08e-8</v>
      </c>
      <c r="AP3993" s="2">
        <v>0.399346246</v>
      </c>
      <c r="AQ3993" s="2">
        <v>0.028797797</v>
      </c>
      <c r="AR3993" s="2">
        <v>0.561758655</v>
      </c>
      <c r="AS3993" s="2">
        <v>0.001236526</v>
      </c>
      <c r="AT3993" s="2">
        <v>0.097873589</v>
      </c>
      <c r="AU3993" s="2">
        <v>0.606877835</v>
      </c>
      <c r="AV3993" s="2">
        <v>-0.239969935</v>
      </c>
      <c r="AW3993" s="2">
        <v>0.201503289</v>
      </c>
    </row>
    <row r="3994" spans="1:49">
      <c r="A3994" s="1" t="s">
        <v>4045</v>
      </c>
      <c r="B3994" s="1" t="str">
        <f>VLOOKUP(A:A,[1]ID对应基因信息!$A:$B,2,0)</f>
        <v>ATP6V1C1</v>
      </c>
      <c r="C3994" s="1" t="s">
        <v>3296</v>
      </c>
      <c r="D3994" s="1">
        <v>0.63847967</v>
      </c>
      <c r="E3994" s="1">
        <v>0.000146658</v>
      </c>
      <c r="F3994" s="1">
        <v>-0.604702427</v>
      </c>
      <c r="G3994" s="1">
        <v>0.000400884</v>
      </c>
      <c r="H3994" s="1">
        <v>0.03829569</v>
      </c>
      <c r="I3994" s="1">
        <v>0.840765198</v>
      </c>
      <c r="J3994" s="1">
        <v>0.099551192</v>
      </c>
      <c r="K3994" s="1">
        <v>0.600697005</v>
      </c>
      <c r="L3994" s="1">
        <v>-0.132424486</v>
      </c>
      <c r="M3994" s="1">
        <v>0.485439555</v>
      </c>
      <c r="N3994" s="1">
        <v>-0.536172654</v>
      </c>
      <c r="O3994" s="1">
        <v>0.002257513</v>
      </c>
      <c r="P3994" s="1">
        <v>0.059647833</v>
      </c>
      <c r="Q3994" s="1">
        <v>0.754203678</v>
      </c>
      <c r="R3994" s="1">
        <v>-0.244400764</v>
      </c>
      <c r="S3994" s="1">
        <v>0.193052947</v>
      </c>
      <c r="T3994" s="1">
        <v>-0.272532666</v>
      </c>
      <c r="U3994" s="1">
        <v>0.145105184</v>
      </c>
      <c r="V3994" s="1">
        <v>0.266485918</v>
      </c>
      <c r="W3994" s="1">
        <v>0.154598938</v>
      </c>
      <c r="X3994" s="1">
        <v>0.176650377</v>
      </c>
      <c r="Y3994" s="1">
        <v>0.350400075</v>
      </c>
      <c r="Z3994" s="1">
        <v>0.531808057</v>
      </c>
      <c r="AA3994" s="1">
        <v>0.002490066</v>
      </c>
      <c r="AB3994" s="1">
        <v>-0.651984191</v>
      </c>
      <c r="AC3994" s="3">
        <v>9.48e-5</v>
      </c>
      <c r="AD3994" s="1">
        <v>-0.226262961</v>
      </c>
      <c r="AE3994" s="1">
        <v>0.229246387</v>
      </c>
      <c r="AF3994" s="1">
        <v>-0.105646936</v>
      </c>
      <c r="AG3994" s="1">
        <v>0.57846853</v>
      </c>
      <c r="AH3994" s="1">
        <v>0.582629084</v>
      </c>
      <c r="AI3994" s="1">
        <v>0.000729291</v>
      </c>
      <c r="AJ3994" s="1">
        <v>0.315728108</v>
      </c>
      <c r="AK3994" s="1">
        <v>0.089202677</v>
      </c>
      <c r="AL3994" s="1">
        <v>0.13938816</v>
      </c>
      <c r="AM3994" s="1">
        <v>0.462572438</v>
      </c>
      <c r="AN3994" s="1">
        <v>0.793177737</v>
      </c>
      <c r="AO3994" s="3">
        <v>1.72e-7</v>
      </c>
      <c r="AP3994" s="1">
        <v>0.564717322</v>
      </c>
      <c r="AQ3994" s="1">
        <v>0.001149768</v>
      </c>
      <c r="AR3994" s="1">
        <v>0.480878155</v>
      </c>
      <c r="AS3994" s="1">
        <v>0.007145363</v>
      </c>
      <c r="AT3994" s="1">
        <v>-0.062292567</v>
      </c>
      <c r="AU3994" s="1">
        <v>0.743659939</v>
      </c>
      <c r="AV3994" s="1">
        <v>-0.240909824</v>
      </c>
      <c r="AW3994" s="1">
        <v>0.199689815</v>
      </c>
    </row>
    <row r="3995" spans="1:49">
      <c r="A3995" s="1" t="s">
        <v>4046</v>
      </c>
      <c r="B3995" s="1" t="str">
        <f>VLOOKUP(A:A,[1]ID对应基因信息!$A:$B,2,0)</f>
        <v>ATP5PF</v>
      </c>
      <c r="C3995" s="1" t="s">
        <v>3296</v>
      </c>
      <c r="D3995" s="1">
        <v>0.470699242</v>
      </c>
      <c r="E3995" s="1">
        <v>0.008661087</v>
      </c>
      <c r="F3995" s="1">
        <v>-0.388511339</v>
      </c>
      <c r="G3995" s="1">
        <v>0.033863333</v>
      </c>
      <c r="H3995" s="1">
        <v>0.035193476</v>
      </c>
      <c r="I3995" s="1">
        <v>0.853520236</v>
      </c>
      <c r="J3995" s="1">
        <v>0.004060958</v>
      </c>
      <c r="K3995" s="1">
        <v>0.983008184</v>
      </c>
      <c r="L3995" s="1">
        <v>-0.10847127</v>
      </c>
      <c r="M3995" s="1">
        <v>0.568295007</v>
      </c>
      <c r="N3995" s="1">
        <v>-0.238643563</v>
      </c>
      <c r="O3995" s="1">
        <v>0.204081729</v>
      </c>
      <c r="P3995" s="1">
        <v>0.138641823</v>
      </c>
      <c r="Q3995" s="1">
        <v>0.464995714</v>
      </c>
      <c r="R3995" s="1">
        <v>-0.36756729</v>
      </c>
      <c r="S3995" s="1">
        <v>0.045686775</v>
      </c>
      <c r="T3995" s="1">
        <v>-0.188611209</v>
      </c>
      <c r="U3995" s="1">
        <v>0.318199132</v>
      </c>
      <c r="V3995" s="1">
        <v>0.122422176</v>
      </c>
      <c r="W3995" s="1">
        <v>0.519268754</v>
      </c>
      <c r="X3995" s="1">
        <v>0.001455809</v>
      </c>
      <c r="Y3995" s="1">
        <v>0.993908241</v>
      </c>
      <c r="Z3995" s="1">
        <v>0.104668764</v>
      </c>
      <c r="AA3995" s="1">
        <v>0.582010763</v>
      </c>
      <c r="AB3995" s="1">
        <v>-0.53275571</v>
      </c>
      <c r="AC3995" s="1">
        <v>0.002437887</v>
      </c>
      <c r="AD3995" s="1">
        <v>0.010838988</v>
      </c>
      <c r="AE3995" s="1">
        <v>0.954667472</v>
      </c>
      <c r="AF3995" s="1">
        <v>-0.035142049</v>
      </c>
      <c r="AG3995" s="1">
        <v>0.853731996</v>
      </c>
      <c r="AH3995" s="1">
        <v>0.382327367</v>
      </c>
      <c r="AI3995" s="1">
        <v>0.037062661</v>
      </c>
      <c r="AJ3995" s="1">
        <v>-0.067613585</v>
      </c>
      <c r="AK3995" s="1">
        <v>0.722585533</v>
      </c>
      <c r="AL3995" s="1">
        <v>-0.232196935</v>
      </c>
      <c r="AM3995" s="1">
        <v>0.216936694</v>
      </c>
      <c r="AN3995" s="1">
        <v>0.257090295</v>
      </c>
      <c r="AO3995" s="1">
        <v>0.170222465</v>
      </c>
      <c r="AP3995" s="1">
        <v>0.478175608</v>
      </c>
      <c r="AQ3995" s="1">
        <v>0.007523996</v>
      </c>
      <c r="AR3995" s="1">
        <v>0.153336054</v>
      </c>
      <c r="AS3995" s="1">
        <v>0.418532358</v>
      </c>
      <c r="AT3995" s="1">
        <v>-0.281789251</v>
      </c>
      <c r="AU3995" s="1">
        <v>0.131400447</v>
      </c>
      <c r="AV3995" s="1">
        <v>-0.343956573</v>
      </c>
      <c r="AW3995" s="1">
        <v>0.062727265</v>
      </c>
    </row>
    <row r="3996" spans="1:49">
      <c r="A3996" s="1" t="s">
        <v>4047</v>
      </c>
      <c r="B3996" s="1" t="str">
        <f>VLOOKUP(A:A,[1]ID对应基因信息!$A:$B,2,0)</f>
        <v>NAP1L4</v>
      </c>
      <c r="C3996" s="1" t="s">
        <v>3296</v>
      </c>
      <c r="D3996" s="1">
        <v>-0.022762391</v>
      </c>
      <c r="E3996" s="1">
        <v>0.904964516</v>
      </c>
      <c r="F3996" s="1">
        <v>-0.170680556</v>
      </c>
      <c r="G3996" s="1">
        <v>0.367176608</v>
      </c>
      <c r="H3996" s="1">
        <v>0.540038746</v>
      </c>
      <c r="I3996" s="1">
        <v>0.002067459</v>
      </c>
      <c r="J3996" s="1">
        <v>-0.246850642</v>
      </c>
      <c r="K3996" s="1">
        <v>0.188487785</v>
      </c>
      <c r="L3996" s="1">
        <v>-0.348447086</v>
      </c>
      <c r="M3996" s="1">
        <v>0.059153195</v>
      </c>
      <c r="N3996" s="1">
        <v>-0.540359878</v>
      </c>
      <c r="O3996" s="1">
        <v>0.002052316</v>
      </c>
      <c r="P3996" s="1">
        <v>-0.464907693</v>
      </c>
      <c r="Q3996" s="1">
        <v>0.009638712</v>
      </c>
      <c r="R3996" s="1">
        <v>-0.208794712</v>
      </c>
      <c r="S3996" s="1">
        <v>0.268172346</v>
      </c>
      <c r="T3996" s="1">
        <v>-0.614459519</v>
      </c>
      <c r="U3996" s="1">
        <v>0.000303369</v>
      </c>
      <c r="V3996" s="1">
        <v>-0.493397325</v>
      </c>
      <c r="W3996" s="1">
        <v>0.005595055</v>
      </c>
      <c r="X3996" s="1">
        <v>-0.348286073</v>
      </c>
      <c r="Y3996" s="1">
        <v>0.059278524</v>
      </c>
      <c r="Z3996" s="1">
        <v>0.065651299</v>
      </c>
      <c r="AA3996" s="1">
        <v>0.73033515</v>
      </c>
      <c r="AB3996" s="1">
        <v>0.119296854</v>
      </c>
      <c r="AC3996" s="1">
        <v>0.530069582</v>
      </c>
      <c r="AD3996" s="1">
        <v>0.524121538</v>
      </c>
      <c r="AE3996" s="1">
        <v>0.002950144</v>
      </c>
      <c r="AF3996" s="1">
        <v>0.062204634</v>
      </c>
      <c r="AG3996" s="1">
        <v>0.744009785</v>
      </c>
      <c r="AH3996" s="1">
        <v>0.427651952</v>
      </c>
      <c r="AI3996" s="1">
        <v>0.018407147</v>
      </c>
      <c r="AJ3996" s="1">
        <v>0.682269505</v>
      </c>
      <c r="AK3996" s="3">
        <v>3.29e-5</v>
      </c>
      <c r="AL3996" s="1">
        <v>0.784533065</v>
      </c>
      <c r="AM3996" s="3">
        <v>2.88e-7</v>
      </c>
      <c r="AN3996" s="1">
        <v>0.69499545</v>
      </c>
      <c r="AO3996" s="3">
        <v>2.03e-5</v>
      </c>
      <c r="AP3996" s="1">
        <v>0.717708924</v>
      </c>
      <c r="AQ3996" s="3">
        <v>8.03e-6</v>
      </c>
      <c r="AR3996" s="1">
        <v>0.428087611</v>
      </c>
      <c r="AS3996" s="1">
        <v>0.018275571</v>
      </c>
      <c r="AT3996" s="1">
        <v>0.354445841</v>
      </c>
      <c r="AU3996" s="1">
        <v>0.054630157</v>
      </c>
      <c r="AV3996" s="1">
        <v>0.392805035</v>
      </c>
      <c r="AW3996" s="1">
        <v>0.031776126</v>
      </c>
    </row>
    <row r="3997" spans="1:49">
      <c r="A3997" s="1" t="s">
        <v>4048</v>
      </c>
      <c r="B3997" s="1" t="str">
        <f>VLOOKUP(A:A,[1]ID对应基因信息!$A:$B,2,0)</f>
        <v>RASGRP3</v>
      </c>
      <c r="C3997" s="1" t="s">
        <v>3296</v>
      </c>
      <c r="D3997" s="1">
        <v>-0.059082576</v>
      </c>
      <c r="E3997" s="1">
        <v>0.756462884</v>
      </c>
      <c r="F3997" s="1">
        <v>-0.230313523</v>
      </c>
      <c r="G3997" s="1">
        <v>0.220793978</v>
      </c>
      <c r="H3997" s="1">
        <v>0.317185351</v>
      </c>
      <c r="I3997" s="1">
        <v>0.087655928</v>
      </c>
      <c r="J3997" s="1">
        <v>0.037630645</v>
      </c>
      <c r="K3997" s="1">
        <v>0.843496379</v>
      </c>
      <c r="L3997" s="1">
        <v>-0.241084028</v>
      </c>
      <c r="M3997" s="1">
        <v>0.199354938</v>
      </c>
      <c r="N3997" s="1">
        <v>-0.521176448</v>
      </c>
      <c r="O3997" s="1">
        <v>0.003144893</v>
      </c>
      <c r="P3997" s="1">
        <v>-0.520270308</v>
      </c>
      <c r="Q3997" s="1">
        <v>0.003206996</v>
      </c>
      <c r="R3997" s="1">
        <v>-0.17816869</v>
      </c>
      <c r="S3997" s="1">
        <v>0.346207807</v>
      </c>
      <c r="T3997" s="1">
        <v>-0.582223982</v>
      </c>
      <c r="U3997" s="1">
        <v>0.000737053</v>
      </c>
      <c r="V3997" s="1">
        <v>-0.488241357</v>
      </c>
      <c r="W3997" s="1">
        <v>0.006194738</v>
      </c>
      <c r="X3997" s="1">
        <v>-0.343140185</v>
      </c>
      <c r="Y3997" s="1">
        <v>0.063394791</v>
      </c>
      <c r="Z3997" s="1">
        <v>0.021891368</v>
      </c>
      <c r="AA3997" s="1">
        <v>0.908585748</v>
      </c>
      <c r="AB3997" s="1">
        <v>0.205187232</v>
      </c>
      <c r="AC3997" s="1">
        <v>0.27671543</v>
      </c>
      <c r="AD3997" s="1">
        <v>0.450300025</v>
      </c>
      <c r="AE3997" s="1">
        <v>0.01252495</v>
      </c>
      <c r="AF3997" s="1">
        <v>-0.109928772</v>
      </c>
      <c r="AG3997" s="1">
        <v>0.563076798</v>
      </c>
      <c r="AH3997" s="1">
        <v>0.223799329</v>
      </c>
      <c r="AI3997" s="1">
        <v>0.23449237</v>
      </c>
      <c r="AJ3997" s="1">
        <v>0.606367577</v>
      </c>
      <c r="AK3997" s="1">
        <v>0.000382506</v>
      </c>
      <c r="AL3997" s="1">
        <v>0.853430835</v>
      </c>
      <c r="AM3997" s="3">
        <v>2.06e-9</v>
      </c>
      <c r="AN3997" s="1">
        <v>0.72598638</v>
      </c>
      <c r="AO3997" s="3">
        <v>5.61e-6</v>
      </c>
      <c r="AP3997" s="1">
        <v>0.607079684</v>
      </c>
      <c r="AQ3997" s="1">
        <v>0.000374876</v>
      </c>
      <c r="AR3997" s="1">
        <v>0.13330776</v>
      </c>
      <c r="AS3997" s="1">
        <v>0.482507454</v>
      </c>
      <c r="AT3997" s="1">
        <v>0.171221843</v>
      </c>
      <c r="AU3997" s="1">
        <v>0.365636272</v>
      </c>
      <c r="AV3997" s="1">
        <v>0.240350381</v>
      </c>
      <c r="AW3997" s="1">
        <v>0.200767872</v>
      </c>
    </row>
    <row r="3998" spans="1:49">
      <c r="A3998" s="1" t="s">
        <v>4049</v>
      </c>
      <c r="B3998" s="1" t="str">
        <f>VLOOKUP(A:A,[1]ID对应基因信息!$A:$B,2,0)</f>
        <v>MAP2K1</v>
      </c>
      <c r="C3998" s="1" t="s">
        <v>3296</v>
      </c>
      <c r="D3998" s="1">
        <v>0.08490744</v>
      </c>
      <c r="E3998" s="1">
        <v>0.655522632</v>
      </c>
      <c r="F3998" s="1">
        <v>0.094735504</v>
      </c>
      <c r="G3998" s="1">
        <v>0.61851096</v>
      </c>
      <c r="H3998" s="1">
        <v>0.109854576</v>
      </c>
      <c r="I3998" s="1">
        <v>0.56334191</v>
      </c>
      <c r="J3998" s="1">
        <v>-0.269085865</v>
      </c>
      <c r="K3998" s="1">
        <v>0.150463687</v>
      </c>
      <c r="L3998" s="1">
        <v>0.221082331</v>
      </c>
      <c r="M3998" s="1">
        <v>0.240370368</v>
      </c>
      <c r="N3998" s="1">
        <v>-0.225900067</v>
      </c>
      <c r="O3998" s="1">
        <v>0.230014122</v>
      </c>
      <c r="P3998" s="1">
        <v>-0.026295381</v>
      </c>
      <c r="Q3998" s="1">
        <v>0.890296175</v>
      </c>
      <c r="R3998" s="1">
        <v>-0.318660682</v>
      </c>
      <c r="S3998" s="1">
        <v>0.086110893</v>
      </c>
      <c r="T3998" s="1">
        <v>-0.519342862</v>
      </c>
      <c r="U3998" s="1">
        <v>0.00327165</v>
      </c>
      <c r="V3998" s="1">
        <v>-0.196357438</v>
      </c>
      <c r="W3998" s="1">
        <v>0.298357485</v>
      </c>
      <c r="X3998" s="1">
        <v>-0.408335558</v>
      </c>
      <c r="Y3998" s="1">
        <v>0.025079221</v>
      </c>
      <c r="Z3998" s="1">
        <v>0.051024613</v>
      </c>
      <c r="AA3998" s="1">
        <v>0.78887454</v>
      </c>
      <c r="AB3998" s="1">
        <v>-0.011782177</v>
      </c>
      <c r="AC3998" s="1">
        <v>0.950727272</v>
      </c>
      <c r="AD3998" s="1">
        <v>0.157200348</v>
      </c>
      <c r="AE3998" s="1">
        <v>0.406758166</v>
      </c>
      <c r="AF3998" s="1">
        <v>0.039263809</v>
      </c>
      <c r="AG3998" s="1">
        <v>0.836792611</v>
      </c>
      <c r="AH3998" s="1">
        <v>0.30311979</v>
      </c>
      <c r="AI3998" s="1">
        <v>0.103465982</v>
      </c>
      <c r="AJ3998" s="1">
        <v>0.367707437</v>
      </c>
      <c r="AK3998" s="1">
        <v>0.045597975</v>
      </c>
      <c r="AL3998" s="1">
        <v>0.43704781</v>
      </c>
      <c r="AM3998" s="1">
        <v>0.015737231</v>
      </c>
      <c r="AN3998" s="1">
        <v>0.501045925</v>
      </c>
      <c r="AO3998" s="1">
        <v>0.004796894</v>
      </c>
      <c r="AP3998" s="1">
        <v>0.42242008</v>
      </c>
      <c r="AQ3998" s="1">
        <v>0.020049366</v>
      </c>
      <c r="AR3998" s="1">
        <v>0.510384428</v>
      </c>
      <c r="AS3998" s="1">
        <v>0.003956118</v>
      </c>
      <c r="AT3998" s="1">
        <v>0.226801449</v>
      </c>
      <c r="AU3998" s="1">
        <v>0.228110348</v>
      </c>
      <c r="AV3998" s="1">
        <v>0.23164591</v>
      </c>
      <c r="AW3998" s="1">
        <v>0.218060434</v>
      </c>
    </row>
    <row r="3999" spans="1:49">
      <c r="A3999" s="1" t="s">
        <v>4050</v>
      </c>
      <c r="B3999" s="1" t="str">
        <f>VLOOKUP(A:A,[1]ID对应基因信息!$A:$B,2,0)</f>
        <v>YIPF5</v>
      </c>
      <c r="C3999" s="1" t="s">
        <v>3296</v>
      </c>
      <c r="D3999" s="1">
        <v>0.440272772</v>
      </c>
      <c r="E3999" s="1">
        <v>0.014898568</v>
      </c>
      <c r="F3999" s="1">
        <v>-0.367392073</v>
      </c>
      <c r="G3999" s="1">
        <v>0.045797988</v>
      </c>
      <c r="H3999" s="1">
        <v>-0.164084487</v>
      </c>
      <c r="I3999" s="1">
        <v>0.38625247</v>
      </c>
      <c r="J3999" s="1">
        <v>0.174247913</v>
      </c>
      <c r="K3999" s="1">
        <v>0.357095456</v>
      </c>
      <c r="L3999" s="1">
        <v>-0.01087705</v>
      </c>
      <c r="M3999" s="1">
        <v>0.954508446</v>
      </c>
      <c r="N3999" s="1">
        <v>-0.315175841</v>
      </c>
      <c r="O3999" s="1">
        <v>0.089794262</v>
      </c>
      <c r="P3999" s="1">
        <v>-0.036954929</v>
      </c>
      <c r="Q3999" s="1">
        <v>0.846273209</v>
      </c>
      <c r="R3999" s="1">
        <v>-0.052767017</v>
      </c>
      <c r="S3999" s="1">
        <v>0.781834678</v>
      </c>
      <c r="T3999" s="1">
        <v>-0.150375764</v>
      </c>
      <c r="U3999" s="1">
        <v>0.427678882</v>
      </c>
      <c r="V3999" s="1">
        <v>0.214066574</v>
      </c>
      <c r="W3999" s="1">
        <v>0.255999059</v>
      </c>
      <c r="X3999" s="1">
        <v>0.157232935</v>
      </c>
      <c r="Y3999" s="1">
        <v>0.406659678</v>
      </c>
      <c r="Z3999" s="1">
        <v>0.459542435</v>
      </c>
      <c r="AA3999" s="1">
        <v>0.010625718</v>
      </c>
      <c r="AB3999" s="1">
        <v>-0.321280648</v>
      </c>
      <c r="AC3999" s="1">
        <v>0.083418494</v>
      </c>
      <c r="AD3999" s="1">
        <v>0.044709808</v>
      </c>
      <c r="AE3999" s="1">
        <v>0.814521358</v>
      </c>
      <c r="AF3999" s="1">
        <v>-0.416877176</v>
      </c>
      <c r="AG3999" s="1">
        <v>0.021919129</v>
      </c>
      <c r="AH3999" s="1">
        <v>0.229301903</v>
      </c>
      <c r="AI3999" s="1">
        <v>0.222884876</v>
      </c>
      <c r="AJ3999" s="1">
        <v>-0.083196926</v>
      </c>
      <c r="AK3999" s="1">
        <v>0.662050022</v>
      </c>
      <c r="AL3999" s="1">
        <v>0.179099789</v>
      </c>
      <c r="AM3999" s="1">
        <v>0.343651921</v>
      </c>
      <c r="AN3999" s="1">
        <v>0.567576242</v>
      </c>
      <c r="AO3999" s="1">
        <v>0.001071031</v>
      </c>
      <c r="AP3999" s="1">
        <v>0.604487098</v>
      </c>
      <c r="AQ3999" s="1">
        <v>0.000403316</v>
      </c>
      <c r="AR3999" s="1">
        <v>0.500452743</v>
      </c>
      <c r="AS3999" s="1">
        <v>0.004855102</v>
      </c>
      <c r="AT3999" s="1">
        <v>-0.043099584</v>
      </c>
      <c r="AU3999" s="1">
        <v>0.821092392</v>
      </c>
      <c r="AV3999" s="1">
        <v>-0.460808467</v>
      </c>
      <c r="AW3999" s="1">
        <v>0.01038548</v>
      </c>
    </row>
    <row r="4000" spans="1:49">
      <c r="A4000" s="1" t="s">
        <v>4051</v>
      </c>
      <c r="B4000" s="1" t="str">
        <f>VLOOKUP(A:A,[1]ID对应基因信息!$A:$B,2,0)</f>
        <v>WDR33</v>
      </c>
      <c r="C4000" s="1" t="s">
        <v>3296</v>
      </c>
      <c r="D4000" s="1">
        <v>0.266889946</v>
      </c>
      <c r="E4000" s="1">
        <v>0.153951029</v>
      </c>
      <c r="F4000" s="1">
        <v>-0.396290364</v>
      </c>
      <c r="G4000" s="1">
        <v>0.030159601</v>
      </c>
      <c r="H4000" s="1">
        <v>0.447782437</v>
      </c>
      <c r="I4000" s="1">
        <v>0.013088904</v>
      </c>
      <c r="J4000" s="1">
        <v>-0.163270282</v>
      </c>
      <c r="K4000" s="1">
        <v>0.388646114</v>
      </c>
      <c r="L4000" s="1">
        <v>-0.307351156</v>
      </c>
      <c r="M4000" s="1">
        <v>0.098500275</v>
      </c>
      <c r="N4000" s="1">
        <v>-0.647488676</v>
      </c>
      <c r="O4000" s="1">
        <v>0.000109885</v>
      </c>
      <c r="P4000" s="1">
        <v>-0.277898465</v>
      </c>
      <c r="Q4000" s="1">
        <v>0.137040398</v>
      </c>
      <c r="R4000" s="1">
        <v>-0.173389081</v>
      </c>
      <c r="S4000" s="1">
        <v>0.359507272</v>
      </c>
      <c r="T4000" s="1">
        <v>-0.505542456</v>
      </c>
      <c r="U4000" s="1">
        <v>0.004374738</v>
      </c>
      <c r="V4000" s="1">
        <v>-0.138237352</v>
      </c>
      <c r="W4000" s="1">
        <v>0.466311768</v>
      </c>
      <c r="X4000" s="1">
        <v>-0.081240383</v>
      </c>
      <c r="Y4000" s="1">
        <v>0.669546122</v>
      </c>
      <c r="Z4000" s="1">
        <v>0.433271784</v>
      </c>
      <c r="AA4000" s="1">
        <v>0.016768689</v>
      </c>
      <c r="AB4000" s="1">
        <v>-0.251140802</v>
      </c>
      <c r="AC4000" s="1">
        <v>0.180675737</v>
      </c>
      <c r="AD4000" s="1">
        <v>0.097286792</v>
      </c>
      <c r="AE4000" s="1">
        <v>0.609046107</v>
      </c>
      <c r="AF4000" s="1">
        <v>-0.010361405</v>
      </c>
      <c r="AG4000" s="1">
        <v>0.956662993</v>
      </c>
      <c r="AH4000" s="1">
        <v>0.563778775</v>
      </c>
      <c r="AI4000" s="1">
        <v>0.001176695</v>
      </c>
      <c r="AJ4000" s="1">
        <v>0.65936639</v>
      </c>
      <c r="AK4000" s="3">
        <v>7.4e-5</v>
      </c>
      <c r="AL4000" s="1">
        <v>0.682590802</v>
      </c>
      <c r="AM4000" s="3">
        <v>3.25e-5</v>
      </c>
      <c r="AN4000" s="1">
        <v>0.929023587</v>
      </c>
      <c r="AO4000" s="3">
        <v>1.3e-13</v>
      </c>
      <c r="AP4000" s="1">
        <v>0.671003576</v>
      </c>
      <c r="AQ4000" s="3">
        <v>4.94e-5</v>
      </c>
      <c r="AR4000" s="1">
        <v>0.536789137</v>
      </c>
      <c r="AS4000" s="1">
        <v>0.002226231</v>
      </c>
      <c r="AT4000" s="1">
        <v>0.234318926</v>
      </c>
      <c r="AU4000" s="1">
        <v>0.212645992</v>
      </c>
      <c r="AV4000" s="1">
        <v>0.14069255</v>
      </c>
      <c r="AW4000" s="1">
        <v>0.458353266</v>
      </c>
    </row>
    <row r="4001" spans="1:49">
      <c r="A4001" s="2" t="s">
        <v>4052</v>
      </c>
      <c r="B4001" s="1" t="str">
        <f>VLOOKUP(A:A,[1]ID对应基因信息!$A:$B,2,0)</f>
        <v>GSAP</v>
      </c>
      <c r="C4001" s="2" t="s">
        <v>3296</v>
      </c>
      <c r="D4001" s="2">
        <v>0.546495904</v>
      </c>
      <c r="E4001" s="2">
        <v>0.001780859</v>
      </c>
      <c r="F4001" s="2">
        <v>-0.522158606</v>
      </c>
      <c r="G4001" s="2">
        <v>0.003078751</v>
      </c>
      <c r="H4001" s="2">
        <v>0.16405671</v>
      </c>
      <c r="I4001" s="2">
        <v>0.386333991</v>
      </c>
      <c r="J4001" s="2">
        <v>-0.020358561</v>
      </c>
      <c r="K4001" s="2">
        <v>0.914962635</v>
      </c>
      <c r="L4001" s="2">
        <v>-0.33709173</v>
      </c>
      <c r="M4001" s="2">
        <v>0.068514656</v>
      </c>
      <c r="N4001" s="2">
        <v>-0.619653862</v>
      </c>
      <c r="O4001" s="2">
        <v>0.00026055</v>
      </c>
      <c r="P4001" s="2">
        <v>-0.12377597</v>
      </c>
      <c r="Q4001" s="2">
        <v>0.514623749</v>
      </c>
      <c r="R4001" s="2">
        <v>-0.169574556</v>
      </c>
      <c r="S4001" s="2">
        <v>0.370335801</v>
      </c>
      <c r="T4001" s="2">
        <v>-0.425479631</v>
      </c>
      <c r="U4001" s="2">
        <v>0.019074965</v>
      </c>
      <c r="V4001" s="2">
        <v>0.068819715</v>
      </c>
      <c r="W4001" s="2">
        <v>0.717835445</v>
      </c>
      <c r="X4001" s="2">
        <v>0.02530898</v>
      </c>
      <c r="Y4001" s="2">
        <v>0.894388173</v>
      </c>
      <c r="Z4001" s="2">
        <v>0.531808545</v>
      </c>
      <c r="AA4001" s="2">
        <v>0.002490039</v>
      </c>
      <c r="AB4001" s="2">
        <v>-0.400963098</v>
      </c>
      <c r="AC4001" s="2">
        <v>0.028097767</v>
      </c>
      <c r="AD4001" s="2">
        <v>-0.15291514</v>
      </c>
      <c r="AE4001" s="2">
        <v>0.419826191</v>
      </c>
      <c r="AF4001" s="2">
        <v>-0.124340908</v>
      </c>
      <c r="AG4001" s="2">
        <v>0.512691446</v>
      </c>
      <c r="AH4001" s="2">
        <v>0.516073311</v>
      </c>
      <c r="AI4001" s="2">
        <v>0.003508602</v>
      </c>
      <c r="AJ4001" s="2">
        <v>0.464974388</v>
      </c>
      <c r="AK4001" s="2">
        <v>0.009626946</v>
      </c>
      <c r="AL4001" s="2">
        <v>0.49379147</v>
      </c>
      <c r="AM4001" s="2">
        <v>0.005551323</v>
      </c>
      <c r="AN4001" s="2">
        <v>0.935144245</v>
      </c>
      <c r="AO4001" s="4">
        <v>3.83e-14</v>
      </c>
      <c r="AP4001" s="2">
        <v>0.535515072</v>
      </c>
      <c r="AQ4001" s="2">
        <v>0.002291299</v>
      </c>
      <c r="AR4001" s="2">
        <v>0.663539374</v>
      </c>
      <c r="AS4001" s="4">
        <v>6.42e-5</v>
      </c>
      <c r="AT4001" s="2">
        <v>0.127890927</v>
      </c>
      <c r="AU4001" s="2">
        <v>0.500631392</v>
      </c>
      <c r="AV4001" s="2">
        <v>-0.095175906</v>
      </c>
      <c r="AW4001" s="2">
        <v>0.616872807</v>
      </c>
    </row>
    <row r="4002" spans="1:49">
      <c r="A4002" s="1" t="s">
        <v>4053</v>
      </c>
      <c r="B4002" s="1" t="str">
        <f>VLOOKUP(A:A,[1]ID对应基因信息!$A:$B,2,0)</f>
        <v>ARPP19</v>
      </c>
      <c r="C4002" s="1" t="s">
        <v>3296</v>
      </c>
      <c r="D4002" s="1">
        <v>0.470071695</v>
      </c>
      <c r="E4002" s="1">
        <v>0.0087628</v>
      </c>
      <c r="F4002" s="1">
        <v>-0.536202589</v>
      </c>
      <c r="G4002" s="1">
        <v>0.002255985</v>
      </c>
      <c r="H4002" s="1">
        <v>0.081537524</v>
      </c>
      <c r="I4002" s="1">
        <v>0.668405659</v>
      </c>
      <c r="J4002" s="1">
        <v>0.129149211</v>
      </c>
      <c r="K4002" s="1">
        <v>0.49639118</v>
      </c>
      <c r="L4002" s="1">
        <v>0.027001952</v>
      </c>
      <c r="M4002" s="1">
        <v>0.887366719</v>
      </c>
      <c r="N4002" s="1">
        <v>-0.55762238</v>
      </c>
      <c r="O4002" s="1">
        <v>0.001367361</v>
      </c>
      <c r="P4002" s="1">
        <v>-0.024440765</v>
      </c>
      <c r="Q4002" s="1">
        <v>0.897992091</v>
      </c>
      <c r="R4002" s="1">
        <v>-0.402683177</v>
      </c>
      <c r="S4002" s="1">
        <v>0.02736832</v>
      </c>
      <c r="T4002" s="1">
        <v>-0.429029151</v>
      </c>
      <c r="U4002" s="1">
        <v>0.017993868</v>
      </c>
      <c r="V4002" s="1">
        <v>0.043700786</v>
      </c>
      <c r="W4002" s="1">
        <v>0.818637581</v>
      </c>
      <c r="X4002" s="1">
        <v>-0.053282812</v>
      </c>
      <c r="Y4002" s="1">
        <v>0.779753911</v>
      </c>
      <c r="Z4002" s="1">
        <v>0.286590329</v>
      </c>
      <c r="AA4002" s="1">
        <v>0.124677707</v>
      </c>
      <c r="AB4002" s="1">
        <v>-0.535327982</v>
      </c>
      <c r="AC4002" s="1">
        <v>0.002300991</v>
      </c>
      <c r="AD4002" s="1">
        <v>-0.288969159</v>
      </c>
      <c r="AE4002" s="1">
        <v>0.121442248</v>
      </c>
      <c r="AF4002" s="1">
        <v>0.036429523</v>
      </c>
      <c r="AG4002" s="1">
        <v>0.848433593</v>
      </c>
      <c r="AH4002" s="1">
        <v>0.541312128</v>
      </c>
      <c r="AI4002" s="1">
        <v>0.002007974</v>
      </c>
      <c r="AJ4002" s="1">
        <v>0.459773456</v>
      </c>
      <c r="AK4002" s="1">
        <v>0.010581536</v>
      </c>
      <c r="AL4002" s="1">
        <v>0.221786657</v>
      </c>
      <c r="AM4002" s="1">
        <v>0.238837284</v>
      </c>
      <c r="AN4002" s="1">
        <v>0.777576424</v>
      </c>
      <c r="AO4002" s="3">
        <v>4.29e-7</v>
      </c>
      <c r="AP4002" s="1">
        <v>0.372422699</v>
      </c>
      <c r="AQ4002" s="1">
        <v>0.042689525</v>
      </c>
      <c r="AR4002" s="1">
        <v>0.245602829</v>
      </c>
      <c r="AS4002" s="1">
        <v>0.190803492</v>
      </c>
      <c r="AT4002" s="1">
        <v>-0.143046335</v>
      </c>
      <c r="AU4002" s="1">
        <v>0.45079164</v>
      </c>
      <c r="AV4002" s="1">
        <v>-0.091748323</v>
      </c>
      <c r="AW4002" s="1">
        <v>0.629669329</v>
      </c>
    </row>
    <row r="4003" spans="1:49">
      <c r="A4003" s="1" t="s">
        <v>4054</v>
      </c>
      <c r="B4003" s="1" t="str">
        <f>VLOOKUP(A:A,[1]ID对应基因信息!$A:$B,2,0)</f>
        <v>GGNBP2</v>
      </c>
      <c r="C4003" s="1" t="s">
        <v>3296</v>
      </c>
      <c r="D4003" s="1">
        <v>0.371190681</v>
      </c>
      <c r="E4003" s="1">
        <v>0.043434742</v>
      </c>
      <c r="F4003" s="1">
        <v>-0.474437204</v>
      </c>
      <c r="G4003" s="1">
        <v>0.008075665</v>
      </c>
      <c r="H4003" s="1">
        <v>0.243181833</v>
      </c>
      <c r="I4003" s="1">
        <v>0.1953527</v>
      </c>
      <c r="J4003" s="1">
        <v>0.007830315</v>
      </c>
      <c r="K4003" s="1">
        <v>0.967242849</v>
      </c>
      <c r="L4003" s="1">
        <v>-0.243567576</v>
      </c>
      <c r="M4003" s="1">
        <v>0.194622877</v>
      </c>
      <c r="N4003" s="1">
        <v>-0.649511551</v>
      </c>
      <c r="O4003" s="1">
        <v>0.000102857</v>
      </c>
      <c r="P4003" s="1">
        <v>-0.23659137</v>
      </c>
      <c r="Q4003" s="1">
        <v>0.208115702</v>
      </c>
      <c r="R4003" s="1">
        <v>-0.208629161</v>
      </c>
      <c r="S4003" s="1">
        <v>0.268560604</v>
      </c>
      <c r="T4003" s="1">
        <v>-0.474137073</v>
      </c>
      <c r="U4003" s="1">
        <v>0.0081214</v>
      </c>
      <c r="V4003" s="1">
        <v>-0.022059944</v>
      </c>
      <c r="W4003" s="1">
        <v>0.907884762</v>
      </c>
      <c r="X4003" s="1">
        <v>-0.010619021</v>
      </c>
      <c r="Y4003" s="1">
        <v>0.955586544</v>
      </c>
      <c r="Z4003" s="1">
        <v>0.496735501</v>
      </c>
      <c r="AA4003" s="1">
        <v>0.005233787</v>
      </c>
      <c r="AB4003" s="1">
        <v>-0.348602506</v>
      </c>
      <c r="AC4003" s="1">
        <v>0.059032417</v>
      </c>
      <c r="AD4003" s="1">
        <v>0.021984386</v>
      </c>
      <c r="AE4003" s="1">
        <v>0.908198946</v>
      </c>
      <c r="AF4003" s="1">
        <v>-0.177395286</v>
      </c>
      <c r="AG4003" s="1">
        <v>0.348339491</v>
      </c>
      <c r="AH4003" s="1">
        <v>0.504612925</v>
      </c>
      <c r="AI4003" s="1">
        <v>0.004459297</v>
      </c>
      <c r="AJ4003" s="1">
        <v>0.486682557</v>
      </c>
      <c r="AK4003" s="1">
        <v>0.006386463</v>
      </c>
      <c r="AL4003" s="1">
        <v>0.58612422</v>
      </c>
      <c r="AM4003" s="1">
        <v>0.000665249</v>
      </c>
      <c r="AN4003" s="1">
        <v>0.96188349</v>
      </c>
      <c r="AO4003" s="3">
        <v>2.65e-17</v>
      </c>
      <c r="AP4003" s="1">
        <v>0.707398449</v>
      </c>
      <c r="AQ4003" s="3">
        <v>1.24e-5</v>
      </c>
      <c r="AR4003" s="1">
        <v>0.481159103</v>
      </c>
      <c r="AS4003" s="1">
        <v>0.007106945</v>
      </c>
      <c r="AT4003" s="1">
        <v>0.075351328</v>
      </c>
      <c r="AU4003" s="1">
        <v>0.69229485</v>
      </c>
      <c r="AV4003" s="1">
        <v>-0.114935876</v>
      </c>
      <c r="AW4003" s="1">
        <v>0.545318692</v>
      </c>
    </row>
    <row r="4004" spans="1:49">
      <c r="A4004" s="1" t="s">
        <v>4055</v>
      </c>
      <c r="B4004" s="1" t="str">
        <f>VLOOKUP(A:A,[1]ID对应基因信息!$A:$B,2,0)</f>
        <v>GNS</v>
      </c>
      <c r="C4004" s="1" t="s">
        <v>3296</v>
      </c>
      <c r="D4004" s="1">
        <v>0.223090355</v>
      </c>
      <c r="E4004" s="1">
        <v>0.23601681</v>
      </c>
      <c r="F4004" s="1">
        <v>-0.296690971</v>
      </c>
      <c r="G4004" s="1">
        <v>0.111367182</v>
      </c>
      <c r="H4004" s="1">
        <v>0.38672239</v>
      </c>
      <c r="I4004" s="1">
        <v>0.034765012</v>
      </c>
      <c r="J4004" s="1">
        <v>-0.18523838</v>
      </c>
      <c r="K4004" s="1">
        <v>0.327087802</v>
      </c>
      <c r="L4004" s="1">
        <v>-0.210352128</v>
      </c>
      <c r="M4004" s="1">
        <v>0.264537668</v>
      </c>
      <c r="N4004" s="1">
        <v>-0.589472236</v>
      </c>
      <c r="O4004" s="1">
        <v>0.000608587</v>
      </c>
      <c r="P4004" s="1">
        <v>-0.300723434</v>
      </c>
      <c r="Q4004" s="1">
        <v>0.106360359</v>
      </c>
      <c r="R4004" s="1">
        <v>-0.190206196</v>
      </c>
      <c r="S4004" s="1">
        <v>0.31404836</v>
      </c>
      <c r="T4004" s="1">
        <v>-0.48551029</v>
      </c>
      <c r="U4004" s="1">
        <v>0.006533947</v>
      </c>
      <c r="V4004" s="1">
        <v>-0.172243134</v>
      </c>
      <c r="W4004" s="1">
        <v>0.362740395</v>
      </c>
      <c r="X4004" s="1">
        <v>-0.119837984</v>
      </c>
      <c r="Y4004" s="1">
        <v>0.528191795</v>
      </c>
      <c r="Z4004" s="1">
        <v>0.375226417</v>
      </c>
      <c r="AA4004" s="1">
        <v>0.041031679</v>
      </c>
      <c r="AB4004" s="1">
        <v>-0.213760748</v>
      </c>
      <c r="AC4004" s="1">
        <v>0.256695158</v>
      </c>
      <c r="AD4004" s="1">
        <v>0.044186487</v>
      </c>
      <c r="AE4004" s="1">
        <v>0.816655605</v>
      </c>
      <c r="AF4004" s="1">
        <v>-0.03146662</v>
      </c>
      <c r="AG4004" s="1">
        <v>0.868891272</v>
      </c>
      <c r="AH4004" s="1">
        <v>0.494211142</v>
      </c>
      <c r="AI4004" s="1">
        <v>0.005505079</v>
      </c>
      <c r="AJ4004" s="1">
        <v>0.614249908</v>
      </c>
      <c r="AK4004" s="1">
        <v>0.00030522</v>
      </c>
      <c r="AL4004" s="1">
        <v>0.654687998</v>
      </c>
      <c r="AM4004" s="3">
        <v>8.67e-5</v>
      </c>
      <c r="AN4004" s="1">
        <v>0.873576375</v>
      </c>
      <c r="AO4004" s="3">
        <v>2.96e-10</v>
      </c>
      <c r="AP4004" s="1">
        <v>0.572816264</v>
      </c>
      <c r="AQ4004" s="1">
        <v>0.000938873</v>
      </c>
      <c r="AR4004" s="1">
        <v>0.360410269</v>
      </c>
      <c r="AS4004" s="1">
        <v>0.050407743</v>
      </c>
      <c r="AT4004" s="1">
        <v>0.186127343</v>
      </c>
      <c r="AU4004" s="1">
        <v>0.324730402</v>
      </c>
      <c r="AV4004" s="1">
        <v>0.089982957</v>
      </c>
      <c r="AW4004" s="1">
        <v>0.636301677</v>
      </c>
    </row>
    <row r="4005" spans="1:49">
      <c r="A4005" s="2" t="s">
        <v>4056</v>
      </c>
      <c r="B4005" s="1" t="str">
        <f>VLOOKUP(A:A,[1]ID对应基因信息!$A:$B,2,0)</f>
        <v>CCDC82</v>
      </c>
      <c r="C4005" s="2" t="s">
        <v>3296</v>
      </c>
      <c r="D4005" s="2">
        <v>0.467253007</v>
      </c>
      <c r="E4005" s="2">
        <v>0.009232175</v>
      </c>
      <c r="F4005" s="2">
        <v>-0.514315057</v>
      </c>
      <c r="G4005" s="2">
        <v>0.003642018</v>
      </c>
      <c r="H4005" s="2">
        <v>0.098976931</v>
      </c>
      <c r="I4005" s="2">
        <v>0.602809738</v>
      </c>
      <c r="J4005" s="2">
        <v>0.092580082</v>
      </c>
      <c r="K4005" s="2">
        <v>0.626554189</v>
      </c>
      <c r="L4005" s="2">
        <v>-0.314714183</v>
      </c>
      <c r="M4005" s="2">
        <v>0.090291075</v>
      </c>
      <c r="N4005" s="2">
        <v>-0.572232191</v>
      </c>
      <c r="O4005" s="2">
        <v>0.000952861</v>
      </c>
      <c r="P4005" s="2">
        <v>-0.097751982</v>
      </c>
      <c r="Q4005" s="2">
        <v>0.607326919</v>
      </c>
      <c r="R4005" s="2">
        <v>-0.179622555</v>
      </c>
      <c r="S4005" s="2">
        <v>0.342221923</v>
      </c>
      <c r="T4005" s="2">
        <v>-0.360688799</v>
      </c>
      <c r="U4005" s="2">
        <v>0.050217069</v>
      </c>
      <c r="V4005" s="2">
        <v>0.149553855</v>
      </c>
      <c r="W4005" s="2">
        <v>0.430237729</v>
      </c>
      <c r="X4005" s="2">
        <v>0.092190032</v>
      </c>
      <c r="Y4005" s="2">
        <v>0.628014244</v>
      </c>
      <c r="Z4005" s="2">
        <v>0.54846415</v>
      </c>
      <c r="AA4005" s="2">
        <v>0.001700661</v>
      </c>
      <c r="AB4005" s="2">
        <v>-0.440767607</v>
      </c>
      <c r="AC4005" s="2">
        <v>0.014773239</v>
      </c>
      <c r="AD4005" s="2">
        <v>-0.115717405</v>
      </c>
      <c r="AE4005" s="2">
        <v>0.542570848</v>
      </c>
      <c r="AF4005" s="2">
        <v>-0.264836854</v>
      </c>
      <c r="AG4005" s="2">
        <v>0.157263719</v>
      </c>
      <c r="AH4005" s="2">
        <v>0.446155317</v>
      </c>
      <c r="AI4005" s="2">
        <v>0.013464554</v>
      </c>
      <c r="AJ4005" s="2">
        <v>0.292436345</v>
      </c>
      <c r="AK4005" s="2">
        <v>0.116838245</v>
      </c>
      <c r="AL4005" s="2">
        <v>0.410699853</v>
      </c>
      <c r="AM4005" s="2">
        <v>0.024169387</v>
      </c>
      <c r="AN4005" s="2">
        <v>0.889476404</v>
      </c>
      <c r="AO4005" s="4">
        <v>5e-11</v>
      </c>
      <c r="AP4005" s="2">
        <v>0.622373902</v>
      </c>
      <c r="AQ4005" s="2">
        <v>0.000240337</v>
      </c>
      <c r="AR4005" s="2">
        <v>0.552265448</v>
      </c>
      <c r="AS4005" s="2">
        <v>0.001554614</v>
      </c>
      <c r="AT4005" s="2">
        <v>0.085902214</v>
      </c>
      <c r="AU4005" s="2">
        <v>0.651737903</v>
      </c>
      <c r="AV4005" s="2">
        <v>-0.274185263</v>
      </c>
      <c r="AW4005" s="2">
        <v>0.142585589</v>
      </c>
    </row>
    <row r="4006" spans="1:49">
      <c r="A4006" s="2" t="s">
        <v>4057</v>
      </c>
      <c r="B4006" s="1" t="str">
        <f>VLOOKUP(A:A,[1]ID对应基因信息!$A:$B,2,0)</f>
        <v>CCT6A</v>
      </c>
      <c r="C4006" s="2" t="s">
        <v>3296</v>
      </c>
      <c r="D4006" s="2">
        <v>0.39573835</v>
      </c>
      <c r="E4006" s="2">
        <v>0.030411084</v>
      </c>
      <c r="F4006" s="2">
        <v>-0.533404582</v>
      </c>
      <c r="G4006" s="2">
        <v>0.002402707</v>
      </c>
      <c r="H4006" s="2">
        <v>0.344206911</v>
      </c>
      <c r="I4006" s="2">
        <v>0.062523679</v>
      </c>
      <c r="J4006" s="2">
        <v>-0.032670654</v>
      </c>
      <c r="K4006" s="2">
        <v>0.863919956</v>
      </c>
      <c r="L4006" s="2">
        <v>-0.264720544</v>
      </c>
      <c r="M4006" s="2">
        <v>0.157452902</v>
      </c>
      <c r="N4006" s="2">
        <v>-0.758142008</v>
      </c>
      <c r="O4006" s="4">
        <v>1.22e-6</v>
      </c>
      <c r="P4006" s="2">
        <v>-0.328355443</v>
      </c>
      <c r="Q4006" s="2">
        <v>0.076469754</v>
      </c>
      <c r="R4006" s="2">
        <v>-0.477442035</v>
      </c>
      <c r="S4006" s="2">
        <v>0.007629655</v>
      </c>
      <c r="T4006" s="2">
        <v>-0.691161297</v>
      </c>
      <c r="U4006" s="4">
        <v>2.35e-5</v>
      </c>
      <c r="V4006" s="2">
        <v>-0.313326285</v>
      </c>
      <c r="W4006" s="2">
        <v>0.091797249</v>
      </c>
      <c r="X4006" s="2">
        <v>-0.259619395</v>
      </c>
      <c r="Y4006" s="2">
        <v>0.165911233</v>
      </c>
      <c r="Z4006" s="2">
        <v>0.172622111</v>
      </c>
      <c r="AA4006" s="2">
        <v>0.361669267</v>
      </c>
      <c r="AB4006" s="2">
        <v>-0.386065481</v>
      </c>
      <c r="AC4006" s="2">
        <v>0.035100935</v>
      </c>
      <c r="AD4006" s="2">
        <v>0.077129479</v>
      </c>
      <c r="AE4006" s="2">
        <v>0.685397265</v>
      </c>
      <c r="AF4006" s="2">
        <v>0.131332742</v>
      </c>
      <c r="AG4006" s="2">
        <v>0.489076251</v>
      </c>
      <c r="AH4006" s="2">
        <v>0.692163557</v>
      </c>
      <c r="AI4006" s="4">
        <v>2.26e-5</v>
      </c>
      <c r="AJ4006" s="2">
        <v>0.70532023</v>
      </c>
      <c r="AK4006" s="4">
        <v>1.34e-5</v>
      </c>
      <c r="AL4006" s="2">
        <v>0.508711469</v>
      </c>
      <c r="AM4006" s="2">
        <v>0.004096693</v>
      </c>
      <c r="AN4006" s="2">
        <v>0.908711991</v>
      </c>
      <c r="AO4006" s="4">
        <v>3.88e-12</v>
      </c>
      <c r="AP4006" s="2">
        <v>0.68904426</v>
      </c>
      <c r="AQ4006" s="4">
        <v>2.55e-5</v>
      </c>
      <c r="AR4006" s="2">
        <v>0.358384708</v>
      </c>
      <c r="AS4006" s="2">
        <v>0.051811686</v>
      </c>
      <c r="AT4006" s="2">
        <v>0.019848332</v>
      </c>
      <c r="AU4006" s="2">
        <v>0.917086488</v>
      </c>
      <c r="AV4006" s="2">
        <v>0.151752799</v>
      </c>
      <c r="AW4006" s="2">
        <v>0.423410592</v>
      </c>
    </row>
    <row r="4007" spans="1:49">
      <c r="A4007" s="1" t="s">
        <v>4058</v>
      </c>
      <c r="B4007" s="1" t="str">
        <f>VLOOKUP(A:A,[1]ID对应基因信息!$A:$B,2,0)</f>
        <v>AZI2</v>
      </c>
      <c r="C4007" s="1" t="s">
        <v>3296</v>
      </c>
      <c r="D4007" s="1">
        <v>0.341298207</v>
      </c>
      <c r="E4007" s="1">
        <v>0.064921271</v>
      </c>
      <c r="F4007" s="1">
        <v>-0.391663707</v>
      </c>
      <c r="G4007" s="1">
        <v>0.032320485</v>
      </c>
      <c r="H4007" s="1">
        <v>0.332048183</v>
      </c>
      <c r="I4007" s="1">
        <v>0.073024633</v>
      </c>
      <c r="J4007" s="1">
        <v>-0.133568327</v>
      </c>
      <c r="K4007" s="1">
        <v>0.48164422</v>
      </c>
      <c r="L4007" s="1">
        <v>-0.250316852</v>
      </c>
      <c r="M4007" s="1">
        <v>0.18215816</v>
      </c>
      <c r="N4007" s="1">
        <v>-0.734107984</v>
      </c>
      <c r="O4007" s="3">
        <v>3.89e-6</v>
      </c>
      <c r="P4007" s="1">
        <v>-0.396803949</v>
      </c>
      <c r="Q4007" s="1">
        <v>0.029927145</v>
      </c>
      <c r="R4007" s="1">
        <v>-0.346113551</v>
      </c>
      <c r="S4007" s="1">
        <v>0.060990004</v>
      </c>
      <c r="T4007" s="1">
        <v>-0.662208623</v>
      </c>
      <c r="U4007" s="3">
        <v>6.72e-5</v>
      </c>
      <c r="V4007" s="1">
        <v>-0.301395904</v>
      </c>
      <c r="W4007" s="1">
        <v>0.105542081</v>
      </c>
      <c r="X4007" s="1">
        <v>-0.223220448</v>
      </c>
      <c r="Y4007" s="1">
        <v>0.235736588</v>
      </c>
      <c r="Z4007" s="1">
        <v>0.270476359</v>
      </c>
      <c r="AA4007" s="1">
        <v>0.148285089</v>
      </c>
      <c r="AB4007" s="1">
        <v>-0.256241809</v>
      </c>
      <c r="AC4007" s="1">
        <v>0.171686452</v>
      </c>
      <c r="AD4007" s="1">
        <v>0.171909436</v>
      </c>
      <c r="AE4007" s="1">
        <v>0.363685102</v>
      </c>
      <c r="AF4007" s="1">
        <v>-0.032868934</v>
      </c>
      <c r="AG4007" s="1">
        <v>0.863101765</v>
      </c>
      <c r="AH4007" s="1">
        <v>0.56289163</v>
      </c>
      <c r="AI4007" s="1">
        <v>0.001202652</v>
      </c>
      <c r="AJ4007" s="1">
        <v>0.621037258</v>
      </c>
      <c r="AK4007" s="1">
        <v>0.000250089</v>
      </c>
      <c r="AL4007" s="1">
        <v>0.664487581</v>
      </c>
      <c r="AM4007" s="3">
        <v>6.21e-5</v>
      </c>
      <c r="AN4007" s="1">
        <v>0.947748872</v>
      </c>
      <c r="AO4007" s="3">
        <v>2.01e-15</v>
      </c>
      <c r="AP4007" s="1">
        <v>0.751624903</v>
      </c>
      <c r="AQ4007" s="3">
        <v>1.69e-6</v>
      </c>
      <c r="AR4007" s="1">
        <v>0.457455278</v>
      </c>
      <c r="AS4007" s="1">
        <v>0.011031958</v>
      </c>
      <c r="AT4007" s="1">
        <v>0.141994634</v>
      </c>
      <c r="AU4007" s="1">
        <v>0.454161987</v>
      </c>
      <c r="AV4007" s="1">
        <v>0.074023425</v>
      </c>
      <c r="AW4007" s="1">
        <v>0.697461703</v>
      </c>
    </row>
    <row r="4008" spans="1:49">
      <c r="A4008" s="1" t="s">
        <v>4059</v>
      </c>
      <c r="B4008" s="1" t="str">
        <f>VLOOKUP(A:A,[1]ID对应基因信息!$A:$B,2,0)</f>
        <v>PIK3CA</v>
      </c>
      <c r="C4008" s="1" t="s">
        <v>3296</v>
      </c>
      <c r="D4008" s="1">
        <v>0.357754421</v>
      </c>
      <c r="E4008" s="1">
        <v>0.052254795</v>
      </c>
      <c r="F4008" s="1">
        <v>-0.487929376</v>
      </c>
      <c r="G4008" s="1">
        <v>0.006232713</v>
      </c>
      <c r="H4008" s="1">
        <v>0.203161259</v>
      </c>
      <c r="I4008" s="1">
        <v>0.281589269</v>
      </c>
      <c r="J4008" s="1">
        <v>0.067827996</v>
      </c>
      <c r="K4008" s="1">
        <v>0.721740374</v>
      </c>
      <c r="L4008" s="1">
        <v>-0.278001505</v>
      </c>
      <c r="M4008" s="1">
        <v>0.136888796</v>
      </c>
      <c r="N4008" s="1">
        <v>-0.662172124</v>
      </c>
      <c r="O4008" s="3">
        <v>6.73e-5</v>
      </c>
      <c r="P4008" s="1">
        <v>-0.315678278</v>
      </c>
      <c r="Q4008" s="1">
        <v>0.089255932</v>
      </c>
      <c r="R4008" s="1">
        <v>-0.199099413</v>
      </c>
      <c r="S4008" s="1">
        <v>0.291525569</v>
      </c>
      <c r="T4008" s="1">
        <v>-0.518782445</v>
      </c>
      <c r="U4008" s="1">
        <v>0.003311259</v>
      </c>
      <c r="V4008" s="1">
        <v>-0.123550847</v>
      </c>
      <c r="W4008" s="1">
        <v>0.51539475</v>
      </c>
      <c r="X4008" s="1">
        <v>-0.084496541</v>
      </c>
      <c r="Y4008" s="1">
        <v>0.657088394</v>
      </c>
      <c r="Z4008" s="1">
        <v>0.401206034</v>
      </c>
      <c r="AA4008" s="1">
        <v>0.027993794</v>
      </c>
      <c r="AB4008" s="1">
        <v>-0.236677807</v>
      </c>
      <c r="AC4008" s="1">
        <v>0.2079447</v>
      </c>
      <c r="AD4008" s="1">
        <v>0.042188262</v>
      </c>
      <c r="AE4008" s="1">
        <v>0.824816629</v>
      </c>
      <c r="AF4008" s="1">
        <v>-0.198049613</v>
      </c>
      <c r="AG4008" s="1">
        <v>0.294129414</v>
      </c>
      <c r="AH4008" s="1">
        <v>0.446217912</v>
      </c>
      <c r="AI4008" s="1">
        <v>0.013449938</v>
      </c>
      <c r="AJ4008" s="1">
        <v>0.51755788</v>
      </c>
      <c r="AK4008" s="1">
        <v>0.003399245</v>
      </c>
      <c r="AL4008" s="1">
        <v>0.667328448</v>
      </c>
      <c r="AM4008" s="3">
        <v>5.62e-5</v>
      </c>
      <c r="AN4008" s="1">
        <v>0.97135068</v>
      </c>
      <c r="AO4008" s="3">
        <v>5.16e-19</v>
      </c>
      <c r="AP4008" s="1">
        <v>0.643796324</v>
      </c>
      <c r="AQ4008" s="1">
        <v>0.000123824</v>
      </c>
      <c r="AR4008" s="1">
        <v>0.474157783</v>
      </c>
      <c r="AS4008" s="1">
        <v>0.008118237</v>
      </c>
      <c r="AT4008" s="1">
        <v>0.111951948</v>
      </c>
      <c r="AU4008" s="1">
        <v>0.555869774</v>
      </c>
      <c r="AV4008" s="1">
        <v>-0.064060969</v>
      </c>
      <c r="AW4008" s="1">
        <v>0.736635</v>
      </c>
    </row>
    <row r="4009" spans="1:49">
      <c r="A4009" s="1" t="s">
        <v>4060</v>
      </c>
      <c r="B4009" s="1" t="str">
        <f>VLOOKUP(A:A,[1]ID对应基因信息!$A:$B,2,0)</f>
        <v>CREBRF</v>
      </c>
      <c r="C4009" s="1" t="s">
        <v>3296</v>
      </c>
      <c r="D4009" s="1">
        <v>0.294686059</v>
      </c>
      <c r="E4009" s="1">
        <v>0.113921001</v>
      </c>
      <c r="F4009" s="1">
        <v>-0.449961474</v>
      </c>
      <c r="G4009" s="1">
        <v>0.012599583</v>
      </c>
      <c r="H4009" s="1">
        <v>0.334674145</v>
      </c>
      <c r="I4009" s="1">
        <v>0.070648683</v>
      </c>
      <c r="J4009" s="1">
        <v>-0.031915345</v>
      </c>
      <c r="K4009" s="1">
        <v>0.867037955</v>
      </c>
      <c r="L4009" s="1">
        <v>-0.214069157</v>
      </c>
      <c r="M4009" s="1">
        <v>0.255993185</v>
      </c>
      <c r="N4009" s="1">
        <v>-0.606710977</v>
      </c>
      <c r="O4009" s="1">
        <v>0.00037881</v>
      </c>
      <c r="P4009" s="1">
        <v>-0.208706085</v>
      </c>
      <c r="Q4009" s="1">
        <v>0.268380153</v>
      </c>
      <c r="R4009" s="1">
        <v>0.037107444</v>
      </c>
      <c r="S4009" s="1">
        <v>0.845646294</v>
      </c>
      <c r="T4009" s="1">
        <v>-0.233690054</v>
      </c>
      <c r="U4009" s="1">
        <v>0.213911495</v>
      </c>
      <c r="V4009" s="1">
        <v>0.188427469</v>
      </c>
      <c r="W4009" s="1">
        <v>0.318679465</v>
      </c>
      <c r="X4009" s="1">
        <v>0.278111404</v>
      </c>
      <c r="Y4009" s="1">
        <v>0.136727238</v>
      </c>
      <c r="Z4009" s="1">
        <v>0.734955537</v>
      </c>
      <c r="AA4009" s="3">
        <v>3.74e-6</v>
      </c>
      <c r="AB4009" s="1">
        <v>-0.409659498</v>
      </c>
      <c r="AC4009" s="1">
        <v>0.024566351</v>
      </c>
      <c r="AD4009" s="1">
        <v>-0.184775536</v>
      </c>
      <c r="AE4009" s="1">
        <v>0.328319345</v>
      </c>
      <c r="AF4009" s="1">
        <v>-0.159999508</v>
      </c>
      <c r="AG4009" s="1">
        <v>0.398347369</v>
      </c>
      <c r="AH4009" s="1">
        <v>0.453508514</v>
      </c>
      <c r="AI4009" s="1">
        <v>0.011835819</v>
      </c>
      <c r="AJ4009" s="1">
        <v>0.391721169</v>
      </c>
      <c r="AK4009" s="1">
        <v>0.032292899</v>
      </c>
      <c r="AL4009" s="1">
        <v>0.442490825</v>
      </c>
      <c r="AM4009" s="1">
        <v>0.014343621</v>
      </c>
      <c r="AN4009" s="1">
        <v>0.837515315</v>
      </c>
      <c r="AO4009" s="3">
        <v>7.87e-9</v>
      </c>
      <c r="AP4009" s="1">
        <v>0.504855943</v>
      </c>
      <c r="AQ4009" s="1">
        <v>0.004437056</v>
      </c>
      <c r="AR4009" s="1">
        <v>0.525409179</v>
      </c>
      <c r="AS4009" s="1">
        <v>0.002868318</v>
      </c>
      <c r="AT4009" s="1">
        <v>0.130774785</v>
      </c>
      <c r="AU4009" s="1">
        <v>0.490940196</v>
      </c>
      <c r="AV4009" s="1">
        <v>-0.16543959</v>
      </c>
      <c r="AW4009" s="1">
        <v>0.382287581</v>
      </c>
    </row>
    <row r="4010" spans="1:49">
      <c r="A4010" s="1" t="s">
        <v>4061</v>
      </c>
      <c r="B4010" s="1" t="str">
        <f>VLOOKUP(A:A,[1]ID对应基因信息!$A:$B,2,0)</f>
        <v>COX20</v>
      </c>
      <c r="C4010" s="1" t="s">
        <v>3296</v>
      </c>
      <c r="D4010" s="1">
        <v>0.503018602</v>
      </c>
      <c r="E4010" s="1">
        <v>0.004607589</v>
      </c>
      <c r="F4010" s="1">
        <v>-0.488564053</v>
      </c>
      <c r="G4010" s="1">
        <v>0.006155666</v>
      </c>
      <c r="H4010" s="1">
        <v>0.141943639</v>
      </c>
      <c r="I4010" s="1">
        <v>0.45432575</v>
      </c>
      <c r="J4010" s="1">
        <v>-0.002299119</v>
      </c>
      <c r="K4010" s="1">
        <v>0.990379588</v>
      </c>
      <c r="L4010" s="1">
        <v>-0.257851176</v>
      </c>
      <c r="M4010" s="1">
        <v>0.168917171</v>
      </c>
      <c r="N4010" s="1">
        <v>-0.672059627</v>
      </c>
      <c r="O4010" s="3">
        <v>4.76e-5</v>
      </c>
      <c r="P4010" s="1">
        <v>-0.225582795</v>
      </c>
      <c r="Q4010" s="1">
        <v>0.230686756</v>
      </c>
      <c r="R4010" s="1">
        <v>-0.27939714</v>
      </c>
      <c r="S4010" s="1">
        <v>0.134847448</v>
      </c>
      <c r="T4010" s="1">
        <v>-0.535874647</v>
      </c>
      <c r="U4010" s="1">
        <v>0.00227277</v>
      </c>
      <c r="V4010" s="1">
        <v>-0.061476217</v>
      </c>
      <c r="W4010" s="1">
        <v>0.746909731</v>
      </c>
      <c r="X4010" s="1">
        <v>-0.077897292</v>
      </c>
      <c r="Y4010" s="1">
        <v>0.682426465</v>
      </c>
      <c r="Z4010" s="1">
        <v>0.432255967</v>
      </c>
      <c r="AA4010" s="1">
        <v>0.017055543</v>
      </c>
      <c r="AB4010" s="1">
        <v>-0.37141418</v>
      </c>
      <c r="AC4010" s="1">
        <v>0.043298787</v>
      </c>
      <c r="AD4010" s="1">
        <v>-0.001684506</v>
      </c>
      <c r="AE4010" s="1">
        <v>0.992951291</v>
      </c>
      <c r="AF4010" s="1">
        <v>-0.171615968</v>
      </c>
      <c r="AG4010" s="1">
        <v>0.364517116</v>
      </c>
      <c r="AH4010" s="1">
        <v>0.523477307</v>
      </c>
      <c r="AI4010" s="1">
        <v>0.002991832</v>
      </c>
      <c r="AJ4010" s="1">
        <v>0.463028788</v>
      </c>
      <c r="AK4010" s="1">
        <v>0.009975182</v>
      </c>
      <c r="AL4010" s="1">
        <v>0.548461333</v>
      </c>
      <c r="AM4010" s="1">
        <v>0.001700773</v>
      </c>
      <c r="AN4010" s="1">
        <v>0.969043778</v>
      </c>
      <c r="AO4010" s="3">
        <v>1.5e-18</v>
      </c>
      <c r="AP4010" s="1">
        <v>0.692089189</v>
      </c>
      <c r="AQ4010" s="3">
        <v>2.27e-5</v>
      </c>
      <c r="AR4010" s="1">
        <v>0.531654746</v>
      </c>
      <c r="AS4010" s="1">
        <v>0.002498597</v>
      </c>
      <c r="AT4010" s="1">
        <v>0.094398005</v>
      </c>
      <c r="AU4010" s="1">
        <v>0.619767562</v>
      </c>
      <c r="AV4010" s="1">
        <v>-0.138169412</v>
      </c>
      <c r="AW4010" s="1">
        <v>0.466533019</v>
      </c>
    </row>
    <row r="4011" spans="1:49">
      <c r="A4011" s="1" t="s">
        <v>4062</v>
      </c>
      <c r="B4011" s="1" t="str">
        <f>VLOOKUP(A:A,[1]ID对应基因信息!$A:$B,2,0)</f>
        <v>ZNF148</v>
      </c>
      <c r="C4011" s="1" t="s">
        <v>3296</v>
      </c>
      <c r="D4011" s="1">
        <v>0.34053428</v>
      </c>
      <c r="E4011" s="1">
        <v>0.065562693</v>
      </c>
      <c r="F4011" s="1">
        <v>-0.453043372</v>
      </c>
      <c r="G4011" s="1">
        <v>0.01193371</v>
      </c>
      <c r="H4011" s="1">
        <v>0.232112186</v>
      </c>
      <c r="I4011" s="1">
        <v>0.217109271</v>
      </c>
      <c r="J4011" s="1">
        <v>0.019294346</v>
      </c>
      <c r="K4011" s="1">
        <v>0.919393121</v>
      </c>
      <c r="L4011" s="1">
        <v>-0.229403094</v>
      </c>
      <c r="M4011" s="1">
        <v>0.222675125</v>
      </c>
      <c r="N4011" s="1">
        <v>-0.622306743</v>
      </c>
      <c r="O4011" s="1">
        <v>0.000240819</v>
      </c>
      <c r="P4011" s="1">
        <v>-0.280651945</v>
      </c>
      <c r="Q4011" s="1">
        <v>0.133031148</v>
      </c>
      <c r="R4011" s="1">
        <v>-0.114512755</v>
      </c>
      <c r="S4011" s="1">
        <v>0.546809099</v>
      </c>
      <c r="T4011" s="1">
        <v>-0.436193664</v>
      </c>
      <c r="U4011" s="1">
        <v>0.01596581</v>
      </c>
      <c r="V4011" s="1">
        <v>-0.012365827</v>
      </c>
      <c r="W4011" s="1">
        <v>0.948289622</v>
      </c>
      <c r="X4011" s="1">
        <v>0.014282929</v>
      </c>
      <c r="Y4011" s="1">
        <v>0.940286059</v>
      </c>
      <c r="Z4011" s="1">
        <v>0.536429781</v>
      </c>
      <c r="AA4011" s="1">
        <v>0.002244419</v>
      </c>
      <c r="AB4011" s="1">
        <v>-0.258999015</v>
      </c>
      <c r="AC4011" s="1">
        <v>0.166961505</v>
      </c>
      <c r="AD4011" s="1">
        <v>0.017304478</v>
      </c>
      <c r="AE4011" s="1">
        <v>0.927683488</v>
      </c>
      <c r="AF4011" s="1">
        <v>-0.24059276</v>
      </c>
      <c r="AG4011" s="1">
        <v>0.200300311</v>
      </c>
      <c r="AH4011" s="1">
        <v>0.41724551</v>
      </c>
      <c r="AI4011" s="1">
        <v>0.02179059</v>
      </c>
      <c r="AJ4011" s="1">
        <v>0.451409191</v>
      </c>
      <c r="AK4011" s="1">
        <v>0.01228302</v>
      </c>
      <c r="AL4011" s="1">
        <v>0.633192072</v>
      </c>
      <c r="AM4011" s="1">
        <v>0.000173004</v>
      </c>
      <c r="AN4011" s="1">
        <v>0.947305968</v>
      </c>
      <c r="AO4011" s="3">
        <v>2.25e-15</v>
      </c>
      <c r="AP4011" s="1">
        <v>0.646227025</v>
      </c>
      <c r="AQ4011" s="1">
        <v>0.000114482</v>
      </c>
      <c r="AR4011" s="1">
        <v>0.513505078</v>
      </c>
      <c r="AS4011" s="1">
        <v>0.003704931</v>
      </c>
      <c r="AT4011" s="1">
        <v>0.111775769</v>
      </c>
      <c r="AU4011" s="1">
        <v>0.556495671</v>
      </c>
      <c r="AV4011" s="1">
        <v>-0.129089272</v>
      </c>
      <c r="AW4011" s="1">
        <v>0.496592756</v>
      </c>
    </row>
    <row r="4012" spans="1:49">
      <c r="A4012" s="1" t="s">
        <v>4063</v>
      </c>
      <c r="B4012" s="1" t="str">
        <f>VLOOKUP(A:A,[1]ID对应基因信息!$A:$B,2,0)</f>
        <v>YBX3</v>
      </c>
      <c r="C4012" s="1" t="s">
        <v>3296</v>
      </c>
      <c r="D4012" s="1">
        <v>-0.380256566</v>
      </c>
      <c r="E4012" s="1">
        <v>0.038186784</v>
      </c>
      <c r="F4012" s="1">
        <v>0.374121877</v>
      </c>
      <c r="G4012" s="1">
        <v>0.041678532</v>
      </c>
      <c r="H4012" s="1">
        <v>-0.26048785</v>
      </c>
      <c r="I4012" s="1">
        <v>0.164448886</v>
      </c>
      <c r="J4012" s="1">
        <v>0.125526269</v>
      </c>
      <c r="K4012" s="1">
        <v>0.508648711</v>
      </c>
      <c r="L4012" s="1">
        <v>0.15738417</v>
      </c>
      <c r="M4012" s="1">
        <v>0.406202773</v>
      </c>
      <c r="N4012" s="1">
        <v>0.463502948</v>
      </c>
      <c r="O4012" s="1">
        <v>0.009889352</v>
      </c>
      <c r="P4012" s="1">
        <v>0.187175923</v>
      </c>
      <c r="Q4012" s="1">
        <v>0.321963195</v>
      </c>
      <c r="R4012" s="1">
        <v>0.581557697</v>
      </c>
      <c r="S4012" s="1">
        <v>0.000749976</v>
      </c>
      <c r="T4012" s="1">
        <v>0.686097746</v>
      </c>
      <c r="U4012" s="3">
        <v>2.85e-5</v>
      </c>
      <c r="V4012" s="1">
        <v>0.41833309</v>
      </c>
      <c r="W4012" s="1">
        <v>0.021414665</v>
      </c>
      <c r="X4012" s="1">
        <v>0.530430415</v>
      </c>
      <c r="Y4012" s="1">
        <v>0.00256764</v>
      </c>
      <c r="Z4012" s="1">
        <v>0.18625595</v>
      </c>
      <c r="AA4012" s="1">
        <v>0.324390221</v>
      </c>
      <c r="AB4012" s="1">
        <v>0.198635238</v>
      </c>
      <c r="AC4012" s="1">
        <v>0.292675064</v>
      </c>
      <c r="AD4012" s="1">
        <v>-0.162911993</v>
      </c>
      <c r="AE4012" s="1">
        <v>0.389702131</v>
      </c>
      <c r="AF4012" s="1">
        <v>-0.171000151</v>
      </c>
      <c r="AG4012" s="1">
        <v>0.366266678</v>
      </c>
      <c r="AH4012" s="1">
        <v>-0.475062516</v>
      </c>
      <c r="AI4012" s="1">
        <v>0.007981076</v>
      </c>
      <c r="AJ4012" s="1">
        <v>-0.476761262</v>
      </c>
      <c r="AK4012" s="1">
        <v>0.007728831</v>
      </c>
      <c r="AL4012" s="1">
        <v>-0.328469476</v>
      </c>
      <c r="AM4012" s="1">
        <v>0.076361527</v>
      </c>
      <c r="AN4012" s="1">
        <v>-0.567148135</v>
      </c>
      <c r="AO4012" s="1">
        <v>0.001082513</v>
      </c>
      <c r="AP4012" s="1">
        <v>-0.48527623</v>
      </c>
      <c r="AQ4012" s="1">
        <v>0.006563738</v>
      </c>
      <c r="AR4012" s="1">
        <v>-0.160595274</v>
      </c>
      <c r="AS4012" s="1">
        <v>0.396570111</v>
      </c>
      <c r="AT4012" s="1">
        <v>0.04284393</v>
      </c>
      <c r="AU4012" s="1">
        <v>0.822136776</v>
      </c>
      <c r="AV4012" s="1">
        <v>-0.19708955</v>
      </c>
      <c r="AW4012" s="1">
        <v>0.296523545</v>
      </c>
    </row>
    <row r="4013" spans="1:49">
      <c r="A4013" s="1" t="s">
        <v>4064</v>
      </c>
      <c r="B4013" s="1" t="str">
        <f>VLOOKUP(A:A,[1]ID对应基因信息!$A:$B,2,0)</f>
        <v>ATXN10</v>
      </c>
      <c r="C4013" s="1" t="s">
        <v>3296</v>
      </c>
      <c r="D4013" s="1">
        <v>-0.102111336</v>
      </c>
      <c r="E4013" s="1">
        <v>0.591316854</v>
      </c>
      <c r="F4013" s="1">
        <v>-0.006566403</v>
      </c>
      <c r="G4013" s="1">
        <v>0.972528102</v>
      </c>
      <c r="H4013" s="1">
        <v>0.35387544</v>
      </c>
      <c r="I4013" s="1">
        <v>0.055048136</v>
      </c>
      <c r="J4013" s="1">
        <v>-0.20489974</v>
      </c>
      <c r="K4013" s="1">
        <v>0.277403714</v>
      </c>
      <c r="L4013" s="1">
        <v>-0.158476065</v>
      </c>
      <c r="M4013" s="1">
        <v>0.402912597</v>
      </c>
      <c r="N4013" s="1">
        <v>-0.392110836</v>
      </c>
      <c r="O4013" s="1">
        <v>0.032106333</v>
      </c>
      <c r="P4013" s="1">
        <v>-0.375085191</v>
      </c>
      <c r="Q4013" s="1">
        <v>0.041113935</v>
      </c>
      <c r="R4013" s="1">
        <v>-0.027024949</v>
      </c>
      <c r="S4013" s="1">
        <v>0.887271399</v>
      </c>
      <c r="T4013" s="1">
        <v>-0.454808508</v>
      </c>
      <c r="U4013" s="1">
        <v>0.011565793</v>
      </c>
      <c r="V4013" s="1">
        <v>-0.307783713</v>
      </c>
      <c r="W4013" s="1">
        <v>0.098002966</v>
      </c>
      <c r="X4013" s="1">
        <v>-0.22953</v>
      </c>
      <c r="Y4013" s="1">
        <v>0.222412263</v>
      </c>
      <c r="Z4013" s="1">
        <v>0.225905797</v>
      </c>
      <c r="AA4013" s="1">
        <v>0.230001986</v>
      </c>
      <c r="AB4013" s="1">
        <v>0.208407825</v>
      </c>
      <c r="AC4013" s="1">
        <v>0.269080263</v>
      </c>
      <c r="AD4013" s="1">
        <v>0.377142835</v>
      </c>
      <c r="AE4013" s="1">
        <v>0.039928453</v>
      </c>
      <c r="AF4013" s="1">
        <v>-0.117175603</v>
      </c>
      <c r="AG4013" s="1">
        <v>0.537461351</v>
      </c>
      <c r="AH4013" s="1">
        <v>0.229716479</v>
      </c>
      <c r="AI4013" s="1">
        <v>0.222026384</v>
      </c>
      <c r="AJ4013" s="1">
        <v>0.491300955</v>
      </c>
      <c r="AK4013" s="1">
        <v>0.005832625</v>
      </c>
      <c r="AL4013" s="1">
        <v>0.808602572</v>
      </c>
      <c r="AM4013" s="3">
        <v>6.45e-8</v>
      </c>
      <c r="AN4013" s="1">
        <v>0.66164257</v>
      </c>
      <c r="AO4013" s="3">
        <v>6.85e-5</v>
      </c>
      <c r="AP4013" s="1">
        <v>0.56091825</v>
      </c>
      <c r="AQ4013" s="1">
        <v>0.001262188</v>
      </c>
      <c r="AR4013" s="1">
        <v>0.538850665</v>
      </c>
      <c r="AS4013" s="1">
        <v>0.002124331</v>
      </c>
      <c r="AT4013" s="1">
        <v>0.324803259</v>
      </c>
      <c r="AU4013" s="1">
        <v>0.079900635</v>
      </c>
      <c r="AV4013" s="1">
        <v>0.245308814</v>
      </c>
      <c r="AW4013" s="1">
        <v>0.191351996</v>
      </c>
    </row>
    <row r="4014" spans="1:49">
      <c r="A4014" s="1" t="s">
        <v>4065</v>
      </c>
      <c r="B4014" s="1" t="str">
        <f>VLOOKUP(A:A,[1]ID对应基因信息!$A:$B,2,0)</f>
        <v>PRELID3B</v>
      </c>
      <c r="C4014" s="1" t="s">
        <v>3296</v>
      </c>
      <c r="D4014" s="1">
        <v>0.639427999</v>
      </c>
      <c r="E4014" s="1">
        <v>0.00014233</v>
      </c>
      <c r="F4014" s="1">
        <v>-0.542466624</v>
      </c>
      <c r="G4014" s="1">
        <v>0.00195533</v>
      </c>
      <c r="H4014" s="1">
        <v>0.142346579</v>
      </c>
      <c r="I4014" s="1">
        <v>0.453032631</v>
      </c>
      <c r="J4014" s="1">
        <v>-0.057883161</v>
      </c>
      <c r="K4014" s="1">
        <v>0.761263179</v>
      </c>
      <c r="L4014" s="1">
        <v>-0.115109643</v>
      </c>
      <c r="M4014" s="1">
        <v>0.544707165</v>
      </c>
      <c r="N4014" s="1">
        <v>-0.704244238</v>
      </c>
      <c r="O4014" s="3">
        <v>1.4e-5</v>
      </c>
      <c r="P4014" s="1">
        <v>-0.184247895</v>
      </c>
      <c r="Q4014" s="1">
        <v>0.329726763</v>
      </c>
      <c r="R4014" s="1">
        <v>-0.470520527</v>
      </c>
      <c r="S4014" s="1">
        <v>0.008689951</v>
      </c>
      <c r="T4014" s="1">
        <v>-0.569221326</v>
      </c>
      <c r="U4014" s="1">
        <v>0.001027893</v>
      </c>
      <c r="V4014" s="1">
        <v>-0.078231988</v>
      </c>
      <c r="W4014" s="1">
        <v>0.681132922</v>
      </c>
      <c r="X4014" s="1">
        <v>-0.084422966</v>
      </c>
      <c r="Y4014" s="1">
        <v>0.657368906</v>
      </c>
      <c r="Z4014" s="1">
        <v>0.308422055</v>
      </c>
      <c r="AA4014" s="1">
        <v>0.097272533</v>
      </c>
      <c r="AB4014" s="1">
        <v>-0.603177221</v>
      </c>
      <c r="AC4014" s="1">
        <v>0.000418396</v>
      </c>
      <c r="AD4014" s="1">
        <v>-0.034887871</v>
      </c>
      <c r="AE4014" s="1">
        <v>0.854778771</v>
      </c>
      <c r="AF4014" s="1">
        <v>0.048119376</v>
      </c>
      <c r="AG4014" s="1">
        <v>0.800648676</v>
      </c>
      <c r="AH4014" s="1">
        <v>0.697029554</v>
      </c>
      <c r="AI4014" s="3">
        <v>1.87e-5</v>
      </c>
      <c r="AJ4014" s="1">
        <v>0.391917257</v>
      </c>
      <c r="AK4014" s="1">
        <v>0.032198906</v>
      </c>
      <c r="AL4014" s="1">
        <v>0.142919806</v>
      </c>
      <c r="AM4014" s="1">
        <v>0.451196413</v>
      </c>
      <c r="AN4014" s="1">
        <v>0.755258596</v>
      </c>
      <c r="AO4014" s="3">
        <v>1.41e-6</v>
      </c>
      <c r="AP4014" s="1">
        <v>0.69058289</v>
      </c>
      <c r="AQ4014" s="3">
        <v>2.4e-5</v>
      </c>
      <c r="AR4014" s="1">
        <v>0.45058847</v>
      </c>
      <c r="AS4014" s="1">
        <v>0.012461654</v>
      </c>
      <c r="AT4014" s="1">
        <v>-0.097113987</v>
      </c>
      <c r="AU4014" s="1">
        <v>0.60968526</v>
      </c>
      <c r="AV4014" s="1">
        <v>-0.133498938</v>
      </c>
      <c r="AW4014" s="1">
        <v>0.481874023</v>
      </c>
    </row>
    <row r="4015" spans="1:49">
      <c r="A4015" s="1" t="s">
        <v>4066</v>
      </c>
      <c r="B4015" s="1" t="str">
        <f>VLOOKUP(A:A,[1]ID对应基因信息!$A:$B,2,0)</f>
        <v>PPIG</v>
      </c>
      <c r="C4015" s="1" t="s">
        <v>3296</v>
      </c>
      <c r="D4015" s="1">
        <v>0.522120498</v>
      </c>
      <c r="E4015" s="1">
        <v>0.003081295</v>
      </c>
      <c r="F4015" s="1">
        <v>-0.410451552</v>
      </c>
      <c r="G4015" s="1">
        <v>0.024263649</v>
      </c>
      <c r="H4015" s="1">
        <v>0.032946665</v>
      </c>
      <c r="I4015" s="1">
        <v>0.862781048</v>
      </c>
      <c r="J4015" s="1">
        <v>-0.013074915</v>
      </c>
      <c r="K4015" s="1">
        <v>0.945328688</v>
      </c>
      <c r="L4015" s="1">
        <v>-0.15963604</v>
      </c>
      <c r="M4015" s="1">
        <v>0.399433873</v>
      </c>
      <c r="N4015" s="1">
        <v>-0.616006821</v>
      </c>
      <c r="O4015" s="1">
        <v>0.000290007</v>
      </c>
      <c r="P4015" s="1">
        <v>-0.217382277</v>
      </c>
      <c r="Q4015" s="1">
        <v>0.248531672</v>
      </c>
      <c r="R4015" s="1">
        <v>-0.305146901</v>
      </c>
      <c r="S4015" s="1">
        <v>0.101064124</v>
      </c>
      <c r="T4015" s="1">
        <v>-0.513805653</v>
      </c>
      <c r="U4015" s="1">
        <v>0.003681477</v>
      </c>
      <c r="V4015" s="1">
        <v>-0.055159186</v>
      </c>
      <c r="W4015" s="1">
        <v>0.772197123</v>
      </c>
      <c r="X4015" s="1">
        <v>-0.087406657</v>
      </c>
      <c r="Y4015" s="1">
        <v>0.646030183</v>
      </c>
      <c r="Z4015" s="1">
        <v>0.384079408</v>
      </c>
      <c r="AA4015" s="1">
        <v>0.036132504</v>
      </c>
      <c r="AB4015" s="1">
        <v>-0.386497602</v>
      </c>
      <c r="AC4015" s="1">
        <v>0.034879669</v>
      </c>
      <c r="AD4015" s="1">
        <v>0.036583751</v>
      </c>
      <c r="AE4015" s="1">
        <v>0.847799317</v>
      </c>
      <c r="AF4015" s="1">
        <v>-0.263332817</v>
      </c>
      <c r="AG4015" s="1">
        <v>0.15972269</v>
      </c>
      <c r="AH4015" s="1">
        <v>0.462707063</v>
      </c>
      <c r="AI4015" s="1">
        <v>0.010033776</v>
      </c>
      <c r="AJ4015" s="1">
        <v>0.264119026</v>
      </c>
      <c r="AK4015" s="1">
        <v>0.1584339</v>
      </c>
      <c r="AL4015" s="1">
        <v>0.430772529</v>
      </c>
      <c r="AM4015" s="1">
        <v>0.017481746</v>
      </c>
      <c r="AN4015" s="1">
        <v>0.861160504</v>
      </c>
      <c r="AO4015" s="3">
        <v>1.02e-9</v>
      </c>
      <c r="AP4015" s="1">
        <v>0.720871019</v>
      </c>
      <c r="AQ4015" s="3">
        <v>7.01e-6</v>
      </c>
      <c r="AR4015" s="1">
        <v>0.46513847</v>
      </c>
      <c r="AS4015" s="1">
        <v>0.009598052</v>
      </c>
      <c r="AT4015" s="1">
        <v>0.021474128</v>
      </c>
      <c r="AU4015" s="1">
        <v>0.910321044</v>
      </c>
      <c r="AV4015" s="1">
        <v>-0.320917413</v>
      </c>
      <c r="AW4015" s="1">
        <v>0.083787875</v>
      </c>
    </row>
    <row r="4016" spans="1:49">
      <c r="A4016" s="1" t="s">
        <v>4067</v>
      </c>
      <c r="B4016" s="1" t="str">
        <f>VLOOKUP(A:A,[1]ID对应基因信息!$A:$B,2,0)</f>
        <v>SETD2</v>
      </c>
      <c r="C4016" s="1" t="s">
        <v>3296</v>
      </c>
      <c r="D4016" s="1">
        <v>0.270171854</v>
      </c>
      <c r="E4016" s="1">
        <v>0.148760223</v>
      </c>
      <c r="F4016" s="1">
        <v>-0.37749633</v>
      </c>
      <c r="G4016" s="1">
        <v>0.039727579</v>
      </c>
      <c r="H4016" s="1">
        <v>0.246472145</v>
      </c>
      <c r="I4016" s="1">
        <v>0.189188123</v>
      </c>
      <c r="J4016" s="1">
        <v>-0.017202367</v>
      </c>
      <c r="K4016" s="1">
        <v>0.928109119</v>
      </c>
      <c r="L4016" s="1">
        <v>-0.265073179</v>
      </c>
      <c r="M4016" s="1">
        <v>0.156879827</v>
      </c>
      <c r="N4016" s="1">
        <v>-0.560655918</v>
      </c>
      <c r="O4016" s="1">
        <v>0.001270292</v>
      </c>
      <c r="P4016" s="1">
        <v>-0.306124533</v>
      </c>
      <c r="Q4016" s="1">
        <v>0.099920876</v>
      </c>
      <c r="R4016" s="1">
        <v>-0.185992872</v>
      </c>
      <c r="S4016" s="1">
        <v>0.325086326</v>
      </c>
      <c r="T4016" s="1">
        <v>-0.513296038</v>
      </c>
      <c r="U4016" s="1">
        <v>0.003721318</v>
      </c>
      <c r="V4016" s="1">
        <v>-0.160072938</v>
      </c>
      <c r="W4016" s="1">
        <v>0.398128074</v>
      </c>
      <c r="X4016" s="1">
        <v>-0.15512682</v>
      </c>
      <c r="Y4016" s="1">
        <v>0.41305264</v>
      </c>
      <c r="Z4016" s="1">
        <v>0.366211619</v>
      </c>
      <c r="AA4016" s="1">
        <v>0.046552874</v>
      </c>
      <c r="AB4016" s="1">
        <v>-0.124782005</v>
      </c>
      <c r="AC4016" s="1">
        <v>0.511185215</v>
      </c>
      <c r="AD4016" s="1">
        <v>0.239303963</v>
      </c>
      <c r="AE4016" s="1">
        <v>0.202795103</v>
      </c>
      <c r="AF4016" s="1">
        <v>-0.269364727</v>
      </c>
      <c r="AG4016" s="1">
        <v>0.150024933</v>
      </c>
      <c r="AH4016" s="1">
        <v>0.388815588</v>
      </c>
      <c r="AI4016" s="1">
        <v>0.033711879</v>
      </c>
      <c r="AJ4016" s="1">
        <v>0.464078946</v>
      </c>
      <c r="AK4016" s="1">
        <v>0.009785925</v>
      </c>
      <c r="AL4016" s="1">
        <v>0.7373294</v>
      </c>
      <c r="AM4016" s="3">
        <v>3.35e-6</v>
      </c>
      <c r="AN4016" s="1">
        <v>0.926905909</v>
      </c>
      <c r="AO4016" s="3">
        <v>1.94e-13</v>
      </c>
      <c r="AP4016" s="1">
        <v>0.768801392</v>
      </c>
      <c r="AQ4016" s="3">
        <v>6.96e-7</v>
      </c>
      <c r="AR4016" s="1">
        <v>0.439314168</v>
      </c>
      <c r="AS4016" s="1">
        <v>0.015143877</v>
      </c>
      <c r="AT4016" s="1">
        <v>0.1423375</v>
      </c>
      <c r="AU4016" s="1">
        <v>0.453061746</v>
      </c>
      <c r="AV4016" s="1">
        <v>-0.079118558</v>
      </c>
      <c r="AW4016" s="1">
        <v>0.677710764</v>
      </c>
    </row>
    <row r="4017" spans="1:49">
      <c r="A4017" s="1" t="s">
        <v>4068</v>
      </c>
      <c r="B4017" s="1" t="str">
        <f>VLOOKUP(A:A,[1]ID对应基因信息!$A:$B,2,0)</f>
        <v>NEK9</v>
      </c>
      <c r="C4017" s="1" t="s">
        <v>3296</v>
      </c>
      <c r="D4017" s="1">
        <v>0.144362268</v>
      </c>
      <c r="E4017" s="1">
        <v>0.446593437</v>
      </c>
      <c r="F4017" s="1">
        <v>-0.184740525</v>
      </c>
      <c r="G4017" s="1">
        <v>0.328412617</v>
      </c>
      <c r="H4017" s="1">
        <v>0.371034947</v>
      </c>
      <c r="I4017" s="1">
        <v>0.043529676</v>
      </c>
      <c r="J4017" s="1">
        <v>-0.229691034</v>
      </c>
      <c r="K4017" s="1">
        <v>0.22207901</v>
      </c>
      <c r="L4017" s="1">
        <v>-0.208390482</v>
      </c>
      <c r="M4017" s="1">
        <v>0.269121008</v>
      </c>
      <c r="N4017" s="1">
        <v>-0.586129672</v>
      </c>
      <c r="O4017" s="1">
        <v>0.000665153</v>
      </c>
      <c r="P4017" s="1">
        <v>-0.387388638</v>
      </c>
      <c r="Q4017" s="1">
        <v>0.034426968</v>
      </c>
      <c r="R4017" s="1">
        <v>-0.198878404</v>
      </c>
      <c r="S4017" s="1">
        <v>0.292072522</v>
      </c>
      <c r="T4017" s="1">
        <v>-0.602045833</v>
      </c>
      <c r="U4017" s="1">
        <v>0.000431818</v>
      </c>
      <c r="V4017" s="1">
        <v>-0.345290104</v>
      </c>
      <c r="W4017" s="1">
        <v>0.06164872</v>
      </c>
      <c r="X4017" s="1">
        <v>-0.274423986</v>
      </c>
      <c r="Y4017" s="1">
        <v>0.142224266</v>
      </c>
      <c r="Z4017" s="1">
        <v>0.233450517</v>
      </c>
      <c r="AA4017" s="1">
        <v>0.214394871</v>
      </c>
      <c r="AB4017" s="1">
        <v>0.00190884</v>
      </c>
      <c r="AC4017" s="1">
        <v>0.992012609</v>
      </c>
      <c r="AD4017" s="1">
        <v>0.220974483</v>
      </c>
      <c r="AE4017" s="1">
        <v>0.240605694</v>
      </c>
      <c r="AF4017" s="1">
        <v>0.038510054</v>
      </c>
      <c r="AG4017" s="1">
        <v>0.83988524</v>
      </c>
      <c r="AH4017" s="1">
        <v>0.432207137</v>
      </c>
      <c r="AI4017" s="1">
        <v>0.017069434</v>
      </c>
      <c r="AJ4017" s="1">
        <v>0.683500321</v>
      </c>
      <c r="AK4017" s="3">
        <v>3.14e-5</v>
      </c>
      <c r="AL4017" s="1">
        <v>0.782258308</v>
      </c>
      <c r="AM4017" s="3">
        <v>3.29e-7</v>
      </c>
      <c r="AN4017" s="1">
        <v>0.823439304</v>
      </c>
      <c r="AO4017" s="3">
        <v>2.3e-8</v>
      </c>
      <c r="AP4017" s="1">
        <v>0.559549815</v>
      </c>
      <c r="AQ4017" s="1">
        <v>0.001304966</v>
      </c>
      <c r="AR4017" s="1">
        <v>0.501652505</v>
      </c>
      <c r="AS4017" s="1">
        <v>0.00473799</v>
      </c>
      <c r="AT4017" s="1">
        <v>0.303576192</v>
      </c>
      <c r="AU4017" s="1">
        <v>0.102921502</v>
      </c>
      <c r="AV4017" s="1">
        <v>0.292043654</v>
      </c>
      <c r="AW4017" s="1">
        <v>0.117353085</v>
      </c>
    </row>
    <row r="4018" spans="1:49">
      <c r="A4018" s="1" t="s">
        <v>4069</v>
      </c>
      <c r="B4018" s="1" t="str">
        <f>VLOOKUP(A:A,[1]ID对应基因信息!$A:$B,2,0)</f>
        <v>ZMYND11</v>
      </c>
      <c r="C4018" s="1" t="s">
        <v>3296</v>
      </c>
      <c r="D4018" s="1">
        <v>0.29960852</v>
      </c>
      <c r="E4018" s="1">
        <v>0.107727472</v>
      </c>
      <c r="F4018" s="1">
        <v>-0.418216643</v>
      </c>
      <c r="G4018" s="1">
        <v>0.021454659</v>
      </c>
      <c r="H4018" s="1">
        <v>0.239055159</v>
      </c>
      <c r="I4018" s="1">
        <v>0.203279179</v>
      </c>
      <c r="J4018" s="1">
        <v>0.009351468</v>
      </c>
      <c r="K4018" s="1">
        <v>0.960883724</v>
      </c>
      <c r="L4018" s="1">
        <v>-0.282265724</v>
      </c>
      <c r="M4018" s="1">
        <v>0.130721639</v>
      </c>
      <c r="N4018" s="1">
        <v>-0.632333823</v>
      </c>
      <c r="O4018" s="1">
        <v>0.000177655</v>
      </c>
      <c r="P4018" s="1">
        <v>-0.364489622</v>
      </c>
      <c r="Q4018" s="1">
        <v>0.04767178</v>
      </c>
      <c r="R4018" s="1">
        <v>-0.171315188</v>
      </c>
      <c r="S4018" s="1">
        <v>0.365371027</v>
      </c>
      <c r="T4018" s="1">
        <v>-0.524003227</v>
      </c>
      <c r="U4018" s="1">
        <v>0.002957762</v>
      </c>
      <c r="V4018" s="1">
        <v>-0.167199176</v>
      </c>
      <c r="W4018" s="1">
        <v>0.377174581</v>
      </c>
      <c r="X4018" s="1">
        <v>-0.116327762</v>
      </c>
      <c r="Y4018" s="1">
        <v>0.540429386</v>
      </c>
      <c r="Z4018" s="1">
        <v>0.392270901</v>
      </c>
      <c r="AA4018" s="1">
        <v>0.03202995</v>
      </c>
      <c r="AB4018" s="1">
        <v>-0.167289779</v>
      </c>
      <c r="AC4018" s="1">
        <v>0.376912391</v>
      </c>
      <c r="AD4018" s="1">
        <v>0.176476615</v>
      </c>
      <c r="AE4018" s="1">
        <v>0.350881789</v>
      </c>
      <c r="AF4018" s="1">
        <v>-0.268329652</v>
      </c>
      <c r="AG4018" s="1">
        <v>0.151658143</v>
      </c>
      <c r="AH4018" s="1">
        <v>0.403901199</v>
      </c>
      <c r="AI4018" s="1">
        <v>0.02686118</v>
      </c>
      <c r="AJ4018" s="1">
        <v>0.435607995</v>
      </c>
      <c r="AK4018" s="1">
        <v>0.016124129</v>
      </c>
      <c r="AL4018" s="1">
        <v>0.709916223</v>
      </c>
      <c r="AM4018" s="3">
        <v>1.11e-5</v>
      </c>
      <c r="AN4018" s="1">
        <v>0.945748901</v>
      </c>
      <c r="AO4018" s="3">
        <v>3.36e-15</v>
      </c>
      <c r="AP4018" s="1">
        <v>0.747861131</v>
      </c>
      <c r="AQ4018" s="3">
        <v>2.03e-6</v>
      </c>
      <c r="AR4018" s="1">
        <v>0.494298801</v>
      </c>
      <c r="AS4018" s="1">
        <v>0.005495461</v>
      </c>
      <c r="AT4018" s="1">
        <v>0.119331083</v>
      </c>
      <c r="AU4018" s="1">
        <v>0.529950708</v>
      </c>
      <c r="AV4018" s="1">
        <v>-0.100230964</v>
      </c>
      <c r="AW4018" s="1">
        <v>0.598200184</v>
      </c>
    </row>
    <row r="4019" spans="1:49">
      <c r="A4019" s="2" t="s">
        <v>4070</v>
      </c>
      <c r="B4019" s="1" t="str">
        <f>VLOOKUP(A:A,[1]ID对应基因信息!$A:$B,2,0)</f>
        <v>FAR1</v>
      </c>
      <c r="C4019" s="2" t="s">
        <v>3296</v>
      </c>
      <c r="D4019" s="2">
        <v>0.588102282</v>
      </c>
      <c r="E4019" s="2">
        <v>0.000631238</v>
      </c>
      <c r="F4019" s="2">
        <v>-0.564973172</v>
      </c>
      <c r="G4019" s="2">
        <v>0.001142522</v>
      </c>
      <c r="H4019" s="2">
        <v>0.231569026</v>
      </c>
      <c r="I4019" s="2">
        <v>0.218217543</v>
      </c>
      <c r="J4019" s="2">
        <v>-0.064887343</v>
      </c>
      <c r="K4019" s="2">
        <v>0.733359328</v>
      </c>
      <c r="L4019" s="2">
        <v>-0.272387268</v>
      </c>
      <c r="M4019" s="2">
        <v>0.145328393</v>
      </c>
      <c r="N4019" s="2">
        <v>-0.68251623</v>
      </c>
      <c r="O4019" s="4">
        <v>3.26e-5</v>
      </c>
      <c r="P4019" s="2">
        <v>-0.09389045</v>
      </c>
      <c r="Q4019" s="2">
        <v>0.621659308</v>
      </c>
      <c r="R4019" s="2">
        <v>-0.351352901</v>
      </c>
      <c r="S4019" s="2">
        <v>0.056926895</v>
      </c>
      <c r="T4019" s="2">
        <v>-0.532700301</v>
      </c>
      <c r="U4019" s="2">
        <v>0.002440912</v>
      </c>
      <c r="V4019" s="2">
        <v>0.006313532</v>
      </c>
      <c r="W4019" s="2">
        <v>0.973585667</v>
      </c>
      <c r="X4019" s="2">
        <v>-0.063154757</v>
      </c>
      <c r="Y4019" s="2">
        <v>0.740232351</v>
      </c>
      <c r="Z4019" s="2">
        <v>0.448517007</v>
      </c>
      <c r="AA4019" s="2">
        <v>0.012922207</v>
      </c>
      <c r="AB4019" s="2">
        <v>-0.527159868</v>
      </c>
      <c r="AC4019" s="2">
        <v>0.00276021</v>
      </c>
      <c r="AD4019" s="2">
        <v>-0.15529827</v>
      </c>
      <c r="AE4019" s="2">
        <v>0.412530122</v>
      </c>
      <c r="AF4019" s="2">
        <v>0.027494492</v>
      </c>
      <c r="AG4019" s="2">
        <v>0.885325496</v>
      </c>
      <c r="AH4019" s="2">
        <v>0.677198599</v>
      </c>
      <c r="AI4019" s="4">
        <v>3.96e-5</v>
      </c>
      <c r="AJ4019" s="2">
        <v>0.583663571</v>
      </c>
      <c r="AK4019" s="2">
        <v>0.000709795</v>
      </c>
      <c r="AL4019" s="2">
        <v>0.423610109</v>
      </c>
      <c r="AM4019" s="2">
        <v>0.019665601</v>
      </c>
      <c r="AN4019" s="2">
        <v>0.96220792</v>
      </c>
      <c r="AO4019" s="4">
        <v>2.36e-17</v>
      </c>
      <c r="AP4019" s="2">
        <v>0.598861327</v>
      </c>
      <c r="AQ4019" s="2">
        <v>0.000471657</v>
      </c>
      <c r="AR4019" s="2">
        <v>0.604074466</v>
      </c>
      <c r="AS4019" s="2">
        <v>0.000408014</v>
      </c>
      <c r="AT4019" s="2">
        <v>0.075200021</v>
      </c>
      <c r="AU4019" s="2">
        <v>0.692882904</v>
      </c>
      <c r="AV4019" s="2">
        <v>-0.020964926</v>
      </c>
      <c r="AW4019" s="2">
        <v>0.912439353</v>
      </c>
    </row>
    <row r="4020" spans="1:49">
      <c r="A4020" s="2" t="s">
        <v>4071</v>
      </c>
      <c r="B4020" s="1" t="str">
        <f>VLOOKUP(A:A,[1]ID对应基因信息!$A:$B,2,0)</f>
        <v>ORC4</v>
      </c>
      <c r="C4020" s="2" t="s">
        <v>3296</v>
      </c>
      <c r="D4020" s="2">
        <v>0.701999159</v>
      </c>
      <c r="E4020" s="4">
        <v>1.54e-5</v>
      </c>
      <c r="F4020" s="2">
        <v>-0.500150925</v>
      </c>
      <c r="G4020" s="2">
        <v>0.00488495</v>
      </c>
      <c r="H4020" s="2">
        <v>0.2004485</v>
      </c>
      <c r="I4020" s="2">
        <v>0.288200967</v>
      </c>
      <c r="J4020" s="2">
        <v>-0.206458703</v>
      </c>
      <c r="K4020" s="2">
        <v>0.273684611</v>
      </c>
      <c r="L4020" s="2">
        <v>-0.156216619</v>
      </c>
      <c r="M4020" s="2">
        <v>0.409737636</v>
      </c>
      <c r="N4020" s="2">
        <v>-0.720791454</v>
      </c>
      <c r="O4020" s="4">
        <v>7.04e-6</v>
      </c>
      <c r="P4020" s="2">
        <v>-0.081371066</v>
      </c>
      <c r="Q4020" s="2">
        <v>0.669044455</v>
      </c>
      <c r="R4020" s="2">
        <v>-0.410195482</v>
      </c>
      <c r="S4020" s="2">
        <v>0.024361176</v>
      </c>
      <c r="T4020" s="2">
        <v>-0.532523651</v>
      </c>
      <c r="U4020" s="2">
        <v>0.002450576</v>
      </c>
      <c r="V4020" s="2">
        <v>0.025251331</v>
      </c>
      <c r="W4020" s="2">
        <v>0.894627408</v>
      </c>
      <c r="X4020" s="2">
        <v>-0.029519585</v>
      </c>
      <c r="Y4020" s="2">
        <v>0.876940646</v>
      </c>
      <c r="Z4020" s="2">
        <v>0.44790471</v>
      </c>
      <c r="AA4020" s="2">
        <v>0.013061032</v>
      </c>
      <c r="AB4020" s="2">
        <v>-0.67129261</v>
      </c>
      <c r="AC4020" s="4">
        <v>4.89e-5</v>
      </c>
      <c r="AD4020" s="2">
        <v>-0.302321543</v>
      </c>
      <c r="AE4020" s="2">
        <v>0.104423474</v>
      </c>
      <c r="AF4020" s="2">
        <v>0.126482906</v>
      </c>
      <c r="AG4020" s="2">
        <v>0.505397613</v>
      </c>
      <c r="AH4020" s="2">
        <v>0.74774255</v>
      </c>
      <c r="AI4020" s="4">
        <v>2.04e-6</v>
      </c>
      <c r="AJ4020" s="2">
        <v>0.521822379</v>
      </c>
      <c r="AK4020" s="2">
        <v>0.003101258</v>
      </c>
      <c r="AL4020" s="2">
        <v>0.215985118</v>
      </c>
      <c r="AM4020" s="2">
        <v>0.251660499</v>
      </c>
      <c r="AN4020" s="2">
        <v>0.872424267</v>
      </c>
      <c r="AO4020" s="4">
        <v>3.34e-10</v>
      </c>
      <c r="AP4020" s="2">
        <v>0.501027418</v>
      </c>
      <c r="AQ4020" s="2">
        <v>0.004798701</v>
      </c>
      <c r="AR4020" s="2">
        <v>0.622273476</v>
      </c>
      <c r="AS4020" s="2">
        <v>0.000241058</v>
      </c>
      <c r="AT4020" s="2">
        <v>0.065304888</v>
      </c>
      <c r="AU4020" s="2">
        <v>0.731705958</v>
      </c>
      <c r="AV4020" s="2">
        <v>-0.071864934</v>
      </c>
      <c r="AW4020" s="2">
        <v>0.705888638</v>
      </c>
    </row>
    <row r="4021" spans="1:49">
      <c r="A4021" s="2" t="s">
        <v>4072</v>
      </c>
      <c r="B4021" s="1" t="str">
        <f>VLOOKUP(A:A,[1]ID对应基因信息!$A:$B,2,0)</f>
        <v>CHORDC1</v>
      </c>
      <c r="C4021" s="2" t="s">
        <v>3296</v>
      </c>
      <c r="D4021" s="2">
        <v>0.343187452</v>
      </c>
      <c r="E4021" s="2">
        <v>0.063355993</v>
      </c>
      <c r="F4021" s="2">
        <v>-0.505809725</v>
      </c>
      <c r="G4021" s="2">
        <v>0.004350681</v>
      </c>
      <c r="H4021" s="2">
        <v>0.14353637</v>
      </c>
      <c r="I4021" s="2">
        <v>0.449225824</v>
      </c>
      <c r="J4021" s="2">
        <v>0.150161442</v>
      </c>
      <c r="K4021" s="2">
        <v>0.428345322</v>
      </c>
      <c r="L4021" s="2">
        <v>-0.285409233</v>
      </c>
      <c r="M4021" s="2">
        <v>0.126307521</v>
      </c>
      <c r="N4021" s="2">
        <v>-0.665687271</v>
      </c>
      <c r="O4021" s="4">
        <v>5.96e-5</v>
      </c>
      <c r="P4021" s="2">
        <v>-0.2977697</v>
      </c>
      <c r="Q4021" s="2">
        <v>0.11001091</v>
      </c>
      <c r="R4021" s="2">
        <v>-0.198099082</v>
      </c>
      <c r="S4021" s="2">
        <v>0.294006385</v>
      </c>
      <c r="T4021" s="2">
        <v>-0.48423987</v>
      </c>
      <c r="U4021" s="2">
        <v>0.006697037</v>
      </c>
      <c r="V4021" s="2">
        <v>-0.073730896</v>
      </c>
      <c r="W4021" s="2">
        <v>0.698601722</v>
      </c>
      <c r="X4021" s="2">
        <v>-0.02783569</v>
      </c>
      <c r="Y4021" s="2">
        <v>0.883911901</v>
      </c>
      <c r="Z4021" s="2">
        <v>0.417874473</v>
      </c>
      <c r="AA4021" s="2">
        <v>0.021572532</v>
      </c>
      <c r="AB4021" s="2">
        <v>-0.279252821</v>
      </c>
      <c r="AC4021" s="2">
        <v>0.1350575</v>
      </c>
      <c r="AD4021" s="2">
        <v>0.027565755</v>
      </c>
      <c r="AE4021" s="2">
        <v>0.885030224</v>
      </c>
      <c r="AF4021" s="2">
        <v>-0.262661972</v>
      </c>
      <c r="AG4021" s="2">
        <v>0.160828278</v>
      </c>
      <c r="AH4021" s="2">
        <v>0.412105438</v>
      </c>
      <c r="AI4021" s="2">
        <v>0.023641423</v>
      </c>
      <c r="AJ4021" s="2">
        <v>0.406849653</v>
      </c>
      <c r="AK4021" s="2">
        <v>0.025665231</v>
      </c>
      <c r="AL4021" s="2">
        <v>0.603164567</v>
      </c>
      <c r="AM4021" s="2">
        <v>0.000418544</v>
      </c>
      <c r="AN4021" s="2">
        <v>0.93919426</v>
      </c>
      <c r="AO4021" s="4">
        <v>1.59e-14</v>
      </c>
      <c r="AP4021" s="2">
        <v>0.65645567</v>
      </c>
      <c r="AQ4021" s="4">
        <v>8.17e-5</v>
      </c>
      <c r="AR4021" s="2">
        <v>0.437638521</v>
      </c>
      <c r="AS4021" s="2">
        <v>0.015580747</v>
      </c>
      <c r="AT4021" s="2">
        <v>0.099633564</v>
      </c>
      <c r="AU4021" s="2">
        <v>0.600394212</v>
      </c>
      <c r="AV4021" s="2">
        <v>-0.174644984</v>
      </c>
      <c r="AW4021" s="2">
        <v>0.355983647</v>
      </c>
    </row>
    <row r="4022" spans="1:49">
      <c r="A4022" s="1" t="s">
        <v>4073</v>
      </c>
      <c r="B4022" s="1" t="str">
        <f>VLOOKUP(A:A,[1]ID对应基因信息!$A:$B,2,0)</f>
        <v>FBXO38</v>
      </c>
      <c r="C4022" s="1" t="s">
        <v>3296</v>
      </c>
      <c r="D4022" s="1">
        <v>0.288651171</v>
      </c>
      <c r="E4022" s="1">
        <v>0.121871112</v>
      </c>
      <c r="F4022" s="1">
        <v>-0.545332262</v>
      </c>
      <c r="G4022" s="1">
        <v>0.0018298</v>
      </c>
      <c r="H4022" s="1">
        <v>0.161490824</v>
      </c>
      <c r="I4022" s="1">
        <v>0.393907082</v>
      </c>
      <c r="J4022" s="1">
        <v>0.224774762</v>
      </c>
      <c r="K4022" s="1">
        <v>0.232405788</v>
      </c>
      <c r="L4022" s="1">
        <v>-0.303824683</v>
      </c>
      <c r="M4022" s="1">
        <v>0.102625964</v>
      </c>
      <c r="N4022" s="1">
        <v>-0.476804102</v>
      </c>
      <c r="O4022" s="1">
        <v>0.007722558</v>
      </c>
      <c r="P4022" s="1">
        <v>-0.086618059</v>
      </c>
      <c r="Q4022" s="1">
        <v>0.649019619</v>
      </c>
      <c r="R4022" s="1">
        <v>0.258071571</v>
      </c>
      <c r="S4022" s="1">
        <v>0.168540412</v>
      </c>
      <c r="T4022" s="1">
        <v>-0.024326378</v>
      </c>
      <c r="U4022" s="1">
        <v>0.898467054</v>
      </c>
      <c r="V4022" s="1">
        <v>0.357579187</v>
      </c>
      <c r="W4022" s="1">
        <v>0.05237852</v>
      </c>
      <c r="X4022" s="1">
        <v>0.434663111</v>
      </c>
      <c r="Y4022" s="1">
        <v>0.0163823</v>
      </c>
      <c r="Z4022" s="1">
        <v>0.804762692</v>
      </c>
      <c r="AA4022" s="3">
        <v>8.3e-8</v>
      </c>
      <c r="AB4022" s="1">
        <v>-0.319577325</v>
      </c>
      <c r="AC4022" s="1">
        <v>0.085161468</v>
      </c>
      <c r="AD4022" s="1">
        <v>-0.246410973</v>
      </c>
      <c r="AE4022" s="1">
        <v>0.189301482</v>
      </c>
      <c r="AF4022" s="1">
        <v>-0.277652307</v>
      </c>
      <c r="AG4022" s="1">
        <v>0.137403061</v>
      </c>
      <c r="AH4022" s="1">
        <v>0.283296758</v>
      </c>
      <c r="AI4022" s="1">
        <v>0.129261578</v>
      </c>
      <c r="AJ4022" s="1">
        <v>0.273898583</v>
      </c>
      <c r="AK4022" s="1">
        <v>0.143020378</v>
      </c>
      <c r="AL4022" s="1">
        <v>0.431907049</v>
      </c>
      <c r="AM4022" s="1">
        <v>0.017155007</v>
      </c>
      <c r="AN4022" s="1">
        <v>0.766508464</v>
      </c>
      <c r="AO4022" s="3">
        <v>7.87e-7</v>
      </c>
      <c r="AP4022" s="1">
        <v>0.363347594</v>
      </c>
      <c r="AQ4022" s="1">
        <v>0.048425545</v>
      </c>
      <c r="AR4022" s="1">
        <v>0.588688718</v>
      </c>
      <c r="AS4022" s="1">
        <v>0.000621453</v>
      </c>
      <c r="AT4022" s="1">
        <v>0.144258178</v>
      </c>
      <c r="AU4022" s="1">
        <v>0.446924745</v>
      </c>
      <c r="AV4022" s="1">
        <v>-0.195269063</v>
      </c>
      <c r="AW4022" s="1">
        <v>0.301097068</v>
      </c>
    </row>
    <row r="4023" spans="1:49">
      <c r="A4023" s="1" t="s">
        <v>4074</v>
      </c>
      <c r="B4023" s="1" t="str">
        <f>VLOOKUP(A:A,[1]ID对应基因信息!$A:$B,2,0)</f>
        <v>FEM1B</v>
      </c>
      <c r="C4023" s="1" t="s">
        <v>3296</v>
      </c>
      <c r="D4023" s="1">
        <v>0.230177701</v>
      </c>
      <c r="E4023" s="1">
        <v>0.221073931</v>
      </c>
      <c r="F4023" s="1">
        <v>-0.25454999</v>
      </c>
      <c r="G4023" s="1">
        <v>0.174632073</v>
      </c>
      <c r="H4023" s="1">
        <v>-0.012449614</v>
      </c>
      <c r="I4023" s="1">
        <v>0.947939716</v>
      </c>
      <c r="J4023" s="1">
        <v>0.098506132</v>
      </c>
      <c r="K4023" s="1">
        <v>0.60454419</v>
      </c>
      <c r="L4023" s="1">
        <v>-0.16354956</v>
      </c>
      <c r="M4023" s="1">
        <v>0.387824117</v>
      </c>
      <c r="N4023" s="1">
        <v>-0.396949684</v>
      </c>
      <c r="O4023" s="1">
        <v>0.029861449</v>
      </c>
      <c r="P4023" s="1">
        <v>-0.188933801</v>
      </c>
      <c r="Q4023" s="1">
        <v>0.317356893</v>
      </c>
      <c r="R4023" s="1">
        <v>-0.112270087</v>
      </c>
      <c r="S4023" s="1">
        <v>0.554740376</v>
      </c>
      <c r="T4023" s="1">
        <v>-0.404377854</v>
      </c>
      <c r="U4023" s="1">
        <v>0.026664817</v>
      </c>
      <c r="V4023" s="1">
        <v>-0.061796418</v>
      </c>
      <c r="W4023" s="1">
        <v>0.745634537</v>
      </c>
      <c r="X4023" s="1">
        <v>-0.137950776</v>
      </c>
      <c r="Y4023" s="1">
        <v>0.467245401</v>
      </c>
      <c r="Z4023" s="1">
        <v>0.345205746</v>
      </c>
      <c r="AA4023" s="1">
        <v>0.061716515</v>
      </c>
      <c r="AB4023" s="1">
        <v>-0.026689743</v>
      </c>
      <c r="AC4023" s="1">
        <v>0.888660968</v>
      </c>
      <c r="AD4023" s="1">
        <v>0.164425531</v>
      </c>
      <c r="AE4023" s="1">
        <v>0.385252386</v>
      </c>
      <c r="AF4023" s="1">
        <v>-0.395157846</v>
      </c>
      <c r="AG4023" s="1">
        <v>0.030677379</v>
      </c>
      <c r="AH4023" s="1">
        <v>0.226227149</v>
      </c>
      <c r="AI4023" s="1">
        <v>0.229322074</v>
      </c>
      <c r="AJ4023" s="1">
        <v>0.30502862</v>
      </c>
      <c r="AK4023" s="1">
        <v>0.101203108</v>
      </c>
      <c r="AL4023" s="1">
        <v>0.689068183</v>
      </c>
      <c r="AM4023" s="3">
        <v>2.55e-5</v>
      </c>
      <c r="AN4023" s="1">
        <v>0.835395319</v>
      </c>
      <c r="AO4023" s="3">
        <v>9.31e-9</v>
      </c>
      <c r="AP4023" s="1">
        <v>0.613169227</v>
      </c>
      <c r="AQ4023" s="1">
        <v>0.000314924</v>
      </c>
      <c r="AR4023" s="1">
        <v>0.428288605</v>
      </c>
      <c r="AS4023" s="1">
        <v>0.018215131</v>
      </c>
      <c r="AT4023" s="1">
        <v>0.167545934</v>
      </c>
      <c r="AU4023" s="1">
        <v>0.376171697</v>
      </c>
      <c r="AV4023" s="1">
        <v>-0.143091463</v>
      </c>
      <c r="AW4023" s="1">
        <v>0.450647319</v>
      </c>
    </row>
    <row r="4024" spans="1:49">
      <c r="A4024" s="1" t="s">
        <v>4075</v>
      </c>
      <c r="B4024" s="1" t="str">
        <f>VLOOKUP(A:A,[1]ID对应基因信息!$A:$B,2,0)</f>
        <v>MAP3K2</v>
      </c>
      <c r="C4024" s="1" t="s">
        <v>3296</v>
      </c>
      <c r="D4024" s="1">
        <v>0.497545276</v>
      </c>
      <c r="E4024" s="1">
        <v>0.005149214</v>
      </c>
      <c r="F4024" s="1">
        <v>-0.484356122</v>
      </c>
      <c r="G4024" s="1">
        <v>0.006681971</v>
      </c>
      <c r="H4024" s="1">
        <v>0.284568806</v>
      </c>
      <c r="I4024" s="1">
        <v>0.127476752</v>
      </c>
      <c r="J4024" s="1">
        <v>-0.122545453</v>
      </c>
      <c r="K4024" s="1">
        <v>0.518844931</v>
      </c>
      <c r="L4024" s="1">
        <v>-0.257137595</v>
      </c>
      <c r="M4024" s="1">
        <v>0.170141113</v>
      </c>
      <c r="N4024" s="1">
        <v>-0.495214674</v>
      </c>
      <c r="O4024" s="1">
        <v>0.005395828</v>
      </c>
      <c r="P4024" s="1">
        <v>0.088213147</v>
      </c>
      <c r="Q4024" s="1">
        <v>0.642978496</v>
      </c>
      <c r="R4024" s="1">
        <v>-0.160434914</v>
      </c>
      <c r="S4024" s="1">
        <v>0.397048042</v>
      </c>
      <c r="T4024" s="1">
        <v>-0.299087437</v>
      </c>
      <c r="U4024" s="1">
        <v>0.108370917</v>
      </c>
      <c r="V4024" s="1">
        <v>0.20657054</v>
      </c>
      <c r="W4024" s="1">
        <v>0.273419053</v>
      </c>
      <c r="X4024" s="1">
        <v>0.092858755</v>
      </c>
      <c r="Y4024" s="1">
        <v>0.625511894</v>
      </c>
      <c r="Z4024" s="1">
        <v>0.555347174</v>
      </c>
      <c r="AA4024" s="1">
        <v>0.001444343</v>
      </c>
      <c r="AB4024" s="1">
        <v>-0.509505295</v>
      </c>
      <c r="AC4024" s="1">
        <v>0.004029465</v>
      </c>
      <c r="AD4024" s="1">
        <v>-0.250975066</v>
      </c>
      <c r="AE4024" s="1">
        <v>0.180973241</v>
      </c>
      <c r="AF4024" s="1">
        <v>0.05418139</v>
      </c>
      <c r="AG4024" s="1">
        <v>0.776132537</v>
      </c>
      <c r="AH4024" s="1">
        <v>0.609652867</v>
      </c>
      <c r="AI4024" s="1">
        <v>0.000348414</v>
      </c>
      <c r="AJ4024" s="1">
        <v>0.536336157</v>
      </c>
      <c r="AK4024" s="1">
        <v>0.002249179</v>
      </c>
      <c r="AL4024" s="1">
        <v>0.357774701</v>
      </c>
      <c r="AM4024" s="1">
        <v>0.052240491</v>
      </c>
      <c r="AN4024" s="1">
        <v>0.84050249</v>
      </c>
      <c r="AO4024" s="3">
        <v>6.19e-9</v>
      </c>
      <c r="AP4024" s="1">
        <v>0.448873353</v>
      </c>
      <c r="AQ4024" s="1">
        <v>0.012841982</v>
      </c>
      <c r="AR4024" s="1">
        <v>0.663697713</v>
      </c>
      <c r="AS4024" s="3">
        <v>6.38e-5</v>
      </c>
      <c r="AT4024" s="1">
        <v>0.175073638</v>
      </c>
      <c r="AU4024" s="1">
        <v>0.354785721</v>
      </c>
      <c r="AV4024" s="1">
        <v>0.043946105</v>
      </c>
      <c r="AW4024" s="1">
        <v>0.817636383</v>
      </c>
    </row>
    <row r="4025" spans="1:49">
      <c r="A4025" s="1" t="s">
        <v>4076</v>
      </c>
      <c r="B4025" s="1" t="str">
        <f>VLOOKUP(A:A,[1]ID对应基因信息!$A:$B,2,0)</f>
        <v>MYLIP</v>
      </c>
      <c r="C4025" s="1" t="s">
        <v>3296</v>
      </c>
      <c r="D4025" s="1">
        <v>0.112773134</v>
      </c>
      <c r="E4025" s="1">
        <v>0.552956715</v>
      </c>
      <c r="F4025" s="1">
        <v>-0.128674153</v>
      </c>
      <c r="G4025" s="1">
        <v>0.497989916</v>
      </c>
      <c r="H4025" s="1">
        <v>0.290196028</v>
      </c>
      <c r="I4025" s="1">
        <v>0.119798037</v>
      </c>
      <c r="J4025" s="1">
        <v>-0.197053952</v>
      </c>
      <c r="K4025" s="1">
        <v>0.296612553</v>
      </c>
      <c r="L4025" s="1">
        <v>-0.419156649</v>
      </c>
      <c r="M4025" s="1">
        <v>0.021133564</v>
      </c>
      <c r="N4025" s="1">
        <v>-0.445633243</v>
      </c>
      <c r="O4025" s="1">
        <v>0.013586975</v>
      </c>
      <c r="P4025" s="1">
        <v>-0.338014837</v>
      </c>
      <c r="Q4025" s="1">
        <v>0.067713158</v>
      </c>
      <c r="R4025" s="1">
        <v>0.147367898</v>
      </c>
      <c r="S4025" s="1">
        <v>0.437083991</v>
      </c>
      <c r="T4025" s="1">
        <v>-0.275691253</v>
      </c>
      <c r="U4025" s="1">
        <v>0.140317295</v>
      </c>
      <c r="V4025" s="1">
        <v>-0.082065084</v>
      </c>
      <c r="W4025" s="1">
        <v>0.6663826</v>
      </c>
      <c r="X4025" s="1">
        <v>0.06626282</v>
      </c>
      <c r="Y4025" s="1">
        <v>0.727917247</v>
      </c>
      <c r="Z4025" s="1">
        <v>0.45258761</v>
      </c>
      <c r="AA4025" s="1">
        <v>0.012030283</v>
      </c>
      <c r="AB4025" s="1">
        <v>0.039290667</v>
      </c>
      <c r="AC4025" s="1">
        <v>0.836682456</v>
      </c>
      <c r="AD4025" s="1">
        <v>0.1343089</v>
      </c>
      <c r="AE4025" s="1">
        <v>0.479195119</v>
      </c>
      <c r="AF4025" s="1">
        <v>-0.130576493</v>
      </c>
      <c r="AG4025" s="1">
        <v>0.491603488</v>
      </c>
      <c r="AH4025" s="1">
        <v>0.249100441</v>
      </c>
      <c r="AI4025" s="1">
        <v>0.184362235</v>
      </c>
      <c r="AJ4025" s="1">
        <v>0.344778797</v>
      </c>
      <c r="AK4025" s="1">
        <v>0.062060531</v>
      </c>
      <c r="AL4025" s="1">
        <v>0.574775109</v>
      </c>
      <c r="AM4025" s="1">
        <v>0.000893266</v>
      </c>
      <c r="AN4025" s="1">
        <v>0.579495945</v>
      </c>
      <c r="AO4025" s="1">
        <v>0.000791232</v>
      </c>
      <c r="AP4025" s="1">
        <v>0.389103034</v>
      </c>
      <c r="AQ4025" s="1">
        <v>0.033569294</v>
      </c>
      <c r="AR4025" s="1">
        <v>0.679227309</v>
      </c>
      <c r="AS4025" s="3">
        <v>3.67e-5</v>
      </c>
      <c r="AT4025" s="1">
        <v>0.484766732</v>
      </c>
      <c r="AU4025" s="1">
        <v>0.006628987</v>
      </c>
      <c r="AV4025" s="1">
        <v>0.11243277</v>
      </c>
      <c r="AW4025" s="1">
        <v>0.554163259</v>
      </c>
    </row>
    <row r="4026" spans="1:49">
      <c r="A4026" s="1" t="s">
        <v>4077</v>
      </c>
      <c r="B4026" s="1" t="str">
        <f>VLOOKUP(A:A,[1]ID对应基因信息!$A:$B,2,0)</f>
        <v>FH</v>
      </c>
      <c r="C4026" s="1" t="s">
        <v>3296</v>
      </c>
      <c r="D4026" s="1">
        <v>0.524862706</v>
      </c>
      <c r="E4026" s="1">
        <v>0.002902802</v>
      </c>
      <c r="F4026" s="1">
        <v>-0.364154466</v>
      </c>
      <c r="G4026" s="1">
        <v>0.047892017</v>
      </c>
      <c r="H4026" s="1">
        <v>0.337146959</v>
      </c>
      <c r="I4026" s="1">
        <v>0.068466496</v>
      </c>
      <c r="J4026" s="1">
        <v>-0.323039651</v>
      </c>
      <c r="K4026" s="1">
        <v>0.081647338</v>
      </c>
      <c r="L4026" s="1">
        <v>-0.0312462</v>
      </c>
      <c r="M4026" s="1">
        <v>0.869801896</v>
      </c>
      <c r="N4026" s="1">
        <v>-0.507803241</v>
      </c>
      <c r="O4026" s="1">
        <v>0.004174786</v>
      </c>
      <c r="P4026" s="1">
        <v>0.007102188</v>
      </c>
      <c r="Q4026" s="1">
        <v>0.970287478</v>
      </c>
      <c r="R4026" s="1">
        <v>-0.691763756</v>
      </c>
      <c r="S4026" s="3">
        <v>2.3e-5</v>
      </c>
      <c r="T4026" s="1">
        <v>-0.682136944</v>
      </c>
      <c r="U4026" s="3">
        <v>3.3e-5</v>
      </c>
      <c r="V4026" s="1">
        <v>-0.259917036</v>
      </c>
      <c r="W4026" s="1">
        <v>0.165409012</v>
      </c>
      <c r="X4026" s="1">
        <v>-0.430070311</v>
      </c>
      <c r="Y4026" s="1">
        <v>0.017686553</v>
      </c>
      <c r="Z4026" s="1">
        <v>-0.045240797</v>
      </c>
      <c r="AA4026" s="1">
        <v>0.812357164</v>
      </c>
      <c r="AB4026" s="1">
        <v>-0.502758836</v>
      </c>
      <c r="AC4026" s="1">
        <v>0.004632146</v>
      </c>
      <c r="AD4026" s="1">
        <v>0.086320908</v>
      </c>
      <c r="AE4026" s="1">
        <v>0.650147459</v>
      </c>
      <c r="AF4026" s="1">
        <v>0.345456879</v>
      </c>
      <c r="AG4026" s="1">
        <v>0.061514861</v>
      </c>
      <c r="AH4026" s="1">
        <v>0.786789777</v>
      </c>
      <c r="AI4026" s="3">
        <v>2.53e-7</v>
      </c>
      <c r="AJ4026" s="1">
        <v>0.605981849</v>
      </c>
      <c r="AK4026" s="1">
        <v>0.000386696</v>
      </c>
      <c r="AL4026" s="1">
        <v>0.177327979</v>
      </c>
      <c r="AM4026" s="1">
        <v>0.34852538</v>
      </c>
      <c r="AN4026" s="1">
        <v>0.644388624</v>
      </c>
      <c r="AO4026" s="1">
        <v>0.000121487</v>
      </c>
      <c r="AP4026" s="1">
        <v>0.643739897</v>
      </c>
      <c r="AQ4026" s="1">
        <v>0.000124049</v>
      </c>
      <c r="AR4026" s="1">
        <v>0.478559345</v>
      </c>
      <c r="AS4026" s="1">
        <v>0.00746922</v>
      </c>
      <c r="AT4026" s="1">
        <v>-0.004431407</v>
      </c>
      <c r="AU4026" s="1">
        <v>0.981458409</v>
      </c>
      <c r="AV4026" s="1">
        <v>0.242948805</v>
      </c>
      <c r="AW4026" s="1">
        <v>0.195794505</v>
      </c>
    </row>
    <row r="4027" spans="1:49">
      <c r="A4027" s="1" t="s">
        <v>4078</v>
      </c>
      <c r="B4027" s="1" t="str">
        <f>VLOOKUP(A:A,[1]ID对应基因信息!$A:$B,2,0)</f>
        <v>XPOT</v>
      </c>
      <c r="C4027" s="1" t="s">
        <v>3296</v>
      </c>
      <c r="D4027" s="1">
        <v>0.414990707</v>
      </c>
      <c r="E4027" s="1">
        <v>0.022587264</v>
      </c>
      <c r="F4027" s="1">
        <v>-0.467135904</v>
      </c>
      <c r="G4027" s="1">
        <v>0.009252125</v>
      </c>
      <c r="H4027" s="1">
        <v>0.281841839</v>
      </c>
      <c r="I4027" s="1">
        <v>0.131325402</v>
      </c>
      <c r="J4027" s="1">
        <v>-0.069751414</v>
      </c>
      <c r="K4027" s="1">
        <v>0.714173182</v>
      </c>
      <c r="L4027" s="1">
        <v>-0.234010281</v>
      </c>
      <c r="M4027" s="1">
        <v>0.21326645</v>
      </c>
      <c r="N4027" s="1">
        <v>-0.677614286</v>
      </c>
      <c r="O4027" s="3">
        <v>3.9e-5</v>
      </c>
      <c r="P4027" s="1">
        <v>-0.329011181</v>
      </c>
      <c r="Q4027" s="1">
        <v>0.075849015</v>
      </c>
      <c r="R4027" s="1">
        <v>-0.302704356</v>
      </c>
      <c r="S4027" s="1">
        <v>0.103963466</v>
      </c>
      <c r="T4027" s="1">
        <v>-0.580012924</v>
      </c>
      <c r="U4027" s="1">
        <v>0.000780705</v>
      </c>
      <c r="V4027" s="1">
        <v>-0.208060317</v>
      </c>
      <c r="W4027" s="1">
        <v>0.269897465</v>
      </c>
      <c r="X4027" s="1">
        <v>-0.148281649</v>
      </c>
      <c r="Y4027" s="1">
        <v>0.434215006</v>
      </c>
      <c r="Z4027" s="1">
        <v>0.308417944</v>
      </c>
      <c r="AA4027" s="1">
        <v>0.097277224</v>
      </c>
      <c r="AB4027" s="1">
        <v>-0.298185061</v>
      </c>
      <c r="AC4027" s="1">
        <v>0.109491984</v>
      </c>
      <c r="AD4027" s="1">
        <v>0.240787389</v>
      </c>
      <c r="AE4027" s="1">
        <v>0.199925407</v>
      </c>
      <c r="AF4027" s="1">
        <v>-0.137087272</v>
      </c>
      <c r="AG4027" s="1">
        <v>0.470064517</v>
      </c>
      <c r="AH4027" s="1">
        <v>0.565293591</v>
      </c>
      <c r="AI4027" s="1">
        <v>0.001133503</v>
      </c>
      <c r="AJ4027" s="1">
        <v>0.498916285</v>
      </c>
      <c r="AK4027" s="1">
        <v>0.005008685</v>
      </c>
      <c r="AL4027" s="1">
        <v>0.580216158</v>
      </c>
      <c r="AM4027" s="1">
        <v>0.0007766</v>
      </c>
      <c r="AN4027" s="1">
        <v>0.919924917</v>
      </c>
      <c r="AO4027" s="3">
        <v>6.65e-13</v>
      </c>
      <c r="AP4027" s="1">
        <v>0.856122035</v>
      </c>
      <c r="AQ4027" s="3">
        <v>1.62e-9</v>
      </c>
      <c r="AR4027" s="1">
        <v>0.54329676</v>
      </c>
      <c r="AS4027" s="1">
        <v>0.00191822</v>
      </c>
      <c r="AT4027" s="1">
        <v>0.080759003</v>
      </c>
      <c r="AU4027" s="1">
        <v>0.671395245</v>
      </c>
      <c r="AV4027" s="1">
        <v>-0.051714727</v>
      </c>
      <c r="AW4027" s="1">
        <v>0.786084276</v>
      </c>
    </row>
    <row r="4028" spans="1:49">
      <c r="A4028" s="1" t="s">
        <v>4079</v>
      </c>
      <c r="B4028" s="1" t="str">
        <f>VLOOKUP(A:A,[1]ID对应基因信息!$A:$B,2,0)</f>
        <v>DCAF5</v>
      </c>
      <c r="C4028" s="1" t="s">
        <v>3296</v>
      </c>
      <c r="D4028" s="1">
        <v>-0.155959184</v>
      </c>
      <c r="E4028" s="1">
        <v>0.410519363</v>
      </c>
      <c r="F4028" s="1">
        <v>-0.044204371</v>
      </c>
      <c r="G4028" s="1">
        <v>0.816582648</v>
      </c>
      <c r="H4028" s="1">
        <v>0.56314128</v>
      </c>
      <c r="I4028" s="1">
        <v>0.001195297</v>
      </c>
      <c r="J4028" s="1">
        <v>-0.294182004</v>
      </c>
      <c r="K4028" s="1">
        <v>0.114569857</v>
      </c>
      <c r="L4028" s="1">
        <v>-0.295594382</v>
      </c>
      <c r="M4028" s="1">
        <v>0.112758651</v>
      </c>
      <c r="N4028" s="1">
        <v>-0.365120826</v>
      </c>
      <c r="O4028" s="1">
        <v>0.047259187</v>
      </c>
      <c r="P4028" s="1">
        <v>-0.337749349</v>
      </c>
      <c r="Q4028" s="1">
        <v>0.067942921</v>
      </c>
      <c r="R4028" s="1">
        <v>-0.11005953</v>
      </c>
      <c r="S4028" s="1">
        <v>0.562609723</v>
      </c>
      <c r="T4028" s="1">
        <v>-0.457195077</v>
      </c>
      <c r="U4028" s="1">
        <v>0.011083505</v>
      </c>
      <c r="V4028" s="1">
        <v>-0.377675006</v>
      </c>
      <c r="W4028" s="1">
        <v>0.039626355</v>
      </c>
      <c r="X4028" s="1">
        <v>-0.292444519</v>
      </c>
      <c r="Y4028" s="1">
        <v>0.116827545</v>
      </c>
      <c r="Z4028" s="1">
        <v>0.088305292</v>
      </c>
      <c r="AA4028" s="1">
        <v>0.642630189</v>
      </c>
      <c r="AB4028" s="1">
        <v>0.186278066</v>
      </c>
      <c r="AC4028" s="1">
        <v>0.324331746</v>
      </c>
      <c r="AD4028" s="1">
        <v>0.442315643</v>
      </c>
      <c r="AE4028" s="1">
        <v>0.014386815</v>
      </c>
      <c r="AF4028" s="1">
        <v>0.033518704</v>
      </c>
      <c r="AG4028" s="1">
        <v>0.860421502</v>
      </c>
      <c r="AH4028" s="1">
        <v>0.316628334</v>
      </c>
      <c r="AI4028" s="1">
        <v>0.088244725</v>
      </c>
      <c r="AJ4028" s="1">
        <v>0.581347374</v>
      </c>
      <c r="AK4028" s="1">
        <v>0.000754096</v>
      </c>
      <c r="AL4028" s="1">
        <v>0.784841783</v>
      </c>
      <c r="AM4028" s="3">
        <v>2.83e-7</v>
      </c>
      <c r="AN4028" s="1">
        <v>0.603311202</v>
      </c>
      <c r="AO4028" s="1">
        <v>0.000416831</v>
      </c>
      <c r="AP4028" s="1">
        <v>0.570826435</v>
      </c>
      <c r="AQ4028" s="1">
        <v>0.000987274</v>
      </c>
      <c r="AR4028" s="1">
        <v>0.359357437</v>
      </c>
      <c r="AS4028" s="1">
        <v>0.051133666</v>
      </c>
      <c r="AT4028" s="1">
        <v>0.337527648</v>
      </c>
      <c r="AU4028" s="1">
        <v>0.068135252</v>
      </c>
      <c r="AV4028" s="1">
        <v>0.380911246</v>
      </c>
      <c r="AW4028" s="1">
        <v>0.037828473</v>
      </c>
    </row>
    <row r="4029" spans="1:49">
      <c r="A4029" s="2" t="s">
        <v>4080</v>
      </c>
      <c r="B4029" s="1" t="str">
        <f>VLOOKUP(A:A,[1]ID对应基因信息!$A:$B,2,0)</f>
        <v>USP15</v>
      </c>
      <c r="C4029" s="2" t="s">
        <v>3296</v>
      </c>
      <c r="D4029" s="2">
        <v>0.589229628</v>
      </c>
      <c r="E4029" s="2">
        <v>0.000612546</v>
      </c>
      <c r="F4029" s="2">
        <v>-0.516276501</v>
      </c>
      <c r="G4029" s="2">
        <v>0.003493458</v>
      </c>
      <c r="H4029" s="2">
        <v>0.191386134</v>
      </c>
      <c r="I4029" s="2">
        <v>0.310999473</v>
      </c>
      <c r="J4029" s="2">
        <v>-0.085920601</v>
      </c>
      <c r="K4029" s="2">
        <v>0.651668027</v>
      </c>
      <c r="L4029" s="2">
        <v>-0.221271574</v>
      </c>
      <c r="M4029" s="2">
        <v>0.239957806</v>
      </c>
      <c r="N4029" s="2">
        <v>-0.703564085</v>
      </c>
      <c r="O4029" s="4">
        <v>1.44e-5</v>
      </c>
      <c r="P4029" s="2">
        <v>-0.180041539</v>
      </c>
      <c r="Q4029" s="2">
        <v>0.341078418</v>
      </c>
      <c r="R4029" s="2">
        <v>-0.274767228</v>
      </c>
      <c r="S4029" s="2">
        <v>0.141705912</v>
      </c>
      <c r="T4029" s="2">
        <v>-0.492771292</v>
      </c>
      <c r="U4029" s="2">
        <v>0.00566512</v>
      </c>
      <c r="V4029" s="2">
        <v>0.02896699</v>
      </c>
      <c r="W4029" s="2">
        <v>0.879227396</v>
      </c>
      <c r="X4029" s="2">
        <v>0.015466301</v>
      </c>
      <c r="Y4029" s="2">
        <v>0.935348485</v>
      </c>
      <c r="Z4029" s="2">
        <v>0.530706482</v>
      </c>
      <c r="AA4029" s="2">
        <v>0.00255193</v>
      </c>
      <c r="AB4029" s="2">
        <v>-0.510774005</v>
      </c>
      <c r="AC4029" s="2">
        <v>0.003923984</v>
      </c>
      <c r="AD4029" s="2">
        <v>-0.128717571</v>
      </c>
      <c r="AE4029" s="2">
        <v>0.497843694</v>
      </c>
      <c r="AF4029" s="2">
        <v>-0.102145053</v>
      </c>
      <c r="AG4029" s="2">
        <v>0.591193744</v>
      </c>
      <c r="AH4029" s="2">
        <v>0.601683918</v>
      </c>
      <c r="AI4029" s="2">
        <v>0.000436191</v>
      </c>
      <c r="AJ4029" s="2">
        <v>0.450113851</v>
      </c>
      <c r="AK4029" s="2">
        <v>0.012565946</v>
      </c>
      <c r="AL4029" s="2">
        <v>0.419184399</v>
      </c>
      <c r="AM4029" s="2">
        <v>0.021124145</v>
      </c>
      <c r="AN4029" s="2">
        <v>0.947524431</v>
      </c>
      <c r="AO4029" s="4">
        <v>2.13e-15</v>
      </c>
      <c r="AP4029" s="2">
        <v>0.645522573</v>
      </c>
      <c r="AQ4029" s="2">
        <v>0.000117123</v>
      </c>
      <c r="AR4029" s="2">
        <v>0.595766569</v>
      </c>
      <c r="AS4029" s="2">
        <v>0.00051344</v>
      </c>
      <c r="AT4029" s="2">
        <v>0.065700703</v>
      </c>
      <c r="AU4029" s="2">
        <v>0.730139718</v>
      </c>
      <c r="AV4029" s="2">
        <v>-0.174862163</v>
      </c>
      <c r="AW4029" s="2">
        <v>0.355376413</v>
      </c>
    </row>
    <row r="4030" spans="1:49">
      <c r="A4030" s="1" t="s">
        <v>4081</v>
      </c>
      <c r="B4030" s="1">
        <f>VLOOKUP(A:A,[1]ID对应基因信息!$A:$B,2,0)</f>
        <v>0</v>
      </c>
      <c r="C4030" s="1" t="s">
        <v>3296</v>
      </c>
      <c r="D4030" s="1">
        <v>0.465829601</v>
      </c>
      <c r="E4030" s="1">
        <v>0.009477146</v>
      </c>
      <c r="F4030" s="1">
        <v>-0.270576912</v>
      </c>
      <c r="G4030" s="1">
        <v>0.148128433</v>
      </c>
      <c r="H4030" s="1">
        <v>-0.071980846</v>
      </c>
      <c r="I4030" s="1">
        <v>0.70543523</v>
      </c>
      <c r="J4030" s="1">
        <v>-0.032164531</v>
      </c>
      <c r="K4030" s="1">
        <v>0.866009069</v>
      </c>
      <c r="L4030" s="1">
        <v>-0.054070627</v>
      </c>
      <c r="M4030" s="1">
        <v>0.776578677</v>
      </c>
      <c r="N4030" s="1">
        <v>-0.325789155</v>
      </c>
      <c r="O4030" s="1">
        <v>0.078936776</v>
      </c>
      <c r="P4030" s="1">
        <v>0.001588376</v>
      </c>
      <c r="Q4030" s="1">
        <v>0.993353534</v>
      </c>
      <c r="R4030" s="1">
        <v>-0.32928634</v>
      </c>
      <c r="S4030" s="1">
        <v>0.075589702</v>
      </c>
      <c r="T4030" s="1">
        <v>-0.295172193</v>
      </c>
      <c r="U4030" s="1">
        <v>0.113297809</v>
      </c>
      <c r="V4030" s="1">
        <v>0.022171124</v>
      </c>
      <c r="W4030" s="1">
        <v>0.907422478</v>
      </c>
      <c r="X4030" s="1">
        <v>-0.049918637</v>
      </c>
      <c r="Y4030" s="1">
        <v>0.793351539</v>
      </c>
      <c r="Z4030" s="1">
        <v>0.126826845</v>
      </c>
      <c r="AA4030" s="1">
        <v>0.504231279</v>
      </c>
      <c r="AB4030" s="1">
        <v>-0.443653359</v>
      </c>
      <c r="AC4030" s="1">
        <v>0.01405971</v>
      </c>
      <c r="AD4030" s="1">
        <v>0.043751899</v>
      </c>
      <c r="AE4030" s="1">
        <v>0.818428954</v>
      </c>
      <c r="AF4030" s="1">
        <v>-0.063014333</v>
      </c>
      <c r="AG4030" s="1">
        <v>0.740790268</v>
      </c>
      <c r="AH4030" s="1">
        <v>0.405827207</v>
      </c>
      <c r="AI4030" s="1">
        <v>0.026074925</v>
      </c>
      <c r="AJ4030" s="1">
        <v>-0.044061314</v>
      </c>
      <c r="AK4030" s="1">
        <v>0.817166288</v>
      </c>
      <c r="AL4030" s="1">
        <v>-0.098574326</v>
      </c>
      <c r="AM4030" s="1">
        <v>0.604292827</v>
      </c>
      <c r="AN4030" s="1">
        <v>0.327691083</v>
      </c>
      <c r="AO4030" s="1">
        <v>0.077102639</v>
      </c>
      <c r="AP4030" s="1">
        <v>0.533709584</v>
      </c>
      <c r="AQ4030" s="1">
        <v>0.002386323</v>
      </c>
      <c r="AR4030" s="1">
        <v>0.384862191</v>
      </c>
      <c r="AS4030" s="1">
        <v>0.035723049</v>
      </c>
      <c r="AT4030" s="1">
        <v>-0.146107099</v>
      </c>
      <c r="AU4030" s="1">
        <v>0.441059517</v>
      </c>
      <c r="AV4030" s="1">
        <v>-0.281281119</v>
      </c>
      <c r="AW4030" s="1">
        <v>0.132127202</v>
      </c>
    </row>
    <row r="4031" spans="1:49">
      <c r="A4031" s="1" t="s">
        <v>4082</v>
      </c>
      <c r="B4031" s="1" t="str">
        <f>VLOOKUP(A:A,[1]ID对应基因信息!$A:$B,2,0)</f>
        <v>USP8</v>
      </c>
      <c r="C4031" s="1" t="s">
        <v>3296</v>
      </c>
      <c r="D4031" s="1">
        <v>0.373812347</v>
      </c>
      <c r="E4031" s="1">
        <v>0.041861258</v>
      </c>
      <c r="F4031" s="1">
        <v>-0.467503783</v>
      </c>
      <c r="G4031" s="1">
        <v>0.009189574</v>
      </c>
      <c r="H4031" s="1">
        <v>0.068816835</v>
      </c>
      <c r="I4031" s="1">
        <v>0.717846776</v>
      </c>
      <c r="J4031" s="1">
        <v>0.144885972</v>
      </c>
      <c r="K4031" s="1">
        <v>0.444928543</v>
      </c>
      <c r="L4031" s="1">
        <v>-0.163942977</v>
      </c>
      <c r="M4031" s="1">
        <v>0.386667877</v>
      </c>
      <c r="N4031" s="1">
        <v>-0.506990293</v>
      </c>
      <c r="O4031" s="1">
        <v>0.004245765</v>
      </c>
      <c r="P4031" s="1">
        <v>-0.146677057</v>
      </c>
      <c r="Q4031" s="1">
        <v>0.439259915</v>
      </c>
      <c r="R4031" s="1">
        <v>-0.186026006</v>
      </c>
      <c r="S4031" s="1">
        <v>0.324998603</v>
      </c>
      <c r="T4031" s="1">
        <v>-0.374039008</v>
      </c>
      <c r="U4031" s="1">
        <v>0.04172739</v>
      </c>
      <c r="V4031" s="1">
        <v>0.080848944</v>
      </c>
      <c r="W4031" s="1">
        <v>0.671049615</v>
      </c>
      <c r="X4031" s="1">
        <v>0.018783702</v>
      </c>
      <c r="Y4031" s="1">
        <v>0.921519853</v>
      </c>
      <c r="Z4031" s="1">
        <v>0.461056332</v>
      </c>
      <c r="AA4031" s="1">
        <v>0.010338985</v>
      </c>
      <c r="AB4031" s="1">
        <v>-0.334216406</v>
      </c>
      <c r="AC4031" s="1">
        <v>0.071058471</v>
      </c>
      <c r="AD4031" s="1">
        <v>0.046398458</v>
      </c>
      <c r="AE4031" s="1">
        <v>0.807643513</v>
      </c>
      <c r="AF4031" s="1">
        <v>-0.381417456</v>
      </c>
      <c r="AG4031" s="1">
        <v>0.037553276</v>
      </c>
      <c r="AH4031" s="1">
        <v>0.36990921</v>
      </c>
      <c r="AI4031" s="1">
        <v>0.044220852</v>
      </c>
      <c r="AJ4031" s="1">
        <v>0.215113765</v>
      </c>
      <c r="AK4031" s="1">
        <v>0.253624912</v>
      </c>
      <c r="AL4031" s="1">
        <v>0.453132965</v>
      </c>
      <c r="AM4031" s="1">
        <v>0.011914802</v>
      </c>
      <c r="AN4031" s="1">
        <v>0.852261396</v>
      </c>
      <c r="AO4031" s="3">
        <v>2.29e-9</v>
      </c>
      <c r="AP4031" s="1">
        <v>0.719413586</v>
      </c>
      <c r="AQ4031" s="3">
        <v>7.47e-6</v>
      </c>
      <c r="AR4031" s="1">
        <v>0.433147335</v>
      </c>
      <c r="AS4031" s="1">
        <v>0.016803616</v>
      </c>
      <c r="AT4031" s="1">
        <v>-0.02310708</v>
      </c>
      <c r="AU4031" s="1">
        <v>0.903532002</v>
      </c>
      <c r="AV4031" s="1">
        <v>-0.349101076</v>
      </c>
      <c r="AW4031" s="1">
        <v>0.05864628</v>
      </c>
    </row>
    <row r="4032" spans="1:49">
      <c r="A4032" s="1" t="s">
        <v>4083</v>
      </c>
      <c r="B4032" s="1" t="str">
        <f>VLOOKUP(A:A,[1]ID对应基因信息!$A:$B,2,0)</f>
        <v>ETNK1</v>
      </c>
      <c r="C4032" s="1" t="s">
        <v>3296</v>
      </c>
      <c r="D4032" s="1">
        <v>0.092797265</v>
      </c>
      <c r="E4032" s="1">
        <v>0.625741818</v>
      </c>
      <c r="F4032" s="1">
        <v>-0.220351454</v>
      </c>
      <c r="G4032" s="1">
        <v>0.241968156</v>
      </c>
      <c r="H4032" s="1">
        <v>0.294048645</v>
      </c>
      <c r="I4032" s="1">
        <v>0.114741985</v>
      </c>
      <c r="J4032" s="1">
        <v>-0.081903823</v>
      </c>
      <c r="K4032" s="1">
        <v>0.667000752</v>
      </c>
      <c r="L4032" s="1">
        <v>-0.445183325</v>
      </c>
      <c r="M4032" s="1">
        <v>0.013693219</v>
      </c>
      <c r="N4032" s="1">
        <v>-0.471847162</v>
      </c>
      <c r="O4032" s="1">
        <v>0.008477612</v>
      </c>
      <c r="P4032" s="1">
        <v>-0.259376595</v>
      </c>
      <c r="Q4032" s="1">
        <v>0.16632172</v>
      </c>
      <c r="R4032" s="1">
        <v>0.071125861</v>
      </c>
      <c r="S4032" s="1">
        <v>0.708781956</v>
      </c>
      <c r="T4032" s="1">
        <v>-0.31581307</v>
      </c>
      <c r="U4032" s="1">
        <v>0.08911193</v>
      </c>
      <c r="V4032" s="1">
        <v>-0.106681258</v>
      </c>
      <c r="W4032" s="1">
        <v>0.574733423</v>
      </c>
      <c r="X4032" s="1">
        <v>-0.003013284</v>
      </c>
      <c r="Y4032" s="1">
        <v>0.987391447</v>
      </c>
      <c r="Z4032" s="1">
        <v>0.39021483</v>
      </c>
      <c r="AA4032" s="1">
        <v>0.033022379</v>
      </c>
      <c r="AB4032" s="1">
        <v>0.006782646</v>
      </c>
      <c r="AC4032" s="1">
        <v>0.971623759</v>
      </c>
      <c r="AD4032" s="1">
        <v>-0.061139314</v>
      </c>
      <c r="AE4032" s="1">
        <v>0.748252143</v>
      </c>
      <c r="AF4032" s="1">
        <v>0.04321876</v>
      </c>
      <c r="AG4032" s="1">
        <v>0.820605645</v>
      </c>
      <c r="AH4032" s="1">
        <v>0.307983532</v>
      </c>
      <c r="AI4032" s="1">
        <v>0.097773876</v>
      </c>
      <c r="AJ4032" s="1">
        <v>0.617358657</v>
      </c>
      <c r="AK4032" s="1">
        <v>0.000278761</v>
      </c>
      <c r="AL4032" s="1">
        <v>0.663891684</v>
      </c>
      <c r="AM4032" s="3">
        <v>6.34e-5</v>
      </c>
      <c r="AN4032" s="1">
        <v>0.702814637</v>
      </c>
      <c r="AO4032" s="3">
        <v>1.49e-5</v>
      </c>
      <c r="AP4032" s="1">
        <v>0.219074087</v>
      </c>
      <c r="AQ4032" s="1">
        <v>0.244777566</v>
      </c>
      <c r="AR4032" s="1">
        <v>0.540344791</v>
      </c>
      <c r="AS4032" s="1">
        <v>0.002053025</v>
      </c>
      <c r="AT4032" s="1">
        <v>0.414485332</v>
      </c>
      <c r="AU4032" s="1">
        <v>0.022769067</v>
      </c>
      <c r="AV4032" s="1">
        <v>0.32627828</v>
      </c>
      <c r="AW4032" s="1">
        <v>0.078461913</v>
      </c>
    </row>
    <row r="4033" spans="1:49">
      <c r="A4033" s="1" t="s">
        <v>4084</v>
      </c>
      <c r="B4033" s="1" t="str">
        <f>VLOOKUP(A:A,[1]ID对应基因信息!$A:$B,2,0)</f>
        <v>IL10RB</v>
      </c>
      <c r="C4033" s="1" t="s">
        <v>3296</v>
      </c>
      <c r="D4033" s="1">
        <v>0.055107019</v>
      </c>
      <c r="E4033" s="1">
        <v>0.772406945</v>
      </c>
      <c r="F4033" s="1">
        <v>-0.466164589</v>
      </c>
      <c r="G4033" s="1">
        <v>0.009419006</v>
      </c>
      <c r="H4033" s="1">
        <v>0.450381565</v>
      </c>
      <c r="I4033" s="1">
        <v>0.01250703</v>
      </c>
      <c r="J4033" s="1">
        <v>0.090427632</v>
      </c>
      <c r="K4033" s="1">
        <v>0.634628443</v>
      </c>
      <c r="L4033" s="1">
        <v>-0.390983226</v>
      </c>
      <c r="M4033" s="1">
        <v>0.032648618</v>
      </c>
      <c r="N4033" s="1">
        <v>-0.468699245</v>
      </c>
      <c r="O4033" s="1">
        <v>0.008988764</v>
      </c>
      <c r="P4033" s="1">
        <v>-0.163255309</v>
      </c>
      <c r="Q4033" s="1">
        <v>0.388690213</v>
      </c>
      <c r="R4033" s="1">
        <v>0.230055646</v>
      </c>
      <c r="S4033" s="1">
        <v>0.221325712</v>
      </c>
      <c r="T4033" s="1">
        <v>-0.09373631</v>
      </c>
      <c r="U4033" s="1">
        <v>0.622234284</v>
      </c>
      <c r="V4033" s="1">
        <v>0.210295485</v>
      </c>
      <c r="W4033" s="1">
        <v>0.264669295</v>
      </c>
      <c r="X4033" s="1">
        <v>0.321421552</v>
      </c>
      <c r="Y4033" s="1">
        <v>0.083275543</v>
      </c>
      <c r="Z4033" s="1">
        <v>0.709337936</v>
      </c>
      <c r="AA4033" s="3">
        <v>1.14e-5</v>
      </c>
      <c r="AB4033" s="1">
        <v>-0.195379468</v>
      </c>
      <c r="AC4033" s="1">
        <v>0.300818446</v>
      </c>
      <c r="AD4033" s="1">
        <v>-0.1587917</v>
      </c>
      <c r="AE4033" s="1">
        <v>0.401964322</v>
      </c>
      <c r="AF4033" s="1">
        <v>-0.04019322</v>
      </c>
      <c r="AG4033" s="1">
        <v>0.832982551</v>
      </c>
      <c r="AH4033" s="1">
        <v>0.319251824</v>
      </c>
      <c r="AI4033" s="1">
        <v>0.085497689</v>
      </c>
      <c r="AJ4033" s="1">
        <v>0.468949678</v>
      </c>
      <c r="AK4033" s="1">
        <v>0.008947169</v>
      </c>
      <c r="AL4033" s="1">
        <v>0.506581622</v>
      </c>
      <c r="AM4033" s="1">
        <v>0.004281835</v>
      </c>
      <c r="AN4033" s="1">
        <v>0.666537812</v>
      </c>
      <c r="AO4033" s="3">
        <v>5.78e-5</v>
      </c>
      <c r="AP4033" s="1">
        <v>0.278151953</v>
      </c>
      <c r="AQ4033" s="1">
        <v>0.136667664</v>
      </c>
      <c r="AR4033" s="1">
        <v>0.466844008</v>
      </c>
      <c r="AS4033" s="1">
        <v>0.009302011</v>
      </c>
      <c r="AT4033" s="1">
        <v>0.179200074</v>
      </c>
      <c r="AU4033" s="1">
        <v>0.343377317</v>
      </c>
      <c r="AV4033" s="1">
        <v>0.099801868</v>
      </c>
      <c r="AW4033" s="1">
        <v>0.599775747</v>
      </c>
    </row>
    <row r="4034" spans="1:49">
      <c r="A4034" s="2" t="s">
        <v>4085</v>
      </c>
      <c r="B4034" s="1" t="str">
        <f>VLOOKUP(A:A,[1]ID对应基因信息!$A:$B,2,0)</f>
        <v>NIPA2</v>
      </c>
      <c r="C4034" s="2" t="s">
        <v>3296</v>
      </c>
      <c r="D4034" s="2">
        <v>0.497884422</v>
      </c>
      <c r="E4034" s="2">
        <v>0.005114142</v>
      </c>
      <c r="F4034" s="2">
        <v>-0.563298477</v>
      </c>
      <c r="G4034" s="2">
        <v>0.001190687</v>
      </c>
      <c r="H4034" s="2">
        <v>0.402222833</v>
      </c>
      <c r="I4034" s="2">
        <v>0.027562012</v>
      </c>
      <c r="J4034" s="2">
        <v>-0.134529989</v>
      </c>
      <c r="K4034" s="2">
        <v>0.478465218</v>
      </c>
      <c r="L4034" s="2">
        <v>-0.316377972</v>
      </c>
      <c r="M4034" s="2">
        <v>0.08851035</v>
      </c>
      <c r="N4034" s="2">
        <v>-0.669730093</v>
      </c>
      <c r="O4034" s="4">
        <v>5.17e-5</v>
      </c>
      <c r="P4034" s="2">
        <v>-0.057372205</v>
      </c>
      <c r="Q4034" s="2">
        <v>0.763310776</v>
      </c>
      <c r="R4034" s="2">
        <v>-0.41523052</v>
      </c>
      <c r="S4034" s="2">
        <v>0.022501412</v>
      </c>
      <c r="T4034" s="2">
        <v>-0.531508926</v>
      </c>
      <c r="U4034" s="2">
        <v>0.002506735</v>
      </c>
      <c r="V4034" s="2">
        <v>-0.072111856</v>
      </c>
      <c r="W4034" s="2">
        <v>0.704922884</v>
      </c>
      <c r="X4034" s="2">
        <v>-0.102983516</v>
      </c>
      <c r="Y4034" s="2">
        <v>0.588135865</v>
      </c>
      <c r="Z4034" s="2">
        <v>0.305921165</v>
      </c>
      <c r="AA4034" s="2">
        <v>0.100157889</v>
      </c>
      <c r="AB4034" s="2">
        <v>-0.554000575</v>
      </c>
      <c r="AC4034" s="2">
        <v>0.00149166</v>
      </c>
      <c r="AD4034" s="2">
        <v>-0.220712138</v>
      </c>
      <c r="AE4034" s="2">
        <v>0.241178775</v>
      </c>
      <c r="AF4034" s="2">
        <v>0.372002759</v>
      </c>
      <c r="AG4034" s="2">
        <v>0.04294238</v>
      </c>
      <c r="AH4034" s="2">
        <v>0.809014619</v>
      </c>
      <c r="AI4034" s="4">
        <v>6.27e-8</v>
      </c>
      <c r="AJ4034" s="2">
        <v>0.79888417</v>
      </c>
      <c r="AK4034" s="4">
        <v>1.21e-7</v>
      </c>
      <c r="AL4034" s="2">
        <v>0.298685176</v>
      </c>
      <c r="AM4034" s="2">
        <v>0.108869602</v>
      </c>
      <c r="AN4034" s="2">
        <v>0.813649319</v>
      </c>
      <c r="AO4034" s="4">
        <v>4.58e-8</v>
      </c>
      <c r="AP4034" s="2">
        <v>0.410701309</v>
      </c>
      <c r="AQ4034" s="2">
        <v>0.024168835</v>
      </c>
      <c r="AR4034" s="2">
        <v>0.502492688</v>
      </c>
      <c r="AS4034" s="2">
        <v>0.004657422</v>
      </c>
      <c r="AT4034" s="2">
        <v>0.165499581</v>
      </c>
      <c r="AU4034" s="2">
        <v>0.382112604</v>
      </c>
      <c r="AV4034" s="2">
        <v>0.324039629</v>
      </c>
      <c r="AW4034" s="2">
        <v>0.080653389</v>
      </c>
    </row>
    <row r="4035" spans="1:49">
      <c r="A4035" s="1" t="s">
        <v>4086</v>
      </c>
      <c r="B4035" s="1" t="str">
        <f>VLOOKUP(A:A,[1]ID对应基因信息!$A:$B,2,0)</f>
        <v>GBE1</v>
      </c>
      <c r="C4035" s="1" t="s">
        <v>3296</v>
      </c>
      <c r="D4035" s="1">
        <v>0.207281215</v>
      </c>
      <c r="E4035" s="1">
        <v>0.271735448</v>
      </c>
      <c r="F4035" s="1">
        <v>-0.600865362</v>
      </c>
      <c r="G4035" s="1">
        <v>0.000446226</v>
      </c>
      <c r="H4035" s="1">
        <v>0.089602606</v>
      </c>
      <c r="I4035" s="1">
        <v>0.637734266</v>
      </c>
      <c r="J4035" s="1">
        <v>0.41545393</v>
      </c>
      <c r="K4035" s="1">
        <v>0.022421674</v>
      </c>
      <c r="L4035" s="1">
        <v>-0.220726111</v>
      </c>
      <c r="M4035" s="1">
        <v>0.24114823</v>
      </c>
      <c r="N4035" s="1">
        <v>-0.328581382</v>
      </c>
      <c r="O4035" s="1">
        <v>0.076255433</v>
      </c>
      <c r="P4035" s="1">
        <v>0.060146336</v>
      </c>
      <c r="Q4035" s="1">
        <v>0.752212922</v>
      </c>
      <c r="R4035" s="1">
        <v>0.169226003</v>
      </c>
      <c r="S4035" s="1">
        <v>0.37133471</v>
      </c>
      <c r="T4035" s="1">
        <v>0.003879603</v>
      </c>
      <c r="U4035" s="1">
        <v>0.983766911</v>
      </c>
      <c r="V4035" s="1">
        <v>0.394823083</v>
      </c>
      <c r="W4035" s="1">
        <v>0.030831803</v>
      </c>
      <c r="X4035" s="1">
        <v>0.345207105</v>
      </c>
      <c r="Y4035" s="1">
        <v>0.061715423</v>
      </c>
      <c r="Z4035" s="1">
        <v>0.638689369</v>
      </c>
      <c r="AA4035" s="1">
        <v>0.000145691</v>
      </c>
      <c r="AB4035" s="1">
        <v>-0.298037982</v>
      </c>
      <c r="AC4035" s="1">
        <v>0.109675525</v>
      </c>
      <c r="AD4035" s="1">
        <v>-0.29669307</v>
      </c>
      <c r="AE4035" s="1">
        <v>0.111364531</v>
      </c>
      <c r="AF4035" s="1">
        <v>-0.281331721</v>
      </c>
      <c r="AG4035" s="1">
        <v>0.132054697</v>
      </c>
      <c r="AH4035" s="1">
        <v>0.241033565</v>
      </c>
      <c r="AI4035" s="1">
        <v>0.199451904</v>
      </c>
      <c r="AJ4035" s="1">
        <v>0.278083406</v>
      </c>
      <c r="AK4035" s="1">
        <v>0.136768383</v>
      </c>
      <c r="AL4035" s="1">
        <v>0.364305782</v>
      </c>
      <c r="AM4035" s="1">
        <v>0.047792485</v>
      </c>
      <c r="AN4035" s="1">
        <v>0.694746265</v>
      </c>
      <c r="AO4035" s="3">
        <v>2.05e-5</v>
      </c>
      <c r="AP4035" s="1">
        <v>0.262888525</v>
      </c>
      <c r="AQ4035" s="1">
        <v>0.160454298</v>
      </c>
      <c r="AR4035" s="1">
        <v>0.417504253</v>
      </c>
      <c r="AS4035" s="1">
        <v>0.021700667</v>
      </c>
      <c r="AT4035" s="1">
        <v>0.029948373</v>
      </c>
      <c r="AU4035" s="1">
        <v>0.875166901</v>
      </c>
      <c r="AV4035" s="1">
        <v>-0.163628441</v>
      </c>
      <c r="AW4035" s="1">
        <v>0.387592129</v>
      </c>
    </row>
    <row r="4036" spans="1:49">
      <c r="A4036" s="1" t="s">
        <v>4087</v>
      </c>
      <c r="B4036" s="1" t="str">
        <f>VLOOKUP(A:A,[1]ID对应基因信息!$A:$B,2,0)</f>
        <v>ARL5A</v>
      </c>
      <c r="C4036" s="1" t="s">
        <v>3296</v>
      </c>
      <c r="D4036" s="1">
        <v>0.387755275</v>
      </c>
      <c r="E4036" s="1">
        <v>0.034242076</v>
      </c>
      <c r="F4036" s="1">
        <v>-0.465565853</v>
      </c>
      <c r="G4036" s="1">
        <v>0.009523133</v>
      </c>
      <c r="H4036" s="1">
        <v>-0.045529177</v>
      </c>
      <c r="I4036" s="1">
        <v>0.811182357</v>
      </c>
      <c r="J4036" s="1">
        <v>0.22735377</v>
      </c>
      <c r="K4036" s="1">
        <v>0.226949068</v>
      </c>
      <c r="L4036" s="1">
        <v>-0.241140329</v>
      </c>
      <c r="M4036" s="1">
        <v>0.199246792</v>
      </c>
      <c r="N4036" s="1">
        <v>-0.583594367</v>
      </c>
      <c r="O4036" s="1">
        <v>0.000711085</v>
      </c>
      <c r="P4036" s="1">
        <v>-0.313009456</v>
      </c>
      <c r="Q4036" s="1">
        <v>0.092143737</v>
      </c>
      <c r="R4036" s="1">
        <v>-0.138095974</v>
      </c>
      <c r="S4036" s="1">
        <v>0.466772238</v>
      </c>
      <c r="T4036" s="1">
        <v>-0.416561486</v>
      </c>
      <c r="U4036" s="1">
        <v>0.022029792</v>
      </c>
      <c r="V4036" s="1">
        <v>-0.063883377</v>
      </c>
      <c r="W4036" s="1">
        <v>0.737339551</v>
      </c>
      <c r="X4036" s="1">
        <v>-0.019948879</v>
      </c>
      <c r="Y4036" s="1">
        <v>0.916667913</v>
      </c>
      <c r="Z4036" s="1">
        <v>0.378554278</v>
      </c>
      <c r="AA4036" s="1">
        <v>0.039131234</v>
      </c>
      <c r="AB4036" s="1">
        <v>-0.218725115</v>
      </c>
      <c r="AC4036" s="1">
        <v>0.245548833</v>
      </c>
      <c r="AD4036" s="1">
        <v>0.066307686</v>
      </c>
      <c r="AE4036" s="1">
        <v>0.72773995</v>
      </c>
      <c r="AF4036" s="1">
        <v>-0.435388809</v>
      </c>
      <c r="AG4036" s="1">
        <v>0.016183715</v>
      </c>
      <c r="AH4036" s="1">
        <v>0.255692877</v>
      </c>
      <c r="AI4036" s="1">
        <v>0.172638316</v>
      </c>
      <c r="AJ4036" s="1">
        <v>0.175231683</v>
      </c>
      <c r="AK4036" s="1">
        <v>0.354344654</v>
      </c>
      <c r="AL4036" s="1">
        <v>0.52458669</v>
      </c>
      <c r="AM4036" s="1">
        <v>0.002920356</v>
      </c>
      <c r="AN4036" s="1">
        <v>0.84102421</v>
      </c>
      <c r="AO4036" s="3">
        <v>5.93e-9</v>
      </c>
      <c r="AP4036" s="1">
        <v>0.641765882</v>
      </c>
      <c r="AQ4036" s="1">
        <v>0.000132141</v>
      </c>
      <c r="AR4036" s="1">
        <v>0.370846478</v>
      </c>
      <c r="AS4036" s="1">
        <v>0.043644786</v>
      </c>
      <c r="AT4036" s="1">
        <v>0.050155289</v>
      </c>
      <c r="AU4036" s="1">
        <v>0.79239302</v>
      </c>
      <c r="AV4036" s="1">
        <v>-0.380961032</v>
      </c>
      <c r="AW4036" s="1">
        <v>0.037801335</v>
      </c>
    </row>
    <row r="4037" spans="1:49">
      <c r="A4037" s="1" t="s">
        <v>4088</v>
      </c>
      <c r="B4037" s="1" t="str">
        <f>VLOOKUP(A:A,[1]ID对应基因信息!$A:$B,2,0)</f>
        <v>KDM3A</v>
      </c>
      <c r="C4037" s="1" t="s">
        <v>3296</v>
      </c>
      <c r="D4037" s="1">
        <v>0.204632053</v>
      </c>
      <c r="E4037" s="1">
        <v>0.278045572</v>
      </c>
      <c r="F4037" s="1">
        <v>-0.34944569</v>
      </c>
      <c r="G4037" s="1">
        <v>0.05838054</v>
      </c>
      <c r="H4037" s="1">
        <v>0.29649642</v>
      </c>
      <c r="I4037" s="1">
        <v>0.11161311</v>
      </c>
      <c r="J4037" s="1">
        <v>-0.035201815</v>
      </c>
      <c r="K4037" s="1">
        <v>0.853485901</v>
      </c>
      <c r="L4037" s="1">
        <v>-0.304577091</v>
      </c>
      <c r="M4037" s="1">
        <v>0.10173499</v>
      </c>
      <c r="N4037" s="1">
        <v>-0.619464055</v>
      </c>
      <c r="O4037" s="1">
        <v>0.000262015</v>
      </c>
      <c r="P4037" s="1">
        <v>-0.351529985</v>
      </c>
      <c r="Q4037" s="1">
        <v>0.056793381</v>
      </c>
      <c r="R4037" s="1">
        <v>-0.127648275</v>
      </c>
      <c r="S4037" s="1">
        <v>0.501451168</v>
      </c>
      <c r="T4037" s="1">
        <v>-0.506912996</v>
      </c>
      <c r="U4037" s="1">
        <v>0.004252567</v>
      </c>
      <c r="V4037" s="1">
        <v>-0.168570608</v>
      </c>
      <c r="W4037" s="1">
        <v>0.373217264</v>
      </c>
      <c r="X4037" s="1">
        <v>-0.10242299</v>
      </c>
      <c r="Y4037" s="1">
        <v>0.590179341</v>
      </c>
      <c r="Z4037" s="1">
        <v>0.398140267</v>
      </c>
      <c r="AA4037" s="1">
        <v>0.02932912</v>
      </c>
      <c r="AB4037" s="1">
        <v>-0.111380373</v>
      </c>
      <c r="AC4037" s="1">
        <v>0.55790154</v>
      </c>
      <c r="AD4037" s="1">
        <v>0.151966589</v>
      </c>
      <c r="AE4037" s="1">
        <v>0.422750043</v>
      </c>
      <c r="AF4037" s="1">
        <v>-0.178805976</v>
      </c>
      <c r="AG4037" s="1">
        <v>0.344457211</v>
      </c>
      <c r="AH4037" s="1">
        <v>0.402648469</v>
      </c>
      <c r="AI4037" s="1">
        <v>0.027382885</v>
      </c>
      <c r="AJ4037" s="1">
        <v>0.573164894</v>
      </c>
      <c r="AK4037" s="1">
        <v>0.000930611</v>
      </c>
      <c r="AL4037" s="1">
        <v>0.771639178</v>
      </c>
      <c r="AM4037" s="3">
        <v>5.97e-7</v>
      </c>
      <c r="AN4037" s="1">
        <v>0.940462413</v>
      </c>
      <c r="AO4037" s="3">
        <v>1.19e-14</v>
      </c>
      <c r="AP4037" s="1">
        <v>0.657600418</v>
      </c>
      <c r="AQ4037" s="3">
        <v>7.86e-5</v>
      </c>
      <c r="AR4037" s="1">
        <v>0.480496191</v>
      </c>
      <c r="AS4037" s="1">
        <v>0.007197876</v>
      </c>
      <c r="AT4037" s="1">
        <v>0.212275834</v>
      </c>
      <c r="AU4037" s="1">
        <v>0.26009266</v>
      </c>
      <c r="AV4037" s="1">
        <v>0.055051472</v>
      </c>
      <c r="AW4037" s="1">
        <v>0.772630379</v>
      </c>
    </row>
    <row r="4038" spans="1:49">
      <c r="A4038" s="1" t="s">
        <v>4089</v>
      </c>
      <c r="B4038" s="1" t="str">
        <f>VLOOKUP(A:A,[1]ID对应基因信息!$A:$B,2,0)</f>
        <v>KDM5A</v>
      </c>
      <c r="C4038" s="1" t="s">
        <v>3296</v>
      </c>
      <c r="D4038" s="1">
        <v>-0.0059927</v>
      </c>
      <c r="E4038" s="1">
        <v>0.974927525</v>
      </c>
      <c r="F4038" s="1">
        <v>-0.188699339</v>
      </c>
      <c r="G4038" s="1">
        <v>0.317968902</v>
      </c>
      <c r="H4038" s="1">
        <v>0.369817757</v>
      </c>
      <c r="I4038" s="1">
        <v>0.044277384</v>
      </c>
      <c r="J4038" s="1">
        <v>-0.097567958</v>
      </c>
      <c r="K4038" s="1">
        <v>0.608006764</v>
      </c>
      <c r="L4038" s="1">
        <v>-0.318619535</v>
      </c>
      <c r="M4038" s="1">
        <v>0.0861537</v>
      </c>
      <c r="N4038" s="1">
        <v>-0.440881911</v>
      </c>
      <c r="O4038" s="1">
        <v>0.014744414</v>
      </c>
      <c r="P4038" s="1">
        <v>-0.354870461</v>
      </c>
      <c r="Q4038" s="1">
        <v>0.054320631</v>
      </c>
      <c r="R4038" s="1">
        <v>-0.029663596</v>
      </c>
      <c r="S4038" s="1">
        <v>0.876344857</v>
      </c>
      <c r="T4038" s="1">
        <v>-0.453569879</v>
      </c>
      <c r="U4038" s="1">
        <v>0.011822955</v>
      </c>
      <c r="V4038" s="1">
        <v>-0.281907222</v>
      </c>
      <c r="W4038" s="1">
        <v>0.13123214</v>
      </c>
      <c r="X4038" s="1">
        <v>-0.211473773</v>
      </c>
      <c r="Y4038" s="1">
        <v>0.261939963</v>
      </c>
      <c r="Z4038" s="1">
        <v>0.256773293</v>
      </c>
      <c r="AA4038" s="1">
        <v>0.170768385</v>
      </c>
      <c r="AB4038" s="1">
        <v>0.170011041</v>
      </c>
      <c r="AC4038" s="1">
        <v>0.36908712</v>
      </c>
      <c r="AD4038" s="1">
        <v>0.333447185</v>
      </c>
      <c r="AE4038" s="1">
        <v>0.071751255</v>
      </c>
      <c r="AF4038" s="1">
        <v>-0.112200671</v>
      </c>
      <c r="AG4038" s="1">
        <v>0.554986714</v>
      </c>
      <c r="AH4038" s="1">
        <v>0.272018387</v>
      </c>
      <c r="AI4038" s="1">
        <v>0.145895803</v>
      </c>
      <c r="AJ4038" s="1">
        <v>0.622229607</v>
      </c>
      <c r="AK4038" s="1">
        <v>0.000241374</v>
      </c>
      <c r="AL4038" s="1">
        <v>0.888339975</v>
      </c>
      <c r="AM4038" s="3">
        <v>5.73e-11</v>
      </c>
      <c r="AN4038" s="1">
        <v>0.779495021</v>
      </c>
      <c r="AO4038" s="3">
        <v>3.85e-7</v>
      </c>
      <c r="AP4038" s="1">
        <v>0.557724902</v>
      </c>
      <c r="AQ4038" s="1">
        <v>0.001363978</v>
      </c>
      <c r="AR4038" s="1">
        <v>0.403211699</v>
      </c>
      <c r="AS4038" s="1">
        <v>0.027147313</v>
      </c>
      <c r="AT4038" s="1">
        <v>0.30636968</v>
      </c>
      <c r="AU4038" s="1">
        <v>0.099635734</v>
      </c>
      <c r="AV4038" s="1">
        <v>0.273131277</v>
      </c>
      <c r="AW4038" s="1">
        <v>0.14418883</v>
      </c>
    </row>
    <row r="4039" spans="1:49">
      <c r="A4039" s="1" t="s">
        <v>4090</v>
      </c>
      <c r="B4039" s="1" t="str">
        <f>VLOOKUP(A:A,[1]ID对应基因信息!$A:$B,2,0)</f>
        <v>CDC14A</v>
      </c>
      <c r="C4039" s="1" t="s">
        <v>3296</v>
      </c>
      <c r="D4039" s="1">
        <v>0.384051399</v>
      </c>
      <c r="E4039" s="1">
        <v>0.036147225</v>
      </c>
      <c r="F4039" s="1">
        <v>-0.32274587</v>
      </c>
      <c r="G4039" s="1">
        <v>0.081941126</v>
      </c>
      <c r="H4039" s="1">
        <v>0.019929566</v>
      </c>
      <c r="I4039" s="1">
        <v>0.916748309</v>
      </c>
      <c r="J4039" s="1">
        <v>0.017090544</v>
      </c>
      <c r="K4039" s="1">
        <v>0.928575255</v>
      </c>
      <c r="L4039" s="1">
        <v>-0.283281877</v>
      </c>
      <c r="M4039" s="1">
        <v>0.129282566</v>
      </c>
      <c r="N4039" s="1">
        <v>-0.711023461</v>
      </c>
      <c r="O4039" s="3">
        <v>1.06e-5</v>
      </c>
      <c r="P4039" s="1">
        <v>-0.516610979</v>
      </c>
      <c r="Q4039" s="1">
        <v>0.003468652</v>
      </c>
      <c r="R4039" s="1">
        <v>-0.190345603</v>
      </c>
      <c r="S4039" s="1">
        <v>0.313687176</v>
      </c>
      <c r="T4039" s="1">
        <v>-0.613027236</v>
      </c>
      <c r="U4039" s="1">
        <v>0.000316219</v>
      </c>
      <c r="V4039" s="1">
        <v>-0.327050737</v>
      </c>
      <c r="W4039" s="1">
        <v>0.077716459</v>
      </c>
      <c r="X4039" s="1">
        <v>-0.187277242</v>
      </c>
      <c r="Y4039" s="1">
        <v>0.321696587</v>
      </c>
      <c r="Z4039" s="1">
        <v>0.256803649</v>
      </c>
      <c r="AA4039" s="1">
        <v>0.170716054</v>
      </c>
      <c r="AB4039" s="1">
        <v>-0.070593076</v>
      </c>
      <c r="AC4039" s="1">
        <v>0.710870171</v>
      </c>
      <c r="AD4039" s="1">
        <v>0.211196993</v>
      </c>
      <c r="AE4039" s="1">
        <v>0.262579425</v>
      </c>
      <c r="AF4039" s="1">
        <v>-0.286569339</v>
      </c>
      <c r="AG4039" s="1">
        <v>0.124706534</v>
      </c>
      <c r="AH4039" s="1">
        <v>0.291231174</v>
      </c>
      <c r="AI4039" s="1">
        <v>0.118423634</v>
      </c>
      <c r="AJ4039" s="1">
        <v>0.34098338</v>
      </c>
      <c r="AK4039" s="1">
        <v>0.065185016</v>
      </c>
      <c r="AL4039" s="1">
        <v>0.691139791</v>
      </c>
      <c r="AM4039" s="3">
        <v>2.35e-5</v>
      </c>
      <c r="AN4039" s="1">
        <v>0.864132204</v>
      </c>
      <c r="AO4039" s="3">
        <v>7.65e-10</v>
      </c>
      <c r="AP4039" s="1">
        <v>0.663943332</v>
      </c>
      <c r="AQ4039" s="3">
        <v>6.33e-5</v>
      </c>
      <c r="AR4039" s="1">
        <v>0.491401022</v>
      </c>
      <c r="AS4039" s="1">
        <v>0.005821093</v>
      </c>
      <c r="AT4039" s="1">
        <v>0.134950167</v>
      </c>
      <c r="AU4039" s="1">
        <v>0.477079629</v>
      </c>
      <c r="AV4039" s="1">
        <v>-0.148566422</v>
      </c>
      <c r="AW4039" s="1">
        <v>0.433322986</v>
      </c>
    </row>
    <row r="4040" spans="1:49">
      <c r="A4040" s="2" t="s">
        <v>4091</v>
      </c>
      <c r="B4040" s="1" t="str">
        <f>VLOOKUP(A:A,[1]ID对应基因信息!$A:$B,2,0)</f>
        <v>USP47</v>
      </c>
      <c r="C4040" s="2" t="s">
        <v>3296</v>
      </c>
      <c r="D4040" s="2">
        <v>0.454248446</v>
      </c>
      <c r="E4040" s="2">
        <v>0.011681485</v>
      </c>
      <c r="F4040" s="2">
        <v>-0.510043732</v>
      </c>
      <c r="G4040" s="2">
        <v>0.003984406</v>
      </c>
      <c r="H4040" s="2">
        <v>0.365430943</v>
      </c>
      <c r="I4040" s="2">
        <v>0.047057519</v>
      </c>
      <c r="J4040" s="2">
        <v>-0.125746273</v>
      </c>
      <c r="K4040" s="2">
        <v>0.50790012</v>
      </c>
      <c r="L4040" s="2">
        <v>-0.260718056</v>
      </c>
      <c r="M4040" s="2">
        <v>0.164062797</v>
      </c>
      <c r="N4040" s="2">
        <v>-0.703077339</v>
      </c>
      <c r="O4040" s="4">
        <v>1.47e-5</v>
      </c>
      <c r="P4040" s="2">
        <v>-0.200441598</v>
      </c>
      <c r="Q4040" s="2">
        <v>0.288217914</v>
      </c>
      <c r="R4040" s="2">
        <v>-0.312030933</v>
      </c>
      <c r="S4040" s="2">
        <v>0.093220131</v>
      </c>
      <c r="T4040" s="2">
        <v>-0.540442735</v>
      </c>
      <c r="U4040" s="2">
        <v>0.002048424</v>
      </c>
      <c r="V4040" s="2">
        <v>-0.074167832</v>
      </c>
      <c r="W4040" s="2">
        <v>0.696899168</v>
      </c>
      <c r="X4040" s="2">
        <v>-0.071389688</v>
      </c>
      <c r="Y4040" s="2">
        <v>0.70774867</v>
      </c>
      <c r="Z4040" s="2">
        <v>0.436773714</v>
      </c>
      <c r="AA4040" s="2">
        <v>0.015810284</v>
      </c>
      <c r="AB4040" s="2">
        <v>-0.451589406</v>
      </c>
      <c r="AC4040" s="2">
        <v>0.012244084</v>
      </c>
      <c r="AD4040" s="2">
        <v>-0.040353286</v>
      </c>
      <c r="AE4040" s="2">
        <v>0.832326744</v>
      </c>
      <c r="AF4040" s="2">
        <v>0.02737593</v>
      </c>
      <c r="AG4040" s="2">
        <v>0.885816787</v>
      </c>
      <c r="AH4040" s="2">
        <v>0.673334187</v>
      </c>
      <c r="AI4040" s="4">
        <v>4.55e-5</v>
      </c>
      <c r="AJ4040" s="2">
        <v>0.649536837</v>
      </c>
      <c r="AK4040" s="2">
        <v>0.000102772</v>
      </c>
      <c r="AL4040" s="2">
        <v>0.524702529</v>
      </c>
      <c r="AM4040" s="2">
        <v>0.002912978</v>
      </c>
      <c r="AN4040" s="2">
        <v>0.973033901</v>
      </c>
      <c r="AO4040" s="4">
        <v>2.23e-19</v>
      </c>
      <c r="AP4040" s="2">
        <v>0.665047478</v>
      </c>
      <c r="AQ4040" s="4">
        <v>6.09e-5</v>
      </c>
      <c r="AR4040" s="2">
        <v>0.521436151</v>
      </c>
      <c r="AS4040" s="2">
        <v>0.003127286</v>
      </c>
      <c r="AT4040" s="2">
        <v>0.101188027</v>
      </c>
      <c r="AU4040" s="2">
        <v>0.59469244</v>
      </c>
      <c r="AV4040" s="2">
        <v>0.041677107</v>
      </c>
      <c r="AW4040" s="2">
        <v>0.82690717</v>
      </c>
    </row>
    <row r="4041" spans="1:49">
      <c r="A4041" s="1" t="s">
        <v>4092</v>
      </c>
      <c r="B4041" s="1" t="str">
        <f>VLOOKUP(A:A,[1]ID对应基因信息!$A:$B,2,0)</f>
        <v>ARL1</v>
      </c>
      <c r="C4041" s="1" t="s">
        <v>3296</v>
      </c>
      <c r="D4041" s="1">
        <v>0.422549324</v>
      </c>
      <c r="E4041" s="1">
        <v>0.02000739</v>
      </c>
      <c r="F4041" s="1">
        <v>-0.496438901</v>
      </c>
      <c r="G4041" s="1">
        <v>0.005265059</v>
      </c>
      <c r="H4041" s="1">
        <v>0.286983303</v>
      </c>
      <c r="I4041" s="1">
        <v>0.124138886</v>
      </c>
      <c r="J4041" s="1">
        <v>-0.047991859</v>
      </c>
      <c r="K4041" s="1">
        <v>0.801166469</v>
      </c>
      <c r="L4041" s="1">
        <v>-0.273118271</v>
      </c>
      <c r="M4041" s="1">
        <v>0.144208695</v>
      </c>
      <c r="N4041" s="1">
        <v>-0.570061015</v>
      </c>
      <c r="O4041" s="1">
        <v>0.001006465</v>
      </c>
      <c r="P4041" s="1">
        <v>-0.002050963</v>
      </c>
      <c r="Q4041" s="1">
        <v>0.991417927</v>
      </c>
      <c r="R4041" s="1">
        <v>-0.488463025</v>
      </c>
      <c r="S4041" s="1">
        <v>0.006167876</v>
      </c>
      <c r="T4041" s="1">
        <v>-0.52097981</v>
      </c>
      <c r="U4041" s="1">
        <v>0.003158281</v>
      </c>
      <c r="V4041" s="1">
        <v>-0.049922501</v>
      </c>
      <c r="W4041" s="1">
        <v>0.793335884</v>
      </c>
      <c r="X4041" s="1">
        <v>-0.162899295</v>
      </c>
      <c r="Y4041" s="1">
        <v>0.389739587</v>
      </c>
      <c r="Z4041" s="1">
        <v>0.207648942</v>
      </c>
      <c r="AA4041" s="1">
        <v>0.270866935</v>
      </c>
      <c r="AB4041" s="1">
        <v>-0.531238213</v>
      </c>
      <c r="AC4041" s="1">
        <v>0.002521904</v>
      </c>
      <c r="AD4041" s="1">
        <v>-0.15005968</v>
      </c>
      <c r="AE4041" s="1">
        <v>0.428661953</v>
      </c>
      <c r="AF4041" s="1">
        <v>0.18891179</v>
      </c>
      <c r="AG4041" s="1">
        <v>0.317414319</v>
      </c>
      <c r="AH4041" s="1">
        <v>0.695988375</v>
      </c>
      <c r="AI4041" s="3">
        <v>1.95e-5</v>
      </c>
      <c r="AJ4041" s="1">
        <v>0.6389689</v>
      </c>
      <c r="AK4041" s="1">
        <v>0.000144411</v>
      </c>
      <c r="AL4041" s="1">
        <v>0.26884825</v>
      </c>
      <c r="AM4041" s="1">
        <v>0.150838273</v>
      </c>
      <c r="AN4041" s="1">
        <v>0.785051784</v>
      </c>
      <c r="AO4041" s="3">
        <v>2.8e-7</v>
      </c>
      <c r="AP4041" s="1">
        <v>0.488716006</v>
      </c>
      <c r="AQ4041" s="1">
        <v>0.00613734</v>
      </c>
      <c r="AR4041" s="1">
        <v>0.294194393</v>
      </c>
      <c r="AS4041" s="1">
        <v>0.114553876</v>
      </c>
      <c r="AT4041" s="1">
        <v>-0.026787647</v>
      </c>
      <c r="AU4041" s="1">
        <v>0.888255082</v>
      </c>
      <c r="AV4041" s="1">
        <v>0.125446842</v>
      </c>
      <c r="AW4041" s="1">
        <v>0.508919107</v>
      </c>
    </row>
    <row r="4042" spans="1:49">
      <c r="A4042" s="1" t="s">
        <v>4093</v>
      </c>
      <c r="B4042" s="1" t="str">
        <f>VLOOKUP(A:A,[1]ID对应基因信息!$A:$B,2,0)</f>
        <v>NABP1</v>
      </c>
      <c r="C4042" s="1" t="s">
        <v>3296</v>
      </c>
      <c r="D4042" s="1">
        <v>0.35735572</v>
      </c>
      <c r="E4042" s="1">
        <v>0.052536636</v>
      </c>
      <c r="F4042" s="1">
        <v>-0.351208173</v>
      </c>
      <c r="G4042" s="1">
        <v>0.057036196</v>
      </c>
      <c r="H4042" s="1">
        <v>-0.242237667</v>
      </c>
      <c r="I4042" s="1">
        <v>0.197147052</v>
      </c>
      <c r="J4042" s="1">
        <v>0.292060919</v>
      </c>
      <c r="K4042" s="1">
        <v>0.117330414</v>
      </c>
      <c r="L4042" s="1">
        <v>-0.217457386</v>
      </c>
      <c r="M4042" s="1">
        <v>0.248364205</v>
      </c>
      <c r="N4042" s="1">
        <v>-0.466539033</v>
      </c>
      <c r="O4042" s="1">
        <v>0.009354375</v>
      </c>
      <c r="P4042" s="1">
        <v>-0.273393867</v>
      </c>
      <c r="Q4042" s="1">
        <v>0.143788182</v>
      </c>
      <c r="R4042" s="1">
        <v>0.066351961</v>
      </c>
      <c r="S4042" s="1">
        <v>0.727565007</v>
      </c>
      <c r="T4042" s="1">
        <v>-0.233825124</v>
      </c>
      <c r="U4042" s="1">
        <v>0.213639256</v>
      </c>
      <c r="V4042" s="1">
        <v>0.061724589</v>
      </c>
      <c r="W4042" s="1">
        <v>0.745920539</v>
      </c>
      <c r="X4042" s="1">
        <v>0.147195172</v>
      </c>
      <c r="Y4042" s="1">
        <v>0.437627471</v>
      </c>
      <c r="Z4042" s="1">
        <v>0.46484523</v>
      </c>
      <c r="AA4042" s="1">
        <v>0.009649742</v>
      </c>
      <c r="AB4042" s="1">
        <v>-0.123354686</v>
      </c>
      <c r="AC4042" s="1">
        <v>0.516067027</v>
      </c>
      <c r="AD4042" s="1">
        <v>0.043137593</v>
      </c>
      <c r="AE4042" s="1">
        <v>0.820937147</v>
      </c>
      <c r="AF4042" s="1">
        <v>-0.542569204</v>
      </c>
      <c r="AG4042" s="1">
        <v>0.001950711</v>
      </c>
      <c r="AH4042" s="1">
        <v>0.082527693</v>
      </c>
      <c r="AI4042" s="1">
        <v>0.6646105</v>
      </c>
      <c r="AJ4042" s="1">
        <v>-0.06508083</v>
      </c>
      <c r="AK4042" s="1">
        <v>0.732593023</v>
      </c>
      <c r="AL4042" s="1">
        <v>0.444150481</v>
      </c>
      <c r="AM4042" s="1">
        <v>0.013939742</v>
      </c>
      <c r="AN4042" s="1">
        <v>0.677497606</v>
      </c>
      <c r="AO4042" s="3">
        <v>3.91e-5</v>
      </c>
      <c r="AP4042" s="1">
        <v>0.535551135</v>
      </c>
      <c r="AQ4042" s="1">
        <v>0.002289435</v>
      </c>
      <c r="AR4042" s="1">
        <v>0.520045474</v>
      </c>
      <c r="AS4042" s="1">
        <v>0.003222568</v>
      </c>
      <c r="AT4042" s="1">
        <v>0.127374229</v>
      </c>
      <c r="AU4042" s="1">
        <v>0.502377817</v>
      </c>
      <c r="AV4042" s="1">
        <v>-0.486073262</v>
      </c>
      <c r="AW4042" s="1">
        <v>0.006462762</v>
      </c>
    </row>
    <row r="4043" spans="1:49">
      <c r="A4043" s="2" t="s">
        <v>4094</v>
      </c>
      <c r="B4043" s="1" t="str">
        <f>VLOOKUP(A:A,[1]ID对应基因信息!$A:$B,2,0)</f>
        <v>AHCTF1</v>
      </c>
      <c r="C4043" s="2" t="s">
        <v>3296</v>
      </c>
      <c r="D4043" s="2">
        <v>0.327482863</v>
      </c>
      <c r="E4043" s="2">
        <v>0.077301822</v>
      </c>
      <c r="F4043" s="2">
        <v>-0.533095673</v>
      </c>
      <c r="G4043" s="2">
        <v>0.0024194</v>
      </c>
      <c r="H4043" s="2">
        <v>0.237077209</v>
      </c>
      <c r="I4043" s="2">
        <v>0.207155796</v>
      </c>
      <c r="J4043" s="2">
        <v>0.114792968</v>
      </c>
      <c r="K4043" s="2">
        <v>0.545821863</v>
      </c>
      <c r="L4043" s="2">
        <v>-0.294291447</v>
      </c>
      <c r="M4043" s="2">
        <v>0.114428741</v>
      </c>
      <c r="N4043" s="2">
        <v>-0.549271228</v>
      </c>
      <c r="O4043" s="2">
        <v>0.001668694</v>
      </c>
      <c r="P4043" s="2">
        <v>-0.153780092</v>
      </c>
      <c r="Q4043" s="2">
        <v>0.417169851</v>
      </c>
      <c r="R4043" s="2">
        <v>0.053382681</v>
      </c>
      <c r="S4043" s="2">
        <v>0.779351203</v>
      </c>
      <c r="T4043" s="2">
        <v>-0.221094074</v>
      </c>
      <c r="U4043" s="2">
        <v>0.240344753</v>
      </c>
      <c r="V4043" s="2">
        <v>0.211658371</v>
      </c>
      <c r="W4043" s="2">
        <v>0.26151404</v>
      </c>
      <c r="X4043" s="2">
        <v>0.246269991</v>
      </c>
      <c r="Y4043" s="2">
        <v>0.189562915</v>
      </c>
      <c r="Z4043" s="2">
        <v>0.711954991</v>
      </c>
      <c r="AA4043" s="4">
        <v>1.02e-5</v>
      </c>
      <c r="AB4043" s="2">
        <v>-0.342792376</v>
      </c>
      <c r="AC4043" s="2">
        <v>0.063680859</v>
      </c>
      <c r="AD4043" s="2">
        <v>-0.111969758</v>
      </c>
      <c r="AE4043" s="2">
        <v>0.55580652</v>
      </c>
      <c r="AF4043" s="2">
        <v>-0.272727044</v>
      </c>
      <c r="AG4043" s="2">
        <v>0.144807168</v>
      </c>
      <c r="AH4043" s="2">
        <v>0.407949616</v>
      </c>
      <c r="AI4043" s="2">
        <v>0.025230366</v>
      </c>
      <c r="AJ4043" s="2">
        <v>0.387585707</v>
      </c>
      <c r="AK4043" s="2">
        <v>0.034327488</v>
      </c>
      <c r="AL4043" s="2">
        <v>0.532992957</v>
      </c>
      <c r="AM4043" s="2">
        <v>0.002424973</v>
      </c>
      <c r="AN4043" s="2">
        <v>0.904225526</v>
      </c>
      <c r="AO4043" s="4">
        <v>7.39e-12</v>
      </c>
      <c r="AP4043" s="2">
        <v>0.573693774</v>
      </c>
      <c r="AQ4043" s="2">
        <v>0.000918197</v>
      </c>
      <c r="AR4043" s="2">
        <v>0.565035884</v>
      </c>
      <c r="AS4043" s="2">
        <v>0.001140752</v>
      </c>
      <c r="AT4043" s="2">
        <v>0.108285963</v>
      </c>
      <c r="AU4043" s="2">
        <v>0.568960014</v>
      </c>
      <c r="AV4043" s="2">
        <v>-0.184483494</v>
      </c>
      <c r="AW4043" s="2">
        <v>0.329097874</v>
      </c>
    </row>
    <row r="4044" spans="1:49">
      <c r="A4044" s="1" t="s">
        <v>4095</v>
      </c>
      <c r="B4044" s="1" t="str">
        <f>VLOOKUP(A:A,[1]ID对应基因信息!$A:$B,2,0)</f>
        <v>NCBP1</v>
      </c>
      <c r="C4044" s="1" t="s">
        <v>3296</v>
      </c>
      <c r="D4044" s="1">
        <v>0.385750649</v>
      </c>
      <c r="E4044" s="1">
        <v>0.035262856</v>
      </c>
      <c r="F4044" s="1">
        <v>-0.41027556</v>
      </c>
      <c r="G4044" s="1">
        <v>0.024330643</v>
      </c>
      <c r="H4044" s="1">
        <v>0.084372566</v>
      </c>
      <c r="I4044" s="1">
        <v>0.657561091</v>
      </c>
      <c r="J4044" s="1">
        <v>0.058316616</v>
      </c>
      <c r="K4044" s="1">
        <v>0.759527392</v>
      </c>
      <c r="L4044" s="1">
        <v>-0.186982743</v>
      </c>
      <c r="M4044" s="1">
        <v>0.322471901</v>
      </c>
      <c r="N4044" s="1">
        <v>-0.605000046</v>
      </c>
      <c r="O4044" s="1">
        <v>0.000397543</v>
      </c>
      <c r="P4044" s="1">
        <v>-0.324412889</v>
      </c>
      <c r="Q4044" s="1">
        <v>0.080284768</v>
      </c>
      <c r="R4044" s="1">
        <v>-0.225226458</v>
      </c>
      <c r="S4044" s="1">
        <v>0.23144378</v>
      </c>
      <c r="T4044" s="1">
        <v>-0.528120205</v>
      </c>
      <c r="U4044" s="1">
        <v>0.002702414</v>
      </c>
      <c r="V4044" s="1">
        <v>-0.149072237</v>
      </c>
      <c r="W4044" s="1">
        <v>0.431741048</v>
      </c>
      <c r="X4044" s="1">
        <v>-0.128381228</v>
      </c>
      <c r="Y4044" s="1">
        <v>0.498977001</v>
      </c>
      <c r="Z4044" s="1">
        <v>0.351820961</v>
      </c>
      <c r="AA4044" s="1">
        <v>0.056574533</v>
      </c>
      <c r="AB4044" s="1">
        <v>-0.195936435</v>
      </c>
      <c r="AC4044" s="1">
        <v>0.299415335</v>
      </c>
      <c r="AD4044" s="1">
        <v>0.21507493</v>
      </c>
      <c r="AE4044" s="1">
        <v>0.253712699</v>
      </c>
      <c r="AF4044" s="1">
        <v>-0.339312841</v>
      </c>
      <c r="AG4044" s="1">
        <v>0.066598505</v>
      </c>
      <c r="AH4044" s="1">
        <v>0.376497119</v>
      </c>
      <c r="AI4044" s="1">
        <v>0.040297485</v>
      </c>
      <c r="AJ4044" s="1">
        <v>0.334066956</v>
      </c>
      <c r="AK4044" s="1">
        <v>0.071192662</v>
      </c>
      <c r="AL4044" s="1">
        <v>0.641499298</v>
      </c>
      <c r="AM4044" s="1">
        <v>0.000133269</v>
      </c>
      <c r="AN4044" s="1">
        <v>0.919088645</v>
      </c>
      <c r="AO4044" s="3">
        <v>7.66e-13</v>
      </c>
      <c r="AP4044" s="1">
        <v>0.808520813</v>
      </c>
      <c r="AQ4044" s="3">
        <v>6.48e-8</v>
      </c>
      <c r="AR4044" s="1">
        <v>0.48677366</v>
      </c>
      <c r="AS4044" s="1">
        <v>0.00637512</v>
      </c>
      <c r="AT4044" s="1">
        <v>0.076234776</v>
      </c>
      <c r="AU4044" s="1">
        <v>0.688864831</v>
      </c>
      <c r="AV4044" s="1">
        <v>-0.223623724</v>
      </c>
      <c r="AW4044" s="1">
        <v>0.234869341</v>
      </c>
    </row>
    <row r="4045" spans="1:49">
      <c r="A4045" s="1" t="s">
        <v>4096</v>
      </c>
      <c r="B4045" s="1" t="str">
        <f>VLOOKUP(A:A,[1]ID对应基因信息!$A:$B,2,0)</f>
        <v>SSB</v>
      </c>
      <c r="C4045" s="1" t="s">
        <v>3296</v>
      </c>
      <c r="D4045" s="1">
        <v>0.333513645</v>
      </c>
      <c r="E4045" s="1">
        <v>0.071691194</v>
      </c>
      <c r="F4045" s="1">
        <v>-0.449293242</v>
      </c>
      <c r="G4045" s="1">
        <v>0.012747986</v>
      </c>
      <c r="H4045" s="1">
        <v>-0.041647153</v>
      </c>
      <c r="I4045" s="1">
        <v>0.827029716</v>
      </c>
      <c r="J4045" s="1">
        <v>0.25176714</v>
      </c>
      <c r="K4045" s="1">
        <v>0.179554532</v>
      </c>
      <c r="L4045" s="1">
        <v>-0.18866426</v>
      </c>
      <c r="M4045" s="1">
        <v>0.318060529</v>
      </c>
      <c r="N4045" s="1">
        <v>-0.516699461</v>
      </c>
      <c r="O4045" s="1">
        <v>0.003462115</v>
      </c>
      <c r="P4045" s="1">
        <v>-0.247009744</v>
      </c>
      <c r="Q4045" s="1">
        <v>0.188193937</v>
      </c>
      <c r="R4045" s="1">
        <v>-0.128993902</v>
      </c>
      <c r="S4045" s="1">
        <v>0.496913564</v>
      </c>
      <c r="T4045" s="1">
        <v>-0.356509582</v>
      </c>
      <c r="U4045" s="1">
        <v>0.053138747</v>
      </c>
      <c r="V4045" s="1">
        <v>0.006150921</v>
      </c>
      <c r="W4045" s="1">
        <v>0.974265765</v>
      </c>
      <c r="X4045" s="1">
        <v>0.025220081</v>
      </c>
      <c r="Y4045" s="1">
        <v>0.894757097</v>
      </c>
      <c r="Z4045" s="1">
        <v>0.396970983</v>
      </c>
      <c r="AA4045" s="1">
        <v>0.029851857</v>
      </c>
      <c r="AB4045" s="1">
        <v>-0.238428282</v>
      </c>
      <c r="AC4045" s="1">
        <v>0.204502361</v>
      </c>
      <c r="AD4045" s="1">
        <v>0.101308904</v>
      </c>
      <c r="AE4045" s="1">
        <v>0.594250046</v>
      </c>
      <c r="AF4045" s="1">
        <v>-0.42942071</v>
      </c>
      <c r="AG4045" s="1">
        <v>0.017877779</v>
      </c>
      <c r="AH4045" s="1">
        <v>0.266919347</v>
      </c>
      <c r="AI4045" s="1">
        <v>0.153903957</v>
      </c>
      <c r="AJ4045" s="1">
        <v>0.126530396</v>
      </c>
      <c r="AK4045" s="1">
        <v>0.505236488</v>
      </c>
      <c r="AL4045" s="1">
        <v>0.45634585</v>
      </c>
      <c r="AM4045" s="1">
        <v>0.011253148</v>
      </c>
      <c r="AN4045" s="1">
        <v>0.777300887</v>
      </c>
      <c r="AO4045" s="3">
        <v>4.36e-7</v>
      </c>
      <c r="AP4045" s="1">
        <v>0.674204975</v>
      </c>
      <c r="AQ4045" s="3">
        <v>4.41e-5</v>
      </c>
      <c r="AR4045" s="1">
        <v>0.334604772</v>
      </c>
      <c r="AS4045" s="1">
        <v>0.07071067</v>
      </c>
      <c r="AT4045" s="1">
        <v>-0.016615249</v>
      </c>
      <c r="AU4045" s="1">
        <v>0.930556791</v>
      </c>
      <c r="AV4045" s="1">
        <v>-0.371284853</v>
      </c>
      <c r="AW4045" s="1">
        <v>0.043377415</v>
      </c>
    </row>
    <row r="4046" spans="1:49">
      <c r="A4046" s="1" t="s">
        <v>4097</v>
      </c>
      <c r="B4046" s="1" t="str">
        <f>VLOOKUP(A:A,[1]ID对应基因信息!$A:$B,2,0)</f>
        <v>TOMM5</v>
      </c>
      <c r="C4046" s="1" t="s">
        <v>3296</v>
      </c>
      <c r="D4046" s="1">
        <v>0.518245726</v>
      </c>
      <c r="E4046" s="1">
        <v>0.003349578</v>
      </c>
      <c r="F4046" s="1">
        <v>-0.389898615</v>
      </c>
      <c r="G4046" s="1">
        <v>0.033177193</v>
      </c>
      <c r="H4046" s="1">
        <v>0.437063151</v>
      </c>
      <c r="I4046" s="1">
        <v>0.015733151</v>
      </c>
      <c r="J4046" s="1">
        <v>-0.373147576</v>
      </c>
      <c r="K4046" s="1">
        <v>0.042255861</v>
      </c>
      <c r="L4046" s="1">
        <v>-0.321292501</v>
      </c>
      <c r="M4046" s="1">
        <v>0.083406462</v>
      </c>
      <c r="N4046" s="1">
        <v>-0.645493109</v>
      </c>
      <c r="O4046" s="1">
        <v>0.000117235</v>
      </c>
      <c r="P4046" s="1">
        <v>-0.085002016</v>
      </c>
      <c r="Q4046" s="1">
        <v>0.655162443</v>
      </c>
      <c r="R4046" s="1">
        <v>-0.517297082</v>
      </c>
      <c r="S4046" s="1">
        <v>0.003418241</v>
      </c>
      <c r="T4046" s="1">
        <v>-0.576425879</v>
      </c>
      <c r="U4046" s="1">
        <v>0.00085635</v>
      </c>
      <c r="V4046" s="1">
        <v>-0.204843302</v>
      </c>
      <c r="W4046" s="1">
        <v>0.27753896</v>
      </c>
      <c r="X4046" s="1">
        <v>-0.211612951</v>
      </c>
      <c r="Y4046" s="1">
        <v>0.261618797</v>
      </c>
      <c r="Z4046" s="1">
        <v>0.136533825</v>
      </c>
      <c r="AA4046" s="1">
        <v>0.471876037</v>
      </c>
      <c r="AB4046" s="1">
        <v>-0.562595435</v>
      </c>
      <c r="AC4046" s="1">
        <v>0.001211429</v>
      </c>
      <c r="AD4046" s="1">
        <v>-0.276670561</v>
      </c>
      <c r="AE4046" s="1">
        <v>0.138856425</v>
      </c>
      <c r="AF4046" s="1">
        <v>0.552275667</v>
      </c>
      <c r="AG4046" s="1">
        <v>0.001554237</v>
      </c>
      <c r="AH4046" s="1">
        <v>0.813230178</v>
      </c>
      <c r="AI4046" s="3">
        <v>4.72e-8</v>
      </c>
      <c r="AJ4046" s="1">
        <v>0.799053302</v>
      </c>
      <c r="AK4046" s="3">
        <v>1.2e-7</v>
      </c>
      <c r="AL4046" s="1">
        <v>0.152602997</v>
      </c>
      <c r="AM4046" s="1">
        <v>0.42078711</v>
      </c>
      <c r="AN4046" s="1">
        <v>0.651254585</v>
      </c>
      <c r="AO4046" s="3">
        <v>9.71e-5</v>
      </c>
      <c r="AP4046" s="1">
        <v>0.261379121</v>
      </c>
      <c r="AQ4046" s="1">
        <v>0.162957684</v>
      </c>
      <c r="AR4046" s="1">
        <v>0.442636753</v>
      </c>
      <c r="AS4046" s="1">
        <v>0.014307723</v>
      </c>
      <c r="AT4046" s="1">
        <v>0.179339127</v>
      </c>
      <c r="AU4046" s="1">
        <v>0.342996778</v>
      </c>
      <c r="AV4046" s="1">
        <v>0.389398062</v>
      </c>
      <c r="AW4046" s="1">
        <v>0.033423455</v>
      </c>
    </row>
    <row r="4047" spans="1:49">
      <c r="A4047" s="1" t="s">
        <v>4098</v>
      </c>
      <c r="B4047" s="1" t="str">
        <f>VLOOKUP(A:A,[1]ID对应基因信息!$A:$B,2,0)</f>
        <v>COMMD7</v>
      </c>
      <c r="C4047" s="1" t="s">
        <v>3296</v>
      </c>
      <c r="D4047" s="1">
        <v>0.271459643</v>
      </c>
      <c r="E4047" s="1">
        <v>0.146758305</v>
      </c>
      <c r="F4047" s="1">
        <v>-0.278540286</v>
      </c>
      <c r="G4047" s="1">
        <v>0.136098086</v>
      </c>
      <c r="H4047" s="1">
        <v>0.508013461</v>
      </c>
      <c r="I4047" s="1">
        <v>0.004156598</v>
      </c>
      <c r="J4047" s="1">
        <v>-0.348327372</v>
      </c>
      <c r="K4047" s="1">
        <v>0.059246358</v>
      </c>
      <c r="L4047" s="1">
        <v>-0.286800261</v>
      </c>
      <c r="M4047" s="1">
        <v>0.124389647</v>
      </c>
      <c r="N4047" s="1">
        <v>-0.641948443</v>
      </c>
      <c r="O4047" s="1">
        <v>0.000131374</v>
      </c>
      <c r="P4047" s="1">
        <v>-0.365916337</v>
      </c>
      <c r="Q4047" s="1">
        <v>0.046743242</v>
      </c>
      <c r="R4047" s="1">
        <v>-0.48763079</v>
      </c>
      <c r="S4047" s="1">
        <v>0.006269243</v>
      </c>
      <c r="T4047" s="1">
        <v>-0.794505396</v>
      </c>
      <c r="U4047" s="3">
        <v>1.59e-7</v>
      </c>
      <c r="V4047" s="1">
        <v>-0.531474123</v>
      </c>
      <c r="W4047" s="1">
        <v>0.002508681</v>
      </c>
      <c r="X4047" s="1">
        <v>-0.492762368</v>
      </c>
      <c r="Y4047" s="1">
        <v>0.005666125</v>
      </c>
      <c r="Z4047" s="1">
        <v>-0.034783121</v>
      </c>
      <c r="AA4047" s="1">
        <v>0.855210234</v>
      </c>
      <c r="AB4047" s="1">
        <v>-0.112359191</v>
      </c>
      <c r="AC4047" s="1">
        <v>0.554424246</v>
      </c>
      <c r="AD4047" s="1">
        <v>0.363827044</v>
      </c>
      <c r="AE4047" s="1">
        <v>0.048107953</v>
      </c>
      <c r="AF4047" s="1">
        <v>0.322741876</v>
      </c>
      <c r="AG4047" s="1">
        <v>0.081945126</v>
      </c>
      <c r="AH4047" s="1">
        <v>0.6479537</v>
      </c>
      <c r="AI4047" s="1">
        <v>0.000108233</v>
      </c>
      <c r="AJ4047" s="1">
        <v>0.763270841</v>
      </c>
      <c r="AK4047" s="3">
        <v>9.33e-7</v>
      </c>
      <c r="AL4047" s="1">
        <v>0.588982741</v>
      </c>
      <c r="AM4047" s="1">
        <v>0.000616597</v>
      </c>
      <c r="AN4047" s="1">
        <v>0.700302502</v>
      </c>
      <c r="AO4047" s="3">
        <v>1.64e-5</v>
      </c>
      <c r="AP4047" s="1">
        <v>0.666339984</v>
      </c>
      <c r="AQ4047" s="3">
        <v>5.82e-5</v>
      </c>
      <c r="AR4047" s="1">
        <v>0.504448186</v>
      </c>
      <c r="AS4047" s="1">
        <v>0.004474428</v>
      </c>
      <c r="AT4047" s="1">
        <v>0.238095904</v>
      </c>
      <c r="AU4047" s="1">
        <v>0.205152954</v>
      </c>
      <c r="AV4047" s="1">
        <v>0.475545359</v>
      </c>
      <c r="AW4047" s="1">
        <v>0.007908681</v>
      </c>
    </row>
    <row r="4048" spans="1:49">
      <c r="A4048" s="1" t="s">
        <v>4099</v>
      </c>
      <c r="B4048" s="1" t="str">
        <f>VLOOKUP(A:A,[1]ID对应基因信息!$A:$B,2,0)</f>
        <v>MEA1</v>
      </c>
      <c r="C4048" s="1" t="s">
        <v>3296</v>
      </c>
      <c r="D4048" s="1">
        <v>-0.107076849</v>
      </c>
      <c r="E4048" s="1">
        <v>0.573307735</v>
      </c>
      <c r="F4048" s="1">
        <v>0.332775417</v>
      </c>
      <c r="G4048" s="1">
        <v>0.072360539</v>
      </c>
      <c r="H4048" s="1">
        <v>-0.280491528</v>
      </c>
      <c r="I4048" s="1">
        <v>0.133262345</v>
      </c>
      <c r="J4048" s="1">
        <v>-0.042033217</v>
      </c>
      <c r="K4048" s="1">
        <v>0.825450617</v>
      </c>
      <c r="L4048" s="1">
        <v>0.319286083</v>
      </c>
      <c r="M4048" s="1">
        <v>0.085462254</v>
      </c>
      <c r="N4048" s="1">
        <v>0.40033286</v>
      </c>
      <c r="O4048" s="1">
        <v>0.028368968</v>
      </c>
      <c r="P4048" s="1">
        <v>0.041213142</v>
      </c>
      <c r="Q4048" s="1">
        <v>0.828805718</v>
      </c>
      <c r="R4048" s="1">
        <v>0.041535911</v>
      </c>
      <c r="S4048" s="1">
        <v>0.827484846</v>
      </c>
      <c r="T4048" s="1">
        <v>0.132127069</v>
      </c>
      <c r="U4048" s="1">
        <v>0.486428904</v>
      </c>
      <c r="V4048" s="1">
        <v>-0.076075147</v>
      </c>
      <c r="W4048" s="1">
        <v>0.68948415</v>
      </c>
      <c r="X4048" s="1">
        <v>-0.130946112</v>
      </c>
      <c r="Y4048" s="1">
        <v>0.490367465</v>
      </c>
      <c r="Z4048" s="1">
        <v>-0.312535212</v>
      </c>
      <c r="AA4048" s="1">
        <v>0.092664229</v>
      </c>
      <c r="AB4048" s="1">
        <v>0.301523918</v>
      </c>
      <c r="AC4048" s="1">
        <v>0.105386848</v>
      </c>
      <c r="AD4048" s="1">
        <v>0.45769573</v>
      </c>
      <c r="AE4048" s="1">
        <v>0.010984503</v>
      </c>
      <c r="AF4048" s="1">
        <v>-0.211369712</v>
      </c>
      <c r="AG4048" s="1">
        <v>0.262180262</v>
      </c>
      <c r="AH4048" s="1">
        <v>-0.319367243</v>
      </c>
      <c r="AI4048" s="1">
        <v>0.085378353</v>
      </c>
      <c r="AJ4048" s="1">
        <v>-0.450176565</v>
      </c>
      <c r="AK4048" s="1">
        <v>0.012552123</v>
      </c>
      <c r="AL4048" s="1">
        <v>-0.236838494</v>
      </c>
      <c r="AM4048" s="1">
        <v>0.207627062</v>
      </c>
      <c r="AN4048" s="1">
        <v>-0.454916049</v>
      </c>
      <c r="AO4048" s="1">
        <v>0.011543688</v>
      </c>
      <c r="AP4048" s="1">
        <v>0.10030741</v>
      </c>
      <c r="AQ4048" s="1">
        <v>0.597919676</v>
      </c>
      <c r="AR4048" s="1">
        <v>-0.064951589</v>
      </c>
      <c r="AS4048" s="1">
        <v>0.733104853</v>
      </c>
      <c r="AT4048" s="1">
        <v>-0.064439257</v>
      </c>
      <c r="AU4048" s="1">
        <v>0.735134935</v>
      </c>
      <c r="AV4048" s="1">
        <v>-0.146481778</v>
      </c>
      <c r="AW4048" s="1">
        <v>0.439876045</v>
      </c>
    </row>
    <row r="4049" spans="1:49">
      <c r="A4049" s="1" t="s">
        <v>4100</v>
      </c>
      <c r="B4049" s="1" t="str">
        <f>VLOOKUP(A:A,[1]ID对应基因信息!$A:$B,2,0)</f>
        <v>DKC1</v>
      </c>
      <c r="C4049" s="1" t="s">
        <v>3296</v>
      </c>
      <c r="D4049" s="1">
        <v>-0.175013423</v>
      </c>
      <c r="E4049" s="1">
        <v>0.354953855</v>
      </c>
      <c r="F4049" s="1">
        <v>-0.335863581</v>
      </c>
      <c r="G4049" s="1">
        <v>0.069592408</v>
      </c>
      <c r="H4049" s="1">
        <v>0.42410081</v>
      </c>
      <c r="I4049" s="1">
        <v>0.019509134</v>
      </c>
      <c r="J4049" s="1">
        <v>0.162159188</v>
      </c>
      <c r="K4049" s="1">
        <v>0.391926303</v>
      </c>
      <c r="L4049" s="1">
        <v>-0.310001914</v>
      </c>
      <c r="M4049" s="1">
        <v>0.095482445</v>
      </c>
      <c r="N4049" s="1">
        <v>-0.455915848</v>
      </c>
      <c r="O4049" s="1">
        <v>0.011339874</v>
      </c>
      <c r="P4049" s="1">
        <v>-0.446363387</v>
      </c>
      <c r="Q4049" s="1">
        <v>0.013416021</v>
      </c>
      <c r="R4049" s="1">
        <v>-0.088241464</v>
      </c>
      <c r="S4049" s="1">
        <v>0.642871451</v>
      </c>
      <c r="T4049" s="1">
        <v>-0.485096832</v>
      </c>
      <c r="U4049" s="1">
        <v>0.00658665</v>
      </c>
      <c r="V4049" s="1">
        <v>-0.404934847</v>
      </c>
      <c r="W4049" s="1">
        <v>0.026436843</v>
      </c>
      <c r="X4049" s="1">
        <v>-0.262133463</v>
      </c>
      <c r="Y4049" s="1">
        <v>0.161703132</v>
      </c>
      <c r="Z4049" s="1">
        <v>0.074454889</v>
      </c>
      <c r="AA4049" s="1">
        <v>0.695781412</v>
      </c>
      <c r="AB4049" s="1">
        <v>0.21378355</v>
      </c>
      <c r="AC4049" s="1">
        <v>0.256643215</v>
      </c>
      <c r="AD4049" s="1">
        <v>0.578223646</v>
      </c>
      <c r="AE4049" s="1">
        <v>0.000817672</v>
      </c>
      <c r="AF4049" s="1">
        <v>-0.134790325</v>
      </c>
      <c r="AG4049" s="1">
        <v>0.477606484</v>
      </c>
      <c r="AH4049" s="1">
        <v>0.234505112</v>
      </c>
      <c r="AI4049" s="1">
        <v>0.212272304</v>
      </c>
      <c r="AJ4049" s="1">
        <v>0.535842701</v>
      </c>
      <c r="AK4049" s="1">
        <v>0.002274411</v>
      </c>
      <c r="AL4049" s="1">
        <v>0.838021851</v>
      </c>
      <c r="AM4049" s="3">
        <v>7.56e-9</v>
      </c>
      <c r="AN4049" s="1">
        <v>0.66833758</v>
      </c>
      <c r="AO4049" s="3">
        <v>5.43e-5</v>
      </c>
      <c r="AP4049" s="1">
        <v>0.729155337</v>
      </c>
      <c r="AQ4049" s="3">
        <v>4.87e-6</v>
      </c>
      <c r="AR4049" s="1">
        <v>0.172202622</v>
      </c>
      <c r="AS4049" s="1">
        <v>0.362855008</v>
      </c>
      <c r="AT4049" s="1">
        <v>0.170817677</v>
      </c>
      <c r="AU4049" s="1">
        <v>0.366786042</v>
      </c>
      <c r="AV4049" s="1">
        <v>0.255133709</v>
      </c>
      <c r="AW4049" s="1">
        <v>0.173611761</v>
      </c>
    </row>
    <row r="4050" spans="1:49">
      <c r="A4050" s="2" t="s">
        <v>4101</v>
      </c>
      <c r="B4050" s="1" t="str">
        <f>VLOOKUP(A:A,[1]ID对应基因信息!$A:$B,2,0)</f>
        <v>HSPA4</v>
      </c>
      <c r="C4050" s="2" t="s">
        <v>3296</v>
      </c>
      <c r="D4050" s="2">
        <v>0.396513581</v>
      </c>
      <c r="E4050" s="2">
        <v>0.030058391</v>
      </c>
      <c r="F4050" s="2">
        <v>-0.514665759</v>
      </c>
      <c r="G4050" s="2">
        <v>0.003615065</v>
      </c>
      <c r="H4050" s="2">
        <v>0.211757937</v>
      </c>
      <c r="I4050" s="2">
        <v>0.2612845</v>
      </c>
      <c r="J4050" s="2">
        <v>0.057538064</v>
      </c>
      <c r="K4050" s="2">
        <v>0.762645944</v>
      </c>
      <c r="L4050" s="2">
        <v>-0.246129464</v>
      </c>
      <c r="M4050" s="2">
        <v>0.189823754</v>
      </c>
      <c r="N4050" s="2">
        <v>-0.646608357</v>
      </c>
      <c r="O4050" s="2">
        <v>0.000113075</v>
      </c>
      <c r="P4050" s="2">
        <v>-0.270823872</v>
      </c>
      <c r="Q4050" s="2">
        <v>0.147744188</v>
      </c>
      <c r="R4050" s="2">
        <v>-0.286573521</v>
      </c>
      <c r="S4050" s="2">
        <v>0.12470079</v>
      </c>
      <c r="T4050" s="2">
        <v>-0.527086451</v>
      </c>
      <c r="U4050" s="2">
        <v>0.002764672</v>
      </c>
      <c r="V4050" s="2">
        <v>-0.112228422</v>
      </c>
      <c r="W4050" s="2">
        <v>0.554888226</v>
      </c>
      <c r="X4050" s="2">
        <v>-0.099559982</v>
      </c>
      <c r="Y4050" s="2">
        <v>0.600664691</v>
      </c>
      <c r="Z4050" s="2">
        <v>0.37350593</v>
      </c>
      <c r="AA4050" s="2">
        <v>0.042042778</v>
      </c>
      <c r="AB4050" s="2">
        <v>-0.324318087</v>
      </c>
      <c r="AC4050" s="2">
        <v>0.080378269</v>
      </c>
      <c r="AD4050" s="2">
        <v>0.117284537</v>
      </c>
      <c r="AE4050" s="2">
        <v>0.537080569</v>
      </c>
      <c r="AF4050" s="2">
        <v>-0.198269733</v>
      </c>
      <c r="AG4050" s="2">
        <v>0.293582227</v>
      </c>
      <c r="AH4050" s="2">
        <v>0.510357856</v>
      </c>
      <c r="AI4050" s="2">
        <v>0.003958318</v>
      </c>
      <c r="AJ4050" s="2">
        <v>0.47254617</v>
      </c>
      <c r="AK4050" s="2">
        <v>0.008367503</v>
      </c>
      <c r="AL4050" s="2">
        <v>0.575975794</v>
      </c>
      <c r="AM4050" s="2">
        <v>0.00086628</v>
      </c>
      <c r="AN4050" s="2">
        <v>0.950120303</v>
      </c>
      <c r="AO4050" s="4">
        <v>1.06e-15</v>
      </c>
      <c r="AP4050" s="2">
        <v>0.775347556</v>
      </c>
      <c r="AQ4050" s="4">
        <v>4.86e-7</v>
      </c>
      <c r="AR4050" s="2">
        <v>0.429485539</v>
      </c>
      <c r="AS4050" s="2">
        <v>0.017858618</v>
      </c>
      <c r="AT4050" s="2">
        <v>0.044048709</v>
      </c>
      <c r="AU4050" s="2">
        <v>0.817217715</v>
      </c>
      <c r="AV4050" s="2">
        <v>-0.130787298</v>
      </c>
      <c r="AW4050" s="2">
        <v>0.490898353</v>
      </c>
    </row>
    <row r="4051" spans="1:49">
      <c r="A4051" s="1" t="s">
        <v>4102</v>
      </c>
      <c r="B4051" s="1" t="str">
        <f>VLOOKUP(A:A,[1]ID对应基因信息!$A:$B,2,0)</f>
        <v>FUCA2</v>
      </c>
      <c r="C4051" s="1" t="s">
        <v>3296</v>
      </c>
      <c r="D4051" s="1">
        <v>0.429252342</v>
      </c>
      <c r="E4051" s="1">
        <v>0.01792762</v>
      </c>
      <c r="F4051" s="1">
        <v>-0.40981736</v>
      </c>
      <c r="G4051" s="1">
        <v>0.024505775</v>
      </c>
      <c r="H4051" s="1">
        <v>0.367033734</v>
      </c>
      <c r="I4051" s="1">
        <v>0.046026104</v>
      </c>
      <c r="J4051" s="1">
        <v>-0.217064685</v>
      </c>
      <c r="K4051" s="1">
        <v>0.249240627</v>
      </c>
      <c r="L4051" s="1">
        <v>-0.025794741</v>
      </c>
      <c r="M4051" s="1">
        <v>0.892372697</v>
      </c>
      <c r="N4051" s="1">
        <v>-0.506697697</v>
      </c>
      <c r="O4051" s="1">
        <v>0.004271564</v>
      </c>
      <c r="P4051" s="1">
        <v>-0.005287391</v>
      </c>
      <c r="Q4051" s="1">
        <v>0.97787766</v>
      </c>
      <c r="R4051" s="1">
        <v>-0.362335395</v>
      </c>
      <c r="S4051" s="1">
        <v>0.049101497</v>
      </c>
      <c r="T4051" s="1">
        <v>-0.466499844</v>
      </c>
      <c r="U4051" s="1">
        <v>0.009361122</v>
      </c>
      <c r="V4051" s="1">
        <v>-0.033792302</v>
      </c>
      <c r="W4051" s="1">
        <v>0.859293377</v>
      </c>
      <c r="X4051" s="1">
        <v>-0.15433024</v>
      </c>
      <c r="Y4051" s="1">
        <v>0.415485185</v>
      </c>
      <c r="Z4051" s="1">
        <v>0.260862404</v>
      </c>
      <c r="AA4051" s="1">
        <v>0.163821034</v>
      </c>
      <c r="AB4051" s="1">
        <v>-0.451231354</v>
      </c>
      <c r="AC4051" s="1">
        <v>0.012321545</v>
      </c>
      <c r="AD4051" s="1">
        <v>-0.258018981</v>
      </c>
      <c r="AE4051" s="1">
        <v>0.16863026</v>
      </c>
      <c r="AF4051" s="1">
        <v>0.294164205</v>
      </c>
      <c r="AG4051" s="1">
        <v>0.114592819</v>
      </c>
      <c r="AH4051" s="1">
        <v>0.621654798</v>
      </c>
      <c r="AI4051" s="1">
        <v>0.000245541</v>
      </c>
      <c r="AJ4051" s="1">
        <v>0.664856867</v>
      </c>
      <c r="AK4051" s="3">
        <v>6.13e-5</v>
      </c>
      <c r="AL4051" s="1">
        <v>0.257404627</v>
      </c>
      <c r="AM4051" s="1">
        <v>0.169682364</v>
      </c>
      <c r="AN4051" s="1">
        <v>0.682316686</v>
      </c>
      <c r="AO4051" s="3">
        <v>3.28e-5</v>
      </c>
      <c r="AP4051" s="1">
        <v>0.265219185</v>
      </c>
      <c r="AQ4051" s="1">
        <v>0.156642988</v>
      </c>
      <c r="AR4051" s="1">
        <v>0.403293041</v>
      </c>
      <c r="AS4051" s="1">
        <v>0.027113428</v>
      </c>
      <c r="AT4051" s="1">
        <v>-0.011257169</v>
      </c>
      <c r="AU4051" s="1">
        <v>0.952920372</v>
      </c>
      <c r="AV4051" s="1">
        <v>0.221927489</v>
      </c>
      <c r="AW4051" s="1">
        <v>0.238531526</v>
      </c>
    </row>
    <row r="4052" spans="1:49">
      <c r="A4052" s="2" t="s">
        <v>4103</v>
      </c>
      <c r="B4052" s="1" t="str">
        <f>VLOOKUP(A:A,[1]ID对应基因信息!$A:$B,2,0)</f>
        <v>NCK1</v>
      </c>
      <c r="C4052" s="2" t="s">
        <v>3296</v>
      </c>
      <c r="D4052" s="2">
        <v>0.468766584</v>
      </c>
      <c r="E4052" s="2">
        <v>0.008977563</v>
      </c>
      <c r="F4052" s="2">
        <v>-0.50638821</v>
      </c>
      <c r="G4052" s="2">
        <v>0.004298997</v>
      </c>
      <c r="H4052" s="2">
        <v>0.238817811</v>
      </c>
      <c r="I4052" s="2">
        <v>0.203741706</v>
      </c>
      <c r="J4052" s="2">
        <v>-0.035327909</v>
      </c>
      <c r="K4052" s="2">
        <v>0.852966725</v>
      </c>
      <c r="L4052" s="2">
        <v>-0.322303741</v>
      </c>
      <c r="M4052" s="2">
        <v>0.082384792</v>
      </c>
      <c r="N4052" s="2">
        <v>-0.592329907</v>
      </c>
      <c r="O4052" s="2">
        <v>0.000563624</v>
      </c>
      <c r="P4052" s="2">
        <v>-0.126037912</v>
      </c>
      <c r="Q4052" s="2">
        <v>0.506908623</v>
      </c>
      <c r="R4052" s="2">
        <v>-0.090001405</v>
      </c>
      <c r="S4052" s="2">
        <v>0.636232226</v>
      </c>
      <c r="T4052" s="2">
        <v>-0.273274959</v>
      </c>
      <c r="U4052" s="2">
        <v>0.143969507</v>
      </c>
      <c r="V4052" s="2">
        <v>0.170710291</v>
      </c>
      <c r="W4052" s="2">
        <v>0.36709189</v>
      </c>
      <c r="X4052" s="2">
        <v>0.197461398</v>
      </c>
      <c r="Y4052" s="2">
        <v>0.295594803</v>
      </c>
      <c r="Z4052" s="2">
        <v>0.625849773</v>
      </c>
      <c r="AA4052" s="2">
        <v>0.000216535</v>
      </c>
      <c r="AB4052" s="2">
        <v>-0.50890521</v>
      </c>
      <c r="AC4052" s="2">
        <v>0.004080197</v>
      </c>
      <c r="AD4052" s="2">
        <v>-0.202575076</v>
      </c>
      <c r="AE4052" s="2">
        <v>0.28300964</v>
      </c>
      <c r="AF4052" s="2">
        <v>-0.154922459</v>
      </c>
      <c r="AG4052" s="2">
        <v>0.413675942</v>
      </c>
      <c r="AH4052" s="2">
        <v>0.525516826</v>
      </c>
      <c r="AI4052" s="2">
        <v>0.002861567</v>
      </c>
      <c r="AJ4052" s="2">
        <v>0.358970841</v>
      </c>
      <c r="AK4052" s="2">
        <v>0.051402289</v>
      </c>
      <c r="AL4052" s="2">
        <v>0.346819137</v>
      </c>
      <c r="AM4052" s="2">
        <v>0.060429965</v>
      </c>
      <c r="AN4052" s="2">
        <v>0.85686628</v>
      </c>
      <c r="AO4052" s="4">
        <v>1.51e-9</v>
      </c>
      <c r="AP4052" s="2">
        <v>0.548464766</v>
      </c>
      <c r="AQ4052" s="2">
        <v>0.001700636</v>
      </c>
      <c r="AR4052" s="2">
        <v>0.533645751</v>
      </c>
      <c r="AS4052" s="2">
        <v>0.002389744</v>
      </c>
      <c r="AT4052" s="2">
        <v>0.092535712</v>
      </c>
      <c r="AU4052" s="2">
        <v>0.626720207</v>
      </c>
      <c r="AV4052" s="2">
        <v>-0.216020364</v>
      </c>
      <c r="AW4052" s="2">
        <v>0.251581249</v>
      </c>
    </row>
    <row r="4053" spans="1:49">
      <c r="A4053" s="1" t="s">
        <v>4104</v>
      </c>
      <c r="B4053" s="1" t="str">
        <f>VLOOKUP(A:A,[1]ID对应基因信息!$A:$B,2,0)</f>
        <v>MRPS35</v>
      </c>
      <c r="C4053" s="1" t="s">
        <v>3296</v>
      </c>
      <c r="D4053" s="1">
        <v>0.275890476</v>
      </c>
      <c r="E4053" s="1">
        <v>0.140019206</v>
      </c>
      <c r="F4053" s="1">
        <v>-0.201809543</v>
      </c>
      <c r="G4053" s="1">
        <v>0.28487149</v>
      </c>
      <c r="H4053" s="1">
        <v>-0.151347257</v>
      </c>
      <c r="I4053" s="1">
        <v>0.424665163</v>
      </c>
      <c r="J4053" s="1">
        <v>0.118610561</v>
      </c>
      <c r="K4053" s="1">
        <v>0.532455702</v>
      </c>
      <c r="L4053" s="1">
        <v>-0.123354214</v>
      </c>
      <c r="M4053" s="1">
        <v>0.516068645</v>
      </c>
      <c r="N4053" s="1">
        <v>-0.476323391</v>
      </c>
      <c r="O4053" s="1">
        <v>0.007793195</v>
      </c>
      <c r="P4053" s="1">
        <v>-0.475684966</v>
      </c>
      <c r="Q4053" s="1">
        <v>0.007887853</v>
      </c>
      <c r="R4053" s="1">
        <v>-0.167881648</v>
      </c>
      <c r="S4053" s="1">
        <v>0.375202237</v>
      </c>
      <c r="T4053" s="1">
        <v>-0.488908897</v>
      </c>
      <c r="U4053" s="1">
        <v>0.006114143</v>
      </c>
      <c r="V4053" s="1">
        <v>-0.34256012</v>
      </c>
      <c r="W4053" s="1">
        <v>0.063872447</v>
      </c>
      <c r="X4053" s="1">
        <v>-0.21635738</v>
      </c>
      <c r="Y4053" s="1">
        <v>0.250824323</v>
      </c>
      <c r="Z4053" s="1">
        <v>0.070657426</v>
      </c>
      <c r="AA4053" s="1">
        <v>0.710617843</v>
      </c>
      <c r="AB4053" s="1">
        <v>0.064530234</v>
      </c>
      <c r="AC4053" s="1">
        <v>0.734774316</v>
      </c>
      <c r="AD4053" s="1">
        <v>0.4734075</v>
      </c>
      <c r="AE4053" s="1">
        <v>0.00823349</v>
      </c>
      <c r="AF4053" s="1">
        <v>-0.448929787</v>
      </c>
      <c r="AG4053" s="1">
        <v>0.012829315</v>
      </c>
      <c r="AH4053" s="1">
        <v>0.132069632</v>
      </c>
      <c r="AI4053" s="1">
        <v>0.486620085</v>
      </c>
      <c r="AJ4053" s="1">
        <v>0.076611196</v>
      </c>
      <c r="AK4053" s="1">
        <v>0.687405196</v>
      </c>
      <c r="AL4053" s="1">
        <v>0.547274753</v>
      </c>
      <c r="AM4053" s="1">
        <v>0.00174874</v>
      </c>
      <c r="AN4053" s="1">
        <v>0.618560347</v>
      </c>
      <c r="AO4053" s="1">
        <v>0.000269091</v>
      </c>
      <c r="AP4053" s="1">
        <v>0.77120112</v>
      </c>
      <c r="AQ4053" s="3">
        <v>6.11e-7</v>
      </c>
      <c r="AR4053" s="1">
        <v>0.311992334</v>
      </c>
      <c r="AS4053" s="1">
        <v>0.093262785</v>
      </c>
      <c r="AT4053" s="1">
        <v>0.068802198</v>
      </c>
      <c r="AU4053" s="1">
        <v>0.71790436</v>
      </c>
      <c r="AV4053" s="1">
        <v>-0.277193838</v>
      </c>
      <c r="AW4053" s="1">
        <v>0.138080387</v>
      </c>
    </row>
    <row r="4054" spans="1:49">
      <c r="A4054" s="1" t="s">
        <v>4105</v>
      </c>
      <c r="B4054" s="1" t="str">
        <f>VLOOKUP(A:A,[1]ID对应基因信息!$A:$B,2,0)</f>
        <v>TP53INP1</v>
      </c>
      <c r="C4054" s="1" t="s">
        <v>3296</v>
      </c>
      <c r="D4054" s="1">
        <v>0.339067341</v>
      </c>
      <c r="E4054" s="1">
        <v>0.066808225</v>
      </c>
      <c r="F4054" s="1">
        <v>-0.494716715</v>
      </c>
      <c r="G4054" s="1">
        <v>0.005449805</v>
      </c>
      <c r="H4054" s="1">
        <v>0.396940622</v>
      </c>
      <c r="I4054" s="1">
        <v>0.029865531</v>
      </c>
      <c r="J4054" s="1">
        <v>-0.072211821</v>
      </c>
      <c r="K4054" s="1">
        <v>0.704532029</v>
      </c>
      <c r="L4054" s="1">
        <v>-0.251064303</v>
      </c>
      <c r="M4054" s="1">
        <v>0.180813015</v>
      </c>
      <c r="N4054" s="1">
        <v>-0.648144478</v>
      </c>
      <c r="O4054" s="1">
        <v>0.000107561</v>
      </c>
      <c r="P4054" s="1">
        <v>-0.182717017</v>
      </c>
      <c r="Q4054" s="1">
        <v>0.333831054</v>
      </c>
      <c r="R4054" s="1">
        <v>-0.155582079</v>
      </c>
      <c r="S4054" s="1">
        <v>0.411665987</v>
      </c>
      <c r="T4054" s="1">
        <v>-0.402840159</v>
      </c>
      <c r="U4054" s="1">
        <v>0.027302524</v>
      </c>
      <c r="V4054" s="1">
        <v>0.019758983</v>
      </c>
      <c r="W4054" s="1">
        <v>0.917458467</v>
      </c>
      <c r="X4054" s="1">
        <v>0.055039544</v>
      </c>
      <c r="Y4054" s="1">
        <v>0.77267836</v>
      </c>
      <c r="Z4054" s="1">
        <v>0.530120717</v>
      </c>
      <c r="AA4054" s="1">
        <v>0.002585363</v>
      </c>
      <c r="AB4054" s="1">
        <v>-0.405962964</v>
      </c>
      <c r="AC4054" s="1">
        <v>0.026020222</v>
      </c>
      <c r="AD4054" s="1">
        <v>-0.153069077</v>
      </c>
      <c r="AE4054" s="1">
        <v>0.419352753</v>
      </c>
      <c r="AF4054" s="1">
        <v>0.042827726</v>
      </c>
      <c r="AG4054" s="1">
        <v>0.82220298</v>
      </c>
      <c r="AH4054" s="1">
        <v>0.576309284</v>
      </c>
      <c r="AI4054" s="1">
        <v>0.000858913</v>
      </c>
      <c r="AJ4054" s="1">
        <v>0.611935287</v>
      </c>
      <c r="AK4054" s="1">
        <v>0.000326337</v>
      </c>
      <c r="AL4054" s="1">
        <v>0.502004285</v>
      </c>
      <c r="AM4054" s="1">
        <v>0.004704113</v>
      </c>
      <c r="AN4054" s="1">
        <v>0.892070268</v>
      </c>
      <c r="AO4054" s="3">
        <v>3.64e-11</v>
      </c>
      <c r="AP4054" s="1">
        <v>0.486307946</v>
      </c>
      <c r="AQ4054" s="1">
        <v>0.006433282</v>
      </c>
      <c r="AR4054" s="1">
        <v>0.469915949</v>
      </c>
      <c r="AS4054" s="1">
        <v>0.008788199</v>
      </c>
      <c r="AT4054" s="1">
        <v>0.091310043</v>
      </c>
      <c r="AU4054" s="1">
        <v>0.631313309</v>
      </c>
      <c r="AV4054" s="1">
        <v>0.056625994</v>
      </c>
      <c r="AW4054" s="1">
        <v>0.766303943</v>
      </c>
    </row>
    <row r="4055" spans="1:49">
      <c r="A4055" s="1" t="s">
        <v>4106</v>
      </c>
      <c r="B4055" s="1" t="str">
        <f>VLOOKUP(A:A,[1]ID对应基因信息!$A:$B,2,0)</f>
        <v>VPS13C</v>
      </c>
      <c r="C4055" s="1" t="s">
        <v>3296</v>
      </c>
      <c r="D4055" s="1">
        <v>0.335270142</v>
      </c>
      <c r="E4055" s="1">
        <v>0.070117867</v>
      </c>
      <c r="F4055" s="1">
        <v>-0.352813464</v>
      </c>
      <c r="G4055" s="1">
        <v>0.055833039</v>
      </c>
      <c r="H4055" s="1">
        <v>0.161495297</v>
      </c>
      <c r="I4055" s="1">
        <v>0.393893806</v>
      </c>
      <c r="J4055" s="1">
        <v>-0.027793971</v>
      </c>
      <c r="K4055" s="1">
        <v>0.884084726</v>
      </c>
      <c r="L4055" s="1">
        <v>-0.192276316</v>
      </c>
      <c r="M4055" s="1">
        <v>0.308711559</v>
      </c>
      <c r="N4055" s="1">
        <v>-0.569314469</v>
      </c>
      <c r="O4055" s="1">
        <v>0.001025497</v>
      </c>
      <c r="P4055" s="1">
        <v>-0.25650515</v>
      </c>
      <c r="Q4055" s="1">
        <v>0.17123113</v>
      </c>
      <c r="R4055" s="1">
        <v>-0.212317337</v>
      </c>
      <c r="S4055" s="1">
        <v>0.259997303</v>
      </c>
      <c r="T4055" s="1">
        <v>-0.52090855</v>
      </c>
      <c r="U4055" s="1">
        <v>0.003163145</v>
      </c>
      <c r="V4055" s="1">
        <v>-0.115019925</v>
      </c>
      <c r="W4055" s="1">
        <v>0.545022865</v>
      </c>
      <c r="X4055" s="1">
        <v>-0.149104701</v>
      </c>
      <c r="Y4055" s="1">
        <v>0.431639622</v>
      </c>
      <c r="Z4055" s="1">
        <v>0.385583637</v>
      </c>
      <c r="AA4055" s="1">
        <v>0.035348996</v>
      </c>
      <c r="AB4055" s="1">
        <v>-0.183317453</v>
      </c>
      <c r="AC4055" s="1">
        <v>0.332217585</v>
      </c>
      <c r="AD4055" s="1">
        <v>0.097138201</v>
      </c>
      <c r="AE4055" s="1">
        <v>0.609595681</v>
      </c>
      <c r="AF4055" s="1">
        <v>-0.246125272</v>
      </c>
      <c r="AG4055" s="1">
        <v>0.189831539</v>
      </c>
      <c r="AH4055" s="1">
        <v>0.409738115</v>
      </c>
      <c r="AI4055" s="1">
        <v>0.024536168</v>
      </c>
      <c r="AJ4055" s="1">
        <v>0.483828349</v>
      </c>
      <c r="AK4055" s="1">
        <v>0.006750602</v>
      </c>
      <c r="AL4055" s="1">
        <v>0.699920271</v>
      </c>
      <c r="AM4055" s="3">
        <v>1.67e-5</v>
      </c>
      <c r="AN4055" s="1">
        <v>0.960025123</v>
      </c>
      <c r="AO4055" s="3">
        <v>5.1e-17</v>
      </c>
      <c r="AP4055" s="1">
        <v>0.67442763</v>
      </c>
      <c r="AQ4055" s="3">
        <v>4.37e-5</v>
      </c>
      <c r="AR4055" s="1">
        <v>0.485350878</v>
      </c>
      <c r="AS4055" s="1">
        <v>0.006554225</v>
      </c>
      <c r="AT4055" s="1">
        <v>0.137431079</v>
      </c>
      <c r="AU4055" s="1">
        <v>0.468941014</v>
      </c>
      <c r="AV4055" s="1">
        <v>-0.075714377</v>
      </c>
      <c r="AW4055" s="1">
        <v>0.690884572</v>
      </c>
    </row>
    <row r="4056" spans="1:49">
      <c r="A4056" s="1" t="s">
        <v>4107</v>
      </c>
      <c r="B4056" s="1" t="str">
        <f>VLOOKUP(A:A,[1]ID对应基因信息!$A:$B,2,0)</f>
        <v>CASP6</v>
      </c>
      <c r="C4056" s="1" t="s">
        <v>3296</v>
      </c>
      <c r="D4056" s="1">
        <v>0.335839917</v>
      </c>
      <c r="E4056" s="1">
        <v>0.069613303</v>
      </c>
      <c r="F4056" s="1">
        <v>-0.384563489</v>
      </c>
      <c r="G4056" s="1">
        <v>0.035878849</v>
      </c>
      <c r="H4056" s="1">
        <v>0.267077048</v>
      </c>
      <c r="I4056" s="1">
        <v>0.153651649</v>
      </c>
      <c r="J4056" s="1">
        <v>-0.08207973</v>
      </c>
      <c r="K4056" s="1">
        <v>0.666326469</v>
      </c>
      <c r="L4056" s="1">
        <v>-0.358664685</v>
      </c>
      <c r="M4056" s="1">
        <v>0.05161581</v>
      </c>
      <c r="N4056" s="1">
        <v>-0.780294344</v>
      </c>
      <c r="O4056" s="3">
        <v>3.68e-7</v>
      </c>
      <c r="P4056" s="1">
        <v>-0.505851958</v>
      </c>
      <c r="Q4056" s="1">
        <v>0.00434689</v>
      </c>
      <c r="R4056" s="1">
        <v>-0.315431277</v>
      </c>
      <c r="S4056" s="1">
        <v>0.089520271</v>
      </c>
      <c r="T4056" s="1">
        <v>-0.608463441</v>
      </c>
      <c r="U4056" s="1">
        <v>0.000360434</v>
      </c>
      <c r="V4056" s="1">
        <v>-0.408934377</v>
      </c>
      <c r="W4056" s="1">
        <v>0.024846175</v>
      </c>
      <c r="X4056" s="1">
        <v>-0.18528545</v>
      </c>
      <c r="Y4056" s="1">
        <v>0.326962716</v>
      </c>
      <c r="Z4056" s="1">
        <v>0.092441287</v>
      </c>
      <c r="AA4056" s="1">
        <v>0.627073576</v>
      </c>
      <c r="AB4056" s="1">
        <v>-0.245268186</v>
      </c>
      <c r="AC4056" s="1">
        <v>0.191427878</v>
      </c>
      <c r="AD4056" s="1">
        <v>-0.149265805</v>
      </c>
      <c r="AE4056" s="1">
        <v>0.431136502</v>
      </c>
      <c r="AF4056" s="1">
        <v>0.22130235</v>
      </c>
      <c r="AG4056" s="1">
        <v>0.239890757</v>
      </c>
      <c r="AH4056" s="1">
        <v>0.484589469</v>
      </c>
      <c r="AI4056" s="1">
        <v>0.006651817</v>
      </c>
      <c r="AJ4056" s="1">
        <v>0.612075933</v>
      </c>
      <c r="AK4056" s="1">
        <v>0.000325018</v>
      </c>
      <c r="AL4056" s="1">
        <v>0.415245197</v>
      </c>
      <c r="AM4056" s="1">
        <v>0.022496167</v>
      </c>
      <c r="AN4056" s="1">
        <v>0.681621865</v>
      </c>
      <c r="AO4056" s="3">
        <v>3.36e-5</v>
      </c>
      <c r="AP4056" s="1">
        <v>0.249349903</v>
      </c>
      <c r="AQ4056" s="1">
        <v>0.183908708</v>
      </c>
      <c r="AR4056" s="1">
        <v>0.308773511</v>
      </c>
      <c r="AS4056" s="1">
        <v>0.096872133</v>
      </c>
      <c r="AT4056" s="1">
        <v>0.109037207</v>
      </c>
      <c r="AU4056" s="1">
        <v>0.566266221</v>
      </c>
      <c r="AV4056" s="1">
        <v>0.194480089</v>
      </c>
      <c r="AW4056" s="1">
        <v>0.303092888</v>
      </c>
    </row>
    <row r="4057" spans="1:49">
      <c r="A4057" s="1" t="s">
        <v>4108</v>
      </c>
      <c r="B4057" s="1" t="str">
        <f>VLOOKUP(A:A,[1]ID对应基因信息!$A:$B,2,0)</f>
        <v>VPS72</v>
      </c>
      <c r="C4057" s="1" t="s">
        <v>3296</v>
      </c>
      <c r="D4057" s="1">
        <v>-0.181453202</v>
      </c>
      <c r="E4057" s="1">
        <v>0.337242706</v>
      </c>
      <c r="F4057" s="1">
        <v>0.317705086</v>
      </c>
      <c r="G4057" s="1">
        <v>0.087109245</v>
      </c>
      <c r="H4057" s="1">
        <v>-0.105662702</v>
      </c>
      <c r="I4057" s="1">
        <v>0.578411517</v>
      </c>
      <c r="J4057" s="1">
        <v>-0.109994256</v>
      </c>
      <c r="K4057" s="1">
        <v>0.562842864</v>
      </c>
      <c r="L4057" s="1">
        <v>0.168062052</v>
      </c>
      <c r="M4057" s="1">
        <v>0.374681875</v>
      </c>
      <c r="N4057" s="1">
        <v>0.306633426</v>
      </c>
      <c r="O4057" s="1">
        <v>0.099329645</v>
      </c>
      <c r="P4057" s="1">
        <v>-0.101903269</v>
      </c>
      <c r="Q4057" s="1">
        <v>0.592076814</v>
      </c>
      <c r="R4057" s="1">
        <v>-0.013043357</v>
      </c>
      <c r="S4057" s="1">
        <v>0.94546045</v>
      </c>
      <c r="T4057" s="1">
        <v>0.050996274</v>
      </c>
      <c r="U4057" s="1">
        <v>0.788989171</v>
      </c>
      <c r="V4057" s="1">
        <v>-0.272423202</v>
      </c>
      <c r="W4057" s="1">
        <v>0.145273206</v>
      </c>
      <c r="X4057" s="1">
        <v>-0.252510972</v>
      </c>
      <c r="Y4057" s="1">
        <v>0.178229362</v>
      </c>
      <c r="Z4057" s="1">
        <v>-0.4521487</v>
      </c>
      <c r="AA4057" s="1">
        <v>0.012123903</v>
      </c>
      <c r="AB4057" s="1">
        <v>0.308362539</v>
      </c>
      <c r="AC4057" s="1">
        <v>0.097340461</v>
      </c>
      <c r="AD4057" s="1">
        <v>0.338580162</v>
      </c>
      <c r="AE4057" s="1">
        <v>0.06722592</v>
      </c>
      <c r="AF4057" s="1">
        <v>-0.086625428</v>
      </c>
      <c r="AG4057" s="1">
        <v>0.648991661</v>
      </c>
      <c r="AH4057" s="1">
        <v>-0.304420628</v>
      </c>
      <c r="AI4057" s="1">
        <v>0.101919787</v>
      </c>
      <c r="AJ4057" s="1">
        <v>-0.446242486</v>
      </c>
      <c r="AK4057" s="1">
        <v>0.013444204</v>
      </c>
      <c r="AL4057" s="1">
        <v>-0.207778752</v>
      </c>
      <c r="AM4057" s="1">
        <v>0.270560773</v>
      </c>
      <c r="AN4057" s="1">
        <v>-0.500164053</v>
      </c>
      <c r="AO4057" s="1">
        <v>0.004883648</v>
      </c>
      <c r="AP4057" s="1">
        <v>-0.043640326</v>
      </c>
      <c r="AQ4057" s="1">
        <v>0.818884372</v>
      </c>
      <c r="AR4057" s="1">
        <v>-0.240938743</v>
      </c>
      <c r="AS4057" s="1">
        <v>0.199634196</v>
      </c>
      <c r="AT4057" s="1">
        <v>-0.092475729</v>
      </c>
      <c r="AU4057" s="1">
        <v>0.626944674</v>
      </c>
      <c r="AV4057" s="1">
        <v>-0.126978531</v>
      </c>
      <c r="AW4057" s="1">
        <v>0.503717325</v>
      </c>
    </row>
    <row r="4058" spans="1:49">
      <c r="A4058" s="1" t="s">
        <v>4109</v>
      </c>
      <c r="B4058" s="1" t="str">
        <f>VLOOKUP(A:A,[1]ID对应基因信息!$A:$B,2,0)</f>
        <v>SNAP23</v>
      </c>
      <c r="C4058" s="1" t="s">
        <v>3296</v>
      </c>
      <c r="D4058" s="1">
        <v>0.521413062</v>
      </c>
      <c r="E4058" s="1">
        <v>0.003128848</v>
      </c>
      <c r="F4058" s="1">
        <v>-0.572082234</v>
      </c>
      <c r="G4058" s="1">
        <v>0.000956481</v>
      </c>
      <c r="H4058" s="1">
        <v>0.141456953</v>
      </c>
      <c r="I4058" s="1">
        <v>0.455890248</v>
      </c>
      <c r="J4058" s="1">
        <v>0.075132505</v>
      </c>
      <c r="K4058" s="1">
        <v>0.693145363</v>
      </c>
      <c r="L4058" s="1">
        <v>-0.200654852</v>
      </c>
      <c r="M4058" s="1">
        <v>0.287694585</v>
      </c>
      <c r="N4058" s="1">
        <v>-0.595911204</v>
      </c>
      <c r="O4058" s="1">
        <v>0.000511417</v>
      </c>
      <c r="P4058" s="1">
        <v>-0.100345449</v>
      </c>
      <c r="Q4058" s="1">
        <v>0.597780116</v>
      </c>
      <c r="R4058" s="1">
        <v>-0.17290414</v>
      </c>
      <c r="S4058" s="1">
        <v>0.360873368</v>
      </c>
      <c r="T4058" s="1">
        <v>-0.278431994</v>
      </c>
      <c r="U4058" s="1">
        <v>0.136256746</v>
      </c>
      <c r="V4058" s="1">
        <v>0.198329253</v>
      </c>
      <c r="W4058" s="1">
        <v>0.293434381</v>
      </c>
      <c r="X4058" s="1">
        <v>0.212915843</v>
      </c>
      <c r="Y4058" s="1">
        <v>0.258624722</v>
      </c>
      <c r="Z4058" s="1">
        <v>0.553025077</v>
      </c>
      <c r="AA4058" s="1">
        <v>0.001526775</v>
      </c>
      <c r="AB4058" s="1">
        <v>-0.605713255</v>
      </c>
      <c r="AC4058" s="1">
        <v>0.000389637</v>
      </c>
      <c r="AD4058" s="1">
        <v>-0.232396426</v>
      </c>
      <c r="AE4058" s="1">
        <v>0.216530833</v>
      </c>
      <c r="AF4058" s="1">
        <v>-0.17186289</v>
      </c>
      <c r="AG4058" s="1">
        <v>0.36381699</v>
      </c>
      <c r="AH4058" s="1">
        <v>0.527858711</v>
      </c>
      <c r="AI4058" s="1">
        <v>0.002718047</v>
      </c>
      <c r="AJ4058" s="1">
        <v>0.201238552</v>
      </c>
      <c r="AK4058" s="1">
        <v>0.286265281</v>
      </c>
      <c r="AL4058" s="1">
        <v>0.147501803</v>
      </c>
      <c r="AM4058" s="1">
        <v>0.436662911</v>
      </c>
      <c r="AN4058" s="1">
        <v>0.744326933</v>
      </c>
      <c r="AO4058" s="3">
        <v>2.41e-6</v>
      </c>
      <c r="AP4058" s="1">
        <v>0.551492634</v>
      </c>
      <c r="AQ4058" s="1">
        <v>0.001583389</v>
      </c>
      <c r="AR4058" s="1">
        <v>0.529842146</v>
      </c>
      <c r="AS4058" s="1">
        <v>0.002601396</v>
      </c>
      <c r="AT4058" s="1">
        <v>-0.019701755</v>
      </c>
      <c r="AU4058" s="1">
        <v>0.917696729</v>
      </c>
      <c r="AV4058" s="1">
        <v>-0.357217639</v>
      </c>
      <c r="AW4058" s="1">
        <v>0.052634524</v>
      </c>
    </row>
    <row r="4059" spans="1:49">
      <c r="A4059" s="1" t="s">
        <v>4110</v>
      </c>
      <c r="B4059" s="1" t="str">
        <f>VLOOKUP(A:A,[1]ID对应基因信息!$A:$B,2,0)</f>
        <v>SWAP70</v>
      </c>
      <c r="C4059" s="1" t="s">
        <v>3296</v>
      </c>
      <c r="D4059" s="1">
        <v>-0.098893604</v>
      </c>
      <c r="E4059" s="1">
        <v>0.603116568</v>
      </c>
      <c r="F4059" s="1">
        <v>-0.219285665</v>
      </c>
      <c r="G4059" s="1">
        <v>0.244310739</v>
      </c>
      <c r="H4059" s="1">
        <v>0.176256159</v>
      </c>
      <c r="I4059" s="1">
        <v>0.35149352</v>
      </c>
      <c r="J4059" s="1">
        <v>0.177732514</v>
      </c>
      <c r="K4059" s="1">
        <v>0.347409043</v>
      </c>
      <c r="L4059" s="1">
        <v>-0.265977849</v>
      </c>
      <c r="M4059" s="1">
        <v>0.155416464</v>
      </c>
      <c r="N4059" s="1">
        <v>-0.425713781</v>
      </c>
      <c r="O4059" s="1">
        <v>0.019002034</v>
      </c>
      <c r="P4059" s="1">
        <v>-0.33792807</v>
      </c>
      <c r="Q4059" s="1">
        <v>0.067788183</v>
      </c>
      <c r="R4059" s="1">
        <v>-0.106655913</v>
      </c>
      <c r="S4059" s="1">
        <v>0.574824819</v>
      </c>
      <c r="T4059" s="1">
        <v>-0.440427417</v>
      </c>
      <c r="U4059" s="1">
        <v>0.014859306</v>
      </c>
      <c r="V4059" s="1">
        <v>-0.308291916</v>
      </c>
      <c r="W4059" s="1">
        <v>0.097421112</v>
      </c>
      <c r="X4059" s="1">
        <v>-0.241726459</v>
      </c>
      <c r="Y4059" s="1">
        <v>0.198123327</v>
      </c>
      <c r="Z4059" s="1">
        <v>0.068621485</v>
      </c>
      <c r="AA4059" s="1">
        <v>0.718615429</v>
      </c>
      <c r="AB4059" s="1">
        <v>0.150333874</v>
      </c>
      <c r="AC4059" s="1">
        <v>0.427809094</v>
      </c>
      <c r="AD4059" s="1">
        <v>0.105045238</v>
      </c>
      <c r="AE4059" s="1">
        <v>0.580646312</v>
      </c>
      <c r="AF4059" s="1">
        <v>-0.036933778</v>
      </c>
      <c r="AG4059" s="1">
        <v>0.846360154</v>
      </c>
      <c r="AH4059" s="1">
        <v>0.16472575</v>
      </c>
      <c r="AI4059" s="1">
        <v>0.384373254</v>
      </c>
      <c r="AJ4059" s="1">
        <v>0.589416353</v>
      </c>
      <c r="AK4059" s="1">
        <v>0.000609497</v>
      </c>
      <c r="AL4059" s="1">
        <v>0.711837759</v>
      </c>
      <c r="AM4059" s="3">
        <v>1.03e-5</v>
      </c>
      <c r="AN4059" s="1">
        <v>0.639085374</v>
      </c>
      <c r="AO4059" s="1">
        <v>0.00014388</v>
      </c>
      <c r="AP4059" s="1">
        <v>0.252835736</v>
      </c>
      <c r="AQ4059" s="1">
        <v>0.177652944</v>
      </c>
      <c r="AR4059" s="1">
        <v>0.103590339</v>
      </c>
      <c r="AS4059" s="1">
        <v>0.585927097</v>
      </c>
      <c r="AT4059" s="1">
        <v>0.145466304</v>
      </c>
      <c r="AU4059" s="1">
        <v>0.443087537</v>
      </c>
      <c r="AV4059" s="1">
        <v>0.280680472</v>
      </c>
      <c r="AW4059" s="1">
        <v>0.132990066</v>
      </c>
    </row>
    <row r="4060" spans="1:49">
      <c r="A4060" s="1" t="s">
        <v>4111</v>
      </c>
      <c r="B4060" s="1" t="str">
        <f>VLOOKUP(A:A,[1]ID对应基因信息!$A:$B,2,0)</f>
        <v>UBE2Q1</v>
      </c>
      <c r="C4060" s="1" t="s">
        <v>3296</v>
      </c>
      <c r="D4060" s="1">
        <v>0.007713981</v>
      </c>
      <c r="E4060" s="1">
        <v>0.967729266</v>
      </c>
      <c r="F4060" s="1">
        <v>-0.305510692</v>
      </c>
      <c r="G4060" s="1">
        <v>0.10063756</v>
      </c>
      <c r="H4060" s="1">
        <v>0.614267693</v>
      </c>
      <c r="I4060" s="1">
        <v>0.000305062</v>
      </c>
      <c r="J4060" s="1">
        <v>-0.185723049</v>
      </c>
      <c r="K4060" s="1">
        <v>0.325801231</v>
      </c>
      <c r="L4060" s="1">
        <v>-0.167127638</v>
      </c>
      <c r="M4060" s="1">
        <v>0.377381675</v>
      </c>
      <c r="N4060" s="1">
        <v>-0.469236697</v>
      </c>
      <c r="O4060" s="1">
        <v>0.008899698</v>
      </c>
      <c r="P4060" s="1">
        <v>-0.195108407</v>
      </c>
      <c r="Q4060" s="1">
        <v>0.301502798</v>
      </c>
      <c r="R4060" s="1">
        <v>-0.233424384</v>
      </c>
      <c r="S4060" s="1">
        <v>0.214447653</v>
      </c>
      <c r="T4060" s="1">
        <v>-0.408395087</v>
      </c>
      <c r="U4060" s="1">
        <v>0.025055975</v>
      </c>
      <c r="V4060" s="1">
        <v>-0.216435137</v>
      </c>
      <c r="W4060" s="1">
        <v>0.250649895</v>
      </c>
      <c r="X4060" s="1">
        <v>-0.132516842</v>
      </c>
      <c r="Y4060" s="1">
        <v>0.485132547</v>
      </c>
      <c r="Z4060" s="1">
        <v>0.176678701</v>
      </c>
      <c r="AA4060" s="1">
        <v>0.350321592</v>
      </c>
      <c r="AB4060" s="1">
        <v>-0.231608709</v>
      </c>
      <c r="AC4060" s="1">
        <v>0.218136443</v>
      </c>
      <c r="AD4060" s="1">
        <v>0.212711717</v>
      </c>
      <c r="AE4060" s="1">
        <v>0.259092319</v>
      </c>
      <c r="AF4060" s="1">
        <v>0.287714537</v>
      </c>
      <c r="AG4060" s="1">
        <v>0.12314084</v>
      </c>
      <c r="AH4060" s="1">
        <v>0.641498466</v>
      </c>
      <c r="AI4060" s="1">
        <v>0.000133273</v>
      </c>
      <c r="AJ4060" s="1">
        <v>0.685349466</v>
      </c>
      <c r="AK4060" s="3">
        <v>2.93e-5</v>
      </c>
      <c r="AL4060" s="1">
        <v>0.418854738</v>
      </c>
      <c r="AM4060" s="1">
        <v>0.021236259</v>
      </c>
      <c r="AN4060" s="1">
        <v>0.577764521</v>
      </c>
      <c r="AO4060" s="1">
        <v>0.000827401</v>
      </c>
      <c r="AP4060" s="1">
        <v>0.56808802</v>
      </c>
      <c r="AQ4060" s="1">
        <v>0.001057444</v>
      </c>
      <c r="AR4060" s="1">
        <v>0.269613686</v>
      </c>
      <c r="AS4060" s="1">
        <v>0.14963401</v>
      </c>
      <c r="AT4060" s="1">
        <v>0.070427612</v>
      </c>
      <c r="AU4060" s="1">
        <v>0.711519111</v>
      </c>
      <c r="AV4060" s="1">
        <v>0.407032595</v>
      </c>
      <c r="AW4060" s="1">
        <v>0.025592484</v>
      </c>
    </row>
    <row r="4061" spans="1:49">
      <c r="A4061" s="1" t="s">
        <v>4112</v>
      </c>
      <c r="B4061" s="1" t="str">
        <f>VLOOKUP(A:A,[1]ID对应基因信息!$A:$B,2,0)</f>
        <v>TPP2</v>
      </c>
      <c r="C4061" s="1" t="s">
        <v>3296</v>
      </c>
      <c r="D4061" s="1">
        <v>0.1287501</v>
      </c>
      <c r="E4061" s="1">
        <v>0.497734155</v>
      </c>
      <c r="F4061" s="1">
        <v>-0.278312682</v>
      </c>
      <c r="G4061" s="1">
        <v>0.136431707</v>
      </c>
      <c r="H4061" s="1">
        <v>0.550037425</v>
      </c>
      <c r="I4061" s="1">
        <v>0.001638831</v>
      </c>
      <c r="J4061" s="1">
        <v>-0.263726763</v>
      </c>
      <c r="K4061" s="1">
        <v>0.159075983</v>
      </c>
      <c r="L4061" s="1">
        <v>-0.280569928</v>
      </c>
      <c r="M4061" s="1">
        <v>0.133149316</v>
      </c>
      <c r="N4061" s="1">
        <v>-0.485845169</v>
      </c>
      <c r="O4061" s="1">
        <v>0.006491523</v>
      </c>
      <c r="P4061" s="1">
        <v>-0.185909788</v>
      </c>
      <c r="Q4061" s="1">
        <v>0.325306357</v>
      </c>
      <c r="R4061" s="1">
        <v>-0.397869777</v>
      </c>
      <c r="S4061" s="1">
        <v>0.029449378</v>
      </c>
      <c r="T4061" s="1">
        <v>-0.636394625</v>
      </c>
      <c r="U4061" s="1">
        <v>0.000156588</v>
      </c>
      <c r="V4061" s="1">
        <v>-0.394109111</v>
      </c>
      <c r="W4061" s="1">
        <v>0.03116326</v>
      </c>
      <c r="X4061" s="1">
        <v>-0.422445995</v>
      </c>
      <c r="Y4061" s="1">
        <v>0.020040943</v>
      </c>
      <c r="Z4061" s="1">
        <v>0.007560458</v>
      </c>
      <c r="AA4061" s="1">
        <v>0.968371192</v>
      </c>
      <c r="AB4061" s="1">
        <v>-0.082340749</v>
      </c>
      <c r="AC4061" s="1">
        <v>0.665326407</v>
      </c>
      <c r="AD4061" s="1">
        <v>0.262614487</v>
      </c>
      <c r="AE4061" s="1">
        <v>0.160906744</v>
      </c>
      <c r="AF4061" s="1">
        <v>0.355856212</v>
      </c>
      <c r="AG4061" s="1">
        <v>0.0536074</v>
      </c>
      <c r="AH4061" s="1">
        <v>0.62741902</v>
      </c>
      <c r="AI4061" s="1">
        <v>0.000206492</v>
      </c>
      <c r="AJ4061" s="1">
        <v>0.898319538</v>
      </c>
      <c r="AK4061" s="3">
        <v>1.64e-11</v>
      </c>
      <c r="AL4061" s="1">
        <v>0.654929393</v>
      </c>
      <c r="AM4061" s="3">
        <v>8.6e-5</v>
      </c>
      <c r="AN4061" s="1">
        <v>0.719104573</v>
      </c>
      <c r="AO4061" s="3">
        <v>7.57e-6</v>
      </c>
      <c r="AP4061" s="1">
        <v>0.549699669</v>
      </c>
      <c r="AQ4061" s="1">
        <v>0.001651937</v>
      </c>
      <c r="AR4061" s="1">
        <v>0.412245791</v>
      </c>
      <c r="AS4061" s="1">
        <v>0.023589228</v>
      </c>
      <c r="AT4061" s="1">
        <v>0.251892795</v>
      </c>
      <c r="AU4061" s="1">
        <v>0.179330187</v>
      </c>
      <c r="AV4061" s="1">
        <v>0.593044266</v>
      </c>
      <c r="AW4061" s="1">
        <v>0.000552852</v>
      </c>
    </row>
    <row r="4062" spans="1:49">
      <c r="A4062" s="1" t="s">
        <v>4113</v>
      </c>
      <c r="B4062" s="1" t="str">
        <f>VLOOKUP(A:A,[1]ID对应基因信息!$A:$B,2,0)</f>
        <v>SPPL2A</v>
      </c>
      <c r="C4062" s="1" t="s">
        <v>3296</v>
      </c>
      <c r="D4062" s="1">
        <v>0.399861113</v>
      </c>
      <c r="E4062" s="1">
        <v>0.028573358</v>
      </c>
      <c r="F4062" s="1">
        <v>-0.415927585</v>
      </c>
      <c r="G4062" s="1">
        <v>0.022253388</v>
      </c>
      <c r="H4062" s="1">
        <v>-0.014339185</v>
      </c>
      <c r="I4062" s="1">
        <v>0.94005128</v>
      </c>
      <c r="J4062" s="1">
        <v>0.135875781</v>
      </c>
      <c r="K4062" s="1">
        <v>0.474034643</v>
      </c>
      <c r="L4062" s="1">
        <v>-0.289301352</v>
      </c>
      <c r="M4062" s="1">
        <v>0.120995416</v>
      </c>
      <c r="N4062" s="1">
        <v>-0.493005913</v>
      </c>
      <c r="O4062" s="1">
        <v>0.005638775</v>
      </c>
      <c r="P4062" s="1">
        <v>-0.204806576</v>
      </c>
      <c r="Q4062" s="1">
        <v>0.277626992</v>
      </c>
      <c r="R4062" s="1">
        <v>-0.104742618</v>
      </c>
      <c r="S4062" s="1">
        <v>0.581742983</v>
      </c>
      <c r="T4062" s="1">
        <v>-0.374824604</v>
      </c>
      <c r="U4062" s="1">
        <v>0.041266057</v>
      </c>
      <c r="V4062" s="1">
        <v>-0.029772519</v>
      </c>
      <c r="W4062" s="1">
        <v>0.875894275</v>
      </c>
      <c r="X4062" s="1">
        <v>-0.024963113</v>
      </c>
      <c r="Y4062" s="1">
        <v>0.895823609</v>
      </c>
      <c r="Z4062" s="1">
        <v>0.38902141</v>
      </c>
      <c r="AA4062" s="1">
        <v>0.033609734</v>
      </c>
      <c r="AB4062" s="1">
        <v>-0.187542486</v>
      </c>
      <c r="AC4062" s="1">
        <v>0.320999277</v>
      </c>
      <c r="AD4062" s="1">
        <v>0.15671585</v>
      </c>
      <c r="AE4062" s="1">
        <v>0.40822406</v>
      </c>
      <c r="AF4062" s="1">
        <v>-0.376281884</v>
      </c>
      <c r="AG4062" s="1">
        <v>0.040421099</v>
      </c>
      <c r="AH4062" s="1">
        <v>0.320963041</v>
      </c>
      <c r="AI4062" s="1">
        <v>0.083741407</v>
      </c>
      <c r="AJ4062" s="1">
        <v>0.242276228</v>
      </c>
      <c r="AK4062" s="1">
        <v>0.197073546</v>
      </c>
      <c r="AL4062" s="1">
        <v>0.562407622</v>
      </c>
      <c r="AM4062" s="1">
        <v>0.001217023</v>
      </c>
      <c r="AN4062" s="1">
        <v>0.840402601</v>
      </c>
      <c r="AO4062" s="3">
        <v>6.24e-9</v>
      </c>
      <c r="AP4062" s="1">
        <v>0.719858589</v>
      </c>
      <c r="AQ4062" s="3">
        <v>7.33e-6</v>
      </c>
      <c r="AR4062" s="1">
        <v>0.596545412</v>
      </c>
      <c r="AS4062" s="1">
        <v>0.000502629</v>
      </c>
      <c r="AT4062" s="1">
        <v>0.167534229</v>
      </c>
      <c r="AU4062" s="1">
        <v>0.376205523</v>
      </c>
      <c r="AV4062" s="1">
        <v>-0.23709797</v>
      </c>
      <c r="AW4062" s="1">
        <v>0.207114844</v>
      </c>
    </row>
    <row r="4063" spans="1:49">
      <c r="A4063" s="1" t="s">
        <v>4114</v>
      </c>
      <c r="B4063" s="1" t="str">
        <f>VLOOKUP(A:A,[1]ID对应基因信息!$A:$B,2,0)</f>
        <v>UBE2Q2</v>
      </c>
      <c r="C4063" s="1" t="s">
        <v>3296</v>
      </c>
      <c r="D4063" s="1">
        <v>0.467711053</v>
      </c>
      <c r="E4063" s="1">
        <v>0.009154489</v>
      </c>
      <c r="F4063" s="1">
        <v>-0.369967337</v>
      </c>
      <c r="G4063" s="1">
        <v>0.04418495</v>
      </c>
      <c r="H4063" s="1">
        <v>-0.181664762</v>
      </c>
      <c r="I4063" s="1">
        <v>0.336670132</v>
      </c>
      <c r="J4063" s="1">
        <v>0.168793017</v>
      </c>
      <c r="K4063" s="1">
        <v>0.372577791</v>
      </c>
      <c r="L4063" s="1">
        <v>0.370139779</v>
      </c>
      <c r="M4063" s="1">
        <v>0.04407858</v>
      </c>
      <c r="N4063" s="1">
        <v>-0.44364972</v>
      </c>
      <c r="O4063" s="1">
        <v>0.014060591</v>
      </c>
      <c r="P4063" s="1">
        <v>-0.119610402</v>
      </c>
      <c r="Q4063" s="1">
        <v>0.528981139</v>
      </c>
      <c r="R4063" s="1">
        <v>-0.184040008</v>
      </c>
      <c r="S4063" s="1">
        <v>0.330282289</v>
      </c>
      <c r="T4063" s="1">
        <v>-0.213532786</v>
      </c>
      <c r="U4063" s="1">
        <v>0.257214837</v>
      </c>
      <c r="V4063" s="1">
        <v>0.167812184</v>
      </c>
      <c r="W4063" s="1">
        <v>0.375402711</v>
      </c>
      <c r="X4063" s="1">
        <v>0.166457886</v>
      </c>
      <c r="Y4063" s="1">
        <v>0.379323742</v>
      </c>
      <c r="Z4063" s="1">
        <v>0.384026127</v>
      </c>
      <c r="AA4063" s="1">
        <v>0.036160511</v>
      </c>
      <c r="AB4063" s="1">
        <v>-0.481706177</v>
      </c>
      <c r="AC4063" s="1">
        <v>0.00703264</v>
      </c>
      <c r="AD4063" s="1">
        <v>-0.130299215</v>
      </c>
      <c r="AE4063" s="1">
        <v>0.492531755</v>
      </c>
      <c r="AF4063" s="1">
        <v>-0.316477438</v>
      </c>
      <c r="AG4063" s="1">
        <v>0.088404748</v>
      </c>
      <c r="AH4063" s="1">
        <v>0.264527805</v>
      </c>
      <c r="AI4063" s="1">
        <v>0.157766761</v>
      </c>
      <c r="AJ4063" s="1">
        <v>-0.029978142</v>
      </c>
      <c r="AK4063" s="1">
        <v>0.875043781</v>
      </c>
      <c r="AL4063" s="1">
        <v>0.038576723</v>
      </c>
      <c r="AM4063" s="1">
        <v>0.839611606</v>
      </c>
      <c r="AN4063" s="1">
        <v>0.562084806</v>
      </c>
      <c r="AO4063" s="1">
        <v>0.00122669</v>
      </c>
      <c r="AP4063" s="1">
        <v>0.498422292</v>
      </c>
      <c r="AQ4063" s="1">
        <v>0.005058937</v>
      </c>
      <c r="AR4063" s="1">
        <v>0.217986468</v>
      </c>
      <c r="AS4063" s="1">
        <v>0.247186636</v>
      </c>
      <c r="AT4063" s="1">
        <v>-0.402627331</v>
      </c>
      <c r="AU4063" s="1">
        <v>0.027391759</v>
      </c>
      <c r="AV4063" s="1">
        <v>-0.538559929</v>
      </c>
      <c r="AW4063" s="1">
        <v>0.002138452</v>
      </c>
    </row>
    <row r="4064" spans="1:49">
      <c r="A4064" s="1" t="s">
        <v>4115</v>
      </c>
      <c r="B4064" s="1" t="str">
        <f>VLOOKUP(A:A,[1]ID对应基因信息!$A:$B,2,0)</f>
        <v>FKBP2</v>
      </c>
      <c r="C4064" s="1" t="s">
        <v>3296</v>
      </c>
      <c r="D4064" s="1">
        <v>-0.22207903</v>
      </c>
      <c r="E4064" s="1">
        <v>0.238202807</v>
      </c>
      <c r="F4064" s="1">
        <v>0.099389832</v>
      </c>
      <c r="G4064" s="1">
        <v>0.601290337</v>
      </c>
      <c r="H4064" s="1">
        <v>-0.238026758</v>
      </c>
      <c r="I4064" s="1">
        <v>0.20528848</v>
      </c>
      <c r="J4064" s="1">
        <v>0.27764769</v>
      </c>
      <c r="K4064" s="1">
        <v>0.13740987</v>
      </c>
      <c r="L4064" s="1">
        <v>-0.041595217</v>
      </c>
      <c r="M4064" s="1">
        <v>0.827242196</v>
      </c>
      <c r="N4064" s="1">
        <v>0.320119529</v>
      </c>
      <c r="O4064" s="1">
        <v>0.08460365</v>
      </c>
      <c r="P4064" s="1">
        <v>-0.000795862</v>
      </c>
      <c r="Q4064" s="1">
        <v>0.996669736</v>
      </c>
      <c r="R4064" s="1">
        <v>0.199780224</v>
      </c>
      <c r="S4064" s="1">
        <v>0.289844791</v>
      </c>
      <c r="T4064" s="1">
        <v>0.257366712</v>
      </c>
      <c r="U4064" s="1">
        <v>0.169747447</v>
      </c>
      <c r="V4064" s="1">
        <v>0.049338153</v>
      </c>
      <c r="W4064" s="1">
        <v>0.79570393</v>
      </c>
      <c r="X4064" s="1">
        <v>0.07147407</v>
      </c>
      <c r="Y4064" s="1">
        <v>0.707418292</v>
      </c>
      <c r="Z4064" s="1">
        <v>-0.141347104</v>
      </c>
      <c r="AA4064" s="1">
        <v>0.456243764</v>
      </c>
      <c r="AB4064" s="1">
        <v>0.302743641</v>
      </c>
      <c r="AC4064" s="1">
        <v>0.103916345</v>
      </c>
      <c r="AD4064" s="1">
        <v>0.504197226</v>
      </c>
      <c r="AE4064" s="1">
        <v>0.004497563</v>
      </c>
      <c r="AF4064" s="1">
        <v>-0.416631951</v>
      </c>
      <c r="AG4064" s="1">
        <v>0.022005051</v>
      </c>
      <c r="AH4064" s="1">
        <v>-0.417168499</v>
      </c>
      <c r="AI4064" s="1">
        <v>0.021817414</v>
      </c>
      <c r="AJ4064" s="1">
        <v>-0.494887811</v>
      </c>
      <c r="AK4064" s="1">
        <v>0.005431207</v>
      </c>
      <c r="AL4064" s="1">
        <v>-0.064330597</v>
      </c>
      <c r="AM4064" s="1">
        <v>0.735565717</v>
      </c>
      <c r="AN4064" s="1">
        <v>-0.322537496</v>
      </c>
      <c r="AO4064" s="1">
        <v>0.082149995</v>
      </c>
      <c r="AP4064" s="1">
        <v>0.212098287</v>
      </c>
      <c r="AQ4064" s="1">
        <v>0.260500849</v>
      </c>
      <c r="AR4064" s="1">
        <v>-0.335013946</v>
      </c>
      <c r="AS4064" s="1">
        <v>0.070345664</v>
      </c>
      <c r="AT4064" s="1">
        <v>-0.270024036</v>
      </c>
      <c r="AU4064" s="1">
        <v>0.148991266</v>
      </c>
      <c r="AV4064" s="1">
        <v>-0.316664368</v>
      </c>
      <c r="AW4064" s="1">
        <v>0.088206545</v>
      </c>
    </row>
    <row r="4065" spans="1:49">
      <c r="A4065" s="1" t="s">
        <v>4116</v>
      </c>
      <c r="B4065" s="1" t="str">
        <f>VLOOKUP(A:A,[1]ID对应基因信息!$A:$B,2,0)</f>
        <v>NBEA</v>
      </c>
      <c r="C4065" s="1" t="s">
        <v>3296</v>
      </c>
      <c r="D4065" s="1">
        <v>0.276331548</v>
      </c>
      <c r="E4065" s="1">
        <v>0.139360885</v>
      </c>
      <c r="F4065" s="1">
        <v>-0.287980424</v>
      </c>
      <c r="G4065" s="1">
        <v>0.122779408</v>
      </c>
      <c r="H4065" s="1">
        <v>0.173079334</v>
      </c>
      <c r="I4065" s="1">
        <v>0.360379485</v>
      </c>
      <c r="J4065" s="1">
        <v>-0.059709485</v>
      </c>
      <c r="K4065" s="1">
        <v>0.753957386</v>
      </c>
      <c r="L4065" s="1">
        <v>-0.139770089</v>
      </c>
      <c r="M4065" s="1">
        <v>0.461334939</v>
      </c>
      <c r="N4065" s="1">
        <v>-0.621409176</v>
      </c>
      <c r="O4065" s="1">
        <v>0.000247341</v>
      </c>
      <c r="P4065" s="1">
        <v>-0.368572552</v>
      </c>
      <c r="Q4065" s="1">
        <v>0.045052863</v>
      </c>
      <c r="R4065" s="1">
        <v>-0.199237654</v>
      </c>
      <c r="S4065" s="1">
        <v>0.29118378</v>
      </c>
      <c r="T4065" s="1">
        <v>-0.539667137</v>
      </c>
      <c r="U4065" s="1">
        <v>0.002085104</v>
      </c>
      <c r="V4065" s="1">
        <v>-0.228098744</v>
      </c>
      <c r="W4065" s="1">
        <v>0.225389048</v>
      </c>
      <c r="X4065" s="1">
        <v>-0.161138981</v>
      </c>
      <c r="Y4065" s="1">
        <v>0.394952109</v>
      </c>
      <c r="Z4065" s="1">
        <v>0.302451045</v>
      </c>
      <c r="AA4065" s="1">
        <v>0.104267687</v>
      </c>
      <c r="AB4065" s="1">
        <v>-0.141084796</v>
      </c>
      <c r="AC4065" s="1">
        <v>0.457088514</v>
      </c>
      <c r="AD4065" s="1">
        <v>0.081232532</v>
      </c>
      <c r="AE4065" s="1">
        <v>0.669576263</v>
      </c>
      <c r="AF4065" s="1">
        <v>-0.196620585</v>
      </c>
      <c r="AG4065" s="1">
        <v>0.29769748</v>
      </c>
      <c r="AH4065" s="1">
        <v>0.388358233</v>
      </c>
      <c r="AI4065" s="1">
        <v>0.033939755</v>
      </c>
      <c r="AJ4065" s="1">
        <v>0.516349773</v>
      </c>
      <c r="AK4065" s="1">
        <v>0.003488011</v>
      </c>
      <c r="AL4065" s="1">
        <v>0.703597215</v>
      </c>
      <c r="AM4065" s="3">
        <v>1.44e-5</v>
      </c>
      <c r="AN4065" s="1">
        <v>0.917464107</v>
      </c>
      <c r="AO4065" s="3">
        <v>1e-12</v>
      </c>
      <c r="AP4065" s="1">
        <v>0.59963042</v>
      </c>
      <c r="AQ4065" s="1">
        <v>0.00046175</v>
      </c>
      <c r="AR4065" s="1">
        <v>0.426472139</v>
      </c>
      <c r="AS4065" s="1">
        <v>0.018767406</v>
      </c>
      <c r="AT4065" s="1">
        <v>0.162615572</v>
      </c>
      <c r="AU4065" s="1">
        <v>0.390577045</v>
      </c>
      <c r="AV4065" s="1">
        <v>-0.039487654</v>
      </c>
      <c r="AW4065" s="1">
        <v>0.835874638</v>
      </c>
    </row>
    <row r="4066" spans="1:49">
      <c r="A4066" s="2" t="s">
        <v>4117</v>
      </c>
      <c r="B4066" s="1" t="str">
        <f>VLOOKUP(A:A,[1]ID对应基因信息!$A:$B,2,0)</f>
        <v>INPP4B</v>
      </c>
      <c r="C4066" s="2" t="s">
        <v>3296</v>
      </c>
      <c r="D4066" s="2">
        <v>0.245251601</v>
      </c>
      <c r="E4066" s="2">
        <v>0.191458859</v>
      </c>
      <c r="F4066" s="2">
        <v>-0.500287736</v>
      </c>
      <c r="G4066" s="2">
        <v>0.004871401</v>
      </c>
      <c r="H4066" s="2">
        <v>0.533233246</v>
      </c>
      <c r="I4066" s="2">
        <v>0.002411953</v>
      </c>
      <c r="J4066" s="2">
        <v>-0.101837501</v>
      </c>
      <c r="K4066" s="2">
        <v>0.592317118</v>
      </c>
      <c r="L4066" s="2">
        <v>-0.353655748</v>
      </c>
      <c r="M4066" s="2">
        <v>0.055209793</v>
      </c>
      <c r="N4066" s="2">
        <v>-0.65828552</v>
      </c>
      <c r="O4066" s="4">
        <v>7.68e-5</v>
      </c>
      <c r="P4066" s="2">
        <v>-0.293480576</v>
      </c>
      <c r="Q4066" s="2">
        <v>0.115477355</v>
      </c>
      <c r="R4066" s="2">
        <v>-0.158459527</v>
      </c>
      <c r="S4066" s="2">
        <v>0.402962318</v>
      </c>
      <c r="T4066" s="2">
        <v>-0.42708739</v>
      </c>
      <c r="U4066" s="2">
        <v>0.018578817</v>
      </c>
      <c r="V4066" s="2">
        <v>-0.123402937</v>
      </c>
      <c r="W4066" s="2">
        <v>0.51590162</v>
      </c>
      <c r="X4066" s="2">
        <v>0.003975037</v>
      </c>
      <c r="Y4066" s="2">
        <v>0.983367647</v>
      </c>
      <c r="Z4066" s="2">
        <v>0.423278864</v>
      </c>
      <c r="AA4066" s="2">
        <v>0.019771808</v>
      </c>
      <c r="AB4066" s="2">
        <v>-0.322811483</v>
      </c>
      <c r="AC4066" s="2">
        <v>0.081875442</v>
      </c>
      <c r="AD4066" s="2">
        <v>0.033580909</v>
      </c>
      <c r="AE4066" s="2">
        <v>0.860164987</v>
      </c>
      <c r="AF4066" s="2">
        <v>0.058884909</v>
      </c>
      <c r="AG4066" s="2">
        <v>0.75725338</v>
      </c>
      <c r="AH4066" s="2">
        <v>0.583574842</v>
      </c>
      <c r="AI4066" s="2">
        <v>0.00071145</v>
      </c>
      <c r="AJ4066" s="2">
        <v>0.61878822</v>
      </c>
      <c r="AK4066" s="2">
        <v>0.000267291</v>
      </c>
      <c r="AL4066" s="2">
        <v>0.55981265</v>
      </c>
      <c r="AM4066" s="2">
        <v>0.001296653</v>
      </c>
      <c r="AN4066" s="2">
        <v>0.856899886</v>
      </c>
      <c r="AO4066" s="4">
        <v>1.51e-9</v>
      </c>
      <c r="AP4066" s="2">
        <v>0.615456889</v>
      </c>
      <c r="AQ4066" s="2">
        <v>0.000294695</v>
      </c>
      <c r="AR4066" s="2">
        <v>0.484097322</v>
      </c>
      <c r="AS4066" s="2">
        <v>0.006715551</v>
      </c>
      <c r="AT4066" s="2">
        <v>0.211840489</v>
      </c>
      <c r="AU4066" s="2">
        <v>0.261094284</v>
      </c>
      <c r="AV4066" s="2">
        <v>0.128585188</v>
      </c>
      <c r="AW4066" s="2">
        <v>0.498289603</v>
      </c>
    </row>
    <row r="4067" spans="1:49">
      <c r="A4067" s="1" t="s">
        <v>4118</v>
      </c>
      <c r="B4067" s="1" t="str">
        <f>VLOOKUP(A:A,[1]ID对应基因信息!$A:$B,2,0)</f>
        <v>DMXL1</v>
      </c>
      <c r="C4067" s="1" t="s">
        <v>3296</v>
      </c>
      <c r="D4067" s="1">
        <v>0.34050109</v>
      </c>
      <c r="E4067" s="1">
        <v>0.065590672</v>
      </c>
      <c r="F4067" s="1">
        <v>-0.373470187</v>
      </c>
      <c r="G4067" s="1">
        <v>0.042063992</v>
      </c>
      <c r="H4067" s="1">
        <v>0.151610907</v>
      </c>
      <c r="I4067" s="1">
        <v>0.423849311</v>
      </c>
      <c r="J4067" s="1">
        <v>-0.000988282</v>
      </c>
      <c r="K4067" s="1">
        <v>0.995864564</v>
      </c>
      <c r="L4067" s="1">
        <v>-0.230628778</v>
      </c>
      <c r="M4067" s="1">
        <v>0.22014511</v>
      </c>
      <c r="N4067" s="1">
        <v>-0.595715634</v>
      </c>
      <c r="O4067" s="1">
        <v>0.000514154</v>
      </c>
      <c r="P4067" s="1">
        <v>-0.265115218</v>
      </c>
      <c r="Q4067" s="1">
        <v>0.156811609</v>
      </c>
      <c r="R4067" s="1">
        <v>-0.222307996</v>
      </c>
      <c r="S4067" s="1">
        <v>0.237706713</v>
      </c>
      <c r="T4067" s="1">
        <v>-0.539931818</v>
      </c>
      <c r="U4067" s="1">
        <v>0.002072523</v>
      </c>
      <c r="V4067" s="1">
        <v>-0.139566087</v>
      </c>
      <c r="W4067" s="1">
        <v>0.461995713</v>
      </c>
      <c r="X4067" s="1">
        <v>-0.164640219</v>
      </c>
      <c r="Y4067" s="1">
        <v>0.384623597</v>
      </c>
      <c r="Z4067" s="1">
        <v>0.362016511</v>
      </c>
      <c r="AA4067" s="1">
        <v>0.049315993</v>
      </c>
      <c r="AB4067" s="1">
        <v>-0.184715002</v>
      </c>
      <c r="AC4067" s="1">
        <v>0.328480624</v>
      </c>
      <c r="AD4067" s="1">
        <v>0.029413939</v>
      </c>
      <c r="AE4067" s="1">
        <v>0.877377757</v>
      </c>
      <c r="AF4067" s="1">
        <v>-0.19772774</v>
      </c>
      <c r="AG4067" s="1">
        <v>0.294930707</v>
      </c>
      <c r="AH4067" s="1">
        <v>0.399992933</v>
      </c>
      <c r="AI4067" s="1">
        <v>0.028516125</v>
      </c>
      <c r="AJ4067" s="1">
        <v>0.508590006</v>
      </c>
      <c r="AK4067" s="1">
        <v>0.004107063</v>
      </c>
      <c r="AL4067" s="1">
        <v>0.691331107</v>
      </c>
      <c r="AM4067" s="3">
        <v>2.33e-5</v>
      </c>
      <c r="AN4067" s="1">
        <v>0.952879166</v>
      </c>
      <c r="AO4067" s="3">
        <v>4.88e-16</v>
      </c>
      <c r="AP4067" s="1">
        <v>0.591085222</v>
      </c>
      <c r="AQ4067" s="1">
        <v>0.000582836</v>
      </c>
      <c r="AR4067" s="1">
        <v>0.477986627</v>
      </c>
      <c r="AS4067" s="1">
        <v>0.007551096</v>
      </c>
      <c r="AT4067" s="1">
        <v>0.167257431</v>
      </c>
      <c r="AU4067" s="1">
        <v>0.377005989</v>
      </c>
      <c r="AV4067" s="1">
        <v>-0.047017106</v>
      </c>
      <c r="AW4067" s="1">
        <v>0.805127253</v>
      </c>
    </row>
    <row r="4068" spans="1:49">
      <c r="A4068" s="1" t="s">
        <v>4119</v>
      </c>
      <c r="B4068" s="1" t="str">
        <f>VLOOKUP(A:A,[1]ID对应基因信息!$A:$B,2,0)</f>
        <v>RNF13</v>
      </c>
      <c r="C4068" s="1" t="s">
        <v>3296</v>
      </c>
      <c r="D4068" s="1">
        <v>0.580345734</v>
      </c>
      <c r="E4068" s="1">
        <v>0.000773993</v>
      </c>
      <c r="F4068" s="1">
        <v>-0.508510961</v>
      </c>
      <c r="G4068" s="1">
        <v>0.004113825</v>
      </c>
      <c r="H4068" s="1">
        <v>0.26582693</v>
      </c>
      <c r="I4068" s="1">
        <v>0.155659903</v>
      </c>
      <c r="J4068" s="1">
        <v>-0.149771516</v>
      </c>
      <c r="K4068" s="1">
        <v>0.429559271</v>
      </c>
      <c r="L4068" s="1">
        <v>-0.107064204</v>
      </c>
      <c r="M4068" s="1">
        <v>0.573353281</v>
      </c>
      <c r="N4068" s="1">
        <v>-0.507070069</v>
      </c>
      <c r="O4068" s="1">
        <v>0.004238754</v>
      </c>
      <c r="P4068" s="1">
        <v>0.174916073</v>
      </c>
      <c r="Q4068" s="1">
        <v>0.355225777</v>
      </c>
      <c r="R4068" s="1">
        <v>-0.336596675</v>
      </c>
      <c r="S4068" s="1">
        <v>0.068947516</v>
      </c>
      <c r="T4068" s="1">
        <v>-0.333196065</v>
      </c>
      <c r="U4068" s="1">
        <v>0.071978551</v>
      </c>
      <c r="V4068" s="1">
        <v>0.213856257</v>
      </c>
      <c r="W4068" s="1">
        <v>0.256477634</v>
      </c>
      <c r="X4068" s="1">
        <v>0.048448641</v>
      </c>
      <c r="Y4068" s="1">
        <v>0.799312049</v>
      </c>
      <c r="Z4068" s="1">
        <v>0.46134858</v>
      </c>
      <c r="AA4068" s="1">
        <v>0.010284389</v>
      </c>
      <c r="AB4068" s="1">
        <v>-0.69321975</v>
      </c>
      <c r="AC4068" s="3">
        <v>2.17e-5</v>
      </c>
      <c r="AD4068" s="1">
        <v>-0.50820186</v>
      </c>
      <c r="AE4068" s="1">
        <v>0.004140355</v>
      </c>
      <c r="AF4068" s="1">
        <v>0.289548837</v>
      </c>
      <c r="AG4068" s="1">
        <v>0.120663315</v>
      </c>
      <c r="AH4068" s="1">
        <v>0.717431797</v>
      </c>
      <c r="AI4068" s="3">
        <v>8.13e-6</v>
      </c>
      <c r="AJ4068" s="1">
        <v>0.563131421</v>
      </c>
      <c r="AK4068" s="1">
        <v>0.001195587</v>
      </c>
      <c r="AL4068" s="1">
        <v>0.079293006</v>
      </c>
      <c r="AM4068" s="1">
        <v>0.677038135</v>
      </c>
      <c r="AN4068" s="1">
        <v>0.724477238</v>
      </c>
      <c r="AO4068" s="3">
        <v>5.99e-6</v>
      </c>
      <c r="AP4068" s="1">
        <v>0.22784471</v>
      </c>
      <c r="AQ4068" s="1">
        <v>0.225920195</v>
      </c>
      <c r="AR4068" s="1">
        <v>0.530852872</v>
      </c>
      <c r="AS4068" s="1">
        <v>0.002543633</v>
      </c>
      <c r="AT4068" s="1">
        <v>0.077148529</v>
      </c>
      <c r="AU4068" s="1">
        <v>0.685323502</v>
      </c>
      <c r="AV4068" s="1">
        <v>0.102666114</v>
      </c>
      <c r="AW4068" s="1">
        <v>0.589292618</v>
      </c>
    </row>
    <row r="4069" spans="1:49">
      <c r="A4069" s="2" t="s">
        <v>4120</v>
      </c>
      <c r="B4069" s="1" t="str">
        <f>VLOOKUP(A:A,[1]ID对应基因信息!$A:$B,2,0)</f>
        <v>ABCE1</v>
      </c>
      <c r="C4069" s="2" t="s">
        <v>3296</v>
      </c>
      <c r="D4069" s="2">
        <v>0.481293861</v>
      </c>
      <c r="E4069" s="2">
        <v>0.007088581</v>
      </c>
      <c r="F4069" s="2">
        <v>-0.557792181</v>
      </c>
      <c r="G4069" s="2">
        <v>0.001361761</v>
      </c>
      <c r="H4069" s="2">
        <v>0.322568641</v>
      </c>
      <c r="I4069" s="2">
        <v>0.08211875</v>
      </c>
      <c r="J4069" s="2">
        <v>-0.059519744</v>
      </c>
      <c r="K4069" s="2">
        <v>0.754715445</v>
      </c>
      <c r="L4069" s="2">
        <v>-0.265596222</v>
      </c>
      <c r="M4069" s="2">
        <v>0.156032572</v>
      </c>
      <c r="N4069" s="2">
        <v>-0.740489229</v>
      </c>
      <c r="O4069" s="4">
        <v>2.89e-6</v>
      </c>
      <c r="P4069" s="2">
        <v>-0.253783108</v>
      </c>
      <c r="Q4069" s="2">
        <v>0.175978965</v>
      </c>
      <c r="R4069" s="2">
        <v>-0.374806769</v>
      </c>
      <c r="S4069" s="2">
        <v>0.041276485</v>
      </c>
      <c r="T4069" s="2">
        <v>-0.616553774</v>
      </c>
      <c r="U4069" s="2">
        <v>0.000285409</v>
      </c>
      <c r="V4069" s="2">
        <v>-0.171101795</v>
      </c>
      <c r="W4069" s="2">
        <v>0.365977562</v>
      </c>
      <c r="X4069" s="2">
        <v>-0.148507143</v>
      </c>
      <c r="Y4069" s="2">
        <v>0.433508588</v>
      </c>
      <c r="Z4069" s="2">
        <v>0.348084916</v>
      </c>
      <c r="AA4069" s="2">
        <v>0.059435392</v>
      </c>
      <c r="AB4069" s="2">
        <v>-0.419544831</v>
      </c>
      <c r="AC4069" s="2">
        <v>0.021002125</v>
      </c>
      <c r="AD4069" s="2">
        <v>0.041757061</v>
      </c>
      <c r="AE4069" s="2">
        <v>0.826580096</v>
      </c>
      <c r="AF4069" s="2">
        <v>0.040733754</v>
      </c>
      <c r="AG4069" s="2">
        <v>0.830768369</v>
      </c>
      <c r="AH4069" s="2">
        <v>0.674737811</v>
      </c>
      <c r="AI4069" s="4">
        <v>4.32e-5</v>
      </c>
      <c r="AJ4069" s="2">
        <v>0.655725189</v>
      </c>
      <c r="AK4069" s="4">
        <v>8.37e-5</v>
      </c>
      <c r="AL4069" s="2">
        <v>0.542533604</v>
      </c>
      <c r="AM4069" s="2">
        <v>0.001952313</v>
      </c>
      <c r="AN4069" s="2">
        <v>0.975066091</v>
      </c>
      <c r="AO4069" s="4">
        <v>7.55e-20</v>
      </c>
      <c r="AP4069" s="2">
        <v>0.725880254</v>
      </c>
      <c r="AQ4069" s="4">
        <v>5.63e-6</v>
      </c>
      <c r="AR4069" s="2">
        <v>0.522244235</v>
      </c>
      <c r="AS4069" s="2">
        <v>0.003073042</v>
      </c>
      <c r="AT4069" s="2">
        <v>0.097135909</v>
      </c>
      <c r="AU4069" s="2">
        <v>0.60960416</v>
      </c>
      <c r="AV4069" s="2">
        <v>0.062036643</v>
      </c>
      <c r="AW4069" s="2">
        <v>0.74467828</v>
      </c>
    </row>
    <row r="4070" spans="1:49">
      <c r="A4070" s="1" t="s">
        <v>4121</v>
      </c>
      <c r="B4070" s="1" t="str">
        <f>VLOOKUP(A:A,[1]ID对应基因信息!$A:$B,2,0)</f>
        <v>NDUFS1</v>
      </c>
      <c r="C4070" s="1" t="s">
        <v>3296</v>
      </c>
      <c r="D4070" s="1">
        <v>0.402813164</v>
      </c>
      <c r="E4070" s="1">
        <v>0.027313829</v>
      </c>
      <c r="F4070" s="1">
        <v>-0.488625931</v>
      </c>
      <c r="G4070" s="1">
        <v>0.006148197</v>
      </c>
      <c r="H4070" s="1">
        <v>0.479224308</v>
      </c>
      <c r="I4070" s="1">
        <v>0.007375101</v>
      </c>
      <c r="J4070" s="1">
        <v>-0.202025679</v>
      </c>
      <c r="K4070" s="1">
        <v>0.284345036</v>
      </c>
      <c r="L4070" s="1">
        <v>-0.186972444</v>
      </c>
      <c r="M4070" s="1">
        <v>0.322499034</v>
      </c>
      <c r="N4070" s="1">
        <v>-0.630073302</v>
      </c>
      <c r="O4070" s="1">
        <v>0.000190442</v>
      </c>
      <c r="P4070" s="1">
        <v>-0.144491634</v>
      </c>
      <c r="Q4070" s="1">
        <v>0.446181861</v>
      </c>
      <c r="R4070" s="1">
        <v>-0.481859726</v>
      </c>
      <c r="S4070" s="1">
        <v>0.007011903</v>
      </c>
      <c r="T4070" s="1">
        <v>-0.649724654</v>
      </c>
      <c r="U4070" s="1">
        <v>0.00010214</v>
      </c>
      <c r="V4070" s="1">
        <v>-0.247623848</v>
      </c>
      <c r="W4070" s="1">
        <v>0.187062731</v>
      </c>
      <c r="X4070" s="1">
        <v>-0.293646884</v>
      </c>
      <c r="Y4070" s="1">
        <v>0.115261706</v>
      </c>
      <c r="Z4070" s="1">
        <v>0.180686299</v>
      </c>
      <c r="AA4070" s="1">
        <v>0.339323238</v>
      </c>
      <c r="AB4070" s="1">
        <v>-0.389890968</v>
      </c>
      <c r="AC4070" s="1">
        <v>0.033180944</v>
      </c>
      <c r="AD4070" s="1">
        <v>0.081236747</v>
      </c>
      <c r="AE4070" s="1">
        <v>0.669560083</v>
      </c>
      <c r="AF4070" s="1">
        <v>0.281134231</v>
      </c>
      <c r="AG4070" s="1">
        <v>0.132337835</v>
      </c>
      <c r="AH4070" s="1">
        <v>0.775271203</v>
      </c>
      <c r="AI4070" s="3">
        <v>4.88e-7</v>
      </c>
      <c r="AJ4070" s="1">
        <v>0.832083165</v>
      </c>
      <c r="AK4070" s="3">
        <v>1.2e-8</v>
      </c>
      <c r="AL4070" s="1">
        <v>0.497325259</v>
      </c>
      <c r="AM4070" s="1">
        <v>0.005172076</v>
      </c>
      <c r="AN4070" s="1">
        <v>0.872303982</v>
      </c>
      <c r="AO4070" s="3">
        <v>3.38e-10</v>
      </c>
      <c r="AP4070" s="1">
        <v>0.649903654</v>
      </c>
      <c r="AQ4070" s="1">
        <v>0.000101542</v>
      </c>
      <c r="AR4070" s="1">
        <v>0.476811414</v>
      </c>
      <c r="AS4070" s="1">
        <v>0.007721488</v>
      </c>
      <c r="AT4070" s="1">
        <v>0.157704459</v>
      </c>
      <c r="AU4070" s="1">
        <v>0.405236089</v>
      </c>
      <c r="AV4070" s="1">
        <v>0.338622372</v>
      </c>
      <c r="AW4070" s="1">
        <v>0.06718965</v>
      </c>
    </row>
    <row r="4071" spans="1:49">
      <c r="A4071" s="2" t="s">
        <v>4122</v>
      </c>
      <c r="B4071" s="1" t="str">
        <f>VLOOKUP(A:A,[1]ID对应基因信息!$A:$B,2,0)</f>
        <v>CEPT1</v>
      </c>
      <c r="C4071" s="2" t="s">
        <v>3296</v>
      </c>
      <c r="D4071" s="2">
        <v>0.458389252</v>
      </c>
      <c r="E4071" s="2">
        <v>0.010848589</v>
      </c>
      <c r="F4071" s="2">
        <v>-0.527166394</v>
      </c>
      <c r="G4071" s="2">
        <v>0.002759814</v>
      </c>
      <c r="H4071" s="2">
        <v>0.295095169</v>
      </c>
      <c r="I4071" s="2">
        <v>0.113396378</v>
      </c>
      <c r="J4071" s="2">
        <v>-0.05099159</v>
      </c>
      <c r="K4071" s="2">
        <v>0.789008122</v>
      </c>
      <c r="L4071" s="2">
        <v>-0.348262263</v>
      </c>
      <c r="M4071" s="2">
        <v>0.059297075</v>
      </c>
      <c r="N4071" s="2">
        <v>-0.81014327</v>
      </c>
      <c r="O4071" s="4">
        <v>5.82e-8</v>
      </c>
      <c r="P4071" s="2">
        <v>-0.32278787</v>
      </c>
      <c r="Q4071" s="2">
        <v>0.081899075</v>
      </c>
      <c r="R4071" s="2">
        <v>-0.471057507</v>
      </c>
      <c r="S4071" s="2">
        <v>0.008603468</v>
      </c>
      <c r="T4071" s="2">
        <v>-0.706317248</v>
      </c>
      <c r="U4071" s="4">
        <v>1.29e-5</v>
      </c>
      <c r="V4071" s="2">
        <v>-0.318629592</v>
      </c>
      <c r="W4071" s="2">
        <v>0.086143235</v>
      </c>
      <c r="X4071" s="2">
        <v>-0.246094955</v>
      </c>
      <c r="Y4071" s="2">
        <v>0.189887847</v>
      </c>
      <c r="Z4071" s="2">
        <v>0.154303375</v>
      </c>
      <c r="AA4071" s="2">
        <v>0.415567364</v>
      </c>
      <c r="AB4071" s="2">
        <v>-0.408055631</v>
      </c>
      <c r="AC4071" s="2">
        <v>0.025188774</v>
      </c>
      <c r="AD4071" s="2">
        <v>-0.11682922</v>
      </c>
      <c r="AE4071" s="2">
        <v>0.538672998</v>
      </c>
      <c r="AF4071" s="2">
        <v>0.261960236</v>
      </c>
      <c r="AG4071" s="2">
        <v>0.161990615</v>
      </c>
      <c r="AH4071" s="2">
        <v>0.671990545</v>
      </c>
      <c r="AI4071" s="4">
        <v>4.77e-5</v>
      </c>
      <c r="AJ4071" s="2">
        <v>0.710972531</v>
      </c>
      <c r="AK4071" s="4">
        <v>1.07e-5</v>
      </c>
      <c r="AL4071" s="2">
        <v>0.43074179</v>
      </c>
      <c r="AM4071" s="2">
        <v>0.01749067</v>
      </c>
      <c r="AN4071" s="2">
        <v>0.843394097</v>
      </c>
      <c r="AO4071" s="4">
        <v>4.88e-9</v>
      </c>
      <c r="AP4071" s="2">
        <v>0.442174665</v>
      </c>
      <c r="AQ4071" s="2">
        <v>0.014421654</v>
      </c>
      <c r="AR4071" s="2">
        <v>0.447968628</v>
      </c>
      <c r="AS4071" s="2">
        <v>0.013046482</v>
      </c>
      <c r="AT4071" s="2">
        <v>0.12619774</v>
      </c>
      <c r="AU4071" s="2">
        <v>0.506365656</v>
      </c>
      <c r="AV4071" s="2">
        <v>0.2205636</v>
      </c>
      <c r="AW4071" s="2">
        <v>0.241503654</v>
      </c>
    </row>
    <row r="4072" spans="1:49">
      <c r="A4072" s="1" t="s">
        <v>4123</v>
      </c>
      <c r="B4072" s="1" t="str">
        <f>VLOOKUP(A:A,[1]ID对应基因信息!$A:$B,2,0)</f>
        <v>HIKESHI</v>
      </c>
      <c r="C4072" s="1" t="s">
        <v>3296</v>
      </c>
      <c r="D4072" s="1">
        <v>0.551261454</v>
      </c>
      <c r="E4072" s="1">
        <v>0.001592086</v>
      </c>
      <c r="F4072" s="1">
        <v>-0.575509867</v>
      </c>
      <c r="G4072" s="1">
        <v>0.000876666</v>
      </c>
      <c r="H4072" s="1">
        <v>0.401256963</v>
      </c>
      <c r="I4072" s="1">
        <v>0.027972036</v>
      </c>
      <c r="J4072" s="1">
        <v>-0.165171424</v>
      </c>
      <c r="K4072" s="1">
        <v>0.383070329</v>
      </c>
      <c r="L4072" s="1">
        <v>-0.35146998</v>
      </c>
      <c r="M4072" s="1">
        <v>0.056838594</v>
      </c>
      <c r="N4072" s="1">
        <v>-0.719924766</v>
      </c>
      <c r="O4072" s="3">
        <v>7.3e-6</v>
      </c>
      <c r="P4072" s="1">
        <v>-0.177827098</v>
      </c>
      <c r="Q4072" s="1">
        <v>0.347148346</v>
      </c>
      <c r="R4072" s="1">
        <v>-0.530115911</v>
      </c>
      <c r="S4072" s="1">
        <v>0.002585639</v>
      </c>
      <c r="T4072" s="1">
        <v>-0.61339139</v>
      </c>
      <c r="U4072" s="1">
        <v>0.000312907</v>
      </c>
      <c r="V4072" s="1">
        <v>-0.266597491</v>
      </c>
      <c r="W4072" s="1">
        <v>0.154419821</v>
      </c>
      <c r="X4072" s="1">
        <v>-0.22368012</v>
      </c>
      <c r="Y4072" s="1">
        <v>0.234748232</v>
      </c>
      <c r="Z4072" s="1">
        <v>0.080227206</v>
      </c>
      <c r="AA4072" s="1">
        <v>0.673440228</v>
      </c>
      <c r="AB4072" s="1">
        <v>-0.555539065</v>
      </c>
      <c r="AC4072" s="1">
        <v>0.001437708</v>
      </c>
      <c r="AD4072" s="1">
        <v>-0.18482199</v>
      </c>
      <c r="AE4072" s="1">
        <v>0.32819561</v>
      </c>
      <c r="AF4072" s="1">
        <v>0.458617774</v>
      </c>
      <c r="AG4072" s="1">
        <v>0.010804114</v>
      </c>
      <c r="AH4072" s="1">
        <v>0.795557154</v>
      </c>
      <c r="AI4072" s="3">
        <v>1.49e-7</v>
      </c>
      <c r="AJ4072" s="1">
        <v>0.757155234</v>
      </c>
      <c r="AK4072" s="3">
        <v>1.28e-6</v>
      </c>
      <c r="AL4072" s="1">
        <v>0.201452471</v>
      </c>
      <c r="AM4072" s="1">
        <v>0.285742594</v>
      </c>
      <c r="AN4072" s="1">
        <v>0.696965382</v>
      </c>
      <c r="AO4072" s="3">
        <v>1.88e-5</v>
      </c>
      <c r="AP4072" s="1">
        <v>0.368403261</v>
      </c>
      <c r="AQ4072" s="1">
        <v>0.045159124</v>
      </c>
      <c r="AR4072" s="1">
        <v>0.290111338</v>
      </c>
      <c r="AS4072" s="1">
        <v>0.119911003</v>
      </c>
      <c r="AT4072" s="1">
        <v>0.079414883</v>
      </c>
      <c r="AU4072" s="1">
        <v>0.676568349</v>
      </c>
      <c r="AV4072" s="1">
        <v>0.302536673</v>
      </c>
      <c r="AW4072" s="1">
        <v>0.104164775</v>
      </c>
    </row>
    <row r="4073" spans="1:49">
      <c r="A4073" s="1" t="s">
        <v>4124</v>
      </c>
      <c r="B4073" s="1" t="str">
        <f>VLOOKUP(A:A,[1]ID对应基因信息!$A:$B,2,0)</f>
        <v>NKTR</v>
      </c>
      <c r="C4073" s="1" t="s">
        <v>3296</v>
      </c>
      <c r="D4073" s="1">
        <v>0.383735936</v>
      </c>
      <c r="E4073" s="1">
        <v>0.036313356</v>
      </c>
      <c r="F4073" s="1">
        <v>-0.495102835</v>
      </c>
      <c r="G4073" s="1">
        <v>0.005407911</v>
      </c>
      <c r="H4073" s="1">
        <v>0.288617407</v>
      </c>
      <c r="I4073" s="1">
        <v>0.121916715</v>
      </c>
      <c r="J4073" s="1">
        <v>-0.018139148</v>
      </c>
      <c r="K4073" s="1">
        <v>0.924205055</v>
      </c>
      <c r="L4073" s="1">
        <v>-0.280556462</v>
      </c>
      <c r="M4073" s="1">
        <v>0.133168725</v>
      </c>
      <c r="N4073" s="1">
        <v>-0.685582546</v>
      </c>
      <c r="O4073" s="3">
        <v>2.9e-5</v>
      </c>
      <c r="P4073" s="1">
        <v>-0.317703274</v>
      </c>
      <c r="Q4073" s="1">
        <v>0.087111146</v>
      </c>
      <c r="R4073" s="1">
        <v>-0.184747735</v>
      </c>
      <c r="S4073" s="1">
        <v>0.328393409</v>
      </c>
      <c r="T4073" s="1">
        <v>-0.476421457</v>
      </c>
      <c r="U4073" s="1">
        <v>0.007778741</v>
      </c>
      <c r="V4073" s="1">
        <v>-0.061036137</v>
      </c>
      <c r="W4073" s="1">
        <v>0.748663404</v>
      </c>
      <c r="X4073" s="1">
        <v>0.001269975</v>
      </c>
      <c r="Y4073" s="1">
        <v>0.994685845</v>
      </c>
      <c r="Z4073" s="1">
        <v>0.489310066</v>
      </c>
      <c r="AA4073" s="1">
        <v>0.006066139</v>
      </c>
      <c r="AB4073" s="1">
        <v>-0.337727858</v>
      </c>
      <c r="AC4073" s="1">
        <v>0.067961546</v>
      </c>
      <c r="AD4073" s="1">
        <v>0.072158449</v>
      </c>
      <c r="AE4073" s="1">
        <v>0.704740699</v>
      </c>
      <c r="AF4073" s="1">
        <v>-0.223012255</v>
      </c>
      <c r="AG4073" s="1">
        <v>0.236185143</v>
      </c>
      <c r="AH4073" s="1">
        <v>0.48349342</v>
      </c>
      <c r="AI4073" s="1">
        <v>0.006794465</v>
      </c>
      <c r="AJ4073" s="1">
        <v>0.426666322</v>
      </c>
      <c r="AK4073" s="1">
        <v>0.018707714</v>
      </c>
      <c r="AL4073" s="1">
        <v>0.583469298</v>
      </c>
      <c r="AM4073" s="1">
        <v>0.000713421</v>
      </c>
      <c r="AN4073" s="1">
        <v>0.944733374</v>
      </c>
      <c r="AO4073" s="3">
        <v>4.32e-15</v>
      </c>
      <c r="AP4073" s="1">
        <v>0.746145378</v>
      </c>
      <c r="AQ4073" s="3">
        <v>2.21e-6</v>
      </c>
      <c r="AR4073" s="1">
        <v>0.466072991</v>
      </c>
      <c r="AS4073" s="1">
        <v>0.009434874</v>
      </c>
      <c r="AT4073" s="1">
        <v>0.036669276</v>
      </c>
      <c r="AU4073" s="1">
        <v>0.847447631</v>
      </c>
      <c r="AV4073" s="1">
        <v>-0.180580388</v>
      </c>
      <c r="AW4073" s="1">
        <v>0.339611176</v>
      </c>
    </row>
    <row r="4074" spans="1:49">
      <c r="A4074" s="1" t="s">
        <v>4125</v>
      </c>
      <c r="B4074" s="1" t="str">
        <f>VLOOKUP(A:A,[1]ID对应基因信息!$A:$B,2,0)</f>
        <v>RAB4A</v>
      </c>
      <c r="C4074" s="1" t="s">
        <v>3296</v>
      </c>
      <c r="D4074" s="1">
        <v>0.123852619</v>
      </c>
      <c r="E4074" s="1">
        <v>0.514361369</v>
      </c>
      <c r="F4074" s="1">
        <v>-0.123419462</v>
      </c>
      <c r="G4074" s="1">
        <v>0.515844982</v>
      </c>
      <c r="H4074" s="1">
        <v>0.114204844</v>
      </c>
      <c r="I4074" s="1">
        <v>0.547894887</v>
      </c>
      <c r="J4074" s="1">
        <v>-0.063895917</v>
      </c>
      <c r="K4074" s="1">
        <v>0.737289797</v>
      </c>
      <c r="L4074" s="1">
        <v>0.260730323</v>
      </c>
      <c r="M4074" s="1">
        <v>0.164042242</v>
      </c>
      <c r="N4074" s="1">
        <v>-0.34713101</v>
      </c>
      <c r="O4074" s="1">
        <v>0.060183713</v>
      </c>
      <c r="P4074" s="1">
        <v>-0.135788886</v>
      </c>
      <c r="Q4074" s="1">
        <v>0.474320071</v>
      </c>
      <c r="R4074" s="1">
        <v>0.002658402</v>
      </c>
      <c r="S4074" s="1">
        <v>0.988876293</v>
      </c>
      <c r="T4074" s="1">
        <v>-0.186473873</v>
      </c>
      <c r="U4074" s="1">
        <v>0.323814293</v>
      </c>
      <c r="V4074" s="1">
        <v>0.147680913</v>
      </c>
      <c r="W4074" s="1">
        <v>0.436100031</v>
      </c>
      <c r="X4074" s="1">
        <v>0.132316729</v>
      </c>
      <c r="Y4074" s="1">
        <v>0.485797889</v>
      </c>
      <c r="Z4074" s="1">
        <v>0.506797418</v>
      </c>
      <c r="AA4074" s="1">
        <v>0.004262756</v>
      </c>
      <c r="AB4074" s="1">
        <v>-0.260272903</v>
      </c>
      <c r="AC4074" s="1">
        <v>0.164809967</v>
      </c>
      <c r="AD4074" s="1">
        <v>0.002053847</v>
      </c>
      <c r="AE4074" s="1">
        <v>0.991405861</v>
      </c>
      <c r="AF4074" s="1">
        <v>-0.377148401</v>
      </c>
      <c r="AG4074" s="1">
        <v>0.039925284</v>
      </c>
      <c r="AH4074" s="1">
        <v>0.223121225</v>
      </c>
      <c r="AI4074" s="1">
        <v>0.235950295</v>
      </c>
      <c r="AJ4074" s="1">
        <v>0.073739299</v>
      </c>
      <c r="AK4074" s="1">
        <v>0.698568967</v>
      </c>
      <c r="AL4074" s="1">
        <v>0.371322229</v>
      </c>
      <c r="AM4074" s="1">
        <v>0.04335468</v>
      </c>
      <c r="AN4074" s="1">
        <v>0.649734671</v>
      </c>
      <c r="AO4074" s="1">
        <v>0.000102107</v>
      </c>
      <c r="AP4074" s="1">
        <v>0.56389607</v>
      </c>
      <c r="AQ4074" s="1">
        <v>0.0011733</v>
      </c>
      <c r="AR4074" s="1">
        <v>0.375117052</v>
      </c>
      <c r="AS4074" s="1">
        <v>0.041095366</v>
      </c>
      <c r="AT4074" s="1">
        <v>-0.078239539</v>
      </c>
      <c r="AU4074" s="1">
        <v>0.681103749</v>
      </c>
      <c r="AV4074" s="1">
        <v>-0.383262693</v>
      </c>
      <c r="AW4074" s="1">
        <v>0.036563729</v>
      </c>
    </row>
    <row r="4075" spans="1:49">
      <c r="A4075" s="1" t="s">
        <v>4126</v>
      </c>
      <c r="B4075" s="1" t="str">
        <f>VLOOKUP(A:A,[1]ID对应基因信息!$A:$B,2,0)</f>
        <v>DDX46</v>
      </c>
      <c r="C4075" s="1" t="s">
        <v>3296</v>
      </c>
      <c r="D4075" s="1">
        <v>0.391131745</v>
      </c>
      <c r="E4075" s="1">
        <v>0.032576772</v>
      </c>
      <c r="F4075" s="1">
        <v>-0.448063274</v>
      </c>
      <c r="G4075" s="1">
        <v>0.013024962</v>
      </c>
      <c r="H4075" s="1">
        <v>0.348613044</v>
      </c>
      <c r="I4075" s="1">
        <v>0.059024235</v>
      </c>
      <c r="J4075" s="1">
        <v>-0.127044805</v>
      </c>
      <c r="K4075" s="1">
        <v>0.503492851</v>
      </c>
      <c r="L4075" s="1">
        <v>-0.282232387</v>
      </c>
      <c r="M4075" s="1">
        <v>0.130769049</v>
      </c>
      <c r="N4075" s="1">
        <v>-0.664295737</v>
      </c>
      <c r="O4075" s="3">
        <v>6.25e-5</v>
      </c>
      <c r="P4075" s="1">
        <v>-0.282351027</v>
      </c>
      <c r="Q4075" s="1">
        <v>0.130600383</v>
      </c>
      <c r="R4075" s="1">
        <v>-0.309453623</v>
      </c>
      <c r="S4075" s="1">
        <v>0.096100848</v>
      </c>
      <c r="T4075" s="1">
        <v>-0.544912194</v>
      </c>
      <c r="U4075" s="1">
        <v>0.001847752</v>
      </c>
      <c r="V4075" s="1">
        <v>-0.146432636</v>
      </c>
      <c r="W4075" s="1">
        <v>0.440031167</v>
      </c>
      <c r="X4075" s="1">
        <v>-0.111340075</v>
      </c>
      <c r="Y4075" s="1">
        <v>0.558044914</v>
      </c>
      <c r="Z4075" s="1">
        <v>0.36819767</v>
      </c>
      <c r="AA4075" s="1">
        <v>0.045288437</v>
      </c>
      <c r="AB4075" s="1">
        <v>-0.365474246</v>
      </c>
      <c r="AC4075" s="1">
        <v>0.047029413</v>
      </c>
      <c r="AD4075" s="1">
        <v>0.134224619</v>
      </c>
      <c r="AE4075" s="1">
        <v>0.479473514</v>
      </c>
      <c r="AF4075" s="1">
        <v>-0.112565415</v>
      </c>
      <c r="AG4075" s="1">
        <v>0.553692906</v>
      </c>
      <c r="AH4075" s="1">
        <v>0.588763415</v>
      </c>
      <c r="AI4075" s="1">
        <v>0.000620216</v>
      </c>
      <c r="AJ4075" s="1">
        <v>0.512108636</v>
      </c>
      <c r="AK4075" s="1">
        <v>0.003815587</v>
      </c>
      <c r="AL4075" s="1">
        <v>0.555179681</v>
      </c>
      <c r="AM4075" s="1">
        <v>0.001450157</v>
      </c>
      <c r="AN4075" s="1">
        <v>0.929950228</v>
      </c>
      <c r="AO4075" s="3">
        <v>1.09e-13</v>
      </c>
      <c r="AP4075" s="1">
        <v>0.805275388</v>
      </c>
      <c r="AQ4075" s="3">
        <v>8.03e-8</v>
      </c>
      <c r="AR4075" s="1">
        <v>0.462289574</v>
      </c>
      <c r="AS4075" s="1">
        <v>0.010110241</v>
      </c>
      <c r="AT4075" s="1">
        <v>0.113756118</v>
      </c>
      <c r="AU4075" s="1">
        <v>0.549479034</v>
      </c>
      <c r="AV4075" s="1">
        <v>-0.076694995</v>
      </c>
      <c r="AW4075" s="1">
        <v>0.6870804</v>
      </c>
    </row>
    <row r="4076" spans="1:49">
      <c r="A4076" s="1" t="s">
        <v>4127</v>
      </c>
      <c r="B4076" s="1" t="str">
        <f>VLOOKUP(A:A,[1]ID对应基因信息!$A:$B,2,0)</f>
        <v>ARFGEF1</v>
      </c>
      <c r="C4076" s="1" t="s">
        <v>3296</v>
      </c>
      <c r="D4076" s="1">
        <v>0.3577487</v>
      </c>
      <c r="E4076" s="1">
        <v>0.052258831</v>
      </c>
      <c r="F4076" s="1">
        <v>-0.456833734</v>
      </c>
      <c r="G4076" s="1">
        <v>0.011155423</v>
      </c>
      <c r="H4076" s="1">
        <v>0.289417358</v>
      </c>
      <c r="I4076" s="1">
        <v>0.120839664</v>
      </c>
      <c r="J4076" s="1">
        <v>-0.039307974</v>
      </c>
      <c r="K4076" s="1">
        <v>0.836611474</v>
      </c>
      <c r="L4076" s="1">
        <v>-0.283590422</v>
      </c>
      <c r="M4076" s="1">
        <v>0.128847915</v>
      </c>
      <c r="N4076" s="1">
        <v>-0.659665427</v>
      </c>
      <c r="O4076" s="3">
        <v>7.33e-5</v>
      </c>
      <c r="P4076" s="1">
        <v>-0.309648811</v>
      </c>
      <c r="Q4076" s="1">
        <v>0.095880355</v>
      </c>
      <c r="R4076" s="1">
        <v>-0.17927276</v>
      </c>
      <c r="S4076" s="1">
        <v>0.343178369</v>
      </c>
      <c r="T4076" s="1">
        <v>-0.492430826</v>
      </c>
      <c r="U4076" s="1">
        <v>0.005703538</v>
      </c>
      <c r="V4076" s="1">
        <v>-0.096493121</v>
      </c>
      <c r="W4076" s="1">
        <v>0.611983966</v>
      </c>
      <c r="X4076" s="1">
        <v>-0.048401164</v>
      </c>
      <c r="Y4076" s="1">
        <v>0.799504741</v>
      </c>
      <c r="Z4076" s="1">
        <v>0.46070045</v>
      </c>
      <c r="AA4076" s="1">
        <v>0.010405797</v>
      </c>
      <c r="AB4076" s="1">
        <v>-0.27579973</v>
      </c>
      <c r="AC4076" s="1">
        <v>0.140154928</v>
      </c>
      <c r="AD4076" s="1">
        <v>0.076974631</v>
      </c>
      <c r="AE4076" s="1">
        <v>0.685996959</v>
      </c>
      <c r="AF4076" s="1">
        <v>-0.173932218</v>
      </c>
      <c r="AG4076" s="1">
        <v>0.357980885</v>
      </c>
      <c r="AH4076" s="1">
        <v>0.489703272</v>
      </c>
      <c r="AI4076" s="1">
        <v>0.0060194</v>
      </c>
      <c r="AJ4076" s="1">
        <v>0.520952522</v>
      </c>
      <c r="AK4076" s="1">
        <v>0.003160143</v>
      </c>
      <c r="AL4076" s="1">
        <v>0.64796752</v>
      </c>
      <c r="AM4076" s="1">
        <v>0.000108184</v>
      </c>
      <c r="AN4076" s="1">
        <v>0.962128903</v>
      </c>
      <c r="AO4076" s="3">
        <v>2.42e-17</v>
      </c>
      <c r="AP4076" s="1">
        <v>0.705615535</v>
      </c>
      <c r="AQ4076" s="3">
        <v>1.33e-5</v>
      </c>
      <c r="AR4076" s="1">
        <v>0.480374535</v>
      </c>
      <c r="AS4076" s="1">
        <v>0.00721467</v>
      </c>
      <c r="AT4076" s="1">
        <v>0.089707536</v>
      </c>
      <c r="AU4076" s="1">
        <v>0.637338919</v>
      </c>
      <c r="AV4076" s="1">
        <v>-0.062058389</v>
      </c>
      <c r="AW4076" s="1">
        <v>0.744591737</v>
      </c>
    </row>
    <row r="4077" spans="1:49">
      <c r="A4077" s="1" t="s">
        <v>4128</v>
      </c>
      <c r="B4077" s="1" t="str">
        <f>VLOOKUP(A:A,[1]ID对应基因信息!$A:$B,2,0)</f>
        <v>CCNL1</v>
      </c>
      <c r="C4077" s="1" t="s">
        <v>3296</v>
      </c>
      <c r="D4077" s="1">
        <v>0.19482994</v>
      </c>
      <c r="E4077" s="1">
        <v>0.302206868</v>
      </c>
      <c r="F4077" s="1">
        <v>-0.385378354</v>
      </c>
      <c r="G4077" s="1">
        <v>0.035455108</v>
      </c>
      <c r="H4077" s="1">
        <v>0.158978513</v>
      </c>
      <c r="I4077" s="1">
        <v>0.401403669</v>
      </c>
      <c r="J4077" s="1">
        <v>0.128759152</v>
      </c>
      <c r="K4077" s="1">
        <v>0.497703675</v>
      </c>
      <c r="L4077" s="1">
        <v>-0.347873273</v>
      </c>
      <c r="M4077" s="1">
        <v>0.059600789</v>
      </c>
      <c r="N4077" s="1">
        <v>-0.580543428</v>
      </c>
      <c r="O4077" s="1">
        <v>0.00077003</v>
      </c>
      <c r="P4077" s="1">
        <v>-0.346128886</v>
      </c>
      <c r="Q4077" s="1">
        <v>0.06097779</v>
      </c>
      <c r="R4077" s="1">
        <v>0.064295051</v>
      </c>
      <c r="S4077" s="1">
        <v>0.735706659</v>
      </c>
      <c r="T4077" s="1">
        <v>-0.373600817</v>
      </c>
      <c r="U4077" s="1">
        <v>0.0419865</v>
      </c>
      <c r="V4077" s="1">
        <v>-0.083200424</v>
      </c>
      <c r="W4077" s="1">
        <v>0.66203665</v>
      </c>
      <c r="X4077" s="1">
        <v>0.028166551</v>
      </c>
      <c r="Y4077" s="1">
        <v>0.882541463</v>
      </c>
      <c r="Z4077" s="1">
        <v>0.488731376</v>
      </c>
      <c r="AA4077" s="1">
        <v>0.006135489</v>
      </c>
      <c r="AB4077" s="1">
        <v>-0.038423634</v>
      </c>
      <c r="AC4077" s="1">
        <v>0.840239969</v>
      </c>
      <c r="AD4077" s="1">
        <v>0.074030169</v>
      </c>
      <c r="AE4077" s="1">
        <v>0.697435429</v>
      </c>
      <c r="AF4077" s="1">
        <v>-0.264246834</v>
      </c>
      <c r="AG4077" s="1">
        <v>0.158225097</v>
      </c>
      <c r="AH4077" s="1">
        <v>0.264269374</v>
      </c>
      <c r="AI4077" s="1">
        <v>0.158188293</v>
      </c>
      <c r="AJ4077" s="1">
        <v>0.453589707</v>
      </c>
      <c r="AK4077" s="1">
        <v>0.011818801</v>
      </c>
      <c r="AL4077" s="1">
        <v>0.770120768</v>
      </c>
      <c r="AM4077" s="3">
        <v>6.48e-7</v>
      </c>
      <c r="AN4077" s="1">
        <v>0.884745389</v>
      </c>
      <c r="AO4077" s="3">
        <v>8.72e-11</v>
      </c>
      <c r="AP4077" s="1">
        <v>0.522805307</v>
      </c>
      <c r="AQ4077" s="1">
        <v>0.003035858</v>
      </c>
      <c r="AR4077" s="1">
        <v>0.536891326</v>
      </c>
      <c r="AS4077" s="1">
        <v>0.002221082</v>
      </c>
      <c r="AT4077" s="1">
        <v>0.297890244</v>
      </c>
      <c r="AU4077" s="1">
        <v>0.109860121</v>
      </c>
      <c r="AV4077" s="1">
        <v>0.000252299</v>
      </c>
      <c r="AW4077" s="1">
        <v>0.998944257</v>
      </c>
    </row>
    <row r="4078" spans="1:49">
      <c r="A4078" s="2" t="s">
        <v>4129</v>
      </c>
      <c r="B4078" s="1" t="str">
        <f>VLOOKUP(A:A,[1]ID对应基因信息!$A:$B,2,0)</f>
        <v>TRPM7</v>
      </c>
      <c r="C4078" s="2" t="s">
        <v>3296</v>
      </c>
      <c r="D4078" s="2">
        <v>0.426237083</v>
      </c>
      <c r="E4078" s="2">
        <v>0.018839872</v>
      </c>
      <c r="F4078" s="2">
        <v>-0.539894882</v>
      </c>
      <c r="G4078" s="2">
        <v>0.002074275</v>
      </c>
      <c r="H4078" s="2">
        <v>0.164255028</v>
      </c>
      <c r="I4078" s="2">
        <v>0.385752186</v>
      </c>
      <c r="J4078" s="2">
        <v>0.100471069</v>
      </c>
      <c r="K4078" s="2">
        <v>0.597319337</v>
      </c>
      <c r="L4078" s="2">
        <v>-0.204665852</v>
      </c>
      <c r="M4078" s="2">
        <v>0.277964477</v>
      </c>
      <c r="N4078" s="2">
        <v>-0.658604409</v>
      </c>
      <c r="O4078" s="4">
        <v>7.6e-5</v>
      </c>
      <c r="P4078" s="2">
        <v>-0.266381108</v>
      </c>
      <c r="Q4078" s="2">
        <v>0.154767333</v>
      </c>
      <c r="R4078" s="2">
        <v>-0.151136067</v>
      </c>
      <c r="S4078" s="2">
        <v>0.425319306</v>
      </c>
      <c r="T4078" s="2">
        <v>-0.411674883</v>
      </c>
      <c r="U4078" s="2">
        <v>0.023802134</v>
      </c>
      <c r="V4078" s="2">
        <v>0.021573557</v>
      </c>
      <c r="W4078" s="2">
        <v>0.909907483</v>
      </c>
      <c r="X4078" s="2">
        <v>0.078892479</v>
      </c>
      <c r="Y4078" s="2">
        <v>0.678582838</v>
      </c>
      <c r="Z4078" s="2">
        <v>0.53287685</v>
      </c>
      <c r="AA4078" s="2">
        <v>0.002431286</v>
      </c>
      <c r="AB4078" s="2">
        <v>-0.372363204</v>
      </c>
      <c r="AC4078" s="2">
        <v>0.042725276</v>
      </c>
      <c r="AD4078" s="2">
        <v>-0.018640457</v>
      </c>
      <c r="AE4078" s="2">
        <v>0.92211654</v>
      </c>
      <c r="AF4078" s="2">
        <v>-0.264170869</v>
      </c>
      <c r="AG4078" s="2">
        <v>0.15834918</v>
      </c>
      <c r="AH4078" s="2">
        <v>0.465568841</v>
      </c>
      <c r="AI4078" s="2">
        <v>0.009522611</v>
      </c>
      <c r="AJ4078" s="2">
        <v>0.382812124</v>
      </c>
      <c r="AK4078" s="2">
        <v>0.036803398</v>
      </c>
      <c r="AL4078" s="2">
        <v>0.525633803</v>
      </c>
      <c r="AM4078" s="2">
        <v>0.002854246</v>
      </c>
      <c r="AN4078" s="2">
        <v>0.945868409</v>
      </c>
      <c r="AO4078" s="4">
        <v>3.26e-15</v>
      </c>
      <c r="AP4078" s="2">
        <v>0.690794717</v>
      </c>
      <c r="AQ4078" s="4">
        <v>2.38e-5</v>
      </c>
      <c r="AR4078" s="2">
        <v>0.493753514</v>
      </c>
      <c r="AS4078" s="2">
        <v>0.005555522</v>
      </c>
      <c r="AT4078" s="2">
        <v>0.079643287</v>
      </c>
      <c r="AU4078" s="2">
        <v>0.675688267</v>
      </c>
      <c r="AV4078" s="2">
        <v>-0.236948451</v>
      </c>
      <c r="AW4078" s="2">
        <v>0.207409895</v>
      </c>
    </row>
    <row r="4079" spans="1:49">
      <c r="A4079" s="1" t="s">
        <v>4130</v>
      </c>
      <c r="B4079" s="1" t="str">
        <f>VLOOKUP(A:A,[1]ID对应基因信息!$A:$B,2,0)</f>
        <v>MRPL3</v>
      </c>
      <c r="C4079" s="1" t="s">
        <v>3296</v>
      </c>
      <c r="D4079" s="1">
        <v>0.686153797</v>
      </c>
      <c r="E4079" s="3">
        <v>2.84e-5</v>
      </c>
      <c r="F4079" s="1">
        <v>-0.482744885</v>
      </c>
      <c r="G4079" s="1">
        <v>0.006893371</v>
      </c>
      <c r="H4079" s="1">
        <v>-0.088142537</v>
      </c>
      <c r="I4079" s="1">
        <v>0.643245453</v>
      </c>
      <c r="J4079" s="1">
        <v>0.030822202</v>
      </c>
      <c r="K4079" s="1">
        <v>0.871554022</v>
      </c>
      <c r="L4079" s="1">
        <v>-0.109591646</v>
      </c>
      <c r="M4079" s="1">
        <v>0.564281845</v>
      </c>
      <c r="N4079" s="1">
        <v>-0.3994925</v>
      </c>
      <c r="O4079" s="1">
        <v>0.028733897</v>
      </c>
      <c r="P4079" s="1">
        <v>0.155163516</v>
      </c>
      <c r="Q4079" s="1">
        <v>0.412940772</v>
      </c>
      <c r="R4079" s="1">
        <v>-0.443179836</v>
      </c>
      <c r="S4079" s="1">
        <v>0.014174781</v>
      </c>
      <c r="T4079" s="1">
        <v>-0.355960751</v>
      </c>
      <c r="U4079" s="1">
        <v>0.053532198</v>
      </c>
      <c r="V4079" s="1">
        <v>0.16505695</v>
      </c>
      <c r="W4079" s="1">
        <v>0.38340475</v>
      </c>
      <c r="X4079" s="1">
        <v>-0.064533887</v>
      </c>
      <c r="Y4079" s="1">
        <v>0.734759836</v>
      </c>
      <c r="Z4079" s="1">
        <v>0.278162911</v>
      </c>
      <c r="AA4079" s="1">
        <v>0.136651567</v>
      </c>
      <c r="AB4079" s="1">
        <v>-0.621280946</v>
      </c>
      <c r="AC4079" s="1">
        <v>0.000248286</v>
      </c>
      <c r="AD4079" s="1">
        <v>-0.223281593</v>
      </c>
      <c r="AE4079" s="1">
        <v>0.235604958</v>
      </c>
      <c r="AF4079" s="1">
        <v>-0.12450265</v>
      </c>
      <c r="AG4079" s="1">
        <v>0.512138885</v>
      </c>
      <c r="AH4079" s="1">
        <v>0.502191204</v>
      </c>
      <c r="AI4079" s="1">
        <v>0.004686196</v>
      </c>
      <c r="AJ4079" s="1">
        <v>0.169282776</v>
      </c>
      <c r="AK4079" s="1">
        <v>0.371171899</v>
      </c>
      <c r="AL4079" s="1">
        <v>0.022100096</v>
      </c>
      <c r="AM4079" s="1">
        <v>0.907717808</v>
      </c>
      <c r="AN4079" s="1">
        <v>0.664070011</v>
      </c>
      <c r="AO4079" s="3">
        <v>6.3e-5</v>
      </c>
      <c r="AP4079" s="1">
        <v>0.500305995</v>
      </c>
      <c r="AQ4079" s="1">
        <v>0.004869595</v>
      </c>
      <c r="AR4079" s="1">
        <v>0.300362562</v>
      </c>
      <c r="AS4079" s="1">
        <v>0.106801432</v>
      </c>
      <c r="AT4079" s="1">
        <v>-0.135042196</v>
      </c>
      <c r="AU4079" s="1">
        <v>0.47677643</v>
      </c>
      <c r="AV4079" s="1">
        <v>-0.345727878</v>
      </c>
      <c r="AW4079" s="1">
        <v>0.061297833</v>
      </c>
    </row>
    <row r="4080" spans="1:49">
      <c r="A4080" s="1" t="s">
        <v>4131</v>
      </c>
      <c r="B4080" s="1" t="str">
        <f>VLOOKUP(A:A,[1]ID对应基因信息!$A:$B,2,0)</f>
        <v>UTP6</v>
      </c>
      <c r="C4080" s="1" t="s">
        <v>3296</v>
      </c>
      <c r="D4080" s="1">
        <v>0.482425494</v>
      </c>
      <c r="E4080" s="1">
        <v>0.006935943</v>
      </c>
      <c r="F4080" s="1">
        <v>-0.415994718</v>
      </c>
      <c r="G4080" s="1">
        <v>0.02222962</v>
      </c>
      <c r="H4080" s="1">
        <v>0.264279831</v>
      </c>
      <c r="I4080" s="1">
        <v>0.158171221</v>
      </c>
      <c r="J4080" s="1">
        <v>-0.168437094</v>
      </c>
      <c r="K4080" s="1">
        <v>0.373601452</v>
      </c>
      <c r="L4080" s="1">
        <v>-0.235856469</v>
      </c>
      <c r="M4080" s="1">
        <v>0.209573485</v>
      </c>
      <c r="N4080" s="1">
        <v>-0.621148207</v>
      </c>
      <c r="O4080" s="1">
        <v>0.000249267</v>
      </c>
      <c r="P4080" s="1">
        <v>-0.122287278</v>
      </c>
      <c r="Q4080" s="1">
        <v>0.519732719</v>
      </c>
      <c r="R4080" s="1">
        <v>-0.354682405</v>
      </c>
      <c r="S4080" s="1">
        <v>0.054457544</v>
      </c>
      <c r="T4080" s="1">
        <v>-0.582489534</v>
      </c>
      <c r="U4080" s="1">
        <v>0.000731957</v>
      </c>
      <c r="V4080" s="1">
        <v>-0.078401214</v>
      </c>
      <c r="W4080" s="1">
        <v>0.680479228</v>
      </c>
      <c r="X4080" s="1">
        <v>-0.167735595</v>
      </c>
      <c r="Y4080" s="1">
        <v>0.375623822</v>
      </c>
      <c r="Z4080" s="1">
        <v>0.388379313</v>
      </c>
      <c r="AA4080" s="1">
        <v>0.033929225</v>
      </c>
      <c r="AB4080" s="1">
        <v>-0.386494968</v>
      </c>
      <c r="AC4080" s="1">
        <v>0.034881014</v>
      </c>
      <c r="AD4080" s="1">
        <v>0.027769439</v>
      </c>
      <c r="AE4080" s="1">
        <v>0.884186354</v>
      </c>
      <c r="AF4080" s="1">
        <v>0.023645445</v>
      </c>
      <c r="AG4080" s="1">
        <v>0.90129517</v>
      </c>
      <c r="AH4080" s="1">
        <v>0.666582406</v>
      </c>
      <c r="AI4080" s="3">
        <v>5.77e-5</v>
      </c>
      <c r="AJ4080" s="1">
        <v>0.624138787</v>
      </c>
      <c r="AK4080" s="1">
        <v>0.000227977</v>
      </c>
      <c r="AL4080" s="1">
        <v>0.533089868</v>
      </c>
      <c r="AM4080" s="1">
        <v>0.002419715</v>
      </c>
      <c r="AN4080" s="1">
        <v>0.943247281</v>
      </c>
      <c r="AO4080" s="3">
        <v>6.21e-15</v>
      </c>
      <c r="AP4080" s="1">
        <v>0.688197793</v>
      </c>
      <c r="AQ4080" s="3">
        <v>2.63e-5</v>
      </c>
      <c r="AR4080" s="1">
        <v>0.634831936</v>
      </c>
      <c r="AS4080" s="1">
        <v>0.000164417</v>
      </c>
      <c r="AT4080" s="1">
        <v>0.119733928</v>
      </c>
      <c r="AU4080" s="1">
        <v>0.528552632</v>
      </c>
      <c r="AV4080" s="1">
        <v>0.089494075</v>
      </c>
      <c r="AW4080" s="1">
        <v>0.638143281</v>
      </c>
    </row>
    <row r="4081" spans="1:49">
      <c r="A4081" s="2" t="s">
        <v>4132</v>
      </c>
      <c r="B4081" s="1" t="str">
        <f>VLOOKUP(A:A,[1]ID对应基因信息!$A:$B,2,0)</f>
        <v>TMEM50B</v>
      </c>
      <c r="C4081" s="2" t="s">
        <v>3296</v>
      </c>
      <c r="D4081" s="2">
        <v>0.606782185</v>
      </c>
      <c r="E4081" s="2">
        <v>0.000378047</v>
      </c>
      <c r="F4081" s="2">
        <v>-0.572832289</v>
      </c>
      <c r="G4081" s="2">
        <v>0.000938492</v>
      </c>
      <c r="H4081" s="2">
        <v>0.261191642</v>
      </c>
      <c r="I4081" s="2">
        <v>0.163270556</v>
      </c>
      <c r="J4081" s="2">
        <v>-0.096887769</v>
      </c>
      <c r="K4081" s="2">
        <v>0.610522393</v>
      </c>
      <c r="L4081" s="2">
        <v>-0.184273288</v>
      </c>
      <c r="M4081" s="2">
        <v>0.329658944</v>
      </c>
      <c r="N4081" s="2">
        <v>-0.649388354</v>
      </c>
      <c r="O4081" s="2">
        <v>0.000103273</v>
      </c>
      <c r="P4081" s="2">
        <v>0.036308994</v>
      </c>
      <c r="Q4081" s="2">
        <v>0.84892934</v>
      </c>
      <c r="R4081" s="2">
        <v>-0.460433586</v>
      </c>
      <c r="S4081" s="2">
        <v>0.010456136</v>
      </c>
      <c r="T4081" s="2">
        <v>-0.51634515</v>
      </c>
      <c r="U4081" s="2">
        <v>0.003488355</v>
      </c>
      <c r="V4081" s="2">
        <v>0.054253205</v>
      </c>
      <c r="W4081" s="2">
        <v>0.775843309</v>
      </c>
      <c r="X4081" s="2">
        <v>-0.074333411</v>
      </c>
      <c r="Y4081" s="2">
        <v>0.696254352</v>
      </c>
      <c r="Z4081" s="2">
        <v>0.382533929</v>
      </c>
      <c r="AA4081" s="2">
        <v>0.036952006</v>
      </c>
      <c r="AB4081" s="2">
        <v>-0.662888855</v>
      </c>
      <c r="AC4081" s="4">
        <v>6.56e-5</v>
      </c>
      <c r="AD4081" s="2">
        <v>-0.347802804</v>
      </c>
      <c r="AE4081" s="2">
        <v>0.05965594</v>
      </c>
      <c r="AF4081" s="2">
        <v>0.244657131</v>
      </c>
      <c r="AG4081" s="2">
        <v>0.192571662</v>
      </c>
      <c r="AH4081" s="2">
        <v>0.757418993</v>
      </c>
      <c r="AI4081" s="4">
        <v>1.26e-6</v>
      </c>
      <c r="AJ4081" s="2">
        <v>0.622785155</v>
      </c>
      <c r="AK4081" s="2">
        <v>0.000237405</v>
      </c>
      <c r="AL4081" s="2">
        <v>0.208729215</v>
      </c>
      <c r="AM4081" s="2">
        <v>0.26832591</v>
      </c>
      <c r="AN4081" s="2">
        <v>0.839203511</v>
      </c>
      <c r="AO4081" s="4">
        <v>6.88e-9</v>
      </c>
      <c r="AP4081" s="2">
        <v>0.406160012</v>
      </c>
      <c r="AQ4081" s="2">
        <v>0.025940988</v>
      </c>
      <c r="AR4081" s="2">
        <v>0.488397514</v>
      </c>
      <c r="AS4081" s="2">
        <v>0.006175804</v>
      </c>
      <c r="AT4081" s="2">
        <v>0.012485445</v>
      </c>
      <c r="AU4081" s="2">
        <v>0.947790083</v>
      </c>
      <c r="AV4081" s="2">
        <v>0.080925194</v>
      </c>
      <c r="AW4081" s="2">
        <v>0.670756643</v>
      </c>
    </row>
    <row r="4082" spans="1:49">
      <c r="A4082" s="1" t="s">
        <v>4133</v>
      </c>
      <c r="B4082" s="1" t="str">
        <f>VLOOKUP(A:A,[1]ID对应基因信息!$A:$B,2,0)</f>
        <v>CETN2</v>
      </c>
      <c r="C4082" s="1" t="s">
        <v>3296</v>
      </c>
      <c r="D4082" s="1">
        <v>0.470896069</v>
      </c>
      <c r="E4082" s="1">
        <v>0.008629392</v>
      </c>
      <c r="F4082" s="1">
        <v>-0.397894381</v>
      </c>
      <c r="G4082" s="1">
        <v>0.029438422</v>
      </c>
      <c r="H4082" s="1">
        <v>0.263029296</v>
      </c>
      <c r="I4082" s="1">
        <v>0.160222234</v>
      </c>
      <c r="J4082" s="1">
        <v>-0.177718761</v>
      </c>
      <c r="K4082" s="1">
        <v>0.34744696</v>
      </c>
      <c r="L4082" s="1">
        <v>-0.085756385</v>
      </c>
      <c r="M4082" s="1">
        <v>0.652292199</v>
      </c>
      <c r="N4082" s="1">
        <v>-0.636430992</v>
      </c>
      <c r="O4082" s="1">
        <v>0.00015641</v>
      </c>
      <c r="P4082" s="1">
        <v>-0.212725015</v>
      </c>
      <c r="Q4082" s="1">
        <v>0.25906184</v>
      </c>
      <c r="R4082" s="1">
        <v>-0.357301672</v>
      </c>
      <c r="S4082" s="1">
        <v>0.052574935</v>
      </c>
      <c r="T4082" s="1">
        <v>-0.503287197</v>
      </c>
      <c r="U4082" s="1">
        <v>0.004582315</v>
      </c>
      <c r="V4082" s="1">
        <v>-0.065731943</v>
      </c>
      <c r="W4082" s="1">
        <v>0.730016146</v>
      </c>
      <c r="X4082" s="1">
        <v>-0.052150583</v>
      </c>
      <c r="Y4082" s="1">
        <v>0.784323367</v>
      </c>
      <c r="Z4082" s="1">
        <v>0.388563241</v>
      </c>
      <c r="AA4082" s="1">
        <v>0.033837457</v>
      </c>
      <c r="AB4082" s="1">
        <v>-0.496363956</v>
      </c>
      <c r="AC4082" s="1">
        <v>0.005272986</v>
      </c>
      <c r="AD4082" s="1">
        <v>0.090453708</v>
      </c>
      <c r="AE4082" s="1">
        <v>0.634530376</v>
      </c>
      <c r="AF4082" s="1">
        <v>-0.074412581</v>
      </c>
      <c r="AG4082" s="1">
        <v>0.695946114</v>
      </c>
      <c r="AH4082" s="1">
        <v>0.637716911</v>
      </c>
      <c r="AI4082" s="1">
        <v>0.000150224</v>
      </c>
      <c r="AJ4082" s="1">
        <v>0.387646019</v>
      </c>
      <c r="AK4082" s="1">
        <v>0.034297089</v>
      </c>
      <c r="AL4082" s="1">
        <v>0.319194717</v>
      </c>
      <c r="AM4082" s="1">
        <v>0.085556781</v>
      </c>
      <c r="AN4082" s="1">
        <v>0.818190019</v>
      </c>
      <c r="AO4082" s="3">
        <v>3.34e-8</v>
      </c>
      <c r="AP4082" s="1">
        <v>0.808865694</v>
      </c>
      <c r="AQ4082" s="3">
        <v>6.33e-8</v>
      </c>
      <c r="AR4082" s="1">
        <v>0.493857358</v>
      </c>
      <c r="AS4082" s="1">
        <v>0.005544041</v>
      </c>
      <c r="AT4082" s="1">
        <v>-0.021120957</v>
      </c>
      <c r="AU4082" s="1">
        <v>0.911790192</v>
      </c>
      <c r="AV4082" s="1">
        <v>-0.164279912</v>
      </c>
      <c r="AW4082" s="1">
        <v>0.385679218</v>
      </c>
    </row>
    <row r="4083" spans="1:49">
      <c r="A4083" s="2" t="s">
        <v>4134</v>
      </c>
      <c r="B4083" s="1" t="str">
        <f>VLOOKUP(A:A,[1]ID对应基因信息!$A:$B,2,0)</f>
        <v>DARS1</v>
      </c>
      <c r="C4083" s="2" t="s">
        <v>3296</v>
      </c>
      <c r="D4083" s="2">
        <v>0.379344762</v>
      </c>
      <c r="E4083" s="2">
        <v>0.03869036</v>
      </c>
      <c r="F4083" s="2">
        <v>-0.505153446</v>
      </c>
      <c r="G4083" s="2">
        <v>0.004409958</v>
      </c>
      <c r="H4083" s="2">
        <v>0.425658645</v>
      </c>
      <c r="I4083" s="2">
        <v>0.019019186</v>
      </c>
      <c r="J4083" s="2">
        <v>-0.118795665</v>
      </c>
      <c r="K4083" s="2">
        <v>0.531811622</v>
      </c>
      <c r="L4083" s="2">
        <v>-0.248462272</v>
      </c>
      <c r="M4083" s="2">
        <v>0.185525997</v>
      </c>
      <c r="N4083" s="2">
        <v>-0.630619248</v>
      </c>
      <c r="O4083" s="2">
        <v>0.000187281</v>
      </c>
      <c r="P4083" s="2">
        <v>-0.067861331</v>
      </c>
      <c r="Q4083" s="2">
        <v>0.721609004</v>
      </c>
      <c r="R4083" s="2">
        <v>-0.384745109</v>
      </c>
      <c r="S4083" s="2">
        <v>0.035784053</v>
      </c>
      <c r="T4083" s="2">
        <v>-0.513682736</v>
      </c>
      <c r="U4083" s="2">
        <v>0.003691053</v>
      </c>
      <c r="V4083" s="2">
        <v>-0.065979738</v>
      </c>
      <c r="W4083" s="2">
        <v>0.729036215</v>
      </c>
      <c r="X4083" s="2">
        <v>-0.114316445</v>
      </c>
      <c r="Y4083" s="2">
        <v>0.547501233</v>
      </c>
      <c r="Z4083" s="2">
        <v>0.319055631</v>
      </c>
      <c r="AA4083" s="2">
        <v>0.085700833</v>
      </c>
      <c r="AB4083" s="2">
        <v>-0.496375837</v>
      </c>
      <c r="AC4083" s="2">
        <v>0.005271728</v>
      </c>
      <c r="AD4083" s="2">
        <v>-0.215644364</v>
      </c>
      <c r="AE4083" s="2">
        <v>0.252427511</v>
      </c>
      <c r="AF4083" s="2">
        <v>0.270558401</v>
      </c>
      <c r="AG4083" s="2">
        <v>0.148157262</v>
      </c>
      <c r="AH4083" s="2">
        <v>0.722651298</v>
      </c>
      <c r="AI4083" s="4">
        <v>6.49e-6</v>
      </c>
      <c r="AJ4083" s="2">
        <v>0.776740786</v>
      </c>
      <c r="AK4083" s="4">
        <v>4.5e-7</v>
      </c>
      <c r="AL4083" s="2">
        <v>0.389804205</v>
      </c>
      <c r="AM4083" s="2">
        <v>0.033223528</v>
      </c>
      <c r="AN4083" s="2">
        <v>0.861189828</v>
      </c>
      <c r="AO4083" s="4">
        <v>1.01e-9</v>
      </c>
      <c r="AP4083" s="2">
        <v>0.429198411</v>
      </c>
      <c r="AQ4083" s="2">
        <v>0.01794361</v>
      </c>
      <c r="AR4083" s="2">
        <v>0.443382383</v>
      </c>
      <c r="AS4083" s="2">
        <v>0.014125464</v>
      </c>
      <c r="AT4083" s="2">
        <v>0.149521587</v>
      </c>
      <c r="AU4083" s="2">
        <v>0.430338363</v>
      </c>
      <c r="AV4083" s="2">
        <v>0.268555682</v>
      </c>
      <c r="AW4083" s="2">
        <v>0.151300411</v>
      </c>
    </row>
    <row r="4084" spans="1:49">
      <c r="A4084" s="1" t="s">
        <v>4135</v>
      </c>
      <c r="B4084" s="1" t="str">
        <f>VLOOKUP(A:A,[1]ID对应基因信息!$A:$B,2,0)</f>
        <v>BMI1</v>
      </c>
      <c r="C4084" s="1" t="s">
        <v>3296</v>
      </c>
      <c r="D4084" s="1">
        <v>0.278977169</v>
      </c>
      <c r="E4084" s="1">
        <v>0.135459371</v>
      </c>
      <c r="F4084" s="1">
        <v>-0.369532596</v>
      </c>
      <c r="G4084" s="1">
        <v>0.044454028</v>
      </c>
      <c r="H4084" s="1">
        <v>-0.124776357</v>
      </c>
      <c r="I4084" s="1">
        <v>0.511204487</v>
      </c>
      <c r="J4084" s="1">
        <v>0.279424157</v>
      </c>
      <c r="K4084" s="1">
        <v>0.134808151</v>
      </c>
      <c r="L4084" s="1">
        <v>-0.289373649</v>
      </c>
      <c r="M4084" s="1">
        <v>0.12089833</v>
      </c>
      <c r="N4084" s="1">
        <v>-0.556142283</v>
      </c>
      <c r="O4084" s="1">
        <v>0.001417022</v>
      </c>
      <c r="P4084" s="1">
        <v>-0.307179219</v>
      </c>
      <c r="Q4084" s="1">
        <v>0.098698478</v>
      </c>
      <c r="R4084" s="1">
        <v>-0.169174321</v>
      </c>
      <c r="S4084" s="1">
        <v>0.37148296</v>
      </c>
      <c r="T4084" s="1">
        <v>-0.44813401</v>
      </c>
      <c r="U4084" s="1">
        <v>0.013008898</v>
      </c>
      <c r="V4084" s="1">
        <v>-0.175724819</v>
      </c>
      <c r="W4084" s="1">
        <v>0.35297053</v>
      </c>
      <c r="X4084" s="1">
        <v>-0.117533923</v>
      </c>
      <c r="Y4084" s="1">
        <v>0.536209312</v>
      </c>
      <c r="Z4084" s="1">
        <v>0.191369063</v>
      </c>
      <c r="AA4084" s="1">
        <v>0.311043452</v>
      </c>
      <c r="AB4084" s="1">
        <v>-0.102194315</v>
      </c>
      <c r="AC4084" s="1">
        <v>0.591013897</v>
      </c>
      <c r="AD4084" s="1">
        <v>-0.055017571</v>
      </c>
      <c r="AE4084" s="1">
        <v>0.772766751</v>
      </c>
      <c r="AF4084" s="1">
        <v>-0.14882406</v>
      </c>
      <c r="AG4084" s="1">
        <v>0.432516826</v>
      </c>
      <c r="AH4084" s="1">
        <v>0.246159611</v>
      </c>
      <c r="AI4084" s="1">
        <v>0.189767775</v>
      </c>
      <c r="AJ4084" s="1">
        <v>0.363552961</v>
      </c>
      <c r="AK4084" s="1">
        <v>0.048289304</v>
      </c>
      <c r="AL4084" s="1">
        <v>0.48151975</v>
      </c>
      <c r="AM4084" s="1">
        <v>0.007057887</v>
      </c>
      <c r="AN4084" s="1">
        <v>0.687418797</v>
      </c>
      <c r="AO4084" s="3">
        <v>2.71e-5</v>
      </c>
      <c r="AP4084" s="1">
        <v>0.280376668</v>
      </c>
      <c r="AQ4084" s="1">
        <v>0.133428063</v>
      </c>
      <c r="AR4084" s="1">
        <v>0.187764753</v>
      </c>
      <c r="AS4084" s="1">
        <v>0.320415669</v>
      </c>
      <c r="AT4084" s="1">
        <v>0.041489991</v>
      </c>
      <c r="AU4084" s="1">
        <v>0.827672736</v>
      </c>
      <c r="AV4084" s="1">
        <v>-0.024208136</v>
      </c>
      <c r="AW4084" s="1">
        <v>0.898958061</v>
      </c>
    </row>
    <row r="4085" spans="1:49">
      <c r="A4085" s="1" t="s">
        <v>4136</v>
      </c>
      <c r="B4085" s="1" t="str">
        <f>VLOOKUP(A:A,[1]ID对应基因信息!$A:$B,2,0)</f>
        <v>C2CD5</v>
      </c>
      <c r="C4085" s="1" t="s">
        <v>3296</v>
      </c>
      <c r="D4085" s="1">
        <v>0.509019481</v>
      </c>
      <c r="E4085" s="1">
        <v>0.004070494</v>
      </c>
      <c r="F4085" s="1">
        <v>-0.452140868</v>
      </c>
      <c r="G4085" s="1">
        <v>0.012125579</v>
      </c>
      <c r="H4085" s="1">
        <v>0.199703201</v>
      </c>
      <c r="I4085" s="1">
        <v>0.290034633</v>
      </c>
      <c r="J4085" s="1">
        <v>-0.096383677</v>
      </c>
      <c r="K4085" s="1">
        <v>0.612389551</v>
      </c>
      <c r="L4085" s="1">
        <v>-0.243072521</v>
      </c>
      <c r="M4085" s="1">
        <v>0.195559862</v>
      </c>
      <c r="N4085" s="1">
        <v>-0.717324517</v>
      </c>
      <c r="O4085" s="3">
        <v>8.17e-6</v>
      </c>
      <c r="P4085" s="1">
        <v>-0.277711834</v>
      </c>
      <c r="Q4085" s="1">
        <v>0.137315296</v>
      </c>
      <c r="R4085" s="1">
        <v>-0.276344783</v>
      </c>
      <c r="S4085" s="1">
        <v>0.139341166</v>
      </c>
      <c r="T4085" s="1">
        <v>-0.580212815</v>
      </c>
      <c r="U4085" s="1">
        <v>0.000776667</v>
      </c>
      <c r="V4085" s="1">
        <v>-0.120687983</v>
      </c>
      <c r="W4085" s="1">
        <v>0.525248675</v>
      </c>
      <c r="X4085" s="1">
        <v>-0.106480581</v>
      </c>
      <c r="Y4085" s="1">
        <v>0.575457255</v>
      </c>
      <c r="Z4085" s="1">
        <v>0.431103501</v>
      </c>
      <c r="AA4085" s="1">
        <v>0.017385899</v>
      </c>
      <c r="AB4085" s="1">
        <v>-0.362777077</v>
      </c>
      <c r="AC4085" s="1">
        <v>0.048805625</v>
      </c>
      <c r="AD4085" s="1">
        <v>-0.03923137</v>
      </c>
      <c r="AE4085" s="1">
        <v>0.83692566</v>
      </c>
      <c r="AF4085" s="1">
        <v>-0.078493966</v>
      </c>
      <c r="AG4085" s="1">
        <v>0.680121039</v>
      </c>
      <c r="AH4085" s="1">
        <v>0.577445216</v>
      </c>
      <c r="AI4085" s="1">
        <v>0.000834227</v>
      </c>
      <c r="AJ4085" s="1">
        <v>0.556266324</v>
      </c>
      <c r="AK4085" s="1">
        <v>0.001412801</v>
      </c>
      <c r="AL4085" s="1">
        <v>0.567038305</v>
      </c>
      <c r="AM4085" s="1">
        <v>0.001085476</v>
      </c>
      <c r="AN4085" s="1">
        <v>0.973874887</v>
      </c>
      <c r="AO4085" s="3">
        <v>1.44e-19</v>
      </c>
      <c r="AP4085" s="1">
        <v>0.639651687</v>
      </c>
      <c r="AQ4085" s="1">
        <v>0.000141326</v>
      </c>
      <c r="AR4085" s="1">
        <v>0.616110727</v>
      </c>
      <c r="AS4085" s="1">
        <v>0.000289128</v>
      </c>
      <c r="AT4085" s="1">
        <v>0.172189806</v>
      </c>
      <c r="AU4085" s="1">
        <v>0.362891271</v>
      </c>
      <c r="AV4085" s="1">
        <v>-0.030156768</v>
      </c>
      <c r="AW4085" s="1">
        <v>0.87430506</v>
      </c>
    </row>
    <row r="4086" spans="1:49">
      <c r="A4086" s="2" t="s">
        <v>4137</v>
      </c>
      <c r="B4086" s="1" t="str">
        <f>VLOOKUP(A:A,[1]ID对应基因信息!$A:$B,2,0)</f>
        <v>NT5C2</v>
      </c>
      <c r="C4086" s="2" t="s">
        <v>3296</v>
      </c>
      <c r="D4086" s="2">
        <v>0.463201359</v>
      </c>
      <c r="E4086" s="2">
        <v>0.009943872</v>
      </c>
      <c r="F4086" s="2">
        <v>-0.606720675</v>
      </c>
      <c r="G4086" s="2">
        <v>0.000378706</v>
      </c>
      <c r="H4086" s="2">
        <v>0.440706898</v>
      </c>
      <c r="I4086" s="2">
        <v>0.014788567</v>
      </c>
      <c r="J4086" s="2">
        <v>-0.089629155</v>
      </c>
      <c r="K4086" s="2">
        <v>0.637634227</v>
      </c>
      <c r="L4086" s="2">
        <v>-0.300680853</v>
      </c>
      <c r="M4086" s="2">
        <v>0.106412332</v>
      </c>
      <c r="N4086" s="2">
        <v>-0.637833862</v>
      </c>
      <c r="O4086" s="2">
        <v>0.000149672</v>
      </c>
      <c r="P4086" s="2">
        <v>-0.061506288</v>
      </c>
      <c r="Q4086" s="2">
        <v>0.746789945</v>
      </c>
      <c r="R4086" s="2">
        <v>-0.297991904</v>
      </c>
      <c r="S4086" s="2">
        <v>0.109733074</v>
      </c>
      <c r="T4086" s="2">
        <v>-0.462818667</v>
      </c>
      <c r="U4086" s="2">
        <v>0.010013417</v>
      </c>
      <c r="V4086" s="2">
        <v>0.058740804</v>
      </c>
      <c r="W4086" s="2">
        <v>0.757829825</v>
      </c>
      <c r="X4086" s="2">
        <v>-0.009737974</v>
      </c>
      <c r="Y4086" s="2">
        <v>0.959268307</v>
      </c>
      <c r="Z4086" s="2">
        <v>0.493192286</v>
      </c>
      <c r="AA4086" s="2">
        <v>0.005617921</v>
      </c>
      <c r="AB4086" s="2">
        <v>-0.53251759</v>
      </c>
      <c r="AC4086" s="2">
        <v>0.002450908</v>
      </c>
      <c r="AD4086" s="2">
        <v>-0.128911353</v>
      </c>
      <c r="AE4086" s="2">
        <v>0.497191332</v>
      </c>
      <c r="AF4086" s="2">
        <v>0.091845492</v>
      </c>
      <c r="AG4086" s="2">
        <v>0.629305084</v>
      </c>
      <c r="AH4086" s="2">
        <v>0.702434377</v>
      </c>
      <c r="AI4086" s="4">
        <v>1.51e-5</v>
      </c>
      <c r="AJ4086" s="2">
        <v>0.639409735</v>
      </c>
      <c r="AK4086" s="2">
        <v>0.000142412</v>
      </c>
      <c r="AL4086" s="2">
        <v>0.418313954</v>
      </c>
      <c r="AM4086" s="2">
        <v>0.021421233</v>
      </c>
      <c r="AN4086" s="2">
        <v>0.918107404</v>
      </c>
      <c r="AO4086" s="4">
        <v>9.01e-13</v>
      </c>
      <c r="AP4086" s="2">
        <v>0.605399868</v>
      </c>
      <c r="AQ4086" s="2">
        <v>0.000393094</v>
      </c>
      <c r="AR4086" s="2">
        <v>0.531635756</v>
      </c>
      <c r="AS4086" s="2">
        <v>0.002499656</v>
      </c>
      <c r="AT4086" s="2">
        <v>0.064830614</v>
      </c>
      <c r="AU4086" s="2">
        <v>0.733584052</v>
      </c>
      <c r="AV4086" s="2">
        <v>0.071564862</v>
      </c>
      <c r="AW4086" s="2">
        <v>0.707062879</v>
      </c>
    </row>
    <row r="4087" spans="1:49">
      <c r="A4087" s="1" t="s">
        <v>4138</v>
      </c>
      <c r="B4087" s="1" t="str">
        <f>VLOOKUP(A:A,[1]ID对应基因信息!$A:$B,2,0)</f>
        <v>VPS26A</v>
      </c>
      <c r="C4087" s="1" t="s">
        <v>3296</v>
      </c>
      <c r="D4087" s="1">
        <v>0.509138788</v>
      </c>
      <c r="E4087" s="1">
        <v>0.004060385</v>
      </c>
      <c r="F4087" s="1">
        <v>-0.591626408</v>
      </c>
      <c r="G4087" s="1">
        <v>0.000574413</v>
      </c>
      <c r="H4087" s="1">
        <v>0.008660921</v>
      </c>
      <c r="I4087" s="1">
        <v>0.963770264</v>
      </c>
      <c r="J4087" s="1">
        <v>0.219041975</v>
      </c>
      <c r="K4087" s="1">
        <v>0.24484847</v>
      </c>
      <c r="L4087" s="1">
        <v>-0.186310995</v>
      </c>
      <c r="M4087" s="1">
        <v>0.324244691</v>
      </c>
      <c r="N4087" s="1">
        <v>-0.475740451</v>
      </c>
      <c r="O4087" s="1">
        <v>0.007879588</v>
      </c>
      <c r="P4087" s="1">
        <v>0.005375136</v>
      </c>
      <c r="Q4087" s="1">
        <v>0.977510626</v>
      </c>
      <c r="R4087" s="1">
        <v>-0.199598274</v>
      </c>
      <c r="S4087" s="1">
        <v>0.290293381</v>
      </c>
      <c r="T4087" s="1">
        <v>-0.258512125</v>
      </c>
      <c r="U4087" s="1">
        <v>0.167789084</v>
      </c>
      <c r="V4087" s="1">
        <v>0.241668098</v>
      </c>
      <c r="W4087" s="1">
        <v>0.198234995</v>
      </c>
      <c r="X4087" s="1">
        <v>0.152209289</v>
      </c>
      <c r="Y4087" s="1">
        <v>0.422000864</v>
      </c>
      <c r="Z4087" s="1">
        <v>0.517345995</v>
      </c>
      <c r="AA4087" s="1">
        <v>0.003414671</v>
      </c>
      <c r="AB4087" s="1">
        <v>-0.51616641</v>
      </c>
      <c r="AC4087" s="1">
        <v>0.003501657</v>
      </c>
      <c r="AD4087" s="1">
        <v>-0.086318745</v>
      </c>
      <c r="AE4087" s="1">
        <v>0.650155671</v>
      </c>
      <c r="AF4087" s="1">
        <v>-0.29781978</v>
      </c>
      <c r="AG4087" s="1">
        <v>0.109948246</v>
      </c>
      <c r="AH4087" s="1">
        <v>0.441799389</v>
      </c>
      <c r="AI4087" s="1">
        <v>0.014514736</v>
      </c>
      <c r="AJ4087" s="1">
        <v>0.189471906</v>
      </c>
      <c r="AK4087" s="1">
        <v>0.315955064</v>
      </c>
      <c r="AL4087" s="1">
        <v>0.238156081</v>
      </c>
      <c r="AM4087" s="1">
        <v>0.20503506</v>
      </c>
      <c r="AN4087" s="1">
        <v>0.790450741</v>
      </c>
      <c r="AO4087" s="3">
        <v>2.03e-7</v>
      </c>
      <c r="AP4087" s="1">
        <v>0.652731671</v>
      </c>
      <c r="AQ4087" s="3">
        <v>9.25e-5</v>
      </c>
      <c r="AR4087" s="1">
        <v>0.41841915</v>
      </c>
      <c r="AS4087" s="1">
        <v>0.021385148</v>
      </c>
      <c r="AT4087" s="1">
        <v>-0.113813089</v>
      </c>
      <c r="AU4087" s="1">
        <v>0.549277788</v>
      </c>
      <c r="AV4087" s="1">
        <v>-0.380025735</v>
      </c>
      <c r="AW4087" s="1">
        <v>0.038313768</v>
      </c>
    </row>
    <row r="4088" spans="1:49">
      <c r="A4088" s="1" t="s">
        <v>4139</v>
      </c>
      <c r="B4088" s="1" t="str">
        <f>VLOOKUP(A:A,[1]ID对应基因信息!$A:$B,2,0)</f>
        <v>POLR2F</v>
      </c>
      <c r="C4088" s="1" t="s">
        <v>3296</v>
      </c>
      <c r="D4088" s="1">
        <v>-0.277483852</v>
      </c>
      <c r="E4088" s="1">
        <v>0.137651649</v>
      </c>
      <c r="F4088" s="1">
        <v>0.255330323</v>
      </c>
      <c r="G4088" s="1">
        <v>0.173269038</v>
      </c>
      <c r="H4088" s="1">
        <v>0.335178302</v>
      </c>
      <c r="I4088" s="1">
        <v>0.070199461</v>
      </c>
      <c r="J4088" s="1">
        <v>-0.3314829</v>
      </c>
      <c r="K4088" s="1">
        <v>0.073544084</v>
      </c>
      <c r="L4088" s="1">
        <v>0.012150951</v>
      </c>
      <c r="M4088" s="1">
        <v>0.949187012</v>
      </c>
      <c r="N4088" s="1">
        <v>0.353397679</v>
      </c>
      <c r="O4088" s="1">
        <v>0.055400165</v>
      </c>
      <c r="P4088" s="1">
        <v>0.365360789</v>
      </c>
      <c r="Q4088" s="1">
        <v>0.04710308</v>
      </c>
      <c r="R4088" s="1">
        <v>-0.246807629</v>
      </c>
      <c r="S4088" s="1">
        <v>0.188567282</v>
      </c>
      <c r="T4088" s="1">
        <v>0.03121295</v>
      </c>
      <c r="U4088" s="1">
        <v>0.869939277</v>
      </c>
      <c r="V4088" s="1">
        <v>-0.128745778</v>
      </c>
      <c r="W4088" s="1">
        <v>0.497748707</v>
      </c>
      <c r="X4088" s="1">
        <v>-0.291750976</v>
      </c>
      <c r="Y4088" s="1">
        <v>0.117737896</v>
      </c>
      <c r="Z4088" s="1">
        <v>-0.497843392</v>
      </c>
      <c r="AA4088" s="1">
        <v>0.005118374</v>
      </c>
      <c r="AB4088" s="1">
        <v>0.030169839</v>
      </c>
      <c r="AC4088" s="1">
        <v>0.874251008</v>
      </c>
      <c r="AD4088" s="1">
        <v>0.069857302</v>
      </c>
      <c r="AE4088" s="1">
        <v>0.713757354</v>
      </c>
      <c r="AF4088" s="1">
        <v>0.628143986</v>
      </c>
      <c r="AG4088" s="1">
        <v>0.000201993</v>
      </c>
      <c r="AH4088" s="1">
        <v>0.172522703</v>
      </c>
      <c r="AI4088" s="1">
        <v>0.361950049</v>
      </c>
      <c r="AJ4088" s="1">
        <v>0.258085142</v>
      </c>
      <c r="AK4088" s="1">
        <v>0.168517231</v>
      </c>
      <c r="AL4088" s="1">
        <v>-0.316571825</v>
      </c>
      <c r="AM4088" s="1">
        <v>0.088304626</v>
      </c>
      <c r="AN4088" s="1">
        <v>-0.457418352</v>
      </c>
      <c r="AO4088" s="1">
        <v>0.011039261</v>
      </c>
      <c r="AP4088" s="1">
        <v>-0.274565967</v>
      </c>
      <c r="AQ4088" s="1">
        <v>0.142009685</v>
      </c>
      <c r="AR4088" s="1">
        <v>-0.178617292</v>
      </c>
      <c r="AS4088" s="1">
        <v>0.344974959</v>
      </c>
      <c r="AT4088" s="1">
        <v>0.105055473</v>
      </c>
      <c r="AU4088" s="1">
        <v>0.580609237</v>
      </c>
      <c r="AV4088" s="1">
        <v>0.628539449</v>
      </c>
      <c r="AW4088" s="1">
        <v>0.000199576</v>
      </c>
    </row>
    <row r="4089" spans="1:49">
      <c r="A4089" s="1" t="s">
        <v>4140</v>
      </c>
      <c r="B4089" s="1" t="str">
        <f>VLOOKUP(A:A,[1]ID对应基因信息!$A:$B,2,0)</f>
        <v>POLR1D</v>
      </c>
      <c r="C4089" s="1" t="s">
        <v>3296</v>
      </c>
      <c r="D4089" s="1">
        <v>-0.295416368</v>
      </c>
      <c r="E4089" s="1">
        <v>0.11298575</v>
      </c>
      <c r="F4089" s="1">
        <v>0.316929808</v>
      </c>
      <c r="G4089" s="1">
        <v>0.087925678</v>
      </c>
      <c r="H4089" s="1">
        <v>0.383064632</v>
      </c>
      <c r="I4089" s="1">
        <v>0.036668927</v>
      </c>
      <c r="J4089" s="1">
        <v>-0.424967823</v>
      </c>
      <c r="K4089" s="1">
        <v>0.019235184</v>
      </c>
      <c r="L4089" s="1">
        <v>0.291918785</v>
      </c>
      <c r="M4089" s="1">
        <v>0.117517148</v>
      </c>
      <c r="N4089" s="1">
        <v>0.065706984</v>
      </c>
      <c r="O4089" s="1">
        <v>0.73011487</v>
      </c>
      <c r="P4089" s="1">
        <v>-0.013676038</v>
      </c>
      <c r="Q4089" s="1">
        <v>0.942819142</v>
      </c>
      <c r="R4089" s="1">
        <v>-0.417867399</v>
      </c>
      <c r="S4089" s="1">
        <v>0.021574974</v>
      </c>
      <c r="T4089" s="1">
        <v>-0.268883697</v>
      </c>
      <c r="U4089" s="1">
        <v>0.15078235</v>
      </c>
      <c r="V4089" s="1">
        <v>-0.442583601</v>
      </c>
      <c r="W4089" s="1">
        <v>0.014320789</v>
      </c>
      <c r="X4089" s="1">
        <v>-0.487152058</v>
      </c>
      <c r="Y4089" s="1">
        <v>0.006328193</v>
      </c>
      <c r="Z4089" s="1">
        <v>-0.583838776</v>
      </c>
      <c r="AA4089" s="1">
        <v>0.000706539</v>
      </c>
      <c r="AB4089" s="1">
        <v>0.046536688</v>
      </c>
      <c r="AC4089" s="1">
        <v>0.807081116</v>
      </c>
      <c r="AD4089" s="1">
        <v>0.006381649</v>
      </c>
      <c r="AE4089" s="1">
        <v>0.97330078</v>
      </c>
      <c r="AF4089" s="1">
        <v>0.606972579</v>
      </c>
      <c r="AG4089" s="1">
        <v>0.000376015</v>
      </c>
      <c r="AH4089" s="1">
        <v>0.13374086</v>
      </c>
      <c r="AI4089" s="1">
        <v>0.481073074</v>
      </c>
      <c r="AJ4089" s="1">
        <v>0.272560056</v>
      </c>
      <c r="AK4089" s="1">
        <v>0.145063163</v>
      </c>
      <c r="AL4089" s="1">
        <v>-0.18417345</v>
      </c>
      <c r="AM4089" s="1">
        <v>0.329925633</v>
      </c>
      <c r="AN4089" s="1">
        <v>-0.308298527</v>
      </c>
      <c r="AO4089" s="1">
        <v>0.097413559</v>
      </c>
      <c r="AP4089" s="1">
        <v>-0.257846541</v>
      </c>
      <c r="AQ4089" s="1">
        <v>0.1689251</v>
      </c>
      <c r="AR4089" s="1">
        <v>-0.301776694</v>
      </c>
      <c r="AS4089" s="1">
        <v>0.105080826</v>
      </c>
      <c r="AT4089" s="1">
        <v>0.011185199</v>
      </c>
      <c r="AU4089" s="1">
        <v>0.953221037</v>
      </c>
      <c r="AV4089" s="1">
        <v>0.507858109</v>
      </c>
      <c r="AW4089" s="1">
        <v>0.004170032</v>
      </c>
    </row>
    <row r="4090" spans="1:49">
      <c r="A4090" s="1" t="s">
        <v>4141</v>
      </c>
      <c r="B4090" s="1" t="str">
        <f>VLOOKUP(A:A,[1]ID对应基因信息!$A:$B,2,0)</f>
        <v>COG2</v>
      </c>
      <c r="C4090" s="1" t="s">
        <v>3296</v>
      </c>
      <c r="D4090" s="1">
        <v>0.225839154</v>
      </c>
      <c r="E4090" s="1">
        <v>0.230143159</v>
      </c>
      <c r="F4090" s="1">
        <v>-0.226359024</v>
      </c>
      <c r="G4090" s="1">
        <v>0.229043446</v>
      </c>
      <c r="H4090" s="1">
        <v>0.223348809</v>
      </c>
      <c r="I4090" s="1">
        <v>0.235460314</v>
      </c>
      <c r="J4090" s="1">
        <v>-0.12778725</v>
      </c>
      <c r="K4090" s="1">
        <v>0.500981571</v>
      </c>
      <c r="L4090" s="1">
        <v>-0.260535641</v>
      </c>
      <c r="M4090" s="1">
        <v>0.164368679</v>
      </c>
      <c r="N4090" s="1">
        <v>-0.575345422</v>
      </c>
      <c r="O4090" s="1">
        <v>0.000880358</v>
      </c>
      <c r="P4090" s="1">
        <v>-0.362495092</v>
      </c>
      <c r="Q4090" s="1">
        <v>0.048994356</v>
      </c>
      <c r="R4090" s="1">
        <v>-0.316336351</v>
      </c>
      <c r="S4090" s="1">
        <v>0.088554568</v>
      </c>
      <c r="T4090" s="1">
        <v>-0.70865367</v>
      </c>
      <c r="U4090" s="3">
        <v>1.17e-5</v>
      </c>
      <c r="V4090" s="1">
        <v>-0.449269296</v>
      </c>
      <c r="W4090" s="1">
        <v>0.012753331</v>
      </c>
      <c r="X4090" s="1">
        <v>-0.44152316</v>
      </c>
      <c r="Y4090" s="1">
        <v>0.01458357</v>
      </c>
      <c r="Z4090" s="1">
        <v>0.050098349</v>
      </c>
      <c r="AA4090" s="1">
        <v>0.792623621</v>
      </c>
      <c r="AB4090" s="1">
        <v>0.040662425</v>
      </c>
      <c r="AC4090" s="1">
        <v>0.831060479</v>
      </c>
      <c r="AD4090" s="1">
        <v>0.253069973</v>
      </c>
      <c r="AE4090" s="1">
        <v>0.177238015</v>
      </c>
      <c r="AF4090" s="1">
        <v>0.023070866</v>
      </c>
      <c r="AG4090" s="1">
        <v>0.903682491</v>
      </c>
      <c r="AH4090" s="1">
        <v>0.406606896</v>
      </c>
      <c r="AI4090" s="1">
        <v>0.025762024</v>
      </c>
      <c r="AJ4090" s="1">
        <v>0.663170821</v>
      </c>
      <c r="AK4090" s="3">
        <v>6.5e-5</v>
      </c>
      <c r="AL4090" s="1">
        <v>0.782610701</v>
      </c>
      <c r="AM4090" s="3">
        <v>3.22e-7</v>
      </c>
      <c r="AN4090" s="1">
        <v>0.827145739</v>
      </c>
      <c r="AO4090" s="3">
        <v>1.75e-8</v>
      </c>
      <c r="AP4090" s="1">
        <v>0.549845038</v>
      </c>
      <c r="AQ4090" s="1">
        <v>0.001646285</v>
      </c>
      <c r="AR4090" s="1">
        <v>0.482594027</v>
      </c>
      <c r="AS4090" s="1">
        <v>0.006913451</v>
      </c>
      <c r="AT4090" s="1">
        <v>0.330499253</v>
      </c>
      <c r="AU4090" s="1">
        <v>0.074454781</v>
      </c>
      <c r="AV4090" s="1">
        <v>0.312095254</v>
      </c>
      <c r="AW4090" s="1">
        <v>0.093149085</v>
      </c>
    </row>
    <row r="4091" spans="1:49">
      <c r="A4091" s="2" t="s">
        <v>4142</v>
      </c>
      <c r="B4091" s="1" t="str">
        <f>VLOOKUP(A:A,[1]ID对应基因信息!$A:$B,2,0)</f>
        <v>EIF2S1</v>
      </c>
      <c r="C4091" s="2" t="s">
        <v>3296</v>
      </c>
      <c r="D4091" s="2">
        <v>0.610268751</v>
      </c>
      <c r="E4091" s="2">
        <v>0.000342331</v>
      </c>
      <c r="F4091" s="2">
        <v>-0.591551382</v>
      </c>
      <c r="G4091" s="2">
        <v>0.000575574</v>
      </c>
      <c r="H4091" s="2">
        <v>0.403358664</v>
      </c>
      <c r="I4091" s="2">
        <v>0.027086117</v>
      </c>
      <c r="J4091" s="2">
        <v>-0.198899855</v>
      </c>
      <c r="K4091" s="2">
        <v>0.292019407</v>
      </c>
      <c r="L4091" s="2">
        <v>-0.161680939</v>
      </c>
      <c r="M4091" s="2">
        <v>0.393343072</v>
      </c>
      <c r="N4091" s="2">
        <v>-0.684446852</v>
      </c>
      <c r="O4091" s="4">
        <v>3.03e-5</v>
      </c>
      <c r="P4091" s="2">
        <v>-0.060402479</v>
      </c>
      <c r="Q4091" s="2">
        <v>0.751190624</v>
      </c>
      <c r="R4091" s="2">
        <v>-0.539153947</v>
      </c>
      <c r="S4091" s="2">
        <v>0.002109686</v>
      </c>
      <c r="T4091" s="2">
        <v>-0.57591201</v>
      </c>
      <c r="U4091" s="2">
        <v>0.000867696</v>
      </c>
      <c r="V4091" s="2">
        <v>-0.089356451</v>
      </c>
      <c r="W4091" s="2">
        <v>0.638662087</v>
      </c>
      <c r="X4091" s="2">
        <v>-0.141721208</v>
      </c>
      <c r="Y4091" s="2">
        <v>0.455040421</v>
      </c>
      <c r="Z4091" s="2">
        <v>0.281404915</v>
      </c>
      <c r="AA4091" s="2">
        <v>0.131949873</v>
      </c>
      <c r="AB4091" s="2">
        <v>-0.679354324</v>
      </c>
      <c r="AC4091" s="4">
        <v>3.66e-5</v>
      </c>
      <c r="AD4091" s="2">
        <v>-0.100966347</v>
      </c>
      <c r="AE4091" s="2">
        <v>0.595504134</v>
      </c>
      <c r="AF4091" s="2">
        <v>0.306225441</v>
      </c>
      <c r="AG4091" s="2">
        <v>0.09980343</v>
      </c>
      <c r="AH4091" s="2">
        <v>0.881132163</v>
      </c>
      <c r="AI4091" s="4">
        <v>1.31e-10</v>
      </c>
      <c r="AJ4091" s="2">
        <v>0.698869491</v>
      </c>
      <c r="AK4091" s="4">
        <v>1.74e-5</v>
      </c>
      <c r="AL4091" s="2">
        <v>0.210207654</v>
      </c>
      <c r="AM4091" s="2">
        <v>0.264873481</v>
      </c>
      <c r="AN4091" s="2">
        <v>0.833334249</v>
      </c>
      <c r="AO4091" s="4">
        <v>1.09e-8</v>
      </c>
      <c r="AP4091" s="2">
        <v>0.652060128</v>
      </c>
      <c r="AQ4091" s="4">
        <v>9.46e-5</v>
      </c>
      <c r="AR4091" s="2">
        <v>0.425544046</v>
      </c>
      <c r="AS4091" s="2">
        <v>0.019054878</v>
      </c>
      <c r="AT4091" s="2">
        <v>-0.030833733</v>
      </c>
      <c r="AU4091" s="2">
        <v>0.871506364</v>
      </c>
      <c r="AV4091" s="2">
        <v>0.1344298</v>
      </c>
      <c r="AW4091" s="2">
        <v>0.47879591</v>
      </c>
    </row>
    <row r="4092" spans="1:49">
      <c r="A4092" s="1" t="s">
        <v>4143</v>
      </c>
      <c r="B4092" s="1" t="str">
        <f>VLOOKUP(A:A,[1]ID对应基因信息!$A:$B,2,0)</f>
        <v>NFE2L3</v>
      </c>
      <c r="C4092" s="1" t="s">
        <v>3296</v>
      </c>
      <c r="D4092" s="1">
        <v>0.39234836</v>
      </c>
      <c r="E4092" s="1">
        <v>0.03199304</v>
      </c>
      <c r="F4092" s="1">
        <v>-0.350966281</v>
      </c>
      <c r="G4092" s="1">
        <v>0.057219247</v>
      </c>
      <c r="H4092" s="1">
        <v>0.035741174</v>
      </c>
      <c r="I4092" s="1">
        <v>0.851265599</v>
      </c>
      <c r="J4092" s="1">
        <v>0.028036284</v>
      </c>
      <c r="K4092" s="1">
        <v>0.883080993</v>
      </c>
      <c r="L4092" s="1">
        <v>-0.186613186</v>
      </c>
      <c r="M4092" s="1">
        <v>0.323446447</v>
      </c>
      <c r="N4092" s="1">
        <v>-0.5341615</v>
      </c>
      <c r="O4092" s="1">
        <v>0.002362224</v>
      </c>
      <c r="P4092" s="1">
        <v>-0.172362205</v>
      </c>
      <c r="Q4092" s="1">
        <v>0.362403656</v>
      </c>
      <c r="R4092" s="1">
        <v>-0.200873814</v>
      </c>
      <c r="S4092" s="1">
        <v>0.287157882</v>
      </c>
      <c r="T4092" s="1">
        <v>-0.459005725</v>
      </c>
      <c r="U4092" s="1">
        <v>0.010728963</v>
      </c>
      <c r="V4092" s="1">
        <v>-0.010714669</v>
      </c>
      <c r="W4092" s="1">
        <v>0.955186898</v>
      </c>
      <c r="X4092" s="1">
        <v>-0.080996825</v>
      </c>
      <c r="Y4092" s="1">
        <v>0.670481465</v>
      </c>
      <c r="Z4092" s="1">
        <v>0.428949283</v>
      </c>
      <c r="AA4092" s="1">
        <v>0.018017624</v>
      </c>
      <c r="AB4092" s="1">
        <v>-0.240390717</v>
      </c>
      <c r="AC4092" s="1">
        <v>0.200690011</v>
      </c>
      <c r="AD4092" s="1">
        <v>-0.029554904</v>
      </c>
      <c r="AE4092" s="1">
        <v>0.876794521</v>
      </c>
      <c r="AF4092" s="1">
        <v>-0.26615558</v>
      </c>
      <c r="AG4092" s="1">
        <v>0.155130128</v>
      </c>
      <c r="AH4092" s="1">
        <v>0.356333517</v>
      </c>
      <c r="AI4092" s="1">
        <v>0.053264716</v>
      </c>
      <c r="AJ4092" s="1">
        <v>0.371867981</v>
      </c>
      <c r="AK4092" s="1">
        <v>0.043023786</v>
      </c>
      <c r="AL4092" s="1">
        <v>0.582898261</v>
      </c>
      <c r="AM4092" s="1">
        <v>0.000724174</v>
      </c>
      <c r="AN4092" s="1">
        <v>0.898221343</v>
      </c>
      <c r="AO4092" s="3">
        <v>1.67e-11</v>
      </c>
      <c r="AP4092" s="1">
        <v>0.57458699</v>
      </c>
      <c r="AQ4092" s="1">
        <v>0.000897561</v>
      </c>
      <c r="AR4092" s="1">
        <v>0.501843539</v>
      </c>
      <c r="AS4092" s="1">
        <v>0.004719567</v>
      </c>
      <c r="AT4092" s="1">
        <v>0.149853663</v>
      </c>
      <c r="AU4092" s="1">
        <v>0.429303366</v>
      </c>
      <c r="AV4092" s="1">
        <v>-0.166319654</v>
      </c>
      <c r="AW4092" s="1">
        <v>0.379725294</v>
      </c>
    </row>
    <row r="4093" spans="1:49">
      <c r="A4093" s="1" t="s">
        <v>4144</v>
      </c>
      <c r="B4093" s="1" t="str">
        <f>VLOOKUP(A:A,[1]ID对应基因信息!$A:$B,2,0)</f>
        <v>PMPCB</v>
      </c>
      <c r="C4093" s="1" t="s">
        <v>3296</v>
      </c>
      <c r="D4093" s="1">
        <v>0.445024155</v>
      </c>
      <c r="E4093" s="1">
        <v>0.013730972</v>
      </c>
      <c r="F4093" s="1">
        <v>-0.49200612</v>
      </c>
      <c r="G4093" s="1">
        <v>0.005751772</v>
      </c>
      <c r="H4093" s="1">
        <v>0.313343883</v>
      </c>
      <c r="I4093" s="1">
        <v>0.091778033</v>
      </c>
      <c r="J4093" s="1">
        <v>-0.094058631</v>
      </c>
      <c r="K4093" s="1">
        <v>0.621032206</v>
      </c>
      <c r="L4093" s="1">
        <v>-0.216297939</v>
      </c>
      <c r="M4093" s="1">
        <v>0.250957715</v>
      </c>
      <c r="N4093" s="1">
        <v>-0.623308411</v>
      </c>
      <c r="O4093" s="1">
        <v>0.000233721</v>
      </c>
      <c r="P4093" s="1">
        <v>-0.131181658</v>
      </c>
      <c r="Q4093" s="1">
        <v>0.489580614</v>
      </c>
      <c r="R4093" s="1">
        <v>-0.392331765</v>
      </c>
      <c r="S4093" s="1">
        <v>0.032000944</v>
      </c>
      <c r="T4093" s="1">
        <v>-0.583916712</v>
      </c>
      <c r="U4093" s="1">
        <v>0.000705095</v>
      </c>
      <c r="V4093" s="1">
        <v>-0.113307001</v>
      </c>
      <c r="W4093" s="1">
        <v>0.551066691</v>
      </c>
      <c r="X4093" s="1">
        <v>-0.196169389</v>
      </c>
      <c r="Y4093" s="1">
        <v>0.298829703</v>
      </c>
      <c r="Z4093" s="1">
        <v>0.308392084</v>
      </c>
      <c r="AA4093" s="1">
        <v>0.097306736</v>
      </c>
      <c r="AB4093" s="1">
        <v>-0.387289823</v>
      </c>
      <c r="AC4093" s="1">
        <v>0.034476937</v>
      </c>
      <c r="AD4093" s="1">
        <v>-0.033526581</v>
      </c>
      <c r="AE4093" s="1">
        <v>0.860389018</v>
      </c>
      <c r="AF4093" s="1">
        <v>0.020654321</v>
      </c>
      <c r="AG4093" s="1">
        <v>0.913731777</v>
      </c>
      <c r="AH4093" s="1">
        <v>0.62468716</v>
      </c>
      <c r="AI4093" s="1">
        <v>0.000224253</v>
      </c>
      <c r="AJ4093" s="1">
        <v>0.638878286</v>
      </c>
      <c r="AK4093" s="1">
        <v>0.000144825</v>
      </c>
      <c r="AL4093" s="1">
        <v>0.545542216</v>
      </c>
      <c r="AM4093" s="1">
        <v>0.001820884</v>
      </c>
      <c r="AN4093" s="1">
        <v>0.961691479</v>
      </c>
      <c r="AO4093" s="3">
        <v>2.84e-17</v>
      </c>
      <c r="AP4093" s="1">
        <v>0.628644789</v>
      </c>
      <c r="AQ4093" s="1">
        <v>0.000198937</v>
      </c>
      <c r="AR4093" s="1">
        <v>0.53450537</v>
      </c>
      <c r="AS4093" s="1">
        <v>0.002344028</v>
      </c>
      <c r="AT4093" s="1">
        <v>0.095176802</v>
      </c>
      <c r="AU4093" s="1">
        <v>0.616869478</v>
      </c>
      <c r="AV4093" s="1">
        <v>0.07521538</v>
      </c>
      <c r="AW4093" s="1">
        <v>0.692823202</v>
      </c>
    </row>
    <row r="4094" spans="1:49">
      <c r="A4094" s="1" t="s">
        <v>4145</v>
      </c>
      <c r="B4094" s="1" t="str">
        <f>VLOOKUP(A:A,[1]ID对应基因信息!$A:$B,2,0)</f>
        <v>NSMCE4A</v>
      </c>
      <c r="C4094" s="1" t="s">
        <v>3296</v>
      </c>
      <c r="D4094" s="1">
        <v>0.374116694</v>
      </c>
      <c r="E4094" s="1">
        <v>0.041681587</v>
      </c>
      <c r="F4094" s="1">
        <v>-0.428802342</v>
      </c>
      <c r="G4094" s="1">
        <v>0.018061397</v>
      </c>
      <c r="H4094" s="1">
        <v>0.559395608</v>
      </c>
      <c r="I4094" s="1">
        <v>0.001309865</v>
      </c>
      <c r="J4094" s="1">
        <v>-0.311680055</v>
      </c>
      <c r="K4094" s="1">
        <v>0.093608417</v>
      </c>
      <c r="L4094" s="1">
        <v>-0.367469116</v>
      </c>
      <c r="M4094" s="1">
        <v>0.045749061</v>
      </c>
      <c r="N4094" s="1">
        <v>-0.723316947</v>
      </c>
      <c r="O4094" s="3">
        <v>6.3e-6</v>
      </c>
      <c r="P4094" s="1">
        <v>-0.264329648</v>
      </c>
      <c r="Q4094" s="1">
        <v>0.158089907</v>
      </c>
      <c r="R4094" s="1">
        <v>-0.447995539</v>
      </c>
      <c r="S4094" s="1">
        <v>0.01304036</v>
      </c>
      <c r="T4094" s="1">
        <v>-0.698921692</v>
      </c>
      <c r="U4094" s="3">
        <v>1.74e-5</v>
      </c>
      <c r="V4094" s="1">
        <v>-0.347256828</v>
      </c>
      <c r="W4094" s="1">
        <v>0.060084591</v>
      </c>
      <c r="X4094" s="1">
        <v>-0.29280618</v>
      </c>
      <c r="Y4094" s="1">
        <v>0.116354904</v>
      </c>
      <c r="Z4094" s="1">
        <v>0.172036575</v>
      </c>
      <c r="AA4094" s="1">
        <v>0.363324997</v>
      </c>
      <c r="AB4094" s="1">
        <v>-0.352296547</v>
      </c>
      <c r="AC4094" s="1">
        <v>0.056218265</v>
      </c>
      <c r="AD4094" s="1">
        <v>0.142454667</v>
      </c>
      <c r="AE4094" s="1">
        <v>0.452686089</v>
      </c>
      <c r="AF4094" s="1">
        <v>0.362122142</v>
      </c>
      <c r="AG4094" s="1">
        <v>0.049244859</v>
      </c>
      <c r="AH4094" s="1">
        <v>0.789253115</v>
      </c>
      <c r="AI4094" s="3">
        <v>2.18e-7</v>
      </c>
      <c r="AJ4094" s="1">
        <v>0.8098928</v>
      </c>
      <c r="AK4094" s="3">
        <v>5.91e-8</v>
      </c>
      <c r="AL4094" s="1">
        <v>0.502071123</v>
      </c>
      <c r="AM4094" s="1">
        <v>0.004697699</v>
      </c>
      <c r="AN4094" s="1">
        <v>0.821005283</v>
      </c>
      <c r="AO4094" s="3">
        <v>2.74e-8</v>
      </c>
      <c r="AP4094" s="1">
        <v>0.646307566</v>
      </c>
      <c r="AQ4094" s="1">
        <v>0.000114184</v>
      </c>
      <c r="AR4094" s="1">
        <v>0.595720932</v>
      </c>
      <c r="AS4094" s="1">
        <v>0.00051408</v>
      </c>
      <c r="AT4094" s="1">
        <v>0.240923639</v>
      </c>
      <c r="AU4094" s="1">
        <v>0.199663243</v>
      </c>
      <c r="AV4094" s="1">
        <v>0.402583275</v>
      </c>
      <c r="AW4094" s="1">
        <v>0.02741026</v>
      </c>
    </row>
    <row r="4095" spans="1:49">
      <c r="A4095" s="1" t="s">
        <v>4146</v>
      </c>
      <c r="B4095" s="1" t="str">
        <f>VLOOKUP(A:A,[1]ID对应基因信息!$A:$B,2,0)</f>
        <v>POLE3</v>
      </c>
      <c r="C4095" s="1" t="s">
        <v>3296</v>
      </c>
      <c r="D4095" s="1">
        <v>0.025789546</v>
      </c>
      <c r="E4095" s="1">
        <v>0.89239425</v>
      </c>
      <c r="F4095" s="1">
        <v>-0.059193528</v>
      </c>
      <c r="G4095" s="1">
        <v>0.756019275</v>
      </c>
      <c r="H4095" s="1">
        <v>0.040980322</v>
      </c>
      <c r="I4095" s="1">
        <v>0.829758775</v>
      </c>
      <c r="J4095" s="1">
        <v>0.009305682</v>
      </c>
      <c r="K4095" s="1">
        <v>0.961075097</v>
      </c>
      <c r="L4095" s="1">
        <v>0.006728904</v>
      </c>
      <c r="M4095" s="1">
        <v>0.971848511</v>
      </c>
      <c r="N4095" s="1">
        <v>-0.265046806</v>
      </c>
      <c r="O4095" s="1">
        <v>0.156922635</v>
      </c>
      <c r="P4095" s="1">
        <v>-0.359157559</v>
      </c>
      <c r="Q4095" s="1">
        <v>0.051272411</v>
      </c>
      <c r="R4095" s="1">
        <v>-0.094694852</v>
      </c>
      <c r="S4095" s="1">
        <v>0.618662265</v>
      </c>
      <c r="T4095" s="1">
        <v>-0.256956215</v>
      </c>
      <c r="U4095" s="1">
        <v>0.170453218</v>
      </c>
      <c r="V4095" s="1">
        <v>-0.283204339</v>
      </c>
      <c r="W4095" s="1">
        <v>0.129391963</v>
      </c>
      <c r="X4095" s="1">
        <v>-0.10990255</v>
      </c>
      <c r="Y4095" s="1">
        <v>0.563170485</v>
      </c>
      <c r="Z4095" s="1">
        <v>-0.055540948</v>
      </c>
      <c r="AA4095" s="1">
        <v>0.770662112</v>
      </c>
      <c r="AB4095" s="1">
        <v>0.021682415</v>
      </c>
      <c r="AC4095" s="1">
        <v>0.909454729</v>
      </c>
      <c r="AD4095" s="1">
        <v>0.418258333</v>
      </c>
      <c r="AE4095" s="1">
        <v>0.021440333</v>
      </c>
      <c r="AF4095" s="1">
        <v>-0.191360051</v>
      </c>
      <c r="AG4095" s="1">
        <v>0.311066671</v>
      </c>
      <c r="AH4095" s="1">
        <v>0.123145662</v>
      </c>
      <c r="AI4095" s="1">
        <v>0.516783857</v>
      </c>
      <c r="AJ4095" s="1">
        <v>-0.055894005</v>
      </c>
      <c r="AK4095" s="1">
        <v>0.769243271</v>
      </c>
      <c r="AL4095" s="1">
        <v>0.110069858</v>
      </c>
      <c r="AM4095" s="1">
        <v>0.562572838</v>
      </c>
      <c r="AN4095" s="1">
        <v>0.136275471</v>
      </c>
      <c r="AO4095" s="1">
        <v>0.472722913</v>
      </c>
      <c r="AP4095" s="1">
        <v>0.494135303</v>
      </c>
      <c r="AQ4095" s="1">
        <v>0.005513411</v>
      </c>
      <c r="AR4095" s="1">
        <v>0.10083497</v>
      </c>
      <c r="AS4095" s="1">
        <v>0.595985401</v>
      </c>
      <c r="AT4095" s="1">
        <v>0.012350669</v>
      </c>
      <c r="AU4095" s="1">
        <v>0.948352925</v>
      </c>
      <c r="AV4095" s="1">
        <v>-0.178159748</v>
      </c>
      <c r="AW4095" s="1">
        <v>0.346232407</v>
      </c>
    </row>
    <row r="4096" spans="1:49">
      <c r="A4096" s="1" t="s">
        <v>4147</v>
      </c>
      <c r="B4096" s="1" t="str">
        <f>VLOOKUP(A:A,[1]ID对应基因信息!$A:$B,2,0)</f>
        <v>TAF1D</v>
      </c>
      <c r="C4096" s="1" t="s">
        <v>3296</v>
      </c>
      <c r="D4096" s="1">
        <v>0.418057446</v>
      </c>
      <c r="E4096" s="1">
        <v>0.021509434</v>
      </c>
      <c r="F4096" s="1">
        <v>-0.454208359</v>
      </c>
      <c r="G4096" s="1">
        <v>0.011689803</v>
      </c>
      <c r="H4096" s="1">
        <v>0.100372553</v>
      </c>
      <c r="I4096" s="1">
        <v>0.597680686</v>
      </c>
      <c r="J4096" s="1">
        <v>0.066275865</v>
      </c>
      <c r="K4096" s="1">
        <v>0.727865699</v>
      </c>
      <c r="L4096" s="1">
        <v>-0.231796334</v>
      </c>
      <c r="M4096" s="1">
        <v>0.217753273</v>
      </c>
      <c r="N4096" s="1">
        <v>-0.660699816</v>
      </c>
      <c r="O4096" s="3">
        <v>7.07e-5</v>
      </c>
      <c r="P4096" s="1">
        <v>-0.269420314</v>
      </c>
      <c r="Q4096" s="1">
        <v>0.149937586</v>
      </c>
      <c r="R4096" s="1">
        <v>-0.283223884</v>
      </c>
      <c r="S4096" s="1">
        <v>0.129364381</v>
      </c>
      <c r="T4096" s="1">
        <v>-0.555606346</v>
      </c>
      <c r="U4096" s="1">
        <v>0.001435388</v>
      </c>
      <c r="V4096" s="1">
        <v>-0.120575845</v>
      </c>
      <c r="W4096" s="1">
        <v>0.525636499</v>
      </c>
      <c r="X4096" s="1">
        <v>-0.126259834</v>
      </c>
      <c r="Y4096" s="1">
        <v>0.506154789</v>
      </c>
      <c r="Z4096" s="1">
        <v>0.347723726</v>
      </c>
      <c r="AA4096" s="1">
        <v>0.059717876</v>
      </c>
      <c r="AB4096" s="1">
        <v>-0.291684426</v>
      </c>
      <c r="AC4096" s="1">
        <v>0.117825526</v>
      </c>
      <c r="AD4096" s="1">
        <v>0.026238929</v>
      </c>
      <c r="AE4096" s="1">
        <v>0.890530288</v>
      </c>
      <c r="AF4096" s="1">
        <v>-0.197022702</v>
      </c>
      <c r="AG4096" s="1">
        <v>0.296690703</v>
      </c>
      <c r="AH4096" s="1">
        <v>0.457302259</v>
      </c>
      <c r="AI4096" s="1">
        <v>0.011062247</v>
      </c>
      <c r="AJ4096" s="1">
        <v>0.451051735</v>
      </c>
      <c r="AK4096" s="1">
        <v>0.012360557</v>
      </c>
      <c r="AL4096" s="1">
        <v>0.587503801</v>
      </c>
      <c r="AM4096" s="1">
        <v>0.000641363</v>
      </c>
      <c r="AN4096" s="1">
        <v>0.944806544</v>
      </c>
      <c r="AO4096" s="3">
        <v>4.25e-15</v>
      </c>
      <c r="AP4096" s="1">
        <v>0.64638207</v>
      </c>
      <c r="AQ4096" s="1">
        <v>0.000113908</v>
      </c>
      <c r="AR4096" s="1">
        <v>0.437122404</v>
      </c>
      <c r="AS4096" s="1">
        <v>0.015717399</v>
      </c>
      <c r="AT4096" s="1">
        <v>0.063896102</v>
      </c>
      <c r="AU4096" s="1">
        <v>0.737289061</v>
      </c>
      <c r="AV4096" s="1">
        <v>-0.115270975</v>
      </c>
      <c r="AW4096" s="1">
        <v>0.544139691</v>
      </c>
    </row>
    <row r="4097" spans="1:49">
      <c r="A4097" s="1" t="s">
        <v>4148</v>
      </c>
      <c r="B4097" s="1" t="str">
        <f>VLOOKUP(A:A,[1]ID对应基因信息!$A:$B,2,0)</f>
        <v>THOC2</v>
      </c>
      <c r="C4097" s="1" t="s">
        <v>3296</v>
      </c>
      <c r="D4097" s="1">
        <v>0.479687543</v>
      </c>
      <c r="E4097" s="1">
        <v>0.00731013</v>
      </c>
      <c r="F4097" s="1">
        <v>-0.470719192</v>
      </c>
      <c r="G4097" s="1">
        <v>0.00865787</v>
      </c>
      <c r="H4097" s="1">
        <v>0.255914409</v>
      </c>
      <c r="I4097" s="1">
        <v>0.172253725</v>
      </c>
      <c r="J4097" s="1">
        <v>-0.098454675</v>
      </c>
      <c r="K4097" s="1">
        <v>0.604733888</v>
      </c>
      <c r="L4097" s="1">
        <v>-0.219348329</v>
      </c>
      <c r="M4097" s="1">
        <v>0.244172588</v>
      </c>
      <c r="N4097" s="1">
        <v>-0.685289998</v>
      </c>
      <c r="O4097" s="3">
        <v>2.94e-5</v>
      </c>
      <c r="P4097" s="1">
        <v>-0.233429166</v>
      </c>
      <c r="Q4097" s="1">
        <v>0.214437993</v>
      </c>
      <c r="R4097" s="1">
        <v>-0.294300594</v>
      </c>
      <c r="S4097" s="1">
        <v>0.114416953</v>
      </c>
      <c r="T4097" s="1">
        <v>-0.541272625</v>
      </c>
      <c r="U4097" s="1">
        <v>0.002009797</v>
      </c>
      <c r="V4097" s="1">
        <v>-0.072512391</v>
      </c>
      <c r="W4097" s="1">
        <v>0.703357277</v>
      </c>
      <c r="X4097" s="1">
        <v>-0.081254046</v>
      </c>
      <c r="Y4097" s="1">
        <v>0.669493664</v>
      </c>
      <c r="Z4097" s="1">
        <v>0.446654423</v>
      </c>
      <c r="AA4097" s="1">
        <v>0.013348381</v>
      </c>
      <c r="AB4097" s="1">
        <v>-0.404799274</v>
      </c>
      <c r="AC4097" s="1">
        <v>0.026492186</v>
      </c>
      <c r="AD4097" s="1">
        <v>-0.050879789</v>
      </c>
      <c r="AE4097" s="1">
        <v>0.789460414</v>
      </c>
      <c r="AF4097" s="1">
        <v>-0.089992943</v>
      </c>
      <c r="AG4097" s="1">
        <v>0.636264082</v>
      </c>
      <c r="AH4097" s="1">
        <v>0.581441942</v>
      </c>
      <c r="AI4097" s="1">
        <v>0.000752241</v>
      </c>
      <c r="AJ4097" s="1">
        <v>0.534749294</v>
      </c>
      <c r="AK4097" s="1">
        <v>0.002331195</v>
      </c>
      <c r="AL4097" s="1">
        <v>0.541948855</v>
      </c>
      <c r="AM4097" s="1">
        <v>0.00197879</v>
      </c>
      <c r="AN4097" s="1">
        <v>0.97367823</v>
      </c>
      <c r="AO4097" s="3">
        <v>1.6e-19</v>
      </c>
      <c r="AP4097" s="1">
        <v>0.658496468</v>
      </c>
      <c r="AQ4097" s="3">
        <v>7.62e-5</v>
      </c>
      <c r="AR4097" s="1">
        <v>0.510009634</v>
      </c>
      <c r="AS4097" s="1">
        <v>0.003987246</v>
      </c>
      <c r="AT4097" s="1">
        <v>0.083796637</v>
      </c>
      <c r="AU4097" s="1">
        <v>0.659758707</v>
      </c>
      <c r="AV4097" s="1">
        <v>-0.080392079</v>
      </c>
      <c r="AW4097" s="1">
        <v>0.672805975</v>
      </c>
    </row>
    <row r="4098" spans="1:49">
      <c r="A4098" s="1" t="s">
        <v>4149</v>
      </c>
      <c r="B4098" s="1" t="str">
        <f>VLOOKUP(A:A,[1]ID对应基因信息!$A:$B,2,0)</f>
        <v>TLK1</v>
      </c>
      <c r="C4098" s="1" t="s">
        <v>3296</v>
      </c>
      <c r="D4098" s="1">
        <v>0.377575907</v>
      </c>
      <c r="E4098" s="1">
        <v>0.039682471</v>
      </c>
      <c r="F4098" s="1">
        <v>-0.414771462</v>
      </c>
      <c r="G4098" s="1">
        <v>0.022665988</v>
      </c>
      <c r="H4098" s="1">
        <v>0.210550688</v>
      </c>
      <c r="I4098" s="1">
        <v>0.264076588</v>
      </c>
      <c r="J4098" s="1">
        <v>-0.036150048</v>
      </c>
      <c r="K4098" s="1">
        <v>0.849583185</v>
      </c>
      <c r="L4098" s="1">
        <v>-0.195945841</v>
      </c>
      <c r="M4098" s="1">
        <v>0.299391673</v>
      </c>
      <c r="N4098" s="1">
        <v>-0.681664226</v>
      </c>
      <c r="O4098" s="3">
        <v>3.36e-5</v>
      </c>
      <c r="P4098" s="1">
        <v>-0.388168286</v>
      </c>
      <c r="Q4098" s="1">
        <v>0.034034761</v>
      </c>
      <c r="R4098" s="1">
        <v>-0.200763778</v>
      </c>
      <c r="S4098" s="1">
        <v>0.287427515</v>
      </c>
      <c r="T4098" s="1">
        <v>-0.518660997</v>
      </c>
      <c r="U4098" s="1">
        <v>0.003319896</v>
      </c>
      <c r="V4098" s="1">
        <v>-0.154859616</v>
      </c>
      <c r="W4098" s="1">
        <v>0.41386772</v>
      </c>
      <c r="X4098" s="1">
        <v>-0.065480313</v>
      </c>
      <c r="Y4098" s="1">
        <v>0.731011668</v>
      </c>
      <c r="Z4098" s="1">
        <v>0.405291022</v>
      </c>
      <c r="AA4098" s="1">
        <v>0.026291899</v>
      </c>
      <c r="AB4098" s="1">
        <v>-0.269174713</v>
      </c>
      <c r="AC4098" s="1">
        <v>0.150323797</v>
      </c>
      <c r="AD4098" s="1">
        <v>0.14207252</v>
      </c>
      <c r="AE4098" s="1">
        <v>0.45391193</v>
      </c>
      <c r="AF4098" s="1">
        <v>-0.270533132</v>
      </c>
      <c r="AG4098" s="1">
        <v>0.148196624</v>
      </c>
      <c r="AH4098" s="1">
        <v>0.44197352</v>
      </c>
      <c r="AI4098" s="1">
        <v>0.014471483</v>
      </c>
      <c r="AJ4098" s="1">
        <v>0.374646682</v>
      </c>
      <c r="AK4098" s="1">
        <v>0.041370181</v>
      </c>
      <c r="AL4098" s="1">
        <v>0.602794928</v>
      </c>
      <c r="AM4098" s="1">
        <v>0.000422889</v>
      </c>
      <c r="AN4098" s="1">
        <v>0.927017293</v>
      </c>
      <c r="AO4098" s="3">
        <v>1.9e-13</v>
      </c>
      <c r="AP4098" s="1">
        <v>0.778994378</v>
      </c>
      <c r="AQ4098" s="3">
        <v>3.96e-7</v>
      </c>
      <c r="AR4098" s="1">
        <v>0.512596994</v>
      </c>
      <c r="AS4098" s="1">
        <v>0.003776571</v>
      </c>
      <c r="AT4098" s="1">
        <v>0.078490469</v>
      </c>
      <c r="AU4098" s="1">
        <v>0.680134543</v>
      </c>
      <c r="AV4098" s="1">
        <v>-0.206131162</v>
      </c>
      <c r="AW4098" s="1">
        <v>0.274463314</v>
      </c>
    </row>
    <row r="4099" spans="1:49">
      <c r="A4099" s="2" t="s">
        <v>4150</v>
      </c>
      <c r="B4099" s="1" t="str">
        <f>VLOOKUP(A:A,[1]ID对应基因信息!$A:$B,2,0)</f>
        <v>RNMT</v>
      </c>
      <c r="C4099" s="2" t="s">
        <v>3296</v>
      </c>
      <c r="D4099" s="2">
        <v>0.532554614</v>
      </c>
      <c r="E4099" s="2">
        <v>0.00244888</v>
      </c>
      <c r="F4099" s="2">
        <v>-0.534715836</v>
      </c>
      <c r="G4099" s="2">
        <v>0.002332952</v>
      </c>
      <c r="H4099" s="2">
        <v>0.354338561</v>
      </c>
      <c r="I4099" s="2">
        <v>0.054708578</v>
      </c>
      <c r="J4099" s="2">
        <v>-0.155058346</v>
      </c>
      <c r="K4099" s="2">
        <v>0.413261429</v>
      </c>
      <c r="L4099" s="2">
        <v>-0.214127131</v>
      </c>
      <c r="M4099" s="2">
        <v>0.255861372</v>
      </c>
      <c r="N4099" s="2">
        <v>-0.698413548</v>
      </c>
      <c r="O4099" s="4">
        <v>1.77e-5</v>
      </c>
      <c r="P4099" s="2">
        <v>-0.190700541</v>
      </c>
      <c r="Q4099" s="2">
        <v>0.312768748</v>
      </c>
      <c r="R4099" s="2">
        <v>-0.384503587</v>
      </c>
      <c r="S4099" s="2">
        <v>0.035910159</v>
      </c>
      <c r="T4099" s="2">
        <v>-0.538056243</v>
      </c>
      <c r="U4099" s="2">
        <v>0.00216311</v>
      </c>
      <c r="V4099" s="2">
        <v>-0.070933148</v>
      </c>
      <c r="W4099" s="2">
        <v>0.709537046</v>
      </c>
      <c r="X4099" s="2">
        <v>-0.072266077</v>
      </c>
      <c r="Y4099" s="2">
        <v>0.704319924</v>
      </c>
      <c r="Z4099" s="2">
        <v>0.403617884</v>
      </c>
      <c r="AA4099" s="2">
        <v>0.026978452</v>
      </c>
      <c r="AB4099" s="2">
        <v>-0.545894264</v>
      </c>
      <c r="AC4099" s="2">
        <v>0.001806019</v>
      </c>
      <c r="AD4099" s="2">
        <v>-0.011910204</v>
      </c>
      <c r="AE4099" s="2">
        <v>0.950192519</v>
      </c>
      <c r="AF4099" s="2">
        <v>0.021915721</v>
      </c>
      <c r="AG4099" s="2">
        <v>0.908484479</v>
      </c>
      <c r="AH4099" s="2">
        <v>0.719328464</v>
      </c>
      <c r="AI4099" s="4">
        <v>7.49e-6</v>
      </c>
      <c r="AJ4099" s="2">
        <v>0.558106571</v>
      </c>
      <c r="AK4099" s="2">
        <v>0.001351447</v>
      </c>
      <c r="AL4099" s="2">
        <v>0.393976294</v>
      </c>
      <c r="AM4099" s="2">
        <v>0.031225237</v>
      </c>
      <c r="AN4099" s="2">
        <v>0.920198067</v>
      </c>
      <c r="AO4099" s="4">
        <v>6.35e-13</v>
      </c>
      <c r="AP4099" s="2">
        <v>0.747918114</v>
      </c>
      <c r="AQ4099" s="4">
        <v>2.03e-6</v>
      </c>
      <c r="AR4099" s="2">
        <v>0.468994762</v>
      </c>
      <c r="AS4099" s="2">
        <v>0.008939698</v>
      </c>
      <c r="AT4099" s="2">
        <v>-0.01319961</v>
      </c>
      <c r="AU4099" s="2">
        <v>0.944808073</v>
      </c>
      <c r="AV4099" s="2">
        <v>-0.060601289</v>
      </c>
      <c r="AW4099" s="2">
        <v>0.750397439</v>
      </c>
    </row>
    <row r="4100" spans="1:49">
      <c r="A4100" s="1" t="s">
        <v>4151</v>
      </c>
      <c r="B4100" s="1" t="str">
        <f>VLOOKUP(A:A,[1]ID对应基因信息!$A:$B,2,0)</f>
        <v>SS18</v>
      </c>
      <c r="C4100" s="1" t="s">
        <v>3296</v>
      </c>
      <c r="D4100" s="1">
        <v>0.358025423</v>
      </c>
      <c r="E4100" s="1">
        <v>0.052063908</v>
      </c>
      <c r="F4100" s="1">
        <v>-0.347752304</v>
      </c>
      <c r="G4100" s="1">
        <v>0.059695487</v>
      </c>
      <c r="H4100" s="1">
        <v>0.119279886</v>
      </c>
      <c r="I4100" s="1">
        <v>0.530128515</v>
      </c>
      <c r="J4100" s="1">
        <v>-0.01700082</v>
      </c>
      <c r="K4100" s="1">
        <v>0.928949287</v>
      </c>
      <c r="L4100" s="1">
        <v>-0.200724022</v>
      </c>
      <c r="M4100" s="1">
        <v>0.287524973</v>
      </c>
      <c r="N4100" s="1">
        <v>-0.686332248</v>
      </c>
      <c r="O4100" s="3">
        <v>2.82e-5</v>
      </c>
      <c r="P4100" s="1">
        <v>-0.405817802</v>
      </c>
      <c r="Q4100" s="1">
        <v>0.026078718</v>
      </c>
      <c r="R4100" s="1">
        <v>-0.264805135</v>
      </c>
      <c r="S4100" s="1">
        <v>0.157315296</v>
      </c>
      <c r="T4100" s="1">
        <v>-0.606465662</v>
      </c>
      <c r="U4100" s="1">
        <v>0.000381447</v>
      </c>
      <c r="V4100" s="1">
        <v>-0.259447575</v>
      </c>
      <c r="W4100" s="1">
        <v>0.166201644</v>
      </c>
      <c r="X4100" s="1">
        <v>-0.186387767</v>
      </c>
      <c r="Y4100" s="1">
        <v>0.32404178</v>
      </c>
      <c r="Z4100" s="1">
        <v>0.284420552</v>
      </c>
      <c r="AA4100" s="1">
        <v>0.127683831</v>
      </c>
      <c r="AB4100" s="1">
        <v>-0.200917996</v>
      </c>
      <c r="AC4100" s="1">
        <v>0.287049664</v>
      </c>
      <c r="AD4100" s="1">
        <v>0.164999609</v>
      </c>
      <c r="AE4100" s="1">
        <v>0.383572326</v>
      </c>
      <c r="AF4100" s="1">
        <v>-0.243483531</v>
      </c>
      <c r="AG4100" s="1">
        <v>0.194781727</v>
      </c>
      <c r="AH4100" s="1">
        <v>0.423743474</v>
      </c>
      <c r="AI4100" s="1">
        <v>0.019622974</v>
      </c>
      <c r="AJ4100" s="1">
        <v>0.400143282</v>
      </c>
      <c r="AK4100" s="1">
        <v>0.028450961</v>
      </c>
      <c r="AL4100" s="1">
        <v>0.629876112</v>
      </c>
      <c r="AM4100" s="1">
        <v>0.000191595</v>
      </c>
      <c r="AN4100" s="1">
        <v>0.91444086</v>
      </c>
      <c r="AO4100" s="3">
        <v>1.62e-12</v>
      </c>
      <c r="AP4100" s="1">
        <v>0.732729695</v>
      </c>
      <c r="AQ4100" s="3">
        <v>4.14e-6</v>
      </c>
      <c r="AR4100" s="1">
        <v>0.511758321</v>
      </c>
      <c r="AS4100" s="1">
        <v>0.003843787</v>
      </c>
      <c r="AT4100" s="1">
        <v>0.176917266</v>
      </c>
      <c r="AU4100" s="1">
        <v>0.349660965</v>
      </c>
      <c r="AV4100" s="1">
        <v>-0.137025252</v>
      </c>
      <c r="AW4100" s="1">
        <v>0.470267338</v>
      </c>
    </row>
    <row r="4101" spans="1:49">
      <c r="A4101" s="2" t="s">
        <v>4152</v>
      </c>
      <c r="B4101" s="1" t="str">
        <f>VLOOKUP(A:A,[1]ID对应基因信息!$A:$B,2,0)</f>
        <v>PSMD12</v>
      </c>
      <c r="C4101" s="2" t="s">
        <v>3296</v>
      </c>
      <c r="D4101" s="2">
        <v>0.618364674</v>
      </c>
      <c r="E4101" s="2">
        <v>0.000270645</v>
      </c>
      <c r="F4101" s="2">
        <v>-0.576324657</v>
      </c>
      <c r="G4101" s="2">
        <v>0.000858574</v>
      </c>
      <c r="H4101" s="2">
        <v>0.217348368</v>
      </c>
      <c r="I4101" s="2">
        <v>0.248607303</v>
      </c>
      <c r="J4101" s="2">
        <v>-0.06583107</v>
      </c>
      <c r="K4101" s="2">
        <v>0.729624086</v>
      </c>
      <c r="L4101" s="2">
        <v>-0.173926457</v>
      </c>
      <c r="M4101" s="2">
        <v>0.357997055</v>
      </c>
      <c r="N4101" s="2">
        <v>-0.640663783</v>
      </c>
      <c r="O4101" s="2">
        <v>0.000136861</v>
      </c>
      <c r="P4101" s="2">
        <v>-0.030937201</v>
      </c>
      <c r="Q4101" s="2">
        <v>0.871078743</v>
      </c>
      <c r="R4101" s="2">
        <v>-0.445610425</v>
      </c>
      <c r="S4101" s="2">
        <v>0.013592346</v>
      </c>
      <c r="T4101" s="2">
        <v>-0.49787651</v>
      </c>
      <c r="U4101" s="2">
        <v>0.005114958</v>
      </c>
      <c r="V4101" s="2">
        <v>0.016330569</v>
      </c>
      <c r="W4101" s="2">
        <v>0.931743832</v>
      </c>
      <c r="X4101" s="2">
        <v>-0.060059608</v>
      </c>
      <c r="Y4101" s="2">
        <v>0.752559154</v>
      </c>
      <c r="Z4101" s="2">
        <v>0.35544101</v>
      </c>
      <c r="AA4101" s="2">
        <v>0.05390691</v>
      </c>
      <c r="AB4101" s="2">
        <v>-0.635278285</v>
      </c>
      <c r="AC4101" s="2">
        <v>0.000162146</v>
      </c>
      <c r="AD4101" s="2">
        <v>-0.109127777</v>
      </c>
      <c r="AE4101" s="2">
        <v>0.565941849</v>
      </c>
      <c r="AF4101" s="2">
        <v>0.065412857</v>
      </c>
      <c r="AG4101" s="2">
        <v>0.731278616</v>
      </c>
      <c r="AH4101" s="2">
        <v>0.74499401</v>
      </c>
      <c r="AI4101" s="4">
        <v>2.33e-6</v>
      </c>
      <c r="AJ4101" s="2">
        <v>0.543957236</v>
      </c>
      <c r="AK4101" s="2">
        <v>0.001889132</v>
      </c>
      <c r="AL4101" s="2">
        <v>0.264937899</v>
      </c>
      <c r="AM4101" s="2">
        <v>0.157099496</v>
      </c>
      <c r="AN4101" s="2">
        <v>0.882634296</v>
      </c>
      <c r="AO4101" s="4">
        <v>1.11e-10</v>
      </c>
      <c r="AP4101" s="2">
        <v>0.672786104</v>
      </c>
      <c r="AQ4101" s="4">
        <v>4.64e-5</v>
      </c>
      <c r="AR4101" s="2">
        <v>0.432766957</v>
      </c>
      <c r="AS4101" s="2">
        <v>0.016910742</v>
      </c>
      <c r="AT4101" s="2">
        <v>-0.062112148</v>
      </c>
      <c r="AU4101" s="2">
        <v>0.744377797</v>
      </c>
      <c r="AV4101" s="2">
        <v>-0.064593681</v>
      </c>
      <c r="AW4101" s="2">
        <v>0.734522853</v>
      </c>
    </row>
    <row r="4102" spans="1:49">
      <c r="A4102" s="1" t="s">
        <v>4153</v>
      </c>
      <c r="B4102" s="1" t="str">
        <f>VLOOKUP(A:A,[1]ID对应基因信息!$A:$B,2,0)</f>
        <v>ARAP2</v>
      </c>
      <c r="C4102" s="1" t="s">
        <v>3296</v>
      </c>
      <c r="D4102" s="1">
        <v>0.394345524</v>
      </c>
      <c r="E4102" s="1">
        <v>0.031053188</v>
      </c>
      <c r="F4102" s="1">
        <v>-0.426839526</v>
      </c>
      <c r="G4102" s="1">
        <v>0.018654604</v>
      </c>
      <c r="H4102" s="1">
        <v>0.230442695</v>
      </c>
      <c r="I4102" s="1">
        <v>0.220527957</v>
      </c>
      <c r="J4102" s="1">
        <v>-0.053677342</v>
      </c>
      <c r="K4102" s="1">
        <v>0.77816335</v>
      </c>
      <c r="L4102" s="1">
        <v>-0.122549342</v>
      </c>
      <c r="M4102" s="1">
        <v>0.518831563</v>
      </c>
      <c r="N4102" s="1">
        <v>-0.636622971</v>
      </c>
      <c r="O4102" s="1">
        <v>0.000155472</v>
      </c>
      <c r="P4102" s="1">
        <v>-0.302118033</v>
      </c>
      <c r="Q4102" s="1">
        <v>0.104668643</v>
      </c>
      <c r="R4102" s="1">
        <v>-0.179960251</v>
      </c>
      <c r="S4102" s="1">
        <v>0.341300091</v>
      </c>
      <c r="T4102" s="1">
        <v>-0.45063451</v>
      </c>
      <c r="U4102" s="1">
        <v>0.012451576</v>
      </c>
      <c r="V4102" s="1">
        <v>-0.047515497</v>
      </c>
      <c r="W4102" s="1">
        <v>0.803101508</v>
      </c>
      <c r="X4102" s="1">
        <v>0.007008535</v>
      </c>
      <c r="Y4102" s="1">
        <v>0.970679116</v>
      </c>
      <c r="Z4102" s="1">
        <v>0.489297632</v>
      </c>
      <c r="AA4102" s="1">
        <v>0.006067622</v>
      </c>
      <c r="AB4102" s="1">
        <v>-0.337648036</v>
      </c>
      <c r="AC4102" s="1">
        <v>0.06803076</v>
      </c>
      <c r="AD4102" s="1">
        <v>0.121422606</v>
      </c>
      <c r="AE4102" s="1">
        <v>0.522711457</v>
      </c>
      <c r="AF4102" s="1">
        <v>-0.273150072</v>
      </c>
      <c r="AG4102" s="1">
        <v>0.144160126</v>
      </c>
      <c r="AH4102" s="1">
        <v>0.463054014</v>
      </c>
      <c r="AI4102" s="1">
        <v>0.0099706</v>
      </c>
      <c r="AJ4102" s="1">
        <v>0.340588464</v>
      </c>
      <c r="AK4102" s="1">
        <v>0.065517037</v>
      </c>
      <c r="AL4102" s="1">
        <v>0.541565559</v>
      </c>
      <c r="AM4102" s="1">
        <v>0.001996314</v>
      </c>
      <c r="AN4102" s="1">
        <v>0.910985803</v>
      </c>
      <c r="AO4102" s="3">
        <v>2.77e-12</v>
      </c>
      <c r="AP4102" s="1">
        <v>0.807694282</v>
      </c>
      <c r="AQ4102" s="3">
        <v>6.85e-8</v>
      </c>
      <c r="AR4102" s="1">
        <v>0.509096083</v>
      </c>
      <c r="AS4102" s="1">
        <v>0.004064001</v>
      </c>
      <c r="AT4102" s="1">
        <v>0.020649758</v>
      </c>
      <c r="AU4102" s="1">
        <v>0.913750768</v>
      </c>
      <c r="AV4102" s="1">
        <v>-0.25778576</v>
      </c>
      <c r="AW4102" s="1">
        <v>0.169029112</v>
      </c>
    </row>
    <row r="4103" spans="1:49">
      <c r="A4103" s="2" t="s">
        <v>4154</v>
      </c>
      <c r="B4103" s="1" t="str">
        <f>VLOOKUP(A:A,[1]ID对应基因信息!$A:$B,2,0)</f>
        <v>MICU2</v>
      </c>
      <c r="C4103" s="2" t="s">
        <v>3296</v>
      </c>
      <c r="D4103" s="2">
        <v>0.555733215</v>
      </c>
      <c r="E4103" s="2">
        <v>0.001431022</v>
      </c>
      <c r="F4103" s="2">
        <v>-0.587636676</v>
      </c>
      <c r="G4103" s="2">
        <v>0.000639103</v>
      </c>
      <c r="H4103" s="2">
        <v>0.269711517</v>
      </c>
      <c r="I4103" s="2">
        <v>0.149480592</v>
      </c>
      <c r="J4103" s="2">
        <v>-0.044645735</v>
      </c>
      <c r="K4103" s="2">
        <v>0.814782595</v>
      </c>
      <c r="L4103" s="2">
        <v>-0.259360422</v>
      </c>
      <c r="M4103" s="2">
        <v>0.166349089</v>
      </c>
      <c r="N4103" s="2">
        <v>-0.651823565</v>
      </c>
      <c r="O4103" s="4">
        <v>9.53e-5</v>
      </c>
      <c r="P4103" s="2">
        <v>-0.055636106</v>
      </c>
      <c r="Q4103" s="2">
        <v>0.770279625</v>
      </c>
      <c r="R4103" s="2">
        <v>-0.264343179</v>
      </c>
      <c r="S4103" s="2">
        <v>0.158067826</v>
      </c>
      <c r="T4103" s="2">
        <v>-0.415384813</v>
      </c>
      <c r="U4103" s="2">
        <v>0.022446319</v>
      </c>
      <c r="V4103" s="2">
        <v>0.108346783</v>
      </c>
      <c r="W4103" s="2">
        <v>0.568741712</v>
      </c>
      <c r="X4103" s="2">
        <v>0.069260993</v>
      </c>
      <c r="Y4103" s="2">
        <v>0.716100129</v>
      </c>
      <c r="Z4103" s="2">
        <v>0.521511682</v>
      </c>
      <c r="AA4103" s="2">
        <v>0.003122181</v>
      </c>
      <c r="AB4103" s="2">
        <v>-0.56091627</v>
      </c>
      <c r="AC4103" s="2">
        <v>0.001262249</v>
      </c>
      <c r="AD4103" s="2">
        <v>-0.238359918</v>
      </c>
      <c r="AE4103" s="2">
        <v>0.20463606</v>
      </c>
      <c r="AF4103" s="2">
        <v>0.058498519</v>
      </c>
      <c r="AG4103" s="2">
        <v>0.758799295</v>
      </c>
      <c r="AH4103" s="2">
        <v>0.663002185</v>
      </c>
      <c r="AI4103" s="4">
        <v>6.54e-5</v>
      </c>
      <c r="AJ4103" s="2">
        <v>0.572777531</v>
      </c>
      <c r="AK4103" s="2">
        <v>0.000939795</v>
      </c>
      <c r="AL4103" s="2">
        <v>0.347116248</v>
      </c>
      <c r="AM4103" s="2">
        <v>0.060195352</v>
      </c>
      <c r="AN4103" s="2">
        <v>0.901731212</v>
      </c>
      <c r="AO4103" s="4">
        <v>1.04e-11</v>
      </c>
      <c r="AP4103" s="2">
        <v>0.511341705</v>
      </c>
      <c r="AQ4103" s="2">
        <v>0.003877557</v>
      </c>
      <c r="AR4103" s="2">
        <v>0.612851738</v>
      </c>
      <c r="AS4103" s="2">
        <v>0.000317827</v>
      </c>
      <c r="AT4103" s="2">
        <v>0.067122183</v>
      </c>
      <c r="AU4103" s="2">
        <v>0.724523726</v>
      </c>
      <c r="AV4103" s="2">
        <v>0.013931877</v>
      </c>
      <c r="AW4103" s="2">
        <v>0.941751233</v>
      </c>
    </row>
    <row r="4104" spans="1:49">
      <c r="A4104" s="1" t="s">
        <v>4155</v>
      </c>
      <c r="B4104" s="1" t="str">
        <f>VLOOKUP(A:A,[1]ID对应基因信息!$A:$B,2,0)</f>
        <v>CFAP298</v>
      </c>
      <c r="C4104" s="1" t="s">
        <v>3296</v>
      </c>
      <c r="D4104" s="1">
        <v>0.124663143</v>
      </c>
      <c r="E4104" s="1">
        <v>0.511590881</v>
      </c>
      <c r="F4104" s="1">
        <v>-0.208814076</v>
      </c>
      <c r="G4104" s="1">
        <v>0.268126956</v>
      </c>
      <c r="H4104" s="1">
        <v>0.255416878</v>
      </c>
      <c r="I4104" s="1">
        <v>0.173118315</v>
      </c>
      <c r="J4104" s="1">
        <v>-0.088983248</v>
      </c>
      <c r="K4104" s="1">
        <v>0.640069807</v>
      </c>
      <c r="L4104" s="1">
        <v>0.199467885</v>
      </c>
      <c r="M4104" s="1">
        <v>0.290615123</v>
      </c>
      <c r="N4104" s="1">
        <v>-0.322961297</v>
      </c>
      <c r="O4104" s="1">
        <v>0.081725615</v>
      </c>
      <c r="P4104" s="1">
        <v>-0.096339222</v>
      </c>
      <c r="Q4104" s="1">
        <v>0.612554324</v>
      </c>
      <c r="R4104" s="1">
        <v>-0.342653617</v>
      </c>
      <c r="S4104" s="1">
        <v>0.063795267</v>
      </c>
      <c r="T4104" s="1">
        <v>-0.427405396</v>
      </c>
      <c r="U4104" s="1">
        <v>0.018481957</v>
      </c>
      <c r="V4104" s="1">
        <v>-0.140889667</v>
      </c>
      <c r="W4104" s="1">
        <v>0.457717455</v>
      </c>
      <c r="X4104" s="1">
        <v>-0.24031924</v>
      </c>
      <c r="Y4104" s="1">
        <v>0.200828001</v>
      </c>
      <c r="Z4104" s="1">
        <v>0.078271565</v>
      </c>
      <c r="AA4104" s="1">
        <v>0.680980024</v>
      </c>
      <c r="AB4104" s="1">
        <v>-0.22956648</v>
      </c>
      <c r="AC4104" s="1">
        <v>0.222336739</v>
      </c>
      <c r="AD4104" s="1">
        <v>0.171569549</v>
      </c>
      <c r="AE4104" s="1">
        <v>0.364648823</v>
      </c>
      <c r="AF4104" s="1">
        <v>-0.044473106</v>
      </c>
      <c r="AG4104" s="1">
        <v>0.815486533</v>
      </c>
      <c r="AH4104" s="1">
        <v>0.396110358</v>
      </c>
      <c r="AI4104" s="1">
        <v>0.030241421</v>
      </c>
      <c r="AJ4104" s="1">
        <v>0.270323456</v>
      </c>
      <c r="AK4104" s="1">
        <v>0.148523534</v>
      </c>
      <c r="AL4104" s="1">
        <v>0.295284335</v>
      </c>
      <c r="AM4104" s="1">
        <v>0.113154409</v>
      </c>
      <c r="AN4104" s="1">
        <v>0.53253311</v>
      </c>
      <c r="AO4104" s="1">
        <v>0.002450058</v>
      </c>
      <c r="AP4104" s="1">
        <v>0.598505988</v>
      </c>
      <c r="AQ4104" s="1">
        <v>0.000476297</v>
      </c>
      <c r="AR4104" s="1">
        <v>0.239071245</v>
      </c>
      <c r="AS4104" s="1">
        <v>0.203247857</v>
      </c>
      <c r="AT4104" s="1">
        <v>-0.099391386</v>
      </c>
      <c r="AU4104" s="1">
        <v>0.60128462</v>
      </c>
      <c r="AV4104" s="1">
        <v>-0.022157798</v>
      </c>
      <c r="AW4104" s="1">
        <v>0.907477886</v>
      </c>
    </row>
    <row r="4105" spans="1:49">
      <c r="A4105" s="1" t="s">
        <v>4156</v>
      </c>
      <c r="B4105" s="1" t="str">
        <f>VLOOKUP(A:A,[1]ID对应基因信息!$A:$B,2,0)</f>
        <v>PPP3CA</v>
      </c>
      <c r="C4105" s="1" t="s">
        <v>3296</v>
      </c>
      <c r="D4105" s="1">
        <v>-0.017714575</v>
      </c>
      <c r="E4105" s="1">
        <v>0.92597427</v>
      </c>
      <c r="F4105" s="1">
        <v>-0.269051348</v>
      </c>
      <c r="G4105" s="1">
        <v>0.15051806</v>
      </c>
      <c r="H4105" s="1">
        <v>0.081316016</v>
      </c>
      <c r="I4105" s="1">
        <v>0.669255763</v>
      </c>
      <c r="J4105" s="1">
        <v>0.24446128</v>
      </c>
      <c r="K4105" s="1">
        <v>0.192939263</v>
      </c>
      <c r="L4105" s="1">
        <v>-0.171113226</v>
      </c>
      <c r="M4105" s="1">
        <v>0.365945057</v>
      </c>
      <c r="N4105" s="1">
        <v>-0.254102451</v>
      </c>
      <c r="O4105" s="1">
        <v>0.175417209</v>
      </c>
      <c r="P4105" s="1">
        <v>-0.125696821</v>
      </c>
      <c r="Q4105" s="1">
        <v>0.508068337</v>
      </c>
      <c r="R4105" s="1">
        <v>0.237565763</v>
      </c>
      <c r="S4105" s="1">
        <v>0.206193591</v>
      </c>
      <c r="T4105" s="1">
        <v>-0.100913166</v>
      </c>
      <c r="U4105" s="1">
        <v>0.595698927</v>
      </c>
      <c r="V4105" s="1">
        <v>0.158723357</v>
      </c>
      <c r="W4105" s="1">
        <v>0.402169541</v>
      </c>
      <c r="X4105" s="1">
        <v>0.153728325</v>
      </c>
      <c r="Y4105" s="1">
        <v>0.417328569</v>
      </c>
      <c r="Z4105" s="1">
        <v>0.54202334</v>
      </c>
      <c r="AA4105" s="1">
        <v>0.0019754</v>
      </c>
      <c r="AB4105" s="1">
        <v>0.09088251</v>
      </c>
      <c r="AC4105" s="1">
        <v>0.632918639</v>
      </c>
      <c r="AD4105" s="1">
        <v>0.113839824</v>
      </c>
      <c r="AE4105" s="1">
        <v>0.54918336</v>
      </c>
      <c r="AF4105" s="1">
        <v>-0.429077908</v>
      </c>
      <c r="AG4105" s="1">
        <v>0.017979379</v>
      </c>
      <c r="AH4105" s="1">
        <v>0.057120426</v>
      </c>
      <c r="AI4105" s="1">
        <v>0.764320331</v>
      </c>
      <c r="AJ4105" s="1">
        <v>0.317588291</v>
      </c>
      <c r="AK4105" s="1">
        <v>0.087231868</v>
      </c>
      <c r="AL4105" s="1">
        <v>0.724219851</v>
      </c>
      <c r="AM4105" s="3">
        <v>6.06e-6</v>
      </c>
      <c r="AN4105" s="1">
        <v>0.733206291</v>
      </c>
      <c r="AO4105" s="3">
        <v>4.05e-6</v>
      </c>
      <c r="AP4105" s="1">
        <v>0.437903458</v>
      </c>
      <c r="AQ4105" s="1">
        <v>0.015510984</v>
      </c>
      <c r="AR4105" s="1">
        <v>0.430643994</v>
      </c>
      <c r="AS4105" s="1">
        <v>0.017519086</v>
      </c>
      <c r="AT4105" s="1">
        <v>0.185082742</v>
      </c>
      <c r="AU4105" s="1">
        <v>0.32750161</v>
      </c>
      <c r="AV4105" s="1">
        <v>-0.059424108</v>
      </c>
      <c r="AW4105" s="1">
        <v>0.755097618</v>
      </c>
    </row>
    <row r="4106" spans="1:49">
      <c r="A4106" s="1" t="s">
        <v>4157</v>
      </c>
      <c r="B4106" s="1" t="str">
        <f>VLOOKUP(A:A,[1]ID对应基因信息!$A:$B,2,0)</f>
        <v>PAFAH1B2</v>
      </c>
      <c r="C4106" s="1" t="s">
        <v>3296</v>
      </c>
      <c r="D4106" s="1">
        <v>0.387943092</v>
      </c>
      <c r="E4106" s="1">
        <v>0.034147673</v>
      </c>
      <c r="F4106" s="1">
        <v>-0.335233684</v>
      </c>
      <c r="G4106" s="1">
        <v>0.070150249</v>
      </c>
      <c r="H4106" s="1">
        <v>0.010217534</v>
      </c>
      <c r="I4106" s="1">
        <v>0.957264192</v>
      </c>
      <c r="J4106" s="1">
        <v>0.035829926</v>
      </c>
      <c r="K4106" s="1">
        <v>0.85090035</v>
      </c>
      <c r="L4106" s="1">
        <v>-0.209400075</v>
      </c>
      <c r="M4106" s="1">
        <v>0.266755724</v>
      </c>
      <c r="N4106" s="1">
        <v>-0.340206744</v>
      </c>
      <c r="O4106" s="1">
        <v>0.065839213</v>
      </c>
      <c r="P4106" s="1">
        <v>-0.002369365</v>
      </c>
      <c r="Q4106" s="1">
        <v>0.990085663</v>
      </c>
      <c r="R4106" s="1">
        <v>-0.280039465</v>
      </c>
      <c r="S4106" s="1">
        <v>0.133915448</v>
      </c>
      <c r="T4106" s="1">
        <v>-0.383929179</v>
      </c>
      <c r="U4106" s="1">
        <v>0.036211516</v>
      </c>
      <c r="V4106" s="1">
        <v>0.039372986</v>
      </c>
      <c r="W4106" s="1">
        <v>0.836344857</v>
      </c>
      <c r="X4106" s="1">
        <v>-0.141552288</v>
      </c>
      <c r="Y4106" s="1">
        <v>0.455583561</v>
      </c>
      <c r="Z4106" s="1">
        <v>0.280222605</v>
      </c>
      <c r="AA4106" s="1">
        <v>0.133650581</v>
      </c>
      <c r="AB4106" s="1">
        <v>-0.256835103</v>
      </c>
      <c r="AC4106" s="1">
        <v>0.170661842</v>
      </c>
      <c r="AD4106" s="1">
        <v>0.176457652</v>
      </c>
      <c r="AE4106" s="1">
        <v>0.350934382</v>
      </c>
      <c r="AF4106" s="1">
        <v>-0.306466364</v>
      </c>
      <c r="AG4106" s="1">
        <v>0.099523445</v>
      </c>
      <c r="AH4106" s="1">
        <v>0.357504443</v>
      </c>
      <c r="AI4106" s="1">
        <v>0.052431364</v>
      </c>
      <c r="AJ4106" s="1">
        <v>0.239386676</v>
      </c>
      <c r="AK4106" s="1">
        <v>0.202634353</v>
      </c>
      <c r="AL4106" s="1">
        <v>0.451750909</v>
      </c>
      <c r="AM4106" s="1">
        <v>0.012209278</v>
      </c>
      <c r="AN4106" s="1">
        <v>0.773214597</v>
      </c>
      <c r="AO4106" s="3">
        <v>5.47e-7</v>
      </c>
      <c r="AP4106" s="1">
        <v>0.72311869</v>
      </c>
      <c r="AQ4106" s="3">
        <v>6.36e-6</v>
      </c>
      <c r="AR4106" s="1">
        <v>0.371347371</v>
      </c>
      <c r="AS4106" s="1">
        <v>0.043339391</v>
      </c>
      <c r="AT4106" s="1">
        <v>-0.023162099</v>
      </c>
      <c r="AU4106" s="1">
        <v>0.903303372</v>
      </c>
      <c r="AV4106" s="1">
        <v>-0.214783567</v>
      </c>
      <c r="AW4106" s="1">
        <v>0.254371954</v>
      </c>
    </row>
    <row r="4107" spans="1:49">
      <c r="A4107" s="2" t="s">
        <v>4158</v>
      </c>
      <c r="B4107" s="1" t="str">
        <f>VLOOKUP(A:A,[1]ID对应基因信息!$A:$B,2,0)</f>
        <v>C1H3orf38</v>
      </c>
      <c r="C4107" s="2" t="s">
        <v>3296</v>
      </c>
      <c r="D4107" s="2">
        <v>0.469167371</v>
      </c>
      <c r="E4107" s="2">
        <v>0.008911144</v>
      </c>
      <c r="F4107" s="2">
        <v>-0.511539942</v>
      </c>
      <c r="G4107" s="2">
        <v>0.003861457</v>
      </c>
      <c r="H4107" s="2">
        <v>0.109505737</v>
      </c>
      <c r="I4107" s="2">
        <v>0.564589115</v>
      </c>
      <c r="J4107" s="2">
        <v>0.079019265</v>
      </c>
      <c r="K4107" s="2">
        <v>0.678093726</v>
      </c>
      <c r="L4107" s="2">
        <v>-0.295719136</v>
      </c>
      <c r="M4107" s="2">
        <v>0.1125997</v>
      </c>
      <c r="N4107" s="2">
        <v>-0.6066718</v>
      </c>
      <c r="O4107" s="2">
        <v>0.00037923</v>
      </c>
      <c r="P4107" s="2">
        <v>-0.153247816</v>
      </c>
      <c r="Q4107" s="2">
        <v>0.418803405</v>
      </c>
      <c r="R4107" s="2">
        <v>-0.003211201</v>
      </c>
      <c r="S4107" s="2">
        <v>0.986563372</v>
      </c>
      <c r="T4107" s="2">
        <v>-0.229699037</v>
      </c>
      <c r="U4107" s="2">
        <v>0.222062456</v>
      </c>
      <c r="V4107" s="2">
        <v>0.224769346</v>
      </c>
      <c r="W4107" s="2">
        <v>0.232417339</v>
      </c>
      <c r="X4107" s="2">
        <v>0.286107655</v>
      </c>
      <c r="Y4107" s="2">
        <v>0.125341874</v>
      </c>
      <c r="Z4107" s="2">
        <v>0.696875058</v>
      </c>
      <c r="AA4107" s="4">
        <v>1.88e-5</v>
      </c>
      <c r="AB4107" s="2">
        <v>-0.46268388</v>
      </c>
      <c r="AC4107" s="2">
        <v>0.010038009</v>
      </c>
      <c r="AD4107" s="2">
        <v>-0.249660586</v>
      </c>
      <c r="AE4107" s="2">
        <v>0.183344973</v>
      </c>
      <c r="AF4107" s="2">
        <v>-0.240451824</v>
      </c>
      <c r="AG4107" s="2">
        <v>0.200572093</v>
      </c>
      <c r="AH4107" s="2">
        <v>0.413567785</v>
      </c>
      <c r="AI4107" s="2">
        <v>0.023102212</v>
      </c>
      <c r="AJ4107" s="2">
        <v>0.296776351</v>
      </c>
      <c r="AK4107" s="2">
        <v>0.111259381</v>
      </c>
      <c r="AL4107" s="2">
        <v>0.369678952</v>
      </c>
      <c r="AM4107" s="2">
        <v>0.044363297</v>
      </c>
      <c r="AN4107" s="2">
        <v>0.848589111</v>
      </c>
      <c r="AO4107" s="4">
        <v>3.15e-9</v>
      </c>
      <c r="AP4107" s="2">
        <v>0.482186784</v>
      </c>
      <c r="AQ4107" s="2">
        <v>0.006967907</v>
      </c>
      <c r="AR4107" s="2">
        <v>0.54681479</v>
      </c>
      <c r="AS4107" s="2">
        <v>0.001767647</v>
      </c>
      <c r="AT4107" s="2">
        <v>0.175396384</v>
      </c>
      <c r="AU4107" s="2">
        <v>0.35388536</v>
      </c>
      <c r="AV4107" s="2">
        <v>-0.298436652</v>
      </c>
      <c r="AW4107" s="2">
        <v>0.109178553</v>
      </c>
    </row>
    <row r="4108" spans="1:49">
      <c r="A4108" s="1" t="s">
        <v>4159</v>
      </c>
      <c r="B4108" s="1" t="str">
        <f>VLOOKUP(A:A,[1]ID对应基因信息!$A:$B,2,0)</f>
        <v>TNFSF10</v>
      </c>
      <c r="C4108" s="1" t="s">
        <v>3296</v>
      </c>
      <c r="D4108" s="1">
        <v>0.250441481</v>
      </c>
      <c r="E4108" s="1">
        <v>0.181933385</v>
      </c>
      <c r="F4108" s="1">
        <v>-0.246206329</v>
      </c>
      <c r="G4108" s="1">
        <v>0.189681049</v>
      </c>
      <c r="H4108" s="1">
        <v>0.217004429</v>
      </c>
      <c r="I4108" s="1">
        <v>0.249375283</v>
      </c>
      <c r="J4108" s="1">
        <v>-0.121186823</v>
      </c>
      <c r="K4108" s="1">
        <v>0.523525147</v>
      </c>
      <c r="L4108" s="1">
        <v>-0.291393478</v>
      </c>
      <c r="M4108" s="1">
        <v>0.118209201</v>
      </c>
      <c r="N4108" s="1">
        <v>-0.431527409</v>
      </c>
      <c r="O4108" s="1">
        <v>0.017263774</v>
      </c>
      <c r="P4108" s="1">
        <v>-0.120131815</v>
      </c>
      <c r="Q4108" s="1">
        <v>0.527173506</v>
      </c>
      <c r="R4108" s="1">
        <v>-0.294684104</v>
      </c>
      <c r="S4108" s="1">
        <v>0.113923512</v>
      </c>
      <c r="T4108" s="1">
        <v>-0.491143904</v>
      </c>
      <c r="U4108" s="1">
        <v>0.005850763</v>
      </c>
      <c r="V4108" s="1">
        <v>-0.237859923</v>
      </c>
      <c r="W4108" s="1">
        <v>0.205615726</v>
      </c>
      <c r="X4108" s="1">
        <v>-0.2784293</v>
      </c>
      <c r="Y4108" s="1">
        <v>0.136260695</v>
      </c>
      <c r="Z4108" s="1">
        <v>0.112337887</v>
      </c>
      <c r="AA4108" s="1">
        <v>0.554499822</v>
      </c>
      <c r="AB4108" s="1">
        <v>-0.132575896</v>
      </c>
      <c r="AC4108" s="1">
        <v>0.484936292</v>
      </c>
      <c r="AD4108" s="1">
        <v>0.024641758</v>
      </c>
      <c r="AE4108" s="1">
        <v>0.897157597</v>
      </c>
      <c r="AF4108" s="1">
        <v>0.126439717</v>
      </c>
      <c r="AG4108" s="1">
        <v>0.505544165</v>
      </c>
      <c r="AH4108" s="1">
        <v>0.441106006</v>
      </c>
      <c r="AI4108" s="1">
        <v>0.014688037</v>
      </c>
      <c r="AJ4108" s="1">
        <v>0.56383694</v>
      </c>
      <c r="AK4108" s="1">
        <v>0.001175011</v>
      </c>
      <c r="AL4108" s="1">
        <v>0.518564009</v>
      </c>
      <c r="AM4108" s="1">
        <v>0.003326808</v>
      </c>
      <c r="AN4108" s="1">
        <v>0.683185785</v>
      </c>
      <c r="AO4108" s="3">
        <v>3.18e-5</v>
      </c>
      <c r="AP4108" s="1">
        <v>0.379001078</v>
      </c>
      <c r="AQ4108" s="1">
        <v>0.038881549</v>
      </c>
      <c r="AR4108" s="1">
        <v>0.391008155</v>
      </c>
      <c r="AS4108" s="1">
        <v>0.032636549</v>
      </c>
      <c r="AT4108" s="1">
        <v>0.501042995</v>
      </c>
      <c r="AU4108" s="1">
        <v>0.00479718</v>
      </c>
      <c r="AV4108" s="1">
        <v>0.299540119</v>
      </c>
      <c r="AW4108" s="1">
        <v>0.107811772</v>
      </c>
    </row>
    <row r="4109" spans="1:49">
      <c r="A4109" s="1" t="s">
        <v>4160</v>
      </c>
      <c r="B4109" s="1" t="str">
        <f>VLOOKUP(A:A,[1]ID对应基因信息!$A:$B,2,0)</f>
        <v>RBBP6</v>
      </c>
      <c r="C4109" s="1" t="s">
        <v>3296</v>
      </c>
      <c r="D4109" s="1">
        <v>0.3663889</v>
      </c>
      <c r="E4109" s="1">
        <v>0.046438877</v>
      </c>
      <c r="F4109" s="1">
        <v>-0.416523125</v>
      </c>
      <c r="G4109" s="1">
        <v>0.02204327</v>
      </c>
      <c r="H4109" s="1">
        <v>0.284311569</v>
      </c>
      <c r="I4109" s="1">
        <v>0.127836215</v>
      </c>
      <c r="J4109" s="1">
        <v>-0.086943636</v>
      </c>
      <c r="K4109" s="1">
        <v>0.647784763</v>
      </c>
      <c r="L4109" s="1">
        <v>-0.280959742</v>
      </c>
      <c r="M4109" s="1">
        <v>0.132588367</v>
      </c>
      <c r="N4109" s="1">
        <v>-0.643000848</v>
      </c>
      <c r="O4109" s="1">
        <v>0.000127025</v>
      </c>
      <c r="P4109" s="1">
        <v>-0.302980151</v>
      </c>
      <c r="Q4109" s="1">
        <v>0.103633</v>
      </c>
      <c r="R4109" s="1">
        <v>-0.237301332</v>
      </c>
      <c r="S4109" s="1">
        <v>0.206714005</v>
      </c>
      <c r="T4109" s="1">
        <v>-0.539494424</v>
      </c>
      <c r="U4109" s="1">
        <v>0.002093349</v>
      </c>
      <c r="V4109" s="1">
        <v>-0.147763382</v>
      </c>
      <c r="W4109" s="1">
        <v>0.435840988</v>
      </c>
      <c r="X4109" s="1">
        <v>-0.128288389</v>
      </c>
      <c r="Y4109" s="1">
        <v>0.499290051</v>
      </c>
      <c r="Z4109" s="1">
        <v>0.395772757</v>
      </c>
      <c r="AA4109" s="1">
        <v>0.030395359</v>
      </c>
      <c r="AB4109" s="1">
        <v>-0.255464624</v>
      </c>
      <c r="AC4109" s="1">
        <v>0.173035211</v>
      </c>
      <c r="AD4109" s="1">
        <v>0.121506488</v>
      </c>
      <c r="AE4109" s="1">
        <v>0.522422124</v>
      </c>
      <c r="AF4109" s="1">
        <v>-0.167498378</v>
      </c>
      <c r="AG4109" s="1">
        <v>0.376309143</v>
      </c>
      <c r="AH4109" s="1">
        <v>0.494961343</v>
      </c>
      <c r="AI4109" s="1">
        <v>0.005423231</v>
      </c>
      <c r="AJ4109" s="1">
        <v>0.524359098</v>
      </c>
      <c r="AK4109" s="1">
        <v>0.002934898</v>
      </c>
      <c r="AL4109" s="1">
        <v>0.66978769</v>
      </c>
      <c r="AM4109" s="3">
        <v>5.16e-5</v>
      </c>
      <c r="AN4109" s="1">
        <v>0.961339974</v>
      </c>
      <c r="AO4109" s="3">
        <v>3.22e-17</v>
      </c>
      <c r="AP4109" s="1">
        <v>0.726285358</v>
      </c>
      <c r="AQ4109" s="3">
        <v>5.53e-6</v>
      </c>
      <c r="AR4109" s="1">
        <v>0.437155721</v>
      </c>
      <c r="AS4109" s="1">
        <v>0.015708548</v>
      </c>
      <c r="AT4109" s="1">
        <v>0.085850552</v>
      </c>
      <c r="AU4109" s="1">
        <v>0.651934247</v>
      </c>
      <c r="AV4109" s="1">
        <v>-0.058121913</v>
      </c>
      <c r="AW4109" s="1">
        <v>0.760306947</v>
      </c>
    </row>
    <row r="4110" spans="1:49">
      <c r="A4110" s="1" t="s">
        <v>4161</v>
      </c>
      <c r="B4110" s="1" t="str">
        <f>VLOOKUP(A:A,[1]ID对应基因信息!$A:$B,2,0)</f>
        <v>BDP1</v>
      </c>
      <c r="C4110" s="1" t="s">
        <v>3296</v>
      </c>
      <c r="D4110" s="1">
        <v>0.281632938</v>
      </c>
      <c r="E4110" s="1">
        <v>0.131623701</v>
      </c>
      <c r="F4110" s="1">
        <v>-0.419319384</v>
      </c>
      <c r="G4110" s="1">
        <v>0.02107838</v>
      </c>
      <c r="H4110" s="1">
        <v>0.300767769</v>
      </c>
      <c r="I4110" s="1">
        <v>0.106306266</v>
      </c>
      <c r="J4110" s="1">
        <v>-0.026286262</v>
      </c>
      <c r="K4110" s="1">
        <v>0.890333995</v>
      </c>
      <c r="L4110" s="1">
        <v>-0.237135826</v>
      </c>
      <c r="M4110" s="1">
        <v>0.207040187</v>
      </c>
      <c r="N4110" s="1">
        <v>-0.655721267</v>
      </c>
      <c r="O4110" s="3">
        <v>8.37e-5</v>
      </c>
      <c r="P4110" s="1">
        <v>-0.362444954</v>
      </c>
      <c r="Q4110" s="1">
        <v>0.049027974</v>
      </c>
      <c r="R4110" s="1">
        <v>-0.183073567</v>
      </c>
      <c r="S4110" s="1">
        <v>0.332872371</v>
      </c>
      <c r="T4110" s="1">
        <v>-0.504623681</v>
      </c>
      <c r="U4110" s="1">
        <v>0.004458311</v>
      </c>
      <c r="V4110" s="1">
        <v>-0.136245515</v>
      </c>
      <c r="W4110" s="1">
        <v>0.472821161</v>
      </c>
      <c r="X4110" s="1">
        <v>-0.062613387</v>
      </c>
      <c r="Y4110" s="1">
        <v>0.742383973</v>
      </c>
      <c r="Z4110" s="1">
        <v>0.430104168</v>
      </c>
      <c r="AA4110" s="1">
        <v>0.017676633</v>
      </c>
      <c r="AB4110" s="1">
        <v>-0.228036304</v>
      </c>
      <c r="AC4110" s="1">
        <v>0.225519523</v>
      </c>
      <c r="AD4110" s="1">
        <v>0.156438444</v>
      </c>
      <c r="AE4110" s="1">
        <v>0.409064715</v>
      </c>
      <c r="AF4110" s="1">
        <v>-0.228380463</v>
      </c>
      <c r="AG4110" s="1">
        <v>0.224801003</v>
      </c>
      <c r="AH4110" s="1">
        <v>0.447340733</v>
      </c>
      <c r="AI4110" s="1">
        <v>0.013190003</v>
      </c>
      <c r="AJ4110" s="1">
        <v>0.484345453</v>
      </c>
      <c r="AK4110" s="1">
        <v>0.006683353</v>
      </c>
      <c r="AL4110" s="1">
        <v>0.676305138</v>
      </c>
      <c r="AM4110" s="3">
        <v>4.09e-5</v>
      </c>
      <c r="AN4110" s="1">
        <v>0.948569051</v>
      </c>
      <c r="AO4110" s="3">
        <v>1.62e-15</v>
      </c>
      <c r="AP4110" s="1">
        <v>0.756127556</v>
      </c>
      <c r="AQ4110" s="3">
        <v>1.35e-6</v>
      </c>
      <c r="AR4110" s="1">
        <v>0.427848732</v>
      </c>
      <c r="AS4110" s="1">
        <v>0.018347619</v>
      </c>
      <c r="AT4110" s="1">
        <v>0.092021427</v>
      </c>
      <c r="AU4110" s="1">
        <v>0.628645798</v>
      </c>
      <c r="AV4110" s="1">
        <v>-0.101576937</v>
      </c>
      <c r="AW4110" s="1">
        <v>0.593269585</v>
      </c>
    </row>
    <row r="4111" spans="1:49">
      <c r="A4111" s="1" t="s">
        <v>4162</v>
      </c>
      <c r="B4111" s="1" t="str">
        <f>VLOOKUP(A:A,[1]ID对应基因信息!$A:$B,2,0)</f>
        <v>ATG12</v>
      </c>
      <c r="C4111" s="1" t="s">
        <v>3296</v>
      </c>
      <c r="D4111" s="1">
        <v>0.440963699</v>
      </c>
      <c r="E4111" s="1">
        <v>0.014723817</v>
      </c>
      <c r="F4111" s="1">
        <v>-0.278386814</v>
      </c>
      <c r="G4111" s="1">
        <v>0.136322979</v>
      </c>
      <c r="H4111" s="1">
        <v>-0.039856713</v>
      </c>
      <c r="I4111" s="1">
        <v>0.834361616</v>
      </c>
      <c r="J4111" s="1">
        <v>-0.029629411</v>
      </c>
      <c r="K4111" s="1">
        <v>0.876486278</v>
      </c>
      <c r="L4111" s="1">
        <v>-0.13364062</v>
      </c>
      <c r="M4111" s="1">
        <v>0.481404863</v>
      </c>
      <c r="N4111" s="1">
        <v>-0.44726365</v>
      </c>
      <c r="O4111" s="1">
        <v>0.013207712</v>
      </c>
      <c r="P4111" s="1">
        <v>0.063651073</v>
      </c>
      <c r="Q4111" s="1">
        <v>0.738261476</v>
      </c>
      <c r="R4111" s="1">
        <v>-0.345820837</v>
      </c>
      <c r="S4111" s="1">
        <v>0.061223526</v>
      </c>
      <c r="T4111" s="1">
        <v>-0.347720325</v>
      </c>
      <c r="U4111" s="1">
        <v>0.059720541</v>
      </c>
      <c r="V4111" s="1">
        <v>0.061564803</v>
      </c>
      <c r="W4111" s="1">
        <v>0.746556874</v>
      </c>
      <c r="X4111" s="1">
        <v>-0.040929344</v>
      </c>
      <c r="Y4111" s="1">
        <v>0.829967488</v>
      </c>
      <c r="Z4111" s="1">
        <v>0.243348826</v>
      </c>
      <c r="AA4111" s="1">
        <v>0.195036517</v>
      </c>
      <c r="AB4111" s="1">
        <v>-0.49404859</v>
      </c>
      <c r="AC4111" s="1">
        <v>0.005522951</v>
      </c>
      <c r="AD4111" s="1">
        <v>-0.309569348</v>
      </c>
      <c r="AE4111" s="1">
        <v>0.095970073</v>
      </c>
      <c r="AF4111" s="1">
        <v>0.080770795</v>
      </c>
      <c r="AG4111" s="1">
        <v>0.671349927</v>
      </c>
      <c r="AH4111" s="1">
        <v>0.489290621</v>
      </c>
      <c r="AI4111" s="1">
        <v>0.006068459</v>
      </c>
      <c r="AJ4111" s="1">
        <v>0.327447797</v>
      </c>
      <c r="AK4111" s="1">
        <v>0.077335405</v>
      </c>
      <c r="AL4111" s="1">
        <v>0.111205614</v>
      </c>
      <c r="AM4111" s="1">
        <v>0.55852343</v>
      </c>
      <c r="AN4111" s="1">
        <v>0.60172171</v>
      </c>
      <c r="AO4111" s="1">
        <v>0.000435733</v>
      </c>
      <c r="AP4111" s="1">
        <v>0.257045808</v>
      </c>
      <c r="AQ4111" s="1">
        <v>0.170299002</v>
      </c>
      <c r="AR4111" s="1">
        <v>0.352262377</v>
      </c>
      <c r="AS4111" s="1">
        <v>0.056243802</v>
      </c>
      <c r="AT4111" s="1">
        <v>0.087266742</v>
      </c>
      <c r="AU4111" s="1">
        <v>0.646560181</v>
      </c>
      <c r="AV4111" s="1">
        <v>-0.054692705</v>
      </c>
      <c r="AW4111" s="1">
        <v>0.774073919</v>
      </c>
    </row>
    <row r="4112" spans="1:49">
      <c r="A4112" s="1" t="s">
        <v>4163</v>
      </c>
      <c r="B4112" s="1" t="str">
        <f>VLOOKUP(A:A,[1]ID对应基因信息!$A:$B,2,0)</f>
        <v>MAN2A1</v>
      </c>
      <c r="C4112" s="1" t="s">
        <v>3296</v>
      </c>
      <c r="D4112" s="1">
        <v>0.279210275</v>
      </c>
      <c r="E4112" s="1">
        <v>0.135119471</v>
      </c>
      <c r="F4112" s="1">
        <v>-0.375677634</v>
      </c>
      <c r="G4112" s="1">
        <v>0.040769756</v>
      </c>
      <c r="H4112" s="1">
        <v>0.327861002</v>
      </c>
      <c r="I4112" s="1">
        <v>0.076940387</v>
      </c>
      <c r="J4112" s="1">
        <v>-0.095424734</v>
      </c>
      <c r="K4112" s="1">
        <v>0.615948045</v>
      </c>
      <c r="L4112" s="1">
        <v>-0.315823475</v>
      </c>
      <c r="M4112" s="1">
        <v>0.089100822</v>
      </c>
      <c r="N4112" s="1">
        <v>-0.675142778</v>
      </c>
      <c r="O4112" s="3">
        <v>4.26e-5</v>
      </c>
      <c r="P4112" s="1">
        <v>-0.408608706</v>
      </c>
      <c r="Q4112" s="1">
        <v>0.024972698</v>
      </c>
      <c r="R4112" s="1">
        <v>-0.210782016</v>
      </c>
      <c r="S4112" s="1">
        <v>0.26354008</v>
      </c>
      <c r="T4112" s="1">
        <v>-0.581653419</v>
      </c>
      <c r="U4112" s="1">
        <v>0.000748107</v>
      </c>
      <c r="V4112" s="1">
        <v>-0.275020125</v>
      </c>
      <c r="W4112" s="1">
        <v>0.141324873</v>
      </c>
      <c r="X4112" s="1">
        <v>-0.179166956</v>
      </c>
      <c r="Y4112" s="1">
        <v>0.343467987</v>
      </c>
      <c r="Z4112" s="1">
        <v>0.319104799</v>
      </c>
      <c r="AA4112" s="1">
        <v>0.085649889</v>
      </c>
      <c r="AB4112" s="1">
        <v>-0.139285385</v>
      </c>
      <c r="AC4112" s="1">
        <v>0.462905741</v>
      </c>
      <c r="AD4112" s="1">
        <v>0.155160576</v>
      </c>
      <c r="AE4112" s="1">
        <v>0.412949736</v>
      </c>
      <c r="AF4112" s="1">
        <v>-0.105421172</v>
      </c>
      <c r="AG4112" s="1">
        <v>0.579285235</v>
      </c>
      <c r="AH4112" s="1">
        <v>0.464791422</v>
      </c>
      <c r="AI4112" s="1">
        <v>0.009659252</v>
      </c>
      <c r="AJ4112" s="1">
        <v>0.600850945</v>
      </c>
      <c r="AK4112" s="1">
        <v>0.000446404</v>
      </c>
      <c r="AL4112" s="1">
        <v>0.75342008</v>
      </c>
      <c r="AM4112" s="3">
        <v>1.54e-6</v>
      </c>
      <c r="AN4112" s="1">
        <v>0.943226082</v>
      </c>
      <c r="AO4112" s="3">
        <v>6.24e-15</v>
      </c>
      <c r="AP4112" s="1">
        <v>0.667927854</v>
      </c>
      <c r="AQ4112" s="3">
        <v>5.51e-5</v>
      </c>
      <c r="AR4112" s="1">
        <v>0.486241684</v>
      </c>
      <c r="AS4112" s="1">
        <v>0.006441594</v>
      </c>
      <c r="AT4112" s="1">
        <v>0.217008328</v>
      </c>
      <c r="AU4112" s="1">
        <v>0.24936657</v>
      </c>
      <c r="AV4112" s="1">
        <v>0.070368337</v>
      </c>
      <c r="AW4112" s="1">
        <v>0.711751635</v>
      </c>
    </row>
    <row r="4113" spans="1:49">
      <c r="A4113" s="1" t="s">
        <v>4164</v>
      </c>
      <c r="B4113" s="1" t="str">
        <f>VLOOKUP(A:A,[1]ID对应基因信息!$A:$B,2,0)</f>
        <v>ZNF512</v>
      </c>
      <c r="C4113" s="1" t="s">
        <v>3296</v>
      </c>
      <c r="D4113" s="1">
        <v>0.188599986</v>
      </c>
      <c r="E4113" s="1">
        <v>0.318228459</v>
      </c>
      <c r="F4113" s="1">
        <v>-0.120160838</v>
      </c>
      <c r="G4113" s="1">
        <v>0.527072979</v>
      </c>
      <c r="H4113" s="1">
        <v>0.250199412</v>
      </c>
      <c r="I4113" s="1">
        <v>0.182370145</v>
      </c>
      <c r="J4113" s="1">
        <v>-0.236681127</v>
      </c>
      <c r="K4113" s="1">
        <v>0.207938135</v>
      </c>
      <c r="L4113" s="1">
        <v>-0.221674068</v>
      </c>
      <c r="M4113" s="1">
        <v>0.239081916</v>
      </c>
      <c r="N4113" s="1">
        <v>-0.580716337</v>
      </c>
      <c r="O4113" s="1">
        <v>0.000766578</v>
      </c>
      <c r="P4113" s="1">
        <v>-0.33629055</v>
      </c>
      <c r="Q4113" s="1">
        <v>0.069216244</v>
      </c>
      <c r="R4113" s="1">
        <v>-0.27746837</v>
      </c>
      <c r="S4113" s="1">
        <v>0.137674511</v>
      </c>
      <c r="T4113" s="1">
        <v>-0.628656521</v>
      </c>
      <c r="U4113" s="1">
        <v>0.000198866</v>
      </c>
      <c r="V4113" s="1">
        <v>-0.375060008</v>
      </c>
      <c r="W4113" s="1">
        <v>0.041128617</v>
      </c>
      <c r="X4113" s="1">
        <v>-0.320453377</v>
      </c>
      <c r="Y4113" s="1">
        <v>0.084261581</v>
      </c>
      <c r="Z4113" s="1">
        <v>0.13886025</v>
      </c>
      <c r="AA4113" s="1">
        <v>0.464285816</v>
      </c>
      <c r="AB4113" s="1">
        <v>-0.042702312</v>
      </c>
      <c r="AC4113" s="1">
        <v>0.822715433</v>
      </c>
      <c r="AD4113" s="1">
        <v>0.132439499</v>
      </c>
      <c r="AE4113" s="1">
        <v>0.485389643</v>
      </c>
      <c r="AF4113" s="1">
        <v>0.137843227</v>
      </c>
      <c r="AG4113" s="1">
        <v>0.467596037</v>
      </c>
      <c r="AH4113" s="1">
        <v>0.493029282</v>
      </c>
      <c r="AI4113" s="1">
        <v>0.005636157</v>
      </c>
      <c r="AJ4113" s="1">
        <v>0.726172698</v>
      </c>
      <c r="AK4113" s="3">
        <v>5.56e-6</v>
      </c>
      <c r="AL4113" s="1">
        <v>0.680739439</v>
      </c>
      <c r="AM4113" s="3">
        <v>3.48e-5</v>
      </c>
      <c r="AN4113" s="1">
        <v>0.770322095</v>
      </c>
      <c r="AO4113" s="3">
        <v>6.41e-7</v>
      </c>
      <c r="AP4113" s="1">
        <v>0.451852381</v>
      </c>
      <c r="AQ4113" s="1">
        <v>0.012187452</v>
      </c>
      <c r="AR4113" s="1">
        <v>0.471437552</v>
      </c>
      <c r="AS4113" s="1">
        <v>0.0085427</v>
      </c>
      <c r="AT4113" s="1">
        <v>0.270399818</v>
      </c>
      <c r="AU4113" s="1">
        <v>0.148404417</v>
      </c>
      <c r="AV4113" s="1">
        <v>0.360553568</v>
      </c>
      <c r="AW4113" s="1">
        <v>0.050309573</v>
      </c>
    </row>
    <row r="4114" spans="1:49">
      <c r="A4114" s="1" t="s">
        <v>4165</v>
      </c>
      <c r="B4114" s="1" t="str">
        <f>VLOOKUP(A:A,[1]ID对应基因信息!$A:$B,2,0)</f>
        <v>NUP88</v>
      </c>
      <c r="C4114" s="1" t="s">
        <v>3296</v>
      </c>
      <c r="D4114" s="1">
        <v>0.218608838</v>
      </c>
      <c r="E4114" s="1">
        <v>0.245806176</v>
      </c>
      <c r="F4114" s="1">
        <v>-0.413254044</v>
      </c>
      <c r="G4114" s="1">
        <v>0.023217039</v>
      </c>
      <c r="H4114" s="1">
        <v>0.488815806</v>
      </c>
      <c r="I4114" s="1">
        <v>0.006125329</v>
      </c>
      <c r="J4114" s="1">
        <v>-0.13836949</v>
      </c>
      <c r="K4114" s="1">
        <v>0.465881606</v>
      </c>
      <c r="L4114" s="1">
        <v>-0.33021044</v>
      </c>
      <c r="M4114" s="1">
        <v>0.074723823</v>
      </c>
      <c r="N4114" s="1">
        <v>-0.715882345</v>
      </c>
      <c r="O4114" s="3">
        <v>8.68e-6</v>
      </c>
      <c r="P4114" s="1">
        <v>-0.394213547</v>
      </c>
      <c r="Q4114" s="1">
        <v>0.031114597</v>
      </c>
      <c r="R4114" s="1">
        <v>-0.398665965</v>
      </c>
      <c r="S4114" s="1">
        <v>0.02909654</v>
      </c>
      <c r="T4114" s="1">
        <v>-0.712696856</v>
      </c>
      <c r="U4114" s="3">
        <v>9.93e-6</v>
      </c>
      <c r="V4114" s="1">
        <v>-0.422438843</v>
      </c>
      <c r="W4114" s="1">
        <v>0.020043268</v>
      </c>
      <c r="X4114" s="1">
        <v>-0.338978823</v>
      </c>
      <c r="Y4114" s="1">
        <v>0.066883968</v>
      </c>
      <c r="Z4114" s="1">
        <v>0.110914454</v>
      </c>
      <c r="AA4114" s="1">
        <v>0.55956025</v>
      </c>
      <c r="AB4114" s="1">
        <v>-0.174537172</v>
      </c>
      <c r="AC4114" s="1">
        <v>0.356285319</v>
      </c>
      <c r="AD4114" s="1">
        <v>0.212937054</v>
      </c>
      <c r="AE4114" s="1">
        <v>0.258576166</v>
      </c>
      <c r="AF4114" s="1">
        <v>0.187750527</v>
      </c>
      <c r="AG4114" s="1">
        <v>0.320453002</v>
      </c>
      <c r="AH4114" s="1">
        <v>0.610828264</v>
      </c>
      <c r="AI4114" s="1">
        <v>0.000336886</v>
      </c>
      <c r="AJ4114" s="1">
        <v>0.822033037</v>
      </c>
      <c r="AK4114" s="3">
        <v>2.54e-8</v>
      </c>
      <c r="AL4114" s="1">
        <v>0.694152027</v>
      </c>
      <c r="AM4114" s="3">
        <v>2.09e-5</v>
      </c>
      <c r="AN4114" s="1">
        <v>0.874611335</v>
      </c>
      <c r="AO4114" s="3">
        <v>2.66e-10</v>
      </c>
      <c r="AP4114" s="1">
        <v>0.628062315</v>
      </c>
      <c r="AQ4114" s="1">
        <v>0.000202496</v>
      </c>
      <c r="AR4114" s="1">
        <v>0.33477772</v>
      </c>
      <c r="AS4114" s="1">
        <v>0.070556212</v>
      </c>
      <c r="AT4114" s="1">
        <v>0.149091062</v>
      </c>
      <c r="AU4114" s="1">
        <v>0.431682234</v>
      </c>
      <c r="AV4114" s="1">
        <v>0.354310907</v>
      </c>
      <c r="AW4114" s="1">
        <v>0.054728808</v>
      </c>
    </row>
    <row r="4115" spans="1:49">
      <c r="A4115" s="1" t="s">
        <v>4166</v>
      </c>
      <c r="B4115" s="1" t="str">
        <f>VLOOKUP(A:A,[1]ID对应基因信息!$A:$B,2,0)</f>
        <v>AGFG1</v>
      </c>
      <c r="C4115" s="1" t="s">
        <v>3296</v>
      </c>
      <c r="D4115" s="1">
        <v>0.074187802</v>
      </c>
      <c r="E4115" s="1">
        <v>0.696821387</v>
      </c>
      <c r="F4115" s="1">
        <v>-0.354974957</v>
      </c>
      <c r="G4115" s="1">
        <v>0.054244672</v>
      </c>
      <c r="H4115" s="1">
        <v>-0.116000637</v>
      </c>
      <c r="I4115" s="1">
        <v>0.541576621</v>
      </c>
      <c r="J4115" s="1">
        <v>0.428487329</v>
      </c>
      <c r="K4115" s="1">
        <v>0.018155536</v>
      </c>
      <c r="L4115" s="1">
        <v>-0.242645185</v>
      </c>
      <c r="M4115" s="1">
        <v>0.196371185</v>
      </c>
      <c r="N4115" s="1">
        <v>-0.339121711</v>
      </c>
      <c r="O4115" s="1">
        <v>0.066761735</v>
      </c>
      <c r="P4115" s="1">
        <v>-0.204648165</v>
      </c>
      <c r="Q4115" s="1">
        <v>0.278006912</v>
      </c>
      <c r="R4115" s="1">
        <v>0.060700631</v>
      </c>
      <c r="S4115" s="1">
        <v>0.750001188</v>
      </c>
      <c r="T4115" s="1">
        <v>-0.224901377</v>
      </c>
      <c r="U4115" s="1">
        <v>0.232135857</v>
      </c>
      <c r="V4115" s="1">
        <v>0.006437954</v>
      </c>
      <c r="W4115" s="1">
        <v>0.973065299</v>
      </c>
      <c r="X4115" s="1">
        <v>0.00854235</v>
      </c>
      <c r="Y4115" s="1">
        <v>0.964265944</v>
      </c>
      <c r="Z4115" s="1">
        <v>0.312139714</v>
      </c>
      <c r="AA4115" s="1">
        <v>0.093100001</v>
      </c>
      <c r="AB4115" s="1">
        <v>0.074529453</v>
      </c>
      <c r="AC4115" s="1">
        <v>0.695491174</v>
      </c>
      <c r="AD4115" s="1">
        <v>0.030477272</v>
      </c>
      <c r="AE4115" s="1">
        <v>0.872979849</v>
      </c>
      <c r="AF4115" s="1">
        <v>-0.454213517</v>
      </c>
      <c r="AG4115" s="1">
        <v>0.011688732</v>
      </c>
      <c r="AH4115" s="1">
        <v>-0.021901335</v>
      </c>
      <c r="AI4115" s="1">
        <v>0.908544302</v>
      </c>
      <c r="AJ4115" s="1">
        <v>0.204276399</v>
      </c>
      <c r="AK4115" s="1">
        <v>0.278899835</v>
      </c>
      <c r="AL4115" s="1">
        <v>0.669633249</v>
      </c>
      <c r="AM4115" s="3">
        <v>5.19e-5</v>
      </c>
      <c r="AN4115" s="1">
        <v>0.711917093</v>
      </c>
      <c r="AO4115" s="3">
        <v>1.03e-5</v>
      </c>
      <c r="AP4115" s="1">
        <v>0.344039619</v>
      </c>
      <c r="AQ4115" s="1">
        <v>0.062659671</v>
      </c>
      <c r="AR4115" s="1">
        <v>0.180703948</v>
      </c>
      <c r="AS4115" s="1">
        <v>0.339275273</v>
      </c>
      <c r="AT4115" s="1">
        <v>0.145108221</v>
      </c>
      <c r="AU4115" s="1">
        <v>0.444223008</v>
      </c>
      <c r="AV4115" s="1">
        <v>-0.182247127</v>
      </c>
      <c r="AW4115" s="1">
        <v>0.335097049</v>
      </c>
    </row>
    <row r="4116" spans="1:49">
      <c r="A4116" s="1" t="s">
        <v>4167</v>
      </c>
      <c r="B4116" s="1" t="str">
        <f>VLOOKUP(A:A,[1]ID对应基因信息!$A:$B,2,0)</f>
        <v>CEP350</v>
      </c>
      <c r="C4116" s="1" t="s">
        <v>3296</v>
      </c>
      <c r="D4116" s="1">
        <v>0.28317531</v>
      </c>
      <c r="E4116" s="1">
        <v>0.129432938</v>
      </c>
      <c r="F4116" s="1">
        <v>-0.407062649</v>
      </c>
      <c r="G4116" s="1">
        <v>0.025580549</v>
      </c>
      <c r="H4116" s="1">
        <v>0.225035903</v>
      </c>
      <c r="I4116" s="1">
        <v>0.231849292</v>
      </c>
      <c r="J4116" s="1">
        <v>0.022658624</v>
      </c>
      <c r="K4116" s="1">
        <v>0.905395826</v>
      </c>
      <c r="L4116" s="1">
        <v>-0.24123239</v>
      </c>
      <c r="M4116" s="1">
        <v>0.199070042</v>
      </c>
      <c r="N4116" s="1">
        <v>-0.591616834</v>
      </c>
      <c r="O4116" s="1">
        <v>0.000574561</v>
      </c>
      <c r="P4116" s="1">
        <v>-0.326143403</v>
      </c>
      <c r="Q4116" s="1">
        <v>0.078592637</v>
      </c>
      <c r="R4116" s="1">
        <v>-0.071882497</v>
      </c>
      <c r="S4116" s="1">
        <v>0.705819931</v>
      </c>
      <c r="T4116" s="1">
        <v>-0.411717248</v>
      </c>
      <c r="U4116" s="1">
        <v>0.023786281</v>
      </c>
      <c r="V4116" s="1">
        <v>-0.057714969</v>
      </c>
      <c r="W4116" s="1">
        <v>0.761937015</v>
      </c>
      <c r="X4116" s="1">
        <v>0.008444148</v>
      </c>
      <c r="Y4116" s="1">
        <v>0.964676484</v>
      </c>
      <c r="Z4116" s="1">
        <v>0.502841954</v>
      </c>
      <c r="AA4116" s="1">
        <v>0.004624276</v>
      </c>
      <c r="AB4116" s="1">
        <v>-0.181626151</v>
      </c>
      <c r="AC4116" s="1">
        <v>0.336774585</v>
      </c>
      <c r="AD4116" s="1">
        <v>0.115107188</v>
      </c>
      <c r="AE4116" s="1">
        <v>0.544715804</v>
      </c>
      <c r="AF4116" s="1">
        <v>-0.300671901</v>
      </c>
      <c r="AG4116" s="1">
        <v>0.106423262</v>
      </c>
      <c r="AH4116" s="1">
        <v>0.373104421</v>
      </c>
      <c r="AI4116" s="1">
        <v>0.04228158</v>
      </c>
      <c r="AJ4116" s="1">
        <v>0.431650058</v>
      </c>
      <c r="AK4116" s="1">
        <v>0.017228573</v>
      </c>
      <c r="AL4116" s="1">
        <v>0.69076373</v>
      </c>
      <c r="AM4116" s="3">
        <v>2.39e-5</v>
      </c>
      <c r="AN4116" s="1">
        <v>0.933010506</v>
      </c>
      <c r="AO4116" s="3">
        <v>5.94e-14</v>
      </c>
      <c r="AP4116" s="1">
        <v>0.697801793</v>
      </c>
      <c r="AQ4116" s="3">
        <v>1.82e-5</v>
      </c>
      <c r="AR4116" s="1">
        <v>0.464018937</v>
      </c>
      <c r="AS4116" s="1">
        <v>0.009796657</v>
      </c>
      <c r="AT4116" s="1">
        <v>0.117445791</v>
      </c>
      <c r="AU4116" s="1">
        <v>0.536517134</v>
      </c>
      <c r="AV4116" s="1">
        <v>-0.139065391</v>
      </c>
      <c r="AW4116" s="1">
        <v>0.463619616</v>
      </c>
    </row>
    <row r="4117" spans="1:49">
      <c r="A4117" s="1" t="s">
        <v>4168</v>
      </c>
      <c r="B4117" s="1" t="str">
        <f>VLOOKUP(A:A,[1]ID对应基因信息!$A:$B,2,0)</f>
        <v>PLRG1</v>
      </c>
      <c r="C4117" s="1" t="s">
        <v>3296</v>
      </c>
      <c r="D4117" s="1">
        <v>0.260417156</v>
      </c>
      <c r="E4117" s="1">
        <v>0.164567579</v>
      </c>
      <c r="F4117" s="1">
        <v>-0.433109252</v>
      </c>
      <c r="G4117" s="1">
        <v>0.016814316</v>
      </c>
      <c r="H4117" s="1">
        <v>0.009670688</v>
      </c>
      <c r="I4117" s="1">
        <v>0.959549521</v>
      </c>
      <c r="J4117" s="1">
        <v>0.252192088</v>
      </c>
      <c r="K4117" s="1">
        <v>0.178796622</v>
      </c>
      <c r="L4117" s="1">
        <v>-0.276588594</v>
      </c>
      <c r="M4117" s="1">
        <v>0.138978273</v>
      </c>
      <c r="N4117" s="1">
        <v>-0.492417483</v>
      </c>
      <c r="O4117" s="1">
        <v>0.005705048</v>
      </c>
      <c r="P4117" s="1">
        <v>-0.123648777</v>
      </c>
      <c r="Q4117" s="1">
        <v>0.51505929</v>
      </c>
      <c r="R4117" s="1">
        <v>-0.136132266</v>
      </c>
      <c r="S4117" s="1">
        <v>0.473192676</v>
      </c>
      <c r="T4117" s="1">
        <v>-0.350258973</v>
      </c>
      <c r="U4117" s="1">
        <v>0.057757147</v>
      </c>
      <c r="V4117" s="1">
        <v>0.011167684</v>
      </c>
      <c r="W4117" s="1">
        <v>0.953294209</v>
      </c>
      <c r="X4117" s="1">
        <v>-0.004458894</v>
      </c>
      <c r="Y4117" s="1">
        <v>0.981343423</v>
      </c>
      <c r="Z4117" s="1">
        <v>0.351533127</v>
      </c>
      <c r="AA4117" s="1">
        <v>0.056791014</v>
      </c>
      <c r="AB4117" s="1">
        <v>-0.205198003</v>
      </c>
      <c r="AC4117" s="1">
        <v>0.276689664</v>
      </c>
      <c r="AD4117" s="1">
        <v>-0.109171174</v>
      </c>
      <c r="AE4117" s="1">
        <v>0.565786457</v>
      </c>
      <c r="AF4117" s="1">
        <v>-0.166776701</v>
      </c>
      <c r="AG4117" s="1">
        <v>0.378398558</v>
      </c>
      <c r="AH4117" s="1">
        <v>0.337873216</v>
      </c>
      <c r="AI4117" s="1">
        <v>0.067835647</v>
      </c>
      <c r="AJ4117" s="1">
        <v>0.468145856</v>
      </c>
      <c r="AK4117" s="1">
        <v>0.009081255</v>
      </c>
      <c r="AL4117" s="1">
        <v>0.524011047</v>
      </c>
      <c r="AM4117" s="1">
        <v>0.002957258</v>
      </c>
      <c r="AN4117" s="1">
        <v>0.808640598</v>
      </c>
      <c r="AO4117" s="3">
        <v>6.43e-8</v>
      </c>
      <c r="AP4117" s="1">
        <v>0.384070108</v>
      </c>
      <c r="AQ4117" s="1">
        <v>0.036137391</v>
      </c>
      <c r="AR4117" s="1">
        <v>0.352664286</v>
      </c>
      <c r="AS4117" s="1">
        <v>0.055943998</v>
      </c>
      <c r="AT4117" s="1">
        <v>0.199087173</v>
      </c>
      <c r="AU4117" s="1">
        <v>0.291555844</v>
      </c>
      <c r="AV4117" s="1">
        <v>0.005979305</v>
      </c>
      <c r="AW4117" s="1">
        <v>0.974983547</v>
      </c>
    </row>
    <row r="4118" spans="1:49">
      <c r="A4118" s="1" t="s">
        <v>4169</v>
      </c>
      <c r="B4118" s="1" t="str">
        <f>VLOOKUP(A:A,[1]ID对应基因信息!$A:$B,2,0)</f>
        <v>GPR18</v>
      </c>
      <c r="C4118" s="1" t="s">
        <v>3296</v>
      </c>
      <c r="D4118" s="1">
        <v>0.234957713</v>
      </c>
      <c r="E4118" s="1">
        <v>0.211365777</v>
      </c>
      <c r="F4118" s="1">
        <v>-0.34471646</v>
      </c>
      <c r="G4118" s="1">
        <v>0.062110885</v>
      </c>
      <c r="H4118" s="1">
        <v>0.108171957</v>
      </c>
      <c r="I4118" s="1">
        <v>0.569369322</v>
      </c>
      <c r="J4118" s="1">
        <v>0.092712497</v>
      </c>
      <c r="K4118" s="1">
        <v>0.626058842</v>
      </c>
      <c r="L4118" s="1">
        <v>-0.281545331</v>
      </c>
      <c r="M4118" s="1">
        <v>0.131748947</v>
      </c>
      <c r="N4118" s="1">
        <v>-0.528731428</v>
      </c>
      <c r="O4118" s="1">
        <v>0.002666176</v>
      </c>
      <c r="P4118" s="1">
        <v>-0.340026992</v>
      </c>
      <c r="Q4118" s="1">
        <v>0.065991352</v>
      </c>
      <c r="R4118" s="1">
        <v>-0.316773701</v>
      </c>
      <c r="S4118" s="1">
        <v>0.088090775</v>
      </c>
      <c r="T4118" s="1">
        <v>-0.601577133</v>
      </c>
      <c r="U4118" s="1">
        <v>0.000437489</v>
      </c>
      <c r="V4118" s="1">
        <v>-0.322870055</v>
      </c>
      <c r="W4118" s="1">
        <v>0.08181684</v>
      </c>
      <c r="X4118" s="1">
        <v>-0.323248999</v>
      </c>
      <c r="Y4118" s="1">
        <v>0.081438479</v>
      </c>
      <c r="Z4118" s="1">
        <v>0.071856896</v>
      </c>
      <c r="AA4118" s="1">
        <v>0.705920084</v>
      </c>
      <c r="AB4118" s="1">
        <v>-0.031842338</v>
      </c>
      <c r="AC4118" s="1">
        <v>0.867339442</v>
      </c>
      <c r="AD4118" s="1">
        <v>0.250747545</v>
      </c>
      <c r="AE4118" s="1">
        <v>0.181382211</v>
      </c>
      <c r="AF4118" s="1">
        <v>-0.076354078</v>
      </c>
      <c r="AG4118" s="1">
        <v>0.688402096</v>
      </c>
      <c r="AH4118" s="1">
        <v>0.295589159</v>
      </c>
      <c r="AI4118" s="1">
        <v>0.112765309</v>
      </c>
      <c r="AJ4118" s="1">
        <v>0.449099766</v>
      </c>
      <c r="AK4118" s="1">
        <v>0.012791226</v>
      </c>
      <c r="AL4118" s="1">
        <v>0.561627297</v>
      </c>
      <c r="AM4118" s="1">
        <v>0.001240507</v>
      </c>
      <c r="AN4118" s="1">
        <v>0.667057913</v>
      </c>
      <c r="AO4118" s="3">
        <v>5.68e-5</v>
      </c>
      <c r="AP4118" s="1">
        <v>0.526823807</v>
      </c>
      <c r="AQ4118" s="1">
        <v>0.002780685</v>
      </c>
      <c r="AR4118" s="1">
        <v>0.193557072</v>
      </c>
      <c r="AS4118" s="1">
        <v>0.305438311</v>
      </c>
      <c r="AT4118" s="1">
        <v>0.033797064</v>
      </c>
      <c r="AU4118" s="1">
        <v>0.859273744</v>
      </c>
      <c r="AV4118" s="1">
        <v>0.050493551</v>
      </c>
      <c r="AW4118" s="1">
        <v>0.791023469</v>
      </c>
    </row>
    <row r="4119" spans="1:49">
      <c r="A4119" s="1" t="s">
        <v>4170</v>
      </c>
      <c r="B4119" s="1" t="str">
        <f>VLOOKUP(A:A,[1]ID对应基因信息!$A:$B,2,0)</f>
        <v>TIMM23</v>
      </c>
      <c r="C4119" s="1" t="s">
        <v>3296</v>
      </c>
      <c r="D4119" s="1">
        <v>0.117027599</v>
      </c>
      <c r="E4119" s="1">
        <v>0.53797891</v>
      </c>
      <c r="F4119" s="1">
        <v>-0.304768284</v>
      </c>
      <c r="G4119" s="1">
        <v>0.101509517</v>
      </c>
      <c r="H4119" s="1">
        <v>-0.135209798</v>
      </c>
      <c r="I4119" s="1">
        <v>0.476224501</v>
      </c>
      <c r="J4119" s="1">
        <v>0.352952488</v>
      </c>
      <c r="K4119" s="1">
        <v>0.055729789</v>
      </c>
      <c r="L4119" s="1">
        <v>-0.055428992</v>
      </c>
      <c r="M4119" s="1">
        <v>0.771112183</v>
      </c>
      <c r="N4119" s="1">
        <v>-0.115042172</v>
      </c>
      <c r="O4119" s="1">
        <v>0.544944574</v>
      </c>
      <c r="P4119" s="1">
        <v>-0.011587688</v>
      </c>
      <c r="Q4119" s="1">
        <v>0.951539665</v>
      </c>
      <c r="R4119" s="1">
        <v>-0.145596977</v>
      </c>
      <c r="S4119" s="1">
        <v>0.442673569</v>
      </c>
      <c r="T4119" s="1">
        <v>-0.1658613</v>
      </c>
      <c r="U4119" s="1">
        <v>0.381058534</v>
      </c>
      <c r="V4119" s="1">
        <v>0.079282185</v>
      </c>
      <c r="W4119" s="1">
        <v>0.677079852</v>
      </c>
      <c r="X4119" s="1">
        <v>-0.06917381</v>
      </c>
      <c r="Y4119" s="1">
        <v>0.716442863</v>
      </c>
      <c r="Z4119" s="1">
        <v>0.146065734</v>
      </c>
      <c r="AA4119" s="1">
        <v>0.441190277</v>
      </c>
      <c r="AB4119" s="1">
        <v>-0.077030118</v>
      </c>
      <c r="AC4119" s="1">
        <v>0.685782046</v>
      </c>
      <c r="AD4119" s="1">
        <v>0.266973744</v>
      </c>
      <c r="AE4119" s="1">
        <v>0.153816893</v>
      </c>
      <c r="AF4119" s="1">
        <v>-0.489114172</v>
      </c>
      <c r="AG4119" s="1">
        <v>0.00608954</v>
      </c>
      <c r="AH4119" s="1">
        <v>0.009038438</v>
      </c>
      <c r="AI4119" s="1">
        <v>0.962192153</v>
      </c>
      <c r="AJ4119" s="1">
        <v>-0.056984648</v>
      </c>
      <c r="AK4119" s="1">
        <v>0.764864912</v>
      </c>
      <c r="AL4119" s="1">
        <v>0.293467077</v>
      </c>
      <c r="AM4119" s="1">
        <v>0.115494872</v>
      </c>
      <c r="AN4119" s="1">
        <v>0.453991673</v>
      </c>
      <c r="AO4119" s="1">
        <v>0.01173485</v>
      </c>
      <c r="AP4119" s="1">
        <v>0.590568517</v>
      </c>
      <c r="AQ4119" s="1">
        <v>0.000590979</v>
      </c>
      <c r="AR4119" s="1">
        <v>-0.085959447</v>
      </c>
      <c r="AS4119" s="1">
        <v>0.651520409</v>
      </c>
      <c r="AT4119" s="1">
        <v>-0.247817539</v>
      </c>
      <c r="AU4119" s="1">
        <v>0.186706931</v>
      </c>
      <c r="AV4119" s="1">
        <v>-0.39008063</v>
      </c>
      <c r="AW4119" s="1">
        <v>0.03308801</v>
      </c>
    </row>
    <row r="4120" spans="1:49">
      <c r="A4120" s="1" t="s">
        <v>4171</v>
      </c>
      <c r="B4120" s="1" t="str">
        <f>VLOOKUP(A:A,[1]ID对应基因信息!$A:$B,2,0)</f>
        <v>RHOT1</v>
      </c>
      <c r="C4120" s="1" t="s">
        <v>3296</v>
      </c>
      <c r="D4120" s="1">
        <v>0.128493999</v>
      </c>
      <c r="E4120" s="1">
        <v>0.498596877</v>
      </c>
      <c r="F4120" s="1">
        <v>-0.313689422</v>
      </c>
      <c r="G4120" s="1">
        <v>0.091401335</v>
      </c>
      <c r="H4120" s="1">
        <v>0.063182831</v>
      </c>
      <c r="I4120" s="1">
        <v>0.740120822</v>
      </c>
      <c r="J4120" s="1">
        <v>0.185976873</v>
      </c>
      <c r="K4120" s="1">
        <v>0.32512869</v>
      </c>
      <c r="L4120" s="1">
        <v>-0.253164666</v>
      </c>
      <c r="M4120" s="1">
        <v>0.177070468</v>
      </c>
      <c r="N4120" s="1">
        <v>-0.511090524</v>
      </c>
      <c r="O4120" s="1">
        <v>0.00389804</v>
      </c>
      <c r="P4120" s="1">
        <v>-0.449515198</v>
      </c>
      <c r="Q4120" s="1">
        <v>0.012698532</v>
      </c>
      <c r="R4120" s="1">
        <v>-0.097915681</v>
      </c>
      <c r="S4120" s="1">
        <v>0.606722426</v>
      </c>
      <c r="T4120" s="1">
        <v>-0.490047297</v>
      </c>
      <c r="U4120" s="1">
        <v>0.005978758</v>
      </c>
      <c r="V4120" s="1">
        <v>-0.281039306</v>
      </c>
      <c r="W4120" s="1">
        <v>0.132474086</v>
      </c>
      <c r="X4120" s="1">
        <v>-0.200156839</v>
      </c>
      <c r="Y4120" s="1">
        <v>0.288917661</v>
      </c>
      <c r="Z4120" s="1">
        <v>0.187507405</v>
      </c>
      <c r="AA4120" s="1">
        <v>0.321091447</v>
      </c>
      <c r="AB4120" s="1">
        <v>0.115755528</v>
      </c>
      <c r="AC4120" s="1">
        <v>0.542436975</v>
      </c>
      <c r="AD4120" s="1">
        <v>0.323703718</v>
      </c>
      <c r="AE4120" s="1">
        <v>0.080986233</v>
      </c>
      <c r="AF4120" s="1">
        <v>-0.373840719</v>
      </c>
      <c r="AG4120" s="1">
        <v>0.041844483</v>
      </c>
      <c r="AH4120" s="1">
        <v>0.148249264</v>
      </c>
      <c r="AI4120" s="1">
        <v>0.434316509</v>
      </c>
      <c r="AJ4120" s="1">
        <v>0.355557193</v>
      </c>
      <c r="AK4120" s="1">
        <v>0.053822967</v>
      </c>
      <c r="AL4120" s="1">
        <v>0.788185526</v>
      </c>
      <c r="AM4120" s="3">
        <v>2.33e-7</v>
      </c>
      <c r="AN4120" s="1">
        <v>0.802093642</v>
      </c>
      <c r="AO4120" s="3">
        <v>9.86e-8</v>
      </c>
      <c r="AP4120" s="1">
        <v>0.624676191</v>
      </c>
      <c r="AQ4120" s="1">
        <v>0.000224327</v>
      </c>
      <c r="AR4120" s="1">
        <v>0.274656923</v>
      </c>
      <c r="AS4120" s="1">
        <v>0.141872342</v>
      </c>
      <c r="AT4120" s="1">
        <v>0.052808378</v>
      </c>
      <c r="AU4120" s="1">
        <v>0.781667769</v>
      </c>
      <c r="AV4120" s="1">
        <v>-0.051630035</v>
      </c>
      <c r="AW4120" s="1">
        <v>0.786426564</v>
      </c>
    </row>
    <row r="4121" spans="1:49">
      <c r="A4121" s="1" t="s">
        <v>4172</v>
      </c>
      <c r="B4121" s="1" t="str">
        <f>VLOOKUP(A:A,[1]ID对应基因信息!$A:$B,2,0)</f>
        <v>ELF2</v>
      </c>
      <c r="C4121" s="1" t="s">
        <v>3296</v>
      </c>
      <c r="D4121" s="1">
        <v>0.465276836</v>
      </c>
      <c r="E4121" s="1">
        <v>0.009573742</v>
      </c>
      <c r="F4121" s="1">
        <v>-0.397901126</v>
      </c>
      <c r="G4121" s="1">
        <v>0.02943542</v>
      </c>
      <c r="H4121" s="1">
        <v>0.039135886</v>
      </c>
      <c r="I4121" s="1">
        <v>0.837317307</v>
      </c>
      <c r="J4121" s="1">
        <v>0.015710451</v>
      </c>
      <c r="K4121" s="1">
        <v>0.934330066</v>
      </c>
      <c r="L4121" s="1">
        <v>-0.132702812</v>
      </c>
      <c r="M4121" s="1">
        <v>0.484514648</v>
      </c>
      <c r="N4121" s="1">
        <v>-0.566474566</v>
      </c>
      <c r="O4121" s="1">
        <v>0.001100796</v>
      </c>
      <c r="P4121" s="1">
        <v>-0.07665757</v>
      </c>
      <c r="Q4121" s="1">
        <v>0.687225447</v>
      </c>
      <c r="R4121" s="1">
        <v>-0.146372839</v>
      </c>
      <c r="S4121" s="1">
        <v>0.440219965</v>
      </c>
      <c r="T4121" s="1">
        <v>-0.370008843</v>
      </c>
      <c r="U4121" s="1">
        <v>0.044159329</v>
      </c>
      <c r="V4121" s="1">
        <v>0.142652415</v>
      </c>
      <c r="W4121" s="1">
        <v>0.452052449</v>
      </c>
      <c r="X4121" s="1">
        <v>0.06925623</v>
      </c>
      <c r="Y4121" s="1">
        <v>0.71611885</v>
      </c>
      <c r="Z4121" s="1">
        <v>0.567358261</v>
      </c>
      <c r="AA4121" s="1">
        <v>0.001076864</v>
      </c>
      <c r="AB4121" s="1">
        <v>-0.401168757</v>
      </c>
      <c r="AC4121" s="1">
        <v>0.028009727</v>
      </c>
      <c r="AD4121" s="1">
        <v>-0.223640359</v>
      </c>
      <c r="AE4121" s="1">
        <v>0.234833614</v>
      </c>
      <c r="AF4121" s="1">
        <v>-0.184957547</v>
      </c>
      <c r="AG4121" s="1">
        <v>0.327834708</v>
      </c>
      <c r="AH4121" s="1">
        <v>0.438061463</v>
      </c>
      <c r="AI4121" s="1">
        <v>0.015469502</v>
      </c>
      <c r="AJ4121" s="1">
        <v>0.400438718</v>
      </c>
      <c r="AK4121" s="1">
        <v>0.028323267</v>
      </c>
      <c r="AL4121" s="1">
        <v>0.456826237</v>
      </c>
      <c r="AM4121" s="1">
        <v>0.01115692</v>
      </c>
      <c r="AN4121" s="1">
        <v>0.903606403</v>
      </c>
      <c r="AO4121" s="3">
        <v>8.05e-12</v>
      </c>
      <c r="AP4121" s="1">
        <v>0.466534365</v>
      </c>
      <c r="AQ4121" s="1">
        <v>0.009355179</v>
      </c>
      <c r="AR4121" s="1">
        <v>0.551378899</v>
      </c>
      <c r="AS4121" s="1">
        <v>0.001587663</v>
      </c>
      <c r="AT4121" s="1">
        <v>0.066543049</v>
      </c>
      <c r="AU4121" s="1">
        <v>0.726810101</v>
      </c>
      <c r="AV4121" s="1">
        <v>-0.181458267</v>
      </c>
      <c r="AW4121" s="1">
        <v>0.33722899</v>
      </c>
    </row>
    <row r="4122" spans="1:49">
      <c r="A4122" s="1" t="s">
        <v>4173</v>
      </c>
      <c r="B4122" s="1" t="str">
        <f>VLOOKUP(A:A,[1]ID对应基因信息!$A:$B,2,0)</f>
        <v>ACTR10</v>
      </c>
      <c r="C4122" s="1" t="s">
        <v>3296</v>
      </c>
      <c r="D4122" s="1">
        <v>0.720794343</v>
      </c>
      <c r="E4122" s="3">
        <v>7.04e-6</v>
      </c>
      <c r="F4122" s="1">
        <v>-0.510852093</v>
      </c>
      <c r="G4122" s="1">
        <v>0.003917569</v>
      </c>
      <c r="H4122" s="1">
        <v>0.298845767</v>
      </c>
      <c r="I4122" s="1">
        <v>0.108670311</v>
      </c>
      <c r="J4122" s="1">
        <v>-0.293367615</v>
      </c>
      <c r="K4122" s="1">
        <v>0.115623999</v>
      </c>
      <c r="L4122" s="1">
        <v>-0.234016422</v>
      </c>
      <c r="M4122" s="1">
        <v>0.213254092</v>
      </c>
      <c r="N4122" s="1">
        <v>-0.655338267</v>
      </c>
      <c r="O4122" s="3">
        <v>8.48e-5</v>
      </c>
      <c r="P4122" s="1">
        <v>0.036710181</v>
      </c>
      <c r="Q4122" s="1">
        <v>0.847279435</v>
      </c>
      <c r="R4122" s="1">
        <v>-0.452694539</v>
      </c>
      <c r="S4122" s="1">
        <v>0.012007567</v>
      </c>
      <c r="T4122" s="1">
        <v>-0.507616532</v>
      </c>
      <c r="U4122" s="1">
        <v>0.004190997</v>
      </c>
      <c r="V4122" s="1">
        <v>0.042846532</v>
      </c>
      <c r="W4122" s="1">
        <v>0.822126143</v>
      </c>
      <c r="X4122" s="1">
        <v>-0.042437607</v>
      </c>
      <c r="Y4122" s="1">
        <v>0.823797274</v>
      </c>
      <c r="Z4122" s="1">
        <v>0.394285887</v>
      </c>
      <c r="AA4122" s="1">
        <v>0.031080925</v>
      </c>
      <c r="AB4122" s="1">
        <v>-0.71809392</v>
      </c>
      <c r="AC4122" s="3">
        <v>7.9e-6</v>
      </c>
      <c r="AD4122" s="1">
        <v>-0.241211499</v>
      </c>
      <c r="AE4122" s="1">
        <v>0.199110143</v>
      </c>
      <c r="AF4122" s="1">
        <v>0.330119354</v>
      </c>
      <c r="AG4122" s="1">
        <v>0.074808828</v>
      </c>
      <c r="AH4122" s="1">
        <v>0.858239368</v>
      </c>
      <c r="AI4122" s="3">
        <v>1.33e-9</v>
      </c>
      <c r="AJ4122" s="1">
        <v>0.581368728</v>
      </c>
      <c r="AK4122" s="1">
        <v>0.000753677</v>
      </c>
      <c r="AL4122" s="1">
        <v>0.088532028</v>
      </c>
      <c r="AM4122" s="1">
        <v>0.641773446</v>
      </c>
      <c r="AN4122" s="1">
        <v>0.740973655</v>
      </c>
      <c r="AO4122" s="3">
        <v>2.83e-6</v>
      </c>
      <c r="AP4122" s="1">
        <v>0.510152456</v>
      </c>
      <c r="AQ4122" s="1">
        <v>0.00397536</v>
      </c>
      <c r="AR4122" s="1">
        <v>0.703180652</v>
      </c>
      <c r="AS4122" s="3">
        <v>1.47e-5</v>
      </c>
      <c r="AT4122" s="1">
        <v>0.067919004</v>
      </c>
      <c r="AU4122" s="1">
        <v>0.721381741</v>
      </c>
      <c r="AV4122" s="1">
        <v>0.097693652</v>
      </c>
      <c r="AW4122" s="1">
        <v>0.607542373</v>
      </c>
    </row>
    <row r="4123" spans="1:49">
      <c r="A4123" s="1" t="s">
        <v>4174</v>
      </c>
      <c r="B4123" s="1" t="str">
        <f>VLOOKUP(A:A,[1]ID对应基因信息!$A:$B,2,0)</f>
        <v>EED</v>
      </c>
      <c r="C4123" s="1" t="s">
        <v>3296</v>
      </c>
      <c r="D4123" s="1">
        <v>0.435992077</v>
      </c>
      <c r="E4123" s="1">
        <v>0.016020157</v>
      </c>
      <c r="F4123" s="1">
        <v>-0.374269713</v>
      </c>
      <c r="G4123" s="1">
        <v>0.041591485</v>
      </c>
      <c r="H4123" s="1">
        <v>0.117595508</v>
      </c>
      <c r="I4123" s="1">
        <v>0.535994262</v>
      </c>
      <c r="J4123" s="1">
        <v>-0.051911088</v>
      </c>
      <c r="K4123" s="1">
        <v>0.785290825</v>
      </c>
      <c r="L4123" s="1">
        <v>-0.226402522</v>
      </c>
      <c r="M4123" s="1">
        <v>0.228951594</v>
      </c>
      <c r="N4123" s="1">
        <v>-0.725859095</v>
      </c>
      <c r="O4123" s="3">
        <v>5.64e-6</v>
      </c>
      <c r="P4123" s="1">
        <v>-0.36925698</v>
      </c>
      <c r="Q4123" s="1">
        <v>0.044625293</v>
      </c>
      <c r="R4123" s="1">
        <v>-0.371890253</v>
      </c>
      <c r="S4123" s="1">
        <v>0.043010325</v>
      </c>
      <c r="T4123" s="1">
        <v>-0.71091397</v>
      </c>
      <c r="U4123" s="3">
        <v>1.07e-5</v>
      </c>
      <c r="V4123" s="1">
        <v>-0.308597144</v>
      </c>
      <c r="W4123" s="1">
        <v>0.097072905</v>
      </c>
      <c r="X4123" s="1">
        <v>-0.279700539</v>
      </c>
      <c r="Y4123" s="1">
        <v>0.134406634</v>
      </c>
      <c r="Z4123" s="1">
        <v>0.212204506</v>
      </c>
      <c r="AA4123" s="1">
        <v>0.260256597</v>
      </c>
      <c r="AB4123" s="1">
        <v>-0.217255337</v>
      </c>
      <c r="AC4123" s="1">
        <v>0.248814877</v>
      </c>
      <c r="AD4123" s="1">
        <v>0.106785115</v>
      </c>
      <c r="AE4123" s="1">
        <v>0.574358975</v>
      </c>
      <c r="AF4123" s="1">
        <v>-0.050319637</v>
      </c>
      <c r="AG4123" s="1">
        <v>0.791727533</v>
      </c>
      <c r="AH4123" s="1">
        <v>0.517093122</v>
      </c>
      <c r="AI4123" s="1">
        <v>0.003433161</v>
      </c>
      <c r="AJ4123" s="1">
        <v>0.547395653</v>
      </c>
      <c r="AK4123" s="1">
        <v>0.001743799</v>
      </c>
      <c r="AL4123" s="1">
        <v>0.609434216</v>
      </c>
      <c r="AM4123" s="1">
        <v>0.000350597</v>
      </c>
      <c r="AN4123" s="1">
        <v>0.903597064</v>
      </c>
      <c r="AO4123" s="3">
        <v>8.07e-12</v>
      </c>
      <c r="AP4123" s="1">
        <v>0.633698918</v>
      </c>
      <c r="AQ4123" s="1">
        <v>0.000170308</v>
      </c>
      <c r="AR4123" s="1">
        <v>0.560011734</v>
      </c>
      <c r="AS4123" s="1">
        <v>0.001290387</v>
      </c>
      <c r="AT4123" s="1">
        <v>0.166669676</v>
      </c>
      <c r="AU4123" s="1">
        <v>0.378708991</v>
      </c>
      <c r="AV4123" s="1">
        <v>0.046438831</v>
      </c>
      <c r="AW4123" s="1">
        <v>0.807479242</v>
      </c>
    </row>
    <row r="4124" spans="1:49">
      <c r="A4124" s="1" t="s">
        <v>4175</v>
      </c>
      <c r="B4124" s="1" t="str">
        <f>VLOOKUP(A:A,[1]ID对应基因信息!$A:$B,2,0)</f>
        <v>SNX27</v>
      </c>
      <c r="C4124" s="1" t="s">
        <v>3296</v>
      </c>
      <c r="D4124" s="1">
        <v>-0.053177719</v>
      </c>
      <c r="E4124" s="1">
        <v>0.780177749</v>
      </c>
      <c r="F4124" s="1">
        <v>-0.217536014</v>
      </c>
      <c r="G4124" s="1">
        <v>0.248188968</v>
      </c>
      <c r="H4124" s="1">
        <v>0.338476185</v>
      </c>
      <c r="I4124" s="1">
        <v>0.06731533</v>
      </c>
      <c r="J4124" s="1">
        <v>0.000556257</v>
      </c>
      <c r="K4124" s="1">
        <v>0.997672351</v>
      </c>
      <c r="L4124" s="1">
        <v>-0.34032758</v>
      </c>
      <c r="M4124" s="1">
        <v>0.065737092</v>
      </c>
      <c r="N4124" s="1">
        <v>-0.096202864</v>
      </c>
      <c r="O4124" s="1">
        <v>0.613059863</v>
      </c>
      <c r="P4124" s="1">
        <v>0.117754016</v>
      </c>
      <c r="Q4124" s="1">
        <v>0.535440952</v>
      </c>
      <c r="R4124" s="1">
        <v>0.098473287</v>
      </c>
      <c r="S4124" s="1">
        <v>0.604665271</v>
      </c>
      <c r="T4124" s="1">
        <v>-0.063517444</v>
      </c>
      <c r="U4124" s="1">
        <v>0.738791956</v>
      </c>
      <c r="V4124" s="1">
        <v>0.169902522</v>
      </c>
      <c r="W4124" s="1">
        <v>0.369397336</v>
      </c>
      <c r="X4124" s="1">
        <v>0.043100909</v>
      </c>
      <c r="Y4124" s="1">
        <v>0.821086979</v>
      </c>
      <c r="Z4124" s="1">
        <v>0.402208332</v>
      </c>
      <c r="AA4124" s="1">
        <v>0.027568131</v>
      </c>
      <c r="AB4124" s="1">
        <v>-0.014149488</v>
      </c>
      <c r="AC4124" s="1">
        <v>0.940842975</v>
      </c>
      <c r="AD4124" s="1">
        <v>-0.008742673</v>
      </c>
      <c r="AE4124" s="1">
        <v>0.963428507</v>
      </c>
      <c r="AF4124" s="1">
        <v>-0.084814249</v>
      </c>
      <c r="AG4124" s="1">
        <v>0.655877619</v>
      </c>
      <c r="AH4124" s="1">
        <v>0.26372531</v>
      </c>
      <c r="AI4124" s="1">
        <v>0.159078364</v>
      </c>
      <c r="AJ4124" s="1">
        <v>0.493491122</v>
      </c>
      <c r="AK4124" s="1">
        <v>0.005584622</v>
      </c>
      <c r="AL4124" s="1">
        <v>0.596536938</v>
      </c>
      <c r="AM4124" s="1">
        <v>0.000502746</v>
      </c>
      <c r="AN4124" s="1">
        <v>0.613545334</v>
      </c>
      <c r="AO4124" s="1">
        <v>0.000311516</v>
      </c>
      <c r="AP4124" s="1">
        <v>0.307320161</v>
      </c>
      <c r="AQ4124" s="1">
        <v>0.098535983</v>
      </c>
      <c r="AR4124" s="1">
        <v>0.407389167</v>
      </c>
      <c r="AS4124" s="1">
        <v>0.025451178</v>
      </c>
      <c r="AT4124" s="1">
        <v>0.311343093</v>
      </c>
      <c r="AU4124" s="1">
        <v>0.093982457</v>
      </c>
      <c r="AV4124" s="1">
        <v>0.237112738</v>
      </c>
      <c r="AW4124" s="1">
        <v>0.207085717</v>
      </c>
    </row>
    <row r="4125" spans="1:49">
      <c r="A4125" s="1" t="s">
        <v>4176</v>
      </c>
      <c r="B4125" s="1">
        <f>VLOOKUP(A:A,[1]ID对应基因信息!$A:$B,2,0)</f>
        <v>0</v>
      </c>
      <c r="C4125" s="1" t="s">
        <v>3296</v>
      </c>
      <c r="D4125" s="1">
        <v>0.204987386</v>
      </c>
      <c r="E4125" s="1">
        <v>0.277193764</v>
      </c>
      <c r="F4125" s="1">
        <v>-0.378041061</v>
      </c>
      <c r="G4125" s="1">
        <v>0.039419621</v>
      </c>
      <c r="H4125" s="1">
        <v>0.556063672</v>
      </c>
      <c r="I4125" s="1">
        <v>0.001419703</v>
      </c>
      <c r="J4125" s="1">
        <v>-0.222572908</v>
      </c>
      <c r="K4125" s="1">
        <v>0.237133598</v>
      </c>
      <c r="L4125" s="1">
        <v>-0.225002667</v>
      </c>
      <c r="M4125" s="1">
        <v>0.231920068</v>
      </c>
      <c r="N4125" s="1">
        <v>-0.583710579</v>
      </c>
      <c r="O4125" s="1">
        <v>0.000708921</v>
      </c>
      <c r="P4125" s="1">
        <v>-0.135191176</v>
      </c>
      <c r="Q4125" s="1">
        <v>0.476285809</v>
      </c>
      <c r="R4125" s="1">
        <v>-0.264527237</v>
      </c>
      <c r="S4125" s="1">
        <v>0.157767686</v>
      </c>
      <c r="T4125" s="1">
        <v>-0.479429465</v>
      </c>
      <c r="U4125" s="1">
        <v>0.007346267</v>
      </c>
      <c r="V4125" s="1">
        <v>-0.086196922</v>
      </c>
      <c r="W4125" s="1">
        <v>0.650618274</v>
      </c>
      <c r="X4125" s="1">
        <v>-0.08388589</v>
      </c>
      <c r="Y4125" s="1">
        <v>0.659417956</v>
      </c>
      <c r="Z4125" s="1">
        <v>0.385275416</v>
      </c>
      <c r="AA4125" s="1">
        <v>0.035508413</v>
      </c>
      <c r="AB4125" s="1">
        <v>-0.35370119</v>
      </c>
      <c r="AC4125" s="1">
        <v>0.055176324</v>
      </c>
      <c r="AD4125" s="1">
        <v>-0.043629316</v>
      </c>
      <c r="AE4125" s="1">
        <v>0.818929319</v>
      </c>
      <c r="AF4125" s="1">
        <v>0.249272469</v>
      </c>
      <c r="AG4125" s="1">
        <v>0.1840494</v>
      </c>
      <c r="AH4125" s="1">
        <v>0.672117563</v>
      </c>
      <c r="AI4125" s="3">
        <v>4.75e-5</v>
      </c>
      <c r="AJ4125" s="1">
        <v>0.775376748</v>
      </c>
      <c r="AK4125" s="3">
        <v>4.86e-7</v>
      </c>
      <c r="AL4125" s="1">
        <v>0.500043944</v>
      </c>
      <c r="AM4125" s="1">
        <v>0.004895567</v>
      </c>
      <c r="AN4125" s="1">
        <v>0.815045454</v>
      </c>
      <c r="AO4125" s="3">
        <v>4.16e-8</v>
      </c>
      <c r="AP4125" s="1">
        <v>0.51846981</v>
      </c>
      <c r="AQ4125" s="1">
        <v>0.003333533</v>
      </c>
      <c r="AR4125" s="1">
        <v>0.562550677</v>
      </c>
      <c r="AS4125" s="1">
        <v>0.00121276</v>
      </c>
      <c r="AT4125" s="1">
        <v>0.274578441</v>
      </c>
      <c r="AU4125" s="1">
        <v>0.141990843</v>
      </c>
      <c r="AV4125" s="1">
        <v>0.332883535</v>
      </c>
      <c r="AW4125" s="1">
        <v>0.072262208</v>
      </c>
    </row>
    <row r="4126" spans="1:49">
      <c r="A4126" s="1" t="s">
        <v>4177</v>
      </c>
      <c r="B4126" s="1" t="str">
        <f>VLOOKUP(A:A,[1]ID对应基因信息!$A:$B,2,0)</f>
        <v>OXCT1</v>
      </c>
      <c r="C4126" s="1" t="s">
        <v>3296</v>
      </c>
      <c r="D4126" s="1">
        <v>0.294238758</v>
      </c>
      <c r="E4126" s="1">
        <v>0.114496662</v>
      </c>
      <c r="F4126" s="1">
        <v>-0.176751179</v>
      </c>
      <c r="G4126" s="1">
        <v>0.350120808</v>
      </c>
      <c r="H4126" s="1">
        <v>-0.027896345</v>
      </c>
      <c r="I4126" s="1">
        <v>0.88366064</v>
      </c>
      <c r="J4126" s="1">
        <v>-0.028650927</v>
      </c>
      <c r="K4126" s="1">
        <v>0.880535758</v>
      </c>
      <c r="L4126" s="1">
        <v>0.016581072</v>
      </c>
      <c r="M4126" s="1">
        <v>0.93069929</v>
      </c>
      <c r="N4126" s="1">
        <v>-0.393260143</v>
      </c>
      <c r="O4126" s="1">
        <v>0.031561143</v>
      </c>
      <c r="P4126" s="1">
        <v>-0.339065914</v>
      </c>
      <c r="Q4126" s="1">
        <v>0.066809445</v>
      </c>
      <c r="R4126" s="1">
        <v>-0.163540799</v>
      </c>
      <c r="S4126" s="1">
        <v>0.387849887</v>
      </c>
      <c r="T4126" s="1">
        <v>-0.36558333</v>
      </c>
      <c r="U4126" s="1">
        <v>0.046958672</v>
      </c>
      <c r="V4126" s="1">
        <v>-0.199664487</v>
      </c>
      <c r="W4126" s="1">
        <v>0.290130084</v>
      </c>
      <c r="X4126" s="1">
        <v>-0.106333549</v>
      </c>
      <c r="Y4126" s="1">
        <v>0.575987852</v>
      </c>
      <c r="Z4126" s="1">
        <v>0.158951938</v>
      </c>
      <c r="AA4126" s="1">
        <v>0.401483399</v>
      </c>
      <c r="AB4126" s="1">
        <v>-0.110651581</v>
      </c>
      <c r="AC4126" s="1">
        <v>0.5604971</v>
      </c>
      <c r="AD4126" s="1">
        <v>0.399127476</v>
      </c>
      <c r="AE4126" s="1">
        <v>0.028893596</v>
      </c>
      <c r="AF4126" s="1">
        <v>-0.356689515</v>
      </c>
      <c r="AG4126" s="1">
        <v>0.053010253</v>
      </c>
      <c r="AH4126" s="1">
        <v>0.242767068</v>
      </c>
      <c r="AI4126" s="1">
        <v>0.196139547</v>
      </c>
      <c r="AJ4126" s="1">
        <v>-0.016010251</v>
      </c>
      <c r="AK4126" s="1">
        <v>0.933079653</v>
      </c>
      <c r="AL4126" s="1">
        <v>0.322027525</v>
      </c>
      <c r="AM4126" s="1">
        <v>0.0826629</v>
      </c>
      <c r="AN4126" s="1">
        <v>0.495901148</v>
      </c>
      <c r="AO4126" s="1">
        <v>0.005322163</v>
      </c>
      <c r="AP4126" s="1">
        <v>0.778999224</v>
      </c>
      <c r="AQ4126" s="3">
        <v>3.96e-7</v>
      </c>
      <c r="AR4126" s="1">
        <v>0.380553702</v>
      </c>
      <c r="AS4126" s="1">
        <v>0.038023823</v>
      </c>
      <c r="AT4126" s="1">
        <v>0.033977645</v>
      </c>
      <c r="AU4126" s="1">
        <v>0.858529307</v>
      </c>
      <c r="AV4126" s="1">
        <v>-0.342475618</v>
      </c>
      <c r="AW4126" s="1">
        <v>0.063942264</v>
      </c>
    </row>
    <row r="4127" spans="1:49">
      <c r="A4127" s="1" t="s">
        <v>4178</v>
      </c>
      <c r="B4127" s="1" t="str">
        <f>VLOOKUP(A:A,[1]ID对应基因信息!$A:$B,2,0)</f>
        <v>NEK7</v>
      </c>
      <c r="C4127" s="1" t="s">
        <v>3296</v>
      </c>
      <c r="D4127" s="1">
        <v>0.015225787</v>
      </c>
      <c r="E4127" s="1">
        <v>0.936351835</v>
      </c>
      <c r="F4127" s="1">
        <v>-0.308100501</v>
      </c>
      <c r="G4127" s="1">
        <v>0.097639961</v>
      </c>
      <c r="H4127" s="1">
        <v>0.340901273</v>
      </c>
      <c r="I4127" s="1">
        <v>0.065253938</v>
      </c>
      <c r="J4127" s="1">
        <v>0.041194932</v>
      </c>
      <c r="K4127" s="1">
        <v>0.828880255</v>
      </c>
      <c r="L4127" s="1">
        <v>-0.327212599</v>
      </c>
      <c r="M4127" s="1">
        <v>0.077560948</v>
      </c>
      <c r="N4127" s="1">
        <v>-0.500664478</v>
      </c>
      <c r="O4127" s="1">
        <v>0.004834256</v>
      </c>
      <c r="P4127" s="1">
        <v>-0.391345402</v>
      </c>
      <c r="Q4127" s="1">
        <v>0.03247364</v>
      </c>
      <c r="R4127" s="1">
        <v>0.096328373</v>
      </c>
      <c r="S4127" s="1">
        <v>0.612594543</v>
      </c>
      <c r="T4127" s="1">
        <v>-0.322781489</v>
      </c>
      <c r="U4127" s="1">
        <v>0.081905464</v>
      </c>
      <c r="V4127" s="1">
        <v>-0.180803374</v>
      </c>
      <c r="W4127" s="1">
        <v>0.339005124</v>
      </c>
      <c r="X4127" s="1">
        <v>-0.004219716</v>
      </c>
      <c r="Y4127" s="1">
        <v>0.982344012</v>
      </c>
      <c r="Z4127" s="1">
        <v>0.342032581</v>
      </c>
      <c r="AA4127" s="1">
        <v>0.064309284</v>
      </c>
      <c r="AB4127" s="1">
        <v>0.055311187</v>
      </c>
      <c r="AC4127" s="1">
        <v>0.771585847</v>
      </c>
      <c r="AD4127" s="1">
        <v>0.101064308</v>
      </c>
      <c r="AE4127" s="1">
        <v>0.595145386</v>
      </c>
      <c r="AF4127" s="1">
        <v>-0.148556356</v>
      </c>
      <c r="AG4127" s="1">
        <v>0.433354497</v>
      </c>
      <c r="AH4127" s="1">
        <v>0.226769793</v>
      </c>
      <c r="AI4127" s="1">
        <v>0.228177027</v>
      </c>
      <c r="AJ4127" s="1">
        <v>0.430377026</v>
      </c>
      <c r="AK4127" s="1">
        <v>0.017596854</v>
      </c>
      <c r="AL4127" s="1">
        <v>0.696108534</v>
      </c>
      <c r="AM4127" s="3">
        <v>1.94e-5</v>
      </c>
      <c r="AN4127" s="1">
        <v>0.696987107</v>
      </c>
      <c r="AO4127" s="3">
        <v>1.87e-5</v>
      </c>
      <c r="AP4127" s="1">
        <v>0.382714641</v>
      </c>
      <c r="AQ4127" s="1">
        <v>0.036855417</v>
      </c>
      <c r="AR4127" s="1">
        <v>0.538779108</v>
      </c>
      <c r="AS4127" s="1">
        <v>0.002127799</v>
      </c>
      <c r="AT4127" s="1">
        <v>0.282174145</v>
      </c>
      <c r="AU4127" s="1">
        <v>0.130851907</v>
      </c>
      <c r="AV4127" s="1">
        <v>0.109950178</v>
      </c>
      <c r="AW4127" s="1">
        <v>0.563000323</v>
      </c>
    </row>
    <row r="4128" spans="1:49">
      <c r="A4128" s="1" t="s">
        <v>4179</v>
      </c>
      <c r="B4128" s="1" t="str">
        <f>VLOOKUP(A:A,[1]ID对应基因信息!$A:$B,2,0)</f>
        <v>CGGBP1</v>
      </c>
      <c r="C4128" s="1" t="s">
        <v>3296</v>
      </c>
      <c r="D4128" s="1">
        <v>0.212542369</v>
      </c>
      <c r="E4128" s="1">
        <v>0.259480668</v>
      </c>
      <c r="F4128" s="1">
        <v>-0.336124048</v>
      </c>
      <c r="G4128" s="1">
        <v>0.069362746</v>
      </c>
      <c r="H4128" s="1">
        <v>-0.19058562</v>
      </c>
      <c r="I4128" s="1">
        <v>0.313065931</v>
      </c>
      <c r="J4128" s="1">
        <v>0.353862045</v>
      </c>
      <c r="K4128" s="1">
        <v>0.055057982</v>
      </c>
      <c r="L4128" s="1">
        <v>-0.162553505</v>
      </c>
      <c r="M4128" s="1">
        <v>0.390760383</v>
      </c>
      <c r="N4128" s="1">
        <v>-0.263779024</v>
      </c>
      <c r="O4128" s="1">
        <v>0.158990331</v>
      </c>
      <c r="P4128" s="1">
        <v>-0.041052219</v>
      </c>
      <c r="Q4128" s="1">
        <v>0.829464437</v>
      </c>
      <c r="R4128" s="1">
        <v>0.181357058</v>
      </c>
      <c r="S4128" s="1">
        <v>0.337503108</v>
      </c>
      <c r="T4128" s="1">
        <v>-0.033307289</v>
      </c>
      <c r="U4128" s="1">
        <v>0.861293409</v>
      </c>
      <c r="V4128" s="1">
        <v>0.330747424</v>
      </c>
      <c r="W4128" s="1">
        <v>0.074224198</v>
      </c>
      <c r="X4128" s="1">
        <v>0.265993692</v>
      </c>
      <c r="Y4128" s="1">
        <v>0.155390925</v>
      </c>
      <c r="Z4128" s="1">
        <v>0.627269136</v>
      </c>
      <c r="AA4128" s="1">
        <v>0.000207433</v>
      </c>
      <c r="AB4128" s="1">
        <v>-0.147420085</v>
      </c>
      <c r="AC4128" s="1">
        <v>0.436919857</v>
      </c>
      <c r="AD4128" s="1">
        <v>-0.139430648</v>
      </c>
      <c r="AE4128" s="1">
        <v>0.462434685</v>
      </c>
      <c r="AF4128" s="1">
        <v>-0.618006675</v>
      </c>
      <c r="AG4128" s="1">
        <v>0.000273509</v>
      </c>
      <c r="AH4128" s="1">
        <v>0.030677633</v>
      </c>
      <c r="AI4128" s="1">
        <v>0.872151577</v>
      </c>
      <c r="AJ4128" s="1">
        <v>-0.024580708</v>
      </c>
      <c r="AK4128" s="1">
        <v>0.897411059</v>
      </c>
      <c r="AL4128" s="1">
        <v>0.447462735</v>
      </c>
      <c r="AM4128" s="1">
        <v>0.013162014</v>
      </c>
      <c r="AN4128" s="1">
        <v>0.704653596</v>
      </c>
      <c r="AO4128" s="3">
        <v>1.38e-5</v>
      </c>
      <c r="AP4128" s="1">
        <v>0.393245431</v>
      </c>
      <c r="AQ4128" s="1">
        <v>0.031568074</v>
      </c>
      <c r="AR4128" s="1">
        <v>0.393063768</v>
      </c>
      <c r="AS4128" s="1">
        <v>0.031653761</v>
      </c>
      <c r="AT4128" s="1">
        <v>0.063677624</v>
      </c>
      <c r="AU4128" s="1">
        <v>0.738156087</v>
      </c>
      <c r="AV4128" s="1">
        <v>-0.49170537</v>
      </c>
      <c r="AW4128" s="1">
        <v>0.005786138</v>
      </c>
    </row>
    <row r="4129" spans="1:49">
      <c r="A4129" s="1" t="s">
        <v>4180</v>
      </c>
      <c r="B4129" s="1" t="str">
        <f>VLOOKUP(A:A,[1]ID对应基因信息!$A:$B,2,0)</f>
        <v>DNM1L</v>
      </c>
      <c r="C4129" s="1" t="s">
        <v>3296</v>
      </c>
      <c r="D4129" s="1">
        <v>0.377589466</v>
      </c>
      <c r="E4129" s="1">
        <v>0.039674789</v>
      </c>
      <c r="F4129" s="1">
        <v>-0.441581566</v>
      </c>
      <c r="G4129" s="1">
        <v>0.014568993</v>
      </c>
      <c r="H4129" s="1">
        <v>0.185704319</v>
      </c>
      <c r="I4129" s="1">
        <v>0.325850892</v>
      </c>
      <c r="J4129" s="1">
        <v>0.01447866</v>
      </c>
      <c r="K4129" s="1">
        <v>0.939469225</v>
      </c>
      <c r="L4129" s="1">
        <v>-0.15791329</v>
      </c>
      <c r="M4129" s="1">
        <v>0.404606502</v>
      </c>
      <c r="N4129" s="1">
        <v>-0.680703108</v>
      </c>
      <c r="O4129" s="3">
        <v>3.48e-5</v>
      </c>
      <c r="P4129" s="1">
        <v>-0.317131111</v>
      </c>
      <c r="Q4129" s="1">
        <v>0.08771313</v>
      </c>
      <c r="R4129" s="1">
        <v>-0.357193956</v>
      </c>
      <c r="S4129" s="1">
        <v>0.052651328</v>
      </c>
      <c r="T4129" s="1">
        <v>-0.620131929</v>
      </c>
      <c r="U4129" s="1">
        <v>0.000256892</v>
      </c>
      <c r="V4129" s="1">
        <v>-0.237547583</v>
      </c>
      <c r="W4129" s="1">
        <v>0.20622934</v>
      </c>
      <c r="X4129" s="1">
        <v>-0.212523099</v>
      </c>
      <c r="Y4129" s="1">
        <v>0.259524883</v>
      </c>
      <c r="Z4129" s="1">
        <v>0.241171497</v>
      </c>
      <c r="AA4129" s="1">
        <v>0.19918694</v>
      </c>
      <c r="AB4129" s="1">
        <v>-0.277810715</v>
      </c>
      <c r="AC4129" s="1">
        <v>0.137169599</v>
      </c>
      <c r="AD4129" s="1">
        <v>0.05556442</v>
      </c>
      <c r="AE4129" s="1">
        <v>0.770567762</v>
      </c>
      <c r="AF4129" s="1">
        <v>-0.101093407</v>
      </c>
      <c r="AG4129" s="1">
        <v>0.595038839</v>
      </c>
      <c r="AH4129" s="1">
        <v>0.507135986</v>
      </c>
      <c r="AI4129" s="1">
        <v>0.004232969</v>
      </c>
      <c r="AJ4129" s="1">
        <v>0.559416731</v>
      </c>
      <c r="AK4129" s="1">
        <v>0.001309193</v>
      </c>
      <c r="AL4129" s="1">
        <v>0.599464104</v>
      </c>
      <c r="AM4129" s="1">
        <v>0.000463877</v>
      </c>
      <c r="AN4129" s="1">
        <v>0.941143402</v>
      </c>
      <c r="AO4129" s="3">
        <v>1.02e-14</v>
      </c>
      <c r="AP4129" s="1">
        <v>0.654096096</v>
      </c>
      <c r="AQ4129" s="3">
        <v>8.84e-5</v>
      </c>
      <c r="AR4129" s="1">
        <v>0.427668209</v>
      </c>
      <c r="AS4129" s="1">
        <v>0.018402223</v>
      </c>
      <c r="AT4129" s="1">
        <v>0.176423968</v>
      </c>
      <c r="AU4129" s="1">
        <v>0.351027817</v>
      </c>
      <c r="AV4129" s="1">
        <v>-0.016630299</v>
      </c>
      <c r="AW4129" s="1">
        <v>0.930494038</v>
      </c>
    </row>
    <row r="4130" spans="1:49">
      <c r="A4130" s="1" t="s">
        <v>4181</v>
      </c>
      <c r="B4130" s="1" t="str">
        <f>VLOOKUP(A:A,[1]ID对应基因信息!$A:$B,2,0)</f>
        <v>PDHB</v>
      </c>
      <c r="C4130" s="1" t="s">
        <v>3296</v>
      </c>
      <c r="D4130" s="1">
        <v>0.240486648</v>
      </c>
      <c r="E4130" s="1">
        <v>0.200504915</v>
      </c>
      <c r="F4130" s="1">
        <v>-0.327435646</v>
      </c>
      <c r="G4130" s="1">
        <v>0.077347045</v>
      </c>
      <c r="H4130" s="1">
        <v>0.270079519</v>
      </c>
      <c r="I4130" s="1">
        <v>0.148904514</v>
      </c>
      <c r="J4130" s="1">
        <v>-0.067538672</v>
      </c>
      <c r="K4130" s="1">
        <v>0.722880895</v>
      </c>
      <c r="L4130" s="1">
        <v>-0.079576174</v>
      </c>
      <c r="M4130" s="1">
        <v>0.675946822</v>
      </c>
      <c r="N4130" s="1">
        <v>-0.294874846</v>
      </c>
      <c r="O4130" s="1">
        <v>0.113678686</v>
      </c>
      <c r="P4130" s="1">
        <v>0.053847417</v>
      </c>
      <c r="Q4130" s="1">
        <v>0.777477954</v>
      </c>
      <c r="R4130" s="1">
        <v>-0.508475387</v>
      </c>
      <c r="S4130" s="1">
        <v>0.00411687</v>
      </c>
      <c r="T4130" s="1">
        <v>-0.495838839</v>
      </c>
      <c r="U4130" s="1">
        <v>0.005328814</v>
      </c>
      <c r="V4130" s="1">
        <v>-0.152747778</v>
      </c>
      <c r="W4130" s="1">
        <v>0.420341256</v>
      </c>
      <c r="X4130" s="1">
        <v>-0.332127509</v>
      </c>
      <c r="Y4130" s="1">
        <v>0.072951966</v>
      </c>
      <c r="Z4130" s="1">
        <v>-0.041039652</v>
      </c>
      <c r="AA4130" s="1">
        <v>0.829515883</v>
      </c>
      <c r="AB4130" s="1">
        <v>-0.292940641</v>
      </c>
      <c r="AC4130" s="1">
        <v>0.116179544</v>
      </c>
      <c r="AD4130" s="1">
        <v>0.305500755</v>
      </c>
      <c r="AE4130" s="1">
        <v>0.100649194</v>
      </c>
      <c r="AF4130" s="1">
        <v>0.14209686</v>
      </c>
      <c r="AG4130" s="1">
        <v>0.453833801</v>
      </c>
      <c r="AH4130" s="1">
        <v>0.549527337</v>
      </c>
      <c r="AI4130" s="1">
        <v>0.00165866</v>
      </c>
      <c r="AJ4130" s="1">
        <v>0.40923445</v>
      </c>
      <c r="AK4130" s="1">
        <v>0.024730062</v>
      </c>
      <c r="AL4130" s="1">
        <v>0.16720408</v>
      </c>
      <c r="AM4130" s="1">
        <v>0.377160387</v>
      </c>
      <c r="AN4130" s="1">
        <v>0.469901018</v>
      </c>
      <c r="AO4130" s="1">
        <v>0.008790637</v>
      </c>
      <c r="AP4130" s="1">
        <v>0.664437083</v>
      </c>
      <c r="AQ4130" s="3">
        <v>6.22e-5</v>
      </c>
      <c r="AR4130" s="1">
        <v>0.297005673</v>
      </c>
      <c r="AS4130" s="1">
        <v>0.110970229</v>
      </c>
      <c r="AT4130" s="1">
        <v>0.031398413</v>
      </c>
      <c r="AU4130" s="1">
        <v>0.869173038</v>
      </c>
      <c r="AV4130" s="1">
        <v>0.191251381</v>
      </c>
      <c r="AW4130" s="1">
        <v>0.311346731</v>
      </c>
    </row>
    <row r="4131" spans="1:49">
      <c r="A4131" s="1" t="s">
        <v>4182</v>
      </c>
      <c r="B4131" s="1" t="str">
        <f>VLOOKUP(A:A,[1]ID对应基因信息!$A:$B,2,0)</f>
        <v>TRAT1</v>
      </c>
      <c r="C4131" s="1" t="s">
        <v>3296</v>
      </c>
      <c r="D4131" s="1">
        <v>0.488085423</v>
      </c>
      <c r="E4131" s="1">
        <v>0.006213694</v>
      </c>
      <c r="F4131" s="1">
        <v>-0.29652534</v>
      </c>
      <c r="G4131" s="1">
        <v>0.111576527</v>
      </c>
      <c r="H4131" s="1">
        <v>-0.151783552</v>
      </c>
      <c r="I4131" s="1">
        <v>0.423315539</v>
      </c>
      <c r="J4131" s="1">
        <v>0.045079372</v>
      </c>
      <c r="K4131" s="1">
        <v>0.813014953</v>
      </c>
      <c r="L4131" s="1">
        <v>0.094772753</v>
      </c>
      <c r="M4131" s="1">
        <v>0.618372337</v>
      </c>
      <c r="N4131" s="1">
        <v>-0.459278169</v>
      </c>
      <c r="O4131" s="1">
        <v>0.010676449</v>
      </c>
      <c r="P4131" s="1">
        <v>-0.191809433</v>
      </c>
      <c r="Q4131" s="1">
        <v>0.309910211</v>
      </c>
      <c r="R4131" s="1">
        <v>-0.099244451</v>
      </c>
      <c r="S4131" s="1">
        <v>0.601825126</v>
      </c>
      <c r="T4131" s="1">
        <v>-0.225067297</v>
      </c>
      <c r="U4131" s="1">
        <v>0.231782451</v>
      </c>
      <c r="V4131" s="1">
        <v>0.120908707</v>
      </c>
      <c r="W4131" s="1">
        <v>0.524485719</v>
      </c>
      <c r="X4131" s="1">
        <v>0.169155894</v>
      </c>
      <c r="Y4131" s="1">
        <v>0.371535824</v>
      </c>
      <c r="Z4131" s="1">
        <v>0.46428501</v>
      </c>
      <c r="AA4131" s="1">
        <v>0.009749145</v>
      </c>
      <c r="AB4131" s="1">
        <v>-0.406603005</v>
      </c>
      <c r="AC4131" s="1">
        <v>0.025763578</v>
      </c>
      <c r="AD4131" s="1">
        <v>0.000758841</v>
      </c>
      <c r="AE4131" s="1">
        <v>0.996824646</v>
      </c>
      <c r="AF4131" s="1">
        <v>-0.432925966</v>
      </c>
      <c r="AG4131" s="1">
        <v>0.016865892</v>
      </c>
      <c r="AH4131" s="1">
        <v>0.273301503</v>
      </c>
      <c r="AI4131" s="1">
        <v>0.143929014</v>
      </c>
      <c r="AJ4131" s="1">
        <v>-0.128765939</v>
      </c>
      <c r="AK4131" s="1">
        <v>0.497680825</v>
      </c>
      <c r="AL4131" s="1">
        <v>0.146738521</v>
      </c>
      <c r="AM4131" s="1">
        <v>0.439066086</v>
      </c>
      <c r="AN4131" s="1">
        <v>0.597669492</v>
      </c>
      <c r="AO4131" s="1">
        <v>0.00048738</v>
      </c>
      <c r="AP4131" s="1">
        <v>0.648830671</v>
      </c>
      <c r="AQ4131" s="1">
        <v>0.000105177</v>
      </c>
      <c r="AR4131" s="1">
        <v>0.42944292</v>
      </c>
      <c r="AS4131" s="1">
        <v>0.017871213</v>
      </c>
      <c r="AT4131" s="1">
        <v>-0.082498944</v>
      </c>
      <c r="AU4131" s="1">
        <v>0.664720574</v>
      </c>
      <c r="AV4131" s="1">
        <v>-0.611391785</v>
      </c>
      <c r="AW4131" s="1">
        <v>0.000331479</v>
      </c>
    </row>
    <row r="4132" spans="1:49">
      <c r="A4132" s="1" t="s">
        <v>4183</v>
      </c>
      <c r="B4132" s="1" t="str">
        <f>VLOOKUP(A:A,[1]ID对应基因信息!$A:$B,2,0)</f>
        <v>SENP7</v>
      </c>
      <c r="C4132" s="1" t="s">
        <v>3296</v>
      </c>
      <c r="D4132" s="1">
        <v>0.559742095</v>
      </c>
      <c r="E4132" s="1">
        <v>0.00129888</v>
      </c>
      <c r="F4132" s="1">
        <v>-0.47784542</v>
      </c>
      <c r="G4132" s="1">
        <v>0.0075714</v>
      </c>
      <c r="H4132" s="1">
        <v>0.160930051</v>
      </c>
      <c r="I4132" s="1">
        <v>0.395573411</v>
      </c>
      <c r="J4132" s="1">
        <v>-0.077977981</v>
      </c>
      <c r="K4132" s="1">
        <v>0.682114538</v>
      </c>
      <c r="L4132" s="1">
        <v>-0.244036993</v>
      </c>
      <c r="M4132" s="1">
        <v>0.193737294</v>
      </c>
      <c r="N4132" s="1">
        <v>-0.654879306</v>
      </c>
      <c r="O4132" s="3">
        <v>8.61e-5</v>
      </c>
      <c r="P4132" s="1">
        <v>-0.120191028</v>
      </c>
      <c r="Q4132" s="1">
        <v>0.526968417</v>
      </c>
      <c r="R4132" s="1">
        <v>-0.220637541</v>
      </c>
      <c r="S4132" s="1">
        <v>0.241341894</v>
      </c>
      <c r="T4132" s="1">
        <v>-0.455322861</v>
      </c>
      <c r="U4132" s="1">
        <v>0.01146039</v>
      </c>
      <c r="V4132" s="1">
        <v>0.074656372</v>
      </c>
      <c r="W4132" s="1">
        <v>0.694997243</v>
      </c>
      <c r="X4132" s="1">
        <v>0.022953574</v>
      </c>
      <c r="Y4132" s="1">
        <v>0.90416993</v>
      </c>
      <c r="Z4132" s="1">
        <v>0.551466567</v>
      </c>
      <c r="AA4132" s="1">
        <v>0.001584368</v>
      </c>
      <c r="AB4132" s="1">
        <v>-0.465592667</v>
      </c>
      <c r="AC4132" s="1">
        <v>0.009518449</v>
      </c>
      <c r="AD4132" s="1">
        <v>-0.249079591</v>
      </c>
      <c r="AE4132" s="1">
        <v>0.184400175</v>
      </c>
      <c r="AF4132" s="1">
        <v>-0.04938487</v>
      </c>
      <c r="AG4132" s="1">
        <v>0.795514545</v>
      </c>
      <c r="AH4132" s="1">
        <v>0.55876061</v>
      </c>
      <c r="AI4132" s="1">
        <v>0.001330208</v>
      </c>
      <c r="AJ4132" s="1">
        <v>0.478143842</v>
      </c>
      <c r="AK4132" s="1">
        <v>0.007528545</v>
      </c>
      <c r="AL4132" s="1">
        <v>0.431852732</v>
      </c>
      <c r="AM4132" s="1">
        <v>0.017170534</v>
      </c>
      <c r="AN4132" s="1">
        <v>0.920974959</v>
      </c>
      <c r="AO4132" s="3">
        <v>5.57e-13</v>
      </c>
      <c r="AP4132" s="1">
        <v>0.469738428</v>
      </c>
      <c r="AQ4132" s="1">
        <v>0.008817224</v>
      </c>
      <c r="AR4132" s="1">
        <v>0.624027021</v>
      </c>
      <c r="AS4132" s="1">
        <v>0.000228743</v>
      </c>
      <c r="AT4132" s="1">
        <v>0.112952368</v>
      </c>
      <c r="AU4132" s="1">
        <v>0.552321848</v>
      </c>
      <c r="AV4132" s="1">
        <v>-0.091406355</v>
      </c>
      <c r="AW4132" s="1">
        <v>0.630951898</v>
      </c>
    </row>
    <row r="4133" spans="1:49">
      <c r="A4133" s="1" t="s">
        <v>4184</v>
      </c>
      <c r="B4133" s="1" t="str">
        <f>VLOOKUP(A:A,[1]ID对应基因信息!$A:$B,2,0)</f>
        <v>WWP1</v>
      </c>
      <c r="C4133" s="1" t="s">
        <v>3296</v>
      </c>
      <c r="D4133" s="1">
        <v>0.412409801</v>
      </c>
      <c r="E4133" s="1">
        <v>0.023528354</v>
      </c>
      <c r="F4133" s="1">
        <v>-0.357811731</v>
      </c>
      <c r="G4133" s="1">
        <v>0.052214382</v>
      </c>
      <c r="H4133" s="1">
        <v>0.11308142</v>
      </c>
      <c r="I4133" s="1">
        <v>0.551864938</v>
      </c>
      <c r="J4133" s="1">
        <v>-0.046465422</v>
      </c>
      <c r="K4133" s="1">
        <v>0.807371056</v>
      </c>
      <c r="L4133" s="1">
        <v>-0.102575982</v>
      </c>
      <c r="M4133" s="1">
        <v>0.589621282</v>
      </c>
      <c r="N4133" s="1">
        <v>-0.594779085</v>
      </c>
      <c r="O4133" s="1">
        <v>0.00052744</v>
      </c>
      <c r="P4133" s="1">
        <v>-0.277567306</v>
      </c>
      <c r="Q4133" s="1">
        <v>0.137528456</v>
      </c>
      <c r="R4133" s="1">
        <v>-0.159942942</v>
      </c>
      <c r="S4133" s="1">
        <v>0.39851635</v>
      </c>
      <c r="T4133" s="1">
        <v>-0.460445019</v>
      </c>
      <c r="U4133" s="1">
        <v>0.010453975</v>
      </c>
      <c r="V4133" s="1">
        <v>-0.046430893</v>
      </c>
      <c r="W4133" s="1">
        <v>0.807511539</v>
      </c>
      <c r="X4133" s="1">
        <v>-0.024502522</v>
      </c>
      <c r="Y4133" s="1">
        <v>0.897735673</v>
      </c>
      <c r="Z4133" s="1">
        <v>0.483558542</v>
      </c>
      <c r="AA4133" s="1">
        <v>0.006785918</v>
      </c>
      <c r="AB4133" s="1">
        <v>-0.284298896</v>
      </c>
      <c r="AC4133" s="1">
        <v>0.127853943</v>
      </c>
      <c r="AD4133" s="1">
        <v>0.129500964</v>
      </c>
      <c r="AE4133" s="1">
        <v>0.495209079</v>
      </c>
      <c r="AF4133" s="1">
        <v>-0.286035485</v>
      </c>
      <c r="AG4133" s="1">
        <v>0.125441404</v>
      </c>
      <c r="AH4133" s="1">
        <v>0.447660697</v>
      </c>
      <c r="AI4133" s="1">
        <v>0.013116703</v>
      </c>
      <c r="AJ4133" s="1">
        <v>0.317051418</v>
      </c>
      <c r="AK4133" s="1">
        <v>0.087797228</v>
      </c>
      <c r="AL4133" s="1">
        <v>0.54402676</v>
      </c>
      <c r="AM4133" s="1">
        <v>0.001886092</v>
      </c>
      <c r="AN4133" s="1">
        <v>0.886652471</v>
      </c>
      <c r="AO4133" s="3">
        <v>6.99e-11</v>
      </c>
      <c r="AP4133" s="1">
        <v>0.777210308</v>
      </c>
      <c r="AQ4133" s="3">
        <v>4.38e-7</v>
      </c>
      <c r="AR4133" s="1">
        <v>0.625410873</v>
      </c>
      <c r="AS4133" s="1">
        <v>0.000219421</v>
      </c>
      <c r="AT4133" s="1">
        <v>0.1275057</v>
      </c>
      <c r="AU4133" s="1">
        <v>0.501933161</v>
      </c>
      <c r="AV4133" s="1">
        <v>-0.222350444</v>
      </c>
      <c r="AW4133" s="1">
        <v>0.237614817</v>
      </c>
    </row>
    <row r="4134" spans="1:49">
      <c r="A4134" s="1" t="s">
        <v>4185</v>
      </c>
      <c r="B4134" s="1" t="str">
        <f>VLOOKUP(A:A,[1]ID对应基因信息!$A:$B,2,0)</f>
        <v>KLHDC2</v>
      </c>
      <c r="C4134" s="1" t="s">
        <v>3296</v>
      </c>
      <c r="D4134" s="1">
        <v>0.332286281</v>
      </c>
      <c r="E4134" s="1">
        <v>0.07280669</v>
      </c>
      <c r="F4134" s="1">
        <v>-0.488514423</v>
      </c>
      <c r="G4134" s="1">
        <v>0.006161661</v>
      </c>
      <c r="H4134" s="1">
        <v>0.174720645</v>
      </c>
      <c r="I4134" s="1">
        <v>0.355772027</v>
      </c>
      <c r="J4134" s="1">
        <v>0.113907718</v>
      </c>
      <c r="K4134" s="1">
        <v>0.548943596</v>
      </c>
      <c r="L4134" s="1">
        <v>-0.292980863</v>
      </c>
      <c r="M4134" s="1">
        <v>0.116127126</v>
      </c>
      <c r="N4134" s="1">
        <v>-0.673716325</v>
      </c>
      <c r="O4134" s="3">
        <v>4.49e-5</v>
      </c>
      <c r="P4134" s="1">
        <v>-0.306456084</v>
      </c>
      <c r="Q4134" s="1">
        <v>0.099535381</v>
      </c>
      <c r="R4134" s="1">
        <v>-0.104326227</v>
      </c>
      <c r="S4134" s="1">
        <v>0.583253443</v>
      </c>
      <c r="T4134" s="1">
        <v>-0.45322814</v>
      </c>
      <c r="U4134" s="1">
        <v>0.011894744</v>
      </c>
      <c r="V4134" s="1">
        <v>-0.075311688</v>
      </c>
      <c r="W4134" s="1">
        <v>0.692448892</v>
      </c>
      <c r="X4134" s="1">
        <v>0.003331057</v>
      </c>
      <c r="Y4134" s="1">
        <v>0.986061903</v>
      </c>
      <c r="Z4134" s="1">
        <v>0.451789517</v>
      </c>
      <c r="AA4134" s="1">
        <v>0.01220097</v>
      </c>
      <c r="AB4134" s="1">
        <v>-0.232912446</v>
      </c>
      <c r="AC4134" s="1">
        <v>0.215483393</v>
      </c>
      <c r="AD4134" s="1">
        <v>-0.113556212</v>
      </c>
      <c r="AE4134" s="1">
        <v>0.550185449</v>
      </c>
      <c r="AF4134" s="1">
        <v>-0.128783904</v>
      </c>
      <c r="AG4134" s="1">
        <v>0.497620338</v>
      </c>
      <c r="AH4134" s="1">
        <v>0.405170425</v>
      </c>
      <c r="AI4134" s="1">
        <v>0.026340903</v>
      </c>
      <c r="AJ4134" s="1">
        <v>0.52306159</v>
      </c>
      <c r="AK4134" s="1">
        <v>0.003019002</v>
      </c>
      <c r="AL4134" s="1">
        <v>0.615771429</v>
      </c>
      <c r="AM4134" s="1">
        <v>0.000292005</v>
      </c>
      <c r="AN4134" s="1">
        <v>0.911817252</v>
      </c>
      <c r="AO4134" s="3">
        <v>2.44e-12</v>
      </c>
      <c r="AP4134" s="1">
        <v>0.440380737</v>
      </c>
      <c r="AQ4134" s="1">
        <v>0.014871148</v>
      </c>
      <c r="AR4134" s="1">
        <v>0.517727596</v>
      </c>
      <c r="AS4134" s="1">
        <v>0.003386932</v>
      </c>
      <c r="AT4134" s="1">
        <v>0.152314215</v>
      </c>
      <c r="AU4134" s="1">
        <v>0.4216772</v>
      </c>
      <c r="AV4134" s="1">
        <v>-0.014546295</v>
      </c>
      <c r="AW4134" s="1">
        <v>0.93918698</v>
      </c>
    </row>
    <row r="4135" spans="1:49">
      <c r="A4135" s="1" t="s">
        <v>4186</v>
      </c>
      <c r="B4135" s="1" t="str">
        <f>VLOOKUP(A:A,[1]ID对应基因信息!$A:$B,2,0)</f>
        <v>RBMS1</v>
      </c>
      <c r="C4135" s="1" t="s">
        <v>3296</v>
      </c>
      <c r="D4135" s="1">
        <v>0.341086018</v>
      </c>
      <c r="E4135" s="1">
        <v>0.06509894</v>
      </c>
      <c r="F4135" s="1">
        <v>-0.197241507</v>
      </c>
      <c r="G4135" s="1">
        <v>0.296143789</v>
      </c>
      <c r="H4135" s="1">
        <v>0.191154366</v>
      </c>
      <c r="I4135" s="1">
        <v>0.311596886</v>
      </c>
      <c r="J4135" s="1">
        <v>-0.230036732</v>
      </c>
      <c r="K4135" s="1">
        <v>0.221364747</v>
      </c>
      <c r="L4135" s="1">
        <v>-0.010217618</v>
      </c>
      <c r="M4135" s="1">
        <v>0.957263842</v>
      </c>
      <c r="N4135" s="1">
        <v>-0.249146275</v>
      </c>
      <c r="O4135" s="1">
        <v>0.184278848</v>
      </c>
      <c r="P4135" s="1">
        <v>0.186835783</v>
      </c>
      <c r="Q4135" s="1">
        <v>0.322859227</v>
      </c>
      <c r="R4135" s="1">
        <v>-0.066725335</v>
      </c>
      <c r="S4135" s="1">
        <v>0.726090199</v>
      </c>
      <c r="T4135" s="1">
        <v>-0.087273871</v>
      </c>
      <c r="U4135" s="1">
        <v>0.646533172</v>
      </c>
      <c r="V4135" s="1">
        <v>0.340696472</v>
      </c>
      <c r="W4135" s="1">
        <v>0.065426099</v>
      </c>
      <c r="X4135" s="1">
        <v>0.189275132</v>
      </c>
      <c r="Y4135" s="1">
        <v>0.316467238</v>
      </c>
      <c r="Z4135" s="1">
        <v>0.598050124</v>
      </c>
      <c r="AA4135" s="1">
        <v>0.000482309</v>
      </c>
      <c r="AB4135" s="1">
        <v>-0.471136158</v>
      </c>
      <c r="AC4135" s="1">
        <v>0.008590862</v>
      </c>
      <c r="AD4135" s="1">
        <v>-0.240227727</v>
      </c>
      <c r="AE4135" s="1">
        <v>0.201004766</v>
      </c>
      <c r="AF4135" s="1">
        <v>-0.146002051</v>
      </c>
      <c r="AG4135" s="1">
        <v>0.441391634</v>
      </c>
      <c r="AH4135" s="1">
        <v>0.431160265</v>
      </c>
      <c r="AI4135" s="1">
        <v>0.017369504</v>
      </c>
      <c r="AJ4135" s="1">
        <v>0.218950491</v>
      </c>
      <c r="AK4135" s="1">
        <v>0.245050542</v>
      </c>
      <c r="AL4135" s="1">
        <v>0.223846958</v>
      </c>
      <c r="AM4135" s="1">
        <v>0.234390196</v>
      </c>
      <c r="AN4135" s="1">
        <v>0.659981746</v>
      </c>
      <c r="AO4135" s="3">
        <v>7.25e-5</v>
      </c>
      <c r="AP4135" s="1">
        <v>0.443390333</v>
      </c>
      <c r="AQ4135" s="1">
        <v>0.014123532</v>
      </c>
      <c r="AR4135" s="1">
        <v>0.522132847</v>
      </c>
      <c r="AS4135" s="1">
        <v>0.00308047</v>
      </c>
      <c r="AT4135" s="1">
        <v>0.208766425</v>
      </c>
      <c r="AU4135" s="1">
        <v>0.268238662</v>
      </c>
      <c r="AV4135" s="1">
        <v>-0.215041501</v>
      </c>
      <c r="AW4135" s="1">
        <v>0.253788279</v>
      </c>
    </row>
    <row r="4136" spans="1:49">
      <c r="A4136" s="1" t="s">
        <v>4187</v>
      </c>
      <c r="B4136" s="1" t="str">
        <f>VLOOKUP(A:A,[1]ID对应基因信息!$A:$B,2,0)</f>
        <v>USP24</v>
      </c>
      <c r="C4136" s="1" t="s">
        <v>3296</v>
      </c>
      <c r="D4136" s="1">
        <v>0.097962348</v>
      </c>
      <c r="E4136" s="1">
        <v>0.606550149</v>
      </c>
      <c r="F4136" s="1">
        <v>-0.227474977</v>
      </c>
      <c r="G4136" s="1">
        <v>0.226694759</v>
      </c>
      <c r="H4136" s="1">
        <v>0.272418957</v>
      </c>
      <c r="I4136" s="1">
        <v>0.145279725</v>
      </c>
      <c r="J4136" s="1">
        <v>-0.060136674</v>
      </c>
      <c r="K4136" s="1">
        <v>0.75225149</v>
      </c>
      <c r="L4136" s="1">
        <v>-0.306889078</v>
      </c>
      <c r="M4136" s="1">
        <v>0.099033625</v>
      </c>
      <c r="N4136" s="1">
        <v>-0.483192386</v>
      </c>
      <c r="O4136" s="1">
        <v>0.006834096</v>
      </c>
      <c r="P4136" s="1">
        <v>-0.337982139</v>
      </c>
      <c r="Q4136" s="1">
        <v>0.067741424</v>
      </c>
      <c r="R4136" s="1">
        <v>-0.196742506</v>
      </c>
      <c r="S4136" s="1">
        <v>0.297392</v>
      </c>
      <c r="T4136" s="1">
        <v>-0.576356065</v>
      </c>
      <c r="U4136" s="1">
        <v>0.000857884</v>
      </c>
      <c r="V4136" s="1">
        <v>-0.332942282</v>
      </c>
      <c r="W4136" s="1">
        <v>0.072208823</v>
      </c>
      <c r="X4136" s="1">
        <v>-0.331952681</v>
      </c>
      <c r="Y4136" s="1">
        <v>0.073112192</v>
      </c>
      <c r="Z4136" s="1">
        <v>0.159623353</v>
      </c>
      <c r="AA4136" s="1">
        <v>0.399471826</v>
      </c>
      <c r="AB4136" s="1">
        <v>0.099419793</v>
      </c>
      <c r="AC4136" s="1">
        <v>0.60118015</v>
      </c>
      <c r="AD4136" s="1">
        <v>0.298461443</v>
      </c>
      <c r="AE4136" s="1">
        <v>0.109147704</v>
      </c>
      <c r="AF4136" s="1">
        <v>-0.162888886</v>
      </c>
      <c r="AG4136" s="1">
        <v>0.389770291</v>
      </c>
      <c r="AH4136" s="1">
        <v>0.314961132</v>
      </c>
      <c r="AI4136" s="1">
        <v>0.090025062</v>
      </c>
      <c r="AJ4136" s="1">
        <v>0.59713963</v>
      </c>
      <c r="AK4136" s="1">
        <v>0.000494516</v>
      </c>
      <c r="AL4136" s="1">
        <v>0.875750745</v>
      </c>
      <c r="AM4136" s="3">
        <v>2.36e-10</v>
      </c>
      <c r="AN4136" s="1">
        <v>0.866865435</v>
      </c>
      <c r="AO4136" s="3">
        <v>5.85e-10</v>
      </c>
      <c r="AP4136" s="1">
        <v>0.617734392</v>
      </c>
      <c r="AQ4136" s="1">
        <v>0.000275705</v>
      </c>
      <c r="AR4136" s="1">
        <v>0.414383466</v>
      </c>
      <c r="AS4136" s="1">
        <v>0.022805856</v>
      </c>
      <c r="AT4136" s="1">
        <v>0.2963848</v>
      </c>
      <c r="AU4136" s="1">
        <v>0.111754388</v>
      </c>
      <c r="AV4136" s="1">
        <v>0.193293675</v>
      </c>
      <c r="AW4136" s="1">
        <v>0.306109695</v>
      </c>
    </row>
    <row r="4137" spans="1:49">
      <c r="A4137" s="1" t="s">
        <v>4188</v>
      </c>
      <c r="B4137" s="1" t="str">
        <f>VLOOKUP(A:A,[1]ID对应基因信息!$A:$B,2,0)</f>
        <v>PPP3CC</v>
      </c>
      <c r="C4137" s="1" t="s">
        <v>3296</v>
      </c>
      <c r="D4137" s="1">
        <v>0.102390537</v>
      </c>
      <c r="E4137" s="1">
        <v>0.590297747</v>
      </c>
      <c r="F4137" s="1">
        <v>-0.331217769</v>
      </c>
      <c r="G4137" s="1">
        <v>0.0737887</v>
      </c>
      <c r="H4137" s="1">
        <v>0.329766127</v>
      </c>
      <c r="I4137" s="1">
        <v>0.075139182</v>
      </c>
      <c r="J4137" s="1">
        <v>0.002730847</v>
      </c>
      <c r="K4137" s="1">
        <v>0.988573176</v>
      </c>
      <c r="L4137" s="1">
        <v>-0.317364132</v>
      </c>
      <c r="M4137" s="1">
        <v>0.087467583</v>
      </c>
      <c r="N4137" s="1">
        <v>-0.658038515</v>
      </c>
      <c r="O4137" s="3">
        <v>7.74e-5</v>
      </c>
      <c r="P4137" s="1">
        <v>-0.520263769</v>
      </c>
      <c r="Q4137" s="1">
        <v>0.003207448</v>
      </c>
      <c r="R4137" s="1">
        <v>-0.225802664</v>
      </c>
      <c r="S4137" s="1">
        <v>0.230220482</v>
      </c>
      <c r="T4137" s="1">
        <v>-0.660319452</v>
      </c>
      <c r="U4137" s="3">
        <v>7.17e-5</v>
      </c>
      <c r="V4137" s="1">
        <v>-0.476510201</v>
      </c>
      <c r="W4137" s="1">
        <v>0.00776568</v>
      </c>
      <c r="X4137" s="1">
        <v>-0.326482333</v>
      </c>
      <c r="Y4137" s="1">
        <v>0.078264461</v>
      </c>
      <c r="Z4137" s="1">
        <v>0.082766141</v>
      </c>
      <c r="AA4137" s="1">
        <v>0.663697773</v>
      </c>
      <c r="AB4137" s="1">
        <v>0.078508021</v>
      </c>
      <c r="AC4137" s="1">
        <v>0.680066768</v>
      </c>
      <c r="AD4137" s="1">
        <v>0.323774227</v>
      </c>
      <c r="AE4137" s="1">
        <v>0.08091628</v>
      </c>
      <c r="AF4137" s="1">
        <v>-0.002859451</v>
      </c>
      <c r="AG4137" s="1">
        <v>0.988035089</v>
      </c>
      <c r="AH4137" s="1">
        <v>0.362118871</v>
      </c>
      <c r="AI4137" s="1">
        <v>0.04924706</v>
      </c>
      <c r="AJ4137" s="1">
        <v>0.695414314</v>
      </c>
      <c r="AK4137" s="3">
        <v>1.99e-5</v>
      </c>
      <c r="AL4137" s="1">
        <v>0.81859604</v>
      </c>
      <c r="AM4137" s="3">
        <v>3.25e-8</v>
      </c>
      <c r="AN4137" s="1">
        <v>0.811383282</v>
      </c>
      <c r="AO4137" s="3">
        <v>5.35e-8</v>
      </c>
      <c r="AP4137" s="1">
        <v>0.578816639</v>
      </c>
      <c r="AQ4137" s="1">
        <v>0.000805254</v>
      </c>
      <c r="AR4137" s="1">
        <v>0.317607754</v>
      </c>
      <c r="AS4137" s="1">
        <v>0.087211425</v>
      </c>
      <c r="AT4137" s="1">
        <v>0.190167218</v>
      </c>
      <c r="AU4137" s="1">
        <v>0.314149392</v>
      </c>
      <c r="AV4137" s="1">
        <v>0.304214668</v>
      </c>
      <c r="AW4137" s="1">
        <v>0.102163429</v>
      </c>
    </row>
    <row r="4138" spans="1:49">
      <c r="A4138" s="1" t="s">
        <v>4189</v>
      </c>
      <c r="B4138" s="1" t="str">
        <f>VLOOKUP(A:A,[1]ID对应基因信息!$A:$B,2,0)</f>
        <v>TMEM30A</v>
      </c>
      <c r="C4138" s="1" t="s">
        <v>3296</v>
      </c>
      <c r="D4138" s="1">
        <v>0.562726727</v>
      </c>
      <c r="E4138" s="1">
        <v>0.001207531</v>
      </c>
      <c r="F4138" s="1">
        <v>-0.488977374</v>
      </c>
      <c r="G4138" s="1">
        <v>0.006105927</v>
      </c>
      <c r="H4138" s="1">
        <v>0.146511049</v>
      </c>
      <c r="I4138" s="1">
        <v>0.439783661</v>
      </c>
      <c r="J4138" s="1">
        <v>-0.056009428</v>
      </c>
      <c r="K4138" s="1">
        <v>0.76877958</v>
      </c>
      <c r="L4138" s="1">
        <v>-0.140645197</v>
      </c>
      <c r="M4138" s="1">
        <v>0.458506076</v>
      </c>
      <c r="N4138" s="1">
        <v>-0.338867694</v>
      </c>
      <c r="O4138" s="1">
        <v>0.066979152</v>
      </c>
      <c r="P4138" s="1">
        <v>0.306923219</v>
      </c>
      <c r="Q4138" s="1">
        <v>0.098994144</v>
      </c>
      <c r="R4138" s="1">
        <v>-0.254634096</v>
      </c>
      <c r="S4138" s="1">
        <v>0.174484798</v>
      </c>
      <c r="T4138" s="1">
        <v>-0.218121684</v>
      </c>
      <c r="U4138" s="1">
        <v>0.246886282</v>
      </c>
      <c r="V4138" s="1">
        <v>0.331718679</v>
      </c>
      <c r="W4138" s="1">
        <v>0.073327075</v>
      </c>
      <c r="X4138" s="1">
        <v>0.078464431</v>
      </c>
      <c r="Y4138" s="1">
        <v>0.680235091</v>
      </c>
      <c r="Z4138" s="1">
        <v>0.487117117</v>
      </c>
      <c r="AA4138" s="1">
        <v>0.006332514</v>
      </c>
      <c r="AB4138" s="1">
        <v>-0.610687542</v>
      </c>
      <c r="AC4138" s="1">
        <v>0.000338248</v>
      </c>
      <c r="AD4138" s="1">
        <v>-0.457675087</v>
      </c>
      <c r="AE4138" s="1">
        <v>0.01098857</v>
      </c>
      <c r="AF4138" s="1">
        <v>0.172381742</v>
      </c>
      <c r="AG4138" s="1">
        <v>0.362348421</v>
      </c>
      <c r="AH4138" s="1">
        <v>0.623321863</v>
      </c>
      <c r="AI4138" s="1">
        <v>0.000233627</v>
      </c>
      <c r="AJ4138" s="1">
        <v>0.516956963</v>
      </c>
      <c r="AK4138" s="1">
        <v>0.003443152</v>
      </c>
      <c r="AL4138" s="1">
        <v>0.100124345</v>
      </c>
      <c r="AM4138" s="1">
        <v>0.598591503</v>
      </c>
      <c r="AN4138" s="1">
        <v>0.688863585</v>
      </c>
      <c r="AO4138" s="3">
        <v>2.57e-5</v>
      </c>
      <c r="AP4138" s="1">
        <v>0.218392961</v>
      </c>
      <c r="AQ4138" s="1">
        <v>0.246284427</v>
      </c>
      <c r="AR4138" s="1">
        <v>0.492363633</v>
      </c>
      <c r="AS4138" s="1">
        <v>0.005711146</v>
      </c>
      <c r="AT4138" s="1">
        <v>0.02753057</v>
      </c>
      <c r="AU4138" s="1">
        <v>0.885176008</v>
      </c>
      <c r="AV4138" s="1">
        <v>0.07805472</v>
      </c>
      <c r="AW4138" s="1">
        <v>0.681817925</v>
      </c>
    </row>
    <row r="4139" spans="1:49">
      <c r="A4139" s="1" t="s">
        <v>4190</v>
      </c>
      <c r="B4139" s="1" t="str">
        <f>VLOOKUP(A:A,[1]ID对应基因信息!$A:$B,2,0)</f>
        <v>ZC3H14</v>
      </c>
      <c r="C4139" s="1" t="s">
        <v>3296</v>
      </c>
      <c r="D4139" s="1">
        <v>0.076651654</v>
      </c>
      <c r="E4139" s="1">
        <v>0.687248378</v>
      </c>
      <c r="F4139" s="1">
        <v>-0.342877972</v>
      </c>
      <c r="G4139" s="1">
        <v>0.063610364</v>
      </c>
      <c r="H4139" s="1">
        <v>0.383682164</v>
      </c>
      <c r="I4139" s="1">
        <v>0.036341734</v>
      </c>
      <c r="J4139" s="1">
        <v>-0.008097999</v>
      </c>
      <c r="K4139" s="1">
        <v>0.966123652</v>
      </c>
      <c r="L4139" s="1">
        <v>-0.299524176</v>
      </c>
      <c r="M4139" s="1">
        <v>0.107831428</v>
      </c>
      <c r="N4139" s="1">
        <v>-0.636481104</v>
      </c>
      <c r="O4139" s="1">
        <v>0.000156164</v>
      </c>
      <c r="P4139" s="1">
        <v>-0.473510957</v>
      </c>
      <c r="Q4139" s="1">
        <v>0.008217516</v>
      </c>
      <c r="R4139" s="1">
        <v>-0.239512894</v>
      </c>
      <c r="S4139" s="1">
        <v>0.202389219</v>
      </c>
      <c r="T4139" s="1">
        <v>-0.63176315</v>
      </c>
      <c r="U4139" s="1">
        <v>0.000180809</v>
      </c>
      <c r="V4139" s="1">
        <v>-0.402203997</v>
      </c>
      <c r="W4139" s="1">
        <v>0.027569961</v>
      </c>
      <c r="X4139" s="1">
        <v>-0.286322108</v>
      </c>
      <c r="Y4139" s="1">
        <v>0.125046461</v>
      </c>
      <c r="Z4139" s="1">
        <v>0.156296798</v>
      </c>
      <c r="AA4139" s="1">
        <v>0.409494337</v>
      </c>
      <c r="AB4139" s="1">
        <v>0.001248007</v>
      </c>
      <c r="AC4139" s="1">
        <v>0.994777767</v>
      </c>
      <c r="AD4139" s="1">
        <v>0.373156116</v>
      </c>
      <c r="AE4139" s="1">
        <v>0.042250773</v>
      </c>
      <c r="AF4139" s="1">
        <v>-0.071595345</v>
      </c>
      <c r="AG4139" s="1">
        <v>0.706943562</v>
      </c>
      <c r="AH4139" s="1">
        <v>0.421091355</v>
      </c>
      <c r="AI4139" s="1">
        <v>0.020485132</v>
      </c>
      <c r="AJ4139" s="1">
        <v>0.644578261</v>
      </c>
      <c r="AK4139" s="1">
        <v>0.000120748</v>
      </c>
      <c r="AL4139" s="1">
        <v>0.814912446</v>
      </c>
      <c r="AM4139" s="3">
        <v>4.2e-8</v>
      </c>
      <c r="AN4139" s="1">
        <v>0.862472905</v>
      </c>
      <c r="AO4139" s="3">
        <v>8.97e-10</v>
      </c>
      <c r="AP4139" s="1">
        <v>0.734434679</v>
      </c>
      <c r="AQ4139" s="3">
        <v>3.83e-6</v>
      </c>
      <c r="AR4139" s="1">
        <v>0.341552665</v>
      </c>
      <c r="AS4139" s="1">
        <v>0.064708708</v>
      </c>
      <c r="AT4139" s="1">
        <v>0.164476062</v>
      </c>
      <c r="AU4139" s="1">
        <v>0.385104332</v>
      </c>
      <c r="AV4139" s="1">
        <v>0.209134075</v>
      </c>
      <c r="AW4139" s="1">
        <v>0.267377595</v>
      </c>
    </row>
    <row r="4140" spans="1:49">
      <c r="A4140" s="1" t="s">
        <v>4191</v>
      </c>
      <c r="B4140" s="1" t="str">
        <f>VLOOKUP(A:A,[1]ID对应基因信息!$A:$B,2,0)</f>
        <v>HADHB</v>
      </c>
      <c r="C4140" s="1" t="s">
        <v>3296</v>
      </c>
      <c r="D4140" s="1">
        <v>-0.158029079</v>
      </c>
      <c r="E4140" s="1">
        <v>0.404257657</v>
      </c>
      <c r="F4140" s="1">
        <v>-0.12275809</v>
      </c>
      <c r="G4140" s="1">
        <v>0.518114292</v>
      </c>
      <c r="H4140" s="1">
        <v>0.46429621</v>
      </c>
      <c r="I4140" s="1">
        <v>0.00974715</v>
      </c>
      <c r="J4140" s="1">
        <v>-0.122112285</v>
      </c>
      <c r="K4140" s="1">
        <v>0.52033489</v>
      </c>
      <c r="L4140" s="1">
        <v>-0.166595258</v>
      </c>
      <c r="M4140" s="1">
        <v>0.378924936</v>
      </c>
      <c r="N4140" s="1">
        <v>-0.397052796</v>
      </c>
      <c r="O4140" s="1">
        <v>0.029815038</v>
      </c>
      <c r="P4140" s="1">
        <v>-0.188225977</v>
      </c>
      <c r="Q4140" s="1">
        <v>0.319206722</v>
      </c>
      <c r="R4140" s="1">
        <v>-0.178963762</v>
      </c>
      <c r="S4140" s="1">
        <v>0.344024605</v>
      </c>
      <c r="T4140" s="1">
        <v>-0.398845646</v>
      </c>
      <c r="U4140" s="1">
        <v>0.02901739</v>
      </c>
      <c r="V4140" s="1">
        <v>-0.261348773</v>
      </c>
      <c r="W4140" s="1">
        <v>0.1630083</v>
      </c>
      <c r="X4140" s="1">
        <v>-0.194170062</v>
      </c>
      <c r="Y4140" s="1">
        <v>0.303879413</v>
      </c>
      <c r="Z4140" s="1">
        <v>0.053913026</v>
      </c>
      <c r="AA4140" s="1">
        <v>0.777213595</v>
      </c>
      <c r="AB4140" s="1">
        <v>-0.042432834</v>
      </c>
      <c r="AC4140" s="1">
        <v>0.823816787</v>
      </c>
      <c r="AD4140" s="1">
        <v>0.033735238</v>
      </c>
      <c r="AE4140" s="1">
        <v>0.859528645</v>
      </c>
      <c r="AF4140" s="1">
        <v>0.416445745</v>
      </c>
      <c r="AG4140" s="1">
        <v>0.022070479</v>
      </c>
      <c r="AH4140" s="1">
        <v>0.419331516</v>
      </c>
      <c r="AI4140" s="1">
        <v>0.02107427</v>
      </c>
      <c r="AJ4140" s="1">
        <v>0.670798259</v>
      </c>
      <c r="AK4140" s="3">
        <v>4.98e-5</v>
      </c>
      <c r="AL4140" s="1">
        <v>0.379317865</v>
      </c>
      <c r="AM4140" s="1">
        <v>0.038705295</v>
      </c>
      <c r="AN4140" s="1">
        <v>0.382920023</v>
      </c>
      <c r="AO4140" s="1">
        <v>0.036745889</v>
      </c>
      <c r="AP4140" s="1">
        <v>0.129067129</v>
      </c>
      <c r="AQ4140" s="1">
        <v>0.49666723</v>
      </c>
      <c r="AR4140" s="1">
        <v>0.228041636</v>
      </c>
      <c r="AS4140" s="1">
        <v>0.225508379</v>
      </c>
      <c r="AT4140" s="1">
        <v>0.166005941</v>
      </c>
      <c r="AU4140" s="1">
        <v>0.380637516</v>
      </c>
      <c r="AV4140" s="1">
        <v>0.602533543</v>
      </c>
      <c r="AW4140" s="1">
        <v>0.000425986</v>
      </c>
    </row>
    <row r="4141" spans="1:49">
      <c r="A4141" s="1" t="s">
        <v>4192</v>
      </c>
      <c r="B4141" s="1" t="str">
        <f>VLOOKUP(A:A,[1]ID对应基因信息!$A:$B,2,0)</f>
        <v>SEC62</v>
      </c>
      <c r="C4141" s="1" t="s">
        <v>3296</v>
      </c>
      <c r="D4141" s="1">
        <v>0.322690805</v>
      </c>
      <c r="E4141" s="1">
        <v>0.081996282</v>
      </c>
      <c r="F4141" s="1">
        <v>-0.398802849</v>
      </c>
      <c r="G4141" s="1">
        <v>0.029036226</v>
      </c>
      <c r="H4141" s="1">
        <v>-0.193948929</v>
      </c>
      <c r="I4141" s="1">
        <v>0.304441201</v>
      </c>
      <c r="J4141" s="1">
        <v>0.333305941</v>
      </c>
      <c r="K4141" s="1">
        <v>0.071879031</v>
      </c>
      <c r="L4141" s="1">
        <v>-0.054437287</v>
      </c>
      <c r="M4141" s="1">
        <v>0.775102076</v>
      </c>
      <c r="N4141" s="1">
        <v>-0.394468948</v>
      </c>
      <c r="O4141" s="1">
        <v>0.030995849</v>
      </c>
      <c r="P4141" s="1">
        <v>-0.077029774</v>
      </c>
      <c r="Q4141" s="1">
        <v>0.685783378</v>
      </c>
      <c r="R4141" s="1">
        <v>0.006407504</v>
      </c>
      <c r="S4141" s="1">
        <v>0.973192648</v>
      </c>
      <c r="T4141" s="1">
        <v>-0.106717237</v>
      </c>
      <c r="U4141" s="1">
        <v>0.574603691</v>
      </c>
      <c r="V4141" s="1">
        <v>0.273611178</v>
      </c>
      <c r="W4141" s="1">
        <v>0.143457231</v>
      </c>
      <c r="X4141" s="1">
        <v>0.262868695</v>
      </c>
      <c r="Y4141" s="1">
        <v>0.160487007</v>
      </c>
      <c r="Z4141" s="1">
        <v>0.546222407</v>
      </c>
      <c r="AA4141" s="1">
        <v>0.001792258</v>
      </c>
      <c r="AB4141" s="1">
        <v>-0.338715626</v>
      </c>
      <c r="AC4141" s="1">
        <v>0.067109573</v>
      </c>
      <c r="AD4141" s="1">
        <v>-0.228882237</v>
      </c>
      <c r="AE4141" s="1">
        <v>0.223756194</v>
      </c>
      <c r="AF4141" s="1">
        <v>-0.453268433</v>
      </c>
      <c r="AG4141" s="1">
        <v>0.011886261</v>
      </c>
      <c r="AH4141" s="1">
        <v>0.151562491</v>
      </c>
      <c r="AI4141" s="1">
        <v>0.423999068</v>
      </c>
      <c r="AJ4141" s="1">
        <v>-0.016254014</v>
      </c>
      <c r="AK4141" s="1">
        <v>0.932063074</v>
      </c>
      <c r="AL4141" s="1">
        <v>0.245764499</v>
      </c>
      <c r="AM4141" s="1">
        <v>0.190502351</v>
      </c>
      <c r="AN4141" s="1">
        <v>0.642330789</v>
      </c>
      <c r="AO4141" s="1">
        <v>0.000129779</v>
      </c>
      <c r="AP4141" s="1">
        <v>0.36554451</v>
      </c>
      <c r="AQ4141" s="1">
        <v>0.046983838</v>
      </c>
      <c r="AR4141" s="1">
        <v>0.214148623</v>
      </c>
      <c r="AS4141" s="1">
        <v>0.255812516</v>
      </c>
      <c r="AT4141" s="1">
        <v>-0.026745991</v>
      </c>
      <c r="AU4141" s="1">
        <v>0.888427773</v>
      </c>
      <c r="AV4141" s="1">
        <v>-0.5142335</v>
      </c>
      <c r="AW4141" s="1">
        <v>0.003648311</v>
      </c>
    </row>
    <row r="4142" spans="1:49">
      <c r="A4142" s="1" t="s">
        <v>4193</v>
      </c>
      <c r="B4142" s="1" t="str">
        <f>VLOOKUP(A:A,[1]ID对应基因信息!$A:$B,2,0)</f>
        <v>HERC4</v>
      </c>
      <c r="C4142" s="1" t="s">
        <v>3296</v>
      </c>
      <c r="D4142" s="1">
        <v>0.588714175</v>
      </c>
      <c r="E4142" s="1">
        <v>0.000621031</v>
      </c>
      <c r="F4142" s="1">
        <v>-0.496318951</v>
      </c>
      <c r="G4142" s="1">
        <v>0.005277751</v>
      </c>
      <c r="H4142" s="1">
        <v>0.176340401</v>
      </c>
      <c r="I4142" s="1">
        <v>0.351259687</v>
      </c>
      <c r="J4142" s="1">
        <v>-0.094915855</v>
      </c>
      <c r="K4142" s="1">
        <v>0.617839897</v>
      </c>
      <c r="L4142" s="1">
        <v>-0.24996766</v>
      </c>
      <c r="M4142" s="1">
        <v>0.182788977</v>
      </c>
      <c r="N4142" s="1">
        <v>-0.711339495</v>
      </c>
      <c r="O4142" s="3">
        <v>1.05e-5</v>
      </c>
      <c r="P4142" s="1">
        <v>-0.165048335</v>
      </c>
      <c r="Q4142" s="1">
        <v>0.383429923</v>
      </c>
      <c r="R4142" s="1">
        <v>-0.304619251</v>
      </c>
      <c r="S4142" s="1">
        <v>0.101685239</v>
      </c>
      <c r="T4142" s="1">
        <v>-0.541690581</v>
      </c>
      <c r="U4142" s="1">
        <v>0.001990583</v>
      </c>
      <c r="V4142" s="1">
        <v>-0.013764326</v>
      </c>
      <c r="W4142" s="1">
        <v>0.942450604</v>
      </c>
      <c r="X4142" s="1">
        <v>-0.041459147</v>
      </c>
      <c r="Y4142" s="1">
        <v>0.827798947</v>
      </c>
      <c r="Z4142" s="1">
        <v>0.472625985</v>
      </c>
      <c r="AA4142" s="1">
        <v>0.008355008</v>
      </c>
      <c r="AB4142" s="1">
        <v>-0.491190771</v>
      </c>
      <c r="AC4142" s="1">
        <v>0.005845345</v>
      </c>
      <c r="AD4142" s="1">
        <v>-0.141725733</v>
      </c>
      <c r="AE4142" s="1">
        <v>0.455025876</v>
      </c>
      <c r="AF4142" s="1">
        <v>-0.032446327</v>
      </c>
      <c r="AG4142" s="1">
        <v>0.864845796</v>
      </c>
      <c r="AH4142" s="1">
        <v>0.631362688</v>
      </c>
      <c r="AI4142" s="1">
        <v>0.000183052</v>
      </c>
      <c r="AJ4142" s="1">
        <v>0.49933665</v>
      </c>
      <c r="AK4142" s="1">
        <v>0.004966259</v>
      </c>
      <c r="AL4142" s="1">
        <v>0.428852997</v>
      </c>
      <c r="AM4142" s="1">
        <v>0.018046297</v>
      </c>
      <c r="AN4142" s="1">
        <v>0.945635227</v>
      </c>
      <c r="AO4142" s="3">
        <v>3.45e-15</v>
      </c>
      <c r="AP4142" s="1">
        <v>0.606987717</v>
      </c>
      <c r="AQ4142" s="1">
        <v>0.000375854</v>
      </c>
      <c r="AR4142" s="1">
        <v>0.708866104</v>
      </c>
      <c r="AS4142" s="3">
        <v>1.16e-5</v>
      </c>
      <c r="AT4142" s="1">
        <v>0.148097625</v>
      </c>
      <c r="AU4142" s="1">
        <v>0.434791972</v>
      </c>
      <c r="AV4142" s="1">
        <v>-0.072056328</v>
      </c>
      <c r="AW4142" s="1">
        <v>0.705140025</v>
      </c>
    </row>
    <row r="4143" spans="1:49">
      <c r="A4143" s="1" t="s">
        <v>4194</v>
      </c>
      <c r="B4143" s="1" t="str">
        <f>VLOOKUP(A:A,[1]ID对应基因信息!$A:$B,2,0)</f>
        <v>RAB3GAP1</v>
      </c>
      <c r="C4143" s="1" t="s">
        <v>3296</v>
      </c>
      <c r="D4143" s="1">
        <v>0.493537868</v>
      </c>
      <c r="E4143" s="1">
        <v>0.005579428</v>
      </c>
      <c r="F4143" s="1">
        <v>-0.466729107</v>
      </c>
      <c r="G4143" s="1">
        <v>0.009321711</v>
      </c>
      <c r="H4143" s="1">
        <v>0.23972931</v>
      </c>
      <c r="I4143" s="1">
        <v>0.201969384</v>
      </c>
      <c r="J4143" s="1">
        <v>-0.100907353</v>
      </c>
      <c r="K4143" s="1">
        <v>0.595720222</v>
      </c>
      <c r="L4143" s="1">
        <v>-0.235943507</v>
      </c>
      <c r="M4143" s="1">
        <v>0.20940047</v>
      </c>
      <c r="N4143" s="1">
        <v>-0.55707913</v>
      </c>
      <c r="O4143" s="1">
        <v>0.001385409</v>
      </c>
      <c r="P4143" s="1">
        <v>-0.011083381</v>
      </c>
      <c r="Q4143" s="1">
        <v>0.953646409</v>
      </c>
      <c r="R4143" s="1">
        <v>-0.277971554</v>
      </c>
      <c r="S4143" s="1">
        <v>0.13693285</v>
      </c>
      <c r="T4143" s="1">
        <v>-0.443561161</v>
      </c>
      <c r="U4143" s="1">
        <v>0.014082054</v>
      </c>
      <c r="V4143" s="1">
        <v>0.0861758</v>
      </c>
      <c r="W4143" s="1">
        <v>0.650698495</v>
      </c>
      <c r="X4143" s="1">
        <v>-0.041319358</v>
      </c>
      <c r="Y4143" s="1">
        <v>0.828370999</v>
      </c>
      <c r="Z4143" s="1">
        <v>0.483634728</v>
      </c>
      <c r="AA4143" s="1">
        <v>0.00677593</v>
      </c>
      <c r="AB4143" s="1">
        <v>-0.464147913</v>
      </c>
      <c r="AC4143" s="1">
        <v>0.009773602</v>
      </c>
      <c r="AD4143" s="1">
        <v>-0.141636307</v>
      </c>
      <c r="AE4143" s="1">
        <v>0.455313366</v>
      </c>
      <c r="AF4143" s="1">
        <v>-0.052583641</v>
      </c>
      <c r="AG4143" s="1">
        <v>0.782574789</v>
      </c>
      <c r="AH4143" s="1">
        <v>0.612181945</v>
      </c>
      <c r="AI4143" s="1">
        <v>0.000324027</v>
      </c>
      <c r="AJ4143" s="1">
        <v>0.542006659</v>
      </c>
      <c r="AK4143" s="1">
        <v>0.001976159</v>
      </c>
      <c r="AL4143" s="1">
        <v>0.476115783</v>
      </c>
      <c r="AM4143" s="1">
        <v>0.007823871</v>
      </c>
      <c r="AN4143" s="1">
        <v>0.945168475</v>
      </c>
      <c r="AO4143" s="3">
        <v>3.88e-15</v>
      </c>
      <c r="AP4143" s="1">
        <v>0.600719064</v>
      </c>
      <c r="AQ4143" s="1">
        <v>0.000448041</v>
      </c>
      <c r="AR4143" s="1">
        <v>0.611041455</v>
      </c>
      <c r="AS4143" s="1">
        <v>0.000334831</v>
      </c>
      <c r="AT4143" s="1">
        <v>0.123446352</v>
      </c>
      <c r="AU4143" s="1">
        <v>0.515752818</v>
      </c>
      <c r="AV4143" s="1">
        <v>-0.028997609</v>
      </c>
      <c r="AW4143" s="1">
        <v>0.879100666</v>
      </c>
    </row>
    <row r="4144" spans="1:49">
      <c r="A4144" s="1" t="s">
        <v>4195</v>
      </c>
      <c r="B4144" s="1" t="str">
        <f>VLOOKUP(A:A,[1]ID对应基因信息!$A:$B,2,0)</f>
        <v>ZZZ3</v>
      </c>
      <c r="C4144" s="1" t="s">
        <v>3296</v>
      </c>
      <c r="D4144" s="1">
        <v>0.441523955</v>
      </c>
      <c r="E4144" s="1">
        <v>0.014583372</v>
      </c>
      <c r="F4144" s="1">
        <v>-0.455007984</v>
      </c>
      <c r="G4144" s="1">
        <v>0.011524819</v>
      </c>
      <c r="H4144" s="1">
        <v>0.197438094</v>
      </c>
      <c r="I4144" s="1">
        <v>0.295652954</v>
      </c>
      <c r="J4144" s="1">
        <v>-0.034416656</v>
      </c>
      <c r="K4144" s="1">
        <v>0.856720006</v>
      </c>
      <c r="L4144" s="1">
        <v>-0.24317355</v>
      </c>
      <c r="M4144" s="1">
        <v>0.195368392</v>
      </c>
      <c r="N4144" s="1">
        <v>-0.706566196</v>
      </c>
      <c r="O4144" s="3">
        <v>1.28e-5</v>
      </c>
      <c r="P4144" s="1">
        <v>-0.322299079</v>
      </c>
      <c r="Q4144" s="1">
        <v>0.082389479</v>
      </c>
      <c r="R4144" s="1">
        <v>-0.280218</v>
      </c>
      <c r="S4144" s="1">
        <v>0.133657237</v>
      </c>
      <c r="T4144" s="1">
        <v>-0.585352319</v>
      </c>
      <c r="U4144" s="1">
        <v>0.000678951</v>
      </c>
      <c r="V4144" s="1">
        <v>-0.173116973</v>
      </c>
      <c r="W4144" s="1">
        <v>0.360273432</v>
      </c>
      <c r="X4144" s="1">
        <v>-0.136559016</v>
      </c>
      <c r="Y4144" s="1">
        <v>0.471793505</v>
      </c>
      <c r="Z4144" s="1">
        <v>0.365899324</v>
      </c>
      <c r="AA4144" s="1">
        <v>0.046754228</v>
      </c>
      <c r="AB4144" s="1">
        <v>-0.302690426</v>
      </c>
      <c r="AC4144" s="1">
        <v>0.103980178</v>
      </c>
      <c r="AD4144" s="1">
        <v>0.0774468</v>
      </c>
      <c r="AE4144" s="1">
        <v>0.684168937</v>
      </c>
      <c r="AF4144" s="1">
        <v>-0.154198893</v>
      </c>
      <c r="AG4144" s="1">
        <v>0.415887052</v>
      </c>
      <c r="AH4144" s="1">
        <v>0.522220612</v>
      </c>
      <c r="AI4144" s="1">
        <v>0.003074616</v>
      </c>
      <c r="AJ4144" s="1">
        <v>0.514454429</v>
      </c>
      <c r="AK4144" s="1">
        <v>0.003631286</v>
      </c>
      <c r="AL4144" s="1">
        <v>0.630157829</v>
      </c>
      <c r="AM4144" s="1">
        <v>0.000189949</v>
      </c>
      <c r="AN4144" s="1">
        <v>0.980680392</v>
      </c>
      <c r="AO4144" s="3">
        <v>2.2e-21</v>
      </c>
      <c r="AP4144" s="1">
        <v>0.723156647</v>
      </c>
      <c r="AQ4144" s="3">
        <v>6.35e-6</v>
      </c>
      <c r="AR4144" s="1">
        <v>0.493904015</v>
      </c>
      <c r="AS4144" s="1">
        <v>0.005538889</v>
      </c>
      <c r="AT4144" s="1">
        <v>0.095372952</v>
      </c>
      <c r="AU4144" s="1">
        <v>0.616140443</v>
      </c>
      <c r="AV4144" s="1">
        <v>-0.076459435</v>
      </c>
      <c r="AW4144" s="1">
        <v>0.687993545</v>
      </c>
    </row>
    <row r="4145" spans="1:49">
      <c r="A4145" s="1" t="s">
        <v>4196</v>
      </c>
      <c r="B4145" s="1" t="str">
        <f>VLOOKUP(A:A,[1]ID对应基因信息!$A:$B,2,0)</f>
        <v>DPP8</v>
      </c>
      <c r="C4145" s="1" t="s">
        <v>3296</v>
      </c>
      <c r="D4145" s="1">
        <v>0.410577422</v>
      </c>
      <c r="E4145" s="1">
        <v>0.024215828</v>
      </c>
      <c r="F4145" s="1">
        <v>-0.426939435</v>
      </c>
      <c r="G4145" s="1">
        <v>0.018624025</v>
      </c>
      <c r="H4145" s="1">
        <v>0.252856029</v>
      </c>
      <c r="I4145" s="1">
        <v>0.177616969</v>
      </c>
      <c r="J4145" s="1">
        <v>-0.086134922</v>
      </c>
      <c r="K4145" s="1">
        <v>0.650853758</v>
      </c>
      <c r="L4145" s="1">
        <v>-0.225933356</v>
      </c>
      <c r="M4145" s="1">
        <v>0.229943624</v>
      </c>
      <c r="N4145" s="1">
        <v>-0.645566415</v>
      </c>
      <c r="O4145" s="1">
        <v>0.000116957</v>
      </c>
      <c r="P4145" s="1">
        <v>-0.227900287</v>
      </c>
      <c r="Q4145" s="1">
        <v>0.22580392</v>
      </c>
      <c r="R4145" s="1">
        <v>-0.277067324</v>
      </c>
      <c r="S4145" s="1">
        <v>0.138267721</v>
      </c>
      <c r="T4145" s="1">
        <v>-0.552659708</v>
      </c>
      <c r="U4145" s="1">
        <v>0.001540111</v>
      </c>
      <c r="V4145" s="1">
        <v>-0.11976755</v>
      </c>
      <c r="W4145" s="1">
        <v>0.528436027</v>
      </c>
      <c r="X4145" s="1">
        <v>-0.138681512</v>
      </c>
      <c r="Y4145" s="1">
        <v>0.464866678</v>
      </c>
      <c r="Z4145" s="1">
        <v>0.373231729</v>
      </c>
      <c r="AA4145" s="1">
        <v>0.042205745</v>
      </c>
      <c r="AB4145" s="1">
        <v>-0.314386716</v>
      </c>
      <c r="AC4145" s="1">
        <v>0.090644743</v>
      </c>
      <c r="AD4145" s="1">
        <v>0.00992947</v>
      </c>
      <c r="AE4145" s="1">
        <v>0.958468005</v>
      </c>
      <c r="AF4145" s="1">
        <v>-0.096957033</v>
      </c>
      <c r="AG4145" s="1">
        <v>0.610266025</v>
      </c>
      <c r="AH4145" s="1">
        <v>0.540954122</v>
      </c>
      <c r="AI4145" s="1">
        <v>0.002024546</v>
      </c>
      <c r="AJ4145" s="1">
        <v>0.576138003</v>
      </c>
      <c r="AK4145" s="1">
        <v>0.00086269</v>
      </c>
      <c r="AL4145" s="1">
        <v>0.616346693</v>
      </c>
      <c r="AM4145" s="1">
        <v>0.000287142</v>
      </c>
      <c r="AN4145" s="1">
        <v>0.972730821</v>
      </c>
      <c r="AO4145" s="3">
        <v>2.61e-19</v>
      </c>
      <c r="AP4145" s="1">
        <v>0.653279368</v>
      </c>
      <c r="AQ4145" s="3">
        <v>9.08e-5</v>
      </c>
      <c r="AR4145" s="1">
        <v>0.550078722</v>
      </c>
      <c r="AS4145" s="1">
        <v>0.001637234</v>
      </c>
      <c r="AT4145" s="1">
        <v>0.129380869</v>
      </c>
      <c r="AU4145" s="1">
        <v>0.495612512</v>
      </c>
      <c r="AV4145" s="1">
        <v>-0.001422988</v>
      </c>
      <c r="AW4145" s="1">
        <v>0.994045575</v>
      </c>
    </row>
    <row r="4146" spans="1:49">
      <c r="A4146" s="1" t="s">
        <v>4197</v>
      </c>
      <c r="B4146" s="1" t="str">
        <f>VLOOKUP(A:A,[1]ID对应基因信息!$A:$B,2,0)</f>
        <v>RAB22A</v>
      </c>
      <c r="C4146" s="1" t="s">
        <v>3296</v>
      </c>
      <c r="D4146" s="1">
        <v>-0.027704563</v>
      </c>
      <c r="E4146" s="1">
        <v>0.884455122</v>
      </c>
      <c r="F4146" s="1">
        <v>-0.196452542</v>
      </c>
      <c r="G4146" s="1">
        <v>0.298118847</v>
      </c>
      <c r="H4146" s="1">
        <v>0.319496829</v>
      </c>
      <c r="I4146" s="1">
        <v>0.085244521</v>
      </c>
      <c r="J4146" s="1">
        <v>-0.028273155</v>
      </c>
      <c r="K4146" s="1">
        <v>0.882099976</v>
      </c>
      <c r="L4146" s="1">
        <v>-0.137914069</v>
      </c>
      <c r="M4146" s="1">
        <v>0.467365059</v>
      </c>
      <c r="N4146" s="1">
        <v>-0.500640048</v>
      </c>
      <c r="O4146" s="1">
        <v>0.004836657</v>
      </c>
      <c r="P4146" s="1">
        <v>-0.425905392</v>
      </c>
      <c r="Q4146" s="1">
        <v>0.018942524</v>
      </c>
      <c r="R4146" s="1">
        <v>-0.105393877</v>
      </c>
      <c r="S4146" s="1">
        <v>0.579384007</v>
      </c>
      <c r="T4146" s="1">
        <v>-0.458717094</v>
      </c>
      <c r="U4146" s="1">
        <v>0.010784833</v>
      </c>
      <c r="V4146" s="1">
        <v>-0.273132305</v>
      </c>
      <c r="W4146" s="1">
        <v>0.14418726</v>
      </c>
      <c r="X4146" s="1">
        <v>-0.161543812</v>
      </c>
      <c r="Y4146" s="1">
        <v>0.393749837</v>
      </c>
      <c r="Z4146" s="1">
        <v>0.263148402</v>
      </c>
      <c r="AA4146" s="1">
        <v>0.160026073</v>
      </c>
      <c r="AB4146" s="1">
        <v>0.028667519</v>
      </c>
      <c r="AC4146" s="1">
        <v>0.88046707</v>
      </c>
      <c r="AD4146" s="1">
        <v>0.346908791</v>
      </c>
      <c r="AE4146" s="1">
        <v>0.060359095</v>
      </c>
      <c r="AF4146" s="1">
        <v>-0.262354873</v>
      </c>
      <c r="AG4146" s="1">
        <v>0.161336214</v>
      </c>
      <c r="AH4146" s="1">
        <v>0.251275043</v>
      </c>
      <c r="AI4146" s="1">
        <v>0.18043502</v>
      </c>
      <c r="AJ4146" s="1">
        <v>0.402429317</v>
      </c>
      <c r="AK4146" s="1">
        <v>0.027474995</v>
      </c>
      <c r="AL4146" s="1">
        <v>0.747108955</v>
      </c>
      <c r="AM4146" s="3">
        <v>2.11e-6</v>
      </c>
      <c r="AN4146" s="1">
        <v>0.766784147</v>
      </c>
      <c r="AO4146" s="3">
        <v>7.75e-7</v>
      </c>
      <c r="AP4146" s="1">
        <v>0.70535766</v>
      </c>
      <c r="AQ4146" s="3">
        <v>1.34e-5</v>
      </c>
      <c r="AR4146" s="1">
        <v>0.261022893</v>
      </c>
      <c r="AS4146" s="1">
        <v>0.163552535</v>
      </c>
      <c r="AT4146" s="1">
        <v>0.156835355</v>
      </c>
      <c r="AU4146" s="1">
        <v>0.407862209</v>
      </c>
      <c r="AV4146" s="1">
        <v>-0.050453262</v>
      </c>
      <c r="AW4146" s="1">
        <v>0.791186557</v>
      </c>
    </row>
    <row r="4147" spans="1:49">
      <c r="A4147" s="2" t="s">
        <v>4198</v>
      </c>
      <c r="B4147" s="1" t="str">
        <f>VLOOKUP(A:A,[1]ID对应基因信息!$A:$B,2,0)</f>
        <v>ZFAND1</v>
      </c>
      <c r="C4147" s="2" t="s">
        <v>3296</v>
      </c>
      <c r="D4147" s="2">
        <v>0.423364612</v>
      </c>
      <c r="E4147" s="2">
        <v>0.01974427</v>
      </c>
      <c r="F4147" s="2">
        <v>-0.506680326</v>
      </c>
      <c r="G4147" s="2">
        <v>0.004273099</v>
      </c>
      <c r="H4147" s="2">
        <v>0.339767773</v>
      </c>
      <c r="I4147" s="2">
        <v>0.066211234</v>
      </c>
      <c r="J4147" s="2">
        <v>-0.081817355</v>
      </c>
      <c r="K4147" s="2">
        <v>0.667332293</v>
      </c>
      <c r="L4147" s="2">
        <v>-0.196408856</v>
      </c>
      <c r="M4147" s="2">
        <v>0.29822845</v>
      </c>
      <c r="N4147" s="2">
        <v>-0.492533733</v>
      </c>
      <c r="O4147" s="2">
        <v>0.005691903</v>
      </c>
      <c r="P4147" s="2">
        <v>0.050695483</v>
      </c>
      <c r="Q4147" s="2">
        <v>0.790206175</v>
      </c>
      <c r="R4147" s="2">
        <v>-0.37021564</v>
      </c>
      <c r="S4147" s="2">
        <v>0.04403185</v>
      </c>
      <c r="T4147" s="2">
        <v>-0.482565182</v>
      </c>
      <c r="U4147" s="2">
        <v>0.006917296</v>
      </c>
      <c r="V4147" s="2">
        <v>-0.025211435</v>
      </c>
      <c r="W4147" s="2">
        <v>0.894792976</v>
      </c>
      <c r="X4147" s="2">
        <v>-0.189962594</v>
      </c>
      <c r="Y4147" s="2">
        <v>0.314680119</v>
      </c>
      <c r="Z4147" s="2">
        <v>0.289420798</v>
      </c>
      <c r="AA4147" s="2">
        <v>0.120835047</v>
      </c>
      <c r="AB4147" s="2">
        <v>-0.415978317</v>
      </c>
      <c r="AC4147" s="2">
        <v>0.022235424</v>
      </c>
      <c r="AD4147" s="2">
        <v>-0.023668246</v>
      </c>
      <c r="AE4147" s="2">
        <v>0.901200452</v>
      </c>
      <c r="AF4147" s="2">
        <v>0.165870292</v>
      </c>
      <c r="AG4147" s="2">
        <v>0.381032352</v>
      </c>
      <c r="AH4147" s="2">
        <v>0.666054758</v>
      </c>
      <c r="AI4147" s="4">
        <v>5.88e-5</v>
      </c>
      <c r="AJ4147" s="2">
        <v>0.692420201</v>
      </c>
      <c r="AK4147" s="4">
        <v>2.24e-5</v>
      </c>
      <c r="AL4147" s="2">
        <v>0.459351694</v>
      </c>
      <c r="AM4147" s="2">
        <v>0.010662314</v>
      </c>
      <c r="AN4147" s="2">
        <v>0.851510024</v>
      </c>
      <c r="AO4147" s="4">
        <v>2.44e-9</v>
      </c>
      <c r="AP4147" s="2">
        <v>0.572271896</v>
      </c>
      <c r="AQ4147" s="2">
        <v>0.000951904</v>
      </c>
      <c r="AR4147" s="2">
        <v>0.375511912</v>
      </c>
      <c r="AS4147" s="2">
        <v>0.040865799</v>
      </c>
      <c r="AT4147" s="2">
        <v>-0.005297004</v>
      </c>
      <c r="AU4147" s="2">
        <v>0.97783745</v>
      </c>
      <c r="AV4147" s="2">
        <v>0.224710531</v>
      </c>
      <c r="AW4147" s="2">
        <v>0.232542802</v>
      </c>
    </row>
    <row r="4148" spans="1:49">
      <c r="A4148" s="1" t="s">
        <v>4199</v>
      </c>
      <c r="B4148" s="1" t="str">
        <f>VLOOKUP(A:A,[1]ID对应基因信息!$A:$B,2,0)</f>
        <v>HOOK3</v>
      </c>
      <c r="C4148" s="1" t="s">
        <v>3296</v>
      </c>
      <c r="D4148" s="1">
        <v>0.163232732</v>
      </c>
      <c r="E4148" s="1">
        <v>0.388756712</v>
      </c>
      <c r="F4148" s="1">
        <v>-0.440716243</v>
      </c>
      <c r="G4148" s="1">
        <v>0.014786207</v>
      </c>
      <c r="H4148" s="1">
        <v>0.425314681</v>
      </c>
      <c r="I4148" s="1">
        <v>0.019126481</v>
      </c>
      <c r="J4148" s="1">
        <v>-0.007762456</v>
      </c>
      <c r="K4148" s="1">
        <v>0.967526579</v>
      </c>
      <c r="L4148" s="1">
        <v>-0.279876631</v>
      </c>
      <c r="M4148" s="1">
        <v>0.134151271</v>
      </c>
      <c r="N4148" s="1">
        <v>-0.508133603</v>
      </c>
      <c r="O4148" s="1">
        <v>0.004146234</v>
      </c>
      <c r="P4148" s="1">
        <v>-0.21180196</v>
      </c>
      <c r="Q4148" s="1">
        <v>0.261183052</v>
      </c>
      <c r="R4148" s="1">
        <v>-0.103331315</v>
      </c>
      <c r="S4148" s="1">
        <v>0.586869472</v>
      </c>
      <c r="T4148" s="1">
        <v>-0.369027218</v>
      </c>
      <c r="U4148" s="1">
        <v>0.044768465</v>
      </c>
      <c r="V4148" s="1">
        <v>-0.020231848</v>
      </c>
      <c r="W4148" s="1">
        <v>0.915490028</v>
      </c>
      <c r="X4148" s="1">
        <v>-0.014989159</v>
      </c>
      <c r="Y4148" s="1">
        <v>0.937339069</v>
      </c>
      <c r="Z4148" s="1">
        <v>0.467473807</v>
      </c>
      <c r="AA4148" s="1">
        <v>0.009194657</v>
      </c>
      <c r="AB4148" s="1">
        <v>-0.210489179</v>
      </c>
      <c r="AC4148" s="1">
        <v>0.264219363</v>
      </c>
      <c r="AD4148" s="1">
        <v>0.124035237</v>
      </c>
      <c r="AE4148" s="1">
        <v>0.513736512</v>
      </c>
      <c r="AF4148" s="1">
        <v>-0.15299288</v>
      </c>
      <c r="AG4148" s="1">
        <v>0.419587063</v>
      </c>
      <c r="AH4148" s="1">
        <v>0.44190013</v>
      </c>
      <c r="AI4148" s="1">
        <v>0.0144897</v>
      </c>
      <c r="AJ4148" s="1">
        <v>0.536331618</v>
      </c>
      <c r="AK4148" s="1">
        <v>0.00224941</v>
      </c>
      <c r="AL4148" s="1">
        <v>0.658127577</v>
      </c>
      <c r="AM4148" s="3">
        <v>7.72e-5</v>
      </c>
      <c r="AN4148" s="1">
        <v>0.876005986</v>
      </c>
      <c r="AO4148" s="3">
        <v>2.29e-10</v>
      </c>
      <c r="AP4148" s="1">
        <v>0.673827578</v>
      </c>
      <c r="AQ4148" s="3">
        <v>4.47e-5</v>
      </c>
      <c r="AR4148" s="1">
        <v>0.331960304</v>
      </c>
      <c r="AS4148" s="1">
        <v>0.0731052</v>
      </c>
      <c r="AT4148" s="1">
        <v>0.057681975</v>
      </c>
      <c r="AU4148" s="1">
        <v>0.76206922</v>
      </c>
      <c r="AV4148" s="1">
        <v>0.022318371</v>
      </c>
      <c r="AW4148" s="1">
        <v>0.906810276</v>
      </c>
    </row>
    <row r="4149" spans="1:49">
      <c r="A4149" s="1" t="s">
        <v>4200</v>
      </c>
      <c r="B4149" s="1" t="str">
        <f>VLOOKUP(A:A,[1]ID对应基因信息!$A:$B,2,0)</f>
        <v>PSMG1</v>
      </c>
      <c r="C4149" s="1" t="s">
        <v>3296</v>
      </c>
      <c r="D4149" s="1">
        <v>0.624335184</v>
      </c>
      <c r="E4149" s="1">
        <v>0.000226637</v>
      </c>
      <c r="F4149" s="1">
        <v>-0.618565438</v>
      </c>
      <c r="G4149" s="1">
        <v>0.000269051</v>
      </c>
      <c r="H4149" s="1">
        <v>0.202215615</v>
      </c>
      <c r="I4149" s="1">
        <v>0.283882911</v>
      </c>
      <c r="J4149" s="1">
        <v>-0.011314266</v>
      </c>
      <c r="K4149" s="1">
        <v>0.952681847</v>
      </c>
      <c r="L4149" s="1">
        <v>-0.194915048</v>
      </c>
      <c r="M4149" s="1">
        <v>0.301991572</v>
      </c>
      <c r="N4149" s="1">
        <v>-0.619411048</v>
      </c>
      <c r="O4149" s="1">
        <v>0.000262426</v>
      </c>
      <c r="P4149" s="1">
        <v>-0.074841593</v>
      </c>
      <c r="Q4149" s="1">
        <v>0.694276637</v>
      </c>
      <c r="R4149" s="1">
        <v>-0.451365735</v>
      </c>
      <c r="S4149" s="1">
        <v>0.012292425</v>
      </c>
      <c r="T4149" s="1">
        <v>-0.520399949</v>
      </c>
      <c r="U4149" s="1">
        <v>0.003198047</v>
      </c>
      <c r="V4149" s="1">
        <v>-0.069889437</v>
      </c>
      <c r="W4149" s="1">
        <v>0.713631176</v>
      </c>
      <c r="X4149" s="1">
        <v>-0.141882055</v>
      </c>
      <c r="Y4149" s="1">
        <v>0.454523561</v>
      </c>
      <c r="Z4149" s="1">
        <v>0.25150836</v>
      </c>
      <c r="AA4149" s="1">
        <v>0.180017179</v>
      </c>
      <c r="AB4149" s="1">
        <v>-0.554010386</v>
      </c>
      <c r="AC4149" s="1">
        <v>0.001491311</v>
      </c>
      <c r="AD4149" s="1">
        <v>-0.139829516</v>
      </c>
      <c r="AE4149" s="1">
        <v>0.461142543</v>
      </c>
      <c r="AF4149" s="1">
        <v>0.120124646</v>
      </c>
      <c r="AG4149" s="1">
        <v>0.527198342</v>
      </c>
      <c r="AH4149" s="1">
        <v>0.675087557</v>
      </c>
      <c r="AI4149" s="3">
        <v>4.27e-5</v>
      </c>
      <c r="AJ4149" s="1">
        <v>0.478712035</v>
      </c>
      <c r="AK4149" s="1">
        <v>0.007447519</v>
      </c>
      <c r="AL4149" s="1">
        <v>0.198266405</v>
      </c>
      <c r="AM4149" s="1">
        <v>0.293590497</v>
      </c>
      <c r="AN4149" s="1">
        <v>0.751281751</v>
      </c>
      <c r="AO4149" s="3">
        <v>1.72e-6</v>
      </c>
      <c r="AP4149" s="1">
        <v>0.534047038</v>
      </c>
      <c r="AQ4149" s="1">
        <v>0.002368308</v>
      </c>
      <c r="AR4149" s="1">
        <v>0.396626337</v>
      </c>
      <c r="AS4149" s="1">
        <v>0.03000737</v>
      </c>
      <c r="AT4149" s="1">
        <v>-0.030570658</v>
      </c>
      <c r="AU4149" s="1">
        <v>0.872593783</v>
      </c>
      <c r="AV4149" s="1">
        <v>-0.024455592</v>
      </c>
      <c r="AW4149" s="1">
        <v>0.897930526</v>
      </c>
    </row>
    <row r="4150" spans="1:49">
      <c r="A4150" s="1" t="s">
        <v>4201</v>
      </c>
      <c r="B4150" s="1" t="str">
        <f>VLOOKUP(A:A,[1]ID对应基因信息!$A:$B,2,0)</f>
        <v>PARN</v>
      </c>
      <c r="C4150" s="1" t="s">
        <v>3296</v>
      </c>
      <c r="D4150" s="1">
        <v>0.27851662</v>
      </c>
      <c r="E4150" s="1">
        <v>0.136132747</v>
      </c>
      <c r="F4150" s="1">
        <v>-0.351776716</v>
      </c>
      <c r="G4150" s="1">
        <v>0.056607768</v>
      </c>
      <c r="H4150" s="1">
        <v>0.325169615</v>
      </c>
      <c r="I4150" s="1">
        <v>0.079541419</v>
      </c>
      <c r="J4150" s="1">
        <v>-0.119049987</v>
      </c>
      <c r="K4150" s="1">
        <v>0.530927303</v>
      </c>
      <c r="L4150" s="1">
        <v>-0.330537848</v>
      </c>
      <c r="M4150" s="1">
        <v>0.074418886</v>
      </c>
      <c r="N4150" s="1">
        <v>-0.632100465</v>
      </c>
      <c r="O4150" s="1">
        <v>0.000178939</v>
      </c>
      <c r="P4150" s="1">
        <v>-0.342446838</v>
      </c>
      <c r="Q4150" s="1">
        <v>0.063966056</v>
      </c>
      <c r="R4150" s="1">
        <v>-0.219795543</v>
      </c>
      <c r="S4150" s="1">
        <v>0.243188166</v>
      </c>
      <c r="T4150" s="1">
        <v>-0.594845018</v>
      </c>
      <c r="U4150" s="1">
        <v>0.000526495</v>
      </c>
      <c r="V4150" s="1">
        <v>-0.234278987</v>
      </c>
      <c r="W4150" s="1">
        <v>0.212726211</v>
      </c>
      <c r="X4150" s="1">
        <v>-0.205931903</v>
      </c>
      <c r="Y4150" s="1">
        <v>0.274937736</v>
      </c>
      <c r="Z4150" s="1">
        <v>0.341734134</v>
      </c>
      <c r="AA4150" s="1">
        <v>0.064557448</v>
      </c>
      <c r="AB4150" s="1">
        <v>-0.125013447</v>
      </c>
      <c r="AC4150" s="1">
        <v>0.510395777</v>
      </c>
      <c r="AD4150" s="1">
        <v>0.186985327</v>
      </c>
      <c r="AE4150" s="1">
        <v>0.322465094</v>
      </c>
      <c r="AF4150" s="1">
        <v>-0.112133693</v>
      </c>
      <c r="AG4150" s="1">
        <v>0.555224449</v>
      </c>
      <c r="AH4150" s="1">
        <v>0.463432046</v>
      </c>
      <c r="AI4150" s="1">
        <v>0.009902147</v>
      </c>
      <c r="AJ4150" s="1">
        <v>0.598624738</v>
      </c>
      <c r="AK4150" s="1">
        <v>0.000474742</v>
      </c>
      <c r="AL4150" s="1">
        <v>0.76181591</v>
      </c>
      <c r="AM4150" s="3">
        <v>1.01e-6</v>
      </c>
      <c r="AN4150" s="1">
        <v>0.946180806</v>
      </c>
      <c r="AO4150" s="3">
        <v>3.01e-15</v>
      </c>
      <c r="AP4150" s="1">
        <v>0.690604239</v>
      </c>
      <c r="AQ4150" s="3">
        <v>2.4e-5</v>
      </c>
      <c r="AR4150" s="1">
        <v>0.547594131</v>
      </c>
      <c r="AS4150" s="1">
        <v>0.001735715</v>
      </c>
      <c r="AT4150" s="1">
        <v>0.219413752</v>
      </c>
      <c r="AU4150" s="1">
        <v>0.244028413</v>
      </c>
      <c r="AV4150" s="1">
        <v>0.100015264</v>
      </c>
      <c r="AW4150" s="1">
        <v>0.598991975</v>
      </c>
    </row>
    <row r="4151" spans="1:49">
      <c r="A4151" s="1" t="s">
        <v>4202</v>
      </c>
      <c r="B4151" s="1" t="str">
        <f>VLOOKUP(A:A,[1]ID对应基因信息!$A:$B,2,0)</f>
        <v>ASNSD1</v>
      </c>
      <c r="C4151" s="1" t="s">
        <v>3296</v>
      </c>
      <c r="D4151" s="1">
        <v>0.527321369</v>
      </c>
      <c r="E4151" s="1">
        <v>0.002750416</v>
      </c>
      <c r="F4151" s="1">
        <v>-0.482364921</v>
      </c>
      <c r="G4151" s="1">
        <v>0.006944042</v>
      </c>
      <c r="H4151" s="1">
        <v>0.241811142</v>
      </c>
      <c r="I4151" s="1">
        <v>0.197961373</v>
      </c>
      <c r="J4151" s="1">
        <v>-0.113811136</v>
      </c>
      <c r="K4151" s="1">
        <v>0.549284687</v>
      </c>
      <c r="L4151" s="1">
        <v>-0.13098208</v>
      </c>
      <c r="M4151" s="1">
        <v>0.490247272</v>
      </c>
      <c r="N4151" s="1">
        <v>-0.612413043</v>
      </c>
      <c r="O4151" s="1">
        <v>0.000321876</v>
      </c>
      <c r="P4151" s="1">
        <v>-0.034255552</v>
      </c>
      <c r="Q4151" s="1">
        <v>0.857383884</v>
      </c>
      <c r="R4151" s="1">
        <v>-0.493091154</v>
      </c>
      <c r="S4151" s="1">
        <v>0.005629229</v>
      </c>
      <c r="T4151" s="1">
        <v>-0.621228727</v>
      </c>
      <c r="U4151" s="1">
        <v>0.000248671</v>
      </c>
      <c r="V4151" s="1">
        <v>-0.094043864</v>
      </c>
      <c r="W4151" s="1">
        <v>0.621087256</v>
      </c>
      <c r="X4151" s="1">
        <v>-0.249281609</v>
      </c>
      <c r="Y4151" s="1">
        <v>0.18403279</v>
      </c>
      <c r="Z4151" s="1">
        <v>0.269213107</v>
      </c>
      <c r="AA4151" s="1">
        <v>0.150263374</v>
      </c>
      <c r="AB4151" s="1">
        <v>-0.480352309</v>
      </c>
      <c r="AC4151" s="1">
        <v>0.007217742</v>
      </c>
      <c r="AD4151" s="1">
        <v>-0.091176195</v>
      </c>
      <c r="AE4151" s="1">
        <v>0.631815713</v>
      </c>
      <c r="AF4151" s="1">
        <v>0.170402715</v>
      </c>
      <c r="AG4151" s="1">
        <v>0.367968739</v>
      </c>
      <c r="AH4151" s="1">
        <v>0.724068593</v>
      </c>
      <c r="AI4151" s="3">
        <v>6.1e-6</v>
      </c>
      <c r="AJ4151" s="1">
        <v>0.674743348</v>
      </c>
      <c r="AK4151" s="3">
        <v>4.32e-5</v>
      </c>
      <c r="AL4151" s="1">
        <v>0.411696115</v>
      </c>
      <c r="AM4151" s="1">
        <v>0.023794188</v>
      </c>
      <c r="AN4151" s="1">
        <v>0.897153247</v>
      </c>
      <c r="AO4151" s="3">
        <v>1.92e-11</v>
      </c>
      <c r="AP4151" s="1">
        <v>0.579687337</v>
      </c>
      <c r="AQ4151" s="1">
        <v>0.00078732</v>
      </c>
      <c r="AR4151" s="1">
        <v>0.505904287</v>
      </c>
      <c r="AS4151" s="1">
        <v>0.004342196</v>
      </c>
      <c r="AT4151" s="1">
        <v>0.002109502</v>
      </c>
      <c r="AU4151" s="1">
        <v>0.991172986</v>
      </c>
      <c r="AV4151" s="1">
        <v>0.16358247</v>
      </c>
      <c r="AW4151" s="1">
        <v>0.38772732</v>
      </c>
    </row>
    <row r="4152" spans="1:49">
      <c r="A4152" s="1" t="s">
        <v>4203</v>
      </c>
      <c r="B4152" s="1" t="str">
        <f>VLOOKUP(A:A,[1]ID对应基因信息!$A:$B,2,0)</f>
        <v>SMC4</v>
      </c>
      <c r="C4152" s="1" t="s">
        <v>3296</v>
      </c>
      <c r="D4152" s="1">
        <v>0.550256487</v>
      </c>
      <c r="E4152" s="1">
        <v>0.001630378</v>
      </c>
      <c r="F4152" s="1">
        <v>-0.463842252</v>
      </c>
      <c r="G4152" s="1">
        <v>0.009828315</v>
      </c>
      <c r="H4152" s="1">
        <v>0.117791541</v>
      </c>
      <c r="I4152" s="1">
        <v>0.535310005</v>
      </c>
      <c r="J4152" s="1">
        <v>-0.049142051</v>
      </c>
      <c r="K4152" s="1">
        <v>0.796499024</v>
      </c>
      <c r="L4152" s="1">
        <v>-0.132332789</v>
      </c>
      <c r="M4152" s="1">
        <v>0.485744475</v>
      </c>
      <c r="N4152" s="1">
        <v>-0.663124028</v>
      </c>
      <c r="O4152" s="3">
        <v>6.51e-5</v>
      </c>
      <c r="P4152" s="1">
        <v>-0.253652698</v>
      </c>
      <c r="Q4152" s="1">
        <v>0.176208734</v>
      </c>
      <c r="R4152" s="1">
        <v>-0.310636657</v>
      </c>
      <c r="S4152" s="1">
        <v>0.094770299</v>
      </c>
      <c r="T4152" s="1">
        <v>-0.519528739</v>
      </c>
      <c r="U4152" s="1">
        <v>0.003258603</v>
      </c>
      <c r="V4152" s="1">
        <v>-0.060093952</v>
      </c>
      <c r="W4152" s="1">
        <v>0.752422041</v>
      </c>
      <c r="X4152" s="1">
        <v>-0.053371348</v>
      </c>
      <c r="Y4152" s="1">
        <v>0.779396901</v>
      </c>
      <c r="Z4152" s="1">
        <v>0.41817969</v>
      </c>
      <c r="AA4152" s="1">
        <v>0.021467363</v>
      </c>
      <c r="AB4152" s="1">
        <v>-0.435496703</v>
      </c>
      <c r="AC4152" s="1">
        <v>0.016154361</v>
      </c>
      <c r="AD4152" s="1">
        <v>0.081229999</v>
      </c>
      <c r="AE4152" s="1">
        <v>0.669585991</v>
      </c>
      <c r="AF4152" s="1">
        <v>-0.231989136</v>
      </c>
      <c r="AG4152" s="1">
        <v>0.21736001</v>
      </c>
      <c r="AH4152" s="1">
        <v>0.526886721</v>
      </c>
      <c r="AI4152" s="1">
        <v>0.002776842</v>
      </c>
      <c r="AJ4152" s="1">
        <v>0.287889923</v>
      </c>
      <c r="AK4152" s="1">
        <v>0.122902341</v>
      </c>
      <c r="AL4152" s="1">
        <v>0.408489124</v>
      </c>
      <c r="AM4152" s="1">
        <v>0.025019287</v>
      </c>
      <c r="AN4152" s="1">
        <v>0.884390482</v>
      </c>
      <c r="AO4152" s="3">
        <v>9.08e-11</v>
      </c>
      <c r="AP4152" s="1">
        <v>0.806589547</v>
      </c>
      <c r="AQ4152" s="3">
        <v>7.36e-8</v>
      </c>
      <c r="AR4152" s="1">
        <v>0.53212091</v>
      </c>
      <c r="AS4152" s="1">
        <v>0.002472734</v>
      </c>
      <c r="AT4152" s="1">
        <v>-0.002936278</v>
      </c>
      <c r="AU4152" s="1">
        <v>0.987713641</v>
      </c>
      <c r="AV4152" s="1">
        <v>-0.300645247</v>
      </c>
      <c r="AW4152" s="1">
        <v>0.106455806</v>
      </c>
    </row>
    <row r="4153" spans="1:49">
      <c r="A4153" s="1" t="s">
        <v>4204</v>
      </c>
      <c r="B4153" s="1" t="str">
        <f>VLOOKUP(A:A,[1]ID对应基因信息!$A:$B,2,0)</f>
        <v>ZCCHC7</v>
      </c>
      <c r="C4153" s="1" t="s">
        <v>3296</v>
      </c>
      <c r="D4153" s="1">
        <v>0.356392778</v>
      </c>
      <c r="E4153" s="1">
        <v>0.053222291</v>
      </c>
      <c r="F4153" s="1">
        <v>-0.376210237</v>
      </c>
      <c r="G4153" s="1">
        <v>0.040462314</v>
      </c>
      <c r="H4153" s="1">
        <v>0.329938394</v>
      </c>
      <c r="I4153" s="1">
        <v>0.07497793</v>
      </c>
      <c r="J4153" s="1">
        <v>-0.161630966</v>
      </c>
      <c r="K4153" s="1">
        <v>0.393491279</v>
      </c>
      <c r="L4153" s="1">
        <v>-0.324851753</v>
      </c>
      <c r="M4153" s="1">
        <v>0.079853015</v>
      </c>
      <c r="N4153" s="1">
        <v>-0.72034021</v>
      </c>
      <c r="O4153" s="3">
        <v>7.17e-6</v>
      </c>
      <c r="P4153" s="1">
        <v>-0.363605457</v>
      </c>
      <c r="Q4153" s="1">
        <v>0.048254528</v>
      </c>
      <c r="R4153" s="1">
        <v>-0.406364959</v>
      </c>
      <c r="S4153" s="1">
        <v>0.025858787</v>
      </c>
      <c r="T4153" s="1">
        <v>-0.692058045</v>
      </c>
      <c r="U4153" s="3">
        <v>2.27e-5</v>
      </c>
      <c r="V4153" s="1">
        <v>-0.382655966</v>
      </c>
      <c r="W4153" s="1">
        <v>0.036886756</v>
      </c>
      <c r="X4153" s="1">
        <v>-0.316383572</v>
      </c>
      <c r="Y4153" s="1">
        <v>0.088504402</v>
      </c>
      <c r="Z4153" s="1">
        <v>0.113378842</v>
      </c>
      <c r="AA4153" s="1">
        <v>0.550812585</v>
      </c>
      <c r="AB4153" s="1">
        <v>-0.2335802</v>
      </c>
      <c r="AC4153" s="1">
        <v>0.214133084</v>
      </c>
      <c r="AD4153" s="1">
        <v>0.017143093</v>
      </c>
      <c r="AE4153" s="1">
        <v>0.928356201</v>
      </c>
      <c r="AF4153" s="1">
        <v>0.13570897</v>
      </c>
      <c r="AG4153" s="1">
        <v>0.474582652</v>
      </c>
      <c r="AH4153" s="1">
        <v>0.559175841</v>
      </c>
      <c r="AI4153" s="1">
        <v>0.001316875</v>
      </c>
      <c r="AJ4153" s="1">
        <v>0.72569621</v>
      </c>
      <c r="AK4153" s="3">
        <v>5.68e-6</v>
      </c>
      <c r="AL4153" s="1">
        <v>0.612738723</v>
      </c>
      <c r="AM4153" s="1">
        <v>0.000318865</v>
      </c>
      <c r="AN4153" s="1">
        <v>0.874452104</v>
      </c>
      <c r="AO4153" s="3">
        <v>2.7e-10</v>
      </c>
      <c r="AP4153" s="1">
        <v>0.495643008</v>
      </c>
      <c r="AQ4153" s="1">
        <v>0.005349763</v>
      </c>
      <c r="AR4153" s="1">
        <v>0.361759051</v>
      </c>
      <c r="AS4153" s="1">
        <v>0.049489714</v>
      </c>
      <c r="AT4153" s="1">
        <v>0.153841983</v>
      </c>
      <c r="AU4153" s="1">
        <v>0.416980138</v>
      </c>
      <c r="AV4153" s="1">
        <v>0.220211172</v>
      </c>
      <c r="AW4153" s="1">
        <v>0.242275637</v>
      </c>
    </row>
    <row r="4154" spans="1:49">
      <c r="A4154" s="1" t="s">
        <v>4205</v>
      </c>
      <c r="B4154" s="1" t="str">
        <f>VLOOKUP(A:A,[1]ID对应基因信息!$A:$B,2,0)</f>
        <v>MRPS10</v>
      </c>
      <c r="C4154" s="1" t="s">
        <v>3296</v>
      </c>
      <c r="D4154" s="1">
        <v>0.518007228</v>
      </c>
      <c r="E4154" s="1">
        <v>0.003366728</v>
      </c>
      <c r="F4154" s="1">
        <v>-0.255492656</v>
      </c>
      <c r="G4154" s="1">
        <v>0.172986433</v>
      </c>
      <c r="H4154" s="1">
        <v>0.124318365</v>
      </c>
      <c r="I4154" s="1">
        <v>0.512768483</v>
      </c>
      <c r="J4154" s="1">
        <v>-0.258279036</v>
      </c>
      <c r="K4154" s="1">
        <v>0.168186301</v>
      </c>
      <c r="L4154" s="1">
        <v>0.067898195</v>
      </c>
      <c r="M4154" s="1">
        <v>0.721463736</v>
      </c>
      <c r="N4154" s="1">
        <v>-0.317738593</v>
      </c>
      <c r="O4154" s="1">
        <v>0.08707409</v>
      </c>
      <c r="P4154" s="1">
        <v>0.095913161</v>
      </c>
      <c r="Q4154" s="1">
        <v>0.614134492</v>
      </c>
      <c r="R4154" s="1">
        <v>-0.369508121</v>
      </c>
      <c r="S4154" s="1">
        <v>0.044469215</v>
      </c>
      <c r="T4154" s="1">
        <v>-0.277665332</v>
      </c>
      <c r="U4154" s="1">
        <v>0.137383854</v>
      </c>
      <c r="V4154" s="1">
        <v>0.08736784</v>
      </c>
      <c r="W4154" s="1">
        <v>0.646177204</v>
      </c>
      <c r="X4154" s="1">
        <v>-0.048104113</v>
      </c>
      <c r="Y4154" s="1">
        <v>0.800710649</v>
      </c>
      <c r="Z4154" s="1">
        <v>0.231304437</v>
      </c>
      <c r="AA4154" s="1">
        <v>0.218758804</v>
      </c>
      <c r="AB4154" s="1">
        <v>-0.542030366</v>
      </c>
      <c r="AC4154" s="1">
        <v>0.00197508</v>
      </c>
      <c r="AD4154" s="1">
        <v>-0.007757541</v>
      </c>
      <c r="AE4154" s="1">
        <v>0.967547131</v>
      </c>
      <c r="AF4154" s="1">
        <v>0.040559102</v>
      </c>
      <c r="AG4154" s="1">
        <v>0.831483657</v>
      </c>
      <c r="AH4154" s="1">
        <v>0.551731205</v>
      </c>
      <c r="AI4154" s="1">
        <v>0.001574457</v>
      </c>
      <c r="AJ4154" s="1">
        <v>0.196746653</v>
      </c>
      <c r="AK4154" s="1">
        <v>0.297381614</v>
      </c>
      <c r="AL4154" s="1">
        <v>-0.059356726</v>
      </c>
      <c r="AM4154" s="1">
        <v>0.75536692</v>
      </c>
      <c r="AN4154" s="1">
        <v>0.447796858</v>
      </c>
      <c r="AO4154" s="1">
        <v>0.013085614</v>
      </c>
      <c r="AP4154" s="1">
        <v>0.534633179</v>
      </c>
      <c r="AQ4154" s="1">
        <v>0.002337296</v>
      </c>
      <c r="AR4154" s="1">
        <v>0.227597658</v>
      </c>
      <c r="AS4154" s="1">
        <v>0.226437553</v>
      </c>
      <c r="AT4154" s="1">
        <v>-0.210998126</v>
      </c>
      <c r="AU4154" s="1">
        <v>0.26303951</v>
      </c>
      <c r="AV4154" s="1">
        <v>-0.178721897</v>
      </c>
      <c r="AW4154" s="1">
        <v>0.344687866</v>
      </c>
    </row>
    <row r="4155" spans="1:49">
      <c r="A4155" s="1" t="s">
        <v>4206</v>
      </c>
      <c r="B4155" s="1" t="str">
        <f>VLOOKUP(A:A,[1]ID对应基因信息!$A:$B,2,0)</f>
        <v>MEF2A</v>
      </c>
      <c r="C4155" s="1" t="s">
        <v>3296</v>
      </c>
      <c r="D4155" s="1">
        <v>0.610928168</v>
      </c>
      <c r="E4155" s="1">
        <v>0.000335922</v>
      </c>
      <c r="F4155" s="1">
        <v>-0.389438768</v>
      </c>
      <c r="G4155" s="1">
        <v>0.033403374</v>
      </c>
      <c r="H4155" s="1">
        <v>-0.072161674</v>
      </c>
      <c r="I4155" s="1">
        <v>0.704728092</v>
      </c>
      <c r="J4155" s="1">
        <v>-0.022615982</v>
      </c>
      <c r="K4155" s="1">
        <v>0.905573074</v>
      </c>
      <c r="L4155" s="1">
        <v>-0.155571946</v>
      </c>
      <c r="M4155" s="1">
        <v>0.411696823</v>
      </c>
      <c r="N4155" s="1">
        <v>-0.250246555</v>
      </c>
      <c r="O4155" s="1">
        <v>0.182285029</v>
      </c>
      <c r="P4155" s="1">
        <v>0.368682366</v>
      </c>
      <c r="Q4155" s="1">
        <v>0.044984042</v>
      </c>
      <c r="R4155" s="1">
        <v>-0.234841849</v>
      </c>
      <c r="S4155" s="1">
        <v>0.211597594</v>
      </c>
      <c r="T4155" s="1">
        <v>-0.198448232</v>
      </c>
      <c r="U4155" s="1">
        <v>0.29313898</v>
      </c>
      <c r="V4155" s="1">
        <v>0.407823556</v>
      </c>
      <c r="W4155" s="1">
        <v>0.025279896</v>
      </c>
      <c r="X4155" s="1">
        <v>0.0636733</v>
      </c>
      <c r="Y4155" s="1">
        <v>0.73817325</v>
      </c>
      <c r="Z4155" s="1">
        <v>0.497134319</v>
      </c>
      <c r="AA4155" s="1">
        <v>0.005191987</v>
      </c>
      <c r="AB4155" s="1">
        <v>-0.538759252</v>
      </c>
      <c r="AC4155" s="1">
        <v>0.002128762</v>
      </c>
      <c r="AD4155" s="1">
        <v>-0.36612561</v>
      </c>
      <c r="AE4155" s="1">
        <v>0.04660826</v>
      </c>
      <c r="AF4155" s="1">
        <v>-0.111433612</v>
      </c>
      <c r="AG4155" s="1">
        <v>0.557712149</v>
      </c>
      <c r="AH4155" s="1">
        <v>0.449421966</v>
      </c>
      <c r="AI4155" s="1">
        <v>0.012719286</v>
      </c>
      <c r="AJ4155" s="1">
        <v>0.253065054</v>
      </c>
      <c r="AK4155" s="1">
        <v>0.177246721</v>
      </c>
      <c r="AL4155" s="1">
        <v>0.1426871</v>
      </c>
      <c r="AM4155" s="1">
        <v>0.45194136</v>
      </c>
      <c r="AN4155" s="1">
        <v>0.690274445</v>
      </c>
      <c r="AO4155" s="3">
        <v>2.43e-5</v>
      </c>
      <c r="AP4155" s="1">
        <v>0.324883546</v>
      </c>
      <c r="AQ4155" s="1">
        <v>0.079821806</v>
      </c>
      <c r="AR4155" s="1">
        <v>0.568138018</v>
      </c>
      <c r="AS4155" s="1">
        <v>0.001056125</v>
      </c>
      <c r="AT4155" s="1">
        <v>-0.002773952</v>
      </c>
      <c r="AU4155" s="1">
        <v>0.988392819</v>
      </c>
      <c r="AV4155" s="1">
        <v>-0.188812441</v>
      </c>
      <c r="AW4155" s="1">
        <v>0.317673585</v>
      </c>
    </row>
    <row r="4156" spans="1:49">
      <c r="A4156" s="1" t="s">
        <v>4207</v>
      </c>
      <c r="B4156" s="1" t="str">
        <f>VLOOKUP(A:A,[1]ID对应基因信息!$A:$B,2,0)</f>
        <v>PSMD14</v>
      </c>
      <c r="C4156" s="1" t="s">
        <v>3296</v>
      </c>
      <c r="D4156" s="1">
        <v>0.568533402</v>
      </c>
      <c r="E4156" s="1">
        <v>0.001045744</v>
      </c>
      <c r="F4156" s="1">
        <v>-0.495250439</v>
      </c>
      <c r="G4156" s="1">
        <v>0.005391968</v>
      </c>
      <c r="H4156" s="1">
        <v>0.425564022</v>
      </c>
      <c r="I4156" s="1">
        <v>0.019048653</v>
      </c>
      <c r="J4156" s="1">
        <v>-0.289125398</v>
      </c>
      <c r="K4156" s="1">
        <v>0.121231939</v>
      </c>
      <c r="L4156" s="1">
        <v>-0.276242883</v>
      </c>
      <c r="M4156" s="1">
        <v>0.13949304</v>
      </c>
      <c r="N4156" s="1">
        <v>-0.701733724</v>
      </c>
      <c r="O4156" s="3">
        <v>1.55e-5</v>
      </c>
      <c r="P4156" s="1">
        <v>-0.0934576</v>
      </c>
      <c r="Q4156" s="1">
        <v>0.623274483</v>
      </c>
      <c r="R4156" s="1">
        <v>-0.475125591</v>
      </c>
      <c r="S4156" s="1">
        <v>0.007971587</v>
      </c>
      <c r="T4156" s="1">
        <v>-0.588622886</v>
      </c>
      <c r="U4156" s="1">
        <v>0.000622545</v>
      </c>
      <c r="V4156" s="1">
        <v>-0.118768638</v>
      </c>
      <c r="W4156" s="1">
        <v>0.531905642</v>
      </c>
      <c r="X4156" s="1">
        <v>-0.144642321</v>
      </c>
      <c r="Y4156" s="1">
        <v>0.445702709</v>
      </c>
      <c r="Z4156" s="1">
        <v>0.299172488</v>
      </c>
      <c r="AA4156" s="1">
        <v>0.108265698</v>
      </c>
      <c r="AB4156" s="1">
        <v>-0.591475409</v>
      </c>
      <c r="AC4156" s="1">
        <v>0.000576752</v>
      </c>
      <c r="AD4156" s="1">
        <v>-0.129923326</v>
      </c>
      <c r="AE4156" s="1">
        <v>0.493791567</v>
      </c>
      <c r="AF4156" s="1">
        <v>0.36134136</v>
      </c>
      <c r="AG4156" s="1">
        <v>0.049772581</v>
      </c>
      <c r="AH4156" s="1">
        <v>0.855397585</v>
      </c>
      <c r="AI4156" s="3">
        <v>1.73e-9</v>
      </c>
      <c r="AJ4156" s="1">
        <v>0.786482036</v>
      </c>
      <c r="AK4156" s="3">
        <v>2.57e-7</v>
      </c>
      <c r="AL4156" s="1">
        <v>0.297055936</v>
      </c>
      <c r="AM4156" s="1">
        <v>0.110906927</v>
      </c>
      <c r="AN4156" s="1">
        <v>0.847358683</v>
      </c>
      <c r="AO4156" s="3">
        <v>3.5e-9</v>
      </c>
      <c r="AP4156" s="1">
        <v>0.539499396</v>
      </c>
      <c r="AQ4156" s="1">
        <v>0.002093112</v>
      </c>
      <c r="AR4156" s="1">
        <v>0.524537611</v>
      </c>
      <c r="AS4156" s="1">
        <v>0.002923486</v>
      </c>
      <c r="AT4156" s="1">
        <v>0.087475327</v>
      </c>
      <c r="AU4156" s="1">
        <v>0.645770121</v>
      </c>
      <c r="AV4156" s="1">
        <v>0.272229319</v>
      </c>
      <c r="AW4156" s="1">
        <v>0.145571153</v>
      </c>
    </row>
    <row r="4157" spans="1:49">
      <c r="A4157" s="1" t="s">
        <v>4208</v>
      </c>
      <c r="B4157" s="1" t="str">
        <f>VLOOKUP(A:A,[1]ID对应基因信息!$A:$B,2,0)</f>
        <v>CDC73</v>
      </c>
      <c r="C4157" s="1" t="s">
        <v>3296</v>
      </c>
      <c r="D4157" s="1">
        <v>0.357661969</v>
      </c>
      <c r="E4157" s="1">
        <v>0.052320043</v>
      </c>
      <c r="F4157" s="1">
        <v>-0.337630575</v>
      </c>
      <c r="G4157" s="1">
        <v>0.068045907</v>
      </c>
      <c r="H4157" s="1">
        <v>0.096137467</v>
      </c>
      <c r="I4157" s="1">
        <v>0.613302378</v>
      </c>
      <c r="J4157" s="1">
        <v>-0.008404339</v>
      </c>
      <c r="K4157" s="1">
        <v>0.964842912</v>
      </c>
      <c r="L4157" s="1">
        <v>-0.207420085</v>
      </c>
      <c r="M4157" s="1">
        <v>0.271407249</v>
      </c>
      <c r="N4157" s="1">
        <v>-0.444826454</v>
      </c>
      <c r="O4157" s="1">
        <v>0.013777984</v>
      </c>
      <c r="P4157" s="1">
        <v>-0.12637828</v>
      </c>
      <c r="Q4157" s="1">
        <v>0.505752675</v>
      </c>
      <c r="R4157" s="1">
        <v>-0.07146315</v>
      </c>
      <c r="S4157" s="1">
        <v>0.707461047</v>
      </c>
      <c r="T4157" s="1">
        <v>-0.293565404</v>
      </c>
      <c r="U4157" s="1">
        <v>0.115367322</v>
      </c>
      <c r="V4157" s="1">
        <v>0.115649322</v>
      </c>
      <c r="W4157" s="1">
        <v>0.542809966</v>
      </c>
      <c r="X4157" s="1">
        <v>0.076872268</v>
      </c>
      <c r="Y4157" s="1">
        <v>0.686393488</v>
      </c>
      <c r="Z4157" s="1">
        <v>0.529835452</v>
      </c>
      <c r="AA4157" s="1">
        <v>0.002601782</v>
      </c>
      <c r="AB4157" s="1">
        <v>-0.281671497</v>
      </c>
      <c r="AC4157" s="1">
        <v>0.131568604</v>
      </c>
      <c r="AD4157" s="1">
        <v>0.137343929</v>
      </c>
      <c r="AE4157" s="1">
        <v>0.469225672</v>
      </c>
      <c r="AF4157" s="1">
        <v>-0.38078578</v>
      </c>
      <c r="AG4157" s="1">
        <v>0.037896931</v>
      </c>
      <c r="AH4157" s="1">
        <v>0.373238739</v>
      </c>
      <c r="AI4157" s="1">
        <v>0.042201572</v>
      </c>
      <c r="AJ4157" s="1">
        <v>0.208854431</v>
      </c>
      <c r="AK4157" s="1">
        <v>0.26803238</v>
      </c>
      <c r="AL4157" s="1">
        <v>0.493825905</v>
      </c>
      <c r="AM4157" s="1">
        <v>0.005547516</v>
      </c>
      <c r="AN4157" s="1">
        <v>0.815834207</v>
      </c>
      <c r="AO4157" s="3">
        <v>3.94e-8</v>
      </c>
      <c r="AP4157" s="1">
        <v>0.764666872</v>
      </c>
      <c r="AQ4157" s="3">
        <v>8.67e-7</v>
      </c>
      <c r="AR4157" s="1">
        <v>0.542368016</v>
      </c>
      <c r="AS4157" s="1">
        <v>0.001959779</v>
      </c>
      <c r="AT4157" s="1">
        <v>0.035394004</v>
      </c>
      <c r="AU4157" s="1">
        <v>0.852694615</v>
      </c>
      <c r="AV4157" s="1">
        <v>-0.287884433</v>
      </c>
      <c r="AW4157" s="1">
        <v>0.122909802</v>
      </c>
    </row>
    <row r="4158" spans="1:49">
      <c r="A4158" s="1" t="s">
        <v>4209</v>
      </c>
      <c r="B4158" s="1" t="str">
        <f>VLOOKUP(A:A,[1]ID对应基因信息!$A:$B,2,0)</f>
        <v>ZFX</v>
      </c>
      <c r="C4158" s="1" t="s">
        <v>3296</v>
      </c>
      <c r="D4158" s="1">
        <v>0.399584731</v>
      </c>
      <c r="E4158" s="1">
        <v>0.02869366</v>
      </c>
      <c r="F4158" s="1">
        <v>-0.482645118</v>
      </c>
      <c r="G4158" s="1">
        <v>0.006906645</v>
      </c>
      <c r="H4158" s="1">
        <v>0.186488312</v>
      </c>
      <c r="I4158" s="1">
        <v>0.323776157</v>
      </c>
      <c r="J4158" s="1">
        <v>0.040772609</v>
      </c>
      <c r="K4158" s="1">
        <v>0.830609258</v>
      </c>
      <c r="L4158" s="1">
        <v>-0.265872522</v>
      </c>
      <c r="M4158" s="1">
        <v>0.155586332</v>
      </c>
      <c r="N4158" s="1">
        <v>-0.648413836</v>
      </c>
      <c r="O4158" s="1">
        <v>0.00010662</v>
      </c>
      <c r="P4158" s="1">
        <v>-0.224517341</v>
      </c>
      <c r="Q4158" s="1">
        <v>0.232955232</v>
      </c>
      <c r="R4158" s="1">
        <v>-0.290598359</v>
      </c>
      <c r="S4158" s="1">
        <v>0.11926245</v>
      </c>
      <c r="T4158" s="1">
        <v>-0.548543936</v>
      </c>
      <c r="U4158" s="1">
        <v>0.001697477</v>
      </c>
      <c r="V4158" s="1">
        <v>-0.123954908</v>
      </c>
      <c r="W4158" s="1">
        <v>0.514011326</v>
      </c>
      <c r="X4158" s="1">
        <v>-0.142222113</v>
      </c>
      <c r="Y4158" s="1">
        <v>0.45343186</v>
      </c>
      <c r="Z4158" s="1">
        <v>0.342920303</v>
      </c>
      <c r="AA4158" s="1">
        <v>0.063575524</v>
      </c>
      <c r="AB4158" s="1">
        <v>-0.298384576</v>
      </c>
      <c r="AC4158" s="1">
        <v>0.109243374</v>
      </c>
      <c r="AD4158" s="1">
        <v>-0.013201224</v>
      </c>
      <c r="AE4158" s="1">
        <v>0.944801334</v>
      </c>
      <c r="AF4158" s="1">
        <v>-0.111834116</v>
      </c>
      <c r="AG4158" s="1">
        <v>0.556288351</v>
      </c>
      <c r="AH4158" s="1">
        <v>0.496864528</v>
      </c>
      <c r="AI4158" s="1">
        <v>0.005220232</v>
      </c>
      <c r="AJ4158" s="1">
        <v>0.565114507</v>
      </c>
      <c r="AK4158" s="1">
        <v>0.001138536</v>
      </c>
      <c r="AL4158" s="1">
        <v>0.625611774</v>
      </c>
      <c r="AM4158" s="1">
        <v>0.000218096</v>
      </c>
      <c r="AN4158" s="1">
        <v>0.969094308</v>
      </c>
      <c r="AO4158" s="3">
        <v>1.47e-18</v>
      </c>
      <c r="AP4158" s="1">
        <v>0.609586838</v>
      </c>
      <c r="AQ4158" s="1">
        <v>0.000349072</v>
      </c>
      <c r="AR4158" s="1">
        <v>0.437111044</v>
      </c>
      <c r="AS4158" s="1">
        <v>0.015720418</v>
      </c>
      <c r="AT4158" s="1">
        <v>0.093030406</v>
      </c>
      <c r="AU4158" s="1">
        <v>0.624870236</v>
      </c>
      <c r="AV4158" s="1">
        <v>-0.023038439</v>
      </c>
      <c r="AW4158" s="1">
        <v>0.903817245</v>
      </c>
    </row>
    <row r="4159" spans="1:49">
      <c r="A4159" s="1" t="s">
        <v>4210</v>
      </c>
      <c r="B4159" s="1" t="str">
        <f>VLOOKUP(A:A,[1]ID对应基因信息!$A:$B,2,0)</f>
        <v>INTS7</v>
      </c>
      <c r="C4159" s="1" t="s">
        <v>3296</v>
      </c>
      <c r="D4159" s="1">
        <v>0.23153193</v>
      </c>
      <c r="E4159" s="1">
        <v>0.218293374</v>
      </c>
      <c r="F4159" s="1">
        <v>-0.184226018</v>
      </c>
      <c r="G4159" s="1">
        <v>0.329785196</v>
      </c>
      <c r="H4159" s="1">
        <v>0.031151642</v>
      </c>
      <c r="I4159" s="1">
        <v>0.870192595</v>
      </c>
      <c r="J4159" s="1">
        <v>-0.017286638</v>
      </c>
      <c r="K4159" s="1">
        <v>0.927757848</v>
      </c>
      <c r="L4159" s="1">
        <v>0.114705183</v>
      </c>
      <c r="M4159" s="1">
        <v>0.546131053</v>
      </c>
      <c r="N4159" s="1">
        <v>-0.524188996</v>
      </c>
      <c r="O4159" s="1">
        <v>0.002945808</v>
      </c>
      <c r="P4159" s="1">
        <v>-0.373244931</v>
      </c>
      <c r="Q4159" s="1">
        <v>0.042197887</v>
      </c>
      <c r="R4159" s="1">
        <v>-0.249073142</v>
      </c>
      <c r="S4159" s="1">
        <v>0.184411911</v>
      </c>
      <c r="T4159" s="1">
        <v>-0.568837698</v>
      </c>
      <c r="U4159" s="1">
        <v>0.001037814</v>
      </c>
      <c r="V4159" s="1">
        <v>-0.317478872</v>
      </c>
      <c r="W4159" s="1">
        <v>0.087346867</v>
      </c>
      <c r="X4159" s="1">
        <v>-0.277369004</v>
      </c>
      <c r="Y4159" s="1">
        <v>0.137821316</v>
      </c>
      <c r="Z4159" s="1">
        <v>0.100813395</v>
      </c>
      <c r="AA4159" s="1">
        <v>0.596064452</v>
      </c>
      <c r="AB4159" s="1">
        <v>-0.003314766</v>
      </c>
      <c r="AC4159" s="1">
        <v>0.986130063</v>
      </c>
      <c r="AD4159" s="1">
        <v>0.111464109</v>
      </c>
      <c r="AE4159" s="1">
        <v>0.557603671</v>
      </c>
      <c r="AF4159" s="1">
        <v>-0.111137408</v>
      </c>
      <c r="AG4159" s="1">
        <v>0.558766234</v>
      </c>
      <c r="AH4159" s="1">
        <v>0.263225431</v>
      </c>
      <c r="AI4159" s="1">
        <v>0.159899302</v>
      </c>
      <c r="AJ4159" s="1">
        <v>0.4589227</v>
      </c>
      <c r="AK4159" s="1">
        <v>0.010745009</v>
      </c>
      <c r="AL4159" s="1">
        <v>0.575013324</v>
      </c>
      <c r="AM4159" s="1">
        <v>0.000887855</v>
      </c>
      <c r="AN4159" s="1">
        <v>0.692663781</v>
      </c>
      <c r="AO4159" s="3">
        <v>2.22e-5</v>
      </c>
      <c r="AP4159" s="1">
        <v>0.402042029</v>
      </c>
      <c r="AQ4159" s="1">
        <v>0.02763839</v>
      </c>
      <c r="AR4159" s="1">
        <v>0.396929786</v>
      </c>
      <c r="AS4159" s="1">
        <v>0.029870412</v>
      </c>
      <c r="AT4159" s="1">
        <v>0.08691447</v>
      </c>
      <c r="AU4159" s="1">
        <v>0.647895348</v>
      </c>
      <c r="AV4159" s="1">
        <v>0.063944045</v>
      </c>
      <c r="AW4159" s="1">
        <v>0.737098844</v>
      </c>
    </row>
    <row r="4160" spans="1:49">
      <c r="A4160" s="2" t="s">
        <v>4211</v>
      </c>
      <c r="B4160" s="1" t="str">
        <f>VLOOKUP(A:A,[1]ID对应基因信息!$A:$B,2,0)</f>
        <v>AFTPH</v>
      </c>
      <c r="C4160" s="2" t="s">
        <v>3296</v>
      </c>
      <c r="D4160" s="2">
        <v>0.341693473</v>
      </c>
      <c r="E4160" s="2">
        <v>0.064591317</v>
      </c>
      <c r="F4160" s="2">
        <v>-0.512457447</v>
      </c>
      <c r="G4160" s="2">
        <v>0.003787684</v>
      </c>
      <c r="H4160" s="2">
        <v>0.366291056</v>
      </c>
      <c r="I4160" s="2">
        <v>0.046501766</v>
      </c>
      <c r="J4160" s="2">
        <v>-0.028941479</v>
      </c>
      <c r="K4160" s="2">
        <v>0.879332989</v>
      </c>
      <c r="L4160" s="2">
        <v>-0.29425806</v>
      </c>
      <c r="M4160" s="2">
        <v>0.114471776</v>
      </c>
      <c r="N4160" s="2">
        <v>-0.652246685</v>
      </c>
      <c r="O4160" s="4">
        <v>9.4e-5</v>
      </c>
      <c r="P4160" s="2">
        <v>-0.263572336</v>
      </c>
      <c r="Q4160" s="2">
        <v>0.159329268</v>
      </c>
      <c r="R4160" s="2">
        <v>-0.084366501</v>
      </c>
      <c r="S4160" s="2">
        <v>0.657584218</v>
      </c>
      <c r="T4160" s="2">
        <v>-0.381994046</v>
      </c>
      <c r="U4160" s="2">
        <v>0.037241783</v>
      </c>
      <c r="V4160" s="2">
        <v>0.036484617</v>
      </c>
      <c r="W4160" s="2">
        <v>0.848207005</v>
      </c>
      <c r="X4160" s="2">
        <v>0.102205483</v>
      </c>
      <c r="Y4160" s="2">
        <v>0.590973126</v>
      </c>
      <c r="Z4160" s="2">
        <v>0.597887939</v>
      </c>
      <c r="AA4160" s="2">
        <v>0.000484464</v>
      </c>
      <c r="AB4160" s="2">
        <v>-0.362636174</v>
      </c>
      <c r="AC4160" s="2">
        <v>0.048899859</v>
      </c>
      <c r="AD4160" s="2">
        <v>-0.036827761</v>
      </c>
      <c r="AE4160" s="2">
        <v>0.846796003</v>
      </c>
      <c r="AF4160" s="2">
        <v>-0.15389961</v>
      </c>
      <c r="AG4160" s="2">
        <v>0.41680354</v>
      </c>
      <c r="AH4160" s="2">
        <v>0.508197274</v>
      </c>
      <c r="AI4160" s="2">
        <v>0.00414075</v>
      </c>
      <c r="AJ4160" s="2">
        <v>0.481354799</v>
      </c>
      <c r="AK4160" s="2">
        <v>0.007080289</v>
      </c>
      <c r="AL4160" s="2">
        <v>0.556699267</v>
      </c>
      <c r="AM4160" s="2">
        <v>0.001398153</v>
      </c>
      <c r="AN4160" s="2">
        <v>0.924045639</v>
      </c>
      <c r="AO4160" s="4">
        <v>3.26e-13</v>
      </c>
      <c r="AP4160" s="2">
        <v>0.643485259</v>
      </c>
      <c r="AQ4160" s="2">
        <v>0.000125067</v>
      </c>
      <c r="AR4160" s="2">
        <v>0.518877898</v>
      </c>
      <c r="AS4160" s="2">
        <v>0.003304483</v>
      </c>
      <c r="AT4160" s="2">
        <v>0.112671469</v>
      </c>
      <c r="AU4160" s="2">
        <v>0.553316977</v>
      </c>
      <c r="AV4160" s="2">
        <v>-0.095114933</v>
      </c>
      <c r="AW4160" s="2">
        <v>0.617099502</v>
      </c>
    </row>
    <row r="4161" spans="1:49">
      <c r="A4161" s="2" t="s">
        <v>4212</v>
      </c>
      <c r="B4161" s="1" t="str">
        <f>VLOOKUP(A:A,[1]ID对应基因信息!$A:$B,2,0)</f>
        <v>ZC3H15</v>
      </c>
      <c r="C4161" s="2" t="s">
        <v>3296</v>
      </c>
      <c r="D4161" s="2">
        <v>0.533345476</v>
      </c>
      <c r="E4161" s="2">
        <v>0.002405893</v>
      </c>
      <c r="F4161" s="2">
        <v>-0.518539018</v>
      </c>
      <c r="G4161" s="2">
        <v>0.003328591</v>
      </c>
      <c r="H4161" s="2">
        <v>0.19638831</v>
      </c>
      <c r="I4161" s="2">
        <v>0.298280008</v>
      </c>
      <c r="J4161" s="2">
        <v>-0.040533355</v>
      </c>
      <c r="K4161" s="2">
        <v>0.831589113</v>
      </c>
      <c r="L4161" s="2">
        <v>-0.188002921</v>
      </c>
      <c r="M4161" s="2">
        <v>0.319791037</v>
      </c>
      <c r="N4161" s="2">
        <v>-0.618795309</v>
      </c>
      <c r="O4161" s="2">
        <v>0.000267235</v>
      </c>
      <c r="P4161" s="2">
        <v>-0.116855264</v>
      </c>
      <c r="Q4161" s="2">
        <v>0.53858185</v>
      </c>
      <c r="R4161" s="2">
        <v>-0.34119922</v>
      </c>
      <c r="S4161" s="2">
        <v>0.065004107</v>
      </c>
      <c r="T4161" s="2">
        <v>-0.488659922</v>
      </c>
      <c r="U4161" s="2">
        <v>0.006144098</v>
      </c>
      <c r="V4161" s="2">
        <v>0.013020148</v>
      </c>
      <c r="W4161" s="2">
        <v>0.945557352</v>
      </c>
      <c r="X4161" s="2">
        <v>-0.049315512</v>
      </c>
      <c r="Y4161" s="2">
        <v>0.795795717</v>
      </c>
      <c r="Z4161" s="2">
        <v>0.440655759</v>
      </c>
      <c r="AA4161" s="2">
        <v>0.01480149</v>
      </c>
      <c r="AB4161" s="2">
        <v>-0.496013243</v>
      </c>
      <c r="AC4161" s="2">
        <v>0.005310216</v>
      </c>
      <c r="AD4161" s="2">
        <v>0.032662813</v>
      </c>
      <c r="AE4161" s="2">
        <v>0.863952315</v>
      </c>
      <c r="AF4161" s="2">
        <v>-0.114402802</v>
      </c>
      <c r="AG4161" s="2">
        <v>0.547196712</v>
      </c>
      <c r="AH4161" s="2">
        <v>0.620257765</v>
      </c>
      <c r="AI4161" s="2">
        <v>0.000255937</v>
      </c>
      <c r="AJ4161" s="2">
        <v>0.430074559</v>
      </c>
      <c r="AK4161" s="2">
        <v>0.017685308</v>
      </c>
      <c r="AL4161" s="2">
        <v>0.399206294</v>
      </c>
      <c r="AM4161" s="2">
        <v>0.028859052</v>
      </c>
      <c r="AN4161" s="2">
        <v>0.90511356</v>
      </c>
      <c r="AO4161" s="4">
        <v>6.52e-12</v>
      </c>
      <c r="AP4161" s="2">
        <v>0.780732685</v>
      </c>
      <c r="AQ4161" s="4">
        <v>3.59e-7</v>
      </c>
      <c r="AR4161" s="2">
        <v>0.477943487</v>
      </c>
      <c r="AS4161" s="2">
        <v>0.007557294</v>
      </c>
      <c r="AT4161" s="2">
        <v>-0.006961994</v>
      </c>
      <c r="AU4161" s="2">
        <v>0.970873741</v>
      </c>
      <c r="AV4161" s="2">
        <v>-0.159476613</v>
      </c>
      <c r="AW4161" s="2">
        <v>0.399910973</v>
      </c>
    </row>
    <row r="4162" spans="1:49">
      <c r="A4162" s="1" t="s">
        <v>4213</v>
      </c>
      <c r="B4162" s="1" t="str">
        <f>VLOOKUP(A:A,[1]ID对应基因信息!$A:$B,2,0)</f>
        <v>PAIP1</v>
      </c>
      <c r="C4162" s="1" t="s">
        <v>3296</v>
      </c>
      <c r="D4162" s="1">
        <v>0.417510369</v>
      </c>
      <c r="E4162" s="1">
        <v>0.021698545</v>
      </c>
      <c r="F4162" s="1">
        <v>-0.440862293</v>
      </c>
      <c r="G4162" s="1">
        <v>0.014749358</v>
      </c>
      <c r="H4162" s="1">
        <v>0.060895628</v>
      </c>
      <c r="I4162" s="1">
        <v>0.749223577</v>
      </c>
      <c r="J4162" s="1">
        <v>0.085221</v>
      </c>
      <c r="K4162" s="1">
        <v>0.654328748</v>
      </c>
      <c r="L4162" s="1">
        <v>-0.125687772</v>
      </c>
      <c r="M4162" s="1">
        <v>0.508099124</v>
      </c>
      <c r="N4162" s="1">
        <v>-0.588146006</v>
      </c>
      <c r="O4162" s="1">
        <v>0.000630504</v>
      </c>
      <c r="P4162" s="1">
        <v>-0.228977969</v>
      </c>
      <c r="Q4162" s="1">
        <v>0.22355723</v>
      </c>
      <c r="R4162" s="1">
        <v>-0.231284621</v>
      </c>
      <c r="S4162" s="1">
        <v>0.218799378</v>
      </c>
      <c r="T4162" s="1">
        <v>-0.478610889</v>
      </c>
      <c r="U4162" s="1">
        <v>0.007461888</v>
      </c>
      <c r="V4162" s="1">
        <v>-0.051000705</v>
      </c>
      <c r="W4162" s="1">
        <v>0.788971248</v>
      </c>
      <c r="X4162" s="1">
        <v>-0.06098432</v>
      </c>
      <c r="Y4162" s="1">
        <v>0.748869971</v>
      </c>
      <c r="Z4162" s="1">
        <v>0.396733278</v>
      </c>
      <c r="AA4162" s="1">
        <v>0.029959045</v>
      </c>
      <c r="AB4162" s="1">
        <v>-0.303719556</v>
      </c>
      <c r="AC4162" s="1">
        <v>0.102750917</v>
      </c>
      <c r="AD4162" s="1">
        <v>0.164286928</v>
      </c>
      <c r="AE4162" s="1">
        <v>0.385658646</v>
      </c>
      <c r="AF4162" s="1">
        <v>-0.28987667</v>
      </c>
      <c r="AG4162" s="1">
        <v>0.120224435</v>
      </c>
      <c r="AH4162" s="1">
        <v>0.441463134</v>
      </c>
      <c r="AI4162" s="1">
        <v>0.014598564</v>
      </c>
      <c r="AJ4162" s="1">
        <v>0.34622311</v>
      </c>
      <c r="AK4162" s="1">
        <v>0.06090278</v>
      </c>
      <c r="AL4162" s="1">
        <v>0.5214476</v>
      </c>
      <c r="AM4162" s="1">
        <v>0.003126511</v>
      </c>
      <c r="AN4162" s="1">
        <v>0.900231695</v>
      </c>
      <c r="AO4162" s="3">
        <v>1.28e-11</v>
      </c>
      <c r="AP4162" s="1">
        <v>0.805659958</v>
      </c>
      <c r="AQ4162" s="3">
        <v>7.83e-8</v>
      </c>
      <c r="AR4162" s="1">
        <v>0.517405006</v>
      </c>
      <c r="AS4162" s="1">
        <v>0.003410369</v>
      </c>
      <c r="AT4162" s="1">
        <v>0.051274266</v>
      </c>
      <c r="AU4162" s="1">
        <v>0.787864848</v>
      </c>
      <c r="AV4162" s="1">
        <v>-0.204851473</v>
      </c>
      <c r="AW4162" s="1">
        <v>0.277519378</v>
      </c>
    </row>
    <row r="4163" spans="1:49">
      <c r="A4163" s="1" t="s">
        <v>4214</v>
      </c>
      <c r="B4163" s="1" t="str">
        <f>VLOOKUP(A:A,[1]ID对应基因信息!$A:$B,2,0)</f>
        <v>ACSS3</v>
      </c>
      <c r="C4163" s="1" t="s">
        <v>3296</v>
      </c>
      <c r="D4163" s="1">
        <v>0.508841909</v>
      </c>
      <c r="E4163" s="1">
        <v>0.00408558</v>
      </c>
      <c r="F4163" s="1">
        <v>-0.406975174</v>
      </c>
      <c r="G4163" s="1">
        <v>0.0256153</v>
      </c>
      <c r="H4163" s="1">
        <v>0.336655572</v>
      </c>
      <c r="I4163" s="1">
        <v>0.068895908</v>
      </c>
      <c r="J4163" s="1">
        <v>-0.261686228</v>
      </c>
      <c r="K4163" s="1">
        <v>0.162446097</v>
      </c>
      <c r="L4163" s="1">
        <v>-0.260773956</v>
      </c>
      <c r="M4163" s="1">
        <v>0.163969142</v>
      </c>
      <c r="N4163" s="1">
        <v>-0.537328225</v>
      </c>
      <c r="O4163" s="1">
        <v>0.002199184</v>
      </c>
      <c r="P4163" s="1">
        <v>-0.013013321</v>
      </c>
      <c r="Q4163" s="1">
        <v>0.945585856</v>
      </c>
      <c r="R4163" s="1">
        <v>-0.33848448</v>
      </c>
      <c r="S4163" s="1">
        <v>0.067308193</v>
      </c>
      <c r="T4163" s="1">
        <v>-0.40941666</v>
      </c>
      <c r="U4163" s="1">
        <v>0.024659773</v>
      </c>
      <c r="V4163" s="1">
        <v>-0.053976272</v>
      </c>
      <c r="W4163" s="1">
        <v>0.776958783</v>
      </c>
      <c r="X4163" s="1">
        <v>-0.077350235</v>
      </c>
      <c r="Y4163" s="1">
        <v>0.68454265</v>
      </c>
      <c r="Z4163" s="1">
        <v>0.248727802</v>
      </c>
      <c r="AA4163" s="1">
        <v>0.185041155</v>
      </c>
      <c r="AB4163" s="1">
        <v>-0.514515845</v>
      </c>
      <c r="AC4163" s="1">
        <v>0.003626566</v>
      </c>
      <c r="AD4163" s="1">
        <v>-0.237621972</v>
      </c>
      <c r="AE4163" s="1">
        <v>0.206083084</v>
      </c>
      <c r="AF4163" s="1">
        <v>0.330173577</v>
      </c>
      <c r="AG4163" s="1">
        <v>0.074758216</v>
      </c>
      <c r="AH4163" s="1">
        <v>0.695883306</v>
      </c>
      <c r="AI4163" s="3">
        <v>1.96e-5</v>
      </c>
      <c r="AJ4163" s="1">
        <v>0.574044948</v>
      </c>
      <c r="AK4163" s="1">
        <v>0.000910035</v>
      </c>
      <c r="AL4163" s="1">
        <v>0.189842761</v>
      </c>
      <c r="AM4163" s="1">
        <v>0.314991182</v>
      </c>
      <c r="AN4163" s="1">
        <v>0.66359938</v>
      </c>
      <c r="AO4163" s="3">
        <v>6.4e-5</v>
      </c>
      <c r="AP4163" s="1">
        <v>0.334129427</v>
      </c>
      <c r="AQ4163" s="1">
        <v>0.071136545</v>
      </c>
      <c r="AR4163" s="1">
        <v>0.559878531</v>
      </c>
      <c r="AS4163" s="1">
        <v>0.001294577</v>
      </c>
      <c r="AT4163" s="1">
        <v>0.139362073</v>
      </c>
      <c r="AU4163" s="1">
        <v>0.462657026</v>
      </c>
      <c r="AV4163" s="1">
        <v>0.228077332</v>
      </c>
      <c r="AW4163" s="1">
        <v>0.225433784</v>
      </c>
    </row>
    <row r="4164" spans="1:49">
      <c r="A4164" s="1" t="s">
        <v>4215</v>
      </c>
      <c r="B4164" s="1" t="str">
        <f>VLOOKUP(A:A,[1]ID对应基因信息!$A:$B,2,0)</f>
        <v>APPBP2</v>
      </c>
      <c r="C4164" s="1" t="s">
        <v>3296</v>
      </c>
      <c r="D4164" s="1">
        <v>0.481879548</v>
      </c>
      <c r="E4164" s="1">
        <v>0.00700923</v>
      </c>
      <c r="F4164" s="1">
        <v>-0.392844074</v>
      </c>
      <c r="G4164" s="1">
        <v>0.031757638</v>
      </c>
      <c r="H4164" s="1">
        <v>0.046512825</v>
      </c>
      <c r="I4164" s="1">
        <v>0.807178198</v>
      </c>
      <c r="J4164" s="1">
        <v>-0.010100717</v>
      </c>
      <c r="K4164" s="1">
        <v>0.957752356</v>
      </c>
      <c r="L4164" s="1">
        <v>-0.138558146</v>
      </c>
      <c r="M4164" s="1">
        <v>0.465267818</v>
      </c>
      <c r="N4164" s="1">
        <v>-0.473650671</v>
      </c>
      <c r="O4164" s="1">
        <v>0.008195986</v>
      </c>
      <c r="P4164" s="1">
        <v>-0.000809459</v>
      </c>
      <c r="Q4164" s="1">
        <v>0.99661284</v>
      </c>
      <c r="R4164" s="1">
        <v>-0.299676524</v>
      </c>
      <c r="S4164" s="1">
        <v>0.107643711</v>
      </c>
      <c r="T4164" s="1">
        <v>-0.473363278</v>
      </c>
      <c r="U4164" s="1">
        <v>0.008240326</v>
      </c>
      <c r="V4164" s="1">
        <v>0.037545205</v>
      </c>
      <c r="W4164" s="1">
        <v>0.843847392</v>
      </c>
      <c r="X4164" s="1">
        <v>-0.152708512</v>
      </c>
      <c r="Y4164" s="1">
        <v>0.420462152</v>
      </c>
      <c r="Z4164" s="1">
        <v>0.362144398</v>
      </c>
      <c r="AA4164" s="1">
        <v>0.049229881</v>
      </c>
      <c r="AB4164" s="1">
        <v>-0.343385555</v>
      </c>
      <c r="AC4164" s="1">
        <v>0.063193583</v>
      </c>
      <c r="AD4164" s="1">
        <v>-0.068388633</v>
      </c>
      <c r="AE4164" s="1">
        <v>0.719531997</v>
      </c>
      <c r="AF4164" s="1">
        <v>-0.181193254</v>
      </c>
      <c r="AG4164" s="1">
        <v>0.33794705</v>
      </c>
      <c r="AH4164" s="1">
        <v>0.462404055</v>
      </c>
      <c r="AI4164" s="1">
        <v>0.010089225</v>
      </c>
      <c r="AJ4164" s="1">
        <v>0.417863179</v>
      </c>
      <c r="AK4164" s="1">
        <v>0.021576431</v>
      </c>
      <c r="AL4164" s="1">
        <v>0.509403305</v>
      </c>
      <c r="AM4164" s="1">
        <v>0.004038049</v>
      </c>
      <c r="AN4164" s="1">
        <v>0.912732658</v>
      </c>
      <c r="AO4164" s="3">
        <v>2.12e-12</v>
      </c>
      <c r="AP4164" s="1">
        <v>0.588249587</v>
      </c>
      <c r="AQ4164" s="1">
        <v>0.000628767</v>
      </c>
      <c r="AR4164" s="1">
        <v>0.552780222</v>
      </c>
      <c r="AS4164" s="1">
        <v>0.001535701</v>
      </c>
      <c r="AT4164" s="1">
        <v>0.078870208</v>
      </c>
      <c r="AU4164" s="1">
        <v>0.678668766</v>
      </c>
      <c r="AV4164" s="1">
        <v>-0.107196027</v>
      </c>
      <c r="AW4164" s="1">
        <v>0.572878536</v>
      </c>
    </row>
    <row r="4165" spans="1:49">
      <c r="A4165" s="1" t="s">
        <v>4216</v>
      </c>
      <c r="B4165" s="1" t="str">
        <f>VLOOKUP(A:A,[1]ID对应基因信息!$A:$B,2,0)</f>
        <v>HERC3</v>
      </c>
      <c r="C4165" s="1" t="s">
        <v>3296</v>
      </c>
      <c r="D4165" s="1">
        <v>0.173143358</v>
      </c>
      <c r="E4165" s="1">
        <v>0.360199098</v>
      </c>
      <c r="F4165" s="1">
        <v>-0.204471352</v>
      </c>
      <c r="G4165" s="1">
        <v>0.278431358</v>
      </c>
      <c r="H4165" s="1">
        <v>0.286744426</v>
      </c>
      <c r="I4165" s="1">
        <v>0.124466213</v>
      </c>
      <c r="J4165" s="1">
        <v>-0.161052198</v>
      </c>
      <c r="K4165" s="1">
        <v>0.395210109</v>
      </c>
      <c r="L4165" s="1">
        <v>-0.208409686</v>
      </c>
      <c r="M4165" s="1">
        <v>0.26907589</v>
      </c>
      <c r="N4165" s="1">
        <v>-0.390019153</v>
      </c>
      <c r="O4165" s="1">
        <v>0.03311811</v>
      </c>
      <c r="P4165" s="1">
        <v>-0.066126934</v>
      </c>
      <c r="Q4165" s="1">
        <v>0.72845431</v>
      </c>
      <c r="R4165" s="1">
        <v>0.01135996</v>
      </c>
      <c r="S4165" s="1">
        <v>0.952490962</v>
      </c>
      <c r="T4165" s="1">
        <v>-0.324147517</v>
      </c>
      <c r="U4165" s="1">
        <v>0.080546709</v>
      </c>
      <c r="V4165" s="1">
        <v>0.060017382</v>
      </c>
      <c r="W4165" s="1">
        <v>0.752727744</v>
      </c>
      <c r="X4165" s="1">
        <v>-0.033312522</v>
      </c>
      <c r="Y4165" s="1">
        <v>0.861271828</v>
      </c>
      <c r="Z4165" s="1">
        <v>0.492067388</v>
      </c>
      <c r="AA4165" s="1">
        <v>0.005744792</v>
      </c>
      <c r="AB4165" s="1">
        <v>-0.108703056</v>
      </c>
      <c r="AC4165" s="1">
        <v>0.567463699</v>
      </c>
      <c r="AD4165" s="1">
        <v>-0.184557521</v>
      </c>
      <c r="AE4165" s="1">
        <v>0.328900426</v>
      </c>
      <c r="AF4165" s="1">
        <v>0.018658121</v>
      </c>
      <c r="AG4165" s="1">
        <v>0.922042957</v>
      </c>
      <c r="AH4165" s="1">
        <v>0.338020933</v>
      </c>
      <c r="AI4165" s="1">
        <v>0.06770789</v>
      </c>
      <c r="AJ4165" s="1">
        <v>0.496796321</v>
      </c>
      <c r="AK4165" s="1">
        <v>0.005227394</v>
      </c>
      <c r="AL4165" s="1">
        <v>0.558856814</v>
      </c>
      <c r="AM4165" s="1">
        <v>0.001327108</v>
      </c>
      <c r="AN4165" s="1">
        <v>0.680827615</v>
      </c>
      <c r="AO4165" s="3">
        <v>3.46e-5</v>
      </c>
      <c r="AP4165" s="1">
        <v>0.198285643</v>
      </c>
      <c r="AQ4165" s="1">
        <v>0.293542704</v>
      </c>
      <c r="AR4165" s="1">
        <v>0.614061308</v>
      </c>
      <c r="AS4165" s="1">
        <v>0.000306894</v>
      </c>
      <c r="AT4165" s="1">
        <v>0.259725591</v>
      </c>
      <c r="AU4165" s="1">
        <v>0.16573192</v>
      </c>
      <c r="AV4165" s="1">
        <v>0.196416357</v>
      </c>
      <c r="AW4165" s="1">
        <v>0.29820963</v>
      </c>
    </row>
    <row r="4166" spans="1:49">
      <c r="A4166" s="1" t="s">
        <v>4217</v>
      </c>
      <c r="B4166" s="1" t="str">
        <f>VLOOKUP(A:A,[1]ID对应基因信息!$A:$B,2,0)</f>
        <v>KRTCAP2</v>
      </c>
      <c r="C4166" s="1" t="s">
        <v>3296</v>
      </c>
      <c r="D4166" s="1">
        <v>-0.486693481</v>
      </c>
      <c r="E4166" s="1">
        <v>0.006385102</v>
      </c>
      <c r="F4166" s="1">
        <v>0.4885662</v>
      </c>
      <c r="G4166" s="1">
        <v>0.006155406</v>
      </c>
      <c r="H4166" s="1">
        <v>-0.259356818</v>
      </c>
      <c r="I4166" s="1">
        <v>0.166355187</v>
      </c>
      <c r="J4166" s="1">
        <v>0.087488683</v>
      </c>
      <c r="K4166" s="1">
        <v>0.645719543</v>
      </c>
      <c r="L4166" s="1">
        <v>0.178245865</v>
      </c>
      <c r="M4166" s="1">
        <v>0.345995526</v>
      </c>
      <c r="N4166" s="1">
        <v>0.602868807</v>
      </c>
      <c r="O4166" s="1">
        <v>0.000422017</v>
      </c>
      <c r="P4166" s="1">
        <v>0.088297589</v>
      </c>
      <c r="Q4166" s="1">
        <v>0.642659305</v>
      </c>
      <c r="R4166" s="1">
        <v>0.021944345</v>
      </c>
      <c r="S4166" s="1">
        <v>0.90836545</v>
      </c>
      <c r="T4166" s="1">
        <v>0.191971326</v>
      </c>
      <c r="U4166" s="1">
        <v>0.309494247</v>
      </c>
      <c r="V4166" s="1">
        <v>-0.245284328</v>
      </c>
      <c r="W4166" s="1">
        <v>0.191397726</v>
      </c>
      <c r="X4166" s="1">
        <v>-0.32808861</v>
      </c>
      <c r="Y4166" s="1">
        <v>0.076723463</v>
      </c>
      <c r="Z4166" s="1">
        <v>-0.697398005</v>
      </c>
      <c r="AA4166" s="3">
        <v>1.84e-5</v>
      </c>
      <c r="AB4166" s="1">
        <v>0.601406396</v>
      </c>
      <c r="AC4166" s="1">
        <v>0.000439571</v>
      </c>
      <c r="AD4166" s="1">
        <v>0.336509912</v>
      </c>
      <c r="AE4166" s="1">
        <v>0.069023598</v>
      </c>
      <c r="AF4166" s="1">
        <v>0.074979625</v>
      </c>
      <c r="AG4166" s="1">
        <v>0.693739789</v>
      </c>
      <c r="AH4166" s="1">
        <v>-0.58143853</v>
      </c>
      <c r="AI4166" s="1">
        <v>0.000752308</v>
      </c>
      <c r="AJ4166" s="1">
        <v>-0.301362298</v>
      </c>
      <c r="AK4166" s="1">
        <v>0.105582862</v>
      </c>
      <c r="AL4166" s="1">
        <v>-0.191661605</v>
      </c>
      <c r="AM4166" s="1">
        <v>0.310290342</v>
      </c>
      <c r="AN4166" s="1">
        <v>-0.75599164</v>
      </c>
      <c r="AO4166" s="3">
        <v>1.36e-6</v>
      </c>
      <c r="AP4166" s="1">
        <v>-0.458863511</v>
      </c>
      <c r="AQ4166" s="1">
        <v>0.01075646</v>
      </c>
      <c r="AR4166" s="1">
        <v>-0.70461317</v>
      </c>
      <c r="AS4166" s="3">
        <v>1.38e-5</v>
      </c>
      <c r="AT4166" s="1">
        <v>-0.243959307</v>
      </c>
      <c r="AU4166" s="1">
        <v>0.19388366</v>
      </c>
      <c r="AV4166" s="1">
        <v>0.230372153</v>
      </c>
      <c r="AW4166" s="1">
        <v>0.220673206</v>
      </c>
    </row>
    <row r="4167" spans="1:49">
      <c r="A4167" s="1" t="s">
        <v>4218</v>
      </c>
      <c r="B4167" s="1" t="str">
        <f>VLOOKUP(A:A,[1]ID对应基因信息!$A:$B,2,0)</f>
        <v>SCYL3</v>
      </c>
      <c r="C4167" s="1" t="s">
        <v>3296</v>
      </c>
      <c r="D4167" s="1">
        <v>0.069173496</v>
      </c>
      <c r="E4167" s="1">
        <v>0.7164441</v>
      </c>
      <c r="F4167" s="1">
        <v>-0.312950888</v>
      </c>
      <c r="G4167" s="1">
        <v>0.092207896</v>
      </c>
      <c r="H4167" s="1">
        <v>0.482767513</v>
      </c>
      <c r="I4167" s="1">
        <v>0.006890363</v>
      </c>
      <c r="J4167" s="1">
        <v>-0.118453868</v>
      </c>
      <c r="K4167" s="1">
        <v>0.533001218</v>
      </c>
      <c r="L4167" s="1">
        <v>-0.35578362</v>
      </c>
      <c r="M4167" s="1">
        <v>0.05365967</v>
      </c>
      <c r="N4167" s="1">
        <v>-0.523658981</v>
      </c>
      <c r="O4167" s="1">
        <v>0.002980025</v>
      </c>
      <c r="P4167" s="1">
        <v>-0.328579407</v>
      </c>
      <c r="Q4167" s="1">
        <v>0.076257305</v>
      </c>
      <c r="R4167" s="1">
        <v>-0.158595989</v>
      </c>
      <c r="S4167" s="1">
        <v>0.402552155</v>
      </c>
      <c r="T4167" s="1">
        <v>-0.544569168</v>
      </c>
      <c r="U4167" s="1">
        <v>0.001862524</v>
      </c>
      <c r="V4167" s="1">
        <v>-0.320854766</v>
      </c>
      <c r="W4167" s="1">
        <v>0.083851708</v>
      </c>
      <c r="X4167" s="1">
        <v>-0.265541335</v>
      </c>
      <c r="Y4167" s="1">
        <v>0.156121327</v>
      </c>
      <c r="Z4167" s="1">
        <v>0.198660542</v>
      </c>
      <c r="AA4167" s="1">
        <v>0.292612324</v>
      </c>
      <c r="AB4167" s="1">
        <v>0.05706989</v>
      </c>
      <c r="AC4167" s="1">
        <v>0.764523006</v>
      </c>
      <c r="AD4167" s="1">
        <v>0.284747827</v>
      </c>
      <c r="AE4167" s="1">
        <v>0.127227029</v>
      </c>
      <c r="AF4167" s="1">
        <v>0.04523884</v>
      </c>
      <c r="AG4167" s="1">
        <v>0.812365137</v>
      </c>
      <c r="AH4167" s="1">
        <v>0.380541972</v>
      </c>
      <c r="AI4167" s="1">
        <v>0.038030246</v>
      </c>
      <c r="AJ4167" s="1">
        <v>0.685914724</v>
      </c>
      <c r="AK4167" s="3">
        <v>2.87e-5</v>
      </c>
      <c r="AL4167" s="1">
        <v>0.821232869</v>
      </c>
      <c r="AM4167" s="3">
        <v>2.69e-8</v>
      </c>
      <c r="AN4167" s="1">
        <v>0.785311235</v>
      </c>
      <c r="AO4167" s="3">
        <v>2.76e-7</v>
      </c>
      <c r="AP4167" s="1">
        <v>0.568369722</v>
      </c>
      <c r="AQ4167" s="1">
        <v>0.00105003</v>
      </c>
      <c r="AR4167" s="1">
        <v>0.452528578</v>
      </c>
      <c r="AS4167" s="1">
        <v>0.012042839</v>
      </c>
      <c r="AT4167" s="1">
        <v>0.325267824</v>
      </c>
      <c r="AU4167" s="1">
        <v>0.079445334</v>
      </c>
      <c r="AV4167" s="1">
        <v>0.36473678</v>
      </c>
      <c r="AW4167" s="1">
        <v>0.047509883</v>
      </c>
    </row>
    <row r="4168" spans="1:49">
      <c r="A4168" s="1" t="s">
        <v>4219</v>
      </c>
      <c r="B4168" s="1" t="str">
        <f>VLOOKUP(A:A,[1]ID对应基因信息!$A:$B,2,0)</f>
        <v>AGPS</v>
      </c>
      <c r="C4168" s="1" t="s">
        <v>3296</v>
      </c>
      <c r="D4168" s="1">
        <v>0.466271156</v>
      </c>
      <c r="E4168" s="1">
        <v>0.009400574</v>
      </c>
      <c r="F4168" s="1">
        <v>-0.469941458</v>
      </c>
      <c r="G4168" s="1">
        <v>0.008784034</v>
      </c>
      <c r="H4168" s="1">
        <v>0.215851435</v>
      </c>
      <c r="I4168" s="1">
        <v>0.251961226</v>
      </c>
      <c r="J4168" s="1">
        <v>-0.054246543</v>
      </c>
      <c r="K4168" s="1">
        <v>0.775870138</v>
      </c>
      <c r="L4168" s="1">
        <v>-0.201823878</v>
      </c>
      <c r="M4168" s="1">
        <v>0.284836554</v>
      </c>
      <c r="N4168" s="1">
        <v>-0.623465655</v>
      </c>
      <c r="O4168" s="1">
        <v>0.000232623</v>
      </c>
      <c r="P4168" s="1">
        <v>-0.140489748</v>
      </c>
      <c r="Q4168" s="1">
        <v>0.459007908</v>
      </c>
      <c r="R4168" s="1">
        <v>-0.242621385</v>
      </c>
      <c r="S4168" s="1">
        <v>0.196416441</v>
      </c>
      <c r="T4168" s="1">
        <v>-0.441820437</v>
      </c>
      <c r="U4168" s="1">
        <v>0.014509502</v>
      </c>
      <c r="V4168" s="1">
        <v>0.018484014</v>
      </c>
      <c r="W4168" s="1">
        <v>0.922768247</v>
      </c>
      <c r="X4168" s="1">
        <v>-0.000346578</v>
      </c>
      <c r="Y4168" s="1">
        <v>0.998549748</v>
      </c>
      <c r="Z4168" s="1">
        <v>0.47590952</v>
      </c>
      <c r="AA4168" s="1">
        <v>0.007854449</v>
      </c>
      <c r="AB4168" s="1">
        <v>-0.443720513</v>
      </c>
      <c r="AC4168" s="1">
        <v>0.014043454</v>
      </c>
      <c r="AD4168" s="1">
        <v>-0.170638559</v>
      </c>
      <c r="AE4168" s="1">
        <v>0.367296276</v>
      </c>
      <c r="AF4168" s="1">
        <v>-0.069435977</v>
      </c>
      <c r="AG4168" s="1">
        <v>0.71541239</v>
      </c>
      <c r="AH4168" s="1">
        <v>0.566540128</v>
      </c>
      <c r="AI4168" s="1">
        <v>0.001099004</v>
      </c>
      <c r="AJ4168" s="1">
        <v>0.489505927</v>
      </c>
      <c r="AK4168" s="1">
        <v>0.006042819</v>
      </c>
      <c r="AL4168" s="1">
        <v>0.450965872</v>
      </c>
      <c r="AM4168" s="1">
        <v>0.012379243</v>
      </c>
      <c r="AN4168" s="1">
        <v>0.91969477</v>
      </c>
      <c r="AO4168" s="3">
        <v>6.92e-13</v>
      </c>
      <c r="AP4168" s="1">
        <v>0.540350503</v>
      </c>
      <c r="AQ4168" s="1">
        <v>0.002052757</v>
      </c>
      <c r="AR4168" s="1">
        <v>0.564880604</v>
      </c>
      <c r="AS4168" s="1">
        <v>0.001145139</v>
      </c>
      <c r="AT4168" s="1">
        <v>0.172458612</v>
      </c>
      <c r="AU4168" s="1">
        <v>0.362131147</v>
      </c>
      <c r="AV4168" s="1">
        <v>-0.096104252</v>
      </c>
      <c r="AW4168" s="1">
        <v>0.613425569</v>
      </c>
    </row>
    <row r="4169" spans="1:49">
      <c r="A4169" s="2" t="s">
        <v>4220</v>
      </c>
      <c r="B4169" s="1" t="str">
        <f>VLOOKUP(A:A,[1]ID对应基因信息!$A:$B,2,0)</f>
        <v>TOPORS</v>
      </c>
      <c r="C4169" s="2" t="s">
        <v>3296</v>
      </c>
      <c r="D4169" s="2">
        <v>0.500010266</v>
      </c>
      <c r="E4169" s="2">
        <v>0.004898913</v>
      </c>
      <c r="F4169" s="2">
        <v>-0.502374222</v>
      </c>
      <c r="G4169" s="2">
        <v>0.004668711</v>
      </c>
      <c r="H4169" s="2">
        <v>0.20907398</v>
      </c>
      <c r="I4169" s="2">
        <v>0.26751822</v>
      </c>
      <c r="J4169" s="2">
        <v>-0.041038698</v>
      </c>
      <c r="K4169" s="2">
        <v>0.829519788</v>
      </c>
      <c r="L4169" s="2">
        <v>-0.178983662</v>
      </c>
      <c r="M4169" s="2">
        <v>0.343970069</v>
      </c>
      <c r="N4169" s="2">
        <v>-0.609151562</v>
      </c>
      <c r="O4169" s="2">
        <v>0.000353436</v>
      </c>
      <c r="P4169" s="2">
        <v>-0.149633395</v>
      </c>
      <c r="Q4169" s="2">
        <v>0.429989731</v>
      </c>
      <c r="R4169" s="2">
        <v>-0.201976543</v>
      </c>
      <c r="S4169" s="2">
        <v>0.284464665</v>
      </c>
      <c r="T4169" s="2">
        <v>-0.382803037</v>
      </c>
      <c r="U4169" s="2">
        <v>0.036808244</v>
      </c>
      <c r="V4169" s="2">
        <v>0.077867914</v>
      </c>
      <c r="W4169" s="2">
        <v>0.682540049</v>
      </c>
      <c r="X4169" s="2">
        <v>0.076130547</v>
      </c>
      <c r="Y4169" s="2">
        <v>0.689269188</v>
      </c>
      <c r="Z4169" s="2">
        <v>0.519599498</v>
      </c>
      <c r="AA4169" s="2">
        <v>0.003253648</v>
      </c>
      <c r="AB4169" s="2">
        <v>-0.489480207</v>
      </c>
      <c r="AC4169" s="2">
        <v>0.006045877</v>
      </c>
      <c r="AD4169" s="2">
        <v>-0.056519314</v>
      </c>
      <c r="AE4169" s="2">
        <v>0.766732127</v>
      </c>
      <c r="AF4169" s="2">
        <v>-0.206882379</v>
      </c>
      <c r="AG4169" s="2">
        <v>0.272679472</v>
      </c>
      <c r="AH4169" s="2">
        <v>0.553512077</v>
      </c>
      <c r="AI4169" s="2">
        <v>0.001509156</v>
      </c>
      <c r="AJ4169" s="2">
        <v>0.356534121</v>
      </c>
      <c r="AK4169" s="2">
        <v>0.053121208</v>
      </c>
      <c r="AL4169" s="2">
        <v>0.393588659</v>
      </c>
      <c r="AM4169" s="2">
        <v>0.031406693</v>
      </c>
      <c r="AN4169" s="2">
        <v>0.898637142</v>
      </c>
      <c r="AO4169" s="4">
        <v>1.58e-11</v>
      </c>
      <c r="AP4169" s="2">
        <v>0.712235561</v>
      </c>
      <c r="AQ4169" s="4">
        <v>1.01e-5</v>
      </c>
      <c r="AR4169" s="2">
        <v>0.552488935</v>
      </c>
      <c r="AS4169" s="2">
        <v>0.001546378</v>
      </c>
      <c r="AT4169" s="2">
        <v>0.029392906</v>
      </c>
      <c r="AU4169" s="2">
        <v>0.877464784</v>
      </c>
      <c r="AV4169" s="2">
        <v>-0.255769169</v>
      </c>
      <c r="AW4169" s="2">
        <v>0.172505802</v>
      </c>
    </row>
    <row r="4170" spans="1:49">
      <c r="A4170" s="1" t="s">
        <v>4221</v>
      </c>
      <c r="B4170" s="1" t="str">
        <f>VLOOKUP(A:A,[1]ID对应基因信息!$A:$B,2,0)</f>
        <v>GNL3</v>
      </c>
      <c r="C4170" s="1" t="s">
        <v>3296</v>
      </c>
      <c r="D4170" s="1">
        <v>0.105375941</v>
      </c>
      <c r="E4170" s="1">
        <v>0.579448919</v>
      </c>
      <c r="F4170" s="1">
        <v>-0.409296262</v>
      </c>
      <c r="G4170" s="1">
        <v>0.024706199</v>
      </c>
      <c r="H4170" s="1">
        <v>0.281590403</v>
      </c>
      <c r="I4170" s="1">
        <v>0.1316845</v>
      </c>
      <c r="J4170" s="1">
        <v>0.127312164</v>
      </c>
      <c r="K4170" s="1">
        <v>0.5025878</v>
      </c>
      <c r="L4170" s="1">
        <v>-0.248761109</v>
      </c>
      <c r="M4170" s="1">
        <v>0.184980401</v>
      </c>
      <c r="N4170" s="1">
        <v>-0.627285215</v>
      </c>
      <c r="O4170" s="1">
        <v>0.000207332</v>
      </c>
      <c r="P4170" s="1">
        <v>-0.419933385</v>
      </c>
      <c r="Q4170" s="1">
        <v>0.020871234</v>
      </c>
      <c r="R4170" s="1">
        <v>-0.198253394</v>
      </c>
      <c r="S4170" s="1">
        <v>0.293622823</v>
      </c>
      <c r="T4170" s="1">
        <v>-0.554513425</v>
      </c>
      <c r="U4170" s="1">
        <v>0.001473483</v>
      </c>
      <c r="V4170" s="1">
        <v>-0.316109258</v>
      </c>
      <c r="W4170" s="1">
        <v>0.088796124</v>
      </c>
      <c r="X4170" s="1">
        <v>-0.197951992</v>
      </c>
      <c r="Y4170" s="1">
        <v>0.294372295</v>
      </c>
      <c r="Z4170" s="1">
        <v>0.197290326</v>
      </c>
      <c r="AA4170" s="1">
        <v>0.296021849</v>
      </c>
      <c r="AB4170" s="1">
        <v>-0.034780702</v>
      </c>
      <c r="AC4170" s="1">
        <v>0.855220198</v>
      </c>
      <c r="AD4170" s="1">
        <v>0.259404833</v>
      </c>
      <c r="AE4170" s="1">
        <v>0.166273943</v>
      </c>
      <c r="AF4170" s="1">
        <v>-0.111095351</v>
      </c>
      <c r="AG4170" s="1">
        <v>0.558915972</v>
      </c>
      <c r="AH4170" s="1">
        <v>0.368481345</v>
      </c>
      <c r="AI4170" s="1">
        <v>0.045110087</v>
      </c>
      <c r="AJ4170" s="1">
        <v>0.627656094</v>
      </c>
      <c r="AK4170" s="1">
        <v>0.000205011</v>
      </c>
      <c r="AL4170" s="1">
        <v>0.76337689</v>
      </c>
      <c r="AM4170" s="3">
        <v>9.28e-7</v>
      </c>
      <c r="AN4170" s="1">
        <v>0.862617935</v>
      </c>
      <c r="AO4170" s="3">
        <v>8.84e-10</v>
      </c>
      <c r="AP4170" s="1">
        <v>0.637715116</v>
      </c>
      <c r="AQ4170" s="1">
        <v>0.000150232</v>
      </c>
      <c r="AR4170" s="1">
        <v>0.232383457</v>
      </c>
      <c r="AS4170" s="1">
        <v>0.216557202</v>
      </c>
      <c r="AT4170" s="1">
        <v>0.133833637</v>
      </c>
      <c r="AU4170" s="1">
        <v>0.480766091</v>
      </c>
      <c r="AV4170" s="1">
        <v>0.1637119</v>
      </c>
      <c r="AW4170" s="1">
        <v>0.387346765</v>
      </c>
    </row>
    <row r="4171" spans="1:49">
      <c r="A4171" s="1" t="s">
        <v>4222</v>
      </c>
      <c r="B4171" s="1" t="str">
        <f>VLOOKUP(A:A,[1]ID对应基因信息!$A:$B,2,0)</f>
        <v>LPGAT1</v>
      </c>
      <c r="C4171" s="1" t="s">
        <v>3296</v>
      </c>
      <c r="D4171" s="1">
        <v>0.407804286</v>
      </c>
      <c r="E4171" s="1">
        <v>0.025287474</v>
      </c>
      <c r="F4171" s="1">
        <v>-0.390938321</v>
      </c>
      <c r="G4171" s="1">
        <v>0.032670366</v>
      </c>
      <c r="H4171" s="1">
        <v>0.094332405</v>
      </c>
      <c r="I4171" s="1">
        <v>0.620011931</v>
      </c>
      <c r="J4171" s="1">
        <v>0.009915016</v>
      </c>
      <c r="K4171" s="1">
        <v>0.958528406</v>
      </c>
      <c r="L4171" s="1">
        <v>-0.217035062</v>
      </c>
      <c r="M4171" s="1">
        <v>0.249306821</v>
      </c>
      <c r="N4171" s="1">
        <v>-0.361517259</v>
      </c>
      <c r="O4171" s="1">
        <v>0.049653303</v>
      </c>
      <c r="P4171" s="1">
        <v>-0.00440902</v>
      </c>
      <c r="Q4171" s="1">
        <v>0.981552065</v>
      </c>
      <c r="R4171" s="1">
        <v>-0.290685204</v>
      </c>
      <c r="S4171" s="1">
        <v>0.119147076</v>
      </c>
      <c r="T4171" s="1">
        <v>-0.438941895</v>
      </c>
      <c r="U4171" s="1">
        <v>0.015240043</v>
      </c>
      <c r="V4171" s="1">
        <v>-0.076715597</v>
      </c>
      <c r="W4171" s="1">
        <v>0.687000558</v>
      </c>
      <c r="X4171" s="1">
        <v>-0.226476558</v>
      </c>
      <c r="Y4171" s="1">
        <v>0.22879531</v>
      </c>
      <c r="Z4171" s="1">
        <v>0.187135769</v>
      </c>
      <c r="AA4171" s="1">
        <v>0.322068891</v>
      </c>
      <c r="AB4171" s="1">
        <v>-0.180300233</v>
      </c>
      <c r="AC4171" s="1">
        <v>0.340373538</v>
      </c>
      <c r="AD4171" s="1">
        <v>-0.016116634</v>
      </c>
      <c r="AE4171" s="1">
        <v>0.932635985</v>
      </c>
      <c r="AF4171" s="1">
        <v>-0.004337141</v>
      </c>
      <c r="AG4171" s="1">
        <v>0.981852766</v>
      </c>
      <c r="AH4171" s="1">
        <v>0.433962441</v>
      </c>
      <c r="AI4171" s="1">
        <v>0.016575951</v>
      </c>
      <c r="AJ4171" s="1">
        <v>0.551141994</v>
      </c>
      <c r="AK4171" s="1">
        <v>0.001596597</v>
      </c>
      <c r="AL4171" s="1">
        <v>0.473185043</v>
      </c>
      <c r="AM4171" s="1">
        <v>0.008267927</v>
      </c>
      <c r="AN4171" s="1">
        <v>0.740488016</v>
      </c>
      <c r="AO4171" s="3">
        <v>2.89e-6</v>
      </c>
      <c r="AP4171" s="1">
        <v>0.418084569</v>
      </c>
      <c r="AQ4171" s="1">
        <v>0.021500093</v>
      </c>
      <c r="AR4171" s="1">
        <v>0.531339064</v>
      </c>
      <c r="AS4171" s="1">
        <v>0.002516244</v>
      </c>
      <c r="AT4171" s="1">
        <v>0.154355262</v>
      </c>
      <c r="AU4171" s="1">
        <v>0.415408655</v>
      </c>
      <c r="AV4171" s="1">
        <v>0.137062653</v>
      </c>
      <c r="AW4171" s="1">
        <v>0.470145022</v>
      </c>
    </row>
    <row r="4172" spans="1:49">
      <c r="A4172" s="1" t="s">
        <v>4223</v>
      </c>
      <c r="B4172" s="1" t="str">
        <f>VLOOKUP(A:A,[1]ID对应基因信息!$A:$B,2,0)</f>
        <v>SELENOS</v>
      </c>
      <c r="C4172" s="1" t="s">
        <v>3296</v>
      </c>
      <c r="D4172" s="1">
        <v>-0.05327923</v>
      </c>
      <c r="E4172" s="1">
        <v>0.779768359</v>
      </c>
      <c r="F4172" s="1">
        <v>-0.321958683</v>
      </c>
      <c r="G4172" s="1">
        <v>0.082732325</v>
      </c>
      <c r="H4172" s="1">
        <v>0.395762761</v>
      </c>
      <c r="I4172" s="1">
        <v>0.030399927</v>
      </c>
      <c r="J4172" s="1">
        <v>0.068045431</v>
      </c>
      <c r="K4172" s="1">
        <v>0.720883624</v>
      </c>
      <c r="L4172" s="1">
        <v>-0.171254513</v>
      </c>
      <c r="M4172" s="1">
        <v>0.365543424</v>
      </c>
      <c r="N4172" s="1">
        <v>-0.38512405</v>
      </c>
      <c r="O4172" s="1">
        <v>0.035586914</v>
      </c>
      <c r="P4172" s="1">
        <v>-0.246334193</v>
      </c>
      <c r="Q4172" s="1">
        <v>0.18944383</v>
      </c>
      <c r="R4172" s="1">
        <v>-0.206295131</v>
      </c>
      <c r="S4172" s="1">
        <v>0.274073312</v>
      </c>
      <c r="T4172" s="1">
        <v>-0.43560061</v>
      </c>
      <c r="U4172" s="1">
        <v>0.016126134</v>
      </c>
      <c r="V4172" s="1">
        <v>-0.28497478</v>
      </c>
      <c r="W4172" s="1">
        <v>0.126910959</v>
      </c>
      <c r="X4172" s="1">
        <v>-0.263000249</v>
      </c>
      <c r="Y4172" s="1">
        <v>0.160270099</v>
      </c>
      <c r="Z4172" s="1">
        <v>0.032287167</v>
      </c>
      <c r="AA4172" s="1">
        <v>0.865502785</v>
      </c>
      <c r="AB4172" s="1">
        <v>0.038867782</v>
      </c>
      <c r="AC4172" s="1">
        <v>0.838417202</v>
      </c>
      <c r="AD4172" s="1">
        <v>0.332889991</v>
      </c>
      <c r="AE4172" s="1">
        <v>0.07225634</v>
      </c>
      <c r="AF4172" s="1">
        <v>0.002533297</v>
      </c>
      <c r="AG4172" s="1">
        <v>0.989399746</v>
      </c>
      <c r="AH4172" s="1">
        <v>0.33426732</v>
      </c>
      <c r="AI4172" s="1">
        <v>0.0710128</v>
      </c>
      <c r="AJ4172" s="1">
        <v>0.654139857</v>
      </c>
      <c r="AK4172" s="3">
        <v>8.83e-5</v>
      </c>
      <c r="AL4172" s="1">
        <v>0.665801592</v>
      </c>
      <c r="AM4172" s="3">
        <v>5.93e-5</v>
      </c>
      <c r="AN4172" s="1">
        <v>0.669920083</v>
      </c>
      <c r="AO4172" s="3">
        <v>5.13e-5</v>
      </c>
      <c r="AP4172" s="1">
        <v>0.545094436</v>
      </c>
      <c r="AQ4172" s="1">
        <v>0.001839945</v>
      </c>
      <c r="AR4172" s="1">
        <v>0.097261492</v>
      </c>
      <c r="AS4172" s="1">
        <v>0.609139667</v>
      </c>
      <c r="AT4172" s="1">
        <v>-0.011897174</v>
      </c>
      <c r="AU4172" s="1">
        <v>0.950246942</v>
      </c>
      <c r="AV4172" s="1">
        <v>0.323882518</v>
      </c>
      <c r="AW4172" s="1">
        <v>0.080808935</v>
      </c>
    </row>
    <row r="4173" spans="1:49">
      <c r="A4173" s="1" t="s">
        <v>4224</v>
      </c>
      <c r="B4173" s="1" t="str">
        <f>VLOOKUP(A:A,[1]ID对应基因信息!$A:$B,2,0)</f>
        <v>KANSL2</v>
      </c>
      <c r="C4173" s="1" t="s">
        <v>3296</v>
      </c>
      <c r="D4173" s="1">
        <v>0.134637305</v>
      </c>
      <c r="E4173" s="1">
        <v>0.478111132</v>
      </c>
      <c r="F4173" s="1">
        <v>-0.205554113</v>
      </c>
      <c r="G4173" s="1">
        <v>0.275838682</v>
      </c>
      <c r="H4173" s="1">
        <v>0.101328107</v>
      </c>
      <c r="I4173" s="1">
        <v>0.594179779</v>
      </c>
      <c r="J4173" s="1">
        <v>0.028857849</v>
      </c>
      <c r="K4173" s="1">
        <v>0.879679157</v>
      </c>
      <c r="L4173" s="1">
        <v>-0.293488955</v>
      </c>
      <c r="M4173" s="1">
        <v>0.115466482</v>
      </c>
      <c r="N4173" s="1">
        <v>-0.489756985</v>
      </c>
      <c r="O4173" s="1">
        <v>0.006013039</v>
      </c>
      <c r="P4173" s="1">
        <v>-0.295742626</v>
      </c>
      <c r="Q4173" s="1">
        <v>0.11256979</v>
      </c>
      <c r="R4173" s="1">
        <v>-0.191832374</v>
      </c>
      <c r="S4173" s="1">
        <v>0.309851245</v>
      </c>
      <c r="T4173" s="1">
        <v>-0.567580558</v>
      </c>
      <c r="U4173" s="1">
        <v>0.001070916</v>
      </c>
      <c r="V4173" s="1">
        <v>-0.36357359</v>
      </c>
      <c r="W4173" s="1">
        <v>0.048275636</v>
      </c>
      <c r="X4173" s="1">
        <v>-0.335535403</v>
      </c>
      <c r="Y4173" s="1">
        <v>0.069882614</v>
      </c>
      <c r="Z4173" s="1">
        <v>0.048295007</v>
      </c>
      <c r="AA4173" s="1">
        <v>0.799935644</v>
      </c>
      <c r="AB4173" s="1">
        <v>0.122842635</v>
      </c>
      <c r="AC4173" s="1">
        <v>0.517823928</v>
      </c>
      <c r="AD4173" s="1">
        <v>0.119611543</v>
      </c>
      <c r="AE4173" s="1">
        <v>0.528977182</v>
      </c>
      <c r="AF4173" s="1">
        <v>0.0789965</v>
      </c>
      <c r="AG4173" s="1">
        <v>0.67818154</v>
      </c>
      <c r="AH4173" s="1">
        <v>0.280601373</v>
      </c>
      <c r="AI4173" s="1">
        <v>0.133104002</v>
      </c>
      <c r="AJ4173" s="1">
        <v>0.65858291</v>
      </c>
      <c r="AK4173" s="3">
        <v>7.6e-5</v>
      </c>
      <c r="AL4173" s="1">
        <v>0.724704076</v>
      </c>
      <c r="AM4173" s="3">
        <v>5.93e-6</v>
      </c>
      <c r="AN4173" s="1">
        <v>0.689688254</v>
      </c>
      <c r="AO4173" s="3">
        <v>2.49e-5</v>
      </c>
      <c r="AP4173" s="1">
        <v>0.278605887</v>
      </c>
      <c r="AQ4173" s="1">
        <v>0.136002038</v>
      </c>
      <c r="AR4173" s="1">
        <v>0.390638955</v>
      </c>
      <c r="AS4173" s="1">
        <v>0.032815652</v>
      </c>
      <c r="AT4173" s="1">
        <v>0.282078272</v>
      </c>
      <c r="AU4173" s="1">
        <v>0.130988386</v>
      </c>
      <c r="AV4173" s="1">
        <v>0.394585376</v>
      </c>
      <c r="AW4173" s="1">
        <v>0.030941838</v>
      </c>
    </row>
    <row r="4174" spans="1:49">
      <c r="A4174" s="1" t="s">
        <v>4225</v>
      </c>
      <c r="B4174" s="1" t="str">
        <f>VLOOKUP(A:A,[1]ID对应基因信息!$A:$B,2,0)</f>
        <v>EMC2</v>
      </c>
      <c r="C4174" s="1" t="s">
        <v>3296</v>
      </c>
      <c r="D4174" s="1">
        <v>0.579967328</v>
      </c>
      <c r="E4174" s="1">
        <v>0.000781628</v>
      </c>
      <c r="F4174" s="1">
        <v>-0.494470028</v>
      </c>
      <c r="G4174" s="1">
        <v>0.005476716</v>
      </c>
      <c r="H4174" s="1">
        <v>0.046520372</v>
      </c>
      <c r="I4174" s="1">
        <v>0.807147494</v>
      </c>
      <c r="J4174" s="1">
        <v>0.019813075</v>
      </c>
      <c r="K4174" s="1">
        <v>0.91723327</v>
      </c>
      <c r="L4174" s="1">
        <v>-0.140768745</v>
      </c>
      <c r="M4174" s="1">
        <v>0.458107441</v>
      </c>
      <c r="N4174" s="1">
        <v>-0.592473067</v>
      </c>
      <c r="O4174" s="1">
        <v>0.000561451</v>
      </c>
      <c r="P4174" s="1">
        <v>-0.062720305</v>
      </c>
      <c r="Q4174" s="1">
        <v>0.741958886</v>
      </c>
      <c r="R4174" s="1">
        <v>-0.22365599</v>
      </c>
      <c r="S4174" s="1">
        <v>0.234800047</v>
      </c>
      <c r="T4174" s="1">
        <v>-0.305348545</v>
      </c>
      <c r="U4174" s="1">
        <v>0.100827518</v>
      </c>
      <c r="V4174" s="1">
        <v>0.213582469</v>
      </c>
      <c r="W4174" s="1">
        <v>0.257101517</v>
      </c>
      <c r="X4174" s="1">
        <v>0.182398174</v>
      </c>
      <c r="Y4174" s="1">
        <v>0.334689775</v>
      </c>
      <c r="Z4174" s="1">
        <v>0.576517123</v>
      </c>
      <c r="AA4174" s="1">
        <v>0.000854349</v>
      </c>
      <c r="AB4174" s="1">
        <v>-0.626517144</v>
      </c>
      <c r="AC4174" s="1">
        <v>0.000212213</v>
      </c>
      <c r="AD4174" s="1">
        <v>-0.255144059</v>
      </c>
      <c r="AE4174" s="1">
        <v>0.173593706</v>
      </c>
      <c r="AF4174" s="1">
        <v>-0.201111471</v>
      </c>
      <c r="AG4174" s="1">
        <v>0.286576077</v>
      </c>
      <c r="AH4174" s="1">
        <v>0.523116029</v>
      </c>
      <c r="AI4174" s="1">
        <v>0.003015432</v>
      </c>
      <c r="AJ4174" s="1">
        <v>0.226727373</v>
      </c>
      <c r="AK4174" s="1">
        <v>0.228266398</v>
      </c>
      <c r="AL4174" s="1">
        <v>0.177398573</v>
      </c>
      <c r="AM4174" s="1">
        <v>0.348330417</v>
      </c>
      <c r="AN4174" s="1">
        <v>0.81578351</v>
      </c>
      <c r="AO4174" s="3">
        <v>3.96e-8</v>
      </c>
      <c r="AP4174" s="1">
        <v>0.570965326</v>
      </c>
      <c r="AQ4174" s="1">
        <v>0.000983827</v>
      </c>
      <c r="AR4174" s="1">
        <v>0.505495528</v>
      </c>
      <c r="AS4174" s="1">
        <v>0.004378974</v>
      </c>
      <c r="AT4174" s="1">
        <v>-0.080184868</v>
      </c>
      <c r="AU4174" s="1">
        <v>0.673603132</v>
      </c>
      <c r="AV4174" s="1">
        <v>-0.385057922</v>
      </c>
      <c r="AW4174" s="1">
        <v>0.035621253</v>
      </c>
    </row>
    <row r="4175" spans="1:49">
      <c r="A4175" s="1" t="s">
        <v>4226</v>
      </c>
      <c r="B4175" s="1" t="str">
        <f>VLOOKUP(A:A,[1]ID对应基因信息!$A:$B,2,0)</f>
        <v>LRBA</v>
      </c>
      <c r="C4175" s="1" t="s">
        <v>3296</v>
      </c>
      <c r="D4175" s="1">
        <v>0.280253071</v>
      </c>
      <c r="E4175" s="1">
        <v>0.133606558</v>
      </c>
      <c r="F4175" s="1">
        <v>-0.342064514</v>
      </c>
      <c r="G4175" s="1">
        <v>0.064282776</v>
      </c>
      <c r="H4175" s="1">
        <v>0.272406802</v>
      </c>
      <c r="I4175" s="1">
        <v>0.14529839</v>
      </c>
      <c r="J4175" s="1">
        <v>-0.086806934</v>
      </c>
      <c r="K4175" s="1">
        <v>0.64830314</v>
      </c>
      <c r="L4175" s="1">
        <v>-0.207020748</v>
      </c>
      <c r="M4175" s="1">
        <v>0.27235172</v>
      </c>
      <c r="N4175" s="1">
        <v>-0.655704447</v>
      </c>
      <c r="O4175" s="3">
        <v>8.38e-5</v>
      </c>
      <c r="P4175" s="1">
        <v>-0.421023845</v>
      </c>
      <c r="Q4175" s="1">
        <v>0.02050748</v>
      </c>
      <c r="R4175" s="1">
        <v>-0.211666783</v>
      </c>
      <c r="S4175" s="1">
        <v>0.261494644</v>
      </c>
      <c r="T4175" s="1">
        <v>-0.58084652</v>
      </c>
      <c r="U4175" s="1">
        <v>0.000763988</v>
      </c>
      <c r="V4175" s="1">
        <v>-0.27326111</v>
      </c>
      <c r="W4175" s="1">
        <v>0.143990636</v>
      </c>
      <c r="X4175" s="1">
        <v>-0.178370155</v>
      </c>
      <c r="Y4175" s="1">
        <v>0.345653812</v>
      </c>
      <c r="Z4175" s="1">
        <v>0.322495985</v>
      </c>
      <c r="AA4175" s="1">
        <v>0.082191654</v>
      </c>
      <c r="AB4175" s="1">
        <v>-0.134170768</v>
      </c>
      <c r="AC4175" s="1">
        <v>0.479651438</v>
      </c>
      <c r="AD4175" s="1">
        <v>0.276102928</v>
      </c>
      <c r="AE4175" s="1">
        <v>0.139701829</v>
      </c>
      <c r="AF4175" s="1">
        <v>-0.186631137</v>
      </c>
      <c r="AG4175" s="1">
        <v>0.323399066</v>
      </c>
      <c r="AH4175" s="1">
        <v>0.439174439</v>
      </c>
      <c r="AI4175" s="1">
        <v>0.015179912</v>
      </c>
      <c r="AJ4175" s="1">
        <v>0.514721794</v>
      </c>
      <c r="AK4175" s="1">
        <v>0.003610774</v>
      </c>
      <c r="AL4175" s="1">
        <v>0.74030175</v>
      </c>
      <c r="AM4175" s="3">
        <v>2.92e-6</v>
      </c>
      <c r="AN4175" s="1">
        <v>0.926543656</v>
      </c>
      <c r="AO4175" s="3">
        <v>2.07e-13</v>
      </c>
      <c r="AP4175" s="1">
        <v>0.797457856</v>
      </c>
      <c r="AQ4175" s="3">
        <v>1.32e-7</v>
      </c>
      <c r="AR4175" s="1">
        <v>0.466018782</v>
      </c>
      <c r="AS4175" s="1">
        <v>0.009444275</v>
      </c>
      <c r="AT4175" s="1">
        <v>0.145502439</v>
      </c>
      <c r="AU4175" s="1">
        <v>0.442973042</v>
      </c>
      <c r="AV4175" s="1">
        <v>-0.027961762</v>
      </c>
      <c r="AW4175" s="1">
        <v>0.883389667</v>
      </c>
    </row>
    <row r="4176" spans="1:49">
      <c r="A4176" s="1" t="s">
        <v>4227</v>
      </c>
      <c r="B4176" s="1" t="str">
        <f>VLOOKUP(A:A,[1]ID对应基因信息!$A:$B,2,0)</f>
        <v>RSF1</v>
      </c>
      <c r="C4176" s="1" t="s">
        <v>3296</v>
      </c>
      <c r="D4176" s="1">
        <v>0.326808485</v>
      </c>
      <c r="E4176" s="1">
        <v>0.077949653</v>
      </c>
      <c r="F4176" s="1">
        <v>-0.477871521</v>
      </c>
      <c r="G4176" s="1">
        <v>0.007567643</v>
      </c>
      <c r="H4176" s="1">
        <v>0.225383969</v>
      </c>
      <c r="I4176" s="1">
        <v>0.231108948</v>
      </c>
      <c r="J4176" s="1">
        <v>0.064037166</v>
      </c>
      <c r="K4176" s="1">
        <v>0.736729421</v>
      </c>
      <c r="L4176" s="1">
        <v>-0.284780345</v>
      </c>
      <c r="M4176" s="1">
        <v>0.127181705</v>
      </c>
      <c r="N4176" s="1">
        <v>-0.641124715</v>
      </c>
      <c r="O4176" s="1">
        <v>0.000134869</v>
      </c>
      <c r="P4176" s="1">
        <v>-0.290534697</v>
      </c>
      <c r="Q4176" s="1">
        <v>0.11934708</v>
      </c>
      <c r="R4176" s="1">
        <v>-0.138111855</v>
      </c>
      <c r="S4176" s="1">
        <v>0.466720504</v>
      </c>
      <c r="T4176" s="1">
        <v>-0.445278818</v>
      </c>
      <c r="U4176" s="1">
        <v>0.013670612</v>
      </c>
      <c r="V4176" s="1">
        <v>-0.030849005</v>
      </c>
      <c r="W4176" s="1">
        <v>0.871443245</v>
      </c>
      <c r="X4176" s="1">
        <v>0.014587711</v>
      </c>
      <c r="Y4176" s="1">
        <v>0.939014152</v>
      </c>
      <c r="Z4176" s="1">
        <v>0.510200661</v>
      </c>
      <c r="AA4176" s="1">
        <v>0.003971355</v>
      </c>
      <c r="AB4176" s="1">
        <v>-0.277329382</v>
      </c>
      <c r="AC4176" s="1">
        <v>0.137879886</v>
      </c>
      <c r="AD4176" s="1">
        <v>0.061549764</v>
      </c>
      <c r="AE4176" s="1">
        <v>0.746616773</v>
      </c>
      <c r="AF4176" s="1">
        <v>-0.258828178</v>
      </c>
      <c r="AG4176" s="1">
        <v>0.16725155</v>
      </c>
      <c r="AH4176" s="1">
        <v>0.446846794</v>
      </c>
      <c r="AI4176" s="1">
        <v>0.013303829</v>
      </c>
      <c r="AJ4176" s="1">
        <v>0.442993043</v>
      </c>
      <c r="AK4176" s="1">
        <v>0.01422039</v>
      </c>
      <c r="AL4176" s="1">
        <v>0.631196501</v>
      </c>
      <c r="AM4176" s="1">
        <v>0.00018399</v>
      </c>
      <c r="AN4176" s="1">
        <v>0.957532717</v>
      </c>
      <c r="AO4176" s="3">
        <v>1.17e-16</v>
      </c>
      <c r="AP4176" s="1">
        <v>0.70851096</v>
      </c>
      <c r="AQ4176" s="3">
        <v>1.18e-5</v>
      </c>
      <c r="AR4176" s="1">
        <v>0.47312892</v>
      </c>
      <c r="AS4176" s="1">
        <v>0.008276634</v>
      </c>
      <c r="AT4176" s="1">
        <v>0.107846263</v>
      </c>
      <c r="AU4176" s="1">
        <v>0.57053936</v>
      </c>
      <c r="AV4176" s="1">
        <v>-0.150065771</v>
      </c>
      <c r="AW4176" s="1">
        <v>0.428642998</v>
      </c>
    </row>
    <row r="4177" spans="1:49">
      <c r="A4177" s="1" t="s">
        <v>4228</v>
      </c>
      <c r="B4177" s="1" t="str">
        <f>VLOOKUP(A:A,[1]ID对应基因信息!$A:$B,2,0)</f>
        <v>CAMK4</v>
      </c>
      <c r="C4177" s="1" t="s">
        <v>3296</v>
      </c>
      <c r="D4177" s="1">
        <v>0.159097373</v>
      </c>
      <c r="E4177" s="1">
        <v>0.401047187</v>
      </c>
      <c r="F4177" s="1">
        <v>-0.374246881</v>
      </c>
      <c r="G4177" s="1">
        <v>0.04160492</v>
      </c>
      <c r="H4177" s="1">
        <v>0.39650156</v>
      </c>
      <c r="I4177" s="1">
        <v>0.030063834</v>
      </c>
      <c r="J4177" s="1">
        <v>-0.053631446</v>
      </c>
      <c r="K4177" s="1">
        <v>0.778348334</v>
      </c>
      <c r="L4177" s="1">
        <v>-0.436176669</v>
      </c>
      <c r="M4177" s="1">
        <v>0.015970386</v>
      </c>
      <c r="N4177" s="1">
        <v>-0.717296813</v>
      </c>
      <c r="O4177" s="3">
        <v>8.17e-6</v>
      </c>
      <c r="P4177" s="1">
        <v>-0.537640606</v>
      </c>
      <c r="Q4177" s="1">
        <v>0.002183642</v>
      </c>
      <c r="R4177" s="1">
        <v>-0.114672455</v>
      </c>
      <c r="S4177" s="1">
        <v>0.546246348</v>
      </c>
      <c r="T4177" s="1">
        <v>-0.513922595</v>
      </c>
      <c r="U4177" s="1">
        <v>0.003672386</v>
      </c>
      <c r="V4177" s="1">
        <v>-0.370657683</v>
      </c>
      <c r="W4177" s="1">
        <v>0.04376034</v>
      </c>
      <c r="X4177" s="1">
        <v>-0.096020126</v>
      </c>
      <c r="Y4177" s="1">
        <v>0.613737621</v>
      </c>
      <c r="Z4177" s="1">
        <v>0.237785472</v>
      </c>
      <c r="AA4177" s="1">
        <v>0.205761875</v>
      </c>
      <c r="AB4177" s="1">
        <v>-0.09233121</v>
      </c>
      <c r="AC4177" s="1">
        <v>0.62748562</v>
      </c>
      <c r="AD4177" s="1">
        <v>0.167823087</v>
      </c>
      <c r="AE4177" s="1">
        <v>0.37537124</v>
      </c>
      <c r="AF4177" s="1">
        <v>0.004891718</v>
      </c>
      <c r="AG4177" s="1">
        <v>0.979532789</v>
      </c>
      <c r="AH4177" s="1">
        <v>0.424642974</v>
      </c>
      <c r="AI4177" s="1">
        <v>0.019337452</v>
      </c>
      <c r="AJ4177" s="1">
        <v>0.53618729</v>
      </c>
      <c r="AK4177" s="1">
        <v>0.002256766</v>
      </c>
      <c r="AL4177" s="1">
        <v>0.640775205</v>
      </c>
      <c r="AM4177" s="1">
        <v>0.000136377</v>
      </c>
      <c r="AN4177" s="1">
        <v>0.763250078</v>
      </c>
      <c r="AO4177" s="3">
        <v>9.34e-7</v>
      </c>
      <c r="AP4177" s="1">
        <v>0.548395575</v>
      </c>
      <c r="AQ4177" s="1">
        <v>0.001703401</v>
      </c>
      <c r="AR4177" s="1">
        <v>0.459766392</v>
      </c>
      <c r="AS4177" s="1">
        <v>0.010582884</v>
      </c>
      <c r="AT4177" s="1">
        <v>0.289614154</v>
      </c>
      <c r="AU4177" s="1">
        <v>0.12057578</v>
      </c>
      <c r="AV4177" s="1">
        <v>0.150625852</v>
      </c>
      <c r="AW4177" s="1">
        <v>0.426901947</v>
      </c>
    </row>
    <row r="4178" spans="1:49">
      <c r="A4178" s="1" t="s">
        <v>4229</v>
      </c>
      <c r="B4178" s="1" t="str">
        <f>VLOOKUP(A:A,[1]ID对应基因信息!$A:$B,2,0)</f>
        <v>ITGA6</v>
      </c>
      <c r="C4178" s="1" t="s">
        <v>3296</v>
      </c>
      <c r="D4178" s="1">
        <v>0.147317666</v>
      </c>
      <c r="E4178" s="1">
        <v>0.437242007</v>
      </c>
      <c r="F4178" s="1">
        <v>-0.280649555</v>
      </c>
      <c r="G4178" s="1">
        <v>0.133034591</v>
      </c>
      <c r="H4178" s="1">
        <v>0.399716583</v>
      </c>
      <c r="I4178" s="1">
        <v>0.028636217</v>
      </c>
      <c r="J4178" s="1">
        <v>-0.15010287</v>
      </c>
      <c r="K4178" s="1">
        <v>0.428527552</v>
      </c>
      <c r="L4178" s="1">
        <v>-0.162394849</v>
      </c>
      <c r="M4178" s="1">
        <v>0.39122926</v>
      </c>
      <c r="N4178" s="1">
        <v>-0.608417582</v>
      </c>
      <c r="O4178" s="1">
        <v>0.000360904</v>
      </c>
      <c r="P4178" s="1">
        <v>-0.536942145</v>
      </c>
      <c r="Q4178" s="1">
        <v>0.002218525</v>
      </c>
      <c r="R4178" s="1">
        <v>-0.174705536</v>
      </c>
      <c r="S4178" s="1">
        <v>0.355814281</v>
      </c>
      <c r="T4178" s="1">
        <v>-0.506125593</v>
      </c>
      <c r="U4178" s="1">
        <v>0.004322395</v>
      </c>
      <c r="V4178" s="1">
        <v>-0.433560169</v>
      </c>
      <c r="W4178" s="1">
        <v>0.016687986</v>
      </c>
      <c r="X4178" s="1">
        <v>-0.186437505</v>
      </c>
      <c r="Y4178" s="1">
        <v>0.323910364</v>
      </c>
      <c r="Z4178" s="1">
        <v>0.106093317</v>
      </c>
      <c r="AA4178" s="1">
        <v>0.576855254</v>
      </c>
      <c r="AB4178" s="1">
        <v>-0.03510251</v>
      </c>
      <c r="AC4178" s="1">
        <v>0.853894811</v>
      </c>
      <c r="AD4178" s="1">
        <v>0.38590446</v>
      </c>
      <c r="AE4178" s="1">
        <v>0.035183675</v>
      </c>
      <c r="AF4178" s="1">
        <v>-0.044601625</v>
      </c>
      <c r="AG4178" s="1">
        <v>0.814962452</v>
      </c>
      <c r="AH4178" s="1">
        <v>0.403885618</v>
      </c>
      <c r="AI4178" s="1">
        <v>0.026867619</v>
      </c>
      <c r="AJ4178" s="1">
        <v>0.51301004</v>
      </c>
      <c r="AK4178" s="1">
        <v>0.003743839</v>
      </c>
      <c r="AL4178" s="1">
        <v>0.630435593</v>
      </c>
      <c r="AM4178" s="1">
        <v>0.000188339</v>
      </c>
      <c r="AN4178" s="1">
        <v>0.695377512</v>
      </c>
      <c r="AO4178" s="3">
        <v>2e-5</v>
      </c>
      <c r="AP4178" s="1">
        <v>0.69618529</v>
      </c>
      <c r="AQ4178" s="3">
        <v>1.93e-5</v>
      </c>
      <c r="AR4178" s="1">
        <v>0.280648388</v>
      </c>
      <c r="AS4178" s="1">
        <v>0.133036272</v>
      </c>
      <c r="AT4178" s="1">
        <v>0.080062057</v>
      </c>
      <c r="AU4178" s="1">
        <v>0.674075757</v>
      </c>
      <c r="AV4178" s="1">
        <v>0.117732537</v>
      </c>
      <c r="AW4178" s="1">
        <v>0.535515914</v>
      </c>
    </row>
    <row r="4179" spans="1:49">
      <c r="A4179" s="1" t="s">
        <v>4230</v>
      </c>
      <c r="B4179" s="1" t="str">
        <f>VLOOKUP(A:A,[1]ID对应基因信息!$A:$B,2,0)</f>
        <v>UBE2V2</v>
      </c>
      <c r="C4179" s="1" t="s">
        <v>3296</v>
      </c>
      <c r="D4179" s="1">
        <v>0.618546323</v>
      </c>
      <c r="E4179" s="1">
        <v>0.000269202</v>
      </c>
      <c r="F4179" s="1">
        <v>-0.564844674</v>
      </c>
      <c r="G4179" s="1">
        <v>0.001146156</v>
      </c>
      <c r="H4179" s="1">
        <v>0.237257316</v>
      </c>
      <c r="I4179" s="1">
        <v>0.206800718</v>
      </c>
      <c r="J4179" s="1">
        <v>-0.095480213</v>
      </c>
      <c r="K4179" s="1">
        <v>0.615741937</v>
      </c>
      <c r="L4179" s="1">
        <v>-0.063014387</v>
      </c>
      <c r="M4179" s="1">
        <v>0.740790053</v>
      </c>
      <c r="N4179" s="1">
        <v>-0.617337166</v>
      </c>
      <c r="O4179" s="1">
        <v>0.000278937</v>
      </c>
      <c r="P4179" s="3">
        <v>-5.34e-5</v>
      </c>
      <c r="Q4179" s="1">
        <v>0.999776755</v>
      </c>
      <c r="R4179" s="1">
        <v>-0.493571745</v>
      </c>
      <c r="S4179" s="1">
        <v>0.005575666</v>
      </c>
      <c r="T4179" s="1">
        <v>-0.48687596</v>
      </c>
      <c r="U4179" s="1">
        <v>0.006362404</v>
      </c>
      <c r="V4179" s="1">
        <v>0.048463717</v>
      </c>
      <c r="W4179" s="1">
        <v>0.799250863</v>
      </c>
      <c r="X4179" s="1">
        <v>-0.05013669</v>
      </c>
      <c r="Y4179" s="1">
        <v>0.792468343</v>
      </c>
      <c r="Z4179" s="1">
        <v>0.345798798</v>
      </c>
      <c r="AA4179" s="1">
        <v>0.061241137</v>
      </c>
      <c r="AB4179" s="1">
        <v>-0.706065256</v>
      </c>
      <c r="AC4179" s="3">
        <v>1.3e-5</v>
      </c>
      <c r="AD4179" s="1">
        <v>-0.145038249</v>
      </c>
      <c r="AE4179" s="1">
        <v>0.444445072</v>
      </c>
      <c r="AF4179" s="1">
        <v>0.0989216</v>
      </c>
      <c r="AG4179" s="1">
        <v>0.603013474</v>
      </c>
      <c r="AH4179" s="1">
        <v>0.765461932</v>
      </c>
      <c r="AI4179" s="3">
        <v>8.31e-7</v>
      </c>
      <c r="AJ4179" s="1">
        <v>0.446235253</v>
      </c>
      <c r="AK4179" s="1">
        <v>0.013445891</v>
      </c>
      <c r="AL4179" s="1">
        <v>0.133381202</v>
      </c>
      <c r="AM4179" s="1">
        <v>0.482264069</v>
      </c>
      <c r="AN4179" s="1">
        <v>0.797429971</v>
      </c>
      <c r="AO4179" s="3">
        <v>1.32e-7</v>
      </c>
      <c r="AP4179" s="1">
        <v>0.664360635</v>
      </c>
      <c r="AQ4179" s="3">
        <v>6.24e-5</v>
      </c>
      <c r="AR4179" s="1">
        <v>0.418410716</v>
      </c>
      <c r="AS4179" s="1">
        <v>0.021388039</v>
      </c>
      <c r="AT4179" s="1">
        <v>-0.129300624</v>
      </c>
      <c r="AU4179" s="1">
        <v>0.495882168</v>
      </c>
      <c r="AV4179" s="1">
        <v>-0.118140503</v>
      </c>
      <c r="AW4179" s="1">
        <v>0.534092973</v>
      </c>
    </row>
    <row r="4180" spans="1:49">
      <c r="A4180" s="1" t="s">
        <v>4231</v>
      </c>
      <c r="B4180" s="1" t="str">
        <f>VLOOKUP(A:A,[1]ID对应基因信息!$A:$B,2,0)</f>
        <v>GGPS1</v>
      </c>
      <c r="C4180" s="1" t="s">
        <v>3296</v>
      </c>
      <c r="D4180" s="1">
        <v>0.500101196</v>
      </c>
      <c r="E4180" s="1">
        <v>0.004889882</v>
      </c>
      <c r="F4180" s="1">
        <v>-0.478818357</v>
      </c>
      <c r="G4180" s="1">
        <v>0.007432439</v>
      </c>
      <c r="H4180" s="1">
        <v>0.112403828</v>
      </c>
      <c r="I4180" s="1">
        <v>0.554265909</v>
      </c>
      <c r="J4180" s="1">
        <v>0.014257685</v>
      </c>
      <c r="K4180" s="1">
        <v>0.940391412</v>
      </c>
      <c r="L4180" s="1">
        <v>-0.22835609</v>
      </c>
      <c r="M4180" s="1">
        <v>0.224851836</v>
      </c>
      <c r="N4180" s="1">
        <v>-0.655542298</v>
      </c>
      <c r="O4180" s="3">
        <v>8.42e-5</v>
      </c>
      <c r="P4180" s="1">
        <v>-0.176323955</v>
      </c>
      <c r="Q4180" s="1">
        <v>0.35130533</v>
      </c>
      <c r="R4180" s="1">
        <v>-0.334081456</v>
      </c>
      <c r="S4180" s="1">
        <v>0.071179635</v>
      </c>
      <c r="T4180" s="1">
        <v>-0.484636095</v>
      </c>
      <c r="U4180" s="1">
        <v>0.006645805</v>
      </c>
      <c r="V4180" s="1">
        <v>-0.083235706</v>
      </c>
      <c r="W4180" s="1">
        <v>0.661901767</v>
      </c>
      <c r="X4180" s="1">
        <v>-0.048990373</v>
      </c>
      <c r="Y4180" s="1">
        <v>0.797114139</v>
      </c>
      <c r="Z4180" s="1">
        <v>0.289867483</v>
      </c>
      <c r="AA4180" s="1">
        <v>0.120236718</v>
      </c>
      <c r="AB4180" s="1">
        <v>-0.449425564</v>
      </c>
      <c r="AC4180" s="1">
        <v>0.012718484</v>
      </c>
      <c r="AD4180" s="1">
        <v>-0.172768601</v>
      </c>
      <c r="AE4180" s="1">
        <v>0.361255736</v>
      </c>
      <c r="AF4180" s="1">
        <v>0.029376983</v>
      </c>
      <c r="AG4180" s="1">
        <v>0.877530669</v>
      </c>
      <c r="AH4180" s="1">
        <v>0.541500608</v>
      </c>
      <c r="AI4180" s="1">
        <v>0.001999296</v>
      </c>
      <c r="AJ4180" s="1">
        <v>0.48669983</v>
      </c>
      <c r="AK4180" s="1">
        <v>0.006384311</v>
      </c>
      <c r="AL4180" s="1">
        <v>0.337387235</v>
      </c>
      <c r="AM4180" s="1">
        <v>0.068257283</v>
      </c>
      <c r="AN4180" s="1">
        <v>0.803597104</v>
      </c>
      <c r="AO4180" s="3">
        <v>8.95e-8</v>
      </c>
      <c r="AP4180" s="1">
        <v>0.448217565</v>
      </c>
      <c r="AQ4180" s="1">
        <v>0.012989944</v>
      </c>
      <c r="AR4180" s="1">
        <v>0.387657188</v>
      </c>
      <c r="AS4180" s="1">
        <v>0.034291462</v>
      </c>
      <c r="AT4180" s="1">
        <v>0.207585439</v>
      </c>
      <c r="AU4180" s="1">
        <v>0.271016791</v>
      </c>
      <c r="AV4180" s="1">
        <v>-0.025251658</v>
      </c>
      <c r="AW4180" s="1">
        <v>0.894626052</v>
      </c>
    </row>
    <row r="4181" spans="1:49">
      <c r="A4181" s="1" t="s">
        <v>4232</v>
      </c>
      <c r="B4181" s="1" t="str">
        <f>VLOOKUP(A:A,[1]ID对应基因信息!$A:$B,2,0)</f>
        <v>LUC7L2</v>
      </c>
      <c r="C4181" s="1" t="s">
        <v>3296</v>
      </c>
      <c r="D4181" s="1">
        <v>0.425526938</v>
      </c>
      <c r="E4181" s="1">
        <v>0.019060212</v>
      </c>
      <c r="F4181" s="1">
        <v>-0.394165677</v>
      </c>
      <c r="G4181" s="1">
        <v>0.031136895</v>
      </c>
      <c r="H4181" s="1">
        <v>0.294974527</v>
      </c>
      <c r="I4181" s="1">
        <v>0.113550897</v>
      </c>
      <c r="J4181" s="1">
        <v>-0.170536518</v>
      </c>
      <c r="K4181" s="1">
        <v>0.367587138</v>
      </c>
      <c r="L4181" s="1">
        <v>-0.183956877</v>
      </c>
      <c r="M4181" s="1">
        <v>0.330504594</v>
      </c>
      <c r="N4181" s="1">
        <v>-0.641054594</v>
      </c>
      <c r="O4181" s="1">
        <v>0.00013517</v>
      </c>
      <c r="P4181" s="1">
        <v>-0.292636615</v>
      </c>
      <c r="Q4181" s="1">
        <v>0.116576325</v>
      </c>
      <c r="R4181" s="1">
        <v>-0.29926495</v>
      </c>
      <c r="S4181" s="1">
        <v>0.108151399</v>
      </c>
      <c r="T4181" s="1">
        <v>-0.524749392</v>
      </c>
      <c r="U4181" s="1">
        <v>0.002909998</v>
      </c>
      <c r="V4181" s="1">
        <v>-0.149820411</v>
      </c>
      <c r="W4181" s="1">
        <v>0.429406942</v>
      </c>
      <c r="X4181" s="1">
        <v>-0.095975075</v>
      </c>
      <c r="Y4181" s="1">
        <v>0.613904759</v>
      </c>
      <c r="Z4181" s="1">
        <v>0.343807695</v>
      </c>
      <c r="AA4181" s="1">
        <v>0.062848586</v>
      </c>
      <c r="AB4181" s="1">
        <v>-0.373617155</v>
      </c>
      <c r="AC4181" s="1">
        <v>0.041976816</v>
      </c>
      <c r="AD4181" s="1">
        <v>0.202876643</v>
      </c>
      <c r="AE4181" s="1">
        <v>0.282278346</v>
      </c>
      <c r="AF4181" s="1">
        <v>-0.126616026</v>
      </c>
      <c r="AG4181" s="1">
        <v>0.50494603</v>
      </c>
      <c r="AH4181" s="1">
        <v>0.562158859</v>
      </c>
      <c r="AI4181" s="1">
        <v>0.001224467</v>
      </c>
      <c r="AJ4181" s="1">
        <v>0.363840655</v>
      </c>
      <c r="AK4181" s="1">
        <v>0.048098961</v>
      </c>
      <c r="AL4181" s="1">
        <v>0.44191627</v>
      </c>
      <c r="AM4181" s="1">
        <v>0.014485692</v>
      </c>
      <c r="AN4181" s="1">
        <v>0.80870323</v>
      </c>
      <c r="AO4181" s="3">
        <v>6.4e-8</v>
      </c>
      <c r="AP4181" s="1">
        <v>0.852304337</v>
      </c>
      <c r="AQ4181" s="3">
        <v>2.28e-9</v>
      </c>
      <c r="AR4181" s="1">
        <v>0.512896373</v>
      </c>
      <c r="AS4181" s="1">
        <v>0.003752822</v>
      </c>
      <c r="AT4181" s="1">
        <v>0.04334876</v>
      </c>
      <c r="AU4181" s="1">
        <v>0.82007476</v>
      </c>
      <c r="AV4181" s="1">
        <v>-0.16118056</v>
      </c>
      <c r="AW4181" s="1">
        <v>0.39482853</v>
      </c>
    </row>
    <row r="4182" spans="1:49">
      <c r="A4182" s="1" t="s">
        <v>4233</v>
      </c>
      <c r="B4182" s="1" t="str">
        <f>VLOOKUP(A:A,[1]ID对应基因信息!$A:$B,2,0)</f>
        <v>RWDD1</v>
      </c>
      <c r="C4182" s="1" t="s">
        <v>3296</v>
      </c>
      <c r="D4182" s="1">
        <v>0.337252969</v>
      </c>
      <c r="E4182" s="1">
        <v>0.068374129</v>
      </c>
      <c r="F4182" s="1">
        <v>-0.309848352</v>
      </c>
      <c r="G4182" s="1">
        <v>0.095655339</v>
      </c>
      <c r="H4182" s="1">
        <v>-0.158186704</v>
      </c>
      <c r="I4182" s="1">
        <v>0.403783045</v>
      </c>
      <c r="J4182" s="1">
        <v>0.192349197</v>
      </c>
      <c r="K4182" s="1">
        <v>0.308524711</v>
      </c>
      <c r="L4182" s="1">
        <v>0.135413794</v>
      </c>
      <c r="M4182" s="1">
        <v>0.475553176</v>
      </c>
      <c r="N4182" s="1">
        <v>-0.375379292</v>
      </c>
      <c r="O4182" s="1">
        <v>0.040942788</v>
      </c>
      <c r="P4182" s="1">
        <v>-0.175197133</v>
      </c>
      <c r="Q4182" s="1">
        <v>0.354441048</v>
      </c>
      <c r="R4182" s="1">
        <v>-0.096709752</v>
      </c>
      <c r="S4182" s="1">
        <v>0.611181495</v>
      </c>
      <c r="T4182" s="1">
        <v>-0.179155425</v>
      </c>
      <c r="U4182" s="1">
        <v>0.34349956</v>
      </c>
      <c r="V4182" s="1">
        <v>0.129007235</v>
      </c>
      <c r="W4182" s="1">
        <v>0.496868709</v>
      </c>
      <c r="X4182" s="1">
        <v>0.151342601</v>
      </c>
      <c r="Y4182" s="1">
        <v>0.42467958</v>
      </c>
      <c r="Z4182" s="1">
        <v>0.389547308</v>
      </c>
      <c r="AA4182" s="1">
        <v>0.033349875</v>
      </c>
      <c r="AB4182" s="1">
        <v>-0.321423119</v>
      </c>
      <c r="AC4182" s="1">
        <v>0.083273955</v>
      </c>
      <c r="AD4182" s="1">
        <v>0.002489227</v>
      </c>
      <c r="AE4182" s="1">
        <v>0.98958414</v>
      </c>
      <c r="AF4182" s="1">
        <v>-0.509214663</v>
      </c>
      <c r="AG4182" s="1">
        <v>0.004053967</v>
      </c>
      <c r="AH4182" s="1">
        <v>0.125388697</v>
      </c>
      <c r="AI4182" s="1">
        <v>0.509117096</v>
      </c>
      <c r="AJ4182" s="1">
        <v>-0.179609653</v>
      </c>
      <c r="AK4182" s="1">
        <v>0.342257174</v>
      </c>
      <c r="AL4182" s="1">
        <v>0.148151435</v>
      </c>
      <c r="AM4182" s="1">
        <v>0.43462322</v>
      </c>
      <c r="AN4182" s="1">
        <v>0.529818864</v>
      </c>
      <c r="AO4182" s="1">
        <v>0.00260274</v>
      </c>
      <c r="AP4182" s="1">
        <v>0.557779285</v>
      </c>
      <c r="AQ4182" s="1">
        <v>0.001362186</v>
      </c>
      <c r="AR4182" s="1">
        <v>0.168514995</v>
      </c>
      <c r="AS4182" s="1">
        <v>0.373377261</v>
      </c>
      <c r="AT4182" s="1">
        <v>-0.153775836</v>
      </c>
      <c r="AU4182" s="1">
        <v>0.4171829</v>
      </c>
      <c r="AV4182" s="1">
        <v>-0.656506245</v>
      </c>
      <c r="AW4182" s="3">
        <v>8.15e-5</v>
      </c>
    </row>
    <row r="4183" spans="1:49">
      <c r="A4183" s="1" t="s">
        <v>4234</v>
      </c>
      <c r="B4183" s="1" t="str">
        <f>VLOOKUP(A:A,[1]ID对应基因信息!$A:$B,2,0)</f>
        <v>GARS1</v>
      </c>
      <c r="C4183" s="1" t="s">
        <v>3296</v>
      </c>
      <c r="D4183" s="1">
        <v>0.107921594</v>
      </c>
      <c r="E4183" s="1">
        <v>0.570268642</v>
      </c>
      <c r="F4183" s="1">
        <v>-0.330778322</v>
      </c>
      <c r="G4183" s="1">
        <v>0.074195529</v>
      </c>
      <c r="H4183" s="1">
        <v>0.317106719</v>
      </c>
      <c r="I4183" s="1">
        <v>0.087738864</v>
      </c>
      <c r="J4183" s="1">
        <v>0.008251433</v>
      </c>
      <c r="K4183" s="1">
        <v>0.965482165</v>
      </c>
      <c r="L4183" s="1">
        <v>-0.067452119</v>
      </c>
      <c r="M4183" s="1">
        <v>0.723222203</v>
      </c>
      <c r="N4183" s="1">
        <v>-0.476497954</v>
      </c>
      <c r="O4183" s="1">
        <v>0.007767482</v>
      </c>
      <c r="P4183" s="1">
        <v>-0.295286474</v>
      </c>
      <c r="Q4183" s="1">
        <v>0.113151676</v>
      </c>
      <c r="R4183" s="1">
        <v>-0.240286536</v>
      </c>
      <c r="S4183" s="1">
        <v>0.200891158</v>
      </c>
      <c r="T4183" s="1">
        <v>-0.504026569</v>
      </c>
      <c r="U4183" s="1">
        <v>0.004513353</v>
      </c>
      <c r="V4183" s="1">
        <v>-0.247012298</v>
      </c>
      <c r="W4183" s="1">
        <v>0.188189222</v>
      </c>
      <c r="X4183" s="1">
        <v>-0.222253144</v>
      </c>
      <c r="Y4183" s="1">
        <v>0.237825496</v>
      </c>
      <c r="Z4183" s="1">
        <v>0.187038832</v>
      </c>
      <c r="AA4183" s="1">
        <v>0.322324148</v>
      </c>
      <c r="AB4183" s="1">
        <v>-0.060238423</v>
      </c>
      <c r="AC4183" s="1">
        <v>0.751845342</v>
      </c>
      <c r="AD4183" s="1">
        <v>0.424638191</v>
      </c>
      <c r="AE4183" s="1">
        <v>0.019338961</v>
      </c>
      <c r="AF4183" s="1">
        <v>-0.155317101</v>
      </c>
      <c r="AG4183" s="1">
        <v>0.412472755</v>
      </c>
      <c r="AH4183" s="1">
        <v>0.3921327</v>
      </c>
      <c r="AI4183" s="1">
        <v>0.032095891</v>
      </c>
      <c r="AJ4183" s="1">
        <v>0.545905585</v>
      </c>
      <c r="AK4183" s="1">
        <v>0.001805543</v>
      </c>
      <c r="AL4183" s="1">
        <v>0.704471739</v>
      </c>
      <c r="AM4183" s="3">
        <v>1.39e-5</v>
      </c>
      <c r="AN4183" s="1">
        <v>0.805901859</v>
      </c>
      <c r="AO4183" s="3">
        <v>7.7e-8</v>
      </c>
      <c r="AP4183" s="1">
        <v>0.838962709</v>
      </c>
      <c r="AQ4183" s="3">
        <v>7.01e-9</v>
      </c>
      <c r="AR4183" s="1">
        <v>0.314776049</v>
      </c>
      <c r="AS4183" s="1">
        <v>0.090224377</v>
      </c>
      <c r="AT4183" s="1">
        <v>0.064917101</v>
      </c>
      <c r="AU4183" s="1">
        <v>0.733241455</v>
      </c>
      <c r="AV4183" s="1">
        <v>0.097425111</v>
      </c>
      <c r="AW4183" s="1">
        <v>0.608534711</v>
      </c>
    </row>
    <row r="4184" spans="1:49">
      <c r="A4184" s="1" t="s">
        <v>4235</v>
      </c>
      <c r="B4184" s="1" t="str">
        <f>VLOOKUP(A:A,[1]ID对应基因信息!$A:$B,2,0)</f>
        <v>USP48</v>
      </c>
      <c r="C4184" s="1" t="s">
        <v>3296</v>
      </c>
      <c r="D4184" s="1">
        <v>0.33913596</v>
      </c>
      <c r="E4184" s="1">
        <v>0.066749555</v>
      </c>
      <c r="F4184" s="1">
        <v>-0.481190113</v>
      </c>
      <c r="G4184" s="1">
        <v>0.007102716</v>
      </c>
      <c r="H4184" s="1">
        <v>0.479173207</v>
      </c>
      <c r="I4184" s="1">
        <v>0.007382298</v>
      </c>
      <c r="J4184" s="1">
        <v>-0.156556233</v>
      </c>
      <c r="K4184" s="1">
        <v>0.408707647</v>
      </c>
      <c r="L4184" s="1">
        <v>-0.258197256</v>
      </c>
      <c r="M4184" s="1">
        <v>0.168325824</v>
      </c>
      <c r="N4184" s="1">
        <v>-0.686644048</v>
      </c>
      <c r="O4184" s="3">
        <v>2.79e-5</v>
      </c>
      <c r="P4184" s="1">
        <v>-0.26954629</v>
      </c>
      <c r="Q4184" s="1">
        <v>0.149739764</v>
      </c>
      <c r="R4184" s="1">
        <v>-0.338019237</v>
      </c>
      <c r="S4184" s="1">
        <v>0.067709355</v>
      </c>
      <c r="T4184" s="1">
        <v>-0.60504085</v>
      </c>
      <c r="U4184" s="1">
        <v>0.000397087</v>
      </c>
      <c r="V4184" s="1">
        <v>-0.194866893</v>
      </c>
      <c r="W4184" s="1">
        <v>0.302113377</v>
      </c>
      <c r="X4184" s="1">
        <v>-0.174813553</v>
      </c>
      <c r="Y4184" s="1">
        <v>0.355512274</v>
      </c>
      <c r="Z4184" s="1">
        <v>0.342564325</v>
      </c>
      <c r="AA4184" s="1">
        <v>0.063868974</v>
      </c>
      <c r="AB4184" s="1">
        <v>-0.340377342</v>
      </c>
      <c r="AC4184" s="1">
        <v>0.065695073</v>
      </c>
      <c r="AD4184" s="1">
        <v>0.156613082</v>
      </c>
      <c r="AE4184" s="1">
        <v>0.408535376</v>
      </c>
      <c r="AF4184" s="1">
        <v>0.037302853</v>
      </c>
      <c r="AG4184" s="1">
        <v>0.844843199</v>
      </c>
      <c r="AH4184" s="1">
        <v>0.670528481</v>
      </c>
      <c r="AI4184" s="3">
        <v>5.03e-5</v>
      </c>
      <c r="AJ4184" s="1">
        <v>0.67540239</v>
      </c>
      <c r="AK4184" s="3">
        <v>4.22e-5</v>
      </c>
      <c r="AL4184" s="1">
        <v>0.613868697</v>
      </c>
      <c r="AM4184" s="1">
        <v>0.000308612</v>
      </c>
      <c r="AN4184" s="1">
        <v>0.948894533</v>
      </c>
      <c r="AO4184" s="3">
        <v>1.48e-15</v>
      </c>
      <c r="AP4184" s="1">
        <v>0.78678599</v>
      </c>
      <c r="AQ4184" s="3">
        <v>2.53e-7</v>
      </c>
      <c r="AR4184" s="1">
        <v>0.51031498</v>
      </c>
      <c r="AS4184" s="1">
        <v>0.00396187</v>
      </c>
      <c r="AT4184" s="1">
        <v>0.123267623</v>
      </c>
      <c r="AU4184" s="1">
        <v>0.516365543</v>
      </c>
      <c r="AV4184" s="1">
        <v>0.124628641</v>
      </c>
      <c r="AW4184" s="1">
        <v>0.511708664</v>
      </c>
    </row>
    <row r="4185" spans="1:49">
      <c r="A4185" s="1" t="s">
        <v>4236</v>
      </c>
      <c r="B4185" s="1" t="str">
        <f>VLOOKUP(A:A,[1]ID对应基因信息!$A:$B,2,0)</f>
        <v>DNAJC13</v>
      </c>
      <c r="C4185" s="1" t="s">
        <v>3296</v>
      </c>
      <c r="D4185" s="1">
        <v>0.455188582</v>
      </c>
      <c r="E4185" s="1">
        <v>0.011487829</v>
      </c>
      <c r="F4185" s="1">
        <v>-0.484204694</v>
      </c>
      <c r="G4185" s="1">
        <v>0.006701602</v>
      </c>
      <c r="H4185" s="1">
        <v>0.240334755</v>
      </c>
      <c r="I4185" s="1">
        <v>0.200798043</v>
      </c>
      <c r="J4185" s="1">
        <v>-0.049738872</v>
      </c>
      <c r="K4185" s="1">
        <v>0.794079839</v>
      </c>
      <c r="L4185" s="1">
        <v>-0.296403224</v>
      </c>
      <c r="M4185" s="1">
        <v>0.11173106</v>
      </c>
      <c r="N4185" s="1">
        <v>-0.521865521</v>
      </c>
      <c r="O4185" s="1">
        <v>0.003098362</v>
      </c>
      <c r="P4185" s="1">
        <v>-0.012555334</v>
      </c>
      <c r="Q4185" s="1">
        <v>0.947498229</v>
      </c>
      <c r="R4185" s="1">
        <v>-0.33951603</v>
      </c>
      <c r="S4185" s="1">
        <v>0.066425319</v>
      </c>
      <c r="T4185" s="1">
        <v>-0.501268608</v>
      </c>
      <c r="U4185" s="1">
        <v>0.004775197</v>
      </c>
      <c r="V4185" s="1">
        <v>-0.001712261</v>
      </c>
      <c r="W4185" s="1">
        <v>0.992835158</v>
      </c>
      <c r="X4185" s="1">
        <v>-0.166088917</v>
      </c>
      <c r="Y4185" s="1">
        <v>0.380396113</v>
      </c>
      <c r="Z4185" s="1">
        <v>0.367656906</v>
      </c>
      <c r="AA4185" s="1">
        <v>0.045629977</v>
      </c>
      <c r="AB4185" s="1">
        <v>-0.373552475</v>
      </c>
      <c r="AC4185" s="1">
        <v>0.042015164</v>
      </c>
      <c r="AD4185" s="1">
        <v>-0.059784213</v>
      </c>
      <c r="AE4185" s="1">
        <v>0.753658892</v>
      </c>
      <c r="AF4185" s="1">
        <v>-0.029588261</v>
      </c>
      <c r="AG4185" s="1">
        <v>0.87665652</v>
      </c>
      <c r="AH4185" s="1">
        <v>0.576341814</v>
      </c>
      <c r="AI4185" s="1">
        <v>0.000858197</v>
      </c>
      <c r="AJ4185" s="1">
        <v>0.609077902</v>
      </c>
      <c r="AK4185" s="1">
        <v>0.00035418</v>
      </c>
      <c r="AL4185" s="1">
        <v>0.555132026</v>
      </c>
      <c r="AM4185" s="1">
        <v>0.001451814</v>
      </c>
      <c r="AN4185" s="1">
        <v>0.952526352</v>
      </c>
      <c r="AO4185" s="3">
        <v>5.41e-16</v>
      </c>
      <c r="AP4185" s="1">
        <v>0.597271731</v>
      </c>
      <c r="AQ4185" s="1">
        <v>0.000492728</v>
      </c>
      <c r="AR4185" s="1">
        <v>0.474915102</v>
      </c>
      <c r="AS4185" s="1">
        <v>0.00800329</v>
      </c>
      <c r="AT4185" s="1">
        <v>0.100261456</v>
      </c>
      <c r="AU4185" s="1">
        <v>0.598088291</v>
      </c>
      <c r="AV4185" s="1">
        <v>0.061584029</v>
      </c>
      <c r="AW4185" s="1">
        <v>0.746480296</v>
      </c>
    </row>
    <row r="4186" spans="1:49">
      <c r="A4186" s="1" t="s">
        <v>4237</v>
      </c>
      <c r="B4186" s="1" t="str">
        <f>VLOOKUP(A:A,[1]ID对应基因信息!$A:$B,2,0)</f>
        <v>PHTF2</v>
      </c>
      <c r="C4186" s="1" t="s">
        <v>3296</v>
      </c>
      <c r="D4186" s="1">
        <v>0.498998745</v>
      </c>
      <c r="E4186" s="1">
        <v>0.005000338</v>
      </c>
      <c r="F4186" s="1">
        <v>-0.363777389</v>
      </c>
      <c r="G4186" s="1">
        <v>0.048140767</v>
      </c>
      <c r="H4186" s="1">
        <v>0.062067756</v>
      </c>
      <c r="I4186" s="1">
        <v>0.744554458</v>
      </c>
      <c r="J4186" s="1">
        <v>-0.069837586</v>
      </c>
      <c r="K4186" s="1">
        <v>0.713834774</v>
      </c>
      <c r="L4186" s="1">
        <v>-0.088386806</v>
      </c>
      <c r="M4186" s="1">
        <v>0.64232213</v>
      </c>
      <c r="N4186" s="1">
        <v>-0.631768288</v>
      </c>
      <c r="O4186" s="1">
        <v>0.000180781</v>
      </c>
      <c r="P4186" s="1">
        <v>-0.203196785</v>
      </c>
      <c r="Q4186" s="1">
        <v>0.281503333</v>
      </c>
      <c r="R4186" s="1">
        <v>-0.280737738</v>
      </c>
      <c r="S4186" s="1">
        <v>0.132907622</v>
      </c>
      <c r="T4186" s="1">
        <v>-0.529161054</v>
      </c>
      <c r="U4186" s="1">
        <v>0.002640956</v>
      </c>
      <c r="V4186" s="1">
        <v>-0.04022463</v>
      </c>
      <c r="W4186" s="1">
        <v>0.832853856</v>
      </c>
      <c r="X4186" s="1">
        <v>-0.087076431</v>
      </c>
      <c r="Y4186" s="1">
        <v>0.647281355</v>
      </c>
      <c r="Z4186" s="1">
        <v>0.439460735</v>
      </c>
      <c r="AA4186" s="1">
        <v>0.015106154</v>
      </c>
      <c r="AB4186" s="1">
        <v>-0.370093106</v>
      </c>
      <c r="AC4186" s="1">
        <v>0.04410735</v>
      </c>
      <c r="AD4186" s="1">
        <v>-0.032753988</v>
      </c>
      <c r="AE4186" s="1">
        <v>0.863576068</v>
      </c>
      <c r="AF4186" s="1">
        <v>-0.21305533</v>
      </c>
      <c r="AG4186" s="1">
        <v>0.258305515</v>
      </c>
      <c r="AH4186" s="1">
        <v>0.483086699</v>
      </c>
      <c r="AI4186" s="1">
        <v>0.006848056</v>
      </c>
      <c r="AJ4186" s="1">
        <v>0.395392889</v>
      </c>
      <c r="AK4186" s="1">
        <v>0.03056933</v>
      </c>
      <c r="AL4186" s="1">
        <v>0.518188256</v>
      </c>
      <c r="AM4186" s="1">
        <v>0.003353704</v>
      </c>
      <c r="AN4186" s="1">
        <v>0.947173771</v>
      </c>
      <c r="AO4186" s="3">
        <v>2.33e-15</v>
      </c>
      <c r="AP4186" s="1">
        <v>0.6649487</v>
      </c>
      <c r="AQ4186" s="3">
        <v>6.11e-5</v>
      </c>
      <c r="AR4186" s="1">
        <v>0.551697494</v>
      </c>
      <c r="AS4186" s="1">
        <v>0.001575717</v>
      </c>
      <c r="AT4186" s="1">
        <v>0.079421599</v>
      </c>
      <c r="AU4186" s="1">
        <v>0.676542466</v>
      </c>
      <c r="AV4186" s="1">
        <v>-0.209093723</v>
      </c>
      <c r="AW4186" s="1">
        <v>0.267472015</v>
      </c>
    </row>
    <row r="4187" spans="1:49">
      <c r="A4187" s="1" t="s">
        <v>4238</v>
      </c>
      <c r="B4187" s="1" t="str">
        <f>VLOOKUP(A:A,[1]ID对应基因信息!$A:$B,2,0)</f>
        <v>GTPBP4</v>
      </c>
      <c r="C4187" s="1" t="s">
        <v>3296</v>
      </c>
      <c r="D4187" s="1">
        <v>0.224862307</v>
      </c>
      <c r="E4187" s="1">
        <v>0.232219127</v>
      </c>
      <c r="F4187" s="1">
        <v>-0.373786736</v>
      </c>
      <c r="G4187" s="1">
        <v>0.041876406</v>
      </c>
      <c r="H4187" s="1">
        <v>0.357927263</v>
      </c>
      <c r="I4187" s="1">
        <v>0.052132986</v>
      </c>
      <c r="J4187" s="1">
        <v>-0.07705611</v>
      </c>
      <c r="K4187" s="1">
        <v>0.685681384</v>
      </c>
      <c r="L4187" s="1">
        <v>-0.262824274</v>
      </c>
      <c r="M4187" s="1">
        <v>0.160560297</v>
      </c>
      <c r="N4187" s="1">
        <v>-0.654405367</v>
      </c>
      <c r="O4187" s="3">
        <v>8.75e-5</v>
      </c>
      <c r="P4187" s="1">
        <v>-0.368484586</v>
      </c>
      <c r="Q4187" s="1">
        <v>0.045108053</v>
      </c>
      <c r="R4187" s="1">
        <v>-0.398319592</v>
      </c>
      <c r="S4187" s="1">
        <v>0.029249613</v>
      </c>
      <c r="T4187" s="1">
        <v>-0.678659393</v>
      </c>
      <c r="U4187" s="3">
        <v>3.75e-5</v>
      </c>
      <c r="V4187" s="1">
        <v>-0.399525014</v>
      </c>
      <c r="W4187" s="1">
        <v>0.028719707</v>
      </c>
      <c r="X4187" s="1">
        <v>-0.323231065</v>
      </c>
      <c r="Y4187" s="1">
        <v>0.081456355</v>
      </c>
      <c r="Z4187" s="1">
        <v>0.086875448</v>
      </c>
      <c r="AA4187" s="1">
        <v>0.648043311</v>
      </c>
      <c r="AB4187" s="1">
        <v>-0.162683974</v>
      </c>
      <c r="AC4187" s="1">
        <v>0.390375049</v>
      </c>
      <c r="AD4187" s="1">
        <v>0.367877035</v>
      </c>
      <c r="AE4187" s="1">
        <v>0.045490699</v>
      </c>
      <c r="AF4187" s="1">
        <v>0.004699883</v>
      </c>
      <c r="AG4187" s="1">
        <v>0.980335281</v>
      </c>
      <c r="AH4187" s="1">
        <v>0.542584905</v>
      </c>
      <c r="AI4187" s="1">
        <v>0.001950005</v>
      </c>
      <c r="AJ4187" s="1">
        <v>0.605796515</v>
      </c>
      <c r="AK4187" s="1">
        <v>0.000388723</v>
      </c>
      <c r="AL4187" s="1">
        <v>0.652021141</v>
      </c>
      <c r="AM4187" s="3">
        <v>9.47e-5</v>
      </c>
      <c r="AN4187" s="1">
        <v>0.839751939</v>
      </c>
      <c r="AO4187" s="3">
        <v>6.58e-9</v>
      </c>
      <c r="AP4187" s="1">
        <v>0.830468244</v>
      </c>
      <c r="AQ4187" s="3">
        <v>1.36e-8</v>
      </c>
      <c r="AR4187" s="1">
        <v>0.41890477</v>
      </c>
      <c r="AS4187" s="1">
        <v>0.021219212</v>
      </c>
      <c r="AT4187" s="1">
        <v>0.196012385</v>
      </c>
      <c r="AU4187" s="1">
        <v>0.299224321</v>
      </c>
      <c r="AV4187" s="1">
        <v>0.165999207</v>
      </c>
      <c r="AW4187" s="1">
        <v>0.380657112</v>
      </c>
    </row>
    <row r="4188" spans="1:49">
      <c r="A4188" s="1" t="s">
        <v>4239</v>
      </c>
      <c r="B4188" s="1" t="str">
        <f>VLOOKUP(A:A,[1]ID对应基因信息!$A:$B,2,0)</f>
        <v>SEH1L</v>
      </c>
      <c r="C4188" s="1" t="s">
        <v>3296</v>
      </c>
      <c r="D4188" s="1">
        <v>0.079998547</v>
      </c>
      <c r="E4188" s="1">
        <v>0.674320219</v>
      </c>
      <c r="F4188" s="1">
        <v>-0.430023078</v>
      </c>
      <c r="G4188" s="1">
        <v>0.0177004</v>
      </c>
      <c r="H4188" s="1">
        <v>0.347480335</v>
      </c>
      <c r="I4188" s="1">
        <v>0.059908823</v>
      </c>
      <c r="J4188" s="1">
        <v>0.116131883</v>
      </c>
      <c r="K4188" s="1">
        <v>0.5411162</v>
      </c>
      <c r="L4188" s="1">
        <v>-0.320870158</v>
      </c>
      <c r="M4188" s="1">
        <v>0.083836021</v>
      </c>
      <c r="N4188" s="1">
        <v>-0.582328461</v>
      </c>
      <c r="O4188" s="1">
        <v>0.000735044</v>
      </c>
      <c r="P4188" s="1">
        <v>-0.380213288</v>
      </c>
      <c r="Q4188" s="1">
        <v>0.038210567</v>
      </c>
      <c r="R4188" s="1">
        <v>-0.276393315</v>
      </c>
      <c r="S4188" s="1">
        <v>0.139268875</v>
      </c>
      <c r="T4188" s="1">
        <v>-0.588695782</v>
      </c>
      <c r="U4188" s="1">
        <v>0.000621336</v>
      </c>
      <c r="V4188" s="1">
        <v>-0.352446631</v>
      </c>
      <c r="W4188" s="1">
        <v>0.056106202</v>
      </c>
      <c r="X4188" s="1">
        <v>-0.277400445</v>
      </c>
      <c r="Y4188" s="1">
        <v>0.137774853</v>
      </c>
      <c r="Z4188" s="1">
        <v>0.122044214</v>
      </c>
      <c r="AA4188" s="1">
        <v>0.52056922</v>
      </c>
      <c r="AB4188" s="1">
        <v>-0.036179634</v>
      </c>
      <c r="AC4188" s="1">
        <v>0.849461471</v>
      </c>
      <c r="AD4188" s="1">
        <v>0.363887747</v>
      </c>
      <c r="AE4188" s="1">
        <v>0.048067861</v>
      </c>
      <c r="AF4188" s="1">
        <v>-0.004798654</v>
      </c>
      <c r="AG4188" s="1">
        <v>0.979922094</v>
      </c>
      <c r="AH4188" s="1">
        <v>0.45582262</v>
      </c>
      <c r="AI4188" s="1">
        <v>0.01135875</v>
      </c>
      <c r="AJ4188" s="1">
        <v>0.665797708</v>
      </c>
      <c r="AK4188" s="3">
        <v>5.93e-5</v>
      </c>
      <c r="AL4188" s="1">
        <v>0.713950495</v>
      </c>
      <c r="AM4188" s="3">
        <v>9.42e-6</v>
      </c>
      <c r="AN4188" s="1">
        <v>0.805702439</v>
      </c>
      <c r="AO4188" s="3">
        <v>7.81e-8</v>
      </c>
      <c r="AP4188" s="1">
        <v>0.694970687</v>
      </c>
      <c r="AQ4188" s="3">
        <v>2.03e-5</v>
      </c>
      <c r="AR4188" s="1">
        <v>0.229425356</v>
      </c>
      <c r="AS4188" s="1">
        <v>0.222628998</v>
      </c>
      <c r="AT4188" s="1">
        <v>0.077649421</v>
      </c>
      <c r="AU4188" s="1">
        <v>0.683385017</v>
      </c>
      <c r="AV4188" s="1">
        <v>0.284842301</v>
      </c>
      <c r="AW4188" s="1">
        <v>0.127095386</v>
      </c>
    </row>
    <row r="4189" spans="1:49">
      <c r="A4189" s="1" t="s">
        <v>4240</v>
      </c>
      <c r="B4189" s="1" t="str">
        <f>VLOOKUP(A:A,[1]ID对应基因信息!$A:$B,2,0)</f>
        <v>PARP9</v>
      </c>
      <c r="C4189" s="1" t="s">
        <v>3296</v>
      </c>
      <c r="D4189" s="1">
        <v>0.417603156</v>
      </c>
      <c r="E4189" s="1">
        <v>0.021666375</v>
      </c>
      <c r="F4189" s="1">
        <v>-0.359268444</v>
      </c>
      <c r="G4189" s="1">
        <v>0.051195403</v>
      </c>
      <c r="H4189" s="1">
        <v>0.336851752</v>
      </c>
      <c r="I4189" s="1">
        <v>0.06872422</v>
      </c>
      <c r="J4189" s="1">
        <v>-0.237810748</v>
      </c>
      <c r="K4189" s="1">
        <v>0.205712249</v>
      </c>
      <c r="L4189" s="1">
        <v>-0.338624244</v>
      </c>
      <c r="M4189" s="1">
        <v>0.067188042</v>
      </c>
      <c r="N4189" s="1">
        <v>-0.525637954</v>
      </c>
      <c r="O4189" s="1">
        <v>0.002853987</v>
      </c>
      <c r="P4189" s="1">
        <v>-0.06663577</v>
      </c>
      <c r="Q4189" s="1">
        <v>0.726443888</v>
      </c>
      <c r="R4189" s="1">
        <v>-0.193175839</v>
      </c>
      <c r="S4189" s="1">
        <v>0.306410351</v>
      </c>
      <c r="T4189" s="1">
        <v>-0.349974984</v>
      </c>
      <c r="U4189" s="1">
        <v>0.057974231</v>
      </c>
      <c r="V4189" s="1">
        <v>0.025612569</v>
      </c>
      <c r="W4189" s="1">
        <v>0.893128473</v>
      </c>
      <c r="X4189" s="1">
        <v>0.037186391</v>
      </c>
      <c r="Y4189" s="1">
        <v>0.845321819</v>
      </c>
      <c r="Z4189" s="1">
        <v>0.452907219</v>
      </c>
      <c r="AA4189" s="1">
        <v>0.011962491</v>
      </c>
      <c r="AB4189" s="1">
        <v>-0.432975581</v>
      </c>
      <c r="AC4189" s="1">
        <v>0.016851917</v>
      </c>
      <c r="AD4189" s="1">
        <v>-0.162036613</v>
      </c>
      <c r="AE4189" s="1">
        <v>0.392289143</v>
      </c>
      <c r="AF4189" s="1">
        <v>0.080054073</v>
      </c>
      <c r="AG4189" s="1">
        <v>0.674106488</v>
      </c>
      <c r="AH4189" s="1">
        <v>0.614474308</v>
      </c>
      <c r="AI4189" s="1">
        <v>0.000303238</v>
      </c>
      <c r="AJ4189" s="1">
        <v>0.529763063</v>
      </c>
      <c r="AK4189" s="1">
        <v>0.002605963</v>
      </c>
      <c r="AL4189" s="1">
        <v>0.366041067</v>
      </c>
      <c r="AM4189" s="1">
        <v>0.046662753</v>
      </c>
      <c r="AN4189" s="1">
        <v>0.776706693</v>
      </c>
      <c r="AO4189" s="3">
        <v>4.51e-7</v>
      </c>
      <c r="AP4189" s="1">
        <v>0.493222695</v>
      </c>
      <c r="AQ4189" s="1">
        <v>0.005614525</v>
      </c>
      <c r="AR4189" s="1">
        <v>0.671405188</v>
      </c>
      <c r="AS4189" s="3">
        <v>4.87e-5</v>
      </c>
      <c r="AT4189" s="1">
        <v>0.531575653</v>
      </c>
      <c r="AU4189" s="1">
        <v>0.002503009</v>
      </c>
      <c r="AV4189" s="1">
        <v>0.084676792</v>
      </c>
      <c r="AW4189" s="1">
        <v>0.656401358</v>
      </c>
    </row>
    <row r="4190" spans="1:49">
      <c r="A4190" s="2" t="s">
        <v>4241</v>
      </c>
      <c r="B4190" s="1" t="str">
        <f>VLOOKUP(A:A,[1]ID对应基因信息!$A:$B,2,0)</f>
        <v>SENP2</v>
      </c>
      <c r="C4190" s="2" t="s">
        <v>3296</v>
      </c>
      <c r="D4190" s="2">
        <v>0.296289837</v>
      </c>
      <c r="E4190" s="2">
        <v>0.11187469</v>
      </c>
      <c r="F4190" s="2">
        <v>-0.59843208</v>
      </c>
      <c r="G4190" s="2">
        <v>0.000477268</v>
      </c>
      <c r="H4190" s="2">
        <v>0.25406341</v>
      </c>
      <c r="I4190" s="2">
        <v>0.175485817</v>
      </c>
      <c r="J4190" s="2">
        <v>0.199146968</v>
      </c>
      <c r="K4190" s="2">
        <v>0.291407964</v>
      </c>
      <c r="L4190" s="2">
        <v>-0.395787407</v>
      </c>
      <c r="M4190" s="2">
        <v>0.030388666</v>
      </c>
      <c r="N4190" s="2">
        <v>-0.637759718</v>
      </c>
      <c r="O4190" s="2">
        <v>0.000150022</v>
      </c>
      <c r="P4190" s="2">
        <v>-0.293735385</v>
      </c>
      <c r="Q4190" s="2">
        <v>0.11514707</v>
      </c>
      <c r="R4190" s="2">
        <v>0.125107437</v>
      </c>
      <c r="S4190" s="2">
        <v>0.510075353</v>
      </c>
      <c r="T4190" s="2">
        <v>-0.183056184</v>
      </c>
      <c r="U4190" s="2">
        <v>0.33291907</v>
      </c>
      <c r="V4190" s="2">
        <v>0.161860034</v>
      </c>
      <c r="W4190" s="2">
        <v>0.392812178</v>
      </c>
      <c r="X4190" s="2">
        <v>0.348751019</v>
      </c>
      <c r="Y4190" s="2">
        <v>0.058917187</v>
      </c>
      <c r="Z4190" s="2">
        <v>0.700064448</v>
      </c>
      <c r="AA4190" s="4">
        <v>1.66e-5</v>
      </c>
      <c r="AB4190" s="2">
        <v>-0.347951203</v>
      </c>
      <c r="AC4190" s="2">
        <v>0.059539846</v>
      </c>
      <c r="AD4190" s="2">
        <v>-0.033824714</v>
      </c>
      <c r="AE4190" s="2">
        <v>0.85915975</v>
      </c>
      <c r="AF4190" s="2">
        <v>-0.284590909</v>
      </c>
      <c r="AG4190" s="2">
        <v>0.1274459</v>
      </c>
      <c r="AH4190" s="2">
        <v>0.386718897</v>
      </c>
      <c r="AI4190" s="2">
        <v>0.034766791</v>
      </c>
      <c r="AJ4190" s="2">
        <v>0.301022984</v>
      </c>
      <c r="AK4190" s="2">
        <v>0.105995274</v>
      </c>
      <c r="AL4190" s="2">
        <v>0.457357433</v>
      </c>
      <c r="AM4190" s="2">
        <v>0.011051318</v>
      </c>
      <c r="AN4190" s="2">
        <v>0.82278194</v>
      </c>
      <c r="AO4190" s="4">
        <v>2.41e-8</v>
      </c>
      <c r="AP4190" s="2">
        <v>0.608676979</v>
      </c>
      <c r="AQ4190" s="2">
        <v>0.000358249</v>
      </c>
      <c r="AR4190" s="2">
        <v>0.522144311</v>
      </c>
      <c r="AS4190" s="2">
        <v>0.003079705</v>
      </c>
      <c r="AT4190" s="2">
        <v>0.043049035</v>
      </c>
      <c r="AU4190" s="2">
        <v>0.821298869</v>
      </c>
      <c r="AV4190" s="2">
        <v>-0.223678853</v>
      </c>
      <c r="AW4190" s="2">
        <v>0.234750952</v>
      </c>
    </row>
    <row r="4191" spans="1:49">
      <c r="A4191" s="1" t="s">
        <v>4242</v>
      </c>
      <c r="B4191" s="1" t="str">
        <f>VLOOKUP(A:A,[1]ID对应基因信息!$A:$B,2,0)</f>
        <v>UGCG</v>
      </c>
      <c r="C4191" s="1" t="s">
        <v>3296</v>
      </c>
      <c r="D4191" s="1">
        <v>0.478737083</v>
      </c>
      <c r="E4191" s="1">
        <v>0.007443964</v>
      </c>
      <c r="F4191" s="1">
        <v>-0.354736999</v>
      </c>
      <c r="G4191" s="1">
        <v>0.054417769</v>
      </c>
      <c r="H4191" s="1">
        <v>0.277551952</v>
      </c>
      <c r="I4191" s="1">
        <v>0.137551115</v>
      </c>
      <c r="J4191" s="1">
        <v>-0.2443765</v>
      </c>
      <c r="K4191" s="1">
        <v>0.193098542</v>
      </c>
      <c r="L4191" s="1">
        <v>-0.199564646</v>
      </c>
      <c r="M4191" s="1">
        <v>0.290376337</v>
      </c>
      <c r="N4191" s="1">
        <v>-0.578239356</v>
      </c>
      <c r="O4191" s="1">
        <v>0.000817341</v>
      </c>
      <c r="P4191" s="1">
        <v>-0.091387973</v>
      </c>
      <c r="Q4191" s="1">
        <v>0.63102087</v>
      </c>
      <c r="R4191" s="1">
        <v>-0.418410881</v>
      </c>
      <c r="S4191" s="1">
        <v>0.021387983</v>
      </c>
      <c r="T4191" s="1">
        <v>-0.611085228</v>
      </c>
      <c r="U4191" s="1">
        <v>0.000334411</v>
      </c>
      <c r="V4191" s="1">
        <v>-0.152425732</v>
      </c>
      <c r="W4191" s="1">
        <v>0.421333359</v>
      </c>
      <c r="X4191" s="1">
        <v>-0.265479532</v>
      </c>
      <c r="Y4191" s="1">
        <v>0.156221308</v>
      </c>
      <c r="Z4191" s="1">
        <v>0.268984569</v>
      </c>
      <c r="AA4191" s="1">
        <v>0.150623292</v>
      </c>
      <c r="AB4191" s="1">
        <v>-0.36483123</v>
      </c>
      <c r="AC4191" s="1">
        <v>0.04744813</v>
      </c>
      <c r="AD4191" s="1">
        <v>-0.015698489</v>
      </c>
      <c r="AE4191" s="1">
        <v>0.93437996</v>
      </c>
      <c r="AF4191" s="1">
        <v>0.149279315</v>
      </c>
      <c r="AG4191" s="1">
        <v>0.431094324</v>
      </c>
      <c r="AH4191" s="1">
        <v>0.661523355</v>
      </c>
      <c r="AI4191" s="3">
        <v>6.88e-5</v>
      </c>
      <c r="AJ4191" s="1">
        <v>0.656821389</v>
      </c>
      <c r="AK4191" s="3">
        <v>8.07e-5</v>
      </c>
      <c r="AL4191" s="1">
        <v>0.47444197</v>
      </c>
      <c r="AM4191" s="1">
        <v>0.00807494</v>
      </c>
      <c r="AN4191" s="1">
        <v>0.857988056</v>
      </c>
      <c r="AO4191" s="3">
        <v>1.36e-9</v>
      </c>
      <c r="AP4191" s="1">
        <v>0.551810918</v>
      </c>
      <c r="AQ4191" s="1">
        <v>0.001571483</v>
      </c>
      <c r="AR4191" s="1">
        <v>0.538069843</v>
      </c>
      <c r="AS4191" s="1">
        <v>0.002162441</v>
      </c>
      <c r="AT4191" s="1">
        <v>0.250590748</v>
      </c>
      <c r="AU4191" s="1">
        <v>0.181664433</v>
      </c>
      <c r="AV4191" s="1">
        <v>0.192845349</v>
      </c>
      <c r="AW4191" s="1">
        <v>0.307254576</v>
      </c>
    </row>
    <row r="4192" spans="1:49">
      <c r="A4192" s="1" t="s">
        <v>4243</v>
      </c>
      <c r="B4192" s="1" t="str">
        <f>VLOOKUP(A:A,[1]ID对应基因信息!$A:$B,2,0)</f>
        <v>GUCY1B1</v>
      </c>
      <c r="C4192" s="1" t="s">
        <v>3296</v>
      </c>
      <c r="D4192" s="1">
        <v>0.139471705</v>
      </c>
      <c r="E4192" s="1">
        <v>0.462301593</v>
      </c>
      <c r="F4192" s="1">
        <v>-0.360472917</v>
      </c>
      <c r="G4192" s="1">
        <v>0.050364806</v>
      </c>
      <c r="H4192" s="1">
        <v>0.389293102</v>
      </c>
      <c r="I4192" s="1">
        <v>0.033475281</v>
      </c>
      <c r="J4192" s="1">
        <v>-0.046276111</v>
      </c>
      <c r="K4192" s="1">
        <v>0.808141363</v>
      </c>
      <c r="L4192" s="1">
        <v>-0.295815194</v>
      </c>
      <c r="M4192" s="1">
        <v>0.112477425</v>
      </c>
      <c r="N4192" s="1">
        <v>-0.545592142</v>
      </c>
      <c r="O4192" s="1">
        <v>0.001818769</v>
      </c>
      <c r="P4192" s="1">
        <v>-0.299093266</v>
      </c>
      <c r="Q4192" s="1">
        <v>0.108363704</v>
      </c>
      <c r="R4192" s="1">
        <v>-0.116312238</v>
      </c>
      <c r="S4192" s="1">
        <v>0.540483804</v>
      </c>
      <c r="T4192" s="1">
        <v>-0.484196713</v>
      </c>
      <c r="U4192" s="1">
        <v>0.006702638</v>
      </c>
      <c r="V4192" s="1">
        <v>-0.170474368</v>
      </c>
      <c r="W4192" s="1">
        <v>0.367764358</v>
      </c>
      <c r="X4192" s="1">
        <v>-0.12406435</v>
      </c>
      <c r="Y4192" s="1">
        <v>0.513636931</v>
      </c>
      <c r="Z4192" s="1">
        <v>0.368303883</v>
      </c>
      <c r="AA4192" s="1">
        <v>0.045221594</v>
      </c>
      <c r="AB4192" s="1">
        <v>-0.066244557</v>
      </c>
      <c r="AC4192" s="1">
        <v>0.72798942</v>
      </c>
      <c r="AD4192" s="1">
        <v>0.237763654</v>
      </c>
      <c r="AE4192" s="1">
        <v>0.205804719</v>
      </c>
      <c r="AF4192" s="1">
        <v>-0.138530694</v>
      </c>
      <c r="AG4192" s="1">
        <v>0.465357105</v>
      </c>
      <c r="AH4192" s="1">
        <v>0.401335911</v>
      </c>
      <c r="AI4192" s="1">
        <v>0.027938337</v>
      </c>
      <c r="AJ4192" s="1">
        <v>0.481086501</v>
      </c>
      <c r="AK4192" s="1">
        <v>0.007116856</v>
      </c>
      <c r="AL4192" s="1">
        <v>0.726277877</v>
      </c>
      <c r="AM4192" s="3">
        <v>5.53e-6</v>
      </c>
      <c r="AN4192" s="1">
        <v>0.839125292</v>
      </c>
      <c r="AO4192" s="3">
        <v>6.92e-9</v>
      </c>
      <c r="AP4192" s="1">
        <v>0.683743887</v>
      </c>
      <c r="AQ4192" s="3">
        <v>3.11e-5</v>
      </c>
      <c r="AR4192" s="1">
        <v>0.628152669</v>
      </c>
      <c r="AS4192" s="1">
        <v>0.00020194</v>
      </c>
      <c r="AT4192" s="1">
        <v>0.332129102</v>
      </c>
      <c r="AU4192" s="1">
        <v>0.072950508</v>
      </c>
      <c r="AV4192" s="1">
        <v>0.102271352</v>
      </c>
      <c r="AW4192" s="1">
        <v>0.590732688</v>
      </c>
    </row>
    <row r="4193" spans="1:49">
      <c r="A4193" s="1" t="s">
        <v>4244</v>
      </c>
      <c r="B4193" s="1" t="str">
        <f>VLOOKUP(A:A,[1]ID对应基因信息!$A:$B,2,0)</f>
        <v>SACM1L</v>
      </c>
      <c r="C4193" s="1" t="s">
        <v>3296</v>
      </c>
      <c r="D4193" s="1">
        <v>0.490376929</v>
      </c>
      <c r="E4193" s="1">
        <v>0.005940035</v>
      </c>
      <c r="F4193" s="1">
        <v>-0.438804101</v>
      </c>
      <c r="G4193" s="1">
        <v>0.015275767</v>
      </c>
      <c r="H4193" s="1">
        <v>0.189781028</v>
      </c>
      <c r="I4193" s="1">
        <v>0.315151505</v>
      </c>
      <c r="J4193" s="1">
        <v>-0.087085542</v>
      </c>
      <c r="K4193" s="1">
        <v>0.647246826</v>
      </c>
      <c r="L4193" s="1">
        <v>-0.129896689</v>
      </c>
      <c r="M4193" s="1">
        <v>0.493880904</v>
      </c>
      <c r="N4193" s="1">
        <v>-0.555343439</v>
      </c>
      <c r="O4193" s="1">
        <v>0.001444473</v>
      </c>
      <c r="P4193" s="1">
        <v>-0.05084549</v>
      </c>
      <c r="Q4193" s="1">
        <v>0.789599188</v>
      </c>
      <c r="R4193" s="1">
        <v>-0.454097733</v>
      </c>
      <c r="S4193" s="1">
        <v>0.011712783</v>
      </c>
      <c r="T4193" s="1">
        <v>-0.583593357</v>
      </c>
      <c r="U4193" s="1">
        <v>0.000711104</v>
      </c>
      <c r="V4193" s="1">
        <v>-0.132161881</v>
      </c>
      <c r="W4193" s="1">
        <v>0.486313052</v>
      </c>
      <c r="X4193" s="1">
        <v>-0.263499844</v>
      </c>
      <c r="Y4193" s="1">
        <v>0.159448267</v>
      </c>
      <c r="Z4193" s="1">
        <v>0.182479301</v>
      </c>
      <c r="AA4193" s="1">
        <v>0.334471153</v>
      </c>
      <c r="AB4193" s="1">
        <v>-0.40373051</v>
      </c>
      <c r="AC4193" s="1">
        <v>0.026931783</v>
      </c>
      <c r="AD4193" s="1">
        <v>-0.187947565</v>
      </c>
      <c r="AE4193" s="1">
        <v>0.31993615</v>
      </c>
      <c r="AF4193" s="1">
        <v>0.21641737</v>
      </c>
      <c r="AG4193" s="1">
        <v>0.250689745</v>
      </c>
      <c r="AH4193" s="1">
        <v>0.574289337</v>
      </c>
      <c r="AI4193" s="1">
        <v>0.000904392</v>
      </c>
      <c r="AJ4193" s="1">
        <v>0.615561241</v>
      </c>
      <c r="AK4193" s="1">
        <v>0.0002938</v>
      </c>
      <c r="AL4193" s="1">
        <v>0.326606926</v>
      </c>
      <c r="AM4193" s="1">
        <v>0.078144087</v>
      </c>
      <c r="AN4193" s="1">
        <v>0.763555485</v>
      </c>
      <c r="AO4193" s="3">
        <v>9.19e-7</v>
      </c>
      <c r="AP4193" s="1">
        <v>0.351369031</v>
      </c>
      <c r="AQ4193" s="1">
        <v>0.056914723</v>
      </c>
      <c r="AR4193" s="1">
        <v>0.483573016</v>
      </c>
      <c r="AS4193" s="1">
        <v>0.006784019</v>
      </c>
      <c r="AT4193" s="1">
        <v>0.15338496</v>
      </c>
      <c r="AU4193" s="1">
        <v>0.418382173</v>
      </c>
      <c r="AV4193" s="1">
        <v>0.183866255</v>
      </c>
      <c r="AW4193" s="1">
        <v>0.330747038</v>
      </c>
    </row>
    <row r="4194" spans="1:49">
      <c r="A4194" s="1" t="s">
        <v>4245</v>
      </c>
      <c r="B4194" s="1" t="str">
        <f>VLOOKUP(A:A,[1]ID对应基因信息!$A:$B,2,0)</f>
        <v>SNF8</v>
      </c>
      <c r="C4194" s="1" t="s">
        <v>3296</v>
      </c>
      <c r="D4194" s="1">
        <v>-0.08073238</v>
      </c>
      <c r="E4194" s="1">
        <v>0.671497567</v>
      </c>
      <c r="F4194" s="1">
        <v>-0.327490865</v>
      </c>
      <c r="G4194" s="1">
        <v>0.07729416</v>
      </c>
      <c r="H4194" s="1">
        <v>0.465074874</v>
      </c>
      <c r="I4194" s="1">
        <v>0.009609242</v>
      </c>
      <c r="J4194" s="1">
        <v>0.03889748</v>
      </c>
      <c r="K4194" s="1">
        <v>0.838295352</v>
      </c>
      <c r="L4194" s="1">
        <v>-0.235313873</v>
      </c>
      <c r="M4194" s="1">
        <v>0.210654277</v>
      </c>
      <c r="N4194" s="1">
        <v>-0.440870274</v>
      </c>
      <c r="O4194" s="1">
        <v>0.014747346</v>
      </c>
      <c r="P4194" s="1">
        <v>-0.209179651</v>
      </c>
      <c r="Q4194" s="1">
        <v>0.267270979</v>
      </c>
      <c r="R4194" s="1">
        <v>-0.299442478</v>
      </c>
      <c r="S4194" s="1">
        <v>0.107932194</v>
      </c>
      <c r="T4194" s="1">
        <v>-0.530878931</v>
      </c>
      <c r="U4194" s="1">
        <v>0.002542158</v>
      </c>
      <c r="V4194" s="1">
        <v>-0.273307877</v>
      </c>
      <c r="W4194" s="1">
        <v>0.143919293</v>
      </c>
      <c r="X4194" s="1">
        <v>-0.312457297</v>
      </c>
      <c r="Y4194" s="1">
        <v>0.092749956</v>
      </c>
      <c r="Z4194" s="1">
        <v>0.092260972</v>
      </c>
      <c r="AA4194" s="1">
        <v>0.627748595</v>
      </c>
      <c r="AB4194" s="1">
        <v>-0.033585589</v>
      </c>
      <c r="AC4194" s="1">
        <v>0.860145691</v>
      </c>
      <c r="AD4194" s="1">
        <v>0.211746712</v>
      </c>
      <c r="AE4194" s="1">
        <v>0.261310371</v>
      </c>
      <c r="AF4194" s="1">
        <v>0.046974865</v>
      </c>
      <c r="AG4194" s="1">
        <v>0.805299001</v>
      </c>
      <c r="AH4194" s="1">
        <v>0.414293813</v>
      </c>
      <c r="AI4194" s="1">
        <v>0.022838276</v>
      </c>
      <c r="AJ4194" s="1">
        <v>0.70942688</v>
      </c>
      <c r="AK4194" s="3">
        <v>1.14e-5</v>
      </c>
      <c r="AL4194" s="1">
        <v>0.712786822</v>
      </c>
      <c r="AM4194" s="3">
        <v>9.89e-6</v>
      </c>
      <c r="AN4194" s="1">
        <v>0.769685835</v>
      </c>
      <c r="AO4194" s="3">
        <v>6.63e-7</v>
      </c>
      <c r="AP4194" s="1">
        <v>0.547725206</v>
      </c>
      <c r="AQ4194" s="1">
        <v>0.001730394</v>
      </c>
      <c r="AR4194" s="1">
        <v>0.175216914</v>
      </c>
      <c r="AS4194" s="1">
        <v>0.354385857</v>
      </c>
      <c r="AT4194" s="1">
        <v>0.172092778</v>
      </c>
      <c r="AU4194" s="1">
        <v>0.363165876</v>
      </c>
      <c r="AV4194" s="1">
        <v>0.341729516</v>
      </c>
      <c r="AW4194" s="1">
        <v>0.064561294</v>
      </c>
    </row>
    <row r="4195" spans="1:49">
      <c r="A4195" s="1" t="s">
        <v>4246</v>
      </c>
      <c r="B4195" s="1" t="str">
        <f>VLOOKUP(A:A,[1]ID对应基因信息!$A:$B,2,0)</f>
        <v>CLNS1A</v>
      </c>
      <c r="C4195" s="1" t="s">
        <v>3296</v>
      </c>
      <c r="D4195" s="1">
        <v>0.174442106</v>
      </c>
      <c r="E4195" s="1">
        <v>0.356551452</v>
      </c>
      <c r="F4195" s="1">
        <v>-0.192533299</v>
      </c>
      <c r="G4195" s="1">
        <v>0.308053032</v>
      </c>
      <c r="H4195" s="1">
        <v>-0.165927363</v>
      </c>
      <c r="I4195" s="1">
        <v>0.380866206</v>
      </c>
      <c r="J4195" s="1">
        <v>0.206117099</v>
      </c>
      <c r="K4195" s="1">
        <v>0.274496779</v>
      </c>
      <c r="L4195" s="1">
        <v>0.048876625</v>
      </c>
      <c r="M4195" s="1">
        <v>0.797575511</v>
      </c>
      <c r="N4195" s="1">
        <v>-0.198358751</v>
      </c>
      <c r="O4195" s="1">
        <v>0.293361125</v>
      </c>
      <c r="P4195" s="1">
        <v>-0.120158403</v>
      </c>
      <c r="Q4195" s="1">
        <v>0.527081411</v>
      </c>
      <c r="R4195" s="1">
        <v>-0.150751991</v>
      </c>
      <c r="S4195" s="1">
        <v>0.426510375</v>
      </c>
      <c r="T4195" s="1">
        <v>-0.293044921</v>
      </c>
      <c r="U4195" s="1">
        <v>0.116043681</v>
      </c>
      <c r="V4195" s="1">
        <v>-0.068082771</v>
      </c>
      <c r="W4195" s="1">
        <v>0.720736529</v>
      </c>
      <c r="X4195" s="1">
        <v>-0.157023942</v>
      </c>
      <c r="Y4195" s="1">
        <v>0.407291553</v>
      </c>
      <c r="Z4195" s="1">
        <v>0.103722503</v>
      </c>
      <c r="AA4195" s="1">
        <v>0.585446521</v>
      </c>
      <c r="AB4195" s="1">
        <v>-0.02215809</v>
      </c>
      <c r="AC4195" s="1">
        <v>0.907476673</v>
      </c>
      <c r="AD4195" s="1">
        <v>0.358681961</v>
      </c>
      <c r="AE4195" s="1">
        <v>0.051603742</v>
      </c>
      <c r="AF4195" s="1">
        <v>-0.460925855</v>
      </c>
      <c r="AG4195" s="1">
        <v>0.010363438</v>
      </c>
      <c r="AH4195" s="1">
        <v>0.113127378</v>
      </c>
      <c r="AI4195" s="1">
        <v>0.551702268</v>
      </c>
      <c r="AJ4195" s="1">
        <v>-0.000762897</v>
      </c>
      <c r="AK4195" s="1">
        <v>0.996807676</v>
      </c>
      <c r="AL4195" s="1">
        <v>0.381631834</v>
      </c>
      <c r="AM4195" s="1">
        <v>0.037437218</v>
      </c>
      <c r="AN4195" s="1">
        <v>0.520045517</v>
      </c>
      <c r="AO4195" s="1">
        <v>0.003222565</v>
      </c>
      <c r="AP4195" s="1">
        <v>0.687628094</v>
      </c>
      <c r="AQ4195" s="3">
        <v>2.69e-5</v>
      </c>
      <c r="AR4195" s="1">
        <v>0.287340452</v>
      </c>
      <c r="AS4195" s="1">
        <v>0.123650678</v>
      </c>
      <c r="AT4195" s="1">
        <v>-0.050859473</v>
      </c>
      <c r="AU4195" s="1">
        <v>0.789542613</v>
      </c>
      <c r="AV4195" s="1">
        <v>-0.291234367</v>
      </c>
      <c r="AW4195" s="1">
        <v>0.118419412</v>
      </c>
    </row>
    <row r="4196" spans="1:49">
      <c r="A4196" s="1" t="s">
        <v>4247</v>
      </c>
      <c r="B4196" s="1">
        <f>VLOOKUP(A:A,[1]ID对应基因信息!$A:$B,2,0)</f>
        <v>0</v>
      </c>
      <c r="C4196" s="1" t="s">
        <v>3296</v>
      </c>
      <c r="D4196" s="1">
        <v>0.320636323</v>
      </c>
      <c r="E4196" s="1">
        <v>0.084074578</v>
      </c>
      <c r="F4196" s="1">
        <v>-0.288378069</v>
      </c>
      <c r="G4196" s="1">
        <v>0.122240334</v>
      </c>
      <c r="H4196" s="1">
        <v>-0.086695627</v>
      </c>
      <c r="I4196" s="1">
        <v>0.648725334</v>
      </c>
      <c r="J4196" s="1">
        <v>0.122318497</v>
      </c>
      <c r="K4196" s="1">
        <v>0.519625327</v>
      </c>
      <c r="L4196" s="1">
        <v>-0.140336707</v>
      </c>
      <c r="M4196" s="1">
        <v>0.459502248</v>
      </c>
      <c r="N4196" s="1">
        <v>-0.416341992</v>
      </c>
      <c r="O4196" s="1">
        <v>0.022107004</v>
      </c>
      <c r="P4196" s="1">
        <v>-0.221033561</v>
      </c>
      <c r="Q4196" s="1">
        <v>0.240476766</v>
      </c>
      <c r="R4196" s="1">
        <v>-0.181699761</v>
      </c>
      <c r="S4196" s="1">
        <v>0.336575466</v>
      </c>
      <c r="T4196" s="1">
        <v>-0.416394856</v>
      </c>
      <c r="U4196" s="1">
        <v>0.022088387</v>
      </c>
      <c r="V4196" s="1">
        <v>-0.093281811</v>
      </c>
      <c r="W4196" s="1">
        <v>0.623930929</v>
      </c>
      <c r="X4196" s="1">
        <v>-0.134535153</v>
      </c>
      <c r="Y4196" s="1">
        <v>0.478448175</v>
      </c>
      <c r="Z4196" s="1">
        <v>0.27921585</v>
      </c>
      <c r="AA4196" s="1">
        <v>0.13511135</v>
      </c>
      <c r="AB4196" s="1">
        <v>-0.110896023</v>
      </c>
      <c r="AC4196" s="1">
        <v>0.559625913</v>
      </c>
      <c r="AD4196" s="1">
        <v>0.1754183</v>
      </c>
      <c r="AE4196" s="1">
        <v>0.353824272</v>
      </c>
      <c r="AF4196" s="1">
        <v>-0.396456608</v>
      </c>
      <c r="AG4196" s="1">
        <v>0.030084197</v>
      </c>
      <c r="AH4196" s="1">
        <v>0.204689998</v>
      </c>
      <c r="AI4196" s="1">
        <v>0.27790655</v>
      </c>
      <c r="AJ4196" s="1">
        <v>0.132550433</v>
      </c>
      <c r="AK4196" s="1">
        <v>0.485020909</v>
      </c>
      <c r="AL4196" s="1">
        <v>0.512083547</v>
      </c>
      <c r="AM4196" s="1">
        <v>0.003817601</v>
      </c>
      <c r="AN4196" s="1">
        <v>0.722778533</v>
      </c>
      <c r="AO4196" s="3">
        <v>6.45e-6</v>
      </c>
      <c r="AP4196" s="1">
        <v>0.664272087</v>
      </c>
      <c r="AQ4196" s="3">
        <v>6.26e-5</v>
      </c>
      <c r="AR4196" s="1">
        <v>0.440296012</v>
      </c>
      <c r="AS4196" s="1">
        <v>0.014892662</v>
      </c>
      <c r="AT4196" s="1">
        <v>0.148924407</v>
      </c>
      <c r="AU4196" s="1">
        <v>0.432203058</v>
      </c>
      <c r="AV4196" s="1">
        <v>-0.305693904</v>
      </c>
      <c r="AW4196" s="1">
        <v>0.100423248</v>
      </c>
    </row>
    <row r="4197" spans="1:49">
      <c r="A4197" s="1" t="s">
        <v>4248</v>
      </c>
      <c r="B4197" s="1" t="str">
        <f>VLOOKUP(A:A,[1]ID对应基因信息!$A:$B,2,0)</f>
        <v>EXOSC9</v>
      </c>
      <c r="C4197" s="1" t="s">
        <v>3296</v>
      </c>
      <c r="D4197" s="1">
        <v>0.575169015</v>
      </c>
      <c r="E4197" s="1">
        <v>0.000884333</v>
      </c>
      <c r="F4197" s="1">
        <v>-0.364654691</v>
      </c>
      <c r="G4197" s="1">
        <v>0.047563606</v>
      </c>
      <c r="H4197" s="1">
        <v>0.043262064</v>
      </c>
      <c r="I4197" s="1">
        <v>0.820428796</v>
      </c>
      <c r="J4197" s="1">
        <v>-0.117209679</v>
      </c>
      <c r="K4197" s="1">
        <v>0.537342223</v>
      </c>
      <c r="L4197" s="1">
        <v>-0.230101004</v>
      </c>
      <c r="M4197" s="1">
        <v>0.221232124</v>
      </c>
      <c r="N4197" s="1">
        <v>-0.638713027</v>
      </c>
      <c r="O4197" s="1">
        <v>0.000145582</v>
      </c>
      <c r="P4197" s="1">
        <v>-0.20894569</v>
      </c>
      <c r="Q4197" s="1">
        <v>0.267818584</v>
      </c>
      <c r="R4197" s="1">
        <v>-0.356558013</v>
      </c>
      <c r="S4197" s="1">
        <v>0.053104136</v>
      </c>
      <c r="T4197" s="1">
        <v>-0.571955598</v>
      </c>
      <c r="U4197" s="1">
        <v>0.000959548</v>
      </c>
      <c r="V4197" s="1">
        <v>-0.154809586</v>
      </c>
      <c r="W4197" s="1">
        <v>0.414020433</v>
      </c>
      <c r="X4197" s="1">
        <v>-0.167013724</v>
      </c>
      <c r="Y4197" s="1">
        <v>0.377711581</v>
      </c>
      <c r="Z4197" s="1">
        <v>0.281297801</v>
      </c>
      <c r="AA4197" s="1">
        <v>0.132103295</v>
      </c>
      <c r="AB4197" s="1">
        <v>-0.380744947</v>
      </c>
      <c r="AC4197" s="1">
        <v>0.037919233</v>
      </c>
      <c r="AD4197" s="1">
        <v>-0.008052418</v>
      </c>
      <c r="AE4197" s="1">
        <v>0.966314224</v>
      </c>
      <c r="AF4197" s="1">
        <v>-0.096899752</v>
      </c>
      <c r="AG4197" s="1">
        <v>0.610478038</v>
      </c>
      <c r="AH4197" s="1">
        <v>0.557042826</v>
      </c>
      <c r="AI4197" s="1">
        <v>0.001386623</v>
      </c>
      <c r="AJ4197" s="1">
        <v>0.411611809</v>
      </c>
      <c r="AK4197" s="1">
        <v>0.023825752</v>
      </c>
      <c r="AL4197" s="1">
        <v>0.431801287</v>
      </c>
      <c r="AM4197" s="1">
        <v>0.017185251</v>
      </c>
      <c r="AN4197" s="1">
        <v>0.875016232</v>
      </c>
      <c r="AO4197" s="3">
        <v>2.55e-10</v>
      </c>
      <c r="AP4197" s="1">
        <v>0.651768475</v>
      </c>
      <c r="AQ4197" s="3">
        <v>9.55e-5</v>
      </c>
      <c r="AR4197" s="1">
        <v>0.640221627</v>
      </c>
      <c r="AS4197" s="1">
        <v>0.000138796</v>
      </c>
      <c r="AT4197" s="1">
        <v>0.2378121</v>
      </c>
      <c r="AU4197" s="1">
        <v>0.205709596</v>
      </c>
      <c r="AV4197" s="1">
        <v>-0.091492905</v>
      </c>
      <c r="AW4197" s="1">
        <v>0.630627186</v>
      </c>
    </row>
    <row r="4198" spans="1:49">
      <c r="A4198" s="1" t="s">
        <v>4249</v>
      </c>
      <c r="B4198" s="1" t="str">
        <f>VLOOKUP(A:A,[1]ID对应基因信息!$A:$B,2,0)</f>
        <v>PPWD1</v>
      </c>
      <c r="C4198" s="1" t="s">
        <v>3296</v>
      </c>
      <c r="D4198" s="1">
        <v>0.488544497</v>
      </c>
      <c r="E4198" s="1">
        <v>0.006158028</v>
      </c>
      <c r="F4198" s="1">
        <v>-0.423492241</v>
      </c>
      <c r="G4198" s="1">
        <v>0.019703339</v>
      </c>
      <c r="H4198" s="1">
        <v>0.143225923</v>
      </c>
      <c r="I4198" s="1">
        <v>0.450217461</v>
      </c>
      <c r="J4198" s="1">
        <v>-0.063269791</v>
      </c>
      <c r="K4198" s="1">
        <v>0.739775406</v>
      </c>
      <c r="L4198" s="1">
        <v>-0.220800063</v>
      </c>
      <c r="M4198" s="1">
        <v>0.240986606</v>
      </c>
      <c r="N4198" s="1">
        <v>-0.70190283</v>
      </c>
      <c r="O4198" s="3">
        <v>1.54e-5</v>
      </c>
      <c r="P4198" s="1">
        <v>-0.263699542</v>
      </c>
      <c r="Q4198" s="1">
        <v>0.159120608</v>
      </c>
      <c r="R4198" s="1">
        <v>-0.318827886</v>
      </c>
      <c r="S4198" s="1">
        <v>0.085937109</v>
      </c>
      <c r="T4198" s="1">
        <v>-0.572842754</v>
      </c>
      <c r="U4198" s="1">
        <v>0.000938243</v>
      </c>
      <c r="V4198" s="1">
        <v>-0.119249016</v>
      </c>
      <c r="W4198" s="1">
        <v>0.53023574</v>
      </c>
      <c r="X4198" s="1">
        <v>-0.115278007</v>
      </c>
      <c r="Y4198" s="1">
        <v>0.54411496</v>
      </c>
      <c r="Z4198" s="1">
        <v>0.381270149</v>
      </c>
      <c r="AA4198" s="1">
        <v>0.037633192</v>
      </c>
      <c r="AB4198" s="1">
        <v>-0.390856249</v>
      </c>
      <c r="AC4198" s="1">
        <v>0.032710145</v>
      </c>
      <c r="AD4198" s="1">
        <v>-0.056573354</v>
      </c>
      <c r="AE4198" s="1">
        <v>0.766515216</v>
      </c>
      <c r="AF4198" s="1">
        <v>-0.138184646</v>
      </c>
      <c r="AG4198" s="1">
        <v>0.466483405</v>
      </c>
      <c r="AH4198" s="1">
        <v>0.544695037</v>
      </c>
      <c r="AI4198" s="1">
        <v>0.001857092</v>
      </c>
      <c r="AJ4198" s="1">
        <v>0.479947557</v>
      </c>
      <c r="AK4198" s="1">
        <v>0.007273875</v>
      </c>
      <c r="AL4198" s="1">
        <v>0.516905987</v>
      </c>
      <c r="AM4198" s="1">
        <v>0.003446899</v>
      </c>
      <c r="AN4198" s="1">
        <v>0.959833893</v>
      </c>
      <c r="AO4198" s="3">
        <v>5.45e-17</v>
      </c>
      <c r="AP4198" s="1">
        <v>0.641006385</v>
      </c>
      <c r="AQ4198" s="1">
        <v>0.000135378</v>
      </c>
      <c r="AR4198" s="1">
        <v>0.497186969</v>
      </c>
      <c r="AS4198" s="1">
        <v>0.00518649</v>
      </c>
      <c r="AT4198" s="1">
        <v>0.120873528</v>
      </c>
      <c r="AU4198" s="1">
        <v>0.524607283</v>
      </c>
      <c r="AV4198" s="1">
        <v>-0.13041176</v>
      </c>
      <c r="AW4198" s="1">
        <v>0.492154871</v>
      </c>
    </row>
    <row r="4199" spans="1:49">
      <c r="A4199" s="1" t="s">
        <v>4250</v>
      </c>
      <c r="B4199" s="1" t="str">
        <f>VLOOKUP(A:A,[1]ID对应基因信息!$A:$B,2,0)</f>
        <v>RBL1</v>
      </c>
      <c r="C4199" s="1" t="s">
        <v>3296</v>
      </c>
      <c r="D4199" s="1">
        <v>0.54120414</v>
      </c>
      <c r="E4199" s="1">
        <v>0.00201296</v>
      </c>
      <c r="F4199" s="1">
        <v>-0.490883655</v>
      </c>
      <c r="G4199" s="1">
        <v>0.005880926</v>
      </c>
      <c r="H4199" s="1">
        <v>0.315407452</v>
      </c>
      <c r="I4199" s="1">
        <v>0.0895458</v>
      </c>
      <c r="J4199" s="1">
        <v>-0.178096863</v>
      </c>
      <c r="K4199" s="1">
        <v>0.346405448</v>
      </c>
      <c r="L4199" s="1">
        <v>-0.190706485</v>
      </c>
      <c r="M4199" s="1">
        <v>0.312753383</v>
      </c>
      <c r="N4199" s="1">
        <v>-0.67498127</v>
      </c>
      <c r="O4199" s="3">
        <v>4.29e-5</v>
      </c>
      <c r="P4199" s="1">
        <v>-0.18255745</v>
      </c>
      <c r="Q4199" s="1">
        <v>0.334260637</v>
      </c>
      <c r="R4199" s="1">
        <v>-0.383050455</v>
      </c>
      <c r="S4199" s="1">
        <v>0.036676467</v>
      </c>
      <c r="T4199" s="1">
        <v>-0.568282761</v>
      </c>
      <c r="U4199" s="1">
        <v>0.001052314</v>
      </c>
      <c r="V4199" s="1">
        <v>-0.086029944</v>
      </c>
      <c r="W4199" s="1">
        <v>0.651252549</v>
      </c>
      <c r="X4199" s="1">
        <v>-0.120988806</v>
      </c>
      <c r="Y4199" s="1">
        <v>0.524208982</v>
      </c>
      <c r="Z4199" s="1">
        <v>0.394212632</v>
      </c>
      <c r="AA4199" s="1">
        <v>0.031115023</v>
      </c>
      <c r="AB4199" s="1">
        <v>-0.498497392</v>
      </c>
      <c r="AC4199" s="1">
        <v>0.00505127</v>
      </c>
      <c r="AD4199" s="1">
        <v>0.021519193</v>
      </c>
      <c r="AE4199" s="1">
        <v>0.910133601</v>
      </c>
      <c r="AF4199" s="1">
        <v>-0.02481443</v>
      </c>
      <c r="AG4199" s="1">
        <v>0.896440779</v>
      </c>
      <c r="AH4199" s="1">
        <v>0.671469768</v>
      </c>
      <c r="AI4199" s="3">
        <v>4.86e-5</v>
      </c>
      <c r="AJ4199" s="1">
        <v>0.483486354</v>
      </c>
      <c r="AK4199" s="1">
        <v>0.006795393</v>
      </c>
      <c r="AL4199" s="1">
        <v>0.421289659</v>
      </c>
      <c r="AM4199" s="1">
        <v>0.020419606</v>
      </c>
      <c r="AN4199" s="1">
        <v>0.919110676</v>
      </c>
      <c r="AO4199" s="3">
        <v>7.63e-13</v>
      </c>
      <c r="AP4199" s="1">
        <v>0.772012708</v>
      </c>
      <c r="AQ4199" s="3">
        <v>5.85e-7</v>
      </c>
      <c r="AR4199" s="1">
        <v>0.57792017</v>
      </c>
      <c r="AS4199" s="1">
        <v>0.000824091</v>
      </c>
      <c r="AT4199" s="1">
        <v>0.05205193</v>
      </c>
      <c r="AU4199" s="1">
        <v>0.784721843</v>
      </c>
      <c r="AV4199" s="1">
        <v>-0.09417375</v>
      </c>
      <c r="AW4199" s="1">
        <v>0.620603106</v>
      </c>
    </row>
    <row r="4200" spans="1:49">
      <c r="A4200" s="1" t="s">
        <v>4251</v>
      </c>
      <c r="B4200" s="1" t="str">
        <f>VLOOKUP(A:A,[1]ID对应基因信息!$A:$B,2,0)</f>
        <v>VRK1</v>
      </c>
      <c r="C4200" s="1" t="s">
        <v>3296</v>
      </c>
      <c r="D4200" s="1">
        <v>0.537124346</v>
      </c>
      <c r="E4200" s="1">
        <v>0.002209379</v>
      </c>
      <c r="F4200" s="1">
        <v>-0.295703325</v>
      </c>
      <c r="G4200" s="1">
        <v>0.112619835</v>
      </c>
      <c r="H4200" s="1">
        <v>-0.032469462</v>
      </c>
      <c r="I4200" s="1">
        <v>0.864750306</v>
      </c>
      <c r="J4200" s="1">
        <v>-0.097710748</v>
      </c>
      <c r="K4200" s="1">
        <v>0.607479222</v>
      </c>
      <c r="L4200" s="1">
        <v>0.033595175</v>
      </c>
      <c r="M4200" s="1">
        <v>0.860106163</v>
      </c>
      <c r="N4200" s="1">
        <v>-0.446165111</v>
      </c>
      <c r="O4200" s="1">
        <v>0.013462266</v>
      </c>
      <c r="P4200" s="1">
        <v>-0.176049231</v>
      </c>
      <c r="Q4200" s="1">
        <v>0.352068295</v>
      </c>
      <c r="R4200" s="1">
        <v>-0.26050244</v>
      </c>
      <c r="S4200" s="1">
        <v>0.164424397</v>
      </c>
      <c r="T4200" s="1">
        <v>-0.39080718</v>
      </c>
      <c r="U4200" s="1">
        <v>0.032733946</v>
      </c>
      <c r="V4200" s="1">
        <v>-0.041164298</v>
      </c>
      <c r="W4200" s="1">
        <v>0.829005642</v>
      </c>
      <c r="X4200" s="1">
        <v>-0.056416843</v>
      </c>
      <c r="Y4200" s="1">
        <v>0.767143477</v>
      </c>
      <c r="Z4200" s="1">
        <v>0.281280029</v>
      </c>
      <c r="AA4200" s="1">
        <v>0.132128763</v>
      </c>
      <c r="AB4200" s="1">
        <v>-0.358615838</v>
      </c>
      <c r="AC4200" s="1">
        <v>0.051649941</v>
      </c>
      <c r="AD4200" s="1">
        <v>0.150476332</v>
      </c>
      <c r="AE4200" s="1">
        <v>0.427366358</v>
      </c>
      <c r="AF4200" s="1">
        <v>-0.2420913</v>
      </c>
      <c r="AG4200" s="1">
        <v>0.197426234</v>
      </c>
      <c r="AH4200" s="1">
        <v>0.383317208</v>
      </c>
      <c r="AI4200" s="1">
        <v>0.036534817</v>
      </c>
      <c r="AJ4200" s="1">
        <v>0.011880802</v>
      </c>
      <c r="AK4200" s="1">
        <v>0.950315327</v>
      </c>
      <c r="AL4200" s="1">
        <v>0.153135725</v>
      </c>
      <c r="AM4200" s="1">
        <v>0.419147866</v>
      </c>
      <c r="AN4200" s="1">
        <v>0.557709584</v>
      </c>
      <c r="AO4200" s="1">
        <v>0.001364483</v>
      </c>
      <c r="AP4200" s="1">
        <v>0.714837958</v>
      </c>
      <c r="AQ4200" s="3">
        <v>9.07e-6</v>
      </c>
      <c r="AR4200" s="1">
        <v>0.583152565</v>
      </c>
      <c r="AS4200" s="1">
        <v>0.000719368</v>
      </c>
      <c r="AT4200" s="1">
        <v>-0.0686916</v>
      </c>
      <c r="AU4200" s="1">
        <v>0.718339512</v>
      </c>
      <c r="AV4200" s="1">
        <v>-0.386944723</v>
      </c>
      <c r="AW4200" s="1">
        <v>0.034651907</v>
      </c>
    </row>
    <row r="4201" spans="1:49">
      <c r="A4201" s="1" t="s">
        <v>4252</v>
      </c>
      <c r="B4201" s="1" t="str">
        <f>VLOOKUP(A:A,[1]ID对应基因信息!$A:$B,2,0)</f>
        <v>AOAH</v>
      </c>
      <c r="C4201" s="1" t="s">
        <v>3296</v>
      </c>
      <c r="D4201" s="1">
        <v>-0.024490073</v>
      </c>
      <c r="E4201" s="1">
        <v>0.897787359</v>
      </c>
      <c r="F4201" s="1">
        <v>-0.24800951</v>
      </c>
      <c r="G4201" s="1">
        <v>0.186354757</v>
      </c>
      <c r="H4201" s="1">
        <v>0.406817841</v>
      </c>
      <c r="I4201" s="1">
        <v>0.025677899</v>
      </c>
      <c r="J4201" s="1">
        <v>-0.047455917</v>
      </c>
      <c r="K4201" s="1">
        <v>0.803343611</v>
      </c>
      <c r="L4201" s="1">
        <v>-0.309733039</v>
      </c>
      <c r="M4201" s="1">
        <v>0.095785324</v>
      </c>
      <c r="N4201" s="1">
        <v>-0.249639287</v>
      </c>
      <c r="O4201" s="1">
        <v>0.183383582</v>
      </c>
      <c r="P4201" s="1">
        <v>-0.023371798</v>
      </c>
      <c r="Q4201" s="1">
        <v>0.902432044</v>
      </c>
      <c r="R4201" s="1">
        <v>0.143997978</v>
      </c>
      <c r="S4201" s="1">
        <v>0.447753515</v>
      </c>
      <c r="T4201" s="1">
        <v>-0.059965383</v>
      </c>
      <c r="U4201" s="1">
        <v>0.752935371</v>
      </c>
      <c r="V4201" s="1">
        <v>0.136356913</v>
      </c>
      <c r="W4201" s="1">
        <v>0.472455865</v>
      </c>
      <c r="X4201" s="1">
        <v>0.170641474</v>
      </c>
      <c r="Y4201" s="1">
        <v>0.367287971</v>
      </c>
      <c r="Z4201" s="1">
        <v>0.433282069</v>
      </c>
      <c r="AA4201" s="1">
        <v>0.016765806</v>
      </c>
      <c r="AB4201" s="1">
        <v>-0.135478619</v>
      </c>
      <c r="AC4201" s="1">
        <v>0.475339945</v>
      </c>
      <c r="AD4201" s="1">
        <v>-0.064133592</v>
      </c>
      <c r="AE4201" s="1">
        <v>0.736346946</v>
      </c>
      <c r="AF4201" s="1">
        <v>0.002086703</v>
      </c>
      <c r="AG4201" s="1">
        <v>0.991268384</v>
      </c>
      <c r="AH4201" s="1">
        <v>0.31334672</v>
      </c>
      <c r="AI4201" s="1">
        <v>0.091774934</v>
      </c>
      <c r="AJ4201" s="1">
        <v>0.407517099</v>
      </c>
      <c r="AK4201" s="1">
        <v>0.025400635</v>
      </c>
      <c r="AL4201" s="1">
        <v>0.367957435</v>
      </c>
      <c r="AM4201" s="1">
        <v>0.045439914</v>
      </c>
      <c r="AN4201" s="1">
        <v>0.479529071</v>
      </c>
      <c r="AO4201" s="1">
        <v>0.007332302</v>
      </c>
      <c r="AP4201" s="1">
        <v>0.234737308</v>
      </c>
      <c r="AQ4201" s="1">
        <v>0.211806902</v>
      </c>
      <c r="AR4201" s="1">
        <v>0.443400295</v>
      </c>
      <c r="AS4201" s="1">
        <v>0.01412111</v>
      </c>
      <c r="AT4201" s="1">
        <v>0.454063711</v>
      </c>
      <c r="AU4201" s="1">
        <v>0.011719858</v>
      </c>
      <c r="AV4201" s="1">
        <v>0.18846823</v>
      </c>
      <c r="AW4201" s="1">
        <v>0.318572869</v>
      </c>
    </row>
    <row r="4202" spans="1:49">
      <c r="A4202" s="2" t="s">
        <v>4253</v>
      </c>
      <c r="B4202" s="1" t="str">
        <f>VLOOKUP(A:A,[1]ID对应基因信息!$A:$B,2,0)</f>
        <v>RAB21</v>
      </c>
      <c r="C4202" s="2" t="s">
        <v>3296</v>
      </c>
      <c r="D4202" s="2">
        <v>0.527335812</v>
      </c>
      <c r="E4202" s="2">
        <v>0.002749542</v>
      </c>
      <c r="F4202" s="2">
        <v>-0.570161484</v>
      </c>
      <c r="G4202" s="2">
        <v>0.001003928</v>
      </c>
      <c r="H4202" s="2">
        <v>-0.008483727</v>
      </c>
      <c r="I4202" s="2">
        <v>0.96451102</v>
      </c>
      <c r="J4202" s="2">
        <v>0.194375739</v>
      </c>
      <c r="K4202" s="2">
        <v>0.303357476</v>
      </c>
      <c r="L4202" s="2">
        <v>-0.295836541</v>
      </c>
      <c r="M4202" s="2">
        <v>0.112450265</v>
      </c>
      <c r="N4202" s="2">
        <v>-0.598945258</v>
      </c>
      <c r="O4202" s="2">
        <v>0.000470567</v>
      </c>
      <c r="P4202" s="2">
        <v>-0.125451174</v>
      </c>
      <c r="Q4202" s="2">
        <v>0.508904356</v>
      </c>
      <c r="R4202" s="2">
        <v>-0.2071871</v>
      </c>
      <c r="S4202" s="2">
        <v>0.271958023</v>
      </c>
      <c r="T4202" s="2">
        <v>-0.370826644</v>
      </c>
      <c r="U4202" s="2">
        <v>0.043656915</v>
      </c>
      <c r="V4202" s="2">
        <v>0.097521294</v>
      </c>
      <c r="W4202" s="2">
        <v>0.608179208</v>
      </c>
      <c r="X4202" s="2">
        <v>0.085672524</v>
      </c>
      <c r="Y4202" s="2">
        <v>0.652611036</v>
      </c>
      <c r="Z4202" s="2">
        <v>0.471320744</v>
      </c>
      <c r="AA4202" s="2">
        <v>0.008561339</v>
      </c>
      <c r="AB4202" s="2">
        <v>-0.457738406</v>
      </c>
      <c r="AC4202" s="2">
        <v>0.010976098</v>
      </c>
      <c r="AD4202" s="2">
        <v>-0.162389825</v>
      </c>
      <c r="AE4202" s="2">
        <v>0.391244112</v>
      </c>
      <c r="AF4202" s="2">
        <v>-0.2075664</v>
      </c>
      <c r="AG4202" s="2">
        <v>0.271061728</v>
      </c>
      <c r="AH4202" s="2">
        <v>0.475037915</v>
      </c>
      <c r="AI4202" s="2">
        <v>0.00798478</v>
      </c>
      <c r="AJ4202" s="2">
        <v>0.278553805</v>
      </c>
      <c r="AK4202" s="2">
        <v>0.136078288</v>
      </c>
      <c r="AL4202" s="2">
        <v>0.309577446</v>
      </c>
      <c r="AM4202" s="2">
        <v>0.095960928</v>
      </c>
      <c r="AN4202" s="2">
        <v>0.818385191</v>
      </c>
      <c r="AO4202" s="4">
        <v>3.3e-8</v>
      </c>
      <c r="AP4202" s="2">
        <v>0.534657637</v>
      </c>
      <c r="AQ4202" s="2">
        <v>0.00233601</v>
      </c>
      <c r="AR4202" s="2">
        <v>0.507909262</v>
      </c>
      <c r="AS4202" s="2">
        <v>0.004165605</v>
      </c>
      <c r="AT4202" s="2">
        <v>0.109513683</v>
      </c>
      <c r="AU4202" s="2">
        <v>0.564560691</v>
      </c>
      <c r="AV4202" s="2">
        <v>-0.267807522</v>
      </c>
      <c r="AW4202" s="2">
        <v>0.152486833</v>
      </c>
    </row>
    <row r="4203" spans="1:49">
      <c r="A4203" s="1" t="s">
        <v>4254</v>
      </c>
      <c r="B4203" s="1" t="str">
        <f>VLOOKUP(A:A,[1]ID对应基因信息!$A:$B,2,0)</f>
        <v>PRPSAP2</v>
      </c>
      <c r="C4203" s="1" t="s">
        <v>3296</v>
      </c>
      <c r="D4203" s="1">
        <v>0.171924393</v>
      </c>
      <c r="E4203" s="1">
        <v>0.363642726</v>
      </c>
      <c r="F4203" s="1">
        <v>-0.353889872</v>
      </c>
      <c r="G4203" s="1">
        <v>0.05503753</v>
      </c>
      <c r="H4203" s="1">
        <v>0.499255085</v>
      </c>
      <c r="I4203" s="1">
        <v>0.004974467</v>
      </c>
      <c r="J4203" s="1">
        <v>-0.173588902</v>
      </c>
      <c r="K4203" s="1">
        <v>0.358945262</v>
      </c>
      <c r="L4203" s="1">
        <v>-0.414427452</v>
      </c>
      <c r="M4203" s="1">
        <v>0.022789965</v>
      </c>
      <c r="N4203" s="1">
        <v>-0.626909394</v>
      </c>
      <c r="O4203" s="1">
        <v>0.000209708</v>
      </c>
      <c r="P4203" s="1">
        <v>-0.247267657</v>
      </c>
      <c r="Q4203" s="1">
        <v>0.18771827</v>
      </c>
      <c r="R4203" s="1">
        <v>-0.203518784</v>
      </c>
      <c r="S4203" s="1">
        <v>0.280725205</v>
      </c>
      <c r="T4203" s="1">
        <v>-0.55419168</v>
      </c>
      <c r="U4203" s="1">
        <v>0.001484864</v>
      </c>
      <c r="V4203" s="1">
        <v>-0.240809503</v>
      </c>
      <c r="W4203" s="1">
        <v>0.199882841</v>
      </c>
      <c r="X4203" s="1">
        <v>-0.196744591</v>
      </c>
      <c r="Y4203" s="1">
        <v>0.297386777</v>
      </c>
      <c r="Z4203" s="1">
        <v>0.284148594</v>
      </c>
      <c r="AA4203" s="1">
        <v>0.128064341</v>
      </c>
      <c r="AB4203" s="1">
        <v>-0.175621135</v>
      </c>
      <c r="AC4203" s="1">
        <v>0.353259181</v>
      </c>
      <c r="AD4203" s="1">
        <v>-0.002810039</v>
      </c>
      <c r="AE4203" s="1">
        <v>0.988241829</v>
      </c>
      <c r="AF4203" s="1">
        <v>0.255961061</v>
      </c>
      <c r="AG4203" s="1">
        <v>0.172172812</v>
      </c>
      <c r="AH4203" s="1">
        <v>0.57528493</v>
      </c>
      <c r="AI4203" s="1">
        <v>0.000881719</v>
      </c>
      <c r="AJ4203" s="1">
        <v>0.747571714</v>
      </c>
      <c r="AK4203" s="3">
        <v>2.06e-6</v>
      </c>
      <c r="AL4203" s="1">
        <v>0.614223381</v>
      </c>
      <c r="AM4203" s="1">
        <v>0.000305455</v>
      </c>
      <c r="AN4203" s="1">
        <v>0.77523705</v>
      </c>
      <c r="AO4203" s="3">
        <v>4.89e-7</v>
      </c>
      <c r="AP4203" s="1">
        <v>0.390206117</v>
      </c>
      <c r="AQ4203" s="1">
        <v>0.033026637</v>
      </c>
      <c r="AR4203" s="1">
        <v>0.538791751</v>
      </c>
      <c r="AS4203" s="1">
        <v>0.002127186</v>
      </c>
      <c r="AT4203" s="1">
        <v>0.307436719</v>
      </c>
      <c r="AU4203" s="1">
        <v>0.098401753</v>
      </c>
      <c r="AV4203" s="1">
        <v>0.424408207</v>
      </c>
      <c r="AW4203" s="1">
        <v>0.019411639</v>
      </c>
    </row>
    <row r="4204" spans="1:49">
      <c r="A4204" s="1" t="s">
        <v>4255</v>
      </c>
      <c r="B4204" s="1" t="str">
        <f>VLOOKUP(A:A,[1]ID对应基因信息!$A:$B,2,0)</f>
        <v>PIGB</v>
      </c>
      <c r="C4204" s="1" t="s">
        <v>3296</v>
      </c>
      <c r="D4204" s="1">
        <v>0.434350873</v>
      </c>
      <c r="E4204" s="1">
        <v>0.016468363</v>
      </c>
      <c r="F4204" s="1">
        <v>-0.549083498</v>
      </c>
      <c r="G4204" s="1">
        <v>0.001676083</v>
      </c>
      <c r="H4204" s="1">
        <v>0.270942452</v>
      </c>
      <c r="I4204" s="1">
        <v>0.147559945</v>
      </c>
      <c r="J4204" s="1">
        <v>0.013901729</v>
      </c>
      <c r="K4204" s="1">
        <v>0.94187707</v>
      </c>
      <c r="L4204" s="1">
        <v>-0.226189904</v>
      </c>
      <c r="M4204" s="1">
        <v>0.229400808</v>
      </c>
      <c r="N4204" s="1">
        <v>-0.602658577</v>
      </c>
      <c r="O4204" s="1">
        <v>0.000424502</v>
      </c>
      <c r="P4204" s="1">
        <v>-0.112101699</v>
      </c>
      <c r="Q4204" s="1">
        <v>0.555338023</v>
      </c>
      <c r="R4204" s="1">
        <v>0.00123388</v>
      </c>
      <c r="S4204" s="1">
        <v>0.994836877</v>
      </c>
      <c r="T4204" s="1">
        <v>-0.209056245</v>
      </c>
      <c r="U4204" s="1">
        <v>0.267559731</v>
      </c>
      <c r="V4204" s="1">
        <v>0.276620607</v>
      </c>
      <c r="W4204" s="1">
        <v>0.138930675</v>
      </c>
      <c r="X4204" s="1">
        <v>0.312116985</v>
      </c>
      <c r="Y4204" s="1">
        <v>0.093125091</v>
      </c>
      <c r="Z4204" s="1">
        <v>0.751657986</v>
      </c>
      <c r="AA4204" s="3">
        <v>1.69e-6</v>
      </c>
      <c r="AB4204" s="1">
        <v>-0.512679412</v>
      </c>
      <c r="AC4204" s="1">
        <v>0.00377002</v>
      </c>
      <c r="AD4204" s="1">
        <v>-0.273996083</v>
      </c>
      <c r="AE4204" s="1">
        <v>0.142872398</v>
      </c>
      <c r="AF4204" s="1">
        <v>-0.107392185</v>
      </c>
      <c r="AG4204" s="1">
        <v>0.572172418</v>
      </c>
      <c r="AH4204" s="1">
        <v>0.468429411</v>
      </c>
      <c r="AI4204" s="1">
        <v>0.009033763</v>
      </c>
      <c r="AJ4204" s="1">
        <v>0.331732372</v>
      </c>
      <c r="AK4204" s="1">
        <v>0.073314488</v>
      </c>
      <c r="AL4204" s="1">
        <v>0.29120466</v>
      </c>
      <c r="AM4204" s="1">
        <v>0.118458691</v>
      </c>
      <c r="AN4204" s="1">
        <v>0.776355938</v>
      </c>
      <c r="AO4204" s="3">
        <v>4.6e-7</v>
      </c>
      <c r="AP4204" s="1">
        <v>0.432246791</v>
      </c>
      <c r="AQ4204" s="1">
        <v>0.017058153</v>
      </c>
      <c r="AR4204" s="1">
        <v>0.49701265</v>
      </c>
      <c r="AS4204" s="1">
        <v>0.005204709</v>
      </c>
      <c r="AT4204" s="1">
        <v>-0.014809051</v>
      </c>
      <c r="AU4204" s="1">
        <v>0.938090555</v>
      </c>
      <c r="AV4204" s="1">
        <v>-0.210429426</v>
      </c>
      <c r="AW4204" s="1">
        <v>0.264358112</v>
      </c>
    </row>
    <row r="4205" spans="1:49">
      <c r="A4205" s="1" t="s">
        <v>4256</v>
      </c>
      <c r="B4205" s="1">
        <f>VLOOKUP(A:A,[1]ID对应基因信息!$A:$B,2,0)</f>
        <v>0</v>
      </c>
      <c r="C4205" s="1" t="s">
        <v>3296</v>
      </c>
      <c r="D4205" s="1">
        <v>0.095769093</v>
      </c>
      <c r="E4205" s="1">
        <v>0.614669193</v>
      </c>
      <c r="F4205" s="1">
        <v>-0.243160225</v>
      </c>
      <c r="G4205" s="1">
        <v>0.195393638</v>
      </c>
      <c r="H4205" s="1">
        <v>0.242381028</v>
      </c>
      <c r="I4205" s="1">
        <v>0.196873869</v>
      </c>
      <c r="J4205" s="1">
        <v>-0.015597364</v>
      </c>
      <c r="K4205" s="1">
        <v>0.93480177</v>
      </c>
      <c r="L4205" s="1">
        <v>-0.410928363</v>
      </c>
      <c r="M4205" s="1">
        <v>0.024082903</v>
      </c>
      <c r="N4205" s="1">
        <v>-0.641217247</v>
      </c>
      <c r="O4205" s="1">
        <v>0.000134472</v>
      </c>
      <c r="P4205" s="1">
        <v>-0.538500042</v>
      </c>
      <c r="Q4205" s="1">
        <v>0.002141371</v>
      </c>
      <c r="R4205" s="1">
        <v>-0.224305877</v>
      </c>
      <c r="S4205" s="1">
        <v>0.233407237</v>
      </c>
      <c r="T4205" s="1">
        <v>-0.656160362</v>
      </c>
      <c r="U4205" s="3">
        <v>8.25e-5</v>
      </c>
      <c r="V4205" s="1">
        <v>-0.482420923</v>
      </c>
      <c r="W4205" s="1">
        <v>0.006936554</v>
      </c>
      <c r="X4205" s="1">
        <v>-0.331944955</v>
      </c>
      <c r="Y4205" s="1">
        <v>0.073119279</v>
      </c>
      <c r="Z4205" s="1">
        <v>0.079668838</v>
      </c>
      <c r="AA4205" s="1">
        <v>0.67558984</v>
      </c>
      <c r="AB4205" s="1">
        <v>0.10159222</v>
      </c>
      <c r="AC4205" s="1">
        <v>0.593213703</v>
      </c>
      <c r="AD4205" s="1">
        <v>0.2521678</v>
      </c>
      <c r="AE4205" s="1">
        <v>0.178839881</v>
      </c>
      <c r="AF4205" s="1">
        <v>-0.059317957</v>
      </c>
      <c r="AG4205" s="1">
        <v>0.755521878</v>
      </c>
      <c r="AH4205" s="1">
        <v>0.29549753</v>
      </c>
      <c r="AI4205" s="1">
        <v>0.112882167</v>
      </c>
      <c r="AJ4205" s="1">
        <v>0.597568823</v>
      </c>
      <c r="AK4205" s="1">
        <v>0.000488729</v>
      </c>
      <c r="AL4205" s="1">
        <v>0.794689472</v>
      </c>
      <c r="AM4205" s="3">
        <v>1.57e-7</v>
      </c>
      <c r="AN4205" s="1">
        <v>0.780535962</v>
      </c>
      <c r="AO4205" s="3">
        <v>3.63e-7</v>
      </c>
      <c r="AP4205" s="1">
        <v>0.493708094</v>
      </c>
      <c r="AQ4205" s="1">
        <v>0.00556055</v>
      </c>
      <c r="AR4205" s="1">
        <v>0.289552321</v>
      </c>
      <c r="AS4205" s="1">
        <v>0.120658645</v>
      </c>
      <c r="AT4205" s="1">
        <v>0.353119622</v>
      </c>
      <c r="AU4205" s="1">
        <v>0.05560586</v>
      </c>
      <c r="AV4205" s="1">
        <v>0.22086587</v>
      </c>
      <c r="AW4205" s="1">
        <v>0.240842843</v>
      </c>
    </row>
    <row r="4206" spans="1:49">
      <c r="A4206" s="1" t="s">
        <v>4257</v>
      </c>
      <c r="B4206" s="1" t="str">
        <f>VLOOKUP(A:A,[1]ID对应基因信息!$A:$B,2,0)</f>
        <v>ABRACL</v>
      </c>
      <c r="C4206" s="1" t="s">
        <v>3296</v>
      </c>
      <c r="D4206" s="1">
        <v>0.578317788</v>
      </c>
      <c r="E4206" s="1">
        <v>0.000815689</v>
      </c>
      <c r="F4206" s="1">
        <v>-0.39945177</v>
      </c>
      <c r="G4206" s="1">
        <v>0.028751681</v>
      </c>
      <c r="H4206" s="1">
        <v>-0.05466847</v>
      </c>
      <c r="I4206" s="1">
        <v>0.77417146</v>
      </c>
      <c r="J4206" s="1">
        <v>0.001216653</v>
      </c>
      <c r="K4206" s="1">
        <v>0.994908965</v>
      </c>
      <c r="L4206" s="1">
        <v>-0.11463612</v>
      </c>
      <c r="M4206" s="1">
        <v>0.546374363</v>
      </c>
      <c r="N4206" s="1">
        <v>-0.486156587</v>
      </c>
      <c r="O4206" s="1">
        <v>0.006452282</v>
      </c>
      <c r="P4206" s="1">
        <v>-0.11711407</v>
      </c>
      <c r="Q4206" s="1">
        <v>0.537676498</v>
      </c>
      <c r="R4206" s="1">
        <v>-0.358154528</v>
      </c>
      <c r="S4206" s="1">
        <v>0.051973163</v>
      </c>
      <c r="T4206" s="1">
        <v>-0.426517461</v>
      </c>
      <c r="U4206" s="1">
        <v>0.01875346</v>
      </c>
      <c r="V4206" s="1">
        <v>-0.015941497</v>
      </c>
      <c r="W4206" s="1">
        <v>0.933366399</v>
      </c>
      <c r="X4206" s="1">
        <v>-0.079102704</v>
      </c>
      <c r="Y4206" s="1">
        <v>0.677771907</v>
      </c>
      <c r="Z4206" s="1">
        <v>0.250534031</v>
      </c>
      <c r="AA4206" s="1">
        <v>0.181766593</v>
      </c>
      <c r="AB4206" s="1">
        <v>-0.452358153</v>
      </c>
      <c r="AC4206" s="1">
        <v>0.01207915</v>
      </c>
      <c r="AD4206" s="1">
        <v>0.064068773</v>
      </c>
      <c r="AE4206" s="1">
        <v>0.736604045</v>
      </c>
      <c r="AF4206" s="1">
        <v>-0.215089956</v>
      </c>
      <c r="AG4206" s="1">
        <v>0.253678731</v>
      </c>
      <c r="AH4206" s="1">
        <v>0.438347595</v>
      </c>
      <c r="AI4206" s="1">
        <v>0.015394617</v>
      </c>
      <c r="AJ4206" s="1">
        <v>0.060017529</v>
      </c>
      <c r="AK4206" s="1">
        <v>0.752727158</v>
      </c>
      <c r="AL4206" s="1">
        <v>0.127758219</v>
      </c>
      <c r="AM4206" s="1">
        <v>0.50107965</v>
      </c>
      <c r="AN4206" s="1">
        <v>0.61993938</v>
      </c>
      <c r="AO4206" s="1">
        <v>0.00025836</v>
      </c>
      <c r="AP4206" s="1">
        <v>0.687317967</v>
      </c>
      <c r="AQ4206" s="3">
        <v>2.72e-5</v>
      </c>
      <c r="AR4206" s="1">
        <v>0.421870266</v>
      </c>
      <c r="AS4206" s="1">
        <v>0.020228746</v>
      </c>
      <c r="AT4206" s="1">
        <v>-0.098898161</v>
      </c>
      <c r="AU4206" s="1">
        <v>0.603099786</v>
      </c>
      <c r="AV4206" s="1">
        <v>-0.383917683</v>
      </c>
      <c r="AW4206" s="1">
        <v>0.036217568</v>
      </c>
    </row>
    <row r="4207" spans="1:49">
      <c r="A4207" s="2" t="s">
        <v>4258</v>
      </c>
      <c r="B4207" s="1" t="str">
        <f>VLOOKUP(A:A,[1]ID对应基因信息!$A:$B,2,0)</f>
        <v>CSE1L</v>
      </c>
      <c r="C4207" s="2" t="s">
        <v>3296</v>
      </c>
      <c r="D4207" s="2">
        <v>0.384241901</v>
      </c>
      <c r="E4207" s="2">
        <v>0.036047199</v>
      </c>
      <c r="F4207" s="2">
        <v>-0.591497704</v>
      </c>
      <c r="G4207" s="2">
        <v>0.000576406</v>
      </c>
      <c r="H4207" s="2">
        <v>0.243961733</v>
      </c>
      <c r="I4207" s="2">
        <v>0.193879088</v>
      </c>
      <c r="J4207" s="2">
        <v>0.125856505</v>
      </c>
      <c r="K4207" s="2">
        <v>0.507525247</v>
      </c>
      <c r="L4207" s="2">
        <v>-0.349399165</v>
      </c>
      <c r="M4207" s="2">
        <v>0.058416361</v>
      </c>
      <c r="N4207" s="2">
        <v>-0.721040194</v>
      </c>
      <c r="O4207" s="4">
        <v>6.96e-6</v>
      </c>
      <c r="P4207" s="2">
        <v>-0.34236266</v>
      </c>
      <c r="Q4207" s="2">
        <v>0.064035685</v>
      </c>
      <c r="R4207" s="2">
        <v>-0.273985367</v>
      </c>
      <c r="S4207" s="2">
        <v>0.142888657</v>
      </c>
      <c r="T4207" s="2">
        <v>-0.557178733</v>
      </c>
      <c r="U4207" s="2">
        <v>0.001382085</v>
      </c>
      <c r="V4207" s="2">
        <v>-0.215678073</v>
      </c>
      <c r="W4207" s="2">
        <v>0.252351566</v>
      </c>
      <c r="X4207" s="2">
        <v>-0.116320871</v>
      </c>
      <c r="Y4207" s="2">
        <v>0.540453543</v>
      </c>
      <c r="Z4207" s="2">
        <v>0.290298961</v>
      </c>
      <c r="AA4207" s="2">
        <v>0.119660842</v>
      </c>
      <c r="AB4207" s="2">
        <v>-0.29064347</v>
      </c>
      <c r="AC4207" s="2">
        <v>0.11920251</v>
      </c>
      <c r="AD4207" s="2">
        <v>0.099059475</v>
      </c>
      <c r="AE4207" s="2">
        <v>0.602505862</v>
      </c>
      <c r="AF4207" s="2">
        <v>-0.025484841</v>
      </c>
      <c r="AG4207" s="2">
        <v>0.893658432</v>
      </c>
      <c r="AH4207" s="2">
        <v>0.555695128</v>
      </c>
      <c r="AI4207" s="2">
        <v>0.001432331</v>
      </c>
      <c r="AJ4207" s="2">
        <v>0.62519306</v>
      </c>
      <c r="AK4207" s="2">
        <v>0.000220865</v>
      </c>
      <c r="AL4207" s="2">
        <v>0.5801996</v>
      </c>
      <c r="AM4207" s="2">
        <v>0.000776934</v>
      </c>
      <c r="AN4207" s="2">
        <v>0.919922421</v>
      </c>
      <c r="AO4207" s="4">
        <v>6.66e-13</v>
      </c>
      <c r="AP4207" s="2">
        <v>0.661472417</v>
      </c>
      <c r="AQ4207" s="4">
        <v>6.89e-5</v>
      </c>
      <c r="AR4207" s="2">
        <v>0.411411673</v>
      </c>
      <c r="AS4207" s="2">
        <v>0.02390082</v>
      </c>
      <c r="AT4207" s="2">
        <v>0.092808447</v>
      </c>
      <c r="AU4207" s="2">
        <v>0.625700005</v>
      </c>
      <c r="AV4207" s="2">
        <v>0.092414221</v>
      </c>
      <c r="AW4207" s="2">
        <v>0.627174879</v>
      </c>
    </row>
    <row r="4208" spans="1:49">
      <c r="A4208" s="1" t="s">
        <v>4259</v>
      </c>
      <c r="B4208" s="1" t="str">
        <f>VLOOKUP(A:A,[1]ID对应基因信息!$A:$B,2,0)</f>
        <v>RPS6KA3</v>
      </c>
      <c r="C4208" s="1" t="s">
        <v>3296</v>
      </c>
      <c r="D4208" s="1">
        <v>0.366552162</v>
      </c>
      <c r="E4208" s="1">
        <v>0.046334092</v>
      </c>
      <c r="F4208" s="1">
        <v>-0.286469706</v>
      </c>
      <c r="G4208" s="1">
        <v>0.124843442</v>
      </c>
      <c r="H4208" s="1">
        <v>-0.048067846</v>
      </c>
      <c r="I4208" s="1">
        <v>0.800857908</v>
      </c>
      <c r="J4208" s="1">
        <v>0.048955247</v>
      </c>
      <c r="K4208" s="1">
        <v>0.797256606</v>
      </c>
      <c r="L4208" s="1">
        <v>0.030076786</v>
      </c>
      <c r="M4208" s="1">
        <v>0.874635817</v>
      </c>
      <c r="N4208" s="1">
        <v>-0.278065913</v>
      </c>
      <c r="O4208" s="1">
        <v>0.136794096</v>
      </c>
      <c r="P4208" s="1">
        <v>0.040169888</v>
      </c>
      <c r="Q4208" s="1">
        <v>0.833078156</v>
      </c>
      <c r="R4208" s="1">
        <v>-0.112744614</v>
      </c>
      <c r="S4208" s="1">
        <v>0.553057768</v>
      </c>
      <c r="T4208" s="1">
        <v>-0.249819014</v>
      </c>
      <c r="U4208" s="1">
        <v>0.183057972</v>
      </c>
      <c r="V4208" s="1">
        <v>0.195333552</v>
      </c>
      <c r="W4208" s="1">
        <v>0.300934301</v>
      </c>
      <c r="X4208" s="1">
        <v>0.00504632</v>
      </c>
      <c r="Y4208" s="1">
        <v>0.978886069</v>
      </c>
      <c r="Z4208" s="1">
        <v>0.488565186</v>
      </c>
      <c r="AA4208" s="1">
        <v>0.006155529</v>
      </c>
      <c r="AB4208" s="1">
        <v>-0.263050543</v>
      </c>
      <c r="AC4208" s="1">
        <v>0.160187228</v>
      </c>
      <c r="AD4208" s="1">
        <v>0.014230177</v>
      </c>
      <c r="AE4208" s="1">
        <v>0.940506216</v>
      </c>
      <c r="AF4208" s="1">
        <v>-0.400867745</v>
      </c>
      <c r="AG4208" s="1">
        <v>0.028138663</v>
      </c>
      <c r="AH4208" s="1">
        <v>0.262374358</v>
      </c>
      <c r="AI4208" s="1">
        <v>0.161303952</v>
      </c>
      <c r="AJ4208" s="1">
        <v>0.116642325</v>
      </c>
      <c r="AK4208" s="1">
        <v>0.539327294</v>
      </c>
      <c r="AL4208" s="1">
        <v>0.415138568</v>
      </c>
      <c r="AM4208" s="1">
        <v>0.022534299</v>
      </c>
      <c r="AN4208" s="1">
        <v>0.746600176</v>
      </c>
      <c r="AO4208" s="3">
        <v>2.16e-6</v>
      </c>
      <c r="AP4208" s="1">
        <v>0.608780853</v>
      </c>
      <c r="AQ4208" s="1">
        <v>0.000357191</v>
      </c>
      <c r="AR4208" s="1">
        <v>0.474249433</v>
      </c>
      <c r="AS4208" s="1">
        <v>0.008104253</v>
      </c>
      <c r="AT4208" s="1">
        <v>-0.005224155</v>
      </c>
      <c r="AU4208" s="1">
        <v>0.978142172</v>
      </c>
      <c r="AV4208" s="1">
        <v>-0.369465186</v>
      </c>
      <c r="AW4208" s="1">
        <v>0.044495867</v>
      </c>
    </row>
    <row r="4209" spans="1:49">
      <c r="A4209" s="1" t="s">
        <v>4260</v>
      </c>
      <c r="B4209" s="1" t="str">
        <f>VLOOKUP(A:A,[1]ID对应基因信息!$A:$B,2,0)</f>
        <v>KDM7A</v>
      </c>
      <c r="C4209" s="1" t="s">
        <v>3296</v>
      </c>
      <c r="D4209" s="1">
        <v>0.330672304</v>
      </c>
      <c r="E4209" s="1">
        <v>0.074293936</v>
      </c>
      <c r="F4209" s="1">
        <v>-0.388248075</v>
      </c>
      <c r="G4209" s="1">
        <v>0.033994826</v>
      </c>
      <c r="H4209" s="1">
        <v>0.153725369</v>
      </c>
      <c r="I4209" s="1">
        <v>0.417337631</v>
      </c>
      <c r="J4209" s="1">
        <v>0.021884254</v>
      </c>
      <c r="K4209" s="1">
        <v>0.908615333</v>
      </c>
      <c r="L4209" s="1">
        <v>-0.196180104</v>
      </c>
      <c r="M4209" s="1">
        <v>0.298802782</v>
      </c>
      <c r="N4209" s="1">
        <v>-0.478352501</v>
      </c>
      <c r="O4209" s="1">
        <v>0.007498703</v>
      </c>
      <c r="P4209" s="1">
        <v>-0.109604956</v>
      </c>
      <c r="Q4209" s="1">
        <v>0.564234247</v>
      </c>
      <c r="R4209" s="1">
        <v>-0.066696155</v>
      </c>
      <c r="S4209" s="1">
        <v>0.726205427</v>
      </c>
      <c r="T4209" s="1">
        <v>-0.317178357</v>
      </c>
      <c r="U4209" s="1">
        <v>0.087663302</v>
      </c>
      <c r="V4209" s="1">
        <v>0.127342612</v>
      </c>
      <c r="W4209" s="1">
        <v>0.502484781</v>
      </c>
      <c r="X4209" s="1">
        <v>0.069911223</v>
      </c>
      <c r="Y4209" s="1">
        <v>0.713545636</v>
      </c>
      <c r="Z4209" s="1">
        <v>0.583720042</v>
      </c>
      <c r="AA4209" s="1">
        <v>0.000708745</v>
      </c>
      <c r="AB4209" s="1">
        <v>-0.276861835</v>
      </c>
      <c r="AC4209" s="1">
        <v>0.138572392</v>
      </c>
      <c r="AD4209" s="1">
        <v>0.016922325</v>
      </c>
      <c r="AE4209" s="1">
        <v>0.929276525</v>
      </c>
      <c r="AF4209" s="1">
        <v>-0.331715351</v>
      </c>
      <c r="AG4209" s="1">
        <v>0.073330135</v>
      </c>
      <c r="AH4209" s="1">
        <v>0.371173027</v>
      </c>
      <c r="AI4209" s="1">
        <v>0.043445495</v>
      </c>
      <c r="AJ4209" s="1">
        <v>0.340909033</v>
      </c>
      <c r="AK4209" s="1">
        <v>0.065247422</v>
      </c>
      <c r="AL4209" s="1">
        <v>0.58640909</v>
      </c>
      <c r="AM4209" s="1">
        <v>0.000660254</v>
      </c>
      <c r="AN4209" s="1">
        <v>0.912002076</v>
      </c>
      <c r="AO4209" s="3">
        <v>2.37e-12</v>
      </c>
      <c r="AP4209" s="1">
        <v>0.674178161</v>
      </c>
      <c r="AQ4209" s="3">
        <v>4.41e-5</v>
      </c>
      <c r="AR4209" s="1">
        <v>0.534880918</v>
      </c>
      <c r="AS4209" s="1">
        <v>0.002324295</v>
      </c>
      <c r="AT4209" s="1">
        <v>0.167278761</v>
      </c>
      <c r="AU4209" s="1">
        <v>0.376944271</v>
      </c>
      <c r="AV4209" s="1">
        <v>-0.213877205</v>
      </c>
      <c r="AW4209" s="1">
        <v>0.256429942</v>
      </c>
    </row>
    <row r="4210" spans="1:49">
      <c r="A4210" s="1" t="s">
        <v>4261</v>
      </c>
      <c r="B4210" s="1" t="str">
        <f>VLOOKUP(A:A,[1]ID对应基因信息!$A:$B,2,0)</f>
        <v>CHIC2</v>
      </c>
      <c r="C4210" s="1" t="s">
        <v>3296</v>
      </c>
      <c r="D4210" s="1">
        <v>0.13251419</v>
      </c>
      <c r="E4210" s="1">
        <v>0.485141361</v>
      </c>
      <c r="F4210" s="1">
        <v>-0.540254849</v>
      </c>
      <c r="G4210" s="1">
        <v>0.002057258</v>
      </c>
      <c r="H4210" s="1">
        <v>0.046565409</v>
      </c>
      <c r="I4210" s="1">
        <v>0.806964278</v>
      </c>
      <c r="J4210" s="1">
        <v>0.447587673</v>
      </c>
      <c r="K4210" s="1">
        <v>0.013133402</v>
      </c>
      <c r="L4210" s="1">
        <v>-0.319239189</v>
      </c>
      <c r="M4210" s="1">
        <v>0.085510761</v>
      </c>
      <c r="N4210" s="1">
        <v>-0.421745195</v>
      </c>
      <c r="O4210" s="1">
        <v>0.020269735</v>
      </c>
      <c r="P4210" s="1">
        <v>-0.164922726</v>
      </c>
      <c r="Q4210" s="1">
        <v>0.38379708</v>
      </c>
      <c r="R4210" s="1">
        <v>0.374446525</v>
      </c>
      <c r="S4210" s="1">
        <v>0.041487568</v>
      </c>
      <c r="T4210" s="1">
        <v>0.137118575</v>
      </c>
      <c r="U4210" s="1">
        <v>0.469962167</v>
      </c>
      <c r="V4210" s="1">
        <v>0.386199912</v>
      </c>
      <c r="W4210" s="1">
        <v>0.035031979</v>
      </c>
      <c r="X4210" s="1">
        <v>0.593551972</v>
      </c>
      <c r="Y4210" s="1">
        <v>0.000545306</v>
      </c>
      <c r="Z4210" s="1">
        <v>0.744399435</v>
      </c>
      <c r="AA4210" s="3">
        <v>2.4e-6</v>
      </c>
      <c r="AB4210" s="1">
        <v>-0.22899778</v>
      </c>
      <c r="AC4210" s="1">
        <v>0.223516072</v>
      </c>
      <c r="AD4210" s="1">
        <v>-0.279356527</v>
      </c>
      <c r="AE4210" s="1">
        <v>0.134906534</v>
      </c>
      <c r="AF4210" s="1">
        <v>-0.354574387</v>
      </c>
      <c r="AG4210" s="1">
        <v>0.054536308</v>
      </c>
      <c r="AH4210" s="1">
        <v>0.069628798</v>
      </c>
      <c r="AI4210" s="1">
        <v>0.714654801</v>
      </c>
      <c r="AJ4210" s="1">
        <v>0.092336366</v>
      </c>
      <c r="AK4210" s="1">
        <v>0.627466318</v>
      </c>
      <c r="AL4210" s="1">
        <v>0.312869018</v>
      </c>
      <c r="AM4210" s="1">
        <v>0.092297638</v>
      </c>
      <c r="AN4210" s="1">
        <v>0.565474355</v>
      </c>
      <c r="AO4210" s="1">
        <v>0.001128442</v>
      </c>
      <c r="AP4210" s="1">
        <v>0.173337177</v>
      </c>
      <c r="AQ4210" s="1">
        <v>0.359653338</v>
      </c>
      <c r="AR4210" s="1">
        <v>0.370557758</v>
      </c>
      <c r="AS4210" s="1">
        <v>0.043821598</v>
      </c>
      <c r="AT4210" s="1">
        <v>0.132475145</v>
      </c>
      <c r="AU4210" s="1">
        <v>0.485271143</v>
      </c>
      <c r="AV4210" s="1">
        <v>-0.309397537</v>
      </c>
      <c r="AW4210" s="1">
        <v>0.096164277</v>
      </c>
    </row>
    <row r="4211" spans="1:49">
      <c r="A4211" s="1" t="s">
        <v>4262</v>
      </c>
      <c r="B4211" s="1" t="str">
        <f>VLOOKUP(A:A,[1]ID对应基因信息!$A:$B,2,0)</f>
        <v>PIK3R4</v>
      </c>
      <c r="C4211" s="1" t="s">
        <v>3296</v>
      </c>
      <c r="D4211" s="1">
        <v>-0.021202999</v>
      </c>
      <c r="E4211" s="1">
        <v>0.911448882</v>
      </c>
      <c r="F4211" s="1">
        <v>-0.14932702</v>
      </c>
      <c r="G4211" s="1">
        <v>0.430945411</v>
      </c>
      <c r="H4211" s="1">
        <v>0.15623272</v>
      </c>
      <c r="I4211" s="1">
        <v>0.40968877</v>
      </c>
      <c r="J4211" s="1">
        <v>0.051631696</v>
      </c>
      <c r="K4211" s="1">
        <v>0.786419852</v>
      </c>
      <c r="L4211" s="1">
        <v>-0.255507039</v>
      </c>
      <c r="M4211" s="1">
        <v>0.172961409</v>
      </c>
      <c r="N4211" s="1">
        <v>-0.351358714</v>
      </c>
      <c r="O4211" s="1">
        <v>0.056922508</v>
      </c>
      <c r="P4211" s="1">
        <v>-0.315073222</v>
      </c>
      <c r="Q4211" s="1">
        <v>0.089904516</v>
      </c>
      <c r="R4211" s="1">
        <v>0.0946446</v>
      </c>
      <c r="S4211" s="1">
        <v>0.618849318</v>
      </c>
      <c r="T4211" s="1">
        <v>-0.359165884</v>
      </c>
      <c r="U4211" s="1">
        <v>0.051266625</v>
      </c>
      <c r="V4211" s="1">
        <v>-0.165728509</v>
      </c>
      <c r="W4211" s="1">
        <v>0.381445297</v>
      </c>
      <c r="X4211" s="1">
        <v>-0.136821784</v>
      </c>
      <c r="Y4211" s="1">
        <v>0.470933049</v>
      </c>
      <c r="Z4211" s="1">
        <v>0.337817313</v>
      </c>
      <c r="AA4211" s="1">
        <v>0.067884044</v>
      </c>
      <c r="AB4211" s="1">
        <v>0.246687041</v>
      </c>
      <c r="AC4211" s="1">
        <v>0.188790276</v>
      </c>
      <c r="AD4211" s="1">
        <v>0.323634672</v>
      </c>
      <c r="AE4211" s="1">
        <v>0.081054779</v>
      </c>
      <c r="AF4211" s="1">
        <v>-0.348911245</v>
      </c>
      <c r="AG4211" s="1">
        <v>0.058793068</v>
      </c>
      <c r="AH4211" s="1">
        <v>0.085312088</v>
      </c>
      <c r="AI4211" s="1">
        <v>0.653982085</v>
      </c>
      <c r="AJ4211" s="1">
        <v>0.388730615</v>
      </c>
      <c r="AK4211" s="1">
        <v>0.033754124</v>
      </c>
      <c r="AL4211" s="1">
        <v>0.897866051</v>
      </c>
      <c r="AM4211" s="3">
        <v>1.75e-11</v>
      </c>
      <c r="AN4211" s="1">
        <v>0.759848151</v>
      </c>
      <c r="AO4211" s="3">
        <v>1.11e-6</v>
      </c>
      <c r="AP4211" s="1">
        <v>0.553302658</v>
      </c>
      <c r="AQ4211" s="1">
        <v>0.00151671</v>
      </c>
      <c r="AR4211" s="1">
        <v>0.492153948</v>
      </c>
      <c r="AS4211" s="1">
        <v>0.005734944</v>
      </c>
      <c r="AT4211" s="1">
        <v>0.305177437</v>
      </c>
      <c r="AU4211" s="1">
        <v>0.101028267</v>
      </c>
      <c r="AV4211" s="1">
        <v>0.079231586</v>
      </c>
      <c r="AW4211" s="1">
        <v>0.67727493</v>
      </c>
    </row>
    <row r="4212" spans="1:49">
      <c r="A4212" s="1" t="s">
        <v>4263</v>
      </c>
      <c r="B4212" s="1" t="str">
        <f>VLOOKUP(A:A,[1]ID对应基因信息!$A:$B,2,0)</f>
        <v>CUL1</v>
      </c>
      <c r="C4212" s="1" t="s">
        <v>3296</v>
      </c>
      <c r="D4212" s="1">
        <v>0.380423608</v>
      </c>
      <c r="E4212" s="1">
        <v>0.038095103</v>
      </c>
      <c r="F4212" s="1">
        <v>-0.409548746</v>
      </c>
      <c r="G4212" s="1">
        <v>0.024608922</v>
      </c>
      <c r="H4212" s="1">
        <v>0.451820267</v>
      </c>
      <c r="I4212" s="1">
        <v>0.012194356</v>
      </c>
      <c r="J4212" s="1">
        <v>-0.24766569</v>
      </c>
      <c r="K4212" s="1">
        <v>0.18698583</v>
      </c>
      <c r="L4212" s="1">
        <v>-0.262348136</v>
      </c>
      <c r="M4212" s="1">
        <v>0.161347371</v>
      </c>
      <c r="N4212" s="1">
        <v>-0.61919789</v>
      </c>
      <c r="O4212" s="1">
        <v>0.000264082</v>
      </c>
      <c r="P4212" s="1">
        <v>-0.190515026</v>
      </c>
      <c r="Q4212" s="1">
        <v>0.313248572</v>
      </c>
      <c r="R4212" s="1">
        <v>-0.455273697</v>
      </c>
      <c r="S4212" s="1">
        <v>0.01147043</v>
      </c>
      <c r="T4212" s="1">
        <v>-0.671711051</v>
      </c>
      <c r="U4212" s="3">
        <v>4.82e-5</v>
      </c>
      <c r="V4212" s="1">
        <v>-0.28397148</v>
      </c>
      <c r="W4212" s="1">
        <v>0.128312597</v>
      </c>
      <c r="X4212" s="1">
        <v>-0.336295864</v>
      </c>
      <c r="Y4212" s="1">
        <v>0.069211572</v>
      </c>
      <c r="Z4212" s="1">
        <v>0.150501801</v>
      </c>
      <c r="AA4212" s="1">
        <v>0.427287231</v>
      </c>
      <c r="AB4212" s="1">
        <v>-0.316429236</v>
      </c>
      <c r="AC4212" s="1">
        <v>0.088455912</v>
      </c>
      <c r="AD4212" s="1">
        <v>0.163342515</v>
      </c>
      <c r="AE4212" s="1">
        <v>0.388433414</v>
      </c>
      <c r="AF4212" s="1">
        <v>0.203812839</v>
      </c>
      <c r="AG4212" s="1">
        <v>0.28001581</v>
      </c>
      <c r="AH4212" s="1">
        <v>0.67860976</v>
      </c>
      <c r="AI4212" s="3">
        <v>3.76e-5</v>
      </c>
      <c r="AJ4212" s="1">
        <v>0.719342384</v>
      </c>
      <c r="AK4212" s="3">
        <v>7.49e-6</v>
      </c>
      <c r="AL4212" s="1">
        <v>0.533848538</v>
      </c>
      <c r="AM4212" s="1">
        <v>0.00237889</v>
      </c>
      <c r="AN4212" s="1">
        <v>0.843354951</v>
      </c>
      <c r="AO4212" s="3">
        <v>4.9e-9</v>
      </c>
      <c r="AP4212" s="1">
        <v>0.680271631</v>
      </c>
      <c r="AQ4212" s="3">
        <v>3.54e-5</v>
      </c>
      <c r="AR4212" s="1">
        <v>0.490069192</v>
      </c>
      <c r="AS4212" s="1">
        <v>0.005976179</v>
      </c>
      <c r="AT4212" s="1">
        <v>0.045678031</v>
      </c>
      <c r="AU4212" s="1">
        <v>0.810576112</v>
      </c>
      <c r="AV4212" s="1">
        <v>0.271270251</v>
      </c>
      <c r="AW4212" s="1">
        <v>0.147051495</v>
      </c>
    </row>
    <row r="4213" spans="1:49">
      <c r="A4213" s="1" t="s">
        <v>4264</v>
      </c>
      <c r="B4213" s="1">
        <f>VLOOKUP(A:A,[1]ID对应基因信息!$A:$B,2,0)</f>
        <v>0</v>
      </c>
      <c r="C4213" s="1" t="s">
        <v>3296</v>
      </c>
      <c r="D4213" s="1">
        <v>0.046914922</v>
      </c>
      <c r="E4213" s="1">
        <v>0.80554274</v>
      </c>
      <c r="F4213" s="1">
        <v>-0.198813414</v>
      </c>
      <c r="G4213" s="1">
        <v>0.292233483</v>
      </c>
      <c r="H4213" s="1">
        <v>0.258635689</v>
      </c>
      <c r="I4213" s="1">
        <v>0.167578784</v>
      </c>
      <c r="J4213" s="1">
        <v>-0.037252569</v>
      </c>
      <c r="K4213" s="1">
        <v>0.845049843</v>
      </c>
      <c r="L4213" s="1">
        <v>-0.197413595</v>
      </c>
      <c r="M4213" s="1">
        <v>0.295714094</v>
      </c>
      <c r="N4213" s="1">
        <v>-0.519411818</v>
      </c>
      <c r="O4213" s="1">
        <v>0.003266805</v>
      </c>
      <c r="P4213" s="1">
        <v>-0.43446399</v>
      </c>
      <c r="Q4213" s="1">
        <v>0.016437141</v>
      </c>
      <c r="R4213" s="1">
        <v>-0.121303539</v>
      </c>
      <c r="S4213" s="1">
        <v>0.523122281</v>
      </c>
      <c r="T4213" s="1">
        <v>-0.543780697</v>
      </c>
      <c r="U4213" s="1">
        <v>0.001896869</v>
      </c>
      <c r="V4213" s="1">
        <v>-0.329586993</v>
      </c>
      <c r="W4213" s="1">
        <v>0.075307146</v>
      </c>
      <c r="X4213" s="1">
        <v>-0.252793633</v>
      </c>
      <c r="Y4213" s="1">
        <v>0.177727597</v>
      </c>
      <c r="Z4213" s="1">
        <v>0.229142007</v>
      </c>
      <c r="AA4213" s="1">
        <v>0.223216584</v>
      </c>
      <c r="AB4213" s="1">
        <v>0.122147351</v>
      </c>
      <c r="AC4213" s="1">
        <v>0.520214198</v>
      </c>
      <c r="AD4213" s="1">
        <v>0.370655057</v>
      </c>
      <c r="AE4213" s="1">
        <v>0.043761949</v>
      </c>
      <c r="AF4213" s="1">
        <v>-0.238706056</v>
      </c>
      <c r="AG4213" s="1">
        <v>0.203959737</v>
      </c>
      <c r="AH4213" s="1">
        <v>0.272903057</v>
      </c>
      <c r="AI4213" s="1">
        <v>0.144537693</v>
      </c>
      <c r="AJ4213" s="1">
        <v>0.539932299</v>
      </c>
      <c r="AK4213" s="1">
        <v>0.002072501</v>
      </c>
      <c r="AL4213" s="1">
        <v>0.893518135</v>
      </c>
      <c r="AM4213" s="3">
        <v>3.04e-11</v>
      </c>
      <c r="AN4213" s="1">
        <v>0.854400365</v>
      </c>
      <c r="AO4213" s="3">
        <v>1.89e-9</v>
      </c>
      <c r="AP4213" s="1">
        <v>0.695930128</v>
      </c>
      <c r="AQ4213" s="3">
        <v>1.95e-5</v>
      </c>
      <c r="AR4213" s="1">
        <v>0.375069143</v>
      </c>
      <c r="AS4213" s="1">
        <v>0.04112329</v>
      </c>
      <c r="AT4213" s="1">
        <v>0.235150484</v>
      </c>
      <c r="AU4213" s="1">
        <v>0.210980476</v>
      </c>
      <c r="AV4213" s="1">
        <v>0.112380112</v>
      </c>
      <c r="AW4213" s="1">
        <v>0.554350032</v>
      </c>
    </row>
    <row r="4214" spans="1:49">
      <c r="A4214" s="1" t="s">
        <v>4265</v>
      </c>
      <c r="B4214" s="1" t="str">
        <f>VLOOKUP(A:A,[1]ID对应基因信息!$A:$B,2,0)</f>
        <v>GRK3</v>
      </c>
      <c r="C4214" s="1" t="s">
        <v>3296</v>
      </c>
      <c r="D4214" s="1">
        <v>0.231472888</v>
      </c>
      <c r="E4214" s="1">
        <v>0.218414104</v>
      </c>
      <c r="F4214" s="1">
        <v>-0.207736664</v>
      </c>
      <c r="G4214" s="1">
        <v>0.270660015</v>
      </c>
      <c r="H4214" s="1">
        <v>0.266702876</v>
      </c>
      <c r="I4214" s="1">
        <v>0.154250775</v>
      </c>
      <c r="J4214" s="1">
        <v>-0.189701999</v>
      </c>
      <c r="K4214" s="1">
        <v>0.31535682</v>
      </c>
      <c r="L4214" s="1">
        <v>-0.169593609</v>
      </c>
      <c r="M4214" s="1">
        <v>0.370281243</v>
      </c>
      <c r="N4214" s="1">
        <v>0.020294782</v>
      </c>
      <c r="O4214" s="1">
        <v>0.915228085</v>
      </c>
      <c r="P4214" s="1">
        <v>0.512507339</v>
      </c>
      <c r="Q4214" s="1">
        <v>0.003783708</v>
      </c>
      <c r="R4214" s="1">
        <v>-0.284105549</v>
      </c>
      <c r="S4214" s="1">
        <v>0.128124643</v>
      </c>
      <c r="T4214" s="1">
        <v>-0.205343881</v>
      </c>
      <c r="U4214" s="1">
        <v>0.27634086</v>
      </c>
      <c r="V4214" s="1">
        <v>0.226856005</v>
      </c>
      <c r="W4214" s="1">
        <v>0.227995463</v>
      </c>
      <c r="X4214" s="1">
        <v>-0.225187723</v>
      </c>
      <c r="Y4214" s="1">
        <v>0.231526172</v>
      </c>
      <c r="Z4214" s="1">
        <v>0.159305073</v>
      </c>
      <c r="AA4214" s="1">
        <v>0.400424685</v>
      </c>
      <c r="AB4214" s="1">
        <v>-0.255427677</v>
      </c>
      <c r="AC4214" s="1">
        <v>0.173099515</v>
      </c>
      <c r="AD4214" s="1">
        <v>-0.192705784</v>
      </c>
      <c r="AE4214" s="1">
        <v>0.307611527</v>
      </c>
      <c r="AF4214" s="1">
        <v>0.242466892</v>
      </c>
      <c r="AG4214" s="1">
        <v>0.196710374</v>
      </c>
      <c r="AH4214" s="1">
        <v>0.416817205</v>
      </c>
      <c r="AI4214" s="1">
        <v>0.021940116</v>
      </c>
      <c r="AJ4214" s="1">
        <v>0.540843105</v>
      </c>
      <c r="AK4214" s="1">
        <v>0.002029709</v>
      </c>
      <c r="AL4214" s="1">
        <v>0.252614872</v>
      </c>
      <c r="AM4214" s="1">
        <v>0.178044808</v>
      </c>
      <c r="AN4214" s="1">
        <v>0.474745835</v>
      </c>
      <c r="AO4214" s="1">
        <v>0.008028862</v>
      </c>
      <c r="AP4214" s="1">
        <v>0.125301936</v>
      </c>
      <c r="AQ4214" s="1">
        <v>0.509412596</v>
      </c>
      <c r="AR4214" s="1">
        <v>0.360888509</v>
      </c>
      <c r="AS4214" s="1">
        <v>0.050080705</v>
      </c>
      <c r="AT4214" s="1">
        <v>0.165578785</v>
      </c>
      <c r="AU4214" s="1">
        <v>0.381881653</v>
      </c>
      <c r="AV4214" s="1">
        <v>0.382328916</v>
      </c>
      <c r="AW4214" s="1">
        <v>0.03706183</v>
      </c>
    </row>
    <row r="4215" spans="1:49">
      <c r="A4215" s="1" t="s">
        <v>4266</v>
      </c>
      <c r="B4215" s="1" t="str">
        <f>VLOOKUP(A:A,[1]ID对应基因信息!$A:$B,2,0)</f>
        <v>METTL9</v>
      </c>
      <c r="C4215" s="1" t="s">
        <v>3296</v>
      </c>
      <c r="D4215" s="1">
        <v>0.426474964</v>
      </c>
      <c r="E4215" s="1">
        <v>0.018766536</v>
      </c>
      <c r="F4215" s="1">
        <v>-0.679932694</v>
      </c>
      <c r="G4215" s="3">
        <v>3.58e-5</v>
      </c>
      <c r="H4215" s="1">
        <v>0.547513414</v>
      </c>
      <c r="I4215" s="1">
        <v>0.001738999</v>
      </c>
      <c r="J4215" s="1">
        <v>-0.067583177</v>
      </c>
      <c r="K4215" s="1">
        <v>0.72270542</v>
      </c>
      <c r="L4215" s="1">
        <v>-0.26134688</v>
      </c>
      <c r="M4215" s="1">
        <v>0.163011458</v>
      </c>
      <c r="N4215" s="1">
        <v>-0.678521392</v>
      </c>
      <c r="O4215" s="3">
        <v>3.77e-5</v>
      </c>
      <c r="P4215" s="1">
        <v>-0.072513885</v>
      </c>
      <c r="Q4215" s="1">
        <v>0.703351438</v>
      </c>
      <c r="R4215" s="1">
        <v>-0.286509322</v>
      </c>
      <c r="S4215" s="1">
        <v>0.124788992</v>
      </c>
      <c r="T4215" s="1">
        <v>-0.336689932</v>
      </c>
      <c r="U4215" s="1">
        <v>0.068865813</v>
      </c>
      <c r="V4215" s="1">
        <v>0.082038793</v>
      </c>
      <c r="W4215" s="1">
        <v>0.666483365</v>
      </c>
      <c r="X4215" s="1">
        <v>0.154576899</v>
      </c>
      <c r="Y4215" s="1">
        <v>0.414731102</v>
      </c>
      <c r="Z4215" s="1">
        <v>0.464912346</v>
      </c>
      <c r="AA4215" s="1">
        <v>0.009637891</v>
      </c>
      <c r="AB4215" s="1">
        <v>-0.707275136</v>
      </c>
      <c r="AC4215" s="3">
        <v>1.24e-5</v>
      </c>
      <c r="AD4215" s="1">
        <v>-0.291181468</v>
      </c>
      <c r="AE4215" s="1">
        <v>0.118489362</v>
      </c>
      <c r="AF4215" s="1">
        <v>0.330704811</v>
      </c>
      <c r="AG4215" s="1">
        <v>0.074263752</v>
      </c>
      <c r="AH4215" s="1">
        <v>0.816941358</v>
      </c>
      <c r="AI4215" s="3">
        <v>3.65e-8</v>
      </c>
      <c r="AJ4215" s="1">
        <v>0.663667676</v>
      </c>
      <c r="AK4215" s="3">
        <v>6.39e-5</v>
      </c>
      <c r="AL4215" s="1">
        <v>0.136270612</v>
      </c>
      <c r="AM4215" s="1">
        <v>0.47273885</v>
      </c>
      <c r="AN4215" s="1">
        <v>0.741839237</v>
      </c>
      <c r="AO4215" s="3">
        <v>2.71e-6</v>
      </c>
      <c r="AP4215" s="1">
        <v>0.445211846</v>
      </c>
      <c r="AQ4215" s="1">
        <v>0.013686464</v>
      </c>
      <c r="AR4215" s="1">
        <v>0.383705686</v>
      </c>
      <c r="AS4215" s="1">
        <v>0.036329318</v>
      </c>
      <c r="AT4215" s="1">
        <v>-0.000430227</v>
      </c>
      <c r="AU4215" s="1">
        <v>0.998199723</v>
      </c>
      <c r="AV4215" s="1">
        <v>0.141530884</v>
      </c>
      <c r="AW4215" s="1">
        <v>0.455652406</v>
      </c>
    </row>
    <row r="4216" spans="1:49">
      <c r="A4216" s="1" t="s">
        <v>4267</v>
      </c>
      <c r="B4216" s="1" t="str">
        <f>VLOOKUP(A:A,[1]ID对应基因信息!$A:$B,2,0)</f>
        <v>SPOP</v>
      </c>
      <c r="C4216" s="1" t="s">
        <v>3296</v>
      </c>
      <c r="D4216" s="1">
        <v>0.254414824</v>
      </c>
      <c r="E4216" s="1">
        <v>0.174868937</v>
      </c>
      <c r="F4216" s="1">
        <v>-0.534365236</v>
      </c>
      <c r="G4216" s="1">
        <v>0.002351429</v>
      </c>
      <c r="H4216" s="1">
        <v>0.260108578</v>
      </c>
      <c r="I4216" s="1">
        <v>0.165086391</v>
      </c>
      <c r="J4216" s="1">
        <v>0.158367814</v>
      </c>
      <c r="K4216" s="1">
        <v>0.403238111</v>
      </c>
      <c r="L4216" s="1">
        <v>-0.22314565</v>
      </c>
      <c r="M4216" s="1">
        <v>0.235897676</v>
      </c>
      <c r="N4216" s="1">
        <v>-0.331592121</v>
      </c>
      <c r="O4216" s="1">
        <v>0.073443497</v>
      </c>
      <c r="P4216" s="1">
        <v>0.149658354</v>
      </c>
      <c r="Q4216" s="1">
        <v>0.429911928</v>
      </c>
      <c r="R4216" s="1">
        <v>-0.263355015</v>
      </c>
      <c r="S4216" s="1">
        <v>0.159686199</v>
      </c>
      <c r="T4216" s="1">
        <v>-0.306575578</v>
      </c>
      <c r="U4216" s="1">
        <v>0.09939672</v>
      </c>
      <c r="V4216" s="1">
        <v>0.128078008</v>
      </c>
      <c r="W4216" s="1">
        <v>0.499999812</v>
      </c>
      <c r="X4216" s="1">
        <v>-0.064564046</v>
      </c>
      <c r="Y4216" s="1">
        <v>0.734640303</v>
      </c>
      <c r="Z4216" s="1">
        <v>0.327052416</v>
      </c>
      <c r="AA4216" s="1">
        <v>0.077714844</v>
      </c>
      <c r="AB4216" s="1">
        <v>-0.34936435</v>
      </c>
      <c r="AC4216" s="1">
        <v>0.058443178</v>
      </c>
      <c r="AD4216" s="1">
        <v>-0.057207899</v>
      </c>
      <c r="AE4216" s="1">
        <v>0.763969549</v>
      </c>
      <c r="AF4216" s="1">
        <v>-0.018198841</v>
      </c>
      <c r="AG4216" s="1">
        <v>0.92395634</v>
      </c>
      <c r="AH4216" s="1">
        <v>0.523236844</v>
      </c>
      <c r="AI4216" s="1">
        <v>0.003007522</v>
      </c>
      <c r="AJ4216" s="1">
        <v>0.562560836</v>
      </c>
      <c r="AK4216" s="1">
        <v>0.001212457</v>
      </c>
      <c r="AL4216" s="1">
        <v>0.442826587</v>
      </c>
      <c r="AM4216" s="1">
        <v>0.014261136</v>
      </c>
      <c r="AN4216" s="1">
        <v>0.79734436</v>
      </c>
      <c r="AO4216" s="3">
        <v>1.33e-7</v>
      </c>
      <c r="AP4216" s="1">
        <v>0.522711993</v>
      </c>
      <c r="AQ4216" s="1">
        <v>0.003042015</v>
      </c>
      <c r="AR4216" s="1">
        <v>0.334353547</v>
      </c>
      <c r="AS4216" s="1">
        <v>0.070935503</v>
      </c>
      <c r="AT4216" s="1">
        <v>0.132732417</v>
      </c>
      <c r="AU4216" s="1">
        <v>0.484416318</v>
      </c>
      <c r="AV4216" s="1">
        <v>0.112955549</v>
      </c>
      <c r="AW4216" s="1">
        <v>0.552310584</v>
      </c>
    </row>
    <row r="4217" spans="1:49">
      <c r="A4217" s="1" t="s">
        <v>4268</v>
      </c>
      <c r="B4217" s="1" t="str">
        <f>VLOOKUP(A:A,[1]ID对应基因信息!$A:$B,2,0)</f>
        <v>PAFAH2</v>
      </c>
      <c r="C4217" s="1" t="s">
        <v>3296</v>
      </c>
      <c r="D4217" s="1">
        <v>-0.048358904</v>
      </c>
      <c r="E4217" s="1">
        <v>0.799676276</v>
      </c>
      <c r="F4217" s="1">
        <v>-0.125208697</v>
      </c>
      <c r="G4217" s="1">
        <v>0.509730255</v>
      </c>
      <c r="H4217" s="1">
        <v>0.28268085</v>
      </c>
      <c r="I4217" s="1">
        <v>0.130132327</v>
      </c>
      <c r="J4217" s="1">
        <v>-0.058765653</v>
      </c>
      <c r="K4217" s="1">
        <v>0.757730416</v>
      </c>
      <c r="L4217" s="1">
        <v>-0.270088533</v>
      </c>
      <c r="M4217" s="1">
        <v>0.148890423</v>
      </c>
      <c r="N4217" s="1">
        <v>-0.504013507</v>
      </c>
      <c r="O4217" s="1">
        <v>0.004514564</v>
      </c>
      <c r="P4217" s="1">
        <v>-0.427819658</v>
      </c>
      <c r="Q4217" s="1">
        <v>0.018356405</v>
      </c>
      <c r="R4217" s="1">
        <v>-0.096588689</v>
      </c>
      <c r="S4217" s="1">
        <v>0.611629898</v>
      </c>
      <c r="T4217" s="1">
        <v>-0.525564918</v>
      </c>
      <c r="U4217" s="1">
        <v>0.002858555</v>
      </c>
      <c r="V4217" s="1">
        <v>-0.409139499</v>
      </c>
      <c r="W4217" s="1">
        <v>0.024766755</v>
      </c>
      <c r="X4217" s="1">
        <v>-0.270411295</v>
      </c>
      <c r="Y4217" s="1">
        <v>0.148386519</v>
      </c>
      <c r="Z4217" s="1">
        <v>0.089877028</v>
      </c>
      <c r="AA4217" s="1">
        <v>0.636700526</v>
      </c>
      <c r="AB4217" s="1">
        <v>0.203323622</v>
      </c>
      <c r="AC4217" s="1">
        <v>0.28119666</v>
      </c>
      <c r="AD4217" s="1">
        <v>0.203676548</v>
      </c>
      <c r="AE4217" s="1">
        <v>0.280344462</v>
      </c>
      <c r="AF4217" s="1">
        <v>0.035350038</v>
      </c>
      <c r="AG4217" s="1">
        <v>0.852875621</v>
      </c>
      <c r="AH4217" s="1">
        <v>0.253040851</v>
      </c>
      <c r="AI4217" s="1">
        <v>0.177289564</v>
      </c>
      <c r="AJ4217" s="1">
        <v>0.667395847</v>
      </c>
      <c r="AK4217" s="3">
        <v>5.61e-5</v>
      </c>
      <c r="AL4217" s="1">
        <v>0.801914483</v>
      </c>
      <c r="AM4217" s="3">
        <v>9.97e-8</v>
      </c>
      <c r="AN4217" s="1">
        <v>0.674243613</v>
      </c>
      <c r="AO4217" s="3">
        <v>4.4e-5</v>
      </c>
      <c r="AP4217" s="1">
        <v>0.331670259</v>
      </c>
      <c r="AQ4217" s="1">
        <v>0.0733716</v>
      </c>
      <c r="AR4217" s="1">
        <v>0.375407528</v>
      </c>
      <c r="AS4217" s="1">
        <v>0.040926386</v>
      </c>
      <c r="AT4217" s="1">
        <v>0.359736869</v>
      </c>
      <c r="AU4217" s="1">
        <v>0.050871102</v>
      </c>
      <c r="AV4217" s="1">
        <v>0.399086809</v>
      </c>
      <c r="AW4217" s="1">
        <v>0.028911432</v>
      </c>
    </row>
    <row r="4218" spans="1:49">
      <c r="A4218" s="1" t="s">
        <v>4269</v>
      </c>
      <c r="B4218" s="1" t="str">
        <f>VLOOKUP(A:A,[1]ID对应基因信息!$A:$B,2,0)</f>
        <v>TRAPPC8</v>
      </c>
      <c r="C4218" s="1" t="s">
        <v>3296</v>
      </c>
      <c r="D4218" s="1">
        <v>0.41362998</v>
      </c>
      <c r="E4218" s="1">
        <v>0.023079504</v>
      </c>
      <c r="F4218" s="1">
        <v>-0.498788199</v>
      </c>
      <c r="G4218" s="1">
        <v>0.005021674</v>
      </c>
      <c r="H4218" s="1">
        <v>0.233950935</v>
      </c>
      <c r="I4218" s="1">
        <v>0.213385892</v>
      </c>
      <c r="J4218" s="1">
        <v>0.006820543</v>
      </c>
      <c r="K4218" s="1">
        <v>0.971465276</v>
      </c>
      <c r="L4218" s="1">
        <v>-0.290760263</v>
      </c>
      <c r="M4218" s="1">
        <v>0.119047424</v>
      </c>
      <c r="N4218" s="1">
        <v>-0.62298703</v>
      </c>
      <c r="O4218" s="1">
        <v>0.000235978</v>
      </c>
      <c r="P4218" s="1">
        <v>-0.153627846</v>
      </c>
      <c r="Q4218" s="1">
        <v>0.417636732</v>
      </c>
      <c r="R4218" s="1">
        <v>-0.173471576</v>
      </c>
      <c r="S4218" s="1">
        <v>0.359275186</v>
      </c>
      <c r="T4218" s="1">
        <v>-0.449025475</v>
      </c>
      <c r="U4218" s="1">
        <v>0.012807861</v>
      </c>
      <c r="V4218" s="1">
        <v>0.029498122</v>
      </c>
      <c r="W4218" s="1">
        <v>0.877029445</v>
      </c>
      <c r="X4218" s="1">
        <v>-0.003760259</v>
      </c>
      <c r="Y4218" s="1">
        <v>0.984266207</v>
      </c>
      <c r="Z4218" s="1">
        <v>0.527256322</v>
      </c>
      <c r="AA4218" s="1">
        <v>0.002754357</v>
      </c>
      <c r="AB4218" s="1">
        <v>-0.34449164</v>
      </c>
      <c r="AC4218" s="1">
        <v>0.062292752</v>
      </c>
      <c r="AD4218" s="1">
        <v>-0.119462051</v>
      </c>
      <c r="AE4218" s="1">
        <v>0.529495988</v>
      </c>
      <c r="AF4218" s="1">
        <v>-0.083671679</v>
      </c>
      <c r="AG4218" s="1">
        <v>0.660235885</v>
      </c>
      <c r="AH4218" s="1">
        <v>0.523788414</v>
      </c>
      <c r="AI4218" s="1">
        <v>0.002971637</v>
      </c>
      <c r="AJ4218" s="1">
        <v>0.564090502</v>
      </c>
      <c r="AK4218" s="1">
        <v>0.001167691</v>
      </c>
      <c r="AL4218" s="1">
        <v>0.572666135</v>
      </c>
      <c r="AM4218" s="1">
        <v>0.000942451</v>
      </c>
      <c r="AN4218" s="1">
        <v>0.954991952</v>
      </c>
      <c r="AO4218" s="3">
        <v>2.6e-16</v>
      </c>
      <c r="AP4218" s="1">
        <v>0.538170923</v>
      </c>
      <c r="AQ4218" s="1">
        <v>0.002157474</v>
      </c>
      <c r="AR4218" s="1">
        <v>0.581374397</v>
      </c>
      <c r="AS4218" s="1">
        <v>0.000753566</v>
      </c>
      <c r="AT4218" s="1">
        <v>0.194289903</v>
      </c>
      <c r="AU4218" s="1">
        <v>0.30357523</v>
      </c>
      <c r="AV4218" s="1">
        <v>0.012462669</v>
      </c>
      <c r="AW4218" s="1">
        <v>0.947885199</v>
      </c>
    </row>
    <row r="4219" spans="1:49">
      <c r="A4219" s="2" t="s">
        <v>4270</v>
      </c>
      <c r="B4219" s="1" t="str">
        <f>VLOOKUP(A:A,[1]ID对应基因信息!$A:$B,2,0)</f>
        <v>MRPL47</v>
      </c>
      <c r="C4219" s="2" t="s">
        <v>3296</v>
      </c>
      <c r="D4219" s="2">
        <v>0.544837744</v>
      </c>
      <c r="E4219" s="2">
        <v>0.001850949</v>
      </c>
      <c r="F4219" s="2">
        <v>-0.622905072</v>
      </c>
      <c r="G4219" s="2">
        <v>0.000236556</v>
      </c>
      <c r="H4219" s="2">
        <v>0.385195069</v>
      </c>
      <c r="I4219" s="2">
        <v>0.035550065</v>
      </c>
      <c r="J4219" s="2">
        <v>-0.093716166</v>
      </c>
      <c r="K4219" s="2">
        <v>0.622309441</v>
      </c>
      <c r="L4219" s="2">
        <v>-0.297380283</v>
      </c>
      <c r="M4219" s="2">
        <v>0.110499088</v>
      </c>
      <c r="N4219" s="2">
        <v>-0.731320344</v>
      </c>
      <c r="O4219" s="4">
        <v>4.42e-6</v>
      </c>
      <c r="P4219" s="2">
        <v>-0.160422123</v>
      </c>
      <c r="Q4219" s="2">
        <v>0.39708618</v>
      </c>
      <c r="R4219" s="2">
        <v>-0.430880778</v>
      </c>
      <c r="S4219" s="2">
        <v>0.01745035</v>
      </c>
      <c r="T4219" s="2">
        <v>-0.589893867</v>
      </c>
      <c r="U4219" s="2">
        <v>0.000601761</v>
      </c>
      <c r="V4219" s="2">
        <v>-0.118732307</v>
      </c>
      <c r="W4219" s="2">
        <v>0.532032039</v>
      </c>
      <c r="X4219" s="2">
        <v>-0.118030896</v>
      </c>
      <c r="Y4219" s="2">
        <v>0.534475095</v>
      </c>
      <c r="Z4219" s="2">
        <v>0.337302655</v>
      </c>
      <c r="AA4219" s="2">
        <v>0.068330872</v>
      </c>
      <c r="AB4219" s="2">
        <v>-0.549364456</v>
      </c>
      <c r="AC4219" s="2">
        <v>0.001665035</v>
      </c>
      <c r="AD4219" s="2">
        <v>-0.04162588</v>
      </c>
      <c r="AE4219" s="2">
        <v>0.827116746</v>
      </c>
      <c r="AF4219" s="2">
        <v>0.176397734</v>
      </c>
      <c r="AG4219" s="2">
        <v>0.351100597</v>
      </c>
      <c r="AH4219" s="2">
        <v>0.801081394</v>
      </c>
      <c r="AI4219" s="4">
        <v>1.05e-7</v>
      </c>
      <c r="AJ4219" s="2">
        <v>0.691581205</v>
      </c>
      <c r="AK4219" s="4">
        <v>2.31e-5</v>
      </c>
      <c r="AL4219" s="2">
        <v>0.383979848</v>
      </c>
      <c r="AM4219" s="2">
        <v>0.036184851</v>
      </c>
      <c r="AN4219" s="2">
        <v>0.913705384</v>
      </c>
      <c r="AO4219" s="4">
        <v>1.82e-12</v>
      </c>
      <c r="AP4219" s="2">
        <v>0.688109012</v>
      </c>
      <c r="AQ4219" s="4">
        <v>2.64e-5</v>
      </c>
      <c r="AR4219" s="2">
        <v>0.542671266</v>
      </c>
      <c r="AS4219" s="2">
        <v>0.001946124</v>
      </c>
      <c r="AT4219" s="2">
        <v>0.13307821</v>
      </c>
      <c r="AU4219" s="2">
        <v>0.483268588</v>
      </c>
      <c r="AV4219" s="2">
        <v>0.126774763</v>
      </c>
      <c r="AW4219" s="2">
        <v>0.504407809</v>
      </c>
    </row>
    <row r="4220" spans="1:49">
      <c r="A4220" s="1" t="s">
        <v>4271</v>
      </c>
      <c r="B4220" s="1" t="str">
        <f>VLOOKUP(A:A,[1]ID对应基因信息!$A:$B,2,0)</f>
        <v>HAT1</v>
      </c>
      <c r="C4220" s="1" t="s">
        <v>3296</v>
      </c>
      <c r="D4220" s="1">
        <v>0.562155038</v>
      </c>
      <c r="E4220" s="1">
        <v>0.001224581</v>
      </c>
      <c r="F4220" s="1">
        <v>-0.424134453</v>
      </c>
      <c r="G4220" s="1">
        <v>0.019498444</v>
      </c>
      <c r="H4220" s="1">
        <v>0.040583357</v>
      </c>
      <c r="I4220" s="1">
        <v>0.831384312</v>
      </c>
      <c r="J4220" s="1">
        <v>-0.0380916</v>
      </c>
      <c r="K4220" s="1">
        <v>0.841603158</v>
      </c>
      <c r="L4220" s="1">
        <v>-0.118781347</v>
      </c>
      <c r="M4220" s="1">
        <v>0.531861429</v>
      </c>
      <c r="N4220" s="1">
        <v>-0.672465602</v>
      </c>
      <c r="O4220" s="3">
        <v>4.69e-5</v>
      </c>
      <c r="P4220" s="1">
        <v>-0.315707907</v>
      </c>
      <c r="Q4220" s="1">
        <v>0.089224264</v>
      </c>
      <c r="R4220" s="1">
        <v>-0.307535817</v>
      </c>
      <c r="S4220" s="1">
        <v>0.098287738</v>
      </c>
      <c r="T4220" s="1">
        <v>-0.52425314</v>
      </c>
      <c r="U4220" s="1">
        <v>0.00294169</v>
      </c>
      <c r="V4220" s="1">
        <v>-0.117401478</v>
      </c>
      <c r="W4220" s="1">
        <v>0.536671938</v>
      </c>
      <c r="X4220" s="1">
        <v>-0.060924995</v>
      </c>
      <c r="Y4220" s="1">
        <v>0.74910649</v>
      </c>
      <c r="Z4220" s="1">
        <v>0.359398382</v>
      </c>
      <c r="AA4220" s="1">
        <v>0.051105281</v>
      </c>
      <c r="AB4220" s="1">
        <v>-0.40574745</v>
      </c>
      <c r="AC4220" s="1">
        <v>0.026107107</v>
      </c>
      <c r="AD4220" s="1">
        <v>0.130509469</v>
      </c>
      <c r="AE4220" s="1">
        <v>0.491827788</v>
      </c>
      <c r="AF4220" s="1">
        <v>-0.256982252</v>
      </c>
      <c r="AG4220" s="1">
        <v>0.170408391</v>
      </c>
      <c r="AH4220" s="1">
        <v>0.506355365</v>
      </c>
      <c r="AI4220" s="1">
        <v>0.004301918</v>
      </c>
      <c r="AJ4220" s="1">
        <v>0.254899617</v>
      </c>
      <c r="AK4220" s="1">
        <v>0.174020434</v>
      </c>
      <c r="AL4220" s="1">
        <v>0.380242779</v>
      </c>
      <c r="AM4220" s="1">
        <v>0.038194359</v>
      </c>
      <c r="AN4220" s="1">
        <v>0.842881787</v>
      </c>
      <c r="AO4220" s="3">
        <v>5.09e-9</v>
      </c>
      <c r="AP4220" s="1">
        <v>0.816477249</v>
      </c>
      <c r="AQ4220" s="3">
        <v>3.77e-8</v>
      </c>
      <c r="AR4220" s="1">
        <v>0.504179274</v>
      </c>
      <c r="AS4220" s="1">
        <v>0.004499222</v>
      </c>
      <c r="AT4220" s="1">
        <v>-0.010081878</v>
      </c>
      <c r="AU4220" s="1">
        <v>0.957831081</v>
      </c>
      <c r="AV4220" s="1">
        <v>-0.321517417</v>
      </c>
      <c r="AW4220" s="1">
        <v>0.083178392</v>
      </c>
    </row>
    <row r="4221" spans="1:49">
      <c r="A4221" s="1" t="s">
        <v>4272</v>
      </c>
      <c r="B4221" s="1" t="str">
        <f>VLOOKUP(A:A,[1]ID对应基因信息!$A:$B,2,0)</f>
        <v>UPF2</v>
      </c>
      <c r="C4221" s="1" t="s">
        <v>3296</v>
      </c>
      <c r="D4221" s="1">
        <v>0.393065589</v>
      </c>
      <c r="E4221" s="1">
        <v>0.031652901</v>
      </c>
      <c r="F4221" s="1">
        <v>-0.412928739</v>
      </c>
      <c r="G4221" s="1">
        <v>0.023336593</v>
      </c>
      <c r="H4221" s="1">
        <v>0.127883402</v>
      </c>
      <c r="I4221" s="1">
        <v>0.500656801</v>
      </c>
      <c r="J4221" s="1">
        <v>0.018422455</v>
      </c>
      <c r="K4221" s="1">
        <v>0.923024703</v>
      </c>
      <c r="L4221" s="1">
        <v>-0.188274667</v>
      </c>
      <c r="M4221" s="1">
        <v>0.319079264</v>
      </c>
      <c r="N4221" s="1">
        <v>-0.596926442</v>
      </c>
      <c r="O4221" s="1">
        <v>0.000497414</v>
      </c>
      <c r="P4221" s="1">
        <v>-0.254794011</v>
      </c>
      <c r="Q4221" s="1">
        <v>0.174205023</v>
      </c>
      <c r="R4221" s="1">
        <v>-0.149401343</v>
      </c>
      <c r="S4221" s="1">
        <v>0.430713467</v>
      </c>
      <c r="T4221" s="1">
        <v>-0.419037066</v>
      </c>
      <c r="U4221" s="1">
        <v>0.021174191</v>
      </c>
      <c r="V4221" s="1">
        <v>0.009452683</v>
      </c>
      <c r="W4221" s="1">
        <v>0.960460679</v>
      </c>
      <c r="X4221" s="1">
        <v>0.022541926</v>
      </c>
      <c r="Y4221" s="1">
        <v>0.905880913</v>
      </c>
      <c r="Z4221" s="1">
        <v>0.512549384</v>
      </c>
      <c r="AA4221" s="1">
        <v>0.003780359</v>
      </c>
      <c r="AB4221" s="1">
        <v>-0.308911926</v>
      </c>
      <c r="AC4221" s="1">
        <v>0.096714785</v>
      </c>
      <c r="AD4221" s="1">
        <v>0.066150964</v>
      </c>
      <c r="AE4221" s="1">
        <v>0.728359327</v>
      </c>
      <c r="AF4221" s="1">
        <v>-0.349652739</v>
      </c>
      <c r="AG4221" s="1">
        <v>0.058221335</v>
      </c>
      <c r="AH4221" s="1">
        <v>0.406794856</v>
      </c>
      <c r="AI4221" s="1">
        <v>0.025687054</v>
      </c>
      <c r="AJ4221" s="1">
        <v>0.305110594</v>
      </c>
      <c r="AK4221" s="1">
        <v>0.10110677</v>
      </c>
      <c r="AL4221" s="1">
        <v>0.565065586</v>
      </c>
      <c r="AM4221" s="1">
        <v>0.001139914</v>
      </c>
      <c r="AN4221" s="1">
        <v>0.92317426</v>
      </c>
      <c r="AO4221" s="3">
        <v>3.8e-13</v>
      </c>
      <c r="AP4221" s="1">
        <v>0.747998482</v>
      </c>
      <c r="AQ4221" s="3">
        <v>2.02e-6</v>
      </c>
      <c r="AR4221" s="1">
        <v>0.493297464</v>
      </c>
      <c r="AS4221" s="1">
        <v>0.005606182</v>
      </c>
      <c r="AT4221" s="1">
        <v>0.06565554</v>
      </c>
      <c r="AU4221" s="1">
        <v>0.730318372</v>
      </c>
      <c r="AV4221" s="1">
        <v>-0.297785516</v>
      </c>
      <c r="AW4221" s="1">
        <v>0.109991117</v>
      </c>
    </row>
    <row r="4222" spans="1:49">
      <c r="A4222" s="2" t="s">
        <v>4273</v>
      </c>
      <c r="B4222" s="1" t="str">
        <f>VLOOKUP(A:A,[1]ID对应基因信息!$A:$B,2,0)</f>
        <v>EIF2A</v>
      </c>
      <c r="C4222" s="2" t="s">
        <v>3296</v>
      </c>
      <c r="D4222" s="2">
        <v>0.581289261</v>
      </c>
      <c r="E4222" s="2">
        <v>0.000755238</v>
      </c>
      <c r="F4222" s="2">
        <v>-0.502911433</v>
      </c>
      <c r="G4222" s="2">
        <v>0.004617707</v>
      </c>
      <c r="H4222" s="2">
        <v>0.228816214</v>
      </c>
      <c r="I4222" s="2">
        <v>0.22389348</v>
      </c>
      <c r="J4222" s="2">
        <v>-0.125579187</v>
      </c>
      <c r="K4222" s="2">
        <v>0.5084686</v>
      </c>
      <c r="L4222" s="2">
        <v>-0.116397214</v>
      </c>
      <c r="M4222" s="2">
        <v>0.540185964</v>
      </c>
      <c r="N4222" s="2">
        <v>-0.582471101</v>
      </c>
      <c r="O4222" s="2">
        <v>0.000732309</v>
      </c>
      <c r="P4222" s="2">
        <v>-0.04116544</v>
      </c>
      <c r="Q4222" s="2">
        <v>0.82900097</v>
      </c>
      <c r="R4222" s="2">
        <v>-0.468850342</v>
      </c>
      <c r="S4222" s="2">
        <v>0.008963648</v>
      </c>
      <c r="T4222" s="2">
        <v>-0.507881916</v>
      </c>
      <c r="U4222" s="2">
        <v>0.004167971</v>
      </c>
      <c r="V4222" s="2">
        <v>-0.011359492</v>
      </c>
      <c r="W4222" s="2">
        <v>0.952492914</v>
      </c>
      <c r="X4222" s="2">
        <v>-0.124396916</v>
      </c>
      <c r="Y4222" s="2">
        <v>0.51250007</v>
      </c>
      <c r="Z4222" s="2">
        <v>0.312865295</v>
      </c>
      <c r="AA4222" s="2">
        <v>0.092301721</v>
      </c>
      <c r="AB4222" s="2">
        <v>-0.586864646</v>
      </c>
      <c r="AC4222" s="2">
        <v>0.000652334</v>
      </c>
      <c r="AD4222" s="2">
        <v>-0.048830539</v>
      </c>
      <c r="AE4222" s="2">
        <v>0.797762459</v>
      </c>
      <c r="AF4222" s="2">
        <v>0.024651224</v>
      </c>
      <c r="AG4222" s="2">
        <v>0.897118301</v>
      </c>
      <c r="AH4222" s="2">
        <v>0.704529983</v>
      </c>
      <c r="AI4222" s="4">
        <v>1.39e-5</v>
      </c>
      <c r="AJ4222" s="2">
        <v>0.496052584</v>
      </c>
      <c r="AK4222" s="2">
        <v>0.005306029</v>
      </c>
      <c r="AL4222" s="2">
        <v>0.275170194</v>
      </c>
      <c r="AM4222" s="2">
        <v>0.141099116</v>
      </c>
      <c r="AN4222" s="2">
        <v>0.861148612</v>
      </c>
      <c r="AO4222" s="4">
        <v>1.02e-9</v>
      </c>
      <c r="AP4222" s="2">
        <v>0.699576483</v>
      </c>
      <c r="AQ4222" s="4">
        <v>1.69e-5</v>
      </c>
      <c r="AR4222" s="2">
        <v>0.388207002</v>
      </c>
      <c r="AS4222" s="2">
        <v>0.034015378</v>
      </c>
      <c r="AT4222" s="2">
        <v>-0.131693468</v>
      </c>
      <c r="AU4222" s="2">
        <v>0.487873109</v>
      </c>
      <c r="AV4222" s="2">
        <v>-0.087484667</v>
      </c>
      <c r="AW4222" s="2">
        <v>0.645734753</v>
      </c>
    </row>
    <row r="4223" spans="1:49">
      <c r="A4223" s="1" t="s">
        <v>4274</v>
      </c>
      <c r="B4223" s="1" t="str">
        <f>VLOOKUP(A:A,[1]ID对应基因信息!$A:$B,2,0)</f>
        <v>SUZ12</v>
      </c>
      <c r="C4223" s="1" t="s">
        <v>3296</v>
      </c>
      <c r="D4223" s="1">
        <v>0.469383371</v>
      </c>
      <c r="E4223" s="1">
        <v>0.008875521</v>
      </c>
      <c r="F4223" s="1">
        <v>-0.485262034</v>
      </c>
      <c r="G4223" s="1">
        <v>0.006565549</v>
      </c>
      <c r="H4223" s="1">
        <v>0.193695933</v>
      </c>
      <c r="I4223" s="1">
        <v>0.305084736</v>
      </c>
      <c r="J4223" s="1">
        <v>-0.021225323</v>
      </c>
      <c r="K4223" s="1">
        <v>0.911356011</v>
      </c>
      <c r="L4223" s="1">
        <v>-0.23327881</v>
      </c>
      <c r="M4223" s="1">
        <v>0.214741828</v>
      </c>
      <c r="N4223" s="1">
        <v>-0.694775306</v>
      </c>
      <c r="O4223" s="3">
        <v>2.04e-5</v>
      </c>
      <c r="P4223" s="1">
        <v>-0.317300745</v>
      </c>
      <c r="Q4223" s="1">
        <v>0.087534325</v>
      </c>
      <c r="R4223" s="1">
        <v>-0.227333319</v>
      </c>
      <c r="S4223" s="1">
        <v>0.226991996</v>
      </c>
      <c r="T4223" s="1">
        <v>-0.507103129</v>
      </c>
      <c r="U4223" s="1">
        <v>0.004235852</v>
      </c>
      <c r="V4223" s="1">
        <v>-0.075060121</v>
      </c>
      <c r="W4223" s="1">
        <v>0.693426783</v>
      </c>
      <c r="X4223" s="1">
        <v>-0.020680274</v>
      </c>
      <c r="Y4223" s="1">
        <v>0.913623778</v>
      </c>
      <c r="Z4223" s="1">
        <v>0.468199335</v>
      </c>
      <c r="AA4223" s="1">
        <v>0.009072282</v>
      </c>
      <c r="AB4223" s="1">
        <v>-0.360128733</v>
      </c>
      <c r="AC4223" s="1">
        <v>0.050601056</v>
      </c>
      <c r="AD4223" s="1">
        <v>0.075866938</v>
      </c>
      <c r="AE4223" s="1">
        <v>0.690292246</v>
      </c>
      <c r="AF4223" s="1">
        <v>-0.242079134</v>
      </c>
      <c r="AG4223" s="1">
        <v>0.197449452</v>
      </c>
      <c r="AH4223" s="1">
        <v>0.491526969</v>
      </c>
      <c r="AI4223" s="1">
        <v>0.005806606</v>
      </c>
      <c r="AJ4223" s="1">
        <v>0.376115031</v>
      </c>
      <c r="AK4223" s="1">
        <v>0.040517135</v>
      </c>
      <c r="AL4223" s="1">
        <v>0.539738565</v>
      </c>
      <c r="AM4223" s="1">
        <v>0.002081703</v>
      </c>
      <c r="AN4223" s="1">
        <v>0.944381731</v>
      </c>
      <c r="AO4223" s="3">
        <v>4.72e-15</v>
      </c>
      <c r="AP4223" s="1">
        <v>0.771191775</v>
      </c>
      <c r="AQ4223" s="3">
        <v>6.11e-7</v>
      </c>
      <c r="AR4223" s="1">
        <v>0.541477885</v>
      </c>
      <c r="AS4223" s="1">
        <v>0.002000341</v>
      </c>
      <c r="AT4223" s="1">
        <v>0.066798674</v>
      </c>
      <c r="AU4223" s="1">
        <v>0.72580063</v>
      </c>
      <c r="AV4223" s="1">
        <v>-0.229796283</v>
      </c>
      <c r="AW4223" s="1">
        <v>0.221861386</v>
      </c>
    </row>
    <row r="4224" spans="1:49">
      <c r="A4224" s="1" t="s">
        <v>4275</v>
      </c>
      <c r="B4224" s="1" t="str">
        <f>VLOOKUP(A:A,[1]ID对应基因信息!$A:$B,2,0)</f>
        <v>NBN</v>
      </c>
      <c r="C4224" s="1" t="s">
        <v>3296</v>
      </c>
      <c r="D4224" s="1">
        <v>0.547313774</v>
      </c>
      <c r="E4224" s="1">
        <v>0.001747144</v>
      </c>
      <c r="F4224" s="1">
        <v>-0.440965756</v>
      </c>
      <c r="G4224" s="1">
        <v>0.014723299</v>
      </c>
      <c r="H4224" s="1">
        <v>-0.054854516</v>
      </c>
      <c r="I4224" s="1">
        <v>0.773422763</v>
      </c>
      <c r="J4224" s="1">
        <v>0.073492237</v>
      </c>
      <c r="K4224" s="1">
        <v>0.699532283</v>
      </c>
      <c r="L4224" s="1">
        <v>-0.189982006</v>
      </c>
      <c r="M4224" s="1">
        <v>0.314629746</v>
      </c>
      <c r="N4224" s="1">
        <v>-0.633465078</v>
      </c>
      <c r="O4224" s="1">
        <v>0.000171548</v>
      </c>
      <c r="P4224" s="1">
        <v>-0.238779182</v>
      </c>
      <c r="Q4224" s="1">
        <v>0.203817051</v>
      </c>
      <c r="R4224" s="1">
        <v>-0.241963879</v>
      </c>
      <c r="S4224" s="1">
        <v>0.197669501</v>
      </c>
      <c r="T4224" s="1">
        <v>-0.485721602</v>
      </c>
      <c r="U4224" s="1">
        <v>0.00650715</v>
      </c>
      <c r="V4224" s="1">
        <v>-0.031999363</v>
      </c>
      <c r="W4224" s="1">
        <v>0.866691023</v>
      </c>
      <c r="X4224" s="1">
        <v>-0.043466493</v>
      </c>
      <c r="Y4224" s="1">
        <v>0.81959404</v>
      </c>
      <c r="Z4224" s="1">
        <v>0.4141619</v>
      </c>
      <c r="AA4224" s="1">
        <v>0.022886046</v>
      </c>
      <c r="AB4224" s="1">
        <v>-0.34263662</v>
      </c>
      <c r="AC4224" s="1">
        <v>0.063809293</v>
      </c>
      <c r="AD4224" s="1">
        <v>-0.035602464</v>
      </c>
      <c r="AE4224" s="1">
        <v>0.8518365</v>
      </c>
      <c r="AF4224" s="1">
        <v>-0.304928886</v>
      </c>
      <c r="AG4224" s="1">
        <v>0.10132041</v>
      </c>
      <c r="AH4224" s="1">
        <v>0.399340261</v>
      </c>
      <c r="AI4224" s="1">
        <v>0.028800414</v>
      </c>
      <c r="AJ4224" s="1">
        <v>0.284402475</v>
      </c>
      <c r="AK4224" s="1">
        <v>0.127709098</v>
      </c>
      <c r="AL4224" s="1">
        <v>0.475849937</v>
      </c>
      <c r="AM4224" s="1">
        <v>0.0078633</v>
      </c>
      <c r="AN4224" s="1">
        <v>0.9036704</v>
      </c>
      <c r="AO4224" s="3">
        <v>7.98e-12</v>
      </c>
      <c r="AP4224" s="1">
        <v>0.626136422</v>
      </c>
      <c r="AQ4224" s="1">
        <v>0.000214669</v>
      </c>
      <c r="AR4224" s="1">
        <v>0.510848591</v>
      </c>
      <c r="AS4224" s="1">
        <v>0.003917857</v>
      </c>
      <c r="AT4224" s="1">
        <v>0.049074716</v>
      </c>
      <c r="AU4224" s="1">
        <v>0.79677208</v>
      </c>
      <c r="AV4224" s="1">
        <v>-0.30128472</v>
      </c>
      <c r="AW4224" s="1">
        <v>0.105677046</v>
      </c>
    </row>
    <row r="4225" spans="1:49">
      <c r="A4225" s="1" t="s">
        <v>4276</v>
      </c>
      <c r="B4225" s="1" t="str">
        <f>VLOOKUP(A:A,[1]ID对应基因信息!$A:$B,2,0)</f>
        <v>RSBN1L</v>
      </c>
      <c r="C4225" s="1" t="s">
        <v>3296</v>
      </c>
      <c r="D4225" s="1">
        <v>0.422641366</v>
      </c>
      <c r="E4225" s="1">
        <v>0.019977541</v>
      </c>
      <c r="F4225" s="1">
        <v>-0.492305796</v>
      </c>
      <c r="G4225" s="1">
        <v>0.005717702</v>
      </c>
      <c r="H4225" s="1">
        <v>0.255870892</v>
      </c>
      <c r="I4225" s="1">
        <v>0.172329226</v>
      </c>
      <c r="J4225" s="1">
        <v>-0.026428198</v>
      </c>
      <c r="K4225" s="1">
        <v>0.889745404</v>
      </c>
      <c r="L4225" s="1">
        <v>-0.311736069</v>
      </c>
      <c r="M4225" s="1">
        <v>0.093546349</v>
      </c>
      <c r="N4225" s="1">
        <v>-0.674562469</v>
      </c>
      <c r="O4225" s="3">
        <v>4.35e-5</v>
      </c>
      <c r="P4225" s="1">
        <v>-0.231759935</v>
      </c>
      <c r="Q4225" s="1">
        <v>0.217827574</v>
      </c>
      <c r="R4225" s="1">
        <v>-0.140148736</v>
      </c>
      <c r="S4225" s="1">
        <v>0.460109799</v>
      </c>
      <c r="T4225" s="1">
        <v>-0.46590702</v>
      </c>
      <c r="U4225" s="1">
        <v>0.009463682</v>
      </c>
      <c r="V4225" s="1">
        <v>-0.02581059</v>
      </c>
      <c r="W4225" s="1">
        <v>0.89230695</v>
      </c>
      <c r="X4225" s="1">
        <v>0.013805301</v>
      </c>
      <c r="Y4225" s="1">
        <v>0.942279569</v>
      </c>
      <c r="Z4225" s="1">
        <v>0.517563332</v>
      </c>
      <c r="AA4225" s="1">
        <v>0.003398849</v>
      </c>
      <c r="AB4225" s="1">
        <v>-0.319927708</v>
      </c>
      <c r="AC4225" s="1">
        <v>0.084800674</v>
      </c>
      <c r="AD4225" s="1">
        <v>-0.053392997</v>
      </c>
      <c r="AE4225" s="1">
        <v>0.779309611</v>
      </c>
      <c r="AF4225" s="1">
        <v>-0.0916486</v>
      </c>
      <c r="AG4225" s="1">
        <v>0.630043235</v>
      </c>
      <c r="AH4225" s="1">
        <v>0.523579911</v>
      </c>
      <c r="AI4225" s="1">
        <v>0.002985159</v>
      </c>
      <c r="AJ4225" s="1">
        <v>0.55019083</v>
      </c>
      <c r="AK4225" s="1">
        <v>0.001632908</v>
      </c>
      <c r="AL4225" s="1">
        <v>0.598623598</v>
      </c>
      <c r="AM4225" s="1">
        <v>0.000474757</v>
      </c>
      <c r="AN4225" s="1">
        <v>0.951874592</v>
      </c>
      <c r="AO4225" s="3">
        <v>6.52e-16</v>
      </c>
      <c r="AP4225" s="1">
        <v>0.577111507</v>
      </c>
      <c r="AQ4225" s="1">
        <v>0.000841414</v>
      </c>
      <c r="AR4225" s="1">
        <v>0.66085678</v>
      </c>
      <c r="AS4225" s="3">
        <v>7.04e-5</v>
      </c>
      <c r="AT4225" s="1">
        <v>0.249265583</v>
      </c>
      <c r="AU4225" s="1">
        <v>0.184061916</v>
      </c>
      <c r="AV4225" s="1">
        <v>-0.002959104</v>
      </c>
      <c r="AW4225" s="1">
        <v>0.987618138</v>
      </c>
    </row>
    <row r="4226" spans="1:49">
      <c r="A4226" s="2" t="s">
        <v>4277</v>
      </c>
      <c r="B4226" s="1" t="str">
        <f>VLOOKUP(A:A,[1]ID对应基因信息!$A:$B,2,0)</f>
        <v>BLTP3B</v>
      </c>
      <c r="C4226" s="2" t="s">
        <v>3296</v>
      </c>
      <c r="D4226" s="2">
        <v>0.365783553</v>
      </c>
      <c r="E4226" s="2">
        <v>0.046829048</v>
      </c>
      <c r="F4226" s="2">
        <v>-0.566772148</v>
      </c>
      <c r="G4226" s="2">
        <v>0.001092685</v>
      </c>
      <c r="H4226" s="2">
        <v>0.299045596</v>
      </c>
      <c r="I4226" s="2">
        <v>0.108422709</v>
      </c>
      <c r="J4226" s="2">
        <v>0.067598808</v>
      </c>
      <c r="K4226" s="2">
        <v>0.72264379</v>
      </c>
      <c r="L4226" s="2">
        <v>-0.235625964</v>
      </c>
      <c r="M4226" s="2">
        <v>0.210032161</v>
      </c>
      <c r="N4226" s="2">
        <v>-0.652770117</v>
      </c>
      <c r="O4226" s="4">
        <v>9.24e-5</v>
      </c>
      <c r="P4226" s="2">
        <v>-0.207559099</v>
      </c>
      <c r="Q4226" s="2">
        <v>0.271078964</v>
      </c>
      <c r="R4226" s="2">
        <v>-0.252655345</v>
      </c>
      <c r="S4226" s="2">
        <v>0.177972954</v>
      </c>
      <c r="T4226" s="2">
        <v>-0.493166068</v>
      </c>
      <c r="U4226" s="2">
        <v>0.005620851</v>
      </c>
      <c r="V4226" s="2">
        <v>-0.05464598</v>
      </c>
      <c r="W4226" s="2">
        <v>0.774261978</v>
      </c>
      <c r="X4226" s="2">
        <v>-0.057606087</v>
      </c>
      <c r="Y4226" s="2">
        <v>0.762373324</v>
      </c>
      <c r="Z4226" s="2">
        <v>0.416313934</v>
      </c>
      <c r="AA4226" s="2">
        <v>0.02211689</v>
      </c>
      <c r="AB4226" s="2">
        <v>-0.357684646</v>
      </c>
      <c r="AC4226" s="2">
        <v>0.052304033</v>
      </c>
      <c r="AD4226" s="2">
        <v>-0.072847302</v>
      </c>
      <c r="AE4226" s="2">
        <v>0.702049089</v>
      </c>
      <c r="AF4226" s="2">
        <v>-0.061410996</v>
      </c>
      <c r="AG4226" s="2">
        <v>0.747169549</v>
      </c>
      <c r="AH4226" s="2">
        <v>0.544414369</v>
      </c>
      <c r="AI4226" s="2">
        <v>0.001869224</v>
      </c>
      <c r="AJ4226" s="2">
        <v>0.584676836</v>
      </c>
      <c r="AK4226" s="2">
        <v>0.000691145</v>
      </c>
      <c r="AL4226" s="2">
        <v>0.559354527</v>
      </c>
      <c r="AM4226" s="2">
        <v>0.001311173</v>
      </c>
      <c r="AN4226" s="2">
        <v>0.942605491</v>
      </c>
      <c r="AO4226" s="4">
        <v>7.24e-15</v>
      </c>
      <c r="AP4226" s="2">
        <v>0.571638974</v>
      </c>
      <c r="AQ4226" s="2">
        <v>0.000967253</v>
      </c>
      <c r="AR4226" s="2">
        <v>0.428645019</v>
      </c>
      <c r="AS4226" s="2">
        <v>0.018108361</v>
      </c>
      <c r="AT4226" s="2">
        <v>0.122051522</v>
      </c>
      <c r="AU4226" s="2">
        <v>0.520544063</v>
      </c>
      <c r="AV4226" s="2">
        <v>-0.001112773</v>
      </c>
      <c r="AW4226" s="2">
        <v>0.995343639</v>
      </c>
    </row>
    <row r="4227" spans="1:49">
      <c r="A4227" s="1" t="s">
        <v>4278</v>
      </c>
      <c r="B4227" s="1" t="str">
        <f>VLOOKUP(A:A,[1]ID对应基因信息!$A:$B,2,0)</f>
        <v>TXNL1</v>
      </c>
      <c r="C4227" s="1" t="s">
        <v>3296</v>
      </c>
      <c r="D4227" s="1">
        <v>0.459838512</v>
      </c>
      <c r="E4227" s="1">
        <v>0.010569122</v>
      </c>
      <c r="F4227" s="1">
        <v>-0.369502323</v>
      </c>
      <c r="G4227" s="1">
        <v>0.044472813</v>
      </c>
      <c r="H4227" s="1">
        <v>-0.27916398</v>
      </c>
      <c r="I4227" s="1">
        <v>0.135186926</v>
      </c>
      <c r="J4227" s="1">
        <v>0.257079896</v>
      </c>
      <c r="K4227" s="1">
        <v>0.170240354</v>
      </c>
      <c r="L4227" s="1">
        <v>0.089856702</v>
      </c>
      <c r="M4227" s="1">
        <v>0.636777072</v>
      </c>
      <c r="N4227" s="1">
        <v>-0.309685647</v>
      </c>
      <c r="O4227" s="1">
        <v>0.095838785</v>
      </c>
      <c r="P4227" s="1">
        <v>-0.088043937</v>
      </c>
      <c r="Q4227" s="1">
        <v>0.643618303</v>
      </c>
      <c r="R4227" s="1">
        <v>-0.063313524</v>
      </c>
      <c r="S4227" s="1">
        <v>0.739601707</v>
      </c>
      <c r="T4227" s="1">
        <v>-0.130612039</v>
      </c>
      <c r="U4227" s="1">
        <v>0.491484552</v>
      </c>
      <c r="V4227" s="1">
        <v>0.193039004</v>
      </c>
      <c r="W4227" s="1">
        <v>0.306759715</v>
      </c>
      <c r="X4227" s="1">
        <v>0.168300471</v>
      </c>
      <c r="Y4227" s="1">
        <v>0.373994825</v>
      </c>
      <c r="Z4227" s="1">
        <v>0.354159342</v>
      </c>
      <c r="AA4227" s="1">
        <v>0.054839784</v>
      </c>
      <c r="AB4227" s="1">
        <v>-0.305809621</v>
      </c>
      <c r="AC4227" s="1">
        <v>0.100288066</v>
      </c>
      <c r="AD4227" s="1">
        <v>0.070616471</v>
      </c>
      <c r="AE4227" s="1">
        <v>0.710778431</v>
      </c>
      <c r="AF4227" s="1">
        <v>-0.468217413</v>
      </c>
      <c r="AG4227" s="1">
        <v>0.009069251</v>
      </c>
      <c r="AH4227" s="1">
        <v>0.14144179</v>
      </c>
      <c r="AI4227" s="1">
        <v>0.455939038</v>
      </c>
      <c r="AJ4227" s="1">
        <v>-0.174588421</v>
      </c>
      <c r="AK4227" s="1">
        <v>0.356141898</v>
      </c>
      <c r="AL4227" s="1">
        <v>0.057139693</v>
      </c>
      <c r="AM4227" s="1">
        <v>0.764243061</v>
      </c>
      <c r="AN4227" s="1">
        <v>0.457210733</v>
      </c>
      <c r="AO4227" s="1">
        <v>0.011080398</v>
      </c>
      <c r="AP4227" s="1">
        <v>0.546244761</v>
      </c>
      <c r="AQ4227" s="1">
        <v>0.001791324</v>
      </c>
      <c r="AR4227" s="1">
        <v>0.27456117</v>
      </c>
      <c r="AS4227" s="1">
        <v>0.14201693</v>
      </c>
      <c r="AT4227" s="1">
        <v>-0.324311468</v>
      </c>
      <c r="AU4227" s="1">
        <v>0.0803848</v>
      </c>
      <c r="AV4227" s="1">
        <v>-0.546280205</v>
      </c>
      <c r="AW4227" s="1">
        <v>0.001789844</v>
      </c>
    </row>
    <row r="4228" spans="1:49">
      <c r="A4228" s="1" t="s">
        <v>4279</v>
      </c>
      <c r="B4228" s="1" t="str">
        <f>VLOOKUP(A:A,[1]ID对应基因信息!$A:$B,2,0)</f>
        <v>CNOT8</v>
      </c>
      <c r="C4228" s="1" t="s">
        <v>3296</v>
      </c>
      <c r="D4228" s="1">
        <v>0.263157776</v>
      </c>
      <c r="E4228" s="1">
        <v>0.160010641</v>
      </c>
      <c r="F4228" s="1">
        <v>-0.331473225</v>
      </c>
      <c r="G4228" s="1">
        <v>0.073553</v>
      </c>
      <c r="H4228" s="1">
        <v>0.427388345</v>
      </c>
      <c r="I4228" s="1">
        <v>0.018487139</v>
      </c>
      <c r="J4228" s="1">
        <v>-0.214743824</v>
      </c>
      <c r="K4228" s="1">
        <v>0.254461966</v>
      </c>
      <c r="L4228" s="1">
        <v>-0.177013532</v>
      </c>
      <c r="M4228" s="1">
        <v>0.349394597</v>
      </c>
      <c r="N4228" s="1">
        <v>-0.48987137</v>
      </c>
      <c r="O4228" s="1">
        <v>0.005999512</v>
      </c>
      <c r="P4228" s="1">
        <v>0.048602478</v>
      </c>
      <c r="Q4228" s="1">
        <v>0.79868775</v>
      </c>
      <c r="R4228" s="1">
        <v>-0.397120762</v>
      </c>
      <c r="S4228" s="1">
        <v>0.029784478</v>
      </c>
      <c r="T4228" s="1">
        <v>-0.479021264</v>
      </c>
      <c r="U4228" s="1">
        <v>0.007403733</v>
      </c>
      <c r="V4228" s="1">
        <v>-0.08073636</v>
      </c>
      <c r="W4228" s="1">
        <v>0.671482271</v>
      </c>
      <c r="X4228" s="1">
        <v>-0.180180463</v>
      </c>
      <c r="Y4228" s="1">
        <v>0.340699772</v>
      </c>
      <c r="Z4228" s="1">
        <v>0.185805296</v>
      </c>
      <c r="AA4228" s="1">
        <v>0.325583213</v>
      </c>
      <c r="AB4228" s="1">
        <v>-0.394778654</v>
      </c>
      <c r="AC4228" s="1">
        <v>0.030852345</v>
      </c>
      <c r="AD4228" s="1">
        <v>-0.218857145</v>
      </c>
      <c r="AE4228" s="1">
        <v>0.245256844</v>
      </c>
      <c r="AF4228" s="1">
        <v>0.518847987</v>
      </c>
      <c r="AG4228" s="1">
        <v>0.003306605</v>
      </c>
      <c r="AH4228" s="1">
        <v>0.668014445</v>
      </c>
      <c r="AI4228" s="3">
        <v>5.49e-5</v>
      </c>
      <c r="AJ4228" s="1">
        <v>0.800193863</v>
      </c>
      <c r="AK4228" s="3">
        <v>1.11e-7</v>
      </c>
      <c r="AL4228" s="1">
        <v>0.269043928</v>
      </c>
      <c r="AM4228" s="1">
        <v>0.15052975</v>
      </c>
      <c r="AN4228" s="1">
        <v>0.592260023</v>
      </c>
      <c r="AO4228" s="1">
        <v>0.000564688</v>
      </c>
      <c r="AP4228" s="1">
        <v>0.179877559</v>
      </c>
      <c r="AQ4228" s="1">
        <v>0.341525682</v>
      </c>
      <c r="AR4228" s="1">
        <v>0.346940394</v>
      </c>
      <c r="AS4228" s="1">
        <v>0.060334129</v>
      </c>
      <c r="AT4228" s="1">
        <v>0.136154765</v>
      </c>
      <c r="AU4228" s="1">
        <v>0.473118856</v>
      </c>
      <c r="AV4228" s="1">
        <v>0.524417651</v>
      </c>
      <c r="AW4228" s="1">
        <v>0.002931151</v>
      </c>
    </row>
    <row r="4229" spans="1:49">
      <c r="A4229" s="1" t="s">
        <v>4280</v>
      </c>
      <c r="B4229" s="1" t="str">
        <f>VLOOKUP(A:A,[1]ID对应基因信息!$A:$B,2,0)</f>
        <v>PIK3C3</v>
      </c>
      <c r="C4229" s="1" t="s">
        <v>3296</v>
      </c>
      <c r="D4229" s="1">
        <v>0.465398501</v>
      </c>
      <c r="E4229" s="1">
        <v>0.00955241</v>
      </c>
      <c r="F4229" s="1">
        <v>-0.496216314</v>
      </c>
      <c r="G4229" s="1">
        <v>0.005288632</v>
      </c>
      <c r="H4229" s="1">
        <v>0.280704249</v>
      </c>
      <c r="I4229" s="1">
        <v>0.13295583</v>
      </c>
      <c r="J4229" s="1">
        <v>-0.079057911</v>
      </c>
      <c r="K4229" s="1">
        <v>0.677944662</v>
      </c>
      <c r="L4229" s="1">
        <v>-0.220741576</v>
      </c>
      <c r="M4229" s="1">
        <v>0.241114424</v>
      </c>
      <c r="N4229" s="1">
        <v>-0.717024185</v>
      </c>
      <c r="O4229" s="3">
        <v>8.27e-6</v>
      </c>
      <c r="P4229" s="1">
        <v>-0.224533176</v>
      </c>
      <c r="Q4229" s="1">
        <v>0.232921408</v>
      </c>
      <c r="R4229" s="1">
        <v>-0.34001585</v>
      </c>
      <c r="S4229" s="1">
        <v>0.066000791</v>
      </c>
      <c r="T4229" s="1">
        <v>-0.593520446</v>
      </c>
      <c r="U4229" s="1">
        <v>0.000545772</v>
      </c>
      <c r="V4229" s="1">
        <v>-0.118224517</v>
      </c>
      <c r="W4229" s="1">
        <v>0.533800166</v>
      </c>
      <c r="X4229" s="1">
        <v>-0.124363304</v>
      </c>
      <c r="Y4229" s="1">
        <v>0.512614916</v>
      </c>
      <c r="Z4229" s="1">
        <v>0.383777995</v>
      </c>
      <c r="AA4229" s="1">
        <v>0.036291171</v>
      </c>
      <c r="AB4229" s="1">
        <v>-0.396715928</v>
      </c>
      <c r="AC4229" s="1">
        <v>0.029966881</v>
      </c>
      <c r="AD4229" s="1">
        <v>-0.000139467</v>
      </c>
      <c r="AE4229" s="1">
        <v>0.999416403</v>
      </c>
      <c r="AF4229" s="1">
        <v>0.000394071</v>
      </c>
      <c r="AG4229" s="1">
        <v>0.998351017</v>
      </c>
      <c r="AH4229" s="1">
        <v>0.622552069</v>
      </c>
      <c r="AI4229" s="1">
        <v>0.000239063</v>
      </c>
      <c r="AJ4229" s="1">
        <v>0.614789653</v>
      </c>
      <c r="AK4229" s="1">
        <v>0.000300473</v>
      </c>
      <c r="AL4229" s="1">
        <v>0.556980818</v>
      </c>
      <c r="AM4229" s="1">
        <v>0.001388698</v>
      </c>
      <c r="AN4229" s="1">
        <v>0.972514055</v>
      </c>
      <c r="AO4229" s="3">
        <v>2.91e-19</v>
      </c>
      <c r="AP4229" s="1">
        <v>0.669365433</v>
      </c>
      <c r="AQ4229" s="3">
        <v>5.24e-5</v>
      </c>
      <c r="AR4229" s="1">
        <v>0.567153366</v>
      </c>
      <c r="AS4229" s="1">
        <v>0.001082372</v>
      </c>
      <c r="AT4229" s="1">
        <v>0.099917787</v>
      </c>
      <c r="AU4229" s="1">
        <v>0.599349937</v>
      </c>
      <c r="AV4229" s="1">
        <v>0.043860185</v>
      </c>
      <c r="AW4229" s="1">
        <v>0.817987008</v>
      </c>
    </row>
    <row r="4230" spans="1:49">
      <c r="A4230" s="1" t="s">
        <v>4281</v>
      </c>
      <c r="B4230" s="1" t="str">
        <f>VLOOKUP(A:A,[1]ID对应基因信息!$A:$B,2,0)</f>
        <v>GIMAP7</v>
      </c>
      <c r="C4230" s="1" t="s">
        <v>3296</v>
      </c>
      <c r="D4230" s="1">
        <v>0.20331093</v>
      </c>
      <c r="E4230" s="1">
        <v>0.281227338</v>
      </c>
      <c r="F4230" s="1">
        <v>-0.266939096</v>
      </c>
      <c r="G4230" s="1">
        <v>0.153872344</v>
      </c>
      <c r="H4230" s="1">
        <v>0.371692166</v>
      </c>
      <c r="I4230" s="1">
        <v>0.043130163</v>
      </c>
      <c r="J4230" s="1">
        <v>-0.188862378</v>
      </c>
      <c r="K4230" s="1">
        <v>0.317543249</v>
      </c>
      <c r="L4230" s="1">
        <v>-0.378098393</v>
      </c>
      <c r="M4230" s="1">
        <v>0.039387321</v>
      </c>
      <c r="N4230" s="1">
        <v>-0.64837231</v>
      </c>
      <c r="O4230" s="1">
        <v>0.000106764</v>
      </c>
      <c r="P4230" s="1">
        <v>-0.37032566</v>
      </c>
      <c r="Q4230" s="1">
        <v>0.043964149</v>
      </c>
      <c r="R4230" s="1">
        <v>-0.283298891</v>
      </c>
      <c r="S4230" s="1">
        <v>0.129258569</v>
      </c>
      <c r="T4230" s="1">
        <v>-0.499537412</v>
      </c>
      <c r="U4230" s="1">
        <v>0.004946105</v>
      </c>
      <c r="V4230" s="1">
        <v>-0.337055858</v>
      </c>
      <c r="W4230" s="1">
        <v>0.06854595</v>
      </c>
      <c r="X4230" s="1">
        <v>-0.143619306</v>
      </c>
      <c r="Y4230" s="1">
        <v>0.448961106</v>
      </c>
      <c r="Z4230" s="1">
        <v>0.098005751</v>
      </c>
      <c r="AA4230" s="1">
        <v>0.606389933</v>
      </c>
      <c r="AB4230" s="1">
        <v>-0.257569913</v>
      </c>
      <c r="AC4230" s="1">
        <v>0.169398849</v>
      </c>
      <c r="AD4230" s="1">
        <v>-0.035249196</v>
      </c>
      <c r="AE4230" s="1">
        <v>0.853290808</v>
      </c>
      <c r="AF4230" s="1">
        <v>0.365986803</v>
      </c>
      <c r="AG4230" s="1">
        <v>0.046697756</v>
      </c>
      <c r="AH4230" s="1">
        <v>0.500962916</v>
      </c>
      <c r="AI4230" s="1">
        <v>0.004805004</v>
      </c>
      <c r="AJ4230" s="1">
        <v>0.505030004</v>
      </c>
      <c r="AK4230" s="1">
        <v>0.004421184</v>
      </c>
      <c r="AL4230" s="1">
        <v>0.260864133</v>
      </c>
      <c r="AM4230" s="1">
        <v>0.163818139</v>
      </c>
      <c r="AN4230" s="1">
        <v>0.46756476</v>
      </c>
      <c r="AO4230" s="1">
        <v>0.00917924</v>
      </c>
      <c r="AP4230" s="1">
        <v>0.244682776</v>
      </c>
      <c r="AQ4230" s="1">
        <v>0.192523564</v>
      </c>
      <c r="AR4230" s="1">
        <v>0.229505134</v>
      </c>
      <c r="AS4230" s="1">
        <v>0.222463751</v>
      </c>
      <c r="AT4230" s="1">
        <v>0.198946629</v>
      </c>
      <c r="AU4230" s="1">
        <v>0.29190361</v>
      </c>
      <c r="AV4230" s="1">
        <v>0.311316991</v>
      </c>
      <c r="AW4230" s="1">
        <v>0.094011478</v>
      </c>
    </row>
    <row r="4231" spans="1:49">
      <c r="A4231" s="1" t="s">
        <v>4282</v>
      </c>
      <c r="B4231" s="1" t="str">
        <f>VLOOKUP(A:A,[1]ID对应基因信息!$A:$B,2,0)</f>
        <v>PDK1</v>
      </c>
      <c r="C4231" s="1" t="s">
        <v>3296</v>
      </c>
      <c r="D4231" s="1">
        <v>0.421344206</v>
      </c>
      <c r="E4231" s="1">
        <v>0.020401612</v>
      </c>
      <c r="F4231" s="1">
        <v>-0.399219934</v>
      </c>
      <c r="G4231" s="1">
        <v>0.028853077</v>
      </c>
      <c r="H4231" s="1">
        <v>0.206760686</v>
      </c>
      <c r="I4231" s="1">
        <v>0.272967935</v>
      </c>
      <c r="J4231" s="1">
        <v>-0.087070097</v>
      </c>
      <c r="K4231" s="1">
        <v>0.647305363</v>
      </c>
      <c r="L4231" s="1">
        <v>-0.357239336</v>
      </c>
      <c r="M4231" s="1">
        <v>0.052619133</v>
      </c>
      <c r="N4231" s="1">
        <v>-0.643446499</v>
      </c>
      <c r="O4231" s="1">
        <v>0.000125223</v>
      </c>
      <c r="P4231" s="1">
        <v>-0.290272145</v>
      </c>
      <c r="Q4231" s="1">
        <v>0.119696574</v>
      </c>
      <c r="R4231" s="1">
        <v>-0.196479063</v>
      </c>
      <c r="S4231" s="1">
        <v>0.29805232</v>
      </c>
      <c r="T4231" s="1">
        <v>-0.452677903</v>
      </c>
      <c r="U4231" s="1">
        <v>0.012011099</v>
      </c>
      <c r="V4231" s="1">
        <v>-0.149438709</v>
      </c>
      <c r="W4231" s="1">
        <v>0.430596884</v>
      </c>
      <c r="X4231" s="1">
        <v>-0.045930326</v>
      </c>
      <c r="Y4231" s="1">
        <v>0.809548821</v>
      </c>
      <c r="Z4231" s="1">
        <v>0.332903435</v>
      </c>
      <c r="AA4231" s="1">
        <v>0.072244121</v>
      </c>
      <c r="AB4231" s="1">
        <v>-0.317151401</v>
      </c>
      <c r="AC4231" s="1">
        <v>0.087691729</v>
      </c>
      <c r="AD4231" s="1">
        <v>-0.025182931</v>
      </c>
      <c r="AE4231" s="1">
        <v>0.894911269</v>
      </c>
      <c r="AF4231" s="1">
        <v>-0.073431362</v>
      </c>
      <c r="AG4231" s="1">
        <v>0.699769707</v>
      </c>
      <c r="AH4231" s="1">
        <v>0.497521307</v>
      </c>
      <c r="AI4231" s="1">
        <v>0.0051517</v>
      </c>
      <c r="AJ4231" s="1">
        <v>0.396898452</v>
      </c>
      <c r="AK4231" s="1">
        <v>0.02988453</v>
      </c>
      <c r="AL4231" s="1">
        <v>0.46385717</v>
      </c>
      <c r="AM4231" s="1">
        <v>0.009825639</v>
      </c>
      <c r="AN4231" s="1">
        <v>0.809972335</v>
      </c>
      <c r="AO4231" s="3">
        <v>5.88e-8</v>
      </c>
      <c r="AP4231" s="1">
        <v>0.554199806</v>
      </c>
      <c r="AQ4231" s="1">
        <v>0.001484576</v>
      </c>
      <c r="AR4231" s="1">
        <v>0.563266239</v>
      </c>
      <c r="AS4231" s="1">
        <v>0.001191631</v>
      </c>
      <c r="AT4231" s="1">
        <v>0.25410609</v>
      </c>
      <c r="AU4231" s="1">
        <v>0.175410814</v>
      </c>
      <c r="AV4231" s="1">
        <v>-0.051028457</v>
      </c>
      <c r="AW4231" s="1">
        <v>0.788858989</v>
      </c>
    </row>
    <row r="4232" spans="1:49">
      <c r="A4232" s="1" t="s">
        <v>4283</v>
      </c>
      <c r="B4232" s="1" t="str">
        <f>VLOOKUP(A:A,[1]ID对应基因信息!$A:$B,2,0)</f>
        <v>NAGK</v>
      </c>
      <c r="C4232" s="1" t="s">
        <v>3296</v>
      </c>
      <c r="D4232" s="1">
        <v>-0.31140502</v>
      </c>
      <c r="E4232" s="1">
        <v>0.093913631</v>
      </c>
      <c r="F4232" s="1">
        <v>0.318301338</v>
      </c>
      <c r="G4232" s="1">
        <v>0.086485285</v>
      </c>
      <c r="H4232" s="1">
        <v>0.171164183</v>
      </c>
      <c r="I4232" s="1">
        <v>0.365800171</v>
      </c>
      <c r="J4232" s="1">
        <v>-0.234433736</v>
      </c>
      <c r="K4232" s="1">
        <v>0.212415509</v>
      </c>
      <c r="L4232" s="1">
        <v>0.008234004</v>
      </c>
      <c r="M4232" s="1">
        <v>0.965555032</v>
      </c>
      <c r="N4232" s="1">
        <v>0.547281136</v>
      </c>
      <c r="O4232" s="1">
        <v>0.001748478</v>
      </c>
      <c r="P4232" s="1">
        <v>0.525866399</v>
      </c>
      <c r="Q4232" s="1">
        <v>0.002839737</v>
      </c>
      <c r="R4232" s="1">
        <v>-0.018176265</v>
      </c>
      <c r="S4232" s="1">
        <v>0.924050403</v>
      </c>
      <c r="T4232" s="1">
        <v>0.230951158</v>
      </c>
      <c r="U4232" s="1">
        <v>0.219482914</v>
      </c>
      <c r="V4232" s="1">
        <v>0.10878533</v>
      </c>
      <c r="W4232" s="1">
        <v>0.567168753</v>
      </c>
      <c r="X4232" s="1">
        <v>-0.175661454</v>
      </c>
      <c r="Y4232" s="1">
        <v>0.353146918</v>
      </c>
      <c r="Z4232" s="1">
        <v>-0.271755492</v>
      </c>
      <c r="AA4232" s="1">
        <v>0.146301162</v>
      </c>
      <c r="AB4232" s="1">
        <v>0.204654682</v>
      </c>
      <c r="AC4232" s="1">
        <v>0.277991274</v>
      </c>
      <c r="AD4232" s="1">
        <v>-0.054316255</v>
      </c>
      <c r="AE4232" s="1">
        <v>0.775589408</v>
      </c>
      <c r="AF4232" s="1">
        <v>0.356618013</v>
      </c>
      <c r="AG4232" s="1">
        <v>0.053061284</v>
      </c>
      <c r="AH4232" s="1">
        <v>-0.0650087</v>
      </c>
      <c r="AI4232" s="1">
        <v>0.732878665</v>
      </c>
      <c r="AJ4232" s="1">
        <v>0.233116085</v>
      </c>
      <c r="AK4232" s="1">
        <v>0.215070988</v>
      </c>
      <c r="AL4232" s="1">
        <v>-0.028912334</v>
      </c>
      <c r="AM4232" s="1">
        <v>0.879453627</v>
      </c>
      <c r="AN4232" s="1">
        <v>-0.297502043</v>
      </c>
      <c r="AO4232" s="1">
        <v>0.110346274</v>
      </c>
      <c r="AP4232" s="1">
        <v>-0.39062588</v>
      </c>
      <c r="AQ4232" s="1">
        <v>0.032822009</v>
      </c>
      <c r="AR4232" s="1">
        <v>-0.192305012</v>
      </c>
      <c r="AS4232" s="1">
        <v>0.308637981</v>
      </c>
      <c r="AT4232" s="1">
        <v>0.256907551</v>
      </c>
      <c r="AU4232" s="1">
        <v>0.170537023</v>
      </c>
      <c r="AV4232" s="1">
        <v>0.566262342</v>
      </c>
      <c r="AW4232" s="1">
        <v>0.001106612</v>
      </c>
    </row>
    <row r="4233" spans="1:49">
      <c r="A4233" s="1" t="s">
        <v>4284</v>
      </c>
      <c r="B4233" s="1" t="str">
        <f>VLOOKUP(A:A,[1]ID对应基因信息!$A:$B,2,0)</f>
        <v>NDUFA7</v>
      </c>
      <c r="C4233" s="1" t="s">
        <v>3296</v>
      </c>
      <c r="D4233" s="1">
        <v>-0.37312911</v>
      </c>
      <c r="E4233" s="1">
        <v>0.042266865</v>
      </c>
      <c r="F4233" s="1">
        <v>0.343916065</v>
      </c>
      <c r="G4233" s="1">
        <v>0.062760257</v>
      </c>
      <c r="H4233" s="1">
        <v>0.017372012</v>
      </c>
      <c r="I4233" s="1">
        <v>0.927401994</v>
      </c>
      <c r="J4233" s="1">
        <v>-0.081184038</v>
      </c>
      <c r="K4233" s="1">
        <v>0.669762462</v>
      </c>
      <c r="L4233" s="1">
        <v>0.184272462</v>
      </c>
      <c r="M4233" s="1">
        <v>0.329661151</v>
      </c>
      <c r="N4233" s="1">
        <v>0.134281703</v>
      </c>
      <c r="O4233" s="1">
        <v>0.479284946</v>
      </c>
      <c r="P4233" s="1">
        <v>-0.215448666</v>
      </c>
      <c r="Q4233" s="1">
        <v>0.252868709</v>
      </c>
      <c r="R4233" s="1">
        <v>-0.093633375</v>
      </c>
      <c r="S4233" s="1">
        <v>0.622618374</v>
      </c>
      <c r="T4233" s="1">
        <v>-0.037560382</v>
      </c>
      <c r="U4233" s="1">
        <v>0.84378504</v>
      </c>
      <c r="V4233" s="1">
        <v>-0.439889995</v>
      </c>
      <c r="W4233" s="1">
        <v>0.014996122</v>
      </c>
      <c r="X4233" s="1">
        <v>-0.256577455</v>
      </c>
      <c r="Y4233" s="1">
        <v>0.171106263</v>
      </c>
      <c r="Z4233" s="1">
        <v>-0.608178273</v>
      </c>
      <c r="AA4233" s="1">
        <v>0.000363369</v>
      </c>
      <c r="AB4233" s="1">
        <v>0.314937682</v>
      </c>
      <c r="AC4233" s="1">
        <v>0.090050297</v>
      </c>
      <c r="AD4233" s="1">
        <v>0.153829471</v>
      </c>
      <c r="AE4233" s="1">
        <v>0.417018487</v>
      </c>
      <c r="AF4233" s="1">
        <v>0.395815874</v>
      </c>
      <c r="AG4233" s="1">
        <v>0.030375664</v>
      </c>
      <c r="AH4233" s="1">
        <v>-0.23339174</v>
      </c>
      <c r="AI4233" s="1">
        <v>0.214513596</v>
      </c>
      <c r="AJ4233" s="1">
        <v>-0.064197197</v>
      </c>
      <c r="AK4233" s="1">
        <v>0.736094692</v>
      </c>
      <c r="AL4233" s="1">
        <v>-0.300623943</v>
      </c>
      <c r="AM4233" s="1">
        <v>0.106481825</v>
      </c>
      <c r="AN4233" s="1">
        <v>-0.631469466</v>
      </c>
      <c r="AO4233" s="1">
        <v>0.000182452</v>
      </c>
      <c r="AP4233" s="1">
        <v>-0.440861437</v>
      </c>
      <c r="AQ4233" s="1">
        <v>0.014749573</v>
      </c>
      <c r="AR4233" s="1">
        <v>-0.502321525</v>
      </c>
      <c r="AS4233" s="1">
        <v>0.00467374</v>
      </c>
      <c r="AT4233" s="1">
        <v>-0.159929996</v>
      </c>
      <c r="AU4233" s="1">
        <v>0.39855503</v>
      </c>
      <c r="AV4233" s="1">
        <v>0.332137821</v>
      </c>
      <c r="AW4233" s="1">
        <v>0.072942524</v>
      </c>
    </row>
    <row r="4234" spans="1:49">
      <c r="A4234" s="1" t="s">
        <v>4285</v>
      </c>
      <c r="B4234" s="1" t="str">
        <f>VLOOKUP(A:A,[1]ID对应基因信息!$A:$B,2,0)</f>
        <v>MGAT5</v>
      </c>
      <c r="C4234" s="1" t="s">
        <v>3296</v>
      </c>
      <c r="D4234" s="1">
        <v>0.088556872</v>
      </c>
      <c r="E4234" s="1">
        <v>0.641679597</v>
      </c>
      <c r="F4234" s="1">
        <v>-0.331121805</v>
      </c>
      <c r="G4234" s="1">
        <v>0.073877394</v>
      </c>
      <c r="H4234" s="1">
        <v>0.336151891</v>
      </c>
      <c r="I4234" s="1">
        <v>0.069338231</v>
      </c>
      <c r="J4234" s="1">
        <v>0.008901253</v>
      </c>
      <c r="K4234" s="1">
        <v>0.962765604</v>
      </c>
      <c r="L4234" s="1">
        <v>-0.222203288</v>
      </c>
      <c r="M4234" s="1">
        <v>0.237933494</v>
      </c>
      <c r="N4234" s="1">
        <v>-0.297979977</v>
      </c>
      <c r="O4234" s="1">
        <v>0.109747974</v>
      </c>
      <c r="P4234" s="1">
        <v>0.053739865</v>
      </c>
      <c r="Q4234" s="1">
        <v>0.777911363</v>
      </c>
      <c r="R4234" s="1">
        <v>0.159821294</v>
      </c>
      <c r="S4234" s="1">
        <v>0.398879888</v>
      </c>
      <c r="T4234" s="1">
        <v>-0.045332797</v>
      </c>
      <c r="U4234" s="1">
        <v>0.811982328</v>
      </c>
      <c r="V4234" s="1">
        <v>0.292708215</v>
      </c>
      <c r="W4234" s="1">
        <v>0.11648279</v>
      </c>
      <c r="X4234" s="1">
        <v>0.256556845</v>
      </c>
      <c r="Y4234" s="1">
        <v>0.171141849</v>
      </c>
      <c r="Z4234" s="1">
        <v>0.650236021</v>
      </c>
      <c r="AA4234" s="1">
        <v>0.000100439</v>
      </c>
      <c r="AB4234" s="1">
        <v>-0.215896691</v>
      </c>
      <c r="AC4234" s="1">
        <v>0.251859393</v>
      </c>
      <c r="AD4234" s="1">
        <v>-0.14863531</v>
      </c>
      <c r="AE4234" s="1">
        <v>0.433107349</v>
      </c>
      <c r="AF4234" s="1">
        <v>-0.085120404</v>
      </c>
      <c r="AG4234" s="1">
        <v>0.654711677</v>
      </c>
      <c r="AH4234" s="1">
        <v>0.290708396</v>
      </c>
      <c r="AI4234" s="1">
        <v>0.119116278</v>
      </c>
      <c r="AJ4234" s="1">
        <v>0.401125063</v>
      </c>
      <c r="AK4234" s="1">
        <v>0.028028413</v>
      </c>
      <c r="AL4234" s="1">
        <v>0.466227092</v>
      </c>
      <c r="AM4234" s="1">
        <v>0.009408192</v>
      </c>
      <c r="AN4234" s="1">
        <v>0.657433923</v>
      </c>
      <c r="AO4234" s="3">
        <v>7.9e-5</v>
      </c>
      <c r="AP4234" s="1">
        <v>0.301537662</v>
      </c>
      <c r="AQ4234" s="1">
        <v>0.105370192</v>
      </c>
      <c r="AR4234" s="1">
        <v>0.467307924</v>
      </c>
      <c r="AS4234" s="1">
        <v>0.009222832</v>
      </c>
      <c r="AT4234" s="1">
        <v>0.18419717</v>
      </c>
      <c r="AU4234" s="1">
        <v>0.329862258</v>
      </c>
      <c r="AV4234" s="1">
        <v>0.039345855</v>
      </c>
      <c r="AW4234" s="1">
        <v>0.83645612</v>
      </c>
    </row>
    <row r="4235" spans="1:49">
      <c r="A4235" s="1" t="s">
        <v>4286</v>
      </c>
      <c r="B4235" s="1" t="str">
        <f>VLOOKUP(A:A,[1]ID对应基因信息!$A:$B,2,0)</f>
        <v>UBA3</v>
      </c>
      <c r="C4235" s="1" t="s">
        <v>3296</v>
      </c>
      <c r="D4235" s="1">
        <v>0.615225391</v>
      </c>
      <c r="E4235" s="1">
        <v>0.000296688</v>
      </c>
      <c r="F4235" s="1">
        <v>-0.496932413</v>
      </c>
      <c r="G4235" s="1">
        <v>0.005213113</v>
      </c>
      <c r="H4235" s="1">
        <v>0.195360953</v>
      </c>
      <c r="I4235" s="1">
        <v>0.30086516</v>
      </c>
      <c r="J4235" s="1">
        <v>-0.132608137</v>
      </c>
      <c r="K4235" s="1">
        <v>0.484829161</v>
      </c>
      <c r="L4235" s="1">
        <v>-0.079210604</v>
      </c>
      <c r="M4235" s="1">
        <v>0.677355829</v>
      </c>
      <c r="N4235" s="1">
        <v>-0.772299601</v>
      </c>
      <c r="O4235" s="3">
        <v>5.75e-7</v>
      </c>
      <c r="P4235" s="1">
        <v>-0.264294404</v>
      </c>
      <c r="Q4235" s="1">
        <v>0.158147432</v>
      </c>
      <c r="R4235" s="1">
        <v>-0.45738644</v>
      </c>
      <c r="S4235" s="1">
        <v>0.011045576</v>
      </c>
      <c r="T4235" s="1">
        <v>-0.6555943</v>
      </c>
      <c r="U4235" s="3">
        <v>8.41e-5</v>
      </c>
      <c r="V4235" s="1">
        <v>-0.16553127</v>
      </c>
      <c r="W4235" s="1">
        <v>0.382020191</v>
      </c>
      <c r="X4235" s="1">
        <v>-0.156441435</v>
      </c>
      <c r="Y4235" s="1">
        <v>0.409055645</v>
      </c>
      <c r="Z4235" s="1">
        <v>0.319054211</v>
      </c>
      <c r="AA4235" s="1">
        <v>0.085702305</v>
      </c>
      <c r="AB4235" s="1">
        <v>-0.525313659</v>
      </c>
      <c r="AC4235" s="1">
        <v>0.00287432</v>
      </c>
      <c r="AD4235" s="1">
        <v>-0.015275018</v>
      </c>
      <c r="AE4235" s="1">
        <v>0.936146449</v>
      </c>
      <c r="AF4235" s="1">
        <v>0.015378821</v>
      </c>
      <c r="AG4235" s="1">
        <v>0.935713413</v>
      </c>
      <c r="AH4235" s="1">
        <v>0.69549446</v>
      </c>
      <c r="AI4235" s="3">
        <v>1.99e-5</v>
      </c>
      <c r="AJ4235" s="1">
        <v>0.518980331</v>
      </c>
      <c r="AK4235" s="1">
        <v>0.003297226</v>
      </c>
      <c r="AL4235" s="1">
        <v>0.373448154</v>
      </c>
      <c r="AM4235" s="1">
        <v>0.042077074</v>
      </c>
      <c r="AN4235" s="1">
        <v>0.917541815</v>
      </c>
      <c r="AO4235" s="3">
        <v>9.88e-13</v>
      </c>
      <c r="AP4235" s="1">
        <v>0.724356151</v>
      </c>
      <c r="AQ4235" s="3">
        <v>6.02e-6</v>
      </c>
      <c r="AR4235" s="1">
        <v>0.526062717</v>
      </c>
      <c r="AS4235" s="1">
        <v>0.002827541</v>
      </c>
      <c r="AT4235" s="1">
        <v>-0.007958366</v>
      </c>
      <c r="AU4235" s="1">
        <v>0.966707456</v>
      </c>
      <c r="AV4235" s="1">
        <v>-0.090453507</v>
      </c>
      <c r="AW4235" s="1">
        <v>0.634531131</v>
      </c>
    </row>
    <row r="4236" spans="1:49">
      <c r="A4236" s="2" t="s">
        <v>4287</v>
      </c>
      <c r="B4236" s="1" t="str">
        <f>VLOOKUP(A:A,[1]ID对应基因信息!$A:$B,2,0)</f>
        <v>IRAK4</v>
      </c>
      <c r="C4236" s="2" t="s">
        <v>3296</v>
      </c>
      <c r="D4236" s="2">
        <v>0.706557949</v>
      </c>
      <c r="E4236" s="4">
        <v>1.28e-5</v>
      </c>
      <c r="F4236" s="2">
        <v>-0.548792378</v>
      </c>
      <c r="G4236" s="2">
        <v>0.001687597</v>
      </c>
      <c r="H4236" s="2">
        <v>0.29903444</v>
      </c>
      <c r="I4236" s="2">
        <v>0.10843652</v>
      </c>
      <c r="J4236" s="2">
        <v>-0.239497765</v>
      </c>
      <c r="K4236" s="2">
        <v>0.202418591</v>
      </c>
      <c r="L4236" s="2">
        <v>-0.197015846</v>
      </c>
      <c r="M4236" s="2">
        <v>0.296707852</v>
      </c>
      <c r="N4236" s="2">
        <v>-0.75587915</v>
      </c>
      <c r="O4236" s="4">
        <v>1.37e-6</v>
      </c>
      <c r="P4236" s="2">
        <v>-0.100793003</v>
      </c>
      <c r="Q4236" s="2">
        <v>0.596139173</v>
      </c>
      <c r="R4236" s="2">
        <v>-0.483764284</v>
      </c>
      <c r="S4236" s="2">
        <v>0.006758974</v>
      </c>
      <c r="T4236" s="2">
        <v>-0.579468614</v>
      </c>
      <c r="U4236" s="2">
        <v>0.000791792</v>
      </c>
      <c r="V4236" s="2">
        <v>-0.050830189</v>
      </c>
      <c r="W4236" s="2">
        <v>0.789661093</v>
      </c>
      <c r="X4236" s="2">
        <v>-0.078922391</v>
      </c>
      <c r="Y4236" s="2">
        <v>0.678467431</v>
      </c>
      <c r="Z4236" s="2">
        <v>0.365806899</v>
      </c>
      <c r="AA4236" s="2">
        <v>0.046813953</v>
      </c>
      <c r="AB4236" s="2">
        <v>-0.701374803</v>
      </c>
      <c r="AC4236" s="4">
        <v>1.58e-5</v>
      </c>
      <c r="AD4236" s="2">
        <v>-0.224150643</v>
      </c>
      <c r="AE4236" s="2">
        <v>0.233739423</v>
      </c>
      <c r="AF4236" s="2">
        <v>0.244655815</v>
      </c>
      <c r="AG4236" s="2">
        <v>0.192574131</v>
      </c>
      <c r="AH4236" s="2">
        <v>0.831508134</v>
      </c>
      <c r="AI4236" s="4">
        <v>1.26e-8</v>
      </c>
      <c r="AJ4236" s="2">
        <v>0.614537098</v>
      </c>
      <c r="AK4236" s="2">
        <v>0.000302686</v>
      </c>
      <c r="AL4236" s="2">
        <v>0.203152263</v>
      </c>
      <c r="AM4236" s="2">
        <v>0.281611033</v>
      </c>
      <c r="AN4236" s="2">
        <v>0.862694233</v>
      </c>
      <c r="AO4236" s="4">
        <v>8.78e-10</v>
      </c>
      <c r="AP4236" s="2">
        <v>0.56007271</v>
      </c>
      <c r="AQ4236" s="2">
        <v>0.001288473</v>
      </c>
      <c r="AR4236" s="2">
        <v>0.557734652</v>
      </c>
      <c r="AS4236" s="2">
        <v>0.001363656</v>
      </c>
      <c r="AT4236" s="2">
        <v>0.00412045</v>
      </c>
      <c r="AU4236" s="2">
        <v>0.982759296</v>
      </c>
      <c r="AV4236" s="2">
        <v>0.037382187</v>
      </c>
      <c r="AW4236" s="2">
        <v>0.844517196</v>
      </c>
    </row>
    <row r="4237" spans="1:49">
      <c r="A4237" s="1" t="s">
        <v>4288</v>
      </c>
      <c r="B4237" s="1" t="str">
        <f>VLOOKUP(A:A,[1]ID对应基因信息!$A:$B,2,0)</f>
        <v>ACOT9</v>
      </c>
      <c r="C4237" s="1" t="s">
        <v>3296</v>
      </c>
      <c r="D4237" s="1">
        <v>0.31715335</v>
      </c>
      <c r="E4237" s="1">
        <v>0.087689673</v>
      </c>
      <c r="F4237" s="1">
        <v>-0.246440779</v>
      </c>
      <c r="G4237" s="1">
        <v>0.189246243</v>
      </c>
      <c r="H4237" s="1">
        <v>0.422585489</v>
      </c>
      <c r="I4237" s="1">
        <v>0.019995657</v>
      </c>
      <c r="J4237" s="1">
        <v>-0.350401914</v>
      </c>
      <c r="K4237" s="1">
        <v>0.057648123</v>
      </c>
      <c r="L4237" s="1">
        <v>-0.229984648</v>
      </c>
      <c r="M4237" s="1">
        <v>0.221472261</v>
      </c>
      <c r="N4237" s="1">
        <v>-0.613870286</v>
      </c>
      <c r="O4237" s="1">
        <v>0.000308598</v>
      </c>
      <c r="P4237" s="1">
        <v>-0.198892802</v>
      </c>
      <c r="Q4237" s="1">
        <v>0.292036869</v>
      </c>
      <c r="R4237" s="1">
        <v>-0.232700805</v>
      </c>
      <c r="S4237" s="1">
        <v>0.215912573</v>
      </c>
      <c r="T4237" s="1">
        <v>-0.434732951</v>
      </c>
      <c r="U4237" s="1">
        <v>0.0163631</v>
      </c>
      <c r="V4237" s="1">
        <v>-0.11853883</v>
      </c>
      <c r="W4237" s="1">
        <v>0.532705396</v>
      </c>
      <c r="X4237" s="1">
        <v>-0.015584304</v>
      </c>
      <c r="Y4237" s="1">
        <v>0.934856246</v>
      </c>
      <c r="Z4237" s="1">
        <v>0.35864499</v>
      </c>
      <c r="AA4237" s="1">
        <v>0.051629569</v>
      </c>
      <c r="AB4237" s="1">
        <v>-0.376533526</v>
      </c>
      <c r="AC4237" s="1">
        <v>0.040276606</v>
      </c>
      <c r="AD4237" s="1">
        <v>-0.112876048</v>
      </c>
      <c r="AE4237" s="1">
        <v>0.552592142</v>
      </c>
      <c r="AF4237" s="1">
        <v>0.309029224</v>
      </c>
      <c r="AG4237" s="1">
        <v>0.096581593</v>
      </c>
      <c r="AH4237" s="1">
        <v>0.652505742</v>
      </c>
      <c r="AI4237" s="3">
        <v>9.32e-5</v>
      </c>
      <c r="AJ4237" s="1">
        <v>0.717905964</v>
      </c>
      <c r="AK4237" s="3">
        <v>7.96e-6</v>
      </c>
      <c r="AL4237" s="1">
        <v>0.363570596</v>
      </c>
      <c r="AM4237" s="1">
        <v>0.04827762</v>
      </c>
      <c r="AN4237" s="1">
        <v>0.68846511</v>
      </c>
      <c r="AO4237" s="3">
        <v>2.6e-5</v>
      </c>
      <c r="AP4237" s="1">
        <v>0.376265314</v>
      </c>
      <c r="AQ4237" s="1">
        <v>0.040430628</v>
      </c>
      <c r="AR4237" s="1">
        <v>0.49524515</v>
      </c>
      <c r="AS4237" s="1">
        <v>0.005392539</v>
      </c>
      <c r="AT4237" s="1">
        <v>0.236994244</v>
      </c>
      <c r="AU4237" s="1">
        <v>0.2073195</v>
      </c>
      <c r="AV4237" s="1">
        <v>0.311080354</v>
      </c>
      <c r="AW4237" s="1">
        <v>0.094274891</v>
      </c>
    </row>
    <row r="4238" spans="1:49">
      <c r="A4238" s="1" t="s">
        <v>4289</v>
      </c>
      <c r="B4238" s="1" t="str">
        <f>VLOOKUP(A:A,[1]ID对应基因信息!$A:$B,2,0)</f>
        <v>VPS41</v>
      </c>
      <c r="C4238" s="1" t="s">
        <v>3296</v>
      </c>
      <c r="D4238" s="1">
        <v>0.068637398</v>
      </c>
      <c r="E4238" s="1">
        <v>0.718552806</v>
      </c>
      <c r="F4238" s="1">
        <v>-0.407726803</v>
      </c>
      <c r="G4238" s="1">
        <v>0.025317964</v>
      </c>
      <c r="H4238" s="1">
        <v>0.003159537</v>
      </c>
      <c r="I4238" s="1">
        <v>0.986779529</v>
      </c>
      <c r="J4238" s="1">
        <v>0.391182446</v>
      </c>
      <c r="K4238" s="1">
        <v>0.032552275</v>
      </c>
      <c r="L4238" s="1">
        <v>-0.17943965</v>
      </c>
      <c r="M4238" s="1">
        <v>0.34272184</v>
      </c>
      <c r="N4238" s="1">
        <v>-0.111565358</v>
      </c>
      <c r="O4238" s="1">
        <v>0.557243602</v>
      </c>
      <c r="P4238" s="1">
        <v>0.119883878</v>
      </c>
      <c r="Q4238" s="1">
        <v>0.528032685</v>
      </c>
      <c r="R4238" s="1">
        <v>0.358443967</v>
      </c>
      <c r="S4238" s="1">
        <v>0.051770178</v>
      </c>
      <c r="T4238" s="1">
        <v>0.298837779</v>
      </c>
      <c r="U4238" s="1">
        <v>0.108680218</v>
      </c>
      <c r="V4238" s="1">
        <v>0.557272777</v>
      </c>
      <c r="W4238" s="1">
        <v>0.001378952</v>
      </c>
      <c r="X4238" s="1">
        <v>0.560289612</v>
      </c>
      <c r="Y4238" s="1">
        <v>0.001281685</v>
      </c>
      <c r="Z4238" s="1">
        <v>0.704881809</v>
      </c>
      <c r="AA4238" s="3">
        <v>1.37e-5</v>
      </c>
      <c r="AB4238" s="1">
        <v>-0.26327427</v>
      </c>
      <c r="AC4238" s="1">
        <v>0.159818962</v>
      </c>
      <c r="AD4238" s="1">
        <v>-0.199779562</v>
      </c>
      <c r="AE4238" s="1">
        <v>0.289846422</v>
      </c>
      <c r="AF4238" s="1">
        <v>-0.490738614</v>
      </c>
      <c r="AG4238" s="1">
        <v>0.005897794</v>
      </c>
      <c r="AH4238" s="1">
        <v>0.065435951</v>
      </c>
      <c r="AI4238" s="1">
        <v>0.731187221</v>
      </c>
      <c r="AJ4238" s="1">
        <v>-0.066548621</v>
      </c>
      <c r="AK4238" s="1">
        <v>0.72678809</v>
      </c>
      <c r="AL4238" s="1">
        <v>0.197856071</v>
      </c>
      <c r="AM4238" s="1">
        <v>0.294611065</v>
      </c>
      <c r="AN4238" s="1">
        <v>0.471547674</v>
      </c>
      <c r="AO4238" s="1">
        <v>0.00852516</v>
      </c>
      <c r="AP4238" s="1">
        <v>0.298106538</v>
      </c>
      <c r="AQ4238" s="1">
        <v>0.109589945</v>
      </c>
      <c r="AR4238" s="1">
        <v>0.272601616</v>
      </c>
      <c r="AS4238" s="1">
        <v>0.144999421</v>
      </c>
      <c r="AT4238" s="1">
        <v>-0.043721598</v>
      </c>
      <c r="AU4238" s="1">
        <v>0.818552632</v>
      </c>
      <c r="AV4238" s="1">
        <v>-0.415057331</v>
      </c>
      <c r="AW4238" s="1">
        <v>0.022563386</v>
      </c>
    </row>
    <row r="4239" spans="1:49">
      <c r="A4239" s="2" t="s">
        <v>4290</v>
      </c>
      <c r="B4239" s="1" t="str">
        <f>VLOOKUP(A:A,[1]ID对应基因信息!$A:$B,2,0)</f>
        <v>DRAM2</v>
      </c>
      <c r="C4239" s="2" t="s">
        <v>3296</v>
      </c>
      <c r="D4239" s="2">
        <v>0.422693801</v>
      </c>
      <c r="E4239" s="2">
        <v>0.019960553</v>
      </c>
      <c r="F4239" s="2">
        <v>-0.515144636</v>
      </c>
      <c r="G4239" s="2">
        <v>0.003578537</v>
      </c>
      <c r="H4239" s="2">
        <v>0.229846723</v>
      </c>
      <c r="I4239" s="2">
        <v>0.22175714</v>
      </c>
      <c r="J4239" s="2">
        <v>0.020760878</v>
      </c>
      <c r="K4239" s="2">
        <v>0.913288373</v>
      </c>
      <c r="L4239" s="2">
        <v>-0.306005092</v>
      </c>
      <c r="M4239" s="2">
        <v>0.100060027</v>
      </c>
      <c r="N4239" s="2">
        <v>-0.657713779</v>
      </c>
      <c r="O4239" s="4">
        <v>7.83e-5</v>
      </c>
      <c r="P4239" s="2">
        <v>-0.198402997</v>
      </c>
      <c r="Q4239" s="2">
        <v>0.293251267</v>
      </c>
      <c r="R4239" s="2">
        <v>-0.285129047</v>
      </c>
      <c r="S4239" s="2">
        <v>0.126696445</v>
      </c>
      <c r="T4239" s="2">
        <v>-0.524481414</v>
      </c>
      <c r="U4239" s="2">
        <v>0.002927075</v>
      </c>
      <c r="V4239" s="2">
        <v>-0.103550003</v>
      </c>
      <c r="W4239" s="2">
        <v>0.586073805</v>
      </c>
      <c r="X4239" s="2">
        <v>-0.113457735</v>
      </c>
      <c r="Y4239" s="2">
        <v>0.550533599</v>
      </c>
      <c r="Z4239" s="2">
        <v>0.349019624</v>
      </c>
      <c r="AA4239" s="2">
        <v>0.058709227</v>
      </c>
      <c r="AB4239" s="2">
        <v>-0.351936487</v>
      </c>
      <c r="AC4239" s="2">
        <v>0.056487827</v>
      </c>
      <c r="AD4239" s="2">
        <v>-0.183767932</v>
      </c>
      <c r="AE4239" s="2">
        <v>0.331010206</v>
      </c>
      <c r="AF4239" s="2">
        <v>0.035481883</v>
      </c>
      <c r="AG4239" s="2">
        <v>0.852332847</v>
      </c>
      <c r="AH4239" s="2">
        <v>0.540829207</v>
      </c>
      <c r="AI4239" s="2">
        <v>0.002030356</v>
      </c>
      <c r="AJ4239" s="2">
        <v>0.613669312</v>
      </c>
      <c r="AK4239" s="2">
        <v>0.0003104</v>
      </c>
      <c r="AL4239" s="2">
        <v>0.517762138</v>
      </c>
      <c r="AM4239" s="2">
        <v>0.003384431</v>
      </c>
      <c r="AN4239" s="2">
        <v>0.905131027</v>
      </c>
      <c r="AO4239" s="4">
        <v>6.51e-12</v>
      </c>
      <c r="AP4239" s="2">
        <v>0.414440975</v>
      </c>
      <c r="AQ4239" s="2">
        <v>0.022785081</v>
      </c>
      <c r="AR4239" s="2">
        <v>0.453759001</v>
      </c>
      <c r="AS4239" s="2">
        <v>0.011783383</v>
      </c>
      <c r="AT4239" s="2">
        <v>0.206167652</v>
      </c>
      <c r="AU4239" s="2">
        <v>0.274376492</v>
      </c>
      <c r="AV4239" s="2">
        <v>0.082206215</v>
      </c>
      <c r="AW4239" s="2">
        <v>0.665841788</v>
      </c>
    </row>
    <row r="4240" spans="1:49">
      <c r="A4240" s="2" t="s">
        <v>4291</v>
      </c>
      <c r="B4240" s="1" t="str">
        <f>VLOOKUP(A:A,[1]ID对应基因信息!$A:$B,2,0)</f>
        <v>PURB</v>
      </c>
      <c r="C4240" s="2" t="s">
        <v>3296</v>
      </c>
      <c r="D4240" s="2">
        <v>0.398620198</v>
      </c>
      <c r="E4240" s="2">
        <v>0.029116728</v>
      </c>
      <c r="F4240" s="2">
        <v>-0.515769988</v>
      </c>
      <c r="G4240" s="2">
        <v>0.003531314</v>
      </c>
      <c r="H4240" s="2">
        <v>0.386052319</v>
      </c>
      <c r="I4240" s="2">
        <v>0.035107693</v>
      </c>
      <c r="J4240" s="2">
        <v>-0.089900558</v>
      </c>
      <c r="K4240" s="2">
        <v>0.636611924</v>
      </c>
      <c r="L4240" s="2">
        <v>-0.335219169</v>
      </c>
      <c r="M4240" s="2">
        <v>0.070163145</v>
      </c>
      <c r="N4240" s="2">
        <v>-0.704195027</v>
      </c>
      <c r="O4240" s="4">
        <v>1.41e-5</v>
      </c>
      <c r="P4240" s="2">
        <v>-0.201393443</v>
      </c>
      <c r="Q4240" s="2">
        <v>0.285886762</v>
      </c>
      <c r="R4240" s="2">
        <v>-0.397523519</v>
      </c>
      <c r="S4240" s="2">
        <v>0.029603906</v>
      </c>
      <c r="T4240" s="2">
        <v>-0.624443118</v>
      </c>
      <c r="U4240" s="2">
        <v>0.000225904</v>
      </c>
      <c r="V4240" s="2">
        <v>-0.181937394</v>
      </c>
      <c r="W4240" s="2">
        <v>0.335933142</v>
      </c>
      <c r="X4240" s="2">
        <v>-0.195020122</v>
      </c>
      <c r="Y4240" s="2">
        <v>0.301725904</v>
      </c>
      <c r="Z4240" s="2">
        <v>0.288020495</v>
      </c>
      <c r="AA4240" s="2">
        <v>0.122725006</v>
      </c>
      <c r="AB4240" s="2">
        <v>-0.398229912</v>
      </c>
      <c r="AC4240" s="2">
        <v>0.029289352</v>
      </c>
      <c r="AD4240" s="2">
        <v>-0.00418554</v>
      </c>
      <c r="AE4240" s="2">
        <v>0.98248699</v>
      </c>
      <c r="AF4240" s="2">
        <v>0.136860426</v>
      </c>
      <c r="AG4240" s="2">
        <v>0.470806582</v>
      </c>
      <c r="AH4240" s="2">
        <v>0.700345766</v>
      </c>
      <c r="AI4240" s="4">
        <v>1.64e-5</v>
      </c>
      <c r="AJ4240" s="2">
        <v>0.737881109</v>
      </c>
      <c r="AK4240" s="4">
        <v>3.27e-6</v>
      </c>
      <c r="AL4240" s="2">
        <v>0.542043542</v>
      </c>
      <c r="AM4240" s="2">
        <v>0.001974481</v>
      </c>
      <c r="AN4240" s="2">
        <v>0.937889009</v>
      </c>
      <c r="AO4240" s="4">
        <v>2.12e-14</v>
      </c>
      <c r="AP4240" s="2">
        <v>0.618402969</v>
      </c>
      <c r="AQ4240" s="2">
        <v>0.00027034</v>
      </c>
      <c r="AR4240" s="2">
        <v>0.47765397</v>
      </c>
      <c r="AS4240" s="2">
        <v>0.007599001</v>
      </c>
      <c r="AT4240" s="2">
        <v>0.126677413</v>
      </c>
      <c r="AU4240" s="2">
        <v>0.504737856</v>
      </c>
      <c r="AV4240" s="2">
        <v>0.189220848</v>
      </c>
      <c r="AW4240" s="2">
        <v>0.316608624</v>
      </c>
    </row>
    <row r="4241" spans="1:49">
      <c r="A4241" s="1" t="s">
        <v>4292</v>
      </c>
      <c r="B4241" s="1" t="str">
        <f>VLOOKUP(A:A,[1]ID对应基因信息!$A:$B,2,0)</f>
        <v>SNRNP40</v>
      </c>
      <c r="C4241" s="1" t="s">
        <v>3296</v>
      </c>
      <c r="D4241" s="1">
        <v>0.338965568</v>
      </c>
      <c r="E4241" s="1">
        <v>0.066895315</v>
      </c>
      <c r="F4241" s="1">
        <v>-0.302754141</v>
      </c>
      <c r="G4241" s="1">
        <v>0.103903754</v>
      </c>
      <c r="H4241" s="1">
        <v>0.4697684</v>
      </c>
      <c r="I4241" s="1">
        <v>0.008812318</v>
      </c>
      <c r="J4241" s="1">
        <v>-0.346162286</v>
      </c>
      <c r="K4241" s="1">
        <v>0.060951192</v>
      </c>
      <c r="L4241" s="1">
        <v>-0.269791931</v>
      </c>
      <c r="M4241" s="1">
        <v>0.149354574</v>
      </c>
      <c r="N4241" s="1">
        <v>-0.643242177</v>
      </c>
      <c r="O4241" s="1">
        <v>0.000126047</v>
      </c>
      <c r="P4241" s="1">
        <v>-0.229048079</v>
      </c>
      <c r="Q4241" s="1">
        <v>0.223411595</v>
      </c>
      <c r="R4241" s="1">
        <v>-0.524341072</v>
      </c>
      <c r="S4241" s="1">
        <v>0.002936052</v>
      </c>
      <c r="T4241" s="1">
        <v>-0.738602156</v>
      </c>
      <c r="U4241" s="3">
        <v>3.16e-6</v>
      </c>
      <c r="V4241" s="1">
        <v>-0.446725233</v>
      </c>
      <c r="W4241" s="1">
        <v>0.013331968</v>
      </c>
      <c r="X4241" s="1">
        <v>-0.434576729</v>
      </c>
      <c r="Y4241" s="1">
        <v>0.016406072</v>
      </c>
      <c r="Z4241" s="1">
        <v>-0.043425585</v>
      </c>
      <c r="AA4241" s="1">
        <v>0.819761066</v>
      </c>
      <c r="AB4241" s="1">
        <v>-0.24569498</v>
      </c>
      <c r="AC4241" s="1">
        <v>0.190631804</v>
      </c>
      <c r="AD4241" s="1">
        <v>0.092138628</v>
      </c>
      <c r="AE4241" s="1">
        <v>0.628206763</v>
      </c>
      <c r="AF4241" s="1">
        <v>0.448314251</v>
      </c>
      <c r="AG4241" s="1">
        <v>0.01296804</v>
      </c>
      <c r="AH4241" s="1">
        <v>0.702264507</v>
      </c>
      <c r="AI4241" s="3">
        <v>1.52e-5</v>
      </c>
      <c r="AJ4241" s="1">
        <v>0.879389037</v>
      </c>
      <c r="AK4241" s="3">
        <v>1.59e-10</v>
      </c>
      <c r="AL4241" s="1">
        <v>0.508393703</v>
      </c>
      <c r="AM4241" s="1">
        <v>0.004123872</v>
      </c>
      <c r="AN4241" s="1">
        <v>0.724467882</v>
      </c>
      <c r="AO4241" s="3">
        <v>5.99e-6</v>
      </c>
      <c r="AP4241" s="1">
        <v>0.448890681</v>
      </c>
      <c r="AQ4241" s="1">
        <v>0.012838091</v>
      </c>
      <c r="AR4241" s="1">
        <v>0.433719333</v>
      </c>
      <c r="AS4241" s="1">
        <v>0.016643583</v>
      </c>
      <c r="AT4241" s="1">
        <v>0.211262497</v>
      </c>
      <c r="AU4241" s="1">
        <v>0.262427996</v>
      </c>
      <c r="AV4241" s="1">
        <v>0.522677078</v>
      </c>
      <c r="AW4241" s="1">
        <v>0.003044321</v>
      </c>
    </row>
    <row r="4242" spans="1:49">
      <c r="A4242" s="1" t="s">
        <v>4293</v>
      </c>
      <c r="B4242" s="1" t="str">
        <f>VLOOKUP(A:A,[1]ID对应基因信息!$A:$B,2,0)</f>
        <v>GPX4</v>
      </c>
      <c r="C4242" s="1" t="s">
        <v>3296</v>
      </c>
      <c r="D4242" s="1">
        <v>-0.567735233</v>
      </c>
      <c r="E4242" s="1">
        <v>0.001066794</v>
      </c>
      <c r="F4242" s="1">
        <v>0.594033765</v>
      </c>
      <c r="G4242" s="1">
        <v>0.000538229</v>
      </c>
      <c r="H4242" s="1">
        <v>-0.198828509</v>
      </c>
      <c r="I4242" s="1">
        <v>0.292196094</v>
      </c>
      <c r="J4242" s="1">
        <v>-0.012063055</v>
      </c>
      <c r="K4242" s="1">
        <v>0.949554112</v>
      </c>
      <c r="L4242" s="1">
        <v>0.453417618</v>
      </c>
      <c r="M4242" s="1">
        <v>0.011854896</v>
      </c>
      <c r="N4242" s="1">
        <v>0.803458438</v>
      </c>
      <c r="O4242" s="3">
        <v>9.03e-8</v>
      </c>
      <c r="P4242" s="1">
        <v>0.361667388</v>
      </c>
      <c r="Q4242" s="1">
        <v>0.04955168</v>
      </c>
      <c r="R4242" s="1">
        <v>0.147032267</v>
      </c>
      <c r="S4242" s="1">
        <v>0.438140386</v>
      </c>
      <c r="T4242" s="1">
        <v>0.424054612</v>
      </c>
      <c r="U4242" s="1">
        <v>0.01952382</v>
      </c>
      <c r="V4242" s="1">
        <v>0.048133707</v>
      </c>
      <c r="W4242" s="1">
        <v>0.800590487</v>
      </c>
      <c r="X4242" s="1">
        <v>-0.152716176</v>
      </c>
      <c r="Y4242" s="1">
        <v>0.420438555</v>
      </c>
      <c r="Z4242" s="1">
        <v>-0.501281905</v>
      </c>
      <c r="AA4242" s="1">
        <v>0.004773904</v>
      </c>
      <c r="AB4242" s="1">
        <v>0.504646877</v>
      </c>
      <c r="AC4242" s="1">
        <v>0.004456184</v>
      </c>
      <c r="AD4242" s="1">
        <v>0.142936289</v>
      </c>
      <c r="AE4242" s="1">
        <v>0.45114367</v>
      </c>
      <c r="AF4242" s="1">
        <v>0.024312872</v>
      </c>
      <c r="AG4242" s="1">
        <v>0.898523136</v>
      </c>
      <c r="AH4242" s="1">
        <v>-0.568654725</v>
      </c>
      <c r="AI4242" s="1">
        <v>0.001042576</v>
      </c>
      <c r="AJ4242" s="1">
        <v>-0.304559133</v>
      </c>
      <c r="AK4242" s="1">
        <v>0.101756187</v>
      </c>
      <c r="AL4242" s="1">
        <v>-0.249604079</v>
      </c>
      <c r="AM4242" s="1">
        <v>0.183447416</v>
      </c>
      <c r="AN4242" s="1">
        <v>-0.73942959</v>
      </c>
      <c r="AO4242" s="3">
        <v>3.04e-6</v>
      </c>
      <c r="AP4242" s="1">
        <v>-0.526177416</v>
      </c>
      <c r="AQ4242" s="1">
        <v>0.002820437</v>
      </c>
      <c r="AR4242" s="1">
        <v>-0.600760418</v>
      </c>
      <c r="AS4242" s="1">
        <v>0.000447527</v>
      </c>
      <c r="AT4242" s="1">
        <v>-0.094426281</v>
      </c>
      <c r="AU4242" s="1">
        <v>0.619662242</v>
      </c>
      <c r="AV4242" s="1">
        <v>0.187000819</v>
      </c>
      <c r="AW4242" s="1">
        <v>0.32242428</v>
      </c>
    </row>
    <row r="4243" spans="1:49">
      <c r="A4243" s="1" t="s">
        <v>4294</v>
      </c>
      <c r="B4243" s="1" t="str">
        <f>VLOOKUP(A:A,[1]ID对应基因信息!$A:$B,2,0)</f>
        <v>FUT8</v>
      </c>
      <c r="C4243" s="1" t="s">
        <v>3296</v>
      </c>
      <c r="D4243" s="1">
        <v>0.449313411</v>
      </c>
      <c r="E4243" s="1">
        <v>0.012743486</v>
      </c>
      <c r="F4243" s="1">
        <v>-0.264756575</v>
      </c>
      <c r="G4243" s="1">
        <v>0.157394279</v>
      </c>
      <c r="H4243" s="1">
        <v>0.122355415</v>
      </c>
      <c r="I4243" s="1">
        <v>0.519498345</v>
      </c>
      <c r="J4243" s="1">
        <v>-0.18847027</v>
      </c>
      <c r="K4243" s="1">
        <v>0.318567534</v>
      </c>
      <c r="L4243" s="1">
        <v>-0.054100032</v>
      </c>
      <c r="M4243" s="1">
        <v>0.776460229</v>
      </c>
      <c r="N4243" s="1">
        <v>-0.558137175</v>
      </c>
      <c r="O4243" s="1">
        <v>0.001350447</v>
      </c>
      <c r="P4243" s="1">
        <v>-0.1939908</v>
      </c>
      <c r="Q4243" s="1">
        <v>0.304334777</v>
      </c>
      <c r="R4243" s="1">
        <v>-0.293890242</v>
      </c>
      <c r="S4243" s="1">
        <v>0.114946687</v>
      </c>
      <c r="T4243" s="1">
        <v>-0.530622538</v>
      </c>
      <c r="U4243" s="1">
        <v>0.002556698</v>
      </c>
      <c r="V4243" s="1">
        <v>-0.092779879</v>
      </c>
      <c r="W4243" s="1">
        <v>0.625806837</v>
      </c>
      <c r="X4243" s="1">
        <v>-0.155699802</v>
      </c>
      <c r="Y4243" s="1">
        <v>0.411307848</v>
      </c>
      <c r="Z4243" s="1">
        <v>0.364131544</v>
      </c>
      <c r="AA4243" s="1">
        <v>0.047907109</v>
      </c>
      <c r="AB4243" s="1">
        <v>-0.319074715</v>
      </c>
      <c r="AC4243" s="1">
        <v>0.085681057</v>
      </c>
      <c r="AD4243" s="1">
        <v>0.083003321</v>
      </c>
      <c r="AE4243" s="1">
        <v>0.662790371</v>
      </c>
      <c r="AF4243" s="1">
        <v>-0.201251751</v>
      </c>
      <c r="AG4243" s="1">
        <v>0.286233012</v>
      </c>
      <c r="AH4243" s="1">
        <v>0.484148306</v>
      </c>
      <c r="AI4243" s="1">
        <v>0.006708924</v>
      </c>
      <c r="AJ4243" s="1">
        <v>0.387343123</v>
      </c>
      <c r="AK4243" s="1">
        <v>0.034449977</v>
      </c>
      <c r="AL4243" s="1">
        <v>0.517171267</v>
      </c>
      <c r="AM4243" s="1">
        <v>0.003427438</v>
      </c>
      <c r="AN4243" s="1">
        <v>0.881911437</v>
      </c>
      <c r="AO4243" s="3">
        <v>1.2e-10</v>
      </c>
      <c r="AP4243" s="1">
        <v>0.733833101</v>
      </c>
      <c r="AQ4243" s="3">
        <v>3.94e-6</v>
      </c>
      <c r="AR4243" s="1">
        <v>0.589199111</v>
      </c>
      <c r="AS4243" s="1">
        <v>0.000613045</v>
      </c>
      <c r="AT4243" s="1">
        <v>0.112808076</v>
      </c>
      <c r="AU4243" s="1">
        <v>0.552832921</v>
      </c>
      <c r="AV4243" s="1">
        <v>-0.168260857</v>
      </c>
      <c r="AW4243" s="1">
        <v>0.37410893</v>
      </c>
    </row>
    <row r="4244" spans="1:49">
      <c r="A4244" s="1" t="s">
        <v>4295</v>
      </c>
      <c r="B4244" s="1" t="str">
        <f>VLOOKUP(A:A,[1]ID对应基因信息!$A:$B,2,0)</f>
        <v>BLZF1</v>
      </c>
      <c r="C4244" s="1" t="s">
        <v>3296</v>
      </c>
      <c r="D4244" s="1">
        <v>0.304694851</v>
      </c>
      <c r="E4244" s="1">
        <v>0.101596072</v>
      </c>
      <c r="F4244" s="1">
        <v>-0.189093474</v>
      </c>
      <c r="G4244" s="1">
        <v>0.316940525</v>
      </c>
      <c r="H4244" s="1">
        <v>-0.073846737</v>
      </c>
      <c r="I4244" s="1">
        <v>0.698150201</v>
      </c>
      <c r="J4244" s="1">
        <v>0.014934971</v>
      </c>
      <c r="K4244" s="1">
        <v>0.93756516</v>
      </c>
      <c r="L4244" s="1">
        <v>0.488202061</v>
      </c>
      <c r="M4244" s="1">
        <v>0.00619951</v>
      </c>
      <c r="N4244" s="1">
        <v>-0.452014362</v>
      </c>
      <c r="O4244" s="1">
        <v>0.012152679</v>
      </c>
      <c r="P4244" s="1">
        <v>-0.191934814</v>
      </c>
      <c r="Q4244" s="1">
        <v>0.309588029</v>
      </c>
      <c r="R4244" s="1">
        <v>-0.142692093</v>
      </c>
      <c r="S4244" s="1">
        <v>0.451925367</v>
      </c>
      <c r="T4244" s="1">
        <v>-0.245922424</v>
      </c>
      <c r="U4244" s="1">
        <v>0.190208507</v>
      </c>
      <c r="V4244" s="1">
        <v>0.083840228</v>
      </c>
      <c r="W4244" s="1">
        <v>0.659592275</v>
      </c>
      <c r="X4244" s="1">
        <v>0.119188115</v>
      </c>
      <c r="Y4244" s="1">
        <v>0.530447307</v>
      </c>
      <c r="Z4244" s="1">
        <v>0.359669873</v>
      </c>
      <c r="AA4244" s="1">
        <v>0.050917385</v>
      </c>
      <c r="AB4244" s="1">
        <v>-0.376659258</v>
      </c>
      <c r="AC4244" s="1">
        <v>0.040204565</v>
      </c>
      <c r="AD4244" s="1">
        <v>-0.204028242</v>
      </c>
      <c r="AE4244" s="1">
        <v>0.279496892</v>
      </c>
      <c r="AF4244" s="1">
        <v>-0.160137073</v>
      </c>
      <c r="AG4244" s="1">
        <v>0.397936592</v>
      </c>
      <c r="AH4244" s="1">
        <v>0.254441343</v>
      </c>
      <c r="AI4244" s="1">
        <v>0.174822447</v>
      </c>
      <c r="AJ4244" s="1">
        <v>0.134199583</v>
      </c>
      <c r="AK4244" s="1">
        <v>0.47955623</v>
      </c>
      <c r="AL4244" s="1">
        <v>0.112889397</v>
      </c>
      <c r="AM4244" s="1">
        <v>0.55254486</v>
      </c>
      <c r="AN4244" s="1">
        <v>0.509570495</v>
      </c>
      <c r="AO4244" s="1">
        <v>0.004023985</v>
      </c>
      <c r="AP4244" s="1">
        <v>0.317169317</v>
      </c>
      <c r="AQ4244" s="1">
        <v>0.087672835</v>
      </c>
      <c r="AR4244" s="1">
        <v>0.161877498</v>
      </c>
      <c r="AS4244" s="1">
        <v>0.392760429</v>
      </c>
      <c r="AT4244" s="1">
        <v>-0.287952378</v>
      </c>
      <c r="AU4244" s="1">
        <v>0.122817494</v>
      </c>
      <c r="AV4244" s="1">
        <v>-0.300757946</v>
      </c>
      <c r="AW4244" s="1">
        <v>0.106318248</v>
      </c>
    </row>
    <row r="4245" spans="1:49">
      <c r="A4245" s="1" t="s">
        <v>4296</v>
      </c>
      <c r="B4245" s="1" t="str">
        <f>VLOOKUP(A:A,[1]ID对应基因信息!$A:$B,2,0)</f>
        <v>MRPL22</v>
      </c>
      <c r="C4245" s="1" t="s">
        <v>3296</v>
      </c>
      <c r="D4245" s="1">
        <v>0.649048918</v>
      </c>
      <c r="E4245" s="1">
        <v>0.000104428</v>
      </c>
      <c r="F4245" s="1">
        <v>-0.414624189</v>
      </c>
      <c r="G4245" s="1">
        <v>0.022718995</v>
      </c>
      <c r="H4245" s="1">
        <v>0.256894677</v>
      </c>
      <c r="I4245" s="1">
        <v>0.170559198</v>
      </c>
      <c r="J4245" s="1">
        <v>-0.304153423</v>
      </c>
      <c r="K4245" s="1">
        <v>0.102235963</v>
      </c>
      <c r="L4245" s="1">
        <v>-0.118094913</v>
      </c>
      <c r="M4245" s="1">
        <v>0.534251898</v>
      </c>
      <c r="N4245" s="1">
        <v>-0.645347314</v>
      </c>
      <c r="O4245" s="1">
        <v>0.000117788</v>
      </c>
      <c r="P4245" s="1">
        <v>-0.028279506</v>
      </c>
      <c r="Q4245" s="1">
        <v>0.882073676</v>
      </c>
      <c r="R4245" s="1">
        <v>-0.744828378</v>
      </c>
      <c r="S4245" s="3">
        <v>2.35e-6</v>
      </c>
      <c r="T4245" s="1">
        <v>-0.723174917</v>
      </c>
      <c r="U4245" s="3">
        <v>6.34e-6</v>
      </c>
      <c r="V4245" s="1">
        <v>-0.260961166</v>
      </c>
      <c r="W4245" s="1">
        <v>0.163655767</v>
      </c>
      <c r="X4245" s="1">
        <v>-0.383079115</v>
      </c>
      <c r="Y4245" s="1">
        <v>0.036661227</v>
      </c>
      <c r="Z4245" s="1">
        <v>-0.028564302</v>
      </c>
      <c r="AA4245" s="1">
        <v>0.880894403</v>
      </c>
      <c r="AB4245" s="1">
        <v>-0.616527846</v>
      </c>
      <c r="AC4245" s="1">
        <v>0.000285626</v>
      </c>
      <c r="AD4245" s="1">
        <v>-0.174393692</v>
      </c>
      <c r="AE4245" s="1">
        <v>0.356687031</v>
      </c>
      <c r="AF4245" s="1">
        <v>0.472331443</v>
      </c>
      <c r="AG4245" s="1">
        <v>0.008401198</v>
      </c>
      <c r="AH4245" s="1">
        <v>0.828458941</v>
      </c>
      <c r="AI4245" s="3">
        <v>1.59e-8</v>
      </c>
      <c r="AJ4245" s="1">
        <v>0.669244046</v>
      </c>
      <c r="AK4245" s="3">
        <v>5.26e-5</v>
      </c>
      <c r="AL4245" s="1">
        <v>0.098529888</v>
      </c>
      <c r="AM4245" s="1">
        <v>0.604456621</v>
      </c>
      <c r="AN4245" s="1">
        <v>0.676774728</v>
      </c>
      <c r="AO4245" s="3">
        <v>4.02e-5</v>
      </c>
      <c r="AP4245" s="1">
        <v>0.418898174</v>
      </c>
      <c r="AQ4245" s="1">
        <v>0.021221459</v>
      </c>
      <c r="AR4245" s="1">
        <v>0.391369129</v>
      </c>
      <c r="AS4245" s="1">
        <v>0.032462203</v>
      </c>
      <c r="AT4245" s="1">
        <v>0.037449488</v>
      </c>
      <c r="AU4245" s="1">
        <v>0.84424066</v>
      </c>
      <c r="AV4245" s="1">
        <v>0.249375506</v>
      </c>
      <c r="AW4245" s="1">
        <v>0.183862207</v>
      </c>
    </row>
    <row r="4246" spans="1:49">
      <c r="A4246" s="1" t="s">
        <v>4297</v>
      </c>
      <c r="B4246" s="1">
        <f>VLOOKUP(A:A,[1]ID对应基因信息!$A:$B,2,0)</f>
        <v>0</v>
      </c>
      <c r="C4246" s="1" t="s">
        <v>3296</v>
      </c>
      <c r="D4246" s="1">
        <v>0.497671642</v>
      </c>
      <c r="E4246" s="1">
        <v>0.005136122</v>
      </c>
      <c r="F4246" s="1">
        <v>-0.210595656</v>
      </c>
      <c r="G4246" s="1">
        <v>0.263972241</v>
      </c>
      <c r="H4246" s="1">
        <v>0.063660448</v>
      </c>
      <c r="I4246" s="1">
        <v>0.738224264</v>
      </c>
      <c r="J4246" s="1">
        <v>-0.239759723</v>
      </c>
      <c r="K4246" s="1">
        <v>0.201910432</v>
      </c>
      <c r="L4246" s="1">
        <v>0.02583908</v>
      </c>
      <c r="M4246" s="1">
        <v>0.892188765</v>
      </c>
      <c r="N4246" s="1">
        <v>-0.51751867</v>
      </c>
      <c r="O4246" s="1">
        <v>0.003402095</v>
      </c>
      <c r="P4246" s="1">
        <v>-0.178120089</v>
      </c>
      <c r="Q4246" s="1">
        <v>0.346341531</v>
      </c>
      <c r="R4246" s="1">
        <v>-0.355127467</v>
      </c>
      <c r="S4246" s="1">
        <v>0.05413396</v>
      </c>
      <c r="T4246" s="1">
        <v>-0.509858319</v>
      </c>
      <c r="U4246" s="1">
        <v>0.003999873</v>
      </c>
      <c r="V4246" s="1">
        <v>-0.125627857</v>
      </c>
      <c r="W4246" s="1">
        <v>0.508302976</v>
      </c>
      <c r="X4246" s="1">
        <v>-0.167378767</v>
      </c>
      <c r="Y4246" s="1">
        <v>0.376654977</v>
      </c>
      <c r="Z4246" s="1">
        <v>0.22786448</v>
      </c>
      <c r="AA4246" s="1">
        <v>0.225878827</v>
      </c>
      <c r="AB4246" s="1">
        <v>-0.368881373</v>
      </c>
      <c r="AC4246" s="1">
        <v>0.044859537</v>
      </c>
      <c r="AD4246" s="1">
        <v>0.118815143</v>
      </c>
      <c r="AE4246" s="1">
        <v>0.53174387</v>
      </c>
      <c r="AF4246" s="1">
        <v>-0.135205969</v>
      </c>
      <c r="AG4246" s="1">
        <v>0.476237107</v>
      </c>
      <c r="AH4246" s="1">
        <v>0.503616018</v>
      </c>
      <c r="AI4246" s="1">
        <v>0.004551535</v>
      </c>
      <c r="AJ4246" s="1">
        <v>0.246106611</v>
      </c>
      <c r="AK4246" s="1">
        <v>0.189866195</v>
      </c>
      <c r="AL4246" s="1">
        <v>0.314209746</v>
      </c>
      <c r="AM4246" s="1">
        <v>0.09083631</v>
      </c>
      <c r="AN4246" s="1">
        <v>0.701954957</v>
      </c>
      <c r="AO4246" s="3">
        <v>1.54e-5</v>
      </c>
      <c r="AP4246" s="1">
        <v>0.724219344</v>
      </c>
      <c r="AQ4246" s="3">
        <v>6.06e-6</v>
      </c>
      <c r="AR4246" s="1">
        <v>0.554291438</v>
      </c>
      <c r="AS4246" s="1">
        <v>0.001481327</v>
      </c>
      <c r="AT4246" s="1">
        <v>0.031051187</v>
      </c>
      <c r="AU4246" s="1">
        <v>0.870607693</v>
      </c>
      <c r="AV4246" s="1">
        <v>-0.190668825</v>
      </c>
      <c r="AW4246" s="1">
        <v>0.312850749</v>
      </c>
    </row>
    <row r="4247" spans="1:49">
      <c r="A4247" s="1" t="s">
        <v>4298</v>
      </c>
      <c r="B4247" s="1" t="str">
        <f>VLOOKUP(A:A,[1]ID对应基因信息!$A:$B,2,0)</f>
        <v>NEMF</v>
      </c>
      <c r="C4247" s="1" t="s">
        <v>3296</v>
      </c>
      <c r="D4247" s="1">
        <v>0.445510931</v>
      </c>
      <c r="E4247" s="1">
        <v>0.013615789</v>
      </c>
      <c r="F4247" s="1">
        <v>-0.46080367</v>
      </c>
      <c r="G4247" s="1">
        <v>0.010386382</v>
      </c>
      <c r="H4247" s="1">
        <v>0.203160545</v>
      </c>
      <c r="I4247" s="1">
        <v>0.281590997</v>
      </c>
      <c r="J4247" s="1">
        <v>-0.036178678</v>
      </c>
      <c r="K4247" s="1">
        <v>0.849465407</v>
      </c>
      <c r="L4247" s="1">
        <v>-0.251465619</v>
      </c>
      <c r="M4247" s="1">
        <v>0.180093671</v>
      </c>
      <c r="N4247" s="1">
        <v>-0.682122406</v>
      </c>
      <c r="O4247" s="3">
        <v>3.3e-5</v>
      </c>
      <c r="P4247" s="1">
        <v>-0.307205161</v>
      </c>
      <c r="Q4247" s="1">
        <v>0.098668554</v>
      </c>
      <c r="R4247" s="1">
        <v>-0.240496324</v>
      </c>
      <c r="S4247" s="1">
        <v>0.200486251</v>
      </c>
      <c r="T4247" s="1">
        <v>-0.532513983</v>
      </c>
      <c r="U4247" s="1">
        <v>0.002451106</v>
      </c>
      <c r="V4247" s="1">
        <v>-0.108929628</v>
      </c>
      <c r="W4247" s="1">
        <v>0.566651623</v>
      </c>
      <c r="X4247" s="1">
        <v>-0.073579319</v>
      </c>
      <c r="Y4247" s="1">
        <v>0.699192691</v>
      </c>
      <c r="Z4247" s="1">
        <v>0.433514535</v>
      </c>
      <c r="AA4247" s="1">
        <v>0.016700735</v>
      </c>
      <c r="AB4247" s="1">
        <v>-0.325900212</v>
      </c>
      <c r="AC4247" s="1">
        <v>0.078828764</v>
      </c>
      <c r="AD4247" s="1">
        <v>0.072894293</v>
      </c>
      <c r="AE4247" s="1">
        <v>0.701865608</v>
      </c>
      <c r="AF4247" s="1">
        <v>-0.226668686</v>
      </c>
      <c r="AG4247" s="1">
        <v>0.228390082</v>
      </c>
      <c r="AH4247" s="1">
        <v>0.497239262</v>
      </c>
      <c r="AI4247" s="1">
        <v>0.005181036</v>
      </c>
      <c r="AJ4247" s="1">
        <v>0.425012187</v>
      </c>
      <c r="AK4247" s="1">
        <v>0.019221252</v>
      </c>
      <c r="AL4247" s="1">
        <v>0.591262864</v>
      </c>
      <c r="AM4247" s="1">
        <v>0.000580059</v>
      </c>
      <c r="AN4247" s="1">
        <v>0.966815027</v>
      </c>
      <c r="AO4247" s="3">
        <v>3.93e-18</v>
      </c>
      <c r="AP4247" s="1">
        <v>0.752418243</v>
      </c>
      <c r="AQ4247" s="3">
        <v>1.62e-6</v>
      </c>
      <c r="AR4247" s="1">
        <v>0.533983635</v>
      </c>
      <c r="AS4247" s="1">
        <v>0.002371684</v>
      </c>
      <c r="AT4247" s="1">
        <v>0.092520129</v>
      </c>
      <c r="AU4247" s="1">
        <v>0.626778517</v>
      </c>
      <c r="AV4247" s="1">
        <v>-0.182136273</v>
      </c>
      <c r="AW4247" s="1">
        <v>0.335396143</v>
      </c>
    </row>
    <row r="4248" spans="1:49">
      <c r="A4248" s="2" t="s">
        <v>4299</v>
      </c>
      <c r="B4248" s="1" t="str">
        <f>VLOOKUP(A:A,[1]ID对应基因信息!$A:$B,2,0)</f>
        <v>MED4</v>
      </c>
      <c r="C4248" s="2" t="s">
        <v>3296</v>
      </c>
      <c r="D4248" s="2">
        <v>0.562390054</v>
      </c>
      <c r="E4248" s="2">
        <v>0.001217547</v>
      </c>
      <c r="F4248" s="2">
        <v>-0.552340941</v>
      </c>
      <c r="G4248" s="2">
        <v>0.001551828</v>
      </c>
      <c r="H4248" s="2">
        <v>0.382995814</v>
      </c>
      <c r="I4248" s="2">
        <v>0.036705536</v>
      </c>
      <c r="J4248" s="2">
        <v>-0.184827548</v>
      </c>
      <c r="K4248" s="2">
        <v>0.328180808</v>
      </c>
      <c r="L4248" s="2">
        <v>-0.227488142</v>
      </c>
      <c r="M4248" s="2">
        <v>0.226667148</v>
      </c>
      <c r="N4248" s="2">
        <v>-0.678180565</v>
      </c>
      <c r="O4248" s="4">
        <v>3.82e-5</v>
      </c>
      <c r="P4248" s="2">
        <v>-0.041847128</v>
      </c>
      <c r="Q4248" s="2">
        <v>0.826211685</v>
      </c>
      <c r="R4248" s="2">
        <v>-0.513793686</v>
      </c>
      <c r="S4248" s="2">
        <v>0.003682408</v>
      </c>
      <c r="T4248" s="2">
        <v>-0.593720796</v>
      </c>
      <c r="U4248" s="2">
        <v>0.000542817</v>
      </c>
      <c r="V4248" s="2">
        <v>-0.087178282</v>
      </c>
      <c r="W4248" s="2">
        <v>0.64689536</v>
      </c>
      <c r="X4248" s="2">
        <v>-0.180363205</v>
      </c>
      <c r="Y4248" s="2">
        <v>0.340202085</v>
      </c>
      <c r="Z4248" s="2">
        <v>0.285654521</v>
      </c>
      <c r="AA4248" s="2">
        <v>0.125967761</v>
      </c>
      <c r="AB4248" s="2">
        <v>-0.607592128</v>
      </c>
      <c r="AC4248" s="2">
        <v>0.000369469</v>
      </c>
      <c r="AD4248" s="2">
        <v>-0.217096268</v>
      </c>
      <c r="AE4248" s="2">
        <v>0.249170065</v>
      </c>
      <c r="AF4248" s="2">
        <v>0.287673665</v>
      </c>
      <c r="AG4248" s="2">
        <v>0.123196468</v>
      </c>
      <c r="AH4248" s="2">
        <v>0.800663982</v>
      </c>
      <c r="AI4248" s="4">
        <v>1.08e-7</v>
      </c>
      <c r="AJ4248" s="2">
        <v>0.726167183</v>
      </c>
      <c r="AK4248" s="4">
        <v>5.56e-6</v>
      </c>
      <c r="AL4248" s="2">
        <v>0.31188025</v>
      </c>
      <c r="AM4248" s="2">
        <v>0.093386729</v>
      </c>
      <c r="AN4248" s="2">
        <v>0.881127694</v>
      </c>
      <c r="AO4248" s="4">
        <v>1.31e-10</v>
      </c>
      <c r="AP4248" s="2">
        <v>0.504520446</v>
      </c>
      <c r="AQ4248" s="2">
        <v>0.004467786</v>
      </c>
      <c r="AR4248" s="2">
        <v>0.423688191</v>
      </c>
      <c r="AS4248" s="2">
        <v>0.019640635</v>
      </c>
      <c r="AT4248" s="2">
        <v>0.066884291</v>
      </c>
      <c r="AU4248" s="2">
        <v>0.725462625</v>
      </c>
      <c r="AV4248" s="2">
        <v>0.17554161</v>
      </c>
      <c r="AW4248" s="2">
        <v>0.353480668</v>
      </c>
    </row>
    <row r="4249" spans="1:49">
      <c r="A4249" s="1" t="s">
        <v>4300</v>
      </c>
      <c r="B4249" s="1" t="str">
        <f>VLOOKUP(A:A,[1]ID对应基因信息!$A:$B,2,0)</f>
        <v>UBR1</v>
      </c>
      <c r="C4249" s="1" t="s">
        <v>3296</v>
      </c>
      <c r="D4249" s="1">
        <v>0.475506731</v>
      </c>
      <c r="E4249" s="1">
        <v>0.007914452</v>
      </c>
      <c r="F4249" s="1">
        <v>-0.474912449</v>
      </c>
      <c r="G4249" s="1">
        <v>0.00800369</v>
      </c>
      <c r="H4249" s="1">
        <v>0.1792054</v>
      </c>
      <c r="I4249" s="1">
        <v>0.343362736</v>
      </c>
      <c r="J4249" s="1">
        <v>-0.025639403</v>
      </c>
      <c r="K4249" s="1">
        <v>0.893017141</v>
      </c>
      <c r="L4249" s="1">
        <v>-0.242640508</v>
      </c>
      <c r="M4249" s="1">
        <v>0.196380078</v>
      </c>
      <c r="N4249" s="1">
        <v>-0.645152987</v>
      </c>
      <c r="O4249" s="1">
        <v>0.00011853</v>
      </c>
      <c r="P4249" s="1">
        <v>-0.197864163</v>
      </c>
      <c r="Q4249" s="1">
        <v>0.294590918</v>
      </c>
      <c r="R4249" s="1">
        <v>-0.127162546</v>
      </c>
      <c r="S4249" s="1">
        <v>0.50309418</v>
      </c>
      <c r="T4249" s="1">
        <v>-0.400517431</v>
      </c>
      <c r="U4249" s="1">
        <v>0.028289324</v>
      </c>
      <c r="V4249" s="1">
        <v>0.044048805</v>
      </c>
      <c r="W4249" s="1">
        <v>0.817217325</v>
      </c>
      <c r="X4249" s="1">
        <v>0.070850569</v>
      </c>
      <c r="Y4249" s="1">
        <v>0.709860686</v>
      </c>
      <c r="Z4249" s="1">
        <v>0.563781993</v>
      </c>
      <c r="AA4249" s="1">
        <v>0.001176602</v>
      </c>
      <c r="AB4249" s="1">
        <v>-0.386713273</v>
      </c>
      <c r="AC4249" s="1">
        <v>0.034769657</v>
      </c>
      <c r="AD4249" s="1">
        <v>-0.129400675</v>
      </c>
      <c r="AE4249" s="1">
        <v>0.495545966</v>
      </c>
      <c r="AF4249" s="1">
        <v>-0.164363187</v>
      </c>
      <c r="AG4249" s="1">
        <v>0.385435092</v>
      </c>
      <c r="AH4249" s="1">
        <v>0.50859075</v>
      </c>
      <c r="AI4249" s="1">
        <v>0.004107</v>
      </c>
      <c r="AJ4249" s="1">
        <v>0.475972905</v>
      </c>
      <c r="AK4249" s="1">
        <v>0.007845041</v>
      </c>
      <c r="AL4249" s="1">
        <v>0.532374473</v>
      </c>
      <c r="AM4249" s="1">
        <v>0.002458764</v>
      </c>
      <c r="AN4249" s="1">
        <v>0.953899544</v>
      </c>
      <c r="AO4249" s="3">
        <v>3.61e-16</v>
      </c>
      <c r="AP4249" s="1">
        <v>0.574242606</v>
      </c>
      <c r="AQ4249" s="1">
        <v>0.000905468</v>
      </c>
      <c r="AR4249" s="1">
        <v>0.599829973</v>
      </c>
      <c r="AS4249" s="1">
        <v>0.00045921</v>
      </c>
      <c r="AT4249" s="1">
        <v>0.196005993</v>
      </c>
      <c r="AU4249" s="1">
        <v>0.299240395</v>
      </c>
      <c r="AV4249" s="1">
        <v>-0.125434255</v>
      </c>
      <c r="AW4249" s="1">
        <v>0.508961963</v>
      </c>
    </row>
    <row r="4250" spans="1:49">
      <c r="A4250" s="1" t="s">
        <v>4301</v>
      </c>
      <c r="B4250" s="1" t="str">
        <f>VLOOKUP(A:A,[1]ID对应基因信息!$A:$B,2,0)</f>
        <v>NDUFV2</v>
      </c>
      <c r="C4250" s="1" t="s">
        <v>3296</v>
      </c>
      <c r="D4250" s="1">
        <v>0.437946427</v>
      </c>
      <c r="E4250" s="1">
        <v>0.015499694</v>
      </c>
      <c r="F4250" s="1">
        <v>-0.50051205</v>
      </c>
      <c r="G4250" s="1">
        <v>0.004849255</v>
      </c>
      <c r="H4250" s="1">
        <v>0.176919409</v>
      </c>
      <c r="I4250" s="1">
        <v>0.349655032</v>
      </c>
      <c r="J4250" s="1">
        <v>0.036300893</v>
      </c>
      <c r="K4250" s="1">
        <v>0.84896266</v>
      </c>
      <c r="L4250" s="1">
        <v>-0.185350916</v>
      </c>
      <c r="M4250" s="1">
        <v>0.326788794</v>
      </c>
      <c r="N4250" s="1">
        <v>-0.312588615</v>
      </c>
      <c r="O4250" s="1">
        <v>0.092605507</v>
      </c>
      <c r="P4250" s="1">
        <v>0.016753303</v>
      </c>
      <c r="Q4250" s="1">
        <v>0.929981192</v>
      </c>
      <c r="R4250" s="1">
        <v>-0.25758037</v>
      </c>
      <c r="S4250" s="1">
        <v>0.169380922</v>
      </c>
      <c r="T4250" s="1">
        <v>-0.248370154</v>
      </c>
      <c r="U4250" s="1">
        <v>0.185694404</v>
      </c>
      <c r="V4250" s="1">
        <v>0.098721917</v>
      </c>
      <c r="W4250" s="1">
        <v>0.603748963</v>
      </c>
      <c r="X4250" s="1">
        <v>-0.009104119</v>
      </c>
      <c r="Y4250" s="1">
        <v>0.961917607</v>
      </c>
      <c r="Z4250" s="1">
        <v>0.275202669</v>
      </c>
      <c r="AA4250" s="1">
        <v>0.141050298</v>
      </c>
      <c r="AB4250" s="1">
        <v>-0.39829035</v>
      </c>
      <c r="AC4250" s="1">
        <v>0.029262566</v>
      </c>
      <c r="AD4250" s="1">
        <v>0.128060494</v>
      </c>
      <c r="AE4250" s="1">
        <v>0.500058921</v>
      </c>
      <c r="AF4250" s="1">
        <v>-0.162422364</v>
      </c>
      <c r="AG4250" s="1">
        <v>0.391147921</v>
      </c>
      <c r="AH4250" s="1">
        <v>0.447580897</v>
      </c>
      <c r="AI4250" s="1">
        <v>0.013134952</v>
      </c>
      <c r="AJ4250" s="1">
        <v>0.191718134</v>
      </c>
      <c r="AK4250" s="1">
        <v>0.310144946</v>
      </c>
      <c r="AL4250" s="1">
        <v>0.143613749</v>
      </c>
      <c r="AM4250" s="1">
        <v>0.448978841</v>
      </c>
      <c r="AN4250" s="1">
        <v>0.565614063</v>
      </c>
      <c r="AO4250" s="1">
        <v>0.001124545</v>
      </c>
      <c r="AP4250" s="1">
        <v>0.683889973</v>
      </c>
      <c r="AQ4250" s="3">
        <v>3.09e-5</v>
      </c>
      <c r="AR4250" s="1">
        <v>0.320386988</v>
      </c>
      <c r="AS4250" s="1">
        <v>0.08432952</v>
      </c>
      <c r="AT4250" s="1">
        <v>-0.164381046</v>
      </c>
      <c r="AU4250" s="1">
        <v>0.385382749</v>
      </c>
      <c r="AV4250" s="1">
        <v>-0.196081404</v>
      </c>
      <c r="AW4250" s="1">
        <v>0.299050805</v>
      </c>
    </row>
    <row r="4251" spans="1:49">
      <c r="A4251" s="1" t="s">
        <v>4302</v>
      </c>
      <c r="B4251" s="1">
        <f>VLOOKUP(A:A,[1]ID对应基因信息!$A:$B,2,0)</f>
        <v>0</v>
      </c>
      <c r="C4251" s="1" t="s">
        <v>3296</v>
      </c>
      <c r="D4251" s="1">
        <v>0.593865393</v>
      </c>
      <c r="E4251" s="1">
        <v>0.000540693</v>
      </c>
      <c r="F4251" s="1">
        <v>-0.302517668</v>
      </c>
      <c r="G4251" s="1">
        <v>0.10418761</v>
      </c>
      <c r="H4251" s="1">
        <v>0.025098091</v>
      </c>
      <c r="I4251" s="1">
        <v>0.895263375</v>
      </c>
      <c r="J4251" s="1">
        <v>-0.186495213</v>
      </c>
      <c r="K4251" s="1">
        <v>0.323757929</v>
      </c>
      <c r="L4251" s="1">
        <v>0.127653906</v>
      </c>
      <c r="M4251" s="1">
        <v>0.501432137</v>
      </c>
      <c r="N4251" s="1">
        <v>-0.462094458</v>
      </c>
      <c r="O4251" s="1">
        <v>0.010146146</v>
      </c>
      <c r="P4251" s="1">
        <v>-0.134466939</v>
      </c>
      <c r="Q4251" s="1">
        <v>0.478673311</v>
      </c>
      <c r="R4251" s="1">
        <v>-0.324357993</v>
      </c>
      <c r="S4251" s="1">
        <v>0.0803389</v>
      </c>
      <c r="T4251" s="1">
        <v>-0.332190579</v>
      </c>
      <c r="U4251" s="1">
        <v>0.07289423</v>
      </c>
      <c r="V4251" s="1">
        <v>0.01221341</v>
      </c>
      <c r="W4251" s="1">
        <v>0.948926156</v>
      </c>
      <c r="X4251" s="1">
        <v>0.019487873</v>
      </c>
      <c r="Y4251" s="1">
        <v>0.918587258</v>
      </c>
      <c r="Z4251" s="1">
        <v>0.277630769</v>
      </c>
      <c r="AA4251" s="1">
        <v>0.137434827</v>
      </c>
      <c r="AB4251" s="1">
        <v>-0.546188784</v>
      </c>
      <c r="AC4251" s="1">
        <v>0.001793664</v>
      </c>
      <c r="AD4251" s="1">
        <v>0.05772788</v>
      </c>
      <c r="AE4251" s="1">
        <v>0.761885283</v>
      </c>
      <c r="AF4251" s="1">
        <v>-0.124316623</v>
      </c>
      <c r="AG4251" s="1">
        <v>0.512774437</v>
      </c>
      <c r="AH4251" s="1">
        <v>0.492587541</v>
      </c>
      <c r="AI4251" s="1">
        <v>0.005685827</v>
      </c>
      <c r="AJ4251" s="1">
        <v>-0.002488345</v>
      </c>
      <c r="AK4251" s="1">
        <v>0.989587832</v>
      </c>
      <c r="AL4251" s="1">
        <v>-0.057690407</v>
      </c>
      <c r="AM4251" s="1">
        <v>0.762035434</v>
      </c>
      <c r="AN4251" s="1">
        <v>0.474431523</v>
      </c>
      <c r="AO4251" s="1">
        <v>0.008076529</v>
      </c>
      <c r="AP4251" s="1">
        <v>0.690949563</v>
      </c>
      <c r="AQ4251" s="3">
        <v>2.37e-5</v>
      </c>
      <c r="AR4251" s="1">
        <v>0.40678077</v>
      </c>
      <c r="AS4251" s="1">
        <v>0.025692666</v>
      </c>
      <c r="AT4251" s="1">
        <v>-0.223173976</v>
      </c>
      <c r="AU4251" s="1">
        <v>0.235836662</v>
      </c>
      <c r="AV4251" s="1">
        <v>-0.412295833</v>
      </c>
      <c r="AW4251" s="1">
        <v>0.023570641</v>
      </c>
    </row>
    <row r="4252" spans="1:49">
      <c r="A4252" s="1" t="s">
        <v>4303</v>
      </c>
      <c r="B4252" s="1" t="str">
        <f>VLOOKUP(A:A,[1]ID对应基因信息!$A:$B,2,0)</f>
        <v>ZNF292</v>
      </c>
      <c r="C4252" s="1" t="s">
        <v>3296</v>
      </c>
      <c r="D4252" s="1">
        <v>0.313737365</v>
      </c>
      <c r="E4252" s="1">
        <v>0.091349162</v>
      </c>
      <c r="F4252" s="1">
        <v>-0.425731045</v>
      </c>
      <c r="G4252" s="1">
        <v>0.018996666</v>
      </c>
      <c r="H4252" s="1">
        <v>0.172363873</v>
      </c>
      <c r="I4252" s="1">
        <v>0.362398939</v>
      </c>
      <c r="J4252" s="1">
        <v>0.061973086</v>
      </c>
      <c r="K4252" s="1">
        <v>0.744931242</v>
      </c>
      <c r="L4252" s="1">
        <v>-0.249393453</v>
      </c>
      <c r="M4252" s="1">
        <v>0.183829614</v>
      </c>
      <c r="N4252" s="1">
        <v>-0.648910299</v>
      </c>
      <c r="O4252" s="1">
        <v>0.000104903</v>
      </c>
      <c r="P4252" s="1">
        <v>-0.377945912</v>
      </c>
      <c r="Q4252" s="1">
        <v>0.039473274</v>
      </c>
      <c r="R4252" s="1">
        <v>-0.124809238</v>
      </c>
      <c r="S4252" s="1">
        <v>0.511092295</v>
      </c>
      <c r="T4252" s="1">
        <v>-0.474611192</v>
      </c>
      <c r="U4252" s="1">
        <v>0.008049252</v>
      </c>
      <c r="V4252" s="1">
        <v>-0.117016362</v>
      </c>
      <c r="W4252" s="1">
        <v>0.538018216</v>
      </c>
      <c r="X4252" s="1">
        <v>-0.036650949</v>
      </c>
      <c r="Y4252" s="1">
        <v>0.847522993</v>
      </c>
      <c r="Z4252" s="1">
        <v>0.443598259</v>
      </c>
      <c r="AA4252" s="1">
        <v>0.014073059</v>
      </c>
      <c r="AB4252" s="1">
        <v>-0.191312246</v>
      </c>
      <c r="AC4252" s="1">
        <v>0.311189853</v>
      </c>
      <c r="AD4252" s="1">
        <v>0.131888088</v>
      </c>
      <c r="AE4252" s="1">
        <v>0.487224614</v>
      </c>
      <c r="AF4252" s="1">
        <v>-0.33710485</v>
      </c>
      <c r="AG4252" s="1">
        <v>0.068503212</v>
      </c>
      <c r="AH4252" s="1">
        <v>0.362033838</v>
      </c>
      <c r="AI4252" s="1">
        <v>0.049304319</v>
      </c>
      <c r="AJ4252" s="1">
        <v>0.377042849</v>
      </c>
      <c r="AK4252" s="1">
        <v>0.039985418</v>
      </c>
      <c r="AL4252" s="1">
        <v>0.686790425</v>
      </c>
      <c r="AM4252" s="3">
        <v>2.77e-5</v>
      </c>
      <c r="AN4252" s="1">
        <v>0.945375585</v>
      </c>
      <c r="AO4252" s="3">
        <v>3.69e-15</v>
      </c>
      <c r="AP4252" s="1">
        <v>0.726906183</v>
      </c>
      <c r="AQ4252" s="3">
        <v>5.38e-6</v>
      </c>
      <c r="AR4252" s="1">
        <v>0.442313352</v>
      </c>
      <c r="AS4252" s="1">
        <v>0.01438738</v>
      </c>
      <c r="AT4252" s="1">
        <v>0.088714413</v>
      </c>
      <c r="AU4252" s="1">
        <v>0.641084614</v>
      </c>
      <c r="AV4252" s="1">
        <v>-0.205880072</v>
      </c>
      <c r="AW4252" s="1">
        <v>0.275061229</v>
      </c>
    </row>
    <row r="4253" spans="1:49">
      <c r="A4253" s="2" t="s">
        <v>4304</v>
      </c>
      <c r="B4253" s="1" t="str">
        <f>VLOOKUP(A:A,[1]ID对应基因信息!$A:$B,2,0)</f>
        <v>PSMD1</v>
      </c>
      <c r="C4253" s="2" t="s">
        <v>3296</v>
      </c>
      <c r="D4253" s="2">
        <v>0.461231855</v>
      </c>
      <c r="E4253" s="2">
        <v>0.010306165</v>
      </c>
      <c r="F4253" s="2">
        <v>-0.557723396</v>
      </c>
      <c r="G4253" s="2">
        <v>0.001364027</v>
      </c>
      <c r="H4253" s="2">
        <v>0.526609506</v>
      </c>
      <c r="I4253" s="2">
        <v>0.00279381</v>
      </c>
      <c r="J4253" s="2">
        <v>-0.214644098</v>
      </c>
      <c r="K4253" s="2">
        <v>0.254687924</v>
      </c>
      <c r="L4253" s="2">
        <v>-0.262484599</v>
      </c>
      <c r="M4253" s="2">
        <v>0.161121511</v>
      </c>
      <c r="N4253" s="2">
        <v>-0.609475708</v>
      </c>
      <c r="O4253" s="2">
        <v>0.000350182</v>
      </c>
      <c r="P4253" s="2">
        <v>-0.007170597</v>
      </c>
      <c r="Q4253" s="2">
        <v>0.970001413</v>
      </c>
      <c r="R4253" s="2">
        <v>-0.542643803</v>
      </c>
      <c r="S4253" s="2">
        <v>0.001947358</v>
      </c>
      <c r="T4253" s="2">
        <v>-0.584663079</v>
      </c>
      <c r="U4253" s="2">
        <v>0.000691395</v>
      </c>
      <c r="V4253" s="2">
        <v>-0.133973728</v>
      </c>
      <c r="W4253" s="2">
        <v>0.480302748</v>
      </c>
      <c r="X4253" s="2">
        <v>-0.230952424</v>
      </c>
      <c r="Y4253" s="2">
        <v>0.219480318</v>
      </c>
      <c r="Z4253" s="2">
        <v>0.199971808</v>
      </c>
      <c r="AA4253" s="2">
        <v>0.289372922</v>
      </c>
      <c r="AB4253" s="2">
        <v>-0.566522622</v>
      </c>
      <c r="AC4253" s="2">
        <v>0.001099482</v>
      </c>
      <c r="AD4253" s="2">
        <v>-0.014622966</v>
      </c>
      <c r="AE4253" s="2">
        <v>0.938867035</v>
      </c>
      <c r="AF4253" s="2">
        <v>0.379593356</v>
      </c>
      <c r="AG4253" s="2">
        <v>0.038552539</v>
      </c>
      <c r="AH4253" s="2">
        <v>0.861451524</v>
      </c>
      <c r="AI4253" s="4">
        <v>9.88e-10</v>
      </c>
      <c r="AJ4253" s="2">
        <v>0.804614965</v>
      </c>
      <c r="AK4253" s="4">
        <v>8.38e-8</v>
      </c>
      <c r="AL4253" s="2">
        <v>0.327199321</v>
      </c>
      <c r="AM4253" s="2">
        <v>0.077573696</v>
      </c>
      <c r="AN4253" s="2">
        <v>0.820542077</v>
      </c>
      <c r="AO4253" s="4">
        <v>2.83e-8</v>
      </c>
      <c r="AP4253" s="2">
        <v>0.638739394</v>
      </c>
      <c r="AQ4253" s="2">
        <v>0.000145461</v>
      </c>
      <c r="AR4253" s="2">
        <v>0.410049671</v>
      </c>
      <c r="AS4253" s="2">
        <v>0.024416853</v>
      </c>
      <c r="AT4253" s="2">
        <v>0.03465084</v>
      </c>
      <c r="AU4253" s="2">
        <v>0.855755152</v>
      </c>
      <c r="AV4253" s="2">
        <v>0.320196816</v>
      </c>
      <c r="AW4253" s="2">
        <v>0.084524366</v>
      </c>
    </row>
    <row r="4254" spans="1:49">
      <c r="A4254" s="1" t="s">
        <v>4305</v>
      </c>
      <c r="B4254" s="1" t="str">
        <f>VLOOKUP(A:A,[1]ID对应基因信息!$A:$B,2,0)</f>
        <v>CD96</v>
      </c>
      <c r="C4254" s="1" t="s">
        <v>3296</v>
      </c>
      <c r="D4254" s="1">
        <v>0.390687115</v>
      </c>
      <c r="E4254" s="1">
        <v>0.032792244</v>
      </c>
      <c r="F4254" s="1">
        <v>-0.128172678</v>
      </c>
      <c r="G4254" s="1">
        <v>0.499680363</v>
      </c>
      <c r="H4254" s="1">
        <v>-0.146399157</v>
      </c>
      <c r="I4254" s="1">
        <v>0.440136867</v>
      </c>
      <c r="J4254" s="1">
        <v>-0.063880941</v>
      </c>
      <c r="K4254" s="1">
        <v>0.737349217</v>
      </c>
      <c r="L4254" s="1">
        <v>0.218185149</v>
      </c>
      <c r="M4254" s="1">
        <v>0.246745392</v>
      </c>
      <c r="N4254" s="1">
        <v>-0.401392601</v>
      </c>
      <c r="O4254" s="1">
        <v>0.027914159</v>
      </c>
      <c r="P4254" s="1">
        <v>-0.325777869</v>
      </c>
      <c r="Q4254" s="1">
        <v>0.078947759</v>
      </c>
      <c r="R4254" s="1">
        <v>-0.179832264</v>
      </c>
      <c r="S4254" s="1">
        <v>0.341649289</v>
      </c>
      <c r="T4254" s="1">
        <v>-0.362878898</v>
      </c>
      <c r="U4254" s="1">
        <v>0.048737618</v>
      </c>
      <c r="V4254" s="1">
        <v>-0.129595462</v>
      </c>
      <c r="W4254" s="1">
        <v>0.494891749</v>
      </c>
      <c r="X4254" s="1">
        <v>-0.070581395</v>
      </c>
      <c r="Y4254" s="1">
        <v>0.710915975</v>
      </c>
      <c r="Z4254" s="1">
        <v>0.218241675</v>
      </c>
      <c r="AA4254" s="1">
        <v>0.246619949</v>
      </c>
      <c r="AB4254" s="1">
        <v>-0.180020904</v>
      </c>
      <c r="AC4254" s="1">
        <v>0.34113468</v>
      </c>
      <c r="AD4254" s="1">
        <v>0.293120778</v>
      </c>
      <c r="AE4254" s="1">
        <v>0.115944923</v>
      </c>
      <c r="AF4254" s="1">
        <v>-0.417183506</v>
      </c>
      <c r="AG4254" s="1">
        <v>0.021812184</v>
      </c>
      <c r="AH4254" s="1">
        <v>0.175053787</v>
      </c>
      <c r="AI4254" s="1">
        <v>0.354841144</v>
      </c>
      <c r="AJ4254" s="1">
        <v>-0.144218506</v>
      </c>
      <c r="AK4254" s="1">
        <v>0.447051052</v>
      </c>
      <c r="AL4254" s="1">
        <v>0.21865004</v>
      </c>
      <c r="AM4254" s="1">
        <v>0.245714968</v>
      </c>
      <c r="AN4254" s="1">
        <v>0.474652</v>
      </c>
      <c r="AO4254" s="1">
        <v>0.008043067</v>
      </c>
      <c r="AP4254" s="1">
        <v>0.729706387</v>
      </c>
      <c r="AQ4254" s="3">
        <v>4.75e-6</v>
      </c>
      <c r="AR4254" s="1">
        <v>0.375839466</v>
      </c>
      <c r="AS4254" s="1">
        <v>0.040676142</v>
      </c>
      <c r="AT4254" s="1">
        <v>-0.143391196</v>
      </c>
      <c r="AU4254" s="1">
        <v>0.449689396</v>
      </c>
      <c r="AV4254" s="1">
        <v>-0.520113182</v>
      </c>
      <c r="AW4254" s="1">
        <v>0.003217872</v>
      </c>
    </row>
    <row r="4255" spans="1:49">
      <c r="A4255" s="1" t="s">
        <v>4306</v>
      </c>
      <c r="B4255" s="1" t="str">
        <f>VLOOKUP(A:A,[1]ID对应基因信息!$A:$B,2,0)</f>
        <v>FAM172A</v>
      </c>
      <c r="C4255" s="1" t="s">
        <v>3296</v>
      </c>
      <c r="D4255" s="1">
        <v>0.471938801</v>
      </c>
      <c r="E4255" s="1">
        <v>0.008463107</v>
      </c>
      <c r="F4255" s="1">
        <v>-0.436921702</v>
      </c>
      <c r="G4255" s="1">
        <v>0.015770807</v>
      </c>
      <c r="H4255" s="1">
        <v>0.289501482</v>
      </c>
      <c r="I4255" s="1">
        <v>0.12072681</v>
      </c>
      <c r="J4255" s="1">
        <v>-0.157671573</v>
      </c>
      <c r="K4255" s="1">
        <v>0.405335282</v>
      </c>
      <c r="L4255" s="1">
        <v>-0.237483811</v>
      </c>
      <c r="M4255" s="1">
        <v>0.20635478</v>
      </c>
      <c r="N4255" s="1">
        <v>-0.652886646</v>
      </c>
      <c r="O4255" s="3">
        <v>9.2e-5</v>
      </c>
      <c r="P4255" s="1">
        <v>-0.297800557</v>
      </c>
      <c r="Q4255" s="1">
        <v>0.109972296</v>
      </c>
      <c r="R4255" s="1">
        <v>-0.29470116</v>
      </c>
      <c r="S4255" s="1">
        <v>0.113901604</v>
      </c>
      <c r="T4255" s="1">
        <v>-0.535001203</v>
      </c>
      <c r="U4255" s="1">
        <v>0.002318005</v>
      </c>
      <c r="V4255" s="1">
        <v>-0.146850464</v>
      </c>
      <c r="W4255" s="1">
        <v>0.438713189</v>
      </c>
      <c r="X4255" s="1">
        <v>-0.101719001</v>
      </c>
      <c r="Y4255" s="1">
        <v>0.592750203</v>
      </c>
      <c r="Z4255" s="1">
        <v>0.358117226</v>
      </c>
      <c r="AA4255" s="1">
        <v>0.051999369</v>
      </c>
      <c r="AB4255" s="1">
        <v>-0.378346173</v>
      </c>
      <c r="AC4255" s="1">
        <v>0.039247968</v>
      </c>
      <c r="AD4255" s="1">
        <v>0.175382968</v>
      </c>
      <c r="AE4255" s="1">
        <v>0.353922761</v>
      </c>
      <c r="AF4255" s="1">
        <v>-0.143642807</v>
      </c>
      <c r="AG4255" s="1">
        <v>0.448886112</v>
      </c>
      <c r="AH4255" s="1">
        <v>0.567780665</v>
      </c>
      <c r="AI4255" s="1">
        <v>0.001065586</v>
      </c>
      <c r="AJ4255" s="1">
        <v>0.376255151</v>
      </c>
      <c r="AK4255" s="1">
        <v>0.040436473</v>
      </c>
      <c r="AL4255" s="1">
        <v>0.454064082</v>
      </c>
      <c r="AM4255" s="1">
        <v>0.011719781</v>
      </c>
      <c r="AN4255" s="1">
        <v>0.850973663</v>
      </c>
      <c r="AO4255" s="3">
        <v>2.56e-9</v>
      </c>
      <c r="AP4255" s="1">
        <v>0.836419261</v>
      </c>
      <c r="AQ4255" s="3">
        <v>8.59e-9</v>
      </c>
      <c r="AR4255" s="1">
        <v>0.579123131</v>
      </c>
      <c r="AS4255" s="1">
        <v>0.000798901</v>
      </c>
      <c r="AT4255" s="1">
        <v>0.044635983</v>
      </c>
      <c r="AU4255" s="1">
        <v>0.814822355</v>
      </c>
      <c r="AV4255" s="1">
        <v>-0.165973519</v>
      </c>
      <c r="AW4255" s="1">
        <v>0.380731865</v>
      </c>
    </row>
    <row r="4256" spans="1:49">
      <c r="A4256" s="1" t="s">
        <v>4307</v>
      </c>
      <c r="B4256" s="1" t="str">
        <f>VLOOKUP(A:A,[1]ID对应基因信息!$A:$B,2,0)</f>
        <v>MSMO1</v>
      </c>
      <c r="C4256" s="1" t="s">
        <v>3296</v>
      </c>
      <c r="D4256" s="1">
        <v>0.675243482</v>
      </c>
      <c r="E4256" s="3">
        <v>4.25e-5</v>
      </c>
      <c r="F4256" s="1">
        <v>-0.403480984</v>
      </c>
      <c r="G4256" s="1">
        <v>0.027035269</v>
      </c>
      <c r="H4256" s="1">
        <v>0.059958132</v>
      </c>
      <c r="I4256" s="1">
        <v>0.752964323</v>
      </c>
      <c r="J4256" s="1">
        <v>-0.172605351</v>
      </c>
      <c r="K4256" s="1">
        <v>0.361716598</v>
      </c>
      <c r="L4256" s="1">
        <v>-0.087463992</v>
      </c>
      <c r="M4256" s="1">
        <v>0.645813043</v>
      </c>
      <c r="N4256" s="1">
        <v>-0.587758999</v>
      </c>
      <c r="O4256" s="1">
        <v>0.000637029</v>
      </c>
      <c r="P4256" s="1">
        <v>0.045393525</v>
      </c>
      <c r="Q4256" s="1">
        <v>0.811734928</v>
      </c>
      <c r="R4256" s="1">
        <v>-0.458406417</v>
      </c>
      <c r="S4256" s="1">
        <v>0.010845243</v>
      </c>
      <c r="T4256" s="1">
        <v>-0.491436904</v>
      </c>
      <c r="U4256" s="1">
        <v>0.005816962</v>
      </c>
      <c r="V4256" s="1">
        <v>-0.00991142</v>
      </c>
      <c r="W4256" s="1">
        <v>0.958543438</v>
      </c>
      <c r="X4256" s="1">
        <v>-0.102854719</v>
      </c>
      <c r="Y4256" s="1">
        <v>0.588605138</v>
      </c>
      <c r="Z4256" s="1">
        <v>0.251536693</v>
      </c>
      <c r="AA4256" s="1">
        <v>0.179966485</v>
      </c>
      <c r="AB4256" s="1">
        <v>-0.601131649</v>
      </c>
      <c r="AC4256" s="1">
        <v>0.000442939</v>
      </c>
      <c r="AD4256" s="1">
        <v>-0.310432527</v>
      </c>
      <c r="AE4256" s="1">
        <v>0.094998881</v>
      </c>
      <c r="AF4256" s="1">
        <v>0.348053787</v>
      </c>
      <c r="AG4256" s="1">
        <v>0.059459697</v>
      </c>
      <c r="AH4256" s="1">
        <v>0.713145632</v>
      </c>
      <c r="AI4256" s="3">
        <v>9.74e-6</v>
      </c>
      <c r="AJ4256" s="1">
        <v>0.552845666</v>
      </c>
      <c r="AK4256" s="1">
        <v>0.001533311</v>
      </c>
      <c r="AL4256" s="1">
        <v>0.062812637</v>
      </c>
      <c r="AM4256" s="1">
        <v>0.741591851</v>
      </c>
      <c r="AN4256" s="1">
        <v>0.642114325</v>
      </c>
      <c r="AO4256" s="1">
        <v>0.00013068</v>
      </c>
      <c r="AP4256" s="1">
        <v>0.278832806</v>
      </c>
      <c r="AQ4256" s="1">
        <v>0.135670185</v>
      </c>
      <c r="AR4256" s="1">
        <v>0.465652672</v>
      </c>
      <c r="AS4256" s="1">
        <v>0.009507975</v>
      </c>
      <c r="AT4256" s="1">
        <v>-0.01389254</v>
      </c>
      <c r="AU4256" s="1">
        <v>0.941915426</v>
      </c>
      <c r="AV4256" s="1">
        <v>0.155651383</v>
      </c>
      <c r="AW4256" s="1">
        <v>0.411455128</v>
      </c>
    </row>
    <row r="4257" spans="1:49">
      <c r="A4257" s="1" t="s">
        <v>4308</v>
      </c>
      <c r="B4257" s="1" t="str">
        <f>VLOOKUP(A:A,[1]ID对应基因信息!$A:$B,2,0)</f>
        <v>TMEM167A</v>
      </c>
      <c r="C4257" s="1" t="s">
        <v>3296</v>
      </c>
      <c r="D4257" s="1">
        <v>0.578359236</v>
      </c>
      <c r="E4257" s="1">
        <v>0.000814818</v>
      </c>
      <c r="F4257" s="1">
        <v>-0.393326436</v>
      </c>
      <c r="G4257" s="1">
        <v>0.031529926</v>
      </c>
      <c r="H4257" s="1">
        <v>-0.089480831</v>
      </c>
      <c r="I4257" s="1">
        <v>0.6381932</v>
      </c>
      <c r="J4257" s="1">
        <v>0.023734045</v>
      </c>
      <c r="K4257" s="1">
        <v>0.900927122</v>
      </c>
      <c r="L4257" s="1">
        <v>-0.111044271</v>
      </c>
      <c r="M4257" s="1">
        <v>0.559097865</v>
      </c>
      <c r="N4257" s="1">
        <v>-0.378623587</v>
      </c>
      <c r="O4257" s="1">
        <v>0.039092418</v>
      </c>
      <c r="P4257" s="1">
        <v>0.240850957</v>
      </c>
      <c r="Q4257" s="1">
        <v>0.199803065</v>
      </c>
      <c r="R4257" s="1">
        <v>-0.280026659</v>
      </c>
      <c r="S4257" s="1">
        <v>0.133933984</v>
      </c>
      <c r="T4257" s="1">
        <v>-0.236177455</v>
      </c>
      <c r="U4257" s="1">
        <v>0.208935907</v>
      </c>
      <c r="V4257" s="1">
        <v>0.276933528</v>
      </c>
      <c r="W4257" s="1">
        <v>0.13846604</v>
      </c>
      <c r="X4257" s="1">
        <v>0.07378137</v>
      </c>
      <c r="Y4257" s="1">
        <v>0.698404972</v>
      </c>
      <c r="Z4257" s="1">
        <v>0.398362875</v>
      </c>
      <c r="AA4257" s="1">
        <v>0.029230449</v>
      </c>
      <c r="AB4257" s="1">
        <v>-0.587646566</v>
      </c>
      <c r="AC4257" s="1">
        <v>0.000638935</v>
      </c>
      <c r="AD4257" s="1">
        <v>-0.579939859</v>
      </c>
      <c r="AE4257" s="1">
        <v>0.000782185</v>
      </c>
      <c r="AF4257" s="1">
        <v>0.133208625</v>
      </c>
      <c r="AG4257" s="1">
        <v>0.482836087</v>
      </c>
      <c r="AH4257" s="1">
        <v>0.505676106</v>
      </c>
      <c r="AI4257" s="1">
        <v>0.004362694</v>
      </c>
      <c r="AJ4257" s="1">
        <v>0.33409811</v>
      </c>
      <c r="AK4257" s="1">
        <v>0.071164673</v>
      </c>
      <c r="AL4257" s="1">
        <v>-0.007664729</v>
      </c>
      <c r="AM4257" s="1">
        <v>0.967935199</v>
      </c>
      <c r="AN4257" s="1">
        <v>0.579985531</v>
      </c>
      <c r="AO4257" s="1">
        <v>0.000781259</v>
      </c>
      <c r="AP4257" s="1">
        <v>0.049605799</v>
      </c>
      <c r="AQ4257" s="1">
        <v>0.794619084</v>
      </c>
      <c r="AR4257" s="1">
        <v>0.432548433</v>
      </c>
      <c r="AS4257" s="1">
        <v>0.016972541</v>
      </c>
      <c r="AT4257" s="1">
        <v>0.085412453</v>
      </c>
      <c r="AU4257" s="1">
        <v>0.6536002</v>
      </c>
      <c r="AV4257" s="1">
        <v>-0.05842157</v>
      </c>
      <c r="AW4257" s="1">
        <v>0.759107272</v>
      </c>
    </row>
    <row r="4258" spans="1:49">
      <c r="A4258" s="1" t="s">
        <v>4309</v>
      </c>
      <c r="B4258" s="1" t="str">
        <f>VLOOKUP(A:A,[1]ID对应基因信息!$A:$B,2,0)</f>
        <v>HPS3</v>
      </c>
      <c r="C4258" s="1" t="s">
        <v>3296</v>
      </c>
      <c r="D4258" s="1">
        <v>0.396522939</v>
      </c>
      <c r="E4258" s="1">
        <v>0.030054153</v>
      </c>
      <c r="F4258" s="1">
        <v>-0.415146809</v>
      </c>
      <c r="G4258" s="1">
        <v>0.02253135</v>
      </c>
      <c r="H4258" s="1">
        <v>0.39545339</v>
      </c>
      <c r="I4258" s="1">
        <v>0.030541568</v>
      </c>
      <c r="J4258" s="1">
        <v>-0.207528559</v>
      </c>
      <c r="K4258" s="1">
        <v>0.271151063</v>
      </c>
      <c r="L4258" s="1">
        <v>-0.203215688</v>
      </c>
      <c r="M4258" s="1">
        <v>0.281457617</v>
      </c>
      <c r="N4258" s="1">
        <v>-0.677664822</v>
      </c>
      <c r="O4258" s="3">
        <v>3.89e-5</v>
      </c>
      <c r="P4258" s="1">
        <v>-0.188259727</v>
      </c>
      <c r="Q4258" s="1">
        <v>0.319118369</v>
      </c>
      <c r="R4258" s="1">
        <v>-0.383593417</v>
      </c>
      <c r="S4258" s="1">
        <v>0.036388611</v>
      </c>
      <c r="T4258" s="1">
        <v>-0.617144547</v>
      </c>
      <c r="U4258" s="1">
        <v>0.000280516</v>
      </c>
      <c r="V4258" s="1">
        <v>-0.159786387</v>
      </c>
      <c r="W4258" s="1">
        <v>0.39898424</v>
      </c>
      <c r="X4258" s="1">
        <v>-0.208118451</v>
      </c>
      <c r="Y4258" s="1">
        <v>0.269760645</v>
      </c>
      <c r="Z4258" s="1">
        <v>0.318884319</v>
      </c>
      <c r="AA4258" s="1">
        <v>0.085878515</v>
      </c>
      <c r="AB4258" s="1">
        <v>-0.392389469</v>
      </c>
      <c r="AC4258" s="1">
        <v>0.031973465</v>
      </c>
      <c r="AD4258" s="1">
        <v>-0.133093441</v>
      </c>
      <c r="AE4258" s="1">
        <v>0.483218067</v>
      </c>
      <c r="AF4258" s="1">
        <v>0.18564724</v>
      </c>
      <c r="AG4258" s="1">
        <v>0.326002263</v>
      </c>
      <c r="AH4258" s="1">
        <v>0.650355049</v>
      </c>
      <c r="AI4258" s="1">
        <v>0.000100047</v>
      </c>
      <c r="AJ4258" s="1">
        <v>0.724731096</v>
      </c>
      <c r="AK4258" s="3">
        <v>5.93e-6</v>
      </c>
      <c r="AL4258" s="1">
        <v>0.513459631</v>
      </c>
      <c r="AM4258" s="1">
        <v>0.003708488</v>
      </c>
      <c r="AN4258" s="1">
        <v>0.894405573</v>
      </c>
      <c r="AO4258" s="3">
        <v>2.72e-11</v>
      </c>
      <c r="AP4258" s="1">
        <v>0.47068068</v>
      </c>
      <c r="AQ4258" s="1">
        <v>0.008664082</v>
      </c>
      <c r="AR4258" s="1">
        <v>0.457891213</v>
      </c>
      <c r="AS4258" s="1">
        <v>0.010946049</v>
      </c>
      <c r="AT4258" s="1">
        <v>0.140308749</v>
      </c>
      <c r="AU4258" s="1">
        <v>0.459592585</v>
      </c>
      <c r="AV4258" s="1">
        <v>0.204866096</v>
      </c>
      <c r="AW4258" s="1">
        <v>0.277484332</v>
      </c>
    </row>
    <row r="4259" spans="1:49">
      <c r="A4259" s="1" t="s">
        <v>4310</v>
      </c>
      <c r="B4259" s="1" t="str">
        <f>VLOOKUP(A:A,[1]ID对应基因信息!$A:$B,2,0)</f>
        <v>FNDC3A</v>
      </c>
      <c r="C4259" s="1" t="s">
        <v>3296</v>
      </c>
      <c r="D4259" s="1">
        <v>0.350935852</v>
      </c>
      <c r="E4259" s="1">
        <v>0.057242306</v>
      </c>
      <c r="F4259" s="1">
        <v>-0.243757175</v>
      </c>
      <c r="G4259" s="1">
        <v>0.19426485</v>
      </c>
      <c r="H4259" s="1">
        <v>-0.044945616</v>
      </c>
      <c r="I4259" s="1">
        <v>0.813560091</v>
      </c>
      <c r="J4259" s="1">
        <v>0.012166688</v>
      </c>
      <c r="K4259" s="1">
        <v>0.949121287</v>
      </c>
      <c r="L4259" s="1">
        <v>-0.141453127</v>
      </c>
      <c r="M4259" s="1">
        <v>0.45590256</v>
      </c>
      <c r="N4259" s="1">
        <v>-0.467658184</v>
      </c>
      <c r="O4259" s="1">
        <v>0.009163427</v>
      </c>
      <c r="P4259" s="1">
        <v>-0.224563136</v>
      </c>
      <c r="Q4259" s="1">
        <v>0.232857424</v>
      </c>
      <c r="R4259" s="1">
        <v>-0.088948555</v>
      </c>
      <c r="S4259" s="1">
        <v>0.640200733</v>
      </c>
      <c r="T4259" s="1">
        <v>-0.389389827</v>
      </c>
      <c r="U4259" s="1">
        <v>0.033427519</v>
      </c>
      <c r="V4259" s="1">
        <v>0.0003843</v>
      </c>
      <c r="W4259" s="1">
        <v>0.998391904</v>
      </c>
      <c r="X4259" s="1">
        <v>-0.036882821</v>
      </c>
      <c r="Y4259" s="1">
        <v>0.84656964</v>
      </c>
      <c r="Z4259" s="1">
        <v>0.4573921</v>
      </c>
      <c r="AA4259" s="1">
        <v>0.011044455</v>
      </c>
      <c r="AB4259" s="1">
        <v>-0.140040845</v>
      </c>
      <c r="AC4259" s="1">
        <v>0.460458714</v>
      </c>
      <c r="AD4259" s="1">
        <v>0.136628437</v>
      </c>
      <c r="AE4259" s="1">
        <v>0.4715661</v>
      </c>
      <c r="AF4259" s="1">
        <v>-0.466737611</v>
      </c>
      <c r="AG4259" s="1">
        <v>0.009320252</v>
      </c>
      <c r="AH4259" s="1">
        <v>0.242308676</v>
      </c>
      <c r="AI4259" s="1">
        <v>0.197011707</v>
      </c>
      <c r="AJ4259" s="1">
        <v>0.201623531</v>
      </c>
      <c r="AK4259" s="1">
        <v>0.285325069</v>
      </c>
      <c r="AL4259" s="1">
        <v>0.627921964</v>
      </c>
      <c r="AM4259" s="1">
        <v>0.000203362</v>
      </c>
      <c r="AN4259" s="1">
        <v>0.869016108</v>
      </c>
      <c r="AO4259" s="3">
        <v>4.73e-10</v>
      </c>
      <c r="AP4259" s="1">
        <v>0.693241104</v>
      </c>
      <c r="AQ4259" s="3">
        <v>2.17e-5</v>
      </c>
      <c r="AR4259" s="1">
        <v>0.533400049</v>
      </c>
      <c r="AS4259" s="1">
        <v>0.002402951</v>
      </c>
      <c r="AT4259" s="1">
        <v>0.103319331</v>
      </c>
      <c r="AU4259" s="1">
        <v>0.586913088</v>
      </c>
      <c r="AV4259" s="1">
        <v>-0.330044376</v>
      </c>
      <c r="AW4259" s="1">
        <v>0.074878857</v>
      </c>
    </row>
    <row r="4260" spans="1:49">
      <c r="A4260" s="1" t="s">
        <v>4311</v>
      </c>
      <c r="B4260" s="1" t="str">
        <f>VLOOKUP(A:A,[1]ID对应基因信息!$A:$B,2,0)</f>
        <v>FAF2</v>
      </c>
      <c r="C4260" s="1" t="s">
        <v>3296</v>
      </c>
      <c r="D4260" s="1">
        <v>0.217559995</v>
      </c>
      <c r="E4260" s="1">
        <v>0.248135539</v>
      </c>
      <c r="F4260" s="1">
        <v>-0.163070751</v>
      </c>
      <c r="G4260" s="1">
        <v>0.389234005</v>
      </c>
      <c r="H4260" s="1">
        <v>0.263855081</v>
      </c>
      <c r="I4260" s="1">
        <v>0.158865739</v>
      </c>
      <c r="J4260" s="1">
        <v>-0.225058875</v>
      </c>
      <c r="K4260" s="1">
        <v>0.23180038</v>
      </c>
      <c r="L4260" s="1">
        <v>-0.26668243</v>
      </c>
      <c r="M4260" s="1">
        <v>0.154283563</v>
      </c>
      <c r="N4260" s="1">
        <v>-0.665357375</v>
      </c>
      <c r="O4260" s="3">
        <v>6.03e-5</v>
      </c>
      <c r="P4260" s="1">
        <v>-0.526378259</v>
      </c>
      <c r="Q4260" s="1">
        <v>0.002808033</v>
      </c>
      <c r="R4260" s="1">
        <v>-0.343685779</v>
      </c>
      <c r="S4260" s="1">
        <v>0.062948071</v>
      </c>
      <c r="T4260" s="1">
        <v>-0.72367672</v>
      </c>
      <c r="U4260" s="3">
        <v>6.21e-6</v>
      </c>
      <c r="V4260" s="1">
        <v>-0.563902877</v>
      </c>
      <c r="W4260" s="1">
        <v>0.001173104</v>
      </c>
      <c r="X4260" s="1">
        <v>-0.420808838</v>
      </c>
      <c r="Y4260" s="1">
        <v>0.020578785</v>
      </c>
      <c r="Z4260" s="1">
        <v>-0.023184014</v>
      </c>
      <c r="AA4260" s="1">
        <v>0.903212307</v>
      </c>
      <c r="AB4260" s="1">
        <v>0.002749702</v>
      </c>
      <c r="AC4260" s="1">
        <v>0.988494281</v>
      </c>
      <c r="AD4260" s="1">
        <v>0.381827783</v>
      </c>
      <c r="AE4260" s="1">
        <v>0.03733139</v>
      </c>
      <c r="AF4260" s="1">
        <v>0.024031732</v>
      </c>
      <c r="AG4260" s="1">
        <v>0.899690661</v>
      </c>
      <c r="AH4260" s="1">
        <v>0.410249916</v>
      </c>
      <c r="AI4260" s="1">
        <v>0.024340418</v>
      </c>
      <c r="AJ4260" s="1">
        <v>0.525827197</v>
      </c>
      <c r="AK4260" s="1">
        <v>0.002842178</v>
      </c>
      <c r="AL4260" s="1">
        <v>0.673719357</v>
      </c>
      <c r="AM4260" s="3">
        <v>4.49e-5</v>
      </c>
      <c r="AN4260" s="1">
        <v>0.697424708</v>
      </c>
      <c r="AO4260" s="3">
        <v>1.84e-5</v>
      </c>
      <c r="AP4260" s="1">
        <v>0.632839423</v>
      </c>
      <c r="AQ4260" s="1">
        <v>0.000174902</v>
      </c>
      <c r="AR4260" s="1">
        <v>0.278050011</v>
      </c>
      <c r="AS4260" s="1">
        <v>0.136817472</v>
      </c>
      <c r="AT4260" s="1">
        <v>0.128268714</v>
      </c>
      <c r="AU4260" s="1">
        <v>0.499356405</v>
      </c>
      <c r="AV4260" s="1">
        <v>0.160877575</v>
      </c>
      <c r="AW4260" s="1">
        <v>0.395729547</v>
      </c>
    </row>
    <row r="4261" spans="1:49">
      <c r="A4261" s="1" t="s">
        <v>4312</v>
      </c>
      <c r="B4261" s="1" t="str">
        <f>VLOOKUP(A:A,[1]ID对应基因信息!$A:$B,2,0)</f>
        <v>KTN1</v>
      </c>
      <c r="C4261" s="1" t="s">
        <v>3296</v>
      </c>
      <c r="D4261" s="1">
        <v>0.543909877</v>
      </c>
      <c r="E4261" s="1">
        <v>0.001891205</v>
      </c>
      <c r="F4261" s="1">
        <v>-0.470148415</v>
      </c>
      <c r="G4261" s="1">
        <v>0.008750311</v>
      </c>
      <c r="H4261" s="1">
        <v>0.139300501</v>
      </c>
      <c r="I4261" s="1">
        <v>0.462856711</v>
      </c>
      <c r="J4261" s="1">
        <v>-0.054934005</v>
      </c>
      <c r="K4261" s="1">
        <v>0.773102939</v>
      </c>
      <c r="L4261" s="1">
        <v>-0.219418096</v>
      </c>
      <c r="M4261" s="1">
        <v>0.244018841</v>
      </c>
      <c r="N4261" s="1">
        <v>-0.573904289</v>
      </c>
      <c r="O4261" s="1">
        <v>0.000913296</v>
      </c>
      <c r="P4261" s="1">
        <v>-0.100837506</v>
      </c>
      <c r="Q4261" s="1">
        <v>0.595976109</v>
      </c>
      <c r="R4261" s="1">
        <v>-0.226319061</v>
      </c>
      <c r="S4261" s="1">
        <v>0.229127858</v>
      </c>
      <c r="T4261" s="1">
        <v>-0.420363831</v>
      </c>
      <c r="U4261" s="1">
        <v>0.020727017</v>
      </c>
      <c r="V4261" s="1">
        <v>0.096443766</v>
      </c>
      <c r="W4261" s="1">
        <v>0.612166855</v>
      </c>
      <c r="X4261" s="1">
        <v>0.013028824</v>
      </c>
      <c r="Y4261" s="1">
        <v>0.945521129</v>
      </c>
      <c r="Z4261" s="1">
        <v>0.532945583</v>
      </c>
      <c r="AA4261" s="1">
        <v>0.002427547</v>
      </c>
      <c r="AB4261" s="1">
        <v>-0.447349023</v>
      </c>
      <c r="AC4261" s="1">
        <v>0.013188099</v>
      </c>
      <c r="AD4261" s="1">
        <v>-0.063627698</v>
      </c>
      <c r="AE4261" s="1">
        <v>0.738354263</v>
      </c>
      <c r="AF4261" s="1">
        <v>-0.225615608</v>
      </c>
      <c r="AG4261" s="1">
        <v>0.230617128</v>
      </c>
      <c r="AH4261" s="1">
        <v>0.518678792</v>
      </c>
      <c r="AI4261" s="1">
        <v>0.003318629</v>
      </c>
      <c r="AJ4261" s="1">
        <v>0.333290695</v>
      </c>
      <c r="AK4261" s="1">
        <v>0.071892833</v>
      </c>
      <c r="AL4261" s="1">
        <v>0.437810935</v>
      </c>
      <c r="AM4261" s="1">
        <v>0.015535318</v>
      </c>
      <c r="AN4261" s="1">
        <v>0.913964912</v>
      </c>
      <c r="AO4261" s="3">
        <v>1.75e-12</v>
      </c>
      <c r="AP4261" s="1">
        <v>0.690842752</v>
      </c>
      <c r="AQ4261" s="3">
        <v>2.38e-5</v>
      </c>
      <c r="AR4261" s="1">
        <v>0.600300005</v>
      </c>
      <c r="AS4261" s="1">
        <v>0.000453275</v>
      </c>
      <c r="AT4261" s="1">
        <v>0.047602433</v>
      </c>
      <c r="AU4261" s="1">
        <v>0.802748278</v>
      </c>
      <c r="AV4261" s="1">
        <v>-0.252677888</v>
      </c>
      <c r="AW4261" s="1">
        <v>0.177932942</v>
      </c>
    </row>
    <row r="4262" spans="1:49">
      <c r="A4262" s="1" t="s">
        <v>4313</v>
      </c>
      <c r="B4262" s="1" t="str">
        <f>VLOOKUP(A:A,[1]ID对应基因信息!$A:$B,2,0)</f>
        <v>BRWD1</v>
      </c>
      <c r="C4262" s="1" t="s">
        <v>3296</v>
      </c>
      <c r="D4262" s="1">
        <v>0.383542059</v>
      </c>
      <c r="E4262" s="1">
        <v>0.036415761</v>
      </c>
      <c r="F4262" s="1">
        <v>-0.46606853</v>
      </c>
      <c r="G4262" s="1">
        <v>0.009435647</v>
      </c>
      <c r="H4262" s="1">
        <v>0.209917932</v>
      </c>
      <c r="I4262" s="1">
        <v>0.265547745</v>
      </c>
      <c r="J4262" s="1">
        <v>0.016183327</v>
      </c>
      <c r="K4262" s="1">
        <v>0.932357855</v>
      </c>
      <c r="L4262" s="1">
        <v>-0.287765266</v>
      </c>
      <c r="M4262" s="1">
        <v>0.123071821</v>
      </c>
      <c r="N4262" s="1">
        <v>-0.709839595</v>
      </c>
      <c r="O4262" s="3">
        <v>1.12e-5</v>
      </c>
      <c r="P4262" s="1">
        <v>-0.348730256</v>
      </c>
      <c r="Q4262" s="1">
        <v>0.058933287</v>
      </c>
      <c r="R4262" s="1">
        <v>-0.187303461</v>
      </c>
      <c r="S4262" s="1">
        <v>0.321627616</v>
      </c>
      <c r="T4262" s="1">
        <v>-0.536150053</v>
      </c>
      <c r="U4262" s="1">
        <v>0.002258667</v>
      </c>
      <c r="V4262" s="1">
        <v>-0.141855203</v>
      </c>
      <c r="W4262" s="1">
        <v>0.454609826</v>
      </c>
      <c r="X4262" s="1">
        <v>-0.07192904</v>
      </c>
      <c r="Y4262" s="1">
        <v>0.705637865</v>
      </c>
      <c r="Z4262" s="1">
        <v>0.428648904</v>
      </c>
      <c r="AA4262" s="1">
        <v>0.0181072</v>
      </c>
      <c r="AB4262" s="1">
        <v>-0.255793615</v>
      </c>
      <c r="AC4262" s="1">
        <v>0.172463356</v>
      </c>
      <c r="AD4262" s="1">
        <v>0.006451118</v>
      </c>
      <c r="AE4262" s="1">
        <v>0.973010245</v>
      </c>
      <c r="AF4262" s="1">
        <v>-0.173726682</v>
      </c>
      <c r="AG4262" s="1">
        <v>0.35855805</v>
      </c>
      <c r="AH4262" s="1">
        <v>0.452959725</v>
      </c>
      <c r="AI4262" s="1">
        <v>0.011951385</v>
      </c>
      <c r="AJ4262" s="1">
        <v>0.503702415</v>
      </c>
      <c r="AK4262" s="1">
        <v>0.004543477</v>
      </c>
      <c r="AL4262" s="1">
        <v>0.663353877</v>
      </c>
      <c r="AM4262" s="3">
        <v>6.46e-5</v>
      </c>
      <c r="AN4262" s="1">
        <v>0.972281404</v>
      </c>
      <c r="AO4262" s="3">
        <v>3.27e-19</v>
      </c>
      <c r="AP4262" s="1">
        <v>0.623872154</v>
      </c>
      <c r="AQ4262" s="1">
        <v>0.000229808</v>
      </c>
      <c r="AR4262" s="1">
        <v>0.52475183</v>
      </c>
      <c r="AS4262" s="1">
        <v>0.002909843</v>
      </c>
      <c r="AT4262" s="1">
        <v>0.166638887</v>
      </c>
      <c r="AU4262" s="1">
        <v>0.378798326</v>
      </c>
      <c r="AV4262" s="1">
        <v>-0.078128483</v>
      </c>
      <c r="AW4262" s="1">
        <v>0.681532857</v>
      </c>
    </row>
    <row r="4263" spans="1:49">
      <c r="A4263" s="1" t="s">
        <v>4314</v>
      </c>
      <c r="B4263" s="1" t="str">
        <f>VLOOKUP(A:A,[1]ID对应基因信息!$A:$B,2,0)</f>
        <v>WDR43</v>
      </c>
      <c r="C4263" s="1" t="s">
        <v>3296</v>
      </c>
      <c r="D4263" s="1">
        <v>0.368605097</v>
      </c>
      <c r="E4263" s="1">
        <v>0.045032459</v>
      </c>
      <c r="F4263" s="1">
        <v>-0.428366972</v>
      </c>
      <c r="G4263" s="1">
        <v>0.01819161</v>
      </c>
      <c r="H4263" s="1">
        <v>0.156032859</v>
      </c>
      <c r="I4263" s="1">
        <v>0.410295557</v>
      </c>
      <c r="J4263" s="1">
        <v>0.032416416</v>
      </c>
      <c r="K4263" s="1">
        <v>0.864969256</v>
      </c>
      <c r="L4263" s="1">
        <v>-0.263644899</v>
      </c>
      <c r="M4263" s="1">
        <v>0.159210218</v>
      </c>
      <c r="N4263" s="1">
        <v>-0.680630955</v>
      </c>
      <c r="O4263" s="3">
        <v>3.49e-5</v>
      </c>
      <c r="P4263" s="1">
        <v>-0.393974837</v>
      </c>
      <c r="Q4263" s="1">
        <v>0.031225918</v>
      </c>
      <c r="R4263" s="1">
        <v>-0.252970459</v>
      </c>
      <c r="S4263" s="1">
        <v>0.177414211</v>
      </c>
      <c r="T4263" s="1">
        <v>-0.592337907</v>
      </c>
      <c r="U4263" s="1">
        <v>0.000563503</v>
      </c>
      <c r="V4263" s="1">
        <v>-0.229399796</v>
      </c>
      <c r="W4263" s="1">
        <v>0.22268196</v>
      </c>
      <c r="X4263" s="1">
        <v>-0.162674162</v>
      </c>
      <c r="Y4263" s="1">
        <v>0.390404019</v>
      </c>
      <c r="Z4263" s="1">
        <v>0.323040719</v>
      </c>
      <c r="AA4263" s="1">
        <v>0.081646273</v>
      </c>
      <c r="AB4263" s="1">
        <v>-0.197946157</v>
      </c>
      <c r="AC4263" s="1">
        <v>0.294386815</v>
      </c>
      <c r="AD4263" s="1">
        <v>0.245366117</v>
      </c>
      <c r="AE4263" s="1">
        <v>0.191245009</v>
      </c>
      <c r="AF4263" s="1">
        <v>-0.262846315</v>
      </c>
      <c r="AG4263" s="1">
        <v>0.160523929</v>
      </c>
      <c r="AH4263" s="1">
        <v>0.442184617</v>
      </c>
      <c r="AI4263" s="1">
        <v>0.014419192</v>
      </c>
      <c r="AJ4263" s="1">
        <v>0.424527816</v>
      </c>
      <c r="AK4263" s="1">
        <v>0.019373813</v>
      </c>
      <c r="AL4263" s="1">
        <v>0.665036988</v>
      </c>
      <c r="AM4263" s="3">
        <v>6.09e-5</v>
      </c>
      <c r="AN4263" s="1">
        <v>0.937259727</v>
      </c>
      <c r="AO4263" s="3">
        <v>2.44e-14</v>
      </c>
      <c r="AP4263" s="1">
        <v>0.82375357</v>
      </c>
      <c r="AQ4263" s="3">
        <v>2.25e-8</v>
      </c>
      <c r="AR4263" s="1">
        <v>0.476448151</v>
      </c>
      <c r="AS4263" s="1">
        <v>0.00777481</v>
      </c>
      <c r="AT4263" s="1">
        <v>0.100419686</v>
      </c>
      <c r="AU4263" s="1">
        <v>0.597507795</v>
      </c>
      <c r="AV4263" s="1">
        <v>-0.132587051</v>
      </c>
      <c r="AW4263" s="1">
        <v>0.484899225</v>
      </c>
    </row>
    <row r="4264" spans="1:49">
      <c r="A4264" s="2" t="s">
        <v>4315</v>
      </c>
      <c r="B4264" s="1" t="str">
        <f>VLOOKUP(A:A,[1]ID对应基因信息!$A:$B,2,0)</f>
        <v>RAP1A</v>
      </c>
      <c r="C4264" s="2" t="s">
        <v>3296</v>
      </c>
      <c r="D4264" s="2">
        <v>0.607572539</v>
      </c>
      <c r="E4264" s="2">
        <v>0.000369675</v>
      </c>
      <c r="F4264" s="2">
        <v>-0.657645799</v>
      </c>
      <c r="G4264" s="4">
        <v>7.85e-5</v>
      </c>
      <c r="H4264" s="2">
        <v>0.190999614</v>
      </c>
      <c r="I4264" s="2">
        <v>0.311996177</v>
      </c>
      <c r="J4264" s="2">
        <v>0.055558873</v>
      </c>
      <c r="K4264" s="2">
        <v>0.770590056</v>
      </c>
      <c r="L4264" s="2">
        <v>-0.205710244</v>
      </c>
      <c r="M4264" s="2">
        <v>0.275466113</v>
      </c>
      <c r="N4264" s="2">
        <v>-0.661815116</v>
      </c>
      <c r="O4264" s="4">
        <v>6.81e-5</v>
      </c>
      <c r="P4264" s="2">
        <v>-0.035693812</v>
      </c>
      <c r="Q4264" s="2">
        <v>0.85146052</v>
      </c>
      <c r="R4264" s="2">
        <v>-0.34428727</v>
      </c>
      <c r="S4264" s="2">
        <v>0.062458437</v>
      </c>
      <c r="T4264" s="2">
        <v>-0.425463896</v>
      </c>
      <c r="U4264" s="2">
        <v>0.019079874</v>
      </c>
      <c r="V4264" s="2">
        <v>0.135889165</v>
      </c>
      <c r="W4264" s="2">
        <v>0.473990686</v>
      </c>
      <c r="X4264" s="2">
        <v>0.069616613</v>
      </c>
      <c r="Y4264" s="2">
        <v>0.714702665</v>
      </c>
      <c r="Z4264" s="2">
        <v>0.503823071</v>
      </c>
      <c r="AA4264" s="2">
        <v>0.004532245</v>
      </c>
      <c r="AB4264" s="2">
        <v>-0.664011635</v>
      </c>
      <c r="AC4264" s="4">
        <v>6.31e-5</v>
      </c>
      <c r="AD4264" s="2">
        <v>-0.214544223</v>
      </c>
      <c r="AE4264" s="2">
        <v>0.254914351</v>
      </c>
      <c r="AF4264" s="2">
        <v>0.002641685</v>
      </c>
      <c r="AG4264" s="2">
        <v>0.988946235</v>
      </c>
      <c r="AH4264" s="2">
        <v>0.690010721</v>
      </c>
      <c r="AI4264" s="4">
        <v>2.46e-5</v>
      </c>
      <c r="AJ4264" s="2">
        <v>0.459106894</v>
      </c>
      <c r="AK4264" s="2">
        <v>0.010709437</v>
      </c>
      <c r="AL4264" s="2">
        <v>0.228400257</v>
      </c>
      <c r="AM4264" s="2">
        <v>0.224759723</v>
      </c>
      <c r="AN4264" s="2">
        <v>0.884260322</v>
      </c>
      <c r="AO4264" s="4">
        <v>9.22e-11</v>
      </c>
      <c r="AP4264" s="2">
        <v>0.60124835</v>
      </c>
      <c r="AQ4264" s="2">
        <v>0.000441506</v>
      </c>
      <c r="AR4264" s="2">
        <v>0.472747231</v>
      </c>
      <c r="AS4264" s="2">
        <v>0.008336057</v>
      </c>
      <c r="AT4264" s="2">
        <v>-0.07913401</v>
      </c>
      <c r="AU4264" s="2">
        <v>0.677651178</v>
      </c>
      <c r="AV4264" s="2">
        <v>-0.148898288</v>
      </c>
      <c r="AW4264" s="2">
        <v>0.432284715</v>
      </c>
    </row>
    <row r="4265" spans="1:49">
      <c r="A4265" s="1" t="s">
        <v>4316</v>
      </c>
      <c r="B4265" s="1" t="str">
        <f>VLOOKUP(A:A,[1]ID对应基因信息!$A:$B,2,0)</f>
        <v>NOP16</v>
      </c>
      <c r="C4265" s="1" t="s">
        <v>3296</v>
      </c>
      <c r="D4265" s="1">
        <v>0.446664797</v>
      </c>
      <c r="E4265" s="1">
        <v>0.013345976</v>
      </c>
      <c r="F4265" s="1">
        <v>-0.488140991</v>
      </c>
      <c r="G4265" s="1">
        <v>0.006206933</v>
      </c>
      <c r="H4265" s="1">
        <v>0.461727294</v>
      </c>
      <c r="I4265" s="1">
        <v>0.010214</v>
      </c>
      <c r="J4265" s="1">
        <v>-0.224773256</v>
      </c>
      <c r="K4265" s="1">
        <v>0.232408999</v>
      </c>
      <c r="L4265" s="1">
        <v>-0.239674728</v>
      </c>
      <c r="M4265" s="1">
        <v>0.202075214</v>
      </c>
      <c r="N4265" s="1">
        <v>-0.702374686</v>
      </c>
      <c r="O4265" s="3">
        <v>1.51e-5</v>
      </c>
      <c r="P4265" s="1">
        <v>-0.249500279</v>
      </c>
      <c r="Q4265" s="1">
        <v>0.183635699</v>
      </c>
      <c r="R4265" s="1">
        <v>-0.683571887</v>
      </c>
      <c r="S4265" s="3">
        <v>3.13e-5</v>
      </c>
      <c r="T4265" s="1">
        <v>-0.782356746</v>
      </c>
      <c r="U4265" s="3">
        <v>3.27e-7</v>
      </c>
      <c r="V4265" s="1">
        <v>-0.469924623</v>
      </c>
      <c r="W4265" s="1">
        <v>0.008786782</v>
      </c>
      <c r="X4265" s="1">
        <v>-0.457925556</v>
      </c>
      <c r="Y4265" s="1">
        <v>0.010939305</v>
      </c>
      <c r="Z4265" s="1">
        <v>-0.126349921</v>
      </c>
      <c r="AA4265" s="1">
        <v>0.505848937</v>
      </c>
      <c r="AB4265" s="1">
        <v>-0.419650941</v>
      </c>
      <c r="AC4265" s="1">
        <v>0.020966313</v>
      </c>
      <c r="AD4265" s="1">
        <v>0.114402992</v>
      </c>
      <c r="AE4265" s="1">
        <v>0.547196041</v>
      </c>
      <c r="AF4265" s="1">
        <v>0.480090915</v>
      </c>
      <c r="AG4265" s="1">
        <v>0.007253951</v>
      </c>
      <c r="AH4265" s="1">
        <v>0.815456966</v>
      </c>
      <c r="AI4265" s="3">
        <v>4.05e-8</v>
      </c>
      <c r="AJ4265" s="1">
        <v>0.83107791</v>
      </c>
      <c r="AK4265" s="3">
        <v>1.3e-8</v>
      </c>
      <c r="AL4265" s="1">
        <v>0.311255358</v>
      </c>
      <c r="AM4265" s="1">
        <v>0.094080031</v>
      </c>
      <c r="AN4265" s="1">
        <v>0.698497072</v>
      </c>
      <c r="AO4265" s="3">
        <v>1.77e-5</v>
      </c>
      <c r="AP4265" s="1">
        <v>0.562517938</v>
      </c>
      <c r="AQ4265" s="1">
        <v>0.001213734</v>
      </c>
      <c r="AR4265" s="1">
        <v>0.207039328</v>
      </c>
      <c r="AS4265" s="1">
        <v>0.272307728</v>
      </c>
      <c r="AT4265" s="1">
        <v>-0.058979345</v>
      </c>
      <c r="AU4265" s="1">
        <v>0.756875685</v>
      </c>
      <c r="AV4265" s="1">
        <v>0.423042118</v>
      </c>
      <c r="AW4265" s="1">
        <v>0.019848006</v>
      </c>
    </row>
    <row r="4266" spans="1:49">
      <c r="A4266" s="1" t="s">
        <v>4317</v>
      </c>
      <c r="B4266" s="1" t="str">
        <f>VLOOKUP(A:A,[1]ID对应基因信息!$A:$B,2,0)</f>
        <v>CCNL2</v>
      </c>
      <c r="C4266" s="1" t="s">
        <v>3296</v>
      </c>
      <c r="D4266" s="1">
        <v>-0.104989885</v>
      </c>
      <c r="E4266" s="1">
        <v>0.580846838</v>
      </c>
      <c r="F4266" s="1">
        <v>-0.232946143</v>
      </c>
      <c r="G4266" s="1">
        <v>0.215415114</v>
      </c>
      <c r="H4266" s="1">
        <v>0.456987837</v>
      </c>
      <c r="I4266" s="1">
        <v>0.011124704</v>
      </c>
      <c r="J4266" s="1">
        <v>-0.038583021</v>
      </c>
      <c r="K4266" s="1">
        <v>0.839585756</v>
      </c>
      <c r="L4266" s="1">
        <v>-0.434494762</v>
      </c>
      <c r="M4266" s="1">
        <v>0.016428656</v>
      </c>
      <c r="N4266" s="1">
        <v>-0.519464887</v>
      </c>
      <c r="O4266" s="1">
        <v>0.00326308</v>
      </c>
      <c r="P4266" s="1">
        <v>-0.435206672</v>
      </c>
      <c r="Q4266" s="1">
        <v>0.016233367</v>
      </c>
      <c r="R4266" s="1">
        <v>0.048328637</v>
      </c>
      <c r="S4266" s="1">
        <v>0.799799129</v>
      </c>
      <c r="T4266" s="1">
        <v>-0.438666887</v>
      </c>
      <c r="U4266" s="1">
        <v>0.01531141</v>
      </c>
      <c r="V4266" s="1">
        <v>-0.319588587</v>
      </c>
      <c r="W4266" s="1">
        <v>0.085149853</v>
      </c>
      <c r="X4266" s="1">
        <v>-0.142120921</v>
      </c>
      <c r="Y4266" s="1">
        <v>0.453756574</v>
      </c>
      <c r="Z4266" s="1">
        <v>0.259691783</v>
      </c>
      <c r="AA4266" s="1">
        <v>0.165788991</v>
      </c>
      <c r="AB4266" s="1">
        <v>0.193871352</v>
      </c>
      <c r="AC4266" s="1">
        <v>0.30463844</v>
      </c>
      <c r="AD4266" s="1">
        <v>0.241415815</v>
      </c>
      <c r="AE4266" s="1">
        <v>0.198718207</v>
      </c>
      <c r="AF4266" s="1">
        <v>0.025992972</v>
      </c>
      <c r="AG4266" s="1">
        <v>0.891550405</v>
      </c>
      <c r="AH4266" s="1">
        <v>0.266181373</v>
      </c>
      <c r="AI4266" s="1">
        <v>0.155088606</v>
      </c>
      <c r="AJ4266" s="1">
        <v>0.667410847</v>
      </c>
      <c r="AK4266" s="3">
        <v>5.61e-5</v>
      </c>
      <c r="AL4266" s="1">
        <v>0.853163397</v>
      </c>
      <c r="AM4266" s="3">
        <v>2.11e-9</v>
      </c>
      <c r="AN4266" s="1">
        <v>0.698708962</v>
      </c>
      <c r="AO4266" s="3">
        <v>1.75e-5</v>
      </c>
      <c r="AP4266" s="1">
        <v>0.393608086</v>
      </c>
      <c r="AQ4266" s="1">
        <v>0.031397579</v>
      </c>
      <c r="AR4266" s="1">
        <v>0.449418952</v>
      </c>
      <c r="AS4266" s="1">
        <v>0.012719957</v>
      </c>
      <c r="AT4266" s="1">
        <v>0.452075235</v>
      </c>
      <c r="AU4266" s="1">
        <v>0.012139632</v>
      </c>
      <c r="AV4266" s="1">
        <v>0.424602694</v>
      </c>
      <c r="AW4266" s="1">
        <v>0.019350164</v>
      </c>
    </row>
    <row r="4267" spans="1:49">
      <c r="A4267" s="1" t="s">
        <v>4318</v>
      </c>
      <c r="B4267" s="1" t="str">
        <f>VLOOKUP(A:A,[1]ID对应基因信息!$A:$B,2,0)</f>
        <v>FRYL</v>
      </c>
      <c r="C4267" s="1" t="s">
        <v>3296</v>
      </c>
      <c r="D4267" s="1">
        <v>0.3204848</v>
      </c>
      <c r="E4267" s="1">
        <v>0.084229439</v>
      </c>
      <c r="F4267" s="1">
        <v>-0.364647057</v>
      </c>
      <c r="G4267" s="1">
        <v>0.047568604</v>
      </c>
      <c r="H4267" s="1">
        <v>0.231774572</v>
      </c>
      <c r="I4267" s="1">
        <v>0.217797693</v>
      </c>
      <c r="J4267" s="1">
        <v>-0.061451941</v>
      </c>
      <c r="K4267" s="1">
        <v>0.747006433</v>
      </c>
      <c r="L4267" s="1">
        <v>-0.349622501</v>
      </c>
      <c r="M4267" s="1">
        <v>0.058244564</v>
      </c>
      <c r="N4267" s="1">
        <v>-0.617314714</v>
      </c>
      <c r="O4267" s="1">
        <v>0.000279121</v>
      </c>
      <c r="P4267" s="1">
        <v>-0.327111333</v>
      </c>
      <c r="Q4267" s="1">
        <v>0.077658212</v>
      </c>
      <c r="R4267" s="1">
        <v>-0.163216003</v>
      </c>
      <c r="S4267" s="1">
        <v>0.388805989</v>
      </c>
      <c r="T4267" s="1">
        <v>-0.545301019</v>
      </c>
      <c r="U4267" s="1">
        <v>0.00183113</v>
      </c>
      <c r="V4267" s="1">
        <v>-0.216262184</v>
      </c>
      <c r="W4267" s="1">
        <v>0.251037978</v>
      </c>
      <c r="X4267" s="1">
        <v>-0.166355706</v>
      </c>
      <c r="Y4267" s="1">
        <v>0.379620543</v>
      </c>
      <c r="Z4267" s="1">
        <v>0.342158965</v>
      </c>
      <c r="AA4267" s="1">
        <v>0.064204418</v>
      </c>
      <c r="AB4267" s="1">
        <v>-0.10120026</v>
      </c>
      <c r="AC4267" s="1">
        <v>0.594647664</v>
      </c>
      <c r="AD4267" s="1">
        <v>0.09215707</v>
      </c>
      <c r="AE4267" s="1">
        <v>0.628137689</v>
      </c>
      <c r="AF4267" s="1">
        <v>-0.122209737</v>
      </c>
      <c r="AG4267" s="1">
        <v>0.519999506</v>
      </c>
      <c r="AH4267" s="1">
        <v>0.426481842</v>
      </c>
      <c r="AI4267" s="1">
        <v>0.018764419</v>
      </c>
      <c r="AJ4267" s="1">
        <v>0.5909239</v>
      </c>
      <c r="AK4267" s="1">
        <v>0.000585368</v>
      </c>
      <c r="AL4267" s="1">
        <v>0.756893387</v>
      </c>
      <c r="AM4267" s="3">
        <v>1.3e-6</v>
      </c>
      <c r="AN4267" s="1">
        <v>0.931168072</v>
      </c>
      <c r="AO4267" s="3">
        <v>8.59e-14</v>
      </c>
      <c r="AP4267" s="1">
        <v>0.574279977</v>
      </c>
      <c r="AQ4267" s="1">
        <v>0.000904607</v>
      </c>
      <c r="AR4267" s="1">
        <v>0.603257987</v>
      </c>
      <c r="AS4267" s="1">
        <v>0.000417452</v>
      </c>
      <c r="AT4267" s="1">
        <v>0.312204083</v>
      </c>
      <c r="AU4267" s="1">
        <v>0.093028971</v>
      </c>
      <c r="AV4267" s="1">
        <v>0.090747825</v>
      </c>
      <c r="AW4267" s="1">
        <v>0.633424704</v>
      </c>
    </row>
    <row r="4268" spans="1:49">
      <c r="A4268" s="1" t="s">
        <v>4319</v>
      </c>
      <c r="B4268" s="1" t="str">
        <f>VLOOKUP(A:A,[1]ID对应基因信息!$A:$B,2,0)</f>
        <v>BTF3L4</v>
      </c>
      <c r="C4268" s="1" t="s">
        <v>3296</v>
      </c>
      <c r="D4268" s="1">
        <v>0.601354763</v>
      </c>
      <c r="E4268" s="1">
        <v>0.000440202</v>
      </c>
      <c r="F4268" s="1">
        <v>-0.458574869</v>
      </c>
      <c r="G4268" s="1">
        <v>0.010812453</v>
      </c>
      <c r="H4268" s="1">
        <v>0.256508485</v>
      </c>
      <c r="I4268" s="1">
        <v>0.171225369</v>
      </c>
      <c r="J4268" s="1">
        <v>-0.214944125</v>
      </c>
      <c r="K4268" s="1">
        <v>0.254008526</v>
      </c>
      <c r="L4268" s="1">
        <v>-0.061452483</v>
      </c>
      <c r="M4268" s="1">
        <v>0.747004276</v>
      </c>
      <c r="N4268" s="1">
        <v>-0.530892244</v>
      </c>
      <c r="O4268" s="1">
        <v>0.002541405</v>
      </c>
      <c r="P4268" s="1">
        <v>0.126119609</v>
      </c>
      <c r="Q4268" s="1">
        <v>0.506631045</v>
      </c>
      <c r="R4268" s="1">
        <v>-0.659580834</v>
      </c>
      <c r="S4268" s="3">
        <v>7.35e-5</v>
      </c>
      <c r="T4268" s="1">
        <v>-0.552551171</v>
      </c>
      <c r="U4268" s="1">
        <v>0.001544092</v>
      </c>
      <c r="V4268" s="1">
        <v>-0.065872507</v>
      </c>
      <c r="W4268" s="1">
        <v>0.729460217</v>
      </c>
      <c r="X4268" s="1">
        <v>-0.260433237</v>
      </c>
      <c r="Y4268" s="1">
        <v>0.164540575</v>
      </c>
      <c r="Z4268" s="1">
        <v>0.070520889</v>
      </c>
      <c r="AA4268" s="1">
        <v>0.711153259</v>
      </c>
      <c r="AB4268" s="1">
        <v>-0.700782008</v>
      </c>
      <c r="AC4268" s="3">
        <v>1.61e-5</v>
      </c>
      <c r="AD4268" s="1">
        <v>-0.39831503</v>
      </c>
      <c r="AE4268" s="1">
        <v>0.029251634</v>
      </c>
      <c r="AF4268" s="1">
        <v>0.466971874</v>
      </c>
      <c r="AG4268" s="1">
        <v>0.009280131</v>
      </c>
      <c r="AH4268" s="1">
        <v>0.778057877</v>
      </c>
      <c r="AI4268" s="3">
        <v>4.18e-7</v>
      </c>
      <c r="AJ4268" s="1">
        <v>0.639811968</v>
      </c>
      <c r="AK4268" s="1">
        <v>0.00014061</v>
      </c>
      <c r="AL4268" s="1">
        <v>-0.029974645</v>
      </c>
      <c r="AM4268" s="1">
        <v>0.875058244</v>
      </c>
      <c r="AN4268" s="1">
        <v>0.617299123</v>
      </c>
      <c r="AO4268" s="1">
        <v>0.000279248</v>
      </c>
      <c r="AP4268" s="1">
        <v>0.23779501</v>
      </c>
      <c r="AQ4268" s="1">
        <v>0.205743148</v>
      </c>
      <c r="AR4268" s="1">
        <v>0.256408362</v>
      </c>
      <c r="AS4268" s="1">
        <v>0.171398379</v>
      </c>
      <c r="AT4268" s="1">
        <v>-0.085613186</v>
      </c>
      <c r="AU4268" s="1">
        <v>0.652836673</v>
      </c>
      <c r="AV4268" s="1">
        <v>0.205023054</v>
      </c>
      <c r="AW4268" s="1">
        <v>0.277108353</v>
      </c>
    </row>
    <row r="4269" spans="1:49">
      <c r="A4269" s="1" t="s">
        <v>4320</v>
      </c>
      <c r="B4269" s="1" t="str">
        <f>VLOOKUP(A:A,[1]ID对应基因信息!$A:$B,2,0)</f>
        <v>NUP107</v>
      </c>
      <c r="C4269" s="1" t="s">
        <v>3296</v>
      </c>
      <c r="D4269" s="1">
        <v>0.475674348</v>
      </c>
      <c r="E4269" s="1">
        <v>0.007889435</v>
      </c>
      <c r="F4269" s="1">
        <v>-0.479181557</v>
      </c>
      <c r="G4269" s="1">
        <v>0.007381121</v>
      </c>
      <c r="H4269" s="1">
        <v>0.479799544</v>
      </c>
      <c r="I4269" s="1">
        <v>0.007294494</v>
      </c>
      <c r="J4269" s="1">
        <v>-0.274376906</v>
      </c>
      <c r="K4269" s="1">
        <v>0.142295472</v>
      </c>
      <c r="L4269" s="1">
        <v>-0.316009134</v>
      </c>
      <c r="M4269" s="1">
        <v>0.088902785</v>
      </c>
      <c r="N4269" s="1">
        <v>-0.712269767</v>
      </c>
      <c r="O4269" s="3">
        <v>1.01e-5</v>
      </c>
      <c r="P4269" s="1">
        <v>-0.18779293</v>
      </c>
      <c r="Q4269" s="1">
        <v>0.32034173</v>
      </c>
      <c r="R4269" s="1">
        <v>-0.482834611</v>
      </c>
      <c r="S4269" s="1">
        <v>0.006881451</v>
      </c>
      <c r="T4269" s="1">
        <v>-0.645912555</v>
      </c>
      <c r="U4269" s="1">
        <v>0.000115655</v>
      </c>
      <c r="V4269" s="1">
        <v>-0.24774812</v>
      </c>
      <c r="W4269" s="1">
        <v>0.186834396</v>
      </c>
      <c r="X4269" s="1">
        <v>-0.240747335</v>
      </c>
      <c r="Y4269" s="1">
        <v>0.200002521</v>
      </c>
      <c r="Z4269" s="1">
        <v>0.210173333</v>
      </c>
      <c r="AA4269" s="1">
        <v>0.264953297</v>
      </c>
      <c r="AB4269" s="1">
        <v>-0.480199523</v>
      </c>
      <c r="AC4269" s="1">
        <v>0.007238887</v>
      </c>
      <c r="AD4269" s="1">
        <v>-0.080620653</v>
      </c>
      <c r="AE4269" s="1">
        <v>0.671927038</v>
      </c>
      <c r="AF4269" s="1">
        <v>0.342103028</v>
      </c>
      <c r="AG4269" s="1">
        <v>0.064250815</v>
      </c>
      <c r="AH4269" s="1">
        <v>0.800967865</v>
      </c>
      <c r="AI4269" s="3">
        <v>1.06e-7</v>
      </c>
      <c r="AJ4269" s="1">
        <v>0.820446232</v>
      </c>
      <c r="AK4269" s="3">
        <v>2.85e-8</v>
      </c>
      <c r="AL4269" s="1">
        <v>0.426204015</v>
      </c>
      <c r="AM4269" s="1">
        <v>0.018850085</v>
      </c>
      <c r="AN4269" s="1">
        <v>0.867320943</v>
      </c>
      <c r="AO4269" s="3">
        <v>5.6e-10</v>
      </c>
      <c r="AP4269" s="1">
        <v>0.544367221</v>
      </c>
      <c r="AQ4269" s="1">
        <v>0.001871269</v>
      </c>
      <c r="AR4269" s="1">
        <v>0.471511007</v>
      </c>
      <c r="AS4269" s="1">
        <v>0.008530997</v>
      </c>
      <c r="AT4269" s="1">
        <v>0.158353508</v>
      </c>
      <c r="AU4269" s="1">
        <v>0.403281139</v>
      </c>
      <c r="AV4269" s="1">
        <v>0.306265203</v>
      </c>
      <c r="AW4269" s="1">
        <v>0.099757181</v>
      </c>
    </row>
    <row r="4270" spans="1:49">
      <c r="A4270" s="1" t="s">
        <v>4321</v>
      </c>
      <c r="B4270" s="1" t="str">
        <f>VLOOKUP(A:A,[1]ID对应基因信息!$A:$B,2,0)</f>
        <v>TMEM183A</v>
      </c>
      <c r="C4270" s="1" t="s">
        <v>3296</v>
      </c>
      <c r="D4270" s="1">
        <v>0.414278214</v>
      </c>
      <c r="E4270" s="1">
        <v>0.022843921</v>
      </c>
      <c r="F4270" s="1">
        <v>-0.339748927</v>
      </c>
      <c r="G4270" s="1">
        <v>0.066227242</v>
      </c>
      <c r="H4270" s="1">
        <v>0.153903312</v>
      </c>
      <c r="I4270" s="1">
        <v>0.416792196</v>
      </c>
      <c r="J4270" s="1">
        <v>-0.102453066</v>
      </c>
      <c r="K4270" s="1">
        <v>0.590069617</v>
      </c>
      <c r="L4270" s="1">
        <v>-0.160506457</v>
      </c>
      <c r="M4270" s="1">
        <v>0.396834779</v>
      </c>
      <c r="N4270" s="1">
        <v>-0.576747508</v>
      </c>
      <c r="O4270" s="1">
        <v>0.000849315</v>
      </c>
      <c r="P4270" s="1">
        <v>-0.19531843</v>
      </c>
      <c r="Q4270" s="1">
        <v>0.300972463</v>
      </c>
      <c r="R4270" s="1">
        <v>-0.45822896</v>
      </c>
      <c r="S4270" s="1">
        <v>0.010879876</v>
      </c>
      <c r="T4270" s="1">
        <v>-0.60276919</v>
      </c>
      <c r="U4270" s="1">
        <v>0.000423193</v>
      </c>
      <c r="V4270" s="1">
        <v>-0.244866185</v>
      </c>
      <c r="W4270" s="1">
        <v>0.192179818</v>
      </c>
      <c r="X4270" s="1">
        <v>-0.245622531</v>
      </c>
      <c r="Y4270" s="1">
        <v>0.190766775</v>
      </c>
      <c r="Z4270" s="1">
        <v>0.123659725</v>
      </c>
      <c r="AA4270" s="1">
        <v>0.515021796</v>
      </c>
      <c r="AB4270" s="1">
        <v>-0.328400108</v>
      </c>
      <c r="AC4270" s="1">
        <v>0.076427349</v>
      </c>
      <c r="AD4270" s="1">
        <v>0.239630646</v>
      </c>
      <c r="AE4270" s="1">
        <v>0.202160711</v>
      </c>
      <c r="AF4270" s="1">
        <v>0.126952195</v>
      </c>
      <c r="AG4270" s="1">
        <v>0.50380654</v>
      </c>
      <c r="AH4270" s="1">
        <v>0.642521427</v>
      </c>
      <c r="AI4270" s="1">
        <v>0.00012899</v>
      </c>
      <c r="AJ4270" s="1">
        <v>0.557206934</v>
      </c>
      <c r="AK4270" s="1">
        <v>0.001381145</v>
      </c>
      <c r="AL4270" s="1">
        <v>0.348191218</v>
      </c>
      <c r="AM4270" s="1">
        <v>0.059352454</v>
      </c>
      <c r="AN4270" s="1">
        <v>0.715173684</v>
      </c>
      <c r="AO4270" s="3">
        <v>8.95e-6</v>
      </c>
      <c r="AP4270" s="1">
        <v>0.732123965</v>
      </c>
      <c r="AQ4270" s="3">
        <v>4.26e-6</v>
      </c>
      <c r="AR4270" s="1">
        <v>0.422031767</v>
      </c>
      <c r="AS4270" s="1">
        <v>0.020175918</v>
      </c>
      <c r="AT4270" s="1">
        <v>0.116003842</v>
      </c>
      <c r="AU4270" s="1">
        <v>0.541565376</v>
      </c>
      <c r="AV4270" s="1">
        <v>0.193179825</v>
      </c>
      <c r="AW4270" s="1">
        <v>0.30640018</v>
      </c>
    </row>
    <row r="4271" spans="1:49">
      <c r="A4271" s="1" t="s">
        <v>4322</v>
      </c>
      <c r="B4271" s="1" t="str">
        <f>VLOOKUP(A:A,[1]ID对应基因信息!$A:$B,2,0)</f>
        <v>CRYBG1</v>
      </c>
      <c r="C4271" s="1" t="s">
        <v>3296</v>
      </c>
      <c r="D4271" s="1">
        <v>0.54670531</v>
      </c>
      <c r="E4271" s="1">
        <v>0.001772173</v>
      </c>
      <c r="F4271" s="1">
        <v>-0.364008102</v>
      </c>
      <c r="G4271" s="1">
        <v>0.047988449</v>
      </c>
      <c r="H4271" s="1">
        <v>0.075913986</v>
      </c>
      <c r="I4271" s="1">
        <v>0.690109614</v>
      </c>
      <c r="J4271" s="1">
        <v>-0.121455605</v>
      </c>
      <c r="K4271" s="1">
        <v>0.522597626</v>
      </c>
      <c r="L4271" s="1">
        <v>-0.072378487</v>
      </c>
      <c r="M4271" s="1">
        <v>0.703880545</v>
      </c>
      <c r="N4271" s="1">
        <v>-0.398401337</v>
      </c>
      <c r="O4271" s="1">
        <v>0.029213429</v>
      </c>
      <c r="P4271" s="1">
        <v>0.118371775</v>
      </c>
      <c r="Q4271" s="1">
        <v>0.533287126</v>
      </c>
      <c r="R4271" s="1">
        <v>-0.120425595</v>
      </c>
      <c r="S4271" s="1">
        <v>0.526156346</v>
      </c>
      <c r="T4271" s="1">
        <v>-0.23806374</v>
      </c>
      <c r="U4271" s="1">
        <v>0.205215988</v>
      </c>
      <c r="V4271" s="1">
        <v>0.292086995</v>
      </c>
      <c r="W4271" s="1">
        <v>0.11729618</v>
      </c>
      <c r="X4271" s="1">
        <v>0.124389551</v>
      </c>
      <c r="Y4271" s="1">
        <v>0.512525236</v>
      </c>
      <c r="Z4271" s="1">
        <v>0.612712161</v>
      </c>
      <c r="AA4271" s="1">
        <v>0.00031911</v>
      </c>
      <c r="AB4271" s="1">
        <v>-0.485624248</v>
      </c>
      <c r="AC4271" s="1">
        <v>0.006519484</v>
      </c>
      <c r="AD4271" s="1">
        <v>-0.213357899</v>
      </c>
      <c r="AE4271" s="1">
        <v>0.257613989</v>
      </c>
      <c r="AF4271" s="1">
        <v>-0.126803983</v>
      </c>
      <c r="AG4271" s="1">
        <v>0.504308766</v>
      </c>
      <c r="AH4271" s="1">
        <v>0.504428884</v>
      </c>
      <c r="AI4271" s="1">
        <v>0.004476204</v>
      </c>
      <c r="AJ4271" s="1">
        <v>0.301783755</v>
      </c>
      <c r="AK4271" s="1">
        <v>0.105072286</v>
      </c>
      <c r="AL4271" s="1">
        <v>0.281242452</v>
      </c>
      <c r="AM4271" s="1">
        <v>0.132182625</v>
      </c>
      <c r="AN4271" s="1">
        <v>0.768760752</v>
      </c>
      <c r="AO4271" s="3">
        <v>6.97e-7</v>
      </c>
      <c r="AP4271" s="1">
        <v>0.503633446</v>
      </c>
      <c r="AQ4271" s="1">
        <v>0.004549909</v>
      </c>
      <c r="AR4271" s="1">
        <v>0.700887465</v>
      </c>
      <c r="AS4271" s="3">
        <v>1.61e-5</v>
      </c>
      <c r="AT4271" s="1">
        <v>0.030099684</v>
      </c>
      <c r="AU4271" s="1">
        <v>0.874541123</v>
      </c>
      <c r="AV4271" s="1">
        <v>-0.175308854</v>
      </c>
      <c r="AW4271" s="1">
        <v>0.354129406</v>
      </c>
    </row>
    <row r="4272" spans="1:49">
      <c r="A4272" s="1" t="s">
        <v>4323</v>
      </c>
      <c r="B4272" s="1" t="str">
        <f>VLOOKUP(A:A,[1]ID对应基因信息!$A:$B,2,0)</f>
        <v>IFI27L2</v>
      </c>
      <c r="C4272" s="1" t="s">
        <v>3296</v>
      </c>
      <c r="D4272" s="1">
        <v>-0.537204865</v>
      </c>
      <c r="E4272" s="1">
        <v>0.002205348</v>
      </c>
      <c r="F4272" s="1">
        <v>0.422143439</v>
      </c>
      <c r="G4272" s="1">
        <v>0.020139457</v>
      </c>
      <c r="H4272" s="1">
        <v>-0.138020127</v>
      </c>
      <c r="I4272" s="1">
        <v>0.467019374</v>
      </c>
      <c r="J4272" s="1">
        <v>0.101385358</v>
      </c>
      <c r="K4272" s="1">
        <v>0.593970308</v>
      </c>
      <c r="L4272" s="1">
        <v>0.175133423</v>
      </c>
      <c r="M4272" s="1">
        <v>0.354618839</v>
      </c>
      <c r="N4272" s="1">
        <v>0.301857569</v>
      </c>
      <c r="O4272" s="1">
        <v>0.104983055</v>
      </c>
      <c r="P4272" s="1">
        <v>-0.151728776</v>
      </c>
      <c r="Q4272" s="1">
        <v>0.423484852</v>
      </c>
      <c r="R4272" s="1">
        <v>0.380838458</v>
      </c>
      <c r="S4272" s="1">
        <v>0.037868176</v>
      </c>
      <c r="T4272" s="1">
        <v>0.390701296</v>
      </c>
      <c r="U4272" s="1">
        <v>0.032785354</v>
      </c>
      <c r="V4272" s="1">
        <v>-0.049537033</v>
      </c>
      <c r="W4272" s="1">
        <v>0.794897778</v>
      </c>
      <c r="X4272" s="1">
        <v>0.183276015</v>
      </c>
      <c r="Y4272" s="1">
        <v>0.332328783</v>
      </c>
      <c r="Z4272" s="1">
        <v>-0.198731892</v>
      </c>
      <c r="AA4272" s="1">
        <v>0.29243547</v>
      </c>
      <c r="AB4272" s="1">
        <v>0.396554049</v>
      </c>
      <c r="AC4272" s="1">
        <v>0.030040071</v>
      </c>
      <c r="AD4272" s="1">
        <v>-0.043436144</v>
      </c>
      <c r="AE4272" s="1">
        <v>0.819717954</v>
      </c>
      <c r="AF4272" s="1">
        <v>-0.097681178</v>
      </c>
      <c r="AG4272" s="1">
        <v>0.607588456</v>
      </c>
      <c r="AH4272" s="1">
        <v>-0.552671801</v>
      </c>
      <c r="AI4272" s="1">
        <v>0.001539668</v>
      </c>
      <c r="AJ4272" s="1">
        <v>-0.432709082</v>
      </c>
      <c r="AK4272" s="1">
        <v>0.016927091</v>
      </c>
      <c r="AL4272" s="1">
        <v>-0.207991953</v>
      </c>
      <c r="AM4272" s="1">
        <v>0.27005842</v>
      </c>
      <c r="AN4272" s="1">
        <v>-0.598944519</v>
      </c>
      <c r="AO4272" s="1">
        <v>0.000470577</v>
      </c>
      <c r="AP4272" s="1">
        <v>-0.550681673</v>
      </c>
      <c r="AQ4272" s="1">
        <v>0.001614081</v>
      </c>
      <c r="AR4272" s="1">
        <v>-0.43820941</v>
      </c>
      <c r="AS4272" s="1">
        <v>0.015430745</v>
      </c>
      <c r="AT4272" s="1">
        <v>0.128430079</v>
      </c>
      <c r="AU4272" s="1">
        <v>0.498812318</v>
      </c>
      <c r="AV4272" s="1">
        <v>-0.093771383</v>
      </c>
      <c r="AW4272" s="1">
        <v>0.622103435</v>
      </c>
    </row>
    <row r="4273" spans="1:49">
      <c r="A4273" s="1" t="s">
        <v>4324</v>
      </c>
      <c r="B4273" s="1" t="str">
        <f>VLOOKUP(A:A,[1]ID对应基因信息!$A:$B,2,0)</f>
        <v>XRN1</v>
      </c>
      <c r="C4273" s="1" t="s">
        <v>3296</v>
      </c>
      <c r="D4273" s="1">
        <v>0.521418638</v>
      </c>
      <c r="E4273" s="1">
        <v>0.00312847</v>
      </c>
      <c r="F4273" s="1">
        <v>-0.484882323</v>
      </c>
      <c r="G4273" s="1">
        <v>0.006614136</v>
      </c>
      <c r="H4273" s="1">
        <v>0.19081679</v>
      </c>
      <c r="I4273" s="1">
        <v>0.312468311</v>
      </c>
      <c r="J4273" s="1">
        <v>-0.063072291</v>
      </c>
      <c r="K4273" s="1">
        <v>0.740559978</v>
      </c>
      <c r="L4273" s="1">
        <v>-0.254501982</v>
      </c>
      <c r="M4273" s="1">
        <v>0.174716175</v>
      </c>
      <c r="N4273" s="1">
        <v>-0.629599685</v>
      </c>
      <c r="O4273" s="1">
        <v>0.000193222</v>
      </c>
      <c r="P4273" s="1">
        <v>-0.137597077</v>
      </c>
      <c r="Q4273" s="1">
        <v>0.468399064</v>
      </c>
      <c r="R4273" s="1">
        <v>-0.206803672</v>
      </c>
      <c r="S4273" s="1">
        <v>0.272866018</v>
      </c>
      <c r="T4273" s="1">
        <v>-0.439554419</v>
      </c>
      <c r="U4273" s="1">
        <v>0.015082083</v>
      </c>
      <c r="V4273" s="1">
        <v>0.068942034</v>
      </c>
      <c r="W4273" s="1">
        <v>0.717354291</v>
      </c>
      <c r="X4273" s="1">
        <v>0.026597154</v>
      </c>
      <c r="Y4273" s="1">
        <v>0.889044843</v>
      </c>
      <c r="Z4273" s="1">
        <v>0.552247853</v>
      </c>
      <c r="AA4273" s="1">
        <v>0.001555264</v>
      </c>
      <c r="AB4273" s="1">
        <v>-0.433645945</v>
      </c>
      <c r="AC4273" s="1">
        <v>0.016664044</v>
      </c>
      <c r="AD4273" s="1">
        <v>-0.103456917</v>
      </c>
      <c r="AE4273" s="1">
        <v>0.586412428</v>
      </c>
      <c r="AF4273" s="1">
        <v>-0.141724764</v>
      </c>
      <c r="AG4273" s="1">
        <v>0.455028992</v>
      </c>
      <c r="AH4273" s="1">
        <v>0.540957557</v>
      </c>
      <c r="AI4273" s="1">
        <v>0.002024387</v>
      </c>
      <c r="AJ4273" s="1">
        <v>0.467455236</v>
      </c>
      <c r="AK4273" s="1">
        <v>0.009197808</v>
      </c>
      <c r="AL4273" s="1">
        <v>0.491676983</v>
      </c>
      <c r="AM4273" s="1">
        <v>0.005789391</v>
      </c>
      <c r="AN4273" s="1">
        <v>0.956577652</v>
      </c>
      <c r="AO4273" s="3">
        <v>1.59e-16</v>
      </c>
      <c r="AP4273" s="1">
        <v>0.6236707</v>
      </c>
      <c r="AQ4273" s="1">
        <v>0.000231199</v>
      </c>
      <c r="AR4273" s="1">
        <v>0.587246558</v>
      </c>
      <c r="AS4273" s="1">
        <v>0.000645759</v>
      </c>
      <c r="AT4273" s="1">
        <v>0.092490615</v>
      </c>
      <c r="AU4273" s="1">
        <v>0.626888963</v>
      </c>
      <c r="AV4273" s="1">
        <v>-0.129938457</v>
      </c>
      <c r="AW4273" s="1">
        <v>0.493740824</v>
      </c>
    </row>
    <row r="4274" spans="1:49">
      <c r="A4274" s="1" t="s">
        <v>4325</v>
      </c>
      <c r="B4274" s="1" t="str">
        <f>VLOOKUP(A:A,[1]ID对应基因信息!$A:$B,2,0)</f>
        <v>NDUFA8</v>
      </c>
      <c r="C4274" s="1" t="s">
        <v>3296</v>
      </c>
      <c r="D4274" s="1">
        <v>-0.450667397</v>
      </c>
      <c r="E4274" s="1">
        <v>0.012444382</v>
      </c>
      <c r="F4274" s="1">
        <v>0.369409289</v>
      </c>
      <c r="G4274" s="1">
        <v>0.044530584</v>
      </c>
      <c r="H4274" s="1">
        <v>0.041250016</v>
      </c>
      <c r="I4274" s="1">
        <v>0.828654796</v>
      </c>
      <c r="J4274" s="1">
        <v>-0.064203834</v>
      </c>
      <c r="K4274" s="1">
        <v>0.73606837</v>
      </c>
      <c r="L4274" s="1">
        <v>0.192754785</v>
      </c>
      <c r="M4274" s="1">
        <v>0.307486174</v>
      </c>
      <c r="N4274" s="1">
        <v>0.37780562</v>
      </c>
      <c r="O4274" s="1">
        <v>0.039552489</v>
      </c>
      <c r="P4274" s="1">
        <v>0.036112773</v>
      </c>
      <c r="Q4274" s="1">
        <v>0.849736535</v>
      </c>
      <c r="R4274" s="1">
        <v>-0.059555046</v>
      </c>
      <c r="S4274" s="1">
        <v>0.754574389</v>
      </c>
      <c r="T4274" s="1">
        <v>0.071938462</v>
      </c>
      <c r="U4274" s="1">
        <v>0.705601012</v>
      </c>
      <c r="V4274" s="1">
        <v>-0.320748483</v>
      </c>
      <c r="W4274" s="1">
        <v>0.083960089</v>
      </c>
      <c r="X4274" s="1">
        <v>-0.286779045</v>
      </c>
      <c r="Y4274" s="1">
        <v>0.124418737</v>
      </c>
      <c r="Z4274" s="1">
        <v>-0.621597521</v>
      </c>
      <c r="AA4274" s="1">
        <v>0.00024596</v>
      </c>
      <c r="AB4274" s="1">
        <v>0.395734329</v>
      </c>
      <c r="AC4274" s="1">
        <v>0.030412922</v>
      </c>
      <c r="AD4274" s="1">
        <v>0.35684178</v>
      </c>
      <c r="AE4274" s="1">
        <v>0.052901709</v>
      </c>
      <c r="AF4274" s="1">
        <v>0.323961527</v>
      </c>
      <c r="AG4274" s="1">
        <v>0.080730684</v>
      </c>
      <c r="AH4274" s="1">
        <v>-0.198652781</v>
      </c>
      <c r="AI4274" s="1">
        <v>0.292631566</v>
      </c>
      <c r="AJ4274" s="1">
        <v>0.016494352</v>
      </c>
      <c r="AK4274" s="1">
        <v>0.931060884</v>
      </c>
      <c r="AL4274" s="1">
        <v>-0.190259151</v>
      </c>
      <c r="AM4274" s="1">
        <v>0.313911129</v>
      </c>
      <c r="AN4274" s="1">
        <v>-0.589514118</v>
      </c>
      <c r="AO4274" s="1">
        <v>0.000607906</v>
      </c>
      <c r="AP4274" s="1">
        <v>-0.26347789</v>
      </c>
      <c r="AQ4274" s="1">
        <v>0.159484317</v>
      </c>
      <c r="AR4274" s="1">
        <v>-0.456814867</v>
      </c>
      <c r="AS4274" s="1">
        <v>0.011159189</v>
      </c>
      <c r="AT4274" s="1">
        <v>0.009455034</v>
      </c>
      <c r="AU4274" s="1">
        <v>0.96045085</v>
      </c>
      <c r="AV4274" s="1">
        <v>0.469613479</v>
      </c>
      <c r="AW4274" s="1">
        <v>0.008837703</v>
      </c>
    </row>
    <row r="4275" spans="1:49">
      <c r="A4275" s="1" t="s">
        <v>4326</v>
      </c>
      <c r="B4275" s="1" t="str">
        <f>VLOOKUP(A:A,[1]ID对应基因信息!$A:$B,2,0)</f>
        <v>PPA2</v>
      </c>
      <c r="C4275" s="1" t="s">
        <v>3296</v>
      </c>
      <c r="D4275" s="1">
        <v>0.302293168</v>
      </c>
      <c r="E4275" s="1">
        <v>0.104457632</v>
      </c>
      <c r="F4275" s="1">
        <v>-0.428265736</v>
      </c>
      <c r="G4275" s="1">
        <v>0.018221999</v>
      </c>
      <c r="H4275" s="1">
        <v>0.132213875</v>
      </c>
      <c r="I4275" s="1">
        <v>0.48614004</v>
      </c>
      <c r="J4275" s="1">
        <v>0.108262076</v>
      </c>
      <c r="K4275" s="1">
        <v>0.569045763</v>
      </c>
      <c r="L4275" s="1">
        <v>-0.333870401</v>
      </c>
      <c r="M4275" s="1">
        <v>0.071369449</v>
      </c>
      <c r="N4275" s="1">
        <v>-0.724172424</v>
      </c>
      <c r="O4275" s="3">
        <v>6.07e-6</v>
      </c>
      <c r="P4275" s="1">
        <v>-0.499246476</v>
      </c>
      <c r="Q4275" s="1">
        <v>0.004975334</v>
      </c>
      <c r="R4275" s="1">
        <v>-0.258161403</v>
      </c>
      <c r="S4275" s="1">
        <v>0.168387017</v>
      </c>
      <c r="T4275" s="1">
        <v>-0.656388499</v>
      </c>
      <c r="U4275" s="3">
        <v>8.19e-5</v>
      </c>
      <c r="V4275" s="1">
        <v>-0.390243804</v>
      </c>
      <c r="W4275" s="1">
        <v>0.033008223</v>
      </c>
      <c r="X4275" s="1">
        <v>-0.23408066</v>
      </c>
      <c r="Y4275" s="1">
        <v>0.21312486</v>
      </c>
      <c r="Z4275" s="1">
        <v>0.165502059</v>
      </c>
      <c r="AA4275" s="1">
        <v>0.382105376</v>
      </c>
      <c r="AB4275" s="1">
        <v>-0.069275349</v>
      </c>
      <c r="AC4275" s="1">
        <v>0.716043696</v>
      </c>
      <c r="AD4275" s="1">
        <v>0.216647788</v>
      </c>
      <c r="AE4275" s="1">
        <v>0.250173281</v>
      </c>
      <c r="AF4275" s="1">
        <v>-0.08877048</v>
      </c>
      <c r="AG4275" s="1">
        <v>0.640872917</v>
      </c>
      <c r="AH4275" s="1">
        <v>0.39027961</v>
      </c>
      <c r="AI4275" s="1">
        <v>0.032990736</v>
      </c>
      <c r="AJ4275" s="1">
        <v>0.515520238</v>
      </c>
      <c r="AK4275" s="1">
        <v>0.003550109</v>
      </c>
      <c r="AL4275" s="1">
        <v>0.643116603</v>
      </c>
      <c r="AM4275" s="1">
        <v>0.000126555</v>
      </c>
      <c r="AN4275" s="1">
        <v>0.807301658</v>
      </c>
      <c r="AO4275" s="3">
        <v>7.03e-8</v>
      </c>
      <c r="AP4275" s="1">
        <v>0.599660789</v>
      </c>
      <c r="AQ4275" s="1">
        <v>0.000461363</v>
      </c>
      <c r="AR4275" s="1">
        <v>0.500798685</v>
      </c>
      <c r="AS4275" s="1">
        <v>0.004821082</v>
      </c>
      <c r="AT4275" s="1">
        <v>0.222177251</v>
      </c>
      <c r="AU4275" s="1">
        <v>0.237989909</v>
      </c>
      <c r="AV4275" s="1">
        <v>0.066839688</v>
      </c>
      <c r="AW4275" s="1">
        <v>0.725638706</v>
      </c>
    </row>
    <row r="4276" spans="1:49">
      <c r="A4276" s="1" t="s">
        <v>4327</v>
      </c>
      <c r="B4276" s="1" t="str">
        <f>VLOOKUP(A:A,[1]ID对应基因信息!$A:$B,2,0)</f>
        <v>KLHL28</v>
      </c>
      <c r="C4276" s="1" t="s">
        <v>3296</v>
      </c>
      <c r="D4276" s="1">
        <v>0.455102279</v>
      </c>
      <c r="E4276" s="1">
        <v>0.011505493</v>
      </c>
      <c r="F4276" s="1">
        <v>-0.362730311</v>
      </c>
      <c r="G4276" s="1">
        <v>0.048836886</v>
      </c>
      <c r="H4276" s="1">
        <v>0.134115407</v>
      </c>
      <c r="I4276" s="1">
        <v>0.479834387</v>
      </c>
      <c r="J4276" s="1">
        <v>-0.094721971</v>
      </c>
      <c r="K4276" s="1">
        <v>0.618561328</v>
      </c>
      <c r="L4276" s="1">
        <v>-0.270580684</v>
      </c>
      <c r="M4276" s="1">
        <v>0.148122558</v>
      </c>
      <c r="N4276" s="1">
        <v>-0.67284886</v>
      </c>
      <c r="O4276" s="3">
        <v>4.63e-5</v>
      </c>
      <c r="P4276" s="1">
        <v>-0.271087862</v>
      </c>
      <c r="Q4276" s="1">
        <v>0.147334243</v>
      </c>
      <c r="R4276" s="1">
        <v>-0.181238201</v>
      </c>
      <c r="S4276" s="1">
        <v>0.337825199</v>
      </c>
      <c r="T4276" s="1">
        <v>-0.508259703</v>
      </c>
      <c r="U4276" s="1">
        <v>0.004135379</v>
      </c>
      <c r="V4276" s="1">
        <v>-0.082115305</v>
      </c>
      <c r="W4276" s="1">
        <v>0.666190135</v>
      </c>
      <c r="X4276" s="1">
        <v>-0.041342874</v>
      </c>
      <c r="Y4276" s="1">
        <v>0.828274758</v>
      </c>
      <c r="Z4276" s="1">
        <v>0.46631474</v>
      </c>
      <c r="AA4276" s="1">
        <v>0.009393045</v>
      </c>
      <c r="AB4276" s="1">
        <v>-0.307715052</v>
      </c>
      <c r="AC4276" s="1">
        <v>0.098081778</v>
      </c>
      <c r="AD4276" s="1">
        <v>-0.111004666</v>
      </c>
      <c r="AE4276" s="1">
        <v>0.559238913</v>
      </c>
      <c r="AF4276" s="1">
        <v>-0.105168715</v>
      </c>
      <c r="AG4276" s="1">
        <v>0.580199103</v>
      </c>
      <c r="AH4276" s="1">
        <v>0.494173206</v>
      </c>
      <c r="AI4276" s="1">
        <v>0.005509245</v>
      </c>
      <c r="AJ4276" s="1">
        <v>0.483976806</v>
      </c>
      <c r="AK4276" s="1">
        <v>0.006731237</v>
      </c>
      <c r="AL4276" s="1">
        <v>0.551140219</v>
      </c>
      <c r="AM4276" s="1">
        <v>0.001596664</v>
      </c>
      <c r="AN4276" s="1">
        <v>0.915990257</v>
      </c>
      <c r="AO4276" s="3">
        <v>1.27e-12</v>
      </c>
      <c r="AP4276" s="1">
        <v>0.51561871</v>
      </c>
      <c r="AQ4276" s="1">
        <v>0.003542688</v>
      </c>
      <c r="AR4276" s="1">
        <v>0.699378237</v>
      </c>
      <c r="AS4276" s="3">
        <v>1.71e-5</v>
      </c>
      <c r="AT4276" s="1">
        <v>0.299232579</v>
      </c>
      <c r="AU4276" s="1">
        <v>0.108191405</v>
      </c>
      <c r="AV4276" s="1">
        <v>-0.053341037</v>
      </c>
      <c r="AW4276" s="1">
        <v>0.779519122</v>
      </c>
    </row>
    <row r="4277" spans="1:49">
      <c r="A4277" s="2" t="s">
        <v>4328</v>
      </c>
      <c r="B4277" s="1" t="str">
        <f>VLOOKUP(A:A,[1]ID对应基因信息!$A:$B,2,0)</f>
        <v>USO1</v>
      </c>
      <c r="C4277" s="2" t="s">
        <v>3296</v>
      </c>
      <c r="D4277" s="2">
        <v>0.396073996</v>
      </c>
      <c r="E4277" s="2">
        <v>0.030257971</v>
      </c>
      <c r="F4277" s="2">
        <v>-0.53840756</v>
      </c>
      <c r="G4277" s="2">
        <v>0.002145886</v>
      </c>
      <c r="H4277" s="2">
        <v>0.216620797</v>
      </c>
      <c r="I4277" s="2">
        <v>0.250233743</v>
      </c>
      <c r="J4277" s="2">
        <v>0.080112072</v>
      </c>
      <c r="K4277" s="2">
        <v>0.673883264</v>
      </c>
      <c r="L4277" s="2">
        <v>-0.240852471</v>
      </c>
      <c r="M4277" s="2">
        <v>0.19980015</v>
      </c>
      <c r="N4277" s="2">
        <v>-0.589721196</v>
      </c>
      <c r="O4277" s="2">
        <v>0.000604548</v>
      </c>
      <c r="P4277" s="2">
        <v>-0.136621568</v>
      </c>
      <c r="Q4277" s="2">
        <v>0.471588597</v>
      </c>
      <c r="R4277" s="2">
        <v>-0.240931883</v>
      </c>
      <c r="S4277" s="2">
        <v>0.199647389</v>
      </c>
      <c r="T4277" s="2">
        <v>-0.450845057</v>
      </c>
      <c r="U4277" s="2">
        <v>0.012405575</v>
      </c>
      <c r="V4277" s="2">
        <v>0.008108915</v>
      </c>
      <c r="W4277" s="2">
        <v>0.966078011</v>
      </c>
      <c r="X4277" s="2">
        <v>-0.037044906</v>
      </c>
      <c r="Y4277" s="2">
        <v>0.845903346</v>
      </c>
      <c r="Z4277" s="2">
        <v>0.435340673</v>
      </c>
      <c r="AA4277" s="2">
        <v>0.016196824</v>
      </c>
      <c r="AB4277" s="2">
        <v>-0.36127718</v>
      </c>
      <c r="AC4277" s="2">
        <v>0.049816158</v>
      </c>
      <c r="AD4277" s="2">
        <v>0.053868975</v>
      </c>
      <c r="AE4277" s="2">
        <v>0.777391087</v>
      </c>
      <c r="AF4277" s="2">
        <v>-0.168523437</v>
      </c>
      <c r="AG4277" s="2">
        <v>0.373352973</v>
      </c>
      <c r="AH4277" s="2">
        <v>0.520927494</v>
      </c>
      <c r="AI4277" s="2">
        <v>0.003161851</v>
      </c>
      <c r="AJ4277" s="2">
        <v>0.506886761</v>
      </c>
      <c r="AK4277" s="2">
        <v>0.004254878</v>
      </c>
      <c r="AL4277" s="2">
        <v>0.556131498</v>
      </c>
      <c r="AM4277" s="2">
        <v>0.00141739</v>
      </c>
      <c r="AN4277" s="2">
        <v>0.956232335</v>
      </c>
      <c r="AO4277" s="4">
        <v>1.77e-16</v>
      </c>
      <c r="AP4277" s="2">
        <v>0.726298839</v>
      </c>
      <c r="AQ4277" s="4">
        <v>5.53e-6</v>
      </c>
      <c r="AR4277" s="2">
        <v>0.470405585</v>
      </c>
      <c r="AS4277" s="2">
        <v>0.008708558</v>
      </c>
      <c r="AT4277" s="2">
        <v>0.021977577</v>
      </c>
      <c r="AU4277" s="2">
        <v>0.908227258</v>
      </c>
      <c r="AV4277" s="2">
        <v>-0.072481863</v>
      </c>
      <c r="AW4277" s="2">
        <v>0.703476561</v>
      </c>
    </row>
    <row r="4278" spans="1:49">
      <c r="A4278" s="1" t="s">
        <v>4329</v>
      </c>
      <c r="B4278" s="1" t="str">
        <f>VLOOKUP(A:A,[1]ID对应基因信息!$A:$B,2,0)</f>
        <v>SMIM14</v>
      </c>
      <c r="C4278" s="1" t="s">
        <v>3296</v>
      </c>
      <c r="D4278" s="1">
        <v>0.415606177</v>
      </c>
      <c r="E4278" s="1">
        <v>0.022367468</v>
      </c>
      <c r="F4278" s="1">
        <v>-0.495599918</v>
      </c>
      <c r="G4278" s="1">
        <v>0.005354381</v>
      </c>
      <c r="H4278" s="1">
        <v>0.221752479</v>
      </c>
      <c r="I4278" s="1">
        <v>0.238911529</v>
      </c>
      <c r="J4278" s="1">
        <v>0.011903298</v>
      </c>
      <c r="K4278" s="1">
        <v>0.950221364</v>
      </c>
      <c r="L4278" s="1">
        <v>-0.40853727</v>
      </c>
      <c r="M4278" s="1">
        <v>0.025000521</v>
      </c>
      <c r="N4278" s="1">
        <v>-0.720679426</v>
      </c>
      <c r="O4278" s="3">
        <v>7.07e-6</v>
      </c>
      <c r="P4278" s="1">
        <v>-0.298317063</v>
      </c>
      <c r="Q4278" s="1">
        <v>0.109327452</v>
      </c>
      <c r="R4278" s="1">
        <v>-0.270919927</v>
      </c>
      <c r="S4278" s="1">
        <v>0.147594931</v>
      </c>
      <c r="T4278" s="1">
        <v>-0.582842894</v>
      </c>
      <c r="U4278" s="1">
        <v>0.000725224</v>
      </c>
      <c r="V4278" s="1">
        <v>-0.183427313</v>
      </c>
      <c r="W4278" s="1">
        <v>0.331922888</v>
      </c>
      <c r="X4278" s="1">
        <v>-0.133476627</v>
      </c>
      <c r="Y4278" s="1">
        <v>0.481947922</v>
      </c>
      <c r="Z4278" s="1">
        <v>0.326802565</v>
      </c>
      <c r="AA4278" s="1">
        <v>0.077955359</v>
      </c>
      <c r="AB4278" s="1">
        <v>-0.312687718</v>
      </c>
      <c r="AC4278" s="1">
        <v>0.092496608</v>
      </c>
      <c r="AD4278" s="1">
        <v>-0.167823512</v>
      </c>
      <c r="AE4278" s="1">
        <v>0.375370015</v>
      </c>
      <c r="AF4278" s="1">
        <v>0.071427535</v>
      </c>
      <c r="AG4278" s="1">
        <v>0.707600482</v>
      </c>
      <c r="AH4278" s="1">
        <v>0.54382712</v>
      </c>
      <c r="AI4278" s="1">
        <v>0.001894832</v>
      </c>
      <c r="AJ4278" s="1">
        <v>0.599435573</v>
      </c>
      <c r="AK4278" s="1">
        <v>0.000464243</v>
      </c>
      <c r="AL4278" s="1">
        <v>0.504329987</v>
      </c>
      <c r="AM4278" s="1">
        <v>0.004485312</v>
      </c>
      <c r="AN4278" s="1">
        <v>0.851929459</v>
      </c>
      <c r="AO4278" s="3">
        <v>2.36e-9</v>
      </c>
      <c r="AP4278" s="1">
        <v>0.39159326</v>
      </c>
      <c r="AQ4278" s="1">
        <v>0.03235433</v>
      </c>
      <c r="AR4278" s="1">
        <v>0.516008082</v>
      </c>
      <c r="AS4278" s="1">
        <v>0.003513476</v>
      </c>
      <c r="AT4278" s="1">
        <v>0.255363413</v>
      </c>
      <c r="AU4278" s="1">
        <v>0.173211405</v>
      </c>
      <c r="AV4278" s="1">
        <v>0.11348828</v>
      </c>
      <c r="AW4278" s="1">
        <v>0.550425602</v>
      </c>
    </row>
    <row r="4279" spans="1:49">
      <c r="A4279" s="1" t="s">
        <v>4330</v>
      </c>
      <c r="B4279" s="1" t="str">
        <f>VLOOKUP(A:A,[1]ID对应基因信息!$A:$B,2,0)</f>
        <v>DAPL1</v>
      </c>
      <c r="C4279" s="1" t="s">
        <v>3296</v>
      </c>
      <c r="D4279" s="1">
        <v>0.130573604</v>
      </c>
      <c r="E4279" s="1">
        <v>0.491613155</v>
      </c>
      <c r="F4279" s="1">
        <v>-0.099105062</v>
      </c>
      <c r="G4279" s="1">
        <v>0.602338067</v>
      </c>
      <c r="H4279" s="1">
        <v>0.365501654</v>
      </c>
      <c r="I4279" s="1">
        <v>0.047011631</v>
      </c>
      <c r="J4279" s="1">
        <v>-0.30827643</v>
      </c>
      <c r="K4279" s="1">
        <v>0.097438803</v>
      </c>
      <c r="L4279" s="1">
        <v>-0.255351827</v>
      </c>
      <c r="M4279" s="1">
        <v>0.173231584</v>
      </c>
      <c r="N4279" s="1">
        <v>-0.528612369</v>
      </c>
      <c r="O4279" s="1">
        <v>0.002673202</v>
      </c>
      <c r="P4279" s="1">
        <v>-0.463726071</v>
      </c>
      <c r="Q4279" s="1">
        <v>0.009849179</v>
      </c>
      <c r="R4279" s="1">
        <v>-0.088444244</v>
      </c>
      <c r="S4279" s="1">
        <v>0.64210509</v>
      </c>
      <c r="T4279" s="1">
        <v>-0.352741397</v>
      </c>
      <c r="U4279" s="1">
        <v>0.055886621</v>
      </c>
      <c r="V4279" s="1">
        <v>-0.322017034</v>
      </c>
      <c r="W4279" s="1">
        <v>0.082673477</v>
      </c>
      <c r="X4279" s="1">
        <v>-0.065022214</v>
      </c>
      <c r="Y4279" s="1">
        <v>0.732825143</v>
      </c>
      <c r="Z4279" s="1">
        <v>0.133338526</v>
      </c>
      <c r="AA4279" s="1">
        <v>0.482405487</v>
      </c>
      <c r="AB4279" s="1">
        <v>-0.107893868</v>
      </c>
      <c r="AC4279" s="1">
        <v>0.570368274</v>
      </c>
      <c r="AD4279" s="1">
        <v>0.024435395</v>
      </c>
      <c r="AE4279" s="1">
        <v>0.898014388</v>
      </c>
      <c r="AF4279" s="1">
        <v>0.023801907</v>
      </c>
      <c r="AG4279" s="1">
        <v>0.900645233</v>
      </c>
      <c r="AH4279" s="1">
        <v>0.30133333</v>
      </c>
      <c r="AI4279" s="1">
        <v>0.105618023</v>
      </c>
      <c r="AJ4279" s="1">
        <v>0.286017489</v>
      </c>
      <c r="AK4279" s="1">
        <v>0.125466232</v>
      </c>
      <c r="AL4279" s="1">
        <v>0.34969905</v>
      </c>
      <c r="AM4279" s="1">
        <v>0.058185773</v>
      </c>
      <c r="AN4279" s="1">
        <v>0.463384573</v>
      </c>
      <c r="AO4279" s="1">
        <v>0.009910721</v>
      </c>
      <c r="AP4279" s="1">
        <v>0.298232476</v>
      </c>
      <c r="AQ4279" s="1">
        <v>0.109432863</v>
      </c>
      <c r="AR4279" s="1">
        <v>0.281363557</v>
      </c>
      <c r="AS4279" s="1">
        <v>0.132009096</v>
      </c>
      <c r="AT4279" s="1">
        <v>0.361071788</v>
      </c>
      <c r="AU4279" s="1">
        <v>0.049955819</v>
      </c>
      <c r="AV4279" s="1">
        <v>0.039601844</v>
      </c>
      <c r="AW4279" s="1">
        <v>0.835406436</v>
      </c>
    </row>
    <row r="4280" spans="1:49">
      <c r="A4280" s="1" t="s">
        <v>4331</v>
      </c>
      <c r="B4280" s="1" t="str">
        <f>VLOOKUP(A:A,[1]ID对应基因信息!$A:$B,2,0)</f>
        <v>CCDC32</v>
      </c>
      <c r="C4280" s="1" t="s">
        <v>3296</v>
      </c>
      <c r="D4280" s="1">
        <v>0.24862315</v>
      </c>
      <c r="E4280" s="1">
        <v>0.185232137</v>
      </c>
      <c r="F4280" s="1">
        <v>-0.21334646</v>
      </c>
      <c r="G4280" s="1">
        <v>0.257640112</v>
      </c>
      <c r="H4280" s="1">
        <v>0.496740985</v>
      </c>
      <c r="I4280" s="1">
        <v>0.00523321</v>
      </c>
      <c r="J4280" s="1">
        <v>-0.391805292</v>
      </c>
      <c r="K4280" s="1">
        <v>0.032252548</v>
      </c>
      <c r="L4280" s="1">
        <v>-0.252960671</v>
      </c>
      <c r="M4280" s="1">
        <v>0.177431547</v>
      </c>
      <c r="N4280" s="1">
        <v>-0.289916585</v>
      </c>
      <c r="O4280" s="1">
        <v>0.12017108</v>
      </c>
      <c r="P4280" s="1">
        <v>0.157922546</v>
      </c>
      <c r="Q4280" s="1">
        <v>0.404578608</v>
      </c>
      <c r="R4280" s="1">
        <v>-0.350121352</v>
      </c>
      <c r="S4280" s="1">
        <v>0.057862266</v>
      </c>
      <c r="T4280" s="1">
        <v>-0.406667318</v>
      </c>
      <c r="U4280" s="1">
        <v>0.025737905</v>
      </c>
      <c r="V4280" s="1">
        <v>-0.087543822</v>
      </c>
      <c r="W4280" s="1">
        <v>0.645510763</v>
      </c>
      <c r="X4280" s="1">
        <v>-0.268683096</v>
      </c>
      <c r="Y4280" s="1">
        <v>0.151099024</v>
      </c>
      <c r="Z4280" s="1">
        <v>0.095383483</v>
      </c>
      <c r="AA4280" s="1">
        <v>0.616101311</v>
      </c>
      <c r="AB4280" s="1">
        <v>-0.265012293</v>
      </c>
      <c r="AC4280" s="1">
        <v>0.156978667</v>
      </c>
      <c r="AD4280" s="1">
        <v>-0.171506722</v>
      </c>
      <c r="AE4280" s="1">
        <v>0.364827128</v>
      </c>
      <c r="AF4280" s="1">
        <v>0.547736007</v>
      </c>
      <c r="AG4280" s="1">
        <v>0.001729956</v>
      </c>
      <c r="AH4280" s="1">
        <v>0.616451725</v>
      </c>
      <c r="AI4280" s="1">
        <v>0.000286262</v>
      </c>
      <c r="AJ4280" s="1">
        <v>0.794011548</v>
      </c>
      <c r="AK4280" s="3">
        <v>1.64e-7</v>
      </c>
      <c r="AL4280" s="1">
        <v>0.275318331</v>
      </c>
      <c r="AM4280" s="1">
        <v>0.140876523</v>
      </c>
      <c r="AN4280" s="1">
        <v>0.489727512</v>
      </c>
      <c r="AO4280" s="1">
        <v>0.006016528</v>
      </c>
      <c r="AP4280" s="1">
        <v>0.091660543</v>
      </c>
      <c r="AQ4280" s="1">
        <v>0.629998452</v>
      </c>
      <c r="AR4280" s="1">
        <v>0.424474485</v>
      </c>
      <c r="AS4280" s="1">
        <v>0.019390672</v>
      </c>
      <c r="AT4280" s="1">
        <v>0.285737784</v>
      </c>
      <c r="AU4280" s="1">
        <v>0.125852583</v>
      </c>
      <c r="AV4280" s="1">
        <v>0.642005141</v>
      </c>
      <c r="AW4280" s="1">
        <v>0.000131136</v>
      </c>
    </row>
    <row r="4281" spans="1:49">
      <c r="A4281" s="2" t="s">
        <v>4332</v>
      </c>
      <c r="B4281" s="1" t="str">
        <f>VLOOKUP(A:A,[1]ID对应基因信息!$A:$B,2,0)</f>
        <v>NAA50</v>
      </c>
      <c r="C4281" s="2" t="s">
        <v>3296</v>
      </c>
      <c r="D4281" s="2">
        <v>0.536681599</v>
      </c>
      <c r="E4281" s="2">
        <v>0.00223166</v>
      </c>
      <c r="F4281" s="2">
        <v>-0.612479795</v>
      </c>
      <c r="G4281" s="2">
        <v>0.000321257</v>
      </c>
      <c r="H4281" s="2">
        <v>0.281475762</v>
      </c>
      <c r="I4281" s="2">
        <v>0.131848467</v>
      </c>
      <c r="J4281" s="2">
        <v>-0.010982515</v>
      </c>
      <c r="K4281" s="2">
        <v>0.954067813</v>
      </c>
      <c r="L4281" s="2">
        <v>-0.26215101</v>
      </c>
      <c r="M4281" s="2">
        <v>0.161674031</v>
      </c>
      <c r="N4281" s="2">
        <v>-0.713601318</v>
      </c>
      <c r="O4281" s="4">
        <v>9.56e-6</v>
      </c>
      <c r="P4281" s="2">
        <v>-0.168495061</v>
      </c>
      <c r="Q4281" s="2">
        <v>0.373434622</v>
      </c>
      <c r="R4281" s="2">
        <v>-0.454249649</v>
      </c>
      <c r="S4281" s="2">
        <v>0.011681236</v>
      </c>
      <c r="T4281" s="2">
        <v>-0.604053788</v>
      </c>
      <c r="U4281" s="2">
        <v>0.00040825</v>
      </c>
      <c r="V4281" s="2">
        <v>-0.122970296</v>
      </c>
      <c r="W4281" s="2">
        <v>0.517385637</v>
      </c>
      <c r="X4281" s="2">
        <v>-0.146264037</v>
      </c>
      <c r="Y4281" s="2">
        <v>0.440563599</v>
      </c>
      <c r="Z4281" s="2">
        <v>0.299428648</v>
      </c>
      <c r="AA4281" s="2">
        <v>0.107949258</v>
      </c>
      <c r="AB4281" s="2">
        <v>-0.529562623</v>
      </c>
      <c r="AC4281" s="2">
        <v>0.002617569</v>
      </c>
      <c r="AD4281" s="2">
        <v>0.007150476</v>
      </c>
      <c r="AE4281" s="2">
        <v>0.97008555</v>
      </c>
      <c r="AF4281" s="2">
        <v>0.102692247</v>
      </c>
      <c r="AG4281" s="2">
        <v>0.589197342</v>
      </c>
      <c r="AH4281" s="2">
        <v>0.743689632</v>
      </c>
      <c r="AI4281" s="4">
        <v>2.49e-6</v>
      </c>
      <c r="AJ4281" s="2">
        <v>0.572077348</v>
      </c>
      <c r="AK4281" s="2">
        <v>0.000956599</v>
      </c>
      <c r="AL4281" s="2">
        <v>0.352577632</v>
      </c>
      <c r="AM4281" s="2">
        <v>0.056008531</v>
      </c>
      <c r="AN4281" s="2">
        <v>0.879104121</v>
      </c>
      <c r="AO4281" s="4">
        <v>1.64e-10</v>
      </c>
      <c r="AP4281" s="2">
        <v>0.711288981</v>
      </c>
      <c r="AQ4281" s="4">
        <v>1.05e-5</v>
      </c>
      <c r="AR4281" s="2">
        <v>0.498973783</v>
      </c>
      <c r="AS4281" s="2">
        <v>0.005002864</v>
      </c>
      <c r="AT4281" s="2">
        <v>0.014553665</v>
      </c>
      <c r="AU4281" s="2">
        <v>0.939156225</v>
      </c>
      <c r="AV4281" s="2">
        <v>0.031697967</v>
      </c>
      <c r="AW4281" s="2">
        <v>0.867935679</v>
      </c>
    </row>
    <row r="4282" spans="1:49">
      <c r="A4282" s="1" t="s">
        <v>4333</v>
      </c>
      <c r="B4282" s="1" t="str">
        <f>VLOOKUP(A:A,[1]ID对应基因信息!$A:$B,2,0)</f>
        <v>NAP1L1</v>
      </c>
      <c r="C4282" s="1" t="s">
        <v>3296</v>
      </c>
      <c r="D4282" s="1">
        <v>0.553266669</v>
      </c>
      <c r="E4282" s="1">
        <v>0.001518012</v>
      </c>
      <c r="F4282" s="1">
        <v>-0.341631142</v>
      </c>
      <c r="G4282" s="1">
        <v>0.064643261</v>
      </c>
      <c r="H4282" s="1">
        <v>0.191969877</v>
      </c>
      <c r="I4282" s="1">
        <v>0.309497968</v>
      </c>
      <c r="J4282" s="1">
        <v>-0.249580991</v>
      </c>
      <c r="K4282" s="1">
        <v>0.183489284</v>
      </c>
      <c r="L4282" s="1">
        <v>0.110907658</v>
      </c>
      <c r="M4282" s="1">
        <v>0.559584461</v>
      </c>
      <c r="N4282" s="1">
        <v>-0.578622833</v>
      </c>
      <c r="O4282" s="1">
        <v>0.000809294</v>
      </c>
      <c r="P4282" s="1">
        <v>-0.024963171</v>
      </c>
      <c r="Q4282" s="1">
        <v>0.895823366</v>
      </c>
      <c r="R4282" s="1">
        <v>-0.565587178</v>
      </c>
      <c r="S4282" s="1">
        <v>0.001125294</v>
      </c>
      <c r="T4282" s="1">
        <v>-0.497021488</v>
      </c>
      <c r="U4282" s="1">
        <v>0.005203784</v>
      </c>
      <c r="V4282" s="1">
        <v>-0.070493624</v>
      </c>
      <c r="W4282" s="1">
        <v>0.711260193</v>
      </c>
      <c r="X4282" s="1">
        <v>-0.13493267</v>
      </c>
      <c r="Y4282" s="1">
        <v>0.477137286</v>
      </c>
      <c r="Z4282" s="1">
        <v>0.163089556</v>
      </c>
      <c r="AA4282" s="1">
        <v>0.389178578</v>
      </c>
      <c r="AB4282" s="1">
        <v>-0.689235783</v>
      </c>
      <c r="AC4282" s="3">
        <v>2.53e-5</v>
      </c>
      <c r="AD4282" s="1">
        <v>-0.27150836</v>
      </c>
      <c r="AE4282" s="1">
        <v>0.146682957</v>
      </c>
      <c r="AF4282" s="1">
        <v>0.345654191</v>
      </c>
      <c r="AG4282" s="1">
        <v>0.061356786</v>
      </c>
      <c r="AH4282" s="1">
        <v>0.75983343</v>
      </c>
      <c r="AI4282" s="3">
        <v>1.12e-6</v>
      </c>
      <c r="AJ4282" s="1">
        <v>0.544706358</v>
      </c>
      <c r="AK4282" s="1">
        <v>0.001856604</v>
      </c>
      <c r="AL4282" s="1">
        <v>-0.011900682</v>
      </c>
      <c r="AM4282" s="1">
        <v>0.950232292</v>
      </c>
      <c r="AN4282" s="1">
        <v>0.621103324</v>
      </c>
      <c r="AO4282" s="1">
        <v>0.000249599</v>
      </c>
      <c r="AP4282" s="1">
        <v>0.391158797</v>
      </c>
      <c r="AQ4282" s="1">
        <v>0.032563699</v>
      </c>
      <c r="AR4282" s="1">
        <v>0.195800403</v>
      </c>
      <c r="AS4282" s="1">
        <v>0.299757645</v>
      </c>
      <c r="AT4282" s="1">
        <v>-0.237023559</v>
      </c>
      <c r="AU4282" s="1">
        <v>0.207261646</v>
      </c>
      <c r="AV4282" s="1">
        <v>0.073893876</v>
      </c>
      <c r="AW4282" s="1">
        <v>0.697966489</v>
      </c>
    </row>
    <row r="4283" spans="1:49">
      <c r="A4283" s="1" t="s">
        <v>4334</v>
      </c>
      <c r="B4283" s="1" t="str">
        <f>VLOOKUP(A:A,[1]ID对应基因信息!$A:$B,2,0)</f>
        <v>PABPN1</v>
      </c>
      <c r="C4283" s="1" t="s">
        <v>3296</v>
      </c>
      <c r="D4283" s="1">
        <v>0.236184512</v>
      </c>
      <c r="E4283" s="1">
        <v>0.208921904</v>
      </c>
      <c r="F4283" s="1">
        <v>-0.474982567</v>
      </c>
      <c r="G4283" s="1">
        <v>0.007993117</v>
      </c>
      <c r="H4283" s="1">
        <v>0.573604681</v>
      </c>
      <c r="I4283" s="1">
        <v>0.000920278</v>
      </c>
      <c r="J4283" s="1">
        <v>-0.156252892</v>
      </c>
      <c r="K4283" s="1">
        <v>0.409627557</v>
      </c>
      <c r="L4283" s="1">
        <v>-0.383269319</v>
      </c>
      <c r="M4283" s="1">
        <v>0.036560214</v>
      </c>
      <c r="N4283" s="1">
        <v>-0.642726145</v>
      </c>
      <c r="O4283" s="1">
        <v>0.000128148</v>
      </c>
      <c r="P4283" s="1">
        <v>-0.278452112</v>
      </c>
      <c r="Q4283" s="1">
        <v>0.136227261</v>
      </c>
      <c r="R4283" s="1">
        <v>-0.350749839</v>
      </c>
      <c r="S4283" s="1">
        <v>0.057383428</v>
      </c>
      <c r="T4283" s="1">
        <v>-0.628882978</v>
      </c>
      <c r="U4283" s="1">
        <v>0.000197497</v>
      </c>
      <c r="V4283" s="1">
        <v>-0.29730342</v>
      </c>
      <c r="W4283" s="1">
        <v>0.110595635</v>
      </c>
      <c r="X4283" s="1">
        <v>-0.252148718</v>
      </c>
      <c r="Y4283" s="1">
        <v>0.178873872</v>
      </c>
      <c r="Z4283" s="1">
        <v>0.222917679</v>
      </c>
      <c r="AA4283" s="1">
        <v>0.236389098</v>
      </c>
      <c r="AB4283" s="1">
        <v>-0.230090272</v>
      </c>
      <c r="AC4283" s="1">
        <v>0.221254264</v>
      </c>
      <c r="AD4283" s="1">
        <v>0.33758832</v>
      </c>
      <c r="AE4283" s="1">
        <v>0.068082576</v>
      </c>
      <c r="AF4283" s="1">
        <v>0.191332552</v>
      </c>
      <c r="AG4283" s="1">
        <v>0.311137525</v>
      </c>
      <c r="AH4283" s="1">
        <v>0.696455872</v>
      </c>
      <c r="AI4283" s="3">
        <v>1.91e-5</v>
      </c>
      <c r="AJ4283" s="1">
        <v>0.752367467</v>
      </c>
      <c r="AK4283" s="3">
        <v>1.63e-6</v>
      </c>
      <c r="AL4283" s="1">
        <v>0.618190827</v>
      </c>
      <c r="AM4283" s="1">
        <v>0.000272032</v>
      </c>
      <c r="AN4283" s="1">
        <v>0.822300475</v>
      </c>
      <c r="AO4283" s="3">
        <v>2.49e-8</v>
      </c>
      <c r="AP4283" s="1">
        <v>0.800996357</v>
      </c>
      <c r="AQ4283" s="3">
        <v>1.06e-7</v>
      </c>
      <c r="AR4283" s="1">
        <v>0.478736319</v>
      </c>
      <c r="AS4283" s="1">
        <v>0.007444072</v>
      </c>
      <c r="AT4283" s="1">
        <v>0.164638747</v>
      </c>
      <c r="AU4283" s="1">
        <v>0.384627905</v>
      </c>
      <c r="AV4283" s="1">
        <v>0.352073962</v>
      </c>
      <c r="AW4283" s="1">
        <v>0.056384786</v>
      </c>
    </row>
    <row r="4284" spans="1:49">
      <c r="A4284" s="1" t="s">
        <v>4335</v>
      </c>
      <c r="B4284" s="1" t="str">
        <f>VLOOKUP(A:A,[1]ID对应基因信息!$A:$B,2,0)</f>
        <v>RB1CC1</v>
      </c>
      <c r="C4284" s="1" t="s">
        <v>3296</v>
      </c>
      <c r="D4284" s="1">
        <v>0.17809678</v>
      </c>
      <c r="E4284" s="1">
        <v>0.346405675</v>
      </c>
      <c r="F4284" s="1">
        <v>-0.337387165</v>
      </c>
      <c r="G4284" s="1">
        <v>0.068257343</v>
      </c>
      <c r="H4284" s="1">
        <v>0.300154917</v>
      </c>
      <c r="I4284" s="1">
        <v>0.107055844</v>
      </c>
      <c r="J4284" s="1">
        <v>-0.029281133</v>
      </c>
      <c r="K4284" s="1">
        <v>0.877927292</v>
      </c>
      <c r="L4284" s="1">
        <v>-0.218134322</v>
      </c>
      <c r="M4284" s="1">
        <v>0.246858222</v>
      </c>
      <c r="N4284" s="1">
        <v>-0.442065402</v>
      </c>
      <c r="O4284" s="1">
        <v>0.014448703</v>
      </c>
      <c r="P4284" s="1">
        <v>-0.143310113</v>
      </c>
      <c r="Q4284" s="1">
        <v>0.449948422</v>
      </c>
      <c r="R4284" s="1">
        <v>-0.159810156</v>
      </c>
      <c r="S4284" s="1">
        <v>0.398913182</v>
      </c>
      <c r="T4284" s="1">
        <v>-0.415306037</v>
      </c>
      <c r="U4284" s="1">
        <v>0.022474433</v>
      </c>
      <c r="V4284" s="1">
        <v>-0.048469357</v>
      </c>
      <c r="W4284" s="1">
        <v>0.799227971</v>
      </c>
      <c r="X4284" s="1">
        <v>-0.129054223</v>
      </c>
      <c r="Y4284" s="1">
        <v>0.496710641</v>
      </c>
      <c r="Z4284" s="1">
        <v>0.380333056</v>
      </c>
      <c r="AA4284" s="1">
        <v>0.03814478</v>
      </c>
      <c r="AB4284" s="1">
        <v>-0.145310152</v>
      </c>
      <c r="AC4284" s="1">
        <v>0.443582498</v>
      </c>
      <c r="AD4284" s="1">
        <v>0.095001605</v>
      </c>
      <c r="AE4284" s="1">
        <v>0.617520938</v>
      </c>
      <c r="AF4284" s="1">
        <v>-0.195459739</v>
      </c>
      <c r="AG4284" s="1">
        <v>0.30061597</v>
      </c>
      <c r="AH4284" s="1">
        <v>0.381429955</v>
      </c>
      <c r="AI4284" s="1">
        <v>0.037546502</v>
      </c>
      <c r="AJ4284" s="1">
        <v>0.520251217</v>
      </c>
      <c r="AK4284" s="1">
        <v>0.003208316</v>
      </c>
      <c r="AL4284" s="1">
        <v>0.71362769</v>
      </c>
      <c r="AM4284" s="3">
        <v>9.55e-6</v>
      </c>
      <c r="AN4284" s="1">
        <v>0.903529829</v>
      </c>
      <c r="AO4284" s="3">
        <v>8.14e-12</v>
      </c>
      <c r="AP4284" s="1">
        <v>0.620959157</v>
      </c>
      <c r="AQ4284" s="1">
        <v>0.00025067</v>
      </c>
      <c r="AR4284" s="1">
        <v>0.411719236</v>
      </c>
      <c r="AS4284" s="1">
        <v>0.023785537</v>
      </c>
      <c r="AT4284" s="1">
        <v>0.13064732</v>
      </c>
      <c r="AU4284" s="1">
        <v>0.491366518</v>
      </c>
      <c r="AV4284" s="1">
        <v>0.017363316</v>
      </c>
      <c r="AW4284" s="1">
        <v>0.92743824</v>
      </c>
    </row>
    <row r="4285" spans="1:49">
      <c r="A4285" s="1" t="s">
        <v>4336</v>
      </c>
      <c r="B4285" s="1" t="str">
        <f>VLOOKUP(A:A,[1]ID对应基因信息!$A:$B,2,0)</f>
        <v>DCAF13</v>
      </c>
      <c r="C4285" s="1" t="s">
        <v>3296</v>
      </c>
      <c r="D4285" s="1">
        <v>0.58018061</v>
      </c>
      <c r="E4285" s="1">
        <v>0.000777316</v>
      </c>
      <c r="F4285" s="1">
        <v>-0.303262195</v>
      </c>
      <c r="G4285" s="1">
        <v>0.103295864</v>
      </c>
      <c r="H4285" s="1">
        <v>0.009910312</v>
      </c>
      <c r="I4285" s="1">
        <v>0.958548067</v>
      </c>
      <c r="J4285" s="1">
        <v>-0.161338062</v>
      </c>
      <c r="K4285" s="1">
        <v>0.394360614</v>
      </c>
      <c r="L4285" s="1">
        <v>0.000646444</v>
      </c>
      <c r="M4285" s="1">
        <v>0.997294968</v>
      </c>
      <c r="N4285" s="1">
        <v>-0.367364233</v>
      </c>
      <c r="O4285" s="1">
        <v>0.045815679</v>
      </c>
      <c r="P4285" s="1">
        <v>0.238616492</v>
      </c>
      <c r="Q4285" s="1">
        <v>0.204134588</v>
      </c>
      <c r="R4285" s="1">
        <v>-0.631322059</v>
      </c>
      <c r="S4285" s="1">
        <v>0.000183281</v>
      </c>
      <c r="T4285" s="1">
        <v>-0.544126566</v>
      </c>
      <c r="U4285" s="1">
        <v>0.001881736</v>
      </c>
      <c r="V4285" s="1">
        <v>-0.032193521</v>
      </c>
      <c r="W4285" s="1">
        <v>0.865889382</v>
      </c>
      <c r="X4285" s="1">
        <v>-0.359852851</v>
      </c>
      <c r="Y4285" s="1">
        <v>0.050791056</v>
      </c>
      <c r="Z4285" s="1">
        <v>0.037529058</v>
      </c>
      <c r="AA4285" s="1">
        <v>0.843913731</v>
      </c>
      <c r="AB4285" s="1">
        <v>-0.541747347</v>
      </c>
      <c r="AC4285" s="1">
        <v>0.001987986</v>
      </c>
      <c r="AD4285" s="1">
        <v>-0.303452692</v>
      </c>
      <c r="AE4285" s="1">
        <v>0.103068622</v>
      </c>
      <c r="AF4285" s="1">
        <v>0.300836209</v>
      </c>
      <c r="AG4285" s="1">
        <v>0.106222801</v>
      </c>
      <c r="AH4285" s="1">
        <v>0.663509764</v>
      </c>
      <c r="AI4285" s="3">
        <v>6.42e-5</v>
      </c>
      <c r="AJ4285" s="1">
        <v>0.507699589</v>
      </c>
      <c r="AK4285" s="1">
        <v>0.004183779</v>
      </c>
      <c r="AL4285" s="1">
        <v>0.079126176</v>
      </c>
      <c r="AM4285" s="1">
        <v>0.677681388</v>
      </c>
      <c r="AN4285" s="1">
        <v>0.613792314</v>
      </c>
      <c r="AO4285" s="1">
        <v>0.000309296</v>
      </c>
      <c r="AP4285" s="1">
        <v>0.274146899</v>
      </c>
      <c r="AQ4285" s="1">
        <v>0.142643719</v>
      </c>
      <c r="AR4285" s="1">
        <v>0.345052675</v>
      </c>
      <c r="AS4285" s="1">
        <v>0.061839681</v>
      </c>
      <c r="AT4285" s="1">
        <v>-0.070920806</v>
      </c>
      <c r="AU4285" s="1">
        <v>0.709585414</v>
      </c>
      <c r="AV4285" s="1">
        <v>0.159814396</v>
      </c>
      <c r="AW4285" s="1">
        <v>0.398900507</v>
      </c>
    </row>
    <row r="4286" spans="1:49">
      <c r="A4286" s="1" t="s">
        <v>4337</v>
      </c>
      <c r="B4286" s="1" t="str">
        <f>VLOOKUP(A:A,[1]ID对应基因信息!$A:$B,2,0)</f>
        <v>FOXN2</v>
      </c>
      <c r="C4286" s="1" t="s">
        <v>3296</v>
      </c>
      <c r="D4286" s="1">
        <v>0.210792736</v>
      </c>
      <c r="E4286" s="1">
        <v>0.263515235</v>
      </c>
      <c r="F4286" s="1">
        <v>-0.495412848</v>
      </c>
      <c r="G4286" s="1">
        <v>0.005374473</v>
      </c>
      <c r="H4286" s="1">
        <v>-0.126119052</v>
      </c>
      <c r="I4286" s="1">
        <v>0.506632937</v>
      </c>
      <c r="J4286" s="1">
        <v>0.477471223</v>
      </c>
      <c r="K4286" s="1">
        <v>0.007625427</v>
      </c>
      <c r="L4286" s="1">
        <v>-0.166148638</v>
      </c>
      <c r="M4286" s="1">
        <v>0.380222419</v>
      </c>
      <c r="N4286" s="1">
        <v>-0.283242115</v>
      </c>
      <c r="O4286" s="1">
        <v>0.129338657</v>
      </c>
      <c r="P4286" s="1">
        <v>-0.081476386</v>
      </c>
      <c r="Q4286" s="1">
        <v>0.668640255</v>
      </c>
      <c r="R4286" s="1">
        <v>0.170820161</v>
      </c>
      <c r="S4286" s="1">
        <v>0.36677897</v>
      </c>
      <c r="T4286" s="1">
        <v>-0.017084628</v>
      </c>
      <c r="U4286" s="1">
        <v>0.928599918</v>
      </c>
      <c r="V4286" s="1">
        <v>0.304510631</v>
      </c>
      <c r="W4286" s="1">
        <v>0.101813454</v>
      </c>
      <c r="X4286" s="1">
        <v>0.29695292</v>
      </c>
      <c r="Y4286" s="1">
        <v>0.111036695</v>
      </c>
      <c r="Z4286" s="1">
        <v>0.578915117</v>
      </c>
      <c r="AA4286" s="1">
        <v>0.000803208</v>
      </c>
      <c r="AB4286" s="1">
        <v>-0.164250963</v>
      </c>
      <c r="AC4286" s="1">
        <v>0.385764104</v>
      </c>
      <c r="AD4286" s="1">
        <v>0.012854635</v>
      </c>
      <c r="AE4286" s="1">
        <v>0.946248434</v>
      </c>
      <c r="AF4286" s="1">
        <v>-0.633126985</v>
      </c>
      <c r="AG4286" s="1">
        <v>0.000173353</v>
      </c>
      <c r="AH4286" s="1">
        <v>0.058972549</v>
      </c>
      <c r="AI4286" s="1">
        <v>0.756902864</v>
      </c>
      <c r="AJ4286" s="1">
        <v>-0.03334659</v>
      </c>
      <c r="AK4286" s="1">
        <v>0.861131313</v>
      </c>
      <c r="AL4286" s="1">
        <v>0.422099866</v>
      </c>
      <c r="AM4286" s="1">
        <v>0.020153677</v>
      </c>
      <c r="AN4286" s="1">
        <v>0.689121043</v>
      </c>
      <c r="AO4286" s="3">
        <v>2.54e-5</v>
      </c>
      <c r="AP4286" s="1">
        <v>0.550449658</v>
      </c>
      <c r="AQ4286" s="1">
        <v>0.001622957</v>
      </c>
      <c r="AR4286" s="1">
        <v>0.354663827</v>
      </c>
      <c r="AS4286" s="1">
        <v>0.054471084</v>
      </c>
      <c r="AT4286" s="1">
        <v>-0.016213663</v>
      </c>
      <c r="AU4286" s="1">
        <v>0.932231347</v>
      </c>
      <c r="AV4286" s="1">
        <v>-0.502574873</v>
      </c>
      <c r="AW4286" s="1">
        <v>0.004649604</v>
      </c>
    </row>
    <row r="4287" spans="1:49">
      <c r="A4287" s="1" t="s">
        <v>4338</v>
      </c>
      <c r="B4287" s="1" t="str">
        <f>VLOOKUP(A:A,[1]ID对应基因信息!$A:$B,2,0)</f>
        <v>ADSS2</v>
      </c>
      <c r="C4287" s="1" t="s">
        <v>3296</v>
      </c>
      <c r="D4287" s="1">
        <v>0.578595308</v>
      </c>
      <c r="E4287" s="1">
        <v>0.000809869</v>
      </c>
      <c r="F4287" s="1">
        <v>-0.624294673</v>
      </c>
      <c r="G4287" s="1">
        <v>0.000226913</v>
      </c>
      <c r="H4287" s="1">
        <v>0.098443015</v>
      </c>
      <c r="I4287" s="1">
        <v>0.604776876</v>
      </c>
      <c r="J4287" s="1">
        <v>0.121034329</v>
      </c>
      <c r="K4287" s="1">
        <v>0.524051733</v>
      </c>
      <c r="L4287" s="1">
        <v>-0.173871941</v>
      </c>
      <c r="M4287" s="1">
        <v>0.358150093</v>
      </c>
      <c r="N4287" s="1">
        <v>-0.376267022</v>
      </c>
      <c r="O4287" s="1">
        <v>0.040429646</v>
      </c>
      <c r="P4287" s="1">
        <v>0.255180395</v>
      </c>
      <c r="Q4287" s="1">
        <v>0.173530338</v>
      </c>
      <c r="R4287" s="1">
        <v>-0.322603892</v>
      </c>
      <c r="S4287" s="1">
        <v>0.082083398</v>
      </c>
      <c r="T4287" s="1">
        <v>-0.270421591</v>
      </c>
      <c r="U4287" s="1">
        <v>0.148370465</v>
      </c>
      <c r="V4287" s="1">
        <v>0.295401532</v>
      </c>
      <c r="W4287" s="1">
        <v>0.113004692</v>
      </c>
      <c r="X4287" s="1">
        <v>0.055821098</v>
      </c>
      <c r="Y4287" s="1">
        <v>0.769536206</v>
      </c>
      <c r="Z4287" s="1">
        <v>0.434401747</v>
      </c>
      <c r="AA4287" s="1">
        <v>0.016454315</v>
      </c>
      <c r="AB4287" s="1">
        <v>-0.618429128</v>
      </c>
      <c r="AC4287" s="1">
        <v>0.000270132</v>
      </c>
      <c r="AD4287" s="1">
        <v>-0.217133525</v>
      </c>
      <c r="AE4287" s="1">
        <v>0.249086843</v>
      </c>
      <c r="AF4287" s="1">
        <v>-0.011119355</v>
      </c>
      <c r="AG4287" s="1">
        <v>0.953496114</v>
      </c>
      <c r="AH4287" s="1">
        <v>0.62364402</v>
      </c>
      <c r="AI4287" s="1">
        <v>0.000231384</v>
      </c>
      <c r="AJ4287" s="1">
        <v>0.387264671</v>
      </c>
      <c r="AK4287" s="1">
        <v>0.034489665</v>
      </c>
      <c r="AL4287" s="1">
        <v>0.140030736</v>
      </c>
      <c r="AM4287" s="1">
        <v>0.460491413</v>
      </c>
      <c r="AN4287" s="1">
        <v>0.752573619</v>
      </c>
      <c r="AO4287" s="3">
        <v>1.61e-6</v>
      </c>
      <c r="AP4287" s="1">
        <v>0.531711467</v>
      </c>
      <c r="AQ4287" s="1">
        <v>0.002495438</v>
      </c>
      <c r="AR4287" s="1">
        <v>0.487790945</v>
      </c>
      <c r="AS4287" s="1">
        <v>0.006249627</v>
      </c>
      <c r="AT4287" s="1">
        <v>-0.069400608</v>
      </c>
      <c r="AU4287" s="1">
        <v>0.715551384</v>
      </c>
      <c r="AV4287" s="1">
        <v>-0.101587222</v>
      </c>
      <c r="AW4287" s="1">
        <v>0.593231977</v>
      </c>
    </row>
    <row r="4288" spans="1:49">
      <c r="A4288" s="1" t="s">
        <v>4339</v>
      </c>
      <c r="B4288" s="1" t="str">
        <f>VLOOKUP(A:A,[1]ID对应基因信息!$A:$B,2,0)</f>
        <v>STXBP3</v>
      </c>
      <c r="C4288" s="1" t="s">
        <v>3296</v>
      </c>
      <c r="D4288" s="1">
        <v>0.560431895</v>
      </c>
      <c r="E4288" s="1">
        <v>0.001277249</v>
      </c>
      <c r="F4288" s="1">
        <v>-0.42786772</v>
      </c>
      <c r="G4288" s="1">
        <v>0.018341884</v>
      </c>
      <c r="H4288" s="1">
        <v>0.075577987</v>
      </c>
      <c r="I4288" s="1">
        <v>0.691414264</v>
      </c>
      <c r="J4288" s="1">
        <v>-0.061995338</v>
      </c>
      <c r="K4288" s="1">
        <v>0.744842678</v>
      </c>
      <c r="L4288" s="1">
        <v>-0.160274595</v>
      </c>
      <c r="M4288" s="1">
        <v>0.397526182</v>
      </c>
      <c r="N4288" s="1">
        <v>-0.600900343</v>
      </c>
      <c r="O4288" s="1">
        <v>0.000445793</v>
      </c>
      <c r="P4288" s="1">
        <v>-0.053298904</v>
      </c>
      <c r="Q4288" s="1">
        <v>0.779689019</v>
      </c>
      <c r="R4288" s="1">
        <v>-0.139975922</v>
      </c>
      <c r="S4288" s="1">
        <v>0.460668738</v>
      </c>
      <c r="T4288" s="1">
        <v>-0.325170979</v>
      </c>
      <c r="U4288" s="1">
        <v>0.079540083</v>
      </c>
      <c r="V4288" s="1">
        <v>0.203335116</v>
      </c>
      <c r="W4288" s="1">
        <v>0.281168879</v>
      </c>
      <c r="X4288" s="1">
        <v>0.162662882</v>
      </c>
      <c r="Y4288" s="1">
        <v>0.390437328</v>
      </c>
      <c r="Z4288" s="1">
        <v>0.621359166</v>
      </c>
      <c r="AA4288" s="1">
        <v>0.000247709</v>
      </c>
      <c r="AB4288" s="1">
        <v>-0.541373059</v>
      </c>
      <c r="AC4288" s="1">
        <v>0.002005165</v>
      </c>
      <c r="AD4288" s="1">
        <v>-0.372518928</v>
      </c>
      <c r="AE4288" s="1">
        <v>0.042631751</v>
      </c>
      <c r="AF4288" s="1">
        <v>-0.094400039</v>
      </c>
      <c r="AG4288" s="1">
        <v>0.619759986</v>
      </c>
      <c r="AH4288" s="1">
        <v>0.531055948</v>
      </c>
      <c r="AI4288" s="1">
        <v>0.002532162</v>
      </c>
      <c r="AJ4288" s="1">
        <v>0.356606362</v>
      </c>
      <c r="AK4288" s="1">
        <v>0.053069603</v>
      </c>
      <c r="AL4288" s="1">
        <v>0.279503213</v>
      </c>
      <c r="AM4288" s="1">
        <v>0.134693213</v>
      </c>
      <c r="AN4288" s="1">
        <v>0.846058246</v>
      </c>
      <c r="AO4288" s="3">
        <v>3.91e-9</v>
      </c>
      <c r="AP4288" s="1">
        <v>0.400176121</v>
      </c>
      <c r="AQ4288" s="1">
        <v>0.028436744</v>
      </c>
      <c r="AR4288" s="1">
        <v>0.703812897</v>
      </c>
      <c r="AS4288" s="3">
        <v>1.43e-5</v>
      </c>
      <c r="AT4288" s="1">
        <v>0.188447741</v>
      </c>
      <c r="AU4288" s="1">
        <v>0.318626447</v>
      </c>
      <c r="AV4288" s="1">
        <v>-0.179375761</v>
      </c>
      <c r="AW4288" s="1">
        <v>0.342896565</v>
      </c>
    </row>
    <row r="4289" spans="1:49">
      <c r="A4289" s="1" t="s">
        <v>4340</v>
      </c>
      <c r="B4289" s="1" t="str">
        <f>VLOOKUP(A:A,[1]ID对应基因信息!$A:$B,2,0)</f>
        <v>RPS27L</v>
      </c>
      <c r="C4289" s="1" t="s">
        <v>3296</v>
      </c>
      <c r="D4289" s="1">
        <v>0.431712238</v>
      </c>
      <c r="E4289" s="1">
        <v>0.017210749</v>
      </c>
      <c r="F4289" s="1">
        <v>-0.545747669</v>
      </c>
      <c r="G4289" s="1">
        <v>0.001812196</v>
      </c>
      <c r="H4289" s="1">
        <v>-0.028247653</v>
      </c>
      <c r="I4289" s="1">
        <v>0.882205584</v>
      </c>
      <c r="J4289" s="1">
        <v>0.264572338</v>
      </c>
      <c r="K4289" s="1">
        <v>0.157694202</v>
      </c>
      <c r="L4289" s="1">
        <v>-0.300210089</v>
      </c>
      <c r="M4289" s="1">
        <v>0.106988201</v>
      </c>
      <c r="N4289" s="1">
        <v>-0.448921886</v>
      </c>
      <c r="O4289" s="1">
        <v>0.012831088</v>
      </c>
      <c r="P4289" s="1">
        <v>0.019253706</v>
      </c>
      <c r="Q4289" s="1">
        <v>0.91956236</v>
      </c>
      <c r="R4289" s="1">
        <v>-0.246422025</v>
      </c>
      <c r="S4289" s="1">
        <v>0.189280998</v>
      </c>
      <c r="T4289" s="1">
        <v>-0.228549875</v>
      </c>
      <c r="U4289" s="1">
        <v>0.224447881</v>
      </c>
      <c r="V4289" s="1">
        <v>0.178111529</v>
      </c>
      <c r="W4289" s="1">
        <v>0.346365086</v>
      </c>
      <c r="X4289" s="1">
        <v>0.131656115</v>
      </c>
      <c r="Y4289" s="1">
        <v>0.487997624</v>
      </c>
      <c r="Z4289" s="1">
        <v>0.316190713</v>
      </c>
      <c r="AA4289" s="1">
        <v>0.088709424</v>
      </c>
      <c r="AB4289" s="1">
        <v>-0.543317865</v>
      </c>
      <c r="AC4289" s="1">
        <v>0.001917284</v>
      </c>
      <c r="AD4289" s="1">
        <v>-0.30421516</v>
      </c>
      <c r="AE4289" s="1">
        <v>0.102162846</v>
      </c>
      <c r="AF4289" s="1">
        <v>-0.046584138</v>
      </c>
      <c r="AG4289" s="1">
        <v>0.806888087</v>
      </c>
      <c r="AH4289" s="1">
        <v>0.383562031</v>
      </c>
      <c r="AI4289" s="1">
        <v>0.036405201</v>
      </c>
      <c r="AJ4289" s="1">
        <v>0.044762187</v>
      </c>
      <c r="AK4289" s="1">
        <v>0.814307813</v>
      </c>
      <c r="AL4289" s="1">
        <v>-0.11039448</v>
      </c>
      <c r="AM4289" s="1">
        <v>0.561414071</v>
      </c>
      <c r="AN4289" s="1">
        <v>0.434886099</v>
      </c>
      <c r="AO4289" s="1">
        <v>0.016321065</v>
      </c>
      <c r="AP4289" s="1">
        <v>0.252273056</v>
      </c>
      <c r="AQ4289" s="1">
        <v>0.178652469</v>
      </c>
      <c r="AR4289" s="1">
        <v>0.279624657</v>
      </c>
      <c r="AS4289" s="1">
        <v>0.134516785</v>
      </c>
      <c r="AT4289" s="1">
        <v>-0.16016504</v>
      </c>
      <c r="AU4289" s="1">
        <v>0.39785311</v>
      </c>
      <c r="AV4289" s="1">
        <v>-0.291842036</v>
      </c>
      <c r="AW4289" s="1">
        <v>0.117618071</v>
      </c>
    </row>
    <row r="4290" spans="1:49">
      <c r="A4290" s="1" t="s">
        <v>4341</v>
      </c>
      <c r="B4290" s="1" t="str">
        <f>VLOOKUP(A:A,[1]ID对应基因信息!$A:$B,2,0)</f>
        <v>RAE1</v>
      </c>
      <c r="C4290" s="1" t="s">
        <v>3296</v>
      </c>
      <c r="D4290" s="1">
        <v>0.211540563</v>
      </c>
      <c r="E4290" s="1">
        <v>0.261785806</v>
      </c>
      <c r="F4290" s="1">
        <v>-0.100656337</v>
      </c>
      <c r="G4290" s="1">
        <v>0.59664005</v>
      </c>
      <c r="H4290" s="1">
        <v>0.262416046</v>
      </c>
      <c r="I4290" s="1">
        <v>0.161234944</v>
      </c>
      <c r="J4290" s="1">
        <v>-0.287917404</v>
      </c>
      <c r="K4290" s="1">
        <v>0.122865003</v>
      </c>
      <c r="L4290" s="1">
        <v>-0.117606668</v>
      </c>
      <c r="M4290" s="1">
        <v>0.535955298</v>
      </c>
      <c r="N4290" s="1">
        <v>-0.4752346</v>
      </c>
      <c r="O4290" s="1">
        <v>0.007955211</v>
      </c>
      <c r="P4290" s="1">
        <v>-0.332536996</v>
      </c>
      <c r="Q4290" s="1">
        <v>0.072577743</v>
      </c>
      <c r="R4290" s="1">
        <v>-0.532437517</v>
      </c>
      <c r="S4290" s="1">
        <v>0.002455301</v>
      </c>
      <c r="T4290" s="1">
        <v>-0.72893982</v>
      </c>
      <c r="U4290" s="3">
        <v>4.92e-6</v>
      </c>
      <c r="V4290" s="1">
        <v>-0.540012804</v>
      </c>
      <c r="W4290" s="1">
        <v>0.002068687</v>
      </c>
      <c r="X4290" s="1">
        <v>-0.559325049</v>
      </c>
      <c r="Y4290" s="1">
        <v>0.001312112</v>
      </c>
      <c r="Z4290" s="1">
        <v>-0.207470707</v>
      </c>
      <c r="AA4290" s="1">
        <v>0.271287674</v>
      </c>
      <c r="AB4290" s="1">
        <v>-0.027706571</v>
      </c>
      <c r="AC4290" s="1">
        <v>0.884446803</v>
      </c>
      <c r="AD4290" s="1">
        <v>0.477094855</v>
      </c>
      <c r="AE4290" s="1">
        <v>0.007680097</v>
      </c>
      <c r="AF4290" s="1">
        <v>0.085435385</v>
      </c>
      <c r="AG4290" s="1">
        <v>0.653512955</v>
      </c>
      <c r="AH4290" s="1">
        <v>0.417713803</v>
      </c>
      <c r="AI4290" s="1">
        <v>0.021628064</v>
      </c>
      <c r="AJ4290" s="1">
        <v>0.487475252</v>
      </c>
      <c r="AK4290" s="1">
        <v>0.006288344</v>
      </c>
      <c r="AL4290" s="1">
        <v>0.526522766</v>
      </c>
      <c r="AM4290" s="1">
        <v>0.002799138</v>
      </c>
      <c r="AN4290" s="1">
        <v>0.610237395</v>
      </c>
      <c r="AO4290" s="1">
        <v>0.000342638</v>
      </c>
      <c r="AP4290" s="1">
        <v>0.698683986</v>
      </c>
      <c r="AQ4290" s="3">
        <v>1.75e-5</v>
      </c>
      <c r="AR4290" s="1">
        <v>0.28554633</v>
      </c>
      <c r="AS4290" s="1">
        <v>0.126117538</v>
      </c>
      <c r="AT4290" s="1">
        <v>0.012187702</v>
      </c>
      <c r="AU4290" s="1">
        <v>0.949033525</v>
      </c>
      <c r="AV4290" s="1">
        <v>0.22795817</v>
      </c>
      <c r="AW4290" s="1">
        <v>0.225682863</v>
      </c>
    </row>
    <row r="4291" spans="1:49">
      <c r="A4291" s="1" t="s">
        <v>4342</v>
      </c>
      <c r="B4291" s="1" t="str">
        <f>VLOOKUP(A:A,[1]ID对应基因信息!$A:$B,2,0)</f>
        <v>SPAG9</v>
      </c>
      <c r="C4291" s="1" t="s">
        <v>3296</v>
      </c>
      <c r="D4291" s="1">
        <v>0.426791538</v>
      </c>
      <c r="E4291" s="1">
        <v>0.018669306</v>
      </c>
      <c r="F4291" s="1">
        <v>-0.472320088</v>
      </c>
      <c r="G4291" s="1">
        <v>0.008402983</v>
      </c>
      <c r="H4291" s="1">
        <v>0.363661933</v>
      </c>
      <c r="I4291" s="1">
        <v>0.048217137</v>
      </c>
      <c r="J4291" s="1">
        <v>-0.142907272</v>
      </c>
      <c r="K4291" s="1">
        <v>0.451236519</v>
      </c>
      <c r="L4291" s="1">
        <v>-0.314085249</v>
      </c>
      <c r="M4291" s="1">
        <v>0.09097126</v>
      </c>
      <c r="N4291" s="1">
        <v>-0.663631296</v>
      </c>
      <c r="O4291" s="3">
        <v>6.4e-5</v>
      </c>
      <c r="P4291" s="1">
        <v>-0.186656103</v>
      </c>
      <c r="Q4291" s="1">
        <v>0.323333178</v>
      </c>
      <c r="R4291" s="1">
        <v>-0.260781868</v>
      </c>
      <c r="S4291" s="1">
        <v>0.163955889</v>
      </c>
      <c r="T4291" s="1">
        <v>-0.504666252</v>
      </c>
      <c r="U4291" s="1">
        <v>0.004454408</v>
      </c>
      <c r="V4291" s="1">
        <v>-0.048179948</v>
      </c>
      <c r="W4291" s="1">
        <v>0.800402745</v>
      </c>
      <c r="X4291" s="1">
        <v>-0.054319593</v>
      </c>
      <c r="Y4291" s="1">
        <v>0.775575966</v>
      </c>
      <c r="Z4291" s="1">
        <v>0.464489883</v>
      </c>
      <c r="AA4291" s="1">
        <v>0.009712694</v>
      </c>
      <c r="AB4291" s="1">
        <v>-0.409630475</v>
      </c>
      <c r="AC4291" s="1">
        <v>0.024577501</v>
      </c>
      <c r="AD4291" s="1">
        <v>-0.070982716</v>
      </c>
      <c r="AE4291" s="1">
        <v>0.709342802</v>
      </c>
      <c r="AF4291" s="1">
        <v>0.011588416</v>
      </c>
      <c r="AG4291" s="1">
        <v>0.951536625</v>
      </c>
      <c r="AH4291" s="1">
        <v>0.625031778</v>
      </c>
      <c r="AI4291" s="1">
        <v>0.00022194</v>
      </c>
      <c r="AJ4291" s="1">
        <v>0.630382402</v>
      </c>
      <c r="AK4291" s="1">
        <v>0.000188647</v>
      </c>
      <c r="AL4291" s="1">
        <v>0.546684283</v>
      </c>
      <c r="AM4291" s="1">
        <v>0.001773043</v>
      </c>
      <c r="AN4291" s="1">
        <v>0.958187978</v>
      </c>
      <c r="AO4291" s="3">
        <v>9.46e-17</v>
      </c>
      <c r="AP4291" s="1">
        <v>0.617266065</v>
      </c>
      <c r="AQ4291" s="1">
        <v>0.000279519</v>
      </c>
      <c r="AR4291" s="1">
        <v>0.541088873</v>
      </c>
      <c r="AS4291" s="1">
        <v>0.002018295</v>
      </c>
      <c r="AT4291" s="1">
        <v>0.155761688</v>
      </c>
      <c r="AU4291" s="1">
        <v>0.411119645</v>
      </c>
      <c r="AV4291" s="1">
        <v>0.057550791</v>
      </c>
      <c r="AW4291" s="1">
        <v>0.762594933</v>
      </c>
    </row>
    <row r="4292" spans="1:49">
      <c r="A4292" s="2" t="s">
        <v>4343</v>
      </c>
      <c r="B4292" s="1" t="str">
        <f>VLOOKUP(A:A,[1]ID对应基因信息!$A:$B,2,0)</f>
        <v>NOL7</v>
      </c>
      <c r="C4292" s="2" t="s">
        <v>3296</v>
      </c>
      <c r="D4292" s="2">
        <v>0.402242672</v>
      </c>
      <c r="E4292" s="2">
        <v>0.027553641</v>
      </c>
      <c r="F4292" s="2">
        <v>-0.537223577</v>
      </c>
      <c r="G4292" s="2">
        <v>0.002204412</v>
      </c>
      <c r="H4292" s="2">
        <v>0.434028661</v>
      </c>
      <c r="I4292" s="2">
        <v>0.016557568</v>
      </c>
      <c r="J4292" s="2">
        <v>-0.109618663</v>
      </c>
      <c r="K4292" s="2">
        <v>0.564185232</v>
      </c>
      <c r="L4292" s="2">
        <v>-0.463627403</v>
      </c>
      <c r="M4292" s="2">
        <v>0.009866927</v>
      </c>
      <c r="N4292" s="2">
        <v>-0.581394135</v>
      </c>
      <c r="O4292" s="2">
        <v>0.000753178</v>
      </c>
      <c r="P4292" s="2">
        <v>-0.074004857</v>
      </c>
      <c r="Q4292" s="2">
        <v>0.697534046</v>
      </c>
      <c r="R4292" s="2">
        <v>-0.43075211</v>
      </c>
      <c r="S4292" s="2">
        <v>0.017487673</v>
      </c>
      <c r="T4292" s="2">
        <v>-0.532694559</v>
      </c>
      <c r="U4292" s="2">
        <v>0.002441225</v>
      </c>
      <c r="V4292" s="2">
        <v>-0.092950085</v>
      </c>
      <c r="W4292" s="2">
        <v>0.625170454</v>
      </c>
      <c r="X4292" s="2">
        <v>-0.169181898</v>
      </c>
      <c r="Y4292" s="2">
        <v>0.371461223</v>
      </c>
      <c r="Z4292" s="2">
        <v>0.260076401</v>
      </c>
      <c r="AA4292" s="2">
        <v>0.165140556</v>
      </c>
      <c r="AB4292" s="2">
        <v>-0.434128528</v>
      </c>
      <c r="AC4292" s="2">
        <v>0.016529877</v>
      </c>
      <c r="AD4292" s="2">
        <v>0.036941676</v>
      </c>
      <c r="AE4292" s="2">
        <v>0.846327686</v>
      </c>
      <c r="AF4292" s="2">
        <v>0.169039874</v>
      </c>
      <c r="AG4292" s="2">
        <v>0.37186878</v>
      </c>
      <c r="AH4292" s="2">
        <v>0.69091623</v>
      </c>
      <c r="AI4292" s="4">
        <v>2.37e-5</v>
      </c>
      <c r="AJ4292" s="2">
        <v>0.667476156</v>
      </c>
      <c r="AK4292" s="4">
        <v>5.6e-5</v>
      </c>
      <c r="AL4292" s="2">
        <v>0.419864132</v>
      </c>
      <c r="AM4292" s="2">
        <v>0.020894514</v>
      </c>
      <c r="AN4292" s="2">
        <v>0.821404805</v>
      </c>
      <c r="AO4292" s="4">
        <v>2.66e-8</v>
      </c>
      <c r="AP4292" s="2">
        <v>0.624650318</v>
      </c>
      <c r="AQ4292" s="2">
        <v>0.000224502</v>
      </c>
      <c r="AR4292" s="2">
        <v>0.313065459</v>
      </c>
      <c r="AS4292" s="2">
        <v>0.092082419</v>
      </c>
      <c r="AT4292" s="2">
        <v>0.039856073</v>
      </c>
      <c r="AU4292" s="2">
        <v>0.834364242</v>
      </c>
      <c r="AV4292" s="2">
        <v>0.197983718</v>
      </c>
      <c r="AW4292" s="2">
        <v>0.294293346</v>
      </c>
    </row>
    <row r="4293" spans="1:49">
      <c r="A4293" s="1" t="s">
        <v>4344</v>
      </c>
      <c r="B4293" s="1" t="str">
        <f>VLOOKUP(A:A,[1]ID对应基因信息!$A:$B,2,0)</f>
        <v>OCEL1</v>
      </c>
      <c r="C4293" s="1" t="s">
        <v>3296</v>
      </c>
      <c r="D4293" s="1">
        <v>-0.490296559</v>
      </c>
      <c r="E4293" s="1">
        <v>0.005949457</v>
      </c>
      <c r="F4293" s="1">
        <v>0.527830492</v>
      </c>
      <c r="G4293" s="1">
        <v>0.002719739</v>
      </c>
      <c r="H4293" s="1">
        <v>-0.277152208</v>
      </c>
      <c r="I4293" s="1">
        <v>0.13814201</v>
      </c>
      <c r="J4293" s="1">
        <v>0.062024337</v>
      </c>
      <c r="K4293" s="1">
        <v>0.744727258</v>
      </c>
      <c r="L4293" s="1">
        <v>0.199493698</v>
      </c>
      <c r="M4293" s="1">
        <v>0.290551409</v>
      </c>
      <c r="N4293" s="1">
        <v>0.780585436</v>
      </c>
      <c r="O4293" s="3">
        <v>3.62e-7</v>
      </c>
      <c r="P4293" s="1">
        <v>0.307776587</v>
      </c>
      <c r="Q4293" s="1">
        <v>0.098011144</v>
      </c>
      <c r="R4293" s="1">
        <v>0.25851437</v>
      </c>
      <c r="S4293" s="1">
        <v>0.167785262</v>
      </c>
      <c r="T4293" s="1">
        <v>0.478073589</v>
      </c>
      <c r="U4293" s="1">
        <v>0.007538615</v>
      </c>
      <c r="V4293" s="1">
        <v>0.063651932</v>
      </c>
      <c r="W4293" s="1">
        <v>0.738258066</v>
      </c>
      <c r="X4293" s="1">
        <v>-0.082241163</v>
      </c>
      <c r="Y4293" s="1">
        <v>0.665707891</v>
      </c>
      <c r="Z4293" s="1">
        <v>-0.470044098</v>
      </c>
      <c r="AA4293" s="1">
        <v>0.008767296</v>
      </c>
      <c r="AB4293" s="1">
        <v>0.525978095</v>
      </c>
      <c r="AC4293" s="1">
        <v>0.002832793</v>
      </c>
      <c r="AD4293" s="1">
        <v>0.072523415</v>
      </c>
      <c r="AE4293" s="1">
        <v>0.703314203</v>
      </c>
      <c r="AF4293" s="1">
        <v>-0.000171806</v>
      </c>
      <c r="AG4293" s="1">
        <v>0.999281079</v>
      </c>
      <c r="AH4293" s="1">
        <v>-0.662643514</v>
      </c>
      <c r="AI4293" s="3">
        <v>6.62e-5</v>
      </c>
      <c r="AJ4293" s="1">
        <v>-0.4815896</v>
      </c>
      <c r="AK4293" s="1">
        <v>0.007048418</v>
      </c>
      <c r="AL4293" s="1">
        <v>-0.343222057</v>
      </c>
      <c r="AM4293" s="1">
        <v>0.063327599</v>
      </c>
      <c r="AN4293" s="1">
        <v>-0.851457177</v>
      </c>
      <c r="AO4293" s="3">
        <v>2.46e-9</v>
      </c>
      <c r="AP4293" s="1">
        <v>-0.672033019</v>
      </c>
      <c r="AQ4293" s="3">
        <v>4.76e-5</v>
      </c>
      <c r="AR4293" s="1">
        <v>-0.559341164</v>
      </c>
      <c r="AS4293" s="1">
        <v>0.001311599</v>
      </c>
      <c r="AT4293" s="1">
        <v>-0.155568672</v>
      </c>
      <c r="AU4293" s="1">
        <v>0.411706787</v>
      </c>
      <c r="AV4293" s="1">
        <v>0.095406417</v>
      </c>
      <c r="AW4293" s="1">
        <v>0.616016099</v>
      </c>
    </row>
    <row r="4294" spans="1:49">
      <c r="A4294" s="1" t="s">
        <v>4345</v>
      </c>
      <c r="B4294" s="1" t="str">
        <f>VLOOKUP(A:A,[1]ID对应基因信息!$A:$B,2,0)</f>
        <v>DNAJB6</v>
      </c>
      <c r="C4294" s="1" t="s">
        <v>3296</v>
      </c>
      <c r="D4294" s="1">
        <v>0.126254859</v>
      </c>
      <c r="E4294" s="1">
        <v>0.506171684</v>
      </c>
      <c r="F4294" s="1">
        <v>-0.192280291</v>
      </c>
      <c r="G4294" s="1">
        <v>0.308701366</v>
      </c>
      <c r="H4294" s="1">
        <v>0.538197031</v>
      </c>
      <c r="I4294" s="1">
        <v>0.002156193</v>
      </c>
      <c r="J4294" s="1">
        <v>-0.346954106</v>
      </c>
      <c r="K4294" s="1">
        <v>0.060323299</v>
      </c>
      <c r="L4294" s="1">
        <v>-0.446206347</v>
      </c>
      <c r="M4294" s="1">
        <v>0.013452638</v>
      </c>
      <c r="N4294" s="1">
        <v>-0.586917884</v>
      </c>
      <c r="O4294" s="1">
        <v>0.000651414</v>
      </c>
      <c r="P4294" s="1">
        <v>-0.313717699</v>
      </c>
      <c r="Q4294" s="1">
        <v>0.09137056</v>
      </c>
      <c r="R4294" s="1">
        <v>-0.300616405</v>
      </c>
      <c r="S4294" s="1">
        <v>0.106491031</v>
      </c>
      <c r="T4294" s="1">
        <v>-0.58783441</v>
      </c>
      <c r="U4294" s="1">
        <v>0.000635753</v>
      </c>
      <c r="V4294" s="1">
        <v>-0.388347594</v>
      </c>
      <c r="W4294" s="1">
        <v>0.033945071</v>
      </c>
      <c r="X4294" s="1">
        <v>-0.287897841</v>
      </c>
      <c r="Y4294" s="1">
        <v>0.122891582</v>
      </c>
      <c r="Z4294" s="1">
        <v>0.078419799</v>
      </c>
      <c r="AA4294" s="1">
        <v>0.680407452</v>
      </c>
      <c r="AB4294" s="1">
        <v>-0.131291891</v>
      </c>
      <c r="AC4294" s="1">
        <v>0.489212598</v>
      </c>
      <c r="AD4294" s="1">
        <v>0.08880704</v>
      </c>
      <c r="AE4294" s="1">
        <v>0.640734892</v>
      </c>
      <c r="AF4294" s="1">
        <v>0.417125968</v>
      </c>
      <c r="AG4294" s="1">
        <v>0.021832239</v>
      </c>
      <c r="AH4294" s="1">
        <v>0.580362431</v>
      </c>
      <c r="AI4294" s="1">
        <v>0.000773657</v>
      </c>
      <c r="AJ4294" s="1">
        <v>0.81257752</v>
      </c>
      <c r="AK4294" s="3">
        <v>4.93e-8</v>
      </c>
      <c r="AL4294" s="1">
        <v>0.521917585</v>
      </c>
      <c r="AM4294" s="1">
        <v>0.00309487</v>
      </c>
      <c r="AN4294" s="1">
        <v>0.60543198</v>
      </c>
      <c r="AO4294" s="1">
        <v>0.000392738</v>
      </c>
      <c r="AP4294" s="1">
        <v>0.348854296</v>
      </c>
      <c r="AQ4294" s="1">
        <v>0.05883716</v>
      </c>
      <c r="AR4294" s="1">
        <v>0.375099984</v>
      </c>
      <c r="AS4294" s="1">
        <v>0.041105313</v>
      </c>
      <c r="AT4294" s="1">
        <v>0.283663619</v>
      </c>
      <c r="AU4294" s="1">
        <v>0.128744959</v>
      </c>
      <c r="AV4294" s="1">
        <v>0.550672063</v>
      </c>
      <c r="AW4294" s="1">
        <v>0.001614448</v>
      </c>
    </row>
    <row r="4295" spans="1:49">
      <c r="A4295" s="1" t="s">
        <v>4346</v>
      </c>
      <c r="B4295" s="1" t="str">
        <f>VLOOKUP(A:A,[1]ID对应基因信息!$A:$B,2,0)</f>
        <v>IARS1</v>
      </c>
      <c r="C4295" s="1" t="s">
        <v>3296</v>
      </c>
      <c r="D4295" s="1">
        <v>0.294611763</v>
      </c>
      <c r="E4295" s="1">
        <v>0.114016468</v>
      </c>
      <c r="F4295" s="1">
        <v>-0.414563725</v>
      </c>
      <c r="G4295" s="1">
        <v>0.022740787</v>
      </c>
      <c r="H4295" s="1">
        <v>0.380814939</v>
      </c>
      <c r="I4295" s="1">
        <v>0.037881012</v>
      </c>
      <c r="J4295" s="1">
        <v>-0.109952334</v>
      </c>
      <c r="K4295" s="1">
        <v>0.562992621</v>
      </c>
      <c r="L4295" s="1">
        <v>-0.288220427</v>
      </c>
      <c r="M4295" s="1">
        <v>0.122453834</v>
      </c>
      <c r="N4295" s="1">
        <v>-0.610766684</v>
      </c>
      <c r="O4295" s="1">
        <v>0.000337481</v>
      </c>
      <c r="P4295" s="1">
        <v>-0.19956998</v>
      </c>
      <c r="Q4295" s="1">
        <v>0.290363179</v>
      </c>
      <c r="R4295" s="1">
        <v>-0.369282033</v>
      </c>
      <c r="S4295" s="1">
        <v>0.044609703</v>
      </c>
      <c r="T4295" s="1">
        <v>-0.633747792</v>
      </c>
      <c r="U4295" s="1">
        <v>0.000170051</v>
      </c>
      <c r="V4295" s="1">
        <v>-0.276494606</v>
      </c>
      <c r="W4295" s="1">
        <v>0.139118085</v>
      </c>
      <c r="X4295" s="1">
        <v>-0.298336595</v>
      </c>
      <c r="Y4295" s="1">
        <v>0.109303123</v>
      </c>
      <c r="Z4295" s="1">
        <v>0.174450262</v>
      </c>
      <c r="AA4295" s="1">
        <v>0.356528616</v>
      </c>
      <c r="AB4295" s="1">
        <v>-0.215585884</v>
      </c>
      <c r="AC4295" s="1">
        <v>0.2525593</v>
      </c>
      <c r="AD4295" s="1">
        <v>0.168650034</v>
      </c>
      <c r="AE4295" s="1">
        <v>0.372988822</v>
      </c>
      <c r="AF4295" s="1">
        <v>0.162207499</v>
      </c>
      <c r="AG4295" s="1">
        <v>0.39178335</v>
      </c>
      <c r="AH4295" s="1">
        <v>0.635251241</v>
      </c>
      <c r="AI4295" s="1">
        <v>0.000162283</v>
      </c>
      <c r="AJ4295" s="1">
        <v>0.815435576</v>
      </c>
      <c r="AK4295" s="3">
        <v>4.05e-8</v>
      </c>
      <c r="AL4295" s="1">
        <v>0.668142949</v>
      </c>
      <c r="AM4295" s="3">
        <v>5.47e-5</v>
      </c>
      <c r="AN4295" s="1">
        <v>0.899861083</v>
      </c>
      <c r="AO4295" s="3">
        <v>1.34e-11</v>
      </c>
      <c r="AP4295" s="1">
        <v>0.639614308</v>
      </c>
      <c r="AQ4295" s="1">
        <v>0.000141493</v>
      </c>
      <c r="AR4295" s="1">
        <v>0.480257107</v>
      </c>
      <c r="AS4295" s="1">
        <v>0.007230912</v>
      </c>
      <c r="AT4295" s="1">
        <v>0.215089128</v>
      </c>
      <c r="AU4295" s="1">
        <v>0.253680601</v>
      </c>
      <c r="AV4295" s="1">
        <v>0.369567243</v>
      </c>
      <c r="AW4295" s="1">
        <v>0.044432536</v>
      </c>
    </row>
    <row r="4296" spans="1:49">
      <c r="A4296" s="1" t="s">
        <v>4347</v>
      </c>
      <c r="B4296" s="1" t="str">
        <f>VLOOKUP(A:A,[1]ID对应基因信息!$A:$B,2,0)</f>
        <v>CRK</v>
      </c>
      <c r="C4296" s="1" t="s">
        <v>3296</v>
      </c>
      <c r="D4296" s="1">
        <v>0.327354517</v>
      </c>
      <c r="E4296" s="1">
        <v>0.077424796</v>
      </c>
      <c r="F4296" s="1">
        <v>-0.453972138</v>
      </c>
      <c r="G4296" s="1">
        <v>0.011738919</v>
      </c>
      <c r="H4296" s="1">
        <v>0.315617005</v>
      </c>
      <c r="I4296" s="1">
        <v>0.089321451</v>
      </c>
      <c r="J4296" s="1">
        <v>-0.038943173</v>
      </c>
      <c r="K4296" s="1">
        <v>0.83810788</v>
      </c>
      <c r="L4296" s="1">
        <v>-0.319675968</v>
      </c>
      <c r="M4296" s="1">
        <v>0.085059775</v>
      </c>
      <c r="N4296" s="1">
        <v>-0.64240488</v>
      </c>
      <c r="O4296" s="1">
        <v>0.000129472</v>
      </c>
      <c r="P4296" s="1">
        <v>-0.228661408</v>
      </c>
      <c r="Q4296" s="1">
        <v>0.224215605</v>
      </c>
      <c r="R4296" s="1">
        <v>-0.287532899</v>
      </c>
      <c r="S4296" s="1">
        <v>0.123388199</v>
      </c>
      <c r="T4296" s="1">
        <v>-0.591617028</v>
      </c>
      <c r="U4296" s="1">
        <v>0.000574558</v>
      </c>
      <c r="V4296" s="1">
        <v>-0.184826328</v>
      </c>
      <c r="W4296" s="1">
        <v>0.328184057</v>
      </c>
      <c r="X4296" s="1">
        <v>-0.20242477</v>
      </c>
      <c r="Y4296" s="1">
        <v>0.283374583</v>
      </c>
      <c r="Z4296" s="1">
        <v>0.307065474</v>
      </c>
      <c r="AA4296" s="1">
        <v>0.098829766</v>
      </c>
      <c r="AB4296" s="1">
        <v>-0.226826154</v>
      </c>
      <c r="AC4296" s="1">
        <v>0.228058319</v>
      </c>
      <c r="AD4296" s="1">
        <v>0.005849587</v>
      </c>
      <c r="AE4296" s="1">
        <v>0.975526105</v>
      </c>
      <c r="AF4296" s="1">
        <v>0.07113912</v>
      </c>
      <c r="AG4296" s="1">
        <v>0.708730017</v>
      </c>
      <c r="AH4296" s="1">
        <v>0.549363669</v>
      </c>
      <c r="AI4296" s="1">
        <v>0.001665066</v>
      </c>
      <c r="AJ4296" s="1">
        <v>0.720855814</v>
      </c>
      <c r="AK4296" s="3">
        <v>7.02e-6</v>
      </c>
      <c r="AL4296" s="1">
        <v>0.657295152</v>
      </c>
      <c r="AM4296" s="3">
        <v>7.94e-5</v>
      </c>
      <c r="AN4296" s="1">
        <v>0.919720837</v>
      </c>
      <c r="AO4296" s="3">
        <v>6.89e-13</v>
      </c>
      <c r="AP4296" s="1">
        <v>0.521418422</v>
      </c>
      <c r="AQ4296" s="1">
        <v>0.003128485</v>
      </c>
      <c r="AR4296" s="1">
        <v>0.498205993</v>
      </c>
      <c r="AS4296" s="1">
        <v>0.005081076</v>
      </c>
      <c r="AT4296" s="1">
        <v>0.191983239</v>
      </c>
      <c r="AU4296" s="1">
        <v>0.30946365</v>
      </c>
      <c r="AV4296" s="1">
        <v>0.228420178</v>
      </c>
      <c r="AW4296" s="1">
        <v>0.224718187</v>
      </c>
    </row>
    <row r="4297" spans="1:49">
      <c r="A4297" s="1" t="s">
        <v>4348</v>
      </c>
      <c r="B4297" s="1">
        <f>VLOOKUP(A:A,[1]ID对应基因信息!$A:$B,2,0)</f>
        <v>0</v>
      </c>
      <c r="C4297" s="1" t="s">
        <v>3296</v>
      </c>
      <c r="D4297" s="1">
        <v>0.302865413</v>
      </c>
      <c r="E4297" s="1">
        <v>0.103770387</v>
      </c>
      <c r="F4297" s="1">
        <v>-0.443915181</v>
      </c>
      <c r="G4297" s="1">
        <v>0.013996419</v>
      </c>
      <c r="H4297" s="1">
        <v>0.334253862</v>
      </c>
      <c r="I4297" s="1">
        <v>0.071024869</v>
      </c>
      <c r="J4297" s="1">
        <v>-0.045152526</v>
      </c>
      <c r="K4297" s="1">
        <v>0.812716842</v>
      </c>
      <c r="L4297" s="1">
        <v>-0.236855876</v>
      </c>
      <c r="M4297" s="1">
        <v>0.207592721</v>
      </c>
      <c r="N4297" s="1">
        <v>-0.644040985</v>
      </c>
      <c r="O4297" s="1">
        <v>0.000122854</v>
      </c>
      <c r="P4297" s="1">
        <v>-0.323831083</v>
      </c>
      <c r="Q4297" s="1">
        <v>0.080859907</v>
      </c>
      <c r="R4297" s="1">
        <v>-0.175476401</v>
      </c>
      <c r="S4297" s="1">
        <v>0.353662347</v>
      </c>
      <c r="T4297" s="1">
        <v>-0.478867598</v>
      </c>
      <c r="U4297" s="1">
        <v>0.007425464</v>
      </c>
      <c r="V4297" s="1">
        <v>-0.100849834</v>
      </c>
      <c r="W4297" s="1">
        <v>0.595930941</v>
      </c>
      <c r="X4297" s="1">
        <v>-0.033643505</v>
      </c>
      <c r="Y4297" s="1">
        <v>0.859906876</v>
      </c>
      <c r="Z4297" s="1">
        <v>0.460342106</v>
      </c>
      <c r="AA4297" s="1">
        <v>0.010473439</v>
      </c>
      <c r="AB4297" s="1">
        <v>-0.281915681</v>
      </c>
      <c r="AC4297" s="1">
        <v>0.131220078</v>
      </c>
      <c r="AD4297" s="1">
        <v>0.163452081</v>
      </c>
      <c r="AE4297" s="1">
        <v>0.388110913</v>
      </c>
      <c r="AF4297" s="1">
        <v>-0.187895318</v>
      </c>
      <c r="AG4297" s="1">
        <v>0.320073149</v>
      </c>
      <c r="AH4297" s="1">
        <v>0.495077002</v>
      </c>
      <c r="AI4297" s="1">
        <v>0.005410705</v>
      </c>
      <c r="AJ4297" s="1">
        <v>0.445161736</v>
      </c>
      <c r="AK4297" s="1">
        <v>0.013698335</v>
      </c>
      <c r="AL4297" s="1">
        <v>0.612753949</v>
      </c>
      <c r="AM4297" s="1">
        <v>0.000318725</v>
      </c>
      <c r="AN4297" s="1">
        <v>0.913649322</v>
      </c>
      <c r="AO4297" s="3">
        <v>1.84e-12</v>
      </c>
      <c r="AP4297" s="1">
        <v>0.792757487</v>
      </c>
      <c r="AQ4297" s="3">
        <v>1.77e-7</v>
      </c>
      <c r="AR4297" s="1">
        <v>0.467404598</v>
      </c>
      <c r="AS4297" s="1">
        <v>0.009206403</v>
      </c>
      <c r="AT4297" s="1">
        <v>0.085244522</v>
      </c>
      <c r="AU4297" s="1">
        <v>0.654239222</v>
      </c>
      <c r="AV4297" s="1">
        <v>-0.105058895</v>
      </c>
      <c r="AW4297" s="1">
        <v>0.580596842</v>
      </c>
    </row>
    <row r="4298" spans="1:49">
      <c r="A4298" s="1" t="s">
        <v>4349</v>
      </c>
      <c r="B4298" s="1" t="str">
        <f>VLOOKUP(A:A,[1]ID对应基因信息!$A:$B,2,0)</f>
        <v>ALDOC</v>
      </c>
      <c r="C4298" s="1" t="s">
        <v>3296</v>
      </c>
      <c r="D4298" s="1">
        <v>-0.425670895</v>
      </c>
      <c r="E4298" s="1">
        <v>0.019015374</v>
      </c>
      <c r="F4298" s="1">
        <v>0.551762987</v>
      </c>
      <c r="G4298" s="1">
        <v>0.001573271</v>
      </c>
      <c r="H4298" s="1">
        <v>-0.334435156</v>
      </c>
      <c r="I4298" s="1">
        <v>0.070862407</v>
      </c>
      <c r="J4298" s="1">
        <v>0.029323285</v>
      </c>
      <c r="K4298" s="1">
        <v>0.877752864</v>
      </c>
      <c r="L4298" s="1">
        <v>0.662556099</v>
      </c>
      <c r="M4298" s="3">
        <v>6.64e-5</v>
      </c>
      <c r="N4298" s="1">
        <v>0.812348965</v>
      </c>
      <c r="O4298" s="3">
        <v>5.01e-8</v>
      </c>
      <c r="P4298" s="1">
        <v>0.417713333</v>
      </c>
      <c r="Q4298" s="1">
        <v>0.021628226</v>
      </c>
      <c r="R4298" s="1">
        <v>0.136075877</v>
      </c>
      <c r="S4298" s="1">
        <v>0.473377718</v>
      </c>
      <c r="T4298" s="1">
        <v>0.495436475</v>
      </c>
      <c r="U4298" s="1">
        <v>0.005371932</v>
      </c>
      <c r="V4298" s="1">
        <v>0.191771801</v>
      </c>
      <c r="W4298" s="1">
        <v>0.310006951</v>
      </c>
      <c r="X4298" s="1">
        <v>-0.039101874</v>
      </c>
      <c r="Y4298" s="1">
        <v>0.837456824</v>
      </c>
      <c r="Z4298" s="1">
        <v>-0.417696708</v>
      </c>
      <c r="AA4298" s="1">
        <v>0.021633979</v>
      </c>
      <c r="AB4298" s="1">
        <v>0.320054672</v>
      </c>
      <c r="AC4298" s="1">
        <v>0.084670227</v>
      </c>
      <c r="AD4298" s="1">
        <v>-0.033279214</v>
      </c>
      <c r="AE4298" s="1">
        <v>0.861409207</v>
      </c>
      <c r="AF4298" s="1">
        <v>-0.080661419</v>
      </c>
      <c r="AG4298" s="1">
        <v>0.671770325</v>
      </c>
      <c r="AH4298" s="1">
        <v>-0.592463642</v>
      </c>
      <c r="AI4298" s="1">
        <v>0.000561594</v>
      </c>
      <c r="AJ4298" s="1">
        <v>-0.570462413</v>
      </c>
      <c r="AK4298" s="1">
        <v>0.000996361</v>
      </c>
      <c r="AL4298" s="1">
        <v>-0.497901909</v>
      </c>
      <c r="AM4298" s="1">
        <v>0.005112339</v>
      </c>
      <c r="AN4298" s="1">
        <v>-0.812638549</v>
      </c>
      <c r="AO4298" s="3">
        <v>4.91e-8</v>
      </c>
      <c r="AP4298" s="1">
        <v>-0.552930436</v>
      </c>
      <c r="AQ4298" s="1">
        <v>0.001530219</v>
      </c>
      <c r="AR4298" s="1">
        <v>-0.551611699</v>
      </c>
      <c r="AS4298" s="1">
        <v>0.001578926</v>
      </c>
      <c r="AT4298" s="1">
        <v>-0.216111408</v>
      </c>
      <c r="AU4298" s="1">
        <v>0.251376619</v>
      </c>
      <c r="AV4298" s="1">
        <v>-0.111475907</v>
      </c>
      <c r="AW4298" s="1">
        <v>0.557561709</v>
      </c>
    </row>
    <row r="4299" spans="1:49">
      <c r="A4299" s="1" t="s">
        <v>4350</v>
      </c>
      <c r="B4299" s="1" t="str">
        <f>VLOOKUP(A:A,[1]ID对应基因信息!$A:$B,2,0)</f>
        <v>UBLCP1</v>
      </c>
      <c r="C4299" s="1" t="s">
        <v>3296</v>
      </c>
      <c r="D4299" s="1">
        <v>0.585259688</v>
      </c>
      <c r="E4299" s="1">
        <v>0.000680612</v>
      </c>
      <c r="F4299" s="1">
        <v>-0.431806578</v>
      </c>
      <c r="G4299" s="1">
        <v>0.017183737</v>
      </c>
      <c r="H4299" s="1">
        <v>-0.110861256</v>
      </c>
      <c r="I4299" s="1">
        <v>0.559749786</v>
      </c>
      <c r="J4299" s="1">
        <v>0.078566241</v>
      </c>
      <c r="K4299" s="1">
        <v>0.679841973</v>
      </c>
      <c r="L4299" s="1">
        <v>-0.00428348</v>
      </c>
      <c r="M4299" s="1">
        <v>0.982077255</v>
      </c>
      <c r="N4299" s="1">
        <v>-0.443323164</v>
      </c>
      <c r="O4299" s="1">
        <v>0.014139868</v>
      </c>
      <c r="P4299" s="1">
        <v>-0.081945389</v>
      </c>
      <c r="Q4299" s="1">
        <v>0.666841401</v>
      </c>
      <c r="R4299" s="1">
        <v>-0.258194927</v>
      </c>
      <c r="S4299" s="1">
        <v>0.168329798</v>
      </c>
      <c r="T4299" s="1">
        <v>-0.309321465</v>
      </c>
      <c r="U4299" s="1">
        <v>0.096250358</v>
      </c>
      <c r="V4299" s="1">
        <v>0.11786289</v>
      </c>
      <c r="W4299" s="1">
        <v>0.535061061</v>
      </c>
      <c r="X4299" s="1">
        <v>0.04541912</v>
      </c>
      <c r="Y4299" s="1">
        <v>0.811630664</v>
      </c>
      <c r="Z4299" s="1">
        <v>0.376719763</v>
      </c>
      <c r="AA4299" s="1">
        <v>0.040169935</v>
      </c>
      <c r="AB4299" s="1">
        <v>-0.475731495</v>
      </c>
      <c r="AC4299" s="1">
        <v>0.007880921</v>
      </c>
      <c r="AD4299" s="1">
        <v>0.000292176</v>
      </c>
      <c r="AE4299" s="1">
        <v>0.998777395</v>
      </c>
      <c r="AF4299" s="1">
        <v>-0.355854706</v>
      </c>
      <c r="AG4299" s="1">
        <v>0.053608484</v>
      </c>
      <c r="AH4299" s="1">
        <v>0.363914615</v>
      </c>
      <c r="AI4299" s="1">
        <v>0.048050124</v>
      </c>
      <c r="AJ4299" s="1">
        <v>-0.034629985</v>
      </c>
      <c r="AK4299" s="1">
        <v>0.855841068</v>
      </c>
      <c r="AL4299" s="1">
        <v>0.109590403</v>
      </c>
      <c r="AM4299" s="1">
        <v>0.564286291</v>
      </c>
      <c r="AN4299" s="1">
        <v>0.6362187</v>
      </c>
      <c r="AO4299" s="1">
        <v>0.000157452</v>
      </c>
      <c r="AP4299" s="1">
        <v>0.678172273</v>
      </c>
      <c r="AQ4299" s="3">
        <v>3.82e-5</v>
      </c>
      <c r="AR4299" s="1">
        <v>0.412798015</v>
      </c>
      <c r="AS4299" s="1">
        <v>0.023384777</v>
      </c>
      <c r="AT4299" s="1">
        <v>-0.189329807</v>
      </c>
      <c r="AU4299" s="1">
        <v>0.316324877</v>
      </c>
      <c r="AV4299" s="1">
        <v>-0.536624691</v>
      </c>
      <c r="AW4299" s="1">
        <v>0.002234538</v>
      </c>
    </row>
    <row r="4300" spans="1:49">
      <c r="A4300" s="1" t="s">
        <v>4351</v>
      </c>
      <c r="B4300" s="1" t="str">
        <f>VLOOKUP(A:A,[1]ID对应基因信息!$A:$B,2,0)</f>
        <v>KATNA1</v>
      </c>
      <c r="C4300" s="1" t="s">
        <v>3296</v>
      </c>
      <c r="D4300" s="1">
        <v>0.297663917</v>
      </c>
      <c r="E4300" s="1">
        <v>0.110143361</v>
      </c>
      <c r="F4300" s="1">
        <v>-0.3845591</v>
      </c>
      <c r="G4300" s="1">
        <v>0.035881142</v>
      </c>
      <c r="H4300" s="1">
        <v>0.262269002</v>
      </c>
      <c r="I4300" s="1">
        <v>0.161478448</v>
      </c>
      <c r="J4300" s="1">
        <v>-0.045859794</v>
      </c>
      <c r="K4300" s="1">
        <v>0.809835981</v>
      </c>
      <c r="L4300" s="1">
        <v>-0.12906516</v>
      </c>
      <c r="M4300" s="1">
        <v>0.496673854</v>
      </c>
      <c r="N4300" s="1">
        <v>-0.649162569</v>
      </c>
      <c r="O4300" s="1">
        <v>0.00010404</v>
      </c>
      <c r="P4300" s="1">
        <v>-0.401934977</v>
      </c>
      <c r="Q4300" s="1">
        <v>0.027683695</v>
      </c>
      <c r="R4300" s="1">
        <v>-0.197986914</v>
      </c>
      <c r="S4300" s="1">
        <v>0.294285393</v>
      </c>
      <c r="T4300" s="1">
        <v>-0.518750767</v>
      </c>
      <c r="U4300" s="1">
        <v>0.00331351</v>
      </c>
      <c r="V4300" s="1">
        <v>-0.196021253</v>
      </c>
      <c r="W4300" s="1">
        <v>0.299202024</v>
      </c>
      <c r="X4300" s="1">
        <v>-0.095871023</v>
      </c>
      <c r="Y4300" s="1">
        <v>0.614290864</v>
      </c>
      <c r="Z4300" s="1">
        <v>0.359772897</v>
      </c>
      <c r="AA4300" s="1">
        <v>0.050846227</v>
      </c>
      <c r="AB4300" s="1">
        <v>-0.228110221</v>
      </c>
      <c r="AC4300" s="1">
        <v>0.225365071</v>
      </c>
      <c r="AD4300" s="1">
        <v>0.274636248</v>
      </c>
      <c r="AE4300" s="1">
        <v>0.141903553</v>
      </c>
      <c r="AF4300" s="1">
        <v>-0.230590904</v>
      </c>
      <c r="AG4300" s="1">
        <v>0.220222994</v>
      </c>
      <c r="AH4300" s="1">
        <v>0.464895029</v>
      </c>
      <c r="AI4300" s="1">
        <v>0.009640947</v>
      </c>
      <c r="AJ4300" s="1">
        <v>0.397283206</v>
      </c>
      <c r="AK4300" s="1">
        <v>0.029711541</v>
      </c>
      <c r="AL4300" s="1">
        <v>0.586820154</v>
      </c>
      <c r="AM4300" s="1">
        <v>0.000653104</v>
      </c>
      <c r="AN4300" s="1">
        <v>0.857909843</v>
      </c>
      <c r="AO4300" s="3">
        <v>1.37e-9</v>
      </c>
      <c r="AP4300" s="1">
        <v>0.847737755</v>
      </c>
      <c r="AQ4300" s="3">
        <v>3.39e-9</v>
      </c>
      <c r="AR4300" s="1">
        <v>0.444643054</v>
      </c>
      <c r="AS4300" s="1">
        <v>0.013821715</v>
      </c>
      <c r="AT4300" s="1">
        <v>-0.028264495</v>
      </c>
      <c r="AU4300" s="1">
        <v>0.882135837</v>
      </c>
      <c r="AV4300" s="1">
        <v>-0.135608282</v>
      </c>
      <c r="AW4300" s="1">
        <v>0.474913594</v>
      </c>
    </row>
    <row r="4301" spans="1:49">
      <c r="A4301" s="1" t="s">
        <v>4352</v>
      </c>
      <c r="B4301" s="1" t="str">
        <f>VLOOKUP(A:A,[1]ID对应基因信息!$A:$B,2,0)</f>
        <v>CYP51A1</v>
      </c>
      <c r="C4301" s="1" t="s">
        <v>3296</v>
      </c>
      <c r="D4301" s="1">
        <v>0.452895242</v>
      </c>
      <c r="E4301" s="1">
        <v>0.011965026</v>
      </c>
      <c r="F4301" s="1">
        <v>-0.277869216</v>
      </c>
      <c r="G4301" s="1">
        <v>0.137083452</v>
      </c>
      <c r="H4301" s="1">
        <v>0.021737775</v>
      </c>
      <c r="I4301" s="1">
        <v>0.909224492</v>
      </c>
      <c r="J4301" s="1">
        <v>-0.092166868</v>
      </c>
      <c r="K4301" s="1">
        <v>0.628100993</v>
      </c>
      <c r="L4301" s="1">
        <v>-0.072955057</v>
      </c>
      <c r="M4301" s="1">
        <v>0.701628371</v>
      </c>
      <c r="N4301" s="1">
        <v>-0.613721787</v>
      </c>
      <c r="O4301" s="1">
        <v>0.000309929</v>
      </c>
      <c r="P4301" s="1">
        <v>-0.233317589</v>
      </c>
      <c r="Q4301" s="1">
        <v>0.214663437</v>
      </c>
      <c r="R4301" s="1">
        <v>-0.292841425</v>
      </c>
      <c r="S4301" s="1">
        <v>0.11630892</v>
      </c>
      <c r="T4301" s="1">
        <v>-0.526451863</v>
      </c>
      <c r="U4301" s="1">
        <v>0.002803499</v>
      </c>
      <c r="V4301" s="1">
        <v>-0.182233275</v>
      </c>
      <c r="W4301" s="1">
        <v>0.335134413</v>
      </c>
      <c r="X4301" s="1">
        <v>-0.146566438</v>
      </c>
      <c r="Y4301" s="1">
        <v>0.439608875</v>
      </c>
      <c r="Z4301" s="1">
        <v>0.251515671</v>
      </c>
      <c r="AA4301" s="1">
        <v>0.180004098</v>
      </c>
      <c r="AB4301" s="1">
        <v>-0.278345798</v>
      </c>
      <c r="AC4301" s="1">
        <v>0.13638313</v>
      </c>
      <c r="AD4301" s="1">
        <v>-0.028240251</v>
      </c>
      <c r="AE4301" s="1">
        <v>0.88223624</v>
      </c>
      <c r="AF4301" s="1">
        <v>0.032994822</v>
      </c>
      <c r="AG4301" s="1">
        <v>0.862582365</v>
      </c>
      <c r="AH4301" s="1">
        <v>0.470574561</v>
      </c>
      <c r="AI4301" s="1">
        <v>0.008681216</v>
      </c>
      <c r="AJ4301" s="1">
        <v>0.503408788</v>
      </c>
      <c r="AK4301" s="1">
        <v>0.004570913</v>
      </c>
      <c r="AL4301" s="1">
        <v>0.440290213</v>
      </c>
      <c r="AM4301" s="1">
        <v>0.014894135</v>
      </c>
      <c r="AN4301" s="1">
        <v>0.762242985</v>
      </c>
      <c r="AO4301" s="3">
        <v>9.85e-7</v>
      </c>
      <c r="AP4301" s="1">
        <v>0.451997339</v>
      </c>
      <c r="AQ4301" s="1">
        <v>0.012156329</v>
      </c>
      <c r="AR4301" s="1">
        <v>0.390664308</v>
      </c>
      <c r="AS4301" s="1">
        <v>0.032803327</v>
      </c>
      <c r="AT4301" s="1">
        <v>0.011639436</v>
      </c>
      <c r="AU4301" s="1">
        <v>0.951323503</v>
      </c>
      <c r="AV4301" s="1">
        <v>0.029893746</v>
      </c>
      <c r="AW4301" s="1">
        <v>0.875392843</v>
      </c>
    </row>
    <row r="4302" spans="1:49">
      <c r="A4302" s="1" t="s">
        <v>4353</v>
      </c>
      <c r="B4302" s="1" t="str">
        <f>VLOOKUP(A:A,[1]ID对应基因信息!$A:$B,2,0)</f>
        <v>MMADHC</v>
      </c>
      <c r="C4302" s="1" t="s">
        <v>3296</v>
      </c>
      <c r="D4302" s="1">
        <v>0.578565956</v>
      </c>
      <c r="E4302" s="1">
        <v>0.000810483</v>
      </c>
      <c r="F4302" s="1">
        <v>-0.547367157</v>
      </c>
      <c r="G4302" s="1">
        <v>0.001744963</v>
      </c>
      <c r="H4302" s="1">
        <v>0.402750221</v>
      </c>
      <c r="I4302" s="1">
        <v>0.027340204</v>
      </c>
      <c r="J4302" s="1">
        <v>-0.220617884</v>
      </c>
      <c r="K4302" s="1">
        <v>0.24138489</v>
      </c>
      <c r="L4302" s="1">
        <v>-0.222937456</v>
      </c>
      <c r="M4302" s="1">
        <v>0.236346439</v>
      </c>
      <c r="N4302" s="1">
        <v>-0.617984168</v>
      </c>
      <c r="O4302" s="1">
        <v>0.00027369</v>
      </c>
      <c r="P4302" s="1">
        <v>0.042410512</v>
      </c>
      <c r="Q4302" s="1">
        <v>0.823908031</v>
      </c>
      <c r="R4302" s="1">
        <v>-0.580223624</v>
      </c>
      <c r="S4302" s="1">
        <v>0.000776449</v>
      </c>
      <c r="T4302" s="1">
        <v>-0.58264288</v>
      </c>
      <c r="U4302" s="1">
        <v>0.000729028</v>
      </c>
      <c r="V4302" s="1">
        <v>-0.089411095</v>
      </c>
      <c r="W4302" s="1">
        <v>0.638456072</v>
      </c>
      <c r="X4302" s="1">
        <v>-0.216078358</v>
      </c>
      <c r="Y4302" s="1">
        <v>0.251450889</v>
      </c>
      <c r="Z4302" s="1">
        <v>0.19114172</v>
      </c>
      <c r="AA4302" s="1">
        <v>0.311629503</v>
      </c>
      <c r="AB4302" s="1">
        <v>-0.641761722</v>
      </c>
      <c r="AC4302" s="1">
        <v>0.000132159</v>
      </c>
      <c r="AD4302" s="1">
        <v>-0.201135234</v>
      </c>
      <c r="AE4302" s="1">
        <v>0.286517944</v>
      </c>
      <c r="AF4302" s="1">
        <v>0.409097102</v>
      </c>
      <c r="AG4302" s="1">
        <v>0.024783154</v>
      </c>
      <c r="AH4302" s="1">
        <v>0.862832142</v>
      </c>
      <c r="AI4302" s="3">
        <v>8.66e-10</v>
      </c>
      <c r="AJ4302" s="1">
        <v>0.770347858</v>
      </c>
      <c r="AK4302" s="3">
        <v>6.4e-7</v>
      </c>
      <c r="AL4302" s="1">
        <v>0.203944205</v>
      </c>
      <c r="AM4302" s="1">
        <v>0.279699269</v>
      </c>
      <c r="AN4302" s="1">
        <v>0.796635623</v>
      </c>
      <c r="AO4302" s="3">
        <v>1.39e-7</v>
      </c>
      <c r="AP4302" s="1">
        <v>0.480428542</v>
      </c>
      <c r="AQ4302" s="1">
        <v>0.00720721</v>
      </c>
      <c r="AR4302" s="1">
        <v>0.455358099</v>
      </c>
      <c r="AS4302" s="1">
        <v>0.011453198</v>
      </c>
      <c r="AT4302" s="1">
        <v>0.037270467</v>
      </c>
      <c r="AU4302" s="1">
        <v>0.844976291</v>
      </c>
      <c r="AV4302" s="1">
        <v>0.27893234</v>
      </c>
      <c r="AW4302" s="1">
        <v>0.13552481</v>
      </c>
    </row>
    <row r="4303" spans="1:49">
      <c r="A4303" s="2" t="s">
        <v>4354</v>
      </c>
      <c r="B4303" s="1" t="str">
        <f>VLOOKUP(A:A,[1]ID对应基因信息!$A:$B,2,0)</f>
        <v>EXOC6</v>
      </c>
      <c r="C4303" s="2" t="s">
        <v>3296</v>
      </c>
      <c r="D4303" s="2">
        <v>0.594341769</v>
      </c>
      <c r="E4303" s="2">
        <v>0.000533747</v>
      </c>
      <c r="F4303" s="2">
        <v>-0.50434199</v>
      </c>
      <c r="G4303" s="2">
        <v>0.004484205</v>
      </c>
      <c r="H4303" s="2">
        <v>0.070026866</v>
      </c>
      <c r="I4303" s="2">
        <v>0.713091638</v>
      </c>
      <c r="J4303" s="2">
        <v>-0.001174686</v>
      </c>
      <c r="K4303" s="2">
        <v>0.995084573</v>
      </c>
      <c r="L4303" s="2">
        <v>-0.225032281</v>
      </c>
      <c r="M4303" s="2">
        <v>0.231857003</v>
      </c>
      <c r="N4303" s="2">
        <v>-0.676648291</v>
      </c>
      <c r="O4303" s="4">
        <v>4.04e-5</v>
      </c>
      <c r="P4303" s="2">
        <v>-0.217539028</v>
      </c>
      <c r="Q4303" s="2">
        <v>0.248182254</v>
      </c>
      <c r="R4303" s="2">
        <v>-0.297609541</v>
      </c>
      <c r="S4303" s="2">
        <v>0.110211492</v>
      </c>
      <c r="T4303" s="2">
        <v>-0.509077427</v>
      </c>
      <c r="U4303" s="2">
        <v>0.004065582</v>
      </c>
      <c r="V4303" s="2">
        <v>-0.024342161</v>
      </c>
      <c r="W4303" s="2">
        <v>0.898401518</v>
      </c>
      <c r="X4303" s="2">
        <v>-0.03571279</v>
      </c>
      <c r="Y4303" s="2">
        <v>0.851382414</v>
      </c>
      <c r="Z4303" s="2">
        <v>0.424951752</v>
      </c>
      <c r="AA4303" s="2">
        <v>0.019240233</v>
      </c>
      <c r="AB4303" s="2">
        <v>-0.460459379</v>
      </c>
      <c r="AC4303" s="2">
        <v>0.010451262</v>
      </c>
      <c r="AD4303" s="2">
        <v>-0.050792213</v>
      </c>
      <c r="AE4303" s="2">
        <v>0.789814753</v>
      </c>
      <c r="AF4303" s="2">
        <v>-0.211457897</v>
      </c>
      <c r="AG4303" s="2">
        <v>0.261976614</v>
      </c>
      <c r="AH4303" s="2">
        <v>0.520420415</v>
      </c>
      <c r="AI4303" s="2">
        <v>0.003196636</v>
      </c>
      <c r="AJ4303" s="2">
        <v>0.300183335</v>
      </c>
      <c r="AK4303" s="2">
        <v>0.107020998</v>
      </c>
      <c r="AL4303" s="2">
        <v>0.388389629</v>
      </c>
      <c r="AM4303" s="2">
        <v>0.033924072</v>
      </c>
      <c r="AN4303" s="2">
        <v>0.893613499</v>
      </c>
      <c r="AO4303" s="4">
        <v>3.01e-11</v>
      </c>
      <c r="AP4303" s="2">
        <v>0.684869207</v>
      </c>
      <c r="AQ4303" s="4">
        <v>2.98e-5</v>
      </c>
      <c r="AR4303" s="2">
        <v>0.575984402</v>
      </c>
      <c r="AS4303" s="2">
        <v>0.000866089</v>
      </c>
      <c r="AT4303" s="2">
        <v>0.04400324</v>
      </c>
      <c r="AU4303" s="2">
        <v>0.817403242</v>
      </c>
      <c r="AV4303" s="2">
        <v>-0.282414283</v>
      </c>
      <c r="AW4303" s="2">
        <v>0.13051052</v>
      </c>
    </row>
    <row r="4304" spans="1:49">
      <c r="A4304" s="1" t="s">
        <v>4355</v>
      </c>
      <c r="B4304" s="1" t="str">
        <f>VLOOKUP(A:A,[1]ID对应基因信息!$A:$B,2,0)</f>
        <v>FBXW7</v>
      </c>
      <c r="C4304" s="1" t="s">
        <v>3296</v>
      </c>
      <c r="D4304" s="1">
        <v>0.28147655</v>
      </c>
      <c r="E4304" s="1">
        <v>0.13184734</v>
      </c>
      <c r="F4304" s="1">
        <v>-0.309932352</v>
      </c>
      <c r="G4304" s="1">
        <v>0.095560734</v>
      </c>
      <c r="H4304" s="1">
        <v>0.360718874</v>
      </c>
      <c r="I4304" s="1">
        <v>0.050196514</v>
      </c>
      <c r="J4304" s="1">
        <v>-0.197859766</v>
      </c>
      <c r="K4304" s="1">
        <v>0.294601867</v>
      </c>
      <c r="L4304" s="1">
        <v>-0.273373143</v>
      </c>
      <c r="M4304" s="1">
        <v>0.143819773</v>
      </c>
      <c r="N4304" s="1">
        <v>-0.678134555</v>
      </c>
      <c r="O4304" s="3">
        <v>3.82e-5</v>
      </c>
      <c r="P4304" s="1">
        <v>-0.368853515</v>
      </c>
      <c r="Q4304" s="1">
        <v>0.044876949</v>
      </c>
      <c r="R4304" s="1">
        <v>-0.377910534</v>
      </c>
      <c r="S4304" s="1">
        <v>0.039493238</v>
      </c>
      <c r="T4304" s="1">
        <v>-0.70586108</v>
      </c>
      <c r="U4304" s="3">
        <v>1.32e-5</v>
      </c>
      <c r="V4304" s="1">
        <v>-0.35091533</v>
      </c>
      <c r="W4304" s="1">
        <v>0.057257862</v>
      </c>
      <c r="X4304" s="1">
        <v>-0.332118153</v>
      </c>
      <c r="Y4304" s="1">
        <v>0.072960534</v>
      </c>
      <c r="Z4304" s="1">
        <v>0.181904543</v>
      </c>
      <c r="AA4304" s="1">
        <v>0.336021894</v>
      </c>
      <c r="AB4304" s="1">
        <v>-0.168534037</v>
      </c>
      <c r="AC4304" s="1">
        <v>0.373322473</v>
      </c>
      <c r="AD4304" s="1">
        <v>0.18699909</v>
      </c>
      <c r="AE4304" s="1">
        <v>0.322428835</v>
      </c>
      <c r="AF4304" s="1">
        <v>0.01633778</v>
      </c>
      <c r="AG4304" s="1">
        <v>0.931713763</v>
      </c>
      <c r="AH4304" s="1">
        <v>0.527883895</v>
      </c>
      <c r="AI4304" s="1">
        <v>0.002716538</v>
      </c>
      <c r="AJ4304" s="1">
        <v>0.653876458</v>
      </c>
      <c r="AK4304" s="3">
        <v>8.9e-5</v>
      </c>
      <c r="AL4304" s="1">
        <v>0.704522836</v>
      </c>
      <c r="AM4304" s="3">
        <v>1.39e-5</v>
      </c>
      <c r="AN4304" s="1">
        <v>0.900947752</v>
      </c>
      <c r="AO4304" s="3">
        <v>1.16e-11</v>
      </c>
      <c r="AP4304" s="1">
        <v>0.664009681</v>
      </c>
      <c r="AQ4304" s="3">
        <v>6.31e-5</v>
      </c>
      <c r="AR4304" s="1">
        <v>0.401201145</v>
      </c>
      <c r="AS4304" s="1">
        <v>0.027995883</v>
      </c>
      <c r="AT4304" s="1">
        <v>0.126401002</v>
      </c>
      <c r="AU4304" s="1">
        <v>0.505675556</v>
      </c>
      <c r="AV4304" s="1">
        <v>0.161275159</v>
      </c>
      <c r="AW4304" s="1">
        <v>0.394547452</v>
      </c>
    </row>
    <row r="4305" spans="1:49">
      <c r="A4305" s="1" t="s">
        <v>4356</v>
      </c>
      <c r="B4305" s="1" t="str">
        <f>VLOOKUP(A:A,[1]ID对应基因信息!$A:$B,2,0)</f>
        <v>COG3</v>
      </c>
      <c r="C4305" s="1" t="s">
        <v>3296</v>
      </c>
      <c r="D4305" s="1">
        <v>0.316055463</v>
      </c>
      <c r="E4305" s="1">
        <v>0.08885342</v>
      </c>
      <c r="F4305" s="1">
        <v>-0.420614251</v>
      </c>
      <c r="G4305" s="1">
        <v>0.020643494</v>
      </c>
      <c r="H4305" s="1">
        <v>0.254272443</v>
      </c>
      <c r="I4305" s="1">
        <v>0.175118691</v>
      </c>
      <c r="J4305" s="1">
        <v>-0.014677427</v>
      </c>
      <c r="K4305" s="1">
        <v>0.938639782</v>
      </c>
      <c r="L4305" s="1">
        <v>-0.284111215</v>
      </c>
      <c r="M4305" s="1">
        <v>0.128116705</v>
      </c>
      <c r="N4305" s="1">
        <v>-0.661279147</v>
      </c>
      <c r="O4305" s="3">
        <v>6.93e-5</v>
      </c>
      <c r="P4305" s="1">
        <v>-0.353970919</v>
      </c>
      <c r="Q4305" s="1">
        <v>0.054977996</v>
      </c>
      <c r="R4305" s="1">
        <v>-0.236475687</v>
      </c>
      <c r="S4305" s="1">
        <v>0.208344715</v>
      </c>
      <c r="T4305" s="1">
        <v>-0.591106219</v>
      </c>
      <c r="U4305" s="1">
        <v>0.000582507</v>
      </c>
      <c r="V4305" s="1">
        <v>-0.230973647</v>
      </c>
      <c r="W4305" s="1">
        <v>0.219436772</v>
      </c>
      <c r="X4305" s="1">
        <v>-0.181420223</v>
      </c>
      <c r="Y4305" s="1">
        <v>0.337332016</v>
      </c>
      <c r="Z4305" s="1">
        <v>0.32185363</v>
      </c>
      <c r="AA4305" s="1">
        <v>0.082838354</v>
      </c>
      <c r="AB4305" s="1">
        <v>-0.160424864</v>
      </c>
      <c r="AC4305" s="1">
        <v>0.397078008</v>
      </c>
      <c r="AD4305" s="1">
        <v>0.18467418</v>
      </c>
      <c r="AE4305" s="1">
        <v>0.328589413</v>
      </c>
      <c r="AF4305" s="1">
        <v>-0.155255929</v>
      </c>
      <c r="AG4305" s="1">
        <v>0.412659127</v>
      </c>
      <c r="AH4305" s="1">
        <v>0.469123778</v>
      </c>
      <c r="AI4305" s="1">
        <v>0.008918348</v>
      </c>
      <c r="AJ4305" s="1">
        <v>0.583176622</v>
      </c>
      <c r="AK4305" s="1">
        <v>0.000718915</v>
      </c>
      <c r="AL4305" s="1">
        <v>0.742558993</v>
      </c>
      <c r="AM4305" s="3">
        <v>2.62e-6</v>
      </c>
      <c r="AN4305" s="1">
        <v>0.969882592</v>
      </c>
      <c r="AO4305" s="3">
        <v>1.03e-18</v>
      </c>
      <c r="AP4305" s="1">
        <v>0.730120886</v>
      </c>
      <c r="AQ4305" s="3">
        <v>4.66e-6</v>
      </c>
      <c r="AR4305" s="1">
        <v>0.54275996</v>
      </c>
      <c r="AS4305" s="1">
        <v>0.001942146</v>
      </c>
      <c r="AT4305" s="1">
        <v>0.195348765</v>
      </c>
      <c r="AU4305" s="1">
        <v>0.300895913</v>
      </c>
      <c r="AV4305" s="1">
        <v>0.040884662</v>
      </c>
      <c r="AW4305" s="1">
        <v>0.830150433</v>
      </c>
    </row>
    <row r="4306" spans="1:49">
      <c r="A4306" s="1" t="s">
        <v>4357</v>
      </c>
      <c r="B4306" s="1" t="str">
        <f>VLOOKUP(A:A,[1]ID对应基因信息!$A:$B,2,0)</f>
        <v>TRMT1L</v>
      </c>
      <c r="C4306" s="1" t="s">
        <v>3296</v>
      </c>
      <c r="D4306" s="1">
        <v>0.367693722</v>
      </c>
      <c r="E4306" s="1">
        <v>0.045606659</v>
      </c>
      <c r="F4306" s="1">
        <v>-0.463047191</v>
      </c>
      <c r="G4306" s="1">
        <v>0.009971839</v>
      </c>
      <c r="H4306" s="1">
        <v>0.058717894</v>
      </c>
      <c r="I4306" s="1">
        <v>0.757921482</v>
      </c>
      <c r="J4306" s="1">
        <v>0.153616206</v>
      </c>
      <c r="K4306" s="1">
        <v>0.417672437</v>
      </c>
      <c r="L4306" s="1">
        <v>-0.19817264</v>
      </c>
      <c r="M4306" s="1">
        <v>0.293823509</v>
      </c>
      <c r="N4306" s="1">
        <v>-0.615132191</v>
      </c>
      <c r="O4306" s="1">
        <v>0.000297494</v>
      </c>
      <c r="P4306" s="1">
        <v>-0.302294762</v>
      </c>
      <c r="Q4306" s="1">
        <v>0.104455712</v>
      </c>
      <c r="R4306" s="1">
        <v>-0.074878566</v>
      </c>
      <c r="S4306" s="1">
        <v>0.694132823</v>
      </c>
      <c r="T4306" s="1">
        <v>-0.399529614</v>
      </c>
      <c r="U4306" s="1">
        <v>0.0287177</v>
      </c>
      <c r="V4306" s="1">
        <v>0.016372922</v>
      </c>
      <c r="W4306" s="1">
        <v>0.931567223</v>
      </c>
      <c r="X4306" s="1">
        <v>0.0662474</v>
      </c>
      <c r="Y4306" s="1">
        <v>0.727978186</v>
      </c>
      <c r="Z4306" s="1">
        <v>0.537079783</v>
      </c>
      <c r="AA4306" s="1">
        <v>0.002211613</v>
      </c>
      <c r="AB4306" s="1">
        <v>-0.254442816</v>
      </c>
      <c r="AC4306" s="1">
        <v>0.174819866</v>
      </c>
      <c r="AD4306" s="1">
        <v>0.02031203</v>
      </c>
      <c r="AE4306" s="1">
        <v>0.915156297</v>
      </c>
      <c r="AF4306" s="1">
        <v>-0.381725197</v>
      </c>
      <c r="AG4306" s="1">
        <v>0.037386765</v>
      </c>
      <c r="AH4306" s="1">
        <v>0.340144751</v>
      </c>
      <c r="AI4306" s="1">
        <v>0.065891652</v>
      </c>
      <c r="AJ4306" s="1">
        <v>0.265573217</v>
      </c>
      <c r="AK4306" s="1">
        <v>0.156069767</v>
      </c>
      <c r="AL4306" s="1">
        <v>0.563686061</v>
      </c>
      <c r="AM4306" s="1">
        <v>0.001179385</v>
      </c>
      <c r="AN4306" s="1">
        <v>0.903872687</v>
      </c>
      <c r="AO4306" s="3">
        <v>7.76e-12</v>
      </c>
      <c r="AP4306" s="1">
        <v>0.657384672</v>
      </c>
      <c r="AQ4306" s="3">
        <v>7.92e-5</v>
      </c>
      <c r="AR4306" s="1">
        <v>0.54926811</v>
      </c>
      <c r="AS4306" s="1">
        <v>0.001668816</v>
      </c>
      <c r="AT4306" s="1">
        <v>0.125520283</v>
      </c>
      <c r="AU4306" s="1">
        <v>0.508669086</v>
      </c>
      <c r="AV4306" s="1">
        <v>-0.297136498</v>
      </c>
      <c r="AW4306" s="1">
        <v>0.110805522</v>
      </c>
    </row>
    <row r="4307" spans="1:49">
      <c r="A4307" s="1" t="s">
        <v>4358</v>
      </c>
      <c r="B4307" s="1" t="str">
        <f>VLOOKUP(A:A,[1]ID对应基因信息!$A:$B,2,0)</f>
        <v>MTHFD1</v>
      </c>
      <c r="C4307" s="1" t="s">
        <v>3296</v>
      </c>
      <c r="D4307" s="1">
        <v>-0.067696381</v>
      </c>
      <c r="E4307" s="1">
        <v>0.722259133</v>
      </c>
      <c r="F4307" s="1">
        <v>-0.091307461</v>
      </c>
      <c r="G4307" s="1">
        <v>0.631323</v>
      </c>
      <c r="H4307" s="1">
        <v>0.466209243</v>
      </c>
      <c r="I4307" s="1">
        <v>0.009411279</v>
      </c>
      <c r="J4307" s="1">
        <v>-0.234694102</v>
      </c>
      <c r="K4307" s="1">
        <v>0.211893449</v>
      </c>
      <c r="L4307" s="1">
        <v>-0.191183753</v>
      </c>
      <c r="M4307" s="1">
        <v>0.311521098</v>
      </c>
      <c r="N4307" s="1">
        <v>-0.348889721</v>
      </c>
      <c r="O4307" s="1">
        <v>0.058809729</v>
      </c>
      <c r="P4307" s="1">
        <v>-0.271726583</v>
      </c>
      <c r="Q4307" s="1">
        <v>0.146345786</v>
      </c>
      <c r="R4307" s="1">
        <v>-0.437154934</v>
      </c>
      <c r="S4307" s="1">
        <v>0.015708757</v>
      </c>
      <c r="T4307" s="1">
        <v>-0.657981879</v>
      </c>
      <c r="U4307" s="3">
        <v>7.76e-5</v>
      </c>
      <c r="V4307" s="1">
        <v>-0.625050937</v>
      </c>
      <c r="W4307" s="1">
        <v>0.000221812</v>
      </c>
      <c r="X4307" s="1">
        <v>-0.59951925</v>
      </c>
      <c r="Y4307" s="1">
        <v>0.000463171</v>
      </c>
      <c r="Z4307" s="1">
        <v>-0.339719641</v>
      </c>
      <c r="AA4307" s="1">
        <v>0.066252124</v>
      </c>
      <c r="AB4307" s="1">
        <v>0.165122202</v>
      </c>
      <c r="AC4307" s="1">
        <v>0.383214105</v>
      </c>
      <c r="AD4307" s="1">
        <v>0.52213069</v>
      </c>
      <c r="AE4307" s="1">
        <v>0.003080614</v>
      </c>
      <c r="AF4307" s="1">
        <v>0.417132699</v>
      </c>
      <c r="AG4307" s="1">
        <v>0.021829892</v>
      </c>
      <c r="AH4307" s="1">
        <v>0.463429331</v>
      </c>
      <c r="AI4307" s="1">
        <v>0.009902637</v>
      </c>
      <c r="AJ4307" s="1">
        <v>0.840816658</v>
      </c>
      <c r="AK4307" s="3">
        <v>6.04e-9</v>
      </c>
      <c r="AL4307" s="1">
        <v>0.601249071</v>
      </c>
      <c r="AM4307" s="1">
        <v>0.000441497</v>
      </c>
      <c r="AN4307" s="1">
        <v>0.443179555</v>
      </c>
      <c r="AO4307" s="1">
        <v>0.01417485</v>
      </c>
      <c r="AP4307" s="1">
        <v>0.487912124</v>
      </c>
      <c r="AQ4307" s="1">
        <v>0.006234819</v>
      </c>
      <c r="AR4307" s="1">
        <v>0.154157461</v>
      </c>
      <c r="AS4307" s="1">
        <v>0.416013861</v>
      </c>
      <c r="AT4307" s="1">
        <v>0.244676803</v>
      </c>
      <c r="AU4307" s="1">
        <v>0.192534767</v>
      </c>
      <c r="AV4307" s="1">
        <v>0.751268591</v>
      </c>
      <c r="AW4307" s="3">
        <v>1.72e-6</v>
      </c>
    </row>
    <row r="4308" spans="1:49">
      <c r="A4308" s="2" t="s">
        <v>4359</v>
      </c>
      <c r="B4308" s="1" t="str">
        <f>VLOOKUP(A:A,[1]ID对应基因信息!$A:$B,2,0)</f>
        <v>NIFK</v>
      </c>
      <c r="C4308" s="2" t="s">
        <v>3296</v>
      </c>
      <c r="D4308" s="2">
        <v>0.298118028</v>
      </c>
      <c r="E4308" s="2">
        <v>0.109575607</v>
      </c>
      <c r="F4308" s="2">
        <v>-0.514771065</v>
      </c>
      <c r="G4308" s="2">
        <v>0.003607005</v>
      </c>
      <c r="H4308" s="2">
        <v>0.276884466</v>
      </c>
      <c r="I4308" s="2">
        <v>0.138538814</v>
      </c>
      <c r="J4308" s="2">
        <v>0.085692188</v>
      </c>
      <c r="K4308" s="2">
        <v>0.652536268</v>
      </c>
      <c r="L4308" s="2">
        <v>-0.191783998</v>
      </c>
      <c r="M4308" s="2">
        <v>0.309975595</v>
      </c>
      <c r="N4308" s="2">
        <v>-0.596241437</v>
      </c>
      <c r="O4308" s="2">
        <v>0.000506824</v>
      </c>
      <c r="P4308" s="2">
        <v>-0.247099982</v>
      </c>
      <c r="Q4308" s="2">
        <v>0.188027416</v>
      </c>
      <c r="R4308" s="2">
        <v>-0.347660594</v>
      </c>
      <c r="S4308" s="2">
        <v>0.059767358</v>
      </c>
      <c r="T4308" s="2">
        <v>-0.546311953</v>
      </c>
      <c r="U4308" s="2">
        <v>0.001788519</v>
      </c>
      <c r="V4308" s="2">
        <v>-0.201548685</v>
      </c>
      <c r="W4308" s="2">
        <v>0.285507704</v>
      </c>
      <c r="X4308" s="2">
        <v>-0.195829904</v>
      </c>
      <c r="Y4308" s="2">
        <v>0.299683387</v>
      </c>
      <c r="Z4308" s="2">
        <v>0.197862606</v>
      </c>
      <c r="AA4308" s="2">
        <v>0.294594795</v>
      </c>
      <c r="AB4308" s="2">
        <v>-0.287730438</v>
      </c>
      <c r="AC4308" s="2">
        <v>0.123119203</v>
      </c>
      <c r="AD4308" s="2">
        <v>0.217333488</v>
      </c>
      <c r="AE4308" s="2">
        <v>0.248640497</v>
      </c>
      <c r="AF4308" s="2">
        <v>-0.124096012</v>
      </c>
      <c r="AG4308" s="2">
        <v>0.513528645</v>
      </c>
      <c r="AH4308" s="2">
        <v>0.498974904</v>
      </c>
      <c r="AI4308" s="2">
        <v>0.00500275</v>
      </c>
      <c r="AJ4308" s="2">
        <v>0.462352916</v>
      </c>
      <c r="AK4308" s="2">
        <v>0.010098608</v>
      </c>
      <c r="AL4308" s="2">
        <v>0.525662094</v>
      </c>
      <c r="AM4308" s="2">
        <v>0.002852478</v>
      </c>
      <c r="AN4308" s="2">
        <v>0.841069243</v>
      </c>
      <c r="AO4308" s="4">
        <v>5.91e-9</v>
      </c>
      <c r="AP4308" s="2">
        <v>0.779526353</v>
      </c>
      <c r="AQ4308" s="4">
        <v>3.85e-7</v>
      </c>
      <c r="AR4308" s="2">
        <v>0.289166834</v>
      </c>
      <c r="AS4308" s="2">
        <v>0.121176209</v>
      </c>
      <c r="AT4308" s="2">
        <v>-0.007880332</v>
      </c>
      <c r="AU4308" s="2">
        <v>0.967033723</v>
      </c>
      <c r="AV4308" s="2">
        <v>-0.055886738</v>
      </c>
      <c r="AW4308" s="2">
        <v>0.76927247</v>
      </c>
    </row>
    <row r="4309" spans="1:49">
      <c r="A4309" s="1" t="s">
        <v>4360</v>
      </c>
      <c r="B4309" s="1" t="str">
        <f>VLOOKUP(A:A,[1]ID对应基因信息!$A:$B,2,0)</f>
        <v>PRPF39</v>
      </c>
      <c r="C4309" s="1" t="s">
        <v>3296</v>
      </c>
      <c r="D4309" s="1">
        <v>0.467157689</v>
      </c>
      <c r="E4309" s="1">
        <v>0.009248411</v>
      </c>
      <c r="F4309" s="1">
        <v>-0.486933326</v>
      </c>
      <c r="G4309" s="1">
        <v>0.006355283</v>
      </c>
      <c r="H4309" s="1">
        <v>0.256037624</v>
      </c>
      <c r="I4309" s="1">
        <v>0.172040081</v>
      </c>
      <c r="J4309" s="1">
        <v>-0.070036584</v>
      </c>
      <c r="K4309" s="1">
        <v>0.713053493</v>
      </c>
      <c r="L4309" s="1">
        <v>-0.281304745</v>
      </c>
      <c r="M4309" s="1">
        <v>0.132093346</v>
      </c>
      <c r="N4309" s="1">
        <v>-0.719559574</v>
      </c>
      <c r="O4309" s="3">
        <v>7.42e-6</v>
      </c>
      <c r="P4309" s="1">
        <v>-0.275181122</v>
      </c>
      <c r="Q4309" s="1">
        <v>0.141082688</v>
      </c>
      <c r="R4309" s="1">
        <v>-0.305001988</v>
      </c>
      <c r="S4309" s="1">
        <v>0.101234421</v>
      </c>
      <c r="T4309" s="1">
        <v>-0.596014177</v>
      </c>
      <c r="U4309" s="1">
        <v>0.000509981</v>
      </c>
      <c r="V4309" s="1">
        <v>-0.14584293</v>
      </c>
      <c r="W4309" s="1">
        <v>0.441894961</v>
      </c>
      <c r="X4309" s="1">
        <v>-0.137192165</v>
      </c>
      <c r="Y4309" s="1">
        <v>0.469721595</v>
      </c>
      <c r="Z4309" s="1">
        <v>0.390771276</v>
      </c>
      <c r="AA4309" s="1">
        <v>0.03275137</v>
      </c>
      <c r="AB4309" s="1">
        <v>-0.350825302</v>
      </c>
      <c r="AC4309" s="1">
        <v>0.057326144</v>
      </c>
      <c r="AD4309" s="1">
        <v>0.000656624</v>
      </c>
      <c r="AE4309" s="1">
        <v>0.997252372</v>
      </c>
      <c r="AF4309" s="1">
        <v>-0.060901699</v>
      </c>
      <c r="AG4309" s="1">
        <v>0.749199372</v>
      </c>
      <c r="AH4309" s="1">
        <v>0.572575323</v>
      </c>
      <c r="AI4309" s="1">
        <v>0.000944621</v>
      </c>
      <c r="AJ4309" s="1">
        <v>0.582125696</v>
      </c>
      <c r="AK4309" s="1">
        <v>0.000738946</v>
      </c>
      <c r="AL4309" s="1">
        <v>0.601007832</v>
      </c>
      <c r="AM4309" s="1">
        <v>0.000444465</v>
      </c>
      <c r="AN4309" s="1">
        <v>0.986367378</v>
      </c>
      <c r="AO4309" s="3">
        <v>1.73e-23</v>
      </c>
      <c r="AP4309" s="1">
        <v>0.658527595</v>
      </c>
      <c r="AQ4309" s="3">
        <v>7.62e-5</v>
      </c>
      <c r="AR4309" s="1">
        <v>0.517985977</v>
      </c>
      <c r="AS4309" s="1">
        <v>0.00336826</v>
      </c>
      <c r="AT4309" s="1">
        <v>0.113302765</v>
      </c>
      <c r="AU4309" s="1">
        <v>0.551081677</v>
      </c>
      <c r="AV4309" s="1">
        <v>-0.005512083</v>
      </c>
      <c r="AW4309" s="1">
        <v>0.976937795</v>
      </c>
    </row>
    <row r="4310" spans="1:49">
      <c r="A4310" s="2" t="s">
        <v>4361</v>
      </c>
      <c r="B4310" s="1" t="str">
        <f>VLOOKUP(A:A,[1]ID对应基因信息!$A:$B,2,0)</f>
        <v>BROX</v>
      </c>
      <c r="C4310" s="2" t="s">
        <v>3296</v>
      </c>
      <c r="D4310" s="2">
        <v>0.499804241</v>
      </c>
      <c r="E4310" s="2">
        <v>0.004919428</v>
      </c>
      <c r="F4310" s="2">
        <v>-0.562731552</v>
      </c>
      <c r="G4310" s="2">
        <v>0.001207388</v>
      </c>
      <c r="H4310" s="2">
        <v>-0.038135734</v>
      </c>
      <c r="I4310" s="2">
        <v>0.841421938</v>
      </c>
      <c r="J4310" s="2">
        <v>0.234336137</v>
      </c>
      <c r="K4310" s="2">
        <v>0.212611429</v>
      </c>
      <c r="L4310" s="2">
        <v>-0.109739314</v>
      </c>
      <c r="M4310" s="2">
        <v>0.563753868</v>
      </c>
      <c r="N4310" s="2">
        <v>-0.561525655</v>
      </c>
      <c r="O4310" s="2">
        <v>0.001243595</v>
      </c>
      <c r="P4310" s="2">
        <v>-0.053989707</v>
      </c>
      <c r="Q4310" s="2">
        <v>0.776904658</v>
      </c>
      <c r="R4310" s="2">
        <v>-0.20220137</v>
      </c>
      <c r="S4310" s="2">
        <v>0.283917552</v>
      </c>
      <c r="T4310" s="2">
        <v>-0.313274922</v>
      </c>
      <c r="U4310" s="2">
        <v>0.091853353</v>
      </c>
      <c r="V4310" s="2">
        <v>0.185055757</v>
      </c>
      <c r="W4310" s="2">
        <v>0.327573389</v>
      </c>
      <c r="X4310" s="2">
        <v>0.132371979</v>
      </c>
      <c r="Y4310" s="2">
        <v>0.485614144</v>
      </c>
      <c r="Z4310" s="2">
        <v>0.505425266</v>
      </c>
      <c r="AA4310" s="2">
        <v>0.004385323</v>
      </c>
      <c r="AB4310" s="2">
        <v>-0.504262846</v>
      </c>
      <c r="AC4310" s="2">
        <v>0.004491504</v>
      </c>
      <c r="AD4310" s="2">
        <v>-0.303637954</v>
      </c>
      <c r="AE4310" s="2">
        <v>0.102847987</v>
      </c>
      <c r="AF4310" s="2">
        <v>-0.180439418</v>
      </c>
      <c r="AG4310" s="2">
        <v>0.339994655</v>
      </c>
      <c r="AH4310" s="2">
        <v>0.443711488</v>
      </c>
      <c r="AI4310" s="2">
        <v>0.014045637</v>
      </c>
      <c r="AJ4310" s="2">
        <v>0.297548337</v>
      </c>
      <c r="AK4310" s="2">
        <v>0.110288216</v>
      </c>
      <c r="AL4310" s="2">
        <v>0.255071991</v>
      </c>
      <c r="AM4310" s="2">
        <v>0.17371944</v>
      </c>
      <c r="AN4310" s="2">
        <v>0.811221782</v>
      </c>
      <c r="AO4310" s="4">
        <v>5.41e-8</v>
      </c>
      <c r="AP4310" s="2">
        <v>0.41134602</v>
      </c>
      <c r="AQ4310" s="2">
        <v>0.023925488</v>
      </c>
      <c r="AR4310" s="2">
        <v>0.394794244</v>
      </c>
      <c r="AS4310" s="2">
        <v>0.030845135</v>
      </c>
      <c r="AT4310" s="2">
        <v>-0.018918165</v>
      </c>
      <c r="AU4310" s="2">
        <v>0.920959792</v>
      </c>
      <c r="AV4310" s="2">
        <v>-0.261566023</v>
      </c>
      <c r="AW4310" s="2">
        <v>0.162646202</v>
      </c>
    </row>
    <row r="4311" spans="1:49">
      <c r="A4311" s="1" t="s">
        <v>4362</v>
      </c>
      <c r="B4311" s="1" t="str">
        <f>VLOOKUP(A:A,[1]ID对应基因信息!$A:$B,2,0)</f>
        <v>CEP170</v>
      </c>
      <c r="C4311" s="1" t="s">
        <v>3296</v>
      </c>
      <c r="D4311" s="1">
        <v>0.37879109</v>
      </c>
      <c r="E4311" s="1">
        <v>0.038998737</v>
      </c>
      <c r="F4311" s="1">
        <v>-0.412860068</v>
      </c>
      <c r="G4311" s="1">
        <v>0.023361895</v>
      </c>
      <c r="H4311" s="1">
        <v>0.180401047</v>
      </c>
      <c r="I4311" s="1">
        <v>0.34009908</v>
      </c>
      <c r="J4311" s="1">
        <v>-0.013883026</v>
      </c>
      <c r="K4311" s="1">
        <v>0.94195514</v>
      </c>
      <c r="L4311" s="1">
        <v>-0.304534996</v>
      </c>
      <c r="M4311" s="1">
        <v>0.101784683</v>
      </c>
      <c r="N4311" s="1">
        <v>-0.603153647</v>
      </c>
      <c r="O4311" s="1">
        <v>0.000418671</v>
      </c>
      <c r="P4311" s="1">
        <v>-0.236463176</v>
      </c>
      <c r="Q4311" s="1">
        <v>0.208369494</v>
      </c>
      <c r="R4311" s="1">
        <v>-0.198720399</v>
      </c>
      <c r="S4311" s="1">
        <v>0.292463952</v>
      </c>
      <c r="T4311" s="1">
        <v>-0.500022791</v>
      </c>
      <c r="U4311" s="1">
        <v>0.004897668</v>
      </c>
      <c r="V4311" s="1">
        <v>-0.067306768</v>
      </c>
      <c r="W4311" s="1">
        <v>0.723795488</v>
      </c>
      <c r="X4311" s="1">
        <v>-0.096233971</v>
      </c>
      <c r="Y4311" s="1">
        <v>0.612944521</v>
      </c>
      <c r="Z4311" s="1">
        <v>0.430924426</v>
      </c>
      <c r="AA4311" s="1">
        <v>0.017437703</v>
      </c>
      <c r="AB4311" s="1">
        <v>-0.242430943</v>
      </c>
      <c r="AC4311" s="1">
        <v>0.196778814</v>
      </c>
      <c r="AD4311" s="1">
        <v>0.031963641</v>
      </c>
      <c r="AE4311" s="1">
        <v>0.866838526</v>
      </c>
      <c r="AF4311" s="1">
        <v>-0.229301915</v>
      </c>
      <c r="AG4311" s="1">
        <v>0.222884851</v>
      </c>
      <c r="AH4311" s="1">
        <v>0.428666753</v>
      </c>
      <c r="AI4311" s="1">
        <v>0.018101867</v>
      </c>
      <c r="AJ4311" s="1">
        <v>0.477210712</v>
      </c>
      <c r="AK4311" s="1">
        <v>0.007663233</v>
      </c>
      <c r="AL4311" s="1">
        <v>0.662871144</v>
      </c>
      <c r="AM4311" s="3">
        <v>6.57e-5</v>
      </c>
      <c r="AN4311" s="1">
        <v>0.966831751</v>
      </c>
      <c r="AO4311" s="3">
        <v>3.9e-18</v>
      </c>
      <c r="AP4311" s="1">
        <v>0.641878364</v>
      </c>
      <c r="AQ4311" s="1">
        <v>0.000131668</v>
      </c>
      <c r="AR4311" s="1">
        <v>0.495095218</v>
      </c>
      <c r="AS4311" s="1">
        <v>0.005408735</v>
      </c>
      <c r="AT4311" s="1">
        <v>0.095295385</v>
      </c>
      <c r="AU4311" s="1">
        <v>0.616428695</v>
      </c>
      <c r="AV4311" s="1">
        <v>-0.098448055</v>
      </c>
      <c r="AW4311" s="1">
        <v>0.604758292</v>
      </c>
    </row>
    <row r="4312" spans="1:49">
      <c r="A4312" s="1" t="s">
        <v>4363</v>
      </c>
      <c r="B4312" s="1" t="str">
        <f>VLOOKUP(A:A,[1]ID对应基因信息!$A:$B,2,0)</f>
        <v>RFC1</v>
      </c>
      <c r="C4312" s="1" t="s">
        <v>3296</v>
      </c>
      <c r="D4312" s="1">
        <v>0.448687862</v>
      </c>
      <c r="E4312" s="1">
        <v>0.01288369</v>
      </c>
      <c r="F4312" s="1">
        <v>-0.376499764</v>
      </c>
      <c r="G4312" s="1">
        <v>0.040295968</v>
      </c>
      <c r="H4312" s="1">
        <v>0.143876761</v>
      </c>
      <c r="I4312" s="1">
        <v>0.448139887</v>
      </c>
      <c r="J4312" s="1">
        <v>-0.082288478</v>
      </c>
      <c r="K4312" s="1">
        <v>0.66552663</v>
      </c>
      <c r="L4312" s="1">
        <v>-0.12971464</v>
      </c>
      <c r="M4312" s="1">
        <v>0.494491691</v>
      </c>
      <c r="N4312" s="1">
        <v>-0.60797867</v>
      </c>
      <c r="O4312" s="1">
        <v>0.000365437</v>
      </c>
      <c r="P4312" s="1">
        <v>-0.284666286</v>
      </c>
      <c r="Q4312" s="1">
        <v>0.127340728</v>
      </c>
      <c r="R4312" s="1">
        <v>-0.217765829</v>
      </c>
      <c r="S4312" s="1">
        <v>0.247677257</v>
      </c>
      <c r="T4312" s="1">
        <v>-0.46419108</v>
      </c>
      <c r="U4312" s="1">
        <v>0.009765896</v>
      </c>
      <c r="V4312" s="1">
        <v>-0.061177506</v>
      </c>
      <c r="W4312" s="1">
        <v>0.748099928</v>
      </c>
      <c r="X4312" s="1">
        <v>-0.028395761</v>
      </c>
      <c r="Y4312" s="1">
        <v>0.881592262</v>
      </c>
      <c r="Z4312" s="1">
        <v>0.437227594</v>
      </c>
      <c r="AA4312" s="1">
        <v>0.015689467</v>
      </c>
      <c r="AB4312" s="1">
        <v>-0.34006025</v>
      </c>
      <c r="AC4312" s="1">
        <v>0.065963183</v>
      </c>
      <c r="AD4312" s="1">
        <v>0.140817445</v>
      </c>
      <c r="AE4312" s="1">
        <v>0.457950357</v>
      </c>
      <c r="AF4312" s="1">
        <v>-0.308863946</v>
      </c>
      <c r="AG4312" s="1">
        <v>0.096769307</v>
      </c>
      <c r="AH4312" s="1">
        <v>0.446086868</v>
      </c>
      <c r="AI4312" s="1">
        <v>0.013480552</v>
      </c>
      <c r="AJ4312" s="1">
        <v>0.250827275</v>
      </c>
      <c r="AK4312" s="1">
        <v>0.181238824</v>
      </c>
      <c r="AL4312" s="1">
        <v>0.483904236</v>
      </c>
      <c r="AM4312" s="1">
        <v>0.006740697</v>
      </c>
      <c r="AN4312" s="1">
        <v>0.870454951</v>
      </c>
      <c r="AO4312" s="3">
        <v>4.09e-10</v>
      </c>
      <c r="AP4312" s="1">
        <v>0.818992052</v>
      </c>
      <c r="AQ4312" s="3">
        <v>3.16e-8</v>
      </c>
      <c r="AR4312" s="1">
        <v>0.543206335</v>
      </c>
      <c r="AS4312" s="1">
        <v>0.001922232</v>
      </c>
      <c r="AT4312" s="1">
        <v>0.052374219</v>
      </c>
      <c r="AU4312" s="1">
        <v>0.783420252</v>
      </c>
      <c r="AV4312" s="1">
        <v>-0.316810524</v>
      </c>
      <c r="AW4312" s="1">
        <v>0.08805181</v>
      </c>
    </row>
    <row r="4313" spans="1:49">
      <c r="A4313" s="1" t="s">
        <v>4364</v>
      </c>
      <c r="B4313" s="1" t="str">
        <f>VLOOKUP(A:A,[1]ID对应基因信息!$A:$B,2,0)</f>
        <v>EXOC4</v>
      </c>
      <c r="C4313" s="1" t="s">
        <v>3296</v>
      </c>
      <c r="D4313" s="1">
        <v>0.14106901</v>
      </c>
      <c r="E4313" s="1">
        <v>0.457139377</v>
      </c>
      <c r="F4313" s="1">
        <v>-0.194318585</v>
      </c>
      <c r="G4313" s="1">
        <v>0.303502456</v>
      </c>
      <c r="H4313" s="1">
        <v>0.512071391</v>
      </c>
      <c r="I4313" s="1">
        <v>0.003818577</v>
      </c>
      <c r="J4313" s="1">
        <v>-0.335163282</v>
      </c>
      <c r="K4313" s="1">
        <v>0.070212812</v>
      </c>
      <c r="L4313" s="1">
        <v>-0.258655529</v>
      </c>
      <c r="M4313" s="1">
        <v>0.167545034</v>
      </c>
      <c r="N4313" s="1">
        <v>-0.56553448</v>
      </c>
      <c r="O4313" s="1">
        <v>0.001126763</v>
      </c>
      <c r="P4313" s="1">
        <v>-0.36345455</v>
      </c>
      <c r="Q4313" s="1">
        <v>0.048354552</v>
      </c>
      <c r="R4313" s="1">
        <v>-0.386523183</v>
      </c>
      <c r="S4313" s="1">
        <v>0.034866605</v>
      </c>
      <c r="T4313" s="1">
        <v>-0.689847274</v>
      </c>
      <c r="U4313" s="3">
        <v>2.47e-5</v>
      </c>
      <c r="V4313" s="1">
        <v>-0.504611144</v>
      </c>
      <c r="W4313" s="1">
        <v>0.00445946</v>
      </c>
      <c r="X4313" s="1">
        <v>-0.453794057</v>
      </c>
      <c r="Y4313" s="1">
        <v>0.01177606</v>
      </c>
      <c r="Z4313" s="1">
        <v>-0.026089936</v>
      </c>
      <c r="AA4313" s="1">
        <v>0.891148223</v>
      </c>
      <c r="AB4313" s="1">
        <v>-0.028320701</v>
      </c>
      <c r="AC4313" s="1">
        <v>0.881903078</v>
      </c>
      <c r="AD4313" s="1">
        <v>0.212206587</v>
      </c>
      <c r="AE4313" s="1">
        <v>0.260251811</v>
      </c>
      <c r="AF4313" s="1">
        <v>0.290609854</v>
      </c>
      <c r="AG4313" s="1">
        <v>0.119247175</v>
      </c>
      <c r="AH4313" s="1">
        <v>0.545074477</v>
      </c>
      <c r="AI4313" s="1">
        <v>0.001840798</v>
      </c>
      <c r="AJ4313" s="1">
        <v>0.841976858</v>
      </c>
      <c r="AK4313" s="3">
        <v>5.49e-9</v>
      </c>
      <c r="AL4313" s="1">
        <v>0.690895736</v>
      </c>
      <c r="AM4313" s="3">
        <v>2.37e-5</v>
      </c>
      <c r="AN4313" s="1">
        <v>0.727487581</v>
      </c>
      <c r="AO4313" s="3">
        <v>5.25e-6</v>
      </c>
      <c r="AP4313" s="1">
        <v>0.468924886</v>
      </c>
      <c r="AQ4313" s="1">
        <v>0.008951279</v>
      </c>
      <c r="AR4313" s="1">
        <v>0.310909404</v>
      </c>
      <c r="AS4313" s="1">
        <v>0.094465532</v>
      </c>
      <c r="AT4313" s="1">
        <v>0.254574065</v>
      </c>
      <c r="AU4313" s="1">
        <v>0.174589907</v>
      </c>
      <c r="AV4313" s="1">
        <v>0.506975395</v>
      </c>
      <c r="AW4313" s="1">
        <v>0.004247075</v>
      </c>
    </row>
    <row r="4314" spans="1:49">
      <c r="A4314" s="2" t="s">
        <v>4365</v>
      </c>
      <c r="B4314" s="1" t="str">
        <f>VLOOKUP(A:A,[1]ID对应基因信息!$A:$B,2,0)</f>
        <v>PPID</v>
      </c>
      <c r="C4314" s="2" t="s">
        <v>3296</v>
      </c>
      <c r="D4314" s="2">
        <v>0.385891782</v>
      </c>
      <c r="E4314" s="2">
        <v>0.035190196</v>
      </c>
      <c r="F4314" s="2">
        <v>-0.523689506</v>
      </c>
      <c r="G4314" s="2">
        <v>0.002978045</v>
      </c>
      <c r="H4314" s="2">
        <v>0.278595655</v>
      </c>
      <c r="I4314" s="2">
        <v>0.136017016</v>
      </c>
      <c r="J4314" s="2">
        <v>0.020158825</v>
      </c>
      <c r="K4314" s="2">
        <v>0.915793976</v>
      </c>
      <c r="L4314" s="2">
        <v>-0.379428376</v>
      </c>
      <c r="M4314" s="2">
        <v>0.038643961</v>
      </c>
      <c r="N4314" s="2">
        <v>-0.766131087</v>
      </c>
      <c r="O4314" s="4">
        <v>8.02e-7</v>
      </c>
      <c r="P4314" s="2">
        <v>-0.344859284</v>
      </c>
      <c r="Q4314" s="2">
        <v>0.061995564</v>
      </c>
      <c r="R4314" s="2">
        <v>-0.427600789</v>
      </c>
      <c r="S4314" s="2">
        <v>0.01842265</v>
      </c>
      <c r="T4314" s="2">
        <v>-0.651140326</v>
      </c>
      <c r="U4314" s="4">
        <v>9.75e-5</v>
      </c>
      <c r="V4314" s="2">
        <v>-0.334222738</v>
      </c>
      <c r="W4314" s="2">
        <v>0.071052789</v>
      </c>
      <c r="X4314" s="2">
        <v>-0.222069836</v>
      </c>
      <c r="Y4314" s="2">
        <v>0.238222741</v>
      </c>
      <c r="Z4314" s="2">
        <v>0.113806862</v>
      </c>
      <c r="AA4314" s="2">
        <v>0.549299782</v>
      </c>
      <c r="AB4314" s="2">
        <v>-0.33861</v>
      </c>
      <c r="AC4314" s="2">
        <v>0.067200279</v>
      </c>
      <c r="AD4314" s="2">
        <v>0.075709702</v>
      </c>
      <c r="AE4314" s="2">
        <v>0.690902726</v>
      </c>
      <c r="AF4314" s="2">
        <v>0.166354512</v>
      </c>
      <c r="AG4314" s="2">
        <v>0.37962401</v>
      </c>
      <c r="AH4314" s="2">
        <v>0.613406239</v>
      </c>
      <c r="AI4314" s="2">
        <v>0.000312773</v>
      </c>
      <c r="AJ4314" s="2">
        <v>0.641602179</v>
      </c>
      <c r="AK4314" s="2">
        <v>0.000132833</v>
      </c>
      <c r="AL4314" s="2">
        <v>0.467757274</v>
      </c>
      <c r="AM4314" s="2">
        <v>0.00914668</v>
      </c>
      <c r="AN4314" s="2">
        <v>0.805975654</v>
      </c>
      <c r="AO4314" s="4">
        <v>7.67e-8</v>
      </c>
      <c r="AP4314" s="2">
        <v>0.593439595</v>
      </c>
      <c r="AQ4314" s="2">
        <v>0.000546968</v>
      </c>
      <c r="AR4314" s="2">
        <v>0.35800494</v>
      </c>
      <c r="AS4314" s="2">
        <v>0.052078317</v>
      </c>
      <c r="AT4314" s="2">
        <v>0.115525618</v>
      </c>
      <c r="AU4314" s="2">
        <v>0.543244563</v>
      </c>
      <c r="AV4314" s="2">
        <v>0.198370454</v>
      </c>
      <c r="AW4314" s="2">
        <v>0.293332065</v>
      </c>
    </row>
    <row r="4315" spans="1:49">
      <c r="A4315" s="1" t="s">
        <v>4366</v>
      </c>
      <c r="B4315" s="1" t="str">
        <f>VLOOKUP(A:A,[1]ID对应基因信息!$A:$B,2,0)</f>
        <v>ASH2L</v>
      </c>
      <c r="C4315" s="1" t="s">
        <v>3296</v>
      </c>
      <c r="D4315" s="1">
        <v>0.027914449</v>
      </c>
      <c r="E4315" s="1">
        <v>0.883585645</v>
      </c>
      <c r="F4315" s="1">
        <v>-0.00953723</v>
      </c>
      <c r="G4315" s="1">
        <v>0.960107306</v>
      </c>
      <c r="H4315" s="1">
        <v>0.259382824</v>
      </c>
      <c r="I4315" s="1">
        <v>0.166311179</v>
      </c>
      <c r="J4315" s="1">
        <v>-0.231554162</v>
      </c>
      <c r="K4315" s="1">
        <v>0.218247927</v>
      </c>
      <c r="L4315" s="1">
        <v>-0.337664784</v>
      </c>
      <c r="M4315" s="1">
        <v>0.068016233</v>
      </c>
      <c r="N4315" s="1">
        <v>-0.546951888</v>
      </c>
      <c r="O4315" s="1">
        <v>0.001761993</v>
      </c>
      <c r="P4315" s="1">
        <v>-0.560078582</v>
      </c>
      <c r="Q4315" s="1">
        <v>0.001288289</v>
      </c>
      <c r="R4315" s="1">
        <v>-0.226789195</v>
      </c>
      <c r="S4315" s="1">
        <v>0.228136157</v>
      </c>
      <c r="T4315" s="1">
        <v>-0.685926234</v>
      </c>
      <c r="U4315" s="3">
        <v>2.87e-5</v>
      </c>
      <c r="V4315" s="1">
        <v>-0.663711529</v>
      </c>
      <c r="W4315" s="3">
        <v>6.38e-5</v>
      </c>
      <c r="X4315" s="1">
        <v>-0.477452952</v>
      </c>
      <c r="Y4315" s="1">
        <v>0.007628074</v>
      </c>
      <c r="Z4315" s="1">
        <v>-0.141377092</v>
      </c>
      <c r="AA4315" s="1">
        <v>0.456147242</v>
      </c>
      <c r="AB4315" s="1">
        <v>0.257420704</v>
      </c>
      <c r="AC4315" s="1">
        <v>0.169654772</v>
      </c>
      <c r="AD4315" s="1">
        <v>0.406392296</v>
      </c>
      <c r="AE4315" s="1">
        <v>0.025847839</v>
      </c>
      <c r="AF4315" s="1">
        <v>0.140816899</v>
      </c>
      <c r="AG4315" s="1">
        <v>0.457952118</v>
      </c>
      <c r="AH4315" s="1">
        <v>0.312029321</v>
      </c>
      <c r="AI4315" s="1">
        <v>0.093221911</v>
      </c>
      <c r="AJ4315" s="1">
        <v>0.658443384</v>
      </c>
      <c r="AK4315" s="3">
        <v>7.64e-5</v>
      </c>
      <c r="AL4315" s="1">
        <v>0.751615046</v>
      </c>
      <c r="AM4315" s="3">
        <v>1.69e-6</v>
      </c>
      <c r="AN4315" s="1">
        <v>0.572906206</v>
      </c>
      <c r="AO4315" s="1">
        <v>0.000936736</v>
      </c>
      <c r="AP4315" s="1">
        <v>0.415363887</v>
      </c>
      <c r="AQ4315" s="1">
        <v>0.022453784</v>
      </c>
      <c r="AR4315" s="1">
        <v>0.385845072</v>
      </c>
      <c r="AS4315" s="1">
        <v>0.035214231</v>
      </c>
      <c r="AT4315" s="1">
        <v>0.380275534</v>
      </c>
      <c r="AU4315" s="1">
        <v>0.038176365</v>
      </c>
      <c r="AV4315" s="1">
        <v>0.493384164</v>
      </c>
      <c r="AW4315" s="1">
        <v>0.005596521</v>
      </c>
    </row>
    <row r="4316" spans="1:49">
      <c r="A4316" s="1" t="s">
        <v>4367</v>
      </c>
      <c r="B4316" s="1" t="str">
        <f>VLOOKUP(A:A,[1]ID对应基因信息!$A:$B,2,0)</f>
        <v>ZBTB18</v>
      </c>
      <c r="C4316" s="1" t="s">
        <v>3296</v>
      </c>
      <c r="D4316" s="1">
        <v>-0.028481015</v>
      </c>
      <c r="E4316" s="1">
        <v>0.881239249</v>
      </c>
      <c r="F4316" s="1">
        <v>-0.195985767</v>
      </c>
      <c r="G4316" s="1">
        <v>0.299291256</v>
      </c>
      <c r="H4316" s="1">
        <v>0.250084918</v>
      </c>
      <c r="I4316" s="1">
        <v>0.18257698</v>
      </c>
      <c r="J4316" s="1">
        <v>0.030360971</v>
      </c>
      <c r="K4316" s="1">
        <v>0.873460688</v>
      </c>
      <c r="L4316" s="1">
        <v>-0.424987018</v>
      </c>
      <c r="M4316" s="1">
        <v>0.019229155</v>
      </c>
      <c r="N4316" s="1">
        <v>-0.543287677</v>
      </c>
      <c r="O4316" s="1">
        <v>0.001918623</v>
      </c>
      <c r="P4316" s="1">
        <v>-0.52849245</v>
      </c>
      <c r="Q4316" s="1">
        <v>0.002680294</v>
      </c>
      <c r="R4316" s="1">
        <v>-0.121685633</v>
      </c>
      <c r="S4316" s="1">
        <v>0.521804468</v>
      </c>
      <c r="T4316" s="1">
        <v>-0.581005623</v>
      </c>
      <c r="U4316" s="1">
        <v>0.000760834</v>
      </c>
      <c r="V4316" s="1">
        <v>-0.482669796</v>
      </c>
      <c r="W4316" s="1">
        <v>0.00690336</v>
      </c>
      <c r="X4316" s="1">
        <v>-0.322011222</v>
      </c>
      <c r="Y4316" s="1">
        <v>0.082679337</v>
      </c>
      <c r="Z4316" s="1">
        <v>0.049411871</v>
      </c>
      <c r="AA4316" s="1">
        <v>0.795405092</v>
      </c>
      <c r="AB4316" s="1">
        <v>0.249934163</v>
      </c>
      <c r="AC4316" s="1">
        <v>0.182849571</v>
      </c>
      <c r="AD4316" s="1">
        <v>0.33830068</v>
      </c>
      <c r="AE4316" s="1">
        <v>0.067466456</v>
      </c>
      <c r="AF4316" s="1">
        <v>-0.11476905</v>
      </c>
      <c r="AG4316" s="1">
        <v>0.545906098</v>
      </c>
      <c r="AH4316" s="1">
        <v>0.216807504</v>
      </c>
      <c r="AI4316" s="1">
        <v>0.249815701</v>
      </c>
      <c r="AJ4316" s="1">
        <v>0.588374038</v>
      </c>
      <c r="AK4316" s="1">
        <v>0.000626687</v>
      </c>
      <c r="AL4316" s="1">
        <v>0.894239935</v>
      </c>
      <c r="AM4316" s="3">
        <v>2.78e-11</v>
      </c>
      <c r="AN4316" s="1">
        <v>0.743739641</v>
      </c>
      <c r="AO4316" s="3">
        <v>2.48e-6</v>
      </c>
      <c r="AP4316" s="1">
        <v>0.485483208</v>
      </c>
      <c r="AQ4316" s="1">
        <v>0.006537388</v>
      </c>
      <c r="AR4316" s="1">
        <v>0.33035504</v>
      </c>
      <c r="AS4316" s="1">
        <v>0.074589028</v>
      </c>
      <c r="AT4316" s="1">
        <v>0.346086255</v>
      </c>
      <c r="AU4316" s="1">
        <v>0.061011751</v>
      </c>
      <c r="AV4316" s="1">
        <v>0.287616645</v>
      </c>
      <c r="AW4316" s="1">
        <v>0.123274105</v>
      </c>
    </row>
    <row r="4317" spans="1:49">
      <c r="A4317" s="1" t="s">
        <v>4368</v>
      </c>
      <c r="B4317" s="1" t="str">
        <f>VLOOKUP(A:A,[1]ID对应基因信息!$A:$B,2,0)</f>
        <v>TMCO1</v>
      </c>
      <c r="C4317" s="1" t="s">
        <v>3296</v>
      </c>
      <c r="D4317" s="1">
        <v>0.557651011</v>
      </c>
      <c r="E4317" s="1">
        <v>0.001366415</v>
      </c>
      <c r="F4317" s="1">
        <v>-0.54288793</v>
      </c>
      <c r="G4317" s="1">
        <v>0.001936419</v>
      </c>
      <c r="H4317" s="1">
        <v>0.188404722</v>
      </c>
      <c r="I4317" s="1">
        <v>0.318738964</v>
      </c>
      <c r="J4317" s="1">
        <v>-0.027314378</v>
      </c>
      <c r="K4317" s="1">
        <v>0.886071858</v>
      </c>
      <c r="L4317" s="1">
        <v>-0.262206174</v>
      </c>
      <c r="M4317" s="1">
        <v>0.16158257</v>
      </c>
      <c r="N4317" s="1">
        <v>-0.561258597</v>
      </c>
      <c r="O4317" s="1">
        <v>0.00125174</v>
      </c>
      <c r="P4317" s="1">
        <v>-0.146195748</v>
      </c>
      <c r="Q4317" s="1">
        <v>0.44077935</v>
      </c>
      <c r="R4317" s="1">
        <v>-0.277863026</v>
      </c>
      <c r="S4317" s="1">
        <v>0.137092566</v>
      </c>
      <c r="T4317" s="1">
        <v>-0.429520535</v>
      </c>
      <c r="U4317" s="1">
        <v>0.017848282</v>
      </c>
      <c r="V4317" s="1">
        <v>-0.030222012</v>
      </c>
      <c r="W4317" s="1">
        <v>0.874035263</v>
      </c>
      <c r="X4317" s="1">
        <v>-0.030682977</v>
      </c>
      <c r="Y4317" s="1">
        <v>0.872129485</v>
      </c>
      <c r="Z4317" s="1">
        <v>0.335885868</v>
      </c>
      <c r="AA4317" s="1">
        <v>0.069572734</v>
      </c>
      <c r="AB4317" s="1">
        <v>-0.419475006</v>
      </c>
      <c r="AC4317" s="1">
        <v>0.021025718</v>
      </c>
      <c r="AD4317" s="1">
        <v>0.123386236</v>
      </c>
      <c r="AE4317" s="1">
        <v>0.51595887</v>
      </c>
      <c r="AF4317" s="1">
        <v>-0.087044021</v>
      </c>
      <c r="AG4317" s="1">
        <v>0.647404205</v>
      </c>
      <c r="AH4317" s="1">
        <v>0.508832446</v>
      </c>
      <c r="AI4317" s="1">
        <v>0.004086385</v>
      </c>
      <c r="AJ4317" s="1">
        <v>0.236621616</v>
      </c>
      <c r="AK4317" s="1">
        <v>0.208055854</v>
      </c>
      <c r="AL4317" s="1">
        <v>0.234938453</v>
      </c>
      <c r="AM4317" s="1">
        <v>0.211404301</v>
      </c>
      <c r="AN4317" s="1">
        <v>0.670850062</v>
      </c>
      <c r="AO4317" s="3">
        <v>4.97e-5</v>
      </c>
      <c r="AP4317" s="1">
        <v>0.695525189</v>
      </c>
      <c r="AQ4317" s="3">
        <v>1.99e-5</v>
      </c>
      <c r="AR4317" s="1">
        <v>0.564868811</v>
      </c>
      <c r="AS4317" s="1">
        <v>0.001145473</v>
      </c>
      <c r="AT4317" s="1">
        <v>0.022632245</v>
      </c>
      <c r="AU4317" s="1">
        <v>0.905505474</v>
      </c>
      <c r="AV4317" s="1">
        <v>-0.194462885</v>
      </c>
      <c r="AW4317" s="1">
        <v>0.3031365</v>
      </c>
    </row>
    <row r="4318" spans="1:49">
      <c r="A4318" s="1" t="s">
        <v>4369</v>
      </c>
      <c r="B4318" s="1" t="str">
        <f>VLOOKUP(A:A,[1]ID对应基因信息!$A:$B,2,0)</f>
        <v>CBX1</v>
      </c>
      <c r="C4318" s="1" t="s">
        <v>3296</v>
      </c>
      <c r="D4318" s="1">
        <v>0.336025773</v>
      </c>
      <c r="E4318" s="1">
        <v>0.069449329</v>
      </c>
      <c r="F4318" s="1">
        <v>-0.251564553</v>
      </c>
      <c r="G4318" s="1">
        <v>0.179916646</v>
      </c>
      <c r="H4318" s="1">
        <v>0.106041872</v>
      </c>
      <c r="I4318" s="1">
        <v>0.57704108</v>
      </c>
      <c r="J4318" s="1">
        <v>-0.093863328</v>
      </c>
      <c r="K4318" s="1">
        <v>0.621760463</v>
      </c>
      <c r="L4318" s="1">
        <v>-0.046053162</v>
      </c>
      <c r="M4318" s="1">
        <v>0.809048772</v>
      </c>
      <c r="N4318" s="1">
        <v>-0.391270878</v>
      </c>
      <c r="O4318" s="1">
        <v>0.032509583</v>
      </c>
      <c r="P4318" s="1">
        <v>-0.226716404</v>
      </c>
      <c r="Q4318" s="1">
        <v>0.228289513</v>
      </c>
      <c r="R4318" s="1">
        <v>-0.195638893</v>
      </c>
      <c r="S4318" s="1">
        <v>0.300164388</v>
      </c>
      <c r="T4318" s="1">
        <v>-0.323447676</v>
      </c>
      <c r="U4318" s="1">
        <v>0.081240645</v>
      </c>
      <c r="V4318" s="1">
        <v>-0.093491422</v>
      </c>
      <c r="W4318" s="1">
        <v>0.623148215</v>
      </c>
      <c r="X4318" s="1">
        <v>-0.044606792</v>
      </c>
      <c r="Y4318" s="1">
        <v>0.814941384</v>
      </c>
      <c r="Z4318" s="1">
        <v>0.224050653</v>
      </c>
      <c r="AA4318" s="1">
        <v>0.233953559</v>
      </c>
      <c r="AB4318" s="1">
        <v>-0.263924234</v>
      </c>
      <c r="AC4318" s="1">
        <v>0.158752516</v>
      </c>
      <c r="AD4318" s="1">
        <v>0.320391417</v>
      </c>
      <c r="AE4318" s="1">
        <v>0.084324986</v>
      </c>
      <c r="AF4318" s="1">
        <v>-0.279760452</v>
      </c>
      <c r="AG4318" s="1">
        <v>0.134319709</v>
      </c>
      <c r="AH4318" s="1">
        <v>0.348847515</v>
      </c>
      <c r="AI4318" s="1">
        <v>0.058842411</v>
      </c>
      <c r="AJ4318" s="1">
        <v>0.0110979</v>
      </c>
      <c r="AK4318" s="1">
        <v>0.953585748</v>
      </c>
      <c r="AL4318" s="1">
        <v>0.214908428</v>
      </c>
      <c r="AM4318" s="1">
        <v>0.254089298</v>
      </c>
      <c r="AN4318" s="1">
        <v>0.500475132</v>
      </c>
      <c r="AO4318" s="1">
        <v>0.004852894</v>
      </c>
      <c r="AP4318" s="1">
        <v>0.78997705</v>
      </c>
      <c r="AQ4318" s="3">
        <v>2.09e-7</v>
      </c>
      <c r="AR4318" s="1">
        <v>0.386838348</v>
      </c>
      <c r="AS4318" s="1">
        <v>0.034705985</v>
      </c>
      <c r="AT4318" s="1">
        <v>-0.056132684</v>
      </c>
      <c r="AU4318" s="1">
        <v>0.7682845</v>
      </c>
      <c r="AV4318" s="1">
        <v>-0.35246284</v>
      </c>
      <c r="AW4318" s="1">
        <v>0.056094109</v>
      </c>
    </row>
    <row r="4319" spans="1:49">
      <c r="A4319" s="1" t="s">
        <v>4370</v>
      </c>
      <c r="B4319" s="1">
        <f>VLOOKUP(A:A,[1]ID对应基因信息!$A:$B,2,0)</f>
        <v>0</v>
      </c>
      <c r="C4319" s="1" t="s">
        <v>3296</v>
      </c>
      <c r="D4319" s="1">
        <v>0.023539719</v>
      </c>
      <c r="E4319" s="1">
        <v>0.901734392</v>
      </c>
      <c r="F4319" s="1">
        <v>-0.148950325</v>
      </c>
      <c r="G4319" s="1">
        <v>0.432122038</v>
      </c>
      <c r="H4319" s="1">
        <v>0.195462719</v>
      </c>
      <c r="I4319" s="1">
        <v>0.300608456</v>
      </c>
      <c r="J4319" s="1">
        <v>-0.019553609</v>
      </c>
      <c r="K4319" s="1">
        <v>0.918313547</v>
      </c>
      <c r="L4319" s="1">
        <v>-0.34277281</v>
      </c>
      <c r="M4319" s="1">
        <v>0.063696982</v>
      </c>
      <c r="N4319" s="1">
        <v>-0.494020437</v>
      </c>
      <c r="O4319" s="1">
        <v>0.005526052</v>
      </c>
      <c r="P4319" s="1">
        <v>-0.378047538</v>
      </c>
      <c r="Q4319" s="1">
        <v>0.039415971</v>
      </c>
      <c r="R4319" s="1">
        <v>0.032743328</v>
      </c>
      <c r="S4319" s="1">
        <v>0.863620053</v>
      </c>
      <c r="T4319" s="1">
        <v>-0.351983639</v>
      </c>
      <c r="U4319" s="1">
        <v>0.056452469</v>
      </c>
      <c r="V4319" s="1">
        <v>-0.156424099</v>
      </c>
      <c r="W4319" s="1">
        <v>0.409108212</v>
      </c>
      <c r="X4319" s="1">
        <v>-0.021285206</v>
      </c>
      <c r="Y4319" s="1">
        <v>0.911106901</v>
      </c>
      <c r="Z4319" s="1">
        <v>0.37296693</v>
      </c>
      <c r="AA4319" s="1">
        <v>0.042363603</v>
      </c>
      <c r="AB4319" s="1">
        <v>0.026744972</v>
      </c>
      <c r="AC4319" s="1">
        <v>0.888431997</v>
      </c>
      <c r="AD4319" s="1">
        <v>0.136066655</v>
      </c>
      <c r="AE4319" s="1">
        <v>0.473407984</v>
      </c>
      <c r="AF4319" s="1">
        <v>-0.318600097</v>
      </c>
      <c r="AG4319" s="1">
        <v>0.086173928</v>
      </c>
      <c r="AH4319" s="1">
        <v>0.195842847</v>
      </c>
      <c r="AI4319" s="1">
        <v>0.299650812</v>
      </c>
      <c r="AJ4319" s="1">
        <v>0.336145121</v>
      </c>
      <c r="AK4319" s="1">
        <v>0.06934419</v>
      </c>
      <c r="AL4319" s="1">
        <v>0.751007215</v>
      </c>
      <c r="AM4319" s="3">
        <v>1.74e-6</v>
      </c>
      <c r="AN4319" s="1">
        <v>0.787450978</v>
      </c>
      <c r="AO4319" s="3">
        <v>2.43e-7</v>
      </c>
      <c r="AP4319" s="1">
        <v>0.524778241</v>
      </c>
      <c r="AQ4319" s="1">
        <v>0.002908164</v>
      </c>
      <c r="AR4319" s="1">
        <v>0.446584698</v>
      </c>
      <c r="AS4319" s="1">
        <v>0.01336456</v>
      </c>
      <c r="AT4319" s="1">
        <v>0.342284259</v>
      </c>
      <c r="AU4319" s="1">
        <v>0.064100588</v>
      </c>
      <c r="AV4319" s="1">
        <v>-0.077482999</v>
      </c>
      <c r="AW4319" s="1">
        <v>0.684028863</v>
      </c>
    </row>
    <row r="4320" spans="1:49">
      <c r="A4320" s="1" t="s">
        <v>4371</v>
      </c>
      <c r="B4320" s="1" t="str">
        <f>VLOOKUP(A:A,[1]ID对应基因信息!$A:$B,2,0)</f>
        <v>RABGAP1</v>
      </c>
      <c r="C4320" s="1" t="s">
        <v>3296</v>
      </c>
      <c r="D4320" s="1">
        <v>0.274880875</v>
      </c>
      <c r="E4320" s="1">
        <v>0.141534588</v>
      </c>
      <c r="F4320" s="1">
        <v>-0.348516075</v>
      </c>
      <c r="G4320" s="1">
        <v>0.05909956</v>
      </c>
      <c r="H4320" s="1">
        <v>0.174308792</v>
      </c>
      <c r="I4320" s="1">
        <v>0.356924859</v>
      </c>
      <c r="J4320" s="1">
        <v>0.007539754</v>
      </c>
      <c r="K4320" s="1">
        <v>0.968457764</v>
      </c>
      <c r="L4320" s="1">
        <v>-0.13039921</v>
      </c>
      <c r="M4320" s="1">
        <v>0.492196893</v>
      </c>
      <c r="N4320" s="1">
        <v>-0.508052252</v>
      </c>
      <c r="O4320" s="1">
        <v>0.004153249</v>
      </c>
      <c r="P4320" s="1">
        <v>-0.165070678</v>
      </c>
      <c r="Q4320" s="1">
        <v>0.383364637</v>
      </c>
      <c r="R4320" s="1">
        <v>-0.143676901</v>
      </c>
      <c r="S4320" s="1">
        <v>0.448777324</v>
      </c>
      <c r="T4320" s="1">
        <v>-0.421992498</v>
      </c>
      <c r="U4320" s="1">
        <v>0.020188753</v>
      </c>
      <c r="V4320" s="1">
        <v>0.00499297</v>
      </c>
      <c r="W4320" s="1">
        <v>0.979109238</v>
      </c>
      <c r="X4320" s="1">
        <v>-0.063172297</v>
      </c>
      <c r="Y4320" s="1">
        <v>0.74016267</v>
      </c>
      <c r="Z4320" s="1">
        <v>0.451131273</v>
      </c>
      <c r="AA4320" s="1">
        <v>0.012343269</v>
      </c>
      <c r="AB4320" s="1">
        <v>-0.205841582</v>
      </c>
      <c r="AC4320" s="1">
        <v>0.27515296</v>
      </c>
      <c r="AD4320" s="1">
        <v>-0.011600407</v>
      </c>
      <c r="AE4320" s="1">
        <v>0.951486534</v>
      </c>
      <c r="AF4320" s="1">
        <v>-0.262930863</v>
      </c>
      <c r="AG4320" s="1">
        <v>0.160384478</v>
      </c>
      <c r="AH4320" s="1">
        <v>0.364995254</v>
      </c>
      <c r="AI4320" s="1">
        <v>0.047341042</v>
      </c>
      <c r="AJ4320" s="1">
        <v>0.462802455</v>
      </c>
      <c r="AK4320" s="1">
        <v>0.010016373</v>
      </c>
      <c r="AL4320" s="1">
        <v>0.668031375</v>
      </c>
      <c r="AM4320" s="3">
        <v>5.49e-5</v>
      </c>
      <c r="AN4320" s="1">
        <v>0.934498466</v>
      </c>
      <c r="AO4320" s="3">
        <v>4.38e-14</v>
      </c>
      <c r="AP4320" s="1">
        <v>0.584702097</v>
      </c>
      <c r="AQ4320" s="1">
        <v>0.000690685</v>
      </c>
      <c r="AR4320" s="1">
        <v>0.481198375</v>
      </c>
      <c r="AS4320" s="1">
        <v>0.007101589</v>
      </c>
      <c r="AT4320" s="1">
        <v>0.113738818</v>
      </c>
      <c r="AU4320" s="1">
        <v>0.54954015</v>
      </c>
      <c r="AV4320" s="1">
        <v>-0.09246686</v>
      </c>
      <c r="AW4320" s="1">
        <v>0.626977865</v>
      </c>
    </row>
    <row r="4321" spans="1:49">
      <c r="A4321" s="2" t="s">
        <v>4372</v>
      </c>
      <c r="B4321" s="1" t="str">
        <f>VLOOKUP(A:A,[1]ID对应基因信息!$A:$B,2,0)</f>
        <v>SNX4</v>
      </c>
      <c r="C4321" s="2" t="s">
        <v>3296</v>
      </c>
      <c r="D4321" s="2">
        <v>0.556092702</v>
      </c>
      <c r="E4321" s="2">
        <v>0.001418713</v>
      </c>
      <c r="F4321" s="2">
        <v>-0.557432094</v>
      </c>
      <c r="G4321" s="2">
        <v>0.001373659</v>
      </c>
      <c r="H4321" s="2">
        <v>0.121015183</v>
      </c>
      <c r="I4321" s="2">
        <v>0.524117866</v>
      </c>
      <c r="J4321" s="2">
        <v>0.046903774</v>
      </c>
      <c r="K4321" s="2">
        <v>0.805588074</v>
      </c>
      <c r="L4321" s="2">
        <v>-0.203352679</v>
      </c>
      <c r="M4321" s="2">
        <v>0.281126436</v>
      </c>
      <c r="N4321" s="2">
        <v>-0.689315515</v>
      </c>
      <c r="O4321" s="4">
        <v>2.52e-5</v>
      </c>
      <c r="P4321" s="2">
        <v>-0.150656329</v>
      </c>
      <c r="Q4321" s="2">
        <v>0.426807321</v>
      </c>
      <c r="R4321" s="2">
        <v>-0.359969071</v>
      </c>
      <c r="S4321" s="2">
        <v>0.050710947</v>
      </c>
      <c r="T4321" s="2">
        <v>-0.515654965</v>
      </c>
      <c r="U4321" s="2">
        <v>0.003539959</v>
      </c>
      <c r="V4321" s="2">
        <v>-0.015311933</v>
      </c>
      <c r="W4321" s="2">
        <v>0.935992451</v>
      </c>
      <c r="X4321" s="2">
        <v>-0.04096177</v>
      </c>
      <c r="Y4321" s="2">
        <v>0.82983473</v>
      </c>
      <c r="Z4321" s="2">
        <v>0.391845853</v>
      </c>
      <c r="AA4321" s="2">
        <v>0.032233107</v>
      </c>
      <c r="AB4321" s="2">
        <v>-0.527738114</v>
      </c>
      <c r="AC4321" s="2">
        <v>0.002725283</v>
      </c>
      <c r="AD4321" s="2">
        <v>-0.154597885</v>
      </c>
      <c r="AE4321" s="2">
        <v>0.414666976</v>
      </c>
      <c r="AF4321" s="2">
        <v>-0.078623455</v>
      </c>
      <c r="AG4321" s="2">
        <v>0.679621092</v>
      </c>
      <c r="AH4321" s="2">
        <v>0.609230002</v>
      </c>
      <c r="AI4321" s="2">
        <v>0.000352646</v>
      </c>
      <c r="AJ4321" s="2">
        <v>0.463960868</v>
      </c>
      <c r="AK4321" s="2">
        <v>0.009807053</v>
      </c>
      <c r="AL4321" s="2">
        <v>0.365091488</v>
      </c>
      <c r="AM4321" s="2">
        <v>0.047278301</v>
      </c>
      <c r="AN4321" s="2">
        <v>0.925859133</v>
      </c>
      <c r="AO4321" s="4">
        <v>2.35e-13</v>
      </c>
      <c r="AP4321" s="2">
        <v>0.610281502</v>
      </c>
      <c r="AQ4321" s="2">
        <v>0.000342206</v>
      </c>
      <c r="AR4321" s="2">
        <v>0.502871536</v>
      </c>
      <c r="AS4321" s="2">
        <v>0.004621478</v>
      </c>
      <c r="AT4321" s="2">
        <v>0.033509094</v>
      </c>
      <c r="AU4321" s="2">
        <v>0.860461129</v>
      </c>
      <c r="AV4321" s="2">
        <v>-0.157417535</v>
      </c>
      <c r="AW4321" s="2">
        <v>0.406102012</v>
      </c>
    </row>
    <row r="4322" spans="1:49">
      <c r="A4322" s="1" t="s">
        <v>4373</v>
      </c>
      <c r="B4322" s="1" t="str">
        <f>VLOOKUP(A:A,[1]ID对应基因信息!$A:$B,2,0)</f>
        <v>MFSD14B</v>
      </c>
      <c r="C4322" s="1" t="s">
        <v>3296</v>
      </c>
      <c r="D4322" s="1">
        <v>0.354611114</v>
      </c>
      <c r="E4322" s="1">
        <v>0.054509517</v>
      </c>
      <c r="F4322" s="1">
        <v>-0.326991168</v>
      </c>
      <c r="G4322" s="1">
        <v>0.077773751</v>
      </c>
      <c r="H4322" s="1">
        <v>0.205055471</v>
      </c>
      <c r="I4322" s="1">
        <v>0.277030743</v>
      </c>
      <c r="J4322" s="1">
        <v>-0.109410444</v>
      </c>
      <c r="K4322" s="1">
        <v>0.564930033</v>
      </c>
      <c r="L4322" s="1">
        <v>-0.198872401</v>
      </c>
      <c r="M4322" s="1">
        <v>0.292087389</v>
      </c>
      <c r="N4322" s="1">
        <v>-0.491713924</v>
      </c>
      <c r="O4322" s="1">
        <v>0.005785158</v>
      </c>
      <c r="P4322" s="1">
        <v>-0.15988443</v>
      </c>
      <c r="Q4322" s="1">
        <v>0.398691186</v>
      </c>
      <c r="R4322" s="1">
        <v>-0.314686039</v>
      </c>
      <c r="S4322" s="1">
        <v>0.090321429</v>
      </c>
      <c r="T4322" s="1">
        <v>-0.581209505</v>
      </c>
      <c r="U4322" s="1">
        <v>0.000756808</v>
      </c>
      <c r="V4322" s="1">
        <v>-0.167744293</v>
      </c>
      <c r="W4322" s="1">
        <v>0.375598708</v>
      </c>
      <c r="X4322" s="1">
        <v>-0.281592813</v>
      </c>
      <c r="Y4322" s="1">
        <v>0.131681054</v>
      </c>
      <c r="Z4322" s="1">
        <v>0.247322156</v>
      </c>
      <c r="AA4322" s="1">
        <v>0.187617865</v>
      </c>
      <c r="AB4322" s="1">
        <v>-0.167371833</v>
      </c>
      <c r="AC4322" s="1">
        <v>0.376675032</v>
      </c>
      <c r="AD4322" s="1">
        <v>0.226228146</v>
      </c>
      <c r="AE4322" s="1">
        <v>0.229319967</v>
      </c>
      <c r="AF4322" s="1">
        <v>-0.125378857</v>
      </c>
      <c r="AG4322" s="1">
        <v>0.509150605</v>
      </c>
      <c r="AH4322" s="1">
        <v>0.455414787</v>
      </c>
      <c r="AI4322" s="1">
        <v>0.011441637</v>
      </c>
      <c r="AJ4322" s="1">
        <v>0.484332465</v>
      </c>
      <c r="AK4322" s="1">
        <v>0.006685035</v>
      </c>
      <c r="AL4322" s="1">
        <v>0.619450628</v>
      </c>
      <c r="AM4322" s="1">
        <v>0.000262119</v>
      </c>
      <c r="AN4322" s="1">
        <v>0.858154717</v>
      </c>
      <c r="AO4322" s="3">
        <v>1.34e-9</v>
      </c>
      <c r="AP4322" s="1">
        <v>0.734786289</v>
      </c>
      <c r="AQ4322" s="3">
        <v>3.77e-6</v>
      </c>
      <c r="AR4322" s="1">
        <v>0.60714855</v>
      </c>
      <c r="AS4322" s="1">
        <v>0.000374146</v>
      </c>
      <c r="AT4322" s="1">
        <v>0.216002231</v>
      </c>
      <c r="AU4322" s="1">
        <v>0.251622018</v>
      </c>
      <c r="AV4322" s="1">
        <v>0.065144372</v>
      </c>
      <c r="AW4322" s="1">
        <v>0.73234142</v>
      </c>
    </row>
    <row r="4323" spans="1:49">
      <c r="A4323" s="1" t="s">
        <v>4374</v>
      </c>
      <c r="B4323" s="1" t="str">
        <f>VLOOKUP(A:A,[1]ID对应基因信息!$A:$B,2,0)</f>
        <v>DR1</v>
      </c>
      <c r="C4323" s="1" t="s">
        <v>3296</v>
      </c>
      <c r="D4323" s="1">
        <v>0.542497915</v>
      </c>
      <c r="E4323" s="1">
        <v>0.00195392</v>
      </c>
      <c r="F4323" s="1">
        <v>-0.425809041</v>
      </c>
      <c r="G4323" s="1">
        <v>0.018972429</v>
      </c>
      <c r="H4323" s="1">
        <v>-0.108247075</v>
      </c>
      <c r="I4323" s="1">
        <v>0.569099615</v>
      </c>
      <c r="J4323" s="1">
        <v>0.105756408</v>
      </c>
      <c r="K4323" s="1">
        <v>0.578072701</v>
      </c>
      <c r="L4323" s="1">
        <v>-0.126250687</v>
      </c>
      <c r="M4323" s="1">
        <v>0.506185849</v>
      </c>
      <c r="N4323" s="1">
        <v>-0.443674598</v>
      </c>
      <c r="O4323" s="1">
        <v>0.014054566</v>
      </c>
      <c r="P4323" s="1">
        <v>-0.029433025</v>
      </c>
      <c r="Q4323" s="1">
        <v>0.877298787</v>
      </c>
      <c r="R4323" s="1">
        <v>-0.260743104</v>
      </c>
      <c r="S4323" s="1">
        <v>0.164020827</v>
      </c>
      <c r="T4323" s="1">
        <v>-0.367124374</v>
      </c>
      <c r="U4323" s="1">
        <v>0.045968318</v>
      </c>
      <c r="V4323" s="1">
        <v>0.100532043</v>
      </c>
      <c r="W4323" s="1">
        <v>0.597095738</v>
      </c>
      <c r="X4323" s="1">
        <v>-0.023607088</v>
      </c>
      <c r="Y4323" s="1">
        <v>0.901454515</v>
      </c>
      <c r="Z4323" s="1">
        <v>0.376659757</v>
      </c>
      <c r="AA4323" s="1">
        <v>0.04020428</v>
      </c>
      <c r="AB4323" s="1">
        <v>-0.406069712</v>
      </c>
      <c r="AC4323" s="1">
        <v>0.025977273</v>
      </c>
      <c r="AD4323" s="1">
        <v>-0.037704036</v>
      </c>
      <c r="AE4323" s="1">
        <v>0.843194893</v>
      </c>
      <c r="AF4323" s="1">
        <v>-0.294983902</v>
      </c>
      <c r="AG4323" s="1">
        <v>0.113538883</v>
      </c>
      <c r="AH4323" s="1">
        <v>0.392154288</v>
      </c>
      <c r="AI4323" s="1">
        <v>0.032085583</v>
      </c>
      <c r="AJ4323" s="1">
        <v>0.096733041</v>
      </c>
      <c r="AK4323" s="1">
        <v>0.611095252</v>
      </c>
      <c r="AL4323" s="1">
        <v>0.253195645</v>
      </c>
      <c r="AM4323" s="1">
        <v>0.17701568</v>
      </c>
      <c r="AN4323" s="1">
        <v>0.717476518</v>
      </c>
      <c r="AO4323" s="3">
        <v>8.11e-6</v>
      </c>
      <c r="AP4323" s="1">
        <v>0.616675633</v>
      </c>
      <c r="AQ4323" s="1">
        <v>0.000284394</v>
      </c>
      <c r="AR4323" s="1">
        <v>0.527261743</v>
      </c>
      <c r="AS4323" s="1">
        <v>0.002754029</v>
      </c>
      <c r="AT4323" s="1">
        <v>0.030097914</v>
      </c>
      <c r="AU4323" s="1">
        <v>0.874548442</v>
      </c>
      <c r="AV4323" s="1">
        <v>-0.370324408</v>
      </c>
      <c r="AW4323" s="1">
        <v>0.043964918</v>
      </c>
    </row>
    <row r="4324" spans="1:49">
      <c r="A4324" s="2" t="s">
        <v>4375</v>
      </c>
      <c r="B4324" s="1" t="str">
        <f>VLOOKUP(A:A,[1]ID对应基因信息!$A:$B,2,0)</f>
        <v>HDAC2</v>
      </c>
      <c r="C4324" s="2" t="s">
        <v>3296</v>
      </c>
      <c r="D4324" s="2">
        <v>0.587760043</v>
      </c>
      <c r="E4324" s="2">
        <v>0.000637011</v>
      </c>
      <c r="F4324" s="2">
        <v>-0.631769654</v>
      </c>
      <c r="G4324" s="2">
        <v>0.000180773</v>
      </c>
      <c r="H4324" s="2">
        <v>0.330751667</v>
      </c>
      <c r="I4324" s="2">
        <v>0.074220261</v>
      </c>
      <c r="J4324" s="2">
        <v>-0.074186368</v>
      </c>
      <c r="K4324" s="2">
        <v>0.696826974</v>
      </c>
      <c r="L4324" s="2">
        <v>-0.229465012</v>
      </c>
      <c r="M4324" s="2">
        <v>0.222546848</v>
      </c>
      <c r="N4324" s="2">
        <v>-0.688054754</v>
      </c>
      <c r="O4324" s="4">
        <v>2.65e-5</v>
      </c>
      <c r="P4324" s="2">
        <v>-0.097892813</v>
      </c>
      <c r="Q4324" s="2">
        <v>0.606806858</v>
      </c>
      <c r="R4324" s="2">
        <v>-0.458065062</v>
      </c>
      <c r="S4324" s="2">
        <v>0.010911946</v>
      </c>
      <c r="T4324" s="2">
        <v>-0.532520619</v>
      </c>
      <c r="U4324" s="2">
        <v>0.002450742</v>
      </c>
      <c r="V4324" s="2">
        <v>-0.041825667</v>
      </c>
      <c r="W4324" s="2">
        <v>0.826299466</v>
      </c>
      <c r="X4324" s="2">
        <v>-0.070625814</v>
      </c>
      <c r="Y4324" s="2">
        <v>0.710741798</v>
      </c>
      <c r="Z4324" s="2">
        <v>0.337889767</v>
      </c>
      <c r="AA4324" s="2">
        <v>0.067821323</v>
      </c>
      <c r="AB4324" s="2">
        <v>-0.65015608</v>
      </c>
      <c r="AC4324" s="2">
        <v>0.000100703</v>
      </c>
      <c r="AD4324" s="2">
        <v>-0.076102953</v>
      </c>
      <c r="AE4324" s="2">
        <v>0.689376255</v>
      </c>
      <c r="AF4324" s="2">
        <v>0.136343124</v>
      </c>
      <c r="AG4324" s="2">
        <v>0.472501072</v>
      </c>
      <c r="AH4324" s="2">
        <v>0.806935809</v>
      </c>
      <c r="AI4324" s="4">
        <v>7.2e-8</v>
      </c>
      <c r="AJ4324" s="2">
        <v>0.543735713</v>
      </c>
      <c r="AK4324" s="2">
        <v>0.001898845</v>
      </c>
      <c r="AL4324" s="2">
        <v>0.220864184</v>
      </c>
      <c r="AM4324" s="2">
        <v>0.240846526</v>
      </c>
      <c r="AN4324" s="2">
        <v>0.838443589</v>
      </c>
      <c r="AO4324" s="4">
        <v>7.31e-9</v>
      </c>
      <c r="AP4324" s="2">
        <v>0.699921522</v>
      </c>
      <c r="AQ4324" s="4">
        <v>1.67e-5</v>
      </c>
      <c r="AR4324" s="2">
        <v>0.503379355</v>
      </c>
      <c r="AS4324" s="2">
        <v>0.004573671</v>
      </c>
      <c r="AT4324" s="2">
        <v>-0.007201505</v>
      </c>
      <c r="AU4324" s="2">
        <v>0.969872164</v>
      </c>
      <c r="AV4324" s="2">
        <v>-0.017768478</v>
      </c>
      <c r="AW4324" s="2">
        <v>0.925749634</v>
      </c>
    </row>
    <row r="4325" spans="1:49">
      <c r="A4325" s="1" t="s">
        <v>4376</v>
      </c>
      <c r="B4325" s="1" t="str">
        <f>VLOOKUP(A:A,[1]ID对应基因信息!$A:$B,2,0)</f>
        <v>CERT1</v>
      </c>
      <c r="C4325" s="1" t="s">
        <v>3296</v>
      </c>
      <c r="D4325" s="1">
        <v>0.537193345</v>
      </c>
      <c r="E4325" s="1">
        <v>0.002205924</v>
      </c>
      <c r="F4325" s="1">
        <v>-0.473446506</v>
      </c>
      <c r="G4325" s="1">
        <v>0.008227464</v>
      </c>
      <c r="H4325" s="1">
        <v>0.167755322</v>
      </c>
      <c r="I4325" s="1">
        <v>0.375566862</v>
      </c>
      <c r="J4325" s="1">
        <v>-0.069600241</v>
      </c>
      <c r="K4325" s="1">
        <v>0.714766983</v>
      </c>
      <c r="L4325" s="1">
        <v>-0.248274664</v>
      </c>
      <c r="M4325" s="1">
        <v>0.185869092</v>
      </c>
      <c r="N4325" s="1">
        <v>-0.476143868</v>
      </c>
      <c r="O4325" s="1">
        <v>0.007819715</v>
      </c>
      <c r="P4325" s="1">
        <v>0.062839928</v>
      </c>
      <c r="Q4325" s="1">
        <v>0.741483374</v>
      </c>
      <c r="R4325" s="1">
        <v>-0.276004562</v>
      </c>
      <c r="S4325" s="1">
        <v>0.139848711</v>
      </c>
      <c r="T4325" s="1">
        <v>-0.385542664</v>
      </c>
      <c r="U4325" s="1">
        <v>0.035370155</v>
      </c>
      <c r="V4325" s="1">
        <v>0.147966401</v>
      </c>
      <c r="W4325" s="1">
        <v>0.435203653</v>
      </c>
      <c r="X4325" s="1">
        <v>-0.02307281</v>
      </c>
      <c r="Y4325" s="1">
        <v>0.903674414</v>
      </c>
      <c r="Z4325" s="1">
        <v>0.494441266</v>
      </c>
      <c r="AA4325" s="1">
        <v>0.005479861</v>
      </c>
      <c r="AB4325" s="1">
        <v>-0.484295578</v>
      </c>
      <c r="AC4325" s="1">
        <v>0.006689814</v>
      </c>
      <c r="AD4325" s="1">
        <v>-0.124783781</v>
      </c>
      <c r="AE4325" s="1">
        <v>0.511179155</v>
      </c>
      <c r="AF4325" s="1">
        <v>-0.12074935</v>
      </c>
      <c r="AG4325" s="1">
        <v>0.525036502</v>
      </c>
      <c r="AH4325" s="1">
        <v>0.565593306</v>
      </c>
      <c r="AI4325" s="1">
        <v>0.001125123</v>
      </c>
      <c r="AJ4325" s="1">
        <v>0.410379136</v>
      </c>
      <c r="AK4325" s="1">
        <v>0.024291197</v>
      </c>
      <c r="AL4325" s="1">
        <v>0.397102911</v>
      </c>
      <c r="AM4325" s="1">
        <v>0.029792502</v>
      </c>
      <c r="AN4325" s="1">
        <v>0.893607025</v>
      </c>
      <c r="AO4325" s="3">
        <v>3.01e-11</v>
      </c>
      <c r="AP4325" s="1">
        <v>0.626440623</v>
      </c>
      <c r="AQ4325" s="1">
        <v>0.000212704</v>
      </c>
      <c r="AR4325" s="1">
        <v>0.595187535</v>
      </c>
      <c r="AS4325" s="1">
        <v>0.000521609</v>
      </c>
      <c r="AT4325" s="1">
        <v>0.13722575</v>
      </c>
      <c r="AU4325" s="1">
        <v>0.469611825</v>
      </c>
      <c r="AV4325" s="1">
        <v>-0.14425286</v>
      </c>
      <c r="AW4325" s="1">
        <v>0.446941675</v>
      </c>
    </row>
    <row r="4326" spans="1:49">
      <c r="A4326" s="1" t="s">
        <v>4377</v>
      </c>
      <c r="B4326" s="1" t="str">
        <f>VLOOKUP(A:A,[1]ID对应基因信息!$A:$B,2,0)</f>
        <v>NCOA7</v>
      </c>
      <c r="C4326" s="1" t="s">
        <v>3296</v>
      </c>
      <c r="D4326" s="1">
        <v>0.277923641</v>
      </c>
      <c r="E4326" s="1">
        <v>0.137003345</v>
      </c>
      <c r="F4326" s="1">
        <v>-0.363995631</v>
      </c>
      <c r="G4326" s="1">
        <v>0.047996673</v>
      </c>
      <c r="H4326" s="1">
        <v>0.369101125</v>
      </c>
      <c r="I4326" s="1">
        <v>0.044722372</v>
      </c>
      <c r="J4326" s="1">
        <v>-0.142037125</v>
      </c>
      <c r="K4326" s="1">
        <v>0.454025559</v>
      </c>
      <c r="L4326" s="1">
        <v>-0.273805091</v>
      </c>
      <c r="M4326" s="1">
        <v>0.143162378</v>
      </c>
      <c r="N4326" s="1">
        <v>-0.677703166</v>
      </c>
      <c r="O4326" s="3">
        <v>3.88e-5</v>
      </c>
      <c r="P4326" s="1">
        <v>-0.400398538</v>
      </c>
      <c r="Q4326" s="1">
        <v>0.028340606</v>
      </c>
      <c r="R4326" s="1">
        <v>-0.185092009</v>
      </c>
      <c r="S4326" s="1">
        <v>0.327476962</v>
      </c>
      <c r="T4326" s="1">
        <v>-0.565900411</v>
      </c>
      <c r="U4326" s="1">
        <v>0.001116593</v>
      </c>
      <c r="V4326" s="1">
        <v>-0.239589964</v>
      </c>
      <c r="W4326" s="1">
        <v>0.202239639</v>
      </c>
      <c r="X4326" s="1">
        <v>-0.138931904</v>
      </c>
      <c r="Y4326" s="1">
        <v>0.464053059</v>
      </c>
      <c r="Z4326" s="1">
        <v>0.353838057</v>
      </c>
      <c r="AA4326" s="1">
        <v>0.055075617</v>
      </c>
      <c r="AB4326" s="1">
        <v>-0.173025961</v>
      </c>
      <c r="AC4326" s="1">
        <v>0.360529904</v>
      </c>
      <c r="AD4326" s="1">
        <v>0.12177161</v>
      </c>
      <c r="AE4326" s="1">
        <v>0.521508165</v>
      </c>
      <c r="AF4326" s="1">
        <v>-0.09215684</v>
      </c>
      <c r="AG4326" s="1">
        <v>0.62813855</v>
      </c>
      <c r="AH4326" s="1">
        <v>0.48766569</v>
      </c>
      <c r="AI4326" s="1">
        <v>0.006264964</v>
      </c>
      <c r="AJ4326" s="1">
        <v>0.589247689</v>
      </c>
      <c r="AK4326" s="1">
        <v>0.00061225</v>
      </c>
      <c r="AL4326" s="1">
        <v>0.690972158</v>
      </c>
      <c r="AM4326" s="3">
        <v>2.37e-5</v>
      </c>
      <c r="AN4326" s="1">
        <v>0.909045242</v>
      </c>
      <c r="AO4326" s="3">
        <v>3.7e-12</v>
      </c>
      <c r="AP4326" s="1">
        <v>0.652126733</v>
      </c>
      <c r="AQ4326" s="3">
        <v>9.44e-5</v>
      </c>
      <c r="AR4326" s="1">
        <v>0.589618463</v>
      </c>
      <c r="AS4326" s="1">
        <v>0.000606212</v>
      </c>
      <c r="AT4326" s="1">
        <v>0.268606711</v>
      </c>
      <c r="AU4326" s="1">
        <v>0.151219733</v>
      </c>
      <c r="AV4326" s="1">
        <v>0.065493805</v>
      </c>
      <c r="AW4326" s="1">
        <v>0.730958281</v>
      </c>
    </row>
    <row r="4327" spans="1:49">
      <c r="A4327" s="1" t="s">
        <v>4378</v>
      </c>
      <c r="B4327" s="1" t="str">
        <f>VLOOKUP(A:A,[1]ID对应基因信息!$A:$B,2,0)</f>
        <v>MAP4K3</v>
      </c>
      <c r="C4327" s="1" t="s">
        <v>3296</v>
      </c>
      <c r="D4327" s="1">
        <v>0.132013944</v>
      </c>
      <c r="E4327" s="1">
        <v>0.486805483</v>
      </c>
      <c r="F4327" s="1">
        <v>-0.312972074</v>
      </c>
      <c r="G4327" s="1">
        <v>0.092184683</v>
      </c>
      <c r="H4327" s="1">
        <v>0.195499175</v>
      </c>
      <c r="I4327" s="1">
        <v>0.30051653</v>
      </c>
      <c r="J4327" s="1">
        <v>0.070706169</v>
      </c>
      <c r="K4327" s="1">
        <v>0.710426739</v>
      </c>
      <c r="L4327" s="1">
        <v>-0.314127188</v>
      </c>
      <c r="M4327" s="1">
        <v>0.090925783</v>
      </c>
      <c r="N4327" s="1">
        <v>-0.575634055</v>
      </c>
      <c r="O4327" s="1">
        <v>0.000873887</v>
      </c>
      <c r="P4327" s="1">
        <v>-0.450615119</v>
      </c>
      <c r="Q4327" s="1">
        <v>0.01245582</v>
      </c>
      <c r="R4327" s="1">
        <v>-0.174756743</v>
      </c>
      <c r="S4327" s="1">
        <v>0.35567109</v>
      </c>
      <c r="T4327" s="1">
        <v>-0.578093705</v>
      </c>
      <c r="U4327" s="1">
        <v>0.000820415</v>
      </c>
      <c r="V4327" s="1">
        <v>-0.361933138</v>
      </c>
      <c r="W4327" s="1">
        <v>0.049372196</v>
      </c>
      <c r="X4327" s="1">
        <v>-0.25644289</v>
      </c>
      <c r="Y4327" s="1">
        <v>0.171338702</v>
      </c>
      <c r="Z4327" s="1">
        <v>0.143579102</v>
      </c>
      <c r="AA4327" s="1">
        <v>0.449089421</v>
      </c>
      <c r="AB4327" s="1">
        <v>0.078205229</v>
      </c>
      <c r="AC4327" s="1">
        <v>0.681236311</v>
      </c>
      <c r="AD4327" s="1">
        <v>0.377337455</v>
      </c>
      <c r="AE4327" s="1">
        <v>0.03981776</v>
      </c>
      <c r="AF4327" s="1">
        <v>-0.22809652</v>
      </c>
      <c r="AG4327" s="1">
        <v>0.225393695</v>
      </c>
      <c r="AH4327" s="1">
        <v>0.287854063</v>
      </c>
      <c r="AI4327" s="1">
        <v>0.122951077</v>
      </c>
      <c r="AJ4327" s="1">
        <v>0.506646935</v>
      </c>
      <c r="AK4327" s="1">
        <v>0.004276053</v>
      </c>
      <c r="AL4327" s="1">
        <v>0.811742115</v>
      </c>
      <c r="AM4327" s="3">
        <v>5.22e-8</v>
      </c>
      <c r="AN4327" s="1">
        <v>0.825605475</v>
      </c>
      <c r="AO4327" s="3">
        <v>1.96e-8</v>
      </c>
      <c r="AP4327" s="1">
        <v>0.684757565</v>
      </c>
      <c r="AQ4327" s="3">
        <v>2.99e-5</v>
      </c>
      <c r="AR4327" s="1">
        <v>0.377875418</v>
      </c>
      <c r="AS4327" s="1">
        <v>0.039513062</v>
      </c>
      <c r="AT4327" s="1">
        <v>0.205221998</v>
      </c>
      <c r="AU4327" s="1">
        <v>0.276632273</v>
      </c>
      <c r="AV4327" s="1">
        <v>0.077310082</v>
      </c>
      <c r="AW4327" s="1">
        <v>0.684698067</v>
      </c>
    </row>
    <row r="4328" spans="1:49">
      <c r="A4328" s="1" t="s">
        <v>4379</v>
      </c>
      <c r="B4328" s="1">
        <f>VLOOKUP(A:A,[1]ID对应基因信息!$A:$B,2,0)</f>
        <v>0</v>
      </c>
      <c r="C4328" s="1" t="s">
        <v>3296</v>
      </c>
      <c r="D4328" s="1">
        <v>0.205996758</v>
      </c>
      <c r="E4328" s="1">
        <v>0.274783262</v>
      </c>
      <c r="F4328" s="1">
        <v>-0.167743579</v>
      </c>
      <c r="G4328" s="1">
        <v>0.375600768</v>
      </c>
      <c r="H4328" s="1">
        <v>0.135622696</v>
      </c>
      <c r="I4328" s="1">
        <v>0.474866211</v>
      </c>
      <c r="J4328" s="1">
        <v>-0.102069471</v>
      </c>
      <c r="K4328" s="1">
        <v>0.591469732</v>
      </c>
      <c r="L4328" s="1">
        <v>-0.245231547</v>
      </c>
      <c r="M4328" s="1">
        <v>0.191496326</v>
      </c>
      <c r="N4328" s="1">
        <v>-0.509896518</v>
      </c>
      <c r="O4328" s="1">
        <v>0.003996682</v>
      </c>
      <c r="P4328" s="1">
        <v>-0.384054503</v>
      </c>
      <c r="Q4328" s="1">
        <v>0.036145593</v>
      </c>
      <c r="R4328" s="1">
        <v>-0.063855449</v>
      </c>
      <c r="S4328" s="1">
        <v>0.737450368</v>
      </c>
      <c r="T4328" s="1">
        <v>-0.388668151</v>
      </c>
      <c r="U4328" s="1">
        <v>0.033785204</v>
      </c>
      <c r="V4328" s="1">
        <v>-0.220499103</v>
      </c>
      <c r="W4328" s="1">
        <v>0.241644808</v>
      </c>
      <c r="X4328" s="1">
        <v>-0.074960692</v>
      </c>
      <c r="Y4328" s="1">
        <v>0.693813416</v>
      </c>
      <c r="Z4328" s="1">
        <v>0.26210223</v>
      </c>
      <c r="AA4328" s="1">
        <v>0.161754937</v>
      </c>
      <c r="AB4328" s="1">
        <v>-0.038164038</v>
      </c>
      <c r="AC4328" s="1">
        <v>0.841305721</v>
      </c>
      <c r="AD4328" s="1">
        <v>0.116945165</v>
      </c>
      <c r="AE4328" s="1">
        <v>0.538267278</v>
      </c>
      <c r="AF4328" s="1">
        <v>-0.30045299</v>
      </c>
      <c r="AG4328" s="1">
        <v>0.106690778</v>
      </c>
      <c r="AH4328" s="1">
        <v>0.232504082</v>
      </c>
      <c r="AI4328" s="1">
        <v>0.216312021</v>
      </c>
      <c r="AJ4328" s="1">
        <v>0.256639136</v>
      </c>
      <c r="AK4328" s="1">
        <v>0.170999794</v>
      </c>
      <c r="AL4328" s="1">
        <v>0.625497886</v>
      </c>
      <c r="AM4328" s="1">
        <v>0.000218846</v>
      </c>
      <c r="AN4328" s="1">
        <v>0.729366991</v>
      </c>
      <c r="AO4328" s="3">
        <v>4.82e-6</v>
      </c>
      <c r="AP4328" s="1">
        <v>0.528284111</v>
      </c>
      <c r="AQ4328" s="1">
        <v>0.002692655</v>
      </c>
      <c r="AR4328" s="1">
        <v>0.493062325</v>
      </c>
      <c r="AS4328" s="1">
        <v>0.005632456</v>
      </c>
      <c r="AT4328" s="1">
        <v>0.344808696</v>
      </c>
      <c r="AU4328" s="1">
        <v>0.062036391</v>
      </c>
      <c r="AV4328" s="1">
        <v>-0.1581562</v>
      </c>
      <c r="AW4328" s="1">
        <v>0.403874871</v>
      </c>
    </row>
    <row r="4329" spans="1:49">
      <c r="A4329" s="1" t="s">
        <v>4380</v>
      </c>
      <c r="B4329" s="1" t="str">
        <f>VLOOKUP(A:A,[1]ID对应基因信息!$A:$B,2,0)</f>
        <v>SIDT1</v>
      </c>
      <c r="C4329" s="1" t="s">
        <v>3296</v>
      </c>
      <c r="D4329" s="1">
        <v>-0.026291895</v>
      </c>
      <c r="E4329" s="1">
        <v>0.890310635</v>
      </c>
      <c r="F4329" s="1">
        <v>-0.187464401</v>
      </c>
      <c r="G4329" s="1">
        <v>0.32120446</v>
      </c>
      <c r="H4329" s="1">
        <v>0.422765371</v>
      </c>
      <c r="I4329" s="1">
        <v>0.019937385</v>
      </c>
      <c r="J4329" s="1">
        <v>-0.126450501</v>
      </c>
      <c r="K4329" s="1">
        <v>0.50550757</v>
      </c>
      <c r="L4329" s="1">
        <v>-0.362450783</v>
      </c>
      <c r="M4329" s="1">
        <v>0.049024064</v>
      </c>
      <c r="N4329" s="1">
        <v>-0.502131795</v>
      </c>
      <c r="O4329" s="1">
        <v>0.004691884</v>
      </c>
      <c r="P4329" s="1">
        <v>-0.396149884</v>
      </c>
      <c r="Q4329" s="1">
        <v>0.030223439</v>
      </c>
      <c r="R4329" s="1">
        <v>0.042778384</v>
      </c>
      <c r="S4329" s="1">
        <v>0.822404588</v>
      </c>
      <c r="T4329" s="1">
        <v>-0.359995826</v>
      </c>
      <c r="U4329" s="1">
        <v>0.050692519</v>
      </c>
      <c r="V4329" s="1">
        <v>-0.224248943</v>
      </c>
      <c r="W4329" s="1">
        <v>0.233529033</v>
      </c>
      <c r="X4329" s="1">
        <v>-0.054931698</v>
      </c>
      <c r="Y4329" s="1">
        <v>0.773112219</v>
      </c>
      <c r="Z4329" s="1">
        <v>0.337300934</v>
      </c>
      <c r="AA4329" s="1">
        <v>0.06833237</v>
      </c>
      <c r="AB4329" s="1">
        <v>0.056089727</v>
      </c>
      <c r="AC4329" s="1">
        <v>0.768457036</v>
      </c>
      <c r="AD4329" s="1">
        <v>0.11362233</v>
      </c>
      <c r="AE4329" s="1">
        <v>0.549951758</v>
      </c>
      <c r="AF4329" s="1">
        <v>-0.035244262</v>
      </c>
      <c r="AG4329" s="1">
        <v>0.853311124</v>
      </c>
      <c r="AH4329" s="1">
        <v>0.267065137</v>
      </c>
      <c r="AI4329" s="1">
        <v>0.153670696</v>
      </c>
      <c r="AJ4329" s="1">
        <v>0.502679928</v>
      </c>
      <c r="AK4329" s="1">
        <v>0.004639628</v>
      </c>
      <c r="AL4329" s="1">
        <v>0.717778043</v>
      </c>
      <c r="AM4329" s="3">
        <v>8.01e-6</v>
      </c>
      <c r="AN4329" s="1">
        <v>0.681468406</v>
      </c>
      <c r="AO4329" s="3">
        <v>3.38e-5</v>
      </c>
      <c r="AP4329" s="1">
        <v>0.386256312</v>
      </c>
      <c r="AQ4329" s="1">
        <v>0.035003081</v>
      </c>
      <c r="AR4329" s="1">
        <v>0.43084459</v>
      </c>
      <c r="AS4329" s="1">
        <v>0.01746084</v>
      </c>
      <c r="AT4329" s="1">
        <v>0.377889686</v>
      </c>
      <c r="AU4329" s="1">
        <v>0.039505007</v>
      </c>
      <c r="AV4329" s="1">
        <v>0.21917668</v>
      </c>
      <c r="AW4329" s="1">
        <v>0.244551129</v>
      </c>
    </row>
    <row r="4330" spans="1:49">
      <c r="A4330" s="1" t="s">
        <v>4381</v>
      </c>
      <c r="B4330" s="1" t="str">
        <f>VLOOKUP(A:A,[1]ID对应基因信息!$A:$B,2,0)</f>
        <v>SUCO</v>
      </c>
      <c r="C4330" s="1" t="s">
        <v>3296</v>
      </c>
      <c r="D4330" s="1">
        <v>0.530237299</v>
      </c>
      <c r="E4330" s="1">
        <v>0.002578679</v>
      </c>
      <c r="F4330" s="1">
        <v>-0.479509358</v>
      </c>
      <c r="G4330" s="1">
        <v>0.007335064</v>
      </c>
      <c r="H4330" s="1">
        <v>0.210960282</v>
      </c>
      <c r="I4330" s="1">
        <v>0.263127121</v>
      </c>
      <c r="J4330" s="1">
        <v>-0.093432438</v>
      </c>
      <c r="K4330" s="1">
        <v>0.623368428</v>
      </c>
      <c r="L4330" s="1">
        <v>-0.19496106</v>
      </c>
      <c r="M4330" s="1">
        <v>0.301875218</v>
      </c>
      <c r="N4330" s="1">
        <v>-0.65074414</v>
      </c>
      <c r="O4330" s="3">
        <v>9.88e-5</v>
      </c>
      <c r="P4330" s="1">
        <v>-0.122426268</v>
      </c>
      <c r="Q4330" s="1">
        <v>0.51925468</v>
      </c>
      <c r="R4330" s="1">
        <v>-0.237980616</v>
      </c>
      <c r="S4330" s="1">
        <v>0.205378952</v>
      </c>
      <c r="T4330" s="1">
        <v>-0.468285507</v>
      </c>
      <c r="U4330" s="1">
        <v>0.009057839</v>
      </c>
      <c r="V4330" s="1">
        <v>0.053359012</v>
      </c>
      <c r="W4330" s="1">
        <v>0.77944664</v>
      </c>
      <c r="X4330" s="1">
        <v>0.014114412</v>
      </c>
      <c r="Y4330" s="1">
        <v>0.94098937</v>
      </c>
      <c r="Z4330" s="1">
        <v>0.523758304</v>
      </c>
      <c r="AA4330" s="1">
        <v>0.002973587</v>
      </c>
      <c r="AB4330" s="1">
        <v>-0.467674784</v>
      </c>
      <c r="AC4330" s="1">
        <v>0.00916062</v>
      </c>
      <c r="AD4330" s="1">
        <v>-0.133178595</v>
      </c>
      <c r="AE4330" s="1">
        <v>0.482935659</v>
      </c>
      <c r="AF4330" s="1">
        <v>-0.084329856</v>
      </c>
      <c r="AG4330" s="1">
        <v>0.657723963</v>
      </c>
      <c r="AH4330" s="1">
        <v>0.593064989</v>
      </c>
      <c r="AI4330" s="1">
        <v>0.000552542</v>
      </c>
      <c r="AJ4330" s="1">
        <v>0.478785785</v>
      </c>
      <c r="AK4330" s="1">
        <v>0.007437056</v>
      </c>
      <c r="AL4330" s="1">
        <v>0.434581346</v>
      </c>
      <c r="AM4330" s="1">
        <v>0.016404801</v>
      </c>
      <c r="AN4330" s="1">
        <v>0.928940746</v>
      </c>
      <c r="AO4330" s="3">
        <v>1.32e-13</v>
      </c>
      <c r="AP4330" s="1">
        <v>0.60069131</v>
      </c>
      <c r="AQ4330" s="1">
        <v>0.000448386</v>
      </c>
      <c r="AR4330" s="1">
        <v>0.711813473</v>
      </c>
      <c r="AS4330" s="3">
        <v>1.03e-5</v>
      </c>
      <c r="AT4330" s="1">
        <v>0.157205945</v>
      </c>
      <c r="AU4330" s="1">
        <v>0.406741249</v>
      </c>
      <c r="AV4330" s="1">
        <v>-0.094436748</v>
      </c>
      <c r="AW4330" s="1">
        <v>0.619623259</v>
      </c>
    </row>
    <row r="4331" spans="1:49">
      <c r="A4331" s="1" t="s">
        <v>4382</v>
      </c>
      <c r="B4331" s="1" t="str">
        <f>VLOOKUP(A:A,[1]ID对应基因信息!$A:$B,2,0)</f>
        <v>DCTN5</v>
      </c>
      <c r="C4331" s="1" t="s">
        <v>3296</v>
      </c>
      <c r="D4331" s="1">
        <v>0.202813602</v>
      </c>
      <c r="E4331" s="1">
        <v>0.282431119</v>
      </c>
      <c r="F4331" s="1">
        <v>-0.15170687</v>
      </c>
      <c r="G4331" s="1">
        <v>0.423552574</v>
      </c>
      <c r="H4331" s="1">
        <v>-0.263160735</v>
      </c>
      <c r="I4331" s="1">
        <v>0.160005771</v>
      </c>
      <c r="J4331" s="1">
        <v>0.218921959</v>
      </c>
      <c r="K4331" s="1">
        <v>0.245113589</v>
      </c>
      <c r="L4331" s="1">
        <v>0.124095233</v>
      </c>
      <c r="M4331" s="1">
        <v>0.513531309</v>
      </c>
      <c r="N4331" s="1">
        <v>-0.083362864</v>
      </c>
      <c r="O4331" s="1">
        <v>0.661415725</v>
      </c>
      <c r="P4331" s="1">
        <v>0.003355225</v>
      </c>
      <c r="Q4331" s="1">
        <v>0.985960789</v>
      </c>
      <c r="R4331" s="1">
        <v>0.339323123</v>
      </c>
      <c r="S4331" s="1">
        <v>0.066589733</v>
      </c>
      <c r="T4331" s="1">
        <v>0.238971132</v>
      </c>
      <c r="U4331" s="1">
        <v>0.203442843</v>
      </c>
      <c r="V4331" s="1">
        <v>0.444671225</v>
      </c>
      <c r="W4331" s="1">
        <v>0.01381499</v>
      </c>
      <c r="X4331" s="1">
        <v>0.491015004</v>
      </c>
      <c r="Y4331" s="1">
        <v>0.005865686</v>
      </c>
      <c r="Z4331" s="1">
        <v>0.618893709</v>
      </c>
      <c r="AA4331" s="1">
        <v>0.000266461</v>
      </c>
      <c r="AB4331" s="1">
        <v>-0.172688042</v>
      </c>
      <c r="AC4331" s="1">
        <v>0.361483113</v>
      </c>
      <c r="AD4331" s="1">
        <v>0.0391325</v>
      </c>
      <c r="AE4331" s="1">
        <v>0.837331196</v>
      </c>
      <c r="AF4331" s="1">
        <v>-0.667904969</v>
      </c>
      <c r="AG4331" s="3">
        <v>5.51e-5</v>
      </c>
      <c r="AH4331" s="1">
        <v>-0.089317879</v>
      </c>
      <c r="AI4331" s="1">
        <v>0.638807523</v>
      </c>
      <c r="AJ4331" s="1">
        <v>-0.390963708</v>
      </c>
      <c r="AK4331" s="1">
        <v>0.032658069</v>
      </c>
      <c r="AL4331" s="1">
        <v>0.085314001</v>
      </c>
      <c r="AM4331" s="1">
        <v>0.653974807</v>
      </c>
      <c r="AN4331" s="1">
        <v>0.31654066</v>
      </c>
      <c r="AO4331" s="1">
        <v>0.088337675</v>
      </c>
      <c r="AP4331" s="1">
        <v>0.45453976</v>
      </c>
      <c r="AQ4331" s="1">
        <v>0.011621188</v>
      </c>
      <c r="AR4331" s="1">
        <v>0.435553868</v>
      </c>
      <c r="AS4331" s="1">
        <v>0.016138827</v>
      </c>
      <c r="AT4331" s="1">
        <v>0.062057577</v>
      </c>
      <c r="AU4331" s="1">
        <v>0.744594968</v>
      </c>
      <c r="AV4331" s="1">
        <v>-0.684162512</v>
      </c>
      <c r="AW4331" s="3">
        <v>3.06e-5</v>
      </c>
    </row>
    <row r="4332" spans="1:49">
      <c r="A4332" s="1" t="s">
        <v>4383</v>
      </c>
      <c r="B4332" s="1" t="str">
        <f>VLOOKUP(A:A,[1]ID对应基因信息!$A:$B,2,0)</f>
        <v>ITSN2</v>
      </c>
      <c r="C4332" s="1" t="s">
        <v>3296</v>
      </c>
      <c r="D4332" s="1">
        <v>0.260969553</v>
      </c>
      <c r="E4332" s="1">
        <v>0.163641738</v>
      </c>
      <c r="F4332" s="1">
        <v>-0.421012377</v>
      </c>
      <c r="G4332" s="1">
        <v>0.020511278</v>
      </c>
      <c r="H4332" s="1">
        <v>0.311179912</v>
      </c>
      <c r="I4332" s="1">
        <v>0.094163999</v>
      </c>
      <c r="J4332" s="1">
        <v>-0.015771493</v>
      </c>
      <c r="K4332" s="1">
        <v>0.934075456</v>
      </c>
      <c r="L4332" s="1">
        <v>-0.264398567</v>
      </c>
      <c r="M4332" s="1">
        <v>0.157977463</v>
      </c>
      <c r="N4332" s="1">
        <v>-0.659733496</v>
      </c>
      <c r="O4332" s="3">
        <v>7.31e-5</v>
      </c>
      <c r="P4332" s="1">
        <v>-0.356790414</v>
      </c>
      <c r="Q4332" s="1">
        <v>0.052938306</v>
      </c>
      <c r="R4332" s="1">
        <v>-0.157380905</v>
      </c>
      <c r="S4332" s="1">
        <v>0.406212635</v>
      </c>
      <c r="T4332" s="1">
        <v>-0.51312933</v>
      </c>
      <c r="U4332" s="1">
        <v>0.003734431</v>
      </c>
      <c r="V4332" s="1">
        <v>-0.141316131</v>
      </c>
      <c r="W4332" s="1">
        <v>0.45634347</v>
      </c>
      <c r="X4332" s="1">
        <v>-0.072362521</v>
      </c>
      <c r="Y4332" s="1">
        <v>0.703942948</v>
      </c>
      <c r="Z4332" s="1">
        <v>0.445682959</v>
      </c>
      <c r="AA4332" s="1">
        <v>0.013575277</v>
      </c>
      <c r="AB4332" s="1">
        <v>-0.197664952</v>
      </c>
      <c r="AC4332" s="1">
        <v>0.295087177</v>
      </c>
      <c r="AD4332" s="1">
        <v>0.129674412</v>
      </c>
      <c r="AE4332" s="1">
        <v>0.494626713</v>
      </c>
      <c r="AF4332" s="1">
        <v>-0.18119884</v>
      </c>
      <c r="AG4332" s="1">
        <v>0.337931904</v>
      </c>
      <c r="AH4332" s="1">
        <v>0.455582902</v>
      </c>
      <c r="AI4332" s="1">
        <v>0.011407409</v>
      </c>
      <c r="AJ4332" s="1">
        <v>0.542757503</v>
      </c>
      <c r="AK4332" s="1">
        <v>0.001942256</v>
      </c>
      <c r="AL4332" s="1">
        <v>0.71369873</v>
      </c>
      <c r="AM4332" s="3">
        <v>9.52e-6</v>
      </c>
      <c r="AN4332" s="1">
        <v>0.951643955</v>
      </c>
      <c r="AO4332" s="3">
        <v>6.96e-16</v>
      </c>
      <c r="AP4332" s="1">
        <v>0.703840229</v>
      </c>
      <c r="AQ4332" s="3">
        <v>1.43e-5</v>
      </c>
      <c r="AR4332" s="1">
        <v>0.448094619</v>
      </c>
      <c r="AS4332" s="1">
        <v>0.013017842</v>
      </c>
      <c r="AT4332" s="1">
        <v>0.143399118</v>
      </c>
      <c r="AU4332" s="1">
        <v>0.449664092</v>
      </c>
      <c r="AV4332" s="1">
        <v>-0.01935712</v>
      </c>
      <c r="AW4332" s="1">
        <v>0.919131714</v>
      </c>
    </row>
    <row r="4333" spans="1:49">
      <c r="A4333" s="1" t="s">
        <v>4384</v>
      </c>
      <c r="B4333" s="1" t="str">
        <f>VLOOKUP(A:A,[1]ID对应基因信息!$A:$B,2,0)</f>
        <v>PITPNB</v>
      </c>
      <c r="C4333" s="1" t="s">
        <v>3296</v>
      </c>
      <c r="D4333" s="1">
        <v>0.382775545</v>
      </c>
      <c r="E4333" s="1">
        <v>0.03682291</v>
      </c>
      <c r="F4333" s="1">
        <v>-0.498298387</v>
      </c>
      <c r="G4333" s="1">
        <v>0.005071609</v>
      </c>
      <c r="H4333" s="1">
        <v>0.382016263</v>
      </c>
      <c r="I4333" s="1">
        <v>0.037229822</v>
      </c>
      <c r="J4333" s="1">
        <v>-0.092501542</v>
      </c>
      <c r="K4333" s="1">
        <v>0.626848071</v>
      </c>
      <c r="L4333" s="1">
        <v>-0.308008092</v>
      </c>
      <c r="M4333" s="1">
        <v>0.097745746</v>
      </c>
      <c r="N4333" s="1">
        <v>-0.628725034</v>
      </c>
      <c r="O4333" s="1">
        <v>0.000198451</v>
      </c>
      <c r="P4333" s="1">
        <v>-0.170990456</v>
      </c>
      <c r="Q4333" s="1">
        <v>0.36629426</v>
      </c>
      <c r="R4333" s="1">
        <v>-0.463092668</v>
      </c>
      <c r="S4333" s="1">
        <v>0.009963583</v>
      </c>
      <c r="T4333" s="1">
        <v>-0.624209355</v>
      </c>
      <c r="U4333" s="1">
        <v>0.000227495</v>
      </c>
      <c r="V4333" s="1">
        <v>-0.247290299</v>
      </c>
      <c r="W4333" s="1">
        <v>0.187676553</v>
      </c>
      <c r="X4333" s="1">
        <v>-0.270751292</v>
      </c>
      <c r="Y4333" s="1">
        <v>0.147857039</v>
      </c>
      <c r="Z4333" s="1">
        <v>0.150505013</v>
      </c>
      <c r="AA4333" s="1">
        <v>0.427277254</v>
      </c>
      <c r="AB4333" s="1">
        <v>-0.369424339</v>
      </c>
      <c r="AC4333" s="1">
        <v>0.044521235</v>
      </c>
      <c r="AD4333" s="1">
        <v>0.059056264</v>
      </c>
      <c r="AE4333" s="1">
        <v>0.756568093</v>
      </c>
      <c r="AF4333" s="1">
        <v>0.146234535</v>
      </c>
      <c r="AG4333" s="1">
        <v>0.4406568</v>
      </c>
      <c r="AH4333" s="1">
        <v>0.69330918</v>
      </c>
      <c r="AI4333" s="3">
        <v>2.16e-5</v>
      </c>
      <c r="AJ4333" s="1">
        <v>0.701367509</v>
      </c>
      <c r="AK4333" s="3">
        <v>1.58e-5</v>
      </c>
      <c r="AL4333" s="1">
        <v>0.508067972</v>
      </c>
      <c r="AM4333" s="1">
        <v>0.004151893</v>
      </c>
      <c r="AN4333" s="1">
        <v>0.876877949</v>
      </c>
      <c r="AO4333" s="3">
        <v>2.09e-10</v>
      </c>
      <c r="AP4333" s="1">
        <v>0.646672606</v>
      </c>
      <c r="AQ4333" s="1">
        <v>0.00011284</v>
      </c>
      <c r="AR4333" s="1">
        <v>0.438301678</v>
      </c>
      <c r="AS4333" s="1">
        <v>0.015406614</v>
      </c>
      <c r="AT4333" s="1">
        <v>0.172018067</v>
      </c>
      <c r="AU4333" s="1">
        <v>0.363377404</v>
      </c>
      <c r="AV4333" s="1">
        <v>0.194042659</v>
      </c>
      <c r="AW4333" s="1">
        <v>0.304203001</v>
      </c>
    </row>
    <row r="4334" spans="1:49">
      <c r="A4334" s="1" t="s">
        <v>4385</v>
      </c>
      <c r="B4334" s="1" t="str">
        <f>VLOOKUP(A:A,[1]ID对应基因信息!$A:$B,2,0)</f>
        <v>PRPF38A</v>
      </c>
      <c r="C4334" s="1" t="s">
        <v>3296</v>
      </c>
      <c r="D4334" s="1">
        <v>0.394679256</v>
      </c>
      <c r="E4334" s="1">
        <v>0.030898342</v>
      </c>
      <c r="F4334" s="1">
        <v>-0.46973076</v>
      </c>
      <c r="G4334" s="1">
        <v>0.00881848</v>
      </c>
      <c r="H4334" s="1">
        <v>0.13615596</v>
      </c>
      <c r="I4334" s="1">
        <v>0.473114936</v>
      </c>
      <c r="J4334" s="1">
        <v>0.073017449</v>
      </c>
      <c r="K4334" s="1">
        <v>0.701384803</v>
      </c>
      <c r="L4334" s="1">
        <v>-0.264259338</v>
      </c>
      <c r="M4334" s="1">
        <v>0.15820468</v>
      </c>
      <c r="N4334" s="1">
        <v>-0.667402616</v>
      </c>
      <c r="O4334" s="3">
        <v>5.61e-5</v>
      </c>
      <c r="P4334" s="1">
        <v>-0.335001062</v>
      </c>
      <c r="Q4334" s="1">
        <v>0.070357135</v>
      </c>
      <c r="R4334" s="1">
        <v>-0.210788692</v>
      </c>
      <c r="S4334" s="1">
        <v>0.263524607</v>
      </c>
      <c r="T4334" s="1">
        <v>-0.513452948</v>
      </c>
      <c r="U4334" s="1">
        <v>0.003709012</v>
      </c>
      <c r="V4334" s="1">
        <v>-0.123267386</v>
      </c>
      <c r="W4334" s="1">
        <v>0.516366353</v>
      </c>
      <c r="X4334" s="1">
        <v>-0.065404723</v>
      </c>
      <c r="Y4334" s="1">
        <v>0.731310808</v>
      </c>
      <c r="Z4334" s="1">
        <v>0.392783769</v>
      </c>
      <c r="AA4334" s="1">
        <v>0.0317862</v>
      </c>
      <c r="AB4334" s="1">
        <v>-0.259415791</v>
      </c>
      <c r="AC4334" s="1">
        <v>0.166255405</v>
      </c>
      <c r="AD4334" s="1">
        <v>0.154942126</v>
      </c>
      <c r="AE4334" s="1">
        <v>0.413615937</v>
      </c>
      <c r="AF4334" s="1">
        <v>-0.28884903</v>
      </c>
      <c r="AG4334" s="1">
        <v>0.121604131</v>
      </c>
      <c r="AH4334" s="1">
        <v>0.426618478</v>
      </c>
      <c r="AI4334" s="1">
        <v>0.018722407</v>
      </c>
      <c r="AJ4334" s="1">
        <v>0.396908012</v>
      </c>
      <c r="AK4334" s="1">
        <v>0.029880222</v>
      </c>
      <c r="AL4334" s="1">
        <v>0.625810855</v>
      </c>
      <c r="AM4334" s="1">
        <v>0.00021679</v>
      </c>
      <c r="AN4334" s="1">
        <v>0.946880492</v>
      </c>
      <c r="AO4334" s="3">
        <v>2.52e-15</v>
      </c>
      <c r="AP4334" s="1">
        <v>0.774720772</v>
      </c>
      <c r="AQ4334" s="3">
        <v>5.04e-7</v>
      </c>
      <c r="AR4334" s="1">
        <v>0.443996676</v>
      </c>
      <c r="AS4334" s="1">
        <v>0.013976767</v>
      </c>
      <c r="AT4334" s="1">
        <v>0.042151032</v>
      </c>
      <c r="AU4334" s="1">
        <v>0.824968857</v>
      </c>
      <c r="AV4334" s="1">
        <v>-0.187591856</v>
      </c>
      <c r="AW4334" s="1">
        <v>0.320869587</v>
      </c>
    </row>
    <row r="4335" spans="1:49">
      <c r="A4335" s="1" t="s">
        <v>4386</v>
      </c>
      <c r="B4335" s="1" t="str">
        <f>VLOOKUP(A:A,[1]ID对应基因信息!$A:$B,2,0)</f>
        <v>IARS2</v>
      </c>
      <c r="C4335" s="1" t="s">
        <v>3296</v>
      </c>
      <c r="D4335" s="1">
        <v>0.340401455</v>
      </c>
      <c r="E4335" s="1">
        <v>0.06567472</v>
      </c>
      <c r="F4335" s="1">
        <v>-0.468995265</v>
      </c>
      <c r="G4335" s="1">
        <v>0.008939615</v>
      </c>
      <c r="H4335" s="1">
        <v>0.405913422</v>
      </c>
      <c r="I4335" s="1">
        <v>0.026040174</v>
      </c>
      <c r="J4335" s="1">
        <v>-0.109392796</v>
      </c>
      <c r="K4335" s="1">
        <v>0.564993182</v>
      </c>
      <c r="L4335" s="1">
        <v>-0.255913247</v>
      </c>
      <c r="M4335" s="1">
        <v>0.17225574</v>
      </c>
      <c r="N4335" s="1">
        <v>-0.560164737</v>
      </c>
      <c r="O4335" s="1">
        <v>0.001285589</v>
      </c>
      <c r="P4335" s="1">
        <v>-0.138097926</v>
      </c>
      <c r="Q4335" s="1">
        <v>0.466765879</v>
      </c>
      <c r="R4335" s="1">
        <v>-0.297176364</v>
      </c>
      <c r="S4335" s="1">
        <v>0.110755368</v>
      </c>
      <c r="T4335" s="1">
        <v>-0.540466026</v>
      </c>
      <c r="U4335" s="1">
        <v>0.002047331</v>
      </c>
      <c r="V4335" s="1">
        <v>-0.111598593</v>
      </c>
      <c r="W4335" s="1">
        <v>0.557125436</v>
      </c>
      <c r="X4335" s="1">
        <v>-0.189174507</v>
      </c>
      <c r="Y4335" s="1">
        <v>0.316729351</v>
      </c>
      <c r="Z4335" s="1">
        <v>0.347950912</v>
      </c>
      <c r="AA4335" s="1">
        <v>0.059540073</v>
      </c>
      <c r="AB4335" s="1">
        <v>-0.278203761</v>
      </c>
      <c r="AC4335" s="1">
        <v>0.136591574</v>
      </c>
      <c r="AD4335" s="1">
        <v>0.095840774</v>
      </c>
      <c r="AE4335" s="1">
        <v>0.614403129</v>
      </c>
      <c r="AF4335" s="1">
        <v>0.025745233</v>
      </c>
      <c r="AG4335" s="1">
        <v>0.892578081</v>
      </c>
      <c r="AH4335" s="1">
        <v>0.596441843</v>
      </c>
      <c r="AI4335" s="1">
        <v>0.000504055</v>
      </c>
      <c r="AJ4335" s="1">
        <v>0.693100533</v>
      </c>
      <c r="AK4335" s="3">
        <v>2.18e-5</v>
      </c>
      <c r="AL4335" s="1">
        <v>0.642609978</v>
      </c>
      <c r="AM4335" s="1">
        <v>0.000128625</v>
      </c>
      <c r="AN4335" s="1">
        <v>0.940701978</v>
      </c>
      <c r="AO4335" s="3">
        <v>1.13e-14</v>
      </c>
      <c r="AP4335" s="1">
        <v>0.679720208</v>
      </c>
      <c r="AQ4335" s="3">
        <v>3.61e-5</v>
      </c>
      <c r="AR4335" s="1">
        <v>0.521097862</v>
      </c>
      <c r="AS4335" s="1">
        <v>0.003150237</v>
      </c>
      <c r="AT4335" s="1">
        <v>0.148711313</v>
      </c>
      <c r="AU4335" s="1">
        <v>0.432869514</v>
      </c>
      <c r="AV4335" s="1">
        <v>0.1913264</v>
      </c>
      <c r="AW4335" s="1">
        <v>0.311153378</v>
      </c>
    </row>
    <row r="4336" spans="1:49">
      <c r="A4336" s="1" t="s">
        <v>4387</v>
      </c>
      <c r="B4336" s="1" t="str">
        <f>VLOOKUP(A:A,[1]ID对应基因信息!$A:$B,2,0)</f>
        <v>SRPK1</v>
      </c>
      <c r="C4336" s="1" t="s">
        <v>3296</v>
      </c>
      <c r="D4336" s="1">
        <v>0.234918311</v>
      </c>
      <c r="E4336" s="1">
        <v>0.211444592</v>
      </c>
      <c r="F4336" s="1">
        <v>-0.415600027</v>
      </c>
      <c r="G4336" s="1">
        <v>0.022369656</v>
      </c>
      <c r="H4336" s="1">
        <v>0.394336151</v>
      </c>
      <c r="I4336" s="1">
        <v>0.031057546</v>
      </c>
      <c r="J4336" s="1">
        <v>-0.069892647</v>
      </c>
      <c r="K4336" s="1">
        <v>0.713618572</v>
      </c>
      <c r="L4336" s="1">
        <v>-0.258599466</v>
      </c>
      <c r="M4336" s="1">
        <v>0.167640415</v>
      </c>
      <c r="N4336" s="1">
        <v>-0.635235814</v>
      </c>
      <c r="O4336" s="1">
        <v>0.000162361</v>
      </c>
      <c r="P4336" s="1">
        <v>-0.322789264</v>
      </c>
      <c r="Q4336" s="1">
        <v>0.08189768</v>
      </c>
      <c r="R4336" s="1">
        <v>-0.26082484</v>
      </c>
      <c r="S4336" s="1">
        <v>0.163883925</v>
      </c>
      <c r="T4336" s="1">
        <v>-0.575931996</v>
      </c>
      <c r="U4336" s="1">
        <v>0.000867252</v>
      </c>
      <c r="V4336" s="1">
        <v>-0.220475013</v>
      </c>
      <c r="W4336" s="1">
        <v>0.241697546</v>
      </c>
      <c r="X4336" s="1">
        <v>-0.189825174</v>
      </c>
      <c r="Y4336" s="1">
        <v>0.31503685</v>
      </c>
      <c r="Z4336" s="1">
        <v>0.323614607</v>
      </c>
      <c r="AA4336" s="1">
        <v>0.081074708</v>
      </c>
      <c r="AB4336" s="1">
        <v>-0.196936093</v>
      </c>
      <c r="AC4336" s="1">
        <v>0.296907364</v>
      </c>
      <c r="AD4336" s="1">
        <v>0.204410062</v>
      </c>
      <c r="AE4336" s="1">
        <v>0.278578586</v>
      </c>
      <c r="AF4336" s="1">
        <v>-0.102641237</v>
      </c>
      <c r="AG4336" s="1">
        <v>0.589383323</v>
      </c>
      <c r="AH4336" s="1">
        <v>0.505691242</v>
      </c>
      <c r="AI4336" s="1">
        <v>0.004361332</v>
      </c>
      <c r="AJ4336" s="1">
        <v>0.593659139</v>
      </c>
      <c r="AK4336" s="1">
        <v>0.000543725</v>
      </c>
      <c r="AL4336" s="1">
        <v>0.724117902</v>
      </c>
      <c r="AM4336" s="3">
        <v>6.09e-6</v>
      </c>
      <c r="AN4336" s="1">
        <v>0.941899303</v>
      </c>
      <c r="AO4336" s="3">
        <v>8.56e-15</v>
      </c>
      <c r="AP4336" s="1">
        <v>0.762658258</v>
      </c>
      <c r="AQ4336" s="3">
        <v>9.64e-7</v>
      </c>
      <c r="AR4336" s="1">
        <v>0.402999162</v>
      </c>
      <c r="AS4336" s="1">
        <v>0.027236012</v>
      </c>
      <c r="AT4336" s="1">
        <v>0.148598966</v>
      </c>
      <c r="AU4336" s="1">
        <v>0.433221109</v>
      </c>
      <c r="AV4336" s="1">
        <v>0.061390944</v>
      </c>
      <c r="AW4336" s="1">
        <v>0.747249438</v>
      </c>
    </row>
    <row r="4337" spans="1:49">
      <c r="A4337" s="1" t="s">
        <v>4388</v>
      </c>
      <c r="B4337" s="1" t="str">
        <f>VLOOKUP(A:A,[1]ID对应基因信息!$A:$B,2,0)</f>
        <v>ARIH1</v>
      </c>
      <c r="C4337" s="1" t="s">
        <v>3296</v>
      </c>
      <c r="D4337" s="1">
        <v>0.373717626</v>
      </c>
      <c r="E4337" s="1">
        <v>0.041917303</v>
      </c>
      <c r="F4337" s="1">
        <v>-0.472835338</v>
      </c>
      <c r="G4337" s="1">
        <v>0.008322308</v>
      </c>
      <c r="H4337" s="1">
        <v>0.235741571</v>
      </c>
      <c r="I4337" s="1">
        <v>0.209802032</v>
      </c>
      <c r="J4337" s="1">
        <v>0.010196427</v>
      </c>
      <c r="K4337" s="1">
        <v>0.957352395</v>
      </c>
      <c r="L4337" s="1">
        <v>-0.248893902</v>
      </c>
      <c r="M4337" s="1">
        <v>0.184738317</v>
      </c>
      <c r="N4337" s="1">
        <v>-0.651114106</v>
      </c>
      <c r="O4337" s="3">
        <v>9.76e-5</v>
      </c>
      <c r="P4337" s="1">
        <v>-0.299059055</v>
      </c>
      <c r="Q4337" s="1">
        <v>0.108406047</v>
      </c>
      <c r="R4337" s="1">
        <v>-0.13825606</v>
      </c>
      <c r="S4337" s="1">
        <v>0.466250853</v>
      </c>
      <c r="T4337" s="1">
        <v>-0.436283935</v>
      </c>
      <c r="U4337" s="1">
        <v>0.015941523</v>
      </c>
      <c r="V4337" s="1">
        <v>-0.038123605</v>
      </c>
      <c r="W4337" s="1">
        <v>0.84147174</v>
      </c>
      <c r="X4337" s="1">
        <v>0.031821413</v>
      </c>
      <c r="Y4337" s="1">
        <v>0.867425853</v>
      </c>
      <c r="Z4337" s="1">
        <v>0.514008196</v>
      </c>
      <c r="AA4337" s="1">
        <v>0.003665744</v>
      </c>
      <c r="AB4337" s="1">
        <v>-0.314532331</v>
      </c>
      <c r="AC4337" s="1">
        <v>0.090487348</v>
      </c>
      <c r="AD4337" s="1">
        <v>0.094882994</v>
      </c>
      <c r="AE4337" s="1">
        <v>0.617962146</v>
      </c>
      <c r="AF4337" s="1">
        <v>-0.250738735</v>
      </c>
      <c r="AG4337" s="1">
        <v>0.18139806</v>
      </c>
      <c r="AH4337" s="1">
        <v>0.486114797</v>
      </c>
      <c r="AI4337" s="1">
        <v>0.006457536</v>
      </c>
      <c r="AJ4337" s="1">
        <v>0.432081962</v>
      </c>
      <c r="AK4337" s="1">
        <v>0.017105086</v>
      </c>
      <c r="AL4337" s="1">
        <v>0.603303481</v>
      </c>
      <c r="AM4337" s="1">
        <v>0.000416921</v>
      </c>
      <c r="AN4337" s="1">
        <v>0.954606622</v>
      </c>
      <c r="AO4337" s="3">
        <v>2.92e-16</v>
      </c>
      <c r="AP4337" s="1">
        <v>0.771300274</v>
      </c>
      <c r="AQ4337" s="3">
        <v>6.08e-7</v>
      </c>
      <c r="AR4337" s="1">
        <v>0.520863327</v>
      </c>
      <c r="AS4337" s="1">
        <v>0.003166235</v>
      </c>
      <c r="AT4337" s="1">
        <v>0.078679222</v>
      </c>
      <c r="AU4337" s="1">
        <v>0.67940582</v>
      </c>
      <c r="AV4337" s="1">
        <v>-0.171181921</v>
      </c>
      <c r="AW4337" s="1">
        <v>0.365749747</v>
      </c>
    </row>
    <row r="4338" spans="1:49">
      <c r="A4338" s="2" t="s">
        <v>4389</v>
      </c>
      <c r="B4338" s="1" t="str">
        <f>VLOOKUP(A:A,[1]ID对应基因信息!$A:$B,2,0)</f>
        <v>ZRANB1</v>
      </c>
      <c r="C4338" s="2" t="s">
        <v>3296</v>
      </c>
      <c r="D4338" s="2">
        <v>0.408606989</v>
      </c>
      <c r="E4338" s="2">
        <v>0.024973366</v>
      </c>
      <c r="F4338" s="2">
        <v>-0.51743683</v>
      </c>
      <c r="G4338" s="2">
        <v>0.003408051</v>
      </c>
      <c r="H4338" s="2">
        <v>0.356936631</v>
      </c>
      <c r="I4338" s="2">
        <v>0.052834182</v>
      </c>
      <c r="J4338" s="2">
        <v>-0.071933116</v>
      </c>
      <c r="K4338" s="2">
        <v>0.705621921</v>
      </c>
      <c r="L4338" s="2">
        <v>-0.240422045</v>
      </c>
      <c r="M4338" s="2">
        <v>0.20062955</v>
      </c>
      <c r="N4338" s="2">
        <v>-0.655882829</v>
      </c>
      <c r="O4338" s="4">
        <v>8.33e-5</v>
      </c>
      <c r="P4338" s="2">
        <v>-0.174802987</v>
      </c>
      <c r="Q4338" s="2">
        <v>0.355541808</v>
      </c>
      <c r="R4338" s="2">
        <v>-0.122991719</v>
      </c>
      <c r="S4338" s="2">
        <v>0.517312104</v>
      </c>
      <c r="T4338" s="2">
        <v>-0.376726523</v>
      </c>
      <c r="U4338" s="2">
        <v>0.040166067</v>
      </c>
      <c r="V4338" s="2">
        <v>0.105273286</v>
      </c>
      <c r="W4338" s="2">
        <v>0.579820489</v>
      </c>
      <c r="X4338" s="2">
        <v>0.131871469</v>
      </c>
      <c r="Y4338" s="2">
        <v>0.487279974</v>
      </c>
      <c r="Z4338" s="2">
        <v>0.641414703</v>
      </c>
      <c r="AA4338" s="2">
        <v>0.000133629</v>
      </c>
      <c r="AB4338" s="2">
        <v>-0.46101002</v>
      </c>
      <c r="AC4338" s="2">
        <v>0.010347659</v>
      </c>
      <c r="AD4338" s="2">
        <v>-0.106637262</v>
      </c>
      <c r="AE4338" s="2">
        <v>0.57489208</v>
      </c>
      <c r="AF4338" s="2">
        <v>-0.06431791</v>
      </c>
      <c r="AG4338" s="2">
        <v>0.735616023</v>
      </c>
      <c r="AH4338" s="2">
        <v>0.591297944</v>
      </c>
      <c r="AI4338" s="2">
        <v>0.000579512</v>
      </c>
      <c r="AJ4338" s="2">
        <v>0.520370912</v>
      </c>
      <c r="AK4338" s="2">
        <v>0.003200049</v>
      </c>
      <c r="AL4338" s="2">
        <v>0.469504413</v>
      </c>
      <c r="AM4338" s="2">
        <v>0.00885561</v>
      </c>
      <c r="AN4338" s="2">
        <v>0.917072047</v>
      </c>
      <c r="AO4338" s="4">
        <v>1.07e-12</v>
      </c>
      <c r="AP4338" s="2">
        <v>0.622810118</v>
      </c>
      <c r="AQ4338" s="2">
        <v>0.000237228</v>
      </c>
      <c r="AR4338" s="2">
        <v>0.597622599</v>
      </c>
      <c r="AS4338" s="2">
        <v>0.000488008</v>
      </c>
      <c r="AT4338" s="2">
        <v>0.071800901</v>
      </c>
      <c r="AU4338" s="2">
        <v>0.706139158</v>
      </c>
      <c r="AV4338" s="2">
        <v>-0.066856703</v>
      </c>
      <c r="AW4338" s="2">
        <v>0.725571532</v>
      </c>
    </row>
    <row r="4339" spans="1:49">
      <c r="A4339" s="2" t="s">
        <v>4390</v>
      </c>
      <c r="B4339" s="1" t="str">
        <f>VLOOKUP(A:A,[1]ID对应基因信息!$A:$B,2,0)</f>
        <v>COPS4</v>
      </c>
      <c r="C4339" s="2" t="s">
        <v>3296</v>
      </c>
      <c r="D4339" s="2">
        <v>0.555242834</v>
      </c>
      <c r="E4339" s="2">
        <v>0.001447962</v>
      </c>
      <c r="F4339" s="2">
        <v>-0.530789411</v>
      </c>
      <c r="G4339" s="2">
        <v>0.002547227</v>
      </c>
      <c r="H4339" s="2">
        <v>0.420435365</v>
      </c>
      <c r="I4339" s="2">
        <v>0.02070313</v>
      </c>
      <c r="J4339" s="2">
        <v>-0.234231694</v>
      </c>
      <c r="K4339" s="2">
        <v>0.212821226</v>
      </c>
      <c r="L4339" s="2">
        <v>-0.233558723</v>
      </c>
      <c r="M4339" s="2">
        <v>0.214176424</v>
      </c>
      <c r="N4339" s="2">
        <v>-0.729341871</v>
      </c>
      <c r="O4339" s="4">
        <v>4.83e-6</v>
      </c>
      <c r="P4339" s="2">
        <v>-0.102056097</v>
      </c>
      <c r="Q4339" s="2">
        <v>0.591518575</v>
      </c>
      <c r="R4339" s="2">
        <v>-0.612183626</v>
      </c>
      <c r="S4339" s="2">
        <v>0.000324011</v>
      </c>
      <c r="T4339" s="2">
        <v>-0.680664019</v>
      </c>
      <c r="U4339" s="4">
        <v>3.49e-5</v>
      </c>
      <c r="V4339" s="2">
        <v>-0.194342236</v>
      </c>
      <c r="W4339" s="2">
        <v>0.303442457</v>
      </c>
      <c r="X4339" s="2">
        <v>-0.254465226</v>
      </c>
      <c r="Y4339" s="2">
        <v>0.174780587</v>
      </c>
      <c r="Z4339" s="2">
        <v>0.185561722</v>
      </c>
      <c r="AA4339" s="2">
        <v>0.326229134</v>
      </c>
      <c r="AB4339" s="2">
        <v>-0.613563633</v>
      </c>
      <c r="AC4339" s="2">
        <v>0.000311351</v>
      </c>
      <c r="AD4339" s="2">
        <v>-0.140552882</v>
      </c>
      <c r="AE4339" s="2">
        <v>0.458804061</v>
      </c>
      <c r="AF4339" s="2">
        <v>0.410516316</v>
      </c>
      <c r="AG4339" s="2">
        <v>0.024239034</v>
      </c>
      <c r="AH4339" s="2">
        <v>0.862391449</v>
      </c>
      <c r="AI4339" s="4">
        <v>9.04e-10</v>
      </c>
      <c r="AJ4339" s="2">
        <v>0.784223178</v>
      </c>
      <c r="AK4339" s="4">
        <v>2.94e-7</v>
      </c>
      <c r="AL4339" s="2">
        <v>0.25788708</v>
      </c>
      <c r="AM4339" s="2">
        <v>0.168855754</v>
      </c>
      <c r="AN4339" s="2">
        <v>0.818137381</v>
      </c>
      <c r="AO4339" s="4">
        <v>3.36e-8</v>
      </c>
      <c r="AP4339" s="2">
        <v>0.524440134</v>
      </c>
      <c r="AQ4339" s="2">
        <v>0.002929713</v>
      </c>
      <c r="AR4339" s="2">
        <v>0.344689332</v>
      </c>
      <c r="AS4339" s="2">
        <v>0.062132808</v>
      </c>
      <c r="AT4339" s="2">
        <v>0.005933072</v>
      </c>
      <c r="AU4339" s="2">
        <v>0.97517692</v>
      </c>
      <c r="AV4339" s="2">
        <v>0.263974355</v>
      </c>
      <c r="AW4339" s="2">
        <v>0.158670491</v>
      </c>
    </row>
    <row r="4340" spans="1:49">
      <c r="A4340" s="1" t="s">
        <v>4391</v>
      </c>
      <c r="B4340" s="1" t="str">
        <f>VLOOKUP(A:A,[1]ID对应基因信息!$A:$B,2,0)</f>
        <v>RSBN1</v>
      </c>
      <c r="C4340" s="1" t="s">
        <v>3296</v>
      </c>
      <c r="D4340" s="1">
        <v>0.217312942</v>
      </c>
      <c r="E4340" s="1">
        <v>0.248686333</v>
      </c>
      <c r="F4340" s="1">
        <v>-0.251130198</v>
      </c>
      <c r="G4340" s="1">
        <v>0.180694762</v>
      </c>
      <c r="H4340" s="1">
        <v>0.248906339</v>
      </c>
      <c r="I4340" s="1">
        <v>0.184715655</v>
      </c>
      <c r="J4340" s="1">
        <v>-0.114698305</v>
      </c>
      <c r="K4340" s="1">
        <v>0.546155282</v>
      </c>
      <c r="L4340" s="1">
        <v>-0.321021967</v>
      </c>
      <c r="M4340" s="1">
        <v>0.083681424</v>
      </c>
      <c r="N4340" s="1">
        <v>-0.587530471</v>
      </c>
      <c r="O4340" s="1">
        <v>0.000640909</v>
      </c>
      <c r="P4340" s="1">
        <v>-0.348141837</v>
      </c>
      <c r="Q4340" s="1">
        <v>0.059390971</v>
      </c>
      <c r="R4340" s="1">
        <v>-0.198491693</v>
      </c>
      <c r="S4340" s="1">
        <v>0.293031122</v>
      </c>
      <c r="T4340" s="1">
        <v>-0.589244304</v>
      </c>
      <c r="U4340" s="1">
        <v>0.000612306</v>
      </c>
      <c r="V4340" s="1">
        <v>-0.324146956</v>
      </c>
      <c r="W4340" s="1">
        <v>0.080547263</v>
      </c>
      <c r="X4340" s="1">
        <v>-0.268742402</v>
      </c>
      <c r="Y4340" s="1">
        <v>0.151005353</v>
      </c>
      <c r="Z4340" s="1">
        <v>0.200774488</v>
      </c>
      <c r="AA4340" s="1">
        <v>0.287401263</v>
      </c>
      <c r="AB4340" s="1">
        <v>-0.007379701</v>
      </c>
      <c r="AC4340" s="1">
        <v>0.969127021</v>
      </c>
      <c r="AD4340" s="1">
        <v>0.151363175</v>
      </c>
      <c r="AE4340" s="1">
        <v>0.424615883</v>
      </c>
      <c r="AF4340" s="1">
        <v>-0.032038118</v>
      </c>
      <c r="AG4340" s="1">
        <v>0.866531002</v>
      </c>
      <c r="AH4340" s="1">
        <v>0.391805871</v>
      </c>
      <c r="AI4340" s="1">
        <v>0.032252271</v>
      </c>
      <c r="AJ4340" s="1">
        <v>0.648766741</v>
      </c>
      <c r="AK4340" s="1">
        <v>0.000105397</v>
      </c>
      <c r="AL4340" s="1">
        <v>0.787176386</v>
      </c>
      <c r="AM4340" s="3">
        <v>2.47e-7</v>
      </c>
      <c r="AN4340" s="1">
        <v>0.865198084</v>
      </c>
      <c r="AO4340" s="3">
        <v>6.89e-10</v>
      </c>
      <c r="AP4340" s="1">
        <v>0.514131701</v>
      </c>
      <c r="AQ4340" s="1">
        <v>0.003656179</v>
      </c>
      <c r="AR4340" s="1">
        <v>0.523533563</v>
      </c>
      <c r="AS4340" s="1">
        <v>0.002988172</v>
      </c>
      <c r="AT4340" s="1">
        <v>0.328863319</v>
      </c>
      <c r="AU4340" s="1">
        <v>0.075988644</v>
      </c>
      <c r="AV4340" s="1">
        <v>0.225102253</v>
      </c>
      <c r="AW4340" s="1">
        <v>0.231708041</v>
      </c>
    </row>
    <row r="4341" spans="1:49">
      <c r="A4341" s="1" t="s">
        <v>4392</v>
      </c>
      <c r="B4341" s="1" t="str">
        <f>VLOOKUP(A:A,[1]ID对应基因信息!$A:$B,2,0)</f>
        <v>GIMAP7</v>
      </c>
      <c r="C4341" s="1" t="s">
        <v>3296</v>
      </c>
      <c r="D4341" s="1">
        <v>0.430858708</v>
      </c>
      <c r="E4341" s="1">
        <v>0.017456747</v>
      </c>
      <c r="F4341" s="1">
        <v>-0.22303843</v>
      </c>
      <c r="G4341" s="1">
        <v>0.236128719</v>
      </c>
      <c r="H4341" s="1">
        <v>0.043165857</v>
      </c>
      <c r="I4341" s="1">
        <v>0.820821705</v>
      </c>
      <c r="J4341" s="1">
        <v>-0.152396925</v>
      </c>
      <c r="K4341" s="1">
        <v>0.421422163</v>
      </c>
      <c r="L4341" s="1">
        <v>-0.002615566</v>
      </c>
      <c r="M4341" s="1">
        <v>0.989055522</v>
      </c>
      <c r="N4341" s="1">
        <v>-0.390912833</v>
      </c>
      <c r="O4341" s="1">
        <v>0.032682715</v>
      </c>
      <c r="P4341" s="1">
        <v>-0.206698399</v>
      </c>
      <c r="Q4341" s="1">
        <v>0.273115656</v>
      </c>
      <c r="R4341" s="1">
        <v>-0.147113151</v>
      </c>
      <c r="S4341" s="1">
        <v>0.437885677</v>
      </c>
      <c r="T4341" s="1">
        <v>-0.241097671</v>
      </c>
      <c r="U4341" s="1">
        <v>0.199328727</v>
      </c>
      <c r="V4341" s="1">
        <v>-0.018570722</v>
      </c>
      <c r="W4341" s="1">
        <v>0.922407033</v>
      </c>
      <c r="X4341" s="1">
        <v>0.060805766</v>
      </c>
      <c r="Y4341" s="1">
        <v>0.749581898</v>
      </c>
      <c r="Z4341" s="1">
        <v>0.303367922</v>
      </c>
      <c r="AA4341" s="1">
        <v>0.103169697</v>
      </c>
      <c r="AB4341" s="1">
        <v>-0.355022079</v>
      </c>
      <c r="AC4341" s="1">
        <v>0.054210446</v>
      </c>
      <c r="AD4341" s="1">
        <v>0.138253893</v>
      </c>
      <c r="AE4341" s="1">
        <v>0.466257909</v>
      </c>
      <c r="AF4341" s="1">
        <v>-0.250730971</v>
      </c>
      <c r="AG4341" s="1">
        <v>0.181412029</v>
      </c>
      <c r="AH4341" s="1">
        <v>0.371206686</v>
      </c>
      <c r="AI4341" s="1">
        <v>0.043424994</v>
      </c>
      <c r="AJ4341" s="1">
        <v>-0.047056814</v>
      </c>
      <c r="AK4341" s="1">
        <v>0.80496581</v>
      </c>
      <c r="AL4341" s="1">
        <v>0.094510598</v>
      </c>
      <c r="AM4341" s="1">
        <v>0.61934823</v>
      </c>
      <c r="AN4341" s="1">
        <v>0.461649216</v>
      </c>
      <c r="AO4341" s="1">
        <v>0.010228478</v>
      </c>
      <c r="AP4341" s="1">
        <v>0.676856027</v>
      </c>
      <c r="AQ4341" s="3">
        <v>4.01e-5</v>
      </c>
      <c r="AR4341" s="1">
        <v>0.436615372</v>
      </c>
      <c r="AS4341" s="1">
        <v>0.015852614</v>
      </c>
      <c r="AT4341" s="1">
        <v>0.000525211</v>
      </c>
      <c r="AU4341" s="1">
        <v>0.997802265</v>
      </c>
      <c r="AV4341" s="1">
        <v>-0.399848317</v>
      </c>
      <c r="AW4341" s="1">
        <v>0.028578919</v>
      </c>
    </row>
    <row r="4342" spans="1:49">
      <c r="A4342" s="1" t="s">
        <v>4393</v>
      </c>
      <c r="B4342" s="1" t="str">
        <f>VLOOKUP(A:A,[1]ID对应基因信息!$A:$B,2,0)</f>
        <v>ESCO1</v>
      </c>
      <c r="C4342" s="1" t="s">
        <v>3296</v>
      </c>
      <c r="D4342" s="1">
        <v>0.39325125</v>
      </c>
      <c r="E4342" s="1">
        <v>0.031565332</v>
      </c>
      <c r="F4342" s="1">
        <v>-0.460159614</v>
      </c>
      <c r="G4342" s="1">
        <v>0.010508028</v>
      </c>
      <c r="H4342" s="1">
        <v>0.144509998</v>
      </c>
      <c r="I4342" s="1">
        <v>0.446123453</v>
      </c>
      <c r="J4342" s="1">
        <v>0.056577397</v>
      </c>
      <c r="K4342" s="1">
        <v>0.766498989</v>
      </c>
      <c r="L4342" s="1">
        <v>-0.181979961</v>
      </c>
      <c r="M4342" s="1">
        <v>0.335818161</v>
      </c>
      <c r="N4342" s="1">
        <v>-0.621647494</v>
      </c>
      <c r="O4342" s="1">
        <v>0.000245594</v>
      </c>
      <c r="P4342" s="1">
        <v>-0.207020171</v>
      </c>
      <c r="Q4342" s="1">
        <v>0.272353086</v>
      </c>
      <c r="R4342" s="1">
        <v>-0.198277821</v>
      </c>
      <c r="S4342" s="1">
        <v>0.293562135</v>
      </c>
      <c r="T4342" s="1">
        <v>-0.452449845</v>
      </c>
      <c r="U4342" s="1">
        <v>0.012059603</v>
      </c>
      <c r="V4342" s="1">
        <v>0.020080318</v>
      </c>
      <c r="W4342" s="1">
        <v>0.916120766</v>
      </c>
      <c r="X4342" s="1">
        <v>-0.007854856</v>
      </c>
      <c r="Y4342" s="1">
        <v>0.96714024</v>
      </c>
      <c r="Z4342" s="1">
        <v>0.497633882</v>
      </c>
      <c r="AA4342" s="1">
        <v>0.005140031</v>
      </c>
      <c r="AB4342" s="1">
        <v>-0.345074623</v>
      </c>
      <c r="AC4342" s="1">
        <v>0.061822009</v>
      </c>
      <c r="AD4342" s="1">
        <v>-0.106811733</v>
      </c>
      <c r="AE4342" s="1">
        <v>0.574263023</v>
      </c>
      <c r="AF4342" s="1">
        <v>-0.197796919</v>
      </c>
      <c r="AG4342" s="1">
        <v>0.294758371</v>
      </c>
      <c r="AH4342" s="1">
        <v>0.439584932</v>
      </c>
      <c r="AI4342" s="1">
        <v>0.015074249</v>
      </c>
      <c r="AJ4342" s="1">
        <v>0.426539853</v>
      </c>
      <c r="AK4342" s="1">
        <v>0.018746573</v>
      </c>
      <c r="AL4342" s="1">
        <v>0.527216546</v>
      </c>
      <c r="AM4342" s="1">
        <v>0.00275677</v>
      </c>
      <c r="AN4342" s="1">
        <v>0.923415947</v>
      </c>
      <c r="AO4342" s="3">
        <v>3.64e-13</v>
      </c>
      <c r="AP4342" s="1">
        <v>0.55081038</v>
      </c>
      <c r="AQ4342" s="1">
        <v>0.001609176</v>
      </c>
      <c r="AR4342" s="1">
        <v>0.407963111</v>
      </c>
      <c r="AS4342" s="1">
        <v>0.025225069</v>
      </c>
      <c r="AT4342" s="1">
        <v>0.028799742</v>
      </c>
      <c r="AU4342" s="1">
        <v>0.879919693</v>
      </c>
      <c r="AV4342" s="1">
        <v>-0.159822899</v>
      </c>
      <c r="AW4342" s="1">
        <v>0.398875091</v>
      </c>
    </row>
    <row r="4343" spans="1:49">
      <c r="A4343" s="1" t="s">
        <v>4394</v>
      </c>
      <c r="B4343" s="1" t="str">
        <f>VLOOKUP(A:A,[1]ID对应基因信息!$A:$B,2,0)</f>
        <v>RNF141</v>
      </c>
      <c r="C4343" s="1" t="s">
        <v>3296</v>
      </c>
      <c r="D4343" s="1">
        <v>0.125943499</v>
      </c>
      <c r="E4343" s="1">
        <v>0.507229498</v>
      </c>
      <c r="F4343" s="1">
        <v>-0.18520603</v>
      </c>
      <c r="G4343" s="1">
        <v>0.327173788</v>
      </c>
      <c r="H4343" s="1">
        <v>0.077439076</v>
      </c>
      <c r="I4343" s="1">
        <v>0.684198827</v>
      </c>
      <c r="J4343" s="1">
        <v>0.033774948</v>
      </c>
      <c r="K4343" s="1">
        <v>0.859364926</v>
      </c>
      <c r="L4343" s="1">
        <v>-0.174147012</v>
      </c>
      <c r="M4343" s="1">
        <v>0.35737831</v>
      </c>
      <c r="N4343" s="1">
        <v>-0.368781287</v>
      </c>
      <c r="O4343" s="1">
        <v>0.044922119</v>
      </c>
      <c r="P4343" s="1">
        <v>-0.203223345</v>
      </c>
      <c r="Q4343" s="1">
        <v>0.281439098</v>
      </c>
      <c r="R4343" s="1">
        <v>0.089026235</v>
      </c>
      <c r="S4343" s="1">
        <v>0.639907598</v>
      </c>
      <c r="T4343" s="1">
        <v>-0.213146108</v>
      </c>
      <c r="U4343" s="1">
        <v>0.258097912</v>
      </c>
      <c r="V4343" s="1">
        <v>-0.021160017</v>
      </c>
      <c r="W4343" s="1">
        <v>0.911627692</v>
      </c>
      <c r="X4343" s="1">
        <v>0.05890487</v>
      </c>
      <c r="Y4343" s="1">
        <v>0.75717354</v>
      </c>
      <c r="Z4343" s="1">
        <v>0.343370847</v>
      </c>
      <c r="AA4343" s="1">
        <v>0.06320563</v>
      </c>
      <c r="AB4343" s="1">
        <v>-0.009965072</v>
      </c>
      <c r="AC4343" s="1">
        <v>0.958319217</v>
      </c>
      <c r="AD4343" s="1">
        <v>-0.18402672</v>
      </c>
      <c r="AE4343" s="1">
        <v>0.330317816</v>
      </c>
      <c r="AF4343" s="1">
        <v>-0.097164796</v>
      </c>
      <c r="AG4343" s="1">
        <v>0.609497303</v>
      </c>
      <c r="AH4343" s="1">
        <v>0.167855511</v>
      </c>
      <c r="AI4343" s="1">
        <v>0.375277661</v>
      </c>
      <c r="AJ4343" s="1">
        <v>0.370166594</v>
      </c>
      <c r="AK4343" s="1">
        <v>0.044062058</v>
      </c>
      <c r="AL4343" s="1">
        <v>0.466341211</v>
      </c>
      <c r="AM4343" s="1">
        <v>0.009388474</v>
      </c>
      <c r="AN4343" s="1">
        <v>0.57051457</v>
      </c>
      <c r="AO4343" s="1">
        <v>0.000995055</v>
      </c>
      <c r="AP4343" s="1">
        <v>0.105391835</v>
      </c>
      <c r="AQ4343" s="1">
        <v>0.579391399</v>
      </c>
      <c r="AR4343" s="1">
        <v>0.578205816</v>
      </c>
      <c r="AS4343" s="1">
        <v>0.000818048</v>
      </c>
      <c r="AT4343" s="1">
        <v>0.4404159</v>
      </c>
      <c r="AU4343" s="1">
        <v>0.014862227</v>
      </c>
      <c r="AV4343" s="1">
        <v>0.136150043</v>
      </c>
      <c r="AW4343" s="1">
        <v>0.473134349</v>
      </c>
    </row>
    <row r="4344" spans="1:49">
      <c r="A4344" s="1" t="s">
        <v>4395</v>
      </c>
      <c r="B4344" s="1" t="str">
        <f>VLOOKUP(A:A,[1]ID对应基因信息!$A:$B,2,0)</f>
        <v>CEP120</v>
      </c>
      <c r="C4344" s="1" t="s">
        <v>3296</v>
      </c>
      <c r="D4344" s="1">
        <v>0.430352278</v>
      </c>
      <c r="E4344" s="1">
        <v>0.017604078</v>
      </c>
      <c r="F4344" s="1">
        <v>-0.48211841</v>
      </c>
      <c r="G4344" s="1">
        <v>0.006977085</v>
      </c>
      <c r="H4344" s="1">
        <v>0.133313457</v>
      </c>
      <c r="I4344" s="1">
        <v>0.482488571</v>
      </c>
      <c r="J4344" s="1">
        <v>0.059072863</v>
      </c>
      <c r="K4344" s="1">
        <v>0.75650172</v>
      </c>
      <c r="L4344" s="1">
        <v>-0.270689634</v>
      </c>
      <c r="M4344" s="1">
        <v>0.147952958</v>
      </c>
      <c r="N4344" s="1">
        <v>-0.67753444</v>
      </c>
      <c r="O4344" s="3">
        <v>3.91e-5</v>
      </c>
      <c r="P4344" s="1">
        <v>-0.306484432</v>
      </c>
      <c r="Q4344" s="1">
        <v>0.099502472</v>
      </c>
      <c r="R4344" s="1">
        <v>-0.06597992</v>
      </c>
      <c r="S4344" s="1">
        <v>0.729035493</v>
      </c>
      <c r="T4344" s="1">
        <v>-0.355957542</v>
      </c>
      <c r="U4344" s="1">
        <v>0.053534504</v>
      </c>
      <c r="V4344" s="1">
        <v>0.042212331</v>
      </c>
      <c r="W4344" s="1">
        <v>0.824718222</v>
      </c>
      <c r="X4344" s="1">
        <v>0.15423575</v>
      </c>
      <c r="Y4344" s="1">
        <v>0.415774264</v>
      </c>
      <c r="Z4344" s="1">
        <v>0.577590698</v>
      </c>
      <c r="AA4344" s="1">
        <v>0.000831111</v>
      </c>
      <c r="AB4344" s="1">
        <v>-0.360147924</v>
      </c>
      <c r="AC4344" s="1">
        <v>0.05058786</v>
      </c>
      <c r="AD4344" s="1">
        <v>-0.086560066</v>
      </c>
      <c r="AE4344" s="1">
        <v>0.649239673</v>
      </c>
      <c r="AF4344" s="1">
        <v>-0.280242507</v>
      </c>
      <c r="AG4344" s="1">
        <v>0.133621822</v>
      </c>
      <c r="AH4344" s="1">
        <v>0.410030262</v>
      </c>
      <c r="AI4344" s="1">
        <v>0.024424272</v>
      </c>
      <c r="AJ4344" s="1">
        <v>0.342213097</v>
      </c>
      <c r="AK4344" s="1">
        <v>0.064159544</v>
      </c>
      <c r="AL4344" s="1">
        <v>0.521111277</v>
      </c>
      <c r="AM4344" s="1">
        <v>0.003149324</v>
      </c>
      <c r="AN4344" s="1">
        <v>0.921974297</v>
      </c>
      <c r="AO4344" s="3">
        <v>4.69e-13</v>
      </c>
      <c r="AP4344" s="1">
        <v>0.608901451</v>
      </c>
      <c r="AQ4344" s="1">
        <v>0.000355966</v>
      </c>
      <c r="AR4344" s="1">
        <v>0.528637258</v>
      </c>
      <c r="AS4344" s="1">
        <v>0.002671732</v>
      </c>
      <c r="AT4344" s="1">
        <v>0.089420071</v>
      </c>
      <c r="AU4344" s="1">
        <v>0.638422236</v>
      </c>
      <c r="AV4344" s="1">
        <v>-0.263958802</v>
      </c>
      <c r="AW4344" s="1">
        <v>0.158695942</v>
      </c>
    </row>
    <row r="4345" spans="1:49">
      <c r="A4345" s="1" t="s">
        <v>4396</v>
      </c>
      <c r="B4345" s="1" t="str">
        <f>VLOOKUP(A:A,[1]ID对应基因信息!$A:$B,2,0)</f>
        <v>DNAJB13</v>
      </c>
      <c r="C4345" s="1" t="s">
        <v>3296</v>
      </c>
      <c r="D4345" s="1">
        <v>0.261038059</v>
      </c>
      <c r="E4345" s="1">
        <v>0.163527178</v>
      </c>
      <c r="F4345" s="1">
        <v>-0.402943446</v>
      </c>
      <c r="G4345" s="1">
        <v>0.027259303</v>
      </c>
      <c r="H4345" s="1">
        <v>0.390923015</v>
      </c>
      <c r="I4345" s="1">
        <v>0.032677781</v>
      </c>
      <c r="J4345" s="1">
        <v>-0.103049897</v>
      </c>
      <c r="K4345" s="1">
        <v>0.58789407</v>
      </c>
      <c r="L4345" s="1">
        <v>-0.347025156</v>
      </c>
      <c r="M4345" s="1">
        <v>0.060267206</v>
      </c>
      <c r="N4345" s="1">
        <v>-0.631718282</v>
      </c>
      <c r="O4345" s="1">
        <v>0.000181059</v>
      </c>
      <c r="P4345" s="1">
        <v>-0.294437549</v>
      </c>
      <c r="Q4345" s="1">
        <v>0.114240558</v>
      </c>
      <c r="R4345" s="1">
        <v>-0.145344019</v>
      </c>
      <c r="S4345" s="1">
        <v>0.443475123</v>
      </c>
      <c r="T4345" s="1">
        <v>-0.369000457</v>
      </c>
      <c r="U4345" s="1">
        <v>0.044785165</v>
      </c>
      <c r="V4345" s="1">
        <v>-0.140998851</v>
      </c>
      <c r="W4345" s="1">
        <v>0.457365475</v>
      </c>
      <c r="X4345" s="1">
        <v>0.038642751</v>
      </c>
      <c r="Y4345" s="1">
        <v>0.839340619</v>
      </c>
      <c r="Z4345" s="1">
        <v>0.296981961</v>
      </c>
      <c r="AA4345" s="1">
        <v>0.111000101</v>
      </c>
      <c r="AB4345" s="1">
        <v>-0.34319094</v>
      </c>
      <c r="AC4345" s="1">
        <v>0.06335313</v>
      </c>
      <c r="AD4345" s="1">
        <v>0.047657176</v>
      </c>
      <c r="AE4345" s="1">
        <v>0.80252587</v>
      </c>
      <c r="AF4345" s="1">
        <v>0.102938784</v>
      </c>
      <c r="AG4345" s="1">
        <v>0.588298829</v>
      </c>
      <c r="AH4345" s="1">
        <v>0.550658306</v>
      </c>
      <c r="AI4345" s="1">
        <v>0.001614973</v>
      </c>
      <c r="AJ4345" s="1">
        <v>0.523409576</v>
      </c>
      <c r="AK4345" s="1">
        <v>0.002996244</v>
      </c>
      <c r="AL4345" s="1">
        <v>0.381215446</v>
      </c>
      <c r="AM4345" s="1">
        <v>0.037662904</v>
      </c>
      <c r="AN4345" s="1">
        <v>0.651306819</v>
      </c>
      <c r="AO4345" s="3">
        <v>9.7e-5</v>
      </c>
      <c r="AP4345" s="1">
        <v>0.522880612</v>
      </c>
      <c r="AQ4345" s="1">
        <v>0.003030896</v>
      </c>
      <c r="AR4345" s="1">
        <v>0.292011517</v>
      </c>
      <c r="AS4345" s="1">
        <v>0.117395293</v>
      </c>
      <c r="AT4345" s="1">
        <v>0.049689037</v>
      </c>
      <c r="AU4345" s="1">
        <v>0.794281772</v>
      </c>
      <c r="AV4345" s="1">
        <v>0.100075411</v>
      </c>
      <c r="AW4345" s="1">
        <v>0.598771142</v>
      </c>
    </row>
    <row r="4346" spans="1:49">
      <c r="A4346" s="1" t="s">
        <v>4397</v>
      </c>
      <c r="B4346" s="1" t="str">
        <f>VLOOKUP(A:A,[1]ID对应基因信息!$A:$B,2,0)</f>
        <v>EXOSC3</v>
      </c>
      <c r="C4346" s="1" t="s">
        <v>3296</v>
      </c>
      <c r="D4346" s="1">
        <v>0.344817559</v>
      </c>
      <c r="E4346" s="1">
        <v>0.062029237</v>
      </c>
      <c r="F4346" s="1">
        <v>-0.367134681</v>
      </c>
      <c r="G4346" s="1">
        <v>0.045961751</v>
      </c>
      <c r="H4346" s="1">
        <v>0.392074506</v>
      </c>
      <c r="I4346" s="1">
        <v>0.03212369</v>
      </c>
      <c r="J4346" s="1">
        <v>-0.214295264</v>
      </c>
      <c r="K4346" s="1">
        <v>0.255479341</v>
      </c>
      <c r="L4346" s="1">
        <v>-0.343414253</v>
      </c>
      <c r="M4346" s="1">
        <v>0.063170082</v>
      </c>
      <c r="N4346" s="1">
        <v>-0.608212511</v>
      </c>
      <c r="O4346" s="1">
        <v>0.000363016</v>
      </c>
      <c r="P4346" s="1">
        <v>-0.140248397</v>
      </c>
      <c r="Q4346" s="1">
        <v>0.459787625</v>
      </c>
      <c r="R4346" s="1">
        <v>-0.288797847</v>
      </c>
      <c r="S4346" s="1">
        <v>0.121673154</v>
      </c>
      <c r="T4346" s="1">
        <v>-0.509830373</v>
      </c>
      <c r="U4346" s="1">
        <v>0.004002209</v>
      </c>
      <c r="V4346" s="1">
        <v>-0.145745981</v>
      </c>
      <c r="W4346" s="1">
        <v>0.442201783</v>
      </c>
      <c r="X4346" s="1">
        <v>-0.119313659</v>
      </c>
      <c r="Y4346" s="1">
        <v>0.530011216</v>
      </c>
      <c r="Z4346" s="1">
        <v>0.2981903</v>
      </c>
      <c r="AA4346" s="1">
        <v>0.10948545</v>
      </c>
      <c r="AB4346" s="1">
        <v>-0.330828384</v>
      </c>
      <c r="AC4346" s="1">
        <v>0.074149096</v>
      </c>
      <c r="AD4346" s="1">
        <v>-0.01962707</v>
      </c>
      <c r="AE4346" s="1">
        <v>0.918007679</v>
      </c>
      <c r="AF4346" s="1">
        <v>0.253168982</v>
      </c>
      <c r="AG4346" s="1">
        <v>0.177062835</v>
      </c>
      <c r="AH4346" s="1">
        <v>0.695391284</v>
      </c>
      <c r="AI4346" s="3">
        <v>2e-5</v>
      </c>
      <c r="AJ4346" s="1">
        <v>0.779632017</v>
      </c>
      <c r="AK4346" s="3">
        <v>3.82e-7</v>
      </c>
      <c r="AL4346" s="1">
        <v>0.481831373</v>
      </c>
      <c r="AM4346" s="1">
        <v>0.007015728</v>
      </c>
      <c r="AN4346" s="1">
        <v>0.798630271</v>
      </c>
      <c r="AO4346" s="3">
        <v>1.23e-7</v>
      </c>
      <c r="AP4346" s="1">
        <v>0.486771918</v>
      </c>
      <c r="AQ4346" s="1">
        <v>0.006375337</v>
      </c>
      <c r="AR4346" s="1">
        <v>0.549189222</v>
      </c>
      <c r="AS4346" s="1">
        <v>0.001671918</v>
      </c>
      <c r="AT4346" s="1">
        <v>0.283773817</v>
      </c>
      <c r="AU4346" s="1">
        <v>0.128590074</v>
      </c>
      <c r="AV4346" s="1">
        <v>0.362767169</v>
      </c>
      <c r="AW4346" s="1">
        <v>0.048812247</v>
      </c>
    </row>
    <row r="4347" spans="1:49">
      <c r="A4347" s="2" t="s">
        <v>4398</v>
      </c>
      <c r="B4347" s="1" t="str">
        <f>VLOOKUP(A:A,[1]ID对应基因信息!$A:$B,2,0)</f>
        <v>MKLN1</v>
      </c>
      <c r="C4347" s="2" t="s">
        <v>3296</v>
      </c>
      <c r="D4347" s="2">
        <v>0.429023514</v>
      </c>
      <c r="E4347" s="2">
        <v>0.017995544</v>
      </c>
      <c r="F4347" s="2">
        <v>-0.500811498</v>
      </c>
      <c r="G4347" s="2">
        <v>0.004819826</v>
      </c>
      <c r="H4347" s="2">
        <v>0.225166421</v>
      </c>
      <c r="I4347" s="2">
        <v>0.23157149</v>
      </c>
      <c r="J4347" s="2">
        <v>0.00349225</v>
      </c>
      <c r="K4347" s="2">
        <v>0.985387494</v>
      </c>
      <c r="L4347" s="2">
        <v>-0.263974839</v>
      </c>
      <c r="M4347" s="2">
        <v>0.158669699</v>
      </c>
      <c r="N4347" s="2">
        <v>-0.662444449</v>
      </c>
      <c r="O4347" s="4">
        <v>6.66e-5</v>
      </c>
      <c r="P4347" s="2">
        <v>-0.19944192</v>
      </c>
      <c r="Q4347" s="2">
        <v>0.29067922</v>
      </c>
      <c r="R4347" s="2">
        <v>-0.22202882</v>
      </c>
      <c r="S4347" s="2">
        <v>0.238311688</v>
      </c>
      <c r="T4347" s="2">
        <v>-0.488729271</v>
      </c>
      <c r="U4347" s="2">
        <v>0.006135742</v>
      </c>
      <c r="V4347" s="2">
        <v>-0.040025059</v>
      </c>
      <c r="W4347" s="2">
        <v>0.833671647</v>
      </c>
      <c r="X4347" s="2">
        <v>-0.04571103</v>
      </c>
      <c r="Y4347" s="2">
        <v>0.810441729</v>
      </c>
      <c r="Z4347" s="2">
        <v>0.441660172</v>
      </c>
      <c r="AA4347" s="2">
        <v>0.014549394</v>
      </c>
      <c r="AB4347" s="2">
        <v>-0.355841476</v>
      </c>
      <c r="AC4347" s="2">
        <v>0.053618008</v>
      </c>
      <c r="AD4347" s="2">
        <v>-0.08346355</v>
      </c>
      <c r="AE4347" s="2">
        <v>0.661030962</v>
      </c>
      <c r="AF4347" s="2">
        <v>-0.078804256</v>
      </c>
      <c r="AG4347" s="2">
        <v>0.678923255</v>
      </c>
      <c r="AH4347" s="2">
        <v>0.520630748</v>
      </c>
      <c r="AI4347" s="2">
        <v>0.003182168</v>
      </c>
      <c r="AJ4347" s="2">
        <v>0.563544905</v>
      </c>
      <c r="AK4347" s="2">
        <v>0.00118349</v>
      </c>
      <c r="AL4347" s="2">
        <v>0.578895534</v>
      </c>
      <c r="AM4347" s="2">
        <v>0.000803614</v>
      </c>
      <c r="AN4347" s="2">
        <v>0.962675008</v>
      </c>
      <c r="AO4347" s="4">
        <v>1.98e-17</v>
      </c>
      <c r="AP4347" s="2">
        <v>0.565544302</v>
      </c>
      <c r="AQ4347" s="2">
        <v>0.001126489</v>
      </c>
      <c r="AR4347" s="2">
        <v>0.499518405</v>
      </c>
      <c r="AS4347" s="2">
        <v>0.00494801</v>
      </c>
      <c r="AT4347" s="2">
        <v>0.091867208</v>
      </c>
      <c r="AU4347" s="2">
        <v>0.629223694</v>
      </c>
      <c r="AV4347" s="2">
        <v>-0.013692743</v>
      </c>
      <c r="AW4347" s="2">
        <v>0.942749411</v>
      </c>
    </row>
    <row r="4348" spans="1:49">
      <c r="A4348" s="2" t="s">
        <v>4399</v>
      </c>
      <c r="B4348" s="1" t="str">
        <f>VLOOKUP(A:A,[1]ID对应基因信息!$A:$B,2,0)</f>
        <v>ATAD2B</v>
      </c>
      <c r="C4348" s="2" t="s">
        <v>3296</v>
      </c>
      <c r="D4348" s="2">
        <v>0.437423682</v>
      </c>
      <c r="E4348" s="2">
        <v>0.015637509</v>
      </c>
      <c r="F4348" s="2">
        <v>-0.510519248</v>
      </c>
      <c r="G4348" s="2">
        <v>0.003944972</v>
      </c>
      <c r="H4348" s="2">
        <v>0.1253236</v>
      </c>
      <c r="I4348" s="2">
        <v>0.509338802</v>
      </c>
      <c r="J4348" s="2">
        <v>0.091310003</v>
      </c>
      <c r="K4348" s="2">
        <v>0.63131346</v>
      </c>
      <c r="L4348" s="2">
        <v>-0.206283461</v>
      </c>
      <c r="M4348" s="2">
        <v>0.274101057</v>
      </c>
      <c r="N4348" s="2">
        <v>-0.569502127</v>
      </c>
      <c r="O4348" s="2">
        <v>0.001020683</v>
      </c>
      <c r="P4348" s="2">
        <v>-0.115870414</v>
      </c>
      <c r="Q4348" s="2">
        <v>0.542033633</v>
      </c>
      <c r="R4348" s="2">
        <v>-0.17311003</v>
      </c>
      <c r="S4348" s="2">
        <v>0.360292993</v>
      </c>
      <c r="T4348" s="2">
        <v>-0.389119398</v>
      </c>
      <c r="U4348" s="2">
        <v>0.033561192</v>
      </c>
      <c r="V4348" s="2">
        <v>0.093264337</v>
      </c>
      <c r="W4348" s="2">
        <v>0.623996195</v>
      </c>
      <c r="X4348" s="2">
        <v>0.029420191</v>
      </c>
      <c r="Y4348" s="2">
        <v>0.877351887</v>
      </c>
      <c r="Z4348" s="2">
        <v>0.517848783</v>
      </c>
      <c r="AA4348" s="2">
        <v>0.003378163</v>
      </c>
      <c r="AB4348" s="2">
        <v>-0.374225086</v>
      </c>
      <c r="AC4348" s="2">
        <v>0.041617747</v>
      </c>
      <c r="AD4348" s="2">
        <v>-0.137976435</v>
      </c>
      <c r="AE4348" s="2">
        <v>0.467161768</v>
      </c>
      <c r="AF4348" s="2">
        <v>-0.240340156</v>
      </c>
      <c r="AG4348" s="2">
        <v>0.200787613</v>
      </c>
      <c r="AH4348" s="2">
        <v>0.430490515</v>
      </c>
      <c r="AI4348" s="2">
        <v>0.01756376</v>
      </c>
      <c r="AJ4348" s="2">
        <v>0.404665819</v>
      </c>
      <c r="AK4348" s="2">
        <v>0.026546755</v>
      </c>
      <c r="AL4348" s="2">
        <v>0.532907623</v>
      </c>
      <c r="AM4348" s="2">
        <v>0.002429611</v>
      </c>
      <c r="AN4348" s="2">
        <v>0.950626374</v>
      </c>
      <c r="AO4348" s="4">
        <v>9.25e-16</v>
      </c>
      <c r="AP4348" s="2">
        <v>0.568998994</v>
      </c>
      <c r="AQ4348" s="2">
        <v>0.001033633</v>
      </c>
      <c r="AR4348" s="2">
        <v>0.480755745</v>
      </c>
      <c r="AS4348" s="2">
        <v>0.007162156</v>
      </c>
      <c r="AT4348" s="2">
        <v>0.063651209</v>
      </c>
      <c r="AU4348" s="2">
        <v>0.738260934</v>
      </c>
      <c r="AV4348" s="2">
        <v>-0.198634693</v>
      </c>
      <c r="AW4348" s="2">
        <v>0.292676413</v>
      </c>
    </row>
    <row r="4349" spans="1:49">
      <c r="A4349" s="1" t="s">
        <v>4400</v>
      </c>
      <c r="B4349" s="1" t="str">
        <f>VLOOKUP(A:A,[1]ID对应基因信息!$A:$B,2,0)</f>
        <v>NAA35</v>
      </c>
      <c r="C4349" s="1" t="s">
        <v>3296</v>
      </c>
      <c r="D4349" s="1">
        <v>0.689701266</v>
      </c>
      <c r="E4349" s="3">
        <v>2.48e-5</v>
      </c>
      <c r="F4349" s="1">
        <v>-0.430363978</v>
      </c>
      <c r="G4349" s="1">
        <v>0.017600662</v>
      </c>
      <c r="H4349" s="1">
        <v>0.045679044</v>
      </c>
      <c r="I4349" s="1">
        <v>0.810571987</v>
      </c>
      <c r="J4349" s="1">
        <v>-0.142974336</v>
      </c>
      <c r="K4349" s="1">
        <v>0.451021942</v>
      </c>
      <c r="L4349" s="1">
        <v>0.061059746</v>
      </c>
      <c r="M4349" s="1">
        <v>0.748569293</v>
      </c>
      <c r="N4349" s="1">
        <v>-0.521602825</v>
      </c>
      <c r="O4349" s="1">
        <v>0.00311603</v>
      </c>
      <c r="P4349" s="1">
        <v>0.120284294</v>
      </c>
      <c r="Q4349" s="1">
        <v>0.526645458</v>
      </c>
      <c r="R4349" s="1">
        <v>-0.50060334</v>
      </c>
      <c r="S4349" s="1">
        <v>0.004840267</v>
      </c>
      <c r="T4349" s="1">
        <v>-0.505967623</v>
      </c>
      <c r="U4349" s="1">
        <v>0.004336521</v>
      </c>
      <c r="V4349" s="1">
        <v>0.059010347</v>
      </c>
      <c r="W4349" s="1">
        <v>0.756751709</v>
      </c>
      <c r="X4349" s="1">
        <v>-0.171975745</v>
      </c>
      <c r="Y4349" s="1">
        <v>0.363497263</v>
      </c>
      <c r="Z4349" s="1">
        <v>0.269862467</v>
      </c>
      <c r="AA4349" s="1">
        <v>0.149244097</v>
      </c>
      <c r="AB4349" s="1">
        <v>-0.626903444</v>
      </c>
      <c r="AC4349" s="1">
        <v>0.000209745</v>
      </c>
      <c r="AD4349" s="1">
        <v>-0.382413632</v>
      </c>
      <c r="AE4349" s="1">
        <v>0.037016416</v>
      </c>
      <c r="AF4349" s="1">
        <v>0.17591825</v>
      </c>
      <c r="AG4349" s="1">
        <v>0.352432406</v>
      </c>
      <c r="AH4349" s="1">
        <v>0.624402272</v>
      </c>
      <c r="AI4349" s="1">
        <v>0.000226181</v>
      </c>
      <c r="AJ4349" s="1">
        <v>0.441510329</v>
      </c>
      <c r="AK4349" s="1">
        <v>0.014586774</v>
      </c>
      <c r="AL4349" s="1">
        <v>0.097880185</v>
      </c>
      <c r="AM4349" s="1">
        <v>0.60685348</v>
      </c>
      <c r="AN4349" s="1">
        <v>0.720252992</v>
      </c>
      <c r="AO4349" s="3">
        <v>7.2e-6</v>
      </c>
      <c r="AP4349" s="1">
        <v>0.306917788</v>
      </c>
      <c r="AQ4349" s="1">
        <v>0.099000424</v>
      </c>
      <c r="AR4349" s="1">
        <v>0.454792482</v>
      </c>
      <c r="AS4349" s="1">
        <v>0.01156909</v>
      </c>
      <c r="AT4349" s="1">
        <v>-0.143574843</v>
      </c>
      <c r="AU4349" s="1">
        <v>0.449103014</v>
      </c>
      <c r="AV4349" s="1">
        <v>-0.06093105</v>
      </c>
      <c r="AW4349" s="1">
        <v>0.749082349</v>
      </c>
    </row>
    <row r="4350" spans="1:49">
      <c r="A4350" s="1" t="s">
        <v>4401</v>
      </c>
      <c r="B4350" s="1" t="str">
        <f>VLOOKUP(A:A,[1]ID对应基因信息!$A:$B,2,0)</f>
        <v>WDR3</v>
      </c>
      <c r="C4350" s="1" t="s">
        <v>3296</v>
      </c>
      <c r="D4350" s="1">
        <v>0.11964287</v>
      </c>
      <c r="E4350" s="1">
        <v>0.528868494</v>
      </c>
      <c r="F4350" s="1">
        <v>-0.237272457</v>
      </c>
      <c r="G4350" s="1">
        <v>0.206770886</v>
      </c>
      <c r="H4350" s="1">
        <v>0.237006436</v>
      </c>
      <c r="I4350" s="1">
        <v>0.207295438</v>
      </c>
      <c r="J4350" s="1">
        <v>-0.037710156</v>
      </c>
      <c r="K4350" s="1">
        <v>0.843169752</v>
      </c>
      <c r="L4350" s="1">
        <v>-0.221383297</v>
      </c>
      <c r="M4350" s="1">
        <v>0.239714465</v>
      </c>
      <c r="N4350" s="1">
        <v>-0.537109615</v>
      </c>
      <c r="O4350" s="1">
        <v>0.002210117</v>
      </c>
      <c r="P4350" s="1">
        <v>-0.403619936</v>
      </c>
      <c r="Q4350" s="1">
        <v>0.026977602</v>
      </c>
      <c r="R4350" s="1">
        <v>-0.217920405</v>
      </c>
      <c r="S4350" s="1">
        <v>0.247333468</v>
      </c>
      <c r="T4350" s="1">
        <v>-0.570787519</v>
      </c>
      <c r="U4350" s="1">
        <v>0.000988242</v>
      </c>
      <c r="V4350" s="1">
        <v>-0.372835021</v>
      </c>
      <c r="W4350" s="1">
        <v>0.042442416</v>
      </c>
      <c r="X4350" s="1">
        <v>-0.28606032</v>
      </c>
      <c r="Y4350" s="1">
        <v>0.125407147</v>
      </c>
      <c r="Z4350" s="1">
        <v>0.114375076</v>
      </c>
      <c r="AA4350" s="1">
        <v>0.547294472</v>
      </c>
      <c r="AB4350" s="1">
        <v>0.047466848</v>
      </c>
      <c r="AC4350" s="1">
        <v>0.803299191</v>
      </c>
      <c r="AD4350" s="1">
        <v>0.384540589</v>
      </c>
      <c r="AE4350" s="1">
        <v>0.035890816</v>
      </c>
      <c r="AF4350" s="1">
        <v>-0.173057391</v>
      </c>
      <c r="AG4350" s="1">
        <v>0.360441323</v>
      </c>
      <c r="AH4350" s="1">
        <v>0.339039889</v>
      </c>
      <c r="AI4350" s="1">
        <v>0.066831707</v>
      </c>
      <c r="AJ4350" s="1">
        <v>0.557643942</v>
      </c>
      <c r="AK4350" s="1">
        <v>0.001366649</v>
      </c>
      <c r="AL4350" s="1">
        <v>0.800480306</v>
      </c>
      <c r="AM4350" s="3">
        <v>1.09e-7</v>
      </c>
      <c r="AN4350" s="1">
        <v>0.824482716</v>
      </c>
      <c r="AO4350" s="3">
        <v>2.13e-8</v>
      </c>
      <c r="AP4350" s="1">
        <v>0.722396976</v>
      </c>
      <c r="AQ4350" s="3">
        <v>6.56e-6</v>
      </c>
      <c r="AR4350" s="1">
        <v>0.372553113</v>
      </c>
      <c r="AS4350" s="1">
        <v>0.042611242</v>
      </c>
      <c r="AT4350" s="1">
        <v>0.183723828</v>
      </c>
      <c r="AU4350" s="1">
        <v>0.331128295</v>
      </c>
      <c r="AV4350" s="1">
        <v>0.120574618</v>
      </c>
      <c r="AW4350" s="1">
        <v>0.525640743</v>
      </c>
    </row>
    <row r="4351" spans="1:49">
      <c r="A4351" s="1" t="s">
        <v>4402</v>
      </c>
      <c r="B4351" s="1">
        <f>VLOOKUP(A:A,[1]ID对应基因信息!$A:$B,2,0)</f>
        <v>0</v>
      </c>
      <c r="C4351" s="1" t="s">
        <v>3296</v>
      </c>
      <c r="D4351" s="1">
        <v>0.130782065</v>
      </c>
      <c r="E4351" s="1">
        <v>0.490915853</v>
      </c>
      <c r="F4351" s="1">
        <v>-0.47331696</v>
      </c>
      <c r="G4351" s="1">
        <v>0.008247491</v>
      </c>
      <c r="H4351" s="1">
        <v>0.030857067</v>
      </c>
      <c r="I4351" s="1">
        <v>0.871409926</v>
      </c>
      <c r="J4351" s="1">
        <v>0.388130262</v>
      </c>
      <c r="K4351" s="1">
        <v>0.034053804</v>
      </c>
      <c r="L4351" s="1">
        <v>-0.284229364</v>
      </c>
      <c r="M4351" s="1">
        <v>0.127951244</v>
      </c>
      <c r="N4351" s="1">
        <v>-0.444270606</v>
      </c>
      <c r="O4351" s="1">
        <v>0.013910881</v>
      </c>
      <c r="P4351" s="1">
        <v>-0.302315002</v>
      </c>
      <c r="Q4351" s="1">
        <v>0.104431347</v>
      </c>
      <c r="R4351" s="1">
        <v>0.30430685</v>
      </c>
      <c r="S4351" s="1">
        <v>0.102054327</v>
      </c>
      <c r="T4351" s="1">
        <v>-0.065137207</v>
      </c>
      <c r="U4351" s="1">
        <v>0.732369789</v>
      </c>
      <c r="V4351" s="1">
        <v>0.153001472</v>
      </c>
      <c r="W4351" s="1">
        <v>0.419560638</v>
      </c>
      <c r="X4351" s="1">
        <v>0.3209965</v>
      </c>
      <c r="Y4351" s="1">
        <v>0.083707344</v>
      </c>
      <c r="Z4351" s="1">
        <v>0.622793821</v>
      </c>
      <c r="AA4351" s="1">
        <v>0.000237344</v>
      </c>
      <c r="AB4351" s="1">
        <v>-0.050394949</v>
      </c>
      <c r="AC4351" s="1">
        <v>0.791422626</v>
      </c>
      <c r="AD4351" s="1">
        <v>0.084413064</v>
      </c>
      <c r="AE4351" s="1">
        <v>0.657406663</v>
      </c>
      <c r="AF4351" s="1">
        <v>-0.480733826</v>
      </c>
      <c r="AG4351" s="1">
        <v>0.007165167</v>
      </c>
      <c r="AH4351" s="1">
        <v>0.059978951</v>
      </c>
      <c r="AI4351" s="1">
        <v>0.752881194</v>
      </c>
      <c r="AJ4351" s="1">
        <v>0.113696383</v>
      </c>
      <c r="AK4351" s="1">
        <v>0.549690075</v>
      </c>
      <c r="AL4351" s="1">
        <v>0.567517203</v>
      </c>
      <c r="AM4351" s="1">
        <v>0.001072608</v>
      </c>
      <c r="AN4351" s="1">
        <v>0.664564614</v>
      </c>
      <c r="AO4351" s="3">
        <v>6.19e-5</v>
      </c>
      <c r="AP4351" s="1">
        <v>0.482723007</v>
      </c>
      <c r="AQ4351" s="1">
        <v>0.00689628</v>
      </c>
      <c r="AR4351" s="1">
        <v>0.272741061</v>
      </c>
      <c r="AS4351" s="1">
        <v>0.144785695</v>
      </c>
      <c r="AT4351" s="1">
        <v>0.08166517</v>
      </c>
      <c r="AU4351" s="1">
        <v>0.667915961</v>
      </c>
      <c r="AV4351" s="1">
        <v>-0.289497981</v>
      </c>
      <c r="AW4351" s="1">
        <v>0.120731504</v>
      </c>
    </row>
    <row r="4352" spans="1:49">
      <c r="A4352" s="2" t="s">
        <v>4403</v>
      </c>
      <c r="B4352" s="1" t="str">
        <f>VLOOKUP(A:A,[1]ID对应基因信息!$A:$B,2,0)</f>
        <v>CLPX</v>
      </c>
      <c r="C4352" s="2" t="s">
        <v>3296</v>
      </c>
      <c r="D4352" s="2">
        <v>0.665085229</v>
      </c>
      <c r="E4352" s="4">
        <v>6.08e-5</v>
      </c>
      <c r="F4352" s="2">
        <v>-0.543698003</v>
      </c>
      <c r="G4352" s="2">
        <v>0.001900503</v>
      </c>
      <c r="H4352" s="2">
        <v>0.297223189</v>
      </c>
      <c r="I4352" s="2">
        <v>0.110696481</v>
      </c>
      <c r="J4352" s="2">
        <v>-0.208663873</v>
      </c>
      <c r="K4352" s="2">
        <v>0.268479165</v>
      </c>
      <c r="L4352" s="2">
        <v>-0.225971481</v>
      </c>
      <c r="M4352" s="2">
        <v>0.229862904</v>
      </c>
      <c r="N4352" s="2">
        <v>-0.655858311</v>
      </c>
      <c r="O4352" s="4">
        <v>8.33e-5</v>
      </c>
      <c r="P4352" s="2">
        <v>-0.001752939</v>
      </c>
      <c r="Q4352" s="2">
        <v>0.992664948</v>
      </c>
      <c r="R4352" s="2">
        <v>-0.377439039</v>
      </c>
      <c r="S4352" s="2">
        <v>0.039760079</v>
      </c>
      <c r="T4352" s="2">
        <v>-0.480613116</v>
      </c>
      <c r="U4352" s="2">
        <v>0.007181766</v>
      </c>
      <c r="V4352" s="2">
        <v>0.077797325</v>
      </c>
      <c r="W4352" s="2">
        <v>0.682812993</v>
      </c>
      <c r="X4352" s="2">
        <v>-0.008681746</v>
      </c>
      <c r="Y4352" s="2">
        <v>0.963683206</v>
      </c>
      <c r="Z4352" s="2">
        <v>0.475543009</v>
      </c>
      <c r="AA4352" s="2">
        <v>0.007909032</v>
      </c>
      <c r="AB4352" s="2">
        <v>-0.658068346</v>
      </c>
      <c r="AC4352" s="4">
        <v>7.74e-5</v>
      </c>
      <c r="AD4352" s="2">
        <v>-0.24632064</v>
      </c>
      <c r="AE4352" s="2">
        <v>0.189468963</v>
      </c>
      <c r="AF4352" s="2">
        <v>0.141336057</v>
      </c>
      <c r="AG4352" s="2">
        <v>0.456279324</v>
      </c>
      <c r="AH4352" s="2">
        <v>0.77402096</v>
      </c>
      <c r="AI4352" s="4">
        <v>5.23e-7</v>
      </c>
      <c r="AJ4352" s="2">
        <v>0.570537966</v>
      </c>
      <c r="AK4352" s="2">
        <v>0.000994469</v>
      </c>
      <c r="AL4352" s="2">
        <v>0.254528507</v>
      </c>
      <c r="AM4352" s="2">
        <v>0.174669703</v>
      </c>
      <c r="AN4352" s="2">
        <v>0.8864405</v>
      </c>
      <c r="AO4352" s="4">
        <v>7.16e-11</v>
      </c>
      <c r="AP4352" s="2">
        <v>0.554232635</v>
      </c>
      <c r="AQ4352" s="2">
        <v>0.001483411</v>
      </c>
      <c r="AR4352" s="2">
        <v>0.663471556</v>
      </c>
      <c r="AS4352" s="4">
        <v>6.43e-5</v>
      </c>
      <c r="AT4352" s="2">
        <v>0.093583367</v>
      </c>
      <c r="AU4352" s="2">
        <v>0.622805007</v>
      </c>
      <c r="AV4352" s="2">
        <v>-0.004456301</v>
      </c>
      <c r="AW4352" s="2">
        <v>0.981354268</v>
      </c>
    </row>
    <row r="4353" spans="1:49">
      <c r="A4353" s="1" t="s">
        <v>4404</v>
      </c>
      <c r="B4353" s="1" t="str">
        <f>VLOOKUP(A:A,[1]ID对应基因信息!$A:$B,2,0)</f>
        <v>FBXL20</v>
      </c>
      <c r="C4353" s="1" t="s">
        <v>3296</v>
      </c>
      <c r="D4353" s="1">
        <v>0.291289747</v>
      </c>
      <c r="E4353" s="1">
        <v>0.118346215</v>
      </c>
      <c r="F4353" s="1">
        <v>-0.466285515</v>
      </c>
      <c r="G4353" s="1">
        <v>0.009398093</v>
      </c>
      <c r="H4353" s="1">
        <v>0.461861315</v>
      </c>
      <c r="I4353" s="1">
        <v>0.010189188</v>
      </c>
      <c r="J4353" s="1">
        <v>-0.118155915</v>
      </c>
      <c r="K4353" s="1">
        <v>0.534039253</v>
      </c>
      <c r="L4353" s="1">
        <v>-0.34733896</v>
      </c>
      <c r="M4353" s="1">
        <v>0.060019955</v>
      </c>
      <c r="N4353" s="1">
        <v>-0.654884076</v>
      </c>
      <c r="O4353" s="3">
        <v>8.61e-5</v>
      </c>
      <c r="P4353" s="1">
        <v>-0.251882143</v>
      </c>
      <c r="Q4353" s="1">
        <v>0.179349199</v>
      </c>
      <c r="R4353" s="1">
        <v>-0.238255192</v>
      </c>
      <c r="S4353" s="1">
        <v>0.204840989</v>
      </c>
      <c r="T4353" s="1">
        <v>-0.517465296</v>
      </c>
      <c r="U4353" s="1">
        <v>0.003405978</v>
      </c>
      <c r="V4353" s="1">
        <v>-0.138991696</v>
      </c>
      <c r="W4353" s="1">
        <v>0.463858883</v>
      </c>
      <c r="X4353" s="1">
        <v>-0.09886561</v>
      </c>
      <c r="Y4353" s="1">
        <v>0.603219662</v>
      </c>
      <c r="Z4353" s="1">
        <v>0.384709889</v>
      </c>
      <c r="AA4353" s="1">
        <v>0.03580242</v>
      </c>
      <c r="AB4353" s="1">
        <v>-0.29624733</v>
      </c>
      <c r="AC4353" s="1">
        <v>0.111928569</v>
      </c>
      <c r="AD4353" s="1">
        <v>0.040591159</v>
      </c>
      <c r="AE4353" s="1">
        <v>0.831352357</v>
      </c>
      <c r="AF4353" s="1">
        <v>0.048814555</v>
      </c>
      <c r="AG4353" s="1">
        <v>0.797827298</v>
      </c>
      <c r="AH4353" s="1">
        <v>0.585317007</v>
      </c>
      <c r="AI4353" s="1">
        <v>0.000679584</v>
      </c>
      <c r="AJ4353" s="1">
        <v>0.69406382</v>
      </c>
      <c r="AK4353" s="3">
        <v>2.1e-5</v>
      </c>
      <c r="AL4353" s="1">
        <v>0.639408437</v>
      </c>
      <c r="AM4353" s="1">
        <v>0.000142418</v>
      </c>
      <c r="AN4353" s="1">
        <v>0.926008107</v>
      </c>
      <c r="AO4353" s="3">
        <v>2.29e-13</v>
      </c>
      <c r="AP4353" s="1">
        <v>0.622692476</v>
      </c>
      <c r="AQ4353" s="1">
        <v>0.000238063</v>
      </c>
      <c r="AR4353" s="1">
        <v>0.477650545</v>
      </c>
      <c r="AS4353" s="1">
        <v>0.007599496</v>
      </c>
      <c r="AT4353" s="1">
        <v>0.161752011</v>
      </c>
      <c r="AU4353" s="1">
        <v>0.393132342</v>
      </c>
      <c r="AV4353" s="1">
        <v>0.162495682</v>
      </c>
      <c r="AW4353" s="1">
        <v>0.390931229</v>
      </c>
    </row>
    <row r="4354" spans="1:49">
      <c r="A4354" s="1" t="s">
        <v>4405</v>
      </c>
      <c r="B4354" s="1" t="str">
        <f>VLOOKUP(A:A,[1]ID对应基因信息!$A:$B,2,0)</f>
        <v>STEEP1</v>
      </c>
      <c r="C4354" s="1" t="s">
        <v>3296</v>
      </c>
      <c r="D4354" s="1">
        <v>0.508405468</v>
      </c>
      <c r="E4354" s="1">
        <v>0.004122863</v>
      </c>
      <c r="F4354" s="1">
        <v>-0.251071684</v>
      </c>
      <c r="G4354" s="1">
        <v>0.180799766</v>
      </c>
      <c r="H4354" s="1">
        <v>0.292597934</v>
      </c>
      <c r="I4354" s="1">
        <v>0.11662688</v>
      </c>
      <c r="J4354" s="1">
        <v>-0.396902388</v>
      </c>
      <c r="K4354" s="1">
        <v>0.029882757</v>
      </c>
      <c r="L4354" s="1">
        <v>-0.052694858</v>
      </c>
      <c r="M4354" s="1">
        <v>0.78212589</v>
      </c>
      <c r="N4354" s="1">
        <v>-0.631029346</v>
      </c>
      <c r="O4354" s="1">
        <v>0.000184938</v>
      </c>
      <c r="P4354" s="1">
        <v>-0.122158169</v>
      </c>
      <c r="Q4354" s="1">
        <v>0.520176964</v>
      </c>
      <c r="R4354" s="1">
        <v>-0.590464914</v>
      </c>
      <c r="S4354" s="1">
        <v>0.000592624</v>
      </c>
      <c r="T4354" s="1">
        <v>-0.723037667</v>
      </c>
      <c r="U4354" s="3">
        <v>6.38e-6</v>
      </c>
      <c r="V4354" s="1">
        <v>-0.322848031</v>
      </c>
      <c r="W4354" s="1">
        <v>0.081838871</v>
      </c>
      <c r="X4354" s="1">
        <v>-0.390530056</v>
      </c>
      <c r="Y4354" s="1">
        <v>0.032868631</v>
      </c>
      <c r="Z4354" s="1">
        <v>0.027467833</v>
      </c>
      <c r="AA4354" s="1">
        <v>0.88543596</v>
      </c>
      <c r="AB4354" s="1">
        <v>-0.417757722</v>
      </c>
      <c r="AC4354" s="1">
        <v>0.021612873</v>
      </c>
      <c r="AD4354" s="1">
        <v>-0.036310748</v>
      </c>
      <c r="AE4354" s="1">
        <v>0.848922126</v>
      </c>
      <c r="AF4354" s="1">
        <v>0.394242573</v>
      </c>
      <c r="AG4354" s="1">
        <v>0.031101083</v>
      </c>
      <c r="AH4354" s="1">
        <v>0.775004654</v>
      </c>
      <c r="AI4354" s="3">
        <v>4.96e-7</v>
      </c>
      <c r="AJ4354" s="1">
        <v>0.765682441</v>
      </c>
      <c r="AK4354" s="3">
        <v>8.22e-7</v>
      </c>
      <c r="AL4354" s="1">
        <v>0.331648477</v>
      </c>
      <c r="AM4354" s="1">
        <v>0.073391637</v>
      </c>
      <c r="AN4354" s="1">
        <v>0.734508144</v>
      </c>
      <c r="AO4354" s="3">
        <v>3.82e-6</v>
      </c>
      <c r="AP4354" s="1">
        <v>0.462939331</v>
      </c>
      <c r="AQ4354" s="1">
        <v>0.009991446</v>
      </c>
      <c r="AR4354" s="1">
        <v>0.491032577</v>
      </c>
      <c r="AS4354" s="1">
        <v>0.00586365</v>
      </c>
      <c r="AT4354" s="1">
        <v>0.138831849</v>
      </c>
      <c r="AU4354" s="1">
        <v>0.464378087</v>
      </c>
      <c r="AV4354" s="1">
        <v>0.343732027</v>
      </c>
      <c r="AW4354" s="1">
        <v>0.062910317</v>
      </c>
    </row>
    <row r="4355" spans="1:49">
      <c r="A4355" s="2" t="s">
        <v>4406</v>
      </c>
      <c r="B4355" s="1" t="str">
        <f>VLOOKUP(A:A,[1]ID对应基因信息!$A:$B,2,0)</f>
        <v>ITGB1BP1</v>
      </c>
      <c r="C4355" s="2" t="s">
        <v>3296</v>
      </c>
      <c r="D4355" s="2">
        <v>0.474610577</v>
      </c>
      <c r="E4355" s="2">
        <v>0.008049345</v>
      </c>
      <c r="F4355" s="2">
        <v>-0.525982487</v>
      </c>
      <c r="G4355" s="2">
        <v>0.00283252</v>
      </c>
      <c r="H4355" s="2">
        <v>0.407438277</v>
      </c>
      <c r="I4355" s="2">
        <v>0.025431766</v>
      </c>
      <c r="J4355" s="2">
        <v>-0.160650804</v>
      </c>
      <c r="K4355" s="2">
        <v>0.396404688</v>
      </c>
      <c r="L4355" s="2">
        <v>-0.325755013</v>
      </c>
      <c r="M4355" s="2">
        <v>0.078970004</v>
      </c>
      <c r="N4355" s="2">
        <v>-0.663029469</v>
      </c>
      <c r="O4355" s="4">
        <v>6.53e-5</v>
      </c>
      <c r="P4355" s="2">
        <v>-0.092188587</v>
      </c>
      <c r="Q4355" s="2">
        <v>0.628019653</v>
      </c>
      <c r="R4355" s="2">
        <v>-0.333413037</v>
      </c>
      <c r="S4355" s="2">
        <v>0.071782131</v>
      </c>
      <c r="T4355" s="2">
        <v>-0.509948144</v>
      </c>
      <c r="U4355" s="2">
        <v>0.003992373</v>
      </c>
      <c r="V4355" s="2">
        <v>-0.029525793</v>
      </c>
      <c r="W4355" s="2">
        <v>0.876914963</v>
      </c>
      <c r="X4355" s="2">
        <v>-0.069775001</v>
      </c>
      <c r="Y4355" s="2">
        <v>0.714080548</v>
      </c>
      <c r="Z4355" s="2">
        <v>0.426661939</v>
      </c>
      <c r="AA4355" s="2">
        <v>0.018709059</v>
      </c>
      <c r="AB4355" s="2">
        <v>-0.508350589</v>
      </c>
      <c r="AC4355" s="2">
        <v>0.004127571</v>
      </c>
      <c r="AD4355" s="2">
        <v>-0.131343168</v>
      </c>
      <c r="AE4355" s="2">
        <v>0.489041454</v>
      </c>
      <c r="AF4355" s="2">
        <v>0.195077208</v>
      </c>
      <c r="AG4355" s="2">
        <v>0.301581629</v>
      </c>
      <c r="AH4355" s="2">
        <v>0.741891841</v>
      </c>
      <c r="AI4355" s="4">
        <v>2.71e-6</v>
      </c>
      <c r="AJ4355" s="2">
        <v>0.694726069</v>
      </c>
      <c r="AK4355" s="4">
        <v>2.05e-5</v>
      </c>
      <c r="AL4355" s="2">
        <v>0.416021003</v>
      </c>
      <c r="AM4355" s="2">
        <v>0.02222032</v>
      </c>
      <c r="AN4355" s="2">
        <v>0.894672463</v>
      </c>
      <c r="AO4355" s="4">
        <v>2.63e-11</v>
      </c>
      <c r="AP4355" s="2">
        <v>0.554427176</v>
      </c>
      <c r="AQ4355" s="2">
        <v>0.001476527</v>
      </c>
      <c r="AR4355" s="2">
        <v>0.538070792</v>
      </c>
      <c r="AS4355" s="2">
        <v>0.002162394</v>
      </c>
      <c r="AT4355" s="2">
        <v>0.128510753</v>
      </c>
      <c r="AU4355" s="2">
        <v>0.498540413</v>
      </c>
      <c r="AV4355" s="2">
        <v>0.1893505</v>
      </c>
      <c r="AW4355" s="2">
        <v>0.316271006</v>
      </c>
    </row>
    <row r="4356" spans="1:49">
      <c r="A4356" s="2" t="s">
        <v>4407</v>
      </c>
      <c r="B4356" s="1" t="str">
        <f>VLOOKUP(A:A,[1]ID对应基因信息!$A:$B,2,0)</f>
        <v>TMF1</v>
      </c>
      <c r="C4356" s="2" t="s">
        <v>3296</v>
      </c>
      <c r="D4356" s="2">
        <v>0.372504157</v>
      </c>
      <c r="E4356" s="2">
        <v>0.042640615</v>
      </c>
      <c r="F4356" s="2">
        <v>-0.566236293</v>
      </c>
      <c r="G4356" s="2">
        <v>0.001107328</v>
      </c>
      <c r="H4356" s="2">
        <v>0.368594756</v>
      </c>
      <c r="I4356" s="2">
        <v>0.045038942</v>
      </c>
      <c r="J4356" s="2">
        <v>0.002728845</v>
      </c>
      <c r="K4356" s="2">
        <v>0.988581551</v>
      </c>
      <c r="L4356" s="2">
        <v>-0.329901583</v>
      </c>
      <c r="M4356" s="2">
        <v>0.075012365</v>
      </c>
      <c r="N4356" s="2">
        <v>-0.730720286</v>
      </c>
      <c r="O4356" s="4">
        <v>4.54e-6</v>
      </c>
      <c r="P4356" s="2">
        <v>-0.300181824</v>
      </c>
      <c r="Q4356" s="2">
        <v>0.107022852</v>
      </c>
      <c r="R4356" s="2">
        <v>-0.131617571</v>
      </c>
      <c r="S4356" s="2">
        <v>0.488126126</v>
      </c>
      <c r="T4356" s="2">
        <v>-0.421243855</v>
      </c>
      <c r="U4356" s="2">
        <v>0.020434726</v>
      </c>
      <c r="V4356" s="2">
        <v>0.003640129</v>
      </c>
      <c r="W4356" s="2">
        <v>0.984768801</v>
      </c>
      <c r="X4356" s="2">
        <v>0.114749863</v>
      </c>
      <c r="Y4356" s="2">
        <v>0.545973674</v>
      </c>
      <c r="Z4356" s="2">
        <v>0.577871321</v>
      </c>
      <c r="AA4356" s="2">
        <v>0.000825129</v>
      </c>
      <c r="AB4356" s="2">
        <v>-0.412596641</v>
      </c>
      <c r="AC4356" s="2">
        <v>0.023459164</v>
      </c>
      <c r="AD4356" s="2">
        <v>-0.06384953</v>
      </c>
      <c r="AE4356" s="2">
        <v>0.737473857</v>
      </c>
      <c r="AF4356" s="2">
        <v>-0.088727325</v>
      </c>
      <c r="AG4356" s="2">
        <v>0.641035857</v>
      </c>
      <c r="AH4356" s="2">
        <v>0.566064885</v>
      </c>
      <c r="AI4356" s="2">
        <v>0.001112047</v>
      </c>
      <c r="AJ4356" s="2">
        <v>0.536474584</v>
      </c>
      <c r="AK4356" s="2">
        <v>0.002242145</v>
      </c>
      <c r="AL4356" s="2">
        <v>0.520955488</v>
      </c>
      <c r="AM4356" s="2">
        <v>0.00315994</v>
      </c>
      <c r="AN4356" s="2">
        <v>0.936829141</v>
      </c>
      <c r="AO4356" s="4">
        <v>2.68e-14</v>
      </c>
      <c r="AP4356" s="2">
        <v>0.631419373</v>
      </c>
      <c r="AQ4356" s="2">
        <v>0.000182733</v>
      </c>
      <c r="AR4356" s="2">
        <v>0.504729285</v>
      </c>
      <c r="AS4356" s="2">
        <v>0.004448636</v>
      </c>
      <c r="AT4356" s="2">
        <v>0.113949489</v>
      </c>
      <c r="AU4356" s="2">
        <v>0.548796111</v>
      </c>
      <c r="AV4356" s="2">
        <v>-0.064200226</v>
      </c>
      <c r="AW4356" s="2">
        <v>0.73608268</v>
      </c>
    </row>
    <row r="4357" spans="1:49">
      <c r="A4357" s="1" t="s">
        <v>4408</v>
      </c>
      <c r="B4357" s="1" t="str">
        <f>VLOOKUP(A:A,[1]ID对应基因信息!$A:$B,2,0)</f>
        <v>STRN</v>
      </c>
      <c r="C4357" s="1" t="s">
        <v>3296</v>
      </c>
      <c r="D4357" s="1">
        <v>0.379932653</v>
      </c>
      <c r="E4357" s="1">
        <v>0.03836507</v>
      </c>
      <c r="F4357" s="1">
        <v>-0.324050039</v>
      </c>
      <c r="G4357" s="1">
        <v>0.080643091</v>
      </c>
      <c r="H4357" s="1">
        <v>0.076360456</v>
      </c>
      <c r="I4357" s="1">
        <v>0.688377362</v>
      </c>
      <c r="J4357" s="1">
        <v>-0.025550717</v>
      </c>
      <c r="K4357" s="1">
        <v>0.893385097</v>
      </c>
      <c r="L4357" s="1">
        <v>0.016774383</v>
      </c>
      <c r="M4357" s="1">
        <v>0.929893303</v>
      </c>
      <c r="N4357" s="1">
        <v>-0.519762366</v>
      </c>
      <c r="O4357" s="1">
        <v>0.003242268</v>
      </c>
      <c r="P4357" s="1">
        <v>-0.24168715</v>
      </c>
      <c r="Q4357" s="1">
        <v>0.198198535</v>
      </c>
      <c r="R4357" s="1">
        <v>-0.183723444</v>
      </c>
      <c r="S4357" s="1">
        <v>0.331129324</v>
      </c>
      <c r="T4357" s="1">
        <v>-0.390985444</v>
      </c>
      <c r="U4357" s="1">
        <v>0.032647544</v>
      </c>
      <c r="V4357" s="1">
        <v>-0.020116024</v>
      </c>
      <c r="W4357" s="1">
        <v>0.915972138</v>
      </c>
      <c r="X4357" s="1">
        <v>-0.01722451</v>
      </c>
      <c r="Y4357" s="1">
        <v>0.928016816</v>
      </c>
      <c r="Z4357" s="1">
        <v>0.415812296</v>
      </c>
      <c r="AA4357" s="1">
        <v>0.022294253</v>
      </c>
      <c r="AB4357" s="1">
        <v>-0.315132198</v>
      </c>
      <c r="AC4357" s="1">
        <v>0.089841139</v>
      </c>
      <c r="AD4357" s="1">
        <v>0.084617151</v>
      </c>
      <c r="AE4357" s="1">
        <v>0.656628653</v>
      </c>
      <c r="AF4357" s="1">
        <v>-0.385172569</v>
      </c>
      <c r="AG4357" s="1">
        <v>0.035561736</v>
      </c>
      <c r="AH4357" s="1">
        <v>0.360183331</v>
      </c>
      <c r="AI4357" s="1">
        <v>0.050563521</v>
      </c>
      <c r="AJ4357" s="1">
        <v>0.189665734</v>
      </c>
      <c r="AK4357" s="1">
        <v>0.315451061</v>
      </c>
      <c r="AL4357" s="1">
        <v>0.470857464</v>
      </c>
      <c r="AM4357" s="1">
        <v>0.008635601</v>
      </c>
      <c r="AN4357" s="1">
        <v>0.833576963</v>
      </c>
      <c r="AO4357" s="3">
        <v>1.07e-8</v>
      </c>
      <c r="AP4357" s="1">
        <v>0.755382908</v>
      </c>
      <c r="AQ4357" s="3">
        <v>1.4e-6</v>
      </c>
      <c r="AR4357" s="1">
        <v>0.418701222</v>
      </c>
      <c r="AS4357" s="1">
        <v>0.021288635</v>
      </c>
      <c r="AT4357" s="1">
        <v>-0.007953873</v>
      </c>
      <c r="AU4357" s="1">
        <v>0.966726241</v>
      </c>
      <c r="AV4357" s="1">
        <v>-0.399269735</v>
      </c>
      <c r="AW4357" s="1">
        <v>0.028831271</v>
      </c>
    </row>
    <row r="4358" spans="1:49">
      <c r="A4358" s="1" t="s">
        <v>4409</v>
      </c>
      <c r="B4358" s="1" t="str">
        <f>VLOOKUP(A:A,[1]ID对应基因信息!$A:$B,2,0)</f>
        <v>PBRM1</v>
      </c>
      <c r="C4358" s="1" t="s">
        <v>3296</v>
      </c>
      <c r="D4358" s="1">
        <v>0.372245782</v>
      </c>
      <c r="E4358" s="1">
        <v>0.042795905</v>
      </c>
      <c r="F4358" s="1">
        <v>-0.390708007</v>
      </c>
      <c r="G4358" s="1">
        <v>0.032782094</v>
      </c>
      <c r="H4358" s="1">
        <v>0.168422499</v>
      </c>
      <c r="I4358" s="1">
        <v>0.373643462</v>
      </c>
      <c r="J4358" s="1">
        <v>-0.022812621</v>
      </c>
      <c r="K4358" s="1">
        <v>0.904755744</v>
      </c>
      <c r="L4358" s="1">
        <v>-0.224661815</v>
      </c>
      <c r="M4358" s="1">
        <v>0.232646757</v>
      </c>
      <c r="N4358" s="1">
        <v>-0.618339005</v>
      </c>
      <c r="O4358" s="1">
        <v>0.00027085</v>
      </c>
      <c r="P4358" s="1">
        <v>-0.294322644</v>
      </c>
      <c r="Q4358" s="1">
        <v>0.114388539</v>
      </c>
      <c r="R4358" s="1">
        <v>-0.263690958</v>
      </c>
      <c r="S4358" s="1">
        <v>0.159134684</v>
      </c>
      <c r="T4358" s="1">
        <v>-0.576983941</v>
      </c>
      <c r="U4358" s="1">
        <v>0.000844175</v>
      </c>
      <c r="V4358" s="1">
        <v>-0.176611729</v>
      </c>
      <c r="W4358" s="1">
        <v>0.350507185</v>
      </c>
      <c r="X4358" s="1">
        <v>-0.186645448</v>
      </c>
      <c r="Y4358" s="1">
        <v>0.323361295</v>
      </c>
      <c r="Z4358" s="1">
        <v>0.333041432</v>
      </c>
      <c r="AA4358" s="1">
        <v>0.072118791</v>
      </c>
      <c r="AB4358" s="1">
        <v>-0.197907155</v>
      </c>
      <c r="AC4358" s="1">
        <v>0.294483889</v>
      </c>
      <c r="AD4358" s="1">
        <v>0.171677727</v>
      </c>
      <c r="AE4358" s="1">
        <v>0.364341927</v>
      </c>
      <c r="AF4358" s="1">
        <v>-0.22130249</v>
      </c>
      <c r="AG4358" s="1">
        <v>0.239890452</v>
      </c>
      <c r="AH4358" s="1">
        <v>0.458852217</v>
      </c>
      <c r="AI4358" s="1">
        <v>0.010758647</v>
      </c>
      <c r="AJ4358" s="1">
        <v>0.494890672</v>
      </c>
      <c r="AK4358" s="1">
        <v>0.005430897</v>
      </c>
      <c r="AL4358" s="1">
        <v>0.683376884</v>
      </c>
      <c r="AM4358" s="3">
        <v>3.15e-5</v>
      </c>
      <c r="AN4358" s="1">
        <v>0.955930961</v>
      </c>
      <c r="AO4358" s="3">
        <v>1.95e-16</v>
      </c>
      <c r="AP4358" s="1">
        <v>0.741605615</v>
      </c>
      <c r="AQ4358" s="3">
        <v>2.74e-6</v>
      </c>
      <c r="AR4358" s="1">
        <v>0.493610898</v>
      </c>
      <c r="AS4358" s="1">
        <v>0.005571322</v>
      </c>
      <c r="AT4358" s="1">
        <v>0.081954432</v>
      </c>
      <c r="AU4358" s="1">
        <v>0.666806733</v>
      </c>
      <c r="AV4358" s="1">
        <v>-0.068649971</v>
      </c>
      <c r="AW4358" s="1">
        <v>0.718503329</v>
      </c>
    </row>
    <row r="4359" spans="1:49">
      <c r="A4359" s="2" t="s">
        <v>4410</v>
      </c>
      <c r="B4359" s="1" t="str">
        <f>VLOOKUP(A:A,[1]ID对应基因信息!$A:$B,2,0)</f>
        <v>DHX36</v>
      </c>
      <c r="C4359" s="2" t="s">
        <v>3296</v>
      </c>
      <c r="D4359" s="2">
        <v>0.493195113</v>
      </c>
      <c r="E4359" s="2">
        <v>0.005617606</v>
      </c>
      <c r="F4359" s="2">
        <v>-0.521488645</v>
      </c>
      <c r="G4359" s="2">
        <v>0.003123737</v>
      </c>
      <c r="H4359" s="2">
        <v>0.25796791</v>
      </c>
      <c r="I4359" s="2">
        <v>0.168717544</v>
      </c>
      <c r="J4359" s="2">
        <v>-0.055325174</v>
      </c>
      <c r="K4359" s="2">
        <v>0.771529602</v>
      </c>
      <c r="L4359" s="2">
        <v>-0.22397962</v>
      </c>
      <c r="M4359" s="2">
        <v>0.234105761</v>
      </c>
      <c r="N4359" s="2">
        <v>-0.698922544</v>
      </c>
      <c r="O4359" s="4">
        <v>1.74e-5</v>
      </c>
      <c r="P4359" s="2">
        <v>-0.212679199</v>
      </c>
      <c r="Q4359" s="2">
        <v>0.259166859</v>
      </c>
      <c r="R4359" s="2">
        <v>-0.339367704</v>
      </c>
      <c r="S4359" s="2">
        <v>0.066551709</v>
      </c>
      <c r="T4359" s="2">
        <v>-0.566625263</v>
      </c>
      <c r="U4359" s="2">
        <v>0.001096682</v>
      </c>
      <c r="V4359" s="2">
        <v>-0.09594668</v>
      </c>
      <c r="W4359" s="2">
        <v>0.614010116</v>
      </c>
      <c r="X4359" s="2">
        <v>-0.110188484</v>
      </c>
      <c r="Y4359" s="2">
        <v>0.562149265</v>
      </c>
      <c r="Z4359" s="2">
        <v>0.393311843</v>
      </c>
      <c r="AA4359" s="2">
        <v>0.031536796</v>
      </c>
      <c r="AB4359" s="2">
        <v>-0.423331135</v>
      </c>
      <c r="AC4359" s="2">
        <v>0.019755017</v>
      </c>
      <c r="AD4359" s="2">
        <v>-0.004295106</v>
      </c>
      <c r="AE4359" s="2">
        <v>0.982028619</v>
      </c>
      <c r="AF4359" s="2">
        <v>-0.059917403</v>
      </c>
      <c r="AG4359" s="2">
        <v>0.753126963</v>
      </c>
      <c r="AH4359" s="2">
        <v>0.60876234</v>
      </c>
      <c r="AI4359" s="2">
        <v>0.000357379</v>
      </c>
      <c r="AJ4359" s="2">
        <v>0.568139597</v>
      </c>
      <c r="AK4359" s="2">
        <v>0.001056084</v>
      </c>
      <c r="AL4359" s="2">
        <v>0.532222637</v>
      </c>
      <c r="AM4359" s="2">
        <v>0.002467121</v>
      </c>
      <c r="AN4359" s="2">
        <v>0.981020345</v>
      </c>
      <c r="AO4359" s="4">
        <v>1.72e-21</v>
      </c>
      <c r="AP4359" s="2">
        <v>0.698661676</v>
      </c>
      <c r="AQ4359" s="4">
        <v>1.76e-5</v>
      </c>
      <c r="AR4359" s="2">
        <v>0.507960511</v>
      </c>
      <c r="AS4359" s="2">
        <v>0.004161173</v>
      </c>
      <c r="AT4359" s="2">
        <v>0.053329305</v>
      </c>
      <c r="AU4359" s="2">
        <v>0.77956643</v>
      </c>
      <c r="AV4359" s="2">
        <v>-0.047504764</v>
      </c>
      <c r="AW4359" s="2">
        <v>0.803145118</v>
      </c>
    </row>
    <row r="4360" spans="1:49">
      <c r="A4360" s="1" t="s">
        <v>4411</v>
      </c>
      <c r="B4360" s="1" t="str">
        <f>VLOOKUP(A:A,[1]ID对应基因信息!$A:$B,2,0)</f>
        <v>DENND4C</v>
      </c>
      <c r="C4360" s="1" t="s">
        <v>3296</v>
      </c>
      <c r="D4360" s="1">
        <v>0.339772163</v>
      </c>
      <c r="E4360" s="1">
        <v>0.066207505</v>
      </c>
      <c r="F4360" s="1">
        <v>-0.396924965</v>
      </c>
      <c r="G4360" s="1">
        <v>0.029872584</v>
      </c>
      <c r="H4360" s="1">
        <v>0.200193238</v>
      </c>
      <c r="I4360" s="1">
        <v>0.288828157</v>
      </c>
      <c r="J4360" s="1">
        <v>-0.015332977</v>
      </c>
      <c r="K4360" s="1">
        <v>0.935904659</v>
      </c>
      <c r="L4360" s="1">
        <v>-0.213856632</v>
      </c>
      <c r="M4360" s="1">
        <v>0.25647678</v>
      </c>
      <c r="N4360" s="1">
        <v>-0.618722267</v>
      </c>
      <c r="O4360" s="1">
        <v>0.000267811</v>
      </c>
      <c r="P4360" s="1">
        <v>-0.296352833</v>
      </c>
      <c r="Q4360" s="1">
        <v>0.111794874</v>
      </c>
      <c r="R4360" s="1">
        <v>-0.235870566</v>
      </c>
      <c r="S4360" s="1">
        <v>0.209545457</v>
      </c>
      <c r="T4360" s="1">
        <v>-0.562097972</v>
      </c>
      <c r="U4360" s="1">
        <v>0.001226295</v>
      </c>
      <c r="V4360" s="1">
        <v>-0.156693932</v>
      </c>
      <c r="W4360" s="1">
        <v>0.408290445</v>
      </c>
      <c r="X4360" s="1">
        <v>-0.17029201</v>
      </c>
      <c r="Y4360" s="1">
        <v>0.368284641</v>
      </c>
      <c r="Z4360" s="1">
        <v>0.368847606</v>
      </c>
      <c r="AA4360" s="1">
        <v>0.044880643</v>
      </c>
      <c r="AB4360" s="1">
        <v>-0.197936053</v>
      </c>
      <c r="AC4360" s="1">
        <v>0.294411961</v>
      </c>
      <c r="AD4360" s="1">
        <v>0.100838785</v>
      </c>
      <c r="AE4360" s="1">
        <v>0.595971423</v>
      </c>
      <c r="AF4360" s="1">
        <v>-0.212300425</v>
      </c>
      <c r="AG4360" s="1">
        <v>0.260036156</v>
      </c>
      <c r="AH4360" s="1">
        <v>0.441455326</v>
      </c>
      <c r="AI4360" s="1">
        <v>0.014600516</v>
      </c>
      <c r="AJ4360" s="1">
        <v>0.500816531</v>
      </c>
      <c r="AK4360" s="1">
        <v>0.004819333</v>
      </c>
      <c r="AL4360" s="1">
        <v>0.698706292</v>
      </c>
      <c r="AM4360" s="3">
        <v>1.75e-5</v>
      </c>
      <c r="AN4360" s="1">
        <v>0.97023411</v>
      </c>
      <c r="AO4360" s="3">
        <v>8.75e-19</v>
      </c>
      <c r="AP4360" s="1">
        <v>0.68634604</v>
      </c>
      <c r="AQ4360" s="3">
        <v>2.82e-5</v>
      </c>
      <c r="AR4360" s="1">
        <v>0.490899885</v>
      </c>
      <c r="AS4360" s="1">
        <v>0.005879041</v>
      </c>
      <c r="AT4360" s="1">
        <v>0.136457167</v>
      </c>
      <c r="AU4360" s="1">
        <v>0.472127237</v>
      </c>
      <c r="AV4360" s="1">
        <v>-0.05533199</v>
      </c>
      <c r="AW4360" s="1">
        <v>0.771502197</v>
      </c>
    </row>
    <row r="4361" spans="1:49">
      <c r="A4361" s="2" t="s">
        <v>4412</v>
      </c>
      <c r="B4361" s="1" t="str">
        <f>VLOOKUP(A:A,[1]ID对应基因信息!$A:$B,2,0)</f>
        <v>CCZ1</v>
      </c>
      <c r="C4361" s="2" t="s">
        <v>3296</v>
      </c>
      <c r="D4361" s="2">
        <v>0.4346766</v>
      </c>
      <c r="E4361" s="2">
        <v>0.01637859</v>
      </c>
      <c r="F4361" s="2">
        <v>-0.506599479</v>
      </c>
      <c r="G4361" s="2">
        <v>0.004280254</v>
      </c>
      <c r="H4361" s="2">
        <v>0.23944774</v>
      </c>
      <c r="I4361" s="2">
        <v>0.202515732</v>
      </c>
      <c r="J4361" s="2">
        <v>-0.006895405</v>
      </c>
      <c r="K4361" s="2">
        <v>0.971152207</v>
      </c>
      <c r="L4361" s="2">
        <v>-0.174999069</v>
      </c>
      <c r="M4361" s="2">
        <v>0.354993942</v>
      </c>
      <c r="N4361" s="2">
        <v>-0.769843409</v>
      </c>
      <c r="O4361" s="4">
        <v>6.58e-7</v>
      </c>
      <c r="P4361" s="2">
        <v>-0.337707151</v>
      </c>
      <c r="Q4361" s="2">
        <v>0.067979496</v>
      </c>
      <c r="R4361" s="2">
        <v>-0.43459849</v>
      </c>
      <c r="S4361" s="2">
        <v>0.016400081</v>
      </c>
      <c r="T4361" s="2">
        <v>-0.664173471</v>
      </c>
      <c r="U4361" s="4">
        <v>6.28e-5</v>
      </c>
      <c r="V4361" s="2">
        <v>-0.242662893</v>
      </c>
      <c r="W4361" s="2">
        <v>0.19633752</v>
      </c>
      <c r="X4361" s="2">
        <v>-0.176694481</v>
      </c>
      <c r="Y4361" s="2">
        <v>0.350277872</v>
      </c>
      <c r="Z4361" s="2">
        <v>0.256536679</v>
      </c>
      <c r="AA4361" s="2">
        <v>0.171176673</v>
      </c>
      <c r="AB4361" s="2">
        <v>-0.407434699</v>
      </c>
      <c r="AC4361" s="2">
        <v>0.02543318</v>
      </c>
      <c r="AD4361" s="2">
        <v>0.075532566</v>
      </c>
      <c r="AE4361" s="2">
        <v>0.691590695</v>
      </c>
      <c r="AF4361" s="2">
        <v>0.014082418</v>
      </c>
      <c r="AG4361" s="2">
        <v>0.941122904</v>
      </c>
      <c r="AH4361" s="2">
        <v>0.630453438</v>
      </c>
      <c r="AI4361" s="2">
        <v>0.000188236</v>
      </c>
      <c r="AJ4361" s="2">
        <v>0.557759671</v>
      </c>
      <c r="AK4361" s="2">
        <v>0.001362832</v>
      </c>
      <c r="AL4361" s="2">
        <v>0.45614838</v>
      </c>
      <c r="AM4361" s="2">
        <v>0.011292906</v>
      </c>
      <c r="AN4361" s="2">
        <v>0.897008429</v>
      </c>
      <c r="AO4361" s="4">
        <v>1.95e-11</v>
      </c>
      <c r="AP4361" s="2">
        <v>0.721356113</v>
      </c>
      <c r="AQ4361" s="4">
        <v>6.87e-6</v>
      </c>
      <c r="AR4361" s="2">
        <v>0.478891394</v>
      </c>
      <c r="AS4361" s="2">
        <v>0.007422095</v>
      </c>
      <c r="AT4361" s="2">
        <v>0.063142606</v>
      </c>
      <c r="AU4361" s="2">
        <v>0.740280622</v>
      </c>
      <c r="AV4361" s="2">
        <v>-0.010652748</v>
      </c>
      <c r="AW4361" s="2">
        <v>0.955445622</v>
      </c>
    </row>
    <row r="4362" spans="1:49">
      <c r="A4362" s="1" t="s">
        <v>4413</v>
      </c>
      <c r="B4362" s="1" t="str">
        <f>VLOOKUP(A:A,[1]ID对应基因信息!$A:$B,2,0)</f>
        <v>PRKAA1</v>
      </c>
      <c r="C4362" s="1" t="s">
        <v>3296</v>
      </c>
      <c r="D4362" s="1">
        <v>0.340291163</v>
      </c>
      <c r="E4362" s="1">
        <v>0.065767856</v>
      </c>
      <c r="F4362" s="1">
        <v>-0.583778407</v>
      </c>
      <c r="G4362" s="1">
        <v>0.00070766</v>
      </c>
      <c r="H4362" s="1">
        <v>0.091864818</v>
      </c>
      <c r="I4362" s="1">
        <v>0.629232651</v>
      </c>
      <c r="J4362" s="1">
        <v>0.282524012</v>
      </c>
      <c r="K4362" s="1">
        <v>0.130354744</v>
      </c>
      <c r="L4362" s="1">
        <v>-0.223284936</v>
      </c>
      <c r="M4362" s="1">
        <v>0.235597761</v>
      </c>
      <c r="N4362" s="1">
        <v>-0.55558566</v>
      </c>
      <c r="O4362" s="1">
        <v>0.001436101</v>
      </c>
      <c r="P4362" s="1">
        <v>-0.148827687</v>
      </c>
      <c r="Q4362" s="1">
        <v>0.432505481</v>
      </c>
      <c r="R4362" s="1">
        <v>0.117462552</v>
      </c>
      <c r="S4362" s="1">
        <v>0.536458585</v>
      </c>
      <c r="T4362" s="1">
        <v>-0.080379031</v>
      </c>
      <c r="U4362" s="1">
        <v>0.672856162</v>
      </c>
      <c r="V4362" s="1">
        <v>0.335222284</v>
      </c>
      <c r="W4362" s="1">
        <v>0.070160377</v>
      </c>
      <c r="X4362" s="1">
        <v>0.445463391</v>
      </c>
      <c r="Y4362" s="1">
        <v>0.013627003</v>
      </c>
      <c r="Z4362" s="1">
        <v>0.774011152</v>
      </c>
      <c r="AA4362" s="3">
        <v>5.24e-7</v>
      </c>
      <c r="AB4362" s="1">
        <v>-0.457860993</v>
      </c>
      <c r="AC4362" s="1">
        <v>0.010951986</v>
      </c>
      <c r="AD4362" s="1">
        <v>-0.235514986</v>
      </c>
      <c r="AE4362" s="1">
        <v>0.210253239</v>
      </c>
      <c r="AF4362" s="1">
        <v>-0.332477524</v>
      </c>
      <c r="AG4362" s="1">
        <v>0.072632001</v>
      </c>
      <c r="AH4362" s="1">
        <v>0.350459098</v>
      </c>
      <c r="AI4362" s="1">
        <v>0.057604552</v>
      </c>
      <c r="AJ4362" s="1">
        <v>0.168896335</v>
      </c>
      <c r="AK4362" s="1">
        <v>0.372280949</v>
      </c>
      <c r="AL4362" s="1">
        <v>0.295048282</v>
      </c>
      <c r="AM4362" s="1">
        <v>0.113456413</v>
      </c>
      <c r="AN4362" s="1">
        <v>0.770551805</v>
      </c>
      <c r="AO4362" s="3">
        <v>6.33e-7</v>
      </c>
      <c r="AP4362" s="1">
        <v>0.479572059</v>
      </c>
      <c r="AQ4362" s="1">
        <v>0.007326282</v>
      </c>
      <c r="AR4362" s="1">
        <v>0.472670224</v>
      </c>
      <c r="AS4362" s="1">
        <v>0.008348089</v>
      </c>
      <c r="AT4362" s="1">
        <v>0.05246594</v>
      </c>
      <c r="AU4362" s="1">
        <v>0.783049932</v>
      </c>
      <c r="AV4362" s="1">
        <v>-0.389326394</v>
      </c>
      <c r="AW4362" s="1">
        <v>0.033458836</v>
      </c>
    </row>
    <row r="4363" spans="1:49">
      <c r="A4363" s="1" t="s">
        <v>4414</v>
      </c>
      <c r="B4363" s="1" t="str">
        <f>VLOOKUP(A:A,[1]ID对应基因信息!$A:$B,2,0)</f>
        <v>TRPS1</v>
      </c>
      <c r="C4363" s="1" t="s">
        <v>3296</v>
      </c>
      <c r="D4363" s="1">
        <v>0.198489313</v>
      </c>
      <c r="E4363" s="1">
        <v>0.293037027</v>
      </c>
      <c r="F4363" s="1">
        <v>-0.443085687</v>
      </c>
      <c r="G4363" s="1">
        <v>0.014197754</v>
      </c>
      <c r="H4363" s="1">
        <v>0.364051618</v>
      </c>
      <c r="I4363" s="1">
        <v>0.047959763</v>
      </c>
      <c r="J4363" s="1">
        <v>0.016779427</v>
      </c>
      <c r="K4363" s="1">
        <v>0.929872274</v>
      </c>
      <c r="L4363" s="1">
        <v>-0.300553185</v>
      </c>
      <c r="M4363" s="1">
        <v>0.106568275</v>
      </c>
      <c r="N4363" s="1">
        <v>-0.494178912</v>
      </c>
      <c r="O4363" s="1">
        <v>0.005508618</v>
      </c>
      <c r="P4363" s="1">
        <v>-0.158263277</v>
      </c>
      <c r="Q4363" s="1">
        <v>0.403552599</v>
      </c>
      <c r="R4363" s="1">
        <v>-0.061266573</v>
      </c>
      <c r="S4363" s="1">
        <v>0.747744987</v>
      </c>
      <c r="T4363" s="1">
        <v>-0.348301411</v>
      </c>
      <c r="U4363" s="1">
        <v>0.059266576</v>
      </c>
      <c r="V4363" s="1">
        <v>0.040408953</v>
      </c>
      <c r="W4363" s="1">
        <v>0.832098697</v>
      </c>
      <c r="X4363" s="1">
        <v>0.014727146</v>
      </c>
      <c r="Y4363" s="1">
        <v>0.938432316</v>
      </c>
      <c r="Z4363" s="1">
        <v>0.519208308</v>
      </c>
      <c r="AA4363" s="1">
        <v>0.003281122</v>
      </c>
      <c r="AB4363" s="1">
        <v>-0.207643873</v>
      </c>
      <c r="AC4363" s="1">
        <v>0.270878895</v>
      </c>
      <c r="AD4363" s="1">
        <v>0.060009323</v>
      </c>
      <c r="AE4363" s="1">
        <v>0.752759922</v>
      </c>
      <c r="AF4363" s="1">
        <v>-0.171267928</v>
      </c>
      <c r="AG4363" s="1">
        <v>0.365505303</v>
      </c>
      <c r="AH4363" s="1">
        <v>0.420083824</v>
      </c>
      <c r="AI4363" s="1">
        <v>0.020820737</v>
      </c>
      <c r="AJ4363" s="1">
        <v>0.510705681</v>
      </c>
      <c r="AK4363" s="1">
        <v>0.003929603</v>
      </c>
      <c r="AL4363" s="1">
        <v>0.670706601</v>
      </c>
      <c r="AM4363" s="3">
        <v>4.99e-5</v>
      </c>
      <c r="AN4363" s="1">
        <v>0.897923682</v>
      </c>
      <c r="AO4363" s="3">
        <v>1.73e-11</v>
      </c>
      <c r="AP4363" s="1">
        <v>0.628015703</v>
      </c>
      <c r="AQ4363" s="1">
        <v>0.000202783</v>
      </c>
      <c r="AR4363" s="1">
        <v>0.470256968</v>
      </c>
      <c r="AS4363" s="1">
        <v>0.008732667</v>
      </c>
      <c r="AT4363" s="1">
        <v>0.143448836</v>
      </c>
      <c r="AU4363" s="1">
        <v>0.44950531</v>
      </c>
      <c r="AV4363" s="1">
        <v>0.02153801</v>
      </c>
      <c r="AW4363" s="1">
        <v>0.910055334</v>
      </c>
    </row>
    <row r="4364" spans="1:49">
      <c r="A4364" s="1" t="s">
        <v>4415</v>
      </c>
      <c r="B4364" s="1" t="str">
        <f>VLOOKUP(A:A,[1]ID对应基因信息!$A:$B,2,0)</f>
        <v>PNRC2</v>
      </c>
      <c r="C4364" s="1" t="s">
        <v>3296</v>
      </c>
      <c r="D4364" s="1">
        <v>0.580795658</v>
      </c>
      <c r="E4364" s="1">
        <v>0.000764999</v>
      </c>
      <c r="F4364" s="1">
        <v>-0.468935912</v>
      </c>
      <c r="G4364" s="1">
        <v>0.008949451</v>
      </c>
      <c r="H4364" s="1">
        <v>-0.175592596</v>
      </c>
      <c r="I4364" s="1">
        <v>0.353338656</v>
      </c>
      <c r="J4364" s="1">
        <v>0.178013374</v>
      </c>
      <c r="K4364" s="1">
        <v>0.346635262</v>
      </c>
      <c r="L4364" s="1">
        <v>-0.057406204</v>
      </c>
      <c r="M4364" s="1">
        <v>0.763174479</v>
      </c>
      <c r="N4364" s="1">
        <v>-0.440224382</v>
      </c>
      <c r="O4364" s="1">
        <v>0.014910871</v>
      </c>
      <c r="P4364" s="1">
        <v>0.048958751</v>
      </c>
      <c r="Q4364" s="1">
        <v>0.797242392</v>
      </c>
      <c r="R4364" s="1">
        <v>-0.24987864</v>
      </c>
      <c r="S4364" s="1">
        <v>0.182950038</v>
      </c>
      <c r="T4364" s="1">
        <v>-0.249580383</v>
      </c>
      <c r="U4364" s="1">
        <v>0.183490387</v>
      </c>
      <c r="V4364" s="1">
        <v>0.246413136</v>
      </c>
      <c r="W4364" s="1">
        <v>0.189297473</v>
      </c>
      <c r="X4364" s="1">
        <v>0.123822793</v>
      </c>
      <c r="Y4364" s="1">
        <v>0.51446346</v>
      </c>
      <c r="Z4364" s="1">
        <v>0.432858157</v>
      </c>
      <c r="AA4364" s="1">
        <v>0.016885006</v>
      </c>
      <c r="AB4364" s="1">
        <v>-0.578818534</v>
      </c>
      <c r="AC4364" s="1">
        <v>0.000805215</v>
      </c>
      <c r="AD4364" s="1">
        <v>-0.287112761</v>
      </c>
      <c r="AE4364" s="1">
        <v>0.123961758</v>
      </c>
      <c r="AF4364" s="1">
        <v>-0.233447</v>
      </c>
      <c r="AG4364" s="1">
        <v>0.214401974</v>
      </c>
      <c r="AH4364" s="1">
        <v>0.400081814</v>
      </c>
      <c r="AI4364" s="1">
        <v>0.028477588</v>
      </c>
      <c r="AJ4364" s="1">
        <v>0.024777271</v>
      </c>
      <c r="AK4364" s="1">
        <v>0.896595032</v>
      </c>
      <c r="AL4364" s="1">
        <v>0.001726815</v>
      </c>
      <c r="AM4364" s="1">
        <v>0.99277426</v>
      </c>
      <c r="AN4364" s="1">
        <v>0.616504528</v>
      </c>
      <c r="AO4364" s="1">
        <v>0.000285821</v>
      </c>
      <c r="AP4364" s="1">
        <v>0.420441843</v>
      </c>
      <c r="AQ4364" s="1">
        <v>0.020700968</v>
      </c>
      <c r="AR4364" s="1">
        <v>0.371891419</v>
      </c>
      <c r="AS4364" s="1">
        <v>0.04300962</v>
      </c>
      <c r="AT4364" s="1">
        <v>-0.141757494</v>
      </c>
      <c r="AU4364" s="1">
        <v>0.454923795</v>
      </c>
      <c r="AV4364" s="1">
        <v>-0.454452438</v>
      </c>
      <c r="AW4364" s="1">
        <v>0.011639235</v>
      </c>
    </row>
    <row r="4365" spans="1:49">
      <c r="A4365" s="1" t="s">
        <v>4416</v>
      </c>
      <c r="B4365" s="1" t="str">
        <f>VLOOKUP(A:A,[1]ID对应基因信息!$A:$B,2,0)</f>
        <v>TTC14</v>
      </c>
      <c r="C4365" s="1" t="s">
        <v>3296</v>
      </c>
      <c r="D4365" s="1">
        <v>0.391102505</v>
      </c>
      <c r="E4365" s="1">
        <v>0.032590906</v>
      </c>
      <c r="F4365" s="1">
        <v>-0.399530944</v>
      </c>
      <c r="G4365" s="1">
        <v>0.02871712</v>
      </c>
      <c r="H4365" s="1">
        <v>0.065978887</v>
      </c>
      <c r="I4365" s="1">
        <v>0.72903958</v>
      </c>
      <c r="J4365" s="1">
        <v>0.057404472</v>
      </c>
      <c r="K4365" s="1">
        <v>0.763181425</v>
      </c>
      <c r="L4365" s="1">
        <v>-0.257989795</v>
      </c>
      <c r="M4365" s="1">
        <v>0.168680137</v>
      </c>
      <c r="N4365" s="1">
        <v>-0.54394355</v>
      </c>
      <c r="O4365" s="1">
        <v>0.001889731</v>
      </c>
      <c r="P4365" s="1">
        <v>-0.144910147</v>
      </c>
      <c r="Q4365" s="1">
        <v>0.444851767</v>
      </c>
      <c r="R4365" s="1">
        <v>-0.232336198</v>
      </c>
      <c r="S4365" s="1">
        <v>0.216653311</v>
      </c>
      <c r="T4365" s="1">
        <v>-0.483910067</v>
      </c>
      <c r="U4365" s="1">
        <v>0.006739937</v>
      </c>
      <c r="V4365" s="1">
        <v>-0.036109761</v>
      </c>
      <c r="W4365" s="1">
        <v>0.84974893</v>
      </c>
      <c r="X4365" s="1">
        <v>-0.123558272</v>
      </c>
      <c r="Y4365" s="1">
        <v>0.515369313</v>
      </c>
      <c r="Z4365" s="1">
        <v>0.372138328</v>
      </c>
      <c r="AA4365" s="1">
        <v>0.04286062</v>
      </c>
      <c r="AB4365" s="1">
        <v>-0.241983092</v>
      </c>
      <c r="AC4365" s="1">
        <v>0.197632809</v>
      </c>
      <c r="AD4365" s="1">
        <v>-0.12552047</v>
      </c>
      <c r="AE4365" s="1">
        <v>0.508668452</v>
      </c>
      <c r="AF4365" s="1">
        <v>-0.169648537</v>
      </c>
      <c r="AG4365" s="1">
        <v>0.370123984</v>
      </c>
      <c r="AH4365" s="1">
        <v>0.38160345</v>
      </c>
      <c r="AI4365" s="1">
        <v>0.037452568</v>
      </c>
      <c r="AJ4365" s="1">
        <v>0.464967885</v>
      </c>
      <c r="AK4365" s="1">
        <v>0.009628093</v>
      </c>
      <c r="AL4365" s="1">
        <v>0.589639638</v>
      </c>
      <c r="AM4365" s="1">
        <v>0.000605869</v>
      </c>
      <c r="AN4365" s="1">
        <v>0.905049253</v>
      </c>
      <c r="AO4365" s="3">
        <v>6.58e-12</v>
      </c>
      <c r="AP4365" s="1">
        <v>0.449603867</v>
      </c>
      <c r="AQ4365" s="1">
        <v>0.012678821</v>
      </c>
      <c r="AR4365" s="1">
        <v>0.471910898</v>
      </c>
      <c r="AS4365" s="1">
        <v>0.008467521</v>
      </c>
      <c r="AT4365" s="1">
        <v>0.168762259</v>
      </c>
      <c r="AU4365" s="1">
        <v>0.372666188</v>
      </c>
      <c r="AV4365" s="1">
        <v>-0.063792459</v>
      </c>
      <c r="AW4365" s="1">
        <v>0.737700329</v>
      </c>
    </row>
    <row r="4366" spans="1:49">
      <c r="A4366" s="1" t="s">
        <v>4417</v>
      </c>
      <c r="B4366" s="1" t="str">
        <f>VLOOKUP(A:A,[1]ID对应基因信息!$A:$B,2,0)</f>
        <v>HERC5</v>
      </c>
      <c r="C4366" s="1" t="s">
        <v>3296</v>
      </c>
      <c r="D4366" s="1">
        <v>0.301101643</v>
      </c>
      <c r="E4366" s="1">
        <v>0.105899563</v>
      </c>
      <c r="F4366" s="1">
        <v>-0.423241164</v>
      </c>
      <c r="G4366" s="1">
        <v>0.019783926</v>
      </c>
      <c r="H4366" s="1">
        <v>0.130813617</v>
      </c>
      <c r="I4366" s="1">
        <v>0.490810354</v>
      </c>
      <c r="J4366" s="1">
        <v>0.104879962</v>
      </c>
      <c r="K4366" s="1">
        <v>0.581245146</v>
      </c>
      <c r="L4366" s="1">
        <v>-0.552482386</v>
      </c>
      <c r="M4366" s="1">
        <v>0.001546619</v>
      </c>
      <c r="N4366" s="1">
        <v>-0.637889007</v>
      </c>
      <c r="O4366" s="1">
        <v>0.000149413</v>
      </c>
      <c r="P4366" s="1">
        <v>-0.37201719</v>
      </c>
      <c r="Q4366" s="1">
        <v>0.042933671</v>
      </c>
      <c r="R4366" s="1">
        <v>0.191507382</v>
      </c>
      <c r="S4366" s="1">
        <v>0.310687226</v>
      </c>
      <c r="T4366" s="1">
        <v>-0.200708802</v>
      </c>
      <c r="U4366" s="1">
        <v>0.287562288</v>
      </c>
      <c r="V4366" s="1">
        <v>0.058916086</v>
      </c>
      <c r="W4366" s="1">
        <v>0.757128681</v>
      </c>
      <c r="X4366" s="1">
        <v>0.312969513</v>
      </c>
      <c r="Y4366" s="1">
        <v>0.092187489</v>
      </c>
      <c r="Z4366" s="1">
        <v>0.637497961</v>
      </c>
      <c r="AA4366" s="1">
        <v>0.000151261</v>
      </c>
      <c r="AB4366" s="1">
        <v>-0.212506989</v>
      </c>
      <c r="AC4366" s="1">
        <v>0.259561852</v>
      </c>
      <c r="AD4366" s="1">
        <v>-0.143493255</v>
      </c>
      <c r="AE4366" s="1">
        <v>0.449363474</v>
      </c>
      <c r="AF4366" s="1">
        <v>-0.239564376</v>
      </c>
      <c r="AG4366" s="1">
        <v>0.202289292</v>
      </c>
      <c r="AH4366" s="1">
        <v>0.290566167</v>
      </c>
      <c r="AI4366" s="1">
        <v>0.11930524</v>
      </c>
      <c r="AJ4366" s="1">
        <v>0.281796975</v>
      </c>
      <c r="AK4366" s="1">
        <v>0.131389423</v>
      </c>
      <c r="AL4366" s="1">
        <v>0.478960471</v>
      </c>
      <c r="AM4366" s="1">
        <v>0.007412323</v>
      </c>
      <c r="AN4366" s="1">
        <v>0.736756232</v>
      </c>
      <c r="AO4366" s="3">
        <v>3.44e-6</v>
      </c>
      <c r="AP4366" s="1">
        <v>0.375769936</v>
      </c>
      <c r="AQ4366" s="1">
        <v>0.040716342</v>
      </c>
      <c r="AR4366" s="1">
        <v>0.68505509</v>
      </c>
      <c r="AS4366" s="3">
        <v>2.96e-5</v>
      </c>
      <c r="AT4366" s="1">
        <v>0.480935326</v>
      </c>
      <c r="AU4366" s="1">
        <v>0.007137531</v>
      </c>
      <c r="AV4366" s="1">
        <v>-0.145167971</v>
      </c>
      <c r="AW4366" s="1">
        <v>0.444033433</v>
      </c>
    </row>
    <row r="4367" spans="1:49">
      <c r="A4367" s="1" t="s">
        <v>4418</v>
      </c>
      <c r="B4367" s="1" t="str">
        <f>VLOOKUP(A:A,[1]ID对应基因信息!$A:$B,2,0)</f>
        <v>ZMYM2</v>
      </c>
      <c r="C4367" s="1" t="s">
        <v>3296</v>
      </c>
      <c r="D4367" s="1">
        <v>0.181922163</v>
      </c>
      <c r="E4367" s="1">
        <v>0.335974289</v>
      </c>
      <c r="F4367" s="1">
        <v>-0.376855788</v>
      </c>
      <c r="G4367" s="1">
        <v>0.040092167</v>
      </c>
      <c r="H4367" s="1">
        <v>0.41227379</v>
      </c>
      <c r="I4367" s="1">
        <v>0.023578827</v>
      </c>
      <c r="J4367" s="1">
        <v>-0.08326887</v>
      </c>
      <c r="K4367" s="1">
        <v>0.66177499</v>
      </c>
      <c r="L4367" s="1">
        <v>-0.358007372</v>
      </c>
      <c r="M4367" s="1">
        <v>0.052076605</v>
      </c>
      <c r="N4367" s="1">
        <v>-0.658087591</v>
      </c>
      <c r="O4367" s="3">
        <v>7.73e-5</v>
      </c>
      <c r="P4367" s="1">
        <v>-0.374576961</v>
      </c>
      <c r="Q4367" s="1">
        <v>0.04141104</v>
      </c>
      <c r="R4367" s="1">
        <v>-0.176462567</v>
      </c>
      <c r="S4367" s="1">
        <v>0.35092075</v>
      </c>
      <c r="T4367" s="1">
        <v>-0.557593923</v>
      </c>
      <c r="U4367" s="1">
        <v>0.001368301</v>
      </c>
      <c r="V4367" s="1">
        <v>-0.259973944</v>
      </c>
      <c r="W4367" s="1">
        <v>0.165313113</v>
      </c>
      <c r="X4367" s="1">
        <v>-0.168751252</v>
      </c>
      <c r="Y4367" s="1">
        <v>0.372697824</v>
      </c>
      <c r="Z4367" s="1">
        <v>0.312286974</v>
      </c>
      <c r="AA4367" s="1">
        <v>0.092937564</v>
      </c>
      <c r="AB4367" s="1">
        <v>-0.113864735</v>
      </c>
      <c r="AC4367" s="1">
        <v>0.549095385</v>
      </c>
      <c r="AD4367" s="1">
        <v>0.049548784</v>
      </c>
      <c r="AE4367" s="1">
        <v>0.794850149</v>
      </c>
      <c r="AF4367" s="1">
        <v>0.053193692</v>
      </c>
      <c r="AG4367" s="1">
        <v>0.780113325</v>
      </c>
      <c r="AH4367" s="1">
        <v>0.468204365</v>
      </c>
      <c r="AI4367" s="1">
        <v>0.009071439</v>
      </c>
      <c r="AJ4367" s="1">
        <v>0.71452319</v>
      </c>
      <c r="AK4367" s="3">
        <v>9.19e-6</v>
      </c>
      <c r="AL4367" s="1">
        <v>0.72875509</v>
      </c>
      <c r="AM4367" s="3">
        <v>4.96e-6</v>
      </c>
      <c r="AN4367" s="1">
        <v>0.876126731</v>
      </c>
      <c r="AO4367" s="3">
        <v>2.26e-10</v>
      </c>
      <c r="AP4367" s="1">
        <v>0.477426215</v>
      </c>
      <c r="AQ4367" s="1">
        <v>0.007631947</v>
      </c>
      <c r="AR4367" s="1">
        <v>0.442707494</v>
      </c>
      <c r="AS4367" s="1">
        <v>0.014290347</v>
      </c>
      <c r="AT4367" s="1">
        <v>0.218460923</v>
      </c>
      <c r="AU4367" s="1">
        <v>0.246133799</v>
      </c>
      <c r="AV4367" s="1">
        <v>0.252961427</v>
      </c>
      <c r="AW4367" s="1">
        <v>0.177430208</v>
      </c>
    </row>
    <row r="4368" spans="1:49">
      <c r="A4368" s="1" t="s">
        <v>4419</v>
      </c>
      <c r="B4368" s="1" t="str">
        <f>VLOOKUP(A:A,[1]ID对应基因信息!$A:$B,2,0)</f>
        <v>SLC30A7</v>
      </c>
      <c r="C4368" s="1" t="s">
        <v>3296</v>
      </c>
      <c r="D4368" s="1">
        <v>0.484818046</v>
      </c>
      <c r="E4368" s="1">
        <v>0.006622391</v>
      </c>
      <c r="F4368" s="1">
        <v>-0.333087259</v>
      </c>
      <c r="G4368" s="1">
        <v>0.072077207</v>
      </c>
      <c r="H4368" s="1">
        <v>0.226317135</v>
      </c>
      <c r="I4368" s="1">
        <v>0.229131926</v>
      </c>
      <c r="J4368" s="1">
        <v>-0.230307186</v>
      </c>
      <c r="K4368" s="1">
        <v>0.220807036</v>
      </c>
      <c r="L4368" s="1">
        <v>-0.256309413</v>
      </c>
      <c r="M4368" s="1">
        <v>0.171569481</v>
      </c>
      <c r="N4368" s="1">
        <v>-0.522897138</v>
      </c>
      <c r="O4368" s="1">
        <v>0.003029809</v>
      </c>
      <c r="P4368" s="1">
        <v>0.043547776</v>
      </c>
      <c r="Q4368" s="1">
        <v>0.819262188</v>
      </c>
      <c r="R4368" s="1">
        <v>-0.310042178</v>
      </c>
      <c r="S4368" s="1">
        <v>0.095437151</v>
      </c>
      <c r="T4368" s="1">
        <v>-0.436135993</v>
      </c>
      <c r="U4368" s="1">
        <v>0.015981342</v>
      </c>
      <c r="V4368" s="1">
        <v>0.034927891</v>
      </c>
      <c r="W4368" s="1">
        <v>0.854613944</v>
      </c>
      <c r="X4368" s="1">
        <v>-0.086718781</v>
      </c>
      <c r="Y4368" s="1">
        <v>0.6486375</v>
      </c>
      <c r="Z4368" s="1">
        <v>0.36291226</v>
      </c>
      <c r="AA4368" s="1">
        <v>0.048715352</v>
      </c>
      <c r="AB4368" s="1">
        <v>-0.452292089</v>
      </c>
      <c r="AC4368" s="1">
        <v>0.012093251</v>
      </c>
      <c r="AD4368" s="1">
        <v>-0.336935408</v>
      </c>
      <c r="AE4368" s="1">
        <v>0.06865111</v>
      </c>
      <c r="AF4368" s="1">
        <v>0.228538289</v>
      </c>
      <c r="AG4368" s="1">
        <v>0.224472017</v>
      </c>
      <c r="AH4368" s="1">
        <v>0.571203765</v>
      </c>
      <c r="AI4368" s="1">
        <v>0.000977932</v>
      </c>
      <c r="AJ4368" s="1">
        <v>0.568585937</v>
      </c>
      <c r="AK4368" s="1">
        <v>0.001044371</v>
      </c>
      <c r="AL4368" s="1">
        <v>0.30245184</v>
      </c>
      <c r="AM4368" s="1">
        <v>0.104266731</v>
      </c>
      <c r="AN4368" s="1">
        <v>0.731336872</v>
      </c>
      <c r="AO4368" s="3">
        <v>4.41e-6</v>
      </c>
      <c r="AP4368" s="1">
        <v>0.228951251</v>
      </c>
      <c r="AQ4368" s="1">
        <v>0.223612747</v>
      </c>
      <c r="AR4368" s="1">
        <v>0.540741283</v>
      </c>
      <c r="AS4368" s="1">
        <v>0.002034455</v>
      </c>
      <c r="AT4368" s="1">
        <v>0.27983507</v>
      </c>
      <c r="AU4368" s="1">
        <v>0.134211509</v>
      </c>
      <c r="AV4368" s="1">
        <v>0.147185743</v>
      </c>
      <c r="AW4368" s="1">
        <v>0.437657149</v>
      </c>
    </row>
    <row r="4369" spans="1:49">
      <c r="A4369" s="1" t="s">
        <v>4420</v>
      </c>
      <c r="B4369" s="1" t="str">
        <f>VLOOKUP(A:A,[1]ID对应基因信息!$A:$B,2,0)</f>
        <v>KLC1</v>
      </c>
      <c r="C4369" s="1" t="s">
        <v>3296</v>
      </c>
      <c r="D4369" s="1">
        <v>0.070750771</v>
      </c>
      <c r="E4369" s="1">
        <v>0.71025188</v>
      </c>
      <c r="F4369" s="1">
        <v>-0.360789491</v>
      </c>
      <c r="G4369" s="1">
        <v>0.050148279</v>
      </c>
      <c r="H4369" s="1">
        <v>0.402796072</v>
      </c>
      <c r="I4369" s="1">
        <v>0.027320989</v>
      </c>
      <c r="J4369" s="1">
        <v>0.000609526</v>
      </c>
      <c r="K4369" s="1">
        <v>0.997449448</v>
      </c>
      <c r="L4369" s="1">
        <v>-0.281308145</v>
      </c>
      <c r="M4369" s="1">
        <v>0.132088474</v>
      </c>
      <c r="N4369" s="1">
        <v>-0.500444301</v>
      </c>
      <c r="O4369" s="1">
        <v>0.004855935</v>
      </c>
      <c r="P4369" s="1">
        <v>-0.264585108</v>
      </c>
      <c r="Q4369" s="1">
        <v>0.157673401</v>
      </c>
      <c r="R4369" s="1">
        <v>-0.179457277</v>
      </c>
      <c r="S4369" s="1">
        <v>0.342673642</v>
      </c>
      <c r="T4369" s="1">
        <v>-0.480723484</v>
      </c>
      <c r="U4369" s="1">
        <v>0.007166588</v>
      </c>
      <c r="V4369" s="1">
        <v>-0.247928073</v>
      </c>
      <c r="W4369" s="1">
        <v>0.186504099</v>
      </c>
      <c r="X4369" s="1">
        <v>-0.206333945</v>
      </c>
      <c r="Y4369" s="1">
        <v>0.273981044</v>
      </c>
      <c r="Z4369" s="1">
        <v>0.194033213</v>
      </c>
      <c r="AA4369" s="1">
        <v>0.304227002</v>
      </c>
      <c r="AB4369" s="1">
        <v>-0.029094363</v>
      </c>
      <c r="AC4369" s="1">
        <v>0.878700217</v>
      </c>
      <c r="AD4369" s="1">
        <v>0.26617654</v>
      </c>
      <c r="AE4369" s="1">
        <v>0.155096385</v>
      </c>
      <c r="AF4369" s="1">
        <v>-0.024418074</v>
      </c>
      <c r="AG4369" s="1">
        <v>0.898086307</v>
      </c>
      <c r="AH4369" s="1">
        <v>0.39459588</v>
      </c>
      <c r="AI4369" s="1">
        <v>0.030936968</v>
      </c>
      <c r="AJ4369" s="1">
        <v>0.676044209</v>
      </c>
      <c r="AK4369" s="3">
        <v>4.13e-5</v>
      </c>
      <c r="AL4369" s="1">
        <v>0.776542645</v>
      </c>
      <c r="AM4369" s="3">
        <v>4.55e-7</v>
      </c>
      <c r="AN4369" s="1">
        <v>0.82792773</v>
      </c>
      <c r="AO4369" s="3">
        <v>1.65e-8</v>
      </c>
      <c r="AP4369" s="1">
        <v>0.616332275</v>
      </c>
      <c r="AQ4369" s="1">
        <v>0.000287263</v>
      </c>
      <c r="AR4369" s="1">
        <v>0.303258296</v>
      </c>
      <c r="AS4369" s="1">
        <v>0.103300518</v>
      </c>
      <c r="AT4369" s="1">
        <v>0.17953742</v>
      </c>
      <c r="AU4369" s="1">
        <v>0.34245456</v>
      </c>
      <c r="AV4369" s="1">
        <v>0.268287314</v>
      </c>
      <c r="AW4369" s="1">
        <v>0.151725218</v>
      </c>
    </row>
    <row r="4370" spans="1:49">
      <c r="A4370" s="1" t="s">
        <v>4421</v>
      </c>
      <c r="B4370" s="1" t="str">
        <f>VLOOKUP(A:A,[1]ID对应基因信息!$A:$B,2,0)</f>
        <v>UBE3C</v>
      </c>
      <c r="C4370" s="1" t="s">
        <v>3296</v>
      </c>
      <c r="D4370" s="1">
        <v>0.068792337</v>
      </c>
      <c r="E4370" s="1">
        <v>0.717943152</v>
      </c>
      <c r="F4370" s="1">
        <v>-0.289913872</v>
      </c>
      <c r="G4370" s="1">
        <v>0.120174706</v>
      </c>
      <c r="H4370" s="1">
        <v>0.428001323</v>
      </c>
      <c r="I4370" s="1">
        <v>0.018301569</v>
      </c>
      <c r="J4370" s="1">
        <v>-0.097499395</v>
      </c>
      <c r="K4370" s="1">
        <v>0.608260143</v>
      </c>
      <c r="L4370" s="1">
        <v>-0.303251032</v>
      </c>
      <c r="M4370" s="1">
        <v>0.103309192</v>
      </c>
      <c r="N4370" s="1">
        <v>-0.536399218</v>
      </c>
      <c r="O4370" s="1">
        <v>0.002245972</v>
      </c>
      <c r="P4370" s="1">
        <v>-0.349143107</v>
      </c>
      <c r="Q4370" s="1">
        <v>0.058613818</v>
      </c>
      <c r="R4370" s="1">
        <v>-0.183864502</v>
      </c>
      <c r="S4370" s="1">
        <v>0.33075173</v>
      </c>
      <c r="T4370" s="1">
        <v>-0.572423585</v>
      </c>
      <c r="U4370" s="1">
        <v>0.000948257</v>
      </c>
      <c r="V4370" s="1">
        <v>-0.383419463</v>
      </c>
      <c r="W4370" s="1">
        <v>0.036480635</v>
      </c>
      <c r="X4370" s="1">
        <v>-0.307543361</v>
      </c>
      <c r="Y4370" s="1">
        <v>0.098279063</v>
      </c>
      <c r="Z4370" s="1">
        <v>0.106066146</v>
      </c>
      <c r="AA4370" s="1">
        <v>0.576953393</v>
      </c>
      <c r="AB4370" s="1">
        <v>0.073458575</v>
      </c>
      <c r="AC4370" s="1">
        <v>0.699663568</v>
      </c>
      <c r="AD4370" s="1">
        <v>0.13964059</v>
      </c>
      <c r="AE4370" s="1">
        <v>0.461754337</v>
      </c>
      <c r="AF4370" s="1">
        <v>0.164827653</v>
      </c>
      <c r="AG4370" s="1">
        <v>0.384075116</v>
      </c>
      <c r="AH4370" s="1">
        <v>0.378803425</v>
      </c>
      <c r="AI4370" s="1">
        <v>0.038991845</v>
      </c>
      <c r="AJ4370" s="1">
        <v>0.759115369</v>
      </c>
      <c r="AK4370" s="3">
        <v>1.16e-6</v>
      </c>
      <c r="AL4370" s="1">
        <v>0.759827183</v>
      </c>
      <c r="AM4370" s="3">
        <v>1.12e-6</v>
      </c>
      <c r="AN4370" s="1">
        <v>0.714719385</v>
      </c>
      <c r="AO4370" s="3">
        <v>9.12e-6</v>
      </c>
      <c r="AP4370" s="1">
        <v>0.348569744</v>
      </c>
      <c r="AQ4370" s="1">
        <v>0.05905786</v>
      </c>
      <c r="AR4370" s="1">
        <v>0.412812395</v>
      </c>
      <c r="AS4370" s="1">
        <v>0.023379473</v>
      </c>
      <c r="AT4370" s="1">
        <v>0.328958974</v>
      </c>
      <c r="AU4370" s="1">
        <v>0.075898292</v>
      </c>
      <c r="AV4370" s="1">
        <v>0.451274275</v>
      </c>
      <c r="AW4370" s="1">
        <v>0.012312237</v>
      </c>
    </row>
    <row r="4371" spans="1:49">
      <c r="A4371" s="1" t="s">
        <v>4422</v>
      </c>
      <c r="B4371" s="1" t="str">
        <f>VLOOKUP(A:A,[1]ID对应基因信息!$A:$B,2,0)</f>
        <v>CRNKL1</v>
      </c>
      <c r="C4371" s="1" t="s">
        <v>3296</v>
      </c>
      <c r="D4371" s="1">
        <v>0.256050933</v>
      </c>
      <c r="E4371" s="1">
        <v>0.172017015</v>
      </c>
      <c r="F4371" s="1">
        <v>-0.238572866</v>
      </c>
      <c r="G4371" s="1">
        <v>0.204219796</v>
      </c>
      <c r="H4371" s="1">
        <v>0.436398289</v>
      </c>
      <c r="I4371" s="1">
        <v>0.015910801</v>
      </c>
      <c r="J4371" s="1">
        <v>-0.319264855</v>
      </c>
      <c r="K4371" s="1">
        <v>0.08548421</v>
      </c>
      <c r="L4371" s="1">
        <v>-0.285685696</v>
      </c>
      <c r="M4371" s="1">
        <v>0.125924627</v>
      </c>
      <c r="N4371" s="1">
        <v>-0.368715918</v>
      </c>
      <c r="O4371" s="1">
        <v>0.044963032</v>
      </c>
      <c r="P4371" s="1">
        <v>0.055986362</v>
      </c>
      <c r="Q4371" s="1">
        <v>0.768872236</v>
      </c>
      <c r="R4371" s="1">
        <v>-0.399762347</v>
      </c>
      <c r="S4371" s="1">
        <v>0.028616301</v>
      </c>
      <c r="T4371" s="1">
        <v>-0.52001566</v>
      </c>
      <c r="U4371" s="1">
        <v>0.003224638</v>
      </c>
      <c r="V4371" s="1">
        <v>-0.182975073</v>
      </c>
      <c r="W4371" s="1">
        <v>0.33313703</v>
      </c>
      <c r="X4371" s="1">
        <v>-0.324787487</v>
      </c>
      <c r="Y4371" s="1">
        <v>0.079916128</v>
      </c>
      <c r="Z4371" s="1">
        <v>0.112717188</v>
      </c>
      <c r="AA4371" s="1">
        <v>0.553154953</v>
      </c>
      <c r="AB4371" s="1">
        <v>-0.238533345</v>
      </c>
      <c r="AC4371" s="1">
        <v>0.204297007</v>
      </c>
      <c r="AD4371" s="1">
        <v>0.210495464</v>
      </c>
      <c r="AE4371" s="1">
        <v>0.264204773</v>
      </c>
      <c r="AF4371" s="1">
        <v>0.340431637</v>
      </c>
      <c r="AG4371" s="1">
        <v>0.065649252</v>
      </c>
      <c r="AH4371" s="1">
        <v>0.698162764</v>
      </c>
      <c r="AI4371" s="3">
        <v>1.79e-5</v>
      </c>
      <c r="AJ4371" s="1">
        <v>0.771004932</v>
      </c>
      <c r="AK4371" s="3">
        <v>6.18e-7</v>
      </c>
      <c r="AL4371" s="1">
        <v>0.455600888</v>
      </c>
      <c r="AM4371" s="1">
        <v>0.011403752</v>
      </c>
      <c r="AN4371" s="1">
        <v>0.660564993</v>
      </c>
      <c r="AO4371" s="3">
        <v>7.11e-5</v>
      </c>
      <c r="AP4371" s="1">
        <v>0.597657152</v>
      </c>
      <c r="AQ4371" s="1">
        <v>0.000487545</v>
      </c>
      <c r="AR4371" s="1">
        <v>0.497010571</v>
      </c>
      <c r="AS4371" s="1">
        <v>0.005204926</v>
      </c>
      <c r="AT4371" s="1">
        <v>0.26079084</v>
      </c>
      <c r="AU4371" s="1">
        <v>0.163940862</v>
      </c>
      <c r="AV4371" s="1">
        <v>0.502388428</v>
      </c>
      <c r="AW4371" s="1">
        <v>0.004667356</v>
      </c>
    </row>
    <row r="4372" spans="1:49">
      <c r="A4372" s="1" t="s">
        <v>4423</v>
      </c>
      <c r="B4372" s="1" t="str">
        <f>VLOOKUP(A:A,[1]ID对应基因信息!$A:$B,2,0)</f>
        <v>FMR1</v>
      </c>
      <c r="C4372" s="1" t="s">
        <v>3296</v>
      </c>
      <c r="D4372" s="1">
        <v>0.560493834</v>
      </c>
      <c r="E4372" s="1">
        <v>0.001275323</v>
      </c>
      <c r="F4372" s="1">
        <v>-0.450718406</v>
      </c>
      <c r="G4372" s="1">
        <v>0.012433229</v>
      </c>
      <c r="H4372" s="1">
        <v>0.227294784</v>
      </c>
      <c r="I4372" s="1">
        <v>0.227072898</v>
      </c>
      <c r="J4372" s="1">
        <v>-0.164592317</v>
      </c>
      <c r="K4372" s="1">
        <v>0.384763841</v>
      </c>
      <c r="L4372" s="1">
        <v>-0.212323367</v>
      </c>
      <c r="M4372" s="1">
        <v>0.25998345</v>
      </c>
      <c r="N4372" s="1">
        <v>-0.68811282</v>
      </c>
      <c r="O4372" s="3">
        <v>2.64e-5</v>
      </c>
      <c r="P4372" s="1">
        <v>-0.175242773</v>
      </c>
      <c r="Q4372" s="1">
        <v>0.354313718</v>
      </c>
      <c r="R4372" s="1">
        <v>-0.41621279</v>
      </c>
      <c r="S4372" s="1">
        <v>0.022152558</v>
      </c>
      <c r="T4372" s="1">
        <v>-0.60218491</v>
      </c>
      <c r="U4372" s="1">
        <v>0.000430148</v>
      </c>
      <c r="V4372" s="1">
        <v>-0.108740633</v>
      </c>
      <c r="W4372" s="1">
        <v>0.56732898</v>
      </c>
      <c r="X4372" s="1">
        <v>-0.158309791</v>
      </c>
      <c r="Y4372" s="1">
        <v>0.403412648</v>
      </c>
      <c r="Z4372" s="1">
        <v>0.3562789</v>
      </c>
      <c r="AA4372" s="1">
        <v>0.053303841</v>
      </c>
      <c r="AB4372" s="1">
        <v>-0.482164719</v>
      </c>
      <c r="AC4372" s="1">
        <v>0.006970868</v>
      </c>
      <c r="AD4372" s="1">
        <v>-0.054906229</v>
      </c>
      <c r="AE4372" s="1">
        <v>0.77321469</v>
      </c>
      <c r="AF4372" s="1">
        <v>-0.017917691</v>
      </c>
      <c r="AG4372" s="1">
        <v>0.925127834</v>
      </c>
      <c r="AH4372" s="1">
        <v>0.663892192</v>
      </c>
      <c r="AI4372" s="3">
        <v>6.34e-5</v>
      </c>
      <c r="AJ4372" s="1">
        <v>0.548256818</v>
      </c>
      <c r="AK4372" s="1">
        <v>0.001708958</v>
      </c>
      <c r="AL4372" s="1">
        <v>0.463682351</v>
      </c>
      <c r="AM4372" s="1">
        <v>0.00985704</v>
      </c>
      <c r="AN4372" s="1">
        <v>0.962354441</v>
      </c>
      <c r="AO4372" s="3">
        <v>2.23e-17</v>
      </c>
      <c r="AP4372" s="1">
        <v>0.686441298</v>
      </c>
      <c r="AQ4372" s="3">
        <v>2.81e-5</v>
      </c>
      <c r="AR4372" s="1">
        <v>0.52964002</v>
      </c>
      <c r="AS4372" s="1">
        <v>0.002613082</v>
      </c>
      <c r="AT4372" s="1">
        <v>0.086207829</v>
      </c>
      <c r="AU4372" s="1">
        <v>0.650576852</v>
      </c>
      <c r="AV4372" s="1">
        <v>-0.065708054</v>
      </c>
      <c r="AW4372" s="1">
        <v>0.73011064</v>
      </c>
    </row>
    <row r="4373" spans="1:49">
      <c r="A4373" s="1" t="s">
        <v>4424</v>
      </c>
      <c r="B4373" s="1" t="str">
        <f>VLOOKUP(A:A,[1]ID对应基因信息!$A:$B,2,0)</f>
        <v>MTREX</v>
      </c>
      <c r="C4373" s="1" t="s">
        <v>3296</v>
      </c>
      <c r="D4373" s="1">
        <v>0.461173734</v>
      </c>
      <c r="E4373" s="1">
        <v>0.010317023</v>
      </c>
      <c r="F4373" s="1">
        <v>-0.449519607</v>
      </c>
      <c r="G4373" s="1">
        <v>0.012697551</v>
      </c>
      <c r="H4373" s="1">
        <v>0.205980485</v>
      </c>
      <c r="I4373" s="1">
        <v>0.274822017</v>
      </c>
      <c r="J4373" s="1">
        <v>-0.064255756</v>
      </c>
      <c r="K4373" s="1">
        <v>0.735862473</v>
      </c>
      <c r="L4373" s="1">
        <v>-0.186775302</v>
      </c>
      <c r="M4373" s="1">
        <v>0.323018712</v>
      </c>
      <c r="N4373" s="1">
        <v>-0.646841103</v>
      </c>
      <c r="O4373" s="1">
        <v>0.000112224</v>
      </c>
      <c r="P4373" s="1">
        <v>-0.249463473</v>
      </c>
      <c r="Q4373" s="1">
        <v>0.183702494</v>
      </c>
      <c r="R4373" s="1">
        <v>-0.301831778</v>
      </c>
      <c r="S4373" s="1">
        <v>0.105014226</v>
      </c>
      <c r="T4373" s="1">
        <v>-0.567369359</v>
      </c>
      <c r="U4373" s="1">
        <v>0.001076566</v>
      </c>
      <c r="V4373" s="1">
        <v>-0.127053989</v>
      </c>
      <c r="W4373" s="1">
        <v>0.50346175</v>
      </c>
      <c r="X4373" s="1">
        <v>-0.151363701</v>
      </c>
      <c r="Y4373" s="1">
        <v>0.424614252</v>
      </c>
      <c r="Z4373" s="1">
        <v>0.369515189</v>
      </c>
      <c r="AA4373" s="1">
        <v>0.044464829</v>
      </c>
      <c r="AB4373" s="1">
        <v>-0.328169131</v>
      </c>
      <c r="AC4373" s="1">
        <v>0.076646834</v>
      </c>
      <c r="AD4373" s="1">
        <v>0.084546623</v>
      </c>
      <c r="AE4373" s="1">
        <v>0.656897475</v>
      </c>
      <c r="AF4373" s="1">
        <v>-0.148503558</v>
      </c>
      <c r="AG4373" s="1">
        <v>0.433519812</v>
      </c>
      <c r="AH4373" s="1">
        <v>0.551173205</v>
      </c>
      <c r="AI4373" s="1">
        <v>0.001595417</v>
      </c>
      <c r="AJ4373" s="1">
        <v>0.514503554</v>
      </c>
      <c r="AK4373" s="1">
        <v>0.00362751</v>
      </c>
      <c r="AL4373" s="1">
        <v>0.589479574</v>
      </c>
      <c r="AM4373" s="1">
        <v>0.000608468</v>
      </c>
      <c r="AN4373" s="1">
        <v>0.966173018</v>
      </c>
      <c r="AO4373" s="3">
        <v>5.11e-18</v>
      </c>
      <c r="AP4373" s="1">
        <v>0.743514201</v>
      </c>
      <c r="AQ4373" s="3">
        <v>2.51e-6</v>
      </c>
      <c r="AR4373" s="1">
        <v>0.515065681</v>
      </c>
      <c r="AS4373" s="1">
        <v>0.003584538</v>
      </c>
      <c r="AT4373" s="1">
        <v>0.06123393</v>
      </c>
      <c r="AU4373" s="1">
        <v>0.747875064</v>
      </c>
      <c r="AV4373" s="1">
        <v>-0.07143879</v>
      </c>
      <c r="AW4373" s="1">
        <v>0.707556419</v>
      </c>
    </row>
    <row r="4374" spans="1:49">
      <c r="A4374" s="2" t="s">
        <v>4425</v>
      </c>
      <c r="B4374" s="1" t="str">
        <f>VLOOKUP(A:A,[1]ID对应基因信息!$A:$B,2,0)</f>
        <v>GINM1</v>
      </c>
      <c r="C4374" s="2" t="s">
        <v>3296</v>
      </c>
      <c r="D4374" s="2">
        <v>0.518116857</v>
      </c>
      <c r="E4374" s="2">
        <v>0.003358836</v>
      </c>
      <c r="F4374" s="2">
        <v>-0.553794355</v>
      </c>
      <c r="G4374" s="2">
        <v>0.001499024</v>
      </c>
      <c r="H4374" s="2">
        <v>0.125484848</v>
      </c>
      <c r="I4374" s="2">
        <v>0.508789715</v>
      </c>
      <c r="J4374" s="2">
        <v>0.07111113</v>
      </c>
      <c r="K4374" s="2">
        <v>0.708839667</v>
      </c>
      <c r="L4374" s="2">
        <v>-0.172693454</v>
      </c>
      <c r="M4374" s="2">
        <v>0.361467835</v>
      </c>
      <c r="N4374" s="2">
        <v>-0.530607352</v>
      </c>
      <c r="O4374" s="2">
        <v>0.002557561</v>
      </c>
      <c r="P4374" s="2">
        <v>0.027782038</v>
      </c>
      <c r="Q4374" s="2">
        <v>0.884134159</v>
      </c>
      <c r="R4374" s="2">
        <v>-0.196808165</v>
      </c>
      <c r="S4374" s="2">
        <v>0.29722757</v>
      </c>
      <c r="T4374" s="2">
        <v>-0.295444595</v>
      </c>
      <c r="U4374" s="2">
        <v>0.112949717</v>
      </c>
      <c r="V4374" s="2">
        <v>0.248329149</v>
      </c>
      <c r="W4374" s="2">
        <v>0.185769404</v>
      </c>
      <c r="X4374" s="2">
        <v>0.137652904</v>
      </c>
      <c r="Y4374" s="2">
        <v>0.468216873</v>
      </c>
      <c r="Z4374" s="2">
        <v>0.577657095</v>
      </c>
      <c r="AA4374" s="2">
        <v>0.000829692</v>
      </c>
      <c r="AB4374" s="2">
        <v>-0.562506198</v>
      </c>
      <c r="AC4374" s="2">
        <v>0.001214084</v>
      </c>
      <c r="AD4374" s="2">
        <v>-0.282917218</v>
      </c>
      <c r="AE4374" s="2">
        <v>0.12979765</v>
      </c>
      <c r="AF4374" s="2">
        <v>-0.145797749</v>
      </c>
      <c r="AG4374" s="2">
        <v>0.442037935</v>
      </c>
      <c r="AH4374" s="2">
        <v>0.489834146</v>
      </c>
      <c r="AI4374" s="2">
        <v>0.006003911</v>
      </c>
      <c r="AJ4374" s="2">
        <v>0.325592404</v>
      </c>
      <c r="AK4374" s="2">
        <v>0.079128412</v>
      </c>
      <c r="AL4374" s="2">
        <v>0.26647295</v>
      </c>
      <c r="AM4374" s="2">
        <v>0.154619765</v>
      </c>
      <c r="AN4374" s="2">
        <v>0.84042957</v>
      </c>
      <c r="AO4374" s="4">
        <v>6.23e-9</v>
      </c>
      <c r="AP4374" s="2">
        <v>0.480703907</v>
      </c>
      <c r="AQ4374" s="2">
        <v>0.007169278</v>
      </c>
      <c r="AR4374" s="2">
        <v>0.448221851</v>
      </c>
      <c r="AS4374" s="2">
        <v>0.012988972</v>
      </c>
      <c r="AT4374" s="2">
        <v>-0.103639087</v>
      </c>
      <c r="AU4374" s="2">
        <v>0.585749821</v>
      </c>
      <c r="AV4374" s="2">
        <v>-0.256995546</v>
      </c>
      <c r="AW4374" s="2">
        <v>0.170385506</v>
      </c>
    </row>
    <row r="4375" spans="1:49">
      <c r="A4375" s="1" t="s">
        <v>4426</v>
      </c>
      <c r="B4375" s="1" t="str">
        <f>VLOOKUP(A:A,[1]ID对应基因信息!$A:$B,2,0)</f>
        <v>VIRMA</v>
      </c>
      <c r="C4375" s="1" t="s">
        <v>3296</v>
      </c>
      <c r="D4375" s="1">
        <v>0.428641992</v>
      </c>
      <c r="E4375" s="1">
        <v>0.018109266</v>
      </c>
      <c r="F4375" s="1">
        <v>-0.433980355</v>
      </c>
      <c r="G4375" s="1">
        <v>0.016570976</v>
      </c>
      <c r="H4375" s="1">
        <v>0.363054387</v>
      </c>
      <c r="I4375" s="1">
        <v>0.048620586</v>
      </c>
      <c r="J4375" s="1">
        <v>-0.186428387</v>
      </c>
      <c r="K4375" s="1">
        <v>0.323934453</v>
      </c>
      <c r="L4375" s="1">
        <v>-0.252846407</v>
      </c>
      <c r="M4375" s="1">
        <v>0.177634026</v>
      </c>
      <c r="N4375" s="1">
        <v>-0.686775929</v>
      </c>
      <c r="O4375" s="3">
        <v>2.78e-5</v>
      </c>
      <c r="P4375" s="1">
        <v>-0.250409224</v>
      </c>
      <c r="Q4375" s="1">
        <v>0.181991543</v>
      </c>
      <c r="R4375" s="1">
        <v>-0.399956429</v>
      </c>
      <c r="S4375" s="1">
        <v>0.028531965</v>
      </c>
      <c r="T4375" s="1">
        <v>-0.64927919</v>
      </c>
      <c r="U4375" s="1">
        <v>0.000103643</v>
      </c>
      <c r="V4375" s="1">
        <v>-0.250509685</v>
      </c>
      <c r="W4375" s="1">
        <v>0.181810459</v>
      </c>
      <c r="X4375" s="1">
        <v>-0.250248158</v>
      </c>
      <c r="Y4375" s="1">
        <v>0.182282135</v>
      </c>
      <c r="Z4375" s="1">
        <v>0.254257186</v>
      </c>
      <c r="AA4375" s="1">
        <v>0.17514547</v>
      </c>
      <c r="AB4375" s="1">
        <v>-0.339771868</v>
      </c>
      <c r="AC4375" s="1">
        <v>0.066207756</v>
      </c>
      <c r="AD4375" s="1">
        <v>0.062341899</v>
      </c>
      <c r="AE4375" s="1">
        <v>0.743463695</v>
      </c>
      <c r="AF4375" s="1">
        <v>0.114846971</v>
      </c>
      <c r="AG4375" s="1">
        <v>0.545631694</v>
      </c>
      <c r="AH4375" s="1">
        <v>0.685582515</v>
      </c>
      <c r="AI4375" s="3">
        <v>2.9e-5</v>
      </c>
      <c r="AJ4375" s="1">
        <v>0.738830238</v>
      </c>
      <c r="AK4375" s="3">
        <v>3.13e-6</v>
      </c>
      <c r="AL4375" s="1">
        <v>0.592239259</v>
      </c>
      <c r="AM4375" s="1">
        <v>0.000565004</v>
      </c>
      <c r="AN4375" s="1">
        <v>0.946830846</v>
      </c>
      <c r="AO4375" s="3">
        <v>2.55e-15</v>
      </c>
      <c r="AP4375" s="1">
        <v>0.672106245</v>
      </c>
      <c r="AQ4375" s="3">
        <v>4.75e-5</v>
      </c>
      <c r="AR4375" s="1">
        <v>0.516997098</v>
      </c>
      <c r="AS4375" s="1">
        <v>0.003440204</v>
      </c>
      <c r="AT4375" s="1">
        <v>0.133311835</v>
      </c>
      <c r="AU4375" s="1">
        <v>0.482493948</v>
      </c>
      <c r="AV4375" s="1">
        <v>0.195562837</v>
      </c>
      <c r="AW4375" s="1">
        <v>0.300356046</v>
      </c>
    </row>
    <row r="4376" spans="1:49">
      <c r="A4376" s="1" t="s">
        <v>4427</v>
      </c>
      <c r="B4376" s="1" t="str">
        <f>VLOOKUP(A:A,[1]ID对应基因信息!$A:$B,2,0)</f>
        <v>ANAPC16</v>
      </c>
      <c r="C4376" s="1" t="s">
        <v>3296</v>
      </c>
      <c r="D4376" s="1">
        <v>0.27288373</v>
      </c>
      <c r="E4376" s="1">
        <v>0.144567264</v>
      </c>
      <c r="F4376" s="1">
        <v>-0.470202371</v>
      </c>
      <c r="G4376" s="1">
        <v>0.008741537</v>
      </c>
      <c r="H4376" s="1">
        <v>0.410609024</v>
      </c>
      <c r="I4376" s="1">
        <v>0.024203833</v>
      </c>
      <c r="J4376" s="1">
        <v>-0.055112203</v>
      </c>
      <c r="K4376" s="1">
        <v>0.772386091</v>
      </c>
      <c r="L4376" s="1">
        <v>-0.033272179</v>
      </c>
      <c r="M4376" s="1">
        <v>0.861438224</v>
      </c>
      <c r="N4376" s="1">
        <v>-0.528605493</v>
      </c>
      <c r="O4376" s="1">
        <v>0.002673608</v>
      </c>
      <c r="P4376" s="1">
        <v>0.004449397</v>
      </c>
      <c r="Q4376" s="1">
        <v>0.98138315</v>
      </c>
      <c r="R4376" s="1">
        <v>-0.438939937</v>
      </c>
      <c r="S4376" s="1">
        <v>0.015240551</v>
      </c>
      <c r="T4376" s="1">
        <v>-0.44455764</v>
      </c>
      <c r="U4376" s="1">
        <v>0.013842121</v>
      </c>
      <c r="V4376" s="1">
        <v>-0.078354944</v>
      </c>
      <c r="W4376" s="1">
        <v>0.680657942</v>
      </c>
      <c r="X4376" s="1">
        <v>-0.13109876</v>
      </c>
      <c r="Y4376" s="1">
        <v>0.489857465</v>
      </c>
      <c r="Z4376" s="1">
        <v>0.148923009</v>
      </c>
      <c r="AA4376" s="1">
        <v>0.432207428</v>
      </c>
      <c r="AB4376" s="1">
        <v>-0.503001172</v>
      </c>
      <c r="AC4376" s="1">
        <v>0.004609234</v>
      </c>
      <c r="AD4376" s="1">
        <v>-0.237048248</v>
      </c>
      <c r="AE4376" s="1">
        <v>0.207212932</v>
      </c>
      <c r="AF4376" s="1">
        <v>0.440648909</v>
      </c>
      <c r="AG4376" s="1">
        <v>0.014803222</v>
      </c>
      <c r="AH4376" s="1">
        <v>0.669980091</v>
      </c>
      <c r="AI4376" s="3">
        <v>5.12e-5</v>
      </c>
      <c r="AJ4376" s="1">
        <v>0.75061231</v>
      </c>
      <c r="AK4376" s="3">
        <v>1.78e-6</v>
      </c>
      <c r="AL4376" s="1">
        <v>0.197844407</v>
      </c>
      <c r="AM4376" s="1">
        <v>0.294640111</v>
      </c>
      <c r="AN4376" s="1">
        <v>0.623905452</v>
      </c>
      <c r="AO4376" s="1">
        <v>0.000229578</v>
      </c>
      <c r="AP4376" s="1">
        <v>0.255460952</v>
      </c>
      <c r="AQ4376" s="1">
        <v>0.1730416</v>
      </c>
      <c r="AR4376" s="1">
        <v>0.110604337</v>
      </c>
      <c r="AS4376" s="1">
        <v>0.560665548</v>
      </c>
      <c r="AT4376" s="1">
        <v>-0.055131657</v>
      </c>
      <c r="AU4376" s="1">
        <v>0.772307846</v>
      </c>
      <c r="AV4376" s="1">
        <v>0.33361501</v>
      </c>
      <c r="AW4376" s="1">
        <v>0.071599663</v>
      </c>
    </row>
    <row r="4377" spans="1:49">
      <c r="A4377" s="2" t="s">
        <v>4428</v>
      </c>
      <c r="B4377" s="1" t="str">
        <f>VLOOKUP(A:A,[1]ID对应基因信息!$A:$B,2,0)</f>
        <v>MORF4L2</v>
      </c>
      <c r="C4377" s="2" t="s">
        <v>3296</v>
      </c>
      <c r="D4377" s="2">
        <v>0.332958297</v>
      </c>
      <c r="E4377" s="2">
        <v>0.072194274</v>
      </c>
      <c r="F4377" s="2">
        <v>-0.57495679</v>
      </c>
      <c r="G4377" s="2">
        <v>0.000889136</v>
      </c>
      <c r="H4377" s="2">
        <v>0.313143881</v>
      </c>
      <c r="I4377" s="2">
        <v>0.091996607</v>
      </c>
      <c r="J4377" s="2">
        <v>0.092448097</v>
      </c>
      <c r="K4377" s="2">
        <v>0.627048086</v>
      </c>
      <c r="L4377" s="2">
        <v>-0.319181759</v>
      </c>
      <c r="M4377" s="2">
        <v>0.085570194</v>
      </c>
      <c r="N4377" s="2">
        <v>-0.654732188</v>
      </c>
      <c r="O4377" s="4">
        <v>8.65e-5</v>
      </c>
      <c r="P4377" s="2">
        <v>-0.218381658</v>
      </c>
      <c r="Q4377" s="2">
        <v>0.246309485</v>
      </c>
      <c r="R4377" s="2">
        <v>-0.401810041</v>
      </c>
      <c r="S4377" s="2">
        <v>0.027736644</v>
      </c>
      <c r="T4377" s="2">
        <v>-0.512743737</v>
      </c>
      <c r="U4377" s="2">
        <v>0.003764914</v>
      </c>
      <c r="V4377" s="2">
        <v>-0.145346654</v>
      </c>
      <c r="W4377" s="2">
        <v>0.44346677</v>
      </c>
      <c r="X4377" s="2">
        <v>-0.102425176</v>
      </c>
      <c r="Y4377" s="2">
        <v>0.590171365</v>
      </c>
      <c r="Z4377" s="2">
        <v>0.219830743</v>
      </c>
      <c r="AA4377" s="2">
        <v>0.243110794</v>
      </c>
      <c r="AB4377" s="2">
        <v>-0.439891317</v>
      </c>
      <c r="AC4377" s="2">
        <v>0.014995784</v>
      </c>
      <c r="AD4377" s="2">
        <v>0.086684625</v>
      </c>
      <c r="AE4377" s="2">
        <v>0.648767074</v>
      </c>
      <c r="AF4377" s="2">
        <v>0.020946612</v>
      </c>
      <c r="AG4377" s="2">
        <v>0.91251555</v>
      </c>
      <c r="AH4377" s="2">
        <v>0.611223033</v>
      </c>
      <c r="AI4377" s="2">
        <v>0.00033309</v>
      </c>
      <c r="AJ4377" s="2">
        <v>0.548144084</v>
      </c>
      <c r="AK4377" s="2">
        <v>0.001713484</v>
      </c>
      <c r="AL4377" s="2">
        <v>0.388961035</v>
      </c>
      <c r="AM4377" s="2">
        <v>0.033639671</v>
      </c>
      <c r="AN4377" s="2">
        <v>0.816233925</v>
      </c>
      <c r="AO4377" s="4">
        <v>3.84e-8</v>
      </c>
      <c r="AP4377" s="2">
        <v>0.692627517</v>
      </c>
      <c r="AQ4377" s="4">
        <v>2.22e-5</v>
      </c>
      <c r="AR4377" s="2">
        <v>0.204278165</v>
      </c>
      <c r="AS4377" s="2">
        <v>0.278895587</v>
      </c>
      <c r="AT4377" s="2">
        <v>-0.015696764</v>
      </c>
      <c r="AU4377" s="2">
        <v>0.934387155</v>
      </c>
      <c r="AV4377" s="2">
        <v>0.00951344</v>
      </c>
      <c r="AW4377" s="2">
        <v>0.960206739</v>
      </c>
    </row>
    <row r="4378" spans="1:49">
      <c r="A4378" s="1" t="s">
        <v>4429</v>
      </c>
      <c r="B4378" s="1" t="str">
        <f>VLOOKUP(A:A,[1]ID对应基因信息!$A:$B,2,0)</f>
        <v>PTDSS1</v>
      </c>
      <c r="C4378" s="1" t="s">
        <v>3296</v>
      </c>
      <c r="D4378" s="1">
        <v>-0.437884359</v>
      </c>
      <c r="E4378" s="1">
        <v>0.015516005</v>
      </c>
      <c r="F4378" s="1">
        <v>0.431598485</v>
      </c>
      <c r="G4378" s="1">
        <v>0.017243368</v>
      </c>
      <c r="H4378" s="1">
        <v>-0.034268637</v>
      </c>
      <c r="I4378" s="1">
        <v>0.857329961</v>
      </c>
      <c r="J4378" s="1">
        <v>-0.080228054</v>
      </c>
      <c r="K4378" s="1">
        <v>0.673436965</v>
      </c>
      <c r="L4378" s="1">
        <v>0.251640001</v>
      </c>
      <c r="M4378" s="1">
        <v>0.179781726</v>
      </c>
      <c r="N4378" s="1">
        <v>0.759801503</v>
      </c>
      <c r="O4378" s="3">
        <v>1.12e-6</v>
      </c>
      <c r="P4378" s="1">
        <v>0.551258785</v>
      </c>
      <c r="Q4378" s="1">
        <v>0.001592187</v>
      </c>
      <c r="R4378" s="1">
        <v>-0.01866279</v>
      </c>
      <c r="S4378" s="1">
        <v>0.922023508</v>
      </c>
      <c r="T4378" s="1">
        <v>0.332840054</v>
      </c>
      <c r="U4378" s="1">
        <v>0.072301741</v>
      </c>
      <c r="V4378" s="1">
        <v>0.117785162</v>
      </c>
      <c r="W4378" s="1">
        <v>0.535332265</v>
      </c>
      <c r="X4378" s="1">
        <v>-0.205832312</v>
      </c>
      <c r="Y4378" s="1">
        <v>0.275175055</v>
      </c>
      <c r="Z4378" s="1">
        <v>-0.452236799</v>
      </c>
      <c r="AA4378" s="1">
        <v>0.012105063</v>
      </c>
      <c r="AB4378" s="1">
        <v>0.267506239</v>
      </c>
      <c r="AC4378" s="1">
        <v>0.152966488</v>
      </c>
      <c r="AD4378" s="1">
        <v>0.082792129</v>
      </c>
      <c r="AE4378" s="1">
        <v>0.663598327</v>
      </c>
      <c r="AF4378" s="1">
        <v>0.255295616</v>
      </c>
      <c r="AG4378" s="1">
        <v>0.173329502</v>
      </c>
      <c r="AH4378" s="1">
        <v>-0.264734509</v>
      </c>
      <c r="AI4378" s="1">
        <v>0.15743018</v>
      </c>
      <c r="AJ4378" s="1">
        <v>-0.180589124</v>
      </c>
      <c r="AK4378" s="1">
        <v>0.339587419</v>
      </c>
      <c r="AL4378" s="1">
        <v>-0.343961315</v>
      </c>
      <c r="AM4378" s="1">
        <v>0.062723404</v>
      </c>
      <c r="AN4378" s="1">
        <v>-0.671271272</v>
      </c>
      <c r="AO4378" s="3">
        <v>4.89e-5</v>
      </c>
      <c r="AP4378" s="1">
        <v>-0.401922813</v>
      </c>
      <c r="AQ4378" s="1">
        <v>0.027688847</v>
      </c>
      <c r="AR4378" s="1">
        <v>-0.356342805</v>
      </c>
      <c r="AS4378" s="1">
        <v>0.053258065</v>
      </c>
      <c r="AT4378" s="1">
        <v>0.001298689</v>
      </c>
      <c r="AU4378" s="1">
        <v>0.994565691</v>
      </c>
      <c r="AV4378" s="1">
        <v>0.355346968</v>
      </c>
      <c r="AW4378" s="1">
        <v>0.05397493</v>
      </c>
    </row>
    <row r="4379" spans="1:49">
      <c r="A4379" s="1" t="s">
        <v>4430</v>
      </c>
      <c r="B4379" s="1" t="str">
        <f>VLOOKUP(A:A,[1]ID对应基因信息!$A:$B,2,0)</f>
        <v>RYBP</v>
      </c>
      <c r="C4379" s="1" t="s">
        <v>3296</v>
      </c>
      <c r="D4379" s="1">
        <v>0.357817069</v>
      </c>
      <c r="E4379" s="1">
        <v>0.052210618</v>
      </c>
      <c r="F4379" s="1">
        <v>-0.281796095</v>
      </c>
      <c r="G4379" s="1">
        <v>0.13139068</v>
      </c>
      <c r="H4379" s="1">
        <v>-0.01696312</v>
      </c>
      <c r="I4379" s="1">
        <v>0.929106452</v>
      </c>
      <c r="J4379" s="1">
        <v>0.024925706</v>
      </c>
      <c r="K4379" s="1">
        <v>0.895978874</v>
      </c>
      <c r="L4379" s="1">
        <v>0.037617797</v>
      </c>
      <c r="M4379" s="1">
        <v>0.843549162</v>
      </c>
      <c r="N4379" s="1">
        <v>-0.161778168</v>
      </c>
      <c r="O4379" s="1">
        <v>0.393054802</v>
      </c>
      <c r="P4379" s="1">
        <v>0.181546247</v>
      </c>
      <c r="Q4379" s="1">
        <v>0.336990814</v>
      </c>
      <c r="R4379" s="1">
        <v>-0.117082762</v>
      </c>
      <c r="S4379" s="1">
        <v>0.537785982</v>
      </c>
      <c r="T4379" s="1">
        <v>-0.046611269</v>
      </c>
      <c r="U4379" s="1">
        <v>0.806777723</v>
      </c>
      <c r="V4379" s="1">
        <v>0.308442663</v>
      </c>
      <c r="W4379" s="1">
        <v>0.09724902</v>
      </c>
      <c r="X4379" s="1">
        <v>0.135711785</v>
      </c>
      <c r="Y4379" s="1">
        <v>0.474573402</v>
      </c>
      <c r="Z4379" s="1">
        <v>0.405792569</v>
      </c>
      <c r="AA4379" s="1">
        <v>0.026088897</v>
      </c>
      <c r="AB4379" s="1">
        <v>-0.407355739</v>
      </c>
      <c r="AC4379" s="1">
        <v>0.025464398</v>
      </c>
      <c r="AD4379" s="1">
        <v>-0.083257542</v>
      </c>
      <c r="AE4379" s="1">
        <v>0.661818292</v>
      </c>
      <c r="AF4379" s="1">
        <v>-0.324823932</v>
      </c>
      <c r="AG4379" s="1">
        <v>0.079880332</v>
      </c>
      <c r="AH4379" s="1">
        <v>0.298303683</v>
      </c>
      <c r="AI4379" s="1">
        <v>0.109344122</v>
      </c>
      <c r="AJ4379" s="1">
        <v>0.039039804</v>
      </c>
      <c r="AK4379" s="1">
        <v>0.837711448</v>
      </c>
      <c r="AL4379" s="1">
        <v>0.152653179</v>
      </c>
      <c r="AM4379" s="1">
        <v>0.420632547</v>
      </c>
      <c r="AN4379" s="1">
        <v>0.572583372</v>
      </c>
      <c r="AO4379" s="1">
        <v>0.000944429</v>
      </c>
      <c r="AP4379" s="1">
        <v>0.500722388</v>
      </c>
      <c r="AQ4379" s="1">
        <v>0.004828568</v>
      </c>
      <c r="AR4379" s="1">
        <v>0.2283277</v>
      </c>
      <c r="AS4379" s="1">
        <v>0.224911058</v>
      </c>
      <c r="AT4379" s="1">
        <v>-0.178986493</v>
      </c>
      <c r="AU4379" s="1">
        <v>0.343962311</v>
      </c>
      <c r="AV4379" s="1">
        <v>-0.401013885</v>
      </c>
      <c r="AW4379" s="1">
        <v>0.028076005</v>
      </c>
    </row>
    <row r="4380" spans="1:49">
      <c r="A4380" s="1" t="s">
        <v>4431</v>
      </c>
      <c r="B4380" s="1" t="str">
        <f>VLOOKUP(A:A,[1]ID对应基因信息!$A:$B,2,0)</f>
        <v>CDC123</v>
      </c>
      <c r="C4380" s="1" t="s">
        <v>3296</v>
      </c>
      <c r="D4380" s="1">
        <v>0.625811135</v>
      </c>
      <c r="E4380" s="1">
        <v>0.000216788</v>
      </c>
      <c r="F4380" s="1">
        <v>-0.505576675</v>
      </c>
      <c r="G4380" s="1">
        <v>0.004371652</v>
      </c>
      <c r="H4380" s="1">
        <v>0.356405752</v>
      </c>
      <c r="I4380" s="1">
        <v>0.053213005</v>
      </c>
      <c r="J4380" s="1">
        <v>-0.267673432</v>
      </c>
      <c r="K4380" s="1">
        <v>0.152700176</v>
      </c>
      <c r="L4380" s="1">
        <v>-0.353189289</v>
      </c>
      <c r="M4380" s="1">
        <v>0.055554268</v>
      </c>
      <c r="N4380" s="1">
        <v>-0.56269961</v>
      </c>
      <c r="O4380" s="1">
        <v>0.001208335</v>
      </c>
      <c r="P4380" s="1">
        <v>0.022476527</v>
      </c>
      <c r="Q4380" s="1">
        <v>0.906152777</v>
      </c>
      <c r="R4380" s="1">
        <v>-0.499479889</v>
      </c>
      <c r="S4380" s="1">
        <v>0.004951873</v>
      </c>
      <c r="T4380" s="1">
        <v>-0.541001372</v>
      </c>
      <c r="U4380" s="1">
        <v>0.002022352</v>
      </c>
      <c r="V4380" s="1">
        <v>-0.099858965</v>
      </c>
      <c r="W4380" s="1">
        <v>0.599565995</v>
      </c>
      <c r="X4380" s="1">
        <v>-0.197744485</v>
      </c>
      <c r="Y4380" s="1">
        <v>0.294888989</v>
      </c>
      <c r="Z4380" s="1">
        <v>0.187613022</v>
      </c>
      <c r="AA4380" s="1">
        <v>0.320813996</v>
      </c>
      <c r="AB4380" s="1">
        <v>-0.561697859</v>
      </c>
      <c r="AC4380" s="1">
        <v>0.001238367</v>
      </c>
      <c r="AD4380" s="1">
        <v>-0.039363949</v>
      </c>
      <c r="AE4380" s="1">
        <v>0.836381916</v>
      </c>
      <c r="AF4380" s="1">
        <v>0.31447964</v>
      </c>
      <c r="AG4380" s="1">
        <v>0.090544276</v>
      </c>
      <c r="AH4380" s="1">
        <v>0.816331143</v>
      </c>
      <c r="AI4380" s="3">
        <v>3.81e-8</v>
      </c>
      <c r="AJ4380" s="1">
        <v>0.602016727</v>
      </c>
      <c r="AK4380" s="1">
        <v>0.000432168</v>
      </c>
      <c r="AL4380" s="1">
        <v>0.1921284</v>
      </c>
      <c r="AM4380" s="1">
        <v>0.309090998</v>
      </c>
      <c r="AN4380" s="1">
        <v>0.716108385</v>
      </c>
      <c r="AO4380" s="3">
        <v>8.6e-6</v>
      </c>
      <c r="AP4380" s="1">
        <v>0.569401986</v>
      </c>
      <c r="AQ4380" s="1">
        <v>0.001023249</v>
      </c>
      <c r="AR4380" s="1">
        <v>0.623407296</v>
      </c>
      <c r="AS4380" s="1">
        <v>0.00023303</v>
      </c>
      <c r="AT4380" s="1">
        <v>0.135964588</v>
      </c>
      <c r="AU4380" s="1">
        <v>0.473743027</v>
      </c>
      <c r="AV4380" s="1">
        <v>0.210615758</v>
      </c>
      <c r="AW4380" s="1">
        <v>0.263925602</v>
      </c>
    </row>
    <row r="4381" spans="1:49">
      <c r="A4381" s="1" t="s">
        <v>4432</v>
      </c>
      <c r="B4381" s="1" t="str">
        <f>VLOOKUP(A:A,[1]ID对应基因信息!$A:$B,2,0)</f>
        <v>IRAG2</v>
      </c>
      <c r="C4381" s="1" t="s">
        <v>3296</v>
      </c>
      <c r="D4381" s="1">
        <v>0.30767458</v>
      </c>
      <c r="E4381" s="1">
        <v>0.098128256</v>
      </c>
      <c r="F4381" s="1">
        <v>-0.495551227</v>
      </c>
      <c r="G4381" s="1">
        <v>0.005359605</v>
      </c>
      <c r="H4381" s="1">
        <v>0.486345782</v>
      </c>
      <c r="I4381" s="1">
        <v>0.00642854</v>
      </c>
      <c r="J4381" s="1">
        <v>-0.12017727</v>
      </c>
      <c r="K4381" s="1">
        <v>0.527016066</v>
      </c>
      <c r="L4381" s="1">
        <v>-0.21853925</v>
      </c>
      <c r="M4381" s="1">
        <v>0.245960272</v>
      </c>
      <c r="N4381" s="1">
        <v>-0.665069542</v>
      </c>
      <c r="O4381" s="3">
        <v>6.09e-5</v>
      </c>
      <c r="P4381" s="1">
        <v>-0.184987653</v>
      </c>
      <c r="Q4381" s="1">
        <v>0.327754588</v>
      </c>
      <c r="R4381" s="1">
        <v>-0.371480978</v>
      </c>
      <c r="S4381" s="1">
        <v>0.04325822</v>
      </c>
      <c r="T4381" s="1">
        <v>-0.596876364</v>
      </c>
      <c r="U4381" s="1">
        <v>0.000498096</v>
      </c>
      <c r="V4381" s="1">
        <v>-0.199759688</v>
      </c>
      <c r="W4381" s="1">
        <v>0.289895398</v>
      </c>
      <c r="X4381" s="1">
        <v>-0.201659523</v>
      </c>
      <c r="Y4381" s="1">
        <v>0.285237267</v>
      </c>
      <c r="Z4381" s="1">
        <v>0.245313778</v>
      </c>
      <c r="AA4381" s="1">
        <v>0.191342727</v>
      </c>
      <c r="AB4381" s="1">
        <v>-0.349100411</v>
      </c>
      <c r="AC4381" s="1">
        <v>0.058646794</v>
      </c>
      <c r="AD4381" s="1">
        <v>-0.042293844</v>
      </c>
      <c r="AE4381" s="1">
        <v>0.824384963</v>
      </c>
      <c r="AF4381" s="1">
        <v>0.285217102</v>
      </c>
      <c r="AG4381" s="1">
        <v>0.126574122</v>
      </c>
      <c r="AH4381" s="1">
        <v>0.685033348</v>
      </c>
      <c r="AI4381" s="3">
        <v>2.96e-5</v>
      </c>
      <c r="AJ4381" s="1">
        <v>0.834201316</v>
      </c>
      <c r="AK4381" s="3">
        <v>1.02e-8</v>
      </c>
      <c r="AL4381" s="1">
        <v>0.516609379</v>
      </c>
      <c r="AM4381" s="1">
        <v>0.00346877</v>
      </c>
      <c r="AN4381" s="1">
        <v>0.844427871</v>
      </c>
      <c r="AO4381" s="3">
        <v>4.48e-9</v>
      </c>
      <c r="AP4381" s="1">
        <v>0.484066594</v>
      </c>
      <c r="AQ4381" s="1">
        <v>0.006719547</v>
      </c>
      <c r="AR4381" s="1">
        <v>0.436283344</v>
      </c>
      <c r="AS4381" s="1">
        <v>0.015941682</v>
      </c>
      <c r="AT4381" s="1">
        <v>0.137036951</v>
      </c>
      <c r="AU4381" s="1">
        <v>0.470229076</v>
      </c>
      <c r="AV4381" s="1">
        <v>0.365180851</v>
      </c>
      <c r="AW4381" s="1">
        <v>0.047220099</v>
      </c>
    </row>
    <row r="4382" spans="1:49">
      <c r="A4382" s="1" t="s">
        <v>4433</v>
      </c>
      <c r="B4382" s="1" t="str">
        <f>VLOOKUP(A:A,[1]ID对应基因信息!$A:$B,2,0)</f>
        <v>PANK3</v>
      </c>
      <c r="C4382" s="1" t="s">
        <v>3296</v>
      </c>
      <c r="D4382" s="1">
        <v>0.460441327</v>
      </c>
      <c r="E4382" s="1">
        <v>0.010454673</v>
      </c>
      <c r="F4382" s="1">
        <v>-0.28722918</v>
      </c>
      <c r="G4382" s="1">
        <v>0.12380263</v>
      </c>
      <c r="H4382" s="1">
        <v>-0.07655081</v>
      </c>
      <c r="I4382" s="1">
        <v>0.687639278</v>
      </c>
      <c r="J4382" s="1">
        <v>-0.005324454</v>
      </c>
      <c r="K4382" s="1">
        <v>0.977722624</v>
      </c>
      <c r="L4382" s="1">
        <v>-0.133961687</v>
      </c>
      <c r="M4382" s="1">
        <v>0.480342565</v>
      </c>
      <c r="N4382" s="1">
        <v>-0.514050037</v>
      </c>
      <c r="O4382" s="1">
        <v>0.003662501</v>
      </c>
      <c r="P4382" s="1">
        <v>-0.073878519</v>
      </c>
      <c r="Q4382" s="1">
        <v>0.698026337</v>
      </c>
      <c r="R4382" s="1">
        <v>-0.325866456</v>
      </c>
      <c r="S4382" s="1">
        <v>0.078861582</v>
      </c>
      <c r="T4382" s="1">
        <v>-0.508340953</v>
      </c>
      <c r="U4382" s="1">
        <v>0.004128399</v>
      </c>
      <c r="V4382" s="1">
        <v>-0.080501849</v>
      </c>
      <c r="W4382" s="1">
        <v>0.672383825</v>
      </c>
      <c r="X4382" s="1">
        <v>-0.191078298</v>
      </c>
      <c r="Y4382" s="1">
        <v>0.311793116</v>
      </c>
      <c r="Z4382" s="1">
        <v>0.242240998</v>
      </c>
      <c r="AA4382" s="1">
        <v>0.197140702</v>
      </c>
      <c r="AB4382" s="1">
        <v>-0.282853587</v>
      </c>
      <c r="AC4382" s="1">
        <v>0.129887684</v>
      </c>
      <c r="AD4382" s="1">
        <v>-0.225854653</v>
      </c>
      <c r="AE4382" s="1">
        <v>0.230110322</v>
      </c>
      <c r="AF4382" s="1">
        <v>-0.01626832</v>
      </c>
      <c r="AG4382" s="1">
        <v>0.932003418</v>
      </c>
      <c r="AH4382" s="1">
        <v>0.426306749</v>
      </c>
      <c r="AI4382" s="1">
        <v>0.01881837</v>
      </c>
      <c r="AJ4382" s="1">
        <v>0.474354352</v>
      </c>
      <c r="AK4382" s="1">
        <v>0.008088269</v>
      </c>
      <c r="AL4382" s="1">
        <v>0.445497944</v>
      </c>
      <c r="AM4382" s="1">
        <v>0.013618852</v>
      </c>
      <c r="AN4382" s="1">
        <v>0.800491034</v>
      </c>
      <c r="AO4382" s="3">
        <v>1.09e-7</v>
      </c>
      <c r="AP4382" s="1">
        <v>0.297681945</v>
      </c>
      <c r="AQ4382" s="1">
        <v>0.110120779</v>
      </c>
      <c r="AR4382" s="1">
        <v>0.4426293</v>
      </c>
      <c r="AS4382" s="1">
        <v>0.014309554</v>
      </c>
      <c r="AT4382" s="1">
        <v>0.173210815</v>
      </c>
      <c r="AU4382" s="1">
        <v>0.360009096</v>
      </c>
      <c r="AV4382" s="1">
        <v>0.022668031</v>
      </c>
      <c r="AW4382" s="1">
        <v>0.905356723</v>
      </c>
    </row>
    <row r="4383" spans="1:49">
      <c r="A4383" s="1" t="s">
        <v>4434</v>
      </c>
      <c r="B4383" s="1" t="str">
        <f>VLOOKUP(A:A,[1]ID对应基因信息!$A:$B,2,0)</f>
        <v>DICER1</v>
      </c>
      <c r="C4383" s="1" t="s">
        <v>3296</v>
      </c>
      <c r="D4383" s="1">
        <v>0.088880742</v>
      </c>
      <c r="E4383" s="1">
        <v>0.640456674</v>
      </c>
      <c r="F4383" s="1">
        <v>-0.198208474</v>
      </c>
      <c r="G4383" s="1">
        <v>0.293734444</v>
      </c>
      <c r="H4383" s="1">
        <v>0.269431499</v>
      </c>
      <c r="I4383" s="1">
        <v>0.149920014</v>
      </c>
      <c r="J4383" s="1">
        <v>-0.08238759</v>
      </c>
      <c r="K4383" s="1">
        <v>0.665146999</v>
      </c>
      <c r="L4383" s="1">
        <v>-0.316218348</v>
      </c>
      <c r="M4383" s="1">
        <v>0.088680024</v>
      </c>
      <c r="N4383" s="1">
        <v>-0.471690864</v>
      </c>
      <c r="O4383" s="1">
        <v>0.008502398</v>
      </c>
      <c r="P4383" s="1">
        <v>-0.358071915</v>
      </c>
      <c r="Q4383" s="1">
        <v>0.052031216</v>
      </c>
      <c r="R4383" s="1">
        <v>-0.11245772</v>
      </c>
      <c r="S4383" s="1">
        <v>0.554074773</v>
      </c>
      <c r="T4383" s="1">
        <v>-0.500525659</v>
      </c>
      <c r="U4383" s="1">
        <v>0.004847914</v>
      </c>
      <c r="V4383" s="1">
        <v>-0.283063139</v>
      </c>
      <c r="W4383" s="1">
        <v>0.129591354</v>
      </c>
      <c r="X4383" s="1">
        <v>-0.242320422</v>
      </c>
      <c r="Y4383" s="1">
        <v>0.196989325</v>
      </c>
      <c r="Z4383" s="1">
        <v>0.243760299</v>
      </c>
      <c r="AA4383" s="1">
        <v>0.194258955</v>
      </c>
      <c r="AB4383" s="1">
        <v>0.104125976</v>
      </c>
      <c r="AC4383" s="1">
        <v>0.583980471</v>
      </c>
      <c r="AD4383" s="1">
        <v>0.331451975</v>
      </c>
      <c r="AE4383" s="1">
        <v>0.073572584</v>
      </c>
      <c r="AF4383" s="1">
        <v>-0.208520894</v>
      </c>
      <c r="AG4383" s="1">
        <v>0.268814715</v>
      </c>
      <c r="AH4383" s="1">
        <v>0.284931878</v>
      </c>
      <c r="AI4383" s="1">
        <v>0.126970662</v>
      </c>
      <c r="AJ4383" s="1">
        <v>0.549095178</v>
      </c>
      <c r="AK4383" s="1">
        <v>0.001675622</v>
      </c>
      <c r="AL4383" s="1">
        <v>0.876093744</v>
      </c>
      <c r="AM4383" s="3">
        <v>2.27e-10</v>
      </c>
      <c r="AN4383" s="1">
        <v>0.846356587</v>
      </c>
      <c r="AO4383" s="3">
        <v>3.81e-9</v>
      </c>
      <c r="AP4383" s="1">
        <v>0.648342282</v>
      </c>
      <c r="AQ4383" s="1">
        <v>0.000106869</v>
      </c>
      <c r="AR4383" s="1">
        <v>0.377628024</v>
      </c>
      <c r="AS4383" s="1">
        <v>0.039652951</v>
      </c>
      <c r="AT4383" s="1">
        <v>0.223707404</v>
      </c>
      <c r="AU4383" s="1">
        <v>0.234689655</v>
      </c>
      <c r="AV4383" s="1">
        <v>0.127727825</v>
      </c>
      <c r="AW4383" s="1">
        <v>0.501182344</v>
      </c>
    </row>
    <row r="4384" spans="1:49">
      <c r="A4384" s="1" t="s">
        <v>4435</v>
      </c>
      <c r="B4384" s="1" t="str">
        <f>VLOOKUP(A:A,[1]ID对应基因信息!$A:$B,2,0)</f>
        <v>KLHL2</v>
      </c>
      <c r="C4384" s="1" t="s">
        <v>3296</v>
      </c>
      <c r="D4384" s="1">
        <v>0.367961756</v>
      </c>
      <c r="E4384" s="1">
        <v>0.045437186</v>
      </c>
      <c r="F4384" s="1">
        <v>-0.450232506</v>
      </c>
      <c r="G4384" s="1">
        <v>0.012539805</v>
      </c>
      <c r="H4384" s="1">
        <v>0.374507678</v>
      </c>
      <c r="I4384" s="1">
        <v>0.041451675</v>
      </c>
      <c r="J4384" s="1">
        <v>-0.126937874</v>
      </c>
      <c r="K4384" s="1">
        <v>0.503855058</v>
      </c>
      <c r="L4384" s="1">
        <v>-0.313997574</v>
      </c>
      <c r="M4384" s="1">
        <v>0.091066388</v>
      </c>
      <c r="N4384" s="1">
        <v>-0.667549006</v>
      </c>
      <c r="O4384" s="3">
        <v>5.58e-5</v>
      </c>
      <c r="P4384" s="1">
        <v>-0.216102416</v>
      </c>
      <c r="Q4384" s="1">
        <v>0.251396826</v>
      </c>
      <c r="R4384" s="1">
        <v>-0.275859257</v>
      </c>
      <c r="S4384" s="1">
        <v>0.140065886</v>
      </c>
      <c r="T4384" s="1">
        <v>-0.557967325</v>
      </c>
      <c r="U4384" s="1">
        <v>0.001356007</v>
      </c>
      <c r="V4384" s="1">
        <v>-0.168167343</v>
      </c>
      <c r="W4384" s="1">
        <v>0.374378369</v>
      </c>
      <c r="X4384" s="1">
        <v>-0.145670034</v>
      </c>
      <c r="Y4384" s="1">
        <v>0.442442217</v>
      </c>
      <c r="Z4384" s="1">
        <v>0.341855156</v>
      </c>
      <c r="AA4384" s="1">
        <v>0.064456727</v>
      </c>
      <c r="AB4384" s="1">
        <v>-0.307685174</v>
      </c>
      <c r="AC4384" s="1">
        <v>0.098116089</v>
      </c>
      <c r="AD4384" s="1">
        <v>-0.037100659</v>
      </c>
      <c r="AE4384" s="1">
        <v>0.845674183</v>
      </c>
      <c r="AF4384" s="1">
        <v>0.130567509</v>
      </c>
      <c r="AG4384" s="1">
        <v>0.491633552</v>
      </c>
      <c r="AH4384" s="1">
        <v>0.621853978</v>
      </c>
      <c r="AI4384" s="1">
        <v>0.00024409</v>
      </c>
      <c r="AJ4384" s="1">
        <v>0.741957876</v>
      </c>
      <c r="AK4384" s="3">
        <v>2.7e-6</v>
      </c>
      <c r="AL4384" s="1">
        <v>0.614690429</v>
      </c>
      <c r="AM4384" s="1">
        <v>0.000301341</v>
      </c>
      <c r="AN4384" s="1">
        <v>0.928488318</v>
      </c>
      <c r="AO4384" s="3">
        <v>1.44e-13</v>
      </c>
      <c r="AP4384" s="1">
        <v>0.54005835</v>
      </c>
      <c r="AQ4384" s="1">
        <v>0.002066532</v>
      </c>
      <c r="AR4384" s="1">
        <v>0.584155301</v>
      </c>
      <c r="AS4384" s="1">
        <v>0.00070069</v>
      </c>
      <c r="AT4384" s="1">
        <v>0.254956762</v>
      </c>
      <c r="AU4384" s="1">
        <v>0.173920609</v>
      </c>
      <c r="AV4384" s="1">
        <v>0.242950664</v>
      </c>
      <c r="AW4384" s="1">
        <v>0.195790978</v>
      </c>
    </row>
    <row r="4385" spans="1:49">
      <c r="A4385" s="2" t="s">
        <v>4436</v>
      </c>
      <c r="B4385" s="1" t="str">
        <f>VLOOKUP(A:A,[1]ID对应基因信息!$A:$B,2,0)</f>
        <v>PPP2R2A</v>
      </c>
      <c r="C4385" s="2" t="s">
        <v>3296</v>
      </c>
      <c r="D4385" s="2">
        <v>0.513145557</v>
      </c>
      <c r="E4385" s="2">
        <v>0.003733153</v>
      </c>
      <c r="F4385" s="2">
        <v>-0.642812988</v>
      </c>
      <c r="G4385" s="2">
        <v>0.000127792</v>
      </c>
      <c r="H4385" s="2">
        <v>0.427437624</v>
      </c>
      <c r="I4385" s="2">
        <v>0.018472164</v>
      </c>
      <c r="J4385" s="2">
        <v>-0.080553032</v>
      </c>
      <c r="K4385" s="2">
        <v>0.672187018</v>
      </c>
      <c r="L4385" s="2">
        <v>-0.416254091</v>
      </c>
      <c r="M4385" s="2">
        <v>0.022137987</v>
      </c>
      <c r="N4385" s="2">
        <v>-0.735585886</v>
      </c>
      <c r="O4385" s="4">
        <v>3.64e-6</v>
      </c>
      <c r="P4385" s="2">
        <v>-0.133049457</v>
      </c>
      <c r="Q4385" s="2">
        <v>0.48336397</v>
      </c>
      <c r="R4385" s="2">
        <v>-0.247826954</v>
      </c>
      <c r="S4385" s="2">
        <v>0.186689649</v>
      </c>
      <c r="T4385" s="2">
        <v>-0.426130859</v>
      </c>
      <c r="U4385" s="2">
        <v>0.018872696</v>
      </c>
      <c r="V4385" s="2">
        <v>0.05612066</v>
      </c>
      <c r="W4385" s="2">
        <v>0.768332794</v>
      </c>
      <c r="X4385" s="2">
        <v>0.109608521</v>
      </c>
      <c r="Y4385" s="2">
        <v>0.5642215</v>
      </c>
      <c r="Z4385" s="2">
        <v>0.535409912</v>
      </c>
      <c r="AA4385" s="2">
        <v>0.002296742</v>
      </c>
      <c r="AB4385" s="2">
        <v>-0.592053333</v>
      </c>
      <c r="AC4385" s="2">
        <v>0.000567844</v>
      </c>
      <c r="AD4385" s="2">
        <v>-0.260671734</v>
      </c>
      <c r="AE4385" s="2">
        <v>0.164140434</v>
      </c>
      <c r="AF4385" s="2">
        <v>0.200712425</v>
      </c>
      <c r="AG4385" s="2">
        <v>0.287553405</v>
      </c>
      <c r="AH4385" s="2">
        <v>0.738226895</v>
      </c>
      <c r="AI4385" s="4">
        <v>3.22e-6</v>
      </c>
      <c r="AJ4385" s="2">
        <v>0.640436326</v>
      </c>
      <c r="AK4385" s="2">
        <v>0.000137853</v>
      </c>
      <c r="AL4385" s="2">
        <v>0.321461125</v>
      </c>
      <c r="AM4385" s="2">
        <v>0.083235428</v>
      </c>
      <c r="AN4385" s="2">
        <v>0.858863582</v>
      </c>
      <c r="AO4385" s="4">
        <v>1.26e-9</v>
      </c>
      <c r="AP4385" s="2">
        <v>0.467843955</v>
      </c>
      <c r="AQ4385" s="2">
        <v>0.009132051</v>
      </c>
      <c r="AR4385" s="2">
        <v>0.595533292</v>
      </c>
      <c r="AS4385" s="2">
        <v>0.000516717</v>
      </c>
      <c r="AT4385" s="2">
        <v>0.17268133</v>
      </c>
      <c r="AU4385" s="2">
        <v>0.361502063</v>
      </c>
      <c r="AV4385" s="2">
        <v>0.100555315</v>
      </c>
      <c r="AW4385" s="2">
        <v>0.597010409</v>
      </c>
    </row>
    <row r="4386" spans="1:49">
      <c r="A4386" s="1" t="s">
        <v>4437</v>
      </c>
      <c r="B4386" s="1" t="str">
        <f>VLOOKUP(A:A,[1]ID对应基因信息!$A:$B,2,0)</f>
        <v>VPS54</v>
      </c>
      <c r="C4386" s="1" t="s">
        <v>3296</v>
      </c>
      <c r="D4386" s="1">
        <v>0.515365169</v>
      </c>
      <c r="E4386" s="1">
        <v>0.003561822</v>
      </c>
      <c r="F4386" s="1">
        <v>-0.449179056</v>
      </c>
      <c r="G4386" s="1">
        <v>0.01277349</v>
      </c>
      <c r="H4386" s="1">
        <v>0.254892598</v>
      </c>
      <c r="I4386" s="1">
        <v>0.174032698</v>
      </c>
      <c r="J4386" s="1">
        <v>-0.151523523</v>
      </c>
      <c r="K4386" s="1">
        <v>0.42411962</v>
      </c>
      <c r="L4386" s="1">
        <v>-0.219978453</v>
      </c>
      <c r="M4386" s="1">
        <v>0.2427863</v>
      </c>
      <c r="N4386" s="1">
        <v>-0.689846292</v>
      </c>
      <c r="O4386" s="3">
        <v>2.47e-5</v>
      </c>
      <c r="P4386" s="1">
        <v>-0.185070989</v>
      </c>
      <c r="Q4386" s="1">
        <v>0.32753287</v>
      </c>
      <c r="R4386" s="1">
        <v>-0.307498509</v>
      </c>
      <c r="S4386" s="1">
        <v>0.09833065</v>
      </c>
      <c r="T4386" s="1">
        <v>-0.550424376</v>
      </c>
      <c r="U4386" s="1">
        <v>0.001623926</v>
      </c>
      <c r="V4386" s="1">
        <v>-0.054899817</v>
      </c>
      <c r="W4386" s="1">
        <v>0.773240488</v>
      </c>
      <c r="X4386" s="1">
        <v>-0.084021997</v>
      </c>
      <c r="Y4386" s="1">
        <v>0.658898451</v>
      </c>
      <c r="Z4386" s="1">
        <v>0.453732323</v>
      </c>
      <c r="AA4386" s="1">
        <v>0.011788958</v>
      </c>
      <c r="AB4386" s="1">
        <v>-0.43356996</v>
      </c>
      <c r="AC4386" s="1">
        <v>0.016685252</v>
      </c>
      <c r="AD4386" s="1">
        <v>-0.107006572</v>
      </c>
      <c r="AE4386" s="1">
        <v>0.573560892</v>
      </c>
      <c r="AF4386" s="1">
        <v>-0.029646397</v>
      </c>
      <c r="AG4386" s="1">
        <v>0.876416009</v>
      </c>
      <c r="AH4386" s="1">
        <v>0.604434411</v>
      </c>
      <c r="AI4386" s="1">
        <v>0.000403913</v>
      </c>
      <c r="AJ4386" s="1">
        <v>0.5408327</v>
      </c>
      <c r="AK4386" s="1">
        <v>0.002030194</v>
      </c>
      <c r="AL4386" s="1">
        <v>0.502295933</v>
      </c>
      <c r="AM4386" s="1">
        <v>0.004676184</v>
      </c>
      <c r="AN4386" s="1">
        <v>0.955615062</v>
      </c>
      <c r="AO4386" s="3">
        <v>2.15e-16</v>
      </c>
      <c r="AP4386" s="1">
        <v>0.596237305</v>
      </c>
      <c r="AQ4386" s="1">
        <v>0.000506882</v>
      </c>
      <c r="AR4386" s="1">
        <v>0.604498756</v>
      </c>
      <c r="AS4386" s="1">
        <v>0.000403184</v>
      </c>
      <c r="AT4386" s="1">
        <v>0.17657988</v>
      </c>
      <c r="AU4386" s="1">
        <v>0.350595464</v>
      </c>
      <c r="AV4386" s="1">
        <v>-0.039863732</v>
      </c>
      <c r="AW4386" s="1">
        <v>0.834332845</v>
      </c>
    </row>
    <row r="4387" spans="1:49">
      <c r="A4387" s="1" t="s">
        <v>4438</v>
      </c>
      <c r="B4387" s="1" t="str">
        <f>VLOOKUP(A:A,[1]ID对应基因信息!$A:$B,2,0)</f>
        <v>IWS1</v>
      </c>
      <c r="C4387" s="1" t="s">
        <v>3296</v>
      </c>
      <c r="D4387" s="1">
        <v>0.358212554</v>
      </c>
      <c r="E4387" s="1">
        <v>0.051932419</v>
      </c>
      <c r="F4387" s="1">
        <v>-0.469508621</v>
      </c>
      <c r="G4387" s="1">
        <v>0.008854919</v>
      </c>
      <c r="H4387" s="1">
        <v>0.294776424</v>
      </c>
      <c r="I4387" s="1">
        <v>0.113804966</v>
      </c>
      <c r="J4387" s="1">
        <v>-0.030173703</v>
      </c>
      <c r="K4387" s="1">
        <v>0.874235028</v>
      </c>
      <c r="L4387" s="1">
        <v>-0.275652588</v>
      </c>
      <c r="M4387" s="1">
        <v>0.140375201</v>
      </c>
      <c r="N4387" s="1">
        <v>-0.650992292</v>
      </c>
      <c r="O4387" s="3">
        <v>9.8e-5</v>
      </c>
      <c r="P4387" s="1">
        <v>-0.283211354</v>
      </c>
      <c r="Q4387" s="1">
        <v>0.129382063</v>
      </c>
      <c r="R4387" s="1">
        <v>-0.267170069</v>
      </c>
      <c r="S4387" s="1">
        <v>0.153502963</v>
      </c>
      <c r="T4387" s="1">
        <v>-0.523387946</v>
      </c>
      <c r="U4387" s="1">
        <v>0.002997655</v>
      </c>
      <c r="V4387" s="1">
        <v>-0.127244093</v>
      </c>
      <c r="W4387" s="1">
        <v>0.502818155</v>
      </c>
      <c r="X4387" s="1">
        <v>-0.100050857</v>
      </c>
      <c r="Y4387" s="1">
        <v>0.598861287</v>
      </c>
      <c r="Z4387" s="1">
        <v>0.375829883</v>
      </c>
      <c r="AA4387" s="1">
        <v>0.040681681</v>
      </c>
      <c r="AB4387" s="1">
        <v>-0.32425193</v>
      </c>
      <c r="AC4387" s="1">
        <v>0.080443567</v>
      </c>
      <c r="AD4387" s="1">
        <v>0.14022683</v>
      </c>
      <c r="AE4387" s="1">
        <v>0.459857335</v>
      </c>
      <c r="AF4387" s="1">
        <v>-0.182369965</v>
      </c>
      <c r="AG4387" s="1">
        <v>0.334765813</v>
      </c>
      <c r="AH4387" s="1">
        <v>0.516504783</v>
      </c>
      <c r="AI4387" s="1">
        <v>0.003476512</v>
      </c>
      <c r="AJ4387" s="1">
        <v>0.446685361</v>
      </c>
      <c r="AK4387" s="1">
        <v>0.013341208</v>
      </c>
      <c r="AL4387" s="1">
        <v>0.583728614</v>
      </c>
      <c r="AM4387" s="1">
        <v>0.000708585</v>
      </c>
      <c r="AN4387" s="1">
        <v>0.9242431</v>
      </c>
      <c r="AO4387" s="3">
        <v>3.15e-13</v>
      </c>
      <c r="AP4387" s="1">
        <v>0.792695856</v>
      </c>
      <c r="AQ4387" s="3">
        <v>1.77e-7</v>
      </c>
      <c r="AR4387" s="1">
        <v>0.430310336</v>
      </c>
      <c r="AS4387" s="1">
        <v>0.017616325</v>
      </c>
      <c r="AT4387" s="1">
        <v>0.065210372</v>
      </c>
      <c r="AU4387" s="1">
        <v>0.732080112</v>
      </c>
      <c r="AV4387" s="1">
        <v>-0.119705395</v>
      </c>
      <c r="AW4387" s="1">
        <v>0.528651595</v>
      </c>
    </row>
    <row r="4388" spans="1:49">
      <c r="A4388" s="1" t="s">
        <v>4439</v>
      </c>
      <c r="B4388" s="1" t="str">
        <f>VLOOKUP(A:A,[1]ID对应基因信息!$A:$B,2,0)</f>
        <v>FEM1C</v>
      </c>
      <c r="C4388" s="1" t="s">
        <v>3296</v>
      </c>
      <c r="D4388" s="1">
        <v>0.330563755</v>
      </c>
      <c r="E4388" s="1">
        <v>0.074394798</v>
      </c>
      <c r="F4388" s="1">
        <v>-0.529274078</v>
      </c>
      <c r="G4388" s="1">
        <v>0.002634355</v>
      </c>
      <c r="H4388" s="1">
        <v>0.206725736</v>
      </c>
      <c r="I4388" s="1">
        <v>0.273050816</v>
      </c>
      <c r="J4388" s="1">
        <v>0.133541593</v>
      </c>
      <c r="K4388" s="1">
        <v>0.481732753</v>
      </c>
      <c r="L4388" s="1">
        <v>-0.2790679</v>
      </c>
      <c r="M4388" s="1">
        <v>0.135326999</v>
      </c>
      <c r="N4388" s="1">
        <v>-0.429665299</v>
      </c>
      <c r="O4388" s="1">
        <v>0.017805578</v>
      </c>
      <c r="P4388" s="1">
        <v>0.031968992</v>
      </c>
      <c r="Q4388" s="1">
        <v>0.86681643</v>
      </c>
      <c r="R4388" s="1">
        <v>0.174253049</v>
      </c>
      <c r="S4388" s="1">
        <v>0.357081063</v>
      </c>
      <c r="T4388" s="1">
        <v>-0.028430602</v>
      </c>
      <c r="U4388" s="1">
        <v>0.88144799</v>
      </c>
      <c r="V4388" s="1">
        <v>0.4004978</v>
      </c>
      <c r="W4388" s="1">
        <v>0.028297786</v>
      </c>
      <c r="X4388" s="1">
        <v>0.406849871</v>
      </c>
      <c r="Y4388" s="1">
        <v>0.025665145</v>
      </c>
      <c r="Z4388" s="1">
        <v>0.795754141</v>
      </c>
      <c r="AA4388" s="3">
        <v>1.47e-7</v>
      </c>
      <c r="AB4388" s="1">
        <v>-0.413593694</v>
      </c>
      <c r="AC4388" s="1">
        <v>0.02309275</v>
      </c>
      <c r="AD4388" s="1">
        <v>-0.318425217</v>
      </c>
      <c r="AE4388" s="1">
        <v>0.086356078</v>
      </c>
      <c r="AF4388" s="1">
        <v>-0.150901705</v>
      </c>
      <c r="AG4388" s="1">
        <v>0.426045875</v>
      </c>
      <c r="AH4388" s="1">
        <v>0.418570034</v>
      </c>
      <c r="AI4388" s="1">
        <v>0.021333477</v>
      </c>
      <c r="AJ4388" s="1">
        <v>0.37170088</v>
      </c>
      <c r="AK4388" s="1">
        <v>0.043124886</v>
      </c>
      <c r="AL4388" s="1">
        <v>0.340411806</v>
      </c>
      <c r="AM4388" s="1">
        <v>0.065665985</v>
      </c>
      <c r="AN4388" s="1">
        <v>0.755861473</v>
      </c>
      <c r="AO4388" s="3">
        <v>1.37e-6</v>
      </c>
      <c r="AP4388" s="1">
        <v>0.330420865</v>
      </c>
      <c r="AQ4388" s="1">
        <v>0.07452773</v>
      </c>
      <c r="AR4388" s="1">
        <v>0.621918455</v>
      </c>
      <c r="AS4388" s="1">
        <v>0.000243622</v>
      </c>
      <c r="AT4388" s="1">
        <v>0.163741303</v>
      </c>
      <c r="AU4388" s="1">
        <v>0.387260341</v>
      </c>
      <c r="AV4388" s="1">
        <v>-0.105761559</v>
      </c>
      <c r="AW4388" s="1">
        <v>0.578054077</v>
      </c>
    </row>
    <row r="4389" spans="1:49">
      <c r="A4389" s="1" t="s">
        <v>4440</v>
      </c>
      <c r="B4389" s="1" t="str">
        <f>VLOOKUP(A:A,[1]ID对应基因信息!$A:$B,2,0)</f>
        <v>RCAN3</v>
      </c>
      <c r="C4389" s="1" t="s">
        <v>3296</v>
      </c>
      <c r="D4389" s="1">
        <v>0.049519936</v>
      </c>
      <c r="E4389" s="1">
        <v>0.794967071</v>
      </c>
      <c r="F4389" s="1">
        <v>-0.097506841</v>
      </c>
      <c r="G4389" s="1">
        <v>0.608232621</v>
      </c>
      <c r="H4389" s="1">
        <v>0.4675008</v>
      </c>
      <c r="I4389" s="1">
        <v>0.00919008</v>
      </c>
      <c r="J4389" s="1">
        <v>-0.327698774</v>
      </c>
      <c r="K4389" s="1">
        <v>0.07709529</v>
      </c>
      <c r="L4389" s="1">
        <v>-0.303340619</v>
      </c>
      <c r="M4389" s="1">
        <v>0.103202267</v>
      </c>
      <c r="N4389" s="1">
        <v>-0.51804769</v>
      </c>
      <c r="O4389" s="1">
        <v>0.003363813</v>
      </c>
      <c r="P4389" s="1">
        <v>-0.353399733</v>
      </c>
      <c r="Q4389" s="1">
        <v>0.055398648</v>
      </c>
      <c r="R4389" s="1">
        <v>-0.072526516</v>
      </c>
      <c r="S4389" s="1">
        <v>0.703302084</v>
      </c>
      <c r="T4389" s="1">
        <v>-0.332803308</v>
      </c>
      <c r="U4389" s="1">
        <v>0.072335163</v>
      </c>
      <c r="V4389" s="1">
        <v>-0.244973243</v>
      </c>
      <c r="W4389" s="1">
        <v>0.191979366</v>
      </c>
      <c r="X4389" s="1">
        <v>-0.010739615</v>
      </c>
      <c r="Y4389" s="1">
        <v>0.955082668</v>
      </c>
      <c r="Z4389" s="1">
        <v>0.252881328</v>
      </c>
      <c r="AA4389" s="1">
        <v>0.177572128</v>
      </c>
      <c r="AB4389" s="1">
        <v>-0.162651368</v>
      </c>
      <c r="AC4389" s="1">
        <v>0.39047133</v>
      </c>
      <c r="AD4389" s="1">
        <v>0.077025432</v>
      </c>
      <c r="AE4389" s="1">
        <v>0.685800194</v>
      </c>
      <c r="AF4389" s="1">
        <v>0.252172474</v>
      </c>
      <c r="AG4389" s="1">
        <v>0.178831556</v>
      </c>
      <c r="AH4389" s="1">
        <v>0.479287922</v>
      </c>
      <c r="AI4389" s="1">
        <v>0.00736615</v>
      </c>
      <c r="AJ4389" s="1">
        <v>0.482424821</v>
      </c>
      <c r="AK4389" s="1">
        <v>0.006936033</v>
      </c>
      <c r="AL4389" s="1">
        <v>0.351560975</v>
      </c>
      <c r="AM4389" s="1">
        <v>0.056770041</v>
      </c>
      <c r="AN4389" s="1">
        <v>0.45444188</v>
      </c>
      <c r="AO4389" s="1">
        <v>0.011641418</v>
      </c>
      <c r="AP4389" s="1">
        <v>0.346697009</v>
      </c>
      <c r="AQ4389" s="1">
        <v>0.060526612</v>
      </c>
      <c r="AR4389" s="1">
        <v>0.390379244</v>
      </c>
      <c r="AS4389" s="1">
        <v>0.032942116</v>
      </c>
      <c r="AT4389" s="1">
        <v>0.283647954</v>
      </c>
      <c r="AU4389" s="1">
        <v>0.128766988</v>
      </c>
      <c r="AV4389" s="1">
        <v>0.28556875</v>
      </c>
      <c r="AW4389" s="1">
        <v>0.126086491</v>
      </c>
    </row>
    <row r="4390" spans="1:49">
      <c r="A4390" s="1" t="s">
        <v>4441</v>
      </c>
      <c r="B4390" s="1" t="str">
        <f>VLOOKUP(A:A,[1]ID对应基因信息!$A:$B,2,0)</f>
        <v>SECISBP2L</v>
      </c>
      <c r="C4390" s="1" t="s">
        <v>3296</v>
      </c>
      <c r="D4390" s="1">
        <v>0.114386981</v>
      </c>
      <c r="E4390" s="1">
        <v>0.547252496</v>
      </c>
      <c r="F4390" s="1">
        <v>-0.178364314</v>
      </c>
      <c r="G4390" s="1">
        <v>0.345669867</v>
      </c>
      <c r="H4390" s="1">
        <v>0.047749989</v>
      </c>
      <c r="I4390" s="1">
        <v>0.802148829</v>
      </c>
      <c r="J4390" s="1">
        <v>0.06095526</v>
      </c>
      <c r="K4390" s="1">
        <v>0.748985823</v>
      </c>
      <c r="L4390" s="1">
        <v>-0.075555438</v>
      </c>
      <c r="M4390" s="1">
        <v>0.69150185</v>
      </c>
      <c r="N4390" s="1">
        <v>-0.316141499</v>
      </c>
      <c r="O4390" s="1">
        <v>0.0887618</v>
      </c>
      <c r="P4390" s="1">
        <v>-0.182952896</v>
      </c>
      <c r="Q4390" s="1">
        <v>0.333196638</v>
      </c>
      <c r="R4390" s="1">
        <v>0.214185804</v>
      </c>
      <c r="S4390" s="1">
        <v>0.255728014</v>
      </c>
      <c r="T4390" s="1">
        <v>-0.084760507</v>
      </c>
      <c r="U4390" s="1">
        <v>0.656082367</v>
      </c>
      <c r="V4390" s="1">
        <v>0.207064861</v>
      </c>
      <c r="W4390" s="1">
        <v>0.272247285</v>
      </c>
      <c r="X4390" s="1">
        <v>0.231911656</v>
      </c>
      <c r="Y4390" s="1">
        <v>0.21751799</v>
      </c>
      <c r="Z4390" s="1">
        <v>0.662419653</v>
      </c>
      <c r="AA4390" s="3">
        <v>6.67e-5</v>
      </c>
      <c r="AB4390" s="1">
        <v>-0.086690999</v>
      </c>
      <c r="AC4390" s="1">
        <v>0.648742891</v>
      </c>
      <c r="AD4390" s="1">
        <v>0.003292737</v>
      </c>
      <c r="AE4390" s="1">
        <v>0.98622223</v>
      </c>
      <c r="AF4390" s="1">
        <v>-0.526108511</v>
      </c>
      <c r="AG4390" s="1">
        <v>0.002824703</v>
      </c>
      <c r="AH4390" s="1">
        <v>0.111886964</v>
      </c>
      <c r="AI4390" s="1">
        <v>0.5561006</v>
      </c>
      <c r="AJ4390" s="1">
        <v>0.115658239</v>
      </c>
      <c r="AK4390" s="1">
        <v>0.542778646</v>
      </c>
      <c r="AL4390" s="1">
        <v>0.567684509</v>
      </c>
      <c r="AM4390" s="1">
        <v>0.001068144</v>
      </c>
      <c r="AN4390" s="1">
        <v>0.726689353</v>
      </c>
      <c r="AO4390" s="3">
        <v>5.43e-6</v>
      </c>
      <c r="AP4390" s="1">
        <v>0.505394457</v>
      </c>
      <c r="AQ4390" s="1">
        <v>0.004388109</v>
      </c>
      <c r="AR4390" s="1">
        <v>0.422224847</v>
      </c>
      <c r="AS4390" s="1">
        <v>0.020112911</v>
      </c>
      <c r="AT4390" s="1">
        <v>0.148805525</v>
      </c>
      <c r="AU4390" s="1">
        <v>0.432574793</v>
      </c>
      <c r="AV4390" s="1">
        <v>-0.359442684</v>
      </c>
      <c r="AW4390" s="1">
        <v>0.051074583</v>
      </c>
    </row>
    <row r="4391" spans="1:49">
      <c r="A4391" s="2" t="s">
        <v>4442</v>
      </c>
      <c r="B4391" s="1" t="str">
        <f>VLOOKUP(A:A,[1]ID对应基因信息!$A:$B,2,0)</f>
        <v>NAA15</v>
      </c>
      <c r="C4391" s="2" t="s">
        <v>3296</v>
      </c>
      <c r="D4391" s="2">
        <v>0.433568908</v>
      </c>
      <c r="E4391" s="2">
        <v>0.016685546</v>
      </c>
      <c r="F4391" s="2">
        <v>-0.521686346</v>
      </c>
      <c r="G4391" s="2">
        <v>0.003110404</v>
      </c>
      <c r="H4391" s="2">
        <v>0.282953229</v>
      </c>
      <c r="I4391" s="2">
        <v>0.129746718</v>
      </c>
      <c r="J4391" s="2">
        <v>-0.025912556</v>
      </c>
      <c r="K4391" s="2">
        <v>0.891883969</v>
      </c>
      <c r="L4391" s="2">
        <v>-0.27251442</v>
      </c>
      <c r="M4391" s="2">
        <v>0.14513318</v>
      </c>
      <c r="N4391" s="2">
        <v>-0.705880745</v>
      </c>
      <c r="O4391" s="4">
        <v>1.31e-5</v>
      </c>
      <c r="P4391" s="2">
        <v>-0.271261518</v>
      </c>
      <c r="Q4391" s="2">
        <v>0.147065024</v>
      </c>
      <c r="R4391" s="2">
        <v>-0.370269065</v>
      </c>
      <c r="S4391" s="2">
        <v>0.043998964</v>
      </c>
      <c r="T4391" s="2">
        <v>-0.617211283</v>
      </c>
      <c r="U4391" s="2">
        <v>0.000279968</v>
      </c>
      <c r="V4391" s="2">
        <v>-0.176874057</v>
      </c>
      <c r="W4391" s="2">
        <v>0.349780561</v>
      </c>
      <c r="X4391" s="2">
        <v>-0.17365028</v>
      </c>
      <c r="Y4391" s="2">
        <v>0.358772737</v>
      </c>
      <c r="Z4391" s="2">
        <v>0.329692423</v>
      </c>
      <c r="AA4391" s="2">
        <v>0.075208255</v>
      </c>
      <c r="AB4391" s="2">
        <v>-0.365251583</v>
      </c>
      <c r="AC4391" s="2">
        <v>0.047174072</v>
      </c>
      <c r="AD4391" s="2">
        <v>0.075621877</v>
      </c>
      <c r="AE4391" s="2">
        <v>0.691243794</v>
      </c>
      <c r="AF4391" s="2">
        <v>-0.055670375</v>
      </c>
      <c r="AG4391" s="2">
        <v>0.770141897</v>
      </c>
      <c r="AH4391" s="2">
        <v>0.610016692</v>
      </c>
      <c r="AI4391" s="2">
        <v>0.000344809</v>
      </c>
      <c r="AJ4391" s="2">
        <v>0.602693519</v>
      </c>
      <c r="AK4391" s="2">
        <v>0.000424088</v>
      </c>
      <c r="AL4391" s="2">
        <v>0.582425037</v>
      </c>
      <c r="AM4391" s="2">
        <v>0.000733191</v>
      </c>
      <c r="AN4391" s="2">
        <v>0.982073989</v>
      </c>
      <c r="AO4391" s="4">
        <v>7.77e-22</v>
      </c>
      <c r="AP4391" s="2">
        <v>0.744464424</v>
      </c>
      <c r="AQ4391" s="4">
        <v>2.39e-6</v>
      </c>
      <c r="AR4391" s="2">
        <v>0.471987086</v>
      </c>
      <c r="AS4391" s="2">
        <v>0.008455473</v>
      </c>
      <c r="AT4391" s="2">
        <v>0.088484033</v>
      </c>
      <c r="AU4391" s="2">
        <v>0.641954763</v>
      </c>
      <c r="AV4391" s="2">
        <v>0.000607299</v>
      </c>
      <c r="AW4391" s="2">
        <v>0.997458768</v>
      </c>
    </row>
    <row r="4392" spans="1:49">
      <c r="A4392" s="1" t="s">
        <v>4443</v>
      </c>
      <c r="B4392" s="1" t="str">
        <f>VLOOKUP(A:A,[1]ID对应基因信息!$A:$B,2,0)</f>
        <v>U2SURP</v>
      </c>
      <c r="C4392" s="1" t="s">
        <v>3296</v>
      </c>
      <c r="D4392" s="1">
        <v>0.479125844</v>
      </c>
      <c r="E4392" s="1">
        <v>0.007388974</v>
      </c>
      <c r="F4392" s="1">
        <v>-0.459954039</v>
      </c>
      <c r="G4392" s="1">
        <v>0.010547107</v>
      </c>
      <c r="H4392" s="1">
        <v>0.092571932</v>
      </c>
      <c r="I4392" s="1">
        <v>0.626584684</v>
      </c>
      <c r="J4392" s="1">
        <v>0.027749654</v>
      </c>
      <c r="K4392" s="1">
        <v>0.88426832</v>
      </c>
      <c r="L4392" s="1">
        <v>-0.372912721</v>
      </c>
      <c r="M4392" s="1">
        <v>0.042395978</v>
      </c>
      <c r="N4392" s="1">
        <v>-0.682287668</v>
      </c>
      <c r="O4392" s="3">
        <v>3.28e-5</v>
      </c>
      <c r="P4392" s="1">
        <v>-0.358345667</v>
      </c>
      <c r="Q4392" s="1">
        <v>0.051839046</v>
      </c>
      <c r="R4392" s="1">
        <v>-0.274060827</v>
      </c>
      <c r="S4392" s="1">
        <v>0.142774195</v>
      </c>
      <c r="T4392" s="1">
        <v>-0.595647477</v>
      </c>
      <c r="U4392" s="1">
        <v>0.000515111</v>
      </c>
      <c r="V4392" s="1">
        <v>-0.241395135</v>
      </c>
      <c r="W4392" s="1">
        <v>0.198757853</v>
      </c>
      <c r="X4392" s="1">
        <v>-0.18288497</v>
      </c>
      <c r="Y4392" s="1">
        <v>0.333379256</v>
      </c>
      <c r="Z4392" s="1">
        <v>0.274027066</v>
      </c>
      <c r="AA4392" s="1">
        <v>0.142825398</v>
      </c>
      <c r="AB4392" s="1">
        <v>-0.211329499</v>
      </c>
      <c r="AC4392" s="1">
        <v>0.262273162</v>
      </c>
      <c r="AD4392" s="1">
        <v>0.163996899</v>
      </c>
      <c r="AE4392" s="1">
        <v>0.386509558</v>
      </c>
      <c r="AF4392" s="1">
        <v>-0.193278591</v>
      </c>
      <c r="AG4392" s="1">
        <v>0.306148173</v>
      </c>
      <c r="AH4392" s="1">
        <v>0.454976862</v>
      </c>
      <c r="AI4392" s="1">
        <v>0.011531204</v>
      </c>
      <c r="AJ4392" s="1">
        <v>0.462217295</v>
      </c>
      <c r="AK4392" s="1">
        <v>0.010123529</v>
      </c>
      <c r="AL4392" s="1">
        <v>0.638986229</v>
      </c>
      <c r="AM4392" s="1">
        <v>0.000144332</v>
      </c>
      <c r="AN4392" s="1">
        <v>0.928534561</v>
      </c>
      <c r="AO4392" s="3">
        <v>1.43e-13</v>
      </c>
      <c r="AP4392" s="1">
        <v>0.721499179</v>
      </c>
      <c r="AQ4392" s="3">
        <v>6.82e-6</v>
      </c>
      <c r="AR4392" s="1">
        <v>0.504411039</v>
      </c>
      <c r="AS4392" s="1">
        <v>0.004477846</v>
      </c>
      <c r="AT4392" s="1">
        <v>0.151803217</v>
      </c>
      <c r="AU4392" s="1">
        <v>0.423254765</v>
      </c>
      <c r="AV4392" s="1">
        <v>-0.078157128</v>
      </c>
      <c r="AW4392" s="1">
        <v>0.681422168</v>
      </c>
    </row>
    <row r="4393" spans="1:49">
      <c r="A4393" s="1" t="s">
        <v>4444</v>
      </c>
      <c r="B4393" s="1" t="str">
        <f>VLOOKUP(A:A,[1]ID对应基因信息!$A:$B,2,0)</f>
        <v>IRF8</v>
      </c>
      <c r="C4393" s="1" t="s">
        <v>3296</v>
      </c>
      <c r="D4393" s="1">
        <v>-0.186837693</v>
      </c>
      <c r="E4393" s="1">
        <v>0.32285419</v>
      </c>
      <c r="F4393" s="1">
        <v>0.262480511</v>
      </c>
      <c r="G4393" s="1">
        <v>0.161128273</v>
      </c>
      <c r="H4393" s="1">
        <v>0.065709605</v>
      </c>
      <c r="I4393" s="1">
        <v>0.730104503</v>
      </c>
      <c r="J4393" s="1">
        <v>-0.188701381</v>
      </c>
      <c r="K4393" s="1">
        <v>0.317963566</v>
      </c>
      <c r="L4393" s="1">
        <v>-0.242323708</v>
      </c>
      <c r="M4393" s="1">
        <v>0.196983064</v>
      </c>
      <c r="N4393" s="1">
        <v>0.225210146</v>
      </c>
      <c r="O4393" s="1">
        <v>0.231478474</v>
      </c>
      <c r="P4393" s="1">
        <v>0.105476835</v>
      </c>
      <c r="Q4393" s="1">
        <v>0.579083825</v>
      </c>
      <c r="R4393" s="1">
        <v>-0.230144855</v>
      </c>
      <c r="S4393" s="1">
        <v>0.221141669</v>
      </c>
      <c r="T4393" s="1">
        <v>-0.181137383</v>
      </c>
      <c r="U4393" s="1">
        <v>0.338098552</v>
      </c>
      <c r="V4393" s="1">
        <v>-0.386049454</v>
      </c>
      <c r="W4393" s="1">
        <v>0.035109164</v>
      </c>
      <c r="X4393" s="1">
        <v>-0.503332047</v>
      </c>
      <c r="Y4393" s="1">
        <v>0.004578106</v>
      </c>
      <c r="Z4393" s="1">
        <v>-0.603780392</v>
      </c>
      <c r="AA4393" s="1">
        <v>0.000411391</v>
      </c>
      <c r="AB4393" s="1">
        <v>0.362119585</v>
      </c>
      <c r="AC4393" s="1">
        <v>0.04924658</v>
      </c>
      <c r="AD4393" s="1">
        <v>0.265704455</v>
      </c>
      <c r="AE4393" s="1">
        <v>0.15585766</v>
      </c>
      <c r="AF4393" s="1">
        <v>0.47842935</v>
      </c>
      <c r="AG4393" s="1">
        <v>0.007487738</v>
      </c>
      <c r="AH4393" s="1">
        <v>-0.043298428</v>
      </c>
      <c r="AI4393" s="1">
        <v>0.820280295</v>
      </c>
      <c r="AJ4393" s="1">
        <v>0.335426491</v>
      </c>
      <c r="AK4393" s="1">
        <v>0.069979131</v>
      </c>
      <c r="AL4393" s="1">
        <v>0.083038884</v>
      </c>
      <c r="AM4393" s="1">
        <v>0.662654355</v>
      </c>
      <c r="AN4393" s="1">
        <v>-0.306923562</v>
      </c>
      <c r="AO4393" s="1">
        <v>0.098993748</v>
      </c>
      <c r="AP4393" s="1">
        <v>-0.267096652</v>
      </c>
      <c r="AQ4393" s="1">
        <v>0.153620306</v>
      </c>
      <c r="AR4393" s="1">
        <v>-0.315322583</v>
      </c>
      <c r="AS4393" s="1">
        <v>0.089636783</v>
      </c>
      <c r="AT4393" s="1">
        <v>0.095065359</v>
      </c>
      <c r="AU4393" s="1">
        <v>0.61728384</v>
      </c>
      <c r="AV4393" s="1">
        <v>0.681640535</v>
      </c>
      <c r="AW4393" s="3">
        <v>3.36e-5</v>
      </c>
    </row>
    <row r="4394" spans="1:49">
      <c r="A4394" s="1" t="s">
        <v>4445</v>
      </c>
      <c r="B4394" s="1" t="str">
        <f>VLOOKUP(A:A,[1]ID对应基因信息!$A:$B,2,0)</f>
        <v>PAK1IP1</v>
      </c>
      <c r="C4394" s="1" t="s">
        <v>3296</v>
      </c>
      <c r="D4394" s="1">
        <v>0.361626876</v>
      </c>
      <c r="E4394" s="1">
        <v>0.049579086</v>
      </c>
      <c r="F4394" s="1">
        <v>-0.477157646</v>
      </c>
      <c r="G4394" s="1">
        <v>0.007670954</v>
      </c>
      <c r="H4394" s="1">
        <v>0.249140824</v>
      </c>
      <c r="I4394" s="1">
        <v>0.184288764</v>
      </c>
      <c r="J4394" s="1">
        <v>0.01388204</v>
      </c>
      <c r="K4394" s="1">
        <v>0.941959254</v>
      </c>
      <c r="L4394" s="1">
        <v>-0.329112797</v>
      </c>
      <c r="M4394" s="1">
        <v>0.075753171</v>
      </c>
      <c r="N4394" s="1">
        <v>-0.643751</v>
      </c>
      <c r="O4394" s="1">
        <v>0.000124005</v>
      </c>
      <c r="P4394" s="1">
        <v>-0.283716983</v>
      </c>
      <c r="Q4394" s="1">
        <v>0.128669938</v>
      </c>
      <c r="R4394" s="1">
        <v>-0.122699847</v>
      </c>
      <c r="S4394" s="1">
        <v>0.518314369</v>
      </c>
      <c r="T4394" s="1">
        <v>-0.445700793</v>
      </c>
      <c r="U4394" s="1">
        <v>0.013571083</v>
      </c>
      <c r="V4394" s="1">
        <v>-0.086966945</v>
      </c>
      <c r="W4394" s="1">
        <v>0.647696393</v>
      </c>
      <c r="X4394" s="1">
        <v>-0.005552241</v>
      </c>
      <c r="Y4394" s="1">
        <v>0.97676982</v>
      </c>
      <c r="Z4394" s="1">
        <v>0.431936005</v>
      </c>
      <c r="AA4394" s="1">
        <v>0.017146735</v>
      </c>
      <c r="AB4394" s="1">
        <v>-0.252253977</v>
      </c>
      <c r="AC4394" s="1">
        <v>0.17868643</v>
      </c>
      <c r="AD4394" s="1">
        <v>0.018279875</v>
      </c>
      <c r="AE4394" s="1">
        <v>0.923618721</v>
      </c>
      <c r="AF4394" s="1">
        <v>-0.15286469</v>
      </c>
      <c r="AG4394" s="1">
        <v>0.419981418</v>
      </c>
      <c r="AH4394" s="1">
        <v>0.462006971</v>
      </c>
      <c r="AI4394" s="1">
        <v>0.010162279</v>
      </c>
      <c r="AJ4394" s="1">
        <v>0.496110969</v>
      </c>
      <c r="AK4394" s="1">
        <v>0.00529982</v>
      </c>
      <c r="AL4394" s="1">
        <v>0.601607991</v>
      </c>
      <c r="AM4394" s="1">
        <v>0.000437113</v>
      </c>
      <c r="AN4394" s="1">
        <v>0.904461069</v>
      </c>
      <c r="AO4394" s="3">
        <v>7.15e-12</v>
      </c>
      <c r="AP4394" s="1">
        <v>0.605360612</v>
      </c>
      <c r="AQ4394" s="1">
        <v>0.000393528</v>
      </c>
      <c r="AR4394" s="1">
        <v>0.620687072</v>
      </c>
      <c r="AS4394" s="1">
        <v>0.000252702</v>
      </c>
      <c r="AT4394" s="1">
        <v>0.272264129</v>
      </c>
      <c r="AU4394" s="1">
        <v>0.145517627</v>
      </c>
      <c r="AV4394" s="1">
        <v>-0.034009723</v>
      </c>
      <c r="AW4394" s="1">
        <v>0.858397082</v>
      </c>
    </row>
    <row r="4395" spans="1:49">
      <c r="A4395" s="1" t="s">
        <v>4446</v>
      </c>
      <c r="B4395" s="1" t="str">
        <f>VLOOKUP(A:A,[1]ID对应基因信息!$A:$B,2,0)</f>
        <v>PLAA</v>
      </c>
      <c r="C4395" s="1" t="s">
        <v>3296</v>
      </c>
      <c r="D4395" s="1">
        <v>0.221162269</v>
      </c>
      <c r="E4395" s="1">
        <v>0.24019604</v>
      </c>
      <c r="F4395" s="1">
        <v>-0.29618447</v>
      </c>
      <c r="G4395" s="1">
        <v>0.112008283</v>
      </c>
      <c r="H4395" s="1">
        <v>0.002302333</v>
      </c>
      <c r="I4395" s="1">
        <v>0.990366138</v>
      </c>
      <c r="J4395" s="1">
        <v>0.139795338</v>
      </c>
      <c r="K4395" s="1">
        <v>0.461253191</v>
      </c>
      <c r="L4395" s="1">
        <v>0.003089094</v>
      </c>
      <c r="M4395" s="1">
        <v>0.987074261</v>
      </c>
      <c r="N4395" s="1">
        <v>-0.188356471</v>
      </c>
      <c r="O4395" s="1">
        <v>0.318865188</v>
      </c>
      <c r="P4395" s="1">
        <v>0.051243067</v>
      </c>
      <c r="Q4395" s="1">
        <v>0.78799101</v>
      </c>
      <c r="R4395" s="1">
        <v>-0.146110773</v>
      </c>
      <c r="S4395" s="1">
        <v>0.441047902</v>
      </c>
      <c r="T4395" s="1">
        <v>-0.252754637</v>
      </c>
      <c r="U4395" s="1">
        <v>0.177796761</v>
      </c>
      <c r="V4395" s="1">
        <v>0.121193643</v>
      </c>
      <c r="W4395" s="1">
        <v>0.523501602</v>
      </c>
      <c r="X4395" s="1">
        <v>-0.080527819</v>
      </c>
      <c r="Y4395" s="1">
        <v>0.672283964</v>
      </c>
      <c r="Z4395" s="1">
        <v>0.317989928</v>
      </c>
      <c r="AA4395" s="1">
        <v>0.08681074</v>
      </c>
      <c r="AB4395" s="1">
        <v>-0.139286055</v>
      </c>
      <c r="AC4395" s="1">
        <v>0.462903569</v>
      </c>
      <c r="AD4395" s="1">
        <v>0.274755809</v>
      </c>
      <c r="AE4395" s="1">
        <v>0.141723135</v>
      </c>
      <c r="AF4395" s="1">
        <v>-0.438451537</v>
      </c>
      <c r="AG4395" s="1">
        <v>0.015367489</v>
      </c>
      <c r="AH4395" s="1">
        <v>0.221379213</v>
      </c>
      <c r="AI4395" s="1">
        <v>0.239723358</v>
      </c>
      <c r="AJ4395" s="1">
        <v>0.149835504</v>
      </c>
      <c r="AK4395" s="1">
        <v>0.429359927</v>
      </c>
      <c r="AL4395" s="1">
        <v>0.465058673</v>
      </c>
      <c r="AM4395" s="1">
        <v>0.009612094</v>
      </c>
      <c r="AN4395" s="1">
        <v>0.691690331</v>
      </c>
      <c r="AO4395" s="3">
        <v>2.3e-5</v>
      </c>
      <c r="AP4395" s="1">
        <v>0.755789405</v>
      </c>
      <c r="AQ4395" s="3">
        <v>1.37e-6</v>
      </c>
      <c r="AR4395" s="1">
        <v>0.381398903</v>
      </c>
      <c r="AS4395" s="1">
        <v>0.037563334</v>
      </c>
      <c r="AT4395" s="1">
        <v>0.011455191</v>
      </c>
      <c r="AU4395" s="1">
        <v>0.952093139</v>
      </c>
      <c r="AV4395" s="1">
        <v>-0.25300688</v>
      </c>
      <c r="AW4395" s="1">
        <v>0.17734971</v>
      </c>
    </row>
    <row r="4396" spans="1:49">
      <c r="A4396" s="2" t="s">
        <v>4447</v>
      </c>
      <c r="B4396" s="1" t="str">
        <f>VLOOKUP(A:A,[1]ID对应基因信息!$A:$B,2,0)</f>
        <v>MRE11</v>
      </c>
      <c r="C4396" s="2" t="s">
        <v>3296</v>
      </c>
      <c r="D4396" s="2">
        <v>0.628385123</v>
      </c>
      <c r="E4396" s="2">
        <v>0.000200516</v>
      </c>
      <c r="F4396" s="2">
        <v>-0.50828424</v>
      </c>
      <c r="G4396" s="2">
        <v>0.00413327</v>
      </c>
      <c r="H4396" s="2">
        <v>0.270835527</v>
      </c>
      <c r="I4396" s="2">
        <v>0.147726071</v>
      </c>
      <c r="J4396" s="2">
        <v>-0.194728864</v>
      </c>
      <c r="K4396" s="2">
        <v>0.302462682</v>
      </c>
      <c r="L4396" s="2">
        <v>-0.169584077</v>
      </c>
      <c r="M4396" s="2">
        <v>0.370308538</v>
      </c>
      <c r="N4396" s="2">
        <v>-0.717573985</v>
      </c>
      <c r="O4396" s="4">
        <v>8.08e-6</v>
      </c>
      <c r="P4396" s="2">
        <v>-0.101370381</v>
      </c>
      <c r="Q4396" s="2">
        <v>0.594025104</v>
      </c>
      <c r="R4396" s="2">
        <v>-0.434980515</v>
      </c>
      <c r="S4396" s="2">
        <v>0.016295196</v>
      </c>
      <c r="T4396" s="2">
        <v>-0.581632857</v>
      </c>
      <c r="U4396" s="2">
        <v>0.000748508</v>
      </c>
      <c r="V4396" s="2">
        <v>-0.047247087</v>
      </c>
      <c r="W4396" s="2">
        <v>0.804192323</v>
      </c>
      <c r="X4396" s="2">
        <v>-0.108927889</v>
      </c>
      <c r="Y4396" s="2">
        <v>0.566657851</v>
      </c>
      <c r="Z4396" s="2">
        <v>0.392859608</v>
      </c>
      <c r="AA4396" s="2">
        <v>0.031750284</v>
      </c>
      <c r="AB4396" s="2">
        <v>-0.59890957</v>
      </c>
      <c r="AC4396" s="2">
        <v>0.00047103</v>
      </c>
      <c r="AD4396" s="2">
        <v>-0.192427211</v>
      </c>
      <c r="AE4396" s="2">
        <v>0.30832478</v>
      </c>
      <c r="AF4396" s="2">
        <v>0.122636015</v>
      </c>
      <c r="AG4396" s="2">
        <v>0.518533693</v>
      </c>
      <c r="AH4396" s="2">
        <v>0.748213508</v>
      </c>
      <c r="AI4396" s="4">
        <v>2e-6</v>
      </c>
      <c r="AJ4396" s="2">
        <v>0.590599726</v>
      </c>
      <c r="AK4396" s="2">
        <v>0.000590484</v>
      </c>
      <c r="AL4396" s="2">
        <v>0.348974807</v>
      </c>
      <c r="AM4396" s="2">
        <v>0.058743886</v>
      </c>
      <c r="AN4396" s="2">
        <v>0.92758799</v>
      </c>
      <c r="AO4396" s="4">
        <v>1.71e-13</v>
      </c>
      <c r="AP4396" s="2">
        <v>0.587577072</v>
      </c>
      <c r="AQ4396" s="2">
        <v>0.000640116</v>
      </c>
      <c r="AR4396" s="2">
        <v>0.581575321</v>
      </c>
      <c r="AS4396" s="2">
        <v>0.000749631</v>
      </c>
      <c r="AT4396" s="2">
        <v>0.111349417</v>
      </c>
      <c r="AU4396" s="2">
        <v>0.558011676</v>
      </c>
      <c r="AV4396" s="2">
        <v>-0.003765275</v>
      </c>
      <c r="AW4396" s="2">
        <v>0.984245224</v>
      </c>
    </row>
    <row r="4397" spans="1:49">
      <c r="A4397" s="1" t="s">
        <v>4448</v>
      </c>
      <c r="B4397" s="1" t="str">
        <f>VLOOKUP(A:A,[1]ID对应基因信息!$A:$B,2,0)</f>
        <v>KMT5B</v>
      </c>
      <c r="C4397" s="1" t="s">
        <v>3296</v>
      </c>
      <c r="D4397" s="1">
        <v>0.285837214</v>
      </c>
      <c r="E4397" s="1">
        <v>0.125715141</v>
      </c>
      <c r="F4397" s="1">
        <v>-0.465230782</v>
      </c>
      <c r="G4397" s="1">
        <v>0.009581828</v>
      </c>
      <c r="H4397" s="1">
        <v>0.259408098</v>
      </c>
      <c r="I4397" s="1">
        <v>0.166268419</v>
      </c>
      <c r="J4397" s="1">
        <v>0.055888162</v>
      </c>
      <c r="K4397" s="1">
        <v>0.769266748</v>
      </c>
      <c r="L4397" s="1">
        <v>-0.315188403</v>
      </c>
      <c r="M4397" s="1">
        <v>0.089780774</v>
      </c>
      <c r="N4397" s="1">
        <v>-0.582282881</v>
      </c>
      <c r="O4397" s="1">
        <v>0.00073592</v>
      </c>
      <c r="P4397" s="1">
        <v>-0.221307513</v>
      </c>
      <c r="Q4397" s="1">
        <v>0.23987951</v>
      </c>
      <c r="R4397" s="1">
        <v>0.011739879</v>
      </c>
      <c r="S4397" s="1">
        <v>0.950903947</v>
      </c>
      <c r="T4397" s="1">
        <v>-0.277473144</v>
      </c>
      <c r="U4397" s="1">
        <v>0.137667461</v>
      </c>
      <c r="V4397" s="1">
        <v>0.131864368</v>
      </c>
      <c r="W4397" s="1">
        <v>0.487303627</v>
      </c>
      <c r="X4397" s="1">
        <v>0.187127327</v>
      </c>
      <c r="Y4397" s="1">
        <v>0.322091117</v>
      </c>
      <c r="Z4397" s="1">
        <v>0.654369844</v>
      </c>
      <c r="AA4397" s="3">
        <v>8.76e-5</v>
      </c>
      <c r="AB4397" s="1">
        <v>-0.314730863</v>
      </c>
      <c r="AC4397" s="1">
        <v>0.090273088</v>
      </c>
      <c r="AD4397" s="1">
        <v>-0.076836805</v>
      </c>
      <c r="AE4397" s="1">
        <v>0.686530886</v>
      </c>
      <c r="AF4397" s="1">
        <v>-0.27613022</v>
      </c>
      <c r="AG4397" s="1">
        <v>0.139661096</v>
      </c>
      <c r="AH4397" s="1">
        <v>0.389616693</v>
      </c>
      <c r="AI4397" s="1">
        <v>0.033315712</v>
      </c>
      <c r="AJ4397" s="1">
        <v>0.373453092</v>
      </c>
      <c r="AK4397" s="1">
        <v>0.042074141</v>
      </c>
      <c r="AL4397" s="1">
        <v>0.562161264</v>
      </c>
      <c r="AM4397" s="1">
        <v>0.001224395</v>
      </c>
      <c r="AN4397" s="1">
        <v>0.901137906</v>
      </c>
      <c r="AO4397" s="3">
        <v>1.13e-11</v>
      </c>
      <c r="AP4397" s="1">
        <v>0.579441758</v>
      </c>
      <c r="AQ4397" s="1">
        <v>0.000792343</v>
      </c>
      <c r="AR4397" s="1">
        <v>0.466216528</v>
      </c>
      <c r="AS4397" s="1">
        <v>0.009410019</v>
      </c>
      <c r="AT4397" s="1">
        <v>0.067858744</v>
      </c>
      <c r="AU4397" s="1">
        <v>0.721619199</v>
      </c>
      <c r="AV4397" s="1">
        <v>-0.193191605</v>
      </c>
      <c r="AW4397" s="1">
        <v>0.306370115</v>
      </c>
    </row>
    <row r="4398" spans="1:49">
      <c r="A4398" s="2" t="s">
        <v>4449</v>
      </c>
      <c r="B4398" s="1" t="str">
        <f>VLOOKUP(A:A,[1]ID对应基因信息!$A:$B,2,0)</f>
        <v>PAXBP1</v>
      </c>
      <c r="C4398" s="2" t="s">
        <v>3296</v>
      </c>
      <c r="D4398" s="2">
        <v>0.399120771</v>
      </c>
      <c r="E4398" s="2">
        <v>0.028896536</v>
      </c>
      <c r="F4398" s="2">
        <v>-0.510399418</v>
      </c>
      <c r="G4398" s="2">
        <v>0.003954878</v>
      </c>
      <c r="H4398" s="2">
        <v>0.319774462</v>
      </c>
      <c r="I4398" s="2">
        <v>0.084958329</v>
      </c>
      <c r="J4398" s="2">
        <v>-0.040416407</v>
      </c>
      <c r="K4398" s="2">
        <v>0.832068163</v>
      </c>
      <c r="L4398" s="2">
        <v>-0.277774589</v>
      </c>
      <c r="M4398" s="2">
        <v>0.137222816</v>
      </c>
      <c r="N4398" s="2">
        <v>-0.674255291</v>
      </c>
      <c r="O4398" s="4">
        <v>4.4e-5</v>
      </c>
      <c r="P4398" s="2">
        <v>-0.221935026</v>
      </c>
      <c r="Q4398" s="2">
        <v>0.238515169</v>
      </c>
      <c r="R4398" s="2">
        <v>-0.26252723</v>
      </c>
      <c r="S4398" s="2">
        <v>0.161050999</v>
      </c>
      <c r="T4398" s="2">
        <v>-0.533123163</v>
      </c>
      <c r="U4398" s="2">
        <v>0.00241791</v>
      </c>
      <c r="V4398" s="2">
        <v>-0.076435545</v>
      </c>
      <c r="W4398" s="2">
        <v>0.688086177</v>
      </c>
      <c r="X4398" s="2">
        <v>-0.081445532</v>
      </c>
      <c r="Y4398" s="2">
        <v>0.66875866</v>
      </c>
      <c r="Z4398" s="2">
        <v>0.437458306</v>
      </c>
      <c r="AA4398" s="2">
        <v>0.01562835</v>
      </c>
      <c r="AB4398" s="2">
        <v>-0.360329879</v>
      </c>
      <c r="AC4398" s="2">
        <v>0.050462882</v>
      </c>
      <c r="AD4398" s="2">
        <v>0.013083072</v>
      </c>
      <c r="AE4398" s="2">
        <v>0.945294631</v>
      </c>
      <c r="AF4398" s="2">
        <v>-0.09610572</v>
      </c>
      <c r="AG4398" s="2">
        <v>0.613420123</v>
      </c>
      <c r="AH4398" s="2">
        <v>0.569947205</v>
      </c>
      <c r="AI4398" s="2">
        <v>0.001009347</v>
      </c>
      <c r="AJ4398" s="2">
        <v>0.562113843</v>
      </c>
      <c r="AK4398" s="2">
        <v>0.001225818</v>
      </c>
      <c r="AL4398" s="2">
        <v>0.604790258</v>
      </c>
      <c r="AM4398" s="2">
        <v>0.000399895</v>
      </c>
      <c r="AN4398" s="2">
        <v>0.98830994</v>
      </c>
      <c r="AO4398" s="4">
        <v>2.03e-24</v>
      </c>
      <c r="AP4398" s="2">
        <v>0.697379339</v>
      </c>
      <c r="AQ4398" s="4">
        <v>1.85e-5</v>
      </c>
      <c r="AR4398" s="2">
        <v>0.548408613</v>
      </c>
      <c r="AS4398" s="2">
        <v>0.00170288</v>
      </c>
      <c r="AT4398" s="2">
        <v>0.143138255</v>
      </c>
      <c r="AU4398" s="2">
        <v>0.450497704</v>
      </c>
      <c r="AV4398" s="2">
        <v>-0.019007121</v>
      </c>
      <c r="AW4398" s="2">
        <v>0.92058929</v>
      </c>
    </row>
    <row r="4399" spans="1:49">
      <c r="A4399" s="1" t="s">
        <v>4450</v>
      </c>
      <c r="B4399" s="1" t="str">
        <f>VLOOKUP(A:A,[1]ID对应基因信息!$A:$B,2,0)</f>
        <v>RAB1B</v>
      </c>
      <c r="C4399" s="1" t="s">
        <v>3296</v>
      </c>
      <c r="D4399" s="1">
        <v>-0.412484031</v>
      </c>
      <c r="E4399" s="1">
        <v>0.023500845</v>
      </c>
      <c r="F4399" s="1">
        <v>0.587655777</v>
      </c>
      <c r="G4399" s="1">
        <v>0.000638779</v>
      </c>
      <c r="H4399" s="1">
        <v>-0.319401437</v>
      </c>
      <c r="I4399" s="1">
        <v>0.085343022</v>
      </c>
      <c r="J4399" s="1">
        <v>-0.03422248</v>
      </c>
      <c r="K4399" s="1">
        <v>0.857520179</v>
      </c>
      <c r="L4399" s="1">
        <v>0.286351174</v>
      </c>
      <c r="M4399" s="1">
        <v>0.125006462</v>
      </c>
      <c r="N4399" s="1">
        <v>0.809244544</v>
      </c>
      <c r="O4399" s="3">
        <v>6.18e-8</v>
      </c>
      <c r="P4399" s="1">
        <v>0.389752191</v>
      </c>
      <c r="Q4399" s="1">
        <v>0.033249079</v>
      </c>
      <c r="R4399" s="1">
        <v>0.388011053</v>
      </c>
      <c r="S4399" s="1">
        <v>0.034113565</v>
      </c>
      <c r="T4399" s="1">
        <v>0.635536828</v>
      </c>
      <c r="U4399" s="1">
        <v>0.000160843</v>
      </c>
      <c r="V4399" s="1">
        <v>0.257688935</v>
      </c>
      <c r="W4399" s="1">
        <v>0.169194898</v>
      </c>
      <c r="X4399" s="1">
        <v>0.142703514</v>
      </c>
      <c r="Y4399" s="1">
        <v>0.451888791</v>
      </c>
      <c r="Z4399" s="1">
        <v>-0.246904148</v>
      </c>
      <c r="AA4399" s="1">
        <v>0.188388928</v>
      </c>
      <c r="AB4399" s="1">
        <v>0.38698618</v>
      </c>
      <c r="AC4399" s="1">
        <v>0.03463085</v>
      </c>
      <c r="AD4399" s="1">
        <v>0.009053774</v>
      </c>
      <c r="AE4399" s="1">
        <v>0.96212805</v>
      </c>
      <c r="AF4399" s="1">
        <v>-0.074542767</v>
      </c>
      <c r="AG4399" s="1">
        <v>0.695439354</v>
      </c>
      <c r="AH4399" s="1">
        <v>-0.60222568</v>
      </c>
      <c r="AI4399" s="1">
        <v>0.000429659</v>
      </c>
      <c r="AJ4399" s="1">
        <v>-0.636782616</v>
      </c>
      <c r="AK4399" s="1">
        <v>0.000154696</v>
      </c>
      <c r="AL4399" s="1">
        <v>-0.480370535</v>
      </c>
      <c r="AM4399" s="1">
        <v>0.007215222</v>
      </c>
      <c r="AN4399" s="1">
        <v>-0.878010845</v>
      </c>
      <c r="AO4399" s="3">
        <v>1.85e-10</v>
      </c>
      <c r="AP4399" s="1">
        <v>-0.572707609</v>
      </c>
      <c r="AQ4399" s="1">
        <v>0.000941462</v>
      </c>
      <c r="AR4399" s="1">
        <v>-0.274692398</v>
      </c>
      <c r="AS4399" s="1">
        <v>0.141818802</v>
      </c>
      <c r="AT4399" s="1">
        <v>0.018978973</v>
      </c>
      <c r="AU4399" s="1">
        <v>0.920706525</v>
      </c>
      <c r="AV4399" s="1">
        <v>-0.059038883</v>
      </c>
      <c r="AW4399" s="1">
        <v>0.756637596</v>
      </c>
    </row>
    <row r="4400" spans="1:49">
      <c r="A4400" s="1" t="s">
        <v>4451</v>
      </c>
      <c r="B4400" s="1" t="str">
        <f>VLOOKUP(A:A,[1]ID对应基因信息!$A:$B,2,0)</f>
        <v>RSL24D1</v>
      </c>
      <c r="C4400" s="1" t="s">
        <v>3296</v>
      </c>
      <c r="D4400" s="1">
        <v>0.625421444</v>
      </c>
      <c r="E4400" s="1">
        <v>0.000219351</v>
      </c>
      <c r="F4400" s="1">
        <v>-0.597088947</v>
      </c>
      <c r="G4400" s="1">
        <v>0.000495204</v>
      </c>
      <c r="H4400" s="1">
        <v>0.360435827</v>
      </c>
      <c r="I4400" s="1">
        <v>0.050390223</v>
      </c>
      <c r="J4400" s="1">
        <v>-0.169361927</v>
      </c>
      <c r="K4400" s="1">
        <v>0.370944982</v>
      </c>
      <c r="L4400" s="1">
        <v>-0.170844578</v>
      </c>
      <c r="M4400" s="1">
        <v>0.366709448</v>
      </c>
      <c r="N4400" s="1">
        <v>-0.641283126</v>
      </c>
      <c r="O4400" s="1">
        <v>0.00013419</v>
      </c>
      <c r="P4400" s="1">
        <v>0.024625276</v>
      </c>
      <c r="Q4400" s="1">
        <v>0.897226026</v>
      </c>
      <c r="R4400" s="1">
        <v>-0.573333807</v>
      </c>
      <c r="S4400" s="1">
        <v>0.00092663</v>
      </c>
      <c r="T4400" s="1">
        <v>-0.53612782</v>
      </c>
      <c r="U4400" s="1">
        <v>0.002259803</v>
      </c>
      <c r="V4400" s="1">
        <v>-0.066819776</v>
      </c>
      <c r="W4400" s="1">
        <v>0.725717316</v>
      </c>
      <c r="X4400" s="1">
        <v>-0.148903396</v>
      </c>
      <c r="Y4400" s="1">
        <v>0.432268744</v>
      </c>
      <c r="Z4400" s="1">
        <v>0.185474523</v>
      </c>
      <c r="AA4400" s="1">
        <v>0.326460564</v>
      </c>
      <c r="AB4400" s="1">
        <v>-0.700698585</v>
      </c>
      <c r="AC4400" s="3">
        <v>1.62e-5</v>
      </c>
      <c r="AD4400" s="1">
        <v>-0.288248977</v>
      </c>
      <c r="AE4400" s="1">
        <v>0.122415148</v>
      </c>
      <c r="AF4400" s="1">
        <v>0.493575907</v>
      </c>
      <c r="AG4400" s="1">
        <v>0.005575205</v>
      </c>
      <c r="AH4400" s="1">
        <v>0.841785381</v>
      </c>
      <c r="AI4400" s="3">
        <v>5.58e-9</v>
      </c>
      <c r="AJ4400" s="1">
        <v>0.734125715</v>
      </c>
      <c r="AK4400" s="3">
        <v>3.89e-6</v>
      </c>
      <c r="AL4400" s="1">
        <v>0.047999771</v>
      </c>
      <c r="AM4400" s="1">
        <v>0.801134337</v>
      </c>
      <c r="AN4400" s="1">
        <v>0.677457006</v>
      </c>
      <c r="AO4400" s="3">
        <v>3.92e-5</v>
      </c>
      <c r="AP4400" s="1">
        <v>0.341422365</v>
      </c>
      <c r="AQ4400" s="1">
        <v>0.064817487</v>
      </c>
      <c r="AR4400" s="1">
        <v>0.266289571</v>
      </c>
      <c r="AS4400" s="1">
        <v>0.15491451</v>
      </c>
      <c r="AT4400" s="1">
        <v>-0.142474701</v>
      </c>
      <c r="AU4400" s="1">
        <v>0.452621872</v>
      </c>
      <c r="AV4400" s="1">
        <v>0.25666813</v>
      </c>
      <c r="AW4400" s="1">
        <v>0.170949764</v>
      </c>
    </row>
    <row r="4401" spans="1:49">
      <c r="A4401" s="1" t="s">
        <v>4452</v>
      </c>
      <c r="B4401" s="1" t="str">
        <f>VLOOKUP(A:A,[1]ID对应基因信息!$A:$B,2,0)</f>
        <v>SREK1</v>
      </c>
      <c r="C4401" s="1" t="s">
        <v>3296</v>
      </c>
      <c r="D4401" s="1">
        <v>0.322536025</v>
      </c>
      <c r="E4401" s="1">
        <v>0.082151471</v>
      </c>
      <c r="F4401" s="1">
        <v>-0.45141187</v>
      </c>
      <c r="G4401" s="1">
        <v>0.012282441</v>
      </c>
      <c r="H4401" s="1">
        <v>0.268065342</v>
      </c>
      <c r="I4401" s="1">
        <v>0.152077232</v>
      </c>
      <c r="J4401" s="1">
        <v>0.00235544</v>
      </c>
      <c r="K4401" s="1">
        <v>0.990143926</v>
      </c>
      <c r="L4401" s="1">
        <v>-0.250382518</v>
      </c>
      <c r="M4401" s="1">
        <v>0.182039704</v>
      </c>
      <c r="N4401" s="1">
        <v>-0.681160755</v>
      </c>
      <c r="O4401" s="3">
        <v>3.42e-5</v>
      </c>
      <c r="P4401" s="1">
        <v>-0.325509898</v>
      </c>
      <c r="Q4401" s="1">
        <v>0.079208879</v>
      </c>
      <c r="R4401" s="1">
        <v>-0.258586569</v>
      </c>
      <c r="S4401" s="1">
        <v>0.167662361</v>
      </c>
      <c r="T4401" s="1">
        <v>-0.565659822</v>
      </c>
      <c r="U4401" s="1">
        <v>0.001123271</v>
      </c>
      <c r="V4401" s="1">
        <v>-0.175443963</v>
      </c>
      <c r="W4401" s="1">
        <v>0.353752745</v>
      </c>
      <c r="X4401" s="1">
        <v>-0.137257563</v>
      </c>
      <c r="Y4401" s="1">
        <v>0.469507859</v>
      </c>
      <c r="Z4401" s="1">
        <v>0.354154693</v>
      </c>
      <c r="AA4401" s="1">
        <v>0.054843192</v>
      </c>
      <c r="AB4401" s="1">
        <v>-0.244913866</v>
      </c>
      <c r="AC4401" s="1">
        <v>0.192090525</v>
      </c>
      <c r="AD4401" s="1">
        <v>0.072066193</v>
      </c>
      <c r="AE4401" s="1">
        <v>0.705101446</v>
      </c>
      <c r="AF4401" s="1">
        <v>-0.131402338</v>
      </c>
      <c r="AG4401" s="1">
        <v>0.488844008</v>
      </c>
      <c r="AH4401" s="1">
        <v>0.471567754</v>
      </c>
      <c r="AI4401" s="1">
        <v>0.008521965</v>
      </c>
      <c r="AJ4401" s="1">
        <v>0.562951835</v>
      </c>
      <c r="AK4401" s="1">
        <v>0.001200875</v>
      </c>
      <c r="AL4401" s="1">
        <v>0.67931275</v>
      </c>
      <c r="AM4401" s="3">
        <v>3.66e-5</v>
      </c>
      <c r="AN4401" s="1">
        <v>0.969045155</v>
      </c>
      <c r="AO4401" s="3">
        <v>1.5e-18</v>
      </c>
      <c r="AP4401" s="1">
        <v>0.66064885</v>
      </c>
      <c r="AQ4401" s="3">
        <v>7.09e-5</v>
      </c>
      <c r="AR4401" s="1">
        <v>0.412483545</v>
      </c>
      <c r="AS4401" s="1">
        <v>0.023501025</v>
      </c>
      <c r="AT4401" s="1">
        <v>0.103829118</v>
      </c>
      <c r="AU4401" s="1">
        <v>0.58505897</v>
      </c>
      <c r="AV4401" s="1">
        <v>-0.010898619</v>
      </c>
      <c r="AW4401" s="1">
        <v>0.95441833</v>
      </c>
    </row>
    <row r="4402" spans="1:49">
      <c r="A4402" s="1" t="s">
        <v>4453</v>
      </c>
      <c r="B4402" s="1" t="str">
        <f>VLOOKUP(A:A,[1]ID对应基因信息!$A:$B,2,0)</f>
        <v>RIF1</v>
      </c>
      <c r="C4402" s="1" t="s">
        <v>3296</v>
      </c>
      <c r="D4402" s="1">
        <v>0.356528505</v>
      </c>
      <c r="E4402" s="1">
        <v>0.053125221</v>
      </c>
      <c r="F4402" s="1">
        <v>-0.422380433</v>
      </c>
      <c r="G4402" s="1">
        <v>0.020062257</v>
      </c>
      <c r="H4402" s="1">
        <v>0.152708882</v>
      </c>
      <c r="I4402" s="1">
        <v>0.420461012</v>
      </c>
      <c r="J4402" s="1">
        <v>0.038763215</v>
      </c>
      <c r="K4402" s="1">
        <v>0.838846269</v>
      </c>
      <c r="L4402" s="1">
        <v>-0.210583414</v>
      </c>
      <c r="M4402" s="1">
        <v>0.264000646</v>
      </c>
      <c r="N4402" s="1">
        <v>-0.652512355</v>
      </c>
      <c r="O4402" s="3">
        <v>9.32e-5</v>
      </c>
      <c r="P4402" s="1">
        <v>-0.354440223</v>
      </c>
      <c r="Q4402" s="1">
        <v>0.054634262</v>
      </c>
      <c r="R4402" s="1">
        <v>-0.215168347</v>
      </c>
      <c r="S4402" s="1">
        <v>0.253501566</v>
      </c>
      <c r="T4402" s="1">
        <v>-0.548260734</v>
      </c>
      <c r="U4402" s="1">
        <v>0.001708801</v>
      </c>
      <c r="V4402" s="1">
        <v>-0.164664257</v>
      </c>
      <c r="W4402" s="1">
        <v>0.38455323</v>
      </c>
      <c r="X4402" s="1">
        <v>-0.126122864</v>
      </c>
      <c r="Y4402" s="1">
        <v>0.506619989</v>
      </c>
      <c r="Z4402" s="1">
        <v>0.369698591</v>
      </c>
      <c r="AA4402" s="1">
        <v>0.044351133</v>
      </c>
      <c r="AB4402" s="1">
        <v>-0.195700672</v>
      </c>
      <c r="AC4402" s="1">
        <v>0.300008764</v>
      </c>
      <c r="AD4402" s="1">
        <v>0.152944496</v>
      </c>
      <c r="AE4402" s="1">
        <v>0.419735882</v>
      </c>
      <c r="AF4402" s="1">
        <v>-0.289992859</v>
      </c>
      <c r="AG4402" s="1">
        <v>0.120069174</v>
      </c>
      <c r="AH4402" s="1">
        <v>0.398411713</v>
      </c>
      <c r="AI4402" s="1">
        <v>0.029208838</v>
      </c>
      <c r="AJ4402" s="1">
        <v>0.426099468</v>
      </c>
      <c r="AK4402" s="1">
        <v>0.018882405</v>
      </c>
      <c r="AL4402" s="1">
        <v>0.689175228</v>
      </c>
      <c r="AM4402" s="3">
        <v>2.54e-5</v>
      </c>
      <c r="AN4402" s="1">
        <v>0.962570998</v>
      </c>
      <c r="AO4402" s="3">
        <v>2.06e-17</v>
      </c>
      <c r="AP4402" s="1">
        <v>0.739804066</v>
      </c>
      <c r="AQ4402" s="3">
        <v>2.99e-6</v>
      </c>
      <c r="AR4402" s="1">
        <v>0.464383402</v>
      </c>
      <c r="AS4402" s="1">
        <v>0.009731625</v>
      </c>
      <c r="AT4402" s="1">
        <v>0.075066492</v>
      </c>
      <c r="AU4402" s="1">
        <v>0.69340201</v>
      </c>
      <c r="AV4402" s="1">
        <v>-0.155515433</v>
      </c>
      <c r="AW4402" s="1">
        <v>0.411868819</v>
      </c>
    </row>
    <row r="4403" spans="1:49">
      <c r="A4403" s="1" t="s">
        <v>4454</v>
      </c>
      <c r="B4403" s="1" t="str">
        <f>VLOOKUP(A:A,[1]ID对应基因信息!$A:$B,2,0)</f>
        <v>TNPO3</v>
      </c>
      <c r="C4403" s="1" t="s">
        <v>3296</v>
      </c>
      <c r="D4403" s="1">
        <v>0.293984469</v>
      </c>
      <c r="E4403" s="1">
        <v>0.114824887</v>
      </c>
      <c r="F4403" s="1">
        <v>-0.345374037</v>
      </c>
      <c r="G4403" s="1">
        <v>0.061581324</v>
      </c>
      <c r="H4403" s="1">
        <v>0.458094178</v>
      </c>
      <c r="I4403" s="1">
        <v>0.010906243</v>
      </c>
      <c r="J4403" s="1">
        <v>-0.251200704</v>
      </c>
      <c r="K4403" s="1">
        <v>0.180568295</v>
      </c>
      <c r="L4403" s="1">
        <v>-0.311781439</v>
      </c>
      <c r="M4403" s="1">
        <v>0.093496099</v>
      </c>
      <c r="N4403" s="1">
        <v>-0.555055244</v>
      </c>
      <c r="O4403" s="1">
        <v>0.001454489</v>
      </c>
      <c r="P4403" s="1">
        <v>-0.126314634</v>
      </c>
      <c r="Q4403" s="1">
        <v>0.505968727</v>
      </c>
      <c r="R4403" s="1">
        <v>-0.397583843</v>
      </c>
      <c r="S4403" s="1">
        <v>0.029576938</v>
      </c>
      <c r="T4403" s="1">
        <v>-0.607266986</v>
      </c>
      <c r="U4403" s="1">
        <v>0.000372892</v>
      </c>
      <c r="V4403" s="1">
        <v>-0.2711278</v>
      </c>
      <c r="W4403" s="1">
        <v>0.147272296</v>
      </c>
      <c r="X4403" s="1">
        <v>-0.314242887</v>
      </c>
      <c r="Y4403" s="1">
        <v>0.090800412</v>
      </c>
      <c r="Z4403" s="1">
        <v>0.140354267</v>
      </c>
      <c r="AA4403" s="1">
        <v>0.459445512</v>
      </c>
      <c r="AB4403" s="1">
        <v>-0.235033067</v>
      </c>
      <c r="AC4403" s="1">
        <v>0.211215106</v>
      </c>
      <c r="AD4403" s="1">
        <v>0.069202535</v>
      </c>
      <c r="AE4403" s="1">
        <v>0.716329933</v>
      </c>
      <c r="AF4403" s="1">
        <v>0.348158958</v>
      </c>
      <c r="AG4403" s="1">
        <v>0.059377614</v>
      </c>
      <c r="AH4403" s="1">
        <v>0.674234092</v>
      </c>
      <c r="AI4403" s="3">
        <v>4.4e-5</v>
      </c>
      <c r="AJ4403" s="1">
        <v>0.888400708</v>
      </c>
      <c r="AK4403" s="3">
        <v>5.68e-11</v>
      </c>
      <c r="AL4403" s="1">
        <v>0.56998084</v>
      </c>
      <c r="AM4403" s="1">
        <v>0.001008494</v>
      </c>
      <c r="AN4403" s="1">
        <v>0.792505871</v>
      </c>
      <c r="AO4403" s="3">
        <v>1.79e-7</v>
      </c>
      <c r="AP4403" s="1">
        <v>0.480045968</v>
      </c>
      <c r="AQ4403" s="1">
        <v>0.007260193</v>
      </c>
      <c r="AR4403" s="1">
        <v>0.441559997</v>
      </c>
      <c r="AS4403" s="1">
        <v>0.014574375</v>
      </c>
      <c r="AT4403" s="1">
        <v>0.210990865</v>
      </c>
      <c r="AU4403" s="1">
        <v>0.263056317</v>
      </c>
      <c r="AV4403" s="1">
        <v>0.502512936</v>
      </c>
      <c r="AW4403" s="1">
        <v>0.004655495</v>
      </c>
    </row>
    <row r="4404" spans="1:49">
      <c r="A4404" s="1" t="s">
        <v>4455</v>
      </c>
      <c r="B4404" s="1" t="str">
        <f>VLOOKUP(A:A,[1]ID对应基因信息!$A:$B,2,0)</f>
        <v>C5H12orf29</v>
      </c>
      <c r="C4404" s="1" t="s">
        <v>3296</v>
      </c>
      <c r="D4404" s="1">
        <v>0.447094401</v>
      </c>
      <c r="E4404" s="1">
        <v>0.013246667</v>
      </c>
      <c r="F4404" s="1">
        <v>-0.425897559</v>
      </c>
      <c r="G4404" s="1">
        <v>0.018944954</v>
      </c>
      <c r="H4404" s="1">
        <v>0.297153827</v>
      </c>
      <c r="I4404" s="1">
        <v>0.11078372</v>
      </c>
      <c r="J4404" s="1">
        <v>-0.155395777</v>
      </c>
      <c r="K4404" s="1">
        <v>0.412233123</v>
      </c>
      <c r="L4404" s="1">
        <v>-0.181957411</v>
      </c>
      <c r="M4404" s="1">
        <v>0.335879068</v>
      </c>
      <c r="N4404" s="1">
        <v>-0.679920706</v>
      </c>
      <c r="O4404" s="3">
        <v>3.58e-5</v>
      </c>
      <c r="P4404" s="1">
        <v>-0.231330423</v>
      </c>
      <c r="Q4404" s="1">
        <v>0.218705604</v>
      </c>
      <c r="R4404" s="1">
        <v>-0.389896244</v>
      </c>
      <c r="S4404" s="1">
        <v>0.033178356</v>
      </c>
      <c r="T4404" s="1">
        <v>-0.633604444</v>
      </c>
      <c r="U4404" s="1">
        <v>0.000170808</v>
      </c>
      <c r="V4404" s="1">
        <v>-0.204766412</v>
      </c>
      <c r="W4404" s="1">
        <v>0.277723286</v>
      </c>
      <c r="X4404" s="1">
        <v>-0.217038835</v>
      </c>
      <c r="Y4404" s="1">
        <v>0.249298388</v>
      </c>
      <c r="Z4404" s="1">
        <v>0.284617296</v>
      </c>
      <c r="AA4404" s="1">
        <v>0.127409075</v>
      </c>
      <c r="AB4404" s="1">
        <v>-0.373825301</v>
      </c>
      <c r="AC4404" s="1">
        <v>0.041853598</v>
      </c>
      <c r="AD4404" s="1">
        <v>0.03020684</v>
      </c>
      <c r="AE4404" s="1">
        <v>0.874098001</v>
      </c>
      <c r="AF4404" s="1">
        <v>0.112252791</v>
      </c>
      <c r="AG4404" s="1">
        <v>0.554801751</v>
      </c>
      <c r="AH4404" s="1">
        <v>0.680318182</v>
      </c>
      <c r="AI4404" s="3">
        <v>3.53e-5</v>
      </c>
      <c r="AJ4404" s="1">
        <v>0.696981221</v>
      </c>
      <c r="AK4404" s="3">
        <v>1.88e-5</v>
      </c>
      <c r="AL4404" s="1">
        <v>0.514076261</v>
      </c>
      <c r="AM4404" s="1">
        <v>0.00366047</v>
      </c>
      <c r="AN4404" s="1">
        <v>0.914821301</v>
      </c>
      <c r="AO4404" s="3">
        <v>1.53e-12</v>
      </c>
      <c r="AP4404" s="1">
        <v>0.653721417</v>
      </c>
      <c r="AQ4404" s="3">
        <v>8.95e-5</v>
      </c>
      <c r="AR4404" s="1">
        <v>0.539677093</v>
      </c>
      <c r="AS4404" s="1">
        <v>0.00208463</v>
      </c>
      <c r="AT4404" s="1">
        <v>0.097188748</v>
      </c>
      <c r="AU4404" s="1">
        <v>0.609408706</v>
      </c>
      <c r="AV4404" s="1">
        <v>0.175092765</v>
      </c>
      <c r="AW4404" s="1">
        <v>0.354732327</v>
      </c>
    </row>
    <row r="4405" spans="1:49">
      <c r="A4405" s="1" t="s">
        <v>4456</v>
      </c>
      <c r="B4405" s="1" t="str">
        <f>VLOOKUP(A:A,[1]ID对应基因信息!$A:$B,2,0)</f>
        <v>TLK2</v>
      </c>
      <c r="C4405" s="1" t="s">
        <v>3296</v>
      </c>
      <c r="D4405" s="1">
        <v>0.407867009</v>
      </c>
      <c r="E4405" s="1">
        <v>0.025262814</v>
      </c>
      <c r="F4405" s="1">
        <v>-0.453510089</v>
      </c>
      <c r="G4405" s="1">
        <v>0.011835489</v>
      </c>
      <c r="H4405" s="1">
        <v>0.252500001</v>
      </c>
      <c r="I4405" s="1">
        <v>0.178248858</v>
      </c>
      <c r="J4405" s="1">
        <v>-0.054115086</v>
      </c>
      <c r="K4405" s="1">
        <v>0.776399591</v>
      </c>
      <c r="L4405" s="1">
        <v>-0.23353298</v>
      </c>
      <c r="M4405" s="1">
        <v>0.214228381</v>
      </c>
      <c r="N4405" s="1">
        <v>-0.673520471</v>
      </c>
      <c r="O4405" s="3">
        <v>4.52e-5</v>
      </c>
      <c r="P4405" s="1">
        <v>-0.300306098</v>
      </c>
      <c r="Q4405" s="1">
        <v>0.106870568</v>
      </c>
      <c r="R4405" s="1">
        <v>-0.235206002</v>
      </c>
      <c r="S4405" s="1">
        <v>0.210869598</v>
      </c>
      <c r="T4405" s="1">
        <v>-0.525816949</v>
      </c>
      <c r="U4405" s="1">
        <v>0.002842817</v>
      </c>
      <c r="V4405" s="1">
        <v>-0.100361032</v>
      </c>
      <c r="W4405" s="1">
        <v>0.597722952</v>
      </c>
      <c r="X4405" s="1">
        <v>-0.064951111</v>
      </c>
      <c r="Y4405" s="1">
        <v>0.733106746</v>
      </c>
      <c r="Z4405" s="1">
        <v>0.440864849</v>
      </c>
      <c r="AA4405" s="1">
        <v>0.014748713</v>
      </c>
      <c r="AB4405" s="1">
        <v>-0.333773235</v>
      </c>
      <c r="AC4405" s="1">
        <v>0.071456969</v>
      </c>
      <c r="AD4405" s="1">
        <v>0.092131355</v>
      </c>
      <c r="AE4405" s="1">
        <v>0.628234006</v>
      </c>
      <c r="AF4405" s="1">
        <v>-0.197464687</v>
      </c>
      <c r="AG4405" s="1">
        <v>0.295586595</v>
      </c>
      <c r="AH4405" s="1">
        <v>0.531175629</v>
      </c>
      <c r="AI4405" s="1">
        <v>0.002525422</v>
      </c>
      <c r="AJ4405" s="1">
        <v>0.447659787</v>
      </c>
      <c r="AK4405" s="1">
        <v>0.013116911</v>
      </c>
      <c r="AL4405" s="1">
        <v>0.580939269</v>
      </c>
      <c r="AM4405" s="1">
        <v>0.000762148</v>
      </c>
      <c r="AN4405" s="1">
        <v>0.952584648</v>
      </c>
      <c r="AO4405" s="3">
        <v>5.32e-16</v>
      </c>
      <c r="AP4405" s="1">
        <v>0.774576817</v>
      </c>
      <c r="AQ4405" s="3">
        <v>5.08e-7</v>
      </c>
      <c r="AR4405" s="1">
        <v>0.567125022</v>
      </c>
      <c r="AS4405" s="1">
        <v>0.001083136</v>
      </c>
      <c r="AT4405" s="1">
        <v>0.103444136</v>
      </c>
      <c r="AU4405" s="1">
        <v>0.586458929</v>
      </c>
      <c r="AV4405" s="1">
        <v>-0.137959872</v>
      </c>
      <c r="AW4405" s="1">
        <v>0.467215751</v>
      </c>
    </row>
    <row r="4406" spans="1:49">
      <c r="A4406" s="1" t="s">
        <v>4457</v>
      </c>
      <c r="B4406" s="1" t="str">
        <f>VLOOKUP(A:A,[1]ID对应基因信息!$A:$B,2,0)</f>
        <v>SNRPF</v>
      </c>
      <c r="C4406" s="1" t="s">
        <v>3296</v>
      </c>
      <c r="D4406" s="1">
        <v>0.437644095</v>
      </c>
      <c r="E4406" s="1">
        <v>0.015579277</v>
      </c>
      <c r="F4406" s="1">
        <v>-0.264237264</v>
      </c>
      <c r="G4406" s="1">
        <v>0.158240725</v>
      </c>
      <c r="H4406" s="1">
        <v>-0.120989796</v>
      </c>
      <c r="I4406" s="1">
        <v>0.524205563</v>
      </c>
      <c r="J4406" s="1">
        <v>0.025867873</v>
      </c>
      <c r="K4406" s="1">
        <v>0.892069323</v>
      </c>
      <c r="L4406" s="1">
        <v>-0.018724866</v>
      </c>
      <c r="M4406" s="1">
        <v>0.921764932</v>
      </c>
      <c r="N4406" s="1">
        <v>-0.312487642</v>
      </c>
      <c r="O4406" s="1">
        <v>0.092716561</v>
      </c>
      <c r="P4406" s="1">
        <v>-0.143973099</v>
      </c>
      <c r="Q4406" s="1">
        <v>0.447832803</v>
      </c>
      <c r="R4406" s="1">
        <v>-0.185343616</v>
      </c>
      <c r="S4406" s="1">
        <v>0.326808185</v>
      </c>
      <c r="T4406" s="1">
        <v>-0.236205789</v>
      </c>
      <c r="U4406" s="1">
        <v>0.20887969</v>
      </c>
      <c r="V4406" s="1">
        <v>0.008423916</v>
      </c>
      <c r="W4406" s="1">
        <v>0.964761066</v>
      </c>
      <c r="X4406" s="1">
        <v>0.017371781</v>
      </c>
      <c r="Y4406" s="1">
        <v>0.927402959</v>
      </c>
      <c r="Z4406" s="1">
        <v>0.218896657</v>
      </c>
      <c r="AA4406" s="1">
        <v>0.245169506</v>
      </c>
      <c r="AB4406" s="1">
        <v>-0.296543926</v>
      </c>
      <c r="AC4406" s="1">
        <v>0.111553021</v>
      </c>
      <c r="AD4406" s="1">
        <v>0.22857512</v>
      </c>
      <c r="AE4406" s="1">
        <v>0.224395291</v>
      </c>
      <c r="AF4406" s="1">
        <v>-0.344536943</v>
      </c>
      <c r="AG4406" s="1">
        <v>0.062256071</v>
      </c>
      <c r="AH4406" s="1">
        <v>0.23617618</v>
      </c>
      <c r="AI4406" s="1">
        <v>0.208938435</v>
      </c>
      <c r="AJ4406" s="1">
        <v>-0.187717936</v>
      </c>
      <c r="AK4406" s="1">
        <v>0.32053854</v>
      </c>
      <c r="AL4406" s="1">
        <v>0.046867485</v>
      </c>
      <c r="AM4406" s="1">
        <v>0.805735639</v>
      </c>
      <c r="AN4406" s="1">
        <v>0.376330472</v>
      </c>
      <c r="AO4406" s="1">
        <v>0.040393167</v>
      </c>
      <c r="AP4406" s="1">
        <v>0.687870516</v>
      </c>
      <c r="AQ4406" s="3">
        <v>2.66e-5</v>
      </c>
      <c r="AR4406" s="1">
        <v>0.312968322</v>
      </c>
      <c r="AS4406" s="1">
        <v>0.092188794</v>
      </c>
      <c r="AT4406" s="1">
        <v>-0.076553711</v>
      </c>
      <c r="AU4406" s="1">
        <v>0.687628031</v>
      </c>
      <c r="AV4406" s="1">
        <v>-0.493433472</v>
      </c>
      <c r="AW4406" s="1">
        <v>0.005591033</v>
      </c>
    </row>
    <row r="4407" spans="1:49">
      <c r="A4407" s="1" t="s">
        <v>4458</v>
      </c>
      <c r="B4407" s="1" t="str">
        <f>VLOOKUP(A:A,[1]ID对应基因信息!$A:$B,2,0)</f>
        <v>TMEM87A</v>
      </c>
      <c r="C4407" s="1" t="s">
        <v>3296</v>
      </c>
      <c r="D4407" s="1">
        <v>0.50859434</v>
      </c>
      <c r="E4407" s="1">
        <v>0.004106693</v>
      </c>
      <c r="F4407" s="1">
        <v>-0.470075264</v>
      </c>
      <c r="G4407" s="1">
        <v>0.008762219</v>
      </c>
      <c r="H4407" s="1">
        <v>0.202360131</v>
      </c>
      <c r="I4407" s="1">
        <v>0.283531618</v>
      </c>
      <c r="J4407" s="1">
        <v>-0.078396372</v>
      </c>
      <c r="K4407" s="1">
        <v>0.680497931</v>
      </c>
      <c r="L4407" s="1">
        <v>-0.16262344</v>
      </c>
      <c r="M4407" s="1">
        <v>0.390553805</v>
      </c>
      <c r="N4407" s="1">
        <v>-0.500948892</v>
      </c>
      <c r="O4407" s="1">
        <v>0.004806375</v>
      </c>
      <c r="P4407" s="1">
        <v>0.096066387</v>
      </c>
      <c r="Q4407" s="1">
        <v>0.613566015</v>
      </c>
      <c r="R4407" s="1">
        <v>-0.350031855</v>
      </c>
      <c r="S4407" s="1">
        <v>0.057930708</v>
      </c>
      <c r="T4407" s="1">
        <v>-0.441809639</v>
      </c>
      <c r="U4407" s="1">
        <v>0.014512187</v>
      </c>
      <c r="V4407" s="1">
        <v>0.097948684</v>
      </c>
      <c r="W4407" s="1">
        <v>0.606600589</v>
      </c>
      <c r="X4407" s="1">
        <v>-0.092267477</v>
      </c>
      <c r="Y4407" s="1">
        <v>0.627724235</v>
      </c>
      <c r="Z4407" s="1">
        <v>0.409324721</v>
      </c>
      <c r="AA4407" s="1">
        <v>0.024695219</v>
      </c>
      <c r="AB4407" s="1">
        <v>-0.498212428</v>
      </c>
      <c r="AC4407" s="1">
        <v>0.005080416</v>
      </c>
      <c r="AD4407" s="1">
        <v>-0.186877727</v>
      </c>
      <c r="AE4407" s="1">
        <v>0.322748651</v>
      </c>
      <c r="AF4407" s="1">
        <v>0.025425025</v>
      </c>
      <c r="AG4407" s="1">
        <v>0.89390663</v>
      </c>
      <c r="AH4407" s="1">
        <v>0.634232724</v>
      </c>
      <c r="AI4407" s="1">
        <v>0.00016751</v>
      </c>
      <c r="AJ4407" s="1">
        <v>0.574698841</v>
      </c>
      <c r="AK4407" s="1">
        <v>0.000895005</v>
      </c>
      <c r="AL4407" s="1">
        <v>0.412653578</v>
      </c>
      <c r="AM4407" s="1">
        <v>0.023438112</v>
      </c>
      <c r="AN4407" s="1">
        <v>0.908000399</v>
      </c>
      <c r="AO4407" s="3">
        <v>4.31e-12</v>
      </c>
      <c r="AP4407" s="1">
        <v>0.544143702</v>
      </c>
      <c r="AQ4407" s="1">
        <v>0.001880989</v>
      </c>
      <c r="AR4407" s="1">
        <v>0.529089797</v>
      </c>
      <c r="AS4407" s="1">
        <v>0.002645124</v>
      </c>
      <c r="AT4407" s="1">
        <v>0.092973023</v>
      </c>
      <c r="AU4407" s="1">
        <v>0.625084712</v>
      </c>
      <c r="AV4407" s="1">
        <v>0.022042422</v>
      </c>
      <c r="AW4407" s="1">
        <v>0.907957621</v>
      </c>
    </row>
    <row r="4408" spans="1:49">
      <c r="A4408" s="1" t="s">
        <v>4459</v>
      </c>
      <c r="B4408" s="1" t="str">
        <f>VLOOKUP(A:A,[1]ID对应基因信息!$A:$B,2,0)</f>
        <v>ACADM</v>
      </c>
      <c r="C4408" s="1" t="s">
        <v>3296</v>
      </c>
      <c r="D4408" s="1">
        <v>0.713428331</v>
      </c>
      <c r="E4408" s="3">
        <v>9.63e-6</v>
      </c>
      <c r="F4408" s="1">
        <v>-0.408265189</v>
      </c>
      <c r="G4408" s="1">
        <v>0.025106724</v>
      </c>
      <c r="H4408" s="1">
        <v>0.063740091</v>
      </c>
      <c r="I4408" s="1">
        <v>0.737908156</v>
      </c>
      <c r="J4408" s="1">
        <v>-0.202672816</v>
      </c>
      <c r="K4408" s="1">
        <v>0.282772491</v>
      </c>
      <c r="L4408" s="1">
        <v>-0.074082947</v>
      </c>
      <c r="M4408" s="1">
        <v>0.697229817</v>
      </c>
      <c r="N4408" s="1">
        <v>-0.574251679</v>
      </c>
      <c r="O4408" s="1">
        <v>0.000905259</v>
      </c>
      <c r="P4408" s="1">
        <v>0.007945296</v>
      </c>
      <c r="Q4408" s="1">
        <v>0.966762101</v>
      </c>
      <c r="R4408" s="1">
        <v>-0.522831944</v>
      </c>
      <c r="S4408" s="1">
        <v>0.003034102</v>
      </c>
      <c r="T4408" s="1">
        <v>-0.531953798</v>
      </c>
      <c r="U4408" s="1">
        <v>0.002481979</v>
      </c>
      <c r="V4408" s="1">
        <v>-0.007459974</v>
      </c>
      <c r="W4408" s="1">
        <v>0.968791358</v>
      </c>
      <c r="X4408" s="1">
        <v>-0.155443719</v>
      </c>
      <c r="Y4408" s="1">
        <v>0.412087135</v>
      </c>
      <c r="Z4408" s="1">
        <v>0.269048571</v>
      </c>
      <c r="AA4408" s="1">
        <v>0.150522435</v>
      </c>
      <c r="AB4408" s="1">
        <v>-0.644734015</v>
      </c>
      <c r="AC4408" s="1">
        <v>0.000120143</v>
      </c>
      <c r="AD4408" s="1">
        <v>-0.166686628</v>
      </c>
      <c r="AE4408" s="1">
        <v>0.37865981</v>
      </c>
      <c r="AF4408" s="1">
        <v>0.027345317</v>
      </c>
      <c r="AG4408" s="1">
        <v>0.885943646</v>
      </c>
      <c r="AH4408" s="1">
        <v>0.672519259</v>
      </c>
      <c r="AI4408" s="3">
        <v>4.68e-5</v>
      </c>
      <c r="AJ4408" s="1">
        <v>0.355438842</v>
      </c>
      <c r="AK4408" s="1">
        <v>0.053908477</v>
      </c>
      <c r="AL4408" s="1">
        <v>0.147067646</v>
      </c>
      <c r="AM4408" s="1">
        <v>0.438028964</v>
      </c>
      <c r="AN4408" s="1">
        <v>0.79388537</v>
      </c>
      <c r="AO4408" s="3">
        <v>1.65e-7</v>
      </c>
      <c r="AP4408" s="1">
        <v>0.611227229</v>
      </c>
      <c r="AQ4408" s="1">
        <v>0.00033305</v>
      </c>
      <c r="AR4408" s="1">
        <v>0.510556612</v>
      </c>
      <c r="AS4408" s="1">
        <v>0.003941888</v>
      </c>
      <c r="AT4408" s="1">
        <v>-0.058284963</v>
      </c>
      <c r="AU4408" s="1">
        <v>0.759654107</v>
      </c>
      <c r="AV4408" s="1">
        <v>-0.193657607</v>
      </c>
      <c r="AW4408" s="1">
        <v>0.305182297</v>
      </c>
    </row>
    <row r="4409" spans="1:49">
      <c r="A4409" s="1" t="s">
        <v>4460</v>
      </c>
      <c r="B4409" s="1" t="str">
        <f>VLOOKUP(A:A,[1]ID对应基因信息!$A:$B,2,0)</f>
        <v>CLN5</v>
      </c>
      <c r="C4409" s="1" t="s">
        <v>3296</v>
      </c>
      <c r="D4409" s="1">
        <v>0.360831986</v>
      </c>
      <c r="E4409" s="1">
        <v>0.050119269</v>
      </c>
      <c r="F4409" s="1">
        <v>-0.368509944</v>
      </c>
      <c r="G4409" s="1">
        <v>0.045092138</v>
      </c>
      <c r="H4409" s="1">
        <v>0.140327183</v>
      </c>
      <c r="I4409" s="1">
        <v>0.459533021</v>
      </c>
      <c r="J4409" s="1">
        <v>-0.014107857</v>
      </c>
      <c r="K4409" s="1">
        <v>0.941016727</v>
      </c>
      <c r="L4409" s="1">
        <v>-0.233117585</v>
      </c>
      <c r="M4409" s="1">
        <v>0.215067951</v>
      </c>
      <c r="N4409" s="1">
        <v>-0.588589655</v>
      </c>
      <c r="O4409" s="1">
        <v>0.000623096</v>
      </c>
      <c r="P4409" s="1">
        <v>-0.221215552</v>
      </c>
      <c r="Q4409" s="1">
        <v>0.240079889</v>
      </c>
      <c r="R4409" s="1">
        <v>-0.301043557</v>
      </c>
      <c r="S4409" s="1">
        <v>0.105970235</v>
      </c>
      <c r="T4409" s="1">
        <v>-0.550618156</v>
      </c>
      <c r="U4409" s="1">
        <v>0.001616507</v>
      </c>
      <c r="V4409" s="1">
        <v>-0.176582718</v>
      </c>
      <c r="W4409" s="1">
        <v>0.350587597</v>
      </c>
      <c r="X4409" s="1">
        <v>-0.203304537</v>
      </c>
      <c r="Y4409" s="1">
        <v>0.281242792</v>
      </c>
      <c r="Z4409" s="1">
        <v>0.231138669</v>
      </c>
      <c r="AA4409" s="1">
        <v>0.219098375</v>
      </c>
      <c r="AB4409" s="1">
        <v>-0.242460043</v>
      </c>
      <c r="AC4409" s="1">
        <v>0.196723411</v>
      </c>
      <c r="AD4409" s="1">
        <v>-0.164650989</v>
      </c>
      <c r="AE4409" s="1">
        <v>0.384592067</v>
      </c>
      <c r="AF4409" s="1">
        <v>0.076233092</v>
      </c>
      <c r="AG4409" s="1">
        <v>0.688871363</v>
      </c>
      <c r="AH4409" s="1">
        <v>0.492586704</v>
      </c>
      <c r="AI4409" s="1">
        <v>0.005685922</v>
      </c>
      <c r="AJ4409" s="1">
        <v>0.638115251</v>
      </c>
      <c r="AK4409" s="1">
        <v>0.000148352</v>
      </c>
      <c r="AL4409" s="1">
        <v>0.506649382</v>
      </c>
      <c r="AM4409" s="1">
        <v>0.004275837</v>
      </c>
      <c r="AN4409" s="1">
        <v>0.8124775</v>
      </c>
      <c r="AO4409" s="3">
        <v>4.97e-8</v>
      </c>
      <c r="AP4409" s="1">
        <v>0.315375406</v>
      </c>
      <c r="AQ4409" s="1">
        <v>0.089580146</v>
      </c>
      <c r="AR4409" s="1">
        <v>0.385314412</v>
      </c>
      <c r="AS4409" s="1">
        <v>0.035488212</v>
      </c>
      <c r="AT4409" s="1">
        <v>0.089798076</v>
      </c>
      <c r="AU4409" s="1">
        <v>0.63699787</v>
      </c>
      <c r="AV4409" s="1">
        <v>0.173072612</v>
      </c>
      <c r="AW4409" s="1">
        <v>0.360398426</v>
      </c>
    </row>
    <row r="4410" spans="1:49">
      <c r="A4410" s="2" t="s">
        <v>4461</v>
      </c>
      <c r="B4410" s="1" t="str">
        <f>VLOOKUP(A:A,[1]ID对应基因信息!$A:$B,2,0)</f>
        <v>CSGALNACT2</v>
      </c>
      <c r="C4410" s="2" t="s">
        <v>3296</v>
      </c>
      <c r="D4410" s="2">
        <v>0.438301079</v>
      </c>
      <c r="E4410" s="2">
        <v>0.015406771</v>
      </c>
      <c r="F4410" s="2">
        <v>-0.644307941</v>
      </c>
      <c r="G4410" s="2">
        <v>0.000121803</v>
      </c>
      <c r="H4410" s="2">
        <v>0.197531354</v>
      </c>
      <c r="I4410" s="2">
        <v>0.295420283</v>
      </c>
      <c r="J4410" s="2">
        <v>0.177931752</v>
      </c>
      <c r="K4410" s="2">
        <v>0.346860028</v>
      </c>
      <c r="L4410" s="2">
        <v>-0.25223912</v>
      </c>
      <c r="M4410" s="2">
        <v>0.178712878</v>
      </c>
      <c r="N4410" s="2">
        <v>-0.569874583</v>
      </c>
      <c r="O4410" s="2">
        <v>0.001011189</v>
      </c>
      <c r="P4410" s="2">
        <v>-0.051774887</v>
      </c>
      <c r="Q4410" s="2">
        <v>0.785841161</v>
      </c>
      <c r="R4410" s="2">
        <v>-0.184329159</v>
      </c>
      <c r="S4410" s="2">
        <v>0.32950976</v>
      </c>
      <c r="T4410" s="2">
        <v>-0.352445324</v>
      </c>
      <c r="U4410" s="2">
        <v>0.056107177</v>
      </c>
      <c r="V4410" s="2">
        <v>0.158894063</v>
      </c>
      <c r="W4410" s="2">
        <v>0.401657062</v>
      </c>
      <c r="X4410" s="2">
        <v>0.086096618</v>
      </c>
      <c r="Y4410" s="2">
        <v>0.650999254</v>
      </c>
      <c r="Z4410" s="2">
        <v>0.534282487</v>
      </c>
      <c r="AA4410" s="2">
        <v>0.002355808</v>
      </c>
      <c r="AB4410" s="2">
        <v>-0.442728659</v>
      </c>
      <c r="AC4410" s="2">
        <v>0.014285152</v>
      </c>
      <c r="AD4410" s="2">
        <v>-0.148754034</v>
      </c>
      <c r="AE4410" s="2">
        <v>0.432735859</v>
      </c>
      <c r="AF4410" s="2">
        <v>-0.138856683</v>
      </c>
      <c r="AG4410" s="2">
        <v>0.464297404</v>
      </c>
      <c r="AH4410" s="2">
        <v>0.510701106</v>
      </c>
      <c r="AI4410" s="2">
        <v>0.00392998</v>
      </c>
      <c r="AJ4410" s="2">
        <v>0.486044331</v>
      </c>
      <c r="AK4410" s="2">
        <v>0.006466404</v>
      </c>
      <c r="AL4410" s="2">
        <v>0.456682675</v>
      </c>
      <c r="AM4410" s="2">
        <v>0.011185605</v>
      </c>
      <c r="AN4410" s="2">
        <v>0.92134453</v>
      </c>
      <c r="AO4410" s="4">
        <v>5.23e-13</v>
      </c>
      <c r="AP4410" s="2">
        <v>0.563950879</v>
      </c>
      <c r="AQ4410" s="2">
        <v>0.001171717</v>
      </c>
      <c r="AR4410" s="2">
        <v>0.468294097</v>
      </c>
      <c r="AS4410" s="2">
        <v>0.0090564</v>
      </c>
      <c r="AT4410" s="2">
        <v>-0.049640397</v>
      </c>
      <c r="AU4410" s="2">
        <v>0.794478877</v>
      </c>
      <c r="AV4410" s="2">
        <v>-0.106564368</v>
      </c>
      <c r="AW4410" s="2">
        <v>0.57515499</v>
      </c>
    </row>
    <row r="4411" spans="1:49">
      <c r="A4411" s="1" t="s">
        <v>4462</v>
      </c>
      <c r="B4411" s="1" t="str">
        <f>VLOOKUP(A:A,[1]ID对应基因信息!$A:$B,2,0)</f>
        <v>OXR1</v>
      </c>
      <c r="C4411" s="1" t="s">
        <v>3296</v>
      </c>
      <c r="D4411" s="1">
        <v>0.498971182</v>
      </c>
      <c r="E4411" s="1">
        <v>0.005003127</v>
      </c>
      <c r="F4411" s="1">
        <v>-0.466578062</v>
      </c>
      <c r="G4411" s="1">
        <v>0.00934766</v>
      </c>
      <c r="H4411" s="1">
        <v>0.032794746</v>
      </c>
      <c r="I4411" s="1">
        <v>0.863407882</v>
      </c>
      <c r="J4411" s="1">
        <v>0.068740459</v>
      </c>
      <c r="K4411" s="1">
        <v>0.718147264</v>
      </c>
      <c r="L4411" s="1">
        <v>-0.111931759</v>
      </c>
      <c r="M4411" s="1">
        <v>0.555941484</v>
      </c>
      <c r="N4411" s="1">
        <v>-0.587545968</v>
      </c>
      <c r="O4411" s="1">
        <v>0.000640645</v>
      </c>
      <c r="P4411" s="1">
        <v>-0.138302536</v>
      </c>
      <c r="Q4411" s="1">
        <v>0.466099543</v>
      </c>
      <c r="R4411" s="1">
        <v>-0.140736979</v>
      </c>
      <c r="S4411" s="1">
        <v>0.458209917</v>
      </c>
      <c r="T4411" s="1">
        <v>-0.344269084</v>
      </c>
      <c r="U4411" s="1">
        <v>0.062473197</v>
      </c>
      <c r="V4411" s="1">
        <v>0.152626476</v>
      </c>
      <c r="W4411" s="1">
        <v>0.420714789</v>
      </c>
      <c r="X4411" s="1">
        <v>0.119108742</v>
      </c>
      <c r="Y4411" s="1">
        <v>0.530723101</v>
      </c>
      <c r="Z4411" s="1">
        <v>0.59050693</v>
      </c>
      <c r="AA4411" s="1">
        <v>0.000591956</v>
      </c>
      <c r="AB4411" s="1">
        <v>-0.449567221</v>
      </c>
      <c r="AC4411" s="1">
        <v>0.012686964</v>
      </c>
      <c r="AD4411" s="1">
        <v>-0.177907169</v>
      </c>
      <c r="AE4411" s="1">
        <v>0.346927741</v>
      </c>
      <c r="AF4411" s="1">
        <v>-0.310273042</v>
      </c>
      <c r="AG4411" s="1">
        <v>0.09517776</v>
      </c>
      <c r="AH4411" s="1">
        <v>0.422485075</v>
      </c>
      <c r="AI4411" s="1">
        <v>0.020028248</v>
      </c>
      <c r="AJ4411" s="1">
        <v>0.252623855</v>
      </c>
      <c r="AK4411" s="1">
        <v>0.178028859</v>
      </c>
      <c r="AL4411" s="1">
        <v>0.405526216</v>
      </c>
      <c r="AM4411" s="1">
        <v>0.026196544</v>
      </c>
      <c r="AN4411" s="1">
        <v>0.902461481</v>
      </c>
      <c r="AO4411" s="3">
        <v>9.43e-12</v>
      </c>
      <c r="AP4411" s="1">
        <v>0.586265548</v>
      </c>
      <c r="AQ4411" s="1">
        <v>0.000662767</v>
      </c>
      <c r="AR4411" s="1">
        <v>0.529473738</v>
      </c>
      <c r="AS4411" s="1">
        <v>0.00262273</v>
      </c>
      <c r="AT4411" s="1">
        <v>-0.001502889</v>
      </c>
      <c r="AU4411" s="1">
        <v>0.993711242</v>
      </c>
      <c r="AV4411" s="1">
        <v>-0.363522365</v>
      </c>
      <c r="AW4411" s="1">
        <v>0.048309582</v>
      </c>
    </row>
    <row r="4412" spans="1:49">
      <c r="A4412" s="1" t="s">
        <v>4463</v>
      </c>
      <c r="B4412" s="1" t="str">
        <f>VLOOKUP(A:A,[1]ID对应基因信息!$A:$B,2,0)</f>
        <v>EIF2AK3</v>
      </c>
      <c r="C4412" s="1" t="s">
        <v>3296</v>
      </c>
      <c r="D4412" s="1">
        <v>0.201026902</v>
      </c>
      <c r="E4412" s="1">
        <v>0.286783023</v>
      </c>
      <c r="F4412" s="1">
        <v>-0.34993591</v>
      </c>
      <c r="G4412" s="1">
        <v>0.05800415</v>
      </c>
      <c r="H4412" s="1">
        <v>0.308515371</v>
      </c>
      <c r="I4412" s="1">
        <v>0.097166101</v>
      </c>
      <c r="J4412" s="1">
        <v>-0.041749466</v>
      </c>
      <c r="K4412" s="1">
        <v>0.826611165</v>
      </c>
      <c r="L4412" s="1">
        <v>-0.296377296</v>
      </c>
      <c r="M4412" s="1">
        <v>0.111763891</v>
      </c>
      <c r="N4412" s="1">
        <v>-0.513433133</v>
      </c>
      <c r="O4412" s="1">
        <v>0.003710564</v>
      </c>
      <c r="P4412" s="1">
        <v>-0.258381557</v>
      </c>
      <c r="Q4412" s="1">
        <v>0.168011509</v>
      </c>
      <c r="R4412" s="1">
        <v>-0.179644215</v>
      </c>
      <c r="S4412" s="1">
        <v>0.342162752</v>
      </c>
      <c r="T4412" s="1">
        <v>-0.484726122</v>
      </c>
      <c r="U4412" s="1">
        <v>0.006634211</v>
      </c>
      <c r="V4412" s="1">
        <v>-0.166217093</v>
      </c>
      <c r="W4412" s="1">
        <v>0.380023384</v>
      </c>
      <c r="X4412" s="1">
        <v>-0.167364617</v>
      </c>
      <c r="Y4412" s="1">
        <v>0.376695902</v>
      </c>
      <c r="Z4412" s="1">
        <v>0.306999333</v>
      </c>
      <c r="AA4412" s="1">
        <v>0.098906167</v>
      </c>
      <c r="AB4412" s="1">
        <v>-0.096263478</v>
      </c>
      <c r="AC4412" s="1">
        <v>0.612835117</v>
      </c>
      <c r="AD4412" s="1">
        <v>0.290073156</v>
      </c>
      <c r="AE4412" s="1">
        <v>0.11996196</v>
      </c>
      <c r="AF4412" s="1">
        <v>-0.171479398</v>
      </c>
      <c r="AG4412" s="1">
        <v>0.364904689</v>
      </c>
      <c r="AH4412" s="1">
        <v>0.413350052</v>
      </c>
      <c r="AI4412" s="1">
        <v>0.023181851</v>
      </c>
      <c r="AJ4412" s="1">
        <v>0.56395059</v>
      </c>
      <c r="AK4412" s="1">
        <v>0.001171725</v>
      </c>
      <c r="AL4412" s="1">
        <v>0.752530512</v>
      </c>
      <c r="AM4412" s="3">
        <v>1.61e-6</v>
      </c>
      <c r="AN4412" s="1">
        <v>0.897937699</v>
      </c>
      <c r="AO4412" s="3">
        <v>1.73e-11</v>
      </c>
      <c r="AP4412" s="1">
        <v>0.743797181</v>
      </c>
      <c r="AQ4412" s="3">
        <v>2.47e-6</v>
      </c>
      <c r="AR4412" s="1">
        <v>0.386452694</v>
      </c>
      <c r="AS4412" s="1">
        <v>0.034902611</v>
      </c>
      <c r="AT4412" s="1">
        <v>0.090968724</v>
      </c>
      <c r="AU4412" s="1">
        <v>0.632594786</v>
      </c>
      <c r="AV4412" s="1">
        <v>0.092851861</v>
      </c>
      <c r="AW4412" s="1">
        <v>0.62553767</v>
      </c>
    </row>
    <row r="4413" spans="1:49">
      <c r="A4413" s="2" t="s">
        <v>4464</v>
      </c>
      <c r="B4413" s="1" t="str">
        <f>VLOOKUP(A:A,[1]ID对应基因信息!$A:$B,2,0)</f>
        <v>GLS</v>
      </c>
      <c r="C4413" s="2" t="s">
        <v>3296</v>
      </c>
      <c r="D4413" s="2">
        <v>0.565961561</v>
      </c>
      <c r="E4413" s="2">
        <v>0.001114901</v>
      </c>
      <c r="F4413" s="2">
        <v>-0.509866228</v>
      </c>
      <c r="G4413" s="2">
        <v>0.003999212</v>
      </c>
      <c r="H4413" s="2">
        <v>0.365983792</v>
      </c>
      <c r="I4413" s="2">
        <v>0.046699699</v>
      </c>
      <c r="J4413" s="2">
        <v>-0.220555038</v>
      </c>
      <c r="K4413" s="2">
        <v>0.241522388</v>
      </c>
      <c r="L4413" s="2">
        <v>-0.395438642</v>
      </c>
      <c r="M4413" s="2">
        <v>0.030548334</v>
      </c>
      <c r="N4413" s="2">
        <v>-0.747984159</v>
      </c>
      <c r="O4413" s="4">
        <v>2.02e-6</v>
      </c>
      <c r="P4413" s="2">
        <v>-0.203942296</v>
      </c>
      <c r="Q4413" s="2">
        <v>0.279703868</v>
      </c>
      <c r="R4413" s="2">
        <v>-0.44305165</v>
      </c>
      <c r="S4413" s="2">
        <v>0.014206067</v>
      </c>
      <c r="T4413" s="2">
        <v>-0.667561277</v>
      </c>
      <c r="U4413" s="4">
        <v>5.58e-5</v>
      </c>
      <c r="V4413" s="2">
        <v>-0.25049233</v>
      </c>
      <c r="W4413" s="2">
        <v>0.181841733</v>
      </c>
      <c r="X4413" s="2">
        <v>-0.225467512</v>
      </c>
      <c r="Y4413" s="2">
        <v>0.230931487</v>
      </c>
      <c r="Z4413" s="2">
        <v>0.212045082</v>
      </c>
      <c r="AA4413" s="2">
        <v>0.260623251</v>
      </c>
      <c r="AB4413" s="2">
        <v>-0.435426169</v>
      </c>
      <c r="AC4413" s="2">
        <v>0.016173545</v>
      </c>
      <c r="AD4413" s="2">
        <v>-0.039692565</v>
      </c>
      <c r="AE4413" s="2">
        <v>0.835034501</v>
      </c>
      <c r="AF4413" s="2">
        <v>0.318307446</v>
      </c>
      <c r="AG4413" s="2">
        <v>0.08647891</v>
      </c>
      <c r="AH4413" s="2">
        <v>0.771039571</v>
      </c>
      <c r="AI4413" s="4">
        <v>6.16e-7</v>
      </c>
      <c r="AJ4413" s="2">
        <v>0.766677753</v>
      </c>
      <c r="AK4413" s="4">
        <v>7.79e-7</v>
      </c>
      <c r="AL4413" s="2">
        <v>0.429231489</v>
      </c>
      <c r="AM4413" s="2">
        <v>0.017933801</v>
      </c>
      <c r="AN4413" s="2">
        <v>0.844831226</v>
      </c>
      <c r="AO4413" s="4">
        <v>4.33e-9</v>
      </c>
      <c r="AP4413" s="2">
        <v>0.539217149</v>
      </c>
      <c r="AQ4413" s="2">
        <v>0.002106645</v>
      </c>
      <c r="AR4413" s="2">
        <v>0.637461792</v>
      </c>
      <c r="AS4413" s="2">
        <v>0.000151433</v>
      </c>
      <c r="AT4413" s="2">
        <v>0.201489324</v>
      </c>
      <c r="AU4413" s="2">
        <v>0.285652609</v>
      </c>
      <c r="AV4413" s="2">
        <v>0.301309819</v>
      </c>
      <c r="AW4413" s="2">
        <v>0.105646567</v>
      </c>
    </row>
    <row r="4414" spans="1:49">
      <c r="A4414" s="1" t="s">
        <v>4465</v>
      </c>
      <c r="B4414" s="1" t="str">
        <f>VLOOKUP(A:A,[1]ID对应基因信息!$A:$B,2,0)</f>
        <v>ASF1A</v>
      </c>
      <c r="C4414" s="1" t="s">
        <v>3296</v>
      </c>
      <c r="D4414" s="1">
        <v>0.388311195</v>
      </c>
      <c r="E4414" s="1">
        <v>0.033963262</v>
      </c>
      <c r="F4414" s="1">
        <v>-0.288429579</v>
      </c>
      <c r="G4414" s="1">
        <v>0.122170631</v>
      </c>
      <c r="H4414" s="1">
        <v>-0.01931491</v>
      </c>
      <c r="I4414" s="1">
        <v>0.919307485</v>
      </c>
      <c r="J4414" s="1">
        <v>0.008557487</v>
      </c>
      <c r="K4414" s="1">
        <v>0.964202664</v>
      </c>
      <c r="L4414" s="1">
        <v>-0.13956739</v>
      </c>
      <c r="M4414" s="1">
        <v>0.461991493</v>
      </c>
      <c r="N4414" s="1">
        <v>-0.568064293</v>
      </c>
      <c r="O4414" s="1">
        <v>0.001058071</v>
      </c>
      <c r="P4414" s="1">
        <v>-0.401884864</v>
      </c>
      <c r="Q4414" s="1">
        <v>0.027704923</v>
      </c>
      <c r="R4414" s="1">
        <v>-0.378198225</v>
      </c>
      <c r="S4414" s="1">
        <v>0.039331127</v>
      </c>
      <c r="T4414" s="1">
        <v>-0.649454603</v>
      </c>
      <c r="U4414" s="1">
        <v>0.000103049</v>
      </c>
      <c r="V4414" s="1">
        <v>-0.38422348</v>
      </c>
      <c r="W4414" s="1">
        <v>0.036056861</v>
      </c>
      <c r="X4414" s="1">
        <v>-0.348545075</v>
      </c>
      <c r="Y4414" s="1">
        <v>0.059077025</v>
      </c>
      <c r="Z4414" s="1">
        <v>0.027487177</v>
      </c>
      <c r="AA4414" s="1">
        <v>0.885355809</v>
      </c>
      <c r="AB4414" s="1">
        <v>-0.073822639</v>
      </c>
      <c r="AC4414" s="1">
        <v>0.698244121</v>
      </c>
      <c r="AD4414" s="1">
        <v>0.37277047</v>
      </c>
      <c r="AE4414" s="1">
        <v>0.042481027</v>
      </c>
      <c r="AF4414" s="1">
        <v>-0.232105137</v>
      </c>
      <c r="AG4414" s="1">
        <v>0.217123629</v>
      </c>
      <c r="AH4414" s="1">
        <v>0.328703901</v>
      </c>
      <c r="AI4414" s="1">
        <v>0.076139409</v>
      </c>
      <c r="AJ4414" s="1">
        <v>0.313552182</v>
      </c>
      <c r="AK4414" s="1">
        <v>0.09155081</v>
      </c>
      <c r="AL4414" s="1">
        <v>0.581112175</v>
      </c>
      <c r="AM4414" s="1">
        <v>0.000758727</v>
      </c>
      <c r="AN4414" s="1">
        <v>0.760616803</v>
      </c>
      <c r="AO4414" s="3">
        <v>1.07e-6</v>
      </c>
      <c r="AP4414" s="1">
        <v>0.7708966</v>
      </c>
      <c r="AQ4414" s="3">
        <v>6.21e-7</v>
      </c>
      <c r="AR4414" s="1">
        <v>0.386140576</v>
      </c>
      <c r="AS4414" s="1">
        <v>0.035062402</v>
      </c>
      <c r="AT4414" s="1">
        <v>-0.025667569</v>
      </c>
      <c r="AU4414" s="1">
        <v>0.892900285</v>
      </c>
      <c r="AV4414" s="1">
        <v>-0.112104737</v>
      </c>
      <c r="AW4414" s="1">
        <v>0.55532724</v>
      </c>
    </row>
    <row r="4415" spans="1:49">
      <c r="A4415" s="1" t="s">
        <v>4466</v>
      </c>
      <c r="B4415" s="1" t="str">
        <f>VLOOKUP(A:A,[1]ID对应基因信息!$A:$B,2,0)</f>
        <v>BTBD1</v>
      </c>
      <c r="C4415" s="1" t="s">
        <v>3296</v>
      </c>
      <c r="D4415" s="1">
        <v>0.458933709</v>
      </c>
      <c r="E4415" s="1">
        <v>0.01074288</v>
      </c>
      <c r="F4415" s="1">
        <v>-0.488194668</v>
      </c>
      <c r="G4415" s="1">
        <v>0.006200409</v>
      </c>
      <c r="H4415" s="1">
        <v>0.322971539</v>
      </c>
      <c r="I4415" s="1">
        <v>0.081715381</v>
      </c>
      <c r="J4415" s="1">
        <v>-0.118117027</v>
      </c>
      <c r="K4415" s="1">
        <v>0.534174808</v>
      </c>
      <c r="L4415" s="1">
        <v>-0.340950843</v>
      </c>
      <c r="M4415" s="1">
        <v>0.065212321</v>
      </c>
      <c r="N4415" s="1">
        <v>-0.75273306</v>
      </c>
      <c r="O4415" s="3">
        <v>1.6e-6</v>
      </c>
      <c r="P4415" s="1">
        <v>-0.311898752</v>
      </c>
      <c r="Q4415" s="1">
        <v>0.093366261</v>
      </c>
      <c r="R4415" s="1">
        <v>-0.281460111</v>
      </c>
      <c r="S4415" s="1">
        <v>0.131870864</v>
      </c>
      <c r="T4415" s="1">
        <v>-0.59411157</v>
      </c>
      <c r="U4415" s="1">
        <v>0.000537094</v>
      </c>
      <c r="V4415" s="1">
        <v>-0.180269081</v>
      </c>
      <c r="W4415" s="1">
        <v>0.340458372</v>
      </c>
      <c r="X4415" s="1">
        <v>-0.122055483</v>
      </c>
      <c r="Y4415" s="1">
        <v>0.520530424</v>
      </c>
      <c r="Z4415" s="1">
        <v>0.377049747</v>
      </c>
      <c r="AA4415" s="1">
        <v>0.039981486</v>
      </c>
      <c r="AB4415" s="1">
        <v>-0.362541395</v>
      </c>
      <c r="AC4415" s="1">
        <v>0.048963327</v>
      </c>
      <c r="AD4415" s="1">
        <v>-0.086892122</v>
      </c>
      <c r="AE4415" s="1">
        <v>0.647980084</v>
      </c>
      <c r="AF4415" s="1">
        <v>0.069622709</v>
      </c>
      <c r="AG4415" s="1">
        <v>0.714678721</v>
      </c>
      <c r="AH4415" s="1">
        <v>0.600946726</v>
      </c>
      <c r="AI4415" s="1">
        <v>0.000445219</v>
      </c>
      <c r="AJ4415" s="1">
        <v>0.62261101</v>
      </c>
      <c r="AK4415" s="1">
        <v>0.000238643</v>
      </c>
      <c r="AL4415" s="1">
        <v>0.534876113</v>
      </c>
      <c r="AM4415" s="1">
        <v>0.002324547</v>
      </c>
      <c r="AN4415" s="1">
        <v>0.91812269</v>
      </c>
      <c r="AO4415" s="3">
        <v>8.98e-13</v>
      </c>
      <c r="AP4415" s="1">
        <v>0.535646195</v>
      </c>
      <c r="AQ4415" s="1">
        <v>0.002284527</v>
      </c>
      <c r="AR4415" s="1">
        <v>0.587119163</v>
      </c>
      <c r="AS4415" s="1">
        <v>0.000647946</v>
      </c>
      <c r="AT4415" s="1">
        <v>0.166369669</v>
      </c>
      <c r="AU4415" s="1">
        <v>0.379579975</v>
      </c>
      <c r="AV4415" s="1">
        <v>0.092077936</v>
      </c>
      <c r="AW4415" s="1">
        <v>0.628434102</v>
      </c>
    </row>
    <row r="4416" spans="1:49">
      <c r="A4416" s="1" t="s">
        <v>4467</v>
      </c>
      <c r="B4416" s="1" t="str">
        <f>VLOOKUP(A:A,[1]ID对应基因信息!$A:$B,2,0)</f>
        <v>CXHXorf38</v>
      </c>
      <c r="C4416" s="1" t="s">
        <v>3296</v>
      </c>
      <c r="D4416" s="1">
        <v>0.133974661</v>
      </c>
      <c r="E4416" s="1">
        <v>0.480299662</v>
      </c>
      <c r="F4416" s="1">
        <v>-0.243443708</v>
      </c>
      <c r="G4416" s="1">
        <v>0.194857027</v>
      </c>
      <c r="H4416" s="1">
        <v>0.087185897</v>
      </c>
      <c r="I4416" s="1">
        <v>0.646866502</v>
      </c>
      <c r="J4416" s="1">
        <v>0.083309618</v>
      </c>
      <c r="K4416" s="1">
        <v>0.661619231</v>
      </c>
      <c r="L4416" s="1">
        <v>-0.077140806</v>
      </c>
      <c r="M4416" s="1">
        <v>0.685353404</v>
      </c>
      <c r="N4416" s="1">
        <v>-0.11609999</v>
      </c>
      <c r="O4416" s="1">
        <v>0.541228064</v>
      </c>
      <c r="P4416" s="1">
        <v>0.096216654</v>
      </c>
      <c r="Q4416" s="1">
        <v>0.613008728</v>
      </c>
      <c r="R4416" s="1">
        <v>-0.074084808</v>
      </c>
      <c r="S4416" s="1">
        <v>0.697222565</v>
      </c>
      <c r="T4416" s="1">
        <v>-0.22578696</v>
      </c>
      <c r="U4416" s="1">
        <v>0.230253765</v>
      </c>
      <c r="V4416" s="1">
        <v>0.125049863</v>
      </c>
      <c r="W4416" s="1">
        <v>0.510271617</v>
      </c>
      <c r="X4416" s="1">
        <v>-0.097583495</v>
      </c>
      <c r="Y4416" s="1">
        <v>0.607949352</v>
      </c>
      <c r="Z4416" s="1">
        <v>0.32155293</v>
      </c>
      <c r="AA4416" s="1">
        <v>0.083142424</v>
      </c>
      <c r="AB4416" s="1">
        <v>-0.039332487</v>
      </c>
      <c r="AC4416" s="1">
        <v>0.836510945</v>
      </c>
      <c r="AD4416" s="1">
        <v>0.363631417</v>
      </c>
      <c r="AE4416" s="1">
        <v>0.048237338</v>
      </c>
      <c r="AF4416" s="1">
        <v>-0.285519584</v>
      </c>
      <c r="AG4416" s="1">
        <v>0.126154586</v>
      </c>
      <c r="AH4416" s="1">
        <v>0.207543489</v>
      </c>
      <c r="AI4416" s="1">
        <v>0.271115815</v>
      </c>
      <c r="AJ4416" s="1">
        <v>0.230279675</v>
      </c>
      <c r="AK4416" s="1">
        <v>0.220863722</v>
      </c>
      <c r="AL4416" s="1">
        <v>0.484052333</v>
      </c>
      <c r="AM4416" s="1">
        <v>0.006721403</v>
      </c>
      <c r="AN4416" s="1">
        <v>0.589727711</v>
      </c>
      <c r="AO4416" s="1">
        <v>0.000604443</v>
      </c>
      <c r="AP4416" s="1">
        <v>0.679037332</v>
      </c>
      <c r="AQ4416" s="3">
        <v>3.7e-5</v>
      </c>
      <c r="AR4416" s="1">
        <v>0.3758874</v>
      </c>
      <c r="AS4416" s="1">
        <v>0.040648447</v>
      </c>
      <c r="AT4416" s="1">
        <v>-0.045845612</v>
      </c>
      <c r="AU4416" s="1">
        <v>0.809893725</v>
      </c>
      <c r="AV4416" s="1">
        <v>-0.046018365</v>
      </c>
      <c r="AW4416" s="1">
        <v>0.809190419</v>
      </c>
    </row>
    <row r="4417" spans="1:49">
      <c r="A4417" s="2" t="s">
        <v>4468</v>
      </c>
      <c r="B4417" s="1" t="str">
        <f>VLOOKUP(A:A,[1]ID对应基因信息!$A:$B,2,0)</f>
        <v>WASHC4</v>
      </c>
      <c r="C4417" s="2" t="s">
        <v>3296</v>
      </c>
      <c r="D4417" s="2">
        <v>0.512260045</v>
      </c>
      <c r="E4417" s="2">
        <v>0.003803454</v>
      </c>
      <c r="F4417" s="2">
        <v>-0.558815261</v>
      </c>
      <c r="G4417" s="2">
        <v>0.001328446</v>
      </c>
      <c r="H4417" s="2">
        <v>0.218125083</v>
      </c>
      <c r="I4417" s="2">
        <v>0.246878735</v>
      </c>
      <c r="J4417" s="2">
        <v>0.003536691</v>
      </c>
      <c r="K4417" s="2">
        <v>0.985201562</v>
      </c>
      <c r="L4417" s="2">
        <v>-0.318107065</v>
      </c>
      <c r="M4417" s="2">
        <v>0.08668821</v>
      </c>
      <c r="N4417" s="2">
        <v>-0.609574847</v>
      </c>
      <c r="O4417" s="2">
        <v>0.000349192</v>
      </c>
      <c r="P4417" s="2">
        <v>-0.055281431</v>
      </c>
      <c r="Q4417" s="2">
        <v>0.771705499</v>
      </c>
      <c r="R4417" s="2">
        <v>-0.178249677</v>
      </c>
      <c r="S4417" s="2">
        <v>0.345985043</v>
      </c>
      <c r="T4417" s="2">
        <v>-0.385310995</v>
      </c>
      <c r="U4417" s="2">
        <v>0.035489982</v>
      </c>
      <c r="V4417" s="2">
        <v>0.134374758</v>
      </c>
      <c r="W4417" s="2">
        <v>0.478977636</v>
      </c>
      <c r="X4417" s="2">
        <v>0.071018906</v>
      </c>
      <c r="Y4417" s="2">
        <v>0.709200996</v>
      </c>
      <c r="Z4417" s="2">
        <v>0.569347273</v>
      </c>
      <c r="AA4417" s="2">
        <v>0.001024654</v>
      </c>
      <c r="AB4417" s="2">
        <v>-0.462899049</v>
      </c>
      <c r="AC4417" s="2">
        <v>0.009998776</v>
      </c>
      <c r="AD4417" s="2">
        <v>-0.250315339</v>
      </c>
      <c r="AE4417" s="2">
        <v>0.182160889</v>
      </c>
      <c r="AF4417" s="2">
        <v>-0.030032499</v>
      </c>
      <c r="AG4417" s="2">
        <v>0.874818973</v>
      </c>
      <c r="AH4417" s="2">
        <v>0.560306647</v>
      </c>
      <c r="AI4417" s="2">
        <v>0.001281153</v>
      </c>
      <c r="AJ4417" s="2">
        <v>0.541281581</v>
      </c>
      <c r="AK4417" s="2">
        <v>0.002009383</v>
      </c>
      <c r="AL4417" s="2">
        <v>0.445031329</v>
      </c>
      <c r="AM4417" s="2">
        <v>0.013729268</v>
      </c>
      <c r="AN4417" s="2">
        <v>0.922640184</v>
      </c>
      <c r="AO4417" s="4">
        <v>4.18e-13</v>
      </c>
      <c r="AP4417" s="2">
        <v>0.455809862</v>
      </c>
      <c r="AQ4417" s="2">
        <v>0.011361335</v>
      </c>
      <c r="AR4417" s="2">
        <v>0.569123249</v>
      </c>
      <c r="AS4417" s="2">
        <v>0.001030421</v>
      </c>
      <c r="AT4417" s="2">
        <v>0.103387419</v>
      </c>
      <c r="AU4417" s="2">
        <v>0.586665301</v>
      </c>
      <c r="AV4417" s="2">
        <v>-0.022180091</v>
      </c>
      <c r="AW4417" s="2">
        <v>0.907385195</v>
      </c>
    </row>
    <row r="4418" spans="1:49">
      <c r="A4418" s="1" t="s">
        <v>4469</v>
      </c>
      <c r="B4418" s="1" t="str">
        <f>VLOOKUP(A:A,[1]ID对应基因信息!$A:$B,2,0)</f>
        <v>RASA1</v>
      </c>
      <c r="C4418" s="1" t="s">
        <v>3296</v>
      </c>
      <c r="D4418" s="1">
        <v>0.448003492</v>
      </c>
      <c r="E4418" s="1">
        <v>0.013038552</v>
      </c>
      <c r="F4418" s="1">
        <v>-0.408724403</v>
      </c>
      <c r="G4418" s="1">
        <v>0.02492769</v>
      </c>
      <c r="H4418" s="1">
        <v>-0.017279099</v>
      </c>
      <c r="I4418" s="1">
        <v>0.927789272</v>
      </c>
      <c r="J4418" s="1">
        <v>0.089801557</v>
      </c>
      <c r="K4418" s="1">
        <v>0.636984757</v>
      </c>
      <c r="L4418" s="1">
        <v>-0.220736101</v>
      </c>
      <c r="M4418" s="1">
        <v>0.241126391</v>
      </c>
      <c r="N4418" s="1">
        <v>-0.570336793</v>
      </c>
      <c r="O4418" s="1">
        <v>0.000999514</v>
      </c>
      <c r="P4418" s="1">
        <v>-0.210284583</v>
      </c>
      <c r="Q4418" s="1">
        <v>0.264694634</v>
      </c>
      <c r="R4418" s="1">
        <v>-0.146831713</v>
      </c>
      <c r="S4418" s="1">
        <v>0.438772289</v>
      </c>
      <c r="T4418" s="1">
        <v>-0.429275698</v>
      </c>
      <c r="U4418" s="1">
        <v>0.0179207</v>
      </c>
      <c r="V4418" s="1">
        <v>0.009354402</v>
      </c>
      <c r="W4418" s="1">
        <v>0.960871458</v>
      </c>
      <c r="X4418" s="1">
        <v>-0.022372545</v>
      </c>
      <c r="Y4418" s="1">
        <v>0.906585052</v>
      </c>
      <c r="Z4418" s="1">
        <v>0.469241636</v>
      </c>
      <c r="AA4418" s="1">
        <v>0.008898882</v>
      </c>
      <c r="AB4418" s="1">
        <v>-0.252683556</v>
      </c>
      <c r="AC4418" s="1">
        <v>0.177922882</v>
      </c>
      <c r="AD4418" s="1">
        <v>-0.055292753</v>
      </c>
      <c r="AE4418" s="1">
        <v>0.77165997</v>
      </c>
      <c r="AF4418" s="1">
        <v>-0.347926819</v>
      </c>
      <c r="AG4418" s="1">
        <v>0.059558909</v>
      </c>
      <c r="AH4418" s="1">
        <v>0.329339867</v>
      </c>
      <c r="AI4418" s="1">
        <v>0.075539337</v>
      </c>
      <c r="AJ4418" s="1">
        <v>0.311279062</v>
      </c>
      <c r="AK4418" s="1">
        <v>0.094053661</v>
      </c>
      <c r="AL4418" s="1">
        <v>0.588005405</v>
      </c>
      <c r="AM4418" s="1">
        <v>0.000632867</v>
      </c>
      <c r="AN4418" s="1">
        <v>0.928808726</v>
      </c>
      <c r="AO4418" s="3">
        <v>1.36e-13</v>
      </c>
      <c r="AP4418" s="1">
        <v>0.57476404</v>
      </c>
      <c r="AQ4418" s="1">
        <v>0.000893519</v>
      </c>
      <c r="AR4418" s="1">
        <v>0.512701214</v>
      </c>
      <c r="AS4418" s="1">
        <v>0.003768289</v>
      </c>
      <c r="AT4418" s="1">
        <v>0.12337125</v>
      </c>
      <c r="AU4418" s="1">
        <v>0.516010242</v>
      </c>
      <c r="AV4418" s="1">
        <v>-0.266549122</v>
      </c>
      <c r="AW4418" s="1">
        <v>0.154497453</v>
      </c>
    </row>
    <row r="4419" spans="1:49">
      <c r="A4419" s="1" t="s">
        <v>4470</v>
      </c>
      <c r="B4419" s="1" t="str">
        <f>VLOOKUP(A:A,[1]ID对应基因信息!$A:$B,2,0)</f>
        <v>AP3M1</v>
      </c>
      <c r="C4419" s="1" t="s">
        <v>3296</v>
      </c>
      <c r="D4419" s="1">
        <v>0.275022262</v>
      </c>
      <c r="E4419" s="1">
        <v>0.141321657</v>
      </c>
      <c r="F4419" s="1">
        <v>-0.383343293</v>
      </c>
      <c r="G4419" s="1">
        <v>0.036520989</v>
      </c>
      <c r="H4419" s="1">
        <v>0.154545286</v>
      </c>
      <c r="I4419" s="1">
        <v>0.414827705</v>
      </c>
      <c r="J4419" s="1">
        <v>0.0626587</v>
      </c>
      <c r="K4419" s="1">
        <v>0.742203805</v>
      </c>
      <c r="L4419" s="1">
        <v>-0.194873219</v>
      </c>
      <c r="M4419" s="1">
        <v>0.302097373</v>
      </c>
      <c r="N4419" s="1">
        <v>-0.4438697</v>
      </c>
      <c r="O4419" s="1">
        <v>0.014007396</v>
      </c>
      <c r="P4419" s="1">
        <v>-0.149400354</v>
      </c>
      <c r="Q4419" s="1">
        <v>0.430716555</v>
      </c>
      <c r="R4419" s="1">
        <v>-0.110500054</v>
      </c>
      <c r="S4419" s="1">
        <v>0.561037448</v>
      </c>
      <c r="T4419" s="1">
        <v>-0.355055323</v>
      </c>
      <c r="U4419" s="1">
        <v>0.054186309</v>
      </c>
      <c r="V4419" s="1">
        <v>0.043566155</v>
      </c>
      <c r="W4419" s="1">
        <v>0.819187157</v>
      </c>
      <c r="X4419" s="1">
        <v>-0.036223062</v>
      </c>
      <c r="Y4419" s="1">
        <v>0.849282822</v>
      </c>
      <c r="Z4419" s="1">
        <v>0.434780367</v>
      </c>
      <c r="AA4419" s="1">
        <v>0.016350077</v>
      </c>
      <c r="AB4419" s="1">
        <v>-0.183902852</v>
      </c>
      <c r="AC4419" s="1">
        <v>0.330649117</v>
      </c>
      <c r="AD4419" s="1">
        <v>0.05875589</v>
      </c>
      <c r="AE4419" s="1">
        <v>0.757769473</v>
      </c>
      <c r="AF4419" s="1">
        <v>-0.33671997</v>
      </c>
      <c r="AG4419" s="1">
        <v>0.068839514</v>
      </c>
      <c r="AH4419" s="1">
        <v>0.295712059</v>
      </c>
      <c r="AI4419" s="1">
        <v>0.112608713</v>
      </c>
      <c r="AJ4419" s="1">
        <v>0.340742601</v>
      </c>
      <c r="AK4419" s="1">
        <v>0.065387291</v>
      </c>
      <c r="AL4419" s="1">
        <v>0.612817198</v>
      </c>
      <c r="AM4419" s="1">
        <v>0.000318144</v>
      </c>
      <c r="AN4419" s="1">
        <v>0.871946417</v>
      </c>
      <c r="AO4419" s="3">
        <v>3.51e-10</v>
      </c>
      <c r="AP4419" s="1">
        <v>0.59011963</v>
      </c>
      <c r="AQ4419" s="1">
        <v>0.000598134</v>
      </c>
      <c r="AR4419" s="1">
        <v>0.399620423</v>
      </c>
      <c r="AS4419" s="1">
        <v>0.028678101</v>
      </c>
      <c r="AT4419" s="1">
        <v>-0.027558667</v>
      </c>
      <c r="AU4419" s="1">
        <v>0.885059593</v>
      </c>
      <c r="AV4419" s="1">
        <v>-0.179930141</v>
      </c>
      <c r="AW4419" s="1">
        <v>0.341382222</v>
      </c>
    </row>
    <row r="4420" spans="1:49">
      <c r="A4420" s="2" t="s">
        <v>4471</v>
      </c>
      <c r="B4420" s="1" t="str">
        <f>VLOOKUP(A:A,[1]ID对应基因信息!$A:$B,2,0)</f>
        <v>AGGF1</v>
      </c>
      <c r="C4420" s="2" t="s">
        <v>3296</v>
      </c>
      <c r="D4420" s="2">
        <v>0.514266791</v>
      </c>
      <c r="E4420" s="2">
        <v>0.003645741</v>
      </c>
      <c r="F4420" s="2">
        <v>-0.527036157</v>
      </c>
      <c r="G4420" s="2">
        <v>0.002767732</v>
      </c>
      <c r="H4420" s="2">
        <v>0.287650078</v>
      </c>
      <c r="I4420" s="2">
        <v>0.123228579</v>
      </c>
      <c r="J4420" s="2">
        <v>-0.091952306</v>
      </c>
      <c r="K4420" s="2">
        <v>0.628904786</v>
      </c>
      <c r="L4420" s="2">
        <v>-0.315226974</v>
      </c>
      <c r="M4420" s="2">
        <v>0.089739364</v>
      </c>
      <c r="N4420" s="2">
        <v>-0.697689819</v>
      </c>
      <c r="O4420" s="4">
        <v>1.82e-5</v>
      </c>
      <c r="P4420" s="2">
        <v>-0.164961708</v>
      </c>
      <c r="Q4420" s="2">
        <v>0.383683114</v>
      </c>
      <c r="R4420" s="2">
        <v>-0.278845711</v>
      </c>
      <c r="S4420" s="2">
        <v>0.135651329</v>
      </c>
      <c r="T4420" s="2">
        <v>-0.511726474</v>
      </c>
      <c r="U4420" s="2">
        <v>0.00384636</v>
      </c>
      <c r="V4420" s="2">
        <v>-0.007597204</v>
      </c>
      <c r="W4420" s="2">
        <v>0.968217545</v>
      </c>
      <c r="X4420" s="2">
        <v>-0.023715833</v>
      </c>
      <c r="Y4420" s="2">
        <v>0.901002774</v>
      </c>
      <c r="Z4420" s="2">
        <v>0.493439303</v>
      </c>
      <c r="AA4420" s="2">
        <v>0.005590384</v>
      </c>
      <c r="AB4420" s="2">
        <v>-0.467911347</v>
      </c>
      <c r="AC4420" s="2">
        <v>0.009120692</v>
      </c>
      <c r="AD4420" s="2">
        <v>-0.101234649</v>
      </c>
      <c r="AE4420" s="2">
        <v>0.594521794</v>
      </c>
      <c r="AF4420" s="2">
        <v>-0.006047676</v>
      </c>
      <c r="AG4420" s="2">
        <v>0.974697585</v>
      </c>
      <c r="AH4420" s="2">
        <v>0.634582724</v>
      </c>
      <c r="AI4420" s="2">
        <v>0.000165697</v>
      </c>
      <c r="AJ4420" s="2">
        <v>0.581586686</v>
      </c>
      <c r="AK4420" s="2">
        <v>0.000749409</v>
      </c>
      <c r="AL4420" s="2">
        <v>0.488930518</v>
      </c>
      <c r="AM4420" s="2">
        <v>0.006111548</v>
      </c>
      <c r="AN4420" s="2">
        <v>0.960742062</v>
      </c>
      <c r="AO4420" s="4">
        <v>3.98e-17</v>
      </c>
      <c r="AP4420" s="2">
        <v>0.618718897</v>
      </c>
      <c r="AQ4420" s="2">
        <v>0.000267837</v>
      </c>
      <c r="AR4420" s="2">
        <v>0.569677066</v>
      </c>
      <c r="AS4420" s="2">
        <v>0.001016214</v>
      </c>
      <c r="AT4420" s="2">
        <v>0.117590585</v>
      </c>
      <c r="AU4420" s="2">
        <v>0.53601145</v>
      </c>
      <c r="AV4420" s="2">
        <v>-0.013725703</v>
      </c>
      <c r="AW4420" s="2">
        <v>0.942611824</v>
      </c>
    </row>
    <row r="4421" spans="1:49">
      <c r="A4421" s="2" t="s">
        <v>4472</v>
      </c>
      <c r="B4421" s="1" t="str">
        <f>VLOOKUP(A:A,[1]ID对应基因信息!$A:$B,2,0)</f>
        <v>NOL11</v>
      </c>
      <c r="C4421" s="2" t="s">
        <v>3296</v>
      </c>
      <c r="D4421" s="2">
        <v>0.533021982</v>
      </c>
      <c r="E4421" s="2">
        <v>0.002423397</v>
      </c>
      <c r="F4421" s="2">
        <v>-0.528483749</v>
      </c>
      <c r="G4421" s="2">
        <v>0.00268081</v>
      </c>
      <c r="H4421" s="2">
        <v>0.33453289</v>
      </c>
      <c r="I4421" s="2">
        <v>0.070774944</v>
      </c>
      <c r="J4421" s="2">
        <v>-0.145665046</v>
      </c>
      <c r="K4421" s="2">
        <v>0.442458011</v>
      </c>
      <c r="L4421" s="2">
        <v>-0.239374322</v>
      </c>
      <c r="M4421" s="2">
        <v>0.202658356</v>
      </c>
      <c r="N4421" s="2">
        <v>-0.71461458</v>
      </c>
      <c r="O4421" s="4">
        <v>9.16e-6</v>
      </c>
      <c r="P4421" s="2">
        <v>-0.180280053</v>
      </c>
      <c r="Q4421" s="2">
        <v>0.340428489</v>
      </c>
      <c r="R4421" s="2">
        <v>-0.423119158</v>
      </c>
      <c r="S4421" s="2">
        <v>0.019823184</v>
      </c>
      <c r="T4421" s="2">
        <v>-0.604379589</v>
      </c>
      <c r="U4421" s="2">
        <v>0.000404535</v>
      </c>
      <c r="V4421" s="2">
        <v>-0.128274682</v>
      </c>
      <c r="W4421" s="2">
        <v>0.49933628</v>
      </c>
      <c r="X4421" s="2">
        <v>-0.140125313</v>
      </c>
      <c r="Y4421" s="2">
        <v>0.460185536</v>
      </c>
      <c r="Z4421" s="2">
        <v>0.346258707</v>
      </c>
      <c r="AA4421" s="2">
        <v>0.060874461</v>
      </c>
      <c r="AB4421" s="2">
        <v>-0.489866666</v>
      </c>
      <c r="AC4421" s="2">
        <v>0.006000068</v>
      </c>
      <c r="AD4421" s="2">
        <v>0.052321629</v>
      </c>
      <c r="AE4421" s="2">
        <v>0.783632602</v>
      </c>
      <c r="AF4421" s="2">
        <v>0.100295178</v>
      </c>
      <c r="AG4421" s="2">
        <v>0.597964555</v>
      </c>
      <c r="AH4421" s="2">
        <v>0.737376633</v>
      </c>
      <c r="AI4421" s="4">
        <v>3.35e-6</v>
      </c>
      <c r="AJ4421" s="2">
        <v>0.665073756</v>
      </c>
      <c r="AK4421" s="4">
        <v>6.08e-5</v>
      </c>
      <c r="AL4421" s="2">
        <v>0.451659336</v>
      </c>
      <c r="AM4421" s="2">
        <v>0.012229003</v>
      </c>
      <c r="AN4421" s="2">
        <v>0.937904655</v>
      </c>
      <c r="AO4421" s="4">
        <v>2.12e-14</v>
      </c>
      <c r="AP4421" s="2">
        <v>0.754668878</v>
      </c>
      <c r="AQ4421" s="4">
        <v>1.45e-6</v>
      </c>
      <c r="AR4421" s="2">
        <v>0.536197155</v>
      </c>
      <c r="AS4421" s="2">
        <v>0.002256262</v>
      </c>
      <c r="AT4421" s="2">
        <v>0.088615116</v>
      </c>
      <c r="AU4421" s="2">
        <v>0.641459603</v>
      </c>
      <c r="AV4421" s="2">
        <v>0.093736307</v>
      </c>
      <c r="AW4421" s="2">
        <v>0.622234295</v>
      </c>
    </row>
    <row r="4422" spans="1:49">
      <c r="A4422" s="1" t="s">
        <v>4473</v>
      </c>
      <c r="B4422" s="1" t="str">
        <f>VLOOKUP(A:A,[1]ID对应基因信息!$A:$B,2,0)</f>
        <v>ATP13A3</v>
      </c>
      <c r="C4422" s="1" t="s">
        <v>3296</v>
      </c>
      <c r="D4422" s="1">
        <v>0.118402332</v>
      </c>
      <c r="E4422" s="1">
        <v>0.533180695</v>
      </c>
      <c r="F4422" s="1">
        <v>-0.490616241</v>
      </c>
      <c r="G4422" s="1">
        <v>0.005912057</v>
      </c>
      <c r="H4422" s="1">
        <v>0.442597686</v>
      </c>
      <c r="I4422" s="1">
        <v>0.014317326</v>
      </c>
      <c r="J4422" s="1">
        <v>0.070733493</v>
      </c>
      <c r="K4422" s="1">
        <v>0.710319616</v>
      </c>
      <c r="L4422" s="1">
        <v>-0.267324933</v>
      </c>
      <c r="M4422" s="1">
        <v>0.153255657</v>
      </c>
      <c r="N4422" s="1">
        <v>-0.352326561</v>
      </c>
      <c r="O4422" s="1">
        <v>0.05619584</v>
      </c>
      <c r="P4422" s="1">
        <v>-0.01578539</v>
      </c>
      <c r="Q4422" s="1">
        <v>0.934017493</v>
      </c>
      <c r="R4422" s="1">
        <v>-0.252937348</v>
      </c>
      <c r="S4422" s="1">
        <v>0.177472864</v>
      </c>
      <c r="T4422" s="1">
        <v>-0.388813511</v>
      </c>
      <c r="U4422" s="1">
        <v>0.033712912</v>
      </c>
      <c r="V4422" s="1">
        <v>-0.103818037</v>
      </c>
      <c r="W4422" s="1">
        <v>0.585099245</v>
      </c>
      <c r="X4422" s="1">
        <v>-0.211151556</v>
      </c>
      <c r="Y4422" s="1">
        <v>0.262684498</v>
      </c>
      <c r="Z4422" s="1">
        <v>0.160125464</v>
      </c>
      <c r="AA4422" s="1">
        <v>0.397971247</v>
      </c>
      <c r="AB4422" s="1">
        <v>-0.134737934</v>
      </c>
      <c r="AC4422" s="1">
        <v>0.477779235</v>
      </c>
      <c r="AD4422" s="1">
        <v>0.158499911</v>
      </c>
      <c r="AE4422" s="1">
        <v>0.402840911</v>
      </c>
      <c r="AF4422" s="1">
        <v>0.063857321</v>
      </c>
      <c r="AG4422" s="1">
        <v>0.737442941</v>
      </c>
      <c r="AH4422" s="1">
        <v>0.451030868</v>
      </c>
      <c r="AI4422" s="1">
        <v>0.012365096</v>
      </c>
      <c r="AJ4422" s="1">
        <v>0.701711248</v>
      </c>
      <c r="AK4422" s="3">
        <v>1.56e-5</v>
      </c>
      <c r="AL4422" s="1">
        <v>0.636559326</v>
      </c>
      <c r="AM4422" s="1">
        <v>0.000155782</v>
      </c>
      <c r="AN4422" s="1">
        <v>0.7693707</v>
      </c>
      <c r="AO4422" s="3">
        <v>6.75e-7</v>
      </c>
      <c r="AP4422" s="1">
        <v>0.537890944</v>
      </c>
      <c r="AQ4422" s="1">
        <v>0.002171255</v>
      </c>
      <c r="AR4422" s="1">
        <v>0.239000911</v>
      </c>
      <c r="AS4422" s="1">
        <v>0.203384829</v>
      </c>
      <c r="AT4422" s="1">
        <v>0.112309435</v>
      </c>
      <c r="AU4422" s="1">
        <v>0.554600764</v>
      </c>
      <c r="AV4422" s="1">
        <v>0.309882807</v>
      </c>
      <c r="AW4422" s="1">
        <v>0.095616525</v>
      </c>
    </row>
    <row r="4423" spans="1:49">
      <c r="A4423" s="1" t="s">
        <v>4474</v>
      </c>
      <c r="B4423" s="1" t="str">
        <f>VLOOKUP(A:A,[1]ID对应基因信息!$A:$B,2,0)</f>
        <v>BAX</v>
      </c>
      <c r="C4423" s="1" t="s">
        <v>3296</v>
      </c>
      <c r="D4423" s="1">
        <v>-0.608826554</v>
      </c>
      <c r="E4423" s="1">
        <v>0.000356726</v>
      </c>
      <c r="F4423" s="1">
        <v>0.241386567</v>
      </c>
      <c r="G4423" s="1">
        <v>0.19877428</v>
      </c>
      <c r="H4423" s="1">
        <v>0.266510109</v>
      </c>
      <c r="I4423" s="1">
        <v>0.15456009</v>
      </c>
      <c r="J4423" s="1">
        <v>0.021073433</v>
      </c>
      <c r="K4423" s="1">
        <v>0.911987908</v>
      </c>
      <c r="L4423" s="1">
        <v>-0.121808995</v>
      </c>
      <c r="M4423" s="1">
        <v>0.521379348</v>
      </c>
      <c r="N4423" s="1">
        <v>0.319605074</v>
      </c>
      <c r="O4423" s="1">
        <v>0.085132851</v>
      </c>
      <c r="P4423" s="1">
        <v>0.060682382</v>
      </c>
      <c r="Q4423" s="1">
        <v>0.750073972</v>
      </c>
      <c r="R4423" s="1">
        <v>0.019371764</v>
      </c>
      <c r="S4423" s="1">
        <v>0.919070736</v>
      </c>
      <c r="T4423" s="1">
        <v>0.001836308</v>
      </c>
      <c r="U4423" s="1">
        <v>0.992316104</v>
      </c>
      <c r="V4423" s="1">
        <v>-0.262385195</v>
      </c>
      <c r="W4423" s="1">
        <v>0.161286012</v>
      </c>
      <c r="X4423" s="1">
        <v>-0.31811601</v>
      </c>
      <c r="Y4423" s="1">
        <v>0.086678859</v>
      </c>
      <c r="Z4423" s="1">
        <v>-0.428181837</v>
      </c>
      <c r="AA4423" s="1">
        <v>0.018247216</v>
      </c>
      <c r="AB4423" s="1">
        <v>0.488843415</v>
      </c>
      <c r="AC4423" s="1">
        <v>0.00612201</v>
      </c>
      <c r="AD4423" s="1">
        <v>0.228157552</v>
      </c>
      <c r="AE4423" s="1">
        <v>0.22526621</v>
      </c>
      <c r="AF4423" s="1">
        <v>0.338007844</v>
      </c>
      <c r="AG4423" s="1">
        <v>0.067719203</v>
      </c>
      <c r="AH4423" s="1">
        <v>-0.198655186</v>
      </c>
      <c r="AI4423" s="1">
        <v>0.292625605</v>
      </c>
      <c r="AJ4423" s="1">
        <v>0.215640542</v>
      </c>
      <c r="AK4423" s="1">
        <v>0.252436123</v>
      </c>
      <c r="AL4423" s="1">
        <v>0.147188525</v>
      </c>
      <c r="AM4423" s="1">
        <v>0.437648394</v>
      </c>
      <c r="AN4423" s="1">
        <v>-0.367004888</v>
      </c>
      <c r="AO4423" s="1">
        <v>0.046044506</v>
      </c>
      <c r="AP4423" s="1">
        <v>-0.311192004</v>
      </c>
      <c r="AQ4423" s="1">
        <v>0.094150537</v>
      </c>
      <c r="AR4423" s="1">
        <v>-0.270615928</v>
      </c>
      <c r="AS4423" s="1">
        <v>0.14806768</v>
      </c>
      <c r="AT4423" s="1">
        <v>0.153389333</v>
      </c>
      <c r="AU4423" s="1">
        <v>0.418368742</v>
      </c>
      <c r="AV4423" s="1">
        <v>0.645255716</v>
      </c>
      <c r="AW4423" s="1">
        <v>0.000118137</v>
      </c>
    </row>
    <row r="4424" spans="1:49">
      <c r="A4424" s="1" t="s">
        <v>4475</v>
      </c>
      <c r="B4424" s="1" t="str">
        <f>VLOOKUP(A:A,[1]ID对应基因信息!$A:$B,2,0)</f>
        <v>MRPS31</v>
      </c>
      <c r="C4424" s="1" t="s">
        <v>3296</v>
      </c>
      <c r="D4424" s="1">
        <v>0.497943841</v>
      </c>
      <c r="E4424" s="1">
        <v>0.005108018</v>
      </c>
      <c r="F4424" s="1">
        <v>-0.346424207</v>
      </c>
      <c r="G4424" s="1">
        <v>0.060742932</v>
      </c>
      <c r="H4424" s="1">
        <v>0.233729096</v>
      </c>
      <c r="I4424" s="1">
        <v>0.213832781</v>
      </c>
      <c r="J4424" s="1">
        <v>-0.232840392</v>
      </c>
      <c r="K4424" s="1">
        <v>0.215629442</v>
      </c>
      <c r="L4424" s="1">
        <v>-0.131283671</v>
      </c>
      <c r="M4424" s="1">
        <v>0.489240037</v>
      </c>
      <c r="N4424" s="1">
        <v>-0.737710053</v>
      </c>
      <c r="O4424" s="3">
        <v>3.29e-6</v>
      </c>
      <c r="P4424" s="1">
        <v>-0.314971595</v>
      </c>
      <c r="Q4424" s="1">
        <v>0.090013804</v>
      </c>
      <c r="R4424" s="1">
        <v>-0.431190899</v>
      </c>
      <c r="S4424" s="1">
        <v>0.017360662</v>
      </c>
      <c r="T4424" s="1">
        <v>-0.66136856</v>
      </c>
      <c r="U4424" s="3">
        <v>6.91e-5</v>
      </c>
      <c r="V4424" s="1">
        <v>-0.254696878</v>
      </c>
      <c r="W4424" s="1">
        <v>0.174374922</v>
      </c>
      <c r="X4424" s="1">
        <v>-0.202892233</v>
      </c>
      <c r="Y4424" s="1">
        <v>0.282240574</v>
      </c>
      <c r="Z4424" s="1">
        <v>0.226837534</v>
      </c>
      <c r="AA4424" s="1">
        <v>0.228034356</v>
      </c>
      <c r="AB4424" s="1">
        <v>-0.420509902</v>
      </c>
      <c r="AC4424" s="1">
        <v>0.020678264</v>
      </c>
      <c r="AD4424" s="1">
        <v>0.114752215</v>
      </c>
      <c r="AE4424" s="1">
        <v>0.545965388</v>
      </c>
      <c r="AF4424" s="1">
        <v>0.033306278</v>
      </c>
      <c r="AG4424" s="1">
        <v>0.861297578</v>
      </c>
      <c r="AH4424" s="1">
        <v>0.62730034</v>
      </c>
      <c r="AI4424" s="1">
        <v>0.000207237</v>
      </c>
      <c r="AJ4424" s="1">
        <v>0.464546454</v>
      </c>
      <c r="AK4424" s="1">
        <v>0.009702649</v>
      </c>
      <c r="AL4424" s="1">
        <v>0.375538891</v>
      </c>
      <c r="AM4424" s="1">
        <v>0.040850151</v>
      </c>
      <c r="AN4424" s="1">
        <v>0.799338842</v>
      </c>
      <c r="AO4424" s="3">
        <v>1.17e-7</v>
      </c>
      <c r="AP4424" s="1">
        <v>0.731076081</v>
      </c>
      <c r="AQ4424" s="3">
        <v>4.47e-6</v>
      </c>
      <c r="AR4424" s="1">
        <v>0.530034119</v>
      </c>
      <c r="AS4424" s="1">
        <v>0.002590338</v>
      </c>
      <c r="AT4424" s="1">
        <v>0.111756891</v>
      </c>
      <c r="AU4424" s="1">
        <v>0.556562757</v>
      </c>
      <c r="AV4424" s="1">
        <v>-0.023892598</v>
      </c>
      <c r="AW4424" s="1">
        <v>0.900268533</v>
      </c>
    </row>
    <row r="4425" spans="1:49">
      <c r="A4425" s="1" t="s">
        <v>4476</v>
      </c>
      <c r="B4425" s="1" t="str">
        <f>VLOOKUP(A:A,[1]ID对应基因信息!$A:$B,2,0)</f>
        <v>SYNJ1</v>
      </c>
      <c r="C4425" s="1" t="s">
        <v>3296</v>
      </c>
      <c r="D4425" s="1">
        <v>0.323779783</v>
      </c>
      <c r="E4425" s="1">
        <v>0.08091077</v>
      </c>
      <c r="F4425" s="1">
        <v>-0.482247239</v>
      </c>
      <c r="G4425" s="1">
        <v>0.0069598</v>
      </c>
      <c r="H4425" s="1">
        <v>0.390706073</v>
      </c>
      <c r="I4425" s="1">
        <v>0.032783033</v>
      </c>
      <c r="J4425" s="1">
        <v>-0.067888048</v>
      </c>
      <c r="K4425" s="1">
        <v>0.721503722</v>
      </c>
      <c r="L4425" s="1">
        <v>-0.440773947</v>
      </c>
      <c r="M4425" s="1">
        <v>0.014771639</v>
      </c>
      <c r="N4425" s="1">
        <v>-0.537342246</v>
      </c>
      <c r="O4425" s="1">
        <v>0.002198484</v>
      </c>
      <c r="P4425" s="1">
        <v>-0.142671682</v>
      </c>
      <c r="Q4425" s="1">
        <v>0.45199074</v>
      </c>
      <c r="R4425" s="1">
        <v>0.02156034</v>
      </c>
      <c r="S4425" s="1">
        <v>0.909962454</v>
      </c>
      <c r="T4425" s="1">
        <v>-0.218357648</v>
      </c>
      <c r="U4425" s="1">
        <v>0.246362716</v>
      </c>
      <c r="V4425" s="1">
        <v>0.133741312</v>
      </c>
      <c r="W4425" s="1">
        <v>0.481071577</v>
      </c>
      <c r="X4425" s="1">
        <v>0.204266026</v>
      </c>
      <c r="Y4425" s="1">
        <v>0.278924775</v>
      </c>
      <c r="Z4425" s="1">
        <v>0.620408266</v>
      </c>
      <c r="AA4425" s="1">
        <v>0.000254799</v>
      </c>
      <c r="AB4425" s="1">
        <v>-0.362606234</v>
      </c>
      <c r="AC4425" s="1">
        <v>0.048919901</v>
      </c>
      <c r="AD4425" s="1">
        <v>-0.127944925</v>
      </c>
      <c r="AE4425" s="1">
        <v>0.500449055</v>
      </c>
      <c r="AF4425" s="1">
        <v>-0.089490509</v>
      </c>
      <c r="AG4425" s="1">
        <v>0.638156721</v>
      </c>
      <c r="AH4425" s="1">
        <v>0.4805279</v>
      </c>
      <c r="AI4425" s="1">
        <v>0.007193504</v>
      </c>
      <c r="AJ4425" s="1">
        <v>0.412302248</v>
      </c>
      <c r="AK4425" s="1">
        <v>0.023568259</v>
      </c>
      <c r="AL4425" s="1">
        <v>0.456070925</v>
      </c>
      <c r="AM4425" s="1">
        <v>0.011308532</v>
      </c>
      <c r="AN4425" s="1">
        <v>0.802287251</v>
      </c>
      <c r="AO4425" s="3">
        <v>9.74e-8</v>
      </c>
      <c r="AP4425" s="1">
        <v>0.503703106</v>
      </c>
      <c r="AQ4425" s="1">
        <v>0.004543413</v>
      </c>
      <c r="AR4425" s="1">
        <v>0.640806362</v>
      </c>
      <c r="AS4425" s="1">
        <v>0.000136242</v>
      </c>
      <c r="AT4425" s="1">
        <v>0.236234793</v>
      </c>
      <c r="AU4425" s="1">
        <v>0.208822156</v>
      </c>
      <c r="AV4425" s="1">
        <v>-0.047821335</v>
      </c>
      <c r="AW4425" s="1">
        <v>0.801859026</v>
      </c>
    </row>
    <row r="4426" spans="1:49">
      <c r="A4426" s="1" t="s">
        <v>4477</v>
      </c>
      <c r="B4426" s="1" t="str">
        <f>VLOOKUP(A:A,[1]ID对应基因信息!$A:$B,2,0)</f>
        <v>SH2D1A</v>
      </c>
      <c r="C4426" s="1" t="s">
        <v>3296</v>
      </c>
      <c r="D4426" s="1">
        <v>0.480892436</v>
      </c>
      <c r="E4426" s="1">
        <v>0.007143406</v>
      </c>
      <c r="F4426" s="1">
        <v>-0.334902344</v>
      </c>
      <c r="G4426" s="1">
        <v>0.070445074</v>
      </c>
      <c r="H4426" s="1">
        <v>0.094986913</v>
      </c>
      <c r="I4426" s="1">
        <v>0.617575581</v>
      </c>
      <c r="J4426" s="1">
        <v>-0.114309563</v>
      </c>
      <c r="K4426" s="1">
        <v>0.547525505</v>
      </c>
      <c r="L4426" s="1">
        <v>0.132084085</v>
      </c>
      <c r="M4426" s="1">
        <v>0.486571974</v>
      </c>
      <c r="N4426" s="1">
        <v>-0.558786923</v>
      </c>
      <c r="O4426" s="1">
        <v>0.001329359</v>
      </c>
      <c r="P4426" s="1">
        <v>-0.234904203</v>
      </c>
      <c r="Q4426" s="1">
        <v>0.211472816</v>
      </c>
      <c r="R4426" s="1">
        <v>-0.482731237</v>
      </c>
      <c r="S4426" s="1">
        <v>0.006895186</v>
      </c>
      <c r="T4426" s="1">
        <v>-0.571431421</v>
      </c>
      <c r="U4426" s="1">
        <v>0.000972333</v>
      </c>
      <c r="V4426" s="1">
        <v>-0.238927947</v>
      </c>
      <c r="W4426" s="1">
        <v>0.203526991</v>
      </c>
      <c r="X4426" s="1">
        <v>-0.248927979</v>
      </c>
      <c r="Y4426" s="1">
        <v>0.18467623</v>
      </c>
      <c r="Z4426" s="1">
        <v>0.092728938</v>
      </c>
      <c r="AA4426" s="1">
        <v>0.625997349</v>
      </c>
      <c r="AB4426" s="1">
        <v>-0.409240693</v>
      </c>
      <c r="AC4426" s="1">
        <v>0.024727651</v>
      </c>
      <c r="AD4426" s="1">
        <v>0.073811908</v>
      </c>
      <c r="AE4426" s="1">
        <v>0.698285944</v>
      </c>
      <c r="AF4426" s="1">
        <v>-0.032779878</v>
      </c>
      <c r="AG4426" s="1">
        <v>0.863469234</v>
      </c>
      <c r="AH4426" s="1">
        <v>0.493407516</v>
      </c>
      <c r="AI4426" s="1">
        <v>0.005593921</v>
      </c>
      <c r="AJ4426" s="1">
        <v>0.258292979</v>
      </c>
      <c r="AK4426" s="1">
        <v>0.168162521</v>
      </c>
      <c r="AL4426" s="1">
        <v>0.205644074</v>
      </c>
      <c r="AM4426" s="1">
        <v>0.275623973</v>
      </c>
      <c r="AN4426" s="1">
        <v>0.649017844</v>
      </c>
      <c r="AO4426" s="1">
        <v>0.000104534</v>
      </c>
      <c r="AP4426" s="1">
        <v>0.639255906</v>
      </c>
      <c r="AQ4426" s="1">
        <v>0.000143107</v>
      </c>
      <c r="AR4426" s="1">
        <v>0.315227486</v>
      </c>
      <c r="AS4426" s="1">
        <v>0.089738814</v>
      </c>
      <c r="AT4426" s="1">
        <v>-0.106901691</v>
      </c>
      <c r="AU4426" s="1">
        <v>0.573938799</v>
      </c>
      <c r="AV4426" s="1">
        <v>-0.235663136</v>
      </c>
      <c r="AW4426" s="1">
        <v>0.209958148</v>
      </c>
    </row>
    <row r="4427" spans="1:49">
      <c r="A4427" s="1" t="s">
        <v>4478</v>
      </c>
      <c r="B4427" s="1" t="str">
        <f>VLOOKUP(A:A,[1]ID对应基因信息!$A:$B,2,0)</f>
        <v>KDM1A</v>
      </c>
      <c r="C4427" s="1" t="s">
        <v>3296</v>
      </c>
      <c r="D4427" s="1">
        <v>0.327600566</v>
      </c>
      <c r="E4427" s="1">
        <v>0.077189179</v>
      </c>
      <c r="F4427" s="1">
        <v>-0.158278254</v>
      </c>
      <c r="G4427" s="1">
        <v>0.403507532</v>
      </c>
      <c r="H4427" s="1">
        <v>0.366346106</v>
      </c>
      <c r="I4427" s="1">
        <v>0.046466374</v>
      </c>
      <c r="J4427" s="1">
        <v>-0.409479082</v>
      </c>
      <c r="K4427" s="1">
        <v>0.024635731</v>
      </c>
      <c r="L4427" s="1">
        <v>-0.119279675</v>
      </c>
      <c r="M4427" s="1">
        <v>0.530129245</v>
      </c>
      <c r="N4427" s="1">
        <v>-0.598678973</v>
      </c>
      <c r="O4427" s="1">
        <v>0.000474034</v>
      </c>
      <c r="P4427" s="1">
        <v>-0.345175524</v>
      </c>
      <c r="Q4427" s="1">
        <v>0.061740817</v>
      </c>
      <c r="R4427" s="1">
        <v>-0.489232096</v>
      </c>
      <c r="S4427" s="1">
        <v>0.006075444</v>
      </c>
      <c r="T4427" s="1">
        <v>-0.758858237</v>
      </c>
      <c r="U4427" s="3">
        <v>1.17e-6</v>
      </c>
      <c r="V4427" s="1">
        <v>-0.504472588</v>
      </c>
      <c r="W4427" s="1">
        <v>0.004472184</v>
      </c>
      <c r="X4427" s="1">
        <v>-0.470785526</v>
      </c>
      <c r="Y4427" s="1">
        <v>0.008647181</v>
      </c>
      <c r="Z4427" s="1">
        <v>-0.041555544</v>
      </c>
      <c r="AA4427" s="1">
        <v>0.827404515</v>
      </c>
      <c r="AB4427" s="1">
        <v>-0.131135923</v>
      </c>
      <c r="AC4427" s="1">
        <v>0.489733345</v>
      </c>
      <c r="AD4427" s="1">
        <v>0.330656465</v>
      </c>
      <c r="AE4427" s="1">
        <v>0.074308647</v>
      </c>
      <c r="AF4427" s="1">
        <v>0.302060298</v>
      </c>
      <c r="AG4427" s="1">
        <v>0.104738275</v>
      </c>
      <c r="AH4427" s="1">
        <v>0.613422518</v>
      </c>
      <c r="AI4427" s="1">
        <v>0.000312626</v>
      </c>
      <c r="AJ4427" s="1">
        <v>0.730682394</v>
      </c>
      <c r="AK4427" s="3">
        <v>4.55e-6</v>
      </c>
      <c r="AL4427" s="1">
        <v>0.514800104</v>
      </c>
      <c r="AM4427" s="1">
        <v>0.003604785</v>
      </c>
      <c r="AN4427" s="1">
        <v>0.656645958</v>
      </c>
      <c r="AO4427" s="3">
        <v>8.12e-5</v>
      </c>
      <c r="AP4427" s="1">
        <v>0.609606553</v>
      </c>
      <c r="AQ4427" s="1">
        <v>0.000348876</v>
      </c>
      <c r="AR4427" s="1">
        <v>0.435819128</v>
      </c>
      <c r="AS4427" s="1">
        <v>0.016066906</v>
      </c>
      <c r="AT4427" s="1">
        <v>0.097790473</v>
      </c>
      <c r="AU4427" s="1">
        <v>0.607184761</v>
      </c>
      <c r="AV4427" s="1">
        <v>0.383686233</v>
      </c>
      <c r="AW4427" s="1">
        <v>0.036339586</v>
      </c>
    </row>
    <row r="4428" spans="1:49">
      <c r="A4428" s="1" t="s">
        <v>4479</v>
      </c>
      <c r="B4428" s="1" t="str">
        <f>VLOOKUP(A:A,[1]ID对应基因信息!$A:$B,2,0)</f>
        <v>MRPL42</v>
      </c>
      <c r="C4428" s="1" t="s">
        <v>3296</v>
      </c>
      <c r="D4428" s="1">
        <v>0.334494121</v>
      </c>
      <c r="E4428" s="1">
        <v>0.070809628</v>
      </c>
      <c r="F4428" s="1">
        <v>-0.238013347</v>
      </c>
      <c r="G4428" s="1">
        <v>0.205314772</v>
      </c>
      <c r="H4428" s="1">
        <v>-0.168444496</v>
      </c>
      <c r="I4428" s="1">
        <v>0.373580146</v>
      </c>
      <c r="J4428" s="1">
        <v>0.123738466</v>
      </c>
      <c r="K4428" s="1">
        <v>0.514752153</v>
      </c>
      <c r="L4428" s="1">
        <v>-0.003884226</v>
      </c>
      <c r="M4428" s="1">
        <v>0.983747569</v>
      </c>
      <c r="N4428" s="1">
        <v>-0.520586883</v>
      </c>
      <c r="O4428" s="1">
        <v>0.00318518</v>
      </c>
      <c r="P4428" s="1">
        <v>-0.38270963</v>
      </c>
      <c r="Q4428" s="1">
        <v>0.036858093</v>
      </c>
      <c r="R4428" s="1">
        <v>-0.121446691</v>
      </c>
      <c r="S4428" s="1">
        <v>0.522628373</v>
      </c>
      <c r="T4428" s="1">
        <v>-0.447954935</v>
      </c>
      <c r="U4428" s="1">
        <v>0.013049598</v>
      </c>
      <c r="V4428" s="1">
        <v>-0.127273086</v>
      </c>
      <c r="W4428" s="1">
        <v>0.502720035</v>
      </c>
      <c r="X4428" s="1">
        <v>-0.085748365</v>
      </c>
      <c r="Y4428" s="1">
        <v>0.652322688</v>
      </c>
      <c r="Z4428" s="1">
        <v>0.331437595</v>
      </c>
      <c r="AA4428" s="1">
        <v>0.073585839</v>
      </c>
      <c r="AB4428" s="1">
        <v>-0.098717259</v>
      </c>
      <c r="AC4428" s="1">
        <v>0.603766122</v>
      </c>
      <c r="AD4428" s="1">
        <v>0.149354324</v>
      </c>
      <c r="AE4428" s="1">
        <v>0.430860195</v>
      </c>
      <c r="AF4428" s="1">
        <v>-0.454624591</v>
      </c>
      <c r="AG4428" s="1">
        <v>0.011603678</v>
      </c>
      <c r="AH4428" s="1">
        <v>0.127081162</v>
      </c>
      <c r="AI4428" s="1">
        <v>0.503369732</v>
      </c>
      <c r="AJ4428" s="1">
        <v>0.036004497</v>
      </c>
      <c r="AK4428" s="1">
        <v>0.850182016</v>
      </c>
      <c r="AL4428" s="1">
        <v>0.466149501</v>
      </c>
      <c r="AM4428" s="1">
        <v>0.009421619</v>
      </c>
      <c r="AN4428" s="1">
        <v>0.6844346</v>
      </c>
      <c r="AO4428" s="3">
        <v>3.03e-5</v>
      </c>
      <c r="AP4428" s="1">
        <v>0.600350681</v>
      </c>
      <c r="AQ4428" s="1">
        <v>0.000452639</v>
      </c>
      <c r="AR4428" s="1">
        <v>0.417629564</v>
      </c>
      <c r="AS4428" s="1">
        <v>0.021657226</v>
      </c>
      <c r="AT4428" s="1">
        <v>0.024421791</v>
      </c>
      <c r="AU4428" s="1">
        <v>0.898070875</v>
      </c>
      <c r="AV4428" s="1">
        <v>-0.413336108</v>
      </c>
      <c r="AW4428" s="1">
        <v>0.023186959</v>
      </c>
    </row>
    <row r="4429" spans="1:49">
      <c r="A4429" s="1" t="s">
        <v>4480</v>
      </c>
      <c r="B4429" s="1" t="str">
        <f>VLOOKUP(A:A,[1]ID对应基因信息!$A:$B,2,0)</f>
        <v>INSYN2B</v>
      </c>
      <c r="C4429" s="1" t="s">
        <v>3296</v>
      </c>
      <c r="D4429" s="1">
        <v>-0.050483613</v>
      </c>
      <c r="E4429" s="1">
        <v>0.791063697</v>
      </c>
      <c r="F4429" s="1">
        <v>-0.39266771</v>
      </c>
      <c r="G4429" s="1">
        <v>0.031841227</v>
      </c>
      <c r="H4429" s="1">
        <v>0.583058391</v>
      </c>
      <c r="I4429" s="1">
        <v>0.000721144</v>
      </c>
      <c r="J4429" s="1">
        <v>-0.013820817</v>
      </c>
      <c r="K4429" s="1">
        <v>0.9422148</v>
      </c>
      <c r="L4429" s="1">
        <v>-0.302612148</v>
      </c>
      <c r="M4429" s="1">
        <v>0.104074129</v>
      </c>
      <c r="N4429" s="1">
        <v>-0.519198945</v>
      </c>
      <c r="O4429" s="1">
        <v>0.003281783</v>
      </c>
      <c r="P4429" s="1">
        <v>-0.289041353</v>
      </c>
      <c r="Q4429" s="1">
        <v>0.121345036</v>
      </c>
      <c r="R4429" s="1">
        <v>-0.052896676</v>
      </c>
      <c r="S4429" s="1">
        <v>0.781311482</v>
      </c>
      <c r="T4429" s="1">
        <v>-0.401598765</v>
      </c>
      <c r="U4429" s="1">
        <v>0.027826373</v>
      </c>
      <c r="V4429" s="1">
        <v>-0.152770877</v>
      </c>
      <c r="W4429" s="1">
        <v>0.420270149</v>
      </c>
      <c r="X4429" s="1">
        <v>-0.07226428</v>
      </c>
      <c r="Y4429" s="1">
        <v>0.704326951</v>
      </c>
      <c r="Z4429" s="1">
        <v>0.369696746</v>
      </c>
      <c r="AA4429" s="1">
        <v>0.044352276</v>
      </c>
      <c r="AB4429" s="1">
        <v>-0.048255817</v>
      </c>
      <c r="AC4429" s="1">
        <v>0.800094735</v>
      </c>
      <c r="AD4429" s="1">
        <v>0.171574533</v>
      </c>
      <c r="AE4429" s="1">
        <v>0.364634678</v>
      </c>
      <c r="AF4429" s="1">
        <v>0.022663331</v>
      </c>
      <c r="AG4429" s="1">
        <v>0.905376262</v>
      </c>
      <c r="AH4429" s="1">
        <v>0.408588578</v>
      </c>
      <c r="AI4429" s="1">
        <v>0.024980535</v>
      </c>
      <c r="AJ4429" s="1">
        <v>0.680147493</v>
      </c>
      <c r="AK4429" s="3">
        <v>3.55e-5</v>
      </c>
      <c r="AL4429" s="1">
        <v>0.755754335</v>
      </c>
      <c r="AM4429" s="3">
        <v>1.37e-6</v>
      </c>
      <c r="AN4429" s="1">
        <v>0.790706313</v>
      </c>
      <c r="AO4429" s="3">
        <v>2e-7</v>
      </c>
      <c r="AP4429" s="1">
        <v>0.536432678</v>
      </c>
      <c r="AQ4429" s="1">
        <v>0.002244272</v>
      </c>
      <c r="AR4429" s="1">
        <v>0.342450278</v>
      </c>
      <c r="AS4429" s="1">
        <v>0.063963212</v>
      </c>
      <c r="AT4429" s="1">
        <v>0.248740085</v>
      </c>
      <c r="AU4429" s="1">
        <v>0.185018748</v>
      </c>
      <c r="AV4429" s="1">
        <v>0.305447508</v>
      </c>
      <c r="AW4429" s="1">
        <v>0.100711549</v>
      </c>
    </row>
    <row r="4430" spans="1:49">
      <c r="A4430" s="1" t="s">
        <v>4481</v>
      </c>
      <c r="B4430" s="1" t="str">
        <f>VLOOKUP(A:A,[1]ID对应基因信息!$A:$B,2,0)</f>
        <v>PKN2</v>
      </c>
      <c r="C4430" s="1" t="s">
        <v>3296</v>
      </c>
      <c r="D4430" s="1">
        <v>0.418206303</v>
      </c>
      <c r="E4430" s="1">
        <v>0.021458213</v>
      </c>
      <c r="F4430" s="1">
        <v>-0.479866117</v>
      </c>
      <c r="G4430" s="1">
        <v>0.007285214</v>
      </c>
      <c r="H4430" s="1">
        <v>0.257964055</v>
      </c>
      <c r="I4430" s="1">
        <v>0.168724132</v>
      </c>
      <c r="J4430" s="1">
        <v>-0.038235531</v>
      </c>
      <c r="K4430" s="1">
        <v>0.841012185</v>
      </c>
      <c r="L4430" s="1">
        <v>-0.310062141</v>
      </c>
      <c r="M4430" s="1">
        <v>0.095414699</v>
      </c>
      <c r="N4430" s="1">
        <v>-0.655815962</v>
      </c>
      <c r="O4430" s="3">
        <v>8.34e-5</v>
      </c>
      <c r="P4430" s="1">
        <v>-0.221335721</v>
      </c>
      <c r="Q4430" s="1">
        <v>0.239818069</v>
      </c>
      <c r="R4430" s="1">
        <v>-0.130148965</v>
      </c>
      <c r="S4430" s="1">
        <v>0.493035132</v>
      </c>
      <c r="T4430" s="1">
        <v>-0.428921049</v>
      </c>
      <c r="U4430" s="1">
        <v>0.018026028</v>
      </c>
      <c r="V4430" s="1">
        <v>0.019652361</v>
      </c>
      <c r="W4430" s="1">
        <v>0.91790238</v>
      </c>
      <c r="X4430" s="1">
        <v>0.056675359</v>
      </c>
      <c r="Y4430" s="1">
        <v>0.766105829</v>
      </c>
      <c r="Z4430" s="1">
        <v>0.561358537</v>
      </c>
      <c r="AA4430" s="1">
        <v>0.001248686</v>
      </c>
      <c r="AB4430" s="1">
        <v>-0.358183189</v>
      </c>
      <c r="AC4430" s="1">
        <v>0.051953035</v>
      </c>
      <c r="AD4430" s="1">
        <v>-0.076899769</v>
      </c>
      <c r="AE4430" s="1">
        <v>0.686286947</v>
      </c>
      <c r="AF4430" s="1">
        <v>-0.155555647</v>
      </c>
      <c r="AG4430" s="1">
        <v>0.411746424</v>
      </c>
      <c r="AH4430" s="1">
        <v>0.524307461</v>
      </c>
      <c r="AI4430" s="1">
        <v>0.002938206</v>
      </c>
      <c r="AJ4430" s="1">
        <v>0.488947601</v>
      </c>
      <c r="AK4430" s="1">
        <v>0.006109498</v>
      </c>
      <c r="AL4430" s="1">
        <v>0.55904735</v>
      </c>
      <c r="AM4430" s="1">
        <v>0.001320988</v>
      </c>
      <c r="AN4430" s="1">
        <v>0.957446765</v>
      </c>
      <c r="AO4430" s="3">
        <v>1.2e-16</v>
      </c>
      <c r="AP4430" s="1">
        <v>0.616748033</v>
      </c>
      <c r="AQ4430" s="1">
        <v>0.000283792</v>
      </c>
      <c r="AR4430" s="1">
        <v>0.69835015</v>
      </c>
      <c r="AS4430" s="3">
        <v>1.78e-5</v>
      </c>
      <c r="AT4430" s="1">
        <v>0.249779693</v>
      </c>
      <c r="AU4430" s="1">
        <v>0.183129175</v>
      </c>
      <c r="AV4430" s="1">
        <v>-0.087338344</v>
      </c>
      <c r="AW4430" s="1">
        <v>0.64628893</v>
      </c>
    </row>
    <row r="4431" spans="1:49">
      <c r="A4431" s="1" t="s">
        <v>4482</v>
      </c>
      <c r="B4431" s="1" t="str">
        <f>VLOOKUP(A:A,[1]ID对应基因信息!$A:$B,2,0)</f>
        <v>HMGCS1</v>
      </c>
      <c r="C4431" s="1" t="s">
        <v>3296</v>
      </c>
      <c r="D4431" s="1">
        <v>0.259434367</v>
      </c>
      <c r="E4431" s="1">
        <v>0.166223983</v>
      </c>
      <c r="F4431" s="1">
        <v>-0.011878566</v>
      </c>
      <c r="G4431" s="1">
        <v>0.950324667</v>
      </c>
      <c r="H4431" s="1">
        <v>-0.159480192</v>
      </c>
      <c r="I4431" s="1">
        <v>0.399900259</v>
      </c>
      <c r="J4431" s="1">
        <v>-0.07107701</v>
      </c>
      <c r="K4431" s="1">
        <v>0.708973338</v>
      </c>
      <c r="L4431" s="1">
        <v>0.075494493</v>
      </c>
      <c r="M4431" s="1">
        <v>0.6917386</v>
      </c>
      <c r="N4431" s="1">
        <v>-0.375542777</v>
      </c>
      <c r="O4431" s="1">
        <v>0.040847898</v>
      </c>
      <c r="P4431" s="1">
        <v>-0.230854469</v>
      </c>
      <c r="Q4431" s="1">
        <v>0.219681381</v>
      </c>
      <c r="R4431" s="1">
        <v>-0.240035659</v>
      </c>
      <c r="S4431" s="1">
        <v>0.20137611</v>
      </c>
      <c r="T4431" s="1">
        <v>-0.471858653</v>
      </c>
      <c r="U4431" s="1">
        <v>0.008475792</v>
      </c>
      <c r="V4431" s="1">
        <v>-0.290511209</v>
      </c>
      <c r="W4431" s="1">
        <v>0.119378315</v>
      </c>
      <c r="X4431" s="1">
        <v>-0.261721705</v>
      </c>
      <c r="Y4431" s="1">
        <v>0.162387072</v>
      </c>
      <c r="Z4431" s="1">
        <v>0.027072655</v>
      </c>
      <c r="AA4431" s="1">
        <v>0.887073665</v>
      </c>
      <c r="AB4431" s="1">
        <v>0.01562802</v>
      </c>
      <c r="AC4431" s="1">
        <v>0.934673897</v>
      </c>
      <c r="AD4431" s="1">
        <v>0.235208254</v>
      </c>
      <c r="AE4431" s="1">
        <v>0.210865103</v>
      </c>
      <c r="AF4431" s="1">
        <v>-0.008940014</v>
      </c>
      <c r="AG4431" s="1">
        <v>0.962603577</v>
      </c>
      <c r="AH4431" s="1">
        <v>0.25566159</v>
      </c>
      <c r="AI4431" s="1">
        <v>0.172692682</v>
      </c>
      <c r="AJ4431" s="1">
        <v>0.328093031</v>
      </c>
      <c r="AK4431" s="1">
        <v>0.076719254</v>
      </c>
      <c r="AL4431" s="1">
        <v>0.385333805</v>
      </c>
      <c r="AM4431" s="1">
        <v>0.035478169</v>
      </c>
      <c r="AN4431" s="1">
        <v>0.460482513</v>
      </c>
      <c r="AO4431" s="1">
        <v>0.010446892</v>
      </c>
      <c r="AP4431" s="1">
        <v>0.40545793</v>
      </c>
      <c r="AQ4431" s="1">
        <v>0.0262242</v>
      </c>
      <c r="AR4431" s="1">
        <v>0.322256486</v>
      </c>
      <c r="AS4431" s="1">
        <v>0.082432319</v>
      </c>
      <c r="AT4431" s="1">
        <v>0.041577857</v>
      </c>
      <c r="AU4431" s="1">
        <v>0.827313223</v>
      </c>
      <c r="AV4431" s="1">
        <v>0.099515545</v>
      </c>
      <c r="AW4431" s="1">
        <v>0.600828059</v>
      </c>
    </row>
    <row r="4432" spans="1:49">
      <c r="A4432" s="2" t="s">
        <v>4483</v>
      </c>
      <c r="B4432" s="1" t="str">
        <f>VLOOKUP(A:A,[1]ID对应基因信息!$A:$B,2,0)</f>
        <v>CPSF2</v>
      </c>
      <c r="C4432" s="2" t="s">
        <v>3296</v>
      </c>
      <c r="D4432" s="2">
        <v>0.501447892</v>
      </c>
      <c r="E4432" s="2">
        <v>0.00475779</v>
      </c>
      <c r="F4432" s="2">
        <v>-0.540406738</v>
      </c>
      <c r="G4432" s="2">
        <v>0.002050114</v>
      </c>
      <c r="H4432" s="2">
        <v>0.320906385</v>
      </c>
      <c r="I4432" s="2">
        <v>0.08379911</v>
      </c>
      <c r="J4432" s="2">
        <v>-0.094363686</v>
      </c>
      <c r="K4432" s="2">
        <v>0.619895402</v>
      </c>
      <c r="L4432" s="2">
        <v>-0.195532594</v>
      </c>
      <c r="M4432" s="2">
        <v>0.300432278</v>
      </c>
      <c r="N4432" s="2">
        <v>-0.62024185</v>
      </c>
      <c r="O4432" s="2">
        <v>0.000256058</v>
      </c>
      <c r="P4432" s="2">
        <v>-0.095150581</v>
      </c>
      <c r="Q4432" s="2">
        <v>0.616966959</v>
      </c>
      <c r="R4432" s="2">
        <v>-0.387681276</v>
      </c>
      <c r="S4432" s="2">
        <v>0.034279329</v>
      </c>
      <c r="T4432" s="2">
        <v>-0.52251045</v>
      </c>
      <c r="U4432" s="2">
        <v>0.00305535</v>
      </c>
      <c r="V4432" s="2">
        <v>-0.016965333</v>
      </c>
      <c r="W4432" s="2">
        <v>0.929097227</v>
      </c>
      <c r="X4432" s="2">
        <v>-0.105902195</v>
      </c>
      <c r="Y4432" s="2">
        <v>0.577545746</v>
      </c>
      <c r="Z4432" s="2">
        <v>0.403010623</v>
      </c>
      <c r="AA4432" s="2">
        <v>0.027231223</v>
      </c>
      <c r="AB4432" s="2">
        <v>-0.50894213</v>
      </c>
      <c r="AC4432" s="2">
        <v>0.00407706</v>
      </c>
      <c r="AD4432" s="2">
        <v>-0.085597543</v>
      </c>
      <c r="AE4432" s="2">
        <v>0.652896163</v>
      </c>
      <c r="AF4432" s="2">
        <v>0.030578439</v>
      </c>
      <c r="AG4432" s="2">
        <v>0.872561619</v>
      </c>
      <c r="AH4432" s="2">
        <v>0.686148276</v>
      </c>
      <c r="AI4432" s="4">
        <v>2.84e-5</v>
      </c>
      <c r="AJ4432" s="2">
        <v>0.588095739</v>
      </c>
      <c r="AK4432" s="2">
        <v>0.000631348</v>
      </c>
      <c r="AL4432" s="2">
        <v>0.424292635</v>
      </c>
      <c r="AM4432" s="2">
        <v>0.019448247</v>
      </c>
      <c r="AN4432" s="2">
        <v>0.926829196</v>
      </c>
      <c r="AO4432" s="4">
        <v>1.97e-13</v>
      </c>
      <c r="AP4432" s="2">
        <v>0.658491887</v>
      </c>
      <c r="AQ4432" s="4">
        <v>7.63e-5</v>
      </c>
      <c r="AR4432" s="2">
        <v>0.479031948</v>
      </c>
      <c r="AS4432" s="2">
        <v>0.007402224</v>
      </c>
      <c r="AT4432" s="2">
        <v>0.008324069</v>
      </c>
      <c r="AU4432" s="2">
        <v>0.965178493</v>
      </c>
      <c r="AV4432" s="2">
        <v>-0.006285597</v>
      </c>
      <c r="AW4432" s="2">
        <v>0.973702502</v>
      </c>
    </row>
    <row r="4433" spans="1:49">
      <c r="A4433" s="1" t="s">
        <v>4484</v>
      </c>
      <c r="B4433" s="1" t="str">
        <f>VLOOKUP(A:A,[1]ID对应基因信息!$A:$B,2,0)</f>
        <v>CHD9</v>
      </c>
      <c r="C4433" s="1" t="s">
        <v>3296</v>
      </c>
      <c r="D4433" s="1">
        <v>0.374134093</v>
      </c>
      <c r="E4433" s="1">
        <v>0.041671334</v>
      </c>
      <c r="F4433" s="1">
        <v>-0.345153839</v>
      </c>
      <c r="G4433" s="1">
        <v>0.06175826</v>
      </c>
      <c r="H4433" s="1">
        <v>0.003652739</v>
      </c>
      <c r="I4433" s="1">
        <v>0.984716041</v>
      </c>
      <c r="J4433" s="1">
        <v>0.063989718</v>
      </c>
      <c r="K4433" s="1">
        <v>0.736917646</v>
      </c>
      <c r="L4433" s="1">
        <v>-0.18383927</v>
      </c>
      <c r="M4433" s="1">
        <v>0.330819252</v>
      </c>
      <c r="N4433" s="1">
        <v>-0.515626301</v>
      </c>
      <c r="O4433" s="1">
        <v>0.003542117</v>
      </c>
      <c r="P4433" s="1">
        <v>-0.244462901</v>
      </c>
      <c r="Q4433" s="1">
        <v>0.192936219</v>
      </c>
      <c r="R4433" s="1">
        <v>-0.135680989</v>
      </c>
      <c r="S4433" s="1">
        <v>0.47467461</v>
      </c>
      <c r="T4433" s="1">
        <v>-0.435612295</v>
      </c>
      <c r="U4433" s="1">
        <v>0.016122962</v>
      </c>
      <c r="V4433" s="1">
        <v>-0.031354264</v>
      </c>
      <c r="W4433" s="1">
        <v>0.869355428</v>
      </c>
      <c r="X4433" s="1">
        <v>-0.07089162</v>
      </c>
      <c r="Y4433" s="1">
        <v>0.709699796</v>
      </c>
      <c r="Z4433" s="1">
        <v>0.431352514</v>
      </c>
      <c r="AA4433" s="1">
        <v>0.017314074</v>
      </c>
      <c r="AB4433" s="1">
        <v>-0.166711038</v>
      </c>
      <c r="AC4433" s="1">
        <v>0.378589001</v>
      </c>
      <c r="AD4433" s="1">
        <v>0.137264386</v>
      </c>
      <c r="AE4433" s="1">
        <v>0.469485564</v>
      </c>
      <c r="AF4433" s="1">
        <v>-0.430694782</v>
      </c>
      <c r="AG4433" s="1">
        <v>0.017504324</v>
      </c>
      <c r="AH4433" s="1">
        <v>0.286140487</v>
      </c>
      <c r="AI4433" s="1">
        <v>0.125296613</v>
      </c>
      <c r="AJ4433" s="1">
        <v>0.258929229</v>
      </c>
      <c r="AK4433" s="1">
        <v>0.167079943</v>
      </c>
      <c r="AL4433" s="1">
        <v>0.641283863</v>
      </c>
      <c r="AM4433" s="1">
        <v>0.000134187</v>
      </c>
      <c r="AN4433" s="1">
        <v>0.901987932</v>
      </c>
      <c r="AO4433" s="3">
        <v>1.01e-11</v>
      </c>
      <c r="AP4433" s="1">
        <v>0.719703954</v>
      </c>
      <c r="AQ4433" s="3">
        <v>7.37e-6</v>
      </c>
      <c r="AR4433" s="1">
        <v>0.475354678</v>
      </c>
      <c r="AS4433" s="1">
        <v>0.007937204</v>
      </c>
      <c r="AT4433" s="1">
        <v>0.03924114</v>
      </c>
      <c r="AU4433" s="1">
        <v>0.836885585</v>
      </c>
      <c r="AV4433" s="1">
        <v>-0.293297683</v>
      </c>
      <c r="AW4433" s="1">
        <v>0.115714854</v>
      </c>
    </row>
    <row r="4434" spans="1:49">
      <c r="A4434" s="1" t="s">
        <v>4485</v>
      </c>
      <c r="B4434" s="1" t="str">
        <f>VLOOKUP(A:A,[1]ID对应基因信息!$A:$B,2,0)</f>
        <v>CAPN7</v>
      </c>
      <c r="C4434" s="1" t="s">
        <v>3296</v>
      </c>
      <c r="D4434" s="1">
        <v>0.397049524</v>
      </c>
      <c r="E4434" s="1">
        <v>0.02981651</v>
      </c>
      <c r="F4434" s="1">
        <v>-0.391654399</v>
      </c>
      <c r="G4434" s="1">
        <v>0.032324955</v>
      </c>
      <c r="H4434" s="1">
        <v>0.208646345</v>
      </c>
      <c r="I4434" s="1">
        <v>0.268520287</v>
      </c>
      <c r="J4434" s="1">
        <v>-0.076566173</v>
      </c>
      <c r="K4434" s="1">
        <v>0.687579721</v>
      </c>
      <c r="L4434" s="1">
        <v>-0.227692842</v>
      </c>
      <c r="M4434" s="1">
        <v>0.226238131</v>
      </c>
      <c r="N4434" s="1">
        <v>-0.676373496</v>
      </c>
      <c r="O4434" s="3">
        <v>4.08e-5</v>
      </c>
      <c r="P4434" s="1">
        <v>-0.34400653</v>
      </c>
      <c r="Q4434" s="1">
        <v>0.062686597</v>
      </c>
      <c r="R4434" s="1">
        <v>-0.316764771</v>
      </c>
      <c r="S4434" s="1">
        <v>0.088100226</v>
      </c>
      <c r="T4434" s="1">
        <v>-0.619763878</v>
      </c>
      <c r="U4434" s="1">
        <v>0.000259704</v>
      </c>
      <c r="V4434" s="1">
        <v>-0.238937221</v>
      </c>
      <c r="W4434" s="1">
        <v>0.203508918</v>
      </c>
      <c r="X4434" s="1">
        <v>-0.210236125</v>
      </c>
      <c r="Y4434" s="1">
        <v>0.264807281</v>
      </c>
      <c r="Z4434" s="1">
        <v>0.280010307</v>
      </c>
      <c r="AA4434" s="1">
        <v>0.133957654</v>
      </c>
      <c r="AB4434" s="1">
        <v>-0.23393106</v>
      </c>
      <c r="AC4434" s="1">
        <v>0.213425905</v>
      </c>
      <c r="AD4434" s="1">
        <v>0.167199534</v>
      </c>
      <c r="AE4434" s="1">
        <v>0.377173545</v>
      </c>
      <c r="AF4434" s="1">
        <v>-0.148850748</v>
      </c>
      <c r="AG4434" s="1">
        <v>0.432433363</v>
      </c>
      <c r="AH4434" s="1">
        <v>0.506045953</v>
      </c>
      <c r="AI4434" s="1">
        <v>0.004329512</v>
      </c>
      <c r="AJ4434" s="1">
        <v>0.547816583</v>
      </c>
      <c r="AK4434" s="1">
        <v>0.001726693</v>
      </c>
      <c r="AL4434" s="1">
        <v>0.666252059</v>
      </c>
      <c r="AM4434" s="3">
        <v>5.84e-5</v>
      </c>
      <c r="AN4434" s="1">
        <v>0.958196721</v>
      </c>
      <c r="AO4434" s="3">
        <v>9.43e-17</v>
      </c>
      <c r="AP4434" s="1">
        <v>0.747457932</v>
      </c>
      <c r="AQ4434" s="3">
        <v>2.07e-6</v>
      </c>
      <c r="AR4434" s="1">
        <v>0.45478327</v>
      </c>
      <c r="AS4434" s="1">
        <v>0.011570985</v>
      </c>
      <c r="AT4434" s="1">
        <v>0.05824987</v>
      </c>
      <c r="AU4434" s="1">
        <v>0.759794606</v>
      </c>
      <c r="AV4434" s="1">
        <v>-0.025961397</v>
      </c>
      <c r="AW4434" s="1">
        <v>0.891681375</v>
      </c>
    </row>
    <row r="4435" spans="1:49">
      <c r="A4435" s="1" t="s">
        <v>4486</v>
      </c>
      <c r="B4435" s="1" t="str">
        <f>VLOOKUP(A:A,[1]ID对应基因信息!$A:$B,2,0)</f>
        <v>KPNA4</v>
      </c>
      <c r="C4435" s="1" t="s">
        <v>3296</v>
      </c>
      <c r="D4435" s="1">
        <v>0.512403196</v>
      </c>
      <c r="E4435" s="1">
        <v>0.003792012</v>
      </c>
      <c r="F4435" s="1">
        <v>-0.400592378</v>
      </c>
      <c r="G4435" s="1">
        <v>0.028257036</v>
      </c>
      <c r="H4435" s="1">
        <v>-0.036931383</v>
      </c>
      <c r="I4435" s="1">
        <v>0.846370003</v>
      </c>
      <c r="J4435" s="1">
        <v>0.043081828</v>
      </c>
      <c r="K4435" s="1">
        <v>0.821164917</v>
      </c>
      <c r="L4435" s="1">
        <v>-0.064861259</v>
      </c>
      <c r="M4435" s="1">
        <v>0.733462651</v>
      </c>
      <c r="N4435" s="1">
        <v>-0.460727628</v>
      </c>
      <c r="O4435" s="1">
        <v>0.010400682</v>
      </c>
      <c r="P4435" s="1">
        <v>-0.101442139</v>
      </c>
      <c r="Q4435" s="1">
        <v>0.593762587</v>
      </c>
      <c r="R4435" s="1">
        <v>-0.132280078</v>
      </c>
      <c r="S4435" s="1">
        <v>0.485919796</v>
      </c>
      <c r="T4435" s="1">
        <v>-0.288651458</v>
      </c>
      <c r="U4435" s="1">
        <v>0.121870725</v>
      </c>
      <c r="V4435" s="1">
        <v>0.155849455</v>
      </c>
      <c r="W4435" s="1">
        <v>0.410852818</v>
      </c>
      <c r="X4435" s="1">
        <v>0.106654599</v>
      </c>
      <c r="Y4435" s="1">
        <v>0.574829556</v>
      </c>
      <c r="Z4435" s="1">
        <v>0.516330677</v>
      </c>
      <c r="AA4435" s="1">
        <v>0.00348943</v>
      </c>
      <c r="AB4435" s="1">
        <v>-0.400043333</v>
      </c>
      <c r="AC4435" s="1">
        <v>0.028494267</v>
      </c>
      <c r="AD4435" s="1">
        <v>0.009185745</v>
      </c>
      <c r="AE4435" s="1">
        <v>0.961576415</v>
      </c>
      <c r="AF4435" s="1">
        <v>-0.387568114</v>
      </c>
      <c r="AG4435" s="1">
        <v>0.034336359</v>
      </c>
      <c r="AH4435" s="1">
        <v>0.379329172</v>
      </c>
      <c r="AI4435" s="1">
        <v>0.038699016</v>
      </c>
      <c r="AJ4435" s="1">
        <v>0.090030947</v>
      </c>
      <c r="AK4435" s="1">
        <v>0.636121015</v>
      </c>
      <c r="AL4435" s="1">
        <v>0.302111513</v>
      </c>
      <c r="AM4435" s="1">
        <v>0.104676505</v>
      </c>
      <c r="AN4435" s="1">
        <v>0.762145502</v>
      </c>
      <c r="AO4435" s="3">
        <v>9.9e-7</v>
      </c>
      <c r="AP4435" s="1">
        <v>0.705427654</v>
      </c>
      <c r="AQ4435" s="3">
        <v>1.34e-5</v>
      </c>
      <c r="AR4435" s="1">
        <v>0.578691374</v>
      </c>
      <c r="AS4435" s="1">
        <v>0.000807863</v>
      </c>
      <c r="AT4435" s="1">
        <v>-0.026478856</v>
      </c>
      <c r="AU4435" s="1">
        <v>0.889535349</v>
      </c>
      <c r="AV4435" s="1">
        <v>-0.450306752</v>
      </c>
      <c r="AW4435" s="1">
        <v>0.012523471</v>
      </c>
    </row>
    <row r="4436" spans="1:49">
      <c r="A4436" s="1" t="s">
        <v>4487</v>
      </c>
      <c r="B4436" s="1" t="str">
        <f>VLOOKUP(A:A,[1]ID对应基因信息!$A:$B,2,0)</f>
        <v>DCUN1D5</v>
      </c>
      <c r="C4436" s="1" t="s">
        <v>3296</v>
      </c>
      <c r="D4436" s="1">
        <v>0.518337924</v>
      </c>
      <c r="E4436" s="1">
        <v>0.003342969</v>
      </c>
      <c r="F4436" s="1">
        <v>-0.495793884</v>
      </c>
      <c r="G4436" s="1">
        <v>0.005333617</v>
      </c>
      <c r="H4436" s="1">
        <v>0.166662527</v>
      </c>
      <c r="I4436" s="1">
        <v>0.378729732</v>
      </c>
      <c r="J4436" s="1">
        <v>-0.028031937</v>
      </c>
      <c r="K4436" s="1">
        <v>0.883098998</v>
      </c>
      <c r="L4436" s="1">
        <v>-0.239451015</v>
      </c>
      <c r="M4436" s="1">
        <v>0.202509372</v>
      </c>
      <c r="N4436" s="1">
        <v>-0.758138653</v>
      </c>
      <c r="O4436" s="3">
        <v>1.22e-6</v>
      </c>
      <c r="P4436" s="1">
        <v>-0.24981937</v>
      </c>
      <c r="Q4436" s="1">
        <v>0.183057328</v>
      </c>
      <c r="R4436" s="1">
        <v>-0.433543483</v>
      </c>
      <c r="S4436" s="1">
        <v>0.016692647</v>
      </c>
      <c r="T4436" s="1">
        <v>-0.677852884</v>
      </c>
      <c r="U4436" s="3">
        <v>3.86e-5</v>
      </c>
      <c r="V4436" s="1">
        <v>-0.221500272</v>
      </c>
      <c r="W4436" s="1">
        <v>0.23945986</v>
      </c>
      <c r="X4436" s="1">
        <v>-0.213245028</v>
      </c>
      <c r="Y4436" s="1">
        <v>0.257871814</v>
      </c>
      <c r="Z4436" s="1">
        <v>0.254360791</v>
      </c>
      <c r="AA4436" s="1">
        <v>0.174963689</v>
      </c>
      <c r="AB4436" s="1">
        <v>-0.408392882</v>
      </c>
      <c r="AC4436" s="1">
        <v>0.025056835</v>
      </c>
      <c r="AD4436" s="1">
        <v>-0.023859639</v>
      </c>
      <c r="AE4436" s="1">
        <v>0.90040543</v>
      </c>
      <c r="AF4436" s="1">
        <v>0.083518521</v>
      </c>
      <c r="AG4436" s="1">
        <v>0.660820932</v>
      </c>
      <c r="AH4436" s="1">
        <v>0.631930477</v>
      </c>
      <c r="AI4436" s="1">
        <v>0.000179879</v>
      </c>
      <c r="AJ4436" s="1">
        <v>0.575008282</v>
      </c>
      <c r="AK4436" s="1">
        <v>0.000887969</v>
      </c>
      <c r="AL4436" s="1">
        <v>0.442284193</v>
      </c>
      <c r="AM4436" s="1">
        <v>0.014394581</v>
      </c>
      <c r="AN4436" s="1">
        <v>0.880582935</v>
      </c>
      <c r="AO4436" s="3">
        <v>1.4e-10</v>
      </c>
      <c r="AP4436" s="1">
        <v>0.589390181</v>
      </c>
      <c r="AQ4436" s="1">
        <v>0.000609923</v>
      </c>
      <c r="AR4436" s="1">
        <v>0.517717831</v>
      </c>
      <c r="AS4436" s="1">
        <v>0.003387639</v>
      </c>
      <c r="AT4436" s="1">
        <v>0.137737265</v>
      </c>
      <c r="AU4436" s="1">
        <v>0.467941633</v>
      </c>
      <c r="AV4436" s="1">
        <v>0.042633406</v>
      </c>
      <c r="AW4436" s="1">
        <v>0.82299702</v>
      </c>
    </row>
    <row r="4437" spans="1:49">
      <c r="A4437" s="1" t="s">
        <v>4488</v>
      </c>
      <c r="B4437" s="1" t="str">
        <f>VLOOKUP(A:A,[1]ID对应基因信息!$A:$B,2,0)</f>
        <v>ZFAND3</v>
      </c>
      <c r="C4437" s="1" t="s">
        <v>3296</v>
      </c>
      <c r="D4437" s="1">
        <v>-0.231068615</v>
      </c>
      <c r="E4437" s="1">
        <v>0.219241984</v>
      </c>
      <c r="F4437" s="1">
        <v>0.216432562</v>
      </c>
      <c r="G4437" s="1">
        <v>0.25065567</v>
      </c>
      <c r="H4437" s="1">
        <v>0.088486838</v>
      </c>
      <c r="I4437" s="1">
        <v>0.641944163</v>
      </c>
      <c r="J4437" s="1">
        <v>-0.119608293</v>
      </c>
      <c r="K4437" s="1">
        <v>0.528988459</v>
      </c>
      <c r="L4437" s="1">
        <v>0.101792112</v>
      </c>
      <c r="M4437" s="1">
        <v>0.592482985</v>
      </c>
      <c r="N4437" s="1">
        <v>0.351156831</v>
      </c>
      <c r="O4437" s="1">
        <v>0.05707501</v>
      </c>
      <c r="P4437" s="1">
        <v>0.259517873</v>
      </c>
      <c r="Q4437" s="1">
        <v>0.166082781</v>
      </c>
      <c r="R4437" s="1">
        <v>0.394105538</v>
      </c>
      <c r="S4437" s="1">
        <v>0.031164926</v>
      </c>
      <c r="T4437" s="1">
        <v>0.530464648</v>
      </c>
      <c r="U4437" s="1">
        <v>0.002565687</v>
      </c>
      <c r="V4437" s="1">
        <v>0.350024169</v>
      </c>
      <c r="W4437" s="1">
        <v>0.057936588</v>
      </c>
      <c r="X4437" s="1">
        <v>0.409752733</v>
      </c>
      <c r="Y4437" s="1">
        <v>0.024530559</v>
      </c>
      <c r="Z4437" s="1">
        <v>0.200255824</v>
      </c>
      <c r="AA4437" s="1">
        <v>0.288674299</v>
      </c>
      <c r="AB4437" s="1">
        <v>-0.026222726</v>
      </c>
      <c r="AC4437" s="1">
        <v>0.890597485</v>
      </c>
      <c r="AD4437" s="1">
        <v>-0.218003815</v>
      </c>
      <c r="AE4437" s="1">
        <v>0.24714809</v>
      </c>
      <c r="AF4437" s="1">
        <v>0.160700686</v>
      </c>
      <c r="AG4437" s="1">
        <v>0.396256124</v>
      </c>
      <c r="AH4437" s="1">
        <v>-0.092835669</v>
      </c>
      <c r="AI4437" s="1">
        <v>0.625598214</v>
      </c>
      <c r="AJ4437" s="1">
        <v>-0.24473215</v>
      </c>
      <c r="AK4437" s="1">
        <v>0.192430985</v>
      </c>
      <c r="AL4437" s="1">
        <v>-0.385052416</v>
      </c>
      <c r="AM4437" s="1">
        <v>0.035624113</v>
      </c>
      <c r="AN4437" s="1">
        <v>-0.469945065</v>
      </c>
      <c r="AO4437" s="1">
        <v>0.008783446</v>
      </c>
      <c r="AP4437" s="1">
        <v>-0.374150714</v>
      </c>
      <c r="AQ4437" s="1">
        <v>0.041661542</v>
      </c>
      <c r="AR4437" s="1">
        <v>0.033667817</v>
      </c>
      <c r="AS4437" s="1">
        <v>0.859806633</v>
      </c>
      <c r="AT4437" s="1">
        <v>0.110163374</v>
      </c>
      <c r="AU4437" s="1">
        <v>0.562238912</v>
      </c>
      <c r="AV4437" s="1">
        <v>0.047208863</v>
      </c>
      <c r="AW4437" s="1">
        <v>0.804347696</v>
      </c>
    </row>
    <row r="4438" spans="1:49">
      <c r="A4438" s="2" t="s">
        <v>4489</v>
      </c>
      <c r="B4438" s="1" t="str">
        <f>VLOOKUP(A:A,[1]ID对应基因信息!$A:$B,2,0)</f>
        <v>RIPK2</v>
      </c>
      <c r="C4438" s="2" t="s">
        <v>3296</v>
      </c>
      <c r="D4438" s="2">
        <v>0.606151465</v>
      </c>
      <c r="E4438" s="2">
        <v>0.000384848</v>
      </c>
      <c r="F4438" s="2">
        <v>-0.551755624</v>
      </c>
      <c r="G4438" s="2">
        <v>0.001573545</v>
      </c>
      <c r="H4438" s="2">
        <v>0.328356852</v>
      </c>
      <c r="I4438" s="2">
        <v>0.076468416</v>
      </c>
      <c r="J4438" s="2">
        <v>-0.176308921</v>
      </c>
      <c r="K4438" s="2">
        <v>0.351347056</v>
      </c>
      <c r="L4438" s="2">
        <v>-0.302545756</v>
      </c>
      <c r="M4438" s="2">
        <v>0.104153862</v>
      </c>
      <c r="N4438" s="2">
        <v>-0.641303128</v>
      </c>
      <c r="O4438" s="2">
        <v>0.000134105</v>
      </c>
      <c r="P4438" s="2">
        <v>-0.02573325</v>
      </c>
      <c r="Q4438" s="2">
        <v>0.892627795</v>
      </c>
      <c r="R4438" s="2">
        <v>-0.540361198</v>
      </c>
      <c r="S4438" s="2">
        <v>0.002052254</v>
      </c>
      <c r="T4438" s="2">
        <v>-0.624673501</v>
      </c>
      <c r="U4438" s="2">
        <v>0.000224345</v>
      </c>
      <c r="V4438" s="2">
        <v>-0.130780917</v>
      </c>
      <c r="W4438" s="2">
        <v>0.490919691</v>
      </c>
      <c r="X4438" s="2">
        <v>-0.25237939</v>
      </c>
      <c r="Y4438" s="2">
        <v>0.178463279</v>
      </c>
      <c r="Z4438" s="2">
        <v>0.213320066</v>
      </c>
      <c r="AA4438" s="2">
        <v>0.257700391</v>
      </c>
      <c r="AB4438" s="2">
        <v>-0.556828521</v>
      </c>
      <c r="AC4438" s="2">
        <v>0.001393805</v>
      </c>
      <c r="AD4438" s="2">
        <v>-0.18703129</v>
      </c>
      <c r="AE4438" s="2">
        <v>0.322344015</v>
      </c>
      <c r="AF4438" s="2">
        <v>0.31944814</v>
      </c>
      <c r="AG4438" s="2">
        <v>0.085294786</v>
      </c>
      <c r="AH4438" s="2">
        <v>0.792266488</v>
      </c>
      <c r="AI4438" s="4">
        <v>1.82e-7</v>
      </c>
      <c r="AJ4438" s="2">
        <v>0.720150649</v>
      </c>
      <c r="AK4438" s="4">
        <v>7.23e-6</v>
      </c>
      <c r="AL4438" s="2">
        <v>0.314724794</v>
      </c>
      <c r="AM4438" s="2">
        <v>0.090279633</v>
      </c>
      <c r="AN4438" s="2">
        <v>0.838617627</v>
      </c>
      <c r="AO4438" s="4">
        <v>7.21e-9</v>
      </c>
      <c r="AP4438" s="2">
        <v>0.478739913</v>
      </c>
      <c r="AQ4438" s="2">
        <v>0.007443562</v>
      </c>
      <c r="AR4438" s="2">
        <v>0.500476079</v>
      </c>
      <c r="AS4438" s="2">
        <v>0.004852801</v>
      </c>
      <c r="AT4438" s="2">
        <v>0.047608941</v>
      </c>
      <c r="AU4438" s="2">
        <v>0.802721835</v>
      </c>
      <c r="AV4438" s="2">
        <v>0.21998382</v>
      </c>
      <c r="AW4438" s="2">
        <v>0.242774513</v>
      </c>
    </row>
    <row r="4439" spans="1:49">
      <c r="A4439" s="1" t="s">
        <v>4490</v>
      </c>
      <c r="B4439" s="1" t="str">
        <f>VLOOKUP(A:A,[1]ID对应基因信息!$A:$B,2,0)</f>
        <v>FCHSD2</v>
      </c>
      <c r="C4439" s="1" t="s">
        <v>3296</v>
      </c>
      <c r="D4439" s="1">
        <v>0.275754798</v>
      </c>
      <c r="E4439" s="1">
        <v>0.140222165</v>
      </c>
      <c r="F4439" s="1">
        <v>-0.291164131</v>
      </c>
      <c r="G4439" s="1">
        <v>0.118512294</v>
      </c>
      <c r="H4439" s="1">
        <v>0.231028024</v>
      </c>
      <c r="I4439" s="1">
        <v>0.219325225</v>
      </c>
      <c r="J4439" s="1">
        <v>-0.104532693</v>
      </c>
      <c r="K4439" s="1">
        <v>0.582504269</v>
      </c>
      <c r="L4439" s="1">
        <v>-0.281775685</v>
      </c>
      <c r="M4439" s="1">
        <v>0.131419813</v>
      </c>
      <c r="N4439" s="1">
        <v>-0.668411207</v>
      </c>
      <c r="O4439" s="3">
        <v>5.42e-5</v>
      </c>
      <c r="P4439" s="1">
        <v>-0.439835528</v>
      </c>
      <c r="Q4439" s="1">
        <v>0.015010046</v>
      </c>
      <c r="R4439" s="1">
        <v>-0.190661714</v>
      </c>
      <c r="S4439" s="1">
        <v>0.312869136</v>
      </c>
      <c r="T4439" s="1">
        <v>-0.586989318</v>
      </c>
      <c r="U4439" s="1">
        <v>0.000650181</v>
      </c>
      <c r="V4439" s="1">
        <v>-0.300770523</v>
      </c>
      <c r="W4439" s="1">
        <v>0.106302906</v>
      </c>
      <c r="X4439" s="1">
        <v>-0.199065675</v>
      </c>
      <c r="Y4439" s="1">
        <v>0.291609023</v>
      </c>
      <c r="Z4439" s="1">
        <v>0.278462363</v>
      </c>
      <c r="AA4439" s="1">
        <v>0.136212238</v>
      </c>
      <c r="AB4439" s="1">
        <v>-0.089141048</v>
      </c>
      <c r="AC4439" s="1">
        <v>0.639474436</v>
      </c>
      <c r="AD4439" s="1">
        <v>0.077783999</v>
      </c>
      <c r="AE4439" s="1">
        <v>0.682864526</v>
      </c>
      <c r="AF4439" s="1">
        <v>-0.133977987</v>
      </c>
      <c r="AG4439" s="1">
        <v>0.480288664</v>
      </c>
      <c r="AH4439" s="1">
        <v>0.373223371</v>
      </c>
      <c r="AI4439" s="1">
        <v>0.04221072</v>
      </c>
      <c r="AJ4439" s="1">
        <v>0.548972655</v>
      </c>
      <c r="AK4439" s="1">
        <v>0.001680458</v>
      </c>
      <c r="AL4439" s="1">
        <v>0.734420531</v>
      </c>
      <c r="AM4439" s="3">
        <v>3.84e-6</v>
      </c>
      <c r="AN4439" s="1">
        <v>0.901515927</v>
      </c>
      <c r="AO4439" s="3">
        <v>1.07e-11</v>
      </c>
      <c r="AP4439" s="1">
        <v>0.543378043</v>
      </c>
      <c r="AQ4439" s="1">
        <v>0.001914619</v>
      </c>
      <c r="AR4439" s="1">
        <v>0.487270137</v>
      </c>
      <c r="AS4439" s="1">
        <v>0.006313609</v>
      </c>
      <c r="AT4439" s="1">
        <v>0.234264511</v>
      </c>
      <c r="AU4439" s="1">
        <v>0.212755291</v>
      </c>
      <c r="AV4439" s="1">
        <v>0.045294699</v>
      </c>
      <c r="AW4439" s="1">
        <v>0.812137548</v>
      </c>
    </row>
    <row r="4440" spans="1:49">
      <c r="A4440" s="1" t="s">
        <v>4491</v>
      </c>
      <c r="B4440" s="1" t="str">
        <f>VLOOKUP(A:A,[1]ID对应基因信息!$A:$B,2,0)</f>
        <v>MIB1</v>
      </c>
      <c r="C4440" s="1" t="s">
        <v>3296</v>
      </c>
      <c r="D4440" s="1">
        <v>0.223719875</v>
      </c>
      <c r="E4440" s="1">
        <v>0.234662884</v>
      </c>
      <c r="F4440" s="1">
        <v>-0.199335947</v>
      </c>
      <c r="G4440" s="1">
        <v>0.290940916</v>
      </c>
      <c r="H4440" s="1">
        <v>0.218436622</v>
      </c>
      <c r="I4440" s="1">
        <v>0.246187652</v>
      </c>
      <c r="J4440" s="1">
        <v>-0.151798281</v>
      </c>
      <c r="K4440" s="1">
        <v>0.423270017</v>
      </c>
      <c r="L4440" s="1">
        <v>-0.19084115</v>
      </c>
      <c r="M4440" s="1">
        <v>0.312405378</v>
      </c>
      <c r="N4440" s="1">
        <v>-0.412588404</v>
      </c>
      <c r="O4440" s="1">
        <v>0.02346221</v>
      </c>
      <c r="P4440" s="1">
        <v>-0.147217911</v>
      </c>
      <c r="Q4440" s="1">
        <v>0.437555903</v>
      </c>
      <c r="R4440" s="1">
        <v>-0.248378339</v>
      </c>
      <c r="S4440" s="1">
        <v>0.185679437</v>
      </c>
      <c r="T4440" s="1">
        <v>-0.540375046</v>
      </c>
      <c r="U4440" s="1">
        <v>0.002051603</v>
      </c>
      <c r="V4440" s="1">
        <v>-0.235611416</v>
      </c>
      <c r="W4440" s="1">
        <v>0.210061134</v>
      </c>
      <c r="X4440" s="1">
        <v>-0.334457142</v>
      </c>
      <c r="Y4440" s="1">
        <v>0.070842724</v>
      </c>
      <c r="Z4440" s="1">
        <v>0.167466116</v>
      </c>
      <c r="AA4440" s="1">
        <v>0.376402406</v>
      </c>
      <c r="AB4440" s="1">
        <v>-0.0083409</v>
      </c>
      <c r="AC4440" s="1">
        <v>0.965108128</v>
      </c>
      <c r="AD4440" s="1">
        <v>0.219065943</v>
      </c>
      <c r="AE4440" s="1">
        <v>0.244795546</v>
      </c>
      <c r="AF4440" s="1">
        <v>-0.007854688</v>
      </c>
      <c r="AG4440" s="1">
        <v>0.967140944</v>
      </c>
      <c r="AH4440" s="1">
        <v>0.415380867</v>
      </c>
      <c r="AI4440" s="1">
        <v>0.022447726</v>
      </c>
      <c r="AJ4440" s="1">
        <v>0.672885953</v>
      </c>
      <c r="AK4440" s="3">
        <v>4.62e-5</v>
      </c>
      <c r="AL4440" s="1">
        <v>0.756268229</v>
      </c>
      <c r="AM4440" s="3">
        <v>1.34e-6</v>
      </c>
      <c r="AN4440" s="1">
        <v>0.83358972</v>
      </c>
      <c r="AO4440" s="3">
        <v>1.07e-8</v>
      </c>
      <c r="AP4440" s="1">
        <v>0.559996331</v>
      </c>
      <c r="AQ4440" s="1">
        <v>0.001290871</v>
      </c>
      <c r="AR4440" s="1">
        <v>0.464250752</v>
      </c>
      <c r="AS4440" s="1">
        <v>0.009755252</v>
      </c>
      <c r="AT4440" s="1">
        <v>0.175532941</v>
      </c>
      <c r="AU4440" s="1">
        <v>0.353504819</v>
      </c>
      <c r="AV4440" s="1">
        <v>0.292989729</v>
      </c>
      <c r="AW4440" s="1">
        <v>0.116115575</v>
      </c>
    </row>
    <row r="4441" spans="1:49">
      <c r="A4441" s="1" t="s">
        <v>4492</v>
      </c>
      <c r="B4441" s="1" t="str">
        <f>VLOOKUP(A:A,[1]ID对应基因信息!$A:$B,2,0)</f>
        <v>INPP5F</v>
      </c>
      <c r="C4441" s="1" t="s">
        <v>3296</v>
      </c>
      <c r="D4441" s="1">
        <v>0.549342176</v>
      </c>
      <c r="E4441" s="1">
        <v>0.001665909</v>
      </c>
      <c r="F4441" s="1">
        <v>-0.422540004</v>
      </c>
      <c r="G4441" s="1">
        <v>0.020010415</v>
      </c>
      <c r="H4441" s="1">
        <v>0.140128385</v>
      </c>
      <c r="I4441" s="1">
        <v>0.460175602</v>
      </c>
      <c r="J4441" s="1">
        <v>-0.112951486</v>
      </c>
      <c r="K4441" s="1">
        <v>0.55232497</v>
      </c>
      <c r="L4441" s="1">
        <v>-0.174207701</v>
      </c>
      <c r="M4441" s="1">
        <v>0.357208166</v>
      </c>
      <c r="N4441" s="1">
        <v>-0.685839877</v>
      </c>
      <c r="O4441" s="3">
        <v>2.88e-5</v>
      </c>
      <c r="P4441" s="1">
        <v>-0.251183696</v>
      </c>
      <c r="Q4441" s="1">
        <v>0.180598798</v>
      </c>
      <c r="R4441" s="1">
        <v>-0.308555948</v>
      </c>
      <c r="S4441" s="1">
        <v>0.097119847</v>
      </c>
      <c r="T4441" s="1">
        <v>-0.56180391</v>
      </c>
      <c r="U4441" s="1">
        <v>0.001235157</v>
      </c>
      <c r="V4441" s="1">
        <v>-0.099484476</v>
      </c>
      <c r="W4441" s="1">
        <v>0.600942292</v>
      </c>
      <c r="X4441" s="1">
        <v>-0.111291505</v>
      </c>
      <c r="Y4441" s="1">
        <v>0.558217742</v>
      </c>
      <c r="Z4441" s="1">
        <v>0.413602288</v>
      </c>
      <c r="AA4441" s="1">
        <v>0.023089612</v>
      </c>
      <c r="AB4441" s="1">
        <v>-0.409443115</v>
      </c>
      <c r="AC4441" s="1">
        <v>0.024649582</v>
      </c>
      <c r="AD4441" s="1">
        <v>-0.05691547</v>
      </c>
      <c r="AE4441" s="1">
        <v>0.765142419</v>
      </c>
      <c r="AF4441" s="1">
        <v>-0.138967008</v>
      </c>
      <c r="AG4441" s="1">
        <v>0.463939053</v>
      </c>
      <c r="AH4441" s="1">
        <v>0.545503505</v>
      </c>
      <c r="AI4441" s="1">
        <v>0.001822525</v>
      </c>
      <c r="AJ4441" s="1">
        <v>0.449366086</v>
      </c>
      <c r="AK4441" s="1">
        <v>0.012731738</v>
      </c>
      <c r="AL4441" s="1">
        <v>0.497438128</v>
      </c>
      <c r="AM4441" s="1">
        <v>0.005160337</v>
      </c>
      <c r="AN4441" s="1">
        <v>0.945089594</v>
      </c>
      <c r="AO4441" s="3">
        <v>3.96e-15</v>
      </c>
      <c r="AP4441" s="1">
        <v>0.656689459</v>
      </c>
      <c r="AQ4441" s="3">
        <v>8.1e-5</v>
      </c>
      <c r="AR4441" s="1">
        <v>0.533533761</v>
      </c>
      <c r="AS4441" s="1">
        <v>0.002395756</v>
      </c>
      <c r="AT4441" s="1">
        <v>0.100579581</v>
      </c>
      <c r="AU4441" s="1">
        <v>0.596921436</v>
      </c>
      <c r="AV4441" s="1">
        <v>-0.175249284</v>
      </c>
      <c r="AW4441" s="1">
        <v>0.354295553</v>
      </c>
    </row>
    <row r="4442" spans="1:49">
      <c r="A4442" s="1" t="s">
        <v>4493</v>
      </c>
      <c r="B4442" s="1" t="str">
        <f>VLOOKUP(A:A,[1]ID对应基因信息!$A:$B,2,0)</f>
        <v>DCP2</v>
      </c>
      <c r="C4442" s="1" t="s">
        <v>3296</v>
      </c>
      <c r="D4442" s="1">
        <v>0.461734992</v>
      </c>
      <c r="E4442" s="1">
        <v>0.010212574</v>
      </c>
      <c r="F4442" s="1">
        <v>-0.34265241</v>
      </c>
      <c r="G4442" s="1">
        <v>0.063796263</v>
      </c>
      <c r="H4442" s="1">
        <v>0.095196376</v>
      </c>
      <c r="I4442" s="1">
        <v>0.61679671</v>
      </c>
      <c r="J4442" s="1">
        <v>-0.08975545</v>
      </c>
      <c r="K4442" s="1">
        <v>0.637158424</v>
      </c>
      <c r="L4442" s="1">
        <v>-0.216937351</v>
      </c>
      <c r="M4442" s="1">
        <v>0.249525244</v>
      </c>
      <c r="N4442" s="1">
        <v>-0.447020405</v>
      </c>
      <c r="O4442" s="1">
        <v>0.013263728</v>
      </c>
      <c r="P4442" s="1">
        <v>-0.005861545</v>
      </c>
      <c r="Q4442" s="1">
        <v>0.975476091</v>
      </c>
      <c r="R4442" s="1">
        <v>-0.140692892</v>
      </c>
      <c r="S4442" s="1">
        <v>0.458352163</v>
      </c>
      <c r="T4442" s="1">
        <v>-0.355530484</v>
      </c>
      <c r="U4442" s="1">
        <v>0.053842256</v>
      </c>
      <c r="V4442" s="1">
        <v>0.142786224</v>
      </c>
      <c r="W4442" s="1">
        <v>0.45162396</v>
      </c>
      <c r="X4442" s="1">
        <v>0.00762419</v>
      </c>
      <c r="Y4442" s="1">
        <v>0.968104707</v>
      </c>
      <c r="Z4442" s="1">
        <v>0.540066273</v>
      </c>
      <c r="AA4442" s="1">
        <v>0.002066158</v>
      </c>
      <c r="AB4442" s="1">
        <v>-0.33058152</v>
      </c>
      <c r="AC4442" s="1">
        <v>0.074378283</v>
      </c>
      <c r="AD4442" s="1">
        <v>-0.067865097</v>
      </c>
      <c r="AE4442" s="1">
        <v>0.721594164</v>
      </c>
      <c r="AF4442" s="1">
        <v>-0.227013412</v>
      </c>
      <c r="AG4442" s="1">
        <v>0.227664214</v>
      </c>
      <c r="AH4442" s="1">
        <v>0.417535643</v>
      </c>
      <c r="AI4442" s="1">
        <v>0.021689778</v>
      </c>
      <c r="AJ4442" s="1">
        <v>0.310689128</v>
      </c>
      <c r="AK4442" s="1">
        <v>0.09471161</v>
      </c>
      <c r="AL4442" s="1">
        <v>0.47281153</v>
      </c>
      <c r="AM4442" s="1">
        <v>0.008326021</v>
      </c>
      <c r="AN4442" s="1">
        <v>0.848959227</v>
      </c>
      <c r="AO4442" s="3">
        <v>3.05e-9</v>
      </c>
      <c r="AP4442" s="1">
        <v>0.591067325</v>
      </c>
      <c r="AQ4442" s="1">
        <v>0.000583116</v>
      </c>
      <c r="AR4442" s="1">
        <v>0.707229781</v>
      </c>
      <c r="AS4442" s="3">
        <v>1.24e-5</v>
      </c>
      <c r="AT4442" s="1">
        <v>0.24750515</v>
      </c>
      <c r="AU4442" s="1">
        <v>0.187281008</v>
      </c>
      <c r="AV4442" s="1">
        <v>-0.172713456</v>
      </c>
      <c r="AW4442" s="1">
        <v>0.361411373</v>
      </c>
    </row>
    <row r="4443" spans="1:49">
      <c r="A4443" s="1" t="s">
        <v>4494</v>
      </c>
      <c r="B4443" s="1" t="str">
        <f>VLOOKUP(A:A,[1]ID对应基因信息!$A:$B,2,0)</f>
        <v>ZDHHC17</v>
      </c>
      <c r="C4443" s="1" t="s">
        <v>3296</v>
      </c>
      <c r="D4443" s="1">
        <v>0.555281601</v>
      </c>
      <c r="E4443" s="1">
        <v>0.001446617</v>
      </c>
      <c r="F4443" s="1">
        <v>-0.485744471</v>
      </c>
      <c r="G4443" s="1">
        <v>0.006504255</v>
      </c>
      <c r="H4443" s="1">
        <v>0.236708552</v>
      </c>
      <c r="I4443" s="1">
        <v>0.207883899</v>
      </c>
      <c r="J4443" s="1">
        <v>-0.129330464</v>
      </c>
      <c r="K4443" s="1">
        <v>0.495781883</v>
      </c>
      <c r="L4443" s="1">
        <v>-0.253063622</v>
      </c>
      <c r="M4443" s="1">
        <v>0.177249255</v>
      </c>
      <c r="N4443" s="1">
        <v>-0.700579572</v>
      </c>
      <c r="O4443" s="3">
        <v>1.63e-5</v>
      </c>
      <c r="P4443" s="1">
        <v>-0.161105962</v>
      </c>
      <c r="Q4443" s="1">
        <v>0.39505026</v>
      </c>
      <c r="R4443" s="1">
        <v>-0.385186318</v>
      </c>
      <c r="S4443" s="1">
        <v>0.035554604</v>
      </c>
      <c r="T4443" s="1">
        <v>-0.601487758</v>
      </c>
      <c r="U4443" s="1">
        <v>0.000438577</v>
      </c>
      <c r="V4443" s="1">
        <v>-0.121739883</v>
      </c>
      <c r="W4443" s="1">
        <v>0.521617497</v>
      </c>
      <c r="X4443" s="1">
        <v>-0.165659425</v>
      </c>
      <c r="Y4443" s="1">
        <v>0.381646601</v>
      </c>
      <c r="Z4443" s="1">
        <v>0.331056662</v>
      </c>
      <c r="AA4443" s="1">
        <v>0.073937648</v>
      </c>
      <c r="AB4443" s="1">
        <v>-0.440381064</v>
      </c>
      <c r="AC4443" s="1">
        <v>0.014871065</v>
      </c>
      <c r="AD4443" s="1">
        <v>-0.171953067</v>
      </c>
      <c r="AE4443" s="1">
        <v>0.363561498</v>
      </c>
      <c r="AF4443" s="1">
        <v>0.125192519</v>
      </c>
      <c r="AG4443" s="1">
        <v>0.509785381</v>
      </c>
      <c r="AH4443" s="1">
        <v>0.649257186</v>
      </c>
      <c r="AI4443" s="1">
        <v>0.000103718</v>
      </c>
      <c r="AJ4443" s="1">
        <v>0.666625255</v>
      </c>
      <c r="AK4443" s="3">
        <v>5.76e-5</v>
      </c>
      <c r="AL4443" s="1">
        <v>0.468585225</v>
      </c>
      <c r="AM4443" s="1">
        <v>0.009007755</v>
      </c>
      <c r="AN4443" s="1">
        <v>0.928461772</v>
      </c>
      <c r="AO4443" s="3">
        <v>1.45e-13</v>
      </c>
      <c r="AP4443" s="1">
        <v>0.481754832</v>
      </c>
      <c r="AQ4443" s="1">
        <v>0.007026063</v>
      </c>
      <c r="AR4443" s="1">
        <v>0.550895769</v>
      </c>
      <c r="AS4443" s="1">
        <v>0.001605928</v>
      </c>
      <c r="AT4443" s="1">
        <v>0.167710801</v>
      </c>
      <c r="AU4443" s="1">
        <v>0.375695417</v>
      </c>
      <c r="AV4443" s="1">
        <v>0.117655897</v>
      </c>
      <c r="AW4443" s="1">
        <v>0.535783428</v>
      </c>
    </row>
    <row r="4444" spans="1:49">
      <c r="A4444" s="1" t="s">
        <v>4495</v>
      </c>
      <c r="B4444" s="1" t="str">
        <f>VLOOKUP(A:A,[1]ID对应基因信息!$A:$B,2,0)</f>
        <v>SRBD1</v>
      </c>
      <c r="C4444" s="1" t="s">
        <v>3296</v>
      </c>
      <c r="D4444" s="1">
        <v>0.504022337</v>
      </c>
      <c r="E4444" s="1">
        <v>0.004513746</v>
      </c>
      <c r="F4444" s="1">
        <v>-0.400012343</v>
      </c>
      <c r="G4444" s="1">
        <v>0.028507705</v>
      </c>
      <c r="H4444" s="1">
        <v>0.233700065</v>
      </c>
      <c r="I4444" s="1">
        <v>0.213891308</v>
      </c>
      <c r="J4444" s="1">
        <v>-0.178572386</v>
      </c>
      <c r="K4444" s="1">
        <v>0.34509825</v>
      </c>
      <c r="L4444" s="1">
        <v>-0.057387291</v>
      </c>
      <c r="M4444" s="1">
        <v>0.763250297</v>
      </c>
      <c r="N4444" s="1">
        <v>-0.688877097</v>
      </c>
      <c r="O4444" s="3">
        <v>2.56e-5</v>
      </c>
      <c r="P4444" s="1">
        <v>-0.208063964</v>
      </c>
      <c r="Q4444" s="1">
        <v>0.269888879</v>
      </c>
      <c r="R4444" s="1">
        <v>-0.458072877</v>
      </c>
      <c r="S4444" s="1">
        <v>0.010910415</v>
      </c>
      <c r="T4444" s="1">
        <v>-0.666698951</v>
      </c>
      <c r="U4444" s="3">
        <v>5.75e-5</v>
      </c>
      <c r="V4444" s="1">
        <v>-0.211866988</v>
      </c>
      <c r="W4444" s="1">
        <v>0.261033243</v>
      </c>
      <c r="X4444" s="1">
        <v>-0.243226216</v>
      </c>
      <c r="Y4444" s="1">
        <v>0.19526863</v>
      </c>
      <c r="Z4444" s="1">
        <v>0.241647939</v>
      </c>
      <c r="AA4444" s="1">
        <v>0.198273576</v>
      </c>
      <c r="AB4444" s="1">
        <v>-0.422896405</v>
      </c>
      <c r="AC4444" s="1">
        <v>0.019895024</v>
      </c>
      <c r="AD4444" s="1">
        <v>0.056631603</v>
      </c>
      <c r="AE4444" s="1">
        <v>0.766281432</v>
      </c>
      <c r="AF4444" s="1">
        <v>0.067971306</v>
      </c>
      <c r="AG4444" s="1">
        <v>0.72117566</v>
      </c>
      <c r="AH4444" s="1">
        <v>0.688752374</v>
      </c>
      <c r="AI4444" s="3">
        <v>2.58e-5</v>
      </c>
      <c r="AJ4444" s="1">
        <v>0.622971774</v>
      </c>
      <c r="AK4444" s="1">
        <v>0.000236085</v>
      </c>
      <c r="AL4444" s="1">
        <v>0.46323923</v>
      </c>
      <c r="AM4444" s="1">
        <v>0.009937012</v>
      </c>
      <c r="AN4444" s="1">
        <v>0.913936324</v>
      </c>
      <c r="AO4444" s="3">
        <v>1.76e-12</v>
      </c>
      <c r="AP4444" s="1">
        <v>0.719024029</v>
      </c>
      <c r="AQ4444" s="3">
        <v>7.59e-6</v>
      </c>
      <c r="AR4444" s="1">
        <v>0.581438542</v>
      </c>
      <c r="AS4444" s="1">
        <v>0.000752308</v>
      </c>
      <c r="AT4444" s="1">
        <v>0.141490902</v>
      </c>
      <c r="AU4444" s="1">
        <v>0.455781025</v>
      </c>
      <c r="AV4444" s="1">
        <v>0.085054263</v>
      </c>
      <c r="AW4444" s="1">
        <v>0.654963497</v>
      </c>
    </row>
    <row r="4445" spans="1:49">
      <c r="A4445" s="1" t="s">
        <v>4496</v>
      </c>
      <c r="B4445" s="1" t="str">
        <f>VLOOKUP(A:A,[1]ID对应基因信息!$A:$B,2,0)</f>
        <v>ATG101</v>
      </c>
      <c r="C4445" s="1" t="s">
        <v>3296</v>
      </c>
      <c r="D4445" s="1">
        <v>-0.592460272</v>
      </c>
      <c r="E4445" s="1">
        <v>0.000561645</v>
      </c>
      <c r="F4445" s="1">
        <v>0.600830613</v>
      </c>
      <c r="G4445" s="1">
        <v>0.000446656</v>
      </c>
      <c r="H4445" s="1">
        <v>-0.327203884</v>
      </c>
      <c r="I4445" s="1">
        <v>0.077569314</v>
      </c>
      <c r="J4445" s="1">
        <v>0.109432586</v>
      </c>
      <c r="K4445" s="1">
        <v>0.564850809</v>
      </c>
      <c r="L4445" s="1">
        <v>0.107838574</v>
      </c>
      <c r="M4445" s="1">
        <v>0.570566995</v>
      </c>
      <c r="N4445" s="1">
        <v>0.6852333</v>
      </c>
      <c r="O4445" s="3">
        <v>2.94e-5</v>
      </c>
      <c r="P4445" s="1">
        <v>0.03844591</v>
      </c>
      <c r="Q4445" s="1">
        <v>0.840148532</v>
      </c>
      <c r="R4445" s="1">
        <v>0.441277499</v>
      </c>
      <c r="S4445" s="1">
        <v>0.014645015</v>
      </c>
      <c r="T4445" s="1">
        <v>0.496555988</v>
      </c>
      <c r="U4445" s="1">
        <v>0.005252695</v>
      </c>
      <c r="V4445" s="1">
        <v>-0.039488927</v>
      </c>
      <c r="W4445" s="1">
        <v>0.835869419</v>
      </c>
      <c r="X4445" s="1">
        <v>0.015380018</v>
      </c>
      <c r="Y4445" s="1">
        <v>0.93570842</v>
      </c>
      <c r="Z4445" s="1">
        <v>-0.397574287</v>
      </c>
      <c r="AA4445" s="1">
        <v>0.029581209</v>
      </c>
      <c r="AB4445" s="1">
        <v>0.708364692</v>
      </c>
      <c r="AC4445" s="3">
        <v>1.19e-5</v>
      </c>
      <c r="AD4445" s="1">
        <v>0.201347876</v>
      </c>
      <c r="AE4445" s="1">
        <v>0.285998082</v>
      </c>
      <c r="AF4445" s="1">
        <v>-0.169400521</v>
      </c>
      <c r="AG4445" s="1">
        <v>0.370834365</v>
      </c>
      <c r="AH4445" s="1">
        <v>-0.792405661</v>
      </c>
      <c r="AI4445" s="3">
        <v>1.8e-7</v>
      </c>
      <c r="AJ4445" s="1">
        <v>-0.54168438</v>
      </c>
      <c r="AK4445" s="1">
        <v>0.001990867</v>
      </c>
      <c r="AL4445" s="1">
        <v>-0.178894429</v>
      </c>
      <c r="AM4445" s="1">
        <v>0.344214657</v>
      </c>
      <c r="AN4445" s="1">
        <v>-0.820890617</v>
      </c>
      <c r="AO4445" s="3">
        <v>2.76e-8</v>
      </c>
      <c r="AP4445" s="1">
        <v>-0.606020223</v>
      </c>
      <c r="AQ4445" s="1">
        <v>0.000386277</v>
      </c>
      <c r="AR4445" s="1">
        <v>-0.501065944</v>
      </c>
      <c r="AS4445" s="1">
        <v>0.00479494</v>
      </c>
      <c r="AT4445" s="1">
        <v>0.086558771</v>
      </c>
      <c r="AU4445" s="1">
        <v>0.649244587</v>
      </c>
      <c r="AV4445" s="1">
        <v>0.050131104</v>
      </c>
      <c r="AW4445" s="1">
        <v>0.792490966</v>
      </c>
    </row>
    <row r="4446" spans="1:49">
      <c r="A4446" s="1" t="s">
        <v>4497</v>
      </c>
      <c r="B4446" s="1" t="str">
        <f>VLOOKUP(A:A,[1]ID对应基因信息!$A:$B,2,0)</f>
        <v>ANAPC7</v>
      </c>
      <c r="C4446" s="1" t="s">
        <v>3296</v>
      </c>
      <c r="D4446" s="1">
        <v>0.375082023</v>
      </c>
      <c r="E4446" s="1">
        <v>0.041115782</v>
      </c>
      <c r="F4446" s="1">
        <v>-0.390330183</v>
      </c>
      <c r="G4446" s="1">
        <v>0.03296605</v>
      </c>
      <c r="H4446" s="1">
        <v>0.420893159</v>
      </c>
      <c r="I4446" s="1">
        <v>0.020550796</v>
      </c>
      <c r="J4446" s="1">
        <v>-0.238391029</v>
      </c>
      <c r="K4446" s="1">
        <v>0.204575208</v>
      </c>
      <c r="L4446" s="1">
        <v>-0.247693531</v>
      </c>
      <c r="M4446" s="1">
        <v>0.186934673</v>
      </c>
      <c r="N4446" s="1">
        <v>-0.694152592</v>
      </c>
      <c r="O4446" s="3">
        <v>2.09e-5</v>
      </c>
      <c r="P4446" s="1">
        <v>-0.249916527</v>
      </c>
      <c r="Q4446" s="1">
        <v>0.182881479</v>
      </c>
      <c r="R4446" s="1">
        <v>-0.419554494</v>
      </c>
      <c r="S4446" s="1">
        <v>0.020998862</v>
      </c>
      <c r="T4446" s="1">
        <v>-0.697193556</v>
      </c>
      <c r="U4446" s="3">
        <v>1.86e-5</v>
      </c>
      <c r="V4446" s="1">
        <v>-0.270047583</v>
      </c>
      <c r="W4446" s="1">
        <v>0.148954444</v>
      </c>
      <c r="X4446" s="1">
        <v>-0.287390524</v>
      </c>
      <c r="Y4446" s="1">
        <v>0.123582344</v>
      </c>
      <c r="Z4446" s="1">
        <v>0.253403329</v>
      </c>
      <c r="AA4446" s="1">
        <v>0.176648683</v>
      </c>
      <c r="AB4446" s="1">
        <v>-0.307409293</v>
      </c>
      <c r="AC4446" s="1">
        <v>0.098433325</v>
      </c>
      <c r="AD4446" s="1">
        <v>0.120916673</v>
      </c>
      <c r="AE4446" s="1">
        <v>0.524458196</v>
      </c>
      <c r="AF4446" s="1">
        <v>0.150099092</v>
      </c>
      <c r="AG4446" s="1">
        <v>0.428539307</v>
      </c>
      <c r="AH4446" s="1">
        <v>0.691878353</v>
      </c>
      <c r="AI4446" s="3">
        <v>2.29e-5</v>
      </c>
      <c r="AJ4446" s="1">
        <v>0.764828216</v>
      </c>
      <c r="AK4446" s="3">
        <v>8.6e-7</v>
      </c>
      <c r="AL4446" s="1">
        <v>0.626140945</v>
      </c>
      <c r="AM4446" s="1">
        <v>0.00021464</v>
      </c>
      <c r="AN4446" s="1">
        <v>0.944393916</v>
      </c>
      <c r="AO4446" s="3">
        <v>4.7e-15</v>
      </c>
      <c r="AP4446" s="1">
        <v>0.695456494</v>
      </c>
      <c r="AQ4446" s="3">
        <v>1.99e-5</v>
      </c>
      <c r="AR4446" s="1">
        <v>0.557894902</v>
      </c>
      <c r="AS4446" s="1">
        <v>0.001358384</v>
      </c>
      <c r="AT4446" s="1">
        <v>0.204369775</v>
      </c>
      <c r="AU4446" s="1">
        <v>0.278675386</v>
      </c>
      <c r="AV4446" s="1">
        <v>0.265779309</v>
      </c>
      <c r="AW4446" s="1">
        <v>0.155736774</v>
      </c>
    </row>
    <row r="4447" spans="1:49">
      <c r="A4447" s="1" t="s">
        <v>4498</v>
      </c>
      <c r="B4447" s="1" t="str">
        <f>VLOOKUP(A:A,[1]ID对应基因信息!$A:$B,2,0)</f>
        <v>TEX10</v>
      </c>
      <c r="C4447" s="1" t="s">
        <v>3296</v>
      </c>
      <c r="D4447" s="1">
        <v>0.387133103</v>
      </c>
      <c r="E4447" s="1">
        <v>0.034556307</v>
      </c>
      <c r="F4447" s="1">
        <v>-0.460439295</v>
      </c>
      <c r="G4447" s="1">
        <v>0.010455057</v>
      </c>
      <c r="H4447" s="1">
        <v>0.317967686</v>
      </c>
      <c r="I4447" s="1">
        <v>0.08683402</v>
      </c>
      <c r="J4447" s="1">
        <v>-0.084138134</v>
      </c>
      <c r="K4447" s="1">
        <v>0.658455292</v>
      </c>
      <c r="L4447" s="1">
        <v>-0.333280996</v>
      </c>
      <c r="M4447" s="1">
        <v>0.071901616</v>
      </c>
      <c r="N4447" s="1">
        <v>-0.694265351</v>
      </c>
      <c r="O4447" s="3">
        <v>2.08e-5</v>
      </c>
      <c r="P4447" s="1">
        <v>-0.324641732</v>
      </c>
      <c r="Q4447" s="1">
        <v>0.08005941</v>
      </c>
      <c r="R4447" s="1">
        <v>-0.180921626</v>
      </c>
      <c r="S4447" s="1">
        <v>0.338683995</v>
      </c>
      <c r="T4447" s="1">
        <v>-0.53228622</v>
      </c>
      <c r="U4447" s="1">
        <v>0.002463618</v>
      </c>
      <c r="V4447" s="1">
        <v>-0.155240902</v>
      </c>
      <c r="W4447" s="1">
        <v>0.412704919</v>
      </c>
      <c r="X4447" s="1">
        <v>-0.07269763</v>
      </c>
      <c r="Y4447" s="1">
        <v>0.702633617</v>
      </c>
      <c r="Z4447" s="1">
        <v>0.416137754</v>
      </c>
      <c r="AA4447" s="1">
        <v>0.022179049</v>
      </c>
      <c r="AB4447" s="1">
        <v>-0.253358916</v>
      </c>
      <c r="AC4447" s="1">
        <v>0.17672712</v>
      </c>
      <c r="AD4447" s="1">
        <v>0.028458651</v>
      </c>
      <c r="AE4447" s="1">
        <v>0.881331851</v>
      </c>
      <c r="AF4447" s="1">
        <v>-0.044023047</v>
      </c>
      <c r="AG4447" s="1">
        <v>0.817322424</v>
      </c>
      <c r="AH4447" s="1">
        <v>0.516799544</v>
      </c>
      <c r="AI4447" s="1">
        <v>0.003454734</v>
      </c>
      <c r="AJ4447" s="1">
        <v>0.588382149</v>
      </c>
      <c r="AK4447" s="1">
        <v>0.000626551</v>
      </c>
      <c r="AL4447" s="1">
        <v>0.627789818</v>
      </c>
      <c r="AM4447" s="1">
        <v>0.00020418</v>
      </c>
      <c r="AN4447" s="1">
        <v>0.920006721</v>
      </c>
      <c r="AO4447" s="3">
        <v>6.56e-13</v>
      </c>
      <c r="AP4447" s="1">
        <v>0.611927025</v>
      </c>
      <c r="AQ4447" s="1">
        <v>0.000326415</v>
      </c>
      <c r="AR4447" s="1">
        <v>0.690862837</v>
      </c>
      <c r="AS4447" s="3">
        <v>2.38e-5</v>
      </c>
      <c r="AT4447" s="1">
        <v>0.291284977</v>
      </c>
      <c r="AU4447" s="1">
        <v>0.118352518</v>
      </c>
      <c r="AV4447" s="1">
        <v>0.075265799</v>
      </c>
      <c r="AW4447" s="1">
        <v>0.692627235</v>
      </c>
    </row>
    <row r="4448" spans="1:49">
      <c r="A4448" s="1" t="s">
        <v>4499</v>
      </c>
      <c r="B4448" s="1" t="str">
        <f>VLOOKUP(A:A,[1]ID对应基因信息!$A:$B,2,0)</f>
        <v>PARP11</v>
      </c>
      <c r="C4448" s="1" t="s">
        <v>3296</v>
      </c>
      <c r="D4448" s="1">
        <v>0.054810489</v>
      </c>
      <c r="E4448" s="1">
        <v>0.77359992</v>
      </c>
      <c r="F4448" s="1">
        <v>-0.248417171</v>
      </c>
      <c r="G4448" s="1">
        <v>0.185608435</v>
      </c>
      <c r="H4448" s="1">
        <v>0.296810769</v>
      </c>
      <c r="I4448" s="1">
        <v>0.111215948</v>
      </c>
      <c r="J4448" s="1">
        <v>-0.021126395</v>
      </c>
      <c r="K4448" s="1">
        <v>0.911767567</v>
      </c>
      <c r="L4448" s="1">
        <v>-0.168631206</v>
      </c>
      <c r="M4448" s="1">
        <v>0.373042968</v>
      </c>
      <c r="N4448" s="1">
        <v>-0.455027677</v>
      </c>
      <c r="O4448" s="1">
        <v>0.011520781</v>
      </c>
      <c r="P4448" s="1">
        <v>-0.370723319</v>
      </c>
      <c r="Q4448" s="1">
        <v>0.043720139</v>
      </c>
      <c r="R4448" s="1">
        <v>0.136721058</v>
      </c>
      <c r="S4448" s="1">
        <v>0.471262787</v>
      </c>
      <c r="T4448" s="1">
        <v>-0.25799962</v>
      </c>
      <c r="U4448" s="1">
        <v>0.168663345</v>
      </c>
      <c r="V4448" s="1">
        <v>-0.060473916</v>
      </c>
      <c r="W4448" s="1">
        <v>0.750905584</v>
      </c>
      <c r="X4448" s="1">
        <v>0.099590686</v>
      </c>
      <c r="Y4448" s="1">
        <v>0.60055182</v>
      </c>
      <c r="Z4448" s="1">
        <v>0.517916704</v>
      </c>
      <c r="AA4448" s="1">
        <v>0.003373257</v>
      </c>
      <c r="AB4448" s="1">
        <v>0.004229601</v>
      </c>
      <c r="AC4448" s="1">
        <v>0.982302661</v>
      </c>
      <c r="AD4448" s="1">
        <v>0.308055364</v>
      </c>
      <c r="AE4448" s="1">
        <v>0.09769162</v>
      </c>
      <c r="AF4448" s="1">
        <v>-0.298779486</v>
      </c>
      <c r="AG4448" s="1">
        <v>0.108752531</v>
      </c>
      <c r="AH4448" s="1">
        <v>0.255370458</v>
      </c>
      <c r="AI4448" s="1">
        <v>0.173199137</v>
      </c>
      <c r="AJ4448" s="1">
        <v>0.284845741</v>
      </c>
      <c r="AK4448" s="1">
        <v>0.127090595</v>
      </c>
      <c r="AL4448" s="1">
        <v>0.666706268</v>
      </c>
      <c r="AM4448" s="3">
        <v>5.75e-5</v>
      </c>
      <c r="AN4448" s="1">
        <v>0.696835522</v>
      </c>
      <c r="AO4448" s="3">
        <v>1.89e-5</v>
      </c>
      <c r="AP4448" s="1">
        <v>0.700810386</v>
      </c>
      <c r="AQ4448" s="3">
        <v>1.61e-5</v>
      </c>
      <c r="AR4448" s="1">
        <v>0.523805191</v>
      </c>
      <c r="AS4448" s="1">
        <v>0.002970552</v>
      </c>
      <c r="AT4448" s="1">
        <v>0.171292753</v>
      </c>
      <c r="AU4448" s="1">
        <v>0.365434765</v>
      </c>
      <c r="AV4448" s="1">
        <v>-0.066621354</v>
      </c>
      <c r="AW4448" s="1">
        <v>0.726500824</v>
      </c>
    </row>
    <row r="4449" spans="1:49">
      <c r="A4449" s="1" t="s">
        <v>4500</v>
      </c>
      <c r="B4449" s="1" t="str">
        <f>VLOOKUP(A:A,[1]ID对应基因信息!$A:$B,2,0)</f>
        <v>RNF115</v>
      </c>
      <c r="C4449" s="1" t="s">
        <v>3296</v>
      </c>
      <c r="D4449" s="1">
        <v>0.178243597</v>
      </c>
      <c r="E4449" s="1">
        <v>0.346001764</v>
      </c>
      <c r="F4449" s="1">
        <v>-0.424420753</v>
      </c>
      <c r="G4449" s="1">
        <v>0.019407669</v>
      </c>
      <c r="H4449" s="1">
        <v>0.23609905</v>
      </c>
      <c r="I4449" s="1">
        <v>0.20909152</v>
      </c>
      <c r="J4449" s="1">
        <v>0.120996055</v>
      </c>
      <c r="K4449" s="1">
        <v>0.524183941</v>
      </c>
      <c r="L4449" s="1">
        <v>-0.249960009</v>
      </c>
      <c r="M4449" s="1">
        <v>0.182802817</v>
      </c>
      <c r="N4449" s="1">
        <v>-0.229678361</v>
      </c>
      <c r="O4449" s="1">
        <v>0.222105223</v>
      </c>
      <c r="P4449" s="1">
        <v>0.261417242</v>
      </c>
      <c r="Q4449" s="1">
        <v>0.162894119</v>
      </c>
      <c r="R4449" s="1">
        <v>-0.087535343</v>
      </c>
      <c r="S4449" s="1">
        <v>0.645542867</v>
      </c>
      <c r="T4449" s="1">
        <v>-0.115576435</v>
      </c>
      <c r="U4449" s="1">
        <v>0.543066013</v>
      </c>
      <c r="V4449" s="1">
        <v>0.324076441</v>
      </c>
      <c r="W4449" s="1">
        <v>0.080616976</v>
      </c>
      <c r="X4449" s="1">
        <v>0.112083157</v>
      </c>
      <c r="Y4449" s="1">
        <v>0.555403853</v>
      </c>
      <c r="Z4449" s="1">
        <v>0.450515962</v>
      </c>
      <c r="AA4449" s="1">
        <v>0.01247754</v>
      </c>
      <c r="AB4449" s="1">
        <v>-0.364275484</v>
      </c>
      <c r="AC4449" s="1">
        <v>0.047812401</v>
      </c>
      <c r="AD4449" s="1">
        <v>-0.280874299</v>
      </c>
      <c r="AE4449" s="1">
        <v>0.132711173</v>
      </c>
      <c r="AF4449" s="1">
        <v>-0.071096909</v>
      </c>
      <c r="AG4449" s="1">
        <v>0.708895381</v>
      </c>
      <c r="AH4449" s="1">
        <v>0.355894646</v>
      </c>
      <c r="AI4449" s="1">
        <v>0.053579742</v>
      </c>
      <c r="AJ4449" s="1">
        <v>0.374024294</v>
      </c>
      <c r="AK4449" s="1">
        <v>0.04173607</v>
      </c>
      <c r="AL4449" s="1">
        <v>0.294430755</v>
      </c>
      <c r="AM4449" s="1">
        <v>0.114249304</v>
      </c>
      <c r="AN4449" s="1">
        <v>0.632652631</v>
      </c>
      <c r="AO4449" s="1">
        <v>0.000175915</v>
      </c>
      <c r="AP4449" s="1">
        <v>0.252320913</v>
      </c>
      <c r="AQ4449" s="1">
        <v>0.178567305</v>
      </c>
      <c r="AR4449" s="1">
        <v>0.356067953</v>
      </c>
      <c r="AS4449" s="1">
        <v>0.053455166</v>
      </c>
      <c r="AT4449" s="1">
        <v>0.128426189</v>
      </c>
      <c r="AU4449" s="1">
        <v>0.49882543</v>
      </c>
      <c r="AV4449" s="1">
        <v>-0.037644171</v>
      </c>
      <c r="AW4449" s="1">
        <v>0.843440813</v>
      </c>
    </row>
    <row r="4450" spans="1:49">
      <c r="A4450" s="1" t="s">
        <v>4501</v>
      </c>
      <c r="B4450" s="1" t="str">
        <f>VLOOKUP(A:A,[1]ID对应基因信息!$A:$B,2,0)</f>
        <v>FAF1</v>
      </c>
      <c r="C4450" s="1" t="s">
        <v>3296</v>
      </c>
      <c r="D4450" s="1">
        <v>0.176823343</v>
      </c>
      <c r="E4450" s="1">
        <v>0.349920963</v>
      </c>
      <c r="F4450" s="1">
        <v>-0.319127607</v>
      </c>
      <c r="G4450" s="1">
        <v>0.085626265</v>
      </c>
      <c r="H4450" s="1">
        <v>0.454413648</v>
      </c>
      <c r="I4450" s="1">
        <v>0.011647259</v>
      </c>
      <c r="J4450" s="1">
        <v>-0.17843783</v>
      </c>
      <c r="K4450" s="1">
        <v>0.34546784</v>
      </c>
      <c r="L4450" s="1">
        <v>-0.311725122</v>
      </c>
      <c r="M4450" s="1">
        <v>0.093558477</v>
      </c>
      <c r="N4450" s="1">
        <v>-0.679656985</v>
      </c>
      <c r="O4450" s="3">
        <v>3.62e-5</v>
      </c>
      <c r="P4450" s="1">
        <v>-0.409960126</v>
      </c>
      <c r="Q4450" s="1">
        <v>0.024451097</v>
      </c>
      <c r="R4450" s="1">
        <v>-0.276542414</v>
      </c>
      <c r="S4450" s="1">
        <v>0.139046955</v>
      </c>
      <c r="T4450" s="1">
        <v>-0.646681264</v>
      </c>
      <c r="U4450" s="1">
        <v>0.000112808</v>
      </c>
      <c r="V4450" s="1">
        <v>-0.383097739</v>
      </c>
      <c r="W4450" s="1">
        <v>0.036651326</v>
      </c>
      <c r="X4450" s="1">
        <v>-0.281700128</v>
      </c>
      <c r="Y4450" s="1">
        <v>0.131527704</v>
      </c>
      <c r="Z4450" s="1">
        <v>0.182802759</v>
      </c>
      <c r="AA4450" s="1">
        <v>0.33360036</v>
      </c>
      <c r="AB4450" s="1">
        <v>-0.103404672</v>
      </c>
      <c r="AC4450" s="1">
        <v>0.586602519</v>
      </c>
      <c r="AD4450" s="1">
        <v>0.125305343</v>
      </c>
      <c r="AE4450" s="1">
        <v>0.509400992</v>
      </c>
      <c r="AF4450" s="1">
        <v>0.133482504</v>
      </c>
      <c r="AG4450" s="1">
        <v>0.481928456</v>
      </c>
      <c r="AH4450" s="1">
        <v>0.526619935</v>
      </c>
      <c r="AI4450" s="1">
        <v>0.00279317</v>
      </c>
      <c r="AJ4450" s="1">
        <v>0.776533462</v>
      </c>
      <c r="AK4450" s="3">
        <v>4.55e-7</v>
      </c>
      <c r="AL4450" s="1">
        <v>0.74069094</v>
      </c>
      <c r="AM4450" s="3">
        <v>2.87e-6</v>
      </c>
      <c r="AN4450" s="1">
        <v>0.866469465</v>
      </c>
      <c r="AO4450" s="3">
        <v>6.09e-10</v>
      </c>
      <c r="AP4450" s="1">
        <v>0.521841593</v>
      </c>
      <c r="AQ4450" s="1">
        <v>0.003099968</v>
      </c>
      <c r="AR4450" s="1">
        <v>0.428832101</v>
      </c>
      <c r="AS4450" s="1">
        <v>0.018052525</v>
      </c>
      <c r="AT4450" s="1">
        <v>0.259794402</v>
      </c>
      <c r="AU4450" s="1">
        <v>0.165615806</v>
      </c>
      <c r="AV4450" s="1">
        <v>0.349551908</v>
      </c>
      <c r="AW4450" s="1">
        <v>0.058298824</v>
      </c>
    </row>
    <row r="4451" spans="1:49">
      <c r="A4451" s="1" t="s">
        <v>4502</v>
      </c>
      <c r="B4451" s="1" t="str">
        <f>VLOOKUP(A:A,[1]ID对应基因信息!$A:$B,2,0)</f>
        <v>RAB6A</v>
      </c>
      <c r="C4451" s="1" t="s">
        <v>3296</v>
      </c>
      <c r="D4451" s="1">
        <v>0.103918998</v>
      </c>
      <c r="E4451" s="1">
        <v>0.584732337</v>
      </c>
      <c r="F4451" s="1">
        <v>-0.448710599</v>
      </c>
      <c r="G4451" s="1">
        <v>0.012878571</v>
      </c>
      <c r="H4451" s="1">
        <v>-0.195861939</v>
      </c>
      <c r="I4451" s="1">
        <v>0.299602764</v>
      </c>
      <c r="J4451" s="1">
        <v>0.574577008</v>
      </c>
      <c r="K4451" s="1">
        <v>0.000897789</v>
      </c>
      <c r="L4451" s="1">
        <v>-0.157565159</v>
      </c>
      <c r="M4451" s="1">
        <v>0.405656358</v>
      </c>
      <c r="N4451" s="1">
        <v>-0.300444317</v>
      </c>
      <c r="O4451" s="1">
        <v>0.106701388</v>
      </c>
      <c r="P4451" s="1">
        <v>-0.164129069</v>
      </c>
      <c r="Q4451" s="1">
        <v>0.386121651</v>
      </c>
      <c r="R4451" s="1">
        <v>0.016569619</v>
      </c>
      <c r="S4451" s="1">
        <v>0.930747044</v>
      </c>
      <c r="T4451" s="1">
        <v>-0.146046901</v>
      </c>
      <c r="U4451" s="1">
        <v>0.441249818</v>
      </c>
      <c r="V4451" s="1">
        <v>0.087461424</v>
      </c>
      <c r="W4451" s="1">
        <v>0.64582277</v>
      </c>
      <c r="X4451" s="1">
        <v>0.08743944</v>
      </c>
      <c r="Y4451" s="1">
        <v>0.645906023</v>
      </c>
      <c r="Z4451" s="1">
        <v>0.284357534</v>
      </c>
      <c r="AA4451" s="1">
        <v>0.127771929</v>
      </c>
      <c r="AB4451" s="1">
        <v>-0.064227872</v>
      </c>
      <c r="AC4451" s="1">
        <v>0.735973046</v>
      </c>
      <c r="AD4451" s="1">
        <v>0.000803657</v>
      </c>
      <c r="AE4451" s="1">
        <v>0.996637118</v>
      </c>
      <c r="AF4451" s="1">
        <v>-0.53351164</v>
      </c>
      <c r="AG4451" s="1">
        <v>0.002396945</v>
      </c>
      <c r="AH4451" s="1">
        <v>-0.009348034</v>
      </c>
      <c r="AI4451" s="1">
        <v>0.960898077</v>
      </c>
      <c r="AJ4451" s="1">
        <v>-0.007140898</v>
      </c>
      <c r="AK4451" s="1">
        <v>0.970125603</v>
      </c>
      <c r="AL4451" s="1">
        <v>0.409836217</v>
      </c>
      <c r="AM4451" s="1">
        <v>0.024498547</v>
      </c>
      <c r="AN4451" s="1">
        <v>0.589644561</v>
      </c>
      <c r="AO4451" s="1">
        <v>0.000605789</v>
      </c>
      <c r="AP4451" s="1">
        <v>0.380814196</v>
      </c>
      <c r="AQ4451" s="1">
        <v>0.037881418</v>
      </c>
      <c r="AR4451" s="1">
        <v>0.072631744</v>
      </c>
      <c r="AS4451" s="1">
        <v>0.70289098</v>
      </c>
      <c r="AT4451" s="1">
        <v>-0.04084826</v>
      </c>
      <c r="AU4451" s="1">
        <v>0.83029948</v>
      </c>
      <c r="AV4451" s="1">
        <v>-0.381905625</v>
      </c>
      <c r="AW4451" s="1">
        <v>0.037289415</v>
      </c>
    </row>
    <row r="4452" spans="1:49">
      <c r="A4452" s="1" t="s">
        <v>4503</v>
      </c>
      <c r="B4452" s="1" t="str">
        <f>VLOOKUP(A:A,[1]ID对应基因信息!$A:$B,2,0)</f>
        <v>SEC63</v>
      </c>
      <c r="C4452" s="1" t="s">
        <v>3296</v>
      </c>
      <c r="D4452" s="1">
        <v>0.399538034</v>
      </c>
      <c r="E4452" s="1">
        <v>0.028714026</v>
      </c>
      <c r="F4452" s="1">
        <v>-0.407955959</v>
      </c>
      <c r="G4452" s="1">
        <v>0.025227876</v>
      </c>
      <c r="H4452" s="1">
        <v>-0.018658145</v>
      </c>
      <c r="I4452" s="1">
        <v>0.922042858</v>
      </c>
      <c r="J4452" s="1">
        <v>0.130956704</v>
      </c>
      <c r="K4452" s="1">
        <v>0.49033207</v>
      </c>
      <c r="L4452" s="1">
        <v>-0.147531457</v>
      </c>
      <c r="M4452" s="1">
        <v>0.436569692</v>
      </c>
      <c r="N4452" s="1">
        <v>-0.484090481</v>
      </c>
      <c r="O4452" s="1">
        <v>0.00671644</v>
      </c>
      <c r="P4452" s="1">
        <v>-0.199157409</v>
      </c>
      <c r="Q4452" s="1">
        <v>0.291382149</v>
      </c>
      <c r="R4452" s="1">
        <v>-0.043792606</v>
      </c>
      <c r="S4452" s="1">
        <v>0.81826281</v>
      </c>
      <c r="T4452" s="1">
        <v>-0.242400509</v>
      </c>
      <c r="U4452" s="1">
        <v>0.196836766</v>
      </c>
      <c r="V4452" s="1">
        <v>0.147794845</v>
      </c>
      <c r="W4452" s="1">
        <v>0.435742184</v>
      </c>
      <c r="X4452" s="1">
        <v>0.170131231</v>
      </c>
      <c r="Y4452" s="1">
        <v>0.368743716</v>
      </c>
      <c r="Z4452" s="1">
        <v>0.559856381</v>
      </c>
      <c r="AA4452" s="1">
        <v>0.001295274</v>
      </c>
      <c r="AB4452" s="1">
        <v>-0.33130649</v>
      </c>
      <c r="AC4452" s="1">
        <v>0.073706775</v>
      </c>
      <c r="AD4452" s="1">
        <v>0.096116538</v>
      </c>
      <c r="AE4452" s="1">
        <v>0.61338</v>
      </c>
      <c r="AF4452" s="1">
        <v>-0.489200556</v>
      </c>
      <c r="AG4452" s="1">
        <v>0.006079212</v>
      </c>
      <c r="AH4452" s="1">
        <v>0.287602061</v>
      </c>
      <c r="AI4452" s="1">
        <v>0.123293969</v>
      </c>
      <c r="AJ4452" s="1">
        <v>0.052708254</v>
      </c>
      <c r="AK4452" s="1">
        <v>0.782071828</v>
      </c>
      <c r="AL4452" s="1">
        <v>0.384639369</v>
      </c>
      <c r="AM4452" s="1">
        <v>0.035839219</v>
      </c>
      <c r="AN4452" s="1">
        <v>0.770875467</v>
      </c>
      <c r="AO4452" s="3">
        <v>6.22e-7</v>
      </c>
      <c r="AP4452" s="1">
        <v>0.757015783</v>
      </c>
      <c r="AQ4452" s="3">
        <v>1.29e-6</v>
      </c>
      <c r="AR4452" s="1">
        <v>0.407213895</v>
      </c>
      <c r="AS4452" s="1">
        <v>0.025520557</v>
      </c>
      <c r="AT4452" s="1">
        <v>-0.072669317</v>
      </c>
      <c r="AU4452" s="1">
        <v>0.702744207</v>
      </c>
      <c r="AV4452" s="1">
        <v>-0.492680643</v>
      </c>
      <c r="AW4452" s="1">
        <v>0.005675328</v>
      </c>
    </row>
    <row r="4453" spans="1:49">
      <c r="A4453" s="1" t="s">
        <v>4504</v>
      </c>
      <c r="B4453" s="1" t="str">
        <f>VLOOKUP(A:A,[1]ID对应基因信息!$A:$B,2,0)</f>
        <v>NSF</v>
      </c>
      <c r="C4453" s="1" t="s">
        <v>3296</v>
      </c>
      <c r="D4453" s="1">
        <v>0.334972852</v>
      </c>
      <c r="E4453" s="1">
        <v>0.070382256</v>
      </c>
      <c r="F4453" s="1">
        <v>-0.302569587</v>
      </c>
      <c r="G4453" s="1">
        <v>0.104125237</v>
      </c>
      <c r="H4453" s="1">
        <v>0.270054917</v>
      </c>
      <c r="I4453" s="1">
        <v>0.148942976</v>
      </c>
      <c r="J4453" s="1">
        <v>-0.174693374</v>
      </c>
      <c r="K4453" s="1">
        <v>0.355848295</v>
      </c>
      <c r="L4453" s="1">
        <v>-0.076087836</v>
      </c>
      <c r="M4453" s="1">
        <v>0.689434913</v>
      </c>
      <c r="N4453" s="1">
        <v>-0.385026024</v>
      </c>
      <c r="O4453" s="1">
        <v>0.035637826</v>
      </c>
      <c r="P4453" s="1">
        <v>0.068798679</v>
      </c>
      <c r="Q4453" s="1">
        <v>0.717918204</v>
      </c>
      <c r="R4453" s="1">
        <v>-0.468258436</v>
      </c>
      <c r="S4453" s="1">
        <v>0.009062374</v>
      </c>
      <c r="T4453" s="1">
        <v>-0.540300188</v>
      </c>
      <c r="U4453" s="1">
        <v>0.002055123</v>
      </c>
      <c r="V4453" s="1">
        <v>-0.087590072</v>
      </c>
      <c r="W4453" s="1">
        <v>0.645335659</v>
      </c>
      <c r="X4453" s="1">
        <v>-0.332347369</v>
      </c>
      <c r="Y4453" s="1">
        <v>0.072750854</v>
      </c>
      <c r="Z4453" s="1">
        <v>0.154133384</v>
      </c>
      <c r="AA4453" s="1">
        <v>0.416087563</v>
      </c>
      <c r="AB4453" s="1">
        <v>-0.340721753</v>
      </c>
      <c r="AC4453" s="1">
        <v>0.065404829</v>
      </c>
      <c r="AD4453" s="1">
        <v>0.03604474</v>
      </c>
      <c r="AE4453" s="1">
        <v>0.850016438</v>
      </c>
      <c r="AF4453" s="1">
        <v>0.037932193</v>
      </c>
      <c r="AG4453" s="1">
        <v>0.842257774</v>
      </c>
      <c r="AH4453" s="1">
        <v>0.585666198</v>
      </c>
      <c r="AI4453" s="1">
        <v>0.00067335</v>
      </c>
      <c r="AJ4453" s="1">
        <v>0.594398529</v>
      </c>
      <c r="AK4453" s="1">
        <v>0.000532925</v>
      </c>
      <c r="AL4453" s="1">
        <v>0.487839941</v>
      </c>
      <c r="AM4453" s="1">
        <v>0.006243636</v>
      </c>
      <c r="AN4453" s="1">
        <v>0.839008446</v>
      </c>
      <c r="AO4453" s="3">
        <v>6.99e-9</v>
      </c>
      <c r="AP4453" s="1">
        <v>0.623113244</v>
      </c>
      <c r="AQ4453" s="1">
        <v>0.000235089</v>
      </c>
      <c r="AR4453" s="1">
        <v>0.409847974</v>
      </c>
      <c r="AS4453" s="1">
        <v>0.024494041</v>
      </c>
      <c r="AT4453" s="1">
        <v>0.004370554</v>
      </c>
      <c r="AU4453" s="1">
        <v>0.981712985</v>
      </c>
      <c r="AV4453" s="1">
        <v>0.109643109</v>
      </c>
      <c r="AW4453" s="1">
        <v>0.564097816</v>
      </c>
    </row>
    <row r="4454" spans="1:49">
      <c r="A4454" s="2" t="s">
        <v>4505</v>
      </c>
      <c r="B4454" s="1" t="str">
        <f>VLOOKUP(A:A,[1]ID对应基因信息!$A:$B,2,0)</f>
        <v>PPP2R5E</v>
      </c>
      <c r="C4454" s="2" t="s">
        <v>3296</v>
      </c>
      <c r="D4454" s="2">
        <v>0.369390116</v>
      </c>
      <c r="E4454" s="2">
        <v>0.044542498</v>
      </c>
      <c r="F4454" s="2">
        <v>-0.531671513</v>
      </c>
      <c r="G4454" s="2">
        <v>0.002497663</v>
      </c>
      <c r="H4454" s="2">
        <v>0.435875667</v>
      </c>
      <c r="I4454" s="2">
        <v>0.01605161</v>
      </c>
      <c r="J4454" s="2">
        <v>-0.089639447</v>
      </c>
      <c r="K4454" s="2">
        <v>0.637595446</v>
      </c>
      <c r="L4454" s="2">
        <v>-0.244923462</v>
      </c>
      <c r="M4454" s="2">
        <v>0.192072556</v>
      </c>
      <c r="N4454" s="2">
        <v>-0.677506996</v>
      </c>
      <c r="O4454" s="4">
        <v>3.91e-5</v>
      </c>
      <c r="P4454" s="2">
        <v>-0.243761445</v>
      </c>
      <c r="Q4454" s="2">
        <v>0.194256791</v>
      </c>
      <c r="R4454" s="2">
        <v>-0.244951291</v>
      </c>
      <c r="S4454" s="2">
        <v>0.192020457</v>
      </c>
      <c r="T4454" s="2">
        <v>-0.502506692</v>
      </c>
      <c r="U4454" s="2">
        <v>0.004656089</v>
      </c>
      <c r="V4454" s="2">
        <v>-0.104937748</v>
      </c>
      <c r="W4454" s="2">
        <v>0.581035741</v>
      </c>
      <c r="X4454" s="2">
        <v>-0.04982505</v>
      </c>
      <c r="Y4454" s="2">
        <v>0.793730676</v>
      </c>
      <c r="Z4454" s="2">
        <v>0.431276015</v>
      </c>
      <c r="AA4454" s="2">
        <v>0.017336113</v>
      </c>
      <c r="AB4454" s="2">
        <v>-0.368688344</v>
      </c>
      <c r="AC4454" s="2">
        <v>0.044980298</v>
      </c>
      <c r="AD4454" s="2">
        <v>0.085759794</v>
      </c>
      <c r="AE4454" s="2">
        <v>0.652279239</v>
      </c>
      <c r="AF4454" s="2">
        <v>0.007347065</v>
      </c>
      <c r="AG4454" s="2">
        <v>0.969263488</v>
      </c>
      <c r="AH4454" s="2">
        <v>0.642856183</v>
      </c>
      <c r="AI4454" s="2">
        <v>0.000127615</v>
      </c>
      <c r="AJ4454" s="2">
        <v>0.64566924</v>
      </c>
      <c r="AK4454" s="2">
        <v>0.000116569</v>
      </c>
      <c r="AL4454" s="2">
        <v>0.57911523</v>
      </c>
      <c r="AM4454" s="2">
        <v>0.000799064</v>
      </c>
      <c r="AN4454" s="2">
        <v>0.942062457</v>
      </c>
      <c r="AO4454" s="4">
        <v>8.24e-15</v>
      </c>
      <c r="AP4454" s="2">
        <v>0.730881037</v>
      </c>
      <c r="AQ4454" s="4">
        <v>4.51e-6</v>
      </c>
      <c r="AR4454" s="2">
        <v>0.521977059</v>
      </c>
      <c r="AS4454" s="2">
        <v>0.003090886</v>
      </c>
      <c r="AT4454" s="2">
        <v>0.134733612</v>
      </c>
      <c r="AU4454" s="2">
        <v>0.477793486</v>
      </c>
      <c r="AV4454" s="2">
        <v>0.079073533</v>
      </c>
      <c r="AW4454" s="2">
        <v>0.677884413</v>
      </c>
    </row>
    <row r="4455" spans="1:49">
      <c r="A4455" s="1" t="s">
        <v>4506</v>
      </c>
      <c r="B4455" s="1" t="str">
        <f>VLOOKUP(A:A,[1]ID对应基因信息!$A:$B,2,0)</f>
        <v>CEBPZOS</v>
      </c>
      <c r="C4455" s="1" t="s">
        <v>3296</v>
      </c>
      <c r="D4455" s="1">
        <v>0.696995518</v>
      </c>
      <c r="E4455" s="3">
        <v>1.87e-5</v>
      </c>
      <c r="F4455" s="1">
        <v>-0.450310748</v>
      </c>
      <c r="G4455" s="1">
        <v>0.012522592</v>
      </c>
      <c r="H4455" s="1">
        <v>-0.155076386</v>
      </c>
      <c r="I4455" s="1">
        <v>0.413206415</v>
      </c>
      <c r="J4455" s="1">
        <v>0.042162537</v>
      </c>
      <c r="K4455" s="1">
        <v>0.824921814</v>
      </c>
      <c r="L4455" s="1">
        <v>-0.103870729</v>
      </c>
      <c r="M4455" s="1">
        <v>0.584907741</v>
      </c>
      <c r="N4455" s="1">
        <v>-0.48234979</v>
      </c>
      <c r="O4455" s="1">
        <v>0.006946067</v>
      </c>
      <c r="P4455" s="1">
        <v>0.008035951</v>
      </c>
      <c r="Q4455" s="1">
        <v>0.966383073</v>
      </c>
      <c r="R4455" s="1">
        <v>-0.451087894</v>
      </c>
      <c r="S4455" s="1">
        <v>0.012352695</v>
      </c>
      <c r="T4455" s="1">
        <v>-0.39776658</v>
      </c>
      <c r="U4455" s="1">
        <v>0.029495364</v>
      </c>
      <c r="V4455" s="1">
        <v>0.077405252</v>
      </c>
      <c r="W4455" s="1">
        <v>0.68432972</v>
      </c>
      <c r="X4455" s="1">
        <v>-0.06142126</v>
      </c>
      <c r="Y4455" s="1">
        <v>0.74712866</v>
      </c>
      <c r="Z4455" s="1">
        <v>0.23525659</v>
      </c>
      <c r="AA4455" s="1">
        <v>0.210768602</v>
      </c>
      <c r="AB4455" s="1">
        <v>-0.585847762</v>
      </c>
      <c r="AC4455" s="1">
        <v>0.000670128</v>
      </c>
      <c r="AD4455" s="1">
        <v>-0.231100152</v>
      </c>
      <c r="AE4455" s="1">
        <v>0.219177326</v>
      </c>
      <c r="AF4455" s="1">
        <v>-0.139145183</v>
      </c>
      <c r="AG4455" s="1">
        <v>0.463360627</v>
      </c>
      <c r="AH4455" s="1">
        <v>0.431827732</v>
      </c>
      <c r="AI4455" s="1">
        <v>0.017177685</v>
      </c>
      <c r="AJ4455" s="1">
        <v>0.063016301</v>
      </c>
      <c r="AK4455" s="1">
        <v>0.740782446</v>
      </c>
      <c r="AL4455" s="1">
        <v>-0.013659704</v>
      </c>
      <c r="AM4455" s="1">
        <v>0.942887323</v>
      </c>
      <c r="AN4455" s="1">
        <v>0.603244346</v>
      </c>
      <c r="AO4455" s="1">
        <v>0.000417611</v>
      </c>
      <c r="AP4455" s="1">
        <v>0.443636441</v>
      </c>
      <c r="AQ4455" s="1">
        <v>0.014063807</v>
      </c>
      <c r="AR4455" s="1">
        <v>0.255623207</v>
      </c>
      <c r="AS4455" s="1">
        <v>0.172759393</v>
      </c>
      <c r="AT4455" s="1">
        <v>-0.180366328</v>
      </c>
      <c r="AU4455" s="1">
        <v>0.340193584</v>
      </c>
      <c r="AV4455" s="1">
        <v>-0.422520898</v>
      </c>
      <c r="AW4455" s="1">
        <v>0.020016616</v>
      </c>
    </row>
    <row r="4456" spans="1:49">
      <c r="A4456" s="2" t="s">
        <v>4507</v>
      </c>
      <c r="B4456" s="1" t="str">
        <f>VLOOKUP(A:A,[1]ID对应基因信息!$A:$B,2,0)</f>
        <v>INTS13</v>
      </c>
      <c r="C4456" s="2" t="s">
        <v>3296</v>
      </c>
      <c r="D4456" s="2">
        <v>0.398615618</v>
      </c>
      <c r="E4456" s="2">
        <v>0.029118749</v>
      </c>
      <c r="F4456" s="2">
        <v>-0.545798631</v>
      </c>
      <c r="G4456" s="2">
        <v>0.001810046</v>
      </c>
      <c r="H4456" s="2">
        <v>0.199844752</v>
      </c>
      <c r="I4456" s="2">
        <v>0.289685804</v>
      </c>
      <c r="J4456" s="2">
        <v>0.10029613</v>
      </c>
      <c r="K4456" s="2">
        <v>0.597961061</v>
      </c>
      <c r="L4456" s="2">
        <v>-0.147228701</v>
      </c>
      <c r="M4456" s="2">
        <v>0.437521942</v>
      </c>
      <c r="N4456" s="2">
        <v>-0.753623263</v>
      </c>
      <c r="O4456" s="4">
        <v>1.53e-6</v>
      </c>
      <c r="P4456" s="2">
        <v>-0.370054382</v>
      </c>
      <c r="Q4456" s="2">
        <v>0.044131231</v>
      </c>
      <c r="R4456" s="2">
        <v>-0.217342756</v>
      </c>
      <c r="S4456" s="2">
        <v>0.248619822</v>
      </c>
      <c r="T4456" s="2">
        <v>-0.482419947</v>
      </c>
      <c r="U4456" s="2">
        <v>0.006936685</v>
      </c>
      <c r="V4456" s="2">
        <v>-0.077678674</v>
      </c>
      <c r="W4456" s="2">
        <v>0.683271865</v>
      </c>
      <c r="X4456" s="2">
        <v>0.038108735</v>
      </c>
      <c r="Y4456" s="2">
        <v>0.841532796</v>
      </c>
      <c r="Z4456" s="2">
        <v>0.465646588</v>
      </c>
      <c r="AA4456" s="2">
        <v>0.009509036</v>
      </c>
      <c r="AB4456" s="2">
        <v>-0.417486583</v>
      </c>
      <c r="AC4456" s="2">
        <v>0.021706798</v>
      </c>
      <c r="AD4456" s="2">
        <v>-0.016294242</v>
      </c>
      <c r="AE4456" s="2">
        <v>0.931895319</v>
      </c>
      <c r="AF4456" s="2">
        <v>-0.190289173</v>
      </c>
      <c r="AG4456" s="2">
        <v>0.313833346</v>
      </c>
      <c r="AH4456" s="2">
        <v>0.490787038</v>
      </c>
      <c r="AI4456" s="2">
        <v>0.005892158</v>
      </c>
      <c r="AJ4456" s="2">
        <v>0.394253791</v>
      </c>
      <c r="AK4456" s="2">
        <v>0.031095861</v>
      </c>
      <c r="AL4456" s="2">
        <v>0.457526827</v>
      </c>
      <c r="AM4456" s="2">
        <v>0.01101782</v>
      </c>
      <c r="AN4456" s="2">
        <v>0.902312879</v>
      </c>
      <c r="AO4456" s="4">
        <v>9.63e-12</v>
      </c>
      <c r="AP4456" s="2">
        <v>0.682538065</v>
      </c>
      <c r="AQ4456" s="4">
        <v>3.25e-5</v>
      </c>
      <c r="AR4456" s="2">
        <v>0.360601455</v>
      </c>
      <c r="AS4456" s="2">
        <v>0.050276801</v>
      </c>
      <c r="AT4456" s="2">
        <v>-0.052367184</v>
      </c>
      <c r="AU4456" s="2">
        <v>0.783448656</v>
      </c>
      <c r="AV4456" s="2">
        <v>-0.245256935</v>
      </c>
      <c r="AW4456" s="2">
        <v>0.191448894</v>
      </c>
    </row>
    <row r="4457" spans="1:49">
      <c r="A4457" s="2" t="s">
        <v>4508</v>
      </c>
      <c r="B4457" s="1" t="str">
        <f>VLOOKUP(A:A,[1]ID对应基因信息!$A:$B,2,0)</f>
        <v>ZNF326</v>
      </c>
      <c r="C4457" s="2" t="s">
        <v>3296</v>
      </c>
      <c r="D4457" s="2">
        <v>0.431921486</v>
      </c>
      <c r="E4457" s="2">
        <v>0.017150882</v>
      </c>
      <c r="F4457" s="2">
        <v>-0.541388894</v>
      </c>
      <c r="G4457" s="2">
        <v>0.002004436</v>
      </c>
      <c r="H4457" s="2">
        <v>0.173081703</v>
      </c>
      <c r="I4457" s="2">
        <v>0.360372809</v>
      </c>
      <c r="J4457" s="2">
        <v>0.089896961</v>
      </c>
      <c r="K4457" s="2">
        <v>0.636625466</v>
      </c>
      <c r="L4457" s="2">
        <v>-0.273651897</v>
      </c>
      <c r="M4457" s="2">
        <v>0.143395279</v>
      </c>
      <c r="N4457" s="2">
        <v>-0.642050548</v>
      </c>
      <c r="O4457" s="2">
        <v>0.000130946</v>
      </c>
      <c r="P4457" s="2">
        <v>-0.155126481</v>
      </c>
      <c r="Q4457" s="2">
        <v>0.413053673</v>
      </c>
      <c r="R4457" s="2">
        <v>-0.144589619</v>
      </c>
      <c r="S4457" s="2">
        <v>0.445870259</v>
      </c>
      <c r="T4457" s="2">
        <v>-0.409837318</v>
      </c>
      <c r="U4457" s="2">
        <v>0.024498125</v>
      </c>
      <c r="V4457" s="2">
        <v>0.095623498</v>
      </c>
      <c r="W4457" s="2">
        <v>0.615209756</v>
      </c>
      <c r="X4457" s="2">
        <v>0.083868107</v>
      </c>
      <c r="Y4457" s="2">
        <v>0.65948584</v>
      </c>
      <c r="Z4457" s="2">
        <v>0.584112427</v>
      </c>
      <c r="AA4457" s="2">
        <v>0.00070148</v>
      </c>
      <c r="AB4457" s="2">
        <v>-0.395407209</v>
      </c>
      <c r="AC4457" s="2">
        <v>0.030562757</v>
      </c>
      <c r="AD4457" s="2">
        <v>-0.109016599</v>
      </c>
      <c r="AE4457" s="2">
        <v>0.56634004</v>
      </c>
      <c r="AF4457" s="2">
        <v>-0.163860194</v>
      </c>
      <c r="AG4457" s="2">
        <v>0.386911007</v>
      </c>
      <c r="AH4457" s="2">
        <v>0.492483653</v>
      </c>
      <c r="AI4457" s="2">
        <v>0.005697563</v>
      </c>
      <c r="AJ4457" s="2">
        <v>0.429748812</v>
      </c>
      <c r="AK4457" s="2">
        <v>0.017780981</v>
      </c>
      <c r="AL4457" s="2">
        <v>0.497442457</v>
      </c>
      <c r="AM4457" s="2">
        <v>0.005159887</v>
      </c>
      <c r="AN4457" s="2">
        <v>0.920939956</v>
      </c>
      <c r="AO4457" s="4">
        <v>5.6e-13</v>
      </c>
      <c r="AP4457" s="2">
        <v>0.585099943</v>
      </c>
      <c r="AQ4457" s="2">
        <v>0.000683485</v>
      </c>
      <c r="AR4457" s="2">
        <v>0.6117367</v>
      </c>
      <c r="AS4457" s="2">
        <v>0.000328208</v>
      </c>
      <c r="AT4457" s="2">
        <v>0.127707865</v>
      </c>
      <c r="AU4457" s="2">
        <v>0.501249786</v>
      </c>
      <c r="AV4457" s="2">
        <v>-0.141071318</v>
      </c>
      <c r="AW4457" s="2">
        <v>0.457131942</v>
      </c>
    </row>
    <row r="4458" spans="1:49">
      <c r="A4458" s="1" t="s">
        <v>4509</v>
      </c>
      <c r="B4458" s="1" t="str">
        <f>VLOOKUP(A:A,[1]ID对应基因信息!$A:$B,2,0)</f>
        <v>SRPRB</v>
      </c>
      <c r="C4458" s="1" t="s">
        <v>3296</v>
      </c>
      <c r="D4458" s="1">
        <v>0.101089483</v>
      </c>
      <c r="E4458" s="1">
        <v>0.595053205</v>
      </c>
      <c r="F4458" s="1">
        <v>-0.335216096</v>
      </c>
      <c r="G4458" s="1">
        <v>0.070165875</v>
      </c>
      <c r="H4458" s="1">
        <v>0.435669233</v>
      </c>
      <c r="I4458" s="1">
        <v>0.016107514</v>
      </c>
      <c r="J4458" s="1">
        <v>-0.080993075</v>
      </c>
      <c r="K4458" s="1">
        <v>0.670495871</v>
      </c>
      <c r="L4458" s="1">
        <v>-0.291335743</v>
      </c>
      <c r="M4458" s="1">
        <v>0.118285446</v>
      </c>
      <c r="N4458" s="1">
        <v>-0.443155455</v>
      </c>
      <c r="O4458" s="1">
        <v>0.014180728</v>
      </c>
      <c r="P4458" s="1">
        <v>-0.125397733</v>
      </c>
      <c r="Q4458" s="1">
        <v>0.509086326</v>
      </c>
      <c r="R4458" s="1">
        <v>-0.357087948</v>
      </c>
      <c r="S4458" s="1">
        <v>0.052726596</v>
      </c>
      <c r="T4458" s="1">
        <v>-0.470488343</v>
      </c>
      <c r="U4458" s="1">
        <v>0.008695158</v>
      </c>
      <c r="V4458" s="1">
        <v>-0.296115086</v>
      </c>
      <c r="W4458" s="1">
        <v>0.11209632</v>
      </c>
      <c r="X4458" s="1">
        <v>-0.265860026</v>
      </c>
      <c r="Y4458" s="1">
        <v>0.155606494</v>
      </c>
      <c r="Z4458" s="1">
        <v>-0.078041972</v>
      </c>
      <c r="AA4458" s="1">
        <v>0.681867196</v>
      </c>
      <c r="AB4458" s="1">
        <v>-0.146230403</v>
      </c>
      <c r="AC4458" s="1">
        <v>0.440669853</v>
      </c>
      <c r="AD4458" s="1">
        <v>0.222427375</v>
      </c>
      <c r="AE4458" s="1">
        <v>0.237448333</v>
      </c>
      <c r="AF4458" s="1">
        <v>0.350890476</v>
      </c>
      <c r="AG4458" s="1">
        <v>0.057276706</v>
      </c>
      <c r="AH4458" s="1">
        <v>0.523135902</v>
      </c>
      <c r="AI4458" s="1">
        <v>0.00301413</v>
      </c>
      <c r="AJ4458" s="1">
        <v>0.777481088</v>
      </c>
      <c r="AK4458" s="3">
        <v>4.32e-7</v>
      </c>
      <c r="AL4458" s="1">
        <v>0.44779114</v>
      </c>
      <c r="AM4458" s="1">
        <v>0.013086918</v>
      </c>
      <c r="AN4458" s="1">
        <v>0.548203829</v>
      </c>
      <c r="AO4458" s="1">
        <v>0.001711084</v>
      </c>
      <c r="AP4458" s="1">
        <v>0.421890306</v>
      </c>
      <c r="AQ4458" s="1">
        <v>0.020222184</v>
      </c>
      <c r="AR4458" s="1">
        <v>0.118801348</v>
      </c>
      <c r="AS4458" s="1">
        <v>0.531791853</v>
      </c>
      <c r="AT4458" s="1">
        <v>0.065295088</v>
      </c>
      <c r="AU4458" s="1">
        <v>0.731744746</v>
      </c>
      <c r="AV4458" s="1">
        <v>0.53909445</v>
      </c>
      <c r="AW4458" s="1">
        <v>0.002112552</v>
      </c>
    </row>
    <row r="4459" spans="1:49">
      <c r="A4459" s="1" t="s">
        <v>4510</v>
      </c>
      <c r="B4459" s="1" t="str">
        <f>VLOOKUP(A:A,[1]ID对应基因信息!$A:$B,2,0)</f>
        <v>TRAF5</v>
      </c>
      <c r="C4459" s="1" t="s">
        <v>3296</v>
      </c>
      <c r="D4459" s="1">
        <v>0.057244702</v>
      </c>
      <c r="E4459" s="1">
        <v>0.763821977</v>
      </c>
      <c r="F4459" s="1">
        <v>-0.326243875</v>
      </c>
      <c r="G4459" s="1">
        <v>0.078495243</v>
      </c>
      <c r="H4459" s="1">
        <v>0.285612287</v>
      </c>
      <c r="I4459" s="1">
        <v>0.126026214</v>
      </c>
      <c r="J4459" s="1">
        <v>0.072477937</v>
      </c>
      <c r="K4459" s="1">
        <v>0.703491902</v>
      </c>
      <c r="L4459" s="1">
        <v>-0.280657733</v>
      </c>
      <c r="M4459" s="1">
        <v>0.133022812</v>
      </c>
      <c r="N4459" s="1">
        <v>-0.594425383</v>
      </c>
      <c r="O4459" s="1">
        <v>0.000532536</v>
      </c>
      <c r="P4459" s="1">
        <v>-0.454518297</v>
      </c>
      <c r="Q4459" s="1">
        <v>0.011625621</v>
      </c>
      <c r="R4459" s="1">
        <v>-0.165653899</v>
      </c>
      <c r="S4459" s="1">
        <v>0.381662706</v>
      </c>
      <c r="T4459" s="1">
        <v>-0.58577678</v>
      </c>
      <c r="U4459" s="1">
        <v>0.000671386</v>
      </c>
      <c r="V4459" s="1">
        <v>-0.397009638</v>
      </c>
      <c r="W4459" s="1">
        <v>0.029834456</v>
      </c>
      <c r="X4459" s="1">
        <v>-0.268973065</v>
      </c>
      <c r="Y4459" s="1">
        <v>0.150641426</v>
      </c>
      <c r="Z4459" s="1">
        <v>0.137948498</v>
      </c>
      <c r="AA4459" s="1">
        <v>0.467252825</v>
      </c>
      <c r="AB4459" s="1">
        <v>0.103914143</v>
      </c>
      <c r="AC4459" s="1">
        <v>0.584749981</v>
      </c>
      <c r="AD4459" s="1">
        <v>0.264961042</v>
      </c>
      <c r="AE4459" s="1">
        <v>0.157061901</v>
      </c>
      <c r="AF4459" s="1">
        <v>-0.049974227</v>
      </c>
      <c r="AG4459" s="1">
        <v>0.793126355</v>
      </c>
      <c r="AH4459" s="1">
        <v>0.3290483</v>
      </c>
      <c r="AI4459" s="1">
        <v>0.075813994</v>
      </c>
      <c r="AJ4459" s="1">
        <v>0.675834579</v>
      </c>
      <c r="AK4459" s="3">
        <v>4.16e-5</v>
      </c>
      <c r="AL4459" s="1">
        <v>0.839473042</v>
      </c>
      <c r="AM4459" s="3">
        <v>6.73e-9</v>
      </c>
      <c r="AN4459" s="1">
        <v>0.819229757</v>
      </c>
      <c r="AO4459" s="3">
        <v>3.11e-8</v>
      </c>
      <c r="AP4459" s="1">
        <v>0.529616165</v>
      </c>
      <c r="AQ4459" s="1">
        <v>0.002614464</v>
      </c>
      <c r="AR4459" s="1">
        <v>0.363725595</v>
      </c>
      <c r="AS4459" s="1">
        <v>0.048175015</v>
      </c>
      <c r="AT4459" s="1">
        <v>0.26160259</v>
      </c>
      <c r="AU4459" s="1">
        <v>0.16258531</v>
      </c>
      <c r="AV4459" s="1">
        <v>0.285073538</v>
      </c>
      <c r="AW4459" s="1">
        <v>0.126773601</v>
      </c>
    </row>
    <row r="4460" spans="1:49">
      <c r="A4460" s="1" t="s">
        <v>4511</v>
      </c>
      <c r="B4460" s="1" t="str">
        <f>VLOOKUP(A:A,[1]ID对应基因信息!$A:$B,2,0)</f>
        <v>DCAF6</v>
      </c>
      <c r="C4460" s="1" t="s">
        <v>3296</v>
      </c>
      <c r="D4460" s="1">
        <v>0.483883802</v>
      </c>
      <c r="E4460" s="1">
        <v>0.006743363</v>
      </c>
      <c r="F4460" s="1">
        <v>-0.379102168</v>
      </c>
      <c r="G4460" s="1">
        <v>0.038825235</v>
      </c>
      <c r="H4460" s="1">
        <v>0.194434376</v>
      </c>
      <c r="I4460" s="1">
        <v>0.30320878</v>
      </c>
      <c r="J4460" s="1">
        <v>-0.151674268</v>
      </c>
      <c r="K4460" s="1">
        <v>0.423653372</v>
      </c>
      <c r="L4460" s="1">
        <v>-0.215749702</v>
      </c>
      <c r="M4460" s="1">
        <v>0.252190237</v>
      </c>
      <c r="N4460" s="1">
        <v>-0.63883557</v>
      </c>
      <c r="O4460" s="1">
        <v>0.00014502</v>
      </c>
      <c r="P4460" s="1">
        <v>-0.19773433</v>
      </c>
      <c r="Q4460" s="1">
        <v>0.294914289</v>
      </c>
      <c r="R4460" s="1">
        <v>-0.244451631</v>
      </c>
      <c r="S4460" s="1">
        <v>0.192957386</v>
      </c>
      <c r="T4460" s="1">
        <v>-0.556605058</v>
      </c>
      <c r="U4460" s="1">
        <v>0.001401329</v>
      </c>
      <c r="V4460" s="1">
        <v>-0.120333382</v>
      </c>
      <c r="W4460" s="1">
        <v>0.526475514</v>
      </c>
      <c r="X4460" s="1">
        <v>-0.133424973</v>
      </c>
      <c r="Y4460" s="1">
        <v>0.482119039</v>
      </c>
      <c r="Z4460" s="1">
        <v>0.369422412</v>
      </c>
      <c r="AA4460" s="1">
        <v>0.044522432</v>
      </c>
      <c r="AB4460" s="1">
        <v>-0.281195758</v>
      </c>
      <c r="AC4460" s="1">
        <v>0.132249577</v>
      </c>
      <c r="AD4460" s="1">
        <v>-0.04120314</v>
      </c>
      <c r="AE4460" s="1">
        <v>0.828846658</v>
      </c>
      <c r="AF4460" s="1">
        <v>0.034961387</v>
      </c>
      <c r="AG4460" s="1">
        <v>0.854475988</v>
      </c>
      <c r="AH4460" s="1">
        <v>0.54650151</v>
      </c>
      <c r="AI4460" s="1">
        <v>0.001780626</v>
      </c>
      <c r="AJ4460" s="1">
        <v>0.594979405</v>
      </c>
      <c r="AK4460" s="1">
        <v>0.000524573</v>
      </c>
      <c r="AL4460" s="1">
        <v>0.546385397</v>
      </c>
      <c r="AM4460" s="1">
        <v>0.001785457</v>
      </c>
      <c r="AN4460" s="1">
        <v>0.876182402</v>
      </c>
      <c r="AO4460" s="3">
        <v>2.25e-10</v>
      </c>
      <c r="AP4460" s="1">
        <v>0.518290485</v>
      </c>
      <c r="AQ4460" s="1">
        <v>0.003346368</v>
      </c>
      <c r="AR4460" s="1">
        <v>0.784124588</v>
      </c>
      <c r="AS4460" s="3">
        <v>2.95e-7</v>
      </c>
      <c r="AT4460" s="1">
        <v>0.265280748</v>
      </c>
      <c r="AU4460" s="1">
        <v>0.156543202</v>
      </c>
      <c r="AV4460" s="1">
        <v>0.134340409</v>
      </c>
      <c r="AW4460" s="1">
        <v>0.479091061</v>
      </c>
    </row>
    <row r="4461" spans="1:49">
      <c r="A4461" s="1" t="s">
        <v>4512</v>
      </c>
      <c r="B4461" s="1" t="str">
        <f>VLOOKUP(A:A,[1]ID对应基因信息!$A:$B,2,0)</f>
        <v>GATC</v>
      </c>
      <c r="C4461" s="1" t="s">
        <v>3296</v>
      </c>
      <c r="D4461" s="1">
        <v>0.134066304</v>
      </c>
      <c r="E4461" s="1">
        <v>0.479996686</v>
      </c>
      <c r="F4461" s="1">
        <v>-0.347378054</v>
      </c>
      <c r="G4461" s="1">
        <v>0.059989208</v>
      </c>
      <c r="H4461" s="1">
        <v>0.433173279</v>
      </c>
      <c r="I4461" s="1">
        <v>0.01679633</v>
      </c>
      <c r="J4461" s="1">
        <v>-0.093207518</v>
      </c>
      <c r="K4461" s="1">
        <v>0.624208446</v>
      </c>
      <c r="L4461" s="1">
        <v>-0.382977214</v>
      </c>
      <c r="M4461" s="1">
        <v>0.036715436</v>
      </c>
      <c r="N4461" s="1">
        <v>-0.530915213</v>
      </c>
      <c r="O4461" s="1">
        <v>0.002540107</v>
      </c>
      <c r="P4461" s="1">
        <v>-0.328183048</v>
      </c>
      <c r="Q4461" s="1">
        <v>0.076633595</v>
      </c>
      <c r="R4461" s="1">
        <v>-0.343074031</v>
      </c>
      <c r="S4461" s="1">
        <v>0.063449125</v>
      </c>
      <c r="T4461" s="1">
        <v>-0.576413453</v>
      </c>
      <c r="U4461" s="1">
        <v>0.000856623</v>
      </c>
      <c r="V4461" s="1">
        <v>-0.405176606</v>
      </c>
      <c r="W4461" s="1">
        <v>0.02633839</v>
      </c>
      <c r="X4461" s="1">
        <v>-0.337905341</v>
      </c>
      <c r="Y4461" s="1">
        <v>0.067807847</v>
      </c>
      <c r="Z4461" s="1">
        <v>-0.021324837</v>
      </c>
      <c r="AA4461" s="1">
        <v>0.91094204</v>
      </c>
      <c r="AB4461" s="1">
        <v>-0.088853232</v>
      </c>
      <c r="AC4461" s="1">
        <v>0.640560518</v>
      </c>
      <c r="AD4461" s="1">
        <v>0.147271701</v>
      </c>
      <c r="AE4461" s="1">
        <v>0.437386629</v>
      </c>
      <c r="AF4461" s="1">
        <v>0.189731777</v>
      </c>
      <c r="AG4461" s="1">
        <v>0.315279446</v>
      </c>
      <c r="AH4461" s="1">
        <v>0.450090275</v>
      </c>
      <c r="AI4461" s="1">
        <v>0.012571145</v>
      </c>
      <c r="AJ4461" s="1">
        <v>0.694780339</v>
      </c>
      <c r="AK4461" s="3">
        <v>2.04e-5</v>
      </c>
      <c r="AL4461" s="1">
        <v>0.533227752</v>
      </c>
      <c r="AM4461" s="1">
        <v>0.00241225</v>
      </c>
      <c r="AN4461" s="1">
        <v>0.651039259</v>
      </c>
      <c r="AO4461" s="3">
        <v>9.78e-5</v>
      </c>
      <c r="AP4461" s="1">
        <v>0.428952828</v>
      </c>
      <c r="AQ4461" s="1">
        <v>0.018016569</v>
      </c>
      <c r="AR4461" s="1">
        <v>0.224925917</v>
      </c>
      <c r="AS4461" s="1">
        <v>0.232083564</v>
      </c>
      <c r="AT4461" s="1">
        <v>0.167749312</v>
      </c>
      <c r="AU4461" s="1">
        <v>0.375584215</v>
      </c>
      <c r="AV4461" s="1">
        <v>0.355378781</v>
      </c>
      <c r="AW4461" s="1">
        <v>0.053951913</v>
      </c>
    </row>
    <row r="4462" spans="1:49">
      <c r="A4462" s="2" t="s">
        <v>4513</v>
      </c>
      <c r="B4462" s="1">
        <f>VLOOKUP(A:A,[1]ID对应基因信息!$A:$B,2,0)</f>
        <v>0</v>
      </c>
      <c r="C4462" s="2" t="s">
        <v>3296</v>
      </c>
      <c r="D4462" s="2">
        <v>0.486001252</v>
      </c>
      <c r="E4462" s="2">
        <v>0.00647183</v>
      </c>
      <c r="F4462" s="2">
        <v>-0.519878845</v>
      </c>
      <c r="G4462" s="2">
        <v>0.00323415</v>
      </c>
      <c r="H4462" s="2">
        <v>0.185958484</v>
      </c>
      <c r="I4462" s="2">
        <v>0.325177386</v>
      </c>
      <c r="J4462" s="2">
        <v>0.009640008</v>
      </c>
      <c r="K4462" s="2">
        <v>0.959677747</v>
      </c>
      <c r="L4462" s="2">
        <v>-0.216582387</v>
      </c>
      <c r="M4462" s="2">
        <v>0.250319801</v>
      </c>
      <c r="N4462" s="2">
        <v>-0.601929507</v>
      </c>
      <c r="O4462" s="2">
        <v>0.000433219</v>
      </c>
      <c r="P4462" s="2">
        <v>-0.203149146</v>
      </c>
      <c r="Q4462" s="2">
        <v>0.281618575</v>
      </c>
      <c r="R4462" s="2">
        <v>-0.112177</v>
      </c>
      <c r="S4462" s="2">
        <v>0.555070726</v>
      </c>
      <c r="T4462" s="2">
        <v>-0.32959119</v>
      </c>
      <c r="U4462" s="2">
        <v>0.075303207</v>
      </c>
      <c r="V4462" s="2">
        <v>0.102782424</v>
      </c>
      <c r="W4462" s="2">
        <v>0.588868618</v>
      </c>
      <c r="X4462" s="2">
        <v>0.145955357</v>
      </c>
      <c r="Y4462" s="2">
        <v>0.441539302</v>
      </c>
      <c r="Z4462" s="2">
        <v>0.590427958</v>
      </c>
      <c r="AA4462" s="2">
        <v>0.000593211</v>
      </c>
      <c r="AB4462" s="2">
        <v>-0.447321976</v>
      </c>
      <c r="AC4462" s="2">
        <v>0.01319431</v>
      </c>
      <c r="AD4462" s="2">
        <v>0.041911191</v>
      </c>
      <c r="AE4462" s="2">
        <v>0.82594966</v>
      </c>
      <c r="AF4462" s="2">
        <v>-0.28317417</v>
      </c>
      <c r="AG4462" s="2">
        <v>0.129434546</v>
      </c>
      <c r="AH4462" s="2">
        <v>0.501757112</v>
      </c>
      <c r="AI4462" s="2">
        <v>0.004727894</v>
      </c>
      <c r="AJ4462" s="2">
        <v>0.270033511</v>
      </c>
      <c r="AK4462" s="2">
        <v>0.148976448</v>
      </c>
      <c r="AL4462" s="2">
        <v>0.402907139</v>
      </c>
      <c r="AM4462" s="2">
        <v>0.02727449</v>
      </c>
      <c r="AN4462" s="2">
        <v>0.865311143</v>
      </c>
      <c r="AO4462" s="4">
        <v>6.82e-10</v>
      </c>
      <c r="AP4462" s="2">
        <v>0.787863168</v>
      </c>
      <c r="AQ4462" s="4">
        <v>2.37e-7</v>
      </c>
      <c r="AR4462" s="2">
        <v>0.554127604</v>
      </c>
      <c r="AS4462" s="2">
        <v>0.00148714</v>
      </c>
      <c r="AT4462" s="2">
        <v>0.011932484</v>
      </c>
      <c r="AU4462" s="2">
        <v>0.950099463</v>
      </c>
      <c r="AV4462" s="2">
        <v>-0.321210416</v>
      </c>
      <c r="AW4462" s="2">
        <v>0.083489817</v>
      </c>
    </row>
    <row r="4463" spans="1:49">
      <c r="A4463" s="1" t="s">
        <v>4514</v>
      </c>
      <c r="B4463" s="1" t="str">
        <f>VLOOKUP(A:A,[1]ID对应基因信息!$A:$B,2,0)</f>
        <v>ECPAS</v>
      </c>
      <c r="C4463" s="1" t="s">
        <v>3296</v>
      </c>
      <c r="D4463" s="1">
        <v>0.220715507</v>
      </c>
      <c r="E4463" s="1">
        <v>0.24117141</v>
      </c>
      <c r="F4463" s="1">
        <v>-0.291063603</v>
      </c>
      <c r="G4463" s="1">
        <v>0.118645328</v>
      </c>
      <c r="H4463" s="1">
        <v>0.381874044</v>
      </c>
      <c r="I4463" s="1">
        <v>0.03730644</v>
      </c>
      <c r="J4463" s="1">
        <v>-0.185385164</v>
      </c>
      <c r="K4463" s="1">
        <v>0.326697829</v>
      </c>
      <c r="L4463" s="1">
        <v>-0.185124181</v>
      </c>
      <c r="M4463" s="1">
        <v>0.327391402</v>
      </c>
      <c r="N4463" s="1">
        <v>-0.397880888</v>
      </c>
      <c r="O4463" s="1">
        <v>0.02944443</v>
      </c>
      <c r="P4463" s="1">
        <v>-0.050921989</v>
      </c>
      <c r="Q4463" s="1">
        <v>0.789289687</v>
      </c>
      <c r="R4463" s="1">
        <v>-0.281549719</v>
      </c>
      <c r="S4463" s="1">
        <v>0.131742672</v>
      </c>
      <c r="T4463" s="1">
        <v>-0.492791964</v>
      </c>
      <c r="U4463" s="1">
        <v>0.005662795</v>
      </c>
      <c r="V4463" s="1">
        <v>-0.118515834</v>
      </c>
      <c r="W4463" s="1">
        <v>0.532785454</v>
      </c>
      <c r="X4463" s="1">
        <v>-0.257023462</v>
      </c>
      <c r="Y4463" s="1">
        <v>0.170337458</v>
      </c>
      <c r="Z4463" s="1">
        <v>0.255278348</v>
      </c>
      <c r="AA4463" s="1">
        <v>0.173359591</v>
      </c>
      <c r="AB4463" s="1">
        <v>-0.143240326</v>
      </c>
      <c r="AC4463" s="1">
        <v>0.450171427</v>
      </c>
      <c r="AD4463" s="1">
        <v>0.212288323</v>
      </c>
      <c r="AE4463" s="1">
        <v>0.260063963</v>
      </c>
      <c r="AF4463" s="1">
        <v>0.022419799</v>
      </c>
      <c r="AG4463" s="1">
        <v>0.906388606</v>
      </c>
      <c r="AH4463" s="1">
        <v>0.51945233</v>
      </c>
      <c r="AI4463" s="1">
        <v>0.003263961</v>
      </c>
      <c r="AJ4463" s="1">
        <v>0.704088085</v>
      </c>
      <c r="AK4463" s="3">
        <v>1.41e-5</v>
      </c>
      <c r="AL4463" s="1">
        <v>0.689884844</v>
      </c>
      <c r="AM4463" s="3">
        <v>2.47e-5</v>
      </c>
      <c r="AN4463" s="1">
        <v>0.854256031</v>
      </c>
      <c r="AO4463" s="3">
        <v>1.92e-9</v>
      </c>
      <c r="AP4463" s="1">
        <v>0.648109126</v>
      </c>
      <c r="AQ4463" s="1">
        <v>0.000107686</v>
      </c>
      <c r="AR4463" s="1">
        <v>0.451714286</v>
      </c>
      <c r="AS4463" s="1">
        <v>0.012217164</v>
      </c>
      <c r="AT4463" s="1">
        <v>0.144656226</v>
      </c>
      <c r="AU4463" s="1">
        <v>0.445658511</v>
      </c>
      <c r="AV4463" s="1">
        <v>0.271037405</v>
      </c>
      <c r="AW4463" s="1">
        <v>0.147412532</v>
      </c>
    </row>
    <row r="4464" spans="1:49">
      <c r="A4464" s="1" t="s">
        <v>4515</v>
      </c>
      <c r="B4464" s="1" t="str">
        <f>VLOOKUP(A:A,[1]ID对应基因信息!$A:$B,2,0)</f>
        <v>CCNT2</v>
      </c>
      <c r="C4464" s="1" t="s">
        <v>3296</v>
      </c>
      <c r="D4464" s="1">
        <v>0.461169444</v>
      </c>
      <c r="E4464" s="1">
        <v>0.010317825</v>
      </c>
      <c r="F4464" s="1">
        <v>-0.469508104</v>
      </c>
      <c r="G4464" s="1">
        <v>0.008855004</v>
      </c>
      <c r="H4464" s="1">
        <v>0.171139018</v>
      </c>
      <c r="I4464" s="1">
        <v>0.365871718</v>
      </c>
      <c r="J4464" s="1">
        <v>-0.012745775</v>
      </c>
      <c r="K4464" s="1">
        <v>0.946702988</v>
      </c>
      <c r="L4464" s="1">
        <v>-0.264142745</v>
      </c>
      <c r="M4464" s="1">
        <v>0.158395135</v>
      </c>
      <c r="N4464" s="1">
        <v>-0.710049284</v>
      </c>
      <c r="O4464" s="3">
        <v>1.11e-5</v>
      </c>
      <c r="P4464" s="1">
        <v>-0.291104676</v>
      </c>
      <c r="Q4464" s="1">
        <v>0.118590961</v>
      </c>
      <c r="R4464" s="1">
        <v>-0.241204038</v>
      </c>
      <c r="S4464" s="1">
        <v>0.199124464</v>
      </c>
      <c r="T4464" s="1">
        <v>-0.558338809</v>
      </c>
      <c r="U4464" s="1">
        <v>0.001343872</v>
      </c>
      <c r="V4464" s="1">
        <v>-0.116038906</v>
      </c>
      <c r="W4464" s="1">
        <v>0.541442351</v>
      </c>
      <c r="X4464" s="1">
        <v>-0.089363303</v>
      </c>
      <c r="Y4464" s="1">
        <v>0.638636255</v>
      </c>
      <c r="Z4464" s="1">
        <v>0.432738321</v>
      </c>
      <c r="AA4464" s="1">
        <v>0.01691883</v>
      </c>
      <c r="AB4464" s="1">
        <v>-0.31506904</v>
      </c>
      <c r="AC4464" s="1">
        <v>0.089909011</v>
      </c>
      <c r="AD4464" s="1">
        <v>-0.015305091</v>
      </c>
      <c r="AE4464" s="1">
        <v>0.936020994</v>
      </c>
      <c r="AF4464" s="1">
        <v>-0.130624047</v>
      </c>
      <c r="AG4464" s="1">
        <v>0.491444377</v>
      </c>
      <c r="AH4464" s="1">
        <v>0.511578413</v>
      </c>
      <c r="AI4464" s="1">
        <v>0.003858339</v>
      </c>
      <c r="AJ4464" s="1">
        <v>0.533427296</v>
      </c>
      <c r="AK4464" s="1">
        <v>0.002401483</v>
      </c>
      <c r="AL4464" s="1">
        <v>0.614911435</v>
      </c>
      <c r="AM4464" s="1">
        <v>0.000299411</v>
      </c>
      <c r="AN4464" s="1">
        <v>0.982020079</v>
      </c>
      <c r="AO4464" s="3">
        <v>8.1e-22</v>
      </c>
      <c r="AP4464" s="1">
        <v>0.633423524</v>
      </c>
      <c r="AQ4464" s="1">
        <v>0.000171769</v>
      </c>
      <c r="AR4464" s="1">
        <v>0.538198073</v>
      </c>
      <c r="AS4464" s="1">
        <v>0.002156142</v>
      </c>
      <c r="AT4464" s="1">
        <v>0.129946981</v>
      </c>
      <c r="AU4464" s="1">
        <v>0.493712238</v>
      </c>
      <c r="AV4464" s="1">
        <v>-0.06271543</v>
      </c>
      <c r="AW4464" s="1">
        <v>0.741978268</v>
      </c>
    </row>
    <row r="4465" spans="1:49">
      <c r="A4465" s="1" t="s">
        <v>4516</v>
      </c>
      <c r="B4465" s="1" t="str">
        <f>VLOOKUP(A:A,[1]ID对应基因信息!$A:$B,2,0)</f>
        <v>TGS1</v>
      </c>
      <c r="C4465" s="1" t="s">
        <v>3296</v>
      </c>
      <c r="D4465" s="1">
        <v>0.033090259</v>
      </c>
      <c r="E4465" s="1">
        <v>0.862188642</v>
      </c>
      <c r="F4465" s="1">
        <v>-0.3150978</v>
      </c>
      <c r="G4465" s="1">
        <v>0.0898781</v>
      </c>
      <c r="H4465" s="1">
        <v>0.393549711</v>
      </c>
      <c r="I4465" s="1">
        <v>0.031424972</v>
      </c>
      <c r="J4465" s="1">
        <v>-0.01047804</v>
      </c>
      <c r="K4465" s="1">
        <v>0.956175625</v>
      </c>
      <c r="L4465" s="1">
        <v>-0.359643015</v>
      </c>
      <c r="M4465" s="1">
        <v>0.050935949</v>
      </c>
      <c r="N4465" s="1">
        <v>-0.565030783</v>
      </c>
      <c r="O4465" s="1">
        <v>0.001140896</v>
      </c>
      <c r="P4465" s="1">
        <v>-0.313243749</v>
      </c>
      <c r="Q4465" s="1">
        <v>0.091887415</v>
      </c>
      <c r="R4465" s="1">
        <v>-0.247876298</v>
      </c>
      <c r="S4465" s="1">
        <v>0.186599087</v>
      </c>
      <c r="T4465" s="1">
        <v>-0.59619069</v>
      </c>
      <c r="U4465" s="1">
        <v>0.000507528</v>
      </c>
      <c r="V4465" s="1">
        <v>-0.325461672</v>
      </c>
      <c r="W4465" s="1">
        <v>0.079255942</v>
      </c>
      <c r="X4465" s="1">
        <v>-0.302191236</v>
      </c>
      <c r="Y4465" s="1">
        <v>0.104580406</v>
      </c>
      <c r="Z4465" s="1">
        <v>0.152559846</v>
      </c>
      <c r="AA4465" s="1">
        <v>0.420920046</v>
      </c>
      <c r="AB4465" s="1">
        <v>-0.005993192</v>
      </c>
      <c r="AC4465" s="1">
        <v>0.974925465</v>
      </c>
      <c r="AD4465" s="1">
        <v>0.191001224</v>
      </c>
      <c r="AE4465" s="1">
        <v>0.311992023</v>
      </c>
      <c r="AF4465" s="1">
        <v>0.024885088</v>
      </c>
      <c r="AG4465" s="1">
        <v>0.896147474</v>
      </c>
      <c r="AH4465" s="1">
        <v>0.413955547</v>
      </c>
      <c r="AI4465" s="1">
        <v>0.022960938</v>
      </c>
      <c r="AJ4465" s="1">
        <v>0.722143939</v>
      </c>
      <c r="AK4465" s="3">
        <v>6.64e-6</v>
      </c>
      <c r="AL4465" s="1">
        <v>0.803363739</v>
      </c>
      <c r="AM4465" s="3">
        <v>9.09e-8</v>
      </c>
      <c r="AN4465" s="1">
        <v>0.849351349</v>
      </c>
      <c r="AO4465" s="3">
        <v>2.95e-9</v>
      </c>
      <c r="AP4465" s="1">
        <v>0.532732369</v>
      </c>
      <c r="AQ4465" s="1">
        <v>0.002439161</v>
      </c>
      <c r="AR4465" s="1">
        <v>0.343053724</v>
      </c>
      <c r="AS4465" s="1">
        <v>0.06346581</v>
      </c>
      <c r="AT4465" s="1">
        <v>0.306661249</v>
      </c>
      <c r="AU4465" s="1">
        <v>0.099297396</v>
      </c>
      <c r="AV4465" s="1">
        <v>0.326288044</v>
      </c>
      <c r="AW4465" s="1">
        <v>0.078452457</v>
      </c>
    </row>
    <row r="4466" spans="1:49">
      <c r="A4466" s="2" t="s">
        <v>4517</v>
      </c>
      <c r="B4466" s="1" t="str">
        <f>VLOOKUP(A:A,[1]ID对应基因信息!$A:$B,2,0)</f>
        <v>SNX6</v>
      </c>
      <c r="C4466" s="2" t="s">
        <v>3296</v>
      </c>
      <c r="D4466" s="2">
        <v>0.573400798</v>
      </c>
      <c r="E4466" s="2">
        <v>0.000925055</v>
      </c>
      <c r="F4466" s="2">
        <v>-0.573339285</v>
      </c>
      <c r="G4466" s="2">
        <v>0.000926501</v>
      </c>
      <c r="H4466" s="2">
        <v>0.293173243</v>
      </c>
      <c r="I4466" s="2">
        <v>0.115876656</v>
      </c>
      <c r="J4466" s="2">
        <v>-0.095146437</v>
      </c>
      <c r="K4466" s="2">
        <v>0.616982366</v>
      </c>
      <c r="L4466" s="2">
        <v>-0.232581668</v>
      </c>
      <c r="M4466" s="2">
        <v>0.216154423</v>
      </c>
      <c r="N4466" s="2">
        <v>-0.72300778</v>
      </c>
      <c r="O4466" s="4">
        <v>6.39e-6</v>
      </c>
      <c r="P4466" s="2">
        <v>-0.148070665</v>
      </c>
      <c r="Q4466" s="2">
        <v>0.434876536</v>
      </c>
      <c r="R4466" s="2">
        <v>-0.476035174</v>
      </c>
      <c r="S4466" s="2">
        <v>0.007835809</v>
      </c>
      <c r="T4466" s="2">
        <v>-0.625672777</v>
      </c>
      <c r="U4466" s="2">
        <v>0.000217695</v>
      </c>
      <c r="V4466" s="2">
        <v>-0.120529977</v>
      </c>
      <c r="W4466" s="2">
        <v>0.525795171</v>
      </c>
      <c r="X4466" s="2">
        <v>-0.172763797</v>
      </c>
      <c r="Y4466" s="2">
        <v>0.361269292</v>
      </c>
      <c r="Z4466" s="2">
        <v>0.308223242</v>
      </c>
      <c r="AA4466" s="2">
        <v>0.097499586</v>
      </c>
      <c r="AB4466" s="2">
        <v>-0.545891082</v>
      </c>
      <c r="AC4466" s="2">
        <v>0.001806153</v>
      </c>
      <c r="AD4466" s="2">
        <v>-0.10035128</v>
      </c>
      <c r="AE4466" s="2">
        <v>0.597758724</v>
      </c>
      <c r="AF4466" s="2">
        <v>0.121048578</v>
      </c>
      <c r="AG4466" s="2">
        <v>0.524002521</v>
      </c>
      <c r="AH4466" s="2">
        <v>0.75015206</v>
      </c>
      <c r="AI4466" s="4">
        <v>1.82e-6</v>
      </c>
      <c r="AJ4466" s="2">
        <v>0.663134657</v>
      </c>
      <c r="AK4466" s="4">
        <v>6.51e-5</v>
      </c>
      <c r="AL4466" s="2">
        <v>0.401262481</v>
      </c>
      <c r="AM4466" s="2">
        <v>0.02796968</v>
      </c>
      <c r="AN4466" s="2">
        <v>0.944274201</v>
      </c>
      <c r="AO4466" s="4">
        <v>4.84e-15</v>
      </c>
      <c r="AP4466" s="2">
        <v>0.638833867</v>
      </c>
      <c r="AQ4466" s="2">
        <v>0.000145028</v>
      </c>
      <c r="AR4466" s="2">
        <v>0.483995715</v>
      </c>
      <c r="AS4466" s="2">
        <v>0.006728774</v>
      </c>
      <c r="AT4466" s="2">
        <v>0.015517189</v>
      </c>
      <c r="AU4466" s="2">
        <v>0.935136206</v>
      </c>
      <c r="AV4466" s="2">
        <v>0.059602433</v>
      </c>
      <c r="AW4466" s="2">
        <v>0.754385058</v>
      </c>
    </row>
    <row r="4467" spans="1:49">
      <c r="A4467" s="1" t="s">
        <v>4518</v>
      </c>
      <c r="B4467" s="1" t="str">
        <f>VLOOKUP(A:A,[1]ID对应基因信息!$A:$B,2,0)</f>
        <v>CEP95</v>
      </c>
      <c r="C4467" s="1" t="s">
        <v>3296</v>
      </c>
      <c r="D4467" s="1">
        <v>0.36702689</v>
      </c>
      <c r="E4467" s="1">
        <v>0.04603047</v>
      </c>
      <c r="F4467" s="1">
        <v>-0.487977905</v>
      </c>
      <c r="G4467" s="1">
        <v>0.006226793</v>
      </c>
      <c r="H4467" s="1">
        <v>0.330509398</v>
      </c>
      <c r="I4467" s="1">
        <v>0.074445345</v>
      </c>
      <c r="J4467" s="1">
        <v>-0.047255235</v>
      </c>
      <c r="K4467" s="1">
        <v>0.804159206</v>
      </c>
      <c r="L4467" s="1">
        <v>-0.325133274</v>
      </c>
      <c r="M4467" s="1">
        <v>0.079576996</v>
      </c>
      <c r="N4467" s="1">
        <v>-0.710514313</v>
      </c>
      <c r="O4467" s="3">
        <v>1.09e-5</v>
      </c>
      <c r="P4467" s="1">
        <v>-0.345631394</v>
      </c>
      <c r="Q4467" s="1">
        <v>0.061375034</v>
      </c>
      <c r="R4467" s="1">
        <v>-0.239495928</v>
      </c>
      <c r="S4467" s="1">
        <v>0.202422158</v>
      </c>
      <c r="T4467" s="1">
        <v>-0.569148762</v>
      </c>
      <c r="U4467" s="1">
        <v>0.001029763</v>
      </c>
      <c r="V4467" s="1">
        <v>-0.177520505</v>
      </c>
      <c r="W4467" s="1">
        <v>0.347993825</v>
      </c>
      <c r="X4467" s="1">
        <v>-0.110463051</v>
      </c>
      <c r="Y4467" s="1">
        <v>0.56116944</v>
      </c>
      <c r="Z4467" s="1">
        <v>0.399624333</v>
      </c>
      <c r="AA4467" s="1">
        <v>0.028676397</v>
      </c>
      <c r="AB4467" s="1">
        <v>-0.265528163</v>
      </c>
      <c r="AC4467" s="1">
        <v>0.156142632</v>
      </c>
      <c r="AD4467" s="1">
        <v>0.115365125</v>
      </c>
      <c r="AE4467" s="1">
        <v>0.54380865</v>
      </c>
      <c r="AF4467" s="1">
        <v>-0.110604286</v>
      </c>
      <c r="AG4467" s="1">
        <v>0.560665728</v>
      </c>
      <c r="AH4467" s="1">
        <v>0.527426467</v>
      </c>
      <c r="AI4467" s="1">
        <v>0.002744059</v>
      </c>
      <c r="AJ4467" s="1">
        <v>0.585023255</v>
      </c>
      <c r="AK4467" s="1">
        <v>0.000684867</v>
      </c>
      <c r="AL4467" s="1">
        <v>0.671856013</v>
      </c>
      <c r="AM4467" s="3">
        <v>4.79e-5</v>
      </c>
      <c r="AN4467" s="1">
        <v>0.977675243</v>
      </c>
      <c r="AO4467" s="3">
        <v>1.63e-20</v>
      </c>
      <c r="AP4467" s="1">
        <v>0.72584852</v>
      </c>
      <c r="AQ4467" s="3">
        <v>5.64e-6</v>
      </c>
      <c r="AR4467" s="1">
        <v>0.513801199</v>
      </c>
      <c r="AS4467" s="1">
        <v>0.003681823</v>
      </c>
      <c r="AT4467" s="1">
        <v>0.159031068</v>
      </c>
      <c r="AU4467" s="1">
        <v>0.401246027</v>
      </c>
      <c r="AV4467" s="1">
        <v>0.008759266</v>
      </c>
      <c r="AW4467" s="1">
        <v>0.963359145</v>
      </c>
    </row>
    <row r="4468" spans="1:49">
      <c r="A4468" s="1" t="s">
        <v>4519</v>
      </c>
      <c r="B4468" s="1" t="str">
        <f>VLOOKUP(A:A,[1]ID对应基因信息!$A:$B,2,0)</f>
        <v>CCDC25</v>
      </c>
      <c r="C4468" s="1" t="s">
        <v>3296</v>
      </c>
      <c r="D4468" s="1">
        <v>0.381919435</v>
      </c>
      <c r="E4468" s="1">
        <v>0.037281972</v>
      </c>
      <c r="F4468" s="1">
        <v>-0.259306087</v>
      </c>
      <c r="G4468" s="1">
        <v>0.166441059</v>
      </c>
      <c r="H4468" s="1">
        <v>-0.117296249</v>
      </c>
      <c r="I4468" s="1">
        <v>0.537039634</v>
      </c>
      <c r="J4468" s="1">
        <v>0.064254211</v>
      </c>
      <c r="K4468" s="1">
        <v>0.735868597</v>
      </c>
      <c r="L4468" s="1">
        <v>-0.128562456</v>
      </c>
      <c r="M4468" s="1">
        <v>0.498366192</v>
      </c>
      <c r="N4468" s="1">
        <v>-0.392915831</v>
      </c>
      <c r="O4468" s="1">
        <v>0.031723679</v>
      </c>
      <c r="P4468" s="1">
        <v>-0.186903341</v>
      </c>
      <c r="Q4468" s="1">
        <v>0.322681135</v>
      </c>
      <c r="R4468" s="1">
        <v>-0.143852007</v>
      </c>
      <c r="S4468" s="1">
        <v>0.448218811</v>
      </c>
      <c r="T4468" s="1">
        <v>-0.289360759</v>
      </c>
      <c r="U4468" s="1">
        <v>0.120915635</v>
      </c>
      <c r="V4468" s="1">
        <v>-0.017167045</v>
      </c>
      <c r="W4468" s="1">
        <v>0.928256356</v>
      </c>
      <c r="X4468" s="1">
        <v>0.013145332</v>
      </c>
      <c r="Y4468" s="1">
        <v>0.945034685</v>
      </c>
      <c r="Z4468" s="1">
        <v>0.279357491</v>
      </c>
      <c r="AA4468" s="1">
        <v>0.134905131</v>
      </c>
      <c r="AB4468" s="1">
        <v>-0.240577665</v>
      </c>
      <c r="AC4468" s="1">
        <v>0.20032941</v>
      </c>
      <c r="AD4468" s="1">
        <v>0.233670802</v>
      </c>
      <c r="AE4468" s="1">
        <v>0.213950316</v>
      </c>
      <c r="AF4468" s="1">
        <v>-0.360259164</v>
      </c>
      <c r="AG4468" s="1">
        <v>0.050511424</v>
      </c>
      <c r="AH4468" s="1">
        <v>0.260602084</v>
      </c>
      <c r="AI4468" s="1">
        <v>0.164257217</v>
      </c>
      <c r="AJ4468" s="1">
        <v>-0.023147951</v>
      </c>
      <c r="AK4468" s="1">
        <v>0.903362164</v>
      </c>
      <c r="AL4468" s="1">
        <v>0.23513547</v>
      </c>
      <c r="AM4468" s="1">
        <v>0.211010468</v>
      </c>
      <c r="AN4468" s="1">
        <v>0.521414777</v>
      </c>
      <c r="AO4468" s="1">
        <v>0.003128732</v>
      </c>
      <c r="AP4468" s="1">
        <v>0.701301859</v>
      </c>
      <c r="AQ4468" s="3">
        <v>1.58e-5</v>
      </c>
      <c r="AR4468" s="1">
        <v>0.378345215</v>
      </c>
      <c r="AS4468" s="1">
        <v>0.039248506</v>
      </c>
      <c r="AT4468" s="1">
        <v>0.040116376</v>
      </c>
      <c r="AU4468" s="1">
        <v>0.833297431</v>
      </c>
      <c r="AV4468" s="1">
        <v>-0.387613826</v>
      </c>
      <c r="AW4468" s="1">
        <v>0.034313312</v>
      </c>
    </row>
    <row r="4469" spans="1:49">
      <c r="A4469" s="1" t="s">
        <v>4520</v>
      </c>
      <c r="B4469" s="1" t="str">
        <f>VLOOKUP(A:A,[1]ID对应基因信息!$A:$B,2,0)</f>
        <v>ATOSA</v>
      </c>
      <c r="C4469" s="1" t="s">
        <v>3296</v>
      </c>
      <c r="D4469" s="1">
        <v>0.318131018</v>
      </c>
      <c r="E4469" s="1">
        <v>0.08666317</v>
      </c>
      <c r="F4469" s="1">
        <v>-0.444000464</v>
      </c>
      <c r="G4469" s="1">
        <v>0.013975854</v>
      </c>
      <c r="H4469" s="1">
        <v>0.249349562</v>
      </c>
      <c r="I4469" s="1">
        <v>0.183909328</v>
      </c>
      <c r="J4469" s="1">
        <v>0.01362995</v>
      </c>
      <c r="K4469" s="1">
        <v>0.943011528</v>
      </c>
      <c r="L4469" s="1">
        <v>-0.241211414</v>
      </c>
      <c r="M4469" s="1">
        <v>0.199110305</v>
      </c>
      <c r="N4469" s="1">
        <v>-0.681427682</v>
      </c>
      <c r="O4469" s="3">
        <v>3.39e-5</v>
      </c>
      <c r="P4469" s="1">
        <v>-0.342690899</v>
      </c>
      <c r="Q4469" s="1">
        <v>0.063764512</v>
      </c>
      <c r="R4469" s="1">
        <v>-0.157934477</v>
      </c>
      <c r="S4469" s="1">
        <v>0.404542659</v>
      </c>
      <c r="T4469" s="1">
        <v>-0.493835526</v>
      </c>
      <c r="U4469" s="1">
        <v>0.005546453</v>
      </c>
      <c r="V4469" s="1">
        <v>-0.093884462</v>
      </c>
      <c r="W4469" s="1">
        <v>0.621681642</v>
      </c>
      <c r="X4469" s="1">
        <v>-0.028273787</v>
      </c>
      <c r="Y4469" s="1">
        <v>0.882097356</v>
      </c>
      <c r="Z4469" s="1">
        <v>0.475660383</v>
      </c>
      <c r="AA4469" s="1">
        <v>0.007891517</v>
      </c>
      <c r="AB4469" s="1">
        <v>-0.259547826</v>
      </c>
      <c r="AC4469" s="1">
        <v>0.166032156</v>
      </c>
      <c r="AD4469" s="1">
        <v>0.049400911</v>
      </c>
      <c r="AE4469" s="1">
        <v>0.79544952</v>
      </c>
      <c r="AF4469" s="1">
        <v>-0.20196394</v>
      </c>
      <c r="AG4469" s="1">
        <v>0.284495352</v>
      </c>
      <c r="AH4469" s="1">
        <v>0.443631226</v>
      </c>
      <c r="AI4469" s="1">
        <v>0.014065071</v>
      </c>
      <c r="AJ4469" s="1">
        <v>0.498443238</v>
      </c>
      <c r="AK4469" s="1">
        <v>0.005056798</v>
      </c>
      <c r="AL4469" s="1">
        <v>0.657293639</v>
      </c>
      <c r="AM4469" s="3">
        <v>7.94e-5</v>
      </c>
      <c r="AN4469" s="1">
        <v>0.961088539</v>
      </c>
      <c r="AO4469" s="3">
        <v>3.52e-17</v>
      </c>
      <c r="AP4469" s="1">
        <v>0.667618531</v>
      </c>
      <c r="AQ4469" s="3">
        <v>5.57e-5</v>
      </c>
      <c r="AR4469" s="1">
        <v>0.455319136</v>
      </c>
      <c r="AS4469" s="1">
        <v>0.01146115</v>
      </c>
      <c r="AT4469" s="1">
        <v>0.0709118</v>
      </c>
      <c r="AU4469" s="1">
        <v>0.709620708</v>
      </c>
      <c r="AV4469" s="1">
        <v>-0.095579617</v>
      </c>
      <c r="AW4469" s="1">
        <v>0.615372716</v>
      </c>
    </row>
    <row r="4470" spans="1:49">
      <c r="A4470" s="1" t="s">
        <v>4521</v>
      </c>
      <c r="B4470" s="1" t="str">
        <f>VLOOKUP(A:A,[1]ID对应基因信息!$A:$B,2,0)</f>
        <v>DENND1B</v>
      </c>
      <c r="C4470" s="1" t="s">
        <v>3296</v>
      </c>
      <c r="D4470" s="1">
        <v>0.194185429</v>
      </c>
      <c r="E4470" s="1">
        <v>0.303840396</v>
      </c>
      <c r="F4470" s="1">
        <v>0.027825466</v>
      </c>
      <c r="G4470" s="1">
        <v>0.883954253</v>
      </c>
      <c r="H4470" s="1">
        <v>-0.096772436</v>
      </c>
      <c r="I4470" s="1">
        <v>0.610949375</v>
      </c>
      <c r="J4470" s="1">
        <v>-0.112920487</v>
      </c>
      <c r="K4470" s="1">
        <v>0.552434751</v>
      </c>
      <c r="L4470" s="1">
        <v>0.501316366</v>
      </c>
      <c r="M4470" s="1">
        <v>0.004770555</v>
      </c>
      <c r="N4470" s="1">
        <v>-0.180431476</v>
      </c>
      <c r="O4470" s="1">
        <v>0.340016268</v>
      </c>
      <c r="P4470" s="1">
        <v>-0.098389214</v>
      </c>
      <c r="Q4470" s="1">
        <v>0.604975247</v>
      </c>
      <c r="R4470" s="1">
        <v>-0.041088123</v>
      </c>
      <c r="S4470" s="1">
        <v>0.829317457</v>
      </c>
      <c r="T4470" s="1">
        <v>-0.175909908</v>
      </c>
      <c r="U4470" s="1">
        <v>0.352455602</v>
      </c>
      <c r="V4470" s="1">
        <v>0.105627965</v>
      </c>
      <c r="W4470" s="1">
        <v>0.578537141</v>
      </c>
      <c r="X4470" s="1">
        <v>0.016297275</v>
      </c>
      <c r="Y4470" s="1">
        <v>0.931882672</v>
      </c>
      <c r="Z4470" s="1">
        <v>0.353121107</v>
      </c>
      <c r="AA4470" s="1">
        <v>0.055604761</v>
      </c>
      <c r="AB4470" s="1">
        <v>-0.129519994</v>
      </c>
      <c r="AC4470" s="1">
        <v>0.495145168</v>
      </c>
      <c r="AD4470" s="1">
        <v>0.139855805</v>
      </c>
      <c r="AE4470" s="1">
        <v>0.461057447</v>
      </c>
      <c r="AF4470" s="1">
        <v>-0.43695618</v>
      </c>
      <c r="AG4470" s="1">
        <v>0.015761621</v>
      </c>
      <c r="AH4470" s="1">
        <v>0.057083251</v>
      </c>
      <c r="AI4470" s="1">
        <v>0.764469423</v>
      </c>
      <c r="AJ4470" s="1">
        <v>-0.094460916</v>
      </c>
      <c r="AK4470" s="1">
        <v>0.619533247</v>
      </c>
      <c r="AL4470" s="1">
        <v>0.276896403</v>
      </c>
      <c r="AM4470" s="1">
        <v>0.138521105</v>
      </c>
      <c r="AN4470" s="1">
        <v>0.463948612</v>
      </c>
      <c r="AO4470" s="1">
        <v>0.009809248</v>
      </c>
      <c r="AP4470" s="1">
        <v>0.529147645</v>
      </c>
      <c r="AQ4470" s="1">
        <v>0.00264174</v>
      </c>
      <c r="AR4470" s="1">
        <v>0.29142726</v>
      </c>
      <c r="AS4470" s="1">
        <v>0.118164605</v>
      </c>
      <c r="AT4470" s="1">
        <v>-0.254472992</v>
      </c>
      <c r="AU4470" s="1">
        <v>0.174766976</v>
      </c>
      <c r="AV4470" s="1">
        <v>-0.466407503</v>
      </c>
      <c r="AW4470" s="1">
        <v>0.009377035</v>
      </c>
    </row>
    <row r="4471" spans="1:49">
      <c r="A4471" s="1" t="s">
        <v>4522</v>
      </c>
      <c r="B4471" s="1" t="str">
        <f>VLOOKUP(A:A,[1]ID对应基因信息!$A:$B,2,0)</f>
        <v>OXA1L</v>
      </c>
      <c r="C4471" s="1" t="s">
        <v>3296</v>
      </c>
      <c r="D4471" s="1">
        <v>-0.508715484</v>
      </c>
      <c r="E4471" s="1">
        <v>0.00409635</v>
      </c>
      <c r="F4471" s="1">
        <v>0.517075247</v>
      </c>
      <c r="G4471" s="1">
        <v>0.003434471</v>
      </c>
      <c r="H4471" s="1">
        <v>-0.4777087</v>
      </c>
      <c r="I4471" s="1">
        <v>0.007591102</v>
      </c>
      <c r="J4471" s="1">
        <v>0.258480744</v>
      </c>
      <c r="K4471" s="1">
        <v>0.167842524</v>
      </c>
      <c r="L4471" s="1">
        <v>0.287096486</v>
      </c>
      <c r="M4471" s="1">
        <v>0.123984016</v>
      </c>
      <c r="N4471" s="1">
        <v>0.810080452</v>
      </c>
      <c r="O4471" s="3">
        <v>5.84e-8</v>
      </c>
      <c r="P4471" s="1">
        <v>0.219186958</v>
      </c>
      <c r="Q4471" s="1">
        <v>0.244528453</v>
      </c>
      <c r="R4471" s="1">
        <v>0.408126222</v>
      </c>
      <c r="S4471" s="1">
        <v>0.025161111</v>
      </c>
      <c r="T4471" s="1">
        <v>0.5335314</v>
      </c>
      <c r="U4471" s="1">
        <v>0.002395883</v>
      </c>
      <c r="V4471" s="1">
        <v>0.172171799</v>
      </c>
      <c r="W4471" s="1">
        <v>0.362942224</v>
      </c>
      <c r="X4471" s="1">
        <v>0.026907646</v>
      </c>
      <c r="Y4471" s="1">
        <v>0.887757631</v>
      </c>
      <c r="Z4471" s="1">
        <v>-0.264365561</v>
      </c>
      <c r="AA4471" s="1">
        <v>0.158031307</v>
      </c>
      <c r="AB4471" s="1">
        <v>0.651154595</v>
      </c>
      <c r="AC4471" s="3">
        <v>9.74e-5</v>
      </c>
      <c r="AD4471" s="1">
        <v>0.347403658</v>
      </c>
      <c r="AE4471" s="1">
        <v>0.059969076</v>
      </c>
      <c r="AF4471" s="1">
        <v>-0.534305115</v>
      </c>
      <c r="AG4471" s="1">
        <v>0.00235461</v>
      </c>
      <c r="AH4471" s="1">
        <v>-0.828030031</v>
      </c>
      <c r="AI4471" s="3">
        <v>1.64e-8</v>
      </c>
      <c r="AJ4471" s="1">
        <v>-0.72111389</v>
      </c>
      <c r="AK4471" s="3">
        <v>6.94e-6</v>
      </c>
      <c r="AL4471" s="1">
        <v>-0.109357384</v>
      </c>
      <c r="AM4471" s="1">
        <v>0.565119899</v>
      </c>
      <c r="AN4471" s="1">
        <v>-0.645813754</v>
      </c>
      <c r="AO4471" s="1">
        <v>0.000116025</v>
      </c>
      <c r="AP4471" s="1">
        <v>-0.265855776</v>
      </c>
      <c r="AQ4471" s="1">
        <v>0.155613353</v>
      </c>
      <c r="AR4471" s="1">
        <v>-0.396140237</v>
      </c>
      <c r="AS4471" s="1">
        <v>0.030227828</v>
      </c>
      <c r="AT4471" s="1">
        <v>-0.074512095</v>
      </c>
      <c r="AU4471" s="1">
        <v>0.695558735</v>
      </c>
      <c r="AV4471" s="1">
        <v>-0.272936049</v>
      </c>
      <c r="AW4471" s="1">
        <v>0.144487223</v>
      </c>
    </row>
    <row r="4472" spans="1:49">
      <c r="A4472" s="1" t="s">
        <v>4523</v>
      </c>
      <c r="B4472" s="1" t="str">
        <f>VLOOKUP(A:A,[1]ID对应基因信息!$A:$B,2,0)</f>
        <v>ATP6V1D</v>
      </c>
      <c r="C4472" s="1" t="s">
        <v>3296</v>
      </c>
      <c r="D4472" s="1">
        <v>0.54269331</v>
      </c>
      <c r="E4472" s="1">
        <v>0.001945135</v>
      </c>
      <c r="F4472" s="1">
        <v>-0.593207559</v>
      </c>
      <c r="G4472" s="1">
        <v>0.000550415</v>
      </c>
      <c r="H4472" s="1">
        <v>0.129458675</v>
      </c>
      <c r="I4472" s="1">
        <v>0.495351119</v>
      </c>
      <c r="J4472" s="1">
        <v>0.090713256</v>
      </c>
      <c r="K4472" s="1">
        <v>0.633554619</v>
      </c>
      <c r="L4472" s="1">
        <v>-0.14966462</v>
      </c>
      <c r="M4472" s="1">
        <v>0.429892397</v>
      </c>
      <c r="N4472" s="1">
        <v>-0.327208737</v>
      </c>
      <c r="O4472" s="1">
        <v>0.077564656</v>
      </c>
      <c r="P4472" s="1">
        <v>0.300879949</v>
      </c>
      <c r="Q4472" s="1">
        <v>0.106169485</v>
      </c>
      <c r="R4472" s="1">
        <v>-0.374086803</v>
      </c>
      <c r="S4472" s="1">
        <v>0.041699206</v>
      </c>
      <c r="T4472" s="1">
        <v>-0.315798472</v>
      </c>
      <c r="U4472" s="1">
        <v>0.089127517</v>
      </c>
      <c r="V4472" s="1">
        <v>0.260032034</v>
      </c>
      <c r="W4472" s="1">
        <v>0.165215263</v>
      </c>
      <c r="X4472" s="1">
        <v>-0.065512867</v>
      </c>
      <c r="Y4472" s="1">
        <v>0.730882852</v>
      </c>
      <c r="Z4472" s="1">
        <v>0.37022742</v>
      </c>
      <c r="AA4472" s="1">
        <v>0.044024597</v>
      </c>
      <c r="AB4472" s="1">
        <v>-0.575300521</v>
      </c>
      <c r="AC4472" s="1">
        <v>0.000881368</v>
      </c>
      <c r="AD4472" s="1">
        <v>-0.257715403</v>
      </c>
      <c r="AE4472" s="1">
        <v>0.169149567</v>
      </c>
      <c r="AF4472" s="1">
        <v>-0.033146228</v>
      </c>
      <c r="AG4472" s="1">
        <v>0.861957759</v>
      </c>
      <c r="AH4472" s="1">
        <v>0.573131045</v>
      </c>
      <c r="AI4472" s="1">
        <v>0.00093141</v>
      </c>
      <c r="AJ4472" s="1">
        <v>0.403374761</v>
      </c>
      <c r="AK4472" s="1">
        <v>0.027079421</v>
      </c>
      <c r="AL4472" s="1">
        <v>0.221973962</v>
      </c>
      <c r="AM4472" s="1">
        <v>0.238430685</v>
      </c>
      <c r="AN4472" s="1">
        <v>0.792736418</v>
      </c>
      <c r="AO4472" s="3">
        <v>1.77e-7</v>
      </c>
      <c r="AP4472" s="1">
        <v>0.492890578</v>
      </c>
      <c r="AQ4472" s="1">
        <v>0.005651713</v>
      </c>
      <c r="AR4472" s="1">
        <v>0.432669617</v>
      </c>
      <c r="AS4472" s="1">
        <v>0.016938247</v>
      </c>
      <c r="AT4472" s="1">
        <v>-0.05826374</v>
      </c>
      <c r="AU4472" s="1">
        <v>0.759739076</v>
      </c>
      <c r="AV4472" s="1">
        <v>-0.10441777</v>
      </c>
      <c r="AW4472" s="1">
        <v>0.582921224</v>
      </c>
    </row>
    <row r="4473" spans="1:49">
      <c r="A4473" s="1" t="s">
        <v>4524</v>
      </c>
      <c r="B4473" s="1" t="str">
        <f>VLOOKUP(A:A,[1]ID对应基因信息!$A:$B,2,0)</f>
        <v>CISD2</v>
      </c>
      <c r="C4473" s="1" t="s">
        <v>3296</v>
      </c>
      <c r="D4473" s="1">
        <v>0.408087282</v>
      </c>
      <c r="E4473" s="1">
        <v>0.025176368</v>
      </c>
      <c r="F4473" s="1">
        <v>-0.412397552</v>
      </c>
      <c r="G4473" s="1">
        <v>0.023532896</v>
      </c>
      <c r="H4473" s="1">
        <v>0.25583104</v>
      </c>
      <c r="I4473" s="1">
        <v>0.172398388</v>
      </c>
      <c r="J4473" s="1">
        <v>-0.102653386</v>
      </c>
      <c r="K4473" s="1">
        <v>0.589339028</v>
      </c>
      <c r="L4473" s="1">
        <v>-0.447543083</v>
      </c>
      <c r="M4473" s="1">
        <v>0.013143607</v>
      </c>
      <c r="N4473" s="1">
        <v>-0.68472106</v>
      </c>
      <c r="O4473" s="3">
        <v>3e-5</v>
      </c>
      <c r="P4473" s="1">
        <v>-0.316464852</v>
      </c>
      <c r="Q4473" s="1">
        <v>0.088418105</v>
      </c>
      <c r="R4473" s="1">
        <v>-0.281450601</v>
      </c>
      <c r="S4473" s="1">
        <v>0.131884475</v>
      </c>
      <c r="T4473" s="1">
        <v>-0.615309991</v>
      </c>
      <c r="U4473" s="1">
        <v>0.000295958</v>
      </c>
      <c r="V4473" s="1">
        <v>-0.256174989</v>
      </c>
      <c r="W4473" s="1">
        <v>0.17180212</v>
      </c>
      <c r="X4473" s="1">
        <v>-0.198959625</v>
      </c>
      <c r="Y4473" s="1">
        <v>0.29187144</v>
      </c>
      <c r="Z4473" s="1">
        <v>0.255317581</v>
      </c>
      <c r="AA4473" s="1">
        <v>0.173291235</v>
      </c>
      <c r="AB4473" s="1">
        <v>-0.206890449</v>
      </c>
      <c r="AC4473" s="1">
        <v>0.272660349</v>
      </c>
      <c r="AD4473" s="1">
        <v>0.030267236</v>
      </c>
      <c r="AE4473" s="1">
        <v>0.873848262</v>
      </c>
      <c r="AF4473" s="1">
        <v>0.063294269</v>
      </c>
      <c r="AG4473" s="1">
        <v>0.739678185</v>
      </c>
      <c r="AH4473" s="1">
        <v>0.538750818</v>
      </c>
      <c r="AI4473" s="1">
        <v>0.002129171</v>
      </c>
      <c r="AJ4473" s="1">
        <v>0.651803139</v>
      </c>
      <c r="AK4473" s="3">
        <v>9.54e-5</v>
      </c>
      <c r="AL4473" s="1">
        <v>0.582795323</v>
      </c>
      <c r="AM4473" s="1">
        <v>0.000726127</v>
      </c>
      <c r="AN4473" s="1">
        <v>0.853131526</v>
      </c>
      <c r="AO4473" s="3">
        <v>2.12e-9</v>
      </c>
      <c r="AP4473" s="1">
        <v>0.502045688</v>
      </c>
      <c r="AQ4473" s="1">
        <v>0.004700139</v>
      </c>
      <c r="AR4473" s="1">
        <v>0.611604013</v>
      </c>
      <c r="AS4473" s="1">
        <v>0.000329463</v>
      </c>
      <c r="AT4473" s="1">
        <v>0.356889633</v>
      </c>
      <c r="AU4473" s="1">
        <v>0.052867632</v>
      </c>
      <c r="AV4473" s="1">
        <v>0.222207343</v>
      </c>
      <c r="AW4473" s="1">
        <v>0.23792471</v>
      </c>
    </row>
    <row r="4474" spans="1:49">
      <c r="A4474" s="1" t="s">
        <v>4525</v>
      </c>
      <c r="B4474" s="1" t="str">
        <f>VLOOKUP(A:A,[1]ID对应基因信息!$A:$B,2,0)</f>
        <v>EXOC5</v>
      </c>
      <c r="C4474" s="1" t="s">
        <v>3296</v>
      </c>
      <c r="D4474" s="1">
        <v>0.371062051</v>
      </c>
      <c r="E4474" s="1">
        <v>0.043513141</v>
      </c>
      <c r="F4474" s="1">
        <v>-0.495134826</v>
      </c>
      <c r="G4474" s="1">
        <v>0.005404452</v>
      </c>
      <c r="H4474" s="1">
        <v>0.123378804</v>
      </c>
      <c r="I4474" s="1">
        <v>0.515984347</v>
      </c>
      <c r="J4474" s="1">
        <v>0.13183201</v>
      </c>
      <c r="K4474" s="1">
        <v>0.487411428</v>
      </c>
      <c r="L4474" s="1">
        <v>-0.144509995</v>
      </c>
      <c r="M4474" s="1">
        <v>0.446123464</v>
      </c>
      <c r="N4474" s="1">
        <v>-0.643002508</v>
      </c>
      <c r="O4474" s="1">
        <v>0.000127019</v>
      </c>
      <c r="P4474" s="1">
        <v>-0.255455701</v>
      </c>
      <c r="Q4474" s="1">
        <v>0.17305074</v>
      </c>
      <c r="R4474" s="1">
        <v>-0.283024246</v>
      </c>
      <c r="S4474" s="1">
        <v>0.129646316</v>
      </c>
      <c r="T4474" s="1">
        <v>-0.528980086</v>
      </c>
      <c r="U4474" s="1">
        <v>0.002651554</v>
      </c>
      <c r="V4474" s="1">
        <v>-0.083895993</v>
      </c>
      <c r="W4474" s="1">
        <v>0.659379386</v>
      </c>
      <c r="X4474" s="1">
        <v>-0.096824714</v>
      </c>
      <c r="Y4474" s="1">
        <v>0.610755819</v>
      </c>
      <c r="Z4474" s="1">
        <v>0.376367441</v>
      </c>
      <c r="AA4474" s="1">
        <v>0.040371925</v>
      </c>
      <c r="AB4474" s="1">
        <v>-0.322545146</v>
      </c>
      <c r="AC4474" s="1">
        <v>0.08214232</v>
      </c>
      <c r="AD4474" s="1">
        <v>0.043276086</v>
      </c>
      <c r="AE4474" s="1">
        <v>0.820371533</v>
      </c>
      <c r="AF4474" s="1">
        <v>-0.237768983</v>
      </c>
      <c r="AG4474" s="1">
        <v>0.205794255</v>
      </c>
      <c r="AH4474" s="1">
        <v>0.453648403</v>
      </c>
      <c r="AI4474" s="1">
        <v>0.011806511</v>
      </c>
      <c r="AJ4474" s="1">
        <v>0.413148724</v>
      </c>
      <c r="AK4474" s="1">
        <v>0.02325569</v>
      </c>
      <c r="AL4474" s="1">
        <v>0.562451319</v>
      </c>
      <c r="AM4474" s="1">
        <v>0.001215719</v>
      </c>
      <c r="AN4474" s="1">
        <v>0.940680197</v>
      </c>
      <c r="AO4474" s="3">
        <v>1.14e-14</v>
      </c>
      <c r="AP4474" s="1">
        <v>0.705101707</v>
      </c>
      <c r="AQ4474" s="3">
        <v>1.36e-5</v>
      </c>
      <c r="AR4474" s="1">
        <v>0.386229851</v>
      </c>
      <c r="AS4474" s="1">
        <v>0.035016637</v>
      </c>
      <c r="AT4474" s="1">
        <v>0.017540879</v>
      </c>
      <c r="AU4474" s="1">
        <v>0.926698165</v>
      </c>
      <c r="AV4474" s="1">
        <v>-0.186243106</v>
      </c>
      <c r="AW4474" s="1">
        <v>0.324424187</v>
      </c>
    </row>
    <row r="4475" spans="1:49">
      <c r="A4475" s="1" t="s">
        <v>4526</v>
      </c>
      <c r="B4475" s="1" t="str">
        <f>VLOOKUP(A:A,[1]ID对应基因信息!$A:$B,2,0)</f>
        <v>BMS1</v>
      </c>
      <c r="C4475" s="1" t="s">
        <v>3296</v>
      </c>
      <c r="D4475" s="1">
        <v>0.319987428</v>
      </c>
      <c r="E4475" s="1">
        <v>0.084739296</v>
      </c>
      <c r="F4475" s="1">
        <v>-0.258852925</v>
      </c>
      <c r="G4475" s="1">
        <v>0.167209513</v>
      </c>
      <c r="H4475" s="1">
        <v>0.082376516</v>
      </c>
      <c r="I4475" s="1">
        <v>0.665189414</v>
      </c>
      <c r="J4475" s="1">
        <v>-0.052328813</v>
      </c>
      <c r="K4475" s="1">
        <v>0.783603594</v>
      </c>
      <c r="L4475" s="1">
        <v>-0.134783816</v>
      </c>
      <c r="M4475" s="1">
        <v>0.477627944</v>
      </c>
      <c r="N4475" s="1">
        <v>-0.596794076</v>
      </c>
      <c r="O4475" s="1">
        <v>0.00049922</v>
      </c>
      <c r="P4475" s="1">
        <v>-0.357702461</v>
      </c>
      <c r="Q4475" s="1">
        <v>0.052291458</v>
      </c>
      <c r="R4475" s="1">
        <v>-0.31164265</v>
      </c>
      <c r="S4475" s="1">
        <v>0.093649882</v>
      </c>
      <c r="T4475" s="1">
        <v>-0.614523542</v>
      </c>
      <c r="U4475" s="1">
        <v>0.000302805</v>
      </c>
      <c r="V4475" s="1">
        <v>-0.299669327</v>
      </c>
      <c r="W4475" s="1">
        <v>0.107652573</v>
      </c>
      <c r="X4475" s="1">
        <v>-0.260921537</v>
      </c>
      <c r="Y4475" s="1">
        <v>0.163722068</v>
      </c>
      <c r="Z4475" s="1">
        <v>0.184378921</v>
      </c>
      <c r="AA4475" s="1">
        <v>0.329376922</v>
      </c>
      <c r="AB4475" s="1">
        <v>-0.109785427</v>
      </c>
      <c r="AC4475" s="1">
        <v>0.563589038</v>
      </c>
      <c r="AD4475" s="1">
        <v>0.336520668</v>
      </c>
      <c r="AE4475" s="1">
        <v>0.069014163</v>
      </c>
      <c r="AF4475" s="1">
        <v>-0.226631793</v>
      </c>
      <c r="AG4475" s="1">
        <v>0.228467859</v>
      </c>
      <c r="AH4475" s="1">
        <v>0.400371441</v>
      </c>
      <c r="AI4475" s="1">
        <v>0.028352304</v>
      </c>
      <c r="AJ4475" s="1">
        <v>0.474652745</v>
      </c>
      <c r="AK4475" s="1">
        <v>0.008042954</v>
      </c>
      <c r="AL4475" s="1">
        <v>0.692759934</v>
      </c>
      <c r="AM4475" s="3">
        <v>2.21e-5</v>
      </c>
      <c r="AN4475" s="1">
        <v>0.880102225</v>
      </c>
      <c r="AO4475" s="3">
        <v>1.47e-10</v>
      </c>
      <c r="AP4475" s="1">
        <v>0.807354482</v>
      </c>
      <c r="AQ4475" s="3">
        <v>7e-8</v>
      </c>
      <c r="AR4475" s="1">
        <v>0.38228906</v>
      </c>
      <c r="AS4475" s="1">
        <v>0.037083211</v>
      </c>
      <c r="AT4475" s="1">
        <v>0.114799785</v>
      </c>
      <c r="AU4475" s="1">
        <v>0.545797854</v>
      </c>
      <c r="AV4475" s="1">
        <v>-0.050334501</v>
      </c>
      <c r="AW4475" s="1">
        <v>0.791667354</v>
      </c>
    </row>
    <row r="4476" spans="1:49">
      <c r="A4476" s="2" t="s">
        <v>4527</v>
      </c>
      <c r="B4476" s="1" t="str">
        <f>VLOOKUP(A:A,[1]ID对应基因信息!$A:$B,2,0)</f>
        <v>HSPA13</v>
      </c>
      <c r="C4476" s="2" t="s">
        <v>3296</v>
      </c>
      <c r="D4476" s="2">
        <v>0.429223608</v>
      </c>
      <c r="E4476" s="2">
        <v>0.017936138</v>
      </c>
      <c r="F4476" s="2">
        <v>-0.507327209</v>
      </c>
      <c r="G4476" s="2">
        <v>0.004216224</v>
      </c>
      <c r="H4476" s="2">
        <v>0.294577304</v>
      </c>
      <c r="I4476" s="2">
        <v>0.114060766</v>
      </c>
      <c r="J4476" s="2">
        <v>-0.047954131</v>
      </c>
      <c r="K4476" s="2">
        <v>0.801319683</v>
      </c>
      <c r="L4476" s="2">
        <v>-0.243109315</v>
      </c>
      <c r="M4476" s="2">
        <v>0.195490115</v>
      </c>
      <c r="N4476" s="2">
        <v>-0.623505289</v>
      </c>
      <c r="O4476" s="2">
        <v>0.000232347</v>
      </c>
      <c r="P4476" s="2">
        <v>-0.114048944</v>
      </c>
      <c r="Q4476" s="2">
        <v>0.54844502</v>
      </c>
      <c r="R4476" s="2">
        <v>-0.341635045</v>
      </c>
      <c r="S4476" s="2">
        <v>0.064640008</v>
      </c>
      <c r="T4476" s="2">
        <v>-0.481591812</v>
      </c>
      <c r="U4476" s="2">
        <v>0.007048119</v>
      </c>
      <c r="V4476" s="2">
        <v>-0.053213866</v>
      </c>
      <c r="W4476" s="2">
        <v>0.780031962</v>
      </c>
      <c r="X4476" s="2">
        <v>-0.083407956</v>
      </c>
      <c r="Y4476" s="2">
        <v>0.661243398</v>
      </c>
      <c r="Z4476" s="2">
        <v>0.334575445</v>
      </c>
      <c r="AA4476" s="2">
        <v>0.070736887</v>
      </c>
      <c r="AB4476" s="2">
        <v>-0.472456682</v>
      </c>
      <c r="AC4476" s="2">
        <v>0.008381532</v>
      </c>
      <c r="AD4476" s="2">
        <v>-0.065510183</v>
      </c>
      <c r="AE4476" s="2">
        <v>0.730893472</v>
      </c>
      <c r="AF4476" s="2">
        <v>0.104467978</v>
      </c>
      <c r="AG4476" s="2">
        <v>0.582739045</v>
      </c>
      <c r="AH4476" s="2">
        <v>0.651303876</v>
      </c>
      <c r="AI4476" s="4">
        <v>9.7e-5</v>
      </c>
      <c r="AJ4476" s="2">
        <v>0.651844849</v>
      </c>
      <c r="AK4476" s="4">
        <v>9.52e-5</v>
      </c>
      <c r="AL4476" s="2">
        <v>0.402685578</v>
      </c>
      <c r="AM4476" s="2">
        <v>0.027367313</v>
      </c>
      <c r="AN4476" s="2">
        <v>0.861785692</v>
      </c>
      <c r="AO4476" s="4">
        <v>9.57e-10</v>
      </c>
      <c r="AP4476" s="2">
        <v>0.563521827</v>
      </c>
      <c r="AQ4476" s="2">
        <v>0.001184162</v>
      </c>
      <c r="AR4476" s="2">
        <v>0.324238327</v>
      </c>
      <c r="AS4476" s="2">
        <v>0.080456999</v>
      </c>
      <c r="AT4476" s="2">
        <v>-0.073156945</v>
      </c>
      <c r="AU4476" s="2">
        <v>0.700840344</v>
      </c>
      <c r="AV4476" s="2">
        <v>0.102314688</v>
      </c>
      <c r="AW4476" s="2">
        <v>0.590574527</v>
      </c>
    </row>
    <row r="4477" spans="1:49">
      <c r="A4477" s="1" t="s">
        <v>4528</v>
      </c>
      <c r="B4477" s="1" t="str">
        <f>VLOOKUP(A:A,[1]ID对应基因信息!$A:$B,2,0)</f>
        <v>MAPKAP1</v>
      </c>
      <c r="C4477" s="1" t="s">
        <v>3296</v>
      </c>
      <c r="D4477" s="1">
        <v>0.367105225</v>
      </c>
      <c r="E4477" s="1">
        <v>0.045980521</v>
      </c>
      <c r="F4477" s="1">
        <v>-0.387701301</v>
      </c>
      <c r="G4477" s="1">
        <v>0.034269245</v>
      </c>
      <c r="H4477" s="1">
        <v>0.377132574</v>
      </c>
      <c r="I4477" s="1">
        <v>0.039934296</v>
      </c>
      <c r="J4477" s="1">
        <v>-0.197701697</v>
      </c>
      <c r="K4477" s="1">
        <v>0.294995602</v>
      </c>
      <c r="L4477" s="1">
        <v>-0.232596534</v>
      </c>
      <c r="M4477" s="1">
        <v>0.216124234</v>
      </c>
      <c r="N4477" s="1">
        <v>-0.678029951</v>
      </c>
      <c r="O4477" s="3">
        <v>3.84e-5</v>
      </c>
      <c r="P4477" s="1">
        <v>-0.284233713</v>
      </c>
      <c r="Q4477" s="1">
        <v>0.127945157</v>
      </c>
      <c r="R4477" s="1">
        <v>-0.373605729</v>
      </c>
      <c r="S4477" s="1">
        <v>0.041983588</v>
      </c>
      <c r="T4477" s="1">
        <v>-0.655104627</v>
      </c>
      <c r="U4477" s="3">
        <v>8.55e-5</v>
      </c>
      <c r="V4477" s="1">
        <v>-0.246571174</v>
      </c>
      <c r="W4477" s="1">
        <v>0.189004715</v>
      </c>
      <c r="X4477" s="1">
        <v>-0.253095061</v>
      </c>
      <c r="Y4477" s="1">
        <v>0.177193614</v>
      </c>
      <c r="Z4477" s="1">
        <v>0.27923016</v>
      </c>
      <c r="AA4477" s="1">
        <v>0.135090505</v>
      </c>
      <c r="AB4477" s="1">
        <v>-0.302828325</v>
      </c>
      <c r="AC4477" s="1">
        <v>0.103814824</v>
      </c>
      <c r="AD4477" s="1">
        <v>0.131375687</v>
      </c>
      <c r="AE4477" s="1">
        <v>0.488932935</v>
      </c>
      <c r="AF4477" s="1">
        <v>0.018501691</v>
      </c>
      <c r="AG4477" s="1">
        <v>0.922694607</v>
      </c>
      <c r="AH4477" s="1">
        <v>0.620772612</v>
      </c>
      <c r="AI4477" s="1">
        <v>0.000252061</v>
      </c>
      <c r="AJ4477" s="1">
        <v>0.62881336</v>
      </c>
      <c r="AK4477" s="1">
        <v>0.000197917</v>
      </c>
      <c r="AL4477" s="1">
        <v>0.62148726</v>
      </c>
      <c r="AM4477" s="1">
        <v>0.000246768</v>
      </c>
      <c r="AN4477" s="1">
        <v>0.938249367</v>
      </c>
      <c r="AO4477" s="3">
        <v>1.96e-14</v>
      </c>
      <c r="AP4477" s="1">
        <v>0.740151486</v>
      </c>
      <c r="AQ4477" s="3">
        <v>2.94e-6</v>
      </c>
      <c r="AR4477" s="1">
        <v>0.528320431</v>
      </c>
      <c r="AS4477" s="1">
        <v>0.002690497</v>
      </c>
      <c r="AT4477" s="1">
        <v>0.074087419</v>
      </c>
      <c r="AU4477" s="1">
        <v>0.697212394</v>
      </c>
      <c r="AV4477" s="1">
        <v>0.108926411</v>
      </c>
      <c r="AW4477" s="1">
        <v>0.566663146</v>
      </c>
    </row>
    <row r="4478" spans="1:49">
      <c r="A4478" s="1" t="s">
        <v>4529</v>
      </c>
      <c r="B4478" s="1" t="str">
        <f>VLOOKUP(A:A,[1]ID对应基因信息!$A:$B,2,0)</f>
        <v>STXBP5</v>
      </c>
      <c r="C4478" s="1" t="s">
        <v>3296</v>
      </c>
      <c r="D4478" s="1">
        <v>0.229097606</v>
      </c>
      <c r="E4478" s="1">
        <v>0.223308754</v>
      </c>
      <c r="F4478" s="1">
        <v>-0.245139136</v>
      </c>
      <c r="G4478" s="1">
        <v>0.191669041</v>
      </c>
      <c r="H4478" s="1">
        <v>0.055203219</v>
      </c>
      <c r="I4478" s="1">
        <v>0.772020028</v>
      </c>
      <c r="J4478" s="1">
        <v>0.031976405</v>
      </c>
      <c r="K4478" s="1">
        <v>0.86678582</v>
      </c>
      <c r="L4478" s="1">
        <v>0.252910888</v>
      </c>
      <c r="M4478" s="1">
        <v>0.177519744</v>
      </c>
      <c r="N4478" s="1">
        <v>-0.394888058</v>
      </c>
      <c r="O4478" s="1">
        <v>0.030801781</v>
      </c>
      <c r="P4478" s="1">
        <v>-0.159566611</v>
      </c>
      <c r="Q4478" s="1">
        <v>0.399641605</v>
      </c>
      <c r="R4478" s="1">
        <v>0.062539601</v>
      </c>
      <c r="S4478" s="1">
        <v>0.742677376</v>
      </c>
      <c r="T4478" s="1">
        <v>-0.179720755</v>
      </c>
      <c r="U4478" s="1">
        <v>0.341953706</v>
      </c>
      <c r="V4478" s="1">
        <v>0.187485413</v>
      </c>
      <c r="W4478" s="1">
        <v>0.321149238</v>
      </c>
      <c r="X4478" s="1">
        <v>0.183342485</v>
      </c>
      <c r="Y4478" s="1">
        <v>0.332150423</v>
      </c>
      <c r="Z4478" s="1">
        <v>0.599709322</v>
      </c>
      <c r="AA4478" s="1">
        <v>0.000460744</v>
      </c>
      <c r="AB4478" s="1">
        <v>-0.224906706</v>
      </c>
      <c r="AC4478" s="1">
        <v>0.2321245</v>
      </c>
      <c r="AD4478" s="1">
        <v>-0.132578179</v>
      </c>
      <c r="AE4478" s="1">
        <v>0.484928707</v>
      </c>
      <c r="AF4478" s="1">
        <v>-0.282040561</v>
      </c>
      <c r="AG4478" s="1">
        <v>0.131042097</v>
      </c>
      <c r="AH4478" s="1">
        <v>0.186180322</v>
      </c>
      <c r="AI4478" s="1">
        <v>0.324590239</v>
      </c>
      <c r="AJ4478" s="1">
        <v>0.187221481</v>
      </c>
      <c r="AK4478" s="1">
        <v>0.321843297</v>
      </c>
      <c r="AL4478" s="1">
        <v>0.377964992</v>
      </c>
      <c r="AM4478" s="1">
        <v>0.03946251</v>
      </c>
      <c r="AN4478" s="1">
        <v>0.645178597</v>
      </c>
      <c r="AO4478" s="1">
        <v>0.000118432</v>
      </c>
      <c r="AP4478" s="1">
        <v>0.380243958</v>
      </c>
      <c r="AQ4478" s="1">
        <v>0.038193712</v>
      </c>
      <c r="AR4478" s="1">
        <v>0.391001643</v>
      </c>
      <c r="AS4478" s="1">
        <v>0.032639702</v>
      </c>
      <c r="AT4478" s="1">
        <v>-0.079100756</v>
      </c>
      <c r="AU4478" s="1">
        <v>0.677779421</v>
      </c>
      <c r="AV4478" s="1">
        <v>-0.277002992</v>
      </c>
      <c r="AW4478" s="1">
        <v>0.138363051</v>
      </c>
    </row>
    <row r="4479" spans="1:49">
      <c r="A4479" s="1" t="s">
        <v>4530</v>
      </c>
      <c r="B4479" s="1" t="str">
        <f>VLOOKUP(A:A,[1]ID对应基因信息!$A:$B,2,0)</f>
        <v>CDK17</v>
      </c>
      <c r="C4479" s="1" t="s">
        <v>3296</v>
      </c>
      <c r="D4479" s="1">
        <v>0.187623707</v>
      </c>
      <c r="E4479" s="1">
        <v>0.320785937</v>
      </c>
      <c r="F4479" s="1">
        <v>-0.496478076</v>
      </c>
      <c r="G4479" s="1">
        <v>0.005260919</v>
      </c>
      <c r="H4479" s="1">
        <v>0.210665635</v>
      </c>
      <c r="I4479" s="1">
        <v>0.263809908</v>
      </c>
      <c r="J4479" s="1">
        <v>0.214351765</v>
      </c>
      <c r="K4479" s="1">
        <v>0.255351046</v>
      </c>
      <c r="L4479" s="1">
        <v>-0.440127805</v>
      </c>
      <c r="M4479" s="1">
        <v>0.014935451</v>
      </c>
      <c r="N4479" s="1">
        <v>-0.61207824</v>
      </c>
      <c r="O4479" s="1">
        <v>0.000324997</v>
      </c>
      <c r="P4479" s="1">
        <v>-0.390324132</v>
      </c>
      <c r="Q4479" s="1">
        <v>0.032969003</v>
      </c>
      <c r="R4479" s="1">
        <v>0.207019951</v>
      </c>
      <c r="S4479" s="1">
        <v>0.272353606</v>
      </c>
      <c r="T4479" s="1">
        <v>-0.201650811</v>
      </c>
      <c r="U4479" s="1">
        <v>0.285258519</v>
      </c>
      <c r="V4479" s="1">
        <v>0.060095256</v>
      </c>
      <c r="W4479" s="1">
        <v>0.752416836</v>
      </c>
      <c r="X4479" s="1">
        <v>0.293141034</v>
      </c>
      <c r="Y4479" s="1">
        <v>0.115918562</v>
      </c>
      <c r="Z4479" s="1">
        <v>0.657650271</v>
      </c>
      <c r="AA4479" s="3">
        <v>7.85e-5</v>
      </c>
      <c r="AB4479" s="1">
        <v>-0.135646257</v>
      </c>
      <c r="AC4479" s="1">
        <v>0.474788764</v>
      </c>
      <c r="AD4479" s="1">
        <v>-0.004938349</v>
      </c>
      <c r="AE4479" s="1">
        <v>0.979337724</v>
      </c>
      <c r="AF4479" s="1">
        <v>-0.343694635</v>
      </c>
      <c r="AG4479" s="1">
        <v>0.06294084</v>
      </c>
      <c r="AH4479" s="1">
        <v>0.239830961</v>
      </c>
      <c r="AI4479" s="1">
        <v>0.201772394</v>
      </c>
      <c r="AJ4479" s="1">
        <v>0.300462658</v>
      </c>
      <c r="AK4479" s="1">
        <v>0.106678953</v>
      </c>
      <c r="AL4479" s="1">
        <v>0.635755067</v>
      </c>
      <c r="AM4479" s="1">
        <v>0.000159751</v>
      </c>
      <c r="AN4479" s="1">
        <v>0.823926381</v>
      </c>
      <c r="AO4479" s="3">
        <v>2.22e-8</v>
      </c>
      <c r="AP4479" s="1">
        <v>0.516745657</v>
      </c>
      <c r="AQ4479" s="1">
        <v>0.003458707</v>
      </c>
      <c r="AR4479" s="1">
        <v>0.576344107</v>
      </c>
      <c r="AS4479" s="1">
        <v>0.000858146</v>
      </c>
      <c r="AT4479" s="1">
        <v>0.314851944</v>
      </c>
      <c r="AU4479" s="1">
        <v>0.090142605</v>
      </c>
      <c r="AV4479" s="1">
        <v>-0.182457829</v>
      </c>
      <c r="AW4479" s="1">
        <v>0.334529006</v>
      </c>
    </row>
    <row r="4480" spans="1:49">
      <c r="A4480" s="1" t="s">
        <v>4531</v>
      </c>
      <c r="B4480" s="1" t="str">
        <f>VLOOKUP(A:A,[1]ID对应基因信息!$A:$B,2,0)</f>
        <v>LARS1</v>
      </c>
      <c r="C4480" s="1" t="s">
        <v>3296</v>
      </c>
      <c r="D4480" s="1">
        <v>0.329961557</v>
      </c>
      <c r="E4480" s="1">
        <v>0.074956268</v>
      </c>
      <c r="F4480" s="1">
        <v>-0.466837922</v>
      </c>
      <c r="G4480" s="1">
        <v>0.009303054</v>
      </c>
      <c r="H4480" s="1">
        <v>0.422301931</v>
      </c>
      <c r="I4480" s="1">
        <v>0.020087801</v>
      </c>
      <c r="J4480" s="1">
        <v>-0.116795943</v>
      </c>
      <c r="K4480" s="1">
        <v>0.538789467</v>
      </c>
      <c r="L4480" s="1">
        <v>-0.31369843</v>
      </c>
      <c r="M4480" s="1">
        <v>0.091391531</v>
      </c>
      <c r="N4480" s="1">
        <v>-0.659050429</v>
      </c>
      <c r="O4480" s="3">
        <v>7.48e-5</v>
      </c>
      <c r="P4480" s="1">
        <v>-0.210178111</v>
      </c>
      <c r="Q4480" s="1">
        <v>0.264942185</v>
      </c>
      <c r="R4480" s="1">
        <v>-0.395984147</v>
      </c>
      <c r="S4480" s="1">
        <v>0.030298896</v>
      </c>
      <c r="T4480" s="1">
        <v>-0.62208902</v>
      </c>
      <c r="U4480" s="1">
        <v>0.000242387</v>
      </c>
      <c r="V4480" s="1">
        <v>-0.244144611</v>
      </c>
      <c r="W4480" s="1">
        <v>0.193534662</v>
      </c>
      <c r="X4480" s="1">
        <v>-0.251109535</v>
      </c>
      <c r="Y4480" s="1">
        <v>0.180731837</v>
      </c>
      <c r="Z4480" s="1">
        <v>0.214882622</v>
      </c>
      <c r="AA4480" s="1">
        <v>0.2541477</v>
      </c>
      <c r="AB4480" s="1">
        <v>-0.315273022</v>
      </c>
      <c r="AC4480" s="1">
        <v>0.089689947</v>
      </c>
      <c r="AD4480" s="1">
        <v>0.087236161</v>
      </c>
      <c r="AE4480" s="1">
        <v>0.646676046</v>
      </c>
      <c r="AF4480" s="1">
        <v>0.187119075</v>
      </c>
      <c r="AG4480" s="1">
        <v>0.322112842</v>
      </c>
      <c r="AH4480" s="1">
        <v>0.674809375</v>
      </c>
      <c r="AI4480" s="3">
        <v>4.31e-5</v>
      </c>
      <c r="AJ4480" s="1">
        <v>0.807774365</v>
      </c>
      <c r="AK4480" s="3">
        <v>6.81e-8</v>
      </c>
      <c r="AL4480" s="1">
        <v>0.596736881</v>
      </c>
      <c r="AM4480" s="1">
        <v>0.000500002</v>
      </c>
      <c r="AN4480" s="1">
        <v>0.908563259</v>
      </c>
      <c r="AO4480" s="3">
        <v>3.97e-12</v>
      </c>
      <c r="AP4480" s="1">
        <v>0.617528274</v>
      </c>
      <c r="AQ4480" s="1">
        <v>0.000277378</v>
      </c>
      <c r="AR4480" s="1">
        <v>0.359642831</v>
      </c>
      <c r="AS4480" s="1">
        <v>0.050936076</v>
      </c>
      <c r="AT4480" s="1">
        <v>0.13017232</v>
      </c>
      <c r="AU4480" s="1">
        <v>0.492956869</v>
      </c>
      <c r="AV4480" s="1">
        <v>0.308928104</v>
      </c>
      <c r="AW4480" s="1">
        <v>0.096696407</v>
      </c>
    </row>
    <row r="4481" spans="1:49">
      <c r="A4481" s="1" t="s">
        <v>4532</v>
      </c>
      <c r="B4481" s="1" t="str">
        <f>VLOOKUP(A:A,[1]ID对应基因信息!$A:$B,2,0)</f>
        <v>ZDHHC7</v>
      </c>
      <c r="C4481" s="1" t="s">
        <v>3296</v>
      </c>
      <c r="D4481" s="1">
        <v>-0.569229268</v>
      </c>
      <c r="E4481" s="1">
        <v>0.001027688</v>
      </c>
      <c r="F4481" s="1">
        <v>0.234863575</v>
      </c>
      <c r="G4481" s="1">
        <v>0.211554112</v>
      </c>
      <c r="H4481" s="1">
        <v>0.076047296</v>
      </c>
      <c r="I4481" s="1">
        <v>0.689592224</v>
      </c>
      <c r="J4481" s="1">
        <v>0.155441654</v>
      </c>
      <c r="K4481" s="1">
        <v>0.412093425</v>
      </c>
      <c r="L4481" s="1">
        <v>0.254648106</v>
      </c>
      <c r="M4481" s="1">
        <v>0.174460276</v>
      </c>
      <c r="N4481" s="1">
        <v>0.403234231</v>
      </c>
      <c r="O4481" s="1">
        <v>0.027137923</v>
      </c>
      <c r="P4481" s="1">
        <v>0.132147521</v>
      </c>
      <c r="Q4481" s="1">
        <v>0.486360838</v>
      </c>
      <c r="R4481" s="1">
        <v>0.61057148</v>
      </c>
      <c r="S4481" s="1">
        <v>0.000339375</v>
      </c>
      <c r="T4481" s="1">
        <v>0.530073139</v>
      </c>
      <c r="U4481" s="1">
        <v>0.002588096</v>
      </c>
      <c r="V4481" s="1">
        <v>0.318357797</v>
      </c>
      <c r="W4481" s="1">
        <v>0.086426379</v>
      </c>
      <c r="X4481" s="1">
        <v>0.383098837</v>
      </c>
      <c r="Y4481" s="1">
        <v>0.036650742</v>
      </c>
      <c r="Z4481" s="1">
        <v>0.240998935</v>
      </c>
      <c r="AA4481" s="1">
        <v>0.199518465</v>
      </c>
      <c r="AB4481" s="1">
        <v>0.382532014</v>
      </c>
      <c r="AC4481" s="1">
        <v>0.03695303</v>
      </c>
      <c r="AD4481" s="1">
        <v>-0.056902581</v>
      </c>
      <c r="AE4481" s="1">
        <v>0.765194123</v>
      </c>
      <c r="AF4481" s="1">
        <v>-0.063254991</v>
      </c>
      <c r="AG4481" s="1">
        <v>0.739834188</v>
      </c>
      <c r="AH4481" s="1">
        <v>-0.3888904</v>
      </c>
      <c r="AI4481" s="1">
        <v>0.033674723</v>
      </c>
      <c r="AJ4481" s="1">
        <v>-0.059618167</v>
      </c>
      <c r="AK4481" s="1">
        <v>0.754322196</v>
      </c>
      <c r="AL4481" s="1">
        <v>0.073972203</v>
      </c>
      <c r="AM4481" s="1">
        <v>0.697661272</v>
      </c>
      <c r="AN4481" s="1">
        <v>-0.318558004</v>
      </c>
      <c r="AO4481" s="1">
        <v>0.086217744</v>
      </c>
      <c r="AP4481" s="1">
        <v>-0.408832806</v>
      </c>
      <c r="AQ4481" s="1">
        <v>0.024885579</v>
      </c>
      <c r="AR4481" s="1">
        <v>-0.023195443</v>
      </c>
      <c r="AS4481" s="1">
        <v>0.903164814</v>
      </c>
      <c r="AT4481" s="1">
        <v>0.142135189</v>
      </c>
      <c r="AU4481" s="1">
        <v>0.45371078</v>
      </c>
      <c r="AV4481" s="1">
        <v>0.208823961</v>
      </c>
      <c r="AW4481" s="1">
        <v>0.268103789</v>
      </c>
    </row>
    <row r="4482" spans="1:49">
      <c r="A4482" s="1" t="s">
        <v>4533</v>
      </c>
      <c r="B4482" s="1" t="str">
        <f>VLOOKUP(A:A,[1]ID对应基因信息!$A:$B,2,0)</f>
        <v>DPM1</v>
      </c>
      <c r="C4482" s="1" t="s">
        <v>3296</v>
      </c>
      <c r="D4482" s="1">
        <v>0.56389663</v>
      </c>
      <c r="E4482" s="1">
        <v>0.001173284</v>
      </c>
      <c r="F4482" s="1">
        <v>-0.496702823</v>
      </c>
      <c r="G4482" s="1">
        <v>0.005237224</v>
      </c>
      <c r="H4482" s="1">
        <v>0.428855132</v>
      </c>
      <c r="I4482" s="1">
        <v>0.018045661</v>
      </c>
      <c r="J4482" s="1">
        <v>-0.286382357</v>
      </c>
      <c r="K4482" s="1">
        <v>0.12496356</v>
      </c>
      <c r="L4482" s="1">
        <v>-0.275537161</v>
      </c>
      <c r="M4482" s="1">
        <v>0.140548174</v>
      </c>
      <c r="N4482" s="1">
        <v>-0.683115546</v>
      </c>
      <c r="O4482" s="3">
        <v>3.18e-5</v>
      </c>
      <c r="P4482" s="1">
        <v>-0.007705183</v>
      </c>
      <c r="Q4482" s="1">
        <v>0.967766052</v>
      </c>
      <c r="R4482" s="1">
        <v>-0.516399434</v>
      </c>
      <c r="S4482" s="1">
        <v>0.003484323</v>
      </c>
      <c r="T4482" s="1">
        <v>-0.57333895</v>
      </c>
      <c r="U4482" s="1">
        <v>0.000926509</v>
      </c>
      <c r="V4482" s="1">
        <v>-0.082359805</v>
      </c>
      <c r="W4482" s="1">
        <v>0.665253418</v>
      </c>
      <c r="X4482" s="1">
        <v>-0.143558098</v>
      </c>
      <c r="Y4482" s="1">
        <v>0.449156466</v>
      </c>
      <c r="Z4482" s="1">
        <v>0.264505745</v>
      </c>
      <c r="AA4482" s="1">
        <v>0.157802712</v>
      </c>
      <c r="AB4482" s="1">
        <v>-0.67281535</v>
      </c>
      <c r="AC4482" s="3">
        <v>4.63e-5</v>
      </c>
      <c r="AD4482" s="1">
        <v>-0.22316799</v>
      </c>
      <c r="AE4482" s="1">
        <v>0.235849555</v>
      </c>
      <c r="AF4482" s="1">
        <v>0.44177029</v>
      </c>
      <c r="AG4482" s="1">
        <v>0.014521974</v>
      </c>
      <c r="AH4482" s="1">
        <v>0.898974968</v>
      </c>
      <c r="AI4482" s="3">
        <v>1.51e-11</v>
      </c>
      <c r="AJ4482" s="1">
        <v>0.743651574</v>
      </c>
      <c r="AK4482" s="3">
        <v>2.49e-6</v>
      </c>
      <c r="AL4482" s="1">
        <v>0.165329769</v>
      </c>
      <c r="AM4482" s="1">
        <v>0.382608025</v>
      </c>
      <c r="AN4482" s="1">
        <v>0.762153265</v>
      </c>
      <c r="AO4482" s="3">
        <v>9.89e-7</v>
      </c>
      <c r="AP4482" s="1">
        <v>0.459412815</v>
      </c>
      <c r="AQ4482" s="1">
        <v>0.010650576</v>
      </c>
      <c r="AR4482" s="1">
        <v>0.528339493</v>
      </c>
      <c r="AS4482" s="1">
        <v>0.002689365</v>
      </c>
      <c r="AT4482" s="1">
        <v>0.117693938</v>
      </c>
      <c r="AU4482" s="1">
        <v>0.535650637</v>
      </c>
      <c r="AV4482" s="1">
        <v>0.267201536</v>
      </c>
      <c r="AW4482" s="1">
        <v>0.15345269</v>
      </c>
    </row>
    <row r="4483" spans="1:49">
      <c r="A4483" s="1" t="s">
        <v>4534</v>
      </c>
      <c r="B4483" s="1" t="str">
        <f>VLOOKUP(A:A,[1]ID对应基因信息!$A:$B,2,0)</f>
        <v>WDR75</v>
      </c>
      <c r="C4483" s="1" t="s">
        <v>3296</v>
      </c>
      <c r="D4483" s="1">
        <v>0.451197429</v>
      </c>
      <c r="E4483" s="1">
        <v>0.012328905</v>
      </c>
      <c r="F4483" s="1">
        <v>-0.477154874</v>
      </c>
      <c r="G4483" s="1">
        <v>0.007671357</v>
      </c>
      <c r="H4483" s="1">
        <v>0.185299153</v>
      </c>
      <c r="I4483" s="1">
        <v>0.326926308</v>
      </c>
      <c r="J4483" s="1">
        <v>-0.007804042</v>
      </c>
      <c r="K4483" s="1">
        <v>0.967352702</v>
      </c>
      <c r="L4483" s="1">
        <v>-0.283484454</v>
      </c>
      <c r="M4483" s="1">
        <v>0.128997073</v>
      </c>
      <c r="N4483" s="1">
        <v>-0.703427766</v>
      </c>
      <c r="O4483" s="3">
        <v>1.45e-5</v>
      </c>
      <c r="P4483" s="1">
        <v>-0.26072668</v>
      </c>
      <c r="Q4483" s="1">
        <v>0.164048346</v>
      </c>
      <c r="R4483" s="1">
        <v>-0.439463913</v>
      </c>
      <c r="S4483" s="1">
        <v>0.015105337</v>
      </c>
      <c r="T4483" s="1">
        <v>-0.682217435</v>
      </c>
      <c r="U4483" s="3">
        <v>3.29e-5</v>
      </c>
      <c r="V4483" s="1">
        <v>-0.235921696</v>
      </c>
      <c r="W4483" s="1">
        <v>0.209443817</v>
      </c>
      <c r="X4483" s="1">
        <v>-0.267867005</v>
      </c>
      <c r="Y4483" s="1">
        <v>0.152392262</v>
      </c>
      <c r="Z4483" s="1">
        <v>0.215213214</v>
      </c>
      <c r="AA4483" s="1">
        <v>0.253400203</v>
      </c>
      <c r="AB4483" s="1">
        <v>-0.326299318</v>
      </c>
      <c r="AC4483" s="1">
        <v>0.078441538</v>
      </c>
      <c r="AD4483" s="1">
        <v>0.019338958</v>
      </c>
      <c r="AE4483" s="1">
        <v>0.919207344</v>
      </c>
      <c r="AF4483" s="1">
        <v>-0.01146269</v>
      </c>
      <c r="AG4483" s="1">
        <v>0.952061814</v>
      </c>
      <c r="AH4483" s="1">
        <v>0.576517913</v>
      </c>
      <c r="AI4483" s="1">
        <v>0.000854331</v>
      </c>
      <c r="AJ4483" s="1">
        <v>0.613653518</v>
      </c>
      <c r="AK4483" s="1">
        <v>0.000310542</v>
      </c>
      <c r="AL4483" s="1">
        <v>0.560200033</v>
      </c>
      <c r="AM4483" s="1">
        <v>0.001284485</v>
      </c>
      <c r="AN4483" s="1">
        <v>0.947171585</v>
      </c>
      <c r="AO4483" s="3">
        <v>2.33e-15</v>
      </c>
      <c r="AP4483" s="1">
        <v>0.621303252</v>
      </c>
      <c r="AQ4483" s="1">
        <v>0.000248121</v>
      </c>
      <c r="AR4483" s="1">
        <v>0.464825901</v>
      </c>
      <c r="AS4483" s="1">
        <v>0.009653157</v>
      </c>
      <c r="AT4483" s="1">
        <v>0.101731167</v>
      </c>
      <c r="AU4483" s="1">
        <v>0.592705734</v>
      </c>
      <c r="AV4483" s="1">
        <v>0.06003106</v>
      </c>
      <c r="AW4483" s="1">
        <v>0.752673135</v>
      </c>
    </row>
    <row r="4484" spans="1:49">
      <c r="A4484" s="1" t="s">
        <v>4535</v>
      </c>
      <c r="B4484" s="1" t="str">
        <f>VLOOKUP(A:A,[1]ID对应基因信息!$A:$B,2,0)</f>
        <v>SLK</v>
      </c>
      <c r="C4484" s="1" t="s">
        <v>3296</v>
      </c>
      <c r="D4484" s="1">
        <v>0.42122617</v>
      </c>
      <c r="E4484" s="1">
        <v>0.020440566</v>
      </c>
      <c r="F4484" s="1">
        <v>-0.447427682</v>
      </c>
      <c r="G4484" s="1">
        <v>0.01317005</v>
      </c>
      <c r="H4484" s="1">
        <v>0.120706994</v>
      </c>
      <c r="I4484" s="1">
        <v>0.525182941</v>
      </c>
      <c r="J4484" s="1">
        <v>0.038956783</v>
      </c>
      <c r="K4484" s="1">
        <v>0.838052044</v>
      </c>
      <c r="L4484" s="1">
        <v>-0.121265422</v>
      </c>
      <c r="M4484" s="1">
        <v>0.523253833</v>
      </c>
      <c r="N4484" s="1">
        <v>-0.565683937</v>
      </c>
      <c r="O4484" s="1">
        <v>0.0011226</v>
      </c>
      <c r="P4484" s="1">
        <v>-0.20062698</v>
      </c>
      <c r="Q4484" s="1">
        <v>0.287762951</v>
      </c>
      <c r="R4484" s="1">
        <v>-0.125434548</v>
      </c>
      <c r="S4484" s="1">
        <v>0.508960964</v>
      </c>
      <c r="T4484" s="1">
        <v>-0.341179404</v>
      </c>
      <c r="U4484" s="1">
        <v>0.0650207</v>
      </c>
      <c r="V4484" s="1">
        <v>0.108875921</v>
      </c>
      <c r="W4484" s="1">
        <v>0.566844068</v>
      </c>
      <c r="X4484" s="1">
        <v>0.112835463</v>
      </c>
      <c r="Y4484" s="1">
        <v>0.552735901</v>
      </c>
      <c r="Z4484" s="1">
        <v>0.576282803</v>
      </c>
      <c r="AA4484" s="1">
        <v>0.000859496</v>
      </c>
      <c r="AB4484" s="1">
        <v>-0.394455466</v>
      </c>
      <c r="AC4484" s="1">
        <v>0.031002108</v>
      </c>
      <c r="AD4484" s="1">
        <v>0.013331597</v>
      </c>
      <c r="AE4484" s="1">
        <v>0.944257038</v>
      </c>
      <c r="AF4484" s="1">
        <v>-0.360390949</v>
      </c>
      <c r="AG4484" s="1">
        <v>0.05042099</v>
      </c>
      <c r="AH4484" s="1">
        <v>0.414295436</v>
      </c>
      <c r="AI4484" s="1">
        <v>0.022837689</v>
      </c>
      <c r="AJ4484" s="1">
        <v>0.215933075</v>
      </c>
      <c r="AK4484" s="1">
        <v>0.251777544</v>
      </c>
      <c r="AL4484" s="1">
        <v>0.441511681</v>
      </c>
      <c r="AM4484" s="1">
        <v>0.014586437</v>
      </c>
      <c r="AN4484" s="1">
        <v>0.874787628</v>
      </c>
      <c r="AO4484" s="3">
        <v>2.61e-10</v>
      </c>
      <c r="AP4484" s="1">
        <v>0.743899881</v>
      </c>
      <c r="AQ4484" s="3">
        <v>2.46e-6</v>
      </c>
      <c r="AR4484" s="1">
        <v>0.507203115</v>
      </c>
      <c r="AS4484" s="1">
        <v>0.004227084</v>
      </c>
      <c r="AT4484" s="1">
        <v>-0.023136196</v>
      </c>
      <c r="AU4484" s="1">
        <v>0.903411012</v>
      </c>
      <c r="AV4484" s="1">
        <v>-0.387492126</v>
      </c>
      <c r="AW4484" s="1">
        <v>0.034374698</v>
      </c>
    </row>
    <row r="4485" spans="1:49">
      <c r="A4485" s="1" t="s">
        <v>4536</v>
      </c>
      <c r="B4485" s="1" t="str">
        <f>VLOOKUP(A:A,[1]ID对应基因信息!$A:$B,2,0)</f>
        <v>PTCD3</v>
      </c>
      <c r="C4485" s="1" t="s">
        <v>3296</v>
      </c>
      <c r="D4485" s="1">
        <v>0.14419173</v>
      </c>
      <c r="E4485" s="1">
        <v>0.447136312</v>
      </c>
      <c r="F4485" s="1">
        <v>-0.391137892</v>
      </c>
      <c r="G4485" s="1">
        <v>0.032573801</v>
      </c>
      <c r="H4485" s="1">
        <v>0.43178607</v>
      </c>
      <c r="I4485" s="1">
        <v>0.017189606</v>
      </c>
      <c r="J4485" s="1">
        <v>-0.052093475</v>
      </c>
      <c r="K4485" s="1">
        <v>0.784554029</v>
      </c>
      <c r="L4485" s="1">
        <v>-0.333087044</v>
      </c>
      <c r="M4485" s="1">
        <v>0.072077403</v>
      </c>
      <c r="N4485" s="1">
        <v>-0.660821777</v>
      </c>
      <c r="O4485" s="3">
        <v>7.04e-5</v>
      </c>
      <c r="P4485" s="1">
        <v>-0.448285841</v>
      </c>
      <c r="Q4485" s="1">
        <v>0.012974473</v>
      </c>
      <c r="R4485" s="1">
        <v>-0.282473064</v>
      </c>
      <c r="S4485" s="1">
        <v>0.130427056</v>
      </c>
      <c r="T4485" s="1">
        <v>-0.660487725</v>
      </c>
      <c r="U4485" s="3">
        <v>7.12e-5</v>
      </c>
      <c r="V4485" s="1">
        <v>-0.440924279</v>
      </c>
      <c r="W4485" s="1">
        <v>0.014733741</v>
      </c>
      <c r="X4485" s="1">
        <v>-0.32509017</v>
      </c>
      <c r="Y4485" s="1">
        <v>0.07961921</v>
      </c>
      <c r="Z4485" s="1">
        <v>0.107598417</v>
      </c>
      <c r="AA4485" s="1">
        <v>0.57143046</v>
      </c>
      <c r="AB4485" s="1">
        <v>-0.016982759</v>
      </c>
      <c r="AC4485" s="1">
        <v>0.929024582</v>
      </c>
      <c r="AD4485" s="1">
        <v>0.317347814</v>
      </c>
      <c r="AE4485" s="1">
        <v>0.087484761</v>
      </c>
      <c r="AF4485" s="1">
        <v>0.054632838</v>
      </c>
      <c r="AG4485" s="1">
        <v>0.774314876</v>
      </c>
      <c r="AH4485" s="1">
        <v>0.456007034</v>
      </c>
      <c r="AI4485" s="1">
        <v>0.011321436</v>
      </c>
      <c r="AJ4485" s="1">
        <v>0.736927265</v>
      </c>
      <c r="AK4485" s="3">
        <v>3.42e-6</v>
      </c>
      <c r="AL4485" s="1">
        <v>0.79119779</v>
      </c>
      <c r="AM4485" s="3">
        <v>1.94e-7</v>
      </c>
      <c r="AN4485" s="1">
        <v>0.851486643</v>
      </c>
      <c r="AO4485" s="3">
        <v>2.45e-9</v>
      </c>
      <c r="AP4485" s="1">
        <v>0.644993821</v>
      </c>
      <c r="AQ4485" s="1">
        <v>0.00011914</v>
      </c>
      <c r="AR4485" s="1">
        <v>0.341180531</v>
      </c>
      <c r="AS4485" s="1">
        <v>0.065019757</v>
      </c>
      <c r="AT4485" s="1">
        <v>0.181860593</v>
      </c>
      <c r="AU4485" s="1">
        <v>0.336140654</v>
      </c>
      <c r="AV4485" s="1">
        <v>0.318887021</v>
      </c>
      <c r="AW4485" s="1">
        <v>0.085875711</v>
      </c>
    </row>
    <row r="4486" spans="1:49">
      <c r="A4486" s="1" t="s">
        <v>4537</v>
      </c>
      <c r="B4486" s="1" t="str">
        <f>VLOOKUP(A:A,[1]ID对应基因信息!$A:$B,2,0)</f>
        <v>GNAT2</v>
      </c>
      <c r="C4486" s="1" t="s">
        <v>3296</v>
      </c>
      <c r="D4486" s="1">
        <v>0.202230877</v>
      </c>
      <c r="E4486" s="1">
        <v>0.2838458</v>
      </c>
      <c r="F4486" s="1">
        <v>-0.4669922</v>
      </c>
      <c r="G4486" s="1">
        <v>0.009276656</v>
      </c>
      <c r="H4486" s="1">
        <v>0.318734764</v>
      </c>
      <c r="I4486" s="1">
        <v>0.086033862</v>
      </c>
      <c r="J4486" s="1">
        <v>0.078301192</v>
      </c>
      <c r="K4486" s="1">
        <v>0.680865571</v>
      </c>
      <c r="L4486" s="1">
        <v>-0.361836006</v>
      </c>
      <c r="M4486" s="1">
        <v>0.049437737</v>
      </c>
      <c r="N4486" s="1">
        <v>-0.605571922</v>
      </c>
      <c r="O4486" s="1">
        <v>0.000391192</v>
      </c>
      <c r="P4486" s="1">
        <v>-0.304506865</v>
      </c>
      <c r="Q4486" s="1">
        <v>0.101817902</v>
      </c>
      <c r="R4486" s="1">
        <v>-0.089139789</v>
      </c>
      <c r="S4486" s="1">
        <v>0.639479188</v>
      </c>
      <c r="T4486" s="1">
        <v>-0.437548753</v>
      </c>
      <c r="U4486" s="1">
        <v>0.015604444</v>
      </c>
      <c r="V4486" s="1">
        <v>-0.094854262</v>
      </c>
      <c r="W4486" s="1">
        <v>0.618069042</v>
      </c>
      <c r="X4486" s="1">
        <v>-0.031341956</v>
      </c>
      <c r="Y4486" s="1">
        <v>0.869406277</v>
      </c>
      <c r="Z4486" s="1">
        <v>0.445838396</v>
      </c>
      <c r="AA4486" s="1">
        <v>0.013538758</v>
      </c>
      <c r="AB4486" s="1">
        <v>-0.150833414</v>
      </c>
      <c r="AC4486" s="1">
        <v>0.426257717</v>
      </c>
      <c r="AD4486" s="1">
        <v>0.106554873</v>
      </c>
      <c r="AE4486" s="1">
        <v>0.57518924</v>
      </c>
      <c r="AF4486" s="1">
        <v>-0.177068861</v>
      </c>
      <c r="AG4486" s="1">
        <v>0.34924156</v>
      </c>
      <c r="AH4486" s="1">
        <v>0.394934565</v>
      </c>
      <c r="AI4486" s="1">
        <v>0.030780307</v>
      </c>
      <c r="AJ4486" s="1">
        <v>0.547340125</v>
      </c>
      <c r="AK4486" s="1">
        <v>0.001746067</v>
      </c>
      <c r="AL4486" s="1">
        <v>0.7363408</v>
      </c>
      <c r="AM4486" s="3">
        <v>3.51e-6</v>
      </c>
      <c r="AN4486" s="1">
        <v>0.923379774</v>
      </c>
      <c r="AO4486" s="3">
        <v>3.67e-13</v>
      </c>
      <c r="AP4486" s="1">
        <v>0.627822728</v>
      </c>
      <c r="AQ4486" s="1">
        <v>0.000203976</v>
      </c>
      <c r="AR4486" s="1">
        <v>0.409307679</v>
      </c>
      <c r="AS4486" s="1">
        <v>0.024701794</v>
      </c>
      <c r="AT4486" s="1">
        <v>0.136826774</v>
      </c>
      <c r="AU4486" s="1">
        <v>0.470916717</v>
      </c>
      <c r="AV4486" s="1">
        <v>0.031920386</v>
      </c>
      <c r="AW4486" s="1">
        <v>0.867017139</v>
      </c>
    </row>
    <row r="4487" spans="1:49">
      <c r="A4487" s="1" t="s">
        <v>4538</v>
      </c>
      <c r="B4487" s="1" t="str">
        <f>VLOOKUP(A:A,[1]ID对应基因信息!$A:$B,2,0)</f>
        <v>SIRT1</v>
      </c>
      <c r="C4487" s="1" t="s">
        <v>3296</v>
      </c>
      <c r="D4487" s="1">
        <v>0.405839783</v>
      </c>
      <c r="E4487" s="1">
        <v>0.026069853</v>
      </c>
      <c r="F4487" s="1">
        <v>-0.464104688</v>
      </c>
      <c r="G4487" s="1">
        <v>0.009781324</v>
      </c>
      <c r="H4487" s="1">
        <v>0.03483226</v>
      </c>
      <c r="I4487" s="1">
        <v>0.855007827</v>
      </c>
      <c r="J4487" s="1">
        <v>0.142769753</v>
      </c>
      <c r="K4487" s="1">
        <v>0.45167669</v>
      </c>
      <c r="L4487" s="1">
        <v>-0.2284889</v>
      </c>
      <c r="M4487" s="1">
        <v>0.224574934</v>
      </c>
      <c r="N4487" s="1">
        <v>-0.638640072</v>
      </c>
      <c r="O4487" s="1">
        <v>0.000145918</v>
      </c>
      <c r="P4487" s="1">
        <v>-0.254485911</v>
      </c>
      <c r="Q4487" s="1">
        <v>0.174744336</v>
      </c>
      <c r="R4487" s="1">
        <v>-0.194014378</v>
      </c>
      <c r="S4487" s="1">
        <v>0.30427486</v>
      </c>
      <c r="T4487" s="1">
        <v>-0.475329641</v>
      </c>
      <c r="U4487" s="1">
        <v>0.007940956</v>
      </c>
      <c r="V4487" s="1">
        <v>-0.051506536</v>
      </c>
      <c r="W4487" s="1">
        <v>0.78692576</v>
      </c>
      <c r="X4487" s="1">
        <v>-0.048084033</v>
      </c>
      <c r="Y4487" s="1">
        <v>0.800792178</v>
      </c>
      <c r="Z4487" s="1">
        <v>0.419162116</v>
      </c>
      <c r="AA4487" s="1">
        <v>0.021131708</v>
      </c>
      <c r="AB4487" s="1">
        <v>-0.282641394</v>
      </c>
      <c r="AC4487" s="1">
        <v>0.130188254</v>
      </c>
      <c r="AD4487" s="1">
        <v>-0.094527675</v>
      </c>
      <c r="AE4487" s="1">
        <v>0.619284641</v>
      </c>
      <c r="AF4487" s="1">
        <v>-0.229265179</v>
      </c>
      <c r="AG4487" s="1">
        <v>0.222961032</v>
      </c>
      <c r="AH4487" s="1">
        <v>0.373282951</v>
      </c>
      <c r="AI4487" s="1">
        <v>0.042175264</v>
      </c>
      <c r="AJ4487" s="1">
        <v>0.400210786</v>
      </c>
      <c r="AK4487" s="1">
        <v>0.028421743</v>
      </c>
      <c r="AL4487" s="1">
        <v>0.566372049</v>
      </c>
      <c r="AM4487" s="1">
        <v>0.001103602</v>
      </c>
      <c r="AN4487" s="1">
        <v>0.920932897</v>
      </c>
      <c r="AO4487" s="3">
        <v>5.61e-13</v>
      </c>
      <c r="AP4487" s="1">
        <v>0.51651003</v>
      </c>
      <c r="AQ4487" s="1">
        <v>0.003476123</v>
      </c>
      <c r="AR4487" s="1">
        <v>0.407158894</v>
      </c>
      <c r="AS4487" s="1">
        <v>0.02554236</v>
      </c>
      <c r="AT4487" s="1">
        <v>0.039893746</v>
      </c>
      <c r="AU4487" s="1">
        <v>0.834209825</v>
      </c>
      <c r="AV4487" s="1">
        <v>-0.176753994</v>
      </c>
      <c r="AW4487" s="1">
        <v>0.350113012</v>
      </c>
    </row>
    <row r="4488" spans="1:49">
      <c r="A4488" s="1" t="s">
        <v>4539</v>
      </c>
      <c r="B4488" s="1" t="str">
        <f>VLOOKUP(A:A,[1]ID对应基因信息!$A:$B,2,0)</f>
        <v>IFT52</v>
      </c>
      <c r="C4488" s="1" t="s">
        <v>3296</v>
      </c>
      <c r="D4488" s="1">
        <v>0.195921173</v>
      </c>
      <c r="E4488" s="1">
        <v>0.299453728</v>
      </c>
      <c r="F4488" s="1">
        <v>-0.351391914</v>
      </c>
      <c r="G4488" s="1">
        <v>0.056897459</v>
      </c>
      <c r="H4488" s="1">
        <v>0.52941896</v>
      </c>
      <c r="I4488" s="1">
        <v>0.002625915</v>
      </c>
      <c r="J4488" s="1">
        <v>-0.222000081</v>
      </c>
      <c r="K4488" s="1">
        <v>0.238374023</v>
      </c>
      <c r="L4488" s="1">
        <v>-0.329934552</v>
      </c>
      <c r="M4488" s="1">
        <v>0.074981523</v>
      </c>
      <c r="N4488" s="1">
        <v>-0.64905811</v>
      </c>
      <c r="O4488" s="1">
        <v>0.000104397</v>
      </c>
      <c r="P4488" s="1">
        <v>-0.325345879</v>
      </c>
      <c r="Q4488" s="1">
        <v>0.079369032</v>
      </c>
      <c r="R4488" s="1">
        <v>-0.350788785</v>
      </c>
      <c r="S4488" s="1">
        <v>0.057353858</v>
      </c>
      <c r="T4488" s="1">
        <v>-0.682659166</v>
      </c>
      <c r="U4488" s="3">
        <v>3.24e-5</v>
      </c>
      <c r="V4488" s="1">
        <v>-0.399005397</v>
      </c>
      <c r="W4488" s="1">
        <v>0.028947166</v>
      </c>
      <c r="X4488" s="1">
        <v>-0.342044999</v>
      </c>
      <c r="Y4488" s="1">
        <v>0.064298975</v>
      </c>
      <c r="Z4488" s="1">
        <v>0.122301545</v>
      </c>
      <c r="AA4488" s="1">
        <v>0.519683641</v>
      </c>
      <c r="AB4488" s="1">
        <v>-0.125328409</v>
      </c>
      <c r="AC4488" s="1">
        <v>0.509322423</v>
      </c>
      <c r="AD4488" s="1">
        <v>0.191220327</v>
      </c>
      <c r="AE4488" s="1">
        <v>0.31142679</v>
      </c>
      <c r="AF4488" s="1">
        <v>0.29347133</v>
      </c>
      <c r="AG4488" s="1">
        <v>0.115489352</v>
      </c>
      <c r="AH4488" s="1">
        <v>0.612247958</v>
      </c>
      <c r="AI4488" s="1">
        <v>0.000323411</v>
      </c>
      <c r="AJ4488" s="1">
        <v>0.857532431</v>
      </c>
      <c r="AK4488" s="3">
        <v>1.42e-9</v>
      </c>
      <c r="AL4488" s="1">
        <v>0.662489485</v>
      </c>
      <c r="AM4488" s="3">
        <v>6.65e-5</v>
      </c>
      <c r="AN4488" s="1">
        <v>0.79115353</v>
      </c>
      <c r="AO4488" s="3">
        <v>1.95e-7</v>
      </c>
      <c r="AP4488" s="1">
        <v>0.5380305</v>
      </c>
      <c r="AQ4488" s="1">
        <v>0.002164376</v>
      </c>
      <c r="AR4488" s="1">
        <v>0.485402263</v>
      </c>
      <c r="AS4488" s="1">
        <v>0.006547683</v>
      </c>
      <c r="AT4488" s="1">
        <v>0.308754047</v>
      </c>
      <c r="AU4488" s="1">
        <v>0.096894275</v>
      </c>
      <c r="AV4488" s="1">
        <v>0.513044286</v>
      </c>
      <c r="AW4488" s="1">
        <v>0.003741136</v>
      </c>
    </row>
    <row r="4489" spans="1:49">
      <c r="A4489" s="1" t="s">
        <v>4540</v>
      </c>
      <c r="B4489" s="1" t="str">
        <f>VLOOKUP(A:A,[1]ID对应基因信息!$A:$B,2,0)</f>
        <v>CD69</v>
      </c>
      <c r="C4489" s="1" t="s">
        <v>3296</v>
      </c>
      <c r="D4489" s="1">
        <v>0.247751028</v>
      </c>
      <c r="E4489" s="1">
        <v>0.186829055</v>
      </c>
      <c r="F4489" s="1">
        <v>-0.528107514</v>
      </c>
      <c r="G4489" s="1">
        <v>0.002703171</v>
      </c>
      <c r="H4489" s="1">
        <v>0.365153091</v>
      </c>
      <c r="I4489" s="1">
        <v>0.047238173</v>
      </c>
      <c r="J4489" s="1">
        <v>0.068525031</v>
      </c>
      <c r="K4489" s="1">
        <v>0.718995053</v>
      </c>
      <c r="L4489" s="1">
        <v>-0.366799782</v>
      </c>
      <c r="M4489" s="1">
        <v>0.046175523</v>
      </c>
      <c r="N4489" s="1">
        <v>-0.656635657</v>
      </c>
      <c r="O4489" s="3">
        <v>8.12e-5</v>
      </c>
      <c r="P4489" s="1">
        <v>-0.315114126</v>
      </c>
      <c r="Q4489" s="1">
        <v>0.089860557</v>
      </c>
      <c r="R4489" s="1">
        <v>-0.100564773</v>
      </c>
      <c r="S4489" s="1">
        <v>0.596975731</v>
      </c>
      <c r="T4489" s="1">
        <v>-0.359678655</v>
      </c>
      <c r="U4489" s="1">
        <v>0.050911316</v>
      </c>
      <c r="V4489" s="1">
        <v>-0.099120684</v>
      </c>
      <c r="W4489" s="1">
        <v>0.602280569</v>
      </c>
      <c r="X4489" s="1">
        <v>0.084950428</v>
      </c>
      <c r="Y4489" s="1">
        <v>0.655358905</v>
      </c>
      <c r="Z4489" s="1">
        <v>0.356846432</v>
      </c>
      <c r="AA4489" s="1">
        <v>0.052898396</v>
      </c>
      <c r="AB4489" s="1">
        <v>-0.346762499</v>
      </c>
      <c r="AC4489" s="1">
        <v>0.060474771</v>
      </c>
      <c r="AD4489" s="1">
        <v>-0.174848596</v>
      </c>
      <c r="AE4489" s="1">
        <v>0.355414327</v>
      </c>
      <c r="AF4489" s="1">
        <v>0.108312516</v>
      </c>
      <c r="AG4489" s="1">
        <v>0.568864704</v>
      </c>
      <c r="AH4489" s="1">
        <v>0.505320225</v>
      </c>
      <c r="AI4489" s="1">
        <v>0.004394829</v>
      </c>
      <c r="AJ4489" s="1">
        <v>0.456772503</v>
      </c>
      <c r="AK4489" s="1">
        <v>0.011167649</v>
      </c>
      <c r="AL4489" s="1">
        <v>0.319662126</v>
      </c>
      <c r="AM4489" s="1">
        <v>0.08507404</v>
      </c>
      <c r="AN4489" s="1">
        <v>0.651993378</v>
      </c>
      <c r="AO4489" s="3">
        <v>9.48e-5</v>
      </c>
      <c r="AP4489" s="1">
        <v>0.333908007</v>
      </c>
      <c r="AQ4489" s="1">
        <v>0.0713356</v>
      </c>
      <c r="AR4489" s="1">
        <v>0.500974917</v>
      </c>
      <c r="AS4489" s="1">
        <v>0.00480383</v>
      </c>
      <c r="AT4489" s="1">
        <v>0.272788431</v>
      </c>
      <c r="AU4489" s="1">
        <v>0.144713144</v>
      </c>
      <c r="AV4489" s="1">
        <v>0.088436262</v>
      </c>
      <c r="AW4489" s="1">
        <v>0.642135252</v>
      </c>
    </row>
    <row r="4490" spans="1:49">
      <c r="A4490" s="1" t="s">
        <v>4541</v>
      </c>
      <c r="B4490" s="1" t="str">
        <f>VLOOKUP(A:A,[1]ID对应基因信息!$A:$B,2,0)</f>
        <v>RBM17</v>
      </c>
      <c r="C4490" s="1" t="s">
        <v>3296</v>
      </c>
      <c r="D4490" s="1">
        <v>0.495721636</v>
      </c>
      <c r="E4490" s="1">
        <v>0.005341343</v>
      </c>
      <c r="F4490" s="1">
        <v>-0.508830412</v>
      </c>
      <c r="G4490" s="1">
        <v>0.004086559</v>
      </c>
      <c r="H4490" s="1">
        <v>0.46975559</v>
      </c>
      <c r="I4490" s="1">
        <v>0.008814415</v>
      </c>
      <c r="J4490" s="1">
        <v>-0.24996152</v>
      </c>
      <c r="K4490" s="1">
        <v>0.182800084</v>
      </c>
      <c r="L4490" s="1">
        <v>-0.220341054</v>
      </c>
      <c r="M4490" s="1">
        <v>0.241990942</v>
      </c>
      <c r="N4490" s="1">
        <v>-0.584003429</v>
      </c>
      <c r="O4490" s="1">
        <v>0.000703491</v>
      </c>
      <c r="P4490" s="1">
        <v>0.049957575</v>
      </c>
      <c r="Q4490" s="1">
        <v>0.793193806</v>
      </c>
      <c r="R4490" s="1">
        <v>-0.496054225</v>
      </c>
      <c r="S4490" s="1">
        <v>0.005305854</v>
      </c>
      <c r="T4490" s="1">
        <v>-0.534950933</v>
      </c>
      <c r="U4490" s="1">
        <v>0.002320632</v>
      </c>
      <c r="V4490" s="1">
        <v>-0.074255162</v>
      </c>
      <c r="W4490" s="1">
        <v>0.696559055</v>
      </c>
      <c r="X4490" s="1">
        <v>-0.182047561</v>
      </c>
      <c r="Y4490" s="1">
        <v>0.33563561</v>
      </c>
      <c r="Z4490" s="1">
        <v>0.230546671</v>
      </c>
      <c r="AA4490" s="1">
        <v>0.220313981</v>
      </c>
      <c r="AB4490" s="1">
        <v>-0.602991357</v>
      </c>
      <c r="AC4490" s="1">
        <v>0.000420575</v>
      </c>
      <c r="AD4490" s="1">
        <v>-0.124492867</v>
      </c>
      <c r="AE4490" s="1">
        <v>0.512172298</v>
      </c>
      <c r="AF4490" s="1">
        <v>0.440778555</v>
      </c>
      <c r="AG4490" s="1">
        <v>0.014770476</v>
      </c>
      <c r="AH4490" s="1">
        <v>0.873110047</v>
      </c>
      <c r="AI4490" s="3">
        <v>3.11e-10</v>
      </c>
      <c r="AJ4490" s="1">
        <v>0.741602539</v>
      </c>
      <c r="AK4490" s="3">
        <v>2.74e-6</v>
      </c>
      <c r="AL4490" s="1">
        <v>0.209825189</v>
      </c>
      <c r="AM4490" s="1">
        <v>0.265763821</v>
      </c>
      <c r="AN4490" s="1">
        <v>0.726496252</v>
      </c>
      <c r="AO4490" s="3">
        <v>5.48e-6</v>
      </c>
      <c r="AP4490" s="1">
        <v>0.50110328</v>
      </c>
      <c r="AQ4490" s="1">
        <v>0.004791298</v>
      </c>
      <c r="AR4490" s="1">
        <v>0.442529641</v>
      </c>
      <c r="AS4490" s="1">
        <v>0.014334065</v>
      </c>
      <c r="AT4490" s="1">
        <v>0.04199062</v>
      </c>
      <c r="AU4490" s="1">
        <v>0.825624816</v>
      </c>
      <c r="AV4490" s="1">
        <v>0.333930033</v>
      </c>
      <c r="AW4490" s="1">
        <v>0.071315779</v>
      </c>
    </row>
    <row r="4491" spans="1:49">
      <c r="A4491" s="1" t="s">
        <v>4542</v>
      </c>
      <c r="B4491" s="1">
        <f>VLOOKUP(A:A,[1]ID对应基因信息!$A:$B,2,0)</f>
        <v>0</v>
      </c>
      <c r="C4491" s="1" t="s">
        <v>3296</v>
      </c>
      <c r="D4491" s="1">
        <v>0.224479739</v>
      </c>
      <c r="E4491" s="1">
        <v>0.233035563</v>
      </c>
      <c r="F4491" s="1">
        <v>-0.299281985</v>
      </c>
      <c r="G4491" s="1">
        <v>0.108130351</v>
      </c>
      <c r="H4491" s="1">
        <v>0.176101285</v>
      </c>
      <c r="I4491" s="1">
        <v>0.351923654</v>
      </c>
      <c r="J4491" s="1">
        <v>-0.006037998</v>
      </c>
      <c r="K4491" s="1">
        <v>0.974738065</v>
      </c>
      <c r="L4491" s="1">
        <v>-0.301316325</v>
      </c>
      <c r="M4491" s="1">
        <v>0.105638668</v>
      </c>
      <c r="N4491" s="1">
        <v>-0.612172703</v>
      </c>
      <c r="O4491" s="1">
        <v>0.000324113</v>
      </c>
      <c r="P4491" s="1">
        <v>-0.343379654</v>
      </c>
      <c r="Q4491" s="1">
        <v>0.063198416</v>
      </c>
      <c r="R4491" s="1">
        <v>-0.224010606</v>
      </c>
      <c r="S4491" s="1">
        <v>0.23403936</v>
      </c>
      <c r="T4491" s="1">
        <v>-0.571732448</v>
      </c>
      <c r="U4491" s="1">
        <v>0.000964972</v>
      </c>
      <c r="V4491" s="1">
        <v>-0.247693418</v>
      </c>
      <c r="W4491" s="1">
        <v>0.18693488</v>
      </c>
      <c r="X4491" s="1">
        <v>-0.20680985</v>
      </c>
      <c r="Y4491" s="1">
        <v>0.272851372</v>
      </c>
      <c r="Z4491" s="1">
        <v>0.277303305</v>
      </c>
      <c r="AA4491" s="1">
        <v>0.137918443</v>
      </c>
      <c r="AB4491" s="1">
        <v>-0.100988775</v>
      </c>
      <c r="AC4491" s="1">
        <v>0.595421991</v>
      </c>
      <c r="AD4491" s="1">
        <v>0.109347338</v>
      </c>
      <c r="AE4491" s="1">
        <v>0.565155851</v>
      </c>
      <c r="AF4491" s="1">
        <v>-0.164459539</v>
      </c>
      <c r="AG4491" s="1">
        <v>0.38515274</v>
      </c>
      <c r="AH4491" s="1">
        <v>0.379353457</v>
      </c>
      <c r="AI4491" s="1">
        <v>0.038685533</v>
      </c>
      <c r="AJ4491" s="1">
        <v>0.530613116</v>
      </c>
      <c r="AK4491" s="1">
        <v>0.002557234</v>
      </c>
      <c r="AL4491" s="1">
        <v>0.728421149</v>
      </c>
      <c r="AM4491" s="3">
        <v>5.03e-6</v>
      </c>
      <c r="AN4491" s="1">
        <v>0.903366684</v>
      </c>
      <c r="AO4491" s="3">
        <v>8.33e-12</v>
      </c>
      <c r="AP4491" s="1">
        <v>0.583742841</v>
      </c>
      <c r="AQ4491" s="1">
        <v>0.000708321</v>
      </c>
      <c r="AR4491" s="1">
        <v>0.420821774</v>
      </c>
      <c r="AS4491" s="1">
        <v>0.020574489</v>
      </c>
      <c r="AT4491" s="1">
        <v>0.327166935</v>
      </c>
      <c r="AU4491" s="1">
        <v>0.077604795</v>
      </c>
      <c r="AV4491" s="1">
        <v>0.037067905</v>
      </c>
      <c r="AW4491" s="1">
        <v>0.84580881</v>
      </c>
    </row>
    <row r="4492" spans="1:49">
      <c r="A4492" s="1" t="s">
        <v>4543</v>
      </c>
      <c r="B4492" s="1" t="str">
        <f>VLOOKUP(A:A,[1]ID对应基因信息!$A:$B,2,0)</f>
        <v>ENTPD4</v>
      </c>
      <c r="C4492" s="1" t="s">
        <v>3296</v>
      </c>
      <c r="D4492" s="1">
        <v>-0.043523486</v>
      </c>
      <c r="E4492" s="1">
        <v>0.819361355</v>
      </c>
      <c r="F4492" s="1">
        <v>-0.201467656</v>
      </c>
      <c r="G4492" s="1">
        <v>0.285705516</v>
      </c>
      <c r="H4492" s="1">
        <v>0.191288136</v>
      </c>
      <c r="I4492" s="1">
        <v>0.31125199</v>
      </c>
      <c r="J4492" s="1">
        <v>0.098661954</v>
      </c>
      <c r="K4492" s="1">
        <v>0.603969899</v>
      </c>
      <c r="L4492" s="1">
        <v>-0.307193862</v>
      </c>
      <c r="M4492" s="1">
        <v>0.098681587</v>
      </c>
      <c r="N4492" s="1">
        <v>-0.351932075</v>
      </c>
      <c r="O4492" s="1">
        <v>0.056491137</v>
      </c>
      <c r="P4492" s="1">
        <v>-0.307835395</v>
      </c>
      <c r="Q4492" s="1">
        <v>0.097943675</v>
      </c>
      <c r="R4492" s="1">
        <v>-0.022095364</v>
      </c>
      <c r="S4492" s="1">
        <v>0.907737482</v>
      </c>
      <c r="T4492" s="1">
        <v>-0.419710339</v>
      </c>
      <c r="U4492" s="1">
        <v>0.020946289</v>
      </c>
      <c r="V4492" s="1">
        <v>-0.249540039</v>
      </c>
      <c r="W4492" s="1">
        <v>0.183563562</v>
      </c>
      <c r="X4492" s="1">
        <v>-0.245284933</v>
      </c>
      <c r="Y4492" s="1">
        <v>0.191396597</v>
      </c>
      <c r="Z4492" s="1">
        <v>0.175859998</v>
      </c>
      <c r="AA4492" s="1">
        <v>0.352594409</v>
      </c>
      <c r="AB4492" s="1">
        <v>0.240659005</v>
      </c>
      <c r="AC4492" s="1">
        <v>0.200172653</v>
      </c>
      <c r="AD4492" s="1">
        <v>0.320767605</v>
      </c>
      <c r="AE4492" s="1">
        <v>0.083940581</v>
      </c>
      <c r="AF4492" s="1">
        <v>-0.294208219</v>
      </c>
      <c r="AG4492" s="1">
        <v>0.114536044</v>
      </c>
      <c r="AH4492" s="1">
        <v>0.104173827</v>
      </c>
      <c r="AI4492" s="1">
        <v>0.583806707</v>
      </c>
      <c r="AJ4492" s="1">
        <v>0.455053939</v>
      </c>
      <c r="AK4492" s="1">
        <v>0.011515397</v>
      </c>
      <c r="AL4492" s="1">
        <v>0.901618749</v>
      </c>
      <c r="AM4492" s="3">
        <v>1.06e-11</v>
      </c>
      <c r="AN4492" s="1">
        <v>0.766977345</v>
      </c>
      <c r="AO4492" s="3">
        <v>7.67e-7</v>
      </c>
      <c r="AP4492" s="1">
        <v>0.530246207</v>
      </c>
      <c r="AQ4492" s="1">
        <v>0.002578169</v>
      </c>
      <c r="AR4492" s="1">
        <v>0.324321681</v>
      </c>
      <c r="AS4492" s="1">
        <v>0.080374723</v>
      </c>
      <c r="AT4492" s="1">
        <v>0.264904898</v>
      </c>
      <c r="AU4492" s="1">
        <v>0.157153118</v>
      </c>
      <c r="AV4492" s="1">
        <v>0.138832478</v>
      </c>
      <c r="AW4492" s="1">
        <v>0.464376042</v>
      </c>
    </row>
    <row r="4493" spans="1:49">
      <c r="A4493" s="2" t="s">
        <v>4544</v>
      </c>
      <c r="B4493" s="1" t="str">
        <f>VLOOKUP(A:A,[1]ID对应基因信息!$A:$B,2,0)</f>
        <v>UTP18</v>
      </c>
      <c r="C4493" s="2" t="s">
        <v>3296</v>
      </c>
      <c r="D4493" s="2">
        <v>0.391818369</v>
      </c>
      <c r="E4493" s="2">
        <v>0.032246279</v>
      </c>
      <c r="F4493" s="2">
        <v>-0.543205178</v>
      </c>
      <c r="G4493" s="2">
        <v>0.001922284</v>
      </c>
      <c r="H4493" s="2">
        <v>0.524973647</v>
      </c>
      <c r="I4493" s="2">
        <v>0.002895773</v>
      </c>
      <c r="J4493" s="2">
        <v>-0.170850897</v>
      </c>
      <c r="K4493" s="2">
        <v>0.366691458</v>
      </c>
      <c r="L4493" s="2">
        <v>-0.299685541</v>
      </c>
      <c r="M4493" s="2">
        <v>0.107632609</v>
      </c>
      <c r="N4493" s="2">
        <v>-0.717616441</v>
      </c>
      <c r="O4493" s="4">
        <v>8.06e-6</v>
      </c>
      <c r="P4493" s="2">
        <v>-0.254941227</v>
      </c>
      <c r="Q4493" s="2">
        <v>0.173947742</v>
      </c>
      <c r="R4493" s="2">
        <v>-0.485681107</v>
      </c>
      <c r="S4493" s="2">
        <v>0.006512278</v>
      </c>
      <c r="T4493" s="2">
        <v>-0.667429702</v>
      </c>
      <c r="U4493" s="4">
        <v>5.6e-5</v>
      </c>
      <c r="V4493" s="2">
        <v>-0.332199474</v>
      </c>
      <c r="W4493" s="2">
        <v>0.072886091</v>
      </c>
      <c r="X4493" s="2">
        <v>-0.278082669</v>
      </c>
      <c r="Y4493" s="2">
        <v>0.136769466</v>
      </c>
      <c r="Z4493" s="2">
        <v>0.119521249</v>
      </c>
      <c r="AA4493" s="2">
        <v>0.529290512</v>
      </c>
      <c r="AB4493" s="2">
        <v>-0.404964549</v>
      </c>
      <c r="AC4493" s="2">
        <v>0.026424731</v>
      </c>
      <c r="AD4493" s="2">
        <v>0.127699373</v>
      </c>
      <c r="AE4493" s="2">
        <v>0.501278485</v>
      </c>
      <c r="AF4493" s="2">
        <v>0.293929259</v>
      </c>
      <c r="AG4493" s="2">
        <v>0.114896242</v>
      </c>
      <c r="AH4493" s="2">
        <v>0.780572878</v>
      </c>
      <c r="AI4493" s="4">
        <v>3.62e-7</v>
      </c>
      <c r="AJ4493" s="2">
        <v>0.793779639</v>
      </c>
      <c r="AK4493" s="4">
        <v>1.66e-7</v>
      </c>
      <c r="AL4493" s="2">
        <v>0.474965576</v>
      </c>
      <c r="AM4493" s="2">
        <v>0.007995678</v>
      </c>
      <c r="AN4493" s="2">
        <v>0.851843431</v>
      </c>
      <c r="AO4493" s="4">
        <v>2.37e-9</v>
      </c>
      <c r="AP4493" s="2">
        <v>0.693534912</v>
      </c>
      <c r="AQ4493" s="4">
        <v>2.14e-5</v>
      </c>
      <c r="AR4493" s="2">
        <v>0.442722756</v>
      </c>
      <c r="AS4493" s="2">
        <v>0.014286601</v>
      </c>
      <c r="AT4493" s="2">
        <v>0.114631159</v>
      </c>
      <c r="AU4493" s="2">
        <v>0.546391839</v>
      </c>
      <c r="AV4493" s="2">
        <v>0.318461979</v>
      </c>
      <c r="AW4493" s="2">
        <v>0.086317763</v>
      </c>
    </row>
    <row r="4494" spans="1:49">
      <c r="A4494" s="1" t="s">
        <v>4545</v>
      </c>
      <c r="B4494" s="1" t="str">
        <f>VLOOKUP(A:A,[1]ID对应基因信息!$A:$B,2,0)</f>
        <v>CMC2</v>
      </c>
      <c r="C4494" s="1" t="s">
        <v>3296</v>
      </c>
      <c r="D4494" s="1">
        <v>-0.019371306</v>
      </c>
      <c r="E4494" s="1">
        <v>0.919072644</v>
      </c>
      <c r="F4494" s="1">
        <v>-0.217326895</v>
      </c>
      <c r="G4494" s="1">
        <v>0.248655204</v>
      </c>
      <c r="H4494" s="1">
        <v>0.214303494</v>
      </c>
      <c r="I4494" s="1">
        <v>0.255460652</v>
      </c>
      <c r="J4494" s="1">
        <v>0.076480756</v>
      </c>
      <c r="K4494" s="1">
        <v>0.687910876</v>
      </c>
      <c r="L4494" s="1">
        <v>-0.296501837</v>
      </c>
      <c r="M4494" s="1">
        <v>0.111606257</v>
      </c>
      <c r="N4494" s="1">
        <v>-0.486646584</v>
      </c>
      <c r="O4494" s="1">
        <v>0.006390946</v>
      </c>
      <c r="P4494" s="1">
        <v>-0.462518365</v>
      </c>
      <c r="Q4494" s="1">
        <v>0.010068276</v>
      </c>
      <c r="R4494" s="1">
        <v>-0.074280905</v>
      </c>
      <c r="S4494" s="1">
        <v>0.696458804</v>
      </c>
      <c r="T4494" s="1">
        <v>-0.515448035</v>
      </c>
      <c r="U4494" s="1">
        <v>0.003555559</v>
      </c>
      <c r="V4494" s="1">
        <v>-0.35286378</v>
      </c>
      <c r="W4494" s="1">
        <v>0.055795653</v>
      </c>
      <c r="X4494" s="1">
        <v>-0.253723637</v>
      </c>
      <c r="Y4494" s="1">
        <v>0.17608372</v>
      </c>
      <c r="Z4494" s="1">
        <v>0.175038367</v>
      </c>
      <c r="AA4494" s="1">
        <v>0.354884202</v>
      </c>
      <c r="AB4494" s="1">
        <v>0.207806894</v>
      </c>
      <c r="AC4494" s="1">
        <v>0.270494429</v>
      </c>
      <c r="AD4494" s="1">
        <v>0.355735664</v>
      </c>
      <c r="AE4494" s="1">
        <v>0.053694223</v>
      </c>
      <c r="AF4494" s="1">
        <v>-0.147864586</v>
      </c>
      <c r="AG4494" s="1">
        <v>0.435523217</v>
      </c>
      <c r="AH4494" s="1">
        <v>0.160375675</v>
      </c>
      <c r="AI4494" s="1">
        <v>0.397224682</v>
      </c>
      <c r="AJ4494" s="1">
        <v>0.499007463</v>
      </c>
      <c r="AK4494" s="1">
        <v>0.004999456</v>
      </c>
      <c r="AL4494" s="1">
        <v>0.79930408</v>
      </c>
      <c r="AM4494" s="3">
        <v>1.18e-7</v>
      </c>
      <c r="AN4494" s="1">
        <v>0.692101459</v>
      </c>
      <c r="AO4494" s="3">
        <v>2.27e-5</v>
      </c>
      <c r="AP4494" s="1">
        <v>0.515851018</v>
      </c>
      <c r="AQ4494" s="1">
        <v>0.003525234</v>
      </c>
      <c r="AR4494" s="1">
        <v>0.276822544</v>
      </c>
      <c r="AS4494" s="1">
        <v>0.138630702</v>
      </c>
      <c r="AT4494" s="1">
        <v>0.168182713</v>
      </c>
      <c r="AU4494" s="1">
        <v>0.374334075</v>
      </c>
      <c r="AV4494" s="1">
        <v>0.218819498</v>
      </c>
      <c r="AW4494" s="1">
        <v>0.245340077</v>
      </c>
    </row>
    <row r="4495" spans="1:49">
      <c r="A4495" s="1" t="s">
        <v>4546</v>
      </c>
      <c r="B4495" s="1" t="str">
        <f>VLOOKUP(A:A,[1]ID对应基因信息!$A:$B,2,0)</f>
        <v>TSN</v>
      </c>
      <c r="C4495" s="1" t="s">
        <v>3296</v>
      </c>
      <c r="D4495" s="1">
        <v>0.414898965</v>
      </c>
      <c r="E4495" s="1">
        <v>0.022620179</v>
      </c>
      <c r="F4495" s="1">
        <v>-0.368807346</v>
      </c>
      <c r="G4495" s="1">
        <v>0.044905819</v>
      </c>
      <c r="H4495" s="1">
        <v>0.078838504</v>
      </c>
      <c r="I4495" s="1">
        <v>0.678791098</v>
      </c>
      <c r="J4495" s="1">
        <v>-0.007523752</v>
      </c>
      <c r="K4495" s="1">
        <v>0.968524675</v>
      </c>
      <c r="L4495" s="1">
        <v>-0.27799432</v>
      </c>
      <c r="M4495" s="1">
        <v>0.136899363</v>
      </c>
      <c r="N4495" s="1">
        <v>-0.66196346</v>
      </c>
      <c r="O4495" s="3">
        <v>6.77e-5</v>
      </c>
      <c r="P4495" s="1">
        <v>-0.276202093</v>
      </c>
      <c r="Q4495" s="1">
        <v>0.13955387</v>
      </c>
      <c r="R4495" s="1">
        <v>-0.534280731</v>
      </c>
      <c r="S4495" s="1">
        <v>0.002355901</v>
      </c>
      <c r="T4495" s="1">
        <v>-0.718581699</v>
      </c>
      <c r="U4495" s="3">
        <v>7.74e-6</v>
      </c>
      <c r="V4495" s="1">
        <v>-0.392387824</v>
      </c>
      <c r="W4495" s="1">
        <v>0.031974248</v>
      </c>
      <c r="X4495" s="1">
        <v>-0.383293296</v>
      </c>
      <c r="Y4495" s="1">
        <v>0.036547497</v>
      </c>
      <c r="Z4495" s="1">
        <v>-0.029654972</v>
      </c>
      <c r="AA4495" s="1">
        <v>0.876380535</v>
      </c>
      <c r="AB4495" s="1">
        <v>-0.271082693</v>
      </c>
      <c r="AC4495" s="1">
        <v>0.147342261</v>
      </c>
      <c r="AD4495" s="1">
        <v>0.047792949</v>
      </c>
      <c r="AE4495" s="1">
        <v>0.801974325</v>
      </c>
      <c r="AF4495" s="1">
        <v>0.158368921</v>
      </c>
      <c r="AG4495" s="1">
        <v>0.40323478</v>
      </c>
      <c r="AH4495" s="1">
        <v>0.574899207</v>
      </c>
      <c r="AI4495" s="1">
        <v>0.000890444</v>
      </c>
      <c r="AJ4495" s="1">
        <v>0.621023905</v>
      </c>
      <c r="AK4495" s="1">
        <v>0.000250189</v>
      </c>
      <c r="AL4495" s="1">
        <v>0.419091607</v>
      </c>
      <c r="AM4495" s="1">
        <v>0.021155654</v>
      </c>
      <c r="AN4495" s="1">
        <v>0.75274108</v>
      </c>
      <c r="AO4495" s="3">
        <v>1.6e-6</v>
      </c>
      <c r="AP4495" s="1">
        <v>0.484179009</v>
      </c>
      <c r="AQ4495" s="1">
        <v>0.006704937</v>
      </c>
      <c r="AR4495" s="1">
        <v>0.332743053</v>
      </c>
      <c r="AS4495" s="1">
        <v>0.072389993</v>
      </c>
      <c r="AT4495" s="1">
        <v>0.160610204</v>
      </c>
      <c r="AU4495" s="1">
        <v>0.396525631</v>
      </c>
      <c r="AV4495" s="1">
        <v>0.216401822</v>
      </c>
      <c r="AW4495" s="1">
        <v>0.250724618</v>
      </c>
    </row>
    <row r="4496" spans="1:49">
      <c r="A4496" s="1" t="s">
        <v>4547</v>
      </c>
      <c r="B4496" s="1" t="str">
        <f>VLOOKUP(A:A,[1]ID对应基因信息!$A:$B,2,0)</f>
        <v>SLC38A1</v>
      </c>
      <c r="C4496" s="1" t="s">
        <v>3296</v>
      </c>
      <c r="D4496" s="1">
        <v>0.413800418</v>
      </c>
      <c r="E4496" s="1">
        <v>0.023017371</v>
      </c>
      <c r="F4496" s="1">
        <v>-0.321128246</v>
      </c>
      <c r="G4496" s="1">
        <v>0.083573323</v>
      </c>
      <c r="H4496" s="1">
        <v>0.154188042</v>
      </c>
      <c r="I4496" s="1">
        <v>0.415920262</v>
      </c>
      <c r="J4496" s="1">
        <v>-0.122918785</v>
      </c>
      <c r="K4496" s="1">
        <v>0.517562464</v>
      </c>
      <c r="L4496" s="1">
        <v>-0.075861011</v>
      </c>
      <c r="M4496" s="1">
        <v>0.690315254</v>
      </c>
      <c r="N4496" s="1">
        <v>-0.404654777</v>
      </c>
      <c r="O4496" s="1">
        <v>0.026551275</v>
      </c>
      <c r="P4496" s="1">
        <v>-0.012879167</v>
      </c>
      <c r="Q4496" s="1">
        <v>0.946146002</v>
      </c>
      <c r="R4496" s="1">
        <v>-0.229244429</v>
      </c>
      <c r="S4496" s="1">
        <v>0.223004069</v>
      </c>
      <c r="T4496" s="1">
        <v>-0.423640022</v>
      </c>
      <c r="U4496" s="1">
        <v>0.019656033</v>
      </c>
      <c r="V4496" s="1">
        <v>0.03582386</v>
      </c>
      <c r="W4496" s="1">
        <v>0.850925314</v>
      </c>
      <c r="X4496" s="1">
        <v>-0.140163829</v>
      </c>
      <c r="Y4496" s="1">
        <v>0.460061002</v>
      </c>
      <c r="Z4496" s="1">
        <v>0.410411756</v>
      </c>
      <c r="AA4496" s="1">
        <v>0.024278785</v>
      </c>
      <c r="AB4496" s="1">
        <v>-0.263249569</v>
      </c>
      <c r="AC4496" s="1">
        <v>0.159859591</v>
      </c>
      <c r="AD4496" s="1">
        <v>0.034774072</v>
      </c>
      <c r="AE4496" s="1">
        <v>0.855247508</v>
      </c>
      <c r="AF4496" s="1">
        <v>-0.147067936</v>
      </c>
      <c r="AG4496" s="1">
        <v>0.438028053</v>
      </c>
      <c r="AH4496" s="1">
        <v>0.436651748</v>
      </c>
      <c r="AI4496" s="1">
        <v>0.015842881</v>
      </c>
      <c r="AJ4496" s="1">
        <v>0.412572801</v>
      </c>
      <c r="AK4496" s="1">
        <v>0.023467982</v>
      </c>
      <c r="AL4496" s="1">
        <v>0.540265262</v>
      </c>
      <c r="AM4496" s="1">
        <v>0.002056768</v>
      </c>
      <c r="AN4496" s="1">
        <v>0.832691851</v>
      </c>
      <c r="AO4496" s="3">
        <v>1.15e-8</v>
      </c>
      <c r="AP4496" s="1">
        <v>0.615441272</v>
      </c>
      <c r="AQ4496" s="1">
        <v>0.000294829</v>
      </c>
      <c r="AR4496" s="1">
        <v>0.558359293</v>
      </c>
      <c r="AS4496" s="1">
        <v>0.001343205</v>
      </c>
      <c r="AT4496" s="1">
        <v>0.055000939</v>
      </c>
      <c r="AU4496" s="1">
        <v>0.772833659</v>
      </c>
      <c r="AV4496" s="1">
        <v>-0.078607382</v>
      </c>
      <c r="AW4496" s="1">
        <v>0.679683139</v>
      </c>
    </row>
    <row r="4497" spans="1:49">
      <c r="A4497" s="1" t="s">
        <v>4548</v>
      </c>
      <c r="B4497" s="1" t="str">
        <f>VLOOKUP(A:A,[1]ID对应基因信息!$A:$B,2,0)</f>
        <v>DDX52</v>
      </c>
      <c r="C4497" s="1" t="s">
        <v>3296</v>
      </c>
      <c r="D4497" s="1">
        <v>0.50044848</v>
      </c>
      <c r="E4497" s="1">
        <v>0.004855522</v>
      </c>
      <c r="F4497" s="1">
        <v>-0.459461662</v>
      </c>
      <c r="G4497" s="1">
        <v>0.010641203</v>
      </c>
      <c r="H4497" s="1">
        <v>0.042928737</v>
      </c>
      <c r="I4497" s="1">
        <v>0.821790292</v>
      </c>
      <c r="J4497" s="1">
        <v>0.051071332</v>
      </c>
      <c r="K4497" s="1">
        <v>0.788685563</v>
      </c>
      <c r="L4497" s="1">
        <v>-0.186040764</v>
      </c>
      <c r="M4497" s="1">
        <v>0.324959536</v>
      </c>
      <c r="N4497" s="1">
        <v>-0.681191519</v>
      </c>
      <c r="O4497" s="3">
        <v>3.42e-5</v>
      </c>
      <c r="P4497" s="1">
        <v>-0.246753124</v>
      </c>
      <c r="Q4497" s="1">
        <v>0.188668051</v>
      </c>
      <c r="R4497" s="1">
        <v>-0.204913893</v>
      </c>
      <c r="S4497" s="1">
        <v>0.277369805</v>
      </c>
      <c r="T4497" s="1">
        <v>-0.453170662</v>
      </c>
      <c r="U4497" s="1">
        <v>0.011906854</v>
      </c>
      <c r="V4497" s="1">
        <v>0.017688649</v>
      </c>
      <c r="W4497" s="1">
        <v>0.926082314</v>
      </c>
      <c r="X4497" s="1">
        <v>0.050356815</v>
      </c>
      <c r="Y4497" s="1">
        <v>0.791577009</v>
      </c>
      <c r="Z4497" s="1">
        <v>0.50691065</v>
      </c>
      <c r="AA4497" s="1">
        <v>0.004252774</v>
      </c>
      <c r="AB4497" s="1">
        <v>-0.422708286</v>
      </c>
      <c r="AC4497" s="1">
        <v>0.019955862</v>
      </c>
      <c r="AD4497" s="1">
        <v>-0.137357781</v>
      </c>
      <c r="AE4497" s="1">
        <v>0.46918042</v>
      </c>
      <c r="AF4497" s="1">
        <v>-0.227956394</v>
      </c>
      <c r="AG4497" s="1">
        <v>0.225686577</v>
      </c>
      <c r="AH4497" s="1">
        <v>0.459881649</v>
      </c>
      <c r="AI4497" s="1">
        <v>0.010560897</v>
      </c>
      <c r="AJ4497" s="1">
        <v>0.308970516</v>
      </c>
      <c r="AK4497" s="1">
        <v>0.096648239</v>
      </c>
      <c r="AL4497" s="1">
        <v>0.406249933</v>
      </c>
      <c r="AM4497" s="1">
        <v>0.025904896</v>
      </c>
      <c r="AN4497" s="1">
        <v>0.886157807</v>
      </c>
      <c r="AO4497" s="3">
        <v>7.4e-11</v>
      </c>
      <c r="AP4497" s="1">
        <v>0.580864399</v>
      </c>
      <c r="AQ4497" s="1">
        <v>0.000763633</v>
      </c>
      <c r="AR4497" s="1">
        <v>0.570452792</v>
      </c>
      <c r="AS4497" s="1">
        <v>0.000996602</v>
      </c>
      <c r="AT4497" s="1">
        <v>0.09436939</v>
      </c>
      <c r="AU4497" s="1">
        <v>0.619874154</v>
      </c>
      <c r="AV4497" s="1">
        <v>-0.273294629</v>
      </c>
      <c r="AW4497" s="1">
        <v>0.1439395</v>
      </c>
    </row>
    <row r="4498" spans="1:49">
      <c r="A4498" s="1" t="s">
        <v>4549</v>
      </c>
      <c r="B4498" s="1" t="str">
        <f>VLOOKUP(A:A,[1]ID对应基因信息!$A:$B,2,0)</f>
        <v>MAP3K7</v>
      </c>
      <c r="C4498" s="1" t="s">
        <v>3296</v>
      </c>
      <c r="D4498" s="1">
        <v>0.150729385</v>
      </c>
      <c r="E4498" s="1">
        <v>0.426580536</v>
      </c>
      <c r="F4498" s="1">
        <v>-0.32692189</v>
      </c>
      <c r="G4498" s="1">
        <v>0.077840422</v>
      </c>
      <c r="H4498" s="1">
        <v>0.094369137</v>
      </c>
      <c r="I4498" s="1">
        <v>0.619875094</v>
      </c>
      <c r="J4498" s="1">
        <v>0.155614988</v>
      </c>
      <c r="K4498" s="1">
        <v>0.411565854</v>
      </c>
      <c r="L4498" s="1">
        <v>-0.257235143</v>
      </c>
      <c r="M4498" s="1">
        <v>0.169973428</v>
      </c>
      <c r="N4498" s="1">
        <v>-0.542267692</v>
      </c>
      <c r="O4498" s="1">
        <v>0.001964315</v>
      </c>
      <c r="P4498" s="1">
        <v>-0.357137798</v>
      </c>
      <c r="Q4498" s="1">
        <v>0.052691191</v>
      </c>
      <c r="R4498" s="1">
        <v>0.014513157</v>
      </c>
      <c r="S4498" s="1">
        <v>0.939325266</v>
      </c>
      <c r="T4498" s="1">
        <v>-0.392968515</v>
      </c>
      <c r="U4498" s="1">
        <v>0.031698765</v>
      </c>
      <c r="V4498" s="1">
        <v>-0.089793953</v>
      </c>
      <c r="W4498" s="1">
        <v>0.637013397</v>
      </c>
      <c r="X4498" s="1">
        <v>-0.008071256</v>
      </c>
      <c r="Y4498" s="1">
        <v>0.966235461</v>
      </c>
      <c r="Z4498" s="1">
        <v>0.438749835</v>
      </c>
      <c r="AA4498" s="1">
        <v>0.015289855</v>
      </c>
      <c r="AB4498" s="1">
        <v>-0.005464828</v>
      </c>
      <c r="AC4498" s="1">
        <v>0.977135456</v>
      </c>
      <c r="AD4498" s="1">
        <v>0.156619924</v>
      </c>
      <c r="AE4498" s="1">
        <v>0.408514646</v>
      </c>
      <c r="AF4498" s="1">
        <v>-0.36187385</v>
      </c>
      <c r="AG4498" s="1">
        <v>0.049412193</v>
      </c>
      <c r="AH4498" s="1">
        <v>0.227901318</v>
      </c>
      <c r="AI4498" s="1">
        <v>0.225801763</v>
      </c>
      <c r="AJ4498" s="1">
        <v>0.407210562</v>
      </c>
      <c r="AK4498" s="1">
        <v>0.025521878</v>
      </c>
      <c r="AL4498" s="1">
        <v>0.755647434</v>
      </c>
      <c r="AM4498" s="3">
        <v>1.38e-6</v>
      </c>
      <c r="AN4498" s="1">
        <v>0.87947788</v>
      </c>
      <c r="AO4498" s="3">
        <v>1.58e-10</v>
      </c>
      <c r="AP4498" s="1">
        <v>0.585689617</v>
      </c>
      <c r="AQ4498" s="1">
        <v>0.000672934</v>
      </c>
      <c r="AR4498" s="1">
        <v>0.479330768</v>
      </c>
      <c r="AS4498" s="1">
        <v>0.007360126</v>
      </c>
      <c r="AT4498" s="1">
        <v>0.178473614</v>
      </c>
      <c r="AU4498" s="1">
        <v>0.345369525</v>
      </c>
      <c r="AV4498" s="1">
        <v>-0.064757504</v>
      </c>
      <c r="AW4498" s="1">
        <v>0.733873695</v>
      </c>
    </row>
    <row r="4499" spans="1:49">
      <c r="A4499" s="1" t="s">
        <v>4550</v>
      </c>
      <c r="B4499" s="1" t="str">
        <f>VLOOKUP(A:A,[1]ID对应基因信息!$A:$B,2,0)</f>
        <v>STAM2</v>
      </c>
      <c r="C4499" s="1" t="s">
        <v>3296</v>
      </c>
      <c r="D4499" s="1">
        <v>0.226475331</v>
      </c>
      <c r="E4499" s="1">
        <v>0.228797899</v>
      </c>
      <c r="F4499" s="1">
        <v>-0.505566676</v>
      </c>
      <c r="G4499" s="1">
        <v>0.004372554</v>
      </c>
      <c r="H4499" s="1">
        <v>-0.091671109</v>
      </c>
      <c r="I4499" s="1">
        <v>0.629958834</v>
      </c>
      <c r="J4499" s="1">
        <v>0.446472368</v>
      </c>
      <c r="K4499" s="1">
        <v>0.013390659</v>
      </c>
      <c r="L4499" s="1">
        <v>-0.175532746</v>
      </c>
      <c r="M4499" s="1">
        <v>0.353505363</v>
      </c>
      <c r="N4499" s="1">
        <v>-0.398885817</v>
      </c>
      <c r="O4499" s="1">
        <v>0.028999718</v>
      </c>
      <c r="P4499" s="1">
        <v>-0.134834315</v>
      </c>
      <c r="Q4499" s="1">
        <v>0.477461458</v>
      </c>
      <c r="R4499" s="1">
        <v>0.310066749</v>
      </c>
      <c r="S4499" s="1">
        <v>0.095409518</v>
      </c>
      <c r="T4499" s="1">
        <v>0.108017569</v>
      </c>
      <c r="U4499" s="1">
        <v>0.569923815</v>
      </c>
      <c r="V4499" s="1">
        <v>0.4146456</v>
      </c>
      <c r="W4499" s="1">
        <v>0.022711282</v>
      </c>
      <c r="X4499" s="1">
        <v>0.551184883</v>
      </c>
      <c r="Y4499" s="1">
        <v>0.001594976</v>
      </c>
      <c r="Z4499" s="1">
        <v>0.761230988</v>
      </c>
      <c r="AA4499" s="3">
        <v>1.04e-6</v>
      </c>
      <c r="AB4499" s="1">
        <v>-0.304343387</v>
      </c>
      <c r="AC4499" s="1">
        <v>0.102011108</v>
      </c>
      <c r="AD4499" s="1">
        <v>-0.28458905</v>
      </c>
      <c r="AE4499" s="1">
        <v>0.127448495</v>
      </c>
      <c r="AF4499" s="1">
        <v>-0.507425152</v>
      </c>
      <c r="AG4499" s="1">
        <v>0.00420767</v>
      </c>
      <c r="AH4499" s="1">
        <v>0.07815972</v>
      </c>
      <c r="AI4499" s="1">
        <v>0.681412153</v>
      </c>
      <c r="AJ4499" s="1">
        <v>-0.038086522</v>
      </c>
      <c r="AK4499" s="1">
        <v>0.841624007</v>
      </c>
      <c r="AL4499" s="1">
        <v>0.252981049</v>
      </c>
      <c r="AM4499" s="1">
        <v>0.177395454</v>
      </c>
      <c r="AN4499" s="1">
        <v>0.618204019</v>
      </c>
      <c r="AO4499" s="1">
        <v>0.000271927</v>
      </c>
      <c r="AP4499" s="1">
        <v>0.296010058</v>
      </c>
      <c r="AQ4499" s="1">
        <v>0.11222968</v>
      </c>
      <c r="AR4499" s="1">
        <v>0.368175724</v>
      </c>
      <c r="AS4499" s="1">
        <v>0.045302258</v>
      </c>
      <c r="AT4499" s="1">
        <v>0.076477292</v>
      </c>
      <c r="AU4499" s="1">
        <v>0.687924304</v>
      </c>
      <c r="AV4499" s="1">
        <v>-0.507855152</v>
      </c>
      <c r="AW4499" s="1">
        <v>0.004170288</v>
      </c>
    </row>
    <row r="4500" spans="1:49">
      <c r="A4500" s="1" t="s">
        <v>4551</v>
      </c>
      <c r="B4500" s="1">
        <f>VLOOKUP(A:A,[1]ID对应基因信息!$A:$B,2,0)</f>
        <v>0</v>
      </c>
      <c r="C4500" s="1" t="s">
        <v>3296</v>
      </c>
      <c r="D4500" s="1">
        <v>0.05273697</v>
      </c>
      <c r="E4500" s="1">
        <v>0.781955935</v>
      </c>
      <c r="F4500" s="1">
        <v>-0.020002429</v>
      </c>
      <c r="G4500" s="1">
        <v>0.916444995</v>
      </c>
      <c r="H4500" s="1">
        <v>-0.408856494</v>
      </c>
      <c r="I4500" s="1">
        <v>0.024876385</v>
      </c>
      <c r="J4500" s="1">
        <v>0.322278827</v>
      </c>
      <c r="K4500" s="1">
        <v>0.082409847</v>
      </c>
      <c r="L4500" s="1">
        <v>0.11355239</v>
      </c>
      <c r="M4500" s="1">
        <v>0.550198959</v>
      </c>
      <c r="N4500" s="1">
        <v>-0.032310669</v>
      </c>
      <c r="O4500" s="1">
        <v>0.865405765</v>
      </c>
      <c r="P4500" s="1">
        <v>-0.251306981</v>
      </c>
      <c r="Q4500" s="1">
        <v>0.180377783</v>
      </c>
      <c r="R4500" s="1">
        <v>0.238992439</v>
      </c>
      <c r="S4500" s="1">
        <v>0.203401333</v>
      </c>
      <c r="T4500" s="1">
        <v>0.106252861</v>
      </c>
      <c r="U4500" s="1">
        <v>0.576279125</v>
      </c>
      <c r="V4500" s="1">
        <v>0.090400499</v>
      </c>
      <c r="W4500" s="1">
        <v>0.634730489</v>
      </c>
      <c r="X4500" s="1">
        <v>0.21841373</v>
      </c>
      <c r="Y4500" s="1">
        <v>0.246238388</v>
      </c>
      <c r="Z4500" s="1">
        <v>0.202742865</v>
      </c>
      <c r="AA4500" s="1">
        <v>0.282602606</v>
      </c>
      <c r="AB4500" s="1">
        <v>0.131614121</v>
      </c>
      <c r="AC4500" s="1">
        <v>0.488137628</v>
      </c>
      <c r="AD4500" s="1">
        <v>0.332711986</v>
      </c>
      <c r="AE4500" s="1">
        <v>0.072418276</v>
      </c>
      <c r="AF4500" s="1">
        <v>-0.76787492</v>
      </c>
      <c r="AG4500" s="3">
        <v>7.31e-7</v>
      </c>
      <c r="AH4500" s="1">
        <v>-0.325393211</v>
      </c>
      <c r="AI4500" s="1">
        <v>0.07932279</v>
      </c>
      <c r="AJ4500" s="1">
        <v>-0.544297479</v>
      </c>
      <c r="AK4500" s="1">
        <v>0.001874297</v>
      </c>
      <c r="AL4500" s="1">
        <v>0.140384445</v>
      </c>
      <c r="AM4500" s="1">
        <v>0.459348018</v>
      </c>
      <c r="AN4500" s="1">
        <v>0.131626161</v>
      </c>
      <c r="AO4500" s="1">
        <v>0.488097487</v>
      </c>
      <c r="AP4500" s="1">
        <v>0.467885389</v>
      </c>
      <c r="AQ4500" s="1">
        <v>0.009125066</v>
      </c>
      <c r="AR4500" s="1">
        <v>0.094875827</v>
      </c>
      <c r="AS4500" s="1">
        <v>0.617988811</v>
      </c>
      <c r="AT4500" s="1">
        <v>-0.117675905</v>
      </c>
      <c r="AU4500" s="1">
        <v>0.535713584</v>
      </c>
      <c r="AV4500" s="1">
        <v>-0.701545895</v>
      </c>
      <c r="AW4500" s="3">
        <v>1.57e-5</v>
      </c>
    </row>
    <row r="4501" spans="1:49">
      <c r="A4501" s="1" t="s">
        <v>4552</v>
      </c>
      <c r="B4501" s="1" t="str">
        <f>VLOOKUP(A:A,[1]ID对应基因信息!$A:$B,2,0)</f>
        <v>LTV1</v>
      </c>
      <c r="C4501" s="1" t="s">
        <v>3296</v>
      </c>
      <c r="D4501" s="1">
        <v>0.438085731</v>
      </c>
      <c r="E4501" s="1">
        <v>0.015463139</v>
      </c>
      <c r="F4501" s="1">
        <v>-0.475345896</v>
      </c>
      <c r="G4501" s="1">
        <v>0.00793852</v>
      </c>
      <c r="H4501" s="1">
        <v>0.289493961</v>
      </c>
      <c r="I4501" s="1">
        <v>0.120736895</v>
      </c>
      <c r="J4501" s="1">
        <v>-0.086568345</v>
      </c>
      <c r="K4501" s="1">
        <v>0.649208258</v>
      </c>
      <c r="L4501" s="1">
        <v>-0.238159163</v>
      </c>
      <c r="M4501" s="1">
        <v>0.205029022</v>
      </c>
      <c r="N4501" s="1">
        <v>-0.716754506</v>
      </c>
      <c r="O4501" s="3">
        <v>8.37e-6</v>
      </c>
      <c r="P4501" s="1">
        <v>-0.265782672</v>
      </c>
      <c r="Q4501" s="1">
        <v>0.155731345</v>
      </c>
      <c r="R4501" s="1">
        <v>-0.373473855</v>
      </c>
      <c r="S4501" s="1">
        <v>0.042061814</v>
      </c>
      <c r="T4501" s="1">
        <v>-0.624875066</v>
      </c>
      <c r="U4501" s="1">
        <v>0.000222989</v>
      </c>
      <c r="V4501" s="1">
        <v>-0.183712251</v>
      </c>
      <c r="W4501" s="1">
        <v>0.331159299</v>
      </c>
      <c r="X4501" s="1">
        <v>-0.175413043</v>
      </c>
      <c r="Y4501" s="1">
        <v>0.353838924</v>
      </c>
      <c r="Z4501" s="1">
        <v>0.32556498</v>
      </c>
      <c r="AA4501" s="1">
        <v>0.079155151</v>
      </c>
      <c r="AB4501" s="1">
        <v>-0.37437884</v>
      </c>
      <c r="AC4501" s="1">
        <v>0.041527324</v>
      </c>
      <c r="AD4501" s="1">
        <v>0.071750949</v>
      </c>
      <c r="AE4501" s="1">
        <v>0.706334607</v>
      </c>
      <c r="AF4501" s="1">
        <v>-0.023732747</v>
      </c>
      <c r="AG4501" s="1">
        <v>0.900932513</v>
      </c>
      <c r="AH4501" s="1">
        <v>0.632578474</v>
      </c>
      <c r="AI4501" s="1">
        <v>0.000176318</v>
      </c>
      <c r="AJ4501" s="1">
        <v>0.628450503</v>
      </c>
      <c r="AK4501" s="1">
        <v>0.000200118</v>
      </c>
      <c r="AL4501" s="1">
        <v>0.584459425</v>
      </c>
      <c r="AM4501" s="1">
        <v>0.00069511</v>
      </c>
      <c r="AN4501" s="1">
        <v>0.979729394</v>
      </c>
      <c r="AO4501" s="3">
        <v>4.28e-21</v>
      </c>
      <c r="AP4501" s="1">
        <v>0.734387648</v>
      </c>
      <c r="AQ4501" s="3">
        <v>3.84e-6</v>
      </c>
      <c r="AR4501" s="1">
        <v>0.46399967</v>
      </c>
      <c r="AS4501" s="1">
        <v>0.009800105</v>
      </c>
      <c r="AT4501" s="1">
        <v>0.05645435</v>
      </c>
      <c r="AU4501" s="1">
        <v>0.766992902</v>
      </c>
      <c r="AV4501" s="1">
        <v>0.025059635</v>
      </c>
      <c r="AW4501" s="1">
        <v>0.895422985</v>
      </c>
    </row>
    <row r="4502" spans="1:49">
      <c r="A4502" s="1" t="s">
        <v>4553</v>
      </c>
      <c r="B4502" s="1" t="str">
        <f>VLOOKUP(A:A,[1]ID对应基因信息!$A:$B,2,0)</f>
        <v>SMNDC1</v>
      </c>
      <c r="C4502" s="1" t="s">
        <v>3296</v>
      </c>
      <c r="D4502" s="1">
        <v>0.160479217</v>
      </c>
      <c r="E4502" s="1">
        <v>0.39691597</v>
      </c>
      <c r="F4502" s="1">
        <v>-0.191588706</v>
      </c>
      <c r="G4502" s="1">
        <v>0.310477905</v>
      </c>
      <c r="H4502" s="1">
        <v>-0.29365955</v>
      </c>
      <c r="I4502" s="1">
        <v>0.115245295</v>
      </c>
      <c r="J4502" s="1">
        <v>0.324484157</v>
      </c>
      <c r="K4502" s="1">
        <v>0.080214533</v>
      </c>
      <c r="L4502" s="1">
        <v>-0.11760851</v>
      </c>
      <c r="M4502" s="1">
        <v>0.535948865</v>
      </c>
      <c r="N4502" s="1">
        <v>-0.281958146</v>
      </c>
      <c r="O4502" s="1">
        <v>0.131159537</v>
      </c>
      <c r="P4502" s="1">
        <v>-0.242195766</v>
      </c>
      <c r="Q4502" s="1">
        <v>0.197226947</v>
      </c>
      <c r="R4502" s="1">
        <v>0.107107358</v>
      </c>
      <c r="S4502" s="1">
        <v>0.57319785</v>
      </c>
      <c r="T4502" s="1">
        <v>-0.081622832</v>
      </c>
      <c r="U4502" s="1">
        <v>0.668078371</v>
      </c>
      <c r="V4502" s="1">
        <v>0.068745807</v>
      </c>
      <c r="W4502" s="1">
        <v>0.718126221</v>
      </c>
      <c r="X4502" s="1">
        <v>0.1702539</v>
      </c>
      <c r="Y4502" s="1">
        <v>0.368393427</v>
      </c>
      <c r="Z4502" s="1">
        <v>0.312621139</v>
      </c>
      <c r="AA4502" s="1">
        <v>0.092569757</v>
      </c>
      <c r="AB4502" s="1">
        <v>-0.046784283</v>
      </c>
      <c r="AC4502" s="1">
        <v>0.806074004</v>
      </c>
      <c r="AD4502" s="1">
        <v>0.13076427</v>
      </c>
      <c r="AE4502" s="1">
        <v>0.490975357</v>
      </c>
      <c r="AF4502" s="1">
        <v>-0.632524638</v>
      </c>
      <c r="AG4502" s="1">
        <v>0.000176612</v>
      </c>
      <c r="AH4502" s="1">
        <v>-0.093068021</v>
      </c>
      <c r="AI4502" s="1">
        <v>0.624729659</v>
      </c>
      <c r="AJ4502" s="1">
        <v>-0.244491015</v>
      </c>
      <c r="AK4502" s="1">
        <v>0.192883421</v>
      </c>
      <c r="AL4502" s="1">
        <v>0.296741188</v>
      </c>
      <c r="AM4502" s="1">
        <v>0.111303768</v>
      </c>
      <c r="AN4502" s="1">
        <v>0.453377635</v>
      </c>
      <c r="AO4502" s="1">
        <v>0.011863295</v>
      </c>
      <c r="AP4502" s="1">
        <v>0.460221825</v>
      </c>
      <c r="AQ4502" s="1">
        <v>0.010496226</v>
      </c>
      <c r="AR4502" s="1">
        <v>0.144691418</v>
      </c>
      <c r="AS4502" s="1">
        <v>0.445546653</v>
      </c>
      <c r="AT4502" s="1">
        <v>0.030552716</v>
      </c>
      <c r="AU4502" s="1">
        <v>0.872667955</v>
      </c>
      <c r="AV4502" s="1">
        <v>-0.580861626</v>
      </c>
      <c r="AW4502" s="1">
        <v>0.000763688</v>
      </c>
    </row>
    <row r="4503" spans="1:49">
      <c r="A4503" s="1" t="s">
        <v>4554</v>
      </c>
      <c r="B4503" s="1" t="str">
        <f>VLOOKUP(A:A,[1]ID对应基因信息!$A:$B,2,0)</f>
        <v>RPA3</v>
      </c>
      <c r="C4503" s="1" t="s">
        <v>3296</v>
      </c>
      <c r="D4503" s="1">
        <v>0.439391469</v>
      </c>
      <c r="E4503" s="1">
        <v>0.015123971</v>
      </c>
      <c r="F4503" s="1">
        <v>-0.470887335</v>
      </c>
      <c r="G4503" s="1">
        <v>0.008630796</v>
      </c>
      <c r="H4503" s="1">
        <v>0.589270689</v>
      </c>
      <c r="I4503" s="1">
        <v>0.000611874</v>
      </c>
      <c r="J4503" s="1">
        <v>-0.34524484</v>
      </c>
      <c r="K4503" s="1">
        <v>0.06168509</v>
      </c>
      <c r="L4503" s="1">
        <v>-0.242294213</v>
      </c>
      <c r="M4503" s="1">
        <v>0.197039268</v>
      </c>
      <c r="N4503" s="1">
        <v>-0.65227084</v>
      </c>
      <c r="O4503" s="3">
        <v>9.39e-5</v>
      </c>
      <c r="P4503" s="1">
        <v>-0.063728223</v>
      </c>
      <c r="Q4503" s="1">
        <v>0.737955256</v>
      </c>
      <c r="R4503" s="1">
        <v>-0.49771353</v>
      </c>
      <c r="S4503" s="1">
        <v>0.005131789</v>
      </c>
      <c r="T4503" s="1">
        <v>-0.569873065</v>
      </c>
      <c r="U4503" s="1">
        <v>0.001011227</v>
      </c>
      <c r="V4503" s="1">
        <v>-0.167099823</v>
      </c>
      <c r="W4503" s="1">
        <v>0.377462215</v>
      </c>
      <c r="X4503" s="1">
        <v>-0.184578083</v>
      </c>
      <c r="Y4503" s="1">
        <v>0.328845594</v>
      </c>
      <c r="Z4503" s="1">
        <v>0.198037192</v>
      </c>
      <c r="AA4503" s="1">
        <v>0.294160312</v>
      </c>
      <c r="AB4503" s="1">
        <v>-0.571319626</v>
      </c>
      <c r="AC4503" s="1">
        <v>0.000975079</v>
      </c>
      <c r="AD4503" s="1">
        <v>-0.136375329</v>
      </c>
      <c r="AE4503" s="1">
        <v>0.472395489</v>
      </c>
      <c r="AF4503" s="1">
        <v>0.572313928</v>
      </c>
      <c r="AG4503" s="1">
        <v>0.000950892</v>
      </c>
      <c r="AH4503" s="1">
        <v>0.885165105</v>
      </c>
      <c r="AI4503" s="3">
        <v>8.31e-11</v>
      </c>
      <c r="AJ4503" s="1">
        <v>0.859427165</v>
      </c>
      <c r="AK4503" s="3">
        <v>1.19e-9</v>
      </c>
      <c r="AL4503" s="1">
        <v>0.220148624</v>
      </c>
      <c r="AM4503" s="1">
        <v>0.242412817</v>
      </c>
      <c r="AN4503" s="1">
        <v>0.692010109</v>
      </c>
      <c r="AO4503" s="3">
        <v>2.27e-5</v>
      </c>
      <c r="AP4503" s="1">
        <v>0.412327127</v>
      </c>
      <c r="AQ4503" s="1">
        <v>0.023559023</v>
      </c>
      <c r="AR4503" s="1">
        <v>0.393319876</v>
      </c>
      <c r="AS4503" s="1">
        <v>0.031533014</v>
      </c>
      <c r="AT4503" s="1">
        <v>0.008390533</v>
      </c>
      <c r="AU4503" s="1">
        <v>0.964900628</v>
      </c>
      <c r="AV4503" s="1">
        <v>0.445032799</v>
      </c>
      <c r="AW4503" s="1">
        <v>0.013728919</v>
      </c>
    </row>
    <row r="4504" spans="1:49">
      <c r="A4504" s="1" t="s">
        <v>4555</v>
      </c>
      <c r="B4504" s="1" t="str">
        <f>VLOOKUP(A:A,[1]ID对应基因信息!$A:$B,2,0)</f>
        <v>BTBD8</v>
      </c>
      <c r="C4504" s="1" t="s">
        <v>3296</v>
      </c>
      <c r="D4504" s="1">
        <v>0.389449149</v>
      </c>
      <c r="E4504" s="1">
        <v>0.033398254</v>
      </c>
      <c r="F4504" s="1">
        <v>-0.485898142</v>
      </c>
      <c r="G4504" s="1">
        <v>0.006484834</v>
      </c>
      <c r="H4504" s="1">
        <v>0.186906273</v>
      </c>
      <c r="I4504" s="1">
        <v>0.322673408</v>
      </c>
      <c r="J4504" s="1">
        <v>0.052565908</v>
      </c>
      <c r="K4504" s="1">
        <v>0.78264637</v>
      </c>
      <c r="L4504" s="1">
        <v>-0.204004971</v>
      </c>
      <c r="M4504" s="1">
        <v>0.279552923</v>
      </c>
      <c r="N4504" s="1">
        <v>-0.69050812</v>
      </c>
      <c r="O4504" s="3">
        <v>2.41e-5</v>
      </c>
      <c r="P4504" s="1">
        <v>-0.32866705</v>
      </c>
      <c r="Q4504" s="1">
        <v>0.076174292</v>
      </c>
      <c r="R4504" s="1">
        <v>-0.185762161</v>
      </c>
      <c r="S4504" s="1">
        <v>0.325697543</v>
      </c>
      <c r="T4504" s="1">
        <v>-0.50612742</v>
      </c>
      <c r="U4504" s="1">
        <v>0.004322232</v>
      </c>
      <c r="V4504" s="1">
        <v>-0.077873109</v>
      </c>
      <c r="W4504" s="1">
        <v>0.682519965</v>
      </c>
      <c r="X4504" s="1">
        <v>-0.034711742</v>
      </c>
      <c r="Y4504" s="1">
        <v>0.855504262</v>
      </c>
      <c r="Z4504" s="1">
        <v>0.474178664</v>
      </c>
      <c r="AA4504" s="1">
        <v>0.008115049</v>
      </c>
      <c r="AB4504" s="1">
        <v>-0.292868557</v>
      </c>
      <c r="AC4504" s="1">
        <v>0.11627353</v>
      </c>
      <c r="AD4504" s="1">
        <v>-0.019740913</v>
      </c>
      <c r="AE4504" s="1">
        <v>0.917533701</v>
      </c>
      <c r="AF4504" s="1">
        <v>-0.217438685</v>
      </c>
      <c r="AG4504" s="1">
        <v>0.248405895</v>
      </c>
      <c r="AH4504" s="1">
        <v>0.435033501</v>
      </c>
      <c r="AI4504" s="1">
        <v>0.016280692</v>
      </c>
      <c r="AJ4504" s="1">
        <v>0.447385194</v>
      </c>
      <c r="AK4504" s="1">
        <v>0.013179797</v>
      </c>
      <c r="AL4504" s="1">
        <v>0.602424826</v>
      </c>
      <c r="AM4504" s="1">
        <v>0.00042728</v>
      </c>
      <c r="AN4504" s="1">
        <v>0.952398075</v>
      </c>
      <c r="AO4504" s="3">
        <v>5.61e-16</v>
      </c>
      <c r="AP4504" s="1">
        <v>0.623043498</v>
      </c>
      <c r="AQ4504" s="1">
        <v>0.00023558</v>
      </c>
      <c r="AR4504" s="1">
        <v>0.457915318</v>
      </c>
      <c r="AS4504" s="1">
        <v>0.010941315</v>
      </c>
      <c r="AT4504" s="1">
        <v>0.049837214</v>
      </c>
      <c r="AU4504" s="1">
        <v>0.793681396</v>
      </c>
      <c r="AV4504" s="1">
        <v>-0.16242552</v>
      </c>
      <c r="AW4504" s="1">
        <v>0.391138592</v>
      </c>
    </row>
    <row r="4505" spans="1:49">
      <c r="A4505" s="1" t="s">
        <v>4556</v>
      </c>
      <c r="B4505" s="1" t="str">
        <f>VLOOKUP(A:A,[1]ID对应基因信息!$A:$B,2,0)</f>
        <v>PCM1</v>
      </c>
      <c r="C4505" s="1" t="s">
        <v>3296</v>
      </c>
      <c r="D4505" s="1">
        <v>0.403022091</v>
      </c>
      <c r="E4505" s="1">
        <v>0.027226432</v>
      </c>
      <c r="F4505" s="1">
        <v>-0.453753951</v>
      </c>
      <c r="G4505" s="1">
        <v>0.011784438</v>
      </c>
      <c r="H4505" s="1">
        <v>0.210648138</v>
      </c>
      <c r="I4505" s="1">
        <v>0.26385049</v>
      </c>
      <c r="J4505" s="1">
        <v>-0.014491227</v>
      </c>
      <c r="K4505" s="1">
        <v>0.939416782</v>
      </c>
      <c r="L4505" s="1">
        <v>-0.205617669</v>
      </c>
      <c r="M4505" s="1">
        <v>0.275686981</v>
      </c>
      <c r="N4505" s="1">
        <v>-0.610511851</v>
      </c>
      <c r="O4505" s="1">
        <v>0.000339956</v>
      </c>
      <c r="P4505" s="1">
        <v>-0.255193409</v>
      </c>
      <c r="Q4505" s="1">
        <v>0.173507646</v>
      </c>
      <c r="R4505" s="1">
        <v>-0.230406393</v>
      </c>
      <c r="S4505" s="1">
        <v>0.220602695</v>
      </c>
      <c r="T4505" s="1">
        <v>-0.483892682</v>
      </c>
      <c r="U4505" s="1">
        <v>0.006742204</v>
      </c>
      <c r="V4505" s="1">
        <v>-0.065645167</v>
      </c>
      <c r="W4505" s="1">
        <v>0.730359407</v>
      </c>
      <c r="X4505" s="1">
        <v>-0.066784509</v>
      </c>
      <c r="Y4505" s="1">
        <v>0.725856556</v>
      </c>
      <c r="Z4505" s="1">
        <v>0.428263221</v>
      </c>
      <c r="AA4505" s="1">
        <v>0.018222755</v>
      </c>
      <c r="AB4505" s="1">
        <v>-0.310566883</v>
      </c>
      <c r="AC4505" s="1">
        <v>0.094848385</v>
      </c>
      <c r="AD4505" s="1">
        <v>0.10806411</v>
      </c>
      <c r="AE4505" s="1">
        <v>0.569756636</v>
      </c>
      <c r="AF4505" s="1">
        <v>-0.255847853</v>
      </c>
      <c r="AG4505" s="1">
        <v>0.172369207</v>
      </c>
      <c r="AH4505" s="1">
        <v>0.468103884</v>
      </c>
      <c r="AI4505" s="1">
        <v>0.009088303</v>
      </c>
      <c r="AJ4505" s="1">
        <v>0.417757284</v>
      </c>
      <c r="AK4505" s="1">
        <v>0.021613024</v>
      </c>
      <c r="AL4505" s="1">
        <v>0.595238665</v>
      </c>
      <c r="AM4505" s="1">
        <v>0.000520883</v>
      </c>
      <c r="AN4505" s="1">
        <v>0.953420702</v>
      </c>
      <c r="AO4505" s="3">
        <v>4.16e-16</v>
      </c>
      <c r="AP4505" s="1">
        <v>0.776757512</v>
      </c>
      <c r="AQ4505" s="3">
        <v>4.5e-7</v>
      </c>
      <c r="AR4505" s="1">
        <v>0.469256442</v>
      </c>
      <c r="AS4505" s="1">
        <v>0.00889644</v>
      </c>
      <c r="AT4505" s="1">
        <v>0.02893365</v>
      </c>
      <c r="AU4505" s="1">
        <v>0.879365395</v>
      </c>
      <c r="AV4505" s="1">
        <v>-0.183817582</v>
      </c>
      <c r="AW4505" s="1">
        <v>0.3308773</v>
      </c>
    </row>
    <row r="4506" spans="1:49">
      <c r="A4506" s="1" t="s">
        <v>4557</v>
      </c>
      <c r="B4506" s="1" t="str">
        <f>VLOOKUP(A:A,[1]ID对应基因信息!$A:$B,2,0)</f>
        <v>OXSR1</v>
      </c>
      <c r="C4506" s="1" t="s">
        <v>3296</v>
      </c>
      <c r="D4506" s="1">
        <v>0.090792691</v>
      </c>
      <c r="E4506" s="1">
        <v>0.633256106</v>
      </c>
      <c r="F4506" s="1">
        <v>-0.449059894</v>
      </c>
      <c r="G4506" s="1">
        <v>0.012800152</v>
      </c>
      <c r="H4506" s="1">
        <v>0.33848276</v>
      </c>
      <c r="I4506" s="1">
        <v>0.067309673</v>
      </c>
      <c r="J4506" s="1">
        <v>0.135707255</v>
      </c>
      <c r="K4506" s="1">
        <v>0.47458829</v>
      </c>
      <c r="L4506" s="1">
        <v>-0.424597535</v>
      </c>
      <c r="M4506" s="1">
        <v>0.019351792</v>
      </c>
      <c r="N4506" s="1">
        <v>-0.529841253</v>
      </c>
      <c r="O4506" s="1">
        <v>0.002601447</v>
      </c>
      <c r="P4506" s="1">
        <v>-0.323173532</v>
      </c>
      <c r="Q4506" s="1">
        <v>0.081513723</v>
      </c>
      <c r="R4506" s="1">
        <v>0.2611344</v>
      </c>
      <c r="S4506" s="1">
        <v>0.163366168</v>
      </c>
      <c r="T4506" s="1">
        <v>-0.109668558</v>
      </c>
      <c r="U4506" s="1">
        <v>0.564006824</v>
      </c>
      <c r="V4506" s="1">
        <v>0.130538725</v>
      </c>
      <c r="W4506" s="1">
        <v>0.491729876</v>
      </c>
      <c r="X4506" s="1">
        <v>0.345759775</v>
      </c>
      <c r="Y4506" s="1">
        <v>0.061272329</v>
      </c>
      <c r="Z4506" s="1">
        <v>0.707311551</v>
      </c>
      <c r="AA4506" s="3">
        <v>1.24e-5</v>
      </c>
      <c r="AB4506" s="1">
        <v>-0.145843421</v>
      </c>
      <c r="AC4506" s="1">
        <v>0.44189341</v>
      </c>
      <c r="AD4506" s="1">
        <v>-0.014735284</v>
      </c>
      <c r="AE4506" s="1">
        <v>0.938398358</v>
      </c>
      <c r="AF4506" s="1">
        <v>-0.261144453</v>
      </c>
      <c r="AG4506" s="1">
        <v>0.163349374</v>
      </c>
      <c r="AH4506" s="1">
        <v>0.278073919</v>
      </c>
      <c r="AI4506" s="1">
        <v>0.136782327</v>
      </c>
      <c r="AJ4506" s="1">
        <v>0.375877173</v>
      </c>
      <c r="AK4506" s="1">
        <v>0.040654355</v>
      </c>
      <c r="AL4506" s="1">
        <v>0.606289318</v>
      </c>
      <c r="AM4506" s="1">
        <v>0.000383353</v>
      </c>
      <c r="AN4506" s="1">
        <v>0.758550455</v>
      </c>
      <c r="AO4506" s="3">
        <v>1.19e-6</v>
      </c>
      <c r="AP4506" s="1">
        <v>0.485088331</v>
      </c>
      <c r="AQ4506" s="1">
        <v>0.006587738</v>
      </c>
      <c r="AR4506" s="1">
        <v>0.47161315</v>
      </c>
      <c r="AS4506" s="1">
        <v>0.008514746</v>
      </c>
      <c r="AT4506" s="1">
        <v>0.259928645</v>
      </c>
      <c r="AU4506" s="1">
        <v>0.165389447</v>
      </c>
      <c r="AV4506" s="1">
        <v>-0.073120178</v>
      </c>
      <c r="AW4506" s="1">
        <v>0.700983832</v>
      </c>
    </row>
    <row r="4507" spans="1:49">
      <c r="A4507" s="1" t="s">
        <v>4558</v>
      </c>
      <c r="B4507" s="1" t="str">
        <f>VLOOKUP(A:A,[1]ID对应基因信息!$A:$B,2,0)</f>
        <v>HEATR5B</v>
      </c>
      <c r="C4507" s="1" t="s">
        <v>3296</v>
      </c>
      <c r="D4507" s="1">
        <v>0.234253265</v>
      </c>
      <c r="E4507" s="1">
        <v>0.212777885</v>
      </c>
      <c r="F4507" s="1">
        <v>-0.244047817</v>
      </c>
      <c r="G4507" s="1">
        <v>0.193716907</v>
      </c>
      <c r="H4507" s="1">
        <v>0.040527922</v>
      </c>
      <c r="I4507" s="1">
        <v>0.831611368</v>
      </c>
      <c r="J4507" s="1">
        <v>0.038790089</v>
      </c>
      <c r="K4507" s="1">
        <v>0.83873599</v>
      </c>
      <c r="L4507" s="1">
        <v>-0.3333129</v>
      </c>
      <c r="M4507" s="1">
        <v>0.071872731</v>
      </c>
      <c r="N4507" s="1">
        <v>-0.389545443</v>
      </c>
      <c r="O4507" s="1">
        <v>0.033350794</v>
      </c>
      <c r="P4507" s="1">
        <v>-0.122176386</v>
      </c>
      <c r="Q4507" s="1">
        <v>0.520114272</v>
      </c>
      <c r="R4507" s="1">
        <v>0.00701546</v>
      </c>
      <c r="S4507" s="1">
        <v>0.970650154</v>
      </c>
      <c r="T4507" s="1">
        <v>-0.337028197</v>
      </c>
      <c r="U4507" s="1">
        <v>0.068570088</v>
      </c>
      <c r="V4507" s="1">
        <v>0.018679619</v>
      </c>
      <c r="W4507" s="1">
        <v>0.921953407</v>
      </c>
      <c r="X4507" s="1">
        <v>-0.049234263</v>
      </c>
      <c r="Y4507" s="1">
        <v>0.796125128</v>
      </c>
      <c r="Z4507" s="1">
        <v>0.433511415</v>
      </c>
      <c r="AA4507" s="1">
        <v>0.016701607</v>
      </c>
      <c r="AB4507" s="1">
        <v>-0.008628303</v>
      </c>
      <c r="AC4507" s="1">
        <v>0.963906619</v>
      </c>
      <c r="AD4507" s="1">
        <v>-0.053853236</v>
      </c>
      <c r="AE4507" s="1">
        <v>0.777454507</v>
      </c>
      <c r="AF4507" s="1">
        <v>-0.21145401</v>
      </c>
      <c r="AG4507" s="1">
        <v>0.261985589</v>
      </c>
      <c r="AH4507" s="1">
        <v>0.201074239</v>
      </c>
      <c r="AI4507" s="1">
        <v>0.286667175</v>
      </c>
      <c r="AJ4507" s="1">
        <v>0.418654774</v>
      </c>
      <c r="AK4507" s="1">
        <v>0.021304503</v>
      </c>
      <c r="AL4507" s="1">
        <v>0.668289853</v>
      </c>
      <c r="AM4507" s="3">
        <v>5.44e-5</v>
      </c>
      <c r="AN4507" s="1">
        <v>0.767875629</v>
      </c>
      <c r="AO4507" s="3">
        <v>7.31e-7</v>
      </c>
      <c r="AP4507" s="1">
        <v>0.325425698</v>
      </c>
      <c r="AQ4507" s="1">
        <v>0.079291063</v>
      </c>
      <c r="AR4507" s="1">
        <v>0.59371399</v>
      </c>
      <c r="AS4507" s="1">
        <v>0.000542917</v>
      </c>
      <c r="AT4507" s="1">
        <v>0.27188073</v>
      </c>
      <c r="AU4507" s="1">
        <v>0.146107955</v>
      </c>
      <c r="AV4507" s="1">
        <v>0.048612746</v>
      </c>
      <c r="AW4507" s="1">
        <v>0.798646082</v>
      </c>
    </row>
    <row r="4508" spans="1:49">
      <c r="A4508" s="1" t="s">
        <v>4559</v>
      </c>
      <c r="B4508" s="1" t="str">
        <f>VLOOKUP(A:A,[1]ID对应基因信息!$A:$B,2,0)</f>
        <v>ACBD3</v>
      </c>
      <c r="C4508" s="1" t="s">
        <v>3296</v>
      </c>
      <c r="D4508" s="1">
        <v>0.353165615</v>
      </c>
      <c r="E4508" s="1">
        <v>0.055571795</v>
      </c>
      <c r="F4508" s="1">
        <v>-0.439318308</v>
      </c>
      <c r="G4508" s="1">
        <v>0.01514281</v>
      </c>
      <c r="H4508" s="1">
        <v>0.174806699</v>
      </c>
      <c r="I4508" s="1">
        <v>0.355531431</v>
      </c>
      <c r="J4508" s="1">
        <v>0.041738533</v>
      </c>
      <c r="K4508" s="1">
        <v>0.826655888</v>
      </c>
      <c r="L4508" s="1">
        <v>-0.273245308</v>
      </c>
      <c r="M4508" s="1">
        <v>0.144014747</v>
      </c>
      <c r="N4508" s="1">
        <v>-0.648740536</v>
      </c>
      <c r="O4508" s="1">
        <v>0.000105487</v>
      </c>
      <c r="P4508" s="1">
        <v>-0.260246595</v>
      </c>
      <c r="Q4508" s="1">
        <v>0.164854199</v>
      </c>
      <c r="R4508" s="1">
        <v>-0.302937385</v>
      </c>
      <c r="S4508" s="1">
        <v>0.103684192</v>
      </c>
      <c r="T4508" s="1">
        <v>-0.583659862</v>
      </c>
      <c r="U4508" s="1">
        <v>0.000709865</v>
      </c>
      <c r="V4508" s="1">
        <v>-0.192610949</v>
      </c>
      <c r="W4508" s="1">
        <v>0.307854226</v>
      </c>
      <c r="X4508" s="1">
        <v>-0.198623564</v>
      </c>
      <c r="Y4508" s="1">
        <v>0.29270401</v>
      </c>
      <c r="Z4508" s="1">
        <v>0.277399575</v>
      </c>
      <c r="AA4508" s="1">
        <v>0.137776138</v>
      </c>
      <c r="AB4508" s="1">
        <v>-0.233092012</v>
      </c>
      <c r="AC4508" s="1">
        <v>0.215119711</v>
      </c>
      <c r="AD4508" s="1">
        <v>0.093897286</v>
      </c>
      <c r="AE4508" s="1">
        <v>0.621633812</v>
      </c>
      <c r="AF4508" s="1">
        <v>-0.0803647</v>
      </c>
      <c r="AG4508" s="1">
        <v>0.672911287</v>
      </c>
      <c r="AH4508" s="1">
        <v>0.481737221</v>
      </c>
      <c r="AI4508" s="1">
        <v>0.007028443</v>
      </c>
      <c r="AJ4508" s="1">
        <v>0.576773925</v>
      </c>
      <c r="AK4508" s="1">
        <v>0.000848739</v>
      </c>
      <c r="AL4508" s="1">
        <v>0.657848378</v>
      </c>
      <c r="AM4508" s="3">
        <v>7.79e-5</v>
      </c>
      <c r="AN4508" s="1">
        <v>0.925896958</v>
      </c>
      <c r="AO4508" s="3">
        <v>2.33e-13</v>
      </c>
      <c r="AP4508" s="1">
        <v>0.631930273</v>
      </c>
      <c r="AQ4508" s="1">
        <v>0.000179881</v>
      </c>
      <c r="AR4508" s="1">
        <v>0.345281555</v>
      </c>
      <c r="AS4508" s="1">
        <v>0.061655588</v>
      </c>
      <c r="AT4508" s="1">
        <v>0.064740896</v>
      </c>
      <c r="AU4508" s="1">
        <v>0.733939499</v>
      </c>
      <c r="AV4508" s="1">
        <v>0.049997914</v>
      </c>
      <c r="AW4508" s="1">
        <v>0.793030406</v>
      </c>
    </row>
    <row r="4509" spans="1:49">
      <c r="A4509" s="1" t="s">
        <v>4560</v>
      </c>
      <c r="B4509" s="1" t="str">
        <f>VLOOKUP(A:A,[1]ID对应基因信息!$A:$B,2,0)</f>
        <v>PARG</v>
      </c>
      <c r="C4509" s="1" t="s">
        <v>3296</v>
      </c>
      <c r="D4509" s="1">
        <v>0.2902473</v>
      </c>
      <c r="E4509" s="1">
        <v>0.119729685</v>
      </c>
      <c r="F4509" s="1">
        <v>-0.48852867</v>
      </c>
      <c r="G4509" s="1">
        <v>0.00615994</v>
      </c>
      <c r="H4509" s="1">
        <v>0.42952461</v>
      </c>
      <c r="I4509" s="1">
        <v>0.017847079</v>
      </c>
      <c r="J4509" s="1">
        <v>-0.065384152</v>
      </c>
      <c r="K4509" s="1">
        <v>0.731392222</v>
      </c>
      <c r="L4509" s="1">
        <v>-0.290339037</v>
      </c>
      <c r="M4509" s="1">
        <v>0.11960746</v>
      </c>
      <c r="N4509" s="1">
        <v>-0.678630467</v>
      </c>
      <c r="O4509" s="3">
        <v>3.76e-5</v>
      </c>
      <c r="P4509" s="1">
        <v>-0.309773513</v>
      </c>
      <c r="Q4509" s="1">
        <v>0.095739686</v>
      </c>
      <c r="R4509" s="1">
        <v>-0.249350987</v>
      </c>
      <c r="S4509" s="1">
        <v>0.18390674</v>
      </c>
      <c r="T4509" s="1">
        <v>-0.535371719</v>
      </c>
      <c r="U4509" s="1">
        <v>0.002298722</v>
      </c>
      <c r="V4509" s="1">
        <v>-0.172143288</v>
      </c>
      <c r="W4509" s="1">
        <v>0.363022909</v>
      </c>
      <c r="X4509" s="1">
        <v>-0.104105576</v>
      </c>
      <c r="Y4509" s="1">
        <v>0.584054555</v>
      </c>
      <c r="Z4509" s="1">
        <v>0.366959392</v>
      </c>
      <c r="AA4509" s="1">
        <v>0.046073543</v>
      </c>
      <c r="AB4509" s="1">
        <v>-0.284316128</v>
      </c>
      <c r="AC4509" s="1">
        <v>0.127829838</v>
      </c>
      <c r="AD4509" s="1">
        <v>0.137313619</v>
      </c>
      <c r="AE4509" s="1">
        <v>0.469324694</v>
      </c>
      <c r="AF4509" s="1">
        <v>-0.027858798</v>
      </c>
      <c r="AG4509" s="1">
        <v>0.883816175</v>
      </c>
      <c r="AH4509" s="1">
        <v>0.572080602</v>
      </c>
      <c r="AI4509" s="1">
        <v>0.00095652</v>
      </c>
      <c r="AJ4509" s="1">
        <v>0.665376957</v>
      </c>
      <c r="AK4509" s="3">
        <v>6.02e-5</v>
      </c>
      <c r="AL4509" s="1">
        <v>0.650268742</v>
      </c>
      <c r="AM4509" s="1">
        <v>0.000100331</v>
      </c>
      <c r="AN4509" s="1">
        <v>0.94232841</v>
      </c>
      <c r="AO4509" s="3">
        <v>7.73e-15</v>
      </c>
      <c r="AP4509" s="1">
        <v>0.718565983</v>
      </c>
      <c r="AQ4509" s="3">
        <v>7.74e-6</v>
      </c>
      <c r="AR4509" s="1">
        <v>0.398832273</v>
      </c>
      <c r="AS4509" s="1">
        <v>0.029023274</v>
      </c>
      <c r="AT4509" s="1">
        <v>0.073002957</v>
      </c>
      <c r="AU4509" s="1">
        <v>0.701441376</v>
      </c>
      <c r="AV4509" s="1">
        <v>0.095510352</v>
      </c>
      <c r="AW4509" s="1">
        <v>0.61562998</v>
      </c>
    </row>
    <row r="4510" spans="1:49">
      <c r="A4510" s="1" t="s">
        <v>4561</v>
      </c>
      <c r="B4510" s="1" t="str">
        <f>VLOOKUP(A:A,[1]ID对应基因信息!$A:$B,2,0)</f>
        <v>ENSA</v>
      </c>
      <c r="C4510" s="1" t="s">
        <v>3296</v>
      </c>
      <c r="D4510" s="1">
        <v>-0.010438818</v>
      </c>
      <c r="E4510" s="1">
        <v>0.956339516</v>
      </c>
      <c r="F4510" s="1">
        <v>-0.166738002</v>
      </c>
      <c r="G4510" s="1">
        <v>0.37851079</v>
      </c>
      <c r="H4510" s="1">
        <v>0.405694935</v>
      </c>
      <c r="I4510" s="1">
        <v>0.026128314</v>
      </c>
      <c r="J4510" s="1">
        <v>-0.148385762</v>
      </c>
      <c r="K4510" s="1">
        <v>0.433888767</v>
      </c>
      <c r="L4510" s="1">
        <v>-0.330010019</v>
      </c>
      <c r="M4510" s="1">
        <v>0.074910963</v>
      </c>
      <c r="N4510" s="1">
        <v>-0.447084246</v>
      </c>
      <c r="O4510" s="1">
        <v>0.013249007</v>
      </c>
      <c r="P4510" s="1">
        <v>-0.223865154</v>
      </c>
      <c r="Q4510" s="1">
        <v>0.234351169</v>
      </c>
      <c r="R4510" s="1">
        <v>-0.356376092</v>
      </c>
      <c r="S4510" s="1">
        <v>0.053234234</v>
      </c>
      <c r="T4510" s="1">
        <v>-0.563463335</v>
      </c>
      <c r="U4510" s="1">
        <v>0.001185868</v>
      </c>
      <c r="V4510" s="1">
        <v>-0.370340731</v>
      </c>
      <c r="W4510" s="1">
        <v>0.043954881</v>
      </c>
      <c r="X4510" s="1">
        <v>-0.390208676</v>
      </c>
      <c r="Y4510" s="1">
        <v>0.033025386</v>
      </c>
      <c r="Z4510" s="1">
        <v>-0.021970518</v>
      </c>
      <c r="AA4510" s="1">
        <v>0.908256613</v>
      </c>
      <c r="AB4510" s="1">
        <v>-0.027703684</v>
      </c>
      <c r="AC4510" s="1">
        <v>0.884458764</v>
      </c>
      <c r="AD4510" s="1">
        <v>0.09586272</v>
      </c>
      <c r="AE4510" s="1">
        <v>0.614321677</v>
      </c>
      <c r="AF4510" s="1">
        <v>0.245622848</v>
      </c>
      <c r="AG4510" s="1">
        <v>0.190766184</v>
      </c>
      <c r="AH4510" s="1">
        <v>0.427111928</v>
      </c>
      <c r="AI4510" s="1">
        <v>0.018571328</v>
      </c>
      <c r="AJ4510" s="1">
        <v>0.757962595</v>
      </c>
      <c r="AK4510" s="3">
        <v>1.23e-6</v>
      </c>
      <c r="AL4510" s="1">
        <v>0.625137428</v>
      </c>
      <c r="AM4510" s="1">
        <v>0.000221236</v>
      </c>
      <c r="AN4510" s="1">
        <v>0.643970289</v>
      </c>
      <c r="AO4510" s="1">
        <v>0.000123134</v>
      </c>
      <c r="AP4510" s="1">
        <v>0.316377247</v>
      </c>
      <c r="AQ4510" s="1">
        <v>0.088511121</v>
      </c>
      <c r="AR4510" s="1">
        <v>0.025030778</v>
      </c>
      <c r="AS4510" s="1">
        <v>0.895542755</v>
      </c>
      <c r="AT4510" s="1">
        <v>0.207940557</v>
      </c>
      <c r="AU4510" s="1">
        <v>0.270179466</v>
      </c>
      <c r="AV4510" s="1">
        <v>0.459018433</v>
      </c>
      <c r="AW4510" s="1">
        <v>0.010726508</v>
      </c>
    </row>
    <row r="4511" spans="1:49">
      <c r="A4511" s="1" t="s">
        <v>4562</v>
      </c>
      <c r="B4511" s="1" t="str">
        <f>VLOOKUP(A:A,[1]ID对应基因信息!$A:$B,2,0)</f>
        <v>ATXN2</v>
      </c>
      <c r="C4511" s="1" t="s">
        <v>3296</v>
      </c>
      <c r="D4511" s="1">
        <v>0.350517693</v>
      </c>
      <c r="E4511" s="1">
        <v>0.057559934</v>
      </c>
      <c r="F4511" s="1">
        <v>-0.357753327</v>
      </c>
      <c r="G4511" s="1">
        <v>0.052255567</v>
      </c>
      <c r="H4511" s="1">
        <v>0.043076629</v>
      </c>
      <c r="I4511" s="1">
        <v>0.821186153</v>
      </c>
      <c r="J4511" s="1">
        <v>0.064625966</v>
      </c>
      <c r="K4511" s="1">
        <v>0.734394909</v>
      </c>
      <c r="L4511" s="1">
        <v>-0.387594343</v>
      </c>
      <c r="M4511" s="1">
        <v>0.034323134</v>
      </c>
      <c r="N4511" s="1">
        <v>-0.517210962</v>
      </c>
      <c r="O4511" s="1">
        <v>0.003424534</v>
      </c>
      <c r="P4511" s="1">
        <v>-0.295034504</v>
      </c>
      <c r="Q4511" s="1">
        <v>0.113474058</v>
      </c>
      <c r="R4511" s="1">
        <v>-0.072941419</v>
      </c>
      <c r="S4511" s="1">
        <v>0.701681614</v>
      </c>
      <c r="T4511" s="1">
        <v>-0.38731062</v>
      </c>
      <c r="U4511" s="1">
        <v>0.034466415</v>
      </c>
      <c r="V4511" s="1">
        <v>-0.092322132</v>
      </c>
      <c r="W4511" s="1">
        <v>0.627519606</v>
      </c>
      <c r="X4511" s="1">
        <v>-0.052480614</v>
      </c>
      <c r="Y4511" s="1">
        <v>0.782990691</v>
      </c>
      <c r="Z4511" s="1">
        <v>0.371319841</v>
      </c>
      <c r="AA4511" s="1">
        <v>0.043356132</v>
      </c>
      <c r="AB4511" s="1">
        <v>-0.126301084</v>
      </c>
      <c r="AC4511" s="1">
        <v>0.506014732</v>
      </c>
      <c r="AD4511" s="1">
        <v>0.129499237</v>
      </c>
      <c r="AE4511" s="1">
        <v>0.49521488</v>
      </c>
      <c r="AF4511" s="1">
        <v>-0.379972809</v>
      </c>
      <c r="AG4511" s="1">
        <v>0.038342932</v>
      </c>
      <c r="AH4511" s="1">
        <v>0.238434336</v>
      </c>
      <c r="AI4511" s="1">
        <v>0.204490523</v>
      </c>
      <c r="AJ4511" s="1">
        <v>0.227431139</v>
      </c>
      <c r="AK4511" s="1">
        <v>0.226786714</v>
      </c>
      <c r="AL4511" s="1">
        <v>0.613597697</v>
      </c>
      <c r="AM4511" s="1">
        <v>0.000311044</v>
      </c>
      <c r="AN4511" s="1">
        <v>0.807686336</v>
      </c>
      <c r="AO4511" s="3">
        <v>6.85e-8</v>
      </c>
      <c r="AP4511" s="1">
        <v>0.619671102</v>
      </c>
      <c r="AQ4511" s="1">
        <v>0.000260417</v>
      </c>
      <c r="AR4511" s="1">
        <v>0.4057391</v>
      </c>
      <c r="AS4511" s="1">
        <v>0.026110478</v>
      </c>
      <c r="AT4511" s="1">
        <v>0.103225889</v>
      </c>
      <c r="AU4511" s="1">
        <v>0.587253218</v>
      </c>
      <c r="AV4511" s="1">
        <v>-0.267611428</v>
      </c>
      <c r="AW4511" s="1">
        <v>0.152798899</v>
      </c>
    </row>
    <row r="4512" spans="1:49">
      <c r="A4512" s="1" t="s">
        <v>4563</v>
      </c>
      <c r="B4512" s="1" t="str">
        <f>VLOOKUP(A:A,[1]ID对应基因信息!$A:$B,2,0)</f>
        <v>ARMC1</v>
      </c>
      <c r="C4512" s="1" t="s">
        <v>3296</v>
      </c>
      <c r="D4512" s="1">
        <v>0.253648279</v>
      </c>
      <c r="E4512" s="1">
        <v>0.176216522</v>
      </c>
      <c r="F4512" s="1">
        <v>-0.331534731</v>
      </c>
      <c r="G4512" s="1">
        <v>0.073496337</v>
      </c>
      <c r="H4512" s="1">
        <v>0.032019351</v>
      </c>
      <c r="I4512" s="1">
        <v>0.86660849</v>
      </c>
      <c r="J4512" s="1">
        <v>0.126535593</v>
      </c>
      <c r="K4512" s="1">
        <v>0.505218858</v>
      </c>
      <c r="L4512" s="1">
        <v>-0.183542488</v>
      </c>
      <c r="M4512" s="1">
        <v>0.331614109</v>
      </c>
      <c r="N4512" s="1">
        <v>-0.547879109</v>
      </c>
      <c r="O4512" s="1">
        <v>0.001724164</v>
      </c>
      <c r="P4512" s="1">
        <v>-0.353254263</v>
      </c>
      <c r="Q4512" s="1">
        <v>0.055506183</v>
      </c>
      <c r="R4512" s="1">
        <v>-0.164869013</v>
      </c>
      <c r="S4512" s="1">
        <v>0.383954147</v>
      </c>
      <c r="T4512" s="1">
        <v>-0.514755999</v>
      </c>
      <c r="U4512" s="1">
        <v>0.003608157</v>
      </c>
      <c r="V4512" s="1">
        <v>-0.220302857</v>
      </c>
      <c r="W4512" s="1">
        <v>0.242074644</v>
      </c>
      <c r="X4512" s="1">
        <v>-0.180986128</v>
      </c>
      <c r="Y4512" s="1">
        <v>0.338508909</v>
      </c>
      <c r="Z4512" s="1">
        <v>0.264632751</v>
      </c>
      <c r="AA4512" s="1">
        <v>0.15759581</v>
      </c>
      <c r="AB4512" s="1">
        <v>-0.033053446</v>
      </c>
      <c r="AC4512" s="1">
        <v>0.86234051</v>
      </c>
      <c r="AD4512" s="1">
        <v>0.250993274</v>
      </c>
      <c r="AE4512" s="1">
        <v>0.18094054</v>
      </c>
      <c r="AF4512" s="1">
        <v>-0.339563546</v>
      </c>
      <c r="AG4512" s="1">
        <v>0.06638487</v>
      </c>
      <c r="AH4512" s="1">
        <v>0.270092764</v>
      </c>
      <c r="AI4512" s="1">
        <v>0.14888381</v>
      </c>
      <c r="AJ4512" s="1">
        <v>0.399616407</v>
      </c>
      <c r="AK4512" s="1">
        <v>0.028679851</v>
      </c>
      <c r="AL4512" s="1">
        <v>0.734948816</v>
      </c>
      <c r="AM4512" s="3">
        <v>3.74e-6</v>
      </c>
      <c r="AN4512" s="1">
        <v>0.886927029</v>
      </c>
      <c r="AO4512" s="3">
        <v>6.77e-11</v>
      </c>
      <c r="AP4512" s="1">
        <v>0.69152853</v>
      </c>
      <c r="AQ4512" s="3">
        <v>2.32e-5</v>
      </c>
      <c r="AR4512" s="1">
        <v>0.403538681</v>
      </c>
      <c r="AS4512" s="1">
        <v>0.027011312</v>
      </c>
      <c r="AT4512" s="1">
        <v>0.149031189</v>
      </c>
      <c r="AU4512" s="1">
        <v>0.431869308</v>
      </c>
      <c r="AV4512" s="1">
        <v>-0.110300507</v>
      </c>
      <c r="AW4512" s="1">
        <v>0.561749402</v>
      </c>
    </row>
    <row r="4513" spans="1:49">
      <c r="A4513" s="1" t="s">
        <v>4564</v>
      </c>
      <c r="B4513" s="1" t="str">
        <f>VLOOKUP(A:A,[1]ID对应基因信息!$A:$B,2,0)</f>
        <v>EOGT</v>
      </c>
      <c r="C4513" s="1" t="s">
        <v>3296</v>
      </c>
      <c r="D4513" s="1">
        <v>0.28687129</v>
      </c>
      <c r="E4513" s="1">
        <v>0.124292295</v>
      </c>
      <c r="F4513" s="1">
        <v>-0.440933732</v>
      </c>
      <c r="G4513" s="1">
        <v>0.014731361</v>
      </c>
      <c r="H4513" s="1">
        <v>-0.004489762</v>
      </c>
      <c r="I4513" s="1">
        <v>0.981214289</v>
      </c>
      <c r="J4513" s="1">
        <v>0.250499729</v>
      </c>
      <c r="K4513" s="1">
        <v>0.181828399</v>
      </c>
      <c r="L4513" s="1">
        <v>-0.34929414</v>
      </c>
      <c r="M4513" s="1">
        <v>0.058497287</v>
      </c>
      <c r="N4513" s="1">
        <v>-0.381709709</v>
      </c>
      <c r="O4513" s="1">
        <v>0.03739513</v>
      </c>
      <c r="P4513" s="1">
        <v>-0.10617206</v>
      </c>
      <c r="Q4513" s="1">
        <v>0.576570875</v>
      </c>
      <c r="R4513" s="1">
        <v>-0.060606808</v>
      </c>
      <c r="S4513" s="1">
        <v>0.75037542</v>
      </c>
      <c r="T4513" s="1">
        <v>-0.272307879</v>
      </c>
      <c r="U4513" s="1">
        <v>0.145450374</v>
      </c>
      <c r="V4513" s="1">
        <v>0.107696436</v>
      </c>
      <c r="W4513" s="1">
        <v>0.571077969</v>
      </c>
      <c r="X4513" s="1">
        <v>0.012359102</v>
      </c>
      <c r="Y4513" s="1">
        <v>0.948317705</v>
      </c>
      <c r="Z4513" s="1">
        <v>0.40249516</v>
      </c>
      <c r="AA4513" s="1">
        <v>0.027447295</v>
      </c>
      <c r="AB4513" s="1">
        <v>-0.172412646</v>
      </c>
      <c r="AC4513" s="1">
        <v>0.362261062</v>
      </c>
      <c r="AD4513" s="1">
        <v>-0.042698989</v>
      </c>
      <c r="AE4513" s="1">
        <v>0.822729011</v>
      </c>
      <c r="AF4513" s="1">
        <v>-0.384955943</v>
      </c>
      <c r="AG4513" s="1">
        <v>0.035674261</v>
      </c>
      <c r="AH4513" s="1">
        <v>0.184198858</v>
      </c>
      <c r="AI4513" s="1">
        <v>0.329857748</v>
      </c>
      <c r="AJ4513" s="1">
        <v>0.138940544</v>
      </c>
      <c r="AK4513" s="1">
        <v>0.464024998</v>
      </c>
      <c r="AL4513" s="1">
        <v>0.46746506</v>
      </c>
      <c r="AM4513" s="1">
        <v>0.009196141</v>
      </c>
      <c r="AN4513" s="1">
        <v>0.722835542</v>
      </c>
      <c r="AO4513" s="3">
        <v>6.44e-6</v>
      </c>
      <c r="AP4513" s="1">
        <v>0.456508129</v>
      </c>
      <c r="AQ4513" s="1">
        <v>0.011220564</v>
      </c>
      <c r="AR4513" s="1">
        <v>0.363915142</v>
      </c>
      <c r="AS4513" s="1">
        <v>0.048049776</v>
      </c>
      <c r="AT4513" s="1">
        <v>0.025665861</v>
      </c>
      <c r="AU4513" s="1">
        <v>0.892907374</v>
      </c>
      <c r="AV4513" s="1">
        <v>-0.247240924</v>
      </c>
      <c r="AW4513" s="1">
        <v>0.187767535</v>
      </c>
    </row>
    <row r="4514" spans="1:49">
      <c r="A4514" s="1" t="s">
        <v>4565</v>
      </c>
      <c r="B4514" s="1" t="str">
        <f>VLOOKUP(A:A,[1]ID对应基因信息!$A:$B,2,0)</f>
        <v>RSRC2</v>
      </c>
      <c r="C4514" s="1" t="s">
        <v>3296</v>
      </c>
      <c r="D4514" s="1">
        <v>0.426923096</v>
      </c>
      <c r="E4514" s="1">
        <v>0.018629023</v>
      </c>
      <c r="F4514" s="1">
        <v>-0.498959178</v>
      </c>
      <c r="G4514" s="1">
        <v>0.005004342</v>
      </c>
      <c r="H4514" s="1">
        <v>0.177008458</v>
      </c>
      <c r="I4514" s="1">
        <v>0.349408633</v>
      </c>
      <c r="J4514" s="1">
        <v>0.043795449</v>
      </c>
      <c r="K4514" s="1">
        <v>0.81825121</v>
      </c>
      <c r="L4514" s="1">
        <v>-0.254305626</v>
      </c>
      <c r="M4514" s="1">
        <v>0.175060462</v>
      </c>
      <c r="N4514" s="1">
        <v>-0.66494933</v>
      </c>
      <c r="O4514" s="3">
        <v>6.11e-5</v>
      </c>
      <c r="P4514" s="1">
        <v>-0.239186916</v>
      </c>
      <c r="Q4514" s="1">
        <v>0.203022732</v>
      </c>
      <c r="R4514" s="1">
        <v>-0.243534505</v>
      </c>
      <c r="S4514" s="1">
        <v>0.194685373</v>
      </c>
      <c r="T4514" s="1">
        <v>-0.489122751</v>
      </c>
      <c r="U4514" s="1">
        <v>0.006088514</v>
      </c>
      <c r="V4514" s="1">
        <v>-0.028693559</v>
      </c>
      <c r="W4514" s="1">
        <v>0.880359262</v>
      </c>
      <c r="X4514" s="1">
        <v>-0.018622248</v>
      </c>
      <c r="Y4514" s="1">
        <v>0.922192392</v>
      </c>
      <c r="Z4514" s="1">
        <v>0.457739228</v>
      </c>
      <c r="AA4514" s="1">
        <v>0.010975936</v>
      </c>
      <c r="AB4514" s="1">
        <v>-0.372398911</v>
      </c>
      <c r="AC4514" s="1">
        <v>0.042703816</v>
      </c>
      <c r="AD4514" s="1">
        <v>0.032430765</v>
      </c>
      <c r="AE4514" s="1">
        <v>0.86491003</v>
      </c>
      <c r="AF4514" s="1">
        <v>-0.237192262</v>
      </c>
      <c r="AG4514" s="1">
        <v>0.206928921</v>
      </c>
      <c r="AH4514" s="1">
        <v>0.474558868</v>
      </c>
      <c r="AI4514" s="1">
        <v>0.008057187</v>
      </c>
      <c r="AJ4514" s="1">
        <v>0.373459407</v>
      </c>
      <c r="AK4514" s="1">
        <v>0.042070392</v>
      </c>
      <c r="AL4514" s="1">
        <v>0.531708219</v>
      </c>
      <c r="AM4514" s="1">
        <v>0.002495619</v>
      </c>
      <c r="AN4514" s="1">
        <v>0.93835562</v>
      </c>
      <c r="AO4514" s="3">
        <v>1.92e-14</v>
      </c>
      <c r="AP4514" s="1">
        <v>0.727135714</v>
      </c>
      <c r="AQ4514" s="3">
        <v>5.33e-6</v>
      </c>
      <c r="AR4514" s="1">
        <v>0.487447839</v>
      </c>
      <c r="AS4514" s="1">
        <v>0.006291716</v>
      </c>
      <c r="AT4514" s="1">
        <v>0.054376717</v>
      </c>
      <c r="AU4514" s="1">
        <v>0.775345948</v>
      </c>
      <c r="AV4514" s="1">
        <v>-0.223654411</v>
      </c>
      <c r="AW4514" s="1">
        <v>0.234803436</v>
      </c>
    </row>
    <row r="4515" spans="1:49">
      <c r="A4515" s="1" t="s">
        <v>4566</v>
      </c>
      <c r="B4515" s="1" t="str">
        <f>VLOOKUP(A:A,[1]ID对应基因信息!$A:$B,2,0)</f>
        <v>USP18</v>
      </c>
      <c r="C4515" s="1" t="s">
        <v>3296</v>
      </c>
      <c r="D4515" s="1">
        <v>-0.155164224</v>
      </c>
      <c r="E4515" s="1">
        <v>0.412938614</v>
      </c>
      <c r="F4515" s="1">
        <v>-0.04001616</v>
      </c>
      <c r="G4515" s="1">
        <v>0.833708115</v>
      </c>
      <c r="H4515" s="1">
        <v>0.364772902</v>
      </c>
      <c r="I4515" s="1">
        <v>0.047486259</v>
      </c>
      <c r="J4515" s="1">
        <v>-0.132316838</v>
      </c>
      <c r="K4515" s="1">
        <v>0.485797526</v>
      </c>
      <c r="L4515" s="1">
        <v>-0.4525939</v>
      </c>
      <c r="M4515" s="1">
        <v>0.012028946</v>
      </c>
      <c r="N4515" s="1">
        <v>-0.470157607</v>
      </c>
      <c r="O4515" s="1">
        <v>0.008748816</v>
      </c>
      <c r="P4515" s="1">
        <v>-0.480886262</v>
      </c>
      <c r="Q4515" s="1">
        <v>0.007144252</v>
      </c>
      <c r="R4515" s="1">
        <v>0.01427592</v>
      </c>
      <c r="S4515" s="1">
        <v>0.940315308</v>
      </c>
      <c r="T4515" s="1">
        <v>-0.43306413</v>
      </c>
      <c r="U4515" s="1">
        <v>0.016827001</v>
      </c>
      <c r="V4515" s="1">
        <v>-0.431567984</v>
      </c>
      <c r="W4515" s="1">
        <v>0.017252122</v>
      </c>
      <c r="X4515" s="1">
        <v>-0.18872784</v>
      </c>
      <c r="Y4515" s="1">
        <v>0.317894467</v>
      </c>
      <c r="Z4515" s="1">
        <v>0.096943409</v>
      </c>
      <c r="AA4515" s="1">
        <v>0.61031645</v>
      </c>
      <c r="AB4515" s="1">
        <v>0.248391071</v>
      </c>
      <c r="AC4515" s="1">
        <v>0.185656155</v>
      </c>
      <c r="AD4515" s="1">
        <v>0.272813187</v>
      </c>
      <c r="AE4515" s="1">
        <v>0.144675239</v>
      </c>
      <c r="AF4515" s="1">
        <v>0.030498581</v>
      </c>
      <c r="AG4515" s="1">
        <v>0.872891753</v>
      </c>
      <c r="AH4515" s="1">
        <v>0.201815494</v>
      </c>
      <c r="AI4515" s="1">
        <v>0.284856986</v>
      </c>
      <c r="AJ4515" s="1">
        <v>0.547879095</v>
      </c>
      <c r="AK4515" s="1">
        <v>0.001724165</v>
      </c>
      <c r="AL4515" s="1">
        <v>0.749932548</v>
      </c>
      <c r="AM4515" s="3">
        <v>1.84e-6</v>
      </c>
      <c r="AN4515" s="1">
        <v>0.553156527</v>
      </c>
      <c r="AO4515" s="1">
        <v>0.001522002</v>
      </c>
      <c r="AP4515" s="1">
        <v>0.340944275</v>
      </c>
      <c r="AQ4515" s="1">
        <v>0.065217835</v>
      </c>
      <c r="AR4515" s="1">
        <v>0.4920328</v>
      </c>
      <c r="AS4515" s="1">
        <v>0.005748732</v>
      </c>
      <c r="AT4515" s="1">
        <v>0.762998552</v>
      </c>
      <c r="AU4515" s="3">
        <v>9.47e-7</v>
      </c>
      <c r="AV4515" s="1">
        <v>0.406287943</v>
      </c>
      <c r="AW4515" s="1">
        <v>0.025889652</v>
      </c>
    </row>
    <row r="4516" spans="1:49">
      <c r="A4516" s="1" t="s">
        <v>4567</v>
      </c>
      <c r="B4516" s="1" t="str">
        <f>VLOOKUP(A:A,[1]ID对应基因信息!$A:$B,2,0)</f>
        <v>RANBP9</v>
      </c>
      <c r="C4516" s="1" t="s">
        <v>3296</v>
      </c>
      <c r="D4516" s="1">
        <v>0.20061182</v>
      </c>
      <c r="E4516" s="1">
        <v>0.287800139</v>
      </c>
      <c r="F4516" s="1">
        <v>-0.372068528</v>
      </c>
      <c r="G4516" s="1">
        <v>0.0429027</v>
      </c>
      <c r="H4516" s="1">
        <v>0.291158367</v>
      </c>
      <c r="I4516" s="1">
        <v>0.118519918</v>
      </c>
      <c r="J4516" s="1">
        <v>-0.002253012</v>
      </c>
      <c r="K4516" s="1">
        <v>0.990572508</v>
      </c>
      <c r="L4516" s="1">
        <v>-0.399369874</v>
      </c>
      <c r="M4516" s="1">
        <v>0.028787466</v>
      </c>
      <c r="N4516" s="1">
        <v>-0.643370574</v>
      </c>
      <c r="O4516" s="1">
        <v>0.000125528</v>
      </c>
      <c r="P4516" s="1">
        <v>-0.396287201</v>
      </c>
      <c r="Q4516" s="1">
        <v>0.030161038</v>
      </c>
      <c r="R4516" s="1">
        <v>-0.156838314</v>
      </c>
      <c r="S4516" s="1">
        <v>0.407853253</v>
      </c>
      <c r="T4516" s="1">
        <v>-0.55801169</v>
      </c>
      <c r="U4516" s="1">
        <v>0.001354553</v>
      </c>
      <c r="V4516" s="1">
        <v>-0.280197982</v>
      </c>
      <c r="W4516" s="1">
        <v>0.13368617</v>
      </c>
      <c r="X4516" s="1">
        <v>-0.178288742</v>
      </c>
      <c r="Y4516" s="1">
        <v>0.345877619</v>
      </c>
      <c r="Z4516" s="1">
        <v>0.266469991</v>
      </c>
      <c r="AA4516" s="1">
        <v>0.154624519</v>
      </c>
      <c r="AB4516" s="1">
        <v>-0.071612034</v>
      </c>
      <c r="AC4516" s="1">
        <v>0.706878242</v>
      </c>
      <c r="AD4516" s="1">
        <v>0.132787421</v>
      </c>
      <c r="AE4516" s="1">
        <v>0.484233661</v>
      </c>
      <c r="AF4516" s="1">
        <v>-0.128583255</v>
      </c>
      <c r="AG4516" s="1">
        <v>0.498296117</v>
      </c>
      <c r="AH4516" s="1">
        <v>0.409074441</v>
      </c>
      <c r="AI4516" s="1">
        <v>0.024791922</v>
      </c>
      <c r="AJ4516" s="1">
        <v>0.563864772</v>
      </c>
      <c r="AK4516" s="1">
        <v>0.001174205</v>
      </c>
      <c r="AL4516" s="1">
        <v>0.752568441</v>
      </c>
      <c r="AM4516" s="3">
        <v>1.61e-6</v>
      </c>
      <c r="AN4516" s="1">
        <v>0.885657105</v>
      </c>
      <c r="AO4516" s="3">
        <v>7.85e-11</v>
      </c>
      <c r="AP4516" s="1">
        <v>0.578048569</v>
      </c>
      <c r="AQ4516" s="1">
        <v>0.00082137</v>
      </c>
      <c r="AR4516" s="1">
        <v>0.521017463</v>
      </c>
      <c r="AS4516" s="1">
        <v>0.003155713</v>
      </c>
      <c r="AT4516" s="1">
        <v>0.314425491</v>
      </c>
      <c r="AU4516" s="1">
        <v>0.090602811</v>
      </c>
      <c r="AV4516" s="1">
        <v>0.107984374</v>
      </c>
      <c r="AW4516" s="1">
        <v>0.57004307</v>
      </c>
    </row>
    <row r="4517" spans="1:49">
      <c r="A4517" s="1" t="s">
        <v>4568</v>
      </c>
      <c r="B4517" s="1" t="str">
        <f>VLOOKUP(A:A,[1]ID对应基因信息!$A:$B,2,0)</f>
        <v>YTHDF3</v>
      </c>
      <c r="C4517" s="1" t="s">
        <v>3296</v>
      </c>
      <c r="D4517" s="1">
        <v>0.330346062</v>
      </c>
      <c r="E4517" s="1">
        <v>0.074597392</v>
      </c>
      <c r="F4517" s="1">
        <v>-0.390587905</v>
      </c>
      <c r="G4517" s="1">
        <v>0.032840479</v>
      </c>
      <c r="H4517" s="1">
        <v>-0.062543777</v>
      </c>
      <c r="I4517" s="1">
        <v>0.742660771</v>
      </c>
      <c r="J4517" s="1">
        <v>0.207012098</v>
      </c>
      <c r="K4517" s="1">
        <v>0.272372201</v>
      </c>
      <c r="L4517" s="1">
        <v>-0.187438528</v>
      </c>
      <c r="M4517" s="1">
        <v>0.321272463</v>
      </c>
      <c r="N4517" s="1">
        <v>-0.491922072</v>
      </c>
      <c r="O4517" s="1">
        <v>0.005761358</v>
      </c>
      <c r="P4517" s="1">
        <v>-0.153803442</v>
      </c>
      <c r="Q4517" s="1">
        <v>0.417098271</v>
      </c>
      <c r="R4517" s="1">
        <v>-0.081253648</v>
      </c>
      <c r="S4517" s="1">
        <v>0.669495193</v>
      </c>
      <c r="T4517" s="1">
        <v>-0.355690642</v>
      </c>
      <c r="U4517" s="1">
        <v>0.053726677</v>
      </c>
      <c r="V4517" s="1">
        <v>0.07262022</v>
      </c>
      <c r="W4517" s="1">
        <v>0.702935998</v>
      </c>
      <c r="X4517" s="1">
        <v>0.021228692</v>
      </c>
      <c r="Y4517" s="1">
        <v>0.911341996</v>
      </c>
      <c r="Z4517" s="1">
        <v>0.487520783</v>
      </c>
      <c r="AA4517" s="1">
        <v>0.006282748</v>
      </c>
      <c r="AB4517" s="1">
        <v>-0.182036133</v>
      </c>
      <c r="AC4517" s="1">
        <v>0.335666466</v>
      </c>
      <c r="AD4517" s="1">
        <v>-0.018026406</v>
      </c>
      <c r="AE4517" s="1">
        <v>0.924674822</v>
      </c>
      <c r="AF4517" s="1">
        <v>-0.371716495</v>
      </c>
      <c r="AG4517" s="1">
        <v>0.04311543</v>
      </c>
      <c r="AH4517" s="1">
        <v>0.257615712</v>
      </c>
      <c r="AI4517" s="1">
        <v>0.16932035</v>
      </c>
      <c r="AJ4517" s="1">
        <v>0.305244426</v>
      </c>
      <c r="AK4517" s="1">
        <v>0.100949638</v>
      </c>
      <c r="AL4517" s="1">
        <v>0.611622597</v>
      </c>
      <c r="AM4517" s="1">
        <v>0.000329287</v>
      </c>
      <c r="AN4517" s="1">
        <v>0.880975629</v>
      </c>
      <c r="AO4517" s="3">
        <v>1.34e-10</v>
      </c>
      <c r="AP4517" s="1">
        <v>0.55065846</v>
      </c>
      <c r="AQ4517" s="1">
        <v>0.001614967</v>
      </c>
      <c r="AR4517" s="1">
        <v>0.461510946</v>
      </c>
      <c r="AS4517" s="1">
        <v>0.010254161</v>
      </c>
      <c r="AT4517" s="1">
        <v>0.102069501</v>
      </c>
      <c r="AU4517" s="1">
        <v>0.591469624</v>
      </c>
      <c r="AV4517" s="1">
        <v>-0.230876141</v>
      </c>
      <c r="AW4517" s="1">
        <v>0.219636886</v>
      </c>
    </row>
    <row r="4518" spans="1:49">
      <c r="A4518" s="1" t="s">
        <v>4569</v>
      </c>
      <c r="B4518" s="1" t="str">
        <f>VLOOKUP(A:A,[1]ID对应基因信息!$A:$B,2,0)</f>
        <v>RAP2B</v>
      </c>
      <c r="C4518" s="1" t="s">
        <v>3296</v>
      </c>
      <c r="D4518" s="1">
        <v>0.12216599</v>
      </c>
      <c r="E4518" s="1">
        <v>0.520150048</v>
      </c>
      <c r="F4518" s="1">
        <v>-0.10272873</v>
      </c>
      <c r="G4518" s="1">
        <v>0.589064342</v>
      </c>
      <c r="H4518" s="1">
        <v>-0.19374375</v>
      </c>
      <c r="I4518" s="1">
        <v>0.30496304</v>
      </c>
      <c r="J4518" s="1">
        <v>0.174127437</v>
      </c>
      <c r="K4518" s="1">
        <v>0.3574332</v>
      </c>
      <c r="L4518" s="1">
        <v>0.035723422</v>
      </c>
      <c r="M4518" s="1">
        <v>0.851338657</v>
      </c>
      <c r="N4518" s="1">
        <v>0.008246647</v>
      </c>
      <c r="O4518" s="1">
        <v>0.965502175</v>
      </c>
      <c r="P4518" s="1">
        <v>0.044570461</v>
      </c>
      <c r="Q4518" s="1">
        <v>0.815089528</v>
      </c>
      <c r="R4518" s="1">
        <v>-0.023579386</v>
      </c>
      <c r="S4518" s="1">
        <v>0.901569596</v>
      </c>
      <c r="T4518" s="1">
        <v>-0.120125159</v>
      </c>
      <c r="U4518" s="1">
        <v>0.527196562</v>
      </c>
      <c r="V4518" s="1">
        <v>0.114771881</v>
      </c>
      <c r="W4518" s="1">
        <v>0.545896124</v>
      </c>
      <c r="X4518" s="1">
        <v>-0.06575974</v>
      </c>
      <c r="Y4518" s="1">
        <v>0.7299062</v>
      </c>
      <c r="Z4518" s="1">
        <v>0.202032942</v>
      </c>
      <c r="AA4518" s="1">
        <v>0.284327355</v>
      </c>
      <c r="AB4518" s="1">
        <v>0.034803143</v>
      </c>
      <c r="AC4518" s="1">
        <v>0.855127762</v>
      </c>
      <c r="AD4518" s="1">
        <v>0.358963183</v>
      </c>
      <c r="AE4518" s="1">
        <v>0.051407621</v>
      </c>
      <c r="AF4518" s="1">
        <v>-0.47757793</v>
      </c>
      <c r="AG4518" s="1">
        <v>0.007609987</v>
      </c>
      <c r="AH4518" s="1">
        <v>0.014842102</v>
      </c>
      <c r="AI4518" s="1">
        <v>0.937952648</v>
      </c>
      <c r="AJ4518" s="1">
        <v>-0.148450545</v>
      </c>
      <c r="AK4518" s="1">
        <v>0.433685834</v>
      </c>
      <c r="AL4518" s="1">
        <v>0.298596823</v>
      </c>
      <c r="AM4518" s="1">
        <v>0.108979362</v>
      </c>
      <c r="AN4518" s="1">
        <v>0.360324712</v>
      </c>
      <c r="AO4518" s="1">
        <v>0.050466427</v>
      </c>
      <c r="AP4518" s="1">
        <v>0.610692621</v>
      </c>
      <c r="AQ4518" s="1">
        <v>0.000338199</v>
      </c>
      <c r="AR4518" s="1">
        <v>0.313683119</v>
      </c>
      <c r="AS4518" s="1">
        <v>0.091408196</v>
      </c>
      <c r="AT4518" s="1">
        <v>-0.098428285</v>
      </c>
      <c r="AU4518" s="1">
        <v>0.604831183</v>
      </c>
      <c r="AV4518" s="1">
        <v>-0.286855502</v>
      </c>
      <c r="AW4518" s="1">
        <v>0.124313929</v>
      </c>
    </row>
    <row r="4519" spans="1:49">
      <c r="A4519" s="1" t="s">
        <v>4570</v>
      </c>
      <c r="B4519" s="1" t="str">
        <f>VLOOKUP(A:A,[1]ID对应基因信息!$A:$B,2,0)</f>
        <v>YTHDC2</v>
      </c>
      <c r="C4519" s="1" t="s">
        <v>3296</v>
      </c>
      <c r="D4519" s="1">
        <v>0.385537314</v>
      </c>
      <c r="E4519" s="1">
        <v>0.035372918</v>
      </c>
      <c r="F4519" s="1">
        <v>-0.445090435</v>
      </c>
      <c r="G4519" s="1">
        <v>0.013715241</v>
      </c>
      <c r="H4519" s="1">
        <v>0.316361091</v>
      </c>
      <c r="I4519" s="1">
        <v>0.088528283</v>
      </c>
      <c r="J4519" s="1">
        <v>-0.098443153</v>
      </c>
      <c r="K4519" s="1">
        <v>0.604776368</v>
      </c>
      <c r="L4519" s="1">
        <v>-0.296570553</v>
      </c>
      <c r="M4519" s="1">
        <v>0.111519351</v>
      </c>
      <c r="N4519" s="1">
        <v>-0.677290113</v>
      </c>
      <c r="O4519" s="3">
        <v>3.94e-5</v>
      </c>
      <c r="P4519" s="1">
        <v>-0.271466854</v>
      </c>
      <c r="Q4519" s="1">
        <v>0.146747152</v>
      </c>
      <c r="R4519" s="1">
        <v>-0.30276814</v>
      </c>
      <c r="S4519" s="1">
        <v>0.103886968</v>
      </c>
      <c r="T4519" s="1">
        <v>-0.600200239</v>
      </c>
      <c r="U4519" s="1">
        <v>0.000454529</v>
      </c>
      <c r="V4519" s="1">
        <v>-0.206274872</v>
      </c>
      <c r="W4519" s="1">
        <v>0.27412148</v>
      </c>
      <c r="X4519" s="1">
        <v>-0.191071241</v>
      </c>
      <c r="Y4519" s="1">
        <v>0.311811325</v>
      </c>
      <c r="Z4519" s="1">
        <v>0.320430225</v>
      </c>
      <c r="AA4519" s="1">
        <v>0.084285268</v>
      </c>
      <c r="AB4519" s="1">
        <v>-0.274912028</v>
      </c>
      <c r="AC4519" s="1">
        <v>0.141487652</v>
      </c>
      <c r="AD4519" s="1">
        <v>0.000851036</v>
      </c>
      <c r="AE4519" s="1">
        <v>0.996438861</v>
      </c>
      <c r="AF4519" s="1">
        <v>0.046112963</v>
      </c>
      <c r="AG4519" s="1">
        <v>0.808805355</v>
      </c>
      <c r="AH4519" s="1">
        <v>0.585967359</v>
      </c>
      <c r="AI4519" s="1">
        <v>0.000668014</v>
      </c>
      <c r="AJ4519" s="1">
        <v>0.70123646</v>
      </c>
      <c r="AK4519" s="3">
        <v>1.58e-5</v>
      </c>
      <c r="AL4519" s="1">
        <v>0.640998657</v>
      </c>
      <c r="AM4519" s="1">
        <v>0.000135411</v>
      </c>
      <c r="AN4519" s="1">
        <v>0.953180062</v>
      </c>
      <c r="AO4519" s="3">
        <v>4.47e-16</v>
      </c>
      <c r="AP4519" s="1">
        <v>0.576196219</v>
      </c>
      <c r="AQ4519" s="1">
        <v>0.000861404</v>
      </c>
      <c r="AR4519" s="1">
        <v>0.508081794</v>
      </c>
      <c r="AS4519" s="1">
        <v>0.0041507</v>
      </c>
      <c r="AT4519" s="1">
        <v>0.228874209</v>
      </c>
      <c r="AU4519" s="1">
        <v>0.223772884</v>
      </c>
      <c r="AV4519" s="1">
        <v>0.169822634</v>
      </c>
      <c r="AW4519" s="1">
        <v>0.369625803</v>
      </c>
    </row>
    <row r="4520" spans="1:49">
      <c r="A4520" s="1" t="s">
        <v>4571</v>
      </c>
      <c r="B4520" s="1" t="str">
        <f>VLOOKUP(A:A,[1]ID对应基因信息!$A:$B,2,0)</f>
        <v>SESN1</v>
      </c>
      <c r="C4520" s="1" t="s">
        <v>3296</v>
      </c>
      <c r="D4520" s="1">
        <v>0.366827281</v>
      </c>
      <c r="E4520" s="1">
        <v>0.04615794</v>
      </c>
      <c r="F4520" s="1">
        <v>-0.453215428</v>
      </c>
      <c r="G4520" s="1">
        <v>0.011897421</v>
      </c>
      <c r="H4520" s="1">
        <v>0.257151694</v>
      </c>
      <c r="I4520" s="1">
        <v>0.17011687</v>
      </c>
      <c r="J4520" s="1">
        <v>-0.023775509</v>
      </c>
      <c r="K4520" s="1">
        <v>0.900754883</v>
      </c>
      <c r="L4520" s="1">
        <v>-0.374872504</v>
      </c>
      <c r="M4520" s="1">
        <v>0.041238061</v>
      </c>
      <c r="N4520" s="1">
        <v>-0.729768632</v>
      </c>
      <c r="O4520" s="3">
        <v>4.74e-6</v>
      </c>
      <c r="P4520" s="1">
        <v>-0.378054147</v>
      </c>
      <c r="Q4520" s="1">
        <v>0.039412247</v>
      </c>
      <c r="R4520" s="1">
        <v>-0.354571648</v>
      </c>
      <c r="S4520" s="1">
        <v>0.054538306</v>
      </c>
      <c r="T4520" s="1">
        <v>-0.676107449</v>
      </c>
      <c r="U4520" s="3">
        <v>4.12e-5</v>
      </c>
      <c r="V4520" s="1">
        <v>-0.327364391</v>
      </c>
      <c r="W4520" s="1">
        <v>0.07741533</v>
      </c>
      <c r="X4520" s="1">
        <v>-0.270737065</v>
      </c>
      <c r="Y4520" s="1">
        <v>0.147879168</v>
      </c>
      <c r="Z4520" s="1">
        <v>0.177755261</v>
      </c>
      <c r="AA4520" s="1">
        <v>0.347346337</v>
      </c>
      <c r="AB4520" s="1">
        <v>-0.21505062</v>
      </c>
      <c r="AC4520" s="1">
        <v>0.25376766</v>
      </c>
      <c r="AD4520" s="1">
        <v>-0.027200501</v>
      </c>
      <c r="AE4520" s="1">
        <v>0.886543793</v>
      </c>
      <c r="AF4520" s="1">
        <v>0.069782028</v>
      </c>
      <c r="AG4520" s="1">
        <v>0.714052953</v>
      </c>
      <c r="AH4520" s="1">
        <v>0.491605715</v>
      </c>
      <c r="AI4520" s="1">
        <v>0.005797564</v>
      </c>
      <c r="AJ4520" s="1">
        <v>0.639761608</v>
      </c>
      <c r="AK4520" s="1">
        <v>0.000140835</v>
      </c>
      <c r="AL4520" s="1">
        <v>0.594826303</v>
      </c>
      <c r="AM4520" s="1">
        <v>0.000526763</v>
      </c>
      <c r="AN4520" s="1">
        <v>0.85934839</v>
      </c>
      <c r="AO4520" s="3">
        <v>1.2e-9</v>
      </c>
      <c r="AP4520" s="1">
        <v>0.440718812</v>
      </c>
      <c r="AQ4520" s="1">
        <v>0.014785558</v>
      </c>
      <c r="AR4520" s="1">
        <v>0.402425757</v>
      </c>
      <c r="AS4520" s="1">
        <v>0.027476493</v>
      </c>
      <c r="AT4520" s="1">
        <v>0.11842983</v>
      </c>
      <c r="AU4520" s="1">
        <v>0.533084928</v>
      </c>
      <c r="AV4520" s="1">
        <v>0.138896943</v>
      </c>
      <c r="AW4520" s="1">
        <v>0.464166618</v>
      </c>
    </row>
    <row r="4521" spans="1:49">
      <c r="A4521" s="1" t="s">
        <v>4572</v>
      </c>
      <c r="B4521" s="1" t="str">
        <f>VLOOKUP(A:A,[1]ID对应基因信息!$A:$B,2,0)</f>
        <v>UBA6</v>
      </c>
      <c r="C4521" s="1" t="s">
        <v>3296</v>
      </c>
      <c r="D4521" s="1">
        <v>0.405184635</v>
      </c>
      <c r="E4521" s="1">
        <v>0.026335125</v>
      </c>
      <c r="F4521" s="1">
        <v>-0.486126724</v>
      </c>
      <c r="G4521" s="1">
        <v>0.006456036</v>
      </c>
      <c r="H4521" s="1">
        <v>0.12295664</v>
      </c>
      <c r="I4521" s="1">
        <v>0.517432512</v>
      </c>
      <c r="J4521" s="1">
        <v>0.0934516</v>
      </c>
      <c r="K4521" s="1">
        <v>0.623296883</v>
      </c>
      <c r="L4521" s="1">
        <v>-0.241404508</v>
      </c>
      <c r="M4521" s="1">
        <v>0.198739884</v>
      </c>
      <c r="N4521" s="1">
        <v>-0.64512293</v>
      </c>
      <c r="O4521" s="1">
        <v>0.000118645</v>
      </c>
      <c r="P4521" s="1">
        <v>-0.236071869</v>
      </c>
      <c r="Q4521" s="1">
        <v>0.209145486</v>
      </c>
      <c r="R4521" s="1">
        <v>-0.217252813</v>
      </c>
      <c r="S4521" s="1">
        <v>0.248820511</v>
      </c>
      <c r="T4521" s="1">
        <v>-0.497958809</v>
      </c>
      <c r="U4521" s="1">
        <v>0.005106477</v>
      </c>
      <c r="V4521" s="1">
        <v>-0.041956971</v>
      </c>
      <c r="W4521" s="1">
        <v>0.825762428</v>
      </c>
      <c r="X4521" s="1">
        <v>-0.059650482</v>
      </c>
      <c r="Y4521" s="1">
        <v>0.754193096</v>
      </c>
      <c r="Z4521" s="1">
        <v>0.444399212</v>
      </c>
      <c r="AA4521" s="1">
        <v>0.013880038</v>
      </c>
      <c r="AB4521" s="1">
        <v>-0.308047942</v>
      </c>
      <c r="AC4521" s="1">
        <v>0.097700117</v>
      </c>
      <c r="AD4521" s="1">
        <v>-0.081553259</v>
      </c>
      <c r="AE4521" s="1">
        <v>0.668345286</v>
      </c>
      <c r="AF4521" s="1">
        <v>-0.206372867</v>
      </c>
      <c r="AG4521" s="1">
        <v>0.273888541</v>
      </c>
      <c r="AH4521" s="1">
        <v>0.437497677</v>
      </c>
      <c r="AI4521" s="1">
        <v>0.01561794</v>
      </c>
      <c r="AJ4521" s="1">
        <v>0.452454916</v>
      </c>
      <c r="AK4521" s="1">
        <v>0.012058523</v>
      </c>
      <c r="AL4521" s="1">
        <v>0.586362431</v>
      </c>
      <c r="AM4521" s="1">
        <v>0.00066107</v>
      </c>
      <c r="AN4521" s="1">
        <v>0.957534274</v>
      </c>
      <c r="AO4521" s="3">
        <v>1.17e-16</v>
      </c>
      <c r="AP4521" s="1">
        <v>0.568176643</v>
      </c>
      <c r="AQ4521" s="1">
        <v>0.001055107</v>
      </c>
      <c r="AR4521" s="1">
        <v>0.485705193</v>
      </c>
      <c r="AS4521" s="1">
        <v>0.006509227</v>
      </c>
      <c r="AT4521" s="1">
        <v>0.098894659</v>
      </c>
      <c r="AU4521" s="1">
        <v>0.603112683</v>
      </c>
      <c r="AV4521" s="1">
        <v>-0.13832789</v>
      </c>
      <c r="AW4521" s="1">
        <v>0.466017009</v>
      </c>
    </row>
    <row r="4522" spans="1:49">
      <c r="A4522" s="1" t="s">
        <v>4573</v>
      </c>
      <c r="B4522" s="1" t="str">
        <f>VLOOKUP(A:A,[1]ID对应基因信息!$A:$B,2,0)</f>
        <v>GFPT1</v>
      </c>
      <c r="C4522" s="1" t="s">
        <v>3296</v>
      </c>
      <c r="D4522" s="1">
        <v>0.321909077</v>
      </c>
      <c r="E4522" s="1">
        <v>0.082782379</v>
      </c>
      <c r="F4522" s="1">
        <v>-0.262748933</v>
      </c>
      <c r="G4522" s="1">
        <v>0.160684655</v>
      </c>
      <c r="H4522" s="1">
        <v>0.227293832</v>
      </c>
      <c r="I4522" s="1">
        <v>0.227074897</v>
      </c>
      <c r="J4522" s="1">
        <v>-0.171761236</v>
      </c>
      <c r="K4522" s="1">
        <v>0.364105123</v>
      </c>
      <c r="L4522" s="1">
        <v>-0.182633592</v>
      </c>
      <c r="M4522" s="1">
        <v>0.334055607</v>
      </c>
      <c r="N4522" s="1">
        <v>-0.58988077</v>
      </c>
      <c r="O4522" s="1">
        <v>0.000601972</v>
      </c>
      <c r="P4522" s="1">
        <v>-0.439789132</v>
      </c>
      <c r="Q4522" s="1">
        <v>0.015021916</v>
      </c>
      <c r="R4522" s="1">
        <v>-0.233731871</v>
      </c>
      <c r="S4522" s="1">
        <v>0.213827186</v>
      </c>
      <c r="T4522" s="1">
        <v>-0.569578411</v>
      </c>
      <c r="U4522" s="1">
        <v>0.001018732</v>
      </c>
      <c r="V4522" s="1">
        <v>-0.351088776</v>
      </c>
      <c r="W4522" s="1">
        <v>0.057126491</v>
      </c>
      <c r="X4522" s="1">
        <v>-0.235916579</v>
      </c>
      <c r="Y4522" s="1">
        <v>0.209453987</v>
      </c>
      <c r="Z4522" s="1">
        <v>0.195194675</v>
      </c>
      <c r="AA4522" s="1">
        <v>0.301284888</v>
      </c>
      <c r="AB4522" s="1">
        <v>-0.091717131</v>
      </c>
      <c r="AC4522" s="1">
        <v>0.629786273</v>
      </c>
      <c r="AD4522" s="1">
        <v>0.386800524</v>
      </c>
      <c r="AE4522" s="1">
        <v>0.03472523</v>
      </c>
      <c r="AF4522" s="1">
        <v>-0.184423398</v>
      </c>
      <c r="AG4522" s="1">
        <v>0.329258219</v>
      </c>
      <c r="AH4522" s="1">
        <v>0.424425658</v>
      </c>
      <c r="AI4522" s="1">
        <v>0.019406117</v>
      </c>
      <c r="AJ4522" s="1">
        <v>0.439575408</v>
      </c>
      <c r="AK4522" s="1">
        <v>0.015076694</v>
      </c>
      <c r="AL4522" s="1">
        <v>0.66901796</v>
      </c>
      <c r="AM4522" s="3">
        <v>5.3e-5</v>
      </c>
      <c r="AN4522" s="1">
        <v>0.816357832</v>
      </c>
      <c r="AO4522" s="3">
        <v>3.8e-8</v>
      </c>
      <c r="AP4522" s="1">
        <v>0.831843543</v>
      </c>
      <c r="AQ4522" s="3">
        <v>1.23e-8</v>
      </c>
      <c r="AR4522" s="1">
        <v>0.4506613</v>
      </c>
      <c r="AS4522" s="1">
        <v>0.012445715</v>
      </c>
      <c r="AT4522" s="1">
        <v>0.094560791</v>
      </c>
      <c r="AU4522" s="1">
        <v>0.619161333</v>
      </c>
      <c r="AV4522" s="1">
        <v>-0.03383558</v>
      </c>
      <c r="AW4522" s="1">
        <v>0.859114953</v>
      </c>
    </row>
    <row r="4523" spans="1:49">
      <c r="A4523" s="1" t="s">
        <v>4574</v>
      </c>
      <c r="B4523" s="1" t="str">
        <f>VLOOKUP(A:A,[1]ID对应基因信息!$A:$B,2,0)</f>
        <v>PRKAB1</v>
      </c>
      <c r="C4523" s="1" t="s">
        <v>3296</v>
      </c>
      <c r="D4523" s="1">
        <v>-0.508749513</v>
      </c>
      <c r="E4523" s="1">
        <v>0.004093449</v>
      </c>
      <c r="F4523" s="1">
        <v>0.575730058</v>
      </c>
      <c r="G4523" s="1">
        <v>0.000871744</v>
      </c>
      <c r="H4523" s="1">
        <v>-0.097125844</v>
      </c>
      <c r="I4523" s="1">
        <v>0.609641394</v>
      </c>
      <c r="J4523" s="1">
        <v>-0.127205888</v>
      </c>
      <c r="K4523" s="1">
        <v>0.502947465</v>
      </c>
      <c r="L4523" s="1">
        <v>0.021542891</v>
      </c>
      <c r="M4523" s="1">
        <v>0.910035033</v>
      </c>
      <c r="N4523" s="1">
        <v>0.455303766</v>
      </c>
      <c r="O4523" s="1">
        <v>0.011464288</v>
      </c>
      <c r="P4523" s="1">
        <v>-0.008810864</v>
      </c>
      <c r="Q4523" s="1">
        <v>0.963143451</v>
      </c>
      <c r="R4523" s="1">
        <v>0.374053619</v>
      </c>
      <c r="S4523" s="1">
        <v>0.041718773</v>
      </c>
      <c r="T4523" s="1">
        <v>0.278716975</v>
      </c>
      <c r="U4523" s="1">
        <v>0.135839505</v>
      </c>
      <c r="V4523" s="1">
        <v>-0.1686828</v>
      </c>
      <c r="W4523" s="1">
        <v>0.372894607</v>
      </c>
      <c r="X4523" s="1">
        <v>-0.06719296</v>
      </c>
      <c r="Y4523" s="1">
        <v>0.724244462</v>
      </c>
      <c r="Z4523" s="1">
        <v>-0.323424652</v>
      </c>
      <c r="AA4523" s="1">
        <v>0.081263553</v>
      </c>
      <c r="AB4523" s="1">
        <v>0.635562432</v>
      </c>
      <c r="AC4523" s="1">
        <v>0.000160715</v>
      </c>
      <c r="AD4523" s="1">
        <v>0.188960661</v>
      </c>
      <c r="AE4523" s="1">
        <v>0.31728683</v>
      </c>
      <c r="AF4523" s="1">
        <v>0.164291103</v>
      </c>
      <c r="AG4523" s="1">
        <v>0.385646405</v>
      </c>
      <c r="AH4523" s="1">
        <v>-0.462638323</v>
      </c>
      <c r="AI4523" s="1">
        <v>0.010046332</v>
      </c>
      <c r="AJ4523" s="1">
        <v>-0.148788302</v>
      </c>
      <c r="AK4523" s="1">
        <v>0.432628663</v>
      </c>
      <c r="AL4523" s="1">
        <v>-0.008937399</v>
      </c>
      <c r="AM4523" s="1">
        <v>0.962614508</v>
      </c>
      <c r="AN4523" s="1">
        <v>-0.640464087</v>
      </c>
      <c r="AO4523" s="1">
        <v>0.000137731</v>
      </c>
      <c r="AP4523" s="1">
        <v>-0.534071061</v>
      </c>
      <c r="AQ4523" s="1">
        <v>0.00236703</v>
      </c>
      <c r="AR4523" s="1">
        <v>-0.094963068</v>
      </c>
      <c r="AS4523" s="1">
        <v>0.617664273</v>
      </c>
      <c r="AT4523" s="1">
        <v>0.362339419</v>
      </c>
      <c r="AU4523" s="1">
        <v>0.049098795</v>
      </c>
      <c r="AV4523" s="1">
        <v>0.429376286</v>
      </c>
      <c r="AW4523" s="1">
        <v>0.017890918</v>
      </c>
    </row>
    <row r="4524" spans="1:49">
      <c r="A4524" s="2" t="s">
        <v>4575</v>
      </c>
      <c r="B4524" s="1" t="str">
        <f>VLOOKUP(A:A,[1]ID对应基因信息!$A:$B,2,0)</f>
        <v>MPHOSPH8</v>
      </c>
      <c r="C4524" s="2" t="s">
        <v>3296</v>
      </c>
      <c r="D4524" s="2">
        <v>0.331201444</v>
      </c>
      <c r="E4524" s="2">
        <v>0.073803782</v>
      </c>
      <c r="F4524" s="2">
        <v>-0.518199359</v>
      </c>
      <c r="G4524" s="2">
        <v>0.003352907</v>
      </c>
      <c r="H4524" s="2">
        <v>0.368450522</v>
      </c>
      <c r="I4524" s="2">
        <v>0.045129439</v>
      </c>
      <c r="J4524" s="2">
        <v>-0.015558189</v>
      </c>
      <c r="K4524" s="2">
        <v>0.934965182</v>
      </c>
      <c r="L4524" s="2">
        <v>-0.316472351</v>
      </c>
      <c r="M4524" s="2">
        <v>0.088410147</v>
      </c>
      <c r="N4524" s="2">
        <v>-0.681097175</v>
      </c>
      <c r="O4524" s="4">
        <v>3.43e-5</v>
      </c>
      <c r="P4524" s="2">
        <v>-0.260973417</v>
      </c>
      <c r="Q4524" s="2">
        <v>0.163635275</v>
      </c>
      <c r="R4524" s="2">
        <v>-0.312850165</v>
      </c>
      <c r="S4524" s="2">
        <v>0.092318314</v>
      </c>
      <c r="T4524" s="2">
        <v>-0.540363754</v>
      </c>
      <c r="U4524" s="2">
        <v>0.002052134</v>
      </c>
      <c r="V4524" s="2">
        <v>-0.136230443</v>
      </c>
      <c r="W4524" s="2">
        <v>0.472870596</v>
      </c>
      <c r="X4524" s="2">
        <v>-0.104307649</v>
      </c>
      <c r="Y4524" s="2">
        <v>0.583320874</v>
      </c>
      <c r="Z4524" s="2">
        <v>0.350857715</v>
      </c>
      <c r="AA4524" s="2">
        <v>0.057301552</v>
      </c>
      <c r="AB4524" s="2">
        <v>-0.362812585</v>
      </c>
      <c r="AC4524" s="2">
        <v>0.048781901</v>
      </c>
      <c r="AD4524" s="2">
        <v>0.110011184</v>
      </c>
      <c r="AE4524" s="2">
        <v>0.562782396</v>
      </c>
      <c r="AF4524" s="2">
        <v>-0.057396233</v>
      </c>
      <c r="AG4524" s="2">
        <v>0.763214452</v>
      </c>
      <c r="AH4524" s="2">
        <v>0.561575804</v>
      </c>
      <c r="AI4524" s="2">
        <v>0.00124207</v>
      </c>
      <c r="AJ4524" s="2">
        <v>0.538944404</v>
      </c>
      <c r="AK4524" s="2">
        <v>0.002119795</v>
      </c>
      <c r="AL4524" s="2">
        <v>0.54520231</v>
      </c>
      <c r="AM4524" s="2">
        <v>0.001835337</v>
      </c>
      <c r="AN4524" s="2">
        <v>0.891251914</v>
      </c>
      <c r="AO4524" s="4">
        <v>4.03e-11</v>
      </c>
      <c r="AP4524" s="2">
        <v>0.730669352</v>
      </c>
      <c r="AQ4524" s="4">
        <v>4.55e-6</v>
      </c>
      <c r="AR4524" s="2">
        <v>0.303609416</v>
      </c>
      <c r="AS4524" s="2">
        <v>0.10288195</v>
      </c>
      <c r="AT4524" s="2">
        <v>-0.002843322</v>
      </c>
      <c r="AU4524" s="2">
        <v>0.98810257</v>
      </c>
      <c r="AV4524" s="2">
        <v>-0.039920276</v>
      </c>
      <c r="AW4524" s="2">
        <v>0.834101087</v>
      </c>
    </row>
    <row r="4525" spans="1:49">
      <c r="A4525" s="1" t="s">
        <v>4576</v>
      </c>
      <c r="B4525" s="1" t="str">
        <f>VLOOKUP(A:A,[1]ID对应基因信息!$A:$B,2,0)</f>
        <v>PDCL3</v>
      </c>
      <c r="C4525" s="1" t="s">
        <v>3296</v>
      </c>
      <c r="D4525" s="1">
        <v>0.475123414</v>
      </c>
      <c r="E4525" s="1">
        <v>0.007971915</v>
      </c>
      <c r="F4525" s="1">
        <v>-0.338971324</v>
      </c>
      <c r="G4525" s="1">
        <v>0.066890387</v>
      </c>
      <c r="H4525" s="1">
        <v>0.251170267</v>
      </c>
      <c r="I4525" s="1">
        <v>0.180622883</v>
      </c>
      <c r="J4525" s="1">
        <v>-0.236563503</v>
      </c>
      <c r="K4525" s="1">
        <v>0.208170854</v>
      </c>
      <c r="L4525" s="1">
        <v>-0.113953249</v>
      </c>
      <c r="M4525" s="1">
        <v>0.548782835</v>
      </c>
      <c r="N4525" s="1">
        <v>-0.511661195</v>
      </c>
      <c r="O4525" s="1">
        <v>0.003851637</v>
      </c>
      <c r="P4525" s="1">
        <v>-0.10099479</v>
      </c>
      <c r="Q4525" s="1">
        <v>0.59539996</v>
      </c>
      <c r="R4525" s="1">
        <v>-0.310050053</v>
      </c>
      <c r="S4525" s="1">
        <v>0.095428293</v>
      </c>
      <c r="T4525" s="1">
        <v>-0.416265856</v>
      </c>
      <c r="U4525" s="1">
        <v>0.022133838</v>
      </c>
      <c r="V4525" s="1">
        <v>-0.030763403</v>
      </c>
      <c r="W4525" s="1">
        <v>0.87179705</v>
      </c>
      <c r="X4525" s="1">
        <v>-0.053991572</v>
      </c>
      <c r="Y4525" s="1">
        <v>0.776897144</v>
      </c>
      <c r="Z4525" s="1">
        <v>0.345341821</v>
      </c>
      <c r="AA4525" s="1">
        <v>0.061607186</v>
      </c>
      <c r="AB4525" s="1">
        <v>-0.464505429</v>
      </c>
      <c r="AC4525" s="1">
        <v>0.009709932</v>
      </c>
      <c r="AD4525" s="1">
        <v>0.009465632</v>
      </c>
      <c r="AE4525" s="1">
        <v>0.960406557</v>
      </c>
      <c r="AF4525" s="1">
        <v>-0.046496901</v>
      </c>
      <c r="AG4525" s="1">
        <v>0.807242985</v>
      </c>
      <c r="AH4525" s="1">
        <v>0.60117053</v>
      </c>
      <c r="AI4525" s="1">
        <v>0.000442461</v>
      </c>
      <c r="AJ4525" s="1">
        <v>0.351446392</v>
      </c>
      <c r="AK4525" s="1">
        <v>0.056856376</v>
      </c>
      <c r="AL4525" s="1">
        <v>0.266203272</v>
      </c>
      <c r="AM4525" s="1">
        <v>0.155053358</v>
      </c>
      <c r="AN4525" s="1">
        <v>0.723860044</v>
      </c>
      <c r="AO4525" s="3">
        <v>6.16e-6</v>
      </c>
      <c r="AP4525" s="1">
        <v>0.678612009</v>
      </c>
      <c r="AQ4525" s="3">
        <v>3.76e-5</v>
      </c>
      <c r="AR4525" s="1">
        <v>0.576144618</v>
      </c>
      <c r="AS4525" s="1">
        <v>0.000862544</v>
      </c>
      <c r="AT4525" s="1">
        <v>0.114618771</v>
      </c>
      <c r="AU4525" s="1">
        <v>0.546435489</v>
      </c>
      <c r="AV4525" s="1">
        <v>-0.171669134</v>
      </c>
      <c r="AW4525" s="1">
        <v>0.364366301</v>
      </c>
    </row>
    <row r="4526" spans="1:49">
      <c r="A4526" s="1" t="s">
        <v>4577</v>
      </c>
      <c r="B4526" s="1" t="str">
        <f>VLOOKUP(A:A,[1]ID对应基因信息!$A:$B,2,0)</f>
        <v>ANGEL2</v>
      </c>
      <c r="C4526" s="1" t="s">
        <v>3296</v>
      </c>
      <c r="D4526" s="1">
        <v>0.469744913</v>
      </c>
      <c r="E4526" s="1">
        <v>0.008816163</v>
      </c>
      <c r="F4526" s="1">
        <v>-0.398038188</v>
      </c>
      <c r="G4526" s="1">
        <v>0.029374457</v>
      </c>
      <c r="H4526" s="1">
        <v>-0.042057226</v>
      </c>
      <c r="I4526" s="1">
        <v>0.825352436</v>
      </c>
      <c r="J4526" s="1">
        <v>0.080522302</v>
      </c>
      <c r="K4526" s="1">
        <v>0.672305178</v>
      </c>
      <c r="L4526" s="1">
        <v>-0.088793591</v>
      </c>
      <c r="M4526" s="1">
        <v>0.640785665</v>
      </c>
      <c r="N4526" s="1">
        <v>-0.577510468</v>
      </c>
      <c r="O4526" s="1">
        <v>0.000832828</v>
      </c>
      <c r="P4526" s="1">
        <v>-0.236669666</v>
      </c>
      <c r="Q4526" s="1">
        <v>0.207960803</v>
      </c>
      <c r="R4526" s="1">
        <v>-0.376341057</v>
      </c>
      <c r="S4526" s="1">
        <v>0.040387084</v>
      </c>
      <c r="T4526" s="1">
        <v>-0.600877468</v>
      </c>
      <c r="U4526" s="1">
        <v>0.000446076</v>
      </c>
      <c r="V4526" s="1">
        <v>-0.257221735</v>
      </c>
      <c r="W4526" s="1">
        <v>0.169996469</v>
      </c>
      <c r="X4526" s="1">
        <v>-0.301409409</v>
      </c>
      <c r="Y4526" s="1">
        <v>0.105525696</v>
      </c>
      <c r="Z4526" s="1">
        <v>0.080736659</v>
      </c>
      <c r="AA4526" s="1">
        <v>0.671481124</v>
      </c>
      <c r="AB4526" s="1">
        <v>-0.214453963</v>
      </c>
      <c r="AC4526" s="1">
        <v>0.255119092</v>
      </c>
      <c r="AD4526" s="1">
        <v>-0.10740566</v>
      </c>
      <c r="AE4526" s="1">
        <v>0.572123927</v>
      </c>
      <c r="AF4526" s="1">
        <v>-0.036178489</v>
      </c>
      <c r="AG4526" s="1">
        <v>0.849466183</v>
      </c>
      <c r="AH4526" s="1">
        <v>0.384465196</v>
      </c>
      <c r="AI4526" s="1">
        <v>0.035930238</v>
      </c>
      <c r="AJ4526" s="1">
        <v>0.436853998</v>
      </c>
      <c r="AK4526" s="1">
        <v>0.015788857</v>
      </c>
      <c r="AL4526" s="1">
        <v>0.44686824</v>
      </c>
      <c r="AM4526" s="1">
        <v>0.01329887</v>
      </c>
      <c r="AN4526" s="1">
        <v>0.757783527</v>
      </c>
      <c r="AO4526" s="3">
        <v>1.24e-6</v>
      </c>
      <c r="AP4526" s="1">
        <v>0.339264395</v>
      </c>
      <c r="AQ4526" s="1">
        <v>0.06663985</v>
      </c>
      <c r="AR4526" s="1">
        <v>0.384751007</v>
      </c>
      <c r="AS4526" s="1">
        <v>0.035780977</v>
      </c>
      <c r="AT4526" s="1">
        <v>0.045206171</v>
      </c>
      <c r="AU4526" s="1">
        <v>0.812498251</v>
      </c>
      <c r="AV4526" s="1">
        <v>-0.004855631</v>
      </c>
      <c r="AW4526" s="1">
        <v>0.97968375</v>
      </c>
    </row>
    <row r="4527" spans="1:49">
      <c r="A4527" s="1" t="s">
        <v>4578</v>
      </c>
      <c r="B4527" s="1" t="str">
        <f>VLOOKUP(A:A,[1]ID对应基因信息!$A:$B,2,0)</f>
        <v>EIF2B5</v>
      </c>
      <c r="C4527" s="1" t="s">
        <v>3296</v>
      </c>
      <c r="D4527" s="1">
        <v>-0.10665928</v>
      </c>
      <c r="E4527" s="1">
        <v>0.574812675</v>
      </c>
      <c r="F4527" s="1">
        <v>-0.179066806</v>
      </c>
      <c r="G4527" s="1">
        <v>0.343742264</v>
      </c>
      <c r="H4527" s="1">
        <v>0.563454046</v>
      </c>
      <c r="I4527" s="1">
        <v>0.001186139</v>
      </c>
      <c r="J4527" s="1">
        <v>-0.186589309</v>
      </c>
      <c r="K4527" s="1">
        <v>0.323509474</v>
      </c>
      <c r="L4527" s="1">
        <v>-0.264151046</v>
      </c>
      <c r="M4527" s="1">
        <v>0.158381571</v>
      </c>
      <c r="N4527" s="1">
        <v>-0.348539932</v>
      </c>
      <c r="O4527" s="1">
        <v>0.05908102</v>
      </c>
      <c r="P4527" s="1">
        <v>-0.216480156</v>
      </c>
      <c r="Q4527" s="1">
        <v>0.250548945</v>
      </c>
      <c r="R4527" s="1">
        <v>-0.27370118</v>
      </c>
      <c r="S4527" s="1">
        <v>0.143320324</v>
      </c>
      <c r="T4527" s="1">
        <v>-0.560195301</v>
      </c>
      <c r="U4527" s="1">
        <v>0.001284633</v>
      </c>
      <c r="V4527" s="1">
        <v>-0.42357291</v>
      </c>
      <c r="W4527" s="1">
        <v>0.019677505</v>
      </c>
      <c r="X4527" s="1">
        <v>-0.446414681</v>
      </c>
      <c r="Y4527" s="1">
        <v>0.013404079</v>
      </c>
      <c r="Z4527" s="1">
        <v>-0.049208522</v>
      </c>
      <c r="AA4527" s="1">
        <v>0.796229494</v>
      </c>
      <c r="AB4527" s="1">
        <v>0.152373541</v>
      </c>
      <c r="AC4527" s="1">
        <v>0.421494261</v>
      </c>
      <c r="AD4527" s="1">
        <v>0.399952923</v>
      </c>
      <c r="AE4527" s="1">
        <v>0.028533487</v>
      </c>
      <c r="AF4527" s="1">
        <v>0.237476699</v>
      </c>
      <c r="AG4527" s="1">
        <v>0.206368772</v>
      </c>
      <c r="AH4527" s="1">
        <v>0.42908014</v>
      </c>
      <c r="AI4527" s="1">
        <v>0.017978716</v>
      </c>
      <c r="AJ4527" s="1">
        <v>0.836847039</v>
      </c>
      <c r="AK4527" s="3">
        <v>8.3e-9</v>
      </c>
      <c r="AL4527" s="1">
        <v>0.777044338</v>
      </c>
      <c r="AM4527" s="3">
        <v>4.42e-7</v>
      </c>
      <c r="AN4527" s="1">
        <v>0.644455655</v>
      </c>
      <c r="AO4527" s="1">
        <v>0.000121225</v>
      </c>
      <c r="AP4527" s="1">
        <v>0.513133247</v>
      </c>
      <c r="AQ4527" s="1">
        <v>0.003734123</v>
      </c>
      <c r="AR4527" s="1">
        <v>0.301360506</v>
      </c>
      <c r="AS4527" s="1">
        <v>0.105585036</v>
      </c>
      <c r="AT4527" s="1">
        <v>0.287233486</v>
      </c>
      <c r="AU4527" s="1">
        <v>0.123796747</v>
      </c>
      <c r="AV4527" s="1">
        <v>0.630225353</v>
      </c>
      <c r="AW4527" s="1">
        <v>0.000189557</v>
      </c>
    </row>
    <row r="4528" spans="1:49">
      <c r="A4528" s="1" t="s">
        <v>4579</v>
      </c>
      <c r="B4528" s="1">
        <f>VLOOKUP(A:A,[1]ID对应基因信息!$A:$B,2,0)</f>
        <v>0</v>
      </c>
      <c r="C4528" s="1" t="s">
        <v>3296</v>
      </c>
      <c r="D4528" s="1">
        <v>0.038929326</v>
      </c>
      <c r="E4528" s="1">
        <v>0.83816469</v>
      </c>
      <c r="F4528" s="1">
        <v>-0.425181442</v>
      </c>
      <c r="G4528" s="1">
        <v>0.019168177</v>
      </c>
      <c r="H4528" s="1">
        <v>0.195794113</v>
      </c>
      <c r="I4528" s="1">
        <v>0.299773478</v>
      </c>
      <c r="J4528" s="1">
        <v>0.273212821</v>
      </c>
      <c r="K4528" s="1">
        <v>0.144064327</v>
      </c>
      <c r="L4528" s="1">
        <v>-0.331393246</v>
      </c>
      <c r="M4528" s="1">
        <v>0.073626731</v>
      </c>
      <c r="N4528" s="1">
        <v>-0.544872357</v>
      </c>
      <c r="O4528" s="1">
        <v>0.001849462</v>
      </c>
      <c r="P4528" s="1">
        <v>-0.386999183</v>
      </c>
      <c r="Q4528" s="1">
        <v>0.034624248</v>
      </c>
      <c r="R4528" s="1">
        <v>-0.041814044</v>
      </c>
      <c r="S4528" s="1">
        <v>0.826347006</v>
      </c>
      <c r="T4528" s="1">
        <v>-0.422147351</v>
      </c>
      <c r="U4528" s="1">
        <v>0.02013818</v>
      </c>
      <c r="V4528" s="1">
        <v>-0.176150323</v>
      </c>
      <c r="W4528" s="1">
        <v>0.351787426</v>
      </c>
      <c r="X4528" s="1">
        <v>-0.07486141</v>
      </c>
      <c r="Y4528" s="1">
        <v>0.694199551</v>
      </c>
      <c r="Z4528" s="1">
        <v>0.317095048</v>
      </c>
      <c r="AA4528" s="1">
        <v>0.087751179</v>
      </c>
      <c r="AB4528" s="1">
        <v>0.040392191</v>
      </c>
      <c r="AC4528" s="1">
        <v>0.832167364</v>
      </c>
      <c r="AD4528" s="1">
        <v>0.200909292</v>
      </c>
      <c r="AE4528" s="1">
        <v>0.287070981</v>
      </c>
      <c r="AF4528" s="1">
        <v>-0.30993167</v>
      </c>
      <c r="AG4528" s="1">
        <v>0.095561502</v>
      </c>
      <c r="AH4528" s="1">
        <v>0.176909953</v>
      </c>
      <c r="AI4528" s="1">
        <v>0.349681204</v>
      </c>
      <c r="AJ4528" s="1">
        <v>0.400751121</v>
      </c>
      <c r="AK4528" s="1">
        <v>0.028188747</v>
      </c>
      <c r="AL4528" s="1">
        <v>0.784229568</v>
      </c>
      <c r="AM4528" s="3">
        <v>2.93e-7</v>
      </c>
      <c r="AN4528" s="1">
        <v>0.81720974</v>
      </c>
      <c r="AO4528" s="3">
        <v>3.58e-8</v>
      </c>
      <c r="AP4528" s="1">
        <v>0.571321467</v>
      </c>
      <c r="AQ4528" s="1">
        <v>0.000975034</v>
      </c>
      <c r="AR4528" s="1">
        <v>0.306697334</v>
      </c>
      <c r="AS4528" s="1">
        <v>0.099255583</v>
      </c>
      <c r="AT4528" s="1">
        <v>0.172039017</v>
      </c>
      <c r="AU4528" s="1">
        <v>0.363318081</v>
      </c>
      <c r="AV4528" s="1">
        <v>-0.037697099</v>
      </c>
      <c r="AW4528" s="1">
        <v>0.843223389</v>
      </c>
    </row>
    <row r="4529" spans="1:49">
      <c r="A4529" s="1" t="s">
        <v>4580</v>
      </c>
      <c r="B4529" s="1" t="str">
        <f>VLOOKUP(A:A,[1]ID对应基因信息!$A:$B,2,0)</f>
        <v>MID1IP1</v>
      </c>
      <c r="C4529" s="1" t="s">
        <v>3296</v>
      </c>
      <c r="D4529" s="1">
        <v>-0.36152239</v>
      </c>
      <c r="E4529" s="1">
        <v>0.049649827</v>
      </c>
      <c r="F4529" s="1">
        <v>0.467358976</v>
      </c>
      <c r="G4529" s="1">
        <v>0.009214153</v>
      </c>
      <c r="H4529" s="1">
        <v>-0.332970681</v>
      </c>
      <c r="I4529" s="1">
        <v>0.072183026</v>
      </c>
      <c r="J4529" s="1">
        <v>0.067532699</v>
      </c>
      <c r="K4529" s="1">
        <v>0.72290445</v>
      </c>
      <c r="L4529" s="1">
        <v>0.20894437</v>
      </c>
      <c r="M4529" s="1">
        <v>0.267821676</v>
      </c>
      <c r="N4529" s="1">
        <v>0.837722741</v>
      </c>
      <c r="O4529" s="3">
        <v>7.74e-9</v>
      </c>
      <c r="P4529" s="1">
        <v>0.535134369</v>
      </c>
      <c r="Q4529" s="1">
        <v>0.002311059</v>
      </c>
      <c r="R4529" s="1">
        <v>0.413885496</v>
      </c>
      <c r="S4529" s="1">
        <v>0.022986407</v>
      </c>
      <c r="T4529" s="1">
        <v>0.714275749</v>
      </c>
      <c r="U4529" s="3">
        <v>9.29e-6</v>
      </c>
      <c r="V4529" s="1">
        <v>0.470188677</v>
      </c>
      <c r="W4529" s="1">
        <v>0.008743763</v>
      </c>
      <c r="X4529" s="1">
        <v>0.258699238</v>
      </c>
      <c r="Y4529" s="1">
        <v>0.167470699</v>
      </c>
      <c r="Z4529" s="1">
        <v>-0.092220882</v>
      </c>
      <c r="AA4529" s="1">
        <v>0.627898714</v>
      </c>
      <c r="AB4529" s="1">
        <v>0.281668369</v>
      </c>
      <c r="AC4529" s="1">
        <v>0.131573073</v>
      </c>
      <c r="AD4529" s="1">
        <v>-0.157912725</v>
      </c>
      <c r="AE4529" s="1">
        <v>0.404608203</v>
      </c>
      <c r="AF4529" s="1">
        <v>-0.089060173</v>
      </c>
      <c r="AG4529" s="1">
        <v>0.639779546</v>
      </c>
      <c r="AH4529" s="1">
        <v>-0.569763895</v>
      </c>
      <c r="AI4529" s="1">
        <v>0.001014002</v>
      </c>
      <c r="AJ4529" s="1">
        <v>-0.591683889</v>
      </c>
      <c r="AK4529" s="1">
        <v>0.000573525</v>
      </c>
      <c r="AL4529" s="1">
        <v>-0.51672284</v>
      </c>
      <c r="AM4529" s="1">
        <v>0.00346039</v>
      </c>
      <c r="AN4529" s="1">
        <v>-0.813292734</v>
      </c>
      <c r="AO4529" s="3">
        <v>4.7e-8</v>
      </c>
      <c r="AP4529" s="1">
        <v>-0.658717771</v>
      </c>
      <c r="AQ4529" s="3">
        <v>7.57e-5</v>
      </c>
      <c r="AR4529" s="1">
        <v>-0.30413077</v>
      </c>
      <c r="AS4529" s="1">
        <v>0.102262802</v>
      </c>
      <c r="AT4529" s="1">
        <v>-0.094294902</v>
      </c>
      <c r="AU4529" s="1">
        <v>0.620151655</v>
      </c>
      <c r="AV4529" s="1">
        <v>-0.072665142</v>
      </c>
      <c r="AW4529" s="1">
        <v>0.702760517</v>
      </c>
    </row>
    <row r="4530" spans="1:49">
      <c r="A4530" s="1" t="s">
        <v>4581</v>
      </c>
      <c r="B4530" s="1" t="str">
        <f>VLOOKUP(A:A,[1]ID对应基因信息!$A:$B,2,0)</f>
        <v>CAAP1</v>
      </c>
      <c r="C4530" s="1" t="s">
        <v>3296</v>
      </c>
      <c r="D4530" s="1">
        <v>0.468492874</v>
      </c>
      <c r="E4530" s="1">
        <v>0.009023163</v>
      </c>
      <c r="F4530" s="1">
        <v>-0.406628674</v>
      </c>
      <c r="G4530" s="1">
        <v>0.025753329</v>
      </c>
      <c r="H4530" s="1">
        <v>-0.275790125</v>
      </c>
      <c r="I4530" s="1">
        <v>0.1401693</v>
      </c>
      <c r="J4530" s="1">
        <v>0.28807256</v>
      </c>
      <c r="K4530" s="1">
        <v>0.122654347</v>
      </c>
      <c r="L4530" s="1">
        <v>0.11681791</v>
      </c>
      <c r="M4530" s="1">
        <v>0.538712581</v>
      </c>
      <c r="N4530" s="1">
        <v>-0.401154887</v>
      </c>
      <c r="O4530" s="1">
        <v>0.028015658</v>
      </c>
      <c r="P4530" s="1">
        <v>-0.031861763</v>
      </c>
      <c r="Q4530" s="1">
        <v>0.86725922</v>
      </c>
      <c r="R4530" s="1">
        <v>-0.148723712</v>
      </c>
      <c r="S4530" s="1">
        <v>0.43283072</v>
      </c>
      <c r="T4530" s="1">
        <v>-0.242674011</v>
      </c>
      <c r="U4530" s="1">
        <v>0.196316384</v>
      </c>
      <c r="V4530" s="1">
        <v>0.16233629</v>
      </c>
      <c r="W4530" s="1">
        <v>0.391402401</v>
      </c>
      <c r="X4530" s="1">
        <v>0.092857517</v>
      </c>
      <c r="Y4530" s="1">
        <v>0.625516523</v>
      </c>
      <c r="Z4530" s="1">
        <v>0.362760432</v>
      </c>
      <c r="AA4530" s="1">
        <v>0.048816749</v>
      </c>
      <c r="AB4530" s="1">
        <v>-0.380058584</v>
      </c>
      <c r="AC4530" s="1">
        <v>0.038295677</v>
      </c>
      <c r="AD4530" s="1">
        <v>-0.178709601</v>
      </c>
      <c r="AE4530" s="1">
        <v>0.344721604</v>
      </c>
      <c r="AF4530" s="1">
        <v>-0.228191934</v>
      </c>
      <c r="AG4530" s="1">
        <v>0.225194413</v>
      </c>
      <c r="AH4530" s="1">
        <v>0.235175855</v>
      </c>
      <c r="AI4530" s="1">
        <v>0.210929801</v>
      </c>
      <c r="AJ4530" s="1">
        <v>0.001570219</v>
      </c>
      <c r="AK4530" s="1">
        <v>0.993429509</v>
      </c>
      <c r="AL4530" s="1">
        <v>0.052606145</v>
      </c>
      <c r="AM4530" s="1">
        <v>0.782483951</v>
      </c>
      <c r="AN4530" s="1">
        <v>0.487966785</v>
      </c>
      <c r="AO4530" s="1">
        <v>0.006228149</v>
      </c>
      <c r="AP4530" s="1">
        <v>0.317659882</v>
      </c>
      <c r="AQ4530" s="1">
        <v>0.087156689</v>
      </c>
      <c r="AR4530" s="1">
        <v>0.306108537</v>
      </c>
      <c r="AS4530" s="1">
        <v>0.099939503</v>
      </c>
      <c r="AT4530" s="1">
        <v>-0.209179782</v>
      </c>
      <c r="AU4530" s="1">
        <v>0.267270672</v>
      </c>
      <c r="AV4530" s="1">
        <v>-0.380312305</v>
      </c>
      <c r="AW4530" s="1">
        <v>0.038156172</v>
      </c>
    </row>
    <row r="4531" spans="1:49">
      <c r="A4531" s="1" t="s">
        <v>4582</v>
      </c>
      <c r="B4531" s="1" t="str">
        <f>VLOOKUP(A:A,[1]ID对应基因信息!$A:$B,2,0)</f>
        <v>FLVCR1</v>
      </c>
      <c r="C4531" s="1" t="s">
        <v>3296</v>
      </c>
      <c r="D4531" s="1">
        <v>0.176570504</v>
      </c>
      <c r="E4531" s="1">
        <v>0.350621454</v>
      </c>
      <c r="F4531" s="1">
        <v>-0.362306691</v>
      </c>
      <c r="G4531" s="1">
        <v>0.049120774</v>
      </c>
      <c r="H4531" s="1">
        <v>0.204024933</v>
      </c>
      <c r="I4531" s="1">
        <v>0.279504858</v>
      </c>
      <c r="J4531" s="1">
        <v>0.080625097</v>
      </c>
      <c r="K4531" s="1">
        <v>0.671909953</v>
      </c>
      <c r="L4531" s="1">
        <v>-0.26244785</v>
      </c>
      <c r="M4531" s="1">
        <v>0.161182311</v>
      </c>
      <c r="N4531" s="1">
        <v>-0.626969126</v>
      </c>
      <c r="O4531" s="1">
        <v>0.000209328</v>
      </c>
      <c r="P4531" s="1">
        <v>-0.480437578</v>
      </c>
      <c r="Q4531" s="1">
        <v>0.007205963</v>
      </c>
      <c r="R4531" s="1">
        <v>-0.181338493</v>
      </c>
      <c r="S4531" s="1">
        <v>0.337553406</v>
      </c>
      <c r="T4531" s="1">
        <v>-0.59246776</v>
      </c>
      <c r="U4531" s="1">
        <v>0.000561531</v>
      </c>
      <c r="V4531" s="1">
        <v>-0.354944428</v>
      </c>
      <c r="W4531" s="1">
        <v>0.054266855</v>
      </c>
      <c r="X4531" s="1">
        <v>-0.236390163</v>
      </c>
      <c r="Y4531" s="1">
        <v>0.208514133</v>
      </c>
      <c r="Z4531" s="1">
        <v>0.203779076</v>
      </c>
      <c r="AA4531" s="1">
        <v>0.280097204</v>
      </c>
      <c r="AB4531" s="1">
        <v>0.034440978</v>
      </c>
      <c r="AC4531" s="1">
        <v>0.85661979</v>
      </c>
      <c r="AD4531" s="1">
        <v>0.375841929</v>
      </c>
      <c r="AE4531" s="1">
        <v>0.040674719</v>
      </c>
      <c r="AF4531" s="1">
        <v>-0.239634098</v>
      </c>
      <c r="AG4531" s="1">
        <v>0.202154016</v>
      </c>
      <c r="AH4531" s="1">
        <v>0.311651272</v>
      </c>
      <c r="AI4531" s="1">
        <v>0.093640323</v>
      </c>
      <c r="AJ4531" s="1">
        <v>0.515690476</v>
      </c>
      <c r="AK4531" s="1">
        <v>0.003537288</v>
      </c>
      <c r="AL4531" s="1">
        <v>0.833236398</v>
      </c>
      <c r="AM4531" s="3">
        <v>1.1e-8</v>
      </c>
      <c r="AN4531" s="1">
        <v>0.888200392</v>
      </c>
      <c r="AO4531" s="3">
        <v>5.82e-11</v>
      </c>
      <c r="AP4531" s="1">
        <v>0.754358715</v>
      </c>
      <c r="AQ4531" s="3">
        <v>1.47e-6</v>
      </c>
      <c r="AR4531" s="1">
        <v>0.360232188</v>
      </c>
      <c r="AS4531" s="1">
        <v>0.050529952</v>
      </c>
      <c r="AT4531" s="1">
        <v>0.101222981</v>
      </c>
      <c r="AU4531" s="1">
        <v>0.5945645</v>
      </c>
      <c r="AV4531" s="1">
        <v>0.039307113</v>
      </c>
      <c r="AW4531" s="1">
        <v>0.836615006</v>
      </c>
    </row>
    <row r="4532" spans="1:49">
      <c r="A4532" s="1" t="s">
        <v>4583</v>
      </c>
      <c r="B4532" s="1" t="str">
        <f>VLOOKUP(A:A,[1]ID对应基因信息!$A:$B,2,0)</f>
        <v>CIR1</v>
      </c>
      <c r="C4532" s="1" t="s">
        <v>3296</v>
      </c>
      <c r="D4532" s="1">
        <v>0.638501245</v>
      </c>
      <c r="E4532" s="1">
        <v>0.000146558</v>
      </c>
      <c r="F4532" s="1">
        <v>-0.424143394</v>
      </c>
      <c r="G4532" s="1">
        <v>0.019495603</v>
      </c>
      <c r="H4532" s="1">
        <v>0.07721886</v>
      </c>
      <c r="I4532" s="1">
        <v>0.685051199</v>
      </c>
      <c r="J4532" s="1">
        <v>-0.13329701</v>
      </c>
      <c r="K4532" s="1">
        <v>0.482543084</v>
      </c>
      <c r="L4532" s="1">
        <v>-0.071436903</v>
      </c>
      <c r="M4532" s="1">
        <v>0.707563807</v>
      </c>
      <c r="N4532" s="1">
        <v>-0.522446372</v>
      </c>
      <c r="O4532" s="1">
        <v>0.003059601</v>
      </c>
      <c r="P4532" s="1">
        <v>0.071793538</v>
      </c>
      <c r="Q4532" s="1">
        <v>0.706167967</v>
      </c>
      <c r="R4532" s="1">
        <v>-0.372003596</v>
      </c>
      <c r="S4532" s="1">
        <v>0.042941875</v>
      </c>
      <c r="T4532" s="1">
        <v>-0.39963641</v>
      </c>
      <c r="U4532" s="1">
        <v>0.028671134</v>
      </c>
      <c r="V4532" s="1">
        <v>0.163002595</v>
      </c>
      <c r="W4532" s="1">
        <v>0.389434936</v>
      </c>
      <c r="X4532" s="1">
        <v>-0.00216444</v>
      </c>
      <c r="Y4532" s="1">
        <v>0.990943111</v>
      </c>
      <c r="Z4532" s="1">
        <v>0.454992752</v>
      </c>
      <c r="AA4532" s="1">
        <v>0.011527944</v>
      </c>
      <c r="AB4532" s="1">
        <v>-0.631938272</v>
      </c>
      <c r="AC4532" s="1">
        <v>0.000179836</v>
      </c>
      <c r="AD4532" s="1">
        <v>-0.219044267</v>
      </c>
      <c r="AE4532" s="1">
        <v>0.244843409</v>
      </c>
      <c r="AF4532" s="1">
        <v>0.004504154</v>
      </c>
      <c r="AG4532" s="1">
        <v>0.981154082</v>
      </c>
      <c r="AH4532" s="1">
        <v>0.617950275</v>
      </c>
      <c r="AI4532" s="1">
        <v>0.000273963</v>
      </c>
      <c r="AJ4532" s="1">
        <v>0.337261416</v>
      </c>
      <c r="AK4532" s="1">
        <v>0.068366774</v>
      </c>
      <c r="AL4532" s="1">
        <v>0.143411611</v>
      </c>
      <c r="AM4532" s="1">
        <v>0.449624191</v>
      </c>
      <c r="AN4532" s="1">
        <v>0.747291543</v>
      </c>
      <c r="AO4532" s="3">
        <v>2.09e-6</v>
      </c>
      <c r="AP4532" s="1">
        <v>0.531066418</v>
      </c>
      <c r="AQ4532" s="1">
        <v>0.002531572</v>
      </c>
      <c r="AR4532" s="1">
        <v>0.373422094</v>
      </c>
      <c r="AS4532" s="1">
        <v>0.042092551</v>
      </c>
      <c r="AT4532" s="1">
        <v>-0.137799374</v>
      </c>
      <c r="AU4532" s="1">
        <v>0.467739048</v>
      </c>
      <c r="AV4532" s="1">
        <v>-0.197515642</v>
      </c>
      <c r="AW4532" s="1">
        <v>0.295459474</v>
      </c>
    </row>
    <row r="4533" spans="1:49">
      <c r="A4533" s="1" t="s">
        <v>4584</v>
      </c>
      <c r="B4533" s="1" t="str">
        <f>VLOOKUP(A:A,[1]ID对应基因信息!$A:$B,2,0)</f>
        <v>CPSF3</v>
      </c>
      <c r="C4533" s="1" t="s">
        <v>3296</v>
      </c>
      <c r="D4533" s="1">
        <v>0.438925064</v>
      </c>
      <c r="E4533" s="1">
        <v>0.015244403</v>
      </c>
      <c r="F4533" s="1">
        <v>-0.337370309</v>
      </c>
      <c r="G4533" s="1">
        <v>0.068272004</v>
      </c>
      <c r="H4533" s="1">
        <v>0.315712047</v>
      </c>
      <c r="I4533" s="1">
        <v>0.08921984</v>
      </c>
      <c r="J4533" s="1">
        <v>-0.262223566</v>
      </c>
      <c r="K4533" s="1">
        <v>0.161553743</v>
      </c>
      <c r="L4533" s="1">
        <v>-0.186712603</v>
      </c>
      <c r="M4533" s="1">
        <v>0.323184098</v>
      </c>
      <c r="N4533" s="1">
        <v>-0.335956674</v>
      </c>
      <c r="O4533" s="1">
        <v>0.069510258</v>
      </c>
      <c r="P4533" s="1">
        <v>0.238582527</v>
      </c>
      <c r="Q4533" s="1">
        <v>0.204200926</v>
      </c>
      <c r="R4533" s="1">
        <v>-0.553968025</v>
      </c>
      <c r="S4533" s="1">
        <v>0.001492821</v>
      </c>
      <c r="T4533" s="1">
        <v>-0.505099035</v>
      </c>
      <c r="U4533" s="1">
        <v>0.004414903</v>
      </c>
      <c r="V4533" s="1">
        <v>-0.078822869</v>
      </c>
      <c r="W4533" s="1">
        <v>0.678851428</v>
      </c>
      <c r="X4533" s="1">
        <v>-0.362087852</v>
      </c>
      <c r="Y4533" s="1">
        <v>0.049267942</v>
      </c>
      <c r="Z4533" s="1">
        <v>0.029667375</v>
      </c>
      <c r="AA4533" s="1">
        <v>0.876329224</v>
      </c>
      <c r="AB4533" s="1">
        <v>-0.43613406</v>
      </c>
      <c r="AC4533" s="1">
        <v>0.015981863</v>
      </c>
      <c r="AD4533" s="1">
        <v>-0.216783567</v>
      </c>
      <c r="AE4533" s="1">
        <v>0.249869272</v>
      </c>
      <c r="AF4533" s="1">
        <v>0.428011546</v>
      </c>
      <c r="AG4533" s="1">
        <v>0.018298488</v>
      </c>
      <c r="AH4533" s="1">
        <v>0.697876586</v>
      </c>
      <c r="AI4533" s="3">
        <v>1.81e-5</v>
      </c>
      <c r="AJ4533" s="1">
        <v>0.730596432</v>
      </c>
      <c r="AK4533" s="3">
        <v>4.56e-6</v>
      </c>
      <c r="AL4533" s="1">
        <v>0.22388774</v>
      </c>
      <c r="AM4533" s="1">
        <v>0.234302732</v>
      </c>
      <c r="AN4533" s="1">
        <v>0.645261135</v>
      </c>
      <c r="AO4533" s="1">
        <v>0.000118117</v>
      </c>
      <c r="AP4533" s="1">
        <v>0.249327367</v>
      </c>
      <c r="AQ4533" s="1">
        <v>0.183949647</v>
      </c>
      <c r="AR4533" s="1">
        <v>0.398735263</v>
      </c>
      <c r="AS4533" s="1">
        <v>0.029065993</v>
      </c>
      <c r="AT4533" s="1">
        <v>0.167604421</v>
      </c>
      <c r="AU4533" s="1">
        <v>0.376002696</v>
      </c>
      <c r="AV4533" s="1">
        <v>0.427377755</v>
      </c>
      <c r="AW4533" s="1">
        <v>0.018490359</v>
      </c>
    </row>
    <row r="4534" spans="1:49">
      <c r="A4534" s="1" t="s">
        <v>4585</v>
      </c>
      <c r="B4534" s="1" t="str">
        <f>VLOOKUP(A:A,[1]ID对应基因信息!$A:$B,2,0)</f>
        <v>CYB5R4</v>
      </c>
      <c r="C4534" s="1" t="s">
        <v>3296</v>
      </c>
      <c r="D4534" s="1">
        <v>0.556932902</v>
      </c>
      <c r="E4534" s="1">
        <v>0.001390303</v>
      </c>
      <c r="F4534" s="1">
        <v>-0.479715503</v>
      </c>
      <c r="G4534" s="1">
        <v>0.007306224</v>
      </c>
      <c r="H4534" s="1">
        <v>0.175497412</v>
      </c>
      <c r="I4534" s="1">
        <v>0.353603803</v>
      </c>
      <c r="J4534" s="1">
        <v>-0.085815452</v>
      </c>
      <c r="K4534" s="1">
        <v>0.65206766</v>
      </c>
      <c r="L4534" s="1">
        <v>-0.298781939</v>
      </c>
      <c r="M4534" s="1">
        <v>0.108749488</v>
      </c>
      <c r="N4534" s="1">
        <v>-0.640597419</v>
      </c>
      <c r="O4534" s="1">
        <v>0.000137149</v>
      </c>
      <c r="P4534" s="1">
        <v>-0.107154456</v>
      </c>
      <c r="Q4534" s="1">
        <v>0.573028231</v>
      </c>
      <c r="R4534" s="1">
        <v>-0.358646303</v>
      </c>
      <c r="S4534" s="1">
        <v>0.051628652</v>
      </c>
      <c r="T4534" s="1">
        <v>-0.553734723</v>
      </c>
      <c r="U4534" s="1">
        <v>0.00150116</v>
      </c>
      <c r="V4534" s="1">
        <v>-0.046078815</v>
      </c>
      <c r="W4534" s="1">
        <v>0.808944349</v>
      </c>
      <c r="X4534" s="1">
        <v>-0.134565849</v>
      </c>
      <c r="Y4534" s="1">
        <v>0.478346884</v>
      </c>
      <c r="Z4534" s="1">
        <v>0.362585796</v>
      </c>
      <c r="AA4534" s="1">
        <v>0.048933586</v>
      </c>
      <c r="AB4534" s="1">
        <v>-0.437253078</v>
      </c>
      <c r="AC4534" s="1">
        <v>0.015682707</v>
      </c>
      <c r="AD4534" s="1">
        <v>-0.12025007</v>
      </c>
      <c r="AE4534" s="1">
        <v>0.526763956</v>
      </c>
      <c r="AF4534" s="1">
        <v>0.008257531</v>
      </c>
      <c r="AG4534" s="1">
        <v>0.965456671</v>
      </c>
      <c r="AH4534" s="1">
        <v>0.608283038</v>
      </c>
      <c r="AI4534" s="1">
        <v>0.000362288</v>
      </c>
      <c r="AJ4534" s="1">
        <v>0.574189041</v>
      </c>
      <c r="AK4534" s="1">
        <v>0.000906704</v>
      </c>
      <c r="AL4534" s="1">
        <v>0.458290251</v>
      </c>
      <c r="AM4534" s="1">
        <v>0.010867904</v>
      </c>
      <c r="AN4534" s="1">
        <v>0.930590075</v>
      </c>
      <c r="AO4534" s="3">
        <v>9.62e-14</v>
      </c>
      <c r="AP4534" s="1">
        <v>0.564956689</v>
      </c>
      <c r="AQ4534" s="1">
        <v>0.001142987</v>
      </c>
      <c r="AR4534" s="1">
        <v>0.613147159</v>
      </c>
      <c r="AS4534" s="1">
        <v>0.000315125</v>
      </c>
      <c r="AT4534" s="1">
        <v>0.091746239</v>
      </c>
      <c r="AU4534" s="1">
        <v>0.629677143</v>
      </c>
      <c r="AV4534" s="1">
        <v>0.032514763</v>
      </c>
      <c r="AW4534" s="1">
        <v>0.864563331</v>
      </c>
    </row>
    <row r="4535" spans="1:49">
      <c r="A4535" s="2" t="s">
        <v>4586</v>
      </c>
      <c r="B4535" s="1" t="str">
        <f>VLOOKUP(A:A,[1]ID对应基因信息!$A:$B,2,0)</f>
        <v>PSMC6</v>
      </c>
      <c r="C4535" s="2" t="s">
        <v>3296</v>
      </c>
      <c r="D4535" s="2">
        <v>0.72245555</v>
      </c>
      <c r="E4535" s="4">
        <v>6.55e-6</v>
      </c>
      <c r="F4535" s="2">
        <v>-0.600725922</v>
      </c>
      <c r="G4535" s="2">
        <v>0.000447955</v>
      </c>
      <c r="H4535" s="2">
        <v>0.242509564</v>
      </c>
      <c r="I4535" s="2">
        <v>0.196629157</v>
      </c>
      <c r="J4535" s="2">
        <v>-0.147725939</v>
      </c>
      <c r="K4535" s="2">
        <v>0.435958588</v>
      </c>
      <c r="L4535" s="2">
        <v>-0.286968794</v>
      </c>
      <c r="M4535" s="2">
        <v>0.124158749</v>
      </c>
      <c r="N4535" s="2">
        <v>-0.739169126</v>
      </c>
      <c r="O4535" s="4">
        <v>3.08e-6</v>
      </c>
      <c r="P4535" s="2">
        <v>-0.095812869</v>
      </c>
      <c r="Q4535" s="2">
        <v>0.6145067</v>
      </c>
      <c r="R4535" s="2">
        <v>-0.482634629</v>
      </c>
      <c r="S4535" s="2">
        <v>0.006908042</v>
      </c>
      <c r="T4535" s="2">
        <v>-0.56449412</v>
      </c>
      <c r="U4535" s="2">
        <v>0.001156123</v>
      </c>
      <c r="V4535" s="2">
        <v>-0.032021048</v>
      </c>
      <c r="W4535" s="2">
        <v>0.866601483</v>
      </c>
      <c r="X4535" s="2">
        <v>-0.074123458</v>
      </c>
      <c r="Y4535" s="2">
        <v>0.69707201</v>
      </c>
      <c r="Z4535" s="2">
        <v>0.363155502</v>
      </c>
      <c r="AA4535" s="2">
        <v>0.048553254</v>
      </c>
      <c r="AB4535" s="2">
        <v>-0.690408956</v>
      </c>
      <c r="AC4535" s="4">
        <v>2.42e-5</v>
      </c>
      <c r="AD4535" s="2">
        <v>-0.237612505</v>
      </c>
      <c r="AE4535" s="2">
        <v>0.206101692</v>
      </c>
      <c r="AF4535" s="2">
        <v>0.204484464</v>
      </c>
      <c r="AG4535" s="2">
        <v>0.278399867</v>
      </c>
      <c r="AH4535" s="2">
        <v>0.795592309</v>
      </c>
      <c r="AI4535" s="4">
        <v>1.48e-7</v>
      </c>
      <c r="AJ4535" s="2">
        <v>0.581382455</v>
      </c>
      <c r="AK4535" s="2">
        <v>0.000753407</v>
      </c>
      <c r="AL4535" s="2">
        <v>0.181416405</v>
      </c>
      <c r="AM4535" s="2">
        <v>0.337342354</v>
      </c>
      <c r="AN4535" s="2">
        <v>0.84594322</v>
      </c>
      <c r="AO4535" s="4">
        <v>3.95e-9</v>
      </c>
      <c r="AP4535" s="2">
        <v>0.53249349</v>
      </c>
      <c r="AQ4535" s="2">
        <v>0.00245223</v>
      </c>
      <c r="AR4535" s="2">
        <v>0.471326739</v>
      </c>
      <c r="AS4535" s="2">
        <v>0.008560382</v>
      </c>
      <c r="AT4535" s="2">
        <v>-0.087443947</v>
      </c>
      <c r="AU4535" s="2">
        <v>0.645888954</v>
      </c>
      <c r="AV4535" s="2">
        <v>-0.012483734</v>
      </c>
      <c r="AW4535" s="2">
        <v>0.947797228</v>
      </c>
    </row>
    <row r="4536" spans="1:49">
      <c r="A4536" s="1" t="s">
        <v>4587</v>
      </c>
      <c r="B4536" s="1" t="str">
        <f>VLOOKUP(A:A,[1]ID对应基因信息!$A:$B,2,0)</f>
        <v>KHDC4</v>
      </c>
      <c r="C4536" s="1" t="s">
        <v>3296</v>
      </c>
      <c r="D4536" s="1">
        <v>0.344167162</v>
      </c>
      <c r="E4536" s="1">
        <v>0.06255597</v>
      </c>
      <c r="F4536" s="1">
        <v>-0.266435363</v>
      </c>
      <c r="G4536" s="1">
        <v>0.154680147</v>
      </c>
      <c r="H4536" s="1">
        <v>0.028993136</v>
      </c>
      <c r="I4536" s="1">
        <v>0.879119178</v>
      </c>
      <c r="J4536" s="1">
        <v>-0.019317442</v>
      </c>
      <c r="K4536" s="1">
        <v>0.919296941</v>
      </c>
      <c r="L4536" s="1">
        <v>-0.211074253</v>
      </c>
      <c r="M4536" s="1">
        <v>0.262863326</v>
      </c>
      <c r="N4536" s="1">
        <v>-0.571754724</v>
      </c>
      <c r="O4536" s="1">
        <v>0.00096443</v>
      </c>
      <c r="P4536" s="1">
        <v>-0.354043963</v>
      </c>
      <c r="Q4536" s="1">
        <v>0.054924384</v>
      </c>
      <c r="R4536" s="1">
        <v>-0.128475547</v>
      </c>
      <c r="S4536" s="1">
        <v>0.498659064</v>
      </c>
      <c r="T4536" s="1">
        <v>-0.501039986</v>
      </c>
      <c r="U4536" s="1">
        <v>0.004797474</v>
      </c>
      <c r="V4536" s="1">
        <v>-0.143683906</v>
      </c>
      <c r="W4536" s="1">
        <v>0.448754972</v>
      </c>
      <c r="X4536" s="1">
        <v>-0.110526831</v>
      </c>
      <c r="Y4536" s="1">
        <v>0.560941944</v>
      </c>
      <c r="Z4536" s="1">
        <v>0.388682471</v>
      </c>
      <c r="AA4536" s="1">
        <v>0.033778077</v>
      </c>
      <c r="AB4536" s="1">
        <v>-0.097324649</v>
      </c>
      <c r="AC4536" s="1">
        <v>0.608906124</v>
      </c>
      <c r="AD4536" s="1">
        <v>0.160789634</v>
      </c>
      <c r="AE4536" s="1">
        <v>0.395991288</v>
      </c>
      <c r="AF4536" s="1">
        <v>-0.360091236</v>
      </c>
      <c r="AG4536" s="1">
        <v>0.050626847</v>
      </c>
      <c r="AH4536" s="1">
        <v>0.301155015</v>
      </c>
      <c r="AI4536" s="1">
        <v>0.105834657</v>
      </c>
      <c r="AJ4536" s="1">
        <v>0.313080204</v>
      </c>
      <c r="AK4536" s="1">
        <v>0.09206628</v>
      </c>
      <c r="AL4536" s="1">
        <v>0.679998315</v>
      </c>
      <c r="AM4536" s="3">
        <v>3.57e-5</v>
      </c>
      <c r="AN4536" s="1">
        <v>0.886658034</v>
      </c>
      <c r="AO4536" s="3">
        <v>6.98e-11</v>
      </c>
      <c r="AP4536" s="1">
        <v>0.688781567</v>
      </c>
      <c r="AQ4536" s="3">
        <v>2.57e-5</v>
      </c>
      <c r="AR4536" s="1">
        <v>0.602036851</v>
      </c>
      <c r="AS4536" s="1">
        <v>0.000431926</v>
      </c>
      <c r="AT4536" s="1">
        <v>0.21207759</v>
      </c>
      <c r="AU4536" s="1">
        <v>0.260548458</v>
      </c>
      <c r="AV4536" s="1">
        <v>-0.182867069</v>
      </c>
      <c r="AW4536" s="1">
        <v>0.333427391</v>
      </c>
    </row>
    <row r="4537" spans="1:49">
      <c r="A4537" s="1" t="s">
        <v>4588</v>
      </c>
      <c r="B4537" s="1" t="str">
        <f>VLOOKUP(A:A,[1]ID对应基因信息!$A:$B,2,0)</f>
        <v>PHF11</v>
      </c>
      <c r="C4537" s="1" t="s">
        <v>3296</v>
      </c>
      <c r="D4537" s="1">
        <v>0.430869486</v>
      </c>
      <c r="E4537" s="1">
        <v>0.017453623</v>
      </c>
      <c r="F4537" s="1">
        <v>-0.496636634</v>
      </c>
      <c r="G4537" s="1">
        <v>0.005244193</v>
      </c>
      <c r="H4537" s="1">
        <v>0.377084019</v>
      </c>
      <c r="I4537" s="1">
        <v>0.039961954</v>
      </c>
      <c r="J4537" s="1">
        <v>-0.130716983</v>
      </c>
      <c r="K4537" s="1">
        <v>0.491133497</v>
      </c>
      <c r="L4537" s="1">
        <v>-0.133199643</v>
      </c>
      <c r="M4537" s="1">
        <v>0.482865869</v>
      </c>
      <c r="N4537" s="1">
        <v>-0.58317467</v>
      </c>
      <c r="O4537" s="1">
        <v>0.000718951</v>
      </c>
      <c r="P4537" s="1">
        <v>-0.135966677</v>
      </c>
      <c r="Q4537" s="1">
        <v>0.473736167</v>
      </c>
      <c r="R4537" s="1">
        <v>-0.351058486</v>
      </c>
      <c r="S4537" s="1">
        <v>0.057149416</v>
      </c>
      <c r="T4537" s="1">
        <v>-0.550563506</v>
      </c>
      <c r="U4537" s="1">
        <v>0.001618596</v>
      </c>
      <c r="V4537" s="1">
        <v>-0.083814545</v>
      </c>
      <c r="W4537" s="1">
        <v>0.659690333</v>
      </c>
      <c r="X4537" s="1">
        <v>-0.168855774</v>
      </c>
      <c r="Y4537" s="1">
        <v>0.372397468</v>
      </c>
      <c r="Z4537" s="1">
        <v>0.370611429</v>
      </c>
      <c r="AA4537" s="1">
        <v>0.043788687</v>
      </c>
      <c r="AB4537" s="1">
        <v>-0.384871757</v>
      </c>
      <c r="AC4537" s="1">
        <v>0.035718068</v>
      </c>
      <c r="AD4537" s="1">
        <v>0.134776427</v>
      </c>
      <c r="AE4537" s="1">
        <v>0.477652306</v>
      </c>
      <c r="AF4537" s="1">
        <v>-0.023147958</v>
      </c>
      <c r="AG4537" s="1">
        <v>0.903362132</v>
      </c>
      <c r="AH4537" s="1">
        <v>0.612584858</v>
      </c>
      <c r="AI4537" s="1">
        <v>0.000320284</v>
      </c>
      <c r="AJ4537" s="1">
        <v>0.533816723</v>
      </c>
      <c r="AK4537" s="1">
        <v>0.00238059</v>
      </c>
      <c r="AL4537" s="1">
        <v>0.513278716</v>
      </c>
      <c r="AM4537" s="1">
        <v>0.003722679</v>
      </c>
      <c r="AN4537" s="1">
        <v>0.896481049</v>
      </c>
      <c r="AO4537" s="3">
        <v>2.09e-11</v>
      </c>
      <c r="AP4537" s="1">
        <v>0.794058399</v>
      </c>
      <c r="AQ4537" s="3">
        <v>1.63e-7</v>
      </c>
      <c r="AR4537" s="1">
        <v>0.511096122</v>
      </c>
      <c r="AS4537" s="1">
        <v>0.003897583</v>
      </c>
      <c r="AT4537" s="1">
        <v>0.035543218</v>
      </c>
      <c r="AU4537" s="1">
        <v>0.852080368</v>
      </c>
      <c r="AV4537" s="1">
        <v>0.002113331</v>
      </c>
      <c r="AW4537" s="1">
        <v>0.991156966</v>
      </c>
    </row>
    <row r="4538" spans="1:49">
      <c r="A4538" s="1" t="s">
        <v>4589</v>
      </c>
      <c r="B4538" s="1" t="str">
        <f>VLOOKUP(A:A,[1]ID对应基因信息!$A:$B,2,0)</f>
        <v>PDS5B</v>
      </c>
      <c r="C4538" s="1" t="s">
        <v>3296</v>
      </c>
      <c r="D4538" s="1">
        <v>0.409709405</v>
      </c>
      <c r="E4538" s="1">
        <v>0.024547187</v>
      </c>
      <c r="F4538" s="1">
        <v>-0.407666537</v>
      </c>
      <c r="G4538" s="1">
        <v>0.0253417</v>
      </c>
      <c r="H4538" s="1">
        <v>0.108310901</v>
      </c>
      <c r="I4538" s="1">
        <v>0.568870501</v>
      </c>
      <c r="J4538" s="1">
        <v>0.015061013</v>
      </c>
      <c r="K4538" s="1">
        <v>0.937039276</v>
      </c>
      <c r="L4538" s="1">
        <v>-0.175520854</v>
      </c>
      <c r="M4538" s="1">
        <v>0.353538492</v>
      </c>
      <c r="N4538" s="1">
        <v>-0.64015912</v>
      </c>
      <c r="O4538" s="1">
        <v>0.000139071</v>
      </c>
      <c r="P4538" s="1">
        <v>-0.286238004</v>
      </c>
      <c r="Q4538" s="1">
        <v>0.125162255</v>
      </c>
      <c r="R4538" s="1">
        <v>-0.140119975</v>
      </c>
      <c r="S4538" s="1">
        <v>0.460202797</v>
      </c>
      <c r="T4538" s="1">
        <v>-0.447494612</v>
      </c>
      <c r="U4538" s="1">
        <v>0.013154708</v>
      </c>
      <c r="V4538" s="1">
        <v>-0.019383451</v>
      </c>
      <c r="W4538" s="1">
        <v>0.919022071</v>
      </c>
      <c r="X4538" s="1">
        <v>0.014117234</v>
      </c>
      <c r="Y4538" s="1">
        <v>0.940977592</v>
      </c>
      <c r="Z4538" s="1">
        <v>0.510830067</v>
      </c>
      <c r="AA4538" s="1">
        <v>0.003919378</v>
      </c>
      <c r="AB4538" s="1">
        <v>-0.299380276</v>
      </c>
      <c r="AC4538" s="1">
        <v>0.108008961</v>
      </c>
      <c r="AD4538" s="1">
        <v>0.023425407</v>
      </c>
      <c r="AE4538" s="1">
        <v>0.902209308</v>
      </c>
      <c r="AF4538" s="1">
        <v>-0.316138898</v>
      </c>
      <c r="AG4538" s="1">
        <v>0.088764569</v>
      </c>
      <c r="AH4538" s="1">
        <v>0.40484023</v>
      </c>
      <c r="AI4538" s="1">
        <v>0.026475457</v>
      </c>
      <c r="AJ4538" s="1">
        <v>0.337702939</v>
      </c>
      <c r="AK4538" s="1">
        <v>0.067983148</v>
      </c>
      <c r="AL4538" s="1">
        <v>0.582863248</v>
      </c>
      <c r="AM4538" s="1">
        <v>0.000724837</v>
      </c>
      <c r="AN4538" s="1">
        <v>0.944196954</v>
      </c>
      <c r="AO4538" s="3">
        <v>4.93e-15</v>
      </c>
      <c r="AP4538" s="1">
        <v>0.693571486</v>
      </c>
      <c r="AQ4538" s="3">
        <v>2.14e-5</v>
      </c>
      <c r="AR4538" s="1">
        <v>0.556728446</v>
      </c>
      <c r="AS4538" s="1">
        <v>0.00139717</v>
      </c>
      <c r="AT4538" s="1">
        <v>0.070259972</v>
      </c>
      <c r="AU4538" s="1">
        <v>0.712176791</v>
      </c>
      <c r="AV4538" s="1">
        <v>-0.260444905</v>
      </c>
      <c r="AW4538" s="1">
        <v>0.164520982</v>
      </c>
    </row>
    <row r="4539" spans="1:49">
      <c r="A4539" s="1" t="s">
        <v>4590</v>
      </c>
      <c r="B4539" s="1" t="str">
        <f>VLOOKUP(A:A,[1]ID对应基因信息!$A:$B,2,0)</f>
        <v>PIAS2</v>
      </c>
      <c r="C4539" s="1" t="s">
        <v>3296</v>
      </c>
      <c r="D4539" s="1">
        <v>0.27501388</v>
      </c>
      <c r="E4539" s="1">
        <v>0.141334274</v>
      </c>
      <c r="F4539" s="1">
        <v>-0.563612216</v>
      </c>
      <c r="G4539" s="1">
        <v>0.001181531</v>
      </c>
      <c r="H4539" s="1">
        <v>0.188349414</v>
      </c>
      <c r="I4539" s="1">
        <v>0.318883654</v>
      </c>
      <c r="J4539" s="1">
        <v>0.233883476</v>
      </c>
      <c r="K4539" s="1">
        <v>0.213521719</v>
      </c>
      <c r="L4539" s="1">
        <v>-0.31243446</v>
      </c>
      <c r="M4539" s="1">
        <v>0.092775094</v>
      </c>
      <c r="N4539" s="1">
        <v>-0.528055494</v>
      </c>
      <c r="O4539" s="1">
        <v>0.002706276</v>
      </c>
      <c r="P4539" s="1">
        <v>-0.231750819</v>
      </c>
      <c r="Q4539" s="1">
        <v>0.217846183</v>
      </c>
      <c r="R4539" s="1">
        <v>0.189464888</v>
      </c>
      <c r="S4539" s="1">
        <v>0.315973323</v>
      </c>
      <c r="T4539" s="1">
        <v>-0.165549638</v>
      </c>
      <c r="U4539" s="1">
        <v>0.381966632</v>
      </c>
      <c r="V4539" s="1">
        <v>0.148498733</v>
      </c>
      <c r="W4539" s="1">
        <v>0.433534922</v>
      </c>
      <c r="X4539" s="1">
        <v>0.282893965</v>
      </c>
      <c r="Y4539" s="1">
        <v>0.129830547</v>
      </c>
      <c r="Z4539" s="1">
        <v>0.654228725</v>
      </c>
      <c r="AA4539" s="3">
        <v>8.8e-5</v>
      </c>
      <c r="AB4539" s="1">
        <v>-0.194533419</v>
      </c>
      <c r="AC4539" s="1">
        <v>0.302957721</v>
      </c>
      <c r="AD4539" s="1">
        <v>0.006159901</v>
      </c>
      <c r="AE4539" s="1">
        <v>0.97422821</v>
      </c>
      <c r="AF4539" s="1">
        <v>-0.292798977</v>
      </c>
      <c r="AG4539" s="1">
        <v>0.116364304</v>
      </c>
      <c r="AH4539" s="1">
        <v>0.300852766</v>
      </c>
      <c r="AI4539" s="1">
        <v>0.106202616</v>
      </c>
      <c r="AJ4539" s="1">
        <v>0.289936055</v>
      </c>
      <c r="AK4539" s="1">
        <v>0.120145061</v>
      </c>
      <c r="AL4539" s="1">
        <v>0.547206891</v>
      </c>
      <c r="AM4539" s="1">
        <v>0.001751518</v>
      </c>
      <c r="AN4539" s="1">
        <v>0.778694153</v>
      </c>
      <c r="AO4539" s="3">
        <v>4.03e-7</v>
      </c>
      <c r="AP4539" s="1">
        <v>0.552563762</v>
      </c>
      <c r="AQ4539" s="1">
        <v>0.001543629</v>
      </c>
      <c r="AR4539" s="1">
        <v>0.702446989</v>
      </c>
      <c r="AS4539" s="3">
        <v>1.51e-5</v>
      </c>
      <c r="AT4539" s="1">
        <v>0.207802043</v>
      </c>
      <c r="AU4539" s="1">
        <v>0.270505864</v>
      </c>
      <c r="AV4539" s="1">
        <v>-0.146378078</v>
      </c>
      <c r="AW4539" s="1">
        <v>0.440203423</v>
      </c>
    </row>
    <row r="4540" spans="1:49">
      <c r="A4540" s="1" t="s">
        <v>4591</v>
      </c>
      <c r="B4540" s="1" t="str">
        <f>VLOOKUP(A:A,[1]ID对应基因信息!$A:$B,2,0)</f>
        <v>RAP2C</v>
      </c>
      <c r="C4540" s="1" t="s">
        <v>3296</v>
      </c>
      <c r="D4540" s="1">
        <v>0.447995176</v>
      </c>
      <c r="E4540" s="1">
        <v>0.013040443</v>
      </c>
      <c r="F4540" s="1">
        <v>-0.447526908</v>
      </c>
      <c r="G4540" s="1">
        <v>0.013147311</v>
      </c>
      <c r="H4540" s="1">
        <v>-0.034263835</v>
      </c>
      <c r="I4540" s="1">
        <v>0.857349749</v>
      </c>
      <c r="J4540" s="1">
        <v>0.147108772</v>
      </c>
      <c r="K4540" s="1">
        <v>0.437899464</v>
      </c>
      <c r="L4540" s="1">
        <v>-0.230313848</v>
      </c>
      <c r="M4540" s="1">
        <v>0.220793309</v>
      </c>
      <c r="N4540" s="1">
        <v>-0.610987127</v>
      </c>
      <c r="O4540" s="1">
        <v>0.000335354</v>
      </c>
      <c r="P4540" s="1">
        <v>-0.224935848</v>
      </c>
      <c r="Q4540" s="1">
        <v>0.232062406</v>
      </c>
      <c r="R4540" s="1">
        <v>-0.145311708</v>
      </c>
      <c r="S4540" s="1">
        <v>0.443577565</v>
      </c>
      <c r="T4540" s="1">
        <v>-0.441289143</v>
      </c>
      <c r="U4540" s="1">
        <v>0.014642098</v>
      </c>
      <c r="V4540" s="1">
        <v>0.014860889</v>
      </c>
      <c r="W4540" s="1">
        <v>0.937874261</v>
      </c>
      <c r="X4540" s="1">
        <v>-0.000641661</v>
      </c>
      <c r="Y4540" s="1">
        <v>0.997314982</v>
      </c>
      <c r="Z4540" s="1">
        <v>0.479953413</v>
      </c>
      <c r="AA4540" s="1">
        <v>0.00727306</v>
      </c>
      <c r="AB4540" s="1">
        <v>-0.281614909</v>
      </c>
      <c r="AC4540" s="1">
        <v>0.131649469</v>
      </c>
      <c r="AD4540" s="1">
        <v>-0.143291608</v>
      </c>
      <c r="AE4540" s="1">
        <v>0.450007551</v>
      </c>
      <c r="AF4540" s="1">
        <v>-0.247884421</v>
      </c>
      <c r="AG4540" s="1">
        <v>0.186584183</v>
      </c>
      <c r="AH4540" s="1">
        <v>0.362755369</v>
      </c>
      <c r="AI4540" s="1">
        <v>0.048820134</v>
      </c>
      <c r="AJ4540" s="1">
        <v>0.315269915</v>
      </c>
      <c r="AK4540" s="1">
        <v>0.089693281</v>
      </c>
      <c r="AL4540" s="1">
        <v>0.490536072</v>
      </c>
      <c r="AM4540" s="1">
        <v>0.005921417</v>
      </c>
      <c r="AN4540" s="1">
        <v>0.859880197</v>
      </c>
      <c r="AO4540" s="3">
        <v>1.15e-9</v>
      </c>
      <c r="AP4540" s="1">
        <v>0.465188499</v>
      </c>
      <c r="AQ4540" s="1">
        <v>0.009589256</v>
      </c>
      <c r="AR4540" s="1">
        <v>0.524208248</v>
      </c>
      <c r="AS4540" s="1">
        <v>0.002944571</v>
      </c>
      <c r="AT4540" s="1">
        <v>0.128993435</v>
      </c>
      <c r="AU4540" s="1">
        <v>0.496915138</v>
      </c>
      <c r="AV4540" s="1">
        <v>-0.192081305</v>
      </c>
      <c r="AW4540" s="1">
        <v>0.309211869</v>
      </c>
    </row>
    <row r="4541" spans="1:49">
      <c r="A4541" s="1" t="s">
        <v>4592</v>
      </c>
      <c r="B4541" s="1" t="str">
        <f>VLOOKUP(A:A,[1]ID对应基因信息!$A:$B,2,0)</f>
        <v>SMIM20</v>
      </c>
      <c r="C4541" s="1" t="s">
        <v>3296</v>
      </c>
      <c r="D4541" s="1">
        <v>0.411155323</v>
      </c>
      <c r="E4541" s="1">
        <v>0.023997257</v>
      </c>
      <c r="F4541" s="1">
        <v>-0.319371112</v>
      </c>
      <c r="G4541" s="1">
        <v>0.085374355</v>
      </c>
      <c r="H4541" s="1">
        <v>0.151539797</v>
      </c>
      <c r="I4541" s="1">
        <v>0.424069272</v>
      </c>
      <c r="J4541" s="1">
        <v>-0.120404419</v>
      </c>
      <c r="K4541" s="1">
        <v>0.526229633</v>
      </c>
      <c r="L4541" s="1">
        <v>-0.008065381</v>
      </c>
      <c r="M4541" s="1">
        <v>0.966260027</v>
      </c>
      <c r="N4541" s="1">
        <v>-0.44848779</v>
      </c>
      <c r="O4541" s="1">
        <v>0.012928803</v>
      </c>
      <c r="P4541" s="1">
        <v>-0.129092535</v>
      </c>
      <c r="Q4541" s="1">
        <v>0.496581779</v>
      </c>
      <c r="R4541" s="1">
        <v>-0.522735731</v>
      </c>
      <c r="S4541" s="1">
        <v>0.003040447</v>
      </c>
      <c r="T4541" s="1">
        <v>-0.543650279</v>
      </c>
      <c r="U4541" s="1">
        <v>0.001902603</v>
      </c>
      <c r="V4541" s="1">
        <v>-0.29325289</v>
      </c>
      <c r="W4541" s="1">
        <v>0.115773076</v>
      </c>
      <c r="X4541" s="1">
        <v>-0.342164833</v>
      </c>
      <c r="Y4541" s="1">
        <v>0.064199553</v>
      </c>
      <c r="Z4541" s="1">
        <v>-0.085318783</v>
      </c>
      <c r="AA4541" s="1">
        <v>0.653956611</v>
      </c>
      <c r="AB4541" s="1">
        <v>-0.323679594</v>
      </c>
      <c r="AC4541" s="1">
        <v>0.081010178</v>
      </c>
      <c r="AD4541" s="1">
        <v>0.162989657</v>
      </c>
      <c r="AE4541" s="1">
        <v>0.389473084</v>
      </c>
      <c r="AF4541" s="1">
        <v>0.265964158</v>
      </c>
      <c r="AG4541" s="1">
        <v>0.155438538</v>
      </c>
      <c r="AH4541" s="1">
        <v>0.576028601</v>
      </c>
      <c r="AI4541" s="1">
        <v>0.00086511</v>
      </c>
      <c r="AJ4541" s="1">
        <v>0.581342051</v>
      </c>
      <c r="AK4541" s="1">
        <v>0.000754201</v>
      </c>
      <c r="AL4541" s="1">
        <v>0.192068661</v>
      </c>
      <c r="AM4541" s="1">
        <v>0.309244324</v>
      </c>
      <c r="AN4541" s="1">
        <v>0.521150269</v>
      </c>
      <c r="AO4541" s="1">
        <v>0.003146672</v>
      </c>
      <c r="AP4541" s="1">
        <v>0.505331103</v>
      </c>
      <c r="AQ4541" s="1">
        <v>0.004393843</v>
      </c>
      <c r="AR4541" s="1">
        <v>-0.052408697</v>
      </c>
      <c r="AS4541" s="1">
        <v>0.783281044</v>
      </c>
      <c r="AT4541" s="1">
        <v>-0.256627948</v>
      </c>
      <c r="AU4541" s="1">
        <v>0.171019103</v>
      </c>
      <c r="AV4541" s="1">
        <v>0.251387414</v>
      </c>
      <c r="AW4541" s="1">
        <v>0.180233693</v>
      </c>
    </row>
    <row r="4542" spans="1:49">
      <c r="A4542" s="1" t="s">
        <v>4593</v>
      </c>
      <c r="B4542" s="1" t="str">
        <f>VLOOKUP(A:A,[1]ID对应基因信息!$A:$B,2,0)</f>
        <v>YIPF4</v>
      </c>
      <c r="C4542" s="1" t="s">
        <v>3296</v>
      </c>
      <c r="D4542" s="1">
        <v>0.507588156</v>
      </c>
      <c r="E4542" s="1">
        <v>0.004193465</v>
      </c>
      <c r="F4542" s="1">
        <v>-0.461998617</v>
      </c>
      <c r="G4542" s="1">
        <v>0.010163821</v>
      </c>
      <c r="H4542" s="1">
        <v>0.193880902</v>
      </c>
      <c r="I4542" s="1">
        <v>0.304614154</v>
      </c>
      <c r="J4542" s="1">
        <v>-0.079350041</v>
      </c>
      <c r="K4542" s="1">
        <v>0.676818274</v>
      </c>
      <c r="L4542" s="1">
        <v>-0.265069094</v>
      </c>
      <c r="M4542" s="1">
        <v>0.156886457</v>
      </c>
      <c r="N4542" s="1">
        <v>-0.333692998</v>
      </c>
      <c r="O4542" s="1">
        <v>0.071529302</v>
      </c>
      <c r="P4542" s="1">
        <v>0.336406528</v>
      </c>
      <c r="Q4542" s="1">
        <v>0.069114339</v>
      </c>
      <c r="R4542" s="1">
        <v>-0.161649195</v>
      </c>
      <c r="S4542" s="1">
        <v>0.393437214</v>
      </c>
      <c r="T4542" s="1">
        <v>-0.12419733</v>
      </c>
      <c r="U4542" s="1">
        <v>0.513182198</v>
      </c>
      <c r="V4542" s="1">
        <v>0.394250073</v>
      </c>
      <c r="W4542" s="1">
        <v>0.031097591</v>
      </c>
      <c r="X4542" s="1">
        <v>0.194427254</v>
      </c>
      <c r="Y4542" s="1">
        <v>0.303226837</v>
      </c>
      <c r="Z4542" s="1">
        <v>0.536887281</v>
      </c>
      <c r="AA4542" s="1">
        <v>0.002221285</v>
      </c>
      <c r="AB4542" s="1">
        <v>-0.627951188</v>
      </c>
      <c r="AC4542" s="1">
        <v>0.000203181</v>
      </c>
      <c r="AD4542" s="1">
        <v>-0.604098573</v>
      </c>
      <c r="AE4542" s="1">
        <v>0.000407738</v>
      </c>
      <c r="AF4542" s="1">
        <v>0.28465856</v>
      </c>
      <c r="AG4542" s="1">
        <v>0.127351506</v>
      </c>
      <c r="AH4542" s="1">
        <v>0.600292339</v>
      </c>
      <c r="AI4542" s="1">
        <v>0.000453371</v>
      </c>
      <c r="AJ4542" s="1">
        <v>0.473392121</v>
      </c>
      <c r="AK4542" s="1">
        <v>0.008235867</v>
      </c>
      <c r="AL4542" s="1">
        <v>-0.014287625</v>
      </c>
      <c r="AM4542" s="1">
        <v>0.940266461</v>
      </c>
      <c r="AN4542" s="1">
        <v>0.551412546</v>
      </c>
      <c r="AO4542" s="1">
        <v>0.001586397</v>
      </c>
      <c r="AP4542" s="1">
        <v>0.010953023</v>
      </c>
      <c r="AQ4542" s="1">
        <v>0.954191029</v>
      </c>
      <c r="AR4542" s="1">
        <v>0.526379387</v>
      </c>
      <c r="AS4542" s="1">
        <v>0.002807964</v>
      </c>
      <c r="AT4542" s="1">
        <v>0.089123838</v>
      </c>
      <c r="AU4542" s="1">
        <v>0.639539359</v>
      </c>
      <c r="AV4542" s="1">
        <v>0.118532055</v>
      </c>
      <c r="AW4542" s="1">
        <v>0.532728981</v>
      </c>
    </row>
    <row r="4543" spans="1:49">
      <c r="A4543" s="1" t="s">
        <v>4594</v>
      </c>
      <c r="B4543" s="1" t="str">
        <f>VLOOKUP(A:A,[1]ID对应基因信息!$A:$B,2,0)</f>
        <v>PPIP5K2</v>
      </c>
      <c r="C4543" s="1" t="s">
        <v>3296</v>
      </c>
      <c r="D4543" s="1">
        <v>0.486745643</v>
      </c>
      <c r="E4543" s="1">
        <v>0.006378607</v>
      </c>
      <c r="F4543" s="1">
        <v>-0.489392689</v>
      </c>
      <c r="G4543" s="1">
        <v>0.006056293</v>
      </c>
      <c r="H4543" s="1">
        <v>0.177552687</v>
      </c>
      <c r="I4543" s="1">
        <v>0.347905021</v>
      </c>
      <c r="J4543" s="1">
        <v>-0.017676621</v>
      </c>
      <c r="K4543" s="1">
        <v>0.926132442</v>
      </c>
      <c r="L4543" s="1">
        <v>-0.219921464</v>
      </c>
      <c r="M4543" s="1">
        <v>0.24291146</v>
      </c>
      <c r="N4543" s="1">
        <v>-0.675391557</v>
      </c>
      <c r="O4543" s="3">
        <v>4.22e-5</v>
      </c>
      <c r="P4543" s="1">
        <v>-0.214024974</v>
      </c>
      <c r="Q4543" s="1">
        <v>0.256093674</v>
      </c>
      <c r="R4543" s="1">
        <v>-0.291902239</v>
      </c>
      <c r="S4543" s="1">
        <v>0.1175389</v>
      </c>
      <c r="T4543" s="1">
        <v>-0.54469237</v>
      </c>
      <c r="U4543" s="1">
        <v>0.001857207</v>
      </c>
      <c r="V4543" s="1">
        <v>-0.06550384</v>
      </c>
      <c r="W4543" s="1">
        <v>0.730918569</v>
      </c>
      <c r="X4543" s="1">
        <v>-0.090368529</v>
      </c>
      <c r="Y4543" s="1">
        <v>0.634850734</v>
      </c>
      <c r="Z4543" s="1">
        <v>0.424797301</v>
      </c>
      <c r="AA4543" s="1">
        <v>0.019288811</v>
      </c>
      <c r="AB4543" s="1">
        <v>-0.381760732</v>
      </c>
      <c r="AC4543" s="1">
        <v>0.037367575</v>
      </c>
      <c r="AD4543" s="1">
        <v>-0.051636232</v>
      </c>
      <c r="AE4543" s="1">
        <v>0.786401516</v>
      </c>
      <c r="AF4543" s="1">
        <v>-0.131865514</v>
      </c>
      <c r="AG4543" s="1">
        <v>0.487299811</v>
      </c>
      <c r="AH4543" s="1">
        <v>0.546076459</v>
      </c>
      <c r="AI4543" s="1">
        <v>0.001798367</v>
      </c>
      <c r="AJ4543" s="1">
        <v>0.516339767</v>
      </c>
      <c r="AK4543" s="1">
        <v>0.003488755</v>
      </c>
      <c r="AL4543" s="1">
        <v>0.550841172</v>
      </c>
      <c r="AM4543" s="1">
        <v>0.001608004</v>
      </c>
      <c r="AN4543" s="1">
        <v>0.983478746</v>
      </c>
      <c r="AO4543" s="3">
        <v>2.5e-22</v>
      </c>
      <c r="AP4543" s="1">
        <v>0.645885983</v>
      </c>
      <c r="AQ4543" s="1">
        <v>0.000115754</v>
      </c>
      <c r="AR4543" s="1">
        <v>0.54227937</v>
      </c>
      <c r="AS4543" s="1">
        <v>0.001963786</v>
      </c>
      <c r="AT4543" s="1">
        <v>0.110510901</v>
      </c>
      <c r="AU4543" s="1">
        <v>0.56099876</v>
      </c>
      <c r="AV4543" s="1">
        <v>-0.095653955</v>
      </c>
      <c r="AW4543" s="1">
        <v>0.615096658</v>
      </c>
    </row>
    <row r="4544" spans="1:49">
      <c r="A4544" s="1" t="s">
        <v>4595</v>
      </c>
      <c r="B4544" s="1" t="str">
        <f>VLOOKUP(A:A,[1]ID对应基因信息!$A:$B,2,0)</f>
        <v>MON2</v>
      </c>
      <c r="C4544" s="1" t="s">
        <v>3296</v>
      </c>
      <c r="D4544" s="1">
        <v>0.58219305</v>
      </c>
      <c r="E4544" s="1">
        <v>0.000737648</v>
      </c>
      <c r="F4544" s="1">
        <v>-0.394097084</v>
      </c>
      <c r="G4544" s="1">
        <v>0.031168868</v>
      </c>
      <c r="H4544" s="1">
        <v>0.039852273</v>
      </c>
      <c r="I4544" s="1">
        <v>0.834379815</v>
      </c>
      <c r="J4544" s="1">
        <v>-0.08763861</v>
      </c>
      <c r="K4544" s="1">
        <v>0.645151913</v>
      </c>
      <c r="L4544" s="1">
        <v>-0.134053313</v>
      </c>
      <c r="M4544" s="1">
        <v>0.480039627</v>
      </c>
      <c r="N4544" s="1">
        <v>-0.575408928</v>
      </c>
      <c r="O4544" s="1">
        <v>0.000878931</v>
      </c>
      <c r="P4544" s="1">
        <v>-0.071512304</v>
      </c>
      <c r="Q4544" s="1">
        <v>0.707268614</v>
      </c>
      <c r="R4544" s="1">
        <v>-0.123053996</v>
      </c>
      <c r="S4544" s="1">
        <v>0.517098371</v>
      </c>
      <c r="T4544" s="1">
        <v>-0.353887991</v>
      </c>
      <c r="U4544" s="1">
        <v>0.055038912</v>
      </c>
      <c r="V4544" s="1">
        <v>0.177623481</v>
      </c>
      <c r="W4544" s="1">
        <v>0.347709715</v>
      </c>
      <c r="X4544" s="1">
        <v>0.1203554</v>
      </c>
      <c r="Y4544" s="1">
        <v>0.526399298</v>
      </c>
      <c r="Z4544" s="1">
        <v>0.628490871</v>
      </c>
      <c r="AA4544" s="1">
        <v>0.000199872</v>
      </c>
      <c r="AB4544" s="1">
        <v>-0.471211172</v>
      </c>
      <c r="AC4544" s="1">
        <v>0.008578854</v>
      </c>
      <c r="AD4544" s="1">
        <v>-0.201958018</v>
      </c>
      <c r="AE4544" s="1">
        <v>0.284509774</v>
      </c>
      <c r="AF4544" s="1">
        <v>-0.182970277</v>
      </c>
      <c r="AG4544" s="1">
        <v>0.333149922</v>
      </c>
      <c r="AH4544" s="1">
        <v>0.498479108</v>
      </c>
      <c r="AI4544" s="1">
        <v>0.005053136</v>
      </c>
      <c r="AJ4544" s="1">
        <v>0.293404689</v>
      </c>
      <c r="AK4544" s="1">
        <v>0.115575855</v>
      </c>
      <c r="AL4544" s="1">
        <v>0.34342974</v>
      </c>
      <c r="AM4544" s="1">
        <v>0.063157403</v>
      </c>
      <c r="AN4544" s="1">
        <v>0.842822495</v>
      </c>
      <c r="AO4544" s="3">
        <v>5.12e-9</v>
      </c>
      <c r="AP4544" s="1">
        <v>0.537468095</v>
      </c>
      <c r="AQ4544" s="1">
        <v>0.002192213</v>
      </c>
      <c r="AR4544" s="1">
        <v>0.771885832</v>
      </c>
      <c r="AS4544" s="3">
        <v>5.89e-7</v>
      </c>
      <c r="AT4544" s="1">
        <v>0.109328518</v>
      </c>
      <c r="AU4544" s="1">
        <v>0.565223205</v>
      </c>
      <c r="AV4544" s="1">
        <v>-0.252102521</v>
      </c>
      <c r="AW4544" s="1">
        <v>0.178956181</v>
      </c>
    </row>
    <row r="4545" spans="1:49">
      <c r="A4545" s="1" t="s">
        <v>4596</v>
      </c>
      <c r="B4545" s="1" t="str">
        <f>VLOOKUP(A:A,[1]ID对应基因信息!$A:$B,2,0)</f>
        <v>PUM3</v>
      </c>
      <c r="C4545" s="1" t="s">
        <v>3296</v>
      </c>
      <c r="D4545" s="1">
        <v>0.422594149</v>
      </c>
      <c r="E4545" s="1">
        <v>0.019992849</v>
      </c>
      <c r="F4545" s="1">
        <v>-0.470484045</v>
      </c>
      <c r="G4545" s="1">
        <v>0.008695854</v>
      </c>
      <c r="H4545" s="1">
        <v>0.189207466</v>
      </c>
      <c r="I4545" s="1">
        <v>0.316643484</v>
      </c>
      <c r="J4545" s="1">
        <v>0.005617538</v>
      </c>
      <c r="K4545" s="1">
        <v>0.976496698</v>
      </c>
      <c r="L4545" s="1">
        <v>-0.302854748</v>
      </c>
      <c r="M4545" s="1">
        <v>0.103783163</v>
      </c>
      <c r="N4545" s="1">
        <v>-0.649822903</v>
      </c>
      <c r="O4545" s="1">
        <v>0.000101812</v>
      </c>
      <c r="P4545" s="1">
        <v>-0.245198994</v>
      </c>
      <c r="Q4545" s="1">
        <v>0.191557155</v>
      </c>
      <c r="R4545" s="1">
        <v>-0.301247143</v>
      </c>
      <c r="S4545" s="1">
        <v>0.10572269</v>
      </c>
      <c r="T4545" s="1">
        <v>-0.527120997</v>
      </c>
      <c r="U4545" s="1">
        <v>0.002762572</v>
      </c>
      <c r="V4545" s="1">
        <v>-0.114791167</v>
      </c>
      <c r="W4545" s="1">
        <v>0.545828204</v>
      </c>
      <c r="X4545" s="1">
        <v>-0.104712386</v>
      </c>
      <c r="Y4545" s="1">
        <v>0.581852591</v>
      </c>
      <c r="Z4545" s="1">
        <v>0.341973196</v>
      </c>
      <c r="AA4545" s="1">
        <v>0.064358605</v>
      </c>
      <c r="AB4545" s="1">
        <v>-0.344528148</v>
      </c>
      <c r="AC4545" s="1">
        <v>0.06226319</v>
      </c>
      <c r="AD4545" s="1">
        <v>0.082431198</v>
      </c>
      <c r="AE4545" s="1">
        <v>0.664979994</v>
      </c>
      <c r="AF4545" s="1">
        <v>-0.185069566</v>
      </c>
      <c r="AG4545" s="1">
        <v>0.327536655</v>
      </c>
      <c r="AH4545" s="1">
        <v>0.515226183</v>
      </c>
      <c r="AI4545" s="1">
        <v>0.003572348</v>
      </c>
      <c r="AJ4545" s="1">
        <v>0.459573476</v>
      </c>
      <c r="AK4545" s="1">
        <v>0.010619773</v>
      </c>
      <c r="AL4545" s="1">
        <v>0.561493774</v>
      </c>
      <c r="AM4545" s="1">
        <v>0.001244565</v>
      </c>
      <c r="AN4545" s="1">
        <v>0.942721489</v>
      </c>
      <c r="AO4545" s="3">
        <v>7.05e-15</v>
      </c>
      <c r="AP4545" s="1">
        <v>0.743255232</v>
      </c>
      <c r="AQ4545" s="3">
        <v>2.54e-6</v>
      </c>
      <c r="AR4545" s="1">
        <v>0.440307987</v>
      </c>
      <c r="AS4545" s="1">
        <v>0.01488962</v>
      </c>
      <c r="AT4545" s="1">
        <v>0.083633773</v>
      </c>
      <c r="AU4545" s="1">
        <v>0.660380664</v>
      </c>
      <c r="AV4545" s="1">
        <v>-0.125689953</v>
      </c>
      <c r="AW4545" s="1">
        <v>0.508091703</v>
      </c>
    </row>
    <row r="4546" spans="1:49">
      <c r="A4546" s="1" t="s">
        <v>4597</v>
      </c>
      <c r="B4546" s="1" t="str">
        <f>VLOOKUP(A:A,[1]ID对应基因信息!$A:$B,2,0)</f>
        <v>APPL2</v>
      </c>
      <c r="C4546" s="1" t="s">
        <v>3296</v>
      </c>
      <c r="D4546" s="1">
        <v>0.348679183</v>
      </c>
      <c r="E4546" s="1">
        <v>0.058972902</v>
      </c>
      <c r="F4546" s="1">
        <v>-0.474297702</v>
      </c>
      <c r="G4546" s="1">
        <v>0.008096896</v>
      </c>
      <c r="H4546" s="1">
        <v>0.394927048</v>
      </c>
      <c r="I4546" s="1">
        <v>0.030783777</v>
      </c>
      <c r="J4546" s="1">
        <v>-0.101235922</v>
      </c>
      <c r="K4546" s="1">
        <v>0.594517135</v>
      </c>
      <c r="L4546" s="1">
        <v>-0.307155884</v>
      </c>
      <c r="M4546" s="1">
        <v>0.098725401</v>
      </c>
      <c r="N4546" s="1">
        <v>-0.728854191</v>
      </c>
      <c r="O4546" s="3">
        <v>4.94e-6</v>
      </c>
      <c r="P4546" s="1">
        <v>-0.308034763</v>
      </c>
      <c r="Q4546" s="1">
        <v>0.097715206</v>
      </c>
      <c r="R4546" s="1">
        <v>-0.197456489</v>
      </c>
      <c r="S4546" s="1">
        <v>0.295607051</v>
      </c>
      <c r="T4546" s="1">
        <v>-0.513889997</v>
      </c>
      <c r="U4546" s="1">
        <v>0.003674918</v>
      </c>
      <c r="V4546" s="1">
        <v>-0.124875318</v>
      </c>
      <c r="W4546" s="1">
        <v>0.510866856</v>
      </c>
      <c r="X4546" s="1">
        <v>-0.036135912</v>
      </c>
      <c r="Y4546" s="1">
        <v>0.84964134</v>
      </c>
      <c r="Z4546" s="1">
        <v>0.447141229</v>
      </c>
      <c r="AA4546" s="1">
        <v>0.013235879</v>
      </c>
      <c r="AB4546" s="1">
        <v>-0.336170693</v>
      </c>
      <c r="AC4546" s="1">
        <v>0.06932168</v>
      </c>
      <c r="AD4546" s="1">
        <v>-0.054111276</v>
      </c>
      <c r="AE4546" s="1">
        <v>0.776414938</v>
      </c>
      <c r="AF4546" s="1">
        <v>0.022489459</v>
      </c>
      <c r="AG4546" s="1">
        <v>0.906099019</v>
      </c>
      <c r="AH4546" s="1">
        <v>0.577212385</v>
      </c>
      <c r="AI4546" s="1">
        <v>0.000839236</v>
      </c>
      <c r="AJ4546" s="1">
        <v>0.651403574</v>
      </c>
      <c r="AK4546" s="3">
        <v>9.66e-5</v>
      </c>
      <c r="AL4546" s="1">
        <v>0.604834941</v>
      </c>
      <c r="AM4546" s="1">
        <v>0.000399393</v>
      </c>
      <c r="AN4546" s="1">
        <v>0.944970398</v>
      </c>
      <c r="AO4546" s="3">
        <v>4.08e-15</v>
      </c>
      <c r="AP4546" s="1">
        <v>0.566265984</v>
      </c>
      <c r="AQ4546" s="1">
        <v>0.001106512</v>
      </c>
      <c r="AR4546" s="1">
        <v>0.520500434</v>
      </c>
      <c r="AS4546" s="1">
        <v>0.003191125</v>
      </c>
      <c r="AT4546" s="1">
        <v>0.171344082</v>
      </c>
      <c r="AU4546" s="1">
        <v>0.365288945</v>
      </c>
      <c r="AV4546" s="1">
        <v>0.095262479</v>
      </c>
      <c r="AW4546" s="1">
        <v>0.616550995</v>
      </c>
    </row>
    <row r="4547" spans="1:49">
      <c r="A4547" s="1" t="s">
        <v>4598</v>
      </c>
      <c r="B4547" s="1" t="str">
        <f>VLOOKUP(A:A,[1]ID对应基因信息!$A:$B,2,0)</f>
        <v>ANAPC5</v>
      </c>
      <c r="C4547" s="1" t="s">
        <v>3296</v>
      </c>
      <c r="D4547" s="1">
        <v>0.152853541</v>
      </c>
      <c r="E4547" s="1">
        <v>0.420015726</v>
      </c>
      <c r="F4547" s="1">
        <v>-0.23640815</v>
      </c>
      <c r="G4547" s="1">
        <v>0.208478495</v>
      </c>
      <c r="H4547" s="1">
        <v>0.426148652</v>
      </c>
      <c r="I4547" s="1">
        <v>0.018867195</v>
      </c>
      <c r="J4547" s="1">
        <v>-0.226055513</v>
      </c>
      <c r="K4547" s="1">
        <v>0.229685051</v>
      </c>
      <c r="L4547" s="1">
        <v>-0.317488412</v>
      </c>
      <c r="M4547" s="1">
        <v>0.087336836</v>
      </c>
      <c r="N4547" s="1">
        <v>-0.633272865</v>
      </c>
      <c r="O4547" s="1">
        <v>0.000172572</v>
      </c>
      <c r="P4547" s="1">
        <v>-0.435449001</v>
      </c>
      <c r="Q4547" s="1">
        <v>0.016167333</v>
      </c>
      <c r="R4547" s="1">
        <v>-0.345842079</v>
      </c>
      <c r="S4547" s="1">
        <v>0.061206557</v>
      </c>
      <c r="T4547" s="1">
        <v>-0.721051129</v>
      </c>
      <c r="U4547" s="3">
        <v>6.96e-6</v>
      </c>
      <c r="V4547" s="1">
        <v>-0.547834405</v>
      </c>
      <c r="W4547" s="1">
        <v>0.001725972</v>
      </c>
      <c r="X4547" s="1">
        <v>-0.436385499</v>
      </c>
      <c r="Y4547" s="1">
        <v>0.015914234</v>
      </c>
      <c r="Z4547" s="1">
        <v>-0.032568407</v>
      </c>
      <c r="AA4547" s="1">
        <v>0.864341928</v>
      </c>
      <c r="AB4547" s="1">
        <v>0.042196974</v>
      </c>
      <c r="AC4547" s="1">
        <v>0.824781009</v>
      </c>
      <c r="AD4547" s="1">
        <v>0.270746304</v>
      </c>
      <c r="AE4547" s="1">
        <v>0.147864798</v>
      </c>
      <c r="AF4547" s="1">
        <v>0.245501688</v>
      </c>
      <c r="AG4547" s="1">
        <v>0.190992054</v>
      </c>
      <c r="AH4547" s="1">
        <v>0.484316787</v>
      </c>
      <c r="AI4547" s="1">
        <v>0.006687066</v>
      </c>
      <c r="AJ4547" s="1">
        <v>0.814527209</v>
      </c>
      <c r="AK4547" s="3">
        <v>4.32e-8</v>
      </c>
      <c r="AL4547" s="1">
        <v>0.754983531</v>
      </c>
      <c r="AM4547" s="3">
        <v>1.43e-6</v>
      </c>
      <c r="AN4547" s="1">
        <v>0.739789443</v>
      </c>
      <c r="AO4547" s="3">
        <v>2.99e-6</v>
      </c>
      <c r="AP4547" s="1">
        <v>0.481218332</v>
      </c>
      <c r="AQ4547" s="1">
        <v>0.007098869</v>
      </c>
      <c r="AR4547" s="1">
        <v>0.395985399</v>
      </c>
      <c r="AS4547" s="1">
        <v>0.030298326</v>
      </c>
      <c r="AT4547" s="1">
        <v>0.320152792</v>
      </c>
      <c r="AU4547" s="1">
        <v>0.08456952</v>
      </c>
      <c r="AV4547" s="1">
        <v>0.502232938</v>
      </c>
      <c r="AW4547" s="1">
        <v>0.004682204</v>
      </c>
    </row>
    <row r="4548" spans="1:49">
      <c r="A4548" s="2" t="s">
        <v>4599</v>
      </c>
      <c r="B4548" s="1" t="str">
        <f>VLOOKUP(A:A,[1]ID对应基因信息!$A:$B,2,0)</f>
        <v>TPD52</v>
      </c>
      <c r="C4548" s="2" t="s">
        <v>3296</v>
      </c>
      <c r="D4548" s="2">
        <v>0.213400973</v>
      </c>
      <c r="E4548" s="2">
        <v>0.257515641</v>
      </c>
      <c r="F4548" s="2">
        <v>-0.553962829</v>
      </c>
      <c r="G4548" s="2">
        <v>0.001493006</v>
      </c>
      <c r="H4548" s="2">
        <v>0.490498959</v>
      </c>
      <c r="I4548" s="2">
        <v>0.005925755</v>
      </c>
      <c r="J4548" s="2">
        <v>0.020481448</v>
      </c>
      <c r="K4548" s="2">
        <v>0.914451194</v>
      </c>
      <c r="L4548" s="2">
        <v>-0.347163979</v>
      </c>
      <c r="M4548" s="2">
        <v>0.060157727</v>
      </c>
      <c r="N4548" s="2">
        <v>-0.69514143</v>
      </c>
      <c r="O4548" s="4">
        <v>2.02e-5</v>
      </c>
      <c r="P4548" s="2">
        <v>-0.333905994</v>
      </c>
      <c r="Q4548" s="2">
        <v>0.071337411</v>
      </c>
      <c r="R4548" s="2">
        <v>-0.336583684</v>
      </c>
      <c r="S4548" s="2">
        <v>0.068958904</v>
      </c>
      <c r="T4548" s="2">
        <v>-0.57720045</v>
      </c>
      <c r="U4548" s="2">
        <v>0.000839493</v>
      </c>
      <c r="V4548" s="2">
        <v>-0.304043292</v>
      </c>
      <c r="W4548" s="2">
        <v>0.102366492</v>
      </c>
      <c r="X4548" s="2">
        <v>-0.185966981</v>
      </c>
      <c r="Y4548" s="2">
        <v>0.325154884</v>
      </c>
      <c r="Z4548" s="2">
        <v>0.157925054</v>
      </c>
      <c r="AA4548" s="2">
        <v>0.404571052</v>
      </c>
      <c r="AB4548" s="2">
        <v>-0.251796755</v>
      </c>
      <c r="AC4548" s="2">
        <v>0.179501641</v>
      </c>
      <c r="AD4548" s="2">
        <v>0.139349835</v>
      </c>
      <c r="AE4548" s="2">
        <v>0.462696714</v>
      </c>
      <c r="AF4548" s="2">
        <v>0.201706049</v>
      </c>
      <c r="AG4548" s="2">
        <v>0.285123796</v>
      </c>
      <c r="AH4548" s="2">
        <v>0.596695898</v>
      </c>
      <c r="AI4548" s="2">
        <v>0.000500564</v>
      </c>
      <c r="AJ4548" s="2">
        <v>0.790715924</v>
      </c>
      <c r="AK4548" s="4">
        <v>2e-7</v>
      </c>
      <c r="AL4548" s="2">
        <v>0.580549165</v>
      </c>
      <c r="AM4548" s="2">
        <v>0.000769915</v>
      </c>
      <c r="AN4548" s="2">
        <v>0.82218209</v>
      </c>
      <c r="AO4548" s="4">
        <v>2.52e-8</v>
      </c>
      <c r="AP4548" s="2">
        <v>0.573907055</v>
      </c>
      <c r="AQ4548" s="2">
        <v>0.000913232</v>
      </c>
      <c r="AR4548" s="2">
        <v>0.238702479</v>
      </c>
      <c r="AS4548" s="2">
        <v>0.203966718</v>
      </c>
      <c r="AT4548" s="2">
        <v>0.068789672</v>
      </c>
      <c r="AU4548" s="2">
        <v>0.717953637</v>
      </c>
      <c r="AV4548" s="2">
        <v>0.328483795</v>
      </c>
      <c r="AW4548" s="2">
        <v>0.076347945</v>
      </c>
    </row>
    <row r="4549" spans="1:49">
      <c r="A4549" s="1" t="s">
        <v>4600</v>
      </c>
      <c r="B4549" s="1" t="str">
        <f>VLOOKUP(A:A,[1]ID对应基因信息!$A:$B,2,0)</f>
        <v>LRPPRC</v>
      </c>
      <c r="C4549" s="1" t="s">
        <v>3296</v>
      </c>
      <c r="D4549" s="1">
        <v>0.455235554</v>
      </c>
      <c r="E4549" s="1">
        <v>0.011478224</v>
      </c>
      <c r="F4549" s="1">
        <v>-0.482692026</v>
      </c>
      <c r="G4549" s="1">
        <v>0.006900401</v>
      </c>
      <c r="H4549" s="1">
        <v>0.347410716</v>
      </c>
      <c r="I4549" s="1">
        <v>0.059963528</v>
      </c>
      <c r="J4549" s="1">
        <v>-0.141692476</v>
      </c>
      <c r="K4549" s="1">
        <v>0.455132782</v>
      </c>
      <c r="L4549" s="1">
        <v>-0.235737282</v>
      </c>
      <c r="M4549" s="1">
        <v>0.209810567</v>
      </c>
      <c r="N4549" s="1">
        <v>-0.67257464</v>
      </c>
      <c r="O4549" s="3">
        <v>4.67e-5</v>
      </c>
      <c r="P4549" s="1">
        <v>-0.155553437</v>
      </c>
      <c r="Q4549" s="1">
        <v>0.411753151</v>
      </c>
      <c r="R4549" s="1">
        <v>-0.47330024</v>
      </c>
      <c r="S4549" s="1">
        <v>0.008250079</v>
      </c>
      <c r="T4549" s="1">
        <v>-0.664603499</v>
      </c>
      <c r="U4549" s="3">
        <v>6.18e-5</v>
      </c>
      <c r="V4549" s="1">
        <v>-0.194977112</v>
      </c>
      <c r="W4549" s="1">
        <v>0.301834631</v>
      </c>
      <c r="X4549" s="1">
        <v>-0.261367872</v>
      </c>
      <c r="Y4549" s="1">
        <v>0.162976444</v>
      </c>
      <c r="Z4549" s="1">
        <v>0.252418999</v>
      </c>
      <c r="AA4549" s="1">
        <v>0.178392842</v>
      </c>
      <c r="AB4549" s="1">
        <v>-0.40662743</v>
      </c>
      <c r="AC4549" s="1">
        <v>0.025753826</v>
      </c>
      <c r="AD4549" s="1">
        <v>0.047781338</v>
      </c>
      <c r="AE4549" s="1">
        <v>0.80202149</v>
      </c>
      <c r="AF4549" s="1">
        <v>0.139176345</v>
      </c>
      <c r="AG4549" s="1">
        <v>0.463259503</v>
      </c>
      <c r="AH4549" s="1">
        <v>0.713117763</v>
      </c>
      <c r="AI4549" s="3">
        <v>9.75e-6</v>
      </c>
      <c r="AJ4549" s="1">
        <v>0.737869689</v>
      </c>
      <c r="AK4549" s="3">
        <v>3.27e-6</v>
      </c>
      <c r="AL4549" s="1">
        <v>0.543151159</v>
      </c>
      <c r="AM4549" s="1">
        <v>0.001924684</v>
      </c>
      <c r="AN4549" s="1">
        <v>0.954681542</v>
      </c>
      <c r="AO4549" s="3">
        <v>2.86e-16</v>
      </c>
      <c r="AP4549" s="1">
        <v>0.694464881</v>
      </c>
      <c r="AQ4549" s="3">
        <v>2.07e-5</v>
      </c>
      <c r="AR4549" s="1">
        <v>0.512796361</v>
      </c>
      <c r="AS4549" s="1">
        <v>0.003760741</v>
      </c>
      <c r="AT4549" s="1">
        <v>0.156945381</v>
      </c>
      <c r="AU4549" s="1">
        <v>0.407529221</v>
      </c>
      <c r="AV4549" s="1">
        <v>0.197843136</v>
      </c>
      <c r="AW4549" s="1">
        <v>0.294643274</v>
      </c>
    </row>
    <row r="4550" spans="1:49">
      <c r="A4550" s="2" t="s">
        <v>4601</v>
      </c>
      <c r="B4550" s="1" t="str">
        <f>VLOOKUP(A:A,[1]ID对应基因信息!$A:$B,2,0)</f>
        <v>TATDN1</v>
      </c>
      <c r="C4550" s="2" t="s">
        <v>3296</v>
      </c>
      <c r="D4550" s="2">
        <v>0.566062218</v>
      </c>
      <c r="E4550" s="2">
        <v>0.001112121</v>
      </c>
      <c r="F4550" s="2">
        <v>-0.54066532</v>
      </c>
      <c r="G4550" s="2">
        <v>0.002038001</v>
      </c>
      <c r="H4550" s="2">
        <v>0.140132806</v>
      </c>
      <c r="I4550" s="2">
        <v>0.460161309</v>
      </c>
      <c r="J4550" s="2">
        <v>0.003815968</v>
      </c>
      <c r="K4550" s="2">
        <v>0.984033138</v>
      </c>
      <c r="L4550" s="2">
        <v>-0.189235314</v>
      </c>
      <c r="M4550" s="2">
        <v>0.316570943</v>
      </c>
      <c r="N4550" s="2">
        <v>-0.634292759</v>
      </c>
      <c r="O4550" s="2">
        <v>0.000167197</v>
      </c>
      <c r="P4550" s="2">
        <v>-0.150978096</v>
      </c>
      <c r="Q4550" s="2">
        <v>0.425808972</v>
      </c>
      <c r="R4550" s="2">
        <v>-0.241593265</v>
      </c>
      <c r="S4550" s="2">
        <v>0.198378241</v>
      </c>
      <c r="T4550" s="2">
        <v>-0.42557134</v>
      </c>
      <c r="U4550" s="2">
        <v>0.019046373</v>
      </c>
      <c r="V4550" s="2">
        <v>0.081144752</v>
      </c>
      <c r="W4550" s="2">
        <v>0.669913319</v>
      </c>
      <c r="X4550" s="2">
        <v>0.05211067</v>
      </c>
      <c r="Y4550" s="2">
        <v>0.784484576</v>
      </c>
      <c r="Z4550" s="2">
        <v>0.532316747</v>
      </c>
      <c r="AA4550" s="2">
        <v>0.002461938</v>
      </c>
      <c r="AB4550" s="2">
        <v>-0.499186901</v>
      </c>
      <c r="AC4550" s="2">
        <v>0.004981337</v>
      </c>
      <c r="AD4550" s="2">
        <v>-0.046299922</v>
      </c>
      <c r="AE4550" s="2">
        <v>0.808044467</v>
      </c>
      <c r="AF4550" s="2">
        <v>-0.217692093</v>
      </c>
      <c r="AG4550" s="2">
        <v>0.247841364</v>
      </c>
      <c r="AH4550" s="2">
        <v>0.540168683</v>
      </c>
      <c r="AI4550" s="2">
        <v>0.00206132</v>
      </c>
      <c r="AJ4550" s="2">
        <v>0.317486549</v>
      </c>
      <c r="AK4550" s="2">
        <v>0.087338795</v>
      </c>
      <c r="AL4550" s="2">
        <v>0.390385417</v>
      </c>
      <c r="AM4550" s="2">
        <v>0.032939105</v>
      </c>
      <c r="AN4550" s="2">
        <v>0.905776017</v>
      </c>
      <c r="AO4550" s="4">
        <v>5.94e-12</v>
      </c>
      <c r="AP4550" s="2">
        <v>0.734083261</v>
      </c>
      <c r="AQ4550" s="4">
        <v>3.89e-6</v>
      </c>
      <c r="AR4550" s="2">
        <v>0.567653246</v>
      </c>
      <c r="AS4550" s="2">
        <v>0.001068977</v>
      </c>
      <c r="AT4550" s="2">
        <v>0.043789369</v>
      </c>
      <c r="AU4550" s="2">
        <v>0.818276023</v>
      </c>
      <c r="AV4550" s="2">
        <v>-0.287638569</v>
      </c>
      <c r="AW4550" s="2">
        <v>0.12324425</v>
      </c>
    </row>
    <row r="4551" spans="1:49">
      <c r="A4551" s="2" t="s">
        <v>4602</v>
      </c>
      <c r="B4551" s="1" t="str">
        <f>VLOOKUP(A:A,[1]ID对应基因信息!$A:$B,2,0)</f>
        <v>TPMT</v>
      </c>
      <c r="C4551" s="2" t="s">
        <v>3296</v>
      </c>
      <c r="D4551" s="2">
        <v>0.376777925</v>
      </c>
      <c r="E4551" s="2">
        <v>0.040136668</v>
      </c>
      <c r="F4551" s="2">
        <v>-0.57168904</v>
      </c>
      <c r="G4551" s="2">
        <v>0.000966031</v>
      </c>
      <c r="H4551" s="2">
        <v>0.247561428</v>
      </c>
      <c r="I4551" s="2">
        <v>0.187177494</v>
      </c>
      <c r="J4551" s="2">
        <v>0.107168624</v>
      </c>
      <c r="K4551" s="2">
        <v>0.572977208</v>
      </c>
      <c r="L4551" s="2">
        <v>-0.275717991</v>
      </c>
      <c r="M4551" s="2">
        <v>0.140277262</v>
      </c>
      <c r="N4551" s="2">
        <v>-0.593578966</v>
      </c>
      <c r="O4551" s="2">
        <v>0.000544907</v>
      </c>
      <c r="P4551" s="2">
        <v>-0.089128704</v>
      </c>
      <c r="Q4551" s="2">
        <v>0.639521004</v>
      </c>
      <c r="R4551" s="2">
        <v>-0.153448647</v>
      </c>
      <c r="S4551" s="2">
        <v>0.418186638</v>
      </c>
      <c r="T4551" s="2">
        <v>-0.288968932</v>
      </c>
      <c r="U4551" s="2">
        <v>0.121442553</v>
      </c>
      <c r="V4551" s="2">
        <v>0.175285147</v>
      </c>
      <c r="W4551" s="2">
        <v>0.354195522</v>
      </c>
      <c r="X4551" s="2">
        <v>0.190220428</v>
      </c>
      <c r="Y4551" s="2">
        <v>0.314011474</v>
      </c>
      <c r="Z4551" s="2">
        <v>0.565030654</v>
      </c>
      <c r="AA4551" s="2">
        <v>0.001140899</v>
      </c>
      <c r="AB4551" s="2">
        <v>-0.529273825</v>
      </c>
      <c r="AC4551" s="2">
        <v>0.00263437</v>
      </c>
      <c r="AD4551" s="2">
        <v>-0.205683413</v>
      </c>
      <c r="AE4551" s="2">
        <v>0.275530116</v>
      </c>
      <c r="AF4551" s="2">
        <v>-0.117778757</v>
      </c>
      <c r="AG4551" s="2">
        <v>0.535354614</v>
      </c>
      <c r="AH4551" s="2">
        <v>0.54819305</v>
      </c>
      <c r="AI4551" s="2">
        <v>0.001711517</v>
      </c>
      <c r="AJ4551" s="2">
        <v>0.385439208</v>
      </c>
      <c r="AK4551" s="2">
        <v>0.035423625</v>
      </c>
      <c r="AL4551" s="2">
        <v>0.315756668</v>
      </c>
      <c r="AM4551" s="2">
        <v>0.089172164</v>
      </c>
      <c r="AN4551" s="2">
        <v>0.850332576</v>
      </c>
      <c r="AO4551" s="4">
        <v>2.71e-9</v>
      </c>
      <c r="AP4551" s="2">
        <v>0.551170482</v>
      </c>
      <c r="AQ4551" s="2">
        <v>0.00159552</v>
      </c>
      <c r="AR4551" s="2">
        <v>0.490942215</v>
      </c>
      <c r="AS4551" s="2">
        <v>0.005874128</v>
      </c>
      <c r="AT4551" s="2">
        <v>0.049607971</v>
      </c>
      <c r="AU4551" s="2">
        <v>0.794610282</v>
      </c>
      <c r="AV4551" s="2">
        <v>-0.165270257</v>
      </c>
      <c r="AW4551" s="2">
        <v>0.38278174</v>
      </c>
    </row>
    <row r="4552" spans="1:49">
      <c r="A4552" s="1" t="s">
        <v>4603</v>
      </c>
      <c r="B4552" s="1" t="str">
        <f>VLOOKUP(A:A,[1]ID对应基因信息!$A:$B,2,0)</f>
        <v>CD7</v>
      </c>
      <c r="C4552" s="1" t="s">
        <v>3296</v>
      </c>
      <c r="D4552" s="1">
        <v>-0.452034734</v>
      </c>
      <c r="E4552" s="1">
        <v>0.012148311</v>
      </c>
      <c r="F4552" s="1">
        <v>0.537819221</v>
      </c>
      <c r="G4552" s="1">
        <v>0.002174798</v>
      </c>
      <c r="H4552" s="1">
        <v>-0.231775642</v>
      </c>
      <c r="I4552" s="1">
        <v>0.217795509</v>
      </c>
      <c r="J4552" s="1">
        <v>-0.019527651</v>
      </c>
      <c r="K4552" s="1">
        <v>0.918421628</v>
      </c>
      <c r="L4552" s="1">
        <v>0.366600122</v>
      </c>
      <c r="M4552" s="1">
        <v>0.046303346</v>
      </c>
      <c r="N4552" s="1">
        <v>0.636494205</v>
      </c>
      <c r="O4552" s="1">
        <v>0.0001561</v>
      </c>
      <c r="P4552" s="1">
        <v>0.286880229</v>
      </c>
      <c r="Q4552" s="1">
        <v>0.124280048</v>
      </c>
      <c r="R4552" s="1">
        <v>0.476824115</v>
      </c>
      <c r="S4552" s="1">
        <v>0.007719629</v>
      </c>
      <c r="T4552" s="1">
        <v>0.632337183</v>
      </c>
      <c r="U4552" s="1">
        <v>0.000177637</v>
      </c>
      <c r="V4552" s="1">
        <v>0.325967018</v>
      </c>
      <c r="W4552" s="1">
        <v>0.078763845</v>
      </c>
      <c r="X4552" s="1">
        <v>0.299872372</v>
      </c>
      <c r="Y4552" s="1">
        <v>0.107402755</v>
      </c>
      <c r="Z4552" s="1">
        <v>0.000210566</v>
      </c>
      <c r="AA4552" s="1">
        <v>0.999118889</v>
      </c>
      <c r="AB4552" s="1">
        <v>0.294009103</v>
      </c>
      <c r="AC4552" s="1">
        <v>0.114793059</v>
      </c>
      <c r="AD4552" s="1">
        <v>-0.148882742</v>
      </c>
      <c r="AE4552" s="1">
        <v>0.432333323</v>
      </c>
      <c r="AF4552" s="1">
        <v>-0.114715202</v>
      </c>
      <c r="AG4552" s="1">
        <v>0.546095762</v>
      </c>
      <c r="AH4552" s="1">
        <v>-0.529149164</v>
      </c>
      <c r="AI4552" s="1">
        <v>0.002641651</v>
      </c>
      <c r="AJ4552" s="1">
        <v>-0.519551872</v>
      </c>
      <c r="AK4552" s="1">
        <v>0.003256982</v>
      </c>
      <c r="AL4552" s="1">
        <v>-0.373446562</v>
      </c>
      <c r="AM4552" s="1">
        <v>0.042078019</v>
      </c>
      <c r="AN4552" s="1">
        <v>-0.682087116</v>
      </c>
      <c r="AO4552" s="3">
        <v>3.31e-5</v>
      </c>
      <c r="AP4552" s="1">
        <v>-0.578204999</v>
      </c>
      <c r="AQ4552" s="1">
        <v>0.000818065</v>
      </c>
      <c r="AR4552" s="1">
        <v>-0.200458958</v>
      </c>
      <c r="AS4552" s="1">
        <v>0.288175291</v>
      </c>
      <c r="AT4552" s="1">
        <v>0.063588446</v>
      </c>
      <c r="AU4552" s="1">
        <v>0.73851008</v>
      </c>
      <c r="AV4552" s="1">
        <v>-0.131189643</v>
      </c>
      <c r="AW4552" s="1">
        <v>0.489553951</v>
      </c>
    </row>
    <row r="4553" spans="1:49">
      <c r="A4553" s="1" t="s">
        <v>4604</v>
      </c>
      <c r="B4553" s="1" t="str">
        <f>VLOOKUP(A:A,[1]ID对应基因信息!$A:$B,2,0)</f>
        <v>IDI1</v>
      </c>
      <c r="C4553" s="1" t="s">
        <v>3296</v>
      </c>
      <c r="D4553" s="1">
        <v>0.561408497</v>
      </c>
      <c r="E4553" s="1">
        <v>0.001247162</v>
      </c>
      <c r="F4553" s="1">
        <v>-0.249916728</v>
      </c>
      <c r="G4553" s="1">
        <v>0.182881116</v>
      </c>
      <c r="H4553" s="1">
        <v>-0.125634068</v>
      </c>
      <c r="I4553" s="1">
        <v>0.508281844</v>
      </c>
      <c r="J4553" s="1">
        <v>-0.090385222</v>
      </c>
      <c r="K4553" s="1">
        <v>0.634787948</v>
      </c>
      <c r="L4553" s="1">
        <v>0.01733561</v>
      </c>
      <c r="M4553" s="1">
        <v>0.927553721</v>
      </c>
      <c r="N4553" s="1">
        <v>-0.477784878</v>
      </c>
      <c r="O4553" s="1">
        <v>0.007580119</v>
      </c>
      <c r="P4553" s="1">
        <v>-0.183481963</v>
      </c>
      <c r="Q4553" s="1">
        <v>0.331776351</v>
      </c>
      <c r="R4553" s="1">
        <v>-0.31010378</v>
      </c>
      <c r="S4553" s="1">
        <v>0.095367885</v>
      </c>
      <c r="T4553" s="1">
        <v>-0.443271717</v>
      </c>
      <c r="U4553" s="1">
        <v>0.014152392</v>
      </c>
      <c r="V4553" s="1">
        <v>-0.115662057</v>
      </c>
      <c r="W4553" s="1">
        <v>0.542765233</v>
      </c>
      <c r="X4553" s="1">
        <v>-0.117483825</v>
      </c>
      <c r="Y4553" s="1">
        <v>0.536384279</v>
      </c>
      <c r="Z4553" s="1">
        <v>0.213176616</v>
      </c>
      <c r="AA4553" s="1">
        <v>0.258028167</v>
      </c>
      <c r="AB4553" s="1">
        <v>-0.341608146</v>
      </c>
      <c r="AC4553" s="1">
        <v>0.064662434</v>
      </c>
      <c r="AD4553" s="1">
        <v>0.206642855</v>
      </c>
      <c r="AE4553" s="1">
        <v>0.273247429</v>
      </c>
      <c r="AF4553" s="1">
        <v>-0.159794366</v>
      </c>
      <c r="AG4553" s="1">
        <v>0.398960388</v>
      </c>
      <c r="AH4553" s="1">
        <v>0.4293662</v>
      </c>
      <c r="AI4553" s="1">
        <v>0.017893903</v>
      </c>
      <c r="AJ4553" s="1">
        <v>0.095492579</v>
      </c>
      <c r="AK4553" s="1">
        <v>0.615695998</v>
      </c>
      <c r="AL4553" s="1">
        <v>0.168397873</v>
      </c>
      <c r="AM4553" s="1">
        <v>0.373714354</v>
      </c>
      <c r="AN4553" s="1">
        <v>0.558302468</v>
      </c>
      <c r="AO4553" s="1">
        <v>0.001345055</v>
      </c>
      <c r="AP4553" s="1">
        <v>0.719680945</v>
      </c>
      <c r="AQ4553" s="3">
        <v>7.38e-6</v>
      </c>
      <c r="AR4553" s="1">
        <v>0.478130217</v>
      </c>
      <c r="AS4553" s="1">
        <v>0.007530497</v>
      </c>
      <c r="AT4553" s="1">
        <v>-0.080517694</v>
      </c>
      <c r="AU4553" s="1">
        <v>0.672322896</v>
      </c>
      <c r="AV4553" s="1">
        <v>-0.277012676</v>
      </c>
      <c r="AW4553" s="1">
        <v>0.138348698</v>
      </c>
    </row>
    <row r="4554" spans="1:49">
      <c r="A4554" s="1" t="s">
        <v>4605</v>
      </c>
      <c r="B4554" s="1" t="str">
        <f>VLOOKUP(A:A,[1]ID对应基因信息!$A:$B,2,0)</f>
        <v>NPEPPS</v>
      </c>
      <c r="C4554" s="1" t="s">
        <v>3296</v>
      </c>
      <c r="D4554" s="1">
        <v>0.247744559</v>
      </c>
      <c r="E4554" s="1">
        <v>0.186840937</v>
      </c>
      <c r="F4554" s="1">
        <v>-0.432327466</v>
      </c>
      <c r="G4554" s="1">
        <v>0.017035221</v>
      </c>
      <c r="H4554" s="1">
        <v>0.141584927</v>
      </c>
      <c r="I4554" s="1">
        <v>0.455478586</v>
      </c>
      <c r="J4554" s="1">
        <v>0.150835134</v>
      </c>
      <c r="K4554" s="1">
        <v>0.426252381</v>
      </c>
      <c r="L4554" s="1">
        <v>0.205962138</v>
      </c>
      <c r="M4554" s="1">
        <v>0.274865715</v>
      </c>
      <c r="N4554" s="1">
        <v>-0.302924545</v>
      </c>
      <c r="O4554" s="1">
        <v>0.103699565</v>
      </c>
      <c r="P4554" s="1">
        <v>-0.001648649</v>
      </c>
      <c r="Q4554" s="1">
        <v>0.993101328</v>
      </c>
      <c r="R4554" s="1">
        <v>-0.18104472</v>
      </c>
      <c r="S4554" s="1">
        <v>0.338349911</v>
      </c>
      <c r="T4554" s="1">
        <v>-0.282503118</v>
      </c>
      <c r="U4554" s="1">
        <v>0.130384395</v>
      </c>
      <c r="V4554" s="1">
        <v>0.115189795</v>
      </c>
      <c r="W4554" s="1">
        <v>0.544425203</v>
      </c>
      <c r="X4554" s="1">
        <v>-0.045585061</v>
      </c>
      <c r="Y4554" s="1">
        <v>0.810954745</v>
      </c>
      <c r="Z4554" s="1">
        <v>0.367559686</v>
      </c>
      <c r="AA4554" s="1">
        <v>0.045691596</v>
      </c>
      <c r="AB4554" s="1">
        <v>-0.262887504</v>
      </c>
      <c r="AC4554" s="1">
        <v>0.160455982</v>
      </c>
      <c r="AD4554" s="1">
        <v>0.064423523</v>
      </c>
      <c r="AE4554" s="1">
        <v>0.735197308</v>
      </c>
      <c r="AF4554" s="1">
        <v>-0.290447745</v>
      </c>
      <c r="AG4554" s="1">
        <v>0.119462742</v>
      </c>
      <c r="AH4554" s="1">
        <v>0.338802723</v>
      </c>
      <c r="AI4554" s="1">
        <v>0.067034851</v>
      </c>
      <c r="AJ4554" s="1">
        <v>0.309961607</v>
      </c>
      <c r="AK4554" s="1">
        <v>0.095527803</v>
      </c>
      <c r="AL4554" s="1">
        <v>0.462138521</v>
      </c>
      <c r="AM4554" s="1">
        <v>0.010138028</v>
      </c>
      <c r="AN4554" s="1">
        <v>0.763716214</v>
      </c>
      <c r="AO4554" s="3">
        <v>9.12e-7</v>
      </c>
      <c r="AP4554" s="1">
        <v>0.643275976</v>
      </c>
      <c r="AQ4554" s="1">
        <v>0.00012591</v>
      </c>
      <c r="AR4554" s="1">
        <v>0.289531012</v>
      </c>
      <c r="AS4554" s="1">
        <v>0.120687213</v>
      </c>
      <c r="AT4554" s="1">
        <v>-0.134065417</v>
      </c>
      <c r="AU4554" s="1">
        <v>0.479999618</v>
      </c>
      <c r="AV4554" s="1">
        <v>-0.195219003</v>
      </c>
      <c r="AW4554" s="1">
        <v>0.301223455</v>
      </c>
    </row>
    <row r="4555" spans="1:49">
      <c r="A4555" s="1" t="s">
        <v>4606</v>
      </c>
      <c r="B4555" s="1" t="str">
        <f>VLOOKUP(A:A,[1]ID对应基因信息!$A:$B,2,0)</f>
        <v>CDADC1</v>
      </c>
      <c r="C4555" s="1" t="s">
        <v>3296</v>
      </c>
      <c r="D4555" s="1">
        <v>0.18496774</v>
      </c>
      <c r="E4555" s="1">
        <v>0.32780758</v>
      </c>
      <c r="F4555" s="1">
        <v>-0.33474763</v>
      </c>
      <c r="G4555" s="1">
        <v>0.070583066</v>
      </c>
      <c r="H4555" s="1">
        <v>0.354237039</v>
      </c>
      <c r="I4555" s="1">
        <v>0.054782872</v>
      </c>
      <c r="J4555" s="1">
        <v>-0.083573471</v>
      </c>
      <c r="K4555" s="1">
        <v>0.660611005</v>
      </c>
      <c r="L4555" s="1">
        <v>-0.28866567</v>
      </c>
      <c r="M4555" s="1">
        <v>0.121851535</v>
      </c>
      <c r="N4555" s="1">
        <v>-0.460871539</v>
      </c>
      <c r="O4555" s="1">
        <v>0.010373632</v>
      </c>
      <c r="P4555" s="1">
        <v>-0.040494222</v>
      </c>
      <c r="Q4555" s="1">
        <v>0.831749407</v>
      </c>
      <c r="R4555" s="1">
        <v>-0.352357443</v>
      </c>
      <c r="S4555" s="1">
        <v>0.056172774</v>
      </c>
      <c r="T4555" s="1">
        <v>-0.521193545</v>
      </c>
      <c r="U4555" s="1">
        <v>0.003143731</v>
      </c>
      <c r="V4555" s="1">
        <v>-0.080946114</v>
      </c>
      <c r="W4555" s="1">
        <v>0.670676273</v>
      </c>
      <c r="X4555" s="1">
        <v>-0.246976541</v>
      </c>
      <c r="Y4555" s="1">
        <v>0.188255234</v>
      </c>
      <c r="Z4555" s="1">
        <v>0.256721633</v>
      </c>
      <c r="AA4555" s="1">
        <v>0.170857467</v>
      </c>
      <c r="AB4555" s="1">
        <v>-0.259618291</v>
      </c>
      <c r="AC4555" s="1">
        <v>0.165913098</v>
      </c>
      <c r="AD4555" s="1">
        <v>-0.030233158</v>
      </c>
      <c r="AE4555" s="1">
        <v>0.873989175</v>
      </c>
      <c r="AF4555" s="1">
        <v>0.050051452</v>
      </c>
      <c r="AG4555" s="1">
        <v>0.792813557</v>
      </c>
      <c r="AH4555" s="1">
        <v>0.505148783</v>
      </c>
      <c r="AI4555" s="1">
        <v>0.004410381</v>
      </c>
      <c r="AJ4555" s="1">
        <v>0.625462079</v>
      </c>
      <c r="AK4555" s="1">
        <v>0.000219082</v>
      </c>
      <c r="AL4555" s="1">
        <v>0.567900883</v>
      </c>
      <c r="AM4555" s="1">
        <v>0.001062395</v>
      </c>
      <c r="AN4555" s="1">
        <v>0.829624933</v>
      </c>
      <c r="AO4555" s="3">
        <v>1.45e-8</v>
      </c>
      <c r="AP4555" s="1">
        <v>0.476808134</v>
      </c>
      <c r="AQ4555" s="1">
        <v>0.007721968</v>
      </c>
      <c r="AR4555" s="1">
        <v>0.307751275</v>
      </c>
      <c r="AS4555" s="1">
        <v>0.098040195</v>
      </c>
      <c r="AT4555" s="1">
        <v>0.162221778</v>
      </c>
      <c r="AU4555" s="1">
        <v>0.391741104</v>
      </c>
      <c r="AV4555" s="1">
        <v>0.183285638</v>
      </c>
      <c r="AW4555" s="1">
        <v>0.332302957</v>
      </c>
    </row>
    <row r="4556" spans="1:49">
      <c r="A4556" s="1" t="s">
        <v>4607</v>
      </c>
      <c r="B4556" s="1" t="str">
        <f>VLOOKUP(A:A,[1]ID对应基因信息!$A:$B,2,0)</f>
        <v>ZNF143</v>
      </c>
      <c r="C4556" s="1" t="s">
        <v>3296</v>
      </c>
      <c r="D4556" s="1">
        <v>0.503599405</v>
      </c>
      <c r="E4556" s="1">
        <v>0.004553086</v>
      </c>
      <c r="F4556" s="1">
        <v>-0.448420315</v>
      </c>
      <c r="G4556" s="1">
        <v>0.012944047</v>
      </c>
      <c r="H4556" s="1">
        <v>0.094040108</v>
      </c>
      <c r="I4556" s="1">
        <v>0.621101261</v>
      </c>
      <c r="J4556" s="1">
        <v>-0.00689007</v>
      </c>
      <c r="K4556" s="1">
        <v>0.97117452</v>
      </c>
      <c r="L4556" s="1">
        <v>-0.133658769</v>
      </c>
      <c r="M4556" s="1">
        <v>0.481344782</v>
      </c>
      <c r="N4556" s="1">
        <v>-0.615992229</v>
      </c>
      <c r="O4556" s="1">
        <v>0.00029013</v>
      </c>
      <c r="P4556" s="1">
        <v>-0.174324003</v>
      </c>
      <c r="Q4556" s="1">
        <v>0.356882242</v>
      </c>
      <c r="R4556" s="1">
        <v>-0.067680495</v>
      </c>
      <c r="S4556" s="1">
        <v>0.722321755</v>
      </c>
      <c r="T4556" s="1">
        <v>-0.230735633</v>
      </c>
      <c r="U4556" s="1">
        <v>0.219925471</v>
      </c>
      <c r="V4556" s="1">
        <v>0.240929367</v>
      </c>
      <c r="W4556" s="1">
        <v>0.199652227</v>
      </c>
      <c r="X4556" s="1">
        <v>0.298733043</v>
      </c>
      <c r="Y4556" s="1">
        <v>0.10881017</v>
      </c>
      <c r="Z4556" s="1">
        <v>0.684187815</v>
      </c>
      <c r="AA4556" s="3">
        <v>3.06e-5</v>
      </c>
      <c r="AB4556" s="1">
        <v>-0.564489715</v>
      </c>
      <c r="AC4556" s="1">
        <v>0.001156248</v>
      </c>
      <c r="AD4556" s="1">
        <v>-0.279761386</v>
      </c>
      <c r="AE4556" s="1">
        <v>0.134318355</v>
      </c>
      <c r="AF4556" s="1">
        <v>-0.259495108</v>
      </c>
      <c r="AG4556" s="1">
        <v>0.166121267</v>
      </c>
      <c r="AH4556" s="1">
        <v>0.439471367</v>
      </c>
      <c r="AI4556" s="1">
        <v>0.01510342</v>
      </c>
      <c r="AJ4556" s="1">
        <v>0.169797543</v>
      </c>
      <c r="AK4556" s="1">
        <v>0.369697579</v>
      </c>
      <c r="AL4556" s="1">
        <v>0.210707439</v>
      </c>
      <c r="AM4556" s="1">
        <v>0.263712966</v>
      </c>
      <c r="AN4556" s="1">
        <v>0.773770116</v>
      </c>
      <c r="AO4556" s="3">
        <v>5.31e-7</v>
      </c>
      <c r="AP4556" s="1">
        <v>0.503425375</v>
      </c>
      <c r="AQ4556" s="1">
        <v>0.004569359</v>
      </c>
      <c r="AR4556" s="1">
        <v>0.437899965</v>
      </c>
      <c r="AS4556" s="1">
        <v>0.015511902</v>
      </c>
      <c r="AT4556" s="1">
        <v>-0.084217094</v>
      </c>
      <c r="AU4556" s="1">
        <v>0.65815406</v>
      </c>
      <c r="AV4556" s="1">
        <v>-0.438785572</v>
      </c>
      <c r="AW4556" s="1">
        <v>0.015280576</v>
      </c>
    </row>
    <row r="4557" spans="1:49">
      <c r="A4557" s="1" t="s">
        <v>4608</v>
      </c>
      <c r="B4557" s="1" t="str">
        <f>VLOOKUP(A:A,[1]ID对应基因信息!$A:$B,2,0)</f>
        <v>XRCC6</v>
      </c>
      <c r="C4557" s="1" t="s">
        <v>3296</v>
      </c>
      <c r="D4557" s="1">
        <v>0.352338884</v>
      </c>
      <c r="E4557" s="1">
        <v>0.056186635</v>
      </c>
      <c r="F4557" s="1">
        <v>-0.264225178</v>
      </c>
      <c r="G4557" s="1">
        <v>0.158260464</v>
      </c>
      <c r="H4557" s="1">
        <v>0.455905157</v>
      </c>
      <c r="I4557" s="1">
        <v>0.011342037</v>
      </c>
      <c r="J4557" s="1">
        <v>-0.388432687</v>
      </c>
      <c r="K4557" s="1">
        <v>0.033902574</v>
      </c>
      <c r="L4557" s="1">
        <v>-0.234220739</v>
      </c>
      <c r="M4557" s="1">
        <v>0.212843239</v>
      </c>
      <c r="N4557" s="1">
        <v>-0.633696253</v>
      </c>
      <c r="O4557" s="1">
        <v>0.000170323</v>
      </c>
      <c r="P4557" s="1">
        <v>-0.29078872</v>
      </c>
      <c r="Q4557" s="1">
        <v>0.11900966</v>
      </c>
      <c r="R4557" s="1">
        <v>-0.412563883</v>
      </c>
      <c r="S4557" s="1">
        <v>0.023471282</v>
      </c>
      <c r="T4557" s="1">
        <v>-0.695263432</v>
      </c>
      <c r="U4557" s="3">
        <v>2.01e-5</v>
      </c>
      <c r="V4557" s="1">
        <v>-0.382998578</v>
      </c>
      <c r="W4557" s="1">
        <v>0.036704065</v>
      </c>
      <c r="X4557" s="1">
        <v>-0.339698678</v>
      </c>
      <c r="Y4557" s="1">
        <v>0.066269939</v>
      </c>
      <c r="Z4557" s="1">
        <v>0.13101999</v>
      </c>
      <c r="AA4557" s="1">
        <v>0.490120606</v>
      </c>
      <c r="AB4557" s="1">
        <v>-0.240035505</v>
      </c>
      <c r="AC4557" s="1">
        <v>0.201376408</v>
      </c>
      <c r="AD4557" s="1">
        <v>0.281479179</v>
      </c>
      <c r="AE4557" s="1">
        <v>0.131843579</v>
      </c>
      <c r="AF4557" s="1">
        <v>0.263062004</v>
      </c>
      <c r="AG4557" s="1">
        <v>0.160168349</v>
      </c>
      <c r="AH4557" s="1">
        <v>0.698292737</v>
      </c>
      <c r="AI4557" s="3">
        <v>1.78e-5</v>
      </c>
      <c r="AJ4557" s="1">
        <v>0.693585549</v>
      </c>
      <c r="AK4557" s="3">
        <v>2.14e-5</v>
      </c>
      <c r="AL4557" s="1">
        <v>0.502052837</v>
      </c>
      <c r="AM4557" s="1">
        <v>0.004699453</v>
      </c>
      <c r="AN4557" s="1">
        <v>0.733166588</v>
      </c>
      <c r="AO4557" s="3">
        <v>4.06e-6</v>
      </c>
      <c r="AP4557" s="1">
        <v>0.713908546</v>
      </c>
      <c r="AQ4557" s="3">
        <v>9.43e-6</v>
      </c>
      <c r="AR4557" s="1">
        <v>0.687682413</v>
      </c>
      <c r="AS4557" s="3">
        <v>2.68e-5</v>
      </c>
      <c r="AT4557" s="1">
        <v>0.353992011</v>
      </c>
      <c r="AU4557" s="1">
        <v>0.054962511</v>
      </c>
      <c r="AV4557" s="1">
        <v>0.34831352</v>
      </c>
      <c r="AW4557" s="1">
        <v>0.059257145</v>
      </c>
    </row>
    <row r="4558" spans="1:49">
      <c r="A4558" s="1" t="s">
        <v>4609</v>
      </c>
      <c r="B4558" s="1" t="str">
        <f>VLOOKUP(A:A,[1]ID对应基因信息!$A:$B,2,0)</f>
        <v>MEMO1</v>
      </c>
      <c r="C4558" s="1" t="s">
        <v>3296</v>
      </c>
      <c r="D4558" s="1">
        <v>0.535866606</v>
      </c>
      <c r="E4558" s="1">
        <v>0.002273183</v>
      </c>
      <c r="F4558" s="1">
        <v>-0.467178087</v>
      </c>
      <c r="G4558" s="1">
        <v>0.009244934</v>
      </c>
      <c r="H4558" s="1">
        <v>0.43303434</v>
      </c>
      <c r="I4558" s="1">
        <v>0.01683538</v>
      </c>
      <c r="J4558" s="1">
        <v>-0.298990281</v>
      </c>
      <c r="K4558" s="1">
        <v>0.108491206</v>
      </c>
      <c r="L4558" s="1">
        <v>-0.154870435</v>
      </c>
      <c r="M4558" s="1">
        <v>0.4138347</v>
      </c>
      <c r="N4558" s="1">
        <v>-0.542105995</v>
      </c>
      <c r="O4558" s="1">
        <v>0.001971644</v>
      </c>
      <c r="P4558" s="1">
        <v>0.109186662</v>
      </c>
      <c r="Q4558" s="1">
        <v>0.565731001</v>
      </c>
      <c r="R4558" s="1">
        <v>-0.360192243</v>
      </c>
      <c r="S4558" s="1">
        <v>0.050557397</v>
      </c>
      <c r="T4558" s="1">
        <v>-0.390500869</v>
      </c>
      <c r="U4558" s="1">
        <v>0.032882842</v>
      </c>
      <c r="V4558" s="1">
        <v>0.097539076</v>
      </c>
      <c r="W4558" s="1">
        <v>0.608113494</v>
      </c>
      <c r="X4558" s="1">
        <v>-0.003802552</v>
      </c>
      <c r="Y4558" s="1">
        <v>0.984089267</v>
      </c>
      <c r="Z4558" s="1">
        <v>0.384269564</v>
      </c>
      <c r="AA4558" s="1">
        <v>0.036032692</v>
      </c>
      <c r="AB4558" s="1">
        <v>-0.641203677</v>
      </c>
      <c r="AC4558" s="1">
        <v>0.00013453</v>
      </c>
      <c r="AD4558" s="1">
        <v>-0.378969977</v>
      </c>
      <c r="AE4558" s="1">
        <v>0.038898888</v>
      </c>
      <c r="AF4558" s="1">
        <v>0.438721464</v>
      </c>
      <c r="AG4558" s="1">
        <v>0.015297225</v>
      </c>
      <c r="AH4558" s="1">
        <v>0.782103923</v>
      </c>
      <c r="AI4558" s="3">
        <v>3.32e-7</v>
      </c>
      <c r="AJ4558" s="1">
        <v>0.71318668</v>
      </c>
      <c r="AK4558" s="3">
        <v>9.72e-6</v>
      </c>
      <c r="AL4558" s="1">
        <v>0.117945945</v>
      </c>
      <c r="AM4558" s="1">
        <v>0.534771345</v>
      </c>
      <c r="AN4558" s="1">
        <v>0.684206927</v>
      </c>
      <c r="AO4558" s="3">
        <v>3.06e-5</v>
      </c>
      <c r="AP4558" s="1">
        <v>0.273969422</v>
      </c>
      <c r="AQ4558" s="1">
        <v>0.142912852</v>
      </c>
      <c r="AR4558" s="1">
        <v>0.607662639</v>
      </c>
      <c r="AS4558" s="1">
        <v>0.000368731</v>
      </c>
      <c r="AT4558" s="1">
        <v>0.124888964</v>
      </c>
      <c r="AU4558" s="1">
        <v>0.510820309</v>
      </c>
      <c r="AV4558" s="1">
        <v>0.291010501</v>
      </c>
      <c r="AW4558" s="1">
        <v>0.118715646</v>
      </c>
    </row>
    <row r="4559" spans="1:49">
      <c r="A4559" s="1" t="s">
        <v>4610</v>
      </c>
      <c r="B4559" s="1" t="str">
        <f>VLOOKUP(A:A,[1]ID对应基因信息!$A:$B,2,0)</f>
        <v>LSM6</v>
      </c>
      <c r="C4559" s="1" t="s">
        <v>3296</v>
      </c>
      <c r="D4559" s="1">
        <v>0.392171595</v>
      </c>
      <c r="E4559" s="1">
        <v>0.032077321</v>
      </c>
      <c r="F4559" s="1">
        <v>-0.338420155</v>
      </c>
      <c r="G4559" s="1">
        <v>0.067363548</v>
      </c>
      <c r="H4559" s="1">
        <v>-0.058669892</v>
      </c>
      <c r="I4559" s="1">
        <v>0.758113531</v>
      </c>
      <c r="J4559" s="1">
        <v>0.09385127</v>
      </c>
      <c r="K4559" s="1">
        <v>0.621805437</v>
      </c>
      <c r="L4559" s="1">
        <v>-0.246370307</v>
      </c>
      <c r="M4559" s="1">
        <v>0.189376865</v>
      </c>
      <c r="N4559" s="1">
        <v>-0.437746732</v>
      </c>
      <c r="O4559" s="1">
        <v>0.015552222</v>
      </c>
      <c r="P4559" s="1">
        <v>-0.101613445</v>
      </c>
      <c r="Q4559" s="1">
        <v>0.593136093</v>
      </c>
      <c r="R4559" s="1">
        <v>-0.481415246</v>
      </c>
      <c r="S4559" s="1">
        <v>0.007072073</v>
      </c>
      <c r="T4559" s="1">
        <v>-0.525213849</v>
      </c>
      <c r="U4559" s="1">
        <v>0.002880603</v>
      </c>
      <c r="V4559" s="1">
        <v>-0.246448108</v>
      </c>
      <c r="W4559" s="1">
        <v>0.189232662</v>
      </c>
      <c r="X4559" s="1">
        <v>-0.305084645</v>
      </c>
      <c r="Y4559" s="1">
        <v>0.101137259</v>
      </c>
      <c r="Z4559" s="1">
        <v>-0.089833904</v>
      </c>
      <c r="AA4559" s="1">
        <v>0.636862928</v>
      </c>
      <c r="AB4559" s="1">
        <v>-0.250583439</v>
      </c>
      <c r="AC4559" s="1">
        <v>0.181677596</v>
      </c>
      <c r="AD4559" s="1">
        <v>0.255830146</v>
      </c>
      <c r="AE4559" s="1">
        <v>0.172399939</v>
      </c>
      <c r="AF4559" s="1">
        <v>0.091113187</v>
      </c>
      <c r="AG4559" s="1">
        <v>0.632052272</v>
      </c>
      <c r="AH4559" s="1">
        <v>0.413474404</v>
      </c>
      <c r="AI4559" s="1">
        <v>0.02313634</v>
      </c>
      <c r="AJ4559" s="1">
        <v>0.345455794</v>
      </c>
      <c r="AK4559" s="1">
        <v>0.061515731</v>
      </c>
      <c r="AL4559" s="1">
        <v>0.201973907</v>
      </c>
      <c r="AM4559" s="1">
        <v>0.284471083</v>
      </c>
      <c r="AN4559" s="1">
        <v>0.483745422</v>
      </c>
      <c r="AO4559" s="1">
        <v>0.00676144</v>
      </c>
      <c r="AP4559" s="1">
        <v>0.55001785</v>
      </c>
      <c r="AQ4559" s="1">
        <v>0.001639588</v>
      </c>
      <c r="AR4559" s="1">
        <v>0.096049138</v>
      </c>
      <c r="AS4559" s="1">
        <v>0.613629999</v>
      </c>
      <c r="AT4559" s="1">
        <v>-0.186840256</v>
      </c>
      <c r="AU4559" s="1">
        <v>0.322847432</v>
      </c>
      <c r="AV4559" s="1">
        <v>0.079654548</v>
      </c>
      <c r="AW4559" s="1">
        <v>0.675644886</v>
      </c>
    </row>
    <row r="4560" spans="1:49">
      <c r="A4560" s="1" t="s">
        <v>4611</v>
      </c>
      <c r="B4560" s="1" t="str">
        <f>VLOOKUP(A:A,[1]ID对应基因信息!$A:$B,2,0)</f>
        <v>TLDC2</v>
      </c>
      <c r="C4560" s="1" t="s">
        <v>3296</v>
      </c>
      <c r="D4560" s="1">
        <v>0.25720573</v>
      </c>
      <c r="E4560" s="1">
        <v>0.170023978</v>
      </c>
      <c r="F4560" s="1">
        <v>-0.484140105</v>
      </c>
      <c r="G4560" s="1">
        <v>0.00670999</v>
      </c>
      <c r="H4560" s="1">
        <v>0.622399086</v>
      </c>
      <c r="I4560" s="1">
        <v>0.000240157</v>
      </c>
      <c r="J4560" s="1">
        <v>-0.204945062</v>
      </c>
      <c r="K4560" s="1">
        <v>0.277295136</v>
      </c>
      <c r="L4560" s="1">
        <v>-0.302214926</v>
      </c>
      <c r="M4560" s="1">
        <v>0.104551863</v>
      </c>
      <c r="N4560" s="1">
        <v>-0.653966261</v>
      </c>
      <c r="O4560" s="3">
        <v>8.88e-5</v>
      </c>
      <c r="P4560" s="1">
        <v>-0.257566766</v>
      </c>
      <c r="Q4560" s="1">
        <v>0.169404244</v>
      </c>
      <c r="R4560" s="1">
        <v>-0.241001097</v>
      </c>
      <c r="S4560" s="1">
        <v>0.199514309</v>
      </c>
      <c r="T4560" s="1">
        <v>-0.474864593</v>
      </c>
      <c r="U4560" s="1">
        <v>0.008010913</v>
      </c>
      <c r="V4560" s="1">
        <v>-0.122355465</v>
      </c>
      <c r="W4560" s="1">
        <v>0.519498174</v>
      </c>
      <c r="X4560" s="1">
        <v>-0.050718389</v>
      </c>
      <c r="Y4560" s="1">
        <v>0.790113481</v>
      </c>
      <c r="Z4560" s="1">
        <v>0.414631181</v>
      </c>
      <c r="AA4560" s="1">
        <v>0.022716476</v>
      </c>
      <c r="AB4560" s="1">
        <v>-0.377631394</v>
      </c>
      <c r="AC4560" s="1">
        <v>0.039651043</v>
      </c>
      <c r="AD4560" s="1">
        <v>0.040806816</v>
      </c>
      <c r="AE4560" s="1">
        <v>0.830469182</v>
      </c>
      <c r="AF4560" s="1">
        <v>0.14506854</v>
      </c>
      <c r="AG4560" s="1">
        <v>0.444348931</v>
      </c>
      <c r="AH4560" s="1">
        <v>0.656375782</v>
      </c>
      <c r="AI4560" s="3">
        <v>8.19e-5</v>
      </c>
      <c r="AJ4560" s="1">
        <v>0.662625104</v>
      </c>
      <c r="AK4560" s="3">
        <v>6.62e-5</v>
      </c>
      <c r="AL4560" s="1">
        <v>0.510007854</v>
      </c>
      <c r="AM4560" s="1">
        <v>0.003987395</v>
      </c>
      <c r="AN4560" s="1">
        <v>0.82949342</v>
      </c>
      <c r="AO4560" s="3">
        <v>1.47e-8</v>
      </c>
      <c r="AP4560" s="1">
        <v>0.630670344</v>
      </c>
      <c r="AQ4560" s="1">
        <v>0.000186988</v>
      </c>
      <c r="AR4560" s="1">
        <v>0.396293528</v>
      </c>
      <c r="AS4560" s="1">
        <v>0.030158165</v>
      </c>
      <c r="AT4560" s="1">
        <v>0.133738838</v>
      </c>
      <c r="AU4560" s="1">
        <v>0.481079764</v>
      </c>
      <c r="AV4560" s="1">
        <v>0.177159723</v>
      </c>
      <c r="AW4560" s="1">
        <v>0.348990323</v>
      </c>
    </row>
    <row r="4561" spans="1:49">
      <c r="A4561" s="2" t="s">
        <v>4612</v>
      </c>
      <c r="B4561" s="1" t="str">
        <f>VLOOKUP(A:A,[1]ID对应基因信息!$A:$B,2,0)</f>
        <v>ANAPC4</v>
      </c>
      <c r="C4561" s="2" t="s">
        <v>3296</v>
      </c>
      <c r="D4561" s="2">
        <v>0.424500306</v>
      </c>
      <c r="E4561" s="2">
        <v>0.019382508</v>
      </c>
      <c r="F4561" s="2">
        <v>-0.516295085</v>
      </c>
      <c r="G4561" s="2">
        <v>0.003492076</v>
      </c>
      <c r="H4561" s="2">
        <v>0.308559733</v>
      </c>
      <c r="I4561" s="2">
        <v>0.097115533</v>
      </c>
      <c r="J4561" s="2">
        <v>-0.045822435</v>
      </c>
      <c r="K4561" s="2">
        <v>0.809988092</v>
      </c>
      <c r="L4561" s="2">
        <v>-0.320230856</v>
      </c>
      <c r="M4561" s="2">
        <v>0.084489463</v>
      </c>
      <c r="N4561" s="2">
        <v>-0.765388353</v>
      </c>
      <c r="O4561" s="4">
        <v>8.35e-7</v>
      </c>
      <c r="P4561" s="2">
        <v>-0.353227051</v>
      </c>
      <c r="Q4561" s="2">
        <v>0.055526318</v>
      </c>
      <c r="R4561" s="2">
        <v>-0.333322668</v>
      </c>
      <c r="S4561" s="2">
        <v>0.07186389</v>
      </c>
      <c r="T4561" s="2">
        <v>-0.648163521</v>
      </c>
      <c r="U4561" s="2">
        <v>0.000107495</v>
      </c>
      <c r="V4561" s="2">
        <v>-0.261760802</v>
      </c>
      <c r="W4561" s="2">
        <v>0.162322043</v>
      </c>
      <c r="X4561" s="2">
        <v>-0.190825084</v>
      </c>
      <c r="Y4561" s="2">
        <v>0.312446883</v>
      </c>
      <c r="Z4561" s="2">
        <v>0.29027226</v>
      </c>
      <c r="AA4561" s="2">
        <v>0.11969642</v>
      </c>
      <c r="AB4561" s="2">
        <v>-0.300881756</v>
      </c>
      <c r="AC4561" s="2">
        <v>0.106167282</v>
      </c>
      <c r="AD4561" s="2">
        <v>0.051237781</v>
      </c>
      <c r="AE4561" s="2">
        <v>0.788012385</v>
      </c>
      <c r="AF4561" s="2">
        <v>0.015989367</v>
      </c>
      <c r="AG4561" s="2">
        <v>0.933166749</v>
      </c>
      <c r="AH4561" s="2">
        <v>0.588847753</v>
      </c>
      <c r="AI4561" s="2">
        <v>0.000618822</v>
      </c>
      <c r="AJ4561" s="2">
        <v>0.656912405</v>
      </c>
      <c r="AK4561" s="4">
        <v>8.04e-5</v>
      </c>
      <c r="AL4561" s="2">
        <v>0.62645239</v>
      </c>
      <c r="AM4561" s="2">
        <v>0.000212629</v>
      </c>
      <c r="AN4561" s="2">
        <v>0.964295979</v>
      </c>
      <c r="AO4561" s="4">
        <v>1.08e-17</v>
      </c>
      <c r="AP4561" s="2">
        <v>0.649914409</v>
      </c>
      <c r="AQ4561" s="2">
        <v>0.000101506</v>
      </c>
      <c r="AR4561" s="2">
        <v>0.525874283</v>
      </c>
      <c r="AS4561" s="2">
        <v>0.002839247</v>
      </c>
      <c r="AT4561" s="2">
        <v>0.161990808</v>
      </c>
      <c r="AU4561" s="2">
        <v>0.39242478</v>
      </c>
      <c r="AV4561" s="2">
        <v>0.099641653</v>
      </c>
      <c r="AW4561" s="2">
        <v>0.600364482</v>
      </c>
    </row>
    <row r="4562" spans="1:49">
      <c r="A4562" s="2" t="s">
        <v>4613</v>
      </c>
      <c r="B4562" s="1" t="str">
        <f>VLOOKUP(A:A,[1]ID对应基因信息!$A:$B,2,0)</f>
        <v>PGRMC2</v>
      </c>
      <c r="C4562" s="2" t="s">
        <v>3296</v>
      </c>
      <c r="D4562" s="2">
        <v>0.523009233</v>
      </c>
      <c r="E4562" s="2">
        <v>0.003022439</v>
      </c>
      <c r="F4562" s="2">
        <v>-0.596999251</v>
      </c>
      <c r="G4562" s="2">
        <v>0.000496422</v>
      </c>
      <c r="H4562" s="2">
        <v>0.371708396</v>
      </c>
      <c r="I4562" s="2">
        <v>0.043120334</v>
      </c>
      <c r="J4562" s="2">
        <v>-0.092653377</v>
      </c>
      <c r="K4562" s="2">
        <v>0.626279984</v>
      </c>
      <c r="L4562" s="2">
        <v>-0.217215085</v>
      </c>
      <c r="M4562" s="2">
        <v>0.248904725</v>
      </c>
      <c r="N4562" s="2">
        <v>-0.659910626</v>
      </c>
      <c r="O4562" s="4">
        <v>7.27e-5</v>
      </c>
      <c r="P4562" s="2">
        <v>-0.02517956</v>
      </c>
      <c r="Q4562" s="2">
        <v>0.894925259</v>
      </c>
      <c r="R4562" s="2">
        <v>-0.460222302</v>
      </c>
      <c r="S4562" s="2">
        <v>0.010496135</v>
      </c>
      <c r="T4562" s="2">
        <v>-0.524336285</v>
      </c>
      <c r="U4562" s="2">
        <v>0.002936359</v>
      </c>
      <c r="V4562" s="2">
        <v>-0.016521871</v>
      </c>
      <c r="W4562" s="2">
        <v>0.930946135</v>
      </c>
      <c r="X4562" s="2">
        <v>-0.088788657</v>
      </c>
      <c r="Y4562" s="2">
        <v>0.640804291</v>
      </c>
      <c r="Z4562" s="2">
        <v>0.346200769</v>
      </c>
      <c r="AA4562" s="2">
        <v>0.060920558</v>
      </c>
      <c r="AB4562" s="2">
        <v>-0.639278892</v>
      </c>
      <c r="AC4562" s="2">
        <v>0.000143003</v>
      </c>
      <c r="AD4562" s="2">
        <v>-0.131638672</v>
      </c>
      <c r="AE4562" s="2">
        <v>0.488055774</v>
      </c>
      <c r="AF4562" s="2">
        <v>0.255783562</v>
      </c>
      <c r="AG4562" s="2">
        <v>0.172480809</v>
      </c>
      <c r="AH4562" s="2">
        <v>0.819073653</v>
      </c>
      <c r="AI4562" s="4">
        <v>3.14e-8</v>
      </c>
      <c r="AJ4562" s="2">
        <v>0.670568437</v>
      </c>
      <c r="AK4562" s="4">
        <v>5.02e-5</v>
      </c>
      <c r="AL4562" s="2">
        <v>0.267211315</v>
      </c>
      <c r="AM4562" s="2">
        <v>0.153437069</v>
      </c>
      <c r="AN4562" s="2">
        <v>0.842156569</v>
      </c>
      <c r="AO4562" s="4">
        <v>5.41e-9</v>
      </c>
      <c r="AP4562" s="2">
        <v>0.609470714</v>
      </c>
      <c r="AQ4562" s="2">
        <v>0.000350232</v>
      </c>
      <c r="AR4562" s="2">
        <v>0.420838398</v>
      </c>
      <c r="AS4562" s="2">
        <v>0.020568969</v>
      </c>
      <c r="AT4562" s="2">
        <v>-0.05906096</v>
      </c>
      <c r="AU4562" s="2">
        <v>0.756549314</v>
      </c>
      <c r="AV4562" s="2">
        <v>0.128264347</v>
      </c>
      <c r="AW4562" s="2">
        <v>0.499371134</v>
      </c>
    </row>
    <row r="4563" spans="1:49">
      <c r="A4563" s="1" t="s">
        <v>4614</v>
      </c>
      <c r="B4563" s="1" t="str">
        <f>VLOOKUP(A:A,[1]ID对应基因信息!$A:$B,2,0)</f>
        <v>C3</v>
      </c>
      <c r="C4563" s="1" t="s">
        <v>3296</v>
      </c>
      <c r="D4563" s="1">
        <v>-0.139949372</v>
      </c>
      <c r="E4563" s="1">
        <v>0.460754641</v>
      </c>
      <c r="F4563" s="1">
        <v>0.484788323</v>
      </c>
      <c r="G4563" s="1">
        <v>0.006626211</v>
      </c>
      <c r="H4563" s="1">
        <v>-0.255287126</v>
      </c>
      <c r="I4563" s="1">
        <v>0.173344295</v>
      </c>
      <c r="J4563" s="1">
        <v>-0.203974366</v>
      </c>
      <c r="K4563" s="1">
        <v>0.279626624</v>
      </c>
      <c r="L4563" s="1">
        <v>0.454205001</v>
      </c>
      <c r="M4563" s="1">
        <v>0.0116905</v>
      </c>
      <c r="N4563" s="1">
        <v>0.831408403</v>
      </c>
      <c r="O4563" s="3">
        <v>1.27e-8</v>
      </c>
      <c r="P4563" s="1">
        <v>0.718809006</v>
      </c>
      <c r="Q4563" s="3">
        <v>7.66e-6</v>
      </c>
      <c r="R4563" s="1">
        <v>0.01710899</v>
      </c>
      <c r="S4563" s="1">
        <v>0.928498362</v>
      </c>
      <c r="T4563" s="1">
        <v>0.497691969</v>
      </c>
      <c r="U4563" s="1">
        <v>0.005134019</v>
      </c>
      <c r="V4563" s="1">
        <v>0.379420536</v>
      </c>
      <c r="W4563" s="1">
        <v>0.038648309</v>
      </c>
      <c r="X4563" s="1">
        <v>-0.035221775</v>
      </c>
      <c r="Y4563" s="1">
        <v>0.853403711</v>
      </c>
      <c r="Z4563" s="1">
        <v>-0.283214482</v>
      </c>
      <c r="AA4563" s="1">
        <v>0.129377648</v>
      </c>
      <c r="AB4563" s="1">
        <v>0.034043229</v>
      </c>
      <c r="AC4563" s="1">
        <v>0.858258971</v>
      </c>
      <c r="AD4563" s="1">
        <v>-0.263670873</v>
      </c>
      <c r="AE4563" s="1">
        <v>0.159167618</v>
      </c>
      <c r="AF4563" s="1">
        <v>0.126317053</v>
      </c>
      <c r="AG4563" s="1">
        <v>0.505960515</v>
      </c>
      <c r="AH4563" s="1">
        <v>-0.306950624</v>
      </c>
      <c r="AI4563" s="1">
        <v>0.098962462</v>
      </c>
      <c r="AJ4563" s="1">
        <v>-0.412093852</v>
      </c>
      <c r="AK4563" s="1">
        <v>0.023645737</v>
      </c>
      <c r="AL4563" s="1">
        <v>-0.621798314</v>
      </c>
      <c r="AM4563" s="1">
        <v>0.000244495</v>
      </c>
      <c r="AN4563" s="1">
        <v>-0.696356639</v>
      </c>
      <c r="AO4563" s="3">
        <v>1.92e-5</v>
      </c>
      <c r="AP4563" s="1">
        <v>-0.590166609</v>
      </c>
      <c r="AQ4563" s="1">
        <v>0.000597382</v>
      </c>
      <c r="AR4563" s="1">
        <v>-0.351444336</v>
      </c>
      <c r="AS4563" s="1">
        <v>0.056857926</v>
      </c>
      <c r="AT4563" s="1">
        <v>-0.184150472</v>
      </c>
      <c r="AU4563" s="1">
        <v>0.329987028</v>
      </c>
      <c r="AV4563" s="1">
        <v>-0.00573956</v>
      </c>
      <c r="AW4563" s="1">
        <v>0.975986311</v>
      </c>
    </row>
    <row r="4564" spans="1:49">
      <c r="A4564" s="2" t="s">
        <v>4615</v>
      </c>
      <c r="B4564" s="1" t="str">
        <f>VLOOKUP(A:A,[1]ID对应基因信息!$A:$B,2,0)</f>
        <v>MTCP1</v>
      </c>
      <c r="C4564" s="2" t="s">
        <v>3296</v>
      </c>
      <c r="D4564" s="2">
        <v>0.315649372</v>
      </c>
      <c r="E4564" s="2">
        <v>0.089286837</v>
      </c>
      <c r="F4564" s="2">
        <v>-0.516223573</v>
      </c>
      <c r="G4564" s="2">
        <v>0.003497398</v>
      </c>
      <c r="H4564" s="2">
        <v>0.396982795</v>
      </c>
      <c r="I4564" s="2">
        <v>0.029846539</v>
      </c>
      <c r="J4564" s="2">
        <v>-0.028686073</v>
      </c>
      <c r="K4564" s="2">
        <v>0.880390255</v>
      </c>
      <c r="L4564" s="2">
        <v>-0.204386917</v>
      </c>
      <c r="M4564" s="2">
        <v>0.278634195</v>
      </c>
      <c r="N4564" s="2">
        <v>-0.60158669</v>
      </c>
      <c r="O4564" s="2">
        <v>0.000437372</v>
      </c>
      <c r="P4564" s="2">
        <v>-0.145488204</v>
      </c>
      <c r="Q4564" s="2">
        <v>0.443018144</v>
      </c>
      <c r="R4564" s="2">
        <v>-0.317739597</v>
      </c>
      <c r="S4564" s="2">
        <v>0.087073037</v>
      </c>
      <c r="T4564" s="2">
        <v>-0.536534936</v>
      </c>
      <c r="U4564" s="2">
        <v>0.002239084</v>
      </c>
      <c r="V4564" s="2">
        <v>-0.064994658</v>
      </c>
      <c r="W4564" s="2">
        <v>0.732934276</v>
      </c>
      <c r="X4564" s="2">
        <v>-0.147814249</v>
      </c>
      <c r="Y4564" s="2">
        <v>0.435681256</v>
      </c>
      <c r="Z4564" s="2">
        <v>0.37408183</v>
      </c>
      <c r="AA4564" s="2">
        <v>0.041702138</v>
      </c>
      <c r="AB4564" s="2">
        <v>-0.351571831</v>
      </c>
      <c r="AC4564" s="2">
        <v>0.056761867</v>
      </c>
      <c r="AD4564" s="2">
        <v>0.011422785</v>
      </c>
      <c r="AE4564" s="2">
        <v>0.952228513</v>
      </c>
      <c r="AF4564" s="2">
        <v>-0.014641642</v>
      </c>
      <c r="AG4564" s="2">
        <v>0.938789105</v>
      </c>
      <c r="AH4564" s="2">
        <v>0.556845738</v>
      </c>
      <c r="AI4564" s="2">
        <v>0.001393227</v>
      </c>
      <c r="AJ4564" s="2">
        <v>0.577683885</v>
      </c>
      <c r="AK4564" s="2">
        <v>0.00082912</v>
      </c>
      <c r="AL4564" s="2">
        <v>0.575237995</v>
      </c>
      <c r="AM4564" s="2">
        <v>0.000882777</v>
      </c>
      <c r="AN4564" s="2">
        <v>0.914306121</v>
      </c>
      <c r="AO4564" s="4">
        <v>1.66e-12</v>
      </c>
      <c r="AP4564" s="2">
        <v>0.648472748</v>
      </c>
      <c r="AQ4564" s="2">
        <v>0.000106415</v>
      </c>
      <c r="AR4564" s="2">
        <v>0.433318495</v>
      </c>
      <c r="AS4564" s="2">
        <v>0.016755596</v>
      </c>
      <c r="AT4564" s="2">
        <v>0.007637843</v>
      </c>
      <c r="AU4564" s="2">
        <v>0.968047621</v>
      </c>
      <c r="AV4564" s="2">
        <v>0.043834096</v>
      </c>
      <c r="AW4564" s="2">
        <v>0.818093482</v>
      </c>
    </row>
    <row r="4565" spans="1:49">
      <c r="A4565" s="2" t="s">
        <v>4616</v>
      </c>
      <c r="B4565" s="1" t="str">
        <f>VLOOKUP(A:A,[1]ID对应基因信息!$A:$B,2,0)</f>
        <v>USP16</v>
      </c>
      <c r="C4565" s="2" t="s">
        <v>3296</v>
      </c>
      <c r="D4565" s="2">
        <v>0.528391436</v>
      </c>
      <c r="E4565" s="2">
        <v>0.002686281</v>
      </c>
      <c r="F4565" s="2">
        <v>-0.516731565</v>
      </c>
      <c r="G4565" s="2">
        <v>0.003459746</v>
      </c>
      <c r="H4565" s="2">
        <v>0.206419059</v>
      </c>
      <c r="I4565" s="2">
        <v>0.273778785</v>
      </c>
      <c r="J4565" s="2">
        <v>-0.046814089</v>
      </c>
      <c r="K4565" s="2">
        <v>0.805952785</v>
      </c>
      <c r="L4565" s="2">
        <v>-0.191941383</v>
      </c>
      <c r="M4565" s="2">
        <v>0.309571154</v>
      </c>
      <c r="N4565" s="2">
        <v>-0.697190586</v>
      </c>
      <c r="O4565" s="4">
        <v>1.86e-5</v>
      </c>
      <c r="P4565" s="2">
        <v>-0.218025277</v>
      </c>
      <c r="Q4565" s="2">
        <v>0.247100406</v>
      </c>
      <c r="R4565" s="2">
        <v>-0.332730295</v>
      </c>
      <c r="S4565" s="2">
        <v>0.072401606</v>
      </c>
      <c r="T4565" s="2">
        <v>-0.545628785</v>
      </c>
      <c r="U4565" s="2">
        <v>0.001817219</v>
      </c>
      <c r="V4565" s="2">
        <v>-0.054326662</v>
      </c>
      <c r="W4565" s="2">
        <v>0.7755475</v>
      </c>
      <c r="X4565" s="2">
        <v>-0.07205527</v>
      </c>
      <c r="Y4565" s="2">
        <v>0.705144162</v>
      </c>
      <c r="Z4565" s="2">
        <v>0.430456555</v>
      </c>
      <c r="AA4565" s="2">
        <v>0.017573658</v>
      </c>
      <c r="AB4565" s="2">
        <v>-0.46400009</v>
      </c>
      <c r="AC4565" s="2">
        <v>0.00980003</v>
      </c>
      <c r="AD4565" s="2">
        <v>-0.008519862</v>
      </c>
      <c r="AE4565" s="2">
        <v>0.964359957</v>
      </c>
      <c r="AF4565" s="2">
        <v>-0.123820237</v>
      </c>
      <c r="AG4565" s="2">
        <v>0.514472209</v>
      </c>
      <c r="AH4565" s="2">
        <v>0.602037743</v>
      </c>
      <c r="AI4565" s="2">
        <v>0.000431915</v>
      </c>
      <c r="AJ4565" s="2">
        <v>0.474963131</v>
      </c>
      <c r="AK4565" s="2">
        <v>0.007996047</v>
      </c>
      <c r="AL4565" s="2">
        <v>0.470889453</v>
      </c>
      <c r="AM4565" s="2">
        <v>0.008630456</v>
      </c>
      <c r="AN4565" s="2">
        <v>0.96461827</v>
      </c>
      <c r="AO4565" s="4">
        <v>9.5e-18</v>
      </c>
      <c r="AP4565" s="2">
        <v>0.732856461</v>
      </c>
      <c r="AQ4565" s="4">
        <v>4.12e-6</v>
      </c>
      <c r="AR4565" s="2">
        <v>0.496719315</v>
      </c>
      <c r="AS4565" s="2">
        <v>0.005235489</v>
      </c>
      <c r="AT4565" s="2">
        <v>-0.003726099</v>
      </c>
      <c r="AU4565" s="2">
        <v>0.984409124</v>
      </c>
      <c r="AV4565" s="2">
        <v>-0.147422285</v>
      </c>
      <c r="AW4565" s="2">
        <v>0.436912937</v>
      </c>
    </row>
    <row r="4566" spans="1:49">
      <c r="A4566" s="1" t="s">
        <v>4617</v>
      </c>
      <c r="B4566" s="1" t="str">
        <f>VLOOKUP(A:A,[1]ID对应基因信息!$A:$B,2,0)</f>
        <v>GOLGB1</v>
      </c>
      <c r="C4566" s="1" t="s">
        <v>3296</v>
      </c>
      <c r="D4566" s="1">
        <v>0.208775592</v>
      </c>
      <c r="E4566" s="1">
        <v>0.268217169</v>
      </c>
      <c r="F4566" s="1">
        <v>-0.381776522</v>
      </c>
      <c r="G4566" s="1">
        <v>0.037359051</v>
      </c>
      <c r="H4566" s="1">
        <v>0.233608707</v>
      </c>
      <c r="I4566" s="1">
        <v>0.214075567</v>
      </c>
      <c r="J4566" s="1">
        <v>0.05012168</v>
      </c>
      <c r="K4566" s="1">
        <v>0.79252913</v>
      </c>
      <c r="L4566" s="1">
        <v>-0.265657983</v>
      </c>
      <c r="M4566" s="1">
        <v>0.155932745</v>
      </c>
      <c r="N4566" s="1">
        <v>-0.545784625</v>
      </c>
      <c r="O4566" s="1">
        <v>0.001810637</v>
      </c>
      <c r="P4566" s="1">
        <v>-0.337946839</v>
      </c>
      <c r="Q4566" s="1">
        <v>0.067771948</v>
      </c>
      <c r="R4566" s="1">
        <v>-0.076653471</v>
      </c>
      <c r="S4566" s="1">
        <v>0.687241337</v>
      </c>
      <c r="T4566" s="1">
        <v>-0.402542287</v>
      </c>
      <c r="U4566" s="1">
        <v>0.027427482</v>
      </c>
      <c r="V4566" s="1">
        <v>-0.091681643</v>
      </c>
      <c r="W4566" s="1">
        <v>0.629919332</v>
      </c>
      <c r="X4566" s="1">
        <v>-0.027223621</v>
      </c>
      <c r="Y4566" s="1">
        <v>0.886447975</v>
      </c>
      <c r="Z4566" s="1">
        <v>0.432131153</v>
      </c>
      <c r="AA4566" s="1">
        <v>0.017091068</v>
      </c>
      <c r="AB4566" s="1">
        <v>-0.118989385</v>
      </c>
      <c r="AC4566" s="1">
        <v>0.531137964</v>
      </c>
      <c r="AD4566" s="1">
        <v>0.219497034</v>
      </c>
      <c r="AE4566" s="1">
        <v>0.243844961</v>
      </c>
      <c r="AF4566" s="1">
        <v>-0.344342209</v>
      </c>
      <c r="AG4566" s="1">
        <v>0.062413863</v>
      </c>
      <c r="AH4566" s="1">
        <v>0.309069285</v>
      </c>
      <c r="AI4566" s="1">
        <v>0.096536136</v>
      </c>
      <c r="AJ4566" s="1">
        <v>0.396973592</v>
      </c>
      <c r="AK4566" s="1">
        <v>0.029850683</v>
      </c>
      <c r="AL4566" s="1">
        <v>0.717806099</v>
      </c>
      <c r="AM4566" s="3">
        <v>8e-6</v>
      </c>
      <c r="AN4566" s="1">
        <v>0.893685059</v>
      </c>
      <c r="AO4566" s="3">
        <v>2.98e-11</v>
      </c>
      <c r="AP4566" s="1">
        <v>0.740872</v>
      </c>
      <c r="AQ4566" s="3">
        <v>2.84e-6</v>
      </c>
      <c r="AR4566" s="1">
        <v>0.348240441</v>
      </c>
      <c r="AS4566" s="1">
        <v>0.05931408</v>
      </c>
      <c r="AT4566" s="1">
        <v>0.048001775</v>
      </c>
      <c r="AU4566" s="1">
        <v>0.801126203</v>
      </c>
      <c r="AV4566" s="1">
        <v>-0.155572629</v>
      </c>
      <c r="AW4566" s="1">
        <v>0.411694746</v>
      </c>
    </row>
    <row r="4567" spans="1:49">
      <c r="A4567" s="1" t="s">
        <v>4618</v>
      </c>
      <c r="B4567" s="1" t="str">
        <f>VLOOKUP(A:A,[1]ID对应基因信息!$A:$B,2,0)</f>
        <v>SPG11</v>
      </c>
      <c r="C4567" s="1" t="s">
        <v>3296</v>
      </c>
      <c r="D4567" s="1">
        <v>0.05607813</v>
      </c>
      <c r="E4567" s="1">
        <v>0.768503614</v>
      </c>
      <c r="F4567" s="1">
        <v>-0.293352732</v>
      </c>
      <c r="G4567" s="1">
        <v>0.11564333</v>
      </c>
      <c r="H4567" s="1">
        <v>0.254966848</v>
      </c>
      <c r="I4567" s="1">
        <v>0.173902993</v>
      </c>
      <c r="J4567" s="1">
        <v>0.062849924</v>
      </c>
      <c r="K4567" s="1">
        <v>0.741443642</v>
      </c>
      <c r="L4567" s="1">
        <v>-0.340319163</v>
      </c>
      <c r="M4567" s="1">
        <v>0.065744202</v>
      </c>
      <c r="N4567" s="1">
        <v>-0.519214211</v>
      </c>
      <c r="O4567" s="1">
        <v>0.003280706</v>
      </c>
      <c r="P4567" s="1">
        <v>-0.421046106</v>
      </c>
      <c r="Q4567" s="1">
        <v>0.020500108</v>
      </c>
      <c r="R4567" s="1">
        <v>-0.087227098</v>
      </c>
      <c r="S4567" s="1">
        <v>0.646710387</v>
      </c>
      <c r="T4567" s="1">
        <v>-0.53037532</v>
      </c>
      <c r="U4567" s="1">
        <v>0.002570785</v>
      </c>
      <c r="V4567" s="1">
        <v>-0.324820799</v>
      </c>
      <c r="W4567" s="1">
        <v>0.079883409</v>
      </c>
      <c r="X4567" s="1">
        <v>-0.24722071</v>
      </c>
      <c r="Y4567" s="1">
        <v>0.187804791</v>
      </c>
      <c r="Z4567" s="1">
        <v>0.216331551</v>
      </c>
      <c r="AA4567" s="1">
        <v>0.25088228</v>
      </c>
      <c r="AB4567" s="1">
        <v>0.161502512</v>
      </c>
      <c r="AC4567" s="1">
        <v>0.393872394</v>
      </c>
      <c r="AD4567" s="1">
        <v>0.322043374</v>
      </c>
      <c r="AE4567" s="1">
        <v>0.082646923</v>
      </c>
      <c r="AF4567" s="1">
        <v>-0.20785212</v>
      </c>
      <c r="AG4567" s="1">
        <v>0.270387831</v>
      </c>
      <c r="AH4567" s="1">
        <v>0.2453595</v>
      </c>
      <c r="AI4567" s="1">
        <v>0.191257361</v>
      </c>
      <c r="AJ4567" s="1">
        <v>0.572038868</v>
      </c>
      <c r="AK4567" s="1">
        <v>0.00095753</v>
      </c>
      <c r="AL4567" s="1">
        <v>0.911358165</v>
      </c>
      <c r="AM4567" s="3">
        <v>2.62e-12</v>
      </c>
      <c r="AN4567" s="1">
        <v>0.85131901</v>
      </c>
      <c r="AO4567" s="3">
        <v>2.49e-9</v>
      </c>
      <c r="AP4567" s="1">
        <v>0.599965928</v>
      </c>
      <c r="AQ4567" s="1">
        <v>0.000457486</v>
      </c>
      <c r="AR4567" s="1">
        <v>0.41170617</v>
      </c>
      <c r="AS4567" s="1">
        <v>0.023790425</v>
      </c>
      <c r="AT4567" s="1">
        <v>0.268190234</v>
      </c>
      <c r="AU4567" s="1">
        <v>0.151879101</v>
      </c>
      <c r="AV4567" s="1">
        <v>0.185974231</v>
      </c>
      <c r="AW4567" s="1">
        <v>0.325135684</v>
      </c>
    </row>
    <row r="4568" spans="1:49">
      <c r="A4568" s="1" t="s">
        <v>4619</v>
      </c>
      <c r="B4568" s="1" t="str">
        <f>VLOOKUP(A:A,[1]ID对应基因信息!$A:$B,2,0)</f>
        <v>RABEP1</v>
      </c>
      <c r="C4568" s="1" t="s">
        <v>3296</v>
      </c>
      <c r="D4568" s="1">
        <v>0.268534998</v>
      </c>
      <c r="E4568" s="1">
        <v>0.151333122</v>
      </c>
      <c r="F4568" s="1">
        <v>-0.433431209</v>
      </c>
      <c r="G4568" s="1">
        <v>0.016724035</v>
      </c>
      <c r="H4568" s="1">
        <v>0.277523318</v>
      </c>
      <c r="I4568" s="1">
        <v>0.13759338</v>
      </c>
      <c r="J4568" s="1">
        <v>0.019974692</v>
      </c>
      <c r="K4568" s="1">
        <v>0.916560458</v>
      </c>
      <c r="L4568" s="1">
        <v>-0.286561134</v>
      </c>
      <c r="M4568" s="1">
        <v>0.124717805</v>
      </c>
      <c r="N4568" s="1">
        <v>-0.640288315</v>
      </c>
      <c r="O4568" s="1">
        <v>0.000138502</v>
      </c>
      <c r="P4568" s="1">
        <v>-0.368755375</v>
      </c>
      <c r="Q4568" s="1">
        <v>0.044938334</v>
      </c>
      <c r="R4568" s="1">
        <v>-0.197181799</v>
      </c>
      <c r="S4568" s="1">
        <v>0.296292967</v>
      </c>
      <c r="T4568" s="1">
        <v>-0.519185585</v>
      </c>
      <c r="U4568" s="1">
        <v>0.003282724</v>
      </c>
      <c r="V4568" s="1">
        <v>-0.181152913</v>
      </c>
      <c r="W4568" s="1">
        <v>0.338056435</v>
      </c>
      <c r="X4568" s="1">
        <v>-0.107495105</v>
      </c>
      <c r="Y4568" s="1">
        <v>0.571802089</v>
      </c>
      <c r="Z4568" s="1">
        <v>0.362903673</v>
      </c>
      <c r="AA4568" s="1">
        <v>0.048721083</v>
      </c>
      <c r="AB4568" s="1">
        <v>-0.181171044</v>
      </c>
      <c r="AC4568" s="1">
        <v>0.33800727</v>
      </c>
      <c r="AD4568" s="1">
        <v>0.208930126</v>
      </c>
      <c r="AE4568" s="1">
        <v>0.267855039</v>
      </c>
      <c r="AF4568" s="1">
        <v>-0.240180305</v>
      </c>
      <c r="AG4568" s="1">
        <v>0.201096407</v>
      </c>
      <c r="AH4568" s="1">
        <v>0.424349685</v>
      </c>
      <c r="AI4568" s="1">
        <v>0.019430169</v>
      </c>
      <c r="AJ4568" s="1">
        <v>0.495813964</v>
      </c>
      <c r="AK4568" s="1">
        <v>0.005331471</v>
      </c>
      <c r="AL4568" s="1">
        <v>0.712419246</v>
      </c>
      <c r="AM4568" s="3">
        <v>1e-5</v>
      </c>
      <c r="AN4568" s="1">
        <v>0.945865156</v>
      </c>
      <c r="AO4568" s="3">
        <v>3.26e-15</v>
      </c>
      <c r="AP4568" s="1">
        <v>0.775367007</v>
      </c>
      <c r="AQ4568" s="3">
        <v>4.86e-7</v>
      </c>
      <c r="AR4568" s="1">
        <v>0.406734568</v>
      </c>
      <c r="AS4568" s="1">
        <v>0.025711081</v>
      </c>
      <c r="AT4568" s="1">
        <v>0.117362328</v>
      </c>
      <c r="AU4568" s="1">
        <v>0.536808725</v>
      </c>
      <c r="AV4568" s="1">
        <v>-0.074154957</v>
      </c>
      <c r="AW4568" s="1">
        <v>0.696949317</v>
      </c>
    </row>
    <row r="4569" spans="1:49">
      <c r="A4569" s="1" t="s">
        <v>4620</v>
      </c>
      <c r="B4569" s="1" t="str">
        <f>VLOOKUP(A:A,[1]ID对应基因信息!$A:$B,2,0)</f>
        <v>PIKFYVE</v>
      </c>
      <c r="C4569" s="1" t="s">
        <v>3296</v>
      </c>
      <c r="D4569" s="1">
        <v>0.052064979</v>
      </c>
      <c r="E4569" s="1">
        <v>0.784669134</v>
      </c>
      <c r="F4569" s="1">
        <v>-0.301607779</v>
      </c>
      <c r="G4569" s="1">
        <v>0.105285248</v>
      </c>
      <c r="H4569" s="1">
        <v>0.302676945</v>
      </c>
      <c r="I4569" s="1">
        <v>0.103996353</v>
      </c>
      <c r="J4569" s="1">
        <v>0.035169465</v>
      </c>
      <c r="K4569" s="1">
        <v>0.853619105</v>
      </c>
      <c r="L4569" s="1">
        <v>-0.219344659</v>
      </c>
      <c r="M4569" s="1">
        <v>0.244180678</v>
      </c>
      <c r="N4569" s="1">
        <v>-0.494169774</v>
      </c>
      <c r="O4569" s="1">
        <v>0.005509622</v>
      </c>
      <c r="P4569" s="1">
        <v>-0.342208981</v>
      </c>
      <c r="Q4569" s="1">
        <v>0.064162955</v>
      </c>
      <c r="R4569" s="1">
        <v>-0.148056134</v>
      </c>
      <c r="S4569" s="1">
        <v>0.434922118</v>
      </c>
      <c r="T4569" s="1">
        <v>-0.516647511</v>
      </c>
      <c r="U4569" s="1">
        <v>0.003465952</v>
      </c>
      <c r="V4569" s="1">
        <v>-0.253572983</v>
      </c>
      <c r="W4569" s="1">
        <v>0.176349286</v>
      </c>
      <c r="X4569" s="1">
        <v>-0.224513944</v>
      </c>
      <c r="Y4569" s="1">
        <v>0.232962488</v>
      </c>
      <c r="Z4569" s="1">
        <v>0.246602526</v>
      </c>
      <c r="AA4569" s="1">
        <v>0.188946673</v>
      </c>
      <c r="AB4569" s="1">
        <v>0.047880175</v>
      </c>
      <c r="AC4569" s="1">
        <v>0.801620041</v>
      </c>
      <c r="AD4569" s="1">
        <v>0.295535693</v>
      </c>
      <c r="AE4569" s="1">
        <v>0.112833486</v>
      </c>
      <c r="AF4569" s="1">
        <v>-0.127757501</v>
      </c>
      <c r="AG4569" s="1">
        <v>0.501082077</v>
      </c>
      <c r="AH4569" s="1">
        <v>0.312739654</v>
      </c>
      <c r="AI4569" s="1">
        <v>0.092439578</v>
      </c>
      <c r="AJ4569" s="1">
        <v>0.577080817</v>
      </c>
      <c r="AK4569" s="1">
        <v>0.000842078</v>
      </c>
      <c r="AL4569" s="1">
        <v>0.775462022</v>
      </c>
      <c r="AM4569" s="3">
        <v>4.83e-7</v>
      </c>
      <c r="AN4569" s="1">
        <v>0.793362058</v>
      </c>
      <c r="AO4569" s="3">
        <v>1.7e-7</v>
      </c>
      <c r="AP4569" s="1">
        <v>0.609986967</v>
      </c>
      <c r="AQ4569" s="1">
        <v>0.000345103</v>
      </c>
      <c r="AR4569" s="1">
        <v>0.304239994</v>
      </c>
      <c r="AS4569" s="1">
        <v>0.102133445</v>
      </c>
      <c r="AT4569" s="1">
        <v>0.237969097</v>
      </c>
      <c r="AU4569" s="1">
        <v>0.205401541</v>
      </c>
      <c r="AV4569" s="1">
        <v>0.173535204</v>
      </c>
      <c r="AW4569" s="1">
        <v>0.35909624</v>
      </c>
    </row>
    <row r="4570" spans="1:49">
      <c r="A4570" s="1" t="s">
        <v>4621</v>
      </c>
      <c r="B4570" s="1" t="str">
        <f>VLOOKUP(A:A,[1]ID对应基因信息!$A:$B,2,0)</f>
        <v>HELQ</v>
      </c>
      <c r="C4570" s="1" t="s">
        <v>3296</v>
      </c>
      <c r="D4570" s="1">
        <v>0.447394803</v>
      </c>
      <c r="E4570" s="1">
        <v>0.013177592</v>
      </c>
      <c r="F4570" s="1">
        <v>-0.436191099</v>
      </c>
      <c r="G4570" s="1">
        <v>0.0159665</v>
      </c>
      <c r="H4570" s="1">
        <v>0.160068597</v>
      </c>
      <c r="I4570" s="1">
        <v>0.398141035</v>
      </c>
      <c r="J4570" s="1">
        <v>-0.028716961</v>
      </c>
      <c r="K4570" s="1">
        <v>0.880262383</v>
      </c>
      <c r="L4570" s="1">
        <v>-0.288484219</v>
      </c>
      <c r="M4570" s="1">
        <v>0.122096726</v>
      </c>
      <c r="N4570" s="1">
        <v>-0.733743733</v>
      </c>
      <c r="O4570" s="3">
        <v>3.96e-6</v>
      </c>
      <c r="P4570" s="1">
        <v>-0.377129741</v>
      </c>
      <c r="Q4570" s="1">
        <v>0.03993591</v>
      </c>
      <c r="R4570" s="1">
        <v>-0.362664403</v>
      </c>
      <c r="S4570" s="1">
        <v>0.048880968</v>
      </c>
      <c r="T4570" s="1">
        <v>-0.692278314</v>
      </c>
      <c r="U4570" s="3">
        <v>2.25e-5</v>
      </c>
      <c r="V4570" s="1">
        <v>-0.310881801</v>
      </c>
      <c r="W4570" s="1">
        <v>0.094496342</v>
      </c>
      <c r="X4570" s="1">
        <v>-0.270008712</v>
      </c>
      <c r="Y4570" s="1">
        <v>0.149015231</v>
      </c>
      <c r="Z4570" s="1">
        <v>0.214190139</v>
      </c>
      <c r="AA4570" s="1">
        <v>0.255718162</v>
      </c>
      <c r="AB4570" s="1">
        <v>-0.228494322</v>
      </c>
      <c r="AC4570" s="1">
        <v>0.224563632</v>
      </c>
      <c r="AD4570" s="1">
        <v>0.104179273</v>
      </c>
      <c r="AE4570" s="1">
        <v>0.583786933</v>
      </c>
      <c r="AF4570" s="1">
        <v>-0.074295667</v>
      </c>
      <c r="AG4570" s="1">
        <v>0.696401323</v>
      </c>
      <c r="AH4570" s="1">
        <v>0.502491873</v>
      </c>
      <c r="AI4570" s="1">
        <v>0.0046575</v>
      </c>
      <c r="AJ4570" s="1">
        <v>0.571168576</v>
      </c>
      <c r="AK4570" s="1">
        <v>0.0009788</v>
      </c>
      <c r="AL4570" s="1">
        <v>0.647073193</v>
      </c>
      <c r="AM4570" s="1">
        <v>0.000111381</v>
      </c>
      <c r="AN4570" s="1">
        <v>0.942335516</v>
      </c>
      <c r="AO4570" s="3">
        <v>7.72e-15</v>
      </c>
      <c r="AP4570" s="1">
        <v>0.651659719</v>
      </c>
      <c r="AQ4570" s="3">
        <v>9.58e-5</v>
      </c>
      <c r="AR4570" s="1">
        <v>0.472257175</v>
      </c>
      <c r="AS4570" s="1">
        <v>0.008412879</v>
      </c>
      <c r="AT4570" s="1">
        <v>0.100724031</v>
      </c>
      <c r="AU4570" s="1">
        <v>0.596391929</v>
      </c>
      <c r="AV4570" s="1">
        <v>0.023345539</v>
      </c>
      <c r="AW4570" s="1">
        <v>0.90254115</v>
      </c>
    </row>
    <row r="4571" spans="1:49">
      <c r="A4571" s="1" t="s">
        <v>4622</v>
      </c>
      <c r="B4571" s="1" t="str">
        <f>VLOOKUP(A:A,[1]ID对应基因信息!$A:$B,2,0)</f>
        <v>SLC30A9</v>
      </c>
      <c r="C4571" s="1" t="s">
        <v>3296</v>
      </c>
      <c r="D4571" s="1">
        <v>0.538563308</v>
      </c>
      <c r="E4571" s="1">
        <v>0.002138288</v>
      </c>
      <c r="F4571" s="1">
        <v>-0.459024603</v>
      </c>
      <c r="G4571" s="1">
        <v>0.010725317</v>
      </c>
      <c r="H4571" s="1">
        <v>0.226360353</v>
      </c>
      <c r="I4571" s="1">
        <v>0.22904064</v>
      </c>
      <c r="J4571" s="1">
        <v>-0.136121078</v>
      </c>
      <c r="K4571" s="1">
        <v>0.473229386</v>
      </c>
      <c r="L4571" s="1">
        <v>-0.293840746</v>
      </c>
      <c r="M4571" s="1">
        <v>0.115010707</v>
      </c>
      <c r="N4571" s="1">
        <v>-0.697356794</v>
      </c>
      <c r="O4571" s="3">
        <v>1.85e-5</v>
      </c>
      <c r="P4571" s="1">
        <v>-0.192764548</v>
      </c>
      <c r="Q4571" s="1">
        <v>0.307461202</v>
      </c>
      <c r="R4571" s="1">
        <v>-0.327753358</v>
      </c>
      <c r="S4571" s="1">
        <v>0.077043144</v>
      </c>
      <c r="T4571" s="1">
        <v>-0.583887378</v>
      </c>
      <c r="U4571" s="1">
        <v>0.000705638</v>
      </c>
      <c r="V4571" s="1">
        <v>-0.089413315</v>
      </c>
      <c r="W4571" s="1">
        <v>0.638447704</v>
      </c>
      <c r="X4571" s="1">
        <v>-0.113738122</v>
      </c>
      <c r="Y4571" s="1">
        <v>0.549542608</v>
      </c>
      <c r="Z4571" s="1">
        <v>0.415166639</v>
      </c>
      <c r="AA4571" s="1">
        <v>0.022524255</v>
      </c>
      <c r="AB4571" s="1">
        <v>-0.418034198</v>
      </c>
      <c r="AC4571" s="1">
        <v>0.021517442</v>
      </c>
      <c r="AD4571" s="1">
        <v>-0.048210091</v>
      </c>
      <c r="AE4571" s="1">
        <v>0.800280368</v>
      </c>
      <c r="AF4571" s="1">
        <v>-0.009129775</v>
      </c>
      <c r="AG4571" s="1">
        <v>0.961810367</v>
      </c>
      <c r="AH4571" s="1">
        <v>0.644803024</v>
      </c>
      <c r="AI4571" s="1">
        <v>0.000119876</v>
      </c>
      <c r="AJ4571" s="1">
        <v>0.574971716</v>
      </c>
      <c r="AK4571" s="1">
        <v>0.000888798</v>
      </c>
      <c r="AL4571" s="1">
        <v>0.499749766</v>
      </c>
      <c r="AM4571" s="1">
        <v>0.004924864</v>
      </c>
      <c r="AN4571" s="1">
        <v>0.956305771</v>
      </c>
      <c r="AO4571" s="3">
        <v>1.73e-16</v>
      </c>
      <c r="AP4571" s="1">
        <v>0.648722838</v>
      </c>
      <c r="AQ4571" s="1">
        <v>0.000105548</v>
      </c>
      <c r="AR4571" s="1">
        <v>0.713273174</v>
      </c>
      <c r="AS4571" s="3">
        <v>9.69e-6</v>
      </c>
      <c r="AT4571" s="1">
        <v>0.234297812</v>
      </c>
      <c r="AU4571" s="1">
        <v>0.212688398</v>
      </c>
      <c r="AV4571" s="1">
        <v>0.020333172</v>
      </c>
      <c r="AW4571" s="1">
        <v>0.915068304</v>
      </c>
    </row>
    <row r="4572" spans="1:49">
      <c r="A4572" s="2" t="s">
        <v>4623</v>
      </c>
      <c r="B4572" s="1" t="str">
        <f>VLOOKUP(A:A,[1]ID对应基因信息!$A:$B,2,0)</f>
        <v>DCTN6</v>
      </c>
      <c r="C4572" s="2" t="s">
        <v>3296</v>
      </c>
      <c r="D4572" s="2">
        <v>0.518073135</v>
      </c>
      <c r="E4572" s="2">
        <v>0.003361981</v>
      </c>
      <c r="F4572" s="2">
        <v>-0.522937852</v>
      </c>
      <c r="G4572" s="2">
        <v>0.00302713</v>
      </c>
      <c r="H4572" s="2">
        <v>0.363284679</v>
      </c>
      <c r="I4572" s="2">
        <v>0.048467343</v>
      </c>
      <c r="J4572" s="2">
        <v>-0.163441347</v>
      </c>
      <c r="K4572" s="2">
        <v>0.3881425</v>
      </c>
      <c r="L4572" s="2">
        <v>-0.285111856</v>
      </c>
      <c r="M4572" s="2">
        <v>0.126720337</v>
      </c>
      <c r="N4572" s="2">
        <v>-0.657343961</v>
      </c>
      <c r="O4572" s="4">
        <v>7.93e-5</v>
      </c>
      <c r="P4572" s="2">
        <v>-0.07278371</v>
      </c>
      <c r="Q4572" s="2">
        <v>0.702297422</v>
      </c>
      <c r="R4572" s="2">
        <v>-0.451747672</v>
      </c>
      <c r="S4572" s="2">
        <v>0.012209975</v>
      </c>
      <c r="T4572" s="2">
        <v>-0.525685077</v>
      </c>
      <c r="U4572" s="2">
        <v>0.002851042</v>
      </c>
      <c r="V4572" s="2">
        <v>-0.093375723</v>
      </c>
      <c r="W4572" s="2">
        <v>0.623580201</v>
      </c>
      <c r="X4572" s="2">
        <v>-0.117784334</v>
      </c>
      <c r="Y4572" s="2">
        <v>0.535335153</v>
      </c>
      <c r="Z4572" s="2">
        <v>0.267507906</v>
      </c>
      <c r="AA4572" s="2">
        <v>0.152963831</v>
      </c>
      <c r="AB4572" s="2">
        <v>-0.567955345</v>
      </c>
      <c r="AC4572" s="2">
        <v>0.001060952</v>
      </c>
      <c r="AD4572" s="2">
        <v>-0.196757121</v>
      </c>
      <c r="AE4572" s="2">
        <v>0.297355396</v>
      </c>
      <c r="AF4572" s="2">
        <v>0.322262238</v>
      </c>
      <c r="AG4572" s="2">
        <v>0.082426533</v>
      </c>
      <c r="AH4572" s="2">
        <v>0.766942376</v>
      </c>
      <c r="AI4572" s="4">
        <v>7.69e-7</v>
      </c>
      <c r="AJ4572" s="2">
        <v>0.742196595</v>
      </c>
      <c r="AK4572" s="4">
        <v>2.67e-6</v>
      </c>
      <c r="AL4572" s="2">
        <v>0.29070952</v>
      </c>
      <c r="AM4572" s="2">
        <v>0.119114785</v>
      </c>
      <c r="AN4572" s="2">
        <v>0.81077285</v>
      </c>
      <c r="AO4572" s="4">
        <v>5.57e-8</v>
      </c>
      <c r="AP4572" s="2">
        <v>0.45748563</v>
      </c>
      <c r="AQ4572" s="2">
        <v>0.011025958</v>
      </c>
      <c r="AR4572" s="2">
        <v>0.381799658</v>
      </c>
      <c r="AS4572" s="2">
        <v>0.037346565</v>
      </c>
      <c r="AT4572" s="2">
        <v>0.116697924</v>
      </c>
      <c r="AU4572" s="2">
        <v>0.539132609</v>
      </c>
      <c r="AV4572" s="2">
        <v>0.223129855</v>
      </c>
      <c r="AW4572" s="2">
        <v>0.235931701</v>
      </c>
    </row>
    <row r="4573" spans="1:49">
      <c r="A4573" s="1" t="s">
        <v>4624</v>
      </c>
      <c r="B4573" s="1" t="str">
        <f>VLOOKUP(A:A,[1]ID对应基因信息!$A:$B,2,0)</f>
        <v>APAF1</v>
      </c>
      <c r="C4573" s="1" t="s">
        <v>3296</v>
      </c>
      <c r="D4573" s="1">
        <v>0.404876194</v>
      </c>
      <c r="E4573" s="1">
        <v>0.026460774</v>
      </c>
      <c r="F4573" s="1">
        <v>-0.456900159</v>
      </c>
      <c r="G4573" s="1">
        <v>0.011142174</v>
      </c>
      <c r="H4573" s="1">
        <v>0.193538415</v>
      </c>
      <c r="I4573" s="1">
        <v>0.305485838</v>
      </c>
      <c r="J4573" s="1">
        <v>0.001850887</v>
      </c>
      <c r="K4573" s="1">
        <v>0.992255101</v>
      </c>
      <c r="L4573" s="1">
        <v>-0.217022296</v>
      </c>
      <c r="M4573" s="1">
        <v>0.249335351</v>
      </c>
      <c r="N4573" s="1">
        <v>-0.520127292</v>
      </c>
      <c r="O4573" s="1">
        <v>0.003216894</v>
      </c>
      <c r="P4573" s="1">
        <v>-0.033979521</v>
      </c>
      <c r="Q4573" s="1">
        <v>0.858521578</v>
      </c>
      <c r="R4573" s="1">
        <v>-0.223004396</v>
      </c>
      <c r="S4573" s="1">
        <v>0.236202087</v>
      </c>
      <c r="T4573" s="1">
        <v>-0.417546181</v>
      </c>
      <c r="U4573" s="1">
        <v>0.021686124</v>
      </c>
      <c r="V4573" s="1">
        <v>0.077561352</v>
      </c>
      <c r="W4573" s="1">
        <v>0.683725707</v>
      </c>
      <c r="X4573" s="1">
        <v>-0.054254875</v>
      </c>
      <c r="Y4573" s="1">
        <v>0.775836585</v>
      </c>
      <c r="Z4573" s="1">
        <v>0.471181662</v>
      </c>
      <c r="AA4573" s="1">
        <v>0.008583576</v>
      </c>
      <c r="AB4573" s="1">
        <v>-0.369644166</v>
      </c>
      <c r="AC4573" s="1">
        <v>0.044384849</v>
      </c>
      <c r="AD4573" s="1">
        <v>-0.192548097</v>
      </c>
      <c r="AE4573" s="1">
        <v>0.308015139</v>
      </c>
      <c r="AF4573" s="1">
        <v>-0.092814808</v>
      </c>
      <c r="AG4573" s="1">
        <v>0.625676219</v>
      </c>
      <c r="AH4573" s="1">
        <v>0.492014497</v>
      </c>
      <c r="AI4573" s="1">
        <v>0.005750817</v>
      </c>
      <c r="AJ4573" s="1">
        <v>0.523499914</v>
      </c>
      <c r="AK4573" s="1">
        <v>0.002990361</v>
      </c>
      <c r="AL4573" s="1">
        <v>0.521614921</v>
      </c>
      <c r="AM4573" s="1">
        <v>0.003115215</v>
      </c>
      <c r="AN4573" s="1">
        <v>0.928080586</v>
      </c>
      <c r="AO4573" s="3">
        <v>1.56e-13</v>
      </c>
      <c r="AP4573" s="1">
        <v>0.475338455</v>
      </c>
      <c r="AQ4573" s="1">
        <v>0.007939635</v>
      </c>
      <c r="AR4573" s="1">
        <v>0.497804498</v>
      </c>
      <c r="AS4573" s="1">
        <v>0.005122389</v>
      </c>
      <c r="AT4573" s="1">
        <v>0.09127431</v>
      </c>
      <c r="AU4573" s="1">
        <v>0.631447418</v>
      </c>
      <c r="AV4573" s="1">
        <v>-0.029484254</v>
      </c>
      <c r="AW4573" s="1">
        <v>0.877086824</v>
      </c>
    </row>
    <row r="4574" spans="1:49">
      <c r="A4574" s="1" t="s">
        <v>4625</v>
      </c>
      <c r="B4574" s="1" t="str">
        <f>VLOOKUP(A:A,[1]ID对应基因信息!$A:$B,2,0)</f>
        <v>EGLN1</v>
      </c>
      <c r="C4574" s="1" t="s">
        <v>3296</v>
      </c>
      <c r="D4574" s="1">
        <v>0.33635643</v>
      </c>
      <c r="E4574" s="1">
        <v>0.069158344</v>
      </c>
      <c r="F4574" s="1">
        <v>-0.38252963</v>
      </c>
      <c r="G4574" s="1">
        <v>0.036954306</v>
      </c>
      <c r="H4574" s="1">
        <v>0.061385783</v>
      </c>
      <c r="I4574" s="1">
        <v>0.747269997</v>
      </c>
      <c r="J4574" s="1">
        <v>0.088578101</v>
      </c>
      <c r="K4574" s="1">
        <v>0.64159941</v>
      </c>
      <c r="L4574" s="1">
        <v>-0.284459393</v>
      </c>
      <c r="M4574" s="1">
        <v>0.127629555</v>
      </c>
      <c r="N4574" s="1">
        <v>-0.343478956</v>
      </c>
      <c r="O4574" s="1">
        <v>0.063117122</v>
      </c>
      <c r="P4574" s="1">
        <v>-0.017922535</v>
      </c>
      <c r="Q4574" s="1">
        <v>0.925107646</v>
      </c>
      <c r="R4574" s="1">
        <v>-0.241881355</v>
      </c>
      <c r="S4574" s="1">
        <v>0.197827164</v>
      </c>
      <c r="T4574" s="1">
        <v>-0.438140972</v>
      </c>
      <c r="U4574" s="1">
        <v>0.015448663</v>
      </c>
      <c r="V4574" s="1">
        <v>-0.035226667</v>
      </c>
      <c r="W4574" s="1">
        <v>0.853383571</v>
      </c>
      <c r="X4574" s="1">
        <v>-0.22242554</v>
      </c>
      <c r="Y4574" s="1">
        <v>0.237452303</v>
      </c>
      <c r="Z4574" s="1">
        <v>0.267537207</v>
      </c>
      <c r="AA4574" s="1">
        <v>0.152917135</v>
      </c>
      <c r="AB4574" s="1">
        <v>-0.111108259</v>
      </c>
      <c r="AC4574" s="1">
        <v>0.558870015</v>
      </c>
      <c r="AD4574" s="1">
        <v>0.1529233</v>
      </c>
      <c r="AE4574" s="1">
        <v>0.419801087</v>
      </c>
      <c r="AF4574" s="1">
        <v>-0.238714378</v>
      </c>
      <c r="AG4574" s="1">
        <v>0.203943496</v>
      </c>
      <c r="AH4574" s="1">
        <v>0.345391158</v>
      </c>
      <c r="AI4574" s="1">
        <v>0.061567583</v>
      </c>
      <c r="AJ4574" s="1">
        <v>0.442484131</v>
      </c>
      <c r="AK4574" s="1">
        <v>0.014345269</v>
      </c>
      <c r="AL4574" s="1">
        <v>0.648505752</v>
      </c>
      <c r="AM4574" s="1">
        <v>0.0001063</v>
      </c>
      <c r="AN4574" s="1">
        <v>0.854704799</v>
      </c>
      <c r="AO4574" s="3">
        <v>1.84e-9</v>
      </c>
      <c r="AP4574" s="1">
        <v>0.615222358</v>
      </c>
      <c r="AQ4574" s="1">
        <v>0.000296714</v>
      </c>
      <c r="AR4574" s="1">
        <v>0.444175461</v>
      </c>
      <c r="AS4574" s="1">
        <v>0.013933736</v>
      </c>
      <c r="AT4574" s="1">
        <v>0.195949102</v>
      </c>
      <c r="AU4574" s="1">
        <v>0.299383471</v>
      </c>
      <c r="AV4574" s="1">
        <v>0.007701187</v>
      </c>
      <c r="AW4574" s="1">
        <v>0.96778276</v>
      </c>
    </row>
    <row r="4575" spans="1:49">
      <c r="A4575" s="2" t="s">
        <v>4626</v>
      </c>
      <c r="B4575" s="1" t="str">
        <f>VLOOKUP(A:A,[1]ID对应基因信息!$A:$B,2,0)</f>
        <v>TMX3</v>
      </c>
      <c r="C4575" s="2" t="s">
        <v>3296</v>
      </c>
      <c r="D4575" s="2">
        <v>0.346103535</v>
      </c>
      <c r="E4575" s="2">
        <v>0.060997983</v>
      </c>
      <c r="F4575" s="2">
        <v>-0.530587876</v>
      </c>
      <c r="G4575" s="2">
        <v>0.002558669</v>
      </c>
      <c r="H4575" s="2">
        <v>0.287226522</v>
      </c>
      <c r="I4575" s="2">
        <v>0.123806262</v>
      </c>
      <c r="J4575" s="2">
        <v>0.054058878</v>
      </c>
      <c r="K4575" s="2">
        <v>0.776626003</v>
      </c>
      <c r="L4575" s="2">
        <v>-0.23917214</v>
      </c>
      <c r="M4575" s="2">
        <v>0.20305148</v>
      </c>
      <c r="N4575" s="2">
        <v>-0.596626357</v>
      </c>
      <c r="O4575" s="2">
        <v>0.000501517</v>
      </c>
      <c r="P4575" s="2">
        <v>-0.160698197</v>
      </c>
      <c r="Q4575" s="2">
        <v>0.396263537</v>
      </c>
      <c r="R4575" s="2">
        <v>-0.334855258</v>
      </c>
      <c r="S4575" s="2">
        <v>0.070487049</v>
      </c>
      <c r="T4575" s="2">
        <v>-0.564376627</v>
      </c>
      <c r="U4575" s="2">
        <v>0.00115948</v>
      </c>
      <c r="V4575" s="2">
        <v>-0.119216967</v>
      </c>
      <c r="W4575" s="2">
        <v>0.53034707</v>
      </c>
      <c r="X4575" s="2">
        <v>-0.193412258</v>
      </c>
      <c r="Y4575" s="2">
        <v>0.305807319</v>
      </c>
      <c r="Z4575" s="2">
        <v>0.303975977</v>
      </c>
      <c r="AA4575" s="2">
        <v>0.102446338</v>
      </c>
      <c r="AB4575" s="2">
        <v>-0.301424591</v>
      </c>
      <c r="AC4575" s="2">
        <v>0.105507279</v>
      </c>
      <c r="AD4575" s="2">
        <v>0.076443064</v>
      </c>
      <c r="AE4575" s="2">
        <v>0.68805702</v>
      </c>
      <c r="AF4575" s="2">
        <v>-0.069340342</v>
      </c>
      <c r="AG4575" s="2">
        <v>0.715788236</v>
      </c>
      <c r="AH4575" s="2">
        <v>0.560377955</v>
      </c>
      <c r="AI4575" s="2">
        <v>0.001278929</v>
      </c>
      <c r="AJ4575" s="2">
        <v>0.612241862</v>
      </c>
      <c r="AK4575" s="2">
        <v>0.000323468</v>
      </c>
      <c r="AL4575" s="2">
        <v>0.611600278</v>
      </c>
      <c r="AM4575" s="2">
        <v>0.000329498</v>
      </c>
      <c r="AN4575" s="2">
        <v>0.959388488</v>
      </c>
      <c r="AO4575" s="4">
        <v>6.34e-17</v>
      </c>
      <c r="AP4575" s="2">
        <v>0.688234515</v>
      </c>
      <c r="AQ4575" s="4">
        <v>2.63e-5</v>
      </c>
      <c r="AR4575" s="2">
        <v>0.485315123</v>
      </c>
      <c r="AS4575" s="2">
        <v>0.00655878</v>
      </c>
      <c r="AT4575" s="2">
        <v>0.084455162</v>
      </c>
      <c r="AU4575" s="2">
        <v>0.65724615</v>
      </c>
      <c r="AV4575" s="2">
        <v>0.065506677</v>
      </c>
      <c r="AW4575" s="2">
        <v>0.730907344</v>
      </c>
    </row>
    <row r="4576" spans="1:49">
      <c r="A4576" s="1" t="s">
        <v>4627</v>
      </c>
      <c r="B4576" s="1" t="str">
        <f>VLOOKUP(A:A,[1]ID对应基因信息!$A:$B,2,0)</f>
        <v>RNFT1</v>
      </c>
      <c r="C4576" s="1" t="s">
        <v>3296</v>
      </c>
      <c r="D4576" s="1">
        <v>0.528860454</v>
      </c>
      <c r="E4576" s="1">
        <v>0.00265858</v>
      </c>
      <c r="F4576" s="1">
        <v>-0.467516434</v>
      </c>
      <c r="G4576" s="1">
        <v>0.009187429</v>
      </c>
      <c r="H4576" s="1">
        <v>-0.001404831</v>
      </c>
      <c r="I4576" s="1">
        <v>0.994121551</v>
      </c>
      <c r="J4576" s="1">
        <v>0.07341252</v>
      </c>
      <c r="K4576" s="1">
        <v>0.699843205</v>
      </c>
      <c r="L4576" s="1">
        <v>-0.207101812</v>
      </c>
      <c r="M4576" s="1">
        <v>0.272159824</v>
      </c>
      <c r="N4576" s="1">
        <v>-0.61406133</v>
      </c>
      <c r="O4576" s="1">
        <v>0.000306894</v>
      </c>
      <c r="P4576" s="1">
        <v>-0.182049336</v>
      </c>
      <c r="Q4576" s="1">
        <v>0.335630818</v>
      </c>
      <c r="R4576" s="1">
        <v>-0.290137199</v>
      </c>
      <c r="S4576" s="1">
        <v>0.1198765</v>
      </c>
      <c r="T4576" s="1">
        <v>-0.549218748</v>
      </c>
      <c r="U4576" s="1">
        <v>0.001670757</v>
      </c>
      <c r="V4576" s="1">
        <v>-0.078879284</v>
      </c>
      <c r="W4576" s="1">
        <v>0.678633748</v>
      </c>
      <c r="X4576" s="1">
        <v>-0.145406698</v>
      </c>
      <c r="Y4576" s="1">
        <v>0.443276439</v>
      </c>
      <c r="Z4576" s="1">
        <v>0.35196649</v>
      </c>
      <c r="AA4576" s="1">
        <v>0.056465327</v>
      </c>
      <c r="AB4576" s="1">
        <v>-0.308871517</v>
      </c>
      <c r="AC4576" s="1">
        <v>0.096760701</v>
      </c>
      <c r="AD4576" s="1">
        <v>0.000221509</v>
      </c>
      <c r="AE4576" s="1">
        <v>0.9990731</v>
      </c>
      <c r="AF4576" s="1">
        <v>-0.209277435</v>
      </c>
      <c r="AG4576" s="1">
        <v>0.267042324</v>
      </c>
      <c r="AH4576" s="1">
        <v>0.457145133</v>
      </c>
      <c r="AI4576" s="1">
        <v>0.011093422</v>
      </c>
      <c r="AJ4576" s="1">
        <v>0.392407453</v>
      </c>
      <c r="AK4576" s="1">
        <v>0.031964904</v>
      </c>
      <c r="AL4576" s="1">
        <v>0.529166408</v>
      </c>
      <c r="AM4576" s="1">
        <v>0.002640643</v>
      </c>
      <c r="AN4576" s="1">
        <v>0.924378721</v>
      </c>
      <c r="AO4576" s="3">
        <v>3.07e-13</v>
      </c>
      <c r="AP4576" s="1">
        <v>0.640514092</v>
      </c>
      <c r="AQ4576" s="1">
        <v>0.000137513</v>
      </c>
      <c r="AR4576" s="1">
        <v>0.606732578</v>
      </c>
      <c r="AS4576" s="1">
        <v>0.000378578</v>
      </c>
      <c r="AT4576" s="1">
        <v>0.129850497</v>
      </c>
      <c r="AU4576" s="1">
        <v>0.494035845</v>
      </c>
      <c r="AV4576" s="1">
        <v>-0.144261146</v>
      </c>
      <c r="AW4576" s="1">
        <v>0.446915297</v>
      </c>
    </row>
    <row r="4577" spans="1:49">
      <c r="A4577" s="1" t="s">
        <v>4628</v>
      </c>
      <c r="B4577" s="1" t="str">
        <f>VLOOKUP(A:A,[1]ID对应基因信息!$A:$B,2,0)</f>
        <v>BTAF1</v>
      </c>
      <c r="C4577" s="1" t="s">
        <v>3296</v>
      </c>
      <c r="D4577" s="1">
        <v>0.360552113</v>
      </c>
      <c r="E4577" s="1">
        <v>0.050310568</v>
      </c>
      <c r="F4577" s="1">
        <v>-0.42453534</v>
      </c>
      <c r="G4577" s="1">
        <v>0.019371435</v>
      </c>
      <c r="H4577" s="1">
        <v>0.301409256</v>
      </c>
      <c r="I4577" s="1">
        <v>0.105525883</v>
      </c>
      <c r="J4577" s="1">
        <v>-0.087557638</v>
      </c>
      <c r="K4577" s="1">
        <v>0.645458452</v>
      </c>
      <c r="L4577" s="1">
        <v>-0.253541614</v>
      </c>
      <c r="M4577" s="1">
        <v>0.176404618</v>
      </c>
      <c r="N4577" s="1">
        <v>-0.659078957</v>
      </c>
      <c r="O4577" s="3">
        <v>7.47e-5</v>
      </c>
      <c r="P4577" s="1">
        <v>-0.298920672</v>
      </c>
      <c r="Q4577" s="1">
        <v>0.108577448</v>
      </c>
      <c r="R4577" s="1">
        <v>-0.271481216</v>
      </c>
      <c r="S4577" s="1">
        <v>0.146724937</v>
      </c>
      <c r="T4577" s="1">
        <v>-0.573632315</v>
      </c>
      <c r="U4577" s="1">
        <v>0.000919632</v>
      </c>
      <c r="V4577" s="1">
        <v>-0.187073571</v>
      </c>
      <c r="W4577" s="1">
        <v>0.32223266</v>
      </c>
      <c r="X4577" s="1">
        <v>-0.157685097</v>
      </c>
      <c r="Y4577" s="1">
        <v>0.405294487</v>
      </c>
      <c r="Z4577" s="1">
        <v>0.351419673</v>
      </c>
      <c r="AA4577" s="1">
        <v>0.056876522</v>
      </c>
      <c r="AB4577" s="1">
        <v>-0.248159005</v>
      </c>
      <c r="AC4577" s="1">
        <v>0.186080828</v>
      </c>
      <c r="AD4577" s="1">
        <v>0.138480474</v>
      </c>
      <c r="AE4577" s="1">
        <v>0.465520471</v>
      </c>
      <c r="AF4577" s="1">
        <v>-0.084040919</v>
      </c>
      <c r="AG4577" s="1">
        <v>0.658826239</v>
      </c>
      <c r="AH4577" s="1">
        <v>0.543473375</v>
      </c>
      <c r="AI4577" s="1">
        <v>0.001910404</v>
      </c>
      <c r="AJ4577" s="1">
        <v>0.629229272</v>
      </c>
      <c r="AK4577" s="1">
        <v>0.000195421</v>
      </c>
      <c r="AL4577" s="1">
        <v>0.683664199</v>
      </c>
      <c r="AM4577" s="3">
        <v>3.12e-5</v>
      </c>
      <c r="AN4577" s="1">
        <v>0.972712033</v>
      </c>
      <c r="AO4577" s="3">
        <v>2.63e-19</v>
      </c>
      <c r="AP4577" s="1">
        <v>0.727958521</v>
      </c>
      <c r="AQ4577" s="3">
        <v>5.14e-6</v>
      </c>
      <c r="AR4577" s="1">
        <v>0.491820832</v>
      </c>
      <c r="AS4577" s="1">
        <v>0.005772924</v>
      </c>
      <c r="AT4577" s="1">
        <v>0.143561021</v>
      </c>
      <c r="AU4577" s="1">
        <v>0.449147136</v>
      </c>
      <c r="AV4577" s="1">
        <v>0.063520762</v>
      </c>
      <c r="AW4577" s="1">
        <v>0.738778785</v>
      </c>
    </row>
    <row r="4578" spans="1:49">
      <c r="A4578" s="1" t="s">
        <v>4629</v>
      </c>
      <c r="B4578" s="1" t="str">
        <f>VLOOKUP(A:A,[1]ID对应基因信息!$A:$B,2,0)</f>
        <v>COPG2</v>
      </c>
      <c r="C4578" s="1" t="s">
        <v>3296</v>
      </c>
      <c r="D4578" s="1">
        <v>0.452367903</v>
      </c>
      <c r="E4578" s="1">
        <v>0.012077071</v>
      </c>
      <c r="F4578" s="1">
        <v>-0.353901014</v>
      </c>
      <c r="G4578" s="1">
        <v>0.055029342</v>
      </c>
      <c r="H4578" s="1">
        <v>0.481331222</v>
      </c>
      <c r="I4578" s="1">
        <v>0.007083496</v>
      </c>
      <c r="J4578" s="1">
        <v>-0.394814947</v>
      </c>
      <c r="K4578" s="1">
        <v>0.030835564</v>
      </c>
      <c r="L4578" s="1">
        <v>-0.043989579</v>
      </c>
      <c r="M4578" s="1">
        <v>0.817458985</v>
      </c>
      <c r="N4578" s="1">
        <v>-0.565951094</v>
      </c>
      <c r="O4578" s="1">
        <v>0.00111519</v>
      </c>
      <c r="P4578" s="1">
        <v>-0.001673454</v>
      </c>
      <c r="Q4578" s="1">
        <v>0.992997538</v>
      </c>
      <c r="R4578" s="1">
        <v>-0.473165153</v>
      </c>
      <c r="S4578" s="1">
        <v>0.008271012</v>
      </c>
      <c r="T4578" s="1">
        <v>-0.569644643</v>
      </c>
      <c r="U4578" s="1">
        <v>0.001017041</v>
      </c>
      <c r="V4578" s="1">
        <v>-0.074834848</v>
      </c>
      <c r="W4578" s="1">
        <v>0.694302874</v>
      </c>
      <c r="X4578" s="1">
        <v>-0.210296032</v>
      </c>
      <c r="Y4578" s="1">
        <v>0.264668024</v>
      </c>
      <c r="Z4578" s="1">
        <v>0.288181714</v>
      </c>
      <c r="AA4578" s="1">
        <v>0.122506307</v>
      </c>
      <c r="AB4578" s="1">
        <v>-0.533304775</v>
      </c>
      <c r="AC4578" s="1">
        <v>0.002408089</v>
      </c>
      <c r="AD4578" s="1">
        <v>-0.093042057</v>
      </c>
      <c r="AE4578" s="1">
        <v>0.624826692</v>
      </c>
      <c r="AF4578" s="1">
        <v>0.364240769</v>
      </c>
      <c r="AG4578" s="1">
        <v>0.047835229</v>
      </c>
      <c r="AH4578" s="1">
        <v>0.794770962</v>
      </c>
      <c r="AI4578" s="3">
        <v>1.56e-7</v>
      </c>
      <c r="AJ4578" s="1">
        <v>0.716487071</v>
      </c>
      <c r="AK4578" s="3">
        <v>8.46e-6</v>
      </c>
      <c r="AL4578" s="1">
        <v>0.279965144</v>
      </c>
      <c r="AM4578" s="1">
        <v>0.134023045</v>
      </c>
      <c r="AN4578" s="1">
        <v>0.751478306</v>
      </c>
      <c r="AO4578" s="3">
        <v>1.7e-6</v>
      </c>
      <c r="AP4578" s="1">
        <v>0.522668257</v>
      </c>
      <c r="AQ4578" s="1">
        <v>0.003044904</v>
      </c>
      <c r="AR4578" s="1">
        <v>0.47637615</v>
      </c>
      <c r="AS4578" s="1">
        <v>0.007785416</v>
      </c>
      <c r="AT4578" s="1">
        <v>-0.022633091</v>
      </c>
      <c r="AU4578" s="1">
        <v>0.905501959</v>
      </c>
      <c r="AV4578" s="1">
        <v>0.292577826</v>
      </c>
      <c r="AW4578" s="1">
        <v>0.116653166</v>
      </c>
    </row>
    <row r="4579" spans="1:49">
      <c r="A4579" s="1" t="s">
        <v>4630</v>
      </c>
      <c r="B4579" s="1" t="str">
        <f>VLOOKUP(A:A,[1]ID对应基因信息!$A:$B,2,0)</f>
        <v>QDPR</v>
      </c>
      <c r="C4579" s="1" t="s">
        <v>3296</v>
      </c>
      <c r="D4579" s="1">
        <v>-0.428386145</v>
      </c>
      <c r="E4579" s="1">
        <v>0.01818586</v>
      </c>
      <c r="F4579" s="1">
        <v>0.266239759</v>
      </c>
      <c r="G4579" s="1">
        <v>0.154994642</v>
      </c>
      <c r="H4579" s="1">
        <v>0.382566347</v>
      </c>
      <c r="I4579" s="1">
        <v>0.036934664</v>
      </c>
      <c r="J4579" s="1">
        <v>-0.256332014</v>
      </c>
      <c r="K4579" s="1">
        <v>0.17153039</v>
      </c>
      <c r="L4579" s="1">
        <v>-0.096835766</v>
      </c>
      <c r="M4579" s="1">
        <v>0.610714902</v>
      </c>
      <c r="N4579" s="1">
        <v>0.063914249</v>
      </c>
      <c r="O4579" s="1">
        <v>0.737217061</v>
      </c>
      <c r="P4579" s="1">
        <v>-0.05807368</v>
      </c>
      <c r="Q4579" s="1">
        <v>0.760500095</v>
      </c>
      <c r="R4579" s="1">
        <v>-0.116958555</v>
      </c>
      <c r="S4579" s="1">
        <v>0.538220434</v>
      </c>
      <c r="T4579" s="1">
        <v>-0.19272652</v>
      </c>
      <c r="U4579" s="1">
        <v>0.307558476</v>
      </c>
      <c r="V4579" s="1">
        <v>-0.370470759</v>
      </c>
      <c r="W4579" s="1">
        <v>0.043874988</v>
      </c>
      <c r="X4579" s="1">
        <v>-0.363418437</v>
      </c>
      <c r="Y4579" s="1">
        <v>0.048378513</v>
      </c>
      <c r="Z4579" s="1">
        <v>-0.359438282</v>
      </c>
      <c r="AA4579" s="1">
        <v>0.051077632</v>
      </c>
      <c r="AB4579" s="1">
        <v>0.313912853</v>
      </c>
      <c r="AC4579" s="1">
        <v>0.091158383</v>
      </c>
      <c r="AD4579" s="1">
        <v>0.152004617</v>
      </c>
      <c r="AE4579" s="1">
        <v>0.422632608</v>
      </c>
      <c r="AF4579" s="1">
        <v>0.545179582</v>
      </c>
      <c r="AG4579" s="1">
        <v>0.001836307</v>
      </c>
      <c r="AH4579" s="1">
        <v>0.07980767</v>
      </c>
      <c r="AI4579" s="1">
        <v>0.675055127</v>
      </c>
      <c r="AJ4579" s="1">
        <v>0.531892963</v>
      </c>
      <c r="AK4579" s="1">
        <v>0.002485352</v>
      </c>
      <c r="AL4579" s="1">
        <v>0.213767644</v>
      </c>
      <c r="AM4579" s="1">
        <v>0.25667945</v>
      </c>
      <c r="AN4579" s="1">
        <v>-0.130604075</v>
      </c>
      <c r="AO4579" s="1">
        <v>0.491511198</v>
      </c>
      <c r="AP4579" s="1">
        <v>-0.247482457</v>
      </c>
      <c r="AQ4579" s="1">
        <v>0.187322757</v>
      </c>
      <c r="AR4579" s="1">
        <v>-0.179687659</v>
      </c>
      <c r="AS4579" s="1">
        <v>0.342044089</v>
      </c>
      <c r="AT4579" s="1">
        <v>0.22272004</v>
      </c>
      <c r="AU4579" s="1">
        <v>0.236815691</v>
      </c>
      <c r="AV4579" s="1">
        <v>0.809831032</v>
      </c>
      <c r="AW4579" s="3">
        <v>5.94e-8</v>
      </c>
    </row>
    <row r="4580" spans="1:49">
      <c r="A4580" s="1" t="s">
        <v>4631</v>
      </c>
      <c r="B4580" s="1" t="str">
        <f>VLOOKUP(A:A,[1]ID对应基因信息!$A:$B,2,0)</f>
        <v>CETN3</v>
      </c>
      <c r="C4580" s="1" t="s">
        <v>3296</v>
      </c>
      <c r="D4580" s="1">
        <v>0.698275716</v>
      </c>
      <c r="E4580" s="3">
        <v>1.78e-5</v>
      </c>
      <c r="F4580" s="1">
        <v>-0.495953965</v>
      </c>
      <c r="G4580" s="1">
        <v>0.005316531</v>
      </c>
      <c r="H4580" s="1">
        <v>0.271710411</v>
      </c>
      <c r="I4580" s="1">
        <v>0.146370753</v>
      </c>
      <c r="J4580" s="1">
        <v>-0.268026225</v>
      </c>
      <c r="K4580" s="1">
        <v>0.152139327</v>
      </c>
      <c r="L4580" s="1">
        <v>-0.218865135</v>
      </c>
      <c r="M4580" s="1">
        <v>0.24523918</v>
      </c>
      <c r="N4580" s="1">
        <v>-0.690344646</v>
      </c>
      <c r="O4580" s="3">
        <v>2.42e-5</v>
      </c>
      <c r="P4580" s="1">
        <v>-0.065289788</v>
      </c>
      <c r="Q4580" s="1">
        <v>0.731765727</v>
      </c>
      <c r="R4580" s="1">
        <v>-0.523495784</v>
      </c>
      <c r="S4580" s="1">
        <v>0.00299063</v>
      </c>
      <c r="T4580" s="1">
        <v>-0.572112041</v>
      </c>
      <c r="U4580" s="1">
        <v>0.00095576</v>
      </c>
      <c r="V4580" s="1">
        <v>-0.08733208</v>
      </c>
      <c r="W4580" s="1">
        <v>0.646312658</v>
      </c>
      <c r="X4580" s="1">
        <v>-0.145388558</v>
      </c>
      <c r="Y4580" s="1">
        <v>0.443333935</v>
      </c>
      <c r="Z4580" s="1">
        <v>0.273814929</v>
      </c>
      <c r="AA4580" s="1">
        <v>0.143147432</v>
      </c>
      <c r="AB4580" s="1">
        <v>-0.666471255</v>
      </c>
      <c r="AC4580" s="3">
        <v>5.8e-5</v>
      </c>
      <c r="AD4580" s="1">
        <v>-0.276743477</v>
      </c>
      <c r="AE4580" s="1">
        <v>0.138748099</v>
      </c>
      <c r="AF4580" s="1">
        <v>0.287884248</v>
      </c>
      <c r="AG4580" s="1">
        <v>0.122910054</v>
      </c>
      <c r="AH4580" s="1">
        <v>0.808548426</v>
      </c>
      <c r="AI4580" s="3">
        <v>6.47e-8</v>
      </c>
      <c r="AJ4580" s="1">
        <v>0.655362203</v>
      </c>
      <c r="AK4580" s="3">
        <v>8.47e-5</v>
      </c>
      <c r="AL4580" s="1">
        <v>0.193712854</v>
      </c>
      <c r="AM4580" s="1">
        <v>0.305041668</v>
      </c>
      <c r="AN4580" s="1">
        <v>0.824927587</v>
      </c>
      <c r="AO4580" s="3">
        <v>2.06e-8</v>
      </c>
      <c r="AP4580" s="1">
        <v>0.454298973</v>
      </c>
      <c r="AQ4580" s="1">
        <v>0.011671008</v>
      </c>
      <c r="AR4580" s="1">
        <v>0.423041466</v>
      </c>
      <c r="AS4580" s="1">
        <v>0.019848216</v>
      </c>
      <c r="AT4580" s="1">
        <v>0.015616359</v>
      </c>
      <c r="AU4580" s="1">
        <v>0.934722536</v>
      </c>
      <c r="AV4580" s="1">
        <v>0.079753766</v>
      </c>
      <c r="AW4580" s="1">
        <v>0.67526272</v>
      </c>
    </row>
    <row r="4581" spans="1:49">
      <c r="A4581" s="1" t="s">
        <v>4632</v>
      </c>
      <c r="B4581" s="1" t="str">
        <f>VLOOKUP(A:A,[1]ID对应基因信息!$A:$B,2,0)</f>
        <v>UBR3</v>
      </c>
      <c r="C4581" s="1" t="s">
        <v>3296</v>
      </c>
      <c r="D4581" s="1">
        <v>0.420834311</v>
      </c>
      <c r="E4581" s="1">
        <v>0.020570326</v>
      </c>
      <c r="F4581" s="1">
        <v>-0.450654001</v>
      </c>
      <c r="G4581" s="1">
        <v>0.012447312</v>
      </c>
      <c r="H4581" s="1">
        <v>0.166808547</v>
      </c>
      <c r="I4581" s="1">
        <v>0.378306213</v>
      </c>
      <c r="J4581" s="1">
        <v>0.004009138</v>
      </c>
      <c r="K4581" s="1">
        <v>0.983224981</v>
      </c>
      <c r="L4581" s="1">
        <v>-0.200164958</v>
      </c>
      <c r="M4581" s="1">
        <v>0.288897696</v>
      </c>
      <c r="N4581" s="1">
        <v>-0.630071516</v>
      </c>
      <c r="O4581" s="1">
        <v>0.000190452</v>
      </c>
      <c r="P4581" s="1">
        <v>-0.238179073</v>
      </c>
      <c r="Q4581" s="1">
        <v>0.204990028</v>
      </c>
      <c r="R4581" s="1">
        <v>-0.16634724</v>
      </c>
      <c r="S4581" s="1">
        <v>0.379645138</v>
      </c>
      <c r="T4581" s="1">
        <v>-0.455498742</v>
      </c>
      <c r="U4581" s="1">
        <v>0.011424533</v>
      </c>
      <c r="V4581" s="1">
        <v>-0.007590702</v>
      </c>
      <c r="W4581" s="1">
        <v>0.96824473</v>
      </c>
      <c r="X4581" s="1">
        <v>-0.004997164</v>
      </c>
      <c r="Y4581" s="1">
        <v>0.979091694</v>
      </c>
      <c r="Z4581" s="1">
        <v>0.509393942</v>
      </c>
      <c r="AA4581" s="1">
        <v>0.004038838</v>
      </c>
      <c r="AB4581" s="1">
        <v>-0.315071325</v>
      </c>
      <c r="AC4581" s="1">
        <v>0.089906554</v>
      </c>
      <c r="AD4581" s="1">
        <v>-0.025158412</v>
      </c>
      <c r="AE4581" s="1">
        <v>0.895013027</v>
      </c>
      <c r="AF4581" s="1">
        <v>-0.24333145</v>
      </c>
      <c r="AG4581" s="1">
        <v>0.1950694</v>
      </c>
      <c r="AH4581" s="1">
        <v>0.454947299</v>
      </c>
      <c r="AI4581" s="1">
        <v>0.011537271</v>
      </c>
      <c r="AJ4581" s="1">
        <v>0.435387921</v>
      </c>
      <c r="AK4581" s="1">
        <v>0.016183956</v>
      </c>
      <c r="AL4581" s="1">
        <v>0.5989152</v>
      </c>
      <c r="AM4581" s="1">
        <v>0.000470957</v>
      </c>
      <c r="AN4581" s="1">
        <v>0.972411989</v>
      </c>
      <c r="AO4581" s="3">
        <v>3.06e-19</v>
      </c>
      <c r="AP4581" s="1">
        <v>0.655798015</v>
      </c>
      <c r="AQ4581" s="3">
        <v>8.35e-5</v>
      </c>
      <c r="AR4581" s="1">
        <v>0.576932728</v>
      </c>
      <c r="AS4581" s="1">
        <v>0.000845286</v>
      </c>
      <c r="AT4581" s="1">
        <v>0.135733421</v>
      </c>
      <c r="AU4581" s="1">
        <v>0.474502306</v>
      </c>
      <c r="AV4581" s="1">
        <v>-0.162644568</v>
      </c>
      <c r="AW4581" s="1">
        <v>0.39049141</v>
      </c>
    </row>
    <row r="4582" spans="1:49">
      <c r="A4582" s="1" t="s">
        <v>4633</v>
      </c>
      <c r="B4582" s="1" t="str">
        <f>VLOOKUP(A:A,[1]ID对应基因信息!$A:$B,2,0)</f>
        <v>WDR70</v>
      </c>
      <c r="C4582" s="1" t="s">
        <v>3296</v>
      </c>
      <c r="D4582" s="1">
        <v>0.197253512</v>
      </c>
      <c r="E4582" s="1">
        <v>0.296113799</v>
      </c>
      <c r="F4582" s="1">
        <v>-0.454881187</v>
      </c>
      <c r="G4582" s="1">
        <v>0.01155085</v>
      </c>
      <c r="H4582" s="1">
        <v>0.250772753</v>
      </c>
      <c r="I4582" s="1">
        <v>0.181336869</v>
      </c>
      <c r="J4582" s="1">
        <v>0.126353974</v>
      </c>
      <c r="K4582" s="1">
        <v>0.505835178</v>
      </c>
      <c r="L4582" s="1">
        <v>-0.263754104</v>
      </c>
      <c r="M4582" s="1">
        <v>0.159031168</v>
      </c>
      <c r="N4582" s="1">
        <v>-0.535012836</v>
      </c>
      <c r="O4582" s="1">
        <v>0.002317397</v>
      </c>
      <c r="P4582" s="1">
        <v>-0.276281444</v>
      </c>
      <c r="Q4582" s="1">
        <v>0.139435554</v>
      </c>
      <c r="R4582" s="1">
        <v>-0.121861653</v>
      </c>
      <c r="S4582" s="1">
        <v>0.521197933</v>
      </c>
      <c r="T4582" s="1">
        <v>-0.43302033</v>
      </c>
      <c r="U4582" s="1">
        <v>0.016839321</v>
      </c>
      <c r="V4582" s="1">
        <v>-0.119247496</v>
      </c>
      <c r="W4582" s="1">
        <v>0.530241017</v>
      </c>
      <c r="X4582" s="1">
        <v>-0.08266788</v>
      </c>
      <c r="Y4582" s="1">
        <v>0.664073837</v>
      </c>
      <c r="Z4582" s="1">
        <v>0.357846071</v>
      </c>
      <c r="AA4582" s="1">
        <v>0.052190177</v>
      </c>
      <c r="AB4582" s="1">
        <v>-0.10864752</v>
      </c>
      <c r="AC4582" s="1">
        <v>0.56766283</v>
      </c>
      <c r="AD4582" s="1">
        <v>0.238898194</v>
      </c>
      <c r="AE4582" s="1">
        <v>0.203584981</v>
      </c>
      <c r="AF4582" s="1">
        <v>-0.24952386</v>
      </c>
      <c r="AG4582" s="1">
        <v>0.183592915</v>
      </c>
      <c r="AH4582" s="1">
        <v>0.3722428</v>
      </c>
      <c r="AI4582" s="1">
        <v>0.0427977</v>
      </c>
      <c r="AJ4582" s="1">
        <v>0.503118435</v>
      </c>
      <c r="AK4582" s="1">
        <v>0.004598181</v>
      </c>
      <c r="AL4582" s="1">
        <v>0.745868115</v>
      </c>
      <c r="AM4582" s="3">
        <v>2.24e-6</v>
      </c>
      <c r="AN4582" s="1">
        <v>0.911148598</v>
      </c>
      <c r="AO4582" s="3">
        <v>2.7e-12</v>
      </c>
      <c r="AP4582" s="1">
        <v>0.739284675</v>
      </c>
      <c r="AQ4582" s="3">
        <v>3.06e-6</v>
      </c>
      <c r="AR4582" s="1">
        <v>0.388733243</v>
      </c>
      <c r="AS4582" s="1">
        <v>0.033752816</v>
      </c>
      <c r="AT4582" s="1">
        <v>0.113746073</v>
      </c>
      <c r="AU4582" s="1">
        <v>0.549514519</v>
      </c>
      <c r="AV4582" s="1">
        <v>0.003777517</v>
      </c>
      <c r="AW4582" s="1">
        <v>0.984194003</v>
      </c>
    </row>
    <row r="4583" spans="1:49">
      <c r="A4583" s="1" t="s">
        <v>4634</v>
      </c>
      <c r="B4583" s="1" t="str">
        <f>VLOOKUP(A:A,[1]ID对应基因信息!$A:$B,2,0)</f>
        <v>LARP4</v>
      </c>
      <c r="C4583" s="1" t="s">
        <v>3296</v>
      </c>
      <c r="D4583" s="1">
        <v>0.356045752</v>
      </c>
      <c r="E4583" s="1">
        <v>0.053471111</v>
      </c>
      <c r="F4583" s="1">
        <v>-0.427373569</v>
      </c>
      <c r="G4583" s="1">
        <v>0.018491632</v>
      </c>
      <c r="H4583" s="1">
        <v>0.085956706</v>
      </c>
      <c r="I4583" s="1">
        <v>0.651530824</v>
      </c>
      <c r="J4583" s="1">
        <v>0.100956952</v>
      </c>
      <c r="K4583" s="1">
        <v>0.595538544</v>
      </c>
      <c r="L4583" s="1">
        <v>-0.201699252</v>
      </c>
      <c r="M4583" s="1">
        <v>0.285140371</v>
      </c>
      <c r="N4583" s="1">
        <v>-0.57739616</v>
      </c>
      <c r="O4583" s="1">
        <v>0.00083528</v>
      </c>
      <c r="P4583" s="1">
        <v>-0.263992566</v>
      </c>
      <c r="Q4583" s="1">
        <v>0.158640696</v>
      </c>
      <c r="R4583" s="1">
        <v>-0.306986269</v>
      </c>
      <c r="S4583" s="1">
        <v>0.098921263</v>
      </c>
      <c r="T4583" s="1">
        <v>-0.59099453</v>
      </c>
      <c r="U4583" s="1">
        <v>0.000584258</v>
      </c>
      <c r="V4583" s="1">
        <v>-0.208770861</v>
      </c>
      <c r="W4583" s="1">
        <v>0.26822826</v>
      </c>
      <c r="X4583" s="1">
        <v>-0.243539741</v>
      </c>
      <c r="Y4583" s="1">
        <v>0.194675475</v>
      </c>
      <c r="Z4583" s="1">
        <v>0.223178174</v>
      </c>
      <c r="AA4583" s="1">
        <v>0.235827621</v>
      </c>
      <c r="AB4583" s="1">
        <v>-0.150558918</v>
      </c>
      <c r="AC4583" s="1">
        <v>0.42710981</v>
      </c>
      <c r="AD4583" s="1">
        <v>0.225891447</v>
      </c>
      <c r="AE4583" s="1">
        <v>0.230032381</v>
      </c>
      <c r="AF4583" s="1">
        <v>-0.220487029</v>
      </c>
      <c r="AG4583" s="1">
        <v>0.24167124</v>
      </c>
      <c r="AH4583" s="1">
        <v>0.383912393</v>
      </c>
      <c r="AI4583" s="1">
        <v>0.036220353</v>
      </c>
      <c r="AJ4583" s="1">
        <v>0.45097493</v>
      </c>
      <c r="AK4583" s="1">
        <v>0.01237727</v>
      </c>
      <c r="AL4583" s="1">
        <v>0.662776708</v>
      </c>
      <c r="AM4583" s="3">
        <v>6.59e-5</v>
      </c>
      <c r="AN4583" s="1">
        <v>0.904087316</v>
      </c>
      <c r="AO4583" s="3">
        <v>7.53e-12</v>
      </c>
      <c r="AP4583" s="1">
        <v>0.73187045</v>
      </c>
      <c r="AQ4583" s="3">
        <v>4.31e-6</v>
      </c>
      <c r="AR4583" s="1">
        <v>0.465826669</v>
      </c>
      <c r="AS4583" s="1">
        <v>0.009477656</v>
      </c>
      <c r="AT4583" s="1">
        <v>0.133772665</v>
      </c>
      <c r="AU4583" s="1">
        <v>0.480967826</v>
      </c>
      <c r="AV4583" s="1">
        <v>-0.046025679</v>
      </c>
      <c r="AW4583" s="1">
        <v>0.809160645</v>
      </c>
    </row>
    <row r="4584" spans="1:49">
      <c r="A4584" s="2" t="s">
        <v>4635</v>
      </c>
      <c r="B4584" s="1" t="str">
        <f>VLOOKUP(A:A,[1]ID对应基因信息!$A:$B,2,0)</f>
        <v>USP33</v>
      </c>
      <c r="C4584" s="2" t="s">
        <v>3296</v>
      </c>
      <c r="D4584" s="2">
        <v>0.439666059</v>
      </c>
      <c r="E4584" s="2">
        <v>0.01505344</v>
      </c>
      <c r="F4584" s="2">
        <v>-0.594053295</v>
      </c>
      <c r="G4584" s="2">
        <v>0.000537944</v>
      </c>
      <c r="H4584" s="2">
        <v>0.111122234</v>
      </c>
      <c r="I4584" s="2">
        <v>0.558820255</v>
      </c>
      <c r="J4584" s="2">
        <v>0.193929412</v>
      </c>
      <c r="K4584" s="2">
        <v>0.304490814</v>
      </c>
      <c r="L4584" s="2">
        <v>-0.262627289</v>
      </c>
      <c r="M4584" s="2">
        <v>0.160885587</v>
      </c>
      <c r="N4584" s="2">
        <v>-0.589892031</v>
      </c>
      <c r="O4584" s="2">
        <v>0.000601791</v>
      </c>
      <c r="P4584" s="2">
        <v>-0.10506393</v>
      </c>
      <c r="Q4584" s="2">
        <v>0.580578604</v>
      </c>
      <c r="R4584" s="2">
        <v>-0.068633345</v>
      </c>
      <c r="S4584" s="2">
        <v>0.718568754</v>
      </c>
      <c r="T4584" s="2">
        <v>-0.269205777</v>
      </c>
      <c r="U4584" s="2">
        <v>0.150274909</v>
      </c>
      <c r="V4584" s="2">
        <v>0.203368798</v>
      </c>
      <c r="W4584" s="2">
        <v>0.281087482</v>
      </c>
      <c r="X4584" s="2">
        <v>0.210055657</v>
      </c>
      <c r="Y4584" s="2">
        <v>0.265227082</v>
      </c>
      <c r="Z4584" s="2">
        <v>0.627100274</v>
      </c>
      <c r="AA4584" s="2">
        <v>0.000208498</v>
      </c>
      <c r="AB4584" s="2">
        <v>-0.44012666</v>
      </c>
      <c r="AC4584" s="2">
        <v>0.014935743</v>
      </c>
      <c r="AD4584" s="2">
        <v>-0.234459425</v>
      </c>
      <c r="AE4584" s="2">
        <v>0.21236396</v>
      </c>
      <c r="AF4584" s="2">
        <v>-0.218257497</v>
      </c>
      <c r="AG4584" s="2">
        <v>0.246584845</v>
      </c>
      <c r="AH4584" s="2">
        <v>0.4291925</v>
      </c>
      <c r="AI4584" s="2">
        <v>0.017945363</v>
      </c>
      <c r="AJ4584" s="2">
        <v>0.360335261</v>
      </c>
      <c r="AK4584" s="2">
        <v>0.050459189</v>
      </c>
      <c r="AL4584" s="2">
        <v>0.425791459</v>
      </c>
      <c r="AM4584" s="2">
        <v>0.01897789</v>
      </c>
      <c r="AN4584" s="2">
        <v>0.896708932</v>
      </c>
      <c r="AO4584" s="4">
        <v>2.03e-11</v>
      </c>
      <c r="AP4584" s="2">
        <v>0.492947302</v>
      </c>
      <c r="AQ4584" s="2">
        <v>0.005645346</v>
      </c>
      <c r="AR4584" s="2">
        <v>0.52181919</v>
      </c>
      <c r="AS4584" s="2">
        <v>0.003101472</v>
      </c>
      <c r="AT4584" s="2">
        <v>0.079407955</v>
      </c>
      <c r="AU4584" s="2">
        <v>0.676595049</v>
      </c>
      <c r="AV4584" s="2">
        <v>-0.221716282</v>
      </c>
      <c r="AW4584" s="2">
        <v>0.238990174</v>
      </c>
    </row>
    <row r="4585" spans="1:49">
      <c r="A4585" s="1" t="s">
        <v>4636</v>
      </c>
      <c r="B4585" s="1" t="str">
        <f>VLOOKUP(A:A,[1]ID对应基因信息!$A:$B,2,0)</f>
        <v>MPHOSPH9</v>
      </c>
      <c r="C4585" s="1" t="s">
        <v>3296</v>
      </c>
      <c r="D4585" s="1">
        <v>0.334698409</v>
      </c>
      <c r="E4585" s="1">
        <v>0.070627011</v>
      </c>
      <c r="F4585" s="1">
        <v>-0.449850303</v>
      </c>
      <c r="G4585" s="1">
        <v>0.012624171</v>
      </c>
      <c r="H4585" s="1">
        <v>0.286999808</v>
      </c>
      <c r="I4585" s="1">
        <v>0.124116294</v>
      </c>
      <c r="J4585" s="1">
        <v>-0.025581364</v>
      </c>
      <c r="K4585" s="1">
        <v>0.893257941</v>
      </c>
      <c r="L4585" s="1">
        <v>-0.290612151</v>
      </c>
      <c r="M4585" s="1">
        <v>0.119244123</v>
      </c>
      <c r="N4585" s="1">
        <v>-0.727932557</v>
      </c>
      <c r="O4585" s="3">
        <v>5.14e-6</v>
      </c>
      <c r="P4585" s="1">
        <v>-0.417432435</v>
      </c>
      <c r="Q4585" s="1">
        <v>0.021725596</v>
      </c>
      <c r="R4585" s="1">
        <v>-0.207731388</v>
      </c>
      <c r="S4585" s="1">
        <v>0.270672458</v>
      </c>
      <c r="T4585" s="1">
        <v>-0.558677109</v>
      </c>
      <c r="U4585" s="1">
        <v>0.001332903</v>
      </c>
      <c r="V4585" s="1">
        <v>-0.192622814</v>
      </c>
      <c r="W4585" s="1">
        <v>0.307823853</v>
      </c>
      <c r="X4585" s="1">
        <v>-0.084478205</v>
      </c>
      <c r="Y4585" s="1">
        <v>0.657158296</v>
      </c>
      <c r="Z4585" s="1">
        <v>0.411199722</v>
      </c>
      <c r="AA4585" s="1">
        <v>0.023980531</v>
      </c>
      <c r="AB4585" s="1">
        <v>-0.252061466</v>
      </c>
      <c r="AC4585" s="1">
        <v>0.179029352</v>
      </c>
      <c r="AD4585" s="1">
        <v>0.140458212</v>
      </c>
      <c r="AE4585" s="1">
        <v>0.459109749</v>
      </c>
      <c r="AF4585" s="1">
        <v>-0.182694523</v>
      </c>
      <c r="AG4585" s="1">
        <v>0.333891591</v>
      </c>
      <c r="AH4585" s="1">
        <v>0.493257374</v>
      </c>
      <c r="AI4585" s="1">
        <v>0.005610654</v>
      </c>
      <c r="AJ4585" s="1">
        <v>0.510582212</v>
      </c>
      <c r="AK4585" s="1">
        <v>0.003939776</v>
      </c>
      <c r="AL4585" s="1">
        <v>0.657876083</v>
      </c>
      <c r="AM4585" s="3">
        <v>7.79e-5</v>
      </c>
      <c r="AN4585" s="1">
        <v>0.959246146</v>
      </c>
      <c r="AO4585" s="3">
        <v>6.65e-17</v>
      </c>
      <c r="AP4585" s="1">
        <v>0.749499754</v>
      </c>
      <c r="AQ4585" s="3">
        <v>1.88e-6</v>
      </c>
      <c r="AR4585" s="1">
        <v>0.461809587</v>
      </c>
      <c r="AS4585" s="1">
        <v>0.010198759</v>
      </c>
      <c r="AT4585" s="1">
        <v>0.096850839</v>
      </c>
      <c r="AU4585" s="1">
        <v>0.610659101</v>
      </c>
      <c r="AV4585" s="1">
        <v>-0.073790664</v>
      </c>
      <c r="AW4585" s="1">
        <v>0.698368746</v>
      </c>
    </row>
    <row r="4586" spans="1:49">
      <c r="A4586" s="1" t="s">
        <v>4637</v>
      </c>
      <c r="B4586" s="1" t="str">
        <f>VLOOKUP(A:A,[1]ID对应基因信息!$A:$B,2,0)</f>
        <v>PPHLN1</v>
      </c>
      <c r="C4586" s="1" t="s">
        <v>3296</v>
      </c>
      <c r="D4586" s="1">
        <v>0.618930385</v>
      </c>
      <c r="E4586" s="1">
        <v>0.000266173</v>
      </c>
      <c r="F4586" s="1">
        <v>-0.344858849</v>
      </c>
      <c r="G4586" s="1">
        <v>0.061995915</v>
      </c>
      <c r="H4586" s="1">
        <v>0.30306846</v>
      </c>
      <c r="I4586" s="1">
        <v>0.103527353</v>
      </c>
      <c r="J4586" s="1">
        <v>-0.394971659</v>
      </c>
      <c r="K4586" s="1">
        <v>0.030763188</v>
      </c>
      <c r="L4586" s="1">
        <v>-0.137321173</v>
      </c>
      <c r="M4586" s="1">
        <v>0.469300017</v>
      </c>
      <c r="N4586" s="1">
        <v>-0.578805037</v>
      </c>
      <c r="O4586" s="1">
        <v>0.000805495</v>
      </c>
      <c r="P4586" s="1">
        <v>0.021514629</v>
      </c>
      <c r="Q4586" s="1">
        <v>0.910152582</v>
      </c>
      <c r="R4586" s="1">
        <v>-0.493447379</v>
      </c>
      <c r="S4586" s="1">
        <v>0.005589485</v>
      </c>
      <c r="T4586" s="1">
        <v>-0.563461958</v>
      </c>
      <c r="U4586" s="1">
        <v>0.001185908</v>
      </c>
      <c r="V4586" s="1">
        <v>-0.098607472</v>
      </c>
      <c r="W4586" s="1">
        <v>0.60417067</v>
      </c>
      <c r="X4586" s="1">
        <v>-0.205239124</v>
      </c>
      <c r="Y4586" s="1">
        <v>0.276591313</v>
      </c>
      <c r="Z4586" s="1">
        <v>0.225594515</v>
      </c>
      <c r="AA4586" s="1">
        <v>0.230661884</v>
      </c>
      <c r="AB4586" s="1">
        <v>-0.567581853</v>
      </c>
      <c r="AC4586" s="1">
        <v>0.001070881</v>
      </c>
      <c r="AD4586" s="1">
        <v>-0.16311679</v>
      </c>
      <c r="AE4586" s="1">
        <v>0.389098312</v>
      </c>
      <c r="AF4586" s="1">
        <v>0.346194813</v>
      </c>
      <c r="AG4586" s="1">
        <v>0.060925299</v>
      </c>
      <c r="AH4586" s="1">
        <v>0.817970278</v>
      </c>
      <c r="AI4586" s="3">
        <v>3.4e-8</v>
      </c>
      <c r="AJ4586" s="1">
        <v>0.702592104</v>
      </c>
      <c r="AK4586" s="3">
        <v>1.5e-5</v>
      </c>
      <c r="AL4586" s="1">
        <v>0.22428685</v>
      </c>
      <c r="AM4586" s="1">
        <v>0.233447935</v>
      </c>
      <c r="AN4586" s="1">
        <v>0.763448865</v>
      </c>
      <c r="AO4586" s="3">
        <v>9.24e-7</v>
      </c>
      <c r="AP4586" s="1">
        <v>0.468803073</v>
      </c>
      <c r="AQ4586" s="1">
        <v>0.008971499</v>
      </c>
      <c r="AR4586" s="1">
        <v>0.639321984</v>
      </c>
      <c r="AS4586" s="1">
        <v>0.000142808</v>
      </c>
      <c r="AT4586" s="1">
        <v>0.202056375</v>
      </c>
      <c r="AU4586" s="1">
        <v>0.284270318</v>
      </c>
      <c r="AV4586" s="1">
        <v>0.247149519</v>
      </c>
      <c r="AW4586" s="1">
        <v>0.187936047</v>
      </c>
    </row>
    <row r="4587" spans="1:49">
      <c r="A4587" s="1" t="s">
        <v>4638</v>
      </c>
      <c r="B4587" s="1" t="str">
        <f>VLOOKUP(A:A,[1]ID对应基因信息!$A:$B,2,0)</f>
        <v>EPC2</v>
      </c>
      <c r="C4587" s="1" t="s">
        <v>3296</v>
      </c>
      <c r="D4587" s="1">
        <v>0.359355022</v>
      </c>
      <c r="E4587" s="1">
        <v>0.051135341</v>
      </c>
      <c r="F4587" s="1">
        <v>-0.425000933</v>
      </c>
      <c r="G4587" s="1">
        <v>0.019224786</v>
      </c>
      <c r="H4587" s="1">
        <v>0.057945781</v>
      </c>
      <c r="I4587" s="1">
        <v>0.761012341</v>
      </c>
      <c r="J4587" s="1">
        <v>0.119145806</v>
      </c>
      <c r="K4587" s="1">
        <v>0.530594307</v>
      </c>
      <c r="L4587" s="1">
        <v>-0.241737645</v>
      </c>
      <c r="M4587" s="1">
        <v>0.198101929</v>
      </c>
      <c r="N4587" s="1">
        <v>-0.611530217</v>
      </c>
      <c r="O4587" s="1">
        <v>0.000330163</v>
      </c>
      <c r="P4587" s="1">
        <v>-0.311713453</v>
      </c>
      <c r="Q4587" s="1">
        <v>0.093571405</v>
      </c>
      <c r="R4587" s="1">
        <v>-0.002164564</v>
      </c>
      <c r="S4587" s="1">
        <v>0.990942593</v>
      </c>
      <c r="T4587" s="1">
        <v>-0.332178389</v>
      </c>
      <c r="U4587" s="1">
        <v>0.072905386</v>
      </c>
      <c r="V4587" s="1">
        <v>0.053834349</v>
      </c>
      <c r="W4587" s="1">
        <v>0.77753061</v>
      </c>
      <c r="X4587" s="1">
        <v>0.139485218</v>
      </c>
      <c r="Y4587" s="1">
        <v>0.462257791</v>
      </c>
      <c r="Z4587" s="1">
        <v>0.594103194</v>
      </c>
      <c r="AA4587" s="1">
        <v>0.000537216</v>
      </c>
      <c r="AB4587" s="1">
        <v>-0.253131459</v>
      </c>
      <c r="AC4587" s="1">
        <v>0.177129211</v>
      </c>
      <c r="AD4587" s="1">
        <v>0.008747768</v>
      </c>
      <c r="AE4587" s="1">
        <v>0.96340721</v>
      </c>
      <c r="AF4587" s="1">
        <v>-0.42501971</v>
      </c>
      <c r="AG4587" s="1">
        <v>0.019218891</v>
      </c>
      <c r="AH4587" s="1">
        <v>0.302218343</v>
      </c>
      <c r="AI4587" s="1">
        <v>0.104547746</v>
      </c>
      <c r="AJ4587" s="1">
        <v>0.248210666</v>
      </c>
      <c r="AK4587" s="1">
        <v>0.185986232</v>
      </c>
      <c r="AL4587" s="1">
        <v>0.589000506</v>
      </c>
      <c r="AM4587" s="1">
        <v>0.000616305</v>
      </c>
      <c r="AN4587" s="1">
        <v>0.912244431</v>
      </c>
      <c r="AO4587" s="3">
        <v>2.29e-12</v>
      </c>
      <c r="AP4587" s="1">
        <v>0.655386207</v>
      </c>
      <c r="AQ4587" s="3">
        <v>8.47e-5</v>
      </c>
      <c r="AR4587" s="1">
        <v>0.506166889</v>
      </c>
      <c r="AS4587" s="1">
        <v>0.004318708</v>
      </c>
      <c r="AT4587" s="1">
        <v>0.088744924</v>
      </c>
      <c r="AU4587" s="1">
        <v>0.640969409</v>
      </c>
      <c r="AV4587" s="1">
        <v>-0.33798794</v>
      </c>
      <c r="AW4587" s="1">
        <v>0.067736408</v>
      </c>
    </row>
    <row r="4588" spans="1:49">
      <c r="A4588" s="1" t="s">
        <v>4639</v>
      </c>
      <c r="B4588" s="1" t="str">
        <f>VLOOKUP(A:A,[1]ID对应基因信息!$A:$B,2,0)</f>
        <v>HEATR1</v>
      </c>
      <c r="C4588" s="1" t="s">
        <v>3296</v>
      </c>
      <c r="D4588" s="1">
        <v>0.167425812</v>
      </c>
      <c r="E4588" s="1">
        <v>0.376518933</v>
      </c>
      <c r="F4588" s="1">
        <v>-0.224035257</v>
      </c>
      <c r="G4588" s="1">
        <v>0.233986542</v>
      </c>
      <c r="H4588" s="1">
        <v>0.296950543</v>
      </c>
      <c r="I4588" s="1">
        <v>0.111039691</v>
      </c>
      <c r="J4588" s="1">
        <v>-0.143161589</v>
      </c>
      <c r="K4588" s="1">
        <v>0.450423104</v>
      </c>
      <c r="L4588" s="1">
        <v>-0.316704702</v>
      </c>
      <c r="M4588" s="1">
        <v>0.088163823</v>
      </c>
      <c r="N4588" s="1">
        <v>-0.509484154</v>
      </c>
      <c r="O4588" s="1">
        <v>0.004031243</v>
      </c>
      <c r="P4588" s="1">
        <v>-0.301005421</v>
      </c>
      <c r="Q4588" s="1">
        <v>0.106016654</v>
      </c>
      <c r="R4588" s="1">
        <v>-0.29476483</v>
      </c>
      <c r="S4588" s="1">
        <v>0.113819849</v>
      </c>
      <c r="T4588" s="1">
        <v>-0.66130655</v>
      </c>
      <c r="U4588" s="3">
        <v>6.93e-5</v>
      </c>
      <c r="V4588" s="1">
        <v>-0.430621994</v>
      </c>
      <c r="W4588" s="1">
        <v>0.017525484</v>
      </c>
      <c r="X4588" s="1">
        <v>-0.441368927</v>
      </c>
      <c r="Y4588" s="1">
        <v>0.014622122</v>
      </c>
      <c r="Z4588" s="1">
        <v>0.040787038</v>
      </c>
      <c r="AA4588" s="1">
        <v>0.830550172</v>
      </c>
      <c r="AB4588" s="1">
        <v>0.082457958</v>
      </c>
      <c r="AC4588" s="1">
        <v>0.664877518</v>
      </c>
      <c r="AD4588" s="1">
        <v>0.270090701</v>
      </c>
      <c r="AE4588" s="1">
        <v>0.148887035</v>
      </c>
      <c r="AF4588" s="1">
        <v>0.085056736</v>
      </c>
      <c r="AG4588" s="1">
        <v>0.654954083</v>
      </c>
      <c r="AH4588" s="1">
        <v>0.428975395</v>
      </c>
      <c r="AI4588" s="1">
        <v>0.018009854</v>
      </c>
      <c r="AJ4588" s="1">
        <v>0.752750118</v>
      </c>
      <c r="AK4588" s="3">
        <v>1.6e-6</v>
      </c>
      <c r="AL4588" s="1">
        <v>0.821750206</v>
      </c>
      <c r="AM4588" s="3">
        <v>2.6e-8</v>
      </c>
      <c r="AN4588" s="1">
        <v>0.808436652</v>
      </c>
      <c r="AO4588" s="3">
        <v>6.52e-8</v>
      </c>
      <c r="AP4588" s="1">
        <v>0.51907272</v>
      </c>
      <c r="AQ4588" s="1">
        <v>0.003290692</v>
      </c>
      <c r="AR4588" s="1">
        <v>0.464414673</v>
      </c>
      <c r="AS4588" s="1">
        <v>0.009726062</v>
      </c>
      <c r="AT4588" s="1">
        <v>0.353581734</v>
      </c>
      <c r="AU4588" s="1">
        <v>0.055264338</v>
      </c>
      <c r="AV4588" s="1">
        <v>0.427407199</v>
      </c>
      <c r="AW4588" s="1">
        <v>0.018481409</v>
      </c>
    </row>
    <row r="4589" spans="1:49">
      <c r="A4589" s="1" t="s">
        <v>4640</v>
      </c>
      <c r="B4589" s="1" t="str">
        <f>VLOOKUP(A:A,[1]ID对应基因信息!$A:$B,2,0)</f>
        <v>AKAP9</v>
      </c>
      <c r="C4589" s="1" t="s">
        <v>3296</v>
      </c>
      <c r="D4589" s="1">
        <v>0.381217754</v>
      </c>
      <c r="E4589" s="1">
        <v>0.03766165</v>
      </c>
      <c r="F4589" s="1">
        <v>-0.405085099</v>
      </c>
      <c r="G4589" s="1">
        <v>0.026375619</v>
      </c>
      <c r="H4589" s="1">
        <v>0.147195853</v>
      </c>
      <c r="I4589" s="1">
        <v>0.437625328</v>
      </c>
      <c r="J4589" s="1">
        <v>0.003442283</v>
      </c>
      <c r="K4589" s="1">
        <v>0.985596549</v>
      </c>
      <c r="L4589" s="1">
        <v>-0.189873</v>
      </c>
      <c r="M4589" s="1">
        <v>0.314912669</v>
      </c>
      <c r="N4589" s="1">
        <v>-0.641436933</v>
      </c>
      <c r="O4589" s="1">
        <v>0.000133534</v>
      </c>
      <c r="P4589" s="1">
        <v>-0.334237845</v>
      </c>
      <c r="Q4589" s="1">
        <v>0.071039236</v>
      </c>
      <c r="R4589" s="1">
        <v>-0.187556878</v>
      </c>
      <c r="S4589" s="1">
        <v>0.320961467</v>
      </c>
      <c r="T4589" s="1">
        <v>-0.494031843</v>
      </c>
      <c r="U4589" s="1">
        <v>0.005524795</v>
      </c>
      <c r="V4589" s="1">
        <v>-0.095380931</v>
      </c>
      <c r="W4589" s="1">
        <v>0.616110795</v>
      </c>
      <c r="X4589" s="1">
        <v>-0.052495882</v>
      </c>
      <c r="Y4589" s="1">
        <v>0.782929053</v>
      </c>
      <c r="Z4589" s="1">
        <v>0.441017727</v>
      </c>
      <c r="AA4589" s="1">
        <v>0.014710224</v>
      </c>
      <c r="AB4589" s="1">
        <v>-0.255238257</v>
      </c>
      <c r="AC4589" s="1">
        <v>0.173429461</v>
      </c>
      <c r="AD4589" s="1">
        <v>0.115993812</v>
      </c>
      <c r="AE4589" s="1">
        <v>0.541600566</v>
      </c>
      <c r="AF4589" s="1">
        <v>-0.330817108</v>
      </c>
      <c r="AG4589" s="1">
        <v>0.074159552</v>
      </c>
      <c r="AH4589" s="1">
        <v>0.397740757</v>
      </c>
      <c r="AI4589" s="1">
        <v>0.02950688</v>
      </c>
      <c r="AJ4589" s="1">
        <v>0.343323065</v>
      </c>
      <c r="AK4589" s="1">
        <v>0.063244778</v>
      </c>
      <c r="AL4589" s="1">
        <v>0.621181811</v>
      </c>
      <c r="AM4589" s="1">
        <v>0.000249018</v>
      </c>
      <c r="AN4589" s="1">
        <v>0.941523174</v>
      </c>
      <c r="AO4589" s="3">
        <v>9.35e-15</v>
      </c>
      <c r="AP4589" s="1">
        <v>0.754911086</v>
      </c>
      <c r="AQ4589" s="3">
        <v>1.43e-6</v>
      </c>
      <c r="AR4589" s="1">
        <v>0.482061981</v>
      </c>
      <c r="AS4589" s="1">
        <v>0.006984668</v>
      </c>
      <c r="AT4589" s="1">
        <v>0.054656385</v>
      </c>
      <c r="AU4589" s="1">
        <v>0.774220098</v>
      </c>
      <c r="AV4589" s="1">
        <v>-0.254344034</v>
      </c>
      <c r="AW4589" s="1">
        <v>0.174993081</v>
      </c>
    </row>
    <row r="4590" spans="1:49">
      <c r="A4590" s="1" t="s">
        <v>4641</v>
      </c>
      <c r="B4590" s="1" t="str">
        <f>VLOOKUP(A:A,[1]ID对应基因信息!$A:$B,2,0)</f>
        <v>TFRC</v>
      </c>
      <c r="C4590" s="1" t="s">
        <v>3296</v>
      </c>
      <c r="D4590" s="1">
        <v>0.384738517</v>
      </c>
      <c r="E4590" s="1">
        <v>0.03578749</v>
      </c>
      <c r="F4590" s="1">
        <v>-0.408447988</v>
      </c>
      <c r="G4590" s="1">
        <v>0.025035331</v>
      </c>
      <c r="H4590" s="1">
        <v>0.314529224</v>
      </c>
      <c r="I4590" s="1">
        <v>0.090490704</v>
      </c>
      <c r="J4590" s="1">
        <v>-0.136819521</v>
      </c>
      <c r="K4590" s="1">
        <v>0.470940454</v>
      </c>
      <c r="L4590" s="1">
        <v>-0.281350712</v>
      </c>
      <c r="M4590" s="1">
        <v>0.132027494</v>
      </c>
      <c r="N4590" s="1">
        <v>-0.696528388</v>
      </c>
      <c r="O4590" s="3">
        <v>1.91e-5</v>
      </c>
      <c r="P4590" s="1">
        <v>-0.338438589</v>
      </c>
      <c r="Q4590" s="1">
        <v>0.067347681</v>
      </c>
      <c r="R4590" s="1">
        <v>-0.383874653</v>
      </c>
      <c r="S4590" s="1">
        <v>0.036240228</v>
      </c>
      <c r="T4590" s="1">
        <v>-0.685736704</v>
      </c>
      <c r="U4590" s="3">
        <v>2.89e-5</v>
      </c>
      <c r="V4590" s="1">
        <v>-0.326772875</v>
      </c>
      <c r="W4590" s="1">
        <v>0.077983978</v>
      </c>
      <c r="X4590" s="1">
        <v>-0.282233006</v>
      </c>
      <c r="Y4590" s="1">
        <v>0.130768169</v>
      </c>
      <c r="Z4590" s="1">
        <v>0.190685853</v>
      </c>
      <c r="AA4590" s="1">
        <v>0.312806723</v>
      </c>
      <c r="AB4590" s="1">
        <v>-0.226552306</v>
      </c>
      <c r="AC4590" s="1">
        <v>0.228635488</v>
      </c>
      <c r="AD4590" s="1">
        <v>0.242638057</v>
      </c>
      <c r="AE4590" s="1">
        <v>0.196384738</v>
      </c>
      <c r="AF4590" s="1">
        <v>0.03833123</v>
      </c>
      <c r="AG4590" s="1">
        <v>0.840619297</v>
      </c>
      <c r="AH4590" s="1">
        <v>0.582637232</v>
      </c>
      <c r="AI4590" s="1">
        <v>0.000729136</v>
      </c>
      <c r="AJ4590" s="1">
        <v>0.683076238</v>
      </c>
      <c r="AK4590" s="3">
        <v>3.19e-5</v>
      </c>
      <c r="AL4590" s="1">
        <v>0.645070034</v>
      </c>
      <c r="AM4590" s="1">
        <v>0.000118848</v>
      </c>
      <c r="AN4590" s="1">
        <v>0.904841194</v>
      </c>
      <c r="AO4590" s="3">
        <v>6.78e-12</v>
      </c>
      <c r="AP4590" s="1">
        <v>0.751404036</v>
      </c>
      <c r="AQ4590" s="3">
        <v>1.71e-6</v>
      </c>
      <c r="AR4590" s="1">
        <v>0.484729809</v>
      </c>
      <c r="AS4590" s="1">
        <v>0.006633737</v>
      </c>
      <c r="AT4590" s="1">
        <v>0.151175273</v>
      </c>
      <c r="AU4590" s="1">
        <v>0.425197828</v>
      </c>
      <c r="AV4590" s="1">
        <v>0.174637816</v>
      </c>
      <c r="AW4590" s="1">
        <v>0.3560037</v>
      </c>
    </row>
    <row r="4591" spans="1:49">
      <c r="A4591" s="1" t="s">
        <v>4642</v>
      </c>
      <c r="B4591" s="1" t="str">
        <f>VLOOKUP(A:A,[1]ID对应基因信息!$A:$B,2,0)</f>
        <v>DCAF8</v>
      </c>
      <c r="C4591" s="1" t="s">
        <v>3296</v>
      </c>
      <c r="D4591" s="1">
        <v>0.057147416</v>
      </c>
      <c r="E4591" s="1">
        <v>0.76421209</v>
      </c>
      <c r="F4591" s="1">
        <v>-0.249465951</v>
      </c>
      <c r="G4591" s="1">
        <v>0.183697997</v>
      </c>
      <c r="H4591" s="1">
        <v>0.50466522</v>
      </c>
      <c r="I4591" s="1">
        <v>0.004454503</v>
      </c>
      <c r="J4591" s="1">
        <v>-0.197103279</v>
      </c>
      <c r="K4591" s="1">
        <v>0.296489222</v>
      </c>
      <c r="L4591" s="1">
        <v>-0.32749706</v>
      </c>
      <c r="M4591" s="1">
        <v>0.07728823</v>
      </c>
      <c r="N4591" s="1">
        <v>-0.632792794</v>
      </c>
      <c r="O4591" s="1">
        <v>0.000175154</v>
      </c>
      <c r="P4591" s="1">
        <v>-0.504970847</v>
      </c>
      <c r="Q4591" s="1">
        <v>0.004426573</v>
      </c>
      <c r="R4591" s="1">
        <v>-0.189939562</v>
      </c>
      <c r="S4591" s="1">
        <v>0.31473989</v>
      </c>
      <c r="T4591" s="1">
        <v>-0.642338048</v>
      </c>
      <c r="U4591" s="1">
        <v>0.000129749</v>
      </c>
      <c r="V4591" s="1">
        <v>-0.472574348</v>
      </c>
      <c r="W4591" s="1">
        <v>0.00836309</v>
      </c>
      <c r="X4591" s="1">
        <v>-0.310446078</v>
      </c>
      <c r="Y4591" s="1">
        <v>0.094983694</v>
      </c>
      <c r="Z4591" s="1">
        <v>0.144770802</v>
      </c>
      <c r="AA4591" s="1">
        <v>0.44529439</v>
      </c>
      <c r="AB4591" s="1">
        <v>0.070836825</v>
      </c>
      <c r="AC4591" s="1">
        <v>0.709914557</v>
      </c>
      <c r="AD4591" s="1">
        <v>0.383648062</v>
      </c>
      <c r="AE4591" s="1">
        <v>0.036359741</v>
      </c>
      <c r="AF4591" s="1">
        <v>0.071423502</v>
      </c>
      <c r="AG4591" s="1">
        <v>0.707616274</v>
      </c>
      <c r="AH4591" s="1">
        <v>0.444287152</v>
      </c>
      <c r="AI4591" s="1">
        <v>0.01390691</v>
      </c>
      <c r="AJ4591" s="1">
        <v>0.701079313</v>
      </c>
      <c r="AK4591" s="3">
        <v>1.59e-5</v>
      </c>
      <c r="AL4591" s="1">
        <v>0.828497608</v>
      </c>
      <c r="AM4591" s="3">
        <v>1.58e-8</v>
      </c>
      <c r="AN4591" s="1">
        <v>0.789482959</v>
      </c>
      <c r="AO4591" s="3">
        <v>2.15e-7</v>
      </c>
      <c r="AP4591" s="1">
        <v>0.654311779</v>
      </c>
      <c r="AQ4591" s="3">
        <v>8.78e-5</v>
      </c>
      <c r="AR4591" s="1">
        <v>0.481867517</v>
      </c>
      <c r="AS4591" s="1">
        <v>0.007010852</v>
      </c>
      <c r="AT4591" s="1">
        <v>0.277518171</v>
      </c>
      <c r="AU4591" s="1">
        <v>0.137600978</v>
      </c>
      <c r="AV4591" s="1">
        <v>0.360799272</v>
      </c>
      <c r="AW4591" s="1">
        <v>0.050141601</v>
      </c>
    </row>
    <row r="4592" spans="1:49">
      <c r="A4592" s="1" t="s">
        <v>4643</v>
      </c>
      <c r="B4592" s="1" t="str">
        <f>VLOOKUP(A:A,[1]ID对应基因信息!$A:$B,2,0)</f>
        <v>SBDS</v>
      </c>
      <c r="C4592" s="1" t="s">
        <v>3296</v>
      </c>
      <c r="D4592" s="1">
        <v>0.436016677</v>
      </c>
      <c r="E4592" s="1">
        <v>0.016013517</v>
      </c>
      <c r="F4592" s="1">
        <v>-0.336230627</v>
      </c>
      <c r="G4592" s="1">
        <v>0.069268941</v>
      </c>
      <c r="H4592" s="1">
        <v>-0.061686263</v>
      </c>
      <c r="I4592" s="1">
        <v>0.746073152</v>
      </c>
      <c r="J4592" s="1">
        <v>0.057017271</v>
      </c>
      <c r="K4592" s="1">
        <v>0.764734057</v>
      </c>
      <c r="L4592" s="1">
        <v>-0.105480984</v>
      </c>
      <c r="M4592" s="1">
        <v>0.579068813</v>
      </c>
      <c r="N4592" s="1">
        <v>-0.368683452</v>
      </c>
      <c r="O4592" s="1">
        <v>0.044983362</v>
      </c>
      <c r="P4592" s="1">
        <v>0.112388252</v>
      </c>
      <c r="Q4592" s="1">
        <v>0.554321156</v>
      </c>
      <c r="R4592" s="1">
        <v>-0.233490222</v>
      </c>
      <c r="S4592" s="1">
        <v>0.214314698</v>
      </c>
      <c r="T4592" s="1">
        <v>-0.310784472</v>
      </c>
      <c r="U4592" s="1">
        <v>0.094605038</v>
      </c>
      <c r="V4592" s="1">
        <v>0.196049293</v>
      </c>
      <c r="W4592" s="1">
        <v>0.299131526</v>
      </c>
      <c r="X4592" s="1">
        <v>-0.008648626</v>
      </c>
      <c r="Y4592" s="1">
        <v>0.963821658</v>
      </c>
      <c r="Z4592" s="1">
        <v>0.440095194</v>
      </c>
      <c r="AA4592" s="1">
        <v>0.014943759</v>
      </c>
      <c r="AB4592" s="1">
        <v>-0.408976656</v>
      </c>
      <c r="AC4592" s="1">
        <v>0.024829789</v>
      </c>
      <c r="AD4592" s="1">
        <v>-0.208431147</v>
      </c>
      <c r="AE4592" s="1">
        <v>0.269025477</v>
      </c>
      <c r="AF4592" s="1">
        <v>-0.160366187</v>
      </c>
      <c r="AG4592" s="1">
        <v>0.397252975</v>
      </c>
      <c r="AH4592" s="1">
        <v>0.403983703</v>
      </c>
      <c r="AI4592" s="1">
        <v>0.026827107</v>
      </c>
      <c r="AJ4592" s="1">
        <v>0.258419673</v>
      </c>
      <c r="AK4592" s="1">
        <v>0.167946556</v>
      </c>
      <c r="AL4592" s="1">
        <v>0.278840795</v>
      </c>
      <c r="AM4592" s="1">
        <v>0.135658512</v>
      </c>
      <c r="AN4592" s="1">
        <v>0.732544529</v>
      </c>
      <c r="AO4592" s="3">
        <v>4.18e-6</v>
      </c>
      <c r="AP4592" s="1">
        <v>0.412500818</v>
      </c>
      <c r="AQ4592" s="1">
        <v>0.023494627</v>
      </c>
      <c r="AR4592" s="1">
        <v>0.40406162</v>
      </c>
      <c r="AS4592" s="1">
        <v>0.026794962</v>
      </c>
      <c r="AT4592" s="1">
        <v>0.030171338</v>
      </c>
      <c r="AU4592" s="1">
        <v>0.874244808</v>
      </c>
      <c r="AV4592" s="1">
        <v>-0.188413888</v>
      </c>
      <c r="AW4592" s="1">
        <v>0.318714986</v>
      </c>
    </row>
    <row r="4593" spans="1:49">
      <c r="A4593" s="2" t="s">
        <v>4644</v>
      </c>
      <c r="B4593" s="1" t="str">
        <f>VLOOKUP(A:A,[1]ID对应基因信息!$A:$B,2,0)</f>
        <v>DYNC1LI1</v>
      </c>
      <c r="C4593" s="2" t="s">
        <v>3296</v>
      </c>
      <c r="D4593" s="2">
        <v>0.604560513</v>
      </c>
      <c r="E4593" s="2">
        <v>0.000402485</v>
      </c>
      <c r="F4593" s="2">
        <v>-0.541089047</v>
      </c>
      <c r="G4593" s="2">
        <v>0.002018287</v>
      </c>
      <c r="H4593" s="2">
        <v>0.328797752</v>
      </c>
      <c r="I4593" s="2">
        <v>0.076050625</v>
      </c>
      <c r="J4593" s="2">
        <v>-0.187156399</v>
      </c>
      <c r="K4593" s="2">
        <v>0.322014585</v>
      </c>
      <c r="L4593" s="2">
        <v>-0.249270553</v>
      </c>
      <c r="M4593" s="2">
        <v>0.184052883</v>
      </c>
      <c r="N4593" s="2">
        <v>-0.567004105</v>
      </c>
      <c r="O4593" s="2">
        <v>0.0010864</v>
      </c>
      <c r="P4593" s="2">
        <v>0.063562185</v>
      </c>
      <c r="Q4593" s="2">
        <v>0.738614332</v>
      </c>
      <c r="R4593" s="2">
        <v>-0.501593274</v>
      </c>
      <c r="S4593" s="2">
        <v>0.004743714</v>
      </c>
      <c r="T4593" s="2">
        <v>-0.577072228</v>
      </c>
      <c r="U4593" s="2">
        <v>0.000842263</v>
      </c>
      <c r="V4593" s="2">
        <v>-0.028534379</v>
      </c>
      <c r="W4593" s="2">
        <v>0.881018296</v>
      </c>
      <c r="X4593" s="2">
        <v>-0.214626099</v>
      </c>
      <c r="Y4593" s="2">
        <v>0.254728718</v>
      </c>
      <c r="Z4593" s="2">
        <v>0.291331899</v>
      </c>
      <c r="AA4593" s="2">
        <v>0.118290524</v>
      </c>
      <c r="AB4593" s="2">
        <v>-0.551682256</v>
      </c>
      <c r="AC4593" s="2">
        <v>0.001576286</v>
      </c>
      <c r="AD4593" s="2">
        <v>-0.088754078</v>
      </c>
      <c r="AE4593" s="2">
        <v>0.640934844</v>
      </c>
      <c r="AF4593" s="2">
        <v>0.206985291</v>
      </c>
      <c r="AG4593" s="2">
        <v>0.272435681</v>
      </c>
      <c r="AH4593" s="2">
        <v>0.788493795</v>
      </c>
      <c r="AI4593" s="4">
        <v>2.28e-7</v>
      </c>
      <c r="AJ4593" s="2">
        <v>0.676687645</v>
      </c>
      <c r="AK4593" s="4">
        <v>4.03e-5</v>
      </c>
      <c r="AL4593" s="2">
        <v>0.338796008</v>
      </c>
      <c r="AM4593" s="2">
        <v>0.067040609</v>
      </c>
      <c r="AN4593" s="2">
        <v>0.87376009</v>
      </c>
      <c r="AO4593" s="4">
        <v>2.91e-10</v>
      </c>
      <c r="AP4593" s="2">
        <v>0.621449291</v>
      </c>
      <c r="AQ4593" s="2">
        <v>0.000247047</v>
      </c>
      <c r="AR4593" s="2">
        <v>0.601888121</v>
      </c>
      <c r="AS4593" s="2">
        <v>0.000433719</v>
      </c>
      <c r="AT4593" s="2">
        <v>0.081701721</v>
      </c>
      <c r="AU4593" s="2">
        <v>0.66777576</v>
      </c>
      <c r="AV4593" s="2">
        <v>0.170087983</v>
      </c>
      <c r="AW4593" s="2">
        <v>0.368867262</v>
      </c>
    </row>
    <row r="4594" spans="1:49">
      <c r="A4594" s="1" t="s">
        <v>4645</v>
      </c>
      <c r="B4594" s="1" t="str">
        <f>VLOOKUP(A:A,[1]ID对应基因信息!$A:$B,2,0)</f>
        <v>GTF2A1</v>
      </c>
      <c r="C4594" s="1" t="s">
        <v>3296</v>
      </c>
      <c r="D4594" s="1">
        <v>0.444272995</v>
      </c>
      <c r="E4594" s="1">
        <v>0.013910308</v>
      </c>
      <c r="F4594" s="1">
        <v>-0.444475138</v>
      </c>
      <c r="G4594" s="1">
        <v>0.013861856</v>
      </c>
      <c r="H4594" s="1">
        <v>-0.150277523</v>
      </c>
      <c r="I4594" s="1">
        <v>0.427984294</v>
      </c>
      <c r="J4594" s="1">
        <v>0.244635333</v>
      </c>
      <c r="K4594" s="1">
        <v>0.192612551</v>
      </c>
      <c r="L4594" s="1">
        <v>-0.180009039</v>
      </c>
      <c r="M4594" s="1">
        <v>0.341167035</v>
      </c>
      <c r="N4594" s="1">
        <v>-0.461980396</v>
      </c>
      <c r="O4594" s="1">
        <v>0.010167184</v>
      </c>
      <c r="P4594" s="1">
        <v>-0.134416411</v>
      </c>
      <c r="Q4594" s="1">
        <v>0.478840111</v>
      </c>
      <c r="R4594" s="1">
        <v>-0.059687361</v>
      </c>
      <c r="S4594" s="1">
        <v>0.754045767</v>
      </c>
      <c r="T4594" s="1">
        <v>-0.282389189</v>
      </c>
      <c r="U4594" s="1">
        <v>0.130546164</v>
      </c>
      <c r="V4594" s="1">
        <v>0.159077263</v>
      </c>
      <c r="W4594" s="1">
        <v>0.401107488</v>
      </c>
      <c r="X4594" s="1">
        <v>0.102706964</v>
      </c>
      <c r="Y4594" s="1">
        <v>0.58914369</v>
      </c>
      <c r="Z4594" s="1">
        <v>0.531001139</v>
      </c>
      <c r="AA4594" s="1">
        <v>0.002535253</v>
      </c>
      <c r="AB4594" s="1">
        <v>-0.277357198</v>
      </c>
      <c r="AC4594" s="1">
        <v>0.137838767</v>
      </c>
      <c r="AD4594" s="1">
        <v>0.023733582</v>
      </c>
      <c r="AE4594" s="1">
        <v>0.900929047</v>
      </c>
      <c r="AF4594" s="1">
        <v>-0.487329074</v>
      </c>
      <c r="AG4594" s="1">
        <v>0.006306341</v>
      </c>
      <c r="AH4594" s="1">
        <v>0.226871204</v>
      </c>
      <c r="AI4594" s="1">
        <v>0.227963463</v>
      </c>
      <c r="AJ4594" s="1">
        <v>0.051236104</v>
      </c>
      <c r="AK4594" s="1">
        <v>0.788019167</v>
      </c>
      <c r="AL4594" s="1">
        <v>0.417995085</v>
      </c>
      <c r="AM4594" s="1">
        <v>0.021530922</v>
      </c>
      <c r="AN4594" s="1">
        <v>0.779372784</v>
      </c>
      <c r="AO4594" s="3">
        <v>3.88e-7</v>
      </c>
      <c r="AP4594" s="1">
        <v>0.63776785</v>
      </c>
      <c r="AQ4594" s="1">
        <v>0.000149983</v>
      </c>
      <c r="AR4594" s="1">
        <v>0.457601876</v>
      </c>
      <c r="AS4594" s="1">
        <v>0.011003005</v>
      </c>
      <c r="AT4594" s="1">
        <v>-0.019969541</v>
      </c>
      <c r="AU4594" s="1">
        <v>0.916581901</v>
      </c>
      <c r="AV4594" s="1">
        <v>-0.460961875</v>
      </c>
      <c r="AW4594" s="1">
        <v>0.010356683</v>
      </c>
    </row>
    <row r="4595" spans="1:49">
      <c r="A4595" s="1" t="s">
        <v>4646</v>
      </c>
      <c r="B4595" s="1" t="str">
        <f>VLOOKUP(A:A,[1]ID对应基因信息!$A:$B,2,0)</f>
        <v>TGFBR1</v>
      </c>
      <c r="C4595" s="1" t="s">
        <v>3296</v>
      </c>
      <c r="D4595" s="1">
        <v>0.509440996</v>
      </c>
      <c r="E4595" s="1">
        <v>0.004034875</v>
      </c>
      <c r="F4595" s="1">
        <v>-0.471787844</v>
      </c>
      <c r="G4595" s="1">
        <v>0.008487011</v>
      </c>
      <c r="H4595" s="1">
        <v>0.115057545</v>
      </c>
      <c r="I4595" s="1">
        <v>0.544890478</v>
      </c>
      <c r="J4595" s="1">
        <v>-0.003638416</v>
      </c>
      <c r="K4595" s="1">
        <v>0.984775969</v>
      </c>
      <c r="L4595" s="1">
        <v>-0.096898047</v>
      </c>
      <c r="M4595" s="1">
        <v>0.610484347</v>
      </c>
      <c r="N4595" s="1">
        <v>-0.338139193</v>
      </c>
      <c r="O4595" s="1">
        <v>0.067605744</v>
      </c>
      <c r="P4595" s="1">
        <v>0.252646957</v>
      </c>
      <c r="Q4595" s="1">
        <v>0.177987843</v>
      </c>
      <c r="R4595" s="1">
        <v>-0.236575117</v>
      </c>
      <c r="S4595" s="1">
        <v>0.208147869</v>
      </c>
      <c r="T4595" s="1">
        <v>-0.226088992</v>
      </c>
      <c r="U4595" s="1">
        <v>0.22961422</v>
      </c>
      <c r="V4595" s="1">
        <v>0.277179885</v>
      </c>
      <c r="W4595" s="1">
        <v>0.138101038</v>
      </c>
      <c r="X4595" s="1">
        <v>0.053075444</v>
      </c>
      <c r="Y4595" s="1">
        <v>0.780590274</v>
      </c>
      <c r="Z4595" s="1">
        <v>0.43645211</v>
      </c>
      <c r="AA4595" s="1">
        <v>0.015896358</v>
      </c>
      <c r="AB4595" s="1">
        <v>-0.535650961</v>
      </c>
      <c r="AC4595" s="1">
        <v>0.002284282</v>
      </c>
      <c r="AD4595" s="1">
        <v>-0.344305723</v>
      </c>
      <c r="AE4595" s="1">
        <v>0.062443462</v>
      </c>
      <c r="AF4595" s="1">
        <v>0.039236011</v>
      </c>
      <c r="AG4595" s="1">
        <v>0.836906624</v>
      </c>
      <c r="AH4595" s="1">
        <v>0.574352071</v>
      </c>
      <c r="AI4595" s="1">
        <v>0.000902948</v>
      </c>
      <c r="AJ4595" s="1">
        <v>0.511366842</v>
      </c>
      <c r="AK4595" s="1">
        <v>0.003875513</v>
      </c>
      <c r="AL4595" s="1">
        <v>0.24559976</v>
      </c>
      <c r="AM4595" s="1">
        <v>0.190809211</v>
      </c>
      <c r="AN4595" s="1">
        <v>0.776411147</v>
      </c>
      <c r="AO4595" s="3">
        <v>4.58e-7</v>
      </c>
      <c r="AP4595" s="1">
        <v>0.338153828</v>
      </c>
      <c r="AQ4595" s="1">
        <v>0.067593112</v>
      </c>
      <c r="AR4595" s="1">
        <v>0.480899099</v>
      </c>
      <c r="AS4595" s="1">
        <v>0.007142493</v>
      </c>
      <c r="AT4595" s="1">
        <v>0.033130612</v>
      </c>
      <c r="AU4595" s="1">
        <v>0.862022176</v>
      </c>
      <c r="AV4595" s="1">
        <v>0.014660266</v>
      </c>
      <c r="AW4595" s="1">
        <v>0.938711391</v>
      </c>
    </row>
    <row r="4596" spans="1:49">
      <c r="A4596" s="1" t="s">
        <v>4647</v>
      </c>
      <c r="B4596" s="1" t="str">
        <f>VLOOKUP(A:A,[1]ID对应基因信息!$A:$B,2,0)</f>
        <v>DERL2</v>
      </c>
      <c r="C4596" s="1" t="s">
        <v>3296</v>
      </c>
      <c r="D4596" s="1">
        <v>0.436355605</v>
      </c>
      <c r="E4596" s="1">
        <v>0.015922262</v>
      </c>
      <c r="F4596" s="1">
        <v>-0.591610742</v>
      </c>
      <c r="G4596" s="1">
        <v>0.000574655</v>
      </c>
      <c r="H4596" s="1">
        <v>0.343923887</v>
      </c>
      <c r="I4596" s="1">
        <v>0.062753885</v>
      </c>
      <c r="J4596" s="1">
        <v>-0.002180174</v>
      </c>
      <c r="K4596" s="1">
        <v>0.990877279</v>
      </c>
      <c r="L4596" s="1">
        <v>-0.402424136</v>
      </c>
      <c r="M4596" s="1">
        <v>0.027477176</v>
      </c>
      <c r="N4596" s="1">
        <v>-0.528148149</v>
      </c>
      <c r="O4596" s="1">
        <v>0.002700748</v>
      </c>
      <c r="P4596" s="1">
        <v>0.109356229</v>
      </c>
      <c r="Q4596" s="1">
        <v>0.565124033</v>
      </c>
      <c r="R4596" s="1">
        <v>-0.416607297</v>
      </c>
      <c r="S4596" s="1">
        <v>0.022013704</v>
      </c>
      <c r="T4596" s="1">
        <v>-0.409699047</v>
      </c>
      <c r="U4596" s="1">
        <v>0.024551163</v>
      </c>
      <c r="V4596" s="1">
        <v>-0.00948577</v>
      </c>
      <c r="W4596" s="1">
        <v>0.960322384</v>
      </c>
      <c r="X4596" s="1">
        <v>-0.090821829</v>
      </c>
      <c r="Y4596" s="1">
        <v>0.63314662</v>
      </c>
      <c r="Z4596" s="1">
        <v>0.166594181</v>
      </c>
      <c r="AA4596" s="1">
        <v>0.378928061</v>
      </c>
      <c r="AB4596" s="1">
        <v>-0.555707524</v>
      </c>
      <c r="AC4596" s="1">
        <v>0.001431905</v>
      </c>
      <c r="AD4596" s="1">
        <v>-0.320827871</v>
      </c>
      <c r="AE4596" s="1">
        <v>0.083879124</v>
      </c>
      <c r="AF4596" s="1">
        <v>0.523717146</v>
      </c>
      <c r="AG4596" s="1">
        <v>0.002976253</v>
      </c>
      <c r="AH4596" s="1">
        <v>0.746863025</v>
      </c>
      <c r="AI4596" s="3">
        <v>2.13e-6</v>
      </c>
      <c r="AJ4596" s="1">
        <v>0.731973698</v>
      </c>
      <c r="AK4596" s="3">
        <v>4.29e-6</v>
      </c>
      <c r="AL4596" s="1">
        <v>0.086907546</v>
      </c>
      <c r="AM4596" s="1">
        <v>0.6479216</v>
      </c>
      <c r="AN4596" s="1">
        <v>0.557825515</v>
      </c>
      <c r="AO4596" s="1">
        <v>0.001360665</v>
      </c>
      <c r="AP4596" s="1">
        <v>0.16343659</v>
      </c>
      <c r="AQ4596" s="1">
        <v>0.388156501</v>
      </c>
      <c r="AR4596" s="1">
        <v>0.310340366</v>
      </c>
      <c r="AS4596" s="1">
        <v>0.095102219</v>
      </c>
      <c r="AT4596" s="1">
        <v>0.074875189</v>
      </c>
      <c r="AU4596" s="1">
        <v>0.694145955</v>
      </c>
      <c r="AV4596" s="1">
        <v>0.428255529</v>
      </c>
      <c r="AW4596" s="1">
        <v>0.018225066</v>
      </c>
    </row>
    <row r="4597" spans="1:49">
      <c r="A4597" s="1" t="s">
        <v>4648</v>
      </c>
      <c r="B4597" s="1" t="str">
        <f>VLOOKUP(A:A,[1]ID对应基因信息!$A:$B,2,0)</f>
        <v>TXNDC9</v>
      </c>
      <c r="C4597" s="1" t="s">
        <v>3296</v>
      </c>
      <c r="D4597" s="1">
        <v>0.470896383</v>
      </c>
      <c r="E4597" s="1">
        <v>0.008629341</v>
      </c>
      <c r="F4597" s="1">
        <v>-0.494518421</v>
      </c>
      <c r="G4597" s="1">
        <v>0.005471428</v>
      </c>
      <c r="H4597" s="1">
        <v>0.218403979</v>
      </c>
      <c r="I4597" s="1">
        <v>0.246260002</v>
      </c>
      <c r="J4597" s="1">
        <v>-0.033068673</v>
      </c>
      <c r="K4597" s="1">
        <v>0.862277692</v>
      </c>
      <c r="L4597" s="1">
        <v>-0.131407828</v>
      </c>
      <c r="M4597" s="1">
        <v>0.48882569</v>
      </c>
      <c r="N4597" s="1">
        <v>-0.645140816</v>
      </c>
      <c r="O4597" s="1">
        <v>0.000118576</v>
      </c>
      <c r="P4597" s="1">
        <v>-0.141157914</v>
      </c>
      <c r="Q4597" s="1">
        <v>0.456852959</v>
      </c>
      <c r="R4597" s="1">
        <v>-0.237142539</v>
      </c>
      <c r="S4597" s="1">
        <v>0.20702695</v>
      </c>
      <c r="T4597" s="1">
        <v>-0.457242989</v>
      </c>
      <c r="U4597" s="1">
        <v>0.011073998</v>
      </c>
      <c r="V4597" s="1">
        <v>0.038032359</v>
      </c>
      <c r="W4597" s="1">
        <v>0.841846421</v>
      </c>
      <c r="X4597" s="1">
        <v>0.009126634</v>
      </c>
      <c r="Y4597" s="1">
        <v>0.961823495</v>
      </c>
      <c r="Z4597" s="1">
        <v>0.50161593</v>
      </c>
      <c r="AA4597" s="1">
        <v>0.004741524</v>
      </c>
      <c r="AB4597" s="1">
        <v>-0.437026294</v>
      </c>
      <c r="AC4597" s="1">
        <v>0.015742956</v>
      </c>
      <c r="AD4597" s="1">
        <v>-0.150034562</v>
      </c>
      <c r="AE4597" s="1">
        <v>0.428740127</v>
      </c>
      <c r="AF4597" s="1">
        <v>-0.001179611</v>
      </c>
      <c r="AG4597" s="1">
        <v>0.99506396</v>
      </c>
      <c r="AH4597" s="1">
        <v>0.569881595</v>
      </c>
      <c r="AI4597" s="1">
        <v>0.001011011</v>
      </c>
      <c r="AJ4597" s="1">
        <v>0.560728765</v>
      </c>
      <c r="AK4597" s="1">
        <v>0.001268037</v>
      </c>
      <c r="AL4597" s="1">
        <v>0.443849489</v>
      </c>
      <c r="AM4597" s="1">
        <v>0.014012276</v>
      </c>
      <c r="AN4597" s="1">
        <v>0.904811363</v>
      </c>
      <c r="AO4597" s="3">
        <v>6.81e-12</v>
      </c>
      <c r="AP4597" s="1">
        <v>0.527948243</v>
      </c>
      <c r="AQ4597" s="1">
        <v>0.002712686</v>
      </c>
      <c r="AR4597" s="1">
        <v>0.54156392</v>
      </c>
      <c r="AS4597" s="1">
        <v>0.001996389</v>
      </c>
      <c r="AT4597" s="1">
        <v>0.083453128</v>
      </c>
      <c r="AU4597" s="1">
        <v>0.661070786</v>
      </c>
      <c r="AV4597" s="1">
        <v>0.016698668</v>
      </c>
      <c r="AW4597" s="1">
        <v>0.930208983</v>
      </c>
    </row>
    <row r="4598" spans="1:49">
      <c r="A4598" s="1" t="s">
        <v>4649</v>
      </c>
      <c r="B4598" s="1" t="str">
        <f>VLOOKUP(A:A,[1]ID对应基因信息!$A:$B,2,0)</f>
        <v>KDM4C</v>
      </c>
      <c r="C4598" s="1" t="s">
        <v>3296</v>
      </c>
      <c r="D4598" s="1">
        <v>0.171945365</v>
      </c>
      <c r="E4598" s="1">
        <v>0.363583316</v>
      </c>
      <c r="F4598" s="1">
        <v>-0.248395312</v>
      </c>
      <c r="G4598" s="1">
        <v>0.1856484</v>
      </c>
      <c r="H4598" s="1">
        <v>0.386562139</v>
      </c>
      <c r="I4598" s="1">
        <v>0.034846719</v>
      </c>
      <c r="J4598" s="1">
        <v>-0.195503959</v>
      </c>
      <c r="K4598" s="1">
        <v>0.300504469</v>
      </c>
      <c r="L4598" s="1">
        <v>-0.137971392</v>
      </c>
      <c r="M4598" s="1">
        <v>0.467178204</v>
      </c>
      <c r="N4598" s="1">
        <v>-0.577746198</v>
      </c>
      <c r="O4598" s="1">
        <v>0.000827792</v>
      </c>
      <c r="P4598" s="1">
        <v>-0.30477411</v>
      </c>
      <c r="Q4598" s="1">
        <v>0.101502652</v>
      </c>
      <c r="R4598" s="1">
        <v>-0.395271721</v>
      </c>
      <c r="S4598" s="1">
        <v>0.030624992</v>
      </c>
      <c r="T4598" s="1">
        <v>-0.701480756</v>
      </c>
      <c r="U4598" s="3">
        <v>1.57e-5</v>
      </c>
      <c r="V4598" s="1">
        <v>-0.419415713</v>
      </c>
      <c r="W4598" s="1">
        <v>0.02104577</v>
      </c>
      <c r="X4598" s="1">
        <v>-0.431989381</v>
      </c>
      <c r="Y4598" s="1">
        <v>0.017131494</v>
      </c>
      <c r="Z4598" s="1">
        <v>0.032942316</v>
      </c>
      <c r="AA4598" s="1">
        <v>0.862798994</v>
      </c>
      <c r="AB4598" s="1">
        <v>-0.067850893</v>
      </c>
      <c r="AC4598" s="1">
        <v>0.721650141</v>
      </c>
      <c r="AD4598" s="1">
        <v>0.161989758</v>
      </c>
      <c r="AE4598" s="1">
        <v>0.39242789</v>
      </c>
      <c r="AF4598" s="1">
        <v>0.158172851</v>
      </c>
      <c r="AG4598" s="1">
        <v>0.403824747</v>
      </c>
      <c r="AH4598" s="1">
        <v>0.490385519</v>
      </c>
      <c r="AI4598" s="1">
        <v>0.005939029</v>
      </c>
      <c r="AJ4598" s="1">
        <v>0.757194678</v>
      </c>
      <c r="AK4598" s="3">
        <v>1.28e-6</v>
      </c>
      <c r="AL4598" s="1">
        <v>0.707304256</v>
      </c>
      <c r="AM4598" s="3">
        <v>1.24e-5</v>
      </c>
      <c r="AN4598" s="1">
        <v>0.819451833</v>
      </c>
      <c r="AO4598" s="3">
        <v>3.06e-8</v>
      </c>
      <c r="AP4598" s="1">
        <v>0.512720216</v>
      </c>
      <c r="AQ4598" s="1">
        <v>0.00376678</v>
      </c>
      <c r="AR4598" s="1">
        <v>0.421029839</v>
      </c>
      <c r="AS4598" s="1">
        <v>0.020505495</v>
      </c>
      <c r="AT4598" s="1">
        <v>0.250416144</v>
      </c>
      <c r="AU4598" s="1">
        <v>0.181979066</v>
      </c>
      <c r="AV4598" s="1">
        <v>0.372538406</v>
      </c>
      <c r="AW4598" s="1">
        <v>0.042620065</v>
      </c>
    </row>
    <row r="4599" spans="1:49">
      <c r="A4599" s="1" t="s">
        <v>4650</v>
      </c>
      <c r="B4599" s="1" t="str">
        <f>VLOOKUP(A:A,[1]ID对应基因信息!$A:$B,2,0)</f>
        <v>WASHC5</v>
      </c>
      <c r="C4599" s="1" t="s">
        <v>3296</v>
      </c>
      <c r="D4599" s="1">
        <v>0.301478359</v>
      </c>
      <c r="E4599" s="1">
        <v>0.105442074</v>
      </c>
      <c r="F4599" s="1">
        <v>-0.287523264</v>
      </c>
      <c r="G4599" s="1">
        <v>0.12340133</v>
      </c>
      <c r="H4599" s="1">
        <v>-0.023161124</v>
      </c>
      <c r="I4599" s="1">
        <v>0.903307421</v>
      </c>
      <c r="J4599" s="1">
        <v>0.083973204</v>
      </c>
      <c r="K4599" s="1">
        <v>0.659084671</v>
      </c>
      <c r="L4599" s="1">
        <v>-0.071598046</v>
      </c>
      <c r="M4599" s="1">
        <v>0.706932991</v>
      </c>
      <c r="N4599" s="1">
        <v>-0.048396857</v>
      </c>
      <c r="O4599" s="1">
        <v>0.799522225</v>
      </c>
      <c r="P4599" s="1">
        <v>0.265274194</v>
      </c>
      <c r="Q4599" s="1">
        <v>0.156553822</v>
      </c>
      <c r="R4599" s="1">
        <v>-0.03702864</v>
      </c>
      <c r="S4599" s="1">
        <v>0.845970206</v>
      </c>
      <c r="T4599" s="1">
        <v>-0.091408393</v>
      </c>
      <c r="U4599" s="1">
        <v>0.630944251</v>
      </c>
      <c r="V4599" s="1">
        <v>0.32642564</v>
      </c>
      <c r="W4599" s="1">
        <v>0.078319282</v>
      </c>
      <c r="X4599" s="1">
        <v>0.017756426</v>
      </c>
      <c r="Y4599" s="1">
        <v>0.925799857</v>
      </c>
      <c r="Z4599" s="1">
        <v>0.436579778</v>
      </c>
      <c r="AA4599" s="1">
        <v>0.015862142</v>
      </c>
      <c r="AB4599" s="1">
        <v>-0.221474007</v>
      </c>
      <c r="AC4599" s="1">
        <v>0.239517013</v>
      </c>
      <c r="AD4599" s="1">
        <v>0.008306227</v>
      </c>
      <c r="AE4599" s="1">
        <v>0.965253087</v>
      </c>
      <c r="AF4599" s="1">
        <v>-0.367415116</v>
      </c>
      <c r="AG4599" s="1">
        <v>0.04578335</v>
      </c>
      <c r="AH4599" s="1">
        <v>0.230319962</v>
      </c>
      <c r="AI4599" s="1">
        <v>0.220780712</v>
      </c>
      <c r="AJ4599" s="1">
        <v>0.078747536</v>
      </c>
      <c r="AK4599" s="1">
        <v>0.679142151</v>
      </c>
      <c r="AL4599" s="1">
        <v>0.323964521</v>
      </c>
      <c r="AM4599" s="1">
        <v>0.08072772</v>
      </c>
      <c r="AN4599" s="1">
        <v>0.598319138</v>
      </c>
      <c r="AO4599" s="1">
        <v>0.000478753</v>
      </c>
      <c r="AP4599" s="1">
        <v>0.521076837</v>
      </c>
      <c r="AQ4599" s="1">
        <v>0.003151669</v>
      </c>
      <c r="AR4599" s="1">
        <v>0.48934849</v>
      </c>
      <c r="AS4599" s="1">
        <v>0.006061558</v>
      </c>
      <c r="AT4599" s="1">
        <v>0.044897064</v>
      </c>
      <c r="AU4599" s="1">
        <v>0.813757988</v>
      </c>
      <c r="AV4599" s="1">
        <v>-0.254190443</v>
      </c>
      <c r="AW4599" s="1">
        <v>0.175262645</v>
      </c>
    </row>
    <row r="4600" spans="1:49">
      <c r="A4600" s="2" t="s">
        <v>4651</v>
      </c>
      <c r="B4600" s="1" t="str">
        <f>VLOOKUP(A:A,[1]ID对应基因信息!$A:$B,2,0)</f>
        <v>SUPT20H</v>
      </c>
      <c r="C4600" s="2" t="s">
        <v>3296</v>
      </c>
      <c r="D4600" s="2">
        <v>0.427485584</v>
      </c>
      <c r="E4600" s="2">
        <v>0.018457599</v>
      </c>
      <c r="F4600" s="2">
        <v>-0.517231377</v>
      </c>
      <c r="G4600" s="2">
        <v>0.003423041</v>
      </c>
      <c r="H4600" s="2">
        <v>0.249924812</v>
      </c>
      <c r="I4600" s="2">
        <v>0.182866488</v>
      </c>
      <c r="J4600" s="2">
        <v>0.002113537</v>
      </c>
      <c r="K4600" s="2">
        <v>0.991156101</v>
      </c>
      <c r="L4600" s="2">
        <v>-0.351372922</v>
      </c>
      <c r="M4600" s="2">
        <v>0.056911787</v>
      </c>
      <c r="N4600" s="2">
        <v>-0.654712874</v>
      </c>
      <c r="O4600" s="4">
        <v>8.66e-5</v>
      </c>
      <c r="P4600" s="2">
        <v>-0.265020844</v>
      </c>
      <c r="Q4600" s="2">
        <v>0.156964783</v>
      </c>
      <c r="R4600" s="2">
        <v>-0.331020617</v>
      </c>
      <c r="S4600" s="2">
        <v>0.073971005</v>
      </c>
      <c r="T4600" s="2">
        <v>-0.614454576</v>
      </c>
      <c r="U4600" s="2">
        <v>0.000303412</v>
      </c>
      <c r="V4600" s="2">
        <v>-0.209588683</v>
      </c>
      <c r="W4600" s="2">
        <v>0.266315355</v>
      </c>
      <c r="X4600" s="2">
        <v>-0.217250499</v>
      </c>
      <c r="Y4600" s="2">
        <v>0.248825676</v>
      </c>
      <c r="Z4600" s="2">
        <v>0.279779539</v>
      </c>
      <c r="AA4600" s="2">
        <v>0.134292026</v>
      </c>
      <c r="AB4600" s="2">
        <v>-0.268913143</v>
      </c>
      <c r="AC4600" s="2">
        <v>0.150735907</v>
      </c>
      <c r="AD4600" s="2">
        <v>0.160723903</v>
      </c>
      <c r="AE4600" s="2">
        <v>0.396186988</v>
      </c>
      <c r="AF4600" s="2">
        <v>-0.072981163</v>
      </c>
      <c r="AG4600" s="2">
        <v>0.701526454</v>
      </c>
      <c r="AH4600" s="2">
        <v>0.550907184</v>
      </c>
      <c r="AI4600" s="2">
        <v>0.001605495</v>
      </c>
      <c r="AJ4600" s="2">
        <v>0.53963277</v>
      </c>
      <c r="AK4600" s="2">
        <v>0.002086743</v>
      </c>
      <c r="AL4600" s="2">
        <v>0.604506106</v>
      </c>
      <c r="AM4600" s="2">
        <v>0.000403101</v>
      </c>
      <c r="AN4600" s="2">
        <v>0.916191295</v>
      </c>
      <c r="AO4600" s="4">
        <v>1.23e-12</v>
      </c>
      <c r="AP4600" s="2">
        <v>0.745412639</v>
      </c>
      <c r="AQ4600" s="4">
        <v>2.29e-6</v>
      </c>
      <c r="AR4600" s="2">
        <v>0.551083473</v>
      </c>
      <c r="AS4600" s="2">
        <v>0.00159881</v>
      </c>
      <c r="AT4600" s="2">
        <v>0.130402104</v>
      </c>
      <c r="AU4600" s="2">
        <v>0.492187201</v>
      </c>
      <c r="AV4600" s="2">
        <v>0.029825383</v>
      </c>
      <c r="AW4600" s="2">
        <v>0.875675607</v>
      </c>
    </row>
    <row r="4601" spans="1:49">
      <c r="A4601" s="1" t="s">
        <v>4652</v>
      </c>
      <c r="B4601" s="1" t="str">
        <f>VLOOKUP(A:A,[1]ID对应基因信息!$A:$B,2,0)</f>
        <v>APPL1</v>
      </c>
      <c r="C4601" s="1" t="s">
        <v>3296</v>
      </c>
      <c r="D4601" s="1">
        <v>0.57006865</v>
      </c>
      <c r="E4601" s="1">
        <v>0.001006272</v>
      </c>
      <c r="F4601" s="1">
        <v>-0.494170629</v>
      </c>
      <c r="G4601" s="1">
        <v>0.005509528</v>
      </c>
      <c r="H4601" s="1">
        <v>0.156765834</v>
      </c>
      <c r="I4601" s="1">
        <v>0.40807269</v>
      </c>
      <c r="J4601" s="1">
        <v>-0.065085841</v>
      </c>
      <c r="K4601" s="1">
        <v>0.73257318</v>
      </c>
      <c r="L4601" s="1">
        <v>-0.164942864</v>
      </c>
      <c r="M4601" s="1">
        <v>0.383738204</v>
      </c>
      <c r="N4601" s="1">
        <v>-0.481844893</v>
      </c>
      <c r="O4601" s="1">
        <v>0.007013904</v>
      </c>
      <c r="P4601" s="1">
        <v>0.14613938</v>
      </c>
      <c r="Q4601" s="1">
        <v>0.440957484</v>
      </c>
      <c r="R4601" s="1">
        <v>-0.39220215</v>
      </c>
      <c r="S4601" s="1">
        <v>0.03206274</v>
      </c>
      <c r="T4601" s="1">
        <v>-0.394184398</v>
      </c>
      <c r="U4601" s="1">
        <v>0.031128173</v>
      </c>
      <c r="V4601" s="1">
        <v>0.165863702</v>
      </c>
      <c r="W4601" s="1">
        <v>0.381051539</v>
      </c>
      <c r="X4601" s="1">
        <v>-0.04461281</v>
      </c>
      <c r="Y4601" s="1">
        <v>0.814916843</v>
      </c>
      <c r="Z4601" s="1">
        <v>0.413274371</v>
      </c>
      <c r="AA4601" s="1">
        <v>0.023209585</v>
      </c>
      <c r="AB4601" s="1">
        <v>-0.612149839</v>
      </c>
      <c r="AC4601" s="1">
        <v>0.000324327</v>
      </c>
      <c r="AD4601" s="1">
        <v>-0.234293613</v>
      </c>
      <c r="AE4601" s="1">
        <v>0.212696832</v>
      </c>
      <c r="AF4601" s="1">
        <v>0.005951756</v>
      </c>
      <c r="AG4601" s="1">
        <v>0.975098774</v>
      </c>
      <c r="AH4601" s="1">
        <v>0.647658534</v>
      </c>
      <c r="AI4601" s="1">
        <v>0.000109279</v>
      </c>
      <c r="AJ4601" s="1">
        <v>0.463265896</v>
      </c>
      <c r="AK4601" s="1">
        <v>0.009932184</v>
      </c>
      <c r="AL4601" s="1">
        <v>0.269730087</v>
      </c>
      <c r="AM4601" s="1">
        <v>0.149451483</v>
      </c>
      <c r="AN4601" s="1">
        <v>0.857070067</v>
      </c>
      <c r="AO4601" s="3">
        <v>1.48e-9</v>
      </c>
      <c r="AP4601" s="1">
        <v>0.543433313</v>
      </c>
      <c r="AQ4601" s="1">
        <v>0.001912174</v>
      </c>
      <c r="AR4601" s="1">
        <v>0.40898272</v>
      </c>
      <c r="AS4601" s="1">
        <v>0.024827439</v>
      </c>
      <c r="AT4601" s="1">
        <v>0.002465585</v>
      </c>
      <c r="AU4601" s="1">
        <v>0.989683064</v>
      </c>
      <c r="AV4601" s="1">
        <v>-0.096909286</v>
      </c>
      <c r="AW4601" s="1">
        <v>0.610442746</v>
      </c>
    </row>
    <row r="4602" spans="1:49">
      <c r="A4602" s="2" t="s">
        <v>4653</v>
      </c>
      <c r="B4602" s="1" t="str">
        <f>VLOOKUP(A:A,[1]ID对应基因信息!$A:$B,2,0)</f>
        <v>BLOC1S6</v>
      </c>
      <c r="C4602" s="2" t="s">
        <v>3296</v>
      </c>
      <c r="D4602" s="2">
        <v>0.564422106</v>
      </c>
      <c r="E4602" s="2">
        <v>0.001158179</v>
      </c>
      <c r="F4602" s="2">
        <v>-0.536677478</v>
      </c>
      <c r="G4602" s="2">
        <v>0.002231869</v>
      </c>
      <c r="H4602" s="2">
        <v>0.349374429</v>
      </c>
      <c r="I4602" s="2">
        <v>0.058435414</v>
      </c>
      <c r="J4602" s="2">
        <v>-0.175557994</v>
      </c>
      <c r="K4602" s="2">
        <v>0.353435031</v>
      </c>
      <c r="L4602" s="2">
        <v>-0.244843446</v>
      </c>
      <c r="M4602" s="2">
        <v>0.192222413</v>
      </c>
      <c r="N4602" s="2">
        <v>-0.684174576</v>
      </c>
      <c r="O4602" s="4">
        <v>3.06e-5</v>
      </c>
      <c r="P4602" s="2">
        <v>-0.048637543</v>
      </c>
      <c r="Q4602" s="2">
        <v>0.798545466</v>
      </c>
      <c r="R4602" s="2">
        <v>-0.488073757</v>
      </c>
      <c r="S4602" s="2">
        <v>0.006215114</v>
      </c>
      <c r="T4602" s="2">
        <v>-0.605911091</v>
      </c>
      <c r="U4602" s="2">
        <v>0.000387469</v>
      </c>
      <c r="V4602" s="2">
        <v>-0.075908937</v>
      </c>
      <c r="W4602" s="2">
        <v>0.690129211</v>
      </c>
      <c r="X4602" s="2">
        <v>-0.181601726</v>
      </c>
      <c r="Y4602" s="2">
        <v>0.336840673</v>
      </c>
      <c r="Z4602" s="2">
        <v>0.312970486</v>
      </c>
      <c r="AA4602" s="2">
        <v>0.092186423</v>
      </c>
      <c r="AB4602" s="2">
        <v>-0.579528197</v>
      </c>
      <c r="AC4602" s="2">
        <v>0.000790572</v>
      </c>
      <c r="AD4602" s="2">
        <v>-0.244839735</v>
      </c>
      <c r="AE4602" s="2">
        <v>0.192229365</v>
      </c>
      <c r="AF4602" s="2">
        <v>0.284650373</v>
      </c>
      <c r="AG4602" s="2">
        <v>0.127362926</v>
      </c>
      <c r="AH4602" s="2">
        <v>0.782201064</v>
      </c>
      <c r="AI4602" s="4">
        <v>3.3e-7</v>
      </c>
      <c r="AJ4602" s="2">
        <v>0.734147259</v>
      </c>
      <c r="AK4602" s="4">
        <v>3.88e-6</v>
      </c>
      <c r="AL4602" s="2">
        <v>0.332031384</v>
      </c>
      <c r="AM4602" s="2">
        <v>0.073040029</v>
      </c>
      <c r="AN4602" s="2">
        <v>0.880224302</v>
      </c>
      <c r="AO4602" s="4">
        <v>1.45e-10</v>
      </c>
      <c r="AP4602" s="2">
        <v>0.455610137</v>
      </c>
      <c r="AQ4602" s="2">
        <v>0.011401872</v>
      </c>
      <c r="AR4602" s="2">
        <v>0.484832025</v>
      </c>
      <c r="AS4602" s="2">
        <v>0.006620594</v>
      </c>
      <c r="AT4602" s="2">
        <v>0.053022371</v>
      </c>
      <c r="AU4602" s="2">
        <v>0.780804372</v>
      </c>
      <c r="AV4602" s="2">
        <v>0.179870882</v>
      </c>
      <c r="AW4602" s="2">
        <v>0.3415439</v>
      </c>
    </row>
    <row r="4603" spans="1:49">
      <c r="A4603" s="2" t="s">
        <v>4654</v>
      </c>
      <c r="B4603" s="1" t="str">
        <f>VLOOKUP(A:A,[1]ID对应基因信息!$A:$B,2,0)</f>
        <v>CDC27</v>
      </c>
      <c r="C4603" s="2" t="s">
        <v>3296</v>
      </c>
      <c r="D4603" s="2">
        <v>0.515688991</v>
      </c>
      <c r="E4603" s="2">
        <v>0.0035374</v>
      </c>
      <c r="F4603" s="2">
        <v>-0.506769793</v>
      </c>
      <c r="G4603" s="2">
        <v>0.004265194</v>
      </c>
      <c r="H4603" s="2">
        <v>0.006253939</v>
      </c>
      <c r="I4603" s="2">
        <v>0.973834904</v>
      </c>
      <c r="J4603" s="2">
        <v>0.12154413</v>
      </c>
      <c r="K4603" s="2">
        <v>0.522292314</v>
      </c>
      <c r="L4603" s="2">
        <v>-0.094797763</v>
      </c>
      <c r="M4603" s="2">
        <v>0.618279271</v>
      </c>
      <c r="N4603" s="2">
        <v>-0.593098818</v>
      </c>
      <c r="O4603" s="2">
        <v>0.000552036</v>
      </c>
      <c r="P4603" s="2">
        <v>-0.161101489</v>
      </c>
      <c r="Q4603" s="2">
        <v>0.395063557</v>
      </c>
      <c r="R4603" s="2">
        <v>-0.187217861</v>
      </c>
      <c r="S4603" s="2">
        <v>0.321852822</v>
      </c>
      <c r="T4603" s="2">
        <v>-0.388145925</v>
      </c>
      <c r="U4603" s="2">
        <v>0.034045959</v>
      </c>
      <c r="V4603" s="2">
        <v>0.105634621</v>
      </c>
      <c r="W4603" s="2">
        <v>0.578513068</v>
      </c>
      <c r="X4603" s="2">
        <v>0.06968454</v>
      </c>
      <c r="Y4603" s="2">
        <v>0.714435838</v>
      </c>
      <c r="Z4603" s="2">
        <v>0.531713394</v>
      </c>
      <c r="AA4603" s="2">
        <v>0.002495331</v>
      </c>
      <c r="AB4603" s="2">
        <v>-0.418306682</v>
      </c>
      <c r="AC4603" s="2">
        <v>0.02142373</v>
      </c>
      <c r="AD4603" s="2">
        <v>-0.088275765</v>
      </c>
      <c r="AE4603" s="2">
        <v>0.642741794</v>
      </c>
      <c r="AF4603" s="2">
        <v>-0.319431266</v>
      </c>
      <c r="AG4603" s="2">
        <v>0.085312212</v>
      </c>
      <c r="AH4603" s="2">
        <v>0.414816993</v>
      </c>
      <c r="AI4603" s="2">
        <v>0.022649621</v>
      </c>
      <c r="AJ4603" s="2">
        <v>0.269369316</v>
      </c>
      <c r="AK4603" s="2">
        <v>0.150017722</v>
      </c>
      <c r="AL4603" s="2">
        <v>0.431375952</v>
      </c>
      <c r="AM4603" s="2">
        <v>0.017307326</v>
      </c>
      <c r="AN4603" s="2">
        <v>0.908147641</v>
      </c>
      <c r="AO4603" s="4">
        <v>4.22e-12</v>
      </c>
      <c r="AP4603" s="2">
        <v>0.641862159</v>
      </c>
      <c r="AQ4603" s="2">
        <v>0.000131736</v>
      </c>
      <c r="AR4603" s="2">
        <v>0.489238302</v>
      </c>
      <c r="AS4603" s="2">
        <v>0.006074703</v>
      </c>
      <c r="AT4603" s="2">
        <v>-0.025207665</v>
      </c>
      <c r="AU4603" s="2">
        <v>0.894808622</v>
      </c>
      <c r="AV4603" s="2">
        <v>-0.355221539</v>
      </c>
      <c r="AW4603" s="2">
        <v>0.05406576</v>
      </c>
    </row>
    <row r="4604" spans="1:49">
      <c r="A4604" s="1" t="s">
        <v>4655</v>
      </c>
      <c r="B4604" s="1" t="str">
        <f>VLOOKUP(A:A,[1]ID对应基因信息!$A:$B,2,0)</f>
        <v>MSH3</v>
      </c>
      <c r="C4604" s="1" t="s">
        <v>3296</v>
      </c>
      <c r="D4604" s="1">
        <v>0.169865533</v>
      </c>
      <c r="E4604" s="1">
        <v>0.369503108</v>
      </c>
      <c r="F4604" s="1">
        <v>-0.426537211</v>
      </c>
      <c r="G4604" s="1">
        <v>0.018747385</v>
      </c>
      <c r="H4604" s="1">
        <v>0.23499395</v>
      </c>
      <c r="I4604" s="1">
        <v>0.211293313</v>
      </c>
      <c r="J4604" s="1">
        <v>0.131332652</v>
      </c>
      <c r="K4604" s="1">
        <v>0.489076552</v>
      </c>
      <c r="L4604" s="1">
        <v>-0.280930592</v>
      </c>
      <c r="M4604" s="1">
        <v>0.132630254</v>
      </c>
      <c r="N4604" s="1">
        <v>-0.627238456</v>
      </c>
      <c r="O4604" s="1">
        <v>0.000207626</v>
      </c>
      <c r="P4604" s="1">
        <v>-0.407490505</v>
      </c>
      <c r="Q4604" s="1">
        <v>0.025411135</v>
      </c>
      <c r="R4604" s="1">
        <v>-0.209032748</v>
      </c>
      <c r="S4604" s="1">
        <v>0.267614733</v>
      </c>
      <c r="T4604" s="1">
        <v>-0.584660825</v>
      </c>
      <c r="U4604" s="1">
        <v>0.000691436</v>
      </c>
      <c r="V4604" s="1">
        <v>-0.287659774</v>
      </c>
      <c r="W4604" s="1">
        <v>0.123215379</v>
      </c>
      <c r="X4604" s="1">
        <v>-0.225796051</v>
      </c>
      <c r="Y4604" s="1">
        <v>0.230234496</v>
      </c>
      <c r="Z4604" s="1">
        <v>0.238160661</v>
      </c>
      <c r="AA4604" s="1">
        <v>0.205026088</v>
      </c>
      <c r="AB4604" s="1">
        <v>-0.042777451</v>
      </c>
      <c r="AC4604" s="1">
        <v>0.822408401</v>
      </c>
      <c r="AD4604" s="1">
        <v>0.205867579</v>
      </c>
      <c r="AE4604" s="1">
        <v>0.275091</v>
      </c>
      <c r="AF4604" s="1">
        <v>-0.189614617</v>
      </c>
      <c r="AG4604" s="1">
        <v>0.315583932</v>
      </c>
      <c r="AH4604" s="1">
        <v>0.35122892</v>
      </c>
      <c r="AI4604" s="1">
        <v>0.057020518</v>
      </c>
      <c r="AJ4604" s="1">
        <v>0.564691464</v>
      </c>
      <c r="AK4604" s="1">
        <v>0.001150503</v>
      </c>
      <c r="AL4604" s="1">
        <v>0.788173321</v>
      </c>
      <c r="AM4604" s="3">
        <v>2.33e-7</v>
      </c>
      <c r="AN4604" s="1">
        <v>0.914359551</v>
      </c>
      <c r="AO4604" s="3">
        <v>1.65e-12</v>
      </c>
      <c r="AP4604" s="1">
        <v>0.636995844</v>
      </c>
      <c r="AQ4604" s="1">
        <v>0.000153665</v>
      </c>
      <c r="AR4604" s="1">
        <v>0.320827534</v>
      </c>
      <c r="AS4604" s="1">
        <v>0.083879467</v>
      </c>
      <c r="AT4604" s="1">
        <v>0.126064529</v>
      </c>
      <c r="AU4604" s="1">
        <v>0.506818178</v>
      </c>
      <c r="AV4604" s="1">
        <v>0.05939623</v>
      </c>
      <c r="AW4604" s="1">
        <v>0.755209032</v>
      </c>
    </row>
    <row r="4605" spans="1:49">
      <c r="A4605" s="1" t="s">
        <v>4656</v>
      </c>
      <c r="B4605" s="1" t="str">
        <f>VLOOKUP(A:A,[1]ID对应基因信息!$A:$B,2,0)</f>
        <v>ARHGAP26</v>
      </c>
      <c r="C4605" s="1" t="s">
        <v>3296</v>
      </c>
      <c r="D4605" s="1">
        <v>0.099417931</v>
      </c>
      <c r="E4605" s="1">
        <v>0.601186997</v>
      </c>
      <c r="F4605" s="1">
        <v>-0.458595567</v>
      </c>
      <c r="G4605" s="1">
        <v>0.010808429</v>
      </c>
      <c r="H4605" s="1">
        <v>0.200150807</v>
      </c>
      <c r="I4605" s="1">
        <v>0.288932495</v>
      </c>
      <c r="J4605" s="1">
        <v>0.255581407</v>
      </c>
      <c r="K4605" s="1">
        <v>0.172832064</v>
      </c>
      <c r="L4605" s="1">
        <v>-0.271091273</v>
      </c>
      <c r="M4605" s="1">
        <v>0.14732895</v>
      </c>
      <c r="N4605" s="1">
        <v>-0.282210586</v>
      </c>
      <c r="O4605" s="1">
        <v>0.13080006</v>
      </c>
      <c r="P4605" s="1">
        <v>-0.013120974</v>
      </c>
      <c r="Q4605" s="1">
        <v>0.945136385</v>
      </c>
      <c r="R4605" s="1">
        <v>0.420349792</v>
      </c>
      <c r="S4605" s="1">
        <v>0.020731708</v>
      </c>
      <c r="T4605" s="1">
        <v>0.171032176</v>
      </c>
      <c r="U4605" s="1">
        <v>0.366175569</v>
      </c>
      <c r="V4605" s="1">
        <v>0.467953801</v>
      </c>
      <c r="W4605" s="1">
        <v>0.009113542</v>
      </c>
      <c r="X4605" s="1">
        <v>0.552417671</v>
      </c>
      <c r="Y4605" s="1">
        <v>0.001549</v>
      </c>
      <c r="Z4605" s="1">
        <v>0.855459357</v>
      </c>
      <c r="AA4605" s="3">
        <v>1.72e-9</v>
      </c>
      <c r="AB4605" s="1">
        <v>-0.220361062</v>
      </c>
      <c r="AC4605" s="1">
        <v>0.241947106</v>
      </c>
      <c r="AD4605" s="1">
        <v>-0.099207454</v>
      </c>
      <c r="AE4605" s="1">
        <v>0.601961253</v>
      </c>
      <c r="AF4605" s="1">
        <v>-0.395648931</v>
      </c>
      <c r="AG4605" s="1">
        <v>0.03045198</v>
      </c>
      <c r="AH4605" s="1">
        <v>0.179903241</v>
      </c>
      <c r="AI4605" s="1">
        <v>0.34145561</v>
      </c>
      <c r="AJ4605" s="1">
        <v>0.134770335</v>
      </c>
      <c r="AK4605" s="1">
        <v>0.477672394</v>
      </c>
      <c r="AL4605" s="1">
        <v>0.407716173</v>
      </c>
      <c r="AM4605" s="1">
        <v>0.025322149</v>
      </c>
      <c r="AN4605" s="1">
        <v>0.627592862</v>
      </c>
      <c r="AO4605" s="1">
        <v>0.000205405</v>
      </c>
      <c r="AP4605" s="1">
        <v>0.432521525</v>
      </c>
      <c r="AQ4605" s="1">
        <v>0.016980163</v>
      </c>
      <c r="AR4605" s="1">
        <v>0.588385805</v>
      </c>
      <c r="AS4605" s="1">
        <v>0.00062649</v>
      </c>
      <c r="AT4605" s="1">
        <v>0.272580175</v>
      </c>
      <c r="AU4605" s="1">
        <v>0.145032303</v>
      </c>
      <c r="AV4605" s="1">
        <v>-0.242822705</v>
      </c>
      <c r="AW4605" s="1">
        <v>0.19603387</v>
      </c>
    </row>
    <row r="4606" spans="1:49">
      <c r="A4606" s="1" t="s">
        <v>4657</v>
      </c>
      <c r="B4606" s="1" t="str">
        <f>VLOOKUP(A:A,[1]ID对应基因信息!$A:$B,2,0)</f>
        <v>BCAS3</v>
      </c>
      <c r="C4606" s="1" t="s">
        <v>3296</v>
      </c>
      <c r="D4606" s="1">
        <v>0.087548727</v>
      </c>
      <c r="E4606" s="1">
        <v>0.645492193</v>
      </c>
      <c r="F4606" s="1">
        <v>-0.155647773</v>
      </c>
      <c r="G4606" s="1">
        <v>0.41146611</v>
      </c>
      <c r="H4606" s="1">
        <v>0.418411355</v>
      </c>
      <c r="I4606" s="1">
        <v>0.02138782</v>
      </c>
      <c r="J4606" s="1">
        <v>-0.253967523</v>
      </c>
      <c r="K4606" s="1">
        <v>0.175654405</v>
      </c>
      <c r="L4606" s="1">
        <v>-0.283851424</v>
      </c>
      <c r="M4606" s="1">
        <v>0.128481078</v>
      </c>
      <c r="N4606" s="1">
        <v>-0.603722242</v>
      </c>
      <c r="O4606" s="1">
        <v>0.000412062</v>
      </c>
      <c r="P4606" s="1">
        <v>-0.425704035</v>
      </c>
      <c r="Q4606" s="1">
        <v>0.019005065</v>
      </c>
      <c r="R4606" s="1">
        <v>-0.192113469</v>
      </c>
      <c r="S4606" s="1">
        <v>0.309129315</v>
      </c>
      <c r="T4606" s="1">
        <v>-0.625761119</v>
      </c>
      <c r="U4606" s="1">
        <v>0.000217116</v>
      </c>
      <c r="V4606" s="1">
        <v>-0.426379824</v>
      </c>
      <c r="W4606" s="1">
        <v>0.018795838</v>
      </c>
      <c r="X4606" s="1">
        <v>-0.31045026</v>
      </c>
      <c r="Y4606" s="1">
        <v>0.094979007</v>
      </c>
      <c r="Z4606" s="1">
        <v>0.142579153</v>
      </c>
      <c r="AA4606" s="1">
        <v>0.452287145</v>
      </c>
      <c r="AB4606" s="1">
        <v>0.054375161</v>
      </c>
      <c r="AC4606" s="1">
        <v>0.775352215</v>
      </c>
      <c r="AD4606" s="1">
        <v>0.180968399</v>
      </c>
      <c r="AE4606" s="1">
        <v>0.338557026</v>
      </c>
      <c r="AF4606" s="1">
        <v>0.119057434</v>
      </c>
      <c r="AG4606" s="1">
        <v>0.530901419</v>
      </c>
      <c r="AH4606" s="1">
        <v>0.41127216</v>
      </c>
      <c r="AI4606" s="1">
        <v>0.023953264</v>
      </c>
      <c r="AJ4606" s="1">
        <v>0.726548298</v>
      </c>
      <c r="AK4606" s="3">
        <v>5.47e-6</v>
      </c>
      <c r="AL4606" s="1">
        <v>0.782313787</v>
      </c>
      <c r="AM4606" s="3">
        <v>3.28e-7</v>
      </c>
      <c r="AN4606" s="1">
        <v>0.768750657</v>
      </c>
      <c r="AO4606" s="3">
        <v>6.98e-7</v>
      </c>
      <c r="AP4606" s="1">
        <v>0.443115364</v>
      </c>
      <c r="AQ4606" s="1">
        <v>0.01419051</v>
      </c>
      <c r="AR4606" s="1">
        <v>0.543511947</v>
      </c>
      <c r="AS4606" s="1">
        <v>0.0019087</v>
      </c>
      <c r="AT4606" s="1">
        <v>0.440459565</v>
      </c>
      <c r="AU4606" s="1">
        <v>0.014851154</v>
      </c>
      <c r="AV4606" s="1">
        <v>0.401586346</v>
      </c>
      <c r="AW4606" s="1">
        <v>0.027831655</v>
      </c>
    </row>
    <row r="4607" spans="1:49">
      <c r="A4607" s="1" t="s">
        <v>4658</v>
      </c>
      <c r="B4607" s="1" t="str">
        <f>VLOOKUP(A:A,[1]ID对应基因信息!$A:$B,2,0)</f>
        <v>SLC66A3</v>
      </c>
      <c r="C4607" s="1" t="s">
        <v>3296</v>
      </c>
      <c r="D4607" s="1">
        <v>0.203304232</v>
      </c>
      <c r="E4607" s="1">
        <v>0.281243528</v>
      </c>
      <c r="F4607" s="1">
        <v>-0.258211294</v>
      </c>
      <c r="G4607" s="1">
        <v>0.168301868</v>
      </c>
      <c r="H4607" s="1">
        <v>-0.035164381</v>
      </c>
      <c r="I4607" s="1">
        <v>0.853640038</v>
      </c>
      <c r="J4607" s="1">
        <v>0.144352688</v>
      </c>
      <c r="K4607" s="1">
        <v>0.446623924</v>
      </c>
      <c r="L4607" s="1">
        <v>-0.374616372</v>
      </c>
      <c r="M4607" s="1">
        <v>0.04138794</v>
      </c>
      <c r="N4607" s="1">
        <v>-0.459918642</v>
      </c>
      <c r="O4607" s="1">
        <v>0.010553848</v>
      </c>
      <c r="P4607" s="1">
        <v>-0.342408975</v>
      </c>
      <c r="Q4607" s="1">
        <v>0.063997368</v>
      </c>
      <c r="R4607" s="1">
        <v>-0.294869598</v>
      </c>
      <c r="S4607" s="1">
        <v>0.113685416</v>
      </c>
      <c r="T4607" s="1">
        <v>-0.567757264</v>
      </c>
      <c r="U4607" s="1">
        <v>0.001066208</v>
      </c>
      <c r="V4607" s="1">
        <v>-0.381700382</v>
      </c>
      <c r="W4607" s="1">
        <v>0.03740017</v>
      </c>
      <c r="X4607" s="1">
        <v>-0.354285298</v>
      </c>
      <c r="Y4607" s="1">
        <v>0.054747546</v>
      </c>
      <c r="Z4607" s="1">
        <v>-0.056552624</v>
      </c>
      <c r="AA4607" s="1">
        <v>0.766598421</v>
      </c>
      <c r="AB4607" s="1">
        <v>0.066657463</v>
      </c>
      <c r="AC4607" s="1">
        <v>0.726358221</v>
      </c>
      <c r="AD4607" s="1">
        <v>0.39668953</v>
      </c>
      <c r="AE4607" s="1">
        <v>0.029978806</v>
      </c>
      <c r="AF4607" s="1">
        <v>-0.191129073</v>
      </c>
      <c r="AG4607" s="1">
        <v>0.311662125</v>
      </c>
      <c r="AH4607" s="1">
        <v>0.194936236</v>
      </c>
      <c r="AI4607" s="1">
        <v>0.301937989</v>
      </c>
      <c r="AJ4607" s="1">
        <v>0.325341438</v>
      </c>
      <c r="AK4607" s="1">
        <v>0.079373371</v>
      </c>
      <c r="AL4607" s="1">
        <v>0.5651204</v>
      </c>
      <c r="AM4607" s="1">
        <v>0.00113837</v>
      </c>
      <c r="AN4607" s="1">
        <v>0.60861785</v>
      </c>
      <c r="AO4607" s="1">
        <v>0.000358853</v>
      </c>
      <c r="AP4607" s="1">
        <v>0.598563361</v>
      </c>
      <c r="AQ4607" s="1">
        <v>0.000475545</v>
      </c>
      <c r="AR4607" s="1">
        <v>0.199177858</v>
      </c>
      <c r="AS4607" s="1">
        <v>0.29133159</v>
      </c>
      <c r="AT4607" s="1">
        <v>0.109097133</v>
      </c>
      <c r="AU4607" s="1">
        <v>0.566051592</v>
      </c>
      <c r="AV4607" s="1">
        <v>0.051714479</v>
      </c>
      <c r="AW4607" s="1">
        <v>0.786085279</v>
      </c>
    </row>
    <row r="4608" spans="1:49">
      <c r="A4608" s="1" t="s">
        <v>4659</v>
      </c>
      <c r="B4608" s="1" t="str">
        <f>VLOOKUP(A:A,[1]ID对应基因信息!$A:$B,2,0)</f>
        <v>BTLA</v>
      </c>
      <c r="C4608" s="1" t="s">
        <v>3296</v>
      </c>
      <c r="D4608" s="1">
        <v>0.596096245</v>
      </c>
      <c r="E4608" s="1">
        <v>0.000508839</v>
      </c>
      <c r="F4608" s="1">
        <v>-0.271865908</v>
      </c>
      <c r="G4608" s="1">
        <v>0.146130812</v>
      </c>
      <c r="H4608" s="1">
        <v>-0.090555599</v>
      </c>
      <c r="I4608" s="1">
        <v>0.634147251</v>
      </c>
      <c r="J4608" s="1">
        <v>-0.124864873</v>
      </c>
      <c r="K4608" s="1">
        <v>0.510902485</v>
      </c>
      <c r="L4608" s="1">
        <v>-0.277136524</v>
      </c>
      <c r="M4608" s="1">
        <v>0.138165232</v>
      </c>
      <c r="N4608" s="1">
        <v>-0.662075993</v>
      </c>
      <c r="O4608" s="3">
        <v>6.75e-5</v>
      </c>
      <c r="P4608" s="1">
        <v>-0.288279813</v>
      </c>
      <c r="Q4608" s="1">
        <v>0.122373373</v>
      </c>
      <c r="R4608" s="1">
        <v>-0.32352633</v>
      </c>
      <c r="S4608" s="1">
        <v>0.081162426</v>
      </c>
      <c r="T4608" s="1">
        <v>-0.520366194</v>
      </c>
      <c r="U4608" s="1">
        <v>0.003200375</v>
      </c>
      <c r="V4608" s="1">
        <v>-0.213551588</v>
      </c>
      <c r="W4608" s="1">
        <v>0.25717195</v>
      </c>
      <c r="X4608" s="1">
        <v>-0.135440094</v>
      </c>
      <c r="Y4608" s="1">
        <v>0.475466661</v>
      </c>
      <c r="Z4608" s="1">
        <v>0.163151774</v>
      </c>
      <c r="AA4608" s="1">
        <v>0.388995222</v>
      </c>
      <c r="AB4608" s="1">
        <v>-0.344605832</v>
      </c>
      <c r="AC4608" s="1">
        <v>0.062200325</v>
      </c>
      <c r="AD4608" s="1">
        <v>-0.146807331</v>
      </c>
      <c r="AE4608" s="1">
        <v>0.438849147</v>
      </c>
      <c r="AF4608" s="1">
        <v>0.027436445</v>
      </c>
      <c r="AG4608" s="1">
        <v>0.885566022</v>
      </c>
      <c r="AH4608" s="1">
        <v>0.391570347</v>
      </c>
      <c r="AI4608" s="1">
        <v>0.032365345</v>
      </c>
      <c r="AJ4608" s="1">
        <v>0.335518978</v>
      </c>
      <c r="AK4608" s="1">
        <v>0.069897163</v>
      </c>
      <c r="AL4608" s="1">
        <v>0.265026761</v>
      </c>
      <c r="AM4608" s="1">
        <v>0.156955176</v>
      </c>
      <c r="AN4608" s="1">
        <v>0.637145782</v>
      </c>
      <c r="AO4608" s="1">
        <v>0.000152944</v>
      </c>
      <c r="AP4608" s="1">
        <v>0.306769989</v>
      </c>
      <c r="AQ4608" s="1">
        <v>0.099171436</v>
      </c>
      <c r="AR4608" s="1">
        <v>0.263082182</v>
      </c>
      <c r="AS4608" s="1">
        <v>0.160135112</v>
      </c>
      <c r="AT4608" s="1">
        <v>0.000441541</v>
      </c>
      <c r="AU4608" s="1">
        <v>0.998152379</v>
      </c>
      <c r="AV4608" s="1">
        <v>-0.093490643</v>
      </c>
      <c r="AW4608" s="1">
        <v>0.623151122</v>
      </c>
    </row>
    <row r="4609" spans="1:49">
      <c r="A4609" s="1" t="s">
        <v>4660</v>
      </c>
      <c r="B4609" s="1" t="str">
        <f>VLOOKUP(A:A,[1]ID对应基因信息!$A:$B,2,0)</f>
        <v>GGTA1</v>
      </c>
      <c r="C4609" s="1" t="s">
        <v>3296</v>
      </c>
      <c r="D4609" s="1">
        <v>0.472376801</v>
      </c>
      <c r="E4609" s="1">
        <v>0.008394071</v>
      </c>
      <c r="F4609" s="1">
        <v>-0.373438334</v>
      </c>
      <c r="G4609" s="1">
        <v>0.042082905</v>
      </c>
      <c r="H4609" s="1">
        <v>0.127970975</v>
      </c>
      <c r="I4609" s="1">
        <v>0.500361102</v>
      </c>
      <c r="J4609" s="1">
        <v>-0.092239253</v>
      </c>
      <c r="K4609" s="1">
        <v>0.62782992</v>
      </c>
      <c r="L4609" s="1">
        <v>-0.126886588</v>
      </c>
      <c r="M4609" s="1">
        <v>0.504028821</v>
      </c>
      <c r="N4609" s="1">
        <v>-0.501216031</v>
      </c>
      <c r="O4609" s="1">
        <v>0.004780312</v>
      </c>
      <c r="P4609" s="1">
        <v>-0.038390724</v>
      </c>
      <c r="Q4609" s="1">
        <v>0.840375062</v>
      </c>
      <c r="R4609" s="1">
        <v>-0.325778221</v>
      </c>
      <c r="S4609" s="1">
        <v>0.078947417</v>
      </c>
      <c r="T4609" s="1">
        <v>-0.438084787</v>
      </c>
      <c r="U4609" s="1">
        <v>0.015463387</v>
      </c>
      <c r="V4609" s="1">
        <v>-0.000886693</v>
      </c>
      <c r="W4609" s="1">
        <v>0.996289658</v>
      </c>
      <c r="X4609" s="1">
        <v>-0.115800832</v>
      </c>
      <c r="Y4609" s="1">
        <v>0.542277905</v>
      </c>
      <c r="Z4609" s="1">
        <v>0.332530809</v>
      </c>
      <c r="AA4609" s="1">
        <v>0.072583386</v>
      </c>
      <c r="AB4609" s="1">
        <v>-0.425965241</v>
      </c>
      <c r="AC4609" s="1">
        <v>0.018923968</v>
      </c>
      <c r="AD4609" s="1">
        <v>-0.109947244</v>
      </c>
      <c r="AE4609" s="1">
        <v>0.563010805</v>
      </c>
      <c r="AF4609" s="1">
        <v>-0.10212648</v>
      </c>
      <c r="AG4609" s="1">
        <v>0.591261559</v>
      </c>
      <c r="AH4609" s="1">
        <v>0.52628047</v>
      </c>
      <c r="AI4609" s="1">
        <v>0.002814067</v>
      </c>
      <c r="AJ4609" s="1">
        <v>0.433136817</v>
      </c>
      <c r="AK4609" s="1">
        <v>0.01680657</v>
      </c>
      <c r="AL4609" s="1">
        <v>0.416198595</v>
      </c>
      <c r="AM4609" s="1">
        <v>0.022157567</v>
      </c>
      <c r="AN4609" s="1">
        <v>0.866606979</v>
      </c>
      <c r="AO4609" s="3">
        <v>6.01e-10</v>
      </c>
      <c r="AP4609" s="1">
        <v>0.578348141</v>
      </c>
      <c r="AQ4609" s="1">
        <v>0.000815051</v>
      </c>
      <c r="AR4609" s="1">
        <v>0.40754392</v>
      </c>
      <c r="AS4609" s="1">
        <v>0.025390049</v>
      </c>
      <c r="AT4609" s="1">
        <v>-0.016467437</v>
      </c>
      <c r="AU4609" s="1">
        <v>0.931173113</v>
      </c>
      <c r="AV4609" s="1">
        <v>-0.116610572</v>
      </c>
      <c r="AW4609" s="1">
        <v>0.539438493</v>
      </c>
    </row>
    <row r="4610" spans="1:49">
      <c r="A4610" s="1" t="s">
        <v>4661</v>
      </c>
      <c r="B4610" s="1" t="str">
        <f>VLOOKUP(A:A,[1]ID对应基因信息!$A:$B,2,0)</f>
        <v>LMBRD1</v>
      </c>
      <c r="C4610" s="1" t="s">
        <v>3296</v>
      </c>
      <c r="D4610" s="1">
        <v>0.507158455</v>
      </c>
      <c r="E4610" s="1">
        <v>0.004230999</v>
      </c>
      <c r="F4610" s="1">
        <v>-0.359934145</v>
      </c>
      <c r="G4610" s="1">
        <v>0.050735011</v>
      </c>
      <c r="H4610" s="1">
        <v>-0.005837507</v>
      </c>
      <c r="I4610" s="1">
        <v>0.975576631</v>
      </c>
      <c r="J4610" s="1">
        <v>-0.023744668</v>
      </c>
      <c r="K4610" s="1">
        <v>0.900882994</v>
      </c>
      <c r="L4610" s="1">
        <v>-0.012142584</v>
      </c>
      <c r="M4610" s="1">
        <v>0.949221956</v>
      </c>
      <c r="N4610" s="1">
        <v>-0.306674123</v>
      </c>
      <c r="O4610" s="1">
        <v>0.099282477</v>
      </c>
      <c r="P4610" s="1">
        <v>0.21656809</v>
      </c>
      <c r="Q4610" s="1">
        <v>0.250351838</v>
      </c>
      <c r="R4610" s="1">
        <v>-0.415738252</v>
      </c>
      <c r="S4610" s="1">
        <v>0.022320532</v>
      </c>
      <c r="T4610" s="1">
        <v>-0.423897183</v>
      </c>
      <c r="U4610" s="1">
        <v>0.019573938</v>
      </c>
      <c r="V4610" s="1">
        <v>0.06905452</v>
      </c>
      <c r="W4610" s="1">
        <v>0.716911908</v>
      </c>
      <c r="X4610" s="1">
        <v>-0.225874255</v>
      </c>
      <c r="Y4610" s="1">
        <v>0.230068797</v>
      </c>
      <c r="Z4610" s="1">
        <v>0.184598297</v>
      </c>
      <c r="AA4610" s="1">
        <v>0.328791697</v>
      </c>
      <c r="AB4610" s="1">
        <v>-0.389236771</v>
      </c>
      <c r="AC4610" s="1">
        <v>0.033503122</v>
      </c>
      <c r="AD4610" s="1">
        <v>-0.224199629</v>
      </c>
      <c r="AE4610" s="1">
        <v>0.233634563</v>
      </c>
      <c r="AF4610" s="1">
        <v>0.088842449</v>
      </c>
      <c r="AG4610" s="1">
        <v>0.640601221</v>
      </c>
      <c r="AH4610" s="1">
        <v>0.512976418</v>
      </c>
      <c r="AI4610" s="1">
        <v>0.003746494</v>
      </c>
      <c r="AJ4610" s="1">
        <v>0.456431175</v>
      </c>
      <c r="AK4610" s="1">
        <v>0.011236006</v>
      </c>
      <c r="AL4610" s="1">
        <v>0.253041061</v>
      </c>
      <c r="AM4610" s="1">
        <v>0.177289191</v>
      </c>
      <c r="AN4610" s="1">
        <v>0.684486706</v>
      </c>
      <c r="AO4610" s="3">
        <v>3.03e-5</v>
      </c>
      <c r="AP4610" s="1">
        <v>0.321448847</v>
      </c>
      <c r="AQ4610" s="1">
        <v>0.083247874</v>
      </c>
      <c r="AR4610" s="1">
        <v>0.518333438</v>
      </c>
      <c r="AS4610" s="1">
        <v>0.00334329</v>
      </c>
      <c r="AT4610" s="1">
        <v>0.146690715</v>
      </c>
      <c r="AU4610" s="1">
        <v>0.439216841</v>
      </c>
      <c r="AV4610" s="1">
        <v>0.104992118</v>
      </c>
      <c r="AW4610" s="1">
        <v>0.580838749</v>
      </c>
    </row>
    <row r="4611" spans="1:49">
      <c r="A4611" s="1" t="s">
        <v>4662</v>
      </c>
      <c r="B4611" s="1" t="str">
        <f>VLOOKUP(A:A,[1]ID对应基因信息!$A:$B,2,0)</f>
        <v>HMG20A</v>
      </c>
      <c r="C4611" s="1" t="s">
        <v>3296</v>
      </c>
      <c r="D4611" s="1">
        <v>0.237703751</v>
      </c>
      <c r="E4611" s="1">
        <v>0.205922381</v>
      </c>
      <c r="F4611" s="1">
        <v>-0.263681928</v>
      </c>
      <c r="G4611" s="1">
        <v>0.15914949</v>
      </c>
      <c r="H4611" s="1">
        <v>0.388090785</v>
      </c>
      <c r="I4611" s="1">
        <v>0.034073586</v>
      </c>
      <c r="J4611" s="1">
        <v>-0.235275222</v>
      </c>
      <c r="K4611" s="1">
        <v>0.210731411</v>
      </c>
      <c r="L4611" s="1">
        <v>-0.213187105</v>
      </c>
      <c r="M4611" s="1">
        <v>0.258004191</v>
      </c>
      <c r="N4611" s="1">
        <v>-0.593629941</v>
      </c>
      <c r="O4611" s="1">
        <v>0.000544155</v>
      </c>
      <c r="P4611" s="1">
        <v>-0.260199478</v>
      </c>
      <c r="Q4611" s="1">
        <v>0.164933439</v>
      </c>
      <c r="R4611" s="1">
        <v>-0.373599193</v>
      </c>
      <c r="S4611" s="1">
        <v>0.041987463</v>
      </c>
      <c r="T4611" s="1">
        <v>-0.620513415</v>
      </c>
      <c r="U4611" s="1">
        <v>0.000254006</v>
      </c>
      <c r="V4611" s="1">
        <v>-0.29712431</v>
      </c>
      <c r="W4611" s="1">
        <v>0.11082086</v>
      </c>
      <c r="X4611" s="1">
        <v>-0.297897843</v>
      </c>
      <c r="Y4611" s="1">
        <v>0.109850621</v>
      </c>
      <c r="Z4611" s="1">
        <v>0.183812095</v>
      </c>
      <c r="AA4611" s="1">
        <v>0.330891985</v>
      </c>
      <c r="AB4611" s="1">
        <v>-0.213598726</v>
      </c>
      <c r="AC4611" s="1">
        <v>0.257064445</v>
      </c>
      <c r="AD4611" s="1">
        <v>0.155233379</v>
      </c>
      <c r="AE4611" s="1">
        <v>0.412727842</v>
      </c>
      <c r="AF4611" s="1">
        <v>0.097639227</v>
      </c>
      <c r="AG4611" s="1">
        <v>0.607743435</v>
      </c>
      <c r="AH4611" s="1">
        <v>0.588489039</v>
      </c>
      <c r="AI4611" s="1">
        <v>0.00062477</v>
      </c>
      <c r="AJ4611" s="1">
        <v>0.736372596</v>
      </c>
      <c r="AK4611" s="3">
        <v>3.51e-6</v>
      </c>
      <c r="AL4611" s="1">
        <v>0.633433008</v>
      </c>
      <c r="AM4611" s="1">
        <v>0.000171718</v>
      </c>
      <c r="AN4611" s="1">
        <v>0.862478344</v>
      </c>
      <c r="AO4611" s="3">
        <v>8.96e-10</v>
      </c>
      <c r="AP4611" s="1">
        <v>0.622142947</v>
      </c>
      <c r="AQ4611" s="1">
        <v>0.000241998</v>
      </c>
      <c r="AR4611" s="1">
        <v>0.317711166</v>
      </c>
      <c r="AS4611" s="1">
        <v>0.087102865</v>
      </c>
      <c r="AT4611" s="1">
        <v>0.160797724</v>
      </c>
      <c r="AU4611" s="1">
        <v>0.395967203</v>
      </c>
      <c r="AV4611" s="1">
        <v>0.237128986</v>
      </c>
      <c r="AW4611" s="1">
        <v>0.207053676</v>
      </c>
    </row>
    <row r="4612" spans="1:49">
      <c r="A4612" s="1" t="s">
        <v>4663</v>
      </c>
      <c r="B4612" s="1">
        <f>VLOOKUP(A:A,[1]ID对应基因信息!$A:$B,2,0)</f>
        <v>0</v>
      </c>
      <c r="C4612" s="1" t="s">
        <v>3296</v>
      </c>
      <c r="D4612" s="1">
        <v>0.177076272</v>
      </c>
      <c r="E4612" s="1">
        <v>0.349221064</v>
      </c>
      <c r="F4612" s="1">
        <v>0.069517641</v>
      </c>
      <c r="G4612" s="1">
        <v>0.715091501</v>
      </c>
      <c r="H4612" s="1">
        <v>0.032771731</v>
      </c>
      <c r="I4612" s="1">
        <v>0.86350285</v>
      </c>
      <c r="J4612" s="1">
        <v>-0.253862639</v>
      </c>
      <c r="K4612" s="1">
        <v>0.175838943</v>
      </c>
      <c r="L4612" s="1">
        <v>-0.128788067</v>
      </c>
      <c r="M4612" s="1">
        <v>0.49760632</v>
      </c>
      <c r="N4612" s="1">
        <v>-0.238891714</v>
      </c>
      <c r="O4612" s="1">
        <v>0.203597611</v>
      </c>
      <c r="P4612" s="1">
        <v>-0.195290239</v>
      </c>
      <c r="Q4612" s="1">
        <v>0.301043616</v>
      </c>
      <c r="R4612" s="1">
        <v>-0.147506372</v>
      </c>
      <c r="S4612" s="1">
        <v>0.436648549</v>
      </c>
      <c r="T4612" s="1">
        <v>-0.289788588</v>
      </c>
      <c r="U4612" s="1">
        <v>0.120342238</v>
      </c>
      <c r="V4612" s="1">
        <v>-0.228607638</v>
      </c>
      <c r="W4612" s="1">
        <v>0.224327564</v>
      </c>
      <c r="X4612" s="1">
        <v>-0.170120836</v>
      </c>
      <c r="Y4612" s="1">
        <v>0.368773412</v>
      </c>
      <c r="Z4612" s="1">
        <v>0.054629578</v>
      </c>
      <c r="AA4612" s="1">
        <v>0.774327997</v>
      </c>
      <c r="AB4612" s="1">
        <v>-0.029791316</v>
      </c>
      <c r="AC4612" s="1">
        <v>0.875816525</v>
      </c>
      <c r="AD4612" s="1">
        <v>0.237004239</v>
      </c>
      <c r="AE4612" s="1">
        <v>0.207299774</v>
      </c>
      <c r="AF4612" s="1">
        <v>-0.180345211</v>
      </c>
      <c r="AG4612" s="1">
        <v>0.340251071</v>
      </c>
      <c r="AH4612" s="1">
        <v>0.211308079</v>
      </c>
      <c r="AI4612" s="1">
        <v>0.262322653</v>
      </c>
      <c r="AJ4612" s="1">
        <v>0.093037092</v>
      </c>
      <c r="AK4612" s="1">
        <v>0.624845249</v>
      </c>
      <c r="AL4612" s="1">
        <v>0.344060612</v>
      </c>
      <c r="AM4612" s="1">
        <v>0.062642593</v>
      </c>
      <c r="AN4612" s="1">
        <v>0.400218365</v>
      </c>
      <c r="AO4612" s="1">
        <v>0.028418464</v>
      </c>
      <c r="AP4612" s="1">
        <v>0.501121805</v>
      </c>
      <c r="AQ4612" s="1">
        <v>0.004789491</v>
      </c>
      <c r="AR4612" s="1">
        <v>0.338396935</v>
      </c>
      <c r="AS4612" s="1">
        <v>0.067383539</v>
      </c>
      <c r="AT4612" s="1">
        <v>0.455051241</v>
      </c>
      <c r="AU4612" s="1">
        <v>0.01151595</v>
      </c>
      <c r="AV4612" s="1">
        <v>-0.113288226</v>
      </c>
      <c r="AW4612" s="1">
        <v>0.55113311</v>
      </c>
    </row>
    <row r="4613" spans="1:49">
      <c r="A4613" s="1" t="s">
        <v>4664</v>
      </c>
      <c r="B4613" s="1" t="str">
        <f>VLOOKUP(A:A,[1]ID对应基因信息!$A:$B,2,0)</f>
        <v>URI1</v>
      </c>
      <c r="C4613" s="1" t="s">
        <v>3296</v>
      </c>
      <c r="D4613" s="1">
        <v>0.571192352</v>
      </c>
      <c r="E4613" s="1">
        <v>0.000978214</v>
      </c>
      <c r="F4613" s="1">
        <v>-0.477593102</v>
      </c>
      <c r="G4613" s="1">
        <v>0.007607794</v>
      </c>
      <c r="H4613" s="1">
        <v>0.244024948</v>
      </c>
      <c r="I4613" s="1">
        <v>0.193759983</v>
      </c>
      <c r="J4613" s="1">
        <v>-0.157935417</v>
      </c>
      <c r="K4613" s="1">
        <v>0.404539825</v>
      </c>
      <c r="L4613" s="1">
        <v>-0.25628596</v>
      </c>
      <c r="M4613" s="1">
        <v>0.171610054</v>
      </c>
      <c r="N4613" s="1">
        <v>-0.437381947</v>
      </c>
      <c r="O4613" s="1">
        <v>0.015648556</v>
      </c>
      <c r="P4613" s="1">
        <v>0.191003535</v>
      </c>
      <c r="Q4613" s="1">
        <v>0.311986057</v>
      </c>
      <c r="R4613" s="1">
        <v>-0.377848923</v>
      </c>
      <c r="S4613" s="1">
        <v>0.039528025</v>
      </c>
      <c r="T4613" s="1">
        <v>-0.39259307</v>
      </c>
      <c r="U4613" s="1">
        <v>0.031876657</v>
      </c>
      <c r="V4613" s="1">
        <v>0.156662969</v>
      </c>
      <c r="W4613" s="1">
        <v>0.408384235</v>
      </c>
      <c r="X4613" s="1">
        <v>-0.079705313</v>
      </c>
      <c r="Y4613" s="1">
        <v>0.675449341</v>
      </c>
      <c r="Z4613" s="1">
        <v>0.407167344</v>
      </c>
      <c r="AA4613" s="1">
        <v>0.025539009</v>
      </c>
      <c r="AB4613" s="1">
        <v>-0.573884065</v>
      </c>
      <c r="AC4613" s="1">
        <v>0.000913766</v>
      </c>
      <c r="AD4613" s="1">
        <v>-0.259745058</v>
      </c>
      <c r="AE4613" s="1">
        <v>0.165699065</v>
      </c>
      <c r="AF4613" s="1">
        <v>0.095847017</v>
      </c>
      <c r="AG4613" s="1">
        <v>0.614379955</v>
      </c>
      <c r="AH4613" s="1">
        <v>0.674332085</v>
      </c>
      <c r="AI4613" s="3">
        <v>4.39e-5</v>
      </c>
      <c r="AJ4613" s="1">
        <v>0.553659914</v>
      </c>
      <c r="AK4613" s="1">
        <v>0.001503842</v>
      </c>
      <c r="AL4613" s="1">
        <v>0.284380136</v>
      </c>
      <c r="AM4613" s="1">
        <v>0.127740327</v>
      </c>
      <c r="AN4613" s="1">
        <v>0.846285764</v>
      </c>
      <c r="AO4613" s="3">
        <v>3.83e-9</v>
      </c>
      <c r="AP4613" s="1">
        <v>0.477326883</v>
      </c>
      <c r="AQ4613" s="1">
        <v>0.007646355</v>
      </c>
      <c r="AR4613" s="1">
        <v>0.547718635</v>
      </c>
      <c r="AS4613" s="1">
        <v>0.00173066</v>
      </c>
      <c r="AT4613" s="1">
        <v>0.128088971</v>
      </c>
      <c r="AU4613" s="1">
        <v>0.499962815</v>
      </c>
      <c r="AV4613" s="1">
        <v>0.039662094</v>
      </c>
      <c r="AW4613" s="1">
        <v>0.835159418</v>
      </c>
    </row>
    <row r="4614" spans="1:49">
      <c r="A4614" s="2" t="s">
        <v>4665</v>
      </c>
      <c r="B4614" s="1" t="str">
        <f>VLOOKUP(A:A,[1]ID对应基因信息!$A:$B,2,0)</f>
        <v>CSTF3</v>
      </c>
      <c r="C4614" s="2" t="s">
        <v>3296</v>
      </c>
      <c r="D4614" s="2">
        <v>0.487577965</v>
      </c>
      <c r="E4614" s="2">
        <v>0.006275725</v>
      </c>
      <c r="F4614" s="2">
        <v>-0.54643885</v>
      </c>
      <c r="G4614" s="2">
        <v>0.001783231</v>
      </c>
      <c r="H4614" s="2">
        <v>0.402323286</v>
      </c>
      <c r="I4614" s="2">
        <v>0.027519651</v>
      </c>
      <c r="J4614" s="2">
        <v>-0.144606372</v>
      </c>
      <c r="K4614" s="2">
        <v>0.445816996</v>
      </c>
      <c r="L4614" s="2">
        <v>-0.187475548</v>
      </c>
      <c r="M4614" s="2">
        <v>0.321175163</v>
      </c>
      <c r="N4614" s="2">
        <v>-0.735620337</v>
      </c>
      <c r="O4614" s="4">
        <v>3.63e-6</v>
      </c>
      <c r="P4614" s="2">
        <v>-0.225081176</v>
      </c>
      <c r="Q4614" s="2">
        <v>0.231752905</v>
      </c>
      <c r="R4614" s="2">
        <v>-0.418897281</v>
      </c>
      <c r="S4614" s="2">
        <v>0.021221763</v>
      </c>
      <c r="T4614" s="2">
        <v>-0.632584569</v>
      </c>
      <c r="U4614" s="2">
        <v>0.000176285</v>
      </c>
      <c r="V4614" s="2">
        <v>-0.163061557</v>
      </c>
      <c r="W4614" s="2">
        <v>0.389261106</v>
      </c>
      <c r="X4614" s="2">
        <v>-0.16629626</v>
      </c>
      <c r="Y4614" s="2">
        <v>0.379793274</v>
      </c>
      <c r="Z4614" s="2">
        <v>0.337888831</v>
      </c>
      <c r="AA4614" s="2">
        <v>0.067822133</v>
      </c>
      <c r="AB4614" s="2">
        <v>-0.478542353</v>
      </c>
      <c r="AC4614" s="2">
        <v>0.007471638</v>
      </c>
      <c r="AD4614" s="2">
        <v>0.051996989</v>
      </c>
      <c r="AE4614" s="2">
        <v>0.784943786</v>
      </c>
      <c r="AF4614" s="2">
        <v>0.07589632</v>
      </c>
      <c r="AG4614" s="2">
        <v>0.690178189</v>
      </c>
      <c r="AH4614" s="2">
        <v>0.719662078</v>
      </c>
      <c r="AI4614" s="4">
        <v>7.39e-6</v>
      </c>
      <c r="AJ4614" s="2">
        <v>0.63396617</v>
      </c>
      <c r="AK4614" s="2">
        <v>0.000168902</v>
      </c>
      <c r="AL4614" s="2">
        <v>0.472755532</v>
      </c>
      <c r="AM4614" s="2">
        <v>0.008334761</v>
      </c>
      <c r="AN4614" s="2">
        <v>0.940126632</v>
      </c>
      <c r="AO4614" s="4">
        <v>1.29e-14</v>
      </c>
      <c r="AP4614" s="2">
        <v>0.759348612</v>
      </c>
      <c r="AQ4614" s="4">
        <v>1.14e-6</v>
      </c>
      <c r="AR4614" s="2">
        <v>0.521480743</v>
      </c>
      <c r="AS4614" s="2">
        <v>0.003124271</v>
      </c>
      <c r="AT4614" s="2">
        <v>0.021676776</v>
      </c>
      <c r="AU4614" s="2">
        <v>0.909478182</v>
      </c>
      <c r="AV4614" s="2">
        <v>0.038583629</v>
      </c>
      <c r="AW4614" s="2">
        <v>0.839583261</v>
      </c>
    </row>
    <row r="4615" spans="1:49">
      <c r="A4615" s="1" t="s">
        <v>4666</v>
      </c>
      <c r="B4615" s="1" t="str">
        <f>VLOOKUP(A:A,[1]ID对应基因信息!$A:$B,2,0)</f>
        <v>HAX1</v>
      </c>
      <c r="C4615" s="1" t="s">
        <v>3296</v>
      </c>
      <c r="D4615" s="1">
        <v>0.160630937</v>
      </c>
      <c r="E4615" s="1">
        <v>0.396463867</v>
      </c>
      <c r="F4615" s="1">
        <v>-0.208928764</v>
      </c>
      <c r="G4615" s="1">
        <v>0.267858227</v>
      </c>
      <c r="H4615" s="1">
        <v>0.482609948</v>
      </c>
      <c r="I4615" s="1">
        <v>0.00691133</v>
      </c>
      <c r="J4615" s="1">
        <v>-0.310634967</v>
      </c>
      <c r="K4615" s="1">
        <v>0.09477219</v>
      </c>
      <c r="L4615" s="1">
        <v>-0.345226473</v>
      </c>
      <c r="M4615" s="1">
        <v>0.061699852</v>
      </c>
      <c r="N4615" s="1">
        <v>-0.673858441</v>
      </c>
      <c r="O4615" s="3">
        <v>4.46e-5</v>
      </c>
      <c r="P4615" s="1">
        <v>-0.496175795</v>
      </c>
      <c r="Q4615" s="1">
        <v>0.005292933</v>
      </c>
      <c r="R4615" s="1">
        <v>-0.344840193</v>
      </c>
      <c r="S4615" s="1">
        <v>0.062010969</v>
      </c>
      <c r="T4615" s="1">
        <v>-0.721685597</v>
      </c>
      <c r="U4615" s="3">
        <v>6.77e-6</v>
      </c>
      <c r="V4615" s="1">
        <v>-0.551046697</v>
      </c>
      <c r="W4615" s="1">
        <v>0.001600203</v>
      </c>
      <c r="X4615" s="1">
        <v>-0.393481591</v>
      </c>
      <c r="Y4615" s="1">
        <v>0.031456963</v>
      </c>
      <c r="Z4615" s="1">
        <v>0.005051791</v>
      </c>
      <c r="AA4615" s="1">
        <v>0.978863182</v>
      </c>
      <c r="AB4615" s="1">
        <v>0.001046328</v>
      </c>
      <c r="AC4615" s="1">
        <v>0.995621673</v>
      </c>
      <c r="AD4615" s="1">
        <v>0.340013426</v>
      </c>
      <c r="AE4615" s="1">
        <v>0.066002845</v>
      </c>
      <c r="AF4615" s="1">
        <v>0.223443135</v>
      </c>
      <c r="AG4615" s="1">
        <v>0.235257435</v>
      </c>
      <c r="AH4615" s="1">
        <v>0.533153876</v>
      </c>
      <c r="AI4615" s="1">
        <v>0.002416247</v>
      </c>
      <c r="AJ4615" s="1">
        <v>0.800760331</v>
      </c>
      <c r="AK4615" s="3">
        <v>1.07e-7</v>
      </c>
      <c r="AL4615" s="1">
        <v>0.713579691</v>
      </c>
      <c r="AM4615" s="3">
        <v>9.57e-6</v>
      </c>
      <c r="AN4615" s="1">
        <v>0.736214892</v>
      </c>
      <c r="AO4615" s="3">
        <v>3.53e-6</v>
      </c>
      <c r="AP4615" s="1">
        <v>0.576507766</v>
      </c>
      <c r="AQ4615" s="1">
        <v>0.000854554</v>
      </c>
      <c r="AR4615" s="1">
        <v>0.397376928</v>
      </c>
      <c r="AS4615" s="1">
        <v>0.029669526</v>
      </c>
      <c r="AT4615" s="1">
        <v>0.230865733</v>
      </c>
      <c r="AU4615" s="1">
        <v>0.219658254</v>
      </c>
      <c r="AV4615" s="1">
        <v>0.455209694</v>
      </c>
      <c r="AW4615" s="1">
        <v>0.011483511</v>
      </c>
    </row>
    <row r="4616" spans="1:49">
      <c r="A4616" s="2" t="s">
        <v>4667</v>
      </c>
      <c r="B4616" s="1" t="str">
        <f>VLOOKUP(A:A,[1]ID对应基因信息!$A:$B,2,0)</f>
        <v>DPH5</v>
      </c>
      <c r="C4616" s="2" t="s">
        <v>3296</v>
      </c>
      <c r="D4616" s="2">
        <v>0.598735678</v>
      </c>
      <c r="E4616" s="2">
        <v>0.000473293</v>
      </c>
      <c r="F4616" s="2">
        <v>-0.546109095</v>
      </c>
      <c r="G4616" s="2">
        <v>0.001797</v>
      </c>
      <c r="H4616" s="2">
        <v>0.162011621</v>
      </c>
      <c r="I4616" s="2">
        <v>0.392363146</v>
      </c>
      <c r="J4616" s="2">
        <v>-0.03612721</v>
      </c>
      <c r="K4616" s="2">
        <v>0.849677141</v>
      </c>
      <c r="L4616" s="2">
        <v>-0.228440527</v>
      </c>
      <c r="M4616" s="2">
        <v>0.224675763</v>
      </c>
      <c r="N4616" s="2">
        <v>-0.732560608</v>
      </c>
      <c r="O4616" s="4">
        <v>4.18e-6</v>
      </c>
      <c r="P4616" s="2">
        <v>-0.243012419</v>
      </c>
      <c r="Q4616" s="2">
        <v>0.195673828</v>
      </c>
      <c r="R4616" s="2">
        <v>-0.275340809</v>
      </c>
      <c r="S4616" s="2">
        <v>0.14084277</v>
      </c>
      <c r="T4616" s="2">
        <v>-0.483105483</v>
      </c>
      <c r="U4616" s="2">
        <v>0.006845573</v>
      </c>
      <c r="V4616" s="2">
        <v>-0.027891511</v>
      </c>
      <c r="W4616" s="2">
        <v>0.883680664</v>
      </c>
      <c r="X4616" s="2">
        <v>0.03591023</v>
      </c>
      <c r="Y4616" s="2">
        <v>0.850569896</v>
      </c>
      <c r="Z4616" s="2">
        <v>0.45775166</v>
      </c>
      <c r="AA4616" s="2">
        <v>0.010973489</v>
      </c>
      <c r="AB4616" s="2">
        <v>-0.511415249</v>
      </c>
      <c r="AC4616" s="2">
        <v>0.003871578</v>
      </c>
      <c r="AD4616" s="2">
        <v>-0.066244582</v>
      </c>
      <c r="AE4616" s="2">
        <v>0.727989324</v>
      </c>
      <c r="AF4616" s="2">
        <v>-0.106693275</v>
      </c>
      <c r="AG4616" s="2">
        <v>0.574690092</v>
      </c>
      <c r="AH4616" s="2">
        <v>0.596874865</v>
      </c>
      <c r="AI4616" s="2">
        <v>0.000498117</v>
      </c>
      <c r="AJ4616" s="2">
        <v>0.406399263</v>
      </c>
      <c r="AK4616" s="2">
        <v>0.025845049</v>
      </c>
      <c r="AL4616" s="2">
        <v>0.379510003</v>
      </c>
      <c r="AM4616" s="2">
        <v>0.038598707</v>
      </c>
      <c r="AN4616" s="2">
        <v>0.912544714</v>
      </c>
      <c r="AO4616" s="4">
        <v>2.18e-12</v>
      </c>
      <c r="AP4616" s="2">
        <v>0.68481607</v>
      </c>
      <c r="AQ4616" s="4">
        <v>2.99e-5</v>
      </c>
      <c r="AR4616" s="2">
        <v>0.580384863</v>
      </c>
      <c r="AS4616" s="2">
        <v>0.000773207</v>
      </c>
      <c r="AT4616" s="2">
        <v>0.0923497</v>
      </c>
      <c r="AU4616" s="2">
        <v>0.627416399</v>
      </c>
      <c r="AV4616" s="2">
        <v>-0.188846532</v>
      </c>
      <c r="AW4616" s="2">
        <v>0.317584604</v>
      </c>
    </row>
    <row r="4617" spans="1:49">
      <c r="A4617" s="2" t="s">
        <v>4668</v>
      </c>
      <c r="B4617" s="1" t="str">
        <f>VLOOKUP(A:A,[1]ID对应基因信息!$A:$B,2,0)</f>
        <v>RAB18</v>
      </c>
      <c r="C4617" s="2" t="s">
        <v>3296</v>
      </c>
      <c r="D4617" s="2">
        <v>0.479756666</v>
      </c>
      <c r="E4617" s="2">
        <v>0.007300477</v>
      </c>
      <c r="F4617" s="2">
        <v>-0.619312495</v>
      </c>
      <c r="G4617" s="2">
        <v>0.00026319</v>
      </c>
      <c r="H4617" s="2">
        <v>0.11341801</v>
      </c>
      <c r="I4617" s="2">
        <v>0.55067407</v>
      </c>
      <c r="J4617" s="2">
        <v>0.18619103</v>
      </c>
      <c r="K4617" s="2">
        <v>0.324561915</v>
      </c>
      <c r="L4617" s="2">
        <v>-0.098990388</v>
      </c>
      <c r="M4617" s="2">
        <v>0.602760195</v>
      </c>
      <c r="N4617" s="2">
        <v>-0.529280394</v>
      </c>
      <c r="O4617" s="2">
        <v>0.002633987</v>
      </c>
      <c r="P4617" s="2">
        <v>0.060056946</v>
      </c>
      <c r="Q4617" s="2">
        <v>0.752569781</v>
      </c>
      <c r="R4617" s="2">
        <v>-0.274256302</v>
      </c>
      <c r="S4617" s="2">
        <v>0.142477998</v>
      </c>
      <c r="T4617" s="2">
        <v>-0.31966232</v>
      </c>
      <c r="U4617" s="2">
        <v>0.08507384</v>
      </c>
      <c r="V4617" s="2">
        <v>0.225825867</v>
      </c>
      <c r="W4617" s="2">
        <v>0.230171311</v>
      </c>
      <c r="X4617" s="2">
        <v>0.08523495</v>
      </c>
      <c r="Y4617" s="2">
        <v>0.654275653</v>
      </c>
      <c r="Z4617" s="2">
        <v>0.492242219</v>
      </c>
      <c r="AA4617" s="2">
        <v>0.005724916</v>
      </c>
      <c r="AB4617" s="2">
        <v>-0.591664788</v>
      </c>
      <c r="AC4617" s="2">
        <v>0.00057382</v>
      </c>
      <c r="AD4617" s="2">
        <v>-0.330648312</v>
      </c>
      <c r="AE4617" s="2">
        <v>0.074316221</v>
      </c>
      <c r="AF4617" s="2">
        <v>-0.076543603</v>
      </c>
      <c r="AG4617" s="2">
        <v>0.687667217</v>
      </c>
      <c r="AH4617" s="2">
        <v>0.528808473</v>
      </c>
      <c r="AI4617" s="2">
        <v>0.002661638</v>
      </c>
      <c r="AJ4617" s="2">
        <v>0.398240085</v>
      </c>
      <c r="AK4617" s="2">
        <v>0.029284843</v>
      </c>
      <c r="AL4617" s="2">
        <v>0.255160554</v>
      </c>
      <c r="AM4617" s="2">
        <v>0.173564938</v>
      </c>
      <c r="AN4617" s="2">
        <v>0.840546067</v>
      </c>
      <c r="AO4617" s="4">
        <v>6.17e-9</v>
      </c>
      <c r="AP4617" s="2">
        <v>0.433041736</v>
      </c>
      <c r="AQ4617" s="2">
        <v>0.016833299</v>
      </c>
      <c r="AR4617" s="2">
        <v>0.294091714</v>
      </c>
      <c r="AS4617" s="2">
        <v>0.114686375</v>
      </c>
      <c r="AT4617" s="2">
        <v>-0.151948068</v>
      </c>
      <c r="AU4617" s="2">
        <v>0.422807245</v>
      </c>
      <c r="AV4617" s="2">
        <v>-0.196181598</v>
      </c>
      <c r="AW4617" s="2">
        <v>0.29879903</v>
      </c>
    </row>
    <row r="4618" spans="1:49">
      <c r="A4618" s="1" t="s">
        <v>4669</v>
      </c>
      <c r="B4618" s="1" t="str">
        <f>VLOOKUP(A:A,[1]ID对应基因信息!$A:$B,2,0)</f>
        <v>GTDC1</v>
      </c>
      <c r="C4618" s="1" t="s">
        <v>3296</v>
      </c>
      <c r="D4618" s="1">
        <v>0.397874145</v>
      </c>
      <c r="E4618" s="1">
        <v>0.029447433</v>
      </c>
      <c r="F4618" s="1">
        <v>-0.434419689</v>
      </c>
      <c r="G4618" s="1">
        <v>0.016449363</v>
      </c>
      <c r="H4618" s="1">
        <v>0.288200655</v>
      </c>
      <c r="I4618" s="1">
        <v>0.122480631</v>
      </c>
      <c r="J4618" s="1">
        <v>-0.096929115</v>
      </c>
      <c r="K4618" s="1">
        <v>0.610369352</v>
      </c>
      <c r="L4618" s="1">
        <v>-0.144312009</v>
      </c>
      <c r="M4618" s="1">
        <v>0.446753389</v>
      </c>
      <c r="N4618" s="1">
        <v>-0.684121595</v>
      </c>
      <c r="O4618" s="3">
        <v>3.07e-5</v>
      </c>
      <c r="P4618" s="1">
        <v>-0.22124947</v>
      </c>
      <c r="Q4618" s="1">
        <v>0.240005969</v>
      </c>
      <c r="R4618" s="1">
        <v>-0.397199277</v>
      </c>
      <c r="S4618" s="1">
        <v>0.029749206</v>
      </c>
      <c r="T4618" s="1">
        <v>-0.633098492</v>
      </c>
      <c r="U4618" s="1">
        <v>0.000173506</v>
      </c>
      <c r="V4618" s="1">
        <v>-0.231838097</v>
      </c>
      <c r="W4618" s="1">
        <v>0.217668048</v>
      </c>
      <c r="X4618" s="1">
        <v>-0.240660272</v>
      </c>
      <c r="Y4618" s="1">
        <v>0.200170213</v>
      </c>
      <c r="Z4618" s="1">
        <v>0.206912265</v>
      </c>
      <c r="AA4618" s="1">
        <v>0.272608659</v>
      </c>
      <c r="AB4618" s="1">
        <v>-0.344572614</v>
      </c>
      <c r="AC4618" s="1">
        <v>0.0622272</v>
      </c>
      <c r="AD4618" s="1">
        <v>-0.055685602</v>
      </c>
      <c r="AE4618" s="1">
        <v>0.770080697</v>
      </c>
      <c r="AF4618" s="1">
        <v>0.142179373</v>
      </c>
      <c r="AG4618" s="1">
        <v>0.453568991</v>
      </c>
      <c r="AH4618" s="1">
        <v>0.59669581</v>
      </c>
      <c r="AI4618" s="1">
        <v>0.000500565</v>
      </c>
      <c r="AJ4618" s="1">
        <v>0.697889365</v>
      </c>
      <c r="AK4618" s="3">
        <v>1.81e-5</v>
      </c>
      <c r="AL4618" s="1">
        <v>0.530465375</v>
      </c>
      <c r="AM4618" s="1">
        <v>0.002565646</v>
      </c>
      <c r="AN4618" s="1">
        <v>0.885001046</v>
      </c>
      <c r="AO4618" s="3">
        <v>8.47e-11</v>
      </c>
      <c r="AP4618" s="1">
        <v>0.514754056</v>
      </c>
      <c r="AQ4618" s="1">
        <v>0.003608306</v>
      </c>
      <c r="AR4618" s="1">
        <v>0.45388742</v>
      </c>
      <c r="AS4618" s="1">
        <v>0.011756575</v>
      </c>
      <c r="AT4618" s="1">
        <v>0.111312661</v>
      </c>
      <c r="AU4618" s="1">
        <v>0.55814246</v>
      </c>
      <c r="AV4618" s="1">
        <v>0.176179349</v>
      </c>
      <c r="AW4618" s="1">
        <v>0.351706806</v>
      </c>
    </row>
    <row r="4619" spans="1:49">
      <c r="A4619" s="1" t="s">
        <v>4670</v>
      </c>
      <c r="B4619" s="1" t="str">
        <f>VLOOKUP(A:A,[1]ID对应基因信息!$A:$B,2,0)</f>
        <v>INTS10</v>
      </c>
      <c r="C4619" s="1" t="s">
        <v>3296</v>
      </c>
      <c r="D4619" s="1">
        <v>-0.073690575</v>
      </c>
      <c r="E4619" s="1">
        <v>0.698758908</v>
      </c>
      <c r="F4619" s="1">
        <v>-0.215433063</v>
      </c>
      <c r="G4619" s="1">
        <v>0.252903907</v>
      </c>
      <c r="H4619" s="1">
        <v>0.361036924</v>
      </c>
      <c r="I4619" s="1">
        <v>0.049979556</v>
      </c>
      <c r="J4619" s="1">
        <v>-0.003499294</v>
      </c>
      <c r="K4619" s="1">
        <v>0.985358024</v>
      </c>
      <c r="L4619" s="1">
        <v>-0.208979723</v>
      </c>
      <c r="M4619" s="1">
        <v>0.267738882</v>
      </c>
      <c r="N4619" s="1">
        <v>-0.452994937</v>
      </c>
      <c r="O4619" s="1">
        <v>0.011943942</v>
      </c>
      <c r="P4619" s="1">
        <v>-0.332380896</v>
      </c>
      <c r="Q4619" s="1">
        <v>0.072720224</v>
      </c>
      <c r="R4619" s="1">
        <v>-0.116781376</v>
      </c>
      <c r="S4619" s="1">
        <v>0.538840457</v>
      </c>
      <c r="T4619" s="1">
        <v>-0.489957557</v>
      </c>
      <c r="U4619" s="1">
        <v>0.005989337</v>
      </c>
      <c r="V4619" s="1">
        <v>-0.272341503</v>
      </c>
      <c r="W4619" s="1">
        <v>0.145398702</v>
      </c>
      <c r="X4619" s="1">
        <v>-0.22675862</v>
      </c>
      <c r="Y4619" s="1">
        <v>0.228200564</v>
      </c>
      <c r="Z4619" s="1">
        <v>0.211583408</v>
      </c>
      <c r="AA4619" s="1">
        <v>0.261686949</v>
      </c>
      <c r="AB4619" s="1">
        <v>0.105993038</v>
      </c>
      <c r="AC4619" s="1">
        <v>0.5772175</v>
      </c>
      <c r="AD4619" s="1">
        <v>0.409482134</v>
      </c>
      <c r="AE4619" s="1">
        <v>0.024634556</v>
      </c>
      <c r="AF4619" s="1">
        <v>-0.13004957</v>
      </c>
      <c r="AG4619" s="1">
        <v>0.493368274</v>
      </c>
      <c r="AH4619" s="1">
        <v>0.330509515</v>
      </c>
      <c r="AI4619" s="1">
        <v>0.074445236</v>
      </c>
      <c r="AJ4619" s="1">
        <v>0.606281084</v>
      </c>
      <c r="AK4619" s="1">
        <v>0.000383442</v>
      </c>
      <c r="AL4619" s="1">
        <v>0.827901885</v>
      </c>
      <c r="AM4619" s="3">
        <v>1.65e-8</v>
      </c>
      <c r="AN4619" s="1">
        <v>0.791540099</v>
      </c>
      <c r="AO4619" s="3">
        <v>1.9e-7</v>
      </c>
      <c r="AP4619" s="1">
        <v>0.68459331</v>
      </c>
      <c r="AQ4619" s="3">
        <v>3.01e-5</v>
      </c>
      <c r="AR4619" s="1">
        <v>0.403417839</v>
      </c>
      <c r="AS4619" s="1">
        <v>0.027061508</v>
      </c>
      <c r="AT4619" s="1">
        <v>0.237553619</v>
      </c>
      <c r="AU4619" s="1">
        <v>0.20621747</v>
      </c>
      <c r="AV4619" s="1">
        <v>0.272499198</v>
      </c>
      <c r="AW4619" s="1">
        <v>0.14515654</v>
      </c>
    </row>
    <row r="4620" spans="1:49">
      <c r="A4620" s="2" t="s">
        <v>4671</v>
      </c>
      <c r="B4620" s="1" t="str">
        <f>VLOOKUP(A:A,[1]ID对应基因信息!$A:$B,2,0)</f>
        <v>PGM2L1</v>
      </c>
      <c r="C4620" s="2" t="s">
        <v>3296</v>
      </c>
      <c r="D4620" s="2">
        <v>0.457279062</v>
      </c>
      <c r="E4620" s="2">
        <v>0.011066845</v>
      </c>
      <c r="F4620" s="2">
        <v>-0.512588475</v>
      </c>
      <c r="G4620" s="2">
        <v>0.003777248</v>
      </c>
      <c r="H4620" s="2">
        <v>0.405547202</v>
      </c>
      <c r="I4620" s="2">
        <v>0.026188049</v>
      </c>
      <c r="J4620" s="2">
        <v>-0.159289169</v>
      </c>
      <c r="K4620" s="2">
        <v>0.40047233</v>
      </c>
      <c r="L4620" s="2">
        <v>-0.284452249</v>
      </c>
      <c r="M4620" s="2">
        <v>0.127639537</v>
      </c>
      <c r="N4620" s="2">
        <v>-0.706210289</v>
      </c>
      <c r="O4620" s="4">
        <v>1.3e-5</v>
      </c>
      <c r="P4620" s="2">
        <v>-0.184574563</v>
      </c>
      <c r="Q4620" s="2">
        <v>0.32885498</v>
      </c>
      <c r="R4620" s="2">
        <v>-0.317514779</v>
      </c>
      <c r="S4620" s="2">
        <v>0.087309117</v>
      </c>
      <c r="T4620" s="2">
        <v>-0.520657676</v>
      </c>
      <c r="U4620" s="2">
        <v>0.003180319</v>
      </c>
      <c r="V4620" s="2">
        <v>-0.052271337</v>
      </c>
      <c r="W4620" s="2">
        <v>0.783835686</v>
      </c>
      <c r="X4620" s="2">
        <v>-0.041287857</v>
      </c>
      <c r="Y4620" s="2">
        <v>0.82849992</v>
      </c>
      <c r="Z4620" s="2">
        <v>0.446284874</v>
      </c>
      <c r="AA4620" s="2">
        <v>0.013434317</v>
      </c>
      <c r="AB4620" s="2">
        <v>-0.501707123</v>
      </c>
      <c r="AC4620" s="2">
        <v>0.004732716</v>
      </c>
      <c r="AD4620" s="2">
        <v>-0.134390881</v>
      </c>
      <c r="AE4620" s="2">
        <v>0.478924401</v>
      </c>
      <c r="AF4620" s="2">
        <v>0.143082616</v>
      </c>
      <c r="AG4620" s="2">
        <v>0.45067561</v>
      </c>
      <c r="AH4620" s="2">
        <v>0.706166622</v>
      </c>
      <c r="AI4620" s="4">
        <v>1.3e-5</v>
      </c>
      <c r="AJ4620" s="2">
        <v>0.656465524</v>
      </c>
      <c r="AK4620" s="4">
        <v>8.16e-5</v>
      </c>
      <c r="AL4620" s="2">
        <v>0.427706295</v>
      </c>
      <c r="AM4620" s="2">
        <v>0.018390692</v>
      </c>
      <c r="AN4620" s="2">
        <v>0.902706514</v>
      </c>
      <c r="AO4620" s="4">
        <v>9.12e-12</v>
      </c>
      <c r="AP4620" s="2">
        <v>0.569603135</v>
      </c>
      <c r="AQ4620" s="2">
        <v>0.001018101</v>
      </c>
      <c r="AR4620" s="2">
        <v>0.544697126</v>
      </c>
      <c r="AS4620" s="2">
        <v>0.001857002</v>
      </c>
      <c r="AT4620" s="2">
        <v>0.083725439</v>
      </c>
      <c r="AU4620" s="2">
        <v>0.660030574</v>
      </c>
      <c r="AV4620" s="2">
        <v>0.099156206</v>
      </c>
      <c r="AW4620" s="2">
        <v>0.602149839</v>
      </c>
    </row>
    <row r="4621" spans="1:49">
      <c r="A4621" s="1" t="s">
        <v>4672</v>
      </c>
      <c r="B4621" s="1" t="str">
        <f>VLOOKUP(A:A,[1]ID对应基因信息!$A:$B,2,0)</f>
        <v>ZNF740</v>
      </c>
      <c r="C4621" s="1" t="s">
        <v>3296</v>
      </c>
      <c r="D4621" s="1">
        <v>-0.075798962</v>
      </c>
      <c r="E4621" s="1">
        <v>0.690556142</v>
      </c>
      <c r="F4621" s="1">
        <v>-0.259429094</v>
      </c>
      <c r="G4621" s="1">
        <v>0.166232902</v>
      </c>
      <c r="H4621" s="1">
        <v>0.51315424</v>
      </c>
      <c r="I4621" s="1">
        <v>0.003732469</v>
      </c>
      <c r="J4621" s="1">
        <v>-0.08117946</v>
      </c>
      <c r="K4621" s="1">
        <v>0.669780043</v>
      </c>
      <c r="L4621" s="1">
        <v>-0.271813143</v>
      </c>
      <c r="M4621" s="1">
        <v>0.1462122</v>
      </c>
      <c r="N4621" s="1">
        <v>-0.391447185</v>
      </c>
      <c r="O4621" s="1">
        <v>0.032424602</v>
      </c>
      <c r="P4621" s="1">
        <v>-0.223273744</v>
      </c>
      <c r="Q4621" s="1">
        <v>0.235621851</v>
      </c>
      <c r="R4621" s="1">
        <v>-0.243200416</v>
      </c>
      <c r="S4621" s="1">
        <v>0.195317497</v>
      </c>
      <c r="T4621" s="1">
        <v>-0.534062379</v>
      </c>
      <c r="U4621" s="1">
        <v>0.002367492</v>
      </c>
      <c r="V4621" s="1">
        <v>-0.33798624</v>
      </c>
      <c r="W4621" s="1">
        <v>0.067737878</v>
      </c>
      <c r="X4621" s="1">
        <v>-0.380301739</v>
      </c>
      <c r="Y4621" s="1">
        <v>0.038161974</v>
      </c>
      <c r="Z4621" s="1">
        <v>0.059640685</v>
      </c>
      <c r="AA4621" s="1">
        <v>0.754232234</v>
      </c>
      <c r="AB4621" s="1">
        <v>0.078665399</v>
      </c>
      <c r="AC4621" s="1">
        <v>0.679459176</v>
      </c>
      <c r="AD4621" s="1">
        <v>0.295940288</v>
      </c>
      <c r="AE4621" s="1">
        <v>0.112318337</v>
      </c>
      <c r="AF4621" s="1">
        <v>0.124906775</v>
      </c>
      <c r="AG4621" s="1">
        <v>0.510759557</v>
      </c>
      <c r="AH4621" s="1">
        <v>0.397262648</v>
      </c>
      <c r="AI4621" s="1">
        <v>0.029720763</v>
      </c>
      <c r="AJ4621" s="1">
        <v>0.752044646</v>
      </c>
      <c r="AK4621" s="3">
        <v>1.65e-6</v>
      </c>
      <c r="AL4621" s="1">
        <v>0.784532415</v>
      </c>
      <c r="AM4621" s="3">
        <v>2.88e-7</v>
      </c>
      <c r="AN4621" s="1">
        <v>0.71061695</v>
      </c>
      <c r="AO4621" s="3">
        <v>1.08e-5</v>
      </c>
      <c r="AP4621" s="1">
        <v>0.508596918</v>
      </c>
      <c r="AQ4621" s="1">
        <v>0.004106473</v>
      </c>
      <c r="AR4621" s="1">
        <v>0.191822106</v>
      </c>
      <c r="AS4621" s="1">
        <v>0.309877636</v>
      </c>
      <c r="AT4621" s="1">
        <v>0.182664965</v>
      </c>
      <c r="AU4621" s="1">
        <v>0.33397115</v>
      </c>
      <c r="AV4621" s="1">
        <v>0.460100112</v>
      </c>
      <c r="AW4621" s="1">
        <v>0.010519326</v>
      </c>
    </row>
    <row r="4622" spans="1:49">
      <c r="A4622" s="2" t="s">
        <v>4673</v>
      </c>
      <c r="B4622" s="1" t="str">
        <f>VLOOKUP(A:A,[1]ID对应基因信息!$A:$B,2,0)</f>
        <v>TMEM87B</v>
      </c>
      <c r="C4622" s="2" t="s">
        <v>3296</v>
      </c>
      <c r="D4622" s="2">
        <v>0.499977198</v>
      </c>
      <c r="E4622" s="2">
        <v>0.004902201</v>
      </c>
      <c r="F4622" s="2">
        <v>-0.543629733</v>
      </c>
      <c r="G4622" s="2">
        <v>0.001903507</v>
      </c>
      <c r="H4622" s="2">
        <v>0.227704365</v>
      </c>
      <c r="I4622" s="2">
        <v>0.226213996</v>
      </c>
      <c r="J4622" s="2">
        <v>-0.011007763</v>
      </c>
      <c r="K4622" s="2">
        <v>0.95396233</v>
      </c>
      <c r="L4622" s="2">
        <v>-0.260626474</v>
      </c>
      <c r="M4622" s="2">
        <v>0.164216317</v>
      </c>
      <c r="N4622" s="2">
        <v>-0.606893136</v>
      </c>
      <c r="O4622" s="2">
        <v>0.000376862</v>
      </c>
      <c r="P4622" s="2">
        <v>-0.002567867</v>
      </c>
      <c r="Q4622" s="2">
        <v>0.989255102</v>
      </c>
      <c r="R4622" s="2">
        <v>-0.263940397</v>
      </c>
      <c r="S4622" s="2">
        <v>0.158726062</v>
      </c>
      <c r="T4622" s="2">
        <v>-0.435531239</v>
      </c>
      <c r="U4622" s="2">
        <v>0.016144974</v>
      </c>
      <c r="V4622" s="2">
        <v>0.109445744</v>
      </c>
      <c r="W4622" s="2">
        <v>0.564803734</v>
      </c>
      <c r="X4622" s="2">
        <v>0.001732496</v>
      </c>
      <c r="Y4622" s="2">
        <v>0.992750488</v>
      </c>
      <c r="Z4622" s="2">
        <v>0.487229847</v>
      </c>
      <c r="AA4622" s="2">
        <v>0.006318582</v>
      </c>
      <c r="AB4622" s="2">
        <v>-0.500767087</v>
      </c>
      <c r="AC4622" s="2">
        <v>0.004824181</v>
      </c>
      <c r="AD4622" s="2">
        <v>-0.343782922</v>
      </c>
      <c r="AE4622" s="2">
        <v>0.062868791</v>
      </c>
      <c r="AF4622" s="2">
        <v>0.103401984</v>
      </c>
      <c r="AG4622" s="2">
        <v>0.586612299</v>
      </c>
      <c r="AH4622" s="2">
        <v>0.589512907</v>
      </c>
      <c r="AI4622" s="2">
        <v>0.000607926</v>
      </c>
      <c r="AJ4622" s="2">
        <v>0.573829894</v>
      </c>
      <c r="AK4622" s="2">
        <v>0.000915025</v>
      </c>
      <c r="AL4622" s="2">
        <v>0.357771546</v>
      </c>
      <c r="AM4622" s="2">
        <v>0.052242717</v>
      </c>
      <c r="AN4622" s="2">
        <v>0.855907355</v>
      </c>
      <c r="AO4622" s="4">
        <v>1.65e-9</v>
      </c>
      <c r="AP4622" s="2">
        <v>0.332814663</v>
      </c>
      <c r="AQ4622" s="2">
        <v>0.072324833</v>
      </c>
      <c r="AR4622" s="2">
        <v>0.581318081</v>
      </c>
      <c r="AS4622" s="2">
        <v>0.000754671</v>
      </c>
      <c r="AT4622" s="2">
        <v>0.102537263</v>
      </c>
      <c r="AU4622" s="2">
        <v>0.589762492</v>
      </c>
      <c r="AV4622" s="2">
        <v>0.060042496</v>
      </c>
      <c r="AW4622" s="2">
        <v>0.752627473</v>
      </c>
    </row>
    <row r="4623" spans="1:49">
      <c r="A4623" s="1" t="s">
        <v>4674</v>
      </c>
      <c r="B4623" s="1" t="str">
        <f>VLOOKUP(A:A,[1]ID对应基因信息!$A:$B,2,0)</f>
        <v>RPP14</v>
      </c>
      <c r="C4623" s="1" t="s">
        <v>3296</v>
      </c>
      <c r="D4623" s="1">
        <v>0.232995574</v>
      </c>
      <c r="E4623" s="1">
        <v>0.215314978</v>
      </c>
      <c r="F4623" s="1">
        <v>-0.258108538</v>
      </c>
      <c r="G4623" s="1">
        <v>0.168477277</v>
      </c>
      <c r="H4623" s="1">
        <v>0.304065652</v>
      </c>
      <c r="I4623" s="1">
        <v>0.102339981</v>
      </c>
      <c r="J4623" s="1">
        <v>-0.166669573</v>
      </c>
      <c r="K4623" s="1">
        <v>0.378709291</v>
      </c>
      <c r="L4623" s="1">
        <v>-0.33510745</v>
      </c>
      <c r="M4623" s="1">
        <v>0.070262458</v>
      </c>
      <c r="N4623" s="1">
        <v>-0.561503157</v>
      </c>
      <c r="O4623" s="1">
        <v>0.001244279</v>
      </c>
      <c r="P4623" s="1">
        <v>-0.282374718</v>
      </c>
      <c r="Q4623" s="1">
        <v>0.130566723</v>
      </c>
      <c r="R4623" s="1">
        <v>-0.213478679</v>
      </c>
      <c r="S4623" s="1">
        <v>0.257338285</v>
      </c>
      <c r="T4623" s="1">
        <v>-0.570537184</v>
      </c>
      <c r="U4623" s="1">
        <v>0.000994489</v>
      </c>
      <c r="V4623" s="1">
        <v>-0.253082662</v>
      </c>
      <c r="W4623" s="1">
        <v>0.177215556</v>
      </c>
      <c r="X4623" s="1">
        <v>-0.241633454</v>
      </c>
      <c r="Y4623" s="1">
        <v>0.198301302</v>
      </c>
      <c r="Z4623" s="1">
        <v>0.26899551</v>
      </c>
      <c r="AA4623" s="1">
        <v>0.150606048</v>
      </c>
      <c r="AB4623" s="1">
        <v>-0.07884618</v>
      </c>
      <c r="AC4623" s="1">
        <v>0.678761481</v>
      </c>
      <c r="AD4623" s="1">
        <v>0.224732166</v>
      </c>
      <c r="AE4623" s="1">
        <v>0.232496646</v>
      </c>
      <c r="AF4623" s="1">
        <v>-0.073677974</v>
      </c>
      <c r="AG4623" s="1">
        <v>0.698808034</v>
      </c>
      <c r="AH4623" s="1">
        <v>0.458477909</v>
      </c>
      <c r="AI4623" s="1">
        <v>0.010831316</v>
      </c>
      <c r="AJ4623" s="1">
        <v>0.615202971</v>
      </c>
      <c r="AK4623" s="1">
        <v>0.000296882</v>
      </c>
      <c r="AL4623" s="1">
        <v>0.759019329</v>
      </c>
      <c r="AM4623" s="3">
        <v>1.16e-6</v>
      </c>
      <c r="AN4623" s="1">
        <v>0.895659938</v>
      </c>
      <c r="AO4623" s="3">
        <v>2.32e-11</v>
      </c>
      <c r="AP4623" s="1">
        <v>0.661422609</v>
      </c>
      <c r="AQ4623" s="3">
        <v>6.9e-5</v>
      </c>
      <c r="AR4623" s="1">
        <v>0.529028507</v>
      </c>
      <c r="AS4623" s="1">
        <v>0.002648714</v>
      </c>
      <c r="AT4623" s="1">
        <v>0.262962515</v>
      </c>
      <c r="AU4623" s="1">
        <v>0.160332294</v>
      </c>
      <c r="AV4623" s="1">
        <v>0.184470197</v>
      </c>
      <c r="AW4623" s="1">
        <v>0.329133348</v>
      </c>
    </row>
    <row r="4624" spans="1:49">
      <c r="A4624" s="1" t="s">
        <v>4675</v>
      </c>
      <c r="B4624" s="1" t="str">
        <f>VLOOKUP(A:A,[1]ID对应基因信息!$A:$B,2,0)</f>
        <v>MTRF1L</v>
      </c>
      <c r="C4624" s="1" t="s">
        <v>3296</v>
      </c>
      <c r="D4624" s="1">
        <v>0.330840788</v>
      </c>
      <c r="E4624" s="1">
        <v>0.074137595</v>
      </c>
      <c r="F4624" s="1">
        <v>-0.398893358</v>
      </c>
      <c r="G4624" s="1">
        <v>0.028996402</v>
      </c>
      <c r="H4624" s="1">
        <v>0.347771308</v>
      </c>
      <c r="I4624" s="1">
        <v>0.059680602</v>
      </c>
      <c r="J4624" s="1">
        <v>-0.129996823</v>
      </c>
      <c r="K4624" s="1">
        <v>0.49354511</v>
      </c>
      <c r="L4624" s="1">
        <v>-0.084939787</v>
      </c>
      <c r="M4624" s="1">
        <v>0.655399433</v>
      </c>
      <c r="N4624" s="1">
        <v>-0.673852577</v>
      </c>
      <c r="O4624" s="3">
        <v>4.46e-5</v>
      </c>
      <c r="P4624" s="1">
        <v>-0.280376943</v>
      </c>
      <c r="Q4624" s="1">
        <v>0.133427667</v>
      </c>
      <c r="R4624" s="1">
        <v>-0.386213314</v>
      </c>
      <c r="S4624" s="1">
        <v>0.035025111</v>
      </c>
      <c r="T4624" s="1">
        <v>-0.641105036</v>
      </c>
      <c r="U4624" s="1">
        <v>0.000134953</v>
      </c>
      <c r="V4624" s="1">
        <v>-0.248990951</v>
      </c>
      <c r="W4624" s="1">
        <v>0.184561537</v>
      </c>
      <c r="X4624" s="1">
        <v>-0.224186157</v>
      </c>
      <c r="Y4624" s="1">
        <v>0.233663397</v>
      </c>
      <c r="Z4624" s="1">
        <v>0.230413209</v>
      </c>
      <c r="AA4624" s="1">
        <v>0.220588662</v>
      </c>
      <c r="AB4624" s="1">
        <v>-0.281948593</v>
      </c>
      <c r="AC4624" s="1">
        <v>0.131173154</v>
      </c>
      <c r="AD4624" s="1">
        <v>0.194716196</v>
      </c>
      <c r="AE4624" s="1">
        <v>0.302494753</v>
      </c>
      <c r="AF4624" s="1">
        <v>0.00875251</v>
      </c>
      <c r="AG4624" s="1">
        <v>0.963387385</v>
      </c>
      <c r="AH4624" s="1">
        <v>0.567538326</v>
      </c>
      <c r="AI4624" s="1">
        <v>0.001072043</v>
      </c>
      <c r="AJ4624" s="1">
        <v>0.59639003</v>
      </c>
      <c r="AK4624" s="1">
        <v>0.00050477</v>
      </c>
      <c r="AL4624" s="1">
        <v>0.569115886</v>
      </c>
      <c r="AM4624" s="1">
        <v>0.001030612</v>
      </c>
      <c r="AN4624" s="1">
        <v>0.874824896</v>
      </c>
      <c r="AO4624" s="3">
        <v>2.6e-10</v>
      </c>
      <c r="AP4624" s="1">
        <v>0.738305684</v>
      </c>
      <c r="AQ4624" s="3">
        <v>3.2e-6</v>
      </c>
      <c r="AR4624" s="1">
        <v>0.497815703</v>
      </c>
      <c r="AS4624" s="1">
        <v>0.005121232</v>
      </c>
      <c r="AT4624" s="1">
        <v>0.097845436</v>
      </c>
      <c r="AU4624" s="1">
        <v>0.606981791</v>
      </c>
      <c r="AV4624" s="1">
        <v>0.080042495</v>
      </c>
      <c r="AW4624" s="1">
        <v>0.67415105</v>
      </c>
    </row>
    <row r="4625" spans="1:49">
      <c r="A4625" s="1" t="s">
        <v>4676</v>
      </c>
      <c r="B4625" s="1" t="str">
        <f>VLOOKUP(A:A,[1]ID对应基因信息!$A:$B,2,0)</f>
        <v>PCCA</v>
      </c>
      <c r="C4625" s="1" t="s">
        <v>3296</v>
      </c>
      <c r="D4625" s="1">
        <v>0.51690809</v>
      </c>
      <c r="E4625" s="1">
        <v>0.003446744</v>
      </c>
      <c r="F4625" s="1">
        <v>-0.498625718</v>
      </c>
      <c r="G4625" s="1">
        <v>0.005038191</v>
      </c>
      <c r="H4625" s="1">
        <v>0.376317637</v>
      </c>
      <c r="I4625" s="1">
        <v>0.040400544</v>
      </c>
      <c r="J4625" s="1">
        <v>-0.20037658</v>
      </c>
      <c r="K4625" s="1">
        <v>0.288377591</v>
      </c>
      <c r="L4625" s="1">
        <v>-0.164173795</v>
      </c>
      <c r="M4625" s="1">
        <v>0.385990438</v>
      </c>
      <c r="N4625" s="1">
        <v>-0.692712523</v>
      </c>
      <c r="O4625" s="3">
        <v>2.21e-5</v>
      </c>
      <c r="P4625" s="1">
        <v>-0.192459889</v>
      </c>
      <c r="Q4625" s="1">
        <v>0.308241058</v>
      </c>
      <c r="R4625" s="1">
        <v>-0.431554912</v>
      </c>
      <c r="S4625" s="1">
        <v>0.017255876</v>
      </c>
      <c r="T4625" s="1">
        <v>-0.62753734</v>
      </c>
      <c r="U4625" s="1">
        <v>0.000205752</v>
      </c>
      <c r="V4625" s="1">
        <v>-0.151025632</v>
      </c>
      <c r="W4625" s="1">
        <v>0.425661591</v>
      </c>
      <c r="X4625" s="1">
        <v>-0.188775624</v>
      </c>
      <c r="Y4625" s="1">
        <v>0.317769697</v>
      </c>
      <c r="Z4625" s="1">
        <v>0.338030105</v>
      </c>
      <c r="AA4625" s="1">
        <v>0.067699964</v>
      </c>
      <c r="AB4625" s="1">
        <v>-0.471903654</v>
      </c>
      <c r="AC4625" s="1">
        <v>0.008468668</v>
      </c>
      <c r="AD4625" s="1">
        <v>0.050129571</v>
      </c>
      <c r="AE4625" s="1">
        <v>0.792497173</v>
      </c>
      <c r="AF4625" s="1">
        <v>0.0827375</v>
      </c>
      <c r="AG4625" s="1">
        <v>0.663807379</v>
      </c>
      <c r="AH4625" s="1">
        <v>0.736101447</v>
      </c>
      <c r="AI4625" s="3">
        <v>3.55e-6</v>
      </c>
      <c r="AJ4625" s="1">
        <v>0.643253707</v>
      </c>
      <c r="AK4625" s="1">
        <v>0.000126</v>
      </c>
      <c r="AL4625" s="1">
        <v>0.473514312</v>
      </c>
      <c r="AM4625" s="1">
        <v>0.008216998</v>
      </c>
      <c r="AN4625" s="1">
        <v>0.944543003</v>
      </c>
      <c r="AO4625" s="3">
        <v>4.53e-15</v>
      </c>
      <c r="AP4625" s="1">
        <v>0.761693319</v>
      </c>
      <c r="AQ4625" s="3">
        <v>1.01e-6</v>
      </c>
      <c r="AR4625" s="1">
        <v>0.570337901</v>
      </c>
      <c r="AS4625" s="1">
        <v>0.000999486</v>
      </c>
      <c r="AT4625" s="1">
        <v>0.072437205</v>
      </c>
      <c r="AU4625" s="1">
        <v>0.70365107</v>
      </c>
      <c r="AV4625" s="1">
        <v>0.06727016</v>
      </c>
      <c r="AW4625" s="1">
        <v>0.723939896</v>
      </c>
    </row>
    <row r="4626" spans="1:49">
      <c r="A4626" s="1" t="s">
        <v>4677</v>
      </c>
      <c r="B4626" s="1" t="str">
        <f>VLOOKUP(A:A,[1]ID对应基因信息!$A:$B,2,0)</f>
        <v>NDFIP2</v>
      </c>
      <c r="C4626" s="1" t="s">
        <v>3296</v>
      </c>
      <c r="D4626" s="1">
        <v>-0.013335749</v>
      </c>
      <c r="E4626" s="1">
        <v>0.944239703</v>
      </c>
      <c r="F4626" s="1">
        <v>-0.346848363</v>
      </c>
      <c r="G4626" s="1">
        <v>0.060406856</v>
      </c>
      <c r="H4626" s="1">
        <v>-0.191391949</v>
      </c>
      <c r="I4626" s="1">
        <v>0.310984495</v>
      </c>
      <c r="J4626" s="1">
        <v>0.556780971</v>
      </c>
      <c r="K4626" s="1">
        <v>0.001395403</v>
      </c>
      <c r="L4626" s="1">
        <v>-0.260689116</v>
      </c>
      <c r="M4626" s="1">
        <v>0.164111297</v>
      </c>
      <c r="N4626" s="1">
        <v>-0.331030585</v>
      </c>
      <c r="O4626" s="1">
        <v>0.073961779</v>
      </c>
      <c r="P4626" s="1">
        <v>-0.36378907</v>
      </c>
      <c r="Q4626" s="1">
        <v>0.048133046</v>
      </c>
      <c r="R4626" s="1">
        <v>0.29609594</v>
      </c>
      <c r="S4626" s="1">
        <v>0.112120622</v>
      </c>
      <c r="T4626" s="1">
        <v>-0.062851241</v>
      </c>
      <c r="U4626" s="1">
        <v>0.741438407</v>
      </c>
      <c r="V4626" s="1">
        <v>0.059853575</v>
      </c>
      <c r="W4626" s="1">
        <v>0.753381865</v>
      </c>
      <c r="X4626" s="1">
        <v>0.228125292</v>
      </c>
      <c r="Y4626" s="1">
        <v>0.225333589</v>
      </c>
      <c r="Z4626" s="1">
        <v>0.422970952</v>
      </c>
      <c r="AA4626" s="1">
        <v>0.019870958</v>
      </c>
      <c r="AB4626" s="1">
        <v>0.154458699</v>
      </c>
      <c r="AC4626" s="1">
        <v>0.415092366</v>
      </c>
      <c r="AD4626" s="1">
        <v>0.017934898</v>
      </c>
      <c r="AE4626" s="1">
        <v>0.92505613</v>
      </c>
      <c r="AF4626" s="1">
        <v>-0.579240032</v>
      </c>
      <c r="AG4626" s="1">
        <v>0.000796489</v>
      </c>
      <c r="AH4626" s="1">
        <v>-0.192251005</v>
      </c>
      <c r="AI4626" s="1">
        <v>0.308776467</v>
      </c>
      <c r="AJ4626" s="1">
        <v>-0.05748411</v>
      </c>
      <c r="AK4626" s="1">
        <v>0.762862194</v>
      </c>
      <c r="AL4626" s="1">
        <v>0.519713738</v>
      </c>
      <c r="AM4626" s="1">
        <v>0.003245662</v>
      </c>
      <c r="AN4626" s="1">
        <v>0.522031898</v>
      </c>
      <c r="AO4626" s="1">
        <v>0.003087216</v>
      </c>
      <c r="AP4626" s="1">
        <v>0.234731083</v>
      </c>
      <c r="AQ4626" s="1">
        <v>0.211819371</v>
      </c>
      <c r="AR4626" s="1">
        <v>0.262012236</v>
      </c>
      <c r="AS4626" s="1">
        <v>0.161904278</v>
      </c>
      <c r="AT4626" s="1">
        <v>0.149703085</v>
      </c>
      <c r="AU4626" s="1">
        <v>0.429772509</v>
      </c>
      <c r="AV4626" s="1">
        <v>-0.332427033</v>
      </c>
      <c r="AW4626" s="1">
        <v>0.07267809</v>
      </c>
    </row>
    <row r="4627" spans="1:49">
      <c r="A4627" s="1" t="s">
        <v>4678</v>
      </c>
      <c r="B4627" s="1" t="str">
        <f>VLOOKUP(A:A,[1]ID对应基因信息!$A:$B,2,0)</f>
        <v>MAP3K5</v>
      </c>
      <c r="C4627" s="1" t="s">
        <v>3296</v>
      </c>
      <c r="D4627" s="1">
        <v>0.334978363</v>
      </c>
      <c r="E4627" s="1">
        <v>0.070377348</v>
      </c>
      <c r="F4627" s="1">
        <v>-0.364660343</v>
      </c>
      <c r="G4627" s="1">
        <v>0.047559905</v>
      </c>
      <c r="H4627" s="1">
        <v>0.297893772</v>
      </c>
      <c r="I4627" s="1">
        <v>0.10985571</v>
      </c>
      <c r="J4627" s="1">
        <v>-0.129373615</v>
      </c>
      <c r="K4627" s="1">
        <v>0.495636883</v>
      </c>
      <c r="L4627" s="1">
        <v>-0.431461802</v>
      </c>
      <c r="M4627" s="1">
        <v>0.017282628</v>
      </c>
      <c r="N4627" s="1">
        <v>-0.43753927</v>
      </c>
      <c r="O4627" s="1">
        <v>0.015606949</v>
      </c>
      <c r="P4627" s="1">
        <v>0.017033017</v>
      </c>
      <c r="Q4627" s="1">
        <v>0.928815068</v>
      </c>
      <c r="R4627" s="1">
        <v>-0.255399365</v>
      </c>
      <c r="S4627" s="1">
        <v>0.173148803</v>
      </c>
      <c r="T4627" s="1">
        <v>-0.450297815</v>
      </c>
      <c r="U4627" s="1">
        <v>0.012525436</v>
      </c>
      <c r="V4627" s="1">
        <v>-0.02818075</v>
      </c>
      <c r="W4627" s="1">
        <v>0.882482658</v>
      </c>
      <c r="X4627" s="1">
        <v>-0.170204324</v>
      </c>
      <c r="Y4627" s="1">
        <v>0.368534971</v>
      </c>
      <c r="Z4627" s="1">
        <v>0.307616185</v>
      </c>
      <c r="AA4627" s="1">
        <v>0.098195348</v>
      </c>
      <c r="AB4627" s="1">
        <v>-0.236398941</v>
      </c>
      <c r="AC4627" s="1">
        <v>0.208496741</v>
      </c>
      <c r="AD4627" s="1">
        <v>-0.070768229</v>
      </c>
      <c r="AE4627" s="1">
        <v>0.710183444</v>
      </c>
      <c r="AF4627" s="1">
        <v>0.105593658</v>
      </c>
      <c r="AG4627" s="1">
        <v>0.57866122</v>
      </c>
      <c r="AH4627" s="1">
        <v>0.525930685</v>
      </c>
      <c r="AI4627" s="1">
        <v>0.002835739</v>
      </c>
      <c r="AJ4627" s="1">
        <v>0.67517311</v>
      </c>
      <c r="AK4627" s="3">
        <v>4.26e-5</v>
      </c>
      <c r="AL4627" s="1">
        <v>0.5662869</v>
      </c>
      <c r="AM4627" s="1">
        <v>0.001105937</v>
      </c>
      <c r="AN4627" s="1">
        <v>0.826420572</v>
      </c>
      <c r="AO4627" s="3">
        <v>1.85e-8</v>
      </c>
      <c r="AP4627" s="1">
        <v>0.417850482</v>
      </c>
      <c r="AQ4627" s="1">
        <v>0.021580816</v>
      </c>
      <c r="AR4627" s="1">
        <v>0.636361765</v>
      </c>
      <c r="AS4627" s="1">
        <v>0.000156749</v>
      </c>
      <c r="AT4627" s="1">
        <v>0.336277051</v>
      </c>
      <c r="AU4627" s="1">
        <v>0.069228112</v>
      </c>
      <c r="AV4627" s="1">
        <v>0.302679064</v>
      </c>
      <c r="AW4627" s="1">
        <v>0.10399381</v>
      </c>
    </row>
    <row r="4628" spans="1:49">
      <c r="A4628" s="2" t="s">
        <v>4679</v>
      </c>
      <c r="B4628" s="1" t="str">
        <f>VLOOKUP(A:A,[1]ID对应基因信息!$A:$B,2,0)</f>
        <v>EIF3J</v>
      </c>
      <c r="C4628" s="2" t="s">
        <v>3296</v>
      </c>
      <c r="D4628" s="2">
        <v>0.393394019</v>
      </c>
      <c r="E4628" s="2">
        <v>0.031498128</v>
      </c>
      <c r="F4628" s="2">
        <v>-0.589456666</v>
      </c>
      <c r="G4628" s="2">
        <v>0.000608841</v>
      </c>
      <c r="H4628" s="2">
        <v>0.309999485</v>
      </c>
      <c r="I4628" s="2">
        <v>0.095485177</v>
      </c>
      <c r="J4628" s="2">
        <v>0.060229145</v>
      </c>
      <c r="K4628" s="2">
        <v>0.751882377</v>
      </c>
      <c r="L4628" s="2">
        <v>-0.258635722</v>
      </c>
      <c r="M4628" s="2">
        <v>0.167578728</v>
      </c>
      <c r="N4628" s="2">
        <v>-0.688315834</v>
      </c>
      <c r="O4628" s="4">
        <v>2.62e-5</v>
      </c>
      <c r="P4628" s="2">
        <v>-0.237655014</v>
      </c>
      <c r="Q4628" s="2">
        <v>0.206018143</v>
      </c>
      <c r="R4628" s="2">
        <v>-0.363678359</v>
      </c>
      <c r="S4628" s="2">
        <v>0.048206266</v>
      </c>
      <c r="T4628" s="2">
        <v>-0.553692454</v>
      </c>
      <c r="U4628" s="2">
        <v>0.001502675</v>
      </c>
      <c r="V4628" s="2">
        <v>-0.118667907</v>
      </c>
      <c r="W4628" s="2">
        <v>0.532256124</v>
      </c>
      <c r="X4628" s="2">
        <v>-0.117506183</v>
      </c>
      <c r="Y4628" s="2">
        <v>0.536306192</v>
      </c>
      <c r="Z4628" s="2">
        <v>0.332374175</v>
      </c>
      <c r="AA4628" s="2">
        <v>0.072726363</v>
      </c>
      <c r="AB4628" s="2">
        <v>-0.423608488</v>
      </c>
      <c r="AC4628" s="2">
        <v>0.01966612</v>
      </c>
      <c r="AD4628" s="2">
        <v>0.050096048</v>
      </c>
      <c r="AE4628" s="2">
        <v>0.792632939</v>
      </c>
      <c r="AF4628" s="2">
        <v>-0.06213194</v>
      </c>
      <c r="AG4628" s="2">
        <v>0.744299039</v>
      </c>
      <c r="AH4628" s="2">
        <v>0.593711458</v>
      </c>
      <c r="AI4628" s="2">
        <v>0.000542954</v>
      </c>
      <c r="AJ4628" s="2">
        <v>0.519867802</v>
      </c>
      <c r="AK4628" s="2">
        <v>0.003234919</v>
      </c>
      <c r="AL4628" s="2">
        <v>0.49349288</v>
      </c>
      <c r="AM4628" s="2">
        <v>0.005584426</v>
      </c>
      <c r="AN4628" s="2">
        <v>0.914415789</v>
      </c>
      <c r="AO4628" s="4">
        <v>1.63e-12</v>
      </c>
      <c r="AP4628" s="2">
        <v>0.72925901</v>
      </c>
      <c r="AQ4628" s="4">
        <v>4.85e-6</v>
      </c>
      <c r="AR4628" s="2">
        <v>0.321567511</v>
      </c>
      <c r="AS4628" s="2">
        <v>0.083127661</v>
      </c>
      <c r="AT4628" s="2">
        <v>-0.051124545</v>
      </c>
      <c r="AU4628" s="2">
        <v>0.788470335</v>
      </c>
      <c r="AV4628" s="2">
        <v>-0.068080886</v>
      </c>
      <c r="AW4628" s="2">
        <v>0.720743956</v>
      </c>
    </row>
    <row r="4629" spans="1:49">
      <c r="A4629" s="1" t="s">
        <v>4680</v>
      </c>
      <c r="B4629" s="1" t="str">
        <f>VLOOKUP(A:A,[1]ID对应基因信息!$A:$B,2,0)</f>
        <v>LIN37</v>
      </c>
      <c r="C4629" s="1" t="s">
        <v>3296</v>
      </c>
      <c r="D4629" s="1">
        <v>-0.562713201</v>
      </c>
      <c r="E4629" s="1">
        <v>0.001207932</v>
      </c>
      <c r="F4629" s="1">
        <v>0.606315143</v>
      </c>
      <c r="G4629" s="1">
        <v>0.000383073</v>
      </c>
      <c r="H4629" s="1">
        <v>-0.345079283</v>
      </c>
      <c r="I4629" s="1">
        <v>0.061818257</v>
      </c>
      <c r="J4629" s="1">
        <v>0.093351846</v>
      </c>
      <c r="K4629" s="1">
        <v>0.623669365</v>
      </c>
      <c r="L4629" s="1">
        <v>0.347075275</v>
      </c>
      <c r="M4629" s="1">
        <v>0.060227664</v>
      </c>
      <c r="N4629" s="1">
        <v>0.636999322</v>
      </c>
      <c r="O4629" s="1">
        <v>0.000153648</v>
      </c>
      <c r="P4629" s="1">
        <v>0.008939038</v>
      </c>
      <c r="Q4629" s="1">
        <v>0.962607656</v>
      </c>
      <c r="R4629" s="1">
        <v>0.331507496</v>
      </c>
      <c r="S4629" s="1">
        <v>0.073521423</v>
      </c>
      <c r="T4629" s="1">
        <v>0.402147577</v>
      </c>
      <c r="U4629" s="1">
        <v>0.027593782</v>
      </c>
      <c r="V4629" s="1">
        <v>-0.053845042</v>
      </c>
      <c r="W4629" s="1">
        <v>0.777487523</v>
      </c>
      <c r="X4629" s="1">
        <v>-0.039989299</v>
      </c>
      <c r="Y4629" s="1">
        <v>0.8338182</v>
      </c>
      <c r="Z4629" s="1">
        <v>-0.397564953</v>
      </c>
      <c r="AA4629" s="1">
        <v>0.02958538</v>
      </c>
      <c r="AB4629" s="1">
        <v>0.620259852</v>
      </c>
      <c r="AC4629" s="1">
        <v>0.000255921</v>
      </c>
      <c r="AD4629" s="1">
        <v>0.219794053</v>
      </c>
      <c r="AE4629" s="1">
        <v>0.243191441</v>
      </c>
      <c r="AF4629" s="1">
        <v>-0.262462975</v>
      </c>
      <c r="AG4629" s="1">
        <v>0.161157286</v>
      </c>
      <c r="AH4629" s="1">
        <v>-0.777176446</v>
      </c>
      <c r="AI4629" s="3">
        <v>4.39e-7</v>
      </c>
      <c r="AJ4629" s="1">
        <v>-0.631309779</v>
      </c>
      <c r="AK4629" s="1">
        <v>0.00018335</v>
      </c>
      <c r="AL4629" s="1">
        <v>-0.211598983</v>
      </c>
      <c r="AM4629" s="1">
        <v>0.261651017</v>
      </c>
      <c r="AN4629" s="1">
        <v>-0.774106283</v>
      </c>
      <c r="AO4629" s="3">
        <v>5.21e-7</v>
      </c>
      <c r="AP4629" s="1">
        <v>-0.468451207</v>
      </c>
      <c r="AQ4629" s="1">
        <v>0.009030121</v>
      </c>
      <c r="AR4629" s="1">
        <v>-0.50079661</v>
      </c>
      <c r="AS4629" s="1">
        <v>0.004821286</v>
      </c>
      <c r="AT4629" s="1">
        <v>-0.056457982</v>
      </c>
      <c r="AU4629" s="1">
        <v>0.766978324</v>
      </c>
      <c r="AV4629" s="1">
        <v>-0.162391458</v>
      </c>
      <c r="AW4629" s="1">
        <v>0.391239283</v>
      </c>
    </row>
    <row r="4630" spans="1:49">
      <c r="A4630" s="1" t="s">
        <v>4681</v>
      </c>
      <c r="B4630" s="1" t="str">
        <f>VLOOKUP(A:A,[1]ID对应基因信息!$A:$B,2,0)</f>
        <v>TRAPPC1</v>
      </c>
      <c r="C4630" s="1" t="s">
        <v>3296</v>
      </c>
      <c r="D4630" s="1">
        <v>-0.558778905</v>
      </c>
      <c r="E4630" s="1">
        <v>0.001329618</v>
      </c>
      <c r="F4630" s="1">
        <v>0.526113785</v>
      </c>
      <c r="G4630" s="1">
        <v>0.002824376</v>
      </c>
      <c r="H4630" s="1">
        <v>-0.401341505</v>
      </c>
      <c r="I4630" s="1">
        <v>0.02793595</v>
      </c>
      <c r="J4630" s="1">
        <v>0.226300138</v>
      </c>
      <c r="K4630" s="1">
        <v>0.229167834</v>
      </c>
      <c r="L4630" s="1">
        <v>0.331550505</v>
      </c>
      <c r="M4630" s="1">
        <v>0.073481811</v>
      </c>
      <c r="N4630" s="1">
        <v>0.722605622</v>
      </c>
      <c r="O4630" s="3">
        <v>6.5e-6</v>
      </c>
      <c r="P4630" s="1">
        <v>0.167119127</v>
      </c>
      <c r="Q4630" s="1">
        <v>0.377406318</v>
      </c>
      <c r="R4630" s="1">
        <v>0.339028134</v>
      </c>
      <c r="S4630" s="1">
        <v>0.066841765</v>
      </c>
      <c r="T4630" s="1">
        <v>0.481378247</v>
      </c>
      <c r="U4630" s="1">
        <v>0.007077101</v>
      </c>
      <c r="V4630" s="1">
        <v>0.065268402</v>
      </c>
      <c r="W4630" s="1">
        <v>0.731850384</v>
      </c>
      <c r="X4630" s="1">
        <v>0.01508748</v>
      </c>
      <c r="Y4630" s="1">
        <v>0.936928854</v>
      </c>
      <c r="Z4630" s="1">
        <v>-0.380865463</v>
      </c>
      <c r="AA4630" s="1">
        <v>0.037853442</v>
      </c>
      <c r="AB4630" s="1">
        <v>0.583277139</v>
      </c>
      <c r="AC4630" s="1">
        <v>0.000717024</v>
      </c>
      <c r="AD4630" s="1">
        <v>0.232843445</v>
      </c>
      <c r="AE4630" s="1">
        <v>0.215623253</v>
      </c>
      <c r="AF4630" s="1">
        <v>-0.216206929</v>
      </c>
      <c r="AG4630" s="1">
        <v>0.251162044</v>
      </c>
      <c r="AH4630" s="1">
        <v>-0.713659666</v>
      </c>
      <c r="AI4630" s="3">
        <v>9.53e-6</v>
      </c>
      <c r="AJ4630" s="1">
        <v>-0.565195979</v>
      </c>
      <c r="AK4630" s="1">
        <v>0.001136244</v>
      </c>
      <c r="AL4630" s="1">
        <v>-0.293379682</v>
      </c>
      <c r="AM4630" s="1">
        <v>0.115608327</v>
      </c>
      <c r="AN4630" s="1">
        <v>-0.792128889</v>
      </c>
      <c r="AO4630" s="3">
        <v>1.84e-7</v>
      </c>
      <c r="AP4630" s="1">
        <v>-0.461640823</v>
      </c>
      <c r="AQ4630" s="1">
        <v>0.010230036</v>
      </c>
      <c r="AR4630" s="1">
        <v>-0.451012883</v>
      </c>
      <c r="AS4630" s="1">
        <v>0.012369009</v>
      </c>
      <c r="AT4630" s="1">
        <v>-0.105587453</v>
      </c>
      <c r="AU4630" s="1">
        <v>0.578683662</v>
      </c>
      <c r="AV4630" s="1">
        <v>-0.02628991</v>
      </c>
      <c r="AW4630" s="1">
        <v>0.890318865</v>
      </c>
    </row>
    <row r="4631" spans="1:49">
      <c r="A4631" s="1" t="s">
        <v>4682</v>
      </c>
      <c r="B4631" s="1" t="str">
        <f>VLOOKUP(A:A,[1]ID对应基因信息!$A:$B,2,0)</f>
        <v>ZKSCAN8</v>
      </c>
      <c r="C4631" s="1" t="s">
        <v>3296</v>
      </c>
      <c r="D4631" s="1">
        <v>0.17595503</v>
      </c>
      <c r="E4631" s="1">
        <v>0.352330139</v>
      </c>
      <c r="F4631" s="1">
        <v>-0.283722731</v>
      </c>
      <c r="G4631" s="1">
        <v>0.128661859</v>
      </c>
      <c r="H4631" s="1">
        <v>0.26337521</v>
      </c>
      <c r="I4631" s="1">
        <v>0.159653007</v>
      </c>
      <c r="J4631" s="1">
        <v>-0.055930798</v>
      </c>
      <c r="K4631" s="1">
        <v>0.769095456</v>
      </c>
      <c r="L4631" s="1">
        <v>-0.310606478</v>
      </c>
      <c r="M4631" s="1">
        <v>0.094804067</v>
      </c>
      <c r="N4631" s="1">
        <v>-0.62496053</v>
      </c>
      <c r="O4631" s="1">
        <v>0.000222417</v>
      </c>
      <c r="P4631" s="1">
        <v>-0.449093518</v>
      </c>
      <c r="Q4631" s="1">
        <v>0.012792624</v>
      </c>
      <c r="R4631" s="1">
        <v>-0.161663216</v>
      </c>
      <c r="S4631" s="1">
        <v>0.39339563</v>
      </c>
      <c r="T4631" s="1">
        <v>-0.575605874</v>
      </c>
      <c r="U4631" s="1">
        <v>0.000874517</v>
      </c>
      <c r="V4631" s="1">
        <v>-0.347879585</v>
      </c>
      <c r="W4631" s="1">
        <v>0.059595851</v>
      </c>
      <c r="X4631" s="1">
        <v>-0.223825295</v>
      </c>
      <c r="Y4631" s="1">
        <v>0.234436664</v>
      </c>
      <c r="Z4631" s="1">
        <v>0.227885724</v>
      </c>
      <c r="AA4631" s="1">
        <v>0.225834384</v>
      </c>
      <c r="AB4631" s="1">
        <v>0.011133194</v>
      </c>
      <c r="AC4631" s="1">
        <v>0.953438299</v>
      </c>
      <c r="AD4631" s="1">
        <v>0.271342714</v>
      </c>
      <c r="AE4631" s="1">
        <v>0.146939267</v>
      </c>
      <c r="AF4631" s="1">
        <v>-0.129836047</v>
      </c>
      <c r="AG4631" s="1">
        <v>0.494084319</v>
      </c>
      <c r="AH4631" s="1">
        <v>0.377364737</v>
      </c>
      <c r="AI4631" s="1">
        <v>0.039802262</v>
      </c>
      <c r="AJ4631" s="1">
        <v>0.617357779</v>
      </c>
      <c r="AK4631" s="1">
        <v>0.000278769</v>
      </c>
      <c r="AL4631" s="1">
        <v>0.837751906</v>
      </c>
      <c r="AM4631" s="3">
        <v>7.73e-9</v>
      </c>
      <c r="AN4631" s="1">
        <v>0.898305408</v>
      </c>
      <c r="AO4631" s="3">
        <v>1.65e-11</v>
      </c>
      <c r="AP4631" s="1">
        <v>0.652049366</v>
      </c>
      <c r="AQ4631" s="3">
        <v>9.46e-5</v>
      </c>
      <c r="AR4631" s="1">
        <v>0.414752242</v>
      </c>
      <c r="AS4631" s="1">
        <v>0.0226729</v>
      </c>
      <c r="AT4631" s="1">
        <v>0.255178297</v>
      </c>
      <c r="AU4631" s="1">
        <v>0.173533996</v>
      </c>
      <c r="AV4631" s="1">
        <v>0.16174939</v>
      </c>
      <c r="AW4631" s="1">
        <v>0.393140111</v>
      </c>
    </row>
    <row r="4632" spans="1:49">
      <c r="A4632" s="1" t="s">
        <v>4683</v>
      </c>
      <c r="B4632" s="1" t="str">
        <f>VLOOKUP(A:A,[1]ID对应基因信息!$A:$B,2,0)</f>
        <v>RNF139</v>
      </c>
      <c r="C4632" s="1" t="s">
        <v>3296</v>
      </c>
      <c r="D4632" s="1">
        <v>0.498293192</v>
      </c>
      <c r="E4632" s="1">
        <v>0.005072141</v>
      </c>
      <c r="F4632" s="1">
        <v>-0.443558304</v>
      </c>
      <c r="G4632" s="1">
        <v>0.014082746</v>
      </c>
      <c r="H4632" s="1">
        <v>0.021647422</v>
      </c>
      <c r="I4632" s="1">
        <v>0.909600267</v>
      </c>
      <c r="J4632" s="1">
        <v>0.053204413</v>
      </c>
      <c r="K4632" s="1">
        <v>0.780070085</v>
      </c>
      <c r="L4632" s="1">
        <v>-0.256798806</v>
      </c>
      <c r="M4632" s="1">
        <v>0.170724402</v>
      </c>
      <c r="N4632" s="1">
        <v>-0.660431407</v>
      </c>
      <c r="O4632" s="3">
        <v>7.14e-5</v>
      </c>
      <c r="P4632" s="1">
        <v>-0.327398158</v>
      </c>
      <c r="Q4632" s="1">
        <v>0.077382965</v>
      </c>
      <c r="R4632" s="1">
        <v>-0.130680031</v>
      </c>
      <c r="S4632" s="1">
        <v>0.491257093</v>
      </c>
      <c r="T4632" s="1">
        <v>-0.419264794</v>
      </c>
      <c r="U4632" s="1">
        <v>0.021096878</v>
      </c>
      <c r="V4632" s="1">
        <v>-0.016756372</v>
      </c>
      <c r="W4632" s="1">
        <v>0.929968398</v>
      </c>
      <c r="X4632" s="1">
        <v>0.063911373</v>
      </c>
      <c r="Y4632" s="1">
        <v>0.73722847</v>
      </c>
      <c r="Z4632" s="1">
        <v>0.499120148</v>
      </c>
      <c r="AA4632" s="1">
        <v>0.004988071</v>
      </c>
      <c r="AB4632" s="1">
        <v>-0.311221788</v>
      </c>
      <c r="AC4632" s="1">
        <v>0.094117386</v>
      </c>
      <c r="AD4632" s="1">
        <v>-0.008678384</v>
      </c>
      <c r="AE4632" s="1">
        <v>0.963697257</v>
      </c>
      <c r="AF4632" s="1">
        <v>-0.331418707</v>
      </c>
      <c r="AG4632" s="1">
        <v>0.073603252</v>
      </c>
      <c r="AH4632" s="1">
        <v>0.367325496</v>
      </c>
      <c r="AI4632" s="1">
        <v>0.045840302</v>
      </c>
      <c r="AJ4632" s="1">
        <v>0.274397529</v>
      </c>
      <c r="AK4632" s="1">
        <v>0.142264278</v>
      </c>
      <c r="AL4632" s="1">
        <v>0.509115974</v>
      </c>
      <c r="AM4632" s="1">
        <v>0.004062316</v>
      </c>
      <c r="AN4632" s="1">
        <v>0.894202229</v>
      </c>
      <c r="AO4632" s="3">
        <v>2.79e-11</v>
      </c>
      <c r="AP4632" s="1">
        <v>0.640799315</v>
      </c>
      <c r="AQ4632" s="1">
        <v>0.000136272</v>
      </c>
      <c r="AR4632" s="1">
        <v>0.503910215</v>
      </c>
      <c r="AS4632" s="1">
        <v>0.004524147</v>
      </c>
      <c r="AT4632" s="1">
        <v>0.085016474</v>
      </c>
      <c r="AU4632" s="1">
        <v>0.655107388</v>
      </c>
      <c r="AV4632" s="1">
        <v>-0.302808865</v>
      </c>
      <c r="AW4632" s="1">
        <v>0.103838147</v>
      </c>
    </row>
    <row r="4633" spans="1:49">
      <c r="A4633" s="1" t="s">
        <v>4684</v>
      </c>
      <c r="B4633" s="1" t="str">
        <f>VLOOKUP(A:A,[1]ID对应基因信息!$A:$B,2,0)</f>
        <v>THADA</v>
      </c>
      <c r="C4633" s="1" t="s">
        <v>3296</v>
      </c>
      <c r="D4633" s="1">
        <v>0.279158468</v>
      </c>
      <c r="E4633" s="1">
        <v>0.135194959</v>
      </c>
      <c r="F4633" s="1">
        <v>-0.421904867</v>
      </c>
      <c r="G4633" s="1">
        <v>0.020217418</v>
      </c>
      <c r="H4633" s="1">
        <v>0.371616302</v>
      </c>
      <c r="I4633" s="1">
        <v>0.043176129</v>
      </c>
      <c r="J4633" s="1">
        <v>-0.081044233</v>
      </c>
      <c r="K4633" s="1">
        <v>0.670299365</v>
      </c>
      <c r="L4633" s="1">
        <v>-0.289935309</v>
      </c>
      <c r="M4633" s="1">
        <v>0.120146058</v>
      </c>
      <c r="N4633" s="1">
        <v>-0.673272888</v>
      </c>
      <c r="O4633" s="3">
        <v>4.56e-5</v>
      </c>
      <c r="P4633" s="1">
        <v>-0.32566411</v>
      </c>
      <c r="Q4633" s="1">
        <v>0.079058528</v>
      </c>
      <c r="R4633" s="1">
        <v>-0.291819094</v>
      </c>
      <c r="S4633" s="1">
        <v>0.117648252</v>
      </c>
      <c r="T4633" s="1">
        <v>-0.616964243</v>
      </c>
      <c r="U4633" s="1">
        <v>0.000282002</v>
      </c>
      <c r="V4633" s="1">
        <v>-0.290633263</v>
      </c>
      <c r="W4633" s="1">
        <v>0.11921607</v>
      </c>
      <c r="X4633" s="1">
        <v>-0.231641466</v>
      </c>
      <c r="Y4633" s="1">
        <v>0.218069514</v>
      </c>
      <c r="Z4633" s="1">
        <v>0.238487505</v>
      </c>
      <c r="AA4633" s="1">
        <v>0.204386586</v>
      </c>
      <c r="AB4633" s="1">
        <v>-0.178062988</v>
      </c>
      <c r="AC4633" s="1">
        <v>0.346498681</v>
      </c>
      <c r="AD4633" s="1">
        <v>0.115593733</v>
      </c>
      <c r="AE4633" s="1">
        <v>0.54300524</v>
      </c>
      <c r="AF4633" s="1">
        <v>0.06840301</v>
      </c>
      <c r="AG4633" s="1">
        <v>0.719475394</v>
      </c>
      <c r="AH4633" s="1">
        <v>0.553133097</v>
      </c>
      <c r="AI4633" s="1">
        <v>0.001522851</v>
      </c>
      <c r="AJ4633" s="1">
        <v>0.755553108</v>
      </c>
      <c r="AK4633" s="3">
        <v>1.39e-6</v>
      </c>
      <c r="AL4633" s="1">
        <v>0.718986799</v>
      </c>
      <c r="AM4633" s="3">
        <v>7.6e-6</v>
      </c>
      <c r="AN4633" s="1">
        <v>0.924414454</v>
      </c>
      <c r="AO4633" s="3">
        <v>3.05e-13</v>
      </c>
      <c r="AP4633" s="1">
        <v>0.595448064</v>
      </c>
      <c r="AQ4633" s="1">
        <v>0.000517919</v>
      </c>
      <c r="AR4633" s="1">
        <v>0.442036423</v>
      </c>
      <c r="AS4633" s="1">
        <v>0.014455885</v>
      </c>
      <c r="AT4633" s="1">
        <v>0.227700247</v>
      </c>
      <c r="AU4633" s="1">
        <v>0.226222622</v>
      </c>
      <c r="AV4633" s="1">
        <v>0.256062971</v>
      </c>
      <c r="AW4633" s="1">
        <v>0.171996153</v>
      </c>
    </row>
    <row r="4634" spans="1:49">
      <c r="A4634" s="1" t="s">
        <v>4685</v>
      </c>
      <c r="B4634" s="1" t="str">
        <f>VLOOKUP(A:A,[1]ID对应基因信息!$A:$B,2,0)</f>
        <v>TNFAIP8L2</v>
      </c>
      <c r="C4634" s="1" t="s">
        <v>3296</v>
      </c>
      <c r="D4634" s="1">
        <v>-0.603037911</v>
      </c>
      <c r="E4634" s="1">
        <v>0.000420028</v>
      </c>
      <c r="F4634" s="1">
        <v>0.486031119</v>
      </c>
      <c r="G4634" s="1">
        <v>0.006468068</v>
      </c>
      <c r="H4634" s="1">
        <v>-0.46259827</v>
      </c>
      <c r="I4634" s="1">
        <v>0.010053655</v>
      </c>
      <c r="J4634" s="1">
        <v>0.359628052</v>
      </c>
      <c r="K4634" s="1">
        <v>0.050946293</v>
      </c>
      <c r="L4634" s="1">
        <v>0.191302536</v>
      </c>
      <c r="M4634" s="1">
        <v>0.311214877</v>
      </c>
      <c r="N4634" s="1">
        <v>0.716756596</v>
      </c>
      <c r="O4634" s="3">
        <v>8.36e-6</v>
      </c>
      <c r="P4634" s="1">
        <v>0.108136426</v>
      </c>
      <c r="Q4634" s="1">
        <v>0.569496912</v>
      </c>
      <c r="R4634" s="1">
        <v>0.561490179</v>
      </c>
      <c r="S4634" s="1">
        <v>0.001244674</v>
      </c>
      <c r="T4634" s="1">
        <v>0.630078504</v>
      </c>
      <c r="U4634" s="1">
        <v>0.000190411</v>
      </c>
      <c r="V4634" s="1">
        <v>0.17550359</v>
      </c>
      <c r="W4634" s="1">
        <v>0.353586592</v>
      </c>
      <c r="X4634" s="1">
        <v>0.190663741</v>
      </c>
      <c r="Y4634" s="1">
        <v>0.312863893</v>
      </c>
      <c r="Z4634" s="1">
        <v>-0.2266467</v>
      </c>
      <c r="AA4634" s="1">
        <v>0.228436431</v>
      </c>
      <c r="AB4634" s="1">
        <v>0.645119615</v>
      </c>
      <c r="AC4634" s="1">
        <v>0.000118658</v>
      </c>
      <c r="AD4634" s="1">
        <v>0.080899196</v>
      </c>
      <c r="AE4634" s="1">
        <v>0.670856528</v>
      </c>
      <c r="AF4634" s="1">
        <v>-0.419384789</v>
      </c>
      <c r="AG4634" s="1">
        <v>0.021056234</v>
      </c>
      <c r="AH4634" s="1">
        <v>-0.89294726</v>
      </c>
      <c r="AI4634" s="3">
        <v>3.27e-11</v>
      </c>
      <c r="AJ4634" s="1">
        <v>-0.722313133</v>
      </c>
      <c r="AK4634" s="3">
        <v>6.59e-6</v>
      </c>
      <c r="AL4634" s="1">
        <v>-0.205444773</v>
      </c>
      <c r="AM4634" s="1">
        <v>0.276099788</v>
      </c>
      <c r="AN4634" s="1">
        <v>-0.761224007</v>
      </c>
      <c r="AO4634" s="3">
        <v>1.04e-6</v>
      </c>
      <c r="AP4634" s="1">
        <v>-0.603151145</v>
      </c>
      <c r="AQ4634" s="1">
        <v>0.000418701</v>
      </c>
      <c r="AR4634" s="1">
        <v>-0.504246569</v>
      </c>
      <c r="AS4634" s="1">
        <v>0.004493006</v>
      </c>
      <c r="AT4634" s="1">
        <v>-0.040521615</v>
      </c>
      <c r="AU4634" s="1">
        <v>0.831637199</v>
      </c>
      <c r="AV4634" s="1">
        <v>-0.230979976</v>
      </c>
      <c r="AW4634" s="1">
        <v>0.219423786</v>
      </c>
    </row>
    <row r="4635" spans="1:49">
      <c r="A4635" s="1" t="s">
        <v>4686</v>
      </c>
      <c r="B4635" s="1" t="str">
        <f>VLOOKUP(A:A,[1]ID对应基因信息!$A:$B,2,0)</f>
        <v>RETREG1</v>
      </c>
      <c r="C4635" s="1" t="s">
        <v>3296</v>
      </c>
      <c r="D4635" s="1">
        <v>0.129753809</v>
      </c>
      <c r="E4635" s="1">
        <v>0.494360245</v>
      </c>
      <c r="F4635" s="1">
        <v>-0.375400218</v>
      </c>
      <c r="G4635" s="1">
        <v>0.040930632</v>
      </c>
      <c r="H4635" s="1">
        <v>0.413180083</v>
      </c>
      <c r="I4635" s="1">
        <v>0.023244177</v>
      </c>
      <c r="J4635" s="1">
        <v>-0.041680291</v>
      </c>
      <c r="K4635" s="1">
        <v>0.826894146</v>
      </c>
      <c r="L4635" s="1">
        <v>-0.230072995</v>
      </c>
      <c r="M4635" s="1">
        <v>0.221289912</v>
      </c>
      <c r="N4635" s="1">
        <v>-0.700357957</v>
      </c>
      <c r="O4635" s="3">
        <v>1.64e-5</v>
      </c>
      <c r="P4635" s="1">
        <v>-0.509403367</v>
      </c>
      <c r="Q4635" s="1">
        <v>0.004038044</v>
      </c>
      <c r="R4635" s="1">
        <v>-0.205284902</v>
      </c>
      <c r="S4635" s="1">
        <v>0.276481851</v>
      </c>
      <c r="T4635" s="1">
        <v>-0.587402864</v>
      </c>
      <c r="U4635" s="1">
        <v>0.000643085</v>
      </c>
      <c r="V4635" s="1">
        <v>-0.372294813</v>
      </c>
      <c r="W4635" s="1">
        <v>0.042766402</v>
      </c>
      <c r="X4635" s="1">
        <v>-0.18528244</v>
      </c>
      <c r="Y4635" s="1">
        <v>0.326970716</v>
      </c>
      <c r="Z4635" s="1">
        <v>0.224440634</v>
      </c>
      <c r="AA4635" s="1">
        <v>0.233119126</v>
      </c>
      <c r="AB4635" s="1">
        <v>-0.087697273</v>
      </c>
      <c r="AC4635" s="1">
        <v>0.644929865</v>
      </c>
      <c r="AD4635" s="1">
        <v>0.247676207</v>
      </c>
      <c r="AE4635" s="1">
        <v>0.186966505</v>
      </c>
      <c r="AF4635" s="1">
        <v>-0.022792481</v>
      </c>
      <c r="AG4635" s="1">
        <v>0.904839452</v>
      </c>
      <c r="AH4635" s="1">
        <v>0.431541866</v>
      </c>
      <c r="AI4635" s="1">
        <v>0.017259622</v>
      </c>
      <c r="AJ4635" s="1">
        <v>0.622363459</v>
      </c>
      <c r="AK4635" s="1">
        <v>0.000240412</v>
      </c>
      <c r="AL4635" s="1">
        <v>0.736468257</v>
      </c>
      <c r="AM4635" s="3">
        <v>3.49e-6</v>
      </c>
      <c r="AN4635" s="1">
        <v>0.841714904</v>
      </c>
      <c r="AO4635" s="3">
        <v>5.61e-9</v>
      </c>
      <c r="AP4635" s="1">
        <v>0.663540156</v>
      </c>
      <c r="AQ4635" s="3">
        <v>6.42e-5</v>
      </c>
      <c r="AR4635" s="1">
        <v>0.32298213</v>
      </c>
      <c r="AS4635" s="1">
        <v>0.081704798</v>
      </c>
      <c r="AT4635" s="1">
        <v>0.089770935</v>
      </c>
      <c r="AU4635" s="1">
        <v>0.637100096</v>
      </c>
      <c r="AV4635" s="1">
        <v>0.145074582</v>
      </c>
      <c r="AW4635" s="1">
        <v>0.444329756</v>
      </c>
    </row>
    <row r="4636" spans="1:49">
      <c r="A4636" s="1" t="s">
        <v>4687</v>
      </c>
      <c r="B4636" s="1" t="str">
        <f>VLOOKUP(A:A,[1]ID对应基因信息!$A:$B,2,0)</f>
        <v>RBM26</v>
      </c>
      <c r="C4636" s="1" t="s">
        <v>3296</v>
      </c>
      <c r="D4636" s="1">
        <v>0.271173288</v>
      </c>
      <c r="E4636" s="1">
        <v>0.147201762</v>
      </c>
      <c r="F4636" s="1">
        <v>-0.392754291</v>
      </c>
      <c r="G4636" s="1">
        <v>0.031800169</v>
      </c>
      <c r="H4636" s="1">
        <v>0.157769019</v>
      </c>
      <c r="I4636" s="1">
        <v>0.405041391</v>
      </c>
      <c r="J4636" s="1">
        <v>0.073611346</v>
      </c>
      <c r="K4636" s="1">
        <v>0.69906781</v>
      </c>
      <c r="L4636" s="1">
        <v>-0.287660829</v>
      </c>
      <c r="M4636" s="1">
        <v>0.123213943</v>
      </c>
      <c r="N4636" s="1">
        <v>-0.657351668</v>
      </c>
      <c r="O4636" s="3">
        <v>7.92e-5</v>
      </c>
      <c r="P4636" s="1">
        <v>-0.408563262</v>
      </c>
      <c r="Q4636" s="1">
        <v>0.024990395</v>
      </c>
      <c r="R4636" s="1">
        <v>-0.126778069</v>
      </c>
      <c r="S4636" s="1">
        <v>0.504396602</v>
      </c>
      <c r="T4636" s="1">
        <v>-0.498977664</v>
      </c>
      <c r="U4636" s="1">
        <v>0.005002471</v>
      </c>
      <c r="V4636" s="1">
        <v>-0.184718461</v>
      </c>
      <c r="W4636" s="1">
        <v>0.328471406</v>
      </c>
      <c r="X4636" s="1">
        <v>-0.074087874</v>
      </c>
      <c r="Y4636" s="1">
        <v>0.697210624</v>
      </c>
      <c r="Z4636" s="1">
        <v>0.369991601</v>
      </c>
      <c r="AA4636" s="1">
        <v>0.044169971</v>
      </c>
      <c r="AB4636" s="1">
        <v>-0.135713498</v>
      </c>
      <c r="AC4636" s="1">
        <v>0.474567772</v>
      </c>
      <c r="AD4636" s="1">
        <v>0.16181931</v>
      </c>
      <c r="AE4636" s="1">
        <v>0.392932859</v>
      </c>
      <c r="AF4636" s="1">
        <v>-0.305470048</v>
      </c>
      <c r="AG4636" s="1">
        <v>0.10068515</v>
      </c>
      <c r="AH4636" s="1">
        <v>0.350430172</v>
      </c>
      <c r="AI4636" s="1">
        <v>0.057626589</v>
      </c>
      <c r="AJ4636" s="1">
        <v>0.423494966</v>
      </c>
      <c r="AK4636" s="1">
        <v>0.019702466</v>
      </c>
      <c r="AL4636" s="1">
        <v>0.727447414</v>
      </c>
      <c r="AM4636" s="3">
        <v>5.25e-6</v>
      </c>
      <c r="AN4636" s="1">
        <v>0.934276611</v>
      </c>
      <c r="AO4636" s="3">
        <v>4.58e-14</v>
      </c>
      <c r="AP4636" s="1">
        <v>0.697760954</v>
      </c>
      <c r="AQ4636" s="3">
        <v>1.82e-5</v>
      </c>
      <c r="AR4636" s="1">
        <v>0.423256035</v>
      </c>
      <c r="AS4636" s="1">
        <v>0.019779146</v>
      </c>
      <c r="AT4636" s="1">
        <v>0.151523657</v>
      </c>
      <c r="AU4636" s="1">
        <v>0.424119205</v>
      </c>
      <c r="AV4636" s="1">
        <v>-0.128341912</v>
      </c>
      <c r="AW4636" s="1">
        <v>0.499109563</v>
      </c>
    </row>
    <row r="4637" spans="1:49">
      <c r="A4637" s="1" t="s">
        <v>4688</v>
      </c>
      <c r="B4637" s="1" t="str">
        <f>VLOOKUP(A:A,[1]ID对应基因信息!$A:$B,2,0)</f>
        <v>TM6SF1</v>
      </c>
      <c r="C4637" s="1" t="s">
        <v>3296</v>
      </c>
      <c r="D4637" s="1">
        <v>0.195314428</v>
      </c>
      <c r="E4637" s="1">
        <v>0.300982564</v>
      </c>
      <c r="F4637" s="1">
        <v>-0.47624859</v>
      </c>
      <c r="G4637" s="1">
        <v>0.007804236</v>
      </c>
      <c r="H4637" s="1">
        <v>0.015405282</v>
      </c>
      <c r="I4637" s="1">
        <v>0.935603028</v>
      </c>
      <c r="J4637" s="1">
        <v>0.350015342</v>
      </c>
      <c r="K4637" s="1">
        <v>0.057943342</v>
      </c>
      <c r="L4637" s="1">
        <v>-0.40786273</v>
      </c>
      <c r="M4637" s="1">
        <v>0.025264496</v>
      </c>
      <c r="N4637" s="1">
        <v>-0.424078846</v>
      </c>
      <c r="O4637" s="1">
        <v>0.019516115</v>
      </c>
      <c r="P4637" s="1">
        <v>-0.177658281</v>
      </c>
      <c r="Q4637" s="1">
        <v>0.347613732</v>
      </c>
      <c r="R4637" s="1">
        <v>0.242927186</v>
      </c>
      <c r="S4637" s="1">
        <v>0.195835527</v>
      </c>
      <c r="T4637" s="1">
        <v>-0.092313342</v>
      </c>
      <c r="U4637" s="1">
        <v>0.627552513</v>
      </c>
      <c r="V4637" s="1">
        <v>0.224712926</v>
      </c>
      <c r="W4637" s="1">
        <v>0.232537692</v>
      </c>
      <c r="X4637" s="1">
        <v>0.288793398</v>
      </c>
      <c r="Y4637" s="1">
        <v>0.121679155</v>
      </c>
      <c r="Z4637" s="1">
        <v>0.652853587</v>
      </c>
      <c r="AA4637" s="3">
        <v>9.21e-5</v>
      </c>
      <c r="AB4637" s="1">
        <v>-0.113340397</v>
      </c>
      <c r="AC4637" s="1">
        <v>0.550948561</v>
      </c>
      <c r="AD4637" s="1">
        <v>-0.183748607</v>
      </c>
      <c r="AE4637" s="1">
        <v>0.331061947</v>
      </c>
      <c r="AF4637" s="1">
        <v>-0.42440975</v>
      </c>
      <c r="AG4637" s="1">
        <v>0.019411151</v>
      </c>
      <c r="AH4637" s="1">
        <v>0.110857682</v>
      </c>
      <c r="AI4637" s="1">
        <v>0.559762519</v>
      </c>
      <c r="AJ4637" s="1">
        <v>0.202394109</v>
      </c>
      <c r="AK4637" s="1">
        <v>0.283449064</v>
      </c>
      <c r="AL4637" s="1">
        <v>0.547973734</v>
      </c>
      <c r="AM4637" s="1">
        <v>0.001720344</v>
      </c>
      <c r="AN4637" s="1">
        <v>0.75629848</v>
      </c>
      <c r="AO4637" s="3">
        <v>1.34e-6</v>
      </c>
      <c r="AP4637" s="1">
        <v>0.300449511</v>
      </c>
      <c r="AQ4637" s="1">
        <v>0.106695034</v>
      </c>
      <c r="AR4637" s="1">
        <v>0.492072172</v>
      </c>
      <c r="AS4637" s="1">
        <v>0.005744248</v>
      </c>
      <c r="AT4637" s="1">
        <v>0.202852681</v>
      </c>
      <c r="AU4637" s="1">
        <v>0.282336409</v>
      </c>
      <c r="AV4637" s="1">
        <v>-0.244866</v>
      </c>
      <c r="AW4637" s="1">
        <v>0.192180166</v>
      </c>
    </row>
    <row r="4638" spans="1:49">
      <c r="A4638" s="1" t="s">
        <v>4689</v>
      </c>
      <c r="B4638" s="1" t="str">
        <f>VLOOKUP(A:A,[1]ID对应基因信息!$A:$B,2,0)</f>
        <v>TFCP2</v>
      </c>
      <c r="C4638" s="1" t="s">
        <v>3296</v>
      </c>
      <c r="D4638" s="1">
        <v>0.421748853</v>
      </c>
      <c r="E4638" s="1">
        <v>0.020268535</v>
      </c>
      <c r="F4638" s="1">
        <v>-0.457672718</v>
      </c>
      <c r="G4638" s="1">
        <v>0.010989037</v>
      </c>
      <c r="H4638" s="1">
        <v>-0.007462611</v>
      </c>
      <c r="I4638" s="1">
        <v>0.968780332</v>
      </c>
      <c r="J4638" s="1">
        <v>0.157880896</v>
      </c>
      <c r="K4638" s="1">
        <v>0.404704126</v>
      </c>
      <c r="L4638" s="1">
        <v>-0.263333562</v>
      </c>
      <c r="M4638" s="1">
        <v>0.159721464</v>
      </c>
      <c r="N4638" s="1">
        <v>-0.523966151</v>
      </c>
      <c r="O4638" s="1">
        <v>0.002960153</v>
      </c>
      <c r="P4638" s="1">
        <v>-0.204203868</v>
      </c>
      <c r="Q4638" s="1">
        <v>0.279074257</v>
      </c>
      <c r="R4638" s="1">
        <v>-0.275258018</v>
      </c>
      <c r="S4638" s="1">
        <v>0.14096712</v>
      </c>
      <c r="T4638" s="1">
        <v>-0.512139824</v>
      </c>
      <c r="U4638" s="1">
        <v>0.003813085</v>
      </c>
      <c r="V4638" s="1">
        <v>-0.172119384</v>
      </c>
      <c r="W4638" s="1">
        <v>0.363090564</v>
      </c>
      <c r="X4638" s="1">
        <v>-0.202108779</v>
      </c>
      <c r="Y4638" s="1">
        <v>0.284142789</v>
      </c>
      <c r="Z4638" s="1">
        <v>0.210230639</v>
      </c>
      <c r="AA4638" s="1">
        <v>0.264820037</v>
      </c>
      <c r="AB4638" s="1">
        <v>-0.158435682</v>
      </c>
      <c r="AC4638" s="1">
        <v>0.403034013</v>
      </c>
      <c r="AD4638" s="1">
        <v>0.156566246</v>
      </c>
      <c r="AE4638" s="1">
        <v>0.4086773</v>
      </c>
      <c r="AF4638" s="1">
        <v>-0.215476091</v>
      </c>
      <c r="AG4638" s="1">
        <v>0.252806848</v>
      </c>
      <c r="AH4638" s="1">
        <v>0.36826682</v>
      </c>
      <c r="AI4638" s="1">
        <v>0.04524491</v>
      </c>
      <c r="AJ4638" s="1">
        <v>0.416667043</v>
      </c>
      <c r="AK4638" s="1">
        <v>0.021992738</v>
      </c>
      <c r="AL4638" s="1">
        <v>0.608454472</v>
      </c>
      <c r="AM4638" s="1">
        <v>0.000360526</v>
      </c>
      <c r="AN4638" s="1">
        <v>0.85509669</v>
      </c>
      <c r="AO4638" s="3">
        <v>1.78e-9</v>
      </c>
      <c r="AP4638" s="1">
        <v>0.648565667</v>
      </c>
      <c r="AQ4638" s="1">
        <v>0.000106092</v>
      </c>
      <c r="AR4638" s="1">
        <v>0.440908465</v>
      </c>
      <c r="AS4638" s="1">
        <v>0.014737724</v>
      </c>
      <c r="AT4638" s="1">
        <v>0.205287882</v>
      </c>
      <c r="AU4638" s="1">
        <v>0.276474725</v>
      </c>
      <c r="AV4638" s="1">
        <v>-0.06797061</v>
      </c>
      <c r="AW4638" s="1">
        <v>0.7211784</v>
      </c>
    </row>
    <row r="4639" spans="1:49">
      <c r="A4639" s="1" t="s">
        <v>4690</v>
      </c>
      <c r="B4639" s="1" t="str">
        <f>VLOOKUP(A:A,[1]ID对应基因信息!$A:$B,2,0)</f>
        <v>EBP</v>
      </c>
      <c r="C4639" s="1" t="s">
        <v>3296</v>
      </c>
      <c r="D4639" s="1">
        <v>-0.303391875</v>
      </c>
      <c r="E4639" s="1">
        <v>0.103141129</v>
      </c>
      <c r="F4639" s="1">
        <v>0.452602837</v>
      </c>
      <c r="G4639" s="1">
        <v>0.012027046</v>
      </c>
      <c r="H4639" s="1">
        <v>-0.20005934</v>
      </c>
      <c r="I4639" s="1">
        <v>0.289157498</v>
      </c>
      <c r="J4639" s="1">
        <v>-0.077120597</v>
      </c>
      <c r="K4639" s="1">
        <v>0.685431657</v>
      </c>
      <c r="L4639" s="1">
        <v>0.077893161</v>
      </c>
      <c r="M4639" s="1">
        <v>0.68244244</v>
      </c>
      <c r="N4639" s="1">
        <v>0.472308743</v>
      </c>
      <c r="O4639" s="1">
        <v>0.008404767</v>
      </c>
      <c r="P4639" s="1">
        <v>0.078759868</v>
      </c>
      <c r="Q4639" s="1">
        <v>0.679094556</v>
      </c>
      <c r="R4639" s="1">
        <v>0.006049127</v>
      </c>
      <c r="S4639" s="1">
        <v>0.974691519</v>
      </c>
      <c r="T4639" s="1">
        <v>0.127370408</v>
      </c>
      <c r="U4639" s="1">
        <v>0.502390744</v>
      </c>
      <c r="V4639" s="1">
        <v>-0.243704998</v>
      </c>
      <c r="W4639" s="1">
        <v>0.194363332</v>
      </c>
      <c r="X4639" s="1">
        <v>-0.287932879</v>
      </c>
      <c r="Y4639" s="1">
        <v>0.12284398</v>
      </c>
      <c r="Z4639" s="1">
        <v>-0.616854131</v>
      </c>
      <c r="AA4639" s="1">
        <v>0.000282912</v>
      </c>
      <c r="AB4639" s="1">
        <v>0.453868217</v>
      </c>
      <c r="AC4639" s="1">
        <v>0.011760581</v>
      </c>
      <c r="AD4639" s="1">
        <v>0.23918615</v>
      </c>
      <c r="AE4639" s="1">
        <v>0.203024223</v>
      </c>
      <c r="AF4639" s="1">
        <v>0.164093567</v>
      </c>
      <c r="AG4639" s="1">
        <v>0.386225825</v>
      </c>
      <c r="AH4639" s="1">
        <v>-0.367929317</v>
      </c>
      <c r="AI4639" s="1">
        <v>0.04545767</v>
      </c>
      <c r="AJ4639" s="1">
        <v>-0.240971075</v>
      </c>
      <c r="AK4639" s="1">
        <v>0.199572026</v>
      </c>
      <c r="AL4639" s="1">
        <v>-0.260357306</v>
      </c>
      <c r="AM4639" s="1">
        <v>0.164668114</v>
      </c>
      <c r="AN4639" s="1">
        <v>-0.677664646</v>
      </c>
      <c r="AO4639" s="3">
        <v>3.89e-5</v>
      </c>
      <c r="AP4639" s="1">
        <v>-0.420979335</v>
      </c>
      <c r="AQ4639" s="1">
        <v>0.020522224</v>
      </c>
      <c r="AR4639" s="1">
        <v>-0.32675894</v>
      </c>
      <c r="AS4639" s="1">
        <v>0.077997413</v>
      </c>
      <c r="AT4639" s="1">
        <v>0.008252953</v>
      </c>
      <c r="AU4639" s="1">
        <v>0.965475814</v>
      </c>
      <c r="AV4639" s="1">
        <v>0.259948486</v>
      </c>
      <c r="AW4639" s="1">
        <v>0.165356009</v>
      </c>
    </row>
    <row r="4640" spans="1:49">
      <c r="A4640" s="2" t="s">
        <v>4691</v>
      </c>
      <c r="B4640" s="1" t="str">
        <f>VLOOKUP(A:A,[1]ID对应基因信息!$A:$B,2,0)</f>
        <v>CD2AP</v>
      </c>
      <c r="C4640" s="2" t="s">
        <v>3296</v>
      </c>
      <c r="D4640" s="2">
        <v>0.46424988</v>
      </c>
      <c r="E4640" s="2">
        <v>0.009755407</v>
      </c>
      <c r="F4640" s="2">
        <v>-0.530447748</v>
      </c>
      <c r="G4640" s="2">
        <v>0.002566651</v>
      </c>
      <c r="H4640" s="2">
        <v>0.290830538</v>
      </c>
      <c r="I4640" s="2">
        <v>0.118954181</v>
      </c>
      <c r="J4640" s="2">
        <v>-0.048701454</v>
      </c>
      <c r="K4640" s="2">
        <v>0.798286151</v>
      </c>
      <c r="L4640" s="2">
        <v>-0.242751067</v>
      </c>
      <c r="M4640" s="2">
        <v>0.196169946</v>
      </c>
      <c r="N4640" s="2">
        <v>-0.651515824</v>
      </c>
      <c r="O4640" s="4">
        <v>9.63e-5</v>
      </c>
      <c r="P4640" s="2">
        <v>-0.15689703</v>
      </c>
      <c r="Q4640" s="2">
        <v>0.407675534</v>
      </c>
      <c r="R4640" s="2">
        <v>-0.284107558</v>
      </c>
      <c r="S4640" s="2">
        <v>0.128121829</v>
      </c>
      <c r="T4640" s="2">
        <v>-0.471922399</v>
      </c>
      <c r="U4640" s="2">
        <v>0.008465702</v>
      </c>
      <c r="V4640" s="2">
        <v>-0.01333088</v>
      </c>
      <c r="W4640" s="2">
        <v>0.944260031</v>
      </c>
      <c r="X4640" s="2">
        <v>-0.026929147</v>
      </c>
      <c r="Y4640" s="2">
        <v>0.887668503</v>
      </c>
      <c r="Z4640" s="2">
        <v>0.446652402</v>
      </c>
      <c r="AA4640" s="2">
        <v>0.01334885</v>
      </c>
      <c r="AB4640" s="2">
        <v>-0.46272919</v>
      </c>
      <c r="AC4640" s="2">
        <v>0.010029737</v>
      </c>
      <c r="AD4640" s="2">
        <v>-0.086166371</v>
      </c>
      <c r="AE4640" s="2">
        <v>0.650734304</v>
      </c>
      <c r="AF4640" s="2">
        <v>-0.068527608</v>
      </c>
      <c r="AG4640" s="2">
        <v>0.718984909</v>
      </c>
      <c r="AH4640" s="2">
        <v>0.60607694</v>
      </c>
      <c r="AI4640" s="2">
        <v>0.000385659</v>
      </c>
      <c r="AJ4640" s="2">
        <v>0.549385194</v>
      </c>
      <c r="AK4640" s="2">
        <v>0.001664222</v>
      </c>
      <c r="AL4640" s="2">
        <v>0.4862348</v>
      </c>
      <c r="AM4640" s="2">
        <v>0.006442458</v>
      </c>
      <c r="AN4640" s="2">
        <v>0.956353612</v>
      </c>
      <c r="AO4640" s="4">
        <v>1.71e-16</v>
      </c>
      <c r="AP4640" s="2">
        <v>0.647615955</v>
      </c>
      <c r="AQ4640" s="2">
        <v>0.000109431</v>
      </c>
      <c r="AR4640" s="2">
        <v>0.494848966</v>
      </c>
      <c r="AS4640" s="2">
        <v>0.005435425</v>
      </c>
      <c r="AT4640" s="2">
        <v>0.095774909</v>
      </c>
      <c r="AU4640" s="2">
        <v>0.614647601</v>
      </c>
      <c r="AV4640" s="2">
        <v>-0.084406904</v>
      </c>
      <c r="AW4640" s="2">
        <v>0.657430151</v>
      </c>
    </row>
    <row r="4641" spans="1:49">
      <c r="A4641" s="1" t="s">
        <v>4692</v>
      </c>
      <c r="B4641" s="1" t="str">
        <f>VLOOKUP(A:A,[1]ID对应基因信息!$A:$B,2,0)</f>
        <v>ATP7A</v>
      </c>
      <c r="C4641" s="1" t="s">
        <v>3296</v>
      </c>
      <c r="D4641" s="1">
        <v>0.442631759</v>
      </c>
      <c r="E4641" s="1">
        <v>0.01430895</v>
      </c>
      <c r="F4641" s="1">
        <v>-0.272181952</v>
      </c>
      <c r="G4641" s="1">
        <v>0.145644011</v>
      </c>
      <c r="H4641" s="1">
        <v>-0.060553288</v>
      </c>
      <c r="I4641" s="1">
        <v>0.750588923</v>
      </c>
      <c r="J4641" s="1">
        <v>-0.020467025</v>
      </c>
      <c r="K4641" s="1">
        <v>0.91451122</v>
      </c>
      <c r="L4641" s="1">
        <v>-0.068298799</v>
      </c>
      <c r="M4641" s="1">
        <v>0.719885709</v>
      </c>
      <c r="N4641" s="1">
        <v>0.103691451</v>
      </c>
      <c r="O4641" s="1">
        <v>0.585559415</v>
      </c>
      <c r="P4641" s="1">
        <v>0.65895519</v>
      </c>
      <c r="Q4641" s="3">
        <v>7.51e-5</v>
      </c>
      <c r="R4641" s="1">
        <v>-0.028701469</v>
      </c>
      <c r="S4641" s="1">
        <v>0.880326517</v>
      </c>
      <c r="T4641" s="1">
        <v>0.14970915</v>
      </c>
      <c r="U4641" s="1">
        <v>0.429753607</v>
      </c>
      <c r="V4641" s="1">
        <v>0.669583354</v>
      </c>
      <c r="W4641" s="3">
        <v>5.2e-5</v>
      </c>
      <c r="X4641" s="1">
        <v>0.222009372</v>
      </c>
      <c r="Y4641" s="1">
        <v>0.238353868</v>
      </c>
      <c r="Z4641" s="1">
        <v>0.548940187</v>
      </c>
      <c r="AA4641" s="1">
        <v>0.001681742</v>
      </c>
      <c r="AB4641" s="1">
        <v>-0.484575897</v>
      </c>
      <c r="AC4641" s="1">
        <v>0.006653567</v>
      </c>
      <c r="AD4641" s="1">
        <v>-0.492668976</v>
      </c>
      <c r="AE4641" s="1">
        <v>0.005676642</v>
      </c>
      <c r="AF4641" s="1">
        <v>-0.082620274</v>
      </c>
      <c r="AG4641" s="1">
        <v>0.664256064</v>
      </c>
      <c r="AH4641" s="1">
        <v>0.284356842</v>
      </c>
      <c r="AI4641" s="1">
        <v>0.127772896</v>
      </c>
      <c r="AJ4641" s="1">
        <v>0.134039669</v>
      </c>
      <c r="AK4641" s="1">
        <v>0.48008473</v>
      </c>
      <c r="AL4641" s="1">
        <v>-0.027807862</v>
      </c>
      <c r="AM4641" s="1">
        <v>0.884027181</v>
      </c>
      <c r="AN4641" s="1">
        <v>0.436215703</v>
      </c>
      <c r="AO4641" s="1">
        <v>0.015959877</v>
      </c>
      <c r="AP4641" s="1">
        <v>0.058379111</v>
      </c>
      <c r="AQ4641" s="1">
        <v>0.759277222</v>
      </c>
      <c r="AR4641" s="1">
        <v>0.415898493</v>
      </c>
      <c r="AS4641" s="1">
        <v>0.022263694</v>
      </c>
      <c r="AT4641" s="1">
        <v>-0.002370621</v>
      </c>
      <c r="AU4641" s="1">
        <v>0.990080409</v>
      </c>
      <c r="AV4641" s="1">
        <v>-0.145843301</v>
      </c>
      <c r="AW4641" s="1">
        <v>0.441893789</v>
      </c>
    </row>
    <row r="4642" spans="1:49">
      <c r="A4642" s="1" t="s">
        <v>4693</v>
      </c>
      <c r="B4642" s="1" t="str">
        <f>VLOOKUP(A:A,[1]ID对应基因信息!$A:$B,2,0)</f>
        <v>UIMC1</v>
      </c>
      <c r="C4642" s="1" t="s">
        <v>3296</v>
      </c>
      <c r="D4642" s="1">
        <v>0.292176721</v>
      </c>
      <c r="E4642" s="1">
        <v>0.117178438</v>
      </c>
      <c r="F4642" s="1">
        <v>-0.395539751</v>
      </c>
      <c r="G4642" s="1">
        <v>0.030501975</v>
      </c>
      <c r="H4642" s="1">
        <v>0.438248191</v>
      </c>
      <c r="I4642" s="1">
        <v>0.015420599</v>
      </c>
      <c r="J4642" s="1">
        <v>-0.17737727</v>
      </c>
      <c r="K4642" s="1">
        <v>0.348389243</v>
      </c>
      <c r="L4642" s="1">
        <v>-0.226534976</v>
      </c>
      <c r="M4642" s="1">
        <v>0.228672047</v>
      </c>
      <c r="N4642" s="1">
        <v>-0.679559999</v>
      </c>
      <c r="O4642" s="3">
        <v>3.63e-5</v>
      </c>
      <c r="P4642" s="1">
        <v>-0.272225276</v>
      </c>
      <c r="Q4642" s="1">
        <v>0.14557737</v>
      </c>
      <c r="R4642" s="1">
        <v>-0.343890783</v>
      </c>
      <c r="S4642" s="1">
        <v>0.062780854</v>
      </c>
      <c r="T4642" s="1">
        <v>-0.613333997</v>
      </c>
      <c r="U4642" s="1">
        <v>0.000313427</v>
      </c>
      <c r="V4642" s="1">
        <v>-0.211029662</v>
      </c>
      <c r="W4642" s="1">
        <v>0.262966514</v>
      </c>
      <c r="X4642" s="1">
        <v>-0.204823207</v>
      </c>
      <c r="Y4642" s="1">
        <v>0.277587127</v>
      </c>
      <c r="Z4642" s="1">
        <v>0.298278864</v>
      </c>
      <c r="AA4642" s="1">
        <v>0.109375045</v>
      </c>
      <c r="AB4642" s="1">
        <v>-0.305851161</v>
      </c>
      <c r="AC4642" s="1">
        <v>0.100239573</v>
      </c>
      <c r="AD4642" s="1">
        <v>0.056687443</v>
      </c>
      <c r="AE4642" s="1">
        <v>0.766057336</v>
      </c>
      <c r="AF4642" s="1">
        <v>0.04847427</v>
      </c>
      <c r="AG4642" s="1">
        <v>0.799208032</v>
      </c>
      <c r="AH4642" s="1">
        <v>0.588091428</v>
      </c>
      <c r="AI4642" s="1">
        <v>0.00063142</v>
      </c>
      <c r="AJ4642" s="1">
        <v>0.673256563</v>
      </c>
      <c r="AK4642" s="3">
        <v>4.56e-5</v>
      </c>
      <c r="AL4642" s="1">
        <v>0.632565712</v>
      </c>
      <c r="AM4642" s="1">
        <v>0.000176388</v>
      </c>
      <c r="AN4642" s="1">
        <v>0.933307151</v>
      </c>
      <c r="AO4642" s="3">
        <v>5.59e-14</v>
      </c>
      <c r="AP4642" s="1">
        <v>0.643246885</v>
      </c>
      <c r="AQ4642" s="1">
        <v>0.000126027</v>
      </c>
      <c r="AR4642" s="1">
        <v>0.434278952</v>
      </c>
      <c r="AS4642" s="1">
        <v>0.01648824</v>
      </c>
      <c r="AT4642" s="1">
        <v>0.127008618</v>
      </c>
      <c r="AU4642" s="1">
        <v>0.503615411</v>
      </c>
      <c r="AV4642" s="1">
        <v>0.140268459</v>
      </c>
      <c r="AW4642" s="1">
        <v>0.459722788</v>
      </c>
    </row>
    <row r="4643" spans="1:49">
      <c r="A4643" s="2" t="s">
        <v>4694</v>
      </c>
      <c r="B4643" s="1" t="str">
        <f>VLOOKUP(A:A,[1]ID对应基因信息!$A:$B,2,0)</f>
        <v>MSH2</v>
      </c>
      <c r="C4643" s="2" t="s">
        <v>3296</v>
      </c>
      <c r="D4643" s="2">
        <v>0.476422706</v>
      </c>
      <c r="E4643" s="2">
        <v>0.007778557</v>
      </c>
      <c r="F4643" s="2">
        <v>-0.549071439</v>
      </c>
      <c r="G4643" s="2">
        <v>0.001676558</v>
      </c>
      <c r="H4643" s="2">
        <v>0.308897427</v>
      </c>
      <c r="I4643" s="2">
        <v>0.096731258</v>
      </c>
      <c r="J4643" s="2">
        <v>-0.053554208</v>
      </c>
      <c r="K4643" s="2">
        <v>0.778659674</v>
      </c>
      <c r="L4643" s="2">
        <v>-0.249187026</v>
      </c>
      <c r="M4643" s="2">
        <v>0.184204732</v>
      </c>
      <c r="N4643" s="2">
        <v>-0.790738471</v>
      </c>
      <c r="O4643" s="4">
        <v>2e-7</v>
      </c>
      <c r="P4643" s="2">
        <v>-0.347158873</v>
      </c>
      <c r="Q4643" s="2">
        <v>0.06016175</v>
      </c>
      <c r="R4643" s="2">
        <v>-0.412017052</v>
      </c>
      <c r="S4643" s="2">
        <v>0.023674342</v>
      </c>
      <c r="T4643" s="2">
        <v>-0.679098658</v>
      </c>
      <c r="U4643" s="4">
        <v>3.69e-5</v>
      </c>
      <c r="V4643" s="2">
        <v>-0.272887661</v>
      </c>
      <c r="W4643" s="2">
        <v>0.14456125</v>
      </c>
      <c r="X4643" s="2">
        <v>-0.209338568</v>
      </c>
      <c r="Y4643" s="2">
        <v>0.266899436</v>
      </c>
      <c r="Z4643" s="2">
        <v>0.258691559</v>
      </c>
      <c r="AA4643" s="2">
        <v>0.167483758</v>
      </c>
      <c r="AB4643" s="2">
        <v>-0.383444889</v>
      </c>
      <c r="AC4643" s="2">
        <v>0.036467173</v>
      </c>
      <c r="AD4643" s="2">
        <v>0.024470776</v>
      </c>
      <c r="AE4643" s="2">
        <v>0.897867482</v>
      </c>
      <c r="AF4643" s="2">
        <v>0.064445119</v>
      </c>
      <c r="AG4643" s="2">
        <v>0.735111698</v>
      </c>
      <c r="AH4643" s="2">
        <v>0.655521555</v>
      </c>
      <c r="AI4643" s="4">
        <v>8.43e-5</v>
      </c>
      <c r="AJ4643" s="2">
        <v>0.67188968</v>
      </c>
      <c r="AK4643" s="4">
        <v>4.79e-5</v>
      </c>
      <c r="AL4643" s="2">
        <v>0.552377024</v>
      </c>
      <c r="AM4643" s="2">
        <v>0.001550498</v>
      </c>
      <c r="AN4643" s="2">
        <v>0.956381387</v>
      </c>
      <c r="AO4643" s="4">
        <v>1.69e-16</v>
      </c>
      <c r="AP4643" s="2">
        <v>0.669068061</v>
      </c>
      <c r="AQ4643" s="4">
        <v>5.29e-5</v>
      </c>
      <c r="AR4643" s="2">
        <v>0.46385801</v>
      </c>
      <c r="AS4643" s="2">
        <v>0.009825488</v>
      </c>
      <c r="AT4643" s="2">
        <v>0.069805187</v>
      </c>
      <c r="AU4643" s="2">
        <v>0.713962002</v>
      </c>
      <c r="AV4643" s="2">
        <v>0.074704101</v>
      </c>
      <c r="AW4643" s="2">
        <v>0.694811527</v>
      </c>
    </row>
    <row r="4644" spans="1:49">
      <c r="A4644" s="1" t="s">
        <v>4695</v>
      </c>
      <c r="B4644" s="1" t="str">
        <f>VLOOKUP(A:A,[1]ID对应基因信息!$A:$B,2,0)</f>
        <v>UHMK1</v>
      </c>
      <c r="C4644" s="1" t="s">
        <v>3296</v>
      </c>
      <c r="D4644" s="1">
        <v>0.227583443</v>
      </c>
      <c r="E4644" s="1">
        <v>0.226467345</v>
      </c>
      <c r="F4644" s="1">
        <v>-0.238708588</v>
      </c>
      <c r="G4644" s="1">
        <v>0.203954796</v>
      </c>
      <c r="H4644" s="1">
        <v>0.133270441</v>
      </c>
      <c r="I4644" s="1">
        <v>0.482631154</v>
      </c>
      <c r="J4644" s="1">
        <v>-0.039662585</v>
      </c>
      <c r="K4644" s="1">
        <v>0.835157408</v>
      </c>
      <c r="L4644" s="1">
        <v>-0.325240275</v>
      </c>
      <c r="M4644" s="1">
        <v>0.079472278</v>
      </c>
      <c r="N4644" s="1">
        <v>-0.58736974</v>
      </c>
      <c r="O4644" s="1">
        <v>0.000643651</v>
      </c>
      <c r="P4644" s="1">
        <v>-0.395452015</v>
      </c>
      <c r="Q4644" s="1">
        <v>0.030542199</v>
      </c>
      <c r="R4644" s="1">
        <v>-0.06757479</v>
      </c>
      <c r="S4644" s="1">
        <v>0.722738488</v>
      </c>
      <c r="T4644" s="1">
        <v>-0.497763263</v>
      </c>
      <c r="U4644" s="1">
        <v>0.005126648</v>
      </c>
      <c r="V4644" s="1">
        <v>-0.251842858</v>
      </c>
      <c r="W4644" s="1">
        <v>0.179419321</v>
      </c>
      <c r="X4644" s="1">
        <v>-0.145154051</v>
      </c>
      <c r="Y4644" s="1">
        <v>0.444077594</v>
      </c>
      <c r="Z4644" s="1">
        <v>0.320358385</v>
      </c>
      <c r="AA4644" s="1">
        <v>0.084358804</v>
      </c>
      <c r="AB4644" s="1">
        <v>0.015196557</v>
      </c>
      <c r="AC4644" s="1">
        <v>0.93647378</v>
      </c>
      <c r="AD4644" s="1">
        <v>0.146165569</v>
      </c>
      <c r="AE4644" s="1">
        <v>0.440874718</v>
      </c>
      <c r="AF4644" s="1">
        <v>-0.142976947</v>
      </c>
      <c r="AG4644" s="1">
        <v>0.45101359</v>
      </c>
      <c r="AH4644" s="1">
        <v>0.327035077</v>
      </c>
      <c r="AI4644" s="1">
        <v>0.077731517</v>
      </c>
      <c r="AJ4644" s="1">
        <v>0.562376257</v>
      </c>
      <c r="AK4644" s="1">
        <v>0.001217959</v>
      </c>
      <c r="AL4644" s="1">
        <v>0.780157761</v>
      </c>
      <c r="AM4644" s="3">
        <v>3.71e-7</v>
      </c>
      <c r="AN4644" s="1">
        <v>0.852917461</v>
      </c>
      <c r="AO4644" s="3">
        <v>2.16e-9</v>
      </c>
      <c r="AP4644" s="1">
        <v>0.506229113</v>
      </c>
      <c r="AQ4644" s="1">
        <v>0.004313159</v>
      </c>
      <c r="AR4644" s="1">
        <v>0.463179598</v>
      </c>
      <c r="AS4644" s="1">
        <v>0.009947816</v>
      </c>
      <c r="AT4644" s="1">
        <v>0.264938695</v>
      </c>
      <c r="AU4644" s="1">
        <v>0.157098204</v>
      </c>
      <c r="AV4644" s="1">
        <v>0.13705177</v>
      </c>
      <c r="AW4644" s="1">
        <v>0.470180612</v>
      </c>
    </row>
    <row r="4645" spans="1:49">
      <c r="A4645" s="2" t="s">
        <v>4696</v>
      </c>
      <c r="B4645" s="1" t="str">
        <f>VLOOKUP(A:A,[1]ID对应基因信息!$A:$B,2,0)</f>
        <v>ZFYVE16</v>
      </c>
      <c r="C4645" s="2" t="s">
        <v>3296</v>
      </c>
      <c r="D4645" s="2">
        <v>0.612071839</v>
      </c>
      <c r="E4645" s="2">
        <v>0.000325057</v>
      </c>
      <c r="F4645" s="2">
        <v>-0.511896279</v>
      </c>
      <c r="G4645" s="2">
        <v>0.00383266</v>
      </c>
      <c r="H4645" s="2">
        <v>0.092792783</v>
      </c>
      <c r="I4645" s="2">
        <v>0.625758578</v>
      </c>
      <c r="J4645" s="2">
        <v>-0.026933854</v>
      </c>
      <c r="K4645" s="2">
        <v>0.887648994</v>
      </c>
      <c r="L4645" s="2">
        <v>-0.253833336</v>
      </c>
      <c r="M4645" s="2">
        <v>0.175890525</v>
      </c>
      <c r="N4645" s="2">
        <v>-0.485591558</v>
      </c>
      <c r="O4645" s="2">
        <v>0.00652363</v>
      </c>
      <c r="P4645" s="2">
        <v>0.139751506</v>
      </c>
      <c r="Q4645" s="2">
        <v>0.46139511</v>
      </c>
      <c r="R4645" s="2">
        <v>-0.258721385</v>
      </c>
      <c r="S4645" s="2">
        <v>0.167433043</v>
      </c>
      <c r="T4645" s="2">
        <v>-0.308382879</v>
      </c>
      <c r="U4645" s="2">
        <v>0.097317242</v>
      </c>
      <c r="V4645" s="2">
        <v>0.253052742</v>
      </c>
      <c r="W4645" s="2">
        <v>0.177268513</v>
      </c>
      <c r="X4645" s="2">
        <v>0.074682467</v>
      </c>
      <c r="Y4645" s="2">
        <v>0.694895702</v>
      </c>
      <c r="Z4645" s="2">
        <v>0.524438946</v>
      </c>
      <c r="AA4645" s="2">
        <v>0.002929789</v>
      </c>
      <c r="AB4645" s="2">
        <v>-0.60220891</v>
      </c>
      <c r="AC4645" s="2">
        <v>0.00042986</v>
      </c>
      <c r="AD4645" s="2">
        <v>-0.449340901</v>
      </c>
      <c r="AE4645" s="2">
        <v>0.012737354</v>
      </c>
      <c r="AF4645" s="2">
        <v>-0.01695081</v>
      </c>
      <c r="AG4645" s="2">
        <v>0.929157772</v>
      </c>
      <c r="AH4645" s="2">
        <v>0.570090434</v>
      </c>
      <c r="AI4645" s="2">
        <v>0.001005722</v>
      </c>
      <c r="AJ4645" s="2">
        <v>0.383368887</v>
      </c>
      <c r="AK4645" s="2">
        <v>0.036507426</v>
      </c>
      <c r="AL4645" s="2">
        <v>0.220643544</v>
      </c>
      <c r="AM4645" s="2">
        <v>0.241328766</v>
      </c>
      <c r="AN4645" s="2">
        <v>0.823426391</v>
      </c>
      <c r="AO4645" s="4">
        <v>2.3e-8</v>
      </c>
      <c r="AP4645" s="2">
        <v>0.341460709</v>
      </c>
      <c r="AQ4645" s="2">
        <v>0.064785461</v>
      </c>
      <c r="AR4645" s="2">
        <v>0.603741307</v>
      </c>
      <c r="AS4645" s="2">
        <v>0.000411842</v>
      </c>
      <c r="AT4645" s="2">
        <v>0.153259014</v>
      </c>
      <c r="AU4645" s="2">
        <v>0.418769002</v>
      </c>
      <c r="AV4645" s="2">
        <v>-0.136918175</v>
      </c>
      <c r="AW4645" s="2">
        <v>0.470617612</v>
      </c>
    </row>
    <row r="4646" spans="1:49">
      <c r="A4646" s="1" t="s">
        <v>4697</v>
      </c>
      <c r="B4646" s="1" t="str">
        <f>VLOOKUP(A:A,[1]ID对应基因信息!$A:$B,2,0)</f>
        <v>TASOR2</v>
      </c>
      <c r="C4646" s="1" t="s">
        <v>3296</v>
      </c>
      <c r="D4646" s="1">
        <v>0.033315905</v>
      </c>
      <c r="E4646" s="1">
        <v>0.861257873</v>
      </c>
      <c r="F4646" s="1">
        <v>-0.247899176</v>
      </c>
      <c r="G4646" s="1">
        <v>0.186557109</v>
      </c>
      <c r="H4646" s="1">
        <v>0.322264338</v>
      </c>
      <c r="I4646" s="1">
        <v>0.082424421</v>
      </c>
      <c r="J4646" s="1">
        <v>-0.025036675</v>
      </c>
      <c r="K4646" s="1">
        <v>0.895518278</v>
      </c>
      <c r="L4646" s="1">
        <v>-0.285625986</v>
      </c>
      <c r="M4646" s="1">
        <v>0.126007252</v>
      </c>
      <c r="N4646" s="1">
        <v>-0.538322873</v>
      </c>
      <c r="O4646" s="1">
        <v>0.002150027</v>
      </c>
      <c r="P4646" s="1">
        <v>-0.440286192</v>
      </c>
      <c r="Q4646" s="1">
        <v>0.014895157</v>
      </c>
      <c r="R4646" s="1">
        <v>-0.151913823</v>
      </c>
      <c r="S4646" s="1">
        <v>0.422913023</v>
      </c>
      <c r="T4646" s="1">
        <v>-0.589366155</v>
      </c>
      <c r="U4646" s="1">
        <v>0.000610315</v>
      </c>
      <c r="V4646" s="1">
        <v>-0.391371671</v>
      </c>
      <c r="W4646" s="1">
        <v>0.032460978</v>
      </c>
      <c r="X4646" s="1">
        <v>-0.306099659</v>
      </c>
      <c r="Y4646" s="1">
        <v>0.099949842</v>
      </c>
      <c r="Z4646" s="1">
        <v>0.166552613</v>
      </c>
      <c r="AA4646" s="1">
        <v>0.379048713</v>
      </c>
      <c r="AB4646" s="1">
        <v>0.154478712</v>
      </c>
      <c r="AC4646" s="1">
        <v>0.415031187</v>
      </c>
      <c r="AD4646" s="1">
        <v>0.402576546</v>
      </c>
      <c r="AE4646" s="1">
        <v>0.027413087</v>
      </c>
      <c r="AF4646" s="1">
        <v>-0.137435479</v>
      </c>
      <c r="AG4646" s="1">
        <v>0.468926645</v>
      </c>
      <c r="AH4646" s="1">
        <v>0.302437201</v>
      </c>
      <c r="AI4646" s="1">
        <v>0.104284333</v>
      </c>
      <c r="AJ4646" s="1">
        <v>0.620003756</v>
      </c>
      <c r="AK4646" s="1">
        <v>0.000257868</v>
      </c>
      <c r="AL4646" s="1">
        <v>0.919567945</v>
      </c>
      <c r="AM4646" s="3">
        <v>7.07e-13</v>
      </c>
      <c r="AN4646" s="1">
        <v>0.839889634</v>
      </c>
      <c r="AO4646" s="3">
        <v>6.51e-9</v>
      </c>
      <c r="AP4646" s="1">
        <v>0.666229568</v>
      </c>
      <c r="AQ4646" s="3">
        <v>5.84e-5</v>
      </c>
      <c r="AR4646" s="1">
        <v>0.394216758</v>
      </c>
      <c r="AS4646" s="1">
        <v>0.031113101</v>
      </c>
      <c r="AT4646" s="1">
        <v>0.29438008</v>
      </c>
      <c r="AU4646" s="1">
        <v>0.114314552</v>
      </c>
      <c r="AV4646" s="1">
        <v>0.240042208</v>
      </c>
      <c r="AW4646" s="1">
        <v>0.20136344</v>
      </c>
    </row>
    <row r="4647" spans="1:49">
      <c r="A4647" s="1" t="s">
        <v>4698</v>
      </c>
      <c r="B4647" s="1" t="str">
        <f>VLOOKUP(A:A,[1]ID对应基因信息!$A:$B,2,0)</f>
        <v>PLGRKT</v>
      </c>
      <c r="C4647" s="1" t="s">
        <v>3296</v>
      </c>
      <c r="D4647" s="1">
        <v>0.528135015</v>
      </c>
      <c r="E4647" s="1">
        <v>0.002701531</v>
      </c>
      <c r="F4647" s="1">
        <v>-0.505012101</v>
      </c>
      <c r="G4647" s="1">
        <v>0.004422814</v>
      </c>
      <c r="H4647" s="1">
        <v>0.38495405</v>
      </c>
      <c r="I4647" s="1">
        <v>0.035675245</v>
      </c>
      <c r="J4647" s="1">
        <v>-0.210041421</v>
      </c>
      <c r="K4647" s="1">
        <v>0.265260216</v>
      </c>
      <c r="L4647" s="1">
        <v>-0.328273827</v>
      </c>
      <c r="M4647" s="1">
        <v>0.076547287</v>
      </c>
      <c r="N4647" s="1">
        <v>-0.64736942</v>
      </c>
      <c r="O4647" s="1">
        <v>0.000110313</v>
      </c>
      <c r="P4647" s="1">
        <v>-0.033822249</v>
      </c>
      <c r="Q4647" s="1">
        <v>0.859169912</v>
      </c>
      <c r="R4647" s="1">
        <v>-0.400694551</v>
      </c>
      <c r="S4647" s="1">
        <v>0.028213067</v>
      </c>
      <c r="T4647" s="1">
        <v>-0.493536177</v>
      </c>
      <c r="U4647" s="1">
        <v>0.005579616</v>
      </c>
      <c r="V4647" s="1">
        <v>-0.034531641</v>
      </c>
      <c r="W4647" s="1">
        <v>0.856246236</v>
      </c>
      <c r="X4647" s="1">
        <v>-0.085499107</v>
      </c>
      <c r="Y4647" s="1">
        <v>0.653270551</v>
      </c>
      <c r="Z4647" s="1">
        <v>0.330837886</v>
      </c>
      <c r="AA4647" s="1">
        <v>0.074140285</v>
      </c>
      <c r="AB4647" s="1">
        <v>-0.587638713</v>
      </c>
      <c r="AC4647" s="1">
        <v>0.000639069</v>
      </c>
      <c r="AD4647" s="1">
        <v>-0.314021649</v>
      </c>
      <c r="AE4647" s="1">
        <v>0.09104026</v>
      </c>
      <c r="AF4647" s="1">
        <v>0.370769755</v>
      </c>
      <c r="AG4647" s="1">
        <v>0.043691716</v>
      </c>
      <c r="AH4647" s="1">
        <v>0.765302833</v>
      </c>
      <c r="AI4647" s="3">
        <v>8.38e-7</v>
      </c>
      <c r="AJ4647" s="1">
        <v>0.725558552</v>
      </c>
      <c r="AK4647" s="3">
        <v>5.71e-6</v>
      </c>
      <c r="AL4647" s="1">
        <v>0.241718818</v>
      </c>
      <c r="AM4647" s="1">
        <v>0.198137945</v>
      </c>
      <c r="AN4647" s="1">
        <v>0.767740365</v>
      </c>
      <c r="AO4647" s="3">
        <v>7.36e-7</v>
      </c>
      <c r="AP4647" s="1">
        <v>0.334090001</v>
      </c>
      <c r="AQ4647" s="1">
        <v>0.071171958</v>
      </c>
      <c r="AR4647" s="1">
        <v>0.420912215</v>
      </c>
      <c r="AS4647" s="1">
        <v>0.020544475</v>
      </c>
      <c r="AT4647" s="1">
        <v>0.098986292</v>
      </c>
      <c r="AU4647" s="1">
        <v>0.602775274</v>
      </c>
      <c r="AV4647" s="1">
        <v>0.259863709</v>
      </c>
      <c r="AW4647" s="1">
        <v>0.165498913</v>
      </c>
    </row>
    <row r="4648" spans="1:49">
      <c r="A4648" s="2" t="s">
        <v>4699</v>
      </c>
      <c r="B4648" s="1" t="str">
        <f>VLOOKUP(A:A,[1]ID对应基因信息!$A:$B,2,0)</f>
        <v>RASA2</v>
      </c>
      <c r="C4648" s="2" t="s">
        <v>3296</v>
      </c>
      <c r="D4648" s="2">
        <v>0.425715705</v>
      </c>
      <c r="E4648" s="2">
        <v>0.019001436</v>
      </c>
      <c r="F4648" s="2">
        <v>-0.57401216</v>
      </c>
      <c r="G4648" s="2">
        <v>0.000910794</v>
      </c>
      <c r="H4648" s="2">
        <v>0.176949578</v>
      </c>
      <c r="I4648" s="2">
        <v>0.349571543</v>
      </c>
      <c r="J4648" s="2">
        <v>0.12800805</v>
      </c>
      <c r="K4648" s="2">
        <v>0.500235939</v>
      </c>
      <c r="L4648" s="2">
        <v>-0.24928717</v>
      </c>
      <c r="M4648" s="2">
        <v>0.184022685</v>
      </c>
      <c r="N4648" s="2">
        <v>-0.600034508</v>
      </c>
      <c r="O4648" s="2">
        <v>0.000456619</v>
      </c>
      <c r="P4648" s="2">
        <v>-0.121478219</v>
      </c>
      <c r="Q4648" s="2">
        <v>0.522519623</v>
      </c>
      <c r="R4648" s="2">
        <v>-0.145668585</v>
      </c>
      <c r="S4648" s="2">
        <v>0.442446805</v>
      </c>
      <c r="T4648" s="2">
        <v>-0.353070969</v>
      </c>
      <c r="U4648" s="2">
        <v>0.055641914</v>
      </c>
      <c r="V4648" s="2">
        <v>0.107654028</v>
      </c>
      <c r="W4648" s="2">
        <v>0.571230462</v>
      </c>
      <c r="X4648" s="2">
        <v>0.092519025</v>
      </c>
      <c r="Y4648" s="2">
        <v>0.626782649</v>
      </c>
      <c r="Z4648" s="2">
        <v>0.534853285</v>
      </c>
      <c r="AA4648" s="2">
        <v>0.002325742</v>
      </c>
      <c r="AB4648" s="2">
        <v>-0.412958739</v>
      </c>
      <c r="AC4648" s="2">
        <v>0.023325547</v>
      </c>
      <c r="AD4648" s="2">
        <v>-0.154193298</v>
      </c>
      <c r="AE4648" s="2">
        <v>0.415904174</v>
      </c>
      <c r="AF4648" s="2">
        <v>-0.170919494</v>
      </c>
      <c r="AG4648" s="2">
        <v>0.366496193</v>
      </c>
      <c r="AH4648" s="2">
        <v>0.464384894</v>
      </c>
      <c r="AI4648" s="2">
        <v>0.009731359</v>
      </c>
      <c r="AJ4648" s="2">
        <v>0.439008988</v>
      </c>
      <c r="AK4648" s="2">
        <v>0.015222674</v>
      </c>
      <c r="AL4648" s="2">
        <v>0.485997357</v>
      </c>
      <c r="AM4648" s="2">
        <v>0.006472321</v>
      </c>
      <c r="AN4648" s="2">
        <v>0.925073642</v>
      </c>
      <c r="AO4648" s="4">
        <v>2.71e-13</v>
      </c>
      <c r="AP4648" s="2">
        <v>0.545440642</v>
      </c>
      <c r="AQ4648" s="2">
        <v>0.001825193</v>
      </c>
      <c r="AR4648" s="2">
        <v>0.496106732</v>
      </c>
      <c r="AS4648" s="2">
        <v>0.00530027</v>
      </c>
      <c r="AT4648" s="2">
        <v>0.025829087</v>
      </c>
      <c r="AU4648" s="2">
        <v>0.892230217</v>
      </c>
      <c r="AV4648" s="2">
        <v>-0.161597006</v>
      </c>
      <c r="AW4648" s="2">
        <v>0.393592016</v>
      </c>
    </row>
    <row r="4649" spans="1:49">
      <c r="A4649" s="1" t="s">
        <v>4700</v>
      </c>
      <c r="B4649" s="1" t="str">
        <f>VLOOKUP(A:A,[1]ID对应基因信息!$A:$B,2,0)</f>
        <v>ITPA</v>
      </c>
      <c r="C4649" s="1" t="s">
        <v>3296</v>
      </c>
      <c r="D4649" s="1">
        <v>-0.134645192</v>
      </c>
      <c r="E4649" s="1">
        <v>0.478085115</v>
      </c>
      <c r="F4649" s="1">
        <v>-0.153043619</v>
      </c>
      <c r="G4649" s="1">
        <v>0.419431029</v>
      </c>
      <c r="H4649" s="1">
        <v>0.316426579</v>
      </c>
      <c r="I4649" s="1">
        <v>0.088458733</v>
      </c>
      <c r="J4649" s="1">
        <v>0.016349073</v>
      </c>
      <c r="K4649" s="1">
        <v>0.931666674</v>
      </c>
      <c r="L4649" s="1">
        <v>-0.332295233</v>
      </c>
      <c r="M4649" s="1">
        <v>0.072798506</v>
      </c>
      <c r="N4649" s="1">
        <v>-0.325789118</v>
      </c>
      <c r="O4649" s="1">
        <v>0.078936812</v>
      </c>
      <c r="P4649" s="1">
        <v>-0.207446527</v>
      </c>
      <c r="Q4649" s="1">
        <v>0.271344784</v>
      </c>
      <c r="R4649" s="1">
        <v>-0.359840421</v>
      </c>
      <c r="S4649" s="1">
        <v>0.050799631</v>
      </c>
      <c r="T4649" s="1">
        <v>-0.574932465</v>
      </c>
      <c r="U4649" s="1">
        <v>0.000889688</v>
      </c>
      <c r="V4649" s="1">
        <v>-0.488271826</v>
      </c>
      <c r="W4649" s="1">
        <v>0.00619104</v>
      </c>
      <c r="X4649" s="1">
        <v>-0.517807011</v>
      </c>
      <c r="Y4649" s="1">
        <v>0.003381184</v>
      </c>
      <c r="Z4649" s="1">
        <v>-0.283910801</v>
      </c>
      <c r="AA4649" s="1">
        <v>0.128397731</v>
      </c>
      <c r="AB4649" s="1">
        <v>0.150736461</v>
      </c>
      <c r="AC4649" s="1">
        <v>0.426558574</v>
      </c>
      <c r="AD4649" s="1">
        <v>0.245791184</v>
      </c>
      <c r="AE4649" s="1">
        <v>0.190452678</v>
      </c>
      <c r="AF4649" s="1">
        <v>0.309963727</v>
      </c>
      <c r="AG4649" s="1">
        <v>0.095525417</v>
      </c>
      <c r="AH4649" s="1">
        <v>0.323664874</v>
      </c>
      <c r="AI4649" s="1">
        <v>0.081024791</v>
      </c>
      <c r="AJ4649" s="1">
        <v>0.728629116</v>
      </c>
      <c r="AK4649" s="3">
        <v>4.99e-6</v>
      </c>
      <c r="AL4649" s="1">
        <v>0.562552022</v>
      </c>
      <c r="AM4649" s="1">
        <v>0.00121272</v>
      </c>
      <c r="AN4649" s="1">
        <v>0.440720109</v>
      </c>
      <c r="AO4649" s="1">
        <v>0.014785231</v>
      </c>
      <c r="AP4649" s="1">
        <v>0.252549845</v>
      </c>
      <c r="AQ4649" s="1">
        <v>0.178160298</v>
      </c>
      <c r="AR4649" s="1">
        <v>0.069930323</v>
      </c>
      <c r="AS4649" s="1">
        <v>0.713470645</v>
      </c>
      <c r="AT4649" s="1">
        <v>0.231278644</v>
      </c>
      <c r="AU4649" s="1">
        <v>0.218811618</v>
      </c>
      <c r="AV4649" s="1">
        <v>0.646105162</v>
      </c>
      <c r="AW4649" s="1">
        <v>0.000114935</v>
      </c>
    </row>
    <row r="4650" spans="1:49">
      <c r="A4650" s="1" t="s">
        <v>4701</v>
      </c>
      <c r="B4650" s="1" t="str">
        <f>VLOOKUP(A:A,[1]ID对应基因信息!$A:$B,2,0)</f>
        <v>GOLGA4</v>
      </c>
      <c r="C4650" s="1" t="s">
        <v>3296</v>
      </c>
      <c r="D4650" s="1">
        <v>0.277789571</v>
      </c>
      <c r="E4650" s="1">
        <v>0.137200744</v>
      </c>
      <c r="F4650" s="1">
        <v>-0.449504455</v>
      </c>
      <c r="G4650" s="1">
        <v>0.012700922</v>
      </c>
      <c r="H4650" s="1">
        <v>0.265968269</v>
      </c>
      <c r="I4650" s="1">
        <v>0.15543191</v>
      </c>
      <c r="J4650" s="1">
        <v>0.039719736</v>
      </c>
      <c r="K4650" s="1">
        <v>0.83492311</v>
      </c>
      <c r="L4650" s="1">
        <v>-0.226279225</v>
      </c>
      <c r="M4650" s="1">
        <v>0.229212021</v>
      </c>
      <c r="N4650" s="1">
        <v>-0.601008177</v>
      </c>
      <c r="O4650" s="1">
        <v>0.000444461</v>
      </c>
      <c r="P4650" s="1">
        <v>-0.295945424</v>
      </c>
      <c r="Q4650" s="1">
        <v>0.112311809</v>
      </c>
      <c r="R4650" s="1">
        <v>-0.213555843</v>
      </c>
      <c r="S4650" s="1">
        <v>0.257162244</v>
      </c>
      <c r="T4650" s="1">
        <v>-0.486642465</v>
      </c>
      <c r="U4650" s="1">
        <v>0.00639146</v>
      </c>
      <c r="V4650" s="1">
        <v>-0.112171416</v>
      </c>
      <c r="W4650" s="1">
        <v>0.555090545</v>
      </c>
      <c r="X4650" s="1">
        <v>-0.089023058</v>
      </c>
      <c r="Y4650" s="1">
        <v>0.639919586</v>
      </c>
      <c r="Z4650" s="1">
        <v>0.388039672</v>
      </c>
      <c r="AA4650" s="1">
        <v>0.034099211</v>
      </c>
      <c r="AB4650" s="1">
        <v>-0.232683296</v>
      </c>
      <c r="AC4650" s="1">
        <v>0.215948104</v>
      </c>
      <c r="AD4650" s="1">
        <v>0.172910233</v>
      </c>
      <c r="AE4650" s="1">
        <v>0.360856183</v>
      </c>
      <c r="AF4650" s="1">
        <v>-0.269096327</v>
      </c>
      <c r="AG4650" s="1">
        <v>0.15044721</v>
      </c>
      <c r="AH4650" s="1">
        <v>0.418700394</v>
      </c>
      <c r="AI4650" s="1">
        <v>0.021288918</v>
      </c>
      <c r="AJ4650" s="1">
        <v>0.430655067</v>
      </c>
      <c r="AK4650" s="1">
        <v>0.017515867</v>
      </c>
      <c r="AL4650" s="1">
        <v>0.661903772</v>
      </c>
      <c r="AM4650" s="3">
        <v>6.79e-5</v>
      </c>
      <c r="AN4650" s="1">
        <v>0.936508309</v>
      </c>
      <c r="AO4650" s="3">
        <v>2.87e-14</v>
      </c>
      <c r="AP4650" s="1">
        <v>0.778678532</v>
      </c>
      <c r="AQ4650" s="3">
        <v>4.04e-7</v>
      </c>
      <c r="AR4650" s="1">
        <v>0.363933673</v>
      </c>
      <c r="AS4650" s="1">
        <v>0.048037546</v>
      </c>
      <c r="AT4650" s="1">
        <v>0.031270357</v>
      </c>
      <c r="AU4650" s="1">
        <v>0.869702086</v>
      </c>
      <c r="AV4650" s="1">
        <v>-0.151693637</v>
      </c>
      <c r="AW4650" s="1">
        <v>0.423593485</v>
      </c>
    </row>
    <row r="4651" spans="1:49">
      <c r="A4651" s="1" t="s">
        <v>4702</v>
      </c>
      <c r="B4651" s="1" t="str">
        <f>VLOOKUP(A:A,[1]ID对应基因信息!$A:$B,2,0)</f>
        <v>HDGFL3</v>
      </c>
      <c r="C4651" s="1" t="s">
        <v>3296</v>
      </c>
      <c r="D4651" s="1">
        <v>0.372006886</v>
      </c>
      <c r="E4651" s="1">
        <v>0.042939889</v>
      </c>
      <c r="F4651" s="1">
        <v>-0.396606963</v>
      </c>
      <c r="G4651" s="1">
        <v>0.030016131</v>
      </c>
      <c r="H4651" s="1">
        <v>-0.007626303</v>
      </c>
      <c r="I4651" s="1">
        <v>0.968095871</v>
      </c>
      <c r="J4651" s="1">
        <v>0.132288808</v>
      </c>
      <c r="K4651" s="1">
        <v>0.485890757</v>
      </c>
      <c r="L4651" s="1">
        <v>-0.283223145</v>
      </c>
      <c r="M4651" s="1">
        <v>0.129365423</v>
      </c>
      <c r="N4651" s="1">
        <v>-0.657965391</v>
      </c>
      <c r="O4651" s="3">
        <v>7.76e-5</v>
      </c>
      <c r="P4651" s="1">
        <v>-0.437821547</v>
      </c>
      <c r="Q4651" s="1">
        <v>0.015532525</v>
      </c>
      <c r="R4651" s="1">
        <v>-0.144482739</v>
      </c>
      <c r="S4651" s="1">
        <v>0.446210152</v>
      </c>
      <c r="T4651" s="1">
        <v>-0.508576192</v>
      </c>
      <c r="U4651" s="1">
        <v>0.004108244</v>
      </c>
      <c r="V4651" s="1">
        <v>-0.197965008</v>
      </c>
      <c r="W4651" s="1">
        <v>0.294339903</v>
      </c>
      <c r="X4651" s="1">
        <v>-0.093984448</v>
      </c>
      <c r="Y4651" s="1">
        <v>0.621308784</v>
      </c>
      <c r="Z4651" s="1">
        <v>0.328263035</v>
      </c>
      <c r="AA4651" s="1">
        <v>0.076557544</v>
      </c>
      <c r="AB4651" s="1">
        <v>-0.137811186</v>
      </c>
      <c r="AC4651" s="1">
        <v>0.467700526</v>
      </c>
      <c r="AD4651" s="1">
        <v>0.023444522</v>
      </c>
      <c r="AE4651" s="1">
        <v>0.902129891</v>
      </c>
      <c r="AF4651" s="1">
        <v>-0.284024176</v>
      </c>
      <c r="AG4651" s="1">
        <v>0.128238697</v>
      </c>
      <c r="AH4651" s="1">
        <v>0.283610786</v>
      </c>
      <c r="AI4651" s="1">
        <v>0.128819266</v>
      </c>
      <c r="AJ4651" s="1">
        <v>0.290950588</v>
      </c>
      <c r="AK4651" s="1">
        <v>0.118795019</v>
      </c>
      <c r="AL4651" s="1">
        <v>0.563691989</v>
      </c>
      <c r="AM4651" s="1">
        <v>0.001179213</v>
      </c>
      <c r="AN4651" s="1">
        <v>0.808438743</v>
      </c>
      <c r="AO4651" s="3">
        <v>6.52e-8</v>
      </c>
      <c r="AP4651" s="1">
        <v>0.503100883</v>
      </c>
      <c r="AQ4651" s="1">
        <v>0.004599834</v>
      </c>
      <c r="AR4651" s="1">
        <v>0.425905489</v>
      </c>
      <c r="AS4651" s="1">
        <v>0.018942494</v>
      </c>
      <c r="AT4651" s="1">
        <v>0.064647822</v>
      </c>
      <c r="AU4651" s="1">
        <v>0.734308299</v>
      </c>
      <c r="AV4651" s="1">
        <v>-0.192696318</v>
      </c>
      <c r="AW4651" s="1">
        <v>0.307635748</v>
      </c>
    </row>
    <row r="4652" spans="1:49">
      <c r="A4652" s="1" t="s">
        <v>4703</v>
      </c>
      <c r="B4652" s="1" t="str">
        <f>VLOOKUP(A:A,[1]ID对应基因信息!$A:$B,2,0)</f>
        <v>PFDN1</v>
      </c>
      <c r="C4652" s="1" t="s">
        <v>3296</v>
      </c>
      <c r="D4652" s="1">
        <v>0.55215546</v>
      </c>
      <c r="E4652" s="1">
        <v>0.001558682</v>
      </c>
      <c r="F4652" s="1">
        <v>-0.491083826</v>
      </c>
      <c r="G4652" s="1">
        <v>0.005857715</v>
      </c>
      <c r="H4652" s="1">
        <v>0.384421195</v>
      </c>
      <c r="I4652" s="1">
        <v>0.035953261</v>
      </c>
      <c r="J4652" s="1">
        <v>-0.245265652</v>
      </c>
      <c r="K4652" s="1">
        <v>0.191432611</v>
      </c>
      <c r="L4652" s="1">
        <v>-0.342002452</v>
      </c>
      <c r="M4652" s="1">
        <v>0.064334303</v>
      </c>
      <c r="N4652" s="1">
        <v>-0.730192834</v>
      </c>
      <c r="O4652" s="3">
        <v>4.65e-6</v>
      </c>
      <c r="P4652" s="1">
        <v>-0.176765272</v>
      </c>
      <c r="Q4652" s="1">
        <v>0.350081776</v>
      </c>
      <c r="R4652" s="1">
        <v>-0.455185289</v>
      </c>
      <c r="S4652" s="1">
        <v>0.011488502</v>
      </c>
      <c r="T4652" s="1">
        <v>-0.639385143</v>
      </c>
      <c r="U4652" s="1">
        <v>0.000142523</v>
      </c>
      <c r="V4652" s="1">
        <v>-0.159381025</v>
      </c>
      <c r="W4652" s="1">
        <v>0.400197183</v>
      </c>
      <c r="X4652" s="1">
        <v>-0.184604506</v>
      </c>
      <c r="Y4652" s="1">
        <v>0.328775142</v>
      </c>
      <c r="Z4652" s="1">
        <v>0.316231637</v>
      </c>
      <c r="AA4652" s="1">
        <v>0.088665889</v>
      </c>
      <c r="AB4652" s="1">
        <v>-0.512816821</v>
      </c>
      <c r="AC4652" s="1">
        <v>0.00375912</v>
      </c>
      <c r="AD4652" s="1">
        <v>-0.047598601</v>
      </c>
      <c r="AE4652" s="1">
        <v>0.802763846</v>
      </c>
      <c r="AF4652" s="1">
        <v>0.185236786</v>
      </c>
      <c r="AG4652" s="1">
        <v>0.32709204</v>
      </c>
      <c r="AH4652" s="1">
        <v>0.774811882</v>
      </c>
      <c r="AI4652" s="3">
        <v>5.01e-7</v>
      </c>
      <c r="AJ4652" s="1">
        <v>0.694814645</v>
      </c>
      <c r="AK4652" s="3">
        <v>2.04e-5</v>
      </c>
      <c r="AL4652" s="1">
        <v>0.419072821</v>
      </c>
      <c r="AM4652" s="1">
        <v>0.021162037</v>
      </c>
      <c r="AN4652" s="1">
        <v>0.91328603</v>
      </c>
      <c r="AO4652" s="3">
        <v>1.95e-12</v>
      </c>
      <c r="AP4652" s="1">
        <v>0.642608008</v>
      </c>
      <c r="AQ4652" s="1">
        <v>0.000128633</v>
      </c>
      <c r="AR4652" s="1">
        <v>0.523748253</v>
      </c>
      <c r="AS4652" s="1">
        <v>0.002974238</v>
      </c>
      <c r="AT4652" s="1">
        <v>0.151677141</v>
      </c>
      <c r="AU4652" s="1">
        <v>0.42364449</v>
      </c>
      <c r="AV4652" s="1">
        <v>0.137754975</v>
      </c>
      <c r="AW4652" s="1">
        <v>0.467883864</v>
      </c>
    </row>
    <row r="4653" spans="1:49">
      <c r="A4653" s="1" t="s">
        <v>4704</v>
      </c>
      <c r="B4653" s="1" t="str">
        <f>VLOOKUP(A:A,[1]ID对应基因信息!$A:$B,2,0)</f>
        <v>REV3L</v>
      </c>
      <c r="C4653" s="1" t="s">
        <v>3296</v>
      </c>
      <c r="D4653" s="1">
        <v>0.317776161</v>
      </c>
      <c r="E4653" s="1">
        <v>0.087034687</v>
      </c>
      <c r="F4653" s="1">
        <v>-0.416118394</v>
      </c>
      <c r="G4653" s="1">
        <v>0.022185888</v>
      </c>
      <c r="H4653" s="1">
        <v>0.15872071</v>
      </c>
      <c r="I4653" s="1">
        <v>0.402177491</v>
      </c>
      <c r="J4653" s="1">
        <v>0.059418046</v>
      </c>
      <c r="K4653" s="1">
        <v>0.755121846</v>
      </c>
      <c r="L4653" s="1">
        <v>-0.227906448</v>
      </c>
      <c r="M4653" s="1">
        <v>0.225791032</v>
      </c>
      <c r="N4653" s="1">
        <v>-0.625025405</v>
      </c>
      <c r="O4653" s="1">
        <v>0.000221983</v>
      </c>
      <c r="P4653" s="1">
        <v>-0.354607605</v>
      </c>
      <c r="Q4653" s="1">
        <v>0.054512076</v>
      </c>
      <c r="R4653" s="1">
        <v>-0.121485792</v>
      </c>
      <c r="S4653" s="1">
        <v>0.522493505</v>
      </c>
      <c r="T4653" s="1">
        <v>-0.467335652</v>
      </c>
      <c r="U4653" s="1">
        <v>0.009218117</v>
      </c>
      <c r="V4653" s="1">
        <v>-0.102035484</v>
      </c>
      <c r="W4653" s="1">
        <v>0.591593853</v>
      </c>
      <c r="X4653" s="1">
        <v>-0.040426149</v>
      </c>
      <c r="Y4653" s="1">
        <v>0.832028255</v>
      </c>
      <c r="Z4653" s="1">
        <v>0.459409461</v>
      </c>
      <c r="AA4653" s="1">
        <v>0.01065122</v>
      </c>
      <c r="AB4653" s="1">
        <v>-0.18794883</v>
      </c>
      <c r="AC4653" s="1">
        <v>0.319932832</v>
      </c>
      <c r="AD4653" s="1">
        <v>0.11787268</v>
      </c>
      <c r="AE4653" s="1">
        <v>0.535026908</v>
      </c>
      <c r="AF4653" s="1">
        <v>-0.326153994</v>
      </c>
      <c r="AG4653" s="1">
        <v>0.078582367</v>
      </c>
      <c r="AH4653" s="1">
        <v>0.361063134</v>
      </c>
      <c r="AI4653" s="1">
        <v>0.04996171</v>
      </c>
      <c r="AJ4653" s="1">
        <v>0.38981558</v>
      </c>
      <c r="AK4653" s="1">
        <v>0.033217943</v>
      </c>
      <c r="AL4653" s="1">
        <v>0.683484024</v>
      </c>
      <c r="AM4653" s="3">
        <v>3.14e-5</v>
      </c>
      <c r="AN4653" s="1">
        <v>0.946922482</v>
      </c>
      <c r="AO4653" s="3">
        <v>2.49e-15</v>
      </c>
      <c r="AP4653" s="1">
        <v>0.710805806</v>
      </c>
      <c r="AQ4653" s="3">
        <v>1.07e-5</v>
      </c>
      <c r="AR4653" s="1">
        <v>0.467687982</v>
      </c>
      <c r="AS4653" s="1">
        <v>0.009158389</v>
      </c>
      <c r="AT4653" s="1">
        <v>0.10568246</v>
      </c>
      <c r="AU4653" s="1">
        <v>0.57834007</v>
      </c>
      <c r="AV4653" s="1">
        <v>-0.192700571</v>
      </c>
      <c r="AW4653" s="1">
        <v>0.307624865</v>
      </c>
    </row>
    <row r="4654" spans="1:49">
      <c r="A4654" s="1" t="s">
        <v>4705</v>
      </c>
      <c r="B4654" s="1" t="str">
        <f>VLOOKUP(A:A,[1]ID对应基因信息!$A:$B,2,0)</f>
        <v>MANBA</v>
      </c>
      <c r="C4654" s="1" t="s">
        <v>3296</v>
      </c>
      <c r="D4654" s="1">
        <v>0.399639539</v>
      </c>
      <c r="E4654" s="1">
        <v>0.028669771</v>
      </c>
      <c r="F4654" s="1">
        <v>-0.328125946</v>
      </c>
      <c r="G4654" s="1">
        <v>0.076687924</v>
      </c>
      <c r="H4654" s="1">
        <v>0.245473183</v>
      </c>
      <c r="I4654" s="1">
        <v>0.19104522</v>
      </c>
      <c r="J4654" s="1">
        <v>-0.180163028</v>
      </c>
      <c r="K4654" s="1">
        <v>0.340747277</v>
      </c>
      <c r="L4654" s="1">
        <v>-0.104069691</v>
      </c>
      <c r="M4654" s="1">
        <v>0.584184891</v>
      </c>
      <c r="N4654" s="1">
        <v>-0.484101467</v>
      </c>
      <c r="O4654" s="1">
        <v>0.006715012</v>
      </c>
      <c r="P4654" s="1">
        <v>-0.073030257</v>
      </c>
      <c r="Q4654" s="1">
        <v>0.701334808</v>
      </c>
      <c r="R4654" s="1">
        <v>-0.411424234</v>
      </c>
      <c r="S4654" s="1">
        <v>0.023896103</v>
      </c>
      <c r="T4654" s="1">
        <v>-0.608307937</v>
      </c>
      <c r="U4654" s="1">
        <v>0.000362032</v>
      </c>
      <c r="V4654" s="1">
        <v>-0.173441128</v>
      </c>
      <c r="W4654" s="1">
        <v>0.359360835</v>
      </c>
      <c r="X4654" s="1">
        <v>-0.339132636</v>
      </c>
      <c r="Y4654" s="1">
        <v>0.066752396</v>
      </c>
      <c r="Z4654" s="1">
        <v>0.166262353</v>
      </c>
      <c r="AA4654" s="1">
        <v>0.379891819</v>
      </c>
      <c r="AB4654" s="1">
        <v>-0.256222823</v>
      </c>
      <c r="AC4654" s="1">
        <v>0.171719312</v>
      </c>
      <c r="AD4654" s="1">
        <v>0.008335532</v>
      </c>
      <c r="AE4654" s="1">
        <v>0.965130572</v>
      </c>
      <c r="AF4654" s="1">
        <v>0.054178009</v>
      </c>
      <c r="AG4654" s="1">
        <v>0.776146154</v>
      </c>
      <c r="AH4654" s="1">
        <v>0.55115174</v>
      </c>
      <c r="AI4654" s="1">
        <v>0.001596228</v>
      </c>
      <c r="AJ4654" s="1">
        <v>0.638622241</v>
      </c>
      <c r="AK4654" s="1">
        <v>0.000146</v>
      </c>
      <c r="AL4654" s="1">
        <v>0.541613251</v>
      </c>
      <c r="AM4654" s="1">
        <v>0.001994126</v>
      </c>
      <c r="AN4654" s="1">
        <v>0.849316475</v>
      </c>
      <c r="AO4654" s="3">
        <v>2.96e-9</v>
      </c>
      <c r="AP4654" s="1">
        <v>0.536146792</v>
      </c>
      <c r="AQ4654" s="1">
        <v>0.002258833</v>
      </c>
      <c r="AR4654" s="1">
        <v>0.589120585</v>
      </c>
      <c r="AS4654" s="1">
        <v>0.000614332</v>
      </c>
      <c r="AT4654" s="1">
        <v>0.137705918</v>
      </c>
      <c r="AU4654" s="1">
        <v>0.468043896</v>
      </c>
      <c r="AV4654" s="1">
        <v>0.181722504</v>
      </c>
      <c r="AW4654" s="1">
        <v>0.33651396</v>
      </c>
    </row>
    <row r="4655" spans="1:49">
      <c r="A4655" s="1" t="s">
        <v>4706</v>
      </c>
      <c r="B4655" s="1" t="str">
        <f>VLOOKUP(A:A,[1]ID对应基因信息!$A:$B,2,0)</f>
        <v>PHF6</v>
      </c>
      <c r="C4655" s="1" t="s">
        <v>3296</v>
      </c>
      <c r="D4655" s="1">
        <v>0.387959078</v>
      </c>
      <c r="E4655" s="1">
        <v>0.034139648</v>
      </c>
      <c r="F4655" s="1">
        <v>-0.381292911</v>
      </c>
      <c r="G4655" s="1">
        <v>0.037620835</v>
      </c>
      <c r="H4655" s="1">
        <v>0.114711304</v>
      </c>
      <c r="I4655" s="1">
        <v>0.54610949</v>
      </c>
      <c r="J4655" s="1">
        <v>-0.001220163</v>
      </c>
      <c r="K4655" s="1">
        <v>0.994894277</v>
      </c>
      <c r="L4655" s="1">
        <v>-0.249341031</v>
      </c>
      <c r="M4655" s="1">
        <v>0.183924824</v>
      </c>
      <c r="N4655" s="1">
        <v>-0.650868761</v>
      </c>
      <c r="O4655" s="3">
        <v>9.84e-5</v>
      </c>
      <c r="P4655" s="1">
        <v>-0.333734036</v>
      </c>
      <c r="Q4655" s="1">
        <v>0.0714923</v>
      </c>
      <c r="R4655" s="1">
        <v>-0.249179713</v>
      </c>
      <c r="S4655" s="1">
        <v>0.184218032</v>
      </c>
      <c r="T4655" s="1">
        <v>-0.557823662</v>
      </c>
      <c r="U4655" s="1">
        <v>0.001360726</v>
      </c>
      <c r="V4655" s="1">
        <v>-0.168073648</v>
      </c>
      <c r="W4655" s="1">
        <v>0.374648443</v>
      </c>
      <c r="X4655" s="1">
        <v>-0.135741632</v>
      </c>
      <c r="Y4655" s="1">
        <v>0.474475327</v>
      </c>
      <c r="Z4655" s="1">
        <v>0.345593166</v>
      </c>
      <c r="AA4655" s="1">
        <v>0.061405641</v>
      </c>
      <c r="AB4655" s="1">
        <v>-0.228213686</v>
      </c>
      <c r="AC4655" s="1">
        <v>0.225148999</v>
      </c>
      <c r="AD4655" s="1">
        <v>0.107002267</v>
      </c>
      <c r="AE4655" s="1">
        <v>0.573576403</v>
      </c>
      <c r="AF4655" s="1">
        <v>-0.269784243</v>
      </c>
      <c r="AG4655" s="1">
        <v>0.149366618</v>
      </c>
      <c r="AH4655" s="1">
        <v>0.401197302</v>
      </c>
      <c r="AI4655" s="1">
        <v>0.027997526</v>
      </c>
      <c r="AJ4655" s="1">
        <v>0.366658842</v>
      </c>
      <c r="AK4655" s="1">
        <v>0.046265725</v>
      </c>
      <c r="AL4655" s="1">
        <v>0.62923636</v>
      </c>
      <c r="AM4655" s="1">
        <v>0.000195379</v>
      </c>
      <c r="AN4655" s="1">
        <v>0.926491717</v>
      </c>
      <c r="AO4655" s="3">
        <v>2.09e-13</v>
      </c>
      <c r="AP4655" s="1">
        <v>0.709783043</v>
      </c>
      <c r="AQ4655" s="3">
        <v>1.12e-5</v>
      </c>
      <c r="AR4655" s="1">
        <v>0.508618173</v>
      </c>
      <c r="AS4655" s="1">
        <v>0.004104656</v>
      </c>
      <c r="AT4655" s="1">
        <v>0.144819391</v>
      </c>
      <c r="AU4655" s="1">
        <v>0.445140023</v>
      </c>
      <c r="AV4655" s="1">
        <v>-0.186931212</v>
      </c>
      <c r="AW4655" s="1">
        <v>0.322607683</v>
      </c>
    </row>
    <row r="4656" spans="1:49">
      <c r="A4656" s="1" t="s">
        <v>4707</v>
      </c>
      <c r="B4656" s="1" t="str">
        <f>VLOOKUP(A:A,[1]ID对应基因信息!$A:$B,2,0)</f>
        <v>RCOR1</v>
      </c>
      <c r="C4656" s="1" t="s">
        <v>3296</v>
      </c>
      <c r="D4656" s="1">
        <v>0.156068282</v>
      </c>
      <c r="E4656" s="1">
        <v>0.410187974</v>
      </c>
      <c r="F4656" s="1">
        <v>-0.296107704</v>
      </c>
      <c r="G4656" s="1">
        <v>0.112105689</v>
      </c>
      <c r="H4656" s="1">
        <v>0.500441832</v>
      </c>
      <c r="I4656" s="1">
        <v>0.004856178</v>
      </c>
      <c r="J4656" s="1">
        <v>-0.225238737</v>
      </c>
      <c r="K4656" s="1">
        <v>0.231417667</v>
      </c>
      <c r="L4656" s="1">
        <v>-0.294431784</v>
      </c>
      <c r="M4656" s="1">
        <v>0.11424798</v>
      </c>
      <c r="N4656" s="1">
        <v>-0.399952535</v>
      </c>
      <c r="O4656" s="1">
        <v>0.028533655</v>
      </c>
      <c r="P4656" s="1">
        <v>-0.058569116</v>
      </c>
      <c r="Q4656" s="1">
        <v>0.758516775</v>
      </c>
      <c r="R4656" s="1">
        <v>-0.067510726</v>
      </c>
      <c r="S4656" s="1">
        <v>0.722991091</v>
      </c>
      <c r="T4656" s="1">
        <v>-0.313927293</v>
      </c>
      <c r="U4656" s="1">
        <v>0.091142698</v>
      </c>
      <c r="V4656" s="1">
        <v>0.019635701</v>
      </c>
      <c r="W4656" s="1">
        <v>0.917971745</v>
      </c>
      <c r="X4656" s="1">
        <v>-0.026040242</v>
      </c>
      <c r="Y4656" s="1">
        <v>0.891354338</v>
      </c>
      <c r="Z4656" s="1">
        <v>0.451812843</v>
      </c>
      <c r="AA4656" s="1">
        <v>0.012195953</v>
      </c>
      <c r="AB4656" s="1">
        <v>-0.194868758</v>
      </c>
      <c r="AC4656" s="1">
        <v>0.30210866</v>
      </c>
      <c r="AD4656" s="1">
        <v>0.044408676</v>
      </c>
      <c r="AE4656" s="1">
        <v>0.815749301</v>
      </c>
      <c r="AF4656" s="1">
        <v>0.01284977</v>
      </c>
      <c r="AG4656" s="1">
        <v>0.946268747</v>
      </c>
      <c r="AH4656" s="1">
        <v>0.488517164</v>
      </c>
      <c r="AI4656" s="1">
        <v>0.00616133</v>
      </c>
      <c r="AJ4656" s="1">
        <v>0.625401188</v>
      </c>
      <c r="AK4656" s="1">
        <v>0.000219485</v>
      </c>
      <c r="AL4656" s="1">
        <v>0.616336281</v>
      </c>
      <c r="AM4656" s="1">
        <v>0.00028723</v>
      </c>
      <c r="AN4656" s="1">
        <v>0.792280956</v>
      </c>
      <c r="AO4656" s="3">
        <v>1.82e-7</v>
      </c>
      <c r="AP4656" s="1">
        <v>0.529884622</v>
      </c>
      <c r="AQ4656" s="1">
        <v>0.002598946</v>
      </c>
      <c r="AR4656" s="1">
        <v>0.573478099</v>
      </c>
      <c r="AS4656" s="1">
        <v>0.000923242</v>
      </c>
      <c r="AT4656" s="1">
        <v>0.328087131</v>
      </c>
      <c r="AU4656" s="1">
        <v>0.076724871</v>
      </c>
      <c r="AV4656" s="1">
        <v>0.215947418</v>
      </c>
      <c r="AW4656" s="1">
        <v>0.251745283</v>
      </c>
    </row>
    <row r="4657" spans="1:49">
      <c r="A4657" s="1" t="s">
        <v>4708</v>
      </c>
      <c r="B4657" s="1" t="str">
        <f>VLOOKUP(A:A,[1]ID对应基因信息!$A:$B,2,0)</f>
        <v>KYNU</v>
      </c>
      <c r="C4657" s="1" t="s">
        <v>3296</v>
      </c>
      <c r="D4657" s="1">
        <v>0.536634737</v>
      </c>
      <c r="E4657" s="1">
        <v>0.00223403</v>
      </c>
      <c r="F4657" s="1">
        <v>-0.384929251</v>
      </c>
      <c r="G4657" s="1">
        <v>0.035688146</v>
      </c>
      <c r="H4657" s="1">
        <v>0.339953089</v>
      </c>
      <c r="I4657" s="1">
        <v>0.066053982</v>
      </c>
      <c r="J4657" s="1">
        <v>-0.312310601</v>
      </c>
      <c r="K4657" s="1">
        <v>0.092911522</v>
      </c>
      <c r="L4657" s="1">
        <v>-0.176972458</v>
      </c>
      <c r="M4657" s="1">
        <v>0.349508233</v>
      </c>
      <c r="N4657" s="1">
        <v>-0.490489775</v>
      </c>
      <c r="O4657" s="1">
        <v>0.005926828</v>
      </c>
      <c r="P4657" s="1">
        <v>0.168189954</v>
      </c>
      <c r="Q4657" s="1">
        <v>0.374313211</v>
      </c>
      <c r="R4657" s="1">
        <v>-0.612954508</v>
      </c>
      <c r="S4657" s="1">
        <v>0.000316884</v>
      </c>
      <c r="T4657" s="1">
        <v>-0.574184014</v>
      </c>
      <c r="U4657" s="1">
        <v>0.00090682</v>
      </c>
      <c r="V4657" s="1">
        <v>-0.103373465</v>
      </c>
      <c r="W4657" s="1">
        <v>0.586716076</v>
      </c>
      <c r="X4657" s="1">
        <v>-0.324680716</v>
      </c>
      <c r="Y4657" s="1">
        <v>0.080021068</v>
      </c>
      <c r="Z4657" s="1">
        <v>0.062296647</v>
      </c>
      <c r="AA4657" s="1">
        <v>0.743643709</v>
      </c>
      <c r="AB4657" s="1">
        <v>-0.580726347</v>
      </c>
      <c r="AC4657" s="1">
        <v>0.000766379</v>
      </c>
      <c r="AD4657" s="1">
        <v>-0.306160802</v>
      </c>
      <c r="AE4657" s="1">
        <v>0.099878651</v>
      </c>
      <c r="AF4657" s="1">
        <v>0.500860637</v>
      </c>
      <c r="AG4657" s="1">
        <v>0.004815012</v>
      </c>
      <c r="AH4657" s="1">
        <v>0.818145893</v>
      </c>
      <c r="AI4657" s="3">
        <v>3.35e-8</v>
      </c>
      <c r="AJ4657" s="1">
        <v>0.776127283</v>
      </c>
      <c r="AK4657" s="3">
        <v>4.66e-7</v>
      </c>
      <c r="AL4657" s="1">
        <v>0.164719329</v>
      </c>
      <c r="AM4657" s="1">
        <v>0.384392044</v>
      </c>
      <c r="AN4657" s="1">
        <v>0.685821108</v>
      </c>
      <c r="AO4657" s="3">
        <v>2.88e-5</v>
      </c>
      <c r="AP4657" s="1">
        <v>0.277440001</v>
      </c>
      <c r="AQ4657" s="1">
        <v>0.137716413</v>
      </c>
      <c r="AR4657" s="1">
        <v>0.415908032</v>
      </c>
      <c r="AS4657" s="1">
        <v>0.022260314</v>
      </c>
      <c r="AT4657" s="1">
        <v>0.166188271</v>
      </c>
      <c r="AU4657" s="1">
        <v>0.380107178</v>
      </c>
      <c r="AV4657" s="1">
        <v>0.395010697</v>
      </c>
      <c r="AW4657" s="1">
        <v>0.03074518</v>
      </c>
    </row>
    <row r="4658" spans="1:49">
      <c r="A4658" s="1" t="s">
        <v>4709</v>
      </c>
      <c r="B4658" s="1" t="str">
        <f>VLOOKUP(A:A,[1]ID对应基因信息!$A:$B,2,0)</f>
        <v>MLH1</v>
      </c>
      <c r="C4658" s="1" t="s">
        <v>3296</v>
      </c>
      <c r="D4658" s="1">
        <v>0.028321121</v>
      </c>
      <c r="E4658" s="1">
        <v>0.881901343</v>
      </c>
      <c r="F4658" s="1">
        <v>-0.249123633</v>
      </c>
      <c r="G4658" s="1">
        <v>0.184320038</v>
      </c>
      <c r="H4658" s="1">
        <v>0.331173637</v>
      </c>
      <c r="I4658" s="1">
        <v>0.073829479</v>
      </c>
      <c r="J4658" s="1">
        <v>-0.02697915</v>
      </c>
      <c r="K4658" s="1">
        <v>0.887461235</v>
      </c>
      <c r="L4658" s="1">
        <v>-0.325951977</v>
      </c>
      <c r="M4658" s="1">
        <v>0.078778457</v>
      </c>
      <c r="N4658" s="1">
        <v>-0.692658079</v>
      </c>
      <c r="O4658" s="3">
        <v>2.22e-5</v>
      </c>
      <c r="P4658" s="1">
        <v>-0.569091089</v>
      </c>
      <c r="Q4658" s="1">
        <v>0.001031252</v>
      </c>
      <c r="R4658" s="1">
        <v>-0.15009462</v>
      </c>
      <c r="S4658" s="1">
        <v>0.428553222</v>
      </c>
      <c r="T4658" s="1">
        <v>-0.613074937</v>
      </c>
      <c r="U4658" s="1">
        <v>0.000315784</v>
      </c>
      <c r="V4658" s="1">
        <v>-0.462526716</v>
      </c>
      <c r="W4658" s="1">
        <v>0.010066747</v>
      </c>
      <c r="X4658" s="1">
        <v>-0.247534878</v>
      </c>
      <c r="Y4658" s="1">
        <v>0.187226323</v>
      </c>
      <c r="Z4658" s="1">
        <v>0.136096141</v>
      </c>
      <c r="AA4658" s="1">
        <v>0.473311217</v>
      </c>
      <c r="AB4658" s="1">
        <v>0.072633486</v>
      </c>
      <c r="AC4658" s="1">
        <v>0.702884176</v>
      </c>
      <c r="AD4658" s="1">
        <v>0.218961551</v>
      </c>
      <c r="AE4658" s="1">
        <v>0.245026107</v>
      </c>
      <c r="AF4658" s="1">
        <v>0.008301271</v>
      </c>
      <c r="AG4658" s="1">
        <v>0.965273806</v>
      </c>
      <c r="AH4658" s="1">
        <v>0.33349432</v>
      </c>
      <c r="AI4658" s="1">
        <v>0.071708655</v>
      </c>
      <c r="AJ4658" s="1">
        <v>0.647460631</v>
      </c>
      <c r="AK4658" s="1">
        <v>0.000109986</v>
      </c>
      <c r="AL4658" s="1">
        <v>0.80004617</v>
      </c>
      <c r="AM4658" s="3">
        <v>1.12e-7</v>
      </c>
      <c r="AN4658" s="1">
        <v>0.771662141</v>
      </c>
      <c r="AO4658" s="3">
        <v>5.96e-7</v>
      </c>
      <c r="AP4658" s="1">
        <v>0.477326104</v>
      </c>
      <c r="AQ4658" s="1">
        <v>0.007646468</v>
      </c>
      <c r="AR4658" s="1">
        <v>0.32376371</v>
      </c>
      <c r="AS4658" s="1">
        <v>0.080926711</v>
      </c>
      <c r="AT4658" s="1">
        <v>0.224869368</v>
      </c>
      <c r="AU4658" s="1">
        <v>0.232204076</v>
      </c>
      <c r="AV4658" s="1">
        <v>0.282361203</v>
      </c>
      <c r="AW4658" s="1">
        <v>0.130585924</v>
      </c>
    </row>
    <row r="4659" spans="1:49">
      <c r="A4659" s="1" t="s">
        <v>4710</v>
      </c>
      <c r="B4659" s="1" t="str">
        <f>VLOOKUP(A:A,[1]ID对应基因信息!$A:$B,2,0)</f>
        <v>PIN4</v>
      </c>
      <c r="C4659" s="1" t="s">
        <v>3296</v>
      </c>
      <c r="D4659" s="1">
        <v>0.584680596</v>
      </c>
      <c r="E4659" s="1">
        <v>0.000691076</v>
      </c>
      <c r="F4659" s="1">
        <v>-0.378715771</v>
      </c>
      <c r="G4659" s="1">
        <v>0.039040839</v>
      </c>
      <c r="H4659" s="1">
        <v>0.075508944</v>
      </c>
      <c r="I4659" s="1">
        <v>0.69168246</v>
      </c>
      <c r="J4659" s="1">
        <v>-0.136824421</v>
      </c>
      <c r="K4659" s="1">
        <v>0.470924415</v>
      </c>
      <c r="L4659" s="1">
        <v>-0.164344193</v>
      </c>
      <c r="M4659" s="1">
        <v>0.385490767</v>
      </c>
      <c r="N4659" s="1">
        <v>-0.664869447</v>
      </c>
      <c r="O4659" s="3">
        <v>6.13e-5</v>
      </c>
      <c r="P4659" s="1">
        <v>-0.300604949</v>
      </c>
      <c r="Q4659" s="1">
        <v>0.106505026</v>
      </c>
      <c r="R4659" s="1">
        <v>-0.305157309</v>
      </c>
      <c r="S4659" s="1">
        <v>0.101051901</v>
      </c>
      <c r="T4659" s="1">
        <v>-0.503059355</v>
      </c>
      <c r="U4659" s="1">
        <v>0.004603747</v>
      </c>
      <c r="V4659" s="1">
        <v>-0.111067147</v>
      </c>
      <c r="W4659" s="1">
        <v>0.5590164</v>
      </c>
      <c r="X4659" s="1">
        <v>-0.045357696</v>
      </c>
      <c r="Y4659" s="1">
        <v>0.81188089</v>
      </c>
      <c r="Z4659" s="1">
        <v>0.35437693</v>
      </c>
      <c r="AA4659" s="1">
        <v>0.054680521</v>
      </c>
      <c r="AB4659" s="1">
        <v>-0.435152528</v>
      </c>
      <c r="AC4659" s="1">
        <v>0.016248151</v>
      </c>
      <c r="AD4659" s="1">
        <v>0.077763035</v>
      </c>
      <c r="AE4659" s="1">
        <v>0.682945594</v>
      </c>
      <c r="AF4659" s="1">
        <v>-0.191809405</v>
      </c>
      <c r="AG4659" s="1">
        <v>0.309910282</v>
      </c>
      <c r="AH4659" s="1">
        <v>0.502747801</v>
      </c>
      <c r="AI4659" s="1">
        <v>0.004633192</v>
      </c>
      <c r="AJ4659" s="1">
        <v>0.196562046</v>
      </c>
      <c r="AK4659" s="1">
        <v>0.297844223</v>
      </c>
      <c r="AL4659" s="1">
        <v>0.298068496</v>
      </c>
      <c r="AM4659" s="1">
        <v>0.109637428</v>
      </c>
      <c r="AN4659" s="1">
        <v>0.754805154</v>
      </c>
      <c r="AO4659" s="3">
        <v>1.44e-6</v>
      </c>
      <c r="AP4659" s="1">
        <v>0.742056982</v>
      </c>
      <c r="AQ4659" s="3">
        <v>2.69e-6</v>
      </c>
      <c r="AR4659" s="1">
        <v>0.488231918</v>
      </c>
      <c r="AS4659" s="1">
        <v>0.006195884</v>
      </c>
      <c r="AT4659" s="1">
        <v>0.047007714</v>
      </c>
      <c r="AU4659" s="1">
        <v>0.805165441</v>
      </c>
      <c r="AV4659" s="1">
        <v>-0.339942954</v>
      </c>
      <c r="AW4659" s="1">
        <v>0.066062575</v>
      </c>
    </row>
    <row r="4660" spans="1:49">
      <c r="A4660" s="1" t="s">
        <v>4711</v>
      </c>
      <c r="B4660" s="1" t="str">
        <f>VLOOKUP(A:A,[1]ID对应基因信息!$A:$B,2,0)</f>
        <v>GRAMD2B</v>
      </c>
      <c r="C4660" s="1" t="s">
        <v>3296</v>
      </c>
      <c r="D4660" s="1">
        <v>0.144280344</v>
      </c>
      <c r="E4660" s="1">
        <v>0.446854183</v>
      </c>
      <c r="F4660" s="1">
        <v>-0.362796211</v>
      </c>
      <c r="G4660" s="1">
        <v>0.04879284</v>
      </c>
      <c r="H4660" s="1">
        <v>0.549472854</v>
      </c>
      <c r="I4660" s="1">
        <v>0.00166079</v>
      </c>
      <c r="J4660" s="1">
        <v>-0.18274625</v>
      </c>
      <c r="K4660" s="1">
        <v>0.333752389</v>
      </c>
      <c r="L4660" s="1">
        <v>-0.272644241</v>
      </c>
      <c r="M4660" s="1">
        <v>0.144934065</v>
      </c>
      <c r="N4660" s="1">
        <v>-0.625194943</v>
      </c>
      <c r="O4660" s="1">
        <v>0.000220853</v>
      </c>
      <c r="P4660" s="1">
        <v>-0.305245355</v>
      </c>
      <c r="Q4660" s="1">
        <v>0.100948547</v>
      </c>
      <c r="R4660" s="1">
        <v>-0.1520694</v>
      </c>
      <c r="S4660" s="1">
        <v>0.42243259</v>
      </c>
      <c r="T4660" s="1">
        <v>-0.482231301</v>
      </c>
      <c r="U4660" s="1">
        <v>0.006961936</v>
      </c>
      <c r="V4660" s="1">
        <v>-0.142528556</v>
      </c>
      <c r="W4660" s="1">
        <v>0.452449273</v>
      </c>
      <c r="X4660" s="1">
        <v>-0.057540495</v>
      </c>
      <c r="Y4660" s="1">
        <v>0.762636201</v>
      </c>
      <c r="Z4660" s="1">
        <v>0.441611744</v>
      </c>
      <c r="AA4660" s="1">
        <v>0.014561466</v>
      </c>
      <c r="AB4660" s="1">
        <v>-0.235686723</v>
      </c>
      <c r="AC4660" s="1">
        <v>0.209911192</v>
      </c>
      <c r="AD4660" s="1">
        <v>0.123745959</v>
      </c>
      <c r="AE4660" s="1">
        <v>0.514726499</v>
      </c>
      <c r="AF4660" s="1">
        <v>0.010769767</v>
      </c>
      <c r="AG4660" s="1">
        <v>0.954956687</v>
      </c>
      <c r="AH4660" s="1">
        <v>0.572077658</v>
      </c>
      <c r="AI4660" s="1">
        <v>0.000956592</v>
      </c>
      <c r="AJ4660" s="1">
        <v>0.640717285</v>
      </c>
      <c r="AK4660" s="1">
        <v>0.000136628</v>
      </c>
      <c r="AL4660" s="1">
        <v>0.654352973</v>
      </c>
      <c r="AM4660" s="3">
        <v>8.76e-5</v>
      </c>
      <c r="AN4660" s="1">
        <v>0.877139809</v>
      </c>
      <c r="AO4660" s="3">
        <v>2.03e-10</v>
      </c>
      <c r="AP4660" s="1">
        <v>0.677484295</v>
      </c>
      <c r="AQ4660" s="3">
        <v>3.92e-5</v>
      </c>
      <c r="AR4660" s="1">
        <v>0.540648711</v>
      </c>
      <c r="AS4660" s="1">
        <v>0.002038777</v>
      </c>
      <c r="AT4660" s="1">
        <v>0.249341081</v>
      </c>
      <c r="AU4660" s="1">
        <v>0.183924733</v>
      </c>
      <c r="AV4660" s="1">
        <v>0.161348785</v>
      </c>
      <c r="AW4660" s="1">
        <v>0.394328769</v>
      </c>
    </row>
    <row r="4661" spans="1:49">
      <c r="A4661" s="1" t="s">
        <v>4712</v>
      </c>
      <c r="B4661" s="1" t="str">
        <f>VLOOKUP(A:A,[1]ID对应基因信息!$A:$B,2,0)</f>
        <v>SLC12A2</v>
      </c>
      <c r="C4661" s="1" t="s">
        <v>3296</v>
      </c>
      <c r="D4661" s="1">
        <v>0.312552424</v>
      </c>
      <c r="E4661" s="1">
        <v>0.0926453</v>
      </c>
      <c r="F4661" s="1">
        <v>-0.339233114</v>
      </c>
      <c r="G4661" s="1">
        <v>0.066666557</v>
      </c>
      <c r="H4661" s="1">
        <v>-0.0520445</v>
      </c>
      <c r="I4661" s="1">
        <v>0.784751856</v>
      </c>
      <c r="J4661" s="1">
        <v>0.15626738</v>
      </c>
      <c r="K4661" s="1">
        <v>0.409583595</v>
      </c>
      <c r="L4661" s="1">
        <v>-0.253744517</v>
      </c>
      <c r="M4661" s="1">
        <v>0.176046936</v>
      </c>
      <c r="N4661" s="1">
        <v>-0.405684837</v>
      </c>
      <c r="O4661" s="1">
        <v>0.026132393</v>
      </c>
      <c r="P4661" s="1">
        <v>-0.130389224</v>
      </c>
      <c r="Q4661" s="1">
        <v>0.492230327</v>
      </c>
      <c r="R4661" s="1">
        <v>-0.01268727</v>
      </c>
      <c r="S4661" s="1">
        <v>0.946947287</v>
      </c>
      <c r="T4661" s="1">
        <v>-0.31389423</v>
      </c>
      <c r="U4661" s="1">
        <v>0.091178615</v>
      </c>
      <c r="V4661" s="1">
        <v>0.076288811</v>
      </c>
      <c r="W4661" s="1">
        <v>0.688655233</v>
      </c>
      <c r="X4661" s="1">
        <v>-0.010770485</v>
      </c>
      <c r="Y4661" s="1">
        <v>0.954953686</v>
      </c>
      <c r="Z4661" s="1">
        <v>0.462589245</v>
      </c>
      <c r="AA4661" s="1">
        <v>0.010055305</v>
      </c>
      <c r="AB4661" s="1">
        <v>-0.084908903</v>
      </c>
      <c r="AC4661" s="1">
        <v>0.655517058</v>
      </c>
      <c r="AD4661" s="1">
        <v>-0.028936536</v>
      </c>
      <c r="AE4661" s="1">
        <v>0.879353449</v>
      </c>
      <c r="AF4661" s="1">
        <v>-0.419514527</v>
      </c>
      <c r="AG4661" s="1">
        <v>0.021012362</v>
      </c>
      <c r="AH4661" s="1">
        <v>0.168728513</v>
      </c>
      <c r="AI4661" s="1">
        <v>0.372763186</v>
      </c>
      <c r="AJ4661" s="1">
        <v>0.253142229</v>
      </c>
      <c r="AK4661" s="1">
        <v>0.177110157</v>
      </c>
      <c r="AL4661" s="1">
        <v>0.658902299</v>
      </c>
      <c r="AM4661" s="3">
        <v>7.52e-5</v>
      </c>
      <c r="AN4661" s="1">
        <v>0.846802552</v>
      </c>
      <c r="AO4661" s="3">
        <v>3.67e-9</v>
      </c>
      <c r="AP4661" s="1">
        <v>0.4616478</v>
      </c>
      <c r="AQ4661" s="1">
        <v>0.010228741</v>
      </c>
      <c r="AR4661" s="1">
        <v>0.466301902</v>
      </c>
      <c r="AS4661" s="1">
        <v>0.009395262</v>
      </c>
      <c r="AT4661" s="1">
        <v>0.125545548</v>
      </c>
      <c r="AU4661" s="1">
        <v>0.508583091</v>
      </c>
      <c r="AV4661" s="1">
        <v>-0.209927517</v>
      </c>
      <c r="AW4661" s="1">
        <v>0.26552542</v>
      </c>
    </row>
    <row r="4662" spans="1:49">
      <c r="A4662" s="1" t="s">
        <v>4713</v>
      </c>
      <c r="B4662" s="1" t="str">
        <f>VLOOKUP(A:A,[1]ID对应基因信息!$A:$B,2,0)</f>
        <v>DNAJC3</v>
      </c>
      <c r="C4662" s="1" t="s">
        <v>3296</v>
      </c>
      <c r="D4662" s="1">
        <v>0.159992194</v>
      </c>
      <c r="E4662" s="1">
        <v>0.398369217</v>
      </c>
      <c r="F4662" s="1">
        <v>-0.50085655</v>
      </c>
      <c r="G4662" s="1">
        <v>0.004815412</v>
      </c>
      <c r="H4662" s="1">
        <v>0.300470741</v>
      </c>
      <c r="I4662" s="1">
        <v>0.106669068</v>
      </c>
      <c r="J4662" s="1">
        <v>0.166805557</v>
      </c>
      <c r="K4662" s="1">
        <v>0.378314884</v>
      </c>
      <c r="L4662" s="1">
        <v>-0.238134884</v>
      </c>
      <c r="M4662" s="1">
        <v>0.205076581</v>
      </c>
      <c r="N4662" s="1">
        <v>-0.391512553</v>
      </c>
      <c r="O4662" s="1">
        <v>0.032393141</v>
      </c>
      <c r="P4662" s="1">
        <v>-0.135556615</v>
      </c>
      <c r="Q4662" s="1">
        <v>0.47508346</v>
      </c>
      <c r="R4662" s="1">
        <v>-0.113661282</v>
      </c>
      <c r="S4662" s="1">
        <v>0.549814105</v>
      </c>
      <c r="T4662" s="1">
        <v>-0.281612022</v>
      </c>
      <c r="U4662" s="1">
        <v>0.131653595</v>
      </c>
      <c r="V4662" s="1">
        <v>0.024015089</v>
      </c>
      <c r="W4662" s="1">
        <v>0.899759783</v>
      </c>
      <c r="X4662" s="1">
        <v>0.008013697</v>
      </c>
      <c r="Y4662" s="1">
        <v>0.966476117</v>
      </c>
      <c r="Z4662" s="1">
        <v>0.342378428</v>
      </c>
      <c r="AA4662" s="1">
        <v>0.064022638</v>
      </c>
      <c r="AB4662" s="1">
        <v>-0.180668608</v>
      </c>
      <c r="AC4662" s="1">
        <v>0.339371324</v>
      </c>
      <c r="AD4662" s="1">
        <v>0.339825659</v>
      </c>
      <c r="AE4662" s="1">
        <v>0.066162082</v>
      </c>
      <c r="AF4662" s="1">
        <v>-0.215220591</v>
      </c>
      <c r="AG4662" s="1">
        <v>0.253383539</v>
      </c>
      <c r="AH4662" s="1">
        <v>0.351035407</v>
      </c>
      <c r="AI4662" s="1">
        <v>0.057166889</v>
      </c>
      <c r="AJ4662" s="1">
        <v>0.396415825</v>
      </c>
      <c r="AK4662" s="1">
        <v>0.030102681</v>
      </c>
      <c r="AL4662" s="1">
        <v>0.518346115</v>
      </c>
      <c r="AM4662" s="1">
        <v>0.003342382</v>
      </c>
      <c r="AN4662" s="1">
        <v>0.718647752</v>
      </c>
      <c r="AO4662" s="3">
        <v>7.72e-6</v>
      </c>
      <c r="AP4662" s="1">
        <v>0.767168253</v>
      </c>
      <c r="AQ4662" s="3">
        <v>7.59e-7</v>
      </c>
      <c r="AR4662" s="1">
        <v>0.191014675</v>
      </c>
      <c r="AS4662" s="1">
        <v>0.311957302</v>
      </c>
      <c r="AT4662" s="1">
        <v>-0.162154216</v>
      </c>
      <c r="AU4662" s="1">
        <v>0.391941018</v>
      </c>
      <c r="AV4662" s="1">
        <v>-0.02201684</v>
      </c>
      <c r="AW4662" s="1">
        <v>0.908063993</v>
      </c>
    </row>
    <row r="4663" spans="1:49">
      <c r="A4663" s="1" t="s">
        <v>4714</v>
      </c>
      <c r="B4663" s="1" t="str">
        <f>VLOOKUP(A:A,[1]ID对应基因信息!$A:$B,2,0)</f>
        <v>DAPP1</v>
      </c>
      <c r="C4663" s="1" t="s">
        <v>3296</v>
      </c>
      <c r="D4663" s="1">
        <v>0.392965259</v>
      </c>
      <c r="E4663" s="1">
        <v>0.031700304</v>
      </c>
      <c r="F4663" s="1">
        <v>-0.440434198</v>
      </c>
      <c r="G4663" s="1">
        <v>0.014857586</v>
      </c>
      <c r="H4663" s="1">
        <v>0.488567542</v>
      </c>
      <c r="I4663" s="1">
        <v>0.006155244</v>
      </c>
      <c r="J4663" s="1">
        <v>-0.254988298</v>
      </c>
      <c r="K4663" s="1">
        <v>0.173865537</v>
      </c>
      <c r="L4663" s="1">
        <v>-0.288265438</v>
      </c>
      <c r="M4663" s="1">
        <v>0.122392846</v>
      </c>
      <c r="N4663" s="1">
        <v>-0.707462221</v>
      </c>
      <c r="O4663" s="3">
        <v>1.23e-5</v>
      </c>
      <c r="P4663" s="1">
        <v>-0.226641991</v>
      </c>
      <c r="Q4663" s="1">
        <v>0.228446357</v>
      </c>
      <c r="R4663" s="1">
        <v>-0.381084995</v>
      </c>
      <c r="S4663" s="1">
        <v>0.037733834</v>
      </c>
      <c r="T4663" s="1">
        <v>-0.621570625</v>
      </c>
      <c r="U4663" s="1">
        <v>0.000246157</v>
      </c>
      <c r="V4663" s="1">
        <v>-0.21550174</v>
      </c>
      <c r="W4663" s="1">
        <v>0.252749004</v>
      </c>
      <c r="X4663" s="1">
        <v>-0.19420827</v>
      </c>
      <c r="Y4663" s="1">
        <v>0.303782412</v>
      </c>
      <c r="Z4663" s="1">
        <v>0.29032094</v>
      </c>
      <c r="AA4663" s="1">
        <v>0.119631563</v>
      </c>
      <c r="AB4663" s="1">
        <v>-0.396929534</v>
      </c>
      <c r="AC4663" s="1">
        <v>0.029870526</v>
      </c>
      <c r="AD4663" s="1">
        <v>-0.035028743</v>
      </c>
      <c r="AE4663" s="1">
        <v>0.854198592</v>
      </c>
      <c r="AF4663" s="1">
        <v>0.248569972</v>
      </c>
      <c r="AG4663" s="1">
        <v>0.185329235</v>
      </c>
      <c r="AH4663" s="1">
        <v>0.740857287</v>
      </c>
      <c r="AI4663" s="3">
        <v>2.84e-6</v>
      </c>
      <c r="AJ4663" s="1">
        <v>0.804029442</v>
      </c>
      <c r="AK4663" s="3">
        <v>8.7e-8</v>
      </c>
      <c r="AL4663" s="1">
        <v>0.518951799</v>
      </c>
      <c r="AM4663" s="1">
        <v>0.003299246</v>
      </c>
      <c r="AN4663" s="1">
        <v>0.891527214</v>
      </c>
      <c r="AO4663" s="3">
        <v>3.9e-11</v>
      </c>
      <c r="AP4663" s="1">
        <v>0.557818133</v>
      </c>
      <c r="AQ4663" s="1">
        <v>0.001360907</v>
      </c>
      <c r="AR4663" s="1">
        <v>0.51676526</v>
      </c>
      <c r="AS4663" s="1">
        <v>0.003457261</v>
      </c>
      <c r="AT4663" s="1">
        <v>0.220676241</v>
      </c>
      <c r="AU4663" s="1">
        <v>0.241257262</v>
      </c>
      <c r="AV4663" s="1">
        <v>0.29154906</v>
      </c>
      <c r="AW4663" s="1">
        <v>0.118003919</v>
      </c>
    </row>
    <row r="4664" spans="1:49">
      <c r="A4664" s="1" t="s">
        <v>4715</v>
      </c>
      <c r="B4664" s="1" t="str">
        <f>VLOOKUP(A:A,[1]ID对应基因信息!$A:$B,2,0)</f>
        <v>TRNT1</v>
      </c>
      <c r="C4664" s="1" t="s">
        <v>3296</v>
      </c>
      <c r="D4664" s="1">
        <v>0.278129399</v>
      </c>
      <c r="E4664" s="1">
        <v>0.136700797</v>
      </c>
      <c r="F4664" s="1">
        <v>-0.454110192</v>
      </c>
      <c r="G4664" s="1">
        <v>0.011710193</v>
      </c>
      <c r="H4664" s="1">
        <v>0.406565063</v>
      </c>
      <c r="I4664" s="1">
        <v>0.025778734</v>
      </c>
      <c r="J4664" s="1">
        <v>-0.073952235</v>
      </c>
      <c r="K4664" s="1">
        <v>0.69773908</v>
      </c>
      <c r="L4664" s="1">
        <v>-0.286761807</v>
      </c>
      <c r="M4664" s="1">
        <v>0.124442375</v>
      </c>
      <c r="N4664" s="1">
        <v>-0.647950339</v>
      </c>
      <c r="O4664" s="1">
        <v>0.000108245</v>
      </c>
      <c r="P4664" s="1">
        <v>-0.249342191</v>
      </c>
      <c r="Q4664" s="1">
        <v>0.183922717</v>
      </c>
      <c r="R4664" s="1">
        <v>-0.291847322</v>
      </c>
      <c r="S4664" s="1">
        <v>0.117611117</v>
      </c>
      <c r="T4664" s="1">
        <v>-0.572171058</v>
      </c>
      <c r="U4664" s="1">
        <v>0.000954335</v>
      </c>
      <c r="V4664" s="1">
        <v>-0.170421147</v>
      </c>
      <c r="W4664" s="1">
        <v>0.367916157</v>
      </c>
      <c r="X4664" s="1">
        <v>-0.174118513</v>
      </c>
      <c r="Y4664" s="1">
        <v>0.357458226</v>
      </c>
      <c r="Z4664" s="1">
        <v>0.334198793</v>
      </c>
      <c r="AA4664" s="1">
        <v>0.071074275</v>
      </c>
      <c r="AB4664" s="1">
        <v>-0.274815605</v>
      </c>
      <c r="AC4664" s="1">
        <v>0.141632966</v>
      </c>
      <c r="AD4664" s="1">
        <v>0.102285908</v>
      </c>
      <c r="AE4664" s="1">
        <v>0.590679563</v>
      </c>
      <c r="AF4664" s="1">
        <v>0.035425735</v>
      </c>
      <c r="AG4664" s="1">
        <v>0.852563987</v>
      </c>
      <c r="AH4664" s="1">
        <v>0.590385055</v>
      </c>
      <c r="AI4664" s="1">
        <v>0.000593894</v>
      </c>
      <c r="AJ4664" s="1">
        <v>0.696443892</v>
      </c>
      <c r="AK4664" s="3">
        <v>1.92e-5</v>
      </c>
      <c r="AL4664" s="1">
        <v>0.633404882</v>
      </c>
      <c r="AM4664" s="1">
        <v>0.000171868</v>
      </c>
      <c r="AN4664" s="1">
        <v>0.911386822</v>
      </c>
      <c r="AO4664" s="3">
        <v>2.6e-12</v>
      </c>
      <c r="AP4664" s="1">
        <v>0.648131583</v>
      </c>
      <c r="AQ4664" s="1">
        <v>0.000107607</v>
      </c>
      <c r="AR4664" s="1">
        <v>0.368314212</v>
      </c>
      <c r="AS4664" s="1">
        <v>0.045215098</v>
      </c>
      <c r="AT4664" s="1">
        <v>0.092923549</v>
      </c>
      <c r="AU4664" s="1">
        <v>0.625269653</v>
      </c>
      <c r="AV4664" s="1">
        <v>0.183813596</v>
      </c>
      <c r="AW4664" s="1">
        <v>0.330887967</v>
      </c>
    </row>
    <row r="4665" spans="1:49">
      <c r="A4665" s="1" t="s">
        <v>4716</v>
      </c>
      <c r="B4665" s="1" t="str">
        <f>VLOOKUP(A:A,[1]ID对应基因信息!$A:$B,2,0)</f>
        <v>TCTN1</v>
      </c>
      <c r="C4665" s="1" t="s">
        <v>3296</v>
      </c>
      <c r="D4665" s="1">
        <v>0.225491318</v>
      </c>
      <c r="E4665" s="1">
        <v>0.230880936</v>
      </c>
      <c r="F4665" s="1">
        <v>-0.280192673</v>
      </c>
      <c r="G4665" s="1">
        <v>0.133693845</v>
      </c>
      <c r="H4665" s="1">
        <v>0.023768567</v>
      </c>
      <c r="I4665" s="1">
        <v>0.900783722</v>
      </c>
      <c r="J4665" s="1">
        <v>0.10034028</v>
      </c>
      <c r="K4665" s="1">
        <v>0.597799082</v>
      </c>
      <c r="L4665" s="1">
        <v>-0.225702614</v>
      </c>
      <c r="M4665" s="1">
        <v>0.230432578</v>
      </c>
      <c r="N4665" s="1">
        <v>-0.625486573</v>
      </c>
      <c r="O4665" s="1">
        <v>0.000218921</v>
      </c>
      <c r="P4665" s="1">
        <v>-0.487779344</v>
      </c>
      <c r="Q4665" s="1">
        <v>0.006251046</v>
      </c>
      <c r="R4665" s="1">
        <v>-0.288929044</v>
      </c>
      <c r="S4665" s="1">
        <v>0.121496288</v>
      </c>
      <c r="T4665" s="1">
        <v>-0.61474953</v>
      </c>
      <c r="U4665" s="1">
        <v>0.000300823</v>
      </c>
      <c r="V4665" s="1">
        <v>-0.439545779</v>
      </c>
      <c r="W4665" s="1">
        <v>0.015084301</v>
      </c>
      <c r="X4665" s="1">
        <v>-0.305374173</v>
      </c>
      <c r="Y4665" s="1">
        <v>0.100797476</v>
      </c>
      <c r="Z4665" s="1">
        <v>-0.006891344</v>
      </c>
      <c r="AA4665" s="1">
        <v>0.971169192</v>
      </c>
      <c r="AB4665" s="1">
        <v>-0.0269037</v>
      </c>
      <c r="AC4665" s="1">
        <v>0.887773988</v>
      </c>
      <c r="AD4665" s="1">
        <v>0.022684112</v>
      </c>
      <c r="AE4665" s="1">
        <v>0.905289883</v>
      </c>
      <c r="AF4665" s="1">
        <v>0.000414228</v>
      </c>
      <c r="AG4665" s="1">
        <v>0.99826667</v>
      </c>
      <c r="AH4665" s="1">
        <v>0.24582797</v>
      </c>
      <c r="AI4665" s="1">
        <v>0.190384216</v>
      </c>
      <c r="AJ4665" s="1">
        <v>0.42645666</v>
      </c>
      <c r="AK4665" s="1">
        <v>0.01877217</v>
      </c>
      <c r="AL4665" s="1">
        <v>0.473985081</v>
      </c>
      <c r="AM4665" s="1">
        <v>0.008144645</v>
      </c>
      <c r="AN4665" s="1">
        <v>0.574290427</v>
      </c>
      <c r="AO4665" s="1">
        <v>0.000904367</v>
      </c>
      <c r="AP4665" s="1">
        <v>0.255928912</v>
      </c>
      <c r="AQ4665" s="1">
        <v>0.172228569</v>
      </c>
      <c r="AR4665" s="1">
        <v>0.120010573</v>
      </c>
      <c r="AS4665" s="1">
        <v>0.527593561</v>
      </c>
      <c r="AT4665" s="1">
        <v>0.034228149</v>
      </c>
      <c r="AU4665" s="1">
        <v>0.857496817</v>
      </c>
      <c r="AV4665" s="1">
        <v>0.056766319</v>
      </c>
      <c r="AW4665" s="1">
        <v>0.765740826</v>
      </c>
    </row>
    <row r="4666" spans="1:49">
      <c r="A4666" s="1" t="s">
        <v>4717</v>
      </c>
      <c r="B4666" s="1" t="str">
        <f>VLOOKUP(A:A,[1]ID对应基因信息!$A:$B,2,0)</f>
        <v>TADA1</v>
      </c>
      <c r="C4666" s="1" t="s">
        <v>3296</v>
      </c>
      <c r="D4666" s="1">
        <v>0.256111459</v>
      </c>
      <c r="E4666" s="1">
        <v>0.171912146</v>
      </c>
      <c r="F4666" s="1">
        <v>-0.326489646</v>
      </c>
      <c r="G4666" s="1">
        <v>0.078257392</v>
      </c>
      <c r="H4666" s="1">
        <v>0.218650492</v>
      </c>
      <c r="I4666" s="1">
        <v>0.245713967</v>
      </c>
      <c r="J4666" s="1">
        <v>-0.038412677</v>
      </c>
      <c r="K4666" s="1">
        <v>0.840284948</v>
      </c>
      <c r="L4666" s="1">
        <v>-0.324513579</v>
      </c>
      <c r="M4666" s="1">
        <v>0.080185551</v>
      </c>
      <c r="N4666" s="1">
        <v>-0.673363484</v>
      </c>
      <c r="O4666" s="3">
        <v>4.54e-5</v>
      </c>
      <c r="P4666" s="1">
        <v>-0.371438766</v>
      </c>
      <c r="Q4666" s="1">
        <v>0.043283852</v>
      </c>
      <c r="R4666" s="1">
        <v>-0.358187331</v>
      </c>
      <c r="S4666" s="1">
        <v>0.051950127</v>
      </c>
      <c r="T4666" s="1">
        <v>-0.700213703</v>
      </c>
      <c r="U4666" s="3">
        <v>1.65e-5</v>
      </c>
      <c r="V4666" s="1">
        <v>-0.388552993</v>
      </c>
      <c r="W4666" s="1">
        <v>0.033842565</v>
      </c>
      <c r="X4666" s="1">
        <v>-0.352384517</v>
      </c>
      <c r="Y4666" s="1">
        <v>0.056152559</v>
      </c>
      <c r="Z4666" s="1">
        <v>0.103564265</v>
      </c>
      <c r="AA4666" s="1">
        <v>0.586021928</v>
      </c>
      <c r="AB4666" s="1">
        <v>-0.100700964</v>
      </c>
      <c r="AC4666" s="1">
        <v>0.596476473</v>
      </c>
      <c r="AD4666" s="1">
        <v>0.044620236</v>
      </c>
      <c r="AE4666" s="1">
        <v>0.814886563</v>
      </c>
      <c r="AF4666" s="1">
        <v>0.122573541</v>
      </c>
      <c r="AG4666" s="1">
        <v>0.51874839</v>
      </c>
      <c r="AH4666" s="1">
        <v>0.459171473</v>
      </c>
      <c r="AI4666" s="1">
        <v>0.010696989</v>
      </c>
      <c r="AJ4666" s="1">
        <v>0.699171205</v>
      </c>
      <c r="AK4666" s="3">
        <v>1.72e-5</v>
      </c>
      <c r="AL4666" s="1">
        <v>0.655503768</v>
      </c>
      <c r="AM4666" s="3">
        <v>8.43e-5</v>
      </c>
      <c r="AN4666" s="1">
        <v>0.813999703</v>
      </c>
      <c r="AO4666" s="3">
        <v>4.48e-8</v>
      </c>
      <c r="AP4666" s="1">
        <v>0.400378779</v>
      </c>
      <c r="AQ4666" s="1">
        <v>0.028349136</v>
      </c>
      <c r="AR4666" s="1">
        <v>0.308756123</v>
      </c>
      <c r="AS4666" s="1">
        <v>0.096891913</v>
      </c>
      <c r="AT4666" s="1">
        <v>0.174439296</v>
      </c>
      <c r="AU4666" s="1">
        <v>0.356559321</v>
      </c>
      <c r="AV4666" s="1">
        <v>0.294489163</v>
      </c>
      <c r="AW4666" s="1">
        <v>0.114174133</v>
      </c>
    </row>
    <row r="4667" spans="1:49">
      <c r="A4667" s="1" t="s">
        <v>4718</v>
      </c>
      <c r="B4667" s="1" t="str">
        <f>VLOOKUP(A:A,[1]ID对应基因信息!$A:$B,2,0)</f>
        <v>DDX50</v>
      </c>
      <c r="C4667" s="1" t="s">
        <v>3296</v>
      </c>
      <c r="D4667" s="1">
        <v>0.497445967</v>
      </c>
      <c r="E4667" s="1">
        <v>0.005159523</v>
      </c>
      <c r="F4667" s="1">
        <v>-0.494052845</v>
      </c>
      <c r="G4667" s="1">
        <v>0.005522483</v>
      </c>
      <c r="H4667" s="1">
        <v>0.319856621</v>
      </c>
      <c r="I4667" s="1">
        <v>0.084873779</v>
      </c>
      <c r="J4667" s="1">
        <v>-0.141458304</v>
      </c>
      <c r="K4667" s="1">
        <v>0.455885903</v>
      </c>
      <c r="L4667" s="1">
        <v>-0.196394964</v>
      </c>
      <c r="M4667" s="1">
        <v>0.29826331</v>
      </c>
      <c r="N4667" s="1">
        <v>-0.715276347</v>
      </c>
      <c r="O4667" s="3">
        <v>8.91e-6</v>
      </c>
      <c r="P4667" s="1">
        <v>-0.204947989</v>
      </c>
      <c r="Q4667" s="1">
        <v>0.277288125</v>
      </c>
      <c r="R4667" s="1">
        <v>-0.44233382</v>
      </c>
      <c r="S4667" s="1">
        <v>0.014382328</v>
      </c>
      <c r="T4667" s="1">
        <v>-0.629393292</v>
      </c>
      <c r="U4667" s="1">
        <v>0.000194445</v>
      </c>
      <c r="V4667" s="1">
        <v>-0.141803445</v>
      </c>
      <c r="W4667" s="1">
        <v>0.454776126</v>
      </c>
      <c r="X4667" s="1">
        <v>-0.174248938</v>
      </c>
      <c r="Y4667" s="1">
        <v>0.357092583</v>
      </c>
      <c r="Z4667" s="1">
        <v>0.330554156</v>
      </c>
      <c r="AA4667" s="1">
        <v>0.074403722</v>
      </c>
      <c r="AB4667" s="1">
        <v>-0.478912545</v>
      </c>
      <c r="AC4667" s="1">
        <v>0.007419102</v>
      </c>
      <c r="AD4667" s="1">
        <v>-0.017600664</v>
      </c>
      <c r="AE4667" s="1">
        <v>0.926449001</v>
      </c>
      <c r="AF4667" s="1">
        <v>0.038596913</v>
      </c>
      <c r="AG4667" s="1">
        <v>0.839528743</v>
      </c>
      <c r="AH4667" s="1">
        <v>0.684495776</v>
      </c>
      <c r="AI4667" s="3">
        <v>3.02e-5</v>
      </c>
      <c r="AJ4667" s="1">
        <v>0.616630116</v>
      </c>
      <c r="AK4667" s="1">
        <v>0.000284773</v>
      </c>
      <c r="AL4667" s="1">
        <v>0.475928221</v>
      </c>
      <c r="AM4667" s="1">
        <v>0.007851672</v>
      </c>
      <c r="AN4667" s="1">
        <v>0.960448111</v>
      </c>
      <c r="AO4667" s="3">
        <v>4.41e-17</v>
      </c>
      <c r="AP4667" s="1">
        <v>0.698117944</v>
      </c>
      <c r="AQ4667" s="3">
        <v>1.79e-5</v>
      </c>
      <c r="AR4667" s="1">
        <v>0.483034257</v>
      </c>
      <c r="AS4667" s="1">
        <v>0.006854992</v>
      </c>
      <c r="AT4667" s="1">
        <v>0.019364956</v>
      </c>
      <c r="AU4667" s="1">
        <v>0.919099083</v>
      </c>
      <c r="AV4667" s="1">
        <v>0.001983063</v>
      </c>
      <c r="AW4667" s="1">
        <v>0.991702037</v>
      </c>
    </row>
    <row r="4668" spans="1:49">
      <c r="A4668" s="1" t="s">
        <v>4719</v>
      </c>
      <c r="B4668" s="1" t="str">
        <f>VLOOKUP(A:A,[1]ID对应基因信息!$A:$B,2,0)</f>
        <v>XIAP</v>
      </c>
      <c r="C4668" s="1" t="s">
        <v>3296</v>
      </c>
      <c r="D4668" s="1">
        <v>0.341416173</v>
      </c>
      <c r="E4668" s="1">
        <v>0.06482266</v>
      </c>
      <c r="F4668" s="1">
        <v>-0.450089597</v>
      </c>
      <c r="G4668" s="1">
        <v>0.012571295</v>
      </c>
      <c r="H4668" s="1">
        <v>0.047117926</v>
      </c>
      <c r="I4668" s="1">
        <v>0.804717364</v>
      </c>
      <c r="J4668" s="1">
        <v>0.171182752</v>
      </c>
      <c r="K4668" s="1">
        <v>0.365747386</v>
      </c>
      <c r="L4668" s="1">
        <v>-0.337196215</v>
      </c>
      <c r="M4668" s="1">
        <v>0.068423567</v>
      </c>
      <c r="N4668" s="1">
        <v>-0.623365391</v>
      </c>
      <c r="O4668" s="1">
        <v>0.000233322</v>
      </c>
      <c r="P4668" s="1">
        <v>-0.334382468</v>
      </c>
      <c r="Q4668" s="1">
        <v>0.070909592</v>
      </c>
      <c r="R4668" s="1">
        <v>0.049064858</v>
      </c>
      <c r="S4668" s="1">
        <v>0.796812056</v>
      </c>
      <c r="T4668" s="1">
        <v>-0.33494786</v>
      </c>
      <c r="U4668" s="1">
        <v>0.070404517</v>
      </c>
      <c r="V4668" s="1">
        <v>0.027130295</v>
      </c>
      <c r="W4668" s="1">
        <v>0.886834764</v>
      </c>
      <c r="X4668" s="1">
        <v>0.142884647</v>
      </c>
      <c r="Y4668" s="1">
        <v>0.451308923</v>
      </c>
      <c r="Z4668" s="1">
        <v>0.589245218</v>
      </c>
      <c r="AA4668" s="1">
        <v>0.000612291</v>
      </c>
      <c r="AB4668" s="1">
        <v>-0.182802505</v>
      </c>
      <c r="AC4668" s="1">
        <v>0.333601041</v>
      </c>
      <c r="AD4668" s="1">
        <v>0.003929195</v>
      </c>
      <c r="AE4668" s="1">
        <v>0.983559435</v>
      </c>
      <c r="AF4668" s="1">
        <v>-0.379241625</v>
      </c>
      <c r="AG4668" s="1">
        <v>0.038747655</v>
      </c>
      <c r="AH4668" s="1">
        <v>0.288002123</v>
      </c>
      <c r="AI4668" s="1">
        <v>0.122749946</v>
      </c>
      <c r="AJ4668" s="1">
        <v>0.300036277</v>
      </c>
      <c r="AK4668" s="1">
        <v>0.107201409</v>
      </c>
      <c r="AL4668" s="1">
        <v>0.628186586</v>
      </c>
      <c r="AM4668" s="1">
        <v>0.000201732</v>
      </c>
      <c r="AN4668" s="1">
        <v>0.895457935</v>
      </c>
      <c r="AO4668" s="3">
        <v>2.38e-11</v>
      </c>
      <c r="AP4668" s="1">
        <v>0.582778336</v>
      </c>
      <c r="AQ4668" s="1">
        <v>0.00072645</v>
      </c>
      <c r="AR4668" s="1">
        <v>0.569702587</v>
      </c>
      <c r="AS4668" s="1">
        <v>0.001015564</v>
      </c>
      <c r="AT4668" s="1">
        <v>0.22746193</v>
      </c>
      <c r="AU4668" s="1">
        <v>0.226722123</v>
      </c>
      <c r="AV4668" s="1">
        <v>-0.23815972</v>
      </c>
      <c r="AW4668" s="1">
        <v>0.205027931</v>
      </c>
    </row>
    <row r="4669" spans="1:49">
      <c r="A4669" s="1" t="s">
        <v>4720</v>
      </c>
      <c r="B4669" s="1" t="str">
        <f>VLOOKUP(A:A,[1]ID对应基因信息!$A:$B,2,0)</f>
        <v>TCP11L1</v>
      </c>
      <c r="C4669" s="1" t="s">
        <v>3296</v>
      </c>
      <c r="D4669" s="1">
        <v>0.198026981</v>
      </c>
      <c r="E4669" s="1">
        <v>0.294185711</v>
      </c>
      <c r="F4669" s="1">
        <v>-0.348447907</v>
      </c>
      <c r="G4669" s="1">
        <v>0.059152556</v>
      </c>
      <c r="H4669" s="1">
        <v>0.300185166</v>
      </c>
      <c r="I4669" s="1">
        <v>0.107018753</v>
      </c>
      <c r="J4669" s="1">
        <v>-0.03384945</v>
      </c>
      <c r="K4669" s="1">
        <v>0.859057775</v>
      </c>
      <c r="L4669" s="1">
        <v>-0.247488787</v>
      </c>
      <c r="M4669" s="1">
        <v>0.187311112</v>
      </c>
      <c r="N4669" s="1">
        <v>-0.569890019</v>
      </c>
      <c r="O4669" s="1">
        <v>0.001010797</v>
      </c>
      <c r="P4669" s="1">
        <v>-0.289863776</v>
      </c>
      <c r="Q4669" s="1">
        <v>0.120241675</v>
      </c>
      <c r="R4669" s="1">
        <v>-0.173140905</v>
      </c>
      <c r="S4669" s="1">
        <v>0.360206006</v>
      </c>
      <c r="T4669" s="1">
        <v>-0.523346408</v>
      </c>
      <c r="U4669" s="1">
        <v>0.003000364</v>
      </c>
      <c r="V4669" s="1">
        <v>-0.157105574</v>
      </c>
      <c r="W4669" s="1">
        <v>0.407044679</v>
      </c>
      <c r="X4669" s="1">
        <v>-0.149268471</v>
      </c>
      <c r="Y4669" s="1">
        <v>0.431128178</v>
      </c>
      <c r="Z4669" s="1">
        <v>0.372202204</v>
      </c>
      <c r="AA4669" s="1">
        <v>0.042822141</v>
      </c>
      <c r="AB4669" s="1">
        <v>-0.112985867</v>
      </c>
      <c r="AC4669" s="1">
        <v>0.552203226</v>
      </c>
      <c r="AD4669" s="1">
        <v>0.199436205</v>
      </c>
      <c r="AE4669" s="1">
        <v>0.290693329</v>
      </c>
      <c r="AF4669" s="1">
        <v>-0.193886246</v>
      </c>
      <c r="AG4669" s="1">
        <v>0.304600565</v>
      </c>
      <c r="AH4669" s="1">
        <v>0.371676812</v>
      </c>
      <c r="AI4669" s="1">
        <v>0.043139463</v>
      </c>
      <c r="AJ4669" s="1">
        <v>0.474916024</v>
      </c>
      <c r="AK4669" s="1">
        <v>0.008003151</v>
      </c>
      <c r="AL4669" s="1">
        <v>0.735353592</v>
      </c>
      <c r="AM4669" s="3">
        <v>3.67e-6</v>
      </c>
      <c r="AN4669" s="1">
        <v>0.892050101</v>
      </c>
      <c r="AO4669" s="3">
        <v>3.65e-11</v>
      </c>
      <c r="AP4669" s="1">
        <v>0.705050714</v>
      </c>
      <c r="AQ4669" s="3">
        <v>1.36e-5</v>
      </c>
      <c r="AR4669" s="1">
        <v>0.522902892</v>
      </c>
      <c r="AS4669" s="1">
        <v>0.00302943</v>
      </c>
      <c r="AT4669" s="1">
        <v>0.201771109</v>
      </c>
      <c r="AU4669" s="1">
        <v>0.284965171</v>
      </c>
      <c r="AV4669" s="1">
        <v>-0.014705832</v>
      </c>
      <c r="AW4669" s="1">
        <v>0.938521255</v>
      </c>
    </row>
    <row r="4670" spans="1:49">
      <c r="A4670" s="1" t="s">
        <v>4721</v>
      </c>
      <c r="B4670" s="1" t="str">
        <f>VLOOKUP(A:A,[1]ID对应基因信息!$A:$B,2,0)</f>
        <v>LEO1</v>
      </c>
      <c r="C4670" s="1" t="s">
        <v>3296</v>
      </c>
      <c r="D4670" s="1">
        <v>0.440887779</v>
      </c>
      <c r="E4670" s="1">
        <v>0.014742935</v>
      </c>
      <c r="F4670" s="1">
        <v>-0.411583293</v>
      </c>
      <c r="G4670" s="1">
        <v>0.023836436</v>
      </c>
      <c r="H4670" s="1">
        <v>0.263797718</v>
      </c>
      <c r="I4670" s="1">
        <v>0.158959701</v>
      </c>
      <c r="J4670" s="1">
        <v>-0.137911971</v>
      </c>
      <c r="K4670" s="1">
        <v>0.467371898</v>
      </c>
      <c r="L4670" s="1">
        <v>-0.212582996</v>
      </c>
      <c r="M4670" s="1">
        <v>0.259387468</v>
      </c>
      <c r="N4670" s="1">
        <v>-0.674127333</v>
      </c>
      <c r="O4670" s="3">
        <v>4.42e-5</v>
      </c>
      <c r="P4670" s="1">
        <v>-0.233523888</v>
      </c>
      <c r="Q4670" s="1">
        <v>0.214246733</v>
      </c>
      <c r="R4670" s="1">
        <v>-0.450319679</v>
      </c>
      <c r="S4670" s="1">
        <v>0.012520628</v>
      </c>
      <c r="T4670" s="1">
        <v>-0.663929175</v>
      </c>
      <c r="U4670" s="3">
        <v>6.33e-5</v>
      </c>
      <c r="V4670" s="1">
        <v>-0.244847199</v>
      </c>
      <c r="W4670" s="1">
        <v>0.192215383</v>
      </c>
      <c r="X4670" s="1">
        <v>-0.258336504</v>
      </c>
      <c r="Y4670" s="1">
        <v>0.168088306</v>
      </c>
      <c r="Z4670" s="1">
        <v>0.204736808</v>
      </c>
      <c r="AA4670" s="1">
        <v>0.277794278</v>
      </c>
      <c r="AB4670" s="1">
        <v>-0.374410987</v>
      </c>
      <c r="AC4670" s="1">
        <v>0.041508438</v>
      </c>
      <c r="AD4670" s="1">
        <v>0.177641736</v>
      </c>
      <c r="AE4670" s="1">
        <v>0.347659365</v>
      </c>
      <c r="AF4670" s="1">
        <v>0.040475584</v>
      </c>
      <c r="AG4670" s="1">
        <v>0.831825752</v>
      </c>
      <c r="AH4670" s="1">
        <v>0.670894524</v>
      </c>
      <c r="AI4670" s="3">
        <v>4.96e-5</v>
      </c>
      <c r="AJ4670" s="1">
        <v>0.588199004</v>
      </c>
      <c r="AK4670" s="1">
        <v>0.000629615</v>
      </c>
      <c r="AL4670" s="1">
        <v>0.477942605</v>
      </c>
      <c r="AM4670" s="1">
        <v>0.007557421</v>
      </c>
      <c r="AN4670" s="1">
        <v>0.863642608</v>
      </c>
      <c r="AO4670" s="3">
        <v>8.02e-10</v>
      </c>
      <c r="AP4670" s="1">
        <v>0.775775736</v>
      </c>
      <c r="AQ4670" s="3">
        <v>4.75e-7</v>
      </c>
      <c r="AR4670" s="1">
        <v>0.465010939</v>
      </c>
      <c r="AS4670" s="1">
        <v>0.009620503</v>
      </c>
      <c r="AT4670" s="1">
        <v>0.09949539</v>
      </c>
      <c r="AU4670" s="1">
        <v>0.600902163</v>
      </c>
      <c r="AV4670" s="1">
        <v>0.066831883</v>
      </c>
      <c r="AW4670" s="1">
        <v>0.725669518</v>
      </c>
    </row>
    <row r="4671" spans="1:49">
      <c r="A4671" s="1" t="s">
        <v>4722</v>
      </c>
      <c r="B4671" s="1" t="str">
        <f>VLOOKUP(A:A,[1]ID对应基因信息!$A:$B,2,0)</f>
        <v>RNPC3</v>
      </c>
      <c r="C4671" s="1" t="s">
        <v>3296</v>
      </c>
      <c r="D4671" s="1">
        <v>0.43423695</v>
      </c>
      <c r="E4671" s="1">
        <v>0.016499857</v>
      </c>
      <c r="F4671" s="1">
        <v>-0.486857286</v>
      </c>
      <c r="G4671" s="1">
        <v>0.006364724</v>
      </c>
      <c r="H4671" s="1">
        <v>0.102033451</v>
      </c>
      <c r="I4671" s="1">
        <v>0.59160128</v>
      </c>
      <c r="J4671" s="1">
        <v>0.087410116</v>
      </c>
      <c r="K4671" s="1">
        <v>0.646017083</v>
      </c>
      <c r="L4671" s="1">
        <v>-0.231816711</v>
      </c>
      <c r="M4671" s="1">
        <v>0.217711688</v>
      </c>
      <c r="N4671" s="1">
        <v>-0.676133456</v>
      </c>
      <c r="O4671" s="3">
        <v>4.11e-5</v>
      </c>
      <c r="P4671" s="1">
        <v>-0.262326722</v>
      </c>
      <c r="Q4671" s="1">
        <v>0.161382832</v>
      </c>
      <c r="R4671" s="1">
        <v>-0.242741737</v>
      </c>
      <c r="S4671" s="1">
        <v>0.196187671</v>
      </c>
      <c r="T4671" s="1">
        <v>-0.536044773</v>
      </c>
      <c r="U4671" s="1">
        <v>0.002264049</v>
      </c>
      <c r="V4671" s="1">
        <v>-0.083561853</v>
      </c>
      <c r="W4671" s="1">
        <v>0.660655387</v>
      </c>
      <c r="X4671" s="1">
        <v>-0.080485885</v>
      </c>
      <c r="Y4671" s="1">
        <v>0.672445211</v>
      </c>
      <c r="Z4671" s="1">
        <v>0.409045092</v>
      </c>
      <c r="AA4671" s="1">
        <v>0.024803283</v>
      </c>
      <c r="AB4671" s="1">
        <v>-0.297586182</v>
      </c>
      <c r="AC4671" s="1">
        <v>0.110240769</v>
      </c>
      <c r="AD4671" s="1">
        <v>-0.01090776</v>
      </c>
      <c r="AE4671" s="1">
        <v>0.954380139</v>
      </c>
      <c r="AF4671" s="1">
        <v>-0.203248742</v>
      </c>
      <c r="AG4671" s="1">
        <v>0.281377684</v>
      </c>
      <c r="AH4671" s="1">
        <v>0.443388875</v>
      </c>
      <c r="AI4671" s="1">
        <v>0.014123886</v>
      </c>
      <c r="AJ4671" s="1">
        <v>0.445363721</v>
      </c>
      <c r="AK4671" s="1">
        <v>0.013650537</v>
      </c>
      <c r="AL4671" s="1">
        <v>0.600450641</v>
      </c>
      <c r="AM4671" s="1">
        <v>0.000451387</v>
      </c>
      <c r="AN4671" s="1">
        <v>0.956049257</v>
      </c>
      <c r="AO4671" s="3">
        <v>1.88e-16</v>
      </c>
      <c r="AP4671" s="1">
        <v>0.622616492</v>
      </c>
      <c r="AQ4671" s="1">
        <v>0.000238604</v>
      </c>
      <c r="AR4671" s="1">
        <v>0.499512149</v>
      </c>
      <c r="AS4671" s="1">
        <v>0.004948637</v>
      </c>
      <c r="AT4671" s="1">
        <v>0.079038136</v>
      </c>
      <c r="AU4671" s="1">
        <v>0.678020938</v>
      </c>
      <c r="AV4671" s="1">
        <v>-0.143271239</v>
      </c>
      <c r="AW4671" s="1">
        <v>0.450072639</v>
      </c>
    </row>
    <row r="4672" spans="1:49">
      <c r="A4672" s="1" t="s">
        <v>4723</v>
      </c>
      <c r="B4672" s="1" t="str">
        <f>VLOOKUP(A:A,[1]ID对应基因信息!$A:$B,2,0)</f>
        <v>CAB39L</v>
      </c>
      <c r="C4672" s="1" t="s">
        <v>3296</v>
      </c>
      <c r="D4672" s="1">
        <v>0.044595381</v>
      </c>
      <c r="E4672" s="1">
        <v>0.814987909</v>
      </c>
      <c r="F4672" s="1">
        <v>-0.392864945</v>
      </c>
      <c r="G4672" s="1">
        <v>0.031747758</v>
      </c>
      <c r="H4672" s="1">
        <v>0.189685851</v>
      </c>
      <c r="I4672" s="1">
        <v>0.315398781</v>
      </c>
      <c r="J4672" s="1">
        <v>0.237784518</v>
      </c>
      <c r="K4672" s="1">
        <v>0.205763748</v>
      </c>
      <c r="L4672" s="1">
        <v>-0.263562013</v>
      </c>
      <c r="M4672" s="1">
        <v>0.159346211</v>
      </c>
      <c r="N4672" s="1">
        <v>-0.556264201</v>
      </c>
      <c r="O4672" s="1">
        <v>0.001412873</v>
      </c>
      <c r="P4672" s="1">
        <v>-0.4435899</v>
      </c>
      <c r="Q4672" s="1">
        <v>0.014075085</v>
      </c>
      <c r="R4672" s="1">
        <v>-0.19068093</v>
      </c>
      <c r="S4672" s="1">
        <v>0.312819449</v>
      </c>
      <c r="T4672" s="1">
        <v>-0.551217981</v>
      </c>
      <c r="U4672" s="1">
        <v>0.001593726</v>
      </c>
      <c r="V4672" s="1">
        <v>-0.345904374</v>
      </c>
      <c r="W4672" s="1">
        <v>0.061156811</v>
      </c>
      <c r="X4672" s="1">
        <v>-0.248748139</v>
      </c>
      <c r="Y4672" s="1">
        <v>0.185004058</v>
      </c>
      <c r="Z4672" s="1">
        <v>0.136578083</v>
      </c>
      <c r="AA4672" s="1">
        <v>0.47173104</v>
      </c>
      <c r="AB4672" s="1">
        <v>0.064256234</v>
      </c>
      <c r="AC4672" s="1">
        <v>0.735860578</v>
      </c>
      <c r="AD4672" s="1">
        <v>0.358547051</v>
      </c>
      <c r="AE4672" s="1">
        <v>0.051698037</v>
      </c>
      <c r="AF4672" s="1">
        <v>-0.221989716</v>
      </c>
      <c r="AG4672" s="1">
        <v>0.238396507</v>
      </c>
      <c r="AH4672" s="1">
        <v>0.243396906</v>
      </c>
      <c r="AI4672" s="1">
        <v>0.19494555</v>
      </c>
      <c r="AJ4672" s="1">
        <v>0.474020383</v>
      </c>
      <c r="AK4672" s="1">
        <v>0.008139241</v>
      </c>
      <c r="AL4672" s="1">
        <v>0.75110815</v>
      </c>
      <c r="AM4672" s="3">
        <v>1.73e-6</v>
      </c>
      <c r="AN4672" s="1">
        <v>0.77149439</v>
      </c>
      <c r="AO4672" s="3">
        <v>6.01e-7</v>
      </c>
      <c r="AP4672" s="1">
        <v>0.648273539</v>
      </c>
      <c r="AQ4672" s="1">
        <v>0.000107109</v>
      </c>
      <c r="AR4672" s="1">
        <v>0.152635074</v>
      </c>
      <c r="AS4672" s="1">
        <v>0.420688308</v>
      </c>
      <c r="AT4672" s="1">
        <v>0.055941379</v>
      </c>
      <c r="AU4672" s="1">
        <v>0.769052944</v>
      </c>
      <c r="AV4672" s="1">
        <v>0.033568439</v>
      </c>
      <c r="AW4672" s="1">
        <v>0.860216408</v>
      </c>
    </row>
    <row r="4673" spans="1:49">
      <c r="A4673" s="1" t="s">
        <v>4724</v>
      </c>
      <c r="B4673" s="1" t="str">
        <f>VLOOKUP(A:A,[1]ID对应基因信息!$A:$B,2,0)</f>
        <v>EPC1</v>
      </c>
      <c r="C4673" s="1" t="s">
        <v>3296</v>
      </c>
      <c r="D4673" s="1">
        <v>0.33755215</v>
      </c>
      <c r="E4673" s="1">
        <v>0.068113975</v>
      </c>
      <c r="F4673" s="1">
        <v>-0.252632108</v>
      </c>
      <c r="G4673" s="1">
        <v>0.178014205</v>
      </c>
      <c r="H4673" s="1">
        <v>-0.110436705</v>
      </c>
      <c r="I4673" s="1">
        <v>0.561263425</v>
      </c>
      <c r="J4673" s="1">
        <v>0.088470263</v>
      </c>
      <c r="K4673" s="1">
        <v>0.642006785</v>
      </c>
      <c r="L4673" s="1">
        <v>-0.147749258</v>
      </c>
      <c r="M4673" s="1">
        <v>0.435885348</v>
      </c>
      <c r="N4673" s="1">
        <v>-0.533312594</v>
      </c>
      <c r="O4673" s="1">
        <v>0.002407667</v>
      </c>
      <c r="P4673" s="1">
        <v>-0.416350573</v>
      </c>
      <c r="Q4673" s="1">
        <v>0.022103981</v>
      </c>
      <c r="R4673" s="1">
        <v>0.099597916</v>
      </c>
      <c r="S4673" s="1">
        <v>0.600525245</v>
      </c>
      <c r="T4673" s="1">
        <v>-0.26419224</v>
      </c>
      <c r="U4673" s="1">
        <v>0.158314265</v>
      </c>
      <c r="V4673" s="1">
        <v>-0.011180479</v>
      </c>
      <c r="W4673" s="1">
        <v>0.953240757</v>
      </c>
      <c r="X4673" s="1">
        <v>0.156273809</v>
      </c>
      <c r="Y4673" s="1">
        <v>0.409564085</v>
      </c>
      <c r="Z4673" s="1">
        <v>0.513132472</v>
      </c>
      <c r="AA4673" s="1">
        <v>0.003734184</v>
      </c>
      <c r="AB4673" s="1">
        <v>-0.110362089</v>
      </c>
      <c r="AC4673" s="1">
        <v>0.561529643</v>
      </c>
      <c r="AD4673" s="1">
        <v>0.162150688</v>
      </c>
      <c r="AE4673" s="1">
        <v>0.39195146</v>
      </c>
      <c r="AF4673" s="1">
        <v>-0.58498549</v>
      </c>
      <c r="AG4673" s="1">
        <v>0.000685549</v>
      </c>
      <c r="AH4673" s="1">
        <v>0.124150695</v>
      </c>
      <c r="AI4673" s="1">
        <v>0.513341647</v>
      </c>
      <c r="AJ4673" s="1">
        <v>0.001157623</v>
      </c>
      <c r="AK4673" s="1">
        <v>0.995155969</v>
      </c>
      <c r="AL4673" s="1">
        <v>0.547600592</v>
      </c>
      <c r="AM4673" s="1">
        <v>0.001735452</v>
      </c>
      <c r="AN4673" s="1">
        <v>0.748012322</v>
      </c>
      <c r="AO4673" s="3">
        <v>2.02e-6</v>
      </c>
      <c r="AP4673" s="1">
        <v>0.683960499</v>
      </c>
      <c r="AQ4673" s="3">
        <v>3.09e-5</v>
      </c>
      <c r="AR4673" s="1">
        <v>0.492353395</v>
      </c>
      <c r="AS4673" s="1">
        <v>0.005712306</v>
      </c>
      <c r="AT4673" s="1">
        <v>0.071698321</v>
      </c>
      <c r="AU4673" s="1">
        <v>0.706540547</v>
      </c>
      <c r="AV4673" s="1">
        <v>-0.505781107</v>
      </c>
      <c r="AW4673" s="1">
        <v>0.004353251</v>
      </c>
    </row>
    <row r="4674" spans="1:49">
      <c r="A4674" s="1" t="s">
        <v>4725</v>
      </c>
      <c r="B4674" s="1" t="str">
        <f>VLOOKUP(A:A,[1]ID对应基因信息!$A:$B,2,0)</f>
        <v>CMPK1</v>
      </c>
      <c r="C4674" s="1" t="s">
        <v>3296</v>
      </c>
      <c r="D4674" s="1">
        <v>0.600040408</v>
      </c>
      <c r="E4674" s="1">
        <v>0.000456544</v>
      </c>
      <c r="F4674" s="1">
        <v>-0.338285937</v>
      </c>
      <c r="G4674" s="1">
        <v>0.067479164</v>
      </c>
      <c r="H4674" s="1">
        <v>-0.047718337</v>
      </c>
      <c r="I4674" s="1">
        <v>0.802277409</v>
      </c>
      <c r="J4674" s="1">
        <v>-0.090708248</v>
      </c>
      <c r="K4674" s="1">
        <v>0.63357344</v>
      </c>
      <c r="L4674" s="1">
        <v>0.11654772</v>
      </c>
      <c r="M4674" s="1">
        <v>0.539658637</v>
      </c>
      <c r="N4674" s="1">
        <v>-0.463561501</v>
      </c>
      <c r="O4674" s="1">
        <v>0.009878796</v>
      </c>
      <c r="P4674" s="1">
        <v>-0.093070465</v>
      </c>
      <c r="Q4674" s="1">
        <v>0.624720526</v>
      </c>
      <c r="R4674" s="1">
        <v>-0.30289641</v>
      </c>
      <c r="S4674" s="1">
        <v>0.103733258</v>
      </c>
      <c r="T4674" s="1">
        <v>-0.345213331</v>
      </c>
      <c r="U4674" s="1">
        <v>0.061710417</v>
      </c>
      <c r="V4674" s="1">
        <v>0.050882898</v>
      </c>
      <c r="W4674" s="1">
        <v>0.789447835</v>
      </c>
      <c r="X4674" s="1">
        <v>0.015989927</v>
      </c>
      <c r="Y4674" s="1">
        <v>0.933164414</v>
      </c>
      <c r="Z4674" s="1">
        <v>0.319356786</v>
      </c>
      <c r="AA4674" s="1">
        <v>0.08538916</v>
      </c>
      <c r="AB4674" s="1">
        <v>-0.516825614</v>
      </c>
      <c r="AC4674" s="1">
        <v>0.003452814</v>
      </c>
      <c r="AD4674" s="1">
        <v>0.069281516</v>
      </c>
      <c r="AE4674" s="1">
        <v>0.716019456</v>
      </c>
      <c r="AF4674" s="1">
        <v>-0.197539235</v>
      </c>
      <c r="AG4674" s="1">
        <v>0.295400625</v>
      </c>
      <c r="AH4674" s="1">
        <v>0.454961992</v>
      </c>
      <c r="AI4674" s="1">
        <v>0.011534256</v>
      </c>
      <c r="AJ4674" s="1">
        <v>0.014224854</v>
      </c>
      <c r="AK4674" s="1">
        <v>0.940528433</v>
      </c>
      <c r="AL4674" s="1">
        <v>0.037054572</v>
      </c>
      <c r="AM4674" s="1">
        <v>0.845863613</v>
      </c>
      <c r="AN4674" s="1">
        <v>0.561666315</v>
      </c>
      <c r="AO4674" s="1">
        <v>0.001239323</v>
      </c>
      <c r="AP4674" s="1">
        <v>0.723330713</v>
      </c>
      <c r="AQ4674" s="3">
        <v>6.3e-6</v>
      </c>
      <c r="AR4674" s="1">
        <v>0.467955825</v>
      </c>
      <c r="AS4674" s="1">
        <v>0.009113201</v>
      </c>
      <c r="AT4674" s="1">
        <v>-0.146995002</v>
      </c>
      <c r="AU4674" s="1">
        <v>0.438257763</v>
      </c>
      <c r="AV4674" s="1">
        <v>-0.424018386</v>
      </c>
      <c r="AW4674" s="1">
        <v>0.019535343</v>
      </c>
    </row>
    <row r="4675" spans="1:49">
      <c r="A4675" s="1" t="s">
        <v>4726</v>
      </c>
      <c r="B4675" s="1" t="str">
        <f>VLOOKUP(A:A,[1]ID对应基因信息!$A:$B,2,0)</f>
        <v>MYNN</v>
      </c>
      <c r="C4675" s="1" t="s">
        <v>3296</v>
      </c>
      <c r="D4675" s="1">
        <v>0.45688555</v>
      </c>
      <c r="E4675" s="1">
        <v>0.011145086</v>
      </c>
      <c r="F4675" s="1">
        <v>-0.482175242</v>
      </c>
      <c r="G4675" s="1">
        <v>0.006969455</v>
      </c>
      <c r="H4675" s="1">
        <v>0.021942226</v>
      </c>
      <c r="I4675" s="1">
        <v>0.90837426</v>
      </c>
      <c r="J4675" s="1">
        <v>0.130632999</v>
      </c>
      <c r="K4675" s="1">
        <v>0.491414429</v>
      </c>
      <c r="L4675" s="1">
        <v>-0.210972439</v>
      </c>
      <c r="M4675" s="1">
        <v>0.263098975</v>
      </c>
      <c r="N4675" s="1">
        <v>-0.624019506</v>
      </c>
      <c r="O4675" s="1">
        <v>0.000228794</v>
      </c>
      <c r="P4675" s="1">
        <v>-0.156227342</v>
      </c>
      <c r="Q4675" s="1">
        <v>0.409705092</v>
      </c>
      <c r="R4675" s="1">
        <v>-0.215118617</v>
      </c>
      <c r="S4675" s="1">
        <v>0.253613947</v>
      </c>
      <c r="T4675" s="1">
        <v>-0.442590087</v>
      </c>
      <c r="U4675" s="1">
        <v>0.014319194</v>
      </c>
      <c r="V4675" s="1">
        <v>0.026639683</v>
      </c>
      <c r="W4675" s="1">
        <v>0.888868516</v>
      </c>
      <c r="X4675" s="1">
        <v>-0.001188321</v>
      </c>
      <c r="Y4675" s="1">
        <v>0.995027517</v>
      </c>
      <c r="Z4675" s="1">
        <v>0.432670809</v>
      </c>
      <c r="AA4675" s="1">
        <v>0.01693791</v>
      </c>
      <c r="AB4675" s="1">
        <v>-0.367033907</v>
      </c>
      <c r="AC4675" s="1">
        <v>0.046025993</v>
      </c>
      <c r="AD4675" s="1">
        <v>-0.189250758</v>
      </c>
      <c r="AE4675" s="1">
        <v>0.316530717</v>
      </c>
      <c r="AF4675" s="1">
        <v>-0.193645027</v>
      </c>
      <c r="AG4675" s="1">
        <v>0.305214326</v>
      </c>
      <c r="AH4675" s="1">
        <v>0.418851134</v>
      </c>
      <c r="AI4675" s="1">
        <v>0.021237488</v>
      </c>
      <c r="AJ4675" s="1">
        <v>0.401554778</v>
      </c>
      <c r="AK4675" s="1">
        <v>0.027845084</v>
      </c>
      <c r="AL4675" s="1">
        <v>0.486388893</v>
      </c>
      <c r="AM4675" s="1">
        <v>0.006423141</v>
      </c>
      <c r="AN4675" s="1">
        <v>0.910559821</v>
      </c>
      <c r="AO4675" s="3">
        <v>2.95e-12</v>
      </c>
      <c r="AP4675" s="1">
        <v>0.47212477</v>
      </c>
      <c r="AQ4675" s="1">
        <v>0.008433737</v>
      </c>
      <c r="AR4675" s="1">
        <v>0.504397558</v>
      </c>
      <c r="AS4675" s="1">
        <v>0.004479087</v>
      </c>
      <c r="AT4675" s="1">
        <v>0.118403764</v>
      </c>
      <c r="AU4675" s="1">
        <v>0.533175708</v>
      </c>
      <c r="AV4675" s="1">
        <v>-0.179399417</v>
      </c>
      <c r="AW4675" s="1">
        <v>0.342831864</v>
      </c>
    </row>
    <row r="4676" spans="1:49">
      <c r="A4676" s="1" t="s">
        <v>4727</v>
      </c>
      <c r="B4676" s="1" t="str">
        <f>VLOOKUP(A:A,[1]ID对应基因信息!$A:$B,2,0)</f>
        <v>SHPRH</v>
      </c>
      <c r="C4676" s="1" t="s">
        <v>3296</v>
      </c>
      <c r="D4676" s="1">
        <v>0.31564916</v>
      </c>
      <c r="E4676" s="1">
        <v>0.089287064</v>
      </c>
      <c r="F4676" s="1">
        <v>-0.408306469</v>
      </c>
      <c r="G4676" s="1">
        <v>0.025090588</v>
      </c>
      <c r="H4676" s="1">
        <v>0.277522704</v>
      </c>
      <c r="I4676" s="1">
        <v>0.137594287</v>
      </c>
      <c r="J4676" s="1">
        <v>-0.047564017</v>
      </c>
      <c r="K4676" s="1">
        <v>0.80290436</v>
      </c>
      <c r="L4676" s="1">
        <v>-0.263973544</v>
      </c>
      <c r="M4676" s="1">
        <v>0.158671818</v>
      </c>
      <c r="N4676" s="1">
        <v>-0.664283611</v>
      </c>
      <c r="O4676" s="3">
        <v>6.25e-5</v>
      </c>
      <c r="P4676" s="1">
        <v>-0.350837085</v>
      </c>
      <c r="Q4676" s="1">
        <v>0.057317204</v>
      </c>
      <c r="R4676" s="1">
        <v>-0.225543139</v>
      </c>
      <c r="S4676" s="1">
        <v>0.23077092</v>
      </c>
      <c r="T4676" s="1">
        <v>-0.566271508</v>
      </c>
      <c r="U4676" s="1">
        <v>0.00110636</v>
      </c>
      <c r="V4676" s="1">
        <v>-0.203655876</v>
      </c>
      <c r="W4676" s="1">
        <v>0.280394333</v>
      </c>
      <c r="X4676" s="1">
        <v>-0.154730097</v>
      </c>
      <c r="Y4676" s="1">
        <v>0.414263129</v>
      </c>
      <c r="Z4676" s="1">
        <v>0.359661274</v>
      </c>
      <c r="AA4676" s="1">
        <v>0.050923328</v>
      </c>
      <c r="AB4676" s="1">
        <v>-0.198852118</v>
      </c>
      <c r="AC4676" s="1">
        <v>0.292137619</v>
      </c>
      <c r="AD4676" s="1">
        <v>0.110625252</v>
      </c>
      <c r="AE4676" s="1">
        <v>0.560590972</v>
      </c>
      <c r="AF4676" s="1">
        <v>-0.144720853</v>
      </c>
      <c r="AG4676" s="1">
        <v>0.445453107</v>
      </c>
      <c r="AH4676" s="1">
        <v>0.474418153</v>
      </c>
      <c r="AI4676" s="1">
        <v>0.008078562</v>
      </c>
      <c r="AJ4676" s="1">
        <v>0.564588637</v>
      </c>
      <c r="AK4676" s="1">
        <v>0.001153428</v>
      </c>
      <c r="AL4676" s="1">
        <v>0.706652186</v>
      </c>
      <c r="AM4676" s="3">
        <v>1.27e-5</v>
      </c>
      <c r="AN4676" s="1">
        <v>0.961753052</v>
      </c>
      <c r="AO4676" s="3">
        <v>2.78e-17</v>
      </c>
      <c r="AP4676" s="1">
        <v>0.68032956</v>
      </c>
      <c r="AQ4676" s="3">
        <v>3.53e-5</v>
      </c>
      <c r="AR4676" s="1">
        <v>0.464459033</v>
      </c>
      <c r="AS4676" s="1">
        <v>0.009718175</v>
      </c>
      <c r="AT4676" s="1">
        <v>0.155702117</v>
      </c>
      <c r="AU4676" s="1">
        <v>0.411300807</v>
      </c>
      <c r="AV4676" s="1">
        <v>0.007437416</v>
      </c>
      <c r="AW4676" s="1">
        <v>0.968885683</v>
      </c>
    </row>
    <row r="4677" spans="1:49">
      <c r="A4677" s="1" t="s">
        <v>4728</v>
      </c>
      <c r="B4677" s="1" t="str">
        <f>VLOOKUP(A:A,[1]ID对应基因信息!$A:$B,2,0)</f>
        <v>HAUS6</v>
      </c>
      <c r="C4677" s="1" t="s">
        <v>3296</v>
      </c>
      <c r="D4677" s="1">
        <v>0.596359983</v>
      </c>
      <c r="E4677" s="1">
        <v>0.000505185</v>
      </c>
      <c r="F4677" s="1">
        <v>-0.407884074</v>
      </c>
      <c r="G4677" s="1">
        <v>0.025256108</v>
      </c>
      <c r="H4677" s="1">
        <v>0.024480615</v>
      </c>
      <c r="I4677" s="1">
        <v>0.897826631</v>
      </c>
      <c r="J4677" s="1">
        <v>-0.071349778</v>
      </c>
      <c r="K4677" s="1">
        <v>0.707904946</v>
      </c>
      <c r="L4677" s="1">
        <v>-0.245624836</v>
      </c>
      <c r="M4677" s="1">
        <v>0.19076248</v>
      </c>
      <c r="N4677" s="1">
        <v>-0.594730584</v>
      </c>
      <c r="O4677" s="1">
        <v>0.000528137</v>
      </c>
      <c r="P4677" s="1">
        <v>-0.088592614</v>
      </c>
      <c r="Q4677" s="1">
        <v>0.64154459</v>
      </c>
      <c r="R4677" s="1">
        <v>-0.13014598</v>
      </c>
      <c r="S4677" s="1">
        <v>0.493045136</v>
      </c>
      <c r="T4677" s="1">
        <v>-0.367474108</v>
      </c>
      <c r="U4677" s="1">
        <v>0.045745892</v>
      </c>
      <c r="V4677" s="1">
        <v>0.133288153</v>
      </c>
      <c r="W4677" s="1">
        <v>0.482572441</v>
      </c>
      <c r="X4677" s="1">
        <v>0.103811608</v>
      </c>
      <c r="Y4677" s="1">
        <v>0.58512261</v>
      </c>
      <c r="Z4677" s="1">
        <v>0.573372778</v>
      </c>
      <c r="AA4677" s="1">
        <v>0.000925714</v>
      </c>
      <c r="AB4677" s="1">
        <v>-0.431178714</v>
      </c>
      <c r="AC4677" s="1">
        <v>0.017364178</v>
      </c>
      <c r="AD4677" s="1">
        <v>-0.303125406</v>
      </c>
      <c r="AE4677" s="1">
        <v>0.103459268</v>
      </c>
      <c r="AF4677" s="1">
        <v>-0.064284947</v>
      </c>
      <c r="AG4677" s="1">
        <v>0.735746722</v>
      </c>
      <c r="AH4677" s="1">
        <v>0.482584452</v>
      </c>
      <c r="AI4677" s="1">
        <v>0.006914728</v>
      </c>
      <c r="AJ4677" s="1">
        <v>0.367841632</v>
      </c>
      <c r="AK4677" s="1">
        <v>0.045513076</v>
      </c>
      <c r="AL4677" s="1">
        <v>0.338549775</v>
      </c>
      <c r="AM4677" s="1">
        <v>0.06725204</v>
      </c>
      <c r="AN4677" s="1">
        <v>0.803993264</v>
      </c>
      <c r="AO4677" s="3">
        <v>8.72e-8</v>
      </c>
      <c r="AP4677" s="1">
        <v>0.361815313</v>
      </c>
      <c r="AQ4677" s="1">
        <v>0.049451709</v>
      </c>
      <c r="AR4677" s="1">
        <v>0.793477234</v>
      </c>
      <c r="AS4677" s="3">
        <v>1.69e-7</v>
      </c>
      <c r="AT4677" s="1">
        <v>0.244458596</v>
      </c>
      <c r="AU4677" s="1">
        <v>0.192944305</v>
      </c>
      <c r="AV4677" s="1">
        <v>-0.114663078</v>
      </c>
      <c r="AW4677" s="1">
        <v>0.546279381</v>
      </c>
    </row>
    <row r="4678" spans="1:49">
      <c r="A4678" s="2" t="s">
        <v>4729</v>
      </c>
      <c r="B4678" s="1" t="str">
        <f>VLOOKUP(A:A,[1]ID对应基因信息!$A:$B,2,0)</f>
        <v>PWP1</v>
      </c>
      <c r="C4678" s="2" t="s">
        <v>3296</v>
      </c>
      <c r="D4678" s="2">
        <v>0.435629216</v>
      </c>
      <c r="E4678" s="2">
        <v>0.01611837</v>
      </c>
      <c r="F4678" s="2">
        <v>-0.511334219</v>
      </c>
      <c r="G4678" s="2">
        <v>0.003878166</v>
      </c>
      <c r="H4678" s="2">
        <v>0.36775825</v>
      </c>
      <c r="I4678" s="2">
        <v>0.045565813</v>
      </c>
      <c r="J4678" s="2">
        <v>-0.110586627</v>
      </c>
      <c r="K4678" s="2">
        <v>0.560728697</v>
      </c>
      <c r="L4678" s="2">
        <v>-0.156274241</v>
      </c>
      <c r="M4678" s="2">
        <v>0.409562775</v>
      </c>
      <c r="N4678" s="2">
        <v>-0.746116144</v>
      </c>
      <c r="O4678" s="4">
        <v>2.21e-6</v>
      </c>
      <c r="P4678" s="2">
        <v>-0.272112351</v>
      </c>
      <c r="Q4678" s="2">
        <v>0.145751116</v>
      </c>
      <c r="R4678" s="2">
        <v>-0.46287084</v>
      </c>
      <c r="S4678" s="2">
        <v>0.010003912</v>
      </c>
      <c r="T4678" s="2">
        <v>-0.693045749</v>
      </c>
      <c r="U4678" s="4">
        <v>2.19e-5</v>
      </c>
      <c r="V4678" s="2">
        <v>-0.273223119</v>
      </c>
      <c r="W4678" s="2">
        <v>0.144048609</v>
      </c>
      <c r="X4678" s="2">
        <v>-0.251497047</v>
      </c>
      <c r="Y4678" s="2">
        <v>0.180037423</v>
      </c>
      <c r="Z4678" s="2">
        <v>0.217619226</v>
      </c>
      <c r="AA4678" s="2">
        <v>0.248003607</v>
      </c>
      <c r="AB4678" s="2">
        <v>-0.390186427</v>
      </c>
      <c r="AC4678" s="2">
        <v>0.033036261</v>
      </c>
      <c r="AD4678" s="2">
        <v>0.102188302</v>
      </c>
      <c r="AE4678" s="2">
        <v>0.591035847</v>
      </c>
      <c r="AF4678" s="2">
        <v>0.150299834</v>
      </c>
      <c r="AG4678" s="2">
        <v>0.427914923</v>
      </c>
      <c r="AH4678" s="2">
        <v>0.701253127</v>
      </c>
      <c r="AI4678" s="4">
        <v>1.58e-5</v>
      </c>
      <c r="AJ4678" s="2">
        <v>0.690748113</v>
      </c>
      <c r="AK4678" s="4">
        <v>2.39e-5</v>
      </c>
      <c r="AL4678" s="2">
        <v>0.504749079</v>
      </c>
      <c r="AM4678" s="2">
        <v>0.004446824</v>
      </c>
      <c r="AN4678" s="2">
        <v>0.898646392</v>
      </c>
      <c r="AO4678" s="4">
        <v>1.58e-11</v>
      </c>
      <c r="AP4678" s="2">
        <v>0.71610104</v>
      </c>
      <c r="AQ4678" s="4">
        <v>8.6e-6</v>
      </c>
      <c r="AR4678" s="2">
        <v>0.528567311</v>
      </c>
      <c r="AS4678" s="2">
        <v>0.002675865</v>
      </c>
      <c r="AT4678" s="2">
        <v>0.06529089</v>
      </c>
      <c r="AU4678" s="2">
        <v>0.731761365</v>
      </c>
      <c r="AV4678" s="2">
        <v>0.156191506</v>
      </c>
      <c r="AW4678" s="2">
        <v>0.409813856</v>
      </c>
    </row>
    <row r="4679" spans="1:49">
      <c r="A4679" s="2" t="s">
        <v>4730</v>
      </c>
      <c r="B4679" s="1" t="str">
        <f>VLOOKUP(A:A,[1]ID对应基因信息!$A:$B,2,0)</f>
        <v>FBXL3</v>
      </c>
      <c r="C4679" s="2" t="s">
        <v>3296</v>
      </c>
      <c r="D4679" s="2">
        <v>0.352526926</v>
      </c>
      <c r="E4679" s="2">
        <v>0.05604632</v>
      </c>
      <c r="F4679" s="2">
        <v>-0.5120667</v>
      </c>
      <c r="G4679" s="2">
        <v>0.003818953</v>
      </c>
      <c r="H4679" s="2">
        <v>0.051208645</v>
      </c>
      <c r="I4679" s="2">
        <v>0.788130211</v>
      </c>
      <c r="J4679" s="2">
        <v>0.2270314</v>
      </c>
      <c r="K4679" s="2">
        <v>0.22762638</v>
      </c>
      <c r="L4679" s="2">
        <v>-0.252855813</v>
      </c>
      <c r="M4679" s="2">
        <v>0.177617352</v>
      </c>
      <c r="N4679" s="2">
        <v>-0.572688086</v>
      </c>
      <c r="O4679" s="2">
        <v>0.000941928</v>
      </c>
      <c r="P4679" s="2">
        <v>-0.158535312</v>
      </c>
      <c r="Q4679" s="2">
        <v>0.402734503</v>
      </c>
      <c r="R4679" s="2">
        <v>-0.049164005</v>
      </c>
      <c r="S4679" s="2">
        <v>0.796410001</v>
      </c>
      <c r="T4679" s="2">
        <v>-0.343814081</v>
      </c>
      <c r="U4679" s="2">
        <v>0.062843378</v>
      </c>
      <c r="V4679" s="2">
        <v>0.10719081</v>
      </c>
      <c r="W4679" s="2">
        <v>0.572897319</v>
      </c>
      <c r="X4679" s="2">
        <v>0.096450477</v>
      </c>
      <c r="Y4679" s="2">
        <v>0.612141986</v>
      </c>
      <c r="Z4679" s="2">
        <v>0.557867367</v>
      </c>
      <c r="AA4679" s="2">
        <v>0.001359289</v>
      </c>
      <c r="AB4679" s="2">
        <v>-0.280165943</v>
      </c>
      <c r="AC4679" s="2">
        <v>0.133732489</v>
      </c>
      <c r="AD4679" s="2">
        <v>-0.191949191</v>
      </c>
      <c r="AE4679" s="2">
        <v>0.309551099</v>
      </c>
      <c r="AF4679" s="2">
        <v>-0.222423717</v>
      </c>
      <c r="AG4679" s="2">
        <v>0.237456247</v>
      </c>
      <c r="AH4679" s="2">
        <v>0.354895424</v>
      </c>
      <c r="AI4679" s="2">
        <v>0.054302478</v>
      </c>
      <c r="AJ4679" s="2">
        <v>0.39837635</v>
      </c>
      <c r="AK4679" s="2">
        <v>0.029224485</v>
      </c>
      <c r="AL4679" s="2">
        <v>0.519476777</v>
      </c>
      <c r="AM4679" s="2">
        <v>0.003262246</v>
      </c>
      <c r="AN4679" s="2">
        <v>0.874022028</v>
      </c>
      <c r="AO4679" s="4">
        <v>2.83e-10</v>
      </c>
      <c r="AP4679" s="2">
        <v>0.403583517</v>
      </c>
      <c r="AQ4679" s="2">
        <v>0.026992706</v>
      </c>
      <c r="AR4679" s="2">
        <v>0.520899707</v>
      </c>
      <c r="AS4679" s="2">
        <v>0.003163749</v>
      </c>
      <c r="AT4679" s="2">
        <v>0.122451011</v>
      </c>
      <c r="AU4679" s="2">
        <v>0.519169602</v>
      </c>
      <c r="AV4679" s="2">
        <v>-0.126659925</v>
      </c>
      <c r="AW4679" s="2">
        <v>0.504797156</v>
      </c>
    </row>
    <row r="4680" spans="1:49">
      <c r="A4680" s="1" t="s">
        <v>4731</v>
      </c>
      <c r="B4680" s="1" t="str">
        <f>VLOOKUP(A:A,[1]ID对应基因信息!$A:$B,2,0)</f>
        <v>MRPL52</v>
      </c>
      <c r="C4680" s="1" t="s">
        <v>3296</v>
      </c>
      <c r="D4680" s="1">
        <v>-0.454221099</v>
      </c>
      <c r="E4680" s="1">
        <v>0.011687159</v>
      </c>
      <c r="F4680" s="1">
        <v>0.367567212</v>
      </c>
      <c r="G4680" s="1">
        <v>0.045686824</v>
      </c>
      <c r="H4680" s="1">
        <v>-0.4370248</v>
      </c>
      <c r="I4680" s="1">
        <v>0.015743353</v>
      </c>
      <c r="J4680" s="1">
        <v>0.343897763</v>
      </c>
      <c r="K4680" s="1">
        <v>0.062775168</v>
      </c>
      <c r="L4680" s="1">
        <v>0.190250295</v>
      </c>
      <c r="M4680" s="1">
        <v>0.313934077</v>
      </c>
      <c r="N4680" s="1">
        <v>0.543823104</v>
      </c>
      <c r="O4680" s="1">
        <v>0.001895008</v>
      </c>
      <c r="P4680" s="1">
        <v>-0.04917425</v>
      </c>
      <c r="Q4680" s="1">
        <v>0.796368458</v>
      </c>
      <c r="R4680" s="1">
        <v>0.415650852</v>
      </c>
      <c r="S4680" s="1">
        <v>0.022351583</v>
      </c>
      <c r="T4680" s="1">
        <v>0.429765105</v>
      </c>
      <c r="U4680" s="1">
        <v>0.017776186</v>
      </c>
      <c r="V4680" s="1">
        <v>0.055323569</v>
      </c>
      <c r="W4680" s="1">
        <v>0.771536056</v>
      </c>
      <c r="X4680" s="1">
        <v>0.111403268</v>
      </c>
      <c r="Y4680" s="1">
        <v>0.557820087</v>
      </c>
      <c r="Z4680" s="1">
        <v>-0.205215859</v>
      </c>
      <c r="AA4680" s="1">
        <v>0.276646955</v>
      </c>
      <c r="AB4680" s="1">
        <v>0.58253065</v>
      </c>
      <c r="AC4680" s="1">
        <v>0.00073117</v>
      </c>
      <c r="AD4680" s="1">
        <v>0.429667045</v>
      </c>
      <c r="AE4680" s="1">
        <v>0.017805064</v>
      </c>
      <c r="AF4680" s="1">
        <v>-0.591519229</v>
      </c>
      <c r="AG4680" s="1">
        <v>0.000576073</v>
      </c>
      <c r="AH4680" s="1">
        <v>-0.748582202</v>
      </c>
      <c r="AI4680" s="3">
        <v>1.96e-6</v>
      </c>
      <c r="AJ4680" s="1">
        <v>-0.720637608</v>
      </c>
      <c r="AK4680" s="3">
        <v>7.08e-6</v>
      </c>
      <c r="AL4680" s="1">
        <v>-0.071949614</v>
      </c>
      <c r="AM4680" s="1">
        <v>0.705557392</v>
      </c>
      <c r="AN4680" s="1">
        <v>-0.52958034</v>
      </c>
      <c r="AO4680" s="1">
        <v>0.002616541</v>
      </c>
      <c r="AP4680" s="1">
        <v>-0.069923691</v>
      </c>
      <c r="AQ4680" s="1">
        <v>0.713496684</v>
      </c>
      <c r="AR4680" s="1">
        <v>-0.31825946</v>
      </c>
      <c r="AS4680" s="1">
        <v>0.086528997</v>
      </c>
      <c r="AT4680" s="1">
        <v>-0.062295561</v>
      </c>
      <c r="AU4680" s="1">
        <v>0.74364803</v>
      </c>
      <c r="AV4680" s="1">
        <v>-0.375786665</v>
      </c>
      <c r="AW4680" s="1">
        <v>0.040706667</v>
      </c>
    </row>
    <row r="4681" spans="1:49">
      <c r="A4681" s="1" t="s">
        <v>4732</v>
      </c>
      <c r="B4681" s="1" t="str">
        <f>VLOOKUP(A:A,[1]ID对应基因信息!$A:$B,2,0)</f>
        <v>CLASP2</v>
      </c>
      <c r="C4681" s="1" t="s">
        <v>3296</v>
      </c>
      <c r="D4681" s="1">
        <v>0.28668995</v>
      </c>
      <c r="E4681" s="1">
        <v>0.124540949</v>
      </c>
      <c r="F4681" s="1">
        <v>-0.33987507</v>
      </c>
      <c r="G4681" s="1">
        <v>0.06612015</v>
      </c>
      <c r="H4681" s="1">
        <v>0.358676309</v>
      </c>
      <c r="I4681" s="1">
        <v>0.05160769</v>
      </c>
      <c r="J4681" s="1">
        <v>-0.167360742</v>
      </c>
      <c r="K4681" s="1">
        <v>0.37670711</v>
      </c>
      <c r="L4681" s="1">
        <v>-0.25337626</v>
      </c>
      <c r="M4681" s="1">
        <v>0.176696487</v>
      </c>
      <c r="N4681" s="1">
        <v>-0.652331103</v>
      </c>
      <c r="O4681" s="3">
        <v>9.37e-5</v>
      </c>
      <c r="P4681" s="1">
        <v>-0.380372731</v>
      </c>
      <c r="Q4681" s="1">
        <v>0.038123008</v>
      </c>
      <c r="R4681" s="1">
        <v>-0.283360258</v>
      </c>
      <c r="S4681" s="1">
        <v>0.129172048</v>
      </c>
      <c r="T4681" s="1">
        <v>-0.644346034</v>
      </c>
      <c r="U4681" s="1">
        <v>0.000121654</v>
      </c>
      <c r="V4681" s="1">
        <v>-0.347765562</v>
      </c>
      <c r="W4681" s="1">
        <v>0.059685102</v>
      </c>
      <c r="X4681" s="1">
        <v>-0.286129154</v>
      </c>
      <c r="Y4681" s="1">
        <v>0.125312235</v>
      </c>
      <c r="Z4681" s="1">
        <v>0.221407785</v>
      </c>
      <c r="AA4681" s="1">
        <v>0.23966115</v>
      </c>
      <c r="AB4681" s="1">
        <v>-0.12034747</v>
      </c>
      <c r="AC4681" s="1">
        <v>0.526426748</v>
      </c>
      <c r="AD4681" s="1">
        <v>0.1807576</v>
      </c>
      <c r="AE4681" s="1">
        <v>0.33912948</v>
      </c>
      <c r="AF4681" s="1">
        <v>0.026701991</v>
      </c>
      <c r="AG4681" s="1">
        <v>0.888610187</v>
      </c>
      <c r="AH4681" s="1">
        <v>0.5138689</v>
      </c>
      <c r="AI4681" s="1">
        <v>0.003676558</v>
      </c>
      <c r="AJ4681" s="1">
        <v>0.694666879</v>
      </c>
      <c r="AK4681" s="3">
        <v>2.05e-5</v>
      </c>
      <c r="AL4681" s="1">
        <v>0.735276346</v>
      </c>
      <c r="AM4681" s="3">
        <v>3.69e-6</v>
      </c>
      <c r="AN4681" s="1">
        <v>0.905565865</v>
      </c>
      <c r="AO4681" s="3">
        <v>6.12e-12</v>
      </c>
      <c r="AP4681" s="1">
        <v>0.633343446</v>
      </c>
      <c r="AQ4681" s="1">
        <v>0.000172195</v>
      </c>
      <c r="AR4681" s="1">
        <v>0.501693657</v>
      </c>
      <c r="AS4681" s="1">
        <v>0.004734016</v>
      </c>
      <c r="AT4681" s="1">
        <v>0.248226159</v>
      </c>
      <c r="AU4681" s="1">
        <v>0.185957868</v>
      </c>
      <c r="AV4681" s="1">
        <v>0.218585634</v>
      </c>
      <c r="AW4681" s="1">
        <v>0.245857553</v>
      </c>
    </row>
    <row r="4682" spans="1:49">
      <c r="A4682" s="1" t="s">
        <v>4733</v>
      </c>
      <c r="B4682" s="1" t="str">
        <f>VLOOKUP(A:A,[1]ID对应基因信息!$A:$B,2,0)</f>
        <v>KLRK1</v>
      </c>
      <c r="C4682" s="1" t="s">
        <v>3296</v>
      </c>
      <c r="D4682" s="1">
        <v>0.519732582</v>
      </c>
      <c r="E4682" s="1">
        <v>0.003244347</v>
      </c>
      <c r="F4682" s="1">
        <v>-0.355705238</v>
      </c>
      <c r="G4682" s="1">
        <v>0.053716154</v>
      </c>
      <c r="H4682" s="1">
        <v>0.002101921</v>
      </c>
      <c r="I4682" s="1">
        <v>0.991204704</v>
      </c>
      <c r="J4682" s="1">
        <v>-0.045717345</v>
      </c>
      <c r="K4682" s="1">
        <v>0.810416012</v>
      </c>
      <c r="L4682" s="1">
        <v>0.034761649</v>
      </c>
      <c r="M4682" s="1">
        <v>0.855298681</v>
      </c>
      <c r="N4682" s="1">
        <v>-0.555212612</v>
      </c>
      <c r="O4682" s="1">
        <v>0.001449012</v>
      </c>
      <c r="P4682" s="1">
        <v>-0.241448176</v>
      </c>
      <c r="Q4682" s="1">
        <v>0.198656179</v>
      </c>
      <c r="R4682" s="1">
        <v>-0.335783563</v>
      </c>
      <c r="S4682" s="1">
        <v>0.069663081</v>
      </c>
      <c r="T4682" s="1">
        <v>-0.505241432</v>
      </c>
      <c r="U4682" s="1">
        <v>0.004401971</v>
      </c>
      <c r="V4682" s="1">
        <v>-0.100258263</v>
      </c>
      <c r="W4682" s="1">
        <v>0.598100008</v>
      </c>
      <c r="X4682" s="1">
        <v>-0.125973089</v>
      </c>
      <c r="Y4682" s="1">
        <v>0.50712892</v>
      </c>
      <c r="Z4682" s="1">
        <v>0.295202842</v>
      </c>
      <c r="AA4682" s="1">
        <v>0.113258603</v>
      </c>
      <c r="AB4682" s="1">
        <v>-0.367074762</v>
      </c>
      <c r="AC4682" s="1">
        <v>0.04599994</v>
      </c>
      <c r="AD4682" s="1">
        <v>0.122602799</v>
      </c>
      <c r="AE4682" s="1">
        <v>0.518647838</v>
      </c>
      <c r="AF4682" s="1">
        <v>-0.280163998</v>
      </c>
      <c r="AG4682" s="1">
        <v>0.1337353</v>
      </c>
      <c r="AH4682" s="1">
        <v>0.429733688</v>
      </c>
      <c r="AI4682" s="1">
        <v>0.017785434</v>
      </c>
      <c r="AJ4682" s="1">
        <v>0.167986585</v>
      </c>
      <c r="AK4682" s="1">
        <v>0.374899501</v>
      </c>
      <c r="AL4682" s="1">
        <v>0.333874241</v>
      </c>
      <c r="AM4682" s="1">
        <v>0.071365992</v>
      </c>
      <c r="AN4682" s="1">
        <v>0.763392966</v>
      </c>
      <c r="AO4682" s="3">
        <v>9.27e-7</v>
      </c>
      <c r="AP4682" s="1">
        <v>0.759554439</v>
      </c>
      <c r="AQ4682" s="3">
        <v>1.13e-6</v>
      </c>
      <c r="AR4682" s="1">
        <v>0.419643035</v>
      </c>
      <c r="AS4682" s="1">
        <v>0.02096898</v>
      </c>
      <c r="AT4682" s="1">
        <v>-0.132614008</v>
      </c>
      <c r="AU4682" s="1">
        <v>0.484809656</v>
      </c>
      <c r="AV4682" s="1">
        <v>-0.381450529</v>
      </c>
      <c r="AW4682" s="1">
        <v>0.037535353</v>
      </c>
    </row>
    <row r="4683" spans="1:49">
      <c r="A4683" s="1" t="s">
        <v>4734</v>
      </c>
      <c r="B4683" s="1" t="str">
        <f>VLOOKUP(A:A,[1]ID对应基因信息!$A:$B,2,0)</f>
        <v>SCFD1</v>
      </c>
      <c r="C4683" s="1" t="s">
        <v>3296</v>
      </c>
      <c r="D4683" s="1">
        <v>0.58856667</v>
      </c>
      <c r="E4683" s="1">
        <v>0.000623478</v>
      </c>
      <c r="F4683" s="1">
        <v>-0.492501509</v>
      </c>
      <c r="G4683" s="1">
        <v>0.005695544</v>
      </c>
      <c r="H4683" s="1">
        <v>0.20499468</v>
      </c>
      <c r="I4683" s="1">
        <v>0.277176297</v>
      </c>
      <c r="J4683" s="1">
        <v>-0.123168985</v>
      </c>
      <c r="K4683" s="1">
        <v>0.516703848</v>
      </c>
      <c r="L4683" s="1">
        <v>-0.164778647</v>
      </c>
      <c r="M4683" s="1">
        <v>0.384218477</v>
      </c>
      <c r="N4683" s="1">
        <v>-0.688761854</v>
      </c>
      <c r="O4683" s="3">
        <v>2.58e-5</v>
      </c>
      <c r="P4683" s="1">
        <v>-0.123921501</v>
      </c>
      <c r="Q4683" s="1">
        <v>0.514125634</v>
      </c>
      <c r="R4683" s="1">
        <v>-0.416458966</v>
      </c>
      <c r="S4683" s="1">
        <v>0.022065828</v>
      </c>
      <c r="T4683" s="1">
        <v>-0.568294228</v>
      </c>
      <c r="U4683" s="1">
        <v>0.001052013</v>
      </c>
      <c r="V4683" s="1">
        <v>-0.041471366</v>
      </c>
      <c r="W4683" s="1">
        <v>0.827748948</v>
      </c>
      <c r="X4683" s="1">
        <v>-0.112176253</v>
      </c>
      <c r="Y4683" s="1">
        <v>0.555073379</v>
      </c>
      <c r="Z4683" s="1">
        <v>0.389235655</v>
      </c>
      <c r="AA4683" s="1">
        <v>0.033503674</v>
      </c>
      <c r="AB4683" s="1">
        <v>-0.536534245</v>
      </c>
      <c r="AC4683" s="1">
        <v>0.002239119</v>
      </c>
      <c r="AD4683" s="1">
        <v>-0.155095533</v>
      </c>
      <c r="AE4683" s="1">
        <v>0.413148033</v>
      </c>
      <c r="AF4683" s="1">
        <v>0.043243937</v>
      </c>
      <c r="AG4683" s="1">
        <v>0.820502824</v>
      </c>
      <c r="AH4683" s="1">
        <v>0.676523449</v>
      </c>
      <c r="AI4683" s="3">
        <v>4.05e-5</v>
      </c>
      <c r="AJ4683" s="1">
        <v>0.587934563</v>
      </c>
      <c r="AK4683" s="1">
        <v>0.000634061</v>
      </c>
      <c r="AL4683" s="1">
        <v>0.39887363</v>
      </c>
      <c r="AM4683" s="1">
        <v>0.029005078</v>
      </c>
      <c r="AN4683" s="1">
        <v>0.943652867</v>
      </c>
      <c r="AO4683" s="3">
        <v>5.63e-15</v>
      </c>
      <c r="AP4683" s="1">
        <v>0.588528306</v>
      </c>
      <c r="AQ4683" s="1">
        <v>0.000624116</v>
      </c>
      <c r="AR4683" s="1">
        <v>0.48401055</v>
      </c>
      <c r="AS4683" s="1">
        <v>0.006726842</v>
      </c>
      <c r="AT4683" s="1">
        <v>0.025600474</v>
      </c>
      <c r="AU4683" s="1">
        <v>0.893178656</v>
      </c>
      <c r="AV4683" s="1">
        <v>-0.024049111</v>
      </c>
      <c r="AW4683" s="1">
        <v>0.899618482</v>
      </c>
    </row>
    <row r="4684" spans="1:49">
      <c r="A4684" s="1" t="s">
        <v>4735</v>
      </c>
      <c r="B4684" s="1" t="str">
        <f>VLOOKUP(A:A,[1]ID对应基因信息!$A:$B,2,0)</f>
        <v>ZUP1</v>
      </c>
      <c r="C4684" s="1" t="s">
        <v>3296</v>
      </c>
      <c r="D4684" s="1">
        <v>0.545879343</v>
      </c>
      <c r="E4684" s="1">
        <v>0.001806647</v>
      </c>
      <c r="F4684" s="1">
        <v>-0.419139858</v>
      </c>
      <c r="G4684" s="1">
        <v>0.021139265</v>
      </c>
      <c r="H4684" s="1">
        <v>0.067158775</v>
      </c>
      <c r="I4684" s="1">
        <v>0.724379342</v>
      </c>
      <c r="J4684" s="1">
        <v>-0.052304819</v>
      </c>
      <c r="K4684" s="1">
        <v>0.783700483</v>
      </c>
      <c r="L4684" s="1">
        <v>-0.344790248</v>
      </c>
      <c r="M4684" s="1">
        <v>0.062051285</v>
      </c>
      <c r="N4684" s="1">
        <v>-0.531605246</v>
      </c>
      <c r="O4684" s="1">
        <v>0.002501357</v>
      </c>
      <c r="P4684" s="1">
        <v>0.012703219</v>
      </c>
      <c r="Q4684" s="1">
        <v>0.946880688</v>
      </c>
      <c r="R4684" s="1">
        <v>-0.294954943</v>
      </c>
      <c r="S4684" s="1">
        <v>0.113575995</v>
      </c>
      <c r="T4684" s="1">
        <v>-0.390190548</v>
      </c>
      <c r="U4684" s="1">
        <v>0.033034247</v>
      </c>
      <c r="V4684" s="1">
        <v>0.113056369</v>
      </c>
      <c r="W4684" s="1">
        <v>0.551953618</v>
      </c>
      <c r="X4684" s="1">
        <v>-0.00182684</v>
      </c>
      <c r="Y4684" s="1">
        <v>0.992355722</v>
      </c>
      <c r="Z4684" s="1">
        <v>0.413019139</v>
      </c>
      <c r="AA4684" s="1">
        <v>0.023303319</v>
      </c>
      <c r="AB4684" s="1">
        <v>-0.493062896</v>
      </c>
      <c r="AC4684" s="1">
        <v>0.005632392</v>
      </c>
      <c r="AD4684" s="1">
        <v>-0.341967453</v>
      </c>
      <c r="AE4684" s="1">
        <v>0.064363376</v>
      </c>
      <c r="AF4684" s="1">
        <v>-0.045562343</v>
      </c>
      <c r="AG4684" s="1">
        <v>0.81104727</v>
      </c>
      <c r="AH4684" s="1">
        <v>0.511619371</v>
      </c>
      <c r="AI4684" s="1">
        <v>0.003855022</v>
      </c>
      <c r="AJ4684" s="1">
        <v>0.414306246</v>
      </c>
      <c r="AK4684" s="1">
        <v>0.022833778</v>
      </c>
      <c r="AL4684" s="1">
        <v>0.277534317</v>
      </c>
      <c r="AM4684" s="1">
        <v>0.137577144</v>
      </c>
      <c r="AN4684" s="1">
        <v>0.803338317</v>
      </c>
      <c r="AO4684" s="3">
        <v>9.1e-8</v>
      </c>
      <c r="AP4684" s="1">
        <v>0.335415958</v>
      </c>
      <c r="AQ4684" s="1">
        <v>0.069988471</v>
      </c>
      <c r="AR4684" s="1">
        <v>0.495414147</v>
      </c>
      <c r="AS4684" s="1">
        <v>0.005374333</v>
      </c>
      <c r="AT4684" s="1">
        <v>0.127019355</v>
      </c>
      <c r="AU4684" s="1">
        <v>0.503579046</v>
      </c>
      <c r="AV4684" s="1">
        <v>-0.120691462</v>
      </c>
      <c r="AW4684" s="1">
        <v>0.525236647</v>
      </c>
    </row>
    <row r="4685" spans="1:49">
      <c r="A4685" s="2" t="s">
        <v>4736</v>
      </c>
      <c r="B4685" s="1" t="str">
        <f>VLOOKUP(A:A,[1]ID对应基因信息!$A:$B,2,0)</f>
        <v>SOS1</v>
      </c>
      <c r="C4685" s="2" t="s">
        <v>3296</v>
      </c>
      <c r="D4685" s="2">
        <v>0.3720059</v>
      </c>
      <c r="E4685" s="2">
        <v>0.042940484</v>
      </c>
      <c r="F4685" s="2">
        <v>-0.51155401</v>
      </c>
      <c r="G4685" s="2">
        <v>0.003860317</v>
      </c>
      <c r="H4685" s="2">
        <v>0.091044089</v>
      </c>
      <c r="I4685" s="2">
        <v>0.63231174</v>
      </c>
      <c r="J4685" s="2">
        <v>0.176476214</v>
      </c>
      <c r="K4685" s="2">
        <v>0.350882902</v>
      </c>
      <c r="L4685" s="2">
        <v>-0.339322656</v>
      </c>
      <c r="M4685" s="2">
        <v>0.066590131</v>
      </c>
      <c r="N4685" s="2">
        <v>-0.490108422</v>
      </c>
      <c r="O4685" s="2">
        <v>0.005971561</v>
      </c>
      <c r="P4685" s="2">
        <v>-0.128294324</v>
      </c>
      <c r="Q4685" s="2">
        <v>0.499270037</v>
      </c>
      <c r="R4685" s="2">
        <v>0.013317846</v>
      </c>
      <c r="S4685" s="2">
        <v>0.944314446</v>
      </c>
      <c r="T4685" s="2">
        <v>-0.218598129</v>
      </c>
      <c r="U4685" s="2">
        <v>0.245829887</v>
      </c>
      <c r="V4685" s="2">
        <v>0.20341672</v>
      </c>
      <c r="W4685" s="2">
        <v>0.2809717</v>
      </c>
      <c r="X4685" s="2">
        <v>0.1903656</v>
      </c>
      <c r="Y4685" s="2">
        <v>0.313635387</v>
      </c>
      <c r="Z4685" s="2">
        <v>0.613870491</v>
      </c>
      <c r="AA4685" s="2">
        <v>0.000308596</v>
      </c>
      <c r="AB4685" s="2">
        <v>-0.317093461</v>
      </c>
      <c r="AC4685" s="2">
        <v>0.087752854</v>
      </c>
      <c r="AD4685" s="2">
        <v>-0.101733874</v>
      </c>
      <c r="AE4685" s="2">
        <v>0.592695836</v>
      </c>
      <c r="AF4685" s="2">
        <v>-0.420316968</v>
      </c>
      <c r="AG4685" s="2">
        <v>0.020742678</v>
      </c>
      <c r="AH4685" s="2">
        <v>0.298037744</v>
      </c>
      <c r="AI4685" s="2">
        <v>0.109675823</v>
      </c>
      <c r="AJ4685" s="2">
        <v>0.191251405</v>
      </c>
      <c r="AK4685" s="2">
        <v>0.311346668</v>
      </c>
      <c r="AL4685" s="2">
        <v>0.490383358</v>
      </c>
      <c r="AM4685" s="2">
        <v>0.005939282</v>
      </c>
      <c r="AN4685" s="2">
        <v>0.857334637</v>
      </c>
      <c r="AO4685" s="4">
        <v>1.45e-9</v>
      </c>
      <c r="AP4685" s="2">
        <v>0.565019231</v>
      </c>
      <c r="AQ4685" s="2">
        <v>0.001141222</v>
      </c>
      <c r="AR4685" s="2">
        <v>0.49151538</v>
      </c>
      <c r="AS4685" s="2">
        <v>0.005807938</v>
      </c>
      <c r="AT4685" s="2">
        <v>0.066167062</v>
      </c>
      <c r="AU4685" s="2">
        <v>0.728295698</v>
      </c>
      <c r="AV4685" s="2">
        <v>-0.371805576</v>
      </c>
      <c r="AW4685" s="2">
        <v>0.04306152</v>
      </c>
    </row>
    <row r="4686" spans="1:49">
      <c r="A4686" s="1" t="s">
        <v>4737</v>
      </c>
      <c r="B4686" s="1" t="str">
        <f>VLOOKUP(A:A,[1]ID对应基因信息!$A:$B,2,0)</f>
        <v>DMTF1</v>
      </c>
      <c r="C4686" s="1" t="s">
        <v>3296</v>
      </c>
      <c r="D4686" s="1">
        <v>0.353366787</v>
      </c>
      <c r="E4686" s="1">
        <v>0.055422988</v>
      </c>
      <c r="F4686" s="1">
        <v>-0.484727674</v>
      </c>
      <c r="G4686" s="1">
        <v>0.006634011</v>
      </c>
      <c r="H4686" s="1">
        <v>0.324412081</v>
      </c>
      <c r="I4686" s="1">
        <v>0.080285564</v>
      </c>
      <c r="J4686" s="1">
        <v>-0.034205356</v>
      </c>
      <c r="K4686" s="1">
        <v>0.857590753</v>
      </c>
      <c r="L4686" s="1">
        <v>-0.290187548</v>
      </c>
      <c r="M4686" s="1">
        <v>0.119809346</v>
      </c>
      <c r="N4686" s="1">
        <v>-0.729715515</v>
      </c>
      <c r="O4686" s="3">
        <v>4.75e-6</v>
      </c>
      <c r="P4686" s="1">
        <v>-0.344202877</v>
      </c>
      <c r="Q4686" s="1">
        <v>0.062526955</v>
      </c>
      <c r="R4686" s="1">
        <v>-0.20213853</v>
      </c>
      <c r="S4686" s="1">
        <v>0.284070405</v>
      </c>
      <c r="T4686" s="1">
        <v>-0.543673988</v>
      </c>
      <c r="U4686" s="1">
        <v>0.001901559</v>
      </c>
      <c r="V4686" s="1">
        <v>-0.140051968</v>
      </c>
      <c r="W4686" s="1">
        <v>0.460422737</v>
      </c>
      <c r="X4686" s="1">
        <v>-0.056432284</v>
      </c>
      <c r="Y4686" s="1">
        <v>0.767081485</v>
      </c>
      <c r="Z4686" s="1">
        <v>0.455684268</v>
      </c>
      <c r="AA4686" s="1">
        <v>0.011386812</v>
      </c>
      <c r="AB4686" s="1">
        <v>-0.299316567</v>
      </c>
      <c r="AC4686" s="1">
        <v>0.108087629</v>
      </c>
      <c r="AD4686" s="1">
        <v>0.040452707</v>
      </c>
      <c r="AE4686" s="1">
        <v>0.83191946</v>
      </c>
      <c r="AF4686" s="1">
        <v>-0.104044143</v>
      </c>
      <c r="AG4686" s="1">
        <v>0.584277684</v>
      </c>
      <c r="AH4686" s="1">
        <v>0.539030982</v>
      </c>
      <c r="AI4686" s="1">
        <v>0.002115613</v>
      </c>
      <c r="AJ4686" s="1">
        <v>0.567220059</v>
      </c>
      <c r="AK4686" s="1">
        <v>0.001080576</v>
      </c>
      <c r="AL4686" s="1">
        <v>0.646608084</v>
      </c>
      <c r="AM4686" s="1">
        <v>0.000113076</v>
      </c>
      <c r="AN4686" s="1">
        <v>0.970588067</v>
      </c>
      <c r="AO4686" s="3">
        <v>7.42e-19</v>
      </c>
      <c r="AP4686" s="1">
        <v>0.680261776</v>
      </c>
      <c r="AQ4686" s="3">
        <v>3.54e-5</v>
      </c>
      <c r="AR4686" s="1">
        <v>0.544347751</v>
      </c>
      <c r="AS4686" s="1">
        <v>0.001872114</v>
      </c>
      <c r="AT4686" s="1">
        <v>0.201223122</v>
      </c>
      <c r="AU4686" s="1">
        <v>0.286303006</v>
      </c>
      <c r="AV4686" s="1">
        <v>-0.020169838</v>
      </c>
      <c r="AW4686" s="1">
        <v>0.915748136</v>
      </c>
    </row>
    <row r="4687" spans="1:49">
      <c r="A4687" s="1" t="s">
        <v>4738</v>
      </c>
      <c r="B4687" s="1" t="str">
        <f>VLOOKUP(A:A,[1]ID对应基因信息!$A:$B,2,0)</f>
        <v>HSPA14</v>
      </c>
      <c r="C4687" s="1" t="s">
        <v>3296</v>
      </c>
      <c r="D4687" s="1">
        <v>0.176977798</v>
      </c>
      <c r="E4687" s="1">
        <v>0.349493459</v>
      </c>
      <c r="F4687" s="1">
        <v>-0.441986288</v>
      </c>
      <c r="G4687" s="1">
        <v>0.014468316</v>
      </c>
      <c r="H4687" s="1">
        <v>0.267310347</v>
      </c>
      <c r="I4687" s="1">
        <v>0.153278937</v>
      </c>
      <c r="J4687" s="1">
        <v>0.115219003</v>
      </c>
      <c r="K4687" s="1">
        <v>0.544322469</v>
      </c>
      <c r="L4687" s="1">
        <v>-0.356484764</v>
      </c>
      <c r="M4687" s="1">
        <v>0.053156489</v>
      </c>
      <c r="N4687" s="1">
        <v>-0.680574039</v>
      </c>
      <c r="O4687" s="3">
        <v>3.5e-5</v>
      </c>
      <c r="P4687" s="1">
        <v>-0.470763021</v>
      </c>
      <c r="Q4687" s="1">
        <v>0.008650806</v>
      </c>
      <c r="R4687" s="1">
        <v>-0.214717881</v>
      </c>
      <c r="S4687" s="1">
        <v>0.254520734</v>
      </c>
      <c r="T4687" s="1">
        <v>-0.62309978</v>
      </c>
      <c r="U4687" s="1">
        <v>0.000235184</v>
      </c>
      <c r="V4687" s="1">
        <v>-0.368426291</v>
      </c>
      <c r="W4687" s="1">
        <v>0.045144657</v>
      </c>
      <c r="X4687" s="1">
        <v>-0.246157419</v>
      </c>
      <c r="Y4687" s="1">
        <v>0.189771846</v>
      </c>
      <c r="Z4687" s="1">
        <v>0.195353222</v>
      </c>
      <c r="AA4687" s="1">
        <v>0.300884666</v>
      </c>
      <c r="AB4687" s="1">
        <v>-0.021111811</v>
      </c>
      <c r="AC4687" s="1">
        <v>0.911828244</v>
      </c>
      <c r="AD4687" s="1">
        <v>0.236372071</v>
      </c>
      <c r="AE4687" s="1">
        <v>0.208549985</v>
      </c>
      <c r="AF4687" s="1">
        <v>-0.11159613</v>
      </c>
      <c r="AG4687" s="1">
        <v>0.557134192</v>
      </c>
      <c r="AH4687" s="1">
        <v>0.370931653</v>
      </c>
      <c r="AI4687" s="1">
        <v>0.043592735</v>
      </c>
      <c r="AJ4687" s="1">
        <v>0.602570295</v>
      </c>
      <c r="AK4687" s="1">
        <v>0.000425549</v>
      </c>
      <c r="AL4687" s="1">
        <v>0.797764175</v>
      </c>
      <c r="AM4687" s="3">
        <v>1.3e-7</v>
      </c>
      <c r="AN4687" s="1">
        <v>0.895191074</v>
      </c>
      <c r="AO4687" s="3">
        <v>2.46e-11</v>
      </c>
      <c r="AP4687" s="1">
        <v>0.624655663</v>
      </c>
      <c r="AQ4687" s="1">
        <v>0.000224466</v>
      </c>
      <c r="AR4687" s="1">
        <v>0.359464568</v>
      </c>
      <c r="AS4687" s="1">
        <v>0.051059423</v>
      </c>
      <c r="AT4687" s="1">
        <v>0.210360921</v>
      </c>
      <c r="AU4687" s="1">
        <v>0.264517238</v>
      </c>
      <c r="AV4687" s="1">
        <v>0.138259836</v>
      </c>
      <c r="AW4687" s="1">
        <v>0.46623856</v>
      </c>
    </row>
    <row r="4688" spans="1:49">
      <c r="A4688" s="1" t="s">
        <v>4739</v>
      </c>
      <c r="B4688" s="1" t="str">
        <f>VLOOKUP(A:A,[1]ID对应基因信息!$A:$B,2,0)</f>
        <v>RARS1</v>
      </c>
      <c r="C4688" s="1" t="s">
        <v>3296</v>
      </c>
      <c r="D4688" s="1">
        <v>0.415934911</v>
      </c>
      <c r="E4688" s="1">
        <v>0.022250793</v>
      </c>
      <c r="F4688" s="1">
        <v>-0.433012109</v>
      </c>
      <c r="G4688" s="1">
        <v>0.016841635</v>
      </c>
      <c r="H4688" s="1">
        <v>0.41991418</v>
      </c>
      <c r="I4688" s="1">
        <v>0.020877688</v>
      </c>
      <c r="J4688" s="1">
        <v>-0.224710723</v>
      </c>
      <c r="K4688" s="1">
        <v>0.232542392</v>
      </c>
      <c r="L4688" s="1">
        <v>-0.162128841</v>
      </c>
      <c r="M4688" s="1">
        <v>0.392016118</v>
      </c>
      <c r="N4688" s="1">
        <v>-0.723686481</v>
      </c>
      <c r="O4688" s="3">
        <v>6.2e-6</v>
      </c>
      <c r="P4688" s="1">
        <v>-0.236040081</v>
      </c>
      <c r="Q4688" s="1">
        <v>0.209208611</v>
      </c>
      <c r="R4688" s="1">
        <v>-0.437296004</v>
      </c>
      <c r="S4688" s="1">
        <v>0.015671324</v>
      </c>
      <c r="T4688" s="1">
        <v>-0.634936525</v>
      </c>
      <c r="U4688" s="1">
        <v>0.000163882</v>
      </c>
      <c r="V4688" s="1">
        <v>-0.233533681</v>
      </c>
      <c r="W4688" s="1">
        <v>0.214226965</v>
      </c>
      <c r="X4688" s="1">
        <v>-0.191556714</v>
      </c>
      <c r="Y4688" s="1">
        <v>0.310560238</v>
      </c>
      <c r="Z4688" s="1">
        <v>0.253409911</v>
      </c>
      <c r="AA4688" s="1">
        <v>0.17663706</v>
      </c>
      <c r="AB4688" s="1">
        <v>-0.440545342</v>
      </c>
      <c r="AC4688" s="1">
        <v>0.014829424</v>
      </c>
      <c r="AD4688" s="1">
        <v>0.012324141</v>
      </c>
      <c r="AE4688" s="1">
        <v>0.948463711</v>
      </c>
      <c r="AF4688" s="1">
        <v>0.234573459</v>
      </c>
      <c r="AG4688" s="1">
        <v>0.212135241</v>
      </c>
      <c r="AH4688" s="1">
        <v>0.757146913</v>
      </c>
      <c r="AI4688" s="3">
        <v>1.28e-6</v>
      </c>
      <c r="AJ4688" s="1">
        <v>0.770674253</v>
      </c>
      <c r="AK4688" s="3">
        <v>6.29e-7</v>
      </c>
      <c r="AL4688" s="1">
        <v>0.458830435</v>
      </c>
      <c r="AM4688" s="1">
        <v>0.010762864</v>
      </c>
      <c r="AN4688" s="1">
        <v>0.886772956</v>
      </c>
      <c r="AO4688" s="3">
        <v>6.89e-11</v>
      </c>
      <c r="AP4688" s="1">
        <v>0.638301999</v>
      </c>
      <c r="AQ4688" s="1">
        <v>0.000147482</v>
      </c>
      <c r="AR4688" s="1">
        <v>0.535329812</v>
      </c>
      <c r="AS4688" s="1">
        <v>0.002300896</v>
      </c>
      <c r="AT4688" s="1">
        <v>0.230658451</v>
      </c>
      <c r="AU4688" s="1">
        <v>0.220084102</v>
      </c>
      <c r="AV4688" s="1">
        <v>0.253851907</v>
      </c>
      <c r="AW4688" s="1">
        <v>0.175857833</v>
      </c>
    </row>
    <row r="4689" spans="1:49">
      <c r="A4689" s="1" t="s">
        <v>4740</v>
      </c>
      <c r="B4689" s="1" t="str">
        <f>VLOOKUP(A:A,[1]ID对应基因信息!$A:$B,2,0)</f>
        <v>ERLEC1</v>
      </c>
      <c r="C4689" s="1" t="s">
        <v>3296</v>
      </c>
      <c r="D4689" s="1">
        <v>0.219368562</v>
      </c>
      <c r="E4689" s="1">
        <v>0.244127993</v>
      </c>
      <c r="F4689" s="1">
        <v>-0.347403431</v>
      </c>
      <c r="G4689" s="1">
        <v>0.059969255</v>
      </c>
      <c r="H4689" s="1">
        <v>0.028173493</v>
      </c>
      <c r="I4689" s="1">
        <v>0.882512711</v>
      </c>
      <c r="J4689" s="1">
        <v>0.176245632</v>
      </c>
      <c r="K4689" s="1">
        <v>0.351522748</v>
      </c>
      <c r="L4689" s="1">
        <v>-0.149917186</v>
      </c>
      <c r="M4689" s="1">
        <v>0.429105538</v>
      </c>
      <c r="N4689" s="1">
        <v>-0.440311885</v>
      </c>
      <c r="O4689" s="1">
        <v>0.014888629</v>
      </c>
      <c r="P4689" s="1">
        <v>-0.249582154</v>
      </c>
      <c r="Q4689" s="1">
        <v>0.183487175</v>
      </c>
      <c r="R4689" s="1">
        <v>-0.081257405</v>
      </c>
      <c r="S4689" s="1">
        <v>0.669480771</v>
      </c>
      <c r="T4689" s="1">
        <v>-0.316849865</v>
      </c>
      <c r="U4689" s="1">
        <v>0.088010195</v>
      </c>
      <c r="V4689" s="1">
        <v>-0.012330467</v>
      </c>
      <c r="W4689" s="1">
        <v>0.948437291</v>
      </c>
      <c r="X4689" s="1">
        <v>0.006630567</v>
      </c>
      <c r="Y4689" s="1">
        <v>0.972259761</v>
      </c>
      <c r="Z4689" s="1">
        <v>0.363680148</v>
      </c>
      <c r="AA4689" s="1">
        <v>0.048205081</v>
      </c>
      <c r="AB4689" s="1">
        <v>-0.13515779</v>
      </c>
      <c r="AC4689" s="1">
        <v>0.476395734</v>
      </c>
      <c r="AD4689" s="1">
        <v>0.247116172</v>
      </c>
      <c r="AE4689" s="1">
        <v>0.18799755</v>
      </c>
      <c r="AF4689" s="1">
        <v>-0.43585005</v>
      </c>
      <c r="AG4689" s="1">
        <v>0.016058539</v>
      </c>
      <c r="AH4689" s="1">
        <v>0.228936253</v>
      </c>
      <c r="AI4689" s="1">
        <v>0.223643915</v>
      </c>
      <c r="AJ4689" s="1">
        <v>0.235465165</v>
      </c>
      <c r="AK4689" s="1">
        <v>0.210352537</v>
      </c>
      <c r="AL4689" s="1">
        <v>0.558431166</v>
      </c>
      <c r="AM4689" s="1">
        <v>0.001340869</v>
      </c>
      <c r="AN4689" s="1">
        <v>0.777916615</v>
      </c>
      <c r="AO4689" s="3">
        <v>4.21e-7</v>
      </c>
      <c r="AP4689" s="1">
        <v>0.727866593</v>
      </c>
      <c r="AQ4689" s="3">
        <v>5.16e-6</v>
      </c>
      <c r="AR4689" s="1">
        <v>0.257264827</v>
      </c>
      <c r="AS4689" s="1">
        <v>0.169922425</v>
      </c>
      <c r="AT4689" s="1">
        <v>-0.094670272</v>
      </c>
      <c r="AU4689" s="1">
        <v>0.618753755</v>
      </c>
      <c r="AV4689" s="1">
        <v>-0.263901217</v>
      </c>
      <c r="AW4689" s="1">
        <v>0.158790196</v>
      </c>
    </row>
    <row r="4690" spans="1:49">
      <c r="A4690" s="1" t="s">
        <v>4741</v>
      </c>
      <c r="B4690" s="1" t="str">
        <f>VLOOKUP(A:A,[1]ID对应基因信息!$A:$B,2,0)</f>
        <v>RICTOR</v>
      </c>
      <c r="C4690" s="1" t="s">
        <v>3296</v>
      </c>
      <c r="D4690" s="1">
        <v>0.530755441</v>
      </c>
      <c r="E4690" s="1">
        <v>0.002549152</v>
      </c>
      <c r="F4690" s="1">
        <v>-0.463447575</v>
      </c>
      <c r="G4690" s="1">
        <v>0.009899343</v>
      </c>
      <c r="H4690" s="1">
        <v>0.20433566</v>
      </c>
      <c r="I4690" s="1">
        <v>0.278757375</v>
      </c>
      <c r="J4690" s="1">
        <v>-0.106079822</v>
      </c>
      <c r="K4690" s="1">
        <v>0.576903996</v>
      </c>
      <c r="L4690" s="1">
        <v>-0.254349378</v>
      </c>
      <c r="M4690" s="1">
        <v>0.174983708</v>
      </c>
      <c r="N4690" s="1">
        <v>-0.68057093</v>
      </c>
      <c r="O4690" s="3">
        <v>3.5e-5</v>
      </c>
      <c r="P4690" s="1">
        <v>-0.205802544</v>
      </c>
      <c r="Q4690" s="1">
        <v>0.275246014</v>
      </c>
      <c r="R4690" s="1">
        <v>-0.215517279</v>
      </c>
      <c r="S4690" s="1">
        <v>0.252713964</v>
      </c>
      <c r="T4690" s="1">
        <v>-0.485216232</v>
      </c>
      <c r="U4690" s="1">
        <v>0.006571394</v>
      </c>
      <c r="V4690" s="1">
        <v>-0.004686304</v>
      </c>
      <c r="W4690" s="1">
        <v>0.980392086</v>
      </c>
      <c r="X4690" s="1">
        <v>-0.002640394</v>
      </c>
      <c r="Y4690" s="1">
        <v>0.98895164</v>
      </c>
      <c r="Z4690" s="1">
        <v>0.524579873</v>
      </c>
      <c r="AA4690" s="1">
        <v>0.00292079</v>
      </c>
      <c r="AB4690" s="1">
        <v>-0.419057032</v>
      </c>
      <c r="AC4690" s="1">
        <v>0.021167404</v>
      </c>
      <c r="AD4690" s="1">
        <v>-0.160913117</v>
      </c>
      <c r="AE4690" s="1">
        <v>0.395623793</v>
      </c>
      <c r="AF4690" s="1">
        <v>-0.073911033</v>
      </c>
      <c r="AG4690" s="1">
        <v>0.697899629</v>
      </c>
      <c r="AH4690" s="1">
        <v>0.558328302</v>
      </c>
      <c r="AI4690" s="1">
        <v>0.001344214</v>
      </c>
      <c r="AJ4690" s="1">
        <v>0.494097933</v>
      </c>
      <c r="AK4690" s="1">
        <v>0.005517521</v>
      </c>
      <c r="AL4690" s="1">
        <v>0.484916252</v>
      </c>
      <c r="AM4690" s="1">
        <v>0.006609782</v>
      </c>
      <c r="AN4690" s="1">
        <v>0.939349359</v>
      </c>
      <c r="AO4690" s="3">
        <v>1.54e-14</v>
      </c>
      <c r="AP4690" s="1">
        <v>0.543303974</v>
      </c>
      <c r="AQ4690" s="1">
        <v>0.0019179</v>
      </c>
      <c r="AR4690" s="1">
        <v>0.633566855</v>
      </c>
      <c r="AS4690" s="1">
        <v>0.000171007</v>
      </c>
      <c r="AT4690" s="1">
        <v>0.214496717</v>
      </c>
      <c r="AU4690" s="1">
        <v>0.255022097</v>
      </c>
      <c r="AV4690" s="1">
        <v>-0.080258806</v>
      </c>
      <c r="AW4690" s="1">
        <v>0.673318646</v>
      </c>
    </row>
    <row r="4691" spans="1:49">
      <c r="A4691" s="1" t="s">
        <v>4742</v>
      </c>
      <c r="B4691" s="1" t="str">
        <f>VLOOKUP(A:A,[1]ID对应基因信息!$A:$B,2,0)</f>
        <v>MARCHF6</v>
      </c>
      <c r="C4691" s="1" t="s">
        <v>3296</v>
      </c>
      <c r="D4691" s="1">
        <v>-0.214305364</v>
      </c>
      <c r="E4691" s="1">
        <v>0.255456404</v>
      </c>
      <c r="F4691" s="1">
        <v>-0.189399175</v>
      </c>
      <c r="G4691" s="1">
        <v>0.316144314</v>
      </c>
      <c r="H4691" s="1">
        <v>0.481369027</v>
      </c>
      <c r="I4691" s="1">
        <v>0.007078354</v>
      </c>
      <c r="J4691" s="1">
        <v>-0.015247015</v>
      </c>
      <c r="K4691" s="1">
        <v>0.936263276</v>
      </c>
      <c r="L4691" s="1">
        <v>-0.340923212</v>
      </c>
      <c r="M4691" s="1">
        <v>0.065235517</v>
      </c>
      <c r="N4691" s="1">
        <v>-0.351410892</v>
      </c>
      <c r="O4691" s="1">
        <v>0.056883145</v>
      </c>
      <c r="P4691" s="1">
        <v>-0.311277922</v>
      </c>
      <c r="Q4691" s="1">
        <v>0.094054929</v>
      </c>
      <c r="R4691" s="1">
        <v>0.108787917</v>
      </c>
      <c r="S4691" s="1">
        <v>0.567159478</v>
      </c>
      <c r="T4691" s="1">
        <v>-0.268117637</v>
      </c>
      <c r="U4691" s="1">
        <v>0.151994247</v>
      </c>
      <c r="V4691" s="1">
        <v>-0.203546569</v>
      </c>
      <c r="W4691" s="1">
        <v>0.280658126</v>
      </c>
      <c r="X4691" s="1">
        <v>-0.070412408</v>
      </c>
      <c r="Y4691" s="1">
        <v>0.71157875</v>
      </c>
      <c r="Z4691" s="1">
        <v>0.252634561</v>
      </c>
      <c r="AA4691" s="1">
        <v>0.178009851</v>
      </c>
      <c r="AB4691" s="1">
        <v>0.197057904</v>
      </c>
      <c r="AC4691" s="1">
        <v>0.296602671</v>
      </c>
      <c r="AD4691" s="1">
        <v>0.17334293</v>
      </c>
      <c r="AE4691" s="1">
        <v>0.359637146</v>
      </c>
      <c r="AF4691" s="1">
        <v>0.053763944</v>
      </c>
      <c r="AG4691" s="1">
        <v>0.777814328</v>
      </c>
      <c r="AH4691" s="1">
        <v>0.192685224</v>
      </c>
      <c r="AI4691" s="1">
        <v>0.307664134</v>
      </c>
      <c r="AJ4691" s="1">
        <v>0.650937631</v>
      </c>
      <c r="AK4691" s="3">
        <v>9.81e-5</v>
      </c>
      <c r="AL4691" s="1">
        <v>0.75581123</v>
      </c>
      <c r="AM4691" s="3">
        <v>1.37e-6</v>
      </c>
      <c r="AN4691" s="1">
        <v>0.575428919</v>
      </c>
      <c r="AO4691" s="1">
        <v>0.000878482</v>
      </c>
      <c r="AP4691" s="1">
        <v>0.248976879</v>
      </c>
      <c r="AQ4691" s="1">
        <v>0.184587161</v>
      </c>
      <c r="AR4691" s="1">
        <v>0.211007304</v>
      </c>
      <c r="AS4691" s="1">
        <v>0.263018265</v>
      </c>
      <c r="AT4691" s="1">
        <v>0.296768891</v>
      </c>
      <c r="AU4691" s="1">
        <v>0.111268798</v>
      </c>
      <c r="AV4691" s="1">
        <v>0.436870771</v>
      </c>
      <c r="AW4691" s="1">
        <v>0.015784384</v>
      </c>
    </row>
    <row r="4692" spans="1:49">
      <c r="A4692" s="1" t="s">
        <v>4743</v>
      </c>
      <c r="B4692" s="1" t="str">
        <f>VLOOKUP(A:A,[1]ID对应基因信息!$A:$B,2,0)</f>
        <v>SAR1B</v>
      </c>
      <c r="C4692" s="1" t="s">
        <v>3296</v>
      </c>
      <c r="D4692" s="1">
        <v>0.644575848</v>
      </c>
      <c r="E4692" s="1">
        <v>0.000120757</v>
      </c>
      <c r="F4692" s="1">
        <v>-0.548108617</v>
      </c>
      <c r="G4692" s="1">
        <v>0.001714911</v>
      </c>
      <c r="H4692" s="1">
        <v>0.254955578</v>
      </c>
      <c r="I4692" s="1">
        <v>0.173922676</v>
      </c>
      <c r="J4692" s="1">
        <v>-0.150872393</v>
      </c>
      <c r="K4692" s="1">
        <v>0.426136794</v>
      </c>
      <c r="L4692" s="1">
        <v>-0.220921626</v>
      </c>
      <c r="M4692" s="1">
        <v>0.240721084</v>
      </c>
      <c r="N4692" s="1">
        <v>-0.607705129</v>
      </c>
      <c r="O4692" s="1">
        <v>0.000368286</v>
      </c>
      <c r="P4692" s="1">
        <v>-0.076158309</v>
      </c>
      <c r="Q4692" s="1">
        <v>0.689161479</v>
      </c>
      <c r="R4692" s="1">
        <v>-0.316129928</v>
      </c>
      <c r="S4692" s="1">
        <v>0.088774118</v>
      </c>
      <c r="T4692" s="1">
        <v>-0.395876165</v>
      </c>
      <c r="U4692" s="1">
        <v>0.03034814</v>
      </c>
      <c r="V4692" s="1">
        <v>0.049099142</v>
      </c>
      <c r="W4692" s="1">
        <v>0.796673023</v>
      </c>
      <c r="X4692" s="1">
        <v>0.061567825</v>
      </c>
      <c r="Y4692" s="1">
        <v>0.746544836</v>
      </c>
      <c r="Z4692" s="1">
        <v>0.426285546</v>
      </c>
      <c r="AA4692" s="1">
        <v>0.018824912</v>
      </c>
      <c r="AB4692" s="1">
        <v>-0.607205861</v>
      </c>
      <c r="AC4692" s="1">
        <v>0.000373539</v>
      </c>
      <c r="AD4692" s="1">
        <v>-0.042313751</v>
      </c>
      <c r="AE4692" s="1">
        <v>0.82430358</v>
      </c>
      <c r="AF4692" s="1">
        <v>0.046859173</v>
      </c>
      <c r="AG4692" s="1">
        <v>0.805769442</v>
      </c>
      <c r="AH4692" s="1">
        <v>0.724071977</v>
      </c>
      <c r="AI4692" s="3">
        <v>6.1e-6</v>
      </c>
      <c r="AJ4692" s="1">
        <v>0.463271648</v>
      </c>
      <c r="AK4692" s="1">
        <v>0.009931143</v>
      </c>
      <c r="AL4692" s="1">
        <v>0.198808851</v>
      </c>
      <c r="AM4692" s="1">
        <v>0.292244788</v>
      </c>
      <c r="AN4692" s="1">
        <v>0.790828101</v>
      </c>
      <c r="AO4692" s="3">
        <v>1.99e-7</v>
      </c>
      <c r="AP4692" s="1">
        <v>0.702052936</v>
      </c>
      <c r="AQ4692" s="3">
        <v>1.53e-5</v>
      </c>
      <c r="AR4692" s="1">
        <v>0.643127425</v>
      </c>
      <c r="AS4692" s="1">
        <v>0.000126511</v>
      </c>
      <c r="AT4692" s="1">
        <v>0.060425298</v>
      </c>
      <c r="AU4692" s="1">
        <v>0.751099574</v>
      </c>
      <c r="AV4692" s="1">
        <v>-0.07914797</v>
      </c>
      <c r="AW4692" s="1">
        <v>0.677597342</v>
      </c>
    </row>
    <row r="4693" spans="1:49">
      <c r="A4693" s="1" t="s">
        <v>4744</v>
      </c>
      <c r="B4693" s="1" t="str">
        <f>VLOOKUP(A:A,[1]ID对应基因信息!$A:$B,2,0)</f>
        <v>PSMD5</v>
      </c>
      <c r="C4693" s="1" t="s">
        <v>3296</v>
      </c>
      <c r="D4693" s="1">
        <v>0.318476029</v>
      </c>
      <c r="E4693" s="1">
        <v>0.086303123</v>
      </c>
      <c r="F4693" s="1">
        <v>-0.284784691</v>
      </c>
      <c r="G4693" s="1">
        <v>0.127175649</v>
      </c>
      <c r="H4693" s="1">
        <v>-0.072147936</v>
      </c>
      <c r="I4693" s="1">
        <v>0.704781807</v>
      </c>
      <c r="J4693" s="1">
        <v>0.107898192</v>
      </c>
      <c r="K4693" s="1">
        <v>0.570352737</v>
      </c>
      <c r="L4693" s="1">
        <v>-0.005380749</v>
      </c>
      <c r="M4693" s="1">
        <v>0.977487148</v>
      </c>
      <c r="N4693" s="1">
        <v>-0.449084262</v>
      </c>
      <c r="O4693" s="1">
        <v>0.012794696</v>
      </c>
      <c r="P4693" s="1">
        <v>-0.324396251</v>
      </c>
      <c r="Q4693" s="1">
        <v>0.080301172</v>
      </c>
      <c r="R4693" s="1">
        <v>-0.149501013</v>
      </c>
      <c r="S4693" s="1">
        <v>0.43040253</v>
      </c>
      <c r="T4693" s="1">
        <v>-0.356722187</v>
      </c>
      <c r="U4693" s="1">
        <v>0.052986947</v>
      </c>
      <c r="V4693" s="1">
        <v>-0.157456854</v>
      </c>
      <c r="W4693" s="1">
        <v>0.405983285</v>
      </c>
      <c r="X4693" s="1">
        <v>-0.052652553</v>
      </c>
      <c r="Y4693" s="1">
        <v>0.782296638</v>
      </c>
      <c r="Z4693" s="1">
        <v>0.182087784</v>
      </c>
      <c r="AA4693" s="1">
        <v>0.33552702</v>
      </c>
      <c r="AB4693" s="1">
        <v>-0.161877669</v>
      </c>
      <c r="AC4693" s="1">
        <v>0.392759924</v>
      </c>
      <c r="AD4693" s="1">
        <v>0.171761933</v>
      </c>
      <c r="AE4693" s="1">
        <v>0.364103148</v>
      </c>
      <c r="AF4693" s="1">
        <v>-0.294809656</v>
      </c>
      <c r="AG4693" s="1">
        <v>0.113762316</v>
      </c>
      <c r="AH4693" s="1">
        <v>0.22720071</v>
      </c>
      <c r="AI4693" s="1">
        <v>0.227270482</v>
      </c>
      <c r="AJ4693" s="1">
        <v>0.031470158</v>
      </c>
      <c r="AK4693" s="1">
        <v>0.868876655</v>
      </c>
      <c r="AL4693" s="1">
        <v>0.246886484</v>
      </c>
      <c r="AM4693" s="1">
        <v>0.18842156</v>
      </c>
      <c r="AN4693" s="1">
        <v>0.490145883</v>
      </c>
      <c r="AO4693" s="1">
        <v>0.005967154</v>
      </c>
      <c r="AP4693" s="1">
        <v>0.564469259</v>
      </c>
      <c r="AQ4693" s="1">
        <v>0.001156832</v>
      </c>
      <c r="AR4693" s="1">
        <v>0.354535737</v>
      </c>
      <c r="AS4693" s="1">
        <v>0.054564512</v>
      </c>
      <c r="AT4693" s="1">
        <v>-0.069798798</v>
      </c>
      <c r="AU4693" s="1">
        <v>0.713987093</v>
      </c>
      <c r="AV4693" s="1">
        <v>-0.297797747</v>
      </c>
      <c r="AW4693" s="1">
        <v>0.109975812</v>
      </c>
    </row>
    <row r="4694" spans="1:49">
      <c r="A4694" s="1" t="s">
        <v>4745</v>
      </c>
      <c r="B4694" s="1" t="str">
        <f>VLOOKUP(A:A,[1]ID对应基因信息!$A:$B,2,0)</f>
        <v>SAP30L</v>
      </c>
      <c r="C4694" s="1" t="s">
        <v>3296</v>
      </c>
      <c r="D4694" s="1">
        <v>0.11108131</v>
      </c>
      <c r="E4694" s="1">
        <v>0.558965968</v>
      </c>
      <c r="F4694" s="1">
        <v>-0.201490915</v>
      </c>
      <c r="G4694" s="1">
        <v>0.285648724</v>
      </c>
      <c r="H4694" s="1">
        <v>0.229084182</v>
      </c>
      <c r="I4694" s="1">
        <v>0.223336624</v>
      </c>
      <c r="J4694" s="1">
        <v>-0.063458056</v>
      </c>
      <c r="K4694" s="1">
        <v>0.739027756</v>
      </c>
      <c r="L4694" s="1">
        <v>-0.257328085</v>
      </c>
      <c r="M4694" s="1">
        <v>0.16981377</v>
      </c>
      <c r="N4694" s="1">
        <v>-0.450166682</v>
      </c>
      <c r="O4694" s="1">
        <v>0.012554301</v>
      </c>
      <c r="P4694" s="1">
        <v>-0.266618041</v>
      </c>
      <c r="Q4694" s="1">
        <v>0.154386847</v>
      </c>
      <c r="R4694" s="1">
        <v>-0.172420875</v>
      </c>
      <c r="S4694" s="1">
        <v>0.362237801</v>
      </c>
      <c r="T4694" s="1">
        <v>-0.445303874</v>
      </c>
      <c r="U4694" s="1">
        <v>0.013664685</v>
      </c>
      <c r="V4694" s="1">
        <v>-0.167425267</v>
      </c>
      <c r="W4694" s="1">
        <v>0.376520511</v>
      </c>
      <c r="X4694" s="1">
        <v>-0.160631208</v>
      </c>
      <c r="Y4694" s="1">
        <v>0.396463061</v>
      </c>
      <c r="Z4694" s="1">
        <v>0.274449048</v>
      </c>
      <c r="AA4694" s="1">
        <v>0.142186372</v>
      </c>
      <c r="AB4694" s="1">
        <v>-0.092068826</v>
      </c>
      <c r="AC4694" s="1">
        <v>0.628468228</v>
      </c>
      <c r="AD4694" s="1">
        <v>0.265179735</v>
      </c>
      <c r="AE4694" s="1">
        <v>0.156706956</v>
      </c>
      <c r="AF4694" s="1">
        <v>-0.264327162</v>
      </c>
      <c r="AG4694" s="1">
        <v>0.158093965</v>
      </c>
      <c r="AH4694" s="1">
        <v>0.341835658</v>
      </c>
      <c r="AI4694" s="1">
        <v>0.064472945</v>
      </c>
      <c r="AJ4694" s="1">
        <v>0.363376915</v>
      </c>
      <c r="AK4694" s="1">
        <v>0.048406074</v>
      </c>
      <c r="AL4694" s="1">
        <v>0.634570709</v>
      </c>
      <c r="AM4694" s="1">
        <v>0.000165759</v>
      </c>
      <c r="AN4694" s="1">
        <v>0.777312232</v>
      </c>
      <c r="AO4694" s="3">
        <v>4.36e-7</v>
      </c>
      <c r="AP4694" s="1">
        <v>0.718415777</v>
      </c>
      <c r="AQ4694" s="3">
        <v>7.79e-6</v>
      </c>
      <c r="AR4694" s="1">
        <v>0.31902762</v>
      </c>
      <c r="AS4694" s="1">
        <v>0.085729866</v>
      </c>
      <c r="AT4694" s="1">
        <v>0.105669692</v>
      </c>
      <c r="AU4694" s="1">
        <v>0.57838624</v>
      </c>
      <c r="AV4694" s="1">
        <v>-0.073317099</v>
      </c>
      <c r="AW4694" s="1">
        <v>0.700215437</v>
      </c>
    </row>
    <row r="4695" spans="1:49">
      <c r="A4695" s="1" t="s">
        <v>4746</v>
      </c>
      <c r="B4695" s="1" t="str">
        <f>VLOOKUP(A:A,[1]ID对应基因信息!$A:$B,2,0)</f>
        <v>PTBP3</v>
      </c>
      <c r="C4695" s="1" t="s">
        <v>3296</v>
      </c>
      <c r="D4695" s="1">
        <v>0.114637234</v>
      </c>
      <c r="E4695" s="1">
        <v>0.546370436</v>
      </c>
      <c r="F4695" s="1">
        <v>-0.357512693</v>
      </c>
      <c r="G4695" s="1">
        <v>0.052425529</v>
      </c>
      <c r="H4695" s="1">
        <v>-0.142828219</v>
      </c>
      <c r="I4695" s="1">
        <v>0.451489525</v>
      </c>
      <c r="J4695" s="1">
        <v>0.419818881</v>
      </c>
      <c r="K4695" s="1">
        <v>0.020909737</v>
      </c>
      <c r="L4695" s="1">
        <v>-0.14262708</v>
      </c>
      <c r="M4695" s="1">
        <v>0.452133603</v>
      </c>
      <c r="N4695" s="1">
        <v>-0.073460237</v>
      </c>
      <c r="O4695" s="1">
        <v>0.699657087</v>
      </c>
      <c r="P4695" s="1">
        <v>0.062267895</v>
      </c>
      <c r="Q4695" s="1">
        <v>0.743758095</v>
      </c>
      <c r="R4695" s="1">
        <v>0.337794415</v>
      </c>
      <c r="S4695" s="1">
        <v>0.067903876</v>
      </c>
      <c r="T4695" s="1">
        <v>0.151830221</v>
      </c>
      <c r="U4695" s="1">
        <v>0.423171316</v>
      </c>
      <c r="V4695" s="1">
        <v>0.450826967</v>
      </c>
      <c r="W4695" s="1">
        <v>0.012409522</v>
      </c>
      <c r="X4695" s="1">
        <v>0.34582049</v>
      </c>
      <c r="Y4695" s="1">
        <v>0.061223804</v>
      </c>
      <c r="Z4695" s="1">
        <v>0.660266453</v>
      </c>
      <c r="AA4695" s="3">
        <v>7.18e-5</v>
      </c>
      <c r="AB4695" s="1">
        <v>-0.046600483</v>
      </c>
      <c r="AC4695" s="1">
        <v>0.806821599</v>
      </c>
      <c r="AD4695" s="1">
        <v>-0.109557027</v>
      </c>
      <c r="AE4695" s="1">
        <v>0.564405657</v>
      </c>
      <c r="AF4695" s="1">
        <v>-0.63801715</v>
      </c>
      <c r="AG4695" s="1">
        <v>0.000148811</v>
      </c>
      <c r="AH4695" s="1">
        <v>-0.081896965</v>
      </c>
      <c r="AI4695" s="1">
        <v>0.667027044</v>
      </c>
      <c r="AJ4695" s="1">
        <v>-0.055281653</v>
      </c>
      <c r="AK4695" s="1">
        <v>0.771704607</v>
      </c>
      <c r="AL4695" s="1">
        <v>0.425103821</v>
      </c>
      <c r="AM4695" s="1">
        <v>0.019192502</v>
      </c>
      <c r="AN4695" s="1">
        <v>0.577620589</v>
      </c>
      <c r="AO4695" s="1">
        <v>0.000830472</v>
      </c>
      <c r="AP4695" s="1">
        <v>0.304886957</v>
      </c>
      <c r="AQ4695" s="1">
        <v>0.101369755</v>
      </c>
      <c r="AR4695" s="1">
        <v>0.335762731</v>
      </c>
      <c r="AS4695" s="1">
        <v>0.069681489</v>
      </c>
      <c r="AT4695" s="1">
        <v>0.040342853</v>
      </c>
      <c r="AU4695" s="1">
        <v>0.832369488</v>
      </c>
      <c r="AV4695" s="1">
        <v>-0.42698352</v>
      </c>
      <c r="AW4695" s="1">
        <v>0.018610545</v>
      </c>
    </row>
    <row r="4696" spans="1:49">
      <c r="A4696" s="1" t="s">
        <v>4747</v>
      </c>
      <c r="B4696" s="1" t="str">
        <f>VLOOKUP(A:A,[1]ID对应基因信息!$A:$B,2,0)</f>
        <v>POLB</v>
      </c>
      <c r="C4696" s="1" t="s">
        <v>3296</v>
      </c>
      <c r="D4696" s="1">
        <v>0.59495582</v>
      </c>
      <c r="E4696" s="1">
        <v>0.00052491</v>
      </c>
      <c r="F4696" s="1">
        <v>-0.561717852</v>
      </c>
      <c r="G4696" s="1">
        <v>0.001237761</v>
      </c>
      <c r="H4696" s="1">
        <v>0.405862246</v>
      </c>
      <c r="I4696" s="1">
        <v>0.026060797</v>
      </c>
      <c r="J4696" s="1">
        <v>-0.221155062</v>
      </c>
      <c r="K4696" s="1">
        <v>0.240211754</v>
      </c>
      <c r="L4696" s="1">
        <v>-0.305523942</v>
      </c>
      <c r="M4696" s="1">
        <v>0.10062205</v>
      </c>
      <c r="N4696" s="1">
        <v>-0.632678547</v>
      </c>
      <c r="O4696" s="1">
        <v>0.000175774</v>
      </c>
      <c r="P4696" s="1">
        <v>0.014051019</v>
      </c>
      <c r="Q4696" s="1">
        <v>0.941253953</v>
      </c>
      <c r="R4696" s="1">
        <v>-0.215867369</v>
      </c>
      <c r="S4696" s="1">
        <v>0.25192537</v>
      </c>
      <c r="T4696" s="1">
        <v>-0.295717607</v>
      </c>
      <c r="U4696" s="1">
        <v>0.112601648</v>
      </c>
      <c r="V4696" s="1">
        <v>0.174003976</v>
      </c>
      <c r="W4696" s="1">
        <v>0.357779512</v>
      </c>
      <c r="X4696" s="1">
        <v>0.196458492</v>
      </c>
      <c r="Y4696" s="1">
        <v>0.298103921</v>
      </c>
      <c r="Z4696" s="1">
        <v>0.563470446</v>
      </c>
      <c r="AA4696" s="1">
        <v>0.001185661</v>
      </c>
      <c r="AB4696" s="1">
        <v>-0.695930111</v>
      </c>
      <c r="AC4696" s="3">
        <v>1.95e-5</v>
      </c>
      <c r="AD4696" s="1">
        <v>-0.363450566</v>
      </c>
      <c r="AE4696" s="1">
        <v>0.048357195</v>
      </c>
      <c r="AF4696" s="1">
        <v>0.280807579</v>
      </c>
      <c r="AG4696" s="1">
        <v>0.132807125</v>
      </c>
      <c r="AH4696" s="1">
        <v>0.758468521</v>
      </c>
      <c r="AI4696" s="3">
        <v>1.2e-6</v>
      </c>
      <c r="AJ4696" s="1">
        <v>0.578853366</v>
      </c>
      <c r="AK4696" s="1">
        <v>0.00080449</v>
      </c>
      <c r="AL4696" s="1">
        <v>0.125148614</v>
      </c>
      <c r="AM4696" s="1">
        <v>0.509935005</v>
      </c>
      <c r="AN4696" s="1">
        <v>0.739668061</v>
      </c>
      <c r="AO4696" s="3">
        <v>3.01e-6</v>
      </c>
      <c r="AP4696" s="1">
        <v>0.387241526</v>
      </c>
      <c r="AQ4696" s="1">
        <v>0.034501381</v>
      </c>
      <c r="AR4696" s="1">
        <v>0.669019035</v>
      </c>
      <c r="AS4696" s="3">
        <v>5.3e-5</v>
      </c>
      <c r="AT4696" s="1">
        <v>0.145262642</v>
      </c>
      <c r="AU4696" s="1">
        <v>0.443733151</v>
      </c>
      <c r="AV4696" s="1">
        <v>0.086682268</v>
      </c>
      <c r="AW4696" s="1">
        <v>0.648776014</v>
      </c>
    </row>
    <row r="4697" spans="1:49">
      <c r="A4697" s="1" t="s">
        <v>4748</v>
      </c>
      <c r="B4697" s="1" t="str">
        <f>VLOOKUP(A:A,[1]ID对应基因信息!$A:$B,2,0)</f>
        <v>LSG1</v>
      </c>
      <c r="C4697" s="1" t="s">
        <v>3296</v>
      </c>
      <c r="D4697" s="1">
        <v>0.193762805</v>
      </c>
      <c r="E4697" s="1">
        <v>0.304914554</v>
      </c>
      <c r="F4697" s="1">
        <v>-0.472687135</v>
      </c>
      <c r="G4697" s="1">
        <v>0.008345445</v>
      </c>
      <c r="H4697" s="1">
        <v>0.391246408</v>
      </c>
      <c r="I4697" s="1">
        <v>0.032521391</v>
      </c>
      <c r="J4697" s="1">
        <v>0.030637465</v>
      </c>
      <c r="K4697" s="1">
        <v>0.872317617</v>
      </c>
      <c r="L4697" s="1">
        <v>-0.25899618</v>
      </c>
      <c r="M4697" s="1">
        <v>0.166966315</v>
      </c>
      <c r="N4697" s="1">
        <v>-0.62377284</v>
      </c>
      <c r="O4697" s="1">
        <v>0.000230493</v>
      </c>
      <c r="P4697" s="1">
        <v>-0.335929753</v>
      </c>
      <c r="Q4697" s="1">
        <v>0.069534006</v>
      </c>
      <c r="R4697" s="1">
        <v>-0.282130988</v>
      </c>
      <c r="S4697" s="1">
        <v>0.13091333</v>
      </c>
      <c r="T4697" s="1">
        <v>-0.577510737</v>
      </c>
      <c r="U4697" s="1">
        <v>0.000832823</v>
      </c>
      <c r="V4697" s="1">
        <v>-0.271490875</v>
      </c>
      <c r="W4697" s="1">
        <v>0.146709998</v>
      </c>
      <c r="X4697" s="1">
        <v>-0.214301749</v>
      </c>
      <c r="Y4697" s="1">
        <v>0.255464615</v>
      </c>
      <c r="Z4697" s="1">
        <v>0.213993146</v>
      </c>
      <c r="AA4697" s="1">
        <v>0.256166077</v>
      </c>
      <c r="AB4697" s="1">
        <v>-0.160864831</v>
      </c>
      <c r="AC4697" s="1">
        <v>0.395767472</v>
      </c>
      <c r="AD4697" s="1">
        <v>0.318561664</v>
      </c>
      <c r="AE4697" s="1">
        <v>0.086213934</v>
      </c>
      <c r="AF4697" s="1">
        <v>-0.082347144</v>
      </c>
      <c r="AG4697" s="1">
        <v>0.665301914</v>
      </c>
      <c r="AH4697" s="1">
        <v>0.497152204</v>
      </c>
      <c r="AI4697" s="1">
        <v>0.005190119</v>
      </c>
      <c r="AJ4697" s="1">
        <v>0.612558438</v>
      </c>
      <c r="AK4697" s="1">
        <v>0.000320529</v>
      </c>
      <c r="AL4697" s="1">
        <v>0.69541647</v>
      </c>
      <c r="AM4697" s="3">
        <v>1.99e-5</v>
      </c>
      <c r="AN4697" s="1">
        <v>0.884140212</v>
      </c>
      <c r="AO4697" s="3">
        <v>9.35e-11</v>
      </c>
      <c r="AP4697" s="1">
        <v>0.794219972</v>
      </c>
      <c r="AQ4697" s="3">
        <v>1.62e-7</v>
      </c>
      <c r="AR4697" s="1">
        <v>0.364658204</v>
      </c>
      <c r="AS4697" s="1">
        <v>0.047561305</v>
      </c>
      <c r="AT4697" s="1">
        <v>0.100418717</v>
      </c>
      <c r="AU4697" s="1">
        <v>0.597511348</v>
      </c>
      <c r="AV4697" s="1">
        <v>0.125874409</v>
      </c>
      <c r="AW4697" s="1">
        <v>0.50746437</v>
      </c>
    </row>
    <row r="4698" spans="1:49">
      <c r="A4698" s="1" t="s">
        <v>4749</v>
      </c>
      <c r="B4698" s="1" t="str">
        <f>VLOOKUP(A:A,[1]ID对应基因信息!$A:$B,2,0)</f>
        <v>ZCCHC8</v>
      </c>
      <c r="C4698" s="1" t="s">
        <v>3296</v>
      </c>
      <c r="D4698" s="1">
        <v>0.284190647</v>
      </c>
      <c r="E4698" s="1">
        <v>0.128005448</v>
      </c>
      <c r="F4698" s="1">
        <v>-0.420268337</v>
      </c>
      <c r="G4698" s="1">
        <v>0.02075894</v>
      </c>
      <c r="H4698" s="1">
        <v>0.435904891</v>
      </c>
      <c r="I4698" s="1">
        <v>0.016043709</v>
      </c>
      <c r="J4698" s="1">
        <v>-0.141277285</v>
      </c>
      <c r="K4698" s="1">
        <v>0.456468533</v>
      </c>
      <c r="L4698" s="1">
        <v>-0.332949288</v>
      </c>
      <c r="M4698" s="1">
        <v>0.072202458</v>
      </c>
      <c r="N4698" s="1">
        <v>-0.726738245</v>
      </c>
      <c r="O4698" s="3">
        <v>5.42e-6</v>
      </c>
      <c r="P4698" s="1">
        <v>-0.295557451</v>
      </c>
      <c r="Q4698" s="1">
        <v>0.112805738</v>
      </c>
      <c r="R4698" s="1">
        <v>-0.273688151</v>
      </c>
      <c r="S4698" s="1">
        <v>0.143340138</v>
      </c>
      <c r="T4698" s="1">
        <v>-0.594678385</v>
      </c>
      <c r="U4698" s="1">
        <v>0.000528887</v>
      </c>
      <c r="V4698" s="1">
        <v>-0.223003226</v>
      </c>
      <c r="W4698" s="1">
        <v>0.23620461</v>
      </c>
      <c r="X4698" s="1">
        <v>-0.138271486</v>
      </c>
      <c r="Y4698" s="1">
        <v>0.46620063</v>
      </c>
      <c r="Z4698" s="1">
        <v>0.331583893</v>
      </c>
      <c r="AA4698" s="1">
        <v>0.073451071</v>
      </c>
      <c r="AB4698" s="1">
        <v>-0.276888846</v>
      </c>
      <c r="AC4698" s="1">
        <v>0.138532316</v>
      </c>
      <c r="AD4698" s="1">
        <v>0.051095571</v>
      </c>
      <c r="AE4698" s="1">
        <v>0.788587521</v>
      </c>
      <c r="AF4698" s="1">
        <v>0.123264039</v>
      </c>
      <c r="AG4698" s="1">
        <v>0.516377833</v>
      </c>
      <c r="AH4698" s="1">
        <v>0.62473075</v>
      </c>
      <c r="AI4698" s="1">
        <v>0.000223959</v>
      </c>
      <c r="AJ4698" s="1">
        <v>0.727473278</v>
      </c>
      <c r="AK4698" s="3">
        <v>5.25e-6</v>
      </c>
      <c r="AL4698" s="1">
        <v>0.632640779</v>
      </c>
      <c r="AM4698" s="1">
        <v>0.000175979</v>
      </c>
      <c r="AN4698" s="1">
        <v>0.907030284</v>
      </c>
      <c r="AO4698" s="3">
        <v>4.96e-12</v>
      </c>
      <c r="AP4698" s="1">
        <v>0.589817197</v>
      </c>
      <c r="AQ4698" s="1">
        <v>0.000602997</v>
      </c>
      <c r="AR4698" s="1">
        <v>0.594495241</v>
      </c>
      <c r="AS4698" s="1">
        <v>0.000531526</v>
      </c>
      <c r="AT4698" s="1">
        <v>0.323442383</v>
      </c>
      <c r="AU4698" s="1">
        <v>0.081245911</v>
      </c>
      <c r="AV4698" s="1">
        <v>0.249107482</v>
      </c>
      <c r="AW4698" s="1">
        <v>0.184349422</v>
      </c>
    </row>
    <row r="4699" spans="1:49">
      <c r="A4699" s="1" t="s">
        <v>4750</v>
      </c>
      <c r="B4699" s="1" t="str">
        <f>VLOOKUP(A:A,[1]ID对应基因信息!$A:$B,2,0)</f>
        <v>EIF5B</v>
      </c>
      <c r="C4699" s="1" t="s">
        <v>3296</v>
      </c>
      <c r="D4699" s="1">
        <v>0.249708159</v>
      </c>
      <c r="E4699" s="1">
        <v>0.183258759</v>
      </c>
      <c r="F4699" s="1">
        <v>-0.34643662</v>
      </c>
      <c r="G4699" s="1">
        <v>0.060733076</v>
      </c>
      <c r="H4699" s="1">
        <v>0.04381455</v>
      </c>
      <c r="I4699" s="1">
        <v>0.818173253</v>
      </c>
      <c r="J4699" s="1">
        <v>0.136424388</v>
      </c>
      <c r="K4699" s="1">
        <v>0.472234671</v>
      </c>
      <c r="L4699" s="1">
        <v>-0.227327596</v>
      </c>
      <c r="M4699" s="1">
        <v>0.227004009</v>
      </c>
      <c r="N4699" s="1">
        <v>-0.390048974</v>
      </c>
      <c r="O4699" s="1">
        <v>0.033103507</v>
      </c>
      <c r="P4699" s="1">
        <v>-0.188323639</v>
      </c>
      <c r="Q4699" s="1">
        <v>0.318951097</v>
      </c>
      <c r="R4699" s="1">
        <v>-0.170502812</v>
      </c>
      <c r="S4699" s="1">
        <v>0.367683245</v>
      </c>
      <c r="T4699" s="1">
        <v>-0.364767096</v>
      </c>
      <c r="U4699" s="1">
        <v>0.047490055</v>
      </c>
      <c r="V4699" s="1">
        <v>-0.051498781</v>
      </c>
      <c r="W4699" s="1">
        <v>0.786957111</v>
      </c>
      <c r="X4699" s="1">
        <v>-0.099390924</v>
      </c>
      <c r="Y4699" s="1">
        <v>0.601286319</v>
      </c>
      <c r="Z4699" s="1">
        <v>0.275252549</v>
      </c>
      <c r="AA4699" s="1">
        <v>0.140975338</v>
      </c>
      <c r="AB4699" s="1">
        <v>-0.132575118</v>
      </c>
      <c r="AC4699" s="1">
        <v>0.484938876</v>
      </c>
      <c r="AD4699" s="1">
        <v>0.274878259</v>
      </c>
      <c r="AE4699" s="1">
        <v>0.14153853</v>
      </c>
      <c r="AF4699" s="1">
        <v>-0.426374056</v>
      </c>
      <c r="AG4699" s="1">
        <v>0.018797616</v>
      </c>
      <c r="AH4699" s="1">
        <v>0.21436946</v>
      </c>
      <c r="AI4699" s="1">
        <v>0.255310876</v>
      </c>
      <c r="AJ4699" s="1">
        <v>0.114638809</v>
      </c>
      <c r="AK4699" s="1">
        <v>0.546364888</v>
      </c>
      <c r="AL4699" s="1">
        <v>0.504747653</v>
      </c>
      <c r="AM4699" s="1">
        <v>0.004446955</v>
      </c>
      <c r="AN4699" s="1">
        <v>0.69787835</v>
      </c>
      <c r="AO4699" s="3">
        <v>1.81e-5</v>
      </c>
      <c r="AP4699" s="1">
        <v>0.73630491</v>
      </c>
      <c r="AQ4699" s="3">
        <v>3.52e-6</v>
      </c>
      <c r="AR4699" s="1">
        <v>0.239211377</v>
      </c>
      <c r="AS4699" s="1">
        <v>0.202975146</v>
      </c>
      <c r="AT4699" s="1">
        <v>-0.051983761</v>
      </c>
      <c r="AU4699" s="1">
        <v>0.784997223</v>
      </c>
      <c r="AV4699" s="1">
        <v>-0.339299346</v>
      </c>
      <c r="AW4699" s="1">
        <v>0.06661002</v>
      </c>
    </row>
    <row r="4700" spans="1:49">
      <c r="A4700" s="1" t="s">
        <v>4751</v>
      </c>
      <c r="B4700" s="1" t="str">
        <f>VLOOKUP(A:A,[1]ID对应基因信息!$A:$B,2,0)</f>
        <v>TMEM106B</v>
      </c>
      <c r="C4700" s="1" t="s">
        <v>3296</v>
      </c>
      <c r="D4700" s="1">
        <v>0.482357478</v>
      </c>
      <c r="E4700" s="1">
        <v>0.006945038</v>
      </c>
      <c r="F4700" s="1">
        <v>-0.442915447</v>
      </c>
      <c r="G4700" s="1">
        <v>0.014239372</v>
      </c>
      <c r="H4700" s="1">
        <v>0.061955831</v>
      </c>
      <c r="I4700" s="1">
        <v>0.744999927</v>
      </c>
      <c r="J4700" s="1">
        <v>0.031952157</v>
      </c>
      <c r="K4700" s="1">
        <v>0.866885945</v>
      </c>
      <c r="L4700" s="1">
        <v>-0.151568994</v>
      </c>
      <c r="M4700" s="1">
        <v>0.42397895</v>
      </c>
      <c r="N4700" s="1">
        <v>-0.546907438</v>
      </c>
      <c r="O4700" s="1">
        <v>0.001763824</v>
      </c>
      <c r="P4700" s="1">
        <v>-0.00705052</v>
      </c>
      <c r="Q4700" s="1">
        <v>0.970503543</v>
      </c>
      <c r="R4700" s="1">
        <v>-0.358036115</v>
      </c>
      <c r="S4700" s="1">
        <v>0.052056388</v>
      </c>
      <c r="T4700" s="1">
        <v>-0.489644509</v>
      </c>
      <c r="U4700" s="1">
        <v>0.006026365</v>
      </c>
      <c r="V4700" s="1">
        <v>0.014485194</v>
      </c>
      <c r="W4700" s="1">
        <v>0.939441957</v>
      </c>
      <c r="X4700" s="1">
        <v>-0.128505474</v>
      </c>
      <c r="Y4700" s="1">
        <v>0.498558204</v>
      </c>
      <c r="Z4700" s="1">
        <v>0.316218169</v>
      </c>
      <c r="AA4700" s="1">
        <v>0.088680215</v>
      </c>
      <c r="AB4700" s="1">
        <v>-0.425099139</v>
      </c>
      <c r="AC4700" s="1">
        <v>0.019193971</v>
      </c>
      <c r="AD4700" s="1">
        <v>-0.246429157</v>
      </c>
      <c r="AE4700" s="1">
        <v>0.18926778</v>
      </c>
      <c r="AF4700" s="1">
        <v>-0.011801048</v>
      </c>
      <c r="AG4700" s="1">
        <v>0.950648447</v>
      </c>
      <c r="AH4700" s="1">
        <v>0.527386101</v>
      </c>
      <c r="AI4700" s="1">
        <v>0.0027465</v>
      </c>
      <c r="AJ4700" s="1">
        <v>0.523633427</v>
      </c>
      <c r="AK4700" s="1">
        <v>0.002981683</v>
      </c>
      <c r="AL4700" s="1">
        <v>0.394201102</v>
      </c>
      <c r="AM4700" s="1">
        <v>0.031120393</v>
      </c>
      <c r="AN4700" s="1">
        <v>0.867922488</v>
      </c>
      <c r="AO4700" s="3">
        <v>5.27e-10</v>
      </c>
      <c r="AP4700" s="1">
        <v>0.394355697</v>
      </c>
      <c r="AQ4700" s="1">
        <v>0.031048459</v>
      </c>
      <c r="AR4700" s="1">
        <v>0.463053076</v>
      </c>
      <c r="AS4700" s="1">
        <v>0.009970771</v>
      </c>
      <c r="AT4700" s="1">
        <v>0.138393154</v>
      </c>
      <c r="AU4700" s="1">
        <v>0.465804593</v>
      </c>
      <c r="AV4700" s="1">
        <v>-0.011039645</v>
      </c>
      <c r="AW4700" s="1">
        <v>0.953829129</v>
      </c>
    </row>
    <row r="4701" spans="1:49">
      <c r="A4701" s="1" t="s">
        <v>4752</v>
      </c>
      <c r="B4701" s="1" t="str">
        <f>VLOOKUP(A:A,[1]ID对应基因信息!$A:$B,2,0)</f>
        <v>HSD17B4</v>
      </c>
      <c r="C4701" s="1" t="s">
        <v>3296</v>
      </c>
      <c r="D4701" s="1">
        <v>0.285003314</v>
      </c>
      <c r="E4701" s="1">
        <v>0.126871261</v>
      </c>
      <c r="F4701" s="1">
        <v>-0.337954311</v>
      </c>
      <c r="G4701" s="1">
        <v>0.067765487</v>
      </c>
      <c r="H4701" s="1">
        <v>0.057494107</v>
      </c>
      <c r="I4701" s="1">
        <v>0.762822124</v>
      </c>
      <c r="J4701" s="1">
        <v>0.085754057</v>
      </c>
      <c r="K4701" s="1">
        <v>0.652301046</v>
      </c>
      <c r="L4701" s="1">
        <v>-0.042467137</v>
      </c>
      <c r="M4701" s="1">
        <v>0.823676573</v>
      </c>
      <c r="N4701" s="1">
        <v>-0.182500535</v>
      </c>
      <c r="O4701" s="1">
        <v>0.334413944</v>
      </c>
      <c r="P4701" s="1">
        <v>0.222246699</v>
      </c>
      <c r="Q4701" s="1">
        <v>0.237839456</v>
      </c>
      <c r="R4701" s="1">
        <v>-0.382378384</v>
      </c>
      <c r="S4701" s="1">
        <v>0.037035306</v>
      </c>
      <c r="T4701" s="1">
        <v>-0.323879932</v>
      </c>
      <c r="U4701" s="1">
        <v>0.080811497</v>
      </c>
      <c r="V4701" s="1">
        <v>-0.016299311</v>
      </c>
      <c r="W4701" s="1">
        <v>0.931874182</v>
      </c>
      <c r="X4701" s="1">
        <v>-0.265448023</v>
      </c>
      <c r="Y4701" s="1">
        <v>0.156272299</v>
      </c>
      <c r="Z4701" s="1">
        <v>-0.016194027</v>
      </c>
      <c r="AA4701" s="1">
        <v>0.93231323</v>
      </c>
      <c r="AB4701" s="1">
        <v>-0.30824994</v>
      </c>
      <c r="AC4701" s="1">
        <v>0.097469073</v>
      </c>
      <c r="AD4701" s="1">
        <v>-0.132983551</v>
      </c>
      <c r="AE4701" s="1">
        <v>0.483582634</v>
      </c>
      <c r="AF4701" s="1">
        <v>0.082964457</v>
      </c>
      <c r="AG4701" s="1">
        <v>0.662939023</v>
      </c>
      <c r="AH4701" s="1">
        <v>0.435247829</v>
      </c>
      <c r="AI4701" s="1">
        <v>0.016222136</v>
      </c>
      <c r="AJ4701" s="1">
        <v>0.376876235</v>
      </c>
      <c r="AK4701" s="1">
        <v>0.040080487</v>
      </c>
      <c r="AL4701" s="1">
        <v>0.170179743</v>
      </c>
      <c r="AM4701" s="1">
        <v>0.368605165</v>
      </c>
      <c r="AN4701" s="1">
        <v>0.492214512</v>
      </c>
      <c r="AO4701" s="1">
        <v>0.005728062</v>
      </c>
      <c r="AP4701" s="1">
        <v>0.265167271</v>
      </c>
      <c r="AQ4701" s="1">
        <v>0.156727169</v>
      </c>
      <c r="AR4701" s="1">
        <v>0.223443363</v>
      </c>
      <c r="AS4701" s="1">
        <v>0.235256943</v>
      </c>
      <c r="AT4701" s="1">
        <v>0.153370167</v>
      </c>
      <c r="AU4701" s="1">
        <v>0.418427597</v>
      </c>
      <c r="AV4701" s="1">
        <v>0.085216791</v>
      </c>
      <c r="AW4701" s="1">
        <v>0.654344767</v>
      </c>
    </row>
    <row r="4702" spans="1:49">
      <c r="A4702" s="1" t="s">
        <v>4753</v>
      </c>
      <c r="B4702" s="1" t="str">
        <f>VLOOKUP(A:A,[1]ID对应基因信息!$A:$B,2,0)</f>
        <v>NIPSNAP2</v>
      </c>
      <c r="C4702" s="1" t="s">
        <v>3296</v>
      </c>
      <c r="D4702" s="1">
        <v>0.562037242</v>
      </c>
      <c r="E4702" s="1">
        <v>0.001228121</v>
      </c>
      <c r="F4702" s="1">
        <v>-0.510720161</v>
      </c>
      <c r="G4702" s="1">
        <v>0.003928412</v>
      </c>
      <c r="H4702" s="1">
        <v>0.258767951</v>
      </c>
      <c r="I4702" s="1">
        <v>0.167353887</v>
      </c>
      <c r="J4702" s="1">
        <v>-0.12594568</v>
      </c>
      <c r="K4702" s="1">
        <v>0.507222082</v>
      </c>
      <c r="L4702" s="1">
        <v>-0.171874843</v>
      </c>
      <c r="M4702" s="1">
        <v>0.363783119</v>
      </c>
      <c r="N4702" s="1">
        <v>-0.498872165</v>
      </c>
      <c r="O4702" s="1">
        <v>0.005013156</v>
      </c>
      <c r="P4702" s="1">
        <v>0.093513663</v>
      </c>
      <c r="Q4702" s="1">
        <v>0.62306519</v>
      </c>
      <c r="R4702" s="1">
        <v>-0.481264052</v>
      </c>
      <c r="S4702" s="1">
        <v>0.007092639</v>
      </c>
      <c r="T4702" s="1">
        <v>-0.475663222</v>
      </c>
      <c r="U4702" s="1">
        <v>0.007891094</v>
      </c>
      <c r="V4702" s="1">
        <v>0.007893054</v>
      </c>
      <c r="W4702" s="1">
        <v>0.966980531</v>
      </c>
      <c r="X4702" s="1">
        <v>-0.14848307</v>
      </c>
      <c r="Y4702" s="1">
        <v>0.433583971</v>
      </c>
      <c r="Z4702" s="1">
        <v>0.240470341</v>
      </c>
      <c r="AA4702" s="1">
        <v>0.20053637</v>
      </c>
      <c r="AB4702" s="1">
        <v>-0.57711591</v>
      </c>
      <c r="AC4702" s="1">
        <v>0.000841319</v>
      </c>
      <c r="AD4702" s="1">
        <v>-0.054919959</v>
      </c>
      <c r="AE4702" s="1">
        <v>0.773159449</v>
      </c>
      <c r="AF4702" s="1">
        <v>0.216671629</v>
      </c>
      <c r="AG4702" s="1">
        <v>0.250119884</v>
      </c>
      <c r="AH4702" s="1">
        <v>0.765255519</v>
      </c>
      <c r="AI4702" s="3">
        <v>8.41e-7</v>
      </c>
      <c r="AJ4702" s="1">
        <v>0.567379661</v>
      </c>
      <c r="AK4702" s="1">
        <v>0.00107629</v>
      </c>
      <c r="AL4702" s="1">
        <v>0.200400169</v>
      </c>
      <c r="AM4702" s="1">
        <v>0.288319651</v>
      </c>
      <c r="AN4702" s="1">
        <v>0.73939473</v>
      </c>
      <c r="AO4702" s="3">
        <v>3.05e-6</v>
      </c>
      <c r="AP4702" s="1">
        <v>0.615758072</v>
      </c>
      <c r="AQ4702" s="1">
        <v>0.000292119</v>
      </c>
      <c r="AR4702" s="1">
        <v>0.46795286</v>
      </c>
      <c r="AS4702" s="1">
        <v>0.0091137</v>
      </c>
      <c r="AT4702" s="1">
        <v>-0.133503268</v>
      </c>
      <c r="AU4702" s="1">
        <v>0.481859682</v>
      </c>
      <c r="AV4702" s="1">
        <v>0.119404256</v>
      </c>
      <c r="AW4702" s="1">
        <v>0.529696627</v>
      </c>
    </row>
    <row r="4703" spans="1:49">
      <c r="A4703" s="1" t="s">
        <v>4754</v>
      </c>
      <c r="B4703" s="1" t="str">
        <f>VLOOKUP(A:A,[1]ID对应基因信息!$A:$B,2,0)</f>
        <v>PRPF4</v>
      </c>
      <c r="C4703" s="1" t="s">
        <v>3296</v>
      </c>
      <c r="D4703" s="1">
        <v>-0.072830564</v>
      </c>
      <c r="E4703" s="1">
        <v>0.702114449</v>
      </c>
      <c r="F4703" s="1">
        <v>0.007947021</v>
      </c>
      <c r="G4703" s="1">
        <v>0.966754889</v>
      </c>
      <c r="H4703" s="1">
        <v>0.320260264</v>
      </c>
      <c r="I4703" s="1">
        <v>0.08445932</v>
      </c>
      <c r="J4703" s="1">
        <v>-0.217325233</v>
      </c>
      <c r="K4703" s="1">
        <v>0.248658913</v>
      </c>
      <c r="L4703" s="1">
        <v>-0.155079012</v>
      </c>
      <c r="M4703" s="1">
        <v>0.413198409</v>
      </c>
      <c r="N4703" s="1">
        <v>-0.365840477</v>
      </c>
      <c r="O4703" s="1">
        <v>0.046792248</v>
      </c>
      <c r="P4703" s="1">
        <v>-0.362940298</v>
      </c>
      <c r="Q4703" s="1">
        <v>0.048696646</v>
      </c>
      <c r="R4703" s="1">
        <v>-0.110749695</v>
      </c>
      <c r="S4703" s="1">
        <v>0.560147349</v>
      </c>
      <c r="T4703" s="1">
        <v>-0.496517242</v>
      </c>
      <c r="U4703" s="1">
        <v>0.005256783</v>
      </c>
      <c r="V4703" s="1">
        <v>-0.411703424</v>
      </c>
      <c r="W4703" s="1">
        <v>0.023791453</v>
      </c>
      <c r="X4703" s="1">
        <v>-0.340906519</v>
      </c>
      <c r="Y4703" s="1">
        <v>0.065249533</v>
      </c>
      <c r="Z4703" s="1">
        <v>0.044033772</v>
      </c>
      <c r="AA4703" s="1">
        <v>0.817278663</v>
      </c>
      <c r="AB4703" s="1">
        <v>0.239125872</v>
      </c>
      <c r="AC4703" s="1">
        <v>0.203141518</v>
      </c>
      <c r="AD4703" s="1">
        <v>0.239371401</v>
      </c>
      <c r="AE4703" s="1">
        <v>0.202664031</v>
      </c>
      <c r="AF4703" s="1">
        <v>0.119766458</v>
      </c>
      <c r="AG4703" s="1">
        <v>0.528439812</v>
      </c>
      <c r="AH4703" s="1">
        <v>0.26490521</v>
      </c>
      <c r="AI4703" s="1">
        <v>0.157152612</v>
      </c>
      <c r="AJ4703" s="1">
        <v>0.682404816</v>
      </c>
      <c r="AK4703" s="3">
        <v>3.27e-5</v>
      </c>
      <c r="AL4703" s="1">
        <v>0.733191949</v>
      </c>
      <c r="AM4703" s="3">
        <v>4.06e-6</v>
      </c>
      <c r="AN4703" s="1">
        <v>0.566072714</v>
      </c>
      <c r="AO4703" s="1">
        <v>0.001111831</v>
      </c>
      <c r="AP4703" s="1">
        <v>0.289389401</v>
      </c>
      <c r="AQ4703" s="1">
        <v>0.120877186</v>
      </c>
      <c r="AR4703" s="1">
        <v>0.35537229</v>
      </c>
      <c r="AS4703" s="1">
        <v>0.053956609</v>
      </c>
      <c r="AT4703" s="1">
        <v>0.364707078</v>
      </c>
      <c r="AU4703" s="1">
        <v>0.047529315</v>
      </c>
      <c r="AV4703" s="1">
        <v>0.500032245</v>
      </c>
      <c r="AW4703" s="1">
        <v>0.004896729</v>
      </c>
    </row>
    <row r="4704" spans="1:49">
      <c r="A4704" s="1" t="s">
        <v>4755</v>
      </c>
      <c r="B4704" s="1" t="str">
        <f>VLOOKUP(A:A,[1]ID对应基因信息!$A:$B,2,0)</f>
        <v>TAF12</v>
      </c>
      <c r="C4704" s="1" t="s">
        <v>3296</v>
      </c>
      <c r="D4704" s="1">
        <v>0.390887615</v>
      </c>
      <c r="E4704" s="1">
        <v>0.032694937</v>
      </c>
      <c r="F4704" s="1">
        <v>-0.36542741</v>
      </c>
      <c r="G4704" s="1">
        <v>0.047059812</v>
      </c>
      <c r="H4704" s="1">
        <v>0.017536959</v>
      </c>
      <c r="I4704" s="1">
        <v>0.926714505</v>
      </c>
      <c r="J4704" s="1">
        <v>0.060629303</v>
      </c>
      <c r="K4704" s="1">
        <v>0.750285689</v>
      </c>
      <c r="L4704" s="1">
        <v>-0.26062702</v>
      </c>
      <c r="M4704" s="1">
        <v>0.164215401</v>
      </c>
      <c r="N4704" s="1">
        <v>-0.554459478</v>
      </c>
      <c r="O4704" s="1">
        <v>0.001475386</v>
      </c>
      <c r="P4704" s="1">
        <v>-0.387125342</v>
      </c>
      <c r="Q4704" s="1">
        <v>0.034560242</v>
      </c>
      <c r="R4704" s="1">
        <v>-0.162127624</v>
      </c>
      <c r="S4704" s="1">
        <v>0.392019719</v>
      </c>
      <c r="T4704" s="1">
        <v>-0.402154041</v>
      </c>
      <c r="U4704" s="1">
        <v>0.027591052</v>
      </c>
      <c r="V4704" s="1">
        <v>-0.208977592</v>
      </c>
      <c r="W4704" s="1">
        <v>0.267743872</v>
      </c>
      <c r="X4704" s="1">
        <v>-0.041232513</v>
      </c>
      <c r="Y4704" s="1">
        <v>0.828726434</v>
      </c>
      <c r="Z4704" s="1">
        <v>0.227477777</v>
      </c>
      <c r="AA4704" s="1">
        <v>0.226688886</v>
      </c>
      <c r="AB4704" s="1">
        <v>-0.191662709</v>
      </c>
      <c r="AC4704" s="1">
        <v>0.310287501</v>
      </c>
      <c r="AD4704" s="1">
        <v>0.215525546</v>
      </c>
      <c r="AE4704" s="1">
        <v>0.252695323</v>
      </c>
      <c r="AF4704" s="1">
        <v>-0.218548136</v>
      </c>
      <c r="AG4704" s="1">
        <v>0.245940592</v>
      </c>
      <c r="AH4704" s="1">
        <v>0.378449609</v>
      </c>
      <c r="AI4704" s="1">
        <v>0.039189912</v>
      </c>
      <c r="AJ4704" s="1">
        <v>0.201322933</v>
      </c>
      <c r="AK4704" s="1">
        <v>0.286059033</v>
      </c>
      <c r="AL4704" s="1">
        <v>0.364084807</v>
      </c>
      <c r="AM4704" s="1">
        <v>0.047937893</v>
      </c>
      <c r="AN4704" s="1">
        <v>0.636303851</v>
      </c>
      <c r="AO4704" s="1">
        <v>0.000157033</v>
      </c>
      <c r="AP4704" s="1">
        <v>0.666545465</v>
      </c>
      <c r="AQ4704" s="3">
        <v>5.78e-5</v>
      </c>
      <c r="AR4704" s="1">
        <v>0.488157592</v>
      </c>
      <c r="AS4704" s="1">
        <v>0.006204915</v>
      </c>
      <c r="AT4704" s="1">
        <v>0.149343466</v>
      </c>
      <c r="AU4704" s="1">
        <v>0.430894083</v>
      </c>
      <c r="AV4704" s="1">
        <v>-0.178374751</v>
      </c>
      <c r="AW4704" s="1">
        <v>0.34564118</v>
      </c>
    </row>
    <row r="4705" spans="1:49">
      <c r="A4705" s="1" t="s">
        <v>4756</v>
      </c>
      <c r="B4705" s="1" t="str">
        <f>VLOOKUP(A:A,[1]ID对应基因信息!$A:$B,2,0)</f>
        <v>TRAPPC4</v>
      </c>
      <c r="C4705" s="1" t="s">
        <v>3296</v>
      </c>
      <c r="D4705" s="1">
        <v>-0.289291642</v>
      </c>
      <c r="E4705" s="1">
        <v>0.121008459</v>
      </c>
      <c r="F4705" s="1">
        <v>0.268863317</v>
      </c>
      <c r="G4705" s="1">
        <v>0.150814502</v>
      </c>
      <c r="H4705" s="1">
        <v>0.150054937</v>
      </c>
      <c r="I4705" s="1">
        <v>0.428676714</v>
      </c>
      <c r="J4705" s="1">
        <v>-0.180511369</v>
      </c>
      <c r="K4705" s="1">
        <v>0.339798894</v>
      </c>
      <c r="L4705" s="1">
        <v>0.11651303</v>
      </c>
      <c r="M4705" s="1">
        <v>0.539780159</v>
      </c>
      <c r="N4705" s="1">
        <v>0.150211408</v>
      </c>
      <c r="O4705" s="1">
        <v>0.428189901</v>
      </c>
      <c r="P4705" s="1">
        <v>0.044602976</v>
      </c>
      <c r="Q4705" s="1">
        <v>0.814956941</v>
      </c>
      <c r="R4705" s="1">
        <v>-0.113514386</v>
      </c>
      <c r="S4705" s="1">
        <v>0.550333304</v>
      </c>
      <c r="T4705" s="1">
        <v>-0.119477381</v>
      </c>
      <c r="U4705" s="1">
        <v>0.529442774</v>
      </c>
      <c r="V4705" s="1">
        <v>-0.294841451</v>
      </c>
      <c r="W4705" s="1">
        <v>0.113721521</v>
      </c>
      <c r="X4705" s="1">
        <v>-0.348017686</v>
      </c>
      <c r="Y4705" s="1">
        <v>0.059487893</v>
      </c>
      <c r="Z4705" s="1">
        <v>-0.430979866</v>
      </c>
      <c r="AA4705" s="1">
        <v>0.017421651</v>
      </c>
      <c r="AB4705" s="1">
        <v>0.29190619</v>
      </c>
      <c r="AC4705" s="1">
        <v>0.117533705</v>
      </c>
      <c r="AD4705" s="1">
        <v>-0.113784174</v>
      </c>
      <c r="AE4705" s="1">
        <v>0.549379924</v>
      </c>
      <c r="AF4705" s="1">
        <v>0.495215773</v>
      </c>
      <c r="AG4705" s="1">
        <v>0.005395709</v>
      </c>
      <c r="AH4705" s="1">
        <v>-0.066795326</v>
      </c>
      <c r="AI4705" s="1">
        <v>0.725813848</v>
      </c>
      <c r="AJ4705" s="1">
        <v>0.320414943</v>
      </c>
      <c r="AK4705" s="1">
        <v>0.084300906</v>
      </c>
      <c r="AL4705" s="1">
        <v>0.013494428</v>
      </c>
      <c r="AM4705" s="1">
        <v>0.943577266</v>
      </c>
      <c r="AN4705" s="1">
        <v>-0.286915376</v>
      </c>
      <c r="AO4705" s="1">
        <v>0.1242319</v>
      </c>
      <c r="AP4705" s="1">
        <v>-0.535626244</v>
      </c>
      <c r="AQ4705" s="1">
        <v>0.002285557</v>
      </c>
      <c r="AR4705" s="1">
        <v>-0.110567955</v>
      </c>
      <c r="AS4705" s="1">
        <v>0.56079528</v>
      </c>
      <c r="AT4705" s="1">
        <v>0.221342516</v>
      </c>
      <c r="AU4705" s="1">
        <v>0.239803271</v>
      </c>
      <c r="AV4705" s="1">
        <v>0.631613525</v>
      </c>
      <c r="AW4705" s="1">
        <v>0.000181644</v>
      </c>
    </row>
    <row r="4706" spans="1:49">
      <c r="A4706" s="1" t="s">
        <v>4757</v>
      </c>
      <c r="B4706" s="1" t="str">
        <f>VLOOKUP(A:A,[1]ID对应基因信息!$A:$B,2,0)</f>
        <v>PHTF1</v>
      </c>
      <c r="C4706" s="1" t="s">
        <v>3296</v>
      </c>
      <c r="D4706" s="1">
        <v>0.461560217</v>
      </c>
      <c r="E4706" s="1">
        <v>0.010245003</v>
      </c>
      <c r="F4706" s="1">
        <v>-0.419979858</v>
      </c>
      <c r="G4706" s="1">
        <v>0.020855624</v>
      </c>
      <c r="H4706" s="1">
        <v>0.261304364</v>
      </c>
      <c r="I4706" s="1">
        <v>0.163082389</v>
      </c>
      <c r="J4706" s="1">
        <v>-0.14393048</v>
      </c>
      <c r="K4706" s="1">
        <v>0.447968641</v>
      </c>
      <c r="L4706" s="1">
        <v>-0.223059043</v>
      </c>
      <c r="M4706" s="1">
        <v>0.236084288</v>
      </c>
      <c r="N4706" s="1">
        <v>-0.720615128</v>
      </c>
      <c r="O4706" s="3">
        <v>7.09e-6</v>
      </c>
      <c r="P4706" s="1">
        <v>-0.308762268</v>
      </c>
      <c r="Q4706" s="1">
        <v>0.096884923</v>
      </c>
      <c r="R4706" s="1">
        <v>-0.38754507</v>
      </c>
      <c r="S4706" s="1">
        <v>0.034347983</v>
      </c>
      <c r="T4706" s="1">
        <v>-0.684415331</v>
      </c>
      <c r="U4706" s="3">
        <v>3.03e-5</v>
      </c>
      <c r="V4706" s="1">
        <v>-0.291766877</v>
      </c>
      <c r="W4706" s="1">
        <v>0.117716965</v>
      </c>
      <c r="X4706" s="1">
        <v>-0.277571996</v>
      </c>
      <c r="Y4706" s="1">
        <v>0.137521535</v>
      </c>
      <c r="Z4706" s="1">
        <v>0.220551346</v>
      </c>
      <c r="AA4706" s="1">
        <v>0.241530468</v>
      </c>
      <c r="AB4706" s="1">
        <v>-0.286158422</v>
      </c>
      <c r="AC4706" s="1">
        <v>0.125271895</v>
      </c>
      <c r="AD4706" s="1">
        <v>-0.01832032</v>
      </c>
      <c r="AE4706" s="1">
        <v>0.923450212</v>
      </c>
      <c r="AF4706" s="1">
        <v>0.069138345</v>
      </c>
      <c r="AG4706" s="1">
        <v>0.716582301</v>
      </c>
      <c r="AH4706" s="1">
        <v>0.587622729</v>
      </c>
      <c r="AI4706" s="1">
        <v>0.00063934</v>
      </c>
      <c r="AJ4706" s="1">
        <v>0.67603899</v>
      </c>
      <c r="AK4706" s="3">
        <v>4.13e-5</v>
      </c>
      <c r="AL4706" s="1">
        <v>0.606620155</v>
      </c>
      <c r="AM4706" s="1">
        <v>0.000379784</v>
      </c>
      <c r="AN4706" s="1">
        <v>0.939041211</v>
      </c>
      <c r="AO4706" s="3">
        <v>1.65e-14</v>
      </c>
      <c r="AP4706" s="1">
        <v>0.551614178</v>
      </c>
      <c r="AQ4706" s="1">
        <v>0.001578833</v>
      </c>
      <c r="AR4706" s="1">
        <v>0.543390436</v>
      </c>
      <c r="AS4706" s="1">
        <v>0.001914071</v>
      </c>
      <c r="AT4706" s="1">
        <v>0.182078114</v>
      </c>
      <c r="AU4706" s="1">
        <v>0.335553126</v>
      </c>
      <c r="AV4706" s="1">
        <v>0.141982024</v>
      </c>
      <c r="AW4706" s="1">
        <v>0.454202481</v>
      </c>
    </row>
    <row r="4707" spans="1:49">
      <c r="A4707" s="1" t="s">
        <v>4758</v>
      </c>
      <c r="B4707" s="1" t="str">
        <f>VLOOKUP(A:A,[1]ID对应基因信息!$A:$B,2,0)</f>
        <v>LTN1</v>
      </c>
      <c r="C4707" s="1" t="s">
        <v>3296</v>
      </c>
      <c r="D4707" s="1">
        <v>0.304660327</v>
      </c>
      <c r="E4707" s="1">
        <v>0.101636784</v>
      </c>
      <c r="F4707" s="1">
        <v>-0.405080208</v>
      </c>
      <c r="G4707" s="1">
        <v>0.026377611</v>
      </c>
      <c r="H4707" s="1">
        <v>0.198787521</v>
      </c>
      <c r="I4707" s="1">
        <v>0.29229763</v>
      </c>
      <c r="J4707" s="1">
        <v>0.024476754</v>
      </c>
      <c r="K4707" s="1">
        <v>0.897842663</v>
      </c>
      <c r="L4707" s="1">
        <v>-0.261212427</v>
      </c>
      <c r="M4707" s="1">
        <v>0.163235847</v>
      </c>
      <c r="N4707" s="1">
        <v>-0.611673222</v>
      </c>
      <c r="O4707" s="1">
        <v>0.000328808</v>
      </c>
      <c r="P4707" s="1">
        <v>-0.296304096</v>
      </c>
      <c r="Q4707" s="1">
        <v>0.11185662</v>
      </c>
      <c r="R4707" s="1">
        <v>-0.168896833</v>
      </c>
      <c r="S4707" s="1">
        <v>0.37227952</v>
      </c>
      <c r="T4707" s="1">
        <v>-0.492465444</v>
      </c>
      <c r="U4707" s="1">
        <v>0.005699622</v>
      </c>
      <c r="V4707" s="1">
        <v>-0.144925906</v>
      </c>
      <c r="W4707" s="1">
        <v>0.444801726</v>
      </c>
      <c r="X4707" s="1">
        <v>-0.102248584</v>
      </c>
      <c r="Y4707" s="1">
        <v>0.590815793</v>
      </c>
      <c r="Z4707" s="1">
        <v>0.371310758</v>
      </c>
      <c r="AA4707" s="1">
        <v>0.043361657</v>
      </c>
      <c r="AB4707" s="1">
        <v>-0.173168896</v>
      </c>
      <c r="AC4707" s="1">
        <v>0.360127158</v>
      </c>
      <c r="AD4707" s="1">
        <v>0.052883592</v>
      </c>
      <c r="AE4707" s="1">
        <v>0.781364272</v>
      </c>
      <c r="AF4707" s="1">
        <v>-0.141089788</v>
      </c>
      <c r="AG4707" s="1">
        <v>0.457072428</v>
      </c>
      <c r="AH4707" s="1">
        <v>0.423742284</v>
      </c>
      <c r="AI4707" s="1">
        <v>0.019623354</v>
      </c>
      <c r="AJ4707" s="1">
        <v>0.587224051</v>
      </c>
      <c r="AK4707" s="1">
        <v>0.000646145</v>
      </c>
      <c r="AL4707" s="1">
        <v>0.703334314</v>
      </c>
      <c r="AM4707" s="3">
        <v>1.46e-5</v>
      </c>
      <c r="AN4707" s="1">
        <v>0.93964472</v>
      </c>
      <c r="AO4707" s="3">
        <v>1.44e-14</v>
      </c>
      <c r="AP4707" s="1">
        <v>0.579676554</v>
      </c>
      <c r="AQ4707" s="1">
        <v>0.00078754</v>
      </c>
      <c r="AR4707" s="1">
        <v>0.437994008</v>
      </c>
      <c r="AS4707" s="1">
        <v>0.0154872</v>
      </c>
      <c r="AT4707" s="1">
        <v>0.190935468</v>
      </c>
      <c r="AU4707" s="1">
        <v>0.312161781</v>
      </c>
      <c r="AV4707" s="1">
        <v>0.048077389</v>
      </c>
      <c r="AW4707" s="1">
        <v>0.800819156</v>
      </c>
    </row>
    <row r="4708" spans="1:49">
      <c r="A4708" s="1" t="s">
        <v>4759</v>
      </c>
      <c r="B4708" s="1" t="str">
        <f>VLOOKUP(A:A,[1]ID对应基因信息!$A:$B,2,0)</f>
        <v>ATP8A1</v>
      </c>
      <c r="C4708" s="1" t="s">
        <v>3296</v>
      </c>
      <c r="D4708" s="1">
        <v>0.235150722</v>
      </c>
      <c r="E4708" s="1">
        <v>0.21098</v>
      </c>
      <c r="F4708" s="1">
        <v>-0.410713004</v>
      </c>
      <c r="G4708" s="1">
        <v>0.024164403</v>
      </c>
      <c r="H4708" s="1">
        <v>0.236992803</v>
      </c>
      <c r="I4708" s="1">
        <v>0.207322344</v>
      </c>
      <c r="J4708" s="1">
        <v>0.057098609</v>
      </c>
      <c r="K4708" s="1">
        <v>0.764407825</v>
      </c>
      <c r="L4708" s="1">
        <v>-0.246306032</v>
      </c>
      <c r="M4708" s="1">
        <v>0.189496057</v>
      </c>
      <c r="N4708" s="1">
        <v>-0.695902854</v>
      </c>
      <c r="O4708" s="3">
        <v>1.96e-5</v>
      </c>
      <c r="P4708" s="1">
        <v>-0.498018161</v>
      </c>
      <c r="Q4708" s="1">
        <v>0.005100368</v>
      </c>
      <c r="R4708" s="1">
        <v>-0.148732269</v>
      </c>
      <c r="S4708" s="1">
        <v>0.432803948</v>
      </c>
      <c r="T4708" s="1">
        <v>-0.560699551</v>
      </c>
      <c r="U4708" s="1">
        <v>0.001268941</v>
      </c>
      <c r="V4708" s="1">
        <v>-0.300263266</v>
      </c>
      <c r="W4708" s="1">
        <v>0.106923035</v>
      </c>
      <c r="X4708" s="1">
        <v>-0.138037052</v>
      </c>
      <c r="Y4708" s="1">
        <v>0.466964219</v>
      </c>
      <c r="Z4708" s="1">
        <v>0.306375321</v>
      </c>
      <c r="AA4708" s="1">
        <v>0.09962918</v>
      </c>
      <c r="AB4708" s="1">
        <v>-0.073777469</v>
      </c>
      <c r="AC4708" s="1">
        <v>0.698420179</v>
      </c>
      <c r="AD4708" s="1">
        <v>0.264668677</v>
      </c>
      <c r="AE4708" s="1">
        <v>0.157537319</v>
      </c>
      <c r="AF4708" s="1">
        <v>-0.200353556</v>
      </c>
      <c r="AG4708" s="1">
        <v>0.288434147</v>
      </c>
      <c r="AH4708" s="1">
        <v>0.380945231</v>
      </c>
      <c r="AI4708" s="1">
        <v>0.037809947</v>
      </c>
      <c r="AJ4708" s="1">
        <v>0.535323269</v>
      </c>
      <c r="AK4708" s="1">
        <v>0.002301236</v>
      </c>
      <c r="AL4708" s="1">
        <v>0.777395116</v>
      </c>
      <c r="AM4708" s="3">
        <v>4.34e-7</v>
      </c>
      <c r="AN4708" s="1">
        <v>0.919419592</v>
      </c>
      <c r="AO4708" s="3">
        <v>7.24e-13</v>
      </c>
      <c r="AP4708" s="1">
        <v>0.728378286</v>
      </c>
      <c r="AQ4708" s="3">
        <v>5.04e-6</v>
      </c>
      <c r="AR4708" s="1">
        <v>0.397527583</v>
      </c>
      <c r="AS4708" s="1">
        <v>0.029602089</v>
      </c>
      <c r="AT4708" s="1">
        <v>0.125545862</v>
      </c>
      <c r="AU4708" s="1">
        <v>0.508582021</v>
      </c>
      <c r="AV4708" s="1">
        <v>0.014108856</v>
      </c>
      <c r="AW4708" s="1">
        <v>0.94101256</v>
      </c>
    </row>
    <row r="4709" spans="1:49">
      <c r="A4709" s="1" t="s">
        <v>4760</v>
      </c>
      <c r="B4709" s="1" t="str">
        <f>VLOOKUP(A:A,[1]ID对应基因信息!$A:$B,2,0)</f>
        <v>ATM</v>
      </c>
      <c r="C4709" s="1" t="s">
        <v>3296</v>
      </c>
      <c r="D4709" s="1">
        <v>0.392622857</v>
      </c>
      <c r="E4709" s="1">
        <v>0.031862514</v>
      </c>
      <c r="F4709" s="1">
        <v>-0.44446477</v>
      </c>
      <c r="G4709" s="1">
        <v>0.013864338</v>
      </c>
      <c r="H4709" s="1">
        <v>0.279845542</v>
      </c>
      <c r="I4709" s="1">
        <v>0.134196329</v>
      </c>
      <c r="J4709" s="1">
        <v>-0.074334147</v>
      </c>
      <c r="K4709" s="1">
        <v>0.696251488</v>
      </c>
      <c r="L4709" s="1">
        <v>-0.232560918</v>
      </c>
      <c r="M4709" s="1">
        <v>0.216196564</v>
      </c>
      <c r="N4709" s="1">
        <v>-0.693272335</v>
      </c>
      <c r="O4709" s="3">
        <v>2.17e-5</v>
      </c>
      <c r="P4709" s="1">
        <v>-0.28461738</v>
      </c>
      <c r="Q4709" s="1">
        <v>0.127408959</v>
      </c>
      <c r="R4709" s="1">
        <v>-0.278541239</v>
      </c>
      <c r="S4709" s="1">
        <v>0.136096691</v>
      </c>
      <c r="T4709" s="1">
        <v>-0.581724347</v>
      </c>
      <c r="U4709" s="1">
        <v>0.000746725</v>
      </c>
      <c r="V4709" s="1">
        <v>-0.176633367</v>
      </c>
      <c r="W4709" s="1">
        <v>0.350447214</v>
      </c>
      <c r="X4709" s="1">
        <v>-0.147442492</v>
      </c>
      <c r="Y4709" s="1">
        <v>0.436849396</v>
      </c>
      <c r="Z4709" s="1">
        <v>0.364766865</v>
      </c>
      <c r="AA4709" s="1">
        <v>0.047490206</v>
      </c>
      <c r="AB4709" s="1">
        <v>-0.296768709</v>
      </c>
      <c r="AC4709" s="1">
        <v>0.111269027</v>
      </c>
      <c r="AD4709" s="1">
        <v>-0.033768397</v>
      </c>
      <c r="AE4709" s="1">
        <v>0.859391933</v>
      </c>
      <c r="AF4709" s="1">
        <v>-0.011627626</v>
      </c>
      <c r="AG4709" s="1">
        <v>0.951372835</v>
      </c>
      <c r="AH4709" s="1">
        <v>0.559729562</v>
      </c>
      <c r="AI4709" s="1">
        <v>0.001299276</v>
      </c>
      <c r="AJ4709" s="1">
        <v>0.646702648</v>
      </c>
      <c r="AK4709" s="1">
        <v>0.00011273</v>
      </c>
      <c r="AL4709" s="1">
        <v>0.62039317</v>
      </c>
      <c r="AM4709" s="1">
        <v>0.000254913</v>
      </c>
      <c r="AN4709" s="1">
        <v>0.956838154</v>
      </c>
      <c r="AO4709" s="3">
        <v>1.46e-16</v>
      </c>
      <c r="AP4709" s="1">
        <v>0.572619282</v>
      </c>
      <c r="AQ4709" s="1">
        <v>0.00094357</v>
      </c>
      <c r="AR4709" s="1">
        <v>0.532469085</v>
      </c>
      <c r="AS4709" s="1">
        <v>0.002453568</v>
      </c>
      <c r="AT4709" s="1">
        <v>0.210544059</v>
      </c>
      <c r="AU4709" s="1">
        <v>0.264091974</v>
      </c>
      <c r="AV4709" s="1">
        <v>0.073643812</v>
      </c>
      <c r="AW4709" s="1">
        <v>0.698941223</v>
      </c>
    </row>
    <row r="4710" spans="1:49">
      <c r="A4710" s="1" t="s">
        <v>4761</v>
      </c>
      <c r="B4710" s="1" t="str">
        <f>VLOOKUP(A:A,[1]ID对应基因信息!$A:$B,2,0)</f>
        <v>RNF14</v>
      </c>
      <c r="C4710" s="1" t="s">
        <v>3296</v>
      </c>
      <c r="D4710" s="1">
        <v>0.426934091</v>
      </c>
      <c r="E4710" s="1">
        <v>0.01862566</v>
      </c>
      <c r="F4710" s="1">
        <v>-0.287947177</v>
      </c>
      <c r="G4710" s="1">
        <v>0.122824558</v>
      </c>
      <c r="H4710" s="1">
        <v>0.176451764</v>
      </c>
      <c r="I4710" s="1">
        <v>0.350950714</v>
      </c>
      <c r="J4710" s="1">
        <v>-0.189508699</v>
      </c>
      <c r="K4710" s="1">
        <v>0.315859355</v>
      </c>
      <c r="L4710" s="1">
        <v>-0.059978894</v>
      </c>
      <c r="M4710" s="1">
        <v>0.752881421</v>
      </c>
      <c r="N4710" s="1">
        <v>-0.53857196</v>
      </c>
      <c r="O4710" s="1">
        <v>0.002137866</v>
      </c>
      <c r="P4710" s="1">
        <v>-0.073768306</v>
      </c>
      <c r="Q4710" s="1">
        <v>0.698455895</v>
      </c>
      <c r="R4710" s="1">
        <v>-0.48164573</v>
      </c>
      <c r="S4710" s="1">
        <v>0.007040817</v>
      </c>
      <c r="T4710" s="1">
        <v>-0.603155574</v>
      </c>
      <c r="U4710" s="1">
        <v>0.000418649</v>
      </c>
      <c r="V4710" s="1">
        <v>-0.18646058</v>
      </c>
      <c r="W4710" s="1">
        <v>0.323849407</v>
      </c>
      <c r="X4710" s="1">
        <v>-0.309051315</v>
      </c>
      <c r="Y4710" s="1">
        <v>0.096556525</v>
      </c>
      <c r="Z4710" s="1">
        <v>0.122441948</v>
      </c>
      <c r="AA4710" s="1">
        <v>0.519200767</v>
      </c>
      <c r="AB4710" s="1">
        <v>-0.352993723</v>
      </c>
      <c r="AC4710" s="1">
        <v>0.055699193</v>
      </c>
      <c r="AD4710" s="1">
        <v>-0.131305742</v>
      </c>
      <c r="AE4710" s="1">
        <v>0.489166367</v>
      </c>
      <c r="AF4710" s="1">
        <v>0.110073686</v>
      </c>
      <c r="AG4710" s="1">
        <v>0.562559169</v>
      </c>
      <c r="AH4710" s="1">
        <v>0.577366643</v>
      </c>
      <c r="AI4710" s="1">
        <v>0.000835915</v>
      </c>
      <c r="AJ4710" s="1">
        <v>0.620311691</v>
      </c>
      <c r="AK4710" s="1">
        <v>0.000255529</v>
      </c>
      <c r="AL4710" s="1">
        <v>0.460541968</v>
      </c>
      <c r="AM4710" s="1">
        <v>0.010435667</v>
      </c>
      <c r="AN4710" s="1">
        <v>0.842267439</v>
      </c>
      <c r="AO4710" s="3">
        <v>5.36e-9</v>
      </c>
      <c r="AP4710" s="1">
        <v>0.447433968</v>
      </c>
      <c r="AQ4710" s="1">
        <v>0.013168609</v>
      </c>
      <c r="AR4710" s="1">
        <v>0.465447309</v>
      </c>
      <c r="AS4710" s="1">
        <v>0.009543864</v>
      </c>
      <c r="AT4710" s="1">
        <v>0.148663243</v>
      </c>
      <c r="AU4710" s="1">
        <v>0.433019931</v>
      </c>
      <c r="AV4710" s="1">
        <v>0.144750472</v>
      </c>
      <c r="AW4710" s="1">
        <v>0.445358985</v>
      </c>
    </row>
    <row r="4711" spans="1:49">
      <c r="A4711" s="2" t="s">
        <v>4762</v>
      </c>
      <c r="B4711" s="1" t="str">
        <f>VLOOKUP(A:A,[1]ID对应基因信息!$A:$B,2,0)</f>
        <v>IREB2</v>
      </c>
      <c r="C4711" s="2" t="s">
        <v>3296</v>
      </c>
      <c r="D4711" s="2">
        <v>0.487610287</v>
      </c>
      <c r="E4711" s="2">
        <v>0.006271758</v>
      </c>
      <c r="F4711" s="2">
        <v>-0.620993732</v>
      </c>
      <c r="G4711" s="2">
        <v>0.000250413</v>
      </c>
      <c r="H4711" s="2">
        <v>0.259620069</v>
      </c>
      <c r="I4711" s="2">
        <v>0.165910094</v>
      </c>
      <c r="J4711" s="2">
        <v>0.058223145</v>
      </c>
      <c r="K4711" s="2">
        <v>0.759901604</v>
      </c>
      <c r="L4711" s="2">
        <v>-0.259340356</v>
      </c>
      <c r="M4711" s="2">
        <v>0.166383048</v>
      </c>
      <c r="N4711" s="2">
        <v>-0.559580921</v>
      </c>
      <c r="O4711" s="2">
        <v>0.00130398</v>
      </c>
      <c r="P4711" s="2">
        <v>-0.004105829</v>
      </c>
      <c r="Q4711" s="2">
        <v>0.982820465</v>
      </c>
      <c r="R4711" s="2">
        <v>-0.197868275</v>
      </c>
      <c r="S4711" s="2">
        <v>0.294580679</v>
      </c>
      <c r="T4711" s="2">
        <v>-0.348595902</v>
      </c>
      <c r="U4711" s="2">
        <v>0.059037545</v>
      </c>
      <c r="V4711" s="2">
        <v>0.167914894</v>
      </c>
      <c r="W4711" s="2">
        <v>0.375106309</v>
      </c>
      <c r="X4711" s="2">
        <v>0.092874174</v>
      </c>
      <c r="Y4711" s="2">
        <v>0.625454246</v>
      </c>
      <c r="Z4711" s="2">
        <v>0.565303159</v>
      </c>
      <c r="AA4711" s="2">
        <v>0.001133234</v>
      </c>
      <c r="AB4711" s="2">
        <v>-0.509852573</v>
      </c>
      <c r="AC4711" s="2">
        <v>0.004000353</v>
      </c>
      <c r="AD4711" s="2">
        <v>-0.091613172</v>
      </c>
      <c r="AE4711" s="2">
        <v>0.630176092</v>
      </c>
      <c r="AF4711" s="2">
        <v>-0.063442292</v>
      </c>
      <c r="AG4711" s="2">
        <v>0.739090349</v>
      </c>
      <c r="AH4711" s="2">
        <v>0.635891626</v>
      </c>
      <c r="AI4711" s="2">
        <v>0.000159071</v>
      </c>
      <c r="AJ4711" s="2">
        <v>0.513174884</v>
      </c>
      <c r="AK4711" s="2">
        <v>0.003730844</v>
      </c>
      <c r="AL4711" s="2">
        <v>0.39751686</v>
      </c>
      <c r="AM4711" s="2">
        <v>0.029606885</v>
      </c>
      <c r="AN4711" s="2">
        <v>0.902331353</v>
      </c>
      <c r="AO4711" s="4">
        <v>9.6e-12</v>
      </c>
      <c r="AP4711" s="2">
        <v>0.65978985</v>
      </c>
      <c r="AQ4711" s="4">
        <v>7.3e-5</v>
      </c>
      <c r="AR4711" s="2">
        <v>0.578062284</v>
      </c>
      <c r="AS4711" s="2">
        <v>0.00082108</v>
      </c>
      <c r="AT4711" s="2">
        <v>0.093460127</v>
      </c>
      <c r="AU4711" s="2">
        <v>0.623265049</v>
      </c>
      <c r="AV4711" s="2">
        <v>-0.049579729</v>
      </c>
      <c r="AW4711" s="2">
        <v>0.794724736</v>
      </c>
    </row>
    <row r="4712" spans="1:49">
      <c r="A4712" s="1" t="s">
        <v>4763</v>
      </c>
      <c r="B4712" s="1" t="str">
        <f>VLOOKUP(A:A,[1]ID对应基因信息!$A:$B,2,0)</f>
        <v>IFI44L</v>
      </c>
      <c r="C4712" s="1" t="s">
        <v>3296</v>
      </c>
      <c r="D4712" s="1">
        <v>0.358130558</v>
      </c>
      <c r="E4712" s="1">
        <v>0.051990002</v>
      </c>
      <c r="F4712" s="1">
        <v>-0.298302654</v>
      </c>
      <c r="G4712" s="1">
        <v>0.109345404</v>
      </c>
      <c r="H4712" s="1">
        <v>0.292817308</v>
      </c>
      <c r="I4712" s="1">
        <v>0.116340384</v>
      </c>
      <c r="J4712" s="1">
        <v>-0.218119536</v>
      </c>
      <c r="K4712" s="1">
        <v>0.246891052</v>
      </c>
      <c r="L4712" s="1">
        <v>-0.331683821</v>
      </c>
      <c r="M4712" s="1">
        <v>0.073359127</v>
      </c>
      <c r="N4712" s="1">
        <v>-0.601626717</v>
      </c>
      <c r="O4712" s="1">
        <v>0.000436886</v>
      </c>
      <c r="P4712" s="1">
        <v>-0.222218509</v>
      </c>
      <c r="Q4712" s="1">
        <v>0.237900519</v>
      </c>
      <c r="R4712" s="1">
        <v>-0.329849912</v>
      </c>
      <c r="S4712" s="1">
        <v>0.075060721</v>
      </c>
      <c r="T4712" s="1">
        <v>-0.558674594</v>
      </c>
      <c r="U4712" s="1">
        <v>0.001332984</v>
      </c>
      <c r="V4712" s="1">
        <v>-0.245376983</v>
      </c>
      <c r="W4712" s="1">
        <v>0.191224726</v>
      </c>
      <c r="X4712" s="1">
        <v>-0.202018287</v>
      </c>
      <c r="Y4712" s="1">
        <v>0.284363029</v>
      </c>
      <c r="Z4712" s="1">
        <v>0.197530879</v>
      </c>
      <c r="AA4712" s="1">
        <v>0.295421469</v>
      </c>
      <c r="AB4712" s="1">
        <v>-0.267482387</v>
      </c>
      <c r="AC4712" s="1">
        <v>0.153004508</v>
      </c>
      <c r="AD4712" s="1">
        <v>-0.03703224</v>
      </c>
      <c r="AE4712" s="1">
        <v>0.84595541</v>
      </c>
      <c r="AF4712" s="1">
        <v>0.111844297</v>
      </c>
      <c r="AG4712" s="1">
        <v>0.55625218</v>
      </c>
      <c r="AH4712" s="1">
        <v>0.557068473</v>
      </c>
      <c r="AI4712" s="1">
        <v>0.001385765</v>
      </c>
      <c r="AJ4712" s="1">
        <v>0.61306796</v>
      </c>
      <c r="AK4712" s="1">
        <v>0.000315847</v>
      </c>
      <c r="AL4712" s="1">
        <v>0.50464387</v>
      </c>
      <c r="AM4712" s="1">
        <v>0.00445646</v>
      </c>
      <c r="AN4712" s="1">
        <v>0.798044042</v>
      </c>
      <c r="AO4712" s="3">
        <v>1.27e-7</v>
      </c>
      <c r="AP4712" s="1">
        <v>0.475185763</v>
      </c>
      <c r="AQ4712" s="1">
        <v>0.007962544</v>
      </c>
      <c r="AR4712" s="1">
        <v>0.645896342</v>
      </c>
      <c r="AS4712" s="1">
        <v>0.000115715</v>
      </c>
      <c r="AT4712" s="1">
        <v>0.592370921</v>
      </c>
      <c r="AU4712" s="1">
        <v>0.000563001</v>
      </c>
      <c r="AV4712" s="1">
        <v>0.195591405</v>
      </c>
      <c r="AW4712" s="1">
        <v>0.300284047</v>
      </c>
    </row>
    <row r="4713" spans="1:49">
      <c r="A4713" s="1" t="s">
        <v>4764</v>
      </c>
      <c r="B4713" s="1" t="str">
        <f>VLOOKUP(A:A,[1]ID对应基因信息!$A:$B,2,0)</f>
        <v>CHD2</v>
      </c>
      <c r="C4713" s="1" t="s">
        <v>3296</v>
      </c>
      <c r="D4713" s="1">
        <v>0.186054715</v>
      </c>
      <c r="E4713" s="1">
        <v>0.324922607</v>
      </c>
      <c r="F4713" s="1">
        <v>-0.348106627</v>
      </c>
      <c r="G4713" s="1">
        <v>0.059418445</v>
      </c>
      <c r="H4713" s="1">
        <v>0.355391634</v>
      </c>
      <c r="I4713" s="1">
        <v>0.053942615</v>
      </c>
      <c r="J4713" s="1">
        <v>-0.070663143</v>
      </c>
      <c r="K4713" s="1">
        <v>0.710595429</v>
      </c>
      <c r="L4713" s="1">
        <v>-0.305003689</v>
      </c>
      <c r="M4713" s="1">
        <v>0.10123242</v>
      </c>
      <c r="N4713" s="1">
        <v>-0.632756125</v>
      </c>
      <c r="O4713" s="1">
        <v>0.000175353</v>
      </c>
      <c r="P4713" s="1">
        <v>-0.408369355</v>
      </c>
      <c r="Q4713" s="1">
        <v>0.025066021</v>
      </c>
      <c r="R4713" s="1">
        <v>-0.127521727</v>
      </c>
      <c r="S4713" s="1">
        <v>0.501878966</v>
      </c>
      <c r="T4713" s="1">
        <v>-0.534175544</v>
      </c>
      <c r="U4713" s="1">
        <v>0.002361479</v>
      </c>
      <c r="V4713" s="1">
        <v>-0.238286956</v>
      </c>
      <c r="W4713" s="1">
        <v>0.204778818</v>
      </c>
      <c r="X4713" s="1">
        <v>-0.134856126</v>
      </c>
      <c r="Y4713" s="1">
        <v>0.47738956</v>
      </c>
      <c r="Z4713" s="1">
        <v>0.36965456</v>
      </c>
      <c r="AA4713" s="1">
        <v>0.044378408</v>
      </c>
      <c r="AB4713" s="1">
        <v>-0.06755665</v>
      </c>
      <c r="AC4713" s="1">
        <v>0.722810008</v>
      </c>
      <c r="AD4713" s="1">
        <v>0.220690605</v>
      </c>
      <c r="AE4713" s="1">
        <v>0.241225854</v>
      </c>
      <c r="AF4713" s="1">
        <v>-0.1358694</v>
      </c>
      <c r="AG4713" s="1">
        <v>0.474055598</v>
      </c>
      <c r="AH4713" s="1">
        <v>0.416481011</v>
      </c>
      <c r="AI4713" s="1">
        <v>0.022058075</v>
      </c>
      <c r="AJ4713" s="1">
        <v>0.608855192</v>
      </c>
      <c r="AK4713" s="1">
        <v>0.000356435</v>
      </c>
      <c r="AL4713" s="1">
        <v>0.802073223</v>
      </c>
      <c r="AM4713" s="3">
        <v>9.87e-8</v>
      </c>
      <c r="AN4713" s="1">
        <v>0.919718999</v>
      </c>
      <c r="AO4713" s="3">
        <v>6.89e-13</v>
      </c>
      <c r="AP4713" s="1">
        <v>0.681277709</v>
      </c>
      <c r="AQ4713" s="3">
        <v>3.41e-5</v>
      </c>
      <c r="AR4713" s="1">
        <v>0.473830855</v>
      </c>
      <c r="AS4713" s="1">
        <v>0.008168289</v>
      </c>
      <c r="AT4713" s="1">
        <v>0.257969226</v>
      </c>
      <c r="AU4713" s="1">
        <v>0.168715294</v>
      </c>
      <c r="AV4713" s="1">
        <v>0.112728314</v>
      </c>
      <c r="AW4713" s="1">
        <v>0.553115528</v>
      </c>
    </row>
    <row r="4714" spans="1:49">
      <c r="A4714" s="1" t="s">
        <v>4765</v>
      </c>
      <c r="B4714" s="1" t="str">
        <f>VLOOKUP(A:A,[1]ID对应基因信息!$A:$B,2,0)</f>
        <v>ERO1B</v>
      </c>
      <c r="C4714" s="1" t="s">
        <v>3296</v>
      </c>
      <c r="D4714" s="1">
        <v>0.256387167</v>
      </c>
      <c r="E4714" s="1">
        <v>0.17143502</v>
      </c>
      <c r="F4714" s="1">
        <v>-0.376956604</v>
      </c>
      <c r="G4714" s="1">
        <v>0.040034607</v>
      </c>
      <c r="H4714" s="1">
        <v>0.23515336</v>
      </c>
      <c r="I4714" s="1">
        <v>0.210974732</v>
      </c>
      <c r="J4714" s="1">
        <v>0.00335566</v>
      </c>
      <c r="K4714" s="1">
        <v>0.98595897</v>
      </c>
      <c r="L4714" s="1">
        <v>-0.364695395</v>
      </c>
      <c r="M4714" s="1">
        <v>0.047536961</v>
      </c>
      <c r="N4714" s="1">
        <v>-0.64390347</v>
      </c>
      <c r="O4714" s="1">
        <v>0.000123399</v>
      </c>
      <c r="P4714" s="1">
        <v>-0.391941928</v>
      </c>
      <c r="Q4714" s="1">
        <v>0.032187096</v>
      </c>
      <c r="R4714" s="1">
        <v>-0.181327599</v>
      </c>
      <c r="S4714" s="1">
        <v>0.337582924</v>
      </c>
      <c r="T4714" s="1">
        <v>-0.571500991</v>
      </c>
      <c r="U4714" s="1">
        <v>0.000970628</v>
      </c>
      <c r="V4714" s="1">
        <v>-0.293678406</v>
      </c>
      <c r="W4714" s="1">
        <v>0.115220865</v>
      </c>
      <c r="X4714" s="1">
        <v>-0.206962589</v>
      </c>
      <c r="Y4714" s="1">
        <v>0.27248945</v>
      </c>
      <c r="Z4714" s="1">
        <v>0.221871118</v>
      </c>
      <c r="AA4714" s="1">
        <v>0.23865388</v>
      </c>
      <c r="AB4714" s="1">
        <v>-0.063599646</v>
      </c>
      <c r="AC4714" s="1">
        <v>0.738465617</v>
      </c>
      <c r="AD4714" s="1">
        <v>0.051680204</v>
      </c>
      <c r="AE4714" s="1">
        <v>0.7862238</v>
      </c>
      <c r="AF4714" s="1">
        <v>0.034550715</v>
      </c>
      <c r="AG4714" s="1">
        <v>0.856167647</v>
      </c>
      <c r="AH4714" s="1">
        <v>0.399723663</v>
      </c>
      <c r="AI4714" s="1">
        <v>0.028633135</v>
      </c>
      <c r="AJ4714" s="1">
        <v>0.646020339</v>
      </c>
      <c r="AK4714" s="1">
        <v>0.000115252</v>
      </c>
      <c r="AL4714" s="1">
        <v>0.661462461</v>
      </c>
      <c r="AM4714" s="3">
        <v>6.89e-5</v>
      </c>
      <c r="AN4714" s="1">
        <v>0.791561426</v>
      </c>
      <c r="AO4714" s="3">
        <v>1.9e-7</v>
      </c>
      <c r="AP4714" s="1">
        <v>0.388521936</v>
      </c>
      <c r="AQ4714" s="1">
        <v>0.033858048</v>
      </c>
      <c r="AR4714" s="1">
        <v>0.407288063</v>
      </c>
      <c r="AS4714" s="1">
        <v>0.02549118</v>
      </c>
      <c r="AT4714" s="1">
        <v>0.210156827</v>
      </c>
      <c r="AU4714" s="1">
        <v>0.26499169</v>
      </c>
      <c r="AV4714" s="1">
        <v>0.245781925</v>
      </c>
      <c r="AW4714" s="1">
        <v>0.190469913</v>
      </c>
    </row>
    <row r="4715" spans="1:49">
      <c r="A4715" s="1" t="s">
        <v>4766</v>
      </c>
      <c r="B4715" s="1" t="str">
        <f>VLOOKUP(A:A,[1]ID对应基因信息!$A:$B,2,0)</f>
        <v>ASB3</v>
      </c>
      <c r="C4715" s="1" t="s">
        <v>3296</v>
      </c>
      <c r="D4715" s="1">
        <v>0.513943404</v>
      </c>
      <c r="E4715" s="1">
        <v>0.003670771</v>
      </c>
      <c r="F4715" s="1">
        <v>-0.489507464</v>
      </c>
      <c r="G4715" s="1">
        <v>0.006042637</v>
      </c>
      <c r="H4715" s="1">
        <v>0.146806024</v>
      </c>
      <c r="I4715" s="1">
        <v>0.438853265</v>
      </c>
      <c r="J4715" s="1">
        <v>-0.014558635</v>
      </c>
      <c r="K4715" s="1">
        <v>0.939135486</v>
      </c>
      <c r="L4715" s="1">
        <v>-0.200382097</v>
      </c>
      <c r="M4715" s="1">
        <v>0.28836404</v>
      </c>
      <c r="N4715" s="1">
        <v>-0.68612194</v>
      </c>
      <c r="O4715" s="3">
        <v>2.85e-5</v>
      </c>
      <c r="P4715" s="1">
        <v>-0.237424533</v>
      </c>
      <c r="Q4715" s="1">
        <v>0.206471426</v>
      </c>
      <c r="R4715" s="1">
        <v>-0.255759909</v>
      </c>
      <c r="S4715" s="1">
        <v>0.172521882</v>
      </c>
      <c r="T4715" s="1">
        <v>-0.524932346</v>
      </c>
      <c r="U4715" s="1">
        <v>0.002898388</v>
      </c>
      <c r="V4715" s="1">
        <v>-0.03871432</v>
      </c>
      <c r="W4715" s="1">
        <v>0.839046914</v>
      </c>
      <c r="X4715" s="1">
        <v>-0.050519231</v>
      </c>
      <c r="Y4715" s="1">
        <v>0.790919518</v>
      </c>
      <c r="Z4715" s="1">
        <v>0.476804046</v>
      </c>
      <c r="AA4715" s="1">
        <v>0.007722566</v>
      </c>
      <c r="AB4715" s="1">
        <v>-0.396753596</v>
      </c>
      <c r="AC4715" s="1">
        <v>0.029949871</v>
      </c>
      <c r="AD4715" s="1">
        <v>-0.042670512</v>
      </c>
      <c r="AE4715" s="1">
        <v>0.822845382</v>
      </c>
      <c r="AF4715" s="1">
        <v>-0.165078144</v>
      </c>
      <c r="AG4715" s="1">
        <v>0.383342822</v>
      </c>
      <c r="AH4715" s="1">
        <v>0.52799183</v>
      </c>
      <c r="AI4715" s="1">
        <v>0.002710079</v>
      </c>
      <c r="AJ4715" s="1">
        <v>0.457960705</v>
      </c>
      <c r="AK4715" s="1">
        <v>0.010932406</v>
      </c>
      <c r="AL4715" s="1">
        <v>0.530365055</v>
      </c>
      <c r="AM4715" s="1">
        <v>0.002571372</v>
      </c>
      <c r="AN4715" s="1">
        <v>0.968437782</v>
      </c>
      <c r="AO4715" s="3">
        <v>1.97e-18</v>
      </c>
      <c r="AP4715" s="1">
        <v>0.672345461</v>
      </c>
      <c r="AQ4715" s="3">
        <v>4.71e-5</v>
      </c>
      <c r="AR4715" s="1">
        <v>0.541009789</v>
      </c>
      <c r="AS4715" s="1">
        <v>0.002021962</v>
      </c>
      <c r="AT4715" s="1">
        <v>0.049633067</v>
      </c>
      <c r="AU4715" s="1">
        <v>0.79450858</v>
      </c>
      <c r="AV4715" s="1">
        <v>-0.154275079</v>
      </c>
      <c r="AW4715" s="1">
        <v>0.415653928</v>
      </c>
    </row>
    <row r="4716" spans="1:49">
      <c r="A4716" s="1" t="s">
        <v>4767</v>
      </c>
      <c r="B4716" s="1" t="str">
        <f>VLOOKUP(A:A,[1]ID对应基因信息!$A:$B,2,0)</f>
        <v>ORC2</v>
      </c>
      <c r="C4716" s="1" t="s">
        <v>3296</v>
      </c>
      <c r="D4716" s="1">
        <v>0.500195012</v>
      </c>
      <c r="E4716" s="1">
        <v>0.00488058</v>
      </c>
      <c r="F4716" s="1">
        <v>-0.431426511</v>
      </c>
      <c r="G4716" s="1">
        <v>0.017292777</v>
      </c>
      <c r="H4716" s="1">
        <v>0.096256946</v>
      </c>
      <c r="I4716" s="1">
        <v>0.612859337</v>
      </c>
      <c r="J4716" s="1">
        <v>-0.024715393</v>
      </c>
      <c r="K4716" s="1">
        <v>0.896851906</v>
      </c>
      <c r="L4716" s="1">
        <v>-0.208246104</v>
      </c>
      <c r="M4716" s="1">
        <v>0.269460365</v>
      </c>
      <c r="N4716" s="1">
        <v>-0.624083171</v>
      </c>
      <c r="O4716" s="1">
        <v>0.000228358</v>
      </c>
      <c r="P4716" s="1">
        <v>-0.219585311</v>
      </c>
      <c r="Q4716" s="1">
        <v>0.243650607</v>
      </c>
      <c r="R4716" s="1">
        <v>-0.192680105</v>
      </c>
      <c r="S4716" s="1">
        <v>0.307677232</v>
      </c>
      <c r="T4716" s="1">
        <v>-0.477005575</v>
      </c>
      <c r="U4716" s="1">
        <v>0.007693114</v>
      </c>
      <c r="V4716" s="1">
        <v>-0.026149681</v>
      </c>
      <c r="W4716" s="1">
        <v>0.890900429</v>
      </c>
      <c r="X4716" s="1">
        <v>-0.028317758</v>
      </c>
      <c r="Y4716" s="1">
        <v>0.881915269</v>
      </c>
      <c r="Z4716" s="1">
        <v>0.467697083</v>
      </c>
      <c r="AA4716" s="1">
        <v>0.00915685</v>
      </c>
      <c r="AB4716" s="1">
        <v>-0.327270948</v>
      </c>
      <c r="AC4716" s="1">
        <v>0.077504947</v>
      </c>
      <c r="AD4716" s="1">
        <v>0.049555845</v>
      </c>
      <c r="AE4716" s="1">
        <v>0.794821531</v>
      </c>
      <c r="AF4716" s="1">
        <v>-0.254686118</v>
      </c>
      <c r="AG4716" s="1">
        <v>0.17439375</v>
      </c>
      <c r="AH4716" s="1">
        <v>0.472303682</v>
      </c>
      <c r="AI4716" s="1">
        <v>0.008405563</v>
      </c>
      <c r="AJ4716" s="1">
        <v>0.361119902</v>
      </c>
      <c r="AK4716" s="1">
        <v>0.049923075</v>
      </c>
      <c r="AL4716" s="1">
        <v>0.540113024</v>
      </c>
      <c r="AM4716" s="1">
        <v>0.002063948</v>
      </c>
      <c r="AN4716" s="1">
        <v>0.928617724</v>
      </c>
      <c r="AO4716" s="3">
        <v>1.41e-13</v>
      </c>
      <c r="AP4716" s="1">
        <v>0.726588319</v>
      </c>
      <c r="AQ4716" s="3">
        <v>5.46e-6</v>
      </c>
      <c r="AR4716" s="1">
        <v>0.683161471</v>
      </c>
      <c r="AS4716" s="3">
        <v>3.18e-5</v>
      </c>
      <c r="AT4716" s="1">
        <v>0.174825653</v>
      </c>
      <c r="AU4716" s="1">
        <v>0.355478453</v>
      </c>
      <c r="AV4716" s="1">
        <v>-0.198480104</v>
      </c>
      <c r="AW4716" s="1">
        <v>0.293059879</v>
      </c>
    </row>
    <row r="4717" spans="1:49">
      <c r="A4717" s="2" t="s">
        <v>4768</v>
      </c>
      <c r="B4717" s="1" t="str">
        <f>VLOOKUP(A:A,[1]ID对应基因信息!$A:$B,2,0)</f>
        <v>BRIX1</v>
      </c>
      <c r="C4717" s="2" t="s">
        <v>3296</v>
      </c>
      <c r="D4717" s="2">
        <v>0.367525473</v>
      </c>
      <c r="E4717" s="2">
        <v>0.045713297</v>
      </c>
      <c r="F4717" s="2">
        <v>-0.518430039</v>
      </c>
      <c r="G4717" s="2">
        <v>0.003336376</v>
      </c>
      <c r="H4717" s="2">
        <v>0.237933293</v>
      </c>
      <c r="I4717" s="2">
        <v>0.205471766</v>
      </c>
      <c r="J4717" s="2">
        <v>0.064078667</v>
      </c>
      <c r="K4717" s="2">
        <v>0.736564798</v>
      </c>
      <c r="L4717" s="2">
        <v>-0.20725732</v>
      </c>
      <c r="M4717" s="2">
        <v>0.271791947</v>
      </c>
      <c r="N4717" s="2">
        <v>-0.705333829</v>
      </c>
      <c r="O4717" s="4">
        <v>1.34e-5</v>
      </c>
      <c r="P4717" s="2">
        <v>-0.253365366</v>
      </c>
      <c r="Q4717" s="2">
        <v>0.176715727</v>
      </c>
      <c r="R4717" s="2">
        <v>-0.301703117</v>
      </c>
      <c r="S4717" s="2">
        <v>0.105169832</v>
      </c>
      <c r="T4717" s="2">
        <v>-0.530458228</v>
      </c>
      <c r="U4717" s="2">
        <v>0.002566054</v>
      </c>
      <c r="V4717" s="2">
        <v>-0.110901681</v>
      </c>
      <c r="W4717" s="2">
        <v>0.559605756</v>
      </c>
      <c r="X4717" s="2">
        <v>-0.074358723</v>
      </c>
      <c r="Y4717" s="2">
        <v>0.696155801</v>
      </c>
      <c r="Z4717" s="2">
        <v>0.363498482</v>
      </c>
      <c r="AA4717" s="2">
        <v>0.048325416</v>
      </c>
      <c r="AB4717" s="2">
        <v>-0.39377585</v>
      </c>
      <c r="AC4717" s="2">
        <v>0.031318961</v>
      </c>
      <c r="AD4717" s="2">
        <v>-0.069309374</v>
      </c>
      <c r="AE4717" s="2">
        <v>0.715909954</v>
      </c>
      <c r="AF4717" s="2">
        <v>-0.059077114</v>
      </c>
      <c r="AG4717" s="2">
        <v>0.756484723</v>
      </c>
      <c r="AH4717" s="2">
        <v>0.555355931</v>
      </c>
      <c r="AI4717" s="2">
        <v>0.00144404</v>
      </c>
      <c r="AJ4717" s="2">
        <v>0.551036067</v>
      </c>
      <c r="AK4717" s="2">
        <v>0.001600605</v>
      </c>
      <c r="AL4717" s="2">
        <v>0.513356436</v>
      </c>
      <c r="AM4717" s="2">
        <v>0.003716577</v>
      </c>
      <c r="AN4717" s="2">
        <v>0.933317405</v>
      </c>
      <c r="AO4717" s="4">
        <v>5.58e-14</v>
      </c>
      <c r="AP4717" s="2">
        <v>0.585984339</v>
      </c>
      <c r="AQ4717" s="2">
        <v>0.000667714</v>
      </c>
      <c r="AR4717" s="2">
        <v>0.360967001</v>
      </c>
      <c r="AS4717" s="2">
        <v>0.050027191</v>
      </c>
      <c r="AT4717" s="2">
        <v>0.062442819</v>
      </c>
      <c r="AU4717" s="2">
        <v>0.743062275</v>
      </c>
      <c r="AV4717" s="2">
        <v>-0.035697014</v>
      </c>
      <c r="AW4717" s="2">
        <v>0.851447342</v>
      </c>
    </row>
    <row r="4718" spans="1:49">
      <c r="A4718" s="1" t="s">
        <v>4769</v>
      </c>
      <c r="B4718" s="1" t="str">
        <f>VLOOKUP(A:A,[1]ID对应基因信息!$A:$B,2,0)</f>
        <v>ATRAID</v>
      </c>
      <c r="C4718" s="1" t="s">
        <v>3296</v>
      </c>
      <c r="D4718" s="1">
        <v>-0.168913506</v>
      </c>
      <c r="E4718" s="1">
        <v>0.372231629</v>
      </c>
      <c r="F4718" s="1">
        <v>0.390648877</v>
      </c>
      <c r="G4718" s="1">
        <v>0.032810828</v>
      </c>
      <c r="H4718" s="1">
        <v>-0.37829879</v>
      </c>
      <c r="I4718" s="1">
        <v>0.039274586</v>
      </c>
      <c r="J4718" s="1">
        <v>0.028393094</v>
      </c>
      <c r="K4718" s="1">
        <v>0.881603305</v>
      </c>
      <c r="L4718" s="1">
        <v>0.20678426</v>
      </c>
      <c r="M4718" s="1">
        <v>0.272912039</v>
      </c>
      <c r="N4718" s="1">
        <v>0.542295819</v>
      </c>
      <c r="O4718" s="1">
        <v>0.001963042</v>
      </c>
      <c r="P4718" s="1">
        <v>0.33842968</v>
      </c>
      <c r="Q4718" s="1">
        <v>0.067355349</v>
      </c>
      <c r="R4718" s="1">
        <v>0.098923275</v>
      </c>
      <c r="S4718" s="1">
        <v>0.603007304</v>
      </c>
      <c r="T4718" s="1">
        <v>0.322136274</v>
      </c>
      <c r="U4718" s="1">
        <v>0.08255332</v>
      </c>
      <c r="V4718" s="1">
        <v>0.091339288</v>
      </c>
      <c r="W4718" s="1">
        <v>0.631203556</v>
      </c>
      <c r="X4718" s="1">
        <v>-0.064971291</v>
      </c>
      <c r="Y4718" s="1">
        <v>0.73302682</v>
      </c>
      <c r="Z4718" s="1">
        <v>-0.339042141</v>
      </c>
      <c r="AA4718" s="1">
        <v>0.066829781</v>
      </c>
      <c r="AB4718" s="1">
        <v>0.263598669</v>
      </c>
      <c r="AC4718" s="1">
        <v>0.159286058</v>
      </c>
      <c r="AD4718" s="1">
        <v>-0.274779741</v>
      </c>
      <c r="AE4718" s="1">
        <v>0.141687042</v>
      </c>
      <c r="AF4718" s="1">
        <v>0.108000749</v>
      </c>
      <c r="AG4718" s="1">
        <v>0.569984243</v>
      </c>
      <c r="AH4718" s="1">
        <v>-0.416880644</v>
      </c>
      <c r="AI4718" s="1">
        <v>0.021917916</v>
      </c>
      <c r="AJ4718" s="1">
        <v>-0.246235246</v>
      </c>
      <c r="AK4718" s="1">
        <v>0.189627384</v>
      </c>
      <c r="AL4718" s="1">
        <v>-0.300634503</v>
      </c>
      <c r="AM4718" s="1">
        <v>0.106468928</v>
      </c>
      <c r="AN4718" s="1">
        <v>-0.557141726</v>
      </c>
      <c r="AO4718" s="1">
        <v>0.001383319</v>
      </c>
      <c r="AP4718" s="1">
        <v>-0.680850347</v>
      </c>
      <c r="AQ4718" s="3">
        <v>3.46e-5</v>
      </c>
      <c r="AR4718" s="1">
        <v>-0.257314865</v>
      </c>
      <c r="AS4718" s="1">
        <v>0.169836473</v>
      </c>
      <c r="AT4718" s="1">
        <v>0.126061915</v>
      </c>
      <c r="AU4718" s="1">
        <v>0.506827059</v>
      </c>
      <c r="AV4718" s="1">
        <v>0.10869017</v>
      </c>
      <c r="AW4718" s="1">
        <v>0.567509901</v>
      </c>
    </row>
    <row r="4719" spans="1:49">
      <c r="A4719" s="1" t="s">
        <v>4770</v>
      </c>
      <c r="B4719" s="1" t="str">
        <f>VLOOKUP(A:A,[1]ID对应基因信息!$A:$B,2,0)</f>
        <v>AP1G1</v>
      </c>
      <c r="C4719" s="1" t="s">
        <v>3296</v>
      </c>
      <c r="D4719" s="1">
        <v>0.051680117</v>
      </c>
      <c r="E4719" s="1">
        <v>0.78622415</v>
      </c>
      <c r="F4719" s="1">
        <v>-0.080056692</v>
      </c>
      <c r="G4719" s="1">
        <v>0.674096407</v>
      </c>
      <c r="H4719" s="1">
        <v>0.056529623</v>
      </c>
      <c r="I4719" s="1">
        <v>0.766690744</v>
      </c>
      <c r="J4719" s="1">
        <v>-0.002505062</v>
      </c>
      <c r="K4719" s="1">
        <v>0.989517885</v>
      </c>
      <c r="L4719" s="1">
        <v>-0.211034752</v>
      </c>
      <c r="M4719" s="1">
        <v>0.262954735</v>
      </c>
      <c r="N4719" s="1">
        <v>-0.265074882</v>
      </c>
      <c r="O4719" s="1">
        <v>0.156877063</v>
      </c>
      <c r="P4719" s="1">
        <v>-0.197521813</v>
      </c>
      <c r="Q4719" s="1">
        <v>0.295444081</v>
      </c>
      <c r="R4719" s="1">
        <v>-0.020892045</v>
      </c>
      <c r="S4719" s="1">
        <v>0.912742591</v>
      </c>
      <c r="T4719" s="1">
        <v>-0.369002603</v>
      </c>
      <c r="U4719" s="1">
        <v>0.044783826</v>
      </c>
      <c r="V4719" s="1">
        <v>-0.165220047</v>
      </c>
      <c r="W4719" s="1">
        <v>0.382928334</v>
      </c>
      <c r="X4719" s="1">
        <v>-0.22039928</v>
      </c>
      <c r="Y4719" s="1">
        <v>0.241863388</v>
      </c>
      <c r="Z4719" s="1">
        <v>0.232578714</v>
      </c>
      <c r="AA4719" s="1">
        <v>0.216160421</v>
      </c>
      <c r="AB4719" s="1">
        <v>0.204041934</v>
      </c>
      <c r="AC4719" s="1">
        <v>0.279463929</v>
      </c>
      <c r="AD4719" s="1">
        <v>0.306344776</v>
      </c>
      <c r="AE4719" s="1">
        <v>0.099664673</v>
      </c>
      <c r="AF4719" s="1">
        <v>-0.339259297</v>
      </c>
      <c r="AG4719" s="1">
        <v>0.066644202</v>
      </c>
      <c r="AH4719" s="1">
        <v>0.10673906</v>
      </c>
      <c r="AI4719" s="1">
        <v>0.57452501</v>
      </c>
      <c r="AJ4719" s="1">
        <v>0.393386859</v>
      </c>
      <c r="AK4719" s="1">
        <v>0.031501496</v>
      </c>
      <c r="AL4719" s="1">
        <v>0.828664802</v>
      </c>
      <c r="AM4719" s="3">
        <v>1.56e-8</v>
      </c>
      <c r="AN4719" s="1">
        <v>0.742108778</v>
      </c>
      <c r="AO4719" s="3">
        <v>2.68e-6</v>
      </c>
      <c r="AP4719" s="1">
        <v>0.532140103</v>
      </c>
      <c r="AQ4719" s="1">
        <v>0.002471674</v>
      </c>
      <c r="AR4719" s="1">
        <v>0.415064476</v>
      </c>
      <c r="AS4719" s="1">
        <v>0.022560827</v>
      </c>
      <c r="AT4719" s="1">
        <v>0.317899145</v>
      </c>
      <c r="AU4719" s="1">
        <v>0.086905792</v>
      </c>
      <c r="AV4719" s="1">
        <v>0.035910033</v>
      </c>
      <c r="AW4719" s="1">
        <v>0.850570707</v>
      </c>
    </row>
    <row r="4720" spans="1:49">
      <c r="A4720" s="1" t="s">
        <v>4771</v>
      </c>
      <c r="B4720" s="1" t="str">
        <f>VLOOKUP(A:A,[1]ID对应基因信息!$A:$B,2,0)</f>
        <v>RNF2</v>
      </c>
      <c r="C4720" s="1" t="s">
        <v>3296</v>
      </c>
      <c r="D4720" s="1">
        <v>0.285707427</v>
      </c>
      <c r="E4720" s="1">
        <v>0.125894567</v>
      </c>
      <c r="F4720" s="1">
        <v>-0.276634485</v>
      </c>
      <c r="G4720" s="1">
        <v>0.138910044</v>
      </c>
      <c r="H4720" s="1">
        <v>-0.254194865</v>
      </c>
      <c r="I4720" s="1">
        <v>0.175254879</v>
      </c>
      <c r="J4720" s="1">
        <v>0.279904955</v>
      </c>
      <c r="K4720" s="1">
        <v>0.134110229</v>
      </c>
      <c r="L4720" s="1">
        <v>0.032633006</v>
      </c>
      <c r="M4720" s="1">
        <v>0.864075324</v>
      </c>
      <c r="N4720" s="1">
        <v>-0.333790524</v>
      </c>
      <c r="O4720" s="1">
        <v>0.071441391</v>
      </c>
      <c r="P4720" s="1">
        <v>-0.093528848</v>
      </c>
      <c r="Q4720" s="1">
        <v>0.623008503</v>
      </c>
      <c r="R4720" s="1">
        <v>-0.127838836</v>
      </c>
      <c r="S4720" s="1">
        <v>0.500807317</v>
      </c>
      <c r="T4720" s="1">
        <v>-0.292960632</v>
      </c>
      <c r="U4720" s="1">
        <v>0.116153489</v>
      </c>
      <c r="V4720" s="1">
        <v>0.093655064</v>
      </c>
      <c r="W4720" s="1">
        <v>0.622537434</v>
      </c>
      <c r="X4720" s="1">
        <v>-0.041242694</v>
      </c>
      <c r="Y4720" s="1">
        <v>0.828684762</v>
      </c>
      <c r="Z4720" s="1">
        <v>0.311355058</v>
      </c>
      <c r="AA4720" s="1">
        <v>0.093969155</v>
      </c>
      <c r="AB4720" s="1">
        <v>-0.152130338</v>
      </c>
      <c r="AC4720" s="1">
        <v>0.422244493</v>
      </c>
      <c r="AD4720" s="1">
        <v>-0.096375893</v>
      </c>
      <c r="AE4720" s="1">
        <v>0.612418401</v>
      </c>
      <c r="AF4720" s="1">
        <v>-0.477302404</v>
      </c>
      <c r="AG4720" s="1">
        <v>0.007649908</v>
      </c>
      <c r="AH4720" s="1">
        <v>0.078815581</v>
      </c>
      <c r="AI4720" s="1">
        <v>0.678879554</v>
      </c>
      <c r="AJ4720" s="1">
        <v>0.069956739</v>
      </c>
      <c r="AK4720" s="1">
        <v>0.713366935</v>
      </c>
      <c r="AL4720" s="1">
        <v>0.416644725</v>
      </c>
      <c r="AM4720" s="1">
        <v>0.022000568</v>
      </c>
      <c r="AN4720" s="1">
        <v>0.687060991</v>
      </c>
      <c r="AO4720" s="3">
        <v>2.75e-5</v>
      </c>
      <c r="AP4720" s="1">
        <v>0.378251833</v>
      </c>
      <c r="AQ4720" s="1">
        <v>0.039300979</v>
      </c>
      <c r="AR4720" s="1">
        <v>0.215180581</v>
      </c>
      <c r="AS4720" s="1">
        <v>0.253473923</v>
      </c>
      <c r="AT4720" s="1">
        <v>-0.128875426</v>
      </c>
      <c r="AU4720" s="1">
        <v>0.497312247</v>
      </c>
      <c r="AV4720" s="1">
        <v>-0.409267553</v>
      </c>
      <c r="AW4720" s="1">
        <v>0.02471728</v>
      </c>
    </row>
    <row r="4721" spans="1:49">
      <c r="A4721" s="1" t="s">
        <v>4772</v>
      </c>
      <c r="B4721" s="1" t="str">
        <f>VLOOKUP(A:A,[1]ID对应基因信息!$A:$B,2,0)</f>
        <v>RTCA</v>
      </c>
      <c r="C4721" s="1" t="s">
        <v>3296</v>
      </c>
      <c r="D4721" s="1">
        <v>0.537561989</v>
      </c>
      <c r="E4721" s="1">
        <v>0.002187544</v>
      </c>
      <c r="F4721" s="1">
        <v>-0.389053824</v>
      </c>
      <c r="G4721" s="1">
        <v>0.03359367</v>
      </c>
      <c r="H4721" s="1">
        <v>0.202954749</v>
      </c>
      <c r="I4721" s="1">
        <v>0.28208914</v>
      </c>
      <c r="J4721" s="1">
        <v>-0.193067415</v>
      </c>
      <c r="K4721" s="1">
        <v>0.306687156</v>
      </c>
      <c r="L4721" s="1">
        <v>-0.167166638</v>
      </c>
      <c r="M4721" s="1">
        <v>0.377268766</v>
      </c>
      <c r="N4721" s="1">
        <v>-0.752245373</v>
      </c>
      <c r="O4721" s="3">
        <v>1.64e-6</v>
      </c>
      <c r="P4721" s="1">
        <v>-0.343539101</v>
      </c>
      <c r="Q4721" s="1">
        <v>0.063067925</v>
      </c>
      <c r="R4721" s="1">
        <v>-0.481652586</v>
      </c>
      <c r="S4721" s="1">
        <v>0.007039889</v>
      </c>
      <c r="T4721" s="1">
        <v>-0.718422753</v>
      </c>
      <c r="U4721" s="3">
        <v>7.79e-6</v>
      </c>
      <c r="V4721" s="1">
        <v>-0.312935659</v>
      </c>
      <c r="W4721" s="1">
        <v>0.092224584</v>
      </c>
      <c r="X4721" s="1">
        <v>-0.272078231</v>
      </c>
      <c r="Y4721" s="1">
        <v>0.145803642</v>
      </c>
      <c r="Z4721" s="1">
        <v>0.175785779</v>
      </c>
      <c r="AA4721" s="1">
        <v>0.352800887</v>
      </c>
      <c r="AB4721" s="1">
        <v>-0.402571601</v>
      </c>
      <c r="AC4721" s="1">
        <v>0.027415164</v>
      </c>
      <c r="AD4721" s="1">
        <v>0.159722962</v>
      </c>
      <c r="AE4721" s="1">
        <v>0.399173885</v>
      </c>
      <c r="AF4721" s="1">
        <v>0.041313748</v>
      </c>
      <c r="AG4721" s="1">
        <v>0.828393959</v>
      </c>
      <c r="AH4721" s="1">
        <v>0.633072846</v>
      </c>
      <c r="AI4721" s="1">
        <v>0.000173644</v>
      </c>
      <c r="AJ4721" s="1">
        <v>0.462833139</v>
      </c>
      <c r="AK4721" s="1">
        <v>0.01001078</v>
      </c>
      <c r="AL4721" s="1">
        <v>0.397029436</v>
      </c>
      <c r="AM4721" s="1">
        <v>0.029825547</v>
      </c>
      <c r="AN4721" s="1">
        <v>0.80446044</v>
      </c>
      <c r="AO4721" s="3">
        <v>8.46e-8</v>
      </c>
      <c r="AP4721" s="1">
        <v>0.768750187</v>
      </c>
      <c r="AQ4721" s="3">
        <v>6.98e-7</v>
      </c>
      <c r="AR4721" s="1">
        <v>0.517200168</v>
      </c>
      <c r="AS4721" s="1">
        <v>0.003425323</v>
      </c>
      <c r="AT4721" s="1">
        <v>0.067812875</v>
      </c>
      <c r="AU4721" s="1">
        <v>0.721799967</v>
      </c>
      <c r="AV4721" s="1">
        <v>-0.039314617</v>
      </c>
      <c r="AW4721" s="1">
        <v>0.836584233</v>
      </c>
    </row>
    <row r="4722" spans="1:49">
      <c r="A4722" s="1" t="s">
        <v>4773</v>
      </c>
      <c r="B4722" s="1" t="str">
        <f>VLOOKUP(A:A,[1]ID对应基因信息!$A:$B,2,0)</f>
        <v>NCBP3</v>
      </c>
      <c r="C4722" s="1" t="s">
        <v>3296</v>
      </c>
      <c r="D4722" s="1">
        <v>0.460158537</v>
      </c>
      <c r="E4722" s="1">
        <v>0.010508232</v>
      </c>
      <c r="F4722" s="1">
        <v>-0.499494788</v>
      </c>
      <c r="G4722" s="1">
        <v>0.004950378</v>
      </c>
      <c r="H4722" s="1">
        <v>0.431622477</v>
      </c>
      <c r="I4722" s="1">
        <v>0.017236484</v>
      </c>
      <c r="J4722" s="1">
        <v>-0.198196273</v>
      </c>
      <c r="K4722" s="1">
        <v>0.293764768</v>
      </c>
      <c r="L4722" s="1">
        <v>-0.27657541</v>
      </c>
      <c r="M4722" s="1">
        <v>0.138997878</v>
      </c>
      <c r="N4722" s="1">
        <v>-0.703732649</v>
      </c>
      <c r="O4722" s="3">
        <v>1.43e-5</v>
      </c>
      <c r="P4722" s="1">
        <v>-0.281355403</v>
      </c>
      <c r="Q4722" s="1">
        <v>0.132020774</v>
      </c>
      <c r="R4722" s="1">
        <v>-0.360151875</v>
      </c>
      <c r="S4722" s="1">
        <v>0.050585144</v>
      </c>
      <c r="T4722" s="1">
        <v>-0.621329695</v>
      </c>
      <c r="U4722" s="1">
        <v>0.000247926</v>
      </c>
      <c r="V4722" s="1">
        <v>-0.228296109</v>
      </c>
      <c r="W4722" s="1">
        <v>0.224976969</v>
      </c>
      <c r="X4722" s="1">
        <v>-0.189789821</v>
      </c>
      <c r="Y4722" s="1">
        <v>0.315128666</v>
      </c>
      <c r="Z4722" s="1">
        <v>0.301932316</v>
      </c>
      <c r="AA4722" s="1">
        <v>0.104892754</v>
      </c>
      <c r="AB4722" s="1">
        <v>-0.368636092</v>
      </c>
      <c r="AC4722" s="1">
        <v>0.045013032</v>
      </c>
      <c r="AD4722" s="1">
        <v>0.170557948</v>
      </c>
      <c r="AE4722" s="1">
        <v>0.367526042</v>
      </c>
      <c r="AF4722" s="1">
        <v>0.069663509</v>
      </c>
      <c r="AG4722" s="1">
        <v>0.714518448</v>
      </c>
      <c r="AH4722" s="1">
        <v>0.690663558</v>
      </c>
      <c r="AI4722" s="3">
        <v>2.4e-5</v>
      </c>
      <c r="AJ4722" s="1">
        <v>0.628518432</v>
      </c>
      <c r="AK4722" s="1">
        <v>0.000199704</v>
      </c>
      <c r="AL4722" s="1">
        <v>0.534412023</v>
      </c>
      <c r="AM4722" s="1">
        <v>0.002348956</v>
      </c>
      <c r="AN4722" s="1">
        <v>0.902383294</v>
      </c>
      <c r="AO4722" s="3">
        <v>9.54e-12</v>
      </c>
      <c r="AP4722" s="1">
        <v>0.787765329</v>
      </c>
      <c r="AQ4722" s="3">
        <v>2.38e-7</v>
      </c>
      <c r="AR4722" s="1">
        <v>0.571585977</v>
      </c>
      <c r="AS4722" s="1">
        <v>0.000968548</v>
      </c>
      <c r="AT4722" s="1">
        <v>0.120014714</v>
      </c>
      <c r="AU4722" s="1">
        <v>0.527579214</v>
      </c>
      <c r="AV4722" s="1">
        <v>0.110303161</v>
      </c>
      <c r="AW4722" s="1">
        <v>0.561739931</v>
      </c>
    </row>
    <row r="4723" spans="1:49">
      <c r="A4723" s="1" t="s">
        <v>4774</v>
      </c>
      <c r="B4723" s="1" t="str">
        <f>VLOOKUP(A:A,[1]ID对应基因信息!$A:$B,2,0)</f>
        <v>GNE</v>
      </c>
      <c r="C4723" s="1" t="s">
        <v>3296</v>
      </c>
      <c r="D4723" s="1">
        <v>0.23810751</v>
      </c>
      <c r="E4723" s="1">
        <v>0.205130214</v>
      </c>
      <c r="F4723" s="1">
        <v>-0.477499855</v>
      </c>
      <c r="G4723" s="1">
        <v>0.007621282</v>
      </c>
      <c r="H4723" s="1">
        <v>0.483060881</v>
      </c>
      <c r="I4723" s="1">
        <v>0.00685147</v>
      </c>
      <c r="J4723" s="1">
        <v>-0.078779016</v>
      </c>
      <c r="K4723" s="1">
        <v>0.679020659</v>
      </c>
      <c r="L4723" s="1">
        <v>-0.319629958</v>
      </c>
      <c r="M4723" s="1">
        <v>0.085107196</v>
      </c>
      <c r="N4723" s="1">
        <v>-0.634964017</v>
      </c>
      <c r="O4723" s="1">
        <v>0.000163742</v>
      </c>
      <c r="P4723" s="1">
        <v>-0.261138173</v>
      </c>
      <c r="Q4723" s="1">
        <v>0.163359864</v>
      </c>
      <c r="R4723" s="1">
        <v>-0.229503459</v>
      </c>
      <c r="S4723" s="1">
        <v>0.22246722</v>
      </c>
      <c r="T4723" s="1">
        <v>-0.487853279</v>
      </c>
      <c r="U4723" s="1">
        <v>0.006242006</v>
      </c>
      <c r="V4723" s="1">
        <v>-0.164996921</v>
      </c>
      <c r="W4723" s="1">
        <v>0.383580181</v>
      </c>
      <c r="X4723" s="1">
        <v>-0.098713025</v>
      </c>
      <c r="Y4723" s="1">
        <v>0.603781723</v>
      </c>
      <c r="Z4723" s="1">
        <v>0.313241756</v>
      </c>
      <c r="AA4723" s="1">
        <v>0.091889594</v>
      </c>
      <c r="AB4723" s="1">
        <v>-0.257458038</v>
      </c>
      <c r="AC4723" s="1">
        <v>0.169590712</v>
      </c>
      <c r="AD4723" s="1">
        <v>0.120023324</v>
      </c>
      <c r="AE4723" s="1">
        <v>0.52754938</v>
      </c>
      <c r="AF4723" s="1">
        <v>0.078509235</v>
      </c>
      <c r="AG4723" s="1">
        <v>0.680062081</v>
      </c>
      <c r="AH4723" s="1">
        <v>0.540740318</v>
      </c>
      <c r="AI4723" s="1">
        <v>0.0020345</v>
      </c>
      <c r="AJ4723" s="1">
        <v>0.689340598</v>
      </c>
      <c r="AK4723" s="3">
        <v>2.52e-5</v>
      </c>
      <c r="AL4723" s="1">
        <v>0.621097784</v>
      </c>
      <c r="AM4723" s="1">
        <v>0.00024964</v>
      </c>
      <c r="AN4723" s="1">
        <v>0.855602161</v>
      </c>
      <c r="AO4723" s="3">
        <v>1.7e-9</v>
      </c>
      <c r="AP4723" s="1">
        <v>0.611780097</v>
      </c>
      <c r="AQ4723" s="1">
        <v>0.000327798</v>
      </c>
      <c r="AR4723" s="1">
        <v>0.340347992</v>
      </c>
      <c r="AS4723" s="1">
        <v>0.065719854</v>
      </c>
      <c r="AT4723" s="1">
        <v>0.038482205</v>
      </c>
      <c r="AU4723" s="1">
        <v>0.839999551</v>
      </c>
      <c r="AV4723" s="1">
        <v>0.209632622</v>
      </c>
      <c r="AW4723" s="1">
        <v>0.266212833</v>
      </c>
    </row>
    <row r="4724" spans="1:49">
      <c r="A4724" s="1" t="s">
        <v>4775</v>
      </c>
      <c r="B4724" s="1" t="str">
        <f>VLOOKUP(A:A,[1]ID对应基因信息!$A:$B,2,0)</f>
        <v>POLA1</v>
      </c>
      <c r="C4724" s="1" t="s">
        <v>3296</v>
      </c>
      <c r="D4724" s="1">
        <v>0.321500072</v>
      </c>
      <c r="E4724" s="1">
        <v>0.083195963</v>
      </c>
      <c r="F4724" s="1">
        <v>-0.429734517</v>
      </c>
      <c r="G4724" s="1">
        <v>0.01778519</v>
      </c>
      <c r="H4724" s="1">
        <v>0.349613996</v>
      </c>
      <c r="I4724" s="1">
        <v>0.0582511</v>
      </c>
      <c r="J4724" s="1">
        <v>-0.089511304</v>
      </c>
      <c r="K4724" s="1">
        <v>0.638078343</v>
      </c>
      <c r="L4724" s="1">
        <v>-0.246557586</v>
      </c>
      <c r="M4724" s="1">
        <v>0.189029874</v>
      </c>
      <c r="N4724" s="1">
        <v>-0.690718347</v>
      </c>
      <c r="O4724" s="3">
        <v>2.39e-5</v>
      </c>
      <c r="P4724" s="1">
        <v>-0.393589226</v>
      </c>
      <c r="Q4724" s="1">
        <v>0.031406427</v>
      </c>
      <c r="R4724" s="1">
        <v>-0.254554932</v>
      </c>
      <c r="S4724" s="1">
        <v>0.174623416</v>
      </c>
      <c r="T4724" s="1">
        <v>-0.586022817</v>
      </c>
      <c r="U4724" s="1">
        <v>0.000667035</v>
      </c>
      <c r="V4724" s="1">
        <v>-0.259090244</v>
      </c>
      <c r="W4724" s="1">
        <v>0.166806763</v>
      </c>
      <c r="X4724" s="1">
        <v>-0.161438142</v>
      </c>
      <c r="Y4724" s="1">
        <v>0.394063454</v>
      </c>
      <c r="Z4724" s="1">
        <v>0.318422239</v>
      </c>
      <c r="AA4724" s="1">
        <v>0.086359183</v>
      </c>
      <c r="AB4724" s="1">
        <v>-0.224951681</v>
      </c>
      <c r="AC4724" s="1">
        <v>0.232028673</v>
      </c>
      <c r="AD4724" s="1">
        <v>0.268673286</v>
      </c>
      <c r="AE4724" s="1">
        <v>0.151114523</v>
      </c>
      <c r="AF4724" s="1">
        <v>-0.11788133</v>
      </c>
      <c r="AG4724" s="1">
        <v>0.534996732</v>
      </c>
      <c r="AH4724" s="1">
        <v>0.540767249</v>
      </c>
      <c r="AI4724" s="1">
        <v>0.002033244</v>
      </c>
      <c r="AJ4724" s="1">
        <v>0.558243091</v>
      </c>
      <c r="AK4724" s="1">
        <v>0.001346989</v>
      </c>
      <c r="AL4724" s="1">
        <v>0.679520345</v>
      </c>
      <c r="AM4724" s="3">
        <v>3.64e-5</v>
      </c>
      <c r="AN4724" s="1">
        <v>0.936785192</v>
      </c>
      <c r="AO4724" s="3">
        <v>2.7e-14</v>
      </c>
      <c r="AP4724" s="1">
        <v>0.839270967</v>
      </c>
      <c r="AQ4724" s="3">
        <v>6.84e-9</v>
      </c>
      <c r="AR4724" s="1">
        <v>0.494556289</v>
      </c>
      <c r="AS4724" s="1">
        <v>0.005467293</v>
      </c>
      <c r="AT4724" s="1">
        <v>0.123492124</v>
      </c>
      <c r="AU4724" s="1">
        <v>0.515595958</v>
      </c>
      <c r="AV4724" s="1">
        <v>0.01560701</v>
      </c>
      <c r="AW4724" s="1">
        <v>0.934761534</v>
      </c>
    </row>
    <row r="4725" spans="1:49">
      <c r="A4725" s="1" t="s">
        <v>4776</v>
      </c>
      <c r="B4725" s="1" t="str">
        <f>VLOOKUP(A:A,[1]ID对应基因信息!$A:$B,2,0)</f>
        <v>STX12</v>
      </c>
      <c r="C4725" s="1" t="s">
        <v>3296</v>
      </c>
      <c r="D4725" s="1">
        <v>0.402667905</v>
      </c>
      <c r="E4725" s="1">
        <v>0.027374728</v>
      </c>
      <c r="F4725" s="1">
        <v>-0.414843098</v>
      </c>
      <c r="G4725" s="1">
        <v>0.022640241</v>
      </c>
      <c r="H4725" s="1">
        <v>0.369450139</v>
      </c>
      <c r="I4725" s="1">
        <v>0.044505211</v>
      </c>
      <c r="J4725" s="1">
        <v>-0.19112945</v>
      </c>
      <c r="K4725" s="1">
        <v>0.311661153</v>
      </c>
      <c r="L4725" s="1">
        <v>-0.370458721</v>
      </c>
      <c r="M4725" s="1">
        <v>0.04388238</v>
      </c>
      <c r="N4725" s="1">
        <v>-0.66766566</v>
      </c>
      <c r="O4725" s="3">
        <v>5.56e-5</v>
      </c>
      <c r="P4725" s="1">
        <v>-0.180285402</v>
      </c>
      <c r="Q4725" s="1">
        <v>0.340413924</v>
      </c>
      <c r="R4725" s="1">
        <v>-0.381224914</v>
      </c>
      <c r="S4725" s="1">
        <v>0.03765776</v>
      </c>
      <c r="T4725" s="1">
        <v>-0.628053361</v>
      </c>
      <c r="U4725" s="1">
        <v>0.000202551</v>
      </c>
      <c r="V4725" s="1">
        <v>-0.187433073</v>
      </c>
      <c r="W4725" s="1">
        <v>0.321286802</v>
      </c>
      <c r="X4725" s="1">
        <v>-0.22865485</v>
      </c>
      <c r="Y4725" s="1">
        <v>0.224229257</v>
      </c>
      <c r="Z4725" s="1">
        <v>0.274276241</v>
      </c>
      <c r="AA4725" s="1">
        <v>0.14244781</v>
      </c>
      <c r="AB4725" s="1">
        <v>-0.354797008</v>
      </c>
      <c r="AC4725" s="1">
        <v>0.054374076</v>
      </c>
      <c r="AD4725" s="1">
        <v>-0.118041126</v>
      </c>
      <c r="AE4725" s="1">
        <v>0.534439425</v>
      </c>
      <c r="AF4725" s="1">
        <v>0.217104576</v>
      </c>
      <c r="AG4725" s="1">
        <v>0.249151505</v>
      </c>
      <c r="AH4725" s="1">
        <v>0.667433883</v>
      </c>
      <c r="AI4725" s="3">
        <v>5.6e-5</v>
      </c>
      <c r="AJ4725" s="1">
        <v>0.760635024</v>
      </c>
      <c r="AK4725" s="3">
        <v>1.07e-6</v>
      </c>
      <c r="AL4725" s="1">
        <v>0.518448458</v>
      </c>
      <c r="AM4725" s="1">
        <v>0.003335059</v>
      </c>
      <c r="AN4725" s="1">
        <v>0.871844652</v>
      </c>
      <c r="AO4725" s="3">
        <v>3.55e-10</v>
      </c>
      <c r="AP4725" s="1">
        <v>0.438927045</v>
      </c>
      <c r="AQ4725" s="1">
        <v>0.01524389</v>
      </c>
      <c r="AR4725" s="1">
        <v>0.52056447</v>
      </c>
      <c r="AS4725" s="1">
        <v>0.003186721</v>
      </c>
      <c r="AT4725" s="1">
        <v>0.22268665</v>
      </c>
      <c r="AU4725" s="1">
        <v>0.23688781</v>
      </c>
      <c r="AV4725" s="1">
        <v>0.275330811</v>
      </c>
      <c r="AW4725" s="1">
        <v>0.140857783</v>
      </c>
    </row>
    <row r="4726" spans="1:49">
      <c r="A4726" s="1" t="s">
        <v>4777</v>
      </c>
      <c r="B4726" s="1" t="str">
        <f>VLOOKUP(A:A,[1]ID对应基因信息!$A:$B,2,0)</f>
        <v>TRIP11</v>
      </c>
      <c r="C4726" s="1" t="s">
        <v>3296</v>
      </c>
      <c r="D4726" s="1">
        <v>0.372473371</v>
      </c>
      <c r="E4726" s="1">
        <v>0.042659095</v>
      </c>
      <c r="F4726" s="1">
        <v>-0.418011307</v>
      </c>
      <c r="G4726" s="1">
        <v>0.02152533</v>
      </c>
      <c r="H4726" s="1">
        <v>0.069146614</v>
      </c>
      <c r="I4726" s="1">
        <v>0.716549787</v>
      </c>
      <c r="J4726" s="1">
        <v>0.090907549</v>
      </c>
      <c r="K4726" s="1">
        <v>0.632824575</v>
      </c>
      <c r="L4726" s="1">
        <v>-0.171251493</v>
      </c>
      <c r="M4726" s="1">
        <v>0.365552007</v>
      </c>
      <c r="N4726" s="1">
        <v>-0.565975933</v>
      </c>
      <c r="O4726" s="1">
        <v>0.001114503</v>
      </c>
      <c r="P4726" s="1">
        <v>-0.250058491</v>
      </c>
      <c r="Q4726" s="1">
        <v>0.182624743</v>
      </c>
      <c r="R4726" s="1">
        <v>-0.167372208</v>
      </c>
      <c r="S4726" s="1">
        <v>0.376673948</v>
      </c>
      <c r="T4726" s="1">
        <v>-0.429381178</v>
      </c>
      <c r="U4726" s="1">
        <v>0.017889471</v>
      </c>
      <c r="V4726" s="1">
        <v>-0.009581969</v>
      </c>
      <c r="W4726" s="1">
        <v>0.959920318</v>
      </c>
      <c r="X4726" s="1">
        <v>-0.020653056</v>
      </c>
      <c r="Y4726" s="1">
        <v>0.913737042</v>
      </c>
      <c r="Z4726" s="1">
        <v>0.455866142</v>
      </c>
      <c r="AA4726" s="1">
        <v>0.011349935</v>
      </c>
      <c r="AB4726" s="1">
        <v>-0.259699996</v>
      </c>
      <c r="AC4726" s="1">
        <v>0.165775126</v>
      </c>
      <c r="AD4726" s="1">
        <v>0.08607689</v>
      </c>
      <c r="AE4726" s="1">
        <v>0.651074198</v>
      </c>
      <c r="AF4726" s="1">
        <v>-0.395844941</v>
      </c>
      <c r="AG4726" s="1">
        <v>0.030362392</v>
      </c>
      <c r="AH4726" s="1">
        <v>0.339340537</v>
      </c>
      <c r="AI4726" s="1">
        <v>0.066574878</v>
      </c>
      <c r="AJ4726" s="1">
        <v>0.262710191</v>
      </c>
      <c r="AK4726" s="1">
        <v>0.16074863</v>
      </c>
      <c r="AL4726" s="1">
        <v>0.580877834</v>
      </c>
      <c r="AM4726" s="1">
        <v>0.000763366</v>
      </c>
      <c r="AN4726" s="1">
        <v>0.913226108</v>
      </c>
      <c r="AO4726" s="3">
        <v>1.96e-12</v>
      </c>
      <c r="AP4726" s="1">
        <v>0.727748032</v>
      </c>
      <c r="AQ4726" s="3">
        <v>5.19e-6</v>
      </c>
      <c r="AR4726" s="1">
        <v>0.426918507</v>
      </c>
      <c r="AS4726" s="1">
        <v>0.018630427</v>
      </c>
      <c r="AT4726" s="1">
        <v>0.017253631</v>
      </c>
      <c r="AU4726" s="1">
        <v>0.92789543</v>
      </c>
      <c r="AV4726" s="1">
        <v>-0.32617724</v>
      </c>
      <c r="AW4726" s="1">
        <v>0.078559827</v>
      </c>
    </row>
    <row r="4727" spans="1:49">
      <c r="A4727" s="2" t="s">
        <v>4778</v>
      </c>
      <c r="B4727" s="1" t="str">
        <f>VLOOKUP(A:A,[1]ID对应基因信息!$A:$B,2,0)</f>
        <v>SINHCAF</v>
      </c>
      <c r="C4727" s="2" t="s">
        <v>3296</v>
      </c>
      <c r="D4727" s="2">
        <v>0.411590022</v>
      </c>
      <c r="E4727" s="2">
        <v>0.023833915</v>
      </c>
      <c r="F4727" s="2">
        <v>-0.533389695</v>
      </c>
      <c r="G4727" s="2">
        <v>0.002403509</v>
      </c>
      <c r="H4727" s="2">
        <v>0.119467256</v>
      </c>
      <c r="I4727" s="2">
        <v>0.52947792</v>
      </c>
      <c r="J4727" s="2">
        <v>0.143353166</v>
      </c>
      <c r="K4727" s="2">
        <v>0.449810877</v>
      </c>
      <c r="L4727" s="2">
        <v>-0.255868894</v>
      </c>
      <c r="M4727" s="2">
        <v>0.172332692</v>
      </c>
      <c r="N4727" s="2">
        <v>-0.679363957</v>
      </c>
      <c r="O4727" s="4">
        <v>3.66e-5</v>
      </c>
      <c r="P4727" s="2">
        <v>-0.305103359</v>
      </c>
      <c r="Q4727" s="2">
        <v>0.10111527</v>
      </c>
      <c r="R4727" s="2">
        <v>-0.29005255</v>
      </c>
      <c r="S4727" s="2">
        <v>0.119989467</v>
      </c>
      <c r="T4727" s="2">
        <v>-0.57481273</v>
      </c>
      <c r="U4727" s="2">
        <v>0.00089241</v>
      </c>
      <c r="V4727" s="2">
        <v>-0.148210362</v>
      </c>
      <c r="W4727" s="2">
        <v>0.434438461</v>
      </c>
      <c r="X4727" s="2">
        <v>-0.128936889</v>
      </c>
      <c r="Y4727" s="2">
        <v>0.497105398</v>
      </c>
      <c r="Z4727" s="2">
        <v>0.337607082</v>
      </c>
      <c r="AA4727" s="2">
        <v>0.068066292</v>
      </c>
      <c r="AB4727" s="2">
        <v>-0.294632016</v>
      </c>
      <c r="AC4727" s="2">
        <v>0.113990438</v>
      </c>
      <c r="AD4727" s="2">
        <v>0.071363121</v>
      </c>
      <c r="AE4727" s="2">
        <v>0.707852699</v>
      </c>
      <c r="AF4727" s="2">
        <v>-0.140706418</v>
      </c>
      <c r="AG4727" s="2">
        <v>0.458308519</v>
      </c>
      <c r="AH4727" s="2">
        <v>0.506914422</v>
      </c>
      <c r="AI4727" s="2">
        <v>0.004252442</v>
      </c>
      <c r="AJ4727" s="2">
        <v>0.488723806</v>
      </c>
      <c r="AK4727" s="2">
        <v>0.0061364</v>
      </c>
      <c r="AL4727" s="2">
        <v>0.531092056</v>
      </c>
      <c r="AM4727" s="2">
        <v>0.002530127</v>
      </c>
      <c r="AN4727" s="2">
        <v>0.905573464</v>
      </c>
      <c r="AO4727" s="4">
        <v>6.11e-12</v>
      </c>
      <c r="AP4727" s="2">
        <v>0.671389285</v>
      </c>
      <c r="AQ4727" s="4">
        <v>4.87e-5</v>
      </c>
      <c r="AR4727" s="2">
        <v>0.480354739</v>
      </c>
      <c r="AS4727" s="2">
        <v>0.007217406</v>
      </c>
      <c r="AT4727" s="2">
        <v>0.06991586</v>
      </c>
      <c r="AU4727" s="2">
        <v>0.71352743</v>
      </c>
      <c r="AV4727" s="2">
        <v>-0.055964083</v>
      </c>
      <c r="AW4727" s="2">
        <v>0.768961737</v>
      </c>
    </row>
    <row r="4728" spans="1:49">
      <c r="A4728" s="2" t="s">
        <v>4779</v>
      </c>
      <c r="B4728" s="1" t="str">
        <f>VLOOKUP(A:A,[1]ID对应基因信息!$A:$B,2,0)</f>
        <v>TBC1D15</v>
      </c>
      <c r="C4728" s="2" t="s">
        <v>3296</v>
      </c>
      <c r="D4728" s="2">
        <v>0.599808943</v>
      </c>
      <c r="E4728" s="2">
        <v>0.000459477</v>
      </c>
      <c r="F4728" s="2">
        <v>-0.556366227</v>
      </c>
      <c r="G4728" s="2">
        <v>0.001409409</v>
      </c>
      <c r="H4728" s="2">
        <v>0.075475282</v>
      </c>
      <c r="I4728" s="2">
        <v>0.691813232</v>
      </c>
      <c r="J4728" s="2">
        <v>0.047259872</v>
      </c>
      <c r="K4728" s="2">
        <v>0.804140359</v>
      </c>
      <c r="L4728" s="2">
        <v>-0.170381384</v>
      </c>
      <c r="M4728" s="2">
        <v>0.368029596</v>
      </c>
      <c r="N4728" s="2">
        <v>-0.575602777</v>
      </c>
      <c r="O4728" s="2">
        <v>0.000874587</v>
      </c>
      <c r="P4728" s="2">
        <v>0.006204376</v>
      </c>
      <c r="Q4728" s="2">
        <v>0.974042197</v>
      </c>
      <c r="R4728" s="2">
        <v>-0.406992182</v>
      </c>
      <c r="S4728" s="2">
        <v>0.02560854</v>
      </c>
      <c r="T4728" s="2">
        <v>-0.465049754</v>
      </c>
      <c r="U4728" s="2">
        <v>0.009613665</v>
      </c>
      <c r="V4728" s="2">
        <v>0.08529245</v>
      </c>
      <c r="W4728" s="2">
        <v>0.654056817</v>
      </c>
      <c r="X4728" s="2">
        <v>-0.067488811</v>
      </c>
      <c r="Y4728" s="2">
        <v>0.723077507</v>
      </c>
      <c r="Z4728" s="2">
        <v>0.378224976</v>
      </c>
      <c r="AA4728" s="2">
        <v>0.03931608</v>
      </c>
      <c r="AB4728" s="2">
        <v>-0.574160943</v>
      </c>
      <c r="AC4728" s="2">
        <v>0.000907352</v>
      </c>
      <c r="AD4728" s="2">
        <v>-0.190894312</v>
      </c>
      <c r="AE4728" s="2">
        <v>0.31226806</v>
      </c>
      <c r="AF4728" s="2">
        <v>-0.080769214</v>
      </c>
      <c r="AG4728" s="2">
        <v>0.671356004</v>
      </c>
      <c r="AH4728" s="2">
        <v>0.59020585</v>
      </c>
      <c r="AI4728" s="2">
        <v>0.000596754</v>
      </c>
      <c r="AJ4728" s="2">
        <v>0.408856659</v>
      </c>
      <c r="AK4728" s="2">
        <v>0.024876321</v>
      </c>
      <c r="AL4728" s="2">
        <v>0.289651859</v>
      </c>
      <c r="AM4728" s="2">
        <v>0.12052527</v>
      </c>
      <c r="AN4728" s="2">
        <v>0.885935658</v>
      </c>
      <c r="AO4728" s="4">
        <v>7.6e-11</v>
      </c>
      <c r="AP4728" s="2">
        <v>0.578458597</v>
      </c>
      <c r="AQ4728" s="2">
        <v>0.000812732</v>
      </c>
      <c r="AR4728" s="2">
        <v>0.421230777</v>
      </c>
      <c r="AS4728" s="2">
        <v>0.020439044</v>
      </c>
      <c r="AT4728" s="2">
        <v>-0.081872728</v>
      </c>
      <c r="AU4728" s="2">
        <v>0.667119971</v>
      </c>
      <c r="AV4728" s="2">
        <v>-0.185006252</v>
      </c>
      <c r="AW4728" s="2">
        <v>0.327705098</v>
      </c>
    </row>
    <row r="4729" spans="1:49">
      <c r="A4729" s="1" t="s">
        <v>4780</v>
      </c>
      <c r="B4729" s="1" t="str">
        <f>VLOOKUP(A:A,[1]ID对应基因信息!$A:$B,2,0)</f>
        <v>WDR48</v>
      </c>
      <c r="C4729" s="1" t="s">
        <v>3296</v>
      </c>
      <c r="D4729" s="1">
        <v>0.434651833</v>
      </c>
      <c r="E4729" s="1">
        <v>0.016385402</v>
      </c>
      <c r="F4729" s="1">
        <v>-0.388393567</v>
      </c>
      <c r="G4729" s="1">
        <v>0.033922106</v>
      </c>
      <c r="H4729" s="1">
        <v>0.163300654</v>
      </c>
      <c r="I4729" s="1">
        <v>0.388556671</v>
      </c>
      <c r="J4729" s="1">
        <v>-0.073652867</v>
      </c>
      <c r="K4729" s="1">
        <v>0.698905922</v>
      </c>
      <c r="L4729" s="1">
        <v>-0.181521772</v>
      </c>
      <c r="M4729" s="1">
        <v>0.337057059</v>
      </c>
      <c r="N4729" s="1">
        <v>-0.59854941</v>
      </c>
      <c r="O4729" s="1">
        <v>0.000475728</v>
      </c>
      <c r="P4729" s="1">
        <v>-0.098656921</v>
      </c>
      <c r="Q4729" s="1">
        <v>0.603988443</v>
      </c>
      <c r="R4729" s="1">
        <v>-0.326093805</v>
      </c>
      <c r="S4729" s="1">
        <v>0.07864075</v>
      </c>
      <c r="T4729" s="1">
        <v>-0.526857889</v>
      </c>
      <c r="U4729" s="1">
        <v>0.002778603</v>
      </c>
      <c r="V4729" s="1">
        <v>-0.038774387</v>
      </c>
      <c r="W4729" s="1">
        <v>0.838800424</v>
      </c>
      <c r="X4729" s="1">
        <v>-0.126066787</v>
      </c>
      <c r="Y4729" s="1">
        <v>0.506810508</v>
      </c>
      <c r="Z4729" s="1">
        <v>0.387745457</v>
      </c>
      <c r="AA4729" s="1">
        <v>0.034247017</v>
      </c>
      <c r="AB4729" s="1">
        <v>-0.397110325</v>
      </c>
      <c r="AC4729" s="1">
        <v>0.029789169</v>
      </c>
      <c r="AD4729" s="1">
        <v>-0.111521968</v>
      </c>
      <c r="AE4729" s="1">
        <v>0.557397897</v>
      </c>
      <c r="AF4729" s="1">
        <v>-0.001230849</v>
      </c>
      <c r="AG4729" s="1">
        <v>0.99484956</v>
      </c>
      <c r="AH4729" s="1">
        <v>0.596783683</v>
      </c>
      <c r="AI4729" s="1">
        <v>0.000499362</v>
      </c>
      <c r="AJ4729" s="1">
        <v>0.598022773</v>
      </c>
      <c r="AK4729" s="1">
        <v>0.000482672</v>
      </c>
      <c r="AL4729" s="1">
        <v>0.501976493</v>
      </c>
      <c r="AM4729" s="1">
        <v>0.004706781</v>
      </c>
      <c r="AN4729" s="1">
        <v>0.923569624</v>
      </c>
      <c r="AO4729" s="3">
        <v>3.55e-13</v>
      </c>
      <c r="AP4729" s="1">
        <v>0.540397487</v>
      </c>
      <c r="AQ4729" s="1">
        <v>0.002050549</v>
      </c>
      <c r="AR4729" s="1">
        <v>0.507658098</v>
      </c>
      <c r="AS4729" s="1">
        <v>0.004187383</v>
      </c>
      <c r="AT4729" s="1">
        <v>0.157891364</v>
      </c>
      <c r="AU4729" s="1">
        <v>0.404672579</v>
      </c>
      <c r="AV4729" s="1">
        <v>0.041912209</v>
      </c>
      <c r="AW4729" s="1">
        <v>0.825945497</v>
      </c>
    </row>
    <row r="4730" spans="1:49">
      <c r="A4730" s="1" t="s">
        <v>4781</v>
      </c>
      <c r="B4730" s="1" t="str">
        <f>VLOOKUP(A:A,[1]ID对应基因信息!$A:$B,2,0)</f>
        <v>CD200R1L</v>
      </c>
      <c r="C4730" s="1" t="s">
        <v>3296</v>
      </c>
      <c r="D4730" s="1">
        <v>0.324986887</v>
      </c>
      <c r="E4730" s="1">
        <v>0.07972043</v>
      </c>
      <c r="F4730" s="1">
        <v>-0.414007773</v>
      </c>
      <c r="G4730" s="1">
        <v>0.022941964</v>
      </c>
      <c r="H4730" s="1">
        <v>0.226064386</v>
      </c>
      <c r="I4730" s="1">
        <v>0.229666278</v>
      </c>
      <c r="J4730" s="1">
        <v>-0.005750859</v>
      </c>
      <c r="K4730" s="1">
        <v>0.975939053</v>
      </c>
      <c r="L4730" s="1">
        <v>-0.363151533</v>
      </c>
      <c r="M4730" s="1">
        <v>0.048555895</v>
      </c>
      <c r="N4730" s="1">
        <v>-0.53458593</v>
      </c>
      <c r="O4730" s="1">
        <v>0.002339783</v>
      </c>
      <c r="P4730" s="1">
        <v>-0.063603601</v>
      </c>
      <c r="Q4730" s="1">
        <v>0.738449918</v>
      </c>
      <c r="R4730" s="1">
        <v>-0.446853426</v>
      </c>
      <c r="S4730" s="1">
        <v>0.013302295</v>
      </c>
      <c r="T4730" s="1">
        <v>-0.632088178</v>
      </c>
      <c r="U4730" s="1">
        <v>0.000179007</v>
      </c>
      <c r="V4730" s="1">
        <v>-0.193929375</v>
      </c>
      <c r="W4730" s="1">
        <v>0.304490909</v>
      </c>
      <c r="X4730" s="1">
        <v>-0.339087491</v>
      </c>
      <c r="Y4730" s="1">
        <v>0.066790992</v>
      </c>
      <c r="Z4730" s="1">
        <v>0.093987006</v>
      </c>
      <c r="AA4730" s="1">
        <v>0.621299245</v>
      </c>
      <c r="AB4730" s="1">
        <v>-0.243560877</v>
      </c>
      <c r="AC4730" s="1">
        <v>0.194635534</v>
      </c>
      <c r="AD4730" s="1">
        <v>-0.039288549</v>
      </c>
      <c r="AE4730" s="1">
        <v>0.836691144</v>
      </c>
      <c r="AF4730" s="1">
        <v>0.162693652</v>
      </c>
      <c r="AG4730" s="1">
        <v>0.390346474</v>
      </c>
      <c r="AH4730" s="1">
        <v>0.51087304</v>
      </c>
      <c r="AI4730" s="1">
        <v>0.00391585</v>
      </c>
      <c r="AJ4730" s="1">
        <v>0.637792555</v>
      </c>
      <c r="AK4730" s="1">
        <v>0.000149867</v>
      </c>
      <c r="AL4730" s="1">
        <v>0.475168755</v>
      </c>
      <c r="AM4730" s="1">
        <v>0.007965099</v>
      </c>
      <c r="AN4730" s="1">
        <v>0.74895521</v>
      </c>
      <c r="AO4730" s="3">
        <v>1.93e-6</v>
      </c>
      <c r="AP4730" s="1">
        <v>0.384243145</v>
      </c>
      <c r="AQ4730" s="1">
        <v>0.036046546</v>
      </c>
      <c r="AR4730" s="1">
        <v>0.442474128</v>
      </c>
      <c r="AS4730" s="1">
        <v>0.014347733</v>
      </c>
      <c r="AT4730" s="1">
        <v>0.211752828</v>
      </c>
      <c r="AU4730" s="1">
        <v>0.261296275</v>
      </c>
      <c r="AV4730" s="1">
        <v>0.265737218</v>
      </c>
      <c r="AW4730" s="1">
        <v>0.155804742</v>
      </c>
    </row>
    <row r="4731" spans="1:49">
      <c r="A4731" s="1" t="s">
        <v>4782</v>
      </c>
      <c r="B4731" s="1" t="str">
        <f>VLOOKUP(A:A,[1]ID对应基因信息!$A:$B,2,0)</f>
        <v>TTF1</v>
      </c>
      <c r="C4731" s="1" t="s">
        <v>3296</v>
      </c>
      <c r="D4731" s="1">
        <v>0.337844122</v>
      </c>
      <c r="E4731" s="1">
        <v>0.067860832</v>
      </c>
      <c r="F4731" s="1">
        <v>-0.403527876</v>
      </c>
      <c r="G4731" s="1">
        <v>0.027015797</v>
      </c>
      <c r="H4731" s="1">
        <v>0.334884593</v>
      </c>
      <c r="I4731" s="1">
        <v>0.070460896</v>
      </c>
      <c r="J4731" s="1">
        <v>-0.119904377</v>
      </c>
      <c r="K4731" s="1">
        <v>0.527961622</v>
      </c>
      <c r="L4731" s="1">
        <v>-0.276066114</v>
      </c>
      <c r="M4731" s="1">
        <v>0.139756788</v>
      </c>
      <c r="N4731" s="1">
        <v>-0.548530221</v>
      </c>
      <c r="O4731" s="1">
        <v>0.001698024</v>
      </c>
      <c r="P4731" s="1">
        <v>-0.053972477</v>
      </c>
      <c r="Q4731" s="1">
        <v>0.776974074</v>
      </c>
      <c r="R4731" s="1">
        <v>-0.394037904</v>
      </c>
      <c r="S4731" s="1">
        <v>0.031196476</v>
      </c>
      <c r="T4731" s="1">
        <v>-0.577778321</v>
      </c>
      <c r="U4731" s="1">
        <v>0.000827107</v>
      </c>
      <c r="V4731" s="1">
        <v>-0.117628163</v>
      </c>
      <c r="W4731" s="1">
        <v>0.535880249</v>
      </c>
      <c r="X4731" s="1">
        <v>-0.249241329</v>
      </c>
      <c r="Y4731" s="1">
        <v>0.184106002</v>
      </c>
      <c r="Z4731" s="1">
        <v>0.259515378</v>
      </c>
      <c r="AA4731" s="1">
        <v>0.166087</v>
      </c>
      <c r="AB4731" s="1">
        <v>-0.323196828</v>
      </c>
      <c r="AC4731" s="1">
        <v>0.08149049</v>
      </c>
      <c r="AD4731" s="1">
        <v>0.065459524</v>
      </c>
      <c r="AE4731" s="1">
        <v>0.731093935</v>
      </c>
      <c r="AF4731" s="1">
        <v>0.076544412</v>
      </c>
      <c r="AG4731" s="1">
        <v>0.687664084</v>
      </c>
      <c r="AH4731" s="1">
        <v>0.601769896</v>
      </c>
      <c r="AI4731" s="1">
        <v>0.000435149</v>
      </c>
      <c r="AJ4731" s="1">
        <v>0.66374961</v>
      </c>
      <c r="AK4731" s="3">
        <v>6.37e-5</v>
      </c>
      <c r="AL4731" s="1">
        <v>0.575721446</v>
      </c>
      <c r="AM4731" s="1">
        <v>0.000871937</v>
      </c>
      <c r="AN4731" s="1">
        <v>0.886110603</v>
      </c>
      <c r="AO4731" s="3">
        <v>7.44e-11</v>
      </c>
      <c r="AP4731" s="1">
        <v>0.630570414</v>
      </c>
      <c r="AQ4731" s="1">
        <v>0.000187562</v>
      </c>
      <c r="AR4731" s="1">
        <v>0.413813734</v>
      </c>
      <c r="AS4731" s="1">
        <v>0.023012522</v>
      </c>
      <c r="AT4731" s="1">
        <v>0.15323378</v>
      </c>
      <c r="AU4731" s="1">
        <v>0.418846531</v>
      </c>
      <c r="AV4731" s="1">
        <v>0.180060973</v>
      </c>
      <c r="AW4731" s="1">
        <v>0.341025432</v>
      </c>
    </row>
    <row r="4732" spans="1:49">
      <c r="A4732" s="1" t="s">
        <v>4783</v>
      </c>
      <c r="B4732" s="1" t="str">
        <f>VLOOKUP(A:A,[1]ID对应基因信息!$A:$B,2,0)</f>
        <v>STYX</v>
      </c>
      <c r="C4732" s="1" t="s">
        <v>3296</v>
      </c>
      <c r="D4732" s="1">
        <v>0.307959637</v>
      </c>
      <c r="E4732" s="1">
        <v>0.09780125</v>
      </c>
      <c r="F4732" s="1">
        <v>-0.261265444</v>
      </c>
      <c r="G4732" s="1">
        <v>0.163147341</v>
      </c>
      <c r="H4732" s="1">
        <v>-0.187822496</v>
      </c>
      <c r="I4732" s="1">
        <v>0.320264158</v>
      </c>
      <c r="J4732" s="1">
        <v>0.188190423</v>
      </c>
      <c r="K4732" s="1">
        <v>0.319299816</v>
      </c>
      <c r="L4732" s="1">
        <v>-0.285635929</v>
      </c>
      <c r="M4732" s="1">
        <v>0.12599349</v>
      </c>
      <c r="N4732" s="1">
        <v>-0.471729171</v>
      </c>
      <c r="O4732" s="1">
        <v>0.008496318</v>
      </c>
      <c r="P4732" s="1">
        <v>-0.324509119</v>
      </c>
      <c r="Q4732" s="1">
        <v>0.080189944</v>
      </c>
      <c r="R4732" s="1">
        <v>-0.094229813</v>
      </c>
      <c r="S4732" s="1">
        <v>0.620394181</v>
      </c>
      <c r="T4732" s="1">
        <v>-0.423656391</v>
      </c>
      <c r="U4732" s="1">
        <v>0.019650799</v>
      </c>
      <c r="V4732" s="1">
        <v>-0.165640936</v>
      </c>
      <c r="W4732" s="1">
        <v>0.381700487</v>
      </c>
      <c r="X4732" s="1">
        <v>-0.141268676</v>
      </c>
      <c r="Y4732" s="1">
        <v>0.456496252</v>
      </c>
      <c r="Z4732" s="1">
        <v>0.214564114</v>
      </c>
      <c r="AA4732" s="1">
        <v>0.254869246</v>
      </c>
      <c r="AB4732" s="1">
        <v>0.008311823</v>
      </c>
      <c r="AC4732" s="1">
        <v>0.965229692</v>
      </c>
      <c r="AD4732" s="1">
        <v>-0.009445205</v>
      </c>
      <c r="AE4732" s="1">
        <v>0.960491933</v>
      </c>
      <c r="AF4732" s="1">
        <v>-0.409636652</v>
      </c>
      <c r="AG4732" s="1">
        <v>0.024575127</v>
      </c>
      <c r="AH4732" s="1">
        <v>0.079862588</v>
      </c>
      <c r="AI4732" s="1">
        <v>0.674843653</v>
      </c>
      <c r="AJ4732" s="1">
        <v>0.180983496</v>
      </c>
      <c r="AK4732" s="1">
        <v>0.33851605</v>
      </c>
      <c r="AL4732" s="1">
        <v>0.596637205</v>
      </c>
      <c r="AM4732" s="1">
        <v>0.000501368</v>
      </c>
      <c r="AN4732" s="1">
        <v>0.740442973</v>
      </c>
      <c r="AO4732" s="3">
        <v>2.9e-6</v>
      </c>
      <c r="AP4732" s="1">
        <v>0.37468958</v>
      </c>
      <c r="AQ4732" s="1">
        <v>0.041345057</v>
      </c>
      <c r="AR4732" s="1">
        <v>0.440173405</v>
      </c>
      <c r="AS4732" s="1">
        <v>0.014923841</v>
      </c>
      <c r="AT4732" s="1">
        <v>0.216143672</v>
      </c>
      <c r="AU4732" s="1">
        <v>0.25130413</v>
      </c>
      <c r="AV4732" s="1">
        <v>-0.228898569</v>
      </c>
      <c r="AW4732" s="1">
        <v>0.223722242</v>
      </c>
    </row>
    <row r="4733" spans="1:49">
      <c r="A4733" s="1" t="s">
        <v>4784</v>
      </c>
      <c r="B4733" s="1" t="str">
        <f>VLOOKUP(A:A,[1]ID对应基因信息!$A:$B,2,0)</f>
        <v>FBXO8</v>
      </c>
      <c r="C4733" s="1" t="s">
        <v>3296</v>
      </c>
      <c r="D4733" s="1">
        <v>0.222723111</v>
      </c>
      <c r="E4733" s="1">
        <v>0.236809056</v>
      </c>
      <c r="F4733" s="1">
        <v>-0.197917226</v>
      </c>
      <c r="G4733" s="1">
        <v>0.294458822</v>
      </c>
      <c r="H4733" s="1">
        <v>0.303042437</v>
      </c>
      <c r="I4733" s="1">
        <v>0.103558477</v>
      </c>
      <c r="J4733" s="1">
        <v>-0.223831487</v>
      </c>
      <c r="K4733" s="1">
        <v>0.234423381</v>
      </c>
      <c r="L4733" s="1">
        <v>-0.352886078</v>
      </c>
      <c r="M4733" s="1">
        <v>0.055779091</v>
      </c>
      <c r="N4733" s="1">
        <v>-0.411006838</v>
      </c>
      <c r="O4733" s="1">
        <v>0.024053261</v>
      </c>
      <c r="P4733" s="1">
        <v>-0.055371027</v>
      </c>
      <c r="Q4733" s="1">
        <v>0.771345236</v>
      </c>
      <c r="R4733" s="1">
        <v>-0.126853034</v>
      </c>
      <c r="S4733" s="1">
        <v>0.504142527</v>
      </c>
      <c r="T4733" s="1">
        <v>-0.317019502</v>
      </c>
      <c r="U4733" s="1">
        <v>0.087830925</v>
      </c>
      <c r="V4733" s="1">
        <v>-0.045585788</v>
      </c>
      <c r="W4733" s="1">
        <v>0.810951784</v>
      </c>
      <c r="X4733" s="1">
        <v>-0.062837921</v>
      </c>
      <c r="Y4733" s="1">
        <v>0.741491353</v>
      </c>
      <c r="Z4733" s="1">
        <v>0.303717931</v>
      </c>
      <c r="AA4733" s="1">
        <v>0.102752849</v>
      </c>
      <c r="AB4733" s="1">
        <v>-0.219947736</v>
      </c>
      <c r="AC4733" s="1">
        <v>0.242853756</v>
      </c>
      <c r="AD4733" s="1">
        <v>-0.180716936</v>
      </c>
      <c r="AE4733" s="1">
        <v>0.339239975</v>
      </c>
      <c r="AF4733" s="1">
        <v>0.132068675</v>
      </c>
      <c r="AG4733" s="1">
        <v>0.486623271</v>
      </c>
      <c r="AH4733" s="1">
        <v>0.444084384</v>
      </c>
      <c r="AI4733" s="1">
        <v>0.013955643</v>
      </c>
      <c r="AJ4733" s="1">
        <v>0.615432373</v>
      </c>
      <c r="AK4733" s="1">
        <v>0.000294905</v>
      </c>
      <c r="AL4733" s="1">
        <v>0.477378198</v>
      </c>
      <c r="AM4733" s="1">
        <v>0.007638909</v>
      </c>
      <c r="AN4733" s="1">
        <v>0.706111085</v>
      </c>
      <c r="AO4733" s="3">
        <v>1.3e-5</v>
      </c>
      <c r="AP4733" s="1">
        <v>0.220027539</v>
      </c>
      <c r="AQ4733" s="1">
        <v>0.24267853</v>
      </c>
      <c r="AR4733" s="1">
        <v>0.469213731</v>
      </c>
      <c r="AS4733" s="1">
        <v>0.008903488</v>
      </c>
      <c r="AT4733" s="1">
        <v>0.409685143</v>
      </c>
      <c r="AU4733" s="1">
        <v>0.024556502</v>
      </c>
      <c r="AV4733" s="1">
        <v>0.251031921</v>
      </c>
      <c r="AW4733" s="1">
        <v>0.180871145</v>
      </c>
    </row>
    <row r="4734" spans="1:49">
      <c r="A4734" s="1" t="s">
        <v>4785</v>
      </c>
      <c r="B4734" s="1" t="str">
        <f>VLOOKUP(A:A,[1]ID对应基因信息!$A:$B,2,0)</f>
        <v>GM2A</v>
      </c>
      <c r="C4734" s="1" t="s">
        <v>3296</v>
      </c>
      <c r="D4734" s="1">
        <v>-0.072653072</v>
      </c>
      <c r="E4734" s="1">
        <v>0.702807665</v>
      </c>
      <c r="F4734" s="1">
        <v>0.093938359</v>
      </c>
      <c r="G4734" s="1">
        <v>0.62148064</v>
      </c>
      <c r="H4734" s="1">
        <v>-0.189604181</v>
      </c>
      <c r="I4734" s="1">
        <v>0.315611063</v>
      </c>
      <c r="J4734" s="1">
        <v>0.11695014</v>
      </c>
      <c r="K4734" s="1">
        <v>0.538249873</v>
      </c>
      <c r="L4734" s="1">
        <v>0.25512773</v>
      </c>
      <c r="M4734" s="1">
        <v>0.17362219</v>
      </c>
      <c r="N4734" s="1">
        <v>0.659297593</v>
      </c>
      <c r="O4734" s="3">
        <v>7.42e-5</v>
      </c>
      <c r="P4734" s="1">
        <v>0.736706053</v>
      </c>
      <c r="Q4734" s="3">
        <v>3.45e-6</v>
      </c>
      <c r="R4734" s="1">
        <v>0.282963923</v>
      </c>
      <c r="S4734" s="1">
        <v>0.129731595</v>
      </c>
      <c r="T4734" s="1">
        <v>0.747281964</v>
      </c>
      <c r="U4734" s="3">
        <v>2.09e-6</v>
      </c>
      <c r="V4734" s="1">
        <v>0.757964565</v>
      </c>
      <c r="W4734" s="3">
        <v>1.23e-6</v>
      </c>
      <c r="X4734" s="1">
        <v>0.48158267</v>
      </c>
      <c r="Y4734" s="1">
        <v>0.007049357</v>
      </c>
      <c r="Z4734" s="1">
        <v>0.176379795</v>
      </c>
      <c r="AA4734" s="1">
        <v>0.351150371</v>
      </c>
      <c r="AB4734" s="1">
        <v>-0.234540296</v>
      </c>
      <c r="AC4734" s="1">
        <v>0.21220174</v>
      </c>
      <c r="AD4734" s="1">
        <v>-0.426336875</v>
      </c>
      <c r="AE4734" s="1">
        <v>0.018809079</v>
      </c>
      <c r="AF4734" s="1">
        <v>0.007793011</v>
      </c>
      <c r="AG4734" s="1">
        <v>0.967398822</v>
      </c>
      <c r="AH4734" s="1">
        <v>-0.224095657</v>
      </c>
      <c r="AI4734" s="1">
        <v>0.233857164</v>
      </c>
      <c r="AJ4734" s="1">
        <v>-0.472797739</v>
      </c>
      <c r="AK4734" s="1">
        <v>0.008328173</v>
      </c>
      <c r="AL4734" s="1">
        <v>-0.700615843</v>
      </c>
      <c r="AM4734" s="3">
        <v>1.62e-5</v>
      </c>
      <c r="AN4734" s="1">
        <v>-0.564403191</v>
      </c>
      <c r="AO4734" s="1">
        <v>0.00115872</v>
      </c>
      <c r="AP4734" s="1">
        <v>-0.484308673</v>
      </c>
      <c r="AQ4734" s="1">
        <v>0.006688117</v>
      </c>
      <c r="AR4734" s="1">
        <v>-0.198088215</v>
      </c>
      <c r="AS4734" s="1">
        <v>0.294033408</v>
      </c>
      <c r="AT4734" s="1">
        <v>-0.322706253</v>
      </c>
      <c r="AU4734" s="1">
        <v>0.081980806</v>
      </c>
      <c r="AV4734" s="1">
        <v>-0.211199806</v>
      </c>
      <c r="AW4734" s="1">
        <v>0.262572921</v>
      </c>
    </row>
    <row r="4735" spans="1:49">
      <c r="A4735" s="1" t="s">
        <v>4786</v>
      </c>
      <c r="B4735" s="1" t="str">
        <f>VLOOKUP(A:A,[1]ID对应基因信息!$A:$B,2,0)</f>
        <v>ANKRD27</v>
      </c>
      <c r="C4735" s="1" t="s">
        <v>3296</v>
      </c>
      <c r="D4735" s="1">
        <v>-0.024820542</v>
      </c>
      <c r="E4735" s="1">
        <v>0.896415406</v>
      </c>
      <c r="F4735" s="1">
        <v>-0.137778929</v>
      </c>
      <c r="G4735" s="1">
        <v>0.467805729</v>
      </c>
      <c r="H4735" s="1">
        <v>0.415581278</v>
      </c>
      <c r="I4735" s="1">
        <v>0.022376326</v>
      </c>
      <c r="J4735" s="1">
        <v>-0.176678819</v>
      </c>
      <c r="K4735" s="1">
        <v>0.350321266</v>
      </c>
      <c r="L4735" s="1">
        <v>-0.196721351</v>
      </c>
      <c r="M4735" s="1">
        <v>0.297444992</v>
      </c>
      <c r="N4735" s="1">
        <v>-0.491058249</v>
      </c>
      <c r="O4735" s="1">
        <v>0.005860676</v>
      </c>
      <c r="P4735" s="1">
        <v>-0.344646347</v>
      </c>
      <c r="Q4735" s="1">
        <v>0.062167558</v>
      </c>
      <c r="R4735" s="1">
        <v>-0.149004837</v>
      </c>
      <c r="S4735" s="1">
        <v>0.431951658</v>
      </c>
      <c r="T4735" s="1">
        <v>-0.548976117</v>
      </c>
      <c r="U4735" s="1">
        <v>0.001680322</v>
      </c>
      <c r="V4735" s="1">
        <v>-0.344299509</v>
      </c>
      <c r="W4735" s="1">
        <v>0.062448505</v>
      </c>
      <c r="X4735" s="1">
        <v>-0.291822895</v>
      </c>
      <c r="Y4735" s="1">
        <v>0.117643251</v>
      </c>
      <c r="Z4735" s="1">
        <v>0.182420397</v>
      </c>
      <c r="AA4735" s="1">
        <v>0.334629879</v>
      </c>
      <c r="AB4735" s="1">
        <v>0.091149524</v>
      </c>
      <c r="AC4735" s="1">
        <v>0.631915844</v>
      </c>
      <c r="AD4735" s="1">
        <v>0.179118441</v>
      </c>
      <c r="AE4735" s="1">
        <v>0.343600836</v>
      </c>
      <c r="AF4735" s="1">
        <v>0.117021272</v>
      </c>
      <c r="AG4735" s="1">
        <v>0.538001041</v>
      </c>
      <c r="AH4735" s="1">
        <v>0.386810969</v>
      </c>
      <c r="AI4735" s="1">
        <v>0.034719915</v>
      </c>
      <c r="AJ4735" s="1">
        <v>0.727659089</v>
      </c>
      <c r="AK4735" s="3">
        <v>5.21e-6</v>
      </c>
      <c r="AL4735" s="1">
        <v>0.778357589</v>
      </c>
      <c r="AM4735" s="3">
        <v>4.11e-7</v>
      </c>
      <c r="AN4735" s="1">
        <v>0.729451574</v>
      </c>
      <c r="AO4735" s="3">
        <v>4.8e-6</v>
      </c>
      <c r="AP4735" s="1">
        <v>0.410695253</v>
      </c>
      <c r="AQ4735" s="1">
        <v>0.024171131</v>
      </c>
      <c r="AR4735" s="1">
        <v>0.448117007</v>
      </c>
      <c r="AS4735" s="1">
        <v>0.013012758</v>
      </c>
      <c r="AT4735" s="1">
        <v>0.321284044</v>
      </c>
      <c r="AU4735" s="1">
        <v>0.083415047</v>
      </c>
      <c r="AV4735" s="1">
        <v>0.438340902</v>
      </c>
      <c r="AW4735" s="1">
        <v>0.015396366</v>
      </c>
    </row>
    <row r="4736" spans="1:49">
      <c r="A4736" s="1" t="s">
        <v>4787</v>
      </c>
      <c r="B4736" s="1" t="str">
        <f>VLOOKUP(A:A,[1]ID对应基因信息!$A:$B,2,0)</f>
        <v>IDE</v>
      </c>
      <c r="C4736" s="1" t="s">
        <v>3296</v>
      </c>
      <c r="D4736" s="1">
        <v>0.197423711</v>
      </c>
      <c r="E4736" s="1">
        <v>0.295688846</v>
      </c>
      <c r="F4736" s="1">
        <v>-0.488616785</v>
      </c>
      <c r="G4736" s="1">
        <v>0.006149301</v>
      </c>
      <c r="H4736" s="1">
        <v>0.294001515</v>
      </c>
      <c r="I4736" s="1">
        <v>0.114802863</v>
      </c>
      <c r="J4736" s="1">
        <v>0.127152593</v>
      </c>
      <c r="K4736" s="1">
        <v>0.503127877</v>
      </c>
      <c r="L4736" s="1">
        <v>-0.246557878</v>
      </c>
      <c r="M4736" s="1">
        <v>0.189029333</v>
      </c>
      <c r="N4736" s="1">
        <v>-0.508080178</v>
      </c>
      <c r="O4736" s="1">
        <v>0.00415084</v>
      </c>
      <c r="P4736" s="1">
        <v>-0.142312467</v>
      </c>
      <c r="Q4736" s="1">
        <v>0.453142026</v>
      </c>
      <c r="R4736" s="1">
        <v>-0.271688514</v>
      </c>
      <c r="S4736" s="1">
        <v>0.146404566</v>
      </c>
      <c r="T4736" s="1">
        <v>-0.497440652</v>
      </c>
      <c r="U4736" s="1">
        <v>0.005160075</v>
      </c>
      <c r="V4736" s="1">
        <v>-0.094066234</v>
      </c>
      <c r="W4736" s="1">
        <v>0.621003863</v>
      </c>
      <c r="X4736" s="1">
        <v>-0.178633538</v>
      </c>
      <c r="Y4736" s="1">
        <v>0.344930361</v>
      </c>
      <c r="Z4736" s="1">
        <v>0.302409789</v>
      </c>
      <c r="AA4736" s="1">
        <v>0.104317298</v>
      </c>
      <c r="AB4736" s="1">
        <v>-0.196888285</v>
      </c>
      <c r="AC4736" s="1">
        <v>0.297027001</v>
      </c>
      <c r="AD4736" s="1">
        <v>0.179998676</v>
      </c>
      <c r="AE4736" s="1">
        <v>0.341195294</v>
      </c>
      <c r="AF4736" s="1">
        <v>-0.11400478</v>
      </c>
      <c r="AG4736" s="1">
        <v>0.548600915</v>
      </c>
      <c r="AH4736" s="1">
        <v>0.468018025</v>
      </c>
      <c r="AI4736" s="1">
        <v>0.009102734</v>
      </c>
      <c r="AJ4736" s="1">
        <v>0.605713142</v>
      </c>
      <c r="AK4736" s="1">
        <v>0.000389638</v>
      </c>
      <c r="AL4736" s="1">
        <v>0.665829297</v>
      </c>
      <c r="AM4736" s="3">
        <v>5.93e-5</v>
      </c>
      <c r="AN4736" s="1">
        <v>0.90317304</v>
      </c>
      <c r="AO4736" s="3">
        <v>8.55e-12</v>
      </c>
      <c r="AP4736" s="1">
        <v>0.697795067</v>
      </c>
      <c r="AQ4736" s="3">
        <v>1.82e-5</v>
      </c>
      <c r="AR4736" s="1">
        <v>0.311170341</v>
      </c>
      <c r="AS4736" s="1">
        <v>0.094174655</v>
      </c>
      <c r="AT4736" s="1">
        <v>0.058119184</v>
      </c>
      <c r="AU4736" s="1">
        <v>0.760317875</v>
      </c>
      <c r="AV4736" s="1">
        <v>0.103868338</v>
      </c>
      <c r="AW4736" s="1">
        <v>0.58491643</v>
      </c>
    </row>
    <row r="4737" spans="1:49">
      <c r="A4737" s="1" t="s">
        <v>4788</v>
      </c>
      <c r="B4737" s="1" t="str">
        <f>VLOOKUP(A:A,[1]ID对应基因信息!$A:$B,2,0)</f>
        <v>MIOS</v>
      </c>
      <c r="C4737" s="1" t="s">
        <v>3296</v>
      </c>
      <c r="D4737" s="1">
        <v>0.389429016</v>
      </c>
      <c r="E4737" s="1">
        <v>0.033408184</v>
      </c>
      <c r="F4737" s="1">
        <v>-0.326037765</v>
      </c>
      <c r="G4737" s="1">
        <v>0.07869514</v>
      </c>
      <c r="H4737" s="1">
        <v>-0.046210331</v>
      </c>
      <c r="I4737" s="1">
        <v>0.808409066</v>
      </c>
      <c r="J4737" s="1">
        <v>0.071944783</v>
      </c>
      <c r="K4737" s="1">
        <v>0.705576285</v>
      </c>
      <c r="L4737" s="1">
        <v>-0.072257028</v>
      </c>
      <c r="M4737" s="1">
        <v>0.704355298</v>
      </c>
      <c r="N4737" s="1">
        <v>-0.559263256</v>
      </c>
      <c r="O4737" s="1">
        <v>0.001314083</v>
      </c>
      <c r="P4737" s="1">
        <v>-0.259763217</v>
      </c>
      <c r="Q4737" s="1">
        <v>0.165668421</v>
      </c>
      <c r="R4737" s="1">
        <v>-0.270183233</v>
      </c>
      <c r="S4737" s="1">
        <v>0.148742447</v>
      </c>
      <c r="T4737" s="1">
        <v>-0.514418906</v>
      </c>
      <c r="U4737" s="1">
        <v>0.003634019</v>
      </c>
      <c r="V4737" s="1">
        <v>-0.146545508</v>
      </c>
      <c r="W4737" s="1">
        <v>0.439674916</v>
      </c>
      <c r="X4737" s="1">
        <v>-0.161906108</v>
      </c>
      <c r="Y4737" s="1">
        <v>0.392675664</v>
      </c>
      <c r="Z4737" s="1">
        <v>0.272858798</v>
      </c>
      <c r="AA4737" s="1">
        <v>0.144605418</v>
      </c>
      <c r="AB4737" s="1">
        <v>-0.224361199</v>
      </c>
      <c r="AC4737" s="1">
        <v>0.23328893</v>
      </c>
      <c r="AD4737" s="1">
        <v>0.078768636</v>
      </c>
      <c r="AE4737" s="1">
        <v>0.679060716</v>
      </c>
      <c r="AF4737" s="1">
        <v>-0.263523059</v>
      </c>
      <c r="AG4737" s="1">
        <v>0.159410151</v>
      </c>
      <c r="AH4737" s="1">
        <v>0.385507562</v>
      </c>
      <c r="AI4737" s="1">
        <v>0.03538829</v>
      </c>
      <c r="AJ4737" s="1">
        <v>0.402336272</v>
      </c>
      <c r="AK4737" s="1">
        <v>0.027514179</v>
      </c>
      <c r="AL4737" s="1">
        <v>0.573397554</v>
      </c>
      <c r="AM4737" s="1">
        <v>0.000925132</v>
      </c>
      <c r="AN4737" s="1">
        <v>0.889639052</v>
      </c>
      <c r="AO4737" s="3">
        <v>4.9e-11</v>
      </c>
      <c r="AP4737" s="1">
        <v>0.658802636</v>
      </c>
      <c r="AQ4737" s="3">
        <v>7.55e-5</v>
      </c>
      <c r="AR4737" s="1">
        <v>0.385556219</v>
      </c>
      <c r="AS4737" s="1">
        <v>0.035363154</v>
      </c>
      <c r="AT4737" s="1">
        <v>0.034488279</v>
      </c>
      <c r="AU4737" s="1">
        <v>0.856424891</v>
      </c>
      <c r="AV4737" s="1">
        <v>-0.148497135</v>
      </c>
      <c r="AW4737" s="1">
        <v>0.433539925</v>
      </c>
    </row>
    <row r="4738" spans="1:49">
      <c r="A4738" s="1" t="s">
        <v>4789</v>
      </c>
      <c r="B4738" s="1">
        <f>VLOOKUP(A:A,[1]ID对应基因信息!$A:$B,2,0)</f>
        <v>0</v>
      </c>
      <c r="C4738" s="1" t="s">
        <v>3296</v>
      </c>
      <c r="D4738" s="1">
        <v>0.044557323</v>
      </c>
      <c r="E4738" s="1">
        <v>0.815143097</v>
      </c>
      <c r="F4738" s="1">
        <v>-0.119745727</v>
      </c>
      <c r="G4738" s="1">
        <v>0.528511709</v>
      </c>
      <c r="H4738" s="1">
        <v>0.267187348</v>
      </c>
      <c r="I4738" s="1">
        <v>0.153475357</v>
      </c>
      <c r="J4738" s="1">
        <v>-0.130065647</v>
      </c>
      <c r="K4738" s="1">
        <v>0.49331438</v>
      </c>
      <c r="L4738" s="1">
        <v>-0.244155766</v>
      </c>
      <c r="M4738" s="1">
        <v>0.193513667</v>
      </c>
      <c r="N4738" s="1">
        <v>-0.503403704</v>
      </c>
      <c r="O4738" s="1">
        <v>0.004571389</v>
      </c>
      <c r="P4738" s="1">
        <v>-0.379160975</v>
      </c>
      <c r="Q4738" s="1">
        <v>0.038792505</v>
      </c>
      <c r="R4738" s="1">
        <v>-0.248244621</v>
      </c>
      <c r="S4738" s="1">
        <v>0.185924074</v>
      </c>
      <c r="T4738" s="1">
        <v>-0.649859133</v>
      </c>
      <c r="U4738" s="1">
        <v>0.000101691</v>
      </c>
      <c r="V4738" s="1">
        <v>-0.474270759</v>
      </c>
      <c r="W4738" s="1">
        <v>0.008101002</v>
      </c>
      <c r="X4738" s="1">
        <v>-0.422400969</v>
      </c>
      <c r="Y4738" s="1">
        <v>0.020055579</v>
      </c>
      <c r="Z4738" s="1">
        <v>-0.00287351</v>
      </c>
      <c r="AA4738" s="1">
        <v>0.987976263</v>
      </c>
      <c r="AB4738" s="1">
        <v>0.167768819</v>
      </c>
      <c r="AC4738" s="1">
        <v>0.375527897</v>
      </c>
      <c r="AD4738" s="1">
        <v>0.246684315</v>
      </c>
      <c r="AE4738" s="1">
        <v>0.18879532</v>
      </c>
      <c r="AF4738" s="1">
        <v>0.08932006</v>
      </c>
      <c r="AG4738" s="1">
        <v>0.6387993</v>
      </c>
      <c r="AH4738" s="1">
        <v>0.333508927</v>
      </c>
      <c r="AI4738" s="1">
        <v>0.071695457</v>
      </c>
      <c r="AJ4738" s="1">
        <v>0.700784825</v>
      </c>
      <c r="AK4738" s="3">
        <v>1.61e-5</v>
      </c>
      <c r="AL4738" s="1">
        <v>0.798837291</v>
      </c>
      <c r="AM4738" s="3">
        <v>1.21e-7</v>
      </c>
      <c r="AN4738" s="1">
        <v>0.708324736</v>
      </c>
      <c r="AO4738" s="3">
        <v>1.19e-5</v>
      </c>
      <c r="AP4738" s="1">
        <v>0.411299014</v>
      </c>
      <c r="AQ4738" s="1">
        <v>0.023943162</v>
      </c>
      <c r="AR4738" s="1">
        <v>0.434923707</v>
      </c>
      <c r="AS4738" s="1">
        <v>0.016310757</v>
      </c>
      <c r="AT4738" s="1">
        <v>0.446073074</v>
      </c>
      <c r="AU4738" s="1">
        <v>0.013483778</v>
      </c>
      <c r="AV4738" s="1">
        <v>0.455395735</v>
      </c>
      <c r="AW4738" s="1">
        <v>0.011445522</v>
      </c>
    </row>
    <row r="4739" spans="1:49">
      <c r="A4739" s="1" t="s">
        <v>4790</v>
      </c>
      <c r="B4739" s="1" t="str">
        <f>VLOOKUP(A:A,[1]ID对应基因信息!$A:$B,2,0)</f>
        <v>GNPNAT1</v>
      </c>
      <c r="C4739" s="1" t="s">
        <v>3296</v>
      </c>
      <c r="D4739" s="1">
        <v>0.340804735</v>
      </c>
      <c r="E4739" s="1">
        <v>0.065335047</v>
      </c>
      <c r="F4739" s="1">
        <v>-0.415420544</v>
      </c>
      <c r="G4739" s="1">
        <v>0.022433575</v>
      </c>
      <c r="H4739" s="1">
        <v>0.090010148</v>
      </c>
      <c r="I4739" s="1">
        <v>0.636199309</v>
      </c>
      <c r="J4739" s="1">
        <v>0.097143439</v>
      </c>
      <c r="K4739" s="1">
        <v>0.609576305</v>
      </c>
      <c r="L4739" s="1">
        <v>-0.265362262</v>
      </c>
      <c r="M4739" s="1">
        <v>0.156411147</v>
      </c>
      <c r="N4739" s="1">
        <v>-0.64540448</v>
      </c>
      <c r="O4739" s="1">
        <v>0.000117571</v>
      </c>
      <c r="P4739" s="1">
        <v>-0.378696023</v>
      </c>
      <c r="Q4739" s="1">
        <v>0.039051884</v>
      </c>
      <c r="R4739" s="1">
        <v>-0.16716881</v>
      </c>
      <c r="S4739" s="1">
        <v>0.377262478</v>
      </c>
      <c r="T4739" s="1">
        <v>-0.518946613</v>
      </c>
      <c r="U4739" s="1">
        <v>0.003299613</v>
      </c>
      <c r="V4739" s="1">
        <v>-0.188803332</v>
      </c>
      <c r="W4739" s="1">
        <v>0.317697361</v>
      </c>
      <c r="X4739" s="1">
        <v>-0.098008245</v>
      </c>
      <c r="Y4739" s="1">
        <v>0.606380731</v>
      </c>
      <c r="Z4739" s="1">
        <v>0.343698853</v>
      </c>
      <c r="AA4739" s="1">
        <v>0.062937396</v>
      </c>
      <c r="AB4739" s="1">
        <v>-0.135770583</v>
      </c>
      <c r="AC4739" s="1">
        <v>0.474380202</v>
      </c>
      <c r="AD4739" s="1">
        <v>0.248619709</v>
      </c>
      <c r="AE4739" s="1">
        <v>0.185238419</v>
      </c>
      <c r="AF4739" s="1">
        <v>-0.293330897</v>
      </c>
      <c r="AG4739" s="1">
        <v>0.115671696</v>
      </c>
      <c r="AH4739" s="1">
        <v>0.347529115</v>
      </c>
      <c r="AI4739" s="1">
        <v>0.059870515</v>
      </c>
      <c r="AJ4739" s="1">
        <v>0.41170396</v>
      </c>
      <c r="AK4739" s="1">
        <v>0.023791252</v>
      </c>
      <c r="AL4739" s="1">
        <v>0.692951449</v>
      </c>
      <c r="AM4739" s="3">
        <v>2.19e-5</v>
      </c>
      <c r="AN4739" s="1">
        <v>0.914537672</v>
      </c>
      <c r="AO4739" s="3">
        <v>1.6e-12</v>
      </c>
      <c r="AP4739" s="1">
        <v>0.758233551</v>
      </c>
      <c r="AQ4739" s="3">
        <v>1.21e-6</v>
      </c>
      <c r="AR4739" s="1">
        <v>0.452296162</v>
      </c>
      <c r="AS4739" s="1">
        <v>0.012092381</v>
      </c>
      <c r="AT4739" s="1">
        <v>0.126381992</v>
      </c>
      <c r="AU4739" s="1">
        <v>0.505740075</v>
      </c>
      <c r="AV4739" s="1">
        <v>-0.122315847</v>
      </c>
      <c r="AW4739" s="1">
        <v>0.519634442</v>
      </c>
    </row>
    <row r="4740" spans="1:49">
      <c r="A4740" s="1" t="s">
        <v>4791</v>
      </c>
      <c r="B4740" s="1" t="str">
        <f>VLOOKUP(A:A,[1]ID对应基因信息!$A:$B,2,0)</f>
        <v>PUS3</v>
      </c>
      <c r="C4740" s="1" t="s">
        <v>3296</v>
      </c>
      <c r="D4740" s="1">
        <v>0.46729552</v>
      </c>
      <c r="E4740" s="1">
        <v>0.009224941</v>
      </c>
      <c r="F4740" s="1">
        <v>-0.420991267</v>
      </c>
      <c r="G4740" s="1">
        <v>0.020518271</v>
      </c>
      <c r="H4740" s="1">
        <v>0.192992103</v>
      </c>
      <c r="I4740" s="1">
        <v>0.306879519</v>
      </c>
      <c r="J4740" s="1">
        <v>-0.090073296</v>
      </c>
      <c r="K4740" s="1">
        <v>0.635961602</v>
      </c>
      <c r="L4740" s="1">
        <v>-0.251836391</v>
      </c>
      <c r="M4740" s="1">
        <v>0.179430866</v>
      </c>
      <c r="N4740" s="1">
        <v>-0.633120479</v>
      </c>
      <c r="O4740" s="1">
        <v>0.000173388</v>
      </c>
      <c r="P4740" s="1">
        <v>-0.123261441</v>
      </c>
      <c r="Q4740" s="1">
        <v>0.516386742</v>
      </c>
      <c r="R4740" s="1">
        <v>-0.455352366</v>
      </c>
      <c r="S4740" s="1">
        <v>0.011454368</v>
      </c>
      <c r="T4740" s="1">
        <v>-0.651687985</v>
      </c>
      <c r="U4740" s="3">
        <v>9.57e-5</v>
      </c>
      <c r="V4740" s="1">
        <v>-0.17906856</v>
      </c>
      <c r="W4740" s="1">
        <v>0.343737459</v>
      </c>
      <c r="X4740" s="1">
        <v>-0.28588051</v>
      </c>
      <c r="Y4740" s="1">
        <v>0.125655328</v>
      </c>
      <c r="Z4740" s="1">
        <v>0.201361311</v>
      </c>
      <c r="AA4740" s="1">
        <v>0.285965259</v>
      </c>
      <c r="AB4740" s="1">
        <v>-0.358761113</v>
      </c>
      <c r="AC4740" s="1">
        <v>0.051548483</v>
      </c>
      <c r="AD4740" s="1">
        <v>-0.045908796</v>
      </c>
      <c r="AE4740" s="1">
        <v>0.809636473</v>
      </c>
      <c r="AF4740" s="1">
        <v>0.090320012</v>
      </c>
      <c r="AG4740" s="1">
        <v>0.635033234</v>
      </c>
      <c r="AH4740" s="1">
        <v>0.607849995</v>
      </c>
      <c r="AI4740" s="1">
        <v>0.000366775</v>
      </c>
      <c r="AJ4740" s="1">
        <v>0.653065194</v>
      </c>
      <c r="AK4740" s="3">
        <v>9.15e-5</v>
      </c>
      <c r="AL4740" s="1">
        <v>0.509269362</v>
      </c>
      <c r="AM4740" s="1">
        <v>0.004049346</v>
      </c>
      <c r="AN4740" s="1">
        <v>0.908888194</v>
      </c>
      <c r="AO4740" s="3">
        <v>3.78e-12</v>
      </c>
      <c r="AP4740" s="1">
        <v>0.540169404</v>
      </c>
      <c r="AQ4740" s="1">
        <v>0.002061286</v>
      </c>
      <c r="AR4740" s="1">
        <v>0.458095774</v>
      </c>
      <c r="AS4740" s="1">
        <v>0.01090593</v>
      </c>
      <c r="AT4740" s="1">
        <v>0.0616222</v>
      </c>
      <c r="AU4740" s="1">
        <v>0.746328273</v>
      </c>
      <c r="AV4740" s="1">
        <v>0.154879147</v>
      </c>
      <c r="AW4740" s="1">
        <v>0.413808112</v>
      </c>
    </row>
    <row r="4741" spans="1:49">
      <c r="A4741" s="1" t="s">
        <v>4792</v>
      </c>
      <c r="B4741" s="1" t="str">
        <f>VLOOKUP(A:A,[1]ID对应基因信息!$A:$B,2,0)</f>
        <v>ZDHHC13</v>
      </c>
      <c r="C4741" s="1" t="s">
        <v>3296</v>
      </c>
      <c r="D4741" s="1">
        <v>0.619579776</v>
      </c>
      <c r="E4741" s="1">
        <v>0.000261121</v>
      </c>
      <c r="F4741" s="1">
        <v>-0.531576421</v>
      </c>
      <c r="G4741" s="1">
        <v>0.002502966</v>
      </c>
      <c r="H4741" s="1">
        <v>0.27866888</v>
      </c>
      <c r="I4741" s="1">
        <v>0.135909856</v>
      </c>
      <c r="J4741" s="1">
        <v>-0.168106092</v>
      </c>
      <c r="K4741" s="1">
        <v>0.37455491</v>
      </c>
      <c r="L4741" s="1">
        <v>-0.250889083</v>
      </c>
      <c r="M4741" s="1">
        <v>0.181127719</v>
      </c>
      <c r="N4741" s="1">
        <v>-0.578059003</v>
      </c>
      <c r="O4741" s="1">
        <v>0.000821149</v>
      </c>
      <c r="P4741" s="1">
        <v>0.086639673</v>
      </c>
      <c r="Q4741" s="1">
        <v>0.648937615</v>
      </c>
      <c r="R4741" s="1">
        <v>-0.450112859</v>
      </c>
      <c r="S4741" s="1">
        <v>0.012566165</v>
      </c>
      <c r="T4741" s="1">
        <v>-0.457304092</v>
      </c>
      <c r="U4741" s="1">
        <v>0.011061884</v>
      </c>
      <c r="V4741" s="1">
        <v>0.057898395</v>
      </c>
      <c r="W4741" s="1">
        <v>0.761202152</v>
      </c>
      <c r="X4741" s="1">
        <v>-0.062269641</v>
      </c>
      <c r="Y4741" s="1">
        <v>0.743751148</v>
      </c>
      <c r="Z4741" s="1">
        <v>0.32742347</v>
      </c>
      <c r="AA4741" s="1">
        <v>0.077358711</v>
      </c>
      <c r="AB4741" s="1">
        <v>-0.677352962</v>
      </c>
      <c r="AC4741" s="3">
        <v>3.93e-5</v>
      </c>
      <c r="AD4741" s="1">
        <v>-0.265241194</v>
      </c>
      <c r="AE4741" s="1">
        <v>0.156607309</v>
      </c>
      <c r="AF4741" s="1">
        <v>0.218584135</v>
      </c>
      <c r="AG4741" s="1">
        <v>0.245860873</v>
      </c>
      <c r="AH4741" s="1">
        <v>0.71357259</v>
      </c>
      <c r="AI4741" s="3">
        <v>9.57e-6</v>
      </c>
      <c r="AJ4741" s="1">
        <v>0.485212131</v>
      </c>
      <c r="AK4741" s="1">
        <v>0.006571917</v>
      </c>
      <c r="AL4741" s="1">
        <v>0.118946897</v>
      </c>
      <c r="AM4741" s="1">
        <v>0.531285678</v>
      </c>
      <c r="AN4741" s="1">
        <v>0.729917945</v>
      </c>
      <c r="AO4741" s="3">
        <v>4.71e-6</v>
      </c>
      <c r="AP4741" s="1">
        <v>0.459495421</v>
      </c>
      <c r="AQ4741" s="1">
        <v>0.010634729</v>
      </c>
      <c r="AR4741" s="1">
        <v>0.482062475</v>
      </c>
      <c r="AS4741" s="1">
        <v>0.006984601</v>
      </c>
      <c r="AT4741" s="1">
        <v>0.107490898</v>
      </c>
      <c r="AU4741" s="1">
        <v>0.571817225</v>
      </c>
      <c r="AV4741" s="1">
        <v>-0.024452095</v>
      </c>
      <c r="AW4741" s="1">
        <v>0.897945048</v>
      </c>
    </row>
    <row r="4742" spans="1:49">
      <c r="A4742" s="1" t="s">
        <v>4793</v>
      </c>
      <c r="B4742" s="1" t="str">
        <f>VLOOKUP(A:A,[1]ID对应基因信息!$A:$B,2,0)</f>
        <v>PPP1R2</v>
      </c>
      <c r="C4742" s="1" t="s">
        <v>3296</v>
      </c>
      <c r="D4742" s="1">
        <v>0.037200705</v>
      </c>
      <c r="E4742" s="1">
        <v>0.845262989</v>
      </c>
      <c r="F4742" s="1">
        <v>-0.166767699</v>
      </c>
      <c r="G4742" s="1">
        <v>0.378424662</v>
      </c>
      <c r="H4742" s="1">
        <v>-0.260484971</v>
      </c>
      <c r="I4742" s="1">
        <v>0.164453718</v>
      </c>
      <c r="J4742" s="1">
        <v>0.372921939</v>
      </c>
      <c r="K4742" s="1">
        <v>0.042390471</v>
      </c>
      <c r="L4742" s="1">
        <v>-0.001554362</v>
      </c>
      <c r="M4742" s="1">
        <v>0.993495861</v>
      </c>
      <c r="N4742" s="1">
        <v>-0.21539309</v>
      </c>
      <c r="O4742" s="1">
        <v>0.252994096</v>
      </c>
      <c r="P4742" s="1">
        <v>-0.251077994</v>
      </c>
      <c r="Q4742" s="1">
        <v>0.18078844</v>
      </c>
      <c r="R4742" s="1">
        <v>0.297283267</v>
      </c>
      <c r="S4742" s="1">
        <v>0.11062096</v>
      </c>
      <c r="T4742" s="1">
        <v>0.04133873</v>
      </c>
      <c r="U4742" s="1">
        <v>0.828291718</v>
      </c>
      <c r="V4742" s="1">
        <v>0.151544475</v>
      </c>
      <c r="W4742" s="1">
        <v>0.424054801</v>
      </c>
      <c r="X4742" s="1">
        <v>0.311232539</v>
      </c>
      <c r="Y4742" s="1">
        <v>0.094105422</v>
      </c>
      <c r="Z4742" s="1">
        <v>0.439326451</v>
      </c>
      <c r="AA4742" s="1">
        <v>0.015140712</v>
      </c>
      <c r="AB4742" s="1">
        <v>0.052218753</v>
      </c>
      <c r="AC4742" s="1">
        <v>0.784048044</v>
      </c>
      <c r="AD4742" s="1">
        <v>0.195825514</v>
      </c>
      <c r="AE4742" s="1">
        <v>0.299694435</v>
      </c>
      <c r="AF4742" s="1">
        <v>-0.655479196</v>
      </c>
      <c r="AG4742" s="3">
        <v>8.44e-5</v>
      </c>
      <c r="AH4742" s="1">
        <v>-0.102398613</v>
      </c>
      <c r="AI4742" s="1">
        <v>0.590268281</v>
      </c>
      <c r="AJ4742" s="1">
        <v>-0.178942733</v>
      </c>
      <c r="AK4742" s="1">
        <v>0.344082241</v>
      </c>
      <c r="AL4742" s="1">
        <v>0.347064624</v>
      </c>
      <c r="AM4742" s="1">
        <v>0.060236065</v>
      </c>
      <c r="AN4742" s="1">
        <v>0.427309124</v>
      </c>
      <c r="AO4742" s="1">
        <v>0.018511236</v>
      </c>
      <c r="AP4742" s="1">
        <v>0.466598353</v>
      </c>
      <c r="AQ4742" s="1">
        <v>0.009344171</v>
      </c>
      <c r="AR4742" s="1">
        <v>0.359053627</v>
      </c>
      <c r="AS4742" s="1">
        <v>0.051344672</v>
      </c>
      <c r="AT4742" s="1">
        <v>0.16983791</v>
      </c>
      <c r="AU4742" s="1">
        <v>0.36958211</v>
      </c>
      <c r="AV4742" s="1">
        <v>-0.46377134</v>
      </c>
      <c r="AW4742" s="1">
        <v>0.009841045</v>
      </c>
    </row>
    <row r="4743" spans="1:49">
      <c r="A4743" s="1" t="s">
        <v>4794</v>
      </c>
      <c r="B4743" s="1" t="str">
        <f>VLOOKUP(A:A,[1]ID对应基因信息!$A:$B,2,0)</f>
        <v>SPIN1</v>
      </c>
      <c r="C4743" s="1" t="s">
        <v>3296</v>
      </c>
      <c r="D4743" s="1">
        <v>0.559640137</v>
      </c>
      <c r="E4743" s="1">
        <v>0.001302104</v>
      </c>
      <c r="F4743" s="1">
        <v>-0.440053927</v>
      </c>
      <c r="G4743" s="1">
        <v>0.014954277</v>
      </c>
      <c r="H4743" s="1">
        <v>0.243996291</v>
      </c>
      <c r="I4743" s="1">
        <v>0.19381397</v>
      </c>
      <c r="J4743" s="1">
        <v>-0.189762416</v>
      </c>
      <c r="K4743" s="1">
        <v>0.31519985</v>
      </c>
      <c r="L4743" s="1">
        <v>-0.249124572</v>
      </c>
      <c r="M4743" s="1">
        <v>0.18431833</v>
      </c>
      <c r="N4743" s="1">
        <v>-0.559374518</v>
      </c>
      <c r="O4743" s="1">
        <v>0.001310536</v>
      </c>
      <c r="P4743" s="1">
        <v>0.076450185</v>
      </c>
      <c r="Q4743" s="1">
        <v>0.688029408</v>
      </c>
      <c r="R4743" s="1">
        <v>-0.247043486</v>
      </c>
      <c r="S4743" s="1">
        <v>0.188131659</v>
      </c>
      <c r="T4743" s="1">
        <v>-0.360858994</v>
      </c>
      <c r="U4743" s="1">
        <v>0.05010084</v>
      </c>
      <c r="V4743" s="1">
        <v>0.181482736</v>
      </c>
      <c r="W4743" s="1">
        <v>0.337162739</v>
      </c>
      <c r="X4743" s="1">
        <v>0.072177336</v>
      </c>
      <c r="Y4743" s="1">
        <v>0.704666855</v>
      </c>
      <c r="Z4743" s="1">
        <v>0.544216717</v>
      </c>
      <c r="AA4743" s="1">
        <v>0.001877809</v>
      </c>
      <c r="AB4743" s="1">
        <v>-0.597024568</v>
      </c>
      <c r="AC4743" s="1">
        <v>0.000496078</v>
      </c>
      <c r="AD4743" s="1">
        <v>-0.376029982</v>
      </c>
      <c r="AE4743" s="1">
        <v>0.040566157</v>
      </c>
      <c r="AF4743" s="1">
        <v>0.212872767</v>
      </c>
      <c r="AG4743" s="1">
        <v>0.258723351</v>
      </c>
      <c r="AH4743" s="1">
        <v>0.697643761</v>
      </c>
      <c r="AI4743" s="3">
        <v>1.83e-5</v>
      </c>
      <c r="AJ4743" s="1">
        <v>0.603098689</v>
      </c>
      <c r="AK4743" s="1">
        <v>0.000419315</v>
      </c>
      <c r="AL4743" s="1">
        <v>0.226188974</v>
      </c>
      <c r="AM4743" s="1">
        <v>0.229402773</v>
      </c>
      <c r="AN4743" s="1">
        <v>0.78319132</v>
      </c>
      <c r="AO4743" s="3">
        <v>3.12e-7</v>
      </c>
      <c r="AP4743" s="1">
        <v>0.326891385</v>
      </c>
      <c r="AQ4743" s="1">
        <v>0.077869792</v>
      </c>
      <c r="AR4743" s="1">
        <v>0.601406011</v>
      </c>
      <c r="AS4743" s="1">
        <v>0.000439575</v>
      </c>
      <c r="AT4743" s="1">
        <v>0.072199112</v>
      </c>
      <c r="AU4743" s="1">
        <v>0.704581719</v>
      </c>
      <c r="AV4743" s="1">
        <v>0.10950098</v>
      </c>
      <c r="AW4743" s="1">
        <v>0.564606129</v>
      </c>
    </row>
    <row r="4744" spans="1:49">
      <c r="A4744" s="1" t="s">
        <v>4795</v>
      </c>
      <c r="B4744" s="1" t="str">
        <f>VLOOKUP(A:A,[1]ID对应基因信息!$A:$B,2,0)</f>
        <v>IPMK</v>
      </c>
      <c r="C4744" s="1" t="s">
        <v>3296</v>
      </c>
      <c r="D4744" s="1">
        <v>0.218247619</v>
      </c>
      <c r="E4744" s="1">
        <v>0.246606762</v>
      </c>
      <c r="F4744" s="1">
        <v>-0.459988489</v>
      </c>
      <c r="G4744" s="1">
        <v>0.01054055</v>
      </c>
      <c r="H4744" s="1">
        <v>-0.143562308</v>
      </c>
      <c r="I4744" s="1">
        <v>0.449143026</v>
      </c>
      <c r="J4744" s="1">
        <v>0.446644988</v>
      </c>
      <c r="K4744" s="1">
        <v>0.01335057</v>
      </c>
      <c r="L4744" s="1">
        <v>-0.164506386</v>
      </c>
      <c r="M4744" s="1">
        <v>0.385015502</v>
      </c>
      <c r="N4744" s="1">
        <v>-0.206151489</v>
      </c>
      <c r="O4744" s="1">
        <v>0.274414948</v>
      </c>
      <c r="P4744" s="1">
        <v>0.169599464</v>
      </c>
      <c r="Q4744" s="1">
        <v>0.370264478</v>
      </c>
      <c r="R4744" s="1">
        <v>0.18815631</v>
      </c>
      <c r="S4744" s="1">
        <v>0.319389149</v>
      </c>
      <c r="T4744" s="1">
        <v>0.089737269</v>
      </c>
      <c r="U4744" s="1">
        <v>0.637226913</v>
      </c>
      <c r="V4744" s="1">
        <v>0.475602857</v>
      </c>
      <c r="W4744" s="1">
        <v>0.007900097</v>
      </c>
      <c r="X4744" s="1">
        <v>0.360568734</v>
      </c>
      <c r="Y4744" s="1">
        <v>0.050299192</v>
      </c>
      <c r="Z4744" s="1">
        <v>0.595859222</v>
      </c>
      <c r="AA4744" s="1">
        <v>0.000512143</v>
      </c>
      <c r="AB4744" s="1">
        <v>-0.272071363</v>
      </c>
      <c r="AC4744" s="1">
        <v>0.145814216</v>
      </c>
      <c r="AD4744" s="1">
        <v>-0.530503889</v>
      </c>
      <c r="AE4744" s="1">
        <v>0.002563451</v>
      </c>
      <c r="AF4744" s="1">
        <v>-0.258994423</v>
      </c>
      <c r="AG4744" s="1">
        <v>0.166969296</v>
      </c>
      <c r="AH4744" s="1">
        <v>0.047724562</v>
      </c>
      <c r="AI4744" s="1">
        <v>0.802252119</v>
      </c>
      <c r="AJ4744" s="1">
        <v>0.060684486</v>
      </c>
      <c r="AK4744" s="1">
        <v>0.750065582</v>
      </c>
      <c r="AL4744" s="1">
        <v>0.150606142</v>
      </c>
      <c r="AM4744" s="1">
        <v>0.42696315</v>
      </c>
      <c r="AN4744" s="1">
        <v>0.471767545</v>
      </c>
      <c r="AO4744" s="1">
        <v>0.00849023</v>
      </c>
      <c r="AP4744" s="1">
        <v>-0.097169352</v>
      </c>
      <c r="AQ4744" s="1">
        <v>0.60948045</v>
      </c>
      <c r="AR4744" s="1">
        <v>0.311225302</v>
      </c>
      <c r="AS4744" s="1">
        <v>0.094113475</v>
      </c>
      <c r="AT4744" s="1">
        <v>0.073080703</v>
      </c>
      <c r="AU4744" s="1">
        <v>0.701137903</v>
      </c>
      <c r="AV4744" s="1">
        <v>-0.256383086</v>
      </c>
      <c r="AW4744" s="1">
        <v>0.171442074</v>
      </c>
    </row>
    <row r="4745" spans="1:49">
      <c r="A4745" s="1" t="s">
        <v>4796</v>
      </c>
      <c r="B4745" s="1" t="str">
        <f>VLOOKUP(A:A,[1]ID对应基因信息!$A:$B,2,0)</f>
        <v>USP40</v>
      </c>
      <c r="C4745" s="1" t="s">
        <v>3296</v>
      </c>
      <c r="D4745" s="1">
        <v>0.278872231</v>
      </c>
      <c r="E4745" s="1">
        <v>0.135612588</v>
      </c>
      <c r="F4745" s="1">
        <v>-0.404244285</v>
      </c>
      <c r="G4745" s="1">
        <v>0.026719724</v>
      </c>
      <c r="H4745" s="1">
        <v>0.263182543</v>
      </c>
      <c r="I4745" s="1">
        <v>0.159969876</v>
      </c>
      <c r="J4745" s="1">
        <v>-0.008985283</v>
      </c>
      <c r="K4745" s="1">
        <v>0.962414348</v>
      </c>
      <c r="L4745" s="1">
        <v>-0.269233703</v>
      </c>
      <c r="M4745" s="1">
        <v>0.150230968</v>
      </c>
      <c r="N4745" s="1">
        <v>-0.659909295</v>
      </c>
      <c r="O4745" s="3">
        <v>7.27e-5</v>
      </c>
      <c r="P4745" s="1">
        <v>-0.340660428</v>
      </c>
      <c r="Q4745" s="1">
        <v>0.065456435</v>
      </c>
      <c r="R4745" s="1">
        <v>-0.243636365</v>
      </c>
      <c r="S4745" s="1">
        <v>0.194492926</v>
      </c>
      <c r="T4745" s="1">
        <v>-0.608211575</v>
      </c>
      <c r="U4745" s="1">
        <v>0.000363025</v>
      </c>
      <c r="V4745" s="1">
        <v>-0.251389537</v>
      </c>
      <c r="W4745" s="1">
        <v>0.180229892</v>
      </c>
      <c r="X4745" s="1">
        <v>-0.21933613</v>
      </c>
      <c r="Y4745" s="1">
        <v>0.244199478</v>
      </c>
      <c r="Z4745" s="1">
        <v>0.293650845</v>
      </c>
      <c r="AA4745" s="1">
        <v>0.115256574</v>
      </c>
      <c r="AB4745" s="1">
        <v>-0.129257637</v>
      </c>
      <c r="AC4745" s="1">
        <v>0.496026651</v>
      </c>
      <c r="AD4745" s="1">
        <v>0.121994726</v>
      </c>
      <c r="AE4745" s="1">
        <v>0.520739613</v>
      </c>
      <c r="AF4745" s="1">
        <v>-0.095105979</v>
      </c>
      <c r="AG4745" s="1">
        <v>0.617132794</v>
      </c>
      <c r="AH4745" s="1">
        <v>0.435167786</v>
      </c>
      <c r="AI4745" s="1">
        <v>0.016243984</v>
      </c>
      <c r="AJ4745" s="1">
        <v>0.598733922</v>
      </c>
      <c r="AK4745" s="1">
        <v>0.000473316</v>
      </c>
      <c r="AL4745" s="1">
        <v>0.757635315</v>
      </c>
      <c r="AM4745" s="3">
        <v>1.25e-6</v>
      </c>
      <c r="AN4745" s="1">
        <v>0.94418037</v>
      </c>
      <c r="AO4745" s="3">
        <v>4.95e-15</v>
      </c>
      <c r="AP4745" s="1">
        <v>0.617899933</v>
      </c>
      <c r="AQ4745" s="1">
        <v>0.000274368</v>
      </c>
      <c r="AR4745" s="1">
        <v>0.475726673</v>
      </c>
      <c r="AS4745" s="1">
        <v>0.007881639</v>
      </c>
      <c r="AT4745" s="1">
        <v>0.190689256</v>
      </c>
      <c r="AU4745" s="1">
        <v>0.312797924</v>
      </c>
      <c r="AV4745" s="1">
        <v>0.098212937</v>
      </c>
      <c r="AW4745" s="1">
        <v>0.605625403</v>
      </c>
    </row>
    <row r="4746" spans="1:49">
      <c r="A4746" s="1" t="s">
        <v>4797</v>
      </c>
      <c r="B4746" s="1" t="str">
        <f>VLOOKUP(A:A,[1]ID对应基因信息!$A:$B,2,0)</f>
        <v>CEP295</v>
      </c>
      <c r="C4746" s="1" t="s">
        <v>3296</v>
      </c>
      <c r="D4746" s="1">
        <v>0.326717247</v>
      </c>
      <c r="E4746" s="1">
        <v>0.078037619</v>
      </c>
      <c r="F4746" s="1">
        <v>-0.436104724</v>
      </c>
      <c r="G4746" s="1">
        <v>0.015989769</v>
      </c>
      <c r="H4746" s="1">
        <v>0.299947158</v>
      </c>
      <c r="I4746" s="1">
        <v>0.10731085</v>
      </c>
      <c r="J4746" s="1">
        <v>-0.044994293</v>
      </c>
      <c r="K4746" s="1">
        <v>0.813361692</v>
      </c>
      <c r="L4746" s="1">
        <v>-0.265163733</v>
      </c>
      <c r="M4746" s="1">
        <v>0.156732908</v>
      </c>
      <c r="N4746" s="1">
        <v>-0.692490519</v>
      </c>
      <c r="O4746" s="3">
        <v>2.23e-5</v>
      </c>
      <c r="P4746" s="1">
        <v>-0.348580574</v>
      </c>
      <c r="Q4746" s="1">
        <v>0.059049449</v>
      </c>
      <c r="R4746" s="1">
        <v>-0.249730391</v>
      </c>
      <c r="S4746" s="1">
        <v>0.18321848</v>
      </c>
      <c r="T4746" s="1">
        <v>-0.577774363</v>
      </c>
      <c r="U4746" s="1">
        <v>0.000827192</v>
      </c>
      <c r="V4746" s="1">
        <v>-0.206859218</v>
      </c>
      <c r="W4746" s="1">
        <v>0.272734357</v>
      </c>
      <c r="X4746" s="1">
        <v>-0.143694181</v>
      </c>
      <c r="Y4746" s="1">
        <v>0.448722191</v>
      </c>
      <c r="Z4746" s="1">
        <v>0.352079291</v>
      </c>
      <c r="AA4746" s="1">
        <v>0.056380794</v>
      </c>
      <c r="AB4746" s="1">
        <v>-0.23256229</v>
      </c>
      <c r="AC4746" s="1">
        <v>0.216193777</v>
      </c>
      <c r="AD4746" s="1">
        <v>0.103773304</v>
      </c>
      <c r="AE4746" s="1">
        <v>0.585261842</v>
      </c>
      <c r="AF4746" s="1">
        <v>-0.112583553</v>
      </c>
      <c r="AG4746" s="1">
        <v>0.553628603</v>
      </c>
      <c r="AH4746" s="1">
        <v>0.505952403</v>
      </c>
      <c r="AI4746" s="1">
        <v>0.004337884</v>
      </c>
      <c r="AJ4746" s="1">
        <v>0.601800219</v>
      </c>
      <c r="AK4746" s="1">
        <v>0.000434781</v>
      </c>
      <c r="AL4746" s="1">
        <v>0.698613635</v>
      </c>
      <c r="AM4746" s="3">
        <v>1.76e-5</v>
      </c>
      <c r="AN4746" s="1">
        <v>0.976208764</v>
      </c>
      <c r="AO4746" s="3">
        <v>3.94e-20</v>
      </c>
      <c r="AP4746" s="1">
        <v>0.688270993</v>
      </c>
      <c r="AQ4746" s="3">
        <v>2.62e-5</v>
      </c>
      <c r="AR4746" s="1">
        <v>0.468496198</v>
      </c>
      <c r="AS4746" s="1">
        <v>0.009022608</v>
      </c>
      <c r="AT4746" s="1">
        <v>0.180546408</v>
      </c>
      <c r="AU4746" s="1">
        <v>0.339703588</v>
      </c>
      <c r="AV4746" s="1">
        <v>0.024802324</v>
      </c>
      <c r="AW4746" s="1">
        <v>0.89649103</v>
      </c>
    </row>
    <row r="4747" spans="1:49">
      <c r="A4747" s="1" t="s">
        <v>4798</v>
      </c>
      <c r="B4747" s="1" t="str">
        <f>VLOOKUP(A:A,[1]ID对应基因信息!$A:$B,2,0)</f>
        <v>CHURC1</v>
      </c>
      <c r="C4747" s="1" t="s">
        <v>3296</v>
      </c>
      <c r="D4747" s="1">
        <v>0.67615961</v>
      </c>
      <c r="E4747" s="3">
        <v>4.11e-5</v>
      </c>
      <c r="F4747" s="1">
        <v>-0.478341227</v>
      </c>
      <c r="G4747" s="1">
        <v>0.007500313</v>
      </c>
      <c r="H4747" s="1">
        <v>0.185980174</v>
      </c>
      <c r="I4747" s="1">
        <v>0.325119948</v>
      </c>
      <c r="J4747" s="1">
        <v>-0.196650542</v>
      </c>
      <c r="K4747" s="1">
        <v>0.297622403</v>
      </c>
      <c r="L4747" s="1">
        <v>-0.141737594</v>
      </c>
      <c r="M4747" s="1">
        <v>0.454987752</v>
      </c>
      <c r="N4747" s="1">
        <v>-0.516754509</v>
      </c>
      <c r="O4747" s="1">
        <v>0.003458054</v>
      </c>
      <c r="P4747" s="1">
        <v>0.214337683</v>
      </c>
      <c r="Q4747" s="1">
        <v>0.255383018</v>
      </c>
      <c r="R4747" s="1">
        <v>-0.503586302</v>
      </c>
      <c r="S4747" s="1">
        <v>0.00455431</v>
      </c>
      <c r="T4747" s="1">
        <v>-0.44499177</v>
      </c>
      <c r="U4747" s="1">
        <v>0.013738663</v>
      </c>
      <c r="V4747" s="1">
        <v>0.147499489</v>
      </c>
      <c r="W4747" s="1">
        <v>0.436670187</v>
      </c>
      <c r="X4747" s="1">
        <v>-0.08411559</v>
      </c>
      <c r="Y4747" s="1">
        <v>0.658541309</v>
      </c>
      <c r="Z4747" s="1">
        <v>0.352735086</v>
      </c>
      <c r="AA4747" s="1">
        <v>0.055891315</v>
      </c>
      <c r="AB4747" s="1">
        <v>-0.754952836</v>
      </c>
      <c r="AC4747" s="3">
        <v>1.43e-6</v>
      </c>
      <c r="AD4747" s="1">
        <v>-0.436818286</v>
      </c>
      <c r="AE4747" s="1">
        <v>0.015798386</v>
      </c>
      <c r="AF4747" s="1">
        <v>0.253702819</v>
      </c>
      <c r="AG4747" s="1">
        <v>0.1761204</v>
      </c>
      <c r="AH4747" s="1">
        <v>0.778661564</v>
      </c>
      <c r="AI4747" s="3">
        <v>4.04e-7</v>
      </c>
      <c r="AJ4747" s="1">
        <v>0.51838535</v>
      </c>
      <c r="AK4747" s="1">
        <v>0.003339573</v>
      </c>
      <c r="AL4747" s="1">
        <v>0.051301837</v>
      </c>
      <c r="AM4747" s="1">
        <v>0.787753359</v>
      </c>
      <c r="AN4747" s="1">
        <v>0.754857491</v>
      </c>
      <c r="AO4747" s="3">
        <v>1.44e-6</v>
      </c>
      <c r="AP4747" s="1">
        <v>0.363632888</v>
      </c>
      <c r="AQ4747" s="1">
        <v>0.048236364</v>
      </c>
      <c r="AR4747" s="1">
        <v>0.512756493</v>
      </c>
      <c r="AS4747" s="1">
        <v>0.003763902</v>
      </c>
      <c r="AT4747" s="1">
        <v>0.022580735</v>
      </c>
      <c r="AU4747" s="1">
        <v>0.90571959</v>
      </c>
      <c r="AV4747" s="1">
        <v>-0.000567029</v>
      </c>
      <c r="AW4747" s="1">
        <v>0.997627277</v>
      </c>
    </row>
    <row r="4748" spans="1:49">
      <c r="A4748" s="1" t="s">
        <v>4799</v>
      </c>
      <c r="B4748" s="1" t="str">
        <f>VLOOKUP(A:A,[1]ID对应基因信息!$A:$B,2,0)</f>
        <v>ACAT1</v>
      </c>
      <c r="C4748" s="1" t="s">
        <v>3296</v>
      </c>
      <c r="D4748" s="1">
        <v>0.589851218</v>
      </c>
      <c r="E4748" s="1">
        <v>0.000602449</v>
      </c>
      <c r="F4748" s="1">
        <v>-0.435808141</v>
      </c>
      <c r="G4748" s="1">
        <v>0.016069879</v>
      </c>
      <c r="H4748" s="1">
        <v>0.32803595</v>
      </c>
      <c r="I4748" s="1">
        <v>0.076773609</v>
      </c>
      <c r="J4748" s="1">
        <v>-0.290750788</v>
      </c>
      <c r="K4748" s="1">
        <v>0.11906</v>
      </c>
      <c r="L4748" s="1">
        <v>-0.192740859</v>
      </c>
      <c r="M4748" s="1">
        <v>0.307521796</v>
      </c>
      <c r="N4748" s="1">
        <v>-0.67931085</v>
      </c>
      <c r="O4748" s="3">
        <v>3.66e-5</v>
      </c>
      <c r="P4748" s="1">
        <v>-0.06535892</v>
      </c>
      <c r="Q4748" s="1">
        <v>0.731492089</v>
      </c>
      <c r="R4748" s="1">
        <v>-0.43659567</v>
      </c>
      <c r="S4748" s="1">
        <v>0.015857888</v>
      </c>
      <c r="T4748" s="1">
        <v>-0.493265557</v>
      </c>
      <c r="U4748" s="1">
        <v>0.005609741</v>
      </c>
      <c r="V4748" s="1">
        <v>-0.03352225</v>
      </c>
      <c r="W4748" s="1">
        <v>0.860406878</v>
      </c>
      <c r="X4748" s="1">
        <v>-0.037925128</v>
      </c>
      <c r="Y4748" s="1">
        <v>0.842286786</v>
      </c>
      <c r="Z4748" s="1">
        <v>0.34513542</v>
      </c>
      <c r="AA4748" s="1">
        <v>0.061773078</v>
      </c>
      <c r="AB4748" s="1">
        <v>-0.682824301</v>
      </c>
      <c r="AC4748" s="3">
        <v>3.22e-5</v>
      </c>
      <c r="AD4748" s="1">
        <v>-0.244428545</v>
      </c>
      <c r="AE4748" s="1">
        <v>0.193000753</v>
      </c>
      <c r="AF4748" s="1">
        <v>0.302342074</v>
      </c>
      <c r="AG4748" s="1">
        <v>0.104398764</v>
      </c>
      <c r="AH4748" s="1">
        <v>0.821155056</v>
      </c>
      <c r="AI4748" s="3">
        <v>2.71e-8</v>
      </c>
      <c r="AJ4748" s="1">
        <v>0.623391179</v>
      </c>
      <c r="AK4748" s="1">
        <v>0.000233142</v>
      </c>
      <c r="AL4748" s="1">
        <v>0.161467254</v>
      </c>
      <c r="AM4748" s="1">
        <v>0.393977039</v>
      </c>
      <c r="AN4748" s="1">
        <v>0.782630212</v>
      </c>
      <c r="AO4748" s="3">
        <v>3.22e-7</v>
      </c>
      <c r="AP4748" s="1">
        <v>0.496270737</v>
      </c>
      <c r="AQ4748" s="1">
        <v>0.00528286</v>
      </c>
      <c r="AR4748" s="1">
        <v>0.531107665</v>
      </c>
      <c r="AS4748" s="1">
        <v>0.002529248</v>
      </c>
      <c r="AT4748" s="1">
        <v>0.010120935</v>
      </c>
      <c r="AU4748" s="1">
        <v>0.957667866</v>
      </c>
      <c r="AV4748" s="1">
        <v>0.095366822</v>
      </c>
      <c r="AW4748" s="1">
        <v>0.61616322</v>
      </c>
    </row>
    <row r="4749" spans="1:49">
      <c r="A4749" s="2" t="s">
        <v>4800</v>
      </c>
      <c r="B4749" s="1" t="str">
        <f>VLOOKUP(A:A,[1]ID对应基因信息!$A:$B,2,0)</f>
        <v>RABGGTB</v>
      </c>
      <c r="C4749" s="2" t="s">
        <v>3296</v>
      </c>
      <c r="D4749" s="2">
        <v>0.650748074</v>
      </c>
      <c r="E4749" s="4">
        <v>9.88e-5</v>
      </c>
      <c r="F4749" s="2">
        <v>-0.569560835</v>
      </c>
      <c r="G4749" s="2">
        <v>0.001019182</v>
      </c>
      <c r="H4749" s="2">
        <v>0.308045816</v>
      </c>
      <c r="I4749" s="2">
        <v>0.097702551</v>
      </c>
      <c r="J4749" s="2">
        <v>-0.177050555</v>
      </c>
      <c r="K4749" s="2">
        <v>0.349292189</v>
      </c>
      <c r="L4749" s="2">
        <v>-0.254706007</v>
      </c>
      <c r="M4749" s="2">
        <v>0.174358949</v>
      </c>
      <c r="N4749" s="2">
        <v>-0.68829838</v>
      </c>
      <c r="O4749" s="4">
        <v>2.62e-5</v>
      </c>
      <c r="P4749" s="2">
        <v>-0.024702542</v>
      </c>
      <c r="Q4749" s="2">
        <v>0.896905253</v>
      </c>
      <c r="R4749" s="2">
        <v>-0.511544553</v>
      </c>
      <c r="S4749" s="2">
        <v>0.003861083</v>
      </c>
      <c r="T4749" s="2">
        <v>-0.601138186</v>
      </c>
      <c r="U4749" s="2">
        <v>0.000442859</v>
      </c>
      <c r="V4749" s="2">
        <v>-0.054467809</v>
      </c>
      <c r="W4749" s="2">
        <v>0.774979194</v>
      </c>
      <c r="X4749" s="2">
        <v>-0.158752421</v>
      </c>
      <c r="Y4749" s="2">
        <v>0.402082261</v>
      </c>
      <c r="Z4749" s="2">
        <v>0.30788341</v>
      </c>
      <c r="AA4749" s="2">
        <v>0.097888615</v>
      </c>
      <c r="AB4749" s="2">
        <v>-0.618504551</v>
      </c>
      <c r="AC4749" s="2">
        <v>0.000269533</v>
      </c>
      <c r="AD4749" s="2">
        <v>-0.212341742</v>
      </c>
      <c r="AE4749" s="2">
        <v>0.259941242</v>
      </c>
      <c r="AF4749" s="2">
        <v>0.271059219</v>
      </c>
      <c r="AG4749" s="2">
        <v>0.147378681</v>
      </c>
      <c r="AH4749" s="2">
        <v>0.797690926</v>
      </c>
      <c r="AI4749" s="4">
        <v>1.3e-7</v>
      </c>
      <c r="AJ4749" s="2">
        <v>0.696402952</v>
      </c>
      <c r="AK4749" s="4">
        <v>1.92e-5</v>
      </c>
      <c r="AL4749" s="2">
        <v>0.281966379</v>
      </c>
      <c r="AM4749" s="2">
        <v>0.131147801</v>
      </c>
      <c r="AN4749" s="2">
        <v>0.869614699</v>
      </c>
      <c r="AO4749" s="4">
        <v>4.45e-10</v>
      </c>
      <c r="AP4749" s="2">
        <v>0.508326849</v>
      </c>
      <c r="AQ4749" s="2">
        <v>0.00412961</v>
      </c>
      <c r="AR4749" s="2">
        <v>0.548626519</v>
      </c>
      <c r="AS4749" s="2">
        <v>0.001694187</v>
      </c>
      <c r="AT4749" s="2">
        <v>0.033443018</v>
      </c>
      <c r="AU4749" s="2">
        <v>0.860733622</v>
      </c>
      <c r="AV4749" s="2">
        <v>0.130650948</v>
      </c>
      <c r="AW4749" s="2">
        <v>0.491354379</v>
      </c>
    </row>
    <row r="4750" spans="1:49">
      <c r="A4750" s="1" t="s">
        <v>4801</v>
      </c>
      <c r="B4750" s="1" t="str">
        <f>VLOOKUP(A:A,[1]ID对应基因信息!$A:$B,2,0)</f>
        <v>SYAP1</v>
      </c>
      <c r="C4750" s="1" t="s">
        <v>3296</v>
      </c>
      <c r="D4750" s="1">
        <v>0.360595179</v>
      </c>
      <c r="E4750" s="1">
        <v>0.050281095</v>
      </c>
      <c r="F4750" s="1">
        <v>-0.268587573</v>
      </c>
      <c r="G4750" s="1">
        <v>0.151249987</v>
      </c>
      <c r="H4750" s="1">
        <v>-0.22617525</v>
      </c>
      <c r="I4750" s="1">
        <v>0.229431789</v>
      </c>
      <c r="J4750" s="1">
        <v>0.184265232</v>
      </c>
      <c r="K4750" s="1">
        <v>0.329680459</v>
      </c>
      <c r="L4750" s="1">
        <v>-0.05937826</v>
      </c>
      <c r="M4750" s="1">
        <v>0.755280855</v>
      </c>
      <c r="N4750" s="1">
        <v>-0.418102585</v>
      </c>
      <c r="O4750" s="1">
        <v>0.021493891</v>
      </c>
      <c r="P4750" s="1">
        <v>-0.240326378</v>
      </c>
      <c r="Q4750" s="1">
        <v>0.200814217</v>
      </c>
      <c r="R4750" s="1">
        <v>-0.051409212</v>
      </c>
      <c r="S4750" s="1">
        <v>0.787319215</v>
      </c>
      <c r="T4750" s="1">
        <v>-0.233085857</v>
      </c>
      <c r="U4750" s="1">
        <v>0.215132171</v>
      </c>
      <c r="V4750" s="1">
        <v>0.073354104</v>
      </c>
      <c r="W4750" s="1">
        <v>0.700071073</v>
      </c>
      <c r="X4750" s="1">
        <v>0.129222154</v>
      </c>
      <c r="Y4750" s="1">
        <v>0.496145931</v>
      </c>
      <c r="Z4750" s="1">
        <v>0.392294604</v>
      </c>
      <c r="AA4750" s="1">
        <v>0.032018651</v>
      </c>
      <c r="AB4750" s="1">
        <v>-0.211127458</v>
      </c>
      <c r="AC4750" s="1">
        <v>0.262740237</v>
      </c>
      <c r="AD4750" s="1">
        <v>0.146268238</v>
      </c>
      <c r="AE4750" s="1">
        <v>0.440550328</v>
      </c>
      <c r="AF4750" s="1">
        <v>-0.54724643</v>
      </c>
      <c r="AG4750" s="1">
        <v>0.001749899</v>
      </c>
      <c r="AH4750" s="1">
        <v>0.127580605</v>
      </c>
      <c r="AI4750" s="1">
        <v>0.501679908</v>
      </c>
      <c r="AJ4750" s="1">
        <v>-0.095400412</v>
      </c>
      <c r="AK4750" s="1">
        <v>0.616038411</v>
      </c>
      <c r="AL4750" s="1">
        <v>0.313894002</v>
      </c>
      <c r="AM4750" s="1">
        <v>0.091178862</v>
      </c>
      <c r="AN4750" s="1">
        <v>0.609212585</v>
      </c>
      <c r="AO4750" s="1">
        <v>0.000352822</v>
      </c>
      <c r="AP4750" s="1">
        <v>0.652824181</v>
      </c>
      <c r="AQ4750" s="3">
        <v>9.22e-5</v>
      </c>
      <c r="AR4750" s="1">
        <v>0.303593408</v>
      </c>
      <c r="AS4750" s="1">
        <v>0.102901006</v>
      </c>
      <c r="AT4750" s="1">
        <v>-0.073295962</v>
      </c>
      <c r="AU4750" s="1">
        <v>0.7002979</v>
      </c>
      <c r="AV4750" s="1">
        <v>-0.550256264</v>
      </c>
      <c r="AW4750" s="1">
        <v>0.001630387</v>
      </c>
    </row>
    <row r="4751" spans="1:49">
      <c r="A4751" s="1" t="s">
        <v>4802</v>
      </c>
      <c r="B4751" s="1" t="str">
        <f>VLOOKUP(A:A,[1]ID对应基因信息!$A:$B,2,0)</f>
        <v>TLR10</v>
      </c>
      <c r="C4751" s="1" t="s">
        <v>3296</v>
      </c>
      <c r="D4751" s="1">
        <v>0.237696951</v>
      </c>
      <c r="E4751" s="1">
        <v>0.205935739</v>
      </c>
      <c r="F4751" s="1">
        <v>-0.295658027</v>
      </c>
      <c r="G4751" s="1">
        <v>0.112677539</v>
      </c>
      <c r="H4751" s="1">
        <v>-0.008434137</v>
      </c>
      <c r="I4751" s="1">
        <v>0.964718334</v>
      </c>
      <c r="J4751" s="1">
        <v>0.13432569</v>
      </c>
      <c r="K4751" s="1">
        <v>0.47913967</v>
      </c>
      <c r="L4751" s="1">
        <v>-0.193057916</v>
      </c>
      <c r="M4751" s="1">
        <v>0.306711414</v>
      </c>
      <c r="N4751" s="1">
        <v>-0.553373117</v>
      </c>
      <c r="O4751" s="1">
        <v>0.001514165</v>
      </c>
      <c r="P4751" s="1">
        <v>-0.382444062</v>
      </c>
      <c r="Q4751" s="1">
        <v>0.037000115</v>
      </c>
      <c r="R4751" s="1">
        <v>-0.27916755</v>
      </c>
      <c r="S4751" s="1">
        <v>0.135181723</v>
      </c>
      <c r="T4751" s="1">
        <v>-0.612497055</v>
      </c>
      <c r="U4751" s="1">
        <v>0.000321097</v>
      </c>
      <c r="V4751" s="1">
        <v>-0.31782975</v>
      </c>
      <c r="W4751" s="1">
        <v>0.086978505</v>
      </c>
      <c r="X4751" s="1">
        <v>-0.323091825</v>
      </c>
      <c r="Y4751" s="1">
        <v>0.081595248</v>
      </c>
      <c r="Z4751" s="1">
        <v>0.099193785</v>
      </c>
      <c r="AA4751" s="1">
        <v>0.60201155</v>
      </c>
      <c r="AB4751" s="1">
        <v>-0.015509464</v>
      </c>
      <c r="AC4751" s="1">
        <v>0.935168431</v>
      </c>
      <c r="AD4751" s="1">
        <v>0.091351657</v>
      </c>
      <c r="AE4751" s="1">
        <v>0.631157141</v>
      </c>
      <c r="AF4751" s="1">
        <v>-0.171004661</v>
      </c>
      <c r="AG4751" s="1">
        <v>0.366253846</v>
      </c>
      <c r="AH4751" s="1">
        <v>0.224699348</v>
      </c>
      <c r="AI4751" s="1">
        <v>0.232566662</v>
      </c>
      <c r="AJ4751" s="1">
        <v>0.37939967</v>
      </c>
      <c r="AK4751" s="1">
        <v>0.038659885</v>
      </c>
      <c r="AL4751" s="1">
        <v>0.58362336</v>
      </c>
      <c r="AM4751" s="1">
        <v>0.000710545</v>
      </c>
      <c r="AN4751" s="1">
        <v>0.707398091</v>
      </c>
      <c r="AO4751" s="3">
        <v>1.24e-5</v>
      </c>
      <c r="AP4751" s="1">
        <v>0.410776619</v>
      </c>
      <c r="AQ4751" s="1">
        <v>0.024140305</v>
      </c>
      <c r="AR4751" s="1">
        <v>0.219823311</v>
      </c>
      <c r="AS4751" s="1">
        <v>0.243127129</v>
      </c>
      <c r="AT4751" s="1">
        <v>0.074446502</v>
      </c>
      <c r="AU4751" s="1">
        <v>0.695814062</v>
      </c>
      <c r="AV4751" s="1">
        <v>-0.028314296</v>
      </c>
      <c r="AW4751" s="1">
        <v>0.881929605</v>
      </c>
    </row>
    <row r="4752" spans="1:49">
      <c r="A4752" s="1" t="s">
        <v>4803</v>
      </c>
      <c r="B4752" s="1" t="str">
        <f>VLOOKUP(A:A,[1]ID对应基因信息!$A:$B,2,0)</f>
        <v>SLC30A5</v>
      </c>
      <c r="C4752" s="1" t="s">
        <v>3296</v>
      </c>
      <c r="D4752" s="1">
        <v>0.124785987</v>
      </c>
      <c r="E4752" s="1">
        <v>0.511171629</v>
      </c>
      <c r="F4752" s="1">
        <v>-0.305492593</v>
      </c>
      <c r="G4752" s="1">
        <v>0.10065875</v>
      </c>
      <c r="H4752" s="1">
        <v>-0.043630945</v>
      </c>
      <c r="I4752" s="1">
        <v>0.818922666</v>
      </c>
      <c r="J4752" s="1">
        <v>0.270038452</v>
      </c>
      <c r="K4752" s="1">
        <v>0.148968722</v>
      </c>
      <c r="L4752" s="1">
        <v>-0.223776577</v>
      </c>
      <c r="M4752" s="1">
        <v>0.23454119</v>
      </c>
      <c r="N4752" s="1">
        <v>-0.436288335</v>
      </c>
      <c r="O4752" s="1">
        <v>0.01594034</v>
      </c>
      <c r="P4752" s="1">
        <v>-0.325383648</v>
      </c>
      <c r="Q4752" s="1">
        <v>0.079332131</v>
      </c>
      <c r="R4752" s="1">
        <v>0.033858236</v>
      </c>
      <c r="S4752" s="1">
        <v>0.859021554</v>
      </c>
      <c r="T4752" s="1">
        <v>-0.355363006</v>
      </c>
      <c r="U4752" s="1">
        <v>0.053963326</v>
      </c>
      <c r="V4752" s="1">
        <v>-0.094012959</v>
      </c>
      <c r="W4752" s="1">
        <v>0.62120248</v>
      </c>
      <c r="X4752" s="1">
        <v>-0.06135964</v>
      </c>
      <c r="Y4752" s="1">
        <v>0.747374156</v>
      </c>
      <c r="Z4752" s="1">
        <v>0.361840414</v>
      </c>
      <c r="AA4752" s="1">
        <v>0.049434761</v>
      </c>
      <c r="AB4752" s="1">
        <v>0.103611036</v>
      </c>
      <c r="AC4752" s="1">
        <v>0.585851829</v>
      </c>
      <c r="AD4752" s="1">
        <v>0.190554634</v>
      </c>
      <c r="AE4752" s="1">
        <v>0.313146091</v>
      </c>
      <c r="AF4752" s="1">
        <v>-0.457924987</v>
      </c>
      <c r="AG4752" s="1">
        <v>0.010939417</v>
      </c>
      <c r="AH4752" s="1">
        <v>0.071094334</v>
      </c>
      <c r="AI4752" s="1">
        <v>0.708905466</v>
      </c>
      <c r="AJ4752" s="1">
        <v>0.279296218</v>
      </c>
      <c r="AK4752" s="1">
        <v>0.134994312</v>
      </c>
      <c r="AL4752" s="1">
        <v>0.785016728</v>
      </c>
      <c r="AM4752" s="3">
        <v>2.8e-7</v>
      </c>
      <c r="AN4752" s="1">
        <v>0.813461702</v>
      </c>
      <c r="AO4752" s="3">
        <v>4.64e-8</v>
      </c>
      <c r="AP4752" s="1">
        <v>0.53176652</v>
      </c>
      <c r="AQ4752" s="1">
        <v>0.002492375</v>
      </c>
      <c r="AR4752" s="1">
        <v>0.336166949</v>
      </c>
      <c r="AS4752" s="1">
        <v>0.069324975</v>
      </c>
      <c r="AT4752" s="1">
        <v>0.106923263</v>
      </c>
      <c r="AU4752" s="1">
        <v>0.573861061</v>
      </c>
      <c r="AV4752" s="1">
        <v>-0.139096998</v>
      </c>
      <c r="AW4752" s="1">
        <v>0.463517016</v>
      </c>
    </row>
    <row r="4753" spans="1:49">
      <c r="A4753" s="1" t="s">
        <v>4804</v>
      </c>
      <c r="B4753" s="1" t="str">
        <f>VLOOKUP(A:A,[1]ID对应基因信息!$A:$B,2,0)</f>
        <v>ACTL6A</v>
      </c>
      <c r="C4753" s="1" t="s">
        <v>3296</v>
      </c>
      <c r="D4753" s="1">
        <v>0.671046532</v>
      </c>
      <c r="E4753" s="3">
        <v>4.93e-5</v>
      </c>
      <c r="F4753" s="1">
        <v>-0.29520296</v>
      </c>
      <c r="G4753" s="1">
        <v>0.113258453</v>
      </c>
      <c r="H4753" s="1">
        <v>0.20634057</v>
      </c>
      <c r="I4753" s="1">
        <v>0.273965298</v>
      </c>
      <c r="J4753" s="1">
        <v>-0.412385077</v>
      </c>
      <c r="K4753" s="1">
        <v>0.023537522</v>
      </c>
      <c r="L4753" s="1">
        <v>-0.202257021</v>
      </c>
      <c r="M4753" s="1">
        <v>0.283782233</v>
      </c>
      <c r="N4753" s="1">
        <v>-0.66364135</v>
      </c>
      <c r="O4753" s="3">
        <v>6.39e-5</v>
      </c>
      <c r="P4753" s="1">
        <v>-0.178739215</v>
      </c>
      <c r="Q4753" s="1">
        <v>0.344640349</v>
      </c>
      <c r="R4753" s="1">
        <v>-0.674405122</v>
      </c>
      <c r="S4753" s="3">
        <v>4.38e-5</v>
      </c>
      <c r="T4753" s="1">
        <v>-0.77066448</v>
      </c>
      <c r="U4753" s="3">
        <v>6.29e-7</v>
      </c>
      <c r="V4753" s="1">
        <v>-0.409930354</v>
      </c>
      <c r="W4753" s="1">
        <v>0.024462491</v>
      </c>
      <c r="X4753" s="1">
        <v>-0.450919555</v>
      </c>
      <c r="Y4753" s="1">
        <v>0.012389332</v>
      </c>
      <c r="Z4753" s="1">
        <v>-0.079204626</v>
      </c>
      <c r="AA4753" s="1">
        <v>0.677378877</v>
      </c>
      <c r="AB4753" s="1">
        <v>-0.465581655</v>
      </c>
      <c r="AC4753" s="1">
        <v>0.009520373</v>
      </c>
      <c r="AD4753" s="1">
        <v>-0.004140028</v>
      </c>
      <c r="AE4753" s="1">
        <v>0.982677393</v>
      </c>
      <c r="AF4753" s="1">
        <v>0.402058613</v>
      </c>
      <c r="AG4753" s="1">
        <v>0.027631378</v>
      </c>
      <c r="AH4753" s="1">
        <v>0.802848641</v>
      </c>
      <c r="AI4753" s="3">
        <v>9.39e-8</v>
      </c>
      <c r="AJ4753" s="1">
        <v>0.660987877</v>
      </c>
      <c r="AK4753" s="3">
        <v>7e-5</v>
      </c>
      <c r="AL4753" s="1">
        <v>0.201107403</v>
      </c>
      <c r="AM4753" s="1">
        <v>0.28658603</v>
      </c>
      <c r="AN4753" s="1">
        <v>0.664596141</v>
      </c>
      <c r="AO4753" s="3">
        <v>6.19e-5</v>
      </c>
      <c r="AP4753" s="1">
        <v>0.494386771</v>
      </c>
      <c r="AQ4753" s="1">
        <v>0.005485823</v>
      </c>
      <c r="AR4753" s="1">
        <v>0.445667508</v>
      </c>
      <c r="AS4753" s="1">
        <v>0.013578911</v>
      </c>
      <c r="AT4753" s="1">
        <v>0.105345084</v>
      </c>
      <c r="AU4753" s="1">
        <v>0.579560598</v>
      </c>
      <c r="AV4753" s="1">
        <v>0.271995849</v>
      </c>
      <c r="AW4753" s="1">
        <v>0.145930522</v>
      </c>
    </row>
    <row r="4754" spans="1:49">
      <c r="A4754" s="1" t="s">
        <v>4805</v>
      </c>
      <c r="B4754" s="1" t="str">
        <f>VLOOKUP(A:A,[1]ID对应基因信息!$A:$B,2,0)</f>
        <v>EPG5</v>
      </c>
      <c r="C4754" s="1" t="s">
        <v>3296</v>
      </c>
      <c r="D4754" s="1">
        <v>-0.052014995</v>
      </c>
      <c r="E4754" s="1">
        <v>0.784871044</v>
      </c>
      <c r="F4754" s="1">
        <v>-0.095165254</v>
      </c>
      <c r="G4754" s="1">
        <v>0.616912408</v>
      </c>
      <c r="H4754" s="1">
        <v>0.320584479</v>
      </c>
      <c r="I4754" s="1">
        <v>0.08412754</v>
      </c>
      <c r="J4754" s="1">
        <v>-0.120910589</v>
      </c>
      <c r="K4754" s="1">
        <v>0.524479219</v>
      </c>
      <c r="L4754" s="1">
        <v>-0.341298915</v>
      </c>
      <c r="M4754" s="1">
        <v>0.064920679</v>
      </c>
      <c r="N4754" s="1">
        <v>-0.332181706</v>
      </c>
      <c r="O4754" s="1">
        <v>0.072902351</v>
      </c>
      <c r="P4754" s="1">
        <v>-0.233873363</v>
      </c>
      <c r="Q4754" s="1">
        <v>0.213542085</v>
      </c>
      <c r="R4754" s="1">
        <v>0.103943868</v>
      </c>
      <c r="S4754" s="1">
        <v>0.584641975</v>
      </c>
      <c r="T4754" s="1">
        <v>-0.310253856</v>
      </c>
      <c r="U4754" s="1">
        <v>0.095199297</v>
      </c>
      <c r="V4754" s="1">
        <v>-0.147540678</v>
      </c>
      <c r="W4754" s="1">
        <v>0.436540707</v>
      </c>
      <c r="X4754" s="1">
        <v>-0.109242077</v>
      </c>
      <c r="Y4754" s="1">
        <v>0.565532609</v>
      </c>
      <c r="Z4754" s="1">
        <v>0.340478161</v>
      </c>
      <c r="AA4754" s="1">
        <v>0.065610007</v>
      </c>
      <c r="AB4754" s="1">
        <v>0.179459968</v>
      </c>
      <c r="AC4754" s="1">
        <v>0.342666286</v>
      </c>
      <c r="AD4754" s="1">
        <v>0.122056857</v>
      </c>
      <c r="AE4754" s="1">
        <v>0.520525693</v>
      </c>
      <c r="AF4754" s="1">
        <v>-0.101107723</v>
      </c>
      <c r="AG4754" s="1">
        <v>0.594986423</v>
      </c>
      <c r="AH4754" s="1">
        <v>0.193834147</v>
      </c>
      <c r="AI4754" s="1">
        <v>0.304733062</v>
      </c>
      <c r="AJ4754" s="1">
        <v>0.553896945</v>
      </c>
      <c r="AK4754" s="1">
        <v>0.001495357</v>
      </c>
      <c r="AL4754" s="1">
        <v>0.8251937</v>
      </c>
      <c r="AM4754" s="3">
        <v>2.02e-8</v>
      </c>
      <c r="AN4754" s="1">
        <v>0.70079307</v>
      </c>
      <c r="AO4754" s="3">
        <v>1.61e-5</v>
      </c>
      <c r="AP4754" s="1">
        <v>0.329011427</v>
      </c>
      <c r="AQ4754" s="1">
        <v>0.075848783</v>
      </c>
      <c r="AR4754" s="1">
        <v>0.526207031</v>
      </c>
      <c r="AS4754" s="1">
        <v>0.002818605</v>
      </c>
      <c r="AT4754" s="1">
        <v>0.477428745</v>
      </c>
      <c r="AU4754" s="1">
        <v>0.007631581</v>
      </c>
      <c r="AV4754" s="1">
        <v>0.288999118</v>
      </c>
      <c r="AW4754" s="1">
        <v>0.121401899</v>
      </c>
    </row>
    <row r="4755" spans="1:49">
      <c r="A4755" s="1" t="s">
        <v>4806</v>
      </c>
      <c r="B4755" s="1" t="str">
        <f>VLOOKUP(A:A,[1]ID对应基因信息!$A:$B,2,0)</f>
        <v>COA1</v>
      </c>
      <c r="C4755" s="1" t="s">
        <v>3296</v>
      </c>
      <c r="D4755" s="1">
        <v>0.382098254</v>
      </c>
      <c r="E4755" s="1">
        <v>0.037185708</v>
      </c>
      <c r="F4755" s="1">
        <v>-0.576765589</v>
      </c>
      <c r="G4755" s="1">
        <v>0.000848921</v>
      </c>
      <c r="H4755" s="1">
        <v>0.360600642</v>
      </c>
      <c r="I4755" s="1">
        <v>0.050277357</v>
      </c>
      <c r="J4755" s="1">
        <v>0.01304506</v>
      </c>
      <c r="K4755" s="1">
        <v>0.945453338</v>
      </c>
      <c r="L4755" s="1">
        <v>-0.341006862</v>
      </c>
      <c r="M4755" s="1">
        <v>0.065165315</v>
      </c>
      <c r="N4755" s="1">
        <v>-0.639816553</v>
      </c>
      <c r="O4755" s="1">
        <v>0.00014059</v>
      </c>
      <c r="P4755" s="1">
        <v>-0.190845287</v>
      </c>
      <c r="Q4755" s="1">
        <v>0.312394691</v>
      </c>
      <c r="R4755" s="1">
        <v>0.001988205</v>
      </c>
      <c r="S4755" s="1">
        <v>0.991680522</v>
      </c>
      <c r="T4755" s="1">
        <v>-0.269318863</v>
      </c>
      <c r="U4755" s="1">
        <v>0.150097032</v>
      </c>
      <c r="V4755" s="1">
        <v>0.1448722</v>
      </c>
      <c r="W4755" s="1">
        <v>0.444972281</v>
      </c>
      <c r="X4755" s="1">
        <v>0.245397064</v>
      </c>
      <c r="Y4755" s="1">
        <v>0.191187245</v>
      </c>
      <c r="Z4755" s="1">
        <v>0.679130822</v>
      </c>
      <c r="AA4755" s="3">
        <v>3.69e-5</v>
      </c>
      <c r="AB4755" s="1">
        <v>-0.414902072</v>
      </c>
      <c r="AC4755" s="1">
        <v>0.022619063</v>
      </c>
      <c r="AD4755" s="1">
        <v>-0.179820374</v>
      </c>
      <c r="AE4755" s="1">
        <v>0.341681741</v>
      </c>
      <c r="AF4755" s="1">
        <v>0.032626519</v>
      </c>
      <c r="AG4755" s="1">
        <v>0.864102096</v>
      </c>
      <c r="AH4755" s="1">
        <v>0.510859376</v>
      </c>
      <c r="AI4755" s="1">
        <v>0.003916972</v>
      </c>
      <c r="AJ4755" s="1">
        <v>0.487971953</v>
      </c>
      <c r="AK4755" s="1">
        <v>0.006227519</v>
      </c>
      <c r="AL4755" s="1">
        <v>0.379032868</v>
      </c>
      <c r="AM4755" s="1">
        <v>0.038863833</v>
      </c>
      <c r="AN4755" s="1">
        <v>0.755960786</v>
      </c>
      <c r="AO4755" s="3">
        <v>1.36e-6</v>
      </c>
      <c r="AP4755" s="1">
        <v>0.42406815</v>
      </c>
      <c r="AQ4755" s="1">
        <v>0.019519515</v>
      </c>
      <c r="AR4755" s="1">
        <v>0.513985262</v>
      </c>
      <c r="AS4755" s="1">
        <v>0.003667523</v>
      </c>
      <c r="AT4755" s="1">
        <v>0.121031762</v>
      </c>
      <c r="AU4755" s="1">
        <v>0.524060599</v>
      </c>
      <c r="AV4755" s="1">
        <v>0.001896443</v>
      </c>
      <c r="AW4755" s="1">
        <v>0.992064481</v>
      </c>
    </row>
    <row r="4756" spans="1:49">
      <c r="A4756" s="2" t="s">
        <v>4807</v>
      </c>
      <c r="B4756" s="1" t="str">
        <f>VLOOKUP(A:A,[1]ID对应基因信息!$A:$B,2,0)</f>
        <v>CUL4B</v>
      </c>
      <c r="C4756" s="2" t="s">
        <v>3296</v>
      </c>
      <c r="D4756" s="2">
        <v>0.466901429</v>
      </c>
      <c r="E4756" s="2">
        <v>0.00929218</v>
      </c>
      <c r="F4756" s="2">
        <v>-0.515420727</v>
      </c>
      <c r="G4756" s="2">
        <v>0.003557622</v>
      </c>
      <c r="H4756" s="2">
        <v>-0.03221218</v>
      </c>
      <c r="I4756" s="2">
        <v>0.86581235</v>
      </c>
      <c r="J4756" s="2">
        <v>0.204660863</v>
      </c>
      <c r="K4756" s="2">
        <v>0.277976447</v>
      </c>
      <c r="L4756" s="2">
        <v>-0.286612768</v>
      </c>
      <c r="M4756" s="2">
        <v>0.124646892</v>
      </c>
      <c r="N4756" s="2">
        <v>-0.463190897</v>
      </c>
      <c r="O4756" s="2">
        <v>0.009945768</v>
      </c>
      <c r="P4756" s="2">
        <v>0.001522584</v>
      </c>
      <c r="Q4756" s="2">
        <v>0.99362883</v>
      </c>
      <c r="R4756" s="2">
        <v>-0.042019589</v>
      </c>
      <c r="S4756" s="2">
        <v>0.825506349</v>
      </c>
      <c r="T4756" s="2">
        <v>-0.173631266</v>
      </c>
      <c r="U4756" s="2">
        <v>0.358826178</v>
      </c>
      <c r="V4756" s="2">
        <v>0.289533425</v>
      </c>
      <c r="W4756" s="2">
        <v>0.120683977</v>
      </c>
      <c r="X4756" s="2">
        <v>0.229292971</v>
      </c>
      <c r="Y4756" s="2">
        <v>0.222903398</v>
      </c>
      <c r="Z4756" s="2">
        <v>0.61677412</v>
      </c>
      <c r="AA4756" s="2">
        <v>0.000283576</v>
      </c>
      <c r="AB4756" s="2">
        <v>-0.434847697</v>
      </c>
      <c r="AC4756" s="2">
        <v>0.016331597</v>
      </c>
      <c r="AD4756" s="2">
        <v>-0.293757581</v>
      </c>
      <c r="AE4756" s="2">
        <v>0.115118334</v>
      </c>
      <c r="AF4756" s="2">
        <v>-0.311381358</v>
      </c>
      <c r="AG4756" s="2">
        <v>0.093939924</v>
      </c>
      <c r="AH4756" s="2">
        <v>0.338722743</v>
      </c>
      <c r="AI4756" s="2">
        <v>0.067103465</v>
      </c>
      <c r="AJ4756" s="2">
        <v>0.225697174</v>
      </c>
      <c r="AK4756" s="2">
        <v>0.230444115</v>
      </c>
      <c r="AL4756" s="2">
        <v>0.350179813</v>
      </c>
      <c r="AM4756" s="2">
        <v>0.057817593</v>
      </c>
      <c r="AN4756" s="2">
        <v>0.82374426</v>
      </c>
      <c r="AO4756" s="4">
        <v>2.25e-8</v>
      </c>
      <c r="AP4756" s="2">
        <v>0.407739884</v>
      </c>
      <c r="AQ4756" s="2">
        <v>0.025312815</v>
      </c>
      <c r="AR4756" s="2">
        <v>0.43665867</v>
      </c>
      <c r="AS4756" s="2">
        <v>0.01584103</v>
      </c>
      <c r="AT4756" s="2">
        <v>0.089540459</v>
      </c>
      <c r="AU4756" s="2">
        <v>0.637968462</v>
      </c>
      <c r="AV4756" s="2">
        <v>-0.346306189</v>
      </c>
      <c r="AW4756" s="2">
        <v>0.060836702</v>
      </c>
    </row>
    <row r="4757" spans="1:49">
      <c r="A4757" s="1" t="s">
        <v>4808</v>
      </c>
      <c r="B4757" s="1" t="str">
        <f>VLOOKUP(A:A,[1]ID对应基因信息!$A:$B,2,0)</f>
        <v>ADAM9</v>
      </c>
      <c r="C4757" s="1" t="s">
        <v>3296</v>
      </c>
      <c r="D4757" s="1">
        <v>0.202590538</v>
      </c>
      <c r="E4757" s="1">
        <v>0.282972116</v>
      </c>
      <c r="F4757" s="1">
        <v>-0.325361411</v>
      </c>
      <c r="G4757" s="1">
        <v>0.079353855</v>
      </c>
      <c r="H4757" s="1">
        <v>0.272436369</v>
      </c>
      <c r="I4757" s="1">
        <v>0.145252987</v>
      </c>
      <c r="J4757" s="1">
        <v>-0.039885853</v>
      </c>
      <c r="K4757" s="1">
        <v>0.834242176</v>
      </c>
      <c r="L4757" s="1">
        <v>-0.187680833</v>
      </c>
      <c r="M4757" s="1">
        <v>0.320635939</v>
      </c>
      <c r="N4757" s="1">
        <v>-0.458717624</v>
      </c>
      <c r="O4757" s="1">
        <v>0.01078473</v>
      </c>
      <c r="P4757" s="1">
        <v>-0.158030282</v>
      </c>
      <c r="Q4757" s="1">
        <v>0.404254033</v>
      </c>
      <c r="R4757" s="1">
        <v>-0.382831624</v>
      </c>
      <c r="S4757" s="1">
        <v>0.036792999</v>
      </c>
      <c r="T4757" s="1">
        <v>-0.60499851</v>
      </c>
      <c r="U4757" s="1">
        <v>0.00039756</v>
      </c>
      <c r="V4757" s="1">
        <v>-0.278482624</v>
      </c>
      <c r="W4757" s="1">
        <v>0.13618255</v>
      </c>
      <c r="X4757" s="1">
        <v>-0.397860744</v>
      </c>
      <c r="Y4757" s="1">
        <v>0.029453401</v>
      </c>
      <c r="Z4757" s="1">
        <v>0.033461628</v>
      </c>
      <c r="AA4757" s="1">
        <v>0.860656877</v>
      </c>
      <c r="AB4757" s="1">
        <v>-0.098038034</v>
      </c>
      <c r="AC4757" s="1">
        <v>0.606270783</v>
      </c>
      <c r="AD4757" s="1">
        <v>0.149056174</v>
      </c>
      <c r="AE4757" s="1">
        <v>0.431791234</v>
      </c>
      <c r="AF4757" s="1">
        <v>0.043282961</v>
      </c>
      <c r="AG4757" s="1">
        <v>0.820343456</v>
      </c>
      <c r="AH4757" s="1">
        <v>0.417799238</v>
      </c>
      <c r="AI4757" s="1">
        <v>0.02159852</v>
      </c>
      <c r="AJ4757" s="1">
        <v>0.659655591</v>
      </c>
      <c r="AK4757" s="3">
        <v>7.33e-5</v>
      </c>
      <c r="AL4757" s="1">
        <v>0.64888161</v>
      </c>
      <c r="AM4757" s="1">
        <v>0.000105002</v>
      </c>
      <c r="AN4757" s="1">
        <v>0.791076043</v>
      </c>
      <c r="AO4757" s="3">
        <v>1.96e-7</v>
      </c>
      <c r="AP4757" s="1">
        <v>0.50797575</v>
      </c>
      <c r="AQ4757" s="1">
        <v>0.004159856</v>
      </c>
      <c r="AR4757" s="1">
        <v>0.267242186</v>
      </c>
      <c r="AS4757" s="1">
        <v>0.153387762</v>
      </c>
      <c r="AT4757" s="1">
        <v>0.02843414</v>
      </c>
      <c r="AU4757" s="1">
        <v>0.881433341</v>
      </c>
      <c r="AV4757" s="1">
        <v>0.256109049</v>
      </c>
      <c r="AW4757" s="1">
        <v>0.171916321</v>
      </c>
    </row>
    <row r="4758" spans="1:49">
      <c r="A4758" s="1" t="s">
        <v>4809</v>
      </c>
      <c r="B4758" s="1" t="str">
        <f>VLOOKUP(A:A,[1]ID对应基因信息!$A:$B,2,0)</f>
        <v>INO80</v>
      </c>
      <c r="C4758" s="1" t="s">
        <v>3296</v>
      </c>
      <c r="D4758" s="1">
        <v>0.049642061</v>
      </c>
      <c r="E4758" s="1">
        <v>0.794472133</v>
      </c>
      <c r="F4758" s="1">
        <v>-0.178030269</v>
      </c>
      <c r="G4758" s="1">
        <v>0.346588749</v>
      </c>
      <c r="H4758" s="1">
        <v>0.359776013</v>
      </c>
      <c r="I4758" s="1">
        <v>0.050844075</v>
      </c>
      <c r="J4758" s="1">
        <v>-0.14781091</v>
      </c>
      <c r="K4758" s="1">
        <v>0.435691739</v>
      </c>
      <c r="L4758" s="1">
        <v>-0.358795676</v>
      </c>
      <c r="M4758" s="1">
        <v>0.051524368</v>
      </c>
      <c r="N4758" s="1">
        <v>-0.507841576</v>
      </c>
      <c r="O4758" s="1">
        <v>0.004171464</v>
      </c>
      <c r="P4758" s="1">
        <v>-0.386299298</v>
      </c>
      <c r="Q4758" s="1">
        <v>0.03498107</v>
      </c>
      <c r="R4758" s="1">
        <v>-0.137859585</v>
      </c>
      <c r="S4758" s="1">
        <v>0.467542698</v>
      </c>
      <c r="T4758" s="1">
        <v>-0.560829174</v>
      </c>
      <c r="U4758" s="1">
        <v>0.001264935</v>
      </c>
      <c r="V4758" s="1">
        <v>-0.369268828</v>
      </c>
      <c r="W4758" s="1">
        <v>0.04461792</v>
      </c>
      <c r="X4758" s="1">
        <v>-0.307396214</v>
      </c>
      <c r="Y4758" s="1">
        <v>0.098448384</v>
      </c>
      <c r="Z4758" s="1">
        <v>0.16051791</v>
      </c>
      <c r="AA4758" s="1">
        <v>0.396800643</v>
      </c>
      <c r="AB4758" s="1">
        <v>0.136299565</v>
      </c>
      <c r="AC4758" s="1">
        <v>0.4726439</v>
      </c>
      <c r="AD4758" s="1">
        <v>0.280376222</v>
      </c>
      <c r="AE4758" s="1">
        <v>0.133428708</v>
      </c>
      <c r="AF4758" s="1">
        <v>-0.052446279</v>
      </c>
      <c r="AG4758" s="1">
        <v>0.783129312</v>
      </c>
      <c r="AH4758" s="1">
        <v>0.325695125</v>
      </c>
      <c r="AI4758" s="1">
        <v>0.079028317</v>
      </c>
      <c r="AJ4758" s="1">
        <v>0.654968016</v>
      </c>
      <c r="AK4758" s="3">
        <v>8.59e-5</v>
      </c>
      <c r="AL4758" s="1">
        <v>0.880624672</v>
      </c>
      <c r="AM4758" s="3">
        <v>1.39e-10</v>
      </c>
      <c r="AN4758" s="1">
        <v>0.806900997</v>
      </c>
      <c r="AO4758" s="3">
        <v>7.21e-8</v>
      </c>
      <c r="AP4758" s="1">
        <v>0.528349654</v>
      </c>
      <c r="AQ4758" s="1">
        <v>0.002688761</v>
      </c>
      <c r="AR4758" s="1">
        <v>0.438921251</v>
      </c>
      <c r="AS4758" s="1">
        <v>0.015245391</v>
      </c>
      <c r="AT4758" s="1">
        <v>0.29572107</v>
      </c>
      <c r="AU4758" s="1">
        <v>0.112597237</v>
      </c>
      <c r="AV4758" s="1">
        <v>0.303932009</v>
      </c>
      <c r="AW4758" s="1">
        <v>0.102498515</v>
      </c>
    </row>
    <row r="4759" spans="1:49">
      <c r="A4759" s="1" t="s">
        <v>4810</v>
      </c>
      <c r="B4759" s="1" t="str">
        <f>VLOOKUP(A:A,[1]ID对应基因信息!$A:$B,2,0)</f>
        <v>ZMYM6</v>
      </c>
      <c r="C4759" s="1" t="s">
        <v>3296</v>
      </c>
      <c r="D4759" s="1">
        <v>0.440559919</v>
      </c>
      <c r="E4759" s="1">
        <v>0.014825733</v>
      </c>
      <c r="F4759" s="1">
        <v>-0.450046019</v>
      </c>
      <c r="G4759" s="1">
        <v>0.01258091</v>
      </c>
      <c r="H4759" s="1">
        <v>0.135862118</v>
      </c>
      <c r="I4759" s="1">
        <v>0.474079516</v>
      </c>
      <c r="J4759" s="1">
        <v>0.012791946</v>
      </c>
      <c r="K4759" s="1">
        <v>0.946510194</v>
      </c>
      <c r="L4759" s="1">
        <v>-0.308003074</v>
      </c>
      <c r="M4759" s="1">
        <v>0.097751493</v>
      </c>
      <c r="N4759" s="1">
        <v>-0.597314315</v>
      </c>
      <c r="O4759" s="1">
        <v>0.000492153</v>
      </c>
      <c r="P4759" s="1">
        <v>-0.164029877</v>
      </c>
      <c r="Q4759" s="1">
        <v>0.386412749</v>
      </c>
      <c r="R4759" s="1">
        <v>-0.241293098</v>
      </c>
      <c r="S4759" s="1">
        <v>0.198953549</v>
      </c>
      <c r="T4759" s="1">
        <v>-0.50451073</v>
      </c>
      <c r="U4759" s="1">
        <v>0.004468678</v>
      </c>
      <c r="V4759" s="1">
        <v>-0.061171767</v>
      </c>
      <c r="W4759" s="1">
        <v>0.748122802</v>
      </c>
      <c r="X4759" s="1">
        <v>-0.114752969</v>
      </c>
      <c r="Y4759" s="1">
        <v>0.545962733</v>
      </c>
      <c r="Z4759" s="1">
        <v>0.382080492</v>
      </c>
      <c r="AA4759" s="1">
        <v>0.037195261</v>
      </c>
      <c r="AB4759" s="1">
        <v>-0.27998997</v>
      </c>
      <c r="AC4759" s="1">
        <v>0.133987097</v>
      </c>
      <c r="AD4759" s="1">
        <v>-0.072036097</v>
      </c>
      <c r="AE4759" s="1">
        <v>0.705219143</v>
      </c>
      <c r="AF4759" s="1">
        <v>-0.099860532</v>
      </c>
      <c r="AG4759" s="1">
        <v>0.599560238</v>
      </c>
      <c r="AH4759" s="1">
        <v>0.462576138</v>
      </c>
      <c r="AI4759" s="1">
        <v>0.010057703</v>
      </c>
      <c r="AJ4759" s="1">
        <v>0.530494332</v>
      </c>
      <c r="AK4759" s="1">
        <v>0.002563995</v>
      </c>
      <c r="AL4759" s="1">
        <v>0.595404341</v>
      </c>
      <c r="AM4759" s="1">
        <v>0.000518537</v>
      </c>
      <c r="AN4759" s="1">
        <v>0.936129888</v>
      </c>
      <c r="AO4759" s="3">
        <v>3.11e-14</v>
      </c>
      <c r="AP4759" s="1">
        <v>0.522449515</v>
      </c>
      <c r="AQ4759" s="1">
        <v>0.003059392</v>
      </c>
      <c r="AR4759" s="1">
        <v>0.560266552</v>
      </c>
      <c r="AS4759" s="1">
        <v>0.001282405</v>
      </c>
      <c r="AT4759" s="1">
        <v>0.199933578</v>
      </c>
      <c r="AU4759" s="1">
        <v>0.289467044</v>
      </c>
      <c r="AV4759" s="1">
        <v>0.025199091</v>
      </c>
      <c r="AW4759" s="1">
        <v>0.894844206</v>
      </c>
    </row>
    <row r="4760" spans="1:49">
      <c r="A4760" s="1" t="s">
        <v>4811</v>
      </c>
      <c r="B4760" s="1" t="str">
        <f>VLOOKUP(A:A,[1]ID对应基因信息!$A:$B,2,0)</f>
        <v>FBXO33</v>
      </c>
      <c r="C4760" s="1" t="s">
        <v>3296</v>
      </c>
      <c r="D4760" s="1">
        <v>0.101778874</v>
      </c>
      <c r="E4760" s="1">
        <v>0.592531368</v>
      </c>
      <c r="F4760" s="1">
        <v>-0.12130613</v>
      </c>
      <c r="G4760" s="1">
        <v>0.523113338</v>
      </c>
      <c r="H4760" s="1">
        <v>-0.108940285</v>
      </c>
      <c r="I4760" s="1">
        <v>0.566613438</v>
      </c>
      <c r="J4760" s="1">
        <v>0.14042105</v>
      </c>
      <c r="K4760" s="1">
        <v>0.459229773</v>
      </c>
      <c r="L4760" s="1">
        <v>-0.173314944</v>
      </c>
      <c r="M4760" s="1">
        <v>0.359715917</v>
      </c>
      <c r="N4760" s="1">
        <v>-0.266864924</v>
      </c>
      <c r="O4760" s="1">
        <v>0.153991099</v>
      </c>
      <c r="P4760" s="1">
        <v>-0.214047965</v>
      </c>
      <c r="Q4760" s="1">
        <v>0.256041381</v>
      </c>
      <c r="R4760" s="1">
        <v>0.065502154</v>
      </c>
      <c r="S4760" s="1">
        <v>0.730925242</v>
      </c>
      <c r="T4760" s="1">
        <v>-0.22385718</v>
      </c>
      <c r="U4760" s="1">
        <v>0.234368271</v>
      </c>
      <c r="V4760" s="1">
        <v>-0.039746584</v>
      </c>
      <c r="W4760" s="1">
        <v>0.834813049</v>
      </c>
      <c r="X4760" s="1">
        <v>-0.032908804</v>
      </c>
      <c r="Y4760" s="1">
        <v>0.862937262</v>
      </c>
      <c r="Z4760" s="1">
        <v>0.270161827</v>
      </c>
      <c r="AA4760" s="1">
        <v>0.148775887</v>
      </c>
      <c r="AB4760" s="1">
        <v>0.135879549</v>
      </c>
      <c r="AC4760" s="1">
        <v>0.474022267</v>
      </c>
      <c r="AD4760" s="1">
        <v>0.088361827</v>
      </c>
      <c r="AE4760" s="1">
        <v>0.642416523</v>
      </c>
      <c r="AF4760" s="1">
        <v>-0.407212225</v>
      </c>
      <c r="AG4760" s="1">
        <v>0.025521219</v>
      </c>
      <c r="AH4760" s="1">
        <v>-0.001132833</v>
      </c>
      <c r="AI4760" s="1">
        <v>0.995259702</v>
      </c>
      <c r="AJ4760" s="1">
        <v>0.26883639</v>
      </c>
      <c r="AK4760" s="1">
        <v>0.150856987</v>
      </c>
      <c r="AL4760" s="1">
        <v>0.660592476</v>
      </c>
      <c r="AM4760" s="3">
        <v>7.1e-5</v>
      </c>
      <c r="AN4760" s="1">
        <v>0.667944653</v>
      </c>
      <c r="AO4760" s="3">
        <v>5.5e-5</v>
      </c>
      <c r="AP4760" s="1">
        <v>0.331689613</v>
      </c>
      <c r="AQ4760" s="1">
        <v>0.073353801</v>
      </c>
      <c r="AR4760" s="1">
        <v>0.268789763</v>
      </c>
      <c r="AS4760" s="1">
        <v>0.150930577</v>
      </c>
      <c r="AT4760" s="1">
        <v>0.165717218</v>
      </c>
      <c r="AU4760" s="1">
        <v>0.381478194</v>
      </c>
      <c r="AV4760" s="1">
        <v>-0.074586909</v>
      </c>
      <c r="AW4760" s="1">
        <v>0.695267559</v>
      </c>
    </row>
    <row r="4761" spans="1:49">
      <c r="A4761" s="1" t="s">
        <v>4812</v>
      </c>
      <c r="B4761" s="1" t="str">
        <f>VLOOKUP(A:A,[1]ID对应基因信息!$A:$B,2,0)</f>
        <v>DDX20</v>
      </c>
      <c r="C4761" s="1" t="s">
        <v>3296</v>
      </c>
      <c r="D4761" s="1">
        <v>0.351795357</v>
      </c>
      <c r="E4761" s="1">
        <v>0.056593763</v>
      </c>
      <c r="F4761" s="1">
        <v>-0.491246422</v>
      </c>
      <c r="G4761" s="1">
        <v>0.005838918</v>
      </c>
      <c r="H4761" s="1">
        <v>0.277616477</v>
      </c>
      <c r="I4761" s="1">
        <v>0.137455908</v>
      </c>
      <c r="J4761" s="1">
        <v>0.013777576</v>
      </c>
      <c r="K4761" s="1">
        <v>0.942395295</v>
      </c>
      <c r="L4761" s="1">
        <v>-0.202540365</v>
      </c>
      <c r="M4761" s="1">
        <v>0.283093891</v>
      </c>
      <c r="N4761" s="1">
        <v>-0.662270112</v>
      </c>
      <c r="O4761" s="3">
        <v>6.7e-5</v>
      </c>
      <c r="P4761" s="1">
        <v>-0.248224045</v>
      </c>
      <c r="Q4761" s="1">
        <v>0.185961738</v>
      </c>
      <c r="R4761" s="1">
        <v>-0.261294444</v>
      </c>
      <c r="S4761" s="1">
        <v>0.163098942</v>
      </c>
      <c r="T4761" s="1">
        <v>-0.503541155</v>
      </c>
      <c r="U4761" s="1">
        <v>0.004558527</v>
      </c>
      <c r="V4761" s="1">
        <v>-0.076735954</v>
      </c>
      <c r="W4761" s="1">
        <v>0.686921666</v>
      </c>
      <c r="X4761" s="1">
        <v>-0.057675645</v>
      </c>
      <c r="Y4761" s="1">
        <v>0.762094585</v>
      </c>
      <c r="Z4761" s="1">
        <v>0.419316694</v>
      </c>
      <c r="AA4761" s="1">
        <v>0.021079291</v>
      </c>
      <c r="AB4761" s="1">
        <v>-0.358676621</v>
      </c>
      <c r="AC4761" s="1">
        <v>0.051607472</v>
      </c>
      <c r="AD4761" s="1">
        <v>0.023988639</v>
      </c>
      <c r="AE4761" s="1">
        <v>0.899869635</v>
      </c>
      <c r="AF4761" s="1">
        <v>-0.090922486</v>
      </c>
      <c r="AG4761" s="1">
        <v>0.632768465</v>
      </c>
      <c r="AH4761" s="1">
        <v>0.557474266</v>
      </c>
      <c r="AI4761" s="1">
        <v>0.001372261</v>
      </c>
      <c r="AJ4761" s="1">
        <v>0.575768527</v>
      </c>
      <c r="AK4761" s="1">
        <v>0.000870887</v>
      </c>
      <c r="AL4761" s="1">
        <v>0.568521499</v>
      </c>
      <c r="AM4761" s="1">
        <v>0.001046055</v>
      </c>
      <c r="AN4761" s="1">
        <v>0.950762775</v>
      </c>
      <c r="AO4761" s="3">
        <v>8.91e-16</v>
      </c>
      <c r="AP4761" s="1">
        <v>0.685596973</v>
      </c>
      <c r="AQ4761" s="3">
        <v>2.9e-5</v>
      </c>
      <c r="AR4761" s="1">
        <v>0.393766325</v>
      </c>
      <c r="AS4761" s="1">
        <v>0.03132342</v>
      </c>
      <c r="AT4761" s="1">
        <v>0.030886188</v>
      </c>
      <c r="AU4761" s="1">
        <v>0.871289568</v>
      </c>
      <c r="AV4761" s="1">
        <v>-0.005354476</v>
      </c>
      <c r="AW4761" s="1">
        <v>0.977597047</v>
      </c>
    </row>
    <row r="4762" spans="1:49">
      <c r="A4762" s="1" t="s">
        <v>4813</v>
      </c>
      <c r="B4762" s="1" t="str">
        <f>VLOOKUP(A:A,[1]ID对应基因信息!$A:$B,2,0)</f>
        <v>BTBD9</v>
      </c>
      <c r="C4762" s="1" t="s">
        <v>3296</v>
      </c>
      <c r="D4762" s="1">
        <v>0.232768814</v>
      </c>
      <c r="E4762" s="1">
        <v>0.215774595</v>
      </c>
      <c r="F4762" s="1">
        <v>-0.405957076</v>
      </c>
      <c r="G4762" s="1">
        <v>0.026022592</v>
      </c>
      <c r="H4762" s="1">
        <v>0.441610386</v>
      </c>
      <c r="I4762" s="1">
        <v>0.014561805</v>
      </c>
      <c r="J4762" s="1">
        <v>-0.118604199</v>
      </c>
      <c r="K4762" s="1">
        <v>0.532477846</v>
      </c>
      <c r="L4762" s="1">
        <v>-0.320472515</v>
      </c>
      <c r="M4762" s="1">
        <v>0.084242003</v>
      </c>
      <c r="N4762" s="1">
        <v>-0.64362874</v>
      </c>
      <c r="O4762" s="1">
        <v>0.000124493</v>
      </c>
      <c r="P4762" s="1">
        <v>-0.282921928</v>
      </c>
      <c r="Q4762" s="1">
        <v>0.129790988</v>
      </c>
      <c r="R4762" s="1">
        <v>-0.233857181</v>
      </c>
      <c r="S4762" s="1">
        <v>0.213574679</v>
      </c>
      <c r="T4762" s="1">
        <v>-0.565963309</v>
      </c>
      <c r="U4762" s="1">
        <v>0.001114852</v>
      </c>
      <c r="V4762" s="1">
        <v>-0.264717014</v>
      </c>
      <c r="W4762" s="1">
        <v>0.157458647</v>
      </c>
      <c r="X4762" s="1">
        <v>-0.205481688</v>
      </c>
      <c r="Y4762" s="1">
        <v>0.276011617</v>
      </c>
      <c r="Z4762" s="1">
        <v>0.229718287</v>
      </c>
      <c r="AA4762" s="1">
        <v>0.222022645</v>
      </c>
      <c r="AB4762" s="1">
        <v>-0.170635367</v>
      </c>
      <c r="AC4762" s="1">
        <v>0.367305373</v>
      </c>
      <c r="AD4762" s="1">
        <v>0.027582344</v>
      </c>
      <c r="AE4762" s="1">
        <v>0.884961488</v>
      </c>
      <c r="AF4762" s="1">
        <v>0.18680651</v>
      </c>
      <c r="AG4762" s="1">
        <v>0.322936412</v>
      </c>
      <c r="AH4762" s="1">
        <v>0.536336825</v>
      </c>
      <c r="AI4762" s="1">
        <v>0.002249145</v>
      </c>
      <c r="AJ4762" s="1">
        <v>0.769009716</v>
      </c>
      <c r="AK4762" s="3">
        <v>6.88e-7</v>
      </c>
      <c r="AL4762" s="1">
        <v>0.646974696</v>
      </c>
      <c r="AM4762" s="1">
        <v>0.000111738</v>
      </c>
      <c r="AN4762" s="1">
        <v>0.827268037</v>
      </c>
      <c r="AO4762" s="3">
        <v>1.73e-8</v>
      </c>
      <c r="AP4762" s="1">
        <v>0.434151746</v>
      </c>
      <c r="AQ4762" s="1">
        <v>0.016523444</v>
      </c>
      <c r="AR4762" s="1">
        <v>0.478202796</v>
      </c>
      <c r="AS4762" s="1">
        <v>0.007520104</v>
      </c>
      <c r="AT4762" s="1">
        <v>0.197984411</v>
      </c>
      <c r="AU4762" s="1">
        <v>0.294291622</v>
      </c>
      <c r="AV4762" s="1">
        <v>0.364829128</v>
      </c>
      <c r="AW4762" s="1">
        <v>0.047449504</v>
      </c>
    </row>
    <row r="4763" spans="1:49">
      <c r="A4763" s="1" t="s">
        <v>4814</v>
      </c>
      <c r="B4763" s="1" t="str">
        <f>VLOOKUP(A:A,[1]ID对应基因信息!$A:$B,2,0)</f>
        <v>NAA25</v>
      </c>
      <c r="C4763" s="1" t="s">
        <v>3296</v>
      </c>
      <c r="D4763" s="1">
        <v>0.346922394</v>
      </c>
      <c r="E4763" s="1">
        <v>0.060348348</v>
      </c>
      <c r="F4763" s="1">
        <v>-0.495919418</v>
      </c>
      <c r="G4763" s="1">
        <v>0.005320214</v>
      </c>
      <c r="H4763" s="1">
        <v>0.347152637</v>
      </c>
      <c r="I4763" s="1">
        <v>0.060166666</v>
      </c>
      <c r="J4763" s="1">
        <v>-0.035540468</v>
      </c>
      <c r="K4763" s="1">
        <v>0.852091686</v>
      </c>
      <c r="L4763" s="1">
        <v>-0.347982373</v>
      </c>
      <c r="M4763" s="1">
        <v>0.059515483</v>
      </c>
      <c r="N4763" s="1">
        <v>-0.730729163</v>
      </c>
      <c r="O4763" s="3">
        <v>4.54e-6</v>
      </c>
      <c r="P4763" s="1">
        <v>-0.368293819</v>
      </c>
      <c r="Q4763" s="1">
        <v>0.045227924</v>
      </c>
      <c r="R4763" s="1">
        <v>-0.271237928</v>
      </c>
      <c r="S4763" s="1">
        <v>0.147101574</v>
      </c>
      <c r="T4763" s="1">
        <v>-0.615265833</v>
      </c>
      <c r="U4763" s="1">
        <v>0.000296339</v>
      </c>
      <c r="V4763" s="1">
        <v>-0.255921525</v>
      </c>
      <c r="W4763" s="1">
        <v>0.172241382</v>
      </c>
      <c r="X4763" s="1">
        <v>-0.176167796</v>
      </c>
      <c r="Y4763" s="1">
        <v>0.351738895</v>
      </c>
      <c r="Z4763" s="1">
        <v>0.31394026</v>
      </c>
      <c r="AA4763" s="1">
        <v>0.091128615</v>
      </c>
      <c r="AB4763" s="1">
        <v>-0.240307636</v>
      </c>
      <c r="AC4763" s="1">
        <v>0.200850409</v>
      </c>
      <c r="AD4763" s="1">
        <v>0.107497398</v>
      </c>
      <c r="AE4763" s="1">
        <v>0.571793839</v>
      </c>
      <c r="AF4763" s="1">
        <v>-0.017913013</v>
      </c>
      <c r="AG4763" s="1">
        <v>0.925147326</v>
      </c>
      <c r="AH4763" s="1">
        <v>0.55487404</v>
      </c>
      <c r="AI4763" s="1">
        <v>0.001460817</v>
      </c>
      <c r="AJ4763" s="1">
        <v>0.668369016</v>
      </c>
      <c r="AK4763" s="3">
        <v>5.42e-5</v>
      </c>
      <c r="AL4763" s="1">
        <v>0.687430321</v>
      </c>
      <c r="AM4763" s="3">
        <v>2.71e-5</v>
      </c>
      <c r="AN4763" s="1">
        <v>0.964375073</v>
      </c>
      <c r="AO4763" s="3">
        <v>1.04e-17</v>
      </c>
      <c r="AP4763" s="1">
        <v>0.665886943</v>
      </c>
      <c r="AQ4763" s="3">
        <v>5.92e-5</v>
      </c>
      <c r="AR4763" s="1">
        <v>0.482145055</v>
      </c>
      <c r="AS4763" s="1">
        <v>0.006973507</v>
      </c>
      <c r="AT4763" s="1">
        <v>0.161625744</v>
      </c>
      <c r="AU4763" s="1">
        <v>0.39350677</v>
      </c>
      <c r="AV4763" s="1">
        <v>0.118293153</v>
      </c>
      <c r="AW4763" s="1">
        <v>0.533561013</v>
      </c>
    </row>
    <row r="4764" spans="1:49">
      <c r="A4764" s="1" t="s">
        <v>4815</v>
      </c>
      <c r="B4764" s="1" t="str">
        <f>VLOOKUP(A:A,[1]ID对应基因信息!$A:$B,2,0)</f>
        <v>WDR11</v>
      </c>
      <c r="C4764" s="1" t="s">
        <v>3296</v>
      </c>
      <c r="D4764" s="1">
        <v>0.367303007</v>
      </c>
      <c r="E4764" s="1">
        <v>0.045854603</v>
      </c>
      <c r="F4764" s="1">
        <v>-0.368345704</v>
      </c>
      <c r="G4764" s="1">
        <v>0.045195296</v>
      </c>
      <c r="H4764" s="1">
        <v>0.279626851</v>
      </c>
      <c r="I4764" s="1">
        <v>0.1345136</v>
      </c>
      <c r="J4764" s="1">
        <v>-0.137138029</v>
      </c>
      <c r="K4764" s="1">
        <v>0.469898565</v>
      </c>
      <c r="L4764" s="1">
        <v>-0.237375885</v>
      </c>
      <c r="M4764" s="1">
        <v>0.206567189</v>
      </c>
      <c r="N4764" s="1">
        <v>-0.629111568</v>
      </c>
      <c r="O4764" s="1">
        <v>0.000196125</v>
      </c>
      <c r="P4764" s="1">
        <v>-0.183784294</v>
      </c>
      <c r="Q4764" s="1">
        <v>0.330966403</v>
      </c>
      <c r="R4764" s="1">
        <v>-0.318935173</v>
      </c>
      <c r="S4764" s="1">
        <v>0.085825741</v>
      </c>
      <c r="T4764" s="1">
        <v>-0.584747318</v>
      </c>
      <c r="U4764" s="1">
        <v>0.000689863</v>
      </c>
      <c r="V4764" s="1">
        <v>-0.192119857</v>
      </c>
      <c r="W4764" s="1">
        <v>0.30911292</v>
      </c>
      <c r="X4764" s="1">
        <v>-0.208560154</v>
      </c>
      <c r="Y4764" s="1">
        <v>0.26872255</v>
      </c>
      <c r="Z4764" s="1">
        <v>0.284927649</v>
      </c>
      <c r="AA4764" s="1">
        <v>0.126976548</v>
      </c>
      <c r="AB4764" s="1">
        <v>-0.279788446</v>
      </c>
      <c r="AC4764" s="1">
        <v>0.134279109</v>
      </c>
      <c r="AD4764" s="1">
        <v>-0.049812041</v>
      </c>
      <c r="AE4764" s="1">
        <v>0.79378338</v>
      </c>
      <c r="AF4764" s="1">
        <v>0.127428903</v>
      </c>
      <c r="AG4764" s="1">
        <v>0.502192878</v>
      </c>
      <c r="AH4764" s="1">
        <v>0.58385228</v>
      </c>
      <c r="AI4764" s="1">
        <v>0.000706289</v>
      </c>
      <c r="AJ4764" s="1">
        <v>0.717911256</v>
      </c>
      <c r="AK4764" s="3">
        <v>7.96e-6</v>
      </c>
      <c r="AL4764" s="1">
        <v>0.600421336</v>
      </c>
      <c r="AM4764" s="1">
        <v>0.000451754</v>
      </c>
      <c r="AN4764" s="1">
        <v>0.897511547</v>
      </c>
      <c r="AO4764" s="3">
        <v>1.83e-11</v>
      </c>
      <c r="AP4764" s="1">
        <v>0.495131313</v>
      </c>
      <c r="AQ4764" s="1">
        <v>0.005404832</v>
      </c>
      <c r="AR4764" s="1">
        <v>0.533037306</v>
      </c>
      <c r="AS4764" s="1">
        <v>0.002422565</v>
      </c>
      <c r="AT4764" s="1">
        <v>0.311754231</v>
      </c>
      <c r="AU4764" s="1">
        <v>0.093526231</v>
      </c>
      <c r="AV4764" s="1">
        <v>0.241571873</v>
      </c>
      <c r="AW4764" s="1">
        <v>0.198419204</v>
      </c>
    </row>
    <row r="4765" spans="1:49">
      <c r="A4765" s="1" t="s">
        <v>4816</v>
      </c>
      <c r="B4765" s="1" t="str">
        <f>VLOOKUP(A:A,[1]ID对应基因信息!$A:$B,2,0)</f>
        <v>FAM136A</v>
      </c>
      <c r="C4765" s="1" t="s">
        <v>3296</v>
      </c>
      <c r="D4765" s="1">
        <v>0.165709084</v>
      </c>
      <c r="E4765" s="1">
        <v>0.381501895</v>
      </c>
      <c r="F4765" s="1">
        <v>-0.162729172</v>
      </c>
      <c r="G4765" s="1">
        <v>0.390241609</v>
      </c>
      <c r="H4765" s="1">
        <v>0.347269981</v>
      </c>
      <c r="I4765" s="1">
        <v>0.060074236</v>
      </c>
      <c r="J4765" s="1">
        <v>-0.252037831</v>
      </c>
      <c r="K4765" s="1">
        <v>0.179071486</v>
      </c>
      <c r="L4765" s="1">
        <v>-0.18160157</v>
      </c>
      <c r="M4765" s="1">
        <v>0.336841096</v>
      </c>
      <c r="N4765" s="1">
        <v>-0.585667665</v>
      </c>
      <c r="O4765" s="1">
        <v>0.000673324</v>
      </c>
      <c r="P4765" s="1">
        <v>-0.502215007</v>
      </c>
      <c r="Q4765" s="1">
        <v>0.004683919</v>
      </c>
      <c r="R4765" s="1">
        <v>-0.383110363</v>
      </c>
      <c r="S4765" s="1">
        <v>0.036644616</v>
      </c>
      <c r="T4765" s="1">
        <v>-0.704708013</v>
      </c>
      <c r="U4765" s="3">
        <v>1.38e-5</v>
      </c>
      <c r="V4765" s="1">
        <v>-0.640582328</v>
      </c>
      <c r="W4765" s="1">
        <v>0.000137215</v>
      </c>
      <c r="X4765" s="1">
        <v>-0.459293722</v>
      </c>
      <c r="Y4765" s="1">
        <v>0.010673458</v>
      </c>
      <c r="Z4765" s="1">
        <v>-0.159600924</v>
      </c>
      <c r="AA4765" s="1">
        <v>0.399538934</v>
      </c>
      <c r="AB4765" s="1">
        <v>0.035360046</v>
      </c>
      <c r="AC4765" s="1">
        <v>0.852834416</v>
      </c>
      <c r="AD4765" s="1">
        <v>0.546231709</v>
      </c>
      <c r="AE4765" s="1">
        <v>0.001791869</v>
      </c>
      <c r="AF4765" s="1">
        <v>0.217782518</v>
      </c>
      <c r="AG4765" s="1">
        <v>0.247640125</v>
      </c>
      <c r="AH4765" s="1">
        <v>0.50793535</v>
      </c>
      <c r="AI4765" s="1">
        <v>0.004163348</v>
      </c>
      <c r="AJ4765" s="1">
        <v>0.663519821</v>
      </c>
      <c r="AK4765" s="3">
        <v>6.42e-5</v>
      </c>
      <c r="AL4765" s="1">
        <v>0.566582601</v>
      </c>
      <c r="AM4765" s="1">
        <v>0.001097845</v>
      </c>
      <c r="AN4765" s="1">
        <v>0.565849129</v>
      </c>
      <c r="AO4765" s="1">
        <v>0.001118013</v>
      </c>
      <c r="AP4765" s="1">
        <v>0.701101437</v>
      </c>
      <c r="AQ4765" s="3">
        <v>1.59e-5</v>
      </c>
      <c r="AR4765" s="1">
        <v>0.34802738</v>
      </c>
      <c r="AS4765" s="1">
        <v>0.05948032</v>
      </c>
      <c r="AT4765" s="1">
        <v>0.158127912</v>
      </c>
      <c r="AU4765" s="1">
        <v>0.403960033</v>
      </c>
      <c r="AV4765" s="1">
        <v>0.43342811</v>
      </c>
      <c r="AW4765" s="1">
        <v>0.016724902</v>
      </c>
    </row>
    <row r="4766" spans="1:49">
      <c r="A4766" s="1" t="s">
        <v>4817</v>
      </c>
      <c r="B4766" s="1" t="str">
        <f>VLOOKUP(A:A,[1]ID对应基因信息!$A:$B,2,0)</f>
        <v>BCCIP</v>
      </c>
      <c r="C4766" s="1" t="s">
        <v>3296</v>
      </c>
      <c r="D4766" s="1">
        <v>-0.03879956</v>
      </c>
      <c r="E4766" s="1">
        <v>0.838697131</v>
      </c>
      <c r="F4766" s="1">
        <v>-0.40601898</v>
      </c>
      <c r="G4766" s="1">
        <v>0.025997677</v>
      </c>
      <c r="H4766" s="1">
        <v>0.242519528</v>
      </c>
      <c r="I4766" s="1">
        <v>0.196610195</v>
      </c>
      <c r="J4766" s="1">
        <v>0.278112366</v>
      </c>
      <c r="K4766" s="1">
        <v>0.136725824</v>
      </c>
      <c r="L4766" s="1">
        <v>-0.310117819</v>
      </c>
      <c r="M4766" s="1">
        <v>0.095352105</v>
      </c>
      <c r="N4766" s="1">
        <v>-0.467046728</v>
      </c>
      <c r="O4766" s="1">
        <v>0.009267342</v>
      </c>
      <c r="P4766" s="1">
        <v>-0.397354212</v>
      </c>
      <c r="Q4766" s="1">
        <v>0.029679705</v>
      </c>
      <c r="R4766" s="1">
        <v>-0.098895777</v>
      </c>
      <c r="S4766" s="1">
        <v>0.603108565</v>
      </c>
      <c r="T4766" s="1">
        <v>-0.368226372</v>
      </c>
      <c r="U4766" s="1">
        <v>0.045270366</v>
      </c>
      <c r="V4766" s="1">
        <v>-0.262610405</v>
      </c>
      <c r="W4766" s="1">
        <v>0.160913489</v>
      </c>
      <c r="X4766" s="1">
        <v>-0.103693058</v>
      </c>
      <c r="Y4766" s="1">
        <v>0.585553574</v>
      </c>
      <c r="Z4766" s="1">
        <v>0.12400234</v>
      </c>
      <c r="AA4766" s="1">
        <v>0.513849049</v>
      </c>
      <c r="AB4766" s="1">
        <v>0.018842564</v>
      </c>
      <c r="AC4766" s="1">
        <v>0.92127468</v>
      </c>
      <c r="AD4766" s="1">
        <v>0.362199438</v>
      </c>
      <c r="AE4766" s="1">
        <v>0.049192858</v>
      </c>
      <c r="AF4766" s="1">
        <v>-0.213507332</v>
      </c>
      <c r="AG4766" s="1">
        <v>0.257272907</v>
      </c>
      <c r="AH4766" s="1">
        <v>0.245252405</v>
      </c>
      <c r="AI4766" s="1">
        <v>0.191457356</v>
      </c>
      <c r="AJ4766" s="1">
        <v>0.424056347</v>
      </c>
      <c r="AK4766" s="1">
        <v>0.019523269</v>
      </c>
      <c r="AL4766" s="1">
        <v>0.619064489</v>
      </c>
      <c r="AM4766" s="1">
        <v>0.000265123</v>
      </c>
      <c r="AN4766" s="1">
        <v>0.66365601</v>
      </c>
      <c r="AO4766" s="3">
        <v>6.39e-5</v>
      </c>
      <c r="AP4766" s="1">
        <v>0.637698489</v>
      </c>
      <c r="AQ4766" s="1">
        <v>0.000150311</v>
      </c>
      <c r="AR4766" s="1">
        <v>0.082681744</v>
      </c>
      <c r="AS4766" s="1">
        <v>0.664020772</v>
      </c>
      <c r="AT4766" s="1">
        <v>0.072485226</v>
      </c>
      <c r="AU4766" s="1">
        <v>0.703463419</v>
      </c>
      <c r="AV4766" s="1">
        <v>0.069151013</v>
      </c>
      <c r="AW4766" s="1">
        <v>0.716532493</v>
      </c>
    </row>
    <row r="4767" spans="1:49">
      <c r="A4767" s="1" t="s">
        <v>4818</v>
      </c>
      <c r="B4767" s="1" t="str">
        <f>VLOOKUP(A:A,[1]ID对应基因信息!$A:$B,2,0)</f>
        <v>PPIL1</v>
      </c>
      <c r="C4767" s="1" t="s">
        <v>3296</v>
      </c>
      <c r="D4767" s="1">
        <v>0.617810579</v>
      </c>
      <c r="E4767" s="1">
        <v>0.000275089</v>
      </c>
      <c r="F4767" s="1">
        <v>-0.424890883</v>
      </c>
      <c r="G4767" s="1">
        <v>0.019259366</v>
      </c>
      <c r="H4767" s="1">
        <v>0.35923818</v>
      </c>
      <c r="I4767" s="1">
        <v>0.051216412</v>
      </c>
      <c r="J4767" s="1">
        <v>-0.352703603</v>
      </c>
      <c r="K4767" s="1">
        <v>0.055914737</v>
      </c>
      <c r="L4767" s="1">
        <v>-0.250252615</v>
      </c>
      <c r="M4767" s="1">
        <v>0.18227409</v>
      </c>
      <c r="N4767" s="1">
        <v>-0.672736387</v>
      </c>
      <c r="O4767" s="3">
        <v>4.65e-5</v>
      </c>
      <c r="P4767" s="1">
        <v>-0.080366741</v>
      </c>
      <c r="Q4767" s="1">
        <v>0.672903436</v>
      </c>
      <c r="R4767" s="1">
        <v>-0.678672857</v>
      </c>
      <c r="S4767" s="3">
        <v>3.75e-5</v>
      </c>
      <c r="T4767" s="1">
        <v>-0.691449442</v>
      </c>
      <c r="U4767" s="3">
        <v>2.32e-5</v>
      </c>
      <c r="V4767" s="1">
        <v>-0.286660743</v>
      </c>
      <c r="W4767" s="1">
        <v>0.124581033</v>
      </c>
      <c r="X4767" s="1">
        <v>-0.324652153</v>
      </c>
      <c r="Y4767" s="1">
        <v>0.080049159</v>
      </c>
      <c r="Z4767" s="1">
        <v>0.018941029</v>
      </c>
      <c r="AA4767" s="1">
        <v>0.920864561</v>
      </c>
      <c r="AB4767" s="1">
        <v>-0.607871054</v>
      </c>
      <c r="AC4767" s="1">
        <v>0.000366555</v>
      </c>
      <c r="AD4767" s="1">
        <v>-0.090495333</v>
      </c>
      <c r="AE4767" s="1">
        <v>0.63437385</v>
      </c>
      <c r="AF4767" s="1">
        <v>0.52402713</v>
      </c>
      <c r="AG4767" s="1">
        <v>0.002956221</v>
      </c>
      <c r="AH4767" s="1">
        <v>0.896551013</v>
      </c>
      <c r="AI4767" s="3">
        <v>2.07e-11</v>
      </c>
      <c r="AJ4767" s="1">
        <v>0.743700706</v>
      </c>
      <c r="AK4767" s="3">
        <v>2.48e-6</v>
      </c>
      <c r="AL4767" s="1">
        <v>0.119334531</v>
      </c>
      <c r="AM4767" s="1">
        <v>0.529938732</v>
      </c>
      <c r="AN4767" s="1">
        <v>0.673881578</v>
      </c>
      <c r="AO4767" s="3">
        <v>4.46e-5</v>
      </c>
      <c r="AP4767" s="1">
        <v>0.491351401</v>
      </c>
      <c r="AQ4767" s="1">
        <v>0.005826809</v>
      </c>
      <c r="AR4767" s="1">
        <v>0.476911131</v>
      </c>
      <c r="AS4767" s="1">
        <v>0.007706905</v>
      </c>
      <c r="AT4767" s="1">
        <v>0.113667329</v>
      </c>
      <c r="AU4767" s="1">
        <v>0.549792737</v>
      </c>
      <c r="AV4767" s="1">
        <v>0.345929378</v>
      </c>
      <c r="AW4767" s="1">
        <v>0.061136853</v>
      </c>
    </row>
    <row r="4768" spans="1:49">
      <c r="A4768" s="1" t="s">
        <v>4819</v>
      </c>
      <c r="B4768" s="1" t="str">
        <f>VLOOKUP(A:A,[1]ID对应基因信息!$A:$B,2,0)</f>
        <v>GABPB1</v>
      </c>
      <c r="C4768" s="1" t="s">
        <v>3296</v>
      </c>
      <c r="D4768" s="1">
        <v>0.554036777</v>
      </c>
      <c r="E4768" s="1">
        <v>0.001490371</v>
      </c>
      <c r="F4768" s="1">
        <v>-0.408392865</v>
      </c>
      <c r="G4768" s="1">
        <v>0.025056842</v>
      </c>
      <c r="H4768" s="1">
        <v>-0.049018685</v>
      </c>
      <c r="I4768" s="1">
        <v>0.796999311</v>
      </c>
      <c r="J4768" s="1">
        <v>0.02682327</v>
      </c>
      <c r="K4768" s="1">
        <v>0.888107403</v>
      </c>
      <c r="L4768" s="1">
        <v>-0.143067343</v>
      </c>
      <c r="M4768" s="1">
        <v>0.450724451</v>
      </c>
      <c r="N4768" s="1">
        <v>-0.672718805</v>
      </c>
      <c r="O4768" s="3">
        <v>4.65e-5</v>
      </c>
      <c r="P4768" s="1">
        <v>-0.310757522</v>
      </c>
      <c r="Q4768" s="1">
        <v>0.094635153</v>
      </c>
      <c r="R4768" s="1">
        <v>-0.290247967</v>
      </c>
      <c r="S4768" s="1">
        <v>0.119728796</v>
      </c>
      <c r="T4768" s="1">
        <v>-0.567663526</v>
      </c>
      <c r="U4768" s="1">
        <v>0.001068703</v>
      </c>
      <c r="V4768" s="1">
        <v>-0.150469196</v>
      </c>
      <c r="W4768" s="1">
        <v>0.427388529</v>
      </c>
      <c r="X4768" s="1">
        <v>-0.128679776</v>
      </c>
      <c r="Y4768" s="1">
        <v>0.497970978</v>
      </c>
      <c r="Z4768" s="1">
        <v>0.321542749</v>
      </c>
      <c r="AA4768" s="1">
        <v>0.083152734</v>
      </c>
      <c r="AB4768" s="1">
        <v>-0.3063955</v>
      </c>
      <c r="AC4768" s="1">
        <v>0.099605738</v>
      </c>
      <c r="AD4768" s="1">
        <v>0.009055706</v>
      </c>
      <c r="AE4768" s="1">
        <v>0.962119972</v>
      </c>
      <c r="AF4768" s="1">
        <v>-0.257468859</v>
      </c>
      <c r="AG4768" s="1">
        <v>0.169572147</v>
      </c>
      <c r="AH4768" s="1">
        <v>0.412489622</v>
      </c>
      <c r="AI4768" s="1">
        <v>0.023498774</v>
      </c>
      <c r="AJ4768" s="1">
        <v>0.326459654</v>
      </c>
      <c r="AK4768" s="1">
        <v>0.078286388</v>
      </c>
      <c r="AL4768" s="1">
        <v>0.492060712</v>
      </c>
      <c r="AM4768" s="1">
        <v>0.005745553</v>
      </c>
      <c r="AN4768" s="1">
        <v>0.895299646</v>
      </c>
      <c r="AO4768" s="3">
        <v>2.43e-11</v>
      </c>
      <c r="AP4768" s="1">
        <v>0.634956499</v>
      </c>
      <c r="AQ4768" s="1">
        <v>0.00016378</v>
      </c>
      <c r="AR4768" s="1">
        <v>0.548047525</v>
      </c>
      <c r="AS4768" s="1">
        <v>0.00171737</v>
      </c>
      <c r="AT4768" s="1">
        <v>0.103517425</v>
      </c>
      <c r="AU4768" s="1">
        <v>0.586192305</v>
      </c>
      <c r="AV4768" s="1">
        <v>-0.256213709</v>
      </c>
      <c r="AW4768" s="1">
        <v>0.171735087</v>
      </c>
    </row>
    <row r="4769" spans="1:49">
      <c r="A4769" s="1" t="s">
        <v>4820</v>
      </c>
      <c r="B4769" s="1" t="str">
        <f>VLOOKUP(A:A,[1]ID对应基因信息!$A:$B,2,0)</f>
        <v>RAB11FIP2</v>
      </c>
      <c r="C4769" s="1" t="s">
        <v>3296</v>
      </c>
      <c r="D4769" s="1">
        <v>0.388964865</v>
      </c>
      <c r="E4769" s="1">
        <v>0.033637771</v>
      </c>
      <c r="F4769" s="1">
        <v>-0.496565803</v>
      </c>
      <c r="G4769" s="1">
        <v>0.005251659</v>
      </c>
      <c r="H4769" s="1">
        <v>0.116025032</v>
      </c>
      <c r="I4769" s="1">
        <v>0.541491026</v>
      </c>
      <c r="J4769" s="1">
        <v>0.124527077</v>
      </c>
      <c r="K4769" s="1">
        <v>0.512055462</v>
      </c>
      <c r="L4769" s="1">
        <v>-0.188188643</v>
      </c>
      <c r="M4769" s="1">
        <v>0.319304477</v>
      </c>
      <c r="N4769" s="1">
        <v>-0.655946124</v>
      </c>
      <c r="O4769" s="3">
        <v>8.31e-5</v>
      </c>
      <c r="P4769" s="1">
        <v>-0.306214146</v>
      </c>
      <c r="Q4769" s="1">
        <v>0.099816572</v>
      </c>
      <c r="R4769" s="1">
        <v>-0.163549918</v>
      </c>
      <c r="S4769" s="1">
        <v>0.387823064</v>
      </c>
      <c r="T4769" s="1">
        <v>-0.466120676</v>
      </c>
      <c r="U4769" s="1">
        <v>0.009426611</v>
      </c>
      <c r="V4769" s="1">
        <v>-0.055360083</v>
      </c>
      <c r="W4769" s="1">
        <v>0.771389236</v>
      </c>
      <c r="X4769" s="1">
        <v>-0.005955966</v>
      </c>
      <c r="Y4769" s="1">
        <v>0.975081164</v>
      </c>
      <c r="Z4769" s="1">
        <v>0.468489177</v>
      </c>
      <c r="AA4769" s="1">
        <v>0.00902378</v>
      </c>
      <c r="AB4769" s="1">
        <v>-0.283273307</v>
      </c>
      <c r="AC4769" s="1">
        <v>0.129294653</v>
      </c>
      <c r="AD4769" s="1">
        <v>0.113840365</v>
      </c>
      <c r="AE4769" s="1">
        <v>0.549181451</v>
      </c>
      <c r="AF4769" s="1">
        <v>-0.302661045</v>
      </c>
      <c r="AG4769" s="1">
        <v>0.104015434</v>
      </c>
      <c r="AH4769" s="1">
        <v>0.408026654</v>
      </c>
      <c r="AI4769" s="1">
        <v>0.025200137</v>
      </c>
      <c r="AJ4769" s="1">
        <v>0.352283033</v>
      </c>
      <c r="AK4769" s="1">
        <v>0.056228363</v>
      </c>
      <c r="AL4769" s="1">
        <v>0.595181687</v>
      </c>
      <c r="AM4769" s="1">
        <v>0.000521692</v>
      </c>
      <c r="AN4769" s="1">
        <v>0.934854151</v>
      </c>
      <c r="AO4769" s="3">
        <v>4.07e-14</v>
      </c>
      <c r="AP4769" s="1">
        <v>0.762516577</v>
      </c>
      <c r="AQ4769" s="3">
        <v>9.71e-7</v>
      </c>
      <c r="AR4769" s="1">
        <v>0.450097509</v>
      </c>
      <c r="AS4769" s="1">
        <v>0.01256955</v>
      </c>
      <c r="AT4769" s="1">
        <v>0.016545552</v>
      </c>
      <c r="AU4769" s="1">
        <v>0.930847395</v>
      </c>
      <c r="AV4769" s="1">
        <v>-0.231356311</v>
      </c>
      <c r="AW4769" s="1">
        <v>0.218652615</v>
      </c>
    </row>
    <row r="4770" spans="1:49">
      <c r="A4770" s="1" t="s">
        <v>4821</v>
      </c>
      <c r="B4770" s="1" t="str">
        <f>VLOOKUP(A:A,[1]ID对应基因信息!$A:$B,2,0)</f>
        <v>RO60</v>
      </c>
      <c r="C4770" s="1" t="s">
        <v>3296</v>
      </c>
      <c r="D4770" s="1">
        <v>0.421481738</v>
      </c>
      <c r="E4770" s="1">
        <v>0.020356301</v>
      </c>
      <c r="F4770" s="1">
        <v>-0.43048377</v>
      </c>
      <c r="G4770" s="1">
        <v>0.017565725</v>
      </c>
      <c r="H4770" s="1">
        <v>0.09689074</v>
      </c>
      <c r="I4770" s="1">
        <v>0.610511395</v>
      </c>
      <c r="J4770" s="1">
        <v>0.040041685</v>
      </c>
      <c r="K4770" s="1">
        <v>0.833603508</v>
      </c>
      <c r="L4770" s="1">
        <v>-0.131608817</v>
      </c>
      <c r="M4770" s="1">
        <v>0.488155312</v>
      </c>
      <c r="N4770" s="1">
        <v>-0.578810664</v>
      </c>
      <c r="O4770" s="1">
        <v>0.000805378</v>
      </c>
      <c r="P4770" s="1">
        <v>-0.149429653</v>
      </c>
      <c r="Q4770" s="1">
        <v>0.430625139</v>
      </c>
      <c r="R4770" s="1">
        <v>-0.179465117</v>
      </c>
      <c r="S4770" s="1">
        <v>0.342652206</v>
      </c>
      <c r="T4770" s="1">
        <v>-0.375317449</v>
      </c>
      <c r="U4770" s="1">
        <v>0.040978729</v>
      </c>
      <c r="V4770" s="1">
        <v>0.094101953</v>
      </c>
      <c r="W4770" s="1">
        <v>0.620870713</v>
      </c>
      <c r="X4770" s="1">
        <v>0.055799536</v>
      </c>
      <c r="Y4770" s="1">
        <v>0.769622846</v>
      </c>
      <c r="Z4770" s="1">
        <v>0.519350578</v>
      </c>
      <c r="AA4770" s="1">
        <v>0.003271107</v>
      </c>
      <c r="AB4770" s="1">
        <v>-0.416942743</v>
      </c>
      <c r="AC4770" s="1">
        <v>0.021896202</v>
      </c>
      <c r="AD4770" s="1">
        <v>-0.25960158</v>
      </c>
      <c r="AE4770" s="1">
        <v>0.165941327</v>
      </c>
      <c r="AF4770" s="1">
        <v>-0.188168599</v>
      </c>
      <c r="AG4770" s="1">
        <v>0.319356967</v>
      </c>
      <c r="AH4770" s="1">
        <v>0.436808765</v>
      </c>
      <c r="AI4770" s="1">
        <v>0.015800927</v>
      </c>
      <c r="AJ4770" s="1">
        <v>0.382525079</v>
      </c>
      <c r="AK4770" s="1">
        <v>0.036956741</v>
      </c>
      <c r="AL4770" s="1">
        <v>0.420761826</v>
      </c>
      <c r="AM4770" s="1">
        <v>0.020594403</v>
      </c>
      <c r="AN4770" s="1">
        <v>0.881845518</v>
      </c>
      <c r="AO4770" s="3">
        <v>1.21e-10</v>
      </c>
      <c r="AP4770" s="1">
        <v>0.439634138</v>
      </c>
      <c r="AQ4770" s="1">
        <v>0.015061625</v>
      </c>
      <c r="AR4770" s="1">
        <v>0.422523933</v>
      </c>
      <c r="AS4770" s="1">
        <v>0.020015631</v>
      </c>
      <c r="AT4770" s="1">
        <v>0.015387895</v>
      </c>
      <c r="AU4770" s="1">
        <v>0.935675558</v>
      </c>
      <c r="AV4770" s="1">
        <v>-0.221120951</v>
      </c>
      <c r="AW4770" s="1">
        <v>0.240286136</v>
      </c>
    </row>
    <row r="4771" spans="1:49">
      <c r="A4771" s="1" t="s">
        <v>4822</v>
      </c>
      <c r="B4771" s="1" t="str">
        <f>VLOOKUP(A:A,[1]ID对应基因信息!$A:$B,2,0)</f>
        <v>GLO1</v>
      </c>
      <c r="C4771" s="1" t="s">
        <v>3296</v>
      </c>
      <c r="D4771" s="1">
        <v>0.378172744</v>
      </c>
      <c r="E4771" s="1">
        <v>0.039345464</v>
      </c>
      <c r="F4771" s="1">
        <v>-0.22324488</v>
      </c>
      <c r="G4771" s="1">
        <v>0.235683986</v>
      </c>
      <c r="H4771" s="1">
        <v>-0.040186855</v>
      </c>
      <c r="I4771" s="1">
        <v>0.833008633</v>
      </c>
      <c r="J4771" s="1">
        <v>-0.037521644</v>
      </c>
      <c r="K4771" s="1">
        <v>0.843944193</v>
      </c>
      <c r="L4771" s="1">
        <v>-0.24677496</v>
      </c>
      <c r="M4771" s="1">
        <v>0.188627676</v>
      </c>
      <c r="N4771" s="1">
        <v>-0.304601936</v>
      </c>
      <c r="O4771" s="1">
        <v>0.101705668</v>
      </c>
      <c r="P4771" s="1">
        <v>-0.123759985</v>
      </c>
      <c r="Q4771" s="1">
        <v>0.514678476</v>
      </c>
      <c r="R4771" s="1">
        <v>0.117979156</v>
      </c>
      <c r="S4771" s="1">
        <v>0.534655517</v>
      </c>
      <c r="T4771" s="1">
        <v>-0.157494681</v>
      </c>
      <c r="U4771" s="1">
        <v>0.405869085</v>
      </c>
      <c r="V4771" s="1">
        <v>0.126256277</v>
      </c>
      <c r="W4771" s="1">
        <v>0.506166868</v>
      </c>
      <c r="X4771" s="1">
        <v>0.126482924</v>
      </c>
      <c r="Y4771" s="1">
        <v>0.505397551</v>
      </c>
      <c r="Z4771" s="1">
        <v>0.493561495</v>
      </c>
      <c r="AA4771" s="1">
        <v>0.005576804</v>
      </c>
      <c r="AB4771" s="1">
        <v>-0.111697055</v>
      </c>
      <c r="AC4771" s="1">
        <v>0.556775416</v>
      </c>
      <c r="AD4771" s="1">
        <v>0.054809513</v>
      </c>
      <c r="AE4771" s="1">
        <v>0.773603849</v>
      </c>
      <c r="AF4771" s="1">
        <v>-0.37441177</v>
      </c>
      <c r="AG4771" s="1">
        <v>0.041507978</v>
      </c>
      <c r="AH4771" s="1">
        <v>0.190745445</v>
      </c>
      <c r="AI4771" s="1">
        <v>0.312652675</v>
      </c>
      <c r="AJ4771" s="1">
        <v>0.08216074</v>
      </c>
      <c r="AK4771" s="1">
        <v>0.666016028</v>
      </c>
      <c r="AL4771" s="1">
        <v>0.403825167</v>
      </c>
      <c r="AM4771" s="1">
        <v>0.026892611</v>
      </c>
      <c r="AN4771" s="1">
        <v>0.613028007</v>
      </c>
      <c r="AO4771" s="1">
        <v>0.000316212</v>
      </c>
      <c r="AP4771" s="1">
        <v>0.501771985</v>
      </c>
      <c r="AQ4771" s="1">
        <v>0.00472646</v>
      </c>
      <c r="AR4771" s="1">
        <v>0.786576926</v>
      </c>
      <c r="AS4771" s="3">
        <v>2.56e-7</v>
      </c>
      <c r="AT4771" s="1">
        <v>0.287820788</v>
      </c>
      <c r="AU4771" s="1">
        <v>0.122996314</v>
      </c>
      <c r="AV4771" s="1">
        <v>-0.217492405</v>
      </c>
      <c r="AW4771" s="1">
        <v>0.248286148</v>
      </c>
    </row>
    <row r="4772" spans="1:49">
      <c r="A4772" s="1" t="s">
        <v>4823</v>
      </c>
      <c r="B4772" s="1" t="str">
        <f>VLOOKUP(A:A,[1]ID对应基因信息!$A:$B,2,0)</f>
        <v>DNAJC8</v>
      </c>
      <c r="C4772" s="1" t="s">
        <v>3296</v>
      </c>
      <c r="D4772" s="1">
        <v>0.534885849</v>
      </c>
      <c r="E4772" s="1">
        <v>0.002324037</v>
      </c>
      <c r="F4772" s="1">
        <v>-0.265610632</v>
      </c>
      <c r="G4772" s="1">
        <v>0.156009277</v>
      </c>
      <c r="H4772" s="1">
        <v>0.022184657</v>
      </c>
      <c r="I4772" s="1">
        <v>0.90736621</v>
      </c>
      <c r="J4772" s="1">
        <v>-0.175221395</v>
      </c>
      <c r="K4772" s="1">
        <v>0.354373357</v>
      </c>
      <c r="L4772" s="1">
        <v>0.031308846</v>
      </c>
      <c r="M4772" s="1">
        <v>0.869543066</v>
      </c>
      <c r="N4772" s="1">
        <v>-0.338795063</v>
      </c>
      <c r="O4772" s="1">
        <v>0.06704142</v>
      </c>
      <c r="P4772" s="1">
        <v>0.002347273</v>
      </c>
      <c r="Q4772" s="1">
        <v>0.990178101</v>
      </c>
      <c r="R4772" s="1">
        <v>-0.332024174</v>
      </c>
      <c r="S4772" s="1">
        <v>0.073046637</v>
      </c>
      <c r="T4772" s="1">
        <v>-0.300375735</v>
      </c>
      <c r="U4772" s="1">
        <v>0.106785307</v>
      </c>
      <c r="V4772" s="1">
        <v>0.060084344</v>
      </c>
      <c r="W4772" s="1">
        <v>0.752460399</v>
      </c>
      <c r="X4772" s="1">
        <v>-0.040447945</v>
      </c>
      <c r="Y4772" s="1">
        <v>0.831938967</v>
      </c>
      <c r="Z4772" s="1">
        <v>0.248477263</v>
      </c>
      <c r="AA4772" s="1">
        <v>0.185498599</v>
      </c>
      <c r="AB4772" s="1">
        <v>-0.493859649</v>
      </c>
      <c r="AC4772" s="1">
        <v>0.005543788</v>
      </c>
      <c r="AD4772" s="1">
        <v>0.086369601</v>
      </c>
      <c r="AE4772" s="1">
        <v>0.649962594</v>
      </c>
      <c r="AF4772" s="1">
        <v>-0.16063641</v>
      </c>
      <c r="AG4772" s="1">
        <v>0.396447564</v>
      </c>
      <c r="AH4772" s="1">
        <v>0.447760673</v>
      </c>
      <c r="AI4772" s="1">
        <v>0.01309387</v>
      </c>
      <c r="AJ4772" s="1">
        <v>-0.011390891</v>
      </c>
      <c r="AK4772" s="1">
        <v>0.952361745</v>
      </c>
      <c r="AL4772" s="1">
        <v>-0.01296017</v>
      </c>
      <c r="AM4772" s="1">
        <v>0.945807779</v>
      </c>
      <c r="AN4772" s="1">
        <v>0.470730721</v>
      </c>
      <c r="AO4772" s="1">
        <v>0.008656012</v>
      </c>
      <c r="AP4772" s="1">
        <v>0.677004602</v>
      </c>
      <c r="AQ4772" s="3">
        <v>3.98e-5</v>
      </c>
      <c r="AR4772" s="1">
        <v>0.352464229</v>
      </c>
      <c r="AS4772" s="1">
        <v>0.056093074</v>
      </c>
      <c r="AT4772" s="1">
        <v>-0.149929374</v>
      </c>
      <c r="AU4772" s="1">
        <v>0.429067588</v>
      </c>
      <c r="AV4772" s="1">
        <v>-0.392374289</v>
      </c>
      <c r="AW4772" s="1">
        <v>0.031980692</v>
      </c>
    </row>
    <row r="4773" spans="1:49">
      <c r="A4773" s="1" t="s">
        <v>4824</v>
      </c>
      <c r="B4773" s="1" t="str">
        <f>VLOOKUP(A:A,[1]ID对应基因信息!$A:$B,2,0)</f>
        <v>RWDD4</v>
      </c>
      <c r="C4773" s="1" t="s">
        <v>3296</v>
      </c>
      <c r="D4773" s="1">
        <v>0.504221212</v>
      </c>
      <c r="E4773" s="1">
        <v>0.004495347</v>
      </c>
      <c r="F4773" s="1">
        <v>-0.28323806</v>
      </c>
      <c r="G4773" s="1">
        <v>0.129344378</v>
      </c>
      <c r="H4773" s="1">
        <v>0.073217804</v>
      </c>
      <c r="I4773" s="1">
        <v>0.700602856</v>
      </c>
      <c r="J4773" s="1">
        <v>-0.172858875</v>
      </c>
      <c r="K4773" s="1">
        <v>0.361001038</v>
      </c>
      <c r="L4773" s="1">
        <v>0.119472777</v>
      </c>
      <c r="M4773" s="1">
        <v>0.529458755</v>
      </c>
      <c r="N4773" s="1">
        <v>-0.342397299</v>
      </c>
      <c r="O4773" s="1">
        <v>0.064007025</v>
      </c>
      <c r="P4773" s="1">
        <v>0.119917279</v>
      </c>
      <c r="Q4773" s="1">
        <v>0.5279169</v>
      </c>
      <c r="R4773" s="1">
        <v>-0.52417567</v>
      </c>
      <c r="S4773" s="1">
        <v>0.002946664</v>
      </c>
      <c r="T4773" s="1">
        <v>-0.474238189</v>
      </c>
      <c r="U4773" s="1">
        <v>0.008105967</v>
      </c>
      <c r="V4773" s="1">
        <v>-0.050263576</v>
      </c>
      <c r="W4773" s="1">
        <v>0.791954523</v>
      </c>
      <c r="X4773" s="1">
        <v>-0.287596296</v>
      </c>
      <c r="Y4773" s="1">
        <v>0.123301821</v>
      </c>
      <c r="Z4773" s="1">
        <v>0.056544882</v>
      </c>
      <c r="AA4773" s="1">
        <v>0.766629499</v>
      </c>
      <c r="AB4773" s="1">
        <v>-0.436874324</v>
      </c>
      <c r="AC4773" s="1">
        <v>0.015783437</v>
      </c>
      <c r="AD4773" s="1">
        <v>-0.175775331</v>
      </c>
      <c r="AE4773" s="1">
        <v>0.352829958</v>
      </c>
      <c r="AF4773" s="1">
        <v>0.125635264</v>
      </c>
      <c r="AG4773" s="1">
        <v>0.508277774</v>
      </c>
      <c r="AH4773" s="1">
        <v>0.559315493</v>
      </c>
      <c r="AI4773" s="1">
        <v>0.001312417</v>
      </c>
      <c r="AJ4773" s="1">
        <v>0.441884801</v>
      </c>
      <c r="AK4773" s="1">
        <v>0.014493507</v>
      </c>
      <c r="AL4773" s="1">
        <v>0.157729911</v>
      </c>
      <c r="AM4773" s="1">
        <v>0.405159325</v>
      </c>
      <c r="AN4773" s="1">
        <v>0.634397563</v>
      </c>
      <c r="AO4773" s="1">
        <v>0.000166654</v>
      </c>
      <c r="AP4773" s="1">
        <v>0.37599632</v>
      </c>
      <c r="AQ4773" s="1">
        <v>0.040585572</v>
      </c>
      <c r="AR4773" s="1">
        <v>0.34550906</v>
      </c>
      <c r="AS4773" s="1">
        <v>0.061473025</v>
      </c>
      <c r="AT4773" s="1">
        <v>-0.070239445</v>
      </c>
      <c r="AU4773" s="1">
        <v>0.712257336</v>
      </c>
      <c r="AV4773" s="1">
        <v>0.049543422</v>
      </c>
      <c r="AW4773" s="1">
        <v>0.794871881</v>
      </c>
    </row>
    <row r="4774" spans="1:49">
      <c r="A4774" s="1" t="s">
        <v>4825</v>
      </c>
      <c r="B4774" s="1" t="str">
        <f>VLOOKUP(A:A,[1]ID对应基因信息!$A:$B,2,0)</f>
        <v>BLOC1S2</v>
      </c>
      <c r="C4774" s="1" t="s">
        <v>3296</v>
      </c>
      <c r="D4774" s="1">
        <v>0.567449723</v>
      </c>
      <c r="E4774" s="1">
        <v>0.001074413</v>
      </c>
      <c r="F4774" s="1">
        <v>-0.510291701</v>
      </c>
      <c r="G4774" s="1">
        <v>0.0039638</v>
      </c>
      <c r="H4774" s="1">
        <v>0.405932634</v>
      </c>
      <c r="I4774" s="1">
        <v>0.026032435</v>
      </c>
      <c r="J4774" s="1">
        <v>-0.255004717</v>
      </c>
      <c r="K4774" s="1">
        <v>0.173836868</v>
      </c>
      <c r="L4774" s="1">
        <v>-0.214654751</v>
      </c>
      <c r="M4774" s="1">
        <v>0.254663779</v>
      </c>
      <c r="N4774" s="1">
        <v>-0.704983757</v>
      </c>
      <c r="O4774" s="3">
        <v>1.36e-5</v>
      </c>
      <c r="P4774" s="1">
        <v>-0.130435496</v>
      </c>
      <c r="Q4774" s="1">
        <v>0.492075405</v>
      </c>
      <c r="R4774" s="1">
        <v>-0.550525416</v>
      </c>
      <c r="S4774" s="1">
        <v>0.001620054</v>
      </c>
      <c r="T4774" s="1">
        <v>-0.645829072</v>
      </c>
      <c r="U4774" s="1">
        <v>0.000115967</v>
      </c>
      <c r="V4774" s="1">
        <v>-0.158042096</v>
      </c>
      <c r="W4774" s="1">
        <v>0.404218452</v>
      </c>
      <c r="X4774" s="1">
        <v>-0.20648638</v>
      </c>
      <c r="Y4774" s="1">
        <v>0.273618877</v>
      </c>
      <c r="Z4774" s="1">
        <v>0.242560548</v>
      </c>
      <c r="AA4774" s="1">
        <v>0.19653215</v>
      </c>
      <c r="AB4774" s="1">
        <v>-0.608278206</v>
      </c>
      <c r="AC4774" s="1">
        <v>0.000362338</v>
      </c>
      <c r="AD4774" s="1">
        <v>-0.018707403</v>
      </c>
      <c r="AE4774" s="1">
        <v>0.921837673</v>
      </c>
      <c r="AF4774" s="1">
        <v>0.295020965</v>
      </c>
      <c r="AG4774" s="1">
        <v>0.1134914</v>
      </c>
      <c r="AH4774" s="1">
        <v>0.847391005</v>
      </c>
      <c r="AI4774" s="3">
        <v>3.49e-9</v>
      </c>
      <c r="AJ4774" s="1">
        <v>0.635028045</v>
      </c>
      <c r="AK4774" s="1">
        <v>0.000163415</v>
      </c>
      <c r="AL4774" s="1">
        <v>0.220038068</v>
      </c>
      <c r="AM4774" s="1">
        <v>0.242655416</v>
      </c>
      <c r="AN4774" s="1">
        <v>0.781620064</v>
      </c>
      <c r="AO4774" s="3">
        <v>3.41e-7</v>
      </c>
      <c r="AP4774" s="1">
        <v>0.664975583</v>
      </c>
      <c r="AQ4774" s="3">
        <v>6.11e-5</v>
      </c>
      <c r="AR4774" s="1">
        <v>0.497037524</v>
      </c>
      <c r="AS4774" s="1">
        <v>0.005202106</v>
      </c>
      <c r="AT4774" s="1">
        <v>0.033766763</v>
      </c>
      <c r="AU4774" s="1">
        <v>0.85939867</v>
      </c>
      <c r="AV4774" s="1">
        <v>0.157707008</v>
      </c>
      <c r="AW4774" s="1">
        <v>0.405228399</v>
      </c>
    </row>
    <row r="4775" spans="1:49">
      <c r="A4775" s="1" t="s">
        <v>4826</v>
      </c>
      <c r="B4775" s="1" t="str">
        <f>VLOOKUP(A:A,[1]ID对应基因信息!$A:$B,2,0)</f>
        <v>TMX2</v>
      </c>
      <c r="C4775" s="1" t="s">
        <v>3296</v>
      </c>
      <c r="D4775" s="1">
        <v>-0.484952489</v>
      </c>
      <c r="E4775" s="1">
        <v>0.006605135</v>
      </c>
      <c r="F4775" s="1">
        <v>0.280339026</v>
      </c>
      <c r="G4775" s="1">
        <v>0.133482407</v>
      </c>
      <c r="H4775" s="1">
        <v>0.271884346</v>
      </c>
      <c r="I4775" s="1">
        <v>0.146102379</v>
      </c>
      <c r="J4775" s="1">
        <v>-0.131002997</v>
      </c>
      <c r="K4775" s="1">
        <v>0.490177381</v>
      </c>
      <c r="L4775" s="1">
        <v>-0.127517246</v>
      </c>
      <c r="M4775" s="1">
        <v>0.501894121</v>
      </c>
      <c r="N4775" s="1">
        <v>0.357010802</v>
      </c>
      <c r="O4775" s="1">
        <v>0.052781425</v>
      </c>
      <c r="P4775" s="1">
        <v>0.092395171</v>
      </c>
      <c r="Q4775" s="1">
        <v>0.627246186</v>
      </c>
      <c r="R4775" s="1">
        <v>0.008736979</v>
      </c>
      <c r="S4775" s="1">
        <v>0.963452313</v>
      </c>
      <c r="T4775" s="1">
        <v>0.093642258</v>
      </c>
      <c r="U4775" s="1">
        <v>0.622585224</v>
      </c>
      <c r="V4775" s="1">
        <v>-0.293255751</v>
      </c>
      <c r="W4775" s="1">
        <v>0.115769357</v>
      </c>
      <c r="X4775" s="1">
        <v>-0.256786655</v>
      </c>
      <c r="Y4775" s="1">
        <v>0.170745349</v>
      </c>
      <c r="Z4775" s="1">
        <v>-0.52021215</v>
      </c>
      <c r="AA4775" s="1">
        <v>0.003211018</v>
      </c>
      <c r="AB4775" s="1">
        <v>0.410067271</v>
      </c>
      <c r="AC4775" s="1">
        <v>0.024410127</v>
      </c>
      <c r="AD4775" s="1">
        <v>0.311157156</v>
      </c>
      <c r="AE4775" s="1">
        <v>0.094189338</v>
      </c>
      <c r="AF4775" s="1">
        <v>0.504662335</v>
      </c>
      <c r="AG4775" s="1">
        <v>0.004454767</v>
      </c>
      <c r="AH4775" s="1">
        <v>-0.113451743</v>
      </c>
      <c r="AI4775" s="1">
        <v>0.550554786</v>
      </c>
      <c r="AJ4775" s="1">
        <v>0.223770412</v>
      </c>
      <c r="AK4775" s="1">
        <v>0.234554419</v>
      </c>
      <c r="AL4775" s="1">
        <v>-0.063190108</v>
      </c>
      <c r="AM4775" s="1">
        <v>0.740091917</v>
      </c>
      <c r="AN4775" s="1">
        <v>-0.530970875</v>
      </c>
      <c r="AO4775" s="1">
        <v>0.002536962</v>
      </c>
      <c r="AP4775" s="1">
        <v>-0.332380355</v>
      </c>
      <c r="AQ4775" s="1">
        <v>0.072720719</v>
      </c>
      <c r="AR4775" s="1">
        <v>-0.340727196</v>
      </c>
      <c r="AS4775" s="1">
        <v>0.06540025</v>
      </c>
      <c r="AT4775" s="1">
        <v>0.211299675</v>
      </c>
      <c r="AU4775" s="1">
        <v>0.262342074</v>
      </c>
      <c r="AV4775" s="1">
        <v>0.706797907</v>
      </c>
      <c r="AW4775" s="3">
        <v>1.27e-5</v>
      </c>
    </row>
    <row r="4776" spans="1:49">
      <c r="A4776" s="1" t="s">
        <v>4827</v>
      </c>
      <c r="B4776" s="1" t="str">
        <f>VLOOKUP(A:A,[1]ID对应基因信息!$A:$B,2,0)</f>
        <v>TOPBP1</v>
      </c>
      <c r="C4776" s="1" t="s">
        <v>3296</v>
      </c>
      <c r="D4776" s="1">
        <v>0.297820991</v>
      </c>
      <c r="E4776" s="1">
        <v>0.10994673</v>
      </c>
      <c r="F4776" s="1">
        <v>-0.395777533</v>
      </c>
      <c r="G4776" s="1">
        <v>0.030393177</v>
      </c>
      <c r="H4776" s="1">
        <v>0.275867713</v>
      </c>
      <c r="I4776" s="1">
        <v>0.140053242</v>
      </c>
      <c r="J4776" s="1">
        <v>-0.045024438</v>
      </c>
      <c r="K4776" s="1">
        <v>0.813238834</v>
      </c>
      <c r="L4776" s="1">
        <v>-0.207711936</v>
      </c>
      <c r="M4776" s="1">
        <v>0.270718333</v>
      </c>
      <c r="N4776" s="1">
        <v>-0.644028008</v>
      </c>
      <c r="O4776" s="1">
        <v>0.000122905</v>
      </c>
      <c r="P4776" s="1">
        <v>-0.369368603</v>
      </c>
      <c r="Q4776" s="1">
        <v>0.044555868</v>
      </c>
      <c r="R4776" s="1">
        <v>-0.234761602</v>
      </c>
      <c r="S4776" s="1">
        <v>0.211758248</v>
      </c>
      <c r="T4776" s="1">
        <v>-0.55883482</v>
      </c>
      <c r="U4776" s="1">
        <v>0.001327816</v>
      </c>
      <c r="V4776" s="1">
        <v>-0.22852745</v>
      </c>
      <c r="W4776" s="1">
        <v>0.2244946</v>
      </c>
      <c r="X4776" s="1">
        <v>-0.156964931</v>
      </c>
      <c r="Y4776" s="1">
        <v>0.407470072</v>
      </c>
      <c r="Z4776" s="1">
        <v>0.324974314</v>
      </c>
      <c r="AA4776" s="1">
        <v>0.079732759</v>
      </c>
      <c r="AB4776" s="1">
        <v>-0.183459756</v>
      </c>
      <c r="AC4776" s="1">
        <v>0.331835891</v>
      </c>
      <c r="AD4776" s="1">
        <v>0.266021708</v>
      </c>
      <c r="AE4776" s="1">
        <v>0.15534577</v>
      </c>
      <c r="AF4776" s="1">
        <v>-0.181477966</v>
      </c>
      <c r="AG4776" s="1">
        <v>0.337175653</v>
      </c>
      <c r="AH4776" s="1">
        <v>0.476427168</v>
      </c>
      <c r="AI4776" s="1">
        <v>0.0077779</v>
      </c>
      <c r="AJ4776" s="1">
        <v>0.544350529</v>
      </c>
      <c r="AK4776" s="1">
        <v>0.001871993</v>
      </c>
      <c r="AL4776" s="1">
        <v>0.709011209</v>
      </c>
      <c r="AM4776" s="3">
        <v>1.16e-5</v>
      </c>
      <c r="AN4776" s="1">
        <v>0.944482163</v>
      </c>
      <c r="AO4776" s="3">
        <v>4.6e-15</v>
      </c>
      <c r="AP4776" s="1">
        <v>0.818614272</v>
      </c>
      <c r="AQ4776" s="3">
        <v>3.25e-8</v>
      </c>
      <c r="AR4776" s="1">
        <v>0.426225238</v>
      </c>
      <c r="AS4776" s="1">
        <v>0.01884353</v>
      </c>
      <c r="AT4776" s="1">
        <v>0.09862565</v>
      </c>
      <c r="AU4776" s="1">
        <v>0.604103678</v>
      </c>
      <c r="AV4776" s="1">
        <v>-0.010539652</v>
      </c>
      <c r="AW4776" s="1">
        <v>0.955918178</v>
      </c>
    </row>
    <row r="4777" spans="1:49">
      <c r="A4777" s="1" t="s">
        <v>4828</v>
      </c>
      <c r="B4777" s="1" t="str">
        <f>VLOOKUP(A:A,[1]ID对应基因信息!$A:$B,2,0)</f>
        <v>RIOK2</v>
      </c>
      <c r="C4777" s="1" t="s">
        <v>3296</v>
      </c>
      <c r="D4777" s="1">
        <v>0.350028029</v>
      </c>
      <c r="E4777" s="1">
        <v>0.057933635</v>
      </c>
      <c r="F4777" s="1">
        <v>-0.490440341</v>
      </c>
      <c r="G4777" s="1">
        <v>0.005932611</v>
      </c>
      <c r="H4777" s="1">
        <v>0.338764332</v>
      </c>
      <c r="I4777" s="1">
        <v>0.067067779</v>
      </c>
      <c r="J4777" s="1">
        <v>-0.037158349</v>
      </c>
      <c r="K4777" s="1">
        <v>0.845437069</v>
      </c>
      <c r="L4777" s="1">
        <v>-0.207913313</v>
      </c>
      <c r="M4777" s="1">
        <v>0.270243645</v>
      </c>
      <c r="N4777" s="1">
        <v>-0.568147188</v>
      </c>
      <c r="O4777" s="1">
        <v>0.001055883</v>
      </c>
      <c r="P4777" s="1">
        <v>0.009067064</v>
      </c>
      <c r="Q4777" s="1">
        <v>0.962072497</v>
      </c>
      <c r="R4777" s="1">
        <v>-0.43953406</v>
      </c>
      <c r="S4777" s="1">
        <v>0.015087311</v>
      </c>
      <c r="T4777" s="1">
        <v>-0.48523175</v>
      </c>
      <c r="U4777" s="1">
        <v>0.006569413</v>
      </c>
      <c r="V4777" s="1">
        <v>0.027990549</v>
      </c>
      <c r="W4777" s="1">
        <v>0.883270428</v>
      </c>
      <c r="X4777" s="1">
        <v>-0.09946316</v>
      </c>
      <c r="Y4777" s="1">
        <v>0.601020672</v>
      </c>
      <c r="Z4777" s="1">
        <v>0.330558022</v>
      </c>
      <c r="AA4777" s="1">
        <v>0.074400128</v>
      </c>
      <c r="AB4777" s="1">
        <v>-0.563679987</v>
      </c>
      <c r="AC4777" s="1">
        <v>0.001179561</v>
      </c>
      <c r="AD4777" s="1">
        <v>-0.129228148</v>
      </c>
      <c r="AE4777" s="1">
        <v>0.496125781</v>
      </c>
      <c r="AF4777" s="1">
        <v>0.121576009</v>
      </c>
      <c r="AG4777" s="1">
        <v>0.522182389</v>
      </c>
      <c r="AH4777" s="1">
        <v>0.67555769</v>
      </c>
      <c r="AI4777" s="3">
        <v>4.2e-5</v>
      </c>
      <c r="AJ4777" s="1">
        <v>0.54606003</v>
      </c>
      <c r="AK4777" s="1">
        <v>0.001799056</v>
      </c>
      <c r="AL4777" s="1">
        <v>0.270126172</v>
      </c>
      <c r="AM4777" s="1">
        <v>0.148831596</v>
      </c>
      <c r="AN4777" s="1">
        <v>0.792526537</v>
      </c>
      <c r="AO4777" s="3">
        <v>1.79e-7</v>
      </c>
      <c r="AP4777" s="1">
        <v>0.570820533</v>
      </c>
      <c r="AQ4777" s="1">
        <v>0.000987421</v>
      </c>
      <c r="AR4777" s="1">
        <v>0.277743789</v>
      </c>
      <c r="AS4777" s="1">
        <v>0.137268199</v>
      </c>
      <c r="AT4777" s="1">
        <v>-0.02856559</v>
      </c>
      <c r="AU4777" s="1">
        <v>0.880889073</v>
      </c>
      <c r="AV4777" s="1">
        <v>0.038361307</v>
      </c>
      <c r="AW4777" s="1">
        <v>0.840495824</v>
      </c>
    </row>
    <row r="4778" spans="1:49">
      <c r="A4778" s="1" t="s">
        <v>4829</v>
      </c>
      <c r="B4778" s="1" t="str">
        <f>VLOOKUP(A:A,[1]ID对应基因信息!$A:$B,2,0)</f>
        <v>PNPT1</v>
      </c>
      <c r="C4778" s="1" t="s">
        <v>3296</v>
      </c>
      <c r="D4778" s="1">
        <v>0.419009118</v>
      </c>
      <c r="E4778" s="1">
        <v>0.021183696</v>
      </c>
      <c r="F4778" s="1">
        <v>-0.403959026</v>
      </c>
      <c r="G4778" s="1">
        <v>0.026837295</v>
      </c>
      <c r="H4778" s="1">
        <v>0.067653076</v>
      </c>
      <c r="I4778" s="1">
        <v>0.722429843</v>
      </c>
      <c r="J4778" s="1">
        <v>0.037380788</v>
      </c>
      <c r="K4778" s="1">
        <v>0.844522944</v>
      </c>
      <c r="L4778" s="1">
        <v>-0.334201326</v>
      </c>
      <c r="M4778" s="1">
        <v>0.071072002</v>
      </c>
      <c r="N4778" s="1">
        <v>-0.635498975</v>
      </c>
      <c r="O4778" s="1">
        <v>0.000161033</v>
      </c>
      <c r="P4778" s="1">
        <v>-0.261056785</v>
      </c>
      <c r="Q4778" s="1">
        <v>0.163495874</v>
      </c>
      <c r="R4778" s="1">
        <v>-0.208976963</v>
      </c>
      <c r="S4778" s="1">
        <v>0.267745343</v>
      </c>
      <c r="T4778" s="1">
        <v>-0.52385742</v>
      </c>
      <c r="U4778" s="1">
        <v>0.002967174</v>
      </c>
      <c r="V4778" s="1">
        <v>-0.115993376</v>
      </c>
      <c r="W4778" s="1">
        <v>0.541602098</v>
      </c>
      <c r="X4778" s="1">
        <v>-0.106271599</v>
      </c>
      <c r="Y4778" s="1">
        <v>0.57621148</v>
      </c>
      <c r="Z4778" s="1">
        <v>0.373203199</v>
      </c>
      <c r="AA4778" s="1">
        <v>0.04222273</v>
      </c>
      <c r="AB4778" s="1">
        <v>-0.227450933</v>
      </c>
      <c r="AC4778" s="1">
        <v>0.22674519</v>
      </c>
      <c r="AD4778" s="1">
        <v>-0.050465557</v>
      </c>
      <c r="AE4778" s="1">
        <v>0.791136787</v>
      </c>
      <c r="AF4778" s="1">
        <v>-0.181378723</v>
      </c>
      <c r="AG4778" s="1">
        <v>0.33744442</v>
      </c>
      <c r="AH4778" s="1">
        <v>0.412922638</v>
      </c>
      <c r="AI4778" s="1">
        <v>0.02333884</v>
      </c>
      <c r="AJ4778" s="1">
        <v>0.471046859</v>
      </c>
      <c r="AK4778" s="1">
        <v>0.008605176</v>
      </c>
      <c r="AL4778" s="1">
        <v>0.612963195</v>
      </c>
      <c r="AM4778" s="1">
        <v>0.000316805</v>
      </c>
      <c r="AN4778" s="1">
        <v>0.926443237</v>
      </c>
      <c r="AO4778" s="3">
        <v>2.11e-13</v>
      </c>
      <c r="AP4778" s="1">
        <v>0.519131735</v>
      </c>
      <c r="AQ4778" s="1">
        <v>0.003286524</v>
      </c>
      <c r="AR4778" s="1">
        <v>0.564497375</v>
      </c>
      <c r="AS4778" s="1">
        <v>0.00115603</v>
      </c>
      <c r="AT4778" s="1">
        <v>0.304569324</v>
      </c>
      <c r="AU4778" s="1">
        <v>0.101744158</v>
      </c>
      <c r="AV4778" s="1">
        <v>-0.059639833</v>
      </c>
      <c r="AW4778" s="1">
        <v>0.754235637</v>
      </c>
    </row>
    <row r="4779" spans="1:49">
      <c r="A4779" s="2" t="s">
        <v>4830</v>
      </c>
      <c r="B4779" s="1" t="str">
        <f>VLOOKUP(A:A,[1]ID对应基因信息!$A:$B,2,0)</f>
        <v>SNX13</v>
      </c>
      <c r="C4779" s="2" t="s">
        <v>3296</v>
      </c>
      <c r="D4779" s="2">
        <v>0.4682413</v>
      </c>
      <c r="E4779" s="2">
        <v>0.009065246</v>
      </c>
      <c r="F4779" s="2">
        <v>-0.524383655</v>
      </c>
      <c r="G4779" s="2">
        <v>0.002933326</v>
      </c>
      <c r="H4779" s="2">
        <v>0.066565456</v>
      </c>
      <c r="I4779" s="2">
        <v>0.726721595</v>
      </c>
      <c r="J4779" s="2">
        <v>0.130216191</v>
      </c>
      <c r="K4779" s="2">
        <v>0.492809875</v>
      </c>
      <c r="L4779" s="2">
        <v>-0.213650815</v>
      </c>
      <c r="M4779" s="2">
        <v>0.256945684</v>
      </c>
      <c r="N4779" s="2">
        <v>-0.611909557</v>
      </c>
      <c r="O4779" s="2">
        <v>0.000326579</v>
      </c>
      <c r="P4779" s="2">
        <v>-0.176170347</v>
      </c>
      <c r="Q4779" s="2">
        <v>0.351731807</v>
      </c>
      <c r="R4779" s="2">
        <v>-0.155561553</v>
      </c>
      <c r="S4779" s="2">
        <v>0.411728452</v>
      </c>
      <c r="T4779" s="2">
        <v>-0.41908004</v>
      </c>
      <c r="U4779" s="2">
        <v>0.021159584</v>
      </c>
      <c r="V4779" s="2">
        <v>0.037937906</v>
      </c>
      <c r="W4779" s="2">
        <v>0.842234309</v>
      </c>
      <c r="X4779" s="2">
        <v>0.022346093</v>
      </c>
      <c r="Y4779" s="2">
        <v>0.906695023</v>
      </c>
      <c r="Z4779" s="2">
        <v>0.488845749</v>
      </c>
      <c r="AA4779" s="2">
        <v>0.006121729</v>
      </c>
      <c r="AB4779" s="2">
        <v>-0.334719607</v>
      </c>
      <c r="AC4779" s="2">
        <v>0.070608083</v>
      </c>
      <c r="AD4779" s="2">
        <v>-0.079517459</v>
      </c>
      <c r="AE4779" s="2">
        <v>0.676173052</v>
      </c>
      <c r="AF4779" s="2">
        <v>-0.233330124</v>
      </c>
      <c r="AG4779" s="2">
        <v>0.214638102</v>
      </c>
      <c r="AH4779" s="2">
        <v>0.423035569</v>
      </c>
      <c r="AI4779" s="2">
        <v>0.019850117</v>
      </c>
      <c r="AJ4779" s="2">
        <v>0.418014624</v>
      </c>
      <c r="AK4779" s="2">
        <v>0.021524187</v>
      </c>
      <c r="AL4779" s="2">
        <v>0.550406242</v>
      </c>
      <c r="AM4779" s="2">
        <v>0.001624622</v>
      </c>
      <c r="AN4779" s="2">
        <v>0.946336075</v>
      </c>
      <c r="AO4779" s="4">
        <v>2.89e-15</v>
      </c>
      <c r="AP4779" s="2">
        <v>0.588873931</v>
      </c>
      <c r="AQ4779" s="2">
        <v>0.00061839</v>
      </c>
      <c r="AR4779" s="2">
        <v>0.542985709</v>
      </c>
      <c r="AS4779" s="2">
        <v>0.001932053</v>
      </c>
      <c r="AT4779" s="2">
        <v>0.080762765</v>
      </c>
      <c r="AU4779" s="2">
        <v>0.671380789</v>
      </c>
      <c r="AV4779" s="2">
        <v>-0.165774113</v>
      </c>
      <c r="AW4779" s="2">
        <v>0.381312447</v>
      </c>
    </row>
    <row r="4780" spans="1:49">
      <c r="A4780" s="1" t="s">
        <v>4831</v>
      </c>
      <c r="B4780" s="1" t="str">
        <f>VLOOKUP(A:A,[1]ID对应基因信息!$A:$B,2,0)</f>
        <v>ANKIB1</v>
      </c>
      <c r="C4780" s="1" t="s">
        <v>3296</v>
      </c>
      <c r="D4780" s="1">
        <v>0.225985788</v>
      </c>
      <c r="E4780" s="1">
        <v>0.229832616</v>
      </c>
      <c r="F4780" s="1">
        <v>-0.333574762</v>
      </c>
      <c r="G4780" s="1">
        <v>0.071635995</v>
      </c>
      <c r="H4780" s="1">
        <v>0.160414016</v>
      </c>
      <c r="I4780" s="1">
        <v>0.397110351</v>
      </c>
      <c r="J4780" s="1">
        <v>0.043903565</v>
      </c>
      <c r="K4780" s="1">
        <v>0.817809979</v>
      </c>
      <c r="L4780" s="1">
        <v>-0.240459944</v>
      </c>
      <c r="M4780" s="1">
        <v>0.200556428</v>
      </c>
      <c r="N4780" s="1">
        <v>-0.62454799</v>
      </c>
      <c r="O4780" s="1">
        <v>0.000225193</v>
      </c>
      <c r="P4780" s="1">
        <v>-0.438489432</v>
      </c>
      <c r="Q4780" s="1">
        <v>0.015357609</v>
      </c>
      <c r="R4780" s="1">
        <v>-0.154793923</v>
      </c>
      <c r="S4780" s="1">
        <v>0.41406825</v>
      </c>
      <c r="T4780" s="1">
        <v>-0.551452953</v>
      </c>
      <c r="U4780" s="1">
        <v>0.001584879</v>
      </c>
      <c r="V4780" s="1">
        <v>-0.266711508</v>
      </c>
      <c r="W4780" s="1">
        <v>0.154236935</v>
      </c>
      <c r="X4780" s="1">
        <v>-0.175155029</v>
      </c>
      <c r="Y4780" s="1">
        <v>0.354558537</v>
      </c>
      <c r="Z4780" s="1">
        <v>0.297246885</v>
      </c>
      <c r="AA4780" s="1">
        <v>0.11066669</v>
      </c>
      <c r="AB4780" s="1">
        <v>-0.0474348</v>
      </c>
      <c r="AC4780" s="1">
        <v>0.803429423</v>
      </c>
      <c r="AD4780" s="1">
        <v>0.221952987</v>
      </c>
      <c r="AE4780" s="1">
        <v>0.238476194</v>
      </c>
      <c r="AF4780" s="1">
        <v>-0.311706854</v>
      </c>
      <c r="AG4780" s="1">
        <v>0.093578718</v>
      </c>
      <c r="AH4780" s="1">
        <v>0.307680136</v>
      </c>
      <c r="AI4780" s="1">
        <v>0.098121876</v>
      </c>
      <c r="AJ4780" s="1">
        <v>0.426280689</v>
      </c>
      <c r="AK4780" s="1">
        <v>0.018826411</v>
      </c>
      <c r="AL4780" s="1">
        <v>0.784535362</v>
      </c>
      <c r="AM4780" s="3">
        <v>2.88e-7</v>
      </c>
      <c r="AN4780" s="1">
        <v>0.922791098</v>
      </c>
      <c r="AO4780" s="3">
        <v>4.07e-13</v>
      </c>
      <c r="AP4780" s="1">
        <v>0.705964391</v>
      </c>
      <c r="AQ4780" s="3">
        <v>1.31e-5</v>
      </c>
      <c r="AR4780" s="1">
        <v>0.452047622</v>
      </c>
      <c r="AS4780" s="1">
        <v>0.012145549</v>
      </c>
      <c r="AT4780" s="1">
        <v>0.214531019</v>
      </c>
      <c r="AU4780" s="1">
        <v>0.254944295</v>
      </c>
      <c r="AV4780" s="1">
        <v>-0.096506157</v>
      </c>
      <c r="AW4780" s="1">
        <v>0.611935665</v>
      </c>
    </row>
    <row r="4781" spans="1:49">
      <c r="A4781" s="1" t="s">
        <v>4832</v>
      </c>
      <c r="B4781" s="1" t="str">
        <f>VLOOKUP(A:A,[1]ID对应基因信息!$A:$B,2,0)</f>
        <v>FKBP3</v>
      </c>
      <c r="C4781" s="1" t="s">
        <v>3296</v>
      </c>
      <c r="D4781" s="1">
        <v>0.566645463</v>
      </c>
      <c r="E4781" s="1">
        <v>0.001096132</v>
      </c>
      <c r="F4781" s="1">
        <v>-0.479970707</v>
      </c>
      <c r="G4781" s="1">
        <v>0.007270654</v>
      </c>
      <c r="H4781" s="1">
        <v>0.03138584</v>
      </c>
      <c r="I4781" s="1">
        <v>0.869224979</v>
      </c>
      <c r="J4781" s="1">
        <v>0.027732012</v>
      </c>
      <c r="K4781" s="1">
        <v>0.884341407</v>
      </c>
      <c r="L4781" s="1">
        <v>-0.07418173</v>
      </c>
      <c r="M4781" s="1">
        <v>0.696845036</v>
      </c>
      <c r="N4781" s="1">
        <v>-0.617300238</v>
      </c>
      <c r="O4781" s="1">
        <v>0.000279239</v>
      </c>
      <c r="P4781" s="1">
        <v>-0.169711836</v>
      </c>
      <c r="Q4781" s="1">
        <v>0.369942809</v>
      </c>
      <c r="R4781" s="1">
        <v>-0.383697684</v>
      </c>
      <c r="S4781" s="1">
        <v>0.036333542</v>
      </c>
      <c r="T4781" s="1">
        <v>-0.509490642</v>
      </c>
      <c r="U4781" s="1">
        <v>0.004030697</v>
      </c>
      <c r="V4781" s="1">
        <v>-0.039533688</v>
      </c>
      <c r="W4781" s="1">
        <v>0.835685884</v>
      </c>
      <c r="X4781" s="1">
        <v>-0.093277863</v>
      </c>
      <c r="Y4781" s="1">
        <v>0.623945673</v>
      </c>
      <c r="Z4781" s="1">
        <v>0.322498616</v>
      </c>
      <c r="AA4781" s="1">
        <v>0.082189013</v>
      </c>
      <c r="AB4781" s="1">
        <v>-0.468149339</v>
      </c>
      <c r="AC4781" s="1">
        <v>0.009080671</v>
      </c>
      <c r="AD4781" s="1">
        <v>0.010899977</v>
      </c>
      <c r="AE4781" s="1">
        <v>0.954412655</v>
      </c>
      <c r="AF4781" s="1">
        <v>-0.190649583</v>
      </c>
      <c r="AG4781" s="1">
        <v>0.312900502</v>
      </c>
      <c r="AH4781" s="1">
        <v>0.52670339</v>
      </c>
      <c r="AI4781" s="1">
        <v>0.002788054</v>
      </c>
      <c r="AJ4781" s="1">
        <v>0.329371765</v>
      </c>
      <c r="AK4781" s="1">
        <v>0.075509336</v>
      </c>
      <c r="AL4781" s="1">
        <v>0.353962986</v>
      </c>
      <c r="AM4781" s="1">
        <v>0.054983821</v>
      </c>
      <c r="AN4781" s="1">
        <v>0.86674243</v>
      </c>
      <c r="AO4781" s="3">
        <v>5.93e-10</v>
      </c>
      <c r="AP4781" s="1">
        <v>0.715436131</v>
      </c>
      <c r="AQ4781" s="3">
        <v>8.85e-6</v>
      </c>
      <c r="AR4781" s="1">
        <v>0.36169976</v>
      </c>
      <c r="AS4781" s="1">
        <v>0.049529789</v>
      </c>
      <c r="AT4781" s="1">
        <v>-0.178440696</v>
      </c>
      <c r="AU4781" s="1">
        <v>0.345459964</v>
      </c>
      <c r="AV4781" s="1">
        <v>-0.26930644</v>
      </c>
      <c r="AW4781" s="1">
        <v>0.150116565</v>
      </c>
    </row>
    <row r="4782" spans="1:49">
      <c r="A4782" s="1" t="s">
        <v>4833</v>
      </c>
      <c r="B4782" s="1" t="str">
        <f>VLOOKUP(A:A,[1]ID对应基因信息!$A:$B,2,0)</f>
        <v>CENPI</v>
      </c>
      <c r="C4782" s="1" t="s">
        <v>3296</v>
      </c>
      <c r="D4782" s="1">
        <v>0.462118284</v>
      </c>
      <c r="E4782" s="1">
        <v>0.010141755</v>
      </c>
      <c r="F4782" s="1">
        <v>-0.36778787</v>
      </c>
      <c r="G4782" s="1">
        <v>0.045547074</v>
      </c>
      <c r="H4782" s="1">
        <v>0.270239096</v>
      </c>
      <c r="I4782" s="1">
        <v>0.148655207</v>
      </c>
      <c r="J4782" s="1">
        <v>-0.209750042</v>
      </c>
      <c r="K4782" s="1">
        <v>0.265938985</v>
      </c>
      <c r="L4782" s="1">
        <v>-0.272321623</v>
      </c>
      <c r="M4782" s="1">
        <v>0.145429252</v>
      </c>
      <c r="N4782" s="1">
        <v>-0.683476537</v>
      </c>
      <c r="O4782" s="3">
        <v>3.14e-5</v>
      </c>
      <c r="P4782" s="1">
        <v>-0.200264407</v>
      </c>
      <c r="Q4782" s="1">
        <v>0.288653205</v>
      </c>
      <c r="R4782" s="1">
        <v>-0.399587093</v>
      </c>
      <c r="S4782" s="1">
        <v>0.02869263</v>
      </c>
      <c r="T4782" s="1">
        <v>-0.649522836</v>
      </c>
      <c r="U4782" s="1">
        <v>0.000102819</v>
      </c>
      <c r="V4782" s="1">
        <v>-0.210974131</v>
      </c>
      <c r="W4782" s="1">
        <v>0.263095058</v>
      </c>
      <c r="X4782" s="1">
        <v>-0.250729781</v>
      </c>
      <c r="Y4782" s="1">
        <v>0.181414171</v>
      </c>
      <c r="Z4782" s="1">
        <v>0.261959464</v>
      </c>
      <c r="AA4782" s="1">
        <v>0.161991897</v>
      </c>
      <c r="AB4782" s="1">
        <v>-0.356841354</v>
      </c>
      <c r="AC4782" s="1">
        <v>0.052902012</v>
      </c>
      <c r="AD4782" s="1">
        <v>-0.155292049</v>
      </c>
      <c r="AE4782" s="1">
        <v>0.412549076</v>
      </c>
      <c r="AF4782" s="1">
        <v>0.177569572</v>
      </c>
      <c r="AG4782" s="1">
        <v>0.347858433</v>
      </c>
      <c r="AH4782" s="1">
        <v>0.637471828</v>
      </c>
      <c r="AI4782" s="1">
        <v>0.000151386</v>
      </c>
      <c r="AJ4782" s="1">
        <v>0.724002646</v>
      </c>
      <c r="AK4782" s="3">
        <v>6.12e-6</v>
      </c>
      <c r="AL4782" s="1">
        <v>0.520718288</v>
      </c>
      <c r="AM4782" s="1">
        <v>0.003176163</v>
      </c>
      <c r="AN4782" s="1">
        <v>0.899401345</v>
      </c>
      <c r="AO4782" s="3">
        <v>1.43e-11</v>
      </c>
      <c r="AP4782" s="1">
        <v>0.426441584</v>
      </c>
      <c r="AQ4782" s="1">
        <v>0.018776812</v>
      </c>
      <c r="AR4782" s="1">
        <v>0.542321113</v>
      </c>
      <c r="AS4782" s="1">
        <v>0.001961898</v>
      </c>
      <c r="AT4782" s="1">
        <v>0.178386039</v>
      </c>
      <c r="AU4782" s="1">
        <v>0.345610158</v>
      </c>
      <c r="AV4782" s="1">
        <v>0.203507231</v>
      </c>
      <c r="AW4782" s="1">
        <v>0.280753099</v>
      </c>
    </row>
    <row r="4783" spans="1:49">
      <c r="A4783" s="1" t="s">
        <v>4834</v>
      </c>
      <c r="B4783" s="1" t="str">
        <f>VLOOKUP(A:A,[1]ID对应基因信息!$A:$B,2,0)</f>
        <v>NUCB2</v>
      </c>
      <c r="C4783" s="1" t="s">
        <v>3296</v>
      </c>
      <c r="D4783" s="1">
        <v>0.420959958</v>
      </c>
      <c r="E4783" s="1">
        <v>0.020528646</v>
      </c>
      <c r="F4783" s="1">
        <v>-0.232165822</v>
      </c>
      <c r="G4783" s="1">
        <v>0.217000039</v>
      </c>
      <c r="H4783" s="1">
        <v>-0.088232278</v>
      </c>
      <c r="I4783" s="1">
        <v>0.642906175</v>
      </c>
      <c r="J4783" s="1">
        <v>-0.02320746</v>
      </c>
      <c r="K4783" s="1">
        <v>0.90311488</v>
      </c>
      <c r="L4783" s="1">
        <v>0.140021949</v>
      </c>
      <c r="M4783" s="1">
        <v>0.460519838</v>
      </c>
      <c r="N4783" s="1">
        <v>-0.367970174</v>
      </c>
      <c r="O4783" s="1">
        <v>0.045431872</v>
      </c>
      <c r="P4783" s="1">
        <v>-0.193692265</v>
      </c>
      <c r="Q4783" s="1">
        <v>0.305094072</v>
      </c>
      <c r="R4783" s="1">
        <v>-0.209957248</v>
      </c>
      <c r="S4783" s="1">
        <v>0.265456181</v>
      </c>
      <c r="T4783" s="1">
        <v>-0.305165006</v>
      </c>
      <c r="U4783" s="1">
        <v>0.101042863</v>
      </c>
      <c r="V4783" s="1">
        <v>-0.02210629</v>
      </c>
      <c r="W4783" s="1">
        <v>0.907692051</v>
      </c>
      <c r="X4783" s="1">
        <v>-0.018951275</v>
      </c>
      <c r="Y4783" s="1">
        <v>0.920821888</v>
      </c>
      <c r="Z4783" s="1">
        <v>0.247494314</v>
      </c>
      <c r="AA4783" s="1">
        <v>0.187300942</v>
      </c>
      <c r="AB4783" s="1">
        <v>-0.297573024</v>
      </c>
      <c r="AC4783" s="1">
        <v>0.110257263</v>
      </c>
      <c r="AD4783" s="1">
        <v>0.237635282</v>
      </c>
      <c r="AE4783" s="1">
        <v>0.206056922</v>
      </c>
      <c r="AF4783" s="1">
        <v>-0.376326141</v>
      </c>
      <c r="AG4783" s="1">
        <v>0.040395656</v>
      </c>
      <c r="AH4783" s="1">
        <v>0.254494678</v>
      </c>
      <c r="AI4783" s="1">
        <v>0.174728974</v>
      </c>
      <c r="AJ4783" s="1">
        <v>-0.129235243</v>
      </c>
      <c r="AK4783" s="1">
        <v>0.496101931</v>
      </c>
      <c r="AL4783" s="1">
        <v>0.14098124</v>
      </c>
      <c r="AM4783" s="1">
        <v>0.45742224</v>
      </c>
      <c r="AN4783" s="1">
        <v>0.479775583</v>
      </c>
      <c r="AO4783" s="1">
        <v>0.007297837</v>
      </c>
      <c r="AP4783" s="1">
        <v>0.742544121</v>
      </c>
      <c r="AQ4783" s="3">
        <v>2.62e-6</v>
      </c>
      <c r="AR4783" s="1">
        <v>0.345133483</v>
      </c>
      <c r="AS4783" s="1">
        <v>0.061774636</v>
      </c>
      <c r="AT4783" s="1">
        <v>-0.176796819</v>
      </c>
      <c r="AU4783" s="1">
        <v>0.349994408</v>
      </c>
      <c r="AV4783" s="1">
        <v>-0.518423842</v>
      </c>
      <c r="AW4783" s="1">
        <v>0.003336819</v>
      </c>
    </row>
    <row r="4784" spans="1:49">
      <c r="A4784" s="1" t="s">
        <v>4835</v>
      </c>
      <c r="B4784" s="1" t="str">
        <f>VLOOKUP(A:A,[1]ID对应基因信息!$A:$B,2,0)</f>
        <v>NFKBIZ</v>
      </c>
      <c r="C4784" s="1" t="s">
        <v>3296</v>
      </c>
      <c r="D4784" s="1">
        <v>0.153583897</v>
      </c>
      <c r="E4784" s="1">
        <v>0.417771561</v>
      </c>
      <c r="F4784" s="1">
        <v>-0.536708484</v>
      </c>
      <c r="G4784" s="1">
        <v>0.002230302</v>
      </c>
      <c r="H4784" s="1">
        <v>0.344610252</v>
      </c>
      <c r="I4784" s="1">
        <v>0.062196749</v>
      </c>
      <c r="J4784" s="1">
        <v>0.174725194</v>
      </c>
      <c r="K4784" s="1">
        <v>0.355759306</v>
      </c>
      <c r="L4784" s="1">
        <v>-0.274908852</v>
      </c>
      <c r="M4784" s="1">
        <v>0.141492436</v>
      </c>
      <c r="N4784" s="1">
        <v>-0.338846863</v>
      </c>
      <c r="O4784" s="1">
        <v>0.066997007</v>
      </c>
      <c r="P4784" s="1">
        <v>0.011957731</v>
      </c>
      <c r="Q4784" s="1">
        <v>0.94999401</v>
      </c>
      <c r="R4784" s="1">
        <v>0.292975401</v>
      </c>
      <c r="S4784" s="1">
        <v>0.116134243</v>
      </c>
      <c r="T4784" s="1">
        <v>0.120325646</v>
      </c>
      <c r="U4784" s="1">
        <v>0.526502294</v>
      </c>
      <c r="V4784" s="1">
        <v>0.347905544</v>
      </c>
      <c r="W4784" s="1">
        <v>0.059575547</v>
      </c>
      <c r="X4784" s="1">
        <v>0.471413226</v>
      </c>
      <c r="Y4784" s="1">
        <v>0.008546579</v>
      </c>
      <c r="Z4784" s="1">
        <v>0.640624433</v>
      </c>
      <c r="AA4784" s="1">
        <v>0.000137032</v>
      </c>
      <c r="AB4784" s="1">
        <v>-0.312750643</v>
      </c>
      <c r="AC4784" s="1">
        <v>0.092427514</v>
      </c>
      <c r="AD4784" s="1">
        <v>-0.247983177</v>
      </c>
      <c r="AE4784" s="1">
        <v>0.186403038</v>
      </c>
      <c r="AF4784" s="1">
        <v>-0.069345339</v>
      </c>
      <c r="AG4784" s="1">
        <v>0.715768596</v>
      </c>
      <c r="AH4784" s="1">
        <v>0.306037511</v>
      </c>
      <c r="AI4784" s="1">
        <v>0.100022243</v>
      </c>
      <c r="AJ4784" s="1">
        <v>0.283718059</v>
      </c>
      <c r="AK4784" s="1">
        <v>0.128668426</v>
      </c>
      <c r="AL4784" s="1">
        <v>0.251655191</v>
      </c>
      <c r="AM4784" s="1">
        <v>0.179754572</v>
      </c>
      <c r="AN4784" s="1">
        <v>0.521969271</v>
      </c>
      <c r="AO4784" s="1">
        <v>0.003091408</v>
      </c>
      <c r="AP4784" s="1">
        <v>0.203501787</v>
      </c>
      <c r="AQ4784" s="1">
        <v>0.280766244</v>
      </c>
      <c r="AR4784" s="1">
        <v>0.530512242</v>
      </c>
      <c r="AS4784" s="1">
        <v>0.002562975</v>
      </c>
      <c r="AT4784" s="1">
        <v>0.210069446</v>
      </c>
      <c r="AU4784" s="1">
        <v>0.265194991</v>
      </c>
      <c r="AV4784" s="1">
        <v>-0.02608639</v>
      </c>
      <c r="AW4784" s="1">
        <v>0.89116293</v>
      </c>
    </row>
    <row r="4785" spans="1:49">
      <c r="A4785" s="1" t="s">
        <v>4836</v>
      </c>
      <c r="B4785" s="1" t="str">
        <f>VLOOKUP(A:A,[1]ID对应基因信息!$A:$B,2,0)</f>
        <v>EAF2</v>
      </c>
      <c r="C4785" s="1" t="s">
        <v>3296</v>
      </c>
      <c r="D4785" s="1">
        <v>0.114012754</v>
      </c>
      <c r="E4785" s="1">
        <v>0.548572764</v>
      </c>
      <c r="F4785" s="1">
        <v>-0.407737574</v>
      </c>
      <c r="G4785" s="1">
        <v>0.025313724</v>
      </c>
      <c r="H4785" s="1">
        <v>0.269216574</v>
      </c>
      <c r="I4785" s="1">
        <v>0.150257919</v>
      </c>
      <c r="J4785" s="1">
        <v>0.128734783</v>
      </c>
      <c r="K4785" s="1">
        <v>0.497785732</v>
      </c>
      <c r="L4785" s="1">
        <v>-0.451455621</v>
      </c>
      <c r="M4785" s="1">
        <v>0.012272979</v>
      </c>
      <c r="N4785" s="1">
        <v>-0.5862227</v>
      </c>
      <c r="O4785" s="1">
        <v>0.000663519</v>
      </c>
      <c r="P4785" s="1">
        <v>-0.47081156</v>
      </c>
      <c r="Q4785" s="1">
        <v>0.008642989</v>
      </c>
      <c r="R4785" s="1">
        <v>-0.174183168</v>
      </c>
      <c r="S4785" s="1">
        <v>0.35727694</v>
      </c>
      <c r="T4785" s="1">
        <v>-0.488250584</v>
      </c>
      <c r="U4785" s="1">
        <v>0.006193618</v>
      </c>
      <c r="V4785" s="1">
        <v>-0.397101647</v>
      </c>
      <c r="W4785" s="1">
        <v>0.02979307</v>
      </c>
      <c r="X4785" s="1">
        <v>-0.190756868</v>
      </c>
      <c r="Y4785" s="1">
        <v>0.312623152</v>
      </c>
      <c r="Z4785" s="1">
        <v>0.036444341</v>
      </c>
      <c r="AA4785" s="1">
        <v>0.848372648</v>
      </c>
      <c r="AB4785" s="1">
        <v>0.025194647</v>
      </c>
      <c r="AC4785" s="1">
        <v>0.894862648</v>
      </c>
      <c r="AD4785" s="1">
        <v>0.343818133</v>
      </c>
      <c r="AE4785" s="1">
        <v>0.062840074</v>
      </c>
      <c r="AF4785" s="1">
        <v>-0.025430519</v>
      </c>
      <c r="AG4785" s="1">
        <v>0.893883835</v>
      </c>
      <c r="AH4785" s="1">
        <v>0.282765676</v>
      </c>
      <c r="AI4785" s="1">
        <v>0.130012148</v>
      </c>
      <c r="AJ4785" s="1">
        <v>0.556499123</v>
      </c>
      <c r="AK4785" s="1">
        <v>0.001404908</v>
      </c>
      <c r="AL4785" s="1">
        <v>0.625935063</v>
      </c>
      <c r="AM4785" s="1">
        <v>0.000215979</v>
      </c>
      <c r="AN4785" s="1">
        <v>0.642342968</v>
      </c>
      <c r="AO4785" s="1">
        <v>0.000129728</v>
      </c>
      <c r="AP4785" s="1">
        <v>0.533601177</v>
      </c>
      <c r="AQ4785" s="1">
        <v>0.002392135</v>
      </c>
      <c r="AR4785" s="1">
        <v>0.060476184</v>
      </c>
      <c r="AS4785" s="1">
        <v>0.750896539</v>
      </c>
      <c r="AT4785" s="1">
        <v>0.047631284</v>
      </c>
      <c r="AU4785" s="1">
        <v>0.802631063</v>
      </c>
      <c r="AV4785" s="1">
        <v>0.193374136</v>
      </c>
      <c r="AW4785" s="1">
        <v>0.305904507</v>
      </c>
    </row>
    <row r="4786" spans="1:49">
      <c r="A4786" s="1" t="s">
        <v>4837</v>
      </c>
      <c r="B4786" s="1" t="str">
        <f>VLOOKUP(A:A,[1]ID对应基因信息!$A:$B,2,0)</f>
        <v>ANO6</v>
      </c>
      <c r="C4786" s="1" t="s">
        <v>3296</v>
      </c>
      <c r="D4786" s="1">
        <v>0.199647555</v>
      </c>
      <c r="E4786" s="1">
        <v>0.290171837</v>
      </c>
      <c r="F4786" s="1">
        <v>-0.048797055</v>
      </c>
      <c r="G4786" s="1">
        <v>0.797898292</v>
      </c>
      <c r="H4786" s="1">
        <v>-0.001176594</v>
      </c>
      <c r="I4786" s="1">
        <v>0.995076589</v>
      </c>
      <c r="J4786" s="1">
        <v>-0.113202848</v>
      </c>
      <c r="K4786" s="1">
        <v>0.551435183</v>
      </c>
      <c r="L4786" s="1">
        <v>0.229598222</v>
      </c>
      <c r="M4786" s="1">
        <v>0.222271038</v>
      </c>
      <c r="N4786" s="1">
        <v>-0.119038568</v>
      </c>
      <c r="O4786" s="1">
        <v>0.530966994</v>
      </c>
      <c r="P4786" s="1">
        <v>0.000854066</v>
      </c>
      <c r="Q4786" s="1">
        <v>0.996426182</v>
      </c>
      <c r="R4786" s="1">
        <v>-0.318147648</v>
      </c>
      <c r="S4786" s="1">
        <v>0.086645789</v>
      </c>
      <c r="T4786" s="1">
        <v>-0.389619647</v>
      </c>
      <c r="U4786" s="1">
        <v>0.033314258</v>
      </c>
      <c r="V4786" s="1">
        <v>-0.115505845</v>
      </c>
      <c r="W4786" s="1">
        <v>0.543314043</v>
      </c>
      <c r="X4786" s="1">
        <v>-0.356073772</v>
      </c>
      <c r="Y4786" s="1">
        <v>0.053450987</v>
      </c>
      <c r="Z4786" s="1">
        <v>0.02675467</v>
      </c>
      <c r="AA4786" s="1">
        <v>0.888391794</v>
      </c>
      <c r="AB4786" s="1">
        <v>-0.061166907</v>
      </c>
      <c r="AC4786" s="1">
        <v>0.74814217</v>
      </c>
      <c r="AD4786" s="1">
        <v>0.313804604</v>
      </c>
      <c r="AE4786" s="1">
        <v>0.091276028</v>
      </c>
      <c r="AF4786" s="1">
        <v>-0.348417275</v>
      </c>
      <c r="AG4786" s="1">
        <v>0.059176384</v>
      </c>
      <c r="AH4786" s="1">
        <v>0.198413334</v>
      </c>
      <c r="AI4786" s="1">
        <v>0.293225606</v>
      </c>
      <c r="AJ4786" s="1">
        <v>0.114549965</v>
      </c>
      <c r="AK4786" s="1">
        <v>0.546677956</v>
      </c>
      <c r="AL4786" s="1">
        <v>0.421541039</v>
      </c>
      <c r="AM4786" s="1">
        <v>0.020336789</v>
      </c>
      <c r="AN4786" s="1">
        <v>0.56745274</v>
      </c>
      <c r="AO4786" s="1">
        <v>0.001074332</v>
      </c>
      <c r="AP4786" s="1">
        <v>0.680546348</v>
      </c>
      <c r="AQ4786" s="3">
        <v>3.5e-5</v>
      </c>
      <c r="AR4786" s="1">
        <v>0.263300534</v>
      </c>
      <c r="AS4786" s="1">
        <v>0.15977577</v>
      </c>
      <c r="AT4786" s="1">
        <v>0.00596906</v>
      </c>
      <c r="AU4786" s="1">
        <v>0.975026401</v>
      </c>
      <c r="AV4786" s="1">
        <v>-0.218323054</v>
      </c>
      <c r="AW4786" s="1">
        <v>0.246439428</v>
      </c>
    </row>
    <row r="4787" spans="1:49">
      <c r="A4787" s="1" t="s">
        <v>4838</v>
      </c>
      <c r="B4787" s="1" t="str">
        <f>VLOOKUP(A:A,[1]ID对应基因信息!$A:$B,2,0)</f>
        <v>MEX3C</v>
      </c>
      <c r="C4787" s="1" t="s">
        <v>3296</v>
      </c>
      <c r="D4787" s="1">
        <v>-0.087398736</v>
      </c>
      <c r="E4787" s="1">
        <v>0.64606018</v>
      </c>
      <c r="F4787" s="1">
        <v>-0.176372132</v>
      </c>
      <c r="G4787" s="1">
        <v>0.351171634</v>
      </c>
      <c r="H4787" s="1">
        <v>0.26425738</v>
      </c>
      <c r="I4787" s="1">
        <v>0.158207877</v>
      </c>
      <c r="J4787" s="1">
        <v>0.046341586</v>
      </c>
      <c r="K4787" s="1">
        <v>0.807874923</v>
      </c>
      <c r="L4787" s="1">
        <v>-0.227244891</v>
      </c>
      <c r="M4787" s="1">
        <v>0.227177673</v>
      </c>
      <c r="N4787" s="1">
        <v>-0.3511428</v>
      </c>
      <c r="O4787" s="1">
        <v>0.057085622</v>
      </c>
      <c r="P4787" s="1">
        <v>-0.249942794</v>
      </c>
      <c r="Q4787" s="1">
        <v>0.182833958</v>
      </c>
      <c r="R4787" s="1">
        <v>-0.068876329</v>
      </c>
      <c r="S4787" s="1">
        <v>0.717612735</v>
      </c>
      <c r="T4787" s="1">
        <v>-0.422475681</v>
      </c>
      <c r="U4787" s="1">
        <v>0.020031299</v>
      </c>
      <c r="V4787" s="1">
        <v>-0.212488228</v>
      </c>
      <c r="W4787" s="1">
        <v>0.259604905</v>
      </c>
      <c r="X4787" s="1">
        <v>-0.237548787</v>
      </c>
      <c r="Y4787" s="1">
        <v>0.206226973</v>
      </c>
      <c r="Z4787" s="1">
        <v>0.214852585</v>
      </c>
      <c r="AA4787" s="1">
        <v>0.254215687</v>
      </c>
      <c r="AB4787" s="1">
        <v>0.170915291</v>
      </c>
      <c r="AC4787" s="1">
        <v>0.366508156</v>
      </c>
      <c r="AD4787" s="1">
        <v>0.243033321</v>
      </c>
      <c r="AE4787" s="1">
        <v>0.195634188</v>
      </c>
      <c r="AF4787" s="1">
        <v>-0.148356871</v>
      </c>
      <c r="AG4787" s="1">
        <v>0.433979283</v>
      </c>
      <c r="AH4787" s="1">
        <v>0.195078834</v>
      </c>
      <c r="AI4787" s="1">
        <v>0.30157752</v>
      </c>
      <c r="AJ4787" s="1">
        <v>0.545617123</v>
      </c>
      <c r="AK4787" s="1">
        <v>0.001817712</v>
      </c>
      <c r="AL4787" s="1">
        <v>0.834470226</v>
      </c>
      <c r="AM4787" s="3">
        <v>1e-8</v>
      </c>
      <c r="AN4787" s="1">
        <v>0.729829039</v>
      </c>
      <c r="AO4787" s="3">
        <v>4.72e-6</v>
      </c>
      <c r="AP4787" s="1">
        <v>0.459320462</v>
      </c>
      <c r="AQ4787" s="1">
        <v>0.010668317</v>
      </c>
      <c r="AR4787" s="1">
        <v>0.306925357</v>
      </c>
      <c r="AS4787" s="1">
        <v>0.098991672</v>
      </c>
      <c r="AT4787" s="1">
        <v>0.252726465</v>
      </c>
      <c r="AU4787" s="1">
        <v>0.177846739</v>
      </c>
      <c r="AV4787" s="1">
        <v>0.219928109</v>
      </c>
      <c r="AW4787" s="1">
        <v>0.242896864</v>
      </c>
    </row>
    <row r="4788" spans="1:49">
      <c r="A4788" s="1" t="s">
        <v>4839</v>
      </c>
      <c r="B4788" s="1" t="str">
        <f>VLOOKUP(A:A,[1]ID对应基因信息!$A:$B,2,0)</f>
        <v>RESTB</v>
      </c>
      <c r="C4788" s="1" t="s">
        <v>3296</v>
      </c>
      <c r="D4788" s="1">
        <v>0.265681215</v>
      </c>
      <c r="E4788" s="1">
        <v>0.155895206</v>
      </c>
      <c r="F4788" s="1">
        <v>-0.257380914</v>
      </c>
      <c r="G4788" s="1">
        <v>0.169723066</v>
      </c>
      <c r="H4788" s="1">
        <v>0.074224621</v>
      </c>
      <c r="I4788" s="1">
        <v>0.696677992</v>
      </c>
      <c r="J4788" s="1">
        <v>-0.001322981</v>
      </c>
      <c r="K4788" s="1">
        <v>0.994464046</v>
      </c>
      <c r="L4788" s="1">
        <v>-0.211579597</v>
      </c>
      <c r="M4788" s="1">
        <v>0.261695739</v>
      </c>
      <c r="N4788" s="1">
        <v>-0.512749544</v>
      </c>
      <c r="O4788" s="1">
        <v>0.003764453</v>
      </c>
      <c r="P4788" s="1">
        <v>-0.252595785</v>
      </c>
      <c r="Q4788" s="1">
        <v>0.178078701</v>
      </c>
      <c r="R4788" s="1">
        <v>-0.124555124</v>
      </c>
      <c r="S4788" s="1">
        <v>0.511959683</v>
      </c>
      <c r="T4788" s="1">
        <v>-0.444903445</v>
      </c>
      <c r="U4788" s="1">
        <v>0.01375966</v>
      </c>
      <c r="V4788" s="1">
        <v>-0.086227167</v>
      </c>
      <c r="W4788" s="1">
        <v>0.65050341</v>
      </c>
      <c r="X4788" s="1">
        <v>-0.091688486</v>
      </c>
      <c r="Y4788" s="1">
        <v>0.629893675</v>
      </c>
      <c r="Z4788" s="1">
        <v>0.390996981</v>
      </c>
      <c r="AA4788" s="1">
        <v>0.032641958</v>
      </c>
      <c r="AB4788" s="1">
        <v>-0.091956274</v>
      </c>
      <c r="AC4788" s="1">
        <v>0.628889918</v>
      </c>
      <c r="AD4788" s="1">
        <v>0.158190804</v>
      </c>
      <c r="AE4788" s="1">
        <v>0.403770704</v>
      </c>
      <c r="AF4788" s="1">
        <v>-0.317579109</v>
      </c>
      <c r="AG4788" s="1">
        <v>0.087241514</v>
      </c>
      <c r="AH4788" s="1">
        <v>0.311961652</v>
      </c>
      <c r="AI4788" s="1">
        <v>0.093296702</v>
      </c>
      <c r="AJ4788" s="1">
        <v>0.414411392</v>
      </c>
      <c r="AK4788" s="1">
        <v>0.022795766</v>
      </c>
      <c r="AL4788" s="1">
        <v>0.715003149</v>
      </c>
      <c r="AM4788" s="3">
        <v>9.01e-6</v>
      </c>
      <c r="AN4788" s="1">
        <v>0.890840325</v>
      </c>
      <c r="AO4788" s="3">
        <v>4.24e-11</v>
      </c>
      <c r="AP4788" s="1">
        <v>0.639160761</v>
      </c>
      <c r="AQ4788" s="1">
        <v>0.000143538</v>
      </c>
      <c r="AR4788" s="1">
        <v>0.457209261</v>
      </c>
      <c r="AS4788" s="1">
        <v>0.01108069</v>
      </c>
      <c r="AT4788" s="1">
        <v>0.182175449</v>
      </c>
      <c r="AU4788" s="1">
        <v>0.335290424</v>
      </c>
      <c r="AV4788" s="1">
        <v>-0.107906193</v>
      </c>
      <c r="AW4788" s="1">
        <v>0.570323983</v>
      </c>
    </row>
    <row r="4789" spans="1:49">
      <c r="A4789" s="1" t="s">
        <v>4840</v>
      </c>
      <c r="B4789" s="1" t="str">
        <f>VLOOKUP(A:A,[1]ID对应基因信息!$A:$B,2,0)</f>
        <v>GALNT11</v>
      </c>
      <c r="C4789" s="1" t="s">
        <v>3296</v>
      </c>
      <c r="D4789" s="1">
        <v>0.08809346</v>
      </c>
      <c r="E4789" s="1">
        <v>0.643431022</v>
      </c>
      <c r="F4789" s="1">
        <v>-0.310247725</v>
      </c>
      <c r="G4789" s="1">
        <v>0.09520618</v>
      </c>
      <c r="H4789" s="1">
        <v>0.5286496</v>
      </c>
      <c r="I4789" s="1">
        <v>0.002671003</v>
      </c>
      <c r="J4789" s="1">
        <v>-0.176060413</v>
      </c>
      <c r="K4789" s="1">
        <v>0.352037221</v>
      </c>
      <c r="L4789" s="1">
        <v>-0.264877609</v>
      </c>
      <c r="M4789" s="1">
        <v>0.157197468</v>
      </c>
      <c r="N4789" s="1">
        <v>-0.425715606</v>
      </c>
      <c r="O4789" s="1">
        <v>0.019001466</v>
      </c>
      <c r="P4789" s="1">
        <v>-0.139085651</v>
      </c>
      <c r="Q4789" s="1">
        <v>0.463553849</v>
      </c>
      <c r="R4789" s="1">
        <v>-0.149300171</v>
      </c>
      <c r="S4789" s="1">
        <v>0.431029219</v>
      </c>
      <c r="T4789" s="1">
        <v>-0.40499774</v>
      </c>
      <c r="U4789" s="1">
        <v>0.026411202</v>
      </c>
      <c r="V4789" s="1">
        <v>-0.126125721</v>
      </c>
      <c r="W4789" s="1">
        <v>0.506610283</v>
      </c>
      <c r="X4789" s="1">
        <v>-0.148400905</v>
      </c>
      <c r="Y4789" s="1">
        <v>0.433841327</v>
      </c>
      <c r="Z4789" s="1">
        <v>0.307314521</v>
      </c>
      <c r="AA4789" s="1">
        <v>0.098542481</v>
      </c>
      <c r="AB4789" s="1">
        <v>-0.138298465</v>
      </c>
      <c r="AC4789" s="1">
        <v>0.466112796</v>
      </c>
      <c r="AD4789" s="1">
        <v>0.032187243</v>
      </c>
      <c r="AE4789" s="1">
        <v>0.865915301</v>
      </c>
      <c r="AF4789" s="1">
        <v>0.106339671</v>
      </c>
      <c r="AG4789" s="1">
        <v>0.575965757</v>
      </c>
      <c r="AH4789" s="1">
        <v>0.509637172</v>
      </c>
      <c r="AI4789" s="1">
        <v>0.004018388</v>
      </c>
      <c r="AJ4789" s="1">
        <v>0.719376461</v>
      </c>
      <c r="AK4789" s="3">
        <v>7.48e-6</v>
      </c>
      <c r="AL4789" s="1">
        <v>0.63391055</v>
      </c>
      <c r="AM4789" s="1">
        <v>0.000169194</v>
      </c>
      <c r="AN4789" s="1">
        <v>0.773347386</v>
      </c>
      <c r="AO4789" s="3">
        <v>5.43e-7</v>
      </c>
      <c r="AP4789" s="1">
        <v>0.456192692</v>
      </c>
      <c r="AQ4789" s="1">
        <v>0.011283974</v>
      </c>
      <c r="AR4789" s="1">
        <v>0.478571436</v>
      </c>
      <c r="AS4789" s="1">
        <v>0.0074675</v>
      </c>
      <c r="AT4789" s="1">
        <v>0.349294453</v>
      </c>
      <c r="AU4789" s="1">
        <v>0.058497046</v>
      </c>
      <c r="AV4789" s="1">
        <v>0.340322558</v>
      </c>
      <c r="AW4789" s="1">
        <v>0.065741334</v>
      </c>
    </row>
    <row r="4790" spans="1:49">
      <c r="A4790" s="1" t="s">
        <v>4841</v>
      </c>
      <c r="B4790" s="1" t="str">
        <f>VLOOKUP(A:A,[1]ID对应基因信息!$A:$B,2,0)</f>
        <v>FNIP1</v>
      </c>
      <c r="C4790" s="1" t="s">
        <v>3296</v>
      </c>
      <c r="D4790" s="1">
        <v>0.354914129</v>
      </c>
      <c r="E4790" s="1">
        <v>0.054288878</v>
      </c>
      <c r="F4790" s="1">
        <v>-0.43714605</v>
      </c>
      <c r="G4790" s="1">
        <v>0.015711117</v>
      </c>
      <c r="H4790" s="1">
        <v>0.317756435</v>
      </c>
      <c r="I4790" s="1">
        <v>0.087055375</v>
      </c>
      <c r="J4790" s="1">
        <v>-0.08261237</v>
      </c>
      <c r="K4790" s="1">
        <v>0.664286319</v>
      </c>
      <c r="L4790" s="1">
        <v>-0.242174917</v>
      </c>
      <c r="M4790" s="1">
        <v>0.197266708</v>
      </c>
      <c r="N4790" s="1">
        <v>-0.581524974</v>
      </c>
      <c r="O4790" s="1">
        <v>0.000750615</v>
      </c>
      <c r="P4790" s="1">
        <v>-0.110989226</v>
      </c>
      <c r="Q4790" s="1">
        <v>0.559293903</v>
      </c>
      <c r="R4790" s="1">
        <v>-0.181281926</v>
      </c>
      <c r="S4790" s="1">
        <v>0.337706687</v>
      </c>
      <c r="T4790" s="1">
        <v>-0.420689671</v>
      </c>
      <c r="U4790" s="1">
        <v>0.020618394</v>
      </c>
      <c r="V4790" s="1">
        <v>0.054961367</v>
      </c>
      <c r="W4790" s="1">
        <v>0.772992855</v>
      </c>
      <c r="X4790" s="1">
        <v>-0.000452996</v>
      </c>
      <c r="Y4790" s="1">
        <v>0.998104447</v>
      </c>
      <c r="Z4790" s="1">
        <v>0.515734498</v>
      </c>
      <c r="AA4790" s="1">
        <v>0.00353398</v>
      </c>
      <c r="AB4790" s="1">
        <v>-0.373829983</v>
      </c>
      <c r="AC4790" s="1">
        <v>0.04185083</v>
      </c>
      <c r="AD4790" s="1">
        <v>-0.155768188</v>
      </c>
      <c r="AE4790" s="1">
        <v>0.411099881</v>
      </c>
      <c r="AF4790" s="1">
        <v>-0.014641943</v>
      </c>
      <c r="AG4790" s="1">
        <v>0.938787849</v>
      </c>
      <c r="AH4790" s="1">
        <v>0.528357607</v>
      </c>
      <c r="AI4790" s="1">
        <v>0.002688289</v>
      </c>
      <c r="AJ4790" s="1">
        <v>0.583399105</v>
      </c>
      <c r="AK4790" s="1">
        <v>0.000714736</v>
      </c>
      <c r="AL4790" s="1">
        <v>0.521443868</v>
      </c>
      <c r="AM4790" s="1">
        <v>0.003126764</v>
      </c>
      <c r="AN4790" s="1">
        <v>0.901868943</v>
      </c>
      <c r="AO4790" s="3">
        <v>1.02e-11</v>
      </c>
      <c r="AP4790" s="1">
        <v>0.483725432</v>
      </c>
      <c r="AQ4790" s="1">
        <v>0.006764055</v>
      </c>
      <c r="AR4790" s="1">
        <v>0.519243824</v>
      </c>
      <c r="AS4790" s="1">
        <v>0.00327862</v>
      </c>
      <c r="AT4790" s="1">
        <v>0.139182734</v>
      </c>
      <c r="AU4790" s="1">
        <v>0.463238768</v>
      </c>
      <c r="AV4790" s="1">
        <v>0.049734136</v>
      </c>
      <c r="AW4790" s="1">
        <v>0.794099028</v>
      </c>
    </row>
    <row r="4791" spans="1:49">
      <c r="A4791" s="1" t="s">
        <v>4842</v>
      </c>
      <c r="B4791" s="1" t="str">
        <f>VLOOKUP(A:A,[1]ID对应基因信息!$A:$B,2,0)</f>
        <v>C24H18orf21</v>
      </c>
      <c r="C4791" s="1" t="s">
        <v>3296</v>
      </c>
      <c r="D4791" s="1">
        <v>0.301267828</v>
      </c>
      <c r="E4791" s="1">
        <v>0.105697562</v>
      </c>
      <c r="F4791" s="1">
        <v>-0.319869207</v>
      </c>
      <c r="G4791" s="1">
        <v>0.084860832</v>
      </c>
      <c r="H4791" s="1">
        <v>0.196227663</v>
      </c>
      <c r="I4791" s="1">
        <v>0.298683319</v>
      </c>
      <c r="J4791" s="1">
        <v>-0.064905641</v>
      </c>
      <c r="K4791" s="1">
        <v>0.733286849</v>
      </c>
      <c r="L4791" s="1">
        <v>-0.315788929</v>
      </c>
      <c r="M4791" s="1">
        <v>0.089137708</v>
      </c>
      <c r="N4791" s="1">
        <v>-0.575012933</v>
      </c>
      <c r="O4791" s="1">
        <v>0.000887863</v>
      </c>
      <c r="P4791" s="1">
        <v>-0.272640588</v>
      </c>
      <c r="Q4791" s="1">
        <v>0.144939666</v>
      </c>
      <c r="R4791" s="1">
        <v>-0.362668916</v>
      </c>
      <c r="S4791" s="1">
        <v>0.048877949</v>
      </c>
      <c r="T4791" s="1">
        <v>-0.605139638</v>
      </c>
      <c r="U4791" s="1">
        <v>0.000395984</v>
      </c>
      <c r="V4791" s="1">
        <v>-0.267931958</v>
      </c>
      <c r="W4791" s="1">
        <v>0.152289042</v>
      </c>
      <c r="X4791" s="1">
        <v>-0.284797972</v>
      </c>
      <c r="Y4791" s="1">
        <v>0.127157143</v>
      </c>
      <c r="Z4791" s="1">
        <v>0.130555173</v>
      </c>
      <c r="AA4791" s="1">
        <v>0.491674831</v>
      </c>
      <c r="AB4791" s="1">
        <v>-0.168432068</v>
      </c>
      <c r="AC4791" s="1">
        <v>0.373615918</v>
      </c>
      <c r="AD4791" s="1">
        <v>0.088250643</v>
      </c>
      <c r="AE4791" s="1">
        <v>0.642836752</v>
      </c>
      <c r="AF4791" s="1">
        <v>-0.058756678</v>
      </c>
      <c r="AG4791" s="1">
        <v>0.757766321</v>
      </c>
      <c r="AH4791" s="1">
        <v>0.455563247</v>
      </c>
      <c r="AI4791" s="1">
        <v>0.011411406</v>
      </c>
      <c r="AJ4791" s="1">
        <v>0.569441868</v>
      </c>
      <c r="AK4791" s="1">
        <v>0.001022227</v>
      </c>
      <c r="AL4791" s="1">
        <v>0.59190134</v>
      </c>
      <c r="AM4791" s="1">
        <v>0.000570175</v>
      </c>
      <c r="AN4791" s="1">
        <v>0.837884507</v>
      </c>
      <c r="AO4791" s="3">
        <v>7.64e-9</v>
      </c>
      <c r="AP4791" s="1">
        <v>0.543843138</v>
      </c>
      <c r="AQ4791" s="1">
        <v>0.001894129</v>
      </c>
      <c r="AR4791" s="1">
        <v>0.395276118</v>
      </c>
      <c r="AS4791" s="1">
        <v>0.030622971</v>
      </c>
      <c r="AT4791" s="1">
        <v>0.096512336</v>
      </c>
      <c r="AU4791" s="1">
        <v>0.611912771</v>
      </c>
      <c r="AV4791" s="1">
        <v>0.111858088</v>
      </c>
      <c r="AW4791" s="1">
        <v>0.556203181</v>
      </c>
    </row>
    <row r="4792" spans="1:49">
      <c r="A4792" s="1" t="s">
        <v>4843</v>
      </c>
      <c r="B4792" s="1" t="str">
        <f>VLOOKUP(A:A,[1]ID对应基因信息!$A:$B,2,0)</f>
        <v>NSUN4</v>
      </c>
      <c r="C4792" s="1" t="s">
        <v>3296</v>
      </c>
      <c r="D4792" s="1">
        <v>0.011560521</v>
      </c>
      <c r="E4792" s="1">
        <v>0.951653148</v>
      </c>
      <c r="F4792" s="1">
        <v>-0.186339116</v>
      </c>
      <c r="G4792" s="1">
        <v>0.324170357</v>
      </c>
      <c r="H4792" s="1">
        <v>0.389618249</v>
      </c>
      <c r="I4792" s="1">
        <v>0.033314946</v>
      </c>
      <c r="J4792" s="1">
        <v>-0.131662503</v>
      </c>
      <c r="K4792" s="1">
        <v>0.487976327</v>
      </c>
      <c r="L4792" s="1">
        <v>-0.206775361</v>
      </c>
      <c r="M4792" s="1">
        <v>0.272933137</v>
      </c>
      <c r="N4792" s="1">
        <v>-0.511231006</v>
      </c>
      <c r="O4792" s="1">
        <v>0.003886573</v>
      </c>
      <c r="P4792" s="1">
        <v>-0.399285466</v>
      </c>
      <c r="Q4792" s="1">
        <v>0.028824386</v>
      </c>
      <c r="R4792" s="1">
        <v>-0.239550116</v>
      </c>
      <c r="S4792" s="1">
        <v>0.202316966</v>
      </c>
      <c r="T4792" s="1">
        <v>-0.615711384</v>
      </c>
      <c r="U4792" s="1">
        <v>0.000292517</v>
      </c>
      <c r="V4792" s="1">
        <v>-0.488662234</v>
      </c>
      <c r="W4792" s="1">
        <v>0.006143819</v>
      </c>
      <c r="X4792" s="1">
        <v>-0.385299241</v>
      </c>
      <c r="Y4792" s="1">
        <v>0.03549607</v>
      </c>
      <c r="Z4792" s="1">
        <v>-0.000814844</v>
      </c>
      <c r="AA4792" s="1">
        <v>0.996590304</v>
      </c>
      <c r="AB4792" s="1">
        <v>0.129118454</v>
      </c>
      <c r="AC4792" s="1">
        <v>0.49649461</v>
      </c>
      <c r="AD4792" s="1">
        <v>0.36840163</v>
      </c>
      <c r="AE4792" s="1">
        <v>0.045160149</v>
      </c>
      <c r="AF4792" s="1">
        <v>0.17763192</v>
      </c>
      <c r="AG4792" s="1">
        <v>0.347686437</v>
      </c>
      <c r="AH4792" s="1">
        <v>0.397597694</v>
      </c>
      <c r="AI4792" s="1">
        <v>0.029570748</v>
      </c>
      <c r="AJ4792" s="1">
        <v>0.771720943</v>
      </c>
      <c r="AK4792" s="3">
        <v>5.94e-7</v>
      </c>
      <c r="AL4792" s="1">
        <v>0.757024978</v>
      </c>
      <c r="AM4792" s="3">
        <v>1.29e-6</v>
      </c>
      <c r="AN4792" s="1">
        <v>0.672485758</v>
      </c>
      <c r="AO4792" s="3">
        <v>4.69e-5</v>
      </c>
      <c r="AP4792" s="1">
        <v>0.510555892</v>
      </c>
      <c r="AQ4792" s="1">
        <v>0.003941947</v>
      </c>
      <c r="AR4792" s="1">
        <v>0.312236038</v>
      </c>
      <c r="AS4792" s="1">
        <v>0.092993726</v>
      </c>
      <c r="AT4792" s="1">
        <v>0.359789213</v>
      </c>
      <c r="AU4792" s="1">
        <v>0.050834964</v>
      </c>
      <c r="AV4792" s="1">
        <v>0.516862612</v>
      </c>
      <c r="AW4792" s="1">
        <v>0.00345009</v>
      </c>
    </row>
    <row r="4793" spans="1:49">
      <c r="A4793" s="1" t="s">
        <v>4844</v>
      </c>
      <c r="B4793" s="1" t="str">
        <f>VLOOKUP(A:A,[1]ID对应基因信息!$A:$B,2,0)</f>
        <v>EIF2AK4</v>
      </c>
      <c r="C4793" s="1" t="s">
        <v>3296</v>
      </c>
      <c r="D4793" s="1">
        <v>0.092545426</v>
      </c>
      <c r="E4793" s="1">
        <v>0.626683859</v>
      </c>
      <c r="F4793" s="1">
        <v>-0.277091263</v>
      </c>
      <c r="G4793" s="1">
        <v>0.138232259</v>
      </c>
      <c r="H4793" s="1">
        <v>0.173750762</v>
      </c>
      <c r="I4793" s="1">
        <v>0.358490404</v>
      </c>
      <c r="J4793" s="1">
        <v>0.082547124</v>
      </c>
      <c r="K4793" s="1">
        <v>0.664536105</v>
      </c>
      <c r="L4793" s="1">
        <v>-0.196107283</v>
      </c>
      <c r="M4793" s="1">
        <v>0.298985761</v>
      </c>
      <c r="N4793" s="1">
        <v>-0.435806793</v>
      </c>
      <c r="O4793" s="1">
        <v>0.016070244</v>
      </c>
      <c r="P4793" s="1">
        <v>-0.312584386</v>
      </c>
      <c r="Q4793" s="1">
        <v>0.092610157</v>
      </c>
      <c r="R4793" s="1">
        <v>-0.136232901</v>
      </c>
      <c r="S4793" s="1">
        <v>0.472862534</v>
      </c>
      <c r="T4793" s="1">
        <v>-0.515199136</v>
      </c>
      <c r="U4793" s="1">
        <v>0.0035744</v>
      </c>
      <c r="V4793" s="1">
        <v>-0.249929501</v>
      </c>
      <c r="W4793" s="1">
        <v>0.182858005</v>
      </c>
      <c r="X4793" s="1">
        <v>-0.271366771</v>
      </c>
      <c r="Y4793" s="1">
        <v>0.146902024</v>
      </c>
      <c r="Z4793" s="1">
        <v>0.228411694</v>
      </c>
      <c r="AA4793" s="1">
        <v>0.224735875</v>
      </c>
      <c r="AB4793" s="1">
        <v>0.120973714</v>
      </c>
      <c r="AC4793" s="1">
        <v>0.524261117</v>
      </c>
      <c r="AD4793" s="1">
        <v>0.369137017</v>
      </c>
      <c r="AE4793" s="1">
        <v>0.0447</v>
      </c>
      <c r="AF4793" s="1">
        <v>-0.303462917</v>
      </c>
      <c r="AG4793" s="1">
        <v>0.103056436</v>
      </c>
      <c r="AH4793" s="1">
        <v>0.219638836</v>
      </c>
      <c r="AI4793" s="1">
        <v>0.243532814</v>
      </c>
      <c r="AJ4793" s="1">
        <v>0.46397517</v>
      </c>
      <c r="AK4793" s="1">
        <v>0.009804491</v>
      </c>
      <c r="AL4793" s="1">
        <v>0.865859341</v>
      </c>
      <c r="AM4793" s="3">
        <v>6.46e-10</v>
      </c>
      <c r="AN4793" s="1">
        <v>0.854294541</v>
      </c>
      <c r="AO4793" s="3">
        <v>1.91e-9</v>
      </c>
      <c r="AP4793" s="1">
        <v>0.700395543</v>
      </c>
      <c r="AQ4793" s="3">
        <v>1.64e-5</v>
      </c>
      <c r="AR4793" s="1">
        <v>0.39469845</v>
      </c>
      <c r="AS4793" s="1">
        <v>0.030889456</v>
      </c>
      <c r="AT4793" s="1">
        <v>0.227217796</v>
      </c>
      <c r="AU4793" s="1">
        <v>0.227234588</v>
      </c>
      <c r="AV4793" s="1">
        <v>0.051969654</v>
      </c>
      <c r="AW4793" s="1">
        <v>0.785054215</v>
      </c>
    </row>
    <row r="4794" spans="1:49">
      <c r="A4794" s="1" t="s">
        <v>4845</v>
      </c>
      <c r="B4794" s="1" t="str">
        <f>VLOOKUP(A:A,[1]ID对应基因信息!$A:$B,2,0)</f>
        <v>FNTA</v>
      </c>
      <c r="C4794" s="1" t="s">
        <v>3296</v>
      </c>
      <c r="D4794" s="1">
        <v>0.344472913</v>
      </c>
      <c r="E4794" s="1">
        <v>0.06230792</v>
      </c>
      <c r="F4794" s="1">
        <v>-0.348133152</v>
      </c>
      <c r="G4794" s="1">
        <v>0.059397747</v>
      </c>
      <c r="H4794" s="1">
        <v>-0.094788496</v>
      </c>
      <c r="I4794" s="1">
        <v>0.618313754</v>
      </c>
      <c r="J4794" s="1">
        <v>0.175248559</v>
      </c>
      <c r="K4794" s="1">
        <v>0.354297576</v>
      </c>
      <c r="L4794" s="1">
        <v>0.010546569</v>
      </c>
      <c r="M4794" s="1">
        <v>0.955889277</v>
      </c>
      <c r="N4794" s="1">
        <v>-0.194799313</v>
      </c>
      <c r="O4794" s="1">
        <v>0.302284367</v>
      </c>
      <c r="P4794" s="1">
        <v>0.253809725</v>
      </c>
      <c r="Q4794" s="1">
        <v>0.175932095</v>
      </c>
      <c r="R4794" s="1">
        <v>-0.226332008</v>
      </c>
      <c r="S4794" s="1">
        <v>0.229100508</v>
      </c>
      <c r="T4794" s="1">
        <v>-0.138225019</v>
      </c>
      <c r="U4794" s="1">
        <v>0.466351927</v>
      </c>
      <c r="V4794" s="1">
        <v>0.307039413</v>
      </c>
      <c r="W4794" s="1">
        <v>0.098859864</v>
      </c>
      <c r="X4794" s="1">
        <v>0.068738785</v>
      </c>
      <c r="Y4794" s="1">
        <v>0.718153851</v>
      </c>
      <c r="Z4794" s="1">
        <v>0.350344262</v>
      </c>
      <c r="AA4794" s="1">
        <v>0.057692076</v>
      </c>
      <c r="AB4794" s="1">
        <v>-0.452145922</v>
      </c>
      <c r="AC4794" s="1">
        <v>0.012124497</v>
      </c>
      <c r="AD4794" s="1">
        <v>-0.11010984</v>
      </c>
      <c r="AE4794" s="1">
        <v>0.562430059</v>
      </c>
      <c r="AF4794" s="1">
        <v>-0.254739474</v>
      </c>
      <c r="AG4794" s="1">
        <v>0.174300401</v>
      </c>
      <c r="AH4794" s="1">
        <v>0.35104284</v>
      </c>
      <c r="AI4794" s="1">
        <v>0.057161261</v>
      </c>
      <c r="AJ4794" s="1">
        <v>0.152174963</v>
      </c>
      <c r="AK4794" s="1">
        <v>0.42210678</v>
      </c>
      <c r="AL4794" s="1">
        <v>0.133779171</v>
      </c>
      <c r="AM4794" s="1">
        <v>0.480946298</v>
      </c>
      <c r="AN4794" s="1">
        <v>0.619045079</v>
      </c>
      <c r="AO4794" s="1">
        <v>0.000265275</v>
      </c>
      <c r="AP4794" s="1">
        <v>0.511984322</v>
      </c>
      <c r="AQ4794" s="1">
        <v>0.003825574</v>
      </c>
      <c r="AR4794" s="1">
        <v>0.245592713</v>
      </c>
      <c r="AS4794" s="1">
        <v>0.190822346</v>
      </c>
      <c r="AT4794" s="1">
        <v>-0.054515216</v>
      </c>
      <c r="AU4794" s="1">
        <v>0.774788342</v>
      </c>
      <c r="AV4794" s="1">
        <v>-0.272056956</v>
      </c>
      <c r="AW4794" s="1">
        <v>0.145836401</v>
      </c>
    </row>
    <row r="4795" spans="1:49">
      <c r="A4795" s="1" t="s">
        <v>4846</v>
      </c>
      <c r="B4795" s="1" t="str">
        <f>VLOOKUP(A:A,[1]ID对应基因信息!$A:$B,2,0)</f>
        <v>TUBGCP5</v>
      </c>
      <c r="C4795" s="1" t="s">
        <v>3296</v>
      </c>
      <c r="D4795" s="1">
        <v>0.34284602</v>
      </c>
      <c r="E4795" s="1">
        <v>0.063636672</v>
      </c>
      <c r="F4795" s="1">
        <v>-0.390827685</v>
      </c>
      <c r="G4795" s="1">
        <v>0.032723998</v>
      </c>
      <c r="H4795" s="1">
        <v>0.257494198</v>
      </c>
      <c r="I4795" s="1">
        <v>0.169528682</v>
      </c>
      <c r="J4795" s="1">
        <v>-0.072968553</v>
      </c>
      <c r="K4795" s="1">
        <v>0.70157568</v>
      </c>
      <c r="L4795" s="1">
        <v>-0.30612363</v>
      </c>
      <c r="M4795" s="1">
        <v>0.099921927</v>
      </c>
      <c r="N4795" s="1">
        <v>-0.708483801</v>
      </c>
      <c r="O4795" s="3">
        <v>1.18e-5</v>
      </c>
      <c r="P4795" s="1">
        <v>-0.392159619</v>
      </c>
      <c r="Q4795" s="1">
        <v>0.032083038</v>
      </c>
      <c r="R4795" s="1">
        <v>-0.278123924</v>
      </c>
      <c r="S4795" s="1">
        <v>0.136708842</v>
      </c>
      <c r="T4795" s="1">
        <v>-0.646922327</v>
      </c>
      <c r="U4795" s="1">
        <v>0.000111928</v>
      </c>
      <c r="V4795" s="1">
        <v>-0.315476903</v>
      </c>
      <c r="W4795" s="1">
        <v>0.089471397</v>
      </c>
      <c r="X4795" s="1">
        <v>-0.236673737</v>
      </c>
      <c r="Y4795" s="1">
        <v>0.207952751</v>
      </c>
      <c r="Z4795" s="1">
        <v>0.248286546</v>
      </c>
      <c r="AA4795" s="1">
        <v>0.185847348</v>
      </c>
      <c r="AB4795" s="1">
        <v>-0.152819873</v>
      </c>
      <c r="AC4795" s="1">
        <v>0.420119338</v>
      </c>
      <c r="AD4795" s="1">
        <v>0.136165632</v>
      </c>
      <c r="AE4795" s="1">
        <v>0.473083203</v>
      </c>
      <c r="AF4795" s="1">
        <v>-0.042322469</v>
      </c>
      <c r="AG4795" s="1">
        <v>0.824267942</v>
      </c>
      <c r="AH4795" s="1">
        <v>0.493077253</v>
      </c>
      <c r="AI4795" s="1">
        <v>0.005630785</v>
      </c>
      <c r="AJ4795" s="1">
        <v>0.653903536</v>
      </c>
      <c r="AK4795" s="3">
        <v>8.9e-5</v>
      </c>
      <c r="AL4795" s="1">
        <v>0.735350479</v>
      </c>
      <c r="AM4795" s="3">
        <v>3.67e-6</v>
      </c>
      <c r="AN4795" s="1">
        <v>0.950605424</v>
      </c>
      <c r="AO4795" s="3">
        <v>9.31e-16</v>
      </c>
      <c r="AP4795" s="1">
        <v>0.630320491</v>
      </c>
      <c r="AQ4795" s="1">
        <v>0.000189005</v>
      </c>
      <c r="AR4795" s="1">
        <v>0.499573497</v>
      </c>
      <c r="AS4795" s="1">
        <v>0.00494249</v>
      </c>
      <c r="AT4795" s="1">
        <v>0.215879576</v>
      </c>
      <c r="AU4795" s="1">
        <v>0.2518979</v>
      </c>
      <c r="AV4795" s="1">
        <v>0.13878096</v>
      </c>
      <c r="AW4795" s="1">
        <v>0.464543444</v>
      </c>
    </row>
    <row r="4796" spans="1:49">
      <c r="A4796" s="1" t="s">
        <v>4847</v>
      </c>
      <c r="B4796" s="1" t="str">
        <f>VLOOKUP(A:A,[1]ID对应基因信息!$A:$B,2,0)</f>
        <v>STRBP</v>
      </c>
      <c r="C4796" s="1" t="s">
        <v>3296</v>
      </c>
      <c r="D4796" s="1">
        <v>0.38295191</v>
      </c>
      <c r="E4796" s="1">
        <v>0.036728907</v>
      </c>
      <c r="F4796" s="1">
        <v>-0.413433694</v>
      </c>
      <c r="G4796" s="1">
        <v>0.023151231</v>
      </c>
      <c r="H4796" s="1">
        <v>0.272764417</v>
      </c>
      <c r="I4796" s="1">
        <v>0.14474992</v>
      </c>
      <c r="J4796" s="1">
        <v>-0.094593293</v>
      </c>
      <c r="K4796" s="1">
        <v>0.619040322</v>
      </c>
      <c r="L4796" s="1">
        <v>-0.257187853</v>
      </c>
      <c r="M4796" s="1">
        <v>0.170054706</v>
      </c>
      <c r="N4796" s="1">
        <v>-0.771855667</v>
      </c>
      <c r="O4796" s="3">
        <v>5.9e-7</v>
      </c>
      <c r="P4796" s="1">
        <v>-0.471610381</v>
      </c>
      <c r="Q4796" s="1">
        <v>0.008515186</v>
      </c>
      <c r="R4796" s="1">
        <v>-0.319508068</v>
      </c>
      <c r="S4796" s="1">
        <v>0.085232921</v>
      </c>
      <c r="T4796" s="1">
        <v>-0.66681017</v>
      </c>
      <c r="U4796" s="3">
        <v>5.73e-5</v>
      </c>
      <c r="V4796" s="1">
        <v>-0.347469262</v>
      </c>
      <c r="W4796" s="1">
        <v>0.059917521</v>
      </c>
      <c r="X4796" s="1">
        <v>-0.223443592</v>
      </c>
      <c r="Y4796" s="1">
        <v>0.235256451</v>
      </c>
      <c r="Z4796" s="1">
        <v>0.247961962</v>
      </c>
      <c r="AA4796" s="1">
        <v>0.186441942</v>
      </c>
      <c r="AB4796" s="1">
        <v>-0.238288812</v>
      </c>
      <c r="AC4796" s="1">
        <v>0.204775186</v>
      </c>
      <c r="AD4796" s="1">
        <v>0.151239252</v>
      </c>
      <c r="AE4796" s="1">
        <v>0.424999631</v>
      </c>
      <c r="AF4796" s="1">
        <v>-0.070834878</v>
      </c>
      <c r="AG4796" s="1">
        <v>0.70992219</v>
      </c>
      <c r="AH4796" s="1">
        <v>0.525834994</v>
      </c>
      <c r="AI4796" s="1">
        <v>0.002841693</v>
      </c>
      <c r="AJ4796" s="1">
        <v>0.574306262</v>
      </c>
      <c r="AK4796" s="1">
        <v>0.000904002</v>
      </c>
      <c r="AL4796" s="1">
        <v>0.653390568</v>
      </c>
      <c r="AM4796" s="3">
        <v>9.05e-5</v>
      </c>
      <c r="AN4796" s="1">
        <v>0.934701769</v>
      </c>
      <c r="AO4796" s="3">
        <v>4.2e-14</v>
      </c>
      <c r="AP4796" s="1">
        <v>0.710026876</v>
      </c>
      <c r="AQ4796" s="3">
        <v>1.11e-5</v>
      </c>
      <c r="AR4796" s="1">
        <v>0.400808807</v>
      </c>
      <c r="AS4796" s="1">
        <v>0.028163965</v>
      </c>
      <c r="AT4796" s="1">
        <v>0.076504193</v>
      </c>
      <c r="AU4796" s="1">
        <v>0.687820005</v>
      </c>
      <c r="AV4796" s="1">
        <v>0.00604124</v>
      </c>
      <c r="AW4796" s="1">
        <v>0.974724505</v>
      </c>
    </row>
    <row r="4797" spans="1:49">
      <c r="A4797" s="1" t="s">
        <v>4848</v>
      </c>
      <c r="B4797" s="1" t="str">
        <f>VLOOKUP(A:A,[1]ID对应基因信息!$A:$B,2,0)</f>
        <v>CDKN2AIP</v>
      </c>
      <c r="C4797" s="1" t="s">
        <v>3296</v>
      </c>
      <c r="D4797" s="1">
        <v>-0.064977877</v>
      </c>
      <c r="E4797" s="1">
        <v>0.733000738</v>
      </c>
      <c r="F4797" s="1">
        <v>-0.189643666</v>
      </c>
      <c r="G4797" s="1">
        <v>0.315508419</v>
      </c>
      <c r="H4797" s="1">
        <v>0.192122095</v>
      </c>
      <c r="I4797" s="1">
        <v>0.309107178</v>
      </c>
      <c r="J4797" s="1">
        <v>0.102940926</v>
      </c>
      <c r="K4797" s="1">
        <v>0.588291024</v>
      </c>
      <c r="L4797" s="1">
        <v>-0.353519177</v>
      </c>
      <c r="M4797" s="1">
        <v>0.055310473</v>
      </c>
      <c r="N4797" s="1">
        <v>-0.327218947</v>
      </c>
      <c r="O4797" s="1">
        <v>0.077554854</v>
      </c>
      <c r="P4797" s="1">
        <v>-0.304742115</v>
      </c>
      <c r="Q4797" s="1">
        <v>0.101540356</v>
      </c>
      <c r="R4797" s="1">
        <v>0.298905606</v>
      </c>
      <c r="S4797" s="1">
        <v>0.108596122</v>
      </c>
      <c r="T4797" s="1">
        <v>-0.045014245</v>
      </c>
      <c r="U4797" s="1">
        <v>0.813280375</v>
      </c>
      <c r="V4797" s="1">
        <v>0.013772705</v>
      </c>
      <c r="W4797" s="1">
        <v>0.942415628</v>
      </c>
      <c r="X4797" s="1">
        <v>0.231777345</v>
      </c>
      <c r="Y4797" s="1">
        <v>0.217792033</v>
      </c>
      <c r="Z4797" s="1">
        <v>0.492529946</v>
      </c>
      <c r="AA4797" s="1">
        <v>0.005692331</v>
      </c>
      <c r="AB4797" s="1">
        <v>0.076798095</v>
      </c>
      <c r="AC4797" s="1">
        <v>0.686680871</v>
      </c>
      <c r="AD4797" s="1">
        <v>0.042096828</v>
      </c>
      <c r="AE4797" s="1">
        <v>0.825190495</v>
      </c>
      <c r="AF4797" s="1">
        <v>-0.338823064</v>
      </c>
      <c r="AG4797" s="1">
        <v>0.067017409</v>
      </c>
      <c r="AH4797" s="1">
        <v>0.076167141</v>
      </c>
      <c r="AI4797" s="1">
        <v>0.689127211</v>
      </c>
      <c r="AJ4797" s="1">
        <v>0.235678373</v>
      </c>
      <c r="AK4797" s="1">
        <v>0.209927815</v>
      </c>
      <c r="AL4797" s="1">
        <v>0.617659696</v>
      </c>
      <c r="AM4797" s="1">
        <v>0.00027631</v>
      </c>
      <c r="AN4797" s="1">
        <v>0.595250854</v>
      </c>
      <c r="AO4797" s="1">
        <v>0.00052071</v>
      </c>
      <c r="AP4797" s="1">
        <v>0.341254784</v>
      </c>
      <c r="AQ4797" s="1">
        <v>0.064957599</v>
      </c>
      <c r="AR4797" s="1">
        <v>0.433500982</v>
      </c>
      <c r="AS4797" s="1">
        <v>0.016704523</v>
      </c>
      <c r="AT4797" s="1">
        <v>0.657839748</v>
      </c>
      <c r="AU4797" s="3">
        <v>7.8e-5</v>
      </c>
      <c r="AV4797" s="1">
        <v>-0.072334262</v>
      </c>
      <c r="AW4797" s="1">
        <v>0.704053399</v>
      </c>
    </row>
    <row r="4798" spans="1:49">
      <c r="A4798" s="1" t="s">
        <v>4849</v>
      </c>
      <c r="B4798" s="1" t="str">
        <f>VLOOKUP(A:A,[1]ID对应基因信息!$A:$B,2,0)</f>
        <v>METTL3</v>
      </c>
      <c r="C4798" s="1" t="s">
        <v>3296</v>
      </c>
      <c r="D4798" s="1">
        <v>0.011503772</v>
      </c>
      <c r="E4798" s="1">
        <v>0.951890202</v>
      </c>
      <c r="F4798" s="1">
        <v>-0.215240598</v>
      </c>
      <c r="G4798" s="1">
        <v>0.253338349</v>
      </c>
      <c r="H4798" s="1">
        <v>0.222287243</v>
      </c>
      <c r="I4798" s="1">
        <v>0.237751649</v>
      </c>
      <c r="J4798" s="1">
        <v>0.041421238</v>
      </c>
      <c r="K4798" s="1">
        <v>0.827954073</v>
      </c>
      <c r="L4798" s="1">
        <v>-0.200954778</v>
      </c>
      <c r="M4798" s="1">
        <v>0.286959591</v>
      </c>
      <c r="N4798" s="1">
        <v>-0.508237158</v>
      </c>
      <c r="O4798" s="1">
        <v>0.004137318</v>
      </c>
      <c r="P4798" s="1">
        <v>-0.401955981</v>
      </c>
      <c r="Q4798" s="1">
        <v>0.027674801</v>
      </c>
      <c r="R4798" s="1">
        <v>-0.161779688</v>
      </c>
      <c r="S4798" s="1">
        <v>0.393050296</v>
      </c>
      <c r="T4798" s="1">
        <v>-0.595274001</v>
      </c>
      <c r="U4798" s="1">
        <v>0.000520382</v>
      </c>
      <c r="V4798" s="1">
        <v>-0.411072757</v>
      </c>
      <c r="W4798" s="1">
        <v>0.024028385</v>
      </c>
      <c r="X4798" s="1">
        <v>-0.354033902</v>
      </c>
      <c r="Y4798" s="1">
        <v>0.054931767</v>
      </c>
      <c r="Z4798" s="1">
        <v>0.072756985</v>
      </c>
      <c r="AA4798" s="1">
        <v>0.702401792</v>
      </c>
      <c r="AB4798" s="1">
        <v>0.189252938</v>
      </c>
      <c r="AC4798" s="1">
        <v>0.31652504</v>
      </c>
      <c r="AD4798" s="1">
        <v>0.27698804</v>
      </c>
      <c r="AE4798" s="1">
        <v>0.138385215</v>
      </c>
      <c r="AF4798" s="1">
        <v>-0.089675315</v>
      </c>
      <c r="AG4798" s="1">
        <v>0.63746031</v>
      </c>
      <c r="AH4798" s="1">
        <v>0.222631479</v>
      </c>
      <c r="AI4798" s="1">
        <v>0.237007009</v>
      </c>
      <c r="AJ4798" s="1">
        <v>0.597892262</v>
      </c>
      <c r="AK4798" s="1">
        <v>0.000484406</v>
      </c>
      <c r="AL4798" s="1">
        <v>0.858663068</v>
      </c>
      <c r="AM4798" s="3">
        <v>1.28e-9</v>
      </c>
      <c r="AN4798" s="1">
        <v>0.757505886</v>
      </c>
      <c r="AO4798" s="3">
        <v>1.26e-6</v>
      </c>
      <c r="AP4798" s="1">
        <v>0.471660157</v>
      </c>
      <c r="AQ4798" s="1">
        <v>0.008507275</v>
      </c>
      <c r="AR4798" s="1">
        <v>0.349854998</v>
      </c>
      <c r="AS4798" s="1">
        <v>0.058066143</v>
      </c>
      <c r="AT4798" s="1">
        <v>0.303808834</v>
      </c>
      <c r="AU4798" s="1">
        <v>0.102644794</v>
      </c>
      <c r="AV4798" s="1">
        <v>0.271210159</v>
      </c>
      <c r="AW4798" s="1">
        <v>0.147144609</v>
      </c>
    </row>
    <row r="4799" spans="1:49">
      <c r="A4799" s="1" t="s">
        <v>4850</v>
      </c>
      <c r="B4799" s="1" t="str">
        <f>VLOOKUP(A:A,[1]ID对应基因信息!$A:$B,2,0)</f>
        <v>FAM91A1</v>
      </c>
      <c r="C4799" s="1" t="s">
        <v>3296</v>
      </c>
      <c r="D4799" s="1">
        <v>0.210233354</v>
      </c>
      <c r="E4799" s="1">
        <v>0.264813724</v>
      </c>
      <c r="F4799" s="1">
        <v>-0.345739917</v>
      </c>
      <c r="G4799" s="1">
        <v>0.061288206</v>
      </c>
      <c r="H4799" s="1">
        <v>0.162369994</v>
      </c>
      <c r="I4799" s="1">
        <v>0.391302742</v>
      </c>
      <c r="J4799" s="1">
        <v>0.069007369</v>
      </c>
      <c r="K4799" s="1">
        <v>0.717097331</v>
      </c>
      <c r="L4799" s="1">
        <v>-0.261428967</v>
      </c>
      <c r="M4799" s="1">
        <v>0.16287457</v>
      </c>
      <c r="N4799" s="1">
        <v>-0.298317003</v>
      </c>
      <c r="O4799" s="1">
        <v>0.109327527</v>
      </c>
      <c r="P4799" s="1">
        <v>0.022912237</v>
      </c>
      <c r="Q4799" s="1">
        <v>0.904341724</v>
      </c>
      <c r="R4799" s="1">
        <v>-0.14971459</v>
      </c>
      <c r="S4799" s="1">
        <v>0.429736656</v>
      </c>
      <c r="T4799" s="1">
        <v>-0.36156852</v>
      </c>
      <c r="U4799" s="1">
        <v>0.049618586</v>
      </c>
      <c r="V4799" s="1">
        <v>0.011482697</v>
      </c>
      <c r="W4799" s="1">
        <v>0.951978238</v>
      </c>
      <c r="X4799" s="1">
        <v>-0.176492002</v>
      </c>
      <c r="Y4799" s="1">
        <v>0.350839116</v>
      </c>
      <c r="Z4799" s="1">
        <v>0.311336499</v>
      </c>
      <c r="AA4799" s="1">
        <v>0.093989788</v>
      </c>
      <c r="AB4799" s="1">
        <v>-0.09124854</v>
      </c>
      <c r="AC4799" s="1">
        <v>0.631544145</v>
      </c>
      <c r="AD4799" s="1">
        <v>0.116845234</v>
      </c>
      <c r="AE4799" s="1">
        <v>0.538616953</v>
      </c>
      <c r="AF4799" s="1">
        <v>-0.217919477</v>
      </c>
      <c r="AG4799" s="1">
        <v>0.247335533</v>
      </c>
      <c r="AH4799" s="1">
        <v>0.329269538</v>
      </c>
      <c r="AI4799" s="1">
        <v>0.075605517</v>
      </c>
      <c r="AJ4799" s="1">
        <v>0.477730099</v>
      </c>
      <c r="AK4799" s="1">
        <v>0.007588015</v>
      </c>
      <c r="AL4799" s="1">
        <v>0.684061271</v>
      </c>
      <c r="AM4799" s="3">
        <v>3.07e-5</v>
      </c>
      <c r="AN4799" s="1">
        <v>0.841562447</v>
      </c>
      <c r="AO4799" s="3">
        <v>5.68e-9</v>
      </c>
      <c r="AP4799" s="1">
        <v>0.581095435</v>
      </c>
      <c r="AQ4799" s="1">
        <v>0.000759058</v>
      </c>
      <c r="AR4799" s="1">
        <v>0.450092601</v>
      </c>
      <c r="AS4799" s="1">
        <v>0.012570632</v>
      </c>
      <c r="AT4799" s="1">
        <v>0.209887209</v>
      </c>
      <c r="AU4799" s="1">
        <v>0.265619311</v>
      </c>
      <c r="AV4799" s="1">
        <v>0.064378036</v>
      </c>
      <c r="AW4799" s="1">
        <v>0.735377635</v>
      </c>
    </row>
    <row r="4800" spans="1:49">
      <c r="A4800" s="1" t="s">
        <v>4851</v>
      </c>
      <c r="B4800" s="1" t="str">
        <f>VLOOKUP(A:A,[1]ID对应基因信息!$A:$B,2,0)</f>
        <v>MTHFD1L</v>
      </c>
      <c r="C4800" s="1" t="s">
        <v>3296</v>
      </c>
      <c r="D4800" s="1">
        <v>-0.064687346</v>
      </c>
      <c r="E4800" s="1">
        <v>0.73415168</v>
      </c>
      <c r="F4800" s="1">
        <v>-0.206446099</v>
      </c>
      <c r="G4800" s="1">
        <v>0.273714549</v>
      </c>
      <c r="H4800" s="1">
        <v>0.518796339</v>
      </c>
      <c r="I4800" s="1">
        <v>0.003310272</v>
      </c>
      <c r="J4800" s="1">
        <v>-0.153994453</v>
      </c>
      <c r="K4800" s="1">
        <v>0.416512983</v>
      </c>
      <c r="L4800" s="1">
        <v>-0.262617535</v>
      </c>
      <c r="M4800" s="1">
        <v>0.160901707</v>
      </c>
      <c r="N4800" s="1">
        <v>-0.499654192</v>
      </c>
      <c r="O4800" s="1">
        <v>0.004934414</v>
      </c>
      <c r="P4800" s="1">
        <v>-0.399071604</v>
      </c>
      <c r="Q4800" s="1">
        <v>0.028918103</v>
      </c>
      <c r="R4800" s="1">
        <v>-0.292901185</v>
      </c>
      <c r="S4800" s="1">
        <v>0.11623098</v>
      </c>
      <c r="T4800" s="1">
        <v>-0.624591411</v>
      </c>
      <c r="U4800" s="1">
        <v>0.000224899</v>
      </c>
      <c r="V4800" s="1">
        <v>-0.522825468</v>
      </c>
      <c r="W4800" s="1">
        <v>0.003034529</v>
      </c>
      <c r="X4800" s="1">
        <v>-0.402947586</v>
      </c>
      <c r="Y4800" s="1">
        <v>0.027257572</v>
      </c>
      <c r="Z4800" s="1">
        <v>-0.060971106</v>
      </c>
      <c r="AA4800" s="1">
        <v>0.748922651</v>
      </c>
      <c r="AB4800" s="1">
        <v>0.11716471</v>
      </c>
      <c r="AC4800" s="1">
        <v>0.537499435</v>
      </c>
      <c r="AD4800" s="1">
        <v>0.590653045</v>
      </c>
      <c r="AE4800" s="1">
        <v>0.00058964</v>
      </c>
      <c r="AF4800" s="1">
        <v>0.198465862</v>
      </c>
      <c r="AG4800" s="1">
        <v>0.293095224</v>
      </c>
      <c r="AH4800" s="1">
        <v>0.471459171</v>
      </c>
      <c r="AI4800" s="1">
        <v>0.008539255</v>
      </c>
      <c r="AJ4800" s="1">
        <v>0.783609587</v>
      </c>
      <c r="AK4800" s="3">
        <v>3.04e-7</v>
      </c>
      <c r="AL4800" s="1">
        <v>0.741582145</v>
      </c>
      <c r="AM4800" s="3">
        <v>2.75e-6</v>
      </c>
      <c r="AN4800" s="1">
        <v>0.635257852</v>
      </c>
      <c r="AO4800" s="1">
        <v>0.000162249</v>
      </c>
      <c r="AP4800" s="1">
        <v>0.706914887</v>
      </c>
      <c r="AQ4800" s="3">
        <v>1.26e-5</v>
      </c>
      <c r="AR4800" s="1">
        <v>0.232226546</v>
      </c>
      <c r="AS4800" s="1">
        <v>0.216876418</v>
      </c>
      <c r="AT4800" s="1">
        <v>0.228114785</v>
      </c>
      <c r="AU4800" s="1">
        <v>0.225355536</v>
      </c>
      <c r="AV4800" s="1">
        <v>0.551865281</v>
      </c>
      <c r="AW4800" s="1">
        <v>0.001569457</v>
      </c>
    </row>
    <row r="4801" spans="1:49">
      <c r="A4801" s="1" t="s">
        <v>4852</v>
      </c>
      <c r="B4801" s="1" t="str">
        <f>VLOOKUP(A:A,[1]ID对应基因信息!$A:$B,2,0)</f>
        <v>ZNF655</v>
      </c>
      <c r="C4801" s="1" t="s">
        <v>3296</v>
      </c>
      <c r="D4801" s="1">
        <v>0.311547186</v>
      </c>
      <c r="E4801" s="1">
        <v>0.093755771</v>
      </c>
      <c r="F4801" s="1">
        <v>-0.422635964</v>
      </c>
      <c r="G4801" s="1">
        <v>0.019979292</v>
      </c>
      <c r="H4801" s="1">
        <v>0.228358374</v>
      </c>
      <c r="I4801" s="1">
        <v>0.224847072</v>
      </c>
      <c r="J4801" s="1">
        <v>0.013200701</v>
      </c>
      <c r="K4801" s="1">
        <v>0.944803518</v>
      </c>
      <c r="L4801" s="1">
        <v>-0.222279886</v>
      </c>
      <c r="M4801" s="1">
        <v>0.237767582</v>
      </c>
      <c r="N4801" s="1">
        <v>-0.598633582</v>
      </c>
      <c r="O4801" s="1">
        <v>0.000474627</v>
      </c>
      <c r="P4801" s="1">
        <v>-0.225599982</v>
      </c>
      <c r="Q4801" s="1">
        <v>0.230650284</v>
      </c>
      <c r="R4801" s="1">
        <v>-0.230668609</v>
      </c>
      <c r="S4801" s="1">
        <v>0.22006322</v>
      </c>
      <c r="T4801" s="1">
        <v>-0.510243383</v>
      </c>
      <c r="U4801" s="1">
        <v>0.003967808</v>
      </c>
      <c r="V4801" s="1">
        <v>-0.084494663</v>
      </c>
      <c r="W4801" s="1">
        <v>0.657095552</v>
      </c>
      <c r="X4801" s="1">
        <v>-0.10703604</v>
      </c>
      <c r="Y4801" s="1">
        <v>0.573454733</v>
      </c>
      <c r="Z4801" s="1">
        <v>0.406569284</v>
      </c>
      <c r="AA4801" s="1">
        <v>0.025777048</v>
      </c>
      <c r="AB4801" s="1">
        <v>-0.245660165</v>
      </c>
      <c r="AC4801" s="1">
        <v>0.190696656</v>
      </c>
      <c r="AD4801" s="1">
        <v>0.070339985</v>
      </c>
      <c r="AE4801" s="1">
        <v>0.71186286</v>
      </c>
      <c r="AF4801" s="1">
        <v>-0.156728544</v>
      </c>
      <c r="AG4801" s="1">
        <v>0.408185614</v>
      </c>
      <c r="AH4801" s="1">
        <v>0.47302688</v>
      </c>
      <c r="AI4801" s="1">
        <v>0.008292485</v>
      </c>
      <c r="AJ4801" s="1">
        <v>0.558076557</v>
      </c>
      <c r="AK4801" s="1">
        <v>0.001352429</v>
      </c>
      <c r="AL4801" s="1">
        <v>0.670422809</v>
      </c>
      <c r="AM4801" s="3">
        <v>5.04e-5</v>
      </c>
      <c r="AN4801" s="1">
        <v>0.967532717</v>
      </c>
      <c r="AO4801" s="3">
        <v>2.9e-18</v>
      </c>
      <c r="AP4801" s="1">
        <v>0.676096755</v>
      </c>
      <c r="AQ4801" s="3">
        <v>4.12e-5</v>
      </c>
      <c r="AR4801" s="1">
        <v>0.467627714</v>
      </c>
      <c r="AS4801" s="1">
        <v>0.009168582</v>
      </c>
      <c r="AT4801" s="1">
        <v>0.124054169</v>
      </c>
      <c r="AU4801" s="1">
        <v>0.513671756</v>
      </c>
      <c r="AV4801" s="1">
        <v>-0.004375386</v>
      </c>
      <c r="AW4801" s="1">
        <v>0.981692771</v>
      </c>
    </row>
    <row r="4802" spans="1:49">
      <c r="A4802" s="1" t="s">
        <v>4853</v>
      </c>
      <c r="B4802" s="1" t="str">
        <f>VLOOKUP(A:A,[1]ID对应基因信息!$A:$B,2,0)</f>
        <v>HSPH1</v>
      </c>
      <c r="C4802" s="1" t="s">
        <v>3296</v>
      </c>
      <c r="D4802" s="1">
        <v>0.086117772</v>
      </c>
      <c r="E4802" s="1">
        <v>0.650918898</v>
      </c>
      <c r="F4802" s="1">
        <v>-0.338260162</v>
      </c>
      <c r="G4802" s="1">
        <v>0.067501383</v>
      </c>
      <c r="H4802" s="1">
        <v>-0.143341466</v>
      </c>
      <c r="I4802" s="1">
        <v>0.449848254</v>
      </c>
      <c r="J4802" s="1">
        <v>0.422957787</v>
      </c>
      <c r="K4802" s="1">
        <v>0.019875206</v>
      </c>
      <c r="L4802" s="1">
        <v>-0.074574651</v>
      </c>
      <c r="M4802" s="1">
        <v>0.695315263</v>
      </c>
      <c r="N4802" s="1">
        <v>-0.310952243</v>
      </c>
      <c r="O4802" s="1">
        <v>0.094417731</v>
      </c>
      <c r="P4802" s="1">
        <v>-0.28045303</v>
      </c>
      <c r="Q4802" s="1">
        <v>0.133317873</v>
      </c>
      <c r="R4802" s="1">
        <v>0.007564491</v>
      </c>
      <c r="S4802" s="1">
        <v>0.96835433</v>
      </c>
      <c r="T4802" s="1">
        <v>-0.213485571</v>
      </c>
      <c r="U4802" s="1">
        <v>0.257322558</v>
      </c>
      <c r="V4802" s="1">
        <v>-0.032022269</v>
      </c>
      <c r="W4802" s="1">
        <v>0.866596439</v>
      </c>
      <c r="X4802" s="1">
        <v>0.02161368</v>
      </c>
      <c r="Y4802" s="1">
        <v>0.909740601</v>
      </c>
      <c r="Z4802" s="1">
        <v>0.254225038</v>
      </c>
      <c r="AA4802" s="1">
        <v>0.175201903</v>
      </c>
      <c r="AB4802" s="1">
        <v>0.043769419</v>
      </c>
      <c r="AC4802" s="1">
        <v>0.818357446</v>
      </c>
      <c r="AD4802" s="1">
        <v>0.236057207</v>
      </c>
      <c r="AE4802" s="1">
        <v>0.209174601</v>
      </c>
      <c r="AF4802" s="1">
        <v>-0.566737265</v>
      </c>
      <c r="AG4802" s="1">
        <v>0.001093633</v>
      </c>
      <c r="AH4802" s="1">
        <v>-0.003176145</v>
      </c>
      <c r="AI4802" s="1">
        <v>0.98671004</v>
      </c>
      <c r="AJ4802" s="1">
        <v>0.032142073</v>
      </c>
      <c r="AK4802" s="1">
        <v>0.866101789</v>
      </c>
      <c r="AL4802" s="1">
        <v>0.531859074</v>
      </c>
      <c r="AM4802" s="1">
        <v>0.002487232</v>
      </c>
      <c r="AN4802" s="1">
        <v>0.608729359</v>
      </c>
      <c r="AO4802" s="1">
        <v>0.000357715</v>
      </c>
      <c r="AP4802" s="1">
        <v>0.581371665</v>
      </c>
      <c r="AQ4802" s="1">
        <v>0.000753619</v>
      </c>
      <c r="AR4802" s="1">
        <v>0.14429433</v>
      </c>
      <c r="AS4802" s="1">
        <v>0.446809662</v>
      </c>
      <c r="AT4802" s="1">
        <v>-0.02218468</v>
      </c>
      <c r="AU4802" s="1">
        <v>0.907366115</v>
      </c>
      <c r="AV4802" s="1">
        <v>-0.366853919</v>
      </c>
      <c r="AW4802" s="1">
        <v>0.046140913</v>
      </c>
    </row>
    <row r="4803" spans="1:49">
      <c r="A4803" s="1" t="s">
        <v>4854</v>
      </c>
      <c r="B4803" s="1" t="str">
        <f>VLOOKUP(A:A,[1]ID对应基因信息!$A:$B,2,0)</f>
        <v>RIC1</v>
      </c>
      <c r="C4803" s="1" t="s">
        <v>3296</v>
      </c>
      <c r="D4803" s="1">
        <v>-0.02112392</v>
      </c>
      <c r="E4803" s="1">
        <v>0.911777864</v>
      </c>
      <c r="F4803" s="1">
        <v>-0.202950193</v>
      </c>
      <c r="G4803" s="1">
        <v>0.282100174</v>
      </c>
      <c r="H4803" s="1">
        <v>0.178828236</v>
      </c>
      <c r="I4803" s="1">
        <v>0.344396159</v>
      </c>
      <c r="J4803" s="1">
        <v>0.091927691</v>
      </c>
      <c r="K4803" s="1">
        <v>0.628997023</v>
      </c>
      <c r="L4803" s="1">
        <v>-0.349473645</v>
      </c>
      <c r="M4803" s="1">
        <v>0.058359025</v>
      </c>
      <c r="N4803" s="1">
        <v>-0.44390765</v>
      </c>
      <c r="O4803" s="1">
        <v>0.013998236</v>
      </c>
      <c r="P4803" s="1">
        <v>-0.478263851</v>
      </c>
      <c r="Q4803" s="1">
        <v>0.00751137</v>
      </c>
      <c r="R4803" s="1">
        <v>0.138738444</v>
      </c>
      <c r="S4803" s="1">
        <v>0.46468162</v>
      </c>
      <c r="T4803" s="1">
        <v>-0.344966991</v>
      </c>
      <c r="U4803" s="1">
        <v>0.061908709</v>
      </c>
      <c r="V4803" s="1">
        <v>-0.263999504</v>
      </c>
      <c r="W4803" s="1">
        <v>0.158629345</v>
      </c>
      <c r="X4803" s="1">
        <v>-0.076860916</v>
      </c>
      <c r="Y4803" s="1">
        <v>0.686437472</v>
      </c>
      <c r="Z4803" s="1">
        <v>0.297020487</v>
      </c>
      <c r="AA4803" s="1">
        <v>0.110951569</v>
      </c>
      <c r="AB4803" s="1">
        <v>0.255964939</v>
      </c>
      <c r="AC4803" s="1">
        <v>0.172166088</v>
      </c>
      <c r="AD4803" s="1">
        <v>0.326443113</v>
      </c>
      <c r="AE4803" s="1">
        <v>0.078302383</v>
      </c>
      <c r="AF4803" s="1">
        <v>-0.352654792</v>
      </c>
      <c r="AG4803" s="1">
        <v>0.055951066</v>
      </c>
      <c r="AH4803" s="1">
        <v>0.076343972</v>
      </c>
      <c r="AI4803" s="1">
        <v>0.688441289</v>
      </c>
      <c r="AJ4803" s="1">
        <v>0.406971222</v>
      </c>
      <c r="AK4803" s="1">
        <v>0.025616871</v>
      </c>
      <c r="AL4803" s="1">
        <v>0.898174953</v>
      </c>
      <c r="AM4803" s="3">
        <v>1.68e-11</v>
      </c>
      <c r="AN4803" s="1">
        <v>0.751505768</v>
      </c>
      <c r="AO4803" s="3">
        <v>1.7e-6</v>
      </c>
      <c r="AP4803" s="1">
        <v>0.528363036</v>
      </c>
      <c r="AQ4803" s="1">
        <v>0.002687967</v>
      </c>
      <c r="AR4803" s="1">
        <v>0.400771328</v>
      </c>
      <c r="AS4803" s="1">
        <v>0.028180064</v>
      </c>
      <c r="AT4803" s="1">
        <v>0.38411764</v>
      </c>
      <c r="AU4803" s="1">
        <v>0.036112419</v>
      </c>
      <c r="AV4803" s="1">
        <v>0.050075244</v>
      </c>
      <c r="AW4803" s="1">
        <v>0.792717196</v>
      </c>
    </row>
    <row r="4804" spans="1:49">
      <c r="A4804" s="2" t="s">
        <v>4855</v>
      </c>
      <c r="B4804" s="1" t="str">
        <f>VLOOKUP(A:A,[1]ID对应基因信息!$A:$B,2,0)</f>
        <v>UBE2W</v>
      </c>
      <c r="C4804" s="2" t="s">
        <v>3296</v>
      </c>
      <c r="D4804" s="2">
        <v>0.497305619</v>
      </c>
      <c r="E4804" s="2">
        <v>0.005174121</v>
      </c>
      <c r="F4804" s="2">
        <v>-0.609825455</v>
      </c>
      <c r="G4804" s="2">
        <v>0.0003467</v>
      </c>
      <c r="H4804" s="2">
        <v>0.023272546</v>
      </c>
      <c r="I4804" s="2">
        <v>0.902844435</v>
      </c>
      <c r="J4804" s="2">
        <v>0.236861761</v>
      </c>
      <c r="K4804" s="2">
        <v>0.207581096</v>
      </c>
      <c r="L4804" s="2">
        <v>-0.150454618</v>
      </c>
      <c r="M4804" s="2">
        <v>0.427433827</v>
      </c>
      <c r="N4804" s="2">
        <v>-0.594157368</v>
      </c>
      <c r="O4804" s="2">
        <v>0.000536426</v>
      </c>
      <c r="P4804" s="2">
        <v>-0.081725493</v>
      </c>
      <c r="Q4804" s="2">
        <v>0.667684583</v>
      </c>
      <c r="R4804" s="2">
        <v>-0.011617662</v>
      </c>
      <c r="S4804" s="2">
        <v>0.951414459</v>
      </c>
      <c r="T4804" s="2">
        <v>-0.172117672</v>
      </c>
      <c r="U4804" s="2">
        <v>0.363095412</v>
      </c>
      <c r="V4804" s="2">
        <v>0.31212404</v>
      </c>
      <c r="W4804" s="2">
        <v>0.093117303</v>
      </c>
      <c r="X4804" s="2">
        <v>0.345552944</v>
      </c>
      <c r="Y4804" s="2">
        <v>0.061437859</v>
      </c>
      <c r="Z4804" s="2">
        <v>0.704863167</v>
      </c>
      <c r="AA4804" s="4">
        <v>1.37e-5</v>
      </c>
      <c r="AB4804" s="2">
        <v>-0.543307912</v>
      </c>
      <c r="AC4804" s="2">
        <v>0.001917725</v>
      </c>
      <c r="AD4804" s="2">
        <v>-0.385381125</v>
      </c>
      <c r="AE4804" s="2">
        <v>0.035453674</v>
      </c>
      <c r="AF4804" s="2">
        <v>-0.212087994</v>
      </c>
      <c r="AG4804" s="2">
        <v>0.260524527</v>
      </c>
      <c r="AH4804" s="2">
        <v>0.41060641</v>
      </c>
      <c r="AI4804" s="2">
        <v>0.024204826</v>
      </c>
      <c r="AJ4804" s="2">
        <v>0.25698872</v>
      </c>
      <c r="AK4804" s="2">
        <v>0.170397256</v>
      </c>
      <c r="AL4804" s="2">
        <v>0.246262511</v>
      </c>
      <c r="AM4804" s="2">
        <v>0.189576792</v>
      </c>
      <c r="AN4804" s="2">
        <v>0.8040714</v>
      </c>
      <c r="AO4804" s="4">
        <v>8.68e-8</v>
      </c>
      <c r="AP4804" s="2">
        <v>0.366831181</v>
      </c>
      <c r="AQ4804" s="2">
        <v>0.046155447</v>
      </c>
      <c r="AR4804" s="2">
        <v>0.455868323</v>
      </c>
      <c r="AS4804" s="2">
        <v>0.011349493</v>
      </c>
      <c r="AT4804" s="2">
        <v>-0.028524445</v>
      </c>
      <c r="AU4804" s="2">
        <v>0.881059425</v>
      </c>
      <c r="AV4804" s="2">
        <v>-0.339633669</v>
      </c>
      <c r="AW4804" s="2">
        <v>0.06632521</v>
      </c>
    </row>
    <row r="4805" spans="1:49">
      <c r="A4805" s="1" t="s">
        <v>4856</v>
      </c>
      <c r="B4805" s="1" t="str">
        <f>VLOOKUP(A:A,[1]ID对应基因信息!$A:$B,2,0)</f>
        <v>MAPK6</v>
      </c>
      <c r="C4805" s="1" t="s">
        <v>3296</v>
      </c>
      <c r="D4805" s="1">
        <v>0.030145974</v>
      </c>
      <c r="E4805" s="1">
        <v>0.874349694</v>
      </c>
      <c r="F4805" s="1">
        <v>-0.475470594</v>
      </c>
      <c r="G4805" s="1">
        <v>0.007919854</v>
      </c>
      <c r="H4805" s="1">
        <v>0.180843901</v>
      </c>
      <c r="I4805" s="1">
        <v>0.338895045</v>
      </c>
      <c r="J4805" s="1">
        <v>0.348925778</v>
      </c>
      <c r="K4805" s="1">
        <v>0.05878182</v>
      </c>
      <c r="L4805" s="1">
        <v>-0.044241915</v>
      </c>
      <c r="M4805" s="1">
        <v>0.816429495</v>
      </c>
      <c r="N4805" s="1">
        <v>-0.215457829</v>
      </c>
      <c r="O4805" s="1">
        <v>0.252848038</v>
      </c>
      <c r="P4805" s="1">
        <v>-0.007453926</v>
      </c>
      <c r="Q4805" s="1">
        <v>0.968816646</v>
      </c>
      <c r="R4805" s="1">
        <v>0.151404441</v>
      </c>
      <c r="S4805" s="1">
        <v>0.424488138</v>
      </c>
      <c r="T4805" s="1">
        <v>0.081407594</v>
      </c>
      <c r="U4805" s="1">
        <v>0.668904257</v>
      </c>
      <c r="V4805" s="1">
        <v>0.313735058</v>
      </c>
      <c r="W4805" s="1">
        <v>0.091351672</v>
      </c>
      <c r="X4805" s="1">
        <v>0.339295538</v>
      </c>
      <c r="Y4805" s="1">
        <v>0.06661327</v>
      </c>
      <c r="Z4805" s="1">
        <v>0.522192072</v>
      </c>
      <c r="AA4805" s="1">
        <v>0.003076519</v>
      </c>
      <c r="AB4805" s="1">
        <v>-0.213021556</v>
      </c>
      <c r="AC4805" s="1">
        <v>0.258382779</v>
      </c>
      <c r="AD4805" s="1">
        <v>0.130700136</v>
      </c>
      <c r="AE4805" s="1">
        <v>0.491189846</v>
      </c>
      <c r="AF4805" s="1">
        <v>-0.425161066</v>
      </c>
      <c r="AG4805" s="1">
        <v>0.01917456</v>
      </c>
      <c r="AH4805" s="1">
        <v>0.144407538</v>
      </c>
      <c r="AI4805" s="1">
        <v>0.446449387</v>
      </c>
      <c r="AJ4805" s="1">
        <v>0.136104023</v>
      </c>
      <c r="AK4805" s="1">
        <v>0.473285353</v>
      </c>
      <c r="AL4805" s="1">
        <v>0.382859513</v>
      </c>
      <c r="AM4805" s="1">
        <v>0.036778131</v>
      </c>
      <c r="AN4805" s="1">
        <v>0.60106972</v>
      </c>
      <c r="AO4805" s="1">
        <v>0.000443702</v>
      </c>
      <c r="AP4805" s="1">
        <v>0.604568212</v>
      </c>
      <c r="AQ4805" s="1">
        <v>0.000402398</v>
      </c>
      <c r="AR4805" s="1">
        <v>0.111650861</v>
      </c>
      <c r="AS4805" s="1">
        <v>0.556939617</v>
      </c>
      <c r="AT4805" s="1">
        <v>-0.089173067</v>
      </c>
      <c r="AU4805" s="1">
        <v>0.639353659</v>
      </c>
      <c r="AV4805" s="1">
        <v>-0.295935245</v>
      </c>
      <c r="AW4805" s="1">
        <v>0.112324748</v>
      </c>
    </row>
    <row r="4806" spans="1:49">
      <c r="A4806" s="1" t="s">
        <v>4857</v>
      </c>
      <c r="B4806" s="1" t="str">
        <f>VLOOKUP(A:A,[1]ID对应基因信息!$A:$B,2,0)</f>
        <v>INIP</v>
      </c>
      <c r="C4806" s="1" t="s">
        <v>3296</v>
      </c>
      <c r="D4806" s="1">
        <v>0.669120638</v>
      </c>
      <c r="E4806" s="3">
        <v>5.28e-5</v>
      </c>
      <c r="F4806" s="1">
        <v>-0.242191177</v>
      </c>
      <c r="G4806" s="1">
        <v>0.197235697</v>
      </c>
      <c r="H4806" s="1">
        <v>0.022079984</v>
      </c>
      <c r="I4806" s="1">
        <v>0.907801431</v>
      </c>
      <c r="J4806" s="1">
        <v>-0.314204147</v>
      </c>
      <c r="K4806" s="1">
        <v>0.090842375</v>
      </c>
      <c r="L4806" s="1">
        <v>-0.020641267</v>
      </c>
      <c r="M4806" s="1">
        <v>0.913786103</v>
      </c>
      <c r="N4806" s="1">
        <v>-0.496704152</v>
      </c>
      <c r="O4806" s="1">
        <v>0.005237084</v>
      </c>
      <c r="P4806" s="1">
        <v>-0.059730348</v>
      </c>
      <c r="Q4806" s="1">
        <v>0.753874049</v>
      </c>
      <c r="R4806" s="1">
        <v>-0.412179286</v>
      </c>
      <c r="S4806" s="1">
        <v>0.023613949</v>
      </c>
      <c r="T4806" s="1">
        <v>-0.480179309</v>
      </c>
      <c r="U4806" s="1">
        <v>0.007241689</v>
      </c>
      <c r="V4806" s="1">
        <v>-0.030666391</v>
      </c>
      <c r="W4806" s="1">
        <v>0.872198044</v>
      </c>
      <c r="X4806" s="1">
        <v>-0.125699609</v>
      </c>
      <c r="Y4806" s="1">
        <v>0.508058855</v>
      </c>
      <c r="Z4806" s="1">
        <v>0.270585705</v>
      </c>
      <c r="AA4806" s="1">
        <v>0.148114739</v>
      </c>
      <c r="AB4806" s="1">
        <v>-0.511842346</v>
      </c>
      <c r="AC4806" s="1">
        <v>0.003837007</v>
      </c>
      <c r="AD4806" s="1">
        <v>-0.009616711</v>
      </c>
      <c r="AE4806" s="1">
        <v>0.959775114</v>
      </c>
      <c r="AF4806" s="1">
        <v>-0.022264343</v>
      </c>
      <c r="AG4806" s="1">
        <v>0.907034899</v>
      </c>
      <c r="AH4806" s="1">
        <v>0.562558457</v>
      </c>
      <c r="AI4806" s="1">
        <v>0.001212528</v>
      </c>
      <c r="AJ4806" s="1">
        <v>0.184650128</v>
      </c>
      <c r="AK4806" s="1">
        <v>0.328653522</v>
      </c>
      <c r="AL4806" s="1">
        <v>0.082810771</v>
      </c>
      <c r="AM4806" s="1">
        <v>0.663526993</v>
      </c>
      <c r="AN4806" s="1">
        <v>0.613335013</v>
      </c>
      <c r="AO4806" s="1">
        <v>0.000313418</v>
      </c>
      <c r="AP4806" s="1">
        <v>0.618773767</v>
      </c>
      <c r="AQ4806" s="1">
        <v>0.000267405</v>
      </c>
      <c r="AR4806" s="1">
        <v>0.574682127</v>
      </c>
      <c r="AS4806" s="1">
        <v>0.000895387</v>
      </c>
      <c r="AT4806" s="1">
        <v>-0.019565868</v>
      </c>
      <c r="AU4806" s="1">
        <v>0.918262503</v>
      </c>
      <c r="AV4806" s="1">
        <v>-0.235761022</v>
      </c>
      <c r="AW4806" s="1">
        <v>0.209763331</v>
      </c>
    </row>
    <row r="4807" spans="1:49">
      <c r="A4807" s="1" t="s">
        <v>4858</v>
      </c>
      <c r="B4807" s="1" t="str">
        <f>VLOOKUP(A:A,[1]ID对应基因信息!$A:$B,2,0)</f>
        <v>HYCC1</v>
      </c>
      <c r="C4807" s="1" t="s">
        <v>3296</v>
      </c>
      <c r="D4807" s="1">
        <v>0.52043474</v>
      </c>
      <c r="E4807" s="1">
        <v>0.003195649</v>
      </c>
      <c r="F4807" s="1">
        <v>-0.490692689</v>
      </c>
      <c r="G4807" s="1">
        <v>0.005903143</v>
      </c>
      <c r="H4807" s="1">
        <v>0.108163005</v>
      </c>
      <c r="I4807" s="1">
        <v>0.569401465</v>
      </c>
      <c r="J4807" s="1">
        <v>0.013850211</v>
      </c>
      <c r="K4807" s="1">
        <v>0.942092109</v>
      </c>
      <c r="L4807" s="1">
        <v>0.031499605</v>
      </c>
      <c r="M4807" s="1">
        <v>0.868755014</v>
      </c>
      <c r="N4807" s="1">
        <v>-0.636785786</v>
      </c>
      <c r="O4807" s="1">
        <v>0.000154681</v>
      </c>
      <c r="P4807" s="1">
        <v>-0.173675934</v>
      </c>
      <c r="Q4807" s="1">
        <v>0.358700642</v>
      </c>
      <c r="R4807" s="1">
        <v>-0.190430189</v>
      </c>
      <c r="S4807" s="1">
        <v>0.313468151</v>
      </c>
      <c r="T4807" s="1">
        <v>-0.378214014</v>
      </c>
      <c r="U4807" s="1">
        <v>0.039322246</v>
      </c>
      <c r="V4807" s="1">
        <v>0.120604559</v>
      </c>
      <c r="W4807" s="1">
        <v>0.52553718</v>
      </c>
      <c r="X4807" s="1">
        <v>0.130733504</v>
      </c>
      <c r="Y4807" s="1">
        <v>0.491078245</v>
      </c>
      <c r="Z4807" s="1">
        <v>0.570532893</v>
      </c>
      <c r="AA4807" s="1">
        <v>0.000994596</v>
      </c>
      <c r="AB4807" s="1">
        <v>-0.50827486</v>
      </c>
      <c r="AC4807" s="1">
        <v>0.004134076</v>
      </c>
      <c r="AD4807" s="1">
        <v>-0.148453</v>
      </c>
      <c r="AE4807" s="1">
        <v>0.433678145</v>
      </c>
      <c r="AF4807" s="1">
        <v>-0.200461723</v>
      </c>
      <c r="AG4807" s="1">
        <v>0.288168501</v>
      </c>
      <c r="AH4807" s="1">
        <v>0.503316691</v>
      </c>
      <c r="AI4807" s="1">
        <v>0.004579547</v>
      </c>
      <c r="AJ4807" s="1">
        <v>0.311512901</v>
      </c>
      <c r="AK4807" s="1">
        <v>0.093793822</v>
      </c>
      <c r="AL4807" s="1">
        <v>0.334211874</v>
      </c>
      <c r="AM4807" s="1">
        <v>0.071062537</v>
      </c>
      <c r="AN4807" s="1">
        <v>0.871180247</v>
      </c>
      <c r="AO4807" s="3">
        <v>3.8e-10</v>
      </c>
      <c r="AP4807" s="1">
        <v>0.625032133</v>
      </c>
      <c r="AQ4807" s="1">
        <v>0.000221938</v>
      </c>
      <c r="AR4807" s="1">
        <v>0.559657498</v>
      </c>
      <c r="AS4807" s="1">
        <v>0.001301555</v>
      </c>
      <c r="AT4807" s="1">
        <v>-0.072763207</v>
      </c>
      <c r="AU4807" s="1">
        <v>0.702377493</v>
      </c>
      <c r="AV4807" s="1">
        <v>-0.305938313</v>
      </c>
      <c r="AW4807" s="1">
        <v>0.100137888</v>
      </c>
    </row>
    <row r="4808" spans="1:49">
      <c r="A4808" s="2" t="s">
        <v>4859</v>
      </c>
      <c r="B4808" s="1" t="str">
        <f>VLOOKUP(A:A,[1]ID对应基因信息!$A:$B,2,0)</f>
        <v>HMGN4</v>
      </c>
      <c r="C4808" s="2" t="s">
        <v>3296</v>
      </c>
      <c r="D4808" s="2">
        <v>0.468406542</v>
      </c>
      <c r="E4808" s="2">
        <v>0.009037586</v>
      </c>
      <c r="F4808" s="2">
        <v>-0.515340343</v>
      </c>
      <c r="G4808" s="2">
        <v>0.0035637</v>
      </c>
      <c r="H4808" s="2">
        <v>0.376010777</v>
      </c>
      <c r="I4808" s="2">
        <v>0.040577233</v>
      </c>
      <c r="J4808" s="2">
        <v>-0.14072645</v>
      </c>
      <c r="K4808" s="2">
        <v>0.458243889</v>
      </c>
      <c r="L4808" s="2">
        <v>-0.304674948</v>
      </c>
      <c r="M4808" s="2">
        <v>0.10161954</v>
      </c>
      <c r="N4808" s="2">
        <v>-0.710281403</v>
      </c>
      <c r="O4808" s="4">
        <v>1.1e-5</v>
      </c>
      <c r="P4808" s="2">
        <v>-0.203852058</v>
      </c>
      <c r="Q4808" s="2">
        <v>0.279921283</v>
      </c>
      <c r="R4808" s="2">
        <v>-0.477176992</v>
      </c>
      <c r="S4808" s="2">
        <v>0.007668138</v>
      </c>
      <c r="T4808" s="2">
        <v>-0.681547025</v>
      </c>
      <c r="U4808" s="4">
        <v>3.37e-5</v>
      </c>
      <c r="V4808" s="2">
        <v>-0.232896124</v>
      </c>
      <c r="W4808" s="2">
        <v>0.215516471</v>
      </c>
      <c r="X4808" s="2">
        <v>-0.263157813</v>
      </c>
      <c r="Y4808" s="2">
        <v>0.160010581</v>
      </c>
      <c r="Z4808" s="2">
        <v>0.225248619</v>
      </c>
      <c r="AA4808" s="2">
        <v>0.231396652</v>
      </c>
      <c r="AB4808" s="2">
        <v>-0.430571506</v>
      </c>
      <c r="AC4808" s="2">
        <v>0.017540174</v>
      </c>
      <c r="AD4808" s="2">
        <v>0.026733409</v>
      </c>
      <c r="AE4808" s="2">
        <v>0.888479937</v>
      </c>
      <c r="AF4808" s="2">
        <v>0.171991809</v>
      </c>
      <c r="AG4808" s="2">
        <v>0.363451765</v>
      </c>
      <c r="AH4808" s="2">
        <v>0.75496606</v>
      </c>
      <c r="AI4808" s="4">
        <v>1.43e-6</v>
      </c>
      <c r="AJ4808" s="2">
        <v>0.709055239</v>
      </c>
      <c r="AK4808" s="4">
        <v>1.15e-5</v>
      </c>
      <c r="AL4808" s="2">
        <v>0.482269912</v>
      </c>
      <c r="AM4808" s="2">
        <v>0.006956762</v>
      </c>
      <c r="AN4808" s="2">
        <v>0.916448104</v>
      </c>
      <c r="AO4808" s="4">
        <v>1.18e-12</v>
      </c>
      <c r="AP4808" s="2">
        <v>0.671676631</v>
      </c>
      <c r="AQ4808" s="4">
        <v>4.82e-5</v>
      </c>
      <c r="AR4808" s="2">
        <v>0.5545185</v>
      </c>
      <c r="AS4808" s="2">
        <v>0.001473304</v>
      </c>
      <c r="AT4808" s="2">
        <v>0.139027198</v>
      </c>
      <c r="AU4808" s="2">
        <v>0.463743609</v>
      </c>
      <c r="AV4808" s="2">
        <v>0.190352835</v>
      </c>
      <c r="AW4808" s="2">
        <v>0.313668445</v>
      </c>
    </row>
    <row r="4809" spans="1:49">
      <c r="A4809" s="1" t="s">
        <v>4860</v>
      </c>
      <c r="B4809" s="1" t="str">
        <f>VLOOKUP(A:A,[1]ID对应基因信息!$A:$B,2,0)</f>
        <v>MLX</v>
      </c>
      <c r="C4809" s="1" t="s">
        <v>3296</v>
      </c>
      <c r="D4809" s="1">
        <v>-0.049819298</v>
      </c>
      <c r="E4809" s="1">
        <v>0.793753979</v>
      </c>
      <c r="F4809" s="1">
        <v>-0.122720311</v>
      </c>
      <c r="G4809" s="1">
        <v>0.518244066</v>
      </c>
      <c r="H4809" s="1">
        <v>0.649618593</v>
      </c>
      <c r="I4809" s="1">
        <v>0.000102497</v>
      </c>
      <c r="J4809" s="1">
        <v>-0.369528317</v>
      </c>
      <c r="K4809" s="1">
        <v>0.044456682</v>
      </c>
      <c r="L4809" s="1">
        <v>-0.317949472</v>
      </c>
      <c r="M4809" s="1">
        <v>0.086853088</v>
      </c>
      <c r="N4809" s="1">
        <v>-0.327670962</v>
      </c>
      <c r="O4809" s="1">
        <v>0.07712187</v>
      </c>
      <c r="P4809" s="1">
        <v>-0.117405622</v>
      </c>
      <c r="Q4809" s="1">
        <v>0.536657461</v>
      </c>
      <c r="R4809" s="1">
        <v>-0.244587459</v>
      </c>
      <c r="S4809" s="1">
        <v>0.192702376</v>
      </c>
      <c r="T4809" s="1">
        <v>-0.476758356</v>
      </c>
      <c r="U4809" s="1">
        <v>0.007729257</v>
      </c>
      <c r="V4809" s="1">
        <v>-0.367495422</v>
      </c>
      <c r="W4809" s="1">
        <v>0.045732365</v>
      </c>
      <c r="X4809" s="1">
        <v>-0.382331923</v>
      </c>
      <c r="Y4809" s="1">
        <v>0.037060217</v>
      </c>
      <c r="Z4809" s="1">
        <v>-0.060168387</v>
      </c>
      <c r="AA4809" s="1">
        <v>0.752124898</v>
      </c>
      <c r="AB4809" s="1">
        <v>0.033715713</v>
      </c>
      <c r="AC4809" s="1">
        <v>0.85960915</v>
      </c>
      <c r="AD4809" s="1">
        <v>0.126617153</v>
      </c>
      <c r="AE4809" s="1">
        <v>0.504942207</v>
      </c>
      <c r="AF4809" s="1">
        <v>0.530738453</v>
      </c>
      <c r="AG4809" s="1">
        <v>0.002550116</v>
      </c>
      <c r="AH4809" s="1">
        <v>0.478639316</v>
      </c>
      <c r="AI4809" s="1">
        <v>0.007457847</v>
      </c>
      <c r="AJ4809" s="1">
        <v>0.794073702</v>
      </c>
      <c r="AK4809" s="3">
        <v>1.63e-7</v>
      </c>
      <c r="AL4809" s="1">
        <v>0.496971329</v>
      </c>
      <c r="AM4809" s="1">
        <v>0.005209035</v>
      </c>
      <c r="AN4809" s="1">
        <v>0.405875361</v>
      </c>
      <c r="AO4809" s="1">
        <v>0.02605551</v>
      </c>
      <c r="AP4809" s="1">
        <v>0.155406945</v>
      </c>
      <c r="AQ4809" s="1">
        <v>0.412199112</v>
      </c>
      <c r="AR4809" s="1">
        <v>0.349181567</v>
      </c>
      <c r="AS4809" s="1">
        <v>0.058584127</v>
      </c>
      <c r="AT4809" s="1">
        <v>0.399296371</v>
      </c>
      <c r="AU4809" s="1">
        <v>0.028819614</v>
      </c>
      <c r="AV4809" s="1">
        <v>0.749057085</v>
      </c>
      <c r="AW4809" s="3">
        <v>1.92e-6</v>
      </c>
    </row>
    <row r="4810" spans="1:49">
      <c r="A4810" s="1" t="s">
        <v>4861</v>
      </c>
      <c r="B4810" s="1" t="str">
        <f>VLOOKUP(A:A,[1]ID对应基因信息!$A:$B,2,0)</f>
        <v>BNIP2</v>
      </c>
      <c r="C4810" s="1" t="s">
        <v>3296</v>
      </c>
      <c r="D4810" s="1">
        <v>0.6929806</v>
      </c>
      <c r="E4810" s="3">
        <v>2.19e-5</v>
      </c>
      <c r="F4810" s="1">
        <v>-0.611571457</v>
      </c>
      <c r="G4810" s="1">
        <v>0.000329771</v>
      </c>
      <c r="H4810" s="1">
        <v>0.180290343</v>
      </c>
      <c r="I4810" s="1">
        <v>0.340400469</v>
      </c>
      <c r="J4810" s="1">
        <v>-0.058435755</v>
      </c>
      <c r="K4810" s="1">
        <v>0.759050497</v>
      </c>
      <c r="L4810" s="1">
        <v>-0.206555468</v>
      </c>
      <c r="M4810" s="1">
        <v>0.273454831</v>
      </c>
      <c r="N4810" s="1">
        <v>-0.46417681</v>
      </c>
      <c r="O4810" s="1">
        <v>0.009768443</v>
      </c>
      <c r="P4810" s="1">
        <v>0.263284047</v>
      </c>
      <c r="Q4810" s="1">
        <v>0.159802882</v>
      </c>
      <c r="R4810" s="1">
        <v>-0.389020457</v>
      </c>
      <c r="S4810" s="1">
        <v>0.033610206</v>
      </c>
      <c r="T4810" s="1">
        <v>-0.312433283</v>
      </c>
      <c r="U4810" s="1">
        <v>0.092776389</v>
      </c>
      <c r="V4810" s="1">
        <v>0.289425437</v>
      </c>
      <c r="W4810" s="1">
        <v>0.120828821</v>
      </c>
      <c r="X4810" s="1">
        <v>0.051402296</v>
      </c>
      <c r="Y4810" s="1">
        <v>0.787347174</v>
      </c>
      <c r="Z4810" s="1">
        <v>0.46197246</v>
      </c>
      <c r="AA4810" s="1">
        <v>0.010168649</v>
      </c>
      <c r="AB4810" s="1">
        <v>-0.745365516</v>
      </c>
      <c r="AC4810" s="3">
        <v>2.29e-6</v>
      </c>
      <c r="AD4810" s="1">
        <v>-0.359994684</v>
      </c>
      <c r="AE4810" s="1">
        <v>0.050693305</v>
      </c>
      <c r="AF4810" s="1">
        <v>0.130901939</v>
      </c>
      <c r="AG4810" s="1">
        <v>0.4905151</v>
      </c>
      <c r="AH4810" s="1">
        <v>0.70905622</v>
      </c>
      <c r="AI4810" s="3">
        <v>1.15e-5</v>
      </c>
      <c r="AJ4810" s="1">
        <v>0.462828891</v>
      </c>
      <c r="AK4810" s="1">
        <v>0.010011554</v>
      </c>
      <c r="AL4810" s="1">
        <v>0.082022953</v>
      </c>
      <c r="AM4810" s="1">
        <v>0.666544078</v>
      </c>
      <c r="AN4810" s="1">
        <v>0.770519541</v>
      </c>
      <c r="AO4810" s="3">
        <v>6.34e-7</v>
      </c>
      <c r="AP4810" s="1">
        <v>0.438951207</v>
      </c>
      <c r="AQ4810" s="1">
        <v>0.015237632</v>
      </c>
      <c r="AR4810" s="1">
        <v>0.421652601</v>
      </c>
      <c r="AS4810" s="1">
        <v>0.020300125</v>
      </c>
      <c r="AT4810" s="1">
        <v>-0.070334826</v>
      </c>
      <c r="AU4810" s="1">
        <v>0.7118831</v>
      </c>
      <c r="AV4810" s="1">
        <v>-0.066625541</v>
      </c>
      <c r="AW4810" s="1">
        <v>0.726484287</v>
      </c>
    </row>
    <row r="4811" spans="1:49">
      <c r="A4811" s="1" t="s">
        <v>4862</v>
      </c>
      <c r="B4811" s="1" t="str">
        <f>VLOOKUP(A:A,[1]ID对应基因信息!$A:$B,2,0)</f>
        <v>GFM2</v>
      </c>
      <c r="C4811" s="1" t="s">
        <v>3296</v>
      </c>
      <c r="D4811" s="1">
        <v>0.525788494</v>
      </c>
      <c r="E4811" s="1">
        <v>0.00284459</v>
      </c>
      <c r="F4811" s="1">
        <v>-0.456553026</v>
      </c>
      <c r="G4811" s="1">
        <v>0.011211563</v>
      </c>
      <c r="H4811" s="1">
        <v>0.127969136</v>
      </c>
      <c r="I4811" s="1">
        <v>0.500367311</v>
      </c>
      <c r="J4811" s="1">
        <v>-0.045173997</v>
      </c>
      <c r="K4811" s="1">
        <v>0.812629353</v>
      </c>
      <c r="L4811" s="1">
        <v>-0.186443428</v>
      </c>
      <c r="M4811" s="1">
        <v>0.323894716</v>
      </c>
      <c r="N4811" s="1">
        <v>-0.577903048</v>
      </c>
      <c r="O4811" s="1">
        <v>0.000824455</v>
      </c>
      <c r="P4811" s="1">
        <v>-0.086568521</v>
      </c>
      <c r="Q4811" s="1">
        <v>0.649207591</v>
      </c>
      <c r="R4811" s="1">
        <v>-0.373147835</v>
      </c>
      <c r="S4811" s="1">
        <v>0.042255707</v>
      </c>
      <c r="T4811" s="1">
        <v>-0.564988589</v>
      </c>
      <c r="U4811" s="1">
        <v>0.001142086</v>
      </c>
      <c r="V4811" s="1">
        <v>-0.084610363</v>
      </c>
      <c r="W4811" s="1">
        <v>0.656654522</v>
      </c>
      <c r="X4811" s="1">
        <v>-0.202388576</v>
      </c>
      <c r="Y4811" s="1">
        <v>0.283462507</v>
      </c>
      <c r="Z4811" s="1">
        <v>0.296714729</v>
      </c>
      <c r="AA4811" s="1">
        <v>0.111337177</v>
      </c>
      <c r="AB4811" s="1">
        <v>-0.360502176</v>
      </c>
      <c r="AC4811" s="1">
        <v>0.050344762</v>
      </c>
      <c r="AD4811" s="1">
        <v>-0.021301792</v>
      </c>
      <c r="AE4811" s="1">
        <v>0.911037907</v>
      </c>
      <c r="AF4811" s="1">
        <v>-0.052065639</v>
      </c>
      <c r="AG4811" s="1">
        <v>0.784666467</v>
      </c>
      <c r="AH4811" s="1">
        <v>0.547721524</v>
      </c>
      <c r="AI4811" s="1">
        <v>0.001730543</v>
      </c>
      <c r="AJ4811" s="1">
        <v>0.556105191</v>
      </c>
      <c r="AK4811" s="1">
        <v>0.001418287</v>
      </c>
      <c r="AL4811" s="1">
        <v>0.527753808</v>
      </c>
      <c r="AM4811" s="1">
        <v>0.002724341</v>
      </c>
      <c r="AN4811" s="1">
        <v>0.929114499</v>
      </c>
      <c r="AO4811" s="3">
        <v>1.28e-13</v>
      </c>
      <c r="AP4811" s="1">
        <v>0.621117121</v>
      </c>
      <c r="AQ4811" s="1">
        <v>0.000249497</v>
      </c>
      <c r="AR4811" s="1">
        <v>0.547243594</v>
      </c>
      <c r="AS4811" s="1">
        <v>0.001750015</v>
      </c>
      <c r="AT4811" s="1">
        <v>0.132435146</v>
      </c>
      <c r="AU4811" s="1">
        <v>0.485404116</v>
      </c>
      <c r="AV4811" s="1">
        <v>-0.000661137</v>
      </c>
      <c r="AW4811" s="1">
        <v>0.997233487</v>
      </c>
    </row>
    <row r="4812" spans="1:49">
      <c r="A4812" s="1" t="s">
        <v>4863</v>
      </c>
      <c r="B4812" s="1" t="str">
        <f>VLOOKUP(A:A,[1]ID对应基因信息!$A:$B,2,0)</f>
        <v>PHF5A</v>
      </c>
      <c r="C4812" s="1" t="s">
        <v>3296</v>
      </c>
      <c r="D4812" s="1">
        <v>0.618972738</v>
      </c>
      <c r="E4812" s="1">
        <v>0.000265841</v>
      </c>
      <c r="F4812" s="1">
        <v>-0.545993425</v>
      </c>
      <c r="G4812" s="1">
        <v>0.001801851</v>
      </c>
      <c r="H4812" s="1">
        <v>0.375886938</v>
      </c>
      <c r="I4812" s="1">
        <v>0.040648714</v>
      </c>
      <c r="J4812" s="1">
        <v>-0.233553519</v>
      </c>
      <c r="K4812" s="1">
        <v>0.214186927</v>
      </c>
      <c r="L4812" s="1">
        <v>-0.223747775</v>
      </c>
      <c r="M4812" s="1">
        <v>0.234603001</v>
      </c>
      <c r="N4812" s="1">
        <v>-0.651414763</v>
      </c>
      <c r="O4812" s="3">
        <v>9.66e-5</v>
      </c>
      <c r="P4812" s="1">
        <v>-0.11656256</v>
      </c>
      <c r="Q4812" s="1">
        <v>0.539606653</v>
      </c>
      <c r="R4812" s="1">
        <v>-0.651807579</v>
      </c>
      <c r="S4812" s="3">
        <v>9.54e-5</v>
      </c>
      <c r="T4812" s="1">
        <v>-0.65329558</v>
      </c>
      <c r="U4812" s="3">
        <v>9.08e-5</v>
      </c>
      <c r="V4812" s="1">
        <v>-0.233906691</v>
      </c>
      <c r="W4812" s="1">
        <v>0.21347497</v>
      </c>
      <c r="X4812" s="1">
        <v>-0.284892832</v>
      </c>
      <c r="Y4812" s="1">
        <v>0.127025018</v>
      </c>
      <c r="Z4812" s="1">
        <v>0.071521082</v>
      </c>
      <c r="AA4812" s="1">
        <v>0.707234252</v>
      </c>
      <c r="AB4812" s="1">
        <v>-0.606910408</v>
      </c>
      <c r="AC4812" s="1">
        <v>0.000376678</v>
      </c>
      <c r="AD4812" s="1">
        <v>-0.008064698</v>
      </c>
      <c r="AE4812" s="1">
        <v>0.966262881</v>
      </c>
      <c r="AF4812" s="1">
        <v>0.351891467</v>
      </c>
      <c r="AG4812" s="1">
        <v>0.056521604</v>
      </c>
      <c r="AH4812" s="1">
        <v>0.829784519</v>
      </c>
      <c r="AI4812" s="3">
        <v>1.43e-8</v>
      </c>
      <c r="AJ4812" s="1">
        <v>0.633139578</v>
      </c>
      <c r="AK4812" s="1">
        <v>0.000173286</v>
      </c>
      <c r="AL4812" s="1">
        <v>0.145760414</v>
      </c>
      <c r="AM4812" s="1">
        <v>0.442156099</v>
      </c>
      <c r="AN4812" s="1">
        <v>0.707505936</v>
      </c>
      <c r="AO4812" s="3">
        <v>1.23e-5</v>
      </c>
      <c r="AP4812" s="1">
        <v>0.640060366</v>
      </c>
      <c r="AQ4812" s="1">
        <v>0.000139507</v>
      </c>
      <c r="AR4812" s="1">
        <v>0.408343709</v>
      </c>
      <c r="AS4812" s="1">
        <v>0.025076037</v>
      </c>
      <c r="AT4812" s="1">
        <v>-0.054399553</v>
      </c>
      <c r="AU4812" s="1">
        <v>0.775254003</v>
      </c>
      <c r="AV4812" s="1">
        <v>0.160389686</v>
      </c>
      <c r="AW4812" s="1">
        <v>0.397182899</v>
      </c>
    </row>
    <row r="4813" spans="1:49">
      <c r="A4813" s="1" t="s">
        <v>4864</v>
      </c>
      <c r="B4813" s="1" t="str">
        <f>VLOOKUP(A:A,[1]ID对应基因信息!$A:$B,2,0)</f>
        <v>RBM48</v>
      </c>
      <c r="C4813" s="1" t="s">
        <v>3296</v>
      </c>
      <c r="D4813" s="1">
        <v>0.629122778</v>
      </c>
      <c r="E4813" s="1">
        <v>0.000196058</v>
      </c>
      <c r="F4813" s="1">
        <v>-0.468555405</v>
      </c>
      <c r="G4813" s="1">
        <v>0.009012728</v>
      </c>
      <c r="H4813" s="1">
        <v>0.115822728</v>
      </c>
      <c r="I4813" s="1">
        <v>0.542201032</v>
      </c>
      <c r="J4813" s="1">
        <v>-0.108726047</v>
      </c>
      <c r="K4813" s="1">
        <v>0.567381272</v>
      </c>
      <c r="L4813" s="1">
        <v>-0.197943111</v>
      </c>
      <c r="M4813" s="1">
        <v>0.294394397</v>
      </c>
      <c r="N4813" s="1">
        <v>-0.575055883</v>
      </c>
      <c r="O4813" s="1">
        <v>0.000886891</v>
      </c>
      <c r="P4813" s="1">
        <v>-0.068232932</v>
      </c>
      <c r="Q4813" s="1">
        <v>0.720145091</v>
      </c>
      <c r="R4813" s="1">
        <v>-0.309595783</v>
      </c>
      <c r="S4813" s="1">
        <v>0.09594022</v>
      </c>
      <c r="T4813" s="1">
        <v>-0.461214365</v>
      </c>
      <c r="U4813" s="1">
        <v>0.010309432</v>
      </c>
      <c r="V4813" s="1">
        <v>0.057754892</v>
      </c>
      <c r="W4813" s="1">
        <v>0.761777052</v>
      </c>
      <c r="X4813" s="1">
        <v>-0.04880535</v>
      </c>
      <c r="Y4813" s="1">
        <v>0.797864644</v>
      </c>
      <c r="Z4813" s="1">
        <v>0.443365254</v>
      </c>
      <c r="AA4813" s="1">
        <v>0.014129629</v>
      </c>
      <c r="AB4813" s="1">
        <v>-0.506587345</v>
      </c>
      <c r="AC4813" s="1">
        <v>0.004281328</v>
      </c>
      <c r="AD4813" s="1">
        <v>-0.103540024</v>
      </c>
      <c r="AE4813" s="1">
        <v>0.586110103</v>
      </c>
      <c r="AF4813" s="1">
        <v>-0.101744814</v>
      </c>
      <c r="AG4813" s="1">
        <v>0.592655853</v>
      </c>
      <c r="AH4813" s="1">
        <v>0.575031411</v>
      </c>
      <c r="AI4813" s="1">
        <v>0.000887445</v>
      </c>
      <c r="AJ4813" s="1">
        <v>0.311107603</v>
      </c>
      <c r="AK4813" s="1">
        <v>0.09424453</v>
      </c>
      <c r="AL4813" s="1">
        <v>0.273408517</v>
      </c>
      <c r="AM4813" s="1">
        <v>0.143765853</v>
      </c>
      <c r="AN4813" s="1">
        <v>0.798332459</v>
      </c>
      <c r="AO4813" s="3">
        <v>1.25e-7</v>
      </c>
      <c r="AP4813" s="1">
        <v>0.620150732</v>
      </c>
      <c r="AQ4813" s="1">
        <v>0.000256749</v>
      </c>
      <c r="AR4813" s="1">
        <v>0.568034246</v>
      </c>
      <c r="AS4813" s="1">
        <v>0.001058865</v>
      </c>
      <c r="AT4813" s="1">
        <v>-0.050301809</v>
      </c>
      <c r="AU4813" s="1">
        <v>0.791799719</v>
      </c>
      <c r="AV4813" s="1">
        <v>-0.207160882</v>
      </c>
      <c r="AW4813" s="1">
        <v>0.272020046</v>
      </c>
    </row>
    <row r="4814" spans="1:49">
      <c r="A4814" s="1" t="s">
        <v>4865</v>
      </c>
      <c r="B4814" s="1" t="str">
        <f>VLOOKUP(A:A,[1]ID对应基因信息!$A:$B,2,0)</f>
        <v>MBTD1</v>
      </c>
      <c r="C4814" s="1" t="s">
        <v>3296</v>
      </c>
      <c r="D4814" s="1">
        <v>0.537263286</v>
      </c>
      <c r="E4814" s="1">
        <v>0.002202427</v>
      </c>
      <c r="F4814" s="1">
        <v>-0.470915149</v>
      </c>
      <c r="G4814" s="1">
        <v>0.008626325</v>
      </c>
      <c r="H4814" s="1">
        <v>0.363276163</v>
      </c>
      <c r="I4814" s="1">
        <v>0.048473003</v>
      </c>
      <c r="J4814" s="1">
        <v>-0.237238636</v>
      </c>
      <c r="K4814" s="1">
        <v>0.206837526</v>
      </c>
      <c r="L4814" s="1">
        <v>-0.231057156</v>
      </c>
      <c r="M4814" s="1">
        <v>0.219265482</v>
      </c>
      <c r="N4814" s="1">
        <v>-0.7040886</v>
      </c>
      <c r="O4814" s="3">
        <v>1.41e-5</v>
      </c>
      <c r="P4814" s="1">
        <v>-0.134208689</v>
      </c>
      <c r="Q4814" s="1">
        <v>0.479526145</v>
      </c>
      <c r="R4814" s="1">
        <v>-0.449349936</v>
      </c>
      <c r="S4814" s="1">
        <v>0.012735339</v>
      </c>
      <c r="T4814" s="1">
        <v>-0.614633377</v>
      </c>
      <c r="U4814" s="1">
        <v>0.000301841</v>
      </c>
      <c r="V4814" s="1">
        <v>-0.121998262</v>
      </c>
      <c r="W4814" s="1">
        <v>0.520727438</v>
      </c>
      <c r="X4814" s="1">
        <v>-0.174847449</v>
      </c>
      <c r="Y4814" s="1">
        <v>0.355417534</v>
      </c>
      <c r="Z4814" s="1">
        <v>0.325514353</v>
      </c>
      <c r="AA4814" s="1">
        <v>0.079204533</v>
      </c>
      <c r="AB4814" s="1">
        <v>-0.520119641</v>
      </c>
      <c r="AC4814" s="1">
        <v>0.003217424</v>
      </c>
      <c r="AD4814" s="1">
        <v>-0.133179628</v>
      </c>
      <c r="AE4814" s="1">
        <v>0.482932232</v>
      </c>
      <c r="AF4814" s="1">
        <v>0.18832949</v>
      </c>
      <c r="AG4814" s="1">
        <v>0.318935786</v>
      </c>
      <c r="AH4814" s="1">
        <v>0.742652296</v>
      </c>
      <c r="AI4814" s="3">
        <v>2.61e-6</v>
      </c>
      <c r="AJ4814" s="1">
        <v>0.70889334</v>
      </c>
      <c r="AK4814" s="3">
        <v>1.16e-5</v>
      </c>
      <c r="AL4814" s="1">
        <v>0.422538041</v>
      </c>
      <c r="AM4814" s="1">
        <v>0.020011052</v>
      </c>
      <c r="AN4814" s="1">
        <v>0.926108547</v>
      </c>
      <c r="AO4814" s="3">
        <v>2.25e-13</v>
      </c>
      <c r="AP4814" s="1">
        <v>0.563591295</v>
      </c>
      <c r="AQ4814" s="1">
        <v>0.00118214</v>
      </c>
      <c r="AR4814" s="1">
        <v>0.512924344</v>
      </c>
      <c r="AS4814" s="1">
        <v>0.00375061</v>
      </c>
      <c r="AT4814" s="1">
        <v>0.125870913</v>
      </c>
      <c r="AU4814" s="1">
        <v>0.507476258</v>
      </c>
      <c r="AV4814" s="1">
        <v>0.133497429</v>
      </c>
      <c r="AW4814" s="1">
        <v>0.481879022</v>
      </c>
    </row>
    <row r="4815" spans="1:49">
      <c r="A4815" s="1" t="s">
        <v>4866</v>
      </c>
      <c r="B4815" s="1">
        <f>VLOOKUP(A:A,[1]ID对应基因信息!$A:$B,2,0)</f>
        <v>0</v>
      </c>
      <c r="C4815" s="1" t="s">
        <v>3296</v>
      </c>
      <c r="D4815" s="1">
        <v>-0.4254679</v>
      </c>
      <c r="E4815" s="1">
        <v>0.019078625</v>
      </c>
      <c r="F4815" s="1">
        <v>0.316826754</v>
      </c>
      <c r="G4815" s="1">
        <v>0.08803464</v>
      </c>
      <c r="H4815" s="1">
        <v>-0.248317297</v>
      </c>
      <c r="I4815" s="1">
        <v>0.185791085</v>
      </c>
      <c r="J4815" s="1">
        <v>0.216844261</v>
      </c>
      <c r="K4815" s="1">
        <v>0.249733457</v>
      </c>
      <c r="L4815" s="1">
        <v>0.254283783</v>
      </c>
      <c r="M4815" s="1">
        <v>0.175098791</v>
      </c>
      <c r="N4815" s="1">
        <v>0.559860136</v>
      </c>
      <c r="O4815" s="1">
        <v>0.001295156</v>
      </c>
      <c r="P4815" s="1">
        <v>0.266182762</v>
      </c>
      <c r="Q4815" s="1">
        <v>0.15508637</v>
      </c>
      <c r="R4815" s="1">
        <v>0.292534661</v>
      </c>
      <c r="S4815" s="1">
        <v>0.116709609</v>
      </c>
      <c r="T4815" s="1">
        <v>0.455610039</v>
      </c>
      <c r="U4815" s="1">
        <v>0.011401891</v>
      </c>
      <c r="V4815" s="1">
        <v>0.280295486</v>
      </c>
      <c r="W4815" s="1">
        <v>0.133545284</v>
      </c>
      <c r="X4815" s="1">
        <v>0.136844915</v>
      </c>
      <c r="Y4815" s="1">
        <v>0.470857342</v>
      </c>
      <c r="Z4815" s="1">
        <v>-0.071499269</v>
      </c>
      <c r="AA4815" s="1">
        <v>0.707319641</v>
      </c>
      <c r="AB4815" s="1">
        <v>0.278965096</v>
      </c>
      <c r="AC4815" s="1">
        <v>0.135476993</v>
      </c>
      <c r="AD4815" s="1">
        <v>-0.021416803</v>
      </c>
      <c r="AE4815" s="1">
        <v>0.91055949</v>
      </c>
      <c r="AF4815" s="1">
        <v>-0.345198179</v>
      </c>
      <c r="AG4815" s="1">
        <v>0.061722599</v>
      </c>
      <c r="AH4815" s="1">
        <v>-0.517436538</v>
      </c>
      <c r="AI4815" s="1">
        <v>0.003408072</v>
      </c>
      <c r="AJ4815" s="1">
        <v>-0.503751135</v>
      </c>
      <c r="AK4815" s="1">
        <v>0.004538939</v>
      </c>
      <c r="AL4815" s="1">
        <v>-0.188444221</v>
      </c>
      <c r="AM4815" s="1">
        <v>0.318635654</v>
      </c>
      <c r="AN4815" s="1">
        <v>-0.424435952</v>
      </c>
      <c r="AO4815" s="1">
        <v>0.019402859</v>
      </c>
      <c r="AP4815" s="1">
        <v>-0.270687199</v>
      </c>
      <c r="AQ4815" s="1">
        <v>0.147956748</v>
      </c>
      <c r="AR4815" s="1">
        <v>-0.362810017</v>
      </c>
      <c r="AS4815" s="1">
        <v>0.048783616</v>
      </c>
      <c r="AT4815" s="1">
        <v>0.058711406</v>
      </c>
      <c r="AU4815" s="1">
        <v>0.75794744</v>
      </c>
      <c r="AV4815" s="1">
        <v>-0.222042852</v>
      </c>
      <c r="AW4815" s="1">
        <v>0.238281254</v>
      </c>
    </row>
    <row r="4816" spans="1:49">
      <c r="A4816" s="2" t="s">
        <v>4867</v>
      </c>
      <c r="B4816" s="1" t="str">
        <f>VLOOKUP(A:A,[1]ID对应基因信息!$A:$B,2,0)</f>
        <v>VPS37A</v>
      </c>
      <c r="C4816" s="2" t="s">
        <v>3296</v>
      </c>
      <c r="D4816" s="2">
        <v>0.554901962</v>
      </c>
      <c r="E4816" s="2">
        <v>0.00145984</v>
      </c>
      <c r="F4816" s="2">
        <v>-0.618549587</v>
      </c>
      <c r="G4816" s="2">
        <v>0.000269176</v>
      </c>
      <c r="H4816" s="2">
        <v>0.053324249</v>
      </c>
      <c r="I4816" s="2">
        <v>0.779586815</v>
      </c>
      <c r="J4816" s="2">
        <v>0.172661183</v>
      </c>
      <c r="K4816" s="2">
        <v>0.361558943</v>
      </c>
      <c r="L4816" s="2">
        <v>-0.269004502</v>
      </c>
      <c r="M4816" s="2">
        <v>0.150591877</v>
      </c>
      <c r="N4816" s="2">
        <v>-0.641827689</v>
      </c>
      <c r="O4816" s="2">
        <v>0.000131881</v>
      </c>
      <c r="P4816" s="2">
        <v>-0.122630784</v>
      </c>
      <c r="Q4816" s="2">
        <v>0.518551668</v>
      </c>
      <c r="R4816" s="2">
        <v>-0.207000316</v>
      </c>
      <c r="S4816" s="2">
        <v>0.2724001</v>
      </c>
      <c r="T4816" s="2">
        <v>-0.400420135</v>
      </c>
      <c r="U4816" s="2">
        <v>0.028331285</v>
      </c>
      <c r="V4816" s="2">
        <v>0.105048623</v>
      </c>
      <c r="W4816" s="2">
        <v>0.580634049</v>
      </c>
      <c r="X4816" s="2">
        <v>0.074898794</v>
      </c>
      <c r="Y4816" s="2">
        <v>0.694054145</v>
      </c>
      <c r="Z4816" s="2">
        <v>0.512929741</v>
      </c>
      <c r="AA4816" s="2">
        <v>0.003750183</v>
      </c>
      <c r="AB4816" s="2">
        <v>-0.473804298</v>
      </c>
      <c r="AC4816" s="2">
        <v>0.008172366</v>
      </c>
      <c r="AD4816" s="2">
        <v>-0.177363476</v>
      </c>
      <c r="AE4816" s="2">
        <v>0.348427336</v>
      </c>
      <c r="AF4816" s="2">
        <v>-0.170245938</v>
      </c>
      <c r="AG4816" s="2">
        <v>0.368416157</v>
      </c>
      <c r="AH4816" s="2">
        <v>0.479705872</v>
      </c>
      <c r="AI4816" s="2">
        <v>0.007307569</v>
      </c>
      <c r="AJ4816" s="2">
        <v>0.326427952</v>
      </c>
      <c r="AK4816" s="2">
        <v>0.078317046</v>
      </c>
      <c r="AL4816" s="2">
        <v>0.367614461</v>
      </c>
      <c r="AM4816" s="2">
        <v>0.045656871</v>
      </c>
      <c r="AN4816" s="2">
        <v>0.872056001</v>
      </c>
      <c r="AO4816" s="4">
        <v>3.47e-10</v>
      </c>
      <c r="AP4816" s="2">
        <v>0.542402251</v>
      </c>
      <c r="AQ4816" s="2">
        <v>0.001958233</v>
      </c>
      <c r="AR4816" s="2">
        <v>0.504303591</v>
      </c>
      <c r="AS4816" s="2">
        <v>0.004487745</v>
      </c>
      <c r="AT4816" s="2">
        <v>-0.021902743</v>
      </c>
      <c r="AU4816" s="2">
        <v>0.908538448</v>
      </c>
      <c r="AV4816" s="2">
        <v>-0.247049388</v>
      </c>
      <c r="AW4816" s="2">
        <v>0.188120766</v>
      </c>
    </row>
    <row r="4817" spans="1:49">
      <c r="A4817" s="1" t="s">
        <v>4868</v>
      </c>
      <c r="B4817" s="1" t="str">
        <f>VLOOKUP(A:A,[1]ID对应基因信息!$A:$B,2,0)</f>
        <v>TBPL1</v>
      </c>
      <c r="C4817" s="1" t="s">
        <v>3296</v>
      </c>
      <c r="D4817" s="1">
        <v>0.479954841</v>
      </c>
      <c r="E4817" s="1">
        <v>0.007272861</v>
      </c>
      <c r="F4817" s="1">
        <v>-0.598030396</v>
      </c>
      <c r="G4817" s="1">
        <v>0.000482571</v>
      </c>
      <c r="H4817" s="1">
        <v>-0.029744569</v>
      </c>
      <c r="I4817" s="1">
        <v>0.876009892</v>
      </c>
      <c r="J4817" s="1">
        <v>0.283097449</v>
      </c>
      <c r="K4817" s="1">
        <v>0.129542885</v>
      </c>
      <c r="L4817" s="1">
        <v>-0.194432742</v>
      </c>
      <c r="M4817" s="1">
        <v>0.303212921</v>
      </c>
      <c r="N4817" s="1">
        <v>-0.494102222</v>
      </c>
      <c r="O4817" s="1">
        <v>0.005517049</v>
      </c>
      <c r="P4817" s="1">
        <v>0.000884815</v>
      </c>
      <c r="Q4817" s="1">
        <v>0.996297516</v>
      </c>
      <c r="R4817" s="1">
        <v>-0.064233767</v>
      </c>
      <c r="S4817" s="1">
        <v>0.735949669</v>
      </c>
      <c r="T4817" s="1">
        <v>-0.176654377</v>
      </c>
      <c r="U4817" s="1">
        <v>0.350388992</v>
      </c>
      <c r="V4817" s="1">
        <v>0.312742215</v>
      </c>
      <c r="W4817" s="1">
        <v>0.092436766</v>
      </c>
      <c r="X4817" s="1">
        <v>0.264423293</v>
      </c>
      <c r="Y4817" s="1">
        <v>0.157937136</v>
      </c>
      <c r="Z4817" s="1">
        <v>0.620261753</v>
      </c>
      <c r="AA4817" s="1">
        <v>0.000255907</v>
      </c>
      <c r="AB4817" s="1">
        <v>-0.511472459</v>
      </c>
      <c r="AC4817" s="1">
        <v>0.003866931</v>
      </c>
      <c r="AD4817" s="1">
        <v>-0.286850936</v>
      </c>
      <c r="AE4817" s="1">
        <v>0.124320187</v>
      </c>
      <c r="AF4817" s="1">
        <v>-0.252823809</v>
      </c>
      <c r="AG4817" s="1">
        <v>0.177674089</v>
      </c>
      <c r="AH4817" s="1">
        <v>0.359828013</v>
      </c>
      <c r="AI4817" s="1">
        <v>0.05080819</v>
      </c>
      <c r="AJ4817" s="1">
        <v>0.115165648</v>
      </c>
      <c r="AK4817" s="1">
        <v>0.54451014</v>
      </c>
      <c r="AL4817" s="1">
        <v>0.171845101</v>
      </c>
      <c r="AM4817" s="1">
        <v>0.363867402</v>
      </c>
      <c r="AN4817" s="1">
        <v>0.704291957</v>
      </c>
      <c r="AO4817" s="3">
        <v>1.4e-5</v>
      </c>
      <c r="AP4817" s="1">
        <v>0.414963019</v>
      </c>
      <c r="AQ4817" s="1">
        <v>0.022597194</v>
      </c>
      <c r="AR4817" s="1">
        <v>0.502058277</v>
      </c>
      <c r="AS4817" s="1">
        <v>0.004698931</v>
      </c>
      <c r="AT4817" s="1">
        <v>-0.070353176</v>
      </c>
      <c r="AU4817" s="1">
        <v>0.711811111</v>
      </c>
      <c r="AV4817" s="1">
        <v>-0.400135096</v>
      </c>
      <c r="AW4817" s="1">
        <v>0.028454506</v>
      </c>
    </row>
    <row r="4818" spans="1:49">
      <c r="A4818" s="1" t="s">
        <v>4869</v>
      </c>
      <c r="B4818" s="1" t="str">
        <f>VLOOKUP(A:A,[1]ID对应基因信息!$A:$B,2,0)</f>
        <v>STX17</v>
      </c>
      <c r="C4818" s="1" t="s">
        <v>3296</v>
      </c>
      <c r="D4818" s="1">
        <v>0.396229942</v>
      </c>
      <c r="E4818" s="1">
        <v>0.030187045</v>
      </c>
      <c r="F4818" s="1">
        <v>-0.455247983</v>
      </c>
      <c r="G4818" s="1">
        <v>0.011475684</v>
      </c>
      <c r="H4818" s="1">
        <v>0.400430302</v>
      </c>
      <c r="I4818" s="1">
        <v>0.028326898</v>
      </c>
      <c r="J4818" s="1">
        <v>-0.167050907</v>
      </c>
      <c r="K4818" s="1">
        <v>0.377603876</v>
      </c>
      <c r="L4818" s="1">
        <v>-0.29945225</v>
      </c>
      <c r="M4818" s="1">
        <v>0.107920138</v>
      </c>
      <c r="N4818" s="1">
        <v>-0.696244757</v>
      </c>
      <c r="O4818" s="3">
        <v>1.93e-5</v>
      </c>
      <c r="P4818" s="1">
        <v>-0.259453869</v>
      </c>
      <c r="Q4818" s="1">
        <v>0.166191</v>
      </c>
      <c r="R4818" s="1">
        <v>-0.268574215</v>
      </c>
      <c r="S4818" s="1">
        <v>0.151271107</v>
      </c>
      <c r="T4818" s="1">
        <v>-0.544125367</v>
      </c>
      <c r="U4818" s="1">
        <v>0.001881789</v>
      </c>
      <c r="V4818" s="1">
        <v>-0.123905852</v>
      </c>
      <c r="W4818" s="1">
        <v>0.514179186</v>
      </c>
      <c r="X4818" s="1">
        <v>-0.080918105</v>
      </c>
      <c r="Y4818" s="1">
        <v>0.670783881</v>
      </c>
      <c r="Z4818" s="1">
        <v>0.431183206</v>
      </c>
      <c r="AA4818" s="1">
        <v>0.017362882</v>
      </c>
      <c r="AB4818" s="1">
        <v>-0.366856682</v>
      </c>
      <c r="AC4818" s="1">
        <v>0.046139147</v>
      </c>
      <c r="AD4818" s="1">
        <v>0.062327469</v>
      </c>
      <c r="AE4818" s="1">
        <v>0.743521096</v>
      </c>
      <c r="AF4818" s="1">
        <v>-0.005733279</v>
      </c>
      <c r="AG4818" s="1">
        <v>0.976012582</v>
      </c>
      <c r="AH4818" s="1">
        <v>0.629287633</v>
      </c>
      <c r="AI4818" s="1">
        <v>0.000195073</v>
      </c>
      <c r="AJ4818" s="1">
        <v>0.634915479</v>
      </c>
      <c r="AK4818" s="1">
        <v>0.00016399</v>
      </c>
      <c r="AL4818" s="1">
        <v>0.593733322</v>
      </c>
      <c r="AM4818" s="1">
        <v>0.000542632</v>
      </c>
      <c r="AN4818" s="1">
        <v>0.96057781</v>
      </c>
      <c r="AO4818" s="3">
        <v>4.21e-17</v>
      </c>
      <c r="AP4818" s="1">
        <v>0.718221784</v>
      </c>
      <c r="AQ4818" s="3">
        <v>7.86e-6</v>
      </c>
      <c r="AR4818" s="1">
        <v>0.571302138</v>
      </c>
      <c r="AS4818" s="1">
        <v>0.000975509</v>
      </c>
      <c r="AT4818" s="1">
        <v>0.196135031</v>
      </c>
      <c r="AU4818" s="1">
        <v>0.29891603</v>
      </c>
      <c r="AV4818" s="1">
        <v>0.056998776</v>
      </c>
      <c r="AW4818" s="1">
        <v>0.764808244</v>
      </c>
    </row>
    <row r="4819" spans="1:49">
      <c r="A4819" s="1" t="s">
        <v>4870</v>
      </c>
      <c r="B4819" s="1" t="str">
        <f>VLOOKUP(A:A,[1]ID对应基因信息!$A:$B,2,0)</f>
        <v>KIAA2026</v>
      </c>
      <c r="C4819" s="1" t="s">
        <v>3296</v>
      </c>
      <c r="D4819" s="1">
        <v>0.335917003</v>
      </c>
      <c r="E4819" s="1">
        <v>0.069545256</v>
      </c>
      <c r="F4819" s="1">
        <v>-0.410735321</v>
      </c>
      <c r="G4819" s="1">
        <v>0.024155947</v>
      </c>
      <c r="H4819" s="1">
        <v>-0.063349248</v>
      </c>
      <c r="I4819" s="1">
        <v>0.739459832</v>
      </c>
      <c r="J4819" s="1">
        <v>0.225315778</v>
      </c>
      <c r="K4819" s="1">
        <v>0.231253866</v>
      </c>
      <c r="L4819" s="1">
        <v>-0.201191932</v>
      </c>
      <c r="M4819" s="1">
        <v>0.286379272</v>
      </c>
      <c r="N4819" s="1">
        <v>-0.485036475</v>
      </c>
      <c r="O4819" s="1">
        <v>0.006594374</v>
      </c>
      <c r="P4819" s="1">
        <v>-0.248679336</v>
      </c>
      <c r="Q4819" s="1">
        <v>0.185129584</v>
      </c>
      <c r="R4819" s="1">
        <v>0.032470859</v>
      </c>
      <c r="S4819" s="1">
        <v>0.864744538</v>
      </c>
      <c r="T4819" s="1">
        <v>-0.275823653</v>
      </c>
      <c r="U4819" s="1">
        <v>0.140119139</v>
      </c>
      <c r="V4819" s="1">
        <v>0.093239885</v>
      </c>
      <c r="W4819" s="1">
        <v>0.624087536</v>
      </c>
      <c r="X4819" s="1">
        <v>0.113011213</v>
      </c>
      <c r="Y4819" s="1">
        <v>0.552113485</v>
      </c>
      <c r="Z4819" s="1">
        <v>0.542289454</v>
      </c>
      <c r="AA4819" s="1">
        <v>0.00196333</v>
      </c>
      <c r="AB4819" s="1">
        <v>-0.16509113</v>
      </c>
      <c r="AC4819" s="1">
        <v>0.383304878</v>
      </c>
      <c r="AD4819" s="1">
        <v>0.062360263</v>
      </c>
      <c r="AE4819" s="1">
        <v>0.743390645</v>
      </c>
      <c r="AF4819" s="1">
        <v>-0.5560473</v>
      </c>
      <c r="AG4819" s="1">
        <v>0.001420262</v>
      </c>
      <c r="AH4819" s="1">
        <v>0.18053111</v>
      </c>
      <c r="AI4819" s="1">
        <v>0.339745197</v>
      </c>
      <c r="AJ4819" s="1">
        <v>0.108997503</v>
      </c>
      <c r="AK4819" s="1">
        <v>0.566408447</v>
      </c>
      <c r="AL4819" s="1">
        <v>0.584256645</v>
      </c>
      <c r="AM4819" s="1">
        <v>0.000698826</v>
      </c>
      <c r="AN4819" s="1">
        <v>0.847844598</v>
      </c>
      <c r="AO4819" s="3">
        <v>3.36e-9</v>
      </c>
      <c r="AP4819" s="1">
        <v>0.651619912</v>
      </c>
      <c r="AQ4819" s="3">
        <v>9.6e-5</v>
      </c>
      <c r="AR4819" s="1">
        <v>0.46614517</v>
      </c>
      <c r="AS4819" s="1">
        <v>0.009422368</v>
      </c>
      <c r="AT4819" s="1">
        <v>0.028596106</v>
      </c>
      <c r="AU4819" s="1">
        <v>0.880762725</v>
      </c>
      <c r="AV4819" s="1">
        <v>-0.430529455</v>
      </c>
      <c r="AW4819" s="1">
        <v>0.017552417</v>
      </c>
    </row>
    <row r="4820" spans="1:49">
      <c r="A4820" s="1" t="s">
        <v>4871</v>
      </c>
      <c r="B4820" s="1" t="str">
        <f>VLOOKUP(A:A,[1]ID对应基因信息!$A:$B,2,0)</f>
        <v>RDX</v>
      </c>
      <c r="C4820" s="1" t="s">
        <v>3296</v>
      </c>
      <c r="D4820" s="1">
        <v>0.398463383</v>
      </c>
      <c r="E4820" s="1">
        <v>0.029185988</v>
      </c>
      <c r="F4820" s="1">
        <v>-0.479044777</v>
      </c>
      <c r="G4820" s="1">
        <v>0.007400412</v>
      </c>
      <c r="H4820" s="1">
        <v>0.082476582</v>
      </c>
      <c r="I4820" s="1">
        <v>0.6648062</v>
      </c>
      <c r="J4820" s="1">
        <v>0.12538495</v>
      </c>
      <c r="K4820" s="1">
        <v>0.509129858</v>
      </c>
      <c r="L4820" s="1">
        <v>-0.272149587</v>
      </c>
      <c r="M4820" s="1">
        <v>0.145693808</v>
      </c>
      <c r="N4820" s="1">
        <v>-0.641464291</v>
      </c>
      <c r="O4820" s="1">
        <v>0.000133418</v>
      </c>
      <c r="P4820" s="1">
        <v>-0.278252994</v>
      </c>
      <c r="Q4820" s="1">
        <v>0.136519297</v>
      </c>
      <c r="R4820" s="1">
        <v>-0.182318086</v>
      </c>
      <c r="S4820" s="1">
        <v>0.334905681</v>
      </c>
      <c r="T4820" s="1">
        <v>-0.474567595</v>
      </c>
      <c r="U4820" s="1">
        <v>0.008055863</v>
      </c>
      <c r="V4820" s="1">
        <v>-0.096229372</v>
      </c>
      <c r="W4820" s="1">
        <v>0.612961571</v>
      </c>
      <c r="X4820" s="1">
        <v>-0.043841431</v>
      </c>
      <c r="Y4820" s="1">
        <v>0.818063544</v>
      </c>
      <c r="Z4820" s="1">
        <v>0.387480619</v>
      </c>
      <c r="AA4820" s="1">
        <v>0.034380507</v>
      </c>
      <c r="AB4820" s="1">
        <v>-0.24630249</v>
      </c>
      <c r="AC4820" s="1">
        <v>0.189502627</v>
      </c>
      <c r="AD4820" s="1">
        <v>-0.037859486</v>
      </c>
      <c r="AE4820" s="1">
        <v>0.842556384</v>
      </c>
      <c r="AF4820" s="1">
        <v>-0.143158452</v>
      </c>
      <c r="AG4820" s="1">
        <v>0.450433133</v>
      </c>
      <c r="AH4820" s="1">
        <v>0.435663077</v>
      </c>
      <c r="AI4820" s="1">
        <v>0.016109184</v>
      </c>
      <c r="AJ4820" s="1">
        <v>0.537650043</v>
      </c>
      <c r="AK4820" s="1">
        <v>0.002183174</v>
      </c>
      <c r="AL4820" s="1">
        <v>0.585825592</v>
      </c>
      <c r="AM4820" s="1">
        <v>0.000670521</v>
      </c>
      <c r="AN4820" s="1">
        <v>0.90721637</v>
      </c>
      <c r="AO4820" s="3">
        <v>4.83e-12</v>
      </c>
      <c r="AP4820" s="1">
        <v>0.518696806</v>
      </c>
      <c r="AQ4820" s="1">
        <v>0.003317347</v>
      </c>
      <c r="AR4820" s="1">
        <v>0.424657975</v>
      </c>
      <c r="AS4820" s="1">
        <v>0.019332719</v>
      </c>
      <c r="AT4820" s="1">
        <v>0.132410999</v>
      </c>
      <c r="AU4820" s="1">
        <v>0.485484397</v>
      </c>
      <c r="AV4820" s="1">
        <v>-0.031681797</v>
      </c>
      <c r="AW4820" s="1">
        <v>0.868002467</v>
      </c>
    </row>
    <row r="4821" spans="1:49">
      <c r="A4821" s="1" t="s">
        <v>4872</v>
      </c>
      <c r="B4821" s="1" t="str">
        <f>VLOOKUP(A:A,[1]ID对应基因信息!$A:$B,2,0)</f>
        <v>SNAPC3</v>
      </c>
      <c r="C4821" s="1" t="s">
        <v>3296</v>
      </c>
      <c r="D4821" s="1">
        <v>0.355426264</v>
      </c>
      <c r="E4821" s="1">
        <v>0.053917571</v>
      </c>
      <c r="F4821" s="1">
        <v>-0.451366123</v>
      </c>
      <c r="G4821" s="1">
        <v>0.012292341</v>
      </c>
      <c r="H4821" s="1">
        <v>0.365265061</v>
      </c>
      <c r="I4821" s="1">
        <v>0.047165306</v>
      </c>
      <c r="J4821" s="1">
        <v>-0.107328529</v>
      </c>
      <c r="K4821" s="1">
        <v>0.57240152</v>
      </c>
      <c r="L4821" s="1">
        <v>-0.288296388</v>
      </c>
      <c r="M4821" s="1">
        <v>0.122350923</v>
      </c>
      <c r="N4821" s="1">
        <v>-0.684716764</v>
      </c>
      <c r="O4821" s="3">
        <v>3e-5</v>
      </c>
      <c r="P4821" s="1">
        <v>-0.258455884</v>
      </c>
      <c r="Q4821" s="1">
        <v>0.167884865</v>
      </c>
      <c r="R4821" s="1">
        <v>-0.326704079</v>
      </c>
      <c r="S4821" s="1">
        <v>0.078050322</v>
      </c>
      <c r="T4821" s="1">
        <v>-0.585205944</v>
      </c>
      <c r="U4821" s="1">
        <v>0.000681577</v>
      </c>
      <c r="V4821" s="1">
        <v>-0.184474239</v>
      </c>
      <c r="W4821" s="1">
        <v>0.329122566</v>
      </c>
      <c r="X4821" s="1">
        <v>-0.157550811</v>
      </c>
      <c r="Y4821" s="1">
        <v>0.40569966</v>
      </c>
      <c r="Z4821" s="1">
        <v>0.312267674</v>
      </c>
      <c r="AA4821" s="1">
        <v>0.092958841</v>
      </c>
      <c r="AB4821" s="1">
        <v>-0.314514938</v>
      </c>
      <c r="AC4821" s="1">
        <v>0.090506136</v>
      </c>
      <c r="AD4821" s="1">
        <v>0.059987641</v>
      </c>
      <c r="AE4821" s="1">
        <v>0.752846495</v>
      </c>
      <c r="AF4821" s="1">
        <v>0.02079075</v>
      </c>
      <c r="AG4821" s="1">
        <v>0.913164073</v>
      </c>
      <c r="AH4821" s="1">
        <v>0.600332698</v>
      </c>
      <c r="AI4821" s="1">
        <v>0.000452865</v>
      </c>
      <c r="AJ4821" s="1">
        <v>0.6813178</v>
      </c>
      <c r="AK4821" s="3">
        <v>3.4e-5</v>
      </c>
      <c r="AL4821" s="1">
        <v>0.630342509</v>
      </c>
      <c r="AM4821" s="1">
        <v>0.000188877</v>
      </c>
      <c r="AN4821" s="1">
        <v>0.960211649</v>
      </c>
      <c r="AO4821" s="3">
        <v>4.78e-17</v>
      </c>
      <c r="AP4821" s="1">
        <v>0.662337465</v>
      </c>
      <c r="AQ4821" s="3">
        <v>6.69e-5</v>
      </c>
      <c r="AR4821" s="1">
        <v>0.491926548</v>
      </c>
      <c r="AS4821" s="1">
        <v>0.005760847</v>
      </c>
      <c r="AT4821" s="1">
        <v>0.179224929</v>
      </c>
      <c r="AU4821" s="1">
        <v>0.34330928</v>
      </c>
      <c r="AV4821" s="1">
        <v>0.134906564</v>
      </c>
      <c r="AW4821" s="1">
        <v>0.477223317</v>
      </c>
    </row>
    <row r="4822" spans="1:49">
      <c r="A4822" s="1" t="s">
        <v>4873</v>
      </c>
      <c r="B4822" s="1" t="str">
        <f>VLOOKUP(A:A,[1]ID对应基因信息!$A:$B,2,0)</f>
        <v>RABGEF1</v>
      </c>
      <c r="C4822" s="1" t="s">
        <v>3296</v>
      </c>
      <c r="D4822" s="1">
        <v>0.164293006</v>
      </c>
      <c r="E4822" s="1">
        <v>0.385640826</v>
      </c>
      <c r="F4822" s="1">
        <v>-0.258720367</v>
      </c>
      <c r="G4822" s="1">
        <v>0.167434774</v>
      </c>
      <c r="H4822" s="1">
        <v>-0.083690195</v>
      </c>
      <c r="I4822" s="1">
        <v>0.66016517</v>
      </c>
      <c r="J4822" s="1">
        <v>0.218688477</v>
      </c>
      <c r="K4822" s="1">
        <v>0.245629902</v>
      </c>
      <c r="L4822" s="1">
        <v>-0.164555314</v>
      </c>
      <c r="M4822" s="1">
        <v>0.384872198</v>
      </c>
      <c r="N4822" s="1">
        <v>-0.4632659</v>
      </c>
      <c r="O4822" s="1">
        <v>0.009932183</v>
      </c>
      <c r="P4822" s="1">
        <v>-0.365305169</v>
      </c>
      <c r="Q4822" s="1">
        <v>0.047139226</v>
      </c>
      <c r="R4822" s="1">
        <v>0.106544573</v>
      </c>
      <c r="S4822" s="1">
        <v>0.575226394</v>
      </c>
      <c r="T4822" s="1">
        <v>-0.241249333</v>
      </c>
      <c r="U4822" s="1">
        <v>0.199037526</v>
      </c>
      <c r="V4822" s="1">
        <v>-0.038581689</v>
      </c>
      <c r="W4822" s="1">
        <v>0.839591223</v>
      </c>
      <c r="X4822" s="1">
        <v>0.114015221</v>
      </c>
      <c r="Y4822" s="1">
        <v>0.548564057</v>
      </c>
      <c r="Z4822" s="1">
        <v>0.401011634</v>
      </c>
      <c r="AA4822" s="1">
        <v>0.028076969</v>
      </c>
      <c r="AB4822" s="1">
        <v>0.021966064</v>
      </c>
      <c r="AC4822" s="1">
        <v>0.908275135</v>
      </c>
      <c r="AD4822" s="1">
        <v>0.057638949</v>
      </c>
      <c r="AE4822" s="1">
        <v>0.762241635</v>
      </c>
      <c r="AF4822" s="1">
        <v>-0.45182585</v>
      </c>
      <c r="AG4822" s="1">
        <v>0.012193156</v>
      </c>
      <c r="AH4822" s="1">
        <v>0.060024987</v>
      </c>
      <c r="AI4822" s="1">
        <v>0.752697381</v>
      </c>
      <c r="AJ4822" s="1">
        <v>0.236224905</v>
      </c>
      <c r="AK4822" s="1">
        <v>0.208841769</v>
      </c>
      <c r="AL4822" s="1">
        <v>0.644536706</v>
      </c>
      <c r="AM4822" s="1">
        <v>0.000120909</v>
      </c>
      <c r="AN4822" s="1">
        <v>0.728106425</v>
      </c>
      <c r="AO4822" s="3">
        <v>5.1e-6</v>
      </c>
      <c r="AP4822" s="1">
        <v>0.428956933</v>
      </c>
      <c r="AQ4822" s="1">
        <v>0.018015347</v>
      </c>
      <c r="AR4822" s="1">
        <v>0.340857181</v>
      </c>
      <c r="AS4822" s="1">
        <v>0.065290973</v>
      </c>
      <c r="AT4822" s="1">
        <v>0.12111156</v>
      </c>
      <c r="AU4822" s="1">
        <v>0.523785011</v>
      </c>
      <c r="AV4822" s="1">
        <v>-0.246653052</v>
      </c>
      <c r="AW4822" s="1">
        <v>0.188853163</v>
      </c>
    </row>
    <row r="4823" spans="1:49">
      <c r="A4823" s="1" t="s">
        <v>4874</v>
      </c>
      <c r="B4823" s="1" t="str">
        <f>VLOOKUP(A:A,[1]ID对应基因信息!$A:$B,2,0)</f>
        <v>CCDC174</v>
      </c>
      <c r="C4823" s="1" t="s">
        <v>3296</v>
      </c>
      <c r="D4823" s="1">
        <v>0.477467419</v>
      </c>
      <c r="E4823" s="1">
        <v>0.007625978</v>
      </c>
      <c r="F4823" s="1">
        <v>-0.498454908</v>
      </c>
      <c r="G4823" s="1">
        <v>0.005055606</v>
      </c>
      <c r="H4823" s="1">
        <v>0.305068357</v>
      </c>
      <c r="I4823" s="1">
        <v>0.1011564</v>
      </c>
      <c r="J4823" s="1">
        <v>-0.10728187</v>
      </c>
      <c r="K4823" s="1">
        <v>0.572569475</v>
      </c>
      <c r="L4823" s="1">
        <v>-0.271803852</v>
      </c>
      <c r="M4823" s="1">
        <v>0.146226533</v>
      </c>
      <c r="N4823" s="1">
        <v>-0.682033939</v>
      </c>
      <c r="O4823" s="3">
        <v>3.31e-5</v>
      </c>
      <c r="P4823" s="1">
        <v>-0.151441715</v>
      </c>
      <c r="Q4823" s="1">
        <v>0.424372768</v>
      </c>
      <c r="R4823" s="1">
        <v>-0.320726348</v>
      </c>
      <c r="S4823" s="1">
        <v>0.083982674</v>
      </c>
      <c r="T4823" s="1">
        <v>-0.50422859</v>
      </c>
      <c r="U4823" s="1">
        <v>0.004494666</v>
      </c>
      <c r="V4823" s="1">
        <v>-0.034124365</v>
      </c>
      <c r="W4823" s="1">
        <v>0.857924551</v>
      </c>
      <c r="X4823" s="1">
        <v>-0.03541602</v>
      </c>
      <c r="Y4823" s="1">
        <v>0.852603981</v>
      </c>
      <c r="Z4823" s="1">
        <v>0.421253071</v>
      </c>
      <c r="AA4823" s="1">
        <v>0.020431683</v>
      </c>
      <c r="AB4823" s="1">
        <v>-0.496094616</v>
      </c>
      <c r="AC4823" s="1">
        <v>0.005301558</v>
      </c>
      <c r="AD4823" s="1">
        <v>-0.002303501</v>
      </c>
      <c r="AE4823" s="1">
        <v>0.99036125</v>
      </c>
      <c r="AF4823" s="1">
        <v>-0.030784254</v>
      </c>
      <c r="AG4823" s="1">
        <v>0.871710868</v>
      </c>
      <c r="AH4823" s="1">
        <v>0.65277118</v>
      </c>
      <c r="AI4823" s="3">
        <v>9.24e-5</v>
      </c>
      <c r="AJ4823" s="1">
        <v>0.517517181</v>
      </c>
      <c r="AK4823" s="1">
        <v>0.003402203</v>
      </c>
      <c r="AL4823" s="1">
        <v>0.438712092</v>
      </c>
      <c r="AM4823" s="1">
        <v>0.01529966</v>
      </c>
      <c r="AN4823" s="1">
        <v>0.918112911</v>
      </c>
      <c r="AO4823" s="3">
        <v>9e-13</v>
      </c>
      <c r="AP4823" s="1">
        <v>0.723652575</v>
      </c>
      <c r="AQ4823" s="3">
        <v>6.21e-6</v>
      </c>
      <c r="AR4823" s="1">
        <v>0.500152794</v>
      </c>
      <c r="AS4823" s="1">
        <v>0.004884764</v>
      </c>
      <c r="AT4823" s="1">
        <v>0.099552852</v>
      </c>
      <c r="AU4823" s="1">
        <v>0.600690901</v>
      </c>
      <c r="AV4823" s="1">
        <v>-0.065147875</v>
      </c>
      <c r="AW4823" s="1">
        <v>0.732327551</v>
      </c>
    </row>
    <row r="4824" spans="1:49">
      <c r="A4824" s="2" t="s">
        <v>4875</v>
      </c>
      <c r="B4824" s="1" t="str">
        <f>VLOOKUP(A:A,[1]ID对应基因信息!$A:$B,2,0)</f>
        <v>STRN3</v>
      </c>
      <c r="C4824" s="2" t="s">
        <v>3296</v>
      </c>
      <c r="D4824" s="2">
        <v>0.504982322</v>
      </c>
      <c r="E4824" s="2">
        <v>0.004425527</v>
      </c>
      <c r="F4824" s="2">
        <v>-0.549706429</v>
      </c>
      <c r="G4824" s="2">
        <v>0.001651674</v>
      </c>
      <c r="H4824" s="2">
        <v>0.200435074</v>
      </c>
      <c r="I4824" s="2">
        <v>0.288233933</v>
      </c>
      <c r="J4824" s="2">
        <v>0.014487266</v>
      </c>
      <c r="K4824" s="2">
        <v>0.93943331</v>
      </c>
      <c r="L4824" s="2">
        <v>-0.316583516</v>
      </c>
      <c r="M4824" s="2">
        <v>0.088292231</v>
      </c>
      <c r="N4824" s="2">
        <v>-0.694459552</v>
      </c>
      <c r="O4824" s="4">
        <v>2.07e-5</v>
      </c>
      <c r="P4824" s="2">
        <v>-0.221041136</v>
      </c>
      <c r="Q4824" s="2">
        <v>0.240460237</v>
      </c>
      <c r="R4824" s="2">
        <v>-0.193368686</v>
      </c>
      <c r="S4824" s="2">
        <v>0.305918404</v>
      </c>
      <c r="T4824" s="2">
        <v>-0.454261798</v>
      </c>
      <c r="U4824" s="2">
        <v>0.011678716</v>
      </c>
      <c r="V4824" s="2">
        <v>0.01925299</v>
      </c>
      <c r="W4824" s="2">
        <v>0.919565339</v>
      </c>
      <c r="X4824" s="2">
        <v>0.046119428</v>
      </c>
      <c r="Y4824" s="2">
        <v>0.808779043</v>
      </c>
      <c r="Z4824" s="2">
        <v>0.524811201</v>
      </c>
      <c r="AA4824" s="2">
        <v>0.002906071</v>
      </c>
      <c r="AB4824" s="2">
        <v>-0.422852714</v>
      </c>
      <c r="AC4824" s="2">
        <v>0.01990914</v>
      </c>
      <c r="AD4824" s="2">
        <v>-0.068877747</v>
      </c>
      <c r="AE4824" s="2">
        <v>0.717607154</v>
      </c>
      <c r="AF4824" s="2">
        <v>-0.176135914</v>
      </c>
      <c r="AG4824" s="2">
        <v>0.351827451</v>
      </c>
      <c r="AH4824" s="2">
        <v>0.529449116</v>
      </c>
      <c r="AI4824" s="2">
        <v>0.002624161</v>
      </c>
      <c r="AJ4824" s="2">
        <v>0.429866644</v>
      </c>
      <c r="AK4824" s="2">
        <v>0.017746324</v>
      </c>
      <c r="AL4824" s="2">
        <v>0.505229629</v>
      </c>
      <c r="AM4824" s="2">
        <v>0.004403041</v>
      </c>
      <c r="AN4824" s="2">
        <v>0.957063381</v>
      </c>
      <c r="AO4824" s="4">
        <v>1.36e-16</v>
      </c>
      <c r="AP4824" s="2">
        <v>0.659159662</v>
      </c>
      <c r="AQ4824" s="4">
        <v>7.45e-5</v>
      </c>
      <c r="AR4824" s="2">
        <v>0.582195337</v>
      </c>
      <c r="AS4824" s="2">
        <v>0.000737604</v>
      </c>
      <c r="AT4824" s="2">
        <v>0.097736538</v>
      </c>
      <c r="AU4824" s="2">
        <v>0.607383961</v>
      </c>
      <c r="AV4824" s="2">
        <v>-0.171944199</v>
      </c>
      <c r="AW4824" s="2">
        <v>0.363586618</v>
      </c>
    </row>
    <row r="4825" spans="1:49">
      <c r="A4825" s="1" t="s">
        <v>4876</v>
      </c>
      <c r="B4825" s="1" t="str">
        <f>VLOOKUP(A:A,[1]ID对应基因信息!$A:$B,2,0)</f>
        <v>KRIT1</v>
      </c>
      <c r="C4825" s="1" t="s">
        <v>3296</v>
      </c>
      <c r="D4825" s="1">
        <v>0.43876525</v>
      </c>
      <c r="E4825" s="1">
        <v>0.015285852</v>
      </c>
      <c r="F4825" s="1">
        <v>-0.42770574</v>
      </c>
      <c r="G4825" s="1">
        <v>0.01839086</v>
      </c>
      <c r="H4825" s="1">
        <v>0.046909739</v>
      </c>
      <c r="I4825" s="1">
        <v>0.805563817</v>
      </c>
      <c r="J4825" s="1">
        <v>0.064519922</v>
      </c>
      <c r="K4825" s="1">
        <v>0.73481519</v>
      </c>
      <c r="L4825" s="1">
        <v>-0.195212941</v>
      </c>
      <c r="M4825" s="1">
        <v>0.301238764</v>
      </c>
      <c r="N4825" s="1">
        <v>-0.624338983</v>
      </c>
      <c r="O4825" s="1">
        <v>0.000226611</v>
      </c>
      <c r="P4825" s="1">
        <v>-0.2554358</v>
      </c>
      <c r="Q4825" s="1">
        <v>0.173085376</v>
      </c>
      <c r="R4825" s="1">
        <v>-0.218271819</v>
      </c>
      <c r="S4825" s="1">
        <v>0.246553072</v>
      </c>
      <c r="T4825" s="1">
        <v>-0.518474277</v>
      </c>
      <c r="U4825" s="1">
        <v>0.003333214</v>
      </c>
      <c r="V4825" s="1">
        <v>-0.089842373</v>
      </c>
      <c r="W4825" s="1">
        <v>0.636831035</v>
      </c>
      <c r="X4825" s="1">
        <v>-0.097568721</v>
      </c>
      <c r="Y4825" s="1">
        <v>0.608003946</v>
      </c>
      <c r="Z4825" s="1">
        <v>0.390521412</v>
      </c>
      <c r="AA4825" s="1">
        <v>0.03287284</v>
      </c>
      <c r="AB4825" s="1">
        <v>-0.248596822</v>
      </c>
      <c r="AC4825" s="1">
        <v>0.185280204</v>
      </c>
      <c r="AD4825" s="1">
        <v>0.057761163</v>
      </c>
      <c r="AE4825" s="1">
        <v>0.761751926</v>
      </c>
      <c r="AF4825" s="1">
        <v>-0.263760252</v>
      </c>
      <c r="AG4825" s="1">
        <v>0.159021094</v>
      </c>
      <c r="AH4825" s="1">
        <v>0.398871607</v>
      </c>
      <c r="AI4825" s="1">
        <v>0.029005968</v>
      </c>
      <c r="AJ4825" s="1">
        <v>0.377660625</v>
      </c>
      <c r="AK4825" s="1">
        <v>0.039634494</v>
      </c>
      <c r="AL4825" s="1">
        <v>0.60756407</v>
      </c>
      <c r="AM4825" s="1">
        <v>0.000369764</v>
      </c>
      <c r="AN4825" s="1">
        <v>0.930440207</v>
      </c>
      <c r="AO4825" s="3">
        <v>9.9e-14</v>
      </c>
      <c r="AP4825" s="1">
        <v>0.668964811</v>
      </c>
      <c r="AQ4825" s="3">
        <v>5.31e-5</v>
      </c>
      <c r="AR4825" s="1">
        <v>0.546439105</v>
      </c>
      <c r="AS4825" s="1">
        <v>0.001783221</v>
      </c>
      <c r="AT4825" s="1">
        <v>0.095574486</v>
      </c>
      <c r="AU4825" s="1">
        <v>0.615391772</v>
      </c>
      <c r="AV4825" s="1">
        <v>-0.183328655</v>
      </c>
      <c r="AW4825" s="1">
        <v>0.332187529</v>
      </c>
    </row>
    <row r="4826" spans="1:49">
      <c r="A4826" s="1" t="s">
        <v>4877</v>
      </c>
      <c r="B4826" s="1">
        <f>VLOOKUP(A:A,[1]ID对应基因信息!$A:$B,2,0)</f>
        <v>0</v>
      </c>
      <c r="C4826" s="1" t="s">
        <v>3296</v>
      </c>
      <c r="D4826" s="1">
        <v>0.214952123</v>
      </c>
      <c r="E4826" s="1">
        <v>0.253990432</v>
      </c>
      <c r="F4826" s="1">
        <v>-0.407499028</v>
      </c>
      <c r="G4826" s="1">
        <v>0.02540777</v>
      </c>
      <c r="H4826" s="1">
        <v>0.359645473</v>
      </c>
      <c r="I4826" s="1">
        <v>0.05093425</v>
      </c>
      <c r="J4826" s="1">
        <v>-0.032805059</v>
      </c>
      <c r="K4826" s="1">
        <v>0.863365326</v>
      </c>
      <c r="L4826" s="1">
        <v>-0.251257196</v>
      </c>
      <c r="M4826" s="1">
        <v>0.180467011</v>
      </c>
      <c r="N4826" s="1">
        <v>-0.572908903</v>
      </c>
      <c r="O4826" s="1">
        <v>0.000936672</v>
      </c>
      <c r="P4826" s="1">
        <v>-0.280900144</v>
      </c>
      <c r="Q4826" s="1">
        <v>0.132674017</v>
      </c>
      <c r="R4826" s="1">
        <v>-0.056328334</v>
      </c>
      <c r="S4826" s="1">
        <v>0.76749883</v>
      </c>
      <c r="T4826" s="1">
        <v>-0.372607456</v>
      </c>
      <c r="U4826" s="1">
        <v>0.042578656</v>
      </c>
      <c r="V4826" s="1">
        <v>-0.01396644</v>
      </c>
      <c r="W4826" s="1">
        <v>0.94160697</v>
      </c>
      <c r="X4826" s="1">
        <v>0.048428046</v>
      </c>
      <c r="Y4826" s="1">
        <v>0.799395635</v>
      </c>
      <c r="Z4826" s="1">
        <v>0.527372237</v>
      </c>
      <c r="AA4826" s="1">
        <v>0.002747338</v>
      </c>
      <c r="AB4826" s="1">
        <v>-0.218811335</v>
      </c>
      <c r="AC4826" s="1">
        <v>0.245358127</v>
      </c>
      <c r="AD4826" s="1">
        <v>0.134872751</v>
      </c>
      <c r="AE4826" s="1">
        <v>0.477334762</v>
      </c>
      <c r="AF4826" s="1">
        <v>-0.234874863</v>
      </c>
      <c r="AG4826" s="1">
        <v>0.211531523</v>
      </c>
      <c r="AH4826" s="1">
        <v>0.393064808</v>
      </c>
      <c r="AI4826" s="1">
        <v>0.03165327</v>
      </c>
      <c r="AJ4826" s="1">
        <v>0.42863144</v>
      </c>
      <c r="AK4826" s="1">
        <v>0.018112419</v>
      </c>
      <c r="AL4826" s="1">
        <v>0.656351104</v>
      </c>
      <c r="AM4826" s="3">
        <v>8.2e-5</v>
      </c>
      <c r="AN4826" s="1">
        <v>0.881648093</v>
      </c>
      <c r="AO4826" s="3">
        <v>1.24e-10</v>
      </c>
      <c r="AP4826" s="1">
        <v>0.709466282</v>
      </c>
      <c r="AQ4826" s="3">
        <v>1.14e-5</v>
      </c>
      <c r="AR4826" s="1">
        <v>0.443105747</v>
      </c>
      <c r="AS4826" s="1">
        <v>0.014192857</v>
      </c>
      <c r="AT4826" s="1">
        <v>0.128002271</v>
      </c>
      <c r="AU4826" s="1">
        <v>0.500255449</v>
      </c>
      <c r="AV4826" s="1">
        <v>-0.098981325</v>
      </c>
      <c r="AW4826" s="1">
        <v>0.602793562</v>
      </c>
    </row>
    <row r="4827" spans="1:49">
      <c r="A4827" s="1" t="s">
        <v>4878</v>
      </c>
      <c r="B4827" s="1" t="str">
        <f>VLOOKUP(A:A,[1]ID对应基因信息!$A:$B,2,0)</f>
        <v>TMEM33</v>
      </c>
      <c r="C4827" s="1" t="s">
        <v>3296</v>
      </c>
      <c r="D4827" s="1">
        <v>0.325390292</v>
      </c>
      <c r="E4827" s="1">
        <v>0.079325641</v>
      </c>
      <c r="F4827" s="1">
        <v>-0.55412277</v>
      </c>
      <c r="G4827" s="1">
        <v>0.001487312</v>
      </c>
      <c r="H4827" s="1">
        <v>-0.058658419</v>
      </c>
      <c r="I4827" s="1">
        <v>0.758159436</v>
      </c>
      <c r="J4827" s="1">
        <v>0.389081941</v>
      </c>
      <c r="K4827" s="1">
        <v>0.033579741</v>
      </c>
      <c r="L4827" s="1">
        <v>-0.280193879</v>
      </c>
      <c r="M4827" s="1">
        <v>0.133692101</v>
      </c>
      <c r="N4827" s="1">
        <v>-0.462106413</v>
      </c>
      <c r="O4827" s="1">
        <v>0.010143942</v>
      </c>
      <c r="P4827" s="1">
        <v>-0.157008666</v>
      </c>
      <c r="Q4827" s="1">
        <v>0.407337761</v>
      </c>
      <c r="R4827" s="1">
        <v>0.318797374</v>
      </c>
      <c r="S4827" s="1">
        <v>0.085968802</v>
      </c>
      <c r="T4827" s="1">
        <v>0.049452509</v>
      </c>
      <c r="U4827" s="1">
        <v>0.795240364</v>
      </c>
      <c r="V4827" s="1">
        <v>0.41393076</v>
      </c>
      <c r="W4827" s="1">
        <v>0.022969947</v>
      </c>
      <c r="X4827" s="1">
        <v>0.536329816</v>
      </c>
      <c r="Y4827" s="1">
        <v>0.002249502</v>
      </c>
      <c r="Z4827" s="1">
        <v>0.840557902</v>
      </c>
      <c r="AA4827" s="3">
        <v>6.16e-9</v>
      </c>
      <c r="AB4827" s="1">
        <v>-0.317670269</v>
      </c>
      <c r="AC4827" s="1">
        <v>0.087145786</v>
      </c>
      <c r="AD4827" s="1">
        <v>-0.250527865</v>
      </c>
      <c r="AE4827" s="1">
        <v>0.181777702</v>
      </c>
      <c r="AF4827" s="1">
        <v>-0.500665665</v>
      </c>
      <c r="AG4827" s="1">
        <v>0.004834139</v>
      </c>
      <c r="AH4827" s="1">
        <v>0.136506337</v>
      </c>
      <c r="AI4827" s="1">
        <v>0.471966103</v>
      </c>
      <c r="AJ4827" s="1">
        <v>-0.03819797</v>
      </c>
      <c r="AK4827" s="1">
        <v>0.841166397</v>
      </c>
      <c r="AL4827" s="1">
        <v>0.298675685</v>
      </c>
      <c r="AM4827" s="1">
        <v>0.108881388</v>
      </c>
      <c r="AN4827" s="1">
        <v>0.665064165</v>
      </c>
      <c r="AO4827" s="3">
        <v>6.09e-5</v>
      </c>
      <c r="AP4827" s="1">
        <v>0.359141754</v>
      </c>
      <c r="AQ4827" s="1">
        <v>0.051283394</v>
      </c>
      <c r="AR4827" s="1">
        <v>0.503948166</v>
      </c>
      <c r="AS4827" s="1">
        <v>0.004520624</v>
      </c>
      <c r="AT4827" s="1">
        <v>0.0792039</v>
      </c>
      <c r="AU4827" s="1">
        <v>0.677381676</v>
      </c>
      <c r="AV4827" s="1">
        <v>-0.514454562</v>
      </c>
      <c r="AW4827" s="1">
        <v>0.003631276</v>
      </c>
    </row>
    <row r="4828" spans="1:49">
      <c r="A4828" s="1" t="s">
        <v>4879</v>
      </c>
      <c r="B4828" s="1" t="str">
        <f>VLOOKUP(A:A,[1]ID对应基因信息!$A:$B,2,0)</f>
        <v>WDR44</v>
      </c>
      <c r="C4828" s="1" t="s">
        <v>3296</v>
      </c>
      <c r="D4828" s="1">
        <v>0.261659235</v>
      </c>
      <c r="E4828" s="1">
        <v>0.162491016</v>
      </c>
      <c r="F4828" s="1">
        <v>-0.468281471</v>
      </c>
      <c r="G4828" s="1">
        <v>0.009058515</v>
      </c>
      <c r="H4828" s="1">
        <v>0.13882517</v>
      </c>
      <c r="I4828" s="1">
        <v>0.464399787</v>
      </c>
      <c r="J4828" s="1">
        <v>0.181265017</v>
      </c>
      <c r="K4828" s="1">
        <v>0.337752515</v>
      </c>
      <c r="L4828" s="1">
        <v>-0.290459564</v>
      </c>
      <c r="M4828" s="1">
        <v>0.119447016</v>
      </c>
      <c r="N4828" s="1">
        <v>-0.656919489</v>
      </c>
      <c r="O4828" s="3">
        <v>8.04e-5</v>
      </c>
      <c r="P4828" s="1">
        <v>-0.324498267</v>
      </c>
      <c r="Q4828" s="1">
        <v>0.080200634</v>
      </c>
      <c r="R4828" s="1">
        <v>-0.124505281</v>
      </c>
      <c r="S4828" s="1">
        <v>0.512129899</v>
      </c>
      <c r="T4828" s="1">
        <v>-0.448497809</v>
      </c>
      <c r="U4828" s="1">
        <v>0.012926541</v>
      </c>
      <c r="V4828" s="1">
        <v>-0.084419743</v>
      </c>
      <c r="W4828" s="1">
        <v>0.657381197</v>
      </c>
      <c r="X4828" s="1">
        <v>-0.004618642</v>
      </c>
      <c r="Y4828" s="1">
        <v>0.980675139</v>
      </c>
      <c r="Z4828" s="1">
        <v>0.430080565</v>
      </c>
      <c r="AA4828" s="1">
        <v>0.017683548</v>
      </c>
      <c r="AB4828" s="1">
        <v>-0.221816419</v>
      </c>
      <c r="AC4828" s="1">
        <v>0.238772647</v>
      </c>
      <c r="AD4828" s="1">
        <v>-0.074876983</v>
      </c>
      <c r="AE4828" s="1">
        <v>0.694138981</v>
      </c>
      <c r="AF4828" s="1">
        <v>-0.202737311</v>
      </c>
      <c r="AG4828" s="1">
        <v>0.282616072</v>
      </c>
      <c r="AH4828" s="1">
        <v>0.358620107</v>
      </c>
      <c r="AI4828" s="1">
        <v>0.051646958</v>
      </c>
      <c r="AJ4828" s="1">
        <v>0.429252238</v>
      </c>
      <c r="AK4828" s="1">
        <v>0.017927651</v>
      </c>
      <c r="AL4828" s="1">
        <v>0.607684478</v>
      </c>
      <c r="AM4828" s="1">
        <v>0.000368502</v>
      </c>
      <c r="AN4828" s="1">
        <v>0.88866461</v>
      </c>
      <c r="AO4828" s="3">
        <v>5.51e-11</v>
      </c>
      <c r="AP4828" s="1">
        <v>0.483990439</v>
      </c>
      <c r="AQ4828" s="1">
        <v>0.006729461</v>
      </c>
      <c r="AR4828" s="1">
        <v>0.412424613</v>
      </c>
      <c r="AS4828" s="1">
        <v>0.023522863</v>
      </c>
      <c r="AT4828" s="1">
        <v>0.106618495</v>
      </c>
      <c r="AU4828" s="1">
        <v>0.574959763</v>
      </c>
      <c r="AV4828" s="1">
        <v>-0.118028629</v>
      </c>
      <c r="AW4828" s="1">
        <v>0.534482999</v>
      </c>
    </row>
    <row r="4829" spans="1:49">
      <c r="A4829" s="1" t="s">
        <v>4880</v>
      </c>
      <c r="B4829" s="1" t="str">
        <f>VLOOKUP(A:A,[1]ID对应基因信息!$A:$B,2,0)</f>
        <v>MAK16</v>
      </c>
      <c r="C4829" s="1" t="s">
        <v>3296</v>
      </c>
      <c r="D4829" s="1">
        <v>0.181077383</v>
      </c>
      <c r="E4829" s="1">
        <v>0.338261296</v>
      </c>
      <c r="F4829" s="1">
        <v>-0.412923928</v>
      </c>
      <c r="G4829" s="1">
        <v>0.023338365</v>
      </c>
      <c r="H4829" s="1">
        <v>0.31897888</v>
      </c>
      <c r="I4829" s="1">
        <v>0.085780404</v>
      </c>
      <c r="J4829" s="1">
        <v>0.036024468</v>
      </c>
      <c r="K4829" s="1">
        <v>0.850099847</v>
      </c>
      <c r="L4829" s="1">
        <v>-0.25725761</v>
      </c>
      <c r="M4829" s="1">
        <v>0.169934824</v>
      </c>
      <c r="N4829" s="1">
        <v>-0.543525821</v>
      </c>
      <c r="O4829" s="1">
        <v>0.001908088</v>
      </c>
      <c r="P4829" s="1">
        <v>-0.161093333</v>
      </c>
      <c r="Q4829" s="1">
        <v>0.395087806</v>
      </c>
      <c r="R4829" s="1">
        <v>-0.342426184</v>
      </c>
      <c r="S4829" s="1">
        <v>0.063983135</v>
      </c>
      <c r="T4829" s="1">
        <v>-0.524793213</v>
      </c>
      <c r="U4829" s="1">
        <v>0.002907213</v>
      </c>
      <c r="V4829" s="1">
        <v>-0.219929736</v>
      </c>
      <c r="W4829" s="1">
        <v>0.242893292</v>
      </c>
      <c r="X4829" s="1">
        <v>-0.248526477</v>
      </c>
      <c r="Y4829" s="1">
        <v>0.18540868</v>
      </c>
      <c r="Z4829" s="1">
        <v>0.123087628</v>
      </c>
      <c r="AA4829" s="1">
        <v>0.516982966</v>
      </c>
      <c r="AB4829" s="1">
        <v>-0.231696333</v>
      </c>
      <c r="AC4829" s="1">
        <v>0.217957441</v>
      </c>
      <c r="AD4829" s="1">
        <v>0.005174181</v>
      </c>
      <c r="AE4829" s="1">
        <v>0.978351214</v>
      </c>
      <c r="AF4829" s="1">
        <v>0.153537154</v>
      </c>
      <c r="AG4829" s="1">
        <v>0.417914987</v>
      </c>
      <c r="AH4829" s="1">
        <v>0.541203916</v>
      </c>
      <c r="AI4829" s="1">
        <v>0.002012971</v>
      </c>
      <c r="AJ4829" s="1">
        <v>0.70374466</v>
      </c>
      <c r="AK4829" s="3">
        <v>1.43e-5</v>
      </c>
      <c r="AL4829" s="1">
        <v>0.541005021</v>
      </c>
      <c r="AM4829" s="1">
        <v>0.002022183</v>
      </c>
      <c r="AN4829" s="1">
        <v>0.768197909</v>
      </c>
      <c r="AO4829" s="3">
        <v>7.19e-7</v>
      </c>
      <c r="AP4829" s="1">
        <v>0.434761265</v>
      </c>
      <c r="AQ4829" s="1">
        <v>0.016355322</v>
      </c>
      <c r="AR4829" s="1">
        <v>0.172586423</v>
      </c>
      <c r="AS4829" s="1">
        <v>0.361770055</v>
      </c>
      <c r="AT4829" s="1">
        <v>0.027478522</v>
      </c>
      <c r="AU4829" s="1">
        <v>0.885391669</v>
      </c>
      <c r="AV4829" s="1">
        <v>0.287587166</v>
      </c>
      <c r="AW4829" s="1">
        <v>0.123314258</v>
      </c>
    </row>
    <row r="4830" spans="1:49">
      <c r="A4830" s="1" t="s">
        <v>4881</v>
      </c>
      <c r="B4830" s="1" t="str">
        <f>VLOOKUP(A:A,[1]ID对应基因信息!$A:$B,2,0)</f>
        <v>PHF20</v>
      </c>
      <c r="C4830" s="1" t="s">
        <v>3296</v>
      </c>
      <c r="D4830" s="1">
        <v>0.246424838</v>
      </c>
      <c r="E4830" s="1">
        <v>0.189275784</v>
      </c>
      <c r="F4830" s="1">
        <v>-0.424641337</v>
      </c>
      <c r="G4830" s="1">
        <v>0.019337968</v>
      </c>
      <c r="H4830" s="1">
        <v>0.39907634</v>
      </c>
      <c r="I4830" s="1">
        <v>0.028916025</v>
      </c>
      <c r="J4830" s="1">
        <v>-0.07356839</v>
      </c>
      <c r="K4830" s="1">
        <v>0.699235307</v>
      </c>
      <c r="L4830" s="1">
        <v>-0.348420414</v>
      </c>
      <c r="M4830" s="1">
        <v>0.059173942</v>
      </c>
      <c r="N4830" s="1">
        <v>-0.546527411</v>
      </c>
      <c r="O4830" s="1">
        <v>0.001779549</v>
      </c>
      <c r="P4830" s="1">
        <v>-0.167988391</v>
      </c>
      <c r="Q4830" s="1">
        <v>0.374894293</v>
      </c>
      <c r="R4830" s="1">
        <v>-0.281743273</v>
      </c>
      <c r="S4830" s="1">
        <v>0.131466087</v>
      </c>
      <c r="T4830" s="1">
        <v>-0.514297176</v>
      </c>
      <c r="U4830" s="1">
        <v>0.003643397</v>
      </c>
      <c r="V4830" s="1">
        <v>-0.120629654</v>
      </c>
      <c r="W4830" s="1">
        <v>0.525450387</v>
      </c>
      <c r="X4830" s="1">
        <v>-0.187129488</v>
      </c>
      <c r="Y4830" s="1">
        <v>0.322085429</v>
      </c>
      <c r="Z4830" s="1">
        <v>0.311016282</v>
      </c>
      <c r="AA4830" s="1">
        <v>0.094346309</v>
      </c>
      <c r="AB4830" s="1">
        <v>-0.238339008</v>
      </c>
      <c r="AC4830" s="1">
        <v>0.204676965</v>
      </c>
      <c r="AD4830" s="1">
        <v>0.044126408</v>
      </c>
      <c r="AE4830" s="1">
        <v>0.816900707</v>
      </c>
      <c r="AF4830" s="1">
        <v>-0.017068978</v>
      </c>
      <c r="AG4830" s="1">
        <v>0.928665157</v>
      </c>
      <c r="AH4830" s="1">
        <v>0.502976046</v>
      </c>
      <c r="AI4830" s="1">
        <v>0.004611605</v>
      </c>
      <c r="AJ4830" s="1">
        <v>0.633545953</v>
      </c>
      <c r="AK4830" s="1">
        <v>0.000171118</v>
      </c>
      <c r="AL4830" s="1">
        <v>0.653160077</v>
      </c>
      <c r="AM4830" s="3">
        <v>9.12e-5</v>
      </c>
      <c r="AN4830" s="1">
        <v>0.900292041</v>
      </c>
      <c r="AO4830" s="3">
        <v>1.27e-11</v>
      </c>
      <c r="AP4830" s="1">
        <v>0.57723623</v>
      </c>
      <c r="AQ4830" s="1">
        <v>0.000838722</v>
      </c>
      <c r="AR4830" s="1">
        <v>0.326559693</v>
      </c>
      <c r="AS4830" s="1">
        <v>0.078189703</v>
      </c>
      <c r="AT4830" s="1">
        <v>0.061882321</v>
      </c>
      <c r="AU4830" s="1">
        <v>0.745292543</v>
      </c>
      <c r="AV4830" s="1">
        <v>0.127898851</v>
      </c>
      <c r="AW4830" s="1">
        <v>0.500604631</v>
      </c>
    </row>
    <row r="4831" spans="1:49">
      <c r="A4831" s="1" t="s">
        <v>4882</v>
      </c>
      <c r="B4831" s="1" t="str">
        <f>VLOOKUP(A:A,[1]ID对应基因信息!$A:$B,2,0)</f>
        <v>ESD</v>
      </c>
      <c r="C4831" s="1" t="s">
        <v>3296</v>
      </c>
      <c r="D4831" s="1">
        <v>0.480623729</v>
      </c>
      <c r="E4831" s="1">
        <v>0.007180305</v>
      </c>
      <c r="F4831" s="1">
        <v>-0.471937445</v>
      </c>
      <c r="G4831" s="1">
        <v>0.008463322</v>
      </c>
      <c r="H4831" s="1">
        <v>0.458194041</v>
      </c>
      <c r="I4831" s="1">
        <v>0.010886702</v>
      </c>
      <c r="J4831" s="1">
        <v>-0.26836516</v>
      </c>
      <c r="K4831" s="1">
        <v>0.151601905</v>
      </c>
      <c r="L4831" s="1">
        <v>-0.195967164</v>
      </c>
      <c r="M4831" s="1">
        <v>0.29933804</v>
      </c>
      <c r="N4831" s="1">
        <v>-0.711033597</v>
      </c>
      <c r="O4831" s="3">
        <v>1.06e-5</v>
      </c>
      <c r="P4831" s="1">
        <v>-0.170220285</v>
      </c>
      <c r="Q4831" s="1">
        <v>0.368489399</v>
      </c>
      <c r="R4831" s="1">
        <v>-0.479658014</v>
      </c>
      <c r="S4831" s="1">
        <v>0.007314257</v>
      </c>
      <c r="T4831" s="1">
        <v>-0.626869886</v>
      </c>
      <c r="U4831" s="1">
        <v>0.000209959</v>
      </c>
      <c r="V4831" s="1">
        <v>-0.185990052</v>
      </c>
      <c r="W4831" s="1">
        <v>0.325093793</v>
      </c>
      <c r="X4831" s="1">
        <v>-0.190453407</v>
      </c>
      <c r="Y4831" s="1">
        <v>0.313408047</v>
      </c>
      <c r="Z4831" s="1">
        <v>0.270678309</v>
      </c>
      <c r="AA4831" s="1">
        <v>0.147970581</v>
      </c>
      <c r="AB4831" s="1">
        <v>-0.530679653</v>
      </c>
      <c r="AC4831" s="1">
        <v>0.002553453</v>
      </c>
      <c r="AD4831" s="1">
        <v>-0.07200431</v>
      </c>
      <c r="AE4831" s="1">
        <v>0.705343458</v>
      </c>
      <c r="AF4831" s="1">
        <v>0.325660242</v>
      </c>
      <c r="AG4831" s="1">
        <v>0.079062297</v>
      </c>
      <c r="AH4831" s="1">
        <v>0.830159077</v>
      </c>
      <c r="AI4831" s="3">
        <v>1.39e-8</v>
      </c>
      <c r="AJ4831" s="1">
        <v>0.788146985</v>
      </c>
      <c r="AK4831" s="3">
        <v>2.33e-7</v>
      </c>
      <c r="AL4831" s="1">
        <v>0.363359789</v>
      </c>
      <c r="AM4831" s="1">
        <v>0.048417446</v>
      </c>
      <c r="AN4831" s="1">
        <v>0.858136288</v>
      </c>
      <c r="AO4831" s="3">
        <v>1.35e-9</v>
      </c>
      <c r="AP4831" s="1">
        <v>0.585850744</v>
      </c>
      <c r="AQ4831" s="1">
        <v>0.000670076</v>
      </c>
      <c r="AR4831" s="1">
        <v>0.473916758</v>
      </c>
      <c r="AS4831" s="1">
        <v>0.008155112</v>
      </c>
      <c r="AT4831" s="1">
        <v>0.036782737</v>
      </c>
      <c r="AU4831" s="1">
        <v>0.846981111</v>
      </c>
      <c r="AV4831" s="1">
        <v>0.253510315</v>
      </c>
      <c r="AW4831" s="1">
        <v>0.176459837</v>
      </c>
    </row>
    <row r="4832" spans="1:49">
      <c r="A4832" s="1" t="s">
        <v>4883</v>
      </c>
      <c r="B4832" s="1" t="str">
        <f>VLOOKUP(A:A,[1]ID对应基因信息!$A:$B,2,0)</f>
        <v>NME7</v>
      </c>
      <c r="C4832" s="1" t="s">
        <v>3296</v>
      </c>
      <c r="D4832" s="1">
        <v>0.570803629</v>
      </c>
      <c r="E4832" s="1">
        <v>0.000987842</v>
      </c>
      <c r="F4832" s="1">
        <v>-0.405535871</v>
      </c>
      <c r="G4832" s="1">
        <v>0.026192636</v>
      </c>
      <c r="H4832" s="1">
        <v>-0.108124392</v>
      </c>
      <c r="I4832" s="1">
        <v>0.569540128</v>
      </c>
      <c r="J4832" s="1">
        <v>0.059339287</v>
      </c>
      <c r="K4832" s="1">
        <v>0.755436619</v>
      </c>
      <c r="L4832" s="1">
        <v>-0.056490365</v>
      </c>
      <c r="M4832" s="1">
        <v>0.76684833</v>
      </c>
      <c r="N4832" s="1">
        <v>-0.495664777</v>
      </c>
      <c r="O4832" s="1">
        <v>0.00534743</v>
      </c>
      <c r="P4832" s="1">
        <v>-0.113625087</v>
      </c>
      <c r="Q4832" s="1">
        <v>0.549942015</v>
      </c>
      <c r="R4832" s="1">
        <v>-0.160715277</v>
      </c>
      <c r="S4832" s="1">
        <v>0.396212674</v>
      </c>
      <c r="T4832" s="1">
        <v>-0.318107482</v>
      </c>
      <c r="U4832" s="1">
        <v>0.086687774</v>
      </c>
      <c r="V4832" s="1">
        <v>0.14715014</v>
      </c>
      <c r="W4832" s="1">
        <v>0.437769223</v>
      </c>
      <c r="X4832" s="1">
        <v>0.087062393</v>
      </c>
      <c r="Y4832" s="1">
        <v>0.647334565</v>
      </c>
      <c r="Z4832" s="1">
        <v>0.482343617</v>
      </c>
      <c r="AA4832" s="1">
        <v>0.006946893</v>
      </c>
      <c r="AB4832" s="1">
        <v>-0.424882084</v>
      </c>
      <c r="AC4832" s="1">
        <v>0.019262133</v>
      </c>
      <c r="AD4832" s="1">
        <v>-0.08234781</v>
      </c>
      <c r="AE4832" s="1">
        <v>0.66529936</v>
      </c>
      <c r="AF4832" s="1">
        <v>-0.36295417</v>
      </c>
      <c r="AG4832" s="1">
        <v>0.048687392</v>
      </c>
      <c r="AH4832" s="1">
        <v>0.328597976</v>
      </c>
      <c r="AI4832" s="1">
        <v>0.076239711</v>
      </c>
      <c r="AJ4832" s="1">
        <v>0.021988694</v>
      </c>
      <c r="AK4832" s="1">
        <v>0.908181033</v>
      </c>
      <c r="AL4832" s="1">
        <v>0.232537149</v>
      </c>
      <c r="AM4832" s="1">
        <v>0.216244844</v>
      </c>
      <c r="AN4832" s="1">
        <v>0.716572829</v>
      </c>
      <c r="AO4832" s="3">
        <v>8.43e-6</v>
      </c>
      <c r="AP4832" s="1">
        <v>0.596491149</v>
      </c>
      <c r="AQ4832" s="1">
        <v>0.000503376</v>
      </c>
      <c r="AR4832" s="1">
        <v>0.556542468</v>
      </c>
      <c r="AS4832" s="1">
        <v>0.001403442</v>
      </c>
      <c r="AT4832" s="1">
        <v>-0.102853506</v>
      </c>
      <c r="AU4832" s="1">
        <v>0.58860956</v>
      </c>
      <c r="AV4832" s="1">
        <v>-0.477953511</v>
      </c>
      <c r="AW4832" s="1">
        <v>0.007555854</v>
      </c>
    </row>
    <row r="4833" spans="1:49">
      <c r="A4833" s="1" t="s">
        <v>4884</v>
      </c>
      <c r="B4833" s="1" t="str">
        <f>VLOOKUP(A:A,[1]ID对应基因信息!$A:$B,2,0)</f>
        <v>HSDL2</v>
      </c>
      <c r="C4833" s="1" t="s">
        <v>3296</v>
      </c>
      <c r="D4833" s="1">
        <v>0.329749191</v>
      </c>
      <c r="E4833" s="1">
        <v>0.07515505</v>
      </c>
      <c r="F4833" s="1">
        <v>-0.436052815</v>
      </c>
      <c r="G4833" s="1">
        <v>0.016003766</v>
      </c>
      <c r="H4833" s="1">
        <v>0.039174084</v>
      </c>
      <c r="I4833" s="1">
        <v>0.837160625</v>
      </c>
      <c r="J4833" s="1">
        <v>0.172159494</v>
      </c>
      <c r="K4833" s="1">
        <v>0.362977045</v>
      </c>
      <c r="L4833" s="1">
        <v>-0.155311732</v>
      </c>
      <c r="M4833" s="1">
        <v>0.412489112</v>
      </c>
      <c r="N4833" s="1">
        <v>-0.511695256</v>
      </c>
      <c r="O4833" s="1">
        <v>0.003848883</v>
      </c>
      <c r="P4833" s="1">
        <v>-0.176429813</v>
      </c>
      <c r="Q4833" s="1">
        <v>0.351011603</v>
      </c>
      <c r="R4833" s="1">
        <v>-0.259622091</v>
      </c>
      <c r="S4833" s="1">
        <v>0.165906679</v>
      </c>
      <c r="T4833" s="1">
        <v>-0.472575378</v>
      </c>
      <c r="U4833" s="1">
        <v>0.008362929</v>
      </c>
      <c r="V4833" s="1">
        <v>-0.079068521</v>
      </c>
      <c r="W4833" s="1">
        <v>0.677903743</v>
      </c>
      <c r="X4833" s="1">
        <v>-0.140226443</v>
      </c>
      <c r="Y4833" s="1">
        <v>0.459858587</v>
      </c>
      <c r="Z4833" s="1">
        <v>0.262690026</v>
      </c>
      <c r="AA4833" s="1">
        <v>0.160781935</v>
      </c>
      <c r="AB4833" s="1">
        <v>-0.242163974</v>
      </c>
      <c r="AC4833" s="1">
        <v>0.197287581</v>
      </c>
      <c r="AD4833" s="1">
        <v>0.053609022</v>
      </c>
      <c r="AE4833" s="1">
        <v>0.778438723</v>
      </c>
      <c r="AF4833" s="1">
        <v>-0.254196223</v>
      </c>
      <c r="AG4833" s="1">
        <v>0.175252494</v>
      </c>
      <c r="AH4833" s="1">
        <v>0.348477466</v>
      </c>
      <c r="AI4833" s="1">
        <v>0.059129572</v>
      </c>
      <c r="AJ4833" s="1">
        <v>0.305307222</v>
      </c>
      <c r="AK4833" s="1">
        <v>0.100875972</v>
      </c>
      <c r="AL4833" s="1">
        <v>0.485905994</v>
      </c>
      <c r="AM4833" s="1">
        <v>0.006483843</v>
      </c>
      <c r="AN4833" s="1">
        <v>0.807972546</v>
      </c>
      <c r="AO4833" s="3">
        <v>6.72e-8</v>
      </c>
      <c r="AP4833" s="1">
        <v>0.59705519</v>
      </c>
      <c r="AQ4833" s="1">
        <v>0.000495662</v>
      </c>
      <c r="AR4833" s="1">
        <v>0.392791016</v>
      </c>
      <c r="AS4833" s="1">
        <v>0.031782767</v>
      </c>
      <c r="AT4833" s="1">
        <v>0.112374465</v>
      </c>
      <c r="AU4833" s="1">
        <v>0.554370064</v>
      </c>
      <c r="AV4833" s="1">
        <v>-0.173210706</v>
      </c>
      <c r="AW4833" s="1">
        <v>0.360009402</v>
      </c>
    </row>
    <row r="4834" spans="1:49">
      <c r="A4834" s="1" t="s">
        <v>4885</v>
      </c>
      <c r="B4834" s="1" t="str">
        <f>VLOOKUP(A:A,[1]ID对应基因信息!$A:$B,2,0)</f>
        <v>SENP5</v>
      </c>
      <c r="C4834" s="1" t="s">
        <v>3296</v>
      </c>
      <c r="D4834" s="1">
        <v>0.378971965</v>
      </c>
      <c r="E4834" s="1">
        <v>0.03889778</v>
      </c>
      <c r="F4834" s="1">
        <v>-0.345391018</v>
      </c>
      <c r="G4834" s="1">
        <v>0.061567696</v>
      </c>
      <c r="H4834" s="1">
        <v>0.144075891</v>
      </c>
      <c r="I4834" s="1">
        <v>0.447505267</v>
      </c>
      <c r="J4834" s="1">
        <v>-0.058166232</v>
      </c>
      <c r="K4834" s="1">
        <v>0.76012948</v>
      </c>
      <c r="L4834" s="1">
        <v>-0.192272702</v>
      </c>
      <c r="M4834" s="1">
        <v>0.308720826</v>
      </c>
      <c r="N4834" s="1">
        <v>-0.652681664</v>
      </c>
      <c r="O4834" s="3">
        <v>9.26e-5</v>
      </c>
      <c r="P4834" s="1">
        <v>-0.419392463</v>
      </c>
      <c r="Q4834" s="1">
        <v>0.021053637</v>
      </c>
      <c r="R4834" s="1">
        <v>-0.238023138</v>
      </c>
      <c r="S4834" s="1">
        <v>0.205295577</v>
      </c>
      <c r="T4834" s="1">
        <v>-0.602581973</v>
      </c>
      <c r="U4834" s="1">
        <v>0.000425411</v>
      </c>
      <c r="V4834" s="1">
        <v>-0.27645316</v>
      </c>
      <c r="W4834" s="1">
        <v>0.139179771</v>
      </c>
      <c r="X4834" s="1">
        <v>-0.210417729</v>
      </c>
      <c r="Y4834" s="1">
        <v>0.264385276</v>
      </c>
      <c r="Z4834" s="1">
        <v>0.291455456</v>
      </c>
      <c r="AA4834" s="1">
        <v>0.118127392</v>
      </c>
      <c r="AB4834" s="1">
        <v>-0.145508724</v>
      </c>
      <c r="AC4834" s="1">
        <v>0.442953131</v>
      </c>
      <c r="AD4834" s="1">
        <v>0.239056696</v>
      </c>
      <c r="AE4834" s="1">
        <v>0.203276186</v>
      </c>
      <c r="AF4834" s="1">
        <v>-0.259514128</v>
      </c>
      <c r="AG4834" s="1">
        <v>0.166089113</v>
      </c>
      <c r="AH4834" s="1">
        <v>0.402223353</v>
      </c>
      <c r="AI4834" s="1">
        <v>0.027561792</v>
      </c>
      <c r="AJ4834" s="1">
        <v>0.403918822</v>
      </c>
      <c r="AK4834" s="1">
        <v>0.026853899</v>
      </c>
      <c r="AL4834" s="1">
        <v>0.68726959</v>
      </c>
      <c r="AM4834" s="3">
        <v>2.72e-5</v>
      </c>
      <c r="AN4834" s="1">
        <v>0.914811614</v>
      </c>
      <c r="AO4834" s="3">
        <v>1.53e-12</v>
      </c>
      <c r="AP4834" s="1">
        <v>0.778302987</v>
      </c>
      <c r="AQ4834" s="3">
        <v>4.12e-7</v>
      </c>
      <c r="AR4834" s="1">
        <v>0.515046572</v>
      </c>
      <c r="AS4834" s="1">
        <v>0.003585991</v>
      </c>
      <c r="AT4834" s="1">
        <v>0.132357338</v>
      </c>
      <c r="AU4834" s="1">
        <v>0.485662833</v>
      </c>
      <c r="AV4834" s="1">
        <v>-0.123796714</v>
      </c>
      <c r="AW4834" s="1">
        <v>0.514552735</v>
      </c>
    </row>
    <row r="4835" spans="1:49">
      <c r="A4835" s="1" t="s">
        <v>4886</v>
      </c>
      <c r="B4835" s="1" t="str">
        <f>VLOOKUP(A:A,[1]ID对应基因信息!$A:$B,2,0)</f>
        <v>CCSER2</v>
      </c>
      <c r="C4835" s="1" t="s">
        <v>3296</v>
      </c>
      <c r="D4835" s="1">
        <v>0.429611096</v>
      </c>
      <c r="E4835" s="1">
        <v>0.017821558</v>
      </c>
      <c r="F4835" s="1">
        <v>-0.421645657</v>
      </c>
      <c r="G4835" s="1">
        <v>0.020302405</v>
      </c>
      <c r="H4835" s="1">
        <v>0.245457317</v>
      </c>
      <c r="I4835" s="1">
        <v>0.191074818</v>
      </c>
      <c r="J4835" s="1">
        <v>-0.101804855</v>
      </c>
      <c r="K4835" s="1">
        <v>0.592436415</v>
      </c>
      <c r="L4835" s="1">
        <v>-0.232359354</v>
      </c>
      <c r="M4835" s="1">
        <v>0.216606216</v>
      </c>
      <c r="N4835" s="1">
        <v>-0.734429142</v>
      </c>
      <c r="O4835" s="3">
        <v>3.83e-6</v>
      </c>
      <c r="P4835" s="1">
        <v>-0.349160954</v>
      </c>
      <c r="Q4835" s="1">
        <v>0.058600038</v>
      </c>
      <c r="R4835" s="1">
        <v>-0.29413003</v>
      </c>
      <c r="S4835" s="1">
        <v>0.114636917</v>
      </c>
      <c r="T4835" s="1">
        <v>-0.583438818</v>
      </c>
      <c r="U4835" s="1">
        <v>0.000713992</v>
      </c>
      <c r="V4835" s="1">
        <v>-0.194491485</v>
      </c>
      <c r="W4835" s="1">
        <v>0.303064001</v>
      </c>
      <c r="X4835" s="1">
        <v>-0.123684856</v>
      </c>
      <c r="Y4835" s="1">
        <v>0.514935727</v>
      </c>
      <c r="Z4835" s="1">
        <v>0.347826274</v>
      </c>
      <c r="AA4835" s="1">
        <v>0.059637567</v>
      </c>
      <c r="AB4835" s="1">
        <v>-0.341425108</v>
      </c>
      <c r="AC4835" s="1">
        <v>0.064815195</v>
      </c>
      <c r="AD4835" s="1">
        <v>0.001819753</v>
      </c>
      <c r="AE4835" s="1">
        <v>0.992385377</v>
      </c>
      <c r="AF4835" s="1">
        <v>-0.085110415</v>
      </c>
      <c r="AG4835" s="1">
        <v>0.654749707</v>
      </c>
      <c r="AH4835" s="1">
        <v>0.541773743</v>
      </c>
      <c r="AI4835" s="1">
        <v>0.001986779</v>
      </c>
      <c r="AJ4835" s="1">
        <v>0.542753786</v>
      </c>
      <c r="AK4835" s="1">
        <v>0.001942423</v>
      </c>
      <c r="AL4835" s="1">
        <v>0.572638241</v>
      </c>
      <c r="AM4835" s="1">
        <v>0.000943118</v>
      </c>
      <c r="AN4835" s="1">
        <v>0.950093867</v>
      </c>
      <c r="AO4835" s="3">
        <v>1.07e-15</v>
      </c>
      <c r="AP4835" s="1">
        <v>0.651937811</v>
      </c>
      <c r="AQ4835" s="3">
        <v>9.5e-5</v>
      </c>
      <c r="AR4835" s="1">
        <v>0.469917981</v>
      </c>
      <c r="AS4835" s="1">
        <v>0.008787867</v>
      </c>
      <c r="AT4835" s="1">
        <v>0.089638545</v>
      </c>
      <c r="AU4835" s="1">
        <v>0.637598847</v>
      </c>
      <c r="AV4835" s="1">
        <v>-0.046467945</v>
      </c>
      <c r="AW4835" s="1">
        <v>0.807360789</v>
      </c>
    </row>
    <row r="4836" spans="1:49">
      <c r="A4836" s="1" t="s">
        <v>4887</v>
      </c>
      <c r="B4836" s="1" t="str">
        <f>VLOOKUP(A:A,[1]ID对应基因信息!$A:$B,2,0)</f>
        <v>BLOC1S1</v>
      </c>
      <c r="C4836" s="1" t="s">
        <v>3296</v>
      </c>
      <c r="D4836" s="1">
        <v>-0.523676683</v>
      </c>
      <c r="E4836" s="1">
        <v>0.002978877</v>
      </c>
      <c r="F4836" s="1">
        <v>0.521777539</v>
      </c>
      <c r="G4836" s="1">
        <v>0.00310427</v>
      </c>
      <c r="H4836" s="1">
        <v>-0.321932014</v>
      </c>
      <c r="I4836" s="1">
        <v>0.082759232</v>
      </c>
      <c r="J4836" s="1">
        <v>0.134599207</v>
      </c>
      <c r="K4836" s="1">
        <v>0.478236819</v>
      </c>
      <c r="L4836" s="1">
        <v>0.226827581</v>
      </c>
      <c r="M4836" s="1">
        <v>0.228055313</v>
      </c>
      <c r="N4836" s="1">
        <v>0.767187138</v>
      </c>
      <c r="O4836" s="3">
        <v>7.59e-7</v>
      </c>
      <c r="P4836" s="1">
        <v>0.274338467</v>
      </c>
      <c r="Q4836" s="1">
        <v>0.142353629</v>
      </c>
      <c r="R4836" s="1">
        <v>0.374205619</v>
      </c>
      <c r="S4836" s="1">
        <v>0.041629207</v>
      </c>
      <c r="T4836" s="1">
        <v>0.613638578</v>
      </c>
      <c r="U4836" s="1">
        <v>0.000310677</v>
      </c>
      <c r="V4836" s="1">
        <v>0.195595061</v>
      </c>
      <c r="W4836" s="1">
        <v>0.300274832</v>
      </c>
      <c r="X4836" s="1">
        <v>0.133876453</v>
      </c>
      <c r="Y4836" s="1">
        <v>0.480624456</v>
      </c>
      <c r="Z4836" s="1">
        <v>-0.321902667</v>
      </c>
      <c r="AA4836" s="1">
        <v>0.082788849</v>
      </c>
      <c r="AB4836" s="1">
        <v>0.452199387</v>
      </c>
      <c r="AC4836" s="1">
        <v>0.01211306</v>
      </c>
      <c r="AD4836" s="1">
        <v>0.000645183</v>
      </c>
      <c r="AE4836" s="1">
        <v>0.997300244</v>
      </c>
      <c r="AF4836" s="1">
        <v>-0.157523708</v>
      </c>
      <c r="AG4836" s="1">
        <v>0.405781465</v>
      </c>
      <c r="AH4836" s="1">
        <v>-0.725342654</v>
      </c>
      <c r="AI4836" s="3">
        <v>5.77e-6</v>
      </c>
      <c r="AJ4836" s="1">
        <v>-0.655878813</v>
      </c>
      <c r="AK4836" s="3">
        <v>8.33e-5</v>
      </c>
      <c r="AL4836" s="1">
        <v>-0.45930014</v>
      </c>
      <c r="AM4836" s="1">
        <v>0.010672224</v>
      </c>
      <c r="AN4836" s="1">
        <v>-0.888442552</v>
      </c>
      <c r="AO4836" s="3">
        <v>5.66e-11</v>
      </c>
      <c r="AP4836" s="1">
        <v>-0.658875651</v>
      </c>
      <c r="AQ4836" s="3">
        <v>7.53e-5</v>
      </c>
      <c r="AR4836" s="1">
        <v>-0.537134127</v>
      </c>
      <c r="AS4836" s="1">
        <v>0.002208889</v>
      </c>
      <c r="AT4836" s="1">
        <v>-0.015197062</v>
      </c>
      <c r="AU4836" s="1">
        <v>0.936471672</v>
      </c>
      <c r="AV4836" s="1">
        <v>-0.117769587</v>
      </c>
      <c r="AW4836" s="1">
        <v>0.535386615</v>
      </c>
    </row>
    <row r="4837" spans="1:49">
      <c r="A4837" s="1" t="s">
        <v>4888</v>
      </c>
      <c r="B4837" s="1" t="str">
        <f>VLOOKUP(A:A,[1]ID对应基因信息!$A:$B,2,0)</f>
        <v>PHKB</v>
      </c>
      <c r="C4837" s="1" t="s">
        <v>3296</v>
      </c>
      <c r="D4837" s="1">
        <v>0.478398092</v>
      </c>
      <c r="E4837" s="1">
        <v>0.007492196</v>
      </c>
      <c r="F4837" s="1">
        <v>-0.48417892</v>
      </c>
      <c r="G4837" s="1">
        <v>0.006704948</v>
      </c>
      <c r="H4837" s="1">
        <v>0.291066619</v>
      </c>
      <c r="I4837" s="1">
        <v>0.118641335</v>
      </c>
      <c r="J4837" s="1">
        <v>-0.112081506</v>
      </c>
      <c r="K4837" s="1">
        <v>0.555409712</v>
      </c>
      <c r="L4837" s="1">
        <v>-0.164160303</v>
      </c>
      <c r="M4837" s="1">
        <v>0.386030017</v>
      </c>
      <c r="N4837" s="1">
        <v>-0.653501247</v>
      </c>
      <c r="O4837" s="3">
        <v>9.02e-5</v>
      </c>
      <c r="P4837" s="1">
        <v>-0.157321642</v>
      </c>
      <c r="Q4837" s="1">
        <v>0.406391645</v>
      </c>
      <c r="R4837" s="1">
        <v>-0.406685575</v>
      </c>
      <c r="S4837" s="1">
        <v>0.025730621</v>
      </c>
      <c r="T4837" s="1">
        <v>-0.598380245</v>
      </c>
      <c r="U4837" s="1">
        <v>0.000477949</v>
      </c>
      <c r="V4837" s="1">
        <v>-0.171807261</v>
      </c>
      <c r="W4837" s="1">
        <v>0.363974653</v>
      </c>
      <c r="X4837" s="1">
        <v>-0.2124292</v>
      </c>
      <c r="Y4837" s="1">
        <v>0.259740402</v>
      </c>
      <c r="Z4837" s="1">
        <v>0.246955329</v>
      </c>
      <c r="AA4837" s="1">
        <v>0.188294401</v>
      </c>
      <c r="AB4837" s="1">
        <v>-0.394078981</v>
      </c>
      <c r="AC4837" s="1">
        <v>0.031177311</v>
      </c>
      <c r="AD4837" s="1">
        <v>-0.046315613</v>
      </c>
      <c r="AE4837" s="1">
        <v>0.807980615</v>
      </c>
      <c r="AF4837" s="1">
        <v>0.149377081</v>
      </c>
      <c r="AG4837" s="1">
        <v>0.430789177</v>
      </c>
      <c r="AH4837" s="1">
        <v>0.659283072</v>
      </c>
      <c r="AI4837" s="3">
        <v>7.42e-5</v>
      </c>
      <c r="AJ4837" s="1">
        <v>0.741724704</v>
      </c>
      <c r="AK4837" s="3">
        <v>2.73e-6</v>
      </c>
      <c r="AL4837" s="1">
        <v>0.506976457</v>
      </c>
      <c r="AM4837" s="1">
        <v>0.004246982</v>
      </c>
      <c r="AN4837" s="1">
        <v>0.907069234</v>
      </c>
      <c r="AO4837" s="3">
        <v>4.93e-12</v>
      </c>
      <c r="AP4837" s="1">
        <v>0.552888217</v>
      </c>
      <c r="AQ4837" s="1">
        <v>0.001531758</v>
      </c>
      <c r="AR4837" s="1">
        <v>0.423128353</v>
      </c>
      <c r="AS4837" s="1">
        <v>0.019820223</v>
      </c>
      <c r="AT4837" s="1">
        <v>0.080856094</v>
      </c>
      <c r="AU4837" s="1">
        <v>0.671022141</v>
      </c>
      <c r="AV4837" s="1">
        <v>0.18964233</v>
      </c>
      <c r="AW4837" s="1">
        <v>0.315511892</v>
      </c>
    </row>
    <row r="4838" spans="1:49">
      <c r="A4838" s="1" t="s">
        <v>4889</v>
      </c>
      <c r="B4838" s="1" t="str">
        <f>VLOOKUP(A:A,[1]ID对应基因信息!$A:$B,2,0)</f>
        <v>MBD4</v>
      </c>
      <c r="C4838" s="1" t="s">
        <v>3296</v>
      </c>
      <c r="D4838" s="1">
        <v>0.148235468</v>
      </c>
      <c r="E4838" s="1">
        <v>0.434359755</v>
      </c>
      <c r="F4838" s="1">
        <v>-0.180522031</v>
      </c>
      <c r="G4838" s="1">
        <v>0.339769893</v>
      </c>
      <c r="H4838" s="1">
        <v>0.304683769</v>
      </c>
      <c r="I4838" s="1">
        <v>0.101609138</v>
      </c>
      <c r="J4838" s="1">
        <v>-0.181711076</v>
      </c>
      <c r="K4838" s="1">
        <v>0.336544863</v>
      </c>
      <c r="L4838" s="1">
        <v>-0.216227138</v>
      </c>
      <c r="M4838" s="1">
        <v>0.251116663</v>
      </c>
      <c r="N4838" s="1">
        <v>-0.661981664</v>
      </c>
      <c r="O4838" s="3">
        <v>6.77e-5</v>
      </c>
      <c r="P4838" s="1">
        <v>-0.424395723</v>
      </c>
      <c r="Q4838" s="1">
        <v>0.019415591</v>
      </c>
      <c r="R4838" s="1">
        <v>-0.379950913</v>
      </c>
      <c r="S4838" s="1">
        <v>0.038355002</v>
      </c>
      <c r="T4838" s="1">
        <v>-0.717623983</v>
      </c>
      <c r="U4838" s="3">
        <v>8.06e-6</v>
      </c>
      <c r="V4838" s="1">
        <v>-0.45819204</v>
      </c>
      <c r="W4838" s="1">
        <v>0.010887093</v>
      </c>
      <c r="X4838" s="1">
        <v>-0.35989626</v>
      </c>
      <c r="Y4838" s="1">
        <v>0.050761124</v>
      </c>
      <c r="Z4838" s="1">
        <v>0.054368922</v>
      </c>
      <c r="AA4838" s="1">
        <v>0.775377336</v>
      </c>
      <c r="AB4838" s="1">
        <v>-0.107256238</v>
      </c>
      <c r="AC4838" s="1">
        <v>0.57266175</v>
      </c>
      <c r="AD4838" s="1">
        <v>0.282584667</v>
      </c>
      <c r="AE4838" s="1">
        <v>0.130268694</v>
      </c>
      <c r="AF4838" s="1">
        <v>0.106332778</v>
      </c>
      <c r="AG4838" s="1">
        <v>0.575990638</v>
      </c>
      <c r="AH4838" s="1">
        <v>0.517964894</v>
      </c>
      <c r="AI4838" s="1">
        <v>0.00336978</v>
      </c>
      <c r="AJ4838" s="1">
        <v>0.59811249</v>
      </c>
      <c r="AK4838" s="1">
        <v>0.000481483</v>
      </c>
      <c r="AL4838" s="1">
        <v>0.56397355</v>
      </c>
      <c r="AM4838" s="1">
        <v>0.001171062</v>
      </c>
      <c r="AN4838" s="1">
        <v>0.704815505</v>
      </c>
      <c r="AO4838" s="3">
        <v>1.37e-5</v>
      </c>
      <c r="AP4838" s="1">
        <v>0.604046136</v>
      </c>
      <c r="AQ4838" s="1">
        <v>0.000408338</v>
      </c>
      <c r="AR4838" s="1">
        <v>0.385946746</v>
      </c>
      <c r="AS4838" s="1">
        <v>0.035161931</v>
      </c>
      <c r="AT4838" s="1">
        <v>0.292113489</v>
      </c>
      <c r="AU4838" s="1">
        <v>0.117261404</v>
      </c>
      <c r="AV4838" s="1">
        <v>0.258364668</v>
      </c>
      <c r="AW4838" s="1">
        <v>0.168040295</v>
      </c>
    </row>
    <row r="4839" spans="1:49">
      <c r="A4839" s="2" t="s">
        <v>4890</v>
      </c>
      <c r="B4839" s="1" t="str">
        <f>VLOOKUP(A:A,[1]ID对应基因信息!$A:$B,2,0)</f>
        <v>KBTBD2</v>
      </c>
      <c r="C4839" s="2" t="s">
        <v>3296</v>
      </c>
      <c r="D4839" s="2">
        <v>0.443726017</v>
      </c>
      <c r="E4839" s="2">
        <v>0.014042122</v>
      </c>
      <c r="F4839" s="2">
        <v>-0.557204444</v>
      </c>
      <c r="G4839" s="2">
        <v>0.001381228</v>
      </c>
      <c r="H4839" s="2">
        <v>0.254339502</v>
      </c>
      <c r="I4839" s="2">
        <v>0.175001031</v>
      </c>
      <c r="J4839" s="2">
        <v>0.028989536</v>
      </c>
      <c r="K4839" s="2">
        <v>0.879134078</v>
      </c>
      <c r="L4839" s="2">
        <v>-0.201145275</v>
      </c>
      <c r="M4839" s="2">
        <v>0.286493383</v>
      </c>
      <c r="N4839" s="2">
        <v>-0.647116094</v>
      </c>
      <c r="O4839" s="2">
        <v>0.000111226</v>
      </c>
      <c r="P4839" s="2">
        <v>-0.218375151</v>
      </c>
      <c r="Q4839" s="2">
        <v>0.24632391</v>
      </c>
      <c r="R4839" s="2">
        <v>-0.196310267</v>
      </c>
      <c r="S4839" s="2">
        <v>0.298475894</v>
      </c>
      <c r="T4839" s="2">
        <v>-0.45905017</v>
      </c>
      <c r="U4839" s="2">
        <v>0.010720381</v>
      </c>
      <c r="V4839" s="2">
        <v>0.002396164</v>
      </c>
      <c r="W4839" s="2">
        <v>0.98997353</v>
      </c>
      <c r="X4839" s="2">
        <v>0.009424064</v>
      </c>
      <c r="Y4839" s="2">
        <v>0.960580293</v>
      </c>
      <c r="Z4839" s="2">
        <v>0.507169893</v>
      </c>
      <c r="AA4839" s="2">
        <v>0.004229996</v>
      </c>
      <c r="AB4839" s="2">
        <v>-0.375632283</v>
      </c>
      <c r="AC4839" s="2">
        <v>0.040796021</v>
      </c>
      <c r="AD4839" s="2">
        <v>0.050199624</v>
      </c>
      <c r="AE4839" s="2">
        <v>0.792213485</v>
      </c>
      <c r="AF4839" s="2">
        <v>-0.160714841</v>
      </c>
      <c r="AG4839" s="2">
        <v>0.39621397</v>
      </c>
      <c r="AH4839" s="2">
        <v>0.54693476</v>
      </c>
      <c r="AI4839" s="2">
        <v>0.001762698</v>
      </c>
      <c r="AJ4839" s="2">
        <v>0.489822344</v>
      </c>
      <c r="AK4839" s="2">
        <v>0.006005306</v>
      </c>
      <c r="AL4839" s="2">
        <v>0.534239121</v>
      </c>
      <c r="AM4839" s="2">
        <v>0.002358106</v>
      </c>
      <c r="AN4839" s="2">
        <v>0.939635044</v>
      </c>
      <c r="AO4839" s="4">
        <v>1.44e-14</v>
      </c>
      <c r="AP4839" s="2">
        <v>0.736452414</v>
      </c>
      <c r="AQ4839" s="4">
        <v>3.49e-6</v>
      </c>
      <c r="AR4839" s="2">
        <v>0.52417547</v>
      </c>
      <c r="AS4839" s="2">
        <v>0.002946677</v>
      </c>
      <c r="AT4839" s="2">
        <v>0.017753327</v>
      </c>
      <c r="AU4839" s="2">
        <v>0.925812775</v>
      </c>
      <c r="AV4839" s="2">
        <v>-0.110288536</v>
      </c>
      <c r="AW4839" s="2">
        <v>0.561792126</v>
      </c>
    </row>
    <row r="4840" spans="1:49">
      <c r="A4840" s="1" t="s">
        <v>4891</v>
      </c>
      <c r="B4840" s="1" t="str">
        <f>VLOOKUP(A:A,[1]ID对应基因信息!$A:$B,2,0)</f>
        <v>GATAD1</v>
      </c>
      <c r="C4840" s="1" t="s">
        <v>3296</v>
      </c>
      <c r="D4840" s="1">
        <v>0.095629768</v>
      </c>
      <c r="E4840" s="1">
        <v>0.615186474</v>
      </c>
      <c r="F4840" s="1">
        <v>-0.247497084</v>
      </c>
      <c r="G4840" s="1">
        <v>0.187295847</v>
      </c>
      <c r="H4840" s="1">
        <v>-0.045449321</v>
      </c>
      <c r="I4840" s="1">
        <v>0.811507638</v>
      </c>
      <c r="J4840" s="1">
        <v>0.231893502</v>
      </c>
      <c r="K4840" s="1">
        <v>0.217555016</v>
      </c>
      <c r="L4840" s="1">
        <v>-0.218520773</v>
      </c>
      <c r="M4840" s="1">
        <v>0.246001199</v>
      </c>
      <c r="N4840" s="1">
        <v>-0.032990912</v>
      </c>
      <c r="O4840" s="1">
        <v>0.8625985</v>
      </c>
      <c r="P4840" s="1">
        <v>0.178342544</v>
      </c>
      <c r="Q4840" s="1">
        <v>0.345729707</v>
      </c>
      <c r="R4840" s="1">
        <v>-0.043447063</v>
      </c>
      <c r="S4840" s="1">
        <v>0.81967337</v>
      </c>
      <c r="T4840" s="1">
        <v>-0.216010752</v>
      </c>
      <c r="U4840" s="1">
        <v>0.251602861</v>
      </c>
      <c r="V4840" s="1">
        <v>0.126101864</v>
      </c>
      <c r="W4840" s="1">
        <v>0.50669133</v>
      </c>
      <c r="X4840" s="1">
        <v>-0.177815232</v>
      </c>
      <c r="Y4840" s="1">
        <v>0.347181044</v>
      </c>
      <c r="Z4840" s="1">
        <v>0.235690073</v>
      </c>
      <c r="AA4840" s="1">
        <v>0.209904524</v>
      </c>
      <c r="AB4840" s="1">
        <v>0.096222651</v>
      </c>
      <c r="AC4840" s="1">
        <v>0.612986492</v>
      </c>
      <c r="AD4840" s="1">
        <v>0.128972216</v>
      </c>
      <c r="AE4840" s="1">
        <v>0.49698653</v>
      </c>
      <c r="AF4840" s="1">
        <v>-0.231899787</v>
      </c>
      <c r="AG4840" s="1">
        <v>0.217542197</v>
      </c>
      <c r="AH4840" s="1">
        <v>0.086732759</v>
      </c>
      <c r="AI4840" s="1">
        <v>0.648584477</v>
      </c>
      <c r="AJ4840" s="1">
        <v>0.307637044</v>
      </c>
      <c r="AK4840" s="1">
        <v>0.098171378</v>
      </c>
      <c r="AL4840" s="1">
        <v>0.553615468</v>
      </c>
      <c r="AM4840" s="1">
        <v>0.001505438</v>
      </c>
      <c r="AN4840" s="1">
        <v>0.544147686</v>
      </c>
      <c r="AO4840" s="1">
        <v>0.001880816</v>
      </c>
      <c r="AP4840" s="1">
        <v>0.34728273</v>
      </c>
      <c r="AQ4840" s="1">
        <v>0.060064201</v>
      </c>
      <c r="AR4840" s="1">
        <v>0.388421771</v>
      </c>
      <c r="AS4840" s="1">
        <v>0.033908024</v>
      </c>
      <c r="AT4840" s="1">
        <v>0.130815131</v>
      </c>
      <c r="AU4840" s="1">
        <v>0.490805291</v>
      </c>
      <c r="AV4840" s="1">
        <v>0.133349806</v>
      </c>
      <c r="AW4840" s="1">
        <v>0.482368104</v>
      </c>
    </row>
    <row r="4841" spans="1:49">
      <c r="A4841" s="1" t="s">
        <v>4892</v>
      </c>
      <c r="B4841" s="1" t="str">
        <f>VLOOKUP(A:A,[1]ID对应基因信息!$A:$B,2,0)</f>
        <v>MACO1</v>
      </c>
      <c r="C4841" s="1" t="s">
        <v>3296</v>
      </c>
      <c r="D4841" s="1">
        <v>0.204727297</v>
      </c>
      <c r="E4841" s="1">
        <v>0.277817087</v>
      </c>
      <c r="F4841" s="1">
        <v>-0.28770623</v>
      </c>
      <c r="G4841" s="1">
        <v>0.123152145</v>
      </c>
      <c r="H4841" s="1">
        <v>0.288141152</v>
      </c>
      <c r="I4841" s="1">
        <v>0.122561304</v>
      </c>
      <c r="J4841" s="1">
        <v>-0.096637101</v>
      </c>
      <c r="K4841" s="1">
        <v>0.611450568</v>
      </c>
      <c r="L4841" s="1">
        <v>-0.183552135</v>
      </c>
      <c r="M4841" s="1">
        <v>0.331588251</v>
      </c>
      <c r="N4841" s="1">
        <v>-0.673708786</v>
      </c>
      <c r="O4841" s="3">
        <v>4.49e-5</v>
      </c>
      <c r="P4841" s="1">
        <v>-0.438362079</v>
      </c>
      <c r="Q4841" s="1">
        <v>0.015390835</v>
      </c>
      <c r="R4841" s="1">
        <v>-0.251618919</v>
      </c>
      <c r="S4841" s="1">
        <v>0.179819419</v>
      </c>
      <c r="T4841" s="1">
        <v>-0.59628106</v>
      </c>
      <c r="U4841" s="1">
        <v>0.000506276</v>
      </c>
      <c r="V4841" s="1">
        <v>-0.260309911</v>
      </c>
      <c r="W4841" s="1">
        <v>0.164747759</v>
      </c>
      <c r="X4841" s="1">
        <v>-0.177777005</v>
      </c>
      <c r="Y4841" s="1">
        <v>0.3472864</v>
      </c>
      <c r="Z4841" s="1">
        <v>0.31394824</v>
      </c>
      <c r="AA4841" s="1">
        <v>0.09111995</v>
      </c>
      <c r="AB4841" s="1">
        <v>-0.165381301</v>
      </c>
      <c r="AC4841" s="1">
        <v>0.382457643</v>
      </c>
      <c r="AD4841" s="1">
        <v>0.207785798</v>
      </c>
      <c r="AE4841" s="1">
        <v>0.270544161</v>
      </c>
      <c r="AF4841" s="1">
        <v>-0.184931144</v>
      </c>
      <c r="AG4841" s="1">
        <v>0.327904984</v>
      </c>
      <c r="AH4841" s="1">
        <v>0.415914745</v>
      </c>
      <c r="AI4841" s="1">
        <v>0.022257936</v>
      </c>
      <c r="AJ4841" s="1">
        <v>0.481012118</v>
      </c>
      <c r="AK4841" s="1">
        <v>0.007127023</v>
      </c>
      <c r="AL4841" s="1">
        <v>0.685893406</v>
      </c>
      <c r="AM4841" s="3">
        <v>2.87e-5</v>
      </c>
      <c r="AN4841" s="1">
        <v>0.895679686</v>
      </c>
      <c r="AO4841" s="3">
        <v>2.32e-11</v>
      </c>
      <c r="AP4841" s="1">
        <v>0.728904243</v>
      </c>
      <c r="AQ4841" s="3">
        <v>4.92e-6</v>
      </c>
      <c r="AR4841" s="1">
        <v>0.328629929</v>
      </c>
      <c r="AS4841" s="1">
        <v>0.076209443</v>
      </c>
      <c r="AT4841" s="1">
        <v>0.045884624</v>
      </c>
      <c r="AU4841" s="1">
        <v>0.809734885</v>
      </c>
      <c r="AV4841" s="1">
        <v>-0.06094514</v>
      </c>
      <c r="AW4841" s="1">
        <v>0.749026171</v>
      </c>
    </row>
    <row r="4842" spans="1:49">
      <c r="A4842" s="1" t="s">
        <v>4893</v>
      </c>
      <c r="B4842" s="1" t="str">
        <f>VLOOKUP(A:A,[1]ID对应基因信息!$A:$B,2,0)</f>
        <v>MTMR10</v>
      </c>
      <c r="C4842" s="1" t="s">
        <v>3296</v>
      </c>
      <c r="D4842" s="1">
        <v>-0.019680171</v>
      </c>
      <c r="E4842" s="1">
        <v>0.917786593</v>
      </c>
      <c r="F4842" s="1">
        <v>-0.145894659</v>
      </c>
      <c r="G4842" s="1">
        <v>0.4417313</v>
      </c>
      <c r="H4842" s="1">
        <v>0.366224681</v>
      </c>
      <c r="I4842" s="1">
        <v>0.046544467</v>
      </c>
      <c r="J4842" s="1">
        <v>-0.130424807</v>
      </c>
      <c r="K4842" s="1">
        <v>0.492111191</v>
      </c>
      <c r="L4842" s="1">
        <v>-0.209688306</v>
      </c>
      <c r="M4842" s="1">
        <v>0.266082943</v>
      </c>
      <c r="N4842" s="1">
        <v>-0.42458625</v>
      </c>
      <c r="O4842" s="1">
        <v>0.019355355</v>
      </c>
      <c r="P4842" s="1">
        <v>-0.304517696</v>
      </c>
      <c r="Q4842" s="1">
        <v>0.101805111</v>
      </c>
      <c r="R4842" s="1">
        <v>0.053100693</v>
      </c>
      <c r="S4842" s="1">
        <v>0.780488429</v>
      </c>
      <c r="T4842" s="1">
        <v>-0.351569468</v>
      </c>
      <c r="U4842" s="1">
        <v>0.056763646</v>
      </c>
      <c r="V4842" s="1">
        <v>-0.14490824</v>
      </c>
      <c r="W4842" s="1">
        <v>0.444857825</v>
      </c>
      <c r="X4842" s="1">
        <v>-0.064765215</v>
      </c>
      <c r="Y4842" s="1">
        <v>0.733843145</v>
      </c>
      <c r="Z4842" s="1">
        <v>0.392094634</v>
      </c>
      <c r="AA4842" s="1">
        <v>0.032114073</v>
      </c>
      <c r="AB4842" s="1">
        <v>0.087703182</v>
      </c>
      <c r="AC4842" s="1">
        <v>0.644907498</v>
      </c>
      <c r="AD4842" s="1">
        <v>0.23303995</v>
      </c>
      <c r="AE4842" s="1">
        <v>0.215225112</v>
      </c>
      <c r="AF4842" s="1">
        <v>-0.148506493</v>
      </c>
      <c r="AG4842" s="1">
        <v>0.433510621</v>
      </c>
      <c r="AH4842" s="1">
        <v>0.285654541</v>
      </c>
      <c r="AI4842" s="1">
        <v>0.125967734</v>
      </c>
      <c r="AJ4842" s="1">
        <v>0.559079674</v>
      </c>
      <c r="AK4842" s="1">
        <v>0.001319952</v>
      </c>
      <c r="AL4842" s="1">
        <v>0.81191921</v>
      </c>
      <c r="AM4842" s="3">
        <v>5.16e-8</v>
      </c>
      <c r="AN4842" s="1">
        <v>0.780056758</v>
      </c>
      <c r="AO4842" s="3">
        <v>3.73e-7</v>
      </c>
      <c r="AP4842" s="1">
        <v>0.538268897</v>
      </c>
      <c r="AQ4842" s="1">
        <v>0.00215267</v>
      </c>
      <c r="AR4842" s="1">
        <v>0.526056856</v>
      </c>
      <c r="AS4842" s="1">
        <v>0.002827905</v>
      </c>
      <c r="AT4842" s="1">
        <v>0.314899077</v>
      </c>
      <c r="AU4842" s="1">
        <v>0.090091851</v>
      </c>
      <c r="AV4842" s="1">
        <v>0.211259794</v>
      </c>
      <c r="AW4842" s="1">
        <v>0.262434244</v>
      </c>
    </row>
    <row r="4843" spans="1:49">
      <c r="A4843" s="1" t="s">
        <v>4894</v>
      </c>
      <c r="B4843" s="1" t="str">
        <f>VLOOKUP(A:A,[1]ID对应基因信息!$A:$B,2,0)</f>
        <v>MRPS22</v>
      </c>
      <c r="C4843" s="1" t="s">
        <v>3296</v>
      </c>
      <c r="D4843" s="1">
        <v>0.45955832</v>
      </c>
      <c r="E4843" s="1">
        <v>0.010622676</v>
      </c>
      <c r="F4843" s="1">
        <v>-0.435480412</v>
      </c>
      <c r="G4843" s="1">
        <v>0.01615879</v>
      </c>
      <c r="H4843" s="1">
        <v>0.208987126</v>
      </c>
      <c r="I4843" s="1">
        <v>0.267721546</v>
      </c>
      <c r="J4843" s="1">
        <v>-0.08098116</v>
      </c>
      <c r="K4843" s="1">
        <v>0.67054164</v>
      </c>
      <c r="L4843" s="1">
        <v>-0.422320433</v>
      </c>
      <c r="M4843" s="1">
        <v>0.020081778</v>
      </c>
      <c r="N4843" s="1">
        <v>-0.647164738</v>
      </c>
      <c r="O4843" s="1">
        <v>0.00011105</v>
      </c>
      <c r="P4843" s="1">
        <v>-0.191148412</v>
      </c>
      <c r="Q4843" s="1">
        <v>0.311612243</v>
      </c>
      <c r="R4843" s="1">
        <v>-0.394549749</v>
      </c>
      <c r="S4843" s="1">
        <v>0.030958357</v>
      </c>
      <c r="T4843" s="1">
        <v>-0.613521861</v>
      </c>
      <c r="U4843" s="1">
        <v>0.000311728</v>
      </c>
      <c r="V4843" s="1">
        <v>-0.205996143</v>
      </c>
      <c r="W4843" s="1">
        <v>0.274784727</v>
      </c>
      <c r="X4843" s="1">
        <v>-0.240120915</v>
      </c>
      <c r="Y4843" s="1">
        <v>0.201211218</v>
      </c>
      <c r="Z4843" s="1">
        <v>0.206383843</v>
      </c>
      <c r="AA4843" s="1">
        <v>0.273862457</v>
      </c>
      <c r="AB4843" s="1">
        <v>-0.30876173</v>
      </c>
      <c r="AC4843" s="1">
        <v>0.096885535</v>
      </c>
      <c r="AD4843" s="1">
        <v>0.010345788</v>
      </c>
      <c r="AE4843" s="1">
        <v>0.95672825</v>
      </c>
      <c r="AF4843" s="1">
        <v>0.02258174</v>
      </c>
      <c r="AG4843" s="1">
        <v>0.905715414</v>
      </c>
      <c r="AH4843" s="1">
        <v>0.561905784</v>
      </c>
      <c r="AI4843" s="1">
        <v>0.001232081</v>
      </c>
      <c r="AJ4843" s="1">
        <v>0.586881329</v>
      </c>
      <c r="AK4843" s="1">
        <v>0.000652046</v>
      </c>
      <c r="AL4843" s="1">
        <v>0.547859749</v>
      </c>
      <c r="AM4843" s="1">
        <v>0.001724947</v>
      </c>
      <c r="AN4843" s="1">
        <v>0.888254994</v>
      </c>
      <c r="AO4843" s="3">
        <v>5.78e-11</v>
      </c>
      <c r="AP4843" s="1">
        <v>0.574144353</v>
      </c>
      <c r="AQ4843" s="1">
        <v>0.000907736</v>
      </c>
      <c r="AR4843" s="1">
        <v>0.50782856</v>
      </c>
      <c r="AS4843" s="1">
        <v>0.004172592</v>
      </c>
      <c r="AT4843" s="1">
        <v>0.134255132</v>
      </c>
      <c r="AU4843" s="1">
        <v>0.479372716</v>
      </c>
      <c r="AV4843" s="1">
        <v>0.095393042</v>
      </c>
      <c r="AW4843" s="1">
        <v>0.616065795</v>
      </c>
    </row>
    <row r="4844" spans="1:49">
      <c r="A4844" s="1" t="s">
        <v>4895</v>
      </c>
      <c r="B4844" s="1" t="str">
        <f>VLOOKUP(A:A,[1]ID对应基因信息!$A:$B,2,0)</f>
        <v>DDHD2</v>
      </c>
      <c r="C4844" s="1" t="s">
        <v>3296</v>
      </c>
      <c r="D4844" s="1">
        <v>0.219984796</v>
      </c>
      <c r="E4844" s="1">
        <v>0.242772371</v>
      </c>
      <c r="F4844" s="1">
        <v>-0.315358008</v>
      </c>
      <c r="G4844" s="1">
        <v>0.089598798</v>
      </c>
      <c r="H4844" s="1">
        <v>0.280825148</v>
      </c>
      <c r="I4844" s="1">
        <v>0.132781855</v>
      </c>
      <c r="J4844" s="1">
        <v>-0.072696508</v>
      </c>
      <c r="K4844" s="1">
        <v>0.702637999</v>
      </c>
      <c r="L4844" s="1">
        <v>-0.349370503</v>
      </c>
      <c r="M4844" s="1">
        <v>0.058438438</v>
      </c>
      <c r="N4844" s="1">
        <v>-0.582034198</v>
      </c>
      <c r="O4844" s="1">
        <v>0.000740713</v>
      </c>
      <c r="P4844" s="1">
        <v>-0.334766128</v>
      </c>
      <c r="Q4844" s="1">
        <v>0.070566557</v>
      </c>
      <c r="R4844" s="1">
        <v>-0.16816559</v>
      </c>
      <c r="S4844" s="1">
        <v>0.37438342</v>
      </c>
      <c r="T4844" s="1">
        <v>-0.55240041</v>
      </c>
      <c r="U4844" s="1">
        <v>0.001549636</v>
      </c>
      <c r="V4844" s="1">
        <v>-0.234547643</v>
      </c>
      <c r="W4844" s="1">
        <v>0.212187005</v>
      </c>
      <c r="X4844" s="1">
        <v>-0.19286092</v>
      </c>
      <c r="Y4844" s="1">
        <v>0.307214768</v>
      </c>
      <c r="Z4844" s="1">
        <v>0.32602243</v>
      </c>
      <c r="AA4844" s="1">
        <v>0.078710028</v>
      </c>
      <c r="AB4844" s="1">
        <v>-0.064190901</v>
      </c>
      <c r="AC4844" s="1">
        <v>0.736119661</v>
      </c>
      <c r="AD4844" s="1">
        <v>0.216279714</v>
      </c>
      <c r="AE4844" s="1">
        <v>0.250998624</v>
      </c>
      <c r="AF4844" s="1">
        <v>-0.12988966</v>
      </c>
      <c r="AG4844" s="1">
        <v>0.493904482</v>
      </c>
      <c r="AH4844" s="1">
        <v>0.442920399</v>
      </c>
      <c r="AI4844" s="1">
        <v>0.01423816</v>
      </c>
      <c r="AJ4844" s="1">
        <v>0.591548257</v>
      </c>
      <c r="AK4844" s="1">
        <v>0.000575623</v>
      </c>
      <c r="AL4844" s="1">
        <v>0.77870397</v>
      </c>
      <c r="AM4844" s="3">
        <v>4.03e-7</v>
      </c>
      <c r="AN4844" s="1">
        <v>0.917654448</v>
      </c>
      <c r="AO4844" s="3">
        <v>9.7e-13</v>
      </c>
      <c r="AP4844" s="1">
        <v>0.674995396</v>
      </c>
      <c r="AQ4844" s="3">
        <v>4.28e-5</v>
      </c>
      <c r="AR4844" s="1">
        <v>0.592873384</v>
      </c>
      <c r="AS4844" s="1">
        <v>0.000555412</v>
      </c>
      <c r="AT4844" s="1">
        <v>0.301957757</v>
      </c>
      <c r="AU4844" s="1">
        <v>0.104862032</v>
      </c>
      <c r="AV4844" s="1">
        <v>0.139786094</v>
      </c>
      <c r="AW4844" s="1">
        <v>0.461283119</v>
      </c>
    </row>
    <row r="4845" spans="1:49">
      <c r="A4845" s="1" t="s">
        <v>4896</v>
      </c>
      <c r="B4845" s="1" t="str">
        <f>VLOOKUP(A:A,[1]ID对应基因信息!$A:$B,2,0)</f>
        <v>AP2S1</v>
      </c>
      <c r="C4845" s="1" t="s">
        <v>3296</v>
      </c>
      <c r="D4845" s="1">
        <v>-0.434031855</v>
      </c>
      <c r="E4845" s="1">
        <v>0.016556682</v>
      </c>
      <c r="F4845" s="1">
        <v>0.466066729</v>
      </c>
      <c r="G4845" s="1">
        <v>0.00943596</v>
      </c>
      <c r="H4845" s="1">
        <v>-0.261713633</v>
      </c>
      <c r="I4845" s="1">
        <v>0.1624005</v>
      </c>
      <c r="J4845" s="1">
        <v>0.070019754</v>
      </c>
      <c r="K4845" s="1">
        <v>0.713119558</v>
      </c>
      <c r="L4845" s="1">
        <v>0.359314237</v>
      </c>
      <c r="M4845" s="1">
        <v>0.051163628</v>
      </c>
      <c r="N4845" s="1">
        <v>0.777667274</v>
      </c>
      <c r="O4845" s="3">
        <v>4.27e-7</v>
      </c>
      <c r="P4845" s="1">
        <v>0.413419108</v>
      </c>
      <c r="Q4845" s="1">
        <v>0.023156569</v>
      </c>
      <c r="R4845" s="1">
        <v>-0.018861672</v>
      </c>
      <c r="S4845" s="1">
        <v>0.921195092</v>
      </c>
      <c r="T4845" s="1">
        <v>0.349002236</v>
      </c>
      <c r="U4845" s="1">
        <v>0.058722672</v>
      </c>
      <c r="V4845" s="1">
        <v>0.034563535</v>
      </c>
      <c r="W4845" s="1">
        <v>0.85611483</v>
      </c>
      <c r="X4845" s="1">
        <v>-0.227805829</v>
      </c>
      <c r="Y4845" s="1">
        <v>0.226001563</v>
      </c>
      <c r="Z4845" s="1">
        <v>-0.612482544</v>
      </c>
      <c r="AA4845" s="1">
        <v>0.000321231</v>
      </c>
      <c r="AB4845" s="1">
        <v>0.374087273</v>
      </c>
      <c r="AC4845" s="1">
        <v>0.041698929</v>
      </c>
      <c r="AD4845" s="1">
        <v>0.123847456</v>
      </c>
      <c r="AE4845" s="1">
        <v>0.514379043</v>
      </c>
      <c r="AF4845" s="1">
        <v>0.07850222</v>
      </c>
      <c r="AG4845" s="1">
        <v>0.680089167</v>
      </c>
      <c r="AH4845" s="1">
        <v>-0.514127357</v>
      </c>
      <c r="AI4845" s="1">
        <v>0.003656515</v>
      </c>
      <c r="AJ4845" s="1">
        <v>-0.430845133</v>
      </c>
      <c r="AK4845" s="1">
        <v>0.017460683</v>
      </c>
      <c r="AL4845" s="1">
        <v>-0.457287779</v>
      </c>
      <c r="AM4845" s="1">
        <v>0.011065117</v>
      </c>
      <c r="AN4845" s="1">
        <v>-0.829762221</v>
      </c>
      <c r="AO4845" s="3">
        <v>1.44e-8</v>
      </c>
      <c r="AP4845" s="1">
        <v>-0.508232117</v>
      </c>
      <c r="AQ4845" s="1">
        <v>0.004137752</v>
      </c>
      <c r="AR4845" s="1">
        <v>-0.69039608</v>
      </c>
      <c r="AS4845" s="3">
        <v>2.42e-5</v>
      </c>
      <c r="AT4845" s="1">
        <v>-0.286899926</v>
      </c>
      <c r="AU4845" s="1">
        <v>0.124253063</v>
      </c>
      <c r="AV4845" s="1">
        <v>0.099703841</v>
      </c>
      <c r="AW4845" s="1">
        <v>0.600135933</v>
      </c>
    </row>
    <row r="4846" spans="1:49">
      <c r="A4846" s="1" t="s">
        <v>4897</v>
      </c>
      <c r="B4846" s="1" t="str">
        <f>VLOOKUP(A:A,[1]ID对应基因信息!$A:$B,2,0)</f>
        <v>ORC6</v>
      </c>
      <c r="C4846" s="1" t="s">
        <v>3296</v>
      </c>
      <c r="D4846" s="1">
        <v>0.224572624</v>
      </c>
      <c r="E4846" s="1">
        <v>0.232837161</v>
      </c>
      <c r="F4846" s="1">
        <v>-0.318765829</v>
      </c>
      <c r="G4846" s="1">
        <v>0.086001576</v>
      </c>
      <c r="H4846" s="1">
        <v>0.413324952</v>
      </c>
      <c r="I4846" s="1">
        <v>0.023191046</v>
      </c>
      <c r="J4846" s="1">
        <v>-0.184451822</v>
      </c>
      <c r="K4846" s="1">
        <v>0.329182375</v>
      </c>
      <c r="L4846" s="1">
        <v>-0.231513001</v>
      </c>
      <c r="M4846" s="1">
        <v>0.218332076</v>
      </c>
      <c r="N4846" s="1">
        <v>-0.533145231</v>
      </c>
      <c r="O4846" s="1">
        <v>0.002416715</v>
      </c>
      <c r="P4846" s="1">
        <v>-0.163904271</v>
      </c>
      <c r="Q4846" s="1">
        <v>0.386781544</v>
      </c>
      <c r="R4846" s="1">
        <v>-0.629896653</v>
      </c>
      <c r="S4846" s="1">
        <v>0.000191474</v>
      </c>
      <c r="T4846" s="1">
        <v>-0.726855062</v>
      </c>
      <c r="U4846" s="3">
        <v>5.39e-6</v>
      </c>
      <c r="V4846" s="1">
        <v>-0.416023645</v>
      </c>
      <c r="W4846" s="1">
        <v>0.022219385</v>
      </c>
      <c r="X4846" s="1">
        <v>-0.490704327</v>
      </c>
      <c r="Y4846" s="1">
        <v>0.005901787</v>
      </c>
      <c r="Z4846" s="1">
        <v>-0.141689651</v>
      </c>
      <c r="AA4846" s="1">
        <v>0.455141863</v>
      </c>
      <c r="AB4846" s="1">
        <v>-0.271605023</v>
      </c>
      <c r="AC4846" s="1">
        <v>0.146533536</v>
      </c>
      <c r="AD4846" s="1">
        <v>0.168604344</v>
      </c>
      <c r="AE4846" s="1">
        <v>0.373120223</v>
      </c>
      <c r="AF4846" s="1">
        <v>0.363397792</v>
      </c>
      <c r="AG4846" s="1">
        <v>0.048392215</v>
      </c>
      <c r="AH4846" s="1">
        <v>0.680418457</v>
      </c>
      <c r="AI4846" s="3">
        <v>3.52e-5</v>
      </c>
      <c r="AJ4846" s="1">
        <v>0.71004539</v>
      </c>
      <c r="AK4846" s="3">
        <v>1.11e-5</v>
      </c>
      <c r="AL4846" s="1">
        <v>0.375149684</v>
      </c>
      <c r="AM4846" s="1">
        <v>0.041076355</v>
      </c>
      <c r="AN4846" s="1">
        <v>0.638960507</v>
      </c>
      <c r="AO4846" s="1">
        <v>0.000144449</v>
      </c>
      <c r="AP4846" s="1">
        <v>0.538851518</v>
      </c>
      <c r="AQ4846" s="1">
        <v>0.002124289</v>
      </c>
      <c r="AR4846" s="1">
        <v>0.275025597</v>
      </c>
      <c r="AS4846" s="1">
        <v>0.141316637</v>
      </c>
      <c r="AT4846" s="1">
        <v>0.171724031</v>
      </c>
      <c r="AU4846" s="1">
        <v>0.364210615</v>
      </c>
      <c r="AV4846" s="1">
        <v>0.421577243</v>
      </c>
      <c r="AW4846" s="1">
        <v>0.020324885</v>
      </c>
    </row>
    <row r="4847" spans="1:49">
      <c r="A4847" s="1" t="s">
        <v>4898</v>
      </c>
      <c r="B4847" s="1" t="str">
        <f>VLOOKUP(A:A,[1]ID对应基因信息!$A:$B,2,0)</f>
        <v>CINP</v>
      </c>
      <c r="C4847" s="1" t="s">
        <v>3296</v>
      </c>
      <c r="D4847" s="1">
        <v>-0.424793582</v>
      </c>
      <c r="E4847" s="1">
        <v>0.019289982</v>
      </c>
      <c r="F4847" s="1">
        <v>0.43121699</v>
      </c>
      <c r="G4847" s="1">
        <v>0.017353133</v>
      </c>
      <c r="H4847" s="1">
        <v>-0.395879843</v>
      </c>
      <c r="I4847" s="1">
        <v>0.030346462</v>
      </c>
      <c r="J4847" s="1">
        <v>0.213910108</v>
      </c>
      <c r="K4847" s="1">
        <v>0.256355042</v>
      </c>
      <c r="L4847" s="1">
        <v>0.368774586</v>
      </c>
      <c r="M4847" s="1">
        <v>0.044926312</v>
      </c>
      <c r="N4847" s="1">
        <v>0.529789158</v>
      </c>
      <c r="O4847" s="1">
        <v>0.002604455</v>
      </c>
      <c r="P4847" s="1">
        <v>0.006242825</v>
      </c>
      <c r="Q4847" s="1">
        <v>0.973881387</v>
      </c>
      <c r="R4847" s="1">
        <v>0.3285515</v>
      </c>
      <c r="S4847" s="1">
        <v>0.076283752</v>
      </c>
      <c r="T4847" s="1">
        <v>0.487400921</v>
      </c>
      <c r="U4847" s="1">
        <v>0.00629749</v>
      </c>
      <c r="V4847" s="1">
        <v>0.074856768</v>
      </c>
      <c r="W4847" s="1">
        <v>0.694217607</v>
      </c>
      <c r="X4847" s="1">
        <v>0.177168394</v>
      </c>
      <c r="Y4847" s="1">
        <v>0.348966354</v>
      </c>
      <c r="Z4847" s="1">
        <v>-0.281705173</v>
      </c>
      <c r="AA4847" s="1">
        <v>0.131520497</v>
      </c>
      <c r="AB4847" s="1">
        <v>0.389344955</v>
      </c>
      <c r="AC4847" s="1">
        <v>0.03344967</v>
      </c>
      <c r="AD4847" s="1">
        <v>0.128739567</v>
      </c>
      <c r="AE4847" s="1">
        <v>0.497769624</v>
      </c>
      <c r="AF4847" s="1">
        <v>-0.268212164</v>
      </c>
      <c r="AG4847" s="1">
        <v>0.151844329</v>
      </c>
      <c r="AH4847" s="1">
        <v>-0.667389447</v>
      </c>
      <c r="AI4847" s="3">
        <v>5.61e-5</v>
      </c>
      <c r="AJ4847" s="1">
        <v>-0.705610738</v>
      </c>
      <c r="AK4847" s="3">
        <v>1.33e-5</v>
      </c>
      <c r="AL4847" s="1">
        <v>-0.433695598</v>
      </c>
      <c r="AM4847" s="1">
        <v>0.016650198</v>
      </c>
      <c r="AN4847" s="1">
        <v>-0.763829378</v>
      </c>
      <c r="AO4847" s="3">
        <v>9.06e-7</v>
      </c>
      <c r="AP4847" s="1">
        <v>-0.40674213</v>
      </c>
      <c r="AQ4847" s="1">
        <v>0.025708067</v>
      </c>
      <c r="AR4847" s="1">
        <v>-0.471807574</v>
      </c>
      <c r="AS4847" s="1">
        <v>0.008483884</v>
      </c>
      <c r="AT4847" s="1">
        <v>-0.166394264</v>
      </c>
      <c r="AU4847" s="1">
        <v>0.379508527</v>
      </c>
      <c r="AV4847" s="1">
        <v>-0.276731767</v>
      </c>
      <c r="AW4847" s="1">
        <v>0.138765491</v>
      </c>
    </row>
    <row r="4848" spans="1:49">
      <c r="A4848" s="1" t="s">
        <v>4899</v>
      </c>
      <c r="B4848" s="1" t="str">
        <f>VLOOKUP(A:A,[1]ID对应基因信息!$A:$B,2,0)</f>
        <v>AKAP10</v>
      </c>
      <c r="C4848" s="1" t="s">
        <v>3296</v>
      </c>
      <c r="D4848" s="1">
        <v>0.351189985</v>
      </c>
      <c r="E4848" s="1">
        <v>0.057049944</v>
      </c>
      <c r="F4848" s="1">
        <v>-0.465271026</v>
      </c>
      <c r="G4848" s="1">
        <v>0.009574762</v>
      </c>
      <c r="H4848" s="1">
        <v>0.438155934</v>
      </c>
      <c r="I4848" s="1">
        <v>0.015444744</v>
      </c>
      <c r="J4848" s="1">
        <v>-0.149782999</v>
      </c>
      <c r="K4848" s="1">
        <v>0.429523494</v>
      </c>
      <c r="L4848" s="1">
        <v>-0.225970473</v>
      </c>
      <c r="M4848" s="1">
        <v>0.229865038</v>
      </c>
      <c r="N4848" s="1">
        <v>-0.638255283</v>
      </c>
      <c r="O4848" s="1">
        <v>0.000147699</v>
      </c>
      <c r="P4848" s="1">
        <v>-0.159747255</v>
      </c>
      <c r="Q4848" s="1">
        <v>0.399101242</v>
      </c>
      <c r="R4848" s="1">
        <v>-0.303709425</v>
      </c>
      <c r="S4848" s="1">
        <v>0.102762964</v>
      </c>
      <c r="T4848" s="1">
        <v>-0.558664071</v>
      </c>
      <c r="U4848" s="1">
        <v>0.001333324</v>
      </c>
      <c r="V4848" s="1">
        <v>-0.113666348</v>
      </c>
      <c r="W4848" s="1">
        <v>0.549796206</v>
      </c>
      <c r="X4848" s="1">
        <v>-0.15314867</v>
      </c>
      <c r="Y4848" s="1">
        <v>0.419108076</v>
      </c>
      <c r="Z4848" s="1">
        <v>0.374860012</v>
      </c>
      <c r="AA4848" s="1">
        <v>0.041245361</v>
      </c>
      <c r="AB4848" s="1">
        <v>-0.342553773</v>
      </c>
      <c r="AC4848" s="1">
        <v>0.063877689</v>
      </c>
      <c r="AD4848" s="1">
        <v>-0.011273473</v>
      </c>
      <c r="AE4848" s="1">
        <v>0.95285226</v>
      </c>
      <c r="AF4848" s="1">
        <v>0.096371243</v>
      </c>
      <c r="AG4848" s="1">
        <v>0.612435634</v>
      </c>
      <c r="AH4848" s="1">
        <v>0.63128855</v>
      </c>
      <c r="AI4848" s="1">
        <v>0.00018347</v>
      </c>
      <c r="AJ4848" s="1">
        <v>0.717156102</v>
      </c>
      <c r="AK4848" s="3">
        <v>8.22e-6</v>
      </c>
      <c r="AL4848" s="1">
        <v>0.612788684</v>
      </c>
      <c r="AM4848" s="1">
        <v>0.000318406</v>
      </c>
      <c r="AN4848" s="1">
        <v>0.942165601</v>
      </c>
      <c r="AO4848" s="3">
        <v>8.04e-15</v>
      </c>
      <c r="AP4848" s="1">
        <v>0.608496273</v>
      </c>
      <c r="AQ4848" s="1">
        <v>0.000360097</v>
      </c>
      <c r="AR4848" s="1">
        <v>0.535797171</v>
      </c>
      <c r="AS4848" s="1">
        <v>0.002276752</v>
      </c>
      <c r="AT4848" s="1">
        <v>0.171068062</v>
      </c>
      <c r="AU4848" s="1">
        <v>0.366073497</v>
      </c>
      <c r="AV4848" s="1">
        <v>0.186524645</v>
      </c>
      <c r="AW4848" s="1">
        <v>0.323680202</v>
      </c>
    </row>
    <row r="4849" spans="1:49">
      <c r="A4849" s="1" t="s">
        <v>4900</v>
      </c>
      <c r="B4849" s="1" t="str">
        <f>VLOOKUP(A:A,[1]ID对应基因信息!$A:$B,2,0)</f>
        <v>BAD</v>
      </c>
      <c r="C4849" s="1" t="s">
        <v>3296</v>
      </c>
      <c r="D4849" s="1">
        <v>-0.475659793</v>
      </c>
      <c r="E4849" s="1">
        <v>0.007891605</v>
      </c>
      <c r="F4849" s="1">
        <v>0.515456049</v>
      </c>
      <c r="G4849" s="1">
        <v>0.003554953</v>
      </c>
      <c r="H4849" s="1">
        <v>-0.454620765</v>
      </c>
      <c r="I4849" s="1">
        <v>0.011604467</v>
      </c>
      <c r="J4849" s="1">
        <v>0.212959498</v>
      </c>
      <c r="K4849" s="1">
        <v>0.258524792</v>
      </c>
      <c r="L4849" s="1">
        <v>0.315756417</v>
      </c>
      <c r="M4849" s="1">
        <v>0.089172433</v>
      </c>
      <c r="N4849" s="1">
        <v>0.626394398</v>
      </c>
      <c r="O4849" s="1">
        <v>0.000213002</v>
      </c>
      <c r="P4849" s="1">
        <v>-0.048377674</v>
      </c>
      <c r="Q4849" s="1">
        <v>0.799600086</v>
      </c>
      <c r="R4849" s="1">
        <v>0.449576218</v>
      </c>
      <c r="S4849" s="1">
        <v>0.012684964</v>
      </c>
      <c r="T4849" s="1">
        <v>0.477043195</v>
      </c>
      <c r="U4849" s="1">
        <v>0.007687627</v>
      </c>
      <c r="V4849" s="1">
        <v>0.028071115</v>
      </c>
      <c r="W4849" s="1">
        <v>0.882936729</v>
      </c>
      <c r="X4849" s="1">
        <v>0.090470026</v>
      </c>
      <c r="Y4849" s="1">
        <v>0.634469012</v>
      </c>
      <c r="Z4849" s="1">
        <v>-0.267332355</v>
      </c>
      <c r="AA4849" s="1">
        <v>0.153243811</v>
      </c>
      <c r="AB4849" s="1">
        <v>0.637217816</v>
      </c>
      <c r="AC4849" s="1">
        <v>0.000152598</v>
      </c>
      <c r="AD4849" s="1">
        <v>0.382714004</v>
      </c>
      <c r="AE4849" s="1">
        <v>0.036855757</v>
      </c>
      <c r="AF4849" s="1">
        <v>-0.488097201</v>
      </c>
      <c r="AG4849" s="1">
        <v>0.006212261</v>
      </c>
      <c r="AH4849" s="1">
        <v>-0.808292356</v>
      </c>
      <c r="AI4849" s="3">
        <v>6.58e-8</v>
      </c>
      <c r="AJ4849" s="1">
        <v>-0.749631504</v>
      </c>
      <c r="AK4849" s="3">
        <v>1.86e-6</v>
      </c>
      <c r="AL4849" s="1">
        <v>-0.17062726</v>
      </c>
      <c r="AM4849" s="1">
        <v>0.367328477</v>
      </c>
      <c r="AN4849" s="1">
        <v>-0.699275842</v>
      </c>
      <c r="AO4849" s="3">
        <v>1.71e-5</v>
      </c>
      <c r="AP4849" s="1">
        <v>-0.25744772</v>
      </c>
      <c r="AQ4849" s="1">
        <v>0.169608414</v>
      </c>
      <c r="AR4849" s="1">
        <v>-0.38758829</v>
      </c>
      <c r="AS4849" s="1">
        <v>0.034326186</v>
      </c>
      <c r="AT4849" s="1">
        <v>-0.147724389</v>
      </c>
      <c r="AU4849" s="1">
        <v>0.435963458</v>
      </c>
      <c r="AV4849" s="1">
        <v>-0.31550556</v>
      </c>
      <c r="AW4849" s="1">
        <v>0.089440711</v>
      </c>
    </row>
    <row r="4850" spans="1:49">
      <c r="A4850" s="1" t="s">
        <v>4901</v>
      </c>
      <c r="B4850" s="1" t="str">
        <f>VLOOKUP(A:A,[1]ID对应基因信息!$A:$B,2,0)</f>
        <v>ATAD2</v>
      </c>
      <c r="C4850" s="1" t="s">
        <v>3296</v>
      </c>
      <c r="D4850" s="1">
        <v>0.343289281</v>
      </c>
      <c r="E4850" s="1">
        <v>0.06327247</v>
      </c>
      <c r="F4850" s="1">
        <v>-0.426697427</v>
      </c>
      <c r="G4850" s="1">
        <v>0.018698167</v>
      </c>
      <c r="H4850" s="1">
        <v>0.144153845</v>
      </c>
      <c r="I4850" s="1">
        <v>0.447256961</v>
      </c>
      <c r="J4850" s="1">
        <v>0.061912793</v>
      </c>
      <c r="K4850" s="1">
        <v>0.745171243</v>
      </c>
      <c r="L4850" s="1">
        <v>-0.239797554</v>
      </c>
      <c r="M4850" s="1">
        <v>0.201837118</v>
      </c>
      <c r="N4850" s="1">
        <v>-0.673078075</v>
      </c>
      <c r="O4850" s="3">
        <v>4.59e-5</v>
      </c>
      <c r="P4850" s="1">
        <v>-0.397786826</v>
      </c>
      <c r="Q4850" s="1">
        <v>0.029486338</v>
      </c>
      <c r="R4850" s="1">
        <v>-0.258535468</v>
      </c>
      <c r="S4850" s="1">
        <v>0.167749341</v>
      </c>
      <c r="T4850" s="1">
        <v>-0.586087637</v>
      </c>
      <c r="U4850" s="1">
        <v>0.000665893</v>
      </c>
      <c r="V4850" s="1">
        <v>-0.22369449</v>
      </c>
      <c r="W4850" s="1">
        <v>0.234717379</v>
      </c>
      <c r="X4850" s="1">
        <v>-0.166996114</v>
      </c>
      <c r="Y4850" s="1">
        <v>0.377762595</v>
      </c>
      <c r="Z4850" s="1">
        <v>0.312866296</v>
      </c>
      <c r="AA4850" s="1">
        <v>0.092300624</v>
      </c>
      <c r="AB4850" s="1">
        <v>-0.189348534</v>
      </c>
      <c r="AC4850" s="1">
        <v>0.316276124</v>
      </c>
      <c r="AD4850" s="1">
        <v>0.174960989</v>
      </c>
      <c r="AE4850" s="1">
        <v>0.355100299</v>
      </c>
      <c r="AF4850" s="1">
        <v>-0.261842156</v>
      </c>
      <c r="AG4850" s="1">
        <v>0.162186786</v>
      </c>
      <c r="AH4850" s="1">
        <v>0.402253911</v>
      </c>
      <c r="AI4850" s="1">
        <v>0.0275489</v>
      </c>
      <c r="AJ4850" s="1">
        <v>0.445548815</v>
      </c>
      <c r="AK4850" s="1">
        <v>0.013606859</v>
      </c>
      <c r="AL4850" s="1">
        <v>0.674838439</v>
      </c>
      <c r="AM4850" s="3">
        <v>4.31e-5</v>
      </c>
      <c r="AN4850" s="1">
        <v>0.942921654</v>
      </c>
      <c r="AO4850" s="3">
        <v>6.72e-15</v>
      </c>
      <c r="AP4850" s="1">
        <v>0.74237306</v>
      </c>
      <c r="AQ4850" s="3">
        <v>2.65e-6</v>
      </c>
      <c r="AR4850" s="1">
        <v>0.387712275</v>
      </c>
      <c r="AS4850" s="1">
        <v>0.034263719</v>
      </c>
      <c r="AT4850" s="1">
        <v>0.045817024</v>
      </c>
      <c r="AU4850" s="1">
        <v>0.810010125</v>
      </c>
      <c r="AV4850" s="1">
        <v>-0.137783957</v>
      </c>
      <c r="AW4850" s="1">
        <v>0.46778933</v>
      </c>
    </row>
    <row r="4851" spans="1:49">
      <c r="A4851" s="1" t="s">
        <v>4902</v>
      </c>
      <c r="B4851" s="1" t="str">
        <f>VLOOKUP(A:A,[1]ID对应基因信息!$A:$B,2,0)</f>
        <v>MCOLN2</v>
      </c>
      <c r="C4851" s="1" t="s">
        <v>3296</v>
      </c>
      <c r="D4851" s="1">
        <v>0.44471414</v>
      </c>
      <c r="E4851" s="1">
        <v>0.013804751</v>
      </c>
      <c r="F4851" s="1">
        <v>-0.498680061</v>
      </c>
      <c r="G4851" s="1">
        <v>0.005032662</v>
      </c>
      <c r="H4851" s="1">
        <v>0.389012534</v>
      </c>
      <c r="I4851" s="1">
        <v>0.033614134</v>
      </c>
      <c r="J4851" s="1">
        <v>-0.15017356</v>
      </c>
      <c r="K4851" s="1">
        <v>0.428307623</v>
      </c>
      <c r="L4851" s="1">
        <v>-0.302192449</v>
      </c>
      <c r="M4851" s="1">
        <v>0.104578944</v>
      </c>
      <c r="N4851" s="1">
        <v>-0.841366157</v>
      </c>
      <c r="O4851" s="3">
        <v>5.77e-9</v>
      </c>
      <c r="P4851" s="1">
        <v>-0.427989235</v>
      </c>
      <c r="Q4851" s="1">
        <v>0.018305214</v>
      </c>
      <c r="R4851" s="1">
        <v>-0.411233728</v>
      </c>
      <c r="S4851" s="1">
        <v>0.023967728</v>
      </c>
      <c r="T4851" s="1">
        <v>-0.7223594</v>
      </c>
      <c r="U4851" s="3">
        <v>6.57e-6</v>
      </c>
      <c r="V4851" s="1">
        <v>-0.357459528</v>
      </c>
      <c r="W4851" s="1">
        <v>0.052463139</v>
      </c>
      <c r="X4851" s="1">
        <v>-0.23053556</v>
      </c>
      <c r="Y4851" s="1">
        <v>0.22033684</v>
      </c>
      <c r="Z4851" s="1">
        <v>0.239276871</v>
      </c>
      <c r="AA4851" s="1">
        <v>0.202847776</v>
      </c>
      <c r="AB4851" s="1">
        <v>-0.359139437</v>
      </c>
      <c r="AC4851" s="1">
        <v>0.051285005</v>
      </c>
      <c r="AD4851" s="1">
        <v>0.056987205</v>
      </c>
      <c r="AE4851" s="1">
        <v>0.764854655</v>
      </c>
      <c r="AF4851" s="1">
        <v>0.158946843</v>
      </c>
      <c r="AG4851" s="1">
        <v>0.401498684</v>
      </c>
      <c r="AH4851" s="1">
        <v>0.687419951</v>
      </c>
      <c r="AI4851" s="3">
        <v>2.71e-5</v>
      </c>
      <c r="AJ4851" s="1">
        <v>0.705028652</v>
      </c>
      <c r="AK4851" s="3">
        <v>1.36e-5</v>
      </c>
      <c r="AL4851" s="1">
        <v>0.556759953</v>
      </c>
      <c r="AM4851" s="1">
        <v>0.00139611</v>
      </c>
      <c r="AN4851" s="1">
        <v>0.923135676</v>
      </c>
      <c r="AO4851" s="3">
        <v>3.83e-13</v>
      </c>
      <c r="AP4851" s="1">
        <v>0.656225247</v>
      </c>
      <c r="AQ4851" s="3">
        <v>8.23e-5</v>
      </c>
      <c r="AR4851" s="1">
        <v>0.511639727</v>
      </c>
      <c r="AS4851" s="1">
        <v>0.003853374</v>
      </c>
      <c r="AT4851" s="1">
        <v>0.156011509</v>
      </c>
      <c r="AU4851" s="1">
        <v>0.410360404</v>
      </c>
      <c r="AV4851" s="1">
        <v>0.163300996</v>
      </c>
      <c r="AW4851" s="1">
        <v>0.388555665</v>
      </c>
    </row>
    <row r="4852" spans="1:49">
      <c r="A4852" s="1" t="s">
        <v>4903</v>
      </c>
      <c r="B4852" s="1" t="str">
        <f>VLOOKUP(A:A,[1]ID对应基因信息!$A:$B,2,0)</f>
        <v>HDHD2</v>
      </c>
      <c r="C4852" s="1" t="s">
        <v>3296</v>
      </c>
      <c r="D4852" s="1">
        <v>0.099875598</v>
      </c>
      <c r="E4852" s="1">
        <v>0.599504899</v>
      </c>
      <c r="F4852" s="1">
        <v>-0.221267128</v>
      </c>
      <c r="G4852" s="1">
        <v>0.239967494</v>
      </c>
      <c r="H4852" s="1">
        <v>0.024367833</v>
      </c>
      <c r="I4852" s="1">
        <v>0.89829492</v>
      </c>
      <c r="J4852" s="1">
        <v>0.140418777</v>
      </c>
      <c r="K4852" s="1">
        <v>0.459237117</v>
      </c>
      <c r="L4852" s="1">
        <v>0.226868732</v>
      </c>
      <c r="M4852" s="1">
        <v>0.227968668</v>
      </c>
      <c r="N4852" s="1">
        <v>-0.220757669</v>
      </c>
      <c r="O4852" s="1">
        <v>0.24107925</v>
      </c>
      <c r="P4852" s="1">
        <v>-0.159411964</v>
      </c>
      <c r="Q4852" s="1">
        <v>0.400104535</v>
      </c>
      <c r="R4852" s="1">
        <v>0.087269284</v>
      </c>
      <c r="S4852" s="1">
        <v>0.646550552</v>
      </c>
      <c r="T4852" s="1">
        <v>-0.046481782</v>
      </c>
      <c r="U4852" s="1">
        <v>0.807304491</v>
      </c>
      <c r="V4852" s="1">
        <v>0.141341324</v>
      </c>
      <c r="W4852" s="1">
        <v>0.45626237</v>
      </c>
      <c r="X4852" s="1">
        <v>0.192524023</v>
      </c>
      <c r="Y4852" s="1">
        <v>0.308076788</v>
      </c>
      <c r="Z4852" s="1">
        <v>0.353685426</v>
      </c>
      <c r="AA4852" s="1">
        <v>0.055187932</v>
      </c>
      <c r="AB4852" s="1">
        <v>-0.111630597</v>
      </c>
      <c r="AC4852" s="1">
        <v>0.557011652</v>
      </c>
      <c r="AD4852" s="1">
        <v>0.182105905</v>
      </c>
      <c r="AE4852" s="1">
        <v>0.335478107</v>
      </c>
      <c r="AF4852" s="1">
        <v>-0.454930025</v>
      </c>
      <c r="AG4852" s="1">
        <v>0.011540818</v>
      </c>
      <c r="AH4852" s="1">
        <v>-0.002664015</v>
      </c>
      <c r="AI4852" s="1">
        <v>0.988852807</v>
      </c>
      <c r="AJ4852" s="1">
        <v>-0.136709776</v>
      </c>
      <c r="AK4852" s="1">
        <v>0.471299728</v>
      </c>
      <c r="AL4852" s="1">
        <v>0.211493287</v>
      </c>
      <c r="AM4852" s="1">
        <v>0.261894918</v>
      </c>
      <c r="AN4852" s="1">
        <v>0.377336898</v>
      </c>
      <c r="AO4852" s="1">
        <v>0.039818076</v>
      </c>
      <c r="AP4852" s="1">
        <v>0.514315292</v>
      </c>
      <c r="AQ4852" s="1">
        <v>0.003642</v>
      </c>
      <c r="AR4852" s="1">
        <v>0.270436346</v>
      </c>
      <c r="AS4852" s="1">
        <v>0.14834746</v>
      </c>
      <c r="AT4852" s="1">
        <v>-0.148960627</v>
      </c>
      <c r="AU4852" s="1">
        <v>0.432089836</v>
      </c>
      <c r="AV4852" s="1">
        <v>-0.393843754</v>
      </c>
      <c r="AW4852" s="1">
        <v>0.031287185</v>
      </c>
    </row>
    <row r="4853" spans="1:49">
      <c r="A4853" s="1" t="s">
        <v>4904</v>
      </c>
      <c r="B4853" s="1" t="str">
        <f>VLOOKUP(A:A,[1]ID对应基因信息!$A:$B,2,0)</f>
        <v>ZNF800</v>
      </c>
      <c r="C4853" s="1" t="s">
        <v>3296</v>
      </c>
      <c r="D4853" s="1">
        <v>0.404959297</v>
      </c>
      <c r="E4853" s="1">
        <v>0.026426873</v>
      </c>
      <c r="F4853" s="1">
        <v>-0.440029806</v>
      </c>
      <c r="G4853" s="1">
        <v>0.014960428</v>
      </c>
      <c r="H4853" s="1">
        <v>0.014611197</v>
      </c>
      <c r="I4853" s="1">
        <v>0.938916146</v>
      </c>
      <c r="J4853" s="1">
        <v>0.133882363</v>
      </c>
      <c r="K4853" s="1">
        <v>0.480604909</v>
      </c>
      <c r="L4853" s="1">
        <v>-0.183653277</v>
      </c>
      <c r="M4853" s="1">
        <v>0.331317252</v>
      </c>
      <c r="N4853" s="1">
        <v>-0.594943165</v>
      </c>
      <c r="O4853" s="1">
        <v>0.000525091</v>
      </c>
      <c r="P4853" s="1">
        <v>-0.275791023</v>
      </c>
      <c r="Q4853" s="1">
        <v>0.140167956</v>
      </c>
      <c r="R4853" s="1">
        <v>-0.187174982</v>
      </c>
      <c r="S4853" s="1">
        <v>0.32196567</v>
      </c>
      <c r="T4853" s="1">
        <v>-0.479506369</v>
      </c>
      <c r="U4853" s="1">
        <v>0.007335482</v>
      </c>
      <c r="V4853" s="1">
        <v>-0.06592453</v>
      </c>
      <c r="W4853" s="1">
        <v>0.729254505</v>
      </c>
      <c r="X4853" s="1">
        <v>-0.063767543</v>
      </c>
      <c r="Y4853" s="1">
        <v>0.737799206</v>
      </c>
      <c r="Z4853" s="1">
        <v>0.403633937</v>
      </c>
      <c r="AA4853" s="1">
        <v>0.026971797</v>
      </c>
      <c r="AB4853" s="1">
        <v>-0.225997005</v>
      </c>
      <c r="AC4853" s="1">
        <v>0.229808873</v>
      </c>
      <c r="AD4853" s="1">
        <v>0.093679588</v>
      </c>
      <c r="AE4853" s="1">
        <v>0.622445921</v>
      </c>
      <c r="AF4853" s="1">
        <v>-0.365005455</v>
      </c>
      <c r="AG4853" s="1">
        <v>0.047334388</v>
      </c>
      <c r="AH4853" s="1">
        <v>0.350342008</v>
      </c>
      <c r="AI4853" s="1">
        <v>0.057693794</v>
      </c>
      <c r="AJ4853" s="1">
        <v>0.291402032</v>
      </c>
      <c r="AK4853" s="1">
        <v>0.118197907</v>
      </c>
      <c r="AL4853" s="1">
        <v>0.590790163</v>
      </c>
      <c r="AM4853" s="1">
        <v>0.000587474</v>
      </c>
      <c r="AN4853" s="1">
        <v>0.908739082</v>
      </c>
      <c r="AO4853" s="3">
        <v>3.87e-12</v>
      </c>
      <c r="AP4853" s="1">
        <v>0.701789618</v>
      </c>
      <c r="AQ4853" s="3">
        <v>1.55e-5</v>
      </c>
      <c r="AR4853" s="1">
        <v>0.504782509</v>
      </c>
      <c r="AS4853" s="1">
        <v>0.004443767</v>
      </c>
      <c r="AT4853" s="1">
        <v>0.096477015</v>
      </c>
      <c r="AU4853" s="1">
        <v>0.612043647</v>
      </c>
      <c r="AV4853" s="1">
        <v>-0.271099104</v>
      </c>
      <c r="AW4853" s="1">
        <v>0.147316803</v>
      </c>
    </row>
    <row r="4854" spans="1:49">
      <c r="A4854" s="1" t="s">
        <v>4905</v>
      </c>
      <c r="B4854" s="1" t="str">
        <f>VLOOKUP(A:A,[1]ID对应基因信息!$A:$B,2,0)</f>
        <v>RCN2</v>
      </c>
      <c r="C4854" s="1" t="s">
        <v>3296</v>
      </c>
      <c r="D4854" s="1">
        <v>0.403638611</v>
      </c>
      <c r="E4854" s="1">
        <v>0.026969859</v>
      </c>
      <c r="F4854" s="1">
        <v>-0.417712597</v>
      </c>
      <c r="G4854" s="1">
        <v>0.021628481</v>
      </c>
      <c r="H4854" s="1">
        <v>0.051888406</v>
      </c>
      <c r="I4854" s="1">
        <v>0.78538247</v>
      </c>
      <c r="J4854" s="1">
        <v>0.078856482</v>
      </c>
      <c r="K4854" s="1">
        <v>0.678721729</v>
      </c>
      <c r="L4854" s="1">
        <v>-0.268374934</v>
      </c>
      <c r="M4854" s="1">
        <v>0.151586427</v>
      </c>
      <c r="N4854" s="1">
        <v>-0.658382096</v>
      </c>
      <c r="O4854" s="3">
        <v>7.65e-5</v>
      </c>
      <c r="P4854" s="1">
        <v>-0.44108358</v>
      </c>
      <c r="Q4854" s="1">
        <v>0.014693671</v>
      </c>
      <c r="R4854" s="1">
        <v>-0.223415645</v>
      </c>
      <c r="S4854" s="1">
        <v>0.23531655</v>
      </c>
      <c r="T4854" s="1">
        <v>-0.501887444</v>
      </c>
      <c r="U4854" s="1">
        <v>0.004715341</v>
      </c>
      <c r="V4854" s="1">
        <v>-0.257865931</v>
      </c>
      <c r="W4854" s="1">
        <v>0.168891929</v>
      </c>
      <c r="X4854" s="1">
        <v>-0.081529521</v>
      </c>
      <c r="Y4854" s="1">
        <v>0.668436365</v>
      </c>
      <c r="Z4854" s="1">
        <v>0.217961449</v>
      </c>
      <c r="AA4854" s="1">
        <v>0.247242237</v>
      </c>
      <c r="AB4854" s="1">
        <v>-0.214925321</v>
      </c>
      <c r="AC4854" s="1">
        <v>0.254051073</v>
      </c>
      <c r="AD4854" s="1">
        <v>0.314117416</v>
      </c>
      <c r="AE4854" s="1">
        <v>0.090936378</v>
      </c>
      <c r="AF4854" s="1">
        <v>-0.258611951</v>
      </c>
      <c r="AG4854" s="1">
        <v>0.16761917</v>
      </c>
      <c r="AH4854" s="1">
        <v>0.402160846</v>
      </c>
      <c r="AI4854" s="1">
        <v>0.027588178</v>
      </c>
      <c r="AJ4854" s="1">
        <v>0.289538135</v>
      </c>
      <c r="AK4854" s="1">
        <v>0.120677663</v>
      </c>
      <c r="AL4854" s="1">
        <v>0.488136487</v>
      </c>
      <c r="AM4854" s="1">
        <v>0.006207481</v>
      </c>
      <c r="AN4854" s="1">
        <v>0.775518507</v>
      </c>
      <c r="AO4854" s="3">
        <v>4.82e-7</v>
      </c>
      <c r="AP4854" s="1">
        <v>0.812035364</v>
      </c>
      <c r="AQ4854" s="3">
        <v>5.12e-8</v>
      </c>
      <c r="AR4854" s="1">
        <v>0.415350968</v>
      </c>
      <c r="AS4854" s="1">
        <v>0.022458394</v>
      </c>
      <c r="AT4854" s="1">
        <v>0.017019971</v>
      </c>
      <c r="AU4854" s="1">
        <v>0.928869454</v>
      </c>
      <c r="AV4854" s="1">
        <v>-0.200525443</v>
      </c>
      <c r="AW4854" s="1">
        <v>0.288012086</v>
      </c>
    </row>
    <row r="4855" spans="1:49">
      <c r="A4855" s="2" t="s">
        <v>4906</v>
      </c>
      <c r="B4855" s="1" t="str">
        <f>VLOOKUP(A:A,[1]ID对应基因信息!$A:$B,2,0)</f>
        <v>EAPP</v>
      </c>
      <c r="C4855" s="2" t="s">
        <v>3296</v>
      </c>
      <c r="D4855" s="2">
        <v>0.512345252</v>
      </c>
      <c r="E4855" s="2">
        <v>0.00379664</v>
      </c>
      <c r="F4855" s="2">
        <v>-0.530345676</v>
      </c>
      <c r="G4855" s="2">
        <v>0.002572479</v>
      </c>
      <c r="H4855" s="2">
        <v>0.170985876</v>
      </c>
      <c r="I4855" s="2">
        <v>0.366307292</v>
      </c>
      <c r="J4855" s="2">
        <v>0.01165217</v>
      </c>
      <c r="K4855" s="2">
        <v>0.951270314</v>
      </c>
      <c r="L4855" s="2">
        <v>-0.287154041</v>
      </c>
      <c r="M4855" s="2">
        <v>0.123905317</v>
      </c>
      <c r="N4855" s="2">
        <v>-0.580894963</v>
      </c>
      <c r="O4855" s="2">
        <v>0.000763026</v>
      </c>
      <c r="P4855" s="2">
        <v>-0.044457646</v>
      </c>
      <c r="Q4855" s="2">
        <v>0.81554958</v>
      </c>
      <c r="R4855" s="2">
        <v>-0.147352224</v>
      </c>
      <c r="S4855" s="2">
        <v>0.437133293</v>
      </c>
      <c r="T4855" s="2">
        <v>-0.291473099</v>
      </c>
      <c r="U4855" s="2">
        <v>0.118104113</v>
      </c>
      <c r="V4855" s="2">
        <v>0.228162175</v>
      </c>
      <c r="W4855" s="2">
        <v>0.225256555</v>
      </c>
      <c r="X4855" s="2">
        <v>0.1926684</v>
      </c>
      <c r="Y4855" s="2">
        <v>0.307707184</v>
      </c>
      <c r="Z4855" s="2">
        <v>0.636049596</v>
      </c>
      <c r="AA4855" s="2">
        <v>0.000158287</v>
      </c>
      <c r="AB4855" s="2">
        <v>-0.557476431</v>
      </c>
      <c r="AC4855" s="2">
        <v>0.001372189</v>
      </c>
      <c r="AD4855" s="2">
        <v>-0.199329792</v>
      </c>
      <c r="AE4855" s="2">
        <v>0.290956119</v>
      </c>
      <c r="AF4855" s="2">
        <v>-0.173946985</v>
      </c>
      <c r="AG4855" s="2">
        <v>0.357939439</v>
      </c>
      <c r="AH4855" s="2">
        <v>0.547647882</v>
      </c>
      <c r="AI4855" s="2">
        <v>0.001733531</v>
      </c>
      <c r="AJ4855" s="2">
        <v>0.334438906</v>
      </c>
      <c r="AK4855" s="2">
        <v>0.070859049</v>
      </c>
      <c r="AL4855" s="2">
        <v>0.306853832</v>
      </c>
      <c r="AM4855" s="2">
        <v>0.099074397</v>
      </c>
      <c r="AN4855" s="2">
        <v>0.851934364</v>
      </c>
      <c r="AO4855" s="4">
        <v>2.35e-9</v>
      </c>
      <c r="AP4855" s="2">
        <v>0.580537231</v>
      </c>
      <c r="AQ4855" s="2">
        <v>0.000770153</v>
      </c>
      <c r="AR4855" s="2">
        <v>0.517600192</v>
      </c>
      <c r="AS4855" s="2">
        <v>0.003396172</v>
      </c>
      <c r="AT4855" s="2">
        <v>0.035160137</v>
      </c>
      <c r="AU4855" s="2">
        <v>0.853657515</v>
      </c>
      <c r="AV4855" s="2">
        <v>-0.277933675</v>
      </c>
      <c r="AW4855" s="2">
        <v>0.136988579</v>
      </c>
    </row>
    <row r="4856" spans="1:49">
      <c r="A4856" s="1" t="s">
        <v>4907</v>
      </c>
      <c r="B4856" s="1" t="str">
        <f>VLOOKUP(A:A,[1]ID对应基因信息!$A:$B,2,0)</f>
        <v>AP1S2</v>
      </c>
      <c r="C4856" s="1" t="s">
        <v>3296</v>
      </c>
      <c r="D4856" s="1">
        <v>0.325101981</v>
      </c>
      <c r="E4856" s="1">
        <v>0.079607641</v>
      </c>
      <c r="F4856" s="1">
        <v>-0.602703889</v>
      </c>
      <c r="G4856" s="1">
        <v>0.000423966</v>
      </c>
      <c r="H4856" s="1">
        <v>-0.002827592</v>
      </c>
      <c r="I4856" s="1">
        <v>0.988168386</v>
      </c>
      <c r="J4856" s="1">
        <v>0.396092797</v>
      </c>
      <c r="K4856" s="1">
        <v>0.030249413</v>
      </c>
      <c r="L4856" s="1">
        <v>-0.067201197</v>
      </c>
      <c r="M4856" s="1">
        <v>0.724211965</v>
      </c>
      <c r="N4856" s="1">
        <v>-0.411053632</v>
      </c>
      <c r="O4856" s="1">
        <v>0.0240356</v>
      </c>
      <c r="P4856" s="1">
        <v>0.029793354</v>
      </c>
      <c r="Q4856" s="1">
        <v>0.875808092</v>
      </c>
      <c r="R4856" s="1">
        <v>0.108083225</v>
      </c>
      <c r="S4856" s="1">
        <v>0.569687978</v>
      </c>
      <c r="T4856" s="1">
        <v>0.028746416</v>
      </c>
      <c r="U4856" s="1">
        <v>0.880140443</v>
      </c>
      <c r="V4856" s="1">
        <v>0.45329094</v>
      </c>
      <c r="W4856" s="1">
        <v>0.011881524</v>
      </c>
      <c r="X4856" s="1">
        <v>0.456347177</v>
      </c>
      <c r="Y4856" s="1">
        <v>0.011252882</v>
      </c>
      <c r="Z4856" s="1">
        <v>0.691566423</v>
      </c>
      <c r="AA4856" s="3">
        <v>2.31e-5</v>
      </c>
      <c r="AB4856" s="1">
        <v>-0.477890092</v>
      </c>
      <c r="AC4856" s="1">
        <v>0.007564971</v>
      </c>
      <c r="AD4856" s="1">
        <v>-0.447849007</v>
      </c>
      <c r="AE4856" s="1">
        <v>0.013073723</v>
      </c>
      <c r="AF4856" s="1">
        <v>-0.277150336</v>
      </c>
      <c r="AG4856" s="1">
        <v>0.138144781</v>
      </c>
      <c r="AH4856" s="1">
        <v>0.242106343</v>
      </c>
      <c r="AI4856" s="1">
        <v>0.197397528</v>
      </c>
      <c r="AJ4856" s="1">
        <v>0.140239209</v>
      </c>
      <c r="AK4856" s="1">
        <v>0.459817322</v>
      </c>
      <c r="AL4856" s="1">
        <v>0.152600439</v>
      </c>
      <c r="AM4856" s="1">
        <v>0.420794992</v>
      </c>
      <c r="AN4856" s="1">
        <v>0.644883722</v>
      </c>
      <c r="AO4856" s="1">
        <v>0.000119564</v>
      </c>
      <c r="AP4856" s="1">
        <v>0.207459</v>
      </c>
      <c r="AQ4856" s="1">
        <v>0.271315322</v>
      </c>
      <c r="AR4856" s="1">
        <v>0.314898253</v>
      </c>
      <c r="AS4856" s="1">
        <v>0.090092739</v>
      </c>
      <c r="AT4856" s="1">
        <v>-0.135029982</v>
      </c>
      <c r="AU4856" s="1">
        <v>0.476816663</v>
      </c>
      <c r="AV4856" s="1">
        <v>-0.367014329</v>
      </c>
      <c r="AW4856" s="1">
        <v>0.046038483</v>
      </c>
    </row>
    <row r="4857" spans="1:49">
      <c r="A4857" s="1" t="s">
        <v>4908</v>
      </c>
      <c r="B4857" s="1" t="str">
        <f>VLOOKUP(A:A,[1]ID对应基因信息!$A:$B,2,0)</f>
        <v>ARL6IP6</v>
      </c>
      <c r="C4857" s="1" t="s">
        <v>3296</v>
      </c>
      <c r="D4857" s="1">
        <v>0.162067453</v>
      </c>
      <c r="E4857" s="1">
        <v>0.392197833</v>
      </c>
      <c r="F4857" s="1">
        <v>-0.313816626</v>
      </c>
      <c r="G4857" s="1">
        <v>0.091262958</v>
      </c>
      <c r="H4857" s="1">
        <v>0.061071122</v>
      </c>
      <c r="I4857" s="1">
        <v>0.748523949</v>
      </c>
      <c r="J4857" s="1">
        <v>0.159603411</v>
      </c>
      <c r="K4857" s="1">
        <v>0.39953149</v>
      </c>
      <c r="L4857" s="1">
        <v>-0.323982387</v>
      </c>
      <c r="M4857" s="1">
        <v>0.080710034</v>
      </c>
      <c r="N4857" s="1">
        <v>-0.501695405</v>
      </c>
      <c r="O4857" s="1">
        <v>0.004733847</v>
      </c>
      <c r="P4857" s="1">
        <v>-0.322573131</v>
      </c>
      <c r="Q4857" s="1">
        <v>0.082114247</v>
      </c>
      <c r="R4857" s="1">
        <v>0.010547022</v>
      </c>
      <c r="S4857" s="1">
        <v>0.955887385</v>
      </c>
      <c r="T4857" s="1">
        <v>-0.399689964</v>
      </c>
      <c r="U4857" s="1">
        <v>0.028647806</v>
      </c>
      <c r="V4857" s="1">
        <v>-0.166782891</v>
      </c>
      <c r="W4857" s="1">
        <v>0.378380608</v>
      </c>
      <c r="X4857" s="1">
        <v>-0.060920983</v>
      </c>
      <c r="Y4857" s="1">
        <v>0.749122486</v>
      </c>
      <c r="Z4857" s="1">
        <v>0.317633466</v>
      </c>
      <c r="AA4857" s="1">
        <v>0.087184423</v>
      </c>
      <c r="AB4857" s="1">
        <v>0.063628425</v>
      </c>
      <c r="AC4857" s="1">
        <v>0.738351374</v>
      </c>
      <c r="AD4857" s="1">
        <v>0.09636132</v>
      </c>
      <c r="AE4857" s="1">
        <v>0.612472416</v>
      </c>
      <c r="AF4857" s="1">
        <v>-0.117343611</v>
      </c>
      <c r="AG4857" s="1">
        <v>0.536874125</v>
      </c>
      <c r="AH4857" s="1">
        <v>0.252817008</v>
      </c>
      <c r="AI4857" s="1">
        <v>0.177686147</v>
      </c>
      <c r="AJ4857" s="1">
        <v>0.490690035</v>
      </c>
      <c r="AK4857" s="1">
        <v>0.005903452</v>
      </c>
      <c r="AL4857" s="1">
        <v>0.660539425</v>
      </c>
      <c r="AM4857" s="3">
        <v>7.11e-5</v>
      </c>
      <c r="AN4857" s="1">
        <v>0.722395774</v>
      </c>
      <c r="AO4857" s="3">
        <v>6.56e-6</v>
      </c>
      <c r="AP4857" s="1">
        <v>0.359196407</v>
      </c>
      <c r="AQ4857" s="1">
        <v>0.051245421</v>
      </c>
      <c r="AR4857" s="1">
        <v>0.595713139</v>
      </c>
      <c r="AS4857" s="1">
        <v>0.000514189</v>
      </c>
      <c r="AT4857" s="1">
        <v>0.377131341</v>
      </c>
      <c r="AU4857" s="1">
        <v>0.039934999</v>
      </c>
      <c r="AV4857" s="1">
        <v>0.190775499</v>
      </c>
      <c r="AW4857" s="1">
        <v>0.312575004</v>
      </c>
    </row>
    <row r="4858" spans="1:49">
      <c r="A4858" s="1" t="s">
        <v>4909</v>
      </c>
      <c r="B4858" s="1" t="str">
        <f>VLOOKUP(A:A,[1]ID对应基因信息!$A:$B,2,0)</f>
        <v>ARL2</v>
      </c>
      <c r="C4858" s="1" t="s">
        <v>3296</v>
      </c>
      <c r="D4858" s="1">
        <v>-0.468018187</v>
      </c>
      <c r="E4858" s="1">
        <v>0.009102707</v>
      </c>
      <c r="F4858" s="1">
        <v>0.619087723</v>
      </c>
      <c r="G4858" s="1">
        <v>0.000264941</v>
      </c>
      <c r="H4858" s="1">
        <v>-0.410420888</v>
      </c>
      <c r="I4858" s="1">
        <v>0.024275311</v>
      </c>
      <c r="J4858" s="1">
        <v>0.054464501</v>
      </c>
      <c r="K4858" s="1">
        <v>0.774992514</v>
      </c>
      <c r="L4858" s="1">
        <v>0.467031225</v>
      </c>
      <c r="M4858" s="1">
        <v>0.009269989</v>
      </c>
      <c r="N4858" s="1">
        <v>0.795554903</v>
      </c>
      <c r="O4858" s="3">
        <v>1.49e-7</v>
      </c>
      <c r="P4858" s="1">
        <v>0.24463746</v>
      </c>
      <c r="Q4858" s="1">
        <v>0.192608563</v>
      </c>
      <c r="R4858" s="1">
        <v>0.308270228</v>
      </c>
      <c r="S4858" s="1">
        <v>0.097445889</v>
      </c>
      <c r="T4858" s="1">
        <v>0.530357079</v>
      </c>
      <c r="U4858" s="1">
        <v>0.002571827</v>
      </c>
      <c r="V4858" s="1">
        <v>0.134694068</v>
      </c>
      <c r="W4858" s="1">
        <v>0.4779239</v>
      </c>
      <c r="X4858" s="1">
        <v>0.020648142</v>
      </c>
      <c r="Y4858" s="1">
        <v>0.91375749</v>
      </c>
      <c r="Z4858" s="1">
        <v>-0.378168004</v>
      </c>
      <c r="AA4858" s="1">
        <v>0.039348131</v>
      </c>
      <c r="AB4858" s="1">
        <v>0.498186944</v>
      </c>
      <c r="AC4858" s="1">
        <v>0.005083029</v>
      </c>
      <c r="AD4858" s="1">
        <v>0.119589787</v>
      </c>
      <c r="AE4858" s="1">
        <v>0.52905267</v>
      </c>
      <c r="AF4858" s="1">
        <v>-0.242831538</v>
      </c>
      <c r="AG4858" s="1">
        <v>0.196017097</v>
      </c>
      <c r="AH4858" s="1">
        <v>-0.733952455</v>
      </c>
      <c r="AI4858" s="3">
        <v>3.92e-6</v>
      </c>
      <c r="AJ4858" s="1">
        <v>-0.695762698</v>
      </c>
      <c r="AK4858" s="3">
        <v>1.97e-5</v>
      </c>
      <c r="AL4858" s="1">
        <v>-0.410685093</v>
      </c>
      <c r="AM4858" s="1">
        <v>0.024174982</v>
      </c>
      <c r="AN4858" s="1">
        <v>-0.852299297</v>
      </c>
      <c r="AO4858" s="3">
        <v>2.28e-9</v>
      </c>
      <c r="AP4858" s="1">
        <v>-0.523165722</v>
      </c>
      <c r="AQ4858" s="1">
        <v>0.003012176</v>
      </c>
      <c r="AR4858" s="1">
        <v>-0.447882874</v>
      </c>
      <c r="AS4858" s="1">
        <v>0.013066006</v>
      </c>
      <c r="AT4858" s="1">
        <v>-0.105210443</v>
      </c>
      <c r="AU4858" s="1">
        <v>0.580048008</v>
      </c>
      <c r="AV4858" s="1">
        <v>-0.180821588</v>
      </c>
      <c r="AW4858" s="1">
        <v>0.338955649</v>
      </c>
    </row>
    <row r="4859" spans="1:49">
      <c r="A4859" s="1" t="s">
        <v>4910</v>
      </c>
      <c r="B4859" s="1" t="str">
        <f>VLOOKUP(A:A,[1]ID对应基因信息!$A:$B,2,0)</f>
        <v>LRRC18</v>
      </c>
      <c r="C4859" s="1" t="s">
        <v>3296</v>
      </c>
      <c r="D4859" s="1">
        <v>0.09935852</v>
      </c>
      <c r="E4859" s="1">
        <v>0.601405502</v>
      </c>
      <c r="F4859" s="1">
        <v>-0.396061662</v>
      </c>
      <c r="G4859" s="1">
        <v>0.030263586</v>
      </c>
      <c r="H4859" s="1">
        <v>0.479987942</v>
      </c>
      <c r="I4859" s="1">
        <v>0.007268258</v>
      </c>
      <c r="J4859" s="1">
        <v>-0.049477747</v>
      </c>
      <c r="K4859" s="1">
        <v>0.795138069</v>
      </c>
      <c r="L4859" s="1">
        <v>-0.321030729</v>
      </c>
      <c r="M4859" s="1">
        <v>0.083672508</v>
      </c>
      <c r="N4859" s="1">
        <v>-0.629974037</v>
      </c>
      <c r="O4859" s="1">
        <v>0.000191021</v>
      </c>
      <c r="P4859" s="1">
        <v>-0.3983449</v>
      </c>
      <c r="Q4859" s="1">
        <v>0.029238407</v>
      </c>
      <c r="R4859" s="1">
        <v>-0.162817324</v>
      </c>
      <c r="S4859" s="1">
        <v>0.389981431</v>
      </c>
      <c r="T4859" s="1">
        <v>-0.53039841</v>
      </c>
      <c r="U4859" s="1">
        <v>0.002569467</v>
      </c>
      <c r="V4859" s="1">
        <v>-0.275917103</v>
      </c>
      <c r="W4859" s="1">
        <v>0.1399794</v>
      </c>
      <c r="X4859" s="1">
        <v>-0.154505059</v>
      </c>
      <c r="Y4859" s="1">
        <v>0.41495065</v>
      </c>
      <c r="Z4859" s="1">
        <v>0.287988405</v>
      </c>
      <c r="AA4859" s="1">
        <v>0.122768572</v>
      </c>
      <c r="AB4859" s="1">
        <v>-0.07035774</v>
      </c>
      <c r="AC4859" s="1">
        <v>0.711793205</v>
      </c>
      <c r="AD4859" s="1">
        <v>0.19731886</v>
      </c>
      <c r="AE4859" s="1">
        <v>0.295950593</v>
      </c>
      <c r="AF4859" s="1">
        <v>0.013019177</v>
      </c>
      <c r="AG4859" s="1">
        <v>0.945561406</v>
      </c>
      <c r="AH4859" s="1">
        <v>0.455777915</v>
      </c>
      <c r="AI4859" s="1">
        <v>0.011367811</v>
      </c>
      <c r="AJ4859" s="1">
        <v>0.716184581</v>
      </c>
      <c r="AK4859" s="3">
        <v>8.57e-6</v>
      </c>
      <c r="AL4859" s="1">
        <v>0.769565282</v>
      </c>
      <c r="AM4859" s="3">
        <v>6.68e-7</v>
      </c>
      <c r="AN4859" s="1">
        <v>0.858000796</v>
      </c>
      <c r="AO4859" s="3">
        <v>1.36e-9</v>
      </c>
      <c r="AP4859" s="1">
        <v>0.595475454</v>
      </c>
      <c r="AQ4859" s="1">
        <v>0.000517533</v>
      </c>
      <c r="AR4859" s="1">
        <v>0.370196332</v>
      </c>
      <c r="AS4859" s="1">
        <v>0.04404374</v>
      </c>
      <c r="AT4859" s="1">
        <v>0.230832063</v>
      </c>
      <c r="AU4859" s="1">
        <v>0.219727388</v>
      </c>
      <c r="AV4859" s="1">
        <v>0.268215726</v>
      </c>
      <c r="AW4859" s="1">
        <v>0.151838681</v>
      </c>
    </row>
    <row r="4860" spans="1:49">
      <c r="A4860" s="1" t="s">
        <v>4911</v>
      </c>
      <c r="B4860" s="1" t="str">
        <f>VLOOKUP(A:A,[1]ID对应基因信息!$A:$B,2,0)</f>
        <v>STAMBPL1</v>
      </c>
      <c r="C4860" s="1" t="s">
        <v>3296</v>
      </c>
      <c r="D4860" s="1">
        <v>0.110845898</v>
      </c>
      <c r="E4860" s="1">
        <v>0.559804506</v>
      </c>
      <c r="F4860" s="1">
        <v>-0.262451849</v>
      </c>
      <c r="G4860" s="1">
        <v>0.161175694</v>
      </c>
      <c r="H4860" s="1">
        <v>0.414094731</v>
      </c>
      <c r="I4860" s="1">
        <v>0.022910401</v>
      </c>
      <c r="J4860" s="1">
        <v>-0.15164332</v>
      </c>
      <c r="K4860" s="1">
        <v>0.423749069</v>
      </c>
      <c r="L4860" s="1">
        <v>-0.424993752</v>
      </c>
      <c r="M4860" s="1">
        <v>0.01922704</v>
      </c>
      <c r="N4860" s="1">
        <v>-0.668732957</v>
      </c>
      <c r="O4860" s="3">
        <v>5.35e-5</v>
      </c>
      <c r="P4860" s="1">
        <v>-0.544546553</v>
      </c>
      <c r="Q4860" s="1">
        <v>0.001863502</v>
      </c>
      <c r="R4860" s="1">
        <v>-0.157516322</v>
      </c>
      <c r="S4860" s="1">
        <v>0.405803757</v>
      </c>
      <c r="T4860" s="1">
        <v>-0.638567898</v>
      </c>
      <c r="U4860" s="1">
        <v>0.000146251</v>
      </c>
      <c r="V4860" s="1">
        <v>-0.473298402</v>
      </c>
      <c r="W4860" s="1">
        <v>0.008250364</v>
      </c>
      <c r="X4860" s="1">
        <v>-0.276749749</v>
      </c>
      <c r="Y4860" s="1">
        <v>0.138738784</v>
      </c>
      <c r="Z4860" s="1">
        <v>0.161070666</v>
      </c>
      <c r="AA4860" s="1">
        <v>0.395155197</v>
      </c>
      <c r="AB4860" s="1">
        <v>0.075741337</v>
      </c>
      <c r="AC4860" s="1">
        <v>0.690779885</v>
      </c>
      <c r="AD4860" s="1">
        <v>0.285777729</v>
      </c>
      <c r="AE4860" s="1">
        <v>0.125797354</v>
      </c>
      <c r="AF4860" s="1">
        <v>0.067459573</v>
      </c>
      <c r="AG4860" s="1">
        <v>0.723192806</v>
      </c>
      <c r="AH4860" s="1">
        <v>0.422789904</v>
      </c>
      <c r="AI4860" s="1">
        <v>0.019929448</v>
      </c>
      <c r="AJ4860" s="1">
        <v>0.675331155</v>
      </c>
      <c r="AK4860" s="3">
        <v>4.23e-5</v>
      </c>
      <c r="AL4860" s="1">
        <v>0.776667332</v>
      </c>
      <c r="AM4860" s="3">
        <v>4.52e-7</v>
      </c>
      <c r="AN4860" s="1">
        <v>0.760798444</v>
      </c>
      <c r="AO4860" s="3">
        <v>1.06e-6</v>
      </c>
      <c r="AP4860" s="1">
        <v>0.542542782</v>
      </c>
      <c r="AQ4860" s="1">
        <v>0.0019519</v>
      </c>
      <c r="AR4860" s="1">
        <v>0.551036427</v>
      </c>
      <c r="AS4860" s="1">
        <v>0.001600592</v>
      </c>
      <c r="AT4860" s="1">
        <v>0.396356685</v>
      </c>
      <c r="AU4860" s="1">
        <v>0.030129501</v>
      </c>
      <c r="AV4860" s="1">
        <v>0.352938848</v>
      </c>
      <c r="AW4860" s="1">
        <v>0.055739912</v>
      </c>
    </row>
    <row r="4861" spans="1:49">
      <c r="A4861" s="1" t="s">
        <v>4912</v>
      </c>
      <c r="B4861" s="1" t="str">
        <f>VLOOKUP(A:A,[1]ID对应基因信息!$A:$B,2,0)</f>
        <v>PAPOLG</v>
      </c>
      <c r="C4861" s="1" t="s">
        <v>3296</v>
      </c>
      <c r="D4861" s="1">
        <v>0.355919097</v>
      </c>
      <c r="E4861" s="1">
        <v>0.053562152</v>
      </c>
      <c r="F4861" s="1">
        <v>-0.426451016</v>
      </c>
      <c r="G4861" s="1">
        <v>0.018773908</v>
      </c>
      <c r="H4861" s="1">
        <v>0.007058409</v>
      </c>
      <c r="I4861" s="1">
        <v>0.97047055</v>
      </c>
      <c r="J4861" s="1">
        <v>0.166533192</v>
      </c>
      <c r="K4861" s="1">
        <v>0.37910509</v>
      </c>
      <c r="L4861" s="1">
        <v>-0.239909308</v>
      </c>
      <c r="M4861" s="1">
        <v>0.201620654</v>
      </c>
      <c r="N4861" s="1">
        <v>-0.57368664</v>
      </c>
      <c r="O4861" s="1">
        <v>0.000918363</v>
      </c>
      <c r="P4861" s="1">
        <v>-0.271754078</v>
      </c>
      <c r="Q4861" s="1">
        <v>0.146303343</v>
      </c>
      <c r="R4861" s="1">
        <v>0.16546324</v>
      </c>
      <c r="S4861" s="1">
        <v>0.382218595</v>
      </c>
      <c r="T4861" s="1">
        <v>-0.157119858</v>
      </c>
      <c r="U4861" s="1">
        <v>0.407001491</v>
      </c>
      <c r="V4861" s="1">
        <v>0.19974413</v>
      </c>
      <c r="W4861" s="1">
        <v>0.289933744</v>
      </c>
      <c r="X4861" s="1">
        <v>0.357005916</v>
      </c>
      <c r="Y4861" s="1">
        <v>0.052784899</v>
      </c>
      <c r="Z4861" s="1">
        <v>0.715087932</v>
      </c>
      <c r="AA4861" s="3">
        <v>8.98e-6</v>
      </c>
      <c r="AB4861" s="1">
        <v>-0.282177529</v>
      </c>
      <c r="AC4861" s="1">
        <v>0.130847092</v>
      </c>
      <c r="AD4861" s="1">
        <v>-0.152896676</v>
      </c>
      <c r="AE4861" s="1">
        <v>0.419882998</v>
      </c>
      <c r="AF4861" s="1">
        <v>-0.377116883</v>
      </c>
      <c r="AG4861" s="1">
        <v>0.039943233</v>
      </c>
      <c r="AH4861" s="1">
        <v>0.229342788</v>
      </c>
      <c r="AI4861" s="1">
        <v>0.222800112</v>
      </c>
      <c r="AJ4861" s="1">
        <v>0.133739581</v>
      </c>
      <c r="AK4861" s="1">
        <v>0.481077306</v>
      </c>
      <c r="AL4861" s="1">
        <v>0.416396566</v>
      </c>
      <c r="AM4861" s="1">
        <v>0.022087785</v>
      </c>
      <c r="AN4861" s="1">
        <v>0.745527472</v>
      </c>
      <c r="AO4861" s="3">
        <v>2.28e-6</v>
      </c>
      <c r="AP4861" s="1">
        <v>0.445376612</v>
      </c>
      <c r="AQ4861" s="1">
        <v>0.013647491</v>
      </c>
      <c r="AR4861" s="1">
        <v>0.649737893</v>
      </c>
      <c r="AS4861" s="1">
        <v>0.000102096</v>
      </c>
      <c r="AT4861" s="1">
        <v>0.190350161</v>
      </c>
      <c r="AU4861" s="1">
        <v>0.31367537</v>
      </c>
      <c r="AV4861" s="1">
        <v>-0.382712035</v>
      </c>
      <c r="AW4861" s="1">
        <v>0.036856808</v>
      </c>
    </row>
    <row r="4862" spans="1:49">
      <c r="A4862" s="1" t="s">
        <v>4913</v>
      </c>
      <c r="B4862" s="1" t="str">
        <f>VLOOKUP(A:A,[1]ID对应基因信息!$A:$B,2,0)</f>
        <v>LNPK</v>
      </c>
      <c r="C4862" s="1" t="s">
        <v>3296</v>
      </c>
      <c r="D4862" s="1">
        <v>0.525009048</v>
      </c>
      <c r="E4862" s="1">
        <v>0.002893533</v>
      </c>
      <c r="F4862" s="1">
        <v>-0.427951586</v>
      </c>
      <c r="G4862" s="1">
        <v>0.018316569</v>
      </c>
      <c r="H4862" s="1">
        <v>0.034808273</v>
      </c>
      <c r="I4862" s="1">
        <v>0.85510663</v>
      </c>
      <c r="J4862" s="1">
        <v>0.002308839</v>
      </c>
      <c r="K4862" s="1">
        <v>0.990338917</v>
      </c>
      <c r="L4862" s="1">
        <v>-0.179273195</v>
      </c>
      <c r="M4862" s="1">
        <v>0.343177179</v>
      </c>
      <c r="N4862" s="1">
        <v>-0.624101513</v>
      </c>
      <c r="O4862" s="1">
        <v>0.000228232</v>
      </c>
      <c r="P4862" s="1">
        <v>-0.166267164</v>
      </c>
      <c r="Q4862" s="1">
        <v>0.379877835</v>
      </c>
      <c r="R4862" s="1">
        <v>-0.210019207</v>
      </c>
      <c r="S4862" s="1">
        <v>0.265311924</v>
      </c>
      <c r="T4862" s="1">
        <v>-0.435742969</v>
      </c>
      <c r="U4862" s="1">
        <v>0.016087528</v>
      </c>
      <c r="V4862" s="1">
        <v>0.02186241</v>
      </c>
      <c r="W4862" s="1">
        <v>0.908706172</v>
      </c>
      <c r="X4862" s="1">
        <v>0.02836788</v>
      </c>
      <c r="Y4862" s="1">
        <v>0.881707714</v>
      </c>
      <c r="Z4862" s="1">
        <v>0.461856684</v>
      </c>
      <c r="AA4862" s="1">
        <v>0.010190045</v>
      </c>
      <c r="AB4862" s="1">
        <v>-0.40200444</v>
      </c>
      <c r="AC4862" s="1">
        <v>0.027654291</v>
      </c>
      <c r="AD4862" s="1">
        <v>-0.09745378</v>
      </c>
      <c r="AE4862" s="1">
        <v>0.608428738</v>
      </c>
      <c r="AF4862" s="1">
        <v>-0.130482944</v>
      </c>
      <c r="AG4862" s="1">
        <v>0.491916571</v>
      </c>
      <c r="AH4862" s="1">
        <v>0.489857164</v>
      </c>
      <c r="AI4862" s="1">
        <v>0.00600119</v>
      </c>
      <c r="AJ4862" s="1">
        <v>0.389967036</v>
      </c>
      <c r="AK4862" s="1">
        <v>0.033143646</v>
      </c>
      <c r="AL4862" s="1">
        <v>0.390251718</v>
      </c>
      <c r="AM4862" s="1">
        <v>0.033004357</v>
      </c>
      <c r="AN4862" s="1">
        <v>0.836474132</v>
      </c>
      <c r="AO4862" s="3">
        <v>8.55e-9</v>
      </c>
      <c r="AP4862" s="1">
        <v>0.551313254</v>
      </c>
      <c r="AQ4862" s="1">
        <v>0.001590134</v>
      </c>
      <c r="AR4862" s="1">
        <v>0.653201566</v>
      </c>
      <c r="AS4862" s="3">
        <v>9.11e-5</v>
      </c>
      <c r="AT4862" s="1">
        <v>0.156635313</v>
      </c>
      <c r="AU4862" s="1">
        <v>0.408468021</v>
      </c>
      <c r="AV4862" s="1">
        <v>-0.171359613</v>
      </c>
      <c r="AW4862" s="1">
        <v>0.365244831</v>
      </c>
    </row>
    <row r="4863" spans="1:49">
      <c r="A4863" s="2" t="s">
        <v>4914</v>
      </c>
      <c r="B4863" s="1" t="str">
        <f>VLOOKUP(A:A,[1]ID对应基因信息!$A:$B,2,0)</f>
        <v>SETDB2</v>
      </c>
      <c r="C4863" s="2" t="s">
        <v>3296</v>
      </c>
      <c r="D4863" s="2">
        <v>0.398286922</v>
      </c>
      <c r="E4863" s="2">
        <v>0.029264085</v>
      </c>
      <c r="F4863" s="2">
        <v>-0.509532539</v>
      </c>
      <c r="G4863" s="2">
        <v>0.004027174</v>
      </c>
      <c r="H4863" s="2">
        <v>0.238806419</v>
      </c>
      <c r="I4863" s="2">
        <v>0.203763924</v>
      </c>
      <c r="J4863" s="2">
        <v>0.027561776</v>
      </c>
      <c r="K4863" s="2">
        <v>0.885046712</v>
      </c>
      <c r="L4863" s="2">
        <v>-0.224842954</v>
      </c>
      <c r="M4863" s="2">
        <v>0.232260382</v>
      </c>
      <c r="N4863" s="2">
        <v>-0.726102614</v>
      </c>
      <c r="O4863" s="4">
        <v>5.58e-6</v>
      </c>
      <c r="P4863" s="2">
        <v>-0.331025916</v>
      </c>
      <c r="Q4863" s="2">
        <v>0.0739661</v>
      </c>
      <c r="R4863" s="2">
        <v>-0.276784437</v>
      </c>
      <c r="S4863" s="2">
        <v>0.138687274</v>
      </c>
      <c r="T4863" s="2">
        <v>-0.575558434</v>
      </c>
      <c r="U4863" s="2">
        <v>0.000875579</v>
      </c>
      <c r="V4863" s="2">
        <v>-0.145655237</v>
      </c>
      <c r="W4863" s="2">
        <v>0.442489069</v>
      </c>
      <c r="X4863" s="2">
        <v>-0.102383725</v>
      </c>
      <c r="Y4863" s="2">
        <v>0.590322605</v>
      </c>
      <c r="Z4863" s="2">
        <v>0.397890863</v>
      </c>
      <c r="AA4863" s="2">
        <v>0.029439989</v>
      </c>
      <c r="AB4863" s="2">
        <v>-0.324436615</v>
      </c>
      <c r="AC4863" s="2">
        <v>0.080261381</v>
      </c>
      <c r="AD4863" s="2">
        <v>0.015245326</v>
      </c>
      <c r="AE4863" s="2">
        <v>0.936270321</v>
      </c>
      <c r="AF4863" s="2">
        <v>-0.141645768</v>
      </c>
      <c r="AG4863" s="2">
        <v>0.455282947</v>
      </c>
      <c r="AH4863" s="2">
        <v>0.519639356</v>
      </c>
      <c r="AI4863" s="2">
        <v>0.00325086</v>
      </c>
      <c r="AJ4863" s="2">
        <v>0.522933855</v>
      </c>
      <c r="AK4863" s="2">
        <v>0.003027393</v>
      </c>
      <c r="AL4863" s="2">
        <v>0.605335048</v>
      </c>
      <c r="AM4863" s="2">
        <v>0.000393812</v>
      </c>
      <c r="AN4863" s="2">
        <v>0.97535426</v>
      </c>
      <c r="AO4863" s="4">
        <v>6.43e-20</v>
      </c>
      <c r="AP4863" s="2">
        <v>0.672391558</v>
      </c>
      <c r="AQ4863" s="4">
        <v>4.7e-5</v>
      </c>
      <c r="AR4863" s="2">
        <v>0.453612908</v>
      </c>
      <c r="AS4863" s="2">
        <v>0.011813942</v>
      </c>
      <c r="AT4863" s="2">
        <v>0.081486651</v>
      </c>
      <c r="AU4863" s="2">
        <v>0.668600866</v>
      </c>
      <c r="AV4863" s="2">
        <v>-0.084815972</v>
      </c>
      <c r="AW4863" s="2">
        <v>0.655871054</v>
      </c>
    </row>
    <row r="4864" spans="1:49">
      <c r="A4864" s="2" t="s">
        <v>4915</v>
      </c>
      <c r="B4864" s="1" t="str">
        <f>VLOOKUP(A:A,[1]ID对应基因信息!$A:$B,2,0)</f>
        <v>CHUK</v>
      </c>
      <c r="C4864" s="2" t="s">
        <v>3296</v>
      </c>
      <c r="D4864" s="2">
        <v>0.475732265</v>
      </c>
      <c r="E4864" s="2">
        <v>0.007880807</v>
      </c>
      <c r="F4864" s="2">
        <v>-0.555559383</v>
      </c>
      <c r="G4864" s="2">
        <v>0.001437007</v>
      </c>
      <c r="H4864" s="2">
        <v>0.289869607</v>
      </c>
      <c r="I4864" s="2">
        <v>0.120233878</v>
      </c>
      <c r="J4864" s="2">
        <v>-0.02974915</v>
      </c>
      <c r="K4864" s="2">
        <v>0.875990942</v>
      </c>
      <c r="L4864" s="2">
        <v>-0.29265935</v>
      </c>
      <c r="M4864" s="2">
        <v>0.116546619</v>
      </c>
      <c r="N4864" s="2">
        <v>-0.675968977</v>
      </c>
      <c r="O4864" s="4">
        <v>4.14e-5</v>
      </c>
      <c r="P4864" s="2">
        <v>-0.092824523</v>
      </c>
      <c r="Q4864" s="2">
        <v>0.625639891</v>
      </c>
      <c r="R4864" s="2">
        <v>-0.318023443</v>
      </c>
      <c r="S4864" s="2">
        <v>0.086775668</v>
      </c>
      <c r="T4864" s="2">
        <v>-0.522785617</v>
      </c>
      <c r="U4864" s="2">
        <v>0.003037156</v>
      </c>
      <c r="V4864" s="2">
        <v>-0.023611851</v>
      </c>
      <c r="W4864" s="2">
        <v>0.901434728</v>
      </c>
      <c r="X4864" s="2">
        <v>-0.065945997</v>
      </c>
      <c r="Y4864" s="2">
        <v>0.72916962</v>
      </c>
      <c r="Z4864" s="2">
        <v>0.425037003</v>
      </c>
      <c r="AA4864" s="2">
        <v>0.019213463</v>
      </c>
      <c r="AB4864" s="2">
        <v>-0.473208562</v>
      </c>
      <c r="AC4864" s="2">
        <v>0.00826428</v>
      </c>
      <c r="AD4864" s="2">
        <v>-0.157136203</v>
      </c>
      <c r="AE4864" s="2">
        <v>0.406952073</v>
      </c>
      <c r="AF4864" s="2">
        <v>0.128360501</v>
      </c>
      <c r="AG4864" s="2">
        <v>0.499046884</v>
      </c>
      <c r="AH4864" s="2">
        <v>0.69222377</v>
      </c>
      <c r="AI4864" s="4">
        <v>2.26e-5</v>
      </c>
      <c r="AJ4864" s="2">
        <v>0.688677993</v>
      </c>
      <c r="AK4864" s="4">
        <v>2.58e-5</v>
      </c>
      <c r="AL4864" s="2">
        <v>0.457137427</v>
      </c>
      <c r="AM4864" s="2">
        <v>0.011094953</v>
      </c>
      <c r="AN4864" s="2">
        <v>0.932461086</v>
      </c>
      <c r="AO4864" s="4">
        <v>6.64e-14</v>
      </c>
      <c r="AP4864" s="2">
        <v>0.53317734</v>
      </c>
      <c r="AQ4864" s="2">
        <v>0.002414977</v>
      </c>
      <c r="AR4864" s="2">
        <v>0.598205843</v>
      </c>
      <c r="AS4864" s="2">
        <v>0.000480248</v>
      </c>
      <c r="AT4864" s="2">
        <v>0.167978308</v>
      </c>
      <c r="AU4864" s="2">
        <v>0.374923377</v>
      </c>
      <c r="AV4864" s="2">
        <v>0.150723136</v>
      </c>
      <c r="AW4864" s="2">
        <v>0.42659993</v>
      </c>
    </row>
    <row r="4865" spans="1:49">
      <c r="A4865" s="1" t="s">
        <v>4916</v>
      </c>
      <c r="B4865" s="1" t="str">
        <f>VLOOKUP(A:A,[1]ID对应基因信息!$A:$B,2,0)</f>
        <v>RNF168</v>
      </c>
      <c r="C4865" s="1" t="s">
        <v>3296</v>
      </c>
      <c r="D4865" s="1">
        <v>0.415923353</v>
      </c>
      <c r="E4865" s="1">
        <v>0.022254887</v>
      </c>
      <c r="F4865" s="1">
        <v>-0.432689257</v>
      </c>
      <c r="G4865" s="1">
        <v>0.016932694</v>
      </c>
      <c r="H4865" s="1">
        <v>0.052214644</v>
      </c>
      <c r="I4865" s="1">
        <v>0.784064637</v>
      </c>
      <c r="J4865" s="1">
        <v>0.084820075</v>
      </c>
      <c r="K4865" s="1">
        <v>0.655855421</v>
      </c>
      <c r="L4865" s="1">
        <v>-0.252405437</v>
      </c>
      <c r="M4865" s="1">
        <v>0.178416957</v>
      </c>
      <c r="N4865" s="1">
        <v>-0.541537006</v>
      </c>
      <c r="O4865" s="1">
        <v>0.001997624</v>
      </c>
      <c r="P4865" s="1">
        <v>-0.142844176</v>
      </c>
      <c r="Q4865" s="1">
        <v>0.451438449</v>
      </c>
      <c r="R4865" s="1">
        <v>-0.175290533</v>
      </c>
      <c r="S4865" s="1">
        <v>0.3541805</v>
      </c>
      <c r="T4865" s="1">
        <v>-0.387025906</v>
      </c>
      <c r="U4865" s="1">
        <v>0.034610682</v>
      </c>
      <c r="V4865" s="1">
        <v>0.074006587</v>
      </c>
      <c r="W4865" s="1">
        <v>0.697527303</v>
      </c>
      <c r="X4865" s="1">
        <v>0.022318185</v>
      </c>
      <c r="Y4865" s="1">
        <v>0.906811049</v>
      </c>
      <c r="Z4865" s="1">
        <v>0.503560911</v>
      </c>
      <c r="AA4865" s="1">
        <v>0.004556681</v>
      </c>
      <c r="AB4865" s="1">
        <v>-0.327893967</v>
      </c>
      <c r="AC4865" s="1">
        <v>0.076908941</v>
      </c>
      <c r="AD4865" s="1">
        <v>-0.032461759</v>
      </c>
      <c r="AE4865" s="1">
        <v>0.864782101</v>
      </c>
      <c r="AF4865" s="1">
        <v>-0.272963706</v>
      </c>
      <c r="AG4865" s="1">
        <v>0.144444923</v>
      </c>
      <c r="AH4865" s="1">
        <v>0.4017909</v>
      </c>
      <c r="AI4865" s="1">
        <v>0.027744764</v>
      </c>
      <c r="AJ4865" s="1">
        <v>0.358423866</v>
      </c>
      <c r="AK4865" s="1">
        <v>0.051784255</v>
      </c>
      <c r="AL4865" s="1">
        <v>0.510965847</v>
      </c>
      <c r="AM4865" s="1">
        <v>0.003908242</v>
      </c>
      <c r="AN4865" s="1">
        <v>0.894278892</v>
      </c>
      <c r="AO4865" s="3">
        <v>2.77e-11</v>
      </c>
      <c r="AP4865" s="1">
        <v>0.616314319</v>
      </c>
      <c r="AQ4865" s="1">
        <v>0.000287414</v>
      </c>
      <c r="AR4865" s="1">
        <v>0.404174555</v>
      </c>
      <c r="AS4865" s="1">
        <v>0.026748424</v>
      </c>
      <c r="AT4865" s="1">
        <v>0.093358877</v>
      </c>
      <c r="AU4865" s="1">
        <v>0.623643107</v>
      </c>
      <c r="AV4865" s="1">
        <v>-0.206815369</v>
      </c>
      <c r="AW4865" s="1">
        <v>0.272838288</v>
      </c>
    </row>
    <row r="4866" spans="1:49">
      <c r="A4866" s="1" t="s">
        <v>4917</v>
      </c>
      <c r="B4866" s="1" t="str">
        <f>VLOOKUP(A:A,[1]ID对应基因信息!$A:$B,2,0)</f>
        <v>MRPS18C</v>
      </c>
      <c r="C4866" s="1" t="s">
        <v>3296</v>
      </c>
      <c r="D4866" s="1">
        <v>0.638749557</v>
      </c>
      <c r="E4866" s="1">
        <v>0.000145415</v>
      </c>
      <c r="F4866" s="1">
        <v>-0.519145805</v>
      </c>
      <c r="G4866" s="1">
        <v>0.003285531</v>
      </c>
      <c r="H4866" s="1">
        <v>0.196538342</v>
      </c>
      <c r="I4866" s="1">
        <v>0.297903658</v>
      </c>
      <c r="J4866" s="1">
        <v>-0.128816852</v>
      </c>
      <c r="K4866" s="1">
        <v>0.497509414</v>
      </c>
      <c r="L4866" s="1">
        <v>-0.33984825</v>
      </c>
      <c r="M4866" s="1">
        <v>0.066142908</v>
      </c>
      <c r="N4866" s="1">
        <v>-0.579611126</v>
      </c>
      <c r="O4866" s="1">
        <v>0.000788876</v>
      </c>
      <c r="P4866" s="1">
        <v>0.090252675</v>
      </c>
      <c r="Q4866" s="1">
        <v>0.635286566</v>
      </c>
      <c r="R4866" s="1">
        <v>-0.431813175</v>
      </c>
      <c r="S4866" s="1">
        <v>0.017181849</v>
      </c>
      <c r="T4866" s="1">
        <v>-0.483910859</v>
      </c>
      <c r="U4866" s="1">
        <v>0.006739833</v>
      </c>
      <c r="V4866" s="1">
        <v>0.004206926</v>
      </c>
      <c r="W4866" s="1">
        <v>0.982397521</v>
      </c>
      <c r="X4866" s="1">
        <v>-0.115735666</v>
      </c>
      <c r="Y4866" s="1">
        <v>0.54250672</v>
      </c>
      <c r="Z4866" s="1">
        <v>0.262017425</v>
      </c>
      <c r="AA4866" s="1">
        <v>0.161895666</v>
      </c>
      <c r="AB4866" s="1">
        <v>-0.590170712</v>
      </c>
      <c r="AC4866" s="1">
        <v>0.000597316</v>
      </c>
      <c r="AD4866" s="1">
        <v>-0.400222023</v>
      </c>
      <c r="AE4866" s="1">
        <v>0.028416882</v>
      </c>
      <c r="AF4866" s="1">
        <v>0.419013109</v>
      </c>
      <c r="AG4866" s="1">
        <v>0.021182338</v>
      </c>
      <c r="AH4866" s="1">
        <v>0.753138391</v>
      </c>
      <c r="AI4866" s="3">
        <v>1.57e-6</v>
      </c>
      <c r="AJ4866" s="1">
        <v>0.685902138</v>
      </c>
      <c r="AK4866" s="3">
        <v>2.87e-5</v>
      </c>
      <c r="AL4866" s="1">
        <v>0.142345089</v>
      </c>
      <c r="AM4866" s="1">
        <v>0.453037409</v>
      </c>
      <c r="AN4866" s="1">
        <v>0.698841603</v>
      </c>
      <c r="AO4866" s="3">
        <v>1.74e-5</v>
      </c>
      <c r="AP4866" s="1">
        <v>0.202026825</v>
      </c>
      <c r="AQ4866" s="1">
        <v>0.284342246</v>
      </c>
      <c r="AR4866" s="1">
        <v>0.538622948</v>
      </c>
      <c r="AS4866" s="1">
        <v>0.002135384</v>
      </c>
      <c r="AT4866" s="1">
        <v>0.112453688</v>
      </c>
      <c r="AU4866" s="1">
        <v>0.55408907</v>
      </c>
      <c r="AV4866" s="1">
        <v>0.285453082</v>
      </c>
      <c r="AW4866" s="1">
        <v>0.126246734</v>
      </c>
    </row>
    <row r="4867" spans="1:49">
      <c r="A4867" s="1" t="s">
        <v>4918</v>
      </c>
      <c r="B4867" s="1" t="str">
        <f>VLOOKUP(A:A,[1]ID对应基因信息!$A:$B,2,0)</f>
        <v>IRAK3</v>
      </c>
      <c r="C4867" s="1" t="s">
        <v>3296</v>
      </c>
      <c r="D4867" s="1">
        <v>0.260080524</v>
      </c>
      <c r="E4867" s="1">
        <v>0.165133615</v>
      </c>
      <c r="F4867" s="1">
        <v>-0.20604904</v>
      </c>
      <c r="G4867" s="1">
        <v>0.274658778</v>
      </c>
      <c r="H4867" s="1">
        <v>0.05056128</v>
      </c>
      <c r="I4867" s="1">
        <v>0.790749321</v>
      </c>
      <c r="J4867" s="1">
        <v>-0.033527375</v>
      </c>
      <c r="K4867" s="1">
        <v>0.860385743</v>
      </c>
      <c r="L4867" s="1">
        <v>-0.163718614</v>
      </c>
      <c r="M4867" s="1">
        <v>0.38732703</v>
      </c>
      <c r="N4867" s="1">
        <v>-0.170191284</v>
      </c>
      <c r="O4867" s="1">
        <v>0.368572208</v>
      </c>
      <c r="P4867" s="1">
        <v>0.076363381</v>
      </c>
      <c r="Q4867" s="1">
        <v>0.688366018</v>
      </c>
      <c r="R4867" s="1">
        <v>-0.303172142</v>
      </c>
      <c r="S4867" s="1">
        <v>0.103403417</v>
      </c>
      <c r="T4867" s="1">
        <v>-0.379796291</v>
      </c>
      <c r="U4867" s="1">
        <v>0.038440325</v>
      </c>
      <c r="V4867" s="1">
        <v>-0.118215703</v>
      </c>
      <c r="W4867" s="1">
        <v>0.533830882</v>
      </c>
      <c r="X4867" s="1">
        <v>-0.326551231</v>
      </c>
      <c r="Y4867" s="1">
        <v>0.078197878</v>
      </c>
      <c r="Z4867" s="1">
        <v>0.007431177</v>
      </c>
      <c r="AA4867" s="1">
        <v>0.968911772</v>
      </c>
      <c r="AB4867" s="1">
        <v>-0.053946637</v>
      </c>
      <c r="AC4867" s="1">
        <v>0.777078177</v>
      </c>
      <c r="AD4867" s="1">
        <v>0.167387795</v>
      </c>
      <c r="AE4867" s="1">
        <v>0.376628869</v>
      </c>
      <c r="AF4867" s="1">
        <v>-0.092872728</v>
      </c>
      <c r="AG4867" s="1">
        <v>0.625459649</v>
      </c>
      <c r="AH4867" s="1">
        <v>0.325064819</v>
      </c>
      <c r="AI4867" s="1">
        <v>0.079644046</v>
      </c>
      <c r="AJ4867" s="1">
        <v>0.487947966</v>
      </c>
      <c r="AK4867" s="1">
        <v>0.006230445</v>
      </c>
      <c r="AL4867" s="1">
        <v>0.512471258</v>
      </c>
      <c r="AM4867" s="1">
        <v>0.003786583</v>
      </c>
      <c r="AN4867" s="1">
        <v>0.64934927</v>
      </c>
      <c r="AO4867" s="1">
        <v>0.000103406</v>
      </c>
      <c r="AP4867" s="1">
        <v>0.467559731</v>
      </c>
      <c r="AQ4867" s="1">
        <v>0.009180092</v>
      </c>
      <c r="AR4867" s="1">
        <v>0.272935229</v>
      </c>
      <c r="AS4867" s="1">
        <v>0.144488477</v>
      </c>
      <c r="AT4867" s="1">
        <v>0.214609057</v>
      </c>
      <c r="AU4867" s="1">
        <v>0.25476735</v>
      </c>
      <c r="AV4867" s="1">
        <v>0.149879928</v>
      </c>
      <c r="AW4867" s="1">
        <v>0.429221563</v>
      </c>
    </row>
    <row r="4868" spans="1:49">
      <c r="A4868" s="1" t="s">
        <v>4919</v>
      </c>
      <c r="B4868" s="1" t="str">
        <f>VLOOKUP(A:A,[1]ID对应基因信息!$A:$B,2,0)</f>
        <v>EIF4E2</v>
      </c>
      <c r="C4868" s="1" t="s">
        <v>3296</v>
      </c>
      <c r="D4868" s="1">
        <v>0.110729334</v>
      </c>
      <c r="E4868" s="1">
        <v>0.560219922</v>
      </c>
      <c r="F4868" s="1">
        <v>-0.103982087</v>
      </c>
      <c r="G4868" s="1">
        <v>0.584503117</v>
      </c>
      <c r="H4868" s="1">
        <v>0.511829663</v>
      </c>
      <c r="I4868" s="1">
        <v>0.00383803</v>
      </c>
      <c r="J4868" s="1">
        <v>-0.409467696</v>
      </c>
      <c r="K4868" s="1">
        <v>0.024640115</v>
      </c>
      <c r="L4868" s="1">
        <v>-0.159262109</v>
      </c>
      <c r="M4868" s="1">
        <v>0.400553407</v>
      </c>
      <c r="N4868" s="1">
        <v>-0.416940522</v>
      </c>
      <c r="O4868" s="1">
        <v>0.021896978</v>
      </c>
      <c r="P4868" s="1">
        <v>-0.134121715</v>
      </c>
      <c r="Q4868" s="1">
        <v>0.479813539</v>
      </c>
      <c r="R4868" s="1">
        <v>-0.471655831</v>
      </c>
      <c r="S4868" s="1">
        <v>0.008507963</v>
      </c>
      <c r="T4868" s="1">
        <v>-0.646865161</v>
      </c>
      <c r="U4868" s="1">
        <v>0.000112136</v>
      </c>
      <c r="V4868" s="1">
        <v>-0.443065109</v>
      </c>
      <c r="W4868" s="1">
        <v>0.014202779</v>
      </c>
      <c r="X4868" s="1">
        <v>-0.509554202</v>
      </c>
      <c r="Y4868" s="1">
        <v>0.004025354</v>
      </c>
      <c r="Z4868" s="1">
        <v>-0.10423795</v>
      </c>
      <c r="AA4868" s="1">
        <v>0.583573891</v>
      </c>
      <c r="AB4868" s="1">
        <v>-0.090105665</v>
      </c>
      <c r="AC4868" s="1">
        <v>0.63583977</v>
      </c>
      <c r="AD4868" s="1">
        <v>0.196496911</v>
      </c>
      <c r="AE4868" s="1">
        <v>0.298007555</v>
      </c>
      <c r="AF4868" s="1">
        <v>0.459519376</v>
      </c>
      <c r="AG4868" s="1">
        <v>0.010630137</v>
      </c>
      <c r="AH4868" s="1">
        <v>0.632538445</v>
      </c>
      <c r="AI4868" s="1">
        <v>0.000176537</v>
      </c>
      <c r="AJ4868" s="1">
        <v>0.860385414</v>
      </c>
      <c r="AK4868" s="3">
        <v>1.09e-9</v>
      </c>
      <c r="AL4868" s="1">
        <v>0.554248954</v>
      </c>
      <c r="AM4868" s="1">
        <v>0.001482833</v>
      </c>
      <c r="AN4868" s="1">
        <v>0.60357758</v>
      </c>
      <c r="AO4868" s="1">
        <v>0.000413735</v>
      </c>
      <c r="AP4868" s="1">
        <v>0.438909477</v>
      </c>
      <c r="AQ4868" s="1">
        <v>0.015248442</v>
      </c>
      <c r="AR4868" s="1">
        <v>0.318735361</v>
      </c>
      <c r="AS4868" s="1">
        <v>0.086033241</v>
      </c>
      <c r="AT4868" s="1">
        <v>0.354042453</v>
      </c>
      <c r="AU4868" s="1">
        <v>0.054925492</v>
      </c>
      <c r="AV4868" s="1">
        <v>0.655177143</v>
      </c>
      <c r="AW4868" s="3">
        <v>8.53e-5</v>
      </c>
    </row>
    <row r="4869" spans="1:49">
      <c r="A4869" s="1" t="s">
        <v>4920</v>
      </c>
      <c r="B4869" s="1" t="str">
        <f>VLOOKUP(A:A,[1]ID对应基因信息!$A:$B,2,0)</f>
        <v>NUDT4</v>
      </c>
      <c r="C4869" s="1" t="s">
        <v>3296</v>
      </c>
      <c r="D4869" s="1">
        <v>0.301582498</v>
      </c>
      <c r="E4869" s="1">
        <v>0.105315868</v>
      </c>
      <c r="F4869" s="1">
        <v>-0.596673065</v>
      </c>
      <c r="G4869" s="1">
        <v>0.000500876</v>
      </c>
      <c r="H4869" s="1">
        <v>-0.130488236</v>
      </c>
      <c r="I4869" s="1">
        <v>0.491898857</v>
      </c>
      <c r="J4869" s="1">
        <v>0.516818735</v>
      </c>
      <c r="K4869" s="1">
        <v>0.00345332</v>
      </c>
      <c r="L4869" s="1">
        <v>-0.150384088</v>
      </c>
      <c r="M4869" s="1">
        <v>0.427653008</v>
      </c>
      <c r="N4869" s="1">
        <v>-0.38364868</v>
      </c>
      <c r="O4869" s="1">
        <v>0.036359415</v>
      </c>
      <c r="P4869" s="1">
        <v>-0.026665107</v>
      </c>
      <c r="Q4869" s="1">
        <v>0.888763105</v>
      </c>
      <c r="R4869" s="1">
        <v>0.076955119</v>
      </c>
      <c r="S4869" s="1">
        <v>0.686072535</v>
      </c>
      <c r="T4869" s="1">
        <v>-0.068486307</v>
      </c>
      <c r="U4869" s="1">
        <v>0.71914748</v>
      </c>
      <c r="V4869" s="1">
        <v>0.296398162</v>
      </c>
      <c r="W4869" s="1">
        <v>0.111737469</v>
      </c>
      <c r="X4869" s="1">
        <v>0.292697311</v>
      </c>
      <c r="Y4869" s="1">
        <v>0.116497031</v>
      </c>
      <c r="Z4869" s="1">
        <v>0.524400901</v>
      </c>
      <c r="AA4869" s="1">
        <v>0.002932222</v>
      </c>
      <c r="AB4869" s="1">
        <v>-0.318469674</v>
      </c>
      <c r="AC4869" s="1">
        <v>0.086309745</v>
      </c>
      <c r="AD4869" s="1">
        <v>-0.127136952</v>
      </c>
      <c r="AE4869" s="1">
        <v>0.50318083</v>
      </c>
      <c r="AF4869" s="1">
        <v>-0.35385563</v>
      </c>
      <c r="AG4869" s="1">
        <v>0.055062698</v>
      </c>
      <c r="AH4869" s="1">
        <v>0.174823567</v>
      </c>
      <c r="AI4869" s="1">
        <v>0.355484282</v>
      </c>
      <c r="AJ4869" s="1">
        <v>0.09062051</v>
      </c>
      <c r="AK4869" s="1">
        <v>0.633903221</v>
      </c>
      <c r="AL4869" s="1">
        <v>0.256006077</v>
      </c>
      <c r="AM4869" s="1">
        <v>0.172094761</v>
      </c>
      <c r="AN4869" s="1">
        <v>0.615764732</v>
      </c>
      <c r="AO4869" s="1">
        <v>0.000292062</v>
      </c>
      <c r="AP4869" s="1">
        <v>0.395885764</v>
      </c>
      <c r="AQ4869" s="1">
        <v>0.03034376</v>
      </c>
      <c r="AR4869" s="1">
        <v>0.268042695</v>
      </c>
      <c r="AS4869" s="1">
        <v>0.15211318</v>
      </c>
      <c r="AT4869" s="1">
        <v>-0.189592226</v>
      </c>
      <c r="AU4869" s="1">
        <v>0.315642143</v>
      </c>
      <c r="AV4869" s="1">
        <v>-0.335359367</v>
      </c>
      <c r="AW4869" s="1">
        <v>0.070038667</v>
      </c>
    </row>
    <row r="4870" spans="1:49">
      <c r="A4870" s="2" t="s">
        <v>4921</v>
      </c>
      <c r="B4870" s="1" t="str">
        <f>VLOOKUP(A:A,[1]ID对应基因信息!$A:$B,2,0)</f>
        <v>EDEM3</v>
      </c>
      <c r="C4870" s="2" t="s">
        <v>3296</v>
      </c>
      <c r="D4870" s="2">
        <v>0.262087522</v>
      </c>
      <c r="E4870" s="2">
        <v>0.161779338</v>
      </c>
      <c r="F4870" s="2">
        <v>-0.540187801</v>
      </c>
      <c r="G4870" s="2">
        <v>0.002060418</v>
      </c>
      <c r="H4870" s="2">
        <v>0.34887808</v>
      </c>
      <c r="I4870" s="2">
        <v>0.058818742</v>
      </c>
      <c r="J4870" s="2">
        <v>0.08354154</v>
      </c>
      <c r="K4870" s="2">
        <v>0.660732987</v>
      </c>
      <c r="L4870" s="2">
        <v>-0.256600846</v>
      </c>
      <c r="M4870" s="2">
        <v>0.171065882</v>
      </c>
      <c r="N4870" s="2">
        <v>-0.587643628</v>
      </c>
      <c r="O4870" s="2">
        <v>0.000638985</v>
      </c>
      <c r="P4870" s="2">
        <v>-0.229066883</v>
      </c>
      <c r="Q4870" s="2">
        <v>0.223372545</v>
      </c>
      <c r="R4870" s="2">
        <v>-0.181094113</v>
      </c>
      <c r="S4870" s="2">
        <v>0.338215912</v>
      </c>
      <c r="T4870" s="2">
        <v>-0.408808285</v>
      </c>
      <c r="U4870" s="2">
        <v>0.0248951</v>
      </c>
      <c r="V4870" s="2">
        <v>-0.05653207</v>
      </c>
      <c r="W4870" s="2">
        <v>0.766680922</v>
      </c>
      <c r="X4870" s="2">
        <v>-0.008226379</v>
      </c>
      <c r="Y4870" s="2">
        <v>0.965586912</v>
      </c>
      <c r="Z4870" s="2">
        <v>0.390721328</v>
      </c>
      <c r="AA4870" s="2">
        <v>0.032775623</v>
      </c>
      <c r="AB4870" s="2">
        <v>-0.282980982</v>
      </c>
      <c r="AC4870" s="2">
        <v>0.129707475</v>
      </c>
      <c r="AD4870" s="2">
        <v>0.171008941</v>
      </c>
      <c r="AE4870" s="2">
        <v>0.366241669</v>
      </c>
      <c r="AF4870" s="2">
        <v>-0.104489951</v>
      </c>
      <c r="AG4870" s="2">
        <v>0.582659327</v>
      </c>
      <c r="AH4870" s="2">
        <v>0.482001554</v>
      </c>
      <c r="AI4870" s="2">
        <v>0.006992795</v>
      </c>
      <c r="AJ4870" s="2">
        <v>0.565474468</v>
      </c>
      <c r="AK4870" s="2">
        <v>0.001128439</v>
      </c>
      <c r="AL4870" s="2">
        <v>0.583194704</v>
      </c>
      <c r="AM4870" s="2">
        <v>0.000718574</v>
      </c>
      <c r="AN4870" s="2">
        <v>0.872480896</v>
      </c>
      <c r="AO4870" s="4">
        <v>3.32e-10</v>
      </c>
      <c r="AP4870" s="2">
        <v>0.725308501</v>
      </c>
      <c r="AQ4870" s="4">
        <v>5.78e-6</v>
      </c>
      <c r="AR4870" s="2">
        <v>0.310916267</v>
      </c>
      <c r="AS4870" s="2">
        <v>0.094457873</v>
      </c>
      <c r="AT4870" s="2">
        <v>-0.059023199</v>
      </c>
      <c r="AU4870" s="2">
        <v>0.756700315</v>
      </c>
      <c r="AV4870" s="2">
        <v>0.024355878</v>
      </c>
      <c r="AW4870" s="2">
        <v>0.898344561</v>
      </c>
    </row>
    <row r="4871" spans="1:49">
      <c r="A4871" s="1" t="s">
        <v>4922</v>
      </c>
      <c r="B4871" s="1" t="str">
        <f>VLOOKUP(A:A,[1]ID对应基因信息!$A:$B,2,0)</f>
        <v>CNIH1</v>
      </c>
      <c r="C4871" s="1" t="s">
        <v>3296</v>
      </c>
      <c r="D4871" s="1">
        <v>0.591821269</v>
      </c>
      <c r="E4871" s="1">
        <v>0.000571407</v>
      </c>
      <c r="F4871" s="1">
        <v>-0.530573912</v>
      </c>
      <c r="G4871" s="1">
        <v>0.002559464</v>
      </c>
      <c r="H4871" s="1">
        <v>0.25783684</v>
      </c>
      <c r="I4871" s="1">
        <v>0.168941698</v>
      </c>
      <c r="J4871" s="1">
        <v>-0.12826702</v>
      </c>
      <c r="K4871" s="1">
        <v>0.499362121</v>
      </c>
      <c r="L4871" s="1">
        <v>-0.185101045</v>
      </c>
      <c r="M4871" s="1">
        <v>0.32745293</v>
      </c>
      <c r="N4871" s="1">
        <v>-0.5667136</v>
      </c>
      <c r="O4871" s="1">
        <v>0.001094277</v>
      </c>
      <c r="P4871" s="1">
        <v>0.118310338</v>
      </c>
      <c r="Q4871" s="1">
        <v>0.533501139</v>
      </c>
      <c r="R4871" s="1">
        <v>-0.603690198</v>
      </c>
      <c r="S4871" s="1">
        <v>0.000412432</v>
      </c>
      <c r="T4871" s="1">
        <v>-0.561270599</v>
      </c>
      <c r="U4871" s="1">
        <v>0.001251373</v>
      </c>
      <c r="V4871" s="1">
        <v>-0.057931873</v>
      </c>
      <c r="W4871" s="1">
        <v>0.76106805</v>
      </c>
      <c r="X4871" s="1">
        <v>-0.232202914</v>
      </c>
      <c r="Y4871" s="1">
        <v>0.216924522</v>
      </c>
      <c r="Z4871" s="1">
        <v>0.136330642</v>
      </c>
      <c r="AA4871" s="1">
        <v>0.472541997</v>
      </c>
      <c r="AB4871" s="1">
        <v>-0.635692449</v>
      </c>
      <c r="AC4871" s="1">
        <v>0.000160064</v>
      </c>
      <c r="AD4871" s="1">
        <v>-0.292500104</v>
      </c>
      <c r="AE4871" s="1">
        <v>0.116754811</v>
      </c>
      <c r="AF4871" s="1">
        <v>0.482506521</v>
      </c>
      <c r="AG4871" s="1">
        <v>0.006925122</v>
      </c>
      <c r="AH4871" s="1">
        <v>0.804199375</v>
      </c>
      <c r="AI4871" s="3">
        <v>8.61e-8</v>
      </c>
      <c r="AJ4871" s="1">
        <v>0.7272536</v>
      </c>
      <c r="AK4871" s="3">
        <v>5.3e-6</v>
      </c>
      <c r="AL4871" s="1">
        <v>0.099689419</v>
      </c>
      <c r="AM4871" s="1">
        <v>0.600188934</v>
      </c>
      <c r="AN4871" s="1">
        <v>0.677530039</v>
      </c>
      <c r="AO4871" s="3">
        <v>3.91e-5</v>
      </c>
      <c r="AP4871" s="1">
        <v>0.30081334</v>
      </c>
      <c r="AQ4871" s="1">
        <v>0.106250684</v>
      </c>
      <c r="AR4871" s="1">
        <v>0.316089726</v>
      </c>
      <c r="AS4871" s="1">
        <v>0.088816924</v>
      </c>
      <c r="AT4871" s="1">
        <v>-0.03527483</v>
      </c>
      <c r="AU4871" s="1">
        <v>0.853185264</v>
      </c>
      <c r="AV4871" s="1">
        <v>0.307958327</v>
      </c>
      <c r="AW4871" s="1">
        <v>0.097802751</v>
      </c>
    </row>
    <row r="4872" spans="1:49">
      <c r="A4872" s="1" t="s">
        <v>4923</v>
      </c>
      <c r="B4872" s="1" t="str">
        <f>VLOOKUP(A:A,[1]ID对应基因信息!$A:$B,2,0)</f>
        <v>NOL8</v>
      </c>
      <c r="C4872" s="1" t="s">
        <v>3296</v>
      </c>
      <c r="D4872" s="1">
        <v>0.561338403</v>
      </c>
      <c r="E4872" s="1">
        <v>0.001249301</v>
      </c>
      <c r="F4872" s="1">
        <v>-0.430518775</v>
      </c>
      <c r="G4872" s="1">
        <v>0.017555527</v>
      </c>
      <c r="H4872" s="1">
        <v>0.189293298</v>
      </c>
      <c r="I4872" s="1">
        <v>0.316419935</v>
      </c>
      <c r="J4872" s="1">
        <v>-0.155655956</v>
      </c>
      <c r="K4872" s="1">
        <v>0.411441216</v>
      </c>
      <c r="L4872" s="1">
        <v>-0.239033348</v>
      </c>
      <c r="M4872" s="1">
        <v>0.203321651</v>
      </c>
      <c r="N4872" s="1">
        <v>-0.667407026</v>
      </c>
      <c r="O4872" s="3">
        <v>5.61e-5</v>
      </c>
      <c r="P4872" s="1">
        <v>-0.172895455</v>
      </c>
      <c r="Q4872" s="1">
        <v>0.36089786</v>
      </c>
      <c r="R4872" s="1">
        <v>-0.407423909</v>
      </c>
      <c r="S4872" s="1">
        <v>0.025437444</v>
      </c>
      <c r="T4872" s="1">
        <v>-0.615100812</v>
      </c>
      <c r="U4872" s="1">
        <v>0.000297766</v>
      </c>
      <c r="V4872" s="1">
        <v>-0.125072296</v>
      </c>
      <c r="W4872" s="1">
        <v>0.51019514</v>
      </c>
      <c r="X4872" s="1">
        <v>-0.191320591</v>
      </c>
      <c r="Y4872" s="1">
        <v>0.311168348</v>
      </c>
      <c r="Z4872" s="1">
        <v>0.350744416</v>
      </c>
      <c r="AA4872" s="1">
        <v>0.057387547</v>
      </c>
      <c r="AB4872" s="1">
        <v>-0.424269748</v>
      </c>
      <c r="AC4872" s="1">
        <v>0.019455503</v>
      </c>
      <c r="AD4872" s="1">
        <v>-0.003584053</v>
      </c>
      <c r="AE4872" s="1">
        <v>0.98500341</v>
      </c>
      <c r="AF4872" s="1">
        <v>-0.010488418</v>
      </c>
      <c r="AG4872" s="1">
        <v>0.956132261</v>
      </c>
      <c r="AH4872" s="1">
        <v>0.645995951</v>
      </c>
      <c r="AI4872" s="1">
        <v>0.000115343</v>
      </c>
      <c r="AJ4872" s="1">
        <v>0.572871815</v>
      </c>
      <c r="AK4872" s="1">
        <v>0.000937553</v>
      </c>
      <c r="AL4872" s="1">
        <v>0.505087174</v>
      </c>
      <c r="AM4872" s="1">
        <v>0.004415982</v>
      </c>
      <c r="AN4872" s="1">
        <v>0.960130543</v>
      </c>
      <c r="AO4872" s="3">
        <v>4.92e-17</v>
      </c>
      <c r="AP4872" s="1">
        <v>0.689350658</v>
      </c>
      <c r="AQ4872" s="3">
        <v>2.52e-5</v>
      </c>
      <c r="AR4872" s="1">
        <v>0.525646882</v>
      </c>
      <c r="AS4872" s="1">
        <v>0.002853429</v>
      </c>
      <c r="AT4872" s="1">
        <v>0.113819511</v>
      </c>
      <c r="AU4872" s="1">
        <v>0.549255105</v>
      </c>
      <c r="AV4872" s="1">
        <v>-0.001596212</v>
      </c>
      <c r="AW4872" s="1">
        <v>0.993320744</v>
      </c>
    </row>
    <row r="4873" spans="1:49">
      <c r="A4873" s="1" t="s">
        <v>4924</v>
      </c>
      <c r="B4873" s="1" t="str">
        <f>VLOOKUP(A:A,[1]ID对应基因信息!$A:$B,2,0)</f>
        <v>MFSD11</v>
      </c>
      <c r="C4873" s="1" t="s">
        <v>3296</v>
      </c>
      <c r="D4873" s="1">
        <v>0.145505361</v>
      </c>
      <c r="E4873" s="1">
        <v>0.442963784</v>
      </c>
      <c r="F4873" s="1">
        <v>-0.375783977</v>
      </c>
      <c r="G4873" s="1">
        <v>0.040708221</v>
      </c>
      <c r="H4873" s="1">
        <v>0.470599208</v>
      </c>
      <c r="I4873" s="1">
        <v>0.008677234</v>
      </c>
      <c r="J4873" s="1">
        <v>-0.10291973</v>
      </c>
      <c r="K4873" s="1">
        <v>0.58836825</v>
      </c>
      <c r="L4873" s="1">
        <v>-0.363092186</v>
      </c>
      <c r="M4873" s="1">
        <v>0.048595407</v>
      </c>
      <c r="N4873" s="1">
        <v>-0.521993869</v>
      </c>
      <c r="O4873" s="1">
        <v>0.003089761</v>
      </c>
      <c r="P4873" s="1">
        <v>-0.262940072</v>
      </c>
      <c r="Q4873" s="1">
        <v>0.160369294</v>
      </c>
      <c r="R4873" s="1">
        <v>-0.139192291</v>
      </c>
      <c r="S4873" s="1">
        <v>0.463207757</v>
      </c>
      <c r="T4873" s="1">
        <v>-0.458218792</v>
      </c>
      <c r="U4873" s="1">
        <v>0.010881863</v>
      </c>
      <c r="V4873" s="1">
        <v>-0.21761029</v>
      </c>
      <c r="W4873" s="1">
        <v>0.248023507</v>
      </c>
      <c r="X4873" s="1">
        <v>-0.156991689</v>
      </c>
      <c r="Y4873" s="1">
        <v>0.407389118</v>
      </c>
      <c r="Z4873" s="1">
        <v>0.259538851</v>
      </c>
      <c r="AA4873" s="1">
        <v>0.166047324</v>
      </c>
      <c r="AB4873" s="1">
        <v>-0.079795108</v>
      </c>
      <c r="AC4873" s="1">
        <v>0.675103503</v>
      </c>
      <c r="AD4873" s="1">
        <v>0.129004253</v>
      </c>
      <c r="AE4873" s="1">
        <v>0.49687874</v>
      </c>
      <c r="AF4873" s="1">
        <v>0.024725257</v>
      </c>
      <c r="AG4873" s="1">
        <v>0.896810955</v>
      </c>
      <c r="AH4873" s="1">
        <v>0.465497596</v>
      </c>
      <c r="AI4873" s="1">
        <v>0.009535065</v>
      </c>
      <c r="AJ4873" s="1">
        <v>0.676576745</v>
      </c>
      <c r="AK4873" s="3">
        <v>4.05e-5</v>
      </c>
      <c r="AL4873" s="1">
        <v>0.723429023</v>
      </c>
      <c r="AM4873" s="3">
        <v>6.27e-6</v>
      </c>
      <c r="AN4873" s="1">
        <v>0.832934611</v>
      </c>
      <c r="AO4873" s="3">
        <v>1.13e-8</v>
      </c>
      <c r="AP4873" s="1">
        <v>0.532867874</v>
      </c>
      <c r="AQ4873" s="1">
        <v>0.002431774</v>
      </c>
      <c r="AR4873" s="1">
        <v>0.567508736</v>
      </c>
      <c r="AS4873" s="1">
        <v>0.001072834</v>
      </c>
      <c r="AT4873" s="1">
        <v>0.353627441</v>
      </c>
      <c r="AU4873" s="1">
        <v>0.055230649</v>
      </c>
      <c r="AV4873" s="1">
        <v>0.295030945</v>
      </c>
      <c r="AW4873" s="1">
        <v>0.113478616</v>
      </c>
    </row>
    <row r="4874" spans="1:49">
      <c r="A4874" s="1" t="s">
        <v>4925</v>
      </c>
      <c r="B4874" s="1" t="str">
        <f>VLOOKUP(A:A,[1]ID对应基因信息!$A:$B,2,0)</f>
        <v>SEL1L3</v>
      </c>
      <c r="C4874" s="1" t="s">
        <v>3296</v>
      </c>
      <c r="D4874" s="1">
        <v>0.075784536</v>
      </c>
      <c r="E4874" s="1">
        <v>0.690612153</v>
      </c>
      <c r="F4874" s="1">
        <v>-0.093936016</v>
      </c>
      <c r="G4874" s="1">
        <v>0.621489377</v>
      </c>
      <c r="H4874" s="1">
        <v>0.034427282</v>
      </c>
      <c r="I4874" s="1">
        <v>0.856676221</v>
      </c>
      <c r="J4874" s="1">
        <v>0.011183528</v>
      </c>
      <c r="K4874" s="1">
        <v>0.953228019</v>
      </c>
      <c r="L4874" s="1">
        <v>-0.304431628</v>
      </c>
      <c r="M4874" s="1">
        <v>0.101906786</v>
      </c>
      <c r="N4874" s="1">
        <v>-0.477613438</v>
      </c>
      <c r="O4874" s="1">
        <v>0.007604855</v>
      </c>
      <c r="P4874" s="1">
        <v>-0.492353921</v>
      </c>
      <c r="Q4874" s="1">
        <v>0.005712247</v>
      </c>
      <c r="R4874" s="1">
        <v>-0.202267789</v>
      </c>
      <c r="S4874" s="1">
        <v>0.283756053</v>
      </c>
      <c r="T4874" s="1">
        <v>-0.61849416</v>
      </c>
      <c r="U4874" s="1">
        <v>0.000269616</v>
      </c>
      <c r="V4874" s="1">
        <v>-0.490472727</v>
      </c>
      <c r="W4874" s="1">
        <v>0.005928822</v>
      </c>
      <c r="X4874" s="1">
        <v>-0.412499569</v>
      </c>
      <c r="Y4874" s="1">
        <v>0.02349509</v>
      </c>
      <c r="Z4874" s="1">
        <v>-0.041620431</v>
      </c>
      <c r="AA4874" s="1">
        <v>0.827139039</v>
      </c>
      <c r="AB4874" s="1">
        <v>0.251082378</v>
      </c>
      <c r="AC4874" s="1">
        <v>0.180780573</v>
      </c>
      <c r="AD4874" s="1">
        <v>0.33529056</v>
      </c>
      <c r="AE4874" s="1">
        <v>0.070099737</v>
      </c>
      <c r="AF4874" s="1">
        <v>-0.175630716</v>
      </c>
      <c r="AG4874" s="1">
        <v>0.353232502</v>
      </c>
      <c r="AH4874" s="1">
        <v>0.129486732</v>
      </c>
      <c r="AI4874" s="1">
        <v>0.495256881</v>
      </c>
      <c r="AJ4874" s="1">
        <v>0.472608574</v>
      </c>
      <c r="AK4874" s="1">
        <v>0.008357732</v>
      </c>
      <c r="AL4874" s="1">
        <v>0.7904455</v>
      </c>
      <c r="AM4874" s="3">
        <v>2.03e-7</v>
      </c>
      <c r="AN4874" s="1">
        <v>0.666424802</v>
      </c>
      <c r="AO4874" s="3">
        <v>5.81e-5</v>
      </c>
      <c r="AP4874" s="1">
        <v>0.454694787</v>
      </c>
      <c r="AQ4874" s="1">
        <v>0.011589206</v>
      </c>
      <c r="AR4874" s="1">
        <v>0.250057054</v>
      </c>
      <c r="AS4874" s="1">
        <v>0.182627342</v>
      </c>
      <c r="AT4874" s="1">
        <v>0.226829393</v>
      </c>
      <c r="AU4874" s="1">
        <v>0.228051497</v>
      </c>
      <c r="AV4874" s="1">
        <v>0.172212121</v>
      </c>
      <c r="AW4874" s="1">
        <v>0.362828133</v>
      </c>
    </row>
    <row r="4875" spans="1:49">
      <c r="A4875" s="1" t="s">
        <v>4926</v>
      </c>
      <c r="B4875" s="1" t="str">
        <f>VLOOKUP(A:A,[1]ID对应基因信息!$A:$B,2,0)</f>
        <v>UBE2E3</v>
      </c>
      <c r="C4875" s="1" t="s">
        <v>3296</v>
      </c>
      <c r="D4875" s="1">
        <v>0.466957886</v>
      </c>
      <c r="E4875" s="1">
        <v>0.009282522</v>
      </c>
      <c r="F4875" s="1">
        <v>-0.300853916</v>
      </c>
      <c r="G4875" s="1">
        <v>0.106201214</v>
      </c>
      <c r="H4875" s="1">
        <v>0.458578405</v>
      </c>
      <c r="I4875" s="1">
        <v>0.010811765</v>
      </c>
      <c r="J4875" s="1">
        <v>-0.446702536</v>
      </c>
      <c r="K4875" s="1">
        <v>0.013337227</v>
      </c>
      <c r="L4875" s="1">
        <v>-0.208786994</v>
      </c>
      <c r="M4875" s="1">
        <v>0.268190439</v>
      </c>
      <c r="N4875" s="1">
        <v>-0.637980741</v>
      </c>
      <c r="O4875" s="1">
        <v>0.000148982</v>
      </c>
      <c r="P4875" s="1">
        <v>-0.066047794</v>
      </c>
      <c r="Q4875" s="1">
        <v>0.728767154</v>
      </c>
      <c r="R4875" s="1">
        <v>-0.512655167</v>
      </c>
      <c r="S4875" s="1">
        <v>0.003771946</v>
      </c>
      <c r="T4875" s="1">
        <v>-0.601762335</v>
      </c>
      <c r="U4875" s="1">
        <v>0.00043524</v>
      </c>
      <c r="V4875" s="1">
        <v>-0.162981113</v>
      </c>
      <c r="W4875" s="1">
        <v>0.38949828</v>
      </c>
      <c r="X4875" s="1">
        <v>-0.220266516</v>
      </c>
      <c r="Y4875" s="1">
        <v>0.242154299</v>
      </c>
      <c r="Z4875" s="1">
        <v>0.202056561</v>
      </c>
      <c r="AA4875" s="1">
        <v>0.284269865</v>
      </c>
      <c r="AB4875" s="1">
        <v>-0.552541838</v>
      </c>
      <c r="AC4875" s="1">
        <v>0.001544434</v>
      </c>
      <c r="AD4875" s="1">
        <v>-0.213993746</v>
      </c>
      <c r="AE4875" s="1">
        <v>0.256164712</v>
      </c>
      <c r="AF4875" s="1">
        <v>0.470847443</v>
      </c>
      <c r="AG4875" s="1">
        <v>0.008637213</v>
      </c>
      <c r="AH4875" s="1">
        <v>0.811769205</v>
      </c>
      <c r="AI4875" s="3">
        <v>5.21e-8</v>
      </c>
      <c r="AJ4875" s="1">
        <v>0.783548355</v>
      </c>
      <c r="AK4875" s="3">
        <v>3.05e-7</v>
      </c>
      <c r="AL4875" s="1">
        <v>0.235996381</v>
      </c>
      <c r="AM4875" s="1">
        <v>0.209295413</v>
      </c>
      <c r="AN4875" s="1">
        <v>0.709404258</v>
      </c>
      <c r="AO4875" s="3">
        <v>1.14e-5</v>
      </c>
      <c r="AP4875" s="1">
        <v>0.355777689</v>
      </c>
      <c r="AQ4875" s="1">
        <v>0.053663943</v>
      </c>
      <c r="AR4875" s="1">
        <v>0.435967943</v>
      </c>
      <c r="AS4875" s="1">
        <v>0.016026674</v>
      </c>
      <c r="AT4875" s="1">
        <v>0.119455196</v>
      </c>
      <c r="AU4875" s="1">
        <v>0.529519784</v>
      </c>
      <c r="AV4875" s="1">
        <v>0.330483417</v>
      </c>
      <c r="AW4875" s="1">
        <v>0.074469514</v>
      </c>
    </row>
    <row r="4876" spans="1:49">
      <c r="A4876" s="1" t="s">
        <v>4927</v>
      </c>
      <c r="B4876" s="1" t="str">
        <f>VLOOKUP(A:A,[1]ID对应基因信息!$A:$B,2,0)</f>
        <v>DHX29</v>
      </c>
      <c r="C4876" s="1" t="s">
        <v>3296</v>
      </c>
      <c r="D4876" s="1">
        <v>0.515021997</v>
      </c>
      <c r="E4876" s="1">
        <v>0.003587861</v>
      </c>
      <c r="F4876" s="1">
        <v>-0.486067336</v>
      </c>
      <c r="G4876" s="1">
        <v>0.006463508</v>
      </c>
      <c r="H4876" s="1">
        <v>0.256832153</v>
      </c>
      <c r="I4876" s="1">
        <v>0.170666927</v>
      </c>
      <c r="J4876" s="1">
        <v>-0.112003174</v>
      </c>
      <c r="K4876" s="1">
        <v>0.555687852</v>
      </c>
      <c r="L4876" s="1">
        <v>-0.246876188</v>
      </c>
      <c r="M4876" s="1">
        <v>0.188440582</v>
      </c>
      <c r="N4876" s="1">
        <v>-0.57620653</v>
      </c>
      <c r="O4876" s="1">
        <v>0.000861177</v>
      </c>
      <c r="P4876" s="1">
        <v>-0.044699046</v>
      </c>
      <c r="Q4876" s="1">
        <v>0.814565232</v>
      </c>
      <c r="R4876" s="1">
        <v>-0.356416174</v>
      </c>
      <c r="S4876" s="1">
        <v>0.053205548</v>
      </c>
      <c r="T4876" s="1">
        <v>-0.515888719</v>
      </c>
      <c r="U4876" s="1">
        <v>0.003522409</v>
      </c>
      <c r="V4876" s="1">
        <v>-0.011227803</v>
      </c>
      <c r="W4876" s="1">
        <v>0.953043053</v>
      </c>
      <c r="X4876" s="1">
        <v>-0.141824754</v>
      </c>
      <c r="Y4876" s="1">
        <v>0.454707654</v>
      </c>
      <c r="Z4876" s="1">
        <v>0.382092908</v>
      </c>
      <c r="AA4876" s="1">
        <v>0.037188583</v>
      </c>
      <c r="AB4876" s="1">
        <v>-0.438939354</v>
      </c>
      <c r="AC4876" s="1">
        <v>0.015240702</v>
      </c>
      <c r="AD4876" s="1">
        <v>-0.126960599</v>
      </c>
      <c r="AE4876" s="1">
        <v>0.503778072</v>
      </c>
      <c r="AF4876" s="1">
        <v>0.02466537</v>
      </c>
      <c r="AG4876" s="1">
        <v>0.897059572</v>
      </c>
      <c r="AH4876" s="1">
        <v>0.627116784</v>
      </c>
      <c r="AI4876" s="1">
        <v>0.000208394</v>
      </c>
      <c r="AJ4876" s="1">
        <v>0.613206474</v>
      </c>
      <c r="AK4876" s="1">
        <v>0.000314585</v>
      </c>
      <c r="AL4876" s="1">
        <v>0.486931569</v>
      </c>
      <c r="AM4876" s="1">
        <v>0.006355501</v>
      </c>
      <c r="AN4876" s="1">
        <v>0.948446892</v>
      </c>
      <c r="AO4876" s="3">
        <v>1.67e-15</v>
      </c>
      <c r="AP4876" s="1">
        <v>0.564098471</v>
      </c>
      <c r="AQ4876" s="1">
        <v>0.001167462</v>
      </c>
      <c r="AR4876" s="1">
        <v>0.525193968</v>
      </c>
      <c r="AS4876" s="1">
        <v>0.002881856</v>
      </c>
      <c r="AT4876" s="1">
        <v>0.08207826</v>
      </c>
      <c r="AU4876" s="1">
        <v>0.666332104</v>
      </c>
      <c r="AV4876" s="1">
        <v>0.053818306</v>
      </c>
      <c r="AW4876" s="1">
        <v>0.77759526</v>
      </c>
    </row>
    <row r="4877" spans="1:49">
      <c r="A4877" s="1" t="s">
        <v>4928</v>
      </c>
      <c r="B4877" s="1" t="str">
        <f>VLOOKUP(A:A,[1]ID对应基因信息!$A:$B,2,0)</f>
        <v>MRPL34</v>
      </c>
      <c r="C4877" s="1" t="s">
        <v>3296</v>
      </c>
      <c r="D4877" s="1">
        <v>-0.590207731</v>
      </c>
      <c r="E4877" s="1">
        <v>0.000596724</v>
      </c>
      <c r="F4877" s="1">
        <v>0.480032854</v>
      </c>
      <c r="G4877" s="1">
        <v>0.007262015</v>
      </c>
      <c r="H4877" s="1">
        <v>-0.058576824</v>
      </c>
      <c r="I4877" s="1">
        <v>0.75848593</v>
      </c>
      <c r="J4877" s="1">
        <v>0.014971434</v>
      </c>
      <c r="K4877" s="1">
        <v>0.937413022</v>
      </c>
      <c r="L4877" s="1">
        <v>0.055897684</v>
      </c>
      <c r="M4877" s="1">
        <v>0.769228492</v>
      </c>
      <c r="N4877" s="1">
        <v>0.474079177</v>
      </c>
      <c r="O4877" s="1">
        <v>0.008130248</v>
      </c>
      <c r="P4877" s="1">
        <v>0.061384274</v>
      </c>
      <c r="Q4877" s="1">
        <v>0.747276013</v>
      </c>
      <c r="R4877" s="1">
        <v>0.107786622</v>
      </c>
      <c r="S4877" s="1">
        <v>0.570753736</v>
      </c>
      <c r="T4877" s="1">
        <v>0.135732898</v>
      </c>
      <c r="U4877" s="1">
        <v>0.474504025</v>
      </c>
      <c r="V4877" s="1">
        <v>-0.255770327</v>
      </c>
      <c r="W4877" s="1">
        <v>0.172503791</v>
      </c>
      <c r="X4877" s="1">
        <v>-0.289186419</v>
      </c>
      <c r="Y4877" s="1">
        <v>0.121149874</v>
      </c>
      <c r="Z4877" s="1">
        <v>-0.570136603</v>
      </c>
      <c r="AA4877" s="1">
        <v>0.001004556</v>
      </c>
      <c r="AB4877" s="1">
        <v>0.605354859</v>
      </c>
      <c r="AC4877" s="1">
        <v>0.000393592</v>
      </c>
      <c r="AD4877" s="1">
        <v>0.083328433</v>
      </c>
      <c r="AE4877" s="1">
        <v>0.661547317</v>
      </c>
      <c r="AF4877" s="1">
        <v>0.175433754</v>
      </c>
      <c r="AG4877" s="1">
        <v>0.353781199</v>
      </c>
      <c r="AH4877" s="1">
        <v>-0.44520031</v>
      </c>
      <c r="AI4877" s="1">
        <v>0.013689196</v>
      </c>
      <c r="AJ4877" s="1">
        <v>0.001122274</v>
      </c>
      <c r="AK4877" s="1">
        <v>0.995303885</v>
      </c>
      <c r="AL4877" s="1">
        <v>0.013680091</v>
      </c>
      <c r="AM4877" s="1">
        <v>0.942802224</v>
      </c>
      <c r="AN4877" s="1">
        <v>-0.533492945</v>
      </c>
      <c r="AO4877" s="1">
        <v>0.00239795</v>
      </c>
      <c r="AP4877" s="1">
        <v>-0.602941704</v>
      </c>
      <c r="AQ4877" s="1">
        <v>0.000421159</v>
      </c>
      <c r="AR4877" s="1">
        <v>-0.337897841</v>
      </c>
      <c r="AS4877" s="1">
        <v>0.067814337</v>
      </c>
      <c r="AT4877" s="1">
        <v>0.225602955</v>
      </c>
      <c r="AU4877" s="1">
        <v>0.230643976</v>
      </c>
      <c r="AV4877" s="1">
        <v>0.472991036</v>
      </c>
      <c r="AW4877" s="1">
        <v>0.008298059</v>
      </c>
    </row>
    <row r="4878" spans="1:49">
      <c r="A4878" s="1" t="s">
        <v>4929</v>
      </c>
      <c r="B4878" s="1" t="str">
        <f>VLOOKUP(A:A,[1]ID对应基因信息!$A:$B,2,0)</f>
        <v>RASGEF1B</v>
      </c>
      <c r="C4878" s="1" t="s">
        <v>3296</v>
      </c>
      <c r="D4878" s="1">
        <v>0.173298422</v>
      </c>
      <c r="E4878" s="1">
        <v>0.359762427</v>
      </c>
      <c r="F4878" s="1">
        <v>-0.391438139</v>
      </c>
      <c r="G4878" s="1">
        <v>0.032428958</v>
      </c>
      <c r="H4878" s="1">
        <v>0.429109452</v>
      </c>
      <c r="I4878" s="1">
        <v>0.01797001</v>
      </c>
      <c r="J4878" s="1">
        <v>-0.074034795</v>
      </c>
      <c r="K4878" s="1">
        <v>0.697417403</v>
      </c>
      <c r="L4878" s="1">
        <v>-0.26200126</v>
      </c>
      <c r="M4878" s="1">
        <v>0.1619225</v>
      </c>
      <c r="N4878" s="1">
        <v>-0.582551872</v>
      </c>
      <c r="O4878" s="1">
        <v>0.000730765</v>
      </c>
      <c r="P4878" s="1">
        <v>-0.34048742</v>
      </c>
      <c r="Q4878" s="1">
        <v>0.065602199</v>
      </c>
      <c r="R4878" s="1">
        <v>-0.038550673</v>
      </c>
      <c r="S4878" s="1">
        <v>0.839718522</v>
      </c>
      <c r="T4878" s="1">
        <v>-0.259842243</v>
      </c>
      <c r="U4878" s="1">
        <v>0.165535111</v>
      </c>
      <c r="V4878" s="1">
        <v>-0.165688785</v>
      </c>
      <c r="W4878" s="1">
        <v>0.381561041</v>
      </c>
      <c r="X4878" s="1">
        <v>0.100456209</v>
      </c>
      <c r="Y4878" s="1">
        <v>0.597373837</v>
      </c>
      <c r="Z4878" s="1">
        <v>0.26969</v>
      </c>
      <c r="AA4878" s="1">
        <v>0.149514326</v>
      </c>
      <c r="AB4878" s="1">
        <v>-0.257760413</v>
      </c>
      <c r="AC4878" s="1">
        <v>0.169072502</v>
      </c>
      <c r="AD4878" s="1">
        <v>-0.051569651</v>
      </c>
      <c r="AE4878" s="1">
        <v>0.786670635</v>
      </c>
      <c r="AF4878" s="1">
        <v>0.174406835</v>
      </c>
      <c r="AG4878" s="1">
        <v>0.356650223</v>
      </c>
      <c r="AH4878" s="1">
        <v>0.461865528</v>
      </c>
      <c r="AI4878" s="1">
        <v>0.010188409</v>
      </c>
      <c r="AJ4878" s="1">
        <v>0.539897585</v>
      </c>
      <c r="AK4878" s="1">
        <v>0.002074147</v>
      </c>
      <c r="AL4878" s="1">
        <v>0.355100367</v>
      </c>
      <c r="AM4878" s="1">
        <v>0.05415362</v>
      </c>
      <c r="AN4878" s="1">
        <v>0.568961567</v>
      </c>
      <c r="AO4878" s="1">
        <v>0.001034602</v>
      </c>
      <c r="AP4878" s="1">
        <v>0.330079655</v>
      </c>
      <c r="AQ4878" s="1">
        <v>0.0748459</v>
      </c>
      <c r="AR4878" s="1">
        <v>0.287326459</v>
      </c>
      <c r="AS4878" s="1">
        <v>0.12366978</v>
      </c>
      <c r="AT4878" s="1">
        <v>0.107880036</v>
      </c>
      <c r="AU4878" s="1">
        <v>0.570417983</v>
      </c>
      <c r="AV4878" s="1">
        <v>0.208194956</v>
      </c>
      <c r="AW4878" s="1">
        <v>0.269580656</v>
      </c>
    </row>
    <row r="4879" spans="1:49">
      <c r="A4879" s="1" t="s">
        <v>4930</v>
      </c>
      <c r="B4879" s="1" t="str">
        <f>VLOOKUP(A:A,[1]ID对应基因信息!$A:$B,2,0)</f>
        <v>POLH</v>
      </c>
      <c r="C4879" s="1" t="s">
        <v>3296</v>
      </c>
      <c r="D4879" s="1">
        <v>0.005273364</v>
      </c>
      <c r="E4879" s="1">
        <v>0.977936335</v>
      </c>
      <c r="F4879" s="1">
        <v>-0.231721602</v>
      </c>
      <c r="G4879" s="1">
        <v>0.217905837</v>
      </c>
      <c r="H4879" s="1">
        <v>0.21707944</v>
      </c>
      <c r="I4879" s="1">
        <v>0.249207659</v>
      </c>
      <c r="J4879" s="1">
        <v>0.069318831</v>
      </c>
      <c r="K4879" s="1">
        <v>0.715872784</v>
      </c>
      <c r="L4879" s="1">
        <v>-0.253282186</v>
      </c>
      <c r="M4879" s="1">
        <v>0.176862689</v>
      </c>
      <c r="N4879" s="1">
        <v>-0.390675805</v>
      </c>
      <c r="O4879" s="1">
        <v>0.03279774</v>
      </c>
      <c r="P4879" s="1">
        <v>-0.338717676</v>
      </c>
      <c r="Q4879" s="1">
        <v>0.067107813</v>
      </c>
      <c r="R4879" s="1">
        <v>-0.027490163</v>
      </c>
      <c r="S4879" s="1">
        <v>0.885343437</v>
      </c>
      <c r="T4879" s="1">
        <v>-0.4348473</v>
      </c>
      <c r="U4879" s="1">
        <v>0.016331706</v>
      </c>
      <c r="V4879" s="1">
        <v>-0.22699702</v>
      </c>
      <c r="W4879" s="1">
        <v>0.227698693</v>
      </c>
      <c r="X4879" s="1">
        <v>-0.196394081</v>
      </c>
      <c r="Y4879" s="1">
        <v>0.298265527</v>
      </c>
      <c r="Z4879" s="1">
        <v>0.255255</v>
      </c>
      <c r="AA4879" s="1">
        <v>0.173400279</v>
      </c>
      <c r="AB4879" s="1">
        <v>0.20120305</v>
      </c>
      <c r="AC4879" s="1">
        <v>0.286352084</v>
      </c>
      <c r="AD4879" s="1">
        <v>0.45648984</v>
      </c>
      <c r="AE4879" s="1">
        <v>0.011224232</v>
      </c>
      <c r="AF4879" s="1">
        <v>-0.315900989</v>
      </c>
      <c r="AG4879" s="1">
        <v>0.089018099</v>
      </c>
      <c r="AH4879" s="1">
        <v>0.153792743</v>
      </c>
      <c r="AI4879" s="1">
        <v>0.417131068</v>
      </c>
      <c r="AJ4879" s="1">
        <v>0.412924692</v>
      </c>
      <c r="AK4879" s="1">
        <v>0.023338083</v>
      </c>
      <c r="AL4879" s="1">
        <v>0.863967207</v>
      </c>
      <c r="AM4879" s="3">
        <v>7.77e-10</v>
      </c>
      <c r="AN4879" s="1">
        <v>0.768281488</v>
      </c>
      <c r="AO4879" s="3">
        <v>7.15e-7</v>
      </c>
      <c r="AP4879" s="1">
        <v>0.698900952</v>
      </c>
      <c r="AQ4879" s="3">
        <v>1.74e-5</v>
      </c>
      <c r="AR4879" s="1">
        <v>0.450596658</v>
      </c>
      <c r="AS4879" s="1">
        <v>0.012459862</v>
      </c>
      <c r="AT4879" s="1">
        <v>0.192935276</v>
      </c>
      <c r="AU4879" s="1">
        <v>0.307024718</v>
      </c>
      <c r="AV4879" s="1">
        <v>0.069758909</v>
      </c>
      <c r="AW4879" s="1">
        <v>0.714143745</v>
      </c>
    </row>
    <row r="4880" spans="1:49">
      <c r="A4880" s="2" t="s">
        <v>4931</v>
      </c>
      <c r="B4880" s="1" t="str">
        <f>VLOOKUP(A:A,[1]ID对应基因信息!$A:$B,2,0)</f>
        <v>SUCLA2</v>
      </c>
      <c r="C4880" s="2" t="s">
        <v>3296</v>
      </c>
      <c r="D4880" s="2">
        <v>0.558268766</v>
      </c>
      <c r="E4880" s="2">
        <v>0.001346153</v>
      </c>
      <c r="F4880" s="2">
        <v>-0.613322136</v>
      </c>
      <c r="G4880" s="2">
        <v>0.000313535</v>
      </c>
      <c r="H4880" s="2">
        <v>0.301737561</v>
      </c>
      <c r="I4880" s="2">
        <v>0.105128158</v>
      </c>
      <c r="J4880" s="2">
        <v>-0.045317558</v>
      </c>
      <c r="K4880" s="2">
        <v>0.812044414</v>
      </c>
      <c r="L4880" s="2">
        <v>-0.195976022</v>
      </c>
      <c r="M4880" s="2">
        <v>0.299315764</v>
      </c>
      <c r="N4880" s="2">
        <v>-0.613444917</v>
      </c>
      <c r="O4880" s="2">
        <v>0.000312423</v>
      </c>
      <c r="P4880" s="2">
        <v>0.021871048</v>
      </c>
      <c r="Q4880" s="2">
        <v>0.908670249</v>
      </c>
      <c r="R4880" s="2">
        <v>-0.413992108</v>
      </c>
      <c r="S4880" s="2">
        <v>0.022947654</v>
      </c>
      <c r="T4880" s="2">
        <v>-0.463319811</v>
      </c>
      <c r="U4880" s="2">
        <v>0.009922429</v>
      </c>
      <c r="V4880" s="2">
        <v>0.060209735</v>
      </c>
      <c r="W4880" s="2">
        <v>0.751959849</v>
      </c>
      <c r="X4880" s="2">
        <v>-0.02968343</v>
      </c>
      <c r="Y4880" s="2">
        <v>0.876262808</v>
      </c>
      <c r="Z4880" s="2">
        <v>0.386984492</v>
      </c>
      <c r="AA4880" s="2">
        <v>0.034631707</v>
      </c>
      <c r="AB4880" s="2">
        <v>-0.640319781</v>
      </c>
      <c r="AC4880" s="2">
        <v>0.000138364</v>
      </c>
      <c r="AD4880" s="2">
        <v>-0.142315253</v>
      </c>
      <c r="AE4880" s="2">
        <v>0.453133091</v>
      </c>
      <c r="AF4880" s="2">
        <v>0.14946215</v>
      </c>
      <c r="AG4880" s="2">
        <v>0.430523756</v>
      </c>
      <c r="AH4880" s="2">
        <v>0.787404135</v>
      </c>
      <c r="AI4880" s="4">
        <v>2.44e-7</v>
      </c>
      <c r="AJ4880" s="2">
        <v>0.613362792</v>
      </c>
      <c r="AK4880" s="2">
        <v>0.000313166</v>
      </c>
      <c r="AL4880" s="2">
        <v>0.246839721</v>
      </c>
      <c r="AM4880" s="2">
        <v>0.188507967</v>
      </c>
      <c r="AN4880" s="2">
        <v>0.860770664</v>
      </c>
      <c r="AO4880" s="4">
        <v>1.05e-9</v>
      </c>
      <c r="AP4880" s="2">
        <v>0.626145679</v>
      </c>
      <c r="AQ4880" s="2">
        <v>0.000214609</v>
      </c>
      <c r="AR4880" s="2">
        <v>0.522273336</v>
      </c>
      <c r="AS4880" s="2">
        <v>0.003071104</v>
      </c>
      <c r="AT4880" s="2">
        <v>0.062774283</v>
      </c>
      <c r="AU4880" s="2">
        <v>0.741744308</v>
      </c>
      <c r="AV4880" s="2">
        <v>0.056417953</v>
      </c>
      <c r="AW4880" s="2">
        <v>0.76713902</v>
      </c>
    </row>
    <row r="4881" spans="1:49">
      <c r="A4881" s="1" t="s">
        <v>4932</v>
      </c>
      <c r="B4881" s="1" t="str">
        <f>VLOOKUP(A:A,[1]ID对应基因信息!$A:$B,2,0)</f>
        <v>BZW2</v>
      </c>
      <c r="C4881" s="1" t="s">
        <v>3296</v>
      </c>
      <c r="D4881" s="1">
        <v>-0.026269509</v>
      </c>
      <c r="E4881" s="1">
        <v>0.89040347</v>
      </c>
      <c r="F4881" s="1">
        <v>-0.474410652</v>
      </c>
      <c r="G4881" s="1">
        <v>0.008079702</v>
      </c>
      <c r="H4881" s="1">
        <v>0.565684771</v>
      </c>
      <c r="I4881" s="1">
        <v>0.001122576</v>
      </c>
      <c r="J4881" s="1">
        <v>0.07097111</v>
      </c>
      <c r="K4881" s="1">
        <v>0.709388279</v>
      </c>
      <c r="L4881" s="1">
        <v>-0.15157704</v>
      </c>
      <c r="M4881" s="1">
        <v>0.423954063</v>
      </c>
      <c r="N4881" s="1">
        <v>-0.240159233</v>
      </c>
      <c r="O4881" s="1">
        <v>0.201137137</v>
      </c>
      <c r="P4881" s="1">
        <v>0.004296296</v>
      </c>
      <c r="Q4881" s="1">
        <v>0.98202364</v>
      </c>
      <c r="R4881" s="1">
        <v>-0.198473129</v>
      </c>
      <c r="S4881" s="1">
        <v>0.293077189</v>
      </c>
      <c r="T4881" s="1">
        <v>-0.261254513</v>
      </c>
      <c r="U4881" s="1">
        <v>0.163165586</v>
      </c>
      <c r="V4881" s="1">
        <v>-0.111744058</v>
      </c>
      <c r="W4881" s="1">
        <v>0.556608361</v>
      </c>
      <c r="X4881" s="1">
        <v>-0.166696428</v>
      </c>
      <c r="Y4881" s="1">
        <v>0.37863138</v>
      </c>
      <c r="Z4881" s="1">
        <v>0.063374464</v>
      </c>
      <c r="AA4881" s="1">
        <v>0.739359692</v>
      </c>
      <c r="AB4881" s="1">
        <v>-0.105373931</v>
      </c>
      <c r="AC4881" s="1">
        <v>0.579456195</v>
      </c>
      <c r="AD4881" s="1">
        <v>0.193996102</v>
      </c>
      <c r="AE4881" s="1">
        <v>0.304321304</v>
      </c>
      <c r="AF4881" s="1">
        <v>0.158857727</v>
      </c>
      <c r="AG4881" s="1">
        <v>0.401766117</v>
      </c>
      <c r="AH4881" s="1">
        <v>0.412329623</v>
      </c>
      <c r="AI4881" s="1">
        <v>0.023558096</v>
      </c>
      <c r="AJ4881" s="1">
        <v>0.626116871</v>
      </c>
      <c r="AK4881" s="1">
        <v>0.000214796</v>
      </c>
      <c r="AL4881" s="1">
        <v>0.468821849</v>
      </c>
      <c r="AM4881" s="1">
        <v>0.00896838</v>
      </c>
      <c r="AN4881" s="1">
        <v>0.546526778</v>
      </c>
      <c r="AO4881" s="1">
        <v>0.001779576</v>
      </c>
      <c r="AP4881" s="1">
        <v>0.453879574</v>
      </c>
      <c r="AQ4881" s="1">
        <v>0.011758212</v>
      </c>
      <c r="AR4881" s="1">
        <v>0.162142135</v>
      </c>
      <c r="AS4881" s="1">
        <v>0.391976773</v>
      </c>
      <c r="AT4881" s="1">
        <v>0.122548801</v>
      </c>
      <c r="AU4881" s="1">
        <v>0.518833424</v>
      </c>
      <c r="AV4881" s="1">
        <v>0.395701181</v>
      </c>
      <c r="AW4881" s="1">
        <v>0.030428078</v>
      </c>
    </row>
    <row r="4882" spans="1:49">
      <c r="A4882" s="1" t="s">
        <v>4933</v>
      </c>
      <c r="B4882" s="1" t="str">
        <f>VLOOKUP(A:A,[1]ID对应基因信息!$A:$B,2,0)</f>
        <v>PSME4</v>
      </c>
      <c r="C4882" s="1" t="s">
        <v>3296</v>
      </c>
      <c r="D4882" s="1">
        <v>0.312414374</v>
      </c>
      <c r="E4882" s="1">
        <v>0.092797208</v>
      </c>
      <c r="F4882" s="1">
        <v>-0.443233448</v>
      </c>
      <c r="G4882" s="1">
        <v>0.014161714</v>
      </c>
      <c r="H4882" s="1">
        <v>0.29757786</v>
      </c>
      <c r="I4882" s="1">
        <v>0.110251202</v>
      </c>
      <c r="J4882" s="1">
        <v>-0.023046456</v>
      </c>
      <c r="K4882" s="1">
        <v>0.90378393</v>
      </c>
      <c r="L4882" s="1">
        <v>-0.079423307</v>
      </c>
      <c r="M4882" s="1">
        <v>0.676535881</v>
      </c>
      <c r="N4882" s="1">
        <v>-0.48500631</v>
      </c>
      <c r="O4882" s="1">
        <v>0.006598237</v>
      </c>
      <c r="P4882" s="1">
        <v>-0.022004829</v>
      </c>
      <c r="Q4882" s="1">
        <v>0.908113939</v>
      </c>
      <c r="R4882" s="1">
        <v>-0.257368741</v>
      </c>
      <c r="S4882" s="1">
        <v>0.169743963</v>
      </c>
      <c r="T4882" s="1">
        <v>-0.430405699</v>
      </c>
      <c r="U4882" s="1">
        <v>0.017588488</v>
      </c>
      <c r="V4882" s="1">
        <v>0.039721973</v>
      </c>
      <c r="W4882" s="1">
        <v>0.834913941</v>
      </c>
      <c r="X4882" s="1">
        <v>-0.100479855</v>
      </c>
      <c r="Y4882" s="1">
        <v>0.597287119</v>
      </c>
      <c r="Z4882" s="1">
        <v>0.416751377</v>
      </c>
      <c r="AA4882" s="1">
        <v>0.021963172</v>
      </c>
      <c r="AB4882" s="1">
        <v>-0.345715277</v>
      </c>
      <c r="AC4882" s="1">
        <v>0.061307911</v>
      </c>
      <c r="AD4882" s="1">
        <v>-0.104740198</v>
      </c>
      <c r="AE4882" s="1">
        <v>0.581751755</v>
      </c>
      <c r="AF4882" s="1">
        <v>-0.03104948</v>
      </c>
      <c r="AG4882" s="1">
        <v>0.870614747</v>
      </c>
      <c r="AH4882" s="1">
        <v>0.52013576</v>
      </c>
      <c r="AI4882" s="1">
        <v>0.003216307</v>
      </c>
      <c r="AJ4882" s="1">
        <v>0.600361012</v>
      </c>
      <c r="AK4882" s="1">
        <v>0.00045251</v>
      </c>
      <c r="AL4882" s="1">
        <v>0.552528494</v>
      </c>
      <c r="AM4882" s="1">
        <v>0.001544924</v>
      </c>
      <c r="AN4882" s="1">
        <v>0.905607896</v>
      </c>
      <c r="AO4882" s="3">
        <v>6.08e-12</v>
      </c>
      <c r="AP4882" s="1">
        <v>0.533626436</v>
      </c>
      <c r="AQ4882" s="1">
        <v>0.00239078</v>
      </c>
      <c r="AR4882" s="1">
        <v>0.449345639</v>
      </c>
      <c r="AS4882" s="1">
        <v>0.012736297</v>
      </c>
      <c r="AT4882" s="1">
        <v>0.102895083</v>
      </c>
      <c r="AU4882" s="1">
        <v>0.588458055</v>
      </c>
      <c r="AV4882" s="1">
        <v>0.060956933</v>
      </c>
      <c r="AW4882" s="1">
        <v>0.748979154</v>
      </c>
    </row>
    <row r="4883" spans="1:49">
      <c r="A4883" s="1" t="s">
        <v>4934</v>
      </c>
      <c r="B4883" s="1" t="str">
        <f>VLOOKUP(A:A,[1]ID对应基因信息!$A:$B,2,0)</f>
        <v>AGO4</v>
      </c>
      <c r="C4883" s="1" t="s">
        <v>3296</v>
      </c>
      <c r="D4883" s="1">
        <v>0.320464781</v>
      </c>
      <c r="E4883" s="1">
        <v>0.084249914</v>
      </c>
      <c r="F4883" s="1">
        <v>-0.115865329</v>
      </c>
      <c r="G4883" s="1">
        <v>0.542051482</v>
      </c>
      <c r="H4883" s="1">
        <v>-0.098943704</v>
      </c>
      <c r="I4883" s="1">
        <v>0.60293208</v>
      </c>
      <c r="J4883" s="1">
        <v>-0.058328524</v>
      </c>
      <c r="K4883" s="1">
        <v>0.759479721</v>
      </c>
      <c r="L4883" s="1">
        <v>0.099340612</v>
      </c>
      <c r="M4883" s="1">
        <v>0.601471371</v>
      </c>
      <c r="N4883" s="1">
        <v>0.117866282</v>
      </c>
      <c r="O4883" s="1">
        <v>0.535049229</v>
      </c>
      <c r="P4883" s="1">
        <v>0.461780926</v>
      </c>
      <c r="Q4883" s="1">
        <v>0.010204065</v>
      </c>
      <c r="R4883" s="1">
        <v>0.079763342</v>
      </c>
      <c r="S4883" s="1">
        <v>0.67522584</v>
      </c>
      <c r="T4883" s="1">
        <v>0.146316843</v>
      </c>
      <c r="U4883" s="1">
        <v>0.4403968</v>
      </c>
      <c r="V4883" s="1">
        <v>0.598262317</v>
      </c>
      <c r="W4883" s="1">
        <v>0.000479503</v>
      </c>
      <c r="X4883" s="1">
        <v>0.219350044</v>
      </c>
      <c r="Y4883" s="1">
        <v>0.244168809</v>
      </c>
      <c r="Z4883" s="1">
        <v>0.584287135</v>
      </c>
      <c r="AA4883" s="1">
        <v>0.000698266</v>
      </c>
      <c r="AB4883" s="1">
        <v>-0.321824127</v>
      </c>
      <c r="AC4883" s="1">
        <v>0.08286815</v>
      </c>
      <c r="AD4883" s="1">
        <v>-0.295179861</v>
      </c>
      <c r="AE4883" s="1">
        <v>0.113287999</v>
      </c>
      <c r="AF4883" s="1">
        <v>-0.381193152</v>
      </c>
      <c r="AG4883" s="1">
        <v>0.037675018</v>
      </c>
      <c r="AH4883" s="1">
        <v>0.120156175</v>
      </c>
      <c r="AI4883" s="1">
        <v>0.527089129</v>
      </c>
      <c r="AJ4883" s="1">
        <v>-0.09720558</v>
      </c>
      <c r="AK4883" s="1">
        <v>0.609346448</v>
      </c>
      <c r="AL4883" s="1">
        <v>0.082409534</v>
      </c>
      <c r="AM4883" s="1">
        <v>0.665062959</v>
      </c>
      <c r="AN4883" s="1">
        <v>0.425289618</v>
      </c>
      <c r="AO4883" s="1">
        <v>0.019134318</v>
      </c>
      <c r="AP4883" s="1">
        <v>0.225276269</v>
      </c>
      <c r="AQ4883" s="1">
        <v>0.231337859</v>
      </c>
      <c r="AR4883" s="1">
        <v>0.42920684</v>
      </c>
      <c r="AS4883" s="1">
        <v>0.01794111</v>
      </c>
      <c r="AT4883" s="1">
        <v>-0.05497383</v>
      </c>
      <c r="AU4883" s="1">
        <v>0.772942719</v>
      </c>
      <c r="AV4883" s="1">
        <v>-0.401594898</v>
      </c>
      <c r="AW4883" s="1">
        <v>0.027828017</v>
      </c>
    </row>
    <row r="4884" spans="1:49">
      <c r="A4884" s="1" t="s">
        <v>4935</v>
      </c>
      <c r="B4884" s="1" t="str">
        <f>VLOOKUP(A:A,[1]ID对应基因信息!$A:$B,2,0)</f>
        <v>RAD17</v>
      </c>
      <c r="C4884" s="1" t="s">
        <v>3296</v>
      </c>
      <c r="D4884" s="1">
        <v>0.477444215</v>
      </c>
      <c r="E4884" s="1">
        <v>0.007629339</v>
      </c>
      <c r="F4884" s="1">
        <v>-0.377625842</v>
      </c>
      <c r="G4884" s="1">
        <v>0.039654186</v>
      </c>
      <c r="H4884" s="1">
        <v>0.032014646</v>
      </c>
      <c r="I4884" s="1">
        <v>0.866627917</v>
      </c>
      <c r="J4884" s="1">
        <v>-0.011003616</v>
      </c>
      <c r="K4884" s="1">
        <v>0.953979653</v>
      </c>
      <c r="L4884" s="1">
        <v>-0.161134883</v>
      </c>
      <c r="M4884" s="1">
        <v>0.394964289</v>
      </c>
      <c r="N4884" s="1">
        <v>-0.587340519</v>
      </c>
      <c r="O4884" s="1">
        <v>0.000644151</v>
      </c>
      <c r="P4884" s="1">
        <v>-0.140272937</v>
      </c>
      <c r="Q4884" s="1">
        <v>0.459708315</v>
      </c>
      <c r="R4884" s="1">
        <v>-0.231788466</v>
      </c>
      <c r="S4884" s="1">
        <v>0.217769334</v>
      </c>
      <c r="T4884" s="1">
        <v>-0.502294801</v>
      </c>
      <c r="U4884" s="1">
        <v>0.004676292</v>
      </c>
      <c r="V4884" s="1">
        <v>-0.005233393</v>
      </c>
      <c r="W4884" s="1">
        <v>0.978103532</v>
      </c>
      <c r="X4884" s="1">
        <v>-0.078789756</v>
      </c>
      <c r="Y4884" s="1">
        <v>0.678979213</v>
      </c>
      <c r="Z4884" s="1">
        <v>0.444379583</v>
      </c>
      <c r="AA4884" s="1">
        <v>0.013884742</v>
      </c>
      <c r="AB4884" s="1">
        <v>-0.319523703</v>
      </c>
      <c r="AC4884" s="1">
        <v>0.085216786</v>
      </c>
      <c r="AD4884" s="1">
        <v>-0.081303772</v>
      </c>
      <c r="AE4884" s="1">
        <v>0.669302766</v>
      </c>
      <c r="AF4884" s="1">
        <v>-0.148822835</v>
      </c>
      <c r="AG4884" s="1">
        <v>0.432520656</v>
      </c>
      <c r="AH4884" s="1">
        <v>0.477199078</v>
      </c>
      <c r="AI4884" s="1">
        <v>0.007664925</v>
      </c>
      <c r="AJ4884" s="1">
        <v>0.419011516</v>
      </c>
      <c r="AK4884" s="1">
        <v>0.02118288</v>
      </c>
      <c r="AL4884" s="1">
        <v>0.491027138</v>
      </c>
      <c r="AM4884" s="1">
        <v>0.00586428</v>
      </c>
      <c r="AN4884" s="1">
        <v>0.8811065</v>
      </c>
      <c r="AO4884" s="3">
        <v>1.32e-10</v>
      </c>
      <c r="AP4884" s="1">
        <v>0.547646452</v>
      </c>
      <c r="AQ4884" s="1">
        <v>0.001733589</v>
      </c>
      <c r="AR4884" s="1">
        <v>0.684657244</v>
      </c>
      <c r="AS4884" s="3">
        <v>3.01e-5</v>
      </c>
      <c r="AT4884" s="1">
        <v>0.202332814</v>
      </c>
      <c r="AU4884" s="1">
        <v>0.283597999</v>
      </c>
      <c r="AV4884" s="1">
        <v>-0.091299376</v>
      </c>
      <c r="AW4884" s="1">
        <v>0.631353343</v>
      </c>
    </row>
    <row r="4885" spans="1:49">
      <c r="A4885" s="1" t="s">
        <v>4936</v>
      </c>
      <c r="B4885" s="1" t="str">
        <f>VLOOKUP(A:A,[1]ID对应基因信息!$A:$B,2,0)</f>
        <v>ZMPSTE24</v>
      </c>
      <c r="C4885" s="1" t="s">
        <v>3296</v>
      </c>
      <c r="D4885" s="1">
        <v>0.651570378</v>
      </c>
      <c r="E4885" s="3">
        <v>9.61e-5</v>
      </c>
      <c r="F4885" s="1">
        <v>-0.487019547</v>
      </c>
      <c r="G4885" s="1">
        <v>0.006344593</v>
      </c>
      <c r="H4885" s="1">
        <v>0.25968289</v>
      </c>
      <c r="I4885" s="1">
        <v>0.165804004</v>
      </c>
      <c r="J4885" s="1">
        <v>-0.228426876</v>
      </c>
      <c r="K4885" s="1">
        <v>0.224704223</v>
      </c>
      <c r="L4885" s="1">
        <v>-0.240697923</v>
      </c>
      <c r="M4885" s="1">
        <v>0.200097681</v>
      </c>
      <c r="N4885" s="1">
        <v>-0.67136648</v>
      </c>
      <c r="O4885" s="3">
        <v>4.88e-5</v>
      </c>
      <c r="P4885" s="1">
        <v>-0.047147097</v>
      </c>
      <c r="Q4885" s="1">
        <v>0.804598776</v>
      </c>
      <c r="R4885" s="1">
        <v>-0.461990626</v>
      </c>
      <c r="S4885" s="1">
        <v>0.010165296</v>
      </c>
      <c r="T4885" s="1">
        <v>-0.571171929</v>
      </c>
      <c r="U4885" s="1">
        <v>0.000978717</v>
      </c>
      <c r="V4885" s="1">
        <v>-0.071809719</v>
      </c>
      <c r="W4885" s="1">
        <v>0.706104657</v>
      </c>
      <c r="X4885" s="1">
        <v>-0.143689501</v>
      </c>
      <c r="Y4885" s="1">
        <v>0.448737124</v>
      </c>
      <c r="Z4885" s="1">
        <v>0.311706629</v>
      </c>
      <c r="AA4885" s="1">
        <v>0.093578967</v>
      </c>
      <c r="AB4885" s="1">
        <v>-0.584103019</v>
      </c>
      <c r="AC4885" s="1">
        <v>0.000701653</v>
      </c>
      <c r="AD4885" s="1">
        <v>-0.276027156</v>
      </c>
      <c r="AE4885" s="1">
        <v>0.139814964</v>
      </c>
      <c r="AF4885" s="1">
        <v>0.366095901</v>
      </c>
      <c r="AG4885" s="1">
        <v>0.046627403</v>
      </c>
      <c r="AH4885" s="1">
        <v>0.788956597</v>
      </c>
      <c r="AI4885" s="3">
        <v>2.22e-7</v>
      </c>
      <c r="AJ4885" s="1">
        <v>0.708761355</v>
      </c>
      <c r="AK4885" s="3">
        <v>1.17e-5</v>
      </c>
      <c r="AL4885" s="1">
        <v>0.230615978</v>
      </c>
      <c r="AM4885" s="1">
        <v>0.220171431</v>
      </c>
      <c r="AN4885" s="1">
        <v>0.782900144</v>
      </c>
      <c r="AO4885" s="3">
        <v>3.17e-7</v>
      </c>
      <c r="AP4885" s="1">
        <v>0.38194122</v>
      </c>
      <c r="AQ4885" s="1">
        <v>0.037270234</v>
      </c>
      <c r="AR4885" s="1">
        <v>0.567526519</v>
      </c>
      <c r="AS4885" s="1">
        <v>0.001072359</v>
      </c>
      <c r="AT4885" s="1">
        <v>0.056559257</v>
      </c>
      <c r="AU4885" s="1">
        <v>0.766571799</v>
      </c>
      <c r="AV4885" s="1">
        <v>0.216986829</v>
      </c>
      <c r="AW4885" s="1">
        <v>0.249414626</v>
      </c>
    </row>
    <row r="4886" spans="1:49">
      <c r="A4886" s="1" t="s">
        <v>4937</v>
      </c>
      <c r="B4886" s="1" t="str">
        <f>VLOOKUP(A:A,[1]ID对应基因信息!$A:$B,2,0)</f>
        <v>NMD3</v>
      </c>
      <c r="C4886" s="1" t="s">
        <v>3296</v>
      </c>
      <c r="D4886" s="1">
        <v>0.50938985</v>
      </c>
      <c r="E4886" s="1">
        <v>0.004039182</v>
      </c>
      <c r="F4886" s="1">
        <v>-0.427492317</v>
      </c>
      <c r="G4886" s="1">
        <v>0.018455554</v>
      </c>
      <c r="H4886" s="1">
        <v>0.119460036</v>
      </c>
      <c r="I4886" s="1">
        <v>0.529502981</v>
      </c>
      <c r="J4886" s="1">
        <v>-0.056377134</v>
      </c>
      <c r="K4886" s="1">
        <v>0.767302898</v>
      </c>
      <c r="L4886" s="1">
        <v>-0.265696057</v>
      </c>
      <c r="M4886" s="1">
        <v>0.155871227</v>
      </c>
      <c r="N4886" s="1">
        <v>-0.654350885</v>
      </c>
      <c r="O4886" s="3">
        <v>8.76e-5</v>
      </c>
      <c r="P4886" s="1">
        <v>-0.18809361</v>
      </c>
      <c r="Q4886" s="1">
        <v>0.319553391</v>
      </c>
      <c r="R4886" s="1">
        <v>-0.378467675</v>
      </c>
      <c r="S4886" s="1">
        <v>0.039179779</v>
      </c>
      <c r="T4886" s="1">
        <v>-0.604033383</v>
      </c>
      <c r="U4886" s="1">
        <v>0.000408484</v>
      </c>
      <c r="V4886" s="1">
        <v>-0.201940752</v>
      </c>
      <c r="W4886" s="1">
        <v>0.284551821</v>
      </c>
      <c r="X4886" s="1">
        <v>-0.228608987</v>
      </c>
      <c r="Y4886" s="1">
        <v>0.224324755</v>
      </c>
      <c r="Z4886" s="1">
        <v>0.218683934</v>
      </c>
      <c r="AA4886" s="1">
        <v>0.245639954</v>
      </c>
      <c r="AB4886" s="1">
        <v>-0.331616991</v>
      </c>
      <c r="AC4886" s="1">
        <v>0.073420608</v>
      </c>
      <c r="AD4886" s="1">
        <v>-0.150622237</v>
      </c>
      <c r="AE4886" s="1">
        <v>0.426913173</v>
      </c>
      <c r="AF4886" s="1">
        <v>0.145065862</v>
      </c>
      <c r="AG4886" s="1">
        <v>0.444357432</v>
      </c>
      <c r="AH4886" s="1">
        <v>0.593577121</v>
      </c>
      <c r="AI4886" s="1">
        <v>0.000544934</v>
      </c>
      <c r="AJ4886" s="1">
        <v>0.6832337</v>
      </c>
      <c r="AK4886" s="3">
        <v>3.17e-5</v>
      </c>
      <c r="AL4886" s="1">
        <v>0.48903152</v>
      </c>
      <c r="AM4886" s="1">
        <v>0.006099436</v>
      </c>
      <c r="AN4886" s="1">
        <v>0.866992838</v>
      </c>
      <c r="AO4886" s="3">
        <v>5.78e-10</v>
      </c>
      <c r="AP4886" s="1">
        <v>0.39352714</v>
      </c>
      <c r="AQ4886" s="1">
        <v>0.031435569</v>
      </c>
      <c r="AR4886" s="1">
        <v>0.470421163</v>
      </c>
      <c r="AS4886" s="1">
        <v>0.008706035</v>
      </c>
      <c r="AT4886" s="1">
        <v>0.18383564</v>
      </c>
      <c r="AU4886" s="1">
        <v>0.330828967</v>
      </c>
      <c r="AV4886" s="1">
        <v>0.190634664</v>
      </c>
      <c r="AW4886" s="1">
        <v>0.312939084</v>
      </c>
    </row>
    <row r="4887" spans="1:49">
      <c r="A4887" s="1" t="s">
        <v>4938</v>
      </c>
      <c r="B4887" s="1" t="str">
        <f>VLOOKUP(A:A,[1]ID对应基因信息!$A:$B,2,0)</f>
        <v>PTGR2</v>
      </c>
      <c r="C4887" s="1" t="s">
        <v>3296</v>
      </c>
      <c r="D4887" s="1">
        <v>0.487478838</v>
      </c>
      <c r="E4887" s="1">
        <v>0.006287903</v>
      </c>
      <c r="F4887" s="1">
        <v>-0.464968708</v>
      </c>
      <c r="G4887" s="1">
        <v>0.009627948</v>
      </c>
      <c r="H4887" s="1">
        <v>0.031211993</v>
      </c>
      <c r="I4887" s="1">
        <v>0.86994323</v>
      </c>
      <c r="J4887" s="1">
        <v>0.077976615</v>
      </c>
      <c r="K4887" s="1">
        <v>0.682119817</v>
      </c>
      <c r="L4887" s="1">
        <v>-0.229568808</v>
      </c>
      <c r="M4887" s="1">
        <v>0.222331919</v>
      </c>
      <c r="N4887" s="1">
        <v>-0.518450676</v>
      </c>
      <c r="O4887" s="1">
        <v>0.003334901</v>
      </c>
      <c r="P4887" s="1">
        <v>-0.020349587</v>
      </c>
      <c r="Q4887" s="1">
        <v>0.914999984</v>
      </c>
      <c r="R4887" s="1">
        <v>-0.399487138</v>
      </c>
      <c r="S4887" s="1">
        <v>0.028736238</v>
      </c>
      <c r="T4887" s="1">
        <v>-0.508195572</v>
      </c>
      <c r="U4887" s="1">
        <v>0.004140897</v>
      </c>
      <c r="V4887" s="1">
        <v>-0.05117281</v>
      </c>
      <c r="W4887" s="1">
        <v>0.788275132</v>
      </c>
      <c r="X4887" s="1">
        <v>-0.186076831</v>
      </c>
      <c r="Y4887" s="1">
        <v>0.324864071</v>
      </c>
      <c r="Z4887" s="1">
        <v>0.192760994</v>
      </c>
      <c r="AA4887" s="1">
        <v>0.307470293</v>
      </c>
      <c r="AB4887" s="1">
        <v>-0.39773334</v>
      </c>
      <c r="AC4887" s="1">
        <v>0.029510189</v>
      </c>
      <c r="AD4887" s="1">
        <v>-0.156450526</v>
      </c>
      <c r="AE4887" s="1">
        <v>0.40902808</v>
      </c>
      <c r="AF4887" s="1">
        <v>0.015463368</v>
      </c>
      <c r="AG4887" s="1">
        <v>0.935360718</v>
      </c>
      <c r="AH4887" s="1">
        <v>0.533921475</v>
      </c>
      <c r="AI4887" s="1">
        <v>0.002374997</v>
      </c>
      <c r="AJ4887" s="1">
        <v>0.445272971</v>
      </c>
      <c r="AK4887" s="1">
        <v>0.013671995</v>
      </c>
      <c r="AL4887" s="1">
        <v>0.300466151</v>
      </c>
      <c r="AM4887" s="1">
        <v>0.106674681</v>
      </c>
      <c r="AN4887" s="1">
        <v>0.75112478</v>
      </c>
      <c r="AO4887" s="3">
        <v>1.73e-6</v>
      </c>
      <c r="AP4887" s="1">
        <v>0.43461744</v>
      </c>
      <c r="AQ4887" s="1">
        <v>0.016394865</v>
      </c>
      <c r="AR4887" s="1">
        <v>0.539968168</v>
      </c>
      <c r="AS4887" s="1">
        <v>0.002070801</v>
      </c>
      <c r="AT4887" s="1">
        <v>0.131928027</v>
      </c>
      <c r="AU4887" s="1">
        <v>0.487091589</v>
      </c>
      <c r="AV4887" s="1">
        <v>0.018780546</v>
      </c>
      <c r="AW4887" s="1">
        <v>0.921533002</v>
      </c>
    </row>
    <row r="4888" spans="1:49">
      <c r="A4888" s="1" t="s">
        <v>4939</v>
      </c>
      <c r="B4888" s="1" t="str">
        <f>VLOOKUP(A:A,[1]ID对应基因信息!$A:$B,2,0)</f>
        <v>AGBL5</v>
      </c>
      <c r="C4888" s="1" t="s">
        <v>3296</v>
      </c>
      <c r="D4888" s="1">
        <v>0.252098571</v>
      </c>
      <c r="E4888" s="1">
        <v>0.17896322</v>
      </c>
      <c r="F4888" s="1">
        <v>-0.184290743</v>
      </c>
      <c r="G4888" s="1">
        <v>0.329612332</v>
      </c>
      <c r="H4888" s="1">
        <v>0.129155596</v>
      </c>
      <c r="I4888" s="1">
        <v>0.49636971</v>
      </c>
      <c r="J4888" s="1">
        <v>-0.117140283</v>
      </c>
      <c r="K4888" s="1">
        <v>0.537584841</v>
      </c>
      <c r="L4888" s="1">
        <v>0.193326337</v>
      </c>
      <c r="M4888" s="1">
        <v>0.306026392</v>
      </c>
      <c r="N4888" s="1">
        <v>-0.448632506</v>
      </c>
      <c r="O4888" s="1">
        <v>0.012896158</v>
      </c>
      <c r="P4888" s="1">
        <v>-0.281468489</v>
      </c>
      <c r="Q4888" s="1">
        <v>0.131858875</v>
      </c>
      <c r="R4888" s="1">
        <v>-0.373188944</v>
      </c>
      <c r="S4888" s="1">
        <v>0.042231219</v>
      </c>
      <c r="T4888" s="1">
        <v>-0.40070593</v>
      </c>
      <c r="U4888" s="1">
        <v>0.028208174</v>
      </c>
      <c r="V4888" s="1">
        <v>-0.177868211</v>
      </c>
      <c r="W4888" s="1">
        <v>0.347035064</v>
      </c>
      <c r="X4888" s="1">
        <v>-0.105353457</v>
      </c>
      <c r="Y4888" s="1">
        <v>0.579530294</v>
      </c>
      <c r="Z4888" s="1">
        <v>0.087715744</v>
      </c>
      <c r="AA4888" s="1">
        <v>0.644859956</v>
      </c>
      <c r="AB4888" s="1">
        <v>-0.359916904</v>
      </c>
      <c r="AC4888" s="1">
        <v>0.050746893</v>
      </c>
      <c r="AD4888" s="1">
        <v>0.263352837</v>
      </c>
      <c r="AE4888" s="1">
        <v>0.159689779</v>
      </c>
      <c r="AF4888" s="1">
        <v>-0.105404569</v>
      </c>
      <c r="AG4888" s="1">
        <v>0.579345315</v>
      </c>
      <c r="AH4888" s="1">
        <v>0.368726508</v>
      </c>
      <c r="AI4888" s="1">
        <v>0.044956402</v>
      </c>
      <c r="AJ4888" s="1">
        <v>0.064799942</v>
      </c>
      <c r="AK4888" s="1">
        <v>0.733705561</v>
      </c>
      <c r="AL4888" s="1">
        <v>0.072981134</v>
      </c>
      <c r="AM4888" s="1">
        <v>0.701526566</v>
      </c>
      <c r="AN4888" s="1">
        <v>0.40010105</v>
      </c>
      <c r="AO4888" s="1">
        <v>0.028469253</v>
      </c>
      <c r="AP4888" s="1">
        <v>0.716504271</v>
      </c>
      <c r="AQ4888" s="3">
        <v>8.45e-6</v>
      </c>
      <c r="AR4888" s="1">
        <v>0.02197721</v>
      </c>
      <c r="AS4888" s="1">
        <v>0.908228785</v>
      </c>
      <c r="AT4888" s="1">
        <v>-0.354688279</v>
      </c>
      <c r="AU4888" s="1">
        <v>0.054453263</v>
      </c>
      <c r="AV4888" s="1">
        <v>-0.33140698</v>
      </c>
      <c r="AW4888" s="1">
        <v>0.073614065</v>
      </c>
    </row>
    <row r="4889" spans="1:49">
      <c r="A4889" s="1" t="s">
        <v>4940</v>
      </c>
      <c r="B4889" s="1" t="str">
        <f>VLOOKUP(A:A,[1]ID对应基因信息!$A:$B,2,0)</f>
        <v>INTS4</v>
      </c>
      <c r="C4889" s="1" t="s">
        <v>3296</v>
      </c>
      <c r="D4889" s="1">
        <v>0.17058276</v>
      </c>
      <c r="E4889" s="1">
        <v>0.36745531</v>
      </c>
      <c r="F4889" s="1">
        <v>-0.221078392</v>
      </c>
      <c r="G4889" s="1">
        <v>0.24037896</v>
      </c>
      <c r="H4889" s="1">
        <v>0.362820829</v>
      </c>
      <c r="I4889" s="1">
        <v>0.048776394</v>
      </c>
      <c r="J4889" s="1">
        <v>-0.204609963</v>
      </c>
      <c r="K4889" s="1">
        <v>0.278098582</v>
      </c>
      <c r="L4889" s="1">
        <v>-0.233871482</v>
      </c>
      <c r="M4889" s="1">
        <v>0.213545874</v>
      </c>
      <c r="N4889" s="1">
        <v>-0.516176992</v>
      </c>
      <c r="O4889" s="1">
        <v>0.003500868</v>
      </c>
      <c r="P4889" s="1">
        <v>-0.28952817</v>
      </c>
      <c r="Q4889" s="1">
        <v>0.120691023</v>
      </c>
      <c r="R4889" s="1">
        <v>-0.329734</v>
      </c>
      <c r="S4889" s="1">
        <v>0.075169285</v>
      </c>
      <c r="T4889" s="1">
        <v>-0.624111224</v>
      </c>
      <c r="U4889" s="1">
        <v>0.000228166</v>
      </c>
      <c r="V4889" s="1">
        <v>-0.426114021</v>
      </c>
      <c r="W4889" s="1">
        <v>0.018877904</v>
      </c>
      <c r="X4889" s="1">
        <v>-0.400704315</v>
      </c>
      <c r="Y4889" s="1">
        <v>0.028208868</v>
      </c>
      <c r="Z4889" s="1">
        <v>-0.000397515</v>
      </c>
      <c r="AA4889" s="1">
        <v>0.998336607</v>
      </c>
      <c r="AB4889" s="1">
        <v>0.002191251</v>
      </c>
      <c r="AC4889" s="1">
        <v>0.99083093</v>
      </c>
      <c r="AD4889" s="1">
        <v>0.255244706</v>
      </c>
      <c r="AE4889" s="1">
        <v>0.173418219</v>
      </c>
      <c r="AF4889" s="1">
        <v>0.183005711</v>
      </c>
      <c r="AG4889" s="1">
        <v>0.333054691</v>
      </c>
      <c r="AH4889" s="1">
        <v>0.47897216</v>
      </c>
      <c r="AI4889" s="1">
        <v>0.007410671</v>
      </c>
      <c r="AJ4889" s="1">
        <v>0.793659408</v>
      </c>
      <c r="AK4889" s="3">
        <v>1.67e-7</v>
      </c>
      <c r="AL4889" s="1">
        <v>0.718190725</v>
      </c>
      <c r="AM4889" s="3">
        <v>7.87e-6</v>
      </c>
      <c r="AN4889" s="1">
        <v>0.753180222</v>
      </c>
      <c r="AO4889" s="3">
        <v>1.56e-6</v>
      </c>
      <c r="AP4889" s="1">
        <v>0.506860176</v>
      </c>
      <c r="AQ4889" s="1">
        <v>0.004257221</v>
      </c>
      <c r="AR4889" s="1">
        <v>0.381123313</v>
      </c>
      <c r="AS4889" s="1">
        <v>0.037712988</v>
      </c>
      <c r="AT4889" s="1">
        <v>0.240859747</v>
      </c>
      <c r="AU4889" s="1">
        <v>0.19978615</v>
      </c>
      <c r="AV4889" s="1">
        <v>0.467012921</v>
      </c>
      <c r="AW4889" s="1">
        <v>0.009273116</v>
      </c>
    </row>
    <row r="4890" spans="1:49">
      <c r="A4890" s="1" t="s">
        <v>4941</v>
      </c>
      <c r="B4890" s="1" t="str">
        <f>VLOOKUP(A:A,[1]ID对应基因信息!$A:$B,2,0)</f>
        <v>RTN4IP1</v>
      </c>
      <c r="C4890" s="1" t="s">
        <v>3296</v>
      </c>
      <c r="D4890" s="1">
        <v>0.234309115</v>
      </c>
      <c r="E4890" s="1">
        <v>0.212665696</v>
      </c>
      <c r="F4890" s="1">
        <v>-0.392736861</v>
      </c>
      <c r="G4890" s="1">
        <v>0.031808431</v>
      </c>
      <c r="H4890" s="1">
        <v>0.495006497</v>
      </c>
      <c r="I4890" s="1">
        <v>0.005418338</v>
      </c>
      <c r="J4890" s="1">
        <v>-0.179547514</v>
      </c>
      <c r="K4890" s="1">
        <v>0.342426971</v>
      </c>
      <c r="L4890" s="1">
        <v>-0.245298731</v>
      </c>
      <c r="M4890" s="1">
        <v>0.191370827</v>
      </c>
      <c r="N4890" s="1">
        <v>-0.65342147</v>
      </c>
      <c r="O4890" s="3">
        <v>9.04e-5</v>
      </c>
      <c r="P4890" s="1">
        <v>-0.27569321</v>
      </c>
      <c r="Q4890" s="1">
        <v>0.140314364</v>
      </c>
      <c r="R4890" s="1">
        <v>-0.27131497</v>
      </c>
      <c r="S4890" s="1">
        <v>0.146982228</v>
      </c>
      <c r="T4890" s="1">
        <v>-0.549175283</v>
      </c>
      <c r="U4890" s="1">
        <v>0.001672467</v>
      </c>
      <c r="V4890" s="1">
        <v>-0.179216205</v>
      </c>
      <c r="W4890" s="1">
        <v>0.34333316</v>
      </c>
      <c r="X4890" s="1">
        <v>-0.137776129</v>
      </c>
      <c r="Y4890" s="1">
        <v>0.467814863</v>
      </c>
      <c r="Z4890" s="1">
        <v>0.364359057</v>
      </c>
      <c r="AA4890" s="1">
        <v>0.047757481</v>
      </c>
      <c r="AB4890" s="1">
        <v>-0.290065546</v>
      </c>
      <c r="AC4890" s="1">
        <v>0.119972118</v>
      </c>
      <c r="AD4890" s="1">
        <v>0.102597258</v>
      </c>
      <c r="AE4890" s="1">
        <v>0.589543693</v>
      </c>
      <c r="AF4890" s="1">
        <v>0.070583216</v>
      </c>
      <c r="AG4890" s="1">
        <v>0.710908835</v>
      </c>
      <c r="AH4890" s="1">
        <v>0.599941752</v>
      </c>
      <c r="AI4890" s="1">
        <v>0.000457792</v>
      </c>
      <c r="AJ4890" s="1">
        <v>0.692807335</v>
      </c>
      <c r="AK4890" s="3">
        <v>2.21e-5</v>
      </c>
      <c r="AL4890" s="1">
        <v>0.635856738</v>
      </c>
      <c r="AM4890" s="1">
        <v>0.000159244</v>
      </c>
      <c r="AN4890" s="1">
        <v>0.903705476</v>
      </c>
      <c r="AO4890" s="3">
        <v>7.94e-12</v>
      </c>
      <c r="AP4890" s="1">
        <v>0.672293219</v>
      </c>
      <c r="AQ4890" s="3">
        <v>4.72e-5</v>
      </c>
      <c r="AR4890" s="1">
        <v>0.422759564</v>
      </c>
      <c r="AS4890" s="1">
        <v>0.019939264</v>
      </c>
      <c r="AT4890" s="1">
        <v>0.121218345</v>
      </c>
      <c r="AU4890" s="1">
        <v>0.52341633</v>
      </c>
      <c r="AV4890" s="1">
        <v>0.176417148</v>
      </c>
      <c r="AW4890" s="1">
        <v>0.351046738</v>
      </c>
    </row>
    <row r="4891" spans="1:49">
      <c r="A4891" s="1" t="s">
        <v>4942</v>
      </c>
      <c r="B4891" s="1" t="str">
        <f>VLOOKUP(A:A,[1]ID对应基因信息!$A:$B,2,0)</f>
        <v>ATF1</v>
      </c>
      <c r="C4891" s="1" t="s">
        <v>3296</v>
      </c>
      <c r="D4891" s="1">
        <v>0.241665531</v>
      </c>
      <c r="E4891" s="1">
        <v>0.198239907</v>
      </c>
      <c r="F4891" s="1">
        <v>-0.370963791</v>
      </c>
      <c r="G4891" s="1">
        <v>0.043573107</v>
      </c>
      <c r="H4891" s="1">
        <v>-0.235070187</v>
      </c>
      <c r="I4891" s="1">
        <v>0.211140912</v>
      </c>
      <c r="J4891" s="1">
        <v>0.405404151</v>
      </c>
      <c r="K4891" s="1">
        <v>0.026245998</v>
      </c>
      <c r="L4891" s="1">
        <v>-0.170425165</v>
      </c>
      <c r="M4891" s="1">
        <v>0.367904698</v>
      </c>
      <c r="N4891" s="1">
        <v>-0.271076816</v>
      </c>
      <c r="O4891" s="1">
        <v>0.147351379</v>
      </c>
      <c r="P4891" s="1">
        <v>-0.093250157</v>
      </c>
      <c r="Q4891" s="1">
        <v>0.624049162</v>
      </c>
      <c r="R4891" s="1">
        <v>0.193287049</v>
      </c>
      <c r="S4891" s="1">
        <v>0.306126597</v>
      </c>
      <c r="T4891" s="1">
        <v>0.075189323</v>
      </c>
      <c r="U4891" s="1">
        <v>0.692924487</v>
      </c>
      <c r="V4891" s="1">
        <v>0.334805082</v>
      </c>
      <c r="W4891" s="1">
        <v>0.070531799</v>
      </c>
      <c r="X4891" s="1">
        <v>0.398609649</v>
      </c>
      <c r="Y4891" s="1">
        <v>0.029121383</v>
      </c>
      <c r="Z4891" s="1">
        <v>0.538550718</v>
      </c>
      <c r="AA4891" s="1">
        <v>0.002138901</v>
      </c>
      <c r="AB4891" s="1">
        <v>-0.219129392</v>
      </c>
      <c r="AC4891" s="1">
        <v>0.244655482</v>
      </c>
      <c r="AD4891" s="1">
        <v>-0.080223762</v>
      </c>
      <c r="AE4891" s="1">
        <v>0.673453476</v>
      </c>
      <c r="AF4891" s="1">
        <v>-0.592293945</v>
      </c>
      <c r="AG4891" s="1">
        <v>0.000564171</v>
      </c>
      <c r="AH4891" s="1">
        <v>0.007494363</v>
      </c>
      <c r="AI4891" s="1">
        <v>0.968647565</v>
      </c>
      <c r="AJ4891" s="1">
        <v>-0.208841639</v>
      </c>
      <c r="AK4891" s="1">
        <v>0.268062356</v>
      </c>
      <c r="AL4891" s="1">
        <v>0.185450149</v>
      </c>
      <c r="AM4891" s="1">
        <v>0.326525272</v>
      </c>
      <c r="AN4891" s="1">
        <v>0.484251216</v>
      </c>
      <c r="AO4891" s="1">
        <v>0.006695566</v>
      </c>
      <c r="AP4891" s="1">
        <v>0.387206038</v>
      </c>
      <c r="AQ4891" s="1">
        <v>0.034519351</v>
      </c>
      <c r="AR4891" s="1">
        <v>0.316004637</v>
      </c>
      <c r="AS4891" s="1">
        <v>0.088907578</v>
      </c>
      <c r="AT4891" s="1">
        <v>0.028904922</v>
      </c>
      <c r="AU4891" s="1">
        <v>0.879484307</v>
      </c>
      <c r="AV4891" s="1">
        <v>-0.567229895</v>
      </c>
      <c r="AW4891" s="1">
        <v>0.001080312</v>
      </c>
    </row>
    <row r="4892" spans="1:49">
      <c r="A4892" s="1" t="s">
        <v>4943</v>
      </c>
      <c r="B4892" s="1" t="str">
        <f>VLOOKUP(A:A,[1]ID对应基因信息!$A:$B,2,0)</f>
        <v>TMEM126A</v>
      </c>
      <c r="C4892" s="1" t="s">
        <v>3296</v>
      </c>
      <c r="D4892" s="1">
        <v>0.435968476</v>
      </c>
      <c r="E4892" s="1">
        <v>0.01602653</v>
      </c>
      <c r="F4892" s="1">
        <v>-0.470660244</v>
      </c>
      <c r="G4892" s="1">
        <v>0.008667379</v>
      </c>
      <c r="H4892" s="1">
        <v>0.308581063</v>
      </c>
      <c r="I4892" s="1">
        <v>0.097091227</v>
      </c>
      <c r="J4892" s="1">
        <v>-0.106060556</v>
      </c>
      <c r="K4892" s="1">
        <v>0.576973588</v>
      </c>
      <c r="L4892" s="1">
        <v>-0.254388111</v>
      </c>
      <c r="M4892" s="1">
        <v>0.174915776</v>
      </c>
      <c r="N4892" s="1">
        <v>-0.757613137</v>
      </c>
      <c r="O4892" s="3">
        <v>1.25e-6</v>
      </c>
      <c r="P4892" s="1">
        <v>-0.316788635</v>
      </c>
      <c r="Q4892" s="1">
        <v>0.088074971</v>
      </c>
      <c r="R4892" s="1">
        <v>-0.444780422</v>
      </c>
      <c r="S4892" s="1">
        <v>0.013788949</v>
      </c>
      <c r="T4892" s="1">
        <v>-0.693315343</v>
      </c>
      <c r="U4892" s="3">
        <v>2.16e-5</v>
      </c>
      <c r="V4892" s="1">
        <v>-0.312253305</v>
      </c>
      <c r="W4892" s="1">
        <v>0.092974685</v>
      </c>
      <c r="X4892" s="1">
        <v>-0.253202813</v>
      </c>
      <c r="Y4892" s="1">
        <v>0.177003003</v>
      </c>
      <c r="Z4892" s="1">
        <v>0.182211704</v>
      </c>
      <c r="AA4892" s="1">
        <v>0.335192607</v>
      </c>
      <c r="AB4892" s="1">
        <v>-0.342448552</v>
      </c>
      <c r="AC4892" s="1">
        <v>0.063964639</v>
      </c>
      <c r="AD4892" s="1">
        <v>0.078771213</v>
      </c>
      <c r="AE4892" s="1">
        <v>0.679050773</v>
      </c>
      <c r="AF4892" s="1">
        <v>0.159377112</v>
      </c>
      <c r="AG4892" s="1">
        <v>0.400208903</v>
      </c>
      <c r="AH4892" s="1">
        <v>0.677840184</v>
      </c>
      <c r="AI4892" s="3">
        <v>3.87e-5</v>
      </c>
      <c r="AJ4892" s="1">
        <v>0.746353678</v>
      </c>
      <c r="AK4892" s="3">
        <v>2.19e-6</v>
      </c>
      <c r="AL4892" s="1">
        <v>0.550443761</v>
      </c>
      <c r="AM4892" s="1">
        <v>0.001623183</v>
      </c>
      <c r="AN4892" s="1">
        <v>0.903630679</v>
      </c>
      <c r="AO4892" s="3">
        <v>8.03e-12</v>
      </c>
      <c r="AP4892" s="1">
        <v>0.642848001</v>
      </c>
      <c r="AQ4892" s="1">
        <v>0.000127649</v>
      </c>
      <c r="AR4892" s="1">
        <v>0.415443563</v>
      </c>
      <c r="AS4892" s="1">
        <v>0.022425369</v>
      </c>
      <c r="AT4892" s="1">
        <v>0.10703744</v>
      </c>
      <c r="AU4892" s="1">
        <v>0.573449692</v>
      </c>
      <c r="AV4892" s="1">
        <v>0.208024184</v>
      </c>
      <c r="AW4892" s="1">
        <v>0.269982528</v>
      </c>
    </row>
    <row r="4893" spans="1:49">
      <c r="A4893" s="1" t="s">
        <v>4944</v>
      </c>
      <c r="B4893" s="1" t="str">
        <f>VLOOKUP(A:A,[1]ID对应基因信息!$A:$B,2,0)</f>
        <v>OTUD4</v>
      </c>
      <c r="C4893" s="1" t="s">
        <v>3296</v>
      </c>
      <c r="D4893" s="1">
        <v>0.180909895</v>
      </c>
      <c r="E4893" s="1">
        <v>0.338715842</v>
      </c>
      <c r="F4893" s="1">
        <v>-0.315762274</v>
      </c>
      <c r="G4893" s="1">
        <v>0.089166177</v>
      </c>
      <c r="H4893" s="1">
        <v>0.299204668</v>
      </c>
      <c r="I4893" s="1">
        <v>0.108225908</v>
      </c>
      <c r="J4893" s="1">
        <v>-0.054807624</v>
      </c>
      <c r="K4893" s="1">
        <v>0.773611448</v>
      </c>
      <c r="L4893" s="1">
        <v>-0.351906427</v>
      </c>
      <c r="M4893" s="1">
        <v>0.056510379</v>
      </c>
      <c r="N4893" s="1">
        <v>-0.607432951</v>
      </c>
      <c r="O4893" s="1">
        <v>0.000371142</v>
      </c>
      <c r="P4893" s="1">
        <v>-0.38438322</v>
      </c>
      <c r="Q4893" s="1">
        <v>0.035973141</v>
      </c>
      <c r="R4893" s="1">
        <v>-0.141954486</v>
      </c>
      <c r="S4893" s="1">
        <v>0.454290916</v>
      </c>
      <c r="T4893" s="1">
        <v>-0.545564668</v>
      </c>
      <c r="U4893" s="1">
        <v>0.001819933</v>
      </c>
      <c r="V4893" s="1">
        <v>-0.256672962</v>
      </c>
      <c r="W4893" s="1">
        <v>0.170941427</v>
      </c>
      <c r="X4893" s="1">
        <v>-0.180150227</v>
      </c>
      <c r="Y4893" s="1">
        <v>0.34078216</v>
      </c>
      <c r="Z4893" s="1">
        <v>0.323038687</v>
      </c>
      <c r="AA4893" s="1">
        <v>0.081648302</v>
      </c>
      <c r="AB4893" s="1">
        <v>-0.028318341</v>
      </c>
      <c r="AC4893" s="1">
        <v>0.881912852</v>
      </c>
      <c r="AD4893" s="1">
        <v>0.180705648</v>
      </c>
      <c r="AE4893" s="1">
        <v>0.339270651</v>
      </c>
      <c r="AF4893" s="1">
        <v>-0.13955452</v>
      </c>
      <c r="AG4893" s="1">
        <v>0.462033196</v>
      </c>
      <c r="AH4893" s="1">
        <v>0.385823038</v>
      </c>
      <c r="AI4893" s="1">
        <v>0.035225573</v>
      </c>
      <c r="AJ4893" s="1">
        <v>0.604538679</v>
      </c>
      <c r="AK4893" s="1">
        <v>0.000402732</v>
      </c>
      <c r="AL4893" s="1">
        <v>0.824111751</v>
      </c>
      <c r="AM4893" s="3">
        <v>2.19e-8</v>
      </c>
      <c r="AN4893" s="1">
        <v>0.920525728</v>
      </c>
      <c r="AO4893" s="3">
        <v>6.01e-13</v>
      </c>
      <c r="AP4893" s="1">
        <v>0.612396437</v>
      </c>
      <c r="AQ4893" s="1">
        <v>0.00032203</v>
      </c>
      <c r="AR4893" s="1">
        <v>0.499110786</v>
      </c>
      <c r="AS4893" s="1">
        <v>0.004989016</v>
      </c>
      <c r="AT4893" s="1">
        <v>0.318208731</v>
      </c>
      <c r="AU4893" s="1">
        <v>0.086581971</v>
      </c>
      <c r="AV4893" s="1">
        <v>0.132108836</v>
      </c>
      <c r="AW4893" s="1">
        <v>0.48648959</v>
      </c>
    </row>
    <row r="4894" spans="1:49">
      <c r="A4894" s="1" t="s">
        <v>4945</v>
      </c>
      <c r="B4894" s="1" t="str">
        <f>VLOOKUP(A:A,[1]ID对应基因信息!$A:$B,2,0)</f>
        <v>LRCH1</v>
      </c>
      <c r="C4894" s="1" t="s">
        <v>3296</v>
      </c>
      <c r="D4894" s="1">
        <v>0.213071181</v>
      </c>
      <c r="E4894" s="1">
        <v>0.258269257</v>
      </c>
      <c r="F4894" s="1">
        <v>-0.370110299</v>
      </c>
      <c r="G4894" s="1">
        <v>0.04409675</v>
      </c>
      <c r="H4894" s="1">
        <v>0.352439432</v>
      </c>
      <c r="I4894" s="1">
        <v>0.056111573</v>
      </c>
      <c r="J4894" s="1">
        <v>-0.066567114</v>
      </c>
      <c r="K4894" s="1">
        <v>0.726715046</v>
      </c>
      <c r="L4894" s="1">
        <v>-0.304462151</v>
      </c>
      <c r="M4894" s="1">
        <v>0.10187072</v>
      </c>
      <c r="N4894" s="1">
        <v>-0.537826299</v>
      </c>
      <c r="O4894" s="1">
        <v>0.002174448</v>
      </c>
      <c r="P4894" s="1">
        <v>-0.287154179</v>
      </c>
      <c r="Q4894" s="1">
        <v>0.123905128</v>
      </c>
      <c r="R4894" s="1">
        <v>-0.168592557</v>
      </c>
      <c r="S4894" s="1">
        <v>0.373154125</v>
      </c>
      <c r="T4894" s="1">
        <v>-0.533563066</v>
      </c>
      <c r="U4894" s="1">
        <v>0.002394181</v>
      </c>
      <c r="V4894" s="1">
        <v>-0.214509569</v>
      </c>
      <c r="W4894" s="1">
        <v>0.254992946</v>
      </c>
      <c r="X4894" s="1">
        <v>-0.217057713</v>
      </c>
      <c r="Y4894" s="1">
        <v>0.249256203</v>
      </c>
      <c r="Z4894" s="1">
        <v>0.3052516</v>
      </c>
      <c r="AA4894" s="1">
        <v>0.10094122</v>
      </c>
      <c r="AB4894" s="1">
        <v>-0.049661353</v>
      </c>
      <c r="AC4894" s="1">
        <v>0.794393952</v>
      </c>
      <c r="AD4894" s="1">
        <v>0.245419521</v>
      </c>
      <c r="AE4894" s="1">
        <v>0.191145337</v>
      </c>
      <c r="AF4894" s="1">
        <v>-0.106282972</v>
      </c>
      <c r="AG4894" s="1">
        <v>0.57617042</v>
      </c>
      <c r="AH4894" s="1">
        <v>0.399253534</v>
      </c>
      <c r="AI4894" s="1">
        <v>0.028838363</v>
      </c>
      <c r="AJ4894" s="1">
        <v>0.594254388</v>
      </c>
      <c r="AK4894" s="1">
        <v>0.000535015</v>
      </c>
      <c r="AL4894" s="1">
        <v>0.778647948</v>
      </c>
      <c r="AM4894" s="3">
        <v>4.04e-7</v>
      </c>
      <c r="AN4894" s="1">
        <v>0.875692857</v>
      </c>
      <c r="AO4894" s="3">
        <v>2.37e-10</v>
      </c>
      <c r="AP4894" s="1">
        <v>0.656674774</v>
      </c>
      <c r="AQ4894" s="3">
        <v>8.11e-5</v>
      </c>
      <c r="AR4894" s="1">
        <v>0.448889178</v>
      </c>
      <c r="AS4894" s="1">
        <v>0.012838429</v>
      </c>
      <c r="AT4894" s="1">
        <v>0.217428338</v>
      </c>
      <c r="AU4894" s="1">
        <v>0.248428962</v>
      </c>
      <c r="AV4894" s="1">
        <v>0.153140181</v>
      </c>
      <c r="AW4894" s="1">
        <v>0.419134169</v>
      </c>
    </row>
    <row r="4895" spans="1:49">
      <c r="A4895" s="2" t="s">
        <v>4946</v>
      </c>
      <c r="B4895" s="1" t="str">
        <f>VLOOKUP(A:A,[1]ID对应基因信息!$A:$B,2,0)</f>
        <v>CFAP36</v>
      </c>
      <c r="C4895" s="2" t="s">
        <v>3296</v>
      </c>
      <c r="D4895" s="2">
        <v>0.534940579</v>
      </c>
      <c r="E4895" s="2">
        <v>0.002321173</v>
      </c>
      <c r="F4895" s="2">
        <v>-0.566768901</v>
      </c>
      <c r="G4895" s="2">
        <v>0.001092774</v>
      </c>
      <c r="H4895" s="2">
        <v>0.267667832</v>
      </c>
      <c r="I4895" s="2">
        <v>0.152709091</v>
      </c>
      <c r="J4895" s="2">
        <v>-0.048518238</v>
      </c>
      <c r="K4895" s="2">
        <v>0.799029594</v>
      </c>
      <c r="L4895" s="2">
        <v>-0.20293533</v>
      </c>
      <c r="M4895" s="2">
        <v>0.282136173</v>
      </c>
      <c r="N4895" s="2">
        <v>-0.723585309</v>
      </c>
      <c r="O4895" s="4">
        <v>6.23e-6</v>
      </c>
      <c r="P4895" s="2">
        <v>-0.228775303</v>
      </c>
      <c r="Q4895" s="2">
        <v>0.223978579</v>
      </c>
      <c r="R4895" s="2">
        <v>-0.336985285</v>
      </c>
      <c r="S4895" s="2">
        <v>0.068607549</v>
      </c>
      <c r="T4895" s="2">
        <v>-0.563547855</v>
      </c>
      <c r="U4895" s="2">
        <v>0.001183404</v>
      </c>
      <c r="V4895" s="2">
        <v>-0.07646935</v>
      </c>
      <c r="W4895" s="2">
        <v>0.6879551</v>
      </c>
      <c r="X4895" s="2">
        <v>-0.075526507</v>
      </c>
      <c r="Y4895" s="2">
        <v>0.691614231</v>
      </c>
      <c r="Z4895" s="2">
        <v>0.431355723</v>
      </c>
      <c r="AA4895" s="2">
        <v>0.01731315</v>
      </c>
      <c r="AB4895" s="2">
        <v>-0.473474921</v>
      </c>
      <c r="AC4895" s="2">
        <v>0.008223077</v>
      </c>
      <c r="AD4895" s="2">
        <v>0.026361279</v>
      </c>
      <c r="AE4895" s="2">
        <v>0.8900229</v>
      </c>
      <c r="AF4895" s="2">
        <v>-0.04777032</v>
      </c>
      <c r="AG4895" s="2">
        <v>0.802066244</v>
      </c>
      <c r="AH4895" s="2">
        <v>0.625784332</v>
      </c>
      <c r="AI4895" s="2">
        <v>0.000216964</v>
      </c>
      <c r="AJ4895" s="2">
        <v>0.494508134</v>
      </c>
      <c r="AK4895" s="2">
        <v>0.005472551</v>
      </c>
      <c r="AL4895" s="2">
        <v>0.452149633</v>
      </c>
      <c r="AM4895" s="2">
        <v>0.012123703</v>
      </c>
      <c r="AN4895" s="2">
        <v>0.931733209</v>
      </c>
      <c r="AO4895" s="4">
        <v>7.68e-14</v>
      </c>
      <c r="AP4895" s="2">
        <v>0.761373432</v>
      </c>
      <c r="AQ4895" s="4">
        <v>1.03e-6</v>
      </c>
      <c r="AR4895" s="2">
        <v>0.545563649</v>
      </c>
      <c r="AS4895" s="2">
        <v>0.001819976</v>
      </c>
      <c r="AT4895" s="2">
        <v>0.020152674</v>
      </c>
      <c r="AU4895" s="2">
        <v>0.915819583</v>
      </c>
      <c r="AV4895" s="2">
        <v>-0.091550089</v>
      </c>
      <c r="AW4895" s="2">
        <v>0.630412687</v>
      </c>
    </row>
    <row r="4896" spans="1:49">
      <c r="A4896" s="1" t="s">
        <v>4947</v>
      </c>
      <c r="B4896" s="1" t="str">
        <f>VLOOKUP(A:A,[1]ID对应基因信息!$A:$B,2,0)</f>
        <v>G2E3</v>
      </c>
      <c r="C4896" s="1" t="s">
        <v>3296</v>
      </c>
      <c r="D4896" s="1">
        <v>0.561067911</v>
      </c>
      <c r="E4896" s="1">
        <v>0.001257584</v>
      </c>
      <c r="F4896" s="1">
        <v>-0.498094044</v>
      </c>
      <c r="G4896" s="1">
        <v>0.005092566</v>
      </c>
      <c r="H4896" s="1">
        <v>0.174219007</v>
      </c>
      <c r="I4896" s="1">
        <v>0.357176474</v>
      </c>
      <c r="J4896" s="1">
        <v>-0.067862677</v>
      </c>
      <c r="K4896" s="1">
        <v>0.721603701</v>
      </c>
      <c r="L4896" s="1">
        <v>-0.261508956</v>
      </c>
      <c r="M4896" s="1">
        <v>0.162741262</v>
      </c>
      <c r="N4896" s="1">
        <v>-0.77491411</v>
      </c>
      <c r="O4896" s="3">
        <v>4.98e-7</v>
      </c>
      <c r="P4896" s="1">
        <v>-0.286781642</v>
      </c>
      <c r="Q4896" s="1">
        <v>0.124415176</v>
      </c>
      <c r="R4896" s="1">
        <v>-0.369077601</v>
      </c>
      <c r="S4896" s="1">
        <v>0.044737039</v>
      </c>
      <c r="T4896" s="1">
        <v>-0.634647992</v>
      </c>
      <c r="U4896" s="1">
        <v>0.000165361</v>
      </c>
      <c r="V4896" s="1">
        <v>-0.159939342</v>
      </c>
      <c r="W4896" s="1">
        <v>0.398527107</v>
      </c>
      <c r="X4896" s="1">
        <v>-0.132186844</v>
      </c>
      <c r="Y4896" s="1">
        <v>0.486229983</v>
      </c>
      <c r="Z4896" s="1">
        <v>0.374078919</v>
      </c>
      <c r="AA4896" s="1">
        <v>0.041703854</v>
      </c>
      <c r="AB4896" s="1">
        <v>-0.427948974</v>
      </c>
      <c r="AC4896" s="1">
        <v>0.018317357</v>
      </c>
      <c r="AD4896" s="1">
        <v>-0.060052955</v>
      </c>
      <c r="AE4896" s="1">
        <v>0.752585717</v>
      </c>
      <c r="AF4896" s="1">
        <v>-0.017528436</v>
      </c>
      <c r="AG4896" s="1">
        <v>0.926750026</v>
      </c>
      <c r="AH4896" s="1">
        <v>0.621181374</v>
      </c>
      <c r="AI4896" s="1">
        <v>0.000249021</v>
      </c>
      <c r="AJ4896" s="1">
        <v>0.553099412</v>
      </c>
      <c r="AK4896" s="1">
        <v>0.001524074</v>
      </c>
      <c r="AL4896" s="1">
        <v>0.498932827</v>
      </c>
      <c r="AM4896" s="1">
        <v>0.00500701</v>
      </c>
      <c r="AN4896" s="1">
        <v>0.965439509</v>
      </c>
      <c r="AO4896" s="3">
        <v>6.87e-18</v>
      </c>
      <c r="AP4896" s="1">
        <v>0.636091821</v>
      </c>
      <c r="AQ4896" s="1">
        <v>0.000158078</v>
      </c>
      <c r="AR4896" s="1">
        <v>0.56966505</v>
      </c>
      <c r="AS4896" s="1">
        <v>0.001016521</v>
      </c>
      <c r="AT4896" s="1">
        <v>0.120499797</v>
      </c>
      <c r="AU4896" s="1">
        <v>0.525899586</v>
      </c>
      <c r="AV4896" s="1">
        <v>-0.047591566</v>
      </c>
      <c r="AW4896" s="1">
        <v>0.802792431</v>
      </c>
    </row>
    <row r="4897" spans="1:49">
      <c r="A4897" s="1" t="s">
        <v>4948</v>
      </c>
      <c r="B4897" s="1" t="str">
        <f>VLOOKUP(A:A,[1]ID对应基因信息!$A:$B,2,0)</f>
        <v>PITHD1</v>
      </c>
      <c r="C4897" s="1" t="s">
        <v>3296</v>
      </c>
      <c r="D4897" s="1">
        <v>0.160675796</v>
      </c>
      <c r="E4897" s="1">
        <v>0.396330249</v>
      </c>
      <c r="F4897" s="1">
        <v>-0.191801547</v>
      </c>
      <c r="G4897" s="1">
        <v>0.309930481</v>
      </c>
      <c r="H4897" s="1">
        <v>0.312300888</v>
      </c>
      <c r="I4897" s="1">
        <v>0.092922227</v>
      </c>
      <c r="J4897" s="1">
        <v>-0.186118774</v>
      </c>
      <c r="K4897" s="1">
        <v>0.324753076</v>
      </c>
      <c r="L4897" s="1">
        <v>-0.34387301</v>
      </c>
      <c r="M4897" s="1">
        <v>0.062795338</v>
      </c>
      <c r="N4897" s="1">
        <v>-0.433530642</v>
      </c>
      <c r="O4897" s="1">
        <v>0.016696234</v>
      </c>
      <c r="P4897" s="1">
        <v>-0.215772302</v>
      </c>
      <c r="Q4897" s="1">
        <v>0.25213935</v>
      </c>
      <c r="R4897" s="1">
        <v>-0.206161684</v>
      </c>
      <c r="S4897" s="1">
        <v>0.27439069</v>
      </c>
      <c r="T4897" s="1">
        <v>-0.485154898</v>
      </c>
      <c r="U4897" s="1">
        <v>0.006579227</v>
      </c>
      <c r="V4897" s="1">
        <v>-0.285782002</v>
      </c>
      <c r="W4897" s="1">
        <v>0.125791447</v>
      </c>
      <c r="X4897" s="1">
        <v>-0.279744714</v>
      </c>
      <c r="Y4897" s="1">
        <v>0.134342539</v>
      </c>
      <c r="Z4897" s="1">
        <v>0.085264847</v>
      </c>
      <c r="AA4897" s="1">
        <v>0.654161868</v>
      </c>
      <c r="AB4897" s="1">
        <v>-0.034594206</v>
      </c>
      <c r="AC4897" s="1">
        <v>0.855988467</v>
      </c>
      <c r="AD4897" s="1">
        <v>0.036582321</v>
      </c>
      <c r="AE4897" s="1">
        <v>0.847805199</v>
      </c>
      <c r="AF4897" s="1">
        <v>0.146739184</v>
      </c>
      <c r="AG4897" s="1">
        <v>0.439063995</v>
      </c>
      <c r="AH4897" s="1">
        <v>0.397929458</v>
      </c>
      <c r="AI4897" s="1">
        <v>0.02942281</v>
      </c>
      <c r="AJ4897" s="1">
        <v>0.62772056</v>
      </c>
      <c r="AK4897" s="1">
        <v>0.00020461</v>
      </c>
      <c r="AL4897" s="1">
        <v>0.541550066</v>
      </c>
      <c r="AM4897" s="1">
        <v>0.001997025</v>
      </c>
      <c r="AN4897" s="1">
        <v>0.645042791</v>
      </c>
      <c r="AO4897" s="1">
        <v>0.000118952</v>
      </c>
      <c r="AP4897" s="1">
        <v>0.294505041</v>
      </c>
      <c r="AQ4897" s="1">
        <v>0.114153704</v>
      </c>
      <c r="AR4897" s="1">
        <v>0.461663229</v>
      </c>
      <c r="AS4897" s="1">
        <v>0.010225879</v>
      </c>
      <c r="AT4897" s="1">
        <v>0.283398002</v>
      </c>
      <c r="AU4897" s="1">
        <v>0.129118853</v>
      </c>
      <c r="AV4897" s="1">
        <v>0.381861837</v>
      </c>
      <c r="AW4897" s="1">
        <v>0.037313022</v>
      </c>
    </row>
    <row r="4898" spans="1:49">
      <c r="A4898" s="1" t="s">
        <v>4949</v>
      </c>
      <c r="B4898" s="1" t="str">
        <f>VLOOKUP(A:A,[1]ID对应基因信息!$A:$B,2,0)</f>
        <v>PPP1R21</v>
      </c>
      <c r="C4898" s="1" t="s">
        <v>3296</v>
      </c>
      <c r="D4898" s="1">
        <v>0.389548318</v>
      </c>
      <c r="E4898" s="1">
        <v>0.033349378</v>
      </c>
      <c r="F4898" s="1">
        <v>-0.444984387</v>
      </c>
      <c r="G4898" s="1">
        <v>0.013740417</v>
      </c>
      <c r="H4898" s="1">
        <v>0.361604582</v>
      </c>
      <c r="I4898" s="1">
        <v>0.049594174</v>
      </c>
      <c r="J4898" s="1">
        <v>-0.140069852</v>
      </c>
      <c r="K4898" s="1">
        <v>0.460364894</v>
      </c>
      <c r="L4898" s="1">
        <v>-0.277444344</v>
      </c>
      <c r="M4898" s="1">
        <v>0.137709997</v>
      </c>
      <c r="N4898" s="1">
        <v>-0.714563423</v>
      </c>
      <c r="O4898" s="3">
        <v>9.18e-6</v>
      </c>
      <c r="P4898" s="1">
        <v>-0.297667237</v>
      </c>
      <c r="Q4898" s="1">
        <v>0.110139202</v>
      </c>
      <c r="R4898" s="1">
        <v>-0.304273104</v>
      </c>
      <c r="S4898" s="1">
        <v>0.102094256</v>
      </c>
      <c r="T4898" s="1">
        <v>-0.630538924</v>
      </c>
      <c r="U4898" s="1">
        <v>0.000187743</v>
      </c>
      <c r="V4898" s="1">
        <v>-0.216523443</v>
      </c>
      <c r="W4898" s="1">
        <v>0.250451902</v>
      </c>
      <c r="X4898" s="1">
        <v>-0.185035378</v>
      </c>
      <c r="Y4898" s="1">
        <v>0.327627603</v>
      </c>
      <c r="Z4898" s="1">
        <v>0.342234987</v>
      </c>
      <c r="AA4898" s="1">
        <v>0.064141404</v>
      </c>
      <c r="AB4898" s="1">
        <v>-0.273199503</v>
      </c>
      <c r="AC4898" s="1">
        <v>0.144084655</v>
      </c>
      <c r="AD4898" s="1">
        <v>0.083432746</v>
      </c>
      <c r="AE4898" s="1">
        <v>0.661148666</v>
      </c>
      <c r="AF4898" s="1">
        <v>0.038760946</v>
      </c>
      <c r="AG4898" s="1">
        <v>0.83885558</v>
      </c>
      <c r="AH4898" s="1">
        <v>0.603224912</v>
      </c>
      <c r="AI4898" s="1">
        <v>0.000417838</v>
      </c>
      <c r="AJ4898" s="1">
        <v>0.699109956</v>
      </c>
      <c r="AK4898" s="3">
        <v>1.72e-5</v>
      </c>
      <c r="AL4898" s="1">
        <v>0.659482273</v>
      </c>
      <c r="AM4898" s="3">
        <v>7.37e-5</v>
      </c>
      <c r="AN4898" s="1">
        <v>0.960486212</v>
      </c>
      <c r="AO4898" s="3">
        <v>4.35e-17</v>
      </c>
      <c r="AP4898" s="1">
        <v>0.659267469</v>
      </c>
      <c r="AQ4898" s="3">
        <v>7.43e-5</v>
      </c>
      <c r="AR4898" s="1">
        <v>0.587811292</v>
      </c>
      <c r="AS4898" s="1">
        <v>0.000636143</v>
      </c>
      <c r="AT4898" s="1">
        <v>0.182972834</v>
      </c>
      <c r="AU4898" s="1">
        <v>0.333143047</v>
      </c>
      <c r="AV4898" s="1">
        <v>0.161870964</v>
      </c>
      <c r="AW4898" s="1">
        <v>0.39277979</v>
      </c>
    </row>
    <row r="4899" spans="1:49">
      <c r="A4899" s="1" t="s">
        <v>4950</v>
      </c>
      <c r="B4899" s="1" t="str">
        <f>VLOOKUP(A:A,[1]ID对应基因信息!$A:$B,2,0)</f>
        <v>RAB12</v>
      </c>
      <c r="C4899" s="1" t="s">
        <v>3296</v>
      </c>
      <c r="D4899" s="1">
        <v>0.405640201</v>
      </c>
      <c r="E4899" s="1">
        <v>0.026150432</v>
      </c>
      <c r="F4899" s="1">
        <v>-0.413594956</v>
      </c>
      <c r="G4899" s="1">
        <v>0.023092289</v>
      </c>
      <c r="H4899" s="1">
        <v>0.192728661</v>
      </c>
      <c r="I4899" s="1">
        <v>0.307552999</v>
      </c>
      <c r="J4899" s="1">
        <v>-0.046085078</v>
      </c>
      <c r="K4899" s="1">
        <v>0.808918859</v>
      </c>
      <c r="L4899" s="1">
        <v>-0.313125719</v>
      </c>
      <c r="M4899" s="1">
        <v>0.092016475</v>
      </c>
      <c r="N4899" s="1">
        <v>-0.609379554</v>
      </c>
      <c r="O4899" s="1">
        <v>0.000351145</v>
      </c>
      <c r="P4899" s="1">
        <v>-0.241118776</v>
      </c>
      <c r="Q4899" s="1">
        <v>0.199288186</v>
      </c>
      <c r="R4899" s="1">
        <v>-0.31070813</v>
      </c>
      <c r="S4899" s="1">
        <v>0.094690364</v>
      </c>
      <c r="T4899" s="1">
        <v>-0.573960947</v>
      </c>
      <c r="U4899" s="1">
        <v>0.000911981</v>
      </c>
      <c r="V4899" s="1">
        <v>-0.208064318</v>
      </c>
      <c r="W4899" s="1">
        <v>0.269888047</v>
      </c>
      <c r="X4899" s="1">
        <v>-0.214437288</v>
      </c>
      <c r="Y4899" s="1">
        <v>0.25515693</v>
      </c>
      <c r="Z4899" s="1">
        <v>0.234383103</v>
      </c>
      <c r="AA4899" s="1">
        <v>0.212517135</v>
      </c>
      <c r="AB4899" s="1">
        <v>-0.235764423</v>
      </c>
      <c r="AC4899" s="1">
        <v>0.209756564</v>
      </c>
      <c r="AD4899" s="1">
        <v>0.041292127</v>
      </c>
      <c r="AE4899" s="1">
        <v>0.828482446</v>
      </c>
      <c r="AF4899" s="1">
        <v>-0.093638852</v>
      </c>
      <c r="AG4899" s="1">
        <v>0.622597935</v>
      </c>
      <c r="AH4899" s="1">
        <v>0.473276505</v>
      </c>
      <c r="AI4899" s="1">
        <v>0.008253754</v>
      </c>
      <c r="AJ4899" s="1">
        <v>0.493132098</v>
      </c>
      <c r="AK4899" s="1">
        <v>0.005624649</v>
      </c>
      <c r="AL4899" s="1">
        <v>0.610445381</v>
      </c>
      <c r="AM4899" s="1">
        <v>0.000340604</v>
      </c>
      <c r="AN4899" s="1">
        <v>0.888163902</v>
      </c>
      <c r="AO4899" s="3">
        <v>5.85e-11</v>
      </c>
      <c r="AP4899" s="1">
        <v>0.595182035</v>
      </c>
      <c r="AQ4899" s="1">
        <v>0.000521687</v>
      </c>
      <c r="AR4899" s="1">
        <v>0.552834465</v>
      </c>
      <c r="AS4899" s="1">
        <v>0.001533719</v>
      </c>
      <c r="AT4899" s="1">
        <v>0.27059361</v>
      </c>
      <c r="AU4899" s="1">
        <v>0.148102429</v>
      </c>
      <c r="AV4899" s="1">
        <v>-0.006316288</v>
      </c>
      <c r="AW4899" s="1">
        <v>0.97357414</v>
      </c>
    </row>
    <row r="4900" spans="1:49">
      <c r="A4900" s="1" t="s">
        <v>4951</v>
      </c>
      <c r="B4900" s="1" t="str">
        <f>VLOOKUP(A:A,[1]ID对应基因信息!$A:$B,2,0)</f>
        <v>CFDP1</v>
      </c>
      <c r="C4900" s="1" t="s">
        <v>3296</v>
      </c>
      <c r="D4900" s="1">
        <v>0.417044982</v>
      </c>
      <c r="E4900" s="1">
        <v>0.021860492</v>
      </c>
      <c r="F4900" s="1">
        <v>-0.341897156</v>
      </c>
      <c r="G4900" s="1">
        <v>0.0644218</v>
      </c>
      <c r="H4900" s="1">
        <v>0.32469499</v>
      </c>
      <c r="I4900" s="1">
        <v>0.080007033</v>
      </c>
      <c r="J4900" s="1">
        <v>-0.246339557</v>
      </c>
      <c r="K4900" s="1">
        <v>0.189433881</v>
      </c>
      <c r="L4900" s="1">
        <v>-0.194930171</v>
      </c>
      <c r="M4900" s="1">
        <v>0.301953326</v>
      </c>
      <c r="N4900" s="1">
        <v>-0.534659989</v>
      </c>
      <c r="O4900" s="1">
        <v>0.002335886</v>
      </c>
      <c r="P4900" s="1">
        <v>-0.055232355</v>
      </c>
      <c r="Q4900" s="1">
        <v>0.771902856</v>
      </c>
      <c r="R4900" s="1">
        <v>-0.481257292</v>
      </c>
      <c r="S4900" s="1">
        <v>0.00709356</v>
      </c>
      <c r="T4900" s="1">
        <v>-0.52844954</v>
      </c>
      <c r="U4900" s="1">
        <v>0.002682836</v>
      </c>
      <c r="V4900" s="1">
        <v>-0.139837425</v>
      </c>
      <c r="W4900" s="1">
        <v>0.461116944</v>
      </c>
      <c r="X4900" s="1">
        <v>-0.207109545</v>
      </c>
      <c r="Y4900" s="1">
        <v>0.272141521</v>
      </c>
      <c r="Z4900" s="1">
        <v>0.162914697</v>
      </c>
      <c r="AA4900" s="1">
        <v>0.389694156</v>
      </c>
      <c r="AB4900" s="1">
        <v>-0.491846216</v>
      </c>
      <c r="AC4900" s="1">
        <v>0.005770022</v>
      </c>
      <c r="AD4900" s="1">
        <v>0.066831091</v>
      </c>
      <c r="AE4900" s="1">
        <v>0.725672644</v>
      </c>
      <c r="AF4900" s="1">
        <v>0.164579257</v>
      </c>
      <c r="AG4900" s="1">
        <v>0.384802085</v>
      </c>
      <c r="AH4900" s="1">
        <v>0.695574793</v>
      </c>
      <c r="AI4900" s="3">
        <v>1.98e-5</v>
      </c>
      <c r="AJ4900" s="1">
        <v>0.496558627</v>
      </c>
      <c r="AK4900" s="1">
        <v>0.005252416</v>
      </c>
      <c r="AL4900" s="1">
        <v>0.264906624</v>
      </c>
      <c r="AM4900" s="1">
        <v>0.157150313</v>
      </c>
      <c r="AN4900" s="1">
        <v>0.684310199</v>
      </c>
      <c r="AO4900" s="3">
        <v>3.05e-5</v>
      </c>
      <c r="AP4900" s="1">
        <v>0.672905928</v>
      </c>
      <c r="AQ4900" s="3">
        <v>4.62e-5</v>
      </c>
      <c r="AR4900" s="1">
        <v>0.312546152</v>
      </c>
      <c r="AS4900" s="1">
        <v>0.092652198</v>
      </c>
      <c r="AT4900" s="1">
        <v>0.016741497</v>
      </c>
      <c r="AU4900" s="1">
        <v>0.930030415</v>
      </c>
      <c r="AV4900" s="1">
        <v>0.048484131</v>
      </c>
      <c r="AW4900" s="1">
        <v>0.799168011</v>
      </c>
    </row>
    <row r="4901" spans="1:49">
      <c r="A4901" s="1" t="s">
        <v>4952</v>
      </c>
      <c r="B4901" s="1" t="str">
        <f>VLOOKUP(A:A,[1]ID对应基因信息!$A:$B,2,0)</f>
        <v>MMD</v>
      </c>
      <c r="C4901" s="1" t="s">
        <v>3296</v>
      </c>
      <c r="D4901" s="1">
        <v>0.062240136</v>
      </c>
      <c r="E4901" s="1">
        <v>0.743868532</v>
      </c>
      <c r="F4901" s="1">
        <v>-0.244037453</v>
      </c>
      <c r="G4901" s="1">
        <v>0.193736429</v>
      </c>
      <c r="H4901" s="1">
        <v>0.092878046</v>
      </c>
      <c r="I4901" s="1">
        <v>0.625439769</v>
      </c>
      <c r="J4901" s="1">
        <v>0.139624584</v>
      </c>
      <c r="K4901" s="1">
        <v>0.461806188</v>
      </c>
      <c r="L4901" s="1">
        <v>0.359583016</v>
      </c>
      <c r="M4901" s="1">
        <v>0.050977438</v>
      </c>
      <c r="N4901" s="1">
        <v>-0.455239058</v>
      </c>
      <c r="O4901" s="1">
        <v>0.011477508</v>
      </c>
      <c r="P4901" s="1">
        <v>-0.331658192</v>
      </c>
      <c r="Q4901" s="1">
        <v>0.0733827</v>
      </c>
      <c r="R4901" s="1">
        <v>-0.175635523</v>
      </c>
      <c r="S4901" s="1">
        <v>0.353219117</v>
      </c>
      <c r="T4901" s="1">
        <v>-0.405556437</v>
      </c>
      <c r="U4901" s="1">
        <v>0.026184312</v>
      </c>
      <c r="V4901" s="1">
        <v>-0.183324329</v>
      </c>
      <c r="W4901" s="1">
        <v>0.332199134</v>
      </c>
      <c r="X4901" s="1">
        <v>-0.115839048</v>
      </c>
      <c r="Y4901" s="1">
        <v>0.54214374</v>
      </c>
      <c r="Z4901" s="1">
        <v>0.174857471</v>
      </c>
      <c r="AA4901" s="1">
        <v>0.355389526</v>
      </c>
      <c r="AB4901" s="1">
        <v>-0.083706083</v>
      </c>
      <c r="AC4901" s="1">
        <v>0.660104492</v>
      </c>
      <c r="AD4901" s="1">
        <v>0.180165073</v>
      </c>
      <c r="AE4901" s="1">
        <v>0.340741706</v>
      </c>
      <c r="AF4901" s="1">
        <v>-0.244106143</v>
      </c>
      <c r="AG4901" s="1">
        <v>0.193607077</v>
      </c>
      <c r="AH4901" s="1">
        <v>0.208952692</v>
      </c>
      <c r="AI4901" s="1">
        <v>0.267802184</v>
      </c>
      <c r="AJ4901" s="1">
        <v>0.261949746</v>
      </c>
      <c r="AK4901" s="1">
        <v>0.162008036</v>
      </c>
      <c r="AL4901" s="1">
        <v>0.492851314</v>
      </c>
      <c r="AM4901" s="1">
        <v>0.005656123</v>
      </c>
      <c r="AN4901" s="1">
        <v>0.639540535</v>
      </c>
      <c r="AO4901" s="1">
        <v>0.000141824</v>
      </c>
      <c r="AP4901" s="1">
        <v>0.562383062</v>
      </c>
      <c r="AQ4901" s="1">
        <v>0.001217756</v>
      </c>
      <c r="AR4901" s="1">
        <v>0.191370992</v>
      </c>
      <c r="AS4901" s="1">
        <v>0.311038482</v>
      </c>
      <c r="AT4901" s="1">
        <v>-0.001607721</v>
      </c>
      <c r="AU4901" s="1">
        <v>0.993272589</v>
      </c>
      <c r="AV4901" s="1">
        <v>-0.13717899</v>
      </c>
      <c r="AW4901" s="1">
        <v>0.469764661</v>
      </c>
    </row>
    <row r="4902" spans="1:49">
      <c r="A4902" s="1" t="s">
        <v>4953</v>
      </c>
      <c r="B4902" s="1" t="str">
        <f>VLOOKUP(A:A,[1]ID对应基因信息!$A:$B,2,0)</f>
        <v>PLEKHM3</v>
      </c>
      <c r="C4902" s="1" t="s">
        <v>3296</v>
      </c>
      <c r="D4902" s="1">
        <v>-0.069635934</v>
      </c>
      <c r="E4902" s="1">
        <v>0.714626768</v>
      </c>
      <c r="F4902" s="1">
        <v>-0.213147756</v>
      </c>
      <c r="G4902" s="1">
        <v>0.258094144</v>
      </c>
      <c r="H4902" s="1">
        <v>0.421161455</v>
      </c>
      <c r="I4902" s="1">
        <v>0.020461949</v>
      </c>
      <c r="J4902" s="1">
        <v>-0.060117996</v>
      </c>
      <c r="K4902" s="1">
        <v>0.752326053</v>
      </c>
      <c r="L4902" s="1">
        <v>-0.296610617</v>
      </c>
      <c r="M4902" s="1">
        <v>0.111468706</v>
      </c>
      <c r="N4902" s="1">
        <v>-0.381091707</v>
      </c>
      <c r="O4902" s="1">
        <v>0.037730182</v>
      </c>
      <c r="P4902" s="1">
        <v>-0.253663668</v>
      </c>
      <c r="Q4902" s="1">
        <v>0.176189397</v>
      </c>
      <c r="R4902" s="1">
        <v>0.170829735</v>
      </c>
      <c r="S4902" s="1">
        <v>0.366751709</v>
      </c>
      <c r="T4902" s="1">
        <v>-0.236812383</v>
      </c>
      <c r="U4902" s="1">
        <v>0.207678655</v>
      </c>
      <c r="V4902" s="1">
        <v>-0.04019099</v>
      </c>
      <c r="W4902" s="1">
        <v>0.832991692</v>
      </c>
      <c r="X4902" s="1">
        <v>0.046507402</v>
      </c>
      <c r="Y4902" s="1">
        <v>0.807200259</v>
      </c>
      <c r="Z4902" s="1">
        <v>0.472686364</v>
      </c>
      <c r="AA4902" s="1">
        <v>0.008345566</v>
      </c>
      <c r="AB4902" s="1">
        <v>0.090946052</v>
      </c>
      <c r="AC4902" s="1">
        <v>0.632679942</v>
      </c>
      <c r="AD4902" s="1">
        <v>0.080609048</v>
      </c>
      <c r="AE4902" s="1">
        <v>0.671971653</v>
      </c>
      <c r="AF4902" s="1">
        <v>-0.082019028</v>
      </c>
      <c r="AG4902" s="1">
        <v>0.666559121</v>
      </c>
      <c r="AH4902" s="1">
        <v>0.208825604</v>
      </c>
      <c r="AI4902" s="1">
        <v>0.268099938</v>
      </c>
      <c r="AJ4902" s="1">
        <v>0.536835794</v>
      </c>
      <c r="AK4902" s="1">
        <v>0.002223878</v>
      </c>
      <c r="AL4902" s="1">
        <v>0.744703883</v>
      </c>
      <c r="AM4902" s="3">
        <v>2.37e-6</v>
      </c>
      <c r="AN4902" s="1">
        <v>0.679379646</v>
      </c>
      <c r="AO4902" s="3">
        <v>3.65e-5</v>
      </c>
      <c r="AP4902" s="1">
        <v>0.333443419</v>
      </c>
      <c r="AQ4902" s="1">
        <v>0.07175466</v>
      </c>
      <c r="AR4902" s="1">
        <v>0.473099793</v>
      </c>
      <c r="AS4902" s="1">
        <v>0.008281156</v>
      </c>
      <c r="AT4902" s="1">
        <v>0.373303344</v>
      </c>
      <c r="AU4902" s="1">
        <v>0.042163133</v>
      </c>
      <c r="AV4902" s="1">
        <v>0.255571666</v>
      </c>
      <c r="AW4902" s="1">
        <v>0.172849001</v>
      </c>
    </row>
    <row r="4903" spans="1:49">
      <c r="A4903" s="1" t="s">
        <v>4954</v>
      </c>
      <c r="B4903" s="1" t="str">
        <f>VLOOKUP(A:A,[1]ID对应基因信息!$A:$B,2,0)</f>
        <v>PHF10</v>
      </c>
      <c r="C4903" s="1" t="s">
        <v>3296</v>
      </c>
      <c r="D4903" s="1">
        <v>0.196355137</v>
      </c>
      <c r="E4903" s="1">
        <v>0.298363262</v>
      </c>
      <c r="F4903" s="1">
        <v>-0.374699855</v>
      </c>
      <c r="G4903" s="1">
        <v>0.041339041</v>
      </c>
      <c r="H4903" s="1">
        <v>0.072054646</v>
      </c>
      <c r="I4903" s="1">
        <v>0.7051466</v>
      </c>
      <c r="J4903" s="1">
        <v>0.188898976</v>
      </c>
      <c r="K4903" s="1">
        <v>0.317447751</v>
      </c>
      <c r="L4903" s="1">
        <v>-0.16808811</v>
      </c>
      <c r="M4903" s="1">
        <v>0.374606748</v>
      </c>
      <c r="N4903" s="1">
        <v>-0.360782213</v>
      </c>
      <c r="O4903" s="1">
        <v>0.050153249</v>
      </c>
      <c r="P4903" s="1">
        <v>-0.108252719</v>
      </c>
      <c r="Q4903" s="1">
        <v>0.569079354</v>
      </c>
      <c r="R4903" s="1">
        <v>-0.049380391</v>
      </c>
      <c r="S4903" s="1">
        <v>0.795532702</v>
      </c>
      <c r="T4903" s="1">
        <v>-0.283865684</v>
      </c>
      <c r="U4903" s="1">
        <v>0.128461057</v>
      </c>
      <c r="V4903" s="1">
        <v>0.062260435</v>
      </c>
      <c r="W4903" s="1">
        <v>0.743787771</v>
      </c>
      <c r="X4903" s="1">
        <v>-0.025343174</v>
      </c>
      <c r="Y4903" s="1">
        <v>0.894246277</v>
      </c>
      <c r="Z4903" s="1">
        <v>0.39065269</v>
      </c>
      <c r="AA4903" s="1">
        <v>0.032808974</v>
      </c>
      <c r="AB4903" s="1">
        <v>-0.126279156</v>
      </c>
      <c r="AC4903" s="1">
        <v>0.506089181</v>
      </c>
      <c r="AD4903" s="1">
        <v>0.088443599</v>
      </c>
      <c r="AE4903" s="1">
        <v>0.642107531</v>
      </c>
      <c r="AF4903" s="1">
        <v>-0.400784828</v>
      </c>
      <c r="AG4903" s="1">
        <v>0.028174264</v>
      </c>
      <c r="AH4903" s="1">
        <v>0.182596811</v>
      </c>
      <c r="AI4903" s="1">
        <v>0.334154639</v>
      </c>
      <c r="AJ4903" s="1">
        <v>0.199491294</v>
      </c>
      <c r="AK4903" s="1">
        <v>0.290557343</v>
      </c>
      <c r="AL4903" s="1">
        <v>0.603118927</v>
      </c>
      <c r="AM4903" s="1">
        <v>0.000419078</v>
      </c>
      <c r="AN4903" s="1">
        <v>0.776981538</v>
      </c>
      <c r="AO4903" s="3">
        <v>4.44e-7</v>
      </c>
      <c r="AP4903" s="1">
        <v>0.590619321</v>
      </c>
      <c r="AQ4903" s="1">
        <v>0.000590174</v>
      </c>
      <c r="AR4903" s="1">
        <v>0.313612118</v>
      </c>
      <c r="AS4903" s="1">
        <v>0.091485508</v>
      </c>
      <c r="AT4903" s="1">
        <v>-0.059778205</v>
      </c>
      <c r="AU4903" s="1">
        <v>0.753682889</v>
      </c>
      <c r="AV4903" s="1">
        <v>-0.262052338</v>
      </c>
      <c r="AW4903" s="1">
        <v>0.161837719</v>
      </c>
    </row>
    <row r="4904" spans="1:49">
      <c r="A4904" s="1" t="s">
        <v>4955</v>
      </c>
      <c r="B4904" s="1" t="str">
        <f>VLOOKUP(A:A,[1]ID对应基因信息!$A:$B,2,0)</f>
        <v>C1GALT1</v>
      </c>
      <c r="C4904" s="1" t="s">
        <v>3296</v>
      </c>
      <c r="D4904" s="1">
        <v>0.307673247</v>
      </c>
      <c r="E4904" s="1">
        <v>0.098129788</v>
      </c>
      <c r="F4904" s="1">
        <v>-0.410759694</v>
      </c>
      <c r="G4904" s="1">
        <v>0.024146714</v>
      </c>
      <c r="H4904" s="1">
        <v>0.070260059</v>
      </c>
      <c r="I4904" s="1">
        <v>0.712176451</v>
      </c>
      <c r="J4904" s="1">
        <v>0.13654598</v>
      </c>
      <c r="K4904" s="1">
        <v>0.471836213</v>
      </c>
      <c r="L4904" s="1">
        <v>-0.116461164</v>
      </c>
      <c r="M4904" s="1">
        <v>0.539961872</v>
      </c>
      <c r="N4904" s="1">
        <v>-0.553246629</v>
      </c>
      <c r="O4904" s="1">
        <v>0.001518737</v>
      </c>
      <c r="P4904" s="1">
        <v>-0.326801182</v>
      </c>
      <c r="Q4904" s="1">
        <v>0.077956692</v>
      </c>
      <c r="R4904" s="1">
        <v>-0.086527308</v>
      </c>
      <c r="S4904" s="1">
        <v>0.649363986</v>
      </c>
      <c r="T4904" s="1">
        <v>-0.394313122</v>
      </c>
      <c r="U4904" s="1">
        <v>0.031068256</v>
      </c>
      <c r="V4904" s="1">
        <v>-0.052110297</v>
      </c>
      <c r="W4904" s="1">
        <v>0.78448608</v>
      </c>
      <c r="X4904" s="1">
        <v>0.000484236</v>
      </c>
      <c r="Y4904" s="1">
        <v>0.997973723</v>
      </c>
      <c r="Z4904" s="1">
        <v>0.429445151</v>
      </c>
      <c r="AA4904" s="1">
        <v>0.017870553</v>
      </c>
      <c r="AB4904" s="1">
        <v>-0.18819122</v>
      </c>
      <c r="AC4904" s="1">
        <v>0.319297728</v>
      </c>
      <c r="AD4904" s="1">
        <v>0.136256704</v>
      </c>
      <c r="AE4904" s="1">
        <v>0.472784463</v>
      </c>
      <c r="AF4904" s="1">
        <v>-0.43373841</v>
      </c>
      <c r="AG4904" s="1">
        <v>0.016638268</v>
      </c>
      <c r="AH4904" s="1">
        <v>0.290221313</v>
      </c>
      <c r="AI4904" s="1">
        <v>0.119764325</v>
      </c>
      <c r="AJ4904" s="1">
        <v>0.238213937</v>
      </c>
      <c r="AK4904" s="1">
        <v>0.204921755</v>
      </c>
      <c r="AL4904" s="1">
        <v>0.585234237</v>
      </c>
      <c r="AM4904" s="1">
        <v>0.000681069</v>
      </c>
      <c r="AN4904" s="1">
        <v>0.865564591</v>
      </c>
      <c r="AO4904" s="3">
        <v>6.65e-10</v>
      </c>
      <c r="AP4904" s="1">
        <v>0.720791164</v>
      </c>
      <c r="AQ4904" s="3">
        <v>7.04e-6</v>
      </c>
      <c r="AR4904" s="1">
        <v>0.455732278</v>
      </c>
      <c r="AS4904" s="1">
        <v>0.011377068</v>
      </c>
      <c r="AT4904" s="1">
        <v>0.047078315</v>
      </c>
      <c r="AU4904" s="1">
        <v>0.804878397</v>
      </c>
      <c r="AV4904" s="1">
        <v>-0.329806045</v>
      </c>
      <c r="AW4904" s="1">
        <v>0.075101793</v>
      </c>
    </row>
    <row r="4905" spans="1:49">
      <c r="A4905" s="1" t="s">
        <v>4956</v>
      </c>
      <c r="B4905" s="1" t="str">
        <f>VLOOKUP(A:A,[1]ID对应基因信息!$A:$B,2,0)</f>
        <v>SECISBP2</v>
      </c>
      <c r="C4905" s="1" t="s">
        <v>3296</v>
      </c>
      <c r="D4905" s="1">
        <v>0.207129766</v>
      </c>
      <c r="E4905" s="1">
        <v>0.27209367</v>
      </c>
      <c r="F4905" s="1">
        <v>-0.376642328</v>
      </c>
      <c r="G4905" s="1">
        <v>0.04021426</v>
      </c>
      <c r="H4905" s="1">
        <v>0.469515739</v>
      </c>
      <c r="I4905" s="1">
        <v>0.008853749</v>
      </c>
      <c r="J4905" s="1">
        <v>-0.152989692</v>
      </c>
      <c r="K4905" s="1">
        <v>0.419596866</v>
      </c>
      <c r="L4905" s="1">
        <v>-0.311973306</v>
      </c>
      <c r="M4905" s="1">
        <v>0.093283818</v>
      </c>
      <c r="N4905" s="1">
        <v>-0.634339358</v>
      </c>
      <c r="O4905" s="1">
        <v>0.000166956</v>
      </c>
      <c r="P4905" s="1">
        <v>-0.305267294</v>
      </c>
      <c r="Q4905" s="1">
        <v>0.100922806</v>
      </c>
      <c r="R4905" s="1">
        <v>-0.224461804</v>
      </c>
      <c r="S4905" s="1">
        <v>0.233073885</v>
      </c>
      <c r="T4905" s="1">
        <v>-0.552378808</v>
      </c>
      <c r="U4905" s="1">
        <v>0.001550432</v>
      </c>
      <c r="V4905" s="1">
        <v>-0.208372288</v>
      </c>
      <c r="W4905" s="1">
        <v>0.269163758</v>
      </c>
      <c r="X4905" s="1">
        <v>-0.165462202</v>
      </c>
      <c r="Y4905" s="1">
        <v>0.382221622</v>
      </c>
      <c r="Z4905" s="1">
        <v>0.34339958</v>
      </c>
      <c r="AA4905" s="1">
        <v>0.063182097</v>
      </c>
      <c r="AB4905" s="1">
        <v>-0.191427444</v>
      </c>
      <c r="AC4905" s="1">
        <v>0.310893068</v>
      </c>
      <c r="AD4905" s="1">
        <v>0.088864089</v>
      </c>
      <c r="AE4905" s="1">
        <v>0.640519532</v>
      </c>
      <c r="AF4905" s="1">
        <v>0.016132683</v>
      </c>
      <c r="AG4905" s="1">
        <v>0.932569056</v>
      </c>
      <c r="AH4905" s="1">
        <v>0.530212846</v>
      </c>
      <c r="AI4905" s="1">
        <v>0.00258008</v>
      </c>
      <c r="AJ4905" s="1">
        <v>0.695419691</v>
      </c>
      <c r="AK4905" s="3">
        <v>1.99e-5</v>
      </c>
      <c r="AL4905" s="1">
        <v>0.722606852</v>
      </c>
      <c r="AM4905" s="3">
        <v>6.5e-6</v>
      </c>
      <c r="AN4905" s="1">
        <v>0.923193469</v>
      </c>
      <c r="AO4905" s="3">
        <v>3.79e-13</v>
      </c>
      <c r="AP4905" s="1">
        <v>0.605773466</v>
      </c>
      <c r="AQ4905" s="1">
        <v>0.000388976</v>
      </c>
      <c r="AR4905" s="1">
        <v>0.447240286</v>
      </c>
      <c r="AS4905" s="1">
        <v>0.013213084</v>
      </c>
      <c r="AT4905" s="1">
        <v>0.184159645</v>
      </c>
      <c r="AU4905" s="1">
        <v>0.329962519</v>
      </c>
      <c r="AV4905" s="1">
        <v>0.192207468</v>
      </c>
      <c r="AW4905" s="1">
        <v>0.308888133</v>
      </c>
    </row>
    <row r="4906" spans="1:49">
      <c r="A4906" s="1" t="s">
        <v>4957</v>
      </c>
      <c r="B4906" s="1" t="str">
        <f>VLOOKUP(A:A,[1]ID对应基因信息!$A:$B,2,0)</f>
        <v>RORA</v>
      </c>
      <c r="C4906" s="1" t="s">
        <v>3296</v>
      </c>
      <c r="D4906" s="1">
        <v>0.358317303</v>
      </c>
      <c r="E4906" s="1">
        <v>0.051858931</v>
      </c>
      <c r="F4906" s="1">
        <v>-0.30425016</v>
      </c>
      <c r="G4906" s="1">
        <v>0.102121412</v>
      </c>
      <c r="H4906" s="1">
        <v>0.019811341</v>
      </c>
      <c r="I4906" s="1">
        <v>0.91724049</v>
      </c>
      <c r="J4906" s="1">
        <v>0.018387603</v>
      </c>
      <c r="K4906" s="1">
        <v>0.9231699</v>
      </c>
      <c r="L4906" s="1">
        <v>-0.040658256</v>
      </c>
      <c r="M4906" s="1">
        <v>0.831077553</v>
      </c>
      <c r="N4906" s="1">
        <v>-0.521196765</v>
      </c>
      <c r="O4906" s="1">
        <v>0.003143512</v>
      </c>
      <c r="P4906" s="1">
        <v>-0.379117975</v>
      </c>
      <c r="Q4906" s="1">
        <v>0.038816435</v>
      </c>
      <c r="R4906" s="1">
        <v>-0.135832262</v>
      </c>
      <c r="S4906" s="1">
        <v>0.47417758</v>
      </c>
      <c r="T4906" s="1">
        <v>-0.393806809</v>
      </c>
      <c r="U4906" s="1">
        <v>0.03130447</v>
      </c>
      <c r="V4906" s="1">
        <v>-0.128150522</v>
      </c>
      <c r="W4906" s="1">
        <v>0.499755116</v>
      </c>
      <c r="X4906" s="1">
        <v>-0.022995257</v>
      </c>
      <c r="Y4906" s="1">
        <v>0.9039967</v>
      </c>
      <c r="Z4906" s="1">
        <v>0.337367128</v>
      </c>
      <c r="AA4906" s="1">
        <v>0.068274771</v>
      </c>
      <c r="AB4906" s="1">
        <v>-0.192678314</v>
      </c>
      <c r="AC4906" s="1">
        <v>0.307681816</v>
      </c>
      <c r="AD4906" s="1">
        <v>0.324894261</v>
      </c>
      <c r="AE4906" s="1">
        <v>0.07981129</v>
      </c>
      <c r="AF4906" s="1">
        <v>-0.435382963</v>
      </c>
      <c r="AG4906" s="1">
        <v>0.016185306</v>
      </c>
      <c r="AH4906" s="1">
        <v>0.267119288</v>
      </c>
      <c r="AI4906" s="1">
        <v>0.15358412</v>
      </c>
      <c r="AJ4906" s="1">
        <v>0.041367711</v>
      </c>
      <c r="AK4906" s="1">
        <v>0.828173114</v>
      </c>
      <c r="AL4906" s="1">
        <v>0.43644124</v>
      </c>
      <c r="AM4906" s="1">
        <v>0.015899274</v>
      </c>
      <c r="AN4906" s="1">
        <v>0.694653248</v>
      </c>
      <c r="AO4906" s="3">
        <v>2.05e-5</v>
      </c>
      <c r="AP4906" s="1">
        <v>0.854998676</v>
      </c>
      <c r="AQ4906" s="3">
        <v>1.79e-9</v>
      </c>
      <c r="AR4906" s="1">
        <v>0.414301935</v>
      </c>
      <c r="AS4906" s="1">
        <v>0.022835337</v>
      </c>
      <c r="AT4906" s="1">
        <v>-0.035589477</v>
      </c>
      <c r="AU4906" s="1">
        <v>0.851889954</v>
      </c>
      <c r="AV4906" s="1">
        <v>-0.436612149</v>
      </c>
      <c r="AW4906" s="1">
        <v>0.015853477</v>
      </c>
    </row>
    <row r="4907" spans="1:49">
      <c r="A4907" s="1" t="s">
        <v>4958</v>
      </c>
      <c r="B4907" s="1" t="str">
        <f>VLOOKUP(A:A,[1]ID对应基因信息!$A:$B,2,0)</f>
        <v>VAMP7</v>
      </c>
      <c r="C4907" s="1" t="s">
        <v>3296</v>
      </c>
      <c r="D4907" s="1">
        <v>0.024490905</v>
      </c>
      <c r="E4907" s="1">
        <v>0.897783909</v>
      </c>
      <c r="F4907" s="1">
        <v>-0.261160197</v>
      </c>
      <c r="G4907" s="1">
        <v>0.163323073</v>
      </c>
      <c r="H4907" s="1">
        <v>-0.281510463</v>
      </c>
      <c r="I4907" s="1">
        <v>0.13179882</v>
      </c>
      <c r="J4907" s="1">
        <v>0.505922572</v>
      </c>
      <c r="K4907" s="1">
        <v>0.004340557</v>
      </c>
      <c r="L4907" s="1">
        <v>-0.16357471</v>
      </c>
      <c r="M4907" s="1">
        <v>0.387750144</v>
      </c>
      <c r="N4907" s="1">
        <v>0.011094149</v>
      </c>
      <c r="O4907" s="1">
        <v>0.953601422</v>
      </c>
      <c r="P4907" s="1">
        <v>0.041403037</v>
      </c>
      <c r="Q4907" s="1">
        <v>0.828028554</v>
      </c>
      <c r="R4907" s="1">
        <v>0.257783078</v>
      </c>
      <c r="S4907" s="1">
        <v>0.169033704</v>
      </c>
      <c r="T4907" s="1">
        <v>0.190941357</v>
      </c>
      <c r="U4907" s="1">
        <v>0.312146574</v>
      </c>
      <c r="V4907" s="1">
        <v>0.338154234</v>
      </c>
      <c r="W4907" s="1">
        <v>0.067592761</v>
      </c>
      <c r="X4907" s="1">
        <v>0.293378149</v>
      </c>
      <c r="Y4907" s="1">
        <v>0.115610319</v>
      </c>
      <c r="Z4907" s="1">
        <v>0.361831681</v>
      </c>
      <c r="AA4907" s="1">
        <v>0.049440657</v>
      </c>
      <c r="AB4907" s="1">
        <v>0.015770928</v>
      </c>
      <c r="AC4907" s="1">
        <v>0.934077812</v>
      </c>
      <c r="AD4907" s="1">
        <v>-0.083872212</v>
      </c>
      <c r="AE4907" s="1">
        <v>0.659470172</v>
      </c>
      <c r="AF4907" s="1">
        <v>-0.656778396</v>
      </c>
      <c r="AG4907" s="3">
        <v>8.08e-5</v>
      </c>
      <c r="AH4907" s="1">
        <v>-0.230049085</v>
      </c>
      <c r="AI4907" s="1">
        <v>0.221339252</v>
      </c>
      <c r="AJ4907" s="1">
        <v>-0.21962234</v>
      </c>
      <c r="AK4907" s="1">
        <v>0.243569114</v>
      </c>
      <c r="AL4907" s="1">
        <v>0.247046093</v>
      </c>
      <c r="AM4907" s="1">
        <v>0.188126847</v>
      </c>
      <c r="AN4907" s="1">
        <v>0.369646556</v>
      </c>
      <c r="AO4907" s="1">
        <v>0.044383368</v>
      </c>
      <c r="AP4907" s="1">
        <v>0.183864419</v>
      </c>
      <c r="AQ4907" s="1">
        <v>0.330751951</v>
      </c>
      <c r="AR4907" s="1">
        <v>0.19168345</v>
      </c>
      <c r="AS4907" s="1">
        <v>0.310234151</v>
      </c>
      <c r="AT4907" s="1">
        <v>0.14473644</v>
      </c>
      <c r="AU4907" s="1">
        <v>0.445403572</v>
      </c>
      <c r="AV4907" s="1">
        <v>-0.467295846</v>
      </c>
      <c r="AW4907" s="1">
        <v>0.009224886</v>
      </c>
    </row>
    <row r="4908" spans="1:49">
      <c r="A4908" s="1" t="s">
        <v>4959</v>
      </c>
      <c r="B4908" s="1" t="str">
        <f>VLOOKUP(A:A,[1]ID对应基因信息!$A:$B,2,0)</f>
        <v>MED6</v>
      </c>
      <c r="C4908" s="1" t="s">
        <v>3296</v>
      </c>
      <c r="D4908" s="1">
        <v>0.653962542</v>
      </c>
      <c r="E4908" s="3">
        <v>8.88e-5</v>
      </c>
      <c r="F4908" s="1">
        <v>-0.397636188</v>
      </c>
      <c r="G4908" s="1">
        <v>0.029553552</v>
      </c>
      <c r="H4908" s="1">
        <v>0.251312477</v>
      </c>
      <c r="I4908" s="1">
        <v>0.180367936</v>
      </c>
      <c r="J4908" s="1">
        <v>-0.322409685</v>
      </c>
      <c r="K4908" s="1">
        <v>0.082278312</v>
      </c>
      <c r="L4908" s="1">
        <v>-0.248827946</v>
      </c>
      <c r="M4908" s="1">
        <v>0.184858528</v>
      </c>
      <c r="N4908" s="1">
        <v>-0.756508326</v>
      </c>
      <c r="O4908" s="3">
        <v>1.32e-6</v>
      </c>
      <c r="P4908" s="1">
        <v>-0.179062634</v>
      </c>
      <c r="Q4908" s="1">
        <v>0.343753693</v>
      </c>
      <c r="R4908" s="1">
        <v>-0.491662354</v>
      </c>
      <c r="S4908" s="1">
        <v>0.005791068</v>
      </c>
      <c r="T4908" s="1">
        <v>-0.670369026</v>
      </c>
      <c r="U4908" s="3">
        <v>5.05e-5</v>
      </c>
      <c r="V4908" s="1">
        <v>-0.208069986</v>
      </c>
      <c r="W4908" s="1">
        <v>0.269874704</v>
      </c>
      <c r="X4908" s="1">
        <v>-0.211594034</v>
      </c>
      <c r="Y4908" s="1">
        <v>0.261662434</v>
      </c>
      <c r="Z4908" s="1">
        <v>0.261599997</v>
      </c>
      <c r="AA4908" s="1">
        <v>0.162589628</v>
      </c>
      <c r="AB4908" s="1">
        <v>-0.547841363</v>
      </c>
      <c r="AC4908" s="1">
        <v>0.00172569</v>
      </c>
      <c r="AD4908" s="1">
        <v>-0.182035646</v>
      </c>
      <c r="AE4908" s="1">
        <v>0.335667782</v>
      </c>
      <c r="AF4908" s="1">
        <v>0.295329254</v>
      </c>
      <c r="AG4908" s="1">
        <v>0.11309701</v>
      </c>
      <c r="AH4908" s="1">
        <v>0.79415953</v>
      </c>
      <c r="AI4908" s="3">
        <v>1.62e-7</v>
      </c>
      <c r="AJ4908" s="1">
        <v>0.683817126</v>
      </c>
      <c r="AK4908" s="3">
        <v>3.1e-5</v>
      </c>
      <c r="AL4908" s="1">
        <v>0.313970425</v>
      </c>
      <c r="AM4908" s="1">
        <v>0.091095861</v>
      </c>
      <c r="AN4908" s="1">
        <v>0.844234442</v>
      </c>
      <c r="AO4908" s="3">
        <v>4.55e-9</v>
      </c>
      <c r="AP4908" s="1">
        <v>0.487493099</v>
      </c>
      <c r="AQ4908" s="1">
        <v>0.00628615</v>
      </c>
      <c r="AR4908" s="1">
        <v>0.623968087</v>
      </c>
      <c r="AS4908" s="1">
        <v>0.000229147</v>
      </c>
      <c r="AT4908" s="1">
        <v>0.196652352</v>
      </c>
      <c r="AU4908" s="1">
        <v>0.297617868</v>
      </c>
      <c r="AV4908" s="1">
        <v>0.161467963</v>
      </c>
      <c r="AW4908" s="1">
        <v>0.393974934</v>
      </c>
    </row>
    <row r="4909" spans="1:49">
      <c r="A4909" s="1" t="s">
        <v>4960</v>
      </c>
      <c r="B4909" s="1" t="str">
        <f>VLOOKUP(A:A,[1]ID对应基因信息!$A:$B,2,0)</f>
        <v>TENT4B</v>
      </c>
      <c r="C4909" s="1" t="s">
        <v>3296</v>
      </c>
      <c r="D4909" s="1">
        <v>0.387263348</v>
      </c>
      <c r="E4909" s="1">
        <v>0.034490334</v>
      </c>
      <c r="F4909" s="1">
        <v>-0.327940193</v>
      </c>
      <c r="G4909" s="1">
        <v>0.07686486</v>
      </c>
      <c r="H4909" s="1">
        <v>0.212896369</v>
      </c>
      <c r="I4909" s="1">
        <v>0.258669308</v>
      </c>
      <c r="J4909" s="1">
        <v>-0.142484673</v>
      </c>
      <c r="K4909" s="1">
        <v>0.452589909</v>
      </c>
      <c r="L4909" s="1">
        <v>-0.270001593</v>
      </c>
      <c r="M4909" s="1">
        <v>0.149026367</v>
      </c>
      <c r="N4909" s="1">
        <v>-0.636130888</v>
      </c>
      <c r="O4909" s="1">
        <v>0.000157885</v>
      </c>
      <c r="P4909" s="1">
        <v>-0.349350812</v>
      </c>
      <c r="Q4909" s="1">
        <v>0.058453609</v>
      </c>
      <c r="R4909" s="1">
        <v>-0.312264305</v>
      </c>
      <c r="S4909" s="1">
        <v>0.092962555</v>
      </c>
      <c r="T4909" s="1">
        <v>-0.635012403</v>
      </c>
      <c r="U4909" s="1">
        <v>0.000163495</v>
      </c>
      <c r="V4909" s="1">
        <v>-0.278121819</v>
      </c>
      <c r="W4909" s="1">
        <v>0.136711934</v>
      </c>
      <c r="X4909" s="1">
        <v>-0.250568184</v>
      </c>
      <c r="Y4909" s="1">
        <v>0.181705071</v>
      </c>
      <c r="Z4909" s="1">
        <v>0.24691468</v>
      </c>
      <c r="AA4909" s="1">
        <v>0.188369474</v>
      </c>
      <c r="AB4909" s="1">
        <v>-0.182198575</v>
      </c>
      <c r="AC4909" s="1">
        <v>0.335228027</v>
      </c>
      <c r="AD4909" s="1">
        <v>0.20606824</v>
      </c>
      <c r="AE4909" s="1">
        <v>0.274613071</v>
      </c>
      <c r="AF4909" s="1">
        <v>-0.141460557</v>
      </c>
      <c r="AG4909" s="1">
        <v>0.455878654</v>
      </c>
      <c r="AH4909" s="1">
        <v>0.500758478</v>
      </c>
      <c r="AI4909" s="1">
        <v>0.004825026</v>
      </c>
      <c r="AJ4909" s="1">
        <v>0.503022583</v>
      </c>
      <c r="AK4909" s="1">
        <v>0.004607214</v>
      </c>
      <c r="AL4909" s="1">
        <v>0.644573424</v>
      </c>
      <c r="AM4909" s="1">
        <v>0.000120766</v>
      </c>
      <c r="AN4909" s="1">
        <v>0.898947018</v>
      </c>
      <c r="AO4909" s="3">
        <v>1.51e-11</v>
      </c>
      <c r="AP4909" s="1">
        <v>0.739729442</v>
      </c>
      <c r="AQ4909" s="3">
        <v>3e-6</v>
      </c>
      <c r="AR4909" s="1">
        <v>0.56079972</v>
      </c>
      <c r="AS4909" s="1">
        <v>0.001265844</v>
      </c>
      <c r="AT4909" s="1">
        <v>0.253324565</v>
      </c>
      <c r="AU4909" s="1">
        <v>0.176787803</v>
      </c>
      <c r="AV4909" s="1">
        <v>-0.002005521</v>
      </c>
      <c r="AW4909" s="1">
        <v>0.99160807</v>
      </c>
    </row>
    <row r="4910" spans="1:49">
      <c r="A4910" s="1" t="s">
        <v>4961</v>
      </c>
      <c r="B4910" s="1">
        <f>VLOOKUP(A:A,[1]ID对应基因信息!$A:$B,2,0)</f>
        <v>0</v>
      </c>
      <c r="C4910" s="1" t="s">
        <v>3296</v>
      </c>
      <c r="D4910" s="1">
        <v>0.256544295</v>
      </c>
      <c r="E4910" s="1">
        <v>0.171163521</v>
      </c>
      <c r="F4910" s="1">
        <v>-0.269648566</v>
      </c>
      <c r="G4910" s="1">
        <v>0.149579299</v>
      </c>
      <c r="H4910" s="1">
        <v>-0.130993221</v>
      </c>
      <c r="I4910" s="1">
        <v>0.490210047</v>
      </c>
      <c r="J4910" s="1">
        <v>0.19291485</v>
      </c>
      <c r="K4910" s="1">
        <v>0.30707692</v>
      </c>
      <c r="L4910" s="1">
        <v>-0.227025582</v>
      </c>
      <c r="M4910" s="1">
        <v>0.227638616</v>
      </c>
      <c r="N4910" s="1">
        <v>-0.582370664</v>
      </c>
      <c r="O4910" s="1">
        <v>0.000734234</v>
      </c>
      <c r="P4910" s="1">
        <v>-0.439082305</v>
      </c>
      <c r="Q4910" s="1">
        <v>0.015203713</v>
      </c>
      <c r="R4910" s="1">
        <v>-0.154705677</v>
      </c>
      <c r="S4910" s="1">
        <v>0.414337705</v>
      </c>
      <c r="T4910" s="1">
        <v>-0.518199268</v>
      </c>
      <c r="U4910" s="1">
        <v>0.003352913</v>
      </c>
      <c r="V4910" s="1">
        <v>-0.294970715</v>
      </c>
      <c r="W4910" s="1">
        <v>0.113555781</v>
      </c>
      <c r="X4910" s="1">
        <v>-0.170011951</v>
      </c>
      <c r="Y4910" s="1">
        <v>0.369084518</v>
      </c>
      <c r="Z4910" s="1">
        <v>0.136379838</v>
      </c>
      <c r="AA4910" s="1">
        <v>0.472380706</v>
      </c>
      <c r="AB4910" s="1">
        <v>-0.004270774</v>
      </c>
      <c r="AC4910" s="1">
        <v>0.982130412</v>
      </c>
      <c r="AD4910" s="1">
        <v>0.123479839</v>
      </c>
      <c r="AE4910" s="1">
        <v>0.515638058</v>
      </c>
      <c r="AF4910" s="1">
        <v>-0.310735806</v>
      </c>
      <c r="AG4910" s="1">
        <v>0.094659424</v>
      </c>
      <c r="AH4910" s="1">
        <v>0.157395905</v>
      </c>
      <c r="AI4910" s="1">
        <v>0.406167332</v>
      </c>
      <c r="AJ4910" s="1">
        <v>0.218323449</v>
      </c>
      <c r="AK4910" s="1">
        <v>0.246438553</v>
      </c>
      <c r="AL4910" s="1">
        <v>0.565371951</v>
      </c>
      <c r="AM4910" s="1">
        <v>0.001131307</v>
      </c>
      <c r="AN4910" s="1">
        <v>0.702911357</v>
      </c>
      <c r="AO4910" s="3">
        <v>1.48e-5</v>
      </c>
      <c r="AP4910" s="1">
        <v>0.469921472</v>
      </c>
      <c r="AQ4910" s="1">
        <v>0.008787297</v>
      </c>
      <c r="AR4910" s="1">
        <v>0.482500292</v>
      </c>
      <c r="AS4910" s="1">
        <v>0.006925953</v>
      </c>
      <c r="AT4910" s="1">
        <v>0.259799432</v>
      </c>
      <c r="AU4910" s="1">
        <v>0.165607321</v>
      </c>
      <c r="AV4910" s="1">
        <v>-0.160482696</v>
      </c>
      <c r="AW4910" s="1">
        <v>0.396905601</v>
      </c>
    </row>
    <row r="4911" spans="1:49">
      <c r="A4911" s="1" t="s">
        <v>4962</v>
      </c>
      <c r="B4911" s="1" t="str">
        <f>VLOOKUP(A:A,[1]ID对应基因信息!$A:$B,2,0)</f>
        <v>SKIC3</v>
      </c>
      <c r="C4911" s="1" t="s">
        <v>3296</v>
      </c>
      <c r="D4911" s="1">
        <v>0.455911827</v>
      </c>
      <c r="E4911" s="1">
        <v>0.011340687</v>
      </c>
      <c r="F4911" s="1">
        <v>-0.361971003</v>
      </c>
      <c r="G4911" s="1">
        <v>0.049346664</v>
      </c>
      <c r="H4911" s="1">
        <v>0.290581187</v>
      </c>
      <c r="I4911" s="1">
        <v>0.119285275</v>
      </c>
      <c r="J4911" s="1">
        <v>-0.228106905</v>
      </c>
      <c r="K4911" s="1">
        <v>0.225371999</v>
      </c>
      <c r="L4911" s="1">
        <v>-0.209046154</v>
      </c>
      <c r="M4911" s="1">
        <v>0.26758335</v>
      </c>
      <c r="N4911" s="1">
        <v>-0.591838848</v>
      </c>
      <c r="O4911" s="1">
        <v>0.000571136</v>
      </c>
      <c r="P4911" s="1">
        <v>-0.109347476</v>
      </c>
      <c r="Q4911" s="1">
        <v>0.565155358</v>
      </c>
      <c r="R4911" s="1">
        <v>-0.386075205</v>
      </c>
      <c r="S4911" s="1">
        <v>0.035095944</v>
      </c>
      <c r="T4911" s="1">
        <v>-0.609355944</v>
      </c>
      <c r="U4911" s="1">
        <v>0.000351381</v>
      </c>
      <c r="V4911" s="1">
        <v>-0.149182602</v>
      </c>
      <c r="W4911" s="1">
        <v>0.431396301</v>
      </c>
      <c r="X4911" s="1">
        <v>-0.259350862</v>
      </c>
      <c r="Y4911" s="1">
        <v>0.166365268</v>
      </c>
      <c r="Z4911" s="1">
        <v>0.294163552</v>
      </c>
      <c r="AA4911" s="1">
        <v>0.114593663</v>
      </c>
      <c r="AB4911" s="1">
        <v>-0.344736448</v>
      </c>
      <c r="AC4911" s="1">
        <v>0.062094736</v>
      </c>
      <c r="AD4911" s="1">
        <v>-0.07361916</v>
      </c>
      <c r="AE4911" s="1">
        <v>0.699037341</v>
      </c>
      <c r="AF4911" s="1">
        <v>0.101825146</v>
      </c>
      <c r="AG4911" s="1">
        <v>0.592362267</v>
      </c>
      <c r="AH4911" s="1">
        <v>0.642525597</v>
      </c>
      <c r="AI4911" s="1">
        <v>0.000128973</v>
      </c>
      <c r="AJ4911" s="1">
        <v>0.689100662</v>
      </c>
      <c r="AK4911" s="3">
        <v>2.54e-5</v>
      </c>
      <c r="AL4911" s="1">
        <v>0.567851883</v>
      </c>
      <c r="AM4911" s="1">
        <v>0.001063694</v>
      </c>
      <c r="AN4911" s="1">
        <v>0.932407264</v>
      </c>
      <c r="AO4911" s="3">
        <v>6.71e-14</v>
      </c>
      <c r="AP4911" s="1">
        <v>0.549063426</v>
      </c>
      <c r="AQ4911" s="1">
        <v>0.001676874</v>
      </c>
      <c r="AR4911" s="1">
        <v>0.607193522</v>
      </c>
      <c r="AS4911" s="1">
        <v>0.000373669</v>
      </c>
      <c r="AT4911" s="1">
        <v>0.198345562</v>
      </c>
      <c r="AU4911" s="1">
        <v>0.293393877</v>
      </c>
      <c r="AV4911" s="1">
        <v>0.177799038</v>
      </c>
      <c r="AW4911" s="1">
        <v>0.347225674</v>
      </c>
    </row>
    <row r="4912" spans="1:49">
      <c r="A4912" s="1" t="s">
        <v>4963</v>
      </c>
      <c r="B4912" s="1" t="str">
        <f>VLOOKUP(A:A,[1]ID对应基因信息!$A:$B,2,0)</f>
        <v>UNC50</v>
      </c>
      <c r="C4912" s="1" t="s">
        <v>3296</v>
      </c>
      <c r="D4912" s="1">
        <v>0.344099745</v>
      </c>
      <c r="E4912" s="1">
        <v>0.062610768</v>
      </c>
      <c r="F4912" s="1">
        <v>-0.345707066</v>
      </c>
      <c r="G4912" s="1">
        <v>0.06131448</v>
      </c>
      <c r="H4912" s="1">
        <v>0.464275342</v>
      </c>
      <c r="I4912" s="1">
        <v>0.009750868</v>
      </c>
      <c r="J4912" s="1">
        <v>-0.298275582</v>
      </c>
      <c r="K4912" s="1">
        <v>0.109379136</v>
      </c>
      <c r="L4912" s="1">
        <v>-0.271327118</v>
      </c>
      <c r="M4912" s="1">
        <v>0.146963417</v>
      </c>
      <c r="N4912" s="1">
        <v>-0.520488013</v>
      </c>
      <c r="O4912" s="1">
        <v>0.00319198</v>
      </c>
      <c r="P4912" s="1">
        <v>0.00073667</v>
      </c>
      <c r="Q4912" s="1">
        <v>0.996917421</v>
      </c>
      <c r="R4912" s="1">
        <v>-0.405600981</v>
      </c>
      <c r="S4912" s="1">
        <v>0.026166291</v>
      </c>
      <c r="T4912" s="1">
        <v>-0.538338397</v>
      </c>
      <c r="U4912" s="1">
        <v>0.002149267</v>
      </c>
      <c r="V4912" s="1">
        <v>-0.116246858</v>
      </c>
      <c r="W4912" s="1">
        <v>0.540713013</v>
      </c>
      <c r="X4912" s="1">
        <v>-0.234348547</v>
      </c>
      <c r="Y4912" s="1">
        <v>0.212586511</v>
      </c>
      <c r="Z4912" s="1">
        <v>0.220585426</v>
      </c>
      <c r="AA4912" s="1">
        <v>0.241455898</v>
      </c>
      <c r="AB4912" s="1">
        <v>-0.384326916</v>
      </c>
      <c r="AC4912" s="1">
        <v>0.036002632</v>
      </c>
      <c r="AD4912" s="1">
        <v>-0.12555665</v>
      </c>
      <c r="AE4912" s="1">
        <v>0.508545302</v>
      </c>
      <c r="AF4912" s="1">
        <v>0.4084542</v>
      </c>
      <c r="AG4912" s="1">
        <v>0.025032907</v>
      </c>
      <c r="AH4912" s="1">
        <v>0.701690467</v>
      </c>
      <c r="AI4912" s="3">
        <v>1.56e-5</v>
      </c>
      <c r="AJ4912" s="1">
        <v>0.827943075</v>
      </c>
      <c r="AK4912" s="3">
        <v>1.65e-8</v>
      </c>
      <c r="AL4912" s="1">
        <v>0.389948708</v>
      </c>
      <c r="AM4912" s="1">
        <v>0.033152629</v>
      </c>
      <c r="AN4912" s="1">
        <v>0.732512054</v>
      </c>
      <c r="AO4912" s="3">
        <v>4.18e-6</v>
      </c>
      <c r="AP4912" s="1">
        <v>0.351253242</v>
      </c>
      <c r="AQ4912" s="1">
        <v>0.057002141</v>
      </c>
      <c r="AR4912" s="1">
        <v>0.434458567</v>
      </c>
      <c r="AS4912" s="1">
        <v>0.016438637</v>
      </c>
      <c r="AT4912" s="1">
        <v>0.210530532</v>
      </c>
      <c r="AU4912" s="1">
        <v>0.264123369</v>
      </c>
      <c r="AV4912" s="1">
        <v>0.476885397</v>
      </c>
      <c r="AW4912" s="1">
        <v>0.007710666</v>
      </c>
    </row>
    <row r="4913" spans="1:49">
      <c r="A4913" s="1" t="s">
        <v>4964</v>
      </c>
      <c r="B4913" s="1" t="str">
        <f>VLOOKUP(A:A,[1]ID对应基因信息!$A:$B,2,0)</f>
        <v>RUNX2</v>
      </c>
      <c r="C4913" s="1" t="s">
        <v>3296</v>
      </c>
      <c r="D4913" s="1">
        <v>0.15082456</v>
      </c>
      <c r="E4913" s="1">
        <v>0.426285188</v>
      </c>
      <c r="F4913" s="1">
        <v>-0.065581832</v>
      </c>
      <c r="G4913" s="1">
        <v>0.730609979</v>
      </c>
      <c r="H4913" s="1">
        <v>-0.090067049</v>
      </c>
      <c r="I4913" s="1">
        <v>0.63598512</v>
      </c>
      <c r="J4913" s="1">
        <v>0.021449706</v>
      </c>
      <c r="K4913" s="1">
        <v>0.910422625</v>
      </c>
      <c r="L4913" s="1">
        <v>0.125973568</v>
      </c>
      <c r="M4913" s="1">
        <v>0.507127292</v>
      </c>
      <c r="N4913" s="1">
        <v>-0.275888531</v>
      </c>
      <c r="O4913" s="1">
        <v>0.140022113</v>
      </c>
      <c r="P4913" s="1">
        <v>-0.29495744</v>
      </c>
      <c r="Q4913" s="1">
        <v>0.113572795</v>
      </c>
      <c r="R4913" s="1">
        <v>0.073822144</v>
      </c>
      <c r="S4913" s="1">
        <v>0.698246048</v>
      </c>
      <c r="T4913" s="1">
        <v>-0.17386507</v>
      </c>
      <c r="U4913" s="1">
        <v>0.358169383</v>
      </c>
      <c r="V4913" s="1">
        <v>-0.004559805</v>
      </c>
      <c r="W4913" s="1">
        <v>0.980921273</v>
      </c>
      <c r="X4913" s="1">
        <v>0.071341107</v>
      </c>
      <c r="Y4913" s="1">
        <v>0.707938903</v>
      </c>
      <c r="Z4913" s="1">
        <v>0.382016622</v>
      </c>
      <c r="AA4913" s="1">
        <v>0.037229629</v>
      </c>
      <c r="AB4913" s="1">
        <v>-0.011175793</v>
      </c>
      <c r="AC4913" s="1">
        <v>0.953260335</v>
      </c>
      <c r="AD4913" s="1">
        <v>0.361688981</v>
      </c>
      <c r="AE4913" s="1">
        <v>0.049537077</v>
      </c>
      <c r="AF4913" s="1">
        <v>-0.539536402</v>
      </c>
      <c r="AG4913" s="1">
        <v>0.002091343</v>
      </c>
      <c r="AH4913" s="1">
        <v>-0.000514643</v>
      </c>
      <c r="AI4913" s="1">
        <v>0.997846484</v>
      </c>
      <c r="AJ4913" s="1">
        <v>-0.163186844</v>
      </c>
      <c r="AK4913" s="1">
        <v>0.38889189</v>
      </c>
      <c r="AL4913" s="1">
        <v>0.385740547</v>
      </c>
      <c r="AM4913" s="1">
        <v>0.035268062</v>
      </c>
      <c r="AN4913" s="1">
        <v>0.457158963</v>
      </c>
      <c r="AO4913" s="1">
        <v>0.011090675</v>
      </c>
      <c r="AP4913" s="1">
        <v>0.676919122</v>
      </c>
      <c r="AQ4913" s="3">
        <v>4e-5</v>
      </c>
      <c r="AR4913" s="1">
        <v>0.243307411</v>
      </c>
      <c r="AS4913" s="1">
        <v>0.195114898</v>
      </c>
      <c r="AT4913" s="1">
        <v>-0.110032146</v>
      </c>
      <c r="AU4913" s="1">
        <v>0.562707526</v>
      </c>
      <c r="AV4913" s="1">
        <v>-0.516797987</v>
      </c>
      <c r="AW4913" s="1">
        <v>0.003454849</v>
      </c>
    </row>
    <row r="4914" spans="1:49">
      <c r="A4914" s="1" t="s">
        <v>4965</v>
      </c>
      <c r="B4914" s="1" t="str">
        <f>VLOOKUP(A:A,[1]ID对应基因信息!$A:$B,2,0)</f>
        <v>HMBOX1</v>
      </c>
      <c r="C4914" s="1" t="s">
        <v>3296</v>
      </c>
      <c r="D4914" s="1">
        <v>0.05333116</v>
      </c>
      <c r="E4914" s="1">
        <v>0.779558951</v>
      </c>
      <c r="F4914" s="1">
        <v>-0.279573522</v>
      </c>
      <c r="G4914" s="1">
        <v>0.13459105</v>
      </c>
      <c r="H4914" s="1">
        <v>0.373109511</v>
      </c>
      <c r="I4914" s="1">
        <v>0.042278546</v>
      </c>
      <c r="J4914" s="1">
        <v>-0.049664707</v>
      </c>
      <c r="K4914" s="1">
        <v>0.794380364</v>
      </c>
      <c r="L4914" s="1">
        <v>-0.30942901</v>
      </c>
      <c r="M4914" s="1">
        <v>0.096128679</v>
      </c>
      <c r="N4914" s="1">
        <v>-0.516384794</v>
      </c>
      <c r="O4914" s="1">
        <v>0.00348541</v>
      </c>
      <c r="P4914" s="1">
        <v>-0.330932266</v>
      </c>
      <c r="Q4914" s="1">
        <v>0.074052815</v>
      </c>
      <c r="R4914" s="1">
        <v>-0.19297751</v>
      </c>
      <c r="S4914" s="1">
        <v>0.306916801</v>
      </c>
      <c r="T4914" s="1">
        <v>-0.566162138</v>
      </c>
      <c r="U4914" s="1">
        <v>0.001109367</v>
      </c>
      <c r="V4914" s="1">
        <v>-0.309541847</v>
      </c>
      <c r="W4914" s="1">
        <v>0.096001138</v>
      </c>
      <c r="X4914" s="1">
        <v>-0.299972509</v>
      </c>
      <c r="Y4914" s="1">
        <v>0.10727971</v>
      </c>
      <c r="Z4914" s="1">
        <v>0.191033964</v>
      </c>
      <c r="AA4914" s="1">
        <v>0.311907521</v>
      </c>
      <c r="AB4914" s="1">
        <v>0.050910176</v>
      </c>
      <c r="AC4914" s="1">
        <v>0.789337479</v>
      </c>
      <c r="AD4914" s="1">
        <v>0.276548087</v>
      </c>
      <c r="AE4914" s="1">
        <v>0.139038516</v>
      </c>
      <c r="AF4914" s="1">
        <v>-0.100496608</v>
      </c>
      <c r="AG4914" s="1">
        <v>0.597225681</v>
      </c>
      <c r="AH4914" s="1">
        <v>0.346405172</v>
      </c>
      <c r="AI4914" s="1">
        <v>0.060758048</v>
      </c>
      <c r="AJ4914" s="1">
        <v>0.624398139</v>
      </c>
      <c r="AK4914" s="1">
        <v>0.000226209</v>
      </c>
      <c r="AL4914" s="1">
        <v>0.857865385</v>
      </c>
      <c r="AM4914" s="3">
        <v>1.38e-9</v>
      </c>
      <c r="AN4914" s="1">
        <v>0.850304267</v>
      </c>
      <c r="AO4914" s="3">
        <v>2.72e-9</v>
      </c>
      <c r="AP4914" s="1">
        <v>0.602586082</v>
      </c>
      <c r="AQ4914" s="1">
        <v>0.000425362</v>
      </c>
      <c r="AR4914" s="1">
        <v>0.316925869</v>
      </c>
      <c r="AS4914" s="1">
        <v>0.087929841</v>
      </c>
      <c r="AT4914" s="1">
        <v>0.172934847</v>
      </c>
      <c r="AU4914" s="1">
        <v>0.360786773</v>
      </c>
      <c r="AV4914" s="1">
        <v>0.204026084</v>
      </c>
      <c r="AW4914" s="1">
        <v>0.279502087</v>
      </c>
    </row>
    <row r="4915" spans="1:49">
      <c r="A4915" s="1" t="s">
        <v>4966</v>
      </c>
      <c r="B4915" s="1" t="str">
        <f>VLOOKUP(A:A,[1]ID对应基因信息!$A:$B,2,0)</f>
        <v>FAM210A</v>
      </c>
      <c r="C4915" s="1" t="s">
        <v>3296</v>
      </c>
      <c r="D4915" s="1">
        <v>0.344106205</v>
      </c>
      <c r="E4915" s="1">
        <v>0.062605516</v>
      </c>
      <c r="F4915" s="1">
        <v>-0.479537698</v>
      </c>
      <c r="G4915" s="1">
        <v>0.007331093</v>
      </c>
      <c r="H4915" s="1">
        <v>0.382192585</v>
      </c>
      <c r="I4915" s="1">
        <v>0.037135007</v>
      </c>
      <c r="J4915" s="1">
        <v>-0.080845089</v>
      </c>
      <c r="K4915" s="1">
        <v>0.671064428</v>
      </c>
      <c r="L4915" s="1">
        <v>-0.287363541</v>
      </c>
      <c r="M4915" s="1">
        <v>0.123619165</v>
      </c>
      <c r="N4915" s="1">
        <v>-0.732590295</v>
      </c>
      <c r="O4915" s="3">
        <v>4.17e-6</v>
      </c>
      <c r="P4915" s="1">
        <v>-0.356212945</v>
      </c>
      <c r="Q4915" s="1">
        <v>0.053351118</v>
      </c>
      <c r="R4915" s="1">
        <v>-0.26743846</v>
      </c>
      <c r="S4915" s="1">
        <v>0.153074544</v>
      </c>
      <c r="T4915" s="1">
        <v>-0.572280073</v>
      </c>
      <c r="U4915" s="1">
        <v>0.000951707</v>
      </c>
      <c r="V4915" s="1">
        <v>-0.196651143</v>
      </c>
      <c r="W4915" s="1">
        <v>0.297620896</v>
      </c>
      <c r="X4915" s="1">
        <v>-0.09906856</v>
      </c>
      <c r="Y4915" s="1">
        <v>0.60247242</v>
      </c>
      <c r="Z4915" s="1">
        <v>0.381911769</v>
      </c>
      <c r="AA4915" s="1">
        <v>0.037286104</v>
      </c>
      <c r="AB4915" s="1">
        <v>-0.33362025</v>
      </c>
      <c r="AC4915" s="1">
        <v>0.071594934</v>
      </c>
      <c r="AD4915" s="1">
        <v>0.137901869</v>
      </c>
      <c r="AE4915" s="1">
        <v>0.467404833</v>
      </c>
      <c r="AF4915" s="1">
        <v>-0.078466894</v>
      </c>
      <c r="AG4915" s="1">
        <v>0.680225578</v>
      </c>
      <c r="AH4915" s="1">
        <v>0.577995607</v>
      </c>
      <c r="AI4915" s="1">
        <v>0.000822492</v>
      </c>
      <c r="AJ4915" s="1">
        <v>0.534523294</v>
      </c>
      <c r="AK4915" s="1">
        <v>0.002343083</v>
      </c>
      <c r="AL4915" s="1">
        <v>0.587523578</v>
      </c>
      <c r="AM4915" s="1">
        <v>0.000641027</v>
      </c>
      <c r="AN4915" s="1">
        <v>0.935452036</v>
      </c>
      <c r="AO4915" s="3">
        <v>3.59e-14</v>
      </c>
      <c r="AP4915" s="1">
        <v>0.784420905</v>
      </c>
      <c r="AQ4915" s="3">
        <v>2.9e-7</v>
      </c>
      <c r="AR4915" s="1">
        <v>0.526118258</v>
      </c>
      <c r="AS4915" s="1">
        <v>0.002824099</v>
      </c>
      <c r="AT4915" s="1">
        <v>0.146922803</v>
      </c>
      <c r="AU4915" s="1">
        <v>0.438485222</v>
      </c>
      <c r="AV4915" s="1">
        <v>-0.034132202</v>
      </c>
      <c r="AW4915" s="1">
        <v>0.857892249</v>
      </c>
    </row>
    <row r="4916" spans="1:49">
      <c r="A4916" s="2" t="s">
        <v>4967</v>
      </c>
      <c r="B4916" s="1" t="str">
        <f>VLOOKUP(A:A,[1]ID对应基因信息!$A:$B,2,0)</f>
        <v>WDR41</v>
      </c>
      <c r="C4916" s="2" t="s">
        <v>3296</v>
      </c>
      <c r="D4916" s="2">
        <v>0.464732966</v>
      </c>
      <c r="E4916" s="2">
        <v>0.009669593</v>
      </c>
      <c r="F4916" s="2">
        <v>-0.530028321</v>
      </c>
      <c r="G4916" s="2">
        <v>0.002590672</v>
      </c>
      <c r="H4916" s="2">
        <v>0.407572515</v>
      </c>
      <c r="I4916" s="2">
        <v>0.025378767</v>
      </c>
      <c r="J4916" s="2">
        <v>-0.147957508</v>
      </c>
      <c r="K4916" s="2">
        <v>0.43523156</v>
      </c>
      <c r="L4916" s="2">
        <v>-0.2866901</v>
      </c>
      <c r="M4916" s="2">
        <v>0.124540744</v>
      </c>
      <c r="N4916" s="2">
        <v>-0.708754697</v>
      </c>
      <c r="O4916" s="4">
        <v>1.17e-5</v>
      </c>
      <c r="P4916" s="2">
        <v>-0.169411303</v>
      </c>
      <c r="Q4916" s="2">
        <v>0.370803468</v>
      </c>
      <c r="R4916" s="2">
        <v>-0.415338285</v>
      </c>
      <c r="S4916" s="2">
        <v>0.022462921</v>
      </c>
      <c r="T4916" s="2">
        <v>-0.625993651</v>
      </c>
      <c r="U4916" s="2">
        <v>0.000215597</v>
      </c>
      <c r="V4916" s="2">
        <v>-0.156708549</v>
      </c>
      <c r="W4916" s="2">
        <v>0.408246172</v>
      </c>
      <c r="X4916" s="2">
        <v>-0.194773096</v>
      </c>
      <c r="Y4916" s="2">
        <v>0.302350718</v>
      </c>
      <c r="Z4916" s="2">
        <v>0.307787651</v>
      </c>
      <c r="AA4916" s="2">
        <v>0.097998447</v>
      </c>
      <c r="AB4916" s="2">
        <v>-0.449334815</v>
      </c>
      <c r="AC4916" s="2">
        <v>0.012738711</v>
      </c>
      <c r="AD4916" s="2">
        <v>-0.080613081</v>
      </c>
      <c r="AE4916" s="2">
        <v>0.67195615</v>
      </c>
      <c r="AF4916" s="2">
        <v>0.202283809</v>
      </c>
      <c r="AG4916" s="2">
        <v>0.283717108</v>
      </c>
      <c r="AH4916" s="2">
        <v>0.724662413</v>
      </c>
      <c r="AI4916" s="4">
        <v>5.94e-6</v>
      </c>
      <c r="AJ4916" s="2">
        <v>0.752669556</v>
      </c>
      <c r="AK4916" s="4">
        <v>1.6e-6</v>
      </c>
      <c r="AL4916" s="2">
        <v>0.49209221</v>
      </c>
      <c r="AM4916" s="2">
        <v>0.005741967</v>
      </c>
      <c r="AN4916" s="2">
        <v>0.928651374</v>
      </c>
      <c r="AO4916" s="4">
        <v>1.4e-13</v>
      </c>
      <c r="AP4916" s="2">
        <v>0.568755093</v>
      </c>
      <c r="AQ4916" s="2">
        <v>0.001039962</v>
      </c>
      <c r="AR4916" s="2">
        <v>0.515269583</v>
      </c>
      <c r="AS4916" s="2">
        <v>0.003569059</v>
      </c>
      <c r="AT4916" s="2">
        <v>0.109720216</v>
      </c>
      <c r="AU4916" s="2">
        <v>0.563822139</v>
      </c>
      <c r="AV4916" s="2">
        <v>0.218204386</v>
      </c>
      <c r="AW4916" s="2">
        <v>0.246702696</v>
      </c>
    </row>
    <row r="4917" spans="1:49">
      <c r="A4917" s="1" t="s">
        <v>4968</v>
      </c>
      <c r="B4917" s="1" t="str">
        <f>VLOOKUP(A:A,[1]ID对应基因信息!$A:$B,2,0)</f>
        <v>MTMR6</v>
      </c>
      <c r="C4917" s="1" t="s">
        <v>3296</v>
      </c>
      <c r="D4917" s="1">
        <v>0.378130285</v>
      </c>
      <c r="E4917" s="1">
        <v>0.039369362</v>
      </c>
      <c r="F4917" s="1">
        <v>-0.391790302</v>
      </c>
      <c r="G4917" s="1">
        <v>0.032259735</v>
      </c>
      <c r="H4917" s="1">
        <v>0.337653603</v>
      </c>
      <c r="I4917" s="1">
        <v>0.068025931</v>
      </c>
      <c r="J4917" s="1">
        <v>-0.169192277</v>
      </c>
      <c r="K4917" s="1">
        <v>0.37143145</v>
      </c>
      <c r="L4917" s="1">
        <v>-0.231916636</v>
      </c>
      <c r="M4917" s="1">
        <v>0.217507834</v>
      </c>
      <c r="N4917" s="1">
        <v>-0.594016029</v>
      </c>
      <c r="O4917" s="1">
        <v>0.000538488</v>
      </c>
      <c r="P4917" s="1">
        <v>-0.116205209</v>
      </c>
      <c r="Q4917" s="1">
        <v>0.540859047</v>
      </c>
      <c r="R4917" s="1">
        <v>-0.361038609</v>
      </c>
      <c r="S4917" s="1">
        <v>0.049978409</v>
      </c>
      <c r="T4917" s="1">
        <v>-0.564311523</v>
      </c>
      <c r="U4917" s="1">
        <v>0.001161344</v>
      </c>
      <c r="V4917" s="1">
        <v>-0.137067201</v>
      </c>
      <c r="W4917" s="1">
        <v>0.470130149</v>
      </c>
      <c r="X4917" s="1">
        <v>-0.204736743</v>
      </c>
      <c r="Y4917" s="1">
        <v>0.277794432</v>
      </c>
      <c r="Z4917" s="1">
        <v>0.288272584</v>
      </c>
      <c r="AA4917" s="1">
        <v>0.122383166</v>
      </c>
      <c r="AB4917" s="1">
        <v>-0.340713418</v>
      </c>
      <c r="AC4917" s="1">
        <v>0.065411841</v>
      </c>
      <c r="AD4917" s="1">
        <v>-0.120176827</v>
      </c>
      <c r="AE4917" s="1">
        <v>0.527017601</v>
      </c>
      <c r="AF4917" s="1">
        <v>0.178954913</v>
      </c>
      <c r="AG4917" s="1">
        <v>0.344048858</v>
      </c>
      <c r="AH4917" s="1">
        <v>0.618965365</v>
      </c>
      <c r="AI4917" s="1">
        <v>0.000265899</v>
      </c>
      <c r="AJ4917" s="1">
        <v>0.750290041</v>
      </c>
      <c r="AK4917" s="3">
        <v>1.8e-6</v>
      </c>
      <c r="AL4917" s="1">
        <v>0.523147902</v>
      </c>
      <c r="AM4917" s="1">
        <v>0.003013344</v>
      </c>
      <c r="AN4917" s="1">
        <v>0.878564029</v>
      </c>
      <c r="AO4917" s="3">
        <v>1.74e-10</v>
      </c>
      <c r="AP4917" s="1">
        <v>0.441257736</v>
      </c>
      <c r="AQ4917" s="1">
        <v>0.014649968</v>
      </c>
      <c r="AR4917" s="1">
        <v>0.503571338</v>
      </c>
      <c r="AS4917" s="1">
        <v>0.004555707</v>
      </c>
      <c r="AT4917" s="1">
        <v>0.183498464</v>
      </c>
      <c r="AU4917" s="1">
        <v>0.331732113</v>
      </c>
      <c r="AV4917" s="1">
        <v>0.247775961</v>
      </c>
      <c r="AW4917" s="1">
        <v>0.186783269</v>
      </c>
    </row>
    <row r="4918" spans="1:49">
      <c r="A4918" s="1" t="s">
        <v>4969</v>
      </c>
      <c r="B4918" s="1" t="str">
        <f>VLOOKUP(A:A,[1]ID对应基因信息!$A:$B,2,0)</f>
        <v>RPF2</v>
      </c>
      <c r="C4918" s="1" t="s">
        <v>3296</v>
      </c>
      <c r="D4918" s="1">
        <v>0.484284455</v>
      </c>
      <c r="E4918" s="1">
        <v>0.006691256</v>
      </c>
      <c r="F4918" s="1">
        <v>-0.378383094</v>
      </c>
      <c r="G4918" s="1">
        <v>0.039227237</v>
      </c>
      <c r="H4918" s="1">
        <v>0.070459541</v>
      </c>
      <c r="I4918" s="1">
        <v>0.711393874</v>
      </c>
      <c r="J4918" s="1">
        <v>-0.048328753</v>
      </c>
      <c r="K4918" s="1">
        <v>0.799798658</v>
      </c>
      <c r="L4918" s="1">
        <v>-0.155672826</v>
      </c>
      <c r="M4918" s="1">
        <v>0.4113899</v>
      </c>
      <c r="N4918" s="1">
        <v>-0.581047721</v>
      </c>
      <c r="O4918" s="1">
        <v>0.000760001</v>
      </c>
      <c r="P4918" s="1">
        <v>-0.181597107</v>
      </c>
      <c r="Q4918" s="1">
        <v>0.33685317</v>
      </c>
      <c r="R4918" s="1">
        <v>-0.320168273</v>
      </c>
      <c r="S4918" s="1">
        <v>0.08455364</v>
      </c>
      <c r="T4918" s="1">
        <v>-0.4952969</v>
      </c>
      <c r="U4918" s="1">
        <v>0.005386958</v>
      </c>
      <c r="V4918" s="1">
        <v>-0.095303579</v>
      </c>
      <c r="W4918" s="1">
        <v>0.616398244</v>
      </c>
      <c r="X4918" s="1">
        <v>-0.099725054</v>
      </c>
      <c r="Y4918" s="1">
        <v>0.600057981</v>
      </c>
      <c r="Z4918" s="1">
        <v>0.289033749</v>
      </c>
      <c r="AA4918" s="1">
        <v>0.121355272</v>
      </c>
      <c r="AB4918" s="1">
        <v>-0.380525923</v>
      </c>
      <c r="AC4918" s="1">
        <v>0.038039035</v>
      </c>
      <c r="AD4918" s="1">
        <v>0.143110702</v>
      </c>
      <c r="AE4918" s="1">
        <v>0.4505858</v>
      </c>
      <c r="AF4918" s="1">
        <v>-0.16668173</v>
      </c>
      <c r="AG4918" s="1">
        <v>0.378674023</v>
      </c>
      <c r="AH4918" s="1">
        <v>0.517276199</v>
      </c>
      <c r="AI4918" s="1">
        <v>0.003419766</v>
      </c>
      <c r="AJ4918" s="1">
        <v>0.286834463</v>
      </c>
      <c r="AK4918" s="1">
        <v>0.124342763</v>
      </c>
      <c r="AL4918" s="1">
        <v>0.371330961</v>
      </c>
      <c r="AM4918" s="1">
        <v>0.04334937</v>
      </c>
      <c r="AN4918" s="1">
        <v>0.778714165</v>
      </c>
      <c r="AO4918" s="3">
        <v>4.03e-7</v>
      </c>
      <c r="AP4918" s="1">
        <v>0.772523549</v>
      </c>
      <c r="AQ4918" s="3">
        <v>5.68e-7</v>
      </c>
      <c r="AR4918" s="1">
        <v>0.548190532</v>
      </c>
      <c r="AS4918" s="1">
        <v>0.001711618</v>
      </c>
      <c r="AT4918" s="1">
        <v>0.070658012</v>
      </c>
      <c r="AU4918" s="1">
        <v>0.710615548</v>
      </c>
      <c r="AV4918" s="1">
        <v>-0.196291493</v>
      </c>
      <c r="AW4918" s="1">
        <v>0.29852303</v>
      </c>
    </row>
    <row r="4919" spans="1:49">
      <c r="A4919" s="1" t="s">
        <v>4970</v>
      </c>
      <c r="B4919" s="1" t="str">
        <f>VLOOKUP(A:A,[1]ID对应基因信息!$A:$B,2,0)</f>
        <v>GMCL1</v>
      </c>
      <c r="C4919" s="1" t="s">
        <v>3296</v>
      </c>
      <c r="D4919" s="1">
        <v>0.611763188</v>
      </c>
      <c r="E4919" s="1">
        <v>0.000327958</v>
      </c>
      <c r="F4919" s="1">
        <v>-0.497008764</v>
      </c>
      <c r="G4919" s="1">
        <v>0.005205116</v>
      </c>
      <c r="H4919" s="1">
        <v>0.107847079</v>
      </c>
      <c r="I4919" s="1">
        <v>0.570536427</v>
      </c>
      <c r="J4919" s="1">
        <v>-0.055853481</v>
      </c>
      <c r="K4919" s="1">
        <v>0.769406091</v>
      </c>
      <c r="L4919" s="1">
        <v>-0.181381655</v>
      </c>
      <c r="M4919" s="1">
        <v>0.337436477</v>
      </c>
      <c r="N4919" s="1">
        <v>-0.77291051</v>
      </c>
      <c r="O4919" s="3">
        <v>5.56e-7</v>
      </c>
      <c r="P4919" s="1">
        <v>-0.315800949</v>
      </c>
      <c r="Q4919" s="1">
        <v>0.089124872</v>
      </c>
      <c r="R4919" s="1">
        <v>-0.366486464</v>
      </c>
      <c r="S4919" s="1">
        <v>0.046376236</v>
      </c>
      <c r="T4919" s="1">
        <v>-0.59664856</v>
      </c>
      <c r="U4919" s="1">
        <v>0.000501212</v>
      </c>
      <c r="V4919" s="1">
        <v>-0.149646175</v>
      </c>
      <c r="W4919" s="1">
        <v>0.429949894</v>
      </c>
      <c r="X4919" s="1">
        <v>-0.087274808</v>
      </c>
      <c r="Y4919" s="1">
        <v>0.646529625</v>
      </c>
      <c r="Z4919" s="1">
        <v>0.361483326</v>
      </c>
      <c r="AA4919" s="1">
        <v>0.049676296</v>
      </c>
      <c r="AB4919" s="1">
        <v>-0.474419884</v>
      </c>
      <c r="AC4919" s="1">
        <v>0.008078298</v>
      </c>
      <c r="AD4919" s="1">
        <v>-0.032723913</v>
      </c>
      <c r="AE4919" s="1">
        <v>0.863700173</v>
      </c>
      <c r="AF4919" s="1">
        <v>-0.090356086</v>
      </c>
      <c r="AG4919" s="1">
        <v>0.634897537</v>
      </c>
      <c r="AH4919" s="1">
        <v>0.61385318</v>
      </c>
      <c r="AI4919" s="1">
        <v>0.000308751</v>
      </c>
      <c r="AJ4919" s="1">
        <v>0.437513298</v>
      </c>
      <c r="AK4919" s="1">
        <v>0.015613811</v>
      </c>
      <c r="AL4919" s="1">
        <v>0.404058293</v>
      </c>
      <c r="AM4919" s="1">
        <v>0.026796334</v>
      </c>
      <c r="AN4919" s="1">
        <v>0.923339986</v>
      </c>
      <c r="AO4919" s="3">
        <v>3.69e-13</v>
      </c>
      <c r="AP4919" s="1">
        <v>0.69543776</v>
      </c>
      <c r="AQ4919" s="3">
        <v>1.99e-5</v>
      </c>
      <c r="AR4919" s="1">
        <v>0.545428646</v>
      </c>
      <c r="AS4919" s="1">
        <v>0.001825702</v>
      </c>
      <c r="AT4919" s="1">
        <v>0.02518342</v>
      </c>
      <c r="AU4919" s="1">
        <v>0.89490924</v>
      </c>
      <c r="AV4919" s="1">
        <v>-0.175839006</v>
      </c>
      <c r="AW4919" s="1">
        <v>0.352652802</v>
      </c>
    </row>
    <row r="4920" spans="1:49">
      <c r="A4920" s="1" t="s">
        <v>4971</v>
      </c>
      <c r="B4920" s="1" t="str">
        <f>VLOOKUP(A:A,[1]ID对应基因信息!$A:$B,2,0)</f>
        <v>SDAD1</v>
      </c>
      <c r="C4920" s="1" t="s">
        <v>3296</v>
      </c>
      <c r="D4920" s="1">
        <v>0.355271877</v>
      </c>
      <c r="E4920" s="1">
        <v>0.054029293</v>
      </c>
      <c r="F4920" s="1">
        <v>-0.464060978</v>
      </c>
      <c r="G4920" s="1">
        <v>0.009789137</v>
      </c>
      <c r="H4920" s="1">
        <v>0.220370556</v>
      </c>
      <c r="I4920" s="1">
        <v>0.241926308</v>
      </c>
      <c r="J4920" s="1">
        <v>0.028975058</v>
      </c>
      <c r="K4920" s="1">
        <v>0.879194005</v>
      </c>
      <c r="L4920" s="1">
        <v>-0.184781342</v>
      </c>
      <c r="M4920" s="1">
        <v>0.32830388</v>
      </c>
      <c r="N4920" s="1">
        <v>-0.737205942</v>
      </c>
      <c r="O4920" s="3">
        <v>3.37e-6</v>
      </c>
      <c r="P4920" s="1">
        <v>-0.359636468</v>
      </c>
      <c r="Q4920" s="1">
        <v>0.050940475</v>
      </c>
      <c r="R4920" s="1">
        <v>-0.386919126</v>
      </c>
      <c r="S4920" s="1">
        <v>0.034664914</v>
      </c>
      <c r="T4920" s="1">
        <v>-0.687126063</v>
      </c>
      <c r="U4920" s="3">
        <v>2.74e-5</v>
      </c>
      <c r="V4920" s="1">
        <v>-0.320468576</v>
      </c>
      <c r="W4920" s="1">
        <v>0.084246032</v>
      </c>
      <c r="X4920" s="1">
        <v>-0.266914834</v>
      </c>
      <c r="Y4920" s="1">
        <v>0.153911182</v>
      </c>
      <c r="Z4920" s="1">
        <v>0.18810709</v>
      </c>
      <c r="AA4920" s="1">
        <v>0.319518076</v>
      </c>
      <c r="AB4920" s="1">
        <v>-0.247293983</v>
      </c>
      <c r="AC4920" s="1">
        <v>0.187669765</v>
      </c>
      <c r="AD4920" s="1">
        <v>0.129626047</v>
      </c>
      <c r="AE4920" s="1">
        <v>0.494789067</v>
      </c>
      <c r="AF4920" s="1">
        <v>-0.014065038</v>
      </c>
      <c r="AG4920" s="1">
        <v>0.941195441</v>
      </c>
      <c r="AH4920" s="1">
        <v>0.5343033</v>
      </c>
      <c r="AI4920" s="1">
        <v>0.002354706</v>
      </c>
      <c r="AJ4920" s="1">
        <v>0.619520792</v>
      </c>
      <c r="AK4920" s="1">
        <v>0.000261576</v>
      </c>
      <c r="AL4920" s="1">
        <v>0.616973767</v>
      </c>
      <c r="AM4920" s="1">
        <v>0.000281923</v>
      </c>
      <c r="AN4920" s="1">
        <v>0.914127614</v>
      </c>
      <c r="AO4920" s="3">
        <v>1.71e-12</v>
      </c>
      <c r="AP4920" s="1">
        <v>0.669110628</v>
      </c>
      <c r="AQ4920" s="3">
        <v>5.28e-5</v>
      </c>
      <c r="AR4920" s="1">
        <v>0.3758076</v>
      </c>
      <c r="AS4920" s="1">
        <v>0.040694562</v>
      </c>
      <c r="AT4920" s="1">
        <v>0.120127725</v>
      </c>
      <c r="AU4920" s="1">
        <v>0.527187675</v>
      </c>
      <c r="AV4920" s="1">
        <v>0.089202239</v>
      </c>
      <c r="AW4920" s="1">
        <v>0.639243627</v>
      </c>
    </row>
    <row r="4921" spans="1:49">
      <c r="A4921" s="1" t="s">
        <v>4972</v>
      </c>
      <c r="B4921" s="1" t="str">
        <f>VLOOKUP(A:A,[1]ID对应基因信息!$A:$B,2,0)</f>
        <v>DNAJC2</v>
      </c>
      <c r="C4921" s="1" t="s">
        <v>3296</v>
      </c>
      <c r="D4921" s="1">
        <v>0.460578298</v>
      </c>
      <c r="E4921" s="1">
        <v>0.010428814</v>
      </c>
      <c r="F4921" s="1">
        <v>-0.453805839</v>
      </c>
      <c r="G4921" s="1">
        <v>0.0117736</v>
      </c>
      <c r="H4921" s="1">
        <v>0.136290266</v>
      </c>
      <c r="I4921" s="1">
        <v>0.472674396</v>
      </c>
      <c r="J4921" s="1">
        <v>-0.000274144</v>
      </c>
      <c r="K4921" s="1">
        <v>0.998852847</v>
      </c>
      <c r="L4921" s="1">
        <v>-0.187583102</v>
      </c>
      <c r="M4921" s="1">
        <v>0.320892582</v>
      </c>
      <c r="N4921" s="1">
        <v>-0.686737261</v>
      </c>
      <c r="O4921" s="3">
        <v>2.78e-5</v>
      </c>
      <c r="P4921" s="1">
        <v>-0.260443004</v>
      </c>
      <c r="Q4921" s="1">
        <v>0.164524174</v>
      </c>
      <c r="R4921" s="1">
        <v>-0.341045725</v>
      </c>
      <c r="S4921" s="1">
        <v>0.065132721</v>
      </c>
      <c r="T4921" s="1">
        <v>-0.609546277</v>
      </c>
      <c r="U4921" s="1">
        <v>0.000349477</v>
      </c>
      <c r="V4921" s="1">
        <v>-0.150254677</v>
      </c>
      <c r="W4921" s="1">
        <v>0.428055333</v>
      </c>
      <c r="X4921" s="1">
        <v>-0.171553265</v>
      </c>
      <c r="Y4921" s="1">
        <v>0.364695031</v>
      </c>
      <c r="Z4921" s="1">
        <v>0.346851439</v>
      </c>
      <c r="AA4921" s="1">
        <v>0.060404424</v>
      </c>
      <c r="AB4921" s="1">
        <v>-0.339142975</v>
      </c>
      <c r="AC4921" s="1">
        <v>0.06674356</v>
      </c>
      <c r="AD4921" s="1">
        <v>0.017400277</v>
      </c>
      <c r="AE4921" s="1">
        <v>0.927284184</v>
      </c>
      <c r="AF4921" s="1">
        <v>-0.140345984</v>
      </c>
      <c r="AG4921" s="1">
        <v>0.459472272</v>
      </c>
      <c r="AH4921" s="1">
        <v>0.525428516</v>
      </c>
      <c r="AI4921" s="1">
        <v>0.002867104</v>
      </c>
      <c r="AJ4921" s="1">
        <v>0.497844848</v>
      </c>
      <c r="AK4921" s="1">
        <v>0.005118224</v>
      </c>
      <c r="AL4921" s="1">
        <v>0.570135371</v>
      </c>
      <c r="AM4921" s="1">
        <v>0.001004587</v>
      </c>
      <c r="AN4921" s="1">
        <v>0.967221887</v>
      </c>
      <c r="AO4921" s="3">
        <v>3.31e-18</v>
      </c>
      <c r="AP4921" s="1">
        <v>0.679237181</v>
      </c>
      <c r="AQ4921" s="3">
        <v>3.67e-5</v>
      </c>
      <c r="AR4921" s="1">
        <v>0.488020531</v>
      </c>
      <c r="AS4921" s="1">
        <v>0.006221597</v>
      </c>
      <c r="AT4921" s="1">
        <v>0.100029132</v>
      </c>
      <c r="AU4921" s="1">
        <v>0.598941055</v>
      </c>
      <c r="AV4921" s="1">
        <v>-0.102441234</v>
      </c>
      <c r="AW4921" s="1">
        <v>0.590112782</v>
      </c>
    </row>
    <row r="4922" spans="1:49">
      <c r="A4922" s="1" t="s">
        <v>4973</v>
      </c>
      <c r="B4922" s="1" t="str">
        <f>VLOOKUP(A:A,[1]ID对应基因信息!$A:$B,2,0)</f>
        <v>TDRD3</v>
      </c>
      <c r="C4922" s="1" t="s">
        <v>3296</v>
      </c>
      <c r="D4922" s="1">
        <v>0.55646241</v>
      </c>
      <c r="E4922" s="1">
        <v>0.00140615</v>
      </c>
      <c r="F4922" s="1">
        <v>-0.474168563</v>
      </c>
      <c r="G4922" s="1">
        <v>0.008116591</v>
      </c>
      <c r="H4922" s="1">
        <v>0.218892072</v>
      </c>
      <c r="I4922" s="1">
        <v>0.245179639</v>
      </c>
      <c r="J4922" s="1">
        <v>-0.128134818</v>
      </c>
      <c r="K4922" s="1">
        <v>0.499808103</v>
      </c>
      <c r="L4922" s="1">
        <v>-0.204874466</v>
      </c>
      <c r="M4922" s="1">
        <v>0.277464274</v>
      </c>
      <c r="N4922" s="1">
        <v>-0.695342224</v>
      </c>
      <c r="O4922" s="3">
        <v>2e-5</v>
      </c>
      <c r="P4922" s="1">
        <v>-0.213472651</v>
      </c>
      <c r="Q4922" s="1">
        <v>0.25735204</v>
      </c>
      <c r="R4922" s="1">
        <v>-0.361373184</v>
      </c>
      <c r="S4922" s="1">
        <v>0.049750984</v>
      </c>
      <c r="T4922" s="1">
        <v>-0.56295423</v>
      </c>
      <c r="U4922" s="1">
        <v>0.001200804</v>
      </c>
      <c r="V4922" s="1">
        <v>-0.080784878</v>
      </c>
      <c r="W4922" s="1">
        <v>0.671295805</v>
      </c>
      <c r="X4922" s="1">
        <v>-0.09740862</v>
      </c>
      <c r="Y4922" s="1">
        <v>0.608595672</v>
      </c>
      <c r="Z4922" s="1">
        <v>0.397137786</v>
      </c>
      <c r="AA4922" s="1">
        <v>0.029776827</v>
      </c>
      <c r="AB4922" s="1">
        <v>-0.485101504</v>
      </c>
      <c r="AC4922" s="1">
        <v>0.006586053</v>
      </c>
      <c r="AD4922" s="1">
        <v>0.005603651</v>
      </c>
      <c r="AE4922" s="1">
        <v>0.976554781</v>
      </c>
      <c r="AF4922" s="1">
        <v>-0.095633871</v>
      </c>
      <c r="AG4922" s="1">
        <v>0.615171235</v>
      </c>
      <c r="AH4922" s="1">
        <v>0.632189617</v>
      </c>
      <c r="AI4922" s="1">
        <v>0.000178448</v>
      </c>
      <c r="AJ4922" s="1">
        <v>0.451370301</v>
      </c>
      <c r="AK4922" s="1">
        <v>0.012291436</v>
      </c>
      <c r="AL4922" s="1">
        <v>0.432621348</v>
      </c>
      <c r="AM4922" s="1">
        <v>0.0169519</v>
      </c>
      <c r="AN4922" s="1">
        <v>0.932419622</v>
      </c>
      <c r="AO4922" s="3">
        <v>6.69e-14</v>
      </c>
      <c r="AP4922" s="1">
        <v>0.758504825</v>
      </c>
      <c r="AQ4922" s="3">
        <v>1.19e-6</v>
      </c>
      <c r="AR4922" s="1">
        <v>0.536951112</v>
      </c>
      <c r="AS4922" s="1">
        <v>0.002218074</v>
      </c>
      <c r="AT4922" s="1">
        <v>0.02459029</v>
      </c>
      <c r="AU4922" s="1">
        <v>0.897371275</v>
      </c>
      <c r="AV4922" s="1">
        <v>-0.148478716</v>
      </c>
      <c r="AW4922" s="1">
        <v>0.433597606</v>
      </c>
    </row>
    <row r="4923" spans="1:49">
      <c r="A4923" s="1" t="s">
        <v>4974</v>
      </c>
      <c r="B4923" s="1" t="str">
        <f>VLOOKUP(A:A,[1]ID对应基因信息!$A:$B,2,0)</f>
        <v>SEPHS1</v>
      </c>
      <c r="C4923" s="1" t="s">
        <v>3296</v>
      </c>
      <c r="D4923" s="1">
        <v>-0.029051745</v>
      </c>
      <c r="E4923" s="1">
        <v>0.878876602</v>
      </c>
      <c r="F4923" s="1">
        <v>-0.263047298</v>
      </c>
      <c r="G4923" s="1">
        <v>0.160192574</v>
      </c>
      <c r="H4923" s="1">
        <v>0.60830605</v>
      </c>
      <c r="I4923" s="1">
        <v>0.000362051</v>
      </c>
      <c r="J4923" s="1">
        <v>-0.196756509</v>
      </c>
      <c r="K4923" s="1">
        <v>0.297356928</v>
      </c>
      <c r="L4923" s="1">
        <v>-0.316148475</v>
      </c>
      <c r="M4923" s="1">
        <v>0.088754374</v>
      </c>
      <c r="N4923" s="1">
        <v>-0.439232038</v>
      </c>
      <c r="O4923" s="1">
        <v>0.015165049</v>
      </c>
      <c r="P4923" s="1">
        <v>-0.272137062</v>
      </c>
      <c r="Q4923" s="1">
        <v>0.145713083</v>
      </c>
      <c r="R4923" s="1">
        <v>-0.2680339</v>
      </c>
      <c r="S4923" s="1">
        <v>0.152127142</v>
      </c>
      <c r="T4923" s="1">
        <v>-0.567370957</v>
      </c>
      <c r="U4923" s="1">
        <v>0.001076523</v>
      </c>
      <c r="V4923" s="1">
        <v>-0.410858569</v>
      </c>
      <c r="W4923" s="1">
        <v>0.024109291</v>
      </c>
      <c r="X4923" s="1">
        <v>-0.372108347</v>
      </c>
      <c r="Y4923" s="1">
        <v>0.042878691</v>
      </c>
      <c r="Z4923" s="1">
        <v>0.017648658</v>
      </c>
      <c r="AA4923" s="1">
        <v>0.92624898</v>
      </c>
      <c r="AB4923" s="1">
        <v>0.043142972</v>
      </c>
      <c r="AC4923" s="1">
        <v>0.820915178</v>
      </c>
      <c r="AD4923" s="1">
        <v>0.359098294</v>
      </c>
      <c r="AE4923" s="1">
        <v>0.051313606</v>
      </c>
      <c r="AF4923" s="1">
        <v>0.343402848</v>
      </c>
      <c r="AG4923" s="1">
        <v>0.063179421</v>
      </c>
      <c r="AH4923" s="1">
        <v>0.526846397</v>
      </c>
      <c r="AI4923" s="1">
        <v>0.002779305</v>
      </c>
      <c r="AJ4923" s="1">
        <v>0.808563638</v>
      </c>
      <c r="AK4923" s="3">
        <v>6.46e-8</v>
      </c>
      <c r="AL4923" s="1">
        <v>0.642872775</v>
      </c>
      <c r="AM4923" s="1">
        <v>0.000127548</v>
      </c>
      <c r="AN4923" s="1">
        <v>0.59600956</v>
      </c>
      <c r="AO4923" s="1">
        <v>0.000510045</v>
      </c>
      <c r="AP4923" s="1">
        <v>0.512805981</v>
      </c>
      <c r="AQ4923" s="1">
        <v>0.003759979</v>
      </c>
      <c r="AR4923" s="1">
        <v>0.4131327</v>
      </c>
      <c r="AS4923" s="1">
        <v>0.023261576</v>
      </c>
      <c r="AT4923" s="1">
        <v>0.306349305</v>
      </c>
      <c r="AU4923" s="1">
        <v>0.09965941</v>
      </c>
      <c r="AV4923" s="1">
        <v>0.650592953</v>
      </c>
      <c r="AW4923" s="3">
        <v>9.93e-5</v>
      </c>
    </row>
    <row r="4924" spans="1:49">
      <c r="A4924" s="1" t="s">
        <v>4975</v>
      </c>
      <c r="B4924" s="1" t="str">
        <f>VLOOKUP(A:A,[1]ID对应基因信息!$A:$B,2,0)</f>
        <v>LARP7</v>
      </c>
      <c r="C4924" s="1" t="s">
        <v>3296</v>
      </c>
      <c r="D4924" s="1">
        <v>0.522322257</v>
      </c>
      <c r="E4924" s="1">
        <v>0.003067848</v>
      </c>
      <c r="F4924" s="1">
        <v>-0.449819164</v>
      </c>
      <c r="G4924" s="1">
        <v>0.012631066</v>
      </c>
      <c r="H4924" s="1">
        <v>0.061241363</v>
      </c>
      <c r="I4924" s="1">
        <v>0.747845446</v>
      </c>
      <c r="J4924" s="1">
        <v>0.006522064</v>
      </c>
      <c r="K4924" s="1">
        <v>0.972713534</v>
      </c>
      <c r="L4924" s="1">
        <v>-0.054323664</v>
      </c>
      <c r="M4924" s="1">
        <v>0.775559572</v>
      </c>
      <c r="N4924" s="1">
        <v>-0.589475746</v>
      </c>
      <c r="O4924" s="1">
        <v>0.00060853</v>
      </c>
      <c r="P4924" s="1">
        <v>-0.117042113</v>
      </c>
      <c r="Q4924" s="1">
        <v>0.537928147</v>
      </c>
      <c r="R4924" s="1">
        <v>-0.341050345</v>
      </c>
      <c r="S4924" s="1">
        <v>0.065128846</v>
      </c>
      <c r="T4924" s="1">
        <v>-0.469286262</v>
      </c>
      <c r="U4924" s="1">
        <v>0.008891521</v>
      </c>
      <c r="V4924" s="1">
        <v>0.042008591</v>
      </c>
      <c r="W4924" s="1">
        <v>0.825551322</v>
      </c>
      <c r="X4924" s="1">
        <v>-0.05392944</v>
      </c>
      <c r="Y4924" s="1">
        <v>0.777147462</v>
      </c>
      <c r="Z4924" s="1">
        <v>0.413514</v>
      </c>
      <c r="AA4924" s="1">
        <v>0.023121864</v>
      </c>
      <c r="AB4924" s="1">
        <v>-0.483093568</v>
      </c>
      <c r="AC4924" s="1">
        <v>0.006847148</v>
      </c>
      <c r="AD4924" s="1">
        <v>-0.114717261</v>
      </c>
      <c r="AE4924" s="1">
        <v>0.546088508</v>
      </c>
      <c r="AF4924" s="1">
        <v>-0.205839537</v>
      </c>
      <c r="AG4924" s="1">
        <v>0.275157833</v>
      </c>
      <c r="AH4924" s="1">
        <v>0.494065273</v>
      </c>
      <c r="AI4924" s="1">
        <v>0.005521115</v>
      </c>
      <c r="AJ4924" s="1">
        <v>0.321326467</v>
      </c>
      <c r="AK4924" s="1">
        <v>0.083371989</v>
      </c>
      <c r="AL4924" s="1">
        <v>0.362710697</v>
      </c>
      <c r="AM4924" s="1">
        <v>0.048850001</v>
      </c>
      <c r="AN4924" s="1">
        <v>0.876816088</v>
      </c>
      <c r="AO4924" s="3">
        <v>2.1e-10</v>
      </c>
      <c r="AP4924" s="1">
        <v>0.616828335</v>
      </c>
      <c r="AQ4924" s="1">
        <v>0.000283126</v>
      </c>
      <c r="AR4924" s="1">
        <v>0.329345422</v>
      </c>
      <c r="AS4924" s="1">
        <v>0.075534112</v>
      </c>
      <c r="AT4924" s="1">
        <v>-0.137219877</v>
      </c>
      <c r="AU4924" s="1">
        <v>0.469631018</v>
      </c>
      <c r="AV4924" s="1">
        <v>-0.298911882</v>
      </c>
      <c r="AW4924" s="1">
        <v>0.108588343</v>
      </c>
    </row>
    <row r="4925" spans="1:49">
      <c r="A4925" s="1" t="s">
        <v>4976</v>
      </c>
      <c r="B4925" s="1" t="str">
        <f>VLOOKUP(A:A,[1]ID对应基因信息!$A:$B,2,0)</f>
        <v>RAD50</v>
      </c>
      <c r="C4925" s="1" t="s">
        <v>3296</v>
      </c>
      <c r="D4925" s="1">
        <v>0.505026</v>
      </c>
      <c r="E4925" s="1">
        <v>0.004421549</v>
      </c>
      <c r="F4925" s="1">
        <v>-0.489641489</v>
      </c>
      <c r="G4925" s="1">
        <v>0.006026723</v>
      </c>
      <c r="H4925" s="1">
        <v>0.239646565</v>
      </c>
      <c r="I4925" s="1">
        <v>0.202129833</v>
      </c>
      <c r="J4925" s="1">
        <v>-0.085136368</v>
      </c>
      <c r="K4925" s="1">
        <v>0.654650903</v>
      </c>
      <c r="L4925" s="1">
        <v>-0.228898256</v>
      </c>
      <c r="M4925" s="1">
        <v>0.223722892</v>
      </c>
      <c r="N4925" s="1">
        <v>-0.713774462</v>
      </c>
      <c r="O4925" s="3">
        <v>9.49e-6</v>
      </c>
      <c r="P4925" s="1">
        <v>-0.282983571</v>
      </c>
      <c r="Q4925" s="1">
        <v>0.129703815</v>
      </c>
      <c r="R4925" s="1">
        <v>-0.356812635</v>
      </c>
      <c r="S4925" s="1">
        <v>0.052922472</v>
      </c>
      <c r="T4925" s="1">
        <v>-0.579044511</v>
      </c>
      <c r="U4925" s="1">
        <v>0.000800526</v>
      </c>
      <c r="V4925" s="1">
        <v>-0.138872404</v>
      </c>
      <c r="W4925" s="1">
        <v>0.464246331</v>
      </c>
      <c r="X4925" s="1">
        <v>-0.116590305</v>
      </c>
      <c r="Y4925" s="1">
        <v>0.539509476</v>
      </c>
      <c r="Z4925" s="1">
        <v>0.365570569</v>
      </c>
      <c r="AA4925" s="1">
        <v>0.046966943</v>
      </c>
      <c r="AB4925" s="1">
        <v>-0.425084402</v>
      </c>
      <c r="AC4925" s="1">
        <v>0.019198592</v>
      </c>
      <c r="AD4925" s="1">
        <v>0.04448824</v>
      </c>
      <c r="AE4925" s="1">
        <v>0.815424815</v>
      </c>
      <c r="AF4925" s="1">
        <v>-0.118784048</v>
      </c>
      <c r="AG4925" s="1">
        <v>0.531852035</v>
      </c>
      <c r="AH4925" s="1">
        <v>0.594566543</v>
      </c>
      <c r="AI4925" s="1">
        <v>0.000530497</v>
      </c>
      <c r="AJ4925" s="1">
        <v>0.477686155</v>
      </c>
      <c r="AK4925" s="1">
        <v>0.007594355</v>
      </c>
      <c r="AL4925" s="1">
        <v>0.498458969</v>
      </c>
      <c r="AM4925" s="1">
        <v>0.005055191</v>
      </c>
      <c r="AN4925" s="1">
        <v>0.951922989</v>
      </c>
      <c r="AO4925" s="3">
        <v>6.43e-16</v>
      </c>
      <c r="AP4925" s="1">
        <v>0.755277248</v>
      </c>
      <c r="AQ4925" s="3">
        <v>1.41e-6</v>
      </c>
      <c r="AR4925" s="1">
        <v>0.454818468</v>
      </c>
      <c r="AS4925" s="1">
        <v>0.011563744</v>
      </c>
      <c r="AT4925" s="1">
        <v>0.009447679</v>
      </c>
      <c r="AU4925" s="1">
        <v>0.960481594</v>
      </c>
      <c r="AV4925" s="1">
        <v>-0.142822245</v>
      </c>
      <c r="AW4925" s="1">
        <v>0.451508648</v>
      </c>
    </row>
    <row r="4926" spans="1:49">
      <c r="A4926" s="1" t="s">
        <v>4977</v>
      </c>
      <c r="B4926" s="1" t="str">
        <f>VLOOKUP(A:A,[1]ID对应基因信息!$A:$B,2,0)</f>
        <v>HEATR3</v>
      </c>
      <c r="C4926" s="1" t="s">
        <v>3296</v>
      </c>
      <c r="D4926" s="1">
        <v>0.167551774</v>
      </c>
      <c r="E4926" s="1">
        <v>0.376154818</v>
      </c>
      <c r="F4926" s="1">
        <v>-0.26502687</v>
      </c>
      <c r="G4926" s="1">
        <v>0.156955</v>
      </c>
      <c r="H4926" s="1">
        <v>0.179989297</v>
      </c>
      <c r="I4926" s="1">
        <v>0.34122087</v>
      </c>
      <c r="J4926" s="1">
        <v>0.000712795</v>
      </c>
      <c r="K4926" s="1">
        <v>0.997017326</v>
      </c>
      <c r="L4926" s="1">
        <v>-0.225437608</v>
      </c>
      <c r="M4926" s="1">
        <v>0.230994998</v>
      </c>
      <c r="N4926" s="1">
        <v>-0.553202963</v>
      </c>
      <c r="O4926" s="1">
        <v>0.001520318</v>
      </c>
      <c r="P4926" s="1">
        <v>-0.443570905</v>
      </c>
      <c r="Q4926" s="1">
        <v>0.014079691</v>
      </c>
      <c r="R4926" s="1">
        <v>-0.201421927</v>
      </c>
      <c r="S4926" s="1">
        <v>0.285817188</v>
      </c>
      <c r="T4926" s="1">
        <v>-0.611050593</v>
      </c>
      <c r="U4926" s="1">
        <v>0.000334743</v>
      </c>
      <c r="V4926" s="1">
        <v>-0.399606845</v>
      </c>
      <c r="W4926" s="1">
        <v>0.028684019</v>
      </c>
      <c r="X4926" s="1">
        <v>-0.315061734</v>
      </c>
      <c r="Y4926" s="1">
        <v>0.089916865</v>
      </c>
      <c r="Z4926" s="1">
        <v>0.12167938</v>
      </c>
      <c r="AA4926" s="1">
        <v>0.521826021</v>
      </c>
      <c r="AB4926" s="1">
        <v>0.110381624</v>
      </c>
      <c r="AC4926" s="1">
        <v>0.561459938</v>
      </c>
      <c r="AD4926" s="1">
        <v>0.462777273</v>
      </c>
      <c r="AE4926" s="1">
        <v>0.010020964</v>
      </c>
      <c r="AF4926" s="1">
        <v>-0.188913834</v>
      </c>
      <c r="AG4926" s="1">
        <v>0.317408984</v>
      </c>
      <c r="AH4926" s="1">
        <v>0.310582656</v>
      </c>
      <c r="AI4926" s="1">
        <v>0.094830729</v>
      </c>
      <c r="AJ4926" s="1">
        <v>0.545438658</v>
      </c>
      <c r="AK4926" s="1">
        <v>0.001825277</v>
      </c>
      <c r="AL4926" s="1">
        <v>0.845520863</v>
      </c>
      <c r="AM4926" s="3">
        <v>4.09e-9</v>
      </c>
      <c r="AN4926" s="1">
        <v>0.83055639</v>
      </c>
      <c r="AO4926" s="3">
        <v>1.35e-8</v>
      </c>
      <c r="AP4926" s="1">
        <v>0.749741919</v>
      </c>
      <c r="AQ4926" s="3">
        <v>1.85e-6</v>
      </c>
      <c r="AR4926" s="1">
        <v>0.43301802</v>
      </c>
      <c r="AS4926" s="1">
        <v>0.016839971</v>
      </c>
      <c r="AT4926" s="1">
        <v>0.230445193</v>
      </c>
      <c r="AU4926" s="1">
        <v>0.220522813</v>
      </c>
      <c r="AV4926" s="1">
        <v>0.150468593</v>
      </c>
      <c r="AW4926" s="1">
        <v>0.427390404</v>
      </c>
    </row>
    <row r="4927" spans="1:49">
      <c r="A4927" s="1" t="s">
        <v>4978</v>
      </c>
      <c r="B4927" s="1" t="str">
        <f>VLOOKUP(A:A,[1]ID对应基因信息!$A:$B,2,0)</f>
        <v>WDR12</v>
      </c>
      <c r="C4927" s="1" t="s">
        <v>3296</v>
      </c>
      <c r="D4927" s="1">
        <v>0.394908318</v>
      </c>
      <c r="E4927" s="1">
        <v>0.030792425</v>
      </c>
      <c r="F4927" s="1">
        <v>-0.465588462</v>
      </c>
      <c r="G4927" s="1">
        <v>0.009519184</v>
      </c>
      <c r="H4927" s="1">
        <v>0.433354265</v>
      </c>
      <c r="I4927" s="1">
        <v>0.016745575</v>
      </c>
      <c r="J4927" s="1">
        <v>-0.182228348</v>
      </c>
      <c r="K4927" s="1">
        <v>0.335147705</v>
      </c>
      <c r="L4927" s="1">
        <v>-0.28745358</v>
      </c>
      <c r="M4927" s="1">
        <v>0.123496333</v>
      </c>
      <c r="N4927" s="1">
        <v>-0.730965911</v>
      </c>
      <c r="O4927" s="3">
        <v>4.49e-6</v>
      </c>
      <c r="P4927" s="1">
        <v>-0.273226366</v>
      </c>
      <c r="Q4927" s="1">
        <v>0.144043654</v>
      </c>
      <c r="R4927" s="1">
        <v>-0.443415025</v>
      </c>
      <c r="S4927" s="1">
        <v>0.01411753</v>
      </c>
      <c r="T4927" s="1">
        <v>-0.692016756</v>
      </c>
      <c r="U4927" s="3">
        <v>2.27e-5</v>
      </c>
      <c r="V4927" s="1">
        <v>-0.308900268</v>
      </c>
      <c r="W4927" s="1">
        <v>0.096728031</v>
      </c>
      <c r="X4927" s="1">
        <v>-0.279234688</v>
      </c>
      <c r="Y4927" s="1">
        <v>0.13508391</v>
      </c>
      <c r="Z4927" s="1">
        <v>0.175826138</v>
      </c>
      <c r="AA4927" s="1">
        <v>0.352688598</v>
      </c>
      <c r="AB4927" s="1">
        <v>-0.345038972</v>
      </c>
      <c r="AC4927" s="1">
        <v>0.061850716</v>
      </c>
      <c r="AD4927" s="1">
        <v>0.002844247</v>
      </c>
      <c r="AE4927" s="1">
        <v>0.988098701</v>
      </c>
      <c r="AF4927" s="1">
        <v>0.26988661</v>
      </c>
      <c r="AG4927" s="1">
        <v>0.149206298</v>
      </c>
      <c r="AH4927" s="1">
        <v>0.726060404</v>
      </c>
      <c r="AI4927" s="3">
        <v>5.59e-6</v>
      </c>
      <c r="AJ4927" s="1">
        <v>0.824273009</v>
      </c>
      <c r="AK4927" s="3">
        <v>2.16e-8</v>
      </c>
      <c r="AL4927" s="1">
        <v>0.536879209</v>
      </c>
      <c r="AM4927" s="1">
        <v>0.002221692</v>
      </c>
      <c r="AN4927" s="1">
        <v>0.879167467</v>
      </c>
      <c r="AO4927" s="3">
        <v>1.63e-10</v>
      </c>
      <c r="AP4927" s="1">
        <v>0.533919662</v>
      </c>
      <c r="AQ4927" s="1">
        <v>0.002375094</v>
      </c>
      <c r="AR4927" s="1">
        <v>0.468832051</v>
      </c>
      <c r="AS4927" s="1">
        <v>0.008966685</v>
      </c>
      <c r="AT4927" s="1">
        <v>0.175746125</v>
      </c>
      <c r="AU4927" s="1">
        <v>0.352911231</v>
      </c>
      <c r="AV4927" s="1">
        <v>0.328934542</v>
      </c>
      <c r="AW4927" s="1">
        <v>0.075921362</v>
      </c>
    </row>
    <row r="4928" spans="1:49">
      <c r="A4928" s="2" t="s">
        <v>4979</v>
      </c>
      <c r="B4928" s="1" t="str">
        <f>VLOOKUP(A:A,[1]ID对应基因信息!$A:$B,2,0)</f>
        <v>CCDC90B</v>
      </c>
      <c r="C4928" s="2" t="s">
        <v>3296</v>
      </c>
      <c r="D4928" s="2">
        <v>0.533516723</v>
      </c>
      <c r="E4928" s="2">
        <v>0.002396672</v>
      </c>
      <c r="F4928" s="2">
        <v>-0.54935078</v>
      </c>
      <c r="G4928" s="2">
        <v>0.001665571</v>
      </c>
      <c r="H4928" s="2">
        <v>0.191066314</v>
      </c>
      <c r="I4928" s="2">
        <v>0.311824039</v>
      </c>
      <c r="J4928" s="2">
        <v>-0.002058571</v>
      </c>
      <c r="K4928" s="2">
        <v>0.991386095</v>
      </c>
      <c r="L4928" s="2">
        <v>-0.199061945</v>
      </c>
      <c r="M4928" s="2">
        <v>0.291618249</v>
      </c>
      <c r="N4928" s="2">
        <v>-0.669576539</v>
      </c>
      <c r="O4928" s="4">
        <v>5.2e-5</v>
      </c>
      <c r="P4928" s="2">
        <v>-0.124144132</v>
      </c>
      <c r="Q4928" s="2">
        <v>0.513364089</v>
      </c>
      <c r="R4928" s="2">
        <v>-0.367497193</v>
      </c>
      <c r="S4928" s="2">
        <v>0.04573124</v>
      </c>
      <c r="T4928" s="2">
        <v>-0.552531314</v>
      </c>
      <c r="U4928" s="2">
        <v>0.001544821</v>
      </c>
      <c r="V4928" s="2">
        <v>-0.03308982</v>
      </c>
      <c r="W4928" s="2">
        <v>0.862190453</v>
      </c>
      <c r="X4928" s="2">
        <v>-0.108669385</v>
      </c>
      <c r="Y4928" s="2">
        <v>0.567584425</v>
      </c>
      <c r="Z4928" s="2">
        <v>0.382480652</v>
      </c>
      <c r="AA4928" s="2">
        <v>0.036980521</v>
      </c>
      <c r="AB4928" s="2">
        <v>-0.460950122</v>
      </c>
      <c r="AC4928" s="2">
        <v>0.010358887</v>
      </c>
      <c r="AD4928" s="2">
        <v>-0.171706666</v>
      </c>
      <c r="AE4928" s="2">
        <v>0.364259857</v>
      </c>
      <c r="AF4928" s="2">
        <v>0.022359907</v>
      </c>
      <c r="AG4928" s="2">
        <v>0.906637596</v>
      </c>
      <c r="AH4928" s="2">
        <v>0.60412815</v>
      </c>
      <c r="AI4928" s="2">
        <v>0.0004074</v>
      </c>
      <c r="AJ4928" s="2">
        <v>0.571397059</v>
      </c>
      <c r="AK4928" s="2">
        <v>0.000973176</v>
      </c>
      <c r="AL4928" s="2">
        <v>0.444024184</v>
      </c>
      <c r="AM4928" s="2">
        <v>0.013970139</v>
      </c>
      <c r="AN4928" s="2">
        <v>0.929050734</v>
      </c>
      <c r="AO4928" s="4">
        <v>1.29e-13</v>
      </c>
      <c r="AP4928" s="2">
        <v>0.512719837</v>
      </c>
      <c r="AQ4928" s="2">
        <v>0.00376681</v>
      </c>
      <c r="AR4928" s="2">
        <v>0.479507767</v>
      </c>
      <c r="AS4928" s="2">
        <v>0.007335287</v>
      </c>
      <c r="AT4928" s="2">
        <v>0.041446721</v>
      </c>
      <c r="AU4928" s="2">
        <v>0.827849794</v>
      </c>
      <c r="AV4928" s="2">
        <v>0.002328797</v>
      </c>
      <c r="AW4928" s="2">
        <v>0.990255409</v>
      </c>
    </row>
    <row r="4929" spans="1:49">
      <c r="A4929" s="1" t="s">
        <v>4980</v>
      </c>
      <c r="B4929" s="1" t="str">
        <f>VLOOKUP(A:A,[1]ID对应基因信息!$A:$B,2,0)</f>
        <v>WASL</v>
      </c>
      <c r="C4929" s="1" t="s">
        <v>3296</v>
      </c>
      <c r="D4929" s="1">
        <v>0.235782958</v>
      </c>
      <c r="E4929" s="1">
        <v>0.209719689</v>
      </c>
      <c r="F4929" s="1">
        <v>-0.398591647</v>
      </c>
      <c r="G4929" s="1">
        <v>0.029129328</v>
      </c>
      <c r="H4929" s="1">
        <v>0.050404956</v>
      </c>
      <c r="I4929" s="1">
        <v>0.791382111</v>
      </c>
      <c r="J4929" s="1">
        <v>0.200384346</v>
      </c>
      <c r="K4929" s="1">
        <v>0.288358515</v>
      </c>
      <c r="L4929" s="1">
        <v>-0.234416265</v>
      </c>
      <c r="M4929" s="1">
        <v>0.212450572</v>
      </c>
      <c r="N4929" s="1">
        <v>-0.529912818</v>
      </c>
      <c r="O4929" s="1">
        <v>0.00259732</v>
      </c>
      <c r="P4929" s="1">
        <v>-0.255463099</v>
      </c>
      <c r="Q4929" s="1">
        <v>0.173037864</v>
      </c>
      <c r="R4929" s="1">
        <v>-0.196977204</v>
      </c>
      <c r="S4929" s="1">
        <v>0.296804509</v>
      </c>
      <c r="T4929" s="1">
        <v>-0.484813865</v>
      </c>
      <c r="U4929" s="1">
        <v>0.006622928</v>
      </c>
      <c r="V4929" s="1">
        <v>-0.138647424</v>
      </c>
      <c r="W4929" s="1">
        <v>0.464977501</v>
      </c>
      <c r="X4929" s="1">
        <v>-0.156012347</v>
      </c>
      <c r="Y4929" s="1">
        <v>0.410357858</v>
      </c>
      <c r="Z4929" s="1">
        <v>0.264248062</v>
      </c>
      <c r="AA4929" s="1">
        <v>0.158223093</v>
      </c>
      <c r="AB4929" s="1">
        <v>-0.097816585</v>
      </c>
      <c r="AC4929" s="1">
        <v>0.607088327</v>
      </c>
      <c r="AD4929" s="1">
        <v>0.155814599</v>
      </c>
      <c r="AE4929" s="1">
        <v>0.410958776</v>
      </c>
      <c r="AF4929" s="1">
        <v>-0.309846955</v>
      </c>
      <c r="AG4929" s="1">
        <v>0.095656913</v>
      </c>
      <c r="AH4929" s="1">
        <v>0.284437875</v>
      </c>
      <c r="AI4929" s="1">
        <v>0.127659622</v>
      </c>
      <c r="AJ4929" s="1">
        <v>0.397236435</v>
      </c>
      <c r="AK4929" s="1">
        <v>0.029732526</v>
      </c>
      <c r="AL4929" s="1">
        <v>0.695394912</v>
      </c>
      <c r="AM4929" s="3">
        <v>2e-5</v>
      </c>
      <c r="AN4929" s="1">
        <v>0.888721389</v>
      </c>
      <c r="AO4929" s="3">
        <v>5.47e-11</v>
      </c>
      <c r="AP4929" s="1">
        <v>0.63131457</v>
      </c>
      <c r="AQ4929" s="1">
        <v>0.000183323</v>
      </c>
      <c r="AR4929" s="1">
        <v>0.329939504</v>
      </c>
      <c r="AS4929" s="1">
        <v>0.074976892</v>
      </c>
      <c r="AT4929" s="1">
        <v>0.041165373</v>
      </c>
      <c r="AU4929" s="1">
        <v>0.829001244</v>
      </c>
      <c r="AV4929" s="1">
        <v>-0.097521088</v>
      </c>
      <c r="AW4929" s="1">
        <v>0.60817997</v>
      </c>
    </row>
    <row r="4930" spans="1:49">
      <c r="A4930" s="1" t="s">
        <v>4981</v>
      </c>
      <c r="B4930" s="1" t="str">
        <f>VLOOKUP(A:A,[1]ID对应基因信息!$A:$B,2,0)</f>
        <v>WDFY2</v>
      </c>
      <c r="C4930" s="1" t="s">
        <v>3296</v>
      </c>
      <c r="D4930" s="1">
        <v>0.067297475</v>
      </c>
      <c r="E4930" s="1">
        <v>0.723832146</v>
      </c>
      <c r="F4930" s="1">
        <v>-0.071084164</v>
      </c>
      <c r="G4930" s="1">
        <v>0.708945313</v>
      </c>
      <c r="H4930" s="1">
        <v>0.23501939</v>
      </c>
      <c r="I4930" s="1">
        <v>0.211242448</v>
      </c>
      <c r="J4930" s="1">
        <v>-0.176028785</v>
      </c>
      <c r="K4930" s="1">
        <v>0.352125117</v>
      </c>
      <c r="L4930" s="1">
        <v>-0.159709903</v>
      </c>
      <c r="M4930" s="1">
        <v>0.39921294</v>
      </c>
      <c r="N4930" s="1">
        <v>-0.257327035</v>
      </c>
      <c r="O4930" s="1">
        <v>0.169815572</v>
      </c>
      <c r="P4930" s="1">
        <v>-0.061213845</v>
      </c>
      <c r="Q4930" s="1">
        <v>0.747955107</v>
      </c>
      <c r="R4930" s="1">
        <v>-0.151188087</v>
      </c>
      <c r="S4930" s="1">
        <v>0.425158128</v>
      </c>
      <c r="T4930" s="1">
        <v>-0.447233094</v>
      </c>
      <c r="U4930" s="1">
        <v>0.013214738</v>
      </c>
      <c r="V4930" s="1">
        <v>-0.154721182</v>
      </c>
      <c r="W4930" s="1">
        <v>0.414290355</v>
      </c>
      <c r="X4930" s="1">
        <v>-0.308728557</v>
      </c>
      <c r="Y4930" s="1">
        <v>0.096923278</v>
      </c>
      <c r="Z4930" s="1">
        <v>0.163852203</v>
      </c>
      <c r="AA4930" s="1">
        <v>0.386934482</v>
      </c>
      <c r="AB4930" s="1">
        <v>0.108681386</v>
      </c>
      <c r="AC4930" s="1">
        <v>0.567541397</v>
      </c>
      <c r="AD4930" s="1">
        <v>0.150082427</v>
      </c>
      <c r="AE4930" s="1">
        <v>0.428591164</v>
      </c>
      <c r="AF4930" s="1">
        <v>0.018097324</v>
      </c>
      <c r="AG4930" s="1">
        <v>0.924379323</v>
      </c>
      <c r="AH4930" s="1">
        <v>0.267014748</v>
      </c>
      <c r="AI4930" s="1">
        <v>0.153751289</v>
      </c>
      <c r="AJ4930" s="1">
        <v>0.586480072</v>
      </c>
      <c r="AK4930" s="1">
        <v>0.000659014</v>
      </c>
      <c r="AL4930" s="1">
        <v>0.695924252</v>
      </c>
      <c r="AM4930" s="3">
        <v>1.95e-5</v>
      </c>
      <c r="AN4930" s="1">
        <v>0.654601655</v>
      </c>
      <c r="AO4930" s="3">
        <v>8.69e-5</v>
      </c>
      <c r="AP4930" s="1">
        <v>0.355752633</v>
      </c>
      <c r="AQ4930" s="1">
        <v>0.053681995</v>
      </c>
      <c r="AR4930" s="1">
        <v>0.519000509</v>
      </c>
      <c r="AS4930" s="1">
        <v>0.003295798</v>
      </c>
      <c r="AT4930" s="1">
        <v>0.325074961</v>
      </c>
      <c r="AU4930" s="1">
        <v>0.079634108</v>
      </c>
      <c r="AV4930" s="1">
        <v>0.362616818</v>
      </c>
      <c r="AW4930" s="1">
        <v>0.048912815</v>
      </c>
    </row>
    <row r="4931" spans="1:49">
      <c r="A4931" s="1" t="s">
        <v>4982</v>
      </c>
      <c r="B4931" s="1" t="str">
        <f>VLOOKUP(A:A,[1]ID对应基因信息!$A:$B,2,0)</f>
        <v>TFAM</v>
      </c>
      <c r="C4931" s="1" t="s">
        <v>3296</v>
      </c>
      <c r="D4931" s="1">
        <v>0.596606709</v>
      </c>
      <c r="E4931" s="1">
        <v>0.000501787</v>
      </c>
      <c r="F4931" s="1">
        <v>-0.396191646</v>
      </c>
      <c r="G4931" s="1">
        <v>0.03020445</v>
      </c>
      <c r="H4931" s="1">
        <v>0.021051707</v>
      </c>
      <c r="I4931" s="1">
        <v>0.912078299</v>
      </c>
      <c r="J4931" s="1">
        <v>-0.08162114</v>
      </c>
      <c r="K4931" s="1">
        <v>0.668084859</v>
      </c>
      <c r="L4931" s="1">
        <v>-0.069855847</v>
      </c>
      <c r="M4931" s="1">
        <v>0.713763069</v>
      </c>
      <c r="N4931" s="1">
        <v>-0.539021258</v>
      </c>
      <c r="O4931" s="1">
        <v>0.002116082</v>
      </c>
      <c r="P4931" s="1">
        <v>-0.054038085</v>
      </c>
      <c r="Q4931" s="1">
        <v>0.776709766</v>
      </c>
      <c r="R4931" s="1">
        <v>-0.308834296</v>
      </c>
      <c r="S4931" s="1">
        <v>0.09680301</v>
      </c>
      <c r="T4931" s="1">
        <v>-0.388312227</v>
      </c>
      <c r="U4931" s="1">
        <v>0.033962746</v>
      </c>
      <c r="V4931" s="1">
        <v>0.095965207</v>
      </c>
      <c r="W4931" s="1">
        <v>0.613941373</v>
      </c>
      <c r="X4931" s="1">
        <v>0.020506072</v>
      </c>
      <c r="Y4931" s="1">
        <v>0.914348718</v>
      </c>
      <c r="Z4931" s="1">
        <v>0.422648935</v>
      </c>
      <c r="AA4931" s="1">
        <v>0.019975088</v>
      </c>
      <c r="AB4931" s="1">
        <v>-0.551973365</v>
      </c>
      <c r="AC4931" s="1">
        <v>0.001565436</v>
      </c>
      <c r="AD4931" s="1">
        <v>-0.150566881</v>
      </c>
      <c r="AE4931" s="1">
        <v>0.427085079</v>
      </c>
      <c r="AF4931" s="1">
        <v>-0.146866351</v>
      </c>
      <c r="AG4931" s="1">
        <v>0.438663115</v>
      </c>
      <c r="AH4931" s="1">
        <v>0.532929891</v>
      </c>
      <c r="AI4931" s="1">
        <v>0.0024284</v>
      </c>
      <c r="AJ4931" s="1">
        <v>0.203391743</v>
      </c>
      <c r="AK4931" s="1">
        <v>0.281032041</v>
      </c>
      <c r="AL4931" s="1">
        <v>0.167820463</v>
      </c>
      <c r="AM4931" s="1">
        <v>0.375378813</v>
      </c>
      <c r="AN4931" s="1">
        <v>0.742890057</v>
      </c>
      <c r="AO4931" s="3">
        <v>2.58e-6</v>
      </c>
      <c r="AP4931" s="1">
        <v>0.577812322</v>
      </c>
      <c r="AQ4931" s="1">
        <v>0.000826384</v>
      </c>
      <c r="AR4931" s="1">
        <v>0.517096103</v>
      </c>
      <c r="AS4931" s="1">
        <v>0.003432942</v>
      </c>
      <c r="AT4931" s="1">
        <v>-0.055593945</v>
      </c>
      <c r="AU4931" s="1">
        <v>0.770449084</v>
      </c>
      <c r="AV4931" s="1">
        <v>-0.31886658</v>
      </c>
      <c r="AW4931" s="1">
        <v>0.085896931</v>
      </c>
    </row>
    <row r="4932" spans="1:49">
      <c r="A4932" s="1" t="s">
        <v>4983</v>
      </c>
      <c r="B4932" s="1" t="str">
        <f>VLOOKUP(A:A,[1]ID对应基因信息!$A:$B,2,0)</f>
        <v>TMEM208</v>
      </c>
      <c r="C4932" s="1" t="s">
        <v>3296</v>
      </c>
      <c r="D4932" s="1">
        <v>-0.273769645</v>
      </c>
      <c r="E4932" s="1">
        <v>0.143216243</v>
      </c>
      <c r="F4932" s="1">
        <v>0.390905722</v>
      </c>
      <c r="G4932" s="1">
        <v>0.032686161</v>
      </c>
      <c r="H4932" s="1">
        <v>-0.157221327</v>
      </c>
      <c r="I4932" s="1">
        <v>0.406694759</v>
      </c>
      <c r="J4932" s="1">
        <v>-0.069836946</v>
      </c>
      <c r="K4932" s="1">
        <v>0.713837289</v>
      </c>
      <c r="L4932" s="1">
        <v>-0.013144588</v>
      </c>
      <c r="M4932" s="1">
        <v>0.945037793</v>
      </c>
      <c r="N4932" s="1">
        <v>0.21817269</v>
      </c>
      <c r="O4932" s="1">
        <v>0.246773047</v>
      </c>
      <c r="P4932" s="1">
        <v>-0.038102776</v>
      </c>
      <c r="Q4932" s="1">
        <v>0.841557266</v>
      </c>
      <c r="R4932" s="1">
        <v>-0.138284176</v>
      </c>
      <c r="S4932" s="1">
        <v>0.466159313</v>
      </c>
      <c r="T4932" s="1">
        <v>-0.099883212</v>
      </c>
      <c r="U4932" s="1">
        <v>0.599476931</v>
      </c>
      <c r="V4932" s="1">
        <v>-0.387103189</v>
      </c>
      <c r="W4932" s="1">
        <v>0.034571474</v>
      </c>
      <c r="X4932" s="1">
        <v>-0.394440582</v>
      </c>
      <c r="Y4932" s="1">
        <v>0.031009019</v>
      </c>
      <c r="Z4932" s="1">
        <v>-0.639505519</v>
      </c>
      <c r="AA4932" s="1">
        <v>0.000141981</v>
      </c>
      <c r="AB4932" s="1">
        <v>0.399683607</v>
      </c>
      <c r="AC4932" s="1">
        <v>0.028650575</v>
      </c>
      <c r="AD4932" s="1">
        <v>0.100085184</v>
      </c>
      <c r="AE4932" s="1">
        <v>0.598735262</v>
      </c>
      <c r="AF4932" s="1">
        <v>0.267317675</v>
      </c>
      <c r="AG4932" s="1">
        <v>0.15326724</v>
      </c>
      <c r="AH4932" s="1">
        <v>-0.27086355</v>
      </c>
      <c r="AI4932" s="1">
        <v>0.147682519</v>
      </c>
      <c r="AJ4932" s="1">
        <v>0.051449582</v>
      </c>
      <c r="AK4932" s="1">
        <v>0.787156005</v>
      </c>
      <c r="AL4932" s="1">
        <v>-0.057528579</v>
      </c>
      <c r="AM4932" s="1">
        <v>0.762683956</v>
      </c>
      <c r="AN4932" s="1">
        <v>-0.40893722</v>
      </c>
      <c r="AO4932" s="1">
        <v>0.024845073</v>
      </c>
      <c r="AP4932" s="1">
        <v>-0.458336474</v>
      </c>
      <c r="AQ4932" s="1">
        <v>0.010858882</v>
      </c>
      <c r="AR4932" s="1">
        <v>-0.355598261</v>
      </c>
      <c r="AS4932" s="1">
        <v>0.053793321</v>
      </c>
      <c r="AT4932" s="1">
        <v>0.085113098</v>
      </c>
      <c r="AU4932" s="1">
        <v>0.654739491</v>
      </c>
      <c r="AV4932" s="1">
        <v>0.425735022</v>
      </c>
      <c r="AW4932" s="1">
        <v>0.018995429</v>
      </c>
    </row>
    <row r="4933" spans="1:49">
      <c r="A4933" s="1" t="s">
        <v>4984</v>
      </c>
      <c r="B4933" s="1" t="str">
        <f>VLOOKUP(A:A,[1]ID对应基因信息!$A:$B,2,0)</f>
        <v>USP12</v>
      </c>
      <c r="C4933" s="1" t="s">
        <v>3296</v>
      </c>
      <c r="D4933" s="1">
        <v>0.374838721</v>
      </c>
      <c r="E4933" s="1">
        <v>0.041257804</v>
      </c>
      <c r="F4933" s="1">
        <v>-0.388183433</v>
      </c>
      <c r="G4933" s="1">
        <v>0.034027176</v>
      </c>
      <c r="H4933" s="1">
        <v>0.375239447</v>
      </c>
      <c r="I4933" s="1">
        <v>0.041024097</v>
      </c>
      <c r="J4933" s="1">
        <v>-0.202089549</v>
      </c>
      <c r="K4933" s="1">
        <v>0.284189582</v>
      </c>
      <c r="L4933" s="1">
        <v>-0.348730644</v>
      </c>
      <c r="M4933" s="1">
        <v>0.058932986</v>
      </c>
      <c r="N4933" s="1">
        <v>-0.688481759</v>
      </c>
      <c r="O4933" s="3">
        <v>2.6e-5</v>
      </c>
      <c r="P4933" s="1">
        <v>-0.318181957</v>
      </c>
      <c r="Q4933" s="1">
        <v>0.08660994</v>
      </c>
      <c r="R4933" s="1">
        <v>-0.234290467</v>
      </c>
      <c r="S4933" s="1">
        <v>0.212703151</v>
      </c>
      <c r="T4933" s="1">
        <v>-0.583004284</v>
      </c>
      <c r="U4933" s="1">
        <v>0.000722167</v>
      </c>
      <c r="V4933" s="1">
        <v>-0.201891345</v>
      </c>
      <c r="W4933" s="1">
        <v>0.284672167</v>
      </c>
      <c r="X4933" s="1">
        <v>-0.141086746</v>
      </c>
      <c r="Y4933" s="1">
        <v>0.457082232</v>
      </c>
      <c r="Z4933" s="1">
        <v>0.377885253</v>
      </c>
      <c r="AA4933" s="1">
        <v>0.039507509</v>
      </c>
      <c r="AB4933" s="1">
        <v>-0.257713897</v>
      </c>
      <c r="AC4933" s="1">
        <v>0.169152146</v>
      </c>
      <c r="AD4933" s="1">
        <v>0.059231516</v>
      </c>
      <c r="AE4933" s="1">
        <v>0.75586741</v>
      </c>
      <c r="AF4933" s="1">
        <v>0.013541301</v>
      </c>
      <c r="AG4933" s="1">
        <v>0.943381588</v>
      </c>
      <c r="AH4933" s="1">
        <v>0.586996503</v>
      </c>
      <c r="AI4933" s="1">
        <v>0.000650058</v>
      </c>
      <c r="AJ4933" s="1">
        <v>0.638796546</v>
      </c>
      <c r="AK4933" s="1">
        <v>0.000145199</v>
      </c>
      <c r="AL4933" s="1">
        <v>0.638061588</v>
      </c>
      <c r="AM4933" s="1">
        <v>0.000148603</v>
      </c>
      <c r="AN4933" s="1">
        <v>0.927459018</v>
      </c>
      <c r="AO4933" s="3">
        <v>1.75e-13</v>
      </c>
      <c r="AP4933" s="1">
        <v>0.63462994</v>
      </c>
      <c r="AQ4933" s="1">
        <v>0.000165454</v>
      </c>
      <c r="AR4933" s="1">
        <v>0.708437212</v>
      </c>
      <c r="AS4933" s="3">
        <v>1.18e-5</v>
      </c>
      <c r="AT4933" s="1">
        <v>0.295454793</v>
      </c>
      <c r="AU4933" s="1">
        <v>0.112936701</v>
      </c>
      <c r="AV4933" s="1">
        <v>0.134670751</v>
      </c>
      <c r="AW4933" s="1">
        <v>0.478000808</v>
      </c>
    </row>
    <row r="4934" spans="1:49">
      <c r="A4934" s="2" t="s">
        <v>4985</v>
      </c>
      <c r="B4934" s="1" t="str">
        <f>VLOOKUP(A:A,[1]ID对应基因信息!$A:$B,2,0)</f>
        <v>SLC39A10</v>
      </c>
      <c r="C4934" s="2" t="s">
        <v>3296</v>
      </c>
      <c r="D4934" s="2">
        <v>0.425733975</v>
      </c>
      <c r="E4934" s="2">
        <v>0.018995755</v>
      </c>
      <c r="F4934" s="2">
        <v>-0.523057583</v>
      </c>
      <c r="G4934" s="2">
        <v>0.003019265</v>
      </c>
      <c r="H4934" s="2">
        <v>0.215724794</v>
      </c>
      <c r="I4934" s="2">
        <v>0.252246329</v>
      </c>
      <c r="J4934" s="2">
        <v>0.038866172</v>
      </c>
      <c r="K4934" s="2">
        <v>0.838423806</v>
      </c>
      <c r="L4934" s="2">
        <v>-0.227149227</v>
      </c>
      <c r="M4934" s="2">
        <v>0.227378663</v>
      </c>
      <c r="N4934" s="2">
        <v>-0.683107991</v>
      </c>
      <c r="O4934" s="4">
        <v>3.18e-5</v>
      </c>
      <c r="P4934" s="2">
        <v>-0.33536023</v>
      </c>
      <c r="Q4934" s="2">
        <v>0.070037902</v>
      </c>
      <c r="R4934" s="2">
        <v>-0.270891312</v>
      </c>
      <c r="S4934" s="2">
        <v>0.147639383</v>
      </c>
      <c r="T4934" s="2">
        <v>-0.56388034</v>
      </c>
      <c r="U4934" s="2">
        <v>0.001173755</v>
      </c>
      <c r="V4934" s="2">
        <v>-0.191163895</v>
      </c>
      <c r="W4934" s="2">
        <v>0.311572309</v>
      </c>
      <c r="X4934" s="2">
        <v>-0.140225718</v>
      </c>
      <c r="Y4934" s="2">
        <v>0.459860931</v>
      </c>
      <c r="Z4934" s="2">
        <v>0.330497608</v>
      </c>
      <c r="AA4934" s="2">
        <v>0.074456312</v>
      </c>
      <c r="AB4934" s="2">
        <v>-0.263344223</v>
      </c>
      <c r="AC4934" s="2">
        <v>0.15970394</v>
      </c>
      <c r="AD4934" s="2">
        <v>0.12876292</v>
      </c>
      <c r="AE4934" s="2">
        <v>0.49769099</v>
      </c>
      <c r="AF4934" s="2">
        <v>-0.147454579</v>
      </c>
      <c r="AG4934" s="2">
        <v>0.436811388</v>
      </c>
      <c r="AH4934" s="2">
        <v>0.492020427</v>
      </c>
      <c r="AI4934" s="2">
        <v>0.005750142</v>
      </c>
      <c r="AJ4934" s="2">
        <v>0.538622736</v>
      </c>
      <c r="AK4934" s="2">
        <v>0.002135395</v>
      </c>
      <c r="AL4934" s="2">
        <v>0.641796035</v>
      </c>
      <c r="AM4934" s="2">
        <v>0.000132014</v>
      </c>
      <c r="AN4934" s="2">
        <v>0.957850388</v>
      </c>
      <c r="AO4934" s="4">
        <v>1.06e-16</v>
      </c>
      <c r="AP4934" s="2">
        <v>0.725327823</v>
      </c>
      <c r="AQ4934" s="4">
        <v>5.77e-6</v>
      </c>
      <c r="AR4934" s="2">
        <v>0.407009485</v>
      </c>
      <c r="AS4934" s="2">
        <v>0.025601665</v>
      </c>
      <c r="AT4934" s="2">
        <v>0.03645473</v>
      </c>
      <c r="AU4934" s="2">
        <v>0.848329921</v>
      </c>
      <c r="AV4934" s="2">
        <v>-0.047429375</v>
      </c>
      <c r="AW4934" s="2">
        <v>0.803451469</v>
      </c>
    </row>
    <row r="4935" spans="1:49">
      <c r="A4935" s="1" t="s">
        <v>4986</v>
      </c>
      <c r="B4935" s="1" t="str">
        <f>VLOOKUP(A:A,[1]ID对应基因信息!$A:$B,2,0)</f>
        <v>STARD3NL</v>
      </c>
      <c r="C4935" s="1" t="s">
        <v>3296</v>
      </c>
      <c r="D4935" s="1">
        <v>0.231153995</v>
      </c>
      <c r="E4935" s="1">
        <v>0.219066965</v>
      </c>
      <c r="F4935" s="1">
        <v>-0.440700383</v>
      </c>
      <c r="G4935" s="1">
        <v>0.014790213</v>
      </c>
      <c r="H4935" s="1">
        <v>0.142488287</v>
      </c>
      <c r="I4935" s="1">
        <v>0.452578327</v>
      </c>
      <c r="J4935" s="1">
        <v>0.173331237</v>
      </c>
      <c r="K4935" s="1">
        <v>0.359670059</v>
      </c>
      <c r="L4935" s="1">
        <v>-0.162372317</v>
      </c>
      <c r="M4935" s="1">
        <v>0.391295873</v>
      </c>
      <c r="N4935" s="1">
        <v>-0.306397566</v>
      </c>
      <c r="O4935" s="1">
        <v>0.099603337</v>
      </c>
      <c r="P4935" s="1">
        <v>0.083069157</v>
      </c>
      <c r="Q4935" s="1">
        <v>0.66253858</v>
      </c>
      <c r="R4935" s="1">
        <v>-0.082236467</v>
      </c>
      <c r="S4935" s="1">
        <v>0.665725884</v>
      </c>
      <c r="T4935" s="1">
        <v>-0.198110627</v>
      </c>
      <c r="U4935" s="1">
        <v>0.29397768</v>
      </c>
      <c r="V4935" s="1">
        <v>0.190455283</v>
      </c>
      <c r="W4935" s="1">
        <v>0.313403192</v>
      </c>
      <c r="X4935" s="1">
        <v>0.035498027</v>
      </c>
      <c r="Y4935" s="1">
        <v>0.852266389</v>
      </c>
      <c r="Z4935" s="1">
        <v>0.40668831</v>
      </c>
      <c r="AA4935" s="1">
        <v>0.02572953</v>
      </c>
      <c r="AB4935" s="1">
        <v>-0.297163723</v>
      </c>
      <c r="AC4935" s="1">
        <v>0.11077127</v>
      </c>
      <c r="AD4935" s="1">
        <v>-0.186217477</v>
      </c>
      <c r="AE4935" s="1">
        <v>0.324491963</v>
      </c>
      <c r="AF4935" s="1">
        <v>-0.159153028</v>
      </c>
      <c r="AG4935" s="1">
        <v>0.400880329</v>
      </c>
      <c r="AH4935" s="1">
        <v>0.3408076</v>
      </c>
      <c r="AI4935" s="1">
        <v>0.065332639</v>
      </c>
      <c r="AJ4935" s="1">
        <v>0.377929715</v>
      </c>
      <c r="AK4935" s="1">
        <v>0.039482413</v>
      </c>
      <c r="AL4935" s="1">
        <v>0.42425636</v>
      </c>
      <c r="AM4935" s="1">
        <v>0.019459749</v>
      </c>
      <c r="AN4935" s="1">
        <v>0.74381768</v>
      </c>
      <c r="AO4935" s="3">
        <v>2.47e-6</v>
      </c>
      <c r="AP4935" s="1">
        <v>0.372453953</v>
      </c>
      <c r="AQ4935" s="1">
        <v>0.042670754</v>
      </c>
      <c r="AR4935" s="1">
        <v>0.295381505</v>
      </c>
      <c r="AS4935" s="1">
        <v>0.113030267</v>
      </c>
      <c r="AT4935" s="1">
        <v>-0.021627814</v>
      </c>
      <c r="AU4935" s="1">
        <v>0.909681819</v>
      </c>
      <c r="AV4935" s="1">
        <v>-0.052472025</v>
      </c>
      <c r="AW4935" s="1">
        <v>0.783025368</v>
      </c>
    </row>
    <row r="4936" spans="1:49">
      <c r="A4936" s="1" t="s">
        <v>4987</v>
      </c>
      <c r="B4936" s="1" t="str">
        <f>VLOOKUP(A:A,[1]ID对应基因信息!$A:$B,2,0)</f>
        <v>TMED5</v>
      </c>
      <c r="C4936" s="1" t="s">
        <v>3296</v>
      </c>
      <c r="D4936" s="1">
        <v>0.423430943</v>
      </c>
      <c r="E4936" s="1">
        <v>0.019722989</v>
      </c>
      <c r="F4936" s="1">
        <v>-0.411220377</v>
      </c>
      <c r="G4936" s="1">
        <v>0.023972754</v>
      </c>
      <c r="H4936" s="1">
        <v>-0.223528007</v>
      </c>
      <c r="I4936" s="1">
        <v>0.235074986</v>
      </c>
      <c r="J4936" s="1">
        <v>0.2870914</v>
      </c>
      <c r="K4936" s="1">
        <v>0.123990972</v>
      </c>
      <c r="L4936" s="1">
        <v>-0.069335324</v>
      </c>
      <c r="M4936" s="1">
        <v>0.71580796</v>
      </c>
      <c r="N4936" s="1">
        <v>-0.374181148</v>
      </c>
      <c r="O4936" s="1">
        <v>0.041643616</v>
      </c>
      <c r="P4936" s="1">
        <v>-0.064838631</v>
      </c>
      <c r="Q4936" s="1">
        <v>0.733552292</v>
      </c>
      <c r="R4936" s="1">
        <v>-0.117083339</v>
      </c>
      <c r="S4936" s="1">
        <v>0.537783962</v>
      </c>
      <c r="T4936" s="1">
        <v>-0.243258884</v>
      </c>
      <c r="U4936" s="1">
        <v>0.195206768</v>
      </c>
      <c r="V4936" s="1">
        <v>0.148726678</v>
      </c>
      <c r="W4936" s="1">
        <v>0.432821441</v>
      </c>
      <c r="X4936" s="1">
        <v>0.072965695</v>
      </c>
      <c r="Y4936" s="1">
        <v>0.701586838</v>
      </c>
      <c r="Z4936" s="1">
        <v>0.373547763</v>
      </c>
      <c r="AA4936" s="1">
        <v>0.042017959</v>
      </c>
      <c r="AB4936" s="1">
        <v>-0.279405013</v>
      </c>
      <c r="AC4936" s="1">
        <v>0.134835995</v>
      </c>
      <c r="AD4936" s="1">
        <v>-0.043824208</v>
      </c>
      <c r="AE4936" s="1">
        <v>0.818133837</v>
      </c>
      <c r="AF4936" s="1">
        <v>-0.438436129</v>
      </c>
      <c r="AG4936" s="1">
        <v>0.015371508</v>
      </c>
      <c r="AH4936" s="1">
        <v>0.197365585</v>
      </c>
      <c r="AI4936" s="1">
        <v>0.295833933</v>
      </c>
      <c r="AJ4936" s="1">
        <v>-0.012732699</v>
      </c>
      <c r="AK4936" s="1">
        <v>0.94675759</v>
      </c>
      <c r="AL4936" s="1">
        <v>0.277721907</v>
      </c>
      <c r="AM4936" s="1">
        <v>0.137300449</v>
      </c>
      <c r="AN4936" s="1">
        <v>0.651109945</v>
      </c>
      <c r="AO4936" s="3">
        <v>9.76e-5</v>
      </c>
      <c r="AP4936" s="1">
        <v>0.495745166</v>
      </c>
      <c r="AQ4936" s="1">
        <v>0.005338826</v>
      </c>
      <c r="AR4936" s="1">
        <v>0.379986986</v>
      </c>
      <c r="AS4936" s="1">
        <v>0.038335118</v>
      </c>
      <c r="AT4936" s="1">
        <v>-0.055494386</v>
      </c>
      <c r="AU4936" s="1">
        <v>0.770849284</v>
      </c>
      <c r="AV4936" s="1">
        <v>-0.450481445</v>
      </c>
      <c r="AW4936" s="1">
        <v>0.012485108</v>
      </c>
    </row>
    <row r="4937" spans="1:49">
      <c r="A4937" s="1" t="s">
        <v>4988</v>
      </c>
      <c r="B4937" s="1" t="str">
        <f>VLOOKUP(A:A,[1]ID对应基因信息!$A:$B,2,0)</f>
        <v>RLF</v>
      </c>
      <c r="C4937" s="1" t="s">
        <v>3296</v>
      </c>
      <c r="D4937" s="1">
        <v>0.430597969</v>
      </c>
      <c r="E4937" s="1">
        <v>0.017532473</v>
      </c>
      <c r="F4937" s="1">
        <v>-0.465675846</v>
      </c>
      <c r="G4937" s="1">
        <v>0.009503932</v>
      </c>
      <c r="H4937" s="1">
        <v>0.135887019</v>
      </c>
      <c r="I4937" s="1">
        <v>0.473997736</v>
      </c>
      <c r="J4937" s="1">
        <v>0.038481481</v>
      </c>
      <c r="K4937" s="1">
        <v>0.840002521</v>
      </c>
      <c r="L4937" s="1">
        <v>-0.31237444</v>
      </c>
      <c r="M4937" s="1">
        <v>0.092841186</v>
      </c>
      <c r="N4937" s="1">
        <v>-0.667867461</v>
      </c>
      <c r="O4937" s="3">
        <v>5.52e-5</v>
      </c>
      <c r="P4937" s="1">
        <v>-0.331355827</v>
      </c>
      <c r="Q4937" s="1">
        <v>0.073661247</v>
      </c>
      <c r="R4937" s="1">
        <v>-0.101919387</v>
      </c>
      <c r="S4937" s="1">
        <v>0.592017928</v>
      </c>
      <c r="T4937" s="1">
        <v>-0.440737769</v>
      </c>
      <c r="U4937" s="1">
        <v>0.014780771</v>
      </c>
      <c r="V4937" s="1">
        <v>-0.045799237</v>
      </c>
      <c r="W4937" s="1">
        <v>0.81008255</v>
      </c>
      <c r="X4937" s="1">
        <v>0.029529481</v>
      </c>
      <c r="Y4937" s="1">
        <v>0.876899703</v>
      </c>
      <c r="Z4937" s="1">
        <v>0.51652655</v>
      </c>
      <c r="AA4937" s="1">
        <v>0.003474899</v>
      </c>
      <c r="AB4937" s="1">
        <v>-0.260390244</v>
      </c>
      <c r="AC4937" s="1">
        <v>0.16461278</v>
      </c>
      <c r="AD4937" s="1">
        <v>0.008244845</v>
      </c>
      <c r="AE4937" s="1">
        <v>0.96550971</v>
      </c>
      <c r="AF4937" s="1">
        <v>-0.266500392</v>
      </c>
      <c r="AG4937" s="1">
        <v>0.154575693</v>
      </c>
      <c r="AH4937" s="1">
        <v>0.399656711</v>
      </c>
      <c r="AI4937" s="1">
        <v>0.028662289</v>
      </c>
      <c r="AJ4937" s="1">
        <v>0.418189897</v>
      </c>
      <c r="AK4937" s="1">
        <v>0.021463853</v>
      </c>
      <c r="AL4937" s="1">
        <v>0.627585152</v>
      </c>
      <c r="AM4937" s="1">
        <v>0.000205453</v>
      </c>
      <c r="AN4937" s="1">
        <v>0.948448479</v>
      </c>
      <c r="AO4937" s="3">
        <v>1.67e-15</v>
      </c>
      <c r="AP4937" s="1">
        <v>0.627022381</v>
      </c>
      <c r="AQ4937" s="1">
        <v>0.000208991</v>
      </c>
      <c r="AR4937" s="1">
        <v>0.504847945</v>
      </c>
      <c r="AS4937" s="1">
        <v>0.004437786</v>
      </c>
      <c r="AT4937" s="1">
        <v>0.081791928</v>
      </c>
      <c r="AU4937" s="1">
        <v>0.667429798</v>
      </c>
      <c r="AV4937" s="1">
        <v>-0.177864223</v>
      </c>
      <c r="AW4937" s="1">
        <v>0.347046052</v>
      </c>
    </row>
    <row r="4938" spans="1:49">
      <c r="A4938" s="1" t="s">
        <v>4989</v>
      </c>
      <c r="B4938" s="1" t="str">
        <f>VLOOKUP(A:A,[1]ID对应基因信息!$A:$B,2,0)</f>
        <v>TRAPPC2</v>
      </c>
      <c r="C4938" s="1" t="s">
        <v>3296</v>
      </c>
      <c r="D4938" s="1">
        <v>0.498279227</v>
      </c>
      <c r="E4938" s="1">
        <v>0.005073571</v>
      </c>
      <c r="F4938" s="1">
        <v>-0.482802709</v>
      </c>
      <c r="G4938" s="1">
        <v>0.006885687</v>
      </c>
      <c r="H4938" s="1">
        <v>0.230828887</v>
      </c>
      <c r="I4938" s="1">
        <v>0.21973391</v>
      </c>
      <c r="J4938" s="1">
        <v>-0.07959559</v>
      </c>
      <c r="K4938" s="1">
        <v>0.675872016</v>
      </c>
      <c r="L4938" s="1">
        <v>-0.266300071</v>
      </c>
      <c r="M4938" s="1">
        <v>0.154897622</v>
      </c>
      <c r="N4938" s="1">
        <v>-0.578284613</v>
      </c>
      <c r="O4938" s="1">
        <v>0.000816387</v>
      </c>
      <c r="P4938" s="1">
        <v>-0.056901446</v>
      </c>
      <c r="Q4938" s="1">
        <v>0.765198678</v>
      </c>
      <c r="R4938" s="1">
        <v>-0.479760364</v>
      </c>
      <c r="S4938" s="1">
        <v>0.007299961</v>
      </c>
      <c r="T4938" s="1">
        <v>-0.608012125</v>
      </c>
      <c r="U4938" s="1">
        <v>0.000365089</v>
      </c>
      <c r="V4938" s="1">
        <v>-0.200484966</v>
      </c>
      <c r="W4938" s="1">
        <v>0.288111439</v>
      </c>
      <c r="X4938" s="1">
        <v>-0.292059989</v>
      </c>
      <c r="Y4938" s="1">
        <v>0.117331636</v>
      </c>
      <c r="Z4938" s="1">
        <v>0.123112266</v>
      </c>
      <c r="AA4938" s="1">
        <v>0.51689843</v>
      </c>
      <c r="AB4938" s="1">
        <v>-0.377728302</v>
      </c>
      <c r="AC4938" s="1">
        <v>0.039596201</v>
      </c>
      <c r="AD4938" s="1">
        <v>-0.016213776</v>
      </c>
      <c r="AE4938" s="1">
        <v>0.932230874</v>
      </c>
      <c r="AF4938" s="1">
        <v>0.269515862</v>
      </c>
      <c r="AG4938" s="1">
        <v>0.149787528</v>
      </c>
      <c r="AH4938" s="1">
        <v>0.681912706</v>
      </c>
      <c r="AI4938" s="3">
        <v>3.33e-5</v>
      </c>
      <c r="AJ4938" s="1">
        <v>0.712319806</v>
      </c>
      <c r="AK4938" s="3">
        <v>1.01e-5</v>
      </c>
      <c r="AL4938" s="1">
        <v>0.401625249</v>
      </c>
      <c r="AM4938" s="1">
        <v>0.027815112</v>
      </c>
      <c r="AN4938" s="1">
        <v>0.781839004</v>
      </c>
      <c r="AO4938" s="3">
        <v>3.37e-7</v>
      </c>
      <c r="AP4938" s="1">
        <v>0.48619727</v>
      </c>
      <c r="AQ4938" s="1">
        <v>0.00644717</v>
      </c>
      <c r="AR4938" s="1">
        <v>0.41881824</v>
      </c>
      <c r="AS4938" s="1">
        <v>0.021248702</v>
      </c>
      <c r="AT4938" s="1">
        <v>0.104904416</v>
      </c>
      <c r="AU4938" s="1">
        <v>0.581156525</v>
      </c>
      <c r="AV4938" s="1">
        <v>0.303404472</v>
      </c>
      <c r="AW4938" s="1">
        <v>0.103126108</v>
      </c>
    </row>
    <row r="4939" spans="1:49">
      <c r="A4939" s="1" t="s">
        <v>4990</v>
      </c>
      <c r="B4939" s="1" t="str">
        <f>VLOOKUP(A:A,[1]ID对应基因信息!$A:$B,2,0)</f>
        <v>THUMPD3</v>
      </c>
      <c r="C4939" s="1" t="s">
        <v>3296</v>
      </c>
      <c r="D4939" s="1">
        <v>0.189224282</v>
      </c>
      <c r="E4939" s="1">
        <v>0.316599678</v>
      </c>
      <c r="F4939" s="1">
        <v>-0.211850895</v>
      </c>
      <c r="G4939" s="1">
        <v>0.261070314</v>
      </c>
      <c r="H4939" s="1">
        <v>-0.161832023</v>
      </c>
      <c r="I4939" s="1">
        <v>0.392895183</v>
      </c>
      <c r="J4939" s="1">
        <v>0.211608561</v>
      </c>
      <c r="K4939" s="1">
        <v>0.261628923</v>
      </c>
      <c r="L4939" s="1">
        <v>0.019066532</v>
      </c>
      <c r="M4939" s="1">
        <v>0.920341854</v>
      </c>
      <c r="N4939" s="1">
        <v>-0.24807604</v>
      </c>
      <c r="O4939" s="1">
        <v>0.186232815</v>
      </c>
      <c r="P4939" s="1">
        <v>-0.09865576</v>
      </c>
      <c r="Q4939" s="1">
        <v>0.60399272</v>
      </c>
      <c r="R4939" s="1">
        <v>-0.110387327</v>
      </c>
      <c r="S4939" s="1">
        <v>0.561439592</v>
      </c>
      <c r="T4939" s="1">
        <v>-0.305629702</v>
      </c>
      <c r="U4939" s="1">
        <v>0.10049831</v>
      </c>
      <c r="V4939" s="1">
        <v>0.025989066</v>
      </c>
      <c r="W4939" s="1">
        <v>0.891566608</v>
      </c>
      <c r="X4939" s="1">
        <v>-0.11377706</v>
      </c>
      <c r="Y4939" s="1">
        <v>0.549405053</v>
      </c>
      <c r="Z4939" s="1">
        <v>0.288457265</v>
      </c>
      <c r="AA4939" s="1">
        <v>0.12213318</v>
      </c>
      <c r="AB4939" s="1">
        <v>-0.018856894</v>
      </c>
      <c r="AC4939" s="1">
        <v>0.921214991</v>
      </c>
      <c r="AD4939" s="1">
        <v>0.155819533</v>
      </c>
      <c r="AE4939" s="1">
        <v>0.410943777</v>
      </c>
      <c r="AF4939" s="1">
        <v>-0.542627116</v>
      </c>
      <c r="AG4939" s="1">
        <v>0.001948107</v>
      </c>
      <c r="AH4939" s="1">
        <v>0.066538946</v>
      </c>
      <c r="AI4939" s="1">
        <v>0.726826307</v>
      </c>
      <c r="AJ4939" s="1">
        <v>0.100719695</v>
      </c>
      <c r="AK4939" s="1">
        <v>0.596407822</v>
      </c>
      <c r="AL4939" s="1">
        <v>0.55626666</v>
      </c>
      <c r="AM4939" s="1">
        <v>0.001412789</v>
      </c>
      <c r="AN4939" s="1">
        <v>0.719188651</v>
      </c>
      <c r="AO4939" s="3">
        <v>7.54e-6</v>
      </c>
      <c r="AP4939" s="1">
        <v>0.58268076</v>
      </c>
      <c r="AQ4939" s="1">
        <v>0.000728306</v>
      </c>
      <c r="AR4939" s="1">
        <v>0.307222893</v>
      </c>
      <c r="AS4939" s="1">
        <v>0.098648105</v>
      </c>
      <c r="AT4939" s="1">
        <v>0.050168081</v>
      </c>
      <c r="AU4939" s="1">
        <v>0.79234122</v>
      </c>
      <c r="AV4939" s="1">
        <v>-0.338055445</v>
      </c>
      <c r="AW4939" s="1">
        <v>0.067678068</v>
      </c>
    </row>
    <row r="4940" spans="1:49">
      <c r="A4940" s="1" t="s">
        <v>4991</v>
      </c>
      <c r="B4940" s="1" t="str">
        <f>VLOOKUP(A:A,[1]ID对应基因信息!$A:$B,2,0)</f>
        <v>PNO1</v>
      </c>
      <c r="C4940" s="1" t="s">
        <v>3296</v>
      </c>
      <c r="D4940" s="1">
        <v>0.273662908</v>
      </c>
      <c r="E4940" s="1">
        <v>0.143378531</v>
      </c>
      <c r="F4940" s="1">
        <v>-0.481753541</v>
      </c>
      <c r="G4940" s="1">
        <v>0.007026238</v>
      </c>
      <c r="H4940" s="1">
        <v>0.171320952</v>
      </c>
      <c r="I4940" s="1">
        <v>0.36535465</v>
      </c>
      <c r="J4940" s="1">
        <v>0.158687783</v>
      </c>
      <c r="K4940" s="1">
        <v>0.402276384</v>
      </c>
      <c r="L4940" s="1">
        <v>-0.415908031</v>
      </c>
      <c r="M4940" s="1">
        <v>0.022260315</v>
      </c>
      <c r="N4940" s="1">
        <v>-0.684486426</v>
      </c>
      <c r="O4940" s="3">
        <v>3.03e-5</v>
      </c>
      <c r="P4940" s="1">
        <v>-0.444146592</v>
      </c>
      <c r="Q4940" s="1">
        <v>0.013940677</v>
      </c>
      <c r="R4940" s="1">
        <v>-0.34556382</v>
      </c>
      <c r="S4940" s="1">
        <v>0.061429146</v>
      </c>
      <c r="T4940" s="1">
        <v>-0.636003562</v>
      </c>
      <c r="U4940" s="1">
        <v>0.000158515</v>
      </c>
      <c r="V4940" s="1">
        <v>-0.409759169</v>
      </c>
      <c r="W4940" s="1">
        <v>0.02452809</v>
      </c>
      <c r="X4940" s="1">
        <v>-0.275095675</v>
      </c>
      <c r="Y4940" s="1">
        <v>0.141211187</v>
      </c>
      <c r="Z4940" s="1">
        <v>0.036758428</v>
      </c>
      <c r="AA4940" s="1">
        <v>0.847081062</v>
      </c>
      <c r="AB4940" s="1">
        <v>-0.105228387</v>
      </c>
      <c r="AC4940" s="1">
        <v>0.579983039</v>
      </c>
      <c r="AD4940" s="1">
        <v>0.307806034</v>
      </c>
      <c r="AE4940" s="1">
        <v>0.097977356</v>
      </c>
      <c r="AF4940" s="1">
        <v>-0.033877857</v>
      </c>
      <c r="AG4940" s="1">
        <v>0.858940663</v>
      </c>
      <c r="AH4940" s="1">
        <v>0.426619488</v>
      </c>
      <c r="AI4940" s="1">
        <v>0.018722096</v>
      </c>
      <c r="AJ4940" s="1">
        <v>0.567836656</v>
      </c>
      <c r="AK4940" s="1">
        <v>0.001064099</v>
      </c>
      <c r="AL4940" s="1">
        <v>0.614284533</v>
      </c>
      <c r="AM4940" s="1">
        <v>0.000304913</v>
      </c>
      <c r="AN4940" s="1">
        <v>0.771844158</v>
      </c>
      <c r="AO4940" s="3">
        <v>5.9e-7</v>
      </c>
      <c r="AP4940" s="1">
        <v>0.649276432</v>
      </c>
      <c r="AQ4940" s="1">
        <v>0.000103653</v>
      </c>
      <c r="AR4940" s="1">
        <v>0.149131832</v>
      </c>
      <c r="AS4940" s="1">
        <v>0.431554872</v>
      </c>
      <c r="AT4940" s="1">
        <v>0.028306359</v>
      </c>
      <c r="AU4940" s="1">
        <v>0.881962473</v>
      </c>
      <c r="AV4940" s="1">
        <v>0.139094226</v>
      </c>
      <c r="AW4940" s="1">
        <v>0.463526014</v>
      </c>
    </row>
    <row r="4941" spans="1:49">
      <c r="A4941" s="1" t="s">
        <v>4992</v>
      </c>
      <c r="B4941" s="1" t="str">
        <f>VLOOKUP(A:A,[1]ID对应基因信息!$A:$B,2,0)</f>
        <v>C19H17orf75</v>
      </c>
      <c r="C4941" s="1" t="s">
        <v>3296</v>
      </c>
      <c r="D4941" s="1">
        <v>0.36076234</v>
      </c>
      <c r="E4941" s="1">
        <v>0.050166821</v>
      </c>
      <c r="F4941" s="1">
        <v>-0.372115909</v>
      </c>
      <c r="G4941" s="1">
        <v>0.042874132</v>
      </c>
      <c r="H4941" s="1">
        <v>0.252310781</v>
      </c>
      <c r="I4941" s="1">
        <v>0.178585332</v>
      </c>
      <c r="J4941" s="1">
        <v>-0.104428549</v>
      </c>
      <c r="K4941" s="1">
        <v>0.58288211</v>
      </c>
      <c r="L4941" s="1">
        <v>-0.194805599</v>
      </c>
      <c r="M4941" s="1">
        <v>0.302268459</v>
      </c>
      <c r="N4941" s="1">
        <v>-0.614340117</v>
      </c>
      <c r="O4941" s="1">
        <v>0.000304422</v>
      </c>
      <c r="P4941" s="1">
        <v>-0.336667268</v>
      </c>
      <c r="Q4941" s="1">
        <v>0.068885663</v>
      </c>
      <c r="R4941" s="1">
        <v>-0.181698335</v>
      </c>
      <c r="S4941" s="1">
        <v>0.336579322</v>
      </c>
      <c r="T4941" s="1">
        <v>-0.520450122</v>
      </c>
      <c r="U4941" s="1">
        <v>0.003194589</v>
      </c>
      <c r="V4941" s="1">
        <v>-0.150859293</v>
      </c>
      <c r="W4941" s="1">
        <v>0.426177431</v>
      </c>
      <c r="X4941" s="1">
        <v>-0.097863745</v>
      </c>
      <c r="Y4941" s="1">
        <v>0.606914184</v>
      </c>
      <c r="Z4941" s="1">
        <v>0.417162046</v>
      </c>
      <c r="AA4941" s="1">
        <v>0.021819662</v>
      </c>
      <c r="AB4941" s="1">
        <v>-0.213158595</v>
      </c>
      <c r="AC4941" s="1">
        <v>0.258069364</v>
      </c>
      <c r="AD4941" s="1">
        <v>0.216630585</v>
      </c>
      <c r="AE4941" s="1">
        <v>0.250211815</v>
      </c>
      <c r="AF4941" s="1">
        <v>-0.223801978</v>
      </c>
      <c r="AG4941" s="1">
        <v>0.234486687</v>
      </c>
      <c r="AH4941" s="1">
        <v>0.465814861</v>
      </c>
      <c r="AI4941" s="1">
        <v>0.009479711</v>
      </c>
      <c r="AJ4941" s="1">
        <v>0.409499703</v>
      </c>
      <c r="AK4941" s="1">
        <v>0.024627793</v>
      </c>
      <c r="AL4941" s="1">
        <v>0.617823089</v>
      </c>
      <c r="AM4941" s="1">
        <v>0.000274988</v>
      </c>
      <c r="AN4941" s="1">
        <v>0.893652788</v>
      </c>
      <c r="AO4941" s="3">
        <v>2.99e-11</v>
      </c>
      <c r="AP4941" s="1">
        <v>0.811757238</v>
      </c>
      <c r="AQ4941" s="3">
        <v>5.22e-8</v>
      </c>
      <c r="AR4941" s="1">
        <v>0.659568146</v>
      </c>
      <c r="AS4941" s="3">
        <v>7.35e-5</v>
      </c>
      <c r="AT4941" s="1">
        <v>0.16122307</v>
      </c>
      <c r="AU4941" s="1">
        <v>0.394702207</v>
      </c>
      <c r="AV4941" s="1">
        <v>-0.109006938</v>
      </c>
      <c r="AW4941" s="1">
        <v>0.566374646</v>
      </c>
    </row>
    <row r="4942" spans="1:49">
      <c r="A4942" s="1" t="s">
        <v>4993</v>
      </c>
      <c r="B4942" s="1" t="str">
        <f>VLOOKUP(A:A,[1]ID对应基因信息!$A:$B,2,0)</f>
        <v>ITFG1</v>
      </c>
      <c r="C4942" s="1" t="s">
        <v>3296</v>
      </c>
      <c r="D4942" s="1">
        <v>0.228128887</v>
      </c>
      <c r="E4942" s="1">
        <v>0.225326079</v>
      </c>
      <c r="F4942" s="1">
        <v>-0.292731461</v>
      </c>
      <c r="G4942" s="1">
        <v>0.116452435</v>
      </c>
      <c r="H4942" s="1">
        <v>-0.23940966</v>
      </c>
      <c r="I4942" s="1">
        <v>0.202589698</v>
      </c>
      <c r="J4942" s="1">
        <v>0.333801637</v>
      </c>
      <c r="K4942" s="1">
        <v>0.071431378</v>
      </c>
      <c r="L4942" s="1">
        <v>-0.04743589</v>
      </c>
      <c r="M4942" s="1">
        <v>0.803424992</v>
      </c>
      <c r="N4942" s="1">
        <v>-0.203607272</v>
      </c>
      <c r="O4942" s="1">
        <v>0.280511609</v>
      </c>
      <c r="P4942" s="1">
        <v>0.036851568</v>
      </c>
      <c r="Q4942" s="1">
        <v>0.846698124</v>
      </c>
      <c r="R4942" s="1">
        <v>0.142860089</v>
      </c>
      <c r="S4942" s="1">
        <v>0.451387517</v>
      </c>
      <c r="T4942" s="1">
        <v>-0.072029566</v>
      </c>
      <c r="U4942" s="1">
        <v>0.705244683</v>
      </c>
      <c r="V4942" s="1">
        <v>0.307695098</v>
      </c>
      <c r="W4942" s="1">
        <v>0.098104692</v>
      </c>
      <c r="X4942" s="1">
        <v>0.164427269</v>
      </c>
      <c r="Y4942" s="1">
        <v>0.385247292</v>
      </c>
      <c r="Z4942" s="1">
        <v>0.549182444</v>
      </c>
      <c r="AA4942" s="1">
        <v>0.001672185</v>
      </c>
      <c r="AB4942" s="1">
        <v>-0.089479244</v>
      </c>
      <c r="AC4942" s="1">
        <v>0.638199181</v>
      </c>
      <c r="AD4942" s="1">
        <v>-0.117081577</v>
      </c>
      <c r="AE4942" s="1">
        <v>0.537790125</v>
      </c>
      <c r="AF4942" s="1">
        <v>-0.576709076</v>
      </c>
      <c r="AG4942" s="1">
        <v>0.000850153</v>
      </c>
      <c r="AH4942" s="1">
        <v>-0.002719375</v>
      </c>
      <c r="AI4942" s="1">
        <v>0.988621176</v>
      </c>
      <c r="AJ4942" s="1">
        <v>0.015582629</v>
      </c>
      <c r="AK4942" s="1">
        <v>0.934863235</v>
      </c>
      <c r="AL4942" s="1">
        <v>0.46982422</v>
      </c>
      <c r="AM4942" s="1">
        <v>0.008803187</v>
      </c>
      <c r="AN4942" s="1">
        <v>0.69350544</v>
      </c>
      <c r="AO4942" s="3">
        <v>2.15e-5</v>
      </c>
      <c r="AP4942" s="1">
        <v>0.355782343</v>
      </c>
      <c r="AQ4942" s="1">
        <v>0.05366059</v>
      </c>
      <c r="AR4942" s="1">
        <v>0.469770891</v>
      </c>
      <c r="AS4942" s="1">
        <v>0.00881191</v>
      </c>
      <c r="AT4942" s="1">
        <v>0.115783205</v>
      </c>
      <c r="AU4942" s="1">
        <v>0.542339794</v>
      </c>
      <c r="AV4942" s="1">
        <v>-0.388446054</v>
      </c>
      <c r="AW4942" s="1">
        <v>0.033895902</v>
      </c>
    </row>
    <row r="4943" spans="1:49">
      <c r="A4943" s="2" t="s">
        <v>4994</v>
      </c>
      <c r="B4943" s="1" t="str">
        <f>VLOOKUP(A:A,[1]ID对应基因信息!$A:$B,2,0)</f>
        <v>UCHL5</v>
      </c>
      <c r="C4943" s="2" t="s">
        <v>3296</v>
      </c>
      <c r="D4943" s="2">
        <v>0.414130791</v>
      </c>
      <c r="E4943" s="2">
        <v>0.022897324</v>
      </c>
      <c r="F4943" s="2">
        <v>-0.504278821</v>
      </c>
      <c r="G4943" s="2">
        <v>0.00449003</v>
      </c>
      <c r="H4943" s="2">
        <v>0.122307827</v>
      </c>
      <c r="I4943" s="2">
        <v>0.519662029</v>
      </c>
      <c r="J4943" s="2">
        <v>0.106568335</v>
      </c>
      <c r="K4943" s="2">
        <v>0.575140682</v>
      </c>
      <c r="L4943" s="2">
        <v>-0.118417703</v>
      </c>
      <c r="M4943" s="2">
        <v>0.533127161</v>
      </c>
      <c r="N4943" s="2">
        <v>-0.592917127</v>
      </c>
      <c r="O4943" s="2">
        <v>0.000554755</v>
      </c>
      <c r="P4943" s="2">
        <v>-0.252414753</v>
      </c>
      <c r="Q4943" s="2">
        <v>0.178400392</v>
      </c>
      <c r="R4943" s="2">
        <v>-0.21935741</v>
      </c>
      <c r="S4943" s="2">
        <v>0.244152574</v>
      </c>
      <c r="T4943" s="2">
        <v>-0.413095952</v>
      </c>
      <c r="U4943" s="2">
        <v>0.023275077</v>
      </c>
      <c r="V4943" s="2">
        <v>0.00021313</v>
      </c>
      <c r="W4943" s="2">
        <v>0.99910816</v>
      </c>
      <c r="X4943" s="2">
        <v>0.021709233</v>
      </c>
      <c r="Y4943" s="2">
        <v>0.909343197</v>
      </c>
      <c r="Z4943" s="2">
        <v>0.4287375</v>
      </c>
      <c r="AA4943" s="2">
        <v>0.018080742</v>
      </c>
      <c r="AB4943" s="2">
        <v>-0.394496162</v>
      </c>
      <c r="AC4943" s="2">
        <v>0.030983217</v>
      </c>
      <c r="AD4943" s="2">
        <v>0.097461732</v>
      </c>
      <c r="AE4943" s="2">
        <v>0.608399346</v>
      </c>
      <c r="AF4943" s="2">
        <v>-0.315165807</v>
      </c>
      <c r="AG4943" s="2">
        <v>0.089805039</v>
      </c>
      <c r="AH4943" s="2">
        <v>0.42525253</v>
      </c>
      <c r="AI4943" s="2">
        <v>0.019145921</v>
      </c>
      <c r="AJ4943" s="2">
        <v>0.187641991</v>
      </c>
      <c r="AK4943" s="2">
        <v>0.320737923</v>
      </c>
      <c r="AL4943" s="2">
        <v>0.376988151</v>
      </c>
      <c r="AM4943" s="2">
        <v>0.040016609</v>
      </c>
      <c r="AN4943" s="2">
        <v>0.80802813</v>
      </c>
      <c r="AO4943" s="4">
        <v>6.7e-8</v>
      </c>
      <c r="AP4943" s="2">
        <v>0.782662641</v>
      </c>
      <c r="AQ4943" s="4">
        <v>3.21e-7</v>
      </c>
      <c r="AR4943" s="2">
        <v>0.425078902</v>
      </c>
      <c r="AS4943" s="2">
        <v>0.019200317</v>
      </c>
      <c r="AT4943" s="2">
        <v>-0.11384836</v>
      </c>
      <c r="AU4943" s="2">
        <v>0.549153215</v>
      </c>
      <c r="AV4943" s="2">
        <v>-0.361832515</v>
      </c>
      <c r="AW4943" s="2">
        <v>0.049440094</v>
      </c>
    </row>
    <row r="4944" spans="1:49">
      <c r="A4944" s="1" t="s">
        <v>4995</v>
      </c>
      <c r="B4944" s="1" t="str">
        <f>VLOOKUP(A:A,[1]ID对应基因信息!$A:$B,2,0)</f>
        <v>GNPAT</v>
      </c>
      <c r="C4944" s="1" t="s">
        <v>3296</v>
      </c>
      <c r="D4944" s="1">
        <v>0.42432725</v>
      </c>
      <c r="E4944" s="1">
        <v>0.019437277</v>
      </c>
      <c r="F4944" s="1">
        <v>-0.452785757</v>
      </c>
      <c r="G4944" s="1">
        <v>0.011988217</v>
      </c>
      <c r="H4944" s="1">
        <v>0.298410292</v>
      </c>
      <c r="I4944" s="1">
        <v>0.109211361</v>
      </c>
      <c r="J4944" s="1">
        <v>-0.107480274</v>
      </c>
      <c r="K4944" s="1">
        <v>0.571855448</v>
      </c>
      <c r="L4944" s="1">
        <v>-0.184885162</v>
      </c>
      <c r="M4944" s="1">
        <v>0.328027395</v>
      </c>
      <c r="N4944" s="1">
        <v>-0.708554321</v>
      </c>
      <c r="O4944" s="3">
        <v>1.18e-5</v>
      </c>
      <c r="P4944" s="1">
        <v>-0.27880987</v>
      </c>
      <c r="Q4944" s="1">
        <v>0.1357037</v>
      </c>
      <c r="R4944" s="1">
        <v>-0.386670572</v>
      </c>
      <c r="S4944" s="1">
        <v>0.034791416</v>
      </c>
      <c r="T4944" s="1">
        <v>-0.683195158</v>
      </c>
      <c r="U4944" s="3">
        <v>3.17e-5</v>
      </c>
      <c r="V4944" s="1">
        <v>-0.238976736</v>
      </c>
      <c r="W4944" s="1">
        <v>0.203431925</v>
      </c>
      <c r="X4944" s="1">
        <v>-0.253055895</v>
      </c>
      <c r="Y4944" s="1">
        <v>0.177262932</v>
      </c>
      <c r="Z4944" s="1">
        <v>0.29643806</v>
      </c>
      <c r="AA4944" s="1">
        <v>0.11168696</v>
      </c>
      <c r="AB4944" s="1">
        <v>-0.307690944</v>
      </c>
      <c r="AC4944" s="1">
        <v>0.098109463</v>
      </c>
      <c r="AD4944" s="1">
        <v>0.113327039</v>
      </c>
      <c r="AE4944" s="1">
        <v>0.550995808</v>
      </c>
      <c r="AF4944" s="1">
        <v>0.027862417</v>
      </c>
      <c r="AG4944" s="1">
        <v>0.883801184</v>
      </c>
      <c r="AH4944" s="1">
        <v>0.634338201</v>
      </c>
      <c r="AI4944" s="1">
        <v>0.000166962</v>
      </c>
      <c r="AJ4944" s="1">
        <v>0.671615033</v>
      </c>
      <c r="AK4944" s="3">
        <v>4.84e-5</v>
      </c>
      <c r="AL4944" s="1">
        <v>0.627485054</v>
      </c>
      <c r="AM4944" s="1">
        <v>0.000206079</v>
      </c>
      <c r="AN4944" s="1">
        <v>0.969161401</v>
      </c>
      <c r="AO4944" s="3">
        <v>1.43e-18</v>
      </c>
      <c r="AP4944" s="1">
        <v>0.726091095</v>
      </c>
      <c r="AQ4944" s="3">
        <v>5.58e-6</v>
      </c>
      <c r="AR4944" s="1">
        <v>0.545188882</v>
      </c>
      <c r="AS4944" s="1">
        <v>0.00183591</v>
      </c>
      <c r="AT4944" s="1">
        <v>0.091138727</v>
      </c>
      <c r="AU4944" s="1">
        <v>0.631956379</v>
      </c>
      <c r="AV4944" s="1">
        <v>0.115572794</v>
      </c>
      <c r="AW4944" s="1">
        <v>0.543078805</v>
      </c>
    </row>
    <row r="4945" spans="1:49">
      <c r="A4945" s="1" t="s">
        <v>4996</v>
      </c>
      <c r="B4945" s="1" t="str">
        <f>VLOOKUP(A:A,[1]ID对应基因信息!$A:$B,2,0)</f>
        <v>CCDC47</v>
      </c>
      <c r="C4945" s="1" t="s">
        <v>3296</v>
      </c>
      <c r="D4945" s="1">
        <v>0.291203551</v>
      </c>
      <c r="E4945" s="1">
        <v>0.118460157</v>
      </c>
      <c r="F4945" s="1">
        <v>-0.430676169</v>
      </c>
      <c r="G4945" s="1">
        <v>0.017509733</v>
      </c>
      <c r="H4945" s="1">
        <v>0.369819744</v>
      </c>
      <c r="I4945" s="1">
        <v>0.044276155</v>
      </c>
      <c r="J4945" s="1">
        <v>-0.079964122</v>
      </c>
      <c r="K4945" s="1">
        <v>0.674452739</v>
      </c>
      <c r="L4945" s="1">
        <v>-0.228257061</v>
      </c>
      <c r="M4945" s="1">
        <v>0.225058457</v>
      </c>
      <c r="N4945" s="1">
        <v>-0.549882355</v>
      </c>
      <c r="O4945" s="1">
        <v>0.001644837</v>
      </c>
      <c r="P4945" s="1">
        <v>-0.203175079</v>
      </c>
      <c r="Q4945" s="1">
        <v>0.281555837</v>
      </c>
      <c r="R4945" s="1">
        <v>-0.440761065</v>
      </c>
      <c r="S4945" s="1">
        <v>0.01477489</v>
      </c>
      <c r="T4945" s="1">
        <v>-0.629180244</v>
      </c>
      <c r="U4945" s="1">
        <v>0.000195714</v>
      </c>
      <c r="V4945" s="1">
        <v>-0.290462366</v>
      </c>
      <c r="W4945" s="1">
        <v>0.119443288</v>
      </c>
      <c r="X4945" s="1">
        <v>-0.325185116</v>
      </c>
      <c r="Y4945" s="1">
        <v>0.079526247</v>
      </c>
      <c r="Z4945" s="1">
        <v>0.103152556</v>
      </c>
      <c r="AA4945" s="1">
        <v>0.587520212</v>
      </c>
      <c r="AB4945" s="1">
        <v>-0.228724849</v>
      </c>
      <c r="AC4945" s="1">
        <v>0.224083557</v>
      </c>
      <c r="AD4945" s="1">
        <v>0.387642391</v>
      </c>
      <c r="AE4945" s="1">
        <v>0.034298917</v>
      </c>
      <c r="AF4945" s="1">
        <v>0.105905065</v>
      </c>
      <c r="AG4945" s="1">
        <v>0.577535376</v>
      </c>
      <c r="AH4945" s="1">
        <v>0.641689823</v>
      </c>
      <c r="AI4945" s="1">
        <v>0.000132462</v>
      </c>
      <c r="AJ4945" s="1">
        <v>0.671611805</v>
      </c>
      <c r="AK4945" s="3">
        <v>4.84e-5</v>
      </c>
      <c r="AL4945" s="1">
        <v>0.542571185</v>
      </c>
      <c r="AM4945" s="1">
        <v>0.001950622</v>
      </c>
      <c r="AN4945" s="1">
        <v>0.78625031</v>
      </c>
      <c r="AO4945" s="3">
        <v>2.61e-7</v>
      </c>
      <c r="AP4945" s="1">
        <v>0.823611604</v>
      </c>
      <c r="AQ4945" s="3">
        <v>2.27e-8</v>
      </c>
      <c r="AR4945" s="1">
        <v>0.35342003</v>
      </c>
      <c r="AS4945" s="1">
        <v>0.055383656</v>
      </c>
      <c r="AT4945" s="1">
        <v>0.052455151</v>
      </c>
      <c r="AU4945" s="1">
        <v>0.783093489</v>
      </c>
      <c r="AV4945" s="1">
        <v>0.253997359</v>
      </c>
      <c r="AW4945" s="1">
        <v>0.175601936</v>
      </c>
    </row>
    <row r="4946" spans="1:49">
      <c r="A4946" s="1" t="s">
        <v>4997</v>
      </c>
      <c r="B4946" s="1" t="str">
        <f>VLOOKUP(A:A,[1]ID对应基因信息!$A:$B,2,0)</f>
        <v>RELCH</v>
      </c>
      <c r="C4946" s="1" t="s">
        <v>3296</v>
      </c>
      <c r="D4946" s="1">
        <v>0.36787088</v>
      </c>
      <c r="E4946" s="1">
        <v>0.045494589</v>
      </c>
      <c r="F4946" s="1">
        <v>-0.413922741</v>
      </c>
      <c r="G4946" s="1">
        <v>0.022972862</v>
      </c>
      <c r="H4946" s="1">
        <v>0.315615561</v>
      </c>
      <c r="I4946" s="1">
        <v>0.089322996</v>
      </c>
      <c r="J4946" s="1">
        <v>-0.117454774</v>
      </c>
      <c r="K4946" s="1">
        <v>0.536485756</v>
      </c>
      <c r="L4946" s="1">
        <v>-0.294572036</v>
      </c>
      <c r="M4946" s="1">
        <v>0.11406754</v>
      </c>
      <c r="N4946" s="1">
        <v>-0.708710754</v>
      </c>
      <c r="O4946" s="3">
        <v>1.17e-5</v>
      </c>
      <c r="P4946" s="1">
        <v>-0.306520211</v>
      </c>
      <c r="Q4946" s="1">
        <v>0.099460949</v>
      </c>
      <c r="R4946" s="1">
        <v>-0.287114689</v>
      </c>
      <c r="S4946" s="1">
        <v>0.123959122</v>
      </c>
      <c r="T4946" s="1">
        <v>-0.629833613</v>
      </c>
      <c r="U4946" s="1">
        <v>0.000191844</v>
      </c>
      <c r="V4946" s="1">
        <v>-0.235398792</v>
      </c>
      <c r="W4946" s="1">
        <v>0.210484878</v>
      </c>
      <c r="X4946" s="1">
        <v>-0.202327706</v>
      </c>
      <c r="Y4946" s="1">
        <v>0.283610414</v>
      </c>
      <c r="Z4946" s="1">
        <v>0.317715589</v>
      </c>
      <c r="AA4946" s="1">
        <v>0.087098224</v>
      </c>
      <c r="AB4946" s="1">
        <v>-0.238050656</v>
      </c>
      <c r="AC4946" s="1">
        <v>0.205241633</v>
      </c>
      <c r="AD4946" s="1">
        <v>0.027269583</v>
      </c>
      <c r="AE4946" s="1">
        <v>0.886257495</v>
      </c>
      <c r="AF4946" s="1">
        <v>0.051924453</v>
      </c>
      <c r="AG4946" s="1">
        <v>0.785236829</v>
      </c>
      <c r="AH4946" s="1">
        <v>0.557905805</v>
      </c>
      <c r="AI4946" s="1">
        <v>0.001358026</v>
      </c>
      <c r="AJ4946" s="1">
        <v>0.703162047</v>
      </c>
      <c r="AK4946" s="3">
        <v>1.47e-5</v>
      </c>
      <c r="AL4946" s="1">
        <v>0.67869511</v>
      </c>
      <c r="AM4946" s="3">
        <v>3.75e-5</v>
      </c>
      <c r="AN4946" s="1">
        <v>0.948400775</v>
      </c>
      <c r="AO4946" s="3">
        <v>1.69e-15</v>
      </c>
      <c r="AP4946" s="1">
        <v>0.567967153</v>
      </c>
      <c r="AQ4946" s="1">
        <v>0.001060639</v>
      </c>
      <c r="AR4946" s="1">
        <v>0.551077282</v>
      </c>
      <c r="AS4946" s="1">
        <v>0.001599045</v>
      </c>
      <c r="AT4946" s="1">
        <v>0.21915098</v>
      </c>
      <c r="AU4946" s="1">
        <v>0.244607841</v>
      </c>
      <c r="AV4946" s="1">
        <v>0.187501014</v>
      </c>
      <c r="AW4946" s="1">
        <v>0.321108241</v>
      </c>
    </row>
    <row r="4947" spans="1:49">
      <c r="A4947" s="1" t="s">
        <v>4998</v>
      </c>
      <c r="B4947" s="1" t="str">
        <f>VLOOKUP(A:A,[1]ID对应基因信息!$A:$B,2,0)</f>
        <v>MYSM1</v>
      </c>
      <c r="C4947" s="1" t="s">
        <v>3296</v>
      </c>
      <c r="D4947" s="1">
        <v>0.455596326</v>
      </c>
      <c r="E4947" s="1">
        <v>0.011404679</v>
      </c>
      <c r="F4947" s="1">
        <v>-0.454308322</v>
      </c>
      <c r="G4947" s="1">
        <v>0.01166907</v>
      </c>
      <c r="H4947" s="1">
        <v>0.209110494</v>
      </c>
      <c r="I4947" s="1">
        <v>0.267432771</v>
      </c>
      <c r="J4947" s="1">
        <v>-0.05688816</v>
      </c>
      <c r="K4947" s="1">
        <v>0.76525198</v>
      </c>
      <c r="L4947" s="1">
        <v>-0.234477219</v>
      </c>
      <c r="M4947" s="1">
        <v>0.212328261</v>
      </c>
      <c r="N4947" s="1">
        <v>-0.67555453</v>
      </c>
      <c r="O4947" s="3">
        <v>4.2e-5</v>
      </c>
      <c r="P4947" s="1">
        <v>-0.261437435</v>
      </c>
      <c r="Q4947" s="1">
        <v>0.162860455</v>
      </c>
      <c r="R4947" s="1">
        <v>-0.220979163</v>
      </c>
      <c r="S4947" s="1">
        <v>0.240595479</v>
      </c>
      <c r="T4947" s="1">
        <v>-0.504811776</v>
      </c>
      <c r="U4947" s="1">
        <v>0.004441091</v>
      </c>
      <c r="V4947" s="1">
        <v>-0.057539309</v>
      </c>
      <c r="W4947" s="1">
        <v>0.762640951</v>
      </c>
      <c r="X4947" s="1">
        <v>-0.038604156</v>
      </c>
      <c r="Y4947" s="1">
        <v>0.839499015</v>
      </c>
      <c r="Z4947" s="1">
        <v>0.47721601</v>
      </c>
      <c r="AA4947" s="1">
        <v>0.007662463</v>
      </c>
      <c r="AB4947" s="1">
        <v>-0.345347834</v>
      </c>
      <c r="AC4947" s="1">
        <v>0.061602358</v>
      </c>
      <c r="AD4947" s="1">
        <v>0.010089049</v>
      </c>
      <c r="AE4947" s="1">
        <v>0.957801117</v>
      </c>
      <c r="AF4947" s="1">
        <v>-0.172386112</v>
      </c>
      <c r="AG4947" s="1">
        <v>0.362336068</v>
      </c>
      <c r="AH4947" s="1">
        <v>0.519878501</v>
      </c>
      <c r="AI4947" s="1">
        <v>0.003234174</v>
      </c>
      <c r="AJ4947" s="1">
        <v>0.497112038</v>
      </c>
      <c r="AK4947" s="1">
        <v>0.005194315</v>
      </c>
      <c r="AL4947" s="1">
        <v>0.590840194</v>
      </c>
      <c r="AM4947" s="1">
        <v>0.000586685</v>
      </c>
      <c r="AN4947" s="1">
        <v>0.977479836</v>
      </c>
      <c r="AO4947" s="3">
        <v>1.84e-20</v>
      </c>
      <c r="AP4947" s="1">
        <v>0.68946709</v>
      </c>
      <c r="AQ4947" s="3">
        <v>2.51e-5</v>
      </c>
      <c r="AR4947" s="1">
        <v>0.531540977</v>
      </c>
      <c r="AS4947" s="1">
        <v>0.002504945</v>
      </c>
      <c r="AT4947" s="1">
        <v>0.088011071</v>
      </c>
      <c r="AU4947" s="1">
        <v>0.643742601</v>
      </c>
      <c r="AV4947" s="1">
        <v>-0.109543265</v>
      </c>
      <c r="AW4947" s="1">
        <v>0.564454879</v>
      </c>
    </row>
    <row r="4948" spans="1:49">
      <c r="A4948" s="1" t="s">
        <v>4999</v>
      </c>
      <c r="B4948" s="1" t="str">
        <f>VLOOKUP(A:A,[1]ID对应基因信息!$A:$B,2,0)</f>
        <v>UTP25</v>
      </c>
      <c r="C4948" s="1" t="s">
        <v>3296</v>
      </c>
      <c r="D4948" s="1">
        <v>-0.00432952</v>
      </c>
      <c r="E4948" s="1">
        <v>0.98188465</v>
      </c>
      <c r="F4948" s="1">
        <v>-0.243518501</v>
      </c>
      <c r="G4948" s="1">
        <v>0.19471562</v>
      </c>
      <c r="H4948" s="1">
        <v>0.443359541</v>
      </c>
      <c r="I4948" s="1">
        <v>0.014131019</v>
      </c>
      <c r="J4948" s="1">
        <v>-0.100216977</v>
      </c>
      <c r="K4948" s="1">
        <v>0.598251516</v>
      </c>
      <c r="L4948" s="1">
        <v>-0.339692421</v>
      </c>
      <c r="M4948" s="1">
        <v>0.066275257</v>
      </c>
      <c r="N4948" s="1">
        <v>-0.602573587</v>
      </c>
      <c r="O4948" s="1">
        <v>0.00042551</v>
      </c>
      <c r="P4948" s="1">
        <v>-0.496124169</v>
      </c>
      <c r="Q4948" s="1">
        <v>0.005298417</v>
      </c>
      <c r="R4948" s="1">
        <v>-0.209237803</v>
      </c>
      <c r="S4948" s="1">
        <v>0.267134982</v>
      </c>
      <c r="T4948" s="1">
        <v>-0.620737275</v>
      </c>
      <c r="U4948" s="1">
        <v>0.000252326</v>
      </c>
      <c r="V4948" s="1">
        <v>-0.508575353</v>
      </c>
      <c r="W4948" s="1">
        <v>0.004108316</v>
      </c>
      <c r="X4948" s="1">
        <v>-0.332854629</v>
      </c>
      <c r="Y4948" s="1">
        <v>0.072288487</v>
      </c>
      <c r="Z4948" s="1">
        <v>0.046624612</v>
      </c>
      <c r="AA4948" s="1">
        <v>0.806723444</v>
      </c>
      <c r="AB4948" s="1">
        <v>0.079506143</v>
      </c>
      <c r="AC4948" s="1">
        <v>0.676216657</v>
      </c>
      <c r="AD4948" s="1">
        <v>0.377149552</v>
      </c>
      <c r="AE4948" s="1">
        <v>0.039924629</v>
      </c>
      <c r="AF4948" s="1">
        <v>0.052952757</v>
      </c>
      <c r="AG4948" s="1">
        <v>0.781085214</v>
      </c>
      <c r="AH4948" s="1">
        <v>0.370685229</v>
      </c>
      <c r="AI4948" s="1">
        <v>0.043743465</v>
      </c>
      <c r="AJ4948" s="1">
        <v>0.566050303</v>
      </c>
      <c r="AK4948" s="1">
        <v>0.00111245</v>
      </c>
      <c r="AL4948" s="1">
        <v>0.739413448</v>
      </c>
      <c r="AM4948" s="3">
        <v>3.04e-6</v>
      </c>
      <c r="AN4948" s="1">
        <v>0.674343719</v>
      </c>
      <c r="AO4948" s="3">
        <v>4.39e-5</v>
      </c>
      <c r="AP4948" s="1">
        <v>0.591714523</v>
      </c>
      <c r="AQ4948" s="1">
        <v>0.000573052</v>
      </c>
      <c r="AR4948" s="1">
        <v>0.379890714</v>
      </c>
      <c r="AS4948" s="1">
        <v>0.038388203</v>
      </c>
      <c r="AT4948" s="1">
        <v>0.273336213</v>
      </c>
      <c r="AU4948" s="1">
        <v>0.143876079</v>
      </c>
      <c r="AV4948" s="1">
        <v>0.274134574</v>
      </c>
      <c r="AW4948" s="1">
        <v>0.142662396</v>
      </c>
    </row>
    <row r="4949" spans="1:49">
      <c r="A4949" s="1" t="s">
        <v>5000</v>
      </c>
      <c r="B4949" s="1" t="str">
        <f>VLOOKUP(A:A,[1]ID对应基因信息!$A:$B,2,0)</f>
        <v>BAG3</v>
      </c>
      <c r="C4949" s="1" t="s">
        <v>3296</v>
      </c>
      <c r="D4949" s="1">
        <v>-0.201968603</v>
      </c>
      <c r="E4949" s="1">
        <v>0.284483997</v>
      </c>
      <c r="F4949" s="1">
        <v>0.491455284</v>
      </c>
      <c r="G4949" s="1">
        <v>0.005814848</v>
      </c>
      <c r="H4949" s="1">
        <v>-0.278784563</v>
      </c>
      <c r="I4949" s="1">
        <v>0.135740687</v>
      </c>
      <c r="J4949" s="1">
        <v>-0.139291025</v>
      </c>
      <c r="K4949" s="1">
        <v>0.462887449</v>
      </c>
      <c r="L4949" s="1">
        <v>0.482300834</v>
      </c>
      <c r="M4949" s="1">
        <v>0.00695262</v>
      </c>
      <c r="N4949" s="1">
        <v>0.787391983</v>
      </c>
      <c r="O4949" s="3">
        <v>2.44e-7</v>
      </c>
      <c r="P4949" s="1">
        <v>0.538027803</v>
      </c>
      <c r="Q4949" s="1">
        <v>0.002164509</v>
      </c>
      <c r="R4949" s="1">
        <v>0.134712446</v>
      </c>
      <c r="S4949" s="1">
        <v>0.477863288</v>
      </c>
      <c r="T4949" s="1">
        <v>0.567033099</v>
      </c>
      <c r="U4949" s="1">
        <v>0.001085616</v>
      </c>
      <c r="V4949" s="1">
        <v>0.350535439</v>
      </c>
      <c r="W4949" s="1">
        <v>0.057546427</v>
      </c>
      <c r="X4949" s="1">
        <v>0.092360468</v>
      </c>
      <c r="Y4949" s="1">
        <v>0.627376087</v>
      </c>
      <c r="Z4949" s="1">
        <v>-0.235116231</v>
      </c>
      <c r="AA4949" s="1">
        <v>0.211048904</v>
      </c>
      <c r="AB4949" s="1">
        <v>0.089089268</v>
      </c>
      <c r="AC4949" s="1">
        <v>0.639669775</v>
      </c>
      <c r="AD4949" s="1">
        <v>-0.095544678</v>
      </c>
      <c r="AE4949" s="1">
        <v>0.61550248</v>
      </c>
      <c r="AF4949" s="1">
        <v>-0.087249756</v>
      </c>
      <c r="AG4949" s="1">
        <v>0.646624538</v>
      </c>
      <c r="AH4949" s="1">
        <v>-0.398922865</v>
      </c>
      <c r="AI4949" s="1">
        <v>0.028983428</v>
      </c>
      <c r="AJ4949" s="1">
        <v>-0.603577401</v>
      </c>
      <c r="AK4949" s="1">
        <v>0.000413737</v>
      </c>
      <c r="AL4949" s="1">
        <v>-0.59706677</v>
      </c>
      <c r="AM4949" s="1">
        <v>0.000495505</v>
      </c>
      <c r="AN4949" s="1">
        <v>-0.726461091</v>
      </c>
      <c r="AO4949" s="3">
        <v>5.49e-6</v>
      </c>
      <c r="AP4949" s="1">
        <v>-0.415234402</v>
      </c>
      <c r="AQ4949" s="1">
        <v>0.022500025</v>
      </c>
      <c r="AR4949" s="1">
        <v>-0.377816276</v>
      </c>
      <c r="AS4949" s="1">
        <v>0.039546468</v>
      </c>
      <c r="AT4949" s="1">
        <v>-0.188005704</v>
      </c>
      <c r="AU4949" s="1">
        <v>0.319783742</v>
      </c>
      <c r="AV4949" s="1">
        <v>-0.242010174</v>
      </c>
      <c r="AW4949" s="1">
        <v>0.197581093</v>
      </c>
    </row>
    <row r="4950" spans="1:49">
      <c r="A4950" s="1" t="s">
        <v>5001</v>
      </c>
      <c r="B4950" s="1" t="str">
        <f>VLOOKUP(A:A,[1]ID对应基因信息!$A:$B,2,0)</f>
        <v>HTATIP2</v>
      </c>
      <c r="C4950" s="1" t="s">
        <v>3296</v>
      </c>
      <c r="D4950" s="1">
        <v>0.115128616</v>
      </c>
      <c r="E4950" s="1">
        <v>0.544640415</v>
      </c>
      <c r="F4950" s="1">
        <v>-0.400374235</v>
      </c>
      <c r="G4950" s="1">
        <v>0.028351098</v>
      </c>
      <c r="H4950" s="1">
        <v>0.071894747</v>
      </c>
      <c r="I4950" s="1">
        <v>0.705772011</v>
      </c>
      <c r="J4950" s="1">
        <v>0.285930046</v>
      </c>
      <c r="K4950" s="1">
        <v>0.12558692</v>
      </c>
      <c r="L4950" s="1">
        <v>0.027110291</v>
      </c>
      <c r="M4950" s="1">
        <v>0.886917671</v>
      </c>
      <c r="N4950" s="1">
        <v>-0.27756109</v>
      </c>
      <c r="O4950" s="1">
        <v>0.137537628</v>
      </c>
      <c r="P4950" s="1">
        <v>-0.017188403</v>
      </c>
      <c r="Q4950" s="1">
        <v>0.928167326</v>
      </c>
      <c r="R4950" s="1">
        <v>-0.093342531</v>
      </c>
      <c r="S4950" s="1">
        <v>0.62370415</v>
      </c>
      <c r="T4950" s="1">
        <v>-0.264551023</v>
      </c>
      <c r="U4950" s="1">
        <v>0.157728928</v>
      </c>
      <c r="V4950" s="1">
        <v>0.014338621</v>
      </c>
      <c r="W4950" s="1">
        <v>0.940053635</v>
      </c>
      <c r="X4950" s="1">
        <v>-0.078794525</v>
      </c>
      <c r="Y4950" s="1">
        <v>0.678960808</v>
      </c>
      <c r="Z4950" s="1">
        <v>0.234387038</v>
      </c>
      <c r="AA4950" s="1">
        <v>0.212509235</v>
      </c>
      <c r="AB4950" s="1">
        <v>-0.104431596</v>
      </c>
      <c r="AC4950" s="1">
        <v>0.582871052</v>
      </c>
      <c r="AD4950" s="1">
        <v>0.088692556</v>
      </c>
      <c r="AE4950" s="1">
        <v>0.641167147</v>
      </c>
      <c r="AF4950" s="1">
        <v>-0.198934927</v>
      </c>
      <c r="AG4950" s="1">
        <v>0.291932577</v>
      </c>
      <c r="AH4950" s="1">
        <v>0.231768558</v>
      </c>
      <c r="AI4950" s="1">
        <v>0.21780997</v>
      </c>
      <c r="AJ4950" s="1">
        <v>0.288366185</v>
      </c>
      <c r="AK4950" s="1">
        <v>0.12225642</v>
      </c>
      <c r="AL4950" s="1">
        <v>0.44372196</v>
      </c>
      <c r="AM4950" s="1">
        <v>0.014043103</v>
      </c>
      <c r="AN4950" s="1">
        <v>0.634173259</v>
      </c>
      <c r="AO4950" s="1">
        <v>0.000167819</v>
      </c>
      <c r="AP4950" s="1">
        <v>0.475097827</v>
      </c>
      <c r="AQ4950" s="1">
        <v>0.007975763</v>
      </c>
      <c r="AR4950" s="1">
        <v>0.385576009</v>
      </c>
      <c r="AS4950" s="1">
        <v>0.035352935</v>
      </c>
      <c r="AT4950" s="1">
        <v>0.128204737</v>
      </c>
      <c r="AU4950" s="1">
        <v>0.499572208</v>
      </c>
      <c r="AV4950" s="1">
        <v>0.008036379</v>
      </c>
      <c r="AW4950" s="1">
        <v>0.96638128</v>
      </c>
    </row>
    <row r="4951" spans="1:49">
      <c r="A4951" s="1" t="s">
        <v>5002</v>
      </c>
      <c r="B4951" s="1" t="str">
        <f>VLOOKUP(A:A,[1]ID对应基因信息!$A:$B,2,0)</f>
        <v>GTF2H1</v>
      </c>
      <c r="C4951" s="1" t="s">
        <v>3296</v>
      </c>
      <c r="D4951" s="1">
        <v>0.479183869</v>
      </c>
      <c r="E4951" s="1">
        <v>0.007380796</v>
      </c>
      <c r="F4951" s="1">
        <v>-0.421673746</v>
      </c>
      <c r="G4951" s="1">
        <v>0.020293181</v>
      </c>
      <c r="H4951" s="1">
        <v>0.151272019</v>
      </c>
      <c r="I4951" s="1">
        <v>0.424898145</v>
      </c>
      <c r="J4951" s="1">
        <v>-0.06417654</v>
      </c>
      <c r="K4951" s="1">
        <v>0.736176613</v>
      </c>
      <c r="L4951" s="1">
        <v>-0.228015553</v>
      </c>
      <c r="M4951" s="1">
        <v>0.225562894</v>
      </c>
      <c r="N4951" s="1">
        <v>-0.561075845</v>
      </c>
      <c r="O4951" s="1">
        <v>0.00125734</v>
      </c>
      <c r="P4951" s="1">
        <v>-0.059474596</v>
      </c>
      <c r="Q4951" s="1">
        <v>0.754895854</v>
      </c>
      <c r="R4951" s="1">
        <v>-0.237702955</v>
      </c>
      <c r="S4951" s="1">
        <v>0.205923943</v>
      </c>
      <c r="T4951" s="1">
        <v>-0.435064258</v>
      </c>
      <c r="U4951" s="1">
        <v>0.016272278</v>
      </c>
      <c r="V4951" s="1">
        <v>0.048507051</v>
      </c>
      <c r="W4951" s="1">
        <v>0.799074994</v>
      </c>
      <c r="X4951" s="1">
        <v>-0.044018709</v>
      </c>
      <c r="Y4951" s="1">
        <v>0.817340123</v>
      </c>
      <c r="Z4951" s="1">
        <v>0.46181968</v>
      </c>
      <c r="AA4951" s="1">
        <v>0.010196891</v>
      </c>
      <c r="AB4951" s="1">
        <v>-0.395452645</v>
      </c>
      <c r="AC4951" s="1">
        <v>0.03054191</v>
      </c>
      <c r="AD4951" s="1">
        <v>-0.136512657</v>
      </c>
      <c r="AE4951" s="1">
        <v>0.471945395</v>
      </c>
      <c r="AF4951" s="1">
        <v>-0.109098344</v>
      </c>
      <c r="AG4951" s="1">
        <v>0.566047253</v>
      </c>
      <c r="AH4951" s="1">
        <v>0.518320802</v>
      </c>
      <c r="AI4951" s="1">
        <v>0.003344195</v>
      </c>
      <c r="AJ4951" s="1">
        <v>0.500525817</v>
      </c>
      <c r="AK4951" s="1">
        <v>0.004847899</v>
      </c>
      <c r="AL4951" s="1">
        <v>0.513204899</v>
      </c>
      <c r="AM4951" s="1">
        <v>0.003728482</v>
      </c>
      <c r="AN4951" s="1">
        <v>0.939795347</v>
      </c>
      <c r="AO4951" s="3">
        <v>1.39e-14</v>
      </c>
      <c r="AP4951" s="1">
        <v>0.550240303</v>
      </c>
      <c r="AQ4951" s="1">
        <v>0.001631001</v>
      </c>
      <c r="AR4951" s="1">
        <v>0.532096376</v>
      </c>
      <c r="AS4951" s="1">
        <v>0.002474089</v>
      </c>
      <c r="AT4951" s="1">
        <v>0.163291643</v>
      </c>
      <c r="AU4951" s="1">
        <v>0.388583207</v>
      </c>
      <c r="AV4951" s="1">
        <v>-0.071292861</v>
      </c>
      <c r="AW4951" s="1">
        <v>0.708127837</v>
      </c>
    </row>
    <row r="4952" spans="1:49">
      <c r="A4952" s="1" t="s">
        <v>5003</v>
      </c>
      <c r="B4952" s="1" t="str">
        <f>VLOOKUP(A:A,[1]ID对应基因信息!$A:$B,2,0)</f>
        <v>TXLNG</v>
      </c>
      <c r="C4952" s="1" t="s">
        <v>3296</v>
      </c>
      <c r="D4952" s="1">
        <v>0.136375875</v>
      </c>
      <c r="E4952" s="1">
        <v>0.472393697</v>
      </c>
      <c r="F4952" s="1">
        <v>-0.398486626</v>
      </c>
      <c r="G4952" s="1">
        <v>0.029175714</v>
      </c>
      <c r="H4952" s="1">
        <v>0.370204442</v>
      </c>
      <c r="I4952" s="1">
        <v>0.044038746</v>
      </c>
      <c r="J4952" s="1">
        <v>0.014532341</v>
      </c>
      <c r="K4952" s="1">
        <v>0.939245211</v>
      </c>
      <c r="L4952" s="1">
        <v>-0.236815521</v>
      </c>
      <c r="M4952" s="1">
        <v>0.207672453</v>
      </c>
      <c r="N4952" s="1">
        <v>-0.593519162</v>
      </c>
      <c r="O4952" s="1">
        <v>0.000545791</v>
      </c>
      <c r="P4952" s="1">
        <v>-0.396874379</v>
      </c>
      <c r="Q4952" s="1">
        <v>0.029895381</v>
      </c>
      <c r="R4952" s="1">
        <v>-0.136737563</v>
      </c>
      <c r="S4952" s="1">
        <v>0.471208748</v>
      </c>
      <c r="T4952" s="1">
        <v>-0.466207519</v>
      </c>
      <c r="U4952" s="1">
        <v>0.009411578</v>
      </c>
      <c r="V4952" s="1">
        <v>-0.18277712</v>
      </c>
      <c r="W4952" s="1">
        <v>0.333669332</v>
      </c>
      <c r="X4952" s="1">
        <v>-0.075774145</v>
      </c>
      <c r="Y4952" s="1">
        <v>0.690652498</v>
      </c>
      <c r="Z4952" s="1">
        <v>0.370891314</v>
      </c>
      <c r="AA4952" s="1">
        <v>0.04361738</v>
      </c>
      <c r="AB4952" s="1">
        <v>-0.140546586</v>
      </c>
      <c r="AC4952" s="1">
        <v>0.458824386</v>
      </c>
      <c r="AD4952" s="1">
        <v>0.303547416</v>
      </c>
      <c r="AE4952" s="1">
        <v>0.102955768</v>
      </c>
      <c r="AF4952" s="1">
        <v>-0.244433932</v>
      </c>
      <c r="AG4952" s="1">
        <v>0.192990633</v>
      </c>
      <c r="AH4952" s="1">
        <v>0.402967883</v>
      </c>
      <c r="AI4952" s="1">
        <v>0.027249086</v>
      </c>
      <c r="AJ4952" s="1">
        <v>0.438521841</v>
      </c>
      <c r="AK4952" s="1">
        <v>0.015349163</v>
      </c>
      <c r="AL4952" s="1">
        <v>0.68592568</v>
      </c>
      <c r="AM4952" s="3">
        <v>2.87e-5</v>
      </c>
      <c r="AN4952" s="1">
        <v>0.865243292</v>
      </c>
      <c r="AO4952" s="3">
        <v>6.86e-10</v>
      </c>
      <c r="AP4952" s="1">
        <v>0.821776522</v>
      </c>
      <c r="AQ4952" s="3">
        <v>2.59e-8</v>
      </c>
      <c r="AR4952" s="1">
        <v>0.382403204</v>
      </c>
      <c r="AS4952" s="1">
        <v>0.037022004</v>
      </c>
      <c r="AT4952" s="1">
        <v>0.097444836</v>
      </c>
      <c r="AU4952" s="1">
        <v>0.608461797</v>
      </c>
      <c r="AV4952" s="1">
        <v>-0.067229437</v>
      </c>
      <c r="AW4952" s="1">
        <v>0.724100552</v>
      </c>
    </row>
    <row r="4953" spans="1:49">
      <c r="A4953" s="1" t="s">
        <v>5004</v>
      </c>
      <c r="B4953" s="1" t="str">
        <f>VLOOKUP(A:A,[1]ID对应基因信息!$A:$B,2,0)</f>
        <v>RPP30</v>
      </c>
      <c r="C4953" s="1" t="s">
        <v>3296</v>
      </c>
      <c r="D4953" s="1">
        <v>0.395704106</v>
      </c>
      <c r="E4953" s="1">
        <v>0.03042674</v>
      </c>
      <c r="F4953" s="1">
        <v>-0.291853955</v>
      </c>
      <c r="G4953" s="1">
        <v>0.117602394</v>
      </c>
      <c r="H4953" s="1">
        <v>0.111181354</v>
      </c>
      <c r="I4953" s="1">
        <v>0.558609785</v>
      </c>
      <c r="J4953" s="1">
        <v>-0.103854989</v>
      </c>
      <c r="K4953" s="1">
        <v>0.584964944</v>
      </c>
      <c r="L4953" s="1">
        <v>-0.221582089</v>
      </c>
      <c r="M4953" s="1">
        <v>0.239281887</v>
      </c>
      <c r="N4953" s="1">
        <v>-0.650669065</v>
      </c>
      <c r="O4953" s="3">
        <v>9.9e-5</v>
      </c>
      <c r="P4953" s="1">
        <v>-0.326569765</v>
      </c>
      <c r="Q4953" s="1">
        <v>0.078179974</v>
      </c>
      <c r="R4953" s="1">
        <v>-0.307034284</v>
      </c>
      <c r="S4953" s="1">
        <v>0.098865789</v>
      </c>
      <c r="T4953" s="1">
        <v>-0.628483892</v>
      </c>
      <c r="U4953" s="1">
        <v>0.000199914</v>
      </c>
      <c r="V4953" s="1">
        <v>-0.267154211</v>
      </c>
      <c r="W4953" s="1">
        <v>0.153528304</v>
      </c>
      <c r="X4953" s="1">
        <v>-0.244052552</v>
      </c>
      <c r="Y4953" s="1">
        <v>0.19370799</v>
      </c>
      <c r="Z4953" s="1">
        <v>0.245680504</v>
      </c>
      <c r="AA4953" s="1">
        <v>0.190658767</v>
      </c>
      <c r="AB4953" s="1">
        <v>-0.194120707</v>
      </c>
      <c r="AC4953" s="1">
        <v>0.304004743</v>
      </c>
      <c r="AD4953" s="1">
        <v>0.072737264</v>
      </c>
      <c r="AE4953" s="1">
        <v>0.702478814</v>
      </c>
      <c r="AF4953" s="1">
        <v>-0.087694554</v>
      </c>
      <c r="AG4953" s="1">
        <v>0.644940157</v>
      </c>
      <c r="AH4953" s="1">
        <v>0.457489743</v>
      </c>
      <c r="AI4953" s="1">
        <v>0.011025146</v>
      </c>
      <c r="AJ4953" s="1">
        <v>0.500152267</v>
      </c>
      <c r="AK4953" s="1">
        <v>0.004884817</v>
      </c>
      <c r="AL4953" s="1">
        <v>0.593327543</v>
      </c>
      <c r="AM4953" s="1">
        <v>0.00054863</v>
      </c>
      <c r="AN4953" s="1">
        <v>0.871958016</v>
      </c>
      <c r="AO4953" s="3">
        <v>3.5e-10</v>
      </c>
      <c r="AP4953" s="1">
        <v>0.601322698</v>
      </c>
      <c r="AQ4953" s="1">
        <v>0.000440594</v>
      </c>
      <c r="AR4953" s="1">
        <v>0.539325499</v>
      </c>
      <c r="AS4953" s="1">
        <v>0.002101441</v>
      </c>
      <c r="AT4953" s="1">
        <v>0.222037824</v>
      </c>
      <c r="AU4953" s="1">
        <v>0.23829216</v>
      </c>
      <c r="AV4953" s="1">
        <v>0.035539699</v>
      </c>
      <c r="AW4953" s="1">
        <v>0.852094852</v>
      </c>
    </row>
    <row r="4954" spans="1:49">
      <c r="A4954" s="1" t="s">
        <v>5005</v>
      </c>
      <c r="B4954" s="1" t="str">
        <f>VLOOKUP(A:A,[1]ID对应基因信息!$A:$B,2,0)</f>
        <v>UFL1</v>
      </c>
      <c r="C4954" s="1" t="s">
        <v>3296</v>
      </c>
      <c r="D4954" s="1">
        <v>0.464308056</v>
      </c>
      <c r="E4954" s="1">
        <v>0.009745039</v>
      </c>
      <c r="F4954" s="1">
        <v>-0.445809813</v>
      </c>
      <c r="G4954" s="1">
        <v>0.013545467</v>
      </c>
      <c r="H4954" s="1">
        <v>0.058351849</v>
      </c>
      <c r="I4954" s="1">
        <v>0.75938635</v>
      </c>
      <c r="J4954" s="1">
        <v>0.053407006</v>
      </c>
      <c r="K4954" s="1">
        <v>0.779253127</v>
      </c>
      <c r="L4954" s="1">
        <v>-0.200167486</v>
      </c>
      <c r="M4954" s="1">
        <v>0.288891479</v>
      </c>
      <c r="N4954" s="1">
        <v>-0.484266395</v>
      </c>
      <c r="O4954" s="1">
        <v>0.006693597</v>
      </c>
      <c r="P4954" s="1">
        <v>-0.090729407</v>
      </c>
      <c r="Q4954" s="1">
        <v>0.633493917</v>
      </c>
      <c r="R4954" s="1">
        <v>-0.258485605</v>
      </c>
      <c r="S4954" s="1">
        <v>0.167834245</v>
      </c>
      <c r="T4954" s="1">
        <v>-0.430314722</v>
      </c>
      <c r="U4954" s="1">
        <v>0.017615044</v>
      </c>
      <c r="V4954" s="1">
        <v>0.032659498</v>
      </c>
      <c r="W4954" s="1">
        <v>0.863965995</v>
      </c>
      <c r="X4954" s="1">
        <v>-0.075726804</v>
      </c>
      <c r="Y4954" s="1">
        <v>0.690836315</v>
      </c>
      <c r="Z4954" s="1">
        <v>0.405261522</v>
      </c>
      <c r="AA4954" s="1">
        <v>0.02630388</v>
      </c>
      <c r="AB4954" s="1">
        <v>-0.332419272</v>
      </c>
      <c r="AC4954" s="1">
        <v>0.072685176</v>
      </c>
      <c r="AD4954" s="1">
        <v>0.116112276</v>
      </c>
      <c r="AE4954" s="1">
        <v>0.541184972</v>
      </c>
      <c r="AF4954" s="1">
        <v>-0.276936751</v>
      </c>
      <c r="AG4954" s="1">
        <v>0.138461261</v>
      </c>
      <c r="AH4954" s="1">
        <v>0.45462693</v>
      </c>
      <c r="AI4954" s="1">
        <v>0.011603196</v>
      </c>
      <c r="AJ4954" s="1">
        <v>0.302164858</v>
      </c>
      <c r="AK4954" s="1">
        <v>0.104612195</v>
      </c>
      <c r="AL4954" s="1">
        <v>0.476996297</v>
      </c>
      <c r="AM4954" s="1">
        <v>0.007694468</v>
      </c>
      <c r="AN4954" s="1">
        <v>0.867217624</v>
      </c>
      <c r="AO4954" s="3">
        <v>5.65e-10</v>
      </c>
      <c r="AP4954" s="1">
        <v>0.776250882</v>
      </c>
      <c r="AQ4954" s="3">
        <v>4.62e-7</v>
      </c>
      <c r="AR4954" s="1">
        <v>0.539749497</v>
      </c>
      <c r="AS4954" s="1">
        <v>0.002081182</v>
      </c>
      <c r="AT4954" s="1">
        <v>0.012853857</v>
      </c>
      <c r="AU4954" s="1">
        <v>0.946251682</v>
      </c>
      <c r="AV4954" s="1">
        <v>-0.214604631</v>
      </c>
      <c r="AW4954" s="1">
        <v>0.254777384</v>
      </c>
    </row>
    <row r="4955" spans="1:49">
      <c r="A4955" s="1" t="s">
        <v>5006</v>
      </c>
      <c r="B4955" s="1" t="str">
        <f>VLOOKUP(A:A,[1]ID对应基因信息!$A:$B,2,0)</f>
        <v>TERF1</v>
      </c>
      <c r="C4955" s="1" t="s">
        <v>3296</v>
      </c>
      <c r="D4955" s="1">
        <v>0.632913455</v>
      </c>
      <c r="E4955" s="1">
        <v>0.000174502</v>
      </c>
      <c r="F4955" s="1">
        <v>-0.463952415</v>
      </c>
      <c r="G4955" s="1">
        <v>0.009808567</v>
      </c>
      <c r="H4955" s="1">
        <v>-0.001603676</v>
      </c>
      <c r="I4955" s="1">
        <v>0.993289511</v>
      </c>
      <c r="J4955" s="1">
        <v>-0.018058857</v>
      </c>
      <c r="K4955" s="1">
        <v>0.924539606</v>
      </c>
      <c r="L4955" s="1">
        <v>-0.200644938</v>
      </c>
      <c r="M4955" s="1">
        <v>0.287718903</v>
      </c>
      <c r="N4955" s="1">
        <v>-0.695336549</v>
      </c>
      <c r="O4955" s="3">
        <v>2e-5</v>
      </c>
      <c r="P4955" s="1">
        <v>-0.221714885</v>
      </c>
      <c r="Q4955" s="1">
        <v>0.23899321</v>
      </c>
      <c r="R4955" s="1">
        <v>-0.330165158</v>
      </c>
      <c r="S4955" s="1">
        <v>0.074766072</v>
      </c>
      <c r="T4955" s="1">
        <v>-0.527789401</v>
      </c>
      <c r="U4955" s="1">
        <v>0.002722204</v>
      </c>
      <c r="V4955" s="1">
        <v>-0.073035888</v>
      </c>
      <c r="W4955" s="1">
        <v>0.701312828</v>
      </c>
      <c r="X4955" s="1">
        <v>-0.071233169</v>
      </c>
      <c r="Y4955" s="1">
        <v>0.70836162</v>
      </c>
      <c r="Z4955" s="1">
        <v>0.360372832</v>
      </c>
      <c r="AA4955" s="1">
        <v>0.050433414</v>
      </c>
      <c r="AB4955" s="1">
        <v>-0.45124634</v>
      </c>
      <c r="AC4955" s="1">
        <v>0.012318294</v>
      </c>
      <c r="AD4955" s="1">
        <v>-0.131241297</v>
      </c>
      <c r="AE4955" s="1">
        <v>0.489381491</v>
      </c>
      <c r="AF4955" s="1">
        <v>-0.113384736</v>
      </c>
      <c r="AG4955" s="1">
        <v>0.550791741</v>
      </c>
      <c r="AH4955" s="1">
        <v>0.501094781</v>
      </c>
      <c r="AI4955" s="1">
        <v>0.004792127</v>
      </c>
      <c r="AJ4955" s="1">
        <v>0.345058389</v>
      </c>
      <c r="AK4955" s="1">
        <v>0.061835079</v>
      </c>
      <c r="AL4955" s="1">
        <v>0.357034374</v>
      </c>
      <c r="AM4955" s="1">
        <v>0.052764667</v>
      </c>
      <c r="AN4955" s="1">
        <v>0.8499391</v>
      </c>
      <c r="AO4955" s="3">
        <v>2.8e-9</v>
      </c>
      <c r="AP4955" s="1">
        <v>0.538392065</v>
      </c>
      <c r="AQ4955" s="1">
        <v>0.002146643</v>
      </c>
      <c r="AR4955" s="1">
        <v>0.473704526</v>
      </c>
      <c r="AS4955" s="1">
        <v>0.008187699</v>
      </c>
      <c r="AT4955" s="1">
        <v>-0.040779609</v>
      </c>
      <c r="AU4955" s="1">
        <v>0.830580592</v>
      </c>
      <c r="AV4955" s="1">
        <v>-0.220284226</v>
      </c>
      <c r="AW4955" s="1">
        <v>0.24211548</v>
      </c>
    </row>
    <row r="4956" spans="1:49">
      <c r="A4956" s="1" t="s">
        <v>5007</v>
      </c>
      <c r="B4956" s="1" t="str">
        <f>VLOOKUP(A:A,[1]ID对应基因信息!$A:$B,2,0)</f>
        <v>GOLGA5</v>
      </c>
      <c r="C4956" s="1" t="s">
        <v>3296</v>
      </c>
      <c r="D4956" s="1">
        <v>0.456734704</v>
      </c>
      <c r="E4956" s="1">
        <v>0.011175202</v>
      </c>
      <c r="F4956" s="1">
        <v>-0.366686744</v>
      </c>
      <c r="G4956" s="1">
        <v>0.046247856</v>
      </c>
      <c r="H4956" s="1">
        <v>0.15519219</v>
      </c>
      <c r="I4956" s="1">
        <v>0.412853374</v>
      </c>
      <c r="J4956" s="1">
        <v>-0.109477121</v>
      </c>
      <c r="K4956" s="1">
        <v>0.564691479</v>
      </c>
      <c r="L4956" s="1">
        <v>-0.168831426</v>
      </c>
      <c r="M4956" s="1">
        <v>0.372467423</v>
      </c>
      <c r="N4956" s="1">
        <v>-0.564874971</v>
      </c>
      <c r="O4956" s="1">
        <v>0.001145298</v>
      </c>
      <c r="P4956" s="1">
        <v>-0.231087196</v>
      </c>
      <c r="Q4956" s="1">
        <v>0.219203887</v>
      </c>
      <c r="R4956" s="1">
        <v>-0.166018112</v>
      </c>
      <c r="S4956" s="1">
        <v>0.380602101</v>
      </c>
      <c r="T4956" s="1">
        <v>-0.390393813</v>
      </c>
      <c r="U4956" s="1">
        <v>0.032935011</v>
      </c>
      <c r="V4956" s="1">
        <v>0.001884623</v>
      </c>
      <c r="W4956" s="1">
        <v>0.992113941</v>
      </c>
      <c r="X4956" s="1">
        <v>0.02419696</v>
      </c>
      <c r="Y4956" s="1">
        <v>0.899004475</v>
      </c>
      <c r="Z4956" s="1">
        <v>0.484944912</v>
      </c>
      <c r="AA4956" s="1">
        <v>0.006606106</v>
      </c>
      <c r="AB4956" s="1">
        <v>-0.344724257</v>
      </c>
      <c r="AC4956" s="1">
        <v>0.062104585</v>
      </c>
      <c r="AD4956" s="1">
        <v>0.105399303</v>
      </c>
      <c r="AE4956" s="1">
        <v>0.579364372</v>
      </c>
      <c r="AF4956" s="1">
        <v>-0.273752421</v>
      </c>
      <c r="AG4956" s="1">
        <v>0.143242421</v>
      </c>
      <c r="AH4956" s="1">
        <v>0.464917809</v>
      </c>
      <c r="AI4956" s="1">
        <v>0.009636926</v>
      </c>
      <c r="AJ4956" s="1">
        <v>0.313987695</v>
      </c>
      <c r="AK4956" s="1">
        <v>0.091077112</v>
      </c>
      <c r="AL4956" s="1">
        <v>0.475887967</v>
      </c>
      <c r="AM4956" s="1">
        <v>0.00785765</v>
      </c>
      <c r="AN4956" s="1">
        <v>0.862344702</v>
      </c>
      <c r="AO4956" s="3">
        <v>9.08e-10</v>
      </c>
      <c r="AP4956" s="1">
        <v>0.767907619</v>
      </c>
      <c r="AQ4956" s="3">
        <v>7.3e-7</v>
      </c>
      <c r="AR4956" s="1">
        <v>0.474666852</v>
      </c>
      <c r="AS4956" s="1">
        <v>0.008040817</v>
      </c>
      <c r="AT4956" s="1">
        <v>-0.007543615</v>
      </c>
      <c r="AU4956" s="1">
        <v>0.968441621</v>
      </c>
      <c r="AV4956" s="1">
        <v>-0.254670591</v>
      </c>
      <c r="AW4956" s="1">
        <v>0.174420922</v>
      </c>
    </row>
    <row r="4957" spans="1:49">
      <c r="A4957" s="1" t="s">
        <v>5008</v>
      </c>
      <c r="B4957" s="1" t="str">
        <f>VLOOKUP(A:A,[1]ID对应基因信息!$A:$B,2,0)</f>
        <v>FAM114A2</v>
      </c>
      <c r="C4957" s="1" t="s">
        <v>3296</v>
      </c>
      <c r="D4957" s="1">
        <v>0.608291992</v>
      </c>
      <c r="E4957" s="1">
        <v>0.000362196</v>
      </c>
      <c r="F4957" s="1">
        <v>-0.403895748</v>
      </c>
      <c r="G4957" s="1">
        <v>0.026863432</v>
      </c>
      <c r="H4957" s="1">
        <v>0.181452098</v>
      </c>
      <c r="I4957" s="1">
        <v>0.337245696</v>
      </c>
      <c r="J4957" s="1">
        <v>-0.218111527</v>
      </c>
      <c r="K4957" s="1">
        <v>0.246908836</v>
      </c>
      <c r="L4957" s="1">
        <v>-0.168113246</v>
      </c>
      <c r="M4957" s="1">
        <v>0.374534289</v>
      </c>
      <c r="N4957" s="1">
        <v>-0.598954009</v>
      </c>
      <c r="O4957" s="1">
        <v>0.000470454</v>
      </c>
      <c r="P4957" s="1">
        <v>0.004395468</v>
      </c>
      <c r="Q4957" s="1">
        <v>0.981608757</v>
      </c>
      <c r="R4957" s="1">
        <v>-0.522398819</v>
      </c>
      <c r="S4957" s="1">
        <v>0.003062758</v>
      </c>
      <c r="T4957" s="1">
        <v>-0.600668371</v>
      </c>
      <c r="U4957" s="1">
        <v>0.000448671</v>
      </c>
      <c r="V4957" s="1">
        <v>-0.108554631</v>
      </c>
      <c r="W4957" s="1">
        <v>0.567995967</v>
      </c>
      <c r="X4957" s="1">
        <v>-0.23558296</v>
      </c>
      <c r="Y4957" s="1">
        <v>0.210117811</v>
      </c>
      <c r="Z4957" s="1">
        <v>0.207065736</v>
      </c>
      <c r="AA4957" s="1">
        <v>0.272245213</v>
      </c>
      <c r="AB4957" s="1">
        <v>-0.523488679</v>
      </c>
      <c r="AC4957" s="1">
        <v>0.002991092</v>
      </c>
      <c r="AD4957" s="1">
        <v>-0.17250909</v>
      </c>
      <c r="AE4957" s="1">
        <v>0.361988511</v>
      </c>
      <c r="AF4957" s="1">
        <v>0.271738051</v>
      </c>
      <c r="AG4957" s="1">
        <v>0.146328082</v>
      </c>
      <c r="AH4957" s="1">
        <v>0.747442998</v>
      </c>
      <c r="AI4957" s="3">
        <v>2.07e-6</v>
      </c>
      <c r="AJ4957" s="1">
        <v>0.662821145</v>
      </c>
      <c r="AK4957" s="3">
        <v>6.58e-5</v>
      </c>
      <c r="AL4957" s="1">
        <v>0.287545999</v>
      </c>
      <c r="AM4957" s="1">
        <v>0.123370346</v>
      </c>
      <c r="AN4957" s="1">
        <v>0.813625147</v>
      </c>
      <c r="AO4957" s="3">
        <v>4.59e-8</v>
      </c>
      <c r="AP4957" s="1">
        <v>0.477189789</v>
      </c>
      <c r="AQ4957" s="1">
        <v>0.007666276</v>
      </c>
      <c r="AR4957" s="1">
        <v>0.574634093</v>
      </c>
      <c r="AS4957" s="1">
        <v>0.000896484</v>
      </c>
      <c r="AT4957" s="1">
        <v>0.130670484</v>
      </c>
      <c r="AU4957" s="1">
        <v>0.491289028</v>
      </c>
      <c r="AV4957" s="1">
        <v>0.215081038</v>
      </c>
      <c r="AW4957" s="1">
        <v>0.253698891</v>
      </c>
    </row>
    <row r="4958" spans="1:49">
      <c r="A4958" s="1" t="s">
        <v>5009</v>
      </c>
      <c r="B4958" s="1" t="str">
        <f>VLOOKUP(A:A,[1]ID对应基因信息!$A:$B,2,0)</f>
        <v>SLC37A3</v>
      </c>
      <c r="C4958" s="1" t="s">
        <v>3296</v>
      </c>
      <c r="D4958" s="1">
        <v>0.034683019</v>
      </c>
      <c r="E4958" s="1">
        <v>0.855622586</v>
      </c>
      <c r="F4958" s="1">
        <v>-0.401092496</v>
      </c>
      <c r="G4958" s="1">
        <v>0.028042347</v>
      </c>
      <c r="H4958" s="1">
        <v>0.708492988</v>
      </c>
      <c r="I4958" s="3">
        <v>1.18e-5</v>
      </c>
      <c r="J4958" s="1">
        <v>-0.181971792</v>
      </c>
      <c r="K4958" s="1">
        <v>0.335840226</v>
      </c>
      <c r="L4958" s="1">
        <v>-0.40182299</v>
      </c>
      <c r="M4958" s="1">
        <v>0.027731152</v>
      </c>
      <c r="N4958" s="1">
        <v>-0.57399249</v>
      </c>
      <c r="O4958" s="1">
        <v>0.00091125</v>
      </c>
      <c r="P4958" s="1">
        <v>-0.290395975</v>
      </c>
      <c r="Q4958" s="1">
        <v>0.119531644</v>
      </c>
      <c r="R4958" s="1">
        <v>-0.230498277</v>
      </c>
      <c r="S4958" s="1">
        <v>0.220413554</v>
      </c>
      <c r="T4958" s="1">
        <v>-0.49141945</v>
      </c>
      <c r="U4958" s="1">
        <v>0.005818971</v>
      </c>
      <c r="V4958" s="1">
        <v>-0.315796799</v>
      </c>
      <c r="W4958" s="1">
        <v>0.089129303</v>
      </c>
      <c r="X4958" s="1">
        <v>-0.182446648</v>
      </c>
      <c r="Y4958" s="1">
        <v>0.334559136</v>
      </c>
      <c r="Z4958" s="1">
        <v>0.162388292</v>
      </c>
      <c r="AA4958" s="1">
        <v>0.391248643</v>
      </c>
      <c r="AB4958" s="1">
        <v>-0.159157705</v>
      </c>
      <c r="AC4958" s="1">
        <v>0.400866308</v>
      </c>
      <c r="AD4958" s="1">
        <v>0.130095677</v>
      </c>
      <c r="AE4958" s="1">
        <v>0.493213721</v>
      </c>
      <c r="AF4958" s="1">
        <v>0.342209988</v>
      </c>
      <c r="AG4958" s="1">
        <v>0.06416212</v>
      </c>
      <c r="AH4958" s="1">
        <v>0.592090613</v>
      </c>
      <c r="AI4958" s="1">
        <v>0.000567274</v>
      </c>
      <c r="AJ4958" s="1">
        <v>0.791044913</v>
      </c>
      <c r="AK4958" s="3">
        <v>1.96e-7</v>
      </c>
      <c r="AL4958" s="1">
        <v>0.576085142</v>
      </c>
      <c r="AM4958" s="1">
        <v>0.000863858</v>
      </c>
      <c r="AN4958" s="1">
        <v>0.681170045</v>
      </c>
      <c r="AO4958" s="3">
        <v>3.42e-5</v>
      </c>
      <c r="AP4958" s="1">
        <v>0.463844067</v>
      </c>
      <c r="AQ4958" s="1">
        <v>0.00982799</v>
      </c>
      <c r="AR4958" s="1">
        <v>0.390740541</v>
      </c>
      <c r="AS4958" s="1">
        <v>0.032766292</v>
      </c>
      <c r="AT4958" s="1">
        <v>0.358036256</v>
      </c>
      <c r="AU4958" s="1">
        <v>0.052056289</v>
      </c>
      <c r="AV4958" s="1">
        <v>0.504702123</v>
      </c>
      <c r="AW4958" s="1">
        <v>0.004451122</v>
      </c>
    </row>
    <row r="4959" spans="1:49">
      <c r="A4959" s="1" t="s">
        <v>5010</v>
      </c>
      <c r="B4959" s="1" t="str">
        <f>VLOOKUP(A:A,[1]ID对应基因信息!$A:$B,2,0)</f>
        <v>RPS6KA6</v>
      </c>
      <c r="C4959" s="1" t="s">
        <v>3296</v>
      </c>
      <c r="D4959" s="1">
        <v>0.6046426</v>
      </c>
      <c r="E4959" s="1">
        <v>0.000401558</v>
      </c>
      <c r="F4959" s="1">
        <v>-0.383657484</v>
      </c>
      <c r="G4959" s="1">
        <v>0.036354765</v>
      </c>
      <c r="H4959" s="1">
        <v>0.121756677</v>
      </c>
      <c r="I4959" s="1">
        <v>0.521559621</v>
      </c>
      <c r="J4959" s="1">
        <v>-0.18714812</v>
      </c>
      <c r="K4959" s="1">
        <v>0.322036378</v>
      </c>
      <c r="L4959" s="1">
        <v>-0.208532744</v>
      </c>
      <c r="M4959" s="1">
        <v>0.268786894</v>
      </c>
      <c r="N4959" s="1">
        <v>-0.732222636</v>
      </c>
      <c r="O4959" s="3">
        <v>4.24e-6</v>
      </c>
      <c r="P4959" s="1">
        <v>-0.216206273</v>
      </c>
      <c r="Q4959" s="1">
        <v>0.251163517</v>
      </c>
      <c r="R4959" s="1">
        <v>-0.367356995</v>
      </c>
      <c r="S4959" s="1">
        <v>0.045820279</v>
      </c>
      <c r="T4959" s="1">
        <v>-0.596120146</v>
      </c>
      <c r="U4959" s="1">
        <v>0.000508507</v>
      </c>
      <c r="V4959" s="1">
        <v>-0.138989284</v>
      </c>
      <c r="W4959" s="1">
        <v>0.463866715</v>
      </c>
      <c r="X4959" s="1">
        <v>-0.136210529</v>
      </c>
      <c r="Y4959" s="1">
        <v>0.472935916</v>
      </c>
      <c r="Z4959" s="1">
        <v>0.344575919</v>
      </c>
      <c r="AA4959" s="1">
        <v>0.062224526</v>
      </c>
      <c r="AB4959" s="1">
        <v>-0.470952936</v>
      </c>
      <c r="AC4959" s="1">
        <v>0.008620253</v>
      </c>
      <c r="AD4959" s="1">
        <v>-0.246520188</v>
      </c>
      <c r="AE4959" s="1">
        <v>0.18909913</v>
      </c>
      <c r="AF4959" s="1">
        <v>0.091265871</v>
      </c>
      <c r="AG4959" s="1">
        <v>0.631479094</v>
      </c>
      <c r="AH4959" s="1">
        <v>0.630808681</v>
      </c>
      <c r="AI4959" s="1">
        <v>0.000186195</v>
      </c>
      <c r="AJ4959" s="1">
        <v>0.546771997</v>
      </c>
      <c r="AK4959" s="1">
        <v>0.001769415</v>
      </c>
      <c r="AL4959" s="1">
        <v>0.399035958</v>
      </c>
      <c r="AM4959" s="1">
        <v>0.028933748</v>
      </c>
      <c r="AN4959" s="1">
        <v>0.887383102</v>
      </c>
      <c r="AO4959" s="3">
        <v>6.41e-11</v>
      </c>
      <c r="AP4959" s="1">
        <v>0.434381142</v>
      </c>
      <c r="AQ4959" s="1">
        <v>0.016460003</v>
      </c>
      <c r="AR4959" s="1">
        <v>0.591685421</v>
      </c>
      <c r="AS4959" s="1">
        <v>0.000573501</v>
      </c>
      <c r="AT4959" s="1">
        <v>0.173768884</v>
      </c>
      <c r="AU4959" s="1">
        <v>0.358439499</v>
      </c>
      <c r="AV4959" s="1">
        <v>0.002045945</v>
      </c>
      <c r="AW4959" s="1">
        <v>0.991438926</v>
      </c>
    </row>
    <row r="4960" spans="1:49">
      <c r="A4960" s="1" t="s">
        <v>5011</v>
      </c>
      <c r="B4960" s="1" t="str">
        <f>VLOOKUP(A:A,[1]ID对应基因信息!$A:$B,2,0)</f>
        <v>LAG3</v>
      </c>
      <c r="C4960" s="1" t="s">
        <v>3296</v>
      </c>
      <c r="D4960" s="1">
        <v>-0.53358285</v>
      </c>
      <c r="E4960" s="1">
        <v>0.002393119</v>
      </c>
      <c r="F4960" s="1">
        <v>0.663569118</v>
      </c>
      <c r="G4960" s="3">
        <v>6.41e-5</v>
      </c>
      <c r="H4960" s="1">
        <v>-0.254440665</v>
      </c>
      <c r="I4960" s="1">
        <v>0.174823637</v>
      </c>
      <c r="J4960" s="1">
        <v>-0.071010727</v>
      </c>
      <c r="K4960" s="1">
        <v>0.709233043</v>
      </c>
      <c r="L4960" s="1">
        <v>0.281693976</v>
      </c>
      <c r="M4960" s="1">
        <v>0.131536491</v>
      </c>
      <c r="N4960" s="1">
        <v>0.635512022</v>
      </c>
      <c r="O4960" s="1">
        <v>0.000160968</v>
      </c>
      <c r="P4960" s="1">
        <v>0.174772315</v>
      </c>
      <c r="Q4960" s="1">
        <v>0.355627553</v>
      </c>
      <c r="R4960" s="1">
        <v>0.356180861</v>
      </c>
      <c r="S4960" s="1">
        <v>0.053374128</v>
      </c>
      <c r="T4960" s="1">
        <v>0.442975393</v>
      </c>
      <c r="U4960" s="1">
        <v>0.014224706</v>
      </c>
      <c r="V4960" s="1">
        <v>0.09996583</v>
      </c>
      <c r="W4960" s="1">
        <v>0.599173498</v>
      </c>
      <c r="X4960" s="1">
        <v>0.040614795</v>
      </c>
      <c r="Y4960" s="1">
        <v>0.831255551</v>
      </c>
      <c r="Z4960" s="1">
        <v>-0.200364313</v>
      </c>
      <c r="AA4960" s="1">
        <v>0.288407722</v>
      </c>
      <c r="AB4960" s="1">
        <v>0.502765688</v>
      </c>
      <c r="AC4960" s="1">
        <v>0.004631497</v>
      </c>
      <c r="AD4960" s="1">
        <v>0.069127051</v>
      </c>
      <c r="AE4960" s="1">
        <v>0.716626705</v>
      </c>
      <c r="AF4960" s="1">
        <v>-0.148483551</v>
      </c>
      <c r="AG4960" s="1">
        <v>0.433582464</v>
      </c>
      <c r="AH4960" s="1">
        <v>-0.575791761</v>
      </c>
      <c r="AI4960" s="1">
        <v>0.00087037</v>
      </c>
      <c r="AJ4960" s="1">
        <v>-0.453335107</v>
      </c>
      <c r="AK4960" s="1">
        <v>0.011872234</v>
      </c>
      <c r="AL4960" s="1">
        <v>-0.15626413</v>
      </c>
      <c r="AM4960" s="1">
        <v>0.409593455</v>
      </c>
      <c r="AN4960" s="1">
        <v>-0.636940491</v>
      </c>
      <c r="AO4960" s="1">
        <v>0.000153932</v>
      </c>
      <c r="AP4960" s="1">
        <v>-0.48810084</v>
      </c>
      <c r="AQ4960" s="1">
        <v>0.006211818</v>
      </c>
      <c r="AR4960" s="1">
        <v>-0.316889819</v>
      </c>
      <c r="AS4960" s="1">
        <v>0.087967947</v>
      </c>
      <c r="AT4960" s="1">
        <v>0.078103701</v>
      </c>
      <c r="AU4960" s="1">
        <v>0.681628627</v>
      </c>
      <c r="AV4960" s="1">
        <v>0.007829012</v>
      </c>
      <c r="AW4960" s="1">
        <v>0.967248298</v>
      </c>
    </row>
    <row r="4961" spans="1:49">
      <c r="A4961" s="1" t="s">
        <v>5012</v>
      </c>
      <c r="B4961" s="1" t="str">
        <f>VLOOKUP(A:A,[1]ID对应基因信息!$A:$B,2,0)</f>
        <v>ALCAM</v>
      </c>
      <c r="C4961" s="1" t="s">
        <v>3296</v>
      </c>
      <c r="D4961" s="1">
        <v>0.364636264</v>
      </c>
      <c r="E4961" s="1">
        <v>0.047575671</v>
      </c>
      <c r="F4961" s="1">
        <v>-0.415952217</v>
      </c>
      <c r="G4961" s="1">
        <v>0.022244664</v>
      </c>
      <c r="H4961" s="1">
        <v>0.089284156</v>
      </c>
      <c r="I4961" s="1">
        <v>0.638934687</v>
      </c>
      <c r="J4961" s="1">
        <v>0.078260251</v>
      </c>
      <c r="K4961" s="1">
        <v>0.681023731</v>
      </c>
      <c r="L4961" s="1">
        <v>-0.214593982</v>
      </c>
      <c r="M4961" s="1">
        <v>0.254801524</v>
      </c>
      <c r="N4961" s="1">
        <v>-0.51429821</v>
      </c>
      <c r="O4961" s="1">
        <v>0.003643318</v>
      </c>
      <c r="P4961" s="1">
        <v>-0.20907668</v>
      </c>
      <c r="Q4961" s="1">
        <v>0.2675119</v>
      </c>
      <c r="R4961" s="1">
        <v>-0.065885134</v>
      </c>
      <c r="S4961" s="1">
        <v>0.729410287</v>
      </c>
      <c r="T4961" s="1">
        <v>-0.297550797</v>
      </c>
      <c r="U4961" s="1">
        <v>0.110285131</v>
      </c>
      <c r="V4961" s="1">
        <v>0.030462251</v>
      </c>
      <c r="W4961" s="1">
        <v>0.873041951</v>
      </c>
      <c r="X4961" s="1">
        <v>0.085492158</v>
      </c>
      <c r="Y4961" s="1">
        <v>0.653296987</v>
      </c>
      <c r="Z4961" s="1">
        <v>0.443006536</v>
      </c>
      <c r="AA4961" s="1">
        <v>0.014217091</v>
      </c>
      <c r="AB4961" s="1">
        <v>-0.246493583</v>
      </c>
      <c r="AC4961" s="1">
        <v>0.189148408</v>
      </c>
      <c r="AD4961" s="1">
        <v>0.140742735</v>
      </c>
      <c r="AE4961" s="1">
        <v>0.458191348</v>
      </c>
      <c r="AF4961" s="1">
        <v>-0.237862284</v>
      </c>
      <c r="AG4961" s="1">
        <v>0.205611092</v>
      </c>
      <c r="AH4961" s="1">
        <v>0.32067825</v>
      </c>
      <c r="AI4961" s="1">
        <v>0.084031767</v>
      </c>
      <c r="AJ4961" s="1">
        <v>0.33373176</v>
      </c>
      <c r="AK4961" s="1">
        <v>0.071494351</v>
      </c>
      <c r="AL4961" s="1">
        <v>0.502516147</v>
      </c>
      <c r="AM4961" s="1">
        <v>0.00465519</v>
      </c>
      <c r="AN4961" s="1">
        <v>0.762067085</v>
      </c>
      <c r="AO4961" s="3">
        <v>9.94e-7</v>
      </c>
      <c r="AP4961" s="1">
        <v>0.648258096</v>
      </c>
      <c r="AQ4961" s="1">
        <v>0.000107163</v>
      </c>
      <c r="AR4961" s="1">
        <v>0.274687849</v>
      </c>
      <c r="AS4961" s="1">
        <v>0.141825666</v>
      </c>
      <c r="AT4961" s="1">
        <v>-0.12600218</v>
      </c>
      <c r="AU4961" s="1">
        <v>0.507030049</v>
      </c>
      <c r="AV4961" s="1">
        <v>-0.16437727</v>
      </c>
      <c r="AW4961" s="1">
        <v>0.385393816</v>
      </c>
    </row>
    <row r="4962" spans="1:49">
      <c r="A4962" s="1" t="s">
        <v>5013</v>
      </c>
      <c r="B4962" s="1" t="str">
        <f>VLOOKUP(A:A,[1]ID对应基因信息!$A:$B,2,0)</f>
        <v>RB1</v>
      </c>
      <c r="C4962" s="1" t="s">
        <v>3296</v>
      </c>
      <c r="D4962" s="1">
        <v>0.346242216</v>
      </c>
      <c r="E4962" s="1">
        <v>0.060887579</v>
      </c>
      <c r="F4962" s="1">
        <v>-0.479126464</v>
      </c>
      <c r="G4962" s="1">
        <v>0.007388886</v>
      </c>
      <c r="H4962" s="1">
        <v>0.106981338</v>
      </c>
      <c r="I4962" s="1">
        <v>0.573651807</v>
      </c>
      <c r="J4962" s="1">
        <v>0.148833446</v>
      </c>
      <c r="K4962" s="1">
        <v>0.432487472</v>
      </c>
      <c r="L4962" s="1">
        <v>-0.277277903</v>
      </c>
      <c r="M4962" s="1">
        <v>0.13795601</v>
      </c>
      <c r="N4962" s="1">
        <v>-0.526746159</v>
      </c>
      <c r="O4962" s="1">
        <v>0.002785435</v>
      </c>
      <c r="P4962" s="1">
        <v>-0.192715324</v>
      </c>
      <c r="Q4962" s="1">
        <v>0.307587121</v>
      </c>
      <c r="R4962" s="1">
        <v>-0.057629999</v>
      </c>
      <c r="S4962" s="1">
        <v>0.762277499</v>
      </c>
      <c r="T4962" s="1">
        <v>-0.338251826</v>
      </c>
      <c r="U4962" s="1">
        <v>0.067508571</v>
      </c>
      <c r="V4962" s="1">
        <v>0.093079392</v>
      </c>
      <c r="W4962" s="1">
        <v>0.624687168</v>
      </c>
      <c r="X4962" s="1">
        <v>0.082377957</v>
      </c>
      <c r="Y4962" s="1">
        <v>0.665183893</v>
      </c>
      <c r="Z4962" s="1">
        <v>0.567653297</v>
      </c>
      <c r="AA4962" s="1">
        <v>0.001068975</v>
      </c>
      <c r="AB4962" s="1">
        <v>-0.25306817</v>
      </c>
      <c r="AC4962" s="1">
        <v>0.177241205</v>
      </c>
      <c r="AD4962" s="1">
        <v>0.07081509</v>
      </c>
      <c r="AE4962" s="1">
        <v>0.709999753</v>
      </c>
      <c r="AF4962" s="1">
        <v>-0.385832399</v>
      </c>
      <c r="AG4962" s="1">
        <v>0.035220754</v>
      </c>
      <c r="AH4962" s="1">
        <v>0.341950201</v>
      </c>
      <c r="AI4962" s="1">
        <v>0.06437771</v>
      </c>
      <c r="AJ4962" s="1">
        <v>0.252501656</v>
      </c>
      <c r="AK4962" s="1">
        <v>0.178245916</v>
      </c>
      <c r="AL4962" s="1">
        <v>0.570769931</v>
      </c>
      <c r="AM4962" s="1">
        <v>0.00098868</v>
      </c>
      <c r="AN4962" s="1">
        <v>0.887657902</v>
      </c>
      <c r="AO4962" s="3">
        <v>6.21e-11</v>
      </c>
      <c r="AP4962" s="1">
        <v>0.711098407</v>
      </c>
      <c r="AQ4962" s="3">
        <v>1.06e-5</v>
      </c>
      <c r="AR4962" s="1">
        <v>0.576924598</v>
      </c>
      <c r="AS4962" s="1">
        <v>0.000845463</v>
      </c>
      <c r="AT4962" s="1">
        <v>0.113888866</v>
      </c>
      <c r="AU4962" s="1">
        <v>0.549010168</v>
      </c>
      <c r="AV4962" s="1">
        <v>-0.282300377</v>
      </c>
      <c r="AW4962" s="1">
        <v>0.130672371</v>
      </c>
    </row>
    <row r="4963" spans="1:49">
      <c r="A4963" s="1" t="s">
        <v>5014</v>
      </c>
      <c r="B4963" s="1" t="str">
        <f>VLOOKUP(A:A,[1]ID对应基因信息!$A:$B,2,0)</f>
        <v>WDR76</v>
      </c>
      <c r="C4963" s="1" t="s">
        <v>3296</v>
      </c>
      <c r="D4963" s="1">
        <v>0.023736662</v>
      </c>
      <c r="E4963" s="1">
        <v>0.900916252</v>
      </c>
      <c r="F4963" s="1">
        <v>-0.222863263</v>
      </c>
      <c r="G4963" s="1">
        <v>0.236506501</v>
      </c>
      <c r="H4963" s="1">
        <v>0.335936976</v>
      </c>
      <c r="I4963" s="1">
        <v>0.069527634</v>
      </c>
      <c r="J4963" s="1">
        <v>-0.056221755</v>
      </c>
      <c r="K4963" s="1">
        <v>0.767926791</v>
      </c>
      <c r="L4963" s="1">
        <v>0.295834603</v>
      </c>
      <c r="M4963" s="1">
        <v>0.112452731</v>
      </c>
      <c r="N4963" s="1">
        <v>-0.425038372</v>
      </c>
      <c r="O4963" s="1">
        <v>0.019213033</v>
      </c>
      <c r="P4963" s="1">
        <v>-0.197982751</v>
      </c>
      <c r="Q4963" s="1">
        <v>0.294295752</v>
      </c>
      <c r="R4963" s="1">
        <v>-0.133409794</v>
      </c>
      <c r="S4963" s="1">
        <v>0.48216933</v>
      </c>
      <c r="T4963" s="1">
        <v>-0.318452645</v>
      </c>
      <c r="U4963" s="1">
        <v>0.08632749</v>
      </c>
      <c r="V4963" s="1">
        <v>0.016625015</v>
      </c>
      <c r="W4963" s="1">
        <v>0.93051607</v>
      </c>
      <c r="X4963" s="1">
        <v>0.013820241</v>
      </c>
      <c r="Y4963" s="1">
        <v>0.942217205</v>
      </c>
      <c r="Z4963" s="1">
        <v>0.418101837</v>
      </c>
      <c r="AA4963" s="1">
        <v>0.021494149</v>
      </c>
      <c r="AB4963" s="1">
        <v>-0.261242397</v>
      </c>
      <c r="AC4963" s="1">
        <v>0.163185811</v>
      </c>
      <c r="AD4963" s="1">
        <v>0.03629522</v>
      </c>
      <c r="AE4963" s="1">
        <v>0.848985997</v>
      </c>
      <c r="AF4963" s="1">
        <v>-0.108565991</v>
      </c>
      <c r="AG4963" s="1">
        <v>0.567955223</v>
      </c>
      <c r="AH4963" s="1">
        <v>0.35697241</v>
      </c>
      <c r="AI4963" s="1">
        <v>0.052808727</v>
      </c>
      <c r="AJ4963" s="1">
        <v>0.341275036</v>
      </c>
      <c r="AK4963" s="1">
        <v>0.064940654</v>
      </c>
      <c r="AL4963" s="1">
        <v>0.381758738</v>
      </c>
      <c r="AM4963" s="1">
        <v>0.037368652</v>
      </c>
      <c r="AN4963" s="1">
        <v>0.635465332</v>
      </c>
      <c r="AO4963" s="1">
        <v>0.000161202</v>
      </c>
      <c r="AP4963" s="1">
        <v>0.533934824</v>
      </c>
      <c r="AQ4963" s="1">
        <v>0.002374285</v>
      </c>
      <c r="AR4963" s="1">
        <v>0.233320305</v>
      </c>
      <c r="AS4963" s="1">
        <v>0.214657948</v>
      </c>
      <c r="AT4963" s="1">
        <v>-0.140649952</v>
      </c>
      <c r="AU4963" s="1">
        <v>0.458490733</v>
      </c>
      <c r="AV4963" s="1">
        <v>-0.100631912</v>
      </c>
      <c r="AW4963" s="1">
        <v>0.596729586</v>
      </c>
    </row>
    <row r="4964" spans="1:49">
      <c r="A4964" s="2" t="s">
        <v>5015</v>
      </c>
      <c r="B4964" s="1" t="str">
        <f>VLOOKUP(A:A,[1]ID对应基因信息!$A:$B,2,0)</f>
        <v>CWC22</v>
      </c>
      <c r="C4964" s="2" t="s">
        <v>3296</v>
      </c>
      <c r="D4964" s="2">
        <v>0.638790723</v>
      </c>
      <c r="E4964" s="2">
        <v>0.000145226</v>
      </c>
      <c r="F4964" s="2">
        <v>-0.527788921</v>
      </c>
      <c r="G4964" s="2">
        <v>0.002722233</v>
      </c>
      <c r="H4964" s="2">
        <v>0.288825049</v>
      </c>
      <c r="I4964" s="2">
        <v>0.121636467</v>
      </c>
      <c r="J4964" s="2">
        <v>-0.197051106</v>
      </c>
      <c r="K4964" s="2">
        <v>0.29661967</v>
      </c>
      <c r="L4964" s="2">
        <v>-0.183279999</v>
      </c>
      <c r="M4964" s="2">
        <v>0.332318091</v>
      </c>
      <c r="N4964" s="2">
        <v>-0.651458501</v>
      </c>
      <c r="O4964" s="4">
        <v>9.65e-5</v>
      </c>
      <c r="P4964" s="2">
        <v>-0.015590721</v>
      </c>
      <c r="Q4964" s="2">
        <v>0.934829481</v>
      </c>
      <c r="R4964" s="2">
        <v>-0.35219399</v>
      </c>
      <c r="S4964" s="2">
        <v>0.056294942</v>
      </c>
      <c r="T4964" s="2">
        <v>-0.457628392</v>
      </c>
      <c r="U4964" s="2">
        <v>0.010997775</v>
      </c>
      <c r="V4964" s="2">
        <v>0.094385635</v>
      </c>
      <c r="W4964" s="2">
        <v>0.619813639</v>
      </c>
      <c r="X4964" s="2">
        <v>0.015951256</v>
      </c>
      <c r="Y4964" s="2">
        <v>0.933325695</v>
      </c>
      <c r="Z4964" s="2">
        <v>0.511302087</v>
      </c>
      <c r="AA4964" s="2">
        <v>0.003880782</v>
      </c>
      <c r="AB4964" s="2">
        <v>-0.653325807</v>
      </c>
      <c r="AC4964" s="4">
        <v>9.07e-5</v>
      </c>
      <c r="AD4964" s="2">
        <v>-0.259960138</v>
      </c>
      <c r="AE4964" s="2">
        <v>0.165336375</v>
      </c>
      <c r="AF4964" s="2">
        <v>0.151922522</v>
      </c>
      <c r="AG4964" s="2">
        <v>0.422886152</v>
      </c>
      <c r="AH4964" s="2">
        <v>0.764738469</v>
      </c>
      <c r="AI4964" s="4">
        <v>8.64e-7</v>
      </c>
      <c r="AJ4964" s="2">
        <v>0.574233561</v>
      </c>
      <c r="AK4964" s="2">
        <v>0.000905677</v>
      </c>
      <c r="AL4964" s="2">
        <v>0.246748932</v>
      </c>
      <c r="AM4964" s="2">
        <v>0.188675802</v>
      </c>
      <c r="AN4964" s="2">
        <v>0.865521813</v>
      </c>
      <c r="AO4964" s="4">
        <v>6.68e-10</v>
      </c>
      <c r="AP4964" s="2">
        <v>0.539918413</v>
      </c>
      <c r="AQ4964" s="2">
        <v>0.002073159</v>
      </c>
      <c r="AR4964" s="2">
        <v>0.586480256</v>
      </c>
      <c r="AS4964" s="2">
        <v>0.000659011</v>
      </c>
      <c r="AT4964" s="2">
        <v>0.021707369</v>
      </c>
      <c r="AU4964" s="2">
        <v>0.909350947</v>
      </c>
      <c r="AV4964" s="2">
        <v>0.004398056</v>
      </c>
      <c r="AW4964" s="2">
        <v>0.981597934</v>
      </c>
    </row>
    <row r="4965" spans="1:49">
      <c r="A4965" s="1" t="s">
        <v>5016</v>
      </c>
      <c r="B4965" s="1" t="str">
        <f>VLOOKUP(A:A,[1]ID对应基因信息!$A:$B,2,0)</f>
        <v>PPP2R1B</v>
      </c>
      <c r="C4965" s="1" t="s">
        <v>3296</v>
      </c>
      <c r="D4965" s="1">
        <v>0.345512292</v>
      </c>
      <c r="E4965" s="1">
        <v>0.061470435</v>
      </c>
      <c r="F4965" s="1">
        <v>-0.388685976</v>
      </c>
      <c r="G4965" s="1">
        <v>0.033776332</v>
      </c>
      <c r="H4965" s="1">
        <v>0.117059929</v>
      </c>
      <c r="I4965" s="1">
        <v>0.537865832</v>
      </c>
      <c r="J4965" s="1">
        <v>0.040762767</v>
      </c>
      <c r="K4965" s="1">
        <v>0.830649561</v>
      </c>
      <c r="L4965" s="1">
        <v>-0.083679918</v>
      </c>
      <c r="M4965" s="1">
        <v>0.660204421</v>
      </c>
      <c r="N4965" s="1">
        <v>-0.368341295</v>
      </c>
      <c r="O4965" s="1">
        <v>0.045198068</v>
      </c>
      <c r="P4965" s="1">
        <v>-0.117859691</v>
      </c>
      <c r="Q4965" s="1">
        <v>0.535072222</v>
      </c>
      <c r="R4965" s="1">
        <v>-0.226023528</v>
      </c>
      <c r="S4965" s="1">
        <v>0.229752737</v>
      </c>
      <c r="T4965" s="1">
        <v>-0.412586436</v>
      </c>
      <c r="U4965" s="1">
        <v>0.023462938</v>
      </c>
      <c r="V4965" s="1">
        <v>-0.065534741</v>
      </c>
      <c r="W4965" s="1">
        <v>0.730796299</v>
      </c>
      <c r="X4965" s="1">
        <v>-0.156950868</v>
      </c>
      <c r="Y4965" s="1">
        <v>0.407512619</v>
      </c>
      <c r="Z4965" s="1">
        <v>0.288347752</v>
      </c>
      <c r="AA4965" s="1">
        <v>0.122281372</v>
      </c>
      <c r="AB4965" s="1">
        <v>-0.164508139</v>
      </c>
      <c r="AC4965" s="1">
        <v>0.385010369</v>
      </c>
      <c r="AD4965" s="1">
        <v>0.357298194</v>
      </c>
      <c r="AE4965" s="1">
        <v>0.0525774</v>
      </c>
      <c r="AF4965" s="1">
        <v>-0.262589327</v>
      </c>
      <c r="AG4965" s="1">
        <v>0.160948329</v>
      </c>
      <c r="AH4965" s="1">
        <v>0.37185841</v>
      </c>
      <c r="AI4965" s="1">
        <v>0.043029571</v>
      </c>
      <c r="AJ4965" s="1">
        <v>0.271085556</v>
      </c>
      <c r="AK4965" s="1">
        <v>0.147337819</v>
      </c>
      <c r="AL4965" s="1">
        <v>0.509698942</v>
      </c>
      <c r="AM4965" s="1">
        <v>0.004013209</v>
      </c>
      <c r="AN4965" s="1">
        <v>0.732581833</v>
      </c>
      <c r="AO4965" s="3">
        <v>4.17e-6</v>
      </c>
      <c r="AP4965" s="1">
        <v>0.856066032</v>
      </c>
      <c r="AQ4965" s="3">
        <v>1.63e-9</v>
      </c>
      <c r="AR4965" s="1">
        <v>0.513328906</v>
      </c>
      <c r="AS4965" s="1">
        <v>0.003718737</v>
      </c>
      <c r="AT4965" s="1">
        <v>0.06383214</v>
      </c>
      <c r="AU4965" s="1">
        <v>0.73754286</v>
      </c>
      <c r="AV4965" s="1">
        <v>-0.132905771</v>
      </c>
      <c r="AW4965" s="1">
        <v>0.483840762</v>
      </c>
    </row>
    <row r="4966" spans="1:49">
      <c r="A4966" s="1" t="s">
        <v>5017</v>
      </c>
      <c r="B4966" s="1" t="str">
        <f>VLOOKUP(A:A,[1]ID对应基因信息!$A:$B,2,0)</f>
        <v>LRRCC1</v>
      </c>
      <c r="C4966" s="1" t="s">
        <v>3296</v>
      </c>
      <c r="D4966" s="1">
        <v>0.452452774</v>
      </c>
      <c r="E4966" s="1">
        <v>0.012058979</v>
      </c>
      <c r="F4966" s="1">
        <v>-0.317615268</v>
      </c>
      <c r="G4966" s="1">
        <v>0.087203533</v>
      </c>
      <c r="H4966" s="1">
        <v>-0.144366782</v>
      </c>
      <c r="I4966" s="1">
        <v>0.446579071</v>
      </c>
      <c r="J4966" s="1">
        <v>0.092222215</v>
      </c>
      <c r="K4966" s="1">
        <v>0.627893719</v>
      </c>
      <c r="L4966" s="1">
        <v>-0.105354879</v>
      </c>
      <c r="M4966" s="1">
        <v>0.579525147</v>
      </c>
      <c r="N4966" s="1">
        <v>-0.532610863</v>
      </c>
      <c r="O4966" s="1">
        <v>0.002445801</v>
      </c>
      <c r="P4966" s="1">
        <v>-0.257042826</v>
      </c>
      <c r="Q4966" s="1">
        <v>0.170304134</v>
      </c>
      <c r="R4966" s="1">
        <v>-0.155471596</v>
      </c>
      <c r="S4966" s="1">
        <v>0.412002263</v>
      </c>
      <c r="T4966" s="1">
        <v>-0.432250991</v>
      </c>
      <c r="U4966" s="1">
        <v>0.017056959</v>
      </c>
      <c r="V4966" s="1">
        <v>-0.042031271</v>
      </c>
      <c r="W4966" s="1">
        <v>0.825458573</v>
      </c>
      <c r="X4966" s="1">
        <v>-0.058858399</v>
      </c>
      <c r="Y4966" s="1">
        <v>0.757359415</v>
      </c>
      <c r="Z4966" s="1">
        <v>0.390251815</v>
      </c>
      <c r="AA4966" s="1">
        <v>0.03300431</v>
      </c>
      <c r="AB4966" s="1">
        <v>-0.203177995</v>
      </c>
      <c r="AC4966" s="1">
        <v>0.281548784</v>
      </c>
      <c r="AD4966" s="1">
        <v>-0.010875886</v>
      </c>
      <c r="AE4966" s="1">
        <v>0.954513309</v>
      </c>
      <c r="AF4966" s="1">
        <v>-0.420652579</v>
      </c>
      <c r="AG4966" s="1">
        <v>0.020630735</v>
      </c>
      <c r="AH4966" s="1">
        <v>0.230382832</v>
      </c>
      <c r="AI4966" s="1">
        <v>0.220651212</v>
      </c>
      <c r="AJ4966" s="1">
        <v>0.128343901</v>
      </c>
      <c r="AK4966" s="1">
        <v>0.499102855</v>
      </c>
      <c r="AL4966" s="1">
        <v>0.504000599</v>
      </c>
      <c r="AM4966" s="1">
        <v>0.004515761</v>
      </c>
      <c r="AN4966" s="1">
        <v>0.818411194</v>
      </c>
      <c r="AO4966" s="3">
        <v>3.29e-8</v>
      </c>
      <c r="AP4966" s="1">
        <v>0.563603518</v>
      </c>
      <c r="AQ4966" s="1">
        <v>0.001181784</v>
      </c>
      <c r="AR4966" s="1">
        <v>0.497689644</v>
      </c>
      <c r="AS4966" s="1">
        <v>0.005134259</v>
      </c>
      <c r="AT4966" s="1">
        <v>0.150209981</v>
      </c>
      <c r="AU4966" s="1">
        <v>0.428194339</v>
      </c>
      <c r="AV4966" s="1">
        <v>-0.376744437</v>
      </c>
      <c r="AW4966" s="1">
        <v>0.040155819</v>
      </c>
    </row>
    <row r="4967" spans="1:49">
      <c r="A4967" s="1" t="s">
        <v>5018</v>
      </c>
      <c r="B4967" s="1" t="str">
        <f>VLOOKUP(A:A,[1]ID对应基因信息!$A:$B,2,0)</f>
        <v>AKAP8</v>
      </c>
      <c r="C4967" s="1" t="s">
        <v>3296</v>
      </c>
      <c r="D4967" s="1">
        <v>0.072831424</v>
      </c>
      <c r="E4967" s="1">
        <v>0.702111092</v>
      </c>
      <c r="F4967" s="1">
        <v>-0.162995187</v>
      </c>
      <c r="G4967" s="1">
        <v>0.38945678</v>
      </c>
      <c r="H4967" s="1">
        <v>0.588968476</v>
      </c>
      <c r="I4967" s="1">
        <v>0.000616832</v>
      </c>
      <c r="J4967" s="1">
        <v>-0.377161867</v>
      </c>
      <c r="K4967" s="1">
        <v>0.039917618</v>
      </c>
      <c r="L4967" s="1">
        <v>-0.338454261</v>
      </c>
      <c r="M4967" s="1">
        <v>0.067334194</v>
      </c>
      <c r="N4967" s="1">
        <v>-0.573358921</v>
      </c>
      <c r="O4967" s="1">
        <v>0.000926039</v>
      </c>
      <c r="P4967" s="1">
        <v>-0.352458495</v>
      </c>
      <c r="Q4967" s="1">
        <v>0.056097351</v>
      </c>
      <c r="R4967" s="1">
        <v>-0.362107458</v>
      </c>
      <c r="S4967" s="1">
        <v>0.049254742</v>
      </c>
      <c r="T4967" s="1">
        <v>-0.684941182</v>
      </c>
      <c r="U4967" s="3">
        <v>2.97e-5</v>
      </c>
      <c r="V4967" s="1">
        <v>-0.525124841</v>
      </c>
      <c r="W4967" s="1">
        <v>0.002886216</v>
      </c>
      <c r="X4967" s="1">
        <v>-0.430128845</v>
      </c>
      <c r="Y4967" s="1">
        <v>0.017669406</v>
      </c>
      <c r="Z4967" s="1">
        <v>-0.047987545</v>
      </c>
      <c r="AA4967" s="1">
        <v>0.801183985</v>
      </c>
      <c r="AB4967" s="1">
        <v>-0.005204456</v>
      </c>
      <c r="AC4967" s="1">
        <v>0.978224574</v>
      </c>
      <c r="AD4967" s="1">
        <v>0.373747161</v>
      </c>
      <c r="AE4967" s="1">
        <v>0.041899822</v>
      </c>
      <c r="AF4967" s="1">
        <v>0.356656886</v>
      </c>
      <c r="AG4967" s="1">
        <v>0.053033536</v>
      </c>
      <c r="AH4967" s="1">
        <v>0.580212263</v>
      </c>
      <c r="AI4967" s="1">
        <v>0.000776678</v>
      </c>
      <c r="AJ4967" s="1">
        <v>0.828912219</v>
      </c>
      <c r="AK4967" s="3">
        <v>1.53e-8</v>
      </c>
      <c r="AL4967" s="1">
        <v>0.66984029</v>
      </c>
      <c r="AM4967" s="3">
        <v>5.15e-5</v>
      </c>
      <c r="AN4967" s="1">
        <v>0.647612402</v>
      </c>
      <c r="AO4967" s="1">
        <v>0.000109444</v>
      </c>
      <c r="AP4967" s="1">
        <v>0.545238982</v>
      </c>
      <c r="AQ4967" s="1">
        <v>0.001833773</v>
      </c>
      <c r="AR4967" s="1">
        <v>0.375903867</v>
      </c>
      <c r="AS4967" s="1">
        <v>0.040638937</v>
      </c>
      <c r="AT4967" s="1">
        <v>0.299946541</v>
      </c>
      <c r="AU4967" s="1">
        <v>0.107311608</v>
      </c>
      <c r="AV4967" s="1">
        <v>0.593828598</v>
      </c>
      <c r="AW4967" s="1">
        <v>0.000541233</v>
      </c>
    </row>
    <row r="4968" spans="1:49">
      <c r="A4968" s="1" t="s">
        <v>5019</v>
      </c>
      <c r="B4968" s="1" t="str">
        <f>VLOOKUP(A:A,[1]ID对应基因信息!$A:$B,2,0)</f>
        <v>YIPF1</v>
      </c>
      <c r="C4968" s="1" t="s">
        <v>3296</v>
      </c>
      <c r="D4968" s="1">
        <v>0.337845061</v>
      </c>
      <c r="E4968" s="1">
        <v>0.067860019</v>
      </c>
      <c r="F4968" s="1">
        <v>-0.177092127</v>
      </c>
      <c r="G4968" s="1">
        <v>0.349177217</v>
      </c>
      <c r="H4968" s="1">
        <v>0.072156057</v>
      </c>
      <c r="I4968" s="1">
        <v>0.704750054</v>
      </c>
      <c r="J4968" s="1">
        <v>-0.149341565</v>
      </c>
      <c r="K4968" s="1">
        <v>0.430900015</v>
      </c>
      <c r="L4968" s="1">
        <v>-0.11228702</v>
      </c>
      <c r="M4968" s="1">
        <v>0.554680292</v>
      </c>
      <c r="N4968" s="1">
        <v>-0.270103146</v>
      </c>
      <c r="O4968" s="1">
        <v>0.148867582</v>
      </c>
      <c r="P4968" s="1">
        <v>0.03820648</v>
      </c>
      <c r="Q4968" s="1">
        <v>0.841131461</v>
      </c>
      <c r="R4968" s="1">
        <v>-0.362316429</v>
      </c>
      <c r="S4968" s="1">
        <v>0.049114234</v>
      </c>
      <c r="T4968" s="1">
        <v>-0.501835861</v>
      </c>
      <c r="U4968" s="1">
        <v>0.004720306</v>
      </c>
      <c r="V4968" s="1">
        <v>-0.179210083</v>
      </c>
      <c r="W4968" s="1">
        <v>0.343349917</v>
      </c>
      <c r="X4968" s="1">
        <v>-0.40913865</v>
      </c>
      <c r="Y4968" s="1">
        <v>0.024767084</v>
      </c>
      <c r="Z4968" s="1">
        <v>0.02013618</v>
      </c>
      <c r="AA4968" s="1">
        <v>0.915888237</v>
      </c>
      <c r="AB4968" s="1">
        <v>-0.0919119</v>
      </c>
      <c r="AC4968" s="1">
        <v>0.629056199</v>
      </c>
      <c r="AD4968" s="1">
        <v>0.01927753</v>
      </c>
      <c r="AE4968" s="1">
        <v>0.919463145</v>
      </c>
      <c r="AF4968" s="1">
        <v>0.147626534</v>
      </c>
      <c r="AG4968" s="1">
        <v>0.436270883</v>
      </c>
      <c r="AH4968" s="1">
        <v>0.397056174</v>
      </c>
      <c r="AI4968" s="1">
        <v>0.029813518</v>
      </c>
      <c r="AJ4968" s="1">
        <v>0.542056784</v>
      </c>
      <c r="AK4968" s="1">
        <v>0.00197388</v>
      </c>
      <c r="AL4968" s="1">
        <v>0.434822068</v>
      </c>
      <c r="AM4968" s="1">
        <v>0.016338629</v>
      </c>
      <c r="AN4968" s="1">
        <v>0.590680151</v>
      </c>
      <c r="AO4968" s="1">
        <v>0.000589211</v>
      </c>
      <c r="AP4968" s="1">
        <v>0.302558431</v>
      </c>
      <c r="AQ4968" s="1">
        <v>0.104138637</v>
      </c>
      <c r="AR4968" s="1">
        <v>0.441477499</v>
      </c>
      <c r="AS4968" s="1">
        <v>0.014594975</v>
      </c>
      <c r="AT4968" s="1">
        <v>0.042977196</v>
      </c>
      <c r="AU4968" s="1">
        <v>0.821592329</v>
      </c>
      <c r="AV4968" s="1">
        <v>0.305623462</v>
      </c>
      <c r="AW4968" s="1">
        <v>0.100505608</v>
      </c>
    </row>
    <row r="4969" spans="1:49">
      <c r="A4969" s="1" t="s">
        <v>5020</v>
      </c>
      <c r="B4969" s="1" t="str">
        <f>VLOOKUP(A:A,[1]ID对应基因信息!$A:$B,2,0)</f>
        <v>CHM</v>
      </c>
      <c r="C4969" s="1" t="s">
        <v>3296</v>
      </c>
      <c r="D4969" s="1">
        <v>0.492452954</v>
      </c>
      <c r="E4969" s="1">
        <v>0.005701034</v>
      </c>
      <c r="F4969" s="1">
        <v>-0.294030824</v>
      </c>
      <c r="G4969" s="1">
        <v>0.114765001</v>
      </c>
      <c r="H4969" s="1">
        <v>-0.115600372</v>
      </c>
      <c r="I4969" s="1">
        <v>0.542981917</v>
      </c>
      <c r="J4969" s="1">
        <v>0.008141784</v>
      </c>
      <c r="K4969" s="1">
        <v>0.96594059</v>
      </c>
      <c r="L4969" s="1">
        <v>0.077611146</v>
      </c>
      <c r="M4969" s="1">
        <v>0.683533073</v>
      </c>
      <c r="N4969" s="1">
        <v>-0.356242752</v>
      </c>
      <c r="O4969" s="1">
        <v>0.053329748</v>
      </c>
      <c r="P4969" s="1">
        <v>0.087649069</v>
      </c>
      <c r="Q4969" s="1">
        <v>0.645112321</v>
      </c>
      <c r="R4969" s="1">
        <v>-0.352962057</v>
      </c>
      <c r="S4969" s="1">
        <v>0.055722688</v>
      </c>
      <c r="T4969" s="1">
        <v>-0.370288567</v>
      </c>
      <c r="U4969" s="1">
        <v>0.043986965</v>
      </c>
      <c r="V4969" s="1">
        <v>0.117161127</v>
      </c>
      <c r="W4969" s="1">
        <v>0.537511961</v>
      </c>
      <c r="X4969" s="1">
        <v>-0.127080932</v>
      </c>
      <c r="Y4969" s="1">
        <v>0.503370509</v>
      </c>
      <c r="Z4969" s="1">
        <v>0.25792546</v>
      </c>
      <c r="AA4969" s="1">
        <v>0.168790118</v>
      </c>
      <c r="AB4969" s="1">
        <v>-0.433800114</v>
      </c>
      <c r="AC4969" s="1">
        <v>0.016621085</v>
      </c>
      <c r="AD4969" s="1">
        <v>-0.368985741</v>
      </c>
      <c r="AE4969" s="1">
        <v>0.044794351</v>
      </c>
      <c r="AF4969" s="1">
        <v>-0.159469141</v>
      </c>
      <c r="AG4969" s="1">
        <v>0.399933342</v>
      </c>
      <c r="AH4969" s="1">
        <v>0.335309857</v>
      </c>
      <c r="AI4969" s="1">
        <v>0.070082606</v>
      </c>
      <c r="AJ4969" s="1">
        <v>0.145524703</v>
      </c>
      <c r="AK4969" s="1">
        <v>0.442902506</v>
      </c>
      <c r="AL4969" s="1">
        <v>0.164093547</v>
      </c>
      <c r="AM4969" s="1">
        <v>0.386225883</v>
      </c>
      <c r="AN4969" s="1">
        <v>0.64857806</v>
      </c>
      <c r="AO4969" s="1">
        <v>0.000106049</v>
      </c>
      <c r="AP4969" s="1">
        <v>0.248072621</v>
      </c>
      <c r="AQ4969" s="1">
        <v>0.186239081</v>
      </c>
      <c r="AR4969" s="1">
        <v>0.364699985</v>
      </c>
      <c r="AS4969" s="1">
        <v>0.047533957</v>
      </c>
      <c r="AT4969" s="1">
        <v>-0.055194427</v>
      </c>
      <c r="AU4969" s="1">
        <v>0.772055386</v>
      </c>
      <c r="AV4969" s="1">
        <v>-0.291633573</v>
      </c>
      <c r="AW4969" s="1">
        <v>0.117892519</v>
      </c>
    </row>
    <row r="4970" spans="1:49">
      <c r="A4970" s="1" t="s">
        <v>5021</v>
      </c>
      <c r="B4970" s="1" t="str">
        <f>VLOOKUP(A:A,[1]ID对应基因信息!$A:$B,2,0)</f>
        <v>AEBP2</v>
      </c>
      <c r="C4970" s="1" t="s">
        <v>3296</v>
      </c>
      <c r="D4970" s="1">
        <v>0.399137755</v>
      </c>
      <c r="E4970" s="1">
        <v>0.028889088</v>
      </c>
      <c r="F4970" s="1">
        <v>-0.49400735</v>
      </c>
      <c r="G4970" s="1">
        <v>0.005527494</v>
      </c>
      <c r="H4970" s="1">
        <v>0.139547232</v>
      </c>
      <c r="I4970" s="1">
        <v>0.462056813</v>
      </c>
      <c r="J4970" s="1">
        <v>0.093296231</v>
      </c>
      <c r="K4970" s="1">
        <v>0.62387707</v>
      </c>
      <c r="L4970" s="1">
        <v>-0.307823163</v>
      </c>
      <c r="M4970" s="1">
        <v>0.097957705</v>
      </c>
      <c r="N4970" s="1">
        <v>-0.713146177</v>
      </c>
      <c r="O4970" s="3">
        <v>9.74e-6</v>
      </c>
      <c r="P4970" s="1">
        <v>-0.376002162</v>
      </c>
      <c r="Q4970" s="1">
        <v>0.040582202</v>
      </c>
      <c r="R4970" s="1">
        <v>-0.317530293</v>
      </c>
      <c r="S4970" s="1">
        <v>0.087292809</v>
      </c>
      <c r="T4970" s="1">
        <v>-0.630915324</v>
      </c>
      <c r="U4970" s="1">
        <v>0.000185587</v>
      </c>
      <c r="V4970" s="1">
        <v>-0.255283284</v>
      </c>
      <c r="W4970" s="1">
        <v>0.173350989</v>
      </c>
      <c r="X4970" s="1">
        <v>-0.204032982</v>
      </c>
      <c r="Y4970" s="1">
        <v>0.279485481</v>
      </c>
      <c r="Z4970" s="1">
        <v>0.251385905</v>
      </c>
      <c r="AA4970" s="1">
        <v>0.180236395</v>
      </c>
      <c r="AB4970" s="1">
        <v>-0.226577859</v>
      </c>
      <c r="AC4970" s="1">
        <v>0.228581591</v>
      </c>
      <c r="AD4970" s="1">
        <v>0.042340243</v>
      </c>
      <c r="AE4970" s="1">
        <v>0.82419528</v>
      </c>
      <c r="AF4970" s="1">
        <v>-0.127215603</v>
      </c>
      <c r="AG4970" s="1">
        <v>0.50291458</v>
      </c>
      <c r="AH4970" s="1">
        <v>0.444679385</v>
      </c>
      <c r="AI4970" s="1">
        <v>0.013813043</v>
      </c>
      <c r="AJ4970" s="1">
        <v>0.483189305</v>
      </c>
      <c r="AK4970" s="1">
        <v>0.006834503</v>
      </c>
      <c r="AL4970" s="1">
        <v>0.592849653</v>
      </c>
      <c r="AM4970" s="1">
        <v>0.000555768</v>
      </c>
      <c r="AN4970" s="1">
        <v>0.8961785</v>
      </c>
      <c r="AO4970" s="3">
        <v>2.17e-11</v>
      </c>
      <c r="AP4970" s="1">
        <v>0.579520343</v>
      </c>
      <c r="AQ4970" s="1">
        <v>0.000790732</v>
      </c>
      <c r="AR4970" s="1">
        <v>0.429614349</v>
      </c>
      <c r="AS4970" s="1">
        <v>0.017820598</v>
      </c>
      <c r="AT4970" s="1">
        <v>0.118742575</v>
      </c>
      <c r="AU4970" s="1">
        <v>0.531996314</v>
      </c>
      <c r="AV4970" s="1">
        <v>-0.060968013</v>
      </c>
      <c r="AW4970" s="1">
        <v>0.748934979</v>
      </c>
    </row>
    <row r="4971" spans="1:49">
      <c r="A4971" s="1" t="s">
        <v>5022</v>
      </c>
      <c r="B4971" s="1" t="str">
        <f>VLOOKUP(A:A,[1]ID对应基因信息!$A:$B,2,0)</f>
        <v>FAM162A</v>
      </c>
      <c r="C4971" s="1" t="s">
        <v>3296</v>
      </c>
      <c r="D4971" s="1">
        <v>0.186933214</v>
      </c>
      <c r="E4971" s="1">
        <v>0.322602406</v>
      </c>
      <c r="F4971" s="1">
        <v>-0.243123762</v>
      </c>
      <c r="G4971" s="1">
        <v>0.195462733</v>
      </c>
      <c r="H4971" s="1">
        <v>0.01447723</v>
      </c>
      <c r="I4971" s="1">
        <v>0.939475192</v>
      </c>
      <c r="J4971" s="1">
        <v>0.09959958</v>
      </c>
      <c r="K4971" s="1">
        <v>0.600519125</v>
      </c>
      <c r="L4971" s="1">
        <v>-0.249608964</v>
      </c>
      <c r="M4971" s="1">
        <v>0.183438558</v>
      </c>
      <c r="N4971" s="1">
        <v>-0.481750493</v>
      </c>
      <c r="O4971" s="1">
        <v>0.00702665</v>
      </c>
      <c r="P4971" s="1">
        <v>-0.252980922</v>
      </c>
      <c r="Q4971" s="1">
        <v>0.17739568</v>
      </c>
      <c r="R4971" s="1">
        <v>-0.303102131</v>
      </c>
      <c r="S4971" s="1">
        <v>0.103487092</v>
      </c>
      <c r="T4971" s="1">
        <v>-0.506848307</v>
      </c>
      <c r="U4971" s="1">
        <v>0.004258267</v>
      </c>
      <c r="V4971" s="1">
        <v>-0.271815119</v>
      </c>
      <c r="W4971" s="1">
        <v>0.146209151</v>
      </c>
      <c r="X4971" s="1">
        <v>-0.258334074</v>
      </c>
      <c r="Y4971" s="1">
        <v>0.168092448</v>
      </c>
      <c r="Z4971" s="1">
        <v>0.010140114</v>
      </c>
      <c r="AA4971" s="1">
        <v>0.957587719</v>
      </c>
      <c r="AB4971" s="1">
        <v>-0.082300731</v>
      </c>
      <c r="AC4971" s="1">
        <v>0.665479696</v>
      </c>
      <c r="AD4971" s="1">
        <v>0.065820321</v>
      </c>
      <c r="AE4971" s="1">
        <v>0.729666596</v>
      </c>
      <c r="AF4971" s="1">
        <v>-0.031523377</v>
      </c>
      <c r="AG4971" s="1">
        <v>0.868656816</v>
      </c>
      <c r="AH4971" s="1">
        <v>0.256519848</v>
      </c>
      <c r="AI4971" s="1">
        <v>0.171205742</v>
      </c>
      <c r="AJ4971" s="1">
        <v>0.401601242</v>
      </c>
      <c r="AK4971" s="1">
        <v>0.027825319</v>
      </c>
      <c r="AL4971" s="1">
        <v>0.413406666</v>
      </c>
      <c r="AM4971" s="1">
        <v>0.023161122</v>
      </c>
      <c r="AN4971" s="1">
        <v>0.570785153</v>
      </c>
      <c r="AO4971" s="1">
        <v>0.000988301</v>
      </c>
      <c r="AP4971" s="1">
        <v>0.342129549</v>
      </c>
      <c r="AQ4971" s="1">
        <v>0.064228814</v>
      </c>
      <c r="AR4971" s="1">
        <v>0.148104875</v>
      </c>
      <c r="AS4971" s="1">
        <v>0.434769233</v>
      </c>
      <c r="AT4971" s="1">
        <v>0.065485112</v>
      </c>
      <c r="AU4971" s="1">
        <v>0.730992677</v>
      </c>
      <c r="AV4971" s="1">
        <v>0.102532029</v>
      </c>
      <c r="AW4971" s="1">
        <v>0.589781583</v>
      </c>
    </row>
    <row r="4972" spans="1:49">
      <c r="A4972" s="1" t="s">
        <v>5023</v>
      </c>
      <c r="B4972" s="1" t="str">
        <f>VLOOKUP(A:A,[1]ID对应基因信息!$A:$B,2,0)</f>
        <v>ZMYM5</v>
      </c>
      <c r="C4972" s="1" t="s">
        <v>3296</v>
      </c>
      <c r="D4972" s="1">
        <v>0.44466103</v>
      </c>
      <c r="E4972" s="1">
        <v>0.013817424</v>
      </c>
      <c r="F4972" s="1">
        <v>-0.488040653</v>
      </c>
      <c r="G4972" s="1">
        <v>0.006219146</v>
      </c>
      <c r="H4972" s="1">
        <v>0.199835612</v>
      </c>
      <c r="I4972" s="1">
        <v>0.289708321</v>
      </c>
      <c r="J4972" s="1">
        <v>-0.002486569</v>
      </c>
      <c r="K4972" s="1">
        <v>0.989595261</v>
      </c>
      <c r="L4972" s="1">
        <v>-0.316389352</v>
      </c>
      <c r="M4972" s="1">
        <v>0.088498264</v>
      </c>
      <c r="N4972" s="1">
        <v>-0.696442834</v>
      </c>
      <c r="O4972" s="3">
        <v>1.92e-5</v>
      </c>
      <c r="P4972" s="1">
        <v>-0.262549556</v>
      </c>
      <c r="Q4972" s="1">
        <v>0.161014081</v>
      </c>
      <c r="R4972" s="1">
        <v>-0.270986321</v>
      </c>
      <c r="S4972" s="1">
        <v>0.147491826</v>
      </c>
      <c r="T4972" s="1">
        <v>-0.568713411</v>
      </c>
      <c r="U4972" s="1">
        <v>0.001041047</v>
      </c>
      <c r="V4972" s="1">
        <v>-0.116359279</v>
      </c>
      <c r="W4972" s="1">
        <v>0.540318916</v>
      </c>
      <c r="X4972" s="1">
        <v>-0.114925152</v>
      </c>
      <c r="Y4972" s="1">
        <v>0.545356443</v>
      </c>
      <c r="Z4972" s="1">
        <v>0.403386131</v>
      </c>
      <c r="AA4972" s="1">
        <v>0.027074692</v>
      </c>
      <c r="AB4972" s="1">
        <v>-0.327323666</v>
      </c>
      <c r="AC4972" s="1">
        <v>0.077454378</v>
      </c>
      <c r="AD4972" s="1">
        <v>-0.081239765</v>
      </c>
      <c r="AE4972" s="1">
        <v>0.669548495</v>
      </c>
      <c r="AF4972" s="1">
        <v>-0.065466727</v>
      </c>
      <c r="AG4972" s="1">
        <v>0.73106543</v>
      </c>
      <c r="AH4972" s="1">
        <v>0.547508516</v>
      </c>
      <c r="AI4972" s="1">
        <v>0.001739198</v>
      </c>
      <c r="AJ4972" s="1">
        <v>0.555554079</v>
      </c>
      <c r="AK4972" s="1">
        <v>0.00143719</v>
      </c>
      <c r="AL4972" s="1">
        <v>0.57613188</v>
      </c>
      <c r="AM4972" s="1">
        <v>0.000862825</v>
      </c>
      <c r="AN4972" s="1">
        <v>0.948674153</v>
      </c>
      <c r="AO4972" s="3">
        <v>1.57e-15</v>
      </c>
      <c r="AP4972" s="1">
        <v>0.553397181</v>
      </c>
      <c r="AQ4972" s="1">
        <v>0.001513296</v>
      </c>
      <c r="AR4972" s="1">
        <v>0.508688934</v>
      </c>
      <c r="AS4972" s="1">
        <v>0.004098615</v>
      </c>
      <c r="AT4972" s="1">
        <v>0.132209427</v>
      </c>
      <c r="AU4972" s="1">
        <v>0.48615484</v>
      </c>
      <c r="AV4972" s="1">
        <v>-0.008810939</v>
      </c>
      <c r="AW4972" s="1">
        <v>0.963143135</v>
      </c>
    </row>
    <row r="4973" spans="1:49">
      <c r="A4973" s="1" t="s">
        <v>5024</v>
      </c>
      <c r="B4973" s="1">
        <f>VLOOKUP(A:A,[1]ID对应基因信息!$A:$B,2,0)</f>
        <v>0</v>
      </c>
      <c r="C4973" s="1" t="s">
        <v>3296</v>
      </c>
      <c r="D4973" s="1">
        <v>0.413714016</v>
      </c>
      <c r="E4973" s="1">
        <v>0.023048852</v>
      </c>
      <c r="F4973" s="1">
        <v>-0.502366557</v>
      </c>
      <c r="G4973" s="1">
        <v>0.004669442</v>
      </c>
      <c r="H4973" s="1">
        <v>0.065087448</v>
      </c>
      <c r="I4973" s="1">
        <v>0.732566816</v>
      </c>
      <c r="J4973" s="1">
        <v>0.153023585</v>
      </c>
      <c r="K4973" s="1">
        <v>0.419492634</v>
      </c>
      <c r="L4973" s="1">
        <v>-0.02920097</v>
      </c>
      <c r="M4973" s="1">
        <v>0.878259024</v>
      </c>
      <c r="N4973" s="1">
        <v>-0.600130013</v>
      </c>
      <c r="O4973" s="1">
        <v>0.000455414</v>
      </c>
      <c r="P4973" s="1">
        <v>-0.190167978</v>
      </c>
      <c r="Q4973" s="1">
        <v>0.314147421</v>
      </c>
      <c r="R4973" s="1">
        <v>-0.300361472</v>
      </c>
      <c r="S4973" s="1">
        <v>0.106802767</v>
      </c>
      <c r="T4973" s="1">
        <v>-0.482853577</v>
      </c>
      <c r="U4973" s="1">
        <v>0.006878934</v>
      </c>
      <c r="V4973" s="1">
        <v>-0.04469462</v>
      </c>
      <c r="W4973" s="1">
        <v>0.814583277</v>
      </c>
      <c r="X4973" s="1">
        <v>-0.096145841</v>
      </c>
      <c r="Y4973" s="1">
        <v>0.613271321</v>
      </c>
      <c r="Z4973" s="1">
        <v>0.320747418</v>
      </c>
      <c r="AA4973" s="1">
        <v>0.083961175</v>
      </c>
      <c r="AB4973" s="1">
        <v>-0.378170731</v>
      </c>
      <c r="AC4973" s="1">
        <v>0.039346597</v>
      </c>
      <c r="AD4973" s="1">
        <v>-0.148330074</v>
      </c>
      <c r="AE4973" s="1">
        <v>0.434063247</v>
      </c>
      <c r="AF4973" s="1">
        <v>-0.065890611</v>
      </c>
      <c r="AG4973" s="1">
        <v>0.72938863</v>
      </c>
      <c r="AH4973" s="1">
        <v>0.428791542</v>
      </c>
      <c r="AI4973" s="1">
        <v>0.018064618</v>
      </c>
      <c r="AJ4973" s="1">
        <v>0.347200384</v>
      </c>
      <c r="AK4973" s="1">
        <v>0.060129042</v>
      </c>
      <c r="AL4973" s="1">
        <v>0.328770289</v>
      </c>
      <c r="AM4973" s="1">
        <v>0.076076597</v>
      </c>
      <c r="AN4973" s="1">
        <v>0.741805655</v>
      </c>
      <c r="AO4973" s="3">
        <v>2.72e-6</v>
      </c>
      <c r="AP4973" s="1">
        <v>0.419084745</v>
      </c>
      <c r="AQ4973" s="1">
        <v>0.021157985</v>
      </c>
      <c r="AR4973" s="1">
        <v>0.215344166</v>
      </c>
      <c r="AS4973" s="1">
        <v>0.253104508</v>
      </c>
      <c r="AT4973" s="1">
        <v>-0.24330144</v>
      </c>
      <c r="AU4973" s="1">
        <v>0.195126202</v>
      </c>
      <c r="AV4973" s="1">
        <v>-0.146263172</v>
      </c>
      <c r="AW4973" s="1">
        <v>0.44056633</v>
      </c>
    </row>
    <row r="4974" spans="1:49">
      <c r="A4974" s="1" t="s">
        <v>5025</v>
      </c>
      <c r="B4974" s="1" t="str">
        <f>VLOOKUP(A:A,[1]ID对应基因信息!$A:$B,2,0)</f>
        <v>RRAGC</v>
      </c>
      <c r="C4974" s="1" t="s">
        <v>3296</v>
      </c>
      <c r="D4974" s="1">
        <v>0.324482884</v>
      </c>
      <c r="E4974" s="1">
        <v>0.080215787</v>
      </c>
      <c r="F4974" s="1">
        <v>-0.376891798</v>
      </c>
      <c r="G4974" s="1">
        <v>0.0400716</v>
      </c>
      <c r="H4974" s="1">
        <v>-0.070445991</v>
      </c>
      <c r="I4974" s="1">
        <v>0.711447019</v>
      </c>
      <c r="J4974" s="1">
        <v>0.203440012</v>
      </c>
      <c r="K4974" s="1">
        <v>0.280915433</v>
      </c>
      <c r="L4974" s="1">
        <v>-0.025263577</v>
      </c>
      <c r="M4974" s="1">
        <v>0.894576591</v>
      </c>
      <c r="N4974" s="1">
        <v>-0.090282691</v>
      </c>
      <c r="O4974" s="1">
        <v>0.635173635</v>
      </c>
      <c r="P4974" s="1">
        <v>0.285984423</v>
      </c>
      <c r="Q4974" s="1">
        <v>0.125511859</v>
      </c>
      <c r="R4974" s="1">
        <v>0.050123019</v>
      </c>
      <c r="S4974" s="1">
        <v>0.792523709</v>
      </c>
      <c r="T4974" s="1">
        <v>0.045102446</v>
      </c>
      <c r="U4974" s="1">
        <v>0.812920923</v>
      </c>
      <c r="V4974" s="1">
        <v>0.527371573</v>
      </c>
      <c r="W4974" s="1">
        <v>0.002747378</v>
      </c>
      <c r="X4974" s="1">
        <v>0.259508172</v>
      </c>
      <c r="Y4974" s="1">
        <v>0.166099182</v>
      </c>
      <c r="Z4974" s="1">
        <v>0.636413403</v>
      </c>
      <c r="AA4974" s="1">
        <v>0.000156496</v>
      </c>
      <c r="AB4974" s="1">
        <v>-0.374567309</v>
      </c>
      <c r="AC4974" s="1">
        <v>0.041416699</v>
      </c>
      <c r="AD4974" s="1">
        <v>-0.191310727</v>
      </c>
      <c r="AE4974" s="1">
        <v>0.311193768</v>
      </c>
      <c r="AF4974" s="1">
        <v>-0.422203326</v>
      </c>
      <c r="AG4974" s="1">
        <v>0.020119926</v>
      </c>
      <c r="AH4974" s="1">
        <v>0.211839094</v>
      </c>
      <c r="AI4974" s="1">
        <v>0.261097497</v>
      </c>
      <c r="AJ4974" s="1">
        <v>-0.03709744</v>
      </c>
      <c r="AK4974" s="1">
        <v>0.845687411</v>
      </c>
      <c r="AL4974" s="1">
        <v>0.149128078</v>
      </c>
      <c r="AM4974" s="1">
        <v>0.431566598</v>
      </c>
      <c r="AN4974" s="1">
        <v>0.564430296</v>
      </c>
      <c r="AO4974" s="1">
        <v>0.001157945</v>
      </c>
      <c r="AP4974" s="1">
        <v>0.427099986</v>
      </c>
      <c r="AQ4974" s="1">
        <v>0.018574972</v>
      </c>
      <c r="AR4974" s="1">
        <v>0.460355747</v>
      </c>
      <c r="AS4974" s="1">
        <v>0.010470857</v>
      </c>
      <c r="AT4974" s="1">
        <v>-0.123301178</v>
      </c>
      <c r="AU4974" s="1">
        <v>0.516250481</v>
      </c>
      <c r="AV4974" s="1">
        <v>-0.415657395</v>
      </c>
      <c r="AW4974" s="1">
        <v>0.022349257</v>
      </c>
    </row>
    <row r="4975" spans="1:49">
      <c r="A4975" s="1" t="s">
        <v>5026</v>
      </c>
      <c r="B4975" s="1" t="str">
        <f>VLOOKUP(A:A,[1]ID对应基因信息!$A:$B,2,0)</f>
        <v>PLD3</v>
      </c>
      <c r="C4975" s="1" t="s">
        <v>3296</v>
      </c>
      <c r="D4975" s="1">
        <v>-0.533746859</v>
      </c>
      <c r="E4975" s="1">
        <v>0.002384327</v>
      </c>
      <c r="F4975" s="1">
        <v>0.606402255</v>
      </c>
      <c r="G4975" s="1">
        <v>0.000382131</v>
      </c>
      <c r="H4975" s="1">
        <v>-0.317926816</v>
      </c>
      <c r="I4975" s="1">
        <v>0.086876811</v>
      </c>
      <c r="J4975" s="1">
        <v>0.045961224</v>
      </c>
      <c r="K4975" s="1">
        <v>0.809423032</v>
      </c>
      <c r="L4975" s="1">
        <v>0.278820678</v>
      </c>
      <c r="M4975" s="1">
        <v>0.135687906</v>
      </c>
      <c r="N4975" s="1">
        <v>0.793599802</v>
      </c>
      <c r="O4975" s="3">
        <v>1.68e-7</v>
      </c>
      <c r="P4975" s="1">
        <v>0.230093402</v>
      </c>
      <c r="Q4975" s="1">
        <v>0.221247807</v>
      </c>
      <c r="R4975" s="1">
        <v>0.500468936</v>
      </c>
      <c r="S4975" s="1">
        <v>0.004853505</v>
      </c>
      <c r="T4975" s="1">
        <v>0.614128616</v>
      </c>
      <c r="U4975" s="1">
        <v>0.000306296</v>
      </c>
      <c r="V4975" s="1">
        <v>0.211385872</v>
      </c>
      <c r="W4975" s="1">
        <v>0.262142935</v>
      </c>
      <c r="X4975" s="1">
        <v>0.129869829</v>
      </c>
      <c r="Y4975" s="1">
        <v>0.493971</v>
      </c>
      <c r="Z4975" s="1">
        <v>-0.174844925</v>
      </c>
      <c r="AA4975" s="1">
        <v>0.355424587</v>
      </c>
      <c r="AB4975" s="1">
        <v>0.577019834</v>
      </c>
      <c r="AC4975" s="1">
        <v>0.000843398</v>
      </c>
      <c r="AD4975" s="1">
        <v>0.116752522</v>
      </c>
      <c r="AE4975" s="1">
        <v>0.538941463</v>
      </c>
      <c r="AF4975" s="1">
        <v>-0.299082204</v>
      </c>
      <c r="AG4975" s="1">
        <v>0.108377394</v>
      </c>
      <c r="AH4975" s="1">
        <v>-0.770839272</v>
      </c>
      <c r="AI4975" s="3">
        <v>6.23e-7</v>
      </c>
      <c r="AJ4975" s="1">
        <v>-0.642589638</v>
      </c>
      <c r="AK4975" s="1">
        <v>0.000128709</v>
      </c>
      <c r="AL4975" s="1">
        <v>-0.232244829</v>
      </c>
      <c r="AM4975" s="1">
        <v>0.216839207</v>
      </c>
      <c r="AN4975" s="1">
        <v>-0.76053565</v>
      </c>
      <c r="AO4975" s="3">
        <v>1.08e-6</v>
      </c>
      <c r="AP4975" s="1">
        <v>-0.529453971</v>
      </c>
      <c r="AQ4975" s="1">
        <v>0.002623879</v>
      </c>
      <c r="AR4975" s="1">
        <v>-0.361786168</v>
      </c>
      <c r="AS4975" s="1">
        <v>0.049471394</v>
      </c>
      <c r="AT4975" s="1">
        <v>-0.040918483</v>
      </c>
      <c r="AU4975" s="1">
        <v>0.830011954</v>
      </c>
      <c r="AV4975" s="1">
        <v>-0.160737439</v>
      </c>
      <c r="AW4975" s="1">
        <v>0.396146682</v>
      </c>
    </row>
    <row r="4976" spans="1:49">
      <c r="A4976" s="1" t="s">
        <v>5027</v>
      </c>
      <c r="B4976" s="1" t="str">
        <f>VLOOKUP(A:A,[1]ID对应基因信息!$A:$B,2,0)</f>
        <v>PTPN4</v>
      </c>
      <c r="C4976" s="1" t="s">
        <v>3296</v>
      </c>
      <c r="D4976" s="1">
        <v>0.358897801</v>
      </c>
      <c r="E4976" s="1">
        <v>0.051453165</v>
      </c>
      <c r="F4976" s="1">
        <v>-0.361018651</v>
      </c>
      <c r="G4976" s="1">
        <v>0.049992001</v>
      </c>
      <c r="H4976" s="1">
        <v>0.129224165</v>
      </c>
      <c r="I4976" s="1">
        <v>0.49613917</v>
      </c>
      <c r="J4976" s="1">
        <v>-0.011419787</v>
      </c>
      <c r="K4976" s="1">
        <v>0.952241037</v>
      </c>
      <c r="L4976" s="1">
        <v>-0.163818217</v>
      </c>
      <c r="M4976" s="1">
        <v>0.387034329</v>
      </c>
      <c r="N4976" s="1">
        <v>-0.622217637</v>
      </c>
      <c r="O4976" s="1">
        <v>0.00024146</v>
      </c>
      <c r="P4976" s="1">
        <v>-0.344626061</v>
      </c>
      <c r="Q4976" s="1">
        <v>0.062183963</v>
      </c>
      <c r="R4976" s="1">
        <v>-0.14272533</v>
      </c>
      <c r="S4976" s="1">
        <v>0.451818929</v>
      </c>
      <c r="T4976" s="1">
        <v>-0.481006674</v>
      </c>
      <c r="U4976" s="1">
        <v>0.007127767</v>
      </c>
      <c r="V4976" s="1">
        <v>-0.109646777</v>
      </c>
      <c r="W4976" s="1">
        <v>0.564084701</v>
      </c>
      <c r="X4976" s="1">
        <v>-0.043382776</v>
      </c>
      <c r="Y4976" s="1">
        <v>0.819935863</v>
      </c>
      <c r="Z4976" s="1">
        <v>0.423350414</v>
      </c>
      <c r="AA4976" s="1">
        <v>0.019748827</v>
      </c>
      <c r="AB4976" s="1">
        <v>-0.199118506</v>
      </c>
      <c r="AC4976" s="1">
        <v>0.291478348</v>
      </c>
      <c r="AD4976" s="1">
        <v>0.19310365</v>
      </c>
      <c r="AE4976" s="1">
        <v>0.306594631</v>
      </c>
      <c r="AF4976" s="1">
        <v>-0.319902249</v>
      </c>
      <c r="AG4976" s="1">
        <v>0.08482685</v>
      </c>
      <c r="AH4976" s="1">
        <v>0.388134559</v>
      </c>
      <c r="AI4976" s="1">
        <v>0.034051652</v>
      </c>
      <c r="AJ4976" s="1">
        <v>0.364678382</v>
      </c>
      <c r="AK4976" s="1">
        <v>0.047548096</v>
      </c>
      <c r="AL4976" s="1">
        <v>0.644390881</v>
      </c>
      <c r="AM4976" s="1">
        <v>0.000121479</v>
      </c>
      <c r="AN4976" s="1">
        <v>0.910454505</v>
      </c>
      <c r="AO4976" s="3">
        <v>3e-12</v>
      </c>
      <c r="AP4976" s="1">
        <v>0.767765429</v>
      </c>
      <c r="AQ4976" s="3">
        <v>7.36e-7</v>
      </c>
      <c r="AR4976" s="1">
        <v>0.543449654</v>
      </c>
      <c r="AS4976" s="1">
        <v>0.001911452</v>
      </c>
      <c r="AT4976" s="1">
        <v>0.039578002</v>
      </c>
      <c r="AU4976" s="1">
        <v>0.835504188</v>
      </c>
      <c r="AV4976" s="1">
        <v>-0.196886079</v>
      </c>
      <c r="AW4976" s="1">
        <v>0.297032525</v>
      </c>
    </row>
    <row r="4977" spans="1:49">
      <c r="A4977" s="1" t="s">
        <v>5028</v>
      </c>
      <c r="B4977" s="1" t="str">
        <f>VLOOKUP(A:A,[1]ID对应基因信息!$A:$B,2,0)</f>
        <v>DYNLT3</v>
      </c>
      <c r="C4977" s="1" t="s">
        <v>3296</v>
      </c>
      <c r="D4977" s="1">
        <v>0.667268371</v>
      </c>
      <c r="E4977" s="3">
        <v>5.64e-5</v>
      </c>
      <c r="F4977" s="1">
        <v>-0.508578234</v>
      </c>
      <c r="G4977" s="1">
        <v>0.00410807</v>
      </c>
      <c r="H4977" s="1">
        <v>-0.116663655</v>
      </c>
      <c r="I4977" s="1">
        <v>0.5392526</v>
      </c>
      <c r="J4977" s="1">
        <v>0.099392849</v>
      </c>
      <c r="K4977" s="1">
        <v>0.601279242</v>
      </c>
      <c r="L4977" s="1">
        <v>0.041509416</v>
      </c>
      <c r="M4977" s="1">
        <v>0.827593255</v>
      </c>
      <c r="N4977" s="1">
        <v>-0.388398112</v>
      </c>
      <c r="O4977" s="1">
        <v>0.033919836</v>
      </c>
      <c r="P4977" s="1">
        <v>0.197339889</v>
      </c>
      <c r="Q4977" s="1">
        <v>0.295898086</v>
      </c>
      <c r="R4977" s="1">
        <v>-0.324685974</v>
      </c>
      <c r="S4977" s="1">
        <v>0.080015898</v>
      </c>
      <c r="T4977" s="1">
        <v>-0.243138751</v>
      </c>
      <c r="U4977" s="1">
        <v>0.195434328</v>
      </c>
      <c r="V4977" s="1">
        <v>0.32964944</v>
      </c>
      <c r="W4977" s="1">
        <v>0.07524856</v>
      </c>
      <c r="X4977" s="1">
        <v>0.093745767</v>
      </c>
      <c r="Y4977" s="1">
        <v>0.622199002</v>
      </c>
      <c r="Z4977" s="1">
        <v>0.453070806</v>
      </c>
      <c r="AA4977" s="1">
        <v>0.011927917</v>
      </c>
      <c r="AB4977" s="1">
        <v>-0.674793826</v>
      </c>
      <c r="AC4977" s="3">
        <v>4.32e-5</v>
      </c>
      <c r="AD4977" s="1">
        <v>-0.394956939</v>
      </c>
      <c r="AE4977" s="1">
        <v>0.03076998</v>
      </c>
      <c r="AF4977" s="1">
        <v>-0.130173081</v>
      </c>
      <c r="AG4977" s="1">
        <v>0.492954319</v>
      </c>
      <c r="AH4977" s="1">
        <v>0.46171663</v>
      </c>
      <c r="AI4977" s="1">
        <v>0.010215977</v>
      </c>
      <c r="AJ4977" s="1">
        <v>0.08847913</v>
      </c>
      <c r="AK4977" s="1">
        <v>0.641973285</v>
      </c>
      <c r="AL4977" s="1">
        <v>-0.054705906</v>
      </c>
      <c r="AM4977" s="1">
        <v>0.774020792</v>
      </c>
      <c r="AN4977" s="1">
        <v>0.62119183</v>
      </c>
      <c r="AO4977" s="1">
        <v>0.000248944</v>
      </c>
      <c r="AP4977" s="1">
        <v>0.352905972</v>
      </c>
      <c r="AQ4977" s="1">
        <v>0.055764319</v>
      </c>
      <c r="AR4977" s="1">
        <v>0.2978416</v>
      </c>
      <c r="AS4977" s="1">
        <v>0.109920951</v>
      </c>
      <c r="AT4977" s="1">
        <v>-0.269709498</v>
      </c>
      <c r="AU4977" s="1">
        <v>0.149483758</v>
      </c>
      <c r="AV4977" s="1">
        <v>-0.427383855</v>
      </c>
      <c r="AW4977" s="1">
        <v>0.018488505</v>
      </c>
    </row>
    <row r="4978" spans="1:49">
      <c r="A4978" s="2" t="s">
        <v>5029</v>
      </c>
      <c r="B4978" s="1" t="str">
        <f>VLOOKUP(A:A,[1]ID对应基因信息!$A:$B,2,0)</f>
        <v>TRAPPC13</v>
      </c>
      <c r="C4978" s="2" t="s">
        <v>3296</v>
      </c>
      <c r="D4978" s="2">
        <v>0.585467803</v>
      </c>
      <c r="E4978" s="2">
        <v>0.000676886</v>
      </c>
      <c r="F4978" s="2">
        <v>-0.50288343</v>
      </c>
      <c r="G4978" s="2">
        <v>0.004620354</v>
      </c>
      <c r="H4978" s="2">
        <v>0.324789159</v>
      </c>
      <c r="I4978" s="2">
        <v>0.079914485</v>
      </c>
      <c r="J4978" s="2">
        <v>-0.210012858</v>
      </c>
      <c r="K4978" s="2">
        <v>0.265326704</v>
      </c>
      <c r="L4978" s="2">
        <v>-0.238119285</v>
      </c>
      <c r="M4978" s="2">
        <v>0.205107143</v>
      </c>
      <c r="N4978" s="2">
        <v>-0.766374387</v>
      </c>
      <c r="O4978" s="4">
        <v>7.92e-7</v>
      </c>
      <c r="P4978" s="2">
        <v>-0.214686315</v>
      </c>
      <c r="Q4978" s="2">
        <v>0.254592254</v>
      </c>
      <c r="R4978" s="2">
        <v>-0.369485909</v>
      </c>
      <c r="S4978" s="2">
        <v>0.044483002</v>
      </c>
      <c r="T4978" s="2">
        <v>-0.586038028</v>
      </c>
      <c r="U4978" s="2">
        <v>0.000666767</v>
      </c>
      <c r="V4978" s="2">
        <v>-0.08312403</v>
      </c>
      <c r="W4978" s="2">
        <v>0.662328741</v>
      </c>
      <c r="X4978" s="2">
        <v>-0.06250668</v>
      </c>
      <c r="Y4978" s="2">
        <v>0.742808294</v>
      </c>
      <c r="Z4978" s="2">
        <v>0.435617357</v>
      </c>
      <c r="AA4978" s="2">
        <v>0.016121588</v>
      </c>
      <c r="AB4978" s="2">
        <v>-0.540964561</v>
      </c>
      <c r="AC4978" s="2">
        <v>0.002024061</v>
      </c>
      <c r="AD4978" s="2">
        <v>-0.10726557</v>
      </c>
      <c r="AE4978" s="2">
        <v>0.572628154</v>
      </c>
      <c r="AF4978" s="2">
        <v>0.121324611</v>
      </c>
      <c r="AG4978" s="2">
        <v>0.523049564</v>
      </c>
      <c r="AH4978" s="2">
        <v>0.738993619</v>
      </c>
      <c r="AI4978" s="4">
        <v>3.1e-6</v>
      </c>
      <c r="AJ4978" s="2">
        <v>0.601723256</v>
      </c>
      <c r="AK4978" s="2">
        <v>0.000435714</v>
      </c>
      <c r="AL4978" s="2">
        <v>0.388925509</v>
      </c>
      <c r="AM4978" s="2">
        <v>0.033657297</v>
      </c>
      <c r="AN4978" s="2">
        <v>0.911625744</v>
      </c>
      <c r="AO4978" s="4">
        <v>2.51e-12</v>
      </c>
      <c r="AP4978" s="2">
        <v>0.636483211</v>
      </c>
      <c r="AQ4978" s="2">
        <v>0.000156154</v>
      </c>
      <c r="AR4978" s="2">
        <v>0.648854821</v>
      </c>
      <c r="AS4978" s="2">
        <v>0.000105094</v>
      </c>
      <c r="AT4978" s="2">
        <v>0.095321541</v>
      </c>
      <c r="AU4978" s="2">
        <v>0.61633149</v>
      </c>
      <c r="AV4978" s="2">
        <v>0.033771766</v>
      </c>
      <c r="AW4978" s="2">
        <v>0.859378043</v>
      </c>
    </row>
    <row r="4979" spans="1:49">
      <c r="A4979" s="1" t="s">
        <v>5030</v>
      </c>
      <c r="B4979" s="1" t="str">
        <f>VLOOKUP(A:A,[1]ID对应基因信息!$A:$B,2,0)</f>
        <v>GPALPP1</v>
      </c>
      <c r="C4979" s="1" t="s">
        <v>3296</v>
      </c>
      <c r="D4979" s="1">
        <v>0.339476462</v>
      </c>
      <c r="E4979" s="1">
        <v>0.066459017</v>
      </c>
      <c r="F4979" s="1">
        <v>-0.337741237</v>
      </c>
      <c r="G4979" s="1">
        <v>0.067949951</v>
      </c>
      <c r="H4979" s="1">
        <v>0.038284568</v>
      </c>
      <c r="I4979" s="1">
        <v>0.840810861</v>
      </c>
      <c r="J4979" s="1">
        <v>0.055799609</v>
      </c>
      <c r="K4979" s="1">
        <v>0.769622553</v>
      </c>
      <c r="L4979" s="1">
        <v>-0.143064239</v>
      </c>
      <c r="M4979" s="1">
        <v>0.450734378</v>
      </c>
      <c r="N4979" s="1">
        <v>-0.560618089</v>
      </c>
      <c r="O4979" s="1">
        <v>0.001271465</v>
      </c>
      <c r="P4979" s="1">
        <v>-0.290113232</v>
      </c>
      <c r="Q4979" s="1">
        <v>0.119908476</v>
      </c>
      <c r="R4979" s="1">
        <v>-0.150355082</v>
      </c>
      <c r="S4979" s="1">
        <v>0.427743168</v>
      </c>
      <c r="T4979" s="1">
        <v>-0.464633402</v>
      </c>
      <c r="U4979" s="1">
        <v>0.009687227</v>
      </c>
      <c r="V4979" s="1">
        <v>-0.126884798</v>
      </c>
      <c r="W4979" s="1">
        <v>0.504034887</v>
      </c>
      <c r="X4979" s="1">
        <v>-0.093154755</v>
      </c>
      <c r="Y4979" s="1">
        <v>0.624405569</v>
      </c>
      <c r="Z4979" s="1">
        <v>0.345961404</v>
      </c>
      <c r="AA4979" s="1">
        <v>0.061111297</v>
      </c>
      <c r="AB4979" s="1">
        <v>-0.164580794</v>
      </c>
      <c r="AC4979" s="1">
        <v>0.384797585</v>
      </c>
      <c r="AD4979" s="1">
        <v>0.220705119</v>
      </c>
      <c r="AE4979" s="1">
        <v>0.241194121</v>
      </c>
      <c r="AF4979" s="1">
        <v>-0.33620277</v>
      </c>
      <c r="AG4979" s="1">
        <v>0.06929345</v>
      </c>
      <c r="AH4979" s="1">
        <v>0.353792267</v>
      </c>
      <c r="AI4979" s="1">
        <v>0.055109293</v>
      </c>
      <c r="AJ4979" s="1">
        <v>0.332621696</v>
      </c>
      <c r="AK4979" s="1">
        <v>0.072500522</v>
      </c>
      <c r="AL4979" s="1">
        <v>0.632047807</v>
      </c>
      <c r="AM4979" s="1">
        <v>0.00017923</v>
      </c>
      <c r="AN4979" s="1">
        <v>0.87904889</v>
      </c>
      <c r="AO4979" s="3">
        <v>1.65e-10</v>
      </c>
      <c r="AP4979" s="1">
        <v>0.75391795</v>
      </c>
      <c r="AQ4979" s="3">
        <v>1.51e-6</v>
      </c>
      <c r="AR4979" s="1">
        <v>0.498280504</v>
      </c>
      <c r="AS4979" s="1">
        <v>0.00507344</v>
      </c>
      <c r="AT4979" s="1">
        <v>0.140963201</v>
      </c>
      <c r="AU4979" s="1">
        <v>0.457480386</v>
      </c>
      <c r="AV4979" s="1">
        <v>-0.179265887</v>
      </c>
      <c r="AW4979" s="1">
        <v>0.343197177</v>
      </c>
    </row>
    <row r="4980" spans="1:49">
      <c r="A4980" s="1" t="s">
        <v>5031</v>
      </c>
      <c r="B4980" s="1" t="str">
        <f>VLOOKUP(A:A,[1]ID对应基因信息!$A:$B,2,0)</f>
        <v>LRIF1</v>
      </c>
      <c r="C4980" s="1" t="s">
        <v>3296</v>
      </c>
      <c r="D4980" s="1">
        <v>0.315234707</v>
      </c>
      <c r="E4980" s="1">
        <v>0.089731064</v>
      </c>
      <c r="F4980" s="1">
        <v>-0.280541801</v>
      </c>
      <c r="G4980" s="1">
        <v>0.133189859</v>
      </c>
      <c r="H4980" s="1">
        <v>-0.252665801</v>
      </c>
      <c r="I4980" s="1">
        <v>0.177954393</v>
      </c>
      <c r="J4980" s="1">
        <v>0.258060843</v>
      </c>
      <c r="K4980" s="1">
        <v>0.168558737</v>
      </c>
      <c r="L4980" s="1">
        <v>-0.216246929</v>
      </c>
      <c r="M4980" s="1">
        <v>0.251072226</v>
      </c>
      <c r="N4980" s="1">
        <v>-0.470343069</v>
      </c>
      <c r="O4980" s="1">
        <v>0.008718693</v>
      </c>
      <c r="P4980" s="1">
        <v>-0.318340632</v>
      </c>
      <c r="Q4980" s="1">
        <v>0.086444285</v>
      </c>
      <c r="R4980" s="1">
        <v>0.054900252</v>
      </c>
      <c r="S4980" s="1">
        <v>0.77323874</v>
      </c>
      <c r="T4980" s="1">
        <v>-0.242232243</v>
      </c>
      <c r="U4980" s="1">
        <v>0.197157392</v>
      </c>
      <c r="V4980" s="1">
        <v>0.049281766</v>
      </c>
      <c r="W4980" s="1">
        <v>0.79593253</v>
      </c>
      <c r="X4980" s="1">
        <v>0.133464286</v>
      </c>
      <c r="Y4980" s="1">
        <v>0.481988805</v>
      </c>
      <c r="Z4980" s="1">
        <v>0.465884028</v>
      </c>
      <c r="AA4980" s="1">
        <v>0.009467679</v>
      </c>
      <c r="AB4980" s="1">
        <v>-0.112718234</v>
      </c>
      <c r="AC4980" s="1">
        <v>0.553151248</v>
      </c>
      <c r="AD4980" s="1">
        <v>0.009945005</v>
      </c>
      <c r="AE4980" s="1">
        <v>0.958403079</v>
      </c>
      <c r="AF4980" s="1">
        <v>-0.584922967</v>
      </c>
      <c r="AG4980" s="1">
        <v>0.00068668</v>
      </c>
      <c r="AH4980" s="1">
        <v>0.049078615</v>
      </c>
      <c r="AI4980" s="1">
        <v>0.796756267</v>
      </c>
      <c r="AJ4980" s="1">
        <v>-0.062678736</v>
      </c>
      <c r="AK4980" s="1">
        <v>0.742124148</v>
      </c>
      <c r="AL4980" s="1">
        <v>0.445569539</v>
      </c>
      <c r="AM4980" s="1">
        <v>0.013601976</v>
      </c>
      <c r="AN4980" s="1">
        <v>0.677447405</v>
      </c>
      <c r="AO4980" s="3">
        <v>3.92e-5</v>
      </c>
      <c r="AP4980" s="1">
        <v>0.478390657</v>
      </c>
      <c r="AQ4980" s="1">
        <v>0.007493257</v>
      </c>
      <c r="AR4980" s="1">
        <v>0.349952179</v>
      </c>
      <c r="AS4980" s="1">
        <v>0.057991692</v>
      </c>
      <c r="AT4980" s="1">
        <v>0.064898973</v>
      </c>
      <c r="AU4980" s="1">
        <v>0.73331326</v>
      </c>
      <c r="AV4980" s="1">
        <v>-0.520627944</v>
      </c>
      <c r="AW4980" s="1">
        <v>0.00318236</v>
      </c>
    </row>
    <row r="4981" spans="1:49">
      <c r="A4981" s="2" t="s">
        <v>5032</v>
      </c>
      <c r="B4981" s="1" t="str">
        <f>VLOOKUP(A:A,[1]ID对应基因信息!$A:$B,2,0)</f>
        <v>SIKE1</v>
      </c>
      <c r="C4981" s="2" t="s">
        <v>3296</v>
      </c>
      <c r="D4981" s="2">
        <v>0.535300822</v>
      </c>
      <c r="E4981" s="2">
        <v>0.002302401</v>
      </c>
      <c r="F4981" s="2">
        <v>-0.659776708</v>
      </c>
      <c r="G4981" s="4">
        <v>7.3e-5</v>
      </c>
      <c r="H4981" s="2">
        <v>0.266233465</v>
      </c>
      <c r="I4981" s="2">
        <v>0.155004769</v>
      </c>
      <c r="J4981" s="2">
        <v>0.055423205</v>
      </c>
      <c r="K4981" s="2">
        <v>0.771135447</v>
      </c>
      <c r="L4981" s="2">
        <v>-0.343365216</v>
      </c>
      <c r="M4981" s="2">
        <v>0.063210242</v>
      </c>
      <c r="N4981" s="2">
        <v>-0.682473627</v>
      </c>
      <c r="O4981" s="4">
        <v>3.26e-5</v>
      </c>
      <c r="P4981" s="2">
        <v>-0.089874493</v>
      </c>
      <c r="Q4981" s="2">
        <v>0.636710075</v>
      </c>
      <c r="R4981" s="2">
        <v>-0.18067008</v>
      </c>
      <c r="S4981" s="2">
        <v>0.339367325</v>
      </c>
      <c r="T4981" s="2">
        <v>-0.356811174</v>
      </c>
      <c r="U4981" s="2">
        <v>0.052923512</v>
      </c>
      <c r="V4981" s="2">
        <v>0.141573678</v>
      </c>
      <c r="W4981" s="2">
        <v>0.455514766</v>
      </c>
      <c r="X4981" s="2">
        <v>0.169749707</v>
      </c>
      <c r="Y4981" s="2">
        <v>0.369834436</v>
      </c>
      <c r="Z4981" s="2">
        <v>0.584734144</v>
      </c>
      <c r="AA4981" s="2">
        <v>0.000690103</v>
      </c>
      <c r="AB4981" s="2">
        <v>-0.558663155</v>
      </c>
      <c r="AC4981" s="2">
        <v>0.001333354</v>
      </c>
      <c r="AD4981" s="2">
        <v>-0.198567847</v>
      </c>
      <c r="AE4981" s="2">
        <v>0.292842189</v>
      </c>
      <c r="AF4981" s="2">
        <v>0.006916311</v>
      </c>
      <c r="AG4981" s="2">
        <v>0.971064783</v>
      </c>
      <c r="AH4981" s="2">
        <v>0.633118069</v>
      </c>
      <c r="AI4981" s="2">
        <v>0.000173401</v>
      </c>
      <c r="AJ4981" s="2">
        <v>0.52505401</v>
      </c>
      <c r="AK4981" s="2">
        <v>0.00289069</v>
      </c>
      <c r="AL4981" s="2">
        <v>0.360346069</v>
      </c>
      <c r="AM4981" s="2">
        <v>0.050451773</v>
      </c>
      <c r="AN4981" s="2">
        <v>0.900449319</v>
      </c>
      <c r="AO4981" s="4">
        <v>1.24e-11</v>
      </c>
      <c r="AP4981" s="2">
        <v>0.555018718</v>
      </c>
      <c r="AQ4981" s="2">
        <v>0.001455762</v>
      </c>
      <c r="AR4981" s="2">
        <v>0.591188239</v>
      </c>
      <c r="AS4981" s="2">
        <v>0.000581224</v>
      </c>
      <c r="AT4981" s="2">
        <v>0.099630171</v>
      </c>
      <c r="AU4981" s="2">
        <v>0.600406684</v>
      </c>
      <c r="AV4981" s="2">
        <v>-0.048080369</v>
      </c>
      <c r="AW4981" s="2">
        <v>0.800807056</v>
      </c>
    </row>
    <row r="4982" spans="1:49">
      <c r="A4982" s="1" t="s">
        <v>5033</v>
      </c>
      <c r="B4982" s="1" t="str">
        <f>VLOOKUP(A:A,[1]ID对应基因信息!$A:$B,2,0)</f>
        <v>SIRT5</v>
      </c>
      <c r="C4982" s="1" t="s">
        <v>3296</v>
      </c>
      <c r="D4982" s="1">
        <v>-0.047900021</v>
      </c>
      <c r="E4982" s="1">
        <v>0.801539434</v>
      </c>
      <c r="F4982" s="1">
        <v>-0.267206239</v>
      </c>
      <c r="G4982" s="1">
        <v>0.153445176</v>
      </c>
      <c r="H4982" s="1">
        <v>0.524552625</v>
      </c>
      <c r="I4982" s="1">
        <v>0.002922528</v>
      </c>
      <c r="J4982" s="1">
        <v>-0.10568157</v>
      </c>
      <c r="K4982" s="1">
        <v>0.578343289</v>
      </c>
      <c r="L4982" s="1">
        <v>-0.300116269</v>
      </c>
      <c r="M4982" s="1">
        <v>0.107103247</v>
      </c>
      <c r="N4982" s="1">
        <v>-0.498867294</v>
      </c>
      <c r="O4982" s="1">
        <v>0.005013649</v>
      </c>
      <c r="P4982" s="1">
        <v>-0.383768614</v>
      </c>
      <c r="Q4982" s="1">
        <v>0.036296118</v>
      </c>
      <c r="R4982" s="1">
        <v>-0.256153222</v>
      </c>
      <c r="S4982" s="1">
        <v>0.171839812</v>
      </c>
      <c r="T4982" s="1">
        <v>-0.610297448</v>
      </c>
      <c r="U4982" s="1">
        <v>0.00034205</v>
      </c>
      <c r="V4982" s="1">
        <v>-0.51365043</v>
      </c>
      <c r="W4982" s="1">
        <v>0.003693573</v>
      </c>
      <c r="X4982" s="1">
        <v>-0.404698214</v>
      </c>
      <c r="Y4982" s="1">
        <v>0.0265335</v>
      </c>
      <c r="Z4982" s="1">
        <v>-0.068529223</v>
      </c>
      <c r="AA4982" s="1">
        <v>0.71897855</v>
      </c>
      <c r="AB4982" s="1">
        <v>0.133469876</v>
      </c>
      <c r="AC4982" s="1">
        <v>0.481970287</v>
      </c>
      <c r="AD4982" s="1">
        <v>0.413483808</v>
      </c>
      <c r="AE4982" s="1">
        <v>0.023132901</v>
      </c>
      <c r="AF4982" s="1">
        <v>0.281610911</v>
      </c>
      <c r="AG4982" s="1">
        <v>0.131655184</v>
      </c>
      <c r="AH4982" s="1">
        <v>0.45211221</v>
      </c>
      <c r="AI4982" s="1">
        <v>0.012131714</v>
      </c>
      <c r="AJ4982" s="1">
        <v>0.793298227</v>
      </c>
      <c r="AK4982" s="3">
        <v>1.71e-7</v>
      </c>
      <c r="AL4982" s="1">
        <v>0.713547823</v>
      </c>
      <c r="AM4982" s="3">
        <v>9.58e-6</v>
      </c>
      <c r="AN4982" s="1">
        <v>0.592190206</v>
      </c>
      <c r="AO4982" s="1">
        <v>0.000565752</v>
      </c>
      <c r="AP4982" s="1">
        <v>0.508762186</v>
      </c>
      <c r="AQ4982" s="1">
        <v>0.004092369</v>
      </c>
      <c r="AR4982" s="1">
        <v>0.290740864</v>
      </c>
      <c r="AS4982" s="1">
        <v>0.119073173</v>
      </c>
      <c r="AT4982" s="1">
        <v>0.213215764</v>
      </c>
      <c r="AU4982" s="1">
        <v>0.25793869</v>
      </c>
      <c r="AV4982" s="1">
        <v>0.633947931</v>
      </c>
      <c r="AW4982" s="1">
        <v>0.000168998</v>
      </c>
    </row>
    <row r="4983" spans="1:49">
      <c r="A4983" s="1" t="s">
        <v>5034</v>
      </c>
      <c r="B4983" s="1" t="str">
        <f>VLOOKUP(A:A,[1]ID对应基因信息!$A:$B,2,0)</f>
        <v>STIM2</v>
      </c>
      <c r="C4983" s="1" t="s">
        <v>3296</v>
      </c>
      <c r="D4983" s="1">
        <v>0.212123005</v>
      </c>
      <c r="E4983" s="1">
        <v>0.260443996</v>
      </c>
      <c r="F4983" s="1">
        <v>-0.340468617</v>
      </c>
      <c r="G4983" s="1">
        <v>0.065618056</v>
      </c>
      <c r="H4983" s="1">
        <v>0.194342872</v>
      </c>
      <c r="I4983" s="1">
        <v>0.303440844</v>
      </c>
      <c r="J4983" s="1">
        <v>0.03463006</v>
      </c>
      <c r="K4983" s="1">
        <v>0.855840759</v>
      </c>
      <c r="L4983" s="1">
        <v>-0.185497311</v>
      </c>
      <c r="M4983" s="1">
        <v>0.326400072</v>
      </c>
      <c r="N4983" s="1">
        <v>-0.559437575</v>
      </c>
      <c r="O4983" s="1">
        <v>0.00130853</v>
      </c>
      <c r="P4983" s="1">
        <v>-0.406734808</v>
      </c>
      <c r="Q4983" s="1">
        <v>0.025710986</v>
      </c>
      <c r="R4983" s="1">
        <v>-0.129029806</v>
      </c>
      <c r="S4983" s="1">
        <v>0.496792778</v>
      </c>
      <c r="T4983" s="1">
        <v>-0.488668769</v>
      </c>
      <c r="U4983" s="1">
        <v>0.006143032</v>
      </c>
      <c r="V4983" s="1">
        <v>-0.189897753</v>
      </c>
      <c r="W4983" s="1">
        <v>0.31484841</v>
      </c>
      <c r="X4983" s="1">
        <v>-0.128870266</v>
      </c>
      <c r="Y4983" s="1">
        <v>0.497329614</v>
      </c>
      <c r="Z4983" s="1">
        <v>0.346546029</v>
      </c>
      <c r="AA4983" s="1">
        <v>0.060646258</v>
      </c>
      <c r="AB4983" s="1">
        <v>-0.069522377</v>
      </c>
      <c r="AC4983" s="1">
        <v>0.715072891</v>
      </c>
      <c r="AD4983" s="1">
        <v>0.308323571</v>
      </c>
      <c r="AE4983" s="1">
        <v>0.097384955</v>
      </c>
      <c r="AF4983" s="1">
        <v>-0.388759013</v>
      </c>
      <c r="AG4983" s="1">
        <v>0.033740001</v>
      </c>
      <c r="AH4983" s="1">
        <v>0.290618127</v>
      </c>
      <c r="AI4983" s="1">
        <v>0.119236182</v>
      </c>
      <c r="AJ4983" s="1">
        <v>0.300232154</v>
      </c>
      <c r="AK4983" s="1">
        <v>0.106961158</v>
      </c>
      <c r="AL4983" s="1">
        <v>0.710483373</v>
      </c>
      <c r="AM4983" s="3">
        <v>1.09e-5</v>
      </c>
      <c r="AN4983" s="1">
        <v>0.861205204</v>
      </c>
      <c r="AO4983" s="3">
        <v>1.01e-9</v>
      </c>
      <c r="AP4983" s="1">
        <v>0.797480542</v>
      </c>
      <c r="AQ4983" s="3">
        <v>1.32e-7</v>
      </c>
      <c r="AR4983" s="1">
        <v>0.406076186</v>
      </c>
      <c r="AS4983" s="1">
        <v>0.025974671</v>
      </c>
      <c r="AT4983" s="1">
        <v>0.064452059</v>
      </c>
      <c r="AU4983" s="1">
        <v>0.735084188</v>
      </c>
      <c r="AV4983" s="1">
        <v>-0.20877564</v>
      </c>
      <c r="AW4983" s="1">
        <v>0.268217057</v>
      </c>
    </row>
    <row r="4984" spans="1:49">
      <c r="A4984" s="1" t="s">
        <v>5035</v>
      </c>
      <c r="B4984" s="1" t="str">
        <f>VLOOKUP(A:A,[1]ID对应基因信息!$A:$B,2,0)</f>
        <v>ELP2</v>
      </c>
      <c r="C4984" s="1" t="s">
        <v>3296</v>
      </c>
      <c r="D4984" s="1">
        <v>0.443404923</v>
      </c>
      <c r="E4984" s="1">
        <v>0.014119985</v>
      </c>
      <c r="F4984" s="1">
        <v>-0.443772844</v>
      </c>
      <c r="G4984" s="1">
        <v>0.014030797</v>
      </c>
      <c r="H4984" s="1">
        <v>0.399354952</v>
      </c>
      <c r="I4984" s="1">
        <v>0.02879399</v>
      </c>
      <c r="J4984" s="1">
        <v>-0.21861379</v>
      </c>
      <c r="K4984" s="1">
        <v>0.245795212</v>
      </c>
      <c r="L4984" s="1">
        <v>-0.3256771</v>
      </c>
      <c r="M4984" s="1">
        <v>0.079045874</v>
      </c>
      <c r="N4984" s="1">
        <v>-0.632190065</v>
      </c>
      <c r="O4984" s="1">
        <v>0.000178445</v>
      </c>
      <c r="P4984" s="1">
        <v>-0.115704315</v>
      </c>
      <c r="Q4984" s="1">
        <v>0.542616816</v>
      </c>
      <c r="R4984" s="1">
        <v>-0.456414875</v>
      </c>
      <c r="S4984" s="1">
        <v>0.011239279</v>
      </c>
      <c r="T4984" s="1">
        <v>-0.634637219</v>
      </c>
      <c r="U4984" s="1">
        <v>0.000165416</v>
      </c>
      <c r="V4984" s="1">
        <v>-0.233066324</v>
      </c>
      <c r="W4984" s="1">
        <v>0.215171712</v>
      </c>
      <c r="X4984" s="1">
        <v>-0.286623238</v>
      </c>
      <c r="Y4984" s="1">
        <v>0.124632517</v>
      </c>
      <c r="Z4984" s="1">
        <v>0.174599077</v>
      </c>
      <c r="AA4984" s="1">
        <v>0.356112083</v>
      </c>
      <c r="AB4984" s="1">
        <v>-0.366172828</v>
      </c>
      <c r="AC4984" s="1">
        <v>0.046577847</v>
      </c>
      <c r="AD4984" s="1">
        <v>-0.029555653</v>
      </c>
      <c r="AE4984" s="1">
        <v>0.876791423</v>
      </c>
      <c r="AF4984" s="1">
        <v>0.322902791</v>
      </c>
      <c r="AG4984" s="1">
        <v>0.081784101</v>
      </c>
      <c r="AH4984" s="1">
        <v>0.723048961</v>
      </c>
      <c r="AI4984" s="3">
        <v>6.38e-6</v>
      </c>
      <c r="AJ4984" s="1">
        <v>0.841397276</v>
      </c>
      <c r="AK4984" s="3">
        <v>5.76e-9</v>
      </c>
      <c r="AL4984" s="1">
        <v>0.502590481</v>
      </c>
      <c r="AM4984" s="1">
        <v>0.004648121</v>
      </c>
      <c r="AN4984" s="1">
        <v>0.852573607</v>
      </c>
      <c r="AO4984" s="3">
        <v>2.23e-9</v>
      </c>
      <c r="AP4984" s="1">
        <v>0.490682613</v>
      </c>
      <c r="AQ4984" s="1">
        <v>0.005904317</v>
      </c>
      <c r="AR4984" s="1">
        <v>0.453753579</v>
      </c>
      <c r="AS4984" s="1">
        <v>0.011784516</v>
      </c>
      <c r="AT4984" s="1">
        <v>0.199416719</v>
      </c>
      <c r="AU4984" s="1">
        <v>0.29074144</v>
      </c>
      <c r="AV4984" s="1">
        <v>0.397419083</v>
      </c>
      <c r="AW4984" s="1">
        <v>0.029650644</v>
      </c>
    </row>
    <row r="4985" spans="1:49">
      <c r="A4985" s="1" t="s">
        <v>5036</v>
      </c>
      <c r="B4985" s="1" t="str">
        <f>VLOOKUP(A:A,[1]ID对应基因信息!$A:$B,2,0)</f>
        <v>SC5D</v>
      </c>
      <c r="C4985" s="1" t="s">
        <v>3296</v>
      </c>
      <c r="D4985" s="1">
        <v>0.458167299</v>
      </c>
      <c r="E4985" s="1">
        <v>0.010891932</v>
      </c>
      <c r="F4985" s="1">
        <v>-0.362014851</v>
      </c>
      <c r="G4985" s="1">
        <v>0.049317112</v>
      </c>
      <c r="H4985" s="1">
        <v>-0.119268838</v>
      </c>
      <c r="I4985" s="1">
        <v>0.530166886</v>
      </c>
      <c r="J4985" s="1">
        <v>0.11544191</v>
      </c>
      <c r="K4985" s="1">
        <v>0.543538737</v>
      </c>
      <c r="L4985" s="1">
        <v>0.002606139</v>
      </c>
      <c r="M4985" s="1">
        <v>0.989094965</v>
      </c>
      <c r="N4985" s="1">
        <v>-0.563646406</v>
      </c>
      <c r="O4985" s="1">
        <v>0.001180537</v>
      </c>
      <c r="P4985" s="1">
        <v>-0.213381762</v>
      </c>
      <c r="Q4985" s="1">
        <v>0.257559501</v>
      </c>
      <c r="R4985" s="1">
        <v>-0.216764877</v>
      </c>
      <c r="S4985" s="1">
        <v>0.249911104</v>
      </c>
      <c r="T4985" s="1">
        <v>-0.451951291</v>
      </c>
      <c r="U4985" s="1">
        <v>0.012166209</v>
      </c>
      <c r="V4985" s="1">
        <v>-0.013118862</v>
      </c>
      <c r="W4985" s="1">
        <v>0.945145201</v>
      </c>
      <c r="X4985" s="1">
        <v>-0.051711819</v>
      </c>
      <c r="Y4985" s="1">
        <v>0.78609603</v>
      </c>
      <c r="Z4985" s="1">
        <v>0.39558035</v>
      </c>
      <c r="AA4985" s="1">
        <v>0.030483377</v>
      </c>
      <c r="AB4985" s="1">
        <v>-0.283636064</v>
      </c>
      <c r="AC4985" s="1">
        <v>0.128783711</v>
      </c>
      <c r="AD4985" s="1">
        <v>-0.030539681</v>
      </c>
      <c r="AE4985" s="1">
        <v>0.872721842</v>
      </c>
      <c r="AF4985" s="1">
        <v>-0.335858419</v>
      </c>
      <c r="AG4985" s="1">
        <v>0.069596966</v>
      </c>
      <c r="AH4985" s="1">
        <v>0.305396221</v>
      </c>
      <c r="AI4985" s="1">
        <v>0.100771637</v>
      </c>
      <c r="AJ4985" s="1">
        <v>0.237109954</v>
      </c>
      <c r="AK4985" s="1">
        <v>0.207091208</v>
      </c>
      <c r="AL4985" s="1">
        <v>0.469173874</v>
      </c>
      <c r="AM4985" s="1">
        <v>0.00891007</v>
      </c>
      <c r="AN4985" s="1">
        <v>0.847028988</v>
      </c>
      <c r="AO4985" s="3">
        <v>3.6e-9</v>
      </c>
      <c r="AP4985" s="1">
        <v>0.572091416</v>
      </c>
      <c r="AQ4985" s="1">
        <v>0.000956259</v>
      </c>
      <c r="AR4985" s="1">
        <v>0.397540913</v>
      </c>
      <c r="AS4985" s="1">
        <v>0.029596128</v>
      </c>
      <c r="AT4985" s="1">
        <v>-0.086390593</v>
      </c>
      <c r="AU4985" s="1">
        <v>0.649882902</v>
      </c>
      <c r="AV4985" s="1">
        <v>-0.340744574</v>
      </c>
      <c r="AW4985" s="1">
        <v>0.065385632</v>
      </c>
    </row>
    <row r="4986" spans="1:49">
      <c r="A4986" s="2" t="s">
        <v>5037</v>
      </c>
      <c r="B4986" s="1" t="str">
        <f>VLOOKUP(A:A,[1]ID对应基因信息!$A:$B,2,0)</f>
        <v>N4BP2</v>
      </c>
      <c r="C4986" s="2" t="s">
        <v>3296</v>
      </c>
      <c r="D4986" s="2">
        <v>0.412462734</v>
      </c>
      <c r="E4986" s="2">
        <v>0.023508735</v>
      </c>
      <c r="F4986" s="2">
        <v>-0.523002497</v>
      </c>
      <c r="G4986" s="2">
        <v>0.003022881</v>
      </c>
      <c r="H4986" s="2">
        <v>0.194808482</v>
      </c>
      <c r="I4986" s="2">
        <v>0.302261164</v>
      </c>
      <c r="J4986" s="2">
        <v>0.067616701</v>
      </c>
      <c r="K4986" s="2">
        <v>0.722573245</v>
      </c>
      <c r="L4986" s="2">
        <v>-0.169746624</v>
      </c>
      <c r="M4986" s="2">
        <v>0.36984326</v>
      </c>
      <c r="N4986" s="2">
        <v>-0.636827303</v>
      </c>
      <c r="O4986" s="2">
        <v>0.000154479</v>
      </c>
      <c r="P4986" s="2">
        <v>-0.230608274</v>
      </c>
      <c r="Q4986" s="2">
        <v>0.220187273</v>
      </c>
      <c r="R4986" s="2">
        <v>-0.201417284</v>
      </c>
      <c r="S4986" s="2">
        <v>0.285828527</v>
      </c>
      <c r="T4986" s="2">
        <v>-0.444161439</v>
      </c>
      <c r="U4986" s="2">
        <v>0.013937107</v>
      </c>
      <c r="V4986" s="2">
        <v>-0.000528159</v>
      </c>
      <c r="W4986" s="2">
        <v>0.997789929</v>
      </c>
      <c r="X4986" s="2">
        <v>0.004841753</v>
      </c>
      <c r="Y4986" s="2">
        <v>0.979741803</v>
      </c>
      <c r="Z4986" s="2">
        <v>0.482177846</v>
      </c>
      <c r="AA4986" s="2">
        <v>0.006969106</v>
      </c>
      <c r="AB4986" s="2">
        <v>-0.370179457</v>
      </c>
      <c r="AC4986" s="2">
        <v>0.044054134</v>
      </c>
      <c r="AD4986" s="2">
        <v>-0.01546129</v>
      </c>
      <c r="AE4986" s="2">
        <v>0.935369387</v>
      </c>
      <c r="AF4986" s="2">
        <v>-0.250379979</v>
      </c>
      <c r="AG4986" s="2">
        <v>0.182044283</v>
      </c>
      <c r="AH4986" s="2">
        <v>0.463535337</v>
      </c>
      <c r="AI4986" s="2">
        <v>0.009883512</v>
      </c>
      <c r="AJ4986" s="2">
        <v>0.405074768</v>
      </c>
      <c r="AK4986" s="2">
        <v>0.026379825</v>
      </c>
      <c r="AL4986" s="2">
        <v>0.546153065</v>
      </c>
      <c r="AM4986" s="2">
        <v>0.001795158</v>
      </c>
      <c r="AN4986" s="2">
        <v>0.955330247</v>
      </c>
      <c r="AO4986" s="4">
        <v>2.35e-16</v>
      </c>
      <c r="AP4986" s="2">
        <v>0.691769469</v>
      </c>
      <c r="AQ4986" s="4">
        <v>2.3e-5</v>
      </c>
      <c r="AR4986" s="2">
        <v>0.460095732</v>
      </c>
      <c r="AS4986" s="2">
        <v>0.010520158</v>
      </c>
      <c r="AT4986" s="2">
        <v>0.01485228</v>
      </c>
      <c r="AU4986" s="2">
        <v>0.937910183</v>
      </c>
      <c r="AV4986" s="2">
        <v>-0.230063734</v>
      </c>
      <c r="AW4986" s="2">
        <v>0.221309022</v>
      </c>
    </row>
    <row r="4987" spans="1:49">
      <c r="A4987" s="1" t="s">
        <v>5038</v>
      </c>
      <c r="B4987" s="1" t="str">
        <f>VLOOKUP(A:A,[1]ID对应基因信息!$A:$B,2,0)</f>
        <v>NR1D2</v>
      </c>
      <c r="C4987" s="1" t="s">
        <v>3296</v>
      </c>
      <c r="D4987" s="1">
        <v>0.008866932</v>
      </c>
      <c r="E4987" s="1">
        <v>0.962909072</v>
      </c>
      <c r="F4987" s="1">
        <v>-0.165575299</v>
      </c>
      <c r="G4987" s="1">
        <v>0.381891816</v>
      </c>
      <c r="H4987" s="1">
        <v>0.283458996</v>
      </c>
      <c r="I4987" s="1">
        <v>0.129032925</v>
      </c>
      <c r="J4987" s="1">
        <v>-0.062929431</v>
      </c>
      <c r="K4987" s="1">
        <v>0.741127652</v>
      </c>
      <c r="L4987" s="1">
        <v>-0.303366512</v>
      </c>
      <c r="M4987" s="1">
        <v>0.103171379</v>
      </c>
      <c r="N4987" s="1">
        <v>-0.340361333</v>
      </c>
      <c r="O4987" s="1">
        <v>0.065708589</v>
      </c>
      <c r="P4987" s="1">
        <v>-0.258407715</v>
      </c>
      <c r="Q4987" s="1">
        <v>0.167966932</v>
      </c>
      <c r="R4987" s="1">
        <v>-0.033326432</v>
      </c>
      <c r="S4987" s="1">
        <v>0.861214454</v>
      </c>
      <c r="T4987" s="1">
        <v>-0.404651584</v>
      </c>
      <c r="U4987" s="1">
        <v>0.026552582</v>
      </c>
      <c r="V4987" s="1">
        <v>-0.224961076</v>
      </c>
      <c r="W4987" s="1">
        <v>0.232008659</v>
      </c>
      <c r="X4987" s="1">
        <v>-0.234825621</v>
      </c>
      <c r="Y4987" s="1">
        <v>0.211630074</v>
      </c>
      <c r="Z4987" s="1">
        <v>0.228526528</v>
      </c>
      <c r="AA4987" s="1">
        <v>0.224496521</v>
      </c>
      <c r="AB4987" s="1">
        <v>0.155090495</v>
      </c>
      <c r="AC4987" s="1">
        <v>0.413163395</v>
      </c>
      <c r="AD4987" s="1">
        <v>0.307297087</v>
      </c>
      <c r="AE4987" s="1">
        <v>0.098562572</v>
      </c>
      <c r="AF4987" s="1">
        <v>-0.136229349</v>
      </c>
      <c r="AG4987" s="1">
        <v>0.472874184</v>
      </c>
      <c r="AH4987" s="1">
        <v>0.23315751</v>
      </c>
      <c r="AI4987" s="1">
        <v>0.214987161</v>
      </c>
      <c r="AJ4987" s="1">
        <v>0.533879999</v>
      </c>
      <c r="AK4987" s="1">
        <v>0.00237721</v>
      </c>
      <c r="AL4987" s="1">
        <v>0.805007202</v>
      </c>
      <c r="AM4987" s="3">
        <v>8.17e-8</v>
      </c>
      <c r="AN4987" s="1">
        <v>0.731198624</v>
      </c>
      <c r="AO4987" s="3">
        <v>4.44e-6</v>
      </c>
      <c r="AP4987" s="1">
        <v>0.52214863</v>
      </c>
      <c r="AQ4987" s="1">
        <v>0.003079417</v>
      </c>
      <c r="AR4987" s="1">
        <v>0.349899681</v>
      </c>
      <c r="AS4987" s="1">
        <v>0.058031902</v>
      </c>
      <c r="AT4987" s="1">
        <v>0.260778068</v>
      </c>
      <c r="AU4987" s="1">
        <v>0.163962254</v>
      </c>
      <c r="AV4987" s="1">
        <v>0.240183942</v>
      </c>
      <c r="AW4987" s="1">
        <v>0.201089377</v>
      </c>
    </row>
    <row r="4988" spans="1:49">
      <c r="A4988" s="2" t="s">
        <v>5039</v>
      </c>
      <c r="B4988" s="1" t="str">
        <f>VLOOKUP(A:A,[1]ID对应基因信息!$A:$B,2,0)</f>
        <v>GOLM2</v>
      </c>
      <c r="C4988" s="2" t="s">
        <v>3296</v>
      </c>
      <c r="D4988" s="2">
        <v>0.403069976</v>
      </c>
      <c r="E4988" s="2">
        <v>0.027206432</v>
      </c>
      <c r="F4988" s="2">
        <v>-0.554337524</v>
      </c>
      <c r="G4988" s="2">
        <v>0.001479696</v>
      </c>
      <c r="H4988" s="2">
        <v>0.094916349</v>
      </c>
      <c r="I4988" s="2">
        <v>0.617838059</v>
      </c>
      <c r="J4988" s="2">
        <v>0.194430201</v>
      </c>
      <c r="K4988" s="2">
        <v>0.303219365</v>
      </c>
      <c r="L4988" s="2">
        <v>-0.200827092</v>
      </c>
      <c r="M4988" s="2">
        <v>0.28727235</v>
      </c>
      <c r="N4988" s="2">
        <v>-0.628422291</v>
      </c>
      <c r="O4988" s="2">
        <v>0.00020029</v>
      </c>
      <c r="P4988" s="2">
        <v>-0.247940068</v>
      </c>
      <c r="Q4988" s="2">
        <v>0.186482096</v>
      </c>
      <c r="R4988" s="2">
        <v>-0.210543222</v>
      </c>
      <c r="S4988" s="2">
        <v>0.264093917</v>
      </c>
      <c r="T4988" s="2">
        <v>-0.421798125</v>
      </c>
      <c r="U4988" s="2">
        <v>0.02025238</v>
      </c>
      <c r="V4988" s="2">
        <v>-0.006328383</v>
      </c>
      <c r="W4988" s="2">
        <v>0.973523557</v>
      </c>
      <c r="X4988" s="2">
        <v>0.027071853</v>
      </c>
      <c r="Y4988" s="2">
        <v>0.887076987</v>
      </c>
      <c r="Z4988" s="2">
        <v>0.429880415</v>
      </c>
      <c r="AA4988" s="2">
        <v>0.017742277</v>
      </c>
      <c r="AB4988" s="2">
        <v>-0.364004454</v>
      </c>
      <c r="AC4988" s="2">
        <v>0.047990855</v>
      </c>
      <c r="AD4988" s="2">
        <v>0.026826956</v>
      </c>
      <c r="AE4988" s="2">
        <v>0.888092122</v>
      </c>
      <c r="AF4988" s="2">
        <v>-0.231814337</v>
      </c>
      <c r="AG4988" s="2">
        <v>0.217716533</v>
      </c>
      <c r="AH4988" s="2">
        <v>0.471286521</v>
      </c>
      <c r="AI4988" s="2">
        <v>0.008566806</v>
      </c>
      <c r="AJ4988" s="2">
        <v>0.403718316</v>
      </c>
      <c r="AK4988" s="2">
        <v>0.026936833</v>
      </c>
      <c r="AL4988" s="2">
        <v>0.478235004</v>
      </c>
      <c r="AM4988" s="2">
        <v>0.007515495</v>
      </c>
      <c r="AN4988" s="2">
        <v>0.896473705</v>
      </c>
      <c r="AO4988" s="4">
        <v>2.09e-11</v>
      </c>
      <c r="AP4988" s="2">
        <v>0.688876469</v>
      </c>
      <c r="AQ4988" s="4">
        <v>2.56e-5</v>
      </c>
      <c r="AR4988" s="2">
        <v>0.339137416</v>
      </c>
      <c r="AS4988" s="2">
        <v>0.066748311</v>
      </c>
      <c r="AT4988" s="2">
        <v>-0.085104321</v>
      </c>
      <c r="AU4988" s="2">
        <v>0.654772906</v>
      </c>
      <c r="AV4988" s="2">
        <v>-0.175361837</v>
      </c>
      <c r="AW4988" s="2">
        <v>0.35398167</v>
      </c>
    </row>
    <row r="4989" spans="1:49">
      <c r="A4989" s="2" t="s">
        <v>5040</v>
      </c>
      <c r="B4989" s="1" t="str">
        <f>VLOOKUP(A:A,[1]ID对应基因信息!$A:$B,2,0)</f>
        <v>GTF2E2</v>
      </c>
      <c r="C4989" s="2" t="s">
        <v>3296</v>
      </c>
      <c r="D4989" s="2">
        <v>0.293165881</v>
      </c>
      <c r="E4989" s="2">
        <v>0.115886233</v>
      </c>
      <c r="F4989" s="2">
        <v>-0.513383373</v>
      </c>
      <c r="G4989" s="2">
        <v>0.003714464</v>
      </c>
      <c r="H4989" s="2">
        <v>0.57405582</v>
      </c>
      <c r="I4989" s="2">
        <v>0.000909783</v>
      </c>
      <c r="J4989" s="2">
        <v>-0.162112816</v>
      </c>
      <c r="K4989" s="2">
        <v>0.392063548</v>
      </c>
      <c r="L4989" s="2">
        <v>-0.317460812</v>
      </c>
      <c r="M4989" s="2">
        <v>0.087365859</v>
      </c>
      <c r="N4989" s="2">
        <v>-0.658763604</v>
      </c>
      <c r="O4989" s="4">
        <v>7.56e-5</v>
      </c>
      <c r="P4989" s="2">
        <v>-0.174045229</v>
      </c>
      <c r="Q4989" s="2">
        <v>0.357663773</v>
      </c>
      <c r="R4989" s="2">
        <v>-0.417554825</v>
      </c>
      <c r="S4989" s="2">
        <v>0.021683127</v>
      </c>
      <c r="T4989" s="2">
        <v>-0.614017615</v>
      </c>
      <c r="U4989" s="2">
        <v>0.000307283</v>
      </c>
      <c r="V4989" s="2">
        <v>-0.202693751</v>
      </c>
      <c r="W4989" s="2">
        <v>0.282721713</v>
      </c>
      <c r="X4989" s="2">
        <v>-0.222226063</v>
      </c>
      <c r="Y4989" s="2">
        <v>0.237884155</v>
      </c>
      <c r="Z4989" s="2">
        <v>0.226010674</v>
      </c>
      <c r="AA4989" s="2">
        <v>0.229779941</v>
      </c>
      <c r="AB4989" s="2">
        <v>-0.374623447</v>
      </c>
      <c r="AC4989" s="2">
        <v>0.041383794</v>
      </c>
      <c r="AD4989" s="2">
        <v>0.016135459</v>
      </c>
      <c r="AE4989" s="2">
        <v>0.932557477</v>
      </c>
      <c r="AF4989" s="2">
        <v>0.2741676</v>
      </c>
      <c r="AG4989" s="2">
        <v>0.14261235</v>
      </c>
      <c r="AH4989" s="2">
        <v>0.727323046</v>
      </c>
      <c r="AI4989" s="4">
        <v>5.28e-6</v>
      </c>
      <c r="AJ4989" s="2">
        <v>0.812247328</v>
      </c>
      <c r="AK4989" s="4">
        <v>5.04e-8</v>
      </c>
      <c r="AL4989" s="2">
        <v>0.50232919</v>
      </c>
      <c r="AM4989" s="2">
        <v>0.004673008</v>
      </c>
      <c r="AN4989" s="2">
        <v>0.853233631</v>
      </c>
      <c r="AO4989" s="4">
        <v>2.1e-9</v>
      </c>
      <c r="AP4989" s="2">
        <v>0.56965365</v>
      </c>
      <c r="AQ4989" s="2">
        <v>0.001016811</v>
      </c>
      <c r="AR4989" s="2">
        <v>0.485100773</v>
      </c>
      <c r="AS4989" s="2">
        <v>0.006586146</v>
      </c>
      <c r="AT4989" s="2">
        <v>0.111183445</v>
      </c>
      <c r="AU4989" s="2">
        <v>0.558602342</v>
      </c>
      <c r="AV4989" s="2">
        <v>0.362473975</v>
      </c>
      <c r="AW4989" s="2">
        <v>0.049008513</v>
      </c>
    </row>
    <row r="4990" spans="1:49">
      <c r="A4990" s="1" t="s">
        <v>5041</v>
      </c>
      <c r="B4990" s="1" t="str">
        <f>VLOOKUP(A:A,[1]ID对应基因信息!$A:$B,2,0)</f>
        <v>COG6</v>
      </c>
      <c r="C4990" s="1" t="s">
        <v>3296</v>
      </c>
      <c r="D4990" s="1">
        <v>0.433773083</v>
      </c>
      <c r="E4990" s="1">
        <v>0.01662861</v>
      </c>
      <c r="F4990" s="1">
        <v>-0.369161063</v>
      </c>
      <c r="G4990" s="1">
        <v>0.044685018</v>
      </c>
      <c r="H4990" s="1">
        <v>0.081120959</v>
      </c>
      <c r="I4990" s="1">
        <v>0.670004689</v>
      </c>
      <c r="J4990" s="1">
        <v>-0.024961595</v>
      </c>
      <c r="K4990" s="1">
        <v>0.89582991</v>
      </c>
      <c r="L4990" s="1">
        <v>-0.17703136</v>
      </c>
      <c r="M4990" s="1">
        <v>0.349345281</v>
      </c>
      <c r="N4990" s="1">
        <v>-0.586554841</v>
      </c>
      <c r="O4990" s="1">
        <v>0.000657711</v>
      </c>
      <c r="P4990" s="1">
        <v>-0.164454088</v>
      </c>
      <c r="Q4990" s="1">
        <v>0.385168711</v>
      </c>
      <c r="R4990" s="1">
        <v>-0.264229336</v>
      </c>
      <c r="S4990" s="1">
        <v>0.158253672</v>
      </c>
      <c r="T4990" s="1">
        <v>-0.478108211</v>
      </c>
      <c r="U4990" s="1">
        <v>0.007533651</v>
      </c>
      <c r="V4990" s="1">
        <v>-0.039393588</v>
      </c>
      <c r="W4990" s="1">
        <v>0.836260372</v>
      </c>
      <c r="X4990" s="1">
        <v>-0.07811828</v>
      </c>
      <c r="Y4990" s="1">
        <v>0.681572284</v>
      </c>
      <c r="Z4990" s="1">
        <v>0.383206126</v>
      </c>
      <c r="AA4990" s="1">
        <v>0.03659375</v>
      </c>
      <c r="AB4990" s="1">
        <v>-0.333673618</v>
      </c>
      <c r="AC4990" s="1">
        <v>0.071546782</v>
      </c>
      <c r="AD4990" s="1">
        <v>-0.10355444</v>
      </c>
      <c r="AE4990" s="1">
        <v>0.586057666</v>
      </c>
      <c r="AF4990" s="1">
        <v>-0.128616581</v>
      </c>
      <c r="AG4990" s="1">
        <v>0.498183844</v>
      </c>
      <c r="AH4990" s="1">
        <v>0.479285596</v>
      </c>
      <c r="AI4990" s="1">
        <v>0.007366477</v>
      </c>
      <c r="AJ4990" s="1">
        <v>0.503015851</v>
      </c>
      <c r="AK4990" s="1">
        <v>0.004607849</v>
      </c>
      <c r="AL4990" s="1">
        <v>0.512533725</v>
      </c>
      <c r="AM4990" s="1">
        <v>0.003781606</v>
      </c>
      <c r="AN4990" s="1">
        <v>0.916322732</v>
      </c>
      <c r="AO4990" s="3">
        <v>1.2e-12</v>
      </c>
      <c r="AP4990" s="1">
        <v>0.523290598</v>
      </c>
      <c r="AQ4990" s="1">
        <v>0.003004009</v>
      </c>
      <c r="AR4990" s="1">
        <v>0.482644238</v>
      </c>
      <c r="AS4990" s="1">
        <v>0.006906762</v>
      </c>
      <c r="AT4990" s="1">
        <v>0.140019805</v>
      </c>
      <c r="AU4990" s="1">
        <v>0.460526772</v>
      </c>
      <c r="AV4990" s="1">
        <v>-0.055261344</v>
      </c>
      <c r="AW4990" s="1">
        <v>0.771786276</v>
      </c>
    </row>
    <row r="4991" spans="1:49">
      <c r="A4991" s="1" t="s">
        <v>5042</v>
      </c>
      <c r="B4991" s="1" t="str">
        <f>VLOOKUP(A:A,[1]ID对应基因信息!$A:$B,2,0)</f>
        <v>ZEB1</v>
      </c>
      <c r="C4991" s="1" t="s">
        <v>3296</v>
      </c>
      <c r="D4991" s="1">
        <v>0.260597112</v>
      </c>
      <c r="E4991" s="1">
        <v>0.164265557</v>
      </c>
      <c r="F4991" s="1">
        <v>-0.275216121</v>
      </c>
      <c r="G4991" s="1">
        <v>0.141030079</v>
      </c>
      <c r="H4991" s="1">
        <v>0.139542429</v>
      </c>
      <c r="I4991" s="1">
        <v>0.462072376</v>
      </c>
      <c r="J4991" s="1">
        <v>-0.032326665</v>
      </c>
      <c r="K4991" s="1">
        <v>0.865339735</v>
      </c>
      <c r="L4991" s="1">
        <v>-0.211518452</v>
      </c>
      <c r="M4991" s="1">
        <v>0.261836835</v>
      </c>
      <c r="N4991" s="1">
        <v>-0.68094201</v>
      </c>
      <c r="O4991" s="3">
        <v>3.45e-5</v>
      </c>
      <c r="P4991" s="1">
        <v>-0.536018352</v>
      </c>
      <c r="Q4991" s="1">
        <v>0.002265402</v>
      </c>
      <c r="R4991" s="1">
        <v>-0.030358213</v>
      </c>
      <c r="S4991" s="1">
        <v>0.873472091</v>
      </c>
      <c r="T4991" s="1">
        <v>-0.489722281</v>
      </c>
      <c r="U4991" s="1">
        <v>0.006017148</v>
      </c>
      <c r="V4991" s="1">
        <v>-0.26508996</v>
      </c>
      <c r="W4991" s="1">
        <v>0.156852593</v>
      </c>
      <c r="X4991" s="1">
        <v>-0.065573446</v>
      </c>
      <c r="Y4991" s="1">
        <v>0.730643155</v>
      </c>
      <c r="Z4991" s="1">
        <v>0.35484309</v>
      </c>
      <c r="AA4991" s="1">
        <v>0.054340541</v>
      </c>
      <c r="AB4991" s="1">
        <v>-0.052540954</v>
      </c>
      <c r="AC4991" s="1">
        <v>0.782747104</v>
      </c>
      <c r="AD4991" s="1">
        <v>0.069404871</v>
      </c>
      <c r="AE4991" s="1">
        <v>0.715534628</v>
      </c>
      <c r="AF4991" s="1">
        <v>-0.220046891</v>
      </c>
      <c r="AG4991" s="1">
        <v>0.242636049</v>
      </c>
      <c r="AH4991" s="1">
        <v>0.254148932</v>
      </c>
      <c r="AI4991" s="1">
        <v>0.175335549</v>
      </c>
      <c r="AJ4991" s="1">
        <v>0.317973636</v>
      </c>
      <c r="AK4991" s="1">
        <v>0.086827792</v>
      </c>
      <c r="AL4991" s="1">
        <v>0.634286366</v>
      </c>
      <c r="AM4991" s="1">
        <v>0.000167231</v>
      </c>
      <c r="AN4991" s="1">
        <v>0.755654673</v>
      </c>
      <c r="AO4991" s="3">
        <v>1.38e-6</v>
      </c>
      <c r="AP4991" s="1">
        <v>0.474775669</v>
      </c>
      <c r="AQ4991" s="1">
        <v>0.008024349</v>
      </c>
      <c r="AR4991" s="1">
        <v>0.525199085</v>
      </c>
      <c r="AS4991" s="1">
        <v>0.002881534</v>
      </c>
      <c r="AT4991" s="1">
        <v>0.146040276</v>
      </c>
      <c r="AU4991" s="1">
        <v>0.441270765</v>
      </c>
      <c r="AV4991" s="1">
        <v>-0.137835983</v>
      </c>
      <c r="AW4991" s="1">
        <v>0.46761966</v>
      </c>
    </row>
    <row r="4992" spans="1:49">
      <c r="A4992" s="1" t="s">
        <v>5043</v>
      </c>
      <c r="B4992" s="1" t="str">
        <f>VLOOKUP(A:A,[1]ID对应基因信息!$A:$B,2,0)</f>
        <v>TRIP4</v>
      </c>
      <c r="C4992" s="1" t="s">
        <v>3296</v>
      </c>
      <c r="D4992" s="1">
        <v>0.267687922</v>
      </c>
      <c r="E4992" s="1">
        <v>0.152677111</v>
      </c>
      <c r="F4992" s="1">
        <v>-0.342130173</v>
      </c>
      <c r="G4992" s="1">
        <v>0.064228297</v>
      </c>
      <c r="H4992" s="1">
        <v>0.36952458</v>
      </c>
      <c r="I4992" s="1">
        <v>0.044459002</v>
      </c>
      <c r="J4992" s="1">
        <v>-0.157990908</v>
      </c>
      <c r="K4992" s="1">
        <v>0.404372637</v>
      </c>
      <c r="L4992" s="1">
        <v>-0.169353433</v>
      </c>
      <c r="M4992" s="1">
        <v>0.37096933</v>
      </c>
      <c r="N4992" s="1">
        <v>-0.681671765</v>
      </c>
      <c r="O4992" s="3">
        <v>3.36e-5</v>
      </c>
      <c r="P4992" s="1">
        <v>-0.295375886</v>
      </c>
      <c r="Q4992" s="1">
        <v>0.113037442</v>
      </c>
      <c r="R4992" s="1">
        <v>-0.370659799</v>
      </c>
      <c r="S4992" s="1">
        <v>0.043759043</v>
      </c>
      <c r="T4992" s="1">
        <v>-0.673976662</v>
      </c>
      <c r="U4992" s="3">
        <v>4.44e-5</v>
      </c>
      <c r="V4992" s="1">
        <v>-0.27891056</v>
      </c>
      <c r="W4992" s="1">
        <v>0.135556611</v>
      </c>
      <c r="X4992" s="1">
        <v>-0.268063045</v>
      </c>
      <c r="Y4992" s="1">
        <v>0.152080878</v>
      </c>
      <c r="Z4992" s="1">
        <v>0.249887061</v>
      </c>
      <c r="AA4992" s="1">
        <v>0.182934798</v>
      </c>
      <c r="AB4992" s="1">
        <v>-0.246021361</v>
      </c>
      <c r="AC4992" s="1">
        <v>0.19002458</v>
      </c>
      <c r="AD4992" s="1">
        <v>0.191667345</v>
      </c>
      <c r="AE4992" s="1">
        <v>0.310275575</v>
      </c>
      <c r="AF4992" s="1">
        <v>0.051937955</v>
      </c>
      <c r="AG4992" s="1">
        <v>0.785182277</v>
      </c>
      <c r="AH4992" s="1">
        <v>0.59156803</v>
      </c>
      <c r="AI4992" s="1">
        <v>0.000575317</v>
      </c>
      <c r="AJ4992" s="1">
        <v>0.690120134</v>
      </c>
      <c r="AK4992" s="3">
        <v>2.45e-5</v>
      </c>
      <c r="AL4992" s="1">
        <v>0.666210497</v>
      </c>
      <c r="AM4992" s="3">
        <v>5.85e-5</v>
      </c>
      <c r="AN4992" s="1">
        <v>0.926612934</v>
      </c>
      <c r="AO4992" s="3">
        <v>2.05e-13</v>
      </c>
      <c r="AP4992" s="1">
        <v>0.726427401</v>
      </c>
      <c r="AQ4992" s="3">
        <v>5.5e-6</v>
      </c>
      <c r="AR4992" s="1">
        <v>0.473584282</v>
      </c>
      <c r="AS4992" s="1">
        <v>0.008206211</v>
      </c>
      <c r="AT4992" s="1">
        <v>0.135545667</v>
      </c>
      <c r="AU4992" s="1">
        <v>0.475119457</v>
      </c>
      <c r="AV4992" s="1">
        <v>0.183125995</v>
      </c>
      <c r="AW4992" s="1">
        <v>0.332731544</v>
      </c>
    </row>
    <row r="4993" spans="1:49">
      <c r="A4993" s="1" t="s">
        <v>5044</v>
      </c>
      <c r="B4993" s="1" t="str">
        <f>VLOOKUP(A:A,[1]ID对应基因信息!$A:$B,2,0)</f>
        <v>CDK19</v>
      </c>
      <c r="C4993" s="1" t="s">
        <v>3296</v>
      </c>
      <c r="D4993" s="1">
        <v>0.36914041</v>
      </c>
      <c r="E4993" s="1">
        <v>0.044697886</v>
      </c>
      <c r="F4993" s="1">
        <v>-0.13524776</v>
      </c>
      <c r="G4993" s="1">
        <v>0.476099536</v>
      </c>
      <c r="H4993" s="1">
        <v>0.04155707</v>
      </c>
      <c r="I4993" s="1">
        <v>0.82739827</v>
      </c>
      <c r="J4993" s="1">
        <v>-0.196284595</v>
      </c>
      <c r="K4993" s="1">
        <v>0.298540348</v>
      </c>
      <c r="L4993" s="1">
        <v>-0.146418623</v>
      </c>
      <c r="M4993" s="1">
        <v>0.440075407</v>
      </c>
      <c r="N4993" s="1">
        <v>-0.334173772</v>
      </c>
      <c r="O4993" s="1">
        <v>0.071096732</v>
      </c>
      <c r="P4993" s="1">
        <v>0.027402658</v>
      </c>
      <c r="Q4993" s="1">
        <v>0.885706028</v>
      </c>
      <c r="R4993" s="1">
        <v>-0.343146641</v>
      </c>
      <c r="S4993" s="1">
        <v>0.063389491</v>
      </c>
      <c r="T4993" s="1">
        <v>-0.429560325</v>
      </c>
      <c r="U4993" s="1">
        <v>0.017836536</v>
      </c>
      <c r="V4993" s="1">
        <v>-0.103270934</v>
      </c>
      <c r="W4993" s="1">
        <v>0.587089244</v>
      </c>
      <c r="X4993" s="1">
        <v>-0.246128566</v>
      </c>
      <c r="Y4993" s="1">
        <v>0.189825421</v>
      </c>
      <c r="Z4993" s="1">
        <v>0.110090689</v>
      </c>
      <c r="AA4993" s="1">
        <v>0.562498447</v>
      </c>
      <c r="AB4993" s="1">
        <v>-0.290673021</v>
      </c>
      <c r="AC4993" s="1">
        <v>0.119163256</v>
      </c>
      <c r="AD4993" s="1">
        <v>-0.067203629</v>
      </c>
      <c r="AE4993" s="1">
        <v>0.724202371</v>
      </c>
      <c r="AF4993" s="1">
        <v>0.012528009</v>
      </c>
      <c r="AG4993" s="1">
        <v>0.947612336</v>
      </c>
      <c r="AH4993" s="1">
        <v>0.432403114</v>
      </c>
      <c r="AI4993" s="1">
        <v>0.017013741</v>
      </c>
      <c r="AJ4993" s="1">
        <v>0.330092476</v>
      </c>
      <c r="AK4993" s="1">
        <v>0.074833927</v>
      </c>
      <c r="AL4993" s="1">
        <v>0.260466278</v>
      </c>
      <c r="AM4993" s="1">
        <v>0.164485098</v>
      </c>
      <c r="AN4993" s="1">
        <v>0.57274774</v>
      </c>
      <c r="AO4993" s="1">
        <v>0.000940505</v>
      </c>
      <c r="AP4993" s="1">
        <v>0.394855357</v>
      </c>
      <c r="AQ4993" s="1">
        <v>0.030816887</v>
      </c>
      <c r="AR4993" s="1">
        <v>0.555269618</v>
      </c>
      <c r="AS4993" s="1">
        <v>0.001447032</v>
      </c>
      <c r="AT4993" s="1">
        <v>0.330424434</v>
      </c>
      <c r="AU4993" s="1">
        <v>0.074524407</v>
      </c>
      <c r="AV4993" s="1">
        <v>-0.003328247</v>
      </c>
      <c r="AW4993" s="1">
        <v>0.98607366</v>
      </c>
    </row>
    <row r="4994" spans="1:49">
      <c r="A4994" s="1" t="s">
        <v>5045</v>
      </c>
      <c r="B4994" s="1" t="str">
        <f>VLOOKUP(A:A,[1]ID对应基因信息!$A:$B,2,0)</f>
        <v>NEDD1</v>
      </c>
      <c r="C4994" s="1" t="s">
        <v>3296</v>
      </c>
      <c r="D4994" s="1">
        <v>0.519227055</v>
      </c>
      <c r="E4994" s="1">
        <v>0.003279801</v>
      </c>
      <c r="F4994" s="1">
        <v>-0.404144949</v>
      </c>
      <c r="G4994" s="1">
        <v>0.026760618</v>
      </c>
      <c r="H4994" s="1">
        <v>0.054571177</v>
      </c>
      <c r="I4994" s="1">
        <v>0.774563072</v>
      </c>
      <c r="J4994" s="1">
        <v>-0.035847122</v>
      </c>
      <c r="K4994" s="1">
        <v>0.850829586</v>
      </c>
      <c r="L4994" s="1">
        <v>-0.095897057</v>
      </c>
      <c r="M4994" s="1">
        <v>0.61419425</v>
      </c>
      <c r="N4994" s="1">
        <v>-0.587110625</v>
      </c>
      <c r="O4994" s="1">
        <v>0.000648093</v>
      </c>
      <c r="P4994" s="1">
        <v>-0.189377003</v>
      </c>
      <c r="Q4994" s="1">
        <v>0.31620202</v>
      </c>
      <c r="R4994" s="1">
        <v>-0.264841304</v>
      </c>
      <c r="S4994" s="1">
        <v>0.157256484</v>
      </c>
      <c r="T4994" s="1">
        <v>-0.462121975</v>
      </c>
      <c r="U4994" s="1">
        <v>0.010141076</v>
      </c>
      <c r="V4994" s="1">
        <v>0.001756964</v>
      </c>
      <c r="W4994" s="1">
        <v>0.992648107</v>
      </c>
      <c r="X4994" s="1">
        <v>-0.032628238</v>
      </c>
      <c r="Y4994" s="1">
        <v>0.864095004</v>
      </c>
      <c r="Z4994" s="1">
        <v>0.433704086</v>
      </c>
      <c r="AA4994" s="1">
        <v>0.016647833</v>
      </c>
      <c r="AB4994" s="1">
        <v>-0.408088755</v>
      </c>
      <c r="AC4994" s="1">
        <v>0.02517579</v>
      </c>
      <c r="AD4994" s="1">
        <v>0.061631077</v>
      </c>
      <c r="AE4994" s="1">
        <v>0.746292921</v>
      </c>
      <c r="AF4994" s="1">
        <v>-0.290975742</v>
      </c>
      <c r="AG4994" s="1">
        <v>0.11876169</v>
      </c>
      <c r="AH4994" s="1">
        <v>0.465524684</v>
      </c>
      <c r="AI4994" s="1">
        <v>0.009530328</v>
      </c>
      <c r="AJ4994" s="1">
        <v>0.218992845</v>
      </c>
      <c r="AK4994" s="1">
        <v>0.244956976</v>
      </c>
      <c r="AL4994" s="1">
        <v>0.395074739</v>
      </c>
      <c r="AM4994" s="1">
        <v>0.030715657</v>
      </c>
      <c r="AN4994" s="1">
        <v>0.850213741</v>
      </c>
      <c r="AO4994" s="3">
        <v>2.74e-9</v>
      </c>
      <c r="AP4994" s="1">
        <v>0.777589054</v>
      </c>
      <c r="AQ4994" s="3">
        <v>4.29e-7</v>
      </c>
      <c r="AR4994" s="1">
        <v>0.536739948</v>
      </c>
      <c r="AS4994" s="1">
        <v>0.002228713</v>
      </c>
      <c r="AT4994" s="1">
        <v>-0.015041451</v>
      </c>
      <c r="AU4994" s="1">
        <v>0.937120892</v>
      </c>
      <c r="AV4994" s="1">
        <v>-0.341175009</v>
      </c>
      <c r="AW4994" s="1">
        <v>0.065024381</v>
      </c>
    </row>
    <row r="4995" spans="1:49">
      <c r="A4995" s="1" t="s">
        <v>5046</v>
      </c>
      <c r="B4995" s="1" t="str">
        <f>VLOOKUP(A:A,[1]ID对应基因信息!$A:$B,2,0)</f>
        <v>NCBP2</v>
      </c>
      <c r="C4995" s="1" t="s">
        <v>3296</v>
      </c>
      <c r="D4995" s="1">
        <v>0.694492122</v>
      </c>
      <c r="E4995" s="3">
        <v>2.07e-5</v>
      </c>
      <c r="F4995" s="1">
        <v>-0.479659475</v>
      </c>
      <c r="G4995" s="1">
        <v>0.007314053</v>
      </c>
      <c r="H4995" s="1">
        <v>0.287473905</v>
      </c>
      <c r="I4995" s="1">
        <v>0.123468617</v>
      </c>
      <c r="J4995" s="1">
        <v>-0.296173701</v>
      </c>
      <c r="K4995" s="1">
        <v>0.112021944</v>
      </c>
      <c r="L4995" s="1">
        <v>-0.228141354</v>
      </c>
      <c r="M4995" s="1">
        <v>0.22530004</v>
      </c>
      <c r="N4995" s="1">
        <v>-0.682672886</v>
      </c>
      <c r="O4995" s="3">
        <v>3.24e-5</v>
      </c>
      <c r="P4995" s="1">
        <v>0.002744466</v>
      </c>
      <c r="Q4995" s="1">
        <v>0.98851619</v>
      </c>
      <c r="R4995" s="1">
        <v>-0.617707515</v>
      </c>
      <c r="S4995" s="1">
        <v>0.000275923</v>
      </c>
      <c r="T4995" s="1">
        <v>-0.62206087</v>
      </c>
      <c r="U4995" s="1">
        <v>0.00024259</v>
      </c>
      <c r="V4995" s="1">
        <v>-0.080117283</v>
      </c>
      <c r="W4995" s="1">
        <v>0.673863209</v>
      </c>
      <c r="X4995" s="1">
        <v>-0.193905149</v>
      </c>
      <c r="Y4995" s="1">
        <v>0.304552501</v>
      </c>
      <c r="Z4995" s="1">
        <v>0.23023883</v>
      </c>
      <c r="AA4995" s="1">
        <v>0.220947904</v>
      </c>
      <c r="AB4995" s="1">
        <v>-0.718274962</v>
      </c>
      <c r="AC4995" s="3">
        <v>7.84e-6</v>
      </c>
      <c r="AD4995" s="1">
        <v>-0.27041634</v>
      </c>
      <c r="AE4995" s="1">
        <v>0.148378652</v>
      </c>
      <c r="AF4995" s="1">
        <v>0.376720473</v>
      </c>
      <c r="AG4995" s="1">
        <v>0.040169528</v>
      </c>
      <c r="AH4995" s="1">
        <v>0.862559449</v>
      </c>
      <c r="AI4995" s="3">
        <v>8.89e-10</v>
      </c>
      <c r="AJ4995" s="1">
        <v>0.644178608</v>
      </c>
      <c r="AK4995" s="1">
        <v>0.000122311</v>
      </c>
      <c r="AL4995" s="1">
        <v>0.101141965</v>
      </c>
      <c r="AM4995" s="1">
        <v>0.59486106</v>
      </c>
      <c r="AN4995" s="1">
        <v>0.769884866</v>
      </c>
      <c r="AO4995" s="3">
        <v>6.56e-7</v>
      </c>
      <c r="AP4995" s="1">
        <v>0.457597998</v>
      </c>
      <c r="AQ4995" s="1">
        <v>0.01100377</v>
      </c>
      <c r="AR4995" s="1">
        <v>0.450339489</v>
      </c>
      <c r="AS4995" s="1">
        <v>0.012516274</v>
      </c>
      <c r="AT4995" s="1">
        <v>0.004511567</v>
      </c>
      <c r="AU4995" s="1">
        <v>0.981123071</v>
      </c>
      <c r="AV4995" s="1">
        <v>0.131078386</v>
      </c>
      <c r="AW4995" s="1">
        <v>0.489925519</v>
      </c>
    </row>
    <row r="4996" spans="1:49">
      <c r="A4996" s="2" t="s">
        <v>5047</v>
      </c>
      <c r="B4996" s="1" t="str">
        <f>VLOOKUP(A:A,[1]ID对应基因信息!$A:$B,2,0)</f>
        <v>KRR1</v>
      </c>
      <c r="C4996" s="2" t="s">
        <v>3296</v>
      </c>
      <c r="D4996" s="2">
        <v>0.576906356</v>
      </c>
      <c r="E4996" s="2">
        <v>0.000845859</v>
      </c>
      <c r="F4996" s="2">
        <v>-0.552935636</v>
      </c>
      <c r="G4996" s="2">
        <v>0.00153003</v>
      </c>
      <c r="H4996" s="2">
        <v>0.241385395</v>
      </c>
      <c r="I4996" s="2">
        <v>0.198776527</v>
      </c>
      <c r="J4996" s="2">
        <v>-0.077060185</v>
      </c>
      <c r="K4996" s="2">
        <v>0.685665601</v>
      </c>
      <c r="L4996" s="2">
        <v>-0.323356367</v>
      </c>
      <c r="M4996" s="2">
        <v>0.081331521</v>
      </c>
      <c r="N4996" s="2">
        <v>-0.71375679</v>
      </c>
      <c r="O4996" s="4">
        <v>9.49e-6</v>
      </c>
      <c r="P4996" s="2">
        <v>-0.113140032</v>
      </c>
      <c r="Q4996" s="2">
        <v>0.551657479</v>
      </c>
      <c r="R4996" s="2">
        <v>-0.227284531</v>
      </c>
      <c r="S4996" s="2">
        <v>0.227094427</v>
      </c>
      <c r="T4996" s="2">
        <v>-0.421637707</v>
      </c>
      <c r="U4996" s="2">
        <v>0.020305016</v>
      </c>
      <c r="V4996" s="2">
        <v>0.100989043</v>
      </c>
      <c r="W4996" s="2">
        <v>0.59542101</v>
      </c>
      <c r="X4996" s="2">
        <v>0.103743323</v>
      </c>
      <c r="Y4996" s="2">
        <v>0.585370831</v>
      </c>
      <c r="Z4996" s="2">
        <v>0.574159101</v>
      </c>
      <c r="AA4996" s="2">
        <v>0.000907395</v>
      </c>
      <c r="AB4996" s="2">
        <v>-0.577510536</v>
      </c>
      <c r="AC4996" s="2">
        <v>0.000832827</v>
      </c>
      <c r="AD4996" s="2">
        <v>-0.332239311</v>
      </c>
      <c r="AE4996" s="2">
        <v>0.072849644</v>
      </c>
      <c r="AF4996" s="2">
        <v>0.070733151</v>
      </c>
      <c r="AG4996" s="2">
        <v>0.710320956</v>
      </c>
      <c r="AH4996" s="2">
        <v>0.643730617</v>
      </c>
      <c r="AI4996" s="2">
        <v>0.000124086</v>
      </c>
      <c r="AJ4996" s="2">
        <v>0.541477861</v>
      </c>
      <c r="AK4996" s="2">
        <v>0.002000342</v>
      </c>
      <c r="AL4996" s="2">
        <v>0.324679645</v>
      </c>
      <c r="AM4996" s="2">
        <v>0.080022121</v>
      </c>
      <c r="AN4996" s="2">
        <v>0.885283636</v>
      </c>
      <c r="AO4996" s="4">
        <v>8.19e-11</v>
      </c>
      <c r="AP4996" s="2">
        <v>0.417517986</v>
      </c>
      <c r="AQ4996" s="2">
        <v>0.021695903</v>
      </c>
      <c r="AR4996" s="2">
        <v>0.571733695</v>
      </c>
      <c r="AS4996" s="2">
        <v>0.000964942</v>
      </c>
      <c r="AT4996" s="2">
        <v>0.099216304</v>
      </c>
      <c r="AU4996" s="2">
        <v>0.601928688</v>
      </c>
      <c r="AV4996" s="2">
        <v>-0.040427335</v>
      </c>
      <c r="AW4996" s="2">
        <v>0.832023393</v>
      </c>
    </row>
    <row r="4997" spans="1:49">
      <c r="A4997" s="1" t="s">
        <v>5048</v>
      </c>
      <c r="B4997" s="1" t="str">
        <f>VLOOKUP(A:A,[1]ID对应基因信息!$A:$B,2,0)</f>
        <v>DLG1</v>
      </c>
      <c r="C4997" s="1" t="s">
        <v>3296</v>
      </c>
      <c r="D4997" s="1">
        <v>0.469238632</v>
      </c>
      <c r="E4997" s="1">
        <v>0.008899378</v>
      </c>
      <c r="F4997" s="1">
        <v>-0.427402372</v>
      </c>
      <c r="G4997" s="1">
        <v>0.018482876</v>
      </c>
      <c r="H4997" s="1">
        <v>0.181863113</v>
      </c>
      <c r="I4997" s="1">
        <v>0.336133842</v>
      </c>
      <c r="J4997" s="1">
        <v>-0.075229527</v>
      </c>
      <c r="K4997" s="1">
        <v>0.692768216</v>
      </c>
      <c r="L4997" s="1">
        <v>-0.240785855</v>
      </c>
      <c r="M4997" s="1">
        <v>0.199928359</v>
      </c>
      <c r="N4997" s="1">
        <v>-0.638567673</v>
      </c>
      <c r="O4997" s="1">
        <v>0.000146252</v>
      </c>
      <c r="P4997" s="1">
        <v>-0.235317477</v>
      </c>
      <c r="Q4997" s="1">
        <v>0.210647087</v>
      </c>
      <c r="R4997" s="1">
        <v>-0.307554847</v>
      </c>
      <c r="S4997" s="1">
        <v>0.098265856</v>
      </c>
      <c r="T4997" s="1">
        <v>-0.568133429</v>
      </c>
      <c r="U4997" s="1">
        <v>0.001056246</v>
      </c>
      <c r="V4997" s="1">
        <v>-0.138579423</v>
      </c>
      <c r="W4997" s="1">
        <v>0.465198622</v>
      </c>
      <c r="X4997" s="1">
        <v>-0.163655899</v>
      </c>
      <c r="Y4997" s="1">
        <v>0.387511395</v>
      </c>
      <c r="Z4997" s="1">
        <v>0.331398966</v>
      </c>
      <c r="AA4997" s="1">
        <v>0.073621455</v>
      </c>
      <c r="AB4997" s="1">
        <v>-0.316947061</v>
      </c>
      <c r="AC4997" s="1">
        <v>0.087907445</v>
      </c>
      <c r="AD4997" s="1">
        <v>0.036910605</v>
      </c>
      <c r="AE4997" s="1">
        <v>0.846455419</v>
      </c>
      <c r="AF4997" s="1">
        <v>-0.157403006</v>
      </c>
      <c r="AG4997" s="1">
        <v>0.406145887</v>
      </c>
      <c r="AH4997" s="1">
        <v>0.510350461</v>
      </c>
      <c r="AI4997" s="1">
        <v>0.003958931</v>
      </c>
      <c r="AJ4997" s="1">
        <v>0.481237179</v>
      </c>
      <c r="AK4997" s="1">
        <v>0.0070963</v>
      </c>
      <c r="AL4997" s="1">
        <v>0.581082598</v>
      </c>
      <c r="AM4997" s="1">
        <v>0.000759311</v>
      </c>
      <c r="AN4997" s="1">
        <v>0.9529888</v>
      </c>
      <c r="AO4997" s="3">
        <v>4.73e-16</v>
      </c>
      <c r="AP4997" s="1">
        <v>0.681131612</v>
      </c>
      <c r="AQ4997" s="3">
        <v>3.43e-5</v>
      </c>
      <c r="AR4997" s="1">
        <v>0.570551723</v>
      </c>
      <c r="AS4997" s="1">
        <v>0.000994125</v>
      </c>
      <c r="AT4997" s="1">
        <v>0.154572052</v>
      </c>
      <c r="AU4997" s="1">
        <v>0.41474591</v>
      </c>
      <c r="AV4997" s="1">
        <v>-0.093395941</v>
      </c>
      <c r="AW4997" s="1">
        <v>0.623504704</v>
      </c>
    </row>
    <row r="4998" spans="1:49">
      <c r="A4998" s="1" t="s">
        <v>5049</v>
      </c>
      <c r="B4998" s="1" t="str">
        <f>VLOOKUP(A:A,[1]ID对应基因信息!$A:$B,2,0)</f>
        <v>STK19</v>
      </c>
      <c r="C4998" s="1" t="s">
        <v>3296</v>
      </c>
      <c r="D4998" s="1">
        <v>-0.143152357</v>
      </c>
      <c r="E4998" s="1">
        <v>0.450452617</v>
      </c>
      <c r="F4998" s="1">
        <v>-0.222099788</v>
      </c>
      <c r="G4998" s="1">
        <v>0.238157803</v>
      </c>
      <c r="H4998" s="1">
        <v>0.411065005</v>
      </c>
      <c r="I4998" s="1">
        <v>0.024031309</v>
      </c>
      <c r="J4998" s="1">
        <v>0.020264008</v>
      </c>
      <c r="K4998" s="1">
        <v>0.915356172</v>
      </c>
      <c r="L4998" s="1">
        <v>-0.309689398</v>
      </c>
      <c r="M4998" s="1">
        <v>0.095834553</v>
      </c>
      <c r="N4998" s="1">
        <v>-0.416301484</v>
      </c>
      <c r="O4998" s="1">
        <v>0.022121278</v>
      </c>
      <c r="P4998" s="1">
        <v>-0.318314755</v>
      </c>
      <c r="Q4998" s="1">
        <v>0.086471283</v>
      </c>
      <c r="R4998" s="1">
        <v>0.059857196</v>
      </c>
      <c r="S4998" s="1">
        <v>0.753367404</v>
      </c>
      <c r="T4998" s="1">
        <v>-0.371395028</v>
      </c>
      <c r="U4998" s="1">
        <v>0.043310424</v>
      </c>
      <c r="V4998" s="1">
        <v>-0.226300208</v>
      </c>
      <c r="W4998" s="1">
        <v>0.229167686</v>
      </c>
      <c r="X4998" s="1">
        <v>-0.125523105</v>
      </c>
      <c r="Y4998" s="1">
        <v>0.50865948</v>
      </c>
      <c r="Z4998" s="1">
        <v>0.267924829</v>
      </c>
      <c r="AA4998" s="1">
        <v>0.152300368</v>
      </c>
      <c r="AB4998" s="1">
        <v>0.196817275</v>
      </c>
      <c r="AC4998" s="1">
        <v>0.297204759</v>
      </c>
      <c r="AD4998" s="1">
        <v>0.241905462</v>
      </c>
      <c r="AE4998" s="1">
        <v>0.197781098</v>
      </c>
      <c r="AF4998" s="1">
        <v>-0.03625908</v>
      </c>
      <c r="AG4998" s="1">
        <v>0.849134657</v>
      </c>
      <c r="AH4998" s="1">
        <v>0.211614291</v>
      </c>
      <c r="AI4998" s="1">
        <v>0.261615705</v>
      </c>
      <c r="AJ4998" s="1">
        <v>0.633369503</v>
      </c>
      <c r="AK4998" s="1">
        <v>0.000172056</v>
      </c>
      <c r="AL4998" s="1">
        <v>0.854603167</v>
      </c>
      <c r="AM4998" s="3">
        <v>1.86e-9</v>
      </c>
      <c r="AN4998" s="1">
        <v>0.700177961</v>
      </c>
      <c r="AO4998" s="3">
        <v>1.65e-5</v>
      </c>
      <c r="AP4998" s="1">
        <v>0.399738029</v>
      </c>
      <c r="AQ4998" s="1">
        <v>0.028626883</v>
      </c>
      <c r="AR4998" s="1">
        <v>0.388659836</v>
      </c>
      <c r="AS4998" s="1">
        <v>0.033789343</v>
      </c>
      <c r="AT4998" s="1">
        <v>0.36230938</v>
      </c>
      <c r="AU4998" s="1">
        <v>0.049118968</v>
      </c>
      <c r="AV4998" s="1">
        <v>0.386975649</v>
      </c>
      <c r="AW4998" s="1">
        <v>0.034636198</v>
      </c>
    </row>
    <row r="4999" spans="1:49">
      <c r="A4999" s="1" t="s">
        <v>5050</v>
      </c>
      <c r="B4999" s="1" t="str">
        <f>VLOOKUP(A:A,[1]ID对应基因信息!$A:$B,2,0)</f>
        <v>MRPL51</v>
      </c>
      <c r="C4999" s="1" t="s">
        <v>3296</v>
      </c>
      <c r="D4999" s="1">
        <v>0.324090754</v>
      </c>
      <c r="E4999" s="1">
        <v>0.080602823</v>
      </c>
      <c r="F4999" s="1">
        <v>-0.541360025</v>
      </c>
      <c r="G4999" s="1">
        <v>0.002005766</v>
      </c>
      <c r="H4999" s="1">
        <v>0.421021434</v>
      </c>
      <c r="I4999" s="1">
        <v>0.020508278</v>
      </c>
      <c r="J4999" s="1">
        <v>-0.028211855</v>
      </c>
      <c r="K4999" s="1">
        <v>0.882353837</v>
      </c>
      <c r="L4999" s="1">
        <v>-0.247619033</v>
      </c>
      <c r="M4999" s="1">
        <v>0.187071583</v>
      </c>
      <c r="N4999" s="1">
        <v>-0.411846501</v>
      </c>
      <c r="O4999" s="1">
        <v>0.023737968</v>
      </c>
      <c r="P4999" s="1">
        <v>0.159669129</v>
      </c>
      <c r="Q4999" s="1">
        <v>0.39933489</v>
      </c>
      <c r="R4999" s="1">
        <v>-0.45246971</v>
      </c>
      <c r="S4999" s="1">
        <v>0.012055371</v>
      </c>
      <c r="T4999" s="1">
        <v>-0.477909207</v>
      </c>
      <c r="U4999" s="1">
        <v>0.007562222</v>
      </c>
      <c r="V4999" s="1">
        <v>-0.037469994</v>
      </c>
      <c r="W4999" s="1">
        <v>0.844156404</v>
      </c>
      <c r="X4999" s="1">
        <v>-0.252838614</v>
      </c>
      <c r="Y4999" s="1">
        <v>0.177647841</v>
      </c>
      <c r="Z4999" s="1">
        <v>0.140276865</v>
      </c>
      <c r="AA4999" s="1">
        <v>0.459695619</v>
      </c>
      <c r="AB4999" s="1">
        <v>-0.395587844</v>
      </c>
      <c r="AC4999" s="1">
        <v>0.030479945</v>
      </c>
      <c r="AD4999" s="1">
        <v>-0.10405107</v>
      </c>
      <c r="AE4999" s="1">
        <v>0.584252526</v>
      </c>
      <c r="AF4999" s="1">
        <v>0.378795466</v>
      </c>
      <c r="AG4999" s="1">
        <v>0.038996292</v>
      </c>
      <c r="AH4999" s="1">
        <v>0.694316147</v>
      </c>
      <c r="AI4999" s="3">
        <v>2.08e-5</v>
      </c>
      <c r="AJ4999" s="1">
        <v>0.809965092</v>
      </c>
      <c r="AK4999" s="3">
        <v>5.89e-8</v>
      </c>
      <c r="AL4999" s="1">
        <v>0.369088558</v>
      </c>
      <c r="AM4999" s="1">
        <v>0.044730207</v>
      </c>
      <c r="AN4999" s="1">
        <v>0.72136708</v>
      </c>
      <c r="AO4999" s="3">
        <v>6.86e-6</v>
      </c>
      <c r="AP4999" s="1">
        <v>0.386377755</v>
      </c>
      <c r="AQ4999" s="1">
        <v>0.034940923</v>
      </c>
      <c r="AR4999" s="1">
        <v>0.348085701</v>
      </c>
      <c r="AS4999" s="1">
        <v>0.059434779</v>
      </c>
      <c r="AT4999" s="1">
        <v>0.050250859</v>
      </c>
      <c r="AU4999" s="1">
        <v>0.792006015</v>
      </c>
      <c r="AV4999" s="1">
        <v>0.470683863</v>
      </c>
      <c r="AW4999" s="1">
        <v>0.008663568</v>
      </c>
    </row>
    <row r="5000" spans="1:49">
      <c r="A5000" s="1" t="s">
        <v>5051</v>
      </c>
      <c r="B5000" s="1" t="str">
        <f>VLOOKUP(A:A,[1]ID对应基因信息!$A:$B,2,0)</f>
        <v>CSNK1G1</v>
      </c>
      <c r="C5000" s="1" t="s">
        <v>3296</v>
      </c>
      <c r="D5000" s="1">
        <v>0.190695103</v>
      </c>
      <c r="E5000" s="1">
        <v>0.312782808</v>
      </c>
      <c r="F5000" s="1">
        <v>-0.350449454</v>
      </c>
      <c r="G5000" s="1">
        <v>0.057611899</v>
      </c>
      <c r="H5000" s="1">
        <v>0.416995531</v>
      </c>
      <c r="I5000" s="1">
        <v>0.021877758</v>
      </c>
      <c r="J5000" s="1">
        <v>-0.123895065</v>
      </c>
      <c r="K5000" s="1">
        <v>0.514216101</v>
      </c>
      <c r="L5000" s="1">
        <v>-0.30801863</v>
      </c>
      <c r="M5000" s="1">
        <v>0.097733679</v>
      </c>
      <c r="N5000" s="1">
        <v>-0.576497301</v>
      </c>
      <c r="O5000" s="1">
        <v>0.000854783</v>
      </c>
      <c r="P5000" s="1">
        <v>-0.246075439</v>
      </c>
      <c r="Q5000" s="1">
        <v>0.189924099</v>
      </c>
      <c r="R5000" s="1">
        <v>-0.187003731</v>
      </c>
      <c r="S5000" s="1">
        <v>0.32241661</v>
      </c>
      <c r="T5000" s="1">
        <v>-0.527650992</v>
      </c>
      <c r="U5000" s="1">
        <v>0.002730521</v>
      </c>
      <c r="V5000" s="1">
        <v>-0.213458922</v>
      </c>
      <c r="W5000" s="1">
        <v>0.25738337</v>
      </c>
      <c r="X5000" s="1">
        <v>-0.185358034</v>
      </c>
      <c r="Y5000" s="1">
        <v>0.326769886</v>
      </c>
      <c r="Z5000" s="1">
        <v>0.297516082</v>
      </c>
      <c r="AA5000" s="1">
        <v>0.110328666</v>
      </c>
      <c r="AB5000" s="1">
        <v>-0.103472442</v>
      </c>
      <c r="AC5000" s="1">
        <v>0.586355945</v>
      </c>
      <c r="AD5000" s="1">
        <v>0.088609628</v>
      </c>
      <c r="AE5000" s="1">
        <v>0.641480328</v>
      </c>
      <c r="AF5000" s="1">
        <v>0.07787089</v>
      </c>
      <c r="AG5000" s="1">
        <v>0.682528542</v>
      </c>
      <c r="AH5000" s="1">
        <v>0.48088882</v>
      </c>
      <c r="AI5000" s="1">
        <v>0.007143901</v>
      </c>
      <c r="AJ5000" s="1">
        <v>0.732403369</v>
      </c>
      <c r="AK5000" s="3">
        <v>4.21e-6</v>
      </c>
      <c r="AL5000" s="1">
        <v>0.742074742</v>
      </c>
      <c r="AM5000" s="3">
        <v>2.68e-6</v>
      </c>
      <c r="AN5000" s="1">
        <v>0.864141627</v>
      </c>
      <c r="AO5000" s="3">
        <v>7.64e-10</v>
      </c>
      <c r="AP5000" s="1">
        <v>0.50062234</v>
      </c>
      <c r="AQ5000" s="1">
        <v>0.004838398</v>
      </c>
      <c r="AR5000" s="1">
        <v>0.511205064</v>
      </c>
      <c r="AS5000" s="1">
        <v>0.003888688</v>
      </c>
      <c r="AT5000" s="1">
        <v>0.319431647</v>
      </c>
      <c r="AU5000" s="1">
        <v>0.085311819</v>
      </c>
      <c r="AV5000" s="1">
        <v>0.304885934</v>
      </c>
      <c r="AW5000" s="1">
        <v>0.10137096</v>
      </c>
    </row>
    <row r="5001" spans="1:49">
      <c r="A5001" s="1" t="s">
        <v>5052</v>
      </c>
      <c r="B5001" s="1" t="str">
        <f>VLOOKUP(A:A,[1]ID对应基因信息!$A:$B,2,0)</f>
        <v>AGA</v>
      </c>
      <c r="C5001" s="1" t="s">
        <v>3296</v>
      </c>
      <c r="D5001" s="1">
        <v>0.218081906</v>
      </c>
      <c r="E5001" s="1">
        <v>0.246974615</v>
      </c>
      <c r="F5001" s="1">
        <v>-0.049441943</v>
      </c>
      <c r="G5001" s="1">
        <v>0.795283193</v>
      </c>
      <c r="H5001" s="1">
        <v>-0.169068459</v>
      </c>
      <c r="I5001" s="1">
        <v>0.37178673</v>
      </c>
      <c r="J5001" s="1">
        <v>0.013466868</v>
      </c>
      <c r="K5001" s="1">
        <v>0.943692316</v>
      </c>
      <c r="L5001" s="1">
        <v>-0.301284968</v>
      </c>
      <c r="M5001" s="1">
        <v>0.105676745</v>
      </c>
      <c r="N5001" s="1">
        <v>-0.110338319</v>
      </c>
      <c r="O5001" s="1">
        <v>0.561614462</v>
      </c>
      <c r="P5001" s="1">
        <v>0.026887887</v>
      </c>
      <c r="Q5001" s="1">
        <v>0.887839537</v>
      </c>
      <c r="R5001" s="1">
        <v>0.090364201</v>
      </c>
      <c r="S5001" s="1">
        <v>0.634867015</v>
      </c>
      <c r="T5001" s="1">
        <v>-0.136055703</v>
      </c>
      <c r="U5001" s="1">
        <v>0.473443928</v>
      </c>
      <c r="V5001" s="1">
        <v>0.067135931</v>
      </c>
      <c r="W5001" s="1">
        <v>0.72446948</v>
      </c>
      <c r="X5001" s="1">
        <v>-0.049830693</v>
      </c>
      <c r="Y5001" s="1">
        <v>0.793707815</v>
      </c>
      <c r="Z5001" s="1">
        <v>0.275555124</v>
      </c>
      <c r="AA5001" s="1">
        <v>0.140521245</v>
      </c>
      <c r="AB5001" s="1">
        <v>0.104847465</v>
      </c>
      <c r="AC5001" s="1">
        <v>0.581362922</v>
      </c>
      <c r="AD5001" s="1">
        <v>-0.066634302</v>
      </c>
      <c r="AE5001" s="1">
        <v>0.726449687</v>
      </c>
      <c r="AF5001" s="1">
        <v>-0.315156245</v>
      </c>
      <c r="AG5001" s="1">
        <v>0.089815308</v>
      </c>
      <c r="AH5001" s="1">
        <v>0.000632445</v>
      </c>
      <c r="AI5001" s="1">
        <v>0.997353545</v>
      </c>
      <c r="AJ5001" s="1">
        <v>0.161894397</v>
      </c>
      <c r="AK5001" s="1">
        <v>0.39271036</v>
      </c>
      <c r="AL5001" s="1">
        <v>0.522956706</v>
      </c>
      <c r="AM5001" s="1">
        <v>0.00302589</v>
      </c>
      <c r="AN5001" s="1">
        <v>0.534972245</v>
      </c>
      <c r="AO5001" s="1">
        <v>0.002319518</v>
      </c>
      <c r="AP5001" s="1">
        <v>0.157881138</v>
      </c>
      <c r="AQ5001" s="1">
        <v>0.404703397</v>
      </c>
      <c r="AR5001" s="1">
        <v>0.519867318</v>
      </c>
      <c r="AS5001" s="1">
        <v>0.003234953</v>
      </c>
      <c r="AT5001" s="1">
        <v>0.335129265</v>
      </c>
      <c r="AU5001" s="1">
        <v>0.070243057</v>
      </c>
      <c r="AV5001" s="1">
        <v>-0.03402614</v>
      </c>
      <c r="AW5001" s="1">
        <v>0.858329411</v>
      </c>
    </row>
    <row r="5002" spans="1:49">
      <c r="A5002" s="1" t="s">
        <v>5053</v>
      </c>
      <c r="B5002" s="1" t="str">
        <f>VLOOKUP(A:A,[1]ID对应基因信息!$A:$B,2,0)</f>
        <v>RPS6KB1</v>
      </c>
      <c r="C5002" s="1" t="s">
        <v>3296</v>
      </c>
      <c r="D5002" s="1">
        <v>0.26354215</v>
      </c>
      <c r="E5002" s="1">
        <v>0.159378812</v>
      </c>
      <c r="F5002" s="1">
        <v>-0.465323357</v>
      </c>
      <c r="G5002" s="1">
        <v>0.009565581</v>
      </c>
      <c r="H5002" s="1">
        <v>0.370618813</v>
      </c>
      <c r="I5002" s="1">
        <v>0.04378416</v>
      </c>
      <c r="J5002" s="1">
        <v>-0.018942931</v>
      </c>
      <c r="K5002" s="1">
        <v>0.920856641</v>
      </c>
      <c r="L5002" s="1">
        <v>-0.331823863</v>
      </c>
      <c r="M5002" s="1">
        <v>0.073230425</v>
      </c>
      <c r="N5002" s="1">
        <v>-0.660767382</v>
      </c>
      <c r="O5002" s="3">
        <v>7.06e-5</v>
      </c>
      <c r="P5002" s="1">
        <v>-0.341266515</v>
      </c>
      <c r="Q5002" s="1">
        <v>0.064947783</v>
      </c>
      <c r="R5002" s="1">
        <v>-0.21723845</v>
      </c>
      <c r="S5002" s="1">
        <v>0.248852569</v>
      </c>
      <c r="T5002" s="1">
        <v>-0.531672747</v>
      </c>
      <c r="U5002" s="1">
        <v>0.002497594</v>
      </c>
      <c r="V5002" s="1">
        <v>-0.216839035</v>
      </c>
      <c r="W5002" s="1">
        <v>0.249745149</v>
      </c>
      <c r="X5002" s="1">
        <v>-0.128795995</v>
      </c>
      <c r="Y5002" s="1">
        <v>0.49757963</v>
      </c>
      <c r="Z5002" s="1">
        <v>0.313123026</v>
      </c>
      <c r="AA5002" s="1">
        <v>0.092019421</v>
      </c>
      <c r="AB5002" s="1">
        <v>-0.192805505</v>
      </c>
      <c r="AC5002" s="1">
        <v>0.307356456</v>
      </c>
      <c r="AD5002" s="1">
        <v>0.202401778</v>
      </c>
      <c r="AE5002" s="1">
        <v>0.283430433</v>
      </c>
      <c r="AF5002" s="1">
        <v>-0.090179467</v>
      </c>
      <c r="AG5002" s="1">
        <v>0.635562027</v>
      </c>
      <c r="AH5002" s="1">
        <v>0.493830692</v>
      </c>
      <c r="AI5002" s="1">
        <v>0.005546987</v>
      </c>
      <c r="AJ5002" s="1">
        <v>0.624049268</v>
      </c>
      <c r="AK5002" s="1">
        <v>0.00022859</v>
      </c>
      <c r="AL5002" s="1">
        <v>0.703639825</v>
      </c>
      <c r="AM5002" s="3">
        <v>1.44e-5</v>
      </c>
      <c r="AN5002" s="1">
        <v>0.925938338</v>
      </c>
      <c r="AO5002" s="3">
        <v>2.32e-13</v>
      </c>
      <c r="AP5002" s="1">
        <v>0.715909361</v>
      </c>
      <c r="AQ5002" s="3">
        <v>8.67e-6</v>
      </c>
      <c r="AR5002" s="1">
        <v>0.395277304</v>
      </c>
      <c r="AS5002" s="1">
        <v>0.030622425</v>
      </c>
      <c r="AT5002" s="1">
        <v>0.148338853</v>
      </c>
      <c r="AU5002" s="1">
        <v>0.434035738</v>
      </c>
      <c r="AV5002" s="1">
        <v>0.089247323</v>
      </c>
      <c r="AW5002" s="1">
        <v>0.639073592</v>
      </c>
    </row>
    <row r="5003" spans="1:49">
      <c r="A5003" s="1" t="s">
        <v>5054</v>
      </c>
      <c r="B5003" s="1" t="str">
        <f>VLOOKUP(A:A,[1]ID对应基因信息!$A:$B,2,0)</f>
        <v>RCOR3</v>
      </c>
      <c r="C5003" s="1" t="s">
        <v>3296</v>
      </c>
      <c r="D5003" s="1">
        <v>0.139632723</v>
      </c>
      <c r="E5003" s="1">
        <v>0.461779822</v>
      </c>
      <c r="F5003" s="1">
        <v>-0.297744582</v>
      </c>
      <c r="G5003" s="1">
        <v>0.110042349</v>
      </c>
      <c r="H5003" s="1">
        <v>-0.009906634</v>
      </c>
      <c r="I5003" s="1">
        <v>0.958563437</v>
      </c>
      <c r="J5003" s="1">
        <v>0.220521783</v>
      </c>
      <c r="K5003" s="1">
        <v>0.241595167</v>
      </c>
      <c r="L5003" s="1">
        <v>-0.258592239</v>
      </c>
      <c r="M5003" s="1">
        <v>0.167652712</v>
      </c>
      <c r="N5003" s="1">
        <v>-0.488962131</v>
      </c>
      <c r="O5003" s="1">
        <v>0.006107755</v>
      </c>
      <c r="P5003" s="1">
        <v>-0.371508576</v>
      </c>
      <c r="Q5003" s="1">
        <v>0.043241468</v>
      </c>
      <c r="R5003" s="1">
        <v>0.154611926</v>
      </c>
      <c r="S5003" s="1">
        <v>0.414624078</v>
      </c>
      <c r="T5003" s="1">
        <v>-0.310840688</v>
      </c>
      <c r="U5003" s="1">
        <v>0.094542245</v>
      </c>
      <c r="V5003" s="1">
        <v>-0.053615024</v>
      </c>
      <c r="W5003" s="1">
        <v>0.778414527</v>
      </c>
      <c r="X5003" s="1">
        <v>0.045234771</v>
      </c>
      <c r="Y5003" s="1">
        <v>0.812381718</v>
      </c>
      <c r="Z5003" s="1">
        <v>0.489609266</v>
      </c>
      <c r="AA5003" s="1">
        <v>0.006030546</v>
      </c>
      <c r="AB5003" s="1">
        <v>0.085566824</v>
      </c>
      <c r="AC5003" s="1">
        <v>0.65301299</v>
      </c>
      <c r="AD5003" s="1">
        <v>0.079659505</v>
      </c>
      <c r="AE5003" s="1">
        <v>0.675625792</v>
      </c>
      <c r="AF5003" s="1">
        <v>-0.399106091</v>
      </c>
      <c r="AG5003" s="1">
        <v>0.028902974</v>
      </c>
      <c r="AH5003" s="1">
        <v>0.100940171</v>
      </c>
      <c r="AI5003" s="1">
        <v>0.595600009</v>
      </c>
      <c r="AJ5003" s="1">
        <v>0.289774726</v>
      </c>
      <c r="AK5003" s="1">
        <v>0.120360785</v>
      </c>
      <c r="AL5003" s="1">
        <v>0.743806194</v>
      </c>
      <c r="AM5003" s="3">
        <v>2.47e-6</v>
      </c>
      <c r="AN5003" s="1">
        <v>0.780723144</v>
      </c>
      <c r="AO5003" s="3">
        <v>3.59e-7</v>
      </c>
      <c r="AP5003" s="1">
        <v>0.421714722</v>
      </c>
      <c r="AQ5003" s="1">
        <v>0.020279732</v>
      </c>
      <c r="AR5003" s="1">
        <v>0.455375852</v>
      </c>
      <c r="AS5003" s="1">
        <v>0.011449577</v>
      </c>
      <c r="AT5003" s="1">
        <v>0.183676768</v>
      </c>
      <c r="AU5003" s="1">
        <v>0.331254328</v>
      </c>
      <c r="AV5003" s="1">
        <v>-0.128021206</v>
      </c>
      <c r="AW5003" s="1">
        <v>0.500191533</v>
      </c>
    </row>
    <row r="5004" spans="1:49">
      <c r="A5004" s="1" t="s">
        <v>5055</v>
      </c>
      <c r="B5004" s="1" t="str">
        <f>VLOOKUP(A:A,[1]ID对应基因信息!$A:$B,2,0)</f>
        <v>AP1AR</v>
      </c>
      <c r="C5004" s="1" t="s">
        <v>3296</v>
      </c>
      <c r="D5004" s="1">
        <v>0.343362786</v>
      </c>
      <c r="E5004" s="1">
        <v>0.063212232</v>
      </c>
      <c r="F5004" s="1">
        <v>-0.415650649</v>
      </c>
      <c r="G5004" s="1">
        <v>0.022351655</v>
      </c>
      <c r="H5004" s="1">
        <v>0.192349029</v>
      </c>
      <c r="I5004" s="1">
        <v>0.308525142</v>
      </c>
      <c r="J5004" s="1">
        <v>0.008996483</v>
      </c>
      <c r="K5004" s="1">
        <v>0.962367528</v>
      </c>
      <c r="L5004" s="1">
        <v>-0.240315349</v>
      </c>
      <c r="M5004" s="1">
        <v>0.200835513</v>
      </c>
      <c r="N5004" s="1">
        <v>-0.653518126</v>
      </c>
      <c r="O5004" s="3">
        <v>9.01e-5</v>
      </c>
      <c r="P5004" s="1">
        <v>-0.244091073</v>
      </c>
      <c r="Q5004" s="1">
        <v>0.19363545</v>
      </c>
      <c r="R5004" s="1">
        <v>-0.278897531</v>
      </c>
      <c r="S5004" s="1">
        <v>0.135575637</v>
      </c>
      <c r="T5004" s="1">
        <v>-0.583341141</v>
      </c>
      <c r="U5004" s="1">
        <v>0.000715822</v>
      </c>
      <c r="V5004" s="1">
        <v>-0.13189719</v>
      </c>
      <c r="W5004" s="1">
        <v>0.487194296</v>
      </c>
      <c r="X5004" s="1">
        <v>-0.154603689</v>
      </c>
      <c r="Y5004" s="1">
        <v>0.414649244</v>
      </c>
      <c r="Z5004" s="1">
        <v>0.358642556</v>
      </c>
      <c r="AA5004" s="1">
        <v>0.05163127</v>
      </c>
      <c r="AB5004" s="1">
        <v>-0.259370475</v>
      </c>
      <c r="AC5004" s="1">
        <v>0.166332076</v>
      </c>
      <c r="AD5004" s="1">
        <v>0.034902943</v>
      </c>
      <c r="AE5004" s="1">
        <v>0.854716696</v>
      </c>
      <c r="AF5004" s="1">
        <v>-0.139514912</v>
      </c>
      <c r="AG5004" s="1">
        <v>0.462161551</v>
      </c>
      <c r="AH5004" s="1">
        <v>0.486642929</v>
      </c>
      <c r="AI5004" s="1">
        <v>0.006391402</v>
      </c>
      <c r="AJ5004" s="1">
        <v>0.501154495</v>
      </c>
      <c r="AK5004" s="1">
        <v>0.004786305</v>
      </c>
      <c r="AL5004" s="1">
        <v>0.623514222</v>
      </c>
      <c r="AM5004" s="1">
        <v>0.000232285</v>
      </c>
      <c r="AN5004" s="1">
        <v>0.941094718</v>
      </c>
      <c r="AO5004" s="3">
        <v>1.03e-14</v>
      </c>
      <c r="AP5004" s="1">
        <v>0.634516283</v>
      </c>
      <c r="AQ5004" s="1">
        <v>0.00016604</v>
      </c>
      <c r="AR5004" s="1">
        <v>0.570989476</v>
      </c>
      <c r="AS5004" s="1">
        <v>0.000983228</v>
      </c>
      <c r="AT5004" s="1">
        <v>0.167953327</v>
      </c>
      <c r="AU5004" s="1">
        <v>0.374995435</v>
      </c>
      <c r="AV5004" s="1">
        <v>-0.017423876</v>
      </c>
      <c r="AW5004" s="1">
        <v>0.927185823</v>
      </c>
    </row>
    <row r="5005" spans="1:49">
      <c r="A5005" s="1" t="s">
        <v>5056</v>
      </c>
      <c r="B5005" s="1" t="str">
        <f>VLOOKUP(A:A,[1]ID对应基因信息!$A:$B,2,0)</f>
        <v>MCTS1</v>
      </c>
      <c r="C5005" s="1" t="s">
        <v>3296</v>
      </c>
      <c r="D5005" s="1">
        <v>0.479303754</v>
      </c>
      <c r="E5005" s="1">
        <v>0.007363924</v>
      </c>
      <c r="F5005" s="1">
        <v>-0.494210479</v>
      </c>
      <c r="G5005" s="1">
        <v>0.005505151</v>
      </c>
      <c r="H5005" s="1">
        <v>0.287713053</v>
      </c>
      <c r="I5005" s="1">
        <v>0.123142858</v>
      </c>
      <c r="J5005" s="1">
        <v>-0.09890534</v>
      </c>
      <c r="K5005" s="1">
        <v>0.60307335</v>
      </c>
      <c r="L5005" s="1">
        <v>-0.312932665</v>
      </c>
      <c r="M5005" s="1">
        <v>0.092227866</v>
      </c>
      <c r="N5005" s="1">
        <v>-0.637332619</v>
      </c>
      <c r="O5005" s="1">
        <v>0.000152049</v>
      </c>
      <c r="P5005" s="1">
        <v>-0.091404956</v>
      </c>
      <c r="Q5005" s="1">
        <v>0.630957144</v>
      </c>
      <c r="R5005" s="1">
        <v>-0.615360711</v>
      </c>
      <c r="S5005" s="1">
        <v>0.000295522</v>
      </c>
      <c r="T5005" s="1">
        <v>-0.650487575</v>
      </c>
      <c r="U5005" s="3">
        <v>9.96e-5</v>
      </c>
      <c r="V5005" s="1">
        <v>-0.246187106</v>
      </c>
      <c r="W5005" s="1">
        <v>0.189716731</v>
      </c>
      <c r="X5005" s="1">
        <v>-0.303319739</v>
      </c>
      <c r="Y5005" s="1">
        <v>0.10322718</v>
      </c>
      <c r="Z5005" s="1">
        <v>0.013339834</v>
      </c>
      <c r="AA5005" s="1">
        <v>0.94422265</v>
      </c>
      <c r="AB5005" s="1">
        <v>-0.518768069</v>
      </c>
      <c r="AC5005" s="1">
        <v>0.00331228</v>
      </c>
      <c r="AD5005" s="1">
        <v>-0.197279696</v>
      </c>
      <c r="AE5005" s="1">
        <v>0.296048399</v>
      </c>
      <c r="AF5005" s="1">
        <v>0.443130987</v>
      </c>
      <c r="AG5005" s="1">
        <v>0.014186697</v>
      </c>
      <c r="AH5005" s="1">
        <v>0.734989135</v>
      </c>
      <c r="AI5005" s="3">
        <v>3.74e-6</v>
      </c>
      <c r="AJ5005" s="1">
        <v>0.692764282</v>
      </c>
      <c r="AK5005" s="3">
        <v>2.21e-5</v>
      </c>
      <c r="AL5005" s="1">
        <v>0.150583988</v>
      </c>
      <c r="AM5005" s="1">
        <v>0.427031948</v>
      </c>
      <c r="AN5005" s="1">
        <v>0.637090671</v>
      </c>
      <c r="AO5005" s="1">
        <v>0.000153208</v>
      </c>
      <c r="AP5005" s="1">
        <v>0.320220953</v>
      </c>
      <c r="AQ5005" s="1">
        <v>0.084499616</v>
      </c>
      <c r="AR5005" s="1">
        <v>0.347153359</v>
      </c>
      <c r="AS5005" s="1">
        <v>0.060166097</v>
      </c>
      <c r="AT5005" s="1">
        <v>0.051287466</v>
      </c>
      <c r="AU5005" s="1">
        <v>0.787811472</v>
      </c>
      <c r="AV5005" s="1">
        <v>0.287179404</v>
      </c>
      <c r="AW5005" s="1">
        <v>0.123870648</v>
      </c>
    </row>
    <row r="5006" spans="1:49">
      <c r="A5006" s="1" t="s">
        <v>5057</v>
      </c>
      <c r="B5006" s="1" t="str">
        <f>VLOOKUP(A:A,[1]ID对应基因信息!$A:$B,2,0)</f>
        <v>ARL2BP</v>
      </c>
      <c r="C5006" s="1" t="s">
        <v>3296</v>
      </c>
      <c r="D5006" s="1">
        <v>0.26932327</v>
      </c>
      <c r="E5006" s="1">
        <v>0.150090104</v>
      </c>
      <c r="F5006" s="1">
        <v>-0.39966831</v>
      </c>
      <c r="G5006" s="1">
        <v>0.028657237</v>
      </c>
      <c r="H5006" s="1">
        <v>0.243614595</v>
      </c>
      <c r="I5006" s="1">
        <v>0.194534045</v>
      </c>
      <c r="J5006" s="1">
        <v>0.010483616</v>
      </c>
      <c r="K5006" s="1">
        <v>0.956152326</v>
      </c>
      <c r="L5006" s="1">
        <v>-0.306306411</v>
      </c>
      <c r="M5006" s="1">
        <v>0.099709267</v>
      </c>
      <c r="N5006" s="1">
        <v>-0.575253059</v>
      </c>
      <c r="O5006" s="1">
        <v>0.000882437</v>
      </c>
      <c r="P5006" s="1">
        <v>-0.319670391</v>
      </c>
      <c r="Q5006" s="1">
        <v>0.085065523</v>
      </c>
      <c r="R5006" s="1">
        <v>-0.280322616</v>
      </c>
      <c r="S5006" s="1">
        <v>0.133506102</v>
      </c>
      <c r="T5006" s="1">
        <v>-0.414994725</v>
      </c>
      <c r="U5006" s="1">
        <v>0.022585823</v>
      </c>
      <c r="V5006" s="1">
        <v>-0.199277037</v>
      </c>
      <c r="W5006" s="1">
        <v>0.291086457</v>
      </c>
      <c r="X5006" s="1">
        <v>-0.079108449</v>
      </c>
      <c r="Y5006" s="1">
        <v>0.677749752</v>
      </c>
      <c r="Z5006" s="1">
        <v>0.162035583</v>
      </c>
      <c r="AA5006" s="1">
        <v>0.392292193</v>
      </c>
      <c r="AB5006" s="1">
        <v>-0.321490061</v>
      </c>
      <c r="AC5006" s="1">
        <v>0.083206107</v>
      </c>
      <c r="AD5006" s="1">
        <v>-0.090586104</v>
      </c>
      <c r="AE5006" s="1">
        <v>0.634032566</v>
      </c>
      <c r="AF5006" s="1">
        <v>0.071785054</v>
      </c>
      <c r="AG5006" s="1">
        <v>0.706201161</v>
      </c>
      <c r="AH5006" s="1">
        <v>0.428747835</v>
      </c>
      <c r="AI5006" s="1">
        <v>0.018077657</v>
      </c>
      <c r="AJ5006" s="1">
        <v>0.407614334</v>
      </c>
      <c r="AK5006" s="1">
        <v>0.025362275</v>
      </c>
      <c r="AL5006" s="1">
        <v>0.277645059</v>
      </c>
      <c r="AM5006" s="1">
        <v>0.13741375</v>
      </c>
      <c r="AN5006" s="1">
        <v>0.607895539</v>
      </c>
      <c r="AO5006" s="1">
        <v>0.000366301</v>
      </c>
      <c r="AP5006" s="1">
        <v>0.351489339</v>
      </c>
      <c r="AQ5006" s="1">
        <v>0.056824005</v>
      </c>
      <c r="AR5006" s="1">
        <v>0.131887494</v>
      </c>
      <c r="AS5006" s="1">
        <v>0.487226592</v>
      </c>
      <c r="AT5006" s="1">
        <v>-0.177802844</v>
      </c>
      <c r="AU5006" s="1">
        <v>0.347215184</v>
      </c>
      <c r="AV5006" s="1">
        <v>-0.009307994</v>
      </c>
      <c r="AW5006" s="1">
        <v>0.961065435</v>
      </c>
    </row>
    <row r="5007" spans="1:49">
      <c r="A5007" s="1" t="s">
        <v>5058</v>
      </c>
      <c r="B5007" s="1" t="str">
        <f>VLOOKUP(A:A,[1]ID对应基因信息!$A:$B,2,0)</f>
        <v>VPS8</v>
      </c>
      <c r="C5007" s="1" t="s">
        <v>3296</v>
      </c>
      <c r="D5007" s="1">
        <v>0.428917076</v>
      </c>
      <c r="E5007" s="1">
        <v>0.018027211</v>
      </c>
      <c r="F5007" s="1">
        <v>-0.361893665</v>
      </c>
      <c r="G5007" s="1">
        <v>0.049398823</v>
      </c>
      <c r="H5007" s="1">
        <v>0.270221693</v>
      </c>
      <c r="I5007" s="1">
        <v>0.148682381</v>
      </c>
      <c r="J5007" s="1">
        <v>-0.188284801</v>
      </c>
      <c r="K5007" s="1">
        <v>0.319052738</v>
      </c>
      <c r="L5007" s="1">
        <v>-0.270444891</v>
      </c>
      <c r="M5007" s="1">
        <v>0.14833414</v>
      </c>
      <c r="N5007" s="1">
        <v>-0.620943063</v>
      </c>
      <c r="O5007" s="1">
        <v>0.00025079</v>
      </c>
      <c r="P5007" s="1">
        <v>-0.22809262</v>
      </c>
      <c r="Q5007" s="1">
        <v>0.225401843</v>
      </c>
      <c r="R5007" s="1">
        <v>-0.269876759</v>
      </c>
      <c r="S5007" s="1">
        <v>0.14922172</v>
      </c>
      <c r="T5007" s="1">
        <v>-0.561599583</v>
      </c>
      <c r="U5007" s="1">
        <v>0.001241348</v>
      </c>
      <c r="V5007" s="1">
        <v>-0.16726447</v>
      </c>
      <c r="W5007" s="1">
        <v>0.376985621</v>
      </c>
      <c r="X5007" s="1">
        <v>-0.176251005</v>
      </c>
      <c r="Y5007" s="1">
        <v>0.35150783</v>
      </c>
      <c r="Z5007" s="1">
        <v>0.348717279</v>
      </c>
      <c r="AA5007" s="1">
        <v>0.05894335</v>
      </c>
      <c r="AB5007" s="1">
        <v>-0.276029602</v>
      </c>
      <c r="AC5007" s="1">
        <v>0.139811309</v>
      </c>
      <c r="AD5007" s="1">
        <v>0.013976895</v>
      </c>
      <c r="AE5007" s="1">
        <v>0.941563333</v>
      </c>
      <c r="AF5007" s="1">
        <v>-0.011163062</v>
      </c>
      <c r="AG5007" s="1">
        <v>0.95331352</v>
      </c>
      <c r="AH5007" s="1">
        <v>0.567868446</v>
      </c>
      <c r="AI5007" s="1">
        <v>0.001063255</v>
      </c>
      <c r="AJ5007" s="1">
        <v>0.614802761</v>
      </c>
      <c r="AK5007" s="1">
        <v>0.000300358</v>
      </c>
      <c r="AL5007" s="1">
        <v>0.61193285</v>
      </c>
      <c r="AM5007" s="1">
        <v>0.00032636</v>
      </c>
      <c r="AN5007" s="1">
        <v>0.931847808</v>
      </c>
      <c r="AO5007" s="3">
        <v>7.5e-14</v>
      </c>
      <c r="AP5007" s="1">
        <v>0.606724898</v>
      </c>
      <c r="AQ5007" s="1">
        <v>0.000378661</v>
      </c>
      <c r="AR5007" s="1">
        <v>0.640437662</v>
      </c>
      <c r="AS5007" s="1">
        <v>0.000137847</v>
      </c>
      <c r="AT5007" s="1">
        <v>0.273640026</v>
      </c>
      <c r="AU5007" s="1">
        <v>0.143413339</v>
      </c>
      <c r="AV5007" s="1">
        <v>0.103918324</v>
      </c>
      <c r="AW5007" s="1">
        <v>0.584734788</v>
      </c>
    </row>
    <row r="5008" spans="1:49">
      <c r="A5008" s="1" t="s">
        <v>5059</v>
      </c>
      <c r="B5008" s="1" t="str">
        <f>VLOOKUP(A:A,[1]ID对应基因信息!$A:$B,2,0)</f>
        <v>LSM5</v>
      </c>
      <c r="C5008" s="1" t="s">
        <v>3296</v>
      </c>
      <c r="D5008" s="1">
        <v>0.694594902</v>
      </c>
      <c r="E5008" s="3">
        <v>2.06e-5</v>
      </c>
      <c r="F5008" s="1">
        <v>-0.411125962</v>
      </c>
      <c r="G5008" s="1">
        <v>0.024008323</v>
      </c>
      <c r="H5008" s="1">
        <v>0.060604177</v>
      </c>
      <c r="I5008" s="1">
        <v>0.750385917</v>
      </c>
      <c r="J5008" s="1">
        <v>-0.180988925</v>
      </c>
      <c r="K5008" s="1">
        <v>0.338501316</v>
      </c>
      <c r="L5008" s="1">
        <v>-0.193896757</v>
      </c>
      <c r="M5008" s="1">
        <v>0.304573839</v>
      </c>
      <c r="N5008" s="1">
        <v>-0.597814882</v>
      </c>
      <c r="O5008" s="1">
        <v>0.000485437</v>
      </c>
      <c r="P5008" s="1">
        <v>-0.059751888</v>
      </c>
      <c r="Q5008" s="1">
        <v>0.753788008</v>
      </c>
      <c r="R5008" s="1">
        <v>-0.543146249</v>
      </c>
      <c r="S5008" s="1">
        <v>0.001924902</v>
      </c>
      <c r="T5008" s="1">
        <v>-0.527772165</v>
      </c>
      <c r="U5008" s="1">
        <v>0.002723239</v>
      </c>
      <c r="V5008" s="1">
        <v>-0.069484098</v>
      </c>
      <c r="W5008" s="1">
        <v>0.715223297</v>
      </c>
      <c r="X5008" s="1">
        <v>-0.146153729</v>
      </c>
      <c r="Y5008" s="1">
        <v>0.440912135</v>
      </c>
      <c r="Z5008" s="1">
        <v>0.170058759</v>
      </c>
      <c r="AA5008" s="1">
        <v>0.36895076</v>
      </c>
      <c r="AB5008" s="1">
        <v>-0.637954727</v>
      </c>
      <c r="AC5008" s="1">
        <v>0.000149104</v>
      </c>
      <c r="AD5008" s="1">
        <v>-0.175848236</v>
      </c>
      <c r="AE5008" s="1">
        <v>0.352627127</v>
      </c>
      <c r="AF5008" s="1">
        <v>0.086853495</v>
      </c>
      <c r="AG5008" s="1">
        <v>0.64812656</v>
      </c>
      <c r="AH5008" s="1">
        <v>0.655692345</v>
      </c>
      <c r="AI5008" s="3">
        <v>8.38e-5</v>
      </c>
      <c r="AJ5008" s="1">
        <v>0.290636348</v>
      </c>
      <c r="AK5008" s="1">
        <v>0.119211972</v>
      </c>
      <c r="AL5008" s="1">
        <v>-0.00085341</v>
      </c>
      <c r="AM5008" s="1">
        <v>0.996428928</v>
      </c>
      <c r="AN5008" s="1">
        <v>0.63280147</v>
      </c>
      <c r="AO5008" s="1">
        <v>0.000175108</v>
      </c>
      <c r="AP5008" s="1">
        <v>0.518709662</v>
      </c>
      <c r="AQ5008" s="1">
        <v>0.003316433</v>
      </c>
      <c r="AR5008" s="1">
        <v>0.429110704</v>
      </c>
      <c r="AS5008" s="1">
        <v>0.017969638</v>
      </c>
      <c r="AT5008" s="1">
        <v>-0.08211993</v>
      </c>
      <c r="AU5008" s="1">
        <v>0.666172413</v>
      </c>
      <c r="AV5008" s="1">
        <v>-0.172216822</v>
      </c>
      <c r="AW5008" s="1">
        <v>0.362814833</v>
      </c>
    </row>
    <row r="5009" spans="1:49">
      <c r="A5009" s="1" t="s">
        <v>5060</v>
      </c>
      <c r="B5009" s="1" t="str">
        <f>VLOOKUP(A:A,[1]ID对应基因信息!$A:$B,2,0)</f>
        <v>VTA1</v>
      </c>
      <c r="C5009" s="1" t="s">
        <v>3296</v>
      </c>
      <c r="D5009" s="1">
        <v>0.344262455</v>
      </c>
      <c r="E5009" s="1">
        <v>0.062478578</v>
      </c>
      <c r="F5009" s="1">
        <v>-0.220066658</v>
      </c>
      <c r="G5009" s="1">
        <v>0.242592664</v>
      </c>
      <c r="H5009" s="1">
        <v>-0.37742231</v>
      </c>
      <c r="I5009" s="1">
        <v>0.039769573</v>
      </c>
      <c r="J5009" s="1">
        <v>0.27174046</v>
      </c>
      <c r="K5009" s="1">
        <v>0.146324364</v>
      </c>
      <c r="L5009" s="1">
        <v>0.063234093</v>
      </c>
      <c r="M5009" s="1">
        <v>0.739917198</v>
      </c>
      <c r="N5009" s="1">
        <v>-0.197010727</v>
      </c>
      <c r="O5009" s="1">
        <v>0.296720655</v>
      </c>
      <c r="P5009" s="1">
        <v>0.111683734</v>
      </c>
      <c r="Q5009" s="1">
        <v>0.556822765</v>
      </c>
      <c r="R5009" s="1">
        <v>0.056506802</v>
      </c>
      <c r="S5009" s="1">
        <v>0.76678235</v>
      </c>
      <c r="T5009" s="1">
        <v>-0.002927516</v>
      </c>
      <c r="U5009" s="1">
        <v>0.987750301</v>
      </c>
      <c r="V5009" s="1">
        <v>0.355812445</v>
      </c>
      <c r="W5009" s="1">
        <v>0.05363891</v>
      </c>
      <c r="X5009" s="1">
        <v>0.232111221</v>
      </c>
      <c r="Y5009" s="1">
        <v>0.217111237</v>
      </c>
      <c r="Z5009" s="1">
        <v>0.453973388</v>
      </c>
      <c r="AA5009" s="1">
        <v>0.011738658</v>
      </c>
      <c r="AB5009" s="1">
        <v>-0.278285527</v>
      </c>
      <c r="AC5009" s="1">
        <v>0.136471552</v>
      </c>
      <c r="AD5009" s="1">
        <v>-0.322698357</v>
      </c>
      <c r="AE5009" s="1">
        <v>0.081988716</v>
      </c>
      <c r="AF5009" s="1">
        <v>-0.463492958</v>
      </c>
      <c r="AG5009" s="1">
        <v>0.009891154</v>
      </c>
      <c r="AH5009" s="1">
        <v>0.026584042</v>
      </c>
      <c r="AI5009" s="1">
        <v>0.889099209</v>
      </c>
      <c r="AJ5009" s="1">
        <v>-0.105205215</v>
      </c>
      <c r="AK5009" s="1">
        <v>0.580066939</v>
      </c>
      <c r="AL5009" s="1">
        <v>0.173067013</v>
      </c>
      <c r="AM5009" s="1">
        <v>0.360414206</v>
      </c>
      <c r="AN5009" s="1">
        <v>0.527972932</v>
      </c>
      <c r="AO5009" s="1">
        <v>0.002711209</v>
      </c>
      <c r="AP5009" s="1">
        <v>0.168193071</v>
      </c>
      <c r="AQ5009" s="1">
        <v>0.374304228</v>
      </c>
      <c r="AR5009" s="1">
        <v>0.235986332</v>
      </c>
      <c r="AS5009" s="1">
        <v>0.209315377</v>
      </c>
      <c r="AT5009" s="1">
        <v>-0.098548868</v>
      </c>
      <c r="AU5009" s="1">
        <v>0.604386659</v>
      </c>
      <c r="AV5009" s="1">
        <v>-0.508704635</v>
      </c>
      <c r="AW5009" s="1">
        <v>0.004097275</v>
      </c>
    </row>
    <row r="5010" spans="1:49">
      <c r="A5010" s="1" t="s">
        <v>5061</v>
      </c>
      <c r="B5010" s="1" t="str">
        <f>VLOOKUP(A:A,[1]ID对应基因信息!$A:$B,2,0)</f>
        <v>PCYT1A</v>
      </c>
      <c r="C5010" s="1" t="s">
        <v>3296</v>
      </c>
      <c r="D5010" s="1">
        <v>0.275894251</v>
      </c>
      <c r="E5010" s="1">
        <v>0.140013562</v>
      </c>
      <c r="F5010" s="1">
        <v>-0.051053678</v>
      </c>
      <c r="G5010" s="1">
        <v>0.78875697</v>
      </c>
      <c r="H5010" s="1">
        <v>-0.11063406</v>
      </c>
      <c r="I5010" s="1">
        <v>0.560559568</v>
      </c>
      <c r="J5010" s="1">
        <v>-0.082714538</v>
      </c>
      <c r="K5010" s="1">
        <v>0.66389526</v>
      </c>
      <c r="L5010" s="1">
        <v>0.23066162</v>
      </c>
      <c r="M5010" s="1">
        <v>0.220077588</v>
      </c>
      <c r="N5010" s="1">
        <v>-0.286240349</v>
      </c>
      <c r="O5010" s="1">
        <v>0.125159025</v>
      </c>
      <c r="P5010" s="1">
        <v>-0.142232448</v>
      </c>
      <c r="Q5010" s="1">
        <v>0.453398703</v>
      </c>
      <c r="R5010" s="1">
        <v>0.053814019</v>
      </c>
      <c r="S5010" s="1">
        <v>0.777612534</v>
      </c>
      <c r="T5010" s="1">
        <v>-0.102939289</v>
      </c>
      <c r="U5010" s="1">
        <v>0.588296988</v>
      </c>
      <c r="V5010" s="1">
        <v>0.166343455</v>
      </c>
      <c r="W5010" s="1">
        <v>0.379656137</v>
      </c>
      <c r="X5010" s="1">
        <v>0.18417978</v>
      </c>
      <c r="Y5010" s="1">
        <v>0.329908718</v>
      </c>
      <c r="Z5010" s="1">
        <v>0.464633585</v>
      </c>
      <c r="AA5010" s="1">
        <v>0.009687195</v>
      </c>
      <c r="AB5010" s="1">
        <v>-0.209244284</v>
      </c>
      <c r="AC5010" s="1">
        <v>0.267119828</v>
      </c>
      <c r="AD5010" s="1">
        <v>-0.003850338</v>
      </c>
      <c r="AE5010" s="1">
        <v>0.983889342</v>
      </c>
      <c r="AF5010" s="1">
        <v>-0.474516036</v>
      </c>
      <c r="AG5010" s="1">
        <v>0.008063688</v>
      </c>
      <c r="AH5010" s="1">
        <v>0.125295317</v>
      </c>
      <c r="AI5010" s="1">
        <v>0.509435143</v>
      </c>
      <c r="AJ5010" s="1">
        <v>-0.031880729</v>
      </c>
      <c r="AK5010" s="1">
        <v>0.867180901</v>
      </c>
      <c r="AL5010" s="1">
        <v>0.326370212</v>
      </c>
      <c r="AM5010" s="1">
        <v>0.078372908</v>
      </c>
      <c r="AN5010" s="1">
        <v>0.567025524</v>
      </c>
      <c r="AO5010" s="1">
        <v>0.001085821</v>
      </c>
      <c r="AP5010" s="1">
        <v>0.508535015</v>
      </c>
      <c r="AQ5010" s="1">
        <v>0.004111766</v>
      </c>
      <c r="AR5010" s="1">
        <v>0.409886749</v>
      </c>
      <c r="AS5010" s="1">
        <v>0.024479187</v>
      </c>
      <c r="AT5010" s="1">
        <v>-0.019315606</v>
      </c>
      <c r="AU5010" s="1">
        <v>0.91930459</v>
      </c>
      <c r="AV5010" s="1">
        <v>-0.481718678</v>
      </c>
      <c r="AW5010" s="1">
        <v>0.00703095</v>
      </c>
    </row>
    <row r="5011" spans="1:49">
      <c r="A5011" s="1" t="s">
        <v>5062</v>
      </c>
      <c r="B5011" s="1" t="str">
        <f>VLOOKUP(A:A,[1]ID对应基因信息!$A:$B,2,0)</f>
        <v>GALK2</v>
      </c>
      <c r="C5011" s="1" t="s">
        <v>3296</v>
      </c>
      <c r="D5011" s="1">
        <v>0.531265759</v>
      </c>
      <c r="E5011" s="1">
        <v>0.002520357</v>
      </c>
      <c r="F5011" s="1">
        <v>-0.285313561</v>
      </c>
      <c r="G5011" s="1">
        <v>0.126440225</v>
      </c>
      <c r="H5011" s="1">
        <v>0.214803976</v>
      </c>
      <c r="I5011" s="1">
        <v>0.25432574</v>
      </c>
      <c r="J5011" s="1">
        <v>-0.312673097</v>
      </c>
      <c r="K5011" s="1">
        <v>0.092512669</v>
      </c>
      <c r="L5011" s="1">
        <v>0.136083728</v>
      </c>
      <c r="M5011" s="1">
        <v>0.473351953</v>
      </c>
      <c r="N5011" s="1">
        <v>-0.312675664</v>
      </c>
      <c r="O5011" s="1">
        <v>0.092509849</v>
      </c>
      <c r="P5011" s="1">
        <v>0.272398829</v>
      </c>
      <c r="Q5011" s="1">
        <v>0.145310637</v>
      </c>
      <c r="R5011" s="1">
        <v>-0.464511094</v>
      </c>
      <c r="S5011" s="1">
        <v>0.009708927</v>
      </c>
      <c r="T5011" s="1">
        <v>-0.349710532</v>
      </c>
      <c r="U5011" s="1">
        <v>0.058176958</v>
      </c>
      <c r="V5011" s="1">
        <v>0.123403144</v>
      </c>
      <c r="W5011" s="1">
        <v>0.515900911</v>
      </c>
      <c r="X5011" s="1">
        <v>-0.118988209</v>
      </c>
      <c r="Y5011" s="1">
        <v>0.531142051</v>
      </c>
      <c r="Z5011" s="1">
        <v>0.210814513</v>
      </c>
      <c r="AA5011" s="1">
        <v>0.263464769</v>
      </c>
      <c r="AB5011" s="1">
        <v>-0.60271641</v>
      </c>
      <c r="AC5011" s="1">
        <v>0.000423817</v>
      </c>
      <c r="AD5011" s="1">
        <v>-0.212459363</v>
      </c>
      <c r="AE5011" s="1">
        <v>0.259671159</v>
      </c>
      <c r="AF5011" s="1">
        <v>0.240564386</v>
      </c>
      <c r="AG5011" s="1">
        <v>0.200355008</v>
      </c>
      <c r="AH5011" s="1">
        <v>0.688975339</v>
      </c>
      <c r="AI5011" s="3">
        <v>2.55e-5</v>
      </c>
      <c r="AJ5011" s="1">
        <v>0.47214742</v>
      </c>
      <c r="AK5011" s="1">
        <v>0.008430166</v>
      </c>
      <c r="AL5011" s="1">
        <v>0.039602007</v>
      </c>
      <c r="AM5011" s="1">
        <v>0.835405766</v>
      </c>
      <c r="AN5011" s="1">
        <v>0.591952015</v>
      </c>
      <c r="AO5011" s="1">
        <v>0.000569397</v>
      </c>
      <c r="AP5011" s="1">
        <v>0.419115525</v>
      </c>
      <c r="AQ5011" s="1">
        <v>0.021147528</v>
      </c>
      <c r="AR5011" s="1">
        <v>0.552351674</v>
      </c>
      <c r="AS5011" s="1">
        <v>0.001551432</v>
      </c>
      <c r="AT5011" s="1">
        <v>0.111027025</v>
      </c>
      <c r="AU5011" s="1">
        <v>0.559159282</v>
      </c>
      <c r="AV5011" s="1">
        <v>0.090855516</v>
      </c>
      <c r="AW5011" s="1">
        <v>0.633020051</v>
      </c>
    </row>
    <row r="5012" spans="1:49">
      <c r="A5012" s="1" t="s">
        <v>5063</v>
      </c>
      <c r="B5012" s="1" t="str">
        <f>VLOOKUP(A:A,[1]ID对应基因信息!$A:$B,2,0)</f>
        <v>ATP23</v>
      </c>
      <c r="C5012" s="1" t="s">
        <v>3296</v>
      </c>
      <c r="D5012" s="1">
        <v>0.625608318</v>
      </c>
      <c r="E5012" s="1">
        <v>0.000218119</v>
      </c>
      <c r="F5012" s="1">
        <v>-0.45943741</v>
      </c>
      <c r="G5012" s="1">
        <v>0.010645856</v>
      </c>
      <c r="H5012" s="1">
        <v>0.162722382</v>
      </c>
      <c r="I5012" s="1">
        <v>0.390261655</v>
      </c>
      <c r="J5012" s="1">
        <v>-0.15539004</v>
      </c>
      <c r="K5012" s="1">
        <v>0.412250593</v>
      </c>
      <c r="L5012" s="1">
        <v>-0.122649394</v>
      </c>
      <c r="M5012" s="1">
        <v>0.518487717</v>
      </c>
      <c r="N5012" s="1">
        <v>-0.450047354</v>
      </c>
      <c r="O5012" s="1">
        <v>0.012580616</v>
      </c>
      <c r="P5012" s="1">
        <v>0.069284661</v>
      </c>
      <c r="Q5012" s="1">
        <v>0.716007092</v>
      </c>
      <c r="R5012" s="1">
        <v>-0.333627802</v>
      </c>
      <c r="S5012" s="1">
        <v>0.071588119</v>
      </c>
      <c r="T5012" s="1">
        <v>-0.352048431</v>
      </c>
      <c r="U5012" s="1">
        <v>0.056403911</v>
      </c>
      <c r="V5012" s="1">
        <v>0.1234935</v>
      </c>
      <c r="W5012" s="1">
        <v>0.515591244</v>
      </c>
      <c r="X5012" s="1">
        <v>-0.009905766</v>
      </c>
      <c r="Y5012" s="1">
        <v>0.958567063</v>
      </c>
      <c r="Z5012" s="1">
        <v>0.351213124</v>
      </c>
      <c r="AA5012" s="1">
        <v>0.057032454</v>
      </c>
      <c r="AB5012" s="1">
        <v>-0.576018973</v>
      </c>
      <c r="AC5012" s="1">
        <v>0.000865323</v>
      </c>
      <c r="AD5012" s="1">
        <v>-0.164933393</v>
      </c>
      <c r="AE5012" s="1">
        <v>0.383765892</v>
      </c>
      <c r="AF5012" s="1">
        <v>0.028676448</v>
      </c>
      <c r="AG5012" s="1">
        <v>0.880430102</v>
      </c>
      <c r="AH5012" s="1">
        <v>0.625066697</v>
      </c>
      <c r="AI5012" s="1">
        <v>0.000221707</v>
      </c>
      <c r="AJ5012" s="1">
        <v>0.318783161</v>
      </c>
      <c r="AK5012" s="1">
        <v>0.085983567</v>
      </c>
      <c r="AL5012" s="1">
        <v>0.09726088</v>
      </c>
      <c r="AM5012" s="1">
        <v>0.609141928</v>
      </c>
      <c r="AN5012" s="1">
        <v>0.664510951</v>
      </c>
      <c r="AO5012" s="3">
        <v>6.2e-5</v>
      </c>
      <c r="AP5012" s="1">
        <v>0.54032935</v>
      </c>
      <c r="AQ5012" s="1">
        <v>0.002053751</v>
      </c>
      <c r="AR5012" s="1">
        <v>0.645355435</v>
      </c>
      <c r="AS5012" s="1">
        <v>0.000117757</v>
      </c>
      <c r="AT5012" s="1">
        <v>0.001593811</v>
      </c>
      <c r="AU5012" s="1">
        <v>0.993330792</v>
      </c>
      <c r="AV5012" s="1">
        <v>-0.109779479</v>
      </c>
      <c r="AW5012" s="1">
        <v>0.563610299</v>
      </c>
    </row>
    <row r="5013" spans="1:49">
      <c r="A5013" s="1" t="s">
        <v>5064</v>
      </c>
      <c r="B5013" s="1" t="str">
        <f>VLOOKUP(A:A,[1]ID对应基因信息!$A:$B,2,0)</f>
        <v>PON2</v>
      </c>
      <c r="C5013" s="1" t="s">
        <v>3296</v>
      </c>
      <c r="D5013" s="1">
        <v>0.436486127</v>
      </c>
      <c r="E5013" s="1">
        <v>0.015887235</v>
      </c>
      <c r="F5013" s="1">
        <v>-0.23558831</v>
      </c>
      <c r="G5013" s="1">
        <v>0.210107155</v>
      </c>
      <c r="H5013" s="1">
        <v>-0.115329171</v>
      </c>
      <c r="I5013" s="1">
        <v>0.543935056</v>
      </c>
      <c r="J5013" s="1">
        <v>-0.009664723</v>
      </c>
      <c r="K5013" s="1">
        <v>0.959574452</v>
      </c>
      <c r="L5013" s="1">
        <v>-0.094435326</v>
      </c>
      <c r="M5013" s="1">
        <v>0.619628555</v>
      </c>
      <c r="N5013" s="1">
        <v>-0.427208057</v>
      </c>
      <c r="O5013" s="1">
        <v>0.018542014</v>
      </c>
      <c r="P5013" s="1">
        <v>-0.023445559</v>
      </c>
      <c r="Q5013" s="1">
        <v>0.902125583</v>
      </c>
      <c r="R5013" s="1">
        <v>-0.268589054</v>
      </c>
      <c r="S5013" s="1">
        <v>0.151247645</v>
      </c>
      <c r="T5013" s="1">
        <v>-0.420202923</v>
      </c>
      <c r="U5013" s="1">
        <v>0.020780832</v>
      </c>
      <c r="V5013" s="1">
        <v>0.005679387</v>
      </c>
      <c r="W5013" s="1">
        <v>0.976237999</v>
      </c>
      <c r="X5013" s="1">
        <v>-0.125743121</v>
      </c>
      <c r="Y5013" s="1">
        <v>0.507910839</v>
      </c>
      <c r="Z5013" s="1">
        <v>0.26124471</v>
      </c>
      <c r="AA5013" s="1">
        <v>0.163181951</v>
      </c>
      <c r="AB5013" s="1">
        <v>-0.293537194</v>
      </c>
      <c r="AC5013" s="1">
        <v>0.115403905</v>
      </c>
      <c r="AD5013" s="1">
        <v>-0.206782243</v>
      </c>
      <c r="AE5013" s="1">
        <v>0.27291682</v>
      </c>
      <c r="AF5013" s="1">
        <v>-0.103346441</v>
      </c>
      <c r="AG5013" s="1">
        <v>0.586814422</v>
      </c>
      <c r="AH5013" s="1">
        <v>0.395668891</v>
      </c>
      <c r="AI5013" s="1">
        <v>0.030442848</v>
      </c>
      <c r="AJ5013" s="1">
        <v>0.380500471</v>
      </c>
      <c r="AK5013" s="1">
        <v>0.038052976</v>
      </c>
      <c r="AL5013" s="1">
        <v>0.374924921</v>
      </c>
      <c r="AM5013" s="1">
        <v>0.041207442</v>
      </c>
      <c r="AN5013" s="1">
        <v>0.750583803</v>
      </c>
      <c r="AO5013" s="3">
        <v>1.78e-6</v>
      </c>
      <c r="AP5013" s="1">
        <v>0.349550643</v>
      </c>
      <c r="AQ5013" s="1">
        <v>0.058299796</v>
      </c>
      <c r="AR5013" s="1">
        <v>0.601609384</v>
      </c>
      <c r="AS5013" s="1">
        <v>0.000437096</v>
      </c>
      <c r="AT5013" s="1">
        <v>0.143087255</v>
      </c>
      <c r="AU5013" s="1">
        <v>0.450660773</v>
      </c>
      <c r="AV5013" s="1">
        <v>-0.043261526</v>
      </c>
      <c r="AW5013" s="1">
        <v>0.820430993</v>
      </c>
    </row>
    <row r="5014" spans="1:49">
      <c r="A5014" s="1" t="s">
        <v>5065</v>
      </c>
      <c r="B5014" s="1" t="str">
        <f>VLOOKUP(A:A,[1]ID对应基因信息!$A:$B,2,0)</f>
        <v>CDK7</v>
      </c>
      <c r="C5014" s="1" t="s">
        <v>3296</v>
      </c>
      <c r="D5014" s="1">
        <v>0.321409377</v>
      </c>
      <c r="E5014" s="1">
        <v>0.083287887</v>
      </c>
      <c r="F5014" s="1">
        <v>-0.176816342</v>
      </c>
      <c r="G5014" s="1">
        <v>0.349940348</v>
      </c>
      <c r="H5014" s="1">
        <v>-0.158469582</v>
      </c>
      <c r="I5014" s="1">
        <v>0.402932088</v>
      </c>
      <c r="J5014" s="1">
        <v>0.0585638</v>
      </c>
      <c r="K5014" s="1">
        <v>0.758538048</v>
      </c>
      <c r="L5014" s="1">
        <v>-0.070888733</v>
      </c>
      <c r="M5014" s="1">
        <v>0.709711108</v>
      </c>
      <c r="N5014" s="1">
        <v>-0.472075822</v>
      </c>
      <c r="O5014" s="1">
        <v>0.008441459</v>
      </c>
      <c r="P5014" s="1">
        <v>-0.165946358</v>
      </c>
      <c r="Q5014" s="1">
        <v>0.380810915</v>
      </c>
      <c r="R5014" s="1">
        <v>-0.071212379</v>
      </c>
      <c r="S5014" s="1">
        <v>0.70844305</v>
      </c>
      <c r="T5014" s="1">
        <v>-0.32465401</v>
      </c>
      <c r="U5014" s="1">
        <v>0.080047333</v>
      </c>
      <c r="V5014" s="1">
        <v>0.030155059</v>
      </c>
      <c r="W5014" s="1">
        <v>0.874312127</v>
      </c>
      <c r="X5014" s="1">
        <v>0.024342331</v>
      </c>
      <c r="Y5014" s="1">
        <v>0.898400811</v>
      </c>
      <c r="Z5014" s="1">
        <v>0.406277365</v>
      </c>
      <c r="AA5014" s="1">
        <v>0.025893894</v>
      </c>
      <c r="AB5014" s="1">
        <v>-0.211040087</v>
      </c>
      <c r="AC5014" s="1">
        <v>0.262942388</v>
      </c>
      <c r="AD5014" s="1">
        <v>-0.227482906</v>
      </c>
      <c r="AE5014" s="1">
        <v>0.226678129</v>
      </c>
      <c r="AF5014" s="1">
        <v>-0.177005072</v>
      </c>
      <c r="AG5014" s="1">
        <v>0.349418002</v>
      </c>
      <c r="AH5014" s="1">
        <v>0.242792582</v>
      </c>
      <c r="AI5014" s="1">
        <v>0.196091081</v>
      </c>
      <c r="AJ5014" s="1">
        <v>0.319001632</v>
      </c>
      <c r="AK5014" s="1">
        <v>0.08575681</v>
      </c>
      <c r="AL5014" s="1">
        <v>0.415416867</v>
      </c>
      <c r="AM5014" s="1">
        <v>0.022434887</v>
      </c>
      <c r="AN5014" s="1">
        <v>0.699333146</v>
      </c>
      <c r="AO5014" s="3">
        <v>1.71e-5</v>
      </c>
      <c r="AP5014" s="1">
        <v>0.237009475</v>
      </c>
      <c r="AQ5014" s="1">
        <v>0.20728944</v>
      </c>
      <c r="AR5014" s="1">
        <v>0.364842288</v>
      </c>
      <c r="AS5014" s="1">
        <v>0.047440905</v>
      </c>
      <c r="AT5014" s="1">
        <v>0.148327101</v>
      </c>
      <c r="AU5014" s="1">
        <v>0.434072564</v>
      </c>
      <c r="AV5014" s="1">
        <v>-0.141101731</v>
      </c>
      <c r="AW5014" s="1">
        <v>0.457033951</v>
      </c>
    </row>
    <row r="5015" spans="1:49">
      <c r="A5015" s="1" t="s">
        <v>5066</v>
      </c>
      <c r="B5015" s="1" t="str">
        <f>VLOOKUP(A:A,[1]ID对应基因信息!$A:$B,2,0)</f>
        <v>TIMMDC1</v>
      </c>
      <c r="C5015" s="1" t="s">
        <v>3296</v>
      </c>
      <c r="D5015" s="1">
        <v>0.296554001</v>
      </c>
      <c r="E5015" s="1">
        <v>0.111540281</v>
      </c>
      <c r="F5015" s="1">
        <v>-0.491499511</v>
      </c>
      <c r="G5015" s="1">
        <v>0.005809762</v>
      </c>
      <c r="H5015" s="1">
        <v>0.449867355</v>
      </c>
      <c r="I5015" s="1">
        <v>0.012620397</v>
      </c>
      <c r="J5015" s="1">
        <v>-0.0845518</v>
      </c>
      <c r="K5015" s="1">
        <v>0.65687774</v>
      </c>
      <c r="L5015" s="1">
        <v>-0.317559246</v>
      </c>
      <c r="M5015" s="1">
        <v>0.087262383</v>
      </c>
      <c r="N5015" s="1">
        <v>-0.727620414</v>
      </c>
      <c r="O5015" s="3">
        <v>5.21e-6</v>
      </c>
      <c r="P5015" s="1">
        <v>-0.355078636</v>
      </c>
      <c r="Q5015" s="1">
        <v>0.054169388</v>
      </c>
      <c r="R5015" s="1">
        <v>-0.298100057</v>
      </c>
      <c r="S5015" s="1">
        <v>0.109598033</v>
      </c>
      <c r="T5015" s="1">
        <v>-0.621921562</v>
      </c>
      <c r="U5015" s="1">
        <v>0.000243599</v>
      </c>
      <c r="V5015" s="1">
        <v>-0.265761809</v>
      </c>
      <c r="W5015" s="1">
        <v>0.155765031</v>
      </c>
      <c r="X5015" s="1">
        <v>-0.186407494</v>
      </c>
      <c r="Y5015" s="1">
        <v>0.323989654</v>
      </c>
      <c r="Z5015" s="1">
        <v>0.296650375</v>
      </c>
      <c r="AA5015" s="1">
        <v>0.111418465</v>
      </c>
      <c r="AB5015" s="1">
        <v>-0.254766783</v>
      </c>
      <c r="AC5015" s="1">
        <v>0.174252637</v>
      </c>
      <c r="AD5015" s="1">
        <v>0.026443791</v>
      </c>
      <c r="AE5015" s="1">
        <v>0.889680747</v>
      </c>
      <c r="AF5015" s="1">
        <v>0.094681546</v>
      </c>
      <c r="AG5015" s="1">
        <v>0.618711792</v>
      </c>
      <c r="AH5015" s="1">
        <v>0.575179938</v>
      </c>
      <c r="AI5015" s="1">
        <v>0.000884087</v>
      </c>
      <c r="AJ5015" s="1">
        <v>0.712047151</v>
      </c>
      <c r="AK5015" s="3">
        <v>1.02e-5</v>
      </c>
      <c r="AL5015" s="1">
        <v>0.633466904</v>
      </c>
      <c r="AM5015" s="1">
        <v>0.000171538</v>
      </c>
      <c r="AN5015" s="1">
        <v>0.909100465</v>
      </c>
      <c r="AO5015" s="3">
        <v>3.67e-12</v>
      </c>
      <c r="AP5015" s="1">
        <v>0.553687355</v>
      </c>
      <c r="AQ5015" s="1">
        <v>0.001502858</v>
      </c>
      <c r="AR5015" s="1">
        <v>0.475828994</v>
      </c>
      <c r="AS5015" s="1">
        <v>0.007866414</v>
      </c>
      <c r="AT5015" s="1">
        <v>0.211693707</v>
      </c>
      <c r="AU5015" s="1">
        <v>0.261432562</v>
      </c>
      <c r="AV5015" s="1">
        <v>0.191653644</v>
      </c>
      <c r="AW5015" s="1">
        <v>0.31031082</v>
      </c>
    </row>
    <row r="5016" spans="1:49">
      <c r="A5016" s="1" t="s">
        <v>5067</v>
      </c>
      <c r="B5016" s="1" t="str">
        <f>VLOOKUP(A:A,[1]ID对应基因信息!$A:$B,2,0)</f>
        <v>TMEM170A</v>
      </c>
      <c r="C5016" s="1" t="s">
        <v>3296</v>
      </c>
      <c r="D5016" s="1">
        <v>0.374480144</v>
      </c>
      <c r="E5016" s="1">
        <v>0.041467833</v>
      </c>
      <c r="F5016" s="1">
        <v>-0.40925004</v>
      </c>
      <c r="G5016" s="1">
        <v>0.024724042</v>
      </c>
      <c r="H5016" s="1">
        <v>-0.088832509</v>
      </c>
      <c r="I5016" s="1">
        <v>0.640638742</v>
      </c>
      <c r="J5016" s="1">
        <v>0.212647283</v>
      </c>
      <c r="K5016" s="1">
        <v>0.259240034</v>
      </c>
      <c r="L5016" s="1">
        <v>-0.18638877</v>
      </c>
      <c r="M5016" s="1">
        <v>0.32403913</v>
      </c>
      <c r="N5016" s="1">
        <v>-0.524885186</v>
      </c>
      <c r="O5016" s="1">
        <v>0.002901377</v>
      </c>
      <c r="P5016" s="1">
        <v>-0.164993585</v>
      </c>
      <c r="Q5016" s="1">
        <v>0.383589932</v>
      </c>
      <c r="R5016" s="1">
        <v>-0.139399084</v>
      </c>
      <c r="S5016" s="1">
        <v>0.462537019</v>
      </c>
      <c r="T5016" s="1">
        <v>-0.376075339</v>
      </c>
      <c r="U5016" s="1">
        <v>0.040540007</v>
      </c>
      <c r="V5016" s="1">
        <v>0.023672284</v>
      </c>
      <c r="W5016" s="1">
        <v>0.901183678</v>
      </c>
      <c r="X5016" s="1">
        <v>0.001542578</v>
      </c>
      <c r="Y5016" s="1">
        <v>0.993545169</v>
      </c>
      <c r="Z5016" s="1">
        <v>0.407879203</v>
      </c>
      <c r="AA5016" s="1">
        <v>0.025258022</v>
      </c>
      <c r="AB5016" s="1">
        <v>-0.232614746</v>
      </c>
      <c r="AC5016" s="1">
        <v>0.216087254</v>
      </c>
      <c r="AD5016" s="1">
        <v>-0.143309029</v>
      </c>
      <c r="AE5016" s="1">
        <v>0.449951888</v>
      </c>
      <c r="AF5016" s="1">
        <v>-0.170613446</v>
      </c>
      <c r="AG5016" s="1">
        <v>0.367367846</v>
      </c>
      <c r="AH5016" s="1">
        <v>0.300729653</v>
      </c>
      <c r="AI5016" s="1">
        <v>0.10635277</v>
      </c>
      <c r="AJ5016" s="1">
        <v>0.362931906</v>
      </c>
      <c r="AK5016" s="1">
        <v>0.048702244</v>
      </c>
      <c r="AL5016" s="1">
        <v>0.454880527</v>
      </c>
      <c r="AM5016" s="1">
        <v>0.011550985</v>
      </c>
      <c r="AN5016" s="1">
        <v>0.766896198</v>
      </c>
      <c r="AO5016" s="3">
        <v>7.7e-7</v>
      </c>
      <c r="AP5016" s="1">
        <v>0.347137604</v>
      </c>
      <c r="AQ5016" s="1">
        <v>0.060178515</v>
      </c>
      <c r="AR5016" s="1">
        <v>0.358444706</v>
      </c>
      <c r="AS5016" s="1">
        <v>0.051769661</v>
      </c>
      <c r="AT5016" s="1">
        <v>0.049650541</v>
      </c>
      <c r="AU5016" s="1">
        <v>0.794437768</v>
      </c>
      <c r="AV5016" s="1">
        <v>-0.11247711</v>
      </c>
      <c r="AW5016" s="1">
        <v>0.554006009</v>
      </c>
    </row>
    <row r="5017" spans="1:49">
      <c r="A5017" s="1" t="s">
        <v>5068</v>
      </c>
      <c r="B5017" s="1" t="str">
        <f>VLOOKUP(A:A,[1]ID对应基因信息!$A:$B,2,0)</f>
        <v>CCDC186</v>
      </c>
      <c r="C5017" s="1" t="s">
        <v>3296</v>
      </c>
      <c r="D5017" s="1">
        <v>0.431957347</v>
      </c>
      <c r="E5017" s="1">
        <v>0.01714064</v>
      </c>
      <c r="F5017" s="1">
        <v>-0.476861343</v>
      </c>
      <c r="G5017" s="1">
        <v>0.007714183</v>
      </c>
      <c r="H5017" s="1">
        <v>0.021379062</v>
      </c>
      <c r="I5017" s="1">
        <v>0.910716477</v>
      </c>
      <c r="J5017" s="1">
        <v>0.146228982</v>
      </c>
      <c r="K5017" s="1">
        <v>0.440674343</v>
      </c>
      <c r="L5017" s="1">
        <v>-0.179780923</v>
      </c>
      <c r="M5017" s="1">
        <v>0.341789427</v>
      </c>
      <c r="N5017" s="1">
        <v>-0.610712555</v>
      </c>
      <c r="O5017" s="1">
        <v>0.000338006</v>
      </c>
      <c r="P5017" s="1">
        <v>-0.2435306</v>
      </c>
      <c r="Q5017" s="1">
        <v>0.194692751</v>
      </c>
      <c r="R5017" s="1">
        <v>-0.028969123</v>
      </c>
      <c r="S5017" s="1">
        <v>0.879218567</v>
      </c>
      <c r="T5017" s="1">
        <v>-0.279968562</v>
      </c>
      <c r="U5017" s="1">
        <v>0.134018096</v>
      </c>
      <c r="V5017" s="1">
        <v>0.161877009</v>
      </c>
      <c r="W5017" s="1">
        <v>0.392761879</v>
      </c>
      <c r="X5017" s="1">
        <v>0.223685351</v>
      </c>
      <c r="Y5017" s="1">
        <v>0.234737001</v>
      </c>
      <c r="Z5017" s="1">
        <v>0.647200793</v>
      </c>
      <c r="AA5017" s="1">
        <v>0.00011092</v>
      </c>
      <c r="AB5017" s="1">
        <v>-0.391339222</v>
      </c>
      <c r="AC5017" s="1">
        <v>0.032476619</v>
      </c>
      <c r="AD5017" s="1">
        <v>-0.101659213</v>
      </c>
      <c r="AE5017" s="1">
        <v>0.592968762</v>
      </c>
      <c r="AF5017" s="1">
        <v>-0.404971412</v>
      </c>
      <c r="AG5017" s="1">
        <v>0.026421933</v>
      </c>
      <c r="AH5017" s="1">
        <v>0.328233531</v>
      </c>
      <c r="AI5017" s="1">
        <v>0.076585589</v>
      </c>
      <c r="AJ5017" s="1">
        <v>0.139945165</v>
      </c>
      <c r="AK5017" s="1">
        <v>0.460768254</v>
      </c>
      <c r="AL5017" s="1">
        <v>0.391085488</v>
      </c>
      <c r="AM5017" s="1">
        <v>0.032599135</v>
      </c>
      <c r="AN5017" s="1">
        <v>0.831270147</v>
      </c>
      <c r="AO5017" s="3">
        <v>1.28e-8</v>
      </c>
      <c r="AP5017" s="1">
        <v>0.601455365</v>
      </c>
      <c r="AQ5017" s="1">
        <v>0.000438973</v>
      </c>
      <c r="AR5017" s="1">
        <v>0.436638547</v>
      </c>
      <c r="AS5017" s="1">
        <v>0.015846413</v>
      </c>
      <c r="AT5017" s="1">
        <v>-0.028293691</v>
      </c>
      <c r="AU5017" s="1">
        <v>0.882014932</v>
      </c>
      <c r="AV5017" s="1">
        <v>-0.455869125</v>
      </c>
      <c r="AW5017" s="1">
        <v>0.011349331</v>
      </c>
    </row>
    <row r="5018" spans="1:49">
      <c r="A5018" s="2" t="s">
        <v>5069</v>
      </c>
      <c r="B5018" s="1" t="str">
        <f>VLOOKUP(A:A,[1]ID对应基因信息!$A:$B,2,0)</f>
        <v>CWF19L2</v>
      </c>
      <c r="C5018" s="2" t="s">
        <v>3296</v>
      </c>
      <c r="D5018" s="2">
        <v>0.58356535</v>
      </c>
      <c r="E5018" s="2">
        <v>0.000711627</v>
      </c>
      <c r="F5018" s="2">
        <v>-0.549015968</v>
      </c>
      <c r="G5018" s="2">
        <v>0.001678747</v>
      </c>
      <c r="H5018" s="2">
        <v>0.28013198</v>
      </c>
      <c r="I5018" s="2">
        <v>0.1337816</v>
      </c>
      <c r="J5018" s="2">
        <v>-0.11966803</v>
      </c>
      <c r="K5018" s="2">
        <v>0.528781208</v>
      </c>
      <c r="L5018" s="2">
        <v>-0.206419884</v>
      </c>
      <c r="M5018" s="2">
        <v>0.273776824</v>
      </c>
      <c r="N5018" s="2">
        <v>-0.693391409</v>
      </c>
      <c r="O5018" s="4">
        <v>2.16e-5</v>
      </c>
      <c r="P5018" s="2">
        <v>-0.111894205</v>
      </c>
      <c r="Q5018" s="2">
        <v>0.556074876</v>
      </c>
      <c r="R5018" s="2">
        <v>-0.404059801</v>
      </c>
      <c r="S5018" s="2">
        <v>0.026795712</v>
      </c>
      <c r="T5018" s="2">
        <v>-0.537638894</v>
      </c>
      <c r="U5018" s="2">
        <v>0.002183727</v>
      </c>
      <c r="V5018" s="2">
        <v>-0.015166463</v>
      </c>
      <c r="W5018" s="2">
        <v>0.936599333</v>
      </c>
      <c r="X5018" s="2">
        <v>-0.070230981</v>
      </c>
      <c r="Y5018" s="2">
        <v>0.712290548</v>
      </c>
      <c r="Z5018" s="2">
        <v>0.421042063</v>
      </c>
      <c r="AA5018" s="2">
        <v>0.020501447</v>
      </c>
      <c r="AB5018" s="2">
        <v>-0.590849344</v>
      </c>
      <c r="AC5018" s="2">
        <v>0.000586541</v>
      </c>
      <c r="AD5018" s="2">
        <v>-0.161167925</v>
      </c>
      <c r="AE5018" s="2">
        <v>0.394866079</v>
      </c>
      <c r="AF5018" s="2">
        <v>0.045228095</v>
      </c>
      <c r="AG5018" s="2">
        <v>0.812408917</v>
      </c>
      <c r="AH5018" s="2">
        <v>0.722198597</v>
      </c>
      <c r="AI5018" s="4">
        <v>6.62e-6</v>
      </c>
      <c r="AJ5018" s="2">
        <v>0.553484596</v>
      </c>
      <c r="AK5018" s="2">
        <v>0.001510145</v>
      </c>
      <c r="AL5018" s="2">
        <v>0.354788028</v>
      </c>
      <c r="AM5018" s="2">
        <v>0.054380612</v>
      </c>
      <c r="AN5018" s="2">
        <v>0.93555615</v>
      </c>
      <c r="AO5018" s="4">
        <v>3.51e-14</v>
      </c>
      <c r="AP5018" s="2">
        <v>0.631736039</v>
      </c>
      <c r="AQ5018" s="2">
        <v>0.00018096</v>
      </c>
      <c r="AR5018" s="2">
        <v>0.495439118</v>
      </c>
      <c r="AS5018" s="2">
        <v>0.005371648</v>
      </c>
      <c r="AT5018" s="2">
        <v>0.013690296</v>
      </c>
      <c r="AU5018" s="2">
        <v>0.942759622</v>
      </c>
      <c r="AV5018" s="2">
        <v>-0.063876169</v>
      </c>
      <c r="AW5018" s="2">
        <v>0.737368152</v>
      </c>
    </row>
    <row r="5019" spans="1:49">
      <c r="A5019" s="1" t="s">
        <v>5070</v>
      </c>
      <c r="B5019" s="1" t="str">
        <f>VLOOKUP(A:A,[1]ID对应基因信息!$A:$B,2,0)</f>
        <v>GCLC</v>
      </c>
      <c r="C5019" s="1" t="s">
        <v>3296</v>
      </c>
      <c r="D5019" s="1">
        <v>0.080524845</v>
      </c>
      <c r="E5019" s="1">
        <v>0.6722954</v>
      </c>
      <c r="F5019" s="1">
        <v>-0.276219699</v>
      </c>
      <c r="G5019" s="1">
        <v>0.139527612</v>
      </c>
      <c r="H5019" s="1">
        <v>0.481780174</v>
      </c>
      <c r="I5019" s="1">
        <v>0.00702264</v>
      </c>
      <c r="J5019" s="1">
        <v>-0.167879807</v>
      </c>
      <c r="K5019" s="1">
        <v>0.375207548</v>
      </c>
      <c r="L5019" s="1">
        <v>-0.335960895</v>
      </c>
      <c r="M5019" s="1">
        <v>0.069506534</v>
      </c>
      <c r="N5019" s="1">
        <v>-0.634932307</v>
      </c>
      <c r="O5019" s="1">
        <v>0.000163904</v>
      </c>
      <c r="P5019" s="1">
        <v>-0.519540002</v>
      </c>
      <c r="Q5019" s="1">
        <v>0.003257814</v>
      </c>
      <c r="R5019" s="1">
        <v>-0.12860558</v>
      </c>
      <c r="S5019" s="1">
        <v>0.498220904</v>
      </c>
      <c r="T5019" s="1">
        <v>-0.58900246</v>
      </c>
      <c r="U5019" s="1">
        <v>0.000616273</v>
      </c>
      <c r="V5019" s="1">
        <v>-0.389592972</v>
      </c>
      <c r="W5019" s="1">
        <v>0.033327388</v>
      </c>
      <c r="X5019" s="1">
        <v>-0.229201191</v>
      </c>
      <c r="Y5019" s="1">
        <v>0.223093767</v>
      </c>
      <c r="Z5019" s="1">
        <v>0.261859116</v>
      </c>
      <c r="AA5019" s="1">
        <v>0.1621586</v>
      </c>
      <c r="AB5019" s="1">
        <v>0.055843059</v>
      </c>
      <c r="AC5019" s="1">
        <v>0.769447966</v>
      </c>
      <c r="AD5019" s="1">
        <v>0.354684099</v>
      </c>
      <c r="AE5019" s="1">
        <v>0.054456309</v>
      </c>
      <c r="AF5019" s="1">
        <v>-0.052339639</v>
      </c>
      <c r="AG5019" s="1">
        <v>0.78355988</v>
      </c>
      <c r="AH5019" s="1">
        <v>0.384907153</v>
      </c>
      <c r="AI5019" s="1">
        <v>0.035699644</v>
      </c>
      <c r="AJ5019" s="1">
        <v>0.613163782</v>
      </c>
      <c r="AK5019" s="1">
        <v>0.000314974</v>
      </c>
      <c r="AL5019" s="1">
        <v>0.839310882</v>
      </c>
      <c r="AM5019" s="3">
        <v>6.82e-9</v>
      </c>
      <c r="AN5019" s="1">
        <v>0.816078381</v>
      </c>
      <c r="AO5019" s="3">
        <v>3.88e-8</v>
      </c>
      <c r="AP5019" s="1">
        <v>0.67030432</v>
      </c>
      <c r="AQ5019" s="3">
        <v>5.07e-5</v>
      </c>
      <c r="AR5019" s="1">
        <v>0.450078161</v>
      </c>
      <c r="AS5019" s="1">
        <v>0.012573818</v>
      </c>
      <c r="AT5019" s="1">
        <v>0.245582748</v>
      </c>
      <c r="AU5019" s="1">
        <v>0.19084092</v>
      </c>
      <c r="AV5019" s="1">
        <v>0.216343375</v>
      </c>
      <c r="AW5019" s="1">
        <v>0.250855746</v>
      </c>
    </row>
    <row r="5020" spans="1:49">
      <c r="A5020" s="1" t="s">
        <v>5071</v>
      </c>
      <c r="B5020" s="1" t="str">
        <f>VLOOKUP(A:A,[1]ID对应基因信息!$A:$B,2,0)</f>
        <v>ATRN</v>
      </c>
      <c r="C5020" s="1" t="s">
        <v>3296</v>
      </c>
      <c r="D5020" s="1">
        <v>0.352130606</v>
      </c>
      <c r="E5020" s="1">
        <v>0.056342372</v>
      </c>
      <c r="F5020" s="1">
        <v>-0.318080085</v>
      </c>
      <c r="G5020" s="1">
        <v>0.08671642</v>
      </c>
      <c r="H5020" s="1">
        <v>0.206272547</v>
      </c>
      <c r="I5020" s="1">
        <v>0.274127008</v>
      </c>
      <c r="J5020" s="1">
        <v>-0.118217594</v>
      </c>
      <c r="K5020" s="1">
        <v>0.533824291</v>
      </c>
      <c r="L5020" s="1">
        <v>-0.152216701</v>
      </c>
      <c r="M5020" s="1">
        <v>0.421977995</v>
      </c>
      <c r="N5020" s="1">
        <v>-0.128145743</v>
      </c>
      <c r="O5020" s="1">
        <v>0.49977124</v>
      </c>
      <c r="P5020" s="1">
        <v>0.373376287</v>
      </c>
      <c r="Q5020" s="1">
        <v>0.042119766</v>
      </c>
      <c r="R5020" s="1">
        <v>-0.370479274</v>
      </c>
      <c r="S5020" s="1">
        <v>0.04386976</v>
      </c>
      <c r="T5020" s="1">
        <v>-0.341324213</v>
      </c>
      <c r="U5020" s="1">
        <v>0.064899521</v>
      </c>
      <c r="V5020" s="1">
        <v>0.101930229</v>
      </c>
      <c r="W5020" s="1">
        <v>0.59197832</v>
      </c>
      <c r="X5020" s="1">
        <v>-0.294491524</v>
      </c>
      <c r="Y5020" s="1">
        <v>0.114171095</v>
      </c>
      <c r="Z5020" s="1">
        <v>0.141635655</v>
      </c>
      <c r="AA5020" s="1">
        <v>0.455315462</v>
      </c>
      <c r="AB5020" s="1">
        <v>-0.279875813</v>
      </c>
      <c r="AC5020" s="1">
        <v>0.134152456</v>
      </c>
      <c r="AD5020" s="1">
        <v>-0.099758572</v>
      </c>
      <c r="AE5020" s="1">
        <v>0.599934819</v>
      </c>
      <c r="AF5020" s="1">
        <v>0.158433156</v>
      </c>
      <c r="AG5020" s="1">
        <v>0.403041608</v>
      </c>
      <c r="AH5020" s="1">
        <v>0.482514572</v>
      </c>
      <c r="AI5020" s="1">
        <v>0.006924047</v>
      </c>
      <c r="AJ5020" s="1">
        <v>0.594391973</v>
      </c>
      <c r="AK5020" s="1">
        <v>0.00053302</v>
      </c>
      <c r="AL5020" s="1">
        <v>0.384021833</v>
      </c>
      <c r="AM5020" s="1">
        <v>0.036162769</v>
      </c>
      <c r="AN5020" s="1">
        <v>0.671210149</v>
      </c>
      <c r="AO5020" s="3">
        <v>4.91e-5</v>
      </c>
      <c r="AP5020" s="1">
        <v>0.333186452</v>
      </c>
      <c r="AQ5020" s="1">
        <v>0.071987263</v>
      </c>
      <c r="AR5020" s="1">
        <v>0.407681611</v>
      </c>
      <c r="AS5020" s="1">
        <v>0.025335762</v>
      </c>
      <c r="AT5020" s="1">
        <v>0.082479325</v>
      </c>
      <c r="AU5020" s="1">
        <v>0.664795696</v>
      </c>
      <c r="AV5020" s="1">
        <v>0.295091828</v>
      </c>
      <c r="AW5020" s="1">
        <v>0.113400655</v>
      </c>
    </row>
    <row r="5021" spans="1:49">
      <c r="A5021" s="2" t="s">
        <v>5072</v>
      </c>
      <c r="B5021" s="1" t="str">
        <f>VLOOKUP(A:A,[1]ID对应基因信息!$A:$B,2,0)</f>
        <v>MFN1</v>
      </c>
      <c r="C5021" s="2" t="s">
        <v>3296</v>
      </c>
      <c r="D5021" s="2">
        <v>0.426928814</v>
      </c>
      <c r="E5021" s="2">
        <v>0.018627274</v>
      </c>
      <c r="F5021" s="2">
        <v>-0.517449938</v>
      </c>
      <c r="G5021" s="2">
        <v>0.003407096</v>
      </c>
      <c r="H5021" s="2">
        <v>0.340369326</v>
      </c>
      <c r="I5021" s="2">
        <v>0.065701841</v>
      </c>
      <c r="J5021" s="2">
        <v>-0.073397216</v>
      </c>
      <c r="K5021" s="2">
        <v>0.699902899</v>
      </c>
      <c r="L5021" s="2">
        <v>-0.196040065</v>
      </c>
      <c r="M5021" s="2">
        <v>0.299154726</v>
      </c>
      <c r="N5021" s="2">
        <v>-0.68465263</v>
      </c>
      <c r="O5021" s="4">
        <v>3.01e-5</v>
      </c>
      <c r="P5021" s="2">
        <v>-0.227171321</v>
      </c>
      <c r="Q5021" s="2">
        <v>0.227332233</v>
      </c>
      <c r="R5021" s="2">
        <v>-0.258758111</v>
      </c>
      <c r="S5021" s="2">
        <v>0.167370612</v>
      </c>
      <c r="T5021" s="2">
        <v>-0.511487079</v>
      </c>
      <c r="U5021" s="2">
        <v>0.003865745</v>
      </c>
      <c r="V5021" s="2">
        <v>-0.057849069</v>
      </c>
      <c r="W5021" s="2">
        <v>0.761399749</v>
      </c>
      <c r="X5021" s="2">
        <v>-0.042839984</v>
      </c>
      <c r="Y5021" s="2">
        <v>0.8221529</v>
      </c>
      <c r="Z5021" s="2">
        <v>0.472109187</v>
      </c>
      <c r="AA5021" s="2">
        <v>0.008436195</v>
      </c>
      <c r="AB5021" s="2">
        <v>-0.403402257</v>
      </c>
      <c r="AC5021" s="2">
        <v>0.027067987</v>
      </c>
      <c r="AD5021" s="2">
        <v>-0.035894281</v>
      </c>
      <c r="AE5021" s="2">
        <v>0.850635524</v>
      </c>
      <c r="AF5021" s="2">
        <v>-0.006938452</v>
      </c>
      <c r="AG5021" s="2">
        <v>0.970972192</v>
      </c>
      <c r="AH5021" s="2">
        <v>0.614639572</v>
      </c>
      <c r="AI5021" s="2">
        <v>0.000301786</v>
      </c>
      <c r="AJ5021" s="2">
        <v>0.61397724</v>
      </c>
      <c r="AK5021" s="2">
        <v>0.000307643</v>
      </c>
      <c r="AL5021" s="2">
        <v>0.52903862</v>
      </c>
      <c r="AM5021" s="2">
        <v>0.002648122</v>
      </c>
      <c r="AN5021" s="2">
        <v>0.94807655</v>
      </c>
      <c r="AO5021" s="4">
        <v>1.84e-15</v>
      </c>
      <c r="AP5021" s="2">
        <v>0.64009188</v>
      </c>
      <c r="AQ5021" s="2">
        <v>0.000139368</v>
      </c>
      <c r="AR5021" s="2">
        <v>0.51269462</v>
      </c>
      <c r="AS5021" s="2">
        <v>0.003768812</v>
      </c>
      <c r="AT5021" s="2">
        <v>0.089308334</v>
      </c>
      <c r="AU5021" s="2">
        <v>0.638843518</v>
      </c>
      <c r="AV5021" s="2">
        <v>0.021543819</v>
      </c>
      <c r="AW5021" s="2">
        <v>0.91003117</v>
      </c>
    </row>
    <row r="5022" spans="1:49">
      <c r="A5022" s="1" t="s">
        <v>5073</v>
      </c>
      <c r="B5022" s="1" t="str">
        <f>VLOOKUP(A:A,[1]ID对应基因信息!$A:$B,2,0)</f>
        <v>PTBP2</v>
      </c>
      <c r="C5022" s="1" t="s">
        <v>3296</v>
      </c>
      <c r="D5022" s="1">
        <v>0.557506373</v>
      </c>
      <c r="E5022" s="1">
        <v>0.001371198</v>
      </c>
      <c r="F5022" s="1">
        <v>-0.487201609</v>
      </c>
      <c r="G5022" s="1">
        <v>0.006322069</v>
      </c>
      <c r="H5022" s="1">
        <v>0.228888993</v>
      </c>
      <c r="I5022" s="1">
        <v>0.223742147</v>
      </c>
      <c r="J5022" s="1">
        <v>-0.123001208</v>
      </c>
      <c r="K5022" s="1">
        <v>0.517279535</v>
      </c>
      <c r="L5022" s="1">
        <v>-0.244753605</v>
      </c>
      <c r="M5022" s="1">
        <v>0.192390766</v>
      </c>
      <c r="N5022" s="1">
        <v>-0.736103409</v>
      </c>
      <c r="O5022" s="3">
        <v>3.55e-6</v>
      </c>
      <c r="P5022" s="1">
        <v>-0.269930302</v>
      </c>
      <c r="Q5022" s="1">
        <v>0.149137908</v>
      </c>
      <c r="R5022" s="1">
        <v>-0.325808416</v>
      </c>
      <c r="S5022" s="1">
        <v>0.078918035</v>
      </c>
      <c r="T5022" s="1">
        <v>-0.576429039</v>
      </c>
      <c r="U5022" s="1">
        <v>0.00085628</v>
      </c>
      <c r="V5022" s="1">
        <v>-0.130950183</v>
      </c>
      <c r="W5022" s="1">
        <v>0.490353863</v>
      </c>
      <c r="X5022" s="1">
        <v>-0.10252517</v>
      </c>
      <c r="Y5022" s="1">
        <v>0.589806599</v>
      </c>
      <c r="Z5022" s="1">
        <v>0.376143408</v>
      </c>
      <c r="AA5022" s="1">
        <v>0.040500789</v>
      </c>
      <c r="AB5022" s="1">
        <v>-0.432273048</v>
      </c>
      <c r="AC5022" s="1">
        <v>0.017050687</v>
      </c>
      <c r="AD5022" s="1">
        <v>-0.061355494</v>
      </c>
      <c r="AE5022" s="1">
        <v>0.747390675</v>
      </c>
      <c r="AF5022" s="1">
        <v>-0.050346049</v>
      </c>
      <c r="AG5022" s="1">
        <v>0.791620598</v>
      </c>
      <c r="AH5022" s="1">
        <v>0.592359534</v>
      </c>
      <c r="AI5022" s="1">
        <v>0.000563174</v>
      </c>
      <c r="AJ5022" s="1">
        <v>0.504999271</v>
      </c>
      <c r="AK5022" s="1">
        <v>0.004423983</v>
      </c>
      <c r="AL5022" s="1">
        <v>0.487039312</v>
      </c>
      <c r="AM5022" s="1">
        <v>0.006342144</v>
      </c>
      <c r="AN5022" s="1">
        <v>0.946026577</v>
      </c>
      <c r="AO5022" s="3">
        <v>3.13e-15</v>
      </c>
      <c r="AP5022" s="1">
        <v>0.636052408</v>
      </c>
      <c r="AQ5022" s="1">
        <v>0.000158273</v>
      </c>
      <c r="AR5022" s="1">
        <v>0.564377246</v>
      </c>
      <c r="AS5022" s="1">
        <v>0.001159462</v>
      </c>
      <c r="AT5022" s="1">
        <v>0.068087309</v>
      </c>
      <c r="AU5022" s="1">
        <v>0.720718652</v>
      </c>
      <c r="AV5022" s="1">
        <v>-0.086570879</v>
      </c>
      <c r="AW5022" s="1">
        <v>0.649198643</v>
      </c>
    </row>
    <row r="5023" spans="1:49">
      <c r="A5023" s="1" t="s">
        <v>5074</v>
      </c>
      <c r="B5023" s="1" t="str">
        <f>VLOOKUP(A:A,[1]ID对应基因信息!$A:$B,2,0)</f>
        <v>KLF12</v>
      </c>
      <c r="C5023" s="1" t="s">
        <v>3296</v>
      </c>
      <c r="D5023" s="1">
        <v>0.163558394</v>
      </c>
      <c r="E5023" s="1">
        <v>0.387798132</v>
      </c>
      <c r="F5023" s="1">
        <v>-0.180615937</v>
      </c>
      <c r="G5023" s="1">
        <v>0.339514512</v>
      </c>
      <c r="H5023" s="1">
        <v>0.243528428</v>
      </c>
      <c r="I5023" s="1">
        <v>0.194696858</v>
      </c>
      <c r="J5023" s="1">
        <v>-0.142981784</v>
      </c>
      <c r="K5023" s="1">
        <v>0.450998117</v>
      </c>
      <c r="L5023" s="1">
        <v>-0.241013706</v>
      </c>
      <c r="M5023" s="1">
        <v>0.199490072</v>
      </c>
      <c r="N5023" s="1">
        <v>-0.671055077</v>
      </c>
      <c r="O5023" s="3">
        <v>4.93e-5</v>
      </c>
      <c r="P5023" s="1">
        <v>-0.602238305</v>
      </c>
      <c r="Q5023" s="1">
        <v>0.000429508</v>
      </c>
      <c r="R5023" s="1">
        <v>-0.141970589</v>
      </c>
      <c r="S5023" s="1">
        <v>0.454239202</v>
      </c>
      <c r="T5023" s="1">
        <v>-0.593228713</v>
      </c>
      <c r="U5023" s="1">
        <v>0.0005501</v>
      </c>
      <c r="V5023" s="1">
        <v>-0.434151761</v>
      </c>
      <c r="W5023" s="1">
        <v>0.01652344</v>
      </c>
      <c r="X5023" s="1">
        <v>-0.224406562</v>
      </c>
      <c r="Y5023" s="1">
        <v>0.233191949</v>
      </c>
      <c r="Z5023" s="1">
        <v>0.200745514</v>
      </c>
      <c r="AA5023" s="1">
        <v>0.287472285</v>
      </c>
      <c r="AB5023" s="1">
        <v>0.031699875</v>
      </c>
      <c r="AC5023" s="1">
        <v>0.8679278</v>
      </c>
      <c r="AD5023" s="1">
        <v>0.353909323</v>
      </c>
      <c r="AE5023" s="1">
        <v>0.055023237</v>
      </c>
      <c r="AF5023" s="1">
        <v>-0.216012989</v>
      </c>
      <c r="AG5023" s="1">
        <v>0.25159783</v>
      </c>
      <c r="AH5023" s="1">
        <v>0.289562649</v>
      </c>
      <c r="AI5023" s="1">
        <v>0.1206448</v>
      </c>
      <c r="AJ5023" s="1">
        <v>0.405256032</v>
      </c>
      <c r="AK5023" s="1">
        <v>0.02630611</v>
      </c>
      <c r="AL5023" s="1">
        <v>0.770042223</v>
      </c>
      <c r="AM5023" s="3">
        <v>6.51e-7</v>
      </c>
      <c r="AN5023" s="1">
        <v>0.787546079</v>
      </c>
      <c r="AO5023" s="3">
        <v>2.42e-7</v>
      </c>
      <c r="AP5023" s="1">
        <v>0.696647074</v>
      </c>
      <c r="AQ5023" s="3">
        <v>1.9e-5</v>
      </c>
      <c r="AR5023" s="1">
        <v>0.340728744</v>
      </c>
      <c r="AS5023" s="1">
        <v>0.065398947</v>
      </c>
      <c r="AT5023" s="1">
        <v>0.151644058</v>
      </c>
      <c r="AU5023" s="1">
        <v>0.423746787</v>
      </c>
      <c r="AV5023" s="1">
        <v>-0.037721641</v>
      </c>
      <c r="AW5023" s="1">
        <v>0.843122575</v>
      </c>
    </row>
    <row r="5024" spans="1:49">
      <c r="A5024" s="1" t="s">
        <v>5075</v>
      </c>
      <c r="B5024" s="1" t="str">
        <f>VLOOKUP(A:A,[1]ID对应基因信息!$A:$B,2,0)</f>
        <v>MRPL44</v>
      </c>
      <c r="C5024" s="1" t="s">
        <v>3296</v>
      </c>
      <c r="D5024" s="1">
        <v>0.425212496</v>
      </c>
      <c r="E5024" s="1">
        <v>0.019158452</v>
      </c>
      <c r="F5024" s="1">
        <v>-0.304645931</v>
      </c>
      <c r="G5024" s="1">
        <v>0.101653764</v>
      </c>
      <c r="H5024" s="1">
        <v>0.268136819</v>
      </c>
      <c r="I5024" s="1">
        <v>0.151963816</v>
      </c>
      <c r="J5024" s="1">
        <v>-0.24682612</v>
      </c>
      <c r="K5024" s="1">
        <v>0.188533104</v>
      </c>
      <c r="L5024" s="1">
        <v>-0.110454939</v>
      </c>
      <c r="M5024" s="1">
        <v>0.561198377</v>
      </c>
      <c r="N5024" s="1">
        <v>-0.463431685</v>
      </c>
      <c r="O5024" s="1">
        <v>0.009902212</v>
      </c>
      <c r="P5024" s="1">
        <v>0.083516787</v>
      </c>
      <c r="Q5024" s="1">
        <v>0.660827556</v>
      </c>
      <c r="R5024" s="1">
        <v>-0.590594025</v>
      </c>
      <c r="S5024" s="1">
        <v>0.000590574</v>
      </c>
      <c r="T5024" s="1">
        <v>-0.607502177</v>
      </c>
      <c r="U5024" s="1">
        <v>0.000370414</v>
      </c>
      <c r="V5024" s="1">
        <v>-0.19667153</v>
      </c>
      <c r="W5024" s="1">
        <v>0.29756981</v>
      </c>
      <c r="X5024" s="1">
        <v>-0.349060859</v>
      </c>
      <c r="Y5024" s="1">
        <v>0.058677354</v>
      </c>
      <c r="Z5024" s="1">
        <v>-0.016035204</v>
      </c>
      <c r="AA5024" s="1">
        <v>0.932975582</v>
      </c>
      <c r="AB5024" s="1">
        <v>-0.414182817</v>
      </c>
      <c r="AC5024" s="1">
        <v>0.022878466</v>
      </c>
      <c r="AD5024" s="1">
        <v>0.065667327</v>
      </c>
      <c r="AE5024" s="1">
        <v>0.730271743</v>
      </c>
      <c r="AF5024" s="1">
        <v>0.468525276</v>
      </c>
      <c r="AG5024" s="1">
        <v>0.009017754</v>
      </c>
      <c r="AH5024" s="1">
        <v>0.756493463</v>
      </c>
      <c r="AI5024" s="3">
        <v>1.32e-6</v>
      </c>
      <c r="AJ5024" s="1">
        <v>0.729568071</v>
      </c>
      <c r="AK5024" s="3">
        <v>4.78e-6</v>
      </c>
      <c r="AL5024" s="1">
        <v>0.195479865</v>
      </c>
      <c r="AM5024" s="1">
        <v>0.30056522</v>
      </c>
      <c r="AN5024" s="1">
        <v>0.5668489</v>
      </c>
      <c r="AO5024" s="1">
        <v>0.001090602</v>
      </c>
      <c r="AP5024" s="1">
        <v>0.48421637</v>
      </c>
      <c r="AQ5024" s="1">
        <v>0.006700086</v>
      </c>
      <c r="AR5024" s="1">
        <v>0.485379834</v>
      </c>
      <c r="AS5024" s="1">
        <v>0.006550538</v>
      </c>
      <c r="AT5024" s="1">
        <v>0.179302129</v>
      </c>
      <c r="AU5024" s="1">
        <v>0.343098002</v>
      </c>
      <c r="AV5024" s="1">
        <v>0.464316768</v>
      </c>
      <c r="AW5024" s="1">
        <v>0.009743487</v>
      </c>
    </row>
    <row r="5025" spans="1:49">
      <c r="A5025" s="1" t="s">
        <v>5076</v>
      </c>
      <c r="B5025" s="1" t="str">
        <f>VLOOKUP(A:A,[1]ID对应基因信息!$A:$B,2,0)</f>
        <v>NSRP1</v>
      </c>
      <c r="C5025" s="1" t="s">
        <v>3296</v>
      </c>
      <c r="D5025" s="1">
        <v>0.432278598</v>
      </c>
      <c r="E5025" s="1">
        <v>0.017049109</v>
      </c>
      <c r="F5025" s="1">
        <v>-0.495404768</v>
      </c>
      <c r="G5025" s="1">
        <v>0.005375342</v>
      </c>
      <c r="H5025" s="1">
        <v>0.248840476</v>
      </c>
      <c r="I5025" s="1">
        <v>0.184835688</v>
      </c>
      <c r="J5025" s="1">
        <v>-0.025191979</v>
      </c>
      <c r="K5025" s="1">
        <v>0.894873722</v>
      </c>
      <c r="L5025" s="1">
        <v>-0.210467253</v>
      </c>
      <c r="M5025" s="1">
        <v>0.264270269</v>
      </c>
      <c r="N5025" s="1">
        <v>-0.656567227</v>
      </c>
      <c r="O5025" s="3">
        <v>8.14e-5</v>
      </c>
      <c r="P5025" s="1">
        <v>-0.226031288</v>
      </c>
      <c r="Q5025" s="1">
        <v>0.229736314</v>
      </c>
      <c r="R5025" s="1">
        <v>-0.331338304</v>
      </c>
      <c r="S5025" s="1">
        <v>0.073677414</v>
      </c>
      <c r="T5025" s="1">
        <v>-0.532008172</v>
      </c>
      <c r="U5025" s="1">
        <v>0.002478968</v>
      </c>
      <c r="V5025" s="1">
        <v>-0.082874726</v>
      </c>
      <c r="W5025" s="1">
        <v>0.663282292</v>
      </c>
      <c r="X5025" s="1">
        <v>-0.089596944</v>
      </c>
      <c r="Y5025" s="1">
        <v>0.637755599</v>
      </c>
      <c r="Z5025" s="1">
        <v>0.387199131</v>
      </c>
      <c r="AA5025" s="1">
        <v>0.034522849</v>
      </c>
      <c r="AB5025" s="1">
        <v>-0.410675693</v>
      </c>
      <c r="AC5025" s="1">
        <v>0.024178546</v>
      </c>
      <c r="AD5025" s="1">
        <v>0.098742883</v>
      </c>
      <c r="AE5025" s="1">
        <v>0.603671721</v>
      </c>
      <c r="AF5025" s="1">
        <v>-0.161548084</v>
      </c>
      <c r="AG5025" s="1">
        <v>0.39373716</v>
      </c>
      <c r="AH5025" s="1">
        <v>0.55123333</v>
      </c>
      <c r="AI5025" s="1">
        <v>0.001593147</v>
      </c>
      <c r="AJ5025" s="1">
        <v>0.421908867</v>
      </c>
      <c r="AK5025" s="1">
        <v>0.020216109</v>
      </c>
      <c r="AL5025" s="1">
        <v>0.502070401</v>
      </c>
      <c r="AM5025" s="1">
        <v>0.004697769</v>
      </c>
      <c r="AN5025" s="1">
        <v>0.920661816</v>
      </c>
      <c r="AO5025" s="3">
        <v>5.87e-13</v>
      </c>
      <c r="AP5025" s="1">
        <v>0.798721527</v>
      </c>
      <c r="AQ5025" s="3">
        <v>1.22e-7</v>
      </c>
      <c r="AR5025" s="1">
        <v>0.410541137</v>
      </c>
      <c r="AS5025" s="1">
        <v>0.024229606</v>
      </c>
      <c r="AT5025" s="1">
        <v>0.024843745</v>
      </c>
      <c r="AU5025" s="1">
        <v>0.89631909</v>
      </c>
      <c r="AV5025" s="1">
        <v>-0.182835428</v>
      </c>
      <c r="AW5025" s="1">
        <v>0.333512486</v>
      </c>
    </row>
    <row r="5026" spans="1:49">
      <c r="A5026" s="2" t="s">
        <v>5077</v>
      </c>
      <c r="B5026" s="1" t="str">
        <f>VLOOKUP(A:A,[1]ID对应基因信息!$A:$B,2,0)</f>
        <v>TRMT13</v>
      </c>
      <c r="C5026" s="2" t="s">
        <v>3296</v>
      </c>
      <c r="D5026" s="2">
        <v>0.569877349</v>
      </c>
      <c r="E5026" s="2">
        <v>0.001011119</v>
      </c>
      <c r="F5026" s="2">
        <v>-0.517983166</v>
      </c>
      <c r="G5026" s="2">
        <v>0.003368463</v>
      </c>
      <c r="H5026" s="2">
        <v>0.302283038</v>
      </c>
      <c r="I5026" s="2">
        <v>0.104469828</v>
      </c>
      <c r="J5026" s="2">
        <v>-0.161179134</v>
      </c>
      <c r="K5026" s="2">
        <v>0.394832767</v>
      </c>
      <c r="L5026" s="2">
        <v>-0.180599242</v>
      </c>
      <c r="M5026" s="2">
        <v>0.339559908</v>
      </c>
      <c r="N5026" s="2">
        <v>-0.69146773</v>
      </c>
      <c r="O5026" s="4">
        <v>2.32e-5</v>
      </c>
      <c r="P5026" s="2">
        <v>-0.08963401</v>
      </c>
      <c r="Q5026" s="2">
        <v>0.637615933</v>
      </c>
      <c r="R5026" s="2">
        <v>-0.400910422</v>
      </c>
      <c r="S5026" s="2">
        <v>0.028120353</v>
      </c>
      <c r="T5026" s="2">
        <v>-0.574354692</v>
      </c>
      <c r="U5026" s="2">
        <v>0.000902888</v>
      </c>
      <c r="V5026" s="2">
        <v>-0.042845281</v>
      </c>
      <c r="W5026" s="2">
        <v>0.822131256</v>
      </c>
      <c r="X5026" s="2">
        <v>-0.113603632</v>
      </c>
      <c r="Y5026" s="2">
        <v>0.550017842</v>
      </c>
      <c r="Z5026" s="2">
        <v>0.401427044</v>
      </c>
      <c r="AA5026" s="2">
        <v>0.027899477</v>
      </c>
      <c r="AB5026" s="2">
        <v>-0.528067321</v>
      </c>
      <c r="AC5026" s="2">
        <v>0.00270557</v>
      </c>
      <c r="AD5026" s="2">
        <v>-0.138217425</v>
      </c>
      <c r="AE5026" s="2">
        <v>0.466376657</v>
      </c>
      <c r="AF5026" s="2">
        <v>0.133494613</v>
      </c>
      <c r="AG5026" s="2">
        <v>0.481888348</v>
      </c>
      <c r="AH5026" s="2">
        <v>0.722812752</v>
      </c>
      <c r="AI5026" s="4">
        <v>6.44e-6</v>
      </c>
      <c r="AJ5026" s="2">
        <v>0.652010511</v>
      </c>
      <c r="AK5026" s="4">
        <v>9.47e-5</v>
      </c>
      <c r="AL5026" s="2">
        <v>0.414964848</v>
      </c>
      <c r="AM5026" s="2">
        <v>0.022596538</v>
      </c>
      <c r="AN5026" s="2">
        <v>0.930359198</v>
      </c>
      <c r="AO5026" s="4">
        <v>1.01e-13</v>
      </c>
      <c r="AP5026" s="2">
        <v>0.581095588</v>
      </c>
      <c r="AQ5026" s="2">
        <v>0.000759055</v>
      </c>
      <c r="AR5026" s="2">
        <v>0.56848696</v>
      </c>
      <c r="AS5026" s="2">
        <v>0.001046958</v>
      </c>
      <c r="AT5026" s="2">
        <v>0.122014584</v>
      </c>
      <c r="AU5026" s="2">
        <v>0.520671237</v>
      </c>
      <c r="AV5026" s="2">
        <v>0.083479346</v>
      </c>
      <c r="AW5026" s="2">
        <v>0.660970607</v>
      </c>
    </row>
    <row r="5027" spans="1:49">
      <c r="A5027" s="1" t="s">
        <v>5078</v>
      </c>
      <c r="B5027" s="1" t="str">
        <f>VLOOKUP(A:A,[1]ID对应基因信息!$A:$B,2,0)</f>
        <v>CENPC</v>
      </c>
      <c r="C5027" s="1" t="s">
        <v>3296</v>
      </c>
      <c r="D5027" s="1">
        <v>0.641977743</v>
      </c>
      <c r="E5027" s="1">
        <v>0.000131251</v>
      </c>
      <c r="F5027" s="1">
        <v>-0.498714212</v>
      </c>
      <c r="G5027" s="1">
        <v>0.005029189</v>
      </c>
      <c r="H5027" s="1">
        <v>0.240146585</v>
      </c>
      <c r="I5027" s="1">
        <v>0.201161588</v>
      </c>
      <c r="J5027" s="1">
        <v>-0.190922842</v>
      </c>
      <c r="K5027" s="1">
        <v>0.312194382</v>
      </c>
      <c r="L5027" s="1">
        <v>-0.245650607</v>
      </c>
      <c r="M5027" s="1">
        <v>0.190714463</v>
      </c>
      <c r="N5027" s="1">
        <v>-0.70034458</v>
      </c>
      <c r="O5027" s="3">
        <v>1.64e-5</v>
      </c>
      <c r="P5027" s="1">
        <v>-0.095026667</v>
      </c>
      <c r="Q5027" s="1">
        <v>0.61742773</v>
      </c>
      <c r="R5027" s="1">
        <v>-0.306594445</v>
      </c>
      <c r="S5027" s="1">
        <v>0.099374839</v>
      </c>
      <c r="T5027" s="1">
        <v>-0.480248825</v>
      </c>
      <c r="U5027" s="1">
        <v>0.007232058</v>
      </c>
      <c r="V5027" s="1">
        <v>0.07143612</v>
      </c>
      <c r="W5027" s="1">
        <v>0.707566871</v>
      </c>
      <c r="X5027" s="1">
        <v>0.034774523</v>
      </c>
      <c r="Y5027" s="1">
        <v>0.855245651</v>
      </c>
      <c r="Z5027" s="1">
        <v>0.531162186</v>
      </c>
      <c r="AA5027" s="1">
        <v>0.002526179</v>
      </c>
      <c r="AB5027" s="1">
        <v>-0.597286109</v>
      </c>
      <c r="AC5027" s="1">
        <v>0.000492534</v>
      </c>
      <c r="AD5027" s="1">
        <v>-0.242503155</v>
      </c>
      <c r="AE5027" s="1">
        <v>0.196641354</v>
      </c>
      <c r="AF5027" s="1">
        <v>0.029965265</v>
      </c>
      <c r="AG5027" s="1">
        <v>0.875097036</v>
      </c>
      <c r="AH5027" s="1">
        <v>0.680235054</v>
      </c>
      <c r="AI5027" s="3">
        <v>3.54e-5</v>
      </c>
      <c r="AJ5027" s="1">
        <v>0.493926303</v>
      </c>
      <c r="AK5027" s="1">
        <v>0.005536429</v>
      </c>
      <c r="AL5027" s="1">
        <v>0.319488294</v>
      </c>
      <c r="AM5027" s="1">
        <v>0.08525333</v>
      </c>
      <c r="AN5027" s="1">
        <v>0.90704216</v>
      </c>
      <c r="AO5027" s="3">
        <v>4.95e-12</v>
      </c>
      <c r="AP5027" s="1">
        <v>0.548973629</v>
      </c>
      <c r="AQ5027" s="1">
        <v>0.00168042</v>
      </c>
      <c r="AR5027" s="1">
        <v>0.694967126</v>
      </c>
      <c r="AS5027" s="3">
        <v>2.03e-5</v>
      </c>
      <c r="AT5027" s="1">
        <v>0.11843413</v>
      </c>
      <c r="AU5027" s="1">
        <v>0.533069954</v>
      </c>
      <c r="AV5027" s="1">
        <v>-0.096001166</v>
      </c>
      <c r="AW5027" s="1">
        <v>0.613807962</v>
      </c>
    </row>
    <row r="5028" spans="1:49">
      <c r="A5028" s="2" t="s">
        <v>5079</v>
      </c>
      <c r="B5028" s="1" t="str">
        <f>VLOOKUP(A:A,[1]ID对应基因信息!$A:$B,2,0)</f>
        <v>MXI1</v>
      </c>
      <c r="C5028" s="2" t="s">
        <v>3296</v>
      </c>
      <c r="D5028" s="2">
        <v>0.108142183</v>
      </c>
      <c r="E5028" s="2">
        <v>0.569476236</v>
      </c>
      <c r="F5028" s="2">
        <v>-0.518857743</v>
      </c>
      <c r="G5028" s="2">
        <v>0.003305913</v>
      </c>
      <c r="H5028" s="2">
        <v>0.37349675</v>
      </c>
      <c r="I5028" s="2">
        <v>0.042048225</v>
      </c>
      <c r="J5028" s="2">
        <v>0.168901631</v>
      </c>
      <c r="K5028" s="2">
        <v>0.372265738</v>
      </c>
      <c r="L5028" s="2">
        <v>-0.233950428</v>
      </c>
      <c r="M5028" s="2">
        <v>0.213386913</v>
      </c>
      <c r="N5028" s="2">
        <v>-0.467373808</v>
      </c>
      <c r="O5028" s="2">
        <v>0.009211633</v>
      </c>
      <c r="P5028" s="2">
        <v>-0.158284601</v>
      </c>
      <c r="Q5028" s="2">
        <v>0.403488436</v>
      </c>
      <c r="R5028" s="2">
        <v>0.036212339</v>
      </c>
      <c r="S5028" s="2">
        <v>0.849326934</v>
      </c>
      <c r="T5028" s="2">
        <v>-0.217481364</v>
      </c>
      <c r="U5028" s="2">
        <v>0.248310757</v>
      </c>
      <c r="V5028" s="2">
        <v>0.134172877</v>
      </c>
      <c r="W5028" s="2">
        <v>0.479644471</v>
      </c>
      <c r="X5028" s="2">
        <v>0.154735891</v>
      </c>
      <c r="Y5028" s="2">
        <v>0.414245437</v>
      </c>
      <c r="Z5028" s="2">
        <v>0.554201075</v>
      </c>
      <c r="AA5028" s="2">
        <v>0.001484531</v>
      </c>
      <c r="AB5028" s="2">
        <v>-0.22505709</v>
      </c>
      <c r="AC5028" s="2">
        <v>0.231804182</v>
      </c>
      <c r="AD5028" s="2">
        <v>-0.023955634</v>
      </c>
      <c r="AE5028" s="2">
        <v>0.900006718</v>
      </c>
      <c r="AF5028" s="2">
        <v>-0.202657017</v>
      </c>
      <c r="AG5028" s="2">
        <v>0.282810816</v>
      </c>
      <c r="AH5028" s="2">
        <v>0.335332248</v>
      </c>
      <c r="AI5028" s="2">
        <v>0.070062732</v>
      </c>
      <c r="AJ5028" s="2">
        <v>0.447768019</v>
      </c>
      <c r="AK5028" s="2">
        <v>0.013092194</v>
      </c>
      <c r="AL5028" s="2">
        <v>0.585327947</v>
      </c>
      <c r="AM5028" s="2">
        <v>0.000679388</v>
      </c>
      <c r="AN5028" s="2">
        <v>0.807342968</v>
      </c>
      <c r="AO5028" s="4">
        <v>7.01e-8</v>
      </c>
      <c r="AP5028" s="2">
        <v>0.512985376</v>
      </c>
      <c r="AQ5028" s="2">
        <v>0.003745786</v>
      </c>
      <c r="AR5028" s="2">
        <v>0.32503213</v>
      </c>
      <c r="AS5028" s="2">
        <v>0.079676079</v>
      </c>
      <c r="AT5028" s="2">
        <v>0.067702528</v>
      </c>
      <c r="AU5028" s="2">
        <v>0.722234899</v>
      </c>
      <c r="AV5028" s="2">
        <v>-0.034054471</v>
      </c>
      <c r="AW5028" s="2">
        <v>0.858212635</v>
      </c>
    </row>
    <row r="5029" spans="1:49">
      <c r="A5029" s="1" t="s">
        <v>5080</v>
      </c>
      <c r="B5029" s="1" t="str">
        <f>VLOOKUP(A:A,[1]ID对应基因信息!$A:$B,2,0)</f>
        <v>NGLY1</v>
      </c>
      <c r="C5029" s="1" t="s">
        <v>3296</v>
      </c>
      <c r="D5029" s="1">
        <v>0.477637966</v>
      </c>
      <c r="E5029" s="1">
        <v>0.007601312</v>
      </c>
      <c r="F5029" s="1">
        <v>-0.409167383</v>
      </c>
      <c r="G5029" s="1">
        <v>0.024755975</v>
      </c>
      <c r="H5029" s="1">
        <v>0.28104167</v>
      </c>
      <c r="I5029" s="1">
        <v>0.132470691</v>
      </c>
      <c r="J5029" s="1">
        <v>-0.186091923</v>
      </c>
      <c r="K5029" s="1">
        <v>0.32482413</v>
      </c>
      <c r="L5029" s="1">
        <v>-0.292219202</v>
      </c>
      <c r="M5029" s="1">
        <v>0.117122724</v>
      </c>
      <c r="N5029" s="1">
        <v>-0.444191286</v>
      </c>
      <c r="O5029" s="1">
        <v>0.013929933</v>
      </c>
      <c r="P5029" s="1">
        <v>0.168415903</v>
      </c>
      <c r="Q5029" s="1">
        <v>0.373662449</v>
      </c>
      <c r="R5029" s="1">
        <v>-0.460455179</v>
      </c>
      <c r="S5029" s="1">
        <v>0.010452055</v>
      </c>
      <c r="T5029" s="1">
        <v>-0.433944667</v>
      </c>
      <c r="U5029" s="1">
        <v>0.016580888</v>
      </c>
      <c r="V5029" s="1">
        <v>0.047512083</v>
      </c>
      <c r="W5029" s="1">
        <v>0.80311538</v>
      </c>
      <c r="X5029" s="1">
        <v>-0.149441505</v>
      </c>
      <c r="Y5029" s="1">
        <v>0.430588161</v>
      </c>
      <c r="Z5029" s="1">
        <v>0.247855906</v>
      </c>
      <c r="AA5029" s="1">
        <v>0.18663651</v>
      </c>
      <c r="AB5029" s="1">
        <v>-0.559135174</v>
      </c>
      <c r="AC5029" s="1">
        <v>0.001318175</v>
      </c>
      <c r="AD5029" s="1">
        <v>-0.109738626</v>
      </c>
      <c r="AE5029" s="1">
        <v>0.563756325</v>
      </c>
      <c r="AF5029" s="1">
        <v>0.240859329</v>
      </c>
      <c r="AG5029" s="1">
        <v>0.199786955</v>
      </c>
      <c r="AH5029" s="1">
        <v>0.663775591</v>
      </c>
      <c r="AI5029" s="3">
        <v>6.36e-5</v>
      </c>
      <c r="AJ5029" s="1">
        <v>0.518780222</v>
      </c>
      <c r="AK5029" s="1">
        <v>0.003311416</v>
      </c>
      <c r="AL5029" s="1">
        <v>0.201130681</v>
      </c>
      <c r="AM5029" s="1">
        <v>0.286529082</v>
      </c>
      <c r="AN5029" s="1">
        <v>0.681242673</v>
      </c>
      <c r="AO5029" s="3">
        <v>3.41e-5</v>
      </c>
      <c r="AP5029" s="1">
        <v>0.513120627</v>
      </c>
      <c r="AQ5029" s="1">
        <v>0.003735117</v>
      </c>
      <c r="AR5029" s="1">
        <v>0.377890562</v>
      </c>
      <c r="AS5029" s="1">
        <v>0.039504512</v>
      </c>
      <c r="AT5029" s="1">
        <v>0.037207046</v>
      </c>
      <c r="AU5029" s="1">
        <v>0.845236929</v>
      </c>
      <c r="AV5029" s="1">
        <v>0.123532418</v>
      </c>
      <c r="AW5029" s="1">
        <v>0.515457893</v>
      </c>
    </row>
    <row r="5030" spans="1:49">
      <c r="A5030" s="2" t="s">
        <v>5081</v>
      </c>
      <c r="B5030" s="1" t="str">
        <f>VLOOKUP(A:A,[1]ID对应基因信息!$A:$B,2,0)</f>
        <v>ODR4</v>
      </c>
      <c r="C5030" s="2" t="s">
        <v>3296</v>
      </c>
      <c r="D5030" s="2">
        <v>0.658237895</v>
      </c>
      <c r="E5030" s="4">
        <v>7.69e-5</v>
      </c>
      <c r="F5030" s="2">
        <v>-0.550980861</v>
      </c>
      <c r="G5030" s="2">
        <v>0.001602698</v>
      </c>
      <c r="H5030" s="2">
        <v>0.162897698</v>
      </c>
      <c r="I5030" s="2">
        <v>0.389744298</v>
      </c>
      <c r="J5030" s="2">
        <v>-0.081622378</v>
      </c>
      <c r="K5030" s="2">
        <v>0.668080111</v>
      </c>
      <c r="L5030" s="2">
        <v>-0.167651739</v>
      </c>
      <c r="M5030" s="2">
        <v>0.375865998</v>
      </c>
      <c r="N5030" s="2">
        <v>-0.612788054</v>
      </c>
      <c r="O5030" s="2">
        <v>0.000318412</v>
      </c>
      <c r="P5030" s="2">
        <v>0.025524521</v>
      </c>
      <c r="Q5030" s="2">
        <v>0.893493791</v>
      </c>
      <c r="R5030" s="2">
        <v>-0.490153982</v>
      </c>
      <c r="S5030" s="2">
        <v>0.005966202</v>
      </c>
      <c r="T5030" s="2">
        <v>-0.533657933</v>
      </c>
      <c r="U5030" s="2">
        <v>0.00238909</v>
      </c>
      <c r="V5030" s="2">
        <v>0.017509089</v>
      </c>
      <c r="W5030" s="2">
        <v>0.926830662</v>
      </c>
      <c r="X5030" s="2">
        <v>-0.12512695</v>
      </c>
      <c r="Y5030" s="2">
        <v>0.510008844</v>
      </c>
      <c r="Z5030" s="2">
        <v>0.325903324</v>
      </c>
      <c r="AA5030" s="2">
        <v>0.078825739</v>
      </c>
      <c r="AB5030" s="2">
        <v>-0.620627955</v>
      </c>
      <c r="AC5030" s="2">
        <v>0.000253145</v>
      </c>
      <c r="AD5030" s="2">
        <v>-0.183769574</v>
      </c>
      <c r="AE5030" s="2">
        <v>0.331005811</v>
      </c>
      <c r="AF5030" s="2">
        <v>0.087567444</v>
      </c>
      <c r="AG5030" s="2">
        <v>0.645421326</v>
      </c>
      <c r="AH5030" s="2">
        <v>0.698526152</v>
      </c>
      <c r="AI5030" s="4">
        <v>1.76e-5</v>
      </c>
      <c r="AJ5030" s="2">
        <v>0.534292575</v>
      </c>
      <c r="AK5030" s="2">
        <v>0.002355274</v>
      </c>
      <c r="AL5030" s="2">
        <v>0.26138219</v>
      </c>
      <c r="AM5030" s="2">
        <v>0.162952566</v>
      </c>
      <c r="AN5030" s="2">
        <v>0.876562267</v>
      </c>
      <c r="AO5030" s="4">
        <v>2.16e-10</v>
      </c>
      <c r="AP5030" s="2">
        <v>0.577258699</v>
      </c>
      <c r="AQ5030" s="2">
        <v>0.000838237</v>
      </c>
      <c r="AR5030" s="2">
        <v>0.461683505</v>
      </c>
      <c r="AS5030" s="2">
        <v>0.010222118</v>
      </c>
      <c r="AT5030" s="2">
        <v>0.062816285</v>
      </c>
      <c r="AU5030" s="2">
        <v>0.74157735</v>
      </c>
      <c r="AV5030" s="2">
        <v>-0.049453758</v>
      </c>
      <c r="AW5030" s="2">
        <v>0.795235301</v>
      </c>
    </row>
    <row r="5031" spans="1:49">
      <c r="A5031" s="1" t="s">
        <v>5082</v>
      </c>
      <c r="B5031" s="1" t="str">
        <f>VLOOKUP(A:A,[1]ID对应基因信息!$A:$B,2,0)</f>
        <v>EXOSC1</v>
      </c>
      <c r="C5031" s="1" t="s">
        <v>3296</v>
      </c>
      <c r="D5031" s="1">
        <v>0.26047204</v>
      </c>
      <c r="E5031" s="1">
        <v>0.164475425</v>
      </c>
      <c r="F5031" s="1">
        <v>-0.302193645</v>
      </c>
      <c r="G5031" s="1">
        <v>0.104577502</v>
      </c>
      <c r="H5031" s="1">
        <v>0.416267202</v>
      </c>
      <c r="I5031" s="1">
        <v>0.022133364</v>
      </c>
      <c r="J5031" s="1">
        <v>-0.235544682</v>
      </c>
      <c r="K5031" s="1">
        <v>0.210194067</v>
      </c>
      <c r="L5031" s="1">
        <v>-0.298920335</v>
      </c>
      <c r="M5031" s="1">
        <v>0.108577867</v>
      </c>
      <c r="N5031" s="1">
        <v>-0.626677694</v>
      </c>
      <c r="O5031" s="1">
        <v>0.000211184</v>
      </c>
      <c r="P5031" s="1">
        <v>-0.36873677</v>
      </c>
      <c r="Q5031" s="1">
        <v>0.044949978</v>
      </c>
      <c r="R5031" s="1">
        <v>-0.323577867</v>
      </c>
      <c r="S5031" s="1">
        <v>0.081111206</v>
      </c>
      <c r="T5031" s="1">
        <v>-0.597128364</v>
      </c>
      <c r="U5031" s="1">
        <v>0.000494669</v>
      </c>
      <c r="V5031" s="1">
        <v>-0.446715865</v>
      </c>
      <c r="W5031" s="1">
        <v>0.013334138</v>
      </c>
      <c r="X5031" s="1">
        <v>-0.295896101</v>
      </c>
      <c r="Y5031" s="1">
        <v>0.112374513</v>
      </c>
      <c r="Z5031" s="1">
        <v>-0.014720447</v>
      </c>
      <c r="AA5031" s="1">
        <v>0.93846027</v>
      </c>
      <c r="AB5031" s="1">
        <v>-0.163863362</v>
      </c>
      <c r="AC5031" s="1">
        <v>0.386901704</v>
      </c>
      <c r="AD5031" s="1">
        <v>0.131051964</v>
      </c>
      <c r="AE5031" s="1">
        <v>0.490013785</v>
      </c>
      <c r="AF5031" s="1">
        <v>0.261318976</v>
      </c>
      <c r="AG5031" s="1">
        <v>0.16305801</v>
      </c>
      <c r="AH5031" s="1">
        <v>0.526342645</v>
      </c>
      <c r="AI5031" s="1">
        <v>0.002810229</v>
      </c>
      <c r="AJ5031" s="1">
        <v>0.647673628</v>
      </c>
      <c r="AK5031" s="1">
        <v>0.000109225</v>
      </c>
      <c r="AL5031" s="1">
        <v>0.46843813</v>
      </c>
      <c r="AM5031" s="1">
        <v>0.009032306</v>
      </c>
      <c r="AN5031" s="1">
        <v>0.636145649</v>
      </c>
      <c r="AO5031" s="1">
        <v>0.000157812</v>
      </c>
      <c r="AP5031" s="1">
        <v>0.439036712</v>
      </c>
      <c r="AQ5031" s="1">
        <v>0.015215502</v>
      </c>
      <c r="AR5031" s="1">
        <v>0.431387209</v>
      </c>
      <c r="AS5031" s="1">
        <v>0.017304086</v>
      </c>
      <c r="AT5031" s="1">
        <v>0.281483668</v>
      </c>
      <c r="AU5031" s="1">
        <v>0.131837155</v>
      </c>
      <c r="AV5031" s="1">
        <v>0.358957086</v>
      </c>
      <c r="AW5031" s="1">
        <v>0.051411867</v>
      </c>
    </row>
    <row r="5032" spans="1:49">
      <c r="A5032" s="1" t="s">
        <v>5083</v>
      </c>
      <c r="B5032" s="1" t="str">
        <f>VLOOKUP(A:A,[1]ID对应基因信息!$A:$B,2,0)</f>
        <v>MMUT</v>
      </c>
      <c r="C5032" s="1" t="s">
        <v>3296</v>
      </c>
      <c r="D5032" s="1">
        <v>0.503276617</v>
      </c>
      <c r="E5032" s="1">
        <v>0.004583308</v>
      </c>
      <c r="F5032" s="1">
        <v>-0.282178104</v>
      </c>
      <c r="G5032" s="1">
        <v>0.130846274</v>
      </c>
      <c r="H5032" s="1">
        <v>0.107566447</v>
      </c>
      <c r="I5032" s="1">
        <v>0.571545449</v>
      </c>
      <c r="J5032" s="1">
        <v>-0.202184376</v>
      </c>
      <c r="K5032" s="1">
        <v>0.283958884</v>
      </c>
      <c r="L5032" s="1">
        <v>-0.145480181</v>
      </c>
      <c r="M5032" s="1">
        <v>0.443043567</v>
      </c>
      <c r="N5032" s="1">
        <v>-0.482809699</v>
      </c>
      <c r="O5032" s="1">
        <v>0.006884759</v>
      </c>
      <c r="P5032" s="1">
        <v>0.03172585</v>
      </c>
      <c r="Q5032" s="1">
        <v>0.86782052</v>
      </c>
      <c r="R5032" s="1">
        <v>-0.469807326</v>
      </c>
      <c r="S5032" s="1">
        <v>0.00880595</v>
      </c>
      <c r="T5032" s="1">
        <v>-0.551160843</v>
      </c>
      <c r="U5032" s="1">
        <v>0.001595884</v>
      </c>
      <c r="V5032" s="1">
        <v>-0.096125627</v>
      </c>
      <c r="W5032" s="1">
        <v>0.613346289</v>
      </c>
      <c r="X5032" s="1">
        <v>-0.285948686</v>
      </c>
      <c r="Y5032" s="1">
        <v>0.125561187</v>
      </c>
      <c r="Z5032" s="1">
        <v>0.183470781</v>
      </c>
      <c r="AA5032" s="1">
        <v>0.331806331</v>
      </c>
      <c r="AB5032" s="1">
        <v>-0.414972322</v>
      </c>
      <c r="AC5032" s="1">
        <v>0.022593857</v>
      </c>
      <c r="AD5032" s="1">
        <v>-0.171661457</v>
      </c>
      <c r="AE5032" s="1">
        <v>0.364388077</v>
      </c>
      <c r="AF5032" s="1">
        <v>0.09798785</v>
      </c>
      <c r="AG5032" s="1">
        <v>0.606456009</v>
      </c>
      <c r="AH5032" s="1">
        <v>0.596321514</v>
      </c>
      <c r="AI5032" s="1">
        <v>0.000505716</v>
      </c>
      <c r="AJ5032" s="1">
        <v>0.578990273</v>
      </c>
      <c r="AK5032" s="1">
        <v>0.000801649</v>
      </c>
      <c r="AL5032" s="1">
        <v>0.399381038</v>
      </c>
      <c r="AM5032" s="1">
        <v>0.028782586</v>
      </c>
      <c r="AN5032" s="1">
        <v>0.825480586</v>
      </c>
      <c r="AO5032" s="3">
        <v>1.98e-8</v>
      </c>
      <c r="AP5032" s="1">
        <v>0.447135967</v>
      </c>
      <c r="AQ5032" s="1">
        <v>0.013237091</v>
      </c>
      <c r="AR5032" s="1">
        <v>0.412619563</v>
      </c>
      <c r="AS5032" s="1">
        <v>0.023450686</v>
      </c>
      <c r="AT5032" s="1">
        <v>0.129378602</v>
      </c>
      <c r="AU5032" s="1">
        <v>0.495620127</v>
      </c>
      <c r="AV5032" s="1">
        <v>0.096054173</v>
      </c>
      <c r="AW5032" s="1">
        <v>0.613611323</v>
      </c>
    </row>
    <row r="5033" spans="1:49">
      <c r="A5033" s="1" t="s">
        <v>5084</v>
      </c>
      <c r="B5033" s="1" t="str">
        <f>VLOOKUP(A:A,[1]ID对应基因信息!$A:$B,2,0)</f>
        <v>POLR2I</v>
      </c>
      <c r="C5033" s="1" t="s">
        <v>3296</v>
      </c>
      <c r="D5033" s="1">
        <v>-0.372753583</v>
      </c>
      <c r="E5033" s="1">
        <v>0.042491132</v>
      </c>
      <c r="F5033" s="1">
        <v>0.004004548</v>
      </c>
      <c r="G5033" s="1">
        <v>0.983244184</v>
      </c>
      <c r="H5033" s="1">
        <v>0.228556071</v>
      </c>
      <c r="I5033" s="1">
        <v>0.224434973</v>
      </c>
      <c r="J5033" s="1">
        <v>0.117086097</v>
      </c>
      <c r="K5033" s="1">
        <v>0.537774318</v>
      </c>
      <c r="L5033" s="1">
        <v>-0.150449674</v>
      </c>
      <c r="M5033" s="1">
        <v>0.427449187</v>
      </c>
      <c r="N5033" s="1">
        <v>0.104630274</v>
      </c>
      <c r="O5033" s="1">
        <v>0.582150342</v>
      </c>
      <c r="P5033" s="1">
        <v>-0.107142265</v>
      </c>
      <c r="Q5033" s="1">
        <v>0.573072132</v>
      </c>
      <c r="R5033" s="1">
        <v>0.064268962</v>
      </c>
      <c r="S5033" s="1">
        <v>0.735810105</v>
      </c>
      <c r="T5033" s="1">
        <v>-0.011757176</v>
      </c>
      <c r="U5033" s="1">
        <v>0.950831698</v>
      </c>
      <c r="V5033" s="1">
        <v>-0.327292547</v>
      </c>
      <c r="W5033" s="1">
        <v>0.077484226</v>
      </c>
      <c r="X5033" s="1">
        <v>-0.194131163</v>
      </c>
      <c r="Y5033" s="1">
        <v>0.30397819</v>
      </c>
      <c r="Z5033" s="1">
        <v>-0.378273558</v>
      </c>
      <c r="AA5033" s="1">
        <v>0.039288766</v>
      </c>
      <c r="AB5033" s="1">
        <v>0.402041807</v>
      </c>
      <c r="AC5033" s="1">
        <v>0.027638485</v>
      </c>
      <c r="AD5033" s="1">
        <v>0.262625426</v>
      </c>
      <c r="AE5033" s="1">
        <v>0.160888666</v>
      </c>
      <c r="AF5033" s="1">
        <v>0.402306594</v>
      </c>
      <c r="AG5033" s="1">
        <v>0.027526686</v>
      </c>
      <c r="AH5033" s="1">
        <v>-0.113840507</v>
      </c>
      <c r="AI5033" s="1">
        <v>0.549180948</v>
      </c>
      <c r="AJ5033" s="1">
        <v>0.287452341</v>
      </c>
      <c r="AK5033" s="1">
        <v>0.123498022</v>
      </c>
      <c r="AL5033" s="1">
        <v>0.151745561</v>
      </c>
      <c r="AM5033" s="1">
        <v>0.423432964</v>
      </c>
      <c r="AN5033" s="1">
        <v>-0.295529245</v>
      </c>
      <c r="AO5033" s="1">
        <v>0.112841709</v>
      </c>
      <c r="AP5033" s="1">
        <v>-0.247964526</v>
      </c>
      <c r="AQ5033" s="1">
        <v>0.186437239</v>
      </c>
      <c r="AR5033" s="1">
        <v>-0.283396024</v>
      </c>
      <c r="AS5033" s="1">
        <v>0.12912164</v>
      </c>
      <c r="AT5033" s="1">
        <v>0.114815109</v>
      </c>
      <c r="AU5033" s="1">
        <v>0.545743892</v>
      </c>
      <c r="AV5033" s="1">
        <v>0.618213963</v>
      </c>
      <c r="AW5033" s="1">
        <v>0.000271847</v>
      </c>
    </row>
    <row r="5034" spans="1:49">
      <c r="A5034" s="1" t="s">
        <v>5085</v>
      </c>
      <c r="B5034" s="1">
        <f>VLOOKUP(A:A,[1]ID对应基因信息!$A:$B,2,0)</f>
        <v>0</v>
      </c>
      <c r="C5034" s="1" t="s">
        <v>3296</v>
      </c>
      <c r="D5034" s="1">
        <v>-0.162478052</v>
      </c>
      <c r="E5034" s="1">
        <v>0.390983328</v>
      </c>
      <c r="F5034" s="1">
        <v>-0.267239665</v>
      </c>
      <c r="G5034" s="1">
        <v>0.153391788</v>
      </c>
      <c r="H5034" s="1">
        <v>0.150976691</v>
      </c>
      <c r="I5034" s="1">
        <v>0.425813328</v>
      </c>
      <c r="J5034" s="1">
        <v>0.305747129</v>
      </c>
      <c r="K5034" s="1">
        <v>0.100361053</v>
      </c>
      <c r="L5034" s="1">
        <v>-0.405380454</v>
      </c>
      <c r="M5034" s="1">
        <v>0.026255607</v>
      </c>
      <c r="N5034" s="1">
        <v>-0.43630057</v>
      </c>
      <c r="O5034" s="1">
        <v>0.015937051</v>
      </c>
      <c r="P5034" s="1">
        <v>-0.442660564</v>
      </c>
      <c r="Q5034" s="1">
        <v>0.014301872</v>
      </c>
      <c r="R5034" s="1">
        <v>0.142953351</v>
      </c>
      <c r="S5034" s="1">
        <v>0.451089082</v>
      </c>
      <c r="T5034" s="1">
        <v>-0.308738189</v>
      </c>
      <c r="U5034" s="1">
        <v>0.096912318</v>
      </c>
      <c r="V5034" s="1">
        <v>-0.227518639</v>
      </c>
      <c r="W5034" s="1">
        <v>0.226603196</v>
      </c>
      <c r="X5034" s="1">
        <v>-0.039226231</v>
      </c>
      <c r="Y5034" s="1">
        <v>0.836946736</v>
      </c>
      <c r="Z5034" s="1">
        <v>0.248273755</v>
      </c>
      <c r="AA5034" s="1">
        <v>0.185870755</v>
      </c>
      <c r="AB5034" s="1">
        <v>0.265314506</v>
      </c>
      <c r="AC5034" s="1">
        <v>0.156488504</v>
      </c>
      <c r="AD5034" s="1">
        <v>0.258574538</v>
      </c>
      <c r="AE5034" s="1">
        <v>0.167682837</v>
      </c>
      <c r="AF5034" s="1">
        <v>-0.323769737</v>
      </c>
      <c r="AG5034" s="1">
        <v>0.080920734</v>
      </c>
      <c r="AH5034" s="3">
        <v>3.85e-5</v>
      </c>
      <c r="AI5034" s="1">
        <v>0.999838907</v>
      </c>
      <c r="AJ5034" s="1">
        <v>0.349173685</v>
      </c>
      <c r="AK5034" s="1">
        <v>0.058590211</v>
      </c>
      <c r="AL5034" s="1">
        <v>0.84284693</v>
      </c>
      <c r="AM5034" s="3">
        <v>5.11e-9</v>
      </c>
      <c r="AN5034" s="1">
        <v>0.667131427</v>
      </c>
      <c r="AO5034" s="3">
        <v>5.66e-5</v>
      </c>
      <c r="AP5034" s="1">
        <v>0.413892051</v>
      </c>
      <c r="AQ5034" s="1">
        <v>0.022984023</v>
      </c>
      <c r="AR5034" s="1">
        <v>0.292311606</v>
      </c>
      <c r="AS5034" s="1">
        <v>0.117001602</v>
      </c>
      <c r="AT5034" s="1">
        <v>0.410648982</v>
      </c>
      <c r="AU5034" s="1">
        <v>0.024188674</v>
      </c>
      <c r="AV5034" s="1">
        <v>0.08294798</v>
      </c>
      <c r="AW5034" s="1">
        <v>0.663002051</v>
      </c>
    </row>
    <row r="5035" spans="1:49">
      <c r="A5035" s="2" t="s">
        <v>5086</v>
      </c>
      <c r="B5035" s="1" t="str">
        <f>VLOOKUP(A:A,[1]ID对应基因信息!$A:$B,2,0)</f>
        <v>PLEKHA3</v>
      </c>
      <c r="C5035" s="2" t="s">
        <v>3296</v>
      </c>
      <c r="D5035" s="2">
        <v>0.326137867</v>
      </c>
      <c r="E5035" s="2">
        <v>0.078598006</v>
      </c>
      <c r="F5035" s="2">
        <v>-0.501090409</v>
      </c>
      <c r="G5035" s="2">
        <v>0.004792553</v>
      </c>
      <c r="H5035" s="2">
        <v>0.091474009</v>
      </c>
      <c r="I5035" s="2">
        <v>0.630698075</v>
      </c>
      <c r="J5035" s="2">
        <v>0.203177353</v>
      </c>
      <c r="K5035" s="2">
        <v>0.281550337</v>
      </c>
      <c r="L5035" s="2">
        <v>-0.362061529</v>
      </c>
      <c r="M5035" s="2">
        <v>0.049285667</v>
      </c>
      <c r="N5035" s="2">
        <v>-0.610694973</v>
      </c>
      <c r="O5035" s="2">
        <v>0.000338176</v>
      </c>
      <c r="P5035" s="2">
        <v>-0.245047889</v>
      </c>
      <c r="Q5035" s="2">
        <v>0.191839687</v>
      </c>
      <c r="R5035" s="2">
        <v>-0.095329163</v>
      </c>
      <c r="S5035" s="2">
        <v>0.616303163</v>
      </c>
      <c r="T5035" s="2">
        <v>-0.414445946</v>
      </c>
      <c r="U5035" s="2">
        <v>0.022783285</v>
      </c>
      <c r="V5035" s="2">
        <v>-0.027526611</v>
      </c>
      <c r="W5035" s="2">
        <v>0.885192411</v>
      </c>
      <c r="X5035" s="2">
        <v>0.008472835</v>
      </c>
      <c r="Y5035" s="2">
        <v>0.964556555</v>
      </c>
      <c r="Z5035" s="2">
        <v>0.443813054</v>
      </c>
      <c r="AA5035" s="2">
        <v>0.014021078</v>
      </c>
      <c r="AB5035" s="2">
        <v>-0.212610295</v>
      </c>
      <c r="AC5035" s="2">
        <v>0.259324855</v>
      </c>
      <c r="AD5035" s="2">
        <v>-0.148673158</v>
      </c>
      <c r="AE5035" s="2">
        <v>0.432988905</v>
      </c>
      <c r="AF5035" s="2">
        <v>-0.157824929</v>
      </c>
      <c r="AG5035" s="2">
        <v>0.404872824</v>
      </c>
      <c r="AH5035" s="2">
        <v>0.342974995</v>
      </c>
      <c r="AI5035" s="2">
        <v>0.063530532</v>
      </c>
      <c r="AJ5035" s="2">
        <v>0.445349556</v>
      </c>
      <c r="AK5035" s="2">
        <v>0.013653885</v>
      </c>
      <c r="AL5035" s="2">
        <v>0.567053717</v>
      </c>
      <c r="AM5035" s="2">
        <v>0.001085059</v>
      </c>
      <c r="AN5035" s="2">
        <v>0.850916848</v>
      </c>
      <c r="AO5035" s="4">
        <v>2.57e-9</v>
      </c>
      <c r="AP5035" s="2">
        <v>0.375229127</v>
      </c>
      <c r="AQ5035" s="2">
        <v>0.041030102</v>
      </c>
      <c r="AR5035" s="2">
        <v>0.472762837</v>
      </c>
      <c r="AS5035" s="2">
        <v>0.00833362</v>
      </c>
      <c r="AT5035" s="2">
        <v>0.162296005</v>
      </c>
      <c r="AU5035" s="2">
        <v>0.391521537</v>
      </c>
      <c r="AV5035" s="2">
        <v>-0.048506871</v>
      </c>
      <c r="AW5035" s="2">
        <v>0.799075727</v>
      </c>
    </row>
    <row r="5036" spans="1:49">
      <c r="A5036" s="1" t="s">
        <v>5087</v>
      </c>
      <c r="B5036" s="1" t="str">
        <f>VLOOKUP(A:A,[1]ID对应基因信息!$A:$B,2,0)</f>
        <v>ZDHHC6</v>
      </c>
      <c r="C5036" s="1" t="s">
        <v>3296</v>
      </c>
      <c r="D5036" s="1">
        <v>0.3630966</v>
      </c>
      <c r="E5036" s="1">
        <v>0.048592467</v>
      </c>
      <c r="F5036" s="1">
        <v>-0.303508696</v>
      </c>
      <c r="G5036" s="1">
        <v>0.103001888</v>
      </c>
      <c r="H5036" s="1">
        <v>-0.221391335</v>
      </c>
      <c r="I5036" s="1">
        <v>0.239696964</v>
      </c>
      <c r="J5036" s="1">
        <v>0.216811953</v>
      </c>
      <c r="K5036" s="1">
        <v>0.249805746</v>
      </c>
      <c r="L5036" s="1">
        <v>-0.146577094</v>
      </c>
      <c r="M5036" s="1">
        <v>0.439575254</v>
      </c>
      <c r="N5036" s="1">
        <v>-0.280292018</v>
      </c>
      <c r="O5036" s="1">
        <v>0.133550292</v>
      </c>
      <c r="P5036" s="1">
        <v>0.084493418</v>
      </c>
      <c r="Q5036" s="1">
        <v>0.657100298</v>
      </c>
      <c r="R5036" s="1">
        <v>-0.116624588</v>
      </c>
      <c r="S5036" s="1">
        <v>0.539389408</v>
      </c>
      <c r="T5036" s="1">
        <v>-0.195063986</v>
      </c>
      <c r="U5036" s="1">
        <v>0.301615043</v>
      </c>
      <c r="V5036" s="1">
        <v>0.169105611</v>
      </c>
      <c r="W5036" s="1">
        <v>0.371680105</v>
      </c>
      <c r="X5036" s="1">
        <v>0.079509236</v>
      </c>
      <c r="Y5036" s="1">
        <v>0.67620474</v>
      </c>
      <c r="Z5036" s="1">
        <v>0.331500407</v>
      </c>
      <c r="AA5036" s="1">
        <v>0.073527954</v>
      </c>
      <c r="AB5036" s="1">
        <v>-0.269025579</v>
      </c>
      <c r="AC5036" s="1">
        <v>0.150558661</v>
      </c>
      <c r="AD5036" s="1">
        <v>-0.08484793</v>
      </c>
      <c r="AE5036" s="1">
        <v>0.655749309</v>
      </c>
      <c r="AF5036" s="1">
        <v>-0.110536105</v>
      </c>
      <c r="AG5036" s="1">
        <v>0.560908869</v>
      </c>
      <c r="AH5036" s="1">
        <v>0.308766528</v>
      </c>
      <c r="AI5036" s="1">
        <v>0.096880077</v>
      </c>
      <c r="AJ5036" s="1">
        <v>0.198533287</v>
      </c>
      <c r="AK5036" s="1">
        <v>0.292927921</v>
      </c>
      <c r="AL5036" s="1">
        <v>0.161540441</v>
      </c>
      <c r="AM5036" s="1">
        <v>0.39375984</v>
      </c>
      <c r="AN5036" s="1">
        <v>0.493859772</v>
      </c>
      <c r="AO5036" s="1">
        <v>0.005543774</v>
      </c>
      <c r="AP5036" s="1">
        <v>0.326378559</v>
      </c>
      <c r="AQ5036" s="1">
        <v>0.078364831</v>
      </c>
      <c r="AR5036" s="1">
        <v>0.539566411</v>
      </c>
      <c r="AS5036" s="1">
        <v>0.002089909</v>
      </c>
      <c r="AT5036" s="1">
        <v>0.189204861</v>
      </c>
      <c r="AU5036" s="1">
        <v>0.316650268</v>
      </c>
      <c r="AV5036" s="1">
        <v>-0.060897427</v>
      </c>
      <c r="AW5036" s="1">
        <v>0.749216406</v>
      </c>
    </row>
    <row r="5037" spans="1:49">
      <c r="A5037" s="1" t="s">
        <v>5088</v>
      </c>
      <c r="B5037" s="1" t="str">
        <f>VLOOKUP(A:A,[1]ID对应基因信息!$A:$B,2,0)</f>
        <v>RECQL</v>
      </c>
      <c r="C5037" s="1" t="s">
        <v>3296</v>
      </c>
      <c r="D5037" s="1">
        <v>0.489842295</v>
      </c>
      <c r="E5037" s="1">
        <v>0.006002948</v>
      </c>
      <c r="F5037" s="1">
        <v>-0.391617563</v>
      </c>
      <c r="G5037" s="1">
        <v>0.032342651</v>
      </c>
      <c r="H5037" s="1">
        <v>0.096672234</v>
      </c>
      <c r="I5037" s="1">
        <v>0.611320443</v>
      </c>
      <c r="J5037" s="1">
        <v>-0.060441911</v>
      </c>
      <c r="K5037" s="1">
        <v>0.751033283</v>
      </c>
      <c r="L5037" s="1">
        <v>-0.252091443</v>
      </c>
      <c r="M5037" s="1">
        <v>0.178975923</v>
      </c>
      <c r="N5037" s="1">
        <v>-0.663258177</v>
      </c>
      <c r="O5037" s="3">
        <v>6.48e-5</v>
      </c>
      <c r="P5037" s="1">
        <v>-0.293377192</v>
      </c>
      <c r="Q5037" s="1">
        <v>0.115611561</v>
      </c>
      <c r="R5037" s="1">
        <v>-0.211768663</v>
      </c>
      <c r="S5037" s="1">
        <v>0.26125978</v>
      </c>
      <c r="T5037" s="1">
        <v>-0.524584086</v>
      </c>
      <c r="U5037" s="1">
        <v>0.002920522</v>
      </c>
      <c r="V5037" s="1">
        <v>-0.088537164</v>
      </c>
      <c r="W5037" s="1">
        <v>0.641754042</v>
      </c>
      <c r="X5037" s="1">
        <v>-0.06406662</v>
      </c>
      <c r="Y5037" s="1">
        <v>0.736612586</v>
      </c>
      <c r="Z5037" s="1">
        <v>0.442294528</v>
      </c>
      <c r="AA5037" s="1">
        <v>0.014392028</v>
      </c>
      <c r="AB5037" s="1">
        <v>-0.293209371</v>
      </c>
      <c r="AC5037" s="1">
        <v>0.115829663</v>
      </c>
      <c r="AD5037" s="1">
        <v>0.064982164</v>
      </c>
      <c r="AE5037" s="1">
        <v>0.732983758</v>
      </c>
      <c r="AF5037" s="1">
        <v>-0.24537979</v>
      </c>
      <c r="AG5037" s="1">
        <v>0.191219485</v>
      </c>
      <c r="AH5037" s="1">
        <v>0.465145621</v>
      </c>
      <c r="AI5037" s="1">
        <v>0.009596794</v>
      </c>
      <c r="AJ5037" s="1">
        <v>0.405762734</v>
      </c>
      <c r="AK5037" s="1">
        <v>0.026100937</v>
      </c>
      <c r="AL5037" s="1">
        <v>0.585222472</v>
      </c>
      <c r="AM5037" s="1">
        <v>0.00068128</v>
      </c>
      <c r="AN5037" s="1">
        <v>0.950425222</v>
      </c>
      <c r="AO5037" s="3">
        <v>9.78e-16</v>
      </c>
      <c r="AP5037" s="1">
        <v>0.716191004</v>
      </c>
      <c r="AQ5037" s="3">
        <v>8.57e-6</v>
      </c>
      <c r="AR5037" s="1">
        <v>0.64670407</v>
      </c>
      <c r="AS5037" s="1">
        <v>0.000112724</v>
      </c>
      <c r="AT5037" s="1">
        <v>0.147262122</v>
      </c>
      <c r="AU5037" s="1">
        <v>0.437416768</v>
      </c>
      <c r="AV5037" s="1">
        <v>-0.161755117</v>
      </c>
      <c r="AW5037" s="1">
        <v>0.393123134</v>
      </c>
    </row>
    <row r="5038" spans="1:49">
      <c r="A5038" s="1" t="s">
        <v>5089</v>
      </c>
      <c r="B5038" s="1" t="str">
        <f>VLOOKUP(A:A,[1]ID对应基因信息!$A:$B,2,0)</f>
        <v>VAV3</v>
      </c>
      <c r="C5038" s="1" t="s">
        <v>3296</v>
      </c>
      <c r="D5038" s="1">
        <v>0.195989394</v>
      </c>
      <c r="E5038" s="1">
        <v>0.299282135</v>
      </c>
      <c r="F5038" s="1">
        <v>-0.377304324</v>
      </c>
      <c r="G5038" s="1">
        <v>0.039836586</v>
      </c>
      <c r="H5038" s="1">
        <v>0.393133264</v>
      </c>
      <c r="I5038" s="1">
        <v>0.031620959</v>
      </c>
      <c r="J5038" s="1">
        <v>-0.078496452</v>
      </c>
      <c r="K5038" s="1">
        <v>0.680111438</v>
      </c>
      <c r="L5038" s="1">
        <v>-0.307944106</v>
      </c>
      <c r="M5038" s="1">
        <v>0.097819045</v>
      </c>
      <c r="N5038" s="1">
        <v>-0.371144208</v>
      </c>
      <c r="O5038" s="1">
        <v>0.043463054</v>
      </c>
      <c r="P5038" s="1">
        <v>0.056808759</v>
      </c>
      <c r="Q5038" s="1">
        <v>0.76557054</v>
      </c>
      <c r="R5038" s="1">
        <v>0.029310524</v>
      </c>
      <c r="S5038" s="1">
        <v>0.877805669</v>
      </c>
      <c r="T5038" s="1">
        <v>-0.161988826</v>
      </c>
      <c r="U5038" s="1">
        <v>0.392430651</v>
      </c>
      <c r="V5038" s="1">
        <v>0.246453313</v>
      </c>
      <c r="W5038" s="1">
        <v>0.189223016</v>
      </c>
      <c r="X5038" s="1">
        <v>0.173977877</v>
      </c>
      <c r="Y5038" s="1">
        <v>0.357852744</v>
      </c>
      <c r="Z5038" s="1">
        <v>0.601649097</v>
      </c>
      <c r="AA5038" s="1">
        <v>0.000436614</v>
      </c>
      <c r="AB5038" s="1">
        <v>-0.300439397</v>
      </c>
      <c r="AC5038" s="1">
        <v>0.106707407</v>
      </c>
      <c r="AD5038" s="1">
        <v>-0.143640032</v>
      </c>
      <c r="AE5038" s="1">
        <v>0.448894966</v>
      </c>
      <c r="AF5038" s="1">
        <v>-0.063156976</v>
      </c>
      <c r="AG5038" s="1">
        <v>0.740223532</v>
      </c>
      <c r="AH5038" s="1">
        <v>0.432736083</v>
      </c>
      <c r="AI5038" s="1">
        <v>0.016919462</v>
      </c>
      <c r="AJ5038" s="1">
        <v>0.501318413</v>
      </c>
      <c r="AK5038" s="1">
        <v>0.004770356</v>
      </c>
      <c r="AL5038" s="1">
        <v>0.501164338</v>
      </c>
      <c r="AM5038" s="1">
        <v>0.004785346</v>
      </c>
      <c r="AN5038" s="1">
        <v>0.782195485</v>
      </c>
      <c r="AO5038" s="3">
        <v>3.3e-7</v>
      </c>
      <c r="AP5038" s="1">
        <v>0.40994911</v>
      </c>
      <c r="AQ5038" s="1">
        <v>0.024455312</v>
      </c>
      <c r="AR5038" s="1">
        <v>0.557297891</v>
      </c>
      <c r="AS5038" s="1">
        <v>0.001378117</v>
      </c>
      <c r="AT5038" s="1">
        <v>0.286978073</v>
      </c>
      <c r="AU5038" s="1">
        <v>0.124146046</v>
      </c>
      <c r="AV5038" s="1">
        <v>0.100981627</v>
      </c>
      <c r="AW5038" s="1">
        <v>0.595448169</v>
      </c>
    </row>
    <row r="5039" spans="1:49">
      <c r="A5039" s="2" t="s">
        <v>5090</v>
      </c>
      <c r="B5039" s="1" t="str">
        <f>VLOOKUP(A:A,[1]ID对应基因信息!$A:$B,2,0)</f>
        <v>FGD4</v>
      </c>
      <c r="C5039" s="2" t="s">
        <v>3296</v>
      </c>
      <c r="D5039" s="2">
        <v>0.250010264</v>
      </c>
      <c r="E5039" s="2">
        <v>0.182711931</v>
      </c>
      <c r="F5039" s="2">
        <v>-0.585270326</v>
      </c>
      <c r="G5039" s="2">
        <v>0.000680421</v>
      </c>
      <c r="H5039" s="2">
        <v>0.197363684</v>
      </c>
      <c r="I5039" s="2">
        <v>0.295838677</v>
      </c>
      <c r="J5039" s="2">
        <v>0.271351855</v>
      </c>
      <c r="K5039" s="2">
        <v>0.146925115</v>
      </c>
      <c r="L5039" s="2">
        <v>-0.230311624</v>
      </c>
      <c r="M5039" s="2">
        <v>0.22079789</v>
      </c>
      <c r="N5039" s="2">
        <v>-0.424045742</v>
      </c>
      <c r="O5039" s="2">
        <v>0.019526641</v>
      </c>
      <c r="P5039" s="2">
        <v>-0.004437155</v>
      </c>
      <c r="Q5039" s="2">
        <v>0.981434366</v>
      </c>
      <c r="R5039" s="2">
        <v>-0.000204601</v>
      </c>
      <c r="S5039" s="2">
        <v>0.999143851</v>
      </c>
      <c r="T5039" s="2">
        <v>-0.17881726</v>
      </c>
      <c r="U5039" s="2">
        <v>0.344426263</v>
      </c>
      <c r="V5039" s="2">
        <v>0.283863728</v>
      </c>
      <c r="W5039" s="2">
        <v>0.128463804</v>
      </c>
      <c r="X5039" s="2">
        <v>0.19882779</v>
      </c>
      <c r="Y5039" s="2">
        <v>0.292197873</v>
      </c>
      <c r="Z5039" s="2">
        <v>0.614736001</v>
      </c>
      <c r="AA5039" s="2">
        <v>0.000300942</v>
      </c>
      <c r="AB5039" s="2">
        <v>-0.330090385</v>
      </c>
      <c r="AC5039" s="2">
        <v>0.074835879</v>
      </c>
      <c r="AD5039" s="2">
        <v>-0.13776099</v>
      </c>
      <c r="AE5039" s="2">
        <v>0.467864242</v>
      </c>
      <c r="AF5039" s="2">
        <v>-0.283813912</v>
      </c>
      <c r="AG5039" s="2">
        <v>0.128533753</v>
      </c>
      <c r="AH5039" s="2">
        <v>0.318879226</v>
      </c>
      <c r="AI5039" s="2">
        <v>0.085883802</v>
      </c>
      <c r="AJ5039" s="2">
        <v>0.334312143</v>
      </c>
      <c r="AK5039" s="2">
        <v>0.070972611</v>
      </c>
      <c r="AL5039" s="2">
        <v>0.469705976</v>
      </c>
      <c r="AM5039" s="2">
        <v>0.008822539</v>
      </c>
      <c r="AN5039" s="2">
        <v>0.817778738</v>
      </c>
      <c r="AO5039" s="4">
        <v>3.44e-8</v>
      </c>
      <c r="AP5039" s="2">
        <v>0.484521274</v>
      </c>
      <c r="AQ5039" s="2">
        <v>0.006660617</v>
      </c>
      <c r="AR5039" s="2">
        <v>0.342981413</v>
      </c>
      <c r="AS5039" s="2">
        <v>0.063525254</v>
      </c>
      <c r="AT5039" s="2">
        <v>-0.033047113</v>
      </c>
      <c r="AU5039" s="2">
        <v>0.862366635</v>
      </c>
      <c r="AV5039" s="2">
        <v>-0.198480768</v>
      </c>
      <c r="AW5039" s="2">
        <v>0.293058233</v>
      </c>
    </row>
    <row r="5040" spans="1:49">
      <c r="A5040" s="1" t="s">
        <v>5091</v>
      </c>
      <c r="B5040" s="1" t="str">
        <f>VLOOKUP(A:A,[1]ID对应基因信息!$A:$B,2,0)</f>
        <v>KBTBD8</v>
      </c>
      <c r="C5040" s="1" t="s">
        <v>3296</v>
      </c>
      <c r="D5040" s="1">
        <v>0.259051856</v>
      </c>
      <c r="E5040" s="1">
        <v>0.166871863</v>
      </c>
      <c r="F5040" s="1">
        <v>-0.393670929</v>
      </c>
      <c r="G5040" s="1">
        <v>0.03136811</v>
      </c>
      <c r="H5040" s="1">
        <v>0.194518482</v>
      </c>
      <c r="I5040" s="1">
        <v>0.302995574</v>
      </c>
      <c r="J5040" s="1">
        <v>0.05387155</v>
      </c>
      <c r="K5040" s="1">
        <v>0.777380714</v>
      </c>
      <c r="L5040" s="1">
        <v>-0.272493839</v>
      </c>
      <c r="M5040" s="1">
        <v>0.145164765</v>
      </c>
      <c r="N5040" s="1">
        <v>-0.678727545</v>
      </c>
      <c r="O5040" s="3">
        <v>3.74e-5</v>
      </c>
      <c r="P5040" s="1">
        <v>-0.396576102</v>
      </c>
      <c r="Q5040" s="1">
        <v>0.030030092</v>
      </c>
      <c r="R5040" s="1">
        <v>-0.271451888</v>
      </c>
      <c r="S5040" s="1">
        <v>0.146770302</v>
      </c>
      <c r="T5040" s="1">
        <v>-0.628574428</v>
      </c>
      <c r="U5040" s="1">
        <v>0.000199364</v>
      </c>
      <c r="V5040" s="1">
        <v>-0.299204152</v>
      </c>
      <c r="W5040" s="1">
        <v>0.108226546</v>
      </c>
      <c r="X5040" s="1">
        <v>-0.234474871</v>
      </c>
      <c r="Y5040" s="1">
        <v>0.21233297</v>
      </c>
      <c r="Z5040" s="1">
        <v>0.238954427</v>
      </c>
      <c r="AA5040" s="1">
        <v>0.203475389</v>
      </c>
      <c r="AB5040" s="1">
        <v>-0.124392468</v>
      </c>
      <c r="AC5040" s="1">
        <v>0.512515268</v>
      </c>
      <c r="AD5040" s="1">
        <v>0.118704143</v>
      </c>
      <c r="AE5040" s="1">
        <v>0.532130034</v>
      </c>
      <c r="AF5040" s="1">
        <v>-0.111586</v>
      </c>
      <c r="AG5040" s="1">
        <v>0.557170207</v>
      </c>
      <c r="AH5040" s="1">
        <v>0.41447553</v>
      </c>
      <c r="AI5040" s="1">
        <v>0.022772604</v>
      </c>
      <c r="AJ5040" s="1">
        <v>0.582008811</v>
      </c>
      <c r="AK5040" s="1">
        <v>0.000741204</v>
      </c>
      <c r="AL5040" s="1">
        <v>0.713868645</v>
      </c>
      <c r="AM5040" s="3">
        <v>9.45e-6</v>
      </c>
      <c r="AN5040" s="1">
        <v>0.912178175</v>
      </c>
      <c r="AO5040" s="3">
        <v>2.31e-12</v>
      </c>
      <c r="AP5040" s="1">
        <v>0.598581849</v>
      </c>
      <c r="AQ5040" s="1">
        <v>0.000475303</v>
      </c>
      <c r="AR5040" s="1">
        <v>0.372161103</v>
      </c>
      <c r="AS5040" s="1">
        <v>0.042846897</v>
      </c>
      <c r="AT5040" s="1">
        <v>0.170615823</v>
      </c>
      <c r="AU5040" s="1">
        <v>0.367361073</v>
      </c>
      <c r="AV5040" s="1">
        <v>0.052739692</v>
      </c>
      <c r="AW5040" s="1">
        <v>0.781944948</v>
      </c>
    </row>
    <row r="5041" spans="1:49">
      <c r="A5041" s="1" t="s">
        <v>5092</v>
      </c>
      <c r="B5041" s="1" t="str">
        <f>VLOOKUP(A:A,[1]ID对应基因信息!$A:$B,2,0)</f>
        <v>TMEM165</v>
      </c>
      <c r="C5041" s="1" t="s">
        <v>3296</v>
      </c>
      <c r="D5041" s="1">
        <v>0.327780282</v>
      </c>
      <c r="E5041" s="1">
        <v>0.077017432</v>
      </c>
      <c r="F5041" s="1">
        <v>-0.431217266</v>
      </c>
      <c r="G5041" s="1">
        <v>0.017353054</v>
      </c>
      <c r="H5041" s="1">
        <v>0.171292453</v>
      </c>
      <c r="I5041" s="1">
        <v>0.365435618</v>
      </c>
      <c r="J5041" s="1">
        <v>0.057119123</v>
      </c>
      <c r="K5041" s="1">
        <v>0.764325554</v>
      </c>
      <c r="L5041" s="1">
        <v>-0.231833282</v>
      </c>
      <c r="M5041" s="1">
        <v>0.217677873</v>
      </c>
      <c r="N5041" s="1">
        <v>-0.408151099</v>
      </c>
      <c r="O5041" s="1">
        <v>0.025151368</v>
      </c>
      <c r="P5041" s="1">
        <v>-0.017194113</v>
      </c>
      <c r="Q5041" s="1">
        <v>0.928143526</v>
      </c>
      <c r="R5041" s="1">
        <v>-0.325115025</v>
      </c>
      <c r="S5041" s="1">
        <v>0.079594866</v>
      </c>
      <c r="T5041" s="1">
        <v>-0.466417915</v>
      </c>
      <c r="U5041" s="1">
        <v>0.00937524</v>
      </c>
      <c r="V5041" s="1">
        <v>-0.093491541</v>
      </c>
      <c r="W5041" s="1">
        <v>0.623147773</v>
      </c>
      <c r="X5041" s="1">
        <v>-0.223213149</v>
      </c>
      <c r="Y5041" s="1">
        <v>0.235752304</v>
      </c>
      <c r="Z5041" s="1">
        <v>0.18425961</v>
      </c>
      <c r="AA5041" s="1">
        <v>0.329695475</v>
      </c>
      <c r="AB5041" s="1">
        <v>-0.204523667</v>
      </c>
      <c r="AC5041" s="1">
        <v>0.278305732</v>
      </c>
      <c r="AD5041" s="1">
        <v>0.109971899</v>
      </c>
      <c r="AE5041" s="1">
        <v>0.562922725</v>
      </c>
      <c r="AF5041" s="1">
        <v>0.042108377</v>
      </c>
      <c r="AG5041" s="1">
        <v>0.825143271</v>
      </c>
      <c r="AH5041" s="1">
        <v>0.473734303</v>
      </c>
      <c r="AI5041" s="1">
        <v>0.00818312</v>
      </c>
      <c r="AJ5041" s="1">
        <v>0.625601574</v>
      </c>
      <c r="AK5041" s="1">
        <v>0.000218163</v>
      </c>
      <c r="AL5041" s="1">
        <v>0.500789545</v>
      </c>
      <c r="AM5041" s="1">
        <v>0.004821979</v>
      </c>
      <c r="AN5041" s="1">
        <v>0.761516508</v>
      </c>
      <c r="AO5041" s="3">
        <v>1.02e-6</v>
      </c>
      <c r="AP5041" s="1">
        <v>0.535874204</v>
      </c>
      <c r="AQ5041" s="1">
        <v>0.002272793</v>
      </c>
      <c r="AR5041" s="1">
        <v>0.363629139</v>
      </c>
      <c r="AS5041" s="1">
        <v>0.048238846</v>
      </c>
      <c r="AT5041" s="1">
        <v>0.101970896</v>
      </c>
      <c r="AU5041" s="1">
        <v>0.591829764</v>
      </c>
      <c r="AV5041" s="1">
        <v>0.214864685</v>
      </c>
      <c r="AW5041" s="1">
        <v>0.254188299</v>
      </c>
    </row>
    <row r="5042" spans="1:49">
      <c r="A5042" s="1" t="s">
        <v>5093</v>
      </c>
      <c r="B5042" s="1" t="str">
        <f>VLOOKUP(A:A,[1]ID对应基因信息!$A:$B,2,0)</f>
        <v>LANCL2</v>
      </c>
      <c r="C5042" s="1" t="s">
        <v>3296</v>
      </c>
      <c r="D5042" s="1">
        <v>-0.05991288</v>
      </c>
      <c r="E5042" s="1">
        <v>0.753145025</v>
      </c>
      <c r="F5042" s="1">
        <v>-0.131527793</v>
      </c>
      <c r="G5042" s="1">
        <v>0.488425503</v>
      </c>
      <c r="H5042" s="1">
        <v>-0.015085432</v>
      </c>
      <c r="I5042" s="1">
        <v>0.936937398</v>
      </c>
      <c r="J5042" s="1">
        <v>0.208914384</v>
      </c>
      <c r="K5042" s="1">
        <v>0.267891913</v>
      </c>
      <c r="L5042" s="1">
        <v>-0.106185998</v>
      </c>
      <c r="M5042" s="1">
        <v>0.576520542</v>
      </c>
      <c r="N5042" s="1">
        <v>-0.424431818</v>
      </c>
      <c r="O5042" s="1">
        <v>0.019404167</v>
      </c>
      <c r="P5042" s="1">
        <v>-0.503550249</v>
      </c>
      <c r="Q5042" s="1">
        <v>0.004557678</v>
      </c>
      <c r="R5042" s="1">
        <v>-0.056673031</v>
      </c>
      <c r="S5042" s="1">
        <v>0.766115175</v>
      </c>
      <c r="T5042" s="1">
        <v>-0.471294041</v>
      </c>
      <c r="U5042" s="1">
        <v>0.008565605</v>
      </c>
      <c r="V5042" s="1">
        <v>-0.388352589</v>
      </c>
      <c r="W5042" s="1">
        <v>0.033942575</v>
      </c>
      <c r="X5042" s="1">
        <v>-0.261927238</v>
      </c>
      <c r="Y5042" s="1">
        <v>0.16204542</v>
      </c>
      <c r="Z5042" s="1">
        <v>0.056941952</v>
      </c>
      <c r="AA5042" s="1">
        <v>0.765036183</v>
      </c>
      <c r="AB5042" s="1">
        <v>0.294801817</v>
      </c>
      <c r="AC5042" s="1">
        <v>0.113772375</v>
      </c>
      <c r="AD5042" s="1">
        <v>0.418854286</v>
      </c>
      <c r="AE5042" s="1">
        <v>0.021236413</v>
      </c>
      <c r="AF5042" s="1">
        <v>-0.370591366</v>
      </c>
      <c r="AG5042" s="1">
        <v>0.043800987</v>
      </c>
      <c r="AH5042" s="1">
        <v>0.001009457</v>
      </c>
      <c r="AI5042" s="1">
        <v>0.99577596</v>
      </c>
      <c r="AJ5042" s="1">
        <v>0.338140567</v>
      </c>
      <c r="AK5042" s="1">
        <v>0.067604558</v>
      </c>
      <c r="AL5042" s="1">
        <v>0.833775892</v>
      </c>
      <c r="AM5042" s="3">
        <v>1.06e-8</v>
      </c>
      <c r="AN5042" s="1">
        <v>0.671524291</v>
      </c>
      <c r="AO5042" s="3">
        <v>4.85e-5</v>
      </c>
      <c r="AP5042" s="1">
        <v>0.557568035</v>
      </c>
      <c r="AQ5042" s="1">
        <v>0.001369157</v>
      </c>
      <c r="AR5042" s="1">
        <v>0.166372913</v>
      </c>
      <c r="AS5042" s="1">
        <v>0.379570552</v>
      </c>
      <c r="AT5042" s="1">
        <v>0.143348391</v>
      </c>
      <c r="AU5042" s="1">
        <v>0.449826132</v>
      </c>
      <c r="AV5042" s="1">
        <v>0.01915219</v>
      </c>
      <c r="AW5042" s="1">
        <v>0.919985119</v>
      </c>
    </row>
    <row r="5043" spans="1:49">
      <c r="A5043" s="1" t="s">
        <v>5094</v>
      </c>
      <c r="B5043" s="1" t="str">
        <f>VLOOKUP(A:A,[1]ID对应基因信息!$A:$B,2,0)</f>
        <v>OLA1</v>
      </c>
      <c r="C5043" s="1" t="s">
        <v>3296</v>
      </c>
      <c r="D5043" s="1">
        <v>0.486764395</v>
      </c>
      <c r="E5043" s="1">
        <v>0.006376273</v>
      </c>
      <c r="F5043" s="1">
        <v>-0.478534284</v>
      </c>
      <c r="G5043" s="1">
        <v>0.007472787</v>
      </c>
      <c r="H5043" s="1">
        <v>0.037447447</v>
      </c>
      <c r="I5043" s="1">
        <v>0.844249046</v>
      </c>
      <c r="J5043" s="1">
        <v>0.088352048</v>
      </c>
      <c r="K5043" s="1">
        <v>0.642453481</v>
      </c>
      <c r="L5043" s="1">
        <v>-0.111115431</v>
      </c>
      <c r="M5043" s="1">
        <v>0.558844477</v>
      </c>
      <c r="N5043" s="1">
        <v>-0.471389181</v>
      </c>
      <c r="O5043" s="1">
        <v>0.008550415</v>
      </c>
      <c r="P5043" s="1">
        <v>-0.077366459</v>
      </c>
      <c r="Q5043" s="1">
        <v>0.684479856</v>
      </c>
      <c r="R5043" s="1">
        <v>-0.199964116</v>
      </c>
      <c r="S5043" s="1">
        <v>0.289391859</v>
      </c>
      <c r="T5043" s="1">
        <v>-0.337364511</v>
      </c>
      <c r="U5043" s="1">
        <v>0.068277047</v>
      </c>
      <c r="V5043" s="1">
        <v>0.116131248</v>
      </c>
      <c r="W5043" s="1">
        <v>0.541118427</v>
      </c>
      <c r="X5043" s="1">
        <v>0.030306722</v>
      </c>
      <c r="Y5043" s="1">
        <v>0.873684994</v>
      </c>
      <c r="Z5043" s="1">
        <v>0.454949739</v>
      </c>
      <c r="AA5043" s="1">
        <v>0.01153677</v>
      </c>
      <c r="AB5043" s="1">
        <v>-0.390210081</v>
      </c>
      <c r="AC5043" s="1">
        <v>0.0330247</v>
      </c>
      <c r="AD5043" s="1">
        <v>0.058746182</v>
      </c>
      <c r="AE5043" s="1">
        <v>0.757808309</v>
      </c>
      <c r="AF5043" s="1">
        <v>-0.334638669</v>
      </c>
      <c r="AG5043" s="1">
        <v>0.070680376</v>
      </c>
      <c r="AH5043" s="1">
        <v>0.397254371</v>
      </c>
      <c r="AI5043" s="1">
        <v>0.029724477</v>
      </c>
      <c r="AJ5043" s="1">
        <v>0.196450636</v>
      </c>
      <c r="AK5043" s="1">
        <v>0.298123629</v>
      </c>
      <c r="AL5043" s="1">
        <v>0.37602915</v>
      </c>
      <c r="AM5043" s="1">
        <v>0.040566637</v>
      </c>
      <c r="AN5043" s="1">
        <v>0.817600541</v>
      </c>
      <c r="AO5043" s="3">
        <v>3.49e-8</v>
      </c>
      <c r="AP5043" s="1">
        <v>0.753865305</v>
      </c>
      <c r="AQ5043" s="3">
        <v>1.51e-6</v>
      </c>
      <c r="AR5043" s="1">
        <v>0.468534406</v>
      </c>
      <c r="AS5043" s="1">
        <v>0.009016231</v>
      </c>
      <c r="AT5043" s="1">
        <v>-0.099596173</v>
      </c>
      <c r="AU5043" s="1">
        <v>0.600531651</v>
      </c>
      <c r="AV5043" s="1">
        <v>-0.326073074</v>
      </c>
      <c r="AW5043" s="1">
        <v>0.078660868</v>
      </c>
    </row>
    <row r="5044" spans="1:49">
      <c r="A5044" s="1" t="s">
        <v>5095</v>
      </c>
      <c r="B5044" s="1" t="str">
        <f>VLOOKUP(A:A,[1]ID对应基因信息!$A:$B,2,0)</f>
        <v>USP14</v>
      </c>
      <c r="C5044" s="1" t="s">
        <v>3296</v>
      </c>
      <c r="D5044" s="1">
        <v>0.326330872</v>
      </c>
      <c r="E5044" s="1">
        <v>0.078410986</v>
      </c>
      <c r="F5044" s="1">
        <v>-0.423133262</v>
      </c>
      <c r="G5044" s="1">
        <v>0.019818642</v>
      </c>
      <c r="H5044" s="1">
        <v>0.184860097</v>
      </c>
      <c r="I5044" s="1">
        <v>0.328094132</v>
      </c>
      <c r="J5044" s="1">
        <v>0.037950836</v>
      </c>
      <c r="K5044" s="1">
        <v>0.842181207</v>
      </c>
      <c r="L5044" s="1">
        <v>-0.189013996</v>
      </c>
      <c r="M5044" s="1">
        <v>0.317147732</v>
      </c>
      <c r="N5044" s="1">
        <v>-0.660440043</v>
      </c>
      <c r="O5044" s="3">
        <v>7.14e-5</v>
      </c>
      <c r="P5044" s="1">
        <v>-0.399862269</v>
      </c>
      <c r="Q5044" s="1">
        <v>0.028572856</v>
      </c>
      <c r="R5044" s="1">
        <v>-0.24528765</v>
      </c>
      <c r="S5044" s="1">
        <v>0.191391522</v>
      </c>
      <c r="T5044" s="1">
        <v>-0.594936555</v>
      </c>
      <c r="U5044" s="1">
        <v>0.000525186</v>
      </c>
      <c r="V5044" s="1">
        <v>-0.264620593</v>
      </c>
      <c r="W5044" s="1">
        <v>0.157615607</v>
      </c>
      <c r="X5044" s="1">
        <v>-0.17818278</v>
      </c>
      <c r="Y5044" s="1">
        <v>0.346169045</v>
      </c>
      <c r="Z5044" s="1">
        <v>0.284307911</v>
      </c>
      <c r="AA5044" s="1">
        <v>0.127841332</v>
      </c>
      <c r="AB5044" s="1">
        <v>-0.14015665</v>
      </c>
      <c r="AC5044" s="1">
        <v>0.460084212</v>
      </c>
      <c r="AD5044" s="1">
        <v>0.333560955</v>
      </c>
      <c r="AE5044" s="1">
        <v>0.071648462</v>
      </c>
      <c r="AF5044" s="1">
        <v>-0.232326895</v>
      </c>
      <c r="AG5044" s="1">
        <v>0.216672234</v>
      </c>
      <c r="AH5044" s="1">
        <v>0.434062588</v>
      </c>
      <c r="AI5044" s="1">
        <v>0.016548156</v>
      </c>
      <c r="AJ5044" s="1">
        <v>0.469478945</v>
      </c>
      <c r="AK5044" s="1">
        <v>0.008859796</v>
      </c>
      <c r="AL5044" s="1">
        <v>0.692562538</v>
      </c>
      <c r="AM5044" s="3">
        <v>2.23e-5</v>
      </c>
      <c r="AN5044" s="1">
        <v>0.919184632</v>
      </c>
      <c r="AO5044" s="3">
        <v>7.53e-13</v>
      </c>
      <c r="AP5044" s="1">
        <v>0.849943627</v>
      </c>
      <c r="AQ5044" s="3">
        <v>2.8e-9</v>
      </c>
      <c r="AR5044" s="1">
        <v>0.515446713</v>
      </c>
      <c r="AS5044" s="1">
        <v>0.003555658</v>
      </c>
      <c r="AT5044" s="1">
        <v>0.140744334</v>
      </c>
      <c r="AU5044" s="1">
        <v>0.45818619</v>
      </c>
      <c r="AV5044" s="1">
        <v>-0.054282932</v>
      </c>
      <c r="AW5044" s="1">
        <v>0.775723595</v>
      </c>
    </row>
    <row r="5045" spans="1:49">
      <c r="A5045" s="2" t="s">
        <v>5096</v>
      </c>
      <c r="B5045" s="1" t="str">
        <f>VLOOKUP(A:A,[1]ID对应基因信息!$A:$B,2,0)</f>
        <v>COQ10B</v>
      </c>
      <c r="C5045" s="2" t="s">
        <v>3296</v>
      </c>
      <c r="D5045" s="2">
        <v>0.526187031</v>
      </c>
      <c r="E5045" s="2">
        <v>0.002819842</v>
      </c>
      <c r="F5045" s="2">
        <v>-0.537231248</v>
      </c>
      <c r="G5045" s="2">
        <v>0.002204028</v>
      </c>
      <c r="H5045" s="2">
        <v>-0.02203222</v>
      </c>
      <c r="I5045" s="2">
        <v>0.908000042</v>
      </c>
      <c r="J5045" s="2">
        <v>0.170280977</v>
      </c>
      <c r="K5045" s="2">
        <v>0.368316133</v>
      </c>
      <c r="L5045" s="2">
        <v>-0.193534499</v>
      </c>
      <c r="M5045" s="2">
        <v>0.305495813</v>
      </c>
      <c r="N5045" s="2">
        <v>-0.722180398</v>
      </c>
      <c r="O5045" s="4">
        <v>6.62e-6</v>
      </c>
      <c r="P5045" s="2">
        <v>-0.306026109</v>
      </c>
      <c r="Q5045" s="2">
        <v>0.100035531</v>
      </c>
      <c r="R5045" s="2">
        <v>-0.228958372</v>
      </c>
      <c r="S5045" s="2">
        <v>0.223597949</v>
      </c>
      <c r="T5045" s="2">
        <v>-0.48694586</v>
      </c>
      <c r="U5045" s="2">
        <v>0.006353728</v>
      </c>
      <c r="V5045" s="2">
        <v>-0.068547692</v>
      </c>
      <c r="W5045" s="2">
        <v>0.718905855</v>
      </c>
      <c r="X5045" s="2">
        <v>0.013717214</v>
      </c>
      <c r="Y5045" s="2">
        <v>0.942647262</v>
      </c>
      <c r="Z5045" s="2">
        <v>0.398476068</v>
      </c>
      <c r="AA5045" s="2">
        <v>0.029180381</v>
      </c>
      <c r="AB5045" s="2">
        <v>-0.382188734</v>
      </c>
      <c r="AC5045" s="2">
        <v>0.037137076</v>
      </c>
      <c r="AD5045" s="2">
        <v>-0.13592743</v>
      </c>
      <c r="AE5045" s="2">
        <v>0.47386503</v>
      </c>
      <c r="AF5045" s="2">
        <v>-0.157498527</v>
      </c>
      <c r="AG5045" s="2">
        <v>0.405857475</v>
      </c>
      <c r="AH5045" s="2">
        <v>0.432416861</v>
      </c>
      <c r="AI5045" s="2">
        <v>0.01700984</v>
      </c>
      <c r="AJ5045" s="2">
        <v>0.362185686</v>
      </c>
      <c r="AK5045" s="2">
        <v>0.049202106</v>
      </c>
      <c r="AL5045" s="2">
        <v>0.382888231</v>
      </c>
      <c r="AM5045" s="2">
        <v>0.036762826</v>
      </c>
      <c r="AN5045" s="2">
        <v>0.842543215</v>
      </c>
      <c r="AO5045" s="4">
        <v>5.24e-9</v>
      </c>
      <c r="AP5045" s="2">
        <v>0.489689053</v>
      </c>
      <c r="AQ5045" s="2">
        <v>0.006021084</v>
      </c>
      <c r="AR5045" s="2">
        <v>0.499906327</v>
      </c>
      <c r="AS5045" s="2">
        <v>0.004909253</v>
      </c>
      <c r="AT5045" s="2">
        <v>0.059021675</v>
      </c>
      <c r="AU5045" s="2">
        <v>0.756706406</v>
      </c>
      <c r="AV5045" s="2">
        <v>-0.208737727</v>
      </c>
      <c r="AW5045" s="2">
        <v>0.268305949</v>
      </c>
    </row>
    <row r="5046" spans="1:49">
      <c r="A5046" s="1" t="s">
        <v>5097</v>
      </c>
      <c r="B5046" s="1" t="str">
        <f>VLOOKUP(A:A,[1]ID对应基因信息!$A:$B,2,0)</f>
        <v>VPS39</v>
      </c>
      <c r="C5046" s="1" t="s">
        <v>3296</v>
      </c>
      <c r="D5046" s="1">
        <v>-0.129698851</v>
      </c>
      <c r="E5046" s="1">
        <v>0.494544683</v>
      </c>
      <c r="F5046" s="1">
        <v>-0.087639341</v>
      </c>
      <c r="G5046" s="1">
        <v>0.645149145</v>
      </c>
      <c r="H5046" s="1">
        <v>0.387378878</v>
      </c>
      <c r="I5046" s="1">
        <v>0.034431901</v>
      </c>
      <c r="J5046" s="1">
        <v>-0.120070883</v>
      </c>
      <c r="K5046" s="1">
        <v>0.527384591</v>
      </c>
      <c r="L5046" s="1">
        <v>-0.177089739</v>
      </c>
      <c r="M5046" s="1">
        <v>0.349183822</v>
      </c>
      <c r="N5046" s="1">
        <v>-0.320843587</v>
      </c>
      <c r="O5046" s="1">
        <v>0.083863103</v>
      </c>
      <c r="P5046" s="1">
        <v>-0.270139305</v>
      </c>
      <c r="Q5046" s="1">
        <v>0.148811075</v>
      </c>
      <c r="R5046" s="1">
        <v>0.069036053</v>
      </c>
      <c r="S5046" s="1">
        <v>0.716984527</v>
      </c>
      <c r="T5046" s="1">
        <v>-0.341090237</v>
      </c>
      <c r="U5046" s="1">
        <v>0.065095404</v>
      </c>
      <c r="V5046" s="1">
        <v>-0.192613389</v>
      </c>
      <c r="W5046" s="1">
        <v>0.30784798</v>
      </c>
      <c r="X5046" s="1">
        <v>-0.15054456</v>
      </c>
      <c r="Y5046" s="1">
        <v>0.427154408</v>
      </c>
      <c r="Z5046" s="1">
        <v>0.288945133</v>
      </c>
      <c r="AA5046" s="1">
        <v>0.121474611</v>
      </c>
      <c r="AB5046" s="1">
        <v>0.222208248</v>
      </c>
      <c r="AC5046" s="1">
        <v>0.23792275</v>
      </c>
      <c r="AD5046" s="1">
        <v>0.243940764</v>
      </c>
      <c r="AE5046" s="1">
        <v>0.193918608</v>
      </c>
      <c r="AF5046" s="1">
        <v>-0.054135952</v>
      </c>
      <c r="AG5046" s="1">
        <v>0.776315546</v>
      </c>
      <c r="AH5046" s="1">
        <v>0.188326777</v>
      </c>
      <c r="AI5046" s="1">
        <v>0.318942887</v>
      </c>
      <c r="AJ5046" s="1">
        <v>0.589735782</v>
      </c>
      <c r="AK5046" s="1">
        <v>0.000604313</v>
      </c>
      <c r="AL5046" s="1">
        <v>0.822975411</v>
      </c>
      <c r="AM5046" s="3">
        <v>2.38e-8</v>
      </c>
      <c r="AN5046" s="1">
        <v>0.645817104</v>
      </c>
      <c r="AO5046" s="1">
        <v>0.000116012</v>
      </c>
      <c r="AP5046" s="1">
        <v>0.38482459</v>
      </c>
      <c r="AQ5046" s="1">
        <v>0.035742631</v>
      </c>
      <c r="AR5046" s="1">
        <v>0.389408696</v>
      </c>
      <c r="AS5046" s="1">
        <v>0.033418209</v>
      </c>
      <c r="AT5046" s="1">
        <v>0.299243805</v>
      </c>
      <c r="AU5046" s="1">
        <v>0.10817753</v>
      </c>
      <c r="AV5046" s="1">
        <v>0.362116713</v>
      </c>
      <c r="AW5046" s="1">
        <v>0.049248513</v>
      </c>
    </row>
    <row r="5047" spans="1:49">
      <c r="A5047" s="1" t="s">
        <v>5098</v>
      </c>
      <c r="B5047" s="1">
        <f>VLOOKUP(A:A,[1]ID对应基因信息!$A:$B,2,0)</f>
        <v>0</v>
      </c>
      <c r="C5047" s="1" t="s">
        <v>3296</v>
      </c>
      <c r="D5047" s="1">
        <v>0.189874704</v>
      </c>
      <c r="E5047" s="1">
        <v>0.314908244</v>
      </c>
      <c r="F5047" s="1">
        <v>-0.210016686</v>
      </c>
      <c r="G5047" s="1">
        <v>0.265317792</v>
      </c>
      <c r="H5047" s="1">
        <v>0.243215559</v>
      </c>
      <c r="I5047" s="1">
        <v>0.195288814</v>
      </c>
      <c r="J5047" s="1">
        <v>-0.132325342</v>
      </c>
      <c r="K5047" s="1">
        <v>0.485769241</v>
      </c>
      <c r="L5047" s="1">
        <v>-0.288359547</v>
      </c>
      <c r="M5047" s="1">
        <v>0.122265405</v>
      </c>
      <c r="N5047" s="1">
        <v>-0.531448638</v>
      </c>
      <c r="O5047" s="1">
        <v>0.002510107</v>
      </c>
      <c r="P5047" s="1">
        <v>-0.357474245</v>
      </c>
      <c r="Q5047" s="1">
        <v>0.052452726</v>
      </c>
      <c r="R5047" s="1">
        <v>-0.20228236</v>
      </c>
      <c r="S5047" s="1">
        <v>0.283720631</v>
      </c>
      <c r="T5047" s="1">
        <v>-0.582383792</v>
      </c>
      <c r="U5047" s="1">
        <v>0.000733982</v>
      </c>
      <c r="V5047" s="1">
        <v>-0.399287678</v>
      </c>
      <c r="W5047" s="1">
        <v>0.028823418</v>
      </c>
      <c r="X5047" s="1">
        <v>-0.333714234</v>
      </c>
      <c r="Y5047" s="1">
        <v>0.071510153</v>
      </c>
      <c r="Z5047" s="1">
        <v>0.070041749</v>
      </c>
      <c r="AA5047" s="1">
        <v>0.713033219</v>
      </c>
      <c r="AB5047" s="1">
        <v>0.077295366</v>
      </c>
      <c r="AC5047" s="1">
        <v>0.684755031</v>
      </c>
      <c r="AD5047" s="1">
        <v>0.151266075</v>
      </c>
      <c r="AE5047" s="1">
        <v>0.424916554</v>
      </c>
      <c r="AF5047" s="1">
        <v>0.049932169</v>
      </c>
      <c r="AG5047" s="1">
        <v>0.79329672</v>
      </c>
      <c r="AH5047" s="1">
        <v>0.329772906</v>
      </c>
      <c r="AI5047" s="1">
        <v>0.075132832</v>
      </c>
      <c r="AJ5047" s="1">
        <v>0.677424195</v>
      </c>
      <c r="AK5047" s="3">
        <v>3.92e-5</v>
      </c>
      <c r="AL5047" s="1">
        <v>0.753471284</v>
      </c>
      <c r="AM5047" s="3">
        <v>1.54e-6</v>
      </c>
      <c r="AN5047" s="1">
        <v>0.749779353</v>
      </c>
      <c r="AO5047" s="3">
        <v>1.85e-6</v>
      </c>
      <c r="AP5047" s="1">
        <v>0.378830666</v>
      </c>
      <c r="AQ5047" s="1">
        <v>0.038976629</v>
      </c>
      <c r="AR5047" s="1">
        <v>0.447647783</v>
      </c>
      <c r="AS5047" s="1">
        <v>0.013119655</v>
      </c>
      <c r="AT5047" s="1">
        <v>0.313781683</v>
      </c>
      <c r="AU5047" s="1">
        <v>0.091300954</v>
      </c>
      <c r="AV5047" s="1">
        <v>0.33544856</v>
      </c>
      <c r="AW5047" s="1">
        <v>0.069959565</v>
      </c>
    </row>
    <row r="5048" spans="1:49">
      <c r="A5048" s="1" t="s">
        <v>5099</v>
      </c>
      <c r="B5048" s="1" t="str">
        <f>VLOOKUP(A:A,[1]ID对应基因信息!$A:$B,2,0)</f>
        <v>CTSK</v>
      </c>
      <c r="C5048" s="1" t="s">
        <v>3296</v>
      </c>
      <c r="D5048" s="1">
        <v>0.269519603</v>
      </c>
      <c r="E5048" s="1">
        <v>0.149781656</v>
      </c>
      <c r="F5048" s="1">
        <v>-0.30478773</v>
      </c>
      <c r="G5048" s="1">
        <v>0.101486604</v>
      </c>
      <c r="H5048" s="1">
        <v>0.219910064</v>
      </c>
      <c r="I5048" s="1">
        <v>0.242936504</v>
      </c>
      <c r="J5048" s="1">
        <v>-0.074815782</v>
      </c>
      <c r="K5048" s="1">
        <v>0.694377039</v>
      </c>
      <c r="L5048" s="1">
        <v>-0.300363793</v>
      </c>
      <c r="M5048" s="1">
        <v>0.106799924</v>
      </c>
      <c r="N5048" s="1">
        <v>-0.562892609</v>
      </c>
      <c r="O5048" s="1">
        <v>0.001202623</v>
      </c>
      <c r="P5048" s="1">
        <v>-0.273040132</v>
      </c>
      <c r="Q5048" s="1">
        <v>0.144328083</v>
      </c>
      <c r="R5048" s="1">
        <v>-0.19072286</v>
      </c>
      <c r="S5048" s="1">
        <v>0.312711053</v>
      </c>
      <c r="T5048" s="1">
        <v>-0.529437795</v>
      </c>
      <c r="U5048" s="1">
        <v>0.002624819</v>
      </c>
      <c r="V5048" s="1">
        <v>-0.172377158</v>
      </c>
      <c r="W5048" s="1">
        <v>0.362361379</v>
      </c>
      <c r="X5048" s="1">
        <v>-0.1747305</v>
      </c>
      <c r="Y5048" s="1">
        <v>0.35574447</v>
      </c>
      <c r="Z5048" s="1">
        <v>0.321966319</v>
      </c>
      <c r="AA5048" s="1">
        <v>0.082724623</v>
      </c>
      <c r="AB5048" s="1">
        <v>-0.105394</v>
      </c>
      <c r="AC5048" s="1">
        <v>0.579383563</v>
      </c>
      <c r="AD5048" s="1">
        <v>0.125445287</v>
      </c>
      <c r="AE5048" s="1">
        <v>0.508924402</v>
      </c>
      <c r="AF5048" s="1">
        <v>-0.178145479</v>
      </c>
      <c r="AG5048" s="1">
        <v>0.346271666</v>
      </c>
      <c r="AH5048" s="1">
        <v>0.372171596</v>
      </c>
      <c r="AI5048" s="1">
        <v>0.042840576</v>
      </c>
      <c r="AJ5048" s="1">
        <v>0.532323628</v>
      </c>
      <c r="AK5048" s="1">
        <v>0.002461559</v>
      </c>
      <c r="AL5048" s="1">
        <v>0.739757818</v>
      </c>
      <c r="AM5048" s="3">
        <v>2.99e-6</v>
      </c>
      <c r="AN5048" s="1">
        <v>0.91792341</v>
      </c>
      <c r="AO5048" s="3">
        <v>9.28e-13</v>
      </c>
      <c r="AP5048" s="1">
        <v>0.606546225</v>
      </c>
      <c r="AQ5048" s="1">
        <v>0.000380579</v>
      </c>
      <c r="AR5048" s="1">
        <v>0.535651431</v>
      </c>
      <c r="AS5048" s="1">
        <v>0.002284257</v>
      </c>
      <c r="AT5048" s="1">
        <v>0.243312614</v>
      </c>
      <c r="AU5048" s="1">
        <v>0.195105051</v>
      </c>
      <c r="AV5048" s="1">
        <v>0.048140173</v>
      </c>
      <c r="AW5048" s="1">
        <v>0.800564236</v>
      </c>
    </row>
    <row r="5049" spans="1:49">
      <c r="A5049" s="1" t="s">
        <v>5100</v>
      </c>
      <c r="B5049" s="1" t="str">
        <f>VLOOKUP(A:A,[1]ID对应基因信息!$A:$B,2,0)</f>
        <v>GUF1</v>
      </c>
      <c r="C5049" s="1" t="s">
        <v>3296</v>
      </c>
      <c r="D5049" s="1">
        <v>0.360606558</v>
      </c>
      <c r="E5049" s="1">
        <v>0.050273309</v>
      </c>
      <c r="F5049" s="1">
        <v>-0.494837127</v>
      </c>
      <c r="G5049" s="1">
        <v>0.005436711</v>
      </c>
      <c r="H5049" s="1">
        <v>0.288766234</v>
      </c>
      <c r="I5049" s="1">
        <v>0.1217158</v>
      </c>
      <c r="J5049" s="1">
        <v>0.000933348</v>
      </c>
      <c r="K5049" s="1">
        <v>0.99609443</v>
      </c>
      <c r="L5049" s="1">
        <v>-0.316031713</v>
      </c>
      <c r="M5049" s="1">
        <v>0.088878723</v>
      </c>
      <c r="N5049" s="1">
        <v>-0.688529271</v>
      </c>
      <c r="O5049" s="3">
        <v>2.6e-5</v>
      </c>
      <c r="P5049" s="1">
        <v>-0.287726975</v>
      </c>
      <c r="Q5049" s="1">
        <v>0.123123915</v>
      </c>
      <c r="R5049" s="1">
        <v>-0.290407974</v>
      </c>
      <c r="S5049" s="1">
        <v>0.119515672</v>
      </c>
      <c r="T5049" s="1">
        <v>-0.586630049</v>
      </c>
      <c r="U5049" s="1">
        <v>0.000656402</v>
      </c>
      <c r="V5049" s="1">
        <v>-0.226068431</v>
      </c>
      <c r="W5049" s="1">
        <v>0.229657718</v>
      </c>
      <c r="X5049" s="1">
        <v>-0.177914174</v>
      </c>
      <c r="Y5049" s="1">
        <v>0.346908443</v>
      </c>
      <c r="Z5049" s="1">
        <v>0.266407671</v>
      </c>
      <c r="AA5049" s="1">
        <v>0.154724643</v>
      </c>
      <c r="AB5049" s="1">
        <v>-0.250523753</v>
      </c>
      <c r="AC5049" s="1">
        <v>0.181785112</v>
      </c>
      <c r="AD5049" s="1">
        <v>-0.003748833</v>
      </c>
      <c r="AE5049" s="1">
        <v>0.984314009</v>
      </c>
      <c r="AF5049" s="1">
        <v>0.052107524</v>
      </c>
      <c r="AG5049" s="1">
        <v>0.784497284</v>
      </c>
      <c r="AH5049" s="1">
        <v>0.548228271</v>
      </c>
      <c r="AI5049" s="1">
        <v>0.001710103</v>
      </c>
      <c r="AJ5049" s="1">
        <v>0.695982778</v>
      </c>
      <c r="AK5049" s="3">
        <v>1.95e-5</v>
      </c>
      <c r="AL5049" s="1">
        <v>0.631862779</v>
      </c>
      <c r="AM5049" s="1">
        <v>0.000180255</v>
      </c>
      <c r="AN5049" s="1">
        <v>0.925265665</v>
      </c>
      <c r="AO5049" s="3">
        <v>2.62e-13</v>
      </c>
      <c r="AP5049" s="1">
        <v>0.520323497</v>
      </c>
      <c r="AQ5049" s="1">
        <v>0.003203322</v>
      </c>
      <c r="AR5049" s="1">
        <v>0.452677408</v>
      </c>
      <c r="AS5049" s="1">
        <v>0.012011204</v>
      </c>
      <c r="AT5049" s="1">
        <v>0.212045462</v>
      </c>
      <c r="AU5049" s="1">
        <v>0.260622377</v>
      </c>
      <c r="AV5049" s="1">
        <v>0.19062782</v>
      </c>
      <c r="AW5049" s="1">
        <v>0.312956784</v>
      </c>
    </row>
    <row r="5050" spans="1:49">
      <c r="A5050" s="1" t="s">
        <v>5101</v>
      </c>
      <c r="B5050" s="1" t="str">
        <f>VLOOKUP(A:A,[1]ID对应基因信息!$A:$B,2,0)</f>
        <v>TMEM243</v>
      </c>
      <c r="C5050" s="1" t="s">
        <v>3296</v>
      </c>
      <c r="D5050" s="1">
        <v>0.209480519</v>
      </c>
      <c r="E5050" s="1">
        <v>0.266567844</v>
      </c>
      <c r="F5050" s="1">
        <v>-0.427196081</v>
      </c>
      <c r="G5050" s="1">
        <v>0.018545664</v>
      </c>
      <c r="H5050" s="1">
        <v>0.372149459</v>
      </c>
      <c r="I5050" s="1">
        <v>0.042853913</v>
      </c>
      <c r="J5050" s="1">
        <v>-0.016910741</v>
      </c>
      <c r="K5050" s="1">
        <v>0.929324816</v>
      </c>
      <c r="L5050" s="1">
        <v>-0.438344808</v>
      </c>
      <c r="M5050" s="1">
        <v>0.015395345</v>
      </c>
      <c r="N5050" s="1">
        <v>-0.728160949</v>
      </c>
      <c r="O5050" s="3">
        <v>5.09e-6</v>
      </c>
      <c r="P5050" s="1">
        <v>-0.538333948</v>
      </c>
      <c r="Q5050" s="1">
        <v>0.002149485</v>
      </c>
      <c r="R5050" s="1">
        <v>-0.265087898</v>
      </c>
      <c r="S5050" s="1">
        <v>0.15685594</v>
      </c>
      <c r="T5050" s="1">
        <v>-0.694400507</v>
      </c>
      <c r="U5050" s="3">
        <v>2.07e-5</v>
      </c>
      <c r="V5050" s="1">
        <v>-0.494047066</v>
      </c>
      <c r="W5050" s="1">
        <v>0.005523119</v>
      </c>
      <c r="X5050" s="1">
        <v>-0.316660686</v>
      </c>
      <c r="Y5050" s="1">
        <v>0.088210445</v>
      </c>
      <c r="Z5050" s="1">
        <v>0.084778862</v>
      </c>
      <c r="AA5050" s="1">
        <v>0.656012436</v>
      </c>
      <c r="AB5050" s="1">
        <v>-0.009471516</v>
      </c>
      <c r="AC5050" s="1">
        <v>0.960381963</v>
      </c>
      <c r="AD5050" s="1">
        <v>0.209120708</v>
      </c>
      <c r="AE5050" s="1">
        <v>0.267408871</v>
      </c>
      <c r="AF5050" s="1">
        <v>0.099689826</v>
      </c>
      <c r="AG5050" s="1">
        <v>0.600187438</v>
      </c>
      <c r="AH5050" s="1">
        <v>0.443345625</v>
      </c>
      <c r="AI5050" s="1">
        <v>0.014134404</v>
      </c>
      <c r="AJ5050" s="1">
        <v>0.67131585</v>
      </c>
      <c r="AK5050" s="3">
        <v>4.89e-5</v>
      </c>
      <c r="AL5050" s="1">
        <v>0.704016467</v>
      </c>
      <c r="AM5050" s="3">
        <v>1.42e-5</v>
      </c>
      <c r="AN5050" s="1">
        <v>0.775067816</v>
      </c>
      <c r="AO5050" s="3">
        <v>4.94e-7</v>
      </c>
      <c r="AP5050" s="1">
        <v>0.508754278</v>
      </c>
      <c r="AQ5050" s="1">
        <v>0.004093043</v>
      </c>
      <c r="AR5050" s="1">
        <v>0.469361659</v>
      </c>
      <c r="AS5050" s="1">
        <v>0.008879096</v>
      </c>
      <c r="AT5050" s="1">
        <v>0.322649556</v>
      </c>
      <c r="AU5050" s="1">
        <v>0.082037619</v>
      </c>
      <c r="AV5050" s="1">
        <v>0.31496447</v>
      </c>
      <c r="AW5050" s="1">
        <v>0.09002147</v>
      </c>
    </row>
    <row r="5051" spans="1:49">
      <c r="A5051" s="1" t="s">
        <v>5102</v>
      </c>
      <c r="B5051" s="1" t="str">
        <f>VLOOKUP(A:A,[1]ID对应基因信息!$A:$B,2,0)</f>
        <v>APIP</v>
      </c>
      <c r="C5051" s="1" t="s">
        <v>3296</v>
      </c>
      <c r="D5051" s="1">
        <v>0.519100093</v>
      </c>
      <c r="E5051" s="1">
        <v>0.003288758</v>
      </c>
      <c r="F5051" s="1">
        <v>-0.284812164</v>
      </c>
      <c r="G5051" s="1">
        <v>0.127137368</v>
      </c>
      <c r="H5051" s="1">
        <v>0.070494639</v>
      </c>
      <c r="I5051" s="1">
        <v>0.71125621</v>
      </c>
      <c r="J5051" s="1">
        <v>-0.181359274</v>
      </c>
      <c r="K5051" s="1">
        <v>0.337497107</v>
      </c>
      <c r="L5051" s="1">
        <v>0.070554705</v>
      </c>
      <c r="M5051" s="1">
        <v>0.71102064</v>
      </c>
      <c r="N5051" s="1">
        <v>-0.517291548</v>
      </c>
      <c r="O5051" s="1">
        <v>0.003418645</v>
      </c>
      <c r="P5051" s="1">
        <v>-0.094213323</v>
      </c>
      <c r="Q5051" s="1">
        <v>0.620455632</v>
      </c>
      <c r="R5051" s="1">
        <v>-0.351095064</v>
      </c>
      <c r="S5051" s="1">
        <v>0.057121733</v>
      </c>
      <c r="T5051" s="1">
        <v>-0.466565509</v>
      </c>
      <c r="U5051" s="1">
        <v>0.00934982</v>
      </c>
      <c r="V5051" s="1">
        <v>-0.053926658</v>
      </c>
      <c r="W5051" s="1">
        <v>0.777158672</v>
      </c>
      <c r="X5051" s="1">
        <v>-0.12214119</v>
      </c>
      <c r="Y5051" s="1">
        <v>0.520235402</v>
      </c>
      <c r="Z5051" s="1">
        <v>0.220301906</v>
      </c>
      <c r="AA5051" s="1">
        <v>0.242076729</v>
      </c>
      <c r="AB5051" s="1">
        <v>-0.409750305</v>
      </c>
      <c r="AC5051" s="1">
        <v>0.02453149</v>
      </c>
      <c r="AD5051" s="1">
        <v>-0.244735738</v>
      </c>
      <c r="AE5051" s="1">
        <v>0.192424258</v>
      </c>
      <c r="AF5051" s="1">
        <v>0.113871728</v>
      </c>
      <c r="AG5051" s="1">
        <v>0.549070687</v>
      </c>
      <c r="AH5051" s="1">
        <v>0.488998107</v>
      </c>
      <c r="AI5051" s="1">
        <v>0.006103441</v>
      </c>
      <c r="AJ5051" s="1">
        <v>0.303831607</v>
      </c>
      <c r="AK5051" s="1">
        <v>0.102617737</v>
      </c>
      <c r="AL5051" s="1">
        <v>0.1156128</v>
      </c>
      <c r="AM5051" s="1">
        <v>0.542938258</v>
      </c>
      <c r="AN5051" s="1">
        <v>0.551803036</v>
      </c>
      <c r="AO5051" s="1">
        <v>0.001571777</v>
      </c>
      <c r="AP5051" s="1">
        <v>0.259143974</v>
      </c>
      <c r="AQ5051" s="1">
        <v>0.166715675</v>
      </c>
      <c r="AR5051" s="1">
        <v>0.573237758</v>
      </c>
      <c r="AS5051" s="1">
        <v>0.000928892</v>
      </c>
      <c r="AT5051" s="1">
        <v>-0.021566296</v>
      </c>
      <c r="AU5051" s="1">
        <v>0.909937681</v>
      </c>
      <c r="AV5051" s="1">
        <v>-0.008681147</v>
      </c>
      <c r="AW5051" s="1">
        <v>0.963685707</v>
      </c>
    </row>
    <row r="5052" spans="1:49">
      <c r="A5052" s="1" t="s">
        <v>5103</v>
      </c>
      <c r="B5052" s="1">
        <f>VLOOKUP(A:A,[1]ID对应基因信息!$A:$B,2,0)</f>
        <v>0</v>
      </c>
      <c r="C5052" s="1" t="s">
        <v>3296</v>
      </c>
      <c r="D5052" s="1">
        <v>-0.392691345</v>
      </c>
      <c r="E5052" s="1">
        <v>0.031830015</v>
      </c>
      <c r="F5052" s="1">
        <v>0.562683549</v>
      </c>
      <c r="G5052" s="1">
        <v>0.001208812</v>
      </c>
      <c r="H5052" s="1">
        <v>-0.294289125</v>
      </c>
      <c r="I5052" s="1">
        <v>0.114431734</v>
      </c>
      <c r="J5052" s="1">
        <v>-0.04440134</v>
      </c>
      <c r="K5052" s="1">
        <v>0.815779218</v>
      </c>
      <c r="L5052" s="1">
        <v>0.257653898</v>
      </c>
      <c r="M5052" s="1">
        <v>0.169254919</v>
      </c>
      <c r="N5052" s="1">
        <v>0.550124253</v>
      </c>
      <c r="O5052" s="1">
        <v>0.001635476</v>
      </c>
      <c r="P5052" s="1">
        <v>0.074428128</v>
      </c>
      <c r="Q5052" s="1">
        <v>0.695885589</v>
      </c>
      <c r="R5052" s="1">
        <v>0.121837564</v>
      </c>
      <c r="S5052" s="1">
        <v>0.521280919</v>
      </c>
      <c r="T5052" s="1">
        <v>0.288562272</v>
      </c>
      <c r="U5052" s="1">
        <v>0.121991209</v>
      </c>
      <c r="V5052" s="1">
        <v>-0.141728484</v>
      </c>
      <c r="W5052" s="1">
        <v>0.455017035</v>
      </c>
      <c r="X5052" s="1">
        <v>-0.133433469</v>
      </c>
      <c r="Y5052" s="1">
        <v>0.482090895</v>
      </c>
      <c r="Z5052" s="1">
        <v>-0.541293379</v>
      </c>
      <c r="AA5052" s="1">
        <v>0.002008839</v>
      </c>
      <c r="AB5052" s="1">
        <v>0.456123142</v>
      </c>
      <c r="AC5052" s="1">
        <v>0.011297996</v>
      </c>
      <c r="AD5052" s="1">
        <v>0.07307918</v>
      </c>
      <c r="AE5052" s="1">
        <v>0.701143847</v>
      </c>
      <c r="AF5052" s="1">
        <v>0.095309039</v>
      </c>
      <c r="AG5052" s="1">
        <v>0.616377952</v>
      </c>
      <c r="AH5052" s="1">
        <v>-0.525480262</v>
      </c>
      <c r="AI5052" s="1">
        <v>0.002863858</v>
      </c>
      <c r="AJ5052" s="1">
        <v>-0.367969846</v>
      </c>
      <c r="AK5052" s="1">
        <v>0.045432078</v>
      </c>
      <c r="AL5052" s="1">
        <v>-0.393331805</v>
      </c>
      <c r="AM5052" s="1">
        <v>0.031527399</v>
      </c>
      <c r="AN5052" s="1">
        <v>-0.800469402</v>
      </c>
      <c r="AO5052" s="3">
        <v>1.09e-7</v>
      </c>
      <c r="AP5052" s="1">
        <v>-0.617253745</v>
      </c>
      <c r="AQ5052" s="1">
        <v>0.00027962</v>
      </c>
      <c r="AR5052" s="1">
        <v>-0.441181144</v>
      </c>
      <c r="AS5052" s="1">
        <v>0.014669175</v>
      </c>
      <c r="AT5052" s="1">
        <v>0.030402544</v>
      </c>
      <c r="AU5052" s="1">
        <v>0.873288803</v>
      </c>
      <c r="AV5052" s="1">
        <v>0.132346538</v>
      </c>
      <c r="AW5052" s="1">
        <v>0.485698749</v>
      </c>
    </row>
    <row r="5053" spans="1:49">
      <c r="A5053" s="2" t="s">
        <v>5104</v>
      </c>
      <c r="B5053" s="1" t="str">
        <f>VLOOKUP(A:A,[1]ID对应基因信息!$A:$B,2,0)</f>
        <v>METTL6</v>
      </c>
      <c r="C5053" s="2" t="s">
        <v>3296</v>
      </c>
      <c r="D5053" s="2">
        <v>0.464282063</v>
      </c>
      <c r="E5053" s="2">
        <v>0.00974967</v>
      </c>
      <c r="F5053" s="2">
        <v>-0.528746936</v>
      </c>
      <c r="G5053" s="2">
        <v>0.002665262</v>
      </c>
      <c r="H5053" s="2">
        <v>0.448248646</v>
      </c>
      <c r="I5053" s="2">
        <v>0.012982899</v>
      </c>
      <c r="J5053" s="2">
        <v>-0.18327686</v>
      </c>
      <c r="K5053" s="2">
        <v>0.332326515</v>
      </c>
      <c r="L5053" s="2">
        <v>-0.175585057</v>
      </c>
      <c r="M5053" s="2">
        <v>0.353359653</v>
      </c>
      <c r="N5053" s="2">
        <v>-0.702875102</v>
      </c>
      <c r="O5053" s="4">
        <v>1.48e-5</v>
      </c>
      <c r="P5053" s="2">
        <v>-0.215126862</v>
      </c>
      <c r="Q5053" s="2">
        <v>0.253595311</v>
      </c>
      <c r="R5053" s="2">
        <v>-0.325235725</v>
      </c>
      <c r="S5053" s="2">
        <v>0.07947673</v>
      </c>
      <c r="T5053" s="2">
        <v>-0.561318211</v>
      </c>
      <c r="U5053" s="2">
        <v>0.001249918</v>
      </c>
      <c r="V5053" s="2">
        <v>-0.120188835</v>
      </c>
      <c r="W5053" s="2">
        <v>0.526976011</v>
      </c>
      <c r="X5053" s="2">
        <v>-0.101131699</v>
      </c>
      <c r="Y5053" s="2">
        <v>0.594898645</v>
      </c>
      <c r="Z5053" s="2">
        <v>0.403070561</v>
      </c>
      <c r="AA5053" s="2">
        <v>0.027206188</v>
      </c>
      <c r="AB5053" s="2">
        <v>-0.449062618</v>
      </c>
      <c r="AC5053" s="2">
        <v>0.012799542</v>
      </c>
      <c r="AD5053" s="2">
        <v>0.036921322</v>
      </c>
      <c r="AE5053" s="2">
        <v>0.846411361</v>
      </c>
      <c r="AF5053" s="2">
        <v>0.144449149</v>
      </c>
      <c r="AG5053" s="2">
        <v>0.446317005</v>
      </c>
      <c r="AH5053" s="2">
        <v>0.740928428</v>
      </c>
      <c r="AI5053" s="4">
        <v>2.83e-6</v>
      </c>
      <c r="AJ5053" s="2">
        <v>0.673574218</v>
      </c>
      <c r="AK5053" s="4">
        <v>4.51e-5</v>
      </c>
      <c r="AL5053" s="2">
        <v>0.44535353</v>
      </c>
      <c r="AM5053" s="2">
        <v>0.013652945</v>
      </c>
      <c r="AN5053" s="2">
        <v>0.884782264</v>
      </c>
      <c r="AO5053" s="4">
        <v>8.68e-11</v>
      </c>
      <c r="AP5053" s="2">
        <v>0.688828808</v>
      </c>
      <c r="AQ5053" s="4">
        <v>2.57e-5</v>
      </c>
      <c r="AR5053" s="2">
        <v>0.558642285</v>
      </c>
      <c r="AS5053" s="2">
        <v>0.001334028</v>
      </c>
      <c r="AT5053" s="2">
        <v>0.028386958</v>
      </c>
      <c r="AU5053" s="2">
        <v>0.881628714</v>
      </c>
      <c r="AV5053" s="2">
        <v>0.150963015</v>
      </c>
      <c r="AW5053" s="2">
        <v>0.425855734</v>
      </c>
    </row>
    <row r="5054" spans="1:49">
      <c r="A5054" s="1" t="s">
        <v>5105</v>
      </c>
      <c r="B5054" s="1" t="str">
        <f>VLOOKUP(A:A,[1]ID对应基因信息!$A:$B,2,0)</f>
        <v>RSPRY1</v>
      </c>
      <c r="C5054" s="1" t="s">
        <v>3296</v>
      </c>
      <c r="D5054" s="1">
        <v>0.176524758</v>
      </c>
      <c r="E5054" s="1">
        <v>0.350748284</v>
      </c>
      <c r="F5054" s="1">
        <v>-0.556466807</v>
      </c>
      <c r="G5054" s="1">
        <v>0.001406001</v>
      </c>
      <c r="H5054" s="1">
        <v>0.236731803</v>
      </c>
      <c r="I5054" s="1">
        <v>0.207837926</v>
      </c>
      <c r="J5054" s="1">
        <v>0.268195064</v>
      </c>
      <c r="K5054" s="1">
        <v>0.151871441</v>
      </c>
      <c r="L5054" s="1">
        <v>-0.183085295</v>
      </c>
      <c r="M5054" s="1">
        <v>0.332840864</v>
      </c>
      <c r="N5054" s="1">
        <v>-0.291614579</v>
      </c>
      <c r="O5054" s="1">
        <v>0.117917549</v>
      </c>
      <c r="P5054" s="1">
        <v>0.137886517</v>
      </c>
      <c r="Q5054" s="1">
        <v>0.467454884</v>
      </c>
      <c r="R5054" s="1">
        <v>-0.148577811</v>
      </c>
      <c r="S5054" s="1">
        <v>0.433287329</v>
      </c>
      <c r="T5054" s="1">
        <v>-0.21436555</v>
      </c>
      <c r="U5054" s="1">
        <v>0.25531975</v>
      </c>
      <c r="V5054" s="1">
        <v>0.231696708</v>
      </c>
      <c r="W5054" s="1">
        <v>0.217956674</v>
      </c>
      <c r="X5054" s="1">
        <v>0.038140709</v>
      </c>
      <c r="Y5054" s="1">
        <v>0.84140151</v>
      </c>
      <c r="Z5054" s="1">
        <v>0.439257934</v>
      </c>
      <c r="AA5054" s="1">
        <v>0.015158371</v>
      </c>
      <c r="AB5054" s="1">
        <v>-0.314417823</v>
      </c>
      <c r="AC5054" s="1">
        <v>0.090611102</v>
      </c>
      <c r="AD5054" s="1">
        <v>-0.040914791</v>
      </c>
      <c r="AE5054" s="1">
        <v>0.830027072</v>
      </c>
      <c r="AF5054" s="1">
        <v>-0.19865677</v>
      </c>
      <c r="AG5054" s="1">
        <v>0.292621677</v>
      </c>
      <c r="AH5054" s="1">
        <v>0.380755303</v>
      </c>
      <c r="AI5054" s="1">
        <v>0.037913576</v>
      </c>
      <c r="AJ5054" s="1">
        <v>0.392992566</v>
      </c>
      <c r="AK5054" s="1">
        <v>0.031687397</v>
      </c>
      <c r="AL5054" s="1">
        <v>0.466817118</v>
      </c>
      <c r="AM5054" s="1">
        <v>0.009306619</v>
      </c>
      <c r="AN5054" s="1">
        <v>0.796284562</v>
      </c>
      <c r="AO5054" s="3">
        <v>1.42e-7</v>
      </c>
      <c r="AP5054" s="1">
        <v>0.552455457</v>
      </c>
      <c r="AQ5054" s="1">
        <v>0.00154761</v>
      </c>
      <c r="AR5054" s="1">
        <v>0.321937413</v>
      </c>
      <c r="AS5054" s="1">
        <v>0.082753785</v>
      </c>
      <c r="AT5054" s="1">
        <v>0.084217981</v>
      </c>
      <c r="AU5054" s="1">
        <v>0.658150678</v>
      </c>
      <c r="AV5054" s="1">
        <v>-0.069426813</v>
      </c>
      <c r="AW5054" s="1">
        <v>0.7154484</v>
      </c>
    </row>
    <row r="5055" spans="1:49">
      <c r="A5055" s="1" t="s">
        <v>5106</v>
      </c>
      <c r="B5055" s="1" t="str">
        <f>VLOOKUP(A:A,[1]ID对应基因信息!$A:$B,2,0)</f>
        <v>SASS6</v>
      </c>
      <c r="C5055" s="1" t="s">
        <v>3296</v>
      </c>
      <c r="D5055" s="1">
        <v>0.483714153</v>
      </c>
      <c r="E5055" s="1">
        <v>0.00676553</v>
      </c>
      <c r="F5055" s="1">
        <v>-0.362462881</v>
      </c>
      <c r="G5055" s="1">
        <v>0.049015952</v>
      </c>
      <c r="H5055" s="1">
        <v>0.073570332</v>
      </c>
      <c r="I5055" s="1">
        <v>0.699227732</v>
      </c>
      <c r="J5055" s="1">
        <v>-0.068106537</v>
      </c>
      <c r="K5055" s="1">
        <v>0.720642911</v>
      </c>
      <c r="L5055" s="1">
        <v>-0.249104</v>
      </c>
      <c r="M5055" s="1">
        <v>0.184355759</v>
      </c>
      <c r="N5055" s="1">
        <v>-0.651534494</v>
      </c>
      <c r="O5055" s="3">
        <v>9.62e-5</v>
      </c>
      <c r="P5055" s="1">
        <v>-0.309565626</v>
      </c>
      <c r="Q5055" s="1">
        <v>0.095974277</v>
      </c>
      <c r="R5055" s="1">
        <v>-0.172155612</v>
      </c>
      <c r="S5055" s="1">
        <v>0.362988031</v>
      </c>
      <c r="T5055" s="1">
        <v>-0.518875914</v>
      </c>
      <c r="U5055" s="1">
        <v>0.003304624</v>
      </c>
      <c r="V5055" s="1">
        <v>-0.110337473</v>
      </c>
      <c r="W5055" s="1">
        <v>0.561617481</v>
      </c>
      <c r="X5055" s="1">
        <v>-0.064350525</v>
      </c>
      <c r="Y5055" s="1">
        <v>0.735486706</v>
      </c>
      <c r="Z5055" s="1">
        <v>0.446372297</v>
      </c>
      <c r="AA5055" s="1">
        <v>0.013413946</v>
      </c>
      <c r="AB5055" s="1">
        <v>-0.243672474</v>
      </c>
      <c r="AC5055" s="1">
        <v>0.194424737</v>
      </c>
      <c r="AD5055" s="1">
        <v>0.043644358</v>
      </c>
      <c r="AE5055" s="1">
        <v>0.818867916</v>
      </c>
      <c r="AF5055" s="1">
        <v>-0.238606449</v>
      </c>
      <c r="AG5055" s="1">
        <v>0.204154201</v>
      </c>
      <c r="AH5055" s="1">
        <v>0.438400296</v>
      </c>
      <c r="AI5055" s="1">
        <v>0.015380858</v>
      </c>
      <c r="AJ5055" s="1">
        <v>0.389002911</v>
      </c>
      <c r="AK5055" s="1">
        <v>0.033618904</v>
      </c>
      <c r="AL5055" s="1">
        <v>0.594194752</v>
      </c>
      <c r="AM5055" s="1">
        <v>0.000535882</v>
      </c>
      <c r="AN5055" s="1">
        <v>0.923732535</v>
      </c>
      <c r="AO5055" s="3">
        <v>3.45e-13</v>
      </c>
      <c r="AP5055" s="1">
        <v>0.661046273</v>
      </c>
      <c r="AQ5055" s="3">
        <v>6.99e-5</v>
      </c>
      <c r="AR5055" s="1">
        <v>0.730645604</v>
      </c>
      <c r="AS5055" s="3">
        <v>4.55e-6</v>
      </c>
      <c r="AT5055" s="1">
        <v>0.271313264</v>
      </c>
      <c r="AU5055" s="1">
        <v>0.146984872</v>
      </c>
      <c r="AV5055" s="1">
        <v>-0.149561326</v>
      </c>
      <c r="AW5055" s="1">
        <v>0.430214435</v>
      </c>
    </row>
    <row r="5056" spans="1:49">
      <c r="A5056" s="1" t="s">
        <v>5107</v>
      </c>
      <c r="B5056" s="1" t="str">
        <f>VLOOKUP(A:A,[1]ID对应基因信息!$A:$B,2,0)</f>
        <v>TMEM167B</v>
      </c>
      <c r="C5056" s="1" t="s">
        <v>3296</v>
      </c>
      <c r="D5056" s="1">
        <v>0.411729263</v>
      </c>
      <c r="E5056" s="1">
        <v>0.023781786</v>
      </c>
      <c r="F5056" s="1">
        <v>-0.295093062</v>
      </c>
      <c r="G5056" s="1">
        <v>0.113399075</v>
      </c>
      <c r="H5056" s="1">
        <v>0.123428592</v>
      </c>
      <c r="I5056" s="1">
        <v>0.515813687</v>
      </c>
      <c r="J5056" s="1">
        <v>-0.124093185</v>
      </c>
      <c r="K5056" s="1">
        <v>0.513538312</v>
      </c>
      <c r="L5056" s="1">
        <v>-0.123189786</v>
      </c>
      <c r="M5056" s="1">
        <v>0.516632497</v>
      </c>
      <c r="N5056" s="1">
        <v>-0.524752418</v>
      </c>
      <c r="O5056" s="1">
        <v>0.002909805</v>
      </c>
      <c r="P5056" s="1">
        <v>0.008814672</v>
      </c>
      <c r="Q5056" s="1">
        <v>0.963127529</v>
      </c>
      <c r="R5056" s="1">
        <v>-0.466930004</v>
      </c>
      <c r="S5056" s="1">
        <v>0.009287291</v>
      </c>
      <c r="T5056" s="1">
        <v>-0.49250023</v>
      </c>
      <c r="U5056" s="1">
        <v>0.005695689</v>
      </c>
      <c r="V5056" s="1">
        <v>-0.136067373</v>
      </c>
      <c r="W5056" s="1">
        <v>0.473405629</v>
      </c>
      <c r="X5056" s="1">
        <v>-0.193104197</v>
      </c>
      <c r="Y5056" s="1">
        <v>0.306593235</v>
      </c>
      <c r="Z5056" s="1">
        <v>0.07075653</v>
      </c>
      <c r="AA5056" s="1">
        <v>0.710229304</v>
      </c>
      <c r="AB5056" s="1">
        <v>-0.464132595</v>
      </c>
      <c r="AC5056" s="1">
        <v>0.009776338</v>
      </c>
      <c r="AD5056" s="1">
        <v>-0.278333426</v>
      </c>
      <c r="AE5056" s="1">
        <v>0.136401277</v>
      </c>
      <c r="AF5056" s="1">
        <v>0.416612185</v>
      </c>
      <c r="AG5056" s="1">
        <v>0.022011988</v>
      </c>
      <c r="AH5056" s="1">
        <v>0.650571785</v>
      </c>
      <c r="AI5056" s="3">
        <v>9.93e-5</v>
      </c>
      <c r="AJ5056" s="1">
        <v>0.654283827</v>
      </c>
      <c r="AK5056" s="3">
        <v>8.78e-5</v>
      </c>
      <c r="AL5056" s="1">
        <v>0.134057443</v>
      </c>
      <c r="AM5056" s="1">
        <v>0.480025977</v>
      </c>
      <c r="AN5056" s="1">
        <v>0.571984328</v>
      </c>
      <c r="AO5056" s="1">
        <v>0.000958851</v>
      </c>
      <c r="AP5056" s="1">
        <v>0.159639966</v>
      </c>
      <c r="AQ5056" s="1">
        <v>0.399422126</v>
      </c>
      <c r="AR5056" s="1">
        <v>0.281866925</v>
      </c>
      <c r="AS5056" s="1">
        <v>0.131289614</v>
      </c>
      <c r="AT5056" s="1">
        <v>0.026629642</v>
      </c>
      <c r="AU5056" s="1">
        <v>0.888910146</v>
      </c>
      <c r="AV5056" s="1">
        <v>0.306043121</v>
      </c>
      <c r="AW5056" s="1">
        <v>0.100015706</v>
      </c>
    </row>
    <row r="5057" spans="1:49">
      <c r="A5057" s="1" t="s">
        <v>5108</v>
      </c>
      <c r="B5057" s="1" t="str">
        <f>VLOOKUP(A:A,[1]ID对应基因信息!$A:$B,2,0)</f>
        <v>COBLL1</v>
      </c>
      <c r="C5057" s="1" t="s">
        <v>3296</v>
      </c>
      <c r="D5057" s="1">
        <v>-0.036683523</v>
      </c>
      <c r="E5057" s="1">
        <v>0.84738905</v>
      </c>
      <c r="F5057" s="1">
        <v>-0.12829828</v>
      </c>
      <c r="G5057" s="1">
        <v>0.499256695</v>
      </c>
      <c r="H5057" s="1">
        <v>0.105015947</v>
      </c>
      <c r="I5057" s="1">
        <v>0.580752421</v>
      </c>
      <c r="J5057" s="1">
        <v>0.0845447</v>
      </c>
      <c r="K5057" s="1">
        <v>0.656904804</v>
      </c>
      <c r="L5057" s="1">
        <v>-0.29906122</v>
      </c>
      <c r="M5057" s="1">
        <v>0.108403367</v>
      </c>
      <c r="N5057" s="1">
        <v>-0.491173462</v>
      </c>
      <c r="O5057" s="1">
        <v>0.005847346</v>
      </c>
      <c r="P5057" s="1">
        <v>-0.547820407</v>
      </c>
      <c r="Q5057" s="1">
        <v>0.001726538</v>
      </c>
      <c r="R5057" s="1">
        <v>-0.064187219</v>
      </c>
      <c r="S5057" s="1">
        <v>0.736134264</v>
      </c>
      <c r="T5057" s="1">
        <v>-0.536027615</v>
      </c>
      <c r="U5057" s="1">
        <v>0.002264928</v>
      </c>
      <c r="V5057" s="1">
        <v>-0.448267402</v>
      </c>
      <c r="W5057" s="1">
        <v>0.01297865</v>
      </c>
      <c r="X5057" s="1">
        <v>-0.303061987</v>
      </c>
      <c r="Y5057" s="1">
        <v>0.103535094</v>
      </c>
      <c r="Z5057" s="1">
        <v>0.038150497</v>
      </c>
      <c r="AA5057" s="1">
        <v>0.841361319</v>
      </c>
      <c r="AB5057" s="1">
        <v>0.293305053</v>
      </c>
      <c r="AC5057" s="1">
        <v>0.115705276</v>
      </c>
      <c r="AD5057" s="1">
        <v>0.285855008</v>
      </c>
      <c r="AE5057" s="1">
        <v>0.125690556</v>
      </c>
      <c r="AF5057" s="1">
        <v>-0.239793537</v>
      </c>
      <c r="AG5057" s="1">
        <v>0.201844903</v>
      </c>
      <c r="AH5057" s="1">
        <v>0.069823217</v>
      </c>
      <c r="AI5057" s="1">
        <v>0.713891198</v>
      </c>
      <c r="AJ5057" s="1">
        <v>0.40998433</v>
      </c>
      <c r="AK5057" s="1">
        <v>0.024441837</v>
      </c>
      <c r="AL5057" s="1">
        <v>0.802860533</v>
      </c>
      <c r="AM5057" s="3">
        <v>9.39e-8</v>
      </c>
      <c r="AN5057" s="1">
        <v>0.640104435</v>
      </c>
      <c r="AO5057" s="1">
        <v>0.000139313</v>
      </c>
      <c r="AP5057" s="1">
        <v>0.382686056</v>
      </c>
      <c r="AQ5057" s="1">
        <v>0.036870682</v>
      </c>
      <c r="AR5057" s="1">
        <v>0.29310845</v>
      </c>
      <c r="AS5057" s="1">
        <v>0.115960969</v>
      </c>
      <c r="AT5057" s="1">
        <v>0.243045655</v>
      </c>
      <c r="AU5057" s="1">
        <v>0.195610801</v>
      </c>
      <c r="AV5057" s="1">
        <v>0.125390346</v>
      </c>
      <c r="AW5057" s="1">
        <v>0.50911148</v>
      </c>
    </row>
    <row r="5058" spans="1:49">
      <c r="A5058" s="1" t="s">
        <v>5109</v>
      </c>
      <c r="B5058" s="1" t="str">
        <f>VLOOKUP(A:A,[1]ID对应基因信息!$A:$B,2,0)</f>
        <v>THEMIS</v>
      </c>
      <c r="C5058" s="1" t="s">
        <v>3296</v>
      </c>
      <c r="D5058" s="1">
        <v>0.440062696</v>
      </c>
      <c r="E5058" s="1">
        <v>0.014952042</v>
      </c>
      <c r="F5058" s="1">
        <v>-0.459988269</v>
      </c>
      <c r="G5058" s="1">
        <v>0.010540591</v>
      </c>
      <c r="H5058" s="1">
        <v>0.214966053</v>
      </c>
      <c r="I5058" s="1">
        <v>0.253958918</v>
      </c>
      <c r="J5058" s="1">
        <v>-0.042439589</v>
      </c>
      <c r="K5058" s="1">
        <v>0.823789176</v>
      </c>
      <c r="L5058" s="1">
        <v>-0.204648575</v>
      </c>
      <c r="M5058" s="1">
        <v>0.278005928</v>
      </c>
      <c r="N5058" s="1">
        <v>-0.679888272</v>
      </c>
      <c r="O5058" s="3">
        <v>3.59e-5</v>
      </c>
      <c r="P5058" s="1">
        <v>-0.350499713</v>
      </c>
      <c r="Q5058" s="1">
        <v>0.057573623</v>
      </c>
      <c r="R5058" s="1">
        <v>-0.200593601</v>
      </c>
      <c r="S5058" s="1">
        <v>0.287844834</v>
      </c>
      <c r="T5058" s="1">
        <v>-0.48174889</v>
      </c>
      <c r="U5058" s="1">
        <v>0.007026866</v>
      </c>
      <c r="V5058" s="1">
        <v>-0.112772423</v>
      </c>
      <c r="W5058" s="1">
        <v>0.552959235</v>
      </c>
      <c r="X5058" s="1">
        <v>-0.016975566</v>
      </c>
      <c r="Y5058" s="1">
        <v>0.929054568</v>
      </c>
      <c r="Z5058" s="1">
        <v>0.43213504</v>
      </c>
      <c r="AA5058" s="1">
        <v>0.017089961</v>
      </c>
      <c r="AB5058" s="1">
        <v>-0.341482029</v>
      </c>
      <c r="AC5058" s="1">
        <v>0.06476766</v>
      </c>
      <c r="AD5058" s="1">
        <v>0.077511495</v>
      </c>
      <c r="AE5058" s="1">
        <v>0.683918604</v>
      </c>
      <c r="AF5058" s="1">
        <v>-0.207251723</v>
      </c>
      <c r="AG5058" s="1">
        <v>0.271805182</v>
      </c>
      <c r="AH5058" s="1">
        <v>0.479105879</v>
      </c>
      <c r="AI5058" s="1">
        <v>0.007391789</v>
      </c>
      <c r="AJ5058" s="1">
        <v>0.320826008</v>
      </c>
      <c r="AK5058" s="1">
        <v>0.083881023</v>
      </c>
      <c r="AL5058" s="1">
        <v>0.493569024</v>
      </c>
      <c r="AM5058" s="1">
        <v>0.005575968</v>
      </c>
      <c r="AN5058" s="1">
        <v>0.87375139</v>
      </c>
      <c r="AO5058" s="3">
        <v>2.91e-10</v>
      </c>
      <c r="AP5058" s="1">
        <v>0.742114699</v>
      </c>
      <c r="AQ5058" s="3">
        <v>2.68e-6</v>
      </c>
      <c r="AR5058" s="1">
        <v>0.564548276</v>
      </c>
      <c r="AS5058" s="1">
        <v>0.001154578</v>
      </c>
      <c r="AT5058" s="1">
        <v>0.097423563</v>
      </c>
      <c r="AU5058" s="1">
        <v>0.608540435</v>
      </c>
      <c r="AV5058" s="1">
        <v>-0.219415819</v>
      </c>
      <c r="AW5058" s="1">
        <v>0.244023859</v>
      </c>
    </row>
    <row r="5059" spans="1:49">
      <c r="A5059" s="2" t="s">
        <v>5110</v>
      </c>
      <c r="B5059" s="1" t="str">
        <f>VLOOKUP(A:A,[1]ID对应基因信息!$A:$B,2,0)</f>
        <v>DLD</v>
      </c>
      <c r="C5059" s="2" t="s">
        <v>3296</v>
      </c>
      <c r="D5059" s="2">
        <v>0.472053464</v>
      </c>
      <c r="E5059" s="2">
        <v>0.008444988</v>
      </c>
      <c r="F5059" s="2">
        <v>-0.526309313</v>
      </c>
      <c r="G5059" s="2">
        <v>0.002812286</v>
      </c>
      <c r="H5059" s="2">
        <v>0.366561566</v>
      </c>
      <c r="I5059" s="2">
        <v>0.046328062</v>
      </c>
      <c r="J5059" s="2">
        <v>-0.12368489</v>
      </c>
      <c r="K5059" s="2">
        <v>0.514935611</v>
      </c>
      <c r="L5059" s="2">
        <v>-0.297652503</v>
      </c>
      <c r="M5059" s="2">
        <v>0.110157659</v>
      </c>
      <c r="N5059" s="2">
        <v>-0.665697253</v>
      </c>
      <c r="O5059" s="4">
        <v>5.95e-5</v>
      </c>
      <c r="P5059" s="2">
        <v>-0.14249646</v>
      </c>
      <c r="Q5059" s="2">
        <v>0.452552131</v>
      </c>
      <c r="R5059" s="2">
        <v>-0.463964514</v>
      </c>
      <c r="S5059" s="2">
        <v>0.0098064</v>
      </c>
      <c r="T5059" s="2">
        <v>-0.627659581</v>
      </c>
      <c r="U5059" s="2">
        <v>0.00020499</v>
      </c>
      <c r="V5059" s="2">
        <v>-0.19849562</v>
      </c>
      <c r="W5059" s="2">
        <v>0.293021378</v>
      </c>
      <c r="X5059" s="2">
        <v>-0.241606185</v>
      </c>
      <c r="Y5059" s="2">
        <v>0.198353504</v>
      </c>
      <c r="Z5059" s="2">
        <v>0.217638288</v>
      </c>
      <c r="AA5059" s="2">
        <v>0.247961158</v>
      </c>
      <c r="AB5059" s="2">
        <v>-0.427907631</v>
      </c>
      <c r="AC5059" s="2">
        <v>0.018329833</v>
      </c>
      <c r="AD5059" s="2">
        <v>0.006351403</v>
      </c>
      <c r="AE5059" s="2">
        <v>0.97342728</v>
      </c>
      <c r="AF5059" s="2">
        <v>0.202719698</v>
      </c>
      <c r="AG5059" s="2">
        <v>0.282658785</v>
      </c>
      <c r="AH5059" s="2">
        <v>0.750498323</v>
      </c>
      <c r="AI5059" s="4">
        <v>1.79e-6</v>
      </c>
      <c r="AJ5059" s="2">
        <v>0.782785656</v>
      </c>
      <c r="AK5059" s="4">
        <v>3.19e-7</v>
      </c>
      <c r="AL5059" s="2">
        <v>0.492122896</v>
      </c>
      <c r="AM5059" s="2">
        <v>0.005738475</v>
      </c>
      <c r="AN5059" s="2">
        <v>0.922027088</v>
      </c>
      <c r="AO5059" s="4">
        <v>4.65e-13</v>
      </c>
      <c r="AP5059" s="2">
        <v>0.627834453</v>
      </c>
      <c r="AQ5059" s="2">
        <v>0.000203903</v>
      </c>
      <c r="AR5059" s="2">
        <v>0.461941571</v>
      </c>
      <c r="AS5059" s="2">
        <v>0.010174354</v>
      </c>
      <c r="AT5059" s="2">
        <v>0.114453427</v>
      </c>
      <c r="AU5059" s="2">
        <v>0.547018229</v>
      </c>
      <c r="AV5059" s="2">
        <v>0.253429214</v>
      </c>
      <c r="AW5059" s="2">
        <v>0.176602979</v>
      </c>
    </row>
    <row r="5060" spans="1:49">
      <c r="A5060" s="1" t="s">
        <v>5111</v>
      </c>
      <c r="B5060" s="1" t="str">
        <f>VLOOKUP(A:A,[1]ID对应基因信息!$A:$B,2,0)</f>
        <v>FRA10AC1</v>
      </c>
      <c r="C5060" s="1" t="s">
        <v>3296</v>
      </c>
      <c r="D5060" s="1">
        <v>0.549273359</v>
      </c>
      <c r="E5060" s="1">
        <v>0.00166861</v>
      </c>
      <c r="F5060" s="1">
        <v>-0.476686953</v>
      </c>
      <c r="G5060" s="1">
        <v>0.007739722</v>
      </c>
      <c r="H5060" s="1">
        <v>0.146940451</v>
      </c>
      <c r="I5060" s="1">
        <v>0.438429619</v>
      </c>
      <c r="J5060" s="1">
        <v>-0.058649098</v>
      </c>
      <c r="K5060" s="1">
        <v>0.758196731</v>
      </c>
      <c r="L5060" s="1">
        <v>-0.236032462</v>
      </c>
      <c r="M5060" s="1">
        <v>0.209223743</v>
      </c>
      <c r="N5060" s="1">
        <v>-0.708881593</v>
      </c>
      <c r="O5060" s="3">
        <v>1.16e-5</v>
      </c>
      <c r="P5060" s="1">
        <v>-0.263194282</v>
      </c>
      <c r="Q5060" s="1">
        <v>0.159950557</v>
      </c>
      <c r="R5060" s="1">
        <v>-0.331996331</v>
      </c>
      <c r="S5060" s="1">
        <v>0.073072162</v>
      </c>
      <c r="T5060" s="1">
        <v>-0.583867869</v>
      </c>
      <c r="U5060" s="1">
        <v>0.000706</v>
      </c>
      <c r="V5060" s="1">
        <v>-0.1282219</v>
      </c>
      <c r="W5060" s="1">
        <v>0.499514309</v>
      </c>
      <c r="X5060" s="1">
        <v>-0.118463152</v>
      </c>
      <c r="Y5060" s="1">
        <v>0.532968887</v>
      </c>
      <c r="Z5060" s="1">
        <v>0.375366108</v>
      </c>
      <c r="AA5060" s="1">
        <v>0.040950448</v>
      </c>
      <c r="AB5060" s="1">
        <v>-0.386781887</v>
      </c>
      <c r="AC5060" s="1">
        <v>0.034734716</v>
      </c>
      <c r="AD5060" s="1">
        <v>0.04681962</v>
      </c>
      <c r="AE5060" s="1">
        <v>0.805930294</v>
      </c>
      <c r="AF5060" s="1">
        <v>-0.115439088</v>
      </c>
      <c r="AG5060" s="1">
        <v>0.543548658</v>
      </c>
      <c r="AH5060" s="1">
        <v>0.557704662</v>
      </c>
      <c r="AI5060" s="1">
        <v>0.001364645</v>
      </c>
      <c r="AJ5060" s="1">
        <v>0.429081431</v>
      </c>
      <c r="AK5060" s="1">
        <v>0.017978332</v>
      </c>
      <c r="AL5060" s="1">
        <v>0.499087945</v>
      </c>
      <c r="AM5060" s="1">
        <v>0.004991323</v>
      </c>
      <c r="AN5060" s="1">
        <v>0.914975921</v>
      </c>
      <c r="AO5060" s="3">
        <v>1.49e-12</v>
      </c>
      <c r="AP5060" s="1">
        <v>0.709242933</v>
      </c>
      <c r="AQ5060" s="3">
        <v>1.15e-5</v>
      </c>
      <c r="AR5060" s="1">
        <v>0.511024645</v>
      </c>
      <c r="AS5060" s="1">
        <v>0.003903428</v>
      </c>
      <c r="AT5060" s="1">
        <v>0.06732746</v>
      </c>
      <c r="AU5060" s="1">
        <v>0.723713866</v>
      </c>
      <c r="AV5060" s="1">
        <v>-0.139450962</v>
      </c>
      <c r="AW5060" s="1">
        <v>0.462368833</v>
      </c>
    </row>
    <row r="5061" spans="1:49">
      <c r="A5061" s="2" t="s">
        <v>5112</v>
      </c>
      <c r="B5061" s="1" t="str">
        <f>VLOOKUP(A:A,[1]ID对应基因信息!$A:$B,2,0)</f>
        <v>SNRNP48</v>
      </c>
      <c r="C5061" s="2" t="s">
        <v>3296</v>
      </c>
      <c r="D5061" s="2">
        <v>0.24756964</v>
      </c>
      <c r="E5061" s="2">
        <v>0.187162394</v>
      </c>
      <c r="F5061" s="2">
        <v>-0.517308295</v>
      </c>
      <c r="G5061" s="2">
        <v>0.003417422</v>
      </c>
      <c r="H5061" s="2">
        <v>0.423524558</v>
      </c>
      <c r="I5061" s="2">
        <v>0.019692986</v>
      </c>
      <c r="J5061" s="2">
        <v>0.007521724</v>
      </c>
      <c r="K5061" s="2">
        <v>0.968533154</v>
      </c>
      <c r="L5061" s="2">
        <v>-0.292536722</v>
      </c>
      <c r="M5061" s="2">
        <v>0.116706914</v>
      </c>
      <c r="N5061" s="2">
        <v>-0.589656277</v>
      </c>
      <c r="O5061" s="2">
        <v>0.000605599</v>
      </c>
      <c r="P5061" s="2">
        <v>-0.14662929</v>
      </c>
      <c r="Q5061" s="2">
        <v>0.439410583</v>
      </c>
      <c r="R5061" s="2">
        <v>-0.298388065</v>
      </c>
      <c r="S5061" s="2">
        <v>0.10923903</v>
      </c>
      <c r="T5061" s="2">
        <v>-0.529247017</v>
      </c>
      <c r="U5061" s="2">
        <v>0.002635934</v>
      </c>
      <c r="V5061" s="2">
        <v>-0.160591672</v>
      </c>
      <c r="W5061" s="2">
        <v>0.396580843</v>
      </c>
      <c r="X5061" s="2">
        <v>-0.164013202</v>
      </c>
      <c r="Y5061" s="2">
        <v>0.386461696</v>
      </c>
      <c r="Z5061" s="2">
        <v>0.270473052</v>
      </c>
      <c r="AA5061" s="2">
        <v>0.148290242</v>
      </c>
      <c r="AB5061" s="2">
        <v>-0.257507188</v>
      </c>
      <c r="AC5061" s="2">
        <v>0.169506402</v>
      </c>
      <c r="AD5061" s="2">
        <v>0.115315789</v>
      </c>
      <c r="AE5061" s="2">
        <v>0.543982107</v>
      </c>
      <c r="AF5061" s="2">
        <v>0.141164437</v>
      </c>
      <c r="AG5061" s="2">
        <v>0.456831948</v>
      </c>
      <c r="AH5061" s="2">
        <v>0.583435023</v>
      </c>
      <c r="AI5061" s="2">
        <v>0.000714063</v>
      </c>
      <c r="AJ5061" s="2">
        <v>0.706792127</v>
      </c>
      <c r="AK5061" s="4">
        <v>1.27e-5</v>
      </c>
      <c r="AL5061" s="2">
        <v>0.591824284</v>
      </c>
      <c r="AM5061" s="2">
        <v>0.00057136</v>
      </c>
      <c r="AN5061" s="2">
        <v>0.828285582</v>
      </c>
      <c r="AO5061" s="4">
        <v>1.61e-8</v>
      </c>
      <c r="AP5061" s="2">
        <v>0.606624472</v>
      </c>
      <c r="AQ5061" s="2">
        <v>0.000379738</v>
      </c>
      <c r="AR5061" s="2">
        <v>0.464373104</v>
      </c>
      <c r="AS5061" s="2">
        <v>0.009733457</v>
      </c>
      <c r="AT5061" s="2">
        <v>0.302298664</v>
      </c>
      <c r="AU5061" s="2">
        <v>0.104451015</v>
      </c>
      <c r="AV5061" s="2">
        <v>0.275478336</v>
      </c>
      <c r="AW5061" s="2">
        <v>0.140636384</v>
      </c>
    </row>
    <row r="5062" spans="1:49">
      <c r="A5062" s="1" t="s">
        <v>5113</v>
      </c>
      <c r="B5062" s="1" t="str">
        <f>VLOOKUP(A:A,[1]ID对应基因信息!$A:$B,2,0)</f>
        <v>UTP11</v>
      </c>
      <c r="C5062" s="1" t="s">
        <v>3296</v>
      </c>
      <c r="D5062" s="1">
        <v>0.451552846</v>
      </c>
      <c r="E5062" s="1">
        <v>0.012251975</v>
      </c>
      <c r="F5062" s="1">
        <v>-0.486926566</v>
      </c>
      <c r="G5062" s="1">
        <v>0.006356122</v>
      </c>
      <c r="H5062" s="1">
        <v>0.220894598</v>
      </c>
      <c r="I5062" s="1">
        <v>0.240780102</v>
      </c>
      <c r="J5062" s="1">
        <v>-0.027276315</v>
      </c>
      <c r="K5062" s="1">
        <v>0.886229595</v>
      </c>
      <c r="L5062" s="1">
        <v>-0.196104127</v>
      </c>
      <c r="M5062" s="1">
        <v>0.298993693</v>
      </c>
      <c r="N5062" s="1">
        <v>-0.37478089</v>
      </c>
      <c r="O5062" s="1">
        <v>0.04129162</v>
      </c>
      <c r="P5062" s="1">
        <v>0.16549789</v>
      </c>
      <c r="Q5062" s="1">
        <v>0.382117535</v>
      </c>
      <c r="R5062" s="1">
        <v>-0.555386774</v>
      </c>
      <c r="S5062" s="1">
        <v>0.001442972</v>
      </c>
      <c r="T5062" s="1">
        <v>-0.532759003</v>
      </c>
      <c r="U5062" s="1">
        <v>0.002437707</v>
      </c>
      <c r="V5062" s="1">
        <v>-0.050662267</v>
      </c>
      <c r="W5062" s="1">
        <v>0.790340599</v>
      </c>
      <c r="X5062" s="1">
        <v>-0.324594918</v>
      </c>
      <c r="Y5062" s="1">
        <v>0.080105471</v>
      </c>
      <c r="Z5062" s="1">
        <v>0.083594288</v>
      </c>
      <c r="AA5062" s="1">
        <v>0.660531487</v>
      </c>
      <c r="AB5062" s="1">
        <v>-0.438916834</v>
      </c>
      <c r="AC5062" s="1">
        <v>0.015246535</v>
      </c>
      <c r="AD5062" s="1">
        <v>0.104625564</v>
      </c>
      <c r="AE5062" s="1">
        <v>0.58216742</v>
      </c>
      <c r="AF5062" s="1">
        <v>0.13977602</v>
      </c>
      <c r="AG5062" s="1">
        <v>0.461315736</v>
      </c>
      <c r="AH5062" s="1">
        <v>0.653015947</v>
      </c>
      <c r="AI5062" s="3">
        <v>9.16e-5</v>
      </c>
      <c r="AJ5062" s="1">
        <v>0.513738627</v>
      </c>
      <c r="AK5062" s="1">
        <v>0.003686696</v>
      </c>
      <c r="AL5062" s="1">
        <v>0.252203132</v>
      </c>
      <c r="AM5062" s="1">
        <v>0.178776956</v>
      </c>
      <c r="AN5062" s="1">
        <v>0.68524076</v>
      </c>
      <c r="AO5062" s="3">
        <v>2.94e-5</v>
      </c>
      <c r="AP5062" s="1">
        <v>0.649484374</v>
      </c>
      <c r="AQ5062" s="1">
        <v>0.000102949</v>
      </c>
      <c r="AR5062" s="1">
        <v>0.344392429</v>
      </c>
      <c r="AS5062" s="1">
        <v>0.06237314</v>
      </c>
      <c r="AT5062" s="1">
        <v>-0.044362964</v>
      </c>
      <c r="AU5062" s="1">
        <v>0.815935739</v>
      </c>
      <c r="AV5062" s="1">
        <v>0.132820831</v>
      </c>
      <c r="AW5062" s="1">
        <v>0.484122731</v>
      </c>
    </row>
    <row r="5063" spans="1:49">
      <c r="A5063" s="1" t="s">
        <v>5114</v>
      </c>
      <c r="B5063" s="1" t="str">
        <f>VLOOKUP(A:A,[1]ID对应基因信息!$A:$B,2,0)</f>
        <v>NAB1</v>
      </c>
      <c r="C5063" s="1" t="s">
        <v>3296</v>
      </c>
      <c r="D5063" s="1">
        <v>0.434106182</v>
      </c>
      <c r="E5063" s="1">
        <v>0.01653607</v>
      </c>
      <c r="F5063" s="1">
        <v>-0.450193347</v>
      </c>
      <c r="G5063" s="1">
        <v>0.012548427</v>
      </c>
      <c r="H5063" s="1">
        <v>0.188803193</v>
      </c>
      <c r="I5063" s="1">
        <v>0.317697726</v>
      </c>
      <c r="J5063" s="1">
        <v>-0.026222035</v>
      </c>
      <c r="K5063" s="1">
        <v>0.890600351</v>
      </c>
      <c r="L5063" s="1">
        <v>-0.326863311</v>
      </c>
      <c r="M5063" s="1">
        <v>0.077896831</v>
      </c>
      <c r="N5063" s="1">
        <v>-0.538135809</v>
      </c>
      <c r="O5063" s="1">
        <v>0.002159198</v>
      </c>
      <c r="P5063" s="1">
        <v>-0.039868353</v>
      </c>
      <c r="Q5063" s="1">
        <v>0.834313904</v>
      </c>
      <c r="R5063" s="1">
        <v>-0.227767647</v>
      </c>
      <c r="S5063" s="1">
        <v>0.226081488</v>
      </c>
      <c r="T5063" s="1">
        <v>-0.471696109</v>
      </c>
      <c r="U5063" s="1">
        <v>0.008501566</v>
      </c>
      <c r="V5063" s="1">
        <v>0.035044872</v>
      </c>
      <c r="W5063" s="1">
        <v>0.854132169</v>
      </c>
      <c r="X5063" s="1">
        <v>-0.096864208</v>
      </c>
      <c r="Y5063" s="1">
        <v>0.61060961</v>
      </c>
      <c r="Z5063" s="1">
        <v>0.452635103</v>
      </c>
      <c r="AA5063" s="1">
        <v>0.012020189</v>
      </c>
      <c r="AB5063" s="1">
        <v>-0.31839978</v>
      </c>
      <c r="AC5063" s="1">
        <v>0.086382597</v>
      </c>
      <c r="AD5063" s="1">
        <v>-0.095722954</v>
      </c>
      <c r="AE5063" s="1">
        <v>0.614840473</v>
      </c>
      <c r="AF5063" s="1">
        <v>-0.075127254</v>
      </c>
      <c r="AG5063" s="1">
        <v>0.693165775</v>
      </c>
      <c r="AH5063" s="1">
        <v>0.520178542</v>
      </c>
      <c r="AI5063" s="1">
        <v>0.003213344</v>
      </c>
      <c r="AJ5063" s="1">
        <v>0.564455421</v>
      </c>
      <c r="AK5063" s="1">
        <v>0.001157228</v>
      </c>
      <c r="AL5063" s="1">
        <v>0.585813902</v>
      </c>
      <c r="AM5063" s="1">
        <v>0.000670728</v>
      </c>
      <c r="AN5063" s="1">
        <v>0.940145007</v>
      </c>
      <c r="AO5063" s="3">
        <v>1.28e-14</v>
      </c>
      <c r="AP5063" s="1">
        <v>0.535677643</v>
      </c>
      <c r="AQ5063" s="1">
        <v>0.002282906</v>
      </c>
      <c r="AR5063" s="1">
        <v>0.611397627</v>
      </c>
      <c r="AS5063" s="1">
        <v>0.000331423</v>
      </c>
      <c r="AT5063" s="1">
        <v>0.206327883</v>
      </c>
      <c r="AU5063" s="1">
        <v>0.273995454</v>
      </c>
      <c r="AV5063" s="1">
        <v>0.044281338</v>
      </c>
      <c r="AW5063" s="1">
        <v>0.81626868</v>
      </c>
    </row>
    <row r="5064" spans="1:49">
      <c r="A5064" s="1" t="s">
        <v>5115</v>
      </c>
      <c r="B5064" s="1" t="str">
        <f>VLOOKUP(A:A,[1]ID对应基因信息!$A:$B,2,0)</f>
        <v>YEATS2</v>
      </c>
      <c r="C5064" s="1" t="s">
        <v>3296</v>
      </c>
      <c r="D5064" s="1">
        <v>0.039642987</v>
      </c>
      <c r="E5064" s="1">
        <v>0.835237753</v>
      </c>
      <c r="F5064" s="1">
        <v>-0.20321515</v>
      </c>
      <c r="G5064" s="1">
        <v>0.281458917</v>
      </c>
      <c r="H5064" s="1">
        <v>0.240021566</v>
      </c>
      <c r="I5064" s="1">
        <v>0.201403377</v>
      </c>
      <c r="J5064" s="1">
        <v>-0.010560752</v>
      </c>
      <c r="K5064" s="1">
        <v>0.955830016</v>
      </c>
      <c r="L5064" s="1">
        <v>-0.266766432</v>
      </c>
      <c r="M5064" s="1">
        <v>0.154148892</v>
      </c>
      <c r="N5064" s="1">
        <v>-0.529586059</v>
      </c>
      <c r="O5064" s="1">
        <v>0.00261621</v>
      </c>
      <c r="P5064" s="1">
        <v>-0.424399309</v>
      </c>
      <c r="Q5064" s="1">
        <v>0.019414456</v>
      </c>
      <c r="R5064" s="1">
        <v>-0.118750522</v>
      </c>
      <c r="S5064" s="1">
        <v>0.531968666</v>
      </c>
      <c r="T5064" s="1">
        <v>-0.533646603</v>
      </c>
      <c r="U5064" s="1">
        <v>0.002389698</v>
      </c>
      <c r="V5064" s="1">
        <v>-0.332596748</v>
      </c>
      <c r="W5064" s="1">
        <v>0.072523261</v>
      </c>
      <c r="X5064" s="1">
        <v>-0.24163588</v>
      </c>
      <c r="Y5064" s="1">
        <v>0.198296658</v>
      </c>
      <c r="Z5064" s="1">
        <v>0.20152935</v>
      </c>
      <c r="AA5064" s="1">
        <v>0.285554898</v>
      </c>
      <c r="AB5064" s="1">
        <v>0.122810707</v>
      </c>
      <c r="AC5064" s="1">
        <v>0.517933575</v>
      </c>
      <c r="AD5064" s="1">
        <v>0.333033443</v>
      </c>
      <c r="AE5064" s="1">
        <v>0.072126041</v>
      </c>
      <c r="AF5064" s="1">
        <v>-0.215372945</v>
      </c>
      <c r="AG5064" s="1">
        <v>0.253039556</v>
      </c>
      <c r="AH5064" s="1">
        <v>0.256867708</v>
      </c>
      <c r="AI5064" s="1">
        <v>0.17060566</v>
      </c>
      <c r="AJ5064" s="1">
        <v>0.565227888</v>
      </c>
      <c r="AK5064" s="1">
        <v>0.001135347</v>
      </c>
      <c r="AL5064" s="1">
        <v>0.894447286</v>
      </c>
      <c r="AM5064" s="3">
        <v>2.71e-11</v>
      </c>
      <c r="AN5064" s="1">
        <v>0.856462269</v>
      </c>
      <c r="AO5064" s="3">
        <v>1.57e-9</v>
      </c>
      <c r="AP5064" s="1">
        <v>0.633983504</v>
      </c>
      <c r="AQ5064" s="1">
        <v>0.000168811</v>
      </c>
      <c r="AR5064" s="1">
        <v>0.353129945</v>
      </c>
      <c r="AS5064" s="1">
        <v>0.055598213</v>
      </c>
      <c r="AT5064" s="1">
        <v>0.280356048</v>
      </c>
      <c r="AU5064" s="1">
        <v>0.133457831</v>
      </c>
      <c r="AV5064" s="1">
        <v>0.146323219</v>
      </c>
      <c r="AW5064" s="1">
        <v>0.440376663</v>
      </c>
    </row>
    <row r="5065" spans="1:49">
      <c r="A5065" s="1" t="s">
        <v>5116</v>
      </c>
      <c r="B5065" s="1" t="str">
        <f>VLOOKUP(A:A,[1]ID对应基因信息!$A:$B,2,0)</f>
        <v>ASCC3</v>
      </c>
      <c r="C5065" s="1" t="s">
        <v>3296</v>
      </c>
      <c r="D5065" s="1">
        <v>0.373346668</v>
      </c>
      <c r="E5065" s="1">
        <v>0.042137371</v>
      </c>
      <c r="F5065" s="1">
        <v>-0.41957406</v>
      </c>
      <c r="G5065" s="1">
        <v>0.020992255</v>
      </c>
      <c r="H5065" s="1">
        <v>0.240808496</v>
      </c>
      <c r="I5065" s="1">
        <v>0.199884779</v>
      </c>
      <c r="J5065" s="1">
        <v>-0.052765189</v>
      </c>
      <c r="K5065" s="1">
        <v>0.781842054</v>
      </c>
      <c r="L5065" s="1">
        <v>-0.278826319</v>
      </c>
      <c r="M5065" s="1">
        <v>0.135679663</v>
      </c>
      <c r="N5065" s="1">
        <v>-0.64411748</v>
      </c>
      <c r="O5065" s="1">
        <v>0.000122552</v>
      </c>
      <c r="P5065" s="1">
        <v>-0.300665072</v>
      </c>
      <c r="Q5065" s="1">
        <v>0.106431599</v>
      </c>
      <c r="R5065" s="1">
        <v>-0.262929482</v>
      </c>
      <c r="S5065" s="1">
        <v>0.160386755</v>
      </c>
      <c r="T5065" s="1">
        <v>-0.582837221</v>
      </c>
      <c r="U5065" s="1">
        <v>0.000725331</v>
      </c>
      <c r="V5065" s="1">
        <v>-0.205393525</v>
      </c>
      <c r="W5065" s="1">
        <v>0.276222223</v>
      </c>
      <c r="X5065" s="1">
        <v>-0.192278206</v>
      </c>
      <c r="Y5065" s="1">
        <v>0.308706713</v>
      </c>
      <c r="Z5065" s="1">
        <v>0.324482116</v>
      </c>
      <c r="AA5065" s="1">
        <v>0.080216544</v>
      </c>
      <c r="AB5065" s="1">
        <v>-0.204939911</v>
      </c>
      <c r="AC5065" s="1">
        <v>0.277307473</v>
      </c>
      <c r="AD5065" s="1">
        <v>0.131377101</v>
      </c>
      <c r="AE5065" s="1">
        <v>0.488928216</v>
      </c>
      <c r="AF5065" s="1">
        <v>-0.131407171</v>
      </c>
      <c r="AG5065" s="1">
        <v>0.488827882</v>
      </c>
      <c r="AH5065" s="1">
        <v>0.479577418</v>
      </c>
      <c r="AI5065" s="1">
        <v>0.007325531</v>
      </c>
      <c r="AJ5065" s="1">
        <v>0.562867251</v>
      </c>
      <c r="AK5065" s="1">
        <v>0.001203372</v>
      </c>
      <c r="AL5065" s="1">
        <v>0.70335157</v>
      </c>
      <c r="AM5065" s="3">
        <v>1.46e-5</v>
      </c>
      <c r="AN5065" s="1">
        <v>0.964413217</v>
      </c>
      <c r="AO5065" s="3">
        <v>1.03e-17</v>
      </c>
      <c r="AP5065" s="1">
        <v>0.700789355</v>
      </c>
      <c r="AQ5065" s="3">
        <v>1.61e-5</v>
      </c>
      <c r="AR5065" s="1">
        <v>0.507141973</v>
      </c>
      <c r="AS5065" s="1">
        <v>0.004232444</v>
      </c>
      <c r="AT5065" s="1">
        <v>0.165667853</v>
      </c>
      <c r="AU5065" s="1">
        <v>0.38162204</v>
      </c>
      <c r="AV5065" s="1">
        <v>0.016714895</v>
      </c>
      <c r="AW5065" s="1">
        <v>0.930141325</v>
      </c>
    </row>
    <row r="5066" spans="1:49">
      <c r="A5066" s="1" t="s">
        <v>5117</v>
      </c>
      <c r="B5066" s="1" t="str">
        <f>VLOOKUP(A:A,[1]ID对应基因信息!$A:$B,2,0)</f>
        <v>SEC24A</v>
      </c>
      <c r="C5066" s="1" t="s">
        <v>3296</v>
      </c>
      <c r="D5066" s="1">
        <v>0.057475681</v>
      </c>
      <c r="E5066" s="1">
        <v>0.762895979</v>
      </c>
      <c r="F5066" s="1">
        <v>-0.206744777</v>
      </c>
      <c r="G5066" s="1">
        <v>0.273005659</v>
      </c>
      <c r="H5066" s="1">
        <v>-0.02784689</v>
      </c>
      <c r="I5066" s="1">
        <v>0.883865503</v>
      </c>
      <c r="J5066" s="1">
        <v>0.204067047</v>
      </c>
      <c r="K5066" s="1">
        <v>0.279403473</v>
      </c>
      <c r="L5066" s="1">
        <v>-0.261940412</v>
      </c>
      <c r="M5066" s="1">
        <v>0.162023538</v>
      </c>
      <c r="N5066" s="1">
        <v>-0.326233876</v>
      </c>
      <c r="O5066" s="1">
        <v>0.078504931</v>
      </c>
      <c r="P5066" s="1">
        <v>-0.27762419</v>
      </c>
      <c r="Q5066" s="1">
        <v>0.13744453</v>
      </c>
      <c r="R5066" s="1">
        <v>0.029352711</v>
      </c>
      <c r="S5066" s="1">
        <v>0.877631104</v>
      </c>
      <c r="T5066" s="1">
        <v>-0.352678859</v>
      </c>
      <c r="U5066" s="1">
        <v>0.055933151</v>
      </c>
      <c r="V5066" s="1">
        <v>-0.170203593</v>
      </c>
      <c r="W5066" s="1">
        <v>0.36853706</v>
      </c>
      <c r="X5066" s="1">
        <v>-0.173384366</v>
      </c>
      <c r="Y5066" s="1">
        <v>0.359520538</v>
      </c>
      <c r="Z5066" s="1">
        <v>0.219275264</v>
      </c>
      <c r="AA5066" s="1">
        <v>0.244333672</v>
      </c>
      <c r="AB5066" s="1">
        <v>0.226930643</v>
      </c>
      <c r="AC5066" s="1">
        <v>0.227838353</v>
      </c>
      <c r="AD5066" s="1">
        <v>0.280468798</v>
      </c>
      <c r="AE5066" s="1">
        <v>0.133295127</v>
      </c>
      <c r="AF5066" s="1">
        <v>-0.377489888</v>
      </c>
      <c r="AG5066" s="1">
        <v>0.039731232</v>
      </c>
      <c r="AH5066" s="1">
        <v>0.02955006</v>
      </c>
      <c r="AI5066" s="1">
        <v>0.876814564</v>
      </c>
      <c r="AJ5066" s="1">
        <v>0.333441447</v>
      </c>
      <c r="AK5066" s="1">
        <v>0.071756443</v>
      </c>
      <c r="AL5066" s="1">
        <v>0.805333388</v>
      </c>
      <c r="AM5066" s="3">
        <v>8e-8</v>
      </c>
      <c r="AN5066" s="1">
        <v>0.719996249</v>
      </c>
      <c r="AO5066" s="3">
        <v>7.28e-6</v>
      </c>
      <c r="AP5066" s="1">
        <v>0.442727115</v>
      </c>
      <c r="AQ5066" s="1">
        <v>0.014285531</v>
      </c>
      <c r="AR5066" s="1">
        <v>0.275099399</v>
      </c>
      <c r="AS5066" s="1">
        <v>0.141205584</v>
      </c>
      <c r="AT5066" s="1">
        <v>0.151559445</v>
      </c>
      <c r="AU5066" s="1">
        <v>0.424008488</v>
      </c>
      <c r="AV5066" s="1">
        <v>0.000179721</v>
      </c>
      <c r="AW5066" s="1">
        <v>0.999247959</v>
      </c>
    </row>
    <row r="5067" spans="1:49">
      <c r="A5067" s="1" t="s">
        <v>5118</v>
      </c>
      <c r="B5067" s="1" t="str">
        <f>VLOOKUP(A:A,[1]ID对应基因信息!$A:$B,2,0)</f>
        <v>ZNF572</v>
      </c>
      <c r="C5067" s="1" t="s">
        <v>3296</v>
      </c>
      <c r="D5067" s="1">
        <v>0.478444285</v>
      </c>
      <c r="E5067" s="1">
        <v>0.007485608</v>
      </c>
      <c r="F5067" s="1">
        <v>-0.472004662</v>
      </c>
      <c r="G5067" s="1">
        <v>0.008452696</v>
      </c>
      <c r="H5067" s="1">
        <v>0.232497248</v>
      </c>
      <c r="I5067" s="1">
        <v>0.216325908</v>
      </c>
      <c r="J5067" s="1">
        <v>-0.076248036</v>
      </c>
      <c r="K5067" s="1">
        <v>0.688813392</v>
      </c>
      <c r="L5067" s="1">
        <v>-0.247809524</v>
      </c>
      <c r="M5067" s="1">
        <v>0.186721645</v>
      </c>
      <c r="N5067" s="1">
        <v>-0.687417092</v>
      </c>
      <c r="O5067" s="3">
        <v>2.71e-5</v>
      </c>
      <c r="P5067" s="1">
        <v>-0.203636693</v>
      </c>
      <c r="Q5067" s="1">
        <v>0.280440617</v>
      </c>
      <c r="R5067" s="1">
        <v>-0.345151769</v>
      </c>
      <c r="S5067" s="1">
        <v>0.061759925</v>
      </c>
      <c r="T5067" s="1">
        <v>-0.584212127</v>
      </c>
      <c r="U5067" s="1">
        <v>0.000699644</v>
      </c>
      <c r="V5067" s="1">
        <v>-0.117333848</v>
      </c>
      <c r="W5067" s="1">
        <v>0.536908243</v>
      </c>
      <c r="X5067" s="1">
        <v>-0.144025503</v>
      </c>
      <c r="Y5067" s="1">
        <v>0.447665805</v>
      </c>
      <c r="Z5067" s="1">
        <v>0.369345991</v>
      </c>
      <c r="AA5067" s="1">
        <v>0.044569925</v>
      </c>
      <c r="AB5067" s="1">
        <v>-0.387194362</v>
      </c>
      <c r="AC5067" s="1">
        <v>0.034525265</v>
      </c>
      <c r="AD5067" s="1">
        <v>-0.063234658</v>
      </c>
      <c r="AE5067" s="1">
        <v>0.739914953</v>
      </c>
      <c r="AF5067" s="1">
        <v>-0.016132337</v>
      </c>
      <c r="AG5067" s="1">
        <v>0.932570497</v>
      </c>
      <c r="AH5067" s="1">
        <v>0.599335942</v>
      </c>
      <c r="AI5067" s="1">
        <v>0.000465522</v>
      </c>
      <c r="AJ5067" s="1">
        <v>0.608149672</v>
      </c>
      <c r="AK5067" s="1">
        <v>0.000363665</v>
      </c>
      <c r="AL5067" s="1">
        <v>0.553657533</v>
      </c>
      <c r="AM5067" s="1">
        <v>0.001503928</v>
      </c>
      <c r="AN5067" s="1">
        <v>0.97209994</v>
      </c>
      <c r="AO5067" s="3">
        <v>3.58e-19</v>
      </c>
      <c r="AP5067" s="1">
        <v>0.615572425</v>
      </c>
      <c r="AQ5067" s="1">
        <v>0.000293704</v>
      </c>
      <c r="AR5067" s="1">
        <v>0.552016592</v>
      </c>
      <c r="AS5067" s="1">
        <v>0.00156383</v>
      </c>
      <c r="AT5067" s="1">
        <v>0.109530448</v>
      </c>
      <c r="AU5067" s="1">
        <v>0.564500724</v>
      </c>
      <c r="AV5067" s="1">
        <v>0.017897845</v>
      </c>
      <c r="AW5067" s="1">
        <v>0.925210532</v>
      </c>
    </row>
    <row r="5068" spans="1:49">
      <c r="A5068" s="2" t="s">
        <v>5119</v>
      </c>
      <c r="B5068" s="1" t="str">
        <f>VLOOKUP(A:A,[1]ID对应基因信息!$A:$B,2,0)</f>
        <v>CUL5</v>
      </c>
      <c r="C5068" s="2" t="s">
        <v>3296</v>
      </c>
      <c r="D5068" s="2">
        <v>0.55258432</v>
      </c>
      <c r="E5068" s="2">
        <v>0.001542875</v>
      </c>
      <c r="F5068" s="2">
        <v>-0.53387419</v>
      </c>
      <c r="G5068" s="2">
        <v>0.002377521</v>
      </c>
      <c r="H5068" s="2">
        <v>0.010048434</v>
      </c>
      <c r="I5068" s="2">
        <v>0.957970843</v>
      </c>
      <c r="J5068" s="2">
        <v>0.117279673</v>
      </c>
      <c r="K5068" s="2">
        <v>0.537097568</v>
      </c>
      <c r="L5068" s="2">
        <v>-0.137075756</v>
      </c>
      <c r="M5068" s="2">
        <v>0.470102174</v>
      </c>
      <c r="N5068" s="2">
        <v>-0.589128996</v>
      </c>
      <c r="O5068" s="2">
        <v>0.000614194</v>
      </c>
      <c r="P5068" s="2">
        <v>-0.113083777</v>
      </c>
      <c r="Q5068" s="2">
        <v>0.551856594</v>
      </c>
      <c r="R5068" s="2">
        <v>-0.167828826</v>
      </c>
      <c r="S5068" s="2">
        <v>0.375354676</v>
      </c>
      <c r="T5068" s="2">
        <v>-0.329585754</v>
      </c>
      <c r="U5068" s="2">
        <v>0.075308309</v>
      </c>
      <c r="V5068" s="2">
        <v>0.177051641</v>
      </c>
      <c r="W5068" s="2">
        <v>0.349289185</v>
      </c>
      <c r="X5068" s="2">
        <v>0.139914088</v>
      </c>
      <c r="Y5068" s="2">
        <v>0.460868818</v>
      </c>
      <c r="Z5068" s="2">
        <v>0.56714886</v>
      </c>
      <c r="AA5068" s="2">
        <v>0.001082493</v>
      </c>
      <c r="AB5068" s="2">
        <v>-0.506131495</v>
      </c>
      <c r="AC5068" s="2">
        <v>0.004321868</v>
      </c>
      <c r="AD5068" s="2">
        <v>-0.195487669</v>
      </c>
      <c r="AE5068" s="2">
        <v>0.300545542</v>
      </c>
      <c r="AF5068" s="2">
        <v>-0.296183867</v>
      </c>
      <c r="AG5068" s="2">
        <v>0.112009049</v>
      </c>
      <c r="AH5068" s="2">
        <v>0.445663745</v>
      </c>
      <c r="AI5068" s="2">
        <v>0.013579797</v>
      </c>
      <c r="AJ5068" s="2">
        <v>0.212542333</v>
      </c>
      <c r="AK5068" s="2">
        <v>0.259480751</v>
      </c>
      <c r="AL5068" s="2">
        <v>0.309819565</v>
      </c>
      <c r="AM5068" s="2">
        <v>0.095687776</v>
      </c>
      <c r="AN5068" s="2">
        <v>0.857418962</v>
      </c>
      <c r="AO5068" s="4">
        <v>1.44e-9</v>
      </c>
      <c r="AP5068" s="2">
        <v>0.575698241</v>
      </c>
      <c r="AQ5068" s="2">
        <v>0.000872454</v>
      </c>
      <c r="AR5068" s="2">
        <v>0.495538625</v>
      </c>
      <c r="AS5068" s="2">
        <v>0.005360957</v>
      </c>
      <c r="AT5068" s="2">
        <v>-0.045574224</v>
      </c>
      <c r="AU5068" s="2">
        <v>0.81099888</v>
      </c>
      <c r="AV5068" s="2">
        <v>-0.395478716</v>
      </c>
      <c r="AW5068" s="2">
        <v>0.030529953</v>
      </c>
    </row>
    <row r="5069" spans="1:49">
      <c r="A5069" s="1" t="s">
        <v>5120</v>
      </c>
      <c r="B5069" s="1" t="str">
        <f>VLOOKUP(A:A,[1]ID对应基因信息!$A:$B,2,0)</f>
        <v>MNAT1</v>
      </c>
      <c r="C5069" s="1" t="s">
        <v>3296</v>
      </c>
      <c r="D5069" s="1">
        <v>0.621594106</v>
      </c>
      <c r="E5069" s="1">
        <v>0.000245985</v>
      </c>
      <c r="F5069" s="1">
        <v>-0.446312676</v>
      </c>
      <c r="G5069" s="1">
        <v>0.013427836</v>
      </c>
      <c r="H5069" s="1">
        <v>0.213756566</v>
      </c>
      <c r="I5069" s="1">
        <v>0.256704687</v>
      </c>
      <c r="J5069" s="1">
        <v>-0.209556001</v>
      </c>
      <c r="K5069" s="1">
        <v>0.266391629</v>
      </c>
      <c r="L5069" s="1">
        <v>-0.254460173</v>
      </c>
      <c r="M5069" s="1">
        <v>0.174789442</v>
      </c>
      <c r="N5069" s="1">
        <v>-0.710255892</v>
      </c>
      <c r="O5069" s="3">
        <v>1.1e-5</v>
      </c>
      <c r="P5069" s="1">
        <v>-0.161318192</v>
      </c>
      <c r="Q5069" s="1">
        <v>0.394419626</v>
      </c>
      <c r="R5069" s="1">
        <v>-0.456979506</v>
      </c>
      <c r="S5069" s="1">
        <v>0.011126363</v>
      </c>
      <c r="T5069" s="1">
        <v>-0.620926223</v>
      </c>
      <c r="U5069" s="1">
        <v>0.000250915</v>
      </c>
      <c r="V5069" s="1">
        <v>-0.117817737</v>
      </c>
      <c r="W5069" s="1">
        <v>0.535218597</v>
      </c>
      <c r="X5069" s="1">
        <v>-0.161500378</v>
      </c>
      <c r="Y5069" s="1">
        <v>0.393878728</v>
      </c>
      <c r="Z5069" s="1">
        <v>0.321868714</v>
      </c>
      <c r="AA5069" s="1">
        <v>0.082823124</v>
      </c>
      <c r="AB5069" s="1">
        <v>-0.525915915</v>
      </c>
      <c r="AC5069" s="1">
        <v>0.002836657</v>
      </c>
      <c r="AD5069" s="1">
        <v>-0.076721906</v>
      </c>
      <c r="AE5069" s="1">
        <v>0.686976109</v>
      </c>
      <c r="AF5069" s="1">
        <v>0.076768524</v>
      </c>
      <c r="AG5069" s="1">
        <v>0.686795453</v>
      </c>
      <c r="AH5069" s="1">
        <v>0.722498297</v>
      </c>
      <c r="AI5069" s="3">
        <v>6.53e-6</v>
      </c>
      <c r="AJ5069" s="1">
        <v>0.594977491</v>
      </c>
      <c r="AK5069" s="1">
        <v>0.000524601</v>
      </c>
      <c r="AL5069" s="1">
        <v>0.392561031</v>
      </c>
      <c r="AM5069" s="1">
        <v>0.031891875</v>
      </c>
      <c r="AN5069" s="1">
        <v>0.927267473</v>
      </c>
      <c r="AO5069" s="3">
        <v>1.81e-13</v>
      </c>
      <c r="AP5069" s="1">
        <v>0.65343446</v>
      </c>
      <c r="AQ5069" s="3">
        <v>9.04e-5</v>
      </c>
      <c r="AR5069" s="1">
        <v>0.564807666</v>
      </c>
      <c r="AS5069" s="1">
        <v>0.001147205</v>
      </c>
      <c r="AT5069" s="1">
        <v>0.036635811</v>
      </c>
      <c r="AU5069" s="1">
        <v>0.847585239</v>
      </c>
      <c r="AV5069" s="1">
        <v>0.012804202</v>
      </c>
      <c r="AW5069" s="1">
        <v>0.946459018</v>
      </c>
    </row>
    <row r="5070" spans="1:49">
      <c r="A5070" s="1" t="s">
        <v>5121</v>
      </c>
      <c r="B5070" s="1" t="str">
        <f>VLOOKUP(A:A,[1]ID对应基因信息!$A:$B,2,0)</f>
        <v>CCDC93</v>
      </c>
      <c r="C5070" s="1" t="s">
        <v>3296</v>
      </c>
      <c r="D5070" s="1">
        <v>0.12552915</v>
      </c>
      <c r="E5070" s="1">
        <v>0.508638907</v>
      </c>
      <c r="F5070" s="1">
        <v>-0.223504341</v>
      </c>
      <c r="G5070" s="1">
        <v>0.235125851</v>
      </c>
      <c r="H5070" s="1">
        <v>0.298957269</v>
      </c>
      <c r="I5070" s="1">
        <v>0.1085321</v>
      </c>
      <c r="J5070" s="1">
        <v>-0.110132513</v>
      </c>
      <c r="K5070" s="1">
        <v>0.562349102</v>
      </c>
      <c r="L5070" s="1">
        <v>-0.253563316</v>
      </c>
      <c r="M5070" s="1">
        <v>0.176366336</v>
      </c>
      <c r="N5070" s="1">
        <v>-0.302780837</v>
      </c>
      <c r="O5070" s="1">
        <v>0.103871745</v>
      </c>
      <c r="P5070" s="1">
        <v>0.026323685</v>
      </c>
      <c r="Q5070" s="1">
        <v>0.890178801</v>
      </c>
      <c r="R5070" s="1">
        <v>-0.146304992</v>
      </c>
      <c r="S5070" s="1">
        <v>0.440434232</v>
      </c>
      <c r="T5070" s="1">
        <v>-0.355834761</v>
      </c>
      <c r="U5070" s="1">
        <v>0.053622842</v>
      </c>
      <c r="V5070" s="1">
        <v>0.027858082</v>
      </c>
      <c r="W5070" s="1">
        <v>0.883819143</v>
      </c>
      <c r="X5070" s="1">
        <v>-0.156255438</v>
      </c>
      <c r="Y5070" s="1">
        <v>0.409619832</v>
      </c>
      <c r="Z5070" s="1">
        <v>0.350891825</v>
      </c>
      <c r="AA5070" s="1">
        <v>0.057275683</v>
      </c>
      <c r="AB5070" s="1">
        <v>-0.099592154</v>
      </c>
      <c r="AC5070" s="1">
        <v>0.600546424</v>
      </c>
      <c r="AD5070" s="1">
        <v>0.07674635</v>
      </c>
      <c r="AE5070" s="1">
        <v>0.686881381</v>
      </c>
      <c r="AF5070" s="1">
        <v>-0.12378051</v>
      </c>
      <c r="AG5070" s="1">
        <v>0.514608208</v>
      </c>
      <c r="AH5070" s="1">
        <v>0.358155483</v>
      </c>
      <c r="AI5070" s="1">
        <v>0.051972493</v>
      </c>
      <c r="AJ5070" s="1">
        <v>0.546706307</v>
      </c>
      <c r="AK5070" s="1">
        <v>0.001772132</v>
      </c>
      <c r="AL5070" s="1">
        <v>0.701954074</v>
      </c>
      <c r="AM5070" s="3">
        <v>1.54e-5</v>
      </c>
      <c r="AN5070" s="1">
        <v>0.819306628</v>
      </c>
      <c r="AO5070" s="3">
        <v>3.09e-8</v>
      </c>
      <c r="AP5070" s="1">
        <v>0.514781123</v>
      </c>
      <c r="AQ5070" s="1">
        <v>0.003606236</v>
      </c>
      <c r="AR5070" s="1">
        <v>0.379706443</v>
      </c>
      <c r="AS5070" s="1">
        <v>0.038489975</v>
      </c>
      <c r="AT5070" s="1">
        <v>0.155104419</v>
      </c>
      <c r="AU5070" s="1">
        <v>0.413120937</v>
      </c>
      <c r="AV5070" s="1">
        <v>0.158065334</v>
      </c>
      <c r="AW5070" s="1">
        <v>0.404148465</v>
      </c>
    </row>
    <row r="5071" spans="1:49">
      <c r="A5071" s="1" t="s">
        <v>5122</v>
      </c>
      <c r="B5071" s="1" t="str">
        <f>VLOOKUP(A:A,[1]ID对应基因信息!$A:$B,2,0)</f>
        <v>MED23</v>
      </c>
      <c r="C5071" s="1" t="s">
        <v>3296</v>
      </c>
      <c r="D5071" s="1">
        <v>0.203633441</v>
      </c>
      <c r="E5071" s="1">
        <v>0.280448463</v>
      </c>
      <c r="F5071" s="1">
        <v>-0.14987562</v>
      </c>
      <c r="G5071" s="1">
        <v>0.42923498</v>
      </c>
      <c r="H5071" s="1">
        <v>-0.045801259</v>
      </c>
      <c r="I5071" s="1">
        <v>0.810074316</v>
      </c>
      <c r="J5071" s="1">
        <v>0.033022678</v>
      </c>
      <c r="K5071" s="1">
        <v>0.862467444</v>
      </c>
      <c r="L5071" s="1">
        <v>-0.055894162</v>
      </c>
      <c r="M5071" s="1">
        <v>0.769242641</v>
      </c>
      <c r="N5071" s="1">
        <v>-0.460483686</v>
      </c>
      <c r="O5071" s="1">
        <v>0.01044667</v>
      </c>
      <c r="P5071" s="1">
        <v>-0.331453334</v>
      </c>
      <c r="Q5071" s="1">
        <v>0.073571331</v>
      </c>
      <c r="R5071" s="1">
        <v>-0.127111058</v>
      </c>
      <c r="S5071" s="1">
        <v>0.503268499</v>
      </c>
      <c r="T5071" s="1">
        <v>-0.485458934</v>
      </c>
      <c r="U5071" s="1">
        <v>0.006540474</v>
      </c>
      <c r="V5071" s="1">
        <v>-0.25591091</v>
      </c>
      <c r="W5071" s="1">
        <v>0.172259796</v>
      </c>
      <c r="X5071" s="1">
        <v>-0.221655764</v>
      </c>
      <c r="Y5071" s="1">
        <v>0.239121701</v>
      </c>
      <c r="Z5071" s="1">
        <v>0.201651948</v>
      </c>
      <c r="AA5071" s="1">
        <v>0.285255745</v>
      </c>
      <c r="AB5071" s="1">
        <v>0.064937247</v>
      </c>
      <c r="AC5071" s="1">
        <v>0.73316166</v>
      </c>
      <c r="AD5071" s="1">
        <v>0.226087481</v>
      </c>
      <c r="AE5071" s="1">
        <v>0.229617416</v>
      </c>
      <c r="AF5071" s="1">
        <v>-0.29287258</v>
      </c>
      <c r="AG5071" s="1">
        <v>0.116268282</v>
      </c>
      <c r="AH5071" s="1">
        <v>0.207596178</v>
      </c>
      <c r="AI5071" s="1">
        <v>0.270991445</v>
      </c>
      <c r="AJ5071" s="1">
        <v>0.419232329</v>
      </c>
      <c r="AK5071" s="1">
        <v>0.021107886</v>
      </c>
      <c r="AL5071" s="1">
        <v>0.745292568</v>
      </c>
      <c r="AM5071" s="3">
        <v>2.3e-6</v>
      </c>
      <c r="AN5071" s="1">
        <v>0.802465968</v>
      </c>
      <c r="AO5071" s="3">
        <v>9.63e-8</v>
      </c>
      <c r="AP5071" s="1">
        <v>0.561412033</v>
      </c>
      <c r="AQ5071" s="1">
        <v>0.001247054</v>
      </c>
      <c r="AR5071" s="1">
        <v>0.380188755</v>
      </c>
      <c r="AS5071" s="1">
        <v>0.038224053</v>
      </c>
      <c r="AT5071" s="1">
        <v>0.20364026</v>
      </c>
      <c r="AU5071" s="1">
        <v>0.280432011</v>
      </c>
      <c r="AV5071" s="1">
        <v>-0.032639204</v>
      </c>
      <c r="AW5071" s="1">
        <v>0.864049746</v>
      </c>
    </row>
    <row r="5072" spans="1:49">
      <c r="A5072" s="1" t="s">
        <v>5123</v>
      </c>
      <c r="B5072" s="1" t="str">
        <f>VLOOKUP(A:A,[1]ID对应基因信息!$A:$B,2,0)</f>
        <v>AP3S1</v>
      </c>
      <c r="C5072" s="1" t="s">
        <v>3296</v>
      </c>
      <c r="D5072" s="1">
        <v>0.564756084</v>
      </c>
      <c r="E5072" s="1">
        <v>0.001148668</v>
      </c>
      <c r="F5072" s="1">
        <v>-0.426957196</v>
      </c>
      <c r="G5072" s="1">
        <v>0.018618593</v>
      </c>
      <c r="H5072" s="1">
        <v>-0.037808319</v>
      </c>
      <c r="I5072" s="1">
        <v>0.842766539</v>
      </c>
      <c r="J5072" s="1">
        <v>0.028908042</v>
      </c>
      <c r="K5072" s="1">
        <v>0.87947139</v>
      </c>
      <c r="L5072" s="1">
        <v>-0.003880397</v>
      </c>
      <c r="M5072" s="1">
        <v>0.983763586</v>
      </c>
      <c r="N5072" s="1">
        <v>-0.404219644</v>
      </c>
      <c r="O5072" s="1">
        <v>0.026729863</v>
      </c>
      <c r="P5072" s="1">
        <v>0.043348807</v>
      </c>
      <c r="Q5072" s="1">
        <v>0.82007457</v>
      </c>
      <c r="R5072" s="1">
        <v>-0.244015718</v>
      </c>
      <c r="S5072" s="1">
        <v>0.19377737</v>
      </c>
      <c r="T5072" s="1">
        <v>-0.188424257</v>
      </c>
      <c r="U5072" s="1">
        <v>0.318687867</v>
      </c>
      <c r="V5072" s="1">
        <v>0.241571066</v>
      </c>
      <c r="W5072" s="1">
        <v>0.19842075</v>
      </c>
      <c r="X5072" s="1">
        <v>0.178714023</v>
      </c>
      <c r="Y5072" s="1">
        <v>0.344709471</v>
      </c>
      <c r="Z5072" s="1">
        <v>0.425421578</v>
      </c>
      <c r="AA5072" s="1">
        <v>0.019093082</v>
      </c>
      <c r="AB5072" s="1">
        <v>-0.635790931</v>
      </c>
      <c r="AC5072" s="1">
        <v>0.000159572</v>
      </c>
      <c r="AD5072" s="1">
        <v>-0.134392651</v>
      </c>
      <c r="AE5072" s="1">
        <v>0.478918558</v>
      </c>
      <c r="AF5072" s="1">
        <v>-0.214497965</v>
      </c>
      <c r="AG5072" s="1">
        <v>0.255019266</v>
      </c>
      <c r="AH5072" s="1">
        <v>0.458826697</v>
      </c>
      <c r="AI5072" s="1">
        <v>0.010763588</v>
      </c>
      <c r="AJ5072" s="1">
        <v>-0.036762101</v>
      </c>
      <c r="AK5072" s="1">
        <v>0.847065958</v>
      </c>
      <c r="AL5072" s="1">
        <v>-0.079585926</v>
      </c>
      <c r="AM5072" s="1">
        <v>0.675909249</v>
      </c>
      <c r="AN5072" s="1">
        <v>0.537090641</v>
      </c>
      <c r="AO5072" s="1">
        <v>0.002211068</v>
      </c>
      <c r="AP5072" s="1">
        <v>0.60112962</v>
      </c>
      <c r="AQ5072" s="1">
        <v>0.000442964</v>
      </c>
      <c r="AR5072" s="1">
        <v>0.383853387</v>
      </c>
      <c r="AS5072" s="1">
        <v>0.036251431</v>
      </c>
      <c r="AT5072" s="1">
        <v>-0.19214698</v>
      </c>
      <c r="AU5072" s="1">
        <v>0.309043319</v>
      </c>
      <c r="AV5072" s="1">
        <v>-0.51669273</v>
      </c>
      <c r="AW5072" s="1">
        <v>0.003462612</v>
      </c>
    </row>
    <row r="5073" spans="1:49">
      <c r="A5073" s="1" t="s">
        <v>5124</v>
      </c>
      <c r="B5073" s="1" t="str">
        <f>VLOOKUP(A:A,[1]ID对应基因信息!$A:$B,2,0)</f>
        <v>CACUL1</v>
      </c>
      <c r="C5073" s="1" t="s">
        <v>3296</v>
      </c>
      <c r="D5073" s="1">
        <v>0.07654123</v>
      </c>
      <c r="E5073" s="1">
        <v>0.687676417</v>
      </c>
      <c r="F5073" s="1">
        <v>-0.200584044</v>
      </c>
      <c r="G5073" s="1">
        <v>0.287868284</v>
      </c>
      <c r="H5073" s="1">
        <v>0.128495646</v>
      </c>
      <c r="I5073" s="1">
        <v>0.498591324</v>
      </c>
      <c r="J5073" s="1">
        <v>0.049416908</v>
      </c>
      <c r="K5073" s="1">
        <v>0.795384672</v>
      </c>
      <c r="L5073" s="1">
        <v>-0.294560926</v>
      </c>
      <c r="M5073" s="1">
        <v>0.114081825</v>
      </c>
      <c r="N5073" s="1">
        <v>-0.408640199</v>
      </c>
      <c r="O5073" s="1">
        <v>0.02496044</v>
      </c>
      <c r="P5073" s="1">
        <v>-0.286788899</v>
      </c>
      <c r="Q5073" s="1">
        <v>0.124405225</v>
      </c>
      <c r="R5073" s="1">
        <v>0.026584904</v>
      </c>
      <c r="S5073" s="1">
        <v>0.889095636</v>
      </c>
      <c r="T5073" s="1">
        <v>-0.384993179</v>
      </c>
      <c r="U5073" s="1">
        <v>0.035654899</v>
      </c>
      <c r="V5073" s="1">
        <v>-0.173950691</v>
      </c>
      <c r="W5073" s="1">
        <v>0.357929037</v>
      </c>
      <c r="X5073" s="1">
        <v>-0.136449085</v>
      </c>
      <c r="Y5073" s="1">
        <v>0.472153724</v>
      </c>
      <c r="Z5073" s="1">
        <v>0.276625602</v>
      </c>
      <c r="AA5073" s="1">
        <v>0.138923248</v>
      </c>
      <c r="AB5073" s="1">
        <v>0.139484037</v>
      </c>
      <c r="AC5073" s="1">
        <v>0.46226162</v>
      </c>
      <c r="AD5073" s="1">
        <v>0.194027755</v>
      </c>
      <c r="AE5073" s="1">
        <v>0.304240869</v>
      </c>
      <c r="AF5073" s="1">
        <v>-0.250290407</v>
      </c>
      <c r="AG5073" s="1">
        <v>0.182205878</v>
      </c>
      <c r="AH5073" s="1">
        <v>0.140273884</v>
      </c>
      <c r="AI5073" s="1">
        <v>0.459705255</v>
      </c>
      <c r="AJ5073" s="1">
        <v>0.430512635</v>
      </c>
      <c r="AK5073" s="1">
        <v>0.017557316</v>
      </c>
      <c r="AL5073" s="1">
        <v>0.780945009</v>
      </c>
      <c r="AM5073" s="3">
        <v>3.55e-7</v>
      </c>
      <c r="AN5073" s="1">
        <v>0.755840711</v>
      </c>
      <c r="AO5073" s="3">
        <v>1.37e-6</v>
      </c>
      <c r="AP5073" s="1">
        <v>0.444655473</v>
      </c>
      <c r="AQ5073" s="1">
        <v>0.01381875</v>
      </c>
      <c r="AR5073" s="1">
        <v>0.493449255</v>
      </c>
      <c r="AS5073" s="1">
        <v>0.005589277</v>
      </c>
      <c r="AT5073" s="1">
        <v>0.292576632</v>
      </c>
      <c r="AU5073" s="1">
        <v>0.116654727</v>
      </c>
      <c r="AV5073" s="1">
        <v>0.098071136</v>
      </c>
      <c r="AW5073" s="1">
        <v>0.606148615</v>
      </c>
    </row>
    <row r="5074" spans="1:49">
      <c r="A5074" s="1" t="s">
        <v>5125</v>
      </c>
      <c r="B5074" s="1" t="str">
        <f>VLOOKUP(A:A,[1]ID对应基因信息!$A:$B,2,0)</f>
        <v>MRPL1</v>
      </c>
      <c r="C5074" s="1" t="s">
        <v>3296</v>
      </c>
      <c r="D5074" s="1">
        <v>0.711456653</v>
      </c>
      <c r="E5074" s="3">
        <v>1.05e-5</v>
      </c>
      <c r="F5074" s="1">
        <v>-0.575884852</v>
      </c>
      <c r="G5074" s="1">
        <v>0.000868299</v>
      </c>
      <c r="H5074" s="1">
        <v>0.340606332</v>
      </c>
      <c r="I5074" s="1">
        <v>0.065501986</v>
      </c>
      <c r="J5074" s="1">
        <v>-0.248647174</v>
      </c>
      <c r="K5074" s="1">
        <v>0.185188283</v>
      </c>
      <c r="L5074" s="1">
        <v>-0.242012092</v>
      </c>
      <c r="M5074" s="1">
        <v>0.197577431</v>
      </c>
      <c r="N5074" s="1">
        <v>-0.633813807</v>
      </c>
      <c r="O5074" s="1">
        <v>0.000169703</v>
      </c>
      <c r="P5074" s="1">
        <v>0.107407357</v>
      </c>
      <c r="Q5074" s="1">
        <v>0.57211782</v>
      </c>
      <c r="R5074" s="1">
        <v>-0.517963772</v>
      </c>
      <c r="S5074" s="1">
        <v>0.003369861</v>
      </c>
      <c r="T5074" s="1">
        <v>-0.488755678</v>
      </c>
      <c r="U5074" s="1">
        <v>0.006132563</v>
      </c>
      <c r="V5074" s="1">
        <v>0.053982471</v>
      </c>
      <c r="W5074" s="1">
        <v>0.77693381</v>
      </c>
      <c r="X5074" s="1">
        <v>-0.064590913</v>
      </c>
      <c r="Y5074" s="1">
        <v>0.734533825</v>
      </c>
      <c r="Z5074" s="1">
        <v>0.324245978</v>
      </c>
      <c r="AA5074" s="1">
        <v>0.080449444</v>
      </c>
      <c r="AB5074" s="1">
        <v>-0.7793477</v>
      </c>
      <c r="AC5074" s="3">
        <v>3.89e-7</v>
      </c>
      <c r="AD5074" s="1">
        <v>-0.370562432</v>
      </c>
      <c r="AE5074" s="1">
        <v>0.043818731</v>
      </c>
      <c r="AF5074" s="1">
        <v>0.412260315</v>
      </c>
      <c r="AG5074" s="1">
        <v>0.023583832</v>
      </c>
      <c r="AH5074" s="1">
        <v>0.877465505</v>
      </c>
      <c r="AI5074" s="3">
        <v>1.96e-10</v>
      </c>
      <c r="AJ5074" s="1">
        <v>0.639880355</v>
      </c>
      <c r="AK5074" s="1">
        <v>0.000140306</v>
      </c>
      <c r="AL5074" s="1">
        <v>0.021146445</v>
      </c>
      <c r="AM5074" s="1">
        <v>0.911684154</v>
      </c>
      <c r="AN5074" s="1">
        <v>0.722466784</v>
      </c>
      <c r="AO5074" s="3">
        <v>6.54e-6</v>
      </c>
      <c r="AP5074" s="1">
        <v>0.374728757</v>
      </c>
      <c r="AQ5074" s="1">
        <v>0.041322123</v>
      </c>
      <c r="AR5074" s="1">
        <v>0.501960129</v>
      </c>
      <c r="AS5074" s="1">
        <v>0.004708353</v>
      </c>
      <c r="AT5074" s="1">
        <v>0.047784461</v>
      </c>
      <c r="AU5074" s="1">
        <v>0.802008802</v>
      </c>
      <c r="AV5074" s="1">
        <v>0.139723069</v>
      </c>
      <c r="AW5074" s="1">
        <v>0.461487196</v>
      </c>
    </row>
    <row r="5075" spans="1:49">
      <c r="A5075" s="2" t="s">
        <v>5126</v>
      </c>
      <c r="B5075" s="1" t="str">
        <f>VLOOKUP(A:A,[1]ID对应基因信息!$A:$B,2,0)</f>
        <v>PUS10</v>
      </c>
      <c r="C5075" s="2" t="s">
        <v>3296</v>
      </c>
      <c r="D5075" s="2">
        <v>0.468098867</v>
      </c>
      <c r="E5075" s="2">
        <v>0.009089146</v>
      </c>
      <c r="F5075" s="2">
        <v>-0.561663533</v>
      </c>
      <c r="G5075" s="2">
        <v>0.001239408</v>
      </c>
      <c r="H5075" s="2">
        <v>0.283809448</v>
      </c>
      <c r="I5075" s="2">
        <v>0.128540023</v>
      </c>
      <c r="J5075" s="2">
        <v>-0.011446588</v>
      </c>
      <c r="K5075" s="2">
        <v>0.952129077</v>
      </c>
      <c r="L5075" s="2">
        <v>-0.298367986</v>
      </c>
      <c r="M5075" s="2">
        <v>0.10926403</v>
      </c>
      <c r="N5075" s="2">
        <v>-0.741839736</v>
      </c>
      <c r="O5075" s="4">
        <v>2.71e-6</v>
      </c>
      <c r="P5075" s="2">
        <v>-0.267525843</v>
      </c>
      <c r="Q5075" s="2">
        <v>0.152935244</v>
      </c>
      <c r="R5075" s="2">
        <v>-0.290248631</v>
      </c>
      <c r="S5075" s="2">
        <v>0.119727911</v>
      </c>
      <c r="T5075" s="2">
        <v>-0.568569277</v>
      </c>
      <c r="U5075" s="2">
        <v>0.001044806</v>
      </c>
      <c r="V5075" s="2">
        <v>-0.102811283</v>
      </c>
      <c r="W5075" s="2">
        <v>0.588763436</v>
      </c>
      <c r="X5075" s="2">
        <v>-0.073976984</v>
      </c>
      <c r="Y5075" s="2">
        <v>0.697642646</v>
      </c>
      <c r="Z5075" s="2">
        <v>0.432815665</v>
      </c>
      <c r="AA5075" s="2">
        <v>0.016896993</v>
      </c>
      <c r="AB5075" s="2">
        <v>-0.391209205</v>
      </c>
      <c r="AC5075" s="2">
        <v>0.032539351</v>
      </c>
      <c r="AD5075" s="2">
        <v>-0.024106094</v>
      </c>
      <c r="AE5075" s="2">
        <v>0.899381829</v>
      </c>
      <c r="AF5075" s="2">
        <v>-0.043802056</v>
      </c>
      <c r="AG5075" s="2">
        <v>0.818224244</v>
      </c>
      <c r="AH5075" s="2">
        <v>0.584405314</v>
      </c>
      <c r="AI5075" s="2">
        <v>0.0006961</v>
      </c>
      <c r="AJ5075" s="2">
        <v>0.587413568</v>
      </c>
      <c r="AK5075" s="2">
        <v>0.000642902</v>
      </c>
      <c r="AL5075" s="2">
        <v>0.563904473</v>
      </c>
      <c r="AM5075" s="2">
        <v>0.001173057</v>
      </c>
      <c r="AN5075" s="2">
        <v>0.973242655</v>
      </c>
      <c r="AO5075" s="4">
        <v>2.01e-19</v>
      </c>
      <c r="AP5075" s="2">
        <v>0.652880066</v>
      </c>
      <c r="AQ5075" s="4">
        <v>9.2e-5</v>
      </c>
      <c r="AR5075" s="2">
        <v>0.513833597</v>
      </c>
      <c r="AS5075" s="2">
        <v>0.003679303</v>
      </c>
      <c r="AT5075" s="2">
        <v>0.086188771</v>
      </c>
      <c r="AU5075" s="2">
        <v>0.650649228</v>
      </c>
      <c r="AV5075" s="2">
        <v>-0.020884659</v>
      </c>
      <c r="AW5075" s="2">
        <v>0.912773322</v>
      </c>
    </row>
    <row r="5076" spans="1:49">
      <c r="A5076" s="1" t="s">
        <v>5127</v>
      </c>
      <c r="B5076" s="1" t="str">
        <f>VLOOKUP(A:A,[1]ID对应基因信息!$A:$B,2,0)</f>
        <v>VPS45</v>
      </c>
      <c r="C5076" s="1" t="s">
        <v>3296</v>
      </c>
      <c r="D5076" s="1">
        <v>0.426207478</v>
      </c>
      <c r="E5076" s="1">
        <v>0.018849016</v>
      </c>
      <c r="F5076" s="1">
        <v>-0.497992303</v>
      </c>
      <c r="G5076" s="1">
        <v>0.005103028</v>
      </c>
      <c r="H5076" s="1">
        <v>0.391678422</v>
      </c>
      <c r="I5076" s="1">
        <v>0.032313419</v>
      </c>
      <c r="J5076" s="1">
        <v>-0.137585665</v>
      </c>
      <c r="K5076" s="1">
        <v>0.46843631</v>
      </c>
      <c r="L5076" s="1">
        <v>-0.205106411</v>
      </c>
      <c r="M5076" s="1">
        <v>0.276908813</v>
      </c>
      <c r="N5076" s="1">
        <v>-0.559750659</v>
      </c>
      <c r="O5076" s="1">
        <v>0.00129861</v>
      </c>
      <c r="P5076" s="1">
        <v>-0.019755041</v>
      </c>
      <c r="Q5076" s="1">
        <v>0.91747488</v>
      </c>
      <c r="R5076" s="1">
        <v>-0.297084602</v>
      </c>
      <c r="S5076" s="1">
        <v>0.110870836</v>
      </c>
      <c r="T5076" s="1">
        <v>-0.440711443</v>
      </c>
      <c r="U5076" s="1">
        <v>0.014787419</v>
      </c>
      <c r="V5076" s="1">
        <v>0.048743145</v>
      </c>
      <c r="W5076" s="1">
        <v>0.798117</v>
      </c>
      <c r="X5076" s="1">
        <v>-0.038145956</v>
      </c>
      <c r="Y5076" s="1">
        <v>0.841379965</v>
      </c>
      <c r="Z5076" s="1">
        <v>0.454837953</v>
      </c>
      <c r="AA5076" s="1">
        <v>0.011559737</v>
      </c>
      <c r="AB5076" s="1">
        <v>-0.473805381</v>
      </c>
      <c r="AC5076" s="1">
        <v>0.0081722</v>
      </c>
      <c r="AD5076" s="1">
        <v>-0.131983482</v>
      </c>
      <c r="AE5076" s="1">
        <v>0.486906913</v>
      </c>
      <c r="AF5076" s="1">
        <v>0.115993747</v>
      </c>
      <c r="AG5076" s="1">
        <v>0.541600794</v>
      </c>
      <c r="AH5076" s="1">
        <v>0.692401219</v>
      </c>
      <c r="AI5076" s="3">
        <v>2.24e-5</v>
      </c>
      <c r="AJ5076" s="1">
        <v>0.689285474</v>
      </c>
      <c r="AK5076" s="3">
        <v>2.52e-5</v>
      </c>
      <c r="AL5076" s="1">
        <v>0.426999651</v>
      </c>
      <c r="AM5076" s="1">
        <v>0.018605615</v>
      </c>
      <c r="AN5076" s="1">
        <v>0.888668626</v>
      </c>
      <c r="AO5076" s="3">
        <v>5.51e-11</v>
      </c>
      <c r="AP5076" s="1">
        <v>0.552319359</v>
      </c>
      <c r="AQ5076" s="1">
        <v>0.001552624</v>
      </c>
      <c r="AR5076" s="1">
        <v>0.552816078</v>
      </c>
      <c r="AS5076" s="1">
        <v>0.001534391</v>
      </c>
      <c r="AT5076" s="1">
        <v>0.164874159</v>
      </c>
      <c r="AU5076" s="1">
        <v>0.383939097</v>
      </c>
      <c r="AV5076" s="1">
        <v>0.146306983</v>
      </c>
      <c r="AW5076" s="1">
        <v>0.440427942</v>
      </c>
    </row>
    <row r="5077" spans="1:49">
      <c r="A5077" s="1" t="s">
        <v>5128</v>
      </c>
      <c r="B5077" s="1" t="str">
        <f>VLOOKUP(A:A,[1]ID对应基因信息!$A:$B,2,0)</f>
        <v>SOX5</v>
      </c>
      <c r="C5077" s="1" t="s">
        <v>3296</v>
      </c>
      <c r="D5077" s="1">
        <v>-0.026471246</v>
      </c>
      <c r="E5077" s="1">
        <v>0.889566903</v>
      </c>
      <c r="F5077" s="1">
        <v>-0.210311412</v>
      </c>
      <c r="G5077" s="1">
        <v>0.26463228</v>
      </c>
      <c r="H5077" s="1">
        <v>0.337605712</v>
      </c>
      <c r="I5077" s="1">
        <v>0.068067481</v>
      </c>
      <c r="J5077" s="1">
        <v>-0.02922061</v>
      </c>
      <c r="K5077" s="1">
        <v>0.878177745</v>
      </c>
      <c r="L5077" s="1">
        <v>-0.183003593</v>
      </c>
      <c r="M5077" s="1">
        <v>0.333060383</v>
      </c>
      <c r="N5077" s="1">
        <v>-0.548648555</v>
      </c>
      <c r="O5077" s="1">
        <v>0.00169331</v>
      </c>
      <c r="P5077" s="1">
        <v>-0.560908646</v>
      </c>
      <c r="Q5077" s="1">
        <v>0.001262484</v>
      </c>
      <c r="R5077" s="1">
        <v>-0.130736174</v>
      </c>
      <c r="S5077" s="1">
        <v>0.491069315</v>
      </c>
      <c r="T5077" s="1">
        <v>-0.576707348</v>
      </c>
      <c r="U5077" s="1">
        <v>0.00085019</v>
      </c>
      <c r="V5077" s="1">
        <v>-0.46091343</v>
      </c>
      <c r="W5077" s="1">
        <v>0.01036577</v>
      </c>
      <c r="X5077" s="1">
        <v>-0.305498094</v>
      </c>
      <c r="Y5077" s="1">
        <v>0.100652309</v>
      </c>
      <c r="Z5077" s="1">
        <v>0.092789692</v>
      </c>
      <c r="AA5077" s="1">
        <v>0.625770137</v>
      </c>
      <c r="AB5077" s="1">
        <v>0.19515939</v>
      </c>
      <c r="AC5077" s="1">
        <v>0.301374005</v>
      </c>
      <c r="AD5077" s="1">
        <v>0.427398618</v>
      </c>
      <c r="AE5077" s="1">
        <v>0.018484017</v>
      </c>
      <c r="AF5077" s="1">
        <v>-0.140779027</v>
      </c>
      <c r="AG5077" s="1">
        <v>0.458074274</v>
      </c>
      <c r="AH5077" s="1">
        <v>0.22337605</v>
      </c>
      <c r="AI5077" s="1">
        <v>0.235401711</v>
      </c>
      <c r="AJ5077" s="1">
        <v>0.5446048</v>
      </c>
      <c r="AK5077" s="1">
        <v>0.001860985</v>
      </c>
      <c r="AL5077" s="1">
        <v>0.840211983</v>
      </c>
      <c r="AM5077" s="3">
        <v>6.34e-9</v>
      </c>
      <c r="AN5077" s="1">
        <v>0.719656868</v>
      </c>
      <c r="AO5077" s="3">
        <v>7.39e-6</v>
      </c>
      <c r="AP5077" s="1">
        <v>0.600621672</v>
      </c>
      <c r="AQ5077" s="1">
        <v>0.000449252</v>
      </c>
      <c r="AR5077" s="1">
        <v>0.212319924</v>
      </c>
      <c r="AS5077" s="1">
        <v>0.25999136</v>
      </c>
      <c r="AT5077" s="1">
        <v>0.12143726</v>
      </c>
      <c r="AU5077" s="1">
        <v>0.522660906</v>
      </c>
      <c r="AV5077" s="1">
        <v>0.184517254</v>
      </c>
      <c r="AW5077" s="1">
        <v>0.32900782</v>
      </c>
    </row>
    <row r="5078" spans="1:49">
      <c r="A5078" s="1" t="s">
        <v>5129</v>
      </c>
      <c r="B5078" s="1" t="str">
        <f>VLOOKUP(A:A,[1]ID对应基因信息!$A:$B,2,0)</f>
        <v>TIPIN</v>
      </c>
      <c r="C5078" s="1" t="s">
        <v>3296</v>
      </c>
      <c r="D5078" s="1">
        <v>0.591376086</v>
      </c>
      <c r="E5078" s="1">
        <v>0.000578296</v>
      </c>
      <c r="F5078" s="1">
        <v>-0.411060491</v>
      </c>
      <c r="G5078" s="1">
        <v>0.024033012</v>
      </c>
      <c r="H5078" s="1">
        <v>0.093034092</v>
      </c>
      <c r="I5078" s="1">
        <v>0.624856459</v>
      </c>
      <c r="J5078" s="1">
        <v>-0.121404122</v>
      </c>
      <c r="K5078" s="1">
        <v>0.522775223</v>
      </c>
      <c r="L5078" s="1">
        <v>-0.187209367</v>
      </c>
      <c r="M5078" s="1">
        <v>0.321875176</v>
      </c>
      <c r="N5078" s="1">
        <v>-0.616323435</v>
      </c>
      <c r="O5078" s="1">
        <v>0.000287338</v>
      </c>
      <c r="P5078" s="1">
        <v>-0.03281164</v>
      </c>
      <c r="Q5078" s="1">
        <v>0.86333817</v>
      </c>
      <c r="R5078" s="1">
        <v>-0.450131991</v>
      </c>
      <c r="S5078" s="1">
        <v>0.012561946</v>
      </c>
      <c r="T5078" s="1">
        <v>-0.619250911</v>
      </c>
      <c r="U5078" s="1">
        <v>0.000263669</v>
      </c>
      <c r="V5078" s="1">
        <v>-0.083114591</v>
      </c>
      <c r="W5078" s="1">
        <v>0.662364834</v>
      </c>
      <c r="X5078" s="1">
        <v>-0.236260308</v>
      </c>
      <c r="Y5078" s="1">
        <v>0.208771549</v>
      </c>
      <c r="Z5078" s="1">
        <v>0.274565882</v>
      </c>
      <c r="AA5078" s="1">
        <v>0.142009813</v>
      </c>
      <c r="AB5078" s="1">
        <v>-0.449559677</v>
      </c>
      <c r="AC5078" s="1">
        <v>0.012688641</v>
      </c>
      <c r="AD5078" s="1">
        <v>-0.146562494</v>
      </c>
      <c r="AE5078" s="1">
        <v>0.43962132</v>
      </c>
      <c r="AF5078" s="1">
        <v>0.088514467</v>
      </c>
      <c r="AG5078" s="1">
        <v>0.641839785</v>
      </c>
      <c r="AH5078" s="1">
        <v>0.60719447</v>
      </c>
      <c r="AI5078" s="1">
        <v>0.000373659</v>
      </c>
      <c r="AJ5078" s="1">
        <v>0.536806243</v>
      </c>
      <c r="AK5078" s="1">
        <v>0.002225368</v>
      </c>
      <c r="AL5078" s="1">
        <v>0.387207356</v>
      </c>
      <c r="AM5078" s="1">
        <v>0.034518684</v>
      </c>
      <c r="AN5078" s="1">
        <v>0.8559671</v>
      </c>
      <c r="AO5078" s="3">
        <v>1.64e-9</v>
      </c>
      <c r="AP5078" s="1">
        <v>0.500728494</v>
      </c>
      <c r="AQ5078" s="1">
        <v>0.004827968</v>
      </c>
      <c r="AR5078" s="1">
        <v>0.594971887</v>
      </c>
      <c r="AS5078" s="1">
        <v>0.000524681</v>
      </c>
      <c r="AT5078" s="1">
        <v>0.10749221</v>
      </c>
      <c r="AU5078" s="1">
        <v>0.571812506</v>
      </c>
      <c r="AV5078" s="1">
        <v>0.04638678</v>
      </c>
      <c r="AW5078" s="1">
        <v>0.807691029</v>
      </c>
    </row>
    <row r="5079" spans="1:49">
      <c r="A5079" s="1" t="s">
        <v>5130</v>
      </c>
      <c r="B5079" s="1" t="str">
        <f>VLOOKUP(A:A,[1]ID对应基因信息!$A:$B,2,0)</f>
        <v>PCGF1</v>
      </c>
      <c r="C5079" s="1" t="s">
        <v>3296</v>
      </c>
      <c r="D5079" s="1">
        <v>-0.126079283</v>
      </c>
      <c r="E5079" s="1">
        <v>0.50676805</v>
      </c>
      <c r="F5079" s="1">
        <v>0.392387991</v>
      </c>
      <c r="G5079" s="1">
        <v>0.031974168</v>
      </c>
      <c r="H5079" s="1">
        <v>-0.348353194</v>
      </c>
      <c r="I5079" s="1">
        <v>0.059226253</v>
      </c>
      <c r="J5079" s="1">
        <v>-0.034868717</v>
      </c>
      <c r="K5079" s="1">
        <v>0.854857663</v>
      </c>
      <c r="L5079" s="1">
        <v>0.169507764</v>
      </c>
      <c r="M5079" s="1">
        <v>0.370527098</v>
      </c>
      <c r="N5079" s="1">
        <v>0.125397033</v>
      </c>
      <c r="O5079" s="1">
        <v>0.50908871</v>
      </c>
      <c r="P5079" s="1">
        <v>-0.15528996</v>
      </c>
      <c r="Q5079" s="1">
        <v>0.412555441</v>
      </c>
      <c r="R5079" s="1">
        <v>0.021571643</v>
      </c>
      <c r="S5079" s="1">
        <v>0.909915446</v>
      </c>
      <c r="T5079" s="1">
        <v>-0.021683094</v>
      </c>
      <c r="U5079" s="1">
        <v>0.909451908</v>
      </c>
      <c r="V5079" s="1">
        <v>-0.288122625</v>
      </c>
      <c r="W5079" s="1">
        <v>0.12258643</v>
      </c>
      <c r="X5079" s="1">
        <v>-0.167607212</v>
      </c>
      <c r="Y5079" s="1">
        <v>0.37599463</v>
      </c>
      <c r="Z5079" s="1">
        <v>-0.380343597</v>
      </c>
      <c r="AA5079" s="1">
        <v>0.038138995</v>
      </c>
      <c r="AB5079" s="1">
        <v>0.3065269</v>
      </c>
      <c r="AC5079" s="1">
        <v>0.099453188</v>
      </c>
      <c r="AD5079" s="1">
        <v>0.050628346</v>
      </c>
      <c r="AE5079" s="1">
        <v>0.790477879</v>
      </c>
      <c r="AF5079" s="1">
        <v>0.119865964</v>
      </c>
      <c r="AG5079" s="1">
        <v>0.528094788</v>
      </c>
      <c r="AH5079" s="1">
        <v>-0.28049416</v>
      </c>
      <c r="AI5079" s="1">
        <v>0.133258549</v>
      </c>
      <c r="AJ5079" s="1">
        <v>-0.18618968</v>
      </c>
      <c r="AK5079" s="1">
        <v>0.324565487</v>
      </c>
      <c r="AL5079" s="1">
        <v>-0.199131706</v>
      </c>
      <c r="AM5079" s="1">
        <v>0.291445705</v>
      </c>
      <c r="AN5079" s="1">
        <v>-0.464517344</v>
      </c>
      <c r="AO5079" s="1">
        <v>0.009707817</v>
      </c>
      <c r="AP5079" s="1">
        <v>-0.384140524</v>
      </c>
      <c r="AQ5079" s="1">
        <v>0.036100401</v>
      </c>
      <c r="AR5079" s="1">
        <v>-0.1331422</v>
      </c>
      <c r="AS5079" s="1">
        <v>0.48305635</v>
      </c>
      <c r="AT5079" s="1">
        <v>0.145240802</v>
      </c>
      <c r="AU5079" s="1">
        <v>0.443802414</v>
      </c>
      <c r="AV5079" s="1">
        <v>0.101789644</v>
      </c>
      <c r="AW5079" s="1">
        <v>0.592492006</v>
      </c>
    </row>
    <row r="5080" spans="1:49">
      <c r="A5080" s="1" t="s">
        <v>5131</v>
      </c>
      <c r="B5080" s="1" t="str">
        <f>VLOOKUP(A:A,[1]ID对应基因信息!$A:$B,2,0)</f>
        <v>BRWD3</v>
      </c>
      <c r="C5080" s="1" t="s">
        <v>3296</v>
      </c>
      <c r="D5080" s="1">
        <v>0.361990644</v>
      </c>
      <c r="E5080" s="1">
        <v>0.049333425</v>
      </c>
      <c r="F5080" s="1">
        <v>-0.456627558</v>
      </c>
      <c r="G5080" s="1">
        <v>0.011196634</v>
      </c>
      <c r="H5080" s="1">
        <v>0.252125904</v>
      </c>
      <c r="I5080" s="1">
        <v>0.178914516</v>
      </c>
      <c r="J5080" s="1">
        <v>-0.011683912</v>
      </c>
      <c r="K5080" s="1">
        <v>0.951137725</v>
      </c>
      <c r="L5080" s="1">
        <v>-0.265385922</v>
      </c>
      <c r="M5080" s="1">
        <v>0.156372833</v>
      </c>
      <c r="N5080" s="1">
        <v>-0.652613564</v>
      </c>
      <c r="O5080" s="3">
        <v>9.29e-5</v>
      </c>
      <c r="P5080" s="1">
        <v>-0.277062872</v>
      </c>
      <c r="Q5080" s="1">
        <v>0.138274317</v>
      </c>
      <c r="R5080" s="1">
        <v>-0.165271808</v>
      </c>
      <c r="S5080" s="1">
        <v>0.382777212</v>
      </c>
      <c r="T5080" s="1">
        <v>-0.475981638</v>
      </c>
      <c r="U5080" s="1">
        <v>0.007843746</v>
      </c>
      <c r="V5080" s="1">
        <v>-0.050719286</v>
      </c>
      <c r="W5080" s="1">
        <v>0.790109854</v>
      </c>
      <c r="X5080" s="1">
        <v>-0.020537505</v>
      </c>
      <c r="Y5080" s="1">
        <v>0.914217904</v>
      </c>
      <c r="Z5080" s="1">
        <v>0.495561035</v>
      </c>
      <c r="AA5080" s="1">
        <v>0.005358552</v>
      </c>
      <c r="AB5080" s="1">
        <v>-0.297378685</v>
      </c>
      <c r="AC5080" s="1">
        <v>0.110501095</v>
      </c>
      <c r="AD5080" s="1">
        <v>0.025341571</v>
      </c>
      <c r="AE5080" s="1">
        <v>0.894252931</v>
      </c>
      <c r="AF5080" s="1">
        <v>-0.215782575</v>
      </c>
      <c r="AG5080" s="1">
        <v>0.252116222</v>
      </c>
      <c r="AH5080" s="1">
        <v>0.478702373</v>
      </c>
      <c r="AI5080" s="1">
        <v>0.00744889</v>
      </c>
      <c r="AJ5080" s="1">
        <v>0.475490555</v>
      </c>
      <c r="AK5080" s="1">
        <v>0.00791687</v>
      </c>
      <c r="AL5080" s="1">
        <v>0.637409624</v>
      </c>
      <c r="AM5080" s="1">
        <v>0.000151682</v>
      </c>
      <c r="AN5080" s="1">
        <v>0.976318589</v>
      </c>
      <c r="AO5080" s="3">
        <v>3.7e-20</v>
      </c>
      <c r="AP5080" s="1">
        <v>0.690060022</v>
      </c>
      <c r="AQ5080" s="3">
        <v>2.45e-5</v>
      </c>
      <c r="AR5080" s="1">
        <v>0.543050875</v>
      </c>
      <c r="AS5080" s="1">
        <v>0.001929148</v>
      </c>
      <c r="AT5080" s="1">
        <v>0.136293397</v>
      </c>
      <c r="AU5080" s="1">
        <v>0.472664127</v>
      </c>
      <c r="AV5080" s="1">
        <v>-0.120406708</v>
      </c>
      <c r="AW5080" s="1">
        <v>0.526221709</v>
      </c>
    </row>
    <row r="5081" spans="1:49">
      <c r="A5081" s="1" t="s">
        <v>5132</v>
      </c>
      <c r="B5081" s="1" t="str">
        <f>VLOOKUP(A:A,[1]ID对应基因信息!$A:$B,2,0)</f>
        <v>BYSL</v>
      </c>
      <c r="C5081" s="1" t="s">
        <v>3296</v>
      </c>
      <c r="D5081" s="1">
        <v>-0.18155326</v>
      </c>
      <c r="E5081" s="1">
        <v>0.336971832</v>
      </c>
      <c r="F5081" s="1">
        <v>-0.161956384</v>
      </c>
      <c r="G5081" s="1">
        <v>0.392526733</v>
      </c>
      <c r="H5081" s="1">
        <v>0.66812658</v>
      </c>
      <c r="I5081" s="3">
        <v>5.47e-5</v>
      </c>
      <c r="J5081" s="1">
        <v>-0.230640506</v>
      </c>
      <c r="K5081" s="1">
        <v>0.220120996</v>
      </c>
      <c r="L5081" s="1">
        <v>-0.290365896</v>
      </c>
      <c r="M5081" s="1">
        <v>0.119571691</v>
      </c>
      <c r="N5081" s="1">
        <v>-0.554927788</v>
      </c>
      <c r="O5081" s="1">
        <v>0.001458938</v>
      </c>
      <c r="P5081" s="1">
        <v>-0.531804352</v>
      </c>
      <c r="Q5081" s="1">
        <v>0.002490272</v>
      </c>
      <c r="R5081" s="1">
        <v>-0.140456686</v>
      </c>
      <c r="S5081" s="1">
        <v>0.459114678</v>
      </c>
      <c r="T5081" s="1">
        <v>-0.563490164</v>
      </c>
      <c r="U5081" s="1">
        <v>0.001185085</v>
      </c>
      <c r="V5081" s="1">
        <v>-0.53236021</v>
      </c>
      <c r="W5081" s="1">
        <v>0.002459548</v>
      </c>
      <c r="X5081" s="1">
        <v>-0.311055081</v>
      </c>
      <c r="Y5081" s="1">
        <v>0.094303056</v>
      </c>
      <c r="Z5081" s="1">
        <v>0.026862336</v>
      </c>
      <c r="AA5081" s="1">
        <v>0.887945458</v>
      </c>
      <c r="AB5081" s="1">
        <v>0.13761569</v>
      </c>
      <c r="AC5081" s="1">
        <v>0.468338317</v>
      </c>
      <c r="AD5081" s="1">
        <v>0.361101875</v>
      </c>
      <c r="AE5081" s="1">
        <v>0.049935341</v>
      </c>
      <c r="AF5081" s="1">
        <v>0.216296631</v>
      </c>
      <c r="AG5081" s="1">
        <v>0.250960651</v>
      </c>
      <c r="AH5081" s="1">
        <v>0.373907879</v>
      </c>
      <c r="AI5081" s="1">
        <v>0.041804795</v>
      </c>
      <c r="AJ5081" s="1">
        <v>0.650718409</v>
      </c>
      <c r="AK5081" s="3">
        <v>9.89e-5</v>
      </c>
      <c r="AL5081" s="1">
        <v>0.69846688</v>
      </c>
      <c r="AM5081" s="3">
        <v>1.77e-5</v>
      </c>
      <c r="AN5081" s="1">
        <v>0.53556253</v>
      </c>
      <c r="AO5081" s="1">
        <v>0.002288846</v>
      </c>
      <c r="AP5081" s="1">
        <v>0.449974579</v>
      </c>
      <c r="AQ5081" s="1">
        <v>0.012596687</v>
      </c>
      <c r="AR5081" s="1">
        <v>0.239556877</v>
      </c>
      <c r="AS5081" s="1">
        <v>0.202303845</v>
      </c>
      <c r="AT5081" s="1">
        <v>0.281958142</v>
      </c>
      <c r="AU5081" s="1">
        <v>0.131159542</v>
      </c>
      <c r="AV5081" s="1">
        <v>0.463834143</v>
      </c>
      <c r="AW5081" s="1">
        <v>0.00982977</v>
      </c>
    </row>
    <row r="5082" spans="1:49">
      <c r="A5082" s="1" t="s">
        <v>5133</v>
      </c>
      <c r="B5082" s="1" t="str">
        <f>VLOOKUP(A:A,[1]ID对应基因信息!$A:$B,2,0)</f>
        <v>MYEF2</v>
      </c>
      <c r="C5082" s="1" t="s">
        <v>3296</v>
      </c>
      <c r="D5082" s="1">
        <v>0.346224147</v>
      </c>
      <c r="E5082" s="1">
        <v>0.060901954</v>
      </c>
      <c r="F5082" s="1">
        <v>-0.410469513</v>
      </c>
      <c r="G5082" s="1">
        <v>0.024256821</v>
      </c>
      <c r="H5082" s="1">
        <v>0.179652495</v>
      </c>
      <c r="I5082" s="1">
        <v>0.342140134</v>
      </c>
      <c r="J5082" s="1">
        <v>0.01154529</v>
      </c>
      <c r="K5082" s="1">
        <v>0.951716771</v>
      </c>
      <c r="L5082" s="1">
        <v>-0.23378949</v>
      </c>
      <c r="M5082" s="1">
        <v>0.213711055</v>
      </c>
      <c r="N5082" s="1">
        <v>-0.636643166</v>
      </c>
      <c r="O5082" s="1">
        <v>0.000155374</v>
      </c>
      <c r="P5082" s="1">
        <v>-0.351618156</v>
      </c>
      <c r="Q5082" s="1">
        <v>0.056726996</v>
      </c>
      <c r="R5082" s="1">
        <v>-0.192313507</v>
      </c>
      <c r="S5082" s="1">
        <v>0.308616203</v>
      </c>
      <c r="T5082" s="1">
        <v>-0.501442869</v>
      </c>
      <c r="U5082" s="1">
        <v>0.004758277</v>
      </c>
      <c r="V5082" s="1">
        <v>-0.142304829</v>
      </c>
      <c r="W5082" s="1">
        <v>0.453166524</v>
      </c>
      <c r="X5082" s="1">
        <v>-0.073409095</v>
      </c>
      <c r="Y5082" s="1">
        <v>0.699856562</v>
      </c>
      <c r="Z5082" s="1">
        <v>0.384713337</v>
      </c>
      <c r="AA5082" s="1">
        <v>0.035800621</v>
      </c>
      <c r="AB5082" s="1">
        <v>-0.224587447</v>
      </c>
      <c r="AC5082" s="1">
        <v>0.23280551</v>
      </c>
      <c r="AD5082" s="1">
        <v>0.167154605</v>
      </c>
      <c r="AE5082" s="1">
        <v>0.377303602</v>
      </c>
      <c r="AF5082" s="1">
        <v>-0.284558788</v>
      </c>
      <c r="AG5082" s="1">
        <v>0.127490738</v>
      </c>
      <c r="AH5082" s="1">
        <v>0.412580347</v>
      </c>
      <c r="AI5082" s="1">
        <v>0.023465191</v>
      </c>
      <c r="AJ5082" s="1">
        <v>0.390520875</v>
      </c>
      <c r="AK5082" s="1">
        <v>0.032873101</v>
      </c>
      <c r="AL5082" s="1">
        <v>0.632455605</v>
      </c>
      <c r="AM5082" s="1">
        <v>0.000176989</v>
      </c>
      <c r="AN5082" s="1">
        <v>0.921286395</v>
      </c>
      <c r="AO5082" s="3">
        <v>5.28e-13</v>
      </c>
      <c r="AP5082" s="1">
        <v>0.775259734</v>
      </c>
      <c r="AQ5082" s="3">
        <v>4.89e-7</v>
      </c>
      <c r="AR5082" s="1">
        <v>0.496373369</v>
      </c>
      <c r="AS5082" s="1">
        <v>0.00527199</v>
      </c>
      <c r="AT5082" s="1">
        <v>0.062313305</v>
      </c>
      <c r="AU5082" s="1">
        <v>0.743577441</v>
      </c>
      <c r="AV5082" s="1">
        <v>-0.188817648</v>
      </c>
      <c r="AW5082" s="1">
        <v>0.317659991</v>
      </c>
    </row>
    <row r="5083" spans="1:49">
      <c r="A5083" s="1" t="s">
        <v>5134</v>
      </c>
      <c r="B5083" s="1" t="str">
        <f>VLOOKUP(A:A,[1]ID对应基因信息!$A:$B,2,0)</f>
        <v>MTFR1</v>
      </c>
      <c r="C5083" s="1" t="s">
        <v>3296</v>
      </c>
      <c r="D5083" s="1">
        <v>0.304193542</v>
      </c>
      <c r="E5083" s="1">
        <v>0.102188444</v>
      </c>
      <c r="F5083" s="1">
        <v>-0.4021865</v>
      </c>
      <c r="G5083" s="1">
        <v>0.027577347</v>
      </c>
      <c r="H5083" s="1">
        <v>0.406847064</v>
      </c>
      <c r="I5083" s="1">
        <v>0.025666262</v>
      </c>
      <c r="J5083" s="1">
        <v>-0.153677726</v>
      </c>
      <c r="K5083" s="1">
        <v>0.417483738</v>
      </c>
      <c r="L5083" s="1">
        <v>-0.275435442</v>
      </c>
      <c r="M5083" s="1">
        <v>0.140700732</v>
      </c>
      <c r="N5083" s="1">
        <v>-0.676921701</v>
      </c>
      <c r="O5083" s="3">
        <v>4e-5</v>
      </c>
      <c r="P5083" s="1">
        <v>-0.289068905</v>
      </c>
      <c r="Q5083" s="1">
        <v>0.121307952</v>
      </c>
      <c r="R5083" s="1">
        <v>-0.261328707</v>
      </c>
      <c r="S5083" s="1">
        <v>0.163041775</v>
      </c>
      <c r="T5083" s="1">
        <v>-0.554672868</v>
      </c>
      <c r="U5083" s="1">
        <v>0.001467871</v>
      </c>
      <c r="V5083" s="1">
        <v>-0.219346042</v>
      </c>
      <c r="W5083" s="1">
        <v>0.244177629</v>
      </c>
      <c r="X5083" s="1">
        <v>-0.150710171</v>
      </c>
      <c r="Y5083" s="1">
        <v>0.426640174</v>
      </c>
      <c r="Z5083" s="1">
        <v>0.31450846</v>
      </c>
      <c r="AA5083" s="1">
        <v>0.090513135</v>
      </c>
      <c r="AB5083" s="1">
        <v>-0.275515881</v>
      </c>
      <c r="AC5083" s="1">
        <v>0.140580079</v>
      </c>
      <c r="AD5083" s="1">
        <v>-0.002189795</v>
      </c>
      <c r="AE5083" s="1">
        <v>0.990837022</v>
      </c>
      <c r="AF5083" s="1">
        <v>0.110512091</v>
      </c>
      <c r="AG5083" s="1">
        <v>0.560994517</v>
      </c>
      <c r="AH5083" s="1">
        <v>0.593457951</v>
      </c>
      <c r="AI5083" s="1">
        <v>0.000546696</v>
      </c>
      <c r="AJ5083" s="1">
        <v>0.701901132</v>
      </c>
      <c r="AK5083" s="3">
        <v>1.54e-5</v>
      </c>
      <c r="AL5083" s="1">
        <v>0.604598122</v>
      </c>
      <c r="AM5083" s="1">
        <v>0.00040206</v>
      </c>
      <c r="AN5083" s="1">
        <v>0.889617838</v>
      </c>
      <c r="AO5083" s="3">
        <v>4.91e-11</v>
      </c>
      <c r="AP5083" s="1">
        <v>0.517192625</v>
      </c>
      <c r="AQ5083" s="1">
        <v>0.003425875</v>
      </c>
      <c r="AR5083" s="1">
        <v>0.481308964</v>
      </c>
      <c r="AS5083" s="1">
        <v>0.007086525</v>
      </c>
      <c r="AT5083" s="1">
        <v>0.18994913</v>
      </c>
      <c r="AU5083" s="1">
        <v>0.314715058</v>
      </c>
      <c r="AV5083" s="1">
        <v>0.199167355</v>
      </c>
      <c r="AW5083" s="1">
        <v>0.291357556</v>
      </c>
    </row>
    <row r="5084" spans="1:49">
      <c r="A5084" s="1" t="s">
        <v>5135</v>
      </c>
      <c r="B5084" s="1" t="str">
        <f>VLOOKUP(A:A,[1]ID对应基因信息!$A:$B,2,0)</f>
        <v>FER</v>
      </c>
      <c r="C5084" s="1" t="s">
        <v>3296</v>
      </c>
      <c r="D5084" s="1">
        <v>0.466122901</v>
      </c>
      <c r="E5084" s="1">
        <v>0.009426225</v>
      </c>
      <c r="F5084" s="1">
        <v>-0.271076168</v>
      </c>
      <c r="G5084" s="1">
        <v>0.147352385</v>
      </c>
      <c r="H5084" s="1">
        <v>0.125149831</v>
      </c>
      <c r="I5084" s="1">
        <v>0.509930859</v>
      </c>
      <c r="J5084" s="1">
        <v>-0.197990466</v>
      </c>
      <c r="K5084" s="1">
        <v>0.294276555</v>
      </c>
      <c r="L5084" s="1">
        <v>0.372290274</v>
      </c>
      <c r="M5084" s="1">
        <v>0.042769132</v>
      </c>
      <c r="N5084" s="1">
        <v>-0.407564492</v>
      </c>
      <c r="O5084" s="1">
        <v>0.025381932</v>
      </c>
      <c r="P5084" s="1">
        <v>0.080977087</v>
      </c>
      <c r="Q5084" s="1">
        <v>0.670557288</v>
      </c>
      <c r="R5084" s="1">
        <v>-0.275522521</v>
      </c>
      <c r="S5084" s="1">
        <v>0.140570124</v>
      </c>
      <c r="T5084" s="1">
        <v>-0.248304718</v>
      </c>
      <c r="U5084" s="1">
        <v>0.185814098</v>
      </c>
      <c r="V5084" s="1">
        <v>0.216930739</v>
      </c>
      <c r="W5084" s="1">
        <v>0.24954003</v>
      </c>
      <c r="X5084" s="1">
        <v>0.091185305</v>
      </c>
      <c r="Y5084" s="1">
        <v>0.631781514</v>
      </c>
      <c r="Z5084" s="1">
        <v>0.424491358</v>
      </c>
      <c r="AA5084" s="1">
        <v>0.019385336</v>
      </c>
      <c r="AB5084" s="1">
        <v>-0.606659342</v>
      </c>
      <c r="AC5084" s="1">
        <v>0.000379364</v>
      </c>
      <c r="AD5084" s="1">
        <v>-0.372280756</v>
      </c>
      <c r="AE5084" s="1">
        <v>0.042774858</v>
      </c>
      <c r="AF5084" s="1">
        <v>0.082469564</v>
      </c>
      <c r="AG5084" s="1">
        <v>0.664833074</v>
      </c>
      <c r="AH5084" s="1">
        <v>0.507003039</v>
      </c>
      <c r="AI5084" s="1">
        <v>0.004244644</v>
      </c>
      <c r="AJ5084" s="1">
        <v>0.330179158</v>
      </c>
      <c r="AK5084" s="1">
        <v>0.074753008</v>
      </c>
      <c r="AL5084" s="1">
        <v>0.008080144</v>
      </c>
      <c r="AM5084" s="1">
        <v>0.966198301</v>
      </c>
      <c r="AN5084" s="1">
        <v>0.580572664</v>
      </c>
      <c r="AO5084" s="1">
        <v>0.000769445</v>
      </c>
      <c r="AP5084" s="1">
        <v>0.28743416</v>
      </c>
      <c r="AQ5084" s="1">
        <v>0.123522818</v>
      </c>
      <c r="AR5084" s="1">
        <v>0.307294327</v>
      </c>
      <c r="AS5084" s="1">
        <v>0.098565753</v>
      </c>
      <c r="AT5084" s="1">
        <v>-0.243296569</v>
      </c>
      <c r="AU5084" s="1">
        <v>0.195135421</v>
      </c>
      <c r="AV5084" s="1">
        <v>-0.150275971</v>
      </c>
      <c r="AW5084" s="1">
        <v>0.42798912</v>
      </c>
    </row>
    <row r="5085" spans="1:49">
      <c r="A5085" s="1" t="s">
        <v>5136</v>
      </c>
      <c r="B5085" s="1" t="str">
        <f>VLOOKUP(A:A,[1]ID对应基因信息!$A:$B,2,0)</f>
        <v>ANKRD13C</v>
      </c>
      <c r="C5085" s="1" t="s">
        <v>3296</v>
      </c>
      <c r="D5085" s="1">
        <v>0.13625949</v>
      </c>
      <c r="E5085" s="1">
        <v>0.472775326</v>
      </c>
      <c r="F5085" s="1">
        <v>-0.223188509</v>
      </c>
      <c r="G5085" s="1">
        <v>0.235805364</v>
      </c>
      <c r="H5085" s="1">
        <v>0.057873918</v>
      </c>
      <c r="I5085" s="1">
        <v>0.761300205</v>
      </c>
      <c r="J5085" s="1">
        <v>0.083647561</v>
      </c>
      <c r="K5085" s="1">
        <v>0.660328</v>
      </c>
      <c r="L5085" s="1">
        <v>-0.18988422</v>
      </c>
      <c r="M5085" s="1">
        <v>0.31488354</v>
      </c>
      <c r="N5085" s="1">
        <v>-0.483808304</v>
      </c>
      <c r="O5085" s="1">
        <v>0.006753221</v>
      </c>
      <c r="P5085" s="1">
        <v>-0.328301476</v>
      </c>
      <c r="Q5085" s="1">
        <v>0.076521015</v>
      </c>
      <c r="R5085" s="1">
        <v>0.009464717</v>
      </c>
      <c r="S5085" s="1">
        <v>0.960410379</v>
      </c>
      <c r="T5085" s="1">
        <v>-0.404617689</v>
      </c>
      <c r="U5085" s="1">
        <v>0.026566458</v>
      </c>
      <c r="V5085" s="1">
        <v>-0.19692827</v>
      </c>
      <c r="W5085" s="1">
        <v>0.296926937</v>
      </c>
      <c r="X5085" s="1">
        <v>-0.111767547</v>
      </c>
      <c r="Y5085" s="1">
        <v>0.556524889</v>
      </c>
      <c r="Z5085" s="1">
        <v>0.280530676</v>
      </c>
      <c r="AA5085" s="1">
        <v>0.133205897</v>
      </c>
      <c r="AB5085" s="1">
        <v>0.086948827</v>
      </c>
      <c r="AC5085" s="1">
        <v>0.647765083</v>
      </c>
      <c r="AD5085" s="1">
        <v>0.090999138</v>
      </c>
      <c r="AE5085" s="1">
        <v>0.632480554</v>
      </c>
      <c r="AF5085" s="1">
        <v>-0.210577841</v>
      </c>
      <c r="AG5085" s="1">
        <v>0.264013578</v>
      </c>
      <c r="AH5085" s="1">
        <v>0.184969019</v>
      </c>
      <c r="AI5085" s="1">
        <v>0.327804177</v>
      </c>
      <c r="AJ5085" s="1">
        <v>0.464797335</v>
      </c>
      <c r="AK5085" s="1">
        <v>0.009658207</v>
      </c>
      <c r="AL5085" s="1">
        <v>0.752144021</v>
      </c>
      <c r="AM5085" s="3">
        <v>1.65e-6</v>
      </c>
      <c r="AN5085" s="1">
        <v>0.777990641</v>
      </c>
      <c r="AO5085" s="3">
        <v>4.19e-7</v>
      </c>
      <c r="AP5085" s="1">
        <v>0.383479748</v>
      </c>
      <c r="AQ5085" s="1">
        <v>0.036448722</v>
      </c>
      <c r="AR5085" s="1">
        <v>0.491389435</v>
      </c>
      <c r="AS5085" s="1">
        <v>0.005822427</v>
      </c>
      <c r="AT5085" s="1">
        <v>0.273862676</v>
      </c>
      <c r="AU5085" s="1">
        <v>0.143074903</v>
      </c>
      <c r="AV5085" s="1">
        <v>0.082822282</v>
      </c>
      <c r="AW5085" s="1">
        <v>0.663482946</v>
      </c>
    </row>
    <row r="5086" spans="1:49">
      <c r="A5086" s="2" t="s">
        <v>5137</v>
      </c>
      <c r="B5086" s="1" t="str">
        <f>VLOOKUP(A:A,[1]ID对应基因信息!$A:$B,2,0)</f>
        <v>SNX14</v>
      </c>
      <c r="C5086" s="2" t="s">
        <v>3296</v>
      </c>
      <c r="D5086" s="2">
        <v>0.639661225</v>
      </c>
      <c r="E5086" s="2">
        <v>0.000141283</v>
      </c>
      <c r="F5086" s="2">
        <v>-0.580857461</v>
      </c>
      <c r="G5086" s="2">
        <v>0.000763771</v>
      </c>
      <c r="H5086" s="2">
        <v>0.248576611</v>
      </c>
      <c r="I5086" s="2">
        <v>0.185317112</v>
      </c>
      <c r="J5086" s="2">
        <v>-0.105074785</v>
      </c>
      <c r="K5086" s="2">
        <v>0.580539287</v>
      </c>
      <c r="L5086" s="2">
        <v>-0.276289788</v>
      </c>
      <c r="M5086" s="2">
        <v>0.139423117</v>
      </c>
      <c r="N5086" s="2">
        <v>-0.693309902</v>
      </c>
      <c r="O5086" s="4">
        <v>2.16e-5</v>
      </c>
      <c r="P5086" s="2">
        <v>-0.058432857</v>
      </c>
      <c r="Q5086" s="2">
        <v>0.759062097</v>
      </c>
      <c r="R5086" s="2">
        <v>-0.389007801</v>
      </c>
      <c r="S5086" s="2">
        <v>0.03361648</v>
      </c>
      <c r="T5086" s="2">
        <v>-0.526544121</v>
      </c>
      <c r="U5086" s="2">
        <v>0.002797826</v>
      </c>
      <c r="V5086" s="2">
        <v>0.031845908</v>
      </c>
      <c r="W5086" s="2">
        <v>0.867324696</v>
      </c>
      <c r="X5086" s="2">
        <v>-0.051572391</v>
      </c>
      <c r="Y5086" s="2">
        <v>0.786659557</v>
      </c>
      <c r="Z5086" s="2">
        <v>0.437943663</v>
      </c>
      <c r="AA5086" s="2">
        <v>0.01550042</v>
      </c>
      <c r="AB5086" s="2">
        <v>-0.604000788</v>
      </c>
      <c r="AC5086" s="2">
        <v>0.000408858</v>
      </c>
      <c r="AD5086" s="2">
        <v>-0.2702791</v>
      </c>
      <c r="AE5086" s="2">
        <v>0.148592756</v>
      </c>
      <c r="AF5086" s="2">
        <v>0.11632591</v>
      </c>
      <c r="AG5086" s="2">
        <v>0.540435878</v>
      </c>
      <c r="AH5086" s="2">
        <v>0.699256624</v>
      </c>
      <c r="AI5086" s="4">
        <v>1.71e-5</v>
      </c>
      <c r="AJ5086" s="2">
        <v>0.553320242</v>
      </c>
      <c r="AK5086" s="2">
        <v>0.001516075</v>
      </c>
      <c r="AL5086" s="2">
        <v>0.305230637</v>
      </c>
      <c r="AM5086" s="2">
        <v>0.100965819</v>
      </c>
      <c r="AN5086" s="2">
        <v>0.895612424</v>
      </c>
      <c r="AO5086" s="4">
        <v>2.34e-11</v>
      </c>
      <c r="AP5086" s="2">
        <v>0.49334544</v>
      </c>
      <c r="AQ5086" s="2">
        <v>0.005600834</v>
      </c>
      <c r="AR5086" s="2">
        <v>0.58111779</v>
      </c>
      <c r="AS5086" s="2">
        <v>0.000758616</v>
      </c>
      <c r="AT5086" s="2">
        <v>-0.005433345</v>
      </c>
      <c r="AU5086" s="2">
        <v>0.977267143</v>
      </c>
      <c r="AV5086" s="2">
        <v>-0.016990901</v>
      </c>
      <c r="AW5086" s="2">
        <v>0.928990638</v>
      </c>
    </row>
    <row r="5087" spans="1:49">
      <c r="A5087" s="1" t="s">
        <v>5138</v>
      </c>
      <c r="B5087" s="1" t="str">
        <f>VLOOKUP(A:A,[1]ID对应基因信息!$A:$B,2,0)</f>
        <v>MBTPS2</v>
      </c>
      <c r="C5087" s="1" t="s">
        <v>3296</v>
      </c>
      <c r="D5087" s="1">
        <v>0.274075034</v>
      </c>
      <c r="E5087" s="1">
        <v>0.142752653</v>
      </c>
      <c r="F5087" s="1">
        <v>-0.347975598</v>
      </c>
      <c r="G5087" s="1">
        <v>0.059520778</v>
      </c>
      <c r="H5087" s="1">
        <v>0.404729787</v>
      </c>
      <c r="I5087" s="1">
        <v>0.026520587</v>
      </c>
      <c r="J5087" s="1">
        <v>-0.18656713</v>
      </c>
      <c r="K5087" s="1">
        <v>0.323568026</v>
      </c>
      <c r="L5087" s="1">
        <v>-0.225647871</v>
      </c>
      <c r="M5087" s="1">
        <v>0.230548683</v>
      </c>
      <c r="N5087" s="1">
        <v>-0.619203313</v>
      </c>
      <c r="O5087" s="1">
        <v>0.00026404</v>
      </c>
      <c r="P5087" s="1">
        <v>-0.296550307</v>
      </c>
      <c r="Q5087" s="1">
        <v>0.111544951</v>
      </c>
      <c r="R5087" s="1">
        <v>-0.137229708</v>
      </c>
      <c r="S5087" s="1">
        <v>0.469598891</v>
      </c>
      <c r="T5087" s="1">
        <v>-0.496417897</v>
      </c>
      <c r="U5087" s="1">
        <v>0.005267279</v>
      </c>
      <c r="V5087" s="1">
        <v>-0.139821704</v>
      </c>
      <c r="W5087" s="1">
        <v>0.461167832</v>
      </c>
      <c r="X5087" s="1">
        <v>-0.09599085</v>
      </c>
      <c r="Y5087" s="1">
        <v>0.613846234</v>
      </c>
      <c r="Z5087" s="1">
        <v>0.434982537</v>
      </c>
      <c r="AA5087" s="1">
        <v>0.016294642</v>
      </c>
      <c r="AB5087" s="1">
        <v>-0.19936057</v>
      </c>
      <c r="AC5087" s="1">
        <v>0.290880097</v>
      </c>
      <c r="AD5087" s="1">
        <v>0.087217694</v>
      </c>
      <c r="AE5087" s="1">
        <v>0.646746019</v>
      </c>
      <c r="AF5087" s="1">
        <v>-0.074818625</v>
      </c>
      <c r="AG5087" s="1">
        <v>0.69436598</v>
      </c>
      <c r="AH5087" s="1">
        <v>0.464326112</v>
      </c>
      <c r="AI5087" s="1">
        <v>0.009741823</v>
      </c>
      <c r="AJ5087" s="1">
        <v>0.546309528</v>
      </c>
      <c r="AK5087" s="1">
        <v>0.00178862</v>
      </c>
      <c r="AL5087" s="1">
        <v>0.680278058</v>
      </c>
      <c r="AM5087" s="3">
        <v>3.54e-5</v>
      </c>
      <c r="AN5087" s="1">
        <v>0.887561255</v>
      </c>
      <c r="AO5087" s="3">
        <v>6.28e-11</v>
      </c>
      <c r="AP5087" s="1">
        <v>0.62470244</v>
      </c>
      <c r="AQ5087" s="1">
        <v>0.00022415</v>
      </c>
      <c r="AR5087" s="1">
        <v>0.561175128</v>
      </c>
      <c r="AS5087" s="1">
        <v>0.001254295</v>
      </c>
      <c r="AT5087" s="1">
        <v>0.176097384</v>
      </c>
      <c r="AU5087" s="1">
        <v>0.351934493</v>
      </c>
      <c r="AV5087" s="1">
        <v>0.043847935</v>
      </c>
      <c r="AW5087" s="1">
        <v>0.818037</v>
      </c>
    </row>
    <row r="5088" spans="1:49">
      <c r="A5088" s="1" t="s">
        <v>5139</v>
      </c>
      <c r="B5088" s="1" t="str">
        <f>VLOOKUP(A:A,[1]ID对应基因信息!$A:$B,2,0)</f>
        <v>ANAPC13</v>
      </c>
      <c r="C5088" s="1" t="s">
        <v>3296</v>
      </c>
      <c r="D5088" s="1">
        <v>0.439407035</v>
      </c>
      <c r="E5088" s="1">
        <v>0.015119966</v>
      </c>
      <c r="F5088" s="1">
        <v>-0.47525116</v>
      </c>
      <c r="G5088" s="1">
        <v>0.007952725</v>
      </c>
      <c r="H5088" s="1">
        <v>0.48096814</v>
      </c>
      <c r="I5088" s="1">
        <v>0.007133039</v>
      </c>
      <c r="J5088" s="1">
        <v>-0.249151656</v>
      </c>
      <c r="K5088" s="1">
        <v>0.184269061</v>
      </c>
      <c r="L5088" s="1">
        <v>-0.233280173</v>
      </c>
      <c r="M5088" s="1">
        <v>0.214739071</v>
      </c>
      <c r="N5088" s="1">
        <v>-0.623727017</v>
      </c>
      <c r="O5088" s="1">
        <v>0.000230809</v>
      </c>
      <c r="P5088" s="1">
        <v>-0.01728371</v>
      </c>
      <c r="Q5088" s="1">
        <v>0.927770052</v>
      </c>
      <c r="R5088" s="1">
        <v>-0.582193326</v>
      </c>
      <c r="S5088" s="1">
        <v>0.000737643</v>
      </c>
      <c r="T5088" s="1">
        <v>-0.585452201</v>
      </c>
      <c r="U5088" s="1">
        <v>0.000677164</v>
      </c>
      <c r="V5088" s="1">
        <v>-0.211949142</v>
      </c>
      <c r="W5088" s="1">
        <v>0.260844063</v>
      </c>
      <c r="X5088" s="1">
        <v>-0.257020712</v>
      </c>
      <c r="Y5088" s="1">
        <v>0.17034219</v>
      </c>
      <c r="Z5088" s="1">
        <v>0.044336226</v>
      </c>
      <c r="AA5088" s="1">
        <v>0.816044796</v>
      </c>
      <c r="AB5088" s="1">
        <v>-0.574053576</v>
      </c>
      <c r="AC5088" s="1">
        <v>0.000909835</v>
      </c>
      <c r="AD5088" s="1">
        <v>-0.267147196</v>
      </c>
      <c r="AE5088" s="1">
        <v>0.153539515</v>
      </c>
      <c r="AF5088" s="1">
        <v>0.646804641</v>
      </c>
      <c r="AG5088" s="1">
        <v>0.000112357</v>
      </c>
      <c r="AH5088" s="1">
        <v>0.833453461</v>
      </c>
      <c r="AI5088" s="3">
        <v>1.08e-8</v>
      </c>
      <c r="AJ5088" s="1">
        <v>0.833512125</v>
      </c>
      <c r="AK5088" s="3">
        <v>1.08e-8</v>
      </c>
      <c r="AL5088" s="1">
        <v>0.114468373</v>
      </c>
      <c r="AM5088" s="1">
        <v>0.546965543</v>
      </c>
      <c r="AN5088" s="1">
        <v>0.595931852</v>
      </c>
      <c r="AO5088" s="1">
        <v>0.000511129</v>
      </c>
      <c r="AP5088" s="1">
        <v>0.218918032</v>
      </c>
      <c r="AQ5088" s="1">
        <v>0.245122266</v>
      </c>
      <c r="AR5088" s="1">
        <v>0.244274124</v>
      </c>
      <c r="AS5088" s="1">
        <v>0.193290998</v>
      </c>
      <c r="AT5088" s="1">
        <v>0.049123672</v>
      </c>
      <c r="AU5088" s="1">
        <v>0.796573554</v>
      </c>
      <c r="AV5088" s="1">
        <v>0.479036879</v>
      </c>
      <c r="AW5088" s="1">
        <v>0.007401527</v>
      </c>
    </row>
    <row r="5089" spans="1:49">
      <c r="A5089" s="2" t="s">
        <v>5140</v>
      </c>
      <c r="B5089" s="1" t="str">
        <f>VLOOKUP(A:A,[1]ID对应基因信息!$A:$B,2,0)</f>
        <v>STAG1</v>
      </c>
      <c r="C5089" s="2" t="s">
        <v>3296</v>
      </c>
      <c r="D5089" s="2">
        <v>0.391239358</v>
      </c>
      <c r="E5089" s="2">
        <v>0.032524794</v>
      </c>
      <c r="F5089" s="2">
        <v>-0.503557306</v>
      </c>
      <c r="G5089" s="2">
        <v>0.004557018</v>
      </c>
      <c r="H5089" s="2">
        <v>0.277089018</v>
      </c>
      <c r="I5089" s="2">
        <v>0.138235585</v>
      </c>
      <c r="J5089" s="2">
        <v>-0.005381047</v>
      </c>
      <c r="K5089" s="2">
        <v>0.977485902</v>
      </c>
      <c r="L5089" s="2">
        <v>-0.240843131</v>
      </c>
      <c r="M5089" s="2">
        <v>0.199818124</v>
      </c>
      <c r="N5089" s="2">
        <v>-0.705668671</v>
      </c>
      <c r="O5089" s="4">
        <v>1.33e-5</v>
      </c>
      <c r="P5089" s="2">
        <v>-0.302125529</v>
      </c>
      <c r="Q5089" s="2">
        <v>0.104659606</v>
      </c>
      <c r="R5089" s="2">
        <v>-0.231756051</v>
      </c>
      <c r="S5089" s="2">
        <v>0.217835503</v>
      </c>
      <c r="T5089" s="2">
        <v>-0.542314342</v>
      </c>
      <c r="U5089" s="2">
        <v>0.001962205</v>
      </c>
      <c r="V5089" s="2">
        <v>-0.123042184</v>
      </c>
      <c r="W5089" s="2">
        <v>0.517138906</v>
      </c>
      <c r="X5089" s="2">
        <v>-0.073451163</v>
      </c>
      <c r="Y5089" s="2">
        <v>0.699692476</v>
      </c>
      <c r="Z5089" s="2">
        <v>0.43331826</v>
      </c>
      <c r="AA5089" s="2">
        <v>0.016755661</v>
      </c>
      <c r="AB5089" s="2">
        <v>-0.313039957</v>
      </c>
      <c r="AC5089" s="2">
        <v>0.092110338</v>
      </c>
      <c r="AD5089" s="2">
        <v>0.030175056</v>
      </c>
      <c r="AE5089" s="2">
        <v>0.874229432</v>
      </c>
      <c r="AF5089" s="2">
        <v>-0.087935991</v>
      </c>
      <c r="AG5089" s="2">
        <v>0.64402659</v>
      </c>
      <c r="AH5089" s="2">
        <v>0.549911206</v>
      </c>
      <c r="AI5089" s="2">
        <v>0.001643718</v>
      </c>
      <c r="AJ5089" s="2">
        <v>0.596922339</v>
      </c>
      <c r="AK5089" s="2">
        <v>0.000497469</v>
      </c>
      <c r="AL5089" s="2">
        <v>0.628980109</v>
      </c>
      <c r="AM5089" s="2">
        <v>0.000196913</v>
      </c>
      <c r="AN5089" s="2">
        <v>0.977992066</v>
      </c>
      <c r="AO5089" s="4">
        <v>1.34e-20</v>
      </c>
      <c r="AP5089" s="2">
        <v>0.671564401</v>
      </c>
      <c r="AQ5089" s="4">
        <v>4.84e-5</v>
      </c>
      <c r="AR5089" s="2">
        <v>0.527470068</v>
      </c>
      <c r="AS5089" s="2">
        <v>0.002741426</v>
      </c>
      <c r="AT5089" s="2">
        <v>0.103466147</v>
      </c>
      <c r="AU5089" s="2">
        <v>0.586378846</v>
      </c>
      <c r="AV5089" s="2">
        <v>0.001762539</v>
      </c>
      <c r="AW5089" s="2">
        <v>0.992624778</v>
      </c>
    </row>
    <row r="5090" spans="1:49">
      <c r="A5090" s="1" t="s">
        <v>5141</v>
      </c>
      <c r="B5090" s="1" t="str">
        <f>VLOOKUP(A:A,[1]ID对应基因信息!$A:$B,2,0)</f>
        <v>AMN1</v>
      </c>
      <c r="C5090" s="1" t="s">
        <v>3296</v>
      </c>
      <c r="D5090" s="1">
        <v>0.525602498</v>
      </c>
      <c r="E5090" s="1">
        <v>0.002856204</v>
      </c>
      <c r="F5090" s="1">
        <v>-0.432408464</v>
      </c>
      <c r="G5090" s="1">
        <v>0.017012223</v>
      </c>
      <c r="H5090" s="1">
        <v>0.168417498</v>
      </c>
      <c r="I5090" s="1">
        <v>0.373657857</v>
      </c>
      <c r="J5090" s="1">
        <v>-0.105853009</v>
      </c>
      <c r="K5090" s="1">
        <v>0.577723506</v>
      </c>
      <c r="L5090" s="1">
        <v>-0.252717058</v>
      </c>
      <c r="M5090" s="1">
        <v>0.17786343</v>
      </c>
      <c r="N5090" s="1">
        <v>-0.746139789</v>
      </c>
      <c r="O5090" s="3">
        <v>2.21e-6</v>
      </c>
      <c r="P5090" s="1">
        <v>-0.338329064</v>
      </c>
      <c r="Q5090" s="1">
        <v>0.067441997</v>
      </c>
      <c r="R5090" s="1">
        <v>-0.285442465</v>
      </c>
      <c r="S5090" s="1">
        <v>0.126261451</v>
      </c>
      <c r="T5090" s="1">
        <v>-0.583324577</v>
      </c>
      <c r="U5090" s="1">
        <v>0.000716133</v>
      </c>
      <c r="V5090" s="1">
        <v>-0.152098199</v>
      </c>
      <c r="W5090" s="1">
        <v>0.422343692</v>
      </c>
      <c r="X5090" s="1">
        <v>-0.093528092</v>
      </c>
      <c r="Y5090" s="1">
        <v>0.623011327</v>
      </c>
      <c r="Z5090" s="1">
        <v>0.407820733</v>
      </c>
      <c r="AA5090" s="1">
        <v>0.025281006</v>
      </c>
      <c r="AB5090" s="1">
        <v>-0.384621335</v>
      </c>
      <c r="AC5090" s="1">
        <v>0.035848634</v>
      </c>
      <c r="AD5090" s="1">
        <v>-0.009277333</v>
      </c>
      <c r="AE5090" s="1">
        <v>0.96119359</v>
      </c>
      <c r="AF5090" s="1">
        <v>-0.147554537</v>
      </c>
      <c r="AG5090" s="1">
        <v>0.436497148</v>
      </c>
      <c r="AH5090" s="1">
        <v>0.550268672</v>
      </c>
      <c r="AI5090" s="1">
        <v>0.001629909</v>
      </c>
      <c r="AJ5090" s="1">
        <v>0.440020116</v>
      </c>
      <c r="AK5090" s="1">
        <v>0.0149629</v>
      </c>
      <c r="AL5090" s="1">
        <v>0.520143419</v>
      </c>
      <c r="AM5090" s="1">
        <v>0.003215776</v>
      </c>
      <c r="AN5090" s="1">
        <v>0.952361199</v>
      </c>
      <c r="AO5090" s="3">
        <v>5.67e-16</v>
      </c>
      <c r="AP5090" s="1">
        <v>0.689560742</v>
      </c>
      <c r="AQ5090" s="3">
        <v>2.5e-5</v>
      </c>
      <c r="AR5090" s="1">
        <v>0.59033002</v>
      </c>
      <c r="AS5090" s="1">
        <v>0.000594771</v>
      </c>
      <c r="AT5090" s="1">
        <v>0.163116524</v>
      </c>
      <c r="AU5090" s="1">
        <v>0.389099098</v>
      </c>
      <c r="AV5090" s="1">
        <v>-0.157130547</v>
      </c>
      <c r="AW5090" s="1">
        <v>0.406969171</v>
      </c>
    </row>
    <row r="5091" spans="1:49">
      <c r="A5091" s="2" t="s">
        <v>5142</v>
      </c>
      <c r="B5091" s="1" t="str">
        <f>VLOOKUP(A:A,[1]ID对应基因信息!$A:$B,2,0)</f>
        <v>NFYB</v>
      </c>
      <c r="C5091" s="2" t="s">
        <v>3296</v>
      </c>
      <c r="D5091" s="2">
        <v>0.602039567</v>
      </c>
      <c r="E5091" s="2">
        <v>0.000431893</v>
      </c>
      <c r="F5091" s="2">
        <v>-0.558845653</v>
      </c>
      <c r="G5091" s="2">
        <v>0.001327467</v>
      </c>
      <c r="H5091" s="2">
        <v>0.012408365</v>
      </c>
      <c r="I5091" s="2">
        <v>0.948111977</v>
      </c>
      <c r="J5091" s="2">
        <v>0.101276413</v>
      </c>
      <c r="K5091" s="2">
        <v>0.594368946</v>
      </c>
      <c r="L5091" s="2">
        <v>-0.165080265</v>
      </c>
      <c r="M5091" s="2">
        <v>0.383336624</v>
      </c>
      <c r="N5091" s="2">
        <v>-0.702841216</v>
      </c>
      <c r="O5091" s="4">
        <v>1.49e-5</v>
      </c>
      <c r="P5091" s="2">
        <v>-0.281575758</v>
      </c>
      <c r="Q5091" s="2">
        <v>0.131705438</v>
      </c>
      <c r="R5091" s="2">
        <v>-0.273290125</v>
      </c>
      <c r="S5091" s="2">
        <v>0.14394637</v>
      </c>
      <c r="T5091" s="2">
        <v>-0.479469765</v>
      </c>
      <c r="U5091" s="2">
        <v>0.007340614</v>
      </c>
      <c r="V5091" s="2">
        <v>-0.045210735</v>
      </c>
      <c r="W5091" s="2">
        <v>0.812479652</v>
      </c>
      <c r="X5091" s="2">
        <v>0.020170243</v>
      </c>
      <c r="Y5091" s="2">
        <v>0.915746452</v>
      </c>
      <c r="Z5091" s="2">
        <v>0.423806723</v>
      </c>
      <c r="AA5091" s="2">
        <v>0.019602784</v>
      </c>
      <c r="AB5091" s="2">
        <v>-0.459210755</v>
      </c>
      <c r="AC5091" s="2">
        <v>0.010689423</v>
      </c>
      <c r="AD5091" s="2">
        <v>-0.011357294</v>
      </c>
      <c r="AE5091" s="2">
        <v>0.952502099</v>
      </c>
      <c r="AF5091" s="2">
        <v>-0.225095526</v>
      </c>
      <c r="AG5091" s="2">
        <v>0.23172236</v>
      </c>
      <c r="AH5091" s="2">
        <v>0.516410257</v>
      </c>
      <c r="AI5091" s="2">
        <v>0.00348352</v>
      </c>
      <c r="AJ5091" s="2">
        <v>0.2990002</v>
      </c>
      <c r="AK5091" s="2">
        <v>0.108478921</v>
      </c>
      <c r="AL5091" s="2">
        <v>0.355787836</v>
      </c>
      <c r="AM5091" s="2">
        <v>0.053656633</v>
      </c>
      <c r="AN5091" s="2">
        <v>0.874780026</v>
      </c>
      <c r="AO5091" s="4">
        <v>2.61e-10</v>
      </c>
      <c r="AP5091" s="2">
        <v>0.71820938</v>
      </c>
      <c r="AQ5091" s="4">
        <v>7.86e-6</v>
      </c>
      <c r="AR5091" s="2">
        <v>0.524102406</v>
      </c>
      <c r="AS5091" s="2">
        <v>0.002951374</v>
      </c>
      <c r="AT5091" s="2">
        <v>-0.003139934</v>
      </c>
      <c r="AU5091" s="2">
        <v>0.986861545</v>
      </c>
      <c r="AV5091" s="2">
        <v>-0.309865885</v>
      </c>
      <c r="AW5091" s="2">
        <v>0.095635586</v>
      </c>
    </row>
    <row r="5092" spans="1:49">
      <c r="A5092" s="2" t="s">
        <v>5143</v>
      </c>
      <c r="B5092" s="1" t="str">
        <f>VLOOKUP(A:A,[1]ID对应基因信息!$A:$B,2,0)</f>
        <v>SLC38A9</v>
      </c>
      <c r="C5092" s="2" t="s">
        <v>3296</v>
      </c>
      <c r="D5092" s="2">
        <v>0.478460429</v>
      </c>
      <c r="E5092" s="2">
        <v>0.007483307</v>
      </c>
      <c r="F5092" s="2">
        <v>-0.539287796</v>
      </c>
      <c r="G5092" s="2">
        <v>0.002103251</v>
      </c>
      <c r="H5092" s="2">
        <v>0.244476755</v>
      </c>
      <c r="I5092" s="2">
        <v>0.1929102</v>
      </c>
      <c r="J5092" s="2">
        <v>-0.011819538</v>
      </c>
      <c r="K5092" s="2">
        <v>0.950571216</v>
      </c>
      <c r="L5092" s="2">
        <v>-0.342966073</v>
      </c>
      <c r="M5092" s="2">
        <v>0.06353787</v>
      </c>
      <c r="N5092" s="2">
        <v>-0.597204756</v>
      </c>
      <c r="O5092" s="2">
        <v>0.000493634</v>
      </c>
      <c r="P5092" s="2">
        <v>-0.077508592</v>
      </c>
      <c r="Q5092" s="2">
        <v>0.683929835</v>
      </c>
      <c r="R5092" s="2">
        <v>-0.41859799</v>
      </c>
      <c r="S5092" s="2">
        <v>0.021323915</v>
      </c>
      <c r="T5092" s="2">
        <v>-0.605370124</v>
      </c>
      <c r="U5092" s="2">
        <v>0.000393423</v>
      </c>
      <c r="V5092" s="2">
        <v>-0.137519957</v>
      </c>
      <c r="W5092" s="2">
        <v>0.468650803</v>
      </c>
      <c r="X5092" s="2">
        <v>-0.256983014</v>
      </c>
      <c r="Y5092" s="2">
        <v>0.170407079</v>
      </c>
      <c r="Z5092" s="2">
        <v>0.221315049</v>
      </c>
      <c r="AA5092" s="2">
        <v>0.239863094</v>
      </c>
      <c r="AB5092" s="2">
        <v>-0.35236505</v>
      </c>
      <c r="AC5092" s="2">
        <v>0.056167094</v>
      </c>
      <c r="AD5092" s="2">
        <v>-0.076957735</v>
      </c>
      <c r="AE5092" s="2">
        <v>0.686062402</v>
      </c>
      <c r="AF5092" s="2">
        <v>0.150928983</v>
      </c>
      <c r="AG5092" s="2">
        <v>0.425961272</v>
      </c>
      <c r="AH5092" s="2">
        <v>0.644714746</v>
      </c>
      <c r="AI5092" s="2">
        <v>0.000120218</v>
      </c>
      <c r="AJ5092" s="2">
        <v>0.710218186</v>
      </c>
      <c r="AK5092" s="4">
        <v>1.1e-5</v>
      </c>
      <c r="AL5092" s="2">
        <v>0.496951902</v>
      </c>
      <c r="AM5092" s="2">
        <v>0.005211071</v>
      </c>
      <c r="AN5092" s="2">
        <v>0.876935237</v>
      </c>
      <c r="AO5092" s="4">
        <v>2.08e-10</v>
      </c>
      <c r="AP5092" s="2">
        <v>0.486543464</v>
      </c>
      <c r="AQ5092" s="2">
        <v>0.006403813</v>
      </c>
      <c r="AR5092" s="2">
        <v>0.528012167</v>
      </c>
      <c r="AS5092" s="2">
        <v>0.002708864</v>
      </c>
      <c r="AT5092" s="2">
        <v>0.140656755</v>
      </c>
      <c r="AU5092" s="2">
        <v>0.458468778</v>
      </c>
      <c r="AV5092" s="2">
        <v>0.240429584</v>
      </c>
      <c r="AW5092" s="2">
        <v>0.200615003</v>
      </c>
    </row>
    <row r="5093" spans="1:49">
      <c r="A5093" s="1" t="s">
        <v>5144</v>
      </c>
      <c r="B5093" s="1" t="str">
        <f>VLOOKUP(A:A,[1]ID对应基因信息!$A:$B,2,0)</f>
        <v>SLC33A1</v>
      </c>
      <c r="C5093" s="1" t="s">
        <v>3296</v>
      </c>
      <c r="D5093" s="1">
        <v>0.354351508</v>
      </c>
      <c r="E5093" s="1">
        <v>0.05469911</v>
      </c>
      <c r="F5093" s="1">
        <v>-0.276956995</v>
      </c>
      <c r="G5093" s="1">
        <v>0.138431241</v>
      </c>
      <c r="H5093" s="1">
        <v>0.112451928</v>
      </c>
      <c r="I5093" s="1">
        <v>0.554095313</v>
      </c>
      <c r="J5093" s="1">
        <v>-0.08657907</v>
      </c>
      <c r="K5093" s="1">
        <v>0.649167561</v>
      </c>
      <c r="L5093" s="1">
        <v>-0.243726692</v>
      </c>
      <c r="M5093" s="1">
        <v>0.194322381</v>
      </c>
      <c r="N5093" s="1">
        <v>-0.467246311</v>
      </c>
      <c r="O5093" s="1">
        <v>0.009233315</v>
      </c>
      <c r="P5093" s="1">
        <v>-0.121375555</v>
      </c>
      <c r="Q5093" s="1">
        <v>0.522873782</v>
      </c>
      <c r="R5093" s="1">
        <v>-0.355411006</v>
      </c>
      <c r="S5093" s="1">
        <v>0.053928605</v>
      </c>
      <c r="T5093" s="1">
        <v>-0.568095258</v>
      </c>
      <c r="U5093" s="1">
        <v>0.001057253</v>
      </c>
      <c r="V5093" s="1">
        <v>-0.28413836</v>
      </c>
      <c r="W5093" s="1">
        <v>0.128078676</v>
      </c>
      <c r="X5093" s="1">
        <v>-0.339981296</v>
      </c>
      <c r="Y5093" s="1">
        <v>0.066030073</v>
      </c>
      <c r="Z5093" s="1">
        <v>0.025126309</v>
      </c>
      <c r="AA5093" s="1">
        <v>0.895146264</v>
      </c>
      <c r="AB5093" s="1">
        <v>-0.092733903</v>
      </c>
      <c r="AC5093" s="1">
        <v>0.625978778</v>
      </c>
      <c r="AD5093" s="1">
        <v>0.125102112</v>
      </c>
      <c r="AE5093" s="1">
        <v>0.510093502</v>
      </c>
      <c r="AF5093" s="1">
        <v>0.181419247</v>
      </c>
      <c r="AG5093" s="1">
        <v>0.337334659</v>
      </c>
      <c r="AH5093" s="1">
        <v>0.454980297</v>
      </c>
      <c r="AI5093" s="1">
        <v>0.011530499</v>
      </c>
      <c r="AJ5093" s="1">
        <v>0.687672892</v>
      </c>
      <c r="AK5093" s="3">
        <v>2.68e-5</v>
      </c>
      <c r="AL5093" s="1">
        <v>0.569181011</v>
      </c>
      <c r="AM5093" s="1">
        <v>0.001028932</v>
      </c>
      <c r="AN5093" s="1">
        <v>0.713510482</v>
      </c>
      <c r="AO5093" s="3">
        <v>9.59e-6</v>
      </c>
      <c r="AP5093" s="1">
        <v>0.414417122</v>
      </c>
      <c r="AQ5093" s="1">
        <v>0.022793696</v>
      </c>
      <c r="AR5093" s="1">
        <v>0.439902357</v>
      </c>
      <c r="AS5093" s="1">
        <v>0.014992963</v>
      </c>
      <c r="AT5093" s="1">
        <v>0.194343353</v>
      </c>
      <c r="AU5093" s="1">
        <v>0.303439623</v>
      </c>
      <c r="AV5093" s="1">
        <v>0.373992019</v>
      </c>
      <c r="AW5093" s="1">
        <v>0.041755114</v>
      </c>
    </row>
    <row r="5094" spans="1:49">
      <c r="A5094" s="1" t="s">
        <v>5145</v>
      </c>
      <c r="B5094" s="1" t="str">
        <f>VLOOKUP(A:A,[1]ID对应基因信息!$A:$B,2,0)</f>
        <v>RALGAPA1</v>
      </c>
      <c r="C5094" s="1" t="s">
        <v>3296</v>
      </c>
      <c r="D5094" s="1">
        <v>0.406229074</v>
      </c>
      <c r="E5094" s="1">
        <v>0.025913264</v>
      </c>
      <c r="F5094" s="1">
        <v>-0.416856036</v>
      </c>
      <c r="G5094" s="1">
        <v>0.021926525</v>
      </c>
      <c r="H5094" s="1">
        <v>0.195687045</v>
      </c>
      <c r="I5094" s="1">
        <v>0.300043087</v>
      </c>
      <c r="J5094" s="1">
        <v>-0.045461826</v>
      </c>
      <c r="K5094" s="1">
        <v>0.811456697</v>
      </c>
      <c r="L5094" s="1">
        <v>-0.245518937</v>
      </c>
      <c r="M5094" s="1">
        <v>0.190959887</v>
      </c>
      <c r="N5094" s="1">
        <v>-0.709819525</v>
      </c>
      <c r="O5094" s="3">
        <v>1.12e-5</v>
      </c>
      <c r="P5094" s="1">
        <v>-0.361639612</v>
      </c>
      <c r="Q5094" s="1">
        <v>0.049570469</v>
      </c>
      <c r="R5094" s="1">
        <v>-0.246657965</v>
      </c>
      <c r="S5094" s="1">
        <v>0.188844073</v>
      </c>
      <c r="T5094" s="1">
        <v>-0.573631457</v>
      </c>
      <c r="U5094" s="1">
        <v>0.000919652</v>
      </c>
      <c r="V5094" s="1">
        <v>-0.175533921</v>
      </c>
      <c r="W5094" s="1">
        <v>0.35350209</v>
      </c>
      <c r="X5094" s="1">
        <v>-0.116058409</v>
      </c>
      <c r="Y5094" s="1">
        <v>0.541373927</v>
      </c>
      <c r="Z5094" s="1">
        <v>0.390053362</v>
      </c>
      <c r="AA5094" s="1">
        <v>0.033101358</v>
      </c>
      <c r="AB5094" s="1">
        <v>-0.272681869</v>
      </c>
      <c r="AC5094" s="1">
        <v>0.144876389</v>
      </c>
      <c r="AD5094" s="1">
        <v>0.073015978</v>
      </c>
      <c r="AE5094" s="1">
        <v>0.701390548</v>
      </c>
      <c r="AF5094" s="1">
        <v>-0.190502341</v>
      </c>
      <c r="AG5094" s="1">
        <v>0.313281397</v>
      </c>
      <c r="AH5094" s="1">
        <v>0.479493626</v>
      </c>
      <c r="AI5094" s="1">
        <v>0.007337268</v>
      </c>
      <c r="AJ5094" s="1">
        <v>0.496003864</v>
      </c>
      <c r="AK5094" s="1">
        <v>0.005311215</v>
      </c>
      <c r="AL5094" s="1">
        <v>0.648897477</v>
      </c>
      <c r="AM5094" s="1">
        <v>0.000104947</v>
      </c>
      <c r="AN5094" s="1">
        <v>0.976215727</v>
      </c>
      <c r="AO5094" s="3">
        <v>3.93e-20</v>
      </c>
      <c r="AP5094" s="1">
        <v>0.703746085</v>
      </c>
      <c r="AQ5094" s="3">
        <v>1.43e-5</v>
      </c>
      <c r="AR5094" s="1">
        <v>0.492739083</v>
      </c>
      <c r="AS5094" s="1">
        <v>0.005668746</v>
      </c>
      <c r="AT5094" s="1">
        <v>0.0965018</v>
      </c>
      <c r="AU5094" s="1">
        <v>0.61195181</v>
      </c>
      <c r="AV5094" s="1">
        <v>-0.111439249</v>
      </c>
      <c r="AW5094" s="1">
        <v>0.557692094</v>
      </c>
    </row>
    <row r="5095" spans="1:49">
      <c r="A5095" s="1" t="s">
        <v>5146</v>
      </c>
      <c r="B5095" s="1" t="str">
        <f>VLOOKUP(A:A,[1]ID对应基因信息!$A:$B,2,0)</f>
        <v>FCGR2B</v>
      </c>
      <c r="C5095" s="1" t="s">
        <v>3296</v>
      </c>
      <c r="D5095" s="1">
        <v>-0.231933828</v>
      </c>
      <c r="E5095" s="1">
        <v>0.217472772</v>
      </c>
      <c r="F5095" s="1">
        <v>-0.23572398</v>
      </c>
      <c r="G5095" s="1">
        <v>0.209837038</v>
      </c>
      <c r="H5095" s="1">
        <v>0.407256829</v>
      </c>
      <c r="I5095" s="1">
        <v>0.025503548</v>
      </c>
      <c r="J5095" s="1">
        <v>0.113387117</v>
      </c>
      <c r="K5095" s="1">
        <v>0.550783319</v>
      </c>
      <c r="L5095" s="1">
        <v>-0.354665281</v>
      </c>
      <c r="M5095" s="1">
        <v>0.054470024</v>
      </c>
      <c r="N5095" s="1">
        <v>-0.444941581</v>
      </c>
      <c r="O5095" s="1">
        <v>0.013750591</v>
      </c>
      <c r="P5095" s="1">
        <v>-0.448618229</v>
      </c>
      <c r="Q5095" s="1">
        <v>0.012899376</v>
      </c>
      <c r="R5095" s="1">
        <v>0.191904411</v>
      </c>
      <c r="S5095" s="1">
        <v>0.309666134</v>
      </c>
      <c r="T5095" s="1">
        <v>-0.272614279</v>
      </c>
      <c r="U5095" s="1">
        <v>0.144980003</v>
      </c>
      <c r="V5095" s="1">
        <v>-0.179661881</v>
      </c>
      <c r="W5095" s="1">
        <v>0.342114494</v>
      </c>
      <c r="X5095" s="1">
        <v>0.028276218</v>
      </c>
      <c r="Y5095" s="1">
        <v>0.88208729</v>
      </c>
      <c r="Z5095" s="1">
        <v>0.364877997</v>
      </c>
      <c r="AA5095" s="1">
        <v>0.047417578</v>
      </c>
      <c r="AB5095" s="1">
        <v>0.199836941</v>
      </c>
      <c r="AC5095" s="1">
        <v>0.289705045</v>
      </c>
      <c r="AD5095" s="1">
        <v>0.171456743</v>
      </c>
      <c r="AE5095" s="1">
        <v>0.364969006</v>
      </c>
      <c r="AF5095" s="1">
        <v>-0.158633254</v>
      </c>
      <c r="AG5095" s="1">
        <v>0.402440191</v>
      </c>
      <c r="AH5095" s="1">
        <v>0.11799772</v>
      </c>
      <c r="AI5095" s="1">
        <v>0.534590782</v>
      </c>
      <c r="AJ5095" s="1">
        <v>0.47767591</v>
      </c>
      <c r="AK5095" s="1">
        <v>0.007595834</v>
      </c>
      <c r="AL5095" s="1">
        <v>0.774183612</v>
      </c>
      <c r="AM5095" s="3">
        <v>5.19e-7</v>
      </c>
      <c r="AN5095" s="1">
        <v>0.616748049</v>
      </c>
      <c r="AO5095" s="1">
        <v>0.000283792</v>
      </c>
      <c r="AP5095" s="1">
        <v>0.33304138</v>
      </c>
      <c r="AQ5095" s="1">
        <v>0.072118838</v>
      </c>
      <c r="AR5095" s="1">
        <v>0.284799699</v>
      </c>
      <c r="AS5095" s="1">
        <v>0.127154736</v>
      </c>
      <c r="AT5095" s="1">
        <v>0.361189277</v>
      </c>
      <c r="AU5095" s="1">
        <v>0.049875891</v>
      </c>
      <c r="AV5095" s="1">
        <v>0.216975625</v>
      </c>
      <c r="AW5095" s="1">
        <v>0.249439672</v>
      </c>
    </row>
    <row r="5096" spans="1:49">
      <c r="A5096" s="1" t="s">
        <v>5147</v>
      </c>
      <c r="B5096" s="1" t="str">
        <f>VLOOKUP(A:A,[1]ID对应基因信息!$A:$B,2,0)</f>
        <v>SCYL2</v>
      </c>
      <c r="C5096" s="1" t="s">
        <v>3296</v>
      </c>
      <c r="D5096" s="1">
        <v>0.310142728</v>
      </c>
      <c r="E5096" s="1">
        <v>0.095324111</v>
      </c>
      <c r="F5096" s="1">
        <v>-0.483333656</v>
      </c>
      <c r="G5096" s="1">
        <v>0.006815474</v>
      </c>
      <c r="H5096" s="1">
        <v>-0.055324539</v>
      </c>
      <c r="I5096" s="1">
        <v>0.771532157</v>
      </c>
      <c r="J5096" s="1">
        <v>0.320700358</v>
      </c>
      <c r="K5096" s="1">
        <v>0.084009199</v>
      </c>
      <c r="L5096" s="1">
        <v>-0.263235661</v>
      </c>
      <c r="M5096" s="1">
        <v>0.159882471</v>
      </c>
      <c r="N5096" s="1">
        <v>-0.441149182</v>
      </c>
      <c r="O5096" s="1">
        <v>0.014677196</v>
      </c>
      <c r="P5096" s="1">
        <v>-0.086431352</v>
      </c>
      <c r="Q5096" s="1">
        <v>0.649728179</v>
      </c>
      <c r="R5096" s="1">
        <v>0.025395474</v>
      </c>
      <c r="S5096" s="1">
        <v>0.894029255</v>
      </c>
      <c r="T5096" s="1">
        <v>-0.193530807</v>
      </c>
      <c r="U5096" s="1">
        <v>0.305505218</v>
      </c>
      <c r="V5096" s="1">
        <v>0.22666333</v>
      </c>
      <c r="W5096" s="1">
        <v>0.228401373</v>
      </c>
      <c r="X5096" s="1">
        <v>0.178228131</v>
      </c>
      <c r="Y5096" s="1">
        <v>0.3460443</v>
      </c>
      <c r="Z5096" s="1">
        <v>0.574672671</v>
      </c>
      <c r="AA5096" s="1">
        <v>0.000895602</v>
      </c>
      <c r="AB5096" s="1">
        <v>-0.261530729</v>
      </c>
      <c r="AC5096" s="1">
        <v>0.162704988</v>
      </c>
      <c r="AD5096" s="1">
        <v>-0.23103334</v>
      </c>
      <c r="AE5096" s="1">
        <v>0.219314322</v>
      </c>
      <c r="AF5096" s="1">
        <v>-0.373717367</v>
      </c>
      <c r="AG5096" s="1">
        <v>0.041917457</v>
      </c>
      <c r="AH5096" s="1">
        <v>0.214400525</v>
      </c>
      <c r="AI5096" s="1">
        <v>0.255240361</v>
      </c>
      <c r="AJ5096" s="1">
        <v>0.233552152</v>
      </c>
      <c r="AK5096" s="1">
        <v>0.214189686</v>
      </c>
      <c r="AL5096" s="1">
        <v>0.460263901</v>
      </c>
      <c r="AM5096" s="1">
        <v>0.01048825</v>
      </c>
      <c r="AN5096" s="1">
        <v>0.80147019</v>
      </c>
      <c r="AO5096" s="3">
        <v>1.03e-7</v>
      </c>
      <c r="AP5096" s="1">
        <v>0.35401413</v>
      </c>
      <c r="AQ5096" s="1">
        <v>0.054946276</v>
      </c>
      <c r="AR5096" s="1">
        <v>0.358585288</v>
      </c>
      <c r="AS5096" s="1">
        <v>0.051671298</v>
      </c>
      <c r="AT5096" s="1">
        <v>0.034640063</v>
      </c>
      <c r="AU5096" s="1">
        <v>0.855799547</v>
      </c>
      <c r="AV5096" s="1">
        <v>-0.280453065</v>
      </c>
      <c r="AW5096" s="1">
        <v>0.133317822</v>
      </c>
    </row>
    <row r="5097" spans="1:49">
      <c r="A5097" s="1" t="s">
        <v>5148</v>
      </c>
      <c r="B5097" s="1" t="str">
        <f>VLOOKUP(A:A,[1]ID对应基因信息!$A:$B,2,0)</f>
        <v>NAF1</v>
      </c>
      <c r="C5097" s="1" t="s">
        <v>3296</v>
      </c>
      <c r="D5097" s="1">
        <v>0.313809446</v>
      </c>
      <c r="E5097" s="1">
        <v>0.091270763</v>
      </c>
      <c r="F5097" s="1">
        <v>-0.409778633</v>
      </c>
      <c r="G5097" s="1">
        <v>0.024520624</v>
      </c>
      <c r="H5097" s="1">
        <v>0.126321632</v>
      </c>
      <c r="I5097" s="1">
        <v>0.505944972</v>
      </c>
      <c r="J5097" s="1">
        <v>0.083041976</v>
      </c>
      <c r="K5097" s="1">
        <v>0.662642528</v>
      </c>
      <c r="L5097" s="1">
        <v>-0.338380764</v>
      </c>
      <c r="M5097" s="1">
        <v>0.067397463</v>
      </c>
      <c r="N5097" s="1">
        <v>-0.600279072</v>
      </c>
      <c r="O5097" s="1">
        <v>0.000453538</v>
      </c>
      <c r="P5097" s="1">
        <v>-0.219191857</v>
      </c>
      <c r="Q5097" s="1">
        <v>0.244517645</v>
      </c>
      <c r="R5097" s="1">
        <v>-0.247598682</v>
      </c>
      <c r="S5097" s="1">
        <v>0.187108994</v>
      </c>
      <c r="T5097" s="1">
        <v>-0.566352443</v>
      </c>
      <c r="U5097" s="1">
        <v>0.001104139</v>
      </c>
      <c r="V5097" s="1">
        <v>-0.166751845</v>
      </c>
      <c r="W5097" s="1">
        <v>0.37847064</v>
      </c>
      <c r="X5097" s="1">
        <v>-0.201112606</v>
      </c>
      <c r="Y5097" s="1">
        <v>0.2865733</v>
      </c>
      <c r="Z5097" s="1">
        <v>0.275353889</v>
      </c>
      <c r="AA5097" s="1">
        <v>0.140823131</v>
      </c>
      <c r="AB5097" s="1">
        <v>-0.162173985</v>
      </c>
      <c r="AC5097" s="1">
        <v>0.391882515</v>
      </c>
      <c r="AD5097" s="1">
        <v>0.067859248</v>
      </c>
      <c r="AE5097" s="1">
        <v>0.721617212</v>
      </c>
      <c r="AF5097" s="1">
        <v>-0.097593587</v>
      </c>
      <c r="AG5097" s="1">
        <v>0.607912062</v>
      </c>
      <c r="AH5097" s="1">
        <v>0.412448378</v>
      </c>
      <c r="AI5097" s="1">
        <v>0.023514054</v>
      </c>
      <c r="AJ5097" s="1">
        <v>0.505601143</v>
      </c>
      <c r="AK5097" s="1">
        <v>0.004369446</v>
      </c>
      <c r="AL5097" s="1">
        <v>0.656158049</v>
      </c>
      <c r="AM5097" s="3">
        <v>8.25e-5</v>
      </c>
      <c r="AN5097" s="1">
        <v>0.870811669</v>
      </c>
      <c r="AO5097" s="3">
        <v>3.94e-10</v>
      </c>
      <c r="AP5097" s="1">
        <v>0.55480939</v>
      </c>
      <c r="AQ5097" s="1">
        <v>0.001463081</v>
      </c>
      <c r="AR5097" s="1">
        <v>0.538866725</v>
      </c>
      <c r="AS5097" s="1">
        <v>0.002123553</v>
      </c>
      <c r="AT5097" s="1">
        <v>0.223646904</v>
      </c>
      <c r="AU5097" s="1">
        <v>0.234819557</v>
      </c>
      <c r="AV5097" s="1">
        <v>0.073316196</v>
      </c>
      <c r="AW5097" s="1">
        <v>0.700218959</v>
      </c>
    </row>
    <row r="5098" spans="1:49">
      <c r="A5098" s="1" t="s">
        <v>5149</v>
      </c>
      <c r="B5098" s="1" t="str">
        <f>VLOOKUP(A:A,[1]ID对应基因信息!$A:$B,2,0)</f>
        <v>PIGK</v>
      </c>
      <c r="C5098" s="1" t="s">
        <v>3296</v>
      </c>
      <c r="D5098" s="1">
        <v>0.406912375</v>
      </c>
      <c r="E5098" s="1">
        <v>0.025640271</v>
      </c>
      <c r="F5098" s="1">
        <v>-0.401743369</v>
      </c>
      <c r="G5098" s="1">
        <v>0.027764934</v>
      </c>
      <c r="H5098" s="1">
        <v>-0.004975654</v>
      </c>
      <c r="I5098" s="1">
        <v>0.979181673</v>
      </c>
      <c r="J5098" s="1">
        <v>0.10632861</v>
      </c>
      <c r="K5098" s="1">
        <v>0.576005682</v>
      </c>
      <c r="L5098" s="1">
        <v>-0.102243045</v>
      </c>
      <c r="M5098" s="1">
        <v>0.590836012</v>
      </c>
      <c r="N5098" s="1">
        <v>-0.538703101</v>
      </c>
      <c r="O5098" s="1">
        <v>0.002131488</v>
      </c>
      <c r="P5098" s="1">
        <v>-0.210466487</v>
      </c>
      <c r="Q5098" s="1">
        <v>0.264272049</v>
      </c>
      <c r="R5098" s="1">
        <v>-0.250846558</v>
      </c>
      <c r="S5098" s="1">
        <v>0.181204156</v>
      </c>
      <c r="T5098" s="1">
        <v>-0.489057786</v>
      </c>
      <c r="U5098" s="1">
        <v>0.00609629</v>
      </c>
      <c r="V5098" s="1">
        <v>-0.149597653</v>
      </c>
      <c r="W5098" s="1">
        <v>0.430101164</v>
      </c>
      <c r="X5098" s="1">
        <v>-0.170575715</v>
      </c>
      <c r="Y5098" s="1">
        <v>0.367475393</v>
      </c>
      <c r="Z5098" s="1">
        <v>0.222314295</v>
      </c>
      <c r="AA5098" s="1">
        <v>0.237693076</v>
      </c>
      <c r="AB5098" s="1">
        <v>-0.198709173</v>
      </c>
      <c r="AC5098" s="1">
        <v>0.292491776</v>
      </c>
      <c r="AD5098" s="1">
        <v>0.042140287</v>
      </c>
      <c r="AE5098" s="1">
        <v>0.825012791</v>
      </c>
      <c r="AF5098" s="1">
        <v>-0.147225403</v>
      </c>
      <c r="AG5098" s="1">
        <v>0.437532322</v>
      </c>
      <c r="AH5098" s="1">
        <v>0.397383135</v>
      </c>
      <c r="AI5098" s="1">
        <v>0.029666745</v>
      </c>
      <c r="AJ5098" s="1">
        <v>0.486946333</v>
      </c>
      <c r="AK5098" s="1">
        <v>0.006353669</v>
      </c>
      <c r="AL5098" s="1">
        <v>0.557925925</v>
      </c>
      <c r="AM5098" s="1">
        <v>0.001357365</v>
      </c>
      <c r="AN5098" s="1">
        <v>0.848164909</v>
      </c>
      <c r="AO5098" s="3">
        <v>3.27e-9</v>
      </c>
      <c r="AP5098" s="1">
        <v>0.53198513</v>
      </c>
      <c r="AQ5098" s="1">
        <v>0.002480243</v>
      </c>
      <c r="AR5098" s="1">
        <v>0.345867516</v>
      </c>
      <c r="AS5098" s="1">
        <v>0.06118624</v>
      </c>
      <c r="AT5098" s="1">
        <v>-0.058468762</v>
      </c>
      <c r="AU5098" s="1">
        <v>0.758918389</v>
      </c>
      <c r="AV5098" s="1">
        <v>-0.018537669</v>
      </c>
      <c r="AW5098" s="1">
        <v>0.922544728</v>
      </c>
    </row>
    <row r="5099" spans="1:49">
      <c r="A5099" s="1" t="s">
        <v>5150</v>
      </c>
      <c r="B5099" s="1" t="str">
        <f>VLOOKUP(A:A,[1]ID对应基因信息!$A:$B,2,0)</f>
        <v>ZNF131</v>
      </c>
      <c r="C5099" s="1" t="s">
        <v>3296</v>
      </c>
      <c r="D5099" s="1">
        <v>0.37225163</v>
      </c>
      <c r="E5099" s="1">
        <v>0.042792385</v>
      </c>
      <c r="F5099" s="1">
        <v>-0.389208987</v>
      </c>
      <c r="G5099" s="1">
        <v>0.033516861</v>
      </c>
      <c r="H5099" s="1">
        <v>0.123791917</v>
      </c>
      <c r="I5099" s="1">
        <v>0.514569157</v>
      </c>
      <c r="J5099" s="1">
        <v>0.013134217</v>
      </c>
      <c r="K5099" s="1">
        <v>0.945081094</v>
      </c>
      <c r="L5099" s="1">
        <v>-0.180993032</v>
      </c>
      <c r="M5099" s="1">
        <v>0.33849017</v>
      </c>
      <c r="N5099" s="1">
        <v>-0.640075709</v>
      </c>
      <c r="O5099" s="1">
        <v>0.00013944</v>
      </c>
      <c r="P5099" s="1">
        <v>-0.376414722</v>
      </c>
      <c r="Q5099" s="1">
        <v>0.040344771</v>
      </c>
      <c r="R5099" s="1">
        <v>-0.138116175</v>
      </c>
      <c r="S5099" s="1">
        <v>0.466706429</v>
      </c>
      <c r="T5099" s="1">
        <v>-0.45971077</v>
      </c>
      <c r="U5099" s="1">
        <v>0.010593509</v>
      </c>
      <c r="V5099" s="1">
        <v>-0.105542152</v>
      </c>
      <c r="W5099" s="1">
        <v>0.578847526</v>
      </c>
      <c r="X5099" s="1">
        <v>-0.011406854</v>
      </c>
      <c r="Y5099" s="1">
        <v>0.952295065</v>
      </c>
      <c r="Z5099" s="1">
        <v>0.444536761</v>
      </c>
      <c r="AA5099" s="1">
        <v>0.013847114</v>
      </c>
      <c r="AB5099" s="1">
        <v>-0.237871916</v>
      </c>
      <c r="AC5099" s="1">
        <v>0.205592189</v>
      </c>
      <c r="AD5099" s="1">
        <v>0.186090435</v>
      </c>
      <c r="AE5099" s="1">
        <v>0.324828067</v>
      </c>
      <c r="AF5099" s="1">
        <v>-0.365732657</v>
      </c>
      <c r="AG5099" s="1">
        <v>0.046861971</v>
      </c>
      <c r="AH5099" s="1">
        <v>0.386598716</v>
      </c>
      <c r="AI5099" s="1">
        <v>0.034828056</v>
      </c>
      <c r="AJ5099" s="1">
        <v>0.285024894</v>
      </c>
      <c r="AK5099" s="1">
        <v>0.126841244</v>
      </c>
      <c r="AL5099" s="1">
        <v>0.595401166</v>
      </c>
      <c r="AM5099" s="1">
        <v>0.000518582</v>
      </c>
      <c r="AN5099" s="1">
        <v>0.897228771</v>
      </c>
      <c r="AO5099" s="3">
        <v>1.9e-11</v>
      </c>
      <c r="AP5099" s="1">
        <v>0.808484127</v>
      </c>
      <c r="AQ5099" s="3">
        <v>6.5e-8</v>
      </c>
      <c r="AR5099" s="1">
        <v>0.480397779</v>
      </c>
      <c r="AS5099" s="1">
        <v>0.007211458</v>
      </c>
      <c r="AT5099" s="1">
        <v>0.043905664</v>
      </c>
      <c r="AU5099" s="1">
        <v>0.817801411</v>
      </c>
      <c r="AV5099" s="1">
        <v>-0.284740603</v>
      </c>
      <c r="AW5099" s="1">
        <v>0.127237098</v>
      </c>
    </row>
    <row r="5100" spans="1:49">
      <c r="A5100" s="1" t="s">
        <v>5151</v>
      </c>
      <c r="B5100" s="1" t="str">
        <f>VLOOKUP(A:A,[1]ID对应基因信息!$A:$B,2,0)</f>
        <v>C7H1orf35</v>
      </c>
      <c r="C5100" s="1" t="s">
        <v>3296</v>
      </c>
      <c r="D5100" s="1">
        <v>-0.148986582</v>
      </c>
      <c r="E5100" s="1">
        <v>0.43200871</v>
      </c>
      <c r="F5100" s="1">
        <v>0.167938686</v>
      </c>
      <c r="G5100" s="1">
        <v>0.375037668</v>
      </c>
      <c r="H5100" s="1">
        <v>-0.159003638</v>
      </c>
      <c r="I5100" s="1">
        <v>0.401328301</v>
      </c>
      <c r="J5100" s="1">
        <v>0.073512295</v>
      </c>
      <c r="K5100" s="1">
        <v>0.699454055</v>
      </c>
      <c r="L5100" s="1">
        <v>0.161658995</v>
      </c>
      <c r="M5100" s="1">
        <v>0.393408148</v>
      </c>
      <c r="N5100" s="1">
        <v>0.044497993</v>
      </c>
      <c r="O5100" s="1">
        <v>0.815385043</v>
      </c>
      <c r="P5100" s="1">
        <v>-0.28209419</v>
      </c>
      <c r="Q5100" s="1">
        <v>0.130965718</v>
      </c>
      <c r="R5100" s="1">
        <v>0.117521376</v>
      </c>
      <c r="S5100" s="1">
        <v>0.53625313</v>
      </c>
      <c r="T5100" s="1">
        <v>-0.056122976</v>
      </c>
      <c r="U5100" s="1">
        <v>0.768323493</v>
      </c>
      <c r="V5100" s="1">
        <v>-0.148973436</v>
      </c>
      <c r="W5100" s="1">
        <v>0.432049799</v>
      </c>
      <c r="X5100" s="1">
        <v>-0.073171793</v>
      </c>
      <c r="Y5100" s="1">
        <v>0.700782402</v>
      </c>
      <c r="Z5100" s="1">
        <v>-0.009986665</v>
      </c>
      <c r="AA5100" s="1">
        <v>0.958228978</v>
      </c>
      <c r="AB5100" s="1">
        <v>0.317324006</v>
      </c>
      <c r="AC5100" s="1">
        <v>0.087509829</v>
      </c>
      <c r="AD5100" s="1">
        <v>0.610449263</v>
      </c>
      <c r="AE5100" s="1">
        <v>0.000340566</v>
      </c>
      <c r="AF5100" s="1">
        <v>-0.593905544</v>
      </c>
      <c r="AG5100" s="1">
        <v>0.000540104</v>
      </c>
      <c r="AH5100" s="1">
        <v>-0.282220942</v>
      </c>
      <c r="AI5100" s="1">
        <v>0.130785328</v>
      </c>
      <c r="AJ5100" s="1">
        <v>-0.388492321</v>
      </c>
      <c r="AK5100" s="1">
        <v>0.033872818</v>
      </c>
      <c r="AL5100" s="1">
        <v>0.291371537</v>
      </c>
      <c r="AM5100" s="1">
        <v>0.118238172</v>
      </c>
      <c r="AN5100" s="1">
        <v>0.071006325</v>
      </c>
      <c r="AO5100" s="1">
        <v>0.709250292</v>
      </c>
      <c r="AP5100" s="1">
        <v>0.562767477</v>
      </c>
      <c r="AQ5100" s="1">
        <v>0.001206324</v>
      </c>
      <c r="AR5100" s="1">
        <v>0.068295837</v>
      </c>
      <c r="AS5100" s="1">
        <v>0.719897373</v>
      </c>
      <c r="AT5100" s="1">
        <v>-0.054787861</v>
      </c>
      <c r="AU5100" s="1">
        <v>0.773690977</v>
      </c>
      <c r="AV5100" s="1">
        <v>-0.418354852</v>
      </c>
      <c r="AW5100" s="1">
        <v>0.021407198</v>
      </c>
    </row>
    <row r="5101" spans="1:49">
      <c r="A5101" s="1" t="s">
        <v>5152</v>
      </c>
      <c r="B5101" s="1" t="str">
        <f>VLOOKUP(A:A,[1]ID对应基因信息!$A:$B,2,0)</f>
        <v>DYM</v>
      </c>
      <c r="C5101" s="1" t="s">
        <v>3296</v>
      </c>
      <c r="D5101" s="1">
        <v>0.365148254</v>
      </c>
      <c r="E5101" s="1">
        <v>0.047241323</v>
      </c>
      <c r="F5101" s="1">
        <v>-0.340550839</v>
      </c>
      <c r="G5101" s="1">
        <v>0.065548737</v>
      </c>
      <c r="H5101" s="1">
        <v>-0.141339609</v>
      </c>
      <c r="I5101" s="1">
        <v>0.45626789</v>
      </c>
      <c r="J5101" s="1">
        <v>0.188655498</v>
      </c>
      <c r="K5101" s="1">
        <v>0.318083417</v>
      </c>
      <c r="L5101" s="1">
        <v>-0.334746914</v>
      </c>
      <c r="M5101" s="1">
        <v>0.070583705</v>
      </c>
      <c r="N5101" s="1">
        <v>-0.533635674</v>
      </c>
      <c r="O5101" s="1">
        <v>0.002390284</v>
      </c>
      <c r="P5101" s="1">
        <v>-0.33719318</v>
      </c>
      <c r="Q5101" s="1">
        <v>0.068426212</v>
      </c>
      <c r="R5101" s="1">
        <v>0.033515309</v>
      </c>
      <c r="S5101" s="1">
        <v>0.860435499</v>
      </c>
      <c r="T5101" s="1">
        <v>-0.351984804</v>
      </c>
      <c r="U5101" s="1">
        <v>0.056451595</v>
      </c>
      <c r="V5101" s="1">
        <v>-0.067286117</v>
      </c>
      <c r="W5101" s="1">
        <v>0.72387695</v>
      </c>
      <c r="X5101" s="1">
        <v>0.024379395</v>
      </c>
      <c r="Y5101" s="1">
        <v>0.898246909</v>
      </c>
      <c r="Z5101" s="1">
        <v>0.401560475</v>
      </c>
      <c r="AA5101" s="1">
        <v>0.02784266</v>
      </c>
      <c r="AB5101" s="1">
        <v>-0.047368831</v>
      </c>
      <c r="AC5101" s="1">
        <v>0.803697515</v>
      </c>
      <c r="AD5101" s="1">
        <v>0.043748746</v>
      </c>
      <c r="AE5101" s="1">
        <v>0.818441825</v>
      </c>
      <c r="AF5101" s="1">
        <v>-0.422168311</v>
      </c>
      <c r="AG5101" s="1">
        <v>0.020131343</v>
      </c>
      <c r="AH5101" s="1">
        <v>0.150684445</v>
      </c>
      <c r="AI5101" s="1">
        <v>0.426720034</v>
      </c>
      <c r="AJ5101" s="1">
        <v>0.205250081</v>
      </c>
      <c r="AK5101" s="1">
        <v>0.27656511</v>
      </c>
      <c r="AL5101" s="1">
        <v>0.629461399</v>
      </c>
      <c r="AM5101" s="1">
        <v>0.00019404</v>
      </c>
      <c r="AN5101" s="1">
        <v>0.793263299</v>
      </c>
      <c r="AO5101" s="3">
        <v>1.71e-7</v>
      </c>
      <c r="AP5101" s="1">
        <v>0.489402342</v>
      </c>
      <c r="AQ5101" s="1">
        <v>0.006055143</v>
      </c>
      <c r="AR5101" s="1">
        <v>0.556261716</v>
      </c>
      <c r="AS5101" s="1">
        <v>0.001412957</v>
      </c>
      <c r="AT5101" s="1">
        <v>0.177868428</v>
      </c>
      <c r="AU5101" s="1">
        <v>0.347034466</v>
      </c>
      <c r="AV5101" s="1">
        <v>-0.229765449</v>
      </c>
      <c r="AW5101" s="1">
        <v>0.221925126</v>
      </c>
    </row>
    <row r="5102" spans="1:49">
      <c r="A5102" s="1" t="s">
        <v>5153</v>
      </c>
      <c r="B5102" s="1" t="str">
        <f>VLOOKUP(A:A,[1]ID对应基因信息!$A:$B,2,0)</f>
        <v>METTL14</v>
      </c>
      <c r="C5102" s="1" t="s">
        <v>3296</v>
      </c>
      <c r="D5102" s="1">
        <v>0.502694229</v>
      </c>
      <c r="E5102" s="1">
        <v>0.004638271</v>
      </c>
      <c r="F5102" s="1">
        <v>-0.443833531</v>
      </c>
      <c r="G5102" s="1">
        <v>0.014016131</v>
      </c>
      <c r="H5102" s="1">
        <v>0.056459439</v>
      </c>
      <c r="I5102" s="1">
        <v>0.766972472</v>
      </c>
      <c r="J5102" s="1">
        <v>0.020462522</v>
      </c>
      <c r="K5102" s="1">
        <v>0.914529962</v>
      </c>
      <c r="L5102" s="1">
        <v>-0.206678078</v>
      </c>
      <c r="M5102" s="1">
        <v>0.273163862</v>
      </c>
      <c r="N5102" s="1">
        <v>-0.632618347</v>
      </c>
      <c r="O5102" s="1">
        <v>0.000176101</v>
      </c>
      <c r="P5102" s="1">
        <v>-0.254756042</v>
      </c>
      <c r="Q5102" s="1">
        <v>0.174271421</v>
      </c>
      <c r="R5102" s="1">
        <v>-0.237506724</v>
      </c>
      <c r="S5102" s="1">
        <v>0.206309705</v>
      </c>
      <c r="T5102" s="1">
        <v>-0.515975132</v>
      </c>
      <c r="U5102" s="1">
        <v>0.00351594</v>
      </c>
      <c r="V5102" s="1">
        <v>-0.089043858</v>
      </c>
      <c r="W5102" s="1">
        <v>0.639841103</v>
      </c>
      <c r="X5102" s="1">
        <v>-0.088138415</v>
      </c>
      <c r="Y5102" s="1">
        <v>0.643261037</v>
      </c>
      <c r="Z5102" s="1">
        <v>0.399504417</v>
      </c>
      <c r="AA5102" s="1">
        <v>0.028728696</v>
      </c>
      <c r="AB5102" s="1">
        <v>-0.307017755</v>
      </c>
      <c r="AC5102" s="1">
        <v>0.098884883</v>
      </c>
      <c r="AD5102" s="1">
        <v>0.091572055</v>
      </c>
      <c r="AE5102" s="1">
        <v>0.630330298</v>
      </c>
      <c r="AF5102" s="1">
        <v>-0.267692498</v>
      </c>
      <c r="AG5102" s="1">
        <v>0.152669828</v>
      </c>
      <c r="AH5102" s="1">
        <v>0.450657921</v>
      </c>
      <c r="AI5102" s="1">
        <v>0.012446454</v>
      </c>
      <c r="AJ5102" s="1">
        <v>0.340790626</v>
      </c>
      <c r="AK5102" s="1">
        <v>0.065346907</v>
      </c>
      <c r="AL5102" s="1">
        <v>0.549810146</v>
      </c>
      <c r="AM5102" s="1">
        <v>0.00164764</v>
      </c>
      <c r="AN5102" s="1">
        <v>0.924422271</v>
      </c>
      <c r="AO5102" s="3">
        <v>3.05e-13</v>
      </c>
      <c r="AP5102" s="1">
        <v>0.749380998</v>
      </c>
      <c r="AQ5102" s="3">
        <v>1.89e-6</v>
      </c>
      <c r="AR5102" s="1">
        <v>0.580431482</v>
      </c>
      <c r="AS5102" s="1">
        <v>0.000772271</v>
      </c>
      <c r="AT5102" s="1">
        <v>0.087249225</v>
      </c>
      <c r="AU5102" s="1">
        <v>0.64662655</v>
      </c>
      <c r="AV5102" s="1">
        <v>-0.223328087</v>
      </c>
      <c r="AW5102" s="1">
        <v>0.235504901</v>
      </c>
    </row>
    <row r="5103" spans="1:49">
      <c r="A5103" s="2" t="s">
        <v>5154</v>
      </c>
      <c r="B5103" s="1" t="str">
        <f>VLOOKUP(A:A,[1]ID对应基因信息!$A:$B,2,0)</f>
        <v>DENR</v>
      </c>
      <c r="C5103" s="2" t="s">
        <v>3296</v>
      </c>
      <c r="D5103" s="2">
        <v>0.642212381</v>
      </c>
      <c r="E5103" s="2">
        <v>0.000130271</v>
      </c>
      <c r="F5103" s="2">
        <v>-0.506209421</v>
      </c>
      <c r="G5103" s="2">
        <v>0.004314914</v>
      </c>
      <c r="H5103" s="2">
        <v>0.240910793</v>
      </c>
      <c r="I5103" s="2">
        <v>0.19968795</v>
      </c>
      <c r="J5103" s="2">
        <v>-0.183461252</v>
      </c>
      <c r="K5103" s="2">
        <v>0.331831881</v>
      </c>
      <c r="L5103" s="2">
        <v>-0.259859384</v>
      </c>
      <c r="M5103" s="2">
        <v>0.165506207</v>
      </c>
      <c r="N5103" s="2">
        <v>-0.772285044</v>
      </c>
      <c r="O5103" s="4">
        <v>5.76e-7</v>
      </c>
      <c r="P5103" s="2">
        <v>-0.174595089</v>
      </c>
      <c r="Q5103" s="2">
        <v>0.356123241</v>
      </c>
      <c r="R5103" s="2">
        <v>-0.566679511</v>
      </c>
      <c r="S5103" s="2">
        <v>0.001095204</v>
      </c>
      <c r="T5103" s="2">
        <v>-0.703088177</v>
      </c>
      <c r="U5103" s="4">
        <v>1.47e-5</v>
      </c>
      <c r="V5103" s="2">
        <v>-0.217190455</v>
      </c>
      <c r="W5103" s="2">
        <v>0.248959713</v>
      </c>
      <c r="X5103" s="2">
        <v>-0.239129836</v>
      </c>
      <c r="Y5103" s="2">
        <v>0.203133804</v>
      </c>
      <c r="Z5103" s="2">
        <v>0.210637836</v>
      </c>
      <c r="AA5103" s="2">
        <v>0.263874388</v>
      </c>
      <c r="AB5103" s="2">
        <v>-0.562025434</v>
      </c>
      <c r="AC5103" s="2">
        <v>0.001228476</v>
      </c>
      <c r="AD5103" s="2">
        <v>-0.065751441</v>
      </c>
      <c r="AE5103" s="2">
        <v>0.729939022</v>
      </c>
      <c r="AF5103" s="2">
        <v>0.253080957</v>
      </c>
      <c r="AG5103" s="2">
        <v>0.177218574</v>
      </c>
      <c r="AH5103" s="2">
        <v>0.795199349</v>
      </c>
      <c r="AI5103" s="4">
        <v>1.52e-7</v>
      </c>
      <c r="AJ5103" s="2">
        <v>0.649310395</v>
      </c>
      <c r="AK5103" s="2">
        <v>0.000103538</v>
      </c>
      <c r="AL5103" s="2">
        <v>0.327167782</v>
      </c>
      <c r="AM5103" s="2">
        <v>0.077603982</v>
      </c>
      <c r="AN5103" s="2">
        <v>0.860890167</v>
      </c>
      <c r="AO5103" s="4">
        <v>1.04e-9</v>
      </c>
      <c r="AP5103" s="2">
        <v>0.624435428</v>
      </c>
      <c r="AQ5103" s="2">
        <v>0.000225956</v>
      </c>
      <c r="AR5103" s="2">
        <v>0.491302008</v>
      </c>
      <c r="AS5103" s="2">
        <v>0.005832504</v>
      </c>
      <c r="AT5103" s="2">
        <v>0.033717288</v>
      </c>
      <c r="AU5103" s="2">
        <v>0.859602654</v>
      </c>
      <c r="AV5103" s="2">
        <v>0.119543051</v>
      </c>
      <c r="AW5103" s="2">
        <v>0.529214848</v>
      </c>
    </row>
    <row r="5104" spans="1:49">
      <c r="A5104" s="1" t="s">
        <v>5155</v>
      </c>
      <c r="B5104" s="1" t="str">
        <f>VLOOKUP(A:A,[1]ID对应基因信息!$A:$B,2,0)</f>
        <v>POLR1F</v>
      </c>
      <c r="C5104" s="1" t="s">
        <v>3296</v>
      </c>
      <c r="D5104" s="1">
        <v>0.16096856</v>
      </c>
      <c r="E5104" s="1">
        <v>0.395458854</v>
      </c>
      <c r="F5104" s="1">
        <v>-0.000720772</v>
      </c>
      <c r="G5104" s="1">
        <v>0.996983945</v>
      </c>
      <c r="H5104" s="1">
        <v>0.152999988</v>
      </c>
      <c r="I5104" s="1">
        <v>0.419565202</v>
      </c>
      <c r="J5104" s="1">
        <v>-0.263798451</v>
      </c>
      <c r="K5104" s="1">
        <v>0.1589585</v>
      </c>
      <c r="L5104" s="1">
        <v>-0.012999321</v>
      </c>
      <c r="M5104" s="1">
        <v>0.945644311</v>
      </c>
      <c r="N5104" s="1">
        <v>-0.09729679</v>
      </c>
      <c r="O5104" s="1">
        <v>0.609009138</v>
      </c>
      <c r="P5104" s="1">
        <v>0.074821786</v>
      </c>
      <c r="Q5104" s="1">
        <v>0.694353682</v>
      </c>
      <c r="R5104" s="1">
        <v>-0.09530402</v>
      </c>
      <c r="S5104" s="1">
        <v>0.616396602</v>
      </c>
      <c r="T5104" s="1">
        <v>-0.051750784</v>
      </c>
      <c r="U5104" s="1">
        <v>0.785938562</v>
      </c>
      <c r="V5104" s="1">
        <v>0.102504321</v>
      </c>
      <c r="W5104" s="1">
        <v>0.589882645</v>
      </c>
      <c r="X5104" s="1">
        <v>0.061552837</v>
      </c>
      <c r="Y5104" s="1">
        <v>0.746604534</v>
      </c>
      <c r="Z5104" s="1">
        <v>0.210587672</v>
      </c>
      <c r="AA5104" s="1">
        <v>0.263990765</v>
      </c>
      <c r="AB5104" s="1">
        <v>-0.300935514</v>
      </c>
      <c r="AC5104" s="1">
        <v>0.106101784</v>
      </c>
      <c r="AD5104" s="1">
        <v>0.147948352</v>
      </c>
      <c r="AE5104" s="1">
        <v>0.435260294</v>
      </c>
      <c r="AF5104" s="1">
        <v>-0.095418866</v>
      </c>
      <c r="AG5104" s="1">
        <v>0.615969846</v>
      </c>
      <c r="AH5104" s="1">
        <v>0.305010604</v>
      </c>
      <c r="AI5104" s="1">
        <v>0.10122429</v>
      </c>
      <c r="AJ5104" s="1">
        <v>-0.044347302</v>
      </c>
      <c r="AK5104" s="1">
        <v>0.81599962</v>
      </c>
      <c r="AL5104" s="1">
        <v>-0.022321826</v>
      </c>
      <c r="AM5104" s="1">
        <v>0.906795911</v>
      </c>
      <c r="AN5104" s="1">
        <v>0.212805901</v>
      </c>
      <c r="AO5104" s="1">
        <v>0.2588765</v>
      </c>
      <c r="AP5104" s="1">
        <v>0.496612715</v>
      </c>
      <c r="AQ5104" s="1">
        <v>0.005246713</v>
      </c>
      <c r="AR5104" s="1">
        <v>0.260179203</v>
      </c>
      <c r="AS5104" s="1">
        <v>0.164967545</v>
      </c>
      <c r="AT5104" s="1">
        <v>0.08741249</v>
      </c>
      <c r="AU5104" s="1">
        <v>0.646008089</v>
      </c>
      <c r="AV5104" s="1">
        <v>-0.230464279</v>
      </c>
      <c r="AW5104" s="1">
        <v>0.220483526</v>
      </c>
    </row>
    <row r="5105" spans="1:49">
      <c r="A5105" s="1" t="s">
        <v>5156</v>
      </c>
      <c r="B5105" s="1" t="str">
        <f>VLOOKUP(A:A,[1]ID对应基因信息!$A:$B,2,0)</f>
        <v>MRPL19</v>
      </c>
      <c r="C5105" s="1" t="s">
        <v>3296</v>
      </c>
      <c r="D5105" s="1">
        <v>0.526442686</v>
      </c>
      <c r="E5105" s="1">
        <v>0.002804064</v>
      </c>
      <c r="F5105" s="1">
        <v>-0.503735909</v>
      </c>
      <c r="G5105" s="1">
        <v>0.004540357</v>
      </c>
      <c r="H5105" s="1">
        <v>0.319379145</v>
      </c>
      <c r="I5105" s="1">
        <v>0.085366054</v>
      </c>
      <c r="J5105" s="1">
        <v>-0.154765766</v>
      </c>
      <c r="K5105" s="1">
        <v>0.414154214</v>
      </c>
      <c r="L5105" s="1">
        <v>-0.324981261</v>
      </c>
      <c r="M5105" s="1">
        <v>0.079725947</v>
      </c>
      <c r="N5105" s="1">
        <v>-0.63313999</v>
      </c>
      <c r="O5105" s="1">
        <v>0.000173283</v>
      </c>
      <c r="P5105" s="1">
        <v>-0.059378423</v>
      </c>
      <c r="Q5105" s="1">
        <v>0.755280203</v>
      </c>
      <c r="R5105" s="1">
        <v>-0.563318876</v>
      </c>
      <c r="S5105" s="1">
        <v>0.00119009</v>
      </c>
      <c r="T5105" s="1">
        <v>-0.619809007</v>
      </c>
      <c r="U5105" s="1">
        <v>0.000259358</v>
      </c>
      <c r="V5105" s="1">
        <v>-0.201360684</v>
      </c>
      <c r="W5105" s="1">
        <v>0.28596679</v>
      </c>
      <c r="X5105" s="1">
        <v>-0.261086059</v>
      </c>
      <c r="Y5105" s="1">
        <v>0.163446944</v>
      </c>
      <c r="Z5105" s="1">
        <v>0.110993309</v>
      </c>
      <c r="AA5105" s="1">
        <v>0.559279363</v>
      </c>
      <c r="AB5105" s="1">
        <v>-0.516623911</v>
      </c>
      <c r="AC5105" s="1">
        <v>0.003467696</v>
      </c>
      <c r="AD5105" s="1">
        <v>-0.13926555</v>
      </c>
      <c r="AE5105" s="1">
        <v>0.462970083</v>
      </c>
      <c r="AF5105" s="1">
        <v>0.36811209</v>
      </c>
      <c r="AG5105" s="1">
        <v>0.045342352</v>
      </c>
      <c r="AH5105" s="1">
        <v>0.768319254</v>
      </c>
      <c r="AI5105" s="3">
        <v>7.14e-7</v>
      </c>
      <c r="AJ5105" s="1">
        <v>0.730875927</v>
      </c>
      <c r="AK5105" s="3">
        <v>4.51e-6</v>
      </c>
      <c r="AL5105" s="1">
        <v>0.250471972</v>
      </c>
      <c r="AM5105" s="1">
        <v>0.181878423</v>
      </c>
      <c r="AN5105" s="1">
        <v>0.753135593</v>
      </c>
      <c r="AO5105" s="3">
        <v>1.57e-6</v>
      </c>
      <c r="AP5105" s="1">
        <v>0.453311122</v>
      </c>
      <c r="AQ5105" s="1">
        <v>0.011877278</v>
      </c>
      <c r="AR5105" s="1">
        <v>0.442600959</v>
      </c>
      <c r="AS5105" s="1">
        <v>0.014316521</v>
      </c>
      <c r="AT5105" s="1">
        <v>0.155213706</v>
      </c>
      <c r="AU5105" s="1">
        <v>0.412787796</v>
      </c>
      <c r="AV5105" s="1">
        <v>0.288334191</v>
      </c>
      <c r="AW5105" s="1">
        <v>0.122299731</v>
      </c>
    </row>
    <row r="5106" spans="1:49">
      <c r="A5106" s="1" t="s">
        <v>5157</v>
      </c>
      <c r="B5106" s="1" t="str">
        <f>VLOOKUP(A:A,[1]ID对应基因信息!$A:$B,2,0)</f>
        <v>SKIL</v>
      </c>
      <c r="C5106" s="1" t="s">
        <v>3296</v>
      </c>
      <c r="D5106" s="1">
        <v>0.349978401</v>
      </c>
      <c r="E5106" s="1">
        <v>0.057971616</v>
      </c>
      <c r="F5106" s="1">
        <v>-0.397532302</v>
      </c>
      <c r="G5106" s="1">
        <v>0.029599979</v>
      </c>
      <c r="H5106" s="1">
        <v>-0.043517969</v>
      </c>
      <c r="I5106" s="1">
        <v>0.81938388</v>
      </c>
      <c r="J5106" s="1">
        <v>0.182126118</v>
      </c>
      <c r="K5106" s="1">
        <v>0.335423551</v>
      </c>
      <c r="L5106" s="1">
        <v>-0.170808706</v>
      </c>
      <c r="M5106" s="1">
        <v>0.366811588</v>
      </c>
      <c r="N5106" s="1">
        <v>-0.469368306</v>
      </c>
      <c r="O5106" s="1">
        <v>0.008878001</v>
      </c>
      <c r="P5106" s="1">
        <v>-0.21123627</v>
      </c>
      <c r="Q5106" s="1">
        <v>0.262488619</v>
      </c>
      <c r="R5106" s="1">
        <v>-0.028205829</v>
      </c>
      <c r="S5106" s="1">
        <v>0.882378793</v>
      </c>
      <c r="T5106" s="1">
        <v>-0.234841919</v>
      </c>
      <c r="U5106" s="1">
        <v>0.211597453</v>
      </c>
      <c r="V5106" s="1">
        <v>0.119509285</v>
      </c>
      <c r="W5106" s="1">
        <v>0.529332036</v>
      </c>
      <c r="X5106" s="1">
        <v>0.157564731</v>
      </c>
      <c r="Y5106" s="1">
        <v>0.405657651</v>
      </c>
      <c r="Z5106" s="1">
        <v>0.504655491</v>
      </c>
      <c r="AA5106" s="1">
        <v>0.004455394</v>
      </c>
      <c r="AB5106" s="1">
        <v>-0.264455269</v>
      </c>
      <c r="AC5106" s="1">
        <v>0.157884994</v>
      </c>
      <c r="AD5106" s="1">
        <v>0.063971078</v>
      </c>
      <c r="AE5106" s="1">
        <v>0.736991594</v>
      </c>
      <c r="AF5106" s="1">
        <v>-0.514063239</v>
      </c>
      <c r="AG5106" s="1">
        <v>0.003661479</v>
      </c>
      <c r="AH5106" s="1">
        <v>0.235796391</v>
      </c>
      <c r="AI5106" s="1">
        <v>0.209692968</v>
      </c>
      <c r="AJ5106" s="1">
        <v>0.104280181</v>
      </c>
      <c r="AK5106" s="1">
        <v>0.58342058</v>
      </c>
      <c r="AL5106" s="1">
        <v>0.466586006</v>
      </c>
      <c r="AM5106" s="1">
        <v>0.009346294</v>
      </c>
      <c r="AN5106" s="1">
        <v>0.80853453</v>
      </c>
      <c r="AO5106" s="3">
        <v>6.48e-8</v>
      </c>
      <c r="AP5106" s="1">
        <v>0.693014286</v>
      </c>
      <c r="AQ5106" s="3">
        <v>2.19e-5</v>
      </c>
      <c r="AR5106" s="1">
        <v>0.403605815</v>
      </c>
      <c r="AS5106" s="1">
        <v>0.026983458</v>
      </c>
      <c r="AT5106" s="1">
        <v>-0.034720457</v>
      </c>
      <c r="AU5106" s="1">
        <v>0.855468365</v>
      </c>
      <c r="AV5106" s="1">
        <v>-0.46132283</v>
      </c>
      <c r="AW5106" s="1">
        <v>0.010289189</v>
      </c>
    </row>
    <row r="5107" spans="1:49">
      <c r="A5107" s="1" t="s">
        <v>5158</v>
      </c>
      <c r="B5107" s="1" t="str">
        <f>VLOOKUP(A:A,[1]ID对应基因信息!$A:$B,2,0)</f>
        <v>NIT2</v>
      </c>
      <c r="C5107" s="1" t="s">
        <v>3296</v>
      </c>
      <c r="D5107" s="1">
        <v>0.556463029</v>
      </c>
      <c r="E5107" s="1">
        <v>0.001406129</v>
      </c>
      <c r="F5107" s="1">
        <v>-0.40319138</v>
      </c>
      <c r="G5107" s="1">
        <v>0.027155782</v>
      </c>
      <c r="H5107" s="1">
        <v>0.323931429</v>
      </c>
      <c r="I5107" s="1">
        <v>0.080760486</v>
      </c>
      <c r="J5107" s="1">
        <v>-0.295287424</v>
      </c>
      <c r="K5107" s="1">
        <v>0.113150461</v>
      </c>
      <c r="L5107" s="1">
        <v>-0.231931177</v>
      </c>
      <c r="M5107" s="1">
        <v>0.217478179</v>
      </c>
      <c r="N5107" s="1">
        <v>-0.621785287</v>
      </c>
      <c r="O5107" s="1">
        <v>0.000244589</v>
      </c>
      <c r="P5107" s="1">
        <v>-0.033849774</v>
      </c>
      <c r="Q5107" s="1">
        <v>0.859056436</v>
      </c>
      <c r="R5107" s="1">
        <v>-0.551263252</v>
      </c>
      <c r="S5107" s="1">
        <v>0.001592018</v>
      </c>
      <c r="T5107" s="1">
        <v>-0.602303166</v>
      </c>
      <c r="U5107" s="1">
        <v>0.000428732</v>
      </c>
      <c r="V5107" s="1">
        <v>-0.144923994</v>
      </c>
      <c r="W5107" s="1">
        <v>0.444807797</v>
      </c>
      <c r="X5107" s="1">
        <v>-0.223561104</v>
      </c>
      <c r="Y5107" s="1">
        <v>0.235003866</v>
      </c>
      <c r="Z5107" s="1">
        <v>0.200097634</v>
      </c>
      <c r="AA5107" s="1">
        <v>0.289063284</v>
      </c>
      <c r="AB5107" s="1">
        <v>-0.585653486</v>
      </c>
      <c r="AC5107" s="1">
        <v>0.000673576</v>
      </c>
      <c r="AD5107" s="1">
        <v>-0.080820293</v>
      </c>
      <c r="AE5107" s="1">
        <v>0.671159708</v>
      </c>
      <c r="AF5107" s="1">
        <v>0.344043499</v>
      </c>
      <c r="AG5107" s="1">
        <v>0.062656514</v>
      </c>
      <c r="AH5107" s="1">
        <v>0.813729485</v>
      </c>
      <c r="AI5107" s="3">
        <v>4.56e-8</v>
      </c>
      <c r="AJ5107" s="1">
        <v>0.637633616</v>
      </c>
      <c r="AK5107" s="1">
        <v>0.000150618</v>
      </c>
      <c r="AL5107" s="1">
        <v>0.220476127</v>
      </c>
      <c r="AM5107" s="1">
        <v>0.241695107</v>
      </c>
      <c r="AN5107" s="1">
        <v>0.738052389</v>
      </c>
      <c r="AO5107" s="3">
        <v>3.24e-6</v>
      </c>
      <c r="AP5107" s="1">
        <v>0.577019115</v>
      </c>
      <c r="AQ5107" s="1">
        <v>0.000843413</v>
      </c>
      <c r="AR5107" s="1">
        <v>0.490670324</v>
      </c>
      <c r="AS5107" s="1">
        <v>0.00590575</v>
      </c>
      <c r="AT5107" s="1">
        <v>0.176694093</v>
      </c>
      <c r="AU5107" s="1">
        <v>0.350278947</v>
      </c>
      <c r="AV5107" s="1">
        <v>0.211307508</v>
      </c>
      <c r="AW5107" s="1">
        <v>0.262323974</v>
      </c>
    </row>
    <row r="5108" spans="1:49">
      <c r="A5108" s="1" t="s">
        <v>5159</v>
      </c>
      <c r="B5108" s="1" t="str">
        <f>VLOOKUP(A:A,[1]ID对应基因信息!$A:$B,2,0)</f>
        <v>TRMU</v>
      </c>
      <c r="C5108" s="1" t="s">
        <v>3296</v>
      </c>
      <c r="D5108" s="1">
        <v>0.038384776</v>
      </c>
      <c r="E5108" s="1">
        <v>0.840399483</v>
      </c>
      <c r="F5108" s="1">
        <v>-0.2403903</v>
      </c>
      <c r="G5108" s="1">
        <v>0.200690815</v>
      </c>
      <c r="H5108" s="1">
        <v>0.473771243</v>
      </c>
      <c r="I5108" s="1">
        <v>0.008177443</v>
      </c>
      <c r="J5108" s="1">
        <v>-0.165309392</v>
      </c>
      <c r="K5108" s="1">
        <v>0.3826675</v>
      </c>
      <c r="L5108" s="1">
        <v>-0.282765301</v>
      </c>
      <c r="M5108" s="1">
        <v>0.130012679</v>
      </c>
      <c r="N5108" s="1">
        <v>-0.396889751</v>
      </c>
      <c r="O5108" s="1">
        <v>0.029888452</v>
      </c>
      <c r="P5108" s="1">
        <v>-0.189685461</v>
      </c>
      <c r="Q5108" s="1">
        <v>0.315399795</v>
      </c>
      <c r="R5108" s="1">
        <v>-0.304428149</v>
      </c>
      <c r="S5108" s="1">
        <v>0.101910897</v>
      </c>
      <c r="T5108" s="1">
        <v>-0.567505774</v>
      </c>
      <c r="U5108" s="1">
        <v>0.001072913</v>
      </c>
      <c r="V5108" s="1">
        <v>-0.425775049</v>
      </c>
      <c r="W5108" s="1">
        <v>0.018982988</v>
      </c>
      <c r="X5108" s="1">
        <v>-0.443916388</v>
      </c>
      <c r="Y5108" s="1">
        <v>0.013996127</v>
      </c>
      <c r="Z5108" s="1">
        <v>-0.10063656</v>
      </c>
      <c r="AA5108" s="1">
        <v>0.596712546</v>
      </c>
      <c r="AB5108" s="1">
        <v>0.061366356</v>
      </c>
      <c r="AC5108" s="1">
        <v>0.747347399</v>
      </c>
      <c r="AD5108" s="1">
        <v>0.173780322</v>
      </c>
      <c r="AE5108" s="1">
        <v>0.358407372</v>
      </c>
      <c r="AF5108" s="1">
        <v>0.387765864</v>
      </c>
      <c r="AG5108" s="1">
        <v>0.034236748</v>
      </c>
      <c r="AH5108" s="1">
        <v>0.419736298</v>
      </c>
      <c r="AI5108" s="1">
        <v>0.020937542</v>
      </c>
      <c r="AJ5108" s="1">
        <v>0.758428227</v>
      </c>
      <c r="AK5108" s="3">
        <v>1.2e-6</v>
      </c>
      <c r="AL5108" s="1">
        <v>0.603489423</v>
      </c>
      <c r="AM5108" s="1">
        <v>0.000414757</v>
      </c>
      <c r="AN5108" s="1">
        <v>0.530204447</v>
      </c>
      <c r="AO5108" s="1">
        <v>0.002580561</v>
      </c>
      <c r="AP5108" s="1">
        <v>0.268251996</v>
      </c>
      <c r="AQ5108" s="1">
        <v>0.151781188</v>
      </c>
      <c r="AR5108" s="1">
        <v>0.286955168</v>
      </c>
      <c r="AS5108" s="1">
        <v>0.124177405</v>
      </c>
      <c r="AT5108" s="1">
        <v>0.250229172</v>
      </c>
      <c r="AU5108" s="1">
        <v>0.18231641</v>
      </c>
      <c r="AV5108" s="1">
        <v>0.629374457</v>
      </c>
      <c r="AW5108" s="1">
        <v>0.000194557</v>
      </c>
    </row>
    <row r="5109" spans="1:49">
      <c r="A5109" s="1" t="s">
        <v>5160</v>
      </c>
      <c r="B5109" s="1" t="str">
        <f>VLOOKUP(A:A,[1]ID对应基因信息!$A:$B,2,0)</f>
        <v>C24H18orf25</v>
      </c>
      <c r="C5109" s="1" t="s">
        <v>3296</v>
      </c>
      <c r="D5109" s="1">
        <v>0.108877067</v>
      </c>
      <c r="E5109" s="1">
        <v>0.566839963</v>
      </c>
      <c r="F5109" s="1">
        <v>-0.346786234</v>
      </c>
      <c r="G5109" s="1">
        <v>0.060455992</v>
      </c>
      <c r="H5109" s="1">
        <v>0.52750885</v>
      </c>
      <c r="I5109" s="1">
        <v>0.002739085</v>
      </c>
      <c r="J5109" s="1">
        <v>-0.15213621</v>
      </c>
      <c r="K5109" s="1">
        <v>0.42222637</v>
      </c>
      <c r="L5109" s="1">
        <v>-0.327435823</v>
      </c>
      <c r="M5109" s="1">
        <v>0.077346876</v>
      </c>
      <c r="N5109" s="1">
        <v>-0.603377539</v>
      </c>
      <c r="O5109" s="1">
        <v>0.000416058</v>
      </c>
      <c r="P5109" s="1">
        <v>-0.259940636</v>
      </c>
      <c r="Q5109" s="1">
        <v>0.165369238</v>
      </c>
      <c r="R5109" s="1">
        <v>-0.264305551</v>
      </c>
      <c r="S5109" s="1">
        <v>0.158129237</v>
      </c>
      <c r="T5109" s="1">
        <v>-0.564861631</v>
      </c>
      <c r="U5109" s="1">
        <v>0.001145676</v>
      </c>
      <c r="V5109" s="1">
        <v>-0.27733905</v>
      </c>
      <c r="W5109" s="1">
        <v>0.137865594</v>
      </c>
      <c r="X5109" s="1">
        <v>-0.21570216</v>
      </c>
      <c r="Y5109" s="1">
        <v>0.252297309</v>
      </c>
      <c r="Z5109" s="1">
        <v>0.219633734</v>
      </c>
      <c r="AA5109" s="1">
        <v>0.243544041</v>
      </c>
      <c r="AB5109" s="1">
        <v>-0.161333032</v>
      </c>
      <c r="AC5109" s="1">
        <v>0.394375551</v>
      </c>
      <c r="AD5109" s="1">
        <v>0.180792902</v>
      </c>
      <c r="AE5109" s="1">
        <v>0.33903357</v>
      </c>
      <c r="AF5109" s="1">
        <v>0.21318778</v>
      </c>
      <c r="AG5109" s="1">
        <v>0.258002649</v>
      </c>
      <c r="AH5109" s="1">
        <v>0.601572377</v>
      </c>
      <c r="AI5109" s="1">
        <v>0.000437547</v>
      </c>
      <c r="AJ5109" s="1">
        <v>0.820813073</v>
      </c>
      <c r="AK5109" s="3">
        <v>2.78e-8</v>
      </c>
      <c r="AL5109" s="1">
        <v>0.684988109</v>
      </c>
      <c r="AM5109" s="3">
        <v>2.97e-5</v>
      </c>
      <c r="AN5109" s="1">
        <v>0.822420456</v>
      </c>
      <c r="AO5109" s="3">
        <v>2.47e-8</v>
      </c>
      <c r="AP5109" s="1">
        <v>0.598734674</v>
      </c>
      <c r="AQ5109" s="1">
        <v>0.000473307</v>
      </c>
      <c r="AR5109" s="1">
        <v>0.48070014</v>
      </c>
      <c r="AS5109" s="1">
        <v>0.007169796</v>
      </c>
      <c r="AT5109" s="1">
        <v>0.314885349</v>
      </c>
      <c r="AU5109" s="1">
        <v>0.090106632</v>
      </c>
      <c r="AV5109" s="1">
        <v>0.434659735</v>
      </c>
      <c r="AW5109" s="1">
        <v>0.016383228</v>
      </c>
    </row>
    <row r="5110" spans="1:49">
      <c r="A5110" s="1" t="s">
        <v>5161</v>
      </c>
      <c r="B5110" s="1" t="str">
        <f>VLOOKUP(A:A,[1]ID对应基因信息!$A:$B,2,0)</f>
        <v>UBA5</v>
      </c>
      <c r="C5110" s="1" t="s">
        <v>3296</v>
      </c>
      <c r="D5110" s="1">
        <v>0.389858777</v>
      </c>
      <c r="E5110" s="1">
        <v>0.033196739</v>
      </c>
      <c r="F5110" s="1">
        <v>-0.487856333</v>
      </c>
      <c r="G5110" s="1">
        <v>0.006241633</v>
      </c>
      <c r="H5110" s="1">
        <v>0.38088932</v>
      </c>
      <c r="I5110" s="1">
        <v>0.037840429</v>
      </c>
      <c r="J5110" s="1">
        <v>-0.109089156</v>
      </c>
      <c r="K5110" s="1">
        <v>0.566080159</v>
      </c>
      <c r="L5110" s="1">
        <v>-0.285089588</v>
      </c>
      <c r="M5110" s="1">
        <v>0.126751289</v>
      </c>
      <c r="N5110" s="1">
        <v>-0.707124754</v>
      </c>
      <c r="O5110" s="3">
        <v>1.25e-5</v>
      </c>
      <c r="P5110" s="1">
        <v>-0.247991043</v>
      </c>
      <c r="Q5110" s="1">
        <v>0.186388614</v>
      </c>
      <c r="R5110" s="1">
        <v>-0.400466392</v>
      </c>
      <c r="S5110" s="1">
        <v>0.02831133</v>
      </c>
      <c r="T5110" s="1">
        <v>-0.638212943</v>
      </c>
      <c r="U5110" s="1">
        <v>0.000147896</v>
      </c>
      <c r="V5110" s="1">
        <v>-0.24869503</v>
      </c>
      <c r="W5110" s="1">
        <v>0.185100947</v>
      </c>
      <c r="X5110" s="1">
        <v>-0.22015251</v>
      </c>
      <c r="Y5110" s="1">
        <v>0.242404294</v>
      </c>
      <c r="Z5110" s="1">
        <v>0.236821877</v>
      </c>
      <c r="AA5110" s="1">
        <v>0.207659893</v>
      </c>
      <c r="AB5110" s="1">
        <v>-0.356894347</v>
      </c>
      <c r="AC5110" s="1">
        <v>0.052864277</v>
      </c>
      <c r="AD5110" s="1">
        <v>0.140737102</v>
      </c>
      <c r="AE5110" s="1">
        <v>0.458209522</v>
      </c>
      <c r="AF5110" s="1">
        <v>0.145106152</v>
      </c>
      <c r="AG5110" s="1">
        <v>0.444229574</v>
      </c>
      <c r="AH5110" s="1">
        <v>0.704227532</v>
      </c>
      <c r="AI5110" s="3">
        <v>1.41e-5</v>
      </c>
      <c r="AJ5110" s="1">
        <v>0.753164559</v>
      </c>
      <c r="AK5110" s="3">
        <v>1.56e-6</v>
      </c>
      <c r="AL5110" s="1">
        <v>0.568889736</v>
      </c>
      <c r="AM5110" s="1">
        <v>0.001036464</v>
      </c>
      <c r="AN5110" s="1">
        <v>0.928001754</v>
      </c>
      <c r="AO5110" s="3">
        <v>1.58e-13</v>
      </c>
      <c r="AP5110" s="1">
        <v>0.727340084</v>
      </c>
      <c r="AQ5110" s="3">
        <v>5.28e-6</v>
      </c>
      <c r="AR5110" s="1">
        <v>0.494621992</v>
      </c>
      <c r="AS5110" s="1">
        <v>0.005460125</v>
      </c>
      <c r="AT5110" s="1">
        <v>0.140184299</v>
      </c>
      <c r="AU5110" s="1">
        <v>0.459994823</v>
      </c>
      <c r="AV5110" s="1">
        <v>0.239073465</v>
      </c>
      <c r="AW5110" s="1">
        <v>0.203243535</v>
      </c>
    </row>
    <row r="5111" spans="1:49">
      <c r="A5111" s="1" t="s">
        <v>5162</v>
      </c>
      <c r="B5111" s="1" t="str">
        <f>VLOOKUP(A:A,[1]ID对应基因信息!$A:$B,2,0)</f>
        <v>FBXL17</v>
      </c>
      <c r="C5111" s="1" t="s">
        <v>3296</v>
      </c>
      <c r="D5111" s="1">
        <v>0.401149992</v>
      </c>
      <c r="E5111" s="1">
        <v>0.028017751</v>
      </c>
      <c r="F5111" s="1">
        <v>-0.477029856</v>
      </c>
      <c r="G5111" s="1">
        <v>0.007689572</v>
      </c>
      <c r="H5111" s="1">
        <v>0.37597689</v>
      </c>
      <c r="I5111" s="1">
        <v>0.040596783</v>
      </c>
      <c r="J5111" s="1">
        <v>-0.1264587</v>
      </c>
      <c r="K5111" s="1">
        <v>0.505479748</v>
      </c>
      <c r="L5111" s="1">
        <v>-0.379492727</v>
      </c>
      <c r="M5111" s="1">
        <v>0.038608281</v>
      </c>
      <c r="N5111" s="1">
        <v>-0.750217538</v>
      </c>
      <c r="O5111" s="3">
        <v>1.81e-6</v>
      </c>
      <c r="P5111" s="1">
        <v>-0.344990223</v>
      </c>
      <c r="Q5111" s="1">
        <v>0.061889987</v>
      </c>
      <c r="R5111" s="1">
        <v>-0.3165544</v>
      </c>
      <c r="S5111" s="1">
        <v>0.088323103</v>
      </c>
      <c r="T5111" s="1">
        <v>-0.612652272</v>
      </c>
      <c r="U5111" s="1">
        <v>0.000319662</v>
      </c>
      <c r="V5111" s="1">
        <v>-0.293737434</v>
      </c>
      <c r="W5111" s="1">
        <v>0.115144418</v>
      </c>
      <c r="X5111" s="1">
        <v>-0.187508155</v>
      </c>
      <c r="Y5111" s="1">
        <v>0.321089477</v>
      </c>
      <c r="Z5111" s="1">
        <v>0.23363801</v>
      </c>
      <c r="AA5111" s="1">
        <v>0.214016454</v>
      </c>
      <c r="AB5111" s="1">
        <v>-0.3039205</v>
      </c>
      <c r="AC5111" s="1">
        <v>0.102512175</v>
      </c>
      <c r="AD5111" s="1">
        <v>-0.100036771</v>
      </c>
      <c r="AE5111" s="1">
        <v>0.598913006</v>
      </c>
      <c r="AF5111" s="1">
        <v>0.215586773</v>
      </c>
      <c r="AG5111" s="1">
        <v>0.252557296</v>
      </c>
      <c r="AH5111" s="1">
        <v>0.608108681</v>
      </c>
      <c r="AI5111" s="1">
        <v>0.000364089</v>
      </c>
      <c r="AJ5111" s="1">
        <v>0.731437894</v>
      </c>
      <c r="AK5111" s="3">
        <v>4.39e-6</v>
      </c>
      <c r="AL5111" s="1">
        <v>0.533703444</v>
      </c>
      <c r="AM5111" s="1">
        <v>0.002386652</v>
      </c>
      <c r="AN5111" s="1">
        <v>0.847941708</v>
      </c>
      <c r="AO5111" s="3">
        <v>3.33e-9</v>
      </c>
      <c r="AP5111" s="1">
        <v>0.406772371</v>
      </c>
      <c r="AQ5111" s="1">
        <v>0.025696013</v>
      </c>
      <c r="AR5111" s="1">
        <v>0.487294287</v>
      </c>
      <c r="AS5111" s="1">
        <v>0.00631063</v>
      </c>
      <c r="AT5111" s="1">
        <v>0.174154075</v>
      </c>
      <c r="AU5111" s="1">
        <v>0.357358508</v>
      </c>
      <c r="AV5111" s="1">
        <v>0.253097486</v>
      </c>
      <c r="AW5111" s="1">
        <v>0.177189323</v>
      </c>
    </row>
    <row r="5112" spans="1:49">
      <c r="A5112" s="1" t="s">
        <v>5163</v>
      </c>
      <c r="B5112" s="1" t="str">
        <f>VLOOKUP(A:A,[1]ID对应基因信息!$A:$B,2,0)</f>
        <v>UQCC1</v>
      </c>
      <c r="C5112" s="1" t="s">
        <v>3296</v>
      </c>
      <c r="D5112" s="1">
        <v>0.28414063</v>
      </c>
      <c r="E5112" s="1">
        <v>0.128075496</v>
      </c>
      <c r="F5112" s="1">
        <v>-0.160011092</v>
      </c>
      <c r="G5112" s="1">
        <v>0.398312769</v>
      </c>
      <c r="H5112" s="1">
        <v>0.172805654</v>
      </c>
      <c r="I5112" s="1">
        <v>0.361151183</v>
      </c>
      <c r="J5112" s="1">
        <v>-0.207827367</v>
      </c>
      <c r="K5112" s="1">
        <v>0.270446171</v>
      </c>
      <c r="L5112" s="1">
        <v>-0.186483593</v>
      </c>
      <c r="M5112" s="1">
        <v>0.323788619</v>
      </c>
      <c r="N5112" s="1">
        <v>-0.405951427</v>
      </c>
      <c r="O5112" s="1">
        <v>0.026024867</v>
      </c>
      <c r="P5112" s="1">
        <v>-0.075666538</v>
      </c>
      <c r="Q5112" s="1">
        <v>0.691070347</v>
      </c>
      <c r="R5112" s="1">
        <v>-0.325810047</v>
      </c>
      <c r="S5112" s="1">
        <v>0.078916448</v>
      </c>
      <c r="T5112" s="1">
        <v>-0.554023124</v>
      </c>
      <c r="U5112" s="1">
        <v>0.001490857</v>
      </c>
      <c r="V5112" s="1">
        <v>-0.283005824</v>
      </c>
      <c r="W5112" s="1">
        <v>0.129672355</v>
      </c>
      <c r="X5112" s="1">
        <v>-0.363240731</v>
      </c>
      <c r="Y5112" s="1">
        <v>0.048496557</v>
      </c>
      <c r="Z5112" s="1">
        <v>0.017072649</v>
      </c>
      <c r="AA5112" s="1">
        <v>0.928649854</v>
      </c>
      <c r="AB5112" s="1">
        <v>-0.077380319</v>
      </c>
      <c r="AC5112" s="1">
        <v>0.684426214</v>
      </c>
      <c r="AD5112" s="1">
        <v>0.126655579</v>
      </c>
      <c r="AE5112" s="1">
        <v>0.504811894</v>
      </c>
      <c r="AF5112" s="1">
        <v>0.185166843</v>
      </c>
      <c r="AG5112" s="1">
        <v>0.327277963</v>
      </c>
      <c r="AH5112" s="1">
        <v>0.49037792</v>
      </c>
      <c r="AI5112" s="1">
        <v>0.005939919</v>
      </c>
      <c r="AJ5112" s="1">
        <v>0.65389246</v>
      </c>
      <c r="AK5112" s="3">
        <v>8.9e-5</v>
      </c>
      <c r="AL5112" s="1">
        <v>0.539442925</v>
      </c>
      <c r="AM5112" s="1">
        <v>0.002095813</v>
      </c>
      <c r="AN5112" s="1">
        <v>0.668787401</v>
      </c>
      <c r="AO5112" s="3">
        <v>5.34e-5</v>
      </c>
      <c r="AP5112" s="1">
        <v>0.408263571</v>
      </c>
      <c r="AQ5112" s="1">
        <v>0.025107357</v>
      </c>
      <c r="AR5112" s="1">
        <v>0.624895721</v>
      </c>
      <c r="AS5112" s="1">
        <v>0.000222851</v>
      </c>
      <c r="AT5112" s="1">
        <v>0.398453005</v>
      </c>
      <c r="AU5112" s="1">
        <v>0.029190576</v>
      </c>
      <c r="AV5112" s="1">
        <v>0.411534855</v>
      </c>
      <c r="AW5112" s="1">
        <v>0.023854593</v>
      </c>
    </row>
    <row r="5113" spans="1:49">
      <c r="A5113" s="1" t="s">
        <v>5164</v>
      </c>
      <c r="B5113" s="1" t="str">
        <f>VLOOKUP(A:A,[1]ID对应基因信息!$A:$B,2,0)</f>
        <v>RFC5</v>
      </c>
      <c r="C5113" s="1" t="s">
        <v>3296</v>
      </c>
      <c r="D5113" s="1">
        <v>0.139136971</v>
      </c>
      <c r="E5113" s="1">
        <v>0.463387277</v>
      </c>
      <c r="F5113" s="1">
        <v>-0.20358971</v>
      </c>
      <c r="G5113" s="1">
        <v>0.280553993</v>
      </c>
      <c r="H5113" s="1">
        <v>0.387483263</v>
      </c>
      <c r="I5113" s="1">
        <v>0.034379172</v>
      </c>
      <c r="J5113" s="1">
        <v>-0.218267663</v>
      </c>
      <c r="K5113" s="1">
        <v>0.246562293</v>
      </c>
      <c r="L5113" s="1">
        <v>-0.110910652</v>
      </c>
      <c r="M5113" s="1">
        <v>0.559573794</v>
      </c>
      <c r="N5113" s="1">
        <v>-0.514933712</v>
      </c>
      <c r="O5113" s="1">
        <v>0.003594587</v>
      </c>
      <c r="P5113" s="1">
        <v>-0.244777619</v>
      </c>
      <c r="Q5113" s="1">
        <v>0.192345757</v>
      </c>
      <c r="R5113" s="1">
        <v>-0.348555362</v>
      </c>
      <c r="S5113" s="1">
        <v>0.059069033</v>
      </c>
      <c r="T5113" s="1">
        <v>-0.672704324</v>
      </c>
      <c r="U5113" s="3">
        <v>4.65e-5</v>
      </c>
      <c r="V5113" s="1">
        <v>-0.401179397</v>
      </c>
      <c r="W5113" s="1">
        <v>0.028005178</v>
      </c>
      <c r="X5113" s="1">
        <v>-0.425604479</v>
      </c>
      <c r="Y5113" s="1">
        <v>0.019036049</v>
      </c>
      <c r="Z5113" s="1">
        <v>0.051508081</v>
      </c>
      <c r="AA5113" s="1">
        <v>0.786919516</v>
      </c>
      <c r="AB5113" s="1">
        <v>-0.023663876</v>
      </c>
      <c r="AC5113" s="1">
        <v>0.901218608</v>
      </c>
      <c r="AD5113" s="1">
        <v>0.330405892</v>
      </c>
      <c r="AE5113" s="1">
        <v>0.07454167</v>
      </c>
      <c r="AF5113" s="1">
        <v>0.23700271</v>
      </c>
      <c r="AG5113" s="1">
        <v>0.207302791</v>
      </c>
      <c r="AH5113" s="1">
        <v>0.525152617</v>
      </c>
      <c r="AI5113" s="1">
        <v>0.002884464</v>
      </c>
      <c r="AJ5113" s="1">
        <v>0.736608891</v>
      </c>
      <c r="AK5113" s="3">
        <v>3.47e-6</v>
      </c>
      <c r="AL5113" s="1">
        <v>0.661776331</v>
      </c>
      <c r="AM5113" s="3">
        <v>6.82e-5</v>
      </c>
      <c r="AN5113" s="1">
        <v>0.700095145</v>
      </c>
      <c r="AO5113" s="3">
        <v>1.66e-5</v>
      </c>
      <c r="AP5113" s="1">
        <v>0.576947013</v>
      </c>
      <c r="AQ5113" s="1">
        <v>0.000844976</v>
      </c>
      <c r="AR5113" s="1">
        <v>0.466808258</v>
      </c>
      <c r="AS5113" s="1">
        <v>0.009308137</v>
      </c>
      <c r="AT5113" s="1">
        <v>0.179021493</v>
      </c>
      <c r="AU5113" s="1">
        <v>0.343866405</v>
      </c>
      <c r="AV5113" s="1">
        <v>0.464739275</v>
      </c>
      <c r="AW5113" s="1">
        <v>0.009668476</v>
      </c>
    </row>
    <row r="5114" spans="1:49">
      <c r="A5114" s="1" t="s">
        <v>5165</v>
      </c>
      <c r="B5114" s="1" t="str">
        <f>VLOOKUP(A:A,[1]ID对应基因信息!$A:$B,2,0)</f>
        <v>PARP6</v>
      </c>
      <c r="C5114" s="1" t="s">
        <v>3296</v>
      </c>
      <c r="D5114" s="1">
        <v>-0.023713193</v>
      </c>
      <c r="E5114" s="1">
        <v>0.901013742</v>
      </c>
      <c r="F5114" s="1">
        <v>-0.284484466</v>
      </c>
      <c r="G5114" s="1">
        <v>0.127594527</v>
      </c>
      <c r="H5114" s="1">
        <v>0.084375877</v>
      </c>
      <c r="I5114" s="1">
        <v>0.657548461</v>
      </c>
      <c r="J5114" s="1">
        <v>0.264035087</v>
      </c>
      <c r="K5114" s="1">
        <v>0.158571142</v>
      </c>
      <c r="L5114" s="1">
        <v>-0.323518147</v>
      </c>
      <c r="M5114" s="1">
        <v>0.081170562</v>
      </c>
      <c r="N5114" s="1">
        <v>-0.426182479</v>
      </c>
      <c r="O5114" s="1">
        <v>0.018856739</v>
      </c>
      <c r="P5114" s="1">
        <v>-0.403649139</v>
      </c>
      <c r="Q5114" s="1">
        <v>0.026965494</v>
      </c>
      <c r="R5114" s="1">
        <v>0.214475526</v>
      </c>
      <c r="S5114" s="1">
        <v>0.255070169</v>
      </c>
      <c r="T5114" s="1">
        <v>-0.253088613</v>
      </c>
      <c r="U5114" s="1">
        <v>0.177205024</v>
      </c>
      <c r="V5114" s="1">
        <v>-0.116218206</v>
      </c>
      <c r="W5114" s="1">
        <v>0.540813473</v>
      </c>
      <c r="X5114" s="1">
        <v>0.048873925</v>
      </c>
      <c r="Y5114" s="1">
        <v>0.797586462</v>
      </c>
      <c r="Z5114" s="1">
        <v>0.389461545</v>
      </c>
      <c r="AA5114" s="1">
        <v>0.033392142</v>
      </c>
      <c r="AB5114" s="1">
        <v>0.218156114</v>
      </c>
      <c r="AC5114" s="1">
        <v>0.246809842</v>
      </c>
      <c r="AD5114" s="1">
        <v>0.221783106</v>
      </c>
      <c r="AE5114" s="1">
        <v>0.238844998</v>
      </c>
      <c r="AF5114" s="1">
        <v>-0.422970527</v>
      </c>
      <c r="AG5114" s="1">
        <v>0.019871095</v>
      </c>
      <c r="AH5114" s="1">
        <v>0.003571968</v>
      </c>
      <c r="AI5114" s="1">
        <v>0.985053972</v>
      </c>
      <c r="AJ5114" s="1">
        <v>0.300104722</v>
      </c>
      <c r="AK5114" s="1">
        <v>0.107117412</v>
      </c>
      <c r="AL5114" s="1">
        <v>0.838850441</v>
      </c>
      <c r="AM5114" s="3">
        <v>7.08e-9</v>
      </c>
      <c r="AN5114" s="1">
        <v>0.72073063</v>
      </c>
      <c r="AO5114" s="3">
        <v>7.05e-6</v>
      </c>
      <c r="AP5114" s="1">
        <v>0.455198064</v>
      </c>
      <c r="AQ5114" s="1">
        <v>0.011485889</v>
      </c>
      <c r="AR5114" s="1">
        <v>0.417069096</v>
      </c>
      <c r="AS5114" s="1">
        <v>0.021852076</v>
      </c>
      <c r="AT5114" s="1">
        <v>0.267337621</v>
      </c>
      <c r="AU5114" s="1">
        <v>0.153235408</v>
      </c>
      <c r="AV5114" s="1">
        <v>-0.057592557</v>
      </c>
      <c r="AW5114" s="1">
        <v>0.762427547</v>
      </c>
    </row>
    <row r="5115" spans="1:49">
      <c r="A5115" s="1" t="s">
        <v>5166</v>
      </c>
      <c r="B5115" s="1" t="str">
        <f>VLOOKUP(A:A,[1]ID对应基因信息!$A:$B,2,0)</f>
        <v>MITD1</v>
      </c>
      <c r="C5115" s="1" t="s">
        <v>3296</v>
      </c>
      <c r="D5115" s="1">
        <v>0.729347064</v>
      </c>
      <c r="E5115" s="3">
        <v>4.83e-6</v>
      </c>
      <c r="F5115" s="1">
        <v>-0.477749693</v>
      </c>
      <c r="G5115" s="1">
        <v>0.00758519</v>
      </c>
      <c r="H5115" s="1">
        <v>-0.033155453</v>
      </c>
      <c r="I5115" s="1">
        <v>0.861919703</v>
      </c>
      <c r="J5115" s="1">
        <v>-0.057453062</v>
      </c>
      <c r="K5115" s="1">
        <v>0.762986646</v>
      </c>
      <c r="L5115" s="1">
        <v>-0.320087891</v>
      </c>
      <c r="M5115" s="1">
        <v>0.084636122</v>
      </c>
      <c r="N5115" s="1">
        <v>-0.606460327</v>
      </c>
      <c r="O5115" s="1">
        <v>0.000381505</v>
      </c>
      <c r="P5115" s="1">
        <v>-0.081024178</v>
      </c>
      <c r="Q5115" s="1">
        <v>0.670376396</v>
      </c>
      <c r="R5115" s="1">
        <v>-0.232116747</v>
      </c>
      <c r="S5115" s="1">
        <v>0.217099983</v>
      </c>
      <c r="T5115" s="1">
        <v>-0.343113574</v>
      </c>
      <c r="U5115" s="1">
        <v>0.063416643</v>
      </c>
      <c r="V5115" s="1">
        <v>0.142954998</v>
      </c>
      <c r="W5115" s="1">
        <v>0.451083811</v>
      </c>
      <c r="X5115" s="1">
        <v>0.131006794</v>
      </c>
      <c r="Y5115" s="1">
        <v>0.490164693</v>
      </c>
      <c r="Z5115" s="1">
        <v>0.509295897</v>
      </c>
      <c r="AA5115" s="1">
        <v>0.004047106</v>
      </c>
      <c r="AB5115" s="1">
        <v>-0.591141209</v>
      </c>
      <c r="AC5115" s="1">
        <v>0.00058196</v>
      </c>
      <c r="AD5115" s="1">
        <v>-0.321576912</v>
      </c>
      <c r="AE5115" s="1">
        <v>0.083118143</v>
      </c>
      <c r="AF5115" s="1">
        <v>-0.113558812</v>
      </c>
      <c r="AG5115" s="1">
        <v>0.550176258</v>
      </c>
      <c r="AH5115" s="1">
        <v>0.525549692</v>
      </c>
      <c r="AI5115" s="1">
        <v>0.002859508</v>
      </c>
      <c r="AJ5115" s="1">
        <v>0.200507015</v>
      </c>
      <c r="AK5115" s="1">
        <v>0.288057317</v>
      </c>
      <c r="AL5115" s="1">
        <v>0.122855125</v>
      </c>
      <c r="AM5115" s="1">
        <v>0.517781039</v>
      </c>
      <c r="AN5115" s="1">
        <v>0.733183524</v>
      </c>
      <c r="AO5115" s="3">
        <v>4.06e-6</v>
      </c>
      <c r="AP5115" s="1">
        <v>0.434319906</v>
      </c>
      <c r="AQ5115" s="1">
        <v>0.016476919</v>
      </c>
      <c r="AR5115" s="1">
        <v>0.637946319</v>
      </c>
      <c r="AS5115" s="1">
        <v>0.000149143</v>
      </c>
      <c r="AT5115" s="1">
        <v>0.124471223</v>
      </c>
      <c r="AU5115" s="1">
        <v>0.512246227</v>
      </c>
      <c r="AV5115" s="1">
        <v>-0.329154727</v>
      </c>
      <c r="AW5115" s="1">
        <v>0.07571365</v>
      </c>
    </row>
    <row r="5116" spans="1:49">
      <c r="A5116" s="1" t="s">
        <v>5167</v>
      </c>
      <c r="B5116" s="1" t="str">
        <f>VLOOKUP(A:A,[1]ID对应基因信息!$A:$B,2,0)</f>
        <v>TTC3</v>
      </c>
      <c r="C5116" s="1" t="s">
        <v>3296</v>
      </c>
      <c r="D5116" s="1">
        <v>0.392074729</v>
      </c>
      <c r="E5116" s="1">
        <v>0.032123584</v>
      </c>
      <c r="F5116" s="1">
        <v>-0.455785273</v>
      </c>
      <c r="G5116" s="1">
        <v>0.01136632</v>
      </c>
      <c r="H5116" s="1">
        <v>0.233133702</v>
      </c>
      <c r="I5116" s="1">
        <v>0.215035335</v>
      </c>
      <c r="J5116" s="1">
        <v>-0.021964699</v>
      </c>
      <c r="K5116" s="1">
        <v>0.908280809</v>
      </c>
      <c r="L5116" s="1">
        <v>-0.296687374</v>
      </c>
      <c r="M5116" s="1">
        <v>0.111371724</v>
      </c>
      <c r="N5116" s="1">
        <v>-0.69236766</v>
      </c>
      <c r="O5116" s="3">
        <v>2.24e-5</v>
      </c>
      <c r="P5116" s="1">
        <v>-0.299682191</v>
      </c>
      <c r="Q5116" s="1">
        <v>0.107636733</v>
      </c>
      <c r="R5116" s="1">
        <v>-0.228187736</v>
      </c>
      <c r="S5116" s="1">
        <v>0.225203178</v>
      </c>
      <c r="T5116" s="1">
        <v>-0.527159132</v>
      </c>
      <c r="U5116" s="1">
        <v>0.002760255</v>
      </c>
      <c r="V5116" s="1">
        <v>-0.12057058</v>
      </c>
      <c r="W5116" s="1">
        <v>0.525654711</v>
      </c>
      <c r="X5116" s="1">
        <v>-0.073532839</v>
      </c>
      <c r="Y5116" s="1">
        <v>0.699373939</v>
      </c>
      <c r="Z5116" s="1">
        <v>0.405975676</v>
      </c>
      <c r="AA5116" s="1">
        <v>0.026015104</v>
      </c>
      <c r="AB5116" s="1">
        <v>-0.301952089</v>
      </c>
      <c r="AC5116" s="1">
        <v>0.104868877</v>
      </c>
      <c r="AD5116" s="1">
        <v>-0.022692859</v>
      </c>
      <c r="AE5116" s="1">
        <v>0.905253524</v>
      </c>
      <c r="AF5116" s="1">
        <v>-0.113103878</v>
      </c>
      <c r="AG5116" s="1">
        <v>0.551785445</v>
      </c>
      <c r="AH5116" s="1">
        <v>0.501829796</v>
      </c>
      <c r="AI5116" s="1">
        <v>0.00472089</v>
      </c>
      <c r="AJ5116" s="1">
        <v>0.554192259</v>
      </c>
      <c r="AK5116" s="1">
        <v>0.001484844</v>
      </c>
      <c r="AL5116" s="1">
        <v>0.622035619</v>
      </c>
      <c r="AM5116" s="1">
        <v>0.000242773</v>
      </c>
      <c r="AN5116" s="1">
        <v>0.966484732</v>
      </c>
      <c r="AO5116" s="3">
        <v>4.5e-18</v>
      </c>
      <c r="AP5116" s="1">
        <v>0.605123639</v>
      </c>
      <c r="AQ5116" s="1">
        <v>0.000396163</v>
      </c>
      <c r="AR5116" s="1">
        <v>0.49656153</v>
      </c>
      <c r="AS5116" s="1">
        <v>0.00525211</v>
      </c>
      <c r="AT5116" s="1">
        <v>0.09132724</v>
      </c>
      <c r="AU5116" s="1">
        <v>0.63124877</v>
      </c>
      <c r="AV5116" s="1">
        <v>-0.022858372</v>
      </c>
      <c r="AW5116" s="1">
        <v>0.904565593</v>
      </c>
    </row>
    <row r="5117" spans="1:49">
      <c r="A5117" s="1" t="s">
        <v>5168</v>
      </c>
      <c r="B5117" s="1" t="str">
        <f>VLOOKUP(A:A,[1]ID对应基因信息!$A:$B,2,0)</f>
        <v>IMMP1L</v>
      </c>
      <c r="C5117" s="1" t="s">
        <v>3296</v>
      </c>
      <c r="D5117" s="1">
        <v>0.607253042</v>
      </c>
      <c r="E5117" s="1">
        <v>0.00037304</v>
      </c>
      <c r="F5117" s="1">
        <v>-0.444382732</v>
      </c>
      <c r="G5117" s="1">
        <v>0.013883987</v>
      </c>
      <c r="H5117" s="1">
        <v>0.277538018</v>
      </c>
      <c r="I5117" s="1">
        <v>0.137571681</v>
      </c>
      <c r="J5117" s="1">
        <v>-0.253359916</v>
      </c>
      <c r="K5117" s="1">
        <v>0.176725352</v>
      </c>
      <c r="L5117" s="1">
        <v>-0.340591594</v>
      </c>
      <c r="M5117" s="1">
        <v>0.0655144</v>
      </c>
      <c r="N5117" s="1">
        <v>-0.792327425</v>
      </c>
      <c r="O5117" s="3">
        <v>1.81e-7</v>
      </c>
      <c r="P5117" s="1">
        <v>-0.280555985</v>
      </c>
      <c r="Q5117" s="1">
        <v>0.133169413</v>
      </c>
      <c r="R5117" s="1">
        <v>-0.415285009</v>
      </c>
      <c r="S5117" s="1">
        <v>0.022481943</v>
      </c>
      <c r="T5117" s="1">
        <v>-0.669133143</v>
      </c>
      <c r="U5117" s="3">
        <v>5.28e-5</v>
      </c>
      <c r="V5117" s="1">
        <v>-0.242332017</v>
      </c>
      <c r="W5117" s="1">
        <v>0.196967233</v>
      </c>
      <c r="X5117" s="1">
        <v>-0.187921389</v>
      </c>
      <c r="Y5117" s="1">
        <v>0.320004783</v>
      </c>
      <c r="Z5117" s="1">
        <v>0.28959444</v>
      </c>
      <c r="AA5117" s="1">
        <v>0.120602194</v>
      </c>
      <c r="AB5117" s="1">
        <v>-0.444924047</v>
      </c>
      <c r="AC5117" s="1">
        <v>0.01375476</v>
      </c>
      <c r="AD5117" s="1">
        <v>-0.114654642</v>
      </c>
      <c r="AE5117" s="1">
        <v>0.546309102</v>
      </c>
      <c r="AF5117" s="1">
        <v>0.21355449</v>
      </c>
      <c r="AG5117" s="1">
        <v>0.257165329</v>
      </c>
      <c r="AH5117" s="1">
        <v>0.721404403</v>
      </c>
      <c r="AI5117" s="3">
        <v>6.85e-6</v>
      </c>
      <c r="AJ5117" s="1">
        <v>0.704342557</v>
      </c>
      <c r="AK5117" s="3">
        <v>1.4e-5</v>
      </c>
      <c r="AL5117" s="1">
        <v>0.449985318</v>
      </c>
      <c r="AM5117" s="1">
        <v>0.012594315</v>
      </c>
      <c r="AN5117" s="1">
        <v>0.902923835</v>
      </c>
      <c r="AO5117" s="3">
        <v>8.85e-12</v>
      </c>
      <c r="AP5117" s="1">
        <v>0.517945005</v>
      </c>
      <c r="AQ5117" s="1">
        <v>0.003371215</v>
      </c>
      <c r="AR5117" s="1">
        <v>0.625280525</v>
      </c>
      <c r="AS5117" s="1">
        <v>0.000220284</v>
      </c>
      <c r="AT5117" s="1">
        <v>0.208775305</v>
      </c>
      <c r="AU5117" s="1">
        <v>0.268217842</v>
      </c>
      <c r="AV5117" s="1">
        <v>0.167207221</v>
      </c>
      <c r="AW5117" s="1">
        <v>0.377151296</v>
      </c>
    </row>
    <row r="5118" spans="1:49">
      <c r="A5118" s="1" t="s">
        <v>5169</v>
      </c>
      <c r="B5118" s="1" t="str">
        <f>VLOOKUP(A:A,[1]ID对应基因信息!$A:$B,2,0)</f>
        <v>DIS3</v>
      </c>
      <c r="C5118" s="1" t="s">
        <v>3296</v>
      </c>
      <c r="D5118" s="1">
        <v>0.421051118</v>
      </c>
      <c r="E5118" s="1">
        <v>0.020498449</v>
      </c>
      <c r="F5118" s="1">
        <v>-0.486822421</v>
      </c>
      <c r="G5118" s="1">
        <v>0.006369057</v>
      </c>
      <c r="H5118" s="1">
        <v>0.142311642</v>
      </c>
      <c r="I5118" s="1">
        <v>0.453144673</v>
      </c>
      <c r="J5118" s="1">
        <v>0.06453941</v>
      </c>
      <c r="K5118" s="1">
        <v>0.734737947</v>
      </c>
      <c r="L5118" s="1">
        <v>-0.252935392</v>
      </c>
      <c r="M5118" s="1">
        <v>0.177476329</v>
      </c>
      <c r="N5118" s="1">
        <v>-0.630206049</v>
      </c>
      <c r="O5118" s="1">
        <v>0.000189669</v>
      </c>
      <c r="P5118" s="1">
        <v>-0.28191468</v>
      </c>
      <c r="Q5118" s="1">
        <v>0.131221505</v>
      </c>
      <c r="R5118" s="1">
        <v>-0.240345577</v>
      </c>
      <c r="S5118" s="1">
        <v>0.200777148</v>
      </c>
      <c r="T5118" s="1">
        <v>-0.516959395</v>
      </c>
      <c r="U5118" s="1">
        <v>0.003442973</v>
      </c>
      <c r="V5118" s="1">
        <v>-0.113371893</v>
      </c>
      <c r="W5118" s="1">
        <v>0.550837162</v>
      </c>
      <c r="X5118" s="1">
        <v>-0.093528504</v>
      </c>
      <c r="Y5118" s="1">
        <v>0.623009787</v>
      </c>
      <c r="Z5118" s="1">
        <v>0.370819866</v>
      </c>
      <c r="AA5118" s="1">
        <v>0.04366106</v>
      </c>
      <c r="AB5118" s="1">
        <v>-0.261791412</v>
      </c>
      <c r="AC5118" s="1">
        <v>0.162271142</v>
      </c>
      <c r="AD5118" s="1">
        <v>0.189199116</v>
      </c>
      <c r="AE5118" s="1">
        <v>0.316665237</v>
      </c>
      <c r="AF5118" s="1">
        <v>-0.271553908</v>
      </c>
      <c r="AG5118" s="1">
        <v>0.146612536</v>
      </c>
      <c r="AH5118" s="1">
        <v>0.446220813</v>
      </c>
      <c r="AI5118" s="1">
        <v>0.013449261</v>
      </c>
      <c r="AJ5118" s="1">
        <v>0.410731625</v>
      </c>
      <c r="AK5118" s="1">
        <v>0.024157347</v>
      </c>
      <c r="AL5118" s="1">
        <v>0.612615884</v>
      </c>
      <c r="AM5118" s="1">
        <v>0.000319998</v>
      </c>
      <c r="AN5118" s="1">
        <v>0.939381955</v>
      </c>
      <c r="AO5118" s="3">
        <v>1.53e-14</v>
      </c>
      <c r="AP5118" s="1">
        <v>0.80568164</v>
      </c>
      <c r="AQ5118" s="3">
        <v>7.82e-8</v>
      </c>
      <c r="AR5118" s="1">
        <v>0.484459353</v>
      </c>
      <c r="AS5118" s="1">
        <v>0.006668617</v>
      </c>
      <c r="AT5118" s="1">
        <v>0.065491137</v>
      </c>
      <c r="AU5118" s="1">
        <v>0.730968835</v>
      </c>
      <c r="AV5118" s="1">
        <v>-0.170532831</v>
      </c>
      <c r="AW5118" s="1">
        <v>0.36759765</v>
      </c>
    </row>
    <row r="5119" spans="1:49">
      <c r="A5119" s="2" t="s">
        <v>5170</v>
      </c>
      <c r="B5119" s="1" t="str">
        <f>VLOOKUP(A:A,[1]ID对应基因信息!$A:$B,2,0)</f>
        <v>ERGIC2</v>
      </c>
      <c r="C5119" s="2" t="s">
        <v>3296</v>
      </c>
      <c r="D5119" s="2">
        <v>0.469063911</v>
      </c>
      <c r="E5119" s="2">
        <v>0.00892825</v>
      </c>
      <c r="F5119" s="2">
        <v>-0.504925664</v>
      </c>
      <c r="G5119" s="2">
        <v>0.004430693</v>
      </c>
      <c r="H5119" s="2">
        <v>0.072739589</v>
      </c>
      <c r="I5119" s="2">
        <v>0.702469734</v>
      </c>
      <c r="J5119" s="2">
        <v>0.102763669</v>
      </c>
      <c r="K5119" s="2">
        <v>0.588936981</v>
      </c>
      <c r="L5119" s="2">
        <v>-0.1182772</v>
      </c>
      <c r="M5119" s="2">
        <v>0.533616592</v>
      </c>
      <c r="N5119" s="2">
        <v>-0.616708911</v>
      </c>
      <c r="O5119" s="2">
        <v>0.000284117</v>
      </c>
      <c r="P5119" s="2">
        <v>-0.176549545</v>
      </c>
      <c r="Q5119" s="2">
        <v>0.350679561</v>
      </c>
      <c r="R5119" s="2">
        <v>-0.245788288</v>
      </c>
      <c r="S5119" s="2">
        <v>0.190458068</v>
      </c>
      <c r="T5119" s="2">
        <v>-0.466332644</v>
      </c>
      <c r="U5119" s="2">
        <v>0.009389953</v>
      </c>
      <c r="V5119" s="2">
        <v>-0.004488511</v>
      </c>
      <c r="W5119" s="2">
        <v>0.981219522</v>
      </c>
      <c r="X5119" s="2">
        <v>-0.022593501</v>
      </c>
      <c r="Y5119" s="2">
        <v>0.905666523</v>
      </c>
      <c r="Z5119" s="2">
        <v>0.430703031</v>
      </c>
      <c r="AA5119" s="2">
        <v>0.017501928</v>
      </c>
      <c r="AB5119" s="2">
        <v>-0.374924553</v>
      </c>
      <c r="AC5119" s="2">
        <v>0.041207657</v>
      </c>
      <c r="AD5119" s="2">
        <v>0.049144416</v>
      </c>
      <c r="AE5119" s="2">
        <v>0.796489433</v>
      </c>
      <c r="AF5119" s="2">
        <v>-0.23348371</v>
      </c>
      <c r="AG5119" s="2">
        <v>0.214327845</v>
      </c>
      <c r="AH5119" s="2">
        <v>0.483048382</v>
      </c>
      <c r="AI5119" s="2">
        <v>0.006853123</v>
      </c>
      <c r="AJ5119" s="2">
        <v>0.382581677</v>
      </c>
      <c r="AK5119" s="2">
        <v>0.036926465</v>
      </c>
      <c r="AL5119" s="2">
        <v>0.498458903</v>
      </c>
      <c r="AM5119" s="2">
        <v>0.005055198</v>
      </c>
      <c r="AN5119" s="2">
        <v>0.923089174</v>
      </c>
      <c r="AO5119" s="4">
        <v>3.86e-13</v>
      </c>
      <c r="AP5119" s="2">
        <v>0.738132052</v>
      </c>
      <c r="AQ5119" s="4">
        <v>3.23e-6</v>
      </c>
      <c r="AR5119" s="2">
        <v>0.523083028</v>
      </c>
      <c r="AS5119" s="2">
        <v>0.003017596</v>
      </c>
      <c r="AT5119" s="2">
        <v>0.099169953</v>
      </c>
      <c r="AU5119" s="2">
        <v>0.602099248</v>
      </c>
      <c r="AV5119" s="2">
        <v>-0.198126984</v>
      </c>
      <c r="AW5119" s="2">
        <v>0.293937008</v>
      </c>
    </row>
    <row r="5120" spans="1:49">
      <c r="A5120" s="1" t="s">
        <v>5171</v>
      </c>
      <c r="B5120" s="1" t="str">
        <f>VLOOKUP(A:A,[1]ID对应基因信息!$A:$B,2,0)</f>
        <v>ECHDC1</v>
      </c>
      <c r="C5120" s="1" t="s">
        <v>3296</v>
      </c>
      <c r="D5120" s="1">
        <v>0.535382728</v>
      </c>
      <c r="E5120" s="1">
        <v>0.002298151</v>
      </c>
      <c r="F5120" s="1">
        <v>-0.361745623</v>
      </c>
      <c r="G5120" s="1">
        <v>0.049498787</v>
      </c>
      <c r="H5120" s="1">
        <v>-0.064048284</v>
      </c>
      <c r="I5120" s="1">
        <v>0.736685316</v>
      </c>
      <c r="J5120" s="1">
        <v>0.003533251</v>
      </c>
      <c r="K5120" s="1">
        <v>0.985215954</v>
      </c>
      <c r="L5120" s="1">
        <v>-0.108541578</v>
      </c>
      <c r="M5120" s="1">
        <v>0.568042786</v>
      </c>
      <c r="N5120" s="1">
        <v>-0.570870824</v>
      </c>
      <c r="O5120" s="1">
        <v>0.000986171</v>
      </c>
      <c r="P5120" s="1">
        <v>-0.206493342</v>
      </c>
      <c r="Q5120" s="1">
        <v>0.273602342</v>
      </c>
      <c r="R5120" s="1">
        <v>-0.254993968</v>
      </c>
      <c r="S5120" s="1">
        <v>0.173855636</v>
      </c>
      <c r="T5120" s="1">
        <v>-0.443036534</v>
      </c>
      <c r="U5120" s="1">
        <v>0.01420976</v>
      </c>
      <c r="V5120" s="1">
        <v>-0.014029299</v>
      </c>
      <c r="W5120" s="1">
        <v>0.941344607</v>
      </c>
      <c r="X5120" s="1">
        <v>-0.010827303</v>
      </c>
      <c r="Y5120" s="1">
        <v>0.954716294</v>
      </c>
      <c r="Z5120" s="1">
        <v>0.386113199</v>
      </c>
      <c r="AA5120" s="1">
        <v>0.035076446</v>
      </c>
      <c r="AB5120" s="1">
        <v>-0.375147942</v>
      </c>
      <c r="AC5120" s="1">
        <v>0.04107737</v>
      </c>
      <c r="AD5120" s="1">
        <v>0.127479355</v>
      </c>
      <c r="AE5120" s="1">
        <v>0.502022249</v>
      </c>
      <c r="AF5120" s="1">
        <v>-0.264489759</v>
      </c>
      <c r="AG5120" s="1">
        <v>0.157828768</v>
      </c>
      <c r="AH5120" s="1">
        <v>0.437548641</v>
      </c>
      <c r="AI5120" s="1">
        <v>0.015604473</v>
      </c>
      <c r="AJ5120" s="1">
        <v>0.144465563</v>
      </c>
      <c r="AK5120" s="1">
        <v>0.446264788</v>
      </c>
      <c r="AL5120" s="1">
        <v>0.302191546</v>
      </c>
      <c r="AM5120" s="1">
        <v>0.104580033</v>
      </c>
      <c r="AN5120" s="1">
        <v>0.731317779</v>
      </c>
      <c r="AO5120" s="3">
        <v>4.42e-6</v>
      </c>
      <c r="AP5120" s="1">
        <v>0.74927085</v>
      </c>
      <c r="AQ5120" s="3">
        <v>1.9e-6</v>
      </c>
      <c r="AR5120" s="1">
        <v>0.582756393</v>
      </c>
      <c r="AS5120" s="1">
        <v>0.000726867</v>
      </c>
      <c r="AT5120" s="1">
        <v>0.023090785</v>
      </c>
      <c r="AU5120" s="1">
        <v>0.903599716</v>
      </c>
      <c r="AV5120" s="1">
        <v>-0.319519044</v>
      </c>
      <c r="AW5120" s="1">
        <v>0.085221594</v>
      </c>
    </row>
    <row r="5121" spans="1:49">
      <c r="A5121" s="1" t="s">
        <v>5172</v>
      </c>
      <c r="B5121" s="1" t="str">
        <f>VLOOKUP(A:A,[1]ID对应基因信息!$A:$B,2,0)</f>
        <v>GOSR1</v>
      </c>
      <c r="C5121" s="1" t="s">
        <v>3296</v>
      </c>
      <c r="D5121" s="1">
        <v>0.545447281</v>
      </c>
      <c r="E5121" s="1">
        <v>0.001824911</v>
      </c>
      <c r="F5121" s="1">
        <v>-0.356337206</v>
      </c>
      <c r="G5121" s="1">
        <v>0.053262074</v>
      </c>
      <c r="H5121" s="1">
        <v>0.043416996</v>
      </c>
      <c r="I5121" s="1">
        <v>0.819796138</v>
      </c>
      <c r="J5121" s="1">
        <v>-0.101506566</v>
      </c>
      <c r="K5121" s="1">
        <v>0.593526935</v>
      </c>
      <c r="L5121" s="1">
        <v>-0.075950256</v>
      </c>
      <c r="M5121" s="1">
        <v>0.689968833</v>
      </c>
      <c r="N5121" s="1">
        <v>-0.516746159</v>
      </c>
      <c r="O5121" s="1">
        <v>0.00345867</v>
      </c>
      <c r="P5121" s="1">
        <v>-0.098032448</v>
      </c>
      <c r="Q5121" s="1">
        <v>0.606291397</v>
      </c>
      <c r="R5121" s="1">
        <v>-0.082337284</v>
      </c>
      <c r="S5121" s="1">
        <v>0.665339678</v>
      </c>
      <c r="T5121" s="1">
        <v>-0.254383347</v>
      </c>
      <c r="U5121" s="1">
        <v>0.174924131</v>
      </c>
      <c r="V5121" s="1">
        <v>0.222920127</v>
      </c>
      <c r="W5121" s="1">
        <v>0.236383818</v>
      </c>
      <c r="X5121" s="1">
        <v>0.211873372</v>
      </c>
      <c r="Y5121" s="1">
        <v>0.261018541</v>
      </c>
      <c r="Z5121" s="1">
        <v>0.641306525</v>
      </c>
      <c r="AA5121" s="1">
        <v>0.00013409</v>
      </c>
      <c r="AB5121" s="1">
        <v>-0.481544552</v>
      </c>
      <c r="AC5121" s="1">
        <v>0.007054523</v>
      </c>
      <c r="AD5121" s="1">
        <v>-0.080507624</v>
      </c>
      <c r="AE5121" s="1">
        <v>0.672361617</v>
      </c>
      <c r="AF5121" s="1">
        <v>-0.312127816</v>
      </c>
      <c r="AG5121" s="1">
        <v>0.093113134</v>
      </c>
      <c r="AH5121" s="1">
        <v>0.429288991</v>
      </c>
      <c r="AI5121" s="1">
        <v>0.017916761</v>
      </c>
      <c r="AJ5121" s="1">
        <v>0.086510732</v>
      </c>
      <c r="AK5121" s="1">
        <v>0.649426894</v>
      </c>
      <c r="AL5121" s="1">
        <v>0.238876879</v>
      </c>
      <c r="AM5121" s="1">
        <v>0.20362653</v>
      </c>
      <c r="AN5121" s="1">
        <v>0.741922535</v>
      </c>
      <c r="AO5121" s="3">
        <v>2.7e-6</v>
      </c>
      <c r="AP5121" s="1">
        <v>0.658407171</v>
      </c>
      <c r="AQ5121" s="3">
        <v>7.65e-5</v>
      </c>
      <c r="AR5121" s="1">
        <v>0.699077446</v>
      </c>
      <c r="AS5121" s="3">
        <v>1.73e-5</v>
      </c>
      <c r="AT5121" s="1">
        <v>0.049402643</v>
      </c>
      <c r="AU5121" s="1">
        <v>0.795442499</v>
      </c>
      <c r="AV5121" s="1">
        <v>-0.433141767</v>
      </c>
      <c r="AW5121" s="1">
        <v>0.01680518</v>
      </c>
    </row>
    <row r="5122" spans="1:49">
      <c r="A5122" s="1" t="s">
        <v>5173</v>
      </c>
      <c r="B5122" s="1" t="str">
        <f>VLOOKUP(A:A,[1]ID对应基因信息!$A:$B,2,0)</f>
        <v>RNASEH2B</v>
      </c>
      <c r="C5122" s="1" t="s">
        <v>3296</v>
      </c>
      <c r="D5122" s="1">
        <v>0.385395938</v>
      </c>
      <c r="E5122" s="1">
        <v>0.035446008</v>
      </c>
      <c r="F5122" s="1">
        <v>-0.480934204</v>
      </c>
      <c r="G5122" s="1">
        <v>0.007137685</v>
      </c>
      <c r="H5122" s="1">
        <v>0.338566695</v>
      </c>
      <c r="I5122" s="1">
        <v>0.067237495</v>
      </c>
      <c r="J5122" s="1">
        <v>-0.077329211</v>
      </c>
      <c r="K5122" s="1">
        <v>0.684624024</v>
      </c>
      <c r="L5122" s="1">
        <v>-0.382386512</v>
      </c>
      <c r="M5122" s="1">
        <v>0.03703095</v>
      </c>
      <c r="N5122" s="1">
        <v>-0.691689322</v>
      </c>
      <c r="O5122" s="3">
        <v>2.3e-5</v>
      </c>
      <c r="P5122" s="1">
        <v>-0.260266198</v>
      </c>
      <c r="Q5122" s="1">
        <v>0.164821239</v>
      </c>
      <c r="R5122" s="1">
        <v>-0.217732808</v>
      </c>
      <c r="S5122" s="1">
        <v>0.247750739</v>
      </c>
      <c r="T5122" s="1">
        <v>-0.511270173</v>
      </c>
      <c r="U5122" s="1">
        <v>0.003883381</v>
      </c>
      <c r="V5122" s="1">
        <v>-0.099388378</v>
      </c>
      <c r="W5122" s="1">
        <v>0.601295683</v>
      </c>
      <c r="X5122" s="1">
        <v>-0.026568579</v>
      </c>
      <c r="Y5122" s="1">
        <v>0.889163323</v>
      </c>
      <c r="Z5122" s="1">
        <v>0.433710016</v>
      </c>
      <c r="AA5122" s="1">
        <v>0.01664618</v>
      </c>
      <c r="AB5122" s="1">
        <v>-0.355413731</v>
      </c>
      <c r="AC5122" s="1">
        <v>0.053926633</v>
      </c>
      <c r="AD5122" s="1">
        <v>0.068324724</v>
      </c>
      <c r="AE5122" s="1">
        <v>0.719783625</v>
      </c>
      <c r="AF5122" s="1">
        <v>0.010085435</v>
      </c>
      <c r="AG5122" s="1">
        <v>0.957816219</v>
      </c>
      <c r="AH5122" s="1">
        <v>0.628811704</v>
      </c>
      <c r="AI5122" s="1">
        <v>0.000197927</v>
      </c>
      <c r="AJ5122" s="1">
        <v>0.58312872</v>
      </c>
      <c r="AK5122" s="1">
        <v>0.000719817</v>
      </c>
      <c r="AL5122" s="1">
        <v>0.512004387</v>
      </c>
      <c r="AM5122" s="1">
        <v>0.00382396</v>
      </c>
      <c r="AN5122" s="1">
        <v>0.870024745</v>
      </c>
      <c r="AO5122" s="3">
        <v>4.27e-10</v>
      </c>
      <c r="AP5122" s="1">
        <v>0.689600202</v>
      </c>
      <c r="AQ5122" s="3">
        <v>2.49e-5</v>
      </c>
      <c r="AR5122" s="1">
        <v>0.685967717</v>
      </c>
      <c r="AS5122" s="3">
        <v>2.86e-5</v>
      </c>
      <c r="AT5122" s="1">
        <v>0.262340862</v>
      </c>
      <c r="AU5122" s="1">
        <v>0.161359416</v>
      </c>
      <c r="AV5122" s="1">
        <v>0.087832666</v>
      </c>
      <c r="AW5122" s="1">
        <v>0.644417497</v>
      </c>
    </row>
    <row r="5123" spans="1:49">
      <c r="A5123" s="1" t="s">
        <v>5174</v>
      </c>
      <c r="B5123" s="1" t="str">
        <f>VLOOKUP(A:A,[1]ID对应基因信息!$A:$B,2,0)</f>
        <v>TSG101</v>
      </c>
      <c r="C5123" s="1" t="s">
        <v>3296</v>
      </c>
      <c r="D5123" s="1">
        <v>0.401694358</v>
      </c>
      <c r="E5123" s="1">
        <v>0.027785745</v>
      </c>
      <c r="F5123" s="1">
        <v>-0.237298392</v>
      </c>
      <c r="G5123" s="1">
        <v>0.206719795</v>
      </c>
      <c r="H5123" s="1">
        <v>-0.108745728</v>
      </c>
      <c r="I5123" s="1">
        <v>0.567310714</v>
      </c>
      <c r="J5123" s="1">
        <v>0.016002309</v>
      </c>
      <c r="K5123" s="1">
        <v>0.933112774</v>
      </c>
      <c r="L5123" s="1">
        <v>0.09759362</v>
      </c>
      <c r="M5123" s="1">
        <v>0.60791194</v>
      </c>
      <c r="N5123" s="1">
        <v>-0.278144898</v>
      </c>
      <c r="O5123" s="1">
        <v>0.136678028</v>
      </c>
      <c r="P5123" s="1">
        <v>-0.049624712</v>
      </c>
      <c r="Q5123" s="1">
        <v>0.794542436</v>
      </c>
      <c r="R5123" s="1">
        <v>-0.047825318</v>
      </c>
      <c r="S5123" s="1">
        <v>0.801842849</v>
      </c>
      <c r="T5123" s="1">
        <v>-0.116050095</v>
      </c>
      <c r="U5123" s="1">
        <v>0.541403097</v>
      </c>
      <c r="V5123" s="1">
        <v>0.214605188</v>
      </c>
      <c r="W5123" s="1">
        <v>0.254776122</v>
      </c>
      <c r="X5123" s="1">
        <v>0.179036428</v>
      </c>
      <c r="Y5123" s="1">
        <v>0.343825486</v>
      </c>
      <c r="Z5123" s="1">
        <v>0.430525762</v>
      </c>
      <c r="AA5123" s="1">
        <v>0.017553492</v>
      </c>
      <c r="AB5123" s="1">
        <v>-0.353374636</v>
      </c>
      <c r="AC5123" s="1">
        <v>0.055417189</v>
      </c>
      <c r="AD5123" s="1">
        <v>0.062458407</v>
      </c>
      <c r="AE5123" s="1">
        <v>0.743000278</v>
      </c>
      <c r="AF5123" s="1">
        <v>-0.40450394</v>
      </c>
      <c r="AG5123" s="1">
        <v>0.026613071</v>
      </c>
      <c r="AH5123" s="1">
        <v>0.220175343</v>
      </c>
      <c r="AI5123" s="1">
        <v>0.242354211</v>
      </c>
      <c r="AJ5123" s="1">
        <v>-0.184319794</v>
      </c>
      <c r="AK5123" s="1">
        <v>0.329534763</v>
      </c>
      <c r="AL5123" s="1">
        <v>0.06054677</v>
      </c>
      <c r="AM5123" s="1">
        <v>0.750614924</v>
      </c>
      <c r="AN5123" s="1">
        <v>0.435280308</v>
      </c>
      <c r="AO5123" s="1">
        <v>0.016213278</v>
      </c>
      <c r="AP5123" s="1">
        <v>0.615042762</v>
      </c>
      <c r="AQ5123" s="1">
        <v>0.000298269</v>
      </c>
      <c r="AR5123" s="1">
        <v>0.461190684</v>
      </c>
      <c r="AS5123" s="1">
        <v>0.010313856</v>
      </c>
      <c r="AT5123" s="1">
        <v>-0.089937399</v>
      </c>
      <c r="AU5123" s="1">
        <v>0.636473203</v>
      </c>
      <c r="AV5123" s="1">
        <v>-0.527680154</v>
      </c>
      <c r="AW5123" s="1">
        <v>0.002728767</v>
      </c>
    </row>
    <row r="5124" spans="1:49">
      <c r="A5124" s="1" t="s">
        <v>5175</v>
      </c>
      <c r="B5124" s="1" t="str">
        <f>VLOOKUP(A:A,[1]ID对应基因信息!$A:$B,2,0)</f>
        <v>FAM76A</v>
      </c>
      <c r="C5124" s="1" t="s">
        <v>3296</v>
      </c>
      <c r="D5124" s="1">
        <v>0.209432057</v>
      </c>
      <c r="E5124" s="1">
        <v>0.266681018</v>
      </c>
      <c r="F5124" s="1">
        <v>-0.243087664</v>
      </c>
      <c r="G5124" s="1">
        <v>0.195531154</v>
      </c>
      <c r="H5124" s="1">
        <v>0.060930965</v>
      </c>
      <c r="I5124" s="1">
        <v>0.749082688</v>
      </c>
      <c r="J5124" s="1">
        <v>0.041449817</v>
      </c>
      <c r="K5124" s="1">
        <v>0.827837125</v>
      </c>
      <c r="L5124" s="1">
        <v>-0.128169024</v>
      </c>
      <c r="M5124" s="1">
        <v>0.499692689</v>
      </c>
      <c r="N5124" s="1">
        <v>-0.596630995</v>
      </c>
      <c r="O5124" s="1">
        <v>0.000501453</v>
      </c>
      <c r="P5124" s="1">
        <v>-0.46983147</v>
      </c>
      <c r="Q5124" s="1">
        <v>0.008802001</v>
      </c>
      <c r="R5124" s="1">
        <v>-0.182571561</v>
      </c>
      <c r="S5124" s="1">
        <v>0.334222634</v>
      </c>
      <c r="T5124" s="1">
        <v>-0.571073098</v>
      </c>
      <c r="U5124" s="1">
        <v>0.000981158</v>
      </c>
      <c r="V5124" s="1">
        <v>-0.360096394</v>
      </c>
      <c r="W5124" s="1">
        <v>0.050623299</v>
      </c>
      <c r="X5124" s="1">
        <v>-0.221473672</v>
      </c>
      <c r="Y5124" s="1">
        <v>0.239517741</v>
      </c>
      <c r="Z5124" s="1">
        <v>0.16164183</v>
      </c>
      <c r="AA5124" s="1">
        <v>0.393459056</v>
      </c>
      <c r="AB5124" s="1">
        <v>0.018516595</v>
      </c>
      <c r="AC5124" s="1">
        <v>0.922632516</v>
      </c>
      <c r="AD5124" s="1">
        <v>0.273087082</v>
      </c>
      <c r="AE5124" s="1">
        <v>0.14425634</v>
      </c>
      <c r="AF5124" s="1">
        <v>-0.126506797</v>
      </c>
      <c r="AG5124" s="1">
        <v>0.505316553</v>
      </c>
      <c r="AH5124" s="1">
        <v>0.322206267</v>
      </c>
      <c r="AI5124" s="1">
        <v>0.082482851</v>
      </c>
      <c r="AJ5124" s="1">
        <v>0.50908237</v>
      </c>
      <c r="AK5124" s="1">
        <v>0.004065163</v>
      </c>
      <c r="AL5124" s="1">
        <v>0.641974031</v>
      </c>
      <c r="AM5124" s="1">
        <v>0.000131266</v>
      </c>
      <c r="AN5124" s="1">
        <v>0.742635275</v>
      </c>
      <c r="AO5124" s="3">
        <v>2.61e-6</v>
      </c>
      <c r="AP5124" s="1">
        <v>0.580539515</v>
      </c>
      <c r="AQ5124" s="1">
        <v>0.000770108</v>
      </c>
      <c r="AR5124" s="1">
        <v>0.450603252</v>
      </c>
      <c r="AS5124" s="1">
        <v>0.012458418</v>
      </c>
      <c r="AT5124" s="1">
        <v>0.198700031</v>
      </c>
      <c r="AU5124" s="1">
        <v>0.292514435</v>
      </c>
      <c r="AV5124" s="1">
        <v>0.121261845</v>
      </c>
      <c r="AW5124" s="1">
        <v>0.523266177</v>
      </c>
    </row>
    <row r="5125" spans="1:49">
      <c r="A5125" s="1" t="s">
        <v>5176</v>
      </c>
      <c r="B5125" s="1" t="str">
        <f>VLOOKUP(A:A,[1]ID对应基因信息!$A:$B,2,0)</f>
        <v>BTBD7</v>
      </c>
      <c r="C5125" s="1" t="s">
        <v>3296</v>
      </c>
      <c r="D5125" s="1">
        <v>0.309425562</v>
      </c>
      <c r="E5125" s="1">
        <v>0.096132578</v>
      </c>
      <c r="F5125" s="1">
        <v>-0.412998996</v>
      </c>
      <c r="G5125" s="1">
        <v>0.02331073</v>
      </c>
      <c r="H5125" s="1">
        <v>0.234506711</v>
      </c>
      <c r="I5125" s="1">
        <v>0.212269099</v>
      </c>
      <c r="J5125" s="1">
        <v>-0.000868869</v>
      </c>
      <c r="K5125" s="1">
        <v>0.996364239</v>
      </c>
      <c r="L5125" s="1">
        <v>-0.239733262</v>
      </c>
      <c r="M5125" s="1">
        <v>0.201961722</v>
      </c>
      <c r="N5125" s="1">
        <v>-0.340292502</v>
      </c>
      <c r="O5125" s="1">
        <v>0.065766725</v>
      </c>
      <c r="P5125" s="1">
        <v>0.097902951</v>
      </c>
      <c r="Q5125" s="1">
        <v>0.606769428</v>
      </c>
      <c r="R5125" s="1">
        <v>-0.294527888</v>
      </c>
      <c r="S5125" s="1">
        <v>0.114124315</v>
      </c>
      <c r="T5125" s="1">
        <v>-0.38927595</v>
      </c>
      <c r="U5125" s="1">
        <v>0.033483756</v>
      </c>
      <c r="V5125" s="1">
        <v>0.051324406</v>
      </c>
      <c r="W5125" s="1">
        <v>0.787662103</v>
      </c>
      <c r="X5125" s="1">
        <v>-0.186158554</v>
      </c>
      <c r="Y5125" s="1">
        <v>0.324647826</v>
      </c>
      <c r="Z5125" s="1">
        <v>0.280637949</v>
      </c>
      <c r="AA5125" s="1">
        <v>0.133051309</v>
      </c>
      <c r="AB5125" s="1">
        <v>-0.275792108</v>
      </c>
      <c r="AC5125" s="1">
        <v>0.140166333</v>
      </c>
      <c r="AD5125" s="1">
        <v>-0.124352523</v>
      </c>
      <c r="AE5125" s="1">
        <v>0.512651756</v>
      </c>
      <c r="AF5125" s="1">
        <v>-0.02860804</v>
      </c>
      <c r="AG5125" s="1">
        <v>0.880713318</v>
      </c>
      <c r="AH5125" s="1">
        <v>0.447709351</v>
      </c>
      <c r="AI5125" s="1">
        <v>0.013105587</v>
      </c>
      <c r="AJ5125" s="1">
        <v>0.54027742</v>
      </c>
      <c r="AK5125" s="1">
        <v>0.002056195</v>
      </c>
      <c r="AL5125" s="1">
        <v>0.518134367</v>
      </c>
      <c r="AM5125" s="1">
        <v>0.003357576</v>
      </c>
      <c r="AN5125" s="1">
        <v>0.816726984</v>
      </c>
      <c r="AO5125" s="3">
        <v>3.71e-8</v>
      </c>
      <c r="AP5125" s="1">
        <v>0.399871909</v>
      </c>
      <c r="AQ5125" s="1">
        <v>0.028568667</v>
      </c>
      <c r="AR5125" s="1">
        <v>0.320779933</v>
      </c>
      <c r="AS5125" s="1">
        <v>0.083928007</v>
      </c>
      <c r="AT5125" s="1">
        <v>-0.018026495</v>
      </c>
      <c r="AU5125" s="1">
        <v>0.924674453</v>
      </c>
      <c r="AV5125" s="1">
        <v>0.081549759</v>
      </c>
      <c r="AW5125" s="1">
        <v>0.668358714</v>
      </c>
    </row>
    <row r="5126" spans="1:49">
      <c r="A5126" s="1" t="s">
        <v>5177</v>
      </c>
      <c r="B5126" s="1" t="str">
        <f>VLOOKUP(A:A,[1]ID对应基因信息!$A:$B,2,0)</f>
        <v>OPA1</v>
      </c>
      <c r="C5126" s="1" t="s">
        <v>3296</v>
      </c>
      <c r="D5126" s="1">
        <v>0.483510183</v>
      </c>
      <c r="E5126" s="1">
        <v>0.006792264</v>
      </c>
      <c r="F5126" s="1">
        <v>-0.433981631</v>
      </c>
      <c r="G5126" s="1">
        <v>0.016570622</v>
      </c>
      <c r="H5126" s="1">
        <v>0.179804888</v>
      </c>
      <c r="I5126" s="1">
        <v>0.341724008</v>
      </c>
      <c r="J5126" s="1">
        <v>-0.078233648</v>
      </c>
      <c r="K5126" s="1">
        <v>0.681126507</v>
      </c>
      <c r="L5126" s="1">
        <v>-0.188968377</v>
      </c>
      <c r="M5126" s="1">
        <v>0.317266703</v>
      </c>
      <c r="N5126" s="1">
        <v>-0.61051309</v>
      </c>
      <c r="O5126" s="1">
        <v>0.000339944</v>
      </c>
      <c r="P5126" s="1">
        <v>-0.17200531</v>
      </c>
      <c r="Q5126" s="1">
        <v>0.363413532</v>
      </c>
      <c r="R5126" s="1">
        <v>-0.311756404</v>
      </c>
      <c r="S5126" s="1">
        <v>0.093523824</v>
      </c>
      <c r="T5126" s="1">
        <v>-0.522051941</v>
      </c>
      <c r="U5126" s="1">
        <v>0.003085876</v>
      </c>
      <c r="V5126" s="1">
        <v>-0.059239159</v>
      </c>
      <c r="W5126" s="1">
        <v>0.755836859</v>
      </c>
      <c r="X5126" s="1">
        <v>-0.11375505</v>
      </c>
      <c r="Y5126" s="1">
        <v>0.549482805</v>
      </c>
      <c r="Z5126" s="1">
        <v>0.383276143</v>
      </c>
      <c r="AA5126" s="1">
        <v>0.036556595</v>
      </c>
      <c r="AB5126" s="1">
        <v>-0.376693464</v>
      </c>
      <c r="AC5126" s="1">
        <v>0.040184984</v>
      </c>
      <c r="AD5126" s="1">
        <v>0.048714149</v>
      </c>
      <c r="AE5126" s="1">
        <v>0.798234643</v>
      </c>
      <c r="AF5126" s="1">
        <v>-0.166495807</v>
      </c>
      <c r="AG5126" s="1">
        <v>0.379213629</v>
      </c>
      <c r="AH5126" s="1">
        <v>0.540546295</v>
      </c>
      <c r="AI5126" s="1">
        <v>0.002043569</v>
      </c>
      <c r="AJ5126" s="1">
        <v>0.479720547</v>
      </c>
      <c r="AK5126" s="1">
        <v>0.00730552</v>
      </c>
      <c r="AL5126" s="1">
        <v>0.541616958</v>
      </c>
      <c r="AM5126" s="1">
        <v>0.001993956</v>
      </c>
      <c r="AN5126" s="1">
        <v>0.959178623</v>
      </c>
      <c r="AO5126" s="3">
        <v>6.8e-17</v>
      </c>
      <c r="AP5126" s="1">
        <v>0.735721231</v>
      </c>
      <c r="AQ5126" s="3">
        <v>3.61e-6</v>
      </c>
      <c r="AR5126" s="1">
        <v>0.510438341</v>
      </c>
      <c r="AS5126" s="1">
        <v>0.003951658</v>
      </c>
      <c r="AT5126" s="1">
        <v>0.051844111</v>
      </c>
      <c r="AU5126" s="1">
        <v>0.785561441</v>
      </c>
      <c r="AV5126" s="1">
        <v>-0.116133661</v>
      </c>
      <c r="AW5126" s="1">
        <v>0.541109962</v>
      </c>
    </row>
    <row r="5127" spans="1:49">
      <c r="A5127" s="1" t="s">
        <v>5178</v>
      </c>
      <c r="B5127" s="1" t="str">
        <f>VLOOKUP(A:A,[1]ID对应基因信息!$A:$B,2,0)</f>
        <v>TMEM39A</v>
      </c>
      <c r="C5127" s="1" t="s">
        <v>3296</v>
      </c>
      <c r="D5127" s="1">
        <v>0.032991453</v>
      </c>
      <c r="E5127" s="1">
        <v>0.862596264</v>
      </c>
      <c r="F5127" s="1">
        <v>-0.215058372</v>
      </c>
      <c r="G5127" s="1">
        <v>0.253750134</v>
      </c>
      <c r="H5127" s="1">
        <v>0.343507446</v>
      </c>
      <c r="I5127" s="1">
        <v>0.063093815</v>
      </c>
      <c r="J5127" s="1">
        <v>-0.079047682</v>
      </c>
      <c r="K5127" s="1">
        <v>0.677984118</v>
      </c>
      <c r="L5127" s="1">
        <v>-0.345946795</v>
      </c>
      <c r="M5127" s="1">
        <v>0.061122954</v>
      </c>
      <c r="N5127" s="1">
        <v>-0.493228913</v>
      </c>
      <c r="O5127" s="1">
        <v>0.005613831</v>
      </c>
      <c r="P5127" s="1">
        <v>-0.399780475</v>
      </c>
      <c r="Q5127" s="1">
        <v>0.028608415</v>
      </c>
      <c r="R5127" s="1">
        <v>-0.17379625</v>
      </c>
      <c r="S5127" s="1">
        <v>0.358362635</v>
      </c>
      <c r="T5127" s="1">
        <v>-0.538659722</v>
      </c>
      <c r="U5127" s="1">
        <v>0.002133596</v>
      </c>
      <c r="V5127" s="1">
        <v>-0.438038771</v>
      </c>
      <c r="W5127" s="1">
        <v>0.015475454</v>
      </c>
      <c r="X5127" s="1">
        <v>-0.324254848</v>
      </c>
      <c r="Y5127" s="1">
        <v>0.080440687</v>
      </c>
      <c r="Z5127" s="1">
        <v>0.007691365</v>
      </c>
      <c r="AA5127" s="1">
        <v>0.96782383</v>
      </c>
      <c r="AB5127" s="1">
        <v>0.142264689</v>
      </c>
      <c r="AC5127" s="1">
        <v>0.453295275</v>
      </c>
      <c r="AD5127" s="1">
        <v>0.390106741</v>
      </c>
      <c r="AE5127" s="1">
        <v>0.033075232</v>
      </c>
      <c r="AF5127" s="1">
        <v>0.024448625</v>
      </c>
      <c r="AG5127" s="1">
        <v>0.897959453</v>
      </c>
      <c r="AH5127" s="1">
        <v>0.303151296</v>
      </c>
      <c r="AI5127" s="1">
        <v>0.103428326</v>
      </c>
      <c r="AJ5127" s="1">
        <v>0.668454102</v>
      </c>
      <c r="AK5127" s="3">
        <v>5.41e-5</v>
      </c>
      <c r="AL5127" s="1">
        <v>0.779788804</v>
      </c>
      <c r="AM5127" s="3">
        <v>3.79e-7</v>
      </c>
      <c r="AN5127" s="1">
        <v>0.685970386</v>
      </c>
      <c r="AO5127" s="3">
        <v>2.86e-5</v>
      </c>
      <c r="AP5127" s="1">
        <v>0.528414596</v>
      </c>
      <c r="AQ5127" s="1">
        <v>0.002684908</v>
      </c>
      <c r="AR5127" s="1">
        <v>0.199407002</v>
      </c>
      <c r="AS5127" s="1">
        <v>0.290765431</v>
      </c>
      <c r="AT5127" s="1">
        <v>0.097387383</v>
      </c>
      <c r="AU5127" s="1">
        <v>0.608674181</v>
      </c>
      <c r="AV5127" s="1">
        <v>0.361884008</v>
      </c>
      <c r="AW5127" s="1">
        <v>0.049405338</v>
      </c>
    </row>
    <row r="5128" spans="1:49">
      <c r="A5128" s="1" t="s">
        <v>5179</v>
      </c>
      <c r="B5128" s="1" t="str">
        <f>VLOOKUP(A:A,[1]ID对应基因信息!$A:$B,2,0)</f>
        <v>USPL1</v>
      </c>
      <c r="C5128" s="1" t="s">
        <v>3296</v>
      </c>
      <c r="D5128" s="1">
        <v>0.356588119</v>
      </c>
      <c r="E5128" s="1">
        <v>0.053082631</v>
      </c>
      <c r="F5128" s="1">
        <v>-0.474773015</v>
      </c>
      <c r="G5128" s="1">
        <v>0.008024751</v>
      </c>
      <c r="H5128" s="1">
        <v>0.411813404</v>
      </c>
      <c r="I5128" s="1">
        <v>0.023750332</v>
      </c>
      <c r="J5128" s="1">
        <v>-0.121605586</v>
      </c>
      <c r="K5128" s="1">
        <v>0.52208041</v>
      </c>
      <c r="L5128" s="1">
        <v>-0.29318405</v>
      </c>
      <c r="M5128" s="1">
        <v>0.115862597</v>
      </c>
      <c r="N5128" s="1">
        <v>-0.713246903</v>
      </c>
      <c r="O5128" s="3">
        <v>9.7e-6</v>
      </c>
      <c r="P5128" s="1">
        <v>-0.26332747</v>
      </c>
      <c r="Q5128" s="1">
        <v>0.15973148</v>
      </c>
      <c r="R5128" s="1">
        <v>-0.256477717</v>
      </c>
      <c r="S5128" s="1">
        <v>0.171278522</v>
      </c>
      <c r="T5128" s="1">
        <v>-0.559960318</v>
      </c>
      <c r="U5128" s="1">
        <v>0.001292003</v>
      </c>
      <c r="V5128" s="1">
        <v>-0.142626176</v>
      </c>
      <c r="W5128" s="1">
        <v>0.4521365</v>
      </c>
      <c r="X5128" s="1">
        <v>-0.09115394</v>
      </c>
      <c r="Y5128" s="1">
        <v>0.631899265</v>
      </c>
      <c r="Z5128" s="1">
        <v>0.419603767</v>
      </c>
      <c r="AA5128" s="1">
        <v>0.020982228</v>
      </c>
      <c r="AB5128" s="1">
        <v>-0.337778348</v>
      </c>
      <c r="AC5128" s="1">
        <v>0.067917794</v>
      </c>
      <c r="AD5128" s="1">
        <v>0.004435797</v>
      </c>
      <c r="AE5128" s="1">
        <v>0.981440045</v>
      </c>
      <c r="AF5128" s="1">
        <v>0.079806137</v>
      </c>
      <c r="AG5128" s="1">
        <v>0.675061033</v>
      </c>
      <c r="AH5128" s="1">
        <v>0.644963594</v>
      </c>
      <c r="AI5128" s="1">
        <v>0.000119257</v>
      </c>
      <c r="AJ5128" s="1">
        <v>0.717943164</v>
      </c>
      <c r="AK5128" s="3">
        <v>7.95e-6</v>
      </c>
      <c r="AL5128" s="1">
        <v>0.6039053</v>
      </c>
      <c r="AM5128" s="1">
        <v>0.000409954</v>
      </c>
      <c r="AN5128" s="1">
        <v>0.95127805</v>
      </c>
      <c r="AO5128" s="3">
        <v>7.71e-16</v>
      </c>
      <c r="AP5128" s="1">
        <v>0.62284719</v>
      </c>
      <c r="AQ5128" s="1">
        <v>0.000236966</v>
      </c>
      <c r="AR5128" s="1">
        <v>0.606191702</v>
      </c>
      <c r="AS5128" s="1">
        <v>0.000384411</v>
      </c>
      <c r="AT5128" s="1">
        <v>0.24049064</v>
      </c>
      <c r="AU5128" s="1">
        <v>0.200497214</v>
      </c>
      <c r="AV5128" s="1">
        <v>0.185600614</v>
      </c>
      <c r="AW5128" s="1">
        <v>0.326125946</v>
      </c>
    </row>
    <row r="5129" spans="1:49">
      <c r="A5129" s="1" t="s">
        <v>5180</v>
      </c>
      <c r="B5129" s="1" t="str">
        <f>VLOOKUP(A:A,[1]ID对应基因信息!$A:$B,2,0)</f>
        <v>TMEM41A</v>
      </c>
      <c r="C5129" s="1" t="s">
        <v>3296</v>
      </c>
      <c r="D5129" s="1">
        <v>0.009048748</v>
      </c>
      <c r="E5129" s="1">
        <v>0.962149058</v>
      </c>
      <c r="F5129" s="1">
        <v>0.110339109</v>
      </c>
      <c r="G5129" s="1">
        <v>0.561611644</v>
      </c>
      <c r="H5129" s="1">
        <v>0.374939379</v>
      </c>
      <c r="I5129" s="1">
        <v>0.041199</v>
      </c>
      <c r="J5129" s="1">
        <v>-0.445842177</v>
      </c>
      <c r="K5129" s="1">
        <v>0.013537871</v>
      </c>
      <c r="L5129" s="1">
        <v>-0.110512601</v>
      </c>
      <c r="M5129" s="1">
        <v>0.560992698</v>
      </c>
      <c r="N5129" s="1">
        <v>-0.24606701</v>
      </c>
      <c r="O5129" s="1">
        <v>0.189939758</v>
      </c>
      <c r="P5129" s="1">
        <v>-0.067114388</v>
      </c>
      <c r="Q5129" s="1">
        <v>0.724554484</v>
      </c>
      <c r="R5129" s="1">
        <v>-0.373148417</v>
      </c>
      <c r="S5129" s="1">
        <v>0.04225536</v>
      </c>
      <c r="T5129" s="1">
        <v>-0.527643193</v>
      </c>
      <c r="U5129" s="1">
        <v>0.00273099</v>
      </c>
      <c r="V5129" s="1">
        <v>-0.37983107</v>
      </c>
      <c r="W5129" s="1">
        <v>0.03842112</v>
      </c>
      <c r="X5129" s="1">
        <v>-0.488750279</v>
      </c>
      <c r="Y5129" s="1">
        <v>0.006133213</v>
      </c>
      <c r="Z5129" s="1">
        <v>-0.126135012</v>
      </c>
      <c r="AA5129" s="1">
        <v>0.506578719</v>
      </c>
      <c r="AB5129" s="1">
        <v>0.031268541</v>
      </c>
      <c r="AC5129" s="1">
        <v>0.86970959</v>
      </c>
      <c r="AD5129" s="1">
        <v>0.082302346</v>
      </c>
      <c r="AE5129" s="1">
        <v>0.665473508</v>
      </c>
      <c r="AF5129" s="1">
        <v>0.428285204</v>
      </c>
      <c r="AG5129" s="1">
        <v>0.018216152</v>
      </c>
      <c r="AH5129" s="1">
        <v>0.402154013</v>
      </c>
      <c r="AI5129" s="1">
        <v>0.027591064</v>
      </c>
      <c r="AJ5129" s="1">
        <v>0.655600955</v>
      </c>
      <c r="AK5129" s="3">
        <v>8.41e-5</v>
      </c>
      <c r="AL5129" s="1">
        <v>0.462732355</v>
      </c>
      <c r="AM5129" s="1">
        <v>0.010029159</v>
      </c>
      <c r="AN5129" s="1">
        <v>0.402464368</v>
      </c>
      <c r="AO5129" s="1">
        <v>0.027460246</v>
      </c>
      <c r="AP5129" s="1">
        <v>0.164891374</v>
      </c>
      <c r="AQ5129" s="1">
        <v>0.383888755</v>
      </c>
      <c r="AR5129" s="1">
        <v>0.295374476</v>
      </c>
      <c r="AS5129" s="1">
        <v>0.113039243</v>
      </c>
      <c r="AT5129" s="1">
        <v>0.30880044</v>
      </c>
      <c r="AU5129" s="1">
        <v>0.096841506</v>
      </c>
      <c r="AV5129" s="1">
        <v>0.582213597</v>
      </c>
      <c r="AW5129" s="1">
        <v>0.000737252</v>
      </c>
    </row>
    <row r="5130" spans="1:49">
      <c r="A5130" s="1" t="s">
        <v>5181</v>
      </c>
      <c r="B5130" s="1" t="str">
        <f>VLOOKUP(A:A,[1]ID对应基因信息!$A:$B,2,0)</f>
        <v>LEMD3</v>
      </c>
      <c r="C5130" s="1" t="s">
        <v>3296</v>
      </c>
      <c r="D5130" s="1">
        <v>0.34687703</v>
      </c>
      <c r="E5130" s="1">
        <v>0.060384195</v>
      </c>
      <c r="F5130" s="1">
        <v>-0.17905012</v>
      </c>
      <c r="G5130" s="1">
        <v>0.343787974</v>
      </c>
      <c r="H5130" s="1">
        <v>0.196477835</v>
      </c>
      <c r="I5130" s="1">
        <v>0.2980554</v>
      </c>
      <c r="J5130" s="1">
        <v>-0.259556303</v>
      </c>
      <c r="K5130" s="1">
        <v>0.16601783</v>
      </c>
      <c r="L5130" s="1">
        <v>-0.269408869</v>
      </c>
      <c r="M5130" s="1">
        <v>0.149955566</v>
      </c>
      <c r="N5130" s="1">
        <v>-0.562923185</v>
      </c>
      <c r="O5130" s="1">
        <v>0.00120172</v>
      </c>
      <c r="P5130" s="1">
        <v>-0.237240695</v>
      </c>
      <c r="Q5130" s="1">
        <v>0.206833468</v>
      </c>
      <c r="R5130" s="1">
        <v>-0.23945569</v>
      </c>
      <c r="S5130" s="1">
        <v>0.202500292</v>
      </c>
      <c r="T5130" s="1">
        <v>-0.570743254</v>
      </c>
      <c r="U5130" s="1">
        <v>0.000989344</v>
      </c>
      <c r="V5130" s="1">
        <v>-0.28109212</v>
      </c>
      <c r="W5130" s="1">
        <v>0.132398266</v>
      </c>
      <c r="X5130" s="1">
        <v>-0.255182169</v>
      </c>
      <c r="Y5130" s="1">
        <v>0.173527243</v>
      </c>
      <c r="Z5130" s="1">
        <v>0.195927832</v>
      </c>
      <c r="AA5130" s="1">
        <v>0.299436974</v>
      </c>
      <c r="AB5130" s="1">
        <v>-0.126564555</v>
      </c>
      <c r="AC5130" s="1">
        <v>0.505120612</v>
      </c>
      <c r="AD5130" s="1">
        <v>0.026389407</v>
      </c>
      <c r="AE5130" s="1">
        <v>0.889906259</v>
      </c>
      <c r="AF5130" s="1">
        <v>0.142203326</v>
      </c>
      <c r="AG5130" s="1">
        <v>0.453492135</v>
      </c>
      <c r="AH5130" s="1">
        <v>0.528237618</v>
      </c>
      <c r="AI5130" s="1">
        <v>0.00269542</v>
      </c>
      <c r="AJ5130" s="1">
        <v>0.680552963</v>
      </c>
      <c r="AK5130" s="3">
        <v>3.5e-5</v>
      </c>
      <c r="AL5130" s="1">
        <v>0.604867791</v>
      </c>
      <c r="AM5130" s="1">
        <v>0.000399024</v>
      </c>
      <c r="AN5130" s="1">
        <v>0.775362046</v>
      </c>
      <c r="AO5130" s="3">
        <v>4.86e-7</v>
      </c>
      <c r="AP5130" s="1">
        <v>0.411628334</v>
      </c>
      <c r="AQ5130" s="1">
        <v>0.023819562</v>
      </c>
      <c r="AR5130" s="1">
        <v>0.608486482</v>
      </c>
      <c r="AS5130" s="1">
        <v>0.000360198</v>
      </c>
      <c r="AT5130" s="1">
        <v>0.378952889</v>
      </c>
      <c r="AU5130" s="1">
        <v>0.038908417</v>
      </c>
      <c r="AV5130" s="1">
        <v>0.310387754</v>
      </c>
      <c r="AW5130" s="1">
        <v>0.095049073</v>
      </c>
    </row>
    <row r="5131" spans="1:49">
      <c r="A5131" s="1" t="s">
        <v>5182</v>
      </c>
      <c r="B5131" s="1" t="str">
        <f>VLOOKUP(A:A,[1]ID对应基因信息!$A:$B,2,0)</f>
        <v>DDX10</v>
      </c>
      <c r="C5131" s="1" t="s">
        <v>3296</v>
      </c>
      <c r="D5131" s="1">
        <v>0.262065143</v>
      </c>
      <c r="E5131" s="1">
        <v>0.16181647</v>
      </c>
      <c r="F5131" s="1">
        <v>-0.386828059</v>
      </c>
      <c r="G5131" s="1">
        <v>0.034711219</v>
      </c>
      <c r="H5131" s="1">
        <v>0.234392988</v>
      </c>
      <c r="I5131" s="1">
        <v>0.212497291</v>
      </c>
      <c r="J5131" s="1">
        <v>0.010147178</v>
      </c>
      <c r="K5131" s="1">
        <v>0.9575582</v>
      </c>
      <c r="L5131" s="1">
        <v>-0.052963103</v>
      </c>
      <c r="M5131" s="1">
        <v>0.781043474</v>
      </c>
      <c r="N5131" s="1">
        <v>-0.622533169</v>
      </c>
      <c r="O5131" s="1">
        <v>0.000239198</v>
      </c>
      <c r="P5131" s="1">
        <v>-0.335933245</v>
      </c>
      <c r="Q5131" s="1">
        <v>0.069530925</v>
      </c>
      <c r="R5131" s="1">
        <v>-0.354931633</v>
      </c>
      <c r="S5131" s="1">
        <v>0.054276155</v>
      </c>
      <c r="T5131" s="1">
        <v>-0.633602811</v>
      </c>
      <c r="U5131" s="1">
        <v>0.000170817</v>
      </c>
      <c r="V5131" s="1">
        <v>-0.306331995</v>
      </c>
      <c r="W5131" s="1">
        <v>0.099679528</v>
      </c>
      <c r="X5131" s="1">
        <v>-0.273642806</v>
      </c>
      <c r="Y5131" s="1">
        <v>0.143409109</v>
      </c>
      <c r="Z5131" s="1">
        <v>0.162677092</v>
      </c>
      <c r="AA5131" s="1">
        <v>0.390395369</v>
      </c>
      <c r="AB5131" s="1">
        <v>-0.175194456</v>
      </c>
      <c r="AC5131" s="1">
        <v>0.354448516</v>
      </c>
      <c r="AD5131" s="1">
        <v>0.286959906</v>
      </c>
      <c r="AE5131" s="1">
        <v>0.124170918</v>
      </c>
      <c r="AF5131" s="1">
        <v>-0.132581291</v>
      </c>
      <c r="AG5131" s="1">
        <v>0.484918366</v>
      </c>
      <c r="AH5131" s="1">
        <v>0.461421921</v>
      </c>
      <c r="AI5131" s="1">
        <v>0.010270726</v>
      </c>
      <c r="AJ5131" s="1">
        <v>0.505274774</v>
      </c>
      <c r="AK5131" s="1">
        <v>0.004398947</v>
      </c>
      <c r="AL5131" s="1">
        <v>0.63430217</v>
      </c>
      <c r="AM5131" s="1">
        <v>0.000167149</v>
      </c>
      <c r="AN5131" s="1">
        <v>0.871234359</v>
      </c>
      <c r="AO5131" s="3">
        <v>3.77e-10</v>
      </c>
      <c r="AP5131" s="1">
        <v>0.79652808</v>
      </c>
      <c r="AQ5131" s="3">
        <v>1.4e-7</v>
      </c>
      <c r="AR5131" s="1">
        <v>0.419715513</v>
      </c>
      <c r="AS5131" s="1">
        <v>0.020944545</v>
      </c>
      <c r="AT5131" s="1">
        <v>0.17837434</v>
      </c>
      <c r="AU5131" s="1">
        <v>0.345642312</v>
      </c>
      <c r="AV5131" s="1">
        <v>0.00830591</v>
      </c>
      <c r="AW5131" s="1">
        <v>0.965254411</v>
      </c>
    </row>
    <row r="5132" spans="1:49">
      <c r="A5132" s="2" t="s">
        <v>5183</v>
      </c>
      <c r="B5132" s="1" t="str">
        <f>VLOOKUP(A:A,[1]ID对应基因信息!$A:$B,2,0)</f>
        <v>LRRFIP2</v>
      </c>
      <c r="C5132" s="2" t="s">
        <v>3296</v>
      </c>
      <c r="D5132" s="2">
        <v>0.161842407</v>
      </c>
      <c r="E5132" s="2">
        <v>0.392864409</v>
      </c>
      <c r="F5132" s="2">
        <v>-0.501986056</v>
      </c>
      <c r="G5132" s="2">
        <v>0.004705863</v>
      </c>
      <c r="H5132" s="2">
        <v>0.483784452</v>
      </c>
      <c r="I5132" s="2">
        <v>0.006756337</v>
      </c>
      <c r="J5132" s="2">
        <v>0.012009984</v>
      </c>
      <c r="K5132" s="2">
        <v>0.94977577</v>
      </c>
      <c r="L5132" s="2">
        <v>-0.320270815</v>
      </c>
      <c r="M5132" s="2">
        <v>0.084448507</v>
      </c>
      <c r="N5132" s="2">
        <v>-0.599856672</v>
      </c>
      <c r="O5132" s="2">
        <v>0.000458871</v>
      </c>
      <c r="P5132" s="2">
        <v>-0.283379199</v>
      </c>
      <c r="Q5132" s="2">
        <v>0.129145351</v>
      </c>
      <c r="R5132" s="2">
        <v>-0.105739185</v>
      </c>
      <c r="S5132" s="2">
        <v>0.578134968</v>
      </c>
      <c r="T5132" s="2">
        <v>-0.424551801</v>
      </c>
      <c r="U5132" s="2">
        <v>0.019366235</v>
      </c>
      <c r="V5132" s="2">
        <v>-0.086409293</v>
      </c>
      <c r="W5132" s="2">
        <v>0.649811913</v>
      </c>
      <c r="X5132" s="2">
        <v>-0.010461038</v>
      </c>
      <c r="Y5132" s="2">
        <v>0.956246666</v>
      </c>
      <c r="Z5132" s="2">
        <v>0.464250449</v>
      </c>
      <c r="AA5132" s="2">
        <v>0.009755306</v>
      </c>
      <c r="AB5132" s="2">
        <v>-0.210290126</v>
      </c>
      <c r="AC5132" s="2">
        <v>0.264681751</v>
      </c>
      <c r="AD5132" s="2">
        <v>0.189216422</v>
      </c>
      <c r="AE5132" s="2">
        <v>0.316620153</v>
      </c>
      <c r="AF5132" s="2">
        <v>-0.08586996</v>
      </c>
      <c r="AG5132" s="2">
        <v>0.651860483</v>
      </c>
      <c r="AH5132" s="2">
        <v>0.49782668</v>
      </c>
      <c r="AI5132" s="2">
        <v>0.005120099</v>
      </c>
      <c r="AJ5132" s="2">
        <v>0.600710468</v>
      </c>
      <c r="AK5132" s="2">
        <v>0.000448147</v>
      </c>
      <c r="AL5132" s="2">
        <v>0.693290759</v>
      </c>
      <c r="AM5132" s="4">
        <v>2.17e-5</v>
      </c>
      <c r="AN5132" s="2">
        <v>0.898961988</v>
      </c>
      <c r="AO5132" s="4">
        <v>1.51e-11</v>
      </c>
      <c r="AP5132" s="2">
        <v>0.741109861</v>
      </c>
      <c r="AQ5132" s="4">
        <v>2.81e-6</v>
      </c>
      <c r="AR5132" s="2">
        <v>0.456237382</v>
      </c>
      <c r="AS5132" s="2">
        <v>0.011274972</v>
      </c>
      <c r="AT5132" s="2">
        <v>0.147926443</v>
      </c>
      <c r="AU5132" s="2">
        <v>0.435329052</v>
      </c>
      <c r="AV5132" s="2">
        <v>0.102116465</v>
      </c>
      <c r="AW5132" s="2">
        <v>0.591298128</v>
      </c>
    </row>
    <row r="5133" spans="1:49">
      <c r="A5133" s="1" t="s">
        <v>5184</v>
      </c>
      <c r="B5133" s="1" t="str">
        <f>VLOOKUP(A:A,[1]ID对应基因信息!$A:$B,2,0)</f>
        <v>ZWILCH</v>
      </c>
      <c r="C5133" s="1" t="s">
        <v>3296</v>
      </c>
      <c r="D5133" s="1">
        <v>0.502144555</v>
      </c>
      <c r="E5133" s="1">
        <v>0.004690662</v>
      </c>
      <c r="F5133" s="1">
        <v>-0.354834109</v>
      </c>
      <c r="G5133" s="1">
        <v>0.054347076</v>
      </c>
      <c r="H5133" s="1">
        <v>0.202463488</v>
      </c>
      <c r="I5133" s="1">
        <v>0.283280548</v>
      </c>
      <c r="J5133" s="1">
        <v>-0.200714771</v>
      </c>
      <c r="K5133" s="1">
        <v>0.287547653</v>
      </c>
      <c r="L5133" s="1">
        <v>-0.250146982</v>
      </c>
      <c r="M5133" s="1">
        <v>0.18246484</v>
      </c>
      <c r="N5133" s="1">
        <v>-0.43147821</v>
      </c>
      <c r="O5133" s="1">
        <v>0.017277911</v>
      </c>
      <c r="P5133" s="1">
        <v>0.199511757</v>
      </c>
      <c r="Q5133" s="1">
        <v>0.290506841</v>
      </c>
      <c r="R5133" s="1">
        <v>-0.430203449</v>
      </c>
      <c r="S5133" s="1">
        <v>0.01764757</v>
      </c>
      <c r="T5133" s="1">
        <v>-0.47784677</v>
      </c>
      <c r="U5133" s="1">
        <v>0.007571205</v>
      </c>
      <c r="V5133" s="1">
        <v>0.062716476</v>
      </c>
      <c r="W5133" s="1">
        <v>0.741974107</v>
      </c>
      <c r="X5133" s="1">
        <v>-0.196552441</v>
      </c>
      <c r="Y5133" s="1">
        <v>0.297868307</v>
      </c>
      <c r="Z5133" s="1">
        <v>0.262511783</v>
      </c>
      <c r="AA5133" s="1">
        <v>0.161076546</v>
      </c>
      <c r="AB5133" s="1">
        <v>-0.473551209</v>
      </c>
      <c r="AC5133" s="1">
        <v>0.008211308</v>
      </c>
      <c r="AD5133" s="1">
        <v>-0.281879164</v>
      </c>
      <c r="AE5133" s="1">
        <v>0.131272155</v>
      </c>
      <c r="AF5133" s="1">
        <v>0.307922515</v>
      </c>
      <c r="AG5133" s="1">
        <v>0.097843788</v>
      </c>
      <c r="AH5133" s="1">
        <v>0.654903024</v>
      </c>
      <c r="AI5133" s="3">
        <v>8.6e-5</v>
      </c>
      <c r="AJ5133" s="1">
        <v>0.640010396</v>
      </c>
      <c r="AK5133" s="1">
        <v>0.000139729</v>
      </c>
      <c r="AL5133" s="1">
        <v>0.249151387</v>
      </c>
      <c r="AM5133" s="1">
        <v>0.18426955</v>
      </c>
      <c r="AN5133" s="1">
        <v>0.694898069</v>
      </c>
      <c r="AO5133" s="3">
        <v>2.03e-5</v>
      </c>
      <c r="AP5133" s="1">
        <v>0.276367609</v>
      </c>
      <c r="AQ5133" s="1">
        <v>0.139307162</v>
      </c>
      <c r="AR5133" s="1">
        <v>0.546753632</v>
      </c>
      <c r="AS5133" s="1">
        <v>0.001770174</v>
      </c>
      <c r="AT5133" s="1">
        <v>0.05213227</v>
      </c>
      <c r="AU5133" s="1">
        <v>0.78439733</v>
      </c>
      <c r="AV5133" s="1">
        <v>0.289908499</v>
      </c>
      <c r="AW5133" s="1">
        <v>0.120181887</v>
      </c>
    </row>
    <row r="5134" spans="1:49">
      <c r="A5134" s="1" t="s">
        <v>5185</v>
      </c>
      <c r="B5134" s="1" t="str">
        <f>VLOOKUP(A:A,[1]ID对应基因信息!$A:$B,2,0)</f>
        <v>MBIP</v>
      </c>
      <c r="C5134" s="1" t="s">
        <v>3296</v>
      </c>
      <c r="D5134" s="1">
        <v>0.500448194</v>
      </c>
      <c r="E5134" s="1">
        <v>0.004855551</v>
      </c>
      <c r="F5134" s="1">
        <v>-0.412848967</v>
      </c>
      <c r="G5134" s="1">
        <v>0.023365987</v>
      </c>
      <c r="H5134" s="1">
        <v>0.059835025</v>
      </c>
      <c r="I5134" s="1">
        <v>0.753455951</v>
      </c>
      <c r="J5134" s="1">
        <v>-0.014814833</v>
      </c>
      <c r="K5134" s="1">
        <v>0.938066431</v>
      </c>
      <c r="L5134" s="1">
        <v>-0.221158761</v>
      </c>
      <c r="M5134" s="1">
        <v>0.240203689</v>
      </c>
      <c r="N5134" s="1">
        <v>-0.630290274</v>
      </c>
      <c r="O5134" s="1">
        <v>0.00018918</v>
      </c>
      <c r="P5134" s="1">
        <v>-0.221622561</v>
      </c>
      <c r="Q5134" s="1">
        <v>0.239193884</v>
      </c>
      <c r="R5134" s="1">
        <v>-0.267602468</v>
      </c>
      <c r="S5134" s="1">
        <v>0.15281317</v>
      </c>
      <c r="T5134" s="1">
        <v>-0.516981475</v>
      </c>
      <c r="U5134" s="1">
        <v>0.003441351</v>
      </c>
      <c r="V5134" s="1">
        <v>-0.050579902</v>
      </c>
      <c r="W5134" s="1">
        <v>0.790673946</v>
      </c>
      <c r="X5134" s="1">
        <v>-0.076432666</v>
      </c>
      <c r="Y5134" s="1">
        <v>0.688097341</v>
      </c>
      <c r="Z5134" s="1">
        <v>0.421078313</v>
      </c>
      <c r="AA5134" s="1">
        <v>0.020489448</v>
      </c>
      <c r="AB5134" s="1">
        <v>-0.334399373</v>
      </c>
      <c r="AC5134" s="1">
        <v>0.07089445</v>
      </c>
      <c r="AD5134" s="1">
        <v>0.048784139</v>
      </c>
      <c r="AE5134" s="1">
        <v>0.797950691</v>
      </c>
      <c r="AF5134" s="1">
        <v>-0.250018834</v>
      </c>
      <c r="AG5134" s="1">
        <v>0.182696436</v>
      </c>
      <c r="AH5134" s="1">
        <v>0.455417411</v>
      </c>
      <c r="AI5134" s="1">
        <v>0.011441102</v>
      </c>
      <c r="AJ5134" s="1">
        <v>0.356713466</v>
      </c>
      <c r="AK5134" s="1">
        <v>0.052993167</v>
      </c>
      <c r="AL5134" s="1">
        <v>0.536621486</v>
      </c>
      <c r="AM5134" s="1">
        <v>0.0022347</v>
      </c>
      <c r="AN5134" s="1">
        <v>0.928491464</v>
      </c>
      <c r="AO5134" s="3">
        <v>1.44e-13</v>
      </c>
      <c r="AP5134" s="1">
        <v>0.724234386</v>
      </c>
      <c r="AQ5134" s="3">
        <v>6.06e-6</v>
      </c>
      <c r="AR5134" s="1">
        <v>0.558923012</v>
      </c>
      <c r="AS5134" s="1">
        <v>0.001324979</v>
      </c>
      <c r="AT5134" s="1">
        <v>0.108004156</v>
      </c>
      <c r="AU5134" s="1">
        <v>0.569972002</v>
      </c>
      <c r="AV5134" s="1">
        <v>-0.211355449</v>
      </c>
      <c r="AW5134" s="1">
        <v>0.262213209</v>
      </c>
    </row>
    <row r="5135" spans="1:49">
      <c r="A5135" s="1" t="s">
        <v>5186</v>
      </c>
      <c r="B5135" s="1" t="str">
        <f>VLOOKUP(A:A,[1]ID对应基因信息!$A:$B,2,0)</f>
        <v>PPAT</v>
      </c>
      <c r="C5135" s="1" t="s">
        <v>3296</v>
      </c>
      <c r="D5135" s="1">
        <v>0.438681197</v>
      </c>
      <c r="E5135" s="1">
        <v>0.01530769</v>
      </c>
      <c r="F5135" s="1">
        <v>-0.483991926</v>
      </c>
      <c r="G5135" s="1">
        <v>0.006729267</v>
      </c>
      <c r="H5135" s="1">
        <v>0.375860622</v>
      </c>
      <c r="I5135" s="1">
        <v>0.040663917</v>
      </c>
      <c r="J5135" s="1">
        <v>-0.150277387</v>
      </c>
      <c r="K5135" s="1">
        <v>0.427984716</v>
      </c>
      <c r="L5135" s="1">
        <v>-0.239398624</v>
      </c>
      <c r="M5135" s="1">
        <v>0.202611138</v>
      </c>
      <c r="N5135" s="1">
        <v>-0.770465493</v>
      </c>
      <c r="O5135" s="3">
        <v>6.36e-7</v>
      </c>
      <c r="P5135" s="1">
        <v>-0.38623734</v>
      </c>
      <c r="Q5135" s="1">
        <v>0.0350128</v>
      </c>
      <c r="R5135" s="1">
        <v>-0.361774206</v>
      </c>
      <c r="S5135" s="1">
        <v>0.049479474</v>
      </c>
      <c r="T5135" s="1">
        <v>-0.643724775</v>
      </c>
      <c r="U5135" s="1">
        <v>0.000124109</v>
      </c>
      <c r="V5135" s="1">
        <v>-0.289211293</v>
      </c>
      <c r="W5135" s="1">
        <v>0.121116433</v>
      </c>
      <c r="X5135" s="1">
        <v>-0.17669215</v>
      </c>
      <c r="Y5135" s="1">
        <v>0.350284329</v>
      </c>
      <c r="Z5135" s="1">
        <v>0.277824979</v>
      </c>
      <c r="AA5135" s="1">
        <v>0.13714859</v>
      </c>
      <c r="AB5135" s="1">
        <v>-0.356475111</v>
      </c>
      <c r="AC5135" s="1">
        <v>0.053163391</v>
      </c>
      <c r="AD5135" s="1">
        <v>0.155310625</v>
      </c>
      <c r="AE5135" s="1">
        <v>0.412492483</v>
      </c>
      <c r="AF5135" s="1">
        <v>0.024316985</v>
      </c>
      <c r="AG5135" s="1">
        <v>0.89850606</v>
      </c>
      <c r="AH5135" s="1">
        <v>0.655904105</v>
      </c>
      <c r="AI5135" s="3">
        <v>8.32e-5</v>
      </c>
      <c r="AJ5135" s="1">
        <v>0.625709923</v>
      </c>
      <c r="AK5135" s="1">
        <v>0.000217451</v>
      </c>
      <c r="AL5135" s="1">
        <v>0.557928082</v>
      </c>
      <c r="AM5135" s="1">
        <v>0.001357295</v>
      </c>
      <c r="AN5135" s="1">
        <v>0.935623664</v>
      </c>
      <c r="AO5135" s="3">
        <v>3.46e-14</v>
      </c>
      <c r="AP5135" s="1">
        <v>0.780328992</v>
      </c>
      <c r="AQ5135" s="3">
        <v>3.67e-7</v>
      </c>
      <c r="AR5135" s="1">
        <v>0.529950918</v>
      </c>
      <c r="AS5135" s="1">
        <v>0.002595126</v>
      </c>
      <c r="AT5135" s="1">
        <v>0.096006799</v>
      </c>
      <c r="AU5135" s="1">
        <v>0.613787065</v>
      </c>
      <c r="AV5135" s="1">
        <v>0.053400955</v>
      </c>
      <c r="AW5135" s="1">
        <v>0.779277525</v>
      </c>
    </row>
    <row r="5136" spans="1:49">
      <c r="A5136" s="1" t="s">
        <v>5187</v>
      </c>
      <c r="B5136" s="1" t="str">
        <f>VLOOKUP(A:A,[1]ID对应基因信息!$A:$B,2,0)</f>
        <v>CD302</v>
      </c>
      <c r="C5136" s="1" t="s">
        <v>3296</v>
      </c>
      <c r="D5136" s="1">
        <v>0.516646846</v>
      </c>
      <c r="E5136" s="1">
        <v>0.003466001</v>
      </c>
      <c r="F5136" s="1">
        <v>-0.530456306</v>
      </c>
      <c r="G5136" s="1">
        <v>0.002566163</v>
      </c>
      <c r="H5136" s="1">
        <v>0.01960594</v>
      </c>
      <c r="I5136" s="1">
        <v>0.918095657</v>
      </c>
      <c r="J5136" s="1">
        <v>0.135724975</v>
      </c>
      <c r="K5136" s="1">
        <v>0.474530058</v>
      </c>
      <c r="L5136" s="1">
        <v>-0.258649749</v>
      </c>
      <c r="M5136" s="1">
        <v>0.167554866</v>
      </c>
      <c r="N5136" s="1">
        <v>-0.396928933</v>
      </c>
      <c r="O5136" s="1">
        <v>0.029870796</v>
      </c>
      <c r="P5136" s="1">
        <v>0.203138745</v>
      </c>
      <c r="Q5136" s="1">
        <v>0.281643737</v>
      </c>
      <c r="R5136" s="1">
        <v>-0.300136385</v>
      </c>
      <c r="S5136" s="1">
        <v>0.107078572</v>
      </c>
      <c r="T5136" s="1">
        <v>-0.3103599</v>
      </c>
      <c r="U5136" s="1">
        <v>0.095080309</v>
      </c>
      <c r="V5136" s="1">
        <v>0.241784949</v>
      </c>
      <c r="W5136" s="1">
        <v>0.198011458</v>
      </c>
      <c r="X5136" s="1">
        <v>-0.008021655</v>
      </c>
      <c r="Y5136" s="1">
        <v>0.966442843</v>
      </c>
      <c r="Z5136" s="1">
        <v>0.395008288</v>
      </c>
      <c r="AA5136" s="1">
        <v>0.030746291</v>
      </c>
      <c r="AB5136" s="1">
        <v>-0.49749304</v>
      </c>
      <c r="AC5136" s="1">
        <v>0.005154634</v>
      </c>
      <c r="AD5136" s="1">
        <v>-0.408281804</v>
      </c>
      <c r="AE5136" s="1">
        <v>0.025100229</v>
      </c>
      <c r="AF5136" s="1">
        <v>-0.017084829</v>
      </c>
      <c r="AG5136" s="1">
        <v>0.928599077</v>
      </c>
      <c r="AH5136" s="1">
        <v>0.456763815</v>
      </c>
      <c r="AI5136" s="1">
        <v>0.011169385</v>
      </c>
      <c r="AJ5136" s="1">
        <v>0.403146798</v>
      </c>
      <c r="AK5136" s="1">
        <v>0.027174373</v>
      </c>
      <c r="AL5136" s="1">
        <v>0.245119228</v>
      </c>
      <c r="AM5136" s="1">
        <v>0.191706264</v>
      </c>
      <c r="AN5136" s="1">
        <v>0.757899904</v>
      </c>
      <c r="AO5136" s="3">
        <v>1.23e-6</v>
      </c>
      <c r="AP5136" s="1">
        <v>0.23205166</v>
      </c>
      <c r="AQ5136" s="1">
        <v>0.21723258</v>
      </c>
      <c r="AR5136" s="1">
        <v>0.350137347</v>
      </c>
      <c r="AS5136" s="1">
        <v>0.057850041</v>
      </c>
      <c r="AT5136" s="1">
        <v>-0.003426275</v>
      </c>
      <c r="AU5136" s="1">
        <v>0.985663524</v>
      </c>
      <c r="AV5136" s="1">
        <v>-0.08272092</v>
      </c>
      <c r="AW5136" s="1">
        <v>0.663870833</v>
      </c>
    </row>
    <row r="5137" spans="1:49">
      <c r="A5137" s="2" t="s">
        <v>5188</v>
      </c>
      <c r="B5137" s="1" t="str">
        <f>VLOOKUP(A:A,[1]ID对应基因信息!$A:$B,2,0)</f>
        <v>DHX40</v>
      </c>
      <c r="C5137" s="2" t="s">
        <v>3296</v>
      </c>
      <c r="D5137" s="2">
        <v>0.5601314</v>
      </c>
      <c r="E5137" s="2">
        <v>0.001286633</v>
      </c>
      <c r="F5137" s="2">
        <v>-0.510609305</v>
      </c>
      <c r="G5137" s="2">
        <v>0.003937542</v>
      </c>
      <c r="H5137" s="2">
        <v>0.321913763</v>
      </c>
      <c r="I5137" s="2">
        <v>0.08277765</v>
      </c>
      <c r="J5137" s="2">
        <v>-0.177678464</v>
      </c>
      <c r="K5137" s="2">
        <v>0.347558074</v>
      </c>
      <c r="L5137" s="2">
        <v>-0.195893133</v>
      </c>
      <c r="M5137" s="2">
        <v>0.299524271</v>
      </c>
      <c r="N5137" s="2">
        <v>-0.684772784</v>
      </c>
      <c r="O5137" s="4">
        <v>2.99e-5</v>
      </c>
      <c r="P5137" s="2">
        <v>-0.07814641</v>
      </c>
      <c r="Q5137" s="2">
        <v>0.681463584</v>
      </c>
      <c r="R5137" s="2">
        <v>-0.455374012</v>
      </c>
      <c r="S5137" s="2">
        <v>0.011449952</v>
      </c>
      <c r="T5137" s="2">
        <v>-0.551562832</v>
      </c>
      <c r="U5137" s="2">
        <v>0.001580756</v>
      </c>
      <c r="V5137" s="2">
        <v>-0.053277048</v>
      </c>
      <c r="W5137" s="2">
        <v>0.779777156</v>
      </c>
      <c r="X5137" s="2">
        <v>-0.110434479</v>
      </c>
      <c r="Y5137" s="2">
        <v>0.561271365</v>
      </c>
      <c r="Z5137" s="2">
        <v>0.338922592</v>
      </c>
      <c r="AA5137" s="2">
        <v>0.066932117</v>
      </c>
      <c r="AB5137" s="2">
        <v>-0.605888169</v>
      </c>
      <c r="AC5137" s="2">
        <v>0.000387719</v>
      </c>
      <c r="AD5137" s="2">
        <v>-0.259137956</v>
      </c>
      <c r="AE5137" s="2">
        <v>0.166725875</v>
      </c>
      <c r="AF5137" s="2">
        <v>0.257182106</v>
      </c>
      <c r="AG5137" s="2">
        <v>0.170064584</v>
      </c>
      <c r="AH5137" s="2">
        <v>0.775540292</v>
      </c>
      <c r="AI5137" s="4">
        <v>4.81e-7</v>
      </c>
      <c r="AJ5137" s="2">
        <v>0.696007881</v>
      </c>
      <c r="AK5137" s="4">
        <v>1.95e-5</v>
      </c>
      <c r="AL5137" s="2">
        <v>0.292903254</v>
      </c>
      <c r="AM5137" s="2">
        <v>0.116228284</v>
      </c>
      <c r="AN5137" s="2">
        <v>0.86637185</v>
      </c>
      <c r="AO5137" s="4">
        <v>6.15e-10</v>
      </c>
      <c r="AP5137" s="2">
        <v>0.469445436</v>
      </c>
      <c r="AQ5137" s="2">
        <v>0.008865307</v>
      </c>
      <c r="AR5137" s="2">
        <v>0.464493279</v>
      </c>
      <c r="AS5137" s="2">
        <v>0.009712091</v>
      </c>
      <c r="AT5137" s="2">
        <v>0.01795572</v>
      </c>
      <c r="AU5137" s="2">
        <v>0.924969363</v>
      </c>
      <c r="AV5137" s="2">
        <v>0.130761814</v>
      </c>
      <c r="AW5137" s="2">
        <v>0.49098357</v>
      </c>
    </row>
    <row r="5138" spans="1:49">
      <c r="A5138" s="1" t="s">
        <v>5189</v>
      </c>
      <c r="B5138" s="1" t="str">
        <f>VLOOKUP(A:A,[1]ID对应基因信息!$A:$B,2,0)</f>
        <v>HPS5</v>
      </c>
      <c r="C5138" s="1" t="s">
        <v>3296</v>
      </c>
      <c r="D5138" s="1">
        <v>0.211063012</v>
      </c>
      <c r="E5138" s="1">
        <v>0.262889336</v>
      </c>
      <c r="F5138" s="1">
        <v>-0.2912877</v>
      </c>
      <c r="G5138" s="1">
        <v>0.11834892</v>
      </c>
      <c r="H5138" s="1">
        <v>0.384594001</v>
      </c>
      <c r="I5138" s="1">
        <v>0.035862909</v>
      </c>
      <c r="J5138" s="1">
        <v>-0.17929451</v>
      </c>
      <c r="K5138" s="1">
        <v>0.343118851</v>
      </c>
      <c r="L5138" s="1">
        <v>-0.283817766</v>
      </c>
      <c r="M5138" s="1">
        <v>0.128528341</v>
      </c>
      <c r="N5138" s="1">
        <v>-0.647279848</v>
      </c>
      <c r="O5138" s="1">
        <v>0.000110635</v>
      </c>
      <c r="P5138" s="1">
        <v>-0.30244706</v>
      </c>
      <c r="Q5138" s="1">
        <v>0.104272478</v>
      </c>
      <c r="R5138" s="1">
        <v>-0.339843144</v>
      </c>
      <c r="S5138" s="1">
        <v>0.066147242</v>
      </c>
      <c r="T5138" s="1">
        <v>-0.658041352</v>
      </c>
      <c r="U5138" s="3">
        <v>7.74e-5</v>
      </c>
      <c r="V5138" s="1">
        <v>-0.330690361</v>
      </c>
      <c r="W5138" s="1">
        <v>0.074277168</v>
      </c>
      <c r="X5138" s="1">
        <v>-0.305971078</v>
      </c>
      <c r="Y5138" s="1">
        <v>0.100099679</v>
      </c>
      <c r="Z5138" s="1">
        <v>0.171406357</v>
      </c>
      <c r="AA5138" s="1">
        <v>0.365112075</v>
      </c>
      <c r="AB5138" s="1">
        <v>-0.153954861</v>
      </c>
      <c r="AC5138" s="1">
        <v>0.416634259</v>
      </c>
      <c r="AD5138" s="1">
        <v>0.032253052</v>
      </c>
      <c r="AE5138" s="1">
        <v>0.865643617</v>
      </c>
      <c r="AF5138" s="1">
        <v>0.200394909</v>
      </c>
      <c r="AG5138" s="1">
        <v>0.28833257</v>
      </c>
      <c r="AH5138" s="1">
        <v>0.552536144</v>
      </c>
      <c r="AI5138" s="1">
        <v>0.001544643</v>
      </c>
      <c r="AJ5138" s="1">
        <v>0.803899864</v>
      </c>
      <c r="AK5138" s="3">
        <v>8.78e-8</v>
      </c>
      <c r="AL5138" s="1">
        <v>0.662098595</v>
      </c>
      <c r="AM5138" s="3">
        <v>6.74e-5</v>
      </c>
      <c r="AN5138" s="1">
        <v>0.83791479</v>
      </c>
      <c r="AO5138" s="3">
        <v>7.63e-9</v>
      </c>
      <c r="AP5138" s="1">
        <v>0.438435341</v>
      </c>
      <c r="AQ5138" s="1">
        <v>0.015371714</v>
      </c>
      <c r="AR5138" s="1">
        <v>0.43292361</v>
      </c>
      <c r="AS5138" s="1">
        <v>0.016866555</v>
      </c>
      <c r="AT5138" s="1">
        <v>0.270678516</v>
      </c>
      <c r="AU5138" s="1">
        <v>0.147970259</v>
      </c>
      <c r="AV5138" s="1">
        <v>0.383578221</v>
      </c>
      <c r="AW5138" s="1">
        <v>0.036396642</v>
      </c>
    </row>
    <row r="5139" spans="1:49">
      <c r="A5139" s="1" t="s">
        <v>5190</v>
      </c>
      <c r="B5139" s="1" t="str">
        <f>VLOOKUP(A:A,[1]ID对应基因信息!$A:$B,2,0)</f>
        <v>FXYD6</v>
      </c>
      <c r="C5139" s="1" t="s">
        <v>3296</v>
      </c>
      <c r="D5139" s="1">
        <v>-0.273815623</v>
      </c>
      <c r="E5139" s="1">
        <v>0.143146377</v>
      </c>
      <c r="F5139" s="1">
        <v>0.564461852</v>
      </c>
      <c r="G5139" s="1">
        <v>0.001157044</v>
      </c>
      <c r="H5139" s="1">
        <v>-0.302657901</v>
      </c>
      <c r="I5139" s="1">
        <v>0.104019208</v>
      </c>
      <c r="J5139" s="1">
        <v>-0.139501095</v>
      </c>
      <c r="K5139" s="1">
        <v>0.462206332</v>
      </c>
      <c r="L5139" s="1">
        <v>0.347706097</v>
      </c>
      <c r="M5139" s="1">
        <v>0.05973169</v>
      </c>
      <c r="N5139" s="1">
        <v>0.679108712</v>
      </c>
      <c r="O5139" s="3">
        <v>3.69e-5</v>
      </c>
      <c r="P5139" s="1">
        <v>0.472963607</v>
      </c>
      <c r="Q5139" s="1">
        <v>0.008302326</v>
      </c>
      <c r="R5139" s="1">
        <v>0.37418147</v>
      </c>
      <c r="S5139" s="1">
        <v>0.041643426</v>
      </c>
      <c r="T5139" s="1">
        <v>0.612701118</v>
      </c>
      <c r="U5139" s="1">
        <v>0.000319212</v>
      </c>
      <c r="V5139" s="1">
        <v>0.45981284</v>
      </c>
      <c r="W5139" s="1">
        <v>0.010574019</v>
      </c>
      <c r="X5139" s="1">
        <v>0.270652093</v>
      </c>
      <c r="Y5139" s="1">
        <v>0.148011381</v>
      </c>
      <c r="Z5139" s="1">
        <v>0.066529494</v>
      </c>
      <c r="AA5139" s="1">
        <v>0.726863642</v>
      </c>
      <c r="AB5139" s="1">
        <v>0.131061921</v>
      </c>
      <c r="AC5139" s="1">
        <v>0.48998052</v>
      </c>
      <c r="AD5139" s="1">
        <v>-0.191144436</v>
      </c>
      <c r="AE5139" s="1">
        <v>0.311622499</v>
      </c>
      <c r="AF5139" s="1">
        <v>-0.159421554</v>
      </c>
      <c r="AG5139" s="1">
        <v>0.400075816</v>
      </c>
      <c r="AH5139" s="1">
        <v>-0.417186089</v>
      </c>
      <c r="AI5139" s="1">
        <v>0.021811284</v>
      </c>
      <c r="AJ5139" s="1">
        <v>-0.535791086</v>
      </c>
      <c r="AK5139" s="1">
        <v>0.002277065</v>
      </c>
      <c r="AL5139" s="1">
        <v>-0.417490227</v>
      </c>
      <c r="AM5139" s="1">
        <v>0.021705533</v>
      </c>
      <c r="AN5139" s="1">
        <v>-0.574026535</v>
      </c>
      <c r="AO5139" s="1">
        <v>0.000910461</v>
      </c>
      <c r="AP5139" s="1">
        <v>-0.459784989</v>
      </c>
      <c r="AQ5139" s="1">
        <v>0.010579334</v>
      </c>
      <c r="AR5139" s="1">
        <v>-0.110866813</v>
      </c>
      <c r="AS5139" s="1">
        <v>0.559729985</v>
      </c>
      <c r="AT5139" s="1">
        <v>-0.036672633</v>
      </c>
      <c r="AU5139" s="1">
        <v>0.847433827</v>
      </c>
      <c r="AV5139" s="1">
        <v>-0.224230945</v>
      </c>
      <c r="AW5139" s="1">
        <v>0.233567544</v>
      </c>
    </row>
    <row r="5140" spans="1:49">
      <c r="A5140" s="1" t="s">
        <v>5191</v>
      </c>
      <c r="B5140" s="1" t="str">
        <f>VLOOKUP(A:A,[1]ID对应基因信息!$A:$B,2,0)</f>
        <v>NUS1</v>
      </c>
      <c r="C5140" s="1" t="s">
        <v>3296</v>
      </c>
      <c r="D5140" s="1">
        <v>0.384287791</v>
      </c>
      <c r="E5140" s="1">
        <v>0.036023136</v>
      </c>
      <c r="F5140" s="1">
        <v>-0.402967998</v>
      </c>
      <c r="G5140" s="1">
        <v>0.027249038</v>
      </c>
      <c r="H5140" s="1">
        <v>-0.139237563</v>
      </c>
      <c r="I5140" s="1">
        <v>0.463060873</v>
      </c>
      <c r="J5140" s="1">
        <v>0.239901348</v>
      </c>
      <c r="K5140" s="1">
        <v>0.201636068</v>
      </c>
      <c r="L5140" s="1">
        <v>-0.200026128</v>
      </c>
      <c r="M5140" s="1">
        <v>0.289239223</v>
      </c>
      <c r="N5140" s="1">
        <v>-0.463215343</v>
      </c>
      <c r="O5140" s="1">
        <v>0.009941339</v>
      </c>
      <c r="P5140" s="1">
        <v>-0.248372114</v>
      </c>
      <c r="Q5140" s="1">
        <v>0.185690821</v>
      </c>
      <c r="R5140" s="1">
        <v>-0.114450738</v>
      </c>
      <c r="S5140" s="1">
        <v>0.54702771</v>
      </c>
      <c r="T5140" s="1">
        <v>-0.347420624</v>
      </c>
      <c r="U5140" s="1">
        <v>0.05995574</v>
      </c>
      <c r="V5140" s="1">
        <v>-0.048022017</v>
      </c>
      <c r="W5140" s="1">
        <v>0.801044002</v>
      </c>
      <c r="X5140" s="1">
        <v>-0.033308071</v>
      </c>
      <c r="Y5140" s="1">
        <v>0.861290185</v>
      </c>
      <c r="Z5140" s="1">
        <v>0.312012461</v>
      </c>
      <c r="AA5140" s="1">
        <v>0.093240541</v>
      </c>
      <c r="AB5140" s="1">
        <v>-0.159252197</v>
      </c>
      <c r="AC5140" s="1">
        <v>0.400583108</v>
      </c>
      <c r="AD5140" s="1">
        <v>0.209255623</v>
      </c>
      <c r="AE5140" s="1">
        <v>0.267093316</v>
      </c>
      <c r="AF5140" s="1">
        <v>-0.458225879</v>
      </c>
      <c r="AG5140" s="1">
        <v>0.010880478</v>
      </c>
      <c r="AH5140" s="1">
        <v>0.229960503</v>
      </c>
      <c r="AI5140" s="1">
        <v>0.221522113</v>
      </c>
      <c r="AJ5140" s="1">
        <v>0.134623568</v>
      </c>
      <c r="AK5140" s="1">
        <v>0.47815645</v>
      </c>
      <c r="AL5140" s="1">
        <v>0.506924592</v>
      </c>
      <c r="AM5140" s="1">
        <v>0.004251546</v>
      </c>
      <c r="AN5140" s="1">
        <v>0.768299752</v>
      </c>
      <c r="AO5140" s="3">
        <v>7.15e-7</v>
      </c>
      <c r="AP5140" s="1">
        <v>0.702366462</v>
      </c>
      <c r="AQ5140" s="3">
        <v>1.51e-5</v>
      </c>
      <c r="AR5140" s="1">
        <v>0.280638369</v>
      </c>
      <c r="AS5140" s="1">
        <v>0.133050703</v>
      </c>
      <c r="AT5140" s="1">
        <v>-0.111286701</v>
      </c>
      <c r="AU5140" s="1">
        <v>0.558234836</v>
      </c>
      <c r="AV5140" s="1">
        <v>-0.350589056</v>
      </c>
      <c r="AW5140" s="1">
        <v>0.05750563</v>
      </c>
    </row>
    <row r="5141" spans="1:49">
      <c r="A5141" s="1" t="s">
        <v>5192</v>
      </c>
      <c r="B5141" s="1" t="str">
        <f>VLOOKUP(A:A,[1]ID对应基因信息!$A:$B,2,0)</f>
        <v>SRFBP1</v>
      </c>
      <c r="C5141" s="1" t="s">
        <v>3296</v>
      </c>
      <c r="D5141" s="1">
        <v>0.482692439</v>
      </c>
      <c r="E5141" s="1">
        <v>0.006900346</v>
      </c>
      <c r="F5141" s="1">
        <v>-0.370421279</v>
      </c>
      <c r="G5141" s="1">
        <v>0.043905377</v>
      </c>
      <c r="H5141" s="1">
        <v>0.00868193</v>
      </c>
      <c r="I5141" s="1">
        <v>0.963682437</v>
      </c>
      <c r="J5141" s="1">
        <v>-0.003744297</v>
      </c>
      <c r="K5141" s="1">
        <v>0.984332987</v>
      </c>
      <c r="L5141" s="1">
        <v>-0.055111253</v>
      </c>
      <c r="M5141" s="1">
        <v>0.772389913</v>
      </c>
      <c r="N5141" s="1">
        <v>-0.574857092</v>
      </c>
      <c r="O5141" s="1">
        <v>0.000891401</v>
      </c>
      <c r="P5141" s="1">
        <v>-0.277460226</v>
      </c>
      <c r="Q5141" s="1">
        <v>0.13768654</v>
      </c>
      <c r="R5141" s="1">
        <v>-0.230289999</v>
      </c>
      <c r="S5141" s="1">
        <v>0.220842449</v>
      </c>
      <c r="T5141" s="1">
        <v>-0.455155294</v>
      </c>
      <c r="U5141" s="1">
        <v>0.011494639</v>
      </c>
      <c r="V5141" s="1">
        <v>-0.070836214</v>
      </c>
      <c r="W5141" s="1">
        <v>0.709916952</v>
      </c>
      <c r="X5141" s="1">
        <v>-0.052560963</v>
      </c>
      <c r="Y5141" s="1">
        <v>0.782666331</v>
      </c>
      <c r="Z5141" s="1">
        <v>0.377931773</v>
      </c>
      <c r="AA5141" s="1">
        <v>0.039481252</v>
      </c>
      <c r="AB5141" s="1">
        <v>-0.306970836</v>
      </c>
      <c r="AC5141" s="1">
        <v>0.098939098</v>
      </c>
      <c r="AD5141" s="1">
        <v>0.160156769</v>
      </c>
      <c r="AE5141" s="1">
        <v>0.397877796</v>
      </c>
      <c r="AF5141" s="1">
        <v>-0.372773548</v>
      </c>
      <c r="AG5141" s="1">
        <v>0.042479185</v>
      </c>
      <c r="AH5141" s="1">
        <v>0.365657287</v>
      </c>
      <c r="AI5141" s="1">
        <v>0.04691076</v>
      </c>
      <c r="AJ5141" s="1">
        <v>0.166872757</v>
      </c>
      <c r="AK5141" s="1">
        <v>0.378120065</v>
      </c>
      <c r="AL5141" s="1">
        <v>0.455397983</v>
      </c>
      <c r="AM5141" s="1">
        <v>0.011445063</v>
      </c>
      <c r="AN5141" s="1">
        <v>0.830771093</v>
      </c>
      <c r="AO5141" s="3">
        <v>1.33e-8</v>
      </c>
      <c r="AP5141" s="1">
        <v>0.80089372</v>
      </c>
      <c r="AQ5141" s="3">
        <v>1.06e-7</v>
      </c>
      <c r="AR5141" s="1">
        <v>0.465710816</v>
      </c>
      <c r="AS5141" s="1">
        <v>0.009497834</v>
      </c>
      <c r="AT5141" s="1">
        <v>-0.001128243</v>
      </c>
      <c r="AU5141" s="1">
        <v>0.995278906</v>
      </c>
      <c r="AV5141" s="1">
        <v>-0.395180365</v>
      </c>
      <c r="AW5141" s="1">
        <v>0.030667013</v>
      </c>
    </row>
    <row r="5142" spans="1:49">
      <c r="A5142" s="1" t="s">
        <v>5193</v>
      </c>
      <c r="B5142" s="1" t="str">
        <f>VLOOKUP(A:A,[1]ID对应基因信息!$A:$B,2,0)</f>
        <v>TMEM192</v>
      </c>
      <c r="C5142" s="1" t="s">
        <v>3296</v>
      </c>
      <c r="D5142" s="1">
        <v>0.17493382</v>
      </c>
      <c r="E5142" s="1">
        <v>0.355176194</v>
      </c>
      <c r="F5142" s="1">
        <v>0.004290731</v>
      </c>
      <c r="G5142" s="1">
        <v>0.982046923</v>
      </c>
      <c r="H5142" s="1">
        <v>-0.351504947</v>
      </c>
      <c r="I5142" s="1">
        <v>0.056812244</v>
      </c>
      <c r="J5142" s="1">
        <v>0.144051914</v>
      </c>
      <c r="K5142" s="1">
        <v>0.447581653</v>
      </c>
      <c r="L5142" s="1">
        <v>0.064454919</v>
      </c>
      <c r="M5142" s="1">
        <v>0.73507285</v>
      </c>
      <c r="N5142" s="1">
        <v>-0.125304766</v>
      </c>
      <c r="O5142" s="1">
        <v>0.509402956</v>
      </c>
      <c r="P5142" s="1">
        <v>-0.016986698</v>
      </c>
      <c r="Q5142" s="1">
        <v>0.92900816</v>
      </c>
      <c r="R5142" s="1">
        <v>0.074611999</v>
      </c>
      <c r="S5142" s="1">
        <v>0.695169916</v>
      </c>
      <c r="T5142" s="1">
        <v>-0.096276923</v>
      </c>
      <c r="U5142" s="1">
        <v>0.612785274</v>
      </c>
      <c r="V5142" s="1">
        <v>0.139306054</v>
      </c>
      <c r="W5142" s="1">
        <v>0.4628387</v>
      </c>
      <c r="X5142" s="1">
        <v>0.023001146</v>
      </c>
      <c r="Y5142" s="1">
        <v>0.90397223</v>
      </c>
      <c r="Z5142" s="1">
        <v>0.270185036</v>
      </c>
      <c r="AA5142" s="1">
        <v>0.148739631</v>
      </c>
      <c r="AB5142" s="1">
        <v>0.015343727</v>
      </c>
      <c r="AC5142" s="1">
        <v>0.935859813</v>
      </c>
      <c r="AD5142" s="1">
        <v>-0.204693577</v>
      </c>
      <c r="AE5142" s="1">
        <v>0.277897967</v>
      </c>
      <c r="AF5142" s="1">
        <v>-0.414533353</v>
      </c>
      <c r="AG5142" s="1">
        <v>0.02275174</v>
      </c>
      <c r="AH5142" s="1">
        <v>-0.104514498</v>
      </c>
      <c r="AI5142" s="1">
        <v>0.582570275</v>
      </c>
      <c r="AJ5142" s="1">
        <v>-0.011914352</v>
      </c>
      <c r="AK5142" s="1">
        <v>0.950175194</v>
      </c>
      <c r="AL5142" s="1">
        <v>0.312469725</v>
      </c>
      <c r="AM5142" s="1">
        <v>0.092736278</v>
      </c>
      <c r="AN5142" s="1">
        <v>0.42709619</v>
      </c>
      <c r="AO5142" s="1">
        <v>0.018576131</v>
      </c>
      <c r="AP5142" s="1">
        <v>0.01726715</v>
      </c>
      <c r="AQ5142" s="1">
        <v>0.927839079</v>
      </c>
      <c r="AR5142" s="1">
        <v>0.245430307</v>
      </c>
      <c r="AS5142" s="1">
        <v>0.191125211</v>
      </c>
      <c r="AT5142" s="1">
        <v>0.111666318</v>
      </c>
      <c r="AU5142" s="1">
        <v>0.556884669</v>
      </c>
      <c r="AV5142" s="1">
        <v>-0.287677671</v>
      </c>
      <c r="AW5142" s="1">
        <v>0.123191015</v>
      </c>
    </row>
    <row r="5143" spans="1:49">
      <c r="A5143" s="1" t="s">
        <v>5194</v>
      </c>
      <c r="B5143" s="1" t="str">
        <f>VLOOKUP(A:A,[1]ID对应基因信息!$A:$B,2,0)</f>
        <v>GOPC</v>
      </c>
      <c r="C5143" s="1" t="s">
        <v>3296</v>
      </c>
      <c r="D5143" s="1">
        <v>0.399204965</v>
      </c>
      <c r="E5143" s="1">
        <v>0.028859634</v>
      </c>
      <c r="F5143" s="1">
        <v>-0.224395646</v>
      </c>
      <c r="G5143" s="1">
        <v>0.233215282</v>
      </c>
      <c r="H5143" s="1">
        <v>-0.039253615</v>
      </c>
      <c r="I5143" s="1">
        <v>0.836834422</v>
      </c>
      <c r="J5143" s="1">
        <v>-0.054758186</v>
      </c>
      <c r="K5143" s="1">
        <v>0.773810394</v>
      </c>
      <c r="L5143" s="1">
        <v>-0.151488176</v>
      </c>
      <c r="M5143" s="1">
        <v>0.42422899</v>
      </c>
      <c r="N5143" s="1">
        <v>-0.498719803</v>
      </c>
      <c r="O5143" s="1">
        <v>0.005028621</v>
      </c>
      <c r="P5143" s="1">
        <v>-0.217517334</v>
      </c>
      <c r="Q5143" s="1">
        <v>0.248230593</v>
      </c>
      <c r="R5143" s="1">
        <v>-0.256752092</v>
      </c>
      <c r="S5143" s="1">
        <v>0.17080494</v>
      </c>
      <c r="T5143" s="1">
        <v>-0.516278222</v>
      </c>
      <c r="U5143" s="1">
        <v>0.00349333</v>
      </c>
      <c r="V5143" s="1">
        <v>-0.175120227</v>
      </c>
      <c r="W5143" s="1">
        <v>0.354655668</v>
      </c>
      <c r="X5143" s="1">
        <v>-0.220362008</v>
      </c>
      <c r="Y5143" s="1">
        <v>0.241945035</v>
      </c>
      <c r="Z5143" s="1">
        <v>0.236954915</v>
      </c>
      <c r="AA5143" s="1">
        <v>0.207397135</v>
      </c>
      <c r="AB5143" s="1">
        <v>-0.169500316</v>
      </c>
      <c r="AC5143" s="1">
        <v>0.370548431</v>
      </c>
      <c r="AD5143" s="1">
        <v>0.105193205</v>
      </c>
      <c r="AE5143" s="1">
        <v>0.580110426</v>
      </c>
      <c r="AF5143" s="1">
        <v>-0.245453486</v>
      </c>
      <c r="AG5143" s="1">
        <v>0.191081964</v>
      </c>
      <c r="AH5143" s="1">
        <v>0.386993746</v>
      </c>
      <c r="AI5143" s="1">
        <v>0.034627008</v>
      </c>
      <c r="AJ5143" s="1">
        <v>0.368510971</v>
      </c>
      <c r="AK5143" s="1">
        <v>0.045091493</v>
      </c>
      <c r="AL5143" s="1">
        <v>0.592039531</v>
      </c>
      <c r="AM5143" s="1">
        <v>0.000568056</v>
      </c>
      <c r="AN5143" s="1">
        <v>0.845871981</v>
      </c>
      <c r="AO5143" s="3">
        <v>3.97e-9</v>
      </c>
      <c r="AP5143" s="1">
        <v>0.63289874</v>
      </c>
      <c r="AQ5143" s="1">
        <v>0.000174582</v>
      </c>
      <c r="AR5143" s="1">
        <v>0.473701842</v>
      </c>
      <c r="AS5143" s="1">
        <v>0.008188112</v>
      </c>
      <c r="AT5143" s="1">
        <v>0.199379321</v>
      </c>
      <c r="AU5143" s="1">
        <v>0.290833786</v>
      </c>
      <c r="AV5143" s="1">
        <v>-0.112907478</v>
      </c>
      <c r="AW5143" s="1">
        <v>0.552480823</v>
      </c>
    </row>
    <row r="5144" spans="1:49">
      <c r="A5144" s="1" t="s">
        <v>5195</v>
      </c>
      <c r="B5144" s="1" t="str">
        <f>VLOOKUP(A:A,[1]ID对应基因信息!$A:$B,2,0)</f>
        <v>CHD1L</v>
      </c>
      <c r="C5144" s="1" t="s">
        <v>3296</v>
      </c>
      <c r="D5144" s="1">
        <v>0.3966892</v>
      </c>
      <c r="E5144" s="1">
        <v>0.029978956</v>
      </c>
      <c r="F5144" s="1">
        <v>-0.438942798</v>
      </c>
      <c r="G5144" s="1">
        <v>0.015239809</v>
      </c>
      <c r="H5144" s="1">
        <v>0.355217775</v>
      </c>
      <c r="I5144" s="1">
        <v>0.054068487</v>
      </c>
      <c r="J5144" s="1">
        <v>-0.147398362</v>
      </c>
      <c r="K5144" s="1">
        <v>0.436988173</v>
      </c>
      <c r="L5144" s="1">
        <v>-0.296116544</v>
      </c>
      <c r="M5144" s="1">
        <v>0.11209447</v>
      </c>
      <c r="N5144" s="1">
        <v>-0.705531019</v>
      </c>
      <c r="O5144" s="3">
        <v>1.33e-5</v>
      </c>
      <c r="P5144" s="1">
        <v>-0.291071484</v>
      </c>
      <c r="Q5144" s="1">
        <v>0.118634894</v>
      </c>
      <c r="R5144" s="1">
        <v>-0.33745556</v>
      </c>
      <c r="S5144" s="1">
        <v>0.068197881</v>
      </c>
      <c r="T5144" s="1">
        <v>-0.617183512</v>
      </c>
      <c r="U5144" s="1">
        <v>0.000280196</v>
      </c>
      <c r="V5144" s="1">
        <v>-0.222447922</v>
      </c>
      <c r="W5144" s="1">
        <v>0.237403879</v>
      </c>
      <c r="X5144" s="1">
        <v>-0.187078278</v>
      </c>
      <c r="Y5144" s="1">
        <v>0.322220263</v>
      </c>
      <c r="Z5144" s="1">
        <v>0.300783539</v>
      </c>
      <c r="AA5144" s="1">
        <v>0.106287029</v>
      </c>
      <c r="AB5144" s="1">
        <v>-0.326163342</v>
      </c>
      <c r="AC5144" s="1">
        <v>0.078573302</v>
      </c>
      <c r="AD5144" s="1">
        <v>0.102070751</v>
      </c>
      <c r="AE5144" s="1">
        <v>0.591465056</v>
      </c>
      <c r="AF5144" s="1">
        <v>0.010705738</v>
      </c>
      <c r="AG5144" s="1">
        <v>0.955224214</v>
      </c>
      <c r="AH5144" s="1">
        <v>0.618114676</v>
      </c>
      <c r="AI5144" s="1">
        <v>0.000272642</v>
      </c>
      <c r="AJ5144" s="1">
        <v>0.643938392</v>
      </c>
      <c r="AK5144" s="1">
        <v>0.00012326</v>
      </c>
      <c r="AL5144" s="1">
        <v>0.61397984</v>
      </c>
      <c r="AM5144" s="1">
        <v>0.00030762</v>
      </c>
      <c r="AN5144" s="1">
        <v>0.95217817</v>
      </c>
      <c r="AO5144" s="3">
        <v>5.97e-16</v>
      </c>
      <c r="AP5144" s="1">
        <v>0.723915879</v>
      </c>
      <c r="AQ5144" s="3">
        <v>6.14e-6</v>
      </c>
      <c r="AR5144" s="1">
        <v>0.532257086</v>
      </c>
      <c r="AS5144" s="1">
        <v>0.002465223</v>
      </c>
      <c r="AT5144" s="1">
        <v>0.136414171</v>
      </c>
      <c r="AU5144" s="1">
        <v>0.472268161</v>
      </c>
      <c r="AV5144" s="1">
        <v>0.088945705</v>
      </c>
      <c r="AW5144" s="1">
        <v>0.640211487</v>
      </c>
    </row>
    <row r="5145" spans="1:49">
      <c r="A5145" s="1" t="s">
        <v>5196</v>
      </c>
      <c r="B5145" s="1" t="str">
        <f>VLOOKUP(A:A,[1]ID对应基因信息!$A:$B,2,0)</f>
        <v>RRN3</v>
      </c>
      <c r="C5145" s="1" t="s">
        <v>3296</v>
      </c>
      <c r="D5145" s="1">
        <v>0.285565934</v>
      </c>
      <c r="E5145" s="1">
        <v>0.126090389</v>
      </c>
      <c r="F5145" s="1">
        <v>-0.336348018</v>
      </c>
      <c r="G5145" s="1">
        <v>0.069165734</v>
      </c>
      <c r="H5145" s="1">
        <v>0.019845358</v>
      </c>
      <c r="I5145" s="1">
        <v>0.917098869</v>
      </c>
      <c r="J5145" s="1">
        <v>0.115228897</v>
      </c>
      <c r="K5145" s="1">
        <v>0.54428767</v>
      </c>
      <c r="L5145" s="1">
        <v>-0.176761976</v>
      </c>
      <c r="M5145" s="1">
        <v>0.350090903</v>
      </c>
      <c r="N5145" s="1">
        <v>-0.515865168</v>
      </c>
      <c r="O5145" s="1">
        <v>0.003524174</v>
      </c>
      <c r="P5145" s="1">
        <v>-0.267634165</v>
      </c>
      <c r="Q5145" s="1">
        <v>0.152762692</v>
      </c>
      <c r="R5145" s="1">
        <v>-0.177364152</v>
      </c>
      <c r="S5145" s="1">
        <v>0.348425471</v>
      </c>
      <c r="T5145" s="1">
        <v>-0.52362708</v>
      </c>
      <c r="U5145" s="1">
        <v>0.002982095</v>
      </c>
      <c r="V5145" s="1">
        <v>-0.192529746</v>
      </c>
      <c r="W5145" s="1">
        <v>0.308062131</v>
      </c>
      <c r="X5145" s="1">
        <v>-0.222393531</v>
      </c>
      <c r="Y5145" s="1">
        <v>0.237521565</v>
      </c>
      <c r="Z5145" s="1">
        <v>0.253167408</v>
      </c>
      <c r="AA5145" s="1">
        <v>0.177065619</v>
      </c>
      <c r="AB5145" s="1">
        <v>-0.030480189</v>
      </c>
      <c r="AC5145" s="1">
        <v>0.87296779</v>
      </c>
      <c r="AD5145" s="1">
        <v>0.179902318</v>
      </c>
      <c r="AE5145" s="1">
        <v>0.341458127</v>
      </c>
      <c r="AF5145" s="1">
        <v>-0.269329507</v>
      </c>
      <c r="AG5145" s="1">
        <v>0.150080298</v>
      </c>
      <c r="AH5145" s="1">
        <v>0.287368523</v>
      </c>
      <c r="AI5145" s="1">
        <v>0.123612367</v>
      </c>
      <c r="AJ5145" s="1">
        <v>0.445437479</v>
      </c>
      <c r="AK5145" s="1">
        <v>0.013633118</v>
      </c>
      <c r="AL5145" s="1">
        <v>0.75624566</v>
      </c>
      <c r="AM5145" s="3">
        <v>1.34e-6</v>
      </c>
      <c r="AN5145" s="1">
        <v>0.889693947</v>
      </c>
      <c r="AO5145" s="3">
        <v>4.87e-11</v>
      </c>
      <c r="AP5145" s="1">
        <v>0.613013508</v>
      </c>
      <c r="AQ5145" s="1">
        <v>0.000316345</v>
      </c>
      <c r="AR5145" s="1">
        <v>0.46472125</v>
      </c>
      <c r="AS5145" s="1">
        <v>0.009671667</v>
      </c>
      <c r="AT5145" s="1">
        <v>0.139182586</v>
      </c>
      <c r="AU5145" s="1">
        <v>0.46323925</v>
      </c>
      <c r="AV5145" s="1">
        <v>-0.015990617</v>
      </c>
      <c r="AW5145" s="1">
        <v>0.933161538</v>
      </c>
    </row>
    <row r="5146" spans="1:49">
      <c r="A5146" s="1" t="s">
        <v>5197</v>
      </c>
      <c r="B5146" s="1" t="str">
        <f>VLOOKUP(A:A,[1]ID对应基因信息!$A:$B,2,0)</f>
        <v>CNOT10</v>
      </c>
      <c r="C5146" s="1" t="s">
        <v>3296</v>
      </c>
      <c r="D5146" s="1">
        <v>0.45659293</v>
      </c>
      <c r="E5146" s="1">
        <v>0.011203568</v>
      </c>
      <c r="F5146" s="1">
        <v>-0.390564595</v>
      </c>
      <c r="G5146" s="1">
        <v>0.03285182</v>
      </c>
      <c r="H5146" s="1">
        <v>0.314886139</v>
      </c>
      <c r="I5146" s="1">
        <v>0.090105781</v>
      </c>
      <c r="J5146" s="1">
        <v>-0.217487248</v>
      </c>
      <c r="K5146" s="1">
        <v>0.248297643</v>
      </c>
      <c r="L5146" s="1">
        <v>-0.263031027</v>
      </c>
      <c r="M5146" s="1">
        <v>0.160219382</v>
      </c>
      <c r="N5146" s="1">
        <v>-0.660404011</v>
      </c>
      <c r="O5146" s="3">
        <v>7.15e-5</v>
      </c>
      <c r="P5146" s="1">
        <v>-0.254419356</v>
      </c>
      <c r="Q5146" s="1">
        <v>0.174860992</v>
      </c>
      <c r="R5146" s="1">
        <v>-0.28663484</v>
      </c>
      <c r="S5146" s="1">
        <v>0.124616589</v>
      </c>
      <c r="T5146" s="1">
        <v>-0.546321681</v>
      </c>
      <c r="U5146" s="1">
        <v>0.001788113</v>
      </c>
      <c r="V5146" s="1">
        <v>-0.151677893</v>
      </c>
      <c r="W5146" s="1">
        <v>0.423642164</v>
      </c>
      <c r="X5146" s="1">
        <v>-0.117174792</v>
      </c>
      <c r="Y5146" s="1">
        <v>0.537464188</v>
      </c>
      <c r="Z5146" s="1">
        <v>0.381187185</v>
      </c>
      <c r="AA5146" s="1">
        <v>0.037678261</v>
      </c>
      <c r="AB5146" s="1">
        <v>-0.369907776</v>
      </c>
      <c r="AC5146" s="1">
        <v>0.044221738</v>
      </c>
      <c r="AD5146" s="1">
        <v>0.063452472</v>
      </c>
      <c r="AE5146" s="1">
        <v>0.739049927</v>
      </c>
      <c r="AF5146" s="1">
        <v>-0.024642893</v>
      </c>
      <c r="AG5146" s="1">
        <v>0.897152887</v>
      </c>
      <c r="AH5146" s="1">
        <v>0.631305637</v>
      </c>
      <c r="AI5146" s="1">
        <v>0.000183374</v>
      </c>
      <c r="AJ5146" s="1">
        <v>0.56294652</v>
      </c>
      <c r="AK5146" s="1">
        <v>0.001201031</v>
      </c>
      <c r="AL5146" s="1">
        <v>0.537908503</v>
      </c>
      <c r="AM5146" s="1">
        <v>0.002170389</v>
      </c>
      <c r="AN5146" s="1">
        <v>0.925839932</v>
      </c>
      <c r="AO5146" s="3">
        <v>2.36e-13</v>
      </c>
      <c r="AP5146" s="1">
        <v>0.727925822</v>
      </c>
      <c r="AQ5146" s="3">
        <v>5.14e-6</v>
      </c>
      <c r="AR5146" s="1">
        <v>0.625817016</v>
      </c>
      <c r="AS5146" s="1">
        <v>0.00021675</v>
      </c>
      <c r="AT5146" s="1">
        <v>0.221900547</v>
      </c>
      <c r="AU5146" s="1">
        <v>0.238589998</v>
      </c>
      <c r="AV5146" s="1">
        <v>0.020426589</v>
      </c>
      <c r="AW5146" s="1">
        <v>0.914679508</v>
      </c>
    </row>
    <row r="5147" spans="1:49">
      <c r="A5147" s="1" t="s">
        <v>5198</v>
      </c>
      <c r="B5147" s="1" t="str">
        <f>VLOOKUP(A:A,[1]ID对应基因信息!$A:$B,2,0)</f>
        <v>SUMF1</v>
      </c>
      <c r="C5147" s="1" t="s">
        <v>3296</v>
      </c>
      <c r="D5147" s="1">
        <v>-0.296356911</v>
      </c>
      <c r="E5147" s="1">
        <v>0.111789709</v>
      </c>
      <c r="F5147" s="1">
        <v>0.422326429</v>
      </c>
      <c r="G5147" s="1">
        <v>0.020079827</v>
      </c>
      <c r="H5147" s="1">
        <v>-0.192759828</v>
      </c>
      <c r="I5147" s="1">
        <v>0.307473275</v>
      </c>
      <c r="J5147" s="1">
        <v>-0.055660061</v>
      </c>
      <c r="K5147" s="1">
        <v>0.770183347</v>
      </c>
      <c r="L5147" s="1">
        <v>0.17690841</v>
      </c>
      <c r="M5147" s="1">
        <v>0.349685473</v>
      </c>
      <c r="N5147" s="1">
        <v>0.642020537</v>
      </c>
      <c r="O5147" s="1">
        <v>0.000131072</v>
      </c>
      <c r="P5147" s="1">
        <v>0.507989456</v>
      </c>
      <c r="Q5147" s="1">
        <v>0.004158671</v>
      </c>
      <c r="R5147" s="1">
        <v>-0.058113572</v>
      </c>
      <c r="S5147" s="1">
        <v>0.760340346</v>
      </c>
      <c r="T5147" s="1">
        <v>0.197916832</v>
      </c>
      <c r="U5147" s="1">
        <v>0.294459802</v>
      </c>
      <c r="V5147" s="1">
        <v>0.020226792</v>
      </c>
      <c r="W5147" s="1">
        <v>0.915511076</v>
      </c>
      <c r="X5147" s="1">
        <v>-0.325648734</v>
      </c>
      <c r="Y5147" s="1">
        <v>0.07907351</v>
      </c>
      <c r="Z5147" s="1">
        <v>-0.503746499</v>
      </c>
      <c r="AA5147" s="1">
        <v>0.004539371</v>
      </c>
      <c r="AB5147" s="1">
        <v>0.324972717</v>
      </c>
      <c r="AC5147" s="1">
        <v>0.079734325</v>
      </c>
      <c r="AD5147" s="1">
        <v>-0.181817687</v>
      </c>
      <c r="AE5147" s="1">
        <v>0.336256617</v>
      </c>
      <c r="AF5147" s="1">
        <v>0.282249503</v>
      </c>
      <c r="AG5147" s="1">
        <v>0.130744706</v>
      </c>
      <c r="AH5147" s="1">
        <v>-0.311646975</v>
      </c>
      <c r="AI5147" s="1">
        <v>0.093645087</v>
      </c>
      <c r="AJ5147" s="1">
        <v>-0.00703009</v>
      </c>
      <c r="AK5147" s="1">
        <v>0.970588976</v>
      </c>
      <c r="AL5147" s="1">
        <v>-0.170537452</v>
      </c>
      <c r="AM5147" s="1">
        <v>0.367584474</v>
      </c>
      <c r="AN5147" s="1">
        <v>-0.492952463</v>
      </c>
      <c r="AO5147" s="1">
        <v>0.005644768</v>
      </c>
      <c r="AP5147" s="1">
        <v>-0.675976524</v>
      </c>
      <c r="AQ5147" s="3">
        <v>4.14e-5</v>
      </c>
      <c r="AR5147" s="1">
        <v>-0.35672931</v>
      </c>
      <c r="AS5147" s="1">
        <v>0.052981867</v>
      </c>
      <c r="AT5147" s="1">
        <v>0.135803141</v>
      </c>
      <c r="AU5147" s="1">
        <v>0.474273242</v>
      </c>
      <c r="AV5147" s="1">
        <v>0.421118899</v>
      </c>
      <c r="AW5147" s="1">
        <v>0.020476021</v>
      </c>
    </row>
    <row r="5148" spans="1:49">
      <c r="A5148" s="2" t="s">
        <v>5199</v>
      </c>
      <c r="B5148" s="1" t="str">
        <f>VLOOKUP(A:A,[1]ID对应基因信息!$A:$B,2,0)</f>
        <v>EXOC1</v>
      </c>
      <c r="C5148" s="2" t="s">
        <v>3296</v>
      </c>
      <c r="D5148" s="2">
        <v>0.526652981</v>
      </c>
      <c r="E5148" s="2">
        <v>0.002791143</v>
      </c>
      <c r="F5148" s="2">
        <v>-0.532669966</v>
      </c>
      <c r="G5148" s="2">
        <v>0.002442569</v>
      </c>
      <c r="H5148" s="2">
        <v>0.260090864</v>
      </c>
      <c r="I5148" s="2">
        <v>0.165116208</v>
      </c>
      <c r="J5148" s="2">
        <v>-0.072923977</v>
      </c>
      <c r="K5148" s="2">
        <v>0.701749708</v>
      </c>
      <c r="L5148" s="2">
        <v>-0.192813794</v>
      </c>
      <c r="M5148" s="2">
        <v>0.307335259</v>
      </c>
      <c r="N5148" s="2">
        <v>-0.659801658</v>
      </c>
      <c r="O5148" s="4">
        <v>7.29e-5</v>
      </c>
      <c r="P5148" s="2">
        <v>-0.093785208</v>
      </c>
      <c r="Q5148" s="2">
        <v>0.622051858</v>
      </c>
      <c r="R5148" s="2">
        <v>-0.430630002</v>
      </c>
      <c r="S5148" s="2">
        <v>0.017523155</v>
      </c>
      <c r="T5148" s="2">
        <v>-0.569924646</v>
      </c>
      <c r="U5148" s="2">
        <v>0.001009919</v>
      </c>
      <c r="V5148" s="2">
        <v>-0.079637151</v>
      </c>
      <c r="W5148" s="2">
        <v>0.675711904</v>
      </c>
      <c r="X5148" s="2">
        <v>-0.158144297</v>
      </c>
      <c r="Y5148" s="2">
        <v>0.403910702</v>
      </c>
      <c r="Z5148" s="2">
        <v>0.309054096</v>
      </c>
      <c r="AA5148" s="2">
        <v>0.096553369</v>
      </c>
      <c r="AB5148" s="2">
        <v>-0.496581243</v>
      </c>
      <c r="AC5148" s="2">
        <v>0.005250031</v>
      </c>
      <c r="AD5148" s="2">
        <v>-0.148248357</v>
      </c>
      <c r="AE5148" s="2">
        <v>0.434319355</v>
      </c>
      <c r="AF5148" s="2">
        <v>0.103258365</v>
      </c>
      <c r="AG5148" s="2">
        <v>0.587134995</v>
      </c>
      <c r="AH5148" s="2">
        <v>0.669491489</v>
      </c>
      <c r="AI5148" s="4">
        <v>5.21e-5</v>
      </c>
      <c r="AJ5148" s="2">
        <v>0.663468871</v>
      </c>
      <c r="AK5148" s="4">
        <v>6.43e-5</v>
      </c>
      <c r="AL5148" s="2">
        <v>0.439769747</v>
      </c>
      <c r="AM5148" s="2">
        <v>0.015026877</v>
      </c>
      <c r="AN5148" s="2">
        <v>0.938082864</v>
      </c>
      <c r="AO5148" s="4">
        <v>2.04e-14</v>
      </c>
      <c r="AP5148" s="2">
        <v>0.559215426</v>
      </c>
      <c r="AQ5148" s="2">
        <v>0.00131561</v>
      </c>
      <c r="AR5148" s="2">
        <v>0.449132913</v>
      </c>
      <c r="AS5148" s="2">
        <v>0.012783809</v>
      </c>
      <c r="AT5148" s="2">
        <v>0.041251922</v>
      </c>
      <c r="AU5148" s="2">
        <v>0.828646993</v>
      </c>
      <c r="AV5148" s="2">
        <v>0.079341373</v>
      </c>
      <c r="AW5148" s="2">
        <v>0.676851684</v>
      </c>
    </row>
    <row r="5149" spans="1:49">
      <c r="A5149" s="1" t="s">
        <v>5200</v>
      </c>
      <c r="B5149" s="1" t="str">
        <f>VLOOKUP(A:A,[1]ID对应基因信息!$A:$B,2,0)</f>
        <v>MCCC1</v>
      </c>
      <c r="C5149" s="1" t="s">
        <v>3296</v>
      </c>
      <c r="D5149" s="1">
        <v>0.316997909</v>
      </c>
      <c r="E5149" s="1">
        <v>0.087853729</v>
      </c>
      <c r="F5149" s="1">
        <v>-0.267119436</v>
      </c>
      <c r="G5149" s="1">
        <v>0.153583884</v>
      </c>
      <c r="H5149" s="1">
        <v>0.331928011</v>
      </c>
      <c r="I5149" s="1">
        <v>0.073134823</v>
      </c>
      <c r="J5149" s="1">
        <v>-0.250961041</v>
      </c>
      <c r="K5149" s="1">
        <v>0.180998432</v>
      </c>
      <c r="L5149" s="1">
        <v>-0.220284928</v>
      </c>
      <c r="M5149" s="1">
        <v>0.24211394</v>
      </c>
      <c r="N5149" s="1">
        <v>-0.612025596</v>
      </c>
      <c r="O5149" s="1">
        <v>0.00032549</v>
      </c>
      <c r="P5149" s="1">
        <v>-0.249345934</v>
      </c>
      <c r="Q5149" s="1">
        <v>0.183915917</v>
      </c>
      <c r="R5149" s="1">
        <v>-0.318177402</v>
      </c>
      <c r="S5149" s="1">
        <v>0.086614698</v>
      </c>
      <c r="T5149" s="1">
        <v>-0.618144156</v>
      </c>
      <c r="U5149" s="1">
        <v>0.000272406</v>
      </c>
      <c r="V5149" s="1">
        <v>-0.254614513</v>
      </c>
      <c r="W5149" s="1">
        <v>0.174519081</v>
      </c>
      <c r="X5149" s="1">
        <v>-0.265350919</v>
      </c>
      <c r="Y5149" s="1">
        <v>0.156429518</v>
      </c>
      <c r="Z5149" s="1">
        <v>0.242528695</v>
      </c>
      <c r="AA5149" s="1">
        <v>0.196592753</v>
      </c>
      <c r="AB5149" s="1">
        <v>-0.211861997</v>
      </c>
      <c r="AC5149" s="1">
        <v>0.261044741</v>
      </c>
      <c r="AD5149" s="1">
        <v>-0.010166856</v>
      </c>
      <c r="AE5149" s="1">
        <v>0.957475969</v>
      </c>
      <c r="AF5149" s="1">
        <v>0.107242744</v>
      </c>
      <c r="AG5149" s="1">
        <v>0.572710332</v>
      </c>
      <c r="AH5149" s="1">
        <v>0.566603861</v>
      </c>
      <c r="AI5149" s="1">
        <v>0.001097265</v>
      </c>
      <c r="AJ5149" s="1">
        <v>0.721631057</v>
      </c>
      <c r="AK5149" s="3">
        <v>6.78e-6</v>
      </c>
      <c r="AL5149" s="1">
        <v>0.640386156</v>
      </c>
      <c r="AM5149" s="1">
        <v>0.000138073</v>
      </c>
      <c r="AN5149" s="1">
        <v>0.88451732</v>
      </c>
      <c r="AO5149" s="3">
        <v>8.95e-11</v>
      </c>
      <c r="AP5149" s="1">
        <v>0.485553457</v>
      </c>
      <c r="AQ5149" s="1">
        <v>0.006528465</v>
      </c>
      <c r="AR5149" s="1">
        <v>0.541795469</v>
      </c>
      <c r="AS5149" s="1">
        <v>0.001985786</v>
      </c>
      <c r="AT5149" s="1">
        <v>0.225473542</v>
      </c>
      <c r="AU5149" s="1">
        <v>0.230918682</v>
      </c>
      <c r="AV5149" s="1">
        <v>0.253645512</v>
      </c>
      <c r="AW5149" s="1">
        <v>0.1762214</v>
      </c>
    </row>
    <row r="5150" spans="1:49">
      <c r="A5150" s="1" t="s">
        <v>5201</v>
      </c>
      <c r="B5150" s="1" t="str">
        <f>VLOOKUP(A:A,[1]ID对应基因信息!$A:$B,2,0)</f>
        <v>CLHC1</v>
      </c>
      <c r="C5150" s="1" t="s">
        <v>3296</v>
      </c>
      <c r="D5150" s="1">
        <v>0.461400126</v>
      </c>
      <c r="E5150" s="1">
        <v>0.010274784</v>
      </c>
      <c r="F5150" s="1">
        <v>-0.393259874</v>
      </c>
      <c r="G5150" s="1">
        <v>0.03156127</v>
      </c>
      <c r="H5150" s="1">
        <v>0.055663352</v>
      </c>
      <c r="I5150" s="1">
        <v>0.77017012</v>
      </c>
      <c r="J5150" s="3">
        <v>-9.27e-5</v>
      </c>
      <c r="K5150" s="1">
        <v>0.99961227</v>
      </c>
      <c r="L5150" s="1">
        <v>-0.11488667</v>
      </c>
      <c r="M5150" s="1">
        <v>0.54549192</v>
      </c>
      <c r="N5150" s="1">
        <v>-0.731205619</v>
      </c>
      <c r="O5150" s="3">
        <v>4.44e-6</v>
      </c>
      <c r="P5150" s="1">
        <v>-0.371044789</v>
      </c>
      <c r="Q5150" s="1">
        <v>0.043523672</v>
      </c>
      <c r="R5150" s="1">
        <v>-0.287999145</v>
      </c>
      <c r="S5150" s="1">
        <v>0.122753989</v>
      </c>
      <c r="T5150" s="1">
        <v>-0.589244584</v>
      </c>
      <c r="U5150" s="1">
        <v>0.000612301</v>
      </c>
      <c r="V5150" s="1">
        <v>-0.206357776</v>
      </c>
      <c r="W5150" s="1">
        <v>0.273924405</v>
      </c>
      <c r="X5150" s="1">
        <v>-0.120056515</v>
      </c>
      <c r="Y5150" s="1">
        <v>0.527434372</v>
      </c>
      <c r="Z5150" s="1">
        <v>0.31865838</v>
      </c>
      <c r="AA5150" s="1">
        <v>0.086113287</v>
      </c>
      <c r="AB5150" s="1">
        <v>-0.299963207</v>
      </c>
      <c r="AC5150" s="1">
        <v>0.107291136</v>
      </c>
      <c r="AD5150" s="1">
        <v>0.022274376</v>
      </c>
      <c r="AE5150" s="1">
        <v>0.906993189</v>
      </c>
      <c r="AF5150" s="1">
        <v>-0.157577929</v>
      </c>
      <c r="AG5150" s="1">
        <v>0.405617822</v>
      </c>
      <c r="AH5150" s="1">
        <v>0.485323741</v>
      </c>
      <c r="AI5150" s="1">
        <v>0.006557682</v>
      </c>
      <c r="AJ5150" s="1">
        <v>0.456299132</v>
      </c>
      <c r="AK5150" s="1">
        <v>0.011262544</v>
      </c>
      <c r="AL5150" s="1">
        <v>0.554434841</v>
      </c>
      <c r="AM5150" s="1">
        <v>0.001476256</v>
      </c>
      <c r="AN5150" s="1">
        <v>0.924669561</v>
      </c>
      <c r="AO5150" s="3">
        <v>2.92e-13</v>
      </c>
      <c r="AP5150" s="1">
        <v>0.637365636</v>
      </c>
      <c r="AQ5150" s="1">
        <v>0.000151891</v>
      </c>
      <c r="AR5150" s="1">
        <v>0.494814113</v>
      </c>
      <c r="AS5150" s="1">
        <v>0.005439212</v>
      </c>
      <c r="AT5150" s="1">
        <v>0.076715148</v>
      </c>
      <c r="AU5150" s="1">
        <v>0.687002296</v>
      </c>
      <c r="AV5150" s="1">
        <v>-0.120876821</v>
      </c>
      <c r="AW5150" s="1">
        <v>0.524595905</v>
      </c>
    </row>
    <row r="5151" spans="1:49">
      <c r="A5151" s="1" t="s">
        <v>5202</v>
      </c>
      <c r="B5151" s="1" t="str">
        <f>VLOOKUP(A:A,[1]ID对应基因信息!$A:$B,2,0)</f>
        <v>HIBADH</v>
      </c>
      <c r="C5151" s="1" t="s">
        <v>3296</v>
      </c>
      <c r="D5151" s="1">
        <v>-0.02117421</v>
      </c>
      <c r="E5151" s="1">
        <v>0.911568647</v>
      </c>
      <c r="F5151" s="1">
        <v>-0.089173172</v>
      </c>
      <c r="G5151" s="1">
        <v>0.639353263</v>
      </c>
      <c r="H5151" s="1">
        <v>0.161096661</v>
      </c>
      <c r="I5151" s="1">
        <v>0.395077911</v>
      </c>
      <c r="J5151" s="1">
        <v>-0.019131494</v>
      </c>
      <c r="K5151" s="1">
        <v>0.920071311</v>
      </c>
      <c r="L5151" s="1">
        <v>-0.01107838</v>
      </c>
      <c r="M5151" s="1">
        <v>0.953667299</v>
      </c>
      <c r="N5151" s="1">
        <v>-0.159401573</v>
      </c>
      <c r="O5151" s="1">
        <v>0.400135649</v>
      </c>
      <c r="P5151" s="1">
        <v>-0.164614773</v>
      </c>
      <c r="Q5151" s="1">
        <v>0.384698093</v>
      </c>
      <c r="R5151" s="1">
        <v>0.037892477</v>
      </c>
      <c r="S5151" s="1">
        <v>0.842420884</v>
      </c>
      <c r="T5151" s="1">
        <v>-0.171580796</v>
      </c>
      <c r="U5151" s="1">
        <v>0.364616907</v>
      </c>
      <c r="V5151" s="1">
        <v>-0.060197497</v>
      </c>
      <c r="W5151" s="1">
        <v>0.752008699</v>
      </c>
      <c r="X5151" s="1">
        <v>-0.074169187</v>
      </c>
      <c r="Y5151" s="1">
        <v>0.696893891</v>
      </c>
      <c r="Z5151" s="1">
        <v>0.191335431</v>
      </c>
      <c r="AA5151" s="1">
        <v>0.311130108</v>
      </c>
      <c r="AB5151" s="1">
        <v>0.134855256</v>
      </c>
      <c r="AC5151" s="1">
        <v>0.477392427</v>
      </c>
      <c r="AD5151" s="1">
        <v>0.146247784</v>
      </c>
      <c r="AE5151" s="1">
        <v>0.440614943</v>
      </c>
      <c r="AF5151" s="1">
        <v>-0.338655559</v>
      </c>
      <c r="AG5151" s="1">
        <v>0.067161144</v>
      </c>
      <c r="AH5151" s="1">
        <v>0.033765979</v>
      </c>
      <c r="AI5151" s="1">
        <v>0.859401904</v>
      </c>
      <c r="AJ5151" s="1">
        <v>0.247517844</v>
      </c>
      <c r="AK5151" s="1">
        <v>0.187257655</v>
      </c>
      <c r="AL5151" s="1">
        <v>0.590463276</v>
      </c>
      <c r="AM5151" s="1">
        <v>0.00059265</v>
      </c>
      <c r="AN5151" s="1">
        <v>0.562157413</v>
      </c>
      <c r="AO5151" s="1">
        <v>0.00122451</v>
      </c>
      <c r="AP5151" s="1">
        <v>0.368067035</v>
      </c>
      <c r="AQ5151" s="1">
        <v>0.045370757</v>
      </c>
      <c r="AR5151" s="1">
        <v>0.316932954</v>
      </c>
      <c r="AS5151" s="1">
        <v>0.087922353</v>
      </c>
      <c r="AT5151" s="1">
        <v>0.176915185</v>
      </c>
      <c r="AU5151" s="1">
        <v>0.349666724</v>
      </c>
      <c r="AV5151" s="1">
        <v>-0.013772965</v>
      </c>
      <c r="AW5151" s="1">
        <v>0.942414545</v>
      </c>
    </row>
    <row r="5152" spans="1:49">
      <c r="A5152" s="2" t="s">
        <v>5203</v>
      </c>
      <c r="B5152" s="1" t="str">
        <f>VLOOKUP(A:A,[1]ID对应基因信息!$A:$B,2,0)</f>
        <v>WBP4</v>
      </c>
      <c r="C5152" s="2" t="s">
        <v>3296</v>
      </c>
      <c r="D5152" s="2">
        <v>0.5560985</v>
      </c>
      <c r="E5152" s="2">
        <v>0.001418515</v>
      </c>
      <c r="F5152" s="2">
        <v>-0.616016925</v>
      </c>
      <c r="G5152" s="2">
        <v>0.000289921</v>
      </c>
      <c r="H5152" s="2">
        <v>0.314031334</v>
      </c>
      <c r="I5152" s="2">
        <v>0.09102975</v>
      </c>
      <c r="J5152" s="2">
        <v>-0.050863792</v>
      </c>
      <c r="K5152" s="2">
        <v>0.789525138</v>
      </c>
      <c r="L5152" s="2">
        <v>-0.292786029</v>
      </c>
      <c r="M5152" s="2">
        <v>0.116381201</v>
      </c>
      <c r="N5152" s="2">
        <v>-0.649175734</v>
      </c>
      <c r="O5152" s="2">
        <v>0.000103995</v>
      </c>
      <c r="P5152" s="2">
        <v>-0.063142751</v>
      </c>
      <c r="Q5152" s="2">
        <v>0.740280046</v>
      </c>
      <c r="R5152" s="2">
        <v>-0.448329111</v>
      </c>
      <c r="S5152" s="2">
        <v>0.012964676</v>
      </c>
      <c r="T5152" s="2">
        <v>-0.553516994</v>
      </c>
      <c r="U5152" s="2">
        <v>0.001508979</v>
      </c>
      <c r="V5152" s="2">
        <v>-0.034530486</v>
      </c>
      <c r="W5152" s="2">
        <v>0.856250994</v>
      </c>
      <c r="X5152" s="2">
        <v>-0.133578229</v>
      </c>
      <c r="Y5152" s="2">
        <v>0.481611432</v>
      </c>
      <c r="Z5152" s="2">
        <v>0.326431919</v>
      </c>
      <c r="AA5152" s="2">
        <v>0.078313209</v>
      </c>
      <c r="AB5152" s="2">
        <v>-0.547268532</v>
      </c>
      <c r="AC5152" s="2">
        <v>0.001748994</v>
      </c>
      <c r="AD5152" s="2">
        <v>-0.046517105</v>
      </c>
      <c r="AE5152" s="2">
        <v>0.807160786</v>
      </c>
      <c r="AF5152" s="2">
        <v>0.054560799</v>
      </c>
      <c r="AG5152" s="2">
        <v>0.774604848</v>
      </c>
      <c r="AH5152" s="2">
        <v>0.690875934</v>
      </c>
      <c r="AI5152" s="4">
        <v>2.38e-5</v>
      </c>
      <c r="AJ5152" s="2">
        <v>0.573288315</v>
      </c>
      <c r="AK5152" s="2">
        <v>0.000927701</v>
      </c>
      <c r="AL5152" s="2">
        <v>0.380945125</v>
      </c>
      <c r="AM5152" s="2">
        <v>0.037810004</v>
      </c>
      <c r="AN5152" s="2">
        <v>0.911656792</v>
      </c>
      <c r="AO5152" s="4">
        <v>2.5e-12</v>
      </c>
      <c r="AP5152" s="2">
        <v>0.684361788</v>
      </c>
      <c r="AQ5152" s="4">
        <v>3.04e-5</v>
      </c>
      <c r="AR5152" s="2">
        <v>0.445703446</v>
      </c>
      <c r="AS5152" s="2">
        <v>0.013570459</v>
      </c>
      <c r="AT5152" s="2">
        <v>-0.030014769</v>
      </c>
      <c r="AU5152" s="2">
        <v>0.874892298</v>
      </c>
      <c r="AV5152" s="2">
        <v>-0.009245135</v>
      </c>
      <c r="AW5152" s="2">
        <v>0.961328172</v>
      </c>
    </row>
    <row r="5153" spans="1:49">
      <c r="A5153" s="1" t="s">
        <v>5204</v>
      </c>
      <c r="B5153" s="1">
        <f>VLOOKUP(A:A,[1]ID对应基因信息!$A:$B,2,0)</f>
        <v>0</v>
      </c>
      <c r="C5153" s="1" t="s">
        <v>3296</v>
      </c>
      <c r="D5153" s="1">
        <v>0.314027567</v>
      </c>
      <c r="E5153" s="1">
        <v>0.091033837</v>
      </c>
      <c r="F5153" s="1">
        <v>-0.299301524</v>
      </c>
      <c r="G5153" s="1">
        <v>0.108106211</v>
      </c>
      <c r="H5153" s="1">
        <v>0.057332869</v>
      </c>
      <c r="I5153" s="1">
        <v>0.763468476</v>
      </c>
      <c r="J5153" s="1">
        <v>0.018609294</v>
      </c>
      <c r="K5153" s="1">
        <v>0.922246353</v>
      </c>
      <c r="L5153" s="1">
        <v>-0.048355946</v>
      </c>
      <c r="M5153" s="1">
        <v>0.799688282</v>
      </c>
      <c r="N5153" s="1">
        <v>-0.506123495</v>
      </c>
      <c r="O5153" s="1">
        <v>0.004322582</v>
      </c>
      <c r="P5153" s="1">
        <v>-0.255610738</v>
      </c>
      <c r="Q5153" s="1">
        <v>0.172781069</v>
      </c>
      <c r="R5153" s="1">
        <v>-0.278034413</v>
      </c>
      <c r="S5153" s="1">
        <v>0.136840404</v>
      </c>
      <c r="T5153" s="1">
        <v>-0.446629113</v>
      </c>
      <c r="U5153" s="1">
        <v>0.013354252</v>
      </c>
      <c r="V5153" s="1">
        <v>-0.132578955</v>
      </c>
      <c r="W5153" s="1">
        <v>0.484926127</v>
      </c>
      <c r="X5153" s="1">
        <v>-0.102614356</v>
      </c>
      <c r="Y5153" s="1">
        <v>0.589481341</v>
      </c>
      <c r="Z5153" s="1">
        <v>0.219577925</v>
      </c>
      <c r="AA5153" s="1">
        <v>0.243666864</v>
      </c>
      <c r="AB5153" s="1">
        <v>-0.231728732</v>
      </c>
      <c r="AC5153" s="1">
        <v>0.217891279</v>
      </c>
      <c r="AD5153" s="1">
        <v>0.274815636</v>
      </c>
      <c r="AE5153" s="1">
        <v>0.141632919</v>
      </c>
      <c r="AF5153" s="1">
        <v>-0.287454151</v>
      </c>
      <c r="AG5153" s="1">
        <v>0.123495553</v>
      </c>
      <c r="AH5153" s="1">
        <v>0.351018146</v>
      </c>
      <c r="AI5153" s="1">
        <v>0.057179959</v>
      </c>
      <c r="AJ5153" s="1">
        <v>0.279844537</v>
      </c>
      <c r="AK5153" s="1">
        <v>0.134197786</v>
      </c>
      <c r="AL5153" s="1">
        <v>0.450827805</v>
      </c>
      <c r="AM5153" s="1">
        <v>0.012409339</v>
      </c>
      <c r="AN5153" s="1">
        <v>0.745294757</v>
      </c>
      <c r="AO5153" s="3">
        <v>2.3e-6</v>
      </c>
      <c r="AP5153" s="1">
        <v>0.799748466</v>
      </c>
      <c r="AQ5153" s="3">
        <v>1.14e-7</v>
      </c>
      <c r="AR5153" s="1">
        <v>0.314959068</v>
      </c>
      <c r="AS5153" s="1">
        <v>0.090027283</v>
      </c>
      <c r="AT5153" s="1">
        <v>-0.02581847</v>
      </c>
      <c r="AU5153" s="1">
        <v>0.89227426</v>
      </c>
      <c r="AV5153" s="1">
        <v>-0.21613751</v>
      </c>
      <c r="AW5153" s="1">
        <v>0.251317973</v>
      </c>
    </row>
    <row r="5154" spans="1:49">
      <c r="A5154" s="1" t="s">
        <v>5205</v>
      </c>
      <c r="B5154" s="1" t="str">
        <f>VLOOKUP(A:A,[1]ID对应基因信息!$A:$B,2,0)</f>
        <v>TARBP1</v>
      </c>
      <c r="C5154" s="1" t="s">
        <v>3296</v>
      </c>
      <c r="D5154" s="1">
        <v>0.267700595</v>
      </c>
      <c r="E5154" s="1">
        <v>0.152656941</v>
      </c>
      <c r="F5154" s="1">
        <v>-0.416235581</v>
      </c>
      <c r="G5154" s="1">
        <v>0.022144516</v>
      </c>
      <c r="H5154" s="1">
        <v>0.338675409</v>
      </c>
      <c r="I5154" s="1">
        <v>0.067144098</v>
      </c>
      <c r="J5154" s="1">
        <v>-0.049907748</v>
      </c>
      <c r="K5154" s="1">
        <v>0.793395647</v>
      </c>
      <c r="L5154" s="1">
        <v>-0.32190673</v>
      </c>
      <c r="M5154" s="1">
        <v>0.082784748</v>
      </c>
      <c r="N5154" s="1">
        <v>-0.702717695</v>
      </c>
      <c r="O5154" s="3">
        <v>1.49e-5</v>
      </c>
      <c r="P5154" s="1">
        <v>-0.410639158</v>
      </c>
      <c r="Q5154" s="1">
        <v>0.024192401</v>
      </c>
      <c r="R5154" s="1">
        <v>-0.251540978</v>
      </c>
      <c r="S5154" s="1">
        <v>0.179958819</v>
      </c>
      <c r="T5154" s="1">
        <v>-0.63710298</v>
      </c>
      <c r="U5154" s="1">
        <v>0.000153149</v>
      </c>
      <c r="V5154" s="1">
        <v>-0.320121234</v>
      </c>
      <c r="W5154" s="1">
        <v>0.084601901</v>
      </c>
      <c r="X5154" s="1">
        <v>-0.234575568</v>
      </c>
      <c r="Y5154" s="1">
        <v>0.212131013</v>
      </c>
      <c r="Z5154" s="1">
        <v>0.263571759</v>
      </c>
      <c r="AA5154" s="1">
        <v>0.159330216</v>
      </c>
      <c r="AB5154" s="1">
        <v>-0.121629141</v>
      </c>
      <c r="AC5154" s="1">
        <v>0.521999205</v>
      </c>
      <c r="AD5154" s="1">
        <v>0.155042368</v>
      </c>
      <c r="AE5154" s="1">
        <v>0.413310157</v>
      </c>
      <c r="AF5154" s="1">
        <v>-0.007693064</v>
      </c>
      <c r="AG5154" s="1">
        <v>0.967816722</v>
      </c>
      <c r="AH5154" s="1">
        <v>0.492689546</v>
      </c>
      <c r="AI5154" s="1">
        <v>0.005674324</v>
      </c>
      <c r="AJ5154" s="1">
        <v>0.691798298</v>
      </c>
      <c r="AK5154" s="3">
        <v>2.29e-5</v>
      </c>
      <c r="AL5154" s="1">
        <v>0.761588546</v>
      </c>
      <c r="AM5154" s="3">
        <v>1.02e-6</v>
      </c>
      <c r="AN5154" s="1">
        <v>0.931658235</v>
      </c>
      <c r="AO5154" s="3">
        <v>7.79e-14</v>
      </c>
      <c r="AP5154" s="1">
        <v>0.614754404</v>
      </c>
      <c r="AQ5154" s="1">
        <v>0.000300781</v>
      </c>
      <c r="AR5154" s="1">
        <v>0.435140128</v>
      </c>
      <c r="AS5154" s="1">
        <v>0.016251539</v>
      </c>
      <c r="AT5154" s="1">
        <v>0.152968555</v>
      </c>
      <c r="AU5154" s="1">
        <v>0.419661879</v>
      </c>
      <c r="AV5154" s="1">
        <v>0.198021736</v>
      </c>
      <c r="AW5154" s="1">
        <v>0.294198759</v>
      </c>
    </row>
    <row r="5155" spans="1:49">
      <c r="A5155" s="1" t="s">
        <v>5206</v>
      </c>
      <c r="B5155" s="1" t="str">
        <f>VLOOKUP(A:A,[1]ID对应基因信息!$A:$B,2,0)</f>
        <v>ZNF654</v>
      </c>
      <c r="C5155" s="1" t="s">
        <v>3296</v>
      </c>
      <c r="D5155" s="1">
        <v>0.558325332</v>
      </c>
      <c r="E5155" s="1">
        <v>0.00134431</v>
      </c>
      <c r="F5155" s="1">
        <v>-0.457384225</v>
      </c>
      <c r="G5155" s="1">
        <v>0.011046014</v>
      </c>
      <c r="H5155" s="1">
        <v>0.076182681</v>
      </c>
      <c r="I5155" s="1">
        <v>0.689066922</v>
      </c>
      <c r="J5155" s="1">
        <v>-0.028030563</v>
      </c>
      <c r="K5155" s="1">
        <v>0.883104688</v>
      </c>
      <c r="L5155" s="1">
        <v>-0.190271075</v>
      </c>
      <c r="M5155" s="1">
        <v>0.313880235</v>
      </c>
      <c r="N5155" s="1">
        <v>-0.647367502</v>
      </c>
      <c r="O5155" s="1">
        <v>0.00011032</v>
      </c>
      <c r="P5155" s="1">
        <v>-0.182935215</v>
      </c>
      <c r="Q5155" s="1">
        <v>0.333244168</v>
      </c>
      <c r="R5155" s="1">
        <v>-0.210921684</v>
      </c>
      <c r="S5155" s="1">
        <v>0.2632165</v>
      </c>
      <c r="T5155" s="1">
        <v>-0.46247488</v>
      </c>
      <c r="U5155" s="1">
        <v>0.010076241</v>
      </c>
      <c r="V5155" s="1">
        <v>0.027512638</v>
      </c>
      <c r="W5155" s="1">
        <v>0.88525031</v>
      </c>
      <c r="X5155" s="1">
        <v>0.001602163</v>
      </c>
      <c r="Y5155" s="1">
        <v>0.993295844</v>
      </c>
      <c r="Z5155" s="1">
        <v>0.510897434</v>
      </c>
      <c r="AA5155" s="1">
        <v>0.003913849</v>
      </c>
      <c r="AB5155" s="1">
        <v>-0.406740319</v>
      </c>
      <c r="AC5155" s="1">
        <v>0.025708789</v>
      </c>
      <c r="AD5155" s="1">
        <v>-0.149462492</v>
      </c>
      <c r="AE5155" s="1">
        <v>0.430522688</v>
      </c>
      <c r="AF5155" s="1">
        <v>-0.190122239</v>
      </c>
      <c r="AG5155" s="1">
        <v>0.314266004</v>
      </c>
      <c r="AH5155" s="1">
        <v>0.489320098</v>
      </c>
      <c r="AI5155" s="1">
        <v>0.006064943</v>
      </c>
      <c r="AJ5155" s="1">
        <v>0.418374686</v>
      </c>
      <c r="AK5155" s="1">
        <v>0.021400394</v>
      </c>
      <c r="AL5155" s="1">
        <v>0.485798133</v>
      </c>
      <c r="AM5155" s="1">
        <v>0.006497468</v>
      </c>
      <c r="AN5155" s="1">
        <v>0.950969112</v>
      </c>
      <c r="AO5155" s="3">
        <v>8.41e-16</v>
      </c>
      <c r="AP5155" s="1">
        <v>0.565449136</v>
      </c>
      <c r="AQ5155" s="1">
        <v>0.001129147</v>
      </c>
      <c r="AR5155" s="1">
        <v>0.589240567</v>
      </c>
      <c r="AS5155" s="1">
        <v>0.000612367</v>
      </c>
      <c r="AT5155" s="1">
        <v>0.09158554</v>
      </c>
      <c r="AU5155" s="1">
        <v>0.630279724</v>
      </c>
      <c r="AV5155" s="1">
        <v>-0.193265344</v>
      </c>
      <c r="AW5155" s="1">
        <v>0.306181965</v>
      </c>
    </row>
    <row r="5156" spans="1:49">
      <c r="A5156" s="1" t="s">
        <v>5207</v>
      </c>
      <c r="B5156" s="1" t="str">
        <f>VLOOKUP(A:A,[1]ID对应基因信息!$A:$B,2,0)</f>
        <v>MAPKAPK5</v>
      </c>
      <c r="C5156" s="1" t="s">
        <v>3296</v>
      </c>
      <c r="D5156" s="1">
        <v>0.321910072</v>
      </c>
      <c r="E5156" s="1">
        <v>0.082781376</v>
      </c>
      <c r="F5156" s="1">
        <v>-0.305125951</v>
      </c>
      <c r="G5156" s="1">
        <v>0.101088731</v>
      </c>
      <c r="H5156" s="1">
        <v>0.196087609</v>
      </c>
      <c r="I5156" s="1">
        <v>0.299035209</v>
      </c>
      <c r="J5156" s="1">
        <v>-0.098516782</v>
      </c>
      <c r="K5156" s="1">
        <v>0.604504929</v>
      </c>
      <c r="L5156" s="1">
        <v>-0.192556142</v>
      </c>
      <c r="M5156" s="1">
        <v>0.307994539</v>
      </c>
      <c r="N5156" s="1">
        <v>-0.601817635</v>
      </c>
      <c r="O5156" s="1">
        <v>0.000434571</v>
      </c>
      <c r="P5156" s="1">
        <v>-0.314793824</v>
      </c>
      <c r="Q5156" s="1">
        <v>0.09020522</v>
      </c>
      <c r="R5156" s="1">
        <v>-0.201414467</v>
      </c>
      <c r="S5156" s="1">
        <v>0.285835408</v>
      </c>
      <c r="T5156" s="1">
        <v>-0.576897628</v>
      </c>
      <c r="U5156" s="1">
        <v>0.000846048</v>
      </c>
      <c r="V5156" s="1">
        <v>-0.240641747</v>
      </c>
      <c r="W5156" s="1">
        <v>0.200205905</v>
      </c>
      <c r="X5156" s="1">
        <v>-0.218774684</v>
      </c>
      <c r="Y5156" s="1">
        <v>0.245439184</v>
      </c>
      <c r="Z5156" s="1">
        <v>0.298211157</v>
      </c>
      <c r="AA5156" s="1">
        <v>0.109459443</v>
      </c>
      <c r="AB5156" s="1">
        <v>-0.091006316</v>
      </c>
      <c r="AC5156" s="1">
        <v>0.632453596</v>
      </c>
      <c r="AD5156" s="1">
        <v>0.153285105</v>
      </c>
      <c r="AE5156" s="1">
        <v>0.41868885</v>
      </c>
      <c r="AF5156" s="1">
        <v>-0.072336605</v>
      </c>
      <c r="AG5156" s="1">
        <v>0.704044242</v>
      </c>
      <c r="AH5156" s="1">
        <v>0.448024914</v>
      </c>
      <c r="AI5156" s="1">
        <v>0.013033681</v>
      </c>
      <c r="AJ5156" s="1">
        <v>0.623251709</v>
      </c>
      <c r="AK5156" s="1">
        <v>0.000234117</v>
      </c>
      <c r="AL5156" s="1">
        <v>0.74861824</v>
      </c>
      <c r="AM5156" s="3">
        <v>1.96e-6</v>
      </c>
      <c r="AN5156" s="1">
        <v>0.915208422</v>
      </c>
      <c r="AO5156" s="3">
        <v>1.44e-12</v>
      </c>
      <c r="AP5156" s="1">
        <v>0.608389415</v>
      </c>
      <c r="AQ5156" s="1">
        <v>0.000361194</v>
      </c>
      <c r="AR5156" s="1">
        <v>0.563943952</v>
      </c>
      <c r="AS5156" s="1">
        <v>0.001171917</v>
      </c>
      <c r="AT5156" s="1">
        <v>0.221554816</v>
      </c>
      <c r="AU5156" s="1">
        <v>0.239341203</v>
      </c>
      <c r="AV5156" s="1">
        <v>0.171808993</v>
      </c>
      <c r="AW5156" s="1">
        <v>0.363969743</v>
      </c>
    </row>
    <row r="5157" spans="1:49">
      <c r="A5157" s="1" t="s">
        <v>5208</v>
      </c>
      <c r="B5157" s="1" t="str">
        <f>VLOOKUP(A:A,[1]ID对应基因信息!$A:$B,2,0)</f>
        <v>NUP205</v>
      </c>
      <c r="C5157" s="1" t="s">
        <v>3296</v>
      </c>
      <c r="D5157" s="1">
        <v>0.026292916</v>
      </c>
      <c r="E5157" s="1">
        <v>0.8903064</v>
      </c>
      <c r="F5157" s="1">
        <v>-0.121228369</v>
      </c>
      <c r="G5157" s="1">
        <v>0.523381726</v>
      </c>
      <c r="H5157" s="1">
        <v>0.365852252</v>
      </c>
      <c r="I5157" s="1">
        <v>0.046784638</v>
      </c>
      <c r="J5157" s="1">
        <v>-0.196180647</v>
      </c>
      <c r="K5157" s="1">
        <v>0.29880142</v>
      </c>
      <c r="L5157" s="1">
        <v>-0.204201775</v>
      </c>
      <c r="M5157" s="1">
        <v>0.27907929</v>
      </c>
      <c r="N5157" s="1">
        <v>-0.487087644</v>
      </c>
      <c r="O5157" s="1">
        <v>0.00633616</v>
      </c>
      <c r="P5157" s="1">
        <v>-0.375846976</v>
      </c>
      <c r="Q5157" s="1">
        <v>0.040671802</v>
      </c>
      <c r="R5157" s="1">
        <v>-0.310562806</v>
      </c>
      <c r="S5157" s="1">
        <v>0.094852948</v>
      </c>
      <c r="T5157" s="1">
        <v>-0.684253155</v>
      </c>
      <c r="U5157" s="3">
        <v>3.05e-5</v>
      </c>
      <c r="V5157" s="1">
        <v>-0.527363063</v>
      </c>
      <c r="W5157" s="1">
        <v>0.002747893</v>
      </c>
      <c r="X5157" s="1">
        <v>-0.482999161</v>
      </c>
      <c r="Y5157" s="1">
        <v>0.006859637</v>
      </c>
      <c r="Z5157" s="1">
        <v>-0.059022631</v>
      </c>
      <c r="AA5157" s="1">
        <v>0.756702584</v>
      </c>
      <c r="AB5157" s="1">
        <v>0.176260447</v>
      </c>
      <c r="AC5157" s="1">
        <v>0.351481615</v>
      </c>
      <c r="AD5157" s="1">
        <v>0.41551525</v>
      </c>
      <c r="AE5157" s="1">
        <v>0.022399829</v>
      </c>
      <c r="AF5157" s="1">
        <v>0.15054504</v>
      </c>
      <c r="AG5157" s="1">
        <v>0.427152916</v>
      </c>
      <c r="AH5157" s="1">
        <v>0.397846523</v>
      </c>
      <c r="AI5157" s="1">
        <v>0.029459735</v>
      </c>
      <c r="AJ5157" s="1">
        <v>0.779466675</v>
      </c>
      <c r="AK5157" s="3">
        <v>3.86e-7</v>
      </c>
      <c r="AL5157" s="1">
        <v>0.819559635</v>
      </c>
      <c r="AM5157" s="3">
        <v>3.04e-8</v>
      </c>
      <c r="AN5157" s="1">
        <v>0.709511272</v>
      </c>
      <c r="AO5157" s="3">
        <v>1.13e-5</v>
      </c>
      <c r="AP5157" s="1">
        <v>0.539255637</v>
      </c>
      <c r="AQ5157" s="1">
        <v>0.002104795</v>
      </c>
      <c r="AR5157" s="1">
        <v>0.405568151</v>
      </c>
      <c r="AS5157" s="1">
        <v>0.026179572</v>
      </c>
      <c r="AT5157" s="1">
        <v>0.333757546</v>
      </c>
      <c r="AU5157" s="1">
        <v>0.071471108</v>
      </c>
      <c r="AV5157" s="1">
        <v>0.523133286</v>
      </c>
      <c r="AW5157" s="1">
        <v>0.003014301</v>
      </c>
    </row>
    <row r="5158" spans="1:49">
      <c r="A5158" s="1" t="s">
        <v>5209</v>
      </c>
      <c r="B5158" s="1" t="str">
        <f>VLOOKUP(A:A,[1]ID对应基因信息!$A:$B,2,0)</f>
        <v>ZCRB1</v>
      </c>
      <c r="C5158" s="1" t="s">
        <v>3296</v>
      </c>
      <c r="D5158" s="1">
        <v>0.542137623</v>
      </c>
      <c r="E5158" s="1">
        <v>0.001970209</v>
      </c>
      <c r="F5158" s="1">
        <v>-0.43030409</v>
      </c>
      <c r="G5158" s="1">
        <v>0.01761815</v>
      </c>
      <c r="H5158" s="1">
        <v>0.094510704</v>
      </c>
      <c r="I5158" s="1">
        <v>0.619347837</v>
      </c>
      <c r="J5158" s="1">
        <v>-0.05983432</v>
      </c>
      <c r="K5158" s="1">
        <v>0.753458764</v>
      </c>
      <c r="L5158" s="1">
        <v>-0.155034875</v>
      </c>
      <c r="M5158" s="1">
        <v>0.413333007</v>
      </c>
      <c r="N5158" s="1">
        <v>-0.560466813</v>
      </c>
      <c r="O5158" s="1">
        <v>0.001276163</v>
      </c>
      <c r="P5158" s="1">
        <v>-0.111312996</v>
      </c>
      <c r="Q5158" s="1">
        <v>0.558141268</v>
      </c>
      <c r="R5158" s="1">
        <v>-0.32706291</v>
      </c>
      <c r="S5158" s="1">
        <v>0.077704756</v>
      </c>
      <c r="T5158" s="1">
        <v>-0.406919616</v>
      </c>
      <c r="U5158" s="1">
        <v>0.025637391</v>
      </c>
      <c r="V5158" s="1">
        <v>0.057571277</v>
      </c>
      <c r="W5158" s="1">
        <v>0.762512831</v>
      </c>
      <c r="X5158" s="1">
        <v>0.009829063</v>
      </c>
      <c r="Y5158" s="1">
        <v>0.958887621</v>
      </c>
      <c r="Z5158" s="1">
        <v>0.405481274</v>
      </c>
      <c r="AA5158" s="1">
        <v>0.026214743</v>
      </c>
      <c r="AB5158" s="1">
        <v>-0.538295016</v>
      </c>
      <c r="AC5158" s="1">
        <v>0.00215139</v>
      </c>
      <c r="AD5158" s="1">
        <v>-0.023317783</v>
      </c>
      <c r="AE5158" s="1">
        <v>0.902656474</v>
      </c>
      <c r="AF5158" s="1">
        <v>-0.182180472</v>
      </c>
      <c r="AG5158" s="1">
        <v>0.33527687</v>
      </c>
      <c r="AH5158" s="1">
        <v>0.525459421</v>
      </c>
      <c r="AI5158" s="1">
        <v>0.002865165</v>
      </c>
      <c r="AJ5158" s="1">
        <v>0.192601719</v>
      </c>
      <c r="AK5158" s="1">
        <v>0.307877852</v>
      </c>
      <c r="AL5158" s="1">
        <v>0.190915779</v>
      </c>
      <c r="AM5158" s="1">
        <v>0.312212622</v>
      </c>
      <c r="AN5158" s="1">
        <v>0.735555126</v>
      </c>
      <c r="AO5158" s="3">
        <v>3.64e-6</v>
      </c>
      <c r="AP5158" s="1">
        <v>0.69055971</v>
      </c>
      <c r="AQ5158" s="3">
        <v>2.4e-5</v>
      </c>
      <c r="AR5158" s="1">
        <v>0.390816981</v>
      </c>
      <c r="AS5158" s="1">
        <v>0.03272919</v>
      </c>
      <c r="AT5158" s="1">
        <v>-0.090912894</v>
      </c>
      <c r="AU5158" s="1">
        <v>0.632804496</v>
      </c>
      <c r="AV5158" s="1">
        <v>-0.356718681</v>
      </c>
      <c r="AW5158" s="1">
        <v>0.052989448</v>
      </c>
    </row>
    <row r="5159" spans="1:49">
      <c r="A5159" s="1" t="s">
        <v>5210</v>
      </c>
      <c r="B5159" s="1" t="str">
        <f>VLOOKUP(A:A,[1]ID对应基因信息!$A:$B,2,0)</f>
        <v>CWF19L1</v>
      </c>
      <c r="C5159" s="1" t="s">
        <v>3296</v>
      </c>
      <c r="D5159" s="1">
        <v>0.348077542</v>
      </c>
      <c r="E5159" s="1">
        <v>0.059441149</v>
      </c>
      <c r="F5159" s="1">
        <v>-0.399072938</v>
      </c>
      <c r="G5159" s="1">
        <v>0.028917518</v>
      </c>
      <c r="H5159" s="1">
        <v>0.375415185</v>
      </c>
      <c r="I5159" s="1">
        <v>0.040921939</v>
      </c>
      <c r="J5159" s="1">
        <v>-0.167621025</v>
      </c>
      <c r="K5159" s="1">
        <v>0.375954726</v>
      </c>
      <c r="L5159" s="1">
        <v>-0.266431511</v>
      </c>
      <c r="M5159" s="1">
        <v>0.154686335</v>
      </c>
      <c r="N5159" s="1">
        <v>-0.642100572</v>
      </c>
      <c r="O5159" s="1">
        <v>0.000130737</v>
      </c>
      <c r="P5159" s="1">
        <v>-0.204600803</v>
      </c>
      <c r="Q5159" s="1">
        <v>0.278120565</v>
      </c>
      <c r="R5159" s="1">
        <v>-0.340366263</v>
      </c>
      <c r="S5159" s="1">
        <v>0.065704427</v>
      </c>
      <c r="T5159" s="1">
        <v>-0.624383148</v>
      </c>
      <c r="U5159" s="1">
        <v>0.000226311</v>
      </c>
      <c r="V5159" s="1">
        <v>-0.216473091</v>
      </c>
      <c r="W5159" s="1">
        <v>0.250564785</v>
      </c>
      <c r="X5159" s="1">
        <v>-0.243843214</v>
      </c>
      <c r="Y5159" s="1">
        <v>0.194102531</v>
      </c>
      <c r="Z5159" s="1">
        <v>0.262913382</v>
      </c>
      <c r="AA5159" s="1">
        <v>0.160413303</v>
      </c>
      <c r="AB5159" s="1">
        <v>-0.255062964</v>
      </c>
      <c r="AC5159" s="1">
        <v>0.173735194</v>
      </c>
      <c r="AD5159" s="1">
        <v>-0.016453516</v>
      </c>
      <c r="AE5159" s="1">
        <v>0.931231157</v>
      </c>
      <c r="AF5159" s="1">
        <v>0.175370359</v>
      </c>
      <c r="AG5159" s="1">
        <v>0.353957911</v>
      </c>
      <c r="AH5159" s="1">
        <v>0.602207958</v>
      </c>
      <c r="AI5159" s="1">
        <v>0.000429872</v>
      </c>
      <c r="AJ5159" s="1">
        <v>0.756850465</v>
      </c>
      <c r="AK5159" s="3">
        <v>1.3e-6</v>
      </c>
      <c r="AL5159" s="1">
        <v>0.592825353</v>
      </c>
      <c r="AM5159" s="1">
        <v>0.000556133</v>
      </c>
      <c r="AN5159" s="1">
        <v>0.873511807</v>
      </c>
      <c r="AO5159" s="3">
        <v>2.98e-10</v>
      </c>
      <c r="AP5159" s="1">
        <v>0.485760227</v>
      </c>
      <c r="AQ5159" s="1">
        <v>0.006502262</v>
      </c>
      <c r="AR5159" s="1">
        <v>0.567707182</v>
      </c>
      <c r="AS5159" s="1">
        <v>0.00106754</v>
      </c>
      <c r="AT5159" s="1">
        <v>0.267502538</v>
      </c>
      <c r="AU5159" s="1">
        <v>0.152972387</v>
      </c>
      <c r="AV5159" s="1">
        <v>0.307731946</v>
      </c>
      <c r="AW5159" s="1">
        <v>0.098062382</v>
      </c>
    </row>
    <row r="5160" spans="1:49">
      <c r="A5160" s="1" t="s">
        <v>5211</v>
      </c>
      <c r="B5160" s="1" t="str">
        <f>VLOOKUP(A:A,[1]ID对应基因信息!$A:$B,2,0)</f>
        <v>ZNF277</v>
      </c>
      <c r="C5160" s="1" t="s">
        <v>3296</v>
      </c>
      <c r="D5160" s="1">
        <v>0.502559396</v>
      </c>
      <c r="E5160" s="1">
        <v>0.004651076</v>
      </c>
      <c r="F5160" s="1">
        <v>-0.464233221</v>
      </c>
      <c r="G5160" s="1">
        <v>0.009758378</v>
      </c>
      <c r="H5160" s="1">
        <v>0.398766796</v>
      </c>
      <c r="I5160" s="1">
        <v>0.029052102</v>
      </c>
      <c r="J5160" s="1">
        <v>-0.245304059</v>
      </c>
      <c r="K5160" s="1">
        <v>0.191360876</v>
      </c>
      <c r="L5160" s="1">
        <v>-0.043397809</v>
      </c>
      <c r="M5160" s="1">
        <v>0.81987448</v>
      </c>
      <c r="N5160" s="1">
        <v>-0.582184201</v>
      </c>
      <c r="O5160" s="1">
        <v>0.000737819</v>
      </c>
      <c r="P5160" s="1">
        <v>-0.023438136</v>
      </c>
      <c r="Q5160" s="1">
        <v>0.902156424</v>
      </c>
      <c r="R5160" s="1">
        <v>-0.450805334</v>
      </c>
      <c r="S5160" s="1">
        <v>0.012414243</v>
      </c>
      <c r="T5160" s="1">
        <v>-0.482474356</v>
      </c>
      <c r="U5160" s="1">
        <v>0.006929416</v>
      </c>
      <c r="V5160" s="1">
        <v>-0.000514207</v>
      </c>
      <c r="W5160" s="1">
        <v>0.99784831</v>
      </c>
      <c r="X5160" s="1">
        <v>-0.088464014</v>
      </c>
      <c r="Y5160" s="1">
        <v>0.642030394</v>
      </c>
      <c r="Z5160" s="1">
        <v>0.334148722</v>
      </c>
      <c r="AA5160" s="1">
        <v>0.07111922</v>
      </c>
      <c r="AB5160" s="1">
        <v>-0.642661527</v>
      </c>
      <c r="AC5160" s="1">
        <v>0.000128413</v>
      </c>
      <c r="AD5160" s="1">
        <v>-0.20549595</v>
      </c>
      <c r="AE5160" s="1">
        <v>0.275977556</v>
      </c>
      <c r="AF5160" s="1">
        <v>0.233358478</v>
      </c>
      <c r="AG5160" s="1">
        <v>0.214580801</v>
      </c>
      <c r="AH5160" s="1">
        <v>0.769002739</v>
      </c>
      <c r="AI5160" s="3">
        <v>6.88e-7</v>
      </c>
      <c r="AJ5160" s="1">
        <v>0.497847026</v>
      </c>
      <c r="AK5160" s="1">
        <v>0.005117999</v>
      </c>
      <c r="AL5160" s="1">
        <v>0.143185041</v>
      </c>
      <c r="AM5160" s="1">
        <v>0.450348135</v>
      </c>
      <c r="AN5160" s="1">
        <v>0.722565156</v>
      </c>
      <c r="AO5160" s="3">
        <v>6.51e-6</v>
      </c>
      <c r="AP5160" s="1">
        <v>0.524611699</v>
      </c>
      <c r="AQ5160" s="1">
        <v>0.002918761</v>
      </c>
      <c r="AR5160" s="1">
        <v>0.470754809</v>
      </c>
      <c r="AS5160" s="1">
        <v>0.008652129</v>
      </c>
      <c r="AT5160" s="1">
        <v>0.004772113</v>
      </c>
      <c r="AU5160" s="1">
        <v>0.980033123</v>
      </c>
      <c r="AV5160" s="1">
        <v>0.027826122</v>
      </c>
      <c r="AW5160" s="1">
        <v>0.883951534</v>
      </c>
    </row>
    <row r="5161" spans="1:49">
      <c r="A5161" s="1" t="s">
        <v>5212</v>
      </c>
      <c r="B5161" s="1" t="str">
        <f>VLOOKUP(A:A,[1]ID对应基因信息!$A:$B,2,0)</f>
        <v>TMEM184C</v>
      </c>
      <c r="C5161" s="1" t="s">
        <v>3296</v>
      </c>
      <c r="D5161" s="1">
        <v>0.482952113</v>
      </c>
      <c r="E5161" s="1">
        <v>0.006865868</v>
      </c>
      <c r="F5161" s="1">
        <v>-0.314311264</v>
      </c>
      <c r="G5161" s="1">
        <v>0.09072638</v>
      </c>
      <c r="H5161" s="1">
        <v>-0.213150358</v>
      </c>
      <c r="I5161" s="1">
        <v>0.258088195</v>
      </c>
      <c r="J5161" s="1">
        <v>0.120825997</v>
      </c>
      <c r="K5161" s="1">
        <v>0.524771552</v>
      </c>
      <c r="L5161" s="1">
        <v>0.00160534</v>
      </c>
      <c r="M5161" s="1">
        <v>0.993282551</v>
      </c>
      <c r="N5161" s="1">
        <v>0.052201053</v>
      </c>
      <c r="O5161" s="1">
        <v>0.784119528</v>
      </c>
      <c r="P5161" s="1">
        <v>0.612847419</v>
      </c>
      <c r="Q5161" s="1">
        <v>0.000317866</v>
      </c>
      <c r="R5161" s="1">
        <v>-0.221775769</v>
      </c>
      <c r="S5161" s="1">
        <v>0.238860934</v>
      </c>
      <c r="T5161" s="1">
        <v>-0.008589267</v>
      </c>
      <c r="U5161" s="1">
        <v>0.964069806</v>
      </c>
      <c r="V5161" s="1">
        <v>0.48837064</v>
      </c>
      <c r="W5161" s="1">
        <v>0.006179059</v>
      </c>
      <c r="X5161" s="1">
        <v>0.041400939</v>
      </c>
      <c r="Y5161" s="1">
        <v>0.828037139</v>
      </c>
      <c r="Z5161" s="1">
        <v>0.275828191</v>
      </c>
      <c r="AA5161" s="1">
        <v>0.140112351</v>
      </c>
      <c r="AB5161" s="1">
        <v>-0.454172984</v>
      </c>
      <c r="AC5161" s="1">
        <v>0.011697147</v>
      </c>
      <c r="AD5161" s="1">
        <v>-0.431695793</v>
      </c>
      <c r="AE5161" s="1">
        <v>0.017215462</v>
      </c>
      <c r="AF5161" s="1">
        <v>0.025204584</v>
      </c>
      <c r="AG5161" s="1">
        <v>0.894821411</v>
      </c>
      <c r="AH5161" s="1">
        <v>0.275322123</v>
      </c>
      <c r="AI5161" s="1">
        <v>0.140870829</v>
      </c>
      <c r="AJ5161" s="1">
        <v>0.132410328</v>
      </c>
      <c r="AK5161" s="1">
        <v>0.485486628</v>
      </c>
      <c r="AL5161" s="1">
        <v>-0.114247067</v>
      </c>
      <c r="AM5161" s="1">
        <v>0.547745938</v>
      </c>
      <c r="AN5161" s="1">
        <v>0.358626226</v>
      </c>
      <c r="AO5161" s="1">
        <v>0.051642681</v>
      </c>
      <c r="AP5161" s="1">
        <v>0.020601213</v>
      </c>
      <c r="AQ5161" s="1">
        <v>0.913952783</v>
      </c>
      <c r="AR5161" s="1">
        <v>0.406475309</v>
      </c>
      <c r="AS5161" s="1">
        <v>0.025814616</v>
      </c>
      <c r="AT5161" s="1">
        <v>-0.064543438</v>
      </c>
      <c r="AU5161" s="1">
        <v>0.734721982</v>
      </c>
      <c r="AV5161" s="1">
        <v>-0.068153137</v>
      </c>
      <c r="AW5161" s="1">
        <v>0.72045936</v>
      </c>
    </row>
    <row r="5162" spans="1:49">
      <c r="A5162" s="1" t="s">
        <v>5213</v>
      </c>
      <c r="B5162" s="1" t="str">
        <f>VLOOKUP(A:A,[1]ID对应基因信息!$A:$B,2,0)</f>
        <v>BET1</v>
      </c>
      <c r="C5162" s="1" t="s">
        <v>3296</v>
      </c>
      <c r="D5162" s="1">
        <v>0.63107373</v>
      </c>
      <c r="E5162" s="1">
        <v>0.000184686</v>
      </c>
      <c r="F5162" s="1">
        <v>-0.516301419</v>
      </c>
      <c r="G5162" s="1">
        <v>0.003491605</v>
      </c>
      <c r="H5162" s="1">
        <v>0.335030359</v>
      </c>
      <c r="I5162" s="1">
        <v>0.070331053</v>
      </c>
      <c r="J5162" s="1">
        <v>-0.24221325</v>
      </c>
      <c r="K5162" s="1">
        <v>0.197193605</v>
      </c>
      <c r="L5162" s="1">
        <v>-0.121806198</v>
      </c>
      <c r="M5162" s="1">
        <v>0.521388984</v>
      </c>
      <c r="N5162" s="1">
        <v>-0.619002804</v>
      </c>
      <c r="O5162" s="1">
        <v>0.000265606</v>
      </c>
      <c r="P5162" s="1">
        <v>0.025402458</v>
      </c>
      <c r="Q5162" s="1">
        <v>0.894000272</v>
      </c>
      <c r="R5162" s="1">
        <v>-0.544666194</v>
      </c>
      <c r="S5162" s="1">
        <v>0.001858335</v>
      </c>
      <c r="T5162" s="1">
        <v>-0.577380047</v>
      </c>
      <c r="U5162" s="1">
        <v>0.000835626</v>
      </c>
      <c r="V5162" s="1">
        <v>-0.047335242</v>
      </c>
      <c r="W5162" s="1">
        <v>0.803834022</v>
      </c>
      <c r="X5162" s="1">
        <v>-0.186203218</v>
      </c>
      <c r="Y5162" s="1">
        <v>0.324529678</v>
      </c>
      <c r="Z5162" s="1">
        <v>0.263985076</v>
      </c>
      <c r="AA5162" s="1">
        <v>0.158652951</v>
      </c>
      <c r="AB5162" s="1">
        <v>-0.655337335</v>
      </c>
      <c r="AC5162" s="3">
        <v>8.48e-5</v>
      </c>
      <c r="AD5162" s="1">
        <v>-0.09279215</v>
      </c>
      <c r="AE5162" s="1">
        <v>0.625760947</v>
      </c>
      <c r="AF5162" s="1">
        <v>0.264622993</v>
      </c>
      <c r="AG5162" s="1">
        <v>0.157611699</v>
      </c>
      <c r="AH5162" s="1">
        <v>0.826798753</v>
      </c>
      <c r="AI5162" s="3">
        <v>1.79e-8</v>
      </c>
      <c r="AJ5162" s="1">
        <v>0.610777258</v>
      </c>
      <c r="AK5162" s="1">
        <v>0.000337379</v>
      </c>
      <c r="AL5162" s="1">
        <v>0.183469233</v>
      </c>
      <c r="AM5162" s="1">
        <v>0.331810483</v>
      </c>
      <c r="AN5162" s="1">
        <v>0.788245799</v>
      </c>
      <c r="AO5162" s="3">
        <v>2.32e-7</v>
      </c>
      <c r="AP5162" s="1">
        <v>0.624045284</v>
      </c>
      <c r="AQ5162" s="1">
        <v>0.000228618</v>
      </c>
      <c r="AR5162" s="1">
        <v>0.50373109</v>
      </c>
      <c r="AS5162" s="1">
        <v>0.004540806</v>
      </c>
      <c r="AT5162" s="1">
        <v>-0.070081157</v>
      </c>
      <c r="AU5162" s="1">
        <v>0.712878533</v>
      </c>
      <c r="AV5162" s="1">
        <v>0.103287268</v>
      </c>
      <c r="AW5162" s="1">
        <v>0.587029788</v>
      </c>
    </row>
    <row r="5163" spans="1:49">
      <c r="A5163" s="1" t="s">
        <v>5214</v>
      </c>
      <c r="B5163" s="1" t="str">
        <f>VLOOKUP(A:A,[1]ID对应基因信息!$A:$B,2,0)</f>
        <v>GPN1</v>
      </c>
      <c r="C5163" s="1" t="s">
        <v>3296</v>
      </c>
      <c r="D5163" s="1">
        <v>0.491789126</v>
      </c>
      <c r="E5163" s="1">
        <v>0.00577655</v>
      </c>
      <c r="F5163" s="1">
        <v>-0.479258498</v>
      </c>
      <c r="G5163" s="1">
        <v>0.007370289</v>
      </c>
      <c r="H5163" s="1">
        <v>0.270068923</v>
      </c>
      <c r="I5163" s="1">
        <v>0.148921078</v>
      </c>
      <c r="J5163" s="1">
        <v>-0.111121952</v>
      </c>
      <c r="K5163" s="1">
        <v>0.558821261</v>
      </c>
      <c r="L5163" s="1">
        <v>-0.387360376</v>
      </c>
      <c r="M5163" s="1">
        <v>0.034441253</v>
      </c>
      <c r="N5163" s="1">
        <v>-0.613646406</v>
      </c>
      <c r="O5163" s="1">
        <v>0.000310606</v>
      </c>
      <c r="P5163" s="1">
        <v>-0.125113205</v>
      </c>
      <c r="Q5163" s="1">
        <v>0.510055693</v>
      </c>
      <c r="R5163" s="1">
        <v>-0.418118321</v>
      </c>
      <c r="S5163" s="1">
        <v>0.021488475</v>
      </c>
      <c r="T5163" s="1">
        <v>-0.587957179</v>
      </c>
      <c r="U5163" s="1">
        <v>0.00063368</v>
      </c>
      <c r="V5163" s="1">
        <v>-0.214820134</v>
      </c>
      <c r="W5163" s="1">
        <v>0.254289154</v>
      </c>
      <c r="X5163" s="1">
        <v>-0.239067817</v>
      </c>
      <c r="Y5163" s="1">
        <v>0.203254531</v>
      </c>
      <c r="Z5163" s="1">
        <v>0.170372525</v>
      </c>
      <c r="AA5163" s="1">
        <v>0.368054873</v>
      </c>
      <c r="AB5163" s="1">
        <v>-0.364037523</v>
      </c>
      <c r="AC5163" s="1">
        <v>0.047969053</v>
      </c>
      <c r="AD5163" s="1">
        <v>0.044770397</v>
      </c>
      <c r="AE5163" s="1">
        <v>0.814274342</v>
      </c>
      <c r="AF5163" s="1">
        <v>0.195068547</v>
      </c>
      <c r="AG5163" s="1">
        <v>0.301603515</v>
      </c>
      <c r="AH5163" s="1">
        <v>0.697864484</v>
      </c>
      <c r="AI5163" s="3">
        <v>1.81e-5</v>
      </c>
      <c r="AJ5163" s="1">
        <v>0.745349081</v>
      </c>
      <c r="AK5163" s="3">
        <v>2.29e-6</v>
      </c>
      <c r="AL5163" s="1">
        <v>0.475714948</v>
      </c>
      <c r="AM5163" s="1">
        <v>0.007883386</v>
      </c>
      <c r="AN5163" s="1">
        <v>0.852723355</v>
      </c>
      <c r="AO5163" s="3">
        <v>2.2e-9</v>
      </c>
      <c r="AP5163" s="1">
        <v>0.593439324</v>
      </c>
      <c r="AQ5163" s="1">
        <v>0.000546972</v>
      </c>
      <c r="AR5163" s="1">
        <v>0.519016099</v>
      </c>
      <c r="AS5163" s="1">
        <v>0.003294695</v>
      </c>
      <c r="AT5163" s="1">
        <v>0.258618902</v>
      </c>
      <c r="AU5163" s="1">
        <v>0.167607344</v>
      </c>
      <c r="AV5163" s="1">
        <v>0.287214307</v>
      </c>
      <c r="AW5163" s="1">
        <v>0.123822951</v>
      </c>
    </row>
    <row r="5164" spans="1:49">
      <c r="A5164" s="1" t="s">
        <v>5215</v>
      </c>
      <c r="B5164" s="1" t="str">
        <f>VLOOKUP(A:A,[1]ID对应基因信息!$A:$B,2,0)</f>
        <v>GNPDA2</v>
      </c>
      <c r="C5164" s="1" t="s">
        <v>3296</v>
      </c>
      <c r="D5164" s="1">
        <v>0.3248603</v>
      </c>
      <c r="E5164" s="1">
        <v>0.079844625</v>
      </c>
      <c r="F5164" s="1">
        <v>-0.37253199</v>
      </c>
      <c r="G5164" s="1">
        <v>0.042623914</v>
      </c>
      <c r="H5164" s="1">
        <v>-0.118258602</v>
      </c>
      <c r="I5164" s="1">
        <v>0.533681394</v>
      </c>
      <c r="J5164" s="1">
        <v>0.238586118</v>
      </c>
      <c r="K5164" s="1">
        <v>0.20419391</v>
      </c>
      <c r="L5164" s="1">
        <v>-0.182372035</v>
      </c>
      <c r="M5164" s="1">
        <v>0.334760233</v>
      </c>
      <c r="N5164" s="1">
        <v>-0.506309912</v>
      </c>
      <c r="O5164" s="1">
        <v>0.004305962</v>
      </c>
      <c r="P5164" s="1">
        <v>-0.213883205</v>
      </c>
      <c r="Q5164" s="1">
        <v>0.256416282</v>
      </c>
      <c r="R5164" s="1">
        <v>-0.096916801</v>
      </c>
      <c r="S5164" s="1">
        <v>0.610414929</v>
      </c>
      <c r="T5164" s="1">
        <v>-0.37409742</v>
      </c>
      <c r="U5164" s="1">
        <v>0.041692947</v>
      </c>
      <c r="V5164" s="1">
        <v>0.006944818</v>
      </c>
      <c r="W5164" s="1">
        <v>0.970945568</v>
      </c>
      <c r="X5164" s="1">
        <v>-0.00841452</v>
      </c>
      <c r="Y5164" s="1">
        <v>0.964800346</v>
      </c>
      <c r="Z5164" s="1">
        <v>0.388088971</v>
      </c>
      <c r="AA5164" s="1">
        <v>0.034074495</v>
      </c>
      <c r="AB5164" s="1">
        <v>-0.155497084</v>
      </c>
      <c r="AC5164" s="1">
        <v>0.411924674</v>
      </c>
      <c r="AD5164" s="1">
        <v>-0.043249167</v>
      </c>
      <c r="AE5164" s="1">
        <v>0.820481465</v>
      </c>
      <c r="AF5164" s="1">
        <v>-0.4129769</v>
      </c>
      <c r="AG5164" s="1">
        <v>0.023318861</v>
      </c>
      <c r="AH5164" s="1">
        <v>0.186164304</v>
      </c>
      <c r="AI5164" s="1">
        <v>0.324632613</v>
      </c>
      <c r="AJ5164" s="1">
        <v>0.178223815</v>
      </c>
      <c r="AK5164" s="1">
        <v>0.346056169</v>
      </c>
      <c r="AL5164" s="1">
        <v>0.541754258</v>
      </c>
      <c r="AM5164" s="1">
        <v>0.00198767</v>
      </c>
      <c r="AN5164" s="1">
        <v>0.80567683</v>
      </c>
      <c r="AO5164" s="3">
        <v>7.82e-8</v>
      </c>
      <c r="AP5164" s="1">
        <v>0.478972891</v>
      </c>
      <c r="AQ5164" s="1">
        <v>0.007410568</v>
      </c>
      <c r="AR5164" s="1">
        <v>0.490072097</v>
      </c>
      <c r="AS5164" s="1">
        <v>0.005975837</v>
      </c>
      <c r="AT5164" s="1">
        <v>0.152843612</v>
      </c>
      <c r="AU5164" s="1">
        <v>0.42004628</v>
      </c>
      <c r="AV5164" s="1">
        <v>-0.300512414</v>
      </c>
      <c r="AW5164" s="1">
        <v>0.10661811</v>
      </c>
    </row>
    <row r="5165" spans="1:49">
      <c r="A5165" s="1" t="s">
        <v>5216</v>
      </c>
      <c r="B5165" s="1" t="str">
        <f>VLOOKUP(A:A,[1]ID对应基因信息!$A:$B,2,0)</f>
        <v>DBR1</v>
      </c>
      <c r="C5165" s="1" t="s">
        <v>3296</v>
      </c>
      <c r="D5165" s="1">
        <v>0.579326798</v>
      </c>
      <c r="E5165" s="1">
        <v>0.000794703</v>
      </c>
      <c r="F5165" s="1">
        <v>-0.305701274</v>
      </c>
      <c r="G5165" s="1">
        <v>0.100414635</v>
      </c>
      <c r="H5165" s="1">
        <v>0.14697147</v>
      </c>
      <c r="I5165" s="1">
        <v>0.438331892</v>
      </c>
      <c r="J5165" s="1">
        <v>-0.27342471</v>
      </c>
      <c r="K5165" s="1">
        <v>0.143741176</v>
      </c>
      <c r="L5165" s="1">
        <v>-0.194243211</v>
      </c>
      <c r="M5165" s="1">
        <v>0.303693723</v>
      </c>
      <c r="N5165" s="1">
        <v>-0.678122587</v>
      </c>
      <c r="O5165" s="3">
        <v>3.83e-5</v>
      </c>
      <c r="P5165" s="1">
        <v>-0.137491376</v>
      </c>
      <c r="Q5165" s="1">
        <v>0.468744117</v>
      </c>
      <c r="R5165" s="1">
        <v>-0.521960386</v>
      </c>
      <c r="S5165" s="1">
        <v>0.003092003</v>
      </c>
      <c r="T5165" s="1">
        <v>-0.703457098</v>
      </c>
      <c r="U5165" s="3">
        <v>1.45e-5</v>
      </c>
      <c r="V5165" s="1">
        <v>-0.213334012</v>
      </c>
      <c r="W5165" s="1">
        <v>0.25766854</v>
      </c>
      <c r="X5165" s="1">
        <v>-0.308835208</v>
      </c>
      <c r="Y5165" s="1">
        <v>0.096801973</v>
      </c>
      <c r="Z5165" s="1">
        <v>0.195115775</v>
      </c>
      <c r="AA5165" s="1">
        <v>0.301484181</v>
      </c>
      <c r="AB5165" s="1">
        <v>-0.449830473</v>
      </c>
      <c r="AC5165" s="1">
        <v>0.012628562</v>
      </c>
      <c r="AD5165" s="1">
        <v>-0.151135638</v>
      </c>
      <c r="AE5165" s="1">
        <v>0.425320637</v>
      </c>
      <c r="AF5165" s="1">
        <v>0.190857029</v>
      </c>
      <c r="AG5165" s="1">
        <v>0.312364357</v>
      </c>
      <c r="AH5165" s="1">
        <v>0.677599197</v>
      </c>
      <c r="AI5165" s="3">
        <v>3.9e-5</v>
      </c>
      <c r="AJ5165" s="1">
        <v>0.598527298</v>
      </c>
      <c r="AK5165" s="1">
        <v>0.000476018</v>
      </c>
      <c r="AL5165" s="1">
        <v>0.384585909</v>
      </c>
      <c r="AM5165" s="1">
        <v>0.035867136</v>
      </c>
      <c r="AN5165" s="1">
        <v>0.843645187</v>
      </c>
      <c r="AO5165" s="3">
        <v>4.78e-9</v>
      </c>
      <c r="AP5165" s="1">
        <v>0.48957491</v>
      </c>
      <c r="AQ5165" s="1">
        <v>0.006034624</v>
      </c>
      <c r="AR5165" s="1">
        <v>0.614635828</v>
      </c>
      <c r="AS5165" s="1">
        <v>0.000301819</v>
      </c>
      <c r="AT5165" s="1">
        <v>0.184350436</v>
      </c>
      <c r="AU5165" s="1">
        <v>0.329452958</v>
      </c>
      <c r="AV5165" s="1">
        <v>0.126062113</v>
      </c>
      <c r="AW5165" s="1">
        <v>0.506826388</v>
      </c>
    </row>
    <row r="5166" spans="1:49">
      <c r="A5166" s="2" t="s">
        <v>5217</v>
      </c>
      <c r="B5166" s="1" t="str">
        <f>VLOOKUP(A:A,[1]ID对应基因信息!$A:$B,2,0)</f>
        <v>SLMAP</v>
      </c>
      <c r="C5166" s="2" t="s">
        <v>3296</v>
      </c>
      <c r="D5166" s="2">
        <v>0.255586518</v>
      </c>
      <c r="E5166" s="2">
        <v>0.172823177</v>
      </c>
      <c r="F5166" s="2">
        <v>-0.556663805</v>
      </c>
      <c r="G5166" s="2">
        <v>0.001399347</v>
      </c>
      <c r="H5166" s="2">
        <v>0.358363986</v>
      </c>
      <c r="I5166" s="2">
        <v>0.051826207</v>
      </c>
      <c r="J5166" s="2">
        <v>0.099278518</v>
      </c>
      <c r="K5166" s="2">
        <v>0.601699791</v>
      </c>
      <c r="L5166" s="2">
        <v>-0.316645143</v>
      </c>
      <c r="M5166" s="2">
        <v>0.088226914</v>
      </c>
      <c r="N5166" s="2">
        <v>-0.578343426</v>
      </c>
      <c r="O5166" s="2">
        <v>0.00081515</v>
      </c>
      <c r="P5166" s="2">
        <v>-0.202875018</v>
      </c>
      <c r="Q5166" s="2">
        <v>0.282282284</v>
      </c>
      <c r="R5166" s="2">
        <v>-0.010968589</v>
      </c>
      <c r="S5166" s="2">
        <v>0.954125993</v>
      </c>
      <c r="T5166" s="2">
        <v>-0.274979053</v>
      </c>
      <c r="U5166" s="2">
        <v>0.141386705</v>
      </c>
      <c r="V5166" s="2">
        <v>0.112416722</v>
      </c>
      <c r="W5166" s="2">
        <v>0.554220177</v>
      </c>
      <c r="X5166" s="2">
        <v>0.183309656</v>
      </c>
      <c r="Y5166" s="2">
        <v>0.332238506</v>
      </c>
      <c r="Z5166" s="2">
        <v>0.623065164</v>
      </c>
      <c r="AA5166" s="2">
        <v>0.000235427</v>
      </c>
      <c r="AB5166" s="2">
        <v>-0.329567076</v>
      </c>
      <c r="AC5166" s="2">
        <v>0.075325839</v>
      </c>
      <c r="AD5166" s="2">
        <v>0.05368174</v>
      </c>
      <c r="AE5166" s="2">
        <v>0.778145621</v>
      </c>
      <c r="AF5166" s="2">
        <v>-0.227949597</v>
      </c>
      <c r="AG5166" s="2">
        <v>0.22570079</v>
      </c>
      <c r="AH5166" s="2">
        <v>0.451438697</v>
      </c>
      <c r="AI5166" s="2">
        <v>0.012276638</v>
      </c>
      <c r="AJ5166" s="2">
        <v>0.428138378</v>
      </c>
      <c r="AK5166" s="2">
        <v>0.01826029</v>
      </c>
      <c r="AL5166" s="2">
        <v>0.564955393</v>
      </c>
      <c r="AM5166" s="2">
        <v>0.001143024</v>
      </c>
      <c r="AN5166" s="2">
        <v>0.898653967</v>
      </c>
      <c r="AO5166" s="4">
        <v>1.57e-11</v>
      </c>
      <c r="AP5166" s="2">
        <v>0.710398605</v>
      </c>
      <c r="AQ5166" s="4">
        <v>1.09e-5</v>
      </c>
      <c r="AR5166" s="2">
        <v>0.478502285</v>
      </c>
      <c r="AS5166" s="2">
        <v>0.007477343</v>
      </c>
      <c r="AT5166" s="2">
        <v>0.081969398</v>
      </c>
      <c r="AU5166" s="2">
        <v>0.666749364</v>
      </c>
      <c r="AV5166" s="2">
        <v>-0.126479051</v>
      </c>
      <c r="AW5166" s="2">
        <v>0.505410692</v>
      </c>
    </row>
    <row r="5167" spans="1:49">
      <c r="A5167" s="2" t="s">
        <v>5218</v>
      </c>
      <c r="B5167" s="1" t="str">
        <f>VLOOKUP(A:A,[1]ID对应基因信息!$A:$B,2,0)</f>
        <v>RBM34</v>
      </c>
      <c r="C5167" s="2" t="s">
        <v>3296</v>
      </c>
      <c r="D5167" s="2">
        <v>0.567018774</v>
      </c>
      <c r="E5167" s="2">
        <v>0.001086003</v>
      </c>
      <c r="F5167" s="2">
        <v>-0.509364358</v>
      </c>
      <c r="G5167" s="2">
        <v>0.004041331</v>
      </c>
      <c r="H5167" s="2">
        <v>0.341446338</v>
      </c>
      <c r="I5167" s="2">
        <v>0.064797462</v>
      </c>
      <c r="J5167" s="2">
        <v>-0.201323053</v>
      </c>
      <c r="K5167" s="2">
        <v>0.28605874</v>
      </c>
      <c r="L5167" s="2">
        <v>-0.213411569</v>
      </c>
      <c r="M5167" s="2">
        <v>0.257491453</v>
      </c>
      <c r="N5167" s="2">
        <v>-0.683999615</v>
      </c>
      <c r="O5167" s="4">
        <v>3.08e-5</v>
      </c>
      <c r="P5167" s="2">
        <v>-0.051185059</v>
      </c>
      <c r="Q5167" s="2">
        <v>0.788225597</v>
      </c>
      <c r="R5167" s="2">
        <v>-0.500924565</v>
      </c>
      <c r="S5167" s="2">
        <v>0.004808754</v>
      </c>
      <c r="T5167" s="2">
        <v>-0.587701824</v>
      </c>
      <c r="U5167" s="2">
        <v>0.000637998</v>
      </c>
      <c r="V5167" s="2">
        <v>-0.069042116</v>
      </c>
      <c r="W5167" s="2">
        <v>0.716960684</v>
      </c>
      <c r="X5167" s="2">
        <v>-0.146995322</v>
      </c>
      <c r="Y5167" s="2">
        <v>0.438256754</v>
      </c>
      <c r="Z5167" s="2">
        <v>0.303438315</v>
      </c>
      <c r="AA5167" s="2">
        <v>0.103085759</v>
      </c>
      <c r="AB5167" s="2">
        <v>-0.619849582</v>
      </c>
      <c r="AC5167" s="2">
        <v>0.000259047</v>
      </c>
      <c r="AD5167" s="2">
        <v>-0.130116144</v>
      </c>
      <c r="AE5167" s="2">
        <v>0.493145124</v>
      </c>
      <c r="AF5167" s="2">
        <v>0.220649157</v>
      </c>
      <c r="AG5167" s="2">
        <v>0.24131649</v>
      </c>
      <c r="AH5167" s="2">
        <v>0.804449254</v>
      </c>
      <c r="AI5167" s="4">
        <v>8.47e-8</v>
      </c>
      <c r="AJ5167" s="2">
        <v>0.662583354</v>
      </c>
      <c r="AK5167" s="4">
        <v>6.63e-5</v>
      </c>
      <c r="AL5167" s="2">
        <v>0.283764406</v>
      </c>
      <c r="AM5167" s="2">
        <v>0.128603296</v>
      </c>
      <c r="AN5167" s="2">
        <v>0.866533466</v>
      </c>
      <c r="AO5167" s="4">
        <v>6.05e-10</v>
      </c>
      <c r="AP5167" s="2">
        <v>0.599997797</v>
      </c>
      <c r="AQ5167" s="2">
        <v>0.000457083</v>
      </c>
      <c r="AR5167" s="2">
        <v>0.475956799</v>
      </c>
      <c r="AS5167" s="2">
        <v>0.007847431</v>
      </c>
      <c r="AT5167" s="2">
        <v>0.061452439</v>
      </c>
      <c r="AU5167" s="2">
        <v>0.747004451</v>
      </c>
      <c r="AV5167" s="2">
        <v>0.109786799</v>
      </c>
      <c r="AW5167" s="2">
        <v>0.563584134</v>
      </c>
    </row>
    <row r="5168" spans="1:49">
      <c r="A5168" s="2" t="s">
        <v>5219</v>
      </c>
      <c r="B5168" s="1" t="str">
        <f>VLOOKUP(A:A,[1]ID对应基因信息!$A:$B,2,0)</f>
        <v>ATL2</v>
      </c>
      <c r="C5168" s="2" t="s">
        <v>3296</v>
      </c>
      <c r="D5168" s="2">
        <v>0.476060626</v>
      </c>
      <c r="E5168" s="2">
        <v>0.007832038</v>
      </c>
      <c r="F5168" s="2">
        <v>-0.5340627</v>
      </c>
      <c r="G5168" s="2">
        <v>0.002367475</v>
      </c>
      <c r="H5168" s="2">
        <v>0.353944691</v>
      </c>
      <c r="I5168" s="2">
        <v>0.054997256</v>
      </c>
      <c r="J5168" s="2">
        <v>-0.107839672</v>
      </c>
      <c r="K5168" s="2">
        <v>0.57056305</v>
      </c>
      <c r="L5168" s="2">
        <v>-0.251041863</v>
      </c>
      <c r="M5168" s="2">
        <v>0.180853297</v>
      </c>
      <c r="N5168" s="2">
        <v>-0.742084274</v>
      </c>
      <c r="O5168" s="4">
        <v>2.68e-6</v>
      </c>
      <c r="P5168" s="2">
        <v>-0.229712104</v>
      </c>
      <c r="Q5168" s="2">
        <v>0.222035432</v>
      </c>
      <c r="R5168" s="2">
        <v>-0.427840822</v>
      </c>
      <c r="S5168" s="2">
        <v>0.018350009</v>
      </c>
      <c r="T5168" s="2">
        <v>-0.627782807</v>
      </c>
      <c r="U5168" s="2">
        <v>0.000204224</v>
      </c>
      <c r="V5168" s="2">
        <v>-0.191052438</v>
      </c>
      <c r="W5168" s="2">
        <v>0.311859844</v>
      </c>
      <c r="X5168" s="2">
        <v>-0.180199254</v>
      </c>
      <c r="Y5168" s="2">
        <v>0.340648575</v>
      </c>
      <c r="Z5168" s="2">
        <v>0.282475259</v>
      </c>
      <c r="AA5168" s="2">
        <v>0.130423939</v>
      </c>
      <c r="AB5168" s="2">
        <v>-0.457679756</v>
      </c>
      <c r="AC5168" s="2">
        <v>0.01098765</v>
      </c>
      <c r="AD5168" s="2">
        <v>-0.082590555</v>
      </c>
      <c r="AE5168" s="2">
        <v>0.664369833</v>
      </c>
      <c r="AF5168" s="2">
        <v>0.171826163</v>
      </c>
      <c r="AG5168" s="2">
        <v>0.363921076</v>
      </c>
      <c r="AH5168" s="2">
        <v>0.709694632</v>
      </c>
      <c r="AI5168" s="4">
        <v>1.12e-5</v>
      </c>
      <c r="AJ5168" s="2">
        <v>0.731938336</v>
      </c>
      <c r="AK5168" s="4">
        <v>4.29e-6</v>
      </c>
      <c r="AL5168" s="2">
        <v>0.483001968</v>
      </c>
      <c r="AM5168" s="2">
        <v>0.006859265</v>
      </c>
      <c r="AN5168" s="2">
        <v>0.933368235</v>
      </c>
      <c r="AO5168" s="4">
        <v>5.52e-14</v>
      </c>
      <c r="AP5168" s="2">
        <v>0.57022106</v>
      </c>
      <c r="AQ5168" s="2">
        <v>0.001002426</v>
      </c>
      <c r="AR5168" s="2">
        <v>0.413278434</v>
      </c>
      <c r="AS5168" s="2">
        <v>0.023208096</v>
      </c>
      <c r="AT5168" s="2">
        <v>0.056656743</v>
      </c>
      <c r="AU5168" s="2">
        <v>0.766180541</v>
      </c>
      <c r="AV5168" s="2">
        <v>0.159384251</v>
      </c>
      <c r="AW5168" s="2">
        <v>0.400187522</v>
      </c>
    </row>
    <row r="5169" spans="1:49">
      <c r="A5169" s="1" t="s">
        <v>5220</v>
      </c>
      <c r="B5169" s="1" t="str">
        <f>VLOOKUP(A:A,[1]ID对应基因信息!$A:$B,2,0)</f>
        <v>CHMP3</v>
      </c>
      <c r="C5169" s="1" t="s">
        <v>3296</v>
      </c>
      <c r="D5169" s="1">
        <v>0.331008175</v>
      </c>
      <c r="E5169" s="1">
        <v>0.073982521</v>
      </c>
      <c r="F5169" s="1">
        <v>-0.554249719</v>
      </c>
      <c r="G5169" s="1">
        <v>0.001482806</v>
      </c>
      <c r="H5169" s="1">
        <v>0.466537024</v>
      </c>
      <c r="I5169" s="1">
        <v>0.009354721</v>
      </c>
      <c r="J5169" s="1">
        <v>-0.058120262</v>
      </c>
      <c r="K5169" s="1">
        <v>0.760313557</v>
      </c>
      <c r="L5169" s="1">
        <v>-0.14780622</v>
      </c>
      <c r="M5169" s="1">
        <v>0.435706465</v>
      </c>
      <c r="N5169" s="1">
        <v>-0.467114871</v>
      </c>
      <c r="O5169" s="1">
        <v>0.009255712</v>
      </c>
      <c r="P5169" s="1">
        <v>0.085812208</v>
      </c>
      <c r="Q5169" s="1">
        <v>0.652079993</v>
      </c>
      <c r="R5169" s="1">
        <v>-0.140185973</v>
      </c>
      <c r="S5169" s="1">
        <v>0.459989409</v>
      </c>
      <c r="T5169" s="1">
        <v>-0.189356513</v>
      </c>
      <c r="U5169" s="1">
        <v>0.316255355</v>
      </c>
      <c r="V5169" s="1">
        <v>0.238232772</v>
      </c>
      <c r="W5169" s="1">
        <v>0.204884878</v>
      </c>
      <c r="X5169" s="1">
        <v>0.197885458</v>
      </c>
      <c r="Y5169" s="1">
        <v>0.294537901</v>
      </c>
      <c r="Z5169" s="1">
        <v>0.555279266</v>
      </c>
      <c r="AA5169" s="1">
        <v>0.001446698</v>
      </c>
      <c r="AB5169" s="1">
        <v>-0.589427523</v>
      </c>
      <c r="AC5169" s="1">
        <v>0.000609315</v>
      </c>
      <c r="AD5169" s="1">
        <v>-0.306463404</v>
      </c>
      <c r="AE5169" s="1">
        <v>0.099526882</v>
      </c>
      <c r="AF5169" s="1">
        <v>0.240107679</v>
      </c>
      <c r="AG5169" s="1">
        <v>0.201236811</v>
      </c>
      <c r="AH5169" s="1">
        <v>0.670528073</v>
      </c>
      <c r="AI5169" s="3">
        <v>5.03e-5</v>
      </c>
      <c r="AJ5169" s="1">
        <v>0.619364695</v>
      </c>
      <c r="AK5169" s="1">
        <v>0.000262785</v>
      </c>
      <c r="AL5169" s="1">
        <v>0.184452599</v>
      </c>
      <c r="AM5169" s="1">
        <v>0.329180302</v>
      </c>
      <c r="AN5169" s="1">
        <v>0.686679879</v>
      </c>
      <c r="AO5169" s="3">
        <v>2.79e-5</v>
      </c>
      <c r="AP5169" s="1">
        <v>0.365001082</v>
      </c>
      <c r="AQ5169" s="1">
        <v>0.04733724</v>
      </c>
      <c r="AR5169" s="1">
        <v>0.418243775</v>
      </c>
      <c r="AS5169" s="1">
        <v>0.021445335</v>
      </c>
      <c r="AT5169" s="1">
        <v>0.009344624</v>
      </c>
      <c r="AU5169" s="1">
        <v>0.960912331</v>
      </c>
      <c r="AV5169" s="1">
        <v>0.160143249</v>
      </c>
      <c r="AW5169" s="1">
        <v>0.397918153</v>
      </c>
    </row>
    <row r="5170" spans="1:49">
      <c r="A5170" s="1" t="s">
        <v>5221</v>
      </c>
      <c r="B5170" s="1" t="str">
        <f>VLOOKUP(A:A,[1]ID对应基因信息!$A:$B,2,0)</f>
        <v>RNASEL</v>
      </c>
      <c r="C5170" s="1" t="s">
        <v>3296</v>
      </c>
      <c r="D5170" s="1">
        <v>0.295224598</v>
      </c>
      <c r="E5170" s="1">
        <v>0.11323078</v>
      </c>
      <c r="F5170" s="1">
        <v>-0.049464455</v>
      </c>
      <c r="G5170" s="1">
        <v>0.795191946</v>
      </c>
      <c r="H5170" s="1">
        <v>0.086907173</v>
      </c>
      <c r="I5170" s="1">
        <v>0.647923017</v>
      </c>
      <c r="J5170" s="1">
        <v>-0.267243603</v>
      </c>
      <c r="K5170" s="1">
        <v>0.153385499</v>
      </c>
      <c r="L5170" s="1">
        <v>-0.2502601</v>
      </c>
      <c r="M5170" s="1">
        <v>0.182260578</v>
      </c>
      <c r="N5170" s="1">
        <v>-0.282130032</v>
      </c>
      <c r="O5170" s="1">
        <v>0.130914691</v>
      </c>
      <c r="P5170" s="1">
        <v>-0.076269674</v>
      </c>
      <c r="Q5170" s="1">
        <v>0.688729459</v>
      </c>
      <c r="R5170" s="1">
        <v>0.040743754</v>
      </c>
      <c r="S5170" s="1">
        <v>0.830727417</v>
      </c>
      <c r="T5170" s="1">
        <v>-0.130743595</v>
      </c>
      <c r="U5170" s="1">
        <v>0.491044495</v>
      </c>
      <c r="V5170" s="1">
        <v>0.091058446</v>
      </c>
      <c r="W5170" s="1">
        <v>0.632257825</v>
      </c>
      <c r="X5170" s="1">
        <v>0.123969448</v>
      </c>
      <c r="Y5170" s="1">
        <v>0.513961576</v>
      </c>
      <c r="Z5170" s="1">
        <v>0.445114695</v>
      </c>
      <c r="AA5170" s="1">
        <v>0.013709487</v>
      </c>
      <c r="AB5170" s="1">
        <v>-0.226178825</v>
      </c>
      <c r="AC5170" s="1">
        <v>0.229424231</v>
      </c>
      <c r="AD5170" s="1">
        <v>0.005228856</v>
      </c>
      <c r="AE5170" s="1">
        <v>0.978122511</v>
      </c>
      <c r="AF5170" s="1">
        <v>-0.227457634</v>
      </c>
      <c r="AG5170" s="1">
        <v>0.226731134</v>
      </c>
      <c r="AH5170" s="1">
        <v>0.302108673</v>
      </c>
      <c r="AI5170" s="1">
        <v>0.104679929</v>
      </c>
      <c r="AJ5170" s="1">
        <v>0.058793667</v>
      </c>
      <c r="AK5170" s="1">
        <v>0.75761835</v>
      </c>
      <c r="AL5170" s="1">
        <v>0.254950924</v>
      </c>
      <c r="AM5170" s="1">
        <v>0.173930805</v>
      </c>
      <c r="AN5170" s="1">
        <v>0.49580304</v>
      </c>
      <c r="AO5170" s="1">
        <v>0.005332638</v>
      </c>
      <c r="AP5170" s="1">
        <v>0.476132542</v>
      </c>
      <c r="AQ5170" s="1">
        <v>0.007821391</v>
      </c>
      <c r="AR5170" s="1">
        <v>0.661155027</v>
      </c>
      <c r="AS5170" s="3">
        <v>6.96e-5</v>
      </c>
      <c r="AT5170" s="1">
        <v>0.492481675</v>
      </c>
      <c r="AU5170" s="1">
        <v>0.005697786</v>
      </c>
      <c r="AV5170" s="1">
        <v>-0.20042953</v>
      </c>
      <c r="AW5170" s="1">
        <v>0.288247548</v>
      </c>
    </row>
    <row r="5171" spans="1:49">
      <c r="A5171" s="1" t="s">
        <v>5222</v>
      </c>
      <c r="B5171" s="1" t="str">
        <f>VLOOKUP(A:A,[1]ID对应基因信息!$A:$B,2,0)</f>
        <v>DNAJC1</v>
      </c>
      <c r="C5171" s="1" t="s">
        <v>3296</v>
      </c>
      <c r="D5171" s="1">
        <v>0.481918797</v>
      </c>
      <c r="E5171" s="1">
        <v>0.007003939</v>
      </c>
      <c r="F5171" s="1">
        <v>-0.306143822</v>
      </c>
      <c r="G5171" s="1">
        <v>0.099898418</v>
      </c>
      <c r="H5171" s="1">
        <v>0.20535616</v>
      </c>
      <c r="I5171" s="1">
        <v>0.276311513</v>
      </c>
      <c r="J5171" s="1">
        <v>-0.240047557</v>
      </c>
      <c r="K5171" s="1">
        <v>0.201353093</v>
      </c>
      <c r="L5171" s="1">
        <v>-0.11625329</v>
      </c>
      <c r="M5171" s="1">
        <v>0.54069046</v>
      </c>
      <c r="N5171" s="1">
        <v>-0.521786817</v>
      </c>
      <c r="O5171" s="1">
        <v>0.003103646</v>
      </c>
      <c r="P5171" s="1">
        <v>-0.076161653</v>
      </c>
      <c r="Q5171" s="1">
        <v>0.689148504</v>
      </c>
      <c r="R5171" s="1">
        <v>-0.374126827</v>
      </c>
      <c r="S5171" s="1">
        <v>0.041675616</v>
      </c>
      <c r="T5171" s="1">
        <v>-0.487918257</v>
      </c>
      <c r="U5171" s="1">
        <v>0.00623407</v>
      </c>
      <c r="V5171" s="1">
        <v>-0.023003889</v>
      </c>
      <c r="W5171" s="1">
        <v>0.903960828</v>
      </c>
      <c r="X5171" s="1">
        <v>-0.131144054</v>
      </c>
      <c r="Y5171" s="1">
        <v>0.489706188</v>
      </c>
      <c r="Z5171" s="1">
        <v>0.359268945</v>
      </c>
      <c r="AA5171" s="1">
        <v>0.051195055</v>
      </c>
      <c r="AB5171" s="1">
        <v>-0.455786888</v>
      </c>
      <c r="AC5171" s="1">
        <v>0.011365992</v>
      </c>
      <c r="AD5171" s="1">
        <v>-0.009645303</v>
      </c>
      <c r="AE5171" s="1">
        <v>0.959655615</v>
      </c>
      <c r="AF5171" s="1">
        <v>-0.107222888</v>
      </c>
      <c r="AG5171" s="1">
        <v>0.572781819</v>
      </c>
      <c r="AH5171" s="1">
        <v>0.579462325</v>
      </c>
      <c r="AI5171" s="1">
        <v>0.000791921</v>
      </c>
      <c r="AJ5171" s="1">
        <v>0.367845409</v>
      </c>
      <c r="AK5171" s="1">
        <v>0.045510689</v>
      </c>
      <c r="AL5171" s="1">
        <v>0.385931675</v>
      </c>
      <c r="AM5171" s="1">
        <v>0.03516968</v>
      </c>
      <c r="AN5171" s="1">
        <v>0.840507801</v>
      </c>
      <c r="AO5171" s="3">
        <v>6.19e-9</v>
      </c>
      <c r="AP5171" s="1">
        <v>0.703725755</v>
      </c>
      <c r="AQ5171" s="3">
        <v>1.43e-5</v>
      </c>
      <c r="AR5171" s="1">
        <v>0.485495385</v>
      </c>
      <c r="AS5171" s="1">
        <v>0.006535841</v>
      </c>
      <c r="AT5171" s="1">
        <v>0.111769676</v>
      </c>
      <c r="AU5171" s="1">
        <v>0.556517322</v>
      </c>
      <c r="AV5171" s="1">
        <v>-0.17051162</v>
      </c>
      <c r="AW5171" s="1">
        <v>0.367658127</v>
      </c>
    </row>
    <row r="5172" spans="1:49">
      <c r="A5172" s="1" t="s">
        <v>5223</v>
      </c>
      <c r="B5172" s="1">
        <f>VLOOKUP(A:A,[1]ID对应基因信息!$A:$B,2,0)</f>
        <v>0</v>
      </c>
      <c r="C5172" s="1" t="s">
        <v>3296</v>
      </c>
      <c r="D5172" s="1">
        <v>0.32916558</v>
      </c>
      <c r="E5172" s="1">
        <v>0.075703423</v>
      </c>
      <c r="F5172" s="1">
        <v>-0.421423656</v>
      </c>
      <c r="G5172" s="1">
        <v>0.020375427</v>
      </c>
      <c r="H5172" s="1">
        <v>0.389859337</v>
      </c>
      <c r="I5172" s="1">
        <v>0.033196464</v>
      </c>
      <c r="J5172" s="1">
        <v>-0.139095131</v>
      </c>
      <c r="K5172" s="1">
        <v>0.463523078</v>
      </c>
      <c r="L5172" s="1">
        <v>-0.245596955</v>
      </c>
      <c r="M5172" s="1">
        <v>0.190814439</v>
      </c>
      <c r="N5172" s="1">
        <v>-0.690227201</v>
      </c>
      <c r="O5172" s="3">
        <v>2.44e-5</v>
      </c>
      <c r="P5172" s="1">
        <v>-0.319862564</v>
      </c>
      <c r="Q5172" s="1">
        <v>0.084867665</v>
      </c>
      <c r="R5172" s="1">
        <v>-0.275940713</v>
      </c>
      <c r="S5172" s="1">
        <v>0.139944111</v>
      </c>
      <c r="T5172" s="1">
        <v>-0.570400116</v>
      </c>
      <c r="U5172" s="1">
        <v>0.000997923</v>
      </c>
      <c r="V5172" s="1">
        <v>-0.18109394</v>
      </c>
      <c r="W5172" s="1">
        <v>0.338216383</v>
      </c>
      <c r="X5172" s="1">
        <v>-0.122812979</v>
      </c>
      <c r="Y5172" s="1">
        <v>0.517925773</v>
      </c>
      <c r="Z5172" s="1">
        <v>0.375582197</v>
      </c>
      <c r="AA5172" s="1">
        <v>0.040825044</v>
      </c>
      <c r="AB5172" s="1">
        <v>-0.305525078</v>
      </c>
      <c r="AC5172" s="1">
        <v>0.10062072</v>
      </c>
      <c r="AD5172" s="1">
        <v>0.142370184</v>
      </c>
      <c r="AE5172" s="1">
        <v>0.452956938</v>
      </c>
      <c r="AF5172" s="1">
        <v>-0.048470571</v>
      </c>
      <c r="AG5172" s="1">
        <v>0.799223045</v>
      </c>
      <c r="AH5172" s="1">
        <v>0.591084159</v>
      </c>
      <c r="AI5172" s="1">
        <v>0.000582853</v>
      </c>
      <c r="AJ5172" s="1">
        <v>0.61900771</v>
      </c>
      <c r="AK5172" s="1">
        <v>0.000265567</v>
      </c>
      <c r="AL5172" s="1">
        <v>0.630056373</v>
      </c>
      <c r="AM5172" s="1">
        <v>0.000190541</v>
      </c>
      <c r="AN5172" s="1">
        <v>0.943342211</v>
      </c>
      <c r="AO5172" s="3">
        <v>6.07e-15</v>
      </c>
      <c r="AP5172" s="1">
        <v>0.755478316</v>
      </c>
      <c r="AQ5172" s="3">
        <v>1.39e-6</v>
      </c>
      <c r="AR5172" s="1">
        <v>0.468837086</v>
      </c>
      <c r="AS5172" s="1">
        <v>0.008965849</v>
      </c>
      <c r="AT5172" s="1">
        <v>0.157442639</v>
      </c>
      <c r="AU5172" s="1">
        <v>0.406026208</v>
      </c>
      <c r="AV5172" s="1">
        <v>0.050178591</v>
      </c>
      <c r="AW5172" s="1">
        <v>0.792298655</v>
      </c>
    </row>
    <row r="5173" spans="1:49">
      <c r="A5173" s="1" t="s">
        <v>5224</v>
      </c>
      <c r="B5173" s="1" t="str">
        <f>VLOOKUP(A:A,[1]ID对应基因信息!$A:$B,2,0)</f>
        <v>PRMT3</v>
      </c>
      <c r="C5173" s="1" t="s">
        <v>3296</v>
      </c>
      <c r="D5173" s="1">
        <v>0.158726669</v>
      </c>
      <c r="E5173" s="1">
        <v>0.402159594</v>
      </c>
      <c r="F5173" s="1">
        <v>-0.316699804</v>
      </c>
      <c r="G5173" s="1">
        <v>0.088169009</v>
      </c>
      <c r="H5173" s="1">
        <v>-0.165444532</v>
      </c>
      <c r="I5173" s="1">
        <v>0.382273166</v>
      </c>
      <c r="J5173" s="1">
        <v>0.356508938</v>
      </c>
      <c r="K5173" s="1">
        <v>0.053139207</v>
      </c>
      <c r="L5173" s="1">
        <v>-0.287319862</v>
      </c>
      <c r="M5173" s="1">
        <v>0.123678785</v>
      </c>
      <c r="N5173" s="1">
        <v>-0.424662419</v>
      </c>
      <c r="O5173" s="1">
        <v>0.019331318</v>
      </c>
      <c r="P5173" s="1">
        <v>-0.293281967</v>
      </c>
      <c r="Q5173" s="1">
        <v>0.115735279</v>
      </c>
      <c r="R5173" s="1">
        <v>-0.053234212</v>
      </c>
      <c r="S5173" s="1">
        <v>0.779949908</v>
      </c>
      <c r="T5173" s="1">
        <v>-0.400775233</v>
      </c>
      <c r="U5173" s="1">
        <v>0.028178386</v>
      </c>
      <c r="V5173" s="1">
        <v>-0.168864443</v>
      </c>
      <c r="W5173" s="1">
        <v>0.372372564</v>
      </c>
      <c r="X5173" s="1">
        <v>-0.143987501</v>
      </c>
      <c r="Y5173" s="1">
        <v>0.447786902</v>
      </c>
      <c r="Z5173" s="1">
        <v>0.189121826</v>
      </c>
      <c r="AA5173" s="1">
        <v>0.316866628</v>
      </c>
      <c r="AB5173" s="1">
        <v>0.111271419</v>
      </c>
      <c r="AC5173" s="1">
        <v>0.558289221</v>
      </c>
      <c r="AD5173" s="1">
        <v>0.186594564</v>
      </c>
      <c r="AE5173" s="1">
        <v>0.323495602</v>
      </c>
      <c r="AF5173" s="1">
        <v>-0.384517166</v>
      </c>
      <c r="AG5173" s="1">
        <v>0.03590306</v>
      </c>
      <c r="AH5173" s="1">
        <v>0.081129622</v>
      </c>
      <c r="AI5173" s="1">
        <v>0.669971422</v>
      </c>
      <c r="AJ5173" s="1">
        <v>0.276523355</v>
      </c>
      <c r="AK5173" s="1">
        <v>0.139075308</v>
      </c>
      <c r="AL5173" s="1">
        <v>0.683936041</v>
      </c>
      <c r="AM5173" s="3">
        <v>3.09e-5</v>
      </c>
      <c r="AN5173" s="1">
        <v>0.731923667</v>
      </c>
      <c r="AO5173" s="3">
        <v>4.3e-6</v>
      </c>
      <c r="AP5173" s="1">
        <v>0.458678552</v>
      </c>
      <c r="AQ5173" s="1">
        <v>0.010792312</v>
      </c>
      <c r="AR5173" s="1">
        <v>0.360769787</v>
      </c>
      <c r="AS5173" s="1">
        <v>0.050161734</v>
      </c>
      <c r="AT5173" s="1">
        <v>0.166398489</v>
      </c>
      <c r="AU5173" s="1">
        <v>0.379496256</v>
      </c>
      <c r="AV5173" s="1">
        <v>-0.068717634</v>
      </c>
      <c r="AW5173" s="1">
        <v>0.718237073</v>
      </c>
    </row>
    <row r="5174" spans="1:49">
      <c r="A5174" s="1" t="s">
        <v>5225</v>
      </c>
      <c r="B5174" s="1" t="str">
        <f>VLOOKUP(A:A,[1]ID对应基因信息!$A:$B,2,0)</f>
        <v>XRCC5</v>
      </c>
      <c r="C5174" s="1" t="s">
        <v>3296</v>
      </c>
      <c r="D5174" s="1">
        <v>0.344193422</v>
      </c>
      <c r="E5174" s="1">
        <v>0.062534635</v>
      </c>
      <c r="F5174" s="1">
        <v>-0.361834114</v>
      </c>
      <c r="G5174" s="1">
        <v>0.049439015</v>
      </c>
      <c r="H5174" s="1">
        <v>0.182821225</v>
      </c>
      <c r="I5174" s="1">
        <v>0.333550688</v>
      </c>
      <c r="J5174" s="1">
        <v>-0.043293198</v>
      </c>
      <c r="K5174" s="1">
        <v>0.820301651</v>
      </c>
      <c r="L5174" s="1">
        <v>-0.153795845</v>
      </c>
      <c r="M5174" s="1">
        <v>0.417121558</v>
      </c>
      <c r="N5174" s="1">
        <v>-0.661999884</v>
      </c>
      <c r="O5174" s="3">
        <v>6.77e-5</v>
      </c>
      <c r="P5174" s="1">
        <v>-0.378618601</v>
      </c>
      <c r="Q5174" s="1">
        <v>0.039095209</v>
      </c>
      <c r="R5174" s="1">
        <v>-0.522620575</v>
      </c>
      <c r="S5174" s="1">
        <v>0.003048057</v>
      </c>
      <c r="T5174" s="1">
        <v>-0.754084183</v>
      </c>
      <c r="U5174" s="3">
        <v>1.49e-6</v>
      </c>
      <c r="V5174" s="1">
        <v>-0.496021534</v>
      </c>
      <c r="W5174" s="1">
        <v>0.005309334</v>
      </c>
      <c r="X5174" s="1">
        <v>-0.432683433</v>
      </c>
      <c r="Y5174" s="1">
        <v>0.016934341</v>
      </c>
      <c r="Z5174" s="1">
        <v>-0.06945601</v>
      </c>
      <c r="AA5174" s="1">
        <v>0.715333668</v>
      </c>
      <c r="AB5174" s="1">
        <v>-0.188735498</v>
      </c>
      <c r="AC5174" s="1">
        <v>0.317874469</v>
      </c>
      <c r="AD5174" s="1">
        <v>0.218946192</v>
      </c>
      <c r="AE5174" s="1">
        <v>0.245060041</v>
      </c>
      <c r="AF5174" s="1">
        <v>0.206011699</v>
      </c>
      <c r="AG5174" s="1">
        <v>0.274747685</v>
      </c>
      <c r="AH5174" s="1">
        <v>0.570738507</v>
      </c>
      <c r="AI5174" s="1">
        <v>0.000989463</v>
      </c>
      <c r="AJ5174" s="1">
        <v>0.638396283</v>
      </c>
      <c r="AK5174" s="1">
        <v>0.000147044</v>
      </c>
      <c r="AL5174" s="1">
        <v>0.474506213</v>
      </c>
      <c r="AM5174" s="1">
        <v>0.00806518</v>
      </c>
      <c r="AN5174" s="1">
        <v>0.714240659</v>
      </c>
      <c r="AO5174" s="3">
        <v>9.3e-6</v>
      </c>
      <c r="AP5174" s="1">
        <v>0.592133107</v>
      </c>
      <c r="AQ5174" s="1">
        <v>0.000566624</v>
      </c>
      <c r="AR5174" s="1">
        <v>0.287635502</v>
      </c>
      <c r="AS5174" s="1">
        <v>0.123248426</v>
      </c>
      <c r="AT5174" s="1">
        <v>0.178405833</v>
      </c>
      <c r="AU5174" s="1">
        <v>0.345555761</v>
      </c>
      <c r="AV5174" s="1">
        <v>0.290274178</v>
      </c>
      <c r="AW5174" s="1">
        <v>0.119693865</v>
      </c>
    </row>
    <row r="5175" spans="1:49">
      <c r="A5175" s="1" t="s">
        <v>5226</v>
      </c>
      <c r="B5175" s="1" t="str">
        <f>VLOOKUP(A:A,[1]ID对应基因信息!$A:$B,2,0)</f>
        <v>ATPAF1</v>
      </c>
      <c r="C5175" s="1" t="s">
        <v>3296</v>
      </c>
      <c r="D5175" s="1">
        <v>0.115879924</v>
      </c>
      <c r="E5175" s="1">
        <v>0.542000251</v>
      </c>
      <c r="F5175" s="1">
        <v>-0.364171032</v>
      </c>
      <c r="G5175" s="1">
        <v>0.047881113</v>
      </c>
      <c r="H5175" s="1">
        <v>0.441199233</v>
      </c>
      <c r="I5175" s="1">
        <v>0.014664637</v>
      </c>
      <c r="J5175" s="1">
        <v>-0.066041166</v>
      </c>
      <c r="K5175" s="1">
        <v>0.728793353</v>
      </c>
      <c r="L5175" s="1">
        <v>-0.254467339</v>
      </c>
      <c r="M5175" s="1">
        <v>0.174776884</v>
      </c>
      <c r="N5175" s="1">
        <v>-0.621130369</v>
      </c>
      <c r="O5175" s="1">
        <v>0.000249399</v>
      </c>
      <c r="P5175" s="1">
        <v>-0.331678345</v>
      </c>
      <c r="Q5175" s="1">
        <v>0.073364163</v>
      </c>
      <c r="R5175" s="1">
        <v>-0.354208284</v>
      </c>
      <c r="S5175" s="1">
        <v>0.05480393</v>
      </c>
      <c r="T5175" s="1">
        <v>-0.637798309</v>
      </c>
      <c r="U5175" s="1">
        <v>0.00014984</v>
      </c>
      <c r="V5175" s="1">
        <v>-0.368836893</v>
      </c>
      <c r="W5175" s="1">
        <v>0.044887341</v>
      </c>
      <c r="X5175" s="1">
        <v>-0.304915079</v>
      </c>
      <c r="Y5175" s="1">
        <v>0.101336656</v>
      </c>
      <c r="Z5175" s="1">
        <v>0.109873778</v>
      </c>
      <c r="AA5175" s="1">
        <v>0.563273293</v>
      </c>
      <c r="AB5175" s="1">
        <v>-0.142925813</v>
      </c>
      <c r="AC5175" s="1">
        <v>0.451177191</v>
      </c>
      <c r="AD5175" s="1">
        <v>0.287666522</v>
      </c>
      <c r="AE5175" s="1">
        <v>0.123206192</v>
      </c>
      <c r="AF5175" s="1">
        <v>0.13348383</v>
      </c>
      <c r="AG5175" s="1">
        <v>0.481924066</v>
      </c>
      <c r="AH5175" s="1">
        <v>0.587833847</v>
      </c>
      <c r="AI5175" s="1">
        <v>0.000635762</v>
      </c>
      <c r="AJ5175" s="1">
        <v>0.773542066</v>
      </c>
      <c r="AK5175" s="3">
        <v>5.37e-7</v>
      </c>
      <c r="AL5175" s="1">
        <v>0.666864255</v>
      </c>
      <c r="AM5175" s="3">
        <v>5.72e-5</v>
      </c>
      <c r="AN5175" s="1">
        <v>0.829894697</v>
      </c>
      <c r="AO5175" s="3">
        <v>1.42e-8</v>
      </c>
      <c r="AP5175" s="1">
        <v>0.693717329</v>
      </c>
      <c r="AQ5175" s="3">
        <v>2.13e-5</v>
      </c>
      <c r="AR5175" s="1">
        <v>0.355529705</v>
      </c>
      <c r="AS5175" s="1">
        <v>0.053842818</v>
      </c>
      <c r="AT5175" s="1">
        <v>0.183018968</v>
      </c>
      <c r="AU5175" s="1">
        <v>0.333019064</v>
      </c>
      <c r="AV5175" s="1">
        <v>0.374157553</v>
      </c>
      <c r="AW5175" s="1">
        <v>0.041657513</v>
      </c>
    </row>
    <row r="5176" spans="1:49">
      <c r="A5176" s="2" t="s">
        <v>5227</v>
      </c>
      <c r="B5176" s="1" t="str">
        <f>VLOOKUP(A:A,[1]ID对应基因信息!$A:$B,2,0)</f>
        <v>NUDT9</v>
      </c>
      <c r="C5176" s="2" t="s">
        <v>3296</v>
      </c>
      <c r="D5176" s="2">
        <v>0.392442016</v>
      </c>
      <c r="E5176" s="2">
        <v>0.031948457</v>
      </c>
      <c r="F5176" s="2">
        <v>-0.568830243</v>
      </c>
      <c r="G5176" s="2">
        <v>0.001038008</v>
      </c>
      <c r="H5176" s="2">
        <v>0.388304923</v>
      </c>
      <c r="I5176" s="2">
        <v>0.033966397</v>
      </c>
      <c r="J5176" s="2">
        <v>-0.027810884</v>
      </c>
      <c r="K5176" s="2">
        <v>0.884014659</v>
      </c>
      <c r="L5176" s="2">
        <v>-0.249134074</v>
      </c>
      <c r="M5176" s="2">
        <v>0.184301044</v>
      </c>
      <c r="N5176" s="2">
        <v>-0.720944759</v>
      </c>
      <c r="O5176" s="4">
        <v>6.99e-6</v>
      </c>
      <c r="P5176" s="2">
        <v>-0.2297704</v>
      </c>
      <c r="Q5176" s="2">
        <v>0.22191489</v>
      </c>
      <c r="R5176" s="2">
        <v>-0.253032941</v>
      </c>
      <c r="S5176" s="2">
        <v>0.177303568</v>
      </c>
      <c r="T5176" s="2">
        <v>-0.497237351</v>
      </c>
      <c r="U5176" s="2">
        <v>0.005181235</v>
      </c>
      <c r="V5176" s="2">
        <v>-0.071281648</v>
      </c>
      <c r="W5176" s="2">
        <v>0.708171752</v>
      </c>
      <c r="X5176" s="2">
        <v>-0.019541121</v>
      </c>
      <c r="Y5176" s="2">
        <v>0.918365542</v>
      </c>
      <c r="Z5176" s="2">
        <v>0.451115583</v>
      </c>
      <c r="AA5176" s="2">
        <v>0.012346678</v>
      </c>
      <c r="AB5176" s="2">
        <v>-0.442763595</v>
      </c>
      <c r="AC5176" s="2">
        <v>0.01427658</v>
      </c>
      <c r="AD5176" s="2">
        <v>-0.131282608</v>
      </c>
      <c r="AE5176" s="2">
        <v>0.489243584</v>
      </c>
      <c r="AF5176" s="2">
        <v>0.056933193</v>
      </c>
      <c r="AG5176" s="2">
        <v>0.765071321</v>
      </c>
      <c r="AH5176" s="2">
        <v>0.640782125</v>
      </c>
      <c r="AI5176" s="2">
        <v>0.000136347</v>
      </c>
      <c r="AJ5176" s="2">
        <v>0.644308098</v>
      </c>
      <c r="AK5176" s="2">
        <v>0.000121803</v>
      </c>
      <c r="AL5176" s="2">
        <v>0.506488792</v>
      </c>
      <c r="AM5176" s="2">
        <v>0.004290065</v>
      </c>
      <c r="AN5176" s="2">
        <v>0.94123495</v>
      </c>
      <c r="AO5176" s="4">
        <v>9.99e-15</v>
      </c>
      <c r="AP5176" s="2">
        <v>0.557619564</v>
      </c>
      <c r="AQ5176" s="2">
        <v>0.001367454</v>
      </c>
      <c r="AR5176" s="2">
        <v>0.470254809</v>
      </c>
      <c r="AS5176" s="2">
        <v>0.008733017</v>
      </c>
      <c r="AT5176" s="2">
        <v>0.132539497</v>
      </c>
      <c r="AU5176" s="2">
        <v>0.485057252</v>
      </c>
      <c r="AV5176" s="2">
        <v>0.059993723</v>
      </c>
      <c r="AW5176" s="2">
        <v>0.75282221</v>
      </c>
    </row>
    <row r="5177" spans="1:49">
      <c r="A5177" s="1" t="s">
        <v>5228</v>
      </c>
      <c r="B5177" s="1" t="str">
        <f>VLOOKUP(A:A,[1]ID对应基因信息!$A:$B,2,0)</f>
        <v>TNIK</v>
      </c>
      <c r="C5177" s="1" t="s">
        <v>3296</v>
      </c>
      <c r="D5177" s="1">
        <v>0.229336081</v>
      </c>
      <c r="E5177" s="1">
        <v>0.222814016</v>
      </c>
      <c r="F5177" s="1">
        <v>-0.212775348</v>
      </c>
      <c r="G5177" s="1">
        <v>0.258946499</v>
      </c>
      <c r="H5177" s="1">
        <v>0.222418836</v>
      </c>
      <c r="I5177" s="1">
        <v>0.237466808</v>
      </c>
      <c r="J5177" s="1">
        <v>-0.144998865</v>
      </c>
      <c r="K5177" s="1">
        <v>0.444570085</v>
      </c>
      <c r="L5177" s="1">
        <v>-0.020370155</v>
      </c>
      <c r="M5177" s="1">
        <v>0.914914379</v>
      </c>
      <c r="N5177" s="1">
        <v>-0.340362008</v>
      </c>
      <c r="O5177" s="1">
        <v>0.065708019</v>
      </c>
      <c r="P5177" s="1">
        <v>-0.029170308</v>
      </c>
      <c r="Q5177" s="1">
        <v>0.878385914</v>
      </c>
      <c r="R5177" s="1">
        <v>-0.093474142</v>
      </c>
      <c r="S5177" s="1">
        <v>0.623212725</v>
      </c>
      <c r="T5177" s="1">
        <v>-0.222374298</v>
      </c>
      <c r="U5177" s="1">
        <v>0.237563189</v>
      </c>
      <c r="V5177" s="1">
        <v>0.104026695</v>
      </c>
      <c r="W5177" s="1">
        <v>0.584341064</v>
      </c>
      <c r="X5177" s="1">
        <v>0.050725702</v>
      </c>
      <c r="Y5177" s="1">
        <v>0.790083887</v>
      </c>
      <c r="Z5177" s="1">
        <v>0.442978978</v>
      </c>
      <c r="AA5177" s="1">
        <v>0.014223829</v>
      </c>
      <c r="AB5177" s="1">
        <v>-0.281335072</v>
      </c>
      <c r="AC5177" s="1">
        <v>0.132049897</v>
      </c>
      <c r="AD5177" s="1">
        <v>-0.032659316</v>
      </c>
      <c r="AE5177" s="1">
        <v>0.863966745</v>
      </c>
      <c r="AF5177" s="1">
        <v>-0.189976104</v>
      </c>
      <c r="AG5177" s="1">
        <v>0.314645059</v>
      </c>
      <c r="AH5177" s="1">
        <v>0.340393156</v>
      </c>
      <c r="AI5177" s="1">
        <v>0.065681725</v>
      </c>
      <c r="AJ5177" s="1">
        <v>0.260201525</v>
      </c>
      <c r="AK5177" s="1">
        <v>0.164929996</v>
      </c>
      <c r="AL5177" s="1">
        <v>0.418564199</v>
      </c>
      <c r="AM5177" s="1">
        <v>0.021335474</v>
      </c>
      <c r="AN5177" s="1">
        <v>0.690342477</v>
      </c>
      <c r="AO5177" s="3">
        <v>2.42e-5</v>
      </c>
      <c r="AP5177" s="1">
        <v>0.517971911</v>
      </c>
      <c r="AQ5177" s="1">
        <v>0.003369274</v>
      </c>
      <c r="AR5177" s="1">
        <v>0.431142606</v>
      </c>
      <c r="AS5177" s="1">
        <v>0.017374603</v>
      </c>
      <c r="AT5177" s="1">
        <v>0.112188779</v>
      </c>
      <c r="AU5177" s="1">
        <v>0.55502892</v>
      </c>
      <c r="AV5177" s="1">
        <v>-0.193549813</v>
      </c>
      <c r="AW5177" s="1">
        <v>0.305456801</v>
      </c>
    </row>
    <row r="5178" spans="1:49">
      <c r="A5178" s="1" t="s">
        <v>5229</v>
      </c>
      <c r="B5178" s="1" t="str">
        <f>VLOOKUP(A:A,[1]ID对应基因信息!$A:$B,2,0)</f>
        <v>CEMIP2</v>
      </c>
      <c r="C5178" s="1" t="s">
        <v>3296</v>
      </c>
      <c r="D5178" s="1">
        <v>0.160724723</v>
      </c>
      <c r="E5178" s="1">
        <v>0.396184544</v>
      </c>
      <c r="F5178" s="1">
        <v>-0.287676397</v>
      </c>
      <c r="G5178" s="1">
        <v>0.123192749</v>
      </c>
      <c r="H5178" s="1">
        <v>0.288512651</v>
      </c>
      <c r="I5178" s="1">
        <v>0.122058282</v>
      </c>
      <c r="J5178" s="1">
        <v>-0.059900071</v>
      </c>
      <c r="K5178" s="1">
        <v>0.753196178</v>
      </c>
      <c r="L5178" s="1">
        <v>-0.323935857</v>
      </c>
      <c r="M5178" s="1">
        <v>0.080756101</v>
      </c>
      <c r="N5178" s="1">
        <v>-0.461488427</v>
      </c>
      <c r="O5178" s="1">
        <v>0.010258349</v>
      </c>
      <c r="P5178" s="1">
        <v>-0.264109913</v>
      </c>
      <c r="Q5178" s="1">
        <v>0.158448796</v>
      </c>
      <c r="R5178" s="1">
        <v>0.086077222</v>
      </c>
      <c r="S5178" s="1">
        <v>0.651072936</v>
      </c>
      <c r="T5178" s="1">
        <v>-0.251238258</v>
      </c>
      <c r="U5178" s="1">
        <v>0.18050096</v>
      </c>
      <c r="V5178" s="1">
        <v>-0.006530197</v>
      </c>
      <c r="W5178" s="1">
        <v>0.97267952</v>
      </c>
      <c r="X5178" s="1">
        <v>0.094438682</v>
      </c>
      <c r="Y5178" s="1">
        <v>0.619616057</v>
      </c>
      <c r="Z5178" s="1">
        <v>0.509272493</v>
      </c>
      <c r="AA5178" s="1">
        <v>0.004049082</v>
      </c>
      <c r="AB5178" s="1">
        <v>-0.103348435</v>
      </c>
      <c r="AC5178" s="1">
        <v>0.586807166</v>
      </c>
      <c r="AD5178" s="1">
        <v>0.083154711</v>
      </c>
      <c r="AE5178" s="1">
        <v>0.662211426</v>
      </c>
      <c r="AF5178" s="1">
        <v>-0.234538645</v>
      </c>
      <c r="AG5178" s="1">
        <v>0.212205051</v>
      </c>
      <c r="AH5178" s="1">
        <v>0.290566239</v>
      </c>
      <c r="AI5178" s="1">
        <v>0.119305144</v>
      </c>
      <c r="AJ5178" s="1">
        <v>0.319902615</v>
      </c>
      <c r="AK5178" s="1">
        <v>0.084826474</v>
      </c>
      <c r="AL5178" s="1">
        <v>0.619375954</v>
      </c>
      <c r="AM5178" s="1">
        <v>0.000262698</v>
      </c>
      <c r="AN5178" s="1">
        <v>0.760429511</v>
      </c>
      <c r="AO5178" s="3">
        <v>1.08e-6</v>
      </c>
      <c r="AP5178" s="1">
        <v>0.5307815</v>
      </c>
      <c r="AQ5178" s="1">
        <v>0.002547675</v>
      </c>
      <c r="AR5178" s="1">
        <v>0.54037336</v>
      </c>
      <c r="AS5178" s="1">
        <v>0.002051682</v>
      </c>
      <c r="AT5178" s="1">
        <v>0.264608188</v>
      </c>
      <c r="AU5178" s="1">
        <v>0.15763581</v>
      </c>
      <c r="AV5178" s="1">
        <v>-0.062698759</v>
      </c>
      <c r="AW5178" s="1">
        <v>0.742044541</v>
      </c>
    </row>
    <row r="5179" spans="1:49">
      <c r="A5179" s="1" t="s">
        <v>5230</v>
      </c>
      <c r="B5179" s="1" t="str">
        <f>VLOOKUP(A:A,[1]ID对应基因信息!$A:$B,2,0)</f>
        <v>PARP4</v>
      </c>
      <c r="C5179" s="1" t="s">
        <v>3296</v>
      </c>
      <c r="D5179" s="1">
        <v>0.057525437</v>
      </c>
      <c r="E5179" s="1">
        <v>0.762696553</v>
      </c>
      <c r="F5179" s="1">
        <v>-0.201913956</v>
      </c>
      <c r="G5179" s="1">
        <v>0.284617086</v>
      </c>
      <c r="H5179" s="1">
        <v>0.241042584</v>
      </c>
      <c r="I5179" s="1">
        <v>0.199434571</v>
      </c>
      <c r="J5179" s="1">
        <v>-0.027933139</v>
      </c>
      <c r="K5179" s="1">
        <v>0.88350823</v>
      </c>
      <c r="L5179" s="1">
        <v>-0.282021549</v>
      </c>
      <c r="M5179" s="1">
        <v>0.131069182</v>
      </c>
      <c r="N5179" s="1">
        <v>-0.526008093</v>
      </c>
      <c r="O5179" s="1">
        <v>0.00283093</v>
      </c>
      <c r="P5179" s="1">
        <v>-0.407636451</v>
      </c>
      <c r="Q5179" s="1">
        <v>0.025353557</v>
      </c>
      <c r="R5179" s="1">
        <v>-0.116851739</v>
      </c>
      <c r="S5179" s="1">
        <v>0.538594185</v>
      </c>
      <c r="T5179" s="1">
        <v>-0.558515795</v>
      </c>
      <c r="U5179" s="1">
        <v>0.001338124</v>
      </c>
      <c r="V5179" s="1">
        <v>-0.340971587</v>
      </c>
      <c r="W5179" s="1">
        <v>0.065194913</v>
      </c>
      <c r="X5179" s="1">
        <v>-0.268498098</v>
      </c>
      <c r="Y5179" s="1">
        <v>0.15139149</v>
      </c>
      <c r="Z5179" s="1">
        <v>0.207240591</v>
      </c>
      <c r="AA5179" s="1">
        <v>0.271831506</v>
      </c>
      <c r="AB5179" s="1">
        <v>0.144626451</v>
      </c>
      <c r="AC5179" s="1">
        <v>0.44575316</v>
      </c>
      <c r="AD5179" s="1">
        <v>0.37972978</v>
      </c>
      <c r="AE5179" s="1">
        <v>0.038477074</v>
      </c>
      <c r="AF5179" s="1">
        <v>-0.196520458</v>
      </c>
      <c r="AG5179" s="1">
        <v>0.297948503</v>
      </c>
      <c r="AH5179" s="1">
        <v>0.257347795</v>
      </c>
      <c r="AI5179" s="1">
        <v>0.169779926</v>
      </c>
      <c r="AJ5179" s="1">
        <v>0.544421988</v>
      </c>
      <c r="AK5179" s="1">
        <v>0.001868894</v>
      </c>
      <c r="AL5179" s="1">
        <v>0.891137048</v>
      </c>
      <c r="AM5179" s="3">
        <v>4.09e-11</v>
      </c>
      <c r="AN5179" s="1">
        <v>0.826928573</v>
      </c>
      <c r="AO5179" s="3">
        <v>1.78e-8</v>
      </c>
      <c r="AP5179" s="1">
        <v>0.649773196</v>
      </c>
      <c r="AQ5179" s="1">
        <v>0.000101978</v>
      </c>
      <c r="AR5179" s="1">
        <v>0.44864085</v>
      </c>
      <c r="AS5179" s="1">
        <v>0.012894278</v>
      </c>
      <c r="AT5179" s="1">
        <v>0.267543559</v>
      </c>
      <c r="AU5179" s="1">
        <v>0.152907014</v>
      </c>
      <c r="AV5179" s="1">
        <v>0.153708612</v>
      </c>
      <c r="AW5179" s="1">
        <v>0.417389015</v>
      </c>
    </row>
    <row r="5180" spans="1:49">
      <c r="A5180" s="1" t="s">
        <v>5231</v>
      </c>
      <c r="B5180" s="1" t="str">
        <f>VLOOKUP(A:A,[1]ID对应基因信息!$A:$B,2,0)</f>
        <v>HNRNPLL</v>
      </c>
      <c r="C5180" s="1" t="s">
        <v>3296</v>
      </c>
      <c r="D5180" s="1">
        <v>0.52151365</v>
      </c>
      <c r="E5180" s="1">
        <v>0.003122048</v>
      </c>
      <c r="F5180" s="1">
        <v>-0.493696271</v>
      </c>
      <c r="G5180" s="1">
        <v>0.005561859</v>
      </c>
      <c r="H5180" s="1">
        <v>0.204285907</v>
      </c>
      <c r="I5180" s="1">
        <v>0.278876975</v>
      </c>
      <c r="J5180" s="1">
        <v>-0.06473916</v>
      </c>
      <c r="K5180" s="1">
        <v>0.733946375</v>
      </c>
      <c r="L5180" s="1">
        <v>-0.116981908</v>
      </c>
      <c r="M5180" s="1">
        <v>0.538138737</v>
      </c>
      <c r="N5180" s="1">
        <v>-0.527289879</v>
      </c>
      <c r="O5180" s="1">
        <v>0.002752324</v>
      </c>
      <c r="P5180" s="1">
        <v>0.027822434</v>
      </c>
      <c r="Q5180" s="1">
        <v>0.883966814</v>
      </c>
      <c r="R5180" s="1">
        <v>-0.237696943</v>
      </c>
      <c r="S5180" s="1">
        <v>0.205935755</v>
      </c>
      <c r="T5180" s="1">
        <v>-0.35216669</v>
      </c>
      <c r="U5180" s="1">
        <v>0.056315366</v>
      </c>
      <c r="V5180" s="1">
        <v>0.187299067</v>
      </c>
      <c r="W5180" s="1">
        <v>0.321639175</v>
      </c>
      <c r="X5180" s="1">
        <v>0.074765295</v>
      </c>
      <c r="Y5180" s="1">
        <v>0.694573443</v>
      </c>
      <c r="Z5180" s="1">
        <v>0.564500107</v>
      </c>
      <c r="AA5180" s="1">
        <v>0.001155952</v>
      </c>
      <c r="AB5180" s="1">
        <v>-0.551594782</v>
      </c>
      <c r="AC5180" s="1">
        <v>0.001579559</v>
      </c>
      <c r="AD5180" s="1">
        <v>-0.265259647</v>
      </c>
      <c r="AE5180" s="1">
        <v>0.156577398</v>
      </c>
      <c r="AF5180" s="1">
        <v>0.03042799</v>
      </c>
      <c r="AG5180" s="1">
        <v>0.873183599</v>
      </c>
      <c r="AH5180" s="1">
        <v>0.589895892</v>
      </c>
      <c r="AI5180" s="1">
        <v>0.000601729</v>
      </c>
      <c r="AJ5180" s="1">
        <v>0.377329376</v>
      </c>
      <c r="AK5180" s="1">
        <v>0.03982235</v>
      </c>
      <c r="AL5180" s="1">
        <v>0.235611247</v>
      </c>
      <c r="AM5180" s="1">
        <v>0.210061471</v>
      </c>
      <c r="AN5180" s="1">
        <v>0.771574214</v>
      </c>
      <c r="AO5180" s="3">
        <v>5.99e-7</v>
      </c>
      <c r="AP5180" s="1">
        <v>0.466950124</v>
      </c>
      <c r="AQ5180" s="1">
        <v>0.00928385</v>
      </c>
      <c r="AR5180" s="1">
        <v>0.618014932</v>
      </c>
      <c r="AS5180" s="1">
        <v>0.000273443</v>
      </c>
      <c r="AT5180" s="1">
        <v>0.095980907</v>
      </c>
      <c r="AU5180" s="1">
        <v>0.613883121</v>
      </c>
      <c r="AV5180" s="1">
        <v>-0.098572822</v>
      </c>
      <c r="AW5180" s="1">
        <v>0.604298371</v>
      </c>
    </row>
    <row r="5181" spans="1:49">
      <c r="A5181" s="1" t="s">
        <v>5232</v>
      </c>
      <c r="B5181" s="1" t="str">
        <f>VLOOKUP(A:A,[1]ID对应基因信息!$A:$B,2,0)</f>
        <v>ACTR6</v>
      </c>
      <c r="C5181" s="1" t="s">
        <v>3296</v>
      </c>
      <c r="D5181" s="1">
        <v>0.649361801</v>
      </c>
      <c r="E5181" s="1">
        <v>0.000103363</v>
      </c>
      <c r="F5181" s="1">
        <v>-0.49955059</v>
      </c>
      <c r="G5181" s="1">
        <v>0.004944785</v>
      </c>
      <c r="H5181" s="1">
        <v>0.214034312</v>
      </c>
      <c r="I5181" s="1">
        <v>0.256072434</v>
      </c>
      <c r="J5181" s="1">
        <v>-0.174213083</v>
      </c>
      <c r="K5181" s="1">
        <v>0.35719308</v>
      </c>
      <c r="L5181" s="1">
        <v>-0.23483138</v>
      </c>
      <c r="M5181" s="1">
        <v>0.211618548</v>
      </c>
      <c r="N5181" s="1">
        <v>-0.684473768</v>
      </c>
      <c r="O5181" s="3">
        <v>3.03e-5</v>
      </c>
      <c r="P5181" s="1">
        <v>-0.073324244</v>
      </c>
      <c r="Q5181" s="1">
        <v>0.700187563</v>
      </c>
      <c r="R5181" s="1">
        <v>-0.524006482</v>
      </c>
      <c r="S5181" s="1">
        <v>0.002957552</v>
      </c>
      <c r="T5181" s="1">
        <v>-0.615216477</v>
      </c>
      <c r="U5181" s="1">
        <v>0.000296765</v>
      </c>
      <c r="V5181" s="1">
        <v>-0.090007593</v>
      </c>
      <c r="W5181" s="1">
        <v>0.636208931</v>
      </c>
      <c r="X5181" s="1">
        <v>-0.190584904</v>
      </c>
      <c r="Y5181" s="1">
        <v>0.313067783</v>
      </c>
      <c r="Z5181" s="1">
        <v>0.258558731</v>
      </c>
      <c r="AA5181" s="1">
        <v>0.167709741</v>
      </c>
      <c r="AB5181" s="1">
        <v>-0.583438626</v>
      </c>
      <c r="AC5181" s="1">
        <v>0.000713995</v>
      </c>
      <c r="AD5181" s="1">
        <v>-0.272850584</v>
      </c>
      <c r="AE5181" s="1">
        <v>0.144617991</v>
      </c>
      <c r="AF5181" s="1">
        <v>0.198134743</v>
      </c>
      <c r="AG5181" s="1">
        <v>0.293917717</v>
      </c>
      <c r="AH5181" s="1">
        <v>0.714621609</v>
      </c>
      <c r="AI5181" s="3">
        <v>9.16e-6</v>
      </c>
      <c r="AJ5181" s="1">
        <v>0.605730705</v>
      </c>
      <c r="AK5181" s="1">
        <v>0.000389445</v>
      </c>
      <c r="AL5181" s="1">
        <v>0.265499749</v>
      </c>
      <c r="AM5181" s="1">
        <v>0.156188598</v>
      </c>
      <c r="AN5181" s="1">
        <v>0.84914066</v>
      </c>
      <c r="AO5181" s="3">
        <v>3e-9</v>
      </c>
      <c r="AP5181" s="1">
        <v>0.427810042</v>
      </c>
      <c r="AQ5181" s="1">
        <v>0.018359311</v>
      </c>
      <c r="AR5181" s="1">
        <v>0.480528442</v>
      </c>
      <c r="AS5181" s="1">
        <v>0.007193429</v>
      </c>
      <c r="AT5181" s="1">
        <v>0.07581659</v>
      </c>
      <c r="AU5181" s="1">
        <v>0.690487703</v>
      </c>
      <c r="AV5181" s="1">
        <v>0.041989604</v>
      </c>
      <c r="AW5181" s="1">
        <v>0.825628971</v>
      </c>
    </row>
    <row r="5182" spans="1:49">
      <c r="A5182" s="1" t="s">
        <v>5233</v>
      </c>
      <c r="B5182" s="1" t="str">
        <f>VLOOKUP(A:A,[1]ID对应基因信息!$A:$B,2,0)</f>
        <v>MRPS27</v>
      </c>
      <c r="C5182" s="1" t="s">
        <v>3296</v>
      </c>
      <c r="D5182" s="1">
        <v>-0.061507959</v>
      </c>
      <c r="E5182" s="1">
        <v>0.746783288</v>
      </c>
      <c r="F5182" s="1">
        <v>-0.001928612</v>
      </c>
      <c r="G5182" s="1">
        <v>0.991929879</v>
      </c>
      <c r="H5182" s="1">
        <v>0.381903383</v>
      </c>
      <c r="I5182" s="1">
        <v>0.037290624</v>
      </c>
      <c r="J5182" s="1">
        <v>-0.267876627</v>
      </c>
      <c r="K5182" s="1">
        <v>0.152376967</v>
      </c>
      <c r="L5182" s="1">
        <v>-0.244615327</v>
      </c>
      <c r="M5182" s="1">
        <v>0.192650085</v>
      </c>
      <c r="N5182" s="1">
        <v>-0.368586814</v>
      </c>
      <c r="O5182" s="1">
        <v>0.045043921</v>
      </c>
      <c r="P5182" s="1">
        <v>-0.351246043</v>
      </c>
      <c r="Q5182" s="1">
        <v>0.05700758</v>
      </c>
      <c r="R5182" s="1">
        <v>0.204101637</v>
      </c>
      <c r="S5182" s="1">
        <v>0.27932022</v>
      </c>
      <c r="T5182" s="1">
        <v>-0.201859098</v>
      </c>
      <c r="U5182" s="1">
        <v>0.28475073</v>
      </c>
      <c r="V5182" s="1">
        <v>-0.165709541</v>
      </c>
      <c r="W5182" s="1">
        <v>0.381500562</v>
      </c>
      <c r="X5182" s="1">
        <v>0.066858691</v>
      </c>
      <c r="Y5182" s="1">
        <v>0.725563687</v>
      </c>
      <c r="Z5182" s="1">
        <v>0.31361549</v>
      </c>
      <c r="AA5182" s="1">
        <v>0.091481835</v>
      </c>
      <c r="AB5182" s="1">
        <v>0.13401848</v>
      </c>
      <c r="AC5182" s="1">
        <v>0.480154784</v>
      </c>
      <c r="AD5182" s="1">
        <v>0.1692649</v>
      </c>
      <c r="AE5182" s="1">
        <v>0.371223158</v>
      </c>
      <c r="AF5182" s="1">
        <v>-0.006717116</v>
      </c>
      <c r="AG5182" s="1">
        <v>0.971897807</v>
      </c>
      <c r="AH5182" s="1">
        <v>0.188938505</v>
      </c>
      <c r="AI5182" s="1">
        <v>0.317344623</v>
      </c>
      <c r="AJ5182" s="1">
        <v>0.39210055</v>
      </c>
      <c r="AK5182" s="1">
        <v>0.032111247</v>
      </c>
      <c r="AL5182" s="1">
        <v>0.550765789</v>
      </c>
      <c r="AM5182" s="1">
        <v>0.001610874</v>
      </c>
      <c r="AN5182" s="1">
        <v>0.434119109</v>
      </c>
      <c r="AO5182" s="1">
        <v>0.016532487</v>
      </c>
      <c r="AP5182" s="1">
        <v>0.280693784</v>
      </c>
      <c r="AQ5182" s="1">
        <v>0.132970898</v>
      </c>
      <c r="AR5182" s="1">
        <v>0.693833276</v>
      </c>
      <c r="AS5182" s="3">
        <v>2.12e-5</v>
      </c>
      <c r="AT5182" s="1">
        <v>0.577748361</v>
      </c>
      <c r="AU5182" s="1">
        <v>0.000827745</v>
      </c>
      <c r="AV5182" s="1">
        <v>0.261424781</v>
      </c>
      <c r="AW5182" s="1">
        <v>0.162881549</v>
      </c>
    </row>
    <row r="5183" spans="1:49">
      <c r="A5183" s="1" t="s">
        <v>5234</v>
      </c>
      <c r="B5183" s="1" t="str">
        <f>VLOOKUP(A:A,[1]ID对应基因信息!$A:$B,2,0)</f>
        <v>WASHC3</v>
      </c>
      <c r="C5183" s="1" t="s">
        <v>3296</v>
      </c>
      <c r="D5183" s="1">
        <v>0.508155836</v>
      </c>
      <c r="E5183" s="1">
        <v>0.004144318</v>
      </c>
      <c r="F5183" s="1">
        <v>-0.304718765</v>
      </c>
      <c r="G5183" s="1">
        <v>0.101567878</v>
      </c>
      <c r="H5183" s="1">
        <v>-0.134456266</v>
      </c>
      <c r="I5183" s="1">
        <v>0.478708542</v>
      </c>
      <c r="J5183" s="1">
        <v>0.022639335</v>
      </c>
      <c r="K5183" s="1">
        <v>0.905476002</v>
      </c>
      <c r="L5183" s="1">
        <v>-0.084742341</v>
      </c>
      <c r="M5183" s="1">
        <v>0.656151581</v>
      </c>
      <c r="N5183" s="1">
        <v>-0.099607166</v>
      </c>
      <c r="O5183" s="1">
        <v>0.600491243</v>
      </c>
      <c r="P5183" s="1">
        <v>0.237218483</v>
      </c>
      <c r="Q5183" s="1">
        <v>0.206877241</v>
      </c>
      <c r="R5183" s="1">
        <v>-0.127426962</v>
      </c>
      <c r="S5183" s="1">
        <v>0.502199442</v>
      </c>
      <c r="T5183" s="1">
        <v>-0.104095348</v>
      </c>
      <c r="U5183" s="1">
        <v>0.584091702</v>
      </c>
      <c r="V5183" s="1">
        <v>0.304497049</v>
      </c>
      <c r="W5183" s="1">
        <v>0.101829495</v>
      </c>
      <c r="X5183" s="1">
        <v>0.05381703</v>
      </c>
      <c r="Y5183" s="1">
        <v>0.777600399</v>
      </c>
      <c r="Z5183" s="1">
        <v>0.3812539</v>
      </c>
      <c r="AA5183" s="1">
        <v>0.037642016</v>
      </c>
      <c r="AB5183" s="1">
        <v>-0.350502052</v>
      </c>
      <c r="AC5183" s="1">
        <v>0.057571842</v>
      </c>
      <c r="AD5183" s="1">
        <v>0.026986628</v>
      </c>
      <c r="AE5183" s="1">
        <v>0.887430239</v>
      </c>
      <c r="AF5183" s="1">
        <v>-0.319666183</v>
      </c>
      <c r="AG5183" s="1">
        <v>0.085069859</v>
      </c>
      <c r="AH5183" s="1">
        <v>0.280495295</v>
      </c>
      <c r="AI5183" s="1">
        <v>0.133256912</v>
      </c>
      <c r="AJ5183" s="1">
        <v>-0.067547971</v>
      </c>
      <c r="AK5183" s="1">
        <v>0.722844228</v>
      </c>
      <c r="AL5183" s="1">
        <v>0.076498376</v>
      </c>
      <c r="AM5183" s="1">
        <v>0.687842559</v>
      </c>
      <c r="AN5183" s="1">
        <v>0.472300126</v>
      </c>
      <c r="AO5183" s="1">
        <v>0.008406122</v>
      </c>
      <c r="AP5183" s="1">
        <v>0.559072125</v>
      </c>
      <c r="AQ5183" s="1">
        <v>0.001320194</v>
      </c>
      <c r="AR5183" s="1">
        <v>0.568079494</v>
      </c>
      <c r="AS5183" s="1">
        <v>0.00105767</v>
      </c>
      <c r="AT5183" s="1">
        <v>-0.065003086</v>
      </c>
      <c r="AU5183" s="1">
        <v>0.732900897</v>
      </c>
      <c r="AV5183" s="1">
        <v>-0.378005189</v>
      </c>
      <c r="AW5183" s="1">
        <v>0.039439842</v>
      </c>
    </row>
    <row r="5184" spans="1:49">
      <c r="A5184" s="1" t="s">
        <v>5235</v>
      </c>
      <c r="B5184" s="1" t="str">
        <f>VLOOKUP(A:A,[1]ID对应基因信息!$A:$B,2,0)</f>
        <v>ARMH3</v>
      </c>
      <c r="C5184" s="1" t="s">
        <v>3296</v>
      </c>
      <c r="D5184" s="1">
        <v>0.374408143</v>
      </c>
      <c r="E5184" s="1">
        <v>0.041510108</v>
      </c>
      <c r="F5184" s="1">
        <v>-0.404415568</v>
      </c>
      <c r="G5184" s="1">
        <v>0.02664933</v>
      </c>
      <c r="H5184" s="1">
        <v>0.248330319</v>
      </c>
      <c r="I5184" s="1">
        <v>0.185767263</v>
      </c>
      <c r="J5184" s="1">
        <v>-0.076791695</v>
      </c>
      <c r="K5184" s="1">
        <v>0.686705669</v>
      </c>
      <c r="L5184" s="1">
        <v>-0.284053346</v>
      </c>
      <c r="M5184" s="1">
        <v>0.128197804</v>
      </c>
      <c r="N5184" s="1">
        <v>-0.47915684</v>
      </c>
      <c r="O5184" s="1">
        <v>0.007384604</v>
      </c>
      <c r="P5184" s="1">
        <v>-0.067266088</v>
      </c>
      <c r="Q5184" s="1">
        <v>0.723955961</v>
      </c>
      <c r="R5184" s="1">
        <v>-0.298968949</v>
      </c>
      <c r="S5184" s="1">
        <v>0.108517629</v>
      </c>
      <c r="T5184" s="1">
        <v>-0.512522757</v>
      </c>
      <c r="U5184" s="1">
        <v>0.003782479</v>
      </c>
      <c r="V5184" s="1">
        <v>-0.076851576</v>
      </c>
      <c r="W5184" s="1">
        <v>0.686473657</v>
      </c>
      <c r="X5184" s="1">
        <v>-0.220853737</v>
      </c>
      <c r="Y5184" s="1">
        <v>0.240869346</v>
      </c>
      <c r="Z5184" s="1">
        <v>0.303220764</v>
      </c>
      <c r="AA5184" s="1">
        <v>0.103345335</v>
      </c>
      <c r="AB5184" s="1">
        <v>-0.259568383</v>
      </c>
      <c r="AC5184" s="1">
        <v>0.165997415</v>
      </c>
      <c r="AD5184" s="1">
        <v>-0.01447544</v>
      </c>
      <c r="AE5184" s="1">
        <v>0.93948266</v>
      </c>
      <c r="AF5184" s="1">
        <v>-0.028199218</v>
      </c>
      <c r="AG5184" s="1">
        <v>0.882406172</v>
      </c>
      <c r="AH5184" s="1">
        <v>0.539124404</v>
      </c>
      <c r="AI5184" s="1">
        <v>0.002111109</v>
      </c>
      <c r="AJ5184" s="1">
        <v>0.613486124</v>
      </c>
      <c r="AK5184" s="1">
        <v>0.000312051</v>
      </c>
      <c r="AL5184" s="1">
        <v>0.593260594</v>
      </c>
      <c r="AM5184" s="1">
        <v>0.000549625</v>
      </c>
      <c r="AN5184" s="1">
        <v>0.901002693</v>
      </c>
      <c r="AO5184" s="3">
        <v>1.15e-11</v>
      </c>
      <c r="AP5184" s="1">
        <v>0.561573691</v>
      </c>
      <c r="AQ5184" s="1">
        <v>0.001242135</v>
      </c>
      <c r="AR5184" s="1">
        <v>0.535328712</v>
      </c>
      <c r="AS5184" s="1">
        <v>0.002300953</v>
      </c>
      <c r="AT5184" s="1">
        <v>0.149592992</v>
      </c>
      <c r="AU5184" s="1">
        <v>0.430115694</v>
      </c>
      <c r="AV5184" s="1">
        <v>0.139267504</v>
      </c>
      <c r="AW5184" s="1">
        <v>0.462963742</v>
      </c>
    </row>
    <row r="5185" spans="1:49">
      <c r="A5185" s="1" t="s">
        <v>5236</v>
      </c>
      <c r="B5185" s="1" t="str">
        <f>VLOOKUP(A:A,[1]ID对应基因信息!$A:$B,2,0)</f>
        <v>ZCCHC9</v>
      </c>
      <c r="C5185" s="1" t="s">
        <v>3296</v>
      </c>
      <c r="D5185" s="1">
        <v>0.682804135</v>
      </c>
      <c r="E5185" s="3">
        <v>3.22e-5</v>
      </c>
      <c r="F5185" s="1">
        <v>-0.607118023</v>
      </c>
      <c r="G5185" s="1">
        <v>0.000374469</v>
      </c>
      <c r="H5185" s="1">
        <v>0.244247262</v>
      </c>
      <c r="I5185" s="1">
        <v>0.193341518</v>
      </c>
      <c r="J5185" s="1">
        <v>-0.108692842</v>
      </c>
      <c r="K5185" s="1">
        <v>0.567500319</v>
      </c>
      <c r="L5185" s="1">
        <v>-0.105674455</v>
      </c>
      <c r="M5185" s="1">
        <v>0.578369015</v>
      </c>
      <c r="N5185" s="1">
        <v>-0.718131141</v>
      </c>
      <c r="O5185" s="3">
        <v>7.89e-6</v>
      </c>
      <c r="P5185" s="1">
        <v>-0.121617335</v>
      </c>
      <c r="Q5185" s="1">
        <v>0.522039904</v>
      </c>
      <c r="R5185" s="1">
        <v>-0.525156713</v>
      </c>
      <c r="S5185" s="1">
        <v>0.002884205</v>
      </c>
      <c r="T5185" s="1">
        <v>-0.574187156</v>
      </c>
      <c r="U5185" s="1">
        <v>0.000906747</v>
      </c>
      <c r="V5185" s="1">
        <v>-0.113629408</v>
      </c>
      <c r="W5185" s="1">
        <v>0.549926743</v>
      </c>
      <c r="X5185" s="1">
        <v>-0.13552667</v>
      </c>
      <c r="Y5185" s="1">
        <v>0.475181925</v>
      </c>
      <c r="Z5185" s="1">
        <v>0.236570219</v>
      </c>
      <c r="AA5185" s="1">
        <v>0.208157562</v>
      </c>
      <c r="AB5185" s="1">
        <v>-0.693730351</v>
      </c>
      <c r="AC5185" s="3">
        <v>2.13e-5</v>
      </c>
      <c r="AD5185" s="1">
        <v>-0.225716666</v>
      </c>
      <c r="AE5185" s="1">
        <v>0.23040278</v>
      </c>
      <c r="AF5185" s="1">
        <v>0.261704867</v>
      </c>
      <c r="AG5185" s="1">
        <v>0.162415084</v>
      </c>
      <c r="AH5185" s="1">
        <v>0.809750907</v>
      </c>
      <c r="AI5185" s="3">
        <v>5.97e-8</v>
      </c>
      <c r="AJ5185" s="1">
        <v>0.557783108</v>
      </c>
      <c r="AK5185" s="1">
        <v>0.00136206</v>
      </c>
      <c r="AL5185" s="1">
        <v>0.104320265</v>
      </c>
      <c r="AM5185" s="1">
        <v>0.583275084</v>
      </c>
      <c r="AN5185" s="1">
        <v>0.767591558</v>
      </c>
      <c r="AO5185" s="3">
        <v>7.42e-7</v>
      </c>
      <c r="AP5185" s="1">
        <v>0.517510348</v>
      </c>
      <c r="AQ5185" s="1">
        <v>0.0034027</v>
      </c>
      <c r="AR5185" s="1">
        <v>0.366503638</v>
      </c>
      <c r="AS5185" s="1">
        <v>0.046365216</v>
      </c>
      <c r="AT5185" s="1">
        <v>-0.127825726</v>
      </c>
      <c r="AU5185" s="1">
        <v>0.5008516</v>
      </c>
      <c r="AV5185" s="1">
        <v>0.01330164</v>
      </c>
      <c r="AW5185" s="1">
        <v>0.944382102</v>
      </c>
    </row>
    <row r="5186" spans="1:49">
      <c r="A5186" s="1" t="s">
        <v>5237</v>
      </c>
      <c r="B5186" s="1" t="str">
        <f>VLOOKUP(A:A,[1]ID对应基因信息!$A:$B,2,0)</f>
        <v>RRAGB</v>
      </c>
      <c r="C5186" s="1" t="s">
        <v>3296</v>
      </c>
      <c r="D5186" s="1">
        <v>0.152179954</v>
      </c>
      <c r="E5186" s="1">
        <v>0.422091378</v>
      </c>
      <c r="F5186" s="1">
        <v>-0.373475732</v>
      </c>
      <c r="G5186" s="1">
        <v>0.0420607</v>
      </c>
      <c r="H5186" s="1">
        <v>0.26898523</v>
      </c>
      <c r="I5186" s="1">
        <v>0.150622252</v>
      </c>
      <c r="J5186" s="1">
        <v>0.058808277</v>
      </c>
      <c r="K5186" s="1">
        <v>0.757559907</v>
      </c>
      <c r="L5186" s="1">
        <v>-0.305485416</v>
      </c>
      <c r="M5186" s="1">
        <v>0.100667154</v>
      </c>
      <c r="N5186" s="1">
        <v>-0.621722083</v>
      </c>
      <c r="O5186" s="1">
        <v>0.00024505</v>
      </c>
      <c r="P5186" s="1">
        <v>-0.394256009</v>
      </c>
      <c r="Q5186" s="1">
        <v>0.031094829</v>
      </c>
      <c r="R5186" s="1">
        <v>-0.247537642</v>
      </c>
      <c r="S5186" s="1">
        <v>0.18722124</v>
      </c>
      <c r="T5186" s="1">
        <v>-0.609832273</v>
      </c>
      <c r="U5186" s="1">
        <v>0.000346632</v>
      </c>
      <c r="V5186" s="1">
        <v>-0.345850359</v>
      </c>
      <c r="W5186" s="1">
        <v>0.061199942</v>
      </c>
      <c r="X5186" s="1">
        <v>-0.270266024</v>
      </c>
      <c r="Y5186" s="1">
        <v>0.148613168</v>
      </c>
      <c r="Z5186" s="1">
        <v>0.162935757</v>
      </c>
      <c r="AA5186" s="1">
        <v>0.389632039</v>
      </c>
      <c r="AB5186" s="1">
        <v>-0.032191625</v>
      </c>
      <c r="AC5186" s="1">
        <v>0.865897211</v>
      </c>
      <c r="AD5186" s="1">
        <v>0.217411626</v>
      </c>
      <c r="AE5186" s="1">
        <v>0.248466224</v>
      </c>
      <c r="AF5186" s="1">
        <v>-0.052294119</v>
      </c>
      <c r="AG5186" s="1">
        <v>0.783743691</v>
      </c>
      <c r="AH5186" s="1">
        <v>0.394920749</v>
      </c>
      <c r="AI5186" s="1">
        <v>0.030786685</v>
      </c>
      <c r="AJ5186" s="1">
        <v>0.648583303</v>
      </c>
      <c r="AK5186" s="1">
        <v>0.000106031</v>
      </c>
      <c r="AL5186" s="1">
        <v>0.772006838</v>
      </c>
      <c r="AM5186" s="3">
        <v>5.85e-7</v>
      </c>
      <c r="AN5186" s="1">
        <v>0.870686334</v>
      </c>
      <c r="AO5186" s="3">
        <v>3.99e-10</v>
      </c>
      <c r="AP5186" s="1">
        <v>0.598023992</v>
      </c>
      <c r="AQ5186" s="1">
        <v>0.000482656</v>
      </c>
      <c r="AR5186" s="1">
        <v>0.343862733</v>
      </c>
      <c r="AS5186" s="1">
        <v>0.062803713</v>
      </c>
      <c r="AT5186" s="1">
        <v>0.156441536</v>
      </c>
      <c r="AU5186" s="1">
        <v>0.40905534</v>
      </c>
      <c r="AV5186" s="1">
        <v>0.204472489</v>
      </c>
      <c r="AW5186" s="1">
        <v>0.278428627</v>
      </c>
    </row>
    <row r="5187" spans="1:49">
      <c r="A5187" s="1" t="s">
        <v>5238</v>
      </c>
      <c r="B5187" s="1" t="str">
        <f>VLOOKUP(A:A,[1]ID对应基因信息!$A:$B,2,0)</f>
        <v>CCDC59</v>
      </c>
      <c r="C5187" s="1" t="s">
        <v>3296</v>
      </c>
      <c r="D5187" s="1">
        <v>0.501488955</v>
      </c>
      <c r="E5187" s="1">
        <v>0.004753811</v>
      </c>
      <c r="F5187" s="1">
        <v>-0.456393975</v>
      </c>
      <c r="G5187" s="1">
        <v>0.011243477</v>
      </c>
      <c r="H5187" s="1">
        <v>-0.051240301</v>
      </c>
      <c r="I5187" s="1">
        <v>0.788002195</v>
      </c>
      <c r="J5187" s="1">
        <v>0.126156958</v>
      </c>
      <c r="K5187" s="1">
        <v>0.506504173</v>
      </c>
      <c r="L5187" s="1">
        <v>-0.013518619</v>
      </c>
      <c r="M5187" s="1">
        <v>0.943476279</v>
      </c>
      <c r="N5187" s="1">
        <v>-0.480137387</v>
      </c>
      <c r="O5187" s="1">
        <v>0.007247502</v>
      </c>
      <c r="P5187" s="1">
        <v>-0.051809288</v>
      </c>
      <c r="Q5187" s="1">
        <v>0.785702151</v>
      </c>
      <c r="R5187" s="1">
        <v>-0.31287322</v>
      </c>
      <c r="S5187" s="1">
        <v>0.092293031</v>
      </c>
      <c r="T5187" s="1">
        <v>-0.384478628</v>
      </c>
      <c r="U5187" s="1">
        <v>0.035923211</v>
      </c>
      <c r="V5187" s="1">
        <v>0.06825068</v>
      </c>
      <c r="W5187" s="1">
        <v>0.720075197</v>
      </c>
      <c r="X5187" s="1">
        <v>-0.044722482</v>
      </c>
      <c r="Y5187" s="1">
        <v>0.814469686</v>
      </c>
      <c r="Z5187" s="1">
        <v>0.335860176</v>
      </c>
      <c r="AA5187" s="1">
        <v>0.069595415</v>
      </c>
      <c r="AB5187" s="1">
        <v>-0.446511967</v>
      </c>
      <c r="AC5187" s="1">
        <v>0.013381454</v>
      </c>
      <c r="AD5187" s="1">
        <v>-0.017338432</v>
      </c>
      <c r="AE5187" s="1">
        <v>0.92754196</v>
      </c>
      <c r="AF5187" s="1">
        <v>-0.248541906</v>
      </c>
      <c r="AG5187" s="1">
        <v>0.185380496</v>
      </c>
      <c r="AH5187" s="1">
        <v>0.422664221</v>
      </c>
      <c r="AI5187" s="1">
        <v>0.019970135</v>
      </c>
      <c r="AJ5187" s="1">
        <v>0.192312471</v>
      </c>
      <c r="AK5187" s="1">
        <v>0.308618857</v>
      </c>
      <c r="AL5187" s="1">
        <v>0.248019532</v>
      </c>
      <c r="AM5187" s="1">
        <v>0.186336385</v>
      </c>
      <c r="AN5187" s="1">
        <v>0.731530725</v>
      </c>
      <c r="AO5187" s="3">
        <v>4.37e-6</v>
      </c>
      <c r="AP5187" s="1">
        <v>0.636031247</v>
      </c>
      <c r="AQ5187" s="1">
        <v>0.000158378</v>
      </c>
      <c r="AR5187" s="1">
        <v>0.241767493</v>
      </c>
      <c r="AS5187" s="1">
        <v>0.198044841</v>
      </c>
      <c r="AT5187" s="1">
        <v>-0.26112149</v>
      </c>
      <c r="AU5187" s="1">
        <v>0.163387737</v>
      </c>
      <c r="AV5187" s="1">
        <v>-0.345845922</v>
      </c>
      <c r="AW5187" s="1">
        <v>0.061203486</v>
      </c>
    </row>
    <row r="5188" spans="1:49">
      <c r="A5188" s="1" t="s">
        <v>5239</v>
      </c>
      <c r="B5188" s="1" t="str">
        <f>VLOOKUP(A:A,[1]ID对应基因信息!$A:$B,2,0)</f>
        <v>HIBCH</v>
      </c>
      <c r="C5188" s="1" t="s">
        <v>3296</v>
      </c>
      <c r="D5188" s="1">
        <v>0.415103799</v>
      </c>
      <c r="E5188" s="1">
        <v>0.022546744</v>
      </c>
      <c r="F5188" s="1">
        <v>-0.417489977</v>
      </c>
      <c r="G5188" s="1">
        <v>0.02170562</v>
      </c>
      <c r="H5188" s="1">
        <v>0.339336213</v>
      </c>
      <c r="I5188" s="1">
        <v>0.066578567</v>
      </c>
      <c r="J5188" s="1">
        <v>-0.173299016</v>
      </c>
      <c r="K5188" s="1">
        <v>0.359760753</v>
      </c>
      <c r="L5188" s="1">
        <v>-0.076247128</v>
      </c>
      <c r="M5188" s="1">
        <v>0.688816914</v>
      </c>
      <c r="N5188" s="1">
        <v>-0.617124629</v>
      </c>
      <c r="O5188" s="1">
        <v>0.00028068</v>
      </c>
      <c r="P5188" s="1">
        <v>-0.235507542</v>
      </c>
      <c r="Q5188" s="1">
        <v>0.210268074</v>
      </c>
      <c r="R5188" s="1">
        <v>-0.383917003</v>
      </c>
      <c r="S5188" s="1">
        <v>0.036217926</v>
      </c>
      <c r="T5188" s="1">
        <v>-0.589273993</v>
      </c>
      <c r="U5188" s="1">
        <v>0.00061182</v>
      </c>
      <c r="V5188" s="1">
        <v>-0.242126698</v>
      </c>
      <c r="W5188" s="1">
        <v>0.19735869</v>
      </c>
      <c r="X5188" s="1">
        <v>-0.24410847</v>
      </c>
      <c r="Y5188" s="1">
        <v>0.193602695</v>
      </c>
      <c r="Z5188" s="1">
        <v>0.172935095</v>
      </c>
      <c r="AA5188" s="1">
        <v>0.360786074</v>
      </c>
      <c r="AB5188" s="1">
        <v>-0.304470376</v>
      </c>
      <c r="AC5188" s="1">
        <v>0.101861003</v>
      </c>
      <c r="AD5188" s="1">
        <v>0.056886181</v>
      </c>
      <c r="AE5188" s="1">
        <v>0.765259918</v>
      </c>
      <c r="AF5188" s="1">
        <v>0.119113595</v>
      </c>
      <c r="AG5188" s="1">
        <v>0.530706236</v>
      </c>
      <c r="AH5188" s="1">
        <v>0.582755673</v>
      </c>
      <c r="AI5188" s="1">
        <v>0.00072688</v>
      </c>
      <c r="AJ5188" s="1">
        <v>0.651383558</v>
      </c>
      <c r="AK5188" s="3">
        <v>9.67e-5</v>
      </c>
      <c r="AL5188" s="1">
        <v>0.509564763</v>
      </c>
      <c r="AM5188" s="1">
        <v>0.004024467</v>
      </c>
      <c r="AN5188" s="1">
        <v>0.831995912</v>
      </c>
      <c r="AO5188" s="3">
        <v>1.21e-8</v>
      </c>
      <c r="AP5188" s="1">
        <v>0.575097523</v>
      </c>
      <c r="AQ5188" s="1">
        <v>0.000885949</v>
      </c>
      <c r="AR5188" s="1">
        <v>0.378414189</v>
      </c>
      <c r="AS5188" s="1">
        <v>0.039209784</v>
      </c>
      <c r="AT5188" s="1">
        <v>0.048313815</v>
      </c>
      <c r="AU5188" s="1">
        <v>0.799859295</v>
      </c>
      <c r="AV5188" s="1">
        <v>0.186141335</v>
      </c>
      <c r="AW5188" s="1">
        <v>0.324693382</v>
      </c>
    </row>
    <row r="5189" spans="1:49">
      <c r="A5189" s="2" t="s">
        <v>5240</v>
      </c>
      <c r="B5189" s="1" t="str">
        <f>VLOOKUP(A:A,[1]ID对应基因信息!$A:$B,2,0)</f>
        <v>FAM76B</v>
      </c>
      <c r="C5189" s="2" t="s">
        <v>3296</v>
      </c>
      <c r="D5189" s="2">
        <v>0.470573366</v>
      </c>
      <c r="E5189" s="2">
        <v>0.008681409</v>
      </c>
      <c r="F5189" s="2">
        <v>-0.504486438</v>
      </c>
      <c r="G5189" s="2">
        <v>0.004470911</v>
      </c>
      <c r="H5189" s="2">
        <v>0.123028666</v>
      </c>
      <c r="I5189" s="2">
        <v>0.517185299</v>
      </c>
      <c r="J5189" s="2">
        <v>0.058623881</v>
      </c>
      <c r="K5189" s="2">
        <v>0.758297631</v>
      </c>
      <c r="L5189" s="2">
        <v>-0.252763963</v>
      </c>
      <c r="M5189" s="2">
        <v>0.177780218</v>
      </c>
      <c r="N5189" s="2">
        <v>-0.727449213</v>
      </c>
      <c r="O5189" s="4">
        <v>5.25e-6</v>
      </c>
      <c r="P5189" s="2">
        <v>-0.343133778</v>
      </c>
      <c r="Q5189" s="2">
        <v>0.063400051</v>
      </c>
      <c r="R5189" s="2">
        <v>-0.252242514</v>
      </c>
      <c r="S5189" s="2">
        <v>0.178706836</v>
      </c>
      <c r="T5189" s="2">
        <v>-0.548690804</v>
      </c>
      <c r="U5189" s="2">
        <v>0.00169163</v>
      </c>
      <c r="V5189" s="2">
        <v>-0.116602629</v>
      </c>
      <c r="W5189" s="2">
        <v>0.539466311</v>
      </c>
      <c r="X5189" s="2">
        <v>-0.057243299</v>
      </c>
      <c r="Y5189" s="2">
        <v>0.763827601</v>
      </c>
      <c r="Z5189" s="2">
        <v>0.416872983</v>
      </c>
      <c r="AA5189" s="2">
        <v>0.021920595</v>
      </c>
      <c r="AB5189" s="2">
        <v>-0.337067297</v>
      </c>
      <c r="AC5189" s="2">
        <v>0.068535969</v>
      </c>
      <c r="AD5189" s="2">
        <v>0.011182238</v>
      </c>
      <c r="AE5189" s="2">
        <v>0.953233409</v>
      </c>
      <c r="AF5189" s="2">
        <v>-0.20954591</v>
      </c>
      <c r="AG5189" s="2">
        <v>0.266415181</v>
      </c>
      <c r="AH5189" s="2">
        <v>0.488120462</v>
      </c>
      <c r="AI5189" s="2">
        <v>0.00620943</v>
      </c>
      <c r="AJ5189" s="2">
        <v>0.433595669</v>
      </c>
      <c r="AK5189" s="2">
        <v>0.016678074</v>
      </c>
      <c r="AL5189" s="2">
        <v>0.544510308</v>
      </c>
      <c r="AM5189" s="2">
        <v>0.001865069</v>
      </c>
      <c r="AN5189" s="2">
        <v>0.94983136</v>
      </c>
      <c r="AO5189" s="4">
        <v>1.15e-15</v>
      </c>
      <c r="AP5189" s="2">
        <v>0.673708208</v>
      </c>
      <c r="AQ5189" s="4">
        <v>4.49e-5</v>
      </c>
      <c r="AR5189" s="2">
        <v>0.483808181</v>
      </c>
      <c r="AS5189" s="2">
        <v>0.006753237</v>
      </c>
      <c r="AT5189" s="2">
        <v>0.06112584</v>
      </c>
      <c r="AU5189" s="2">
        <v>0.748305847</v>
      </c>
      <c r="AV5189" s="2">
        <v>-0.172738428</v>
      </c>
      <c r="AW5189" s="2">
        <v>0.36134089</v>
      </c>
    </row>
    <row r="5190" spans="1:49">
      <c r="A5190" s="1" t="s">
        <v>5241</v>
      </c>
      <c r="B5190" s="1" t="str">
        <f>VLOOKUP(A:A,[1]ID对应基因信息!$A:$B,2,0)</f>
        <v>NHLRC2</v>
      </c>
      <c r="C5190" s="1" t="s">
        <v>3296</v>
      </c>
      <c r="D5190" s="1">
        <v>0.430251133</v>
      </c>
      <c r="E5190" s="1">
        <v>0.017633626</v>
      </c>
      <c r="F5190" s="1">
        <v>-0.394346843</v>
      </c>
      <c r="G5190" s="1">
        <v>0.031052575</v>
      </c>
      <c r="H5190" s="1">
        <v>0.280003103</v>
      </c>
      <c r="I5190" s="1">
        <v>0.133968082</v>
      </c>
      <c r="J5190" s="1">
        <v>-0.161699969</v>
      </c>
      <c r="K5190" s="1">
        <v>0.393286642</v>
      </c>
      <c r="L5190" s="1">
        <v>-0.25444219</v>
      </c>
      <c r="M5190" s="1">
        <v>0.174820964</v>
      </c>
      <c r="N5190" s="1">
        <v>-0.768335634</v>
      </c>
      <c r="O5190" s="3">
        <v>7.13e-7</v>
      </c>
      <c r="P5190" s="1">
        <v>-0.343497213</v>
      </c>
      <c r="Q5190" s="1">
        <v>0.063102185</v>
      </c>
      <c r="R5190" s="1">
        <v>-0.346626004</v>
      </c>
      <c r="S5190" s="1">
        <v>0.060582858</v>
      </c>
      <c r="T5190" s="1">
        <v>-0.665079563</v>
      </c>
      <c r="U5190" s="3">
        <v>6.08e-5</v>
      </c>
      <c r="V5190" s="1">
        <v>-0.281817674</v>
      </c>
      <c r="W5190" s="1">
        <v>0.131359883</v>
      </c>
      <c r="X5190" s="1">
        <v>-0.20154137</v>
      </c>
      <c r="Y5190" s="1">
        <v>0.28552556</v>
      </c>
      <c r="Z5190" s="1">
        <v>0.279243534</v>
      </c>
      <c r="AA5190" s="1">
        <v>0.135071026</v>
      </c>
      <c r="AB5190" s="1">
        <v>-0.316336364</v>
      </c>
      <c r="AC5190" s="1">
        <v>0.088554555</v>
      </c>
      <c r="AD5190" s="1">
        <v>0.011675184</v>
      </c>
      <c r="AE5190" s="1">
        <v>0.951174182</v>
      </c>
      <c r="AF5190" s="1">
        <v>0.117219547</v>
      </c>
      <c r="AG5190" s="1">
        <v>0.537307728</v>
      </c>
      <c r="AH5190" s="1">
        <v>0.651629732</v>
      </c>
      <c r="AI5190" s="3">
        <v>9.59e-5</v>
      </c>
      <c r="AJ5190" s="1">
        <v>0.729913736</v>
      </c>
      <c r="AK5190" s="3">
        <v>4.71e-6</v>
      </c>
      <c r="AL5190" s="1">
        <v>0.591619806</v>
      </c>
      <c r="AM5190" s="1">
        <v>0.000574515</v>
      </c>
      <c r="AN5190" s="1">
        <v>0.934116244</v>
      </c>
      <c r="AO5190" s="3">
        <v>4.74e-14</v>
      </c>
      <c r="AP5190" s="1">
        <v>0.592623096</v>
      </c>
      <c r="AQ5190" s="1">
        <v>0.000559181</v>
      </c>
      <c r="AR5190" s="1">
        <v>0.554891838</v>
      </c>
      <c r="AS5190" s="1">
        <v>0.001460195</v>
      </c>
      <c r="AT5190" s="1">
        <v>0.213972602</v>
      </c>
      <c r="AU5190" s="1">
        <v>0.256212819</v>
      </c>
      <c r="AV5190" s="1">
        <v>0.19484984</v>
      </c>
      <c r="AW5190" s="1">
        <v>0.302156518</v>
      </c>
    </row>
    <row r="5191" spans="1:49">
      <c r="A5191" s="2" t="s">
        <v>5242</v>
      </c>
      <c r="B5191" s="1" t="str">
        <f>VLOOKUP(A:A,[1]ID对应基因信息!$A:$B,2,0)</f>
        <v>EXOSC8</v>
      </c>
      <c r="C5191" s="2" t="s">
        <v>3296</v>
      </c>
      <c r="D5191" s="2">
        <v>0.523555999</v>
      </c>
      <c r="E5191" s="2">
        <v>0.002986713</v>
      </c>
      <c r="F5191" s="2">
        <v>-0.580408322</v>
      </c>
      <c r="G5191" s="2">
        <v>0.000772736</v>
      </c>
      <c r="H5191" s="2">
        <v>0.451884291</v>
      </c>
      <c r="I5191" s="2">
        <v>0.012180595</v>
      </c>
      <c r="J5191" s="2">
        <v>-0.179062206</v>
      </c>
      <c r="K5191" s="2">
        <v>0.343754866</v>
      </c>
      <c r="L5191" s="2">
        <v>-0.283367492</v>
      </c>
      <c r="M5191" s="2">
        <v>0.129161851</v>
      </c>
      <c r="N5191" s="2">
        <v>-0.707785578</v>
      </c>
      <c r="O5191" s="4">
        <v>1.22e-5</v>
      </c>
      <c r="P5191" s="2">
        <v>-0.091793223</v>
      </c>
      <c r="Q5191" s="2">
        <v>0.629501008</v>
      </c>
      <c r="R5191" s="2">
        <v>-0.512608955</v>
      </c>
      <c r="S5191" s="2">
        <v>0.003775619</v>
      </c>
      <c r="T5191" s="2">
        <v>-0.614055132</v>
      </c>
      <c r="U5191" s="2">
        <v>0.000306949</v>
      </c>
      <c r="V5191" s="2">
        <v>-0.130090765</v>
      </c>
      <c r="W5191" s="2">
        <v>0.493230185</v>
      </c>
      <c r="X5191" s="2">
        <v>-0.184285739</v>
      </c>
      <c r="Y5191" s="2">
        <v>0.329625696</v>
      </c>
      <c r="Z5191" s="2">
        <v>0.267439814</v>
      </c>
      <c r="AA5191" s="2">
        <v>0.153072385</v>
      </c>
      <c r="AB5191" s="2">
        <v>-0.573899727</v>
      </c>
      <c r="AC5191" s="2">
        <v>0.000913402</v>
      </c>
      <c r="AD5191" s="2">
        <v>-0.137175103</v>
      </c>
      <c r="AE5191" s="2">
        <v>0.469777368</v>
      </c>
      <c r="AF5191" s="2">
        <v>0.316094625</v>
      </c>
      <c r="AG5191" s="2">
        <v>0.088811707</v>
      </c>
      <c r="AH5191" s="2">
        <v>0.813271634</v>
      </c>
      <c r="AI5191" s="4">
        <v>4.7e-8</v>
      </c>
      <c r="AJ5191" s="2">
        <v>0.782182336</v>
      </c>
      <c r="AK5191" s="4">
        <v>3.3e-7</v>
      </c>
      <c r="AL5191" s="2">
        <v>0.356138627</v>
      </c>
      <c r="AM5191" s="2">
        <v>0.053404429</v>
      </c>
      <c r="AN5191" s="2">
        <v>0.881122667</v>
      </c>
      <c r="AO5191" s="4">
        <v>1.31e-10</v>
      </c>
      <c r="AP5191" s="2">
        <v>0.546624672</v>
      </c>
      <c r="AQ5191" s="2">
        <v>0.001775513</v>
      </c>
      <c r="AR5191" s="2">
        <v>0.406762312</v>
      </c>
      <c r="AS5191" s="2">
        <v>0.025700022</v>
      </c>
      <c r="AT5191" s="2">
        <v>0.069787956</v>
      </c>
      <c r="AU5191" s="2">
        <v>0.714029672</v>
      </c>
      <c r="AV5191" s="2">
        <v>0.235808734</v>
      </c>
      <c r="AW5191" s="2">
        <v>0.209668416</v>
      </c>
    </row>
    <row r="5192" spans="1:49">
      <c r="A5192" s="1" t="s">
        <v>5243</v>
      </c>
      <c r="B5192" s="1" t="str">
        <f>VLOOKUP(A:A,[1]ID对应基因信息!$A:$B,2,0)</f>
        <v>ANAPC15</v>
      </c>
      <c r="C5192" s="1" t="s">
        <v>3296</v>
      </c>
      <c r="D5192" s="1">
        <v>0.12983467</v>
      </c>
      <c r="E5192" s="1">
        <v>0.494088941</v>
      </c>
      <c r="F5192" s="1">
        <v>0.286701459</v>
      </c>
      <c r="G5192" s="1">
        <v>0.124525158</v>
      </c>
      <c r="H5192" s="1">
        <v>-0.335570399</v>
      </c>
      <c r="I5192" s="1">
        <v>0.069851623</v>
      </c>
      <c r="J5192" s="1">
        <v>-0.14423084</v>
      </c>
      <c r="K5192" s="1">
        <v>0.44701178</v>
      </c>
      <c r="L5192" s="1">
        <v>0.270696832</v>
      </c>
      <c r="M5192" s="1">
        <v>0.147941758</v>
      </c>
      <c r="N5192" s="1">
        <v>0.179126923</v>
      </c>
      <c r="O5192" s="1">
        <v>0.343577608</v>
      </c>
      <c r="P5192" s="1">
        <v>0.147570255</v>
      </c>
      <c r="Q5192" s="1">
        <v>0.436447743</v>
      </c>
      <c r="R5192" s="1">
        <v>-0.098492721</v>
      </c>
      <c r="S5192" s="1">
        <v>0.604593626</v>
      </c>
      <c r="T5192" s="1">
        <v>0.092005955</v>
      </c>
      <c r="U5192" s="1">
        <v>0.628703766</v>
      </c>
      <c r="V5192" s="1">
        <v>0.097113277</v>
      </c>
      <c r="W5192" s="1">
        <v>0.609687884</v>
      </c>
      <c r="X5192" s="1">
        <v>0.029458521</v>
      </c>
      <c r="Y5192" s="1">
        <v>0.877193293</v>
      </c>
      <c r="Z5192" s="1">
        <v>-0.073979671</v>
      </c>
      <c r="AA5192" s="1">
        <v>0.697632177</v>
      </c>
      <c r="AB5192" s="1">
        <v>-0.130643495</v>
      </c>
      <c r="AC5192" s="1">
        <v>0.491379315</v>
      </c>
      <c r="AD5192" s="1">
        <v>0.077452</v>
      </c>
      <c r="AE5192" s="1">
        <v>0.684148813</v>
      </c>
      <c r="AF5192" s="1">
        <v>-0.077777299</v>
      </c>
      <c r="AG5192" s="1">
        <v>0.682890435</v>
      </c>
      <c r="AH5192" s="1">
        <v>-0.057214139</v>
      </c>
      <c r="AI5192" s="1">
        <v>0.763944525</v>
      </c>
      <c r="AJ5192" s="1">
        <v>-0.434182573</v>
      </c>
      <c r="AK5192" s="1">
        <v>0.016514907</v>
      </c>
      <c r="AL5192" s="1">
        <v>-0.454534794</v>
      </c>
      <c r="AM5192" s="1">
        <v>0.011622213</v>
      </c>
      <c r="AN5192" s="1">
        <v>-0.33002649</v>
      </c>
      <c r="AO5192" s="1">
        <v>0.07489557</v>
      </c>
      <c r="AP5192" s="1">
        <v>0.082087112</v>
      </c>
      <c r="AQ5192" s="1">
        <v>0.66629818</v>
      </c>
      <c r="AR5192" s="1">
        <v>0.026568036</v>
      </c>
      <c r="AS5192" s="1">
        <v>0.889165575</v>
      </c>
      <c r="AT5192" s="1">
        <v>0.0068224</v>
      </c>
      <c r="AU5192" s="1">
        <v>0.971457508</v>
      </c>
      <c r="AV5192" s="1">
        <v>-0.280724196</v>
      </c>
      <c r="AW5192" s="1">
        <v>0.132927114</v>
      </c>
    </row>
    <row r="5193" spans="1:49">
      <c r="A5193" s="1" t="s">
        <v>5244</v>
      </c>
      <c r="B5193" s="1" t="str">
        <f>VLOOKUP(A:A,[1]ID对应基因信息!$A:$B,2,0)</f>
        <v>VMA21</v>
      </c>
      <c r="C5193" s="1" t="s">
        <v>3296</v>
      </c>
      <c r="D5193" s="1">
        <v>0.483807887</v>
      </c>
      <c r="E5193" s="1">
        <v>0.006753275</v>
      </c>
      <c r="F5193" s="1">
        <v>-0.494118354</v>
      </c>
      <c r="G5193" s="1">
        <v>0.005515275</v>
      </c>
      <c r="H5193" s="1">
        <v>-0.174471277</v>
      </c>
      <c r="I5193" s="1">
        <v>0.356469777</v>
      </c>
      <c r="J5193" s="1">
        <v>0.286702509</v>
      </c>
      <c r="K5193" s="1">
        <v>0.124523717</v>
      </c>
      <c r="L5193" s="1">
        <v>-0.063183999</v>
      </c>
      <c r="M5193" s="1">
        <v>0.740116185</v>
      </c>
      <c r="N5193" s="1">
        <v>-0.278083782</v>
      </c>
      <c r="O5193" s="1">
        <v>0.13676783</v>
      </c>
      <c r="P5193" s="1">
        <v>0.191486356</v>
      </c>
      <c r="Q5193" s="1">
        <v>0.310741361</v>
      </c>
      <c r="R5193" s="1">
        <v>-0.285730582</v>
      </c>
      <c r="S5193" s="1">
        <v>0.125862542</v>
      </c>
      <c r="T5193" s="1">
        <v>-0.2127952</v>
      </c>
      <c r="U5193" s="1">
        <v>0.258901016</v>
      </c>
      <c r="V5193" s="1">
        <v>0.220971614</v>
      </c>
      <c r="W5193" s="1">
        <v>0.240611956</v>
      </c>
      <c r="X5193" s="1">
        <v>-0.005007393</v>
      </c>
      <c r="Y5193" s="1">
        <v>0.979048905</v>
      </c>
      <c r="Z5193" s="1">
        <v>0.252457384</v>
      </c>
      <c r="AA5193" s="1">
        <v>0.178324601</v>
      </c>
      <c r="AB5193" s="1">
        <v>-0.479389405</v>
      </c>
      <c r="AC5193" s="1">
        <v>0.007351889</v>
      </c>
      <c r="AD5193" s="1">
        <v>-0.37134018</v>
      </c>
      <c r="AE5193" s="1">
        <v>0.043343764</v>
      </c>
      <c r="AF5193" s="1">
        <v>-0.109721147</v>
      </c>
      <c r="AG5193" s="1">
        <v>0.56381881</v>
      </c>
      <c r="AH5193" s="1">
        <v>0.330157901</v>
      </c>
      <c r="AI5193" s="1">
        <v>0.074772845</v>
      </c>
      <c r="AJ5193" s="1">
        <v>0.10788289</v>
      </c>
      <c r="AK5193" s="1">
        <v>0.570407727</v>
      </c>
      <c r="AL5193" s="1">
        <v>-0.006204342</v>
      </c>
      <c r="AM5193" s="1">
        <v>0.974042341</v>
      </c>
      <c r="AN5193" s="1">
        <v>0.513125722</v>
      </c>
      <c r="AO5193" s="1">
        <v>0.003734715</v>
      </c>
      <c r="AP5193" s="1">
        <v>0.188956223</v>
      </c>
      <c r="AQ5193" s="1">
        <v>0.317298406</v>
      </c>
      <c r="AR5193" s="1">
        <v>0.222868249</v>
      </c>
      <c r="AS5193" s="1">
        <v>0.236495742</v>
      </c>
      <c r="AT5193" s="1">
        <v>-0.131133472</v>
      </c>
      <c r="AU5193" s="1">
        <v>0.489741529</v>
      </c>
      <c r="AV5193" s="1">
        <v>-0.272346607</v>
      </c>
      <c r="AW5193" s="1">
        <v>0.14539086</v>
      </c>
    </row>
    <row r="5194" spans="1:49">
      <c r="A5194" s="2" t="s">
        <v>5245</v>
      </c>
      <c r="B5194" s="1" t="str">
        <f>VLOOKUP(A:A,[1]ID对应基因信息!$A:$B,2,0)</f>
        <v>HBS1L</v>
      </c>
      <c r="C5194" s="2" t="s">
        <v>3296</v>
      </c>
      <c r="D5194" s="2">
        <v>0.405659294</v>
      </c>
      <c r="E5194" s="2">
        <v>0.026142715</v>
      </c>
      <c r="F5194" s="2">
        <v>-0.501958624</v>
      </c>
      <c r="G5194" s="2">
        <v>0.004708498</v>
      </c>
      <c r="H5194" s="2">
        <v>0.328856537</v>
      </c>
      <c r="I5194" s="2">
        <v>0.075995053</v>
      </c>
      <c r="J5194" s="2">
        <v>-0.062931572</v>
      </c>
      <c r="K5194" s="2">
        <v>0.741119146</v>
      </c>
      <c r="L5194" s="2">
        <v>-0.263352356</v>
      </c>
      <c r="M5194" s="2">
        <v>0.15969057</v>
      </c>
      <c r="N5194" s="2">
        <v>-0.704272948</v>
      </c>
      <c r="O5194" s="4">
        <v>1.4e-5</v>
      </c>
      <c r="P5194" s="2">
        <v>-0.242824837</v>
      </c>
      <c r="Q5194" s="2">
        <v>0.196029822</v>
      </c>
      <c r="R5194" s="2">
        <v>-0.281135603</v>
      </c>
      <c r="S5194" s="2">
        <v>0.132335866</v>
      </c>
      <c r="T5194" s="2">
        <v>-0.532880954</v>
      </c>
      <c r="U5194" s="2">
        <v>0.002431062</v>
      </c>
      <c r="V5194" s="2">
        <v>-0.087281414</v>
      </c>
      <c r="W5194" s="2">
        <v>0.646504596</v>
      </c>
      <c r="X5194" s="2">
        <v>-0.061062159</v>
      </c>
      <c r="Y5194" s="2">
        <v>0.748559675</v>
      </c>
      <c r="Z5194" s="2">
        <v>0.431425001</v>
      </c>
      <c r="AA5194" s="2">
        <v>0.017293212</v>
      </c>
      <c r="AB5194" s="2">
        <v>-0.401682866</v>
      </c>
      <c r="AC5194" s="2">
        <v>0.027790627</v>
      </c>
      <c r="AD5194" s="2">
        <v>0.032990887</v>
      </c>
      <c r="AE5194" s="2">
        <v>0.862598601</v>
      </c>
      <c r="AF5194" s="2">
        <v>-0.083152427</v>
      </c>
      <c r="AG5194" s="2">
        <v>0.66222016</v>
      </c>
      <c r="AH5194" s="2">
        <v>0.598313982</v>
      </c>
      <c r="AI5194" s="2">
        <v>0.000478821</v>
      </c>
      <c r="AJ5194" s="2">
        <v>0.55582847</v>
      </c>
      <c r="AK5194" s="2">
        <v>0.001427751</v>
      </c>
      <c r="AL5194" s="2">
        <v>0.567100322</v>
      </c>
      <c r="AM5194" s="2">
        <v>0.001083802</v>
      </c>
      <c r="AN5194" s="2">
        <v>0.973548106</v>
      </c>
      <c r="AO5194" s="4">
        <v>1.71e-19</v>
      </c>
      <c r="AP5194" s="2">
        <v>0.731325112</v>
      </c>
      <c r="AQ5194" s="4">
        <v>4.42e-6</v>
      </c>
      <c r="AR5194" s="2">
        <v>0.509740427</v>
      </c>
      <c r="AS5194" s="2">
        <v>0.004009734</v>
      </c>
      <c r="AT5194" s="2">
        <v>0.092406966</v>
      </c>
      <c r="AU5194" s="2">
        <v>0.627202036</v>
      </c>
      <c r="AV5194" s="2">
        <v>-0.047734543</v>
      </c>
      <c r="AW5194" s="2">
        <v>0.802211574</v>
      </c>
    </row>
    <row r="5195" spans="1:49">
      <c r="A5195" s="1" t="s">
        <v>5246</v>
      </c>
      <c r="B5195" s="1" t="str">
        <f>VLOOKUP(A:A,[1]ID对应基因信息!$A:$B,2,0)</f>
        <v>TSPAN13</v>
      </c>
      <c r="C5195" s="1" t="s">
        <v>3296</v>
      </c>
      <c r="D5195" s="1">
        <v>0.315063143</v>
      </c>
      <c r="E5195" s="1">
        <v>0.08991535</v>
      </c>
      <c r="F5195" s="1">
        <v>-0.441761965</v>
      </c>
      <c r="G5195" s="1">
        <v>0.014524046</v>
      </c>
      <c r="H5195" s="1">
        <v>0.280971174</v>
      </c>
      <c r="I5195" s="1">
        <v>0.132571943</v>
      </c>
      <c r="J5195" s="1">
        <v>-0.012913568</v>
      </c>
      <c r="K5195" s="1">
        <v>0.946002363</v>
      </c>
      <c r="L5195" s="1">
        <v>-0.414260724</v>
      </c>
      <c r="M5195" s="1">
        <v>0.022850251</v>
      </c>
      <c r="N5195" s="1">
        <v>-0.653052842</v>
      </c>
      <c r="O5195" s="3">
        <v>9.15e-5</v>
      </c>
      <c r="P5195" s="1">
        <v>-0.282592446</v>
      </c>
      <c r="Q5195" s="1">
        <v>0.13025766</v>
      </c>
      <c r="R5195" s="1">
        <v>-0.246409689</v>
      </c>
      <c r="S5195" s="1">
        <v>0.189303861</v>
      </c>
      <c r="T5195" s="1">
        <v>-0.507974917</v>
      </c>
      <c r="U5195" s="1">
        <v>0.004159927</v>
      </c>
      <c r="V5195" s="1">
        <v>-0.213281899</v>
      </c>
      <c r="W5195" s="1">
        <v>0.257787575</v>
      </c>
      <c r="X5195" s="1">
        <v>-0.096049707</v>
      </c>
      <c r="Y5195" s="1">
        <v>0.613627889</v>
      </c>
      <c r="Z5195" s="1">
        <v>0.274468901</v>
      </c>
      <c r="AA5195" s="1">
        <v>0.142156359</v>
      </c>
      <c r="AB5195" s="1">
        <v>-0.278576237</v>
      </c>
      <c r="AC5195" s="1">
        <v>0.136045443</v>
      </c>
      <c r="AD5195" s="1">
        <v>0.024762407</v>
      </c>
      <c r="AE5195" s="1">
        <v>0.896656734</v>
      </c>
      <c r="AF5195" s="1">
        <v>0.143522661</v>
      </c>
      <c r="AG5195" s="1">
        <v>0.449269588</v>
      </c>
      <c r="AH5195" s="1">
        <v>0.598805446</v>
      </c>
      <c r="AI5195" s="1">
        <v>0.000472384</v>
      </c>
      <c r="AJ5195" s="1">
        <v>0.636460429</v>
      </c>
      <c r="AK5195" s="1">
        <v>0.000156265</v>
      </c>
      <c r="AL5195" s="1">
        <v>0.480712836</v>
      </c>
      <c r="AM5195" s="1">
        <v>0.007168051</v>
      </c>
      <c r="AN5195" s="1">
        <v>0.782767647</v>
      </c>
      <c r="AO5195" s="3">
        <v>3.19e-7</v>
      </c>
      <c r="AP5195" s="1">
        <v>0.511258942</v>
      </c>
      <c r="AQ5195" s="1">
        <v>0.003884296</v>
      </c>
      <c r="AR5195" s="1">
        <v>0.519587924</v>
      </c>
      <c r="AS5195" s="1">
        <v>0.003254458</v>
      </c>
      <c r="AT5195" s="1">
        <v>0.284797695</v>
      </c>
      <c r="AU5195" s="1">
        <v>0.127157528</v>
      </c>
      <c r="AV5195" s="1">
        <v>0.236747345</v>
      </c>
      <c r="AW5195" s="1">
        <v>0.207807201</v>
      </c>
    </row>
    <row r="5196" spans="1:49">
      <c r="A5196" s="1" t="s">
        <v>5247</v>
      </c>
      <c r="B5196" s="1" t="str">
        <f>VLOOKUP(A:A,[1]ID对应基因信息!$A:$B,2,0)</f>
        <v>INTS12</v>
      </c>
      <c r="C5196" s="1" t="s">
        <v>3296</v>
      </c>
      <c r="D5196" s="1">
        <v>0.335858375</v>
      </c>
      <c r="E5196" s="1">
        <v>0.069597005</v>
      </c>
      <c r="F5196" s="1">
        <v>-0.234538367</v>
      </c>
      <c r="G5196" s="1">
        <v>0.212205607</v>
      </c>
      <c r="H5196" s="1">
        <v>0.053015267</v>
      </c>
      <c r="I5196" s="1">
        <v>0.78083303</v>
      </c>
      <c r="J5196" s="1">
        <v>-0.067896099</v>
      </c>
      <c r="K5196" s="1">
        <v>0.721471996</v>
      </c>
      <c r="L5196" s="1">
        <v>-0.125191801</v>
      </c>
      <c r="M5196" s="1">
        <v>0.509787831</v>
      </c>
      <c r="N5196" s="1">
        <v>-0.661508786</v>
      </c>
      <c r="O5196" s="3">
        <v>6.88e-5</v>
      </c>
      <c r="P5196" s="1">
        <v>-0.444021246</v>
      </c>
      <c r="Q5196" s="1">
        <v>0.013970847</v>
      </c>
      <c r="R5196" s="1">
        <v>-0.047945129</v>
      </c>
      <c r="S5196" s="1">
        <v>0.80135624</v>
      </c>
      <c r="T5196" s="1">
        <v>-0.445069326</v>
      </c>
      <c r="U5196" s="1">
        <v>0.013720249</v>
      </c>
      <c r="V5196" s="1">
        <v>-0.141640864</v>
      </c>
      <c r="W5196" s="1">
        <v>0.455298713</v>
      </c>
      <c r="X5196" s="1">
        <v>0.014872352</v>
      </c>
      <c r="Y5196" s="1">
        <v>0.937826433</v>
      </c>
      <c r="Z5196" s="1">
        <v>0.451275225</v>
      </c>
      <c r="AA5196" s="1">
        <v>0.012312031</v>
      </c>
      <c r="AB5196" s="1">
        <v>-0.145720507</v>
      </c>
      <c r="AC5196" s="1">
        <v>0.442282421</v>
      </c>
      <c r="AD5196" s="1">
        <v>-0.01587684</v>
      </c>
      <c r="AE5196" s="1">
        <v>0.933636068</v>
      </c>
      <c r="AF5196" s="1">
        <v>-0.221719858</v>
      </c>
      <c r="AG5196" s="1">
        <v>0.238982404</v>
      </c>
      <c r="AH5196" s="1">
        <v>0.333188543</v>
      </c>
      <c r="AI5196" s="1">
        <v>0.071985368</v>
      </c>
      <c r="AJ5196" s="1">
        <v>0.401686976</v>
      </c>
      <c r="AK5196" s="1">
        <v>0.027788881</v>
      </c>
      <c r="AL5196" s="1">
        <v>0.622038645</v>
      </c>
      <c r="AM5196" s="1">
        <v>0.000242751</v>
      </c>
      <c r="AN5196" s="1">
        <v>0.830270162</v>
      </c>
      <c r="AO5196" s="3">
        <v>1.38e-8</v>
      </c>
      <c r="AP5196" s="1">
        <v>0.486056711</v>
      </c>
      <c r="AQ5196" s="1">
        <v>0.006464845</v>
      </c>
      <c r="AR5196" s="1">
        <v>0.481163062</v>
      </c>
      <c r="AS5196" s="1">
        <v>0.007106405</v>
      </c>
      <c r="AT5196" s="1">
        <v>0.149305959</v>
      </c>
      <c r="AU5196" s="1">
        <v>0.43101115</v>
      </c>
      <c r="AV5196" s="1">
        <v>-0.107756821</v>
      </c>
      <c r="AW5196" s="1">
        <v>0.570860866</v>
      </c>
    </row>
    <row r="5197" spans="1:49">
      <c r="A5197" s="1" t="s">
        <v>5248</v>
      </c>
      <c r="B5197" s="1" t="str">
        <f>VLOOKUP(A:A,[1]ID对应基因信息!$A:$B,2,0)</f>
        <v>R3HCC1L</v>
      </c>
      <c r="C5197" s="1" t="s">
        <v>3296</v>
      </c>
      <c r="D5197" s="1">
        <v>0.439222902</v>
      </c>
      <c r="E5197" s="1">
        <v>0.015167406</v>
      </c>
      <c r="F5197" s="1">
        <v>-0.489852846</v>
      </c>
      <c r="G5197" s="1">
        <v>0.006001701</v>
      </c>
      <c r="H5197" s="1">
        <v>0.262068523</v>
      </c>
      <c r="I5197" s="1">
        <v>0.161810862</v>
      </c>
      <c r="J5197" s="1">
        <v>-0.048342773</v>
      </c>
      <c r="K5197" s="1">
        <v>0.79974175</v>
      </c>
      <c r="L5197" s="1">
        <v>-0.306305331</v>
      </c>
      <c r="M5197" s="1">
        <v>0.099710522</v>
      </c>
      <c r="N5197" s="1">
        <v>-0.632763644</v>
      </c>
      <c r="O5197" s="1">
        <v>0.000175312</v>
      </c>
      <c r="P5197" s="1">
        <v>-0.184151902</v>
      </c>
      <c r="Q5197" s="1">
        <v>0.329983207</v>
      </c>
      <c r="R5197" s="1">
        <v>-0.206490548</v>
      </c>
      <c r="S5197" s="1">
        <v>0.273608977</v>
      </c>
      <c r="T5197" s="1">
        <v>-0.451546191</v>
      </c>
      <c r="U5197" s="1">
        <v>0.012253411</v>
      </c>
      <c r="V5197" s="1">
        <v>-0.007074023</v>
      </c>
      <c r="W5197" s="1">
        <v>0.970405256</v>
      </c>
      <c r="X5197" s="1">
        <v>-0.003875393</v>
      </c>
      <c r="Y5197" s="1">
        <v>0.98378452</v>
      </c>
      <c r="Z5197" s="1">
        <v>0.47784656</v>
      </c>
      <c r="AA5197" s="1">
        <v>0.007571235</v>
      </c>
      <c r="AB5197" s="1">
        <v>-0.377424304</v>
      </c>
      <c r="AC5197" s="1">
        <v>0.039768442</v>
      </c>
      <c r="AD5197" s="1">
        <v>0.00966201</v>
      </c>
      <c r="AE5197" s="1">
        <v>0.959585792</v>
      </c>
      <c r="AF5197" s="1">
        <v>-0.144710279</v>
      </c>
      <c r="AG5197" s="1">
        <v>0.44548671</v>
      </c>
      <c r="AH5197" s="1">
        <v>0.554228449</v>
      </c>
      <c r="AI5197" s="1">
        <v>0.00148356</v>
      </c>
      <c r="AJ5197" s="1">
        <v>0.511523582</v>
      </c>
      <c r="AK5197" s="1">
        <v>0.003862784</v>
      </c>
      <c r="AL5197" s="1">
        <v>0.560427142</v>
      </c>
      <c r="AM5197" s="1">
        <v>0.001277397</v>
      </c>
      <c r="AN5197" s="1">
        <v>0.961423044</v>
      </c>
      <c r="AO5197" s="3">
        <v>3.13e-17</v>
      </c>
      <c r="AP5197" s="1">
        <v>0.702940679</v>
      </c>
      <c r="AQ5197" s="3">
        <v>1.48e-5</v>
      </c>
      <c r="AR5197" s="1">
        <v>0.568160267</v>
      </c>
      <c r="AS5197" s="1">
        <v>0.001055539</v>
      </c>
      <c r="AT5197" s="1">
        <v>0.136456502</v>
      </c>
      <c r="AU5197" s="1">
        <v>0.472129417</v>
      </c>
      <c r="AV5197" s="1">
        <v>-0.074294945</v>
      </c>
      <c r="AW5197" s="1">
        <v>0.696404135</v>
      </c>
    </row>
    <row r="5198" spans="1:49">
      <c r="A5198" s="1" t="s">
        <v>5249</v>
      </c>
      <c r="B5198" s="1" t="str">
        <f>VLOOKUP(A:A,[1]ID对应基因信息!$A:$B,2,0)</f>
        <v>PPIL3</v>
      </c>
      <c r="C5198" s="1" t="s">
        <v>3296</v>
      </c>
      <c r="D5198" s="1">
        <v>0.599880302</v>
      </c>
      <c r="E5198" s="1">
        <v>0.000458571</v>
      </c>
      <c r="F5198" s="1">
        <v>-0.489627774</v>
      </c>
      <c r="G5198" s="1">
        <v>0.00602835</v>
      </c>
      <c r="H5198" s="1">
        <v>-0.1111007</v>
      </c>
      <c r="I5198" s="1">
        <v>0.558896929</v>
      </c>
      <c r="J5198" s="1">
        <v>0.130502189</v>
      </c>
      <c r="K5198" s="1">
        <v>0.491852155</v>
      </c>
      <c r="L5198" s="1">
        <v>-0.218033597</v>
      </c>
      <c r="M5198" s="1">
        <v>0.247081921</v>
      </c>
      <c r="N5198" s="1">
        <v>-0.568127739</v>
      </c>
      <c r="O5198" s="1">
        <v>0.001056396</v>
      </c>
      <c r="P5198" s="1">
        <v>-0.047221113</v>
      </c>
      <c r="Q5198" s="1">
        <v>0.804297903</v>
      </c>
      <c r="R5198" s="1">
        <v>-0.367648475</v>
      </c>
      <c r="S5198" s="1">
        <v>0.045635318</v>
      </c>
      <c r="T5198" s="1">
        <v>-0.48228482</v>
      </c>
      <c r="U5198" s="1">
        <v>0.006954765</v>
      </c>
      <c r="V5198" s="1">
        <v>-0.001581746</v>
      </c>
      <c r="W5198" s="1">
        <v>0.993381277</v>
      </c>
      <c r="X5198" s="1">
        <v>-0.109732459</v>
      </c>
      <c r="Y5198" s="1">
        <v>0.563778371</v>
      </c>
      <c r="Z5198" s="1">
        <v>0.290173552</v>
      </c>
      <c r="AA5198" s="1">
        <v>0.11982801</v>
      </c>
      <c r="AB5198" s="1">
        <v>-0.446550319</v>
      </c>
      <c r="AC5198" s="1">
        <v>0.013372544</v>
      </c>
      <c r="AD5198" s="1">
        <v>-0.212008602</v>
      </c>
      <c r="AE5198" s="1">
        <v>0.260707198</v>
      </c>
      <c r="AF5198" s="1">
        <v>-0.061907526</v>
      </c>
      <c r="AG5198" s="1">
        <v>0.745192206</v>
      </c>
      <c r="AH5198" s="1">
        <v>0.478622913</v>
      </c>
      <c r="AI5198" s="1">
        <v>0.007460179</v>
      </c>
      <c r="AJ5198" s="1">
        <v>0.380963747</v>
      </c>
      <c r="AK5198" s="1">
        <v>0.037799856</v>
      </c>
      <c r="AL5198" s="1">
        <v>0.292732563</v>
      </c>
      <c r="AM5198" s="1">
        <v>0.116450996</v>
      </c>
      <c r="AN5198" s="1">
        <v>0.793283245</v>
      </c>
      <c r="AO5198" s="3">
        <v>1.71e-7</v>
      </c>
      <c r="AP5198" s="1">
        <v>0.424189992</v>
      </c>
      <c r="AQ5198" s="1">
        <v>0.019480807</v>
      </c>
      <c r="AR5198" s="1">
        <v>0.413821446</v>
      </c>
      <c r="AS5198" s="1">
        <v>0.023009714</v>
      </c>
      <c r="AT5198" s="1">
        <v>-0.064480693</v>
      </c>
      <c r="AU5198" s="1">
        <v>0.734970681</v>
      </c>
      <c r="AV5198" s="1">
        <v>-0.144914684</v>
      </c>
      <c r="AW5198" s="1">
        <v>0.444837362</v>
      </c>
    </row>
    <row r="5199" spans="1:49">
      <c r="A5199" s="1" t="s">
        <v>5250</v>
      </c>
      <c r="B5199" s="1" t="str">
        <f>VLOOKUP(A:A,[1]ID对应基因信息!$A:$B,2,0)</f>
        <v>TTC21B</v>
      </c>
      <c r="C5199" s="1" t="s">
        <v>3296</v>
      </c>
      <c r="D5199" s="1">
        <v>0.351858707</v>
      </c>
      <c r="E5199" s="1">
        <v>0.056546192</v>
      </c>
      <c r="F5199" s="1">
        <v>-0.403814593</v>
      </c>
      <c r="G5199" s="1">
        <v>0.026896985</v>
      </c>
      <c r="H5199" s="1">
        <v>0.307667686</v>
      </c>
      <c r="I5199" s="1">
        <v>0.098136176</v>
      </c>
      <c r="J5199" s="1">
        <v>-0.108460491</v>
      </c>
      <c r="K5199" s="1">
        <v>0.568333682</v>
      </c>
      <c r="L5199" s="1">
        <v>-0.393300574</v>
      </c>
      <c r="M5199" s="1">
        <v>0.031542101</v>
      </c>
      <c r="N5199" s="1">
        <v>-0.690711918</v>
      </c>
      <c r="O5199" s="3">
        <v>2.39e-5</v>
      </c>
      <c r="P5199" s="1">
        <v>-0.41321655</v>
      </c>
      <c r="Q5199" s="1">
        <v>0.023230793</v>
      </c>
      <c r="R5199" s="1">
        <v>-0.188923701</v>
      </c>
      <c r="S5199" s="1">
        <v>0.317383242</v>
      </c>
      <c r="T5199" s="1">
        <v>-0.479670414</v>
      </c>
      <c r="U5199" s="1">
        <v>0.007312524</v>
      </c>
      <c r="V5199" s="1">
        <v>-0.261495272</v>
      </c>
      <c r="W5199" s="1">
        <v>0.162764061</v>
      </c>
      <c r="X5199" s="1">
        <v>-0.06356232</v>
      </c>
      <c r="Y5199" s="1">
        <v>0.738613794</v>
      </c>
      <c r="Z5199" s="1">
        <v>0.263493463</v>
      </c>
      <c r="AA5199" s="1">
        <v>0.159458745</v>
      </c>
      <c r="AB5199" s="1">
        <v>-0.25126459</v>
      </c>
      <c r="AC5199" s="1">
        <v>0.180453756</v>
      </c>
      <c r="AD5199" s="1">
        <v>0.096627676</v>
      </c>
      <c r="AE5199" s="1">
        <v>0.611485481</v>
      </c>
      <c r="AF5199" s="1">
        <v>-0.01125388</v>
      </c>
      <c r="AG5199" s="1">
        <v>0.952934111</v>
      </c>
      <c r="AH5199" s="1">
        <v>0.475840607</v>
      </c>
      <c r="AI5199" s="1">
        <v>0.007864687</v>
      </c>
      <c r="AJ5199" s="1">
        <v>0.445742192</v>
      </c>
      <c r="AK5199" s="1">
        <v>0.013561351</v>
      </c>
      <c r="AL5199" s="1">
        <v>0.495461547</v>
      </c>
      <c r="AM5199" s="1">
        <v>0.005369237</v>
      </c>
      <c r="AN5199" s="1">
        <v>0.759930553</v>
      </c>
      <c r="AO5199" s="3">
        <v>1.11e-6</v>
      </c>
      <c r="AP5199" s="1">
        <v>0.590324416</v>
      </c>
      <c r="AQ5199" s="1">
        <v>0.00059486</v>
      </c>
      <c r="AR5199" s="1">
        <v>0.467050257</v>
      </c>
      <c r="AS5199" s="1">
        <v>0.009266739</v>
      </c>
      <c r="AT5199" s="1">
        <v>0.219074774</v>
      </c>
      <c r="AU5199" s="1">
        <v>0.244776049</v>
      </c>
      <c r="AV5199" s="1">
        <v>0.03490629</v>
      </c>
      <c r="AW5199" s="1">
        <v>0.854702912</v>
      </c>
    </row>
    <row r="5200" spans="1:49">
      <c r="A5200" s="1" t="s">
        <v>5251</v>
      </c>
      <c r="B5200" s="1" t="str">
        <f>VLOOKUP(A:A,[1]ID对应基因信息!$A:$B,2,0)</f>
        <v>ALKBH3</v>
      </c>
      <c r="C5200" s="1" t="s">
        <v>3296</v>
      </c>
      <c r="D5200" s="1">
        <v>0.203565435</v>
      </c>
      <c r="E5200" s="1">
        <v>0.280612585</v>
      </c>
      <c r="F5200" s="1">
        <v>-0.343068357</v>
      </c>
      <c r="G5200" s="1">
        <v>0.063453786</v>
      </c>
      <c r="H5200" s="1">
        <v>0.384980334</v>
      </c>
      <c r="I5200" s="1">
        <v>0.035661577</v>
      </c>
      <c r="J5200" s="1">
        <v>-0.115937685</v>
      </c>
      <c r="K5200" s="1">
        <v>0.541797524</v>
      </c>
      <c r="L5200" s="1">
        <v>-0.186526364</v>
      </c>
      <c r="M5200" s="1">
        <v>0.323675664</v>
      </c>
      <c r="N5200" s="1">
        <v>-0.595170211</v>
      </c>
      <c r="O5200" s="1">
        <v>0.000521855</v>
      </c>
      <c r="P5200" s="1">
        <v>-0.238250873</v>
      </c>
      <c r="Q5200" s="1">
        <v>0.204849443</v>
      </c>
      <c r="R5200" s="1">
        <v>-0.259995365</v>
      </c>
      <c r="S5200" s="1">
        <v>0.165277026</v>
      </c>
      <c r="T5200" s="1">
        <v>-0.589771642</v>
      </c>
      <c r="U5200" s="1">
        <v>0.000603733</v>
      </c>
      <c r="V5200" s="1">
        <v>-0.198701577</v>
      </c>
      <c r="W5200" s="1">
        <v>0.292510604</v>
      </c>
      <c r="X5200" s="1">
        <v>-0.214487012</v>
      </c>
      <c r="Y5200" s="1">
        <v>0.255044113</v>
      </c>
      <c r="Z5200" s="1">
        <v>0.323682117</v>
      </c>
      <c r="AA5200" s="1">
        <v>0.081007673</v>
      </c>
      <c r="AB5200" s="1">
        <v>-0.153986483</v>
      </c>
      <c r="AC5200" s="1">
        <v>0.416537395</v>
      </c>
      <c r="AD5200" s="1">
        <v>0.212088506</v>
      </c>
      <c r="AE5200" s="1">
        <v>0.260523347</v>
      </c>
      <c r="AF5200" s="1">
        <v>0.013010914</v>
      </c>
      <c r="AG5200" s="1">
        <v>0.945595908</v>
      </c>
      <c r="AH5200" s="1">
        <v>0.533077783</v>
      </c>
      <c r="AI5200" s="1">
        <v>0.00242037</v>
      </c>
      <c r="AJ5200" s="1">
        <v>0.679863812</v>
      </c>
      <c r="AK5200" s="3">
        <v>3.59e-5</v>
      </c>
      <c r="AL5200" s="1">
        <v>0.727362526</v>
      </c>
      <c r="AM5200" s="3">
        <v>5.27e-6</v>
      </c>
      <c r="AN5200" s="1">
        <v>0.905959744</v>
      </c>
      <c r="AO5200" s="3">
        <v>5.78e-12</v>
      </c>
      <c r="AP5200" s="1">
        <v>0.701164497</v>
      </c>
      <c r="AQ5200" s="3">
        <v>1.59e-5</v>
      </c>
      <c r="AR5200" s="1">
        <v>0.542378927</v>
      </c>
      <c r="AS5200" s="1">
        <v>0.001959286</v>
      </c>
      <c r="AT5200" s="1">
        <v>0.234501253</v>
      </c>
      <c r="AU5200" s="1">
        <v>0.212280047</v>
      </c>
      <c r="AV5200" s="1">
        <v>0.246269183</v>
      </c>
      <c r="AW5200" s="1">
        <v>0.189564414</v>
      </c>
    </row>
    <row r="5201" spans="1:49">
      <c r="A5201" s="1" t="s">
        <v>5252</v>
      </c>
      <c r="B5201" s="1" t="str">
        <f>VLOOKUP(A:A,[1]ID对应基因信息!$A:$B,2,0)</f>
        <v>CDC14B</v>
      </c>
      <c r="C5201" s="1" t="s">
        <v>3296</v>
      </c>
      <c r="D5201" s="1">
        <v>0.384895301</v>
      </c>
      <c r="E5201" s="1">
        <v>0.035705812</v>
      </c>
      <c r="F5201" s="1">
        <v>-0.443205458</v>
      </c>
      <c r="G5201" s="1">
        <v>0.014168535</v>
      </c>
      <c r="H5201" s="1">
        <v>0.126562013</v>
      </c>
      <c r="I5201" s="1">
        <v>0.505129235</v>
      </c>
      <c r="J5201" s="1">
        <v>0.059962823</v>
      </c>
      <c r="K5201" s="1">
        <v>0.752945595</v>
      </c>
      <c r="L5201" s="1">
        <v>-0.260703591</v>
      </c>
      <c r="M5201" s="1">
        <v>0.164087038</v>
      </c>
      <c r="N5201" s="1">
        <v>-0.632381986</v>
      </c>
      <c r="O5201" s="1">
        <v>0.000177392</v>
      </c>
      <c r="P5201" s="1">
        <v>-0.300232994</v>
      </c>
      <c r="Q5201" s="1">
        <v>0.106960129</v>
      </c>
      <c r="R5201" s="1">
        <v>-0.179849025</v>
      </c>
      <c r="S5201" s="1">
        <v>0.341603546</v>
      </c>
      <c r="T5201" s="1">
        <v>-0.524482858</v>
      </c>
      <c r="U5201" s="1">
        <v>0.002926982</v>
      </c>
      <c r="V5201" s="1">
        <v>-0.110953985</v>
      </c>
      <c r="W5201" s="1">
        <v>0.55941943</v>
      </c>
      <c r="X5201" s="1">
        <v>-0.103251359</v>
      </c>
      <c r="Y5201" s="1">
        <v>0.587160497</v>
      </c>
      <c r="Z5201" s="1">
        <v>0.423750689</v>
      </c>
      <c r="AA5201" s="1">
        <v>0.01962067</v>
      </c>
      <c r="AB5201" s="1">
        <v>-0.199579447</v>
      </c>
      <c r="AC5201" s="1">
        <v>0.290339824</v>
      </c>
      <c r="AD5201" s="1">
        <v>0.084323129</v>
      </c>
      <c r="AE5201" s="1">
        <v>0.657749621</v>
      </c>
      <c r="AF5201" s="1">
        <v>-0.237152674</v>
      </c>
      <c r="AG5201" s="1">
        <v>0.207006968</v>
      </c>
      <c r="AH5201" s="1">
        <v>0.415019447</v>
      </c>
      <c r="AI5201" s="1">
        <v>0.022576961</v>
      </c>
      <c r="AJ5201" s="1">
        <v>0.485342828</v>
      </c>
      <c r="AK5201" s="1">
        <v>0.00655525</v>
      </c>
      <c r="AL5201" s="1">
        <v>0.68526482</v>
      </c>
      <c r="AM5201" s="3">
        <v>2.94e-5</v>
      </c>
      <c r="AN5201" s="1">
        <v>0.963077654</v>
      </c>
      <c r="AO5201" s="3">
        <v>1.71e-17</v>
      </c>
      <c r="AP5201" s="1">
        <v>0.663046134</v>
      </c>
      <c r="AQ5201" s="3">
        <v>6.53e-5</v>
      </c>
      <c r="AR5201" s="1">
        <v>0.501949561</v>
      </c>
      <c r="AS5201" s="1">
        <v>0.004709369</v>
      </c>
      <c r="AT5201" s="1">
        <v>0.088311713</v>
      </c>
      <c r="AU5201" s="1">
        <v>0.642605919</v>
      </c>
      <c r="AV5201" s="1">
        <v>-0.083747864</v>
      </c>
      <c r="AW5201" s="1">
        <v>0.659944943</v>
      </c>
    </row>
    <row r="5202" spans="1:49">
      <c r="A5202" s="1" t="s">
        <v>5253</v>
      </c>
      <c r="B5202" s="1" t="str">
        <f>VLOOKUP(A:A,[1]ID对应基因信息!$A:$B,2,0)</f>
        <v>THUMPD1</v>
      </c>
      <c r="C5202" s="1" t="s">
        <v>3296</v>
      </c>
      <c r="D5202" s="1">
        <v>0.193729963</v>
      </c>
      <c r="E5202" s="1">
        <v>0.304998126</v>
      </c>
      <c r="F5202" s="1">
        <v>-0.310703899</v>
      </c>
      <c r="G5202" s="1">
        <v>0.094695094</v>
      </c>
      <c r="H5202" s="1">
        <v>-0.016827322</v>
      </c>
      <c r="I5202" s="1">
        <v>0.929672594</v>
      </c>
      <c r="J5202" s="1">
        <v>0.195120386</v>
      </c>
      <c r="K5202" s="1">
        <v>0.301472534</v>
      </c>
      <c r="L5202" s="1">
        <v>-0.16932159</v>
      </c>
      <c r="M5202" s="1">
        <v>0.371060612</v>
      </c>
      <c r="N5202" s="1">
        <v>-0.392868432</v>
      </c>
      <c r="O5202" s="1">
        <v>0.031746107</v>
      </c>
      <c r="P5202" s="1">
        <v>-0.203715928</v>
      </c>
      <c r="Q5202" s="1">
        <v>0.280249477</v>
      </c>
      <c r="R5202" s="1">
        <v>-0.108621807</v>
      </c>
      <c r="S5202" s="1">
        <v>0.567755038</v>
      </c>
      <c r="T5202" s="1">
        <v>-0.30193623</v>
      </c>
      <c r="U5202" s="1">
        <v>0.104888027</v>
      </c>
      <c r="V5202" s="1">
        <v>-0.019611699</v>
      </c>
      <c r="W5202" s="1">
        <v>0.91807168</v>
      </c>
      <c r="X5202" s="1">
        <v>-0.041774591</v>
      </c>
      <c r="Y5202" s="1">
        <v>0.826508387</v>
      </c>
      <c r="Z5202" s="1">
        <v>0.316451743</v>
      </c>
      <c r="AA5202" s="1">
        <v>0.088432019</v>
      </c>
      <c r="AB5202" s="1">
        <v>-0.126616136</v>
      </c>
      <c r="AC5202" s="1">
        <v>0.504945657</v>
      </c>
      <c r="AD5202" s="1">
        <v>0.051970298</v>
      </c>
      <c r="AE5202" s="1">
        <v>0.785051612</v>
      </c>
      <c r="AF5202" s="1">
        <v>-0.442855901</v>
      </c>
      <c r="AG5202" s="1">
        <v>0.014253953</v>
      </c>
      <c r="AH5202" s="1">
        <v>0.162933656</v>
      </c>
      <c r="AI5202" s="1">
        <v>0.389638235</v>
      </c>
      <c r="AJ5202" s="1">
        <v>0.193521944</v>
      </c>
      <c r="AK5202" s="1">
        <v>0.305527797</v>
      </c>
      <c r="AL5202" s="1">
        <v>0.542334055</v>
      </c>
      <c r="AM5202" s="1">
        <v>0.001961313</v>
      </c>
      <c r="AN5202" s="1">
        <v>0.763446482</v>
      </c>
      <c r="AO5202" s="3">
        <v>9.25e-7</v>
      </c>
      <c r="AP5202" s="1">
        <v>0.543263874</v>
      </c>
      <c r="AQ5202" s="1">
        <v>0.001919678</v>
      </c>
      <c r="AR5202" s="1">
        <v>0.168318422</v>
      </c>
      <c r="AS5202" s="1">
        <v>0.373943125</v>
      </c>
      <c r="AT5202" s="1">
        <v>0.013978967</v>
      </c>
      <c r="AU5202" s="1">
        <v>0.941554687</v>
      </c>
      <c r="AV5202" s="1">
        <v>-0.313203099</v>
      </c>
      <c r="AW5202" s="1">
        <v>0.091931849</v>
      </c>
    </row>
    <row r="5203" spans="1:49">
      <c r="A5203" s="2" t="s">
        <v>5254</v>
      </c>
      <c r="B5203" s="1">
        <f>VLOOKUP(A:A,[1]ID对应基因信息!$A:$B,2,0)</f>
        <v>0</v>
      </c>
      <c r="C5203" s="2" t="s">
        <v>3296</v>
      </c>
      <c r="D5203" s="2">
        <v>0.33856286</v>
      </c>
      <c r="E5203" s="2">
        <v>0.067240791</v>
      </c>
      <c r="F5203" s="2">
        <v>-0.550826317</v>
      </c>
      <c r="G5203" s="2">
        <v>0.001608569</v>
      </c>
      <c r="H5203" s="2">
        <v>0.28940327</v>
      </c>
      <c r="I5203" s="2">
        <v>0.12085857</v>
      </c>
      <c r="J5203" s="2">
        <v>0.080999945</v>
      </c>
      <c r="K5203" s="2">
        <v>0.670469481</v>
      </c>
      <c r="L5203" s="2">
        <v>-0.172981142</v>
      </c>
      <c r="M5203" s="2">
        <v>0.360656245</v>
      </c>
      <c r="N5203" s="2">
        <v>-0.703527026</v>
      </c>
      <c r="O5203" s="4">
        <v>1.45e-5</v>
      </c>
      <c r="P5203" s="2">
        <v>-0.391369575</v>
      </c>
      <c r="Q5203" s="2">
        <v>0.032461988</v>
      </c>
      <c r="R5203" s="2">
        <v>-0.213876052</v>
      </c>
      <c r="S5203" s="2">
        <v>0.256432565</v>
      </c>
      <c r="T5203" s="2">
        <v>-0.515857746</v>
      </c>
      <c r="U5203" s="2">
        <v>0.00352473</v>
      </c>
      <c r="V5203" s="2">
        <v>-0.194066785</v>
      </c>
      <c r="W5203" s="2">
        <v>0.304141706</v>
      </c>
      <c r="X5203" s="2">
        <v>-0.06560883</v>
      </c>
      <c r="Y5203" s="2">
        <v>0.730503165</v>
      </c>
      <c r="Z5203" s="2">
        <v>0.346845632</v>
      </c>
      <c r="AA5203" s="2">
        <v>0.060409015</v>
      </c>
      <c r="AB5203" s="2">
        <v>-0.263508173</v>
      </c>
      <c r="AC5203" s="2">
        <v>0.159434591</v>
      </c>
      <c r="AD5203" s="2">
        <v>0.18957373</v>
      </c>
      <c r="AE5203" s="2">
        <v>0.315690234</v>
      </c>
      <c r="AF5203" s="2">
        <v>-0.132655774</v>
      </c>
      <c r="AG5203" s="2">
        <v>0.484670897</v>
      </c>
      <c r="AH5203" s="2">
        <v>0.477234824</v>
      </c>
      <c r="AI5203" s="2">
        <v>0.007659727</v>
      </c>
      <c r="AJ5203" s="2">
        <v>0.490714594</v>
      </c>
      <c r="AK5203" s="2">
        <v>0.005900591</v>
      </c>
      <c r="AL5203" s="2">
        <v>0.595763489</v>
      </c>
      <c r="AM5203" s="2">
        <v>0.000513483</v>
      </c>
      <c r="AN5203" s="2">
        <v>0.88766165</v>
      </c>
      <c r="AO5203" s="4">
        <v>6.21e-11</v>
      </c>
      <c r="AP5203" s="2">
        <v>0.762813931</v>
      </c>
      <c r="AQ5203" s="4">
        <v>9.56e-7</v>
      </c>
      <c r="AR5203" s="2">
        <v>0.373782928</v>
      </c>
      <c r="AS5203" s="2">
        <v>0.041878659</v>
      </c>
      <c r="AT5203" s="2">
        <v>-0.028525814</v>
      </c>
      <c r="AU5203" s="2">
        <v>0.88105376</v>
      </c>
      <c r="AV5203" s="2">
        <v>-0.055561323</v>
      </c>
      <c r="AW5203" s="2">
        <v>0.770580211</v>
      </c>
    </row>
    <row r="5204" spans="1:49">
      <c r="A5204" s="2" t="s">
        <v>5255</v>
      </c>
      <c r="B5204" s="1" t="str">
        <f>VLOOKUP(A:A,[1]ID对应基因信息!$A:$B,2,0)</f>
        <v>GCFC2</v>
      </c>
      <c r="C5204" s="2" t="s">
        <v>3296</v>
      </c>
      <c r="D5204" s="2">
        <v>0.534877634</v>
      </c>
      <c r="E5204" s="2">
        <v>0.002324467</v>
      </c>
      <c r="F5204" s="2">
        <v>-0.503580279</v>
      </c>
      <c r="G5204" s="2">
        <v>0.004554872</v>
      </c>
      <c r="H5204" s="2">
        <v>0.118616786</v>
      </c>
      <c r="I5204" s="2">
        <v>0.532434038</v>
      </c>
      <c r="J5204" s="2">
        <v>0.007145716</v>
      </c>
      <c r="K5204" s="2">
        <v>0.970105455</v>
      </c>
      <c r="L5204" s="2">
        <v>-0.310048144</v>
      </c>
      <c r="M5204" s="2">
        <v>0.095430441</v>
      </c>
      <c r="N5204" s="2">
        <v>-0.70443313</v>
      </c>
      <c r="O5204" s="4">
        <v>1.39e-5</v>
      </c>
      <c r="P5204" s="2">
        <v>-0.285728653</v>
      </c>
      <c r="Q5204" s="2">
        <v>0.12586521</v>
      </c>
      <c r="R5204" s="2">
        <v>-0.26686154</v>
      </c>
      <c r="S5204" s="2">
        <v>0.153996518</v>
      </c>
      <c r="T5204" s="2">
        <v>-0.547748325</v>
      </c>
      <c r="U5204" s="2">
        <v>0.001729457</v>
      </c>
      <c r="V5204" s="2">
        <v>-0.11205181</v>
      </c>
      <c r="W5204" s="2">
        <v>0.555515148</v>
      </c>
      <c r="X5204" s="2">
        <v>-0.083483322</v>
      </c>
      <c r="Y5204" s="2">
        <v>0.660955413</v>
      </c>
      <c r="Z5204" s="2">
        <v>0.38802513</v>
      </c>
      <c r="AA5204" s="2">
        <v>0.034106504</v>
      </c>
      <c r="AB5204" s="2">
        <v>-0.347806293</v>
      </c>
      <c r="AC5204" s="2">
        <v>0.059653208</v>
      </c>
      <c r="AD5204" s="2">
        <v>0.009333221</v>
      </c>
      <c r="AE5204" s="2">
        <v>0.960959989</v>
      </c>
      <c r="AF5204" s="2">
        <v>-0.192073421</v>
      </c>
      <c r="AG5204" s="2">
        <v>0.309232106</v>
      </c>
      <c r="AH5204" s="2">
        <v>0.489669343</v>
      </c>
      <c r="AI5204" s="2">
        <v>0.006023421</v>
      </c>
      <c r="AJ5204" s="2">
        <v>0.419354297</v>
      </c>
      <c r="AK5204" s="2">
        <v>0.021066556</v>
      </c>
      <c r="AL5204" s="2">
        <v>0.547441543</v>
      </c>
      <c r="AM5204" s="2">
        <v>0.001741927</v>
      </c>
      <c r="AN5204" s="2">
        <v>0.949927816</v>
      </c>
      <c r="AO5204" s="4">
        <v>1.12e-15</v>
      </c>
      <c r="AP5204" s="2">
        <v>0.675766352</v>
      </c>
      <c r="AQ5204" s="4">
        <v>4.17e-5</v>
      </c>
      <c r="AR5204" s="2">
        <v>0.563002335</v>
      </c>
      <c r="AS5204" s="2">
        <v>0.001199386</v>
      </c>
      <c r="AT5204" s="2">
        <v>0.098719288</v>
      </c>
      <c r="AU5204" s="2">
        <v>0.603758647</v>
      </c>
      <c r="AV5204" s="2">
        <v>-0.169312369</v>
      </c>
      <c r="AW5204" s="2">
        <v>0.371087049</v>
      </c>
    </row>
    <row r="5205" spans="1:49">
      <c r="A5205" s="1" t="s">
        <v>5256</v>
      </c>
      <c r="B5205" s="1" t="str">
        <f>VLOOKUP(A:A,[1]ID对应基因信息!$A:$B,2,0)</f>
        <v>HABP4</v>
      </c>
      <c r="C5205" s="1" t="s">
        <v>3296</v>
      </c>
      <c r="D5205" s="1">
        <v>0.184772188</v>
      </c>
      <c r="E5205" s="1">
        <v>0.328328263</v>
      </c>
      <c r="F5205" s="1">
        <v>-0.331732776</v>
      </c>
      <c r="G5205" s="1">
        <v>0.073314116</v>
      </c>
      <c r="H5205" s="1">
        <v>0.239942314</v>
      </c>
      <c r="I5205" s="1">
        <v>0.201556754</v>
      </c>
      <c r="J5205" s="1">
        <v>0.009573265</v>
      </c>
      <c r="K5205" s="1">
        <v>0.959956697</v>
      </c>
      <c r="L5205" s="1">
        <v>-0.246537289</v>
      </c>
      <c r="M5205" s="1">
        <v>0.189067457</v>
      </c>
      <c r="N5205" s="1">
        <v>-0.666291863</v>
      </c>
      <c r="O5205" s="3">
        <v>5.83e-5</v>
      </c>
      <c r="P5205" s="1">
        <v>-0.497525522</v>
      </c>
      <c r="Q5205" s="1">
        <v>0.005151263</v>
      </c>
      <c r="R5205" s="1">
        <v>-0.331539268</v>
      </c>
      <c r="S5205" s="1">
        <v>0.073492158</v>
      </c>
      <c r="T5205" s="1">
        <v>-0.698265377</v>
      </c>
      <c r="U5205" s="3">
        <v>1.78e-5</v>
      </c>
      <c r="V5205" s="1">
        <v>-0.464441525</v>
      </c>
      <c r="W5205" s="1">
        <v>0.009721287</v>
      </c>
      <c r="X5205" s="1">
        <v>-0.354601265</v>
      </c>
      <c r="Y5205" s="1">
        <v>0.0545167</v>
      </c>
      <c r="Z5205" s="1">
        <v>0.056094598</v>
      </c>
      <c r="AA5205" s="1">
        <v>0.768437471</v>
      </c>
      <c r="AB5205" s="1">
        <v>-0.007602718</v>
      </c>
      <c r="AC5205" s="1">
        <v>0.96819449</v>
      </c>
      <c r="AD5205" s="1">
        <v>0.272653788</v>
      </c>
      <c r="AE5205" s="1">
        <v>0.144919431</v>
      </c>
      <c r="AF5205" s="1">
        <v>-0.057347806</v>
      </c>
      <c r="AG5205" s="1">
        <v>0.763408593</v>
      </c>
      <c r="AH5205" s="1">
        <v>0.400645385</v>
      </c>
      <c r="AI5205" s="1">
        <v>0.028234218</v>
      </c>
      <c r="AJ5205" s="1">
        <v>0.626131223</v>
      </c>
      <c r="AK5205" s="1">
        <v>0.000214703</v>
      </c>
      <c r="AL5205" s="1">
        <v>0.73321878</v>
      </c>
      <c r="AM5205" s="3">
        <v>4.05e-6</v>
      </c>
      <c r="AN5205" s="1">
        <v>0.828224184</v>
      </c>
      <c r="AO5205" s="3">
        <v>1.61e-8</v>
      </c>
      <c r="AP5205" s="1">
        <v>0.609052551</v>
      </c>
      <c r="AQ5205" s="1">
        <v>0.000354436</v>
      </c>
      <c r="AR5205" s="1">
        <v>0.264975803</v>
      </c>
      <c r="AS5205" s="1">
        <v>0.157037926</v>
      </c>
      <c r="AT5205" s="1">
        <v>0.084617968</v>
      </c>
      <c r="AU5205" s="1">
        <v>0.656625539</v>
      </c>
      <c r="AV5205" s="1">
        <v>0.170928579</v>
      </c>
      <c r="AW5205" s="1">
        <v>0.366470336</v>
      </c>
    </row>
    <row r="5206" spans="1:49">
      <c r="A5206" s="1" t="s">
        <v>5257</v>
      </c>
      <c r="B5206" s="1" t="str">
        <f>VLOOKUP(A:A,[1]ID对应基因信息!$A:$B,2,0)</f>
        <v>THG1L</v>
      </c>
      <c r="C5206" s="1" t="s">
        <v>3296</v>
      </c>
      <c r="D5206" s="1">
        <v>0.523695388</v>
      </c>
      <c r="E5206" s="1">
        <v>0.002977664</v>
      </c>
      <c r="F5206" s="1">
        <v>-0.285166486</v>
      </c>
      <c r="G5206" s="1">
        <v>0.126644426</v>
      </c>
      <c r="H5206" s="1">
        <v>-0.002540419</v>
      </c>
      <c r="I5206" s="1">
        <v>0.989369946</v>
      </c>
      <c r="J5206" s="1">
        <v>-0.123289149</v>
      </c>
      <c r="K5206" s="1">
        <v>0.516291725</v>
      </c>
      <c r="L5206" s="1">
        <v>-0.109854288</v>
      </c>
      <c r="M5206" s="1">
        <v>0.563342938</v>
      </c>
      <c r="N5206" s="1">
        <v>-0.630652795</v>
      </c>
      <c r="O5206" s="1">
        <v>0.000187088</v>
      </c>
      <c r="P5206" s="1">
        <v>-0.184708431</v>
      </c>
      <c r="Q5206" s="1">
        <v>0.328498133</v>
      </c>
      <c r="R5206" s="1">
        <v>-0.468437885</v>
      </c>
      <c r="S5206" s="1">
        <v>0.009032347</v>
      </c>
      <c r="T5206" s="1">
        <v>-0.692593071</v>
      </c>
      <c r="U5206" s="3">
        <v>2.22e-5</v>
      </c>
      <c r="V5206" s="1">
        <v>-0.275180736</v>
      </c>
      <c r="W5206" s="1">
        <v>0.141083267</v>
      </c>
      <c r="X5206" s="1">
        <v>-0.353941337</v>
      </c>
      <c r="Y5206" s="1">
        <v>0.054999719</v>
      </c>
      <c r="Z5206" s="1">
        <v>0.095458886</v>
      </c>
      <c r="AA5206" s="1">
        <v>0.615821163</v>
      </c>
      <c r="AB5206" s="1">
        <v>-0.306129881</v>
      </c>
      <c r="AC5206" s="1">
        <v>0.099914648</v>
      </c>
      <c r="AD5206" s="1">
        <v>-0.074158271</v>
      </c>
      <c r="AE5206" s="1">
        <v>0.696936409</v>
      </c>
      <c r="AF5206" s="1">
        <v>0.108581778</v>
      </c>
      <c r="AG5206" s="1">
        <v>0.567898597</v>
      </c>
      <c r="AH5206" s="1">
        <v>0.531299882</v>
      </c>
      <c r="AI5206" s="1">
        <v>0.002518442</v>
      </c>
      <c r="AJ5206" s="1">
        <v>0.537295939</v>
      </c>
      <c r="AK5206" s="1">
        <v>0.002200795</v>
      </c>
      <c r="AL5206" s="1">
        <v>0.418881276</v>
      </c>
      <c r="AM5206" s="1">
        <v>0.021227216</v>
      </c>
      <c r="AN5206" s="1">
        <v>0.782476285</v>
      </c>
      <c r="AO5206" s="3">
        <v>3.25e-7</v>
      </c>
      <c r="AP5206" s="1">
        <v>0.416910198</v>
      </c>
      <c r="AQ5206" s="1">
        <v>0.02190758</v>
      </c>
      <c r="AR5206" s="1">
        <v>0.50155628</v>
      </c>
      <c r="AS5206" s="1">
        <v>0.004747292</v>
      </c>
      <c r="AT5206" s="1">
        <v>0.072867572</v>
      </c>
      <c r="AU5206" s="1">
        <v>0.70196994</v>
      </c>
      <c r="AV5206" s="1">
        <v>0.100067558</v>
      </c>
      <c r="AW5206" s="1">
        <v>0.598799971</v>
      </c>
    </row>
    <row r="5207" spans="1:49">
      <c r="A5207" s="1" t="s">
        <v>5258</v>
      </c>
      <c r="B5207" s="1" t="str">
        <f>VLOOKUP(A:A,[1]ID对应基因信息!$A:$B,2,0)</f>
        <v>IP6K2</v>
      </c>
      <c r="C5207" s="1" t="s">
        <v>3296</v>
      </c>
      <c r="D5207" s="1">
        <v>0.214119264</v>
      </c>
      <c r="E5207" s="1">
        <v>0.255879255</v>
      </c>
      <c r="F5207" s="1">
        <v>-0.329684567</v>
      </c>
      <c r="G5207" s="1">
        <v>0.07521562</v>
      </c>
      <c r="H5207" s="1">
        <v>0.386969229</v>
      </c>
      <c r="I5207" s="1">
        <v>0.034639459</v>
      </c>
      <c r="J5207" s="1">
        <v>-0.14133494</v>
      </c>
      <c r="K5207" s="1">
        <v>0.45628292</v>
      </c>
      <c r="L5207" s="1">
        <v>-0.392838972</v>
      </c>
      <c r="M5207" s="1">
        <v>0.031760054</v>
      </c>
      <c r="N5207" s="1">
        <v>-0.676069971</v>
      </c>
      <c r="O5207" s="3">
        <v>4.12e-5</v>
      </c>
      <c r="P5207" s="1">
        <v>-0.372634403</v>
      </c>
      <c r="Q5207" s="1">
        <v>0.042562505</v>
      </c>
      <c r="R5207" s="1">
        <v>-0.205054673</v>
      </c>
      <c r="S5207" s="1">
        <v>0.277032652</v>
      </c>
      <c r="T5207" s="1">
        <v>-0.587216708</v>
      </c>
      <c r="U5207" s="1">
        <v>0.000646271</v>
      </c>
      <c r="V5207" s="1">
        <v>-0.321584622</v>
      </c>
      <c r="W5207" s="1">
        <v>0.083110337</v>
      </c>
      <c r="X5207" s="1">
        <v>-0.176692617</v>
      </c>
      <c r="Y5207" s="1">
        <v>0.350283035</v>
      </c>
      <c r="Z5207" s="1">
        <v>0.254869349</v>
      </c>
      <c r="AA5207" s="1">
        <v>0.174073326</v>
      </c>
      <c r="AB5207" s="1">
        <v>-0.119884343</v>
      </c>
      <c r="AC5207" s="1">
        <v>0.528031072</v>
      </c>
      <c r="AD5207" s="1">
        <v>0.182063477</v>
      </c>
      <c r="AE5207" s="1">
        <v>0.335592641</v>
      </c>
      <c r="AF5207" s="1">
        <v>0.161840686</v>
      </c>
      <c r="AG5207" s="1">
        <v>0.39286951</v>
      </c>
      <c r="AH5207" s="1">
        <v>0.558379149</v>
      </c>
      <c r="AI5207" s="1">
        <v>0.00134256</v>
      </c>
      <c r="AJ5207" s="1">
        <v>0.744523354</v>
      </c>
      <c r="AK5207" s="3">
        <v>2.39e-6</v>
      </c>
      <c r="AL5207" s="1">
        <v>0.663007228</v>
      </c>
      <c r="AM5207" s="3">
        <v>6.54e-5</v>
      </c>
      <c r="AN5207" s="1">
        <v>0.800963795</v>
      </c>
      <c r="AO5207" s="3">
        <v>1.06e-7</v>
      </c>
      <c r="AP5207" s="1">
        <v>0.568597391</v>
      </c>
      <c r="AQ5207" s="1">
        <v>0.001044072</v>
      </c>
      <c r="AR5207" s="1">
        <v>0.618855095</v>
      </c>
      <c r="AS5207" s="1">
        <v>0.000266765</v>
      </c>
      <c r="AT5207" s="1">
        <v>0.411934467</v>
      </c>
      <c r="AU5207" s="1">
        <v>0.023705134</v>
      </c>
      <c r="AV5207" s="1">
        <v>0.36904771</v>
      </c>
      <c r="AW5207" s="1">
        <v>0.044755681</v>
      </c>
    </row>
    <row r="5208" spans="1:49">
      <c r="A5208" s="1" t="s">
        <v>5259</v>
      </c>
      <c r="B5208" s="1" t="str">
        <f>VLOOKUP(A:A,[1]ID对应基因信息!$A:$B,2,0)</f>
        <v>DIMT1</v>
      </c>
      <c r="C5208" s="1" t="s">
        <v>3296</v>
      </c>
      <c r="D5208" s="1">
        <v>0.524465919</v>
      </c>
      <c r="E5208" s="1">
        <v>0.002928065</v>
      </c>
      <c r="F5208" s="1">
        <v>-0.47911607</v>
      </c>
      <c r="G5208" s="1">
        <v>0.007390352</v>
      </c>
      <c r="H5208" s="1">
        <v>0.099406826</v>
      </c>
      <c r="I5208" s="1">
        <v>0.601227835</v>
      </c>
      <c r="J5208" s="1">
        <v>0.005007354</v>
      </c>
      <c r="K5208" s="1">
        <v>0.979049067</v>
      </c>
      <c r="L5208" s="1">
        <v>-0.090801298</v>
      </c>
      <c r="M5208" s="1">
        <v>0.633223765</v>
      </c>
      <c r="N5208" s="1">
        <v>-0.668508354</v>
      </c>
      <c r="O5208" s="3">
        <v>5.4e-5</v>
      </c>
      <c r="P5208" s="1">
        <v>-0.273188105</v>
      </c>
      <c r="Q5208" s="1">
        <v>0.144102056</v>
      </c>
      <c r="R5208" s="1">
        <v>-0.334848647</v>
      </c>
      <c r="S5208" s="1">
        <v>0.070492943</v>
      </c>
      <c r="T5208" s="1">
        <v>-0.554791074</v>
      </c>
      <c r="U5208" s="1">
        <v>0.001463723</v>
      </c>
      <c r="V5208" s="1">
        <v>-0.137002736</v>
      </c>
      <c r="W5208" s="1">
        <v>0.470340981</v>
      </c>
      <c r="X5208" s="1">
        <v>-0.129026774</v>
      </c>
      <c r="Y5208" s="1">
        <v>0.496802977</v>
      </c>
      <c r="Z5208" s="1">
        <v>0.31748861</v>
      </c>
      <c r="AA5208" s="1">
        <v>0.087336628</v>
      </c>
      <c r="AB5208" s="1">
        <v>-0.379680774</v>
      </c>
      <c r="AC5208" s="1">
        <v>0.038504169</v>
      </c>
      <c r="AD5208" s="1">
        <v>0.021975877</v>
      </c>
      <c r="AE5208" s="1">
        <v>0.908234327</v>
      </c>
      <c r="AF5208" s="1">
        <v>-0.180736601</v>
      </c>
      <c r="AG5208" s="1">
        <v>0.339186535</v>
      </c>
      <c r="AH5208" s="1">
        <v>0.516310288</v>
      </c>
      <c r="AI5208" s="1">
        <v>0.003490946</v>
      </c>
      <c r="AJ5208" s="1">
        <v>0.423584768</v>
      </c>
      <c r="AK5208" s="1">
        <v>0.01967371</v>
      </c>
      <c r="AL5208" s="1">
        <v>0.49429132</v>
      </c>
      <c r="AM5208" s="1">
        <v>0.005496281</v>
      </c>
      <c r="AN5208" s="1">
        <v>0.929163411</v>
      </c>
      <c r="AO5208" s="3">
        <v>1.27e-13</v>
      </c>
      <c r="AP5208" s="1">
        <v>0.701447438</v>
      </c>
      <c r="AQ5208" s="3">
        <v>1.57e-5</v>
      </c>
      <c r="AR5208" s="1">
        <v>0.438477425</v>
      </c>
      <c r="AS5208" s="1">
        <v>0.015360739</v>
      </c>
      <c r="AT5208" s="1">
        <v>-0.010920039</v>
      </c>
      <c r="AU5208" s="1">
        <v>0.954328835</v>
      </c>
      <c r="AV5208" s="1">
        <v>-0.193470199</v>
      </c>
      <c r="AW5208" s="1">
        <v>0.305659645</v>
      </c>
    </row>
    <row r="5209" spans="1:49">
      <c r="A5209" s="1" t="s">
        <v>5260</v>
      </c>
      <c r="B5209" s="1">
        <f>VLOOKUP(A:A,[1]ID对应基因信息!$A:$B,2,0)</f>
        <v>0</v>
      </c>
      <c r="C5209" s="1" t="s">
        <v>3296</v>
      </c>
      <c r="D5209" s="1">
        <v>0.211656325</v>
      </c>
      <c r="E5209" s="1">
        <v>0.261518759</v>
      </c>
      <c r="F5209" s="1">
        <v>-0.26976364</v>
      </c>
      <c r="G5209" s="1">
        <v>0.149398901</v>
      </c>
      <c r="H5209" s="1">
        <v>-0.028740344</v>
      </c>
      <c r="I5209" s="1">
        <v>0.880165581</v>
      </c>
      <c r="J5209" s="1">
        <v>0.144698066</v>
      </c>
      <c r="K5209" s="1">
        <v>0.445525524</v>
      </c>
      <c r="L5209" s="1">
        <v>-0.216649516</v>
      </c>
      <c r="M5209" s="1">
        <v>0.250169411</v>
      </c>
      <c r="N5209" s="1">
        <v>-0.385287884</v>
      </c>
      <c r="O5209" s="1">
        <v>0.035501953</v>
      </c>
      <c r="P5209" s="1">
        <v>-0.257048005</v>
      </c>
      <c r="Q5209" s="1">
        <v>0.170295223</v>
      </c>
      <c r="R5209" s="1">
        <v>-0.055154567</v>
      </c>
      <c r="S5209" s="1">
        <v>0.7722157</v>
      </c>
      <c r="T5209" s="1">
        <v>-0.258641462</v>
      </c>
      <c r="U5209" s="1">
        <v>0.167568963</v>
      </c>
      <c r="V5209" s="1">
        <v>-0.03356786</v>
      </c>
      <c r="W5209" s="1">
        <v>0.860218795</v>
      </c>
      <c r="X5209" s="1">
        <v>0.048459245</v>
      </c>
      <c r="Y5209" s="1">
        <v>0.799269012</v>
      </c>
      <c r="Z5209" s="1">
        <v>0.300799938</v>
      </c>
      <c r="AA5209" s="1">
        <v>0.106267028</v>
      </c>
      <c r="AB5209" s="1">
        <v>-0.139126835</v>
      </c>
      <c r="AC5209" s="1">
        <v>0.463420174</v>
      </c>
      <c r="AD5209" s="1">
        <v>0.291902158</v>
      </c>
      <c r="AE5209" s="1">
        <v>0.117539007</v>
      </c>
      <c r="AF5209" s="1">
        <v>-0.40248571</v>
      </c>
      <c r="AG5209" s="1">
        <v>0.027451269</v>
      </c>
      <c r="AH5209" s="1">
        <v>0.196222126</v>
      </c>
      <c r="AI5209" s="1">
        <v>0.298697224</v>
      </c>
      <c r="AJ5209" s="1">
        <v>-0.022040015</v>
      </c>
      <c r="AK5209" s="1">
        <v>0.907967627</v>
      </c>
      <c r="AL5209" s="1">
        <v>0.339517082</v>
      </c>
      <c r="AM5209" s="1">
        <v>0.066424423</v>
      </c>
      <c r="AN5209" s="1">
        <v>0.522899055</v>
      </c>
      <c r="AO5209" s="1">
        <v>0.003029682</v>
      </c>
      <c r="AP5209" s="1">
        <v>0.702568569</v>
      </c>
      <c r="AQ5209" s="3">
        <v>1.5e-5</v>
      </c>
      <c r="AR5209" s="1">
        <v>0.33395938</v>
      </c>
      <c r="AS5209" s="1">
        <v>0.071289378</v>
      </c>
      <c r="AT5209" s="1">
        <v>0.04088623</v>
      </c>
      <c r="AU5209" s="1">
        <v>0.83014401</v>
      </c>
      <c r="AV5209" s="1">
        <v>-0.355439767</v>
      </c>
      <c r="AW5209" s="1">
        <v>0.053907808</v>
      </c>
    </row>
    <row r="5210" spans="1:49">
      <c r="A5210" s="2" t="s">
        <v>5261</v>
      </c>
      <c r="B5210" s="1" t="str">
        <f>VLOOKUP(A:A,[1]ID对应基因信息!$A:$B,2,0)</f>
        <v>GDAP2</v>
      </c>
      <c r="C5210" s="2" t="s">
        <v>3296</v>
      </c>
      <c r="D5210" s="2">
        <v>0.413181707</v>
      </c>
      <c r="E5210" s="2">
        <v>0.02324358</v>
      </c>
      <c r="F5210" s="2">
        <v>-0.53791476</v>
      </c>
      <c r="G5210" s="2">
        <v>0.00217008</v>
      </c>
      <c r="H5210" s="2">
        <v>0.263636608</v>
      </c>
      <c r="I5210" s="2">
        <v>0.159223817</v>
      </c>
      <c r="J5210" s="2">
        <v>0.025526049</v>
      </c>
      <c r="K5210" s="2">
        <v>0.89348745</v>
      </c>
      <c r="L5210" s="2">
        <v>-0.080289618</v>
      </c>
      <c r="M5210" s="2">
        <v>0.673200108</v>
      </c>
      <c r="N5210" s="2">
        <v>-0.557102209</v>
      </c>
      <c r="O5210" s="2">
        <v>0.001384638</v>
      </c>
      <c r="P5210" s="2">
        <v>-0.088521372</v>
      </c>
      <c r="Q5210" s="2">
        <v>0.6418137</v>
      </c>
      <c r="R5210" s="2">
        <v>-0.30072139</v>
      </c>
      <c r="S5210" s="2">
        <v>0.106362853</v>
      </c>
      <c r="T5210" s="2">
        <v>-0.4914078</v>
      </c>
      <c r="U5210" s="2">
        <v>0.005820312</v>
      </c>
      <c r="V5210" s="2">
        <v>-0.069975301</v>
      </c>
      <c r="W5210" s="2">
        <v>0.713294064</v>
      </c>
      <c r="X5210" s="2">
        <v>-0.144617139</v>
      </c>
      <c r="Y5210" s="2">
        <v>0.445782764</v>
      </c>
      <c r="Z5210" s="2">
        <v>0.284604508</v>
      </c>
      <c r="AA5210" s="2">
        <v>0.127426921</v>
      </c>
      <c r="AB5210" s="2">
        <v>-0.354852124</v>
      </c>
      <c r="AC5210" s="2">
        <v>0.05433397</v>
      </c>
      <c r="AD5210" s="2">
        <v>-0.081305321</v>
      </c>
      <c r="AE5210" s="2">
        <v>0.669296819</v>
      </c>
      <c r="AF5210" s="2">
        <v>0.023449233</v>
      </c>
      <c r="AG5210" s="2">
        <v>0.902110319</v>
      </c>
      <c r="AH5210" s="2">
        <v>0.539165354</v>
      </c>
      <c r="AI5210" s="2">
        <v>0.002109137</v>
      </c>
      <c r="AJ5210" s="2">
        <v>0.559685758</v>
      </c>
      <c r="AK5210" s="2">
        <v>0.001300661</v>
      </c>
      <c r="AL5210" s="2">
        <v>0.477710081</v>
      </c>
      <c r="AM5210" s="2">
        <v>0.007590903</v>
      </c>
      <c r="AN5210" s="2">
        <v>0.845831686</v>
      </c>
      <c r="AO5210" s="4">
        <v>3.98e-9</v>
      </c>
      <c r="AP5210" s="2">
        <v>0.518532352</v>
      </c>
      <c r="AQ5210" s="2">
        <v>0.003329067</v>
      </c>
      <c r="AR5210" s="2">
        <v>0.515223893</v>
      </c>
      <c r="AS5210" s="2">
        <v>0.003572522</v>
      </c>
      <c r="AT5210" s="2">
        <v>0.0735035</v>
      </c>
      <c r="AU5210" s="2">
        <v>0.699488356</v>
      </c>
      <c r="AV5210" s="2">
        <v>0.05085024</v>
      </c>
      <c r="AW5210" s="2">
        <v>0.789579967</v>
      </c>
    </row>
    <row r="5211" spans="1:49">
      <c r="A5211" s="1" t="s">
        <v>5262</v>
      </c>
      <c r="B5211" s="1" t="str">
        <f>VLOOKUP(A:A,[1]ID对应基因信息!$A:$B,2,0)</f>
        <v>LANCL1</v>
      </c>
      <c r="C5211" s="1" t="s">
        <v>3296</v>
      </c>
      <c r="D5211" s="1">
        <v>0.371763053</v>
      </c>
      <c r="E5211" s="1">
        <v>0.043087247</v>
      </c>
      <c r="F5211" s="1">
        <v>-0.138336493</v>
      </c>
      <c r="G5211" s="1">
        <v>0.465989006</v>
      </c>
      <c r="H5211" s="1">
        <v>-0.098308073</v>
      </c>
      <c r="I5211" s="1">
        <v>0.605274481</v>
      </c>
      <c r="J5211" s="1">
        <v>-0.077201732</v>
      </c>
      <c r="K5211" s="1">
        <v>0.685117511</v>
      </c>
      <c r="L5211" s="1">
        <v>-0.150458011</v>
      </c>
      <c r="M5211" s="1">
        <v>0.427423282</v>
      </c>
      <c r="N5211" s="1">
        <v>-0.542271325</v>
      </c>
      <c r="O5211" s="1">
        <v>0.00196415</v>
      </c>
      <c r="P5211" s="1">
        <v>-0.221069743</v>
      </c>
      <c r="Q5211" s="1">
        <v>0.240397827</v>
      </c>
      <c r="R5211" s="1">
        <v>-0.35118896</v>
      </c>
      <c r="S5211" s="1">
        <v>0.057050718</v>
      </c>
      <c r="T5211" s="1">
        <v>-0.496892863</v>
      </c>
      <c r="U5211" s="1">
        <v>0.00521726</v>
      </c>
      <c r="V5211" s="1">
        <v>-0.202733033</v>
      </c>
      <c r="W5211" s="1">
        <v>0.282626447</v>
      </c>
      <c r="X5211" s="1">
        <v>-0.161055525</v>
      </c>
      <c r="Y5211" s="1">
        <v>0.395200218</v>
      </c>
      <c r="Z5211" s="1">
        <v>0.131310608</v>
      </c>
      <c r="AA5211" s="1">
        <v>0.489150125</v>
      </c>
      <c r="AB5211" s="1">
        <v>-0.306322981</v>
      </c>
      <c r="AC5211" s="1">
        <v>0.099690004</v>
      </c>
      <c r="AD5211" s="1">
        <v>-0.098221727</v>
      </c>
      <c r="AE5211" s="1">
        <v>0.605592975</v>
      </c>
      <c r="AF5211" s="1">
        <v>-0.016705849</v>
      </c>
      <c r="AG5211" s="1">
        <v>0.930179041</v>
      </c>
      <c r="AH5211" s="1">
        <v>0.424643098</v>
      </c>
      <c r="AI5211" s="1">
        <v>0.019337413</v>
      </c>
      <c r="AJ5211" s="1">
        <v>0.301871308</v>
      </c>
      <c r="AK5211" s="1">
        <v>0.104966453</v>
      </c>
      <c r="AL5211" s="1">
        <v>0.270100188</v>
      </c>
      <c r="AM5211" s="1">
        <v>0.148872206</v>
      </c>
      <c r="AN5211" s="1">
        <v>0.620831238</v>
      </c>
      <c r="AO5211" s="1">
        <v>0.000251623</v>
      </c>
      <c r="AP5211" s="1">
        <v>0.377924822</v>
      </c>
      <c r="AQ5211" s="1">
        <v>0.039485174</v>
      </c>
      <c r="AR5211" s="1">
        <v>0.374478136</v>
      </c>
      <c r="AS5211" s="1">
        <v>0.041469011</v>
      </c>
      <c r="AT5211" s="1">
        <v>0.172486085</v>
      </c>
      <c r="AU5211" s="1">
        <v>0.362053512</v>
      </c>
      <c r="AV5211" s="1">
        <v>-0.096166158</v>
      </c>
      <c r="AW5211" s="1">
        <v>0.613195976</v>
      </c>
    </row>
    <row r="5212" spans="1:49">
      <c r="A5212" s="1" t="s">
        <v>5263</v>
      </c>
      <c r="B5212" s="1" t="str">
        <f>VLOOKUP(A:A,[1]ID对应基因信息!$A:$B,2,0)</f>
        <v>RPAP3</v>
      </c>
      <c r="C5212" s="1" t="s">
        <v>3296</v>
      </c>
      <c r="D5212" s="1">
        <v>0.533368349</v>
      </c>
      <c r="E5212" s="1">
        <v>0.00240466</v>
      </c>
      <c r="F5212" s="1">
        <v>-0.465384095</v>
      </c>
      <c r="G5212" s="1">
        <v>0.009554934</v>
      </c>
      <c r="H5212" s="1">
        <v>0.075945167</v>
      </c>
      <c r="I5212" s="1">
        <v>0.689988584</v>
      </c>
      <c r="J5212" s="1">
        <v>0.002064538</v>
      </c>
      <c r="K5212" s="1">
        <v>0.991361126</v>
      </c>
      <c r="L5212" s="1">
        <v>-0.182960499</v>
      </c>
      <c r="M5212" s="1">
        <v>0.333176204</v>
      </c>
      <c r="N5212" s="1">
        <v>-0.601513923</v>
      </c>
      <c r="O5212" s="1">
        <v>0.000438258</v>
      </c>
      <c r="P5212" s="1">
        <v>-0.159733199</v>
      </c>
      <c r="Q5212" s="1">
        <v>0.399143272</v>
      </c>
      <c r="R5212" s="1">
        <v>-0.269031005</v>
      </c>
      <c r="S5212" s="1">
        <v>0.150550112</v>
      </c>
      <c r="T5212" s="1">
        <v>-0.456989043</v>
      </c>
      <c r="U5212" s="1">
        <v>0.011124464</v>
      </c>
      <c r="V5212" s="1">
        <v>0.025059597</v>
      </c>
      <c r="W5212" s="1">
        <v>0.89542314</v>
      </c>
      <c r="X5212" s="1">
        <v>-0.013938035</v>
      </c>
      <c r="Y5212" s="1">
        <v>0.94172553</v>
      </c>
      <c r="Z5212" s="1">
        <v>0.441615175</v>
      </c>
      <c r="AA5212" s="1">
        <v>0.014560611</v>
      </c>
      <c r="AB5212" s="1">
        <v>-0.429845546</v>
      </c>
      <c r="AC5212" s="1">
        <v>0.017752525</v>
      </c>
      <c r="AD5212" s="1">
        <v>-0.004983941</v>
      </c>
      <c r="AE5212" s="1">
        <v>0.979147008</v>
      </c>
      <c r="AF5212" s="1">
        <v>-0.243608484</v>
      </c>
      <c r="AG5212" s="1">
        <v>0.194545589</v>
      </c>
      <c r="AH5212" s="1">
        <v>0.489210907</v>
      </c>
      <c r="AI5212" s="1">
        <v>0.006077975</v>
      </c>
      <c r="AJ5212" s="1">
        <v>0.260126204</v>
      </c>
      <c r="AK5212" s="1">
        <v>0.165056723</v>
      </c>
      <c r="AL5212" s="1">
        <v>0.380423211</v>
      </c>
      <c r="AM5212" s="1">
        <v>0.038095321</v>
      </c>
      <c r="AN5212" s="1">
        <v>0.853488965</v>
      </c>
      <c r="AO5212" s="3">
        <v>2.05e-9</v>
      </c>
      <c r="AP5212" s="1">
        <v>0.702774207</v>
      </c>
      <c r="AQ5212" s="3">
        <v>1.49e-5</v>
      </c>
      <c r="AR5212" s="1">
        <v>0.581414315</v>
      </c>
      <c r="AS5212" s="1">
        <v>0.000752782</v>
      </c>
      <c r="AT5212" s="1">
        <v>0.071727586</v>
      </c>
      <c r="AU5212" s="1">
        <v>0.706426024</v>
      </c>
      <c r="AV5212" s="1">
        <v>-0.297412459</v>
      </c>
      <c r="AW5212" s="1">
        <v>0.110458691</v>
      </c>
    </row>
    <row r="5213" spans="1:49">
      <c r="A5213" s="2" t="s">
        <v>5264</v>
      </c>
      <c r="B5213" s="1" t="str">
        <f>VLOOKUP(A:A,[1]ID对应基因信息!$A:$B,2,0)</f>
        <v>NDUFAF7</v>
      </c>
      <c r="C5213" s="2" t="s">
        <v>3296</v>
      </c>
      <c r="D5213" s="2">
        <v>0.345133619</v>
      </c>
      <c r="E5213" s="2">
        <v>0.061774527</v>
      </c>
      <c r="F5213" s="2">
        <v>-0.511917242</v>
      </c>
      <c r="G5213" s="2">
        <v>0.003830972</v>
      </c>
      <c r="H5213" s="2">
        <v>0.294005493</v>
      </c>
      <c r="I5213" s="2">
        <v>0.114797724</v>
      </c>
      <c r="J5213" s="2">
        <v>0.028479533</v>
      </c>
      <c r="K5213" s="2">
        <v>0.881245386</v>
      </c>
      <c r="L5213" s="2">
        <v>-0.190252154</v>
      </c>
      <c r="M5213" s="2">
        <v>0.31392926</v>
      </c>
      <c r="N5213" s="2">
        <v>-0.689605358</v>
      </c>
      <c r="O5213" s="4">
        <v>2.49e-5</v>
      </c>
      <c r="P5213" s="2">
        <v>-0.314538758</v>
      </c>
      <c r="Q5213" s="2">
        <v>0.090480405</v>
      </c>
      <c r="R5213" s="2">
        <v>-0.227596198</v>
      </c>
      <c r="S5213" s="2">
        <v>0.226440613</v>
      </c>
      <c r="T5213" s="2">
        <v>-0.527170171</v>
      </c>
      <c r="U5213" s="2">
        <v>0.002759584</v>
      </c>
      <c r="V5213" s="2">
        <v>-0.145856127</v>
      </c>
      <c r="W5213" s="2">
        <v>0.441853206</v>
      </c>
      <c r="X5213" s="2">
        <v>-0.081668085</v>
      </c>
      <c r="Y5213" s="2">
        <v>0.667904779</v>
      </c>
      <c r="Z5213" s="2">
        <v>0.388225942</v>
      </c>
      <c r="AA5213" s="2">
        <v>0.0340059</v>
      </c>
      <c r="AB5213" s="2">
        <v>-0.294171194</v>
      </c>
      <c r="AC5213" s="2">
        <v>0.114583803</v>
      </c>
      <c r="AD5213" s="2">
        <v>0.044746876</v>
      </c>
      <c r="AE5213" s="2">
        <v>0.81437023</v>
      </c>
      <c r="AF5213" s="2">
        <v>-0.084586491</v>
      </c>
      <c r="AG5213" s="2">
        <v>0.656745508</v>
      </c>
      <c r="AH5213" s="2">
        <v>0.537315131</v>
      </c>
      <c r="AI5213" s="2">
        <v>0.002199837</v>
      </c>
      <c r="AJ5213" s="2">
        <v>0.59770094</v>
      </c>
      <c r="AK5213" s="2">
        <v>0.000486959</v>
      </c>
      <c r="AL5213" s="2">
        <v>0.609410696</v>
      </c>
      <c r="AM5213" s="2">
        <v>0.000350832</v>
      </c>
      <c r="AN5213" s="2">
        <v>0.948817338</v>
      </c>
      <c r="AO5213" s="4">
        <v>1.51e-15</v>
      </c>
      <c r="AP5213" s="2">
        <v>0.647107665</v>
      </c>
      <c r="AQ5213" s="2">
        <v>0.000111256</v>
      </c>
      <c r="AR5213" s="2">
        <v>0.442808835</v>
      </c>
      <c r="AS5213" s="2">
        <v>0.014265487</v>
      </c>
      <c r="AT5213" s="2">
        <v>0.120644485</v>
      </c>
      <c r="AU5213" s="2">
        <v>0.525399095</v>
      </c>
      <c r="AV5213" s="2">
        <v>0.023540309</v>
      </c>
      <c r="AW5213" s="2">
        <v>0.901731937</v>
      </c>
    </row>
    <row r="5214" spans="1:49">
      <c r="A5214" s="1" t="s">
        <v>5265</v>
      </c>
      <c r="B5214" s="1" t="str">
        <f>VLOOKUP(A:A,[1]ID对应基因信息!$A:$B,2,0)</f>
        <v>TRIT1</v>
      </c>
      <c r="C5214" s="1" t="s">
        <v>3296</v>
      </c>
      <c r="D5214" s="1">
        <v>0.257329546</v>
      </c>
      <c r="E5214" s="1">
        <v>0.169811261</v>
      </c>
      <c r="F5214" s="1">
        <v>-0.414241083</v>
      </c>
      <c r="G5214" s="1">
        <v>0.022857361</v>
      </c>
      <c r="H5214" s="1">
        <v>0.487088209</v>
      </c>
      <c r="I5214" s="1">
        <v>0.00633609</v>
      </c>
      <c r="J5214" s="1">
        <v>-0.168451963</v>
      </c>
      <c r="K5214" s="1">
        <v>0.373558655</v>
      </c>
      <c r="L5214" s="1">
        <v>-0.357634</v>
      </c>
      <c r="M5214" s="1">
        <v>0.052339794</v>
      </c>
      <c r="N5214" s="1">
        <v>-0.584452047</v>
      </c>
      <c r="O5214" s="1">
        <v>0.000695245</v>
      </c>
      <c r="P5214" s="1">
        <v>-0.223861088</v>
      </c>
      <c r="Q5214" s="1">
        <v>0.234359889</v>
      </c>
      <c r="R5214" s="1">
        <v>-0.296682566</v>
      </c>
      <c r="S5214" s="1">
        <v>0.111377797</v>
      </c>
      <c r="T5214" s="1">
        <v>-0.578547166</v>
      </c>
      <c r="U5214" s="1">
        <v>0.000810876</v>
      </c>
      <c r="V5214" s="1">
        <v>-0.226448988</v>
      </c>
      <c r="W5214" s="1">
        <v>0.2288535</v>
      </c>
      <c r="X5214" s="1">
        <v>-0.246679693</v>
      </c>
      <c r="Y5214" s="1">
        <v>0.188803871</v>
      </c>
      <c r="Z5214" s="1">
        <v>0.266696614</v>
      </c>
      <c r="AA5214" s="1">
        <v>0.154260817</v>
      </c>
      <c r="AB5214" s="1">
        <v>-0.20157363</v>
      </c>
      <c r="AC5214" s="1">
        <v>0.285446827</v>
      </c>
      <c r="AD5214" s="1">
        <v>0.116031106</v>
      </c>
      <c r="AE5214" s="1">
        <v>0.541469714</v>
      </c>
      <c r="AF5214" s="1">
        <v>0.085297503</v>
      </c>
      <c r="AG5214" s="1">
        <v>0.654037589</v>
      </c>
      <c r="AH5214" s="1">
        <v>0.567628724</v>
      </c>
      <c r="AI5214" s="1">
        <v>0.001069631</v>
      </c>
      <c r="AJ5214" s="1">
        <v>0.736517042</v>
      </c>
      <c r="AK5214" s="3">
        <v>3.48e-6</v>
      </c>
      <c r="AL5214" s="1">
        <v>0.673101631</v>
      </c>
      <c r="AM5214" s="3">
        <v>4.59e-5</v>
      </c>
      <c r="AN5214" s="1">
        <v>0.890020433</v>
      </c>
      <c r="AO5214" s="3">
        <v>4.68e-11</v>
      </c>
      <c r="AP5214" s="1">
        <v>0.608924778</v>
      </c>
      <c r="AQ5214" s="1">
        <v>0.000355729</v>
      </c>
      <c r="AR5214" s="1">
        <v>0.450344632</v>
      </c>
      <c r="AS5214" s="1">
        <v>0.012515144</v>
      </c>
      <c r="AT5214" s="1">
        <v>0.203000643</v>
      </c>
      <c r="AU5214" s="1">
        <v>0.281978</v>
      </c>
      <c r="AV5214" s="1">
        <v>0.267206359</v>
      </c>
      <c r="AW5214" s="1">
        <v>0.153444985</v>
      </c>
    </row>
    <row r="5215" spans="1:49">
      <c r="A5215" s="1" t="s">
        <v>5266</v>
      </c>
      <c r="B5215" s="1" t="str">
        <f>VLOOKUP(A:A,[1]ID对应基因信息!$A:$B,2,0)</f>
        <v>UBXN2A</v>
      </c>
      <c r="C5215" s="1" t="s">
        <v>3296</v>
      </c>
      <c r="D5215" s="1">
        <v>0.41520277</v>
      </c>
      <c r="E5215" s="1">
        <v>0.022511333</v>
      </c>
      <c r="F5215" s="1">
        <v>-0.379273271</v>
      </c>
      <c r="G5215" s="1">
        <v>0.038730068</v>
      </c>
      <c r="H5215" s="1">
        <v>0.010210533</v>
      </c>
      <c r="I5215" s="1">
        <v>0.957293446</v>
      </c>
      <c r="J5215" s="1">
        <v>0.061650823</v>
      </c>
      <c r="K5215" s="1">
        <v>0.746214283</v>
      </c>
      <c r="L5215" s="1">
        <v>0.257903031</v>
      </c>
      <c r="M5215" s="1">
        <v>0.168828472</v>
      </c>
      <c r="N5215" s="1">
        <v>-0.485755757</v>
      </c>
      <c r="O5215" s="1">
        <v>0.006502827</v>
      </c>
      <c r="P5215" s="1">
        <v>-0.069398965</v>
      </c>
      <c r="Q5215" s="1">
        <v>0.715557841</v>
      </c>
      <c r="R5215" s="1">
        <v>-0.279886225</v>
      </c>
      <c r="S5215" s="1">
        <v>0.134137367</v>
      </c>
      <c r="T5215" s="1">
        <v>-0.389319061</v>
      </c>
      <c r="U5215" s="1">
        <v>0.033462458</v>
      </c>
      <c r="V5215" s="1">
        <v>0.072985938</v>
      </c>
      <c r="W5215" s="1">
        <v>0.701507814</v>
      </c>
      <c r="X5215" s="1">
        <v>-0.035150127</v>
      </c>
      <c r="Y5215" s="1">
        <v>0.853698731</v>
      </c>
      <c r="Z5215" s="1">
        <v>0.368674786</v>
      </c>
      <c r="AA5215" s="1">
        <v>0.04498879</v>
      </c>
      <c r="AB5215" s="1">
        <v>-0.397045641</v>
      </c>
      <c r="AC5215" s="1">
        <v>0.029818256</v>
      </c>
      <c r="AD5215" s="1">
        <v>-0.154787115</v>
      </c>
      <c r="AE5215" s="1">
        <v>0.414089032</v>
      </c>
      <c r="AF5215" s="1">
        <v>-0.176727509</v>
      </c>
      <c r="AG5215" s="1">
        <v>0.350186373</v>
      </c>
      <c r="AH5215" s="1">
        <v>0.380285732</v>
      </c>
      <c r="AI5215" s="1">
        <v>0.038170764</v>
      </c>
      <c r="AJ5215" s="1">
        <v>0.330635969</v>
      </c>
      <c r="AK5215" s="1">
        <v>0.074327686</v>
      </c>
      <c r="AL5215" s="1">
        <v>0.360381081</v>
      </c>
      <c r="AM5215" s="1">
        <v>0.050427757</v>
      </c>
      <c r="AN5215" s="1">
        <v>0.79397853</v>
      </c>
      <c r="AO5215" s="3">
        <v>1.64e-7</v>
      </c>
      <c r="AP5215" s="1">
        <v>0.489203003</v>
      </c>
      <c r="AQ5215" s="1">
        <v>0.006078919</v>
      </c>
      <c r="AR5215" s="1">
        <v>0.290207524</v>
      </c>
      <c r="AS5215" s="1">
        <v>0.11978271</v>
      </c>
      <c r="AT5215" s="1">
        <v>-0.1506075</v>
      </c>
      <c r="AU5215" s="1">
        <v>0.426958934</v>
      </c>
      <c r="AV5215" s="1">
        <v>-0.223625112</v>
      </c>
      <c r="AW5215" s="1">
        <v>0.23486636</v>
      </c>
    </row>
    <row r="5216" spans="1:49">
      <c r="A5216" s="1" t="s">
        <v>5267</v>
      </c>
      <c r="B5216" s="1" t="str">
        <f>VLOOKUP(A:A,[1]ID对应基因信息!$A:$B,2,0)</f>
        <v>ICOS</v>
      </c>
      <c r="C5216" s="1" t="s">
        <v>3296</v>
      </c>
      <c r="D5216" s="1">
        <v>0.35396752</v>
      </c>
      <c r="E5216" s="1">
        <v>0.054980491</v>
      </c>
      <c r="F5216" s="1">
        <v>-0.30030926</v>
      </c>
      <c r="G5216" s="1">
        <v>0.106866695</v>
      </c>
      <c r="H5216" s="1">
        <v>0.183659228</v>
      </c>
      <c r="I5216" s="1">
        <v>0.331301311</v>
      </c>
      <c r="J5216" s="1">
        <v>-0.120395218</v>
      </c>
      <c r="K5216" s="1">
        <v>0.526261478</v>
      </c>
      <c r="L5216" s="1">
        <v>-0.126396418</v>
      </c>
      <c r="M5216" s="1">
        <v>0.505691113</v>
      </c>
      <c r="N5216" s="1">
        <v>-0.546879772</v>
      </c>
      <c r="O5216" s="1">
        <v>0.001764965</v>
      </c>
      <c r="P5216" s="1">
        <v>-0.313294113</v>
      </c>
      <c r="Q5216" s="1">
        <v>0.091832387</v>
      </c>
      <c r="R5216" s="1">
        <v>-0.175274738</v>
      </c>
      <c r="S5216" s="1">
        <v>0.354224555</v>
      </c>
      <c r="T5216" s="1">
        <v>-0.438413451</v>
      </c>
      <c r="U5216" s="1">
        <v>0.015377425</v>
      </c>
      <c r="V5216" s="1">
        <v>-0.10753708</v>
      </c>
      <c r="W5216" s="1">
        <v>0.571651085</v>
      </c>
      <c r="X5216" s="1">
        <v>-0.038842422</v>
      </c>
      <c r="Y5216" s="1">
        <v>0.838521256</v>
      </c>
      <c r="Z5216" s="1">
        <v>0.393991523</v>
      </c>
      <c r="AA5216" s="1">
        <v>0.031218126</v>
      </c>
      <c r="AB5216" s="1">
        <v>-0.249884407</v>
      </c>
      <c r="AC5216" s="1">
        <v>0.182939602</v>
      </c>
      <c r="AD5216" s="1">
        <v>0.253133187</v>
      </c>
      <c r="AE5216" s="1">
        <v>0.177126153</v>
      </c>
      <c r="AF5216" s="1">
        <v>-0.23405336</v>
      </c>
      <c r="AG5216" s="1">
        <v>0.213179776</v>
      </c>
      <c r="AH5216" s="1">
        <v>0.424357372</v>
      </c>
      <c r="AI5216" s="1">
        <v>0.019427734</v>
      </c>
      <c r="AJ5216" s="1">
        <v>0.216296641</v>
      </c>
      <c r="AK5216" s="1">
        <v>0.250960629</v>
      </c>
      <c r="AL5216" s="1">
        <v>0.436139919</v>
      </c>
      <c r="AM5216" s="1">
        <v>0.015980284</v>
      </c>
      <c r="AN5216" s="1">
        <v>0.729063244</v>
      </c>
      <c r="AO5216" s="3">
        <v>4.89e-6</v>
      </c>
      <c r="AP5216" s="1">
        <v>0.811036759</v>
      </c>
      <c r="AQ5216" s="3">
        <v>5.48e-8</v>
      </c>
      <c r="AR5216" s="1">
        <v>0.603869399</v>
      </c>
      <c r="AS5216" s="1">
        <v>0.000410366</v>
      </c>
      <c r="AT5216" s="1">
        <v>0.131449564</v>
      </c>
      <c r="AU5216" s="1">
        <v>0.488686446</v>
      </c>
      <c r="AV5216" s="1">
        <v>-0.211348812</v>
      </c>
      <c r="AW5216" s="1">
        <v>0.262228544</v>
      </c>
    </row>
    <row r="5217" spans="1:49">
      <c r="A5217" s="1" t="s">
        <v>5268</v>
      </c>
      <c r="B5217" s="1" t="str">
        <f>VLOOKUP(A:A,[1]ID对应基因信息!$A:$B,2,0)</f>
        <v>SPRTN</v>
      </c>
      <c r="C5217" s="1" t="s">
        <v>3296</v>
      </c>
      <c r="D5217" s="1">
        <v>0.388993989</v>
      </c>
      <c r="E5217" s="1">
        <v>0.033623328</v>
      </c>
      <c r="F5217" s="1">
        <v>-0.463632616</v>
      </c>
      <c r="G5217" s="1">
        <v>0.009865989</v>
      </c>
      <c r="H5217" s="1">
        <v>0.33638467</v>
      </c>
      <c r="I5217" s="1">
        <v>0.069133536</v>
      </c>
      <c r="J5217" s="1">
        <v>-0.09768967</v>
      </c>
      <c r="K5217" s="1">
        <v>0.607557083</v>
      </c>
      <c r="L5217" s="1">
        <v>-0.294146089</v>
      </c>
      <c r="M5217" s="1">
        <v>0.114616194</v>
      </c>
      <c r="N5217" s="1">
        <v>-0.716695937</v>
      </c>
      <c r="O5217" s="3">
        <v>8.39e-6</v>
      </c>
      <c r="P5217" s="1">
        <v>-0.346163862</v>
      </c>
      <c r="Q5217" s="1">
        <v>0.060949938</v>
      </c>
      <c r="R5217" s="1">
        <v>-0.268814167</v>
      </c>
      <c r="S5217" s="1">
        <v>0.150892058</v>
      </c>
      <c r="T5217" s="1">
        <v>-0.595948074</v>
      </c>
      <c r="U5217" s="1">
        <v>0.000510902</v>
      </c>
      <c r="V5217" s="1">
        <v>-0.285308139</v>
      </c>
      <c r="W5217" s="1">
        <v>0.126447748</v>
      </c>
      <c r="X5217" s="1">
        <v>-0.17313647</v>
      </c>
      <c r="Y5217" s="1">
        <v>0.360218501</v>
      </c>
      <c r="Z5217" s="1">
        <v>0.265098643</v>
      </c>
      <c r="AA5217" s="1">
        <v>0.156838503</v>
      </c>
      <c r="AB5217" s="1">
        <v>-0.245168498</v>
      </c>
      <c r="AC5217" s="1">
        <v>0.191614153</v>
      </c>
      <c r="AD5217" s="1">
        <v>0.103880257</v>
      </c>
      <c r="AE5217" s="1">
        <v>0.584873117</v>
      </c>
      <c r="AF5217" s="1">
        <v>0.112300342</v>
      </c>
      <c r="AG5217" s="1">
        <v>0.554633023</v>
      </c>
      <c r="AH5217" s="1">
        <v>0.587281817</v>
      </c>
      <c r="AI5217" s="1">
        <v>0.000645155</v>
      </c>
      <c r="AJ5217" s="1">
        <v>0.706099501</v>
      </c>
      <c r="AK5217" s="3">
        <v>1.3e-5</v>
      </c>
      <c r="AL5217" s="1">
        <v>0.620526809</v>
      </c>
      <c r="AM5217" s="1">
        <v>0.000253905</v>
      </c>
      <c r="AN5217" s="1">
        <v>0.889085605</v>
      </c>
      <c r="AO5217" s="3">
        <v>5.24e-11</v>
      </c>
      <c r="AP5217" s="1">
        <v>0.609343202</v>
      </c>
      <c r="AQ5217" s="1">
        <v>0.000351509</v>
      </c>
      <c r="AR5217" s="1">
        <v>0.553453874</v>
      </c>
      <c r="AS5217" s="1">
        <v>0.001511252</v>
      </c>
      <c r="AT5217" s="1">
        <v>0.204037394</v>
      </c>
      <c r="AU5217" s="1">
        <v>0.279474858</v>
      </c>
      <c r="AV5217" s="1">
        <v>0.222288867</v>
      </c>
      <c r="AW5217" s="1">
        <v>0.237748132</v>
      </c>
    </row>
    <row r="5218" spans="1:49">
      <c r="A5218" s="1" t="s">
        <v>5269</v>
      </c>
      <c r="B5218" s="1" t="str">
        <f>VLOOKUP(A:A,[1]ID对应基因信息!$A:$B,2,0)</f>
        <v>TWF1</v>
      </c>
      <c r="C5218" s="1" t="s">
        <v>3296</v>
      </c>
      <c r="D5218" s="1">
        <v>0.394680287</v>
      </c>
      <c r="E5218" s="1">
        <v>0.030897865</v>
      </c>
      <c r="F5218" s="1">
        <v>-0.473807517</v>
      </c>
      <c r="G5218" s="1">
        <v>0.008171872</v>
      </c>
      <c r="H5218" s="1">
        <v>0.090246693</v>
      </c>
      <c r="I5218" s="1">
        <v>0.635309072</v>
      </c>
      <c r="J5218" s="1">
        <v>0.116222934</v>
      </c>
      <c r="K5218" s="1">
        <v>0.540796893</v>
      </c>
      <c r="L5218" s="1">
        <v>-0.228738162</v>
      </c>
      <c r="M5218" s="1">
        <v>0.224055853</v>
      </c>
      <c r="N5218" s="1">
        <v>-0.576096889</v>
      </c>
      <c r="O5218" s="1">
        <v>0.000863599</v>
      </c>
      <c r="P5218" s="1">
        <v>-0.179487016</v>
      </c>
      <c r="Q5218" s="1">
        <v>0.342592337</v>
      </c>
      <c r="R5218" s="1">
        <v>-0.214263421</v>
      </c>
      <c r="S5218" s="1">
        <v>0.255551666</v>
      </c>
      <c r="T5218" s="1">
        <v>-0.475040479</v>
      </c>
      <c r="U5218" s="1">
        <v>0.007984394</v>
      </c>
      <c r="V5218" s="1">
        <v>-0.032832021</v>
      </c>
      <c r="W5218" s="1">
        <v>0.863254074</v>
      </c>
      <c r="X5218" s="1">
        <v>-0.076241477</v>
      </c>
      <c r="Y5218" s="1">
        <v>0.688838834</v>
      </c>
      <c r="Z5218" s="1">
        <v>0.4045864</v>
      </c>
      <c r="AA5218" s="1">
        <v>0.026579273</v>
      </c>
      <c r="AB5218" s="1">
        <v>-0.267075239</v>
      </c>
      <c r="AC5218" s="1">
        <v>0.153654542</v>
      </c>
      <c r="AD5218" s="1">
        <v>0.00301549</v>
      </c>
      <c r="AE5218" s="1">
        <v>0.987382215</v>
      </c>
      <c r="AF5218" s="1">
        <v>-0.238005126</v>
      </c>
      <c r="AG5218" s="1">
        <v>0.20533089</v>
      </c>
      <c r="AH5218" s="1">
        <v>0.409425101</v>
      </c>
      <c r="AI5218" s="1">
        <v>0.024656521</v>
      </c>
      <c r="AJ5218" s="1">
        <v>0.416434289</v>
      </c>
      <c r="AK5218" s="1">
        <v>0.022074509</v>
      </c>
      <c r="AL5218" s="1">
        <v>0.592780972</v>
      </c>
      <c r="AM5218" s="1">
        <v>0.000556801</v>
      </c>
      <c r="AN5218" s="1">
        <v>0.93364335</v>
      </c>
      <c r="AO5218" s="3">
        <v>5.22e-14</v>
      </c>
      <c r="AP5218" s="1">
        <v>0.621270874</v>
      </c>
      <c r="AQ5218" s="1">
        <v>0.00024836</v>
      </c>
      <c r="AR5218" s="1">
        <v>0.512646939</v>
      </c>
      <c r="AS5218" s="1">
        <v>0.0037726</v>
      </c>
      <c r="AT5218" s="1">
        <v>0.140701964</v>
      </c>
      <c r="AU5218" s="1">
        <v>0.458322891</v>
      </c>
      <c r="AV5218" s="1">
        <v>-0.139337683</v>
      </c>
      <c r="AW5218" s="1">
        <v>0.462736122</v>
      </c>
    </row>
    <row r="5219" spans="1:49">
      <c r="A5219" s="1" t="s">
        <v>5270</v>
      </c>
      <c r="B5219" s="1" t="str">
        <f>VLOOKUP(A:A,[1]ID对应基因信息!$A:$B,2,0)</f>
        <v>CPLANE1</v>
      </c>
      <c r="C5219" s="1" t="s">
        <v>3296</v>
      </c>
      <c r="D5219" s="1">
        <v>0.33235544</v>
      </c>
      <c r="E5219" s="1">
        <v>0.07274348</v>
      </c>
      <c r="F5219" s="1">
        <v>-0.415247854</v>
      </c>
      <c r="G5219" s="1">
        <v>0.022495217</v>
      </c>
      <c r="H5219" s="1">
        <v>0.247414196</v>
      </c>
      <c r="I5219" s="1">
        <v>0.187448384</v>
      </c>
      <c r="J5219" s="1">
        <v>-0.028579463</v>
      </c>
      <c r="K5219" s="1">
        <v>0.880831631</v>
      </c>
      <c r="L5219" s="1">
        <v>-0.256759278</v>
      </c>
      <c r="M5219" s="1">
        <v>0.170792549</v>
      </c>
      <c r="N5219" s="1">
        <v>-0.667926156</v>
      </c>
      <c r="O5219" s="3">
        <v>5.51e-5</v>
      </c>
      <c r="P5219" s="1">
        <v>-0.366076789</v>
      </c>
      <c r="Q5219" s="1">
        <v>0.046639721</v>
      </c>
      <c r="R5219" s="1">
        <v>-0.220160586</v>
      </c>
      <c r="S5219" s="1">
        <v>0.242386579</v>
      </c>
      <c r="T5219" s="1">
        <v>-0.581031931</v>
      </c>
      <c r="U5219" s="1">
        <v>0.000760313</v>
      </c>
      <c r="V5219" s="1">
        <v>-0.226749543</v>
      </c>
      <c r="W5219" s="1">
        <v>0.228219688</v>
      </c>
      <c r="X5219" s="1">
        <v>-0.169837622</v>
      </c>
      <c r="Y5219" s="1">
        <v>0.369582934</v>
      </c>
      <c r="Z5219" s="1">
        <v>0.3428475</v>
      </c>
      <c r="AA5219" s="1">
        <v>0.063635453</v>
      </c>
      <c r="AB5219" s="1">
        <v>-0.165899459</v>
      </c>
      <c r="AC5219" s="1">
        <v>0.380947435</v>
      </c>
      <c r="AD5219" s="1">
        <v>0.148173025</v>
      </c>
      <c r="AE5219" s="1">
        <v>0.434555523</v>
      </c>
      <c r="AF5219" s="1">
        <v>-0.151321541</v>
      </c>
      <c r="AG5219" s="1">
        <v>0.424744787</v>
      </c>
      <c r="AH5219" s="1">
        <v>0.469039651</v>
      </c>
      <c r="AI5219" s="1">
        <v>0.008932265</v>
      </c>
      <c r="AJ5219" s="1">
        <v>0.584251411</v>
      </c>
      <c r="AK5219" s="1">
        <v>0.000698922</v>
      </c>
      <c r="AL5219" s="1">
        <v>0.740157931</v>
      </c>
      <c r="AM5219" s="3">
        <v>2.94e-6</v>
      </c>
      <c r="AN5219" s="1">
        <v>0.969159308</v>
      </c>
      <c r="AO5219" s="3">
        <v>1.43e-18</v>
      </c>
      <c r="AP5219" s="1">
        <v>0.693797564</v>
      </c>
      <c r="AQ5219" s="3">
        <v>2.12e-5</v>
      </c>
      <c r="AR5219" s="1">
        <v>0.487290042</v>
      </c>
      <c r="AS5219" s="1">
        <v>0.006311154</v>
      </c>
      <c r="AT5219" s="1">
        <v>0.15469675</v>
      </c>
      <c r="AU5219" s="1">
        <v>0.414364969</v>
      </c>
      <c r="AV5219" s="1">
        <v>0.024133395</v>
      </c>
      <c r="AW5219" s="1">
        <v>0.899268447</v>
      </c>
    </row>
    <row r="5220" spans="1:49">
      <c r="A5220" s="1" t="s">
        <v>5271</v>
      </c>
      <c r="B5220" s="1" t="str">
        <f>VLOOKUP(A:A,[1]ID对应基因信息!$A:$B,2,0)</f>
        <v>NDUFAF1</v>
      </c>
      <c r="C5220" s="1" t="s">
        <v>3296</v>
      </c>
      <c r="D5220" s="1">
        <v>0.454449404</v>
      </c>
      <c r="E5220" s="1">
        <v>0.011639862</v>
      </c>
      <c r="F5220" s="1">
        <v>-0.306331886</v>
      </c>
      <c r="G5220" s="1">
        <v>0.099679654</v>
      </c>
      <c r="H5220" s="1">
        <v>0.150892487</v>
      </c>
      <c r="I5220" s="1">
        <v>0.426074466</v>
      </c>
      <c r="J5220" s="1">
        <v>-0.170790137</v>
      </c>
      <c r="K5220" s="1">
        <v>0.366864466</v>
      </c>
      <c r="L5220" s="1">
        <v>-0.264214993</v>
      </c>
      <c r="M5220" s="1">
        <v>0.158277098</v>
      </c>
      <c r="N5220" s="1">
        <v>-0.482170295</v>
      </c>
      <c r="O5220" s="1">
        <v>0.006970119</v>
      </c>
      <c r="P5220" s="1">
        <v>0.019758202</v>
      </c>
      <c r="Q5220" s="1">
        <v>0.917461717</v>
      </c>
      <c r="R5220" s="1">
        <v>-0.360965422</v>
      </c>
      <c r="S5220" s="1">
        <v>0.050028266</v>
      </c>
      <c r="T5220" s="1">
        <v>-0.457742432</v>
      </c>
      <c r="U5220" s="1">
        <v>0.010975306</v>
      </c>
      <c r="V5220" s="1">
        <v>-0.118943107</v>
      </c>
      <c r="W5220" s="1">
        <v>0.531298856</v>
      </c>
      <c r="X5220" s="1">
        <v>-0.205008693</v>
      </c>
      <c r="Y5220" s="1">
        <v>0.27714274</v>
      </c>
      <c r="Z5220" s="1">
        <v>0.112312707</v>
      </c>
      <c r="AA5220" s="1">
        <v>0.554589156</v>
      </c>
      <c r="AB5220" s="1">
        <v>-0.380650012</v>
      </c>
      <c r="AC5220" s="1">
        <v>0.037971123</v>
      </c>
      <c r="AD5220" s="1">
        <v>-0.273756097</v>
      </c>
      <c r="AE5220" s="1">
        <v>0.143236835</v>
      </c>
      <c r="AF5220" s="1">
        <v>0.291859676</v>
      </c>
      <c r="AG5220" s="1">
        <v>0.117594869</v>
      </c>
      <c r="AH5220" s="1">
        <v>0.53069595</v>
      </c>
      <c r="AI5220" s="1">
        <v>0.002552528</v>
      </c>
      <c r="AJ5220" s="1">
        <v>0.463270586</v>
      </c>
      <c r="AK5220" s="1">
        <v>0.009931335</v>
      </c>
      <c r="AL5220" s="1">
        <v>0.181024032</v>
      </c>
      <c r="AM5220" s="1">
        <v>0.338406045</v>
      </c>
      <c r="AN5220" s="1">
        <v>0.5504163</v>
      </c>
      <c r="AO5220" s="1">
        <v>0.001624236</v>
      </c>
      <c r="AP5220" s="1">
        <v>0.157988583</v>
      </c>
      <c r="AQ5220" s="1">
        <v>0.404379642</v>
      </c>
      <c r="AR5220" s="1">
        <v>0.470698411</v>
      </c>
      <c r="AS5220" s="1">
        <v>0.008661221</v>
      </c>
      <c r="AT5220" s="1">
        <v>0.155826137</v>
      </c>
      <c r="AU5220" s="1">
        <v>0.410923701</v>
      </c>
      <c r="AV5220" s="1">
        <v>0.187897245</v>
      </c>
      <c r="AW5220" s="1">
        <v>0.320068094</v>
      </c>
    </row>
    <row r="5221" spans="1:49">
      <c r="A5221" s="1" t="s">
        <v>5272</v>
      </c>
      <c r="B5221" s="1" t="str">
        <f>VLOOKUP(A:A,[1]ID对应基因信息!$A:$B,2,0)</f>
        <v>PDHX</v>
      </c>
      <c r="C5221" s="1" t="s">
        <v>3296</v>
      </c>
      <c r="D5221" s="1">
        <v>0.511554357</v>
      </c>
      <c r="E5221" s="1">
        <v>0.003860288</v>
      </c>
      <c r="F5221" s="1">
        <v>-0.300817318</v>
      </c>
      <c r="G5221" s="1">
        <v>0.106245834</v>
      </c>
      <c r="H5221" s="1">
        <v>0.066604625</v>
      </c>
      <c r="I5221" s="1">
        <v>0.726566893</v>
      </c>
      <c r="J5221" s="1">
        <v>-0.153990912</v>
      </c>
      <c r="K5221" s="1">
        <v>0.416523827</v>
      </c>
      <c r="L5221" s="1">
        <v>-0.284906888</v>
      </c>
      <c r="M5221" s="1">
        <v>0.127005449</v>
      </c>
      <c r="N5221" s="1">
        <v>-0.474892049</v>
      </c>
      <c r="O5221" s="1">
        <v>0.008006769</v>
      </c>
      <c r="P5221" s="1">
        <v>-0.212011635</v>
      </c>
      <c r="Q5221" s="1">
        <v>0.260700219</v>
      </c>
      <c r="R5221" s="1">
        <v>-0.376691467</v>
      </c>
      <c r="S5221" s="1">
        <v>0.040186127</v>
      </c>
      <c r="T5221" s="1">
        <v>-0.512570617</v>
      </c>
      <c r="U5221" s="1">
        <v>0.003778669</v>
      </c>
      <c r="V5221" s="1">
        <v>-0.271643043</v>
      </c>
      <c r="W5221" s="1">
        <v>0.146474795</v>
      </c>
      <c r="X5221" s="1">
        <v>-0.239945702</v>
      </c>
      <c r="Y5221" s="1">
        <v>0.201550196</v>
      </c>
      <c r="Z5221" s="1">
        <v>0.039798711</v>
      </c>
      <c r="AA5221" s="1">
        <v>0.834599367</v>
      </c>
      <c r="AB5221" s="1">
        <v>-0.239934199</v>
      </c>
      <c r="AC5221" s="1">
        <v>0.201572463</v>
      </c>
      <c r="AD5221" s="1">
        <v>0.366212197</v>
      </c>
      <c r="AE5221" s="1">
        <v>0.046552501</v>
      </c>
      <c r="AF5221" s="1">
        <v>-0.029427315</v>
      </c>
      <c r="AG5221" s="1">
        <v>0.877322411</v>
      </c>
      <c r="AH5221" s="1">
        <v>0.469166726</v>
      </c>
      <c r="AI5221" s="1">
        <v>0.008911251</v>
      </c>
      <c r="AJ5221" s="1">
        <v>0.311745244</v>
      </c>
      <c r="AK5221" s="1">
        <v>0.093536186</v>
      </c>
      <c r="AL5221" s="1">
        <v>0.288545011</v>
      </c>
      <c r="AM5221" s="1">
        <v>0.122014538</v>
      </c>
      <c r="AN5221" s="1">
        <v>0.569927951</v>
      </c>
      <c r="AO5221" s="1">
        <v>0.001009835</v>
      </c>
      <c r="AP5221" s="1">
        <v>0.736074224</v>
      </c>
      <c r="AQ5221" s="3">
        <v>3.55e-6</v>
      </c>
      <c r="AR5221" s="1">
        <v>0.402223701</v>
      </c>
      <c r="AS5221" s="1">
        <v>0.027561646</v>
      </c>
      <c r="AT5221" s="1">
        <v>0.112062909</v>
      </c>
      <c r="AU5221" s="1">
        <v>0.555475742</v>
      </c>
      <c r="AV5221" s="1">
        <v>-0.043876366</v>
      </c>
      <c r="AW5221" s="1">
        <v>0.817920972</v>
      </c>
    </row>
    <row r="5222" spans="1:49">
      <c r="A5222" s="1" t="s">
        <v>5273</v>
      </c>
      <c r="B5222" s="1" t="str">
        <f>VLOOKUP(A:A,[1]ID对应基因信息!$A:$B,2,0)</f>
        <v>TATDN3</v>
      </c>
      <c r="C5222" s="1" t="s">
        <v>3296</v>
      </c>
      <c r="D5222" s="1">
        <v>0.499519981</v>
      </c>
      <c r="E5222" s="1">
        <v>0.004947852</v>
      </c>
      <c r="F5222" s="1">
        <v>-0.486061171</v>
      </c>
      <c r="G5222" s="1">
        <v>0.006464284</v>
      </c>
      <c r="H5222" s="1">
        <v>0.300912088</v>
      </c>
      <c r="I5222" s="1">
        <v>0.106130323</v>
      </c>
      <c r="J5222" s="1">
        <v>-0.13609404</v>
      </c>
      <c r="K5222" s="1">
        <v>0.473318112</v>
      </c>
      <c r="L5222" s="1">
        <v>-0.228037889</v>
      </c>
      <c r="M5222" s="1">
        <v>0.22551621</v>
      </c>
      <c r="N5222" s="1">
        <v>-0.732053205</v>
      </c>
      <c r="O5222" s="3">
        <v>4.27e-6</v>
      </c>
      <c r="P5222" s="1">
        <v>-0.276822642</v>
      </c>
      <c r="Q5222" s="1">
        <v>0.138630558</v>
      </c>
      <c r="R5222" s="1">
        <v>-0.408729956</v>
      </c>
      <c r="S5222" s="1">
        <v>0.024925531</v>
      </c>
      <c r="T5222" s="1">
        <v>-0.636631627</v>
      </c>
      <c r="U5222" s="1">
        <v>0.00015543</v>
      </c>
      <c r="V5222" s="1">
        <v>-0.202796374</v>
      </c>
      <c r="W5222" s="1">
        <v>0.282472879</v>
      </c>
      <c r="X5222" s="1">
        <v>-0.189812966</v>
      </c>
      <c r="Y5222" s="1">
        <v>0.315068555</v>
      </c>
      <c r="Z5222" s="1">
        <v>0.310865925</v>
      </c>
      <c r="AA5222" s="1">
        <v>0.094514065</v>
      </c>
      <c r="AB5222" s="1">
        <v>-0.421731972</v>
      </c>
      <c r="AC5222" s="1">
        <v>0.020274072</v>
      </c>
      <c r="AD5222" s="1">
        <v>0.008981869</v>
      </c>
      <c r="AE5222" s="1">
        <v>0.962428617</v>
      </c>
      <c r="AF5222" s="1">
        <v>0.043328488</v>
      </c>
      <c r="AG5222" s="1">
        <v>0.820157543</v>
      </c>
      <c r="AH5222" s="1">
        <v>0.646697368</v>
      </c>
      <c r="AI5222" s="1">
        <v>0.000112749</v>
      </c>
      <c r="AJ5222" s="1">
        <v>0.61546888</v>
      </c>
      <c r="AK5222" s="1">
        <v>0.000294592</v>
      </c>
      <c r="AL5222" s="1">
        <v>0.518712102</v>
      </c>
      <c r="AM5222" s="1">
        <v>0.003316259</v>
      </c>
      <c r="AN5222" s="1">
        <v>0.944005578</v>
      </c>
      <c r="AO5222" s="3">
        <v>5.17e-15</v>
      </c>
      <c r="AP5222" s="1">
        <v>0.685678823</v>
      </c>
      <c r="AQ5222" s="3">
        <v>2.89e-5</v>
      </c>
      <c r="AR5222" s="1">
        <v>0.451518015</v>
      </c>
      <c r="AS5222" s="1">
        <v>0.012259496</v>
      </c>
      <c r="AT5222" s="1">
        <v>0.042479052</v>
      </c>
      <c r="AU5222" s="1">
        <v>0.82362787</v>
      </c>
      <c r="AV5222" s="1">
        <v>0.019468437</v>
      </c>
      <c r="AW5222" s="1">
        <v>0.918668187</v>
      </c>
    </row>
    <row r="5223" spans="1:49">
      <c r="A5223" s="2" t="s">
        <v>5274</v>
      </c>
      <c r="B5223" s="1" t="str">
        <f>VLOOKUP(A:A,[1]ID对应基因信息!$A:$B,2,0)</f>
        <v>KLHL5</v>
      </c>
      <c r="C5223" s="2" t="s">
        <v>3296</v>
      </c>
      <c r="D5223" s="2">
        <v>0.632920599</v>
      </c>
      <c r="E5223" s="2">
        <v>0.000174464</v>
      </c>
      <c r="F5223" s="2">
        <v>-0.566541035</v>
      </c>
      <c r="G5223" s="2">
        <v>0.00109898</v>
      </c>
      <c r="H5223" s="2">
        <v>0.288277253</v>
      </c>
      <c r="I5223" s="2">
        <v>0.122376841</v>
      </c>
      <c r="J5223" s="2">
        <v>-0.148711905</v>
      </c>
      <c r="K5223" s="2">
        <v>0.432867662</v>
      </c>
      <c r="L5223" s="2">
        <v>-0.169545645</v>
      </c>
      <c r="M5223" s="2">
        <v>0.370418597</v>
      </c>
      <c r="N5223" s="2">
        <v>-0.529113308</v>
      </c>
      <c r="O5223" s="2">
        <v>0.002643748</v>
      </c>
      <c r="P5223" s="2">
        <v>0.083013982</v>
      </c>
      <c r="Q5223" s="2">
        <v>0.662749594</v>
      </c>
      <c r="R5223" s="2">
        <v>-0.367158891</v>
      </c>
      <c r="S5223" s="2">
        <v>0.045946328</v>
      </c>
      <c r="T5223" s="2">
        <v>-0.41356718</v>
      </c>
      <c r="U5223" s="2">
        <v>0.023102433</v>
      </c>
      <c r="V5223" s="2">
        <v>0.126586266</v>
      </c>
      <c r="W5223" s="2">
        <v>0.505046965</v>
      </c>
      <c r="X5223" s="2">
        <v>-0.035087637</v>
      </c>
      <c r="Y5223" s="2">
        <v>0.853956061</v>
      </c>
      <c r="Z5223" s="2">
        <v>0.439497052</v>
      </c>
      <c r="AA5223" s="2">
        <v>0.015096819</v>
      </c>
      <c r="AB5223" s="2">
        <v>-0.63607354</v>
      </c>
      <c r="AC5223" s="2">
        <v>0.000158169</v>
      </c>
      <c r="AD5223" s="2">
        <v>-0.237517552</v>
      </c>
      <c r="AE5223" s="2">
        <v>0.206288406</v>
      </c>
      <c r="AF5223" s="2">
        <v>0.109173628</v>
      </c>
      <c r="AG5223" s="2">
        <v>0.565777668</v>
      </c>
      <c r="AH5223" s="2">
        <v>0.727080269</v>
      </c>
      <c r="AI5223" s="4">
        <v>5.34e-6</v>
      </c>
      <c r="AJ5223" s="2">
        <v>0.501957138</v>
      </c>
      <c r="AK5223" s="2">
        <v>0.004708641</v>
      </c>
      <c r="AL5223" s="2">
        <v>0.213752796</v>
      </c>
      <c r="AM5223" s="2">
        <v>0.256713276</v>
      </c>
      <c r="AN5223" s="2">
        <v>0.824034406</v>
      </c>
      <c r="AO5223" s="4">
        <v>2.2e-8</v>
      </c>
      <c r="AP5223" s="2">
        <v>0.538208274</v>
      </c>
      <c r="AQ5223" s="2">
        <v>0.002155641</v>
      </c>
      <c r="AR5223" s="2">
        <v>0.56384999</v>
      </c>
      <c r="AS5223" s="2">
        <v>0.001174633</v>
      </c>
      <c r="AT5223" s="2">
        <v>0.05443706</v>
      </c>
      <c r="AU5223" s="2">
        <v>0.77510299</v>
      </c>
      <c r="AV5223" s="2">
        <v>-0.022939993</v>
      </c>
      <c r="AW5223" s="2">
        <v>0.904226371</v>
      </c>
    </row>
    <row r="5224" spans="1:49">
      <c r="A5224" s="1" t="s">
        <v>5275</v>
      </c>
      <c r="B5224" s="1" t="str">
        <f>VLOOKUP(A:A,[1]ID对应基因信息!$A:$B,2,0)</f>
        <v>MFAP3</v>
      </c>
      <c r="C5224" s="1" t="s">
        <v>3296</v>
      </c>
      <c r="D5224" s="1">
        <v>0.2154521</v>
      </c>
      <c r="E5224" s="1">
        <v>0.252860963</v>
      </c>
      <c r="F5224" s="1">
        <v>-0.311594942</v>
      </c>
      <c r="G5224" s="1">
        <v>0.093702789</v>
      </c>
      <c r="H5224" s="1">
        <v>-0.239283962</v>
      </c>
      <c r="I5224" s="1">
        <v>0.202833987</v>
      </c>
      <c r="J5224" s="1">
        <v>0.365276472</v>
      </c>
      <c r="K5224" s="1">
        <v>0.047157885</v>
      </c>
      <c r="L5224" s="1">
        <v>-0.145811343</v>
      </c>
      <c r="M5224" s="1">
        <v>0.441994914</v>
      </c>
      <c r="N5224" s="1">
        <v>0.030996734</v>
      </c>
      <c r="O5224" s="1">
        <v>0.870832715</v>
      </c>
      <c r="P5224" s="1">
        <v>0.356555383</v>
      </c>
      <c r="Q5224" s="1">
        <v>0.053106016</v>
      </c>
      <c r="R5224" s="1">
        <v>0.132769506</v>
      </c>
      <c r="S5224" s="1">
        <v>0.484293149</v>
      </c>
      <c r="T5224" s="1">
        <v>0.143009742</v>
      </c>
      <c r="U5224" s="1">
        <v>0.450908683</v>
      </c>
      <c r="V5224" s="1">
        <v>0.558041011</v>
      </c>
      <c r="W5224" s="1">
        <v>0.001353592</v>
      </c>
      <c r="X5224" s="1">
        <v>0.254284991</v>
      </c>
      <c r="Y5224" s="1">
        <v>0.17509667</v>
      </c>
      <c r="Z5224" s="1">
        <v>0.561958516</v>
      </c>
      <c r="AA5224" s="1">
        <v>0.001230491</v>
      </c>
      <c r="AB5224" s="1">
        <v>-0.224132349</v>
      </c>
      <c r="AC5224" s="1">
        <v>0.233778592</v>
      </c>
      <c r="AD5224" s="1">
        <v>-0.330799656</v>
      </c>
      <c r="AE5224" s="1">
        <v>0.074175739</v>
      </c>
      <c r="AF5224" s="1">
        <v>-0.48997823</v>
      </c>
      <c r="AG5224" s="1">
        <v>0.005986898</v>
      </c>
      <c r="AH5224" s="1">
        <v>-0.013058369</v>
      </c>
      <c r="AI5224" s="1">
        <v>0.945397771</v>
      </c>
      <c r="AJ5224" s="1">
        <v>-0.085540789</v>
      </c>
      <c r="AK5224" s="1">
        <v>0.653112011</v>
      </c>
      <c r="AL5224" s="1">
        <v>0.222850556</v>
      </c>
      <c r="AM5224" s="1">
        <v>0.236533922</v>
      </c>
      <c r="AN5224" s="1">
        <v>0.50592742</v>
      </c>
      <c r="AO5224" s="1">
        <v>0.004340123</v>
      </c>
      <c r="AP5224" s="1">
        <v>0.147172529</v>
      </c>
      <c r="AQ5224" s="1">
        <v>0.437698743</v>
      </c>
      <c r="AR5224" s="1">
        <v>0.235453459</v>
      </c>
      <c r="AS5224" s="1">
        <v>0.210375874</v>
      </c>
      <c r="AT5224" s="1">
        <v>-0.057590143</v>
      </c>
      <c r="AU5224" s="1">
        <v>0.76243722</v>
      </c>
      <c r="AV5224" s="1">
        <v>-0.432719332</v>
      </c>
      <c r="AW5224" s="1">
        <v>0.016924195</v>
      </c>
    </row>
    <row r="5225" spans="1:49">
      <c r="A5225" s="1" t="s">
        <v>5276</v>
      </c>
      <c r="B5225" s="1" t="str">
        <f>VLOOKUP(A:A,[1]ID对应基因信息!$A:$B,2,0)</f>
        <v>MTMR1</v>
      </c>
      <c r="C5225" s="1" t="s">
        <v>3296</v>
      </c>
      <c r="D5225" s="1">
        <v>-0.090959042</v>
      </c>
      <c r="E5225" s="1">
        <v>0.63263115</v>
      </c>
      <c r="F5225" s="1">
        <v>-0.18701904</v>
      </c>
      <c r="G5225" s="1">
        <v>0.322376282</v>
      </c>
      <c r="H5225" s="1">
        <v>0.45542329</v>
      </c>
      <c r="I5225" s="1">
        <v>0.011439904</v>
      </c>
      <c r="J5225" s="1">
        <v>-0.099968111</v>
      </c>
      <c r="K5225" s="1">
        <v>0.599165124</v>
      </c>
      <c r="L5225" s="1">
        <v>-0.300827093</v>
      </c>
      <c r="M5225" s="1">
        <v>0.106233915</v>
      </c>
      <c r="N5225" s="1">
        <v>-0.483263102</v>
      </c>
      <c r="O5225" s="1">
        <v>0.006824769</v>
      </c>
      <c r="P5225" s="1">
        <v>-0.500213037</v>
      </c>
      <c r="Q5225" s="1">
        <v>0.004878794</v>
      </c>
      <c r="R5225" s="1">
        <v>-0.014637347</v>
      </c>
      <c r="S5225" s="1">
        <v>0.938807025</v>
      </c>
      <c r="T5225" s="1">
        <v>-0.456069159</v>
      </c>
      <c r="U5225" s="1">
        <v>0.011308889</v>
      </c>
      <c r="V5225" s="1">
        <v>-0.38865414</v>
      </c>
      <c r="W5225" s="1">
        <v>0.033792179</v>
      </c>
      <c r="X5225" s="1">
        <v>-0.212380898</v>
      </c>
      <c r="Y5225" s="1">
        <v>0.25985131</v>
      </c>
      <c r="Z5225" s="1">
        <v>0.183758364</v>
      </c>
      <c r="AA5225" s="1">
        <v>0.331035823</v>
      </c>
      <c r="AB5225" s="1">
        <v>0.19840573</v>
      </c>
      <c r="AC5225" s="1">
        <v>0.293244481</v>
      </c>
      <c r="AD5225" s="1">
        <v>0.417607084</v>
      </c>
      <c r="AE5225" s="1">
        <v>0.021665014</v>
      </c>
      <c r="AF5225" s="1">
        <v>-0.135658924</v>
      </c>
      <c r="AG5225" s="1">
        <v>0.474747129</v>
      </c>
      <c r="AH5225" s="1">
        <v>0.238103748</v>
      </c>
      <c r="AI5225" s="1">
        <v>0.205137585</v>
      </c>
      <c r="AJ5225" s="1">
        <v>0.550905917</v>
      </c>
      <c r="AK5225" s="1">
        <v>0.001605543</v>
      </c>
      <c r="AL5225" s="1">
        <v>0.854943169</v>
      </c>
      <c r="AM5225" s="3">
        <v>1.8e-9</v>
      </c>
      <c r="AN5225" s="1">
        <v>0.715462178</v>
      </c>
      <c r="AO5225" s="3">
        <v>8.84e-6</v>
      </c>
      <c r="AP5225" s="1">
        <v>0.606219096</v>
      </c>
      <c r="AQ5225" s="1">
        <v>0.000384114</v>
      </c>
      <c r="AR5225" s="1">
        <v>0.348621543</v>
      </c>
      <c r="AS5225" s="1">
        <v>0.059017637</v>
      </c>
      <c r="AT5225" s="1">
        <v>0.2483635</v>
      </c>
      <c r="AU5225" s="1">
        <v>0.185706574</v>
      </c>
      <c r="AV5225" s="1">
        <v>0.221096378</v>
      </c>
      <c r="AW5225" s="1">
        <v>0.240339728</v>
      </c>
    </row>
    <row r="5226" spans="1:49">
      <c r="A5226" s="1" t="s">
        <v>5277</v>
      </c>
      <c r="B5226" s="1" t="str">
        <f>VLOOKUP(A:A,[1]ID对应基因信息!$A:$B,2,0)</f>
        <v>PRMT9</v>
      </c>
      <c r="C5226" s="1" t="s">
        <v>3296</v>
      </c>
      <c r="D5226" s="1">
        <v>0.359194431</v>
      </c>
      <c r="E5226" s="1">
        <v>0.051246793</v>
      </c>
      <c r="F5226" s="1">
        <v>-0.320073133</v>
      </c>
      <c r="G5226" s="1">
        <v>0.084651273</v>
      </c>
      <c r="H5226" s="1">
        <v>0.208978184</v>
      </c>
      <c r="I5226" s="1">
        <v>0.267742485</v>
      </c>
      <c r="J5226" s="1">
        <v>-0.124242862</v>
      </c>
      <c r="K5226" s="1">
        <v>0.513026545</v>
      </c>
      <c r="L5226" s="1">
        <v>-0.307828139</v>
      </c>
      <c r="M5226" s="1">
        <v>0.097951998</v>
      </c>
      <c r="N5226" s="1">
        <v>-0.619564761</v>
      </c>
      <c r="O5226" s="1">
        <v>0.000261237</v>
      </c>
      <c r="P5226" s="1">
        <v>-0.216908203</v>
      </c>
      <c r="Q5226" s="1">
        <v>0.249590426</v>
      </c>
      <c r="R5226" s="1">
        <v>-0.270637424</v>
      </c>
      <c r="S5226" s="1">
        <v>0.148034215</v>
      </c>
      <c r="T5226" s="1">
        <v>-0.555937259</v>
      </c>
      <c r="U5226" s="1">
        <v>0.001424024</v>
      </c>
      <c r="V5226" s="1">
        <v>-0.143055608</v>
      </c>
      <c r="W5226" s="1">
        <v>0.450761982</v>
      </c>
      <c r="X5226" s="1">
        <v>-0.176639159</v>
      </c>
      <c r="Y5226" s="1">
        <v>0.350431163</v>
      </c>
      <c r="Z5226" s="1">
        <v>0.33364995</v>
      </c>
      <c r="AA5226" s="1">
        <v>0.071568133</v>
      </c>
      <c r="AB5226" s="1">
        <v>-0.247625999</v>
      </c>
      <c r="AC5226" s="1">
        <v>0.187058778</v>
      </c>
      <c r="AD5226" s="1">
        <v>-0.105097519</v>
      </c>
      <c r="AE5226" s="1">
        <v>0.580456945</v>
      </c>
      <c r="AF5226" s="1">
        <v>-0.034443103</v>
      </c>
      <c r="AG5226" s="1">
        <v>0.856611034</v>
      </c>
      <c r="AH5226" s="1">
        <v>0.465249276</v>
      </c>
      <c r="AI5226" s="1">
        <v>0.00957858</v>
      </c>
      <c r="AJ5226" s="1">
        <v>0.590367471</v>
      </c>
      <c r="AK5226" s="1">
        <v>0.000594174</v>
      </c>
      <c r="AL5226" s="1">
        <v>0.618287869</v>
      </c>
      <c r="AM5226" s="1">
        <v>0.000271257</v>
      </c>
      <c r="AN5226" s="1">
        <v>0.914184976</v>
      </c>
      <c r="AO5226" s="3">
        <v>1.69e-12</v>
      </c>
      <c r="AP5226" s="1">
        <v>0.437423694</v>
      </c>
      <c r="AQ5226" s="1">
        <v>0.015637506</v>
      </c>
      <c r="AR5226" s="1">
        <v>0.465288693</v>
      </c>
      <c r="AS5226" s="1">
        <v>0.009571662</v>
      </c>
      <c r="AT5226" s="1">
        <v>0.250050609</v>
      </c>
      <c r="AU5226" s="1">
        <v>0.182638991</v>
      </c>
      <c r="AV5226" s="1">
        <v>0.075761663</v>
      </c>
      <c r="AW5226" s="1">
        <v>0.690700963</v>
      </c>
    </row>
    <row r="5227" spans="1:49">
      <c r="A5227" s="1" t="s">
        <v>5278</v>
      </c>
      <c r="B5227" s="1" t="str">
        <f>VLOOKUP(A:A,[1]ID对应基因信息!$A:$B,2,0)</f>
        <v>SEC22B</v>
      </c>
      <c r="C5227" s="1" t="s">
        <v>3296</v>
      </c>
      <c r="D5227" s="1">
        <v>0.37816626</v>
      </c>
      <c r="E5227" s="1">
        <v>0.039349112</v>
      </c>
      <c r="F5227" s="1">
        <v>-0.383353675</v>
      </c>
      <c r="G5227" s="1">
        <v>0.036515487</v>
      </c>
      <c r="H5227" s="1">
        <v>0.20568969</v>
      </c>
      <c r="I5227" s="1">
        <v>0.275515142</v>
      </c>
      <c r="J5227" s="1">
        <v>-0.067356323</v>
      </c>
      <c r="K5227" s="1">
        <v>0.723600021</v>
      </c>
      <c r="L5227" s="1">
        <v>-0.060859051</v>
      </c>
      <c r="M5227" s="1">
        <v>0.74936942</v>
      </c>
      <c r="N5227" s="1">
        <v>-0.492321101</v>
      </c>
      <c r="O5227" s="1">
        <v>0.005715966</v>
      </c>
      <c r="P5227" s="1">
        <v>-0.029040394</v>
      </c>
      <c r="Q5227" s="1">
        <v>0.878923581</v>
      </c>
      <c r="R5227" s="1">
        <v>-0.082582279</v>
      </c>
      <c r="S5227" s="1">
        <v>0.664401513</v>
      </c>
      <c r="T5227" s="1">
        <v>-0.168349833</v>
      </c>
      <c r="U5227" s="1">
        <v>0.373852671</v>
      </c>
      <c r="V5227" s="1">
        <v>0.218556739</v>
      </c>
      <c r="W5227" s="1">
        <v>0.24592154</v>
      </c>
      <c r="X5227" s="1">
        <v>0.269043193</v>
      </c>
      <c r="Y5227" s="1">
        <v>0.150530909</v>
      </c>
      <c r="Z5227" s="1">
        <v>0.561163121</v>
      </c>
      <c r="AA5227" s="1">
        <v>0.001254663</v>
      </c>
      <c r="AB5227" s="1">
        <v>-0.555422534</v>
      </c>
      <c r="AC5227" s="1">
        <v>0.001441734</v>
      </c>
      <c r="AD5227" s="1">
        <v>-0.043362806</v>
      </c>
      <c r="AE5227" s="1">
        <v>0.820017406</v>
      </c>
      <c r="AF5227" s="1">
        <v>-0.056814072</v>
      </c>
      <c r="AG5227" s="1">
        <v>0.765549221</v>
      </c>
      <c r="AH5227" s="1">
        <v>0.570690401</v>
      </c>
      <c r="AI5227" s="1">
        <v>0.000990662</v>
      </c>
      <c r="AJ5227" s="1">
        <v>0.270744666</v>
      </c>
      <c r="AK5227" s="1">
        <v>0.147867346</v>
      </c>
      <c r="AL5227" s="1">
        <v>0.137348668</v>
      </c>
      <c r="AM5227" s="1">
        <v>0.469210191</v>
      </c>
      <c r="AN5227" s="1">
        <v>0.632932111</v>
      </c>
      <c r="AO5227" s="1">
        <v>0.000174402</v>
      </c>
      <c r="AP5227" s="1">
        <v>0.638616234</v>
      </c>
      <c r="AQ5227" s="1">
        <v>0.000146028</v>
      </c>
      <c r="AR5227" s="1">
        <v>0.501671079</v>
      </c>
      <c r="AS5227" s="1">
        <v>0.004736196</v>
      </c>
      <c r="AT5227" s="1">
        <v>-0.082247892</v>
      </c>
      <c r="AU5227" s="1">
        <v>0.665682114</v>
      </c>
      <c r="AV5227" s="1">
        <v>-0.175072834</v>
      </c>
      <c r="AW5227" s="1">
        <v>0.354787967</v>
      </c>
    </row>
    <row r="5228" spans="1:49">
      <c r="A5228" s="1" t="s">
        <v>5279</v>
      </c>
      <c r="B5228" s="1" t="str">
        <f>VLOOKUP(A:A,[1]ID对应基因信息!$A:$B,2,0)</f>
        <v>CD38</v>
      </c>
      <c r="C5228" s="1" t="s">
        <v>3296</v>
      </c>
      <c r="D5228" s="1">
        <v>0.392179056</v>
      </c>
      <c r="E5228" s="1">
        <v>0.03207376</v>
      </c>
      <c r="F5228" s="1">
        <v>-0.219518876</v>
      </c>
      <c r="G5228" s="1">
        <v>0.243796864</v>
      </c>
      <c r="H5228" s="1">
        <v>0.254552855</v>
      </c>
      <c r="I5228" s="1">
        <v>0.174627054</v>
      </c>
      <c r="J5228" s="1">
        <v>-0.301845055</v>
      </c>
      <c r="K5228" s="1">
        <v>0.104998179</v>
      </c>
      <c r="L5228" s="1">
        <v>-0.291419277</v>
      </c>
      <c r="M5228" s="1">
        <v>0.118175142</v>
      </c>
      <c r="N5228" s="1">
        <v>-0.433795546</v>
      </c>
      <c r="O5228" s="1">
        <v>0.016622356</v>
      </c>
      <c r="P5228" s="1">
        <v>-0.141489226</v>
      </c>
      <c r="Q5228" s="1">
        <v>0.455786417</v>
      </c>
      <c r="R5228" s="1">
        <v>-0.30873148</v>
      </c>
      <c r="S5228" s="1">
        <v>0.096919952</v>
      </c>
      <c r="T5228" s="1">
        <v>-0.404483587</v>
      </c>
      <c r="U5228" s="1">
        <v>0.026621418</v>
      </c>
      <c r="V5228" s="1">
        <v>-0.144133844</v>
      </c>
      <c r="W5228" s="1">
        <v>0.447320662</v>
      </c>
      <c r="X5228" s="1">
        <v>-0.186979581</v>
      </c>
      <c r="Y5228" s="1">
        <v>0.322480231</v>
      </c>
      <c r="Z5228" s="1">
        <v>0.151677703</v>
      </c>
      <c r="AA5228" s="1">
        <v>0.423642752</v>
      </c>
      <c r="AB5228" s="1">
        <v>-0.329133441</v>
      </c>
      <c r="AC5228" s="1">
        <v>0.075733711</v>
      </c>
      <c r="AD5228" s="1">
        <v>-0.181962332</v>
      </c>
      <c r="AE5228" s="1">
        <v>0.335865776</v>
      </c>
      <c r="AF5228" s="1">
        <v>0.105136741</v>
      </c>
      <c r="AG5228" s="1">
        <v>0.580314892</v>
      </c>
      <c r="AH5228" s="1">
        <v>0.420998059</v>
      </c>
      <c r="AI5228" s="1">
        <v>0.020516021</v>
      </c>
      <c r="AJ5228" s="1">
        <v>0.402601687</v>
      </c>
      <c r="AK5228" s="1">
        <v>0.027402527</v>
      </c>
      <c r="AL5228" s="1">
        <v>0.265117984</v>
      </c>
      <c r="AM5228" s="1">
        <v>0.156807121</v>
      </c>
      <c r="AN5228" s="1">
        <v>0.569976257</v>
      </c>
      <c r="AO5228" s="1">
        <v>0.00100861</v>
      </c>
      <c r="AP5228" s="1">
        <v>0.28284034</v>
      </c>
      <c r="AQ5228" s="1">
        <v>0.129906434</v>
      </c>
      <c r="AR5228" s="1">
        <v>0.214106233</v>
      </c>
      <c r="AS5228" s="1">
        <v>0.255908881</v>
      </c>
      <c r="AT5228" s="1">
        <v>0.057645666</v>
      </c>
      <c r="AU5228" s="1">
        <v>0.762214714</v>
      </c>
      <c r="AV5228" s="1">
        <v>0.017426396</v>
      </c>
      <c r="AW5228" s="1">
        <v>0.927175319</v>
      </c>
    </row>
    <row r="5229" spans="1:49">
      <c r="A5229" s="1" t="s">
        <v>5280</v>
      </c>
      <c r="B5229" s="1" t="str">
        <f>VLOOKUP(A:A,[1]ID对应基因信息!$A:$B,2,0)</f>
        <v>CPEB4</v>
      </c>
      <c r="C5229" s="1" t="s">
        <v>3296</v>
      </c>
      <c r="D5229" s="1">
        <v>0.240420728</v>
      </c>
      <c r="E5229" s="1">
        <v>0.200632092</v>
      </c>
      <c r="F5229" s="1">
        <v>-0.494025494</v>
      </c>
      <c r="G5229" s="1">
        <v>0.005525495</v>
      </c>
      <c r="H5229" s="1">
        <v>0.083935707</v>
      </c>
      <c r="I5229" s="1">
        <v>0.65922779</v>
      </c>
      <c r="J5229" s="1">
        <v>0.273941682</v>
      </c>
      <c r="K5229" s="1">
        <v>0.142954951</v>
      </c>
      <c r="L5229" s="1">
        <v>-0.268822107</v>
      </c>
      <c r="M5229" s="1">
        <v>0.150879528</v>
      </c>
      <c r="N5229" s="1">
        <v>-0.440033926</v>
      </c>
      <c r="O5229" s="1">
        <v>0.014959378</v>
      </c>
      <c r="P5229" s="1">
        <v>-0.121457735</v>
      </c>
      <c r="Q5229" s="1">
        <v>0.522590278</v>
      </c>
      <c r="R5229" s="1">
        <v>0.244601254</v>
      </c>
      <c r="S5229" s="1">
        <v>0.19267649</v>
      </c>
      <c r="T5229" s="1">
        <v>-0.06417243</v>
      </c>
      <c r="U5229" s="1">
        <v>0.736192915</v>
      </c>
      <c r="V5229" s="1">
        <v>0.319055579</v>
      </c>
      <c r="W5229" s="1">
        <v>0.085700887</v>
      </c>
      <c r="X5229" s="1">
        <v>0.371527494</v>
      </c>
      <c r="Y5229" s="1">
        <v>0.043229988</v>
      </c>
      <c r="Z5229" s="1">
        <v>0.788874168</v>
      </c>
      <c r="AA5229" s="3">
        <v>2.23e-7</v>
      </c>
      <c r="AB5229" s="1">
        <v>-0.228818677</v>
      </c>
      <c r="AC5229" s="1">
        <v>0.223888358</v>
      </c>
      <c r="AD5229" s="1">
        <v>-0.127067978</v>
      </c>
      <c r="AE5229" s="1">
        <v>0.503414375</v>
      </c>
      <c r="AF5229" s="1">
        <v>-0.395803709</v>
      </c>
      <c r="AG5229" s="1">
        <v>0.03038122</v>
      </c>
      <c r="AH5229" s="1">
        <v>0.233107195</v>
      </c>
      <c r="AI5229" s="1">
        <v>0.21508898</v>
      </c>
      <c r="AJ5229" s="1">
        <v>0.231111804</v>
      </c>
      <c r="AK5229" s="1">
        <v>0.219153441</v>
      </c>
      <c r="AL5229" s="1">
        <v>0.513487229</v>
      </c>
      <c r="AM5229" s="1">
        <v>0.003706328</v>
      </c>
      <c r="AN5229" s="1">
        <v>0.793483248</v>
      </c>
      <c r="AO5229" s="3">
        <v>1.69e-7</v>
      </c>
      <c r="AP5229" s="1">
        <v>0.459490491</v>
      </c>
      <c r="AQ5229" s="1">
        <v>0.010635674</v>
      </c>
      <c r="AR5229" s="1">
        <v>0.552160595</v>
      </c>
      <c r="AS5229" s="1">
        <v>0.001558492</v>
      </c>
      <c r="AT5229" s="1">
        <v>0.177055363</v>
      </c>
      <c r="AU5229" s="1">
        <v>0.349278891</v>
      </c>
      <c r="AV5229" s="1">
        <v>-0.263864112</v>
      </c>
      <c r="AW5229" s="1">
        <v>0.158850949</v>
      </c>
    </row>
    <row r="5230" spans="1:49">
      <c r="A5230" s="1" t="s">
        <v>5281</v>
      </c>
      <c r="B5230" s="1" t="str">
        <f>VLOOKUP(A:A,[1]ID对应基因信息!$A:$B,2,0)</f>
        <v>STAMBP</v>
      </c>
      <c r="C5230" s="1" t="s">
        <v>3296</v>
      </c>
      <c r="D5230" s="1">
        <v>0.082148053</v>
      </c>
      <c r="E5230" s="1">
        <v>0.666064646</v>
      </c>
      <c r="F5230" s="1">
        <v>-0.184297655</v>
      </c>
      <c r="G5230" s="1">
        <v>0.329593876</v>
      </c>
      <c r="H5230" s="1">
        <v>0.169744312</v>
      </c>
      <c r="I5230" s="1">
        <v>0.369849874</v>
      </c>
      <c r="J5230" s="1">
        <v>-0.008112989</v>
      </c>
      <c r="K5230" s="1">
        <v>0.96606098</v>
      </c>
      <c r="L5230" s="1">
        <v>-0.22553474</v>
      </c>
      <c r="M5230" s="1">
        <v>0.230788749</v>
      </c>
      <c r="N5230" s="1">
        <v>-0.306881064</v>
      </c>
      <c r="O5230" s="1">
        <v>0.099042895</v>
      </c>
      <c r="P5230" s="1">
        <v>-0.173172417</v>
      </c>
      <c r="Q5230" s="1">
        <v>0.360117241</v>
      </c>
      <c r="R5230" s="1">
        <v>-0.227259357</v>
      </c>
      <c r="S5230" s="1">
        <v>0.227147292</v>
      </c>
      <c r="T5230" s="1">
        <v>-0.465645566</v>
      </c>
      <c r="U5230" s="1">
        <v>0.009509215</v>
      </c>
      <c r="V5230" s="1">
        <v>-0.216141848</v>
      </c>
      <c r="W5230" s="1">
        <v>0.251308228</v>
      </c>
      <c r="X5230" s="1">
        <v>-0.289016166</v>
      </c>
      <c r="Y5230" s="1">
        <v>0.121378944</v>
      </c>
      <c r="Z5230" s="1">
        <v>0.098263289</v>
      </c>
      <c r="AA5230" s="1">
        <v>0.605439662</v>
      </c>
      <c r="AB5230" s="1">
        <v>0.06792618</v>
      </c>
      <c r="AC5230" s="1">
        <v>0.721353462</v>
      </c>
      <c r="AD5230" s="1">
        <v>0.424204637</v>
      </c>
      <c r="AE5230" s="1">
        <v>0.019476159</v>
      </c>
      <c r="AF5230" s="1">
        <v>-0.221988994</v>
      </c>
      <c r="AG5230" s="1">
        <v>0.238398073</v>
      </c>
      <c r="AH5230" s="1">
        <v>0.274557521</v>
      </c>
      <c r="AI5230" s="1">
        <v>0.142022442</v>
      </c>
      <c r="AJ5230" s="1">
        <v>0.407028664</v>
      </c>
      <c r="AK5230" s="1">
        <v>0.025594046</v>
      </c>
      <c r="AL5230" s="1">
        <v>0.69374298</v>
      </c>
      <c r="AM5230" s="3">
        <v>2.13e-5</v>
      </c>
      <c r="AN5230" s="1">
        <v>0.713357667</v>
      </c>
      <c r="AO5230" s="3">
        <v>9.66e-6</v>
      </c>
      <c r="AP5230" s="1">
        <v>0.721232995</v>
      </c>
      <c r="AQ5230" s="3">
        <v>6.9e-6</v>
      </c>
      <c r="AR5230" s="1">
        <v>0.444658127</v>
      </c>
      <c r="AS5230" s="1">
        <v>0.013818117</v>
      </c>
      <c r="AT5230" s="1">
        <v>0.203055452</v>
      </c>
      <c r="AU5230" s="1">
        <v>0.28184531</v>
      </c>
      <c r="AV5230" s="1">
        <v>0.103076787</v>
      </c>
      <c r="AW5230" s="1">
        <v>0.587796134</v>
      </c>
    </row>
    <row r="5231" spans="1:49">
      <c r="A5231" s="1" t="s">
        <v>5282</v>
      </c>
      <c r="B5231" s="1" t="str">
        <f>VLOOKUP(A:A,[1]ID对应基因信息!$A:$B,2,0)</f>
        <v>KIFBP</v>
      </c>
      <c r="C5231" s="1" t="s">
        <v>3296</v>
      </c>
      <c r="D5231" s="1">
        <v>0.487352116</v>
      </c>
      <c r="E5231" s="1">
        <v>0.006303501</v>
      </c>
      <c r="F5231" s="1">
        <v>-0.443050865</v>
      </c>
      <c r="G5231" s="1">
        <v>0.014206258</v>
      </c>
      <c r="H5231" s="1">
        <v>0.33262822</v>
      </c>
      <c r="I5231" s="1">
        <v>0.072494577</v>
      </c>
      <c r="J5231" s="1">
        <v>-0.200216162</v>
      </c>
      <c r="K5231" s="1">
        <v>0.288771795</v>
      </c>
      <c r="L5231" s="1">
        <v>-0.309878381</v>
      </c>
      <c r="M5231" s="1">
        <v>0.09562151</v>
      </c>
      <c r="N5231" s="1">
        <v>-0.781559675</v>
      </c>
      <c r="O5231" s="3">
        <v>3.42e-7</v>
      </c>
      <c r="P5231" s="1">
        <v>-0.318819539</v>
      </c>
      <c r="Q5231" s="1">
        <v>0.085945779</v>
      </c>
      <c r="R5231" s="1">
        <v>-0.435564008</v>
      </c>
      <c r="S5231" s="1">
        <v>0.016136072</v>
      </c>
      <c r="T5231" s="1">
        <v>-0.689697343</v>
      </c>
      <c r="U5231" s="3">
        <v>2.49e-5</v>
      </c>
      <c r="V5231" s="1">
        <v>-0.264972943</v>
      </c>
      <c r="W5231" s="1">
        <v>0.15704257</v>
      </c>
      <c r="X5231" s="1">
        <v>-0.210360903</v>
      </c>
      <c r="Y5231" s="1">
        <v>0.264517279</v>
      </c>
      <c r="Z5231" s="1">
        <v>0.277380731</v>
      </c>
      <c r="AA5231" s="1">
        <v>0.137803985</v>
      </c>
      <c r="AB5231" s="1">
        <v>-0.411761119</v>
      </c>
      <c r="AC5231" s="1">
        <v>0.023769873</v>
      </c>
      <c r="AD5231" s="1">
        <v>0.106696471</v>
      </c>
      <c r="AE5231" s="1">
        <v>0.574678567</v>
      </c>
      <c r="AF5231" s="1">
        <v>0.111453599</v>
      </c>
      <c r="AG5231" s="1">
        <v>0.557641055</v>
      </c>
      <c r="AH5231" s="1">
        <v>0.714676556</v>
      </c>
      <c r="AI5231" s="3">
        <v>9.13e-6</v>
      </c>
      <c r="AJ5231" s="1">
        <v>0.655772865</v>
      </c>
      <c r="AK5231" s="3">
        <v>8.36e-5</v>
      </c>
      <c r="AL5231" s="1">
        <v>0.519866193</v>
      </c>
      <c r="AM5231" s="1">
        <v>0.003235031</v>
      </c>
      <c r="AN5231" s="1">
        <v>0.926208545</v>
      </c>
      <c r="AO5231" s="3">
        <v>2.2e-13</v>
      </c>
      <c r="AP5231" s="1">
        <v>0.746791256</v>
      </c>
      <c r="AQ5231" s="3">
        <v>2.14e-6</v>
      </c>
      <c r="AR5231" s="1">
        <v>0.543273852</v>
      </c>
      <c r="AS5231" s="1">
        <v>0.001919236</v>
      </c>
      <c r="AT5231" s="1">
        <v>0.07688088</v>
      </c>
      <c r="AU5231" s="1">
        <v>0.686360126</v>
      </c>
      <c r="AV5231" s="1">
        <v>0.10614421</v>
      </c>
      <c r="AW5231" s="1">
        <v>0.576671448</v>
      </c>
    </row>
    <row r="5232" spans="1:49">
      <c r="A5232" s="1" t="s">
        <v>5283</v>
      </c>
      <c r="B5232" s="1" t="str">
        <f>VLOOKUP(A:A,[1]ID对应基因信息!$A:$B,2,0)</f>
        <v>BRF2</v>
      </c>
      <c r="C5232" s="1" t="s">
        <v>3296</v>
      </c>
      <c r="D5232" s="1">
        <v>-0.413412257</v>
      </c>
      <c r="E5232" s="1">
        <v>0.023159076</v>
      </c>
      <c r="F5232" s="1">
        <v>0.456031758</v>
      </c>
      <c r="G5232" s="1">
        <v>0.011316441</v>
      </c>
      <c r="H5232" s="1">
        <v>-0.230355787</v>
      </c>
      <c r="I5232" s="1">
        <v>0.220706914</v>
      </c>
      <c r="J5232" s="1">
        <v>0.037332747</v>
      </c>
      <c r="K5232" s="1">
        <v>0.844720357</v>
      </c>
      <c r="L5232" s="1">
        <v>0.133345571</v>
      </c>
      <c r="M5232" s="1">
        <v>0.482382142</v>
      </c>
      <c r="N5232" s="1">
        <v>0.262522904</v>
      </c>
      <c r="O5232" s="1">
        <v>0.161058154</v>
      </c>
      <c r="P5232" s="1">
        <v>-0.16053756</v>
      </c>
      <c r="Q5232" s="1">
        <v>0.396742082</v>
      </c>
      <c r="R5232" s="1">
        <v>0.50330222</v>
      </c>
      <c r="S5232" s="1">
        <v>0.004580905</v>
      </c>
      <c r="T5232" s="1">
        <v>0.35327921</v>
      </c>
      <c r="U5232" s="1">
        <v>0.05548773</v>
      </c>
      <c r="V5232" s="1">
        <v>-0.023115582</v>
      </c>
      <c r="W5232" s="1">
        <v>0.903496671</v>
      </c>
      <c r="X5232" s="1">
        <v>0.228846416</v>
      </c>
      <c r="Y5232" s="1">
        <v>0.223830671</v>
      </c>
      <c r="Z5232" s="1">
        <v>-0.044591981</v>
      </c>
      <c r="AA5232" s="1">
        <v>0.815001775</v>
      </c>
      <c r="AB5232" s="1">
        <v>0.482112465</v>
      </c>
      <c r="AC5232" s="1">
        <v>0.006977884</v>
      </c>
      <c r="AD5232" s="1">
        <v>-0.001989575</v>
      </c>
      <c r="AE5232" s="1">
        <v>0.991674792</v>
      </c>
      <c r="AF5232" s="1">
        <v>-0.064273583</v>
      </c>
      <c r="AG5232" s="1">
        <v>0.73579178</v>
      </c>
      <c r="AH5232" s="1">
        <v>-0.470795978</v>
      </c>
      <c r="AI5232" s="1">
        <v>0.008645497</v>
      </c>
      <c r="AJ5232" s="1">
        <v>-0.295021085</v>
      </c>
      <c r="AK5232" s="1">
        <v>0.113491247</v>
      </c>
      <c r="AL5232" s="1">
        <v>-0.068778486</v>
      </c>
      <c r="AM5232" s="1">
        <v>0.717997646</v>
      </c>
      <c r="AN5232" s="1">
        <v>-0.51737246</v>
      </c>
      <c r="AO5232" s="1">
        <v>0.003412741</v>
      </c>
      <c r="AP5232" s="1">
        <v>-0.504532108</v>
      </c>
      <c r="AQ5232" s="1">
        <v>0.004466714</v>
      </c>
      <c r="AR5232" s="1">
        <v>0.034102061</v>
      </c>
      <c r="AS5232" s="1">
        <v>0.858016479</v>
      </c>
      <c r="AT5232" s="1">
        <v>0.319173813</v>
      </c>
      <c r="AU5232" s="1">
        <v>0.08557842</v>
      </c>
      <c r="AV5232" s="1">
        <v>0.072453828</v>
      </c>
      <c r="AW5232" s="1">
        <v>0.703586113</v>
      </c>
    </row>
    <row r="5233" spans="1:49">
      <c r="A5233" s="2" t="s">
        <v>5284</v>
      </c>
      <c r="B5233" s="1" t="str">
        <f>VLOOKUP(A:A,[1]ID对应基因信息!$A:$B,2,0)</f>
        <v>RNF138</v>
      </c>
      <c r="C5233" s="2" t="s">
        <v>3296</v>
      </c>
      <c r="D5233" s="2">
        <v>0.654253454</v>
      </c>
      <c r="E5233" s="4">
        <v>8.79e-5</v>
      </c>
      <c r="F5233" s="2">
        <v>-0.537252641</v>
      </c>
      <c r="G5233" s="2">
        <v>0.002202959</v>
      </c>
      <c r="H5233" s="2">
        <v>0.047660882</v>
      </c>
      <c r="I5233" s="2">
        <v>0.802510815</v>
      </c>
      <c r="J5233" s="2">
        <v>0.003642872</v>
      </c>
      <c r="K5233" s="2">
        <v>0.984757326</v>
      </c>
      <c r="L5233" s="2">
        <v>-0.237472566</v>
      </c>
      <c r="M5233" s="2">
        <v>0.206376904</v>
      </c>
      <c r="N5233" s="2">
        <v>-0.79067527</v>
      </c>
      <c r="O5233" s="4">
        <v>2e-7</v>
      </c>
      <c r="P5233" s="2">
        <v>-0.308733566</v>
      </c>
      <c r="Q5233" s="2">
        <v>0.096917578</v>
      </c>
      <c r="R5233" s="2">
        <v>-0.353403673</v>
      </c>
      <c r="S5233" s="2">
        <v>0.055395738</v>
      </c>
      <c r="T5233" s="2">
        <v>-0.595424509</v>
      </c>
      <c r="U5233" s="2">
        <v>0.000518252</v>
      </c>
      <c r="V5233" s="2">
        <v>-0.150553896</v>
      </c>
      <c r="W5233" s="2">
        <v>0.42712541</v>
      </c>
      <c r="X5233" s="2">
        <v>-0.06837168</v>
      </c>
      <c r="Y5233" s="2">
        <v>0.719598742</v>
      </c>
      <c r="Z5233" s="2">
        <v>0.343495442</v>
      </c>
      <c r="AA5233" s="2">
        <v>0.063103634</v>
      </c>
      <c r="AB5233" s="2">
        <v>-0.481755027</v>
      </c>
      <c r="AC5233" s="2">
        <v>0.007026037</v>
      </c>
      <c r="AD5233" s="2">
        <v>-0.045701215</v>
      </c>
      <c r="AE5233" s="2">
        <v>0.810481699</v>
      </c>
      <c r="AF5233" s="2">
        <v>0.008313384</v>
      </c>
      <c r="AG5233" s="2">
        <v>0.965223163</v>
      </c>
      <c r="AH5233" s="2">
        <v>0.606054577</v>
      </c>
      <c r="AI5233" s="2">
        <v>0.000385903</v>
      </c>
      <c r="AJ5233" s="2">
        <v>0.430294936</v>
      </c>
      <c r="AK5233" s="2">
        <v>0.017620824</v>
      </c>
      <c r="AL5233" s="2">
        <v>0.316243097</v>
      </c>
      <c r="AM5233" s="2">
        <v>0.088653701</v>
      </c>
      <c r="AN5233" s="2">
        <v>0.827963041</v>
      </c>
      <c r="AO5233" s="4">
        <v>1.65e-8</v>
      </c>
      <c r="AP5233" s="2">
        <v>0.618361697</v>
      </c>
      <c r="AQ5233" s="2">
        <v>0.000270669</v>
      </c>
      <c r="AR5233" s="2">
        <v>0.561035009</v>
      </c>
      <c r="AS5233" s="2">
        <v>0.001258595</v>
      </c>
      <c r="AT5233" s="2">
        <v>0.060137027</v>
      </c>
      <c r="AU5233" s="2">
        <v>0.752250081</v>
      </c>
      <c r="AV5233" s="2">
        <v>-0.107450578</v>
      </c>
      <c r="AW5233" s="2">
        <v>0.571962295</v>
      </c>
    </row>
    <row r="5234" spans="1:49">
      <c r="A5234" s="1" t="s">
        <v>5285</v>
      </c>
      <c r="B5234" s="1" t="str">
        <f>VLOOKUP(A:A,[1]ID对应基因信息!$A:$B,2,0)</f>
        <v>NAPEPLD</v>
      </c>
      <c r="C5234" s="1" t="s">
        <v>3296</v>
      </c>
      <c r="D5234" s="1">
        <v>0.065110206</v>
      </c>
      <c r="E5234" s="1">
        <v>0.732476703</v>
      </c>
      <c r="F5234" s="1">
        <v>-0.153944662</v>
      </c>
      <c r="G5234" s="1">
        <v>0.416665504</v>
      </c>
      <c r="H5234" s="1">
        <v>0.058996471</v>
      </c>
      <c r="I5234" s="1">
        <v>0.756807196</v>
      </c>
      <c r="J5234" s="1">
        <v>0.065952622</v>
      </c>
      <c r="K5234" s="1">
        <v>0.729143428</v>
      </c>
      <c r="L5234" s="1">
        <v>-0.244576288</v>
      </c>
      <c r="M5234" s="1">
        <v>0.192723341</v>
      </c>
      <c r="N5234" s="1">
        <v>-0.514662072</v>
      </c>
      <c r="O5234" s="1">
        <v>0.003615347</v>
      </c>
      <c r="P5234" s="1">
        <v>-0.540497356</v>
      </c>
      <c r="Q5234" s="1">
        <v>0.002045862</v>
      </c>
      <c r="R5234" s="1">
        <v>0.055046075</v>
      </c>
      <c r="S5234" s="1">
        <v>0.772652089</v>
      </c>
      <c r="T5234" s="1">
        <v>-0.421906234</v>
      </c>
      <c r="U5234" s="1">
        <v>0.020216971</v>
      </c>
      <c r="V5234" s="1">
        <v>-0.306186077</v>
      </c>
      <c r="W5234" s="1">
        <v>0.099849234</v>
      </c>
      <c r="X5234" s="1">
        <v>-0.114833251</v>
      </c>
      <c r="Y5234" s="1">
        <v>0.545680008</v>
      </c>
      <c r="Z5234" s="1">
        <v>0.279923012</v>
      </c>
      <c r="AA5234" s="1">
        <v>0.134084068</v>
      </c>
      <c r="AB5234" s="1">
        <v>0.183785358</v>
      </c>
      <c r="AC5234" s="1">
        <v>0.330963557</v>
      </c>
      <c r="AD5234" s="1">
        <v>0.216306904</v>
      </c>
      <c r="AE5234" s="1">
        <v>0.250937593</v>
      </c>
      <c r="AF5234" s="1">
        <v>-0.324413293</v>
      </c>
      <c r="AG5234" s="1">
        <v>0.08028437</v>
      </c>
      <c r="AH5234" s="1">
        <v>0.099162632</v>
      </c>
      <c r="AI5234" s="1">
        <v>0.602126192</v>
      </c>
      <c r="AJ5234" s="1">
        <v>0.311187464</v>
      </c>
      <c r="AK5234" s="1">
        <v>0.094155592</v>
      </c>
      <c r="AL5234" s="1">
        <v>0.775527337</v>
      </c>
      <c r="AM5234" s="3">
        <v>4.82e-7</v>
      </c>
      <c r="AN5234" s="1">
        <v>0.709746275</v>
      </c>
      <c r="AO5234" s="3">
        <v>1.12e-5</v>
      </c>
      <c r="AP5234" s="1">
        <v>0.47304013</v>
      </c>
      <c r="AQ5234" s="1">
        <v>0.008290425</v>
      </c>
      <c r="AR5234" s="1">
        <v>0.399732523</v>
      </c>
      <c r="AS5234" s="1">
        <v>0.028629279</v>
      </c>
      <c r="AT5234" s="1">
        <v>0.249970674</v>
      </c>
      <c r="AU5234" s="1">
        <v>0.182783527</v>
      </c>
      <c r="AV5234" s="1">
        <v>-0.04506099</v>
      </c>
      <c r="AW5234" s="1">
        <v>0.813089865</v>
      </c>
    </row>
    <row r="5235" spans="1:49">
      <c r="A5235" s="1" t="s">
        <v>5286</v>
      </c>
      <c r="B5235" s="1" t="str">
        <f>VLOOKUP(A:A,[1]ID对应基因信息!$A:$B,2,0)</f>
        <v>ROCK2</v>
      </c>
      <c r="C5235" s="1" t="s">
        <v>3296</v>
      </c>
      <c r="D5235" s="1">
        <v>0.409843194</v>
      </c>
      <c r="E5235" s="1">
        <v>0.024495873</v>
      </c>
      <c r="F5235" s="1">
        <v>-0.48460171</v>
      </c>
      <c r="G5235" s="1">
        <v>0.006650238</v>
      </c>
      <c r="H5235" s="1">
        <v>0.236381899</v>
      </c>
      <c r="I5235" s="1">
        <v>0.20853051</v>
      </c>
      <c r="J5235" s="1">
        <v>-0.007752963</v>
      </c>
      <c r="K5235" s="1">
        <v>0.967566273</v>
      </c>
      <c r="L5235" s="1">
        <v>-0.247670655</v>
      </c>
      <c r="M5235" s="1">
        <v>0.186976706</v>
      </c>
      <c r="N5235" s="1">
        <v>-0.660909353</v>
      </c>
      <c r="O5235" s="3">
        <v>7.02e-5</v>
      </c>
      <c r="P5235" s="1">
        <v>-0.231266346</v>
      </c>
      <c r="Q5235" s="1">
        <v>0.2188368</v>
      </c>
      <c r="R5235" s="1">
        <v>-0.219288358</v>
      </c>
      <c r="S5235" s="1">
        <v>0.2443048</v>
      </c>
      <c r="T5235" s="1">
        <v>-0.484243553</v>
      </c>
      <c r="U5235" s="1">
        <v>0.00669656</v>
      </c>
      <c r="V5235" s="1">
        <v>-0.028126915</v>
      </c>
      <c r="W5235" s="1">
        <v>0.88270562</v>
      </c>
      <c r="X5235" s="1">
        <v>-0.030428209</v>
      </c>
      <c r="Y5235" s="1">
        <v>0.873182693</v>
      </c>
      <c r="Z5235" s="1">
        <v>0.47846188</v>
      </c>
      <c r="AA5235" s="1">
        <v>0.0074831</v>
      </c>
      <c r="AB5235" s="1">
        <v>-0.355548393</v>
      </c>
      <c r="AC5235" s="1">
        <v>0.053829322</v>
      </c>
      <c r="AD5235" s="1">
        <v>-0.070788775</v>
      </c>
      <c r="AE5235" s="1">
        <v>0.710102903</v>
      </c>
      <c r="AF5235" s="1">
        <v>-0.131749869</v>
      </c>
      <c r="AG5235" s="1">
        <v>0.487685131</v>
      </c>
      <c r="AH5235" s="1">
        <v>0.505399782</v>
      </c>
      <c r="AI5235" s="1">
        <v>0.004387627</v>
      </c>
      <c r="AJ5235" s="1">
        <v>0.52042528</v>
      </c>
      <c r="AK5235" s="1">
        <v>0.003196301</v>
      </c>
      <c r="AL5235" s="1">
        <v>0.568276005</v>
      </c>
      <c r="AM5235" s="1">
        <v>0.001052492</v>
      </c>
      <c r="AN5235" s="1">
        <v>0.959470631</v>
      </c>
      <c r="AO5235" s="3">
        <v>6.16e-17</v>
      </c>
      <c r="AP5235" s="1">
        <v>0.59125962</v>
      </c>
      <c r="AQ5235" s="1">
        <v>0.00058011</v>
      </c>
      <c r="AR5235" s="1">
        <v>0.438284527</v>
      </c>
      <c r="AS5235" s="1">
        <v>0.015411097</v>
      </c>
      <c r="AT5235" s="1">
        <v>0.055432534</v>
      </c>
      <c r="AU5235" s="1">
        <v>0.771097944</v>
      </c>
      <c r="AV5235" s="1">
        <v>-0.079846406</v>
      </c>
      <c r="AW5235" s="1">
        <v>0.674905964</v>
      </c>
    </row>
    <row r="5236" spans="1:49">
      <c r="A5236" s="1" t="s">
        <v>5287</v>
      </c>
      <c r="B5236" s="1">
        <f>VLOOKUP(A:A,[1]ID对应基因信息!$A:$B,2,0)</f>
        <v>0</v>
      </c>
      <c r="C5236" s="1" t="s">
        <v>3296</v>
      </c>
      <c r="D5236" s="1">
        <v>0.12491814</v>
      </c>
      <c r="E5236" s="1">
        <v>0.510720792</v>
      </c>
      <c r="F5236" s="1">
        <v>-0.392778161</v>
      </c>
      <c r="G5236" s="1">
        <v>0.031788857</v>
      </c>
      <c r="H5236" s="1">
        <v>0.414658948</v>
      </c>
      <c r="I5236" s="1">
        <v>0.022706475</v>
      </c>
      <c r="J5236" s="1">
        <v>-0.019599652</v>
      </c>
      <c r="K5236" s="1">
        <v>0.918121835</v>
      </c>
      <c r="L5236" s="1">
        <v>-0.125032981</v>
      </c>
      <c r="M5236" s="1">
        <v>0.510329175</v>
      </c>
      <c r="N5236" s="1">
        <v>-0.501726513</v>
      </c>
      <c r="O5236" s="1">
        <v>0.004730845</v>
      </c>
      <c r="P5236" s="1">
        <v>-0.229755004</v>
      </c>
      <c r="Q5236" s="1">
        <v>0.221946721</v>
      </c>
      <c r="R5236" s="1">
        <v>-0.009271119</v>
      </c>
      <c r="S5236" s="1">
        <v>0.961219564</v>
      </c>
      <c r="T5236" s="1">
        <v>-0.299822803</v>
      </c>
      <c r="U5236" s="1">
        <v>0.107463702</v>
      </c>
      <c r="V5236" s="1">
        <v>0.060980276</v>
      </c>
      <c r="W5236" s="1">
        <v>0.748886094</v>
      </c>
      <c r="X5236" s="1">
        <v>0.101581406</v>
      </c>
      <c r="Y5236" s="1">
        <v>0.593253244</v>
      </c>
      <c r="Z5236" s="1">
        <v>0.575133461</v>
      </c>
      <c r="AA5236" s="1">
        <v>0.000885136</v>
      </c>
      <c r="AB5236" s="1">
        <v>-0.210889147</v>
      </c>
      <c r="AC5236" s="1">
        <v>0.263291857</v>
      </c>
      <c r="AD5236" s="1">
        <v>0.140278207</v>
      </c>
      <c r="AE5236" s="1">
        <v>0.459691284</v>
      </c>
      <c r="AF5236" s="1">
        <v>-0.187948698</v>
      </c>
      <c r="AG5236" s="1">
        <v>0.319933179</v>
      </c>
      <c r="AH5236" s="1">
        <v>0.393354509</v>
      </c>
      <c r="AI5236" s="1">
        <v>0.031516714</v>
      </c>
      <c r="AJ5236" s="1">
        <v>0.444581078</v>
      </c>
      <c r="AK5236" s="1">
        <v>0.013836519</v>
      </c>
      <c r="AL5236" s="1">
        <v>0.595474031</v>
      </c>
      <c r="AM5236" s="1">
        <v>0.000517553</v>
      </c>
      <c r="AN5236" s="1">
        <v>0.803851161</v>
      </c>
      <c r="AO5236" s="3">
        <v>8.8e-8</v>
      </c>
      <c r="AP5236" s="1">
        <v>0.665364422</v>
      </c>
      <c r="AQ5236" s="3">
        <v>6.02e-5</v>
      </c>
      <c r="AR5236" s="1">
        <v>0.361312604</v>
      </c>
      <c r="AS5236" s="1">
        <v>0.049792102</v>
      </c>
      <c r="AT5236" s="1">
        <v>0.032244833</v>
      </c>
      <c r="AU5236" s="1">
        <v>0.865677549</v>
      </c>
      <c r="AV5236" s="1">
        <v>-0.045462158</v>
      </c>
      <c r="AW5236" s="1">
        <v>0.811455345</v>
      </c>
    </row>
    <row r="5237" spans="1:49">
      <c r="A5237" s="1" t="s">
        <v>5288</v>
      </c>
      <c r="B5237" s="1" t="str">
        <f>VLOOKUP(A:A,[1]ID对应基因信息!$A:$B,2,0)</f>
        <v>SMN2</v>
      </c>
      <c r="C5237" s="1" t="s">
        <v>3296</v>
      </c>
      <c r="D5237" s="1">
        <v>0.344806521</v>
      </c>
      <c r="E5237" s="1">
        <v>0.062038147</v>
      </c>
      <c r="F5237" s="1">
        <v>-0.286569095</v>
      </c>
      <c r="G5237" s="1">
        <v>0.12470687</v>
      </c>
      <c r="H5237" s="1">
        <v>-0.012979953</v>
      </c>
      <c r="I5237" s="1">
        <v>0.945725178</v>
      </c>
      <c r="J5237" s="1">
        <v>0.037821171</v>
      </c>
      <c r="K5237" s="1">
        <v>0.842713752</v>
      </c>
      <c r="L5237" s="1">
        <v>-0.217020535</v>
      </c>
      <c r="M5237" s="1">
        <v>0.249339285</v>
      </c>
      <c r="N5237" s="1">
        <v>-0.368436371</v>
      </c>
      <c r="O5237" s="1">
        <v>0.045138325</v>
      </c>
      <c r="P5237" s="1">
        <v>-0.247103029</v>
      </c>
      <c r="Q5237" s="1">
        <v>0.188021796</v>
      </c>
      <c r="R5237" s="1">
        <v>-0.230015689</v>
      </c>
      <c r="S5237" s="1">
        <v>0.221408181</v>
      </c>
      <c r="T5237" s="1">
        <v>-0.420531129</v>
      </c>
      <c r="U5237" s="1">
        <v>0.020671187</v>
      </c>
      <c r="V5237" s="1">
        <v>-0.254626991</v>
      </c>
      <c r="W5237" s="1">
        <v>0.174497237</v>
      </c>
      <c r="X5237" s="1">
        <v>-0.216856116</v>
      </c>
      <c r="Y5237" s="1">
        <v>0.249706935</v>
      </c>
      <c r="Z5237" s="1">
        <v>0.003495196</v>
      </c>
      <c r="AA5237" s="1">
        <v>0.985375169</v>
      </c>
      <c r="AB5237" s="1">
        <v>-0.053341262</v>
      </c>
      <c r="AC5237" s="1">
        <v>0.779518216</v>
      </c>
      <c r="AD5237" s="1">
        <v>0.310834761</v>
      </c>
      <c r="AE5237" s="1">
        <v>0.094548864</v>
      </c>
      <c r="AF5237" s="1">
        <v>-0.120954801</v>
      </c>
      <c r="AG5237" s="1">
        <v>0.524326458</v>
      </c>
      <c r="AH5237" s="1">
        <v>0.271645091</v>
      </c>
      <c r="AI5237" s="1">
        <v>0.146471632</v>
      </c>
      <c r="AJ5237" s="1">
        <v>0.148744157</v>
      </c>
      <c r="AK5237" s="1">
        <v>0.432766757</v>
      </c>
      <c r="AL5237" s="1">
        <v>0.282362855</v>
      </c>
      <c r="AM5237" s="1">
        <v>0.130583577</v>
      </c>
      <c r="AN5237" s="1">
        <v>0.41287836</v>
      </c>
      <c r="AO5237" s="1">
        <v>0.023355153</v>
      </c>
      <c r="AP5237" s="1">
        <v>0.543317147</v>
      </c>
      <c r="AQ5237" s="1">
        <v>0.001917316</v>
      </c>
      <c r="AR5237" s="1">
        <v>0.420940987</v>
      </c>
      <c r="AS5237" s="1">
        <v>0.020534935</v>
      </c>
      <c r="AT5237" s="1">
        <v>0.086829228</v>
      </c>
      <c r="AU5237" s="1">
        <v>0.648218587</v>
      </c>
      <c r="AV5237" s="1">
        <v>-0.030457321</v>
      </c>
      <c r="AW5237" s="1">
        <v>0.873062333</v>
      </c>
    </row>
    <row r="5238" spans="1:49">
      <c r="A5238" s="1" t="s">
        <v>5289</v>
      </c>
      <c r="B5238" s="1" t="str">
        <f>VLOOKUP(A:A,[1]ID对应基因信息!$A:$B,2,0)</f>
        <v>RNF8</v>
      </c>
      <c r="C5238" s="1" t="s">
        <v>3296</v>
      </c>
      <c r="D5238" s="1">
        <v>-0.017823764</v>
      </c>
      <c r="E5238" s="1">
        <v>0.925519241</v>
      </c>
      <c r="F5238" s="1">
        <v>-0.352103938</v>
      </c>
      <c r="G5238" s="1">
        <v>0.056362337</v>
      </c>
      <c r="H5238" s="1">
        <v>0.296603715</v>
      </c>
      <c r="I5238" s="1">
        <v>0.111477429</v>
      </c>
      <c r="J5238" s="1">
        <v>0.155127232</v>
      </c>
      <c r="K5238" s="1">
        <v>0.413051384</v>
      </c>
      <c r="L5238" s="1">
        <v>-0.213740464</v>
      </c>
      <c r="M5238" s="1">
        <v>0.256741371</v>
      </c>
      <c r="N5238" s="1">
        <v>-0.337695353</v>
      </c>
      <c r="O5238" s="1">
        <v>0.067989725</v>
      </c>
      <c r="P5238" s="1">
        <v>-0.125472931</v>
      </c>
      <c r="Q5238" s="1">
        <v>0.508830284</v>
      </c>
      <c r="R5238" s="1">
        <v>-0.060184694</v>
      </c>
      <c r="S5238" s="1">
        <v>0.752059801</v>
      </c>
      <c r="T5238" s="1">
        <v>-0.304179616</v>
      </c>
      <c r="U5238" s="1">
        <v>0.102204937</v>
      </c>
      <c r="V5238" s="1">
        <v>-0.024068365</v>
      </c>
      <c r="W5238" s="1">
        <v>0.899538519</v>
      </c>
      <c r="X5238" s="1">
        <v>-0.066384105</v>
      </c>
      <c r="Y5238" s="1">
        <v>0.727438</v>
      </c>
      <c r="Z5238" s="1">
        <v>0.325243529</v>
      </c>
      <c r="AA5238" s="1">
        <v>0.079469096</v>
      </c>
      <c r="AB5238" s="1">
        <v>-0.037528811</v>
      </c>
      <c r="AC5238" s="1">
        <v>0.843914744</v>
      </c>
      <c r="AD5238" s="1">
        <v>0.263236125</v>
      </c>
      <c r="AE5238" s="1">
        <v>0.159881707</v>
      </c>
      <c r="AF5238" s="1">
        <v>-0.266257997</v>
      </c>
      <c r="AG5238" s="1">
        <v>0.1549653</v>
      </c>
      <c r="AH5238" s="1">
        <v>0.27903361</v>
      </c>
      <c r="AI5238" s="1">
        <v>0.135377016</v>
      </c>
      <c r="AJ5238" s="1">
        <v>0.436926243</v>
      </c>
      <c r="AK5238" s="1">
        <v>0.015769597</v>
      </c>
      <c r="AL5238" s="1">
        <v>0.704301592</v>
      </c>
      <c r="AM5238" s="3">
        <v>1.4e-5</v>
      </c>
      <c r="AN5238" s="1">
        <v>0.785016464</v>
      </c>
      <c r="AO5238" s="3">
        <v>2.8e-7</v>
      </c>
      <c r="AP5238" s="1">
        <v>0.684395903</v>
      </c>
      <c r="AQ5238" s="3">
        <v>3.04e-5</v>
      </c>
      <c r="AR5238" s="1">
        <v>0.334264355</v>
      </c>
      <c r="AS5238" s="1">
        <v>0.071015459</v>
      </c>
      <c r="AT5238" s="1">
        <v>0.2305051</v>
      </c>
      <c r="AU5238" s="1">
        <v>0.220399514</v>
      </c>
      <c r="AV5238" s="1">
        <v>0.048403951</v>
      </c>
      <c r="AW5238" s="1">
        <v>0.799493431</v>
      </c>
    </row>
    <row r="5239" spans="1:49">
      <c r="A5239" s="1" t="s">
        <v>5290</v>
      </c>
      <c r="B5239" s="1" t="str">
        <f>VLOOKUP(A:A,[1]ID对应基因信息!$A:$B,2,0)</f>
        <v>CTPS2</v>
      </c>
      <c r="C5239" s="1" t="s">
        <v>3296</v>
      </c>
      <c r="D5239" s="1">
        <v>0.168846521</v>
      </c>
      <c r="E5239" s="1">
        <v>0.372424052</v>
      </c>
      <c r="F5239" s="1">
        <v>-0.320390325</v>
      </c>
      <c r="G5239" s="1">
        <v>0.084326104</v>
      </c>
      <c r="H5239" s="1">
        <v>0.448698534</v>
      </c>
      <c r="I5239" s="1">
        <v>0.012881287</v>
      </c>
      <c r="J5239" s="1">
        <v>-0.165500084</v>
      </c>
      <c r="K5239" s="1">
        <v>0.382111136</v>
      </c>
      <c r="L5239" s="1">
        <v>-0.248993936</v>
      </c>
      <c r="M5239" s="1">
        <v>0.184556101</v>
      </c>
      <c r="N5239" s="1">
        <v>-0.616450908</v>
      </c>
      <c r="O5239" s="1">
        <v>0.000286269</v>
      </c>
      <c r="P5239" s="1">
        <v>-0.299975177</v>
      </c>
      <c r="Q5239" s="1">
        <v>0.107276433</v>
      </c>
      <c r="R5239" s="1">
        <v>-0.430593923</v>
      </c>
      <c r="S5239" s="1">
        <v>0.01753365</v>
      </c>
      <c r="T5239" s="1">
        <v>-0.714966156</v>
      </c>
      <c r="U5239" s="3">
        <v>9.02e-6</v>
      </c>
      <c r="V5239" s="1">
        <v>-0.454487768</v>
      </c>
      <c r="W5239" s="1">
        <v>0.01163193</v>
      </c>
      <c r="X5239" s="1">
        <v>-0.419546708</v>
      </c>
      <c r="Y5239" s="1">
        <v>0.021001491</v>
      </c>
      <c r="Z5239" s="1">
        <v>-0.014502945</v>
      </c>
      <c r="AA5239" s="1">
        <v>0.939367881</v>
      </c>
      <c r="AB5239" s="1">
        <v>-0.107586106</v>
      </c>
      <c r="AC5239" s="1">
        <v>0.571474739</v>
      </c>
      <c r="AD5239" s="1">
        <v>0.191941679</v>
      </c>
      <c r="AE5239" s="1">
        <v>0.309570396</v>
      </c>
      <c r="AF5239" s="1">
        <v>0.332334954</v>
      </c>
      <c r="AG5239" s="1">
        <v>0.072762199</v>
      </c>
      <c r="AH5239" s="1">
        <v>0.607992846</v>
      </c>
      <c r="AI5239" s="1">
        <v>0.000365289</v>
      </c>
      <c r="AJ5239" s="1">
        <v>0.890315724</v>
      </c>
      <c r="AK5239" s="3">
        <v>4.52e-11</v>
      </c>
      <c r="AL5239" s="1">
        <v>0.631909559</v>
      </c>
      <c r="AM5239" s="1">
        <v>0.000179995</v>
      </c>
      <c r="AN5239" s="1">
        <v>0.749922314</v>
      </c>
      <c r="AO5239" s="3">
        <v>1.84e-6</v>
      </c>
      <c r="AP5239" s="1">
        <v>0.491194417</v>
      </c>
      <c r="AQ5239" s="1">
        <v>0.005844924</v>
      </c>
      <c r="AR5239" s="1">
        <v>0.37661828</v>
      </c>
      <c r="AS5239" s="1">
        <v>0.040228033</v>
      </c>
      <c r="AT5239" s="1">
        <v>0.256763076</v>
      </c>
      <c r="AU5239" s="1">
        <v>0.170786001</v>
      </c>
      <c r="AV5239" s="1">
        <v>0.536631455</v>
      </c>
      <c r="AW5239" s="1">
        <v>0.002234196</v>
      </c>
    </row>
    <row r="5240" spans="1:49">
      <c r="A5240" s="2" t="s">
        <v>5291</v>
      </c>
      <c r="B5240" s="1" t="str">
        <f>VLOOKUP(A:A,[1]ID对应基因信息!$A:$B,2,0)</f>
        <v>TTC33</v>
      </c>
      <c r="C5240" s="2" t="s">
        <v>3296</v>
      </c>
      <c r="D5240" s="2">
        <v>0.429328447</v>
      </c>
      <c r="E5240" s="2">
        <v>0.017905077</v>
      </c>
      <c r="F5240" s="2">
        <v>-0.567867776</v>
      </c>
      <c r="G5240" s="2">
        <v>0.001063273</v>
      </c>
      <c r="H5240" s="2">
        <v>0.321425538</v>
      </c>
      <c r="I5240" s="2">
        <v>0.083271502</v>
      </c>
      <c r="J5240" s="2">
        <v>-0.003600571</v>
      </c>
      <c r="K5240" s="2">
        <v>0.984934302</v>
      </c>
      <c r="L5240" s="2">
        <v>-0.375037791</v>
      </c>
      <c r="M5240" s="2">
        <v>0.041141572</v>
      </c>
      <c r="N5240" s="2">
        <v>-0.691638151</v>
      </c>
      <c r="O5240" s="4">
        <v>2.31e-5</v>
      </c>
      <c r="P5240" s="2">
        <v>-0.201298706</v>
      </c>
      <c r="Q5240" s="2">
        <v>0.286118238</v>
      </c>
      <c r="R5240" s="2">
        <v>-0.116127153</v>
      </c>
      <c r="S5240" s="2">
        <v>0.541132789</v>
      </c>
      <c r="T5240" s="2">
        <v>-0.386163851</v>
      </c>
      <c r="U5240" s="2">
        <v>0.035050466</v>
      </c>
      <c r="V5240" s="2">
        <v>0.059694682</v>
      </c>
      <c r="W5240" s="2">
        <v>0.754016521</v>
      </c>
      <c r="X5240" s="2">
        <v>0.126931934</v>
      </c>
      <c r="Y5240" s="2">
        <v>0.503875182</v>
      </c>
      <c r="Z5240" s="2">
        <v>0.598225308</v>
      </c>
      <c r="AA5240" s="2">
        <v>0.000479991</v>
      </c>
      <c r="AB5240" s="2">
        <v>-0.44064053</v>
      </c>
      <c r="AC5240" s="2">
        <v>0.01480534</v>
      </c>
      <c r="AD5240" s="2">
        <v>-0.188371334</v>
      </c>
      <c r="AE5240" s="2">
        <v>0.318826304</v>
      </c>
      <c r="AF5240" s="2">
        <v>-0.000790982</v>
      </c>
      <c r="AG5240" s="2">
        <v>0.996690156</v>
      </c>
      <c r="AH5240" s="2">
        <v>0.598267189</v>
      </c>
      <c r="AI5240" s="2">
        <v>0.000479438</v>
      </c>
      <c r="AJ5240" s="2">
        <v>0.537409507</v>
      </c>
      <c r="AK5240" s="2">
        <v>0.00219513</v>
      </c>
      <c r="AL5240" s="2">
        <v>0.458216587</v>
      </c>
      <c r="AM5240" s="2">
        <v>0.010882294</v>
      </c>
      <c r="AN5240" s="2">
        <v>0.895464105</v>
      </c>
      <c r="AO5240" s="4">
        <v>2.38e-11</v>
      </c>
      <c r="AP5240" s="2">
        <v>0.513899434</v>
      </c>
      <c r="AQ5240" s="2">
        <v>0.003674185</v>
      </c>
      <c r="AR5240" s="2">
        <v>0.610306129</v>
      </c>
      <c r="AS5240" s="2">
        <v>0.000341965</v>
      </c>
      <c r="AT5240" s="2">
        <v>0.188910201</v>
      </c>
      <c r="AU5240" s="2">
        <v>0.317418463</v>
      </c>
      <c r="AV5240" s="2">
        <v>0.002175696</v>
      </c>
      <c r="AW5240" s="2">
        <v>0.990896014</v>
      </c>
    </row>
    <row r="5241" spans="1:49">
      <c r="A5241" s="2" t="s">
        <v>5292</v>
      </c>
      <c r="B5241" s="1" t="str">
        <f>VLOOKUP(A:A,[1]ID对应基因信息!$A:$B,2,0)</f>
        <v>USP45</v>
      </c>
      <c r="C5241" s="2" t="s">
        <v>3296</v>
      </c>
      <c r="D5241" s="2">
        <v>0.422118209</v>
      </c>
      <c r="E5241" s="2">
        <v>0.02014769</v>
      </c>
      <c r="F5241" s="2">
        <v>-0.521637364</v>
      </c>
      <c r="G5241" s="2">
        <v>0.003113702</v>
      </c>
      <c r="H5241" s="2">
        <v>0.375727696</v>
      </c>
      <c r="I5241" s="2">
        <v>0.040740779</v>
      </c>
      <c r="J5241" s="2">
        <v>-0.094502411</v>
      </c>
      <c r="K5241" s="2">
        <v>0.61937872</v>
      </c>
      <c r="L5241" s="2">
        <v>-0.278317771</v>
      </c>
      <c r="M5241" s="2">
        <v>0.136424242</v>
      </c>
      <c r="N5241" s="2">
        <v>-0.713888066</v>
      </c>
      <c r="O5241" s="4">
        <v>9.44e-6</v>
      </c>
      <c r="P5241" s="2">
        <v>-0.268375107</v>
      </c>
      <c r="Q5241" s="2">
        <v>0.151586154</v>
      </c>
      <c r="R5241" s="2">
        <v>-0.196046985</v>
      </c>
      <c r="S5241" s="2">
        <v>0.299137328</v>
      </c>
      <c r="T5241" s="2">
        <v>-0.498088188</v>
      </c>
      <c r="U5241" s="2">
        <v>0.005093168</v>
      </c>
      <c r="V5241" s="2">
        <v>-0.060671582</v>
      </c>
      <c r="W5241" s="2">
        <v>0.750117052</v>
      </c>
      <c r="X5241" s="2">
        <v>0.003940254</v>
      </c>
      <c r="Y5241" s="2">
        <v>0.983513166</v>
      </c>
      <c r="Z5241" s="2">
        <v>0.520980763</v>
      </c>
      <c r="AA5241" s="2">
        <v>0.003158216</v>
      </c>
      <c r="AB5241" s="2">
        <v>-0.390221331</v>
      </c>
      <c r="AC5241" s="2">
        <v>0.033019202</v>
      </c>
      <c r="AD5241" s="2">
        <v>0.007767144</v>
      </c>
      <c r="AE5241" s="2">
        <v>0.967506979</v>
      </c>
      <c r="AF5241" s="2">
        <v>-0.038854197</v>
      </c>
      <c r="AG5241" s="2">
        <v>0.838472943</v>
      </c>
      <c r="AH5241" s="2">
        <v>0.623436937</v>
      </c>
      <c r="AI5241" s="2">
        <v>0.000232823</v>
      </c>
      <c r="AJ5241" s="2">
        <v>0.598580674</v>
      </c>
      <c r="AK5241" s="2">
        <v>0.000475319</v>
      </c>
      <c r="AL5241" s="2">
        <v>0.56189877</v>
      </c>
      <c r="AM5241" s="2">
        <v>0.001232292</v>
      </c>
      <c r="AN5241" s="2">
        <v>0.96150577</v>
      </c>
      <c r="AO5241" s="4">
        <v>3.03e-17</v>
      </c>
      <c r="AP5241" s="2">
        <v>0.699160118</v>
      </c>
      <c r="AQ5241" s="4">
        <v>1.72e-5</v>
      </c>
      <c r="AR5241" s="2">
        <v>0.619126432</v>
      </c>
      <c r="AS5241" s="2">
        <v>0.000264639</v>
      </c>
      <c r="AT5241" s="2">
        <v>0.188712798</v>
      </c>
      <c r="AU5241" s="2">
        <v>0.317933748</v>
      </c>
      <c r="AV5241" s="2">
        <v>0.012557316</v>
      </c>
      <c r="AW5241" s="2">
        <v>0.947489953</v>
      </c>
    </row>
    <row r="5242" spans="1:49">
      <c r="A5242" s="1" t="s">
        <v>5293</v>
      </c>
      <c r="B5242" s="1" t="str">
        <f>VLOOKUP(A:A,[1]ID对应基因信息!$A:$B,2,0)</f>
        <v>SENP1</v>
      </c>
      <c r="C5242" s="1" t="s">
        <v>3296</v>
      </c>
      <c r="D5242" s="1">
        <v>0.289686778</v>
      </c>
      <c r="E5242" s="1">
        <v>0.120478506</v>
      </c>
      <c r="F5242" s="1">
        <v>-0.319516539</v>
      </c>
      <c r="G5242" s="1">
        <v>0.085224179</v>
      </c>
      <c r="H5242" s="1">
        <v>0.021999617</v>
      </c>
      <c r="I5242" s="1">
        <v>0.908135609</v>
      </c>
      <c r="J5242" s="1">
        <v>0.091294249</v>
      </c>
      <c r="K5242" s="1">
        <v>0.631372586</v>
      </c>
      <c r="L5242" s="1">
        <v>-0.159502197</v>
      </c>
      <c r="M5242" s="1">
        <v>0.399834387</v>
      </c>
      <c r="N5242" s="1">
        <v>-0.485426707</v>
      </c>
      <c r="O5242" s="1">
        <v>0.006544572</v>
      </c>
      <c r="P5242" s="1">
        <v>-0.238672241</v>
      </c>
      <c r="Q5242" s="1">
        <v>0.20402574</v>
      </c>
      <c r="R5242" s="1">
        <v>-0.082911531</v>
      </c>
      <c r="S5242" s="1">
        <v>0.663141485</v>
      </c>
      <c r="T5242" s="1">
        <v>-0.404131997</v>
      </c>
      <c r="U5242" s="1">
        <v>0.026765954</v>
      </c>
      <c r="V5242" s="1">
        <v>-0.052506702</v>
      </c>
      <c r="W5242" s="1">
        <v>0.782885375</v>
      </c>
      <c r="X5242" s="1">
        <v>-0.07765505</v>
      </c>
      <c r="Y5242" s="1">
        <v>0.683363241</v>
      </c>
      <c r="Z5242" s="1">
        <v>0.392819698</v>
      </c>
      <c r="AA5242" s="1">
        <v>0.031769181</v>
      </c>
      <c r="AB5242" s="1">
        <v>-0.105986585</v>
      </c>
      <c r="AC5242" s="1">
        <v>0.577240814</v>
      </c>
      <c r="AD5242" s="1">
        <v>0.043394238</v>
      </c>
      <c r="AE5242" s="1">
        <v>0.819889059</v>
      </c>
      <c r="AF5242" s="1">
        <v>-0.371591107</v>
      </c>
      <c r="AG5242" s="1">
        <v>0.043191403</v>
      </c>
      <c r="AH5242" s="1">
        <v>0.254889631</v>
      </c>
      <c r="AI5242" s="1">
        <v>0.174037883</v>
      </c>
      <c r="AJ5242" s="1">
        <v>0.339852357</v>
      </c>
      <c r="AK5242" s="1">
        <v>0.066139423</v>
      </c>
      <c r="AL5242" s="1">
        <v>0.681321094</v>
      </c>
      <c r="AM5242" s="3">
        <v>3.4e-5</v>
      </c>
      <c r="AN5242" s="1">
        <v>0.888412679</v>
      </c>
      <c r="AO5242" s="3">
        <v>5.68e-11</v>
      </c>
      <c r="AP5242" s="1">
        <v>0.576399079</v>
      </c>
      <c r="AQ5242" s="1">
        <v>0.000856938</v>
      </c>
      <c r="AR5242" s="1">
        <v>0.50237347</v>
      </c>
      <c r="AS5242" s="1">
        <v>0.004668782</v>
      </c>
      <c r="AT5242" s="1">
        <v>0.120854835</v>
      </c>
      <c r="AU5242" s="1">
        <v>0.524671884</v>
      </c>
      <c r="AV5242" s="1">
        <v>-0.182480716</v>
      </c>
      <c r="AW5242" s="1">
        <v>0.334467339</v>
      </c>
    </row>
    <row r="5243" spans="1:49">
      <c r="A5243" s="1" t="s">
        <v>5294</v>
      </c>
      <c r="B5243" s="1" t="str">
        <f>VLOOKUP(A:A,[1]ID对应基因信息!$A:$B,2,0)</f>
        <v>SPATS2</v>
      </c>
      <c r="C5243" s="1" t="s">
        <v>3296</v>
      </c>
      <c r="D5243" s="1">
        <v>-0.024305192</v>
      </c>
      <c r="E5243" s="1">
        <v>0.898555027</v>
      </c>
      <c r="F5243" s="1">
        <v>-0.267638425</v>
      </c>
      <c r="G5243" s="1">
        <v>0.152755909</v>
      </c>
      <c r="H5243" s="1">
        <v>0.220768071</v>
      </c>
      <c r="I5243" s="1">
        <v>0.241056516</v>
      </c>
      <c r="J5243" s="1">
        <v>0.130927058</v>
      </c>
      <c r="K5243" s="1">
        <v>0.490431146</v>
      </c>
      <c r="L5243" s="1">
        <v>-0.242275104</v>
      </c>
      <c r="M5243" s="1">
        <v>0.197075688</v>
      </c>
      <c r="N5243" s="1">
        <v>-0.519752315</v>
      </c>
      <c r="O5243" s="1">
        <v>0.003242969</v>
      </c>
      <c r="P5243" s="1">
        <v>-0.498909883</v>
      </c>
      <c r="Q5243" s="1">
        <v>0.005009333</v>
      </c>
      <c r="R5243" s="1">
        <v>-0.133286783</v>
      </c>
      <c r="S5243" s="1">
        <v>0.482576983</v>
      </c>
      <c r="T5243" s="1">
        <v>-0.521364703</v>
      </c>
      <c r="U5243" s="1">
        <v>0.003132121</v>
      </c>
      <c r="V5243" s="1">
        <v>-0.443221482</v>
      </c>
      <c r="W5243" s="1">
        <v>0.014164629</v>
      </c>
      <c r="X5243" s="1">
        <v>-0.29256881</v>
      </c>
      <c r="Y5243" s="1">
        <v>0.116664954</v>
      </c>
      <c r="Z5243" s="1">
        <v>0.017867409</v>
      </c>
      <c r="AA5243" s="1">
        <v>0.925337364</v>
      </c>
      <c r="AB5243" s="1">
        <v>0.183951991</v>
      </c>
      <c r="AC5243" s="1">
        <v>0.330517664</v>
      </c>
      <c r="AD5243" s="1">
        <v>0.31552099</v>
      </c>
      <c r="AE5243" s="1">
        <v>0.089424192</v>
      </c>
      <c r="AF5243" s="1">
        <v>-0.140874238</v>
      </c>
      <c r="AG5243" s="1">
        <v>0.457767203</v>
      </c>
      <c r="AH5243" s="1">
        <v>0.157534248</v>
      </c>
      <c r="AI5243" s="1">
        <v>0.40574965</v>
      </c>
      <c r="AJ5243" s="1">
        <v>0.536389032</v>
      </c>
      <c r="AK5243" s="1">
        <v>0.00224649</v>
      </c>
      <c r="AL5243" s="1">
        <v>0.797908063</v>
      </c>
      <c r="AM5243" s="3">
        <v>1.29e-7</v>
      </c>
      <c r="AN5243" s="1">
        <v>0.691343638</v>
      </c>
      <c r="AO5243" s="3">
        <v>2.33e-5</v>
      </c>
      <c r="AP5243" s="1">
        <v>0.469023592</v>
      </c>
      <c r="AQ5243" s="1">
        <v>0.008934924</v>
      </c>
      <c r="AR5243" s="1">
        <v>0.05454112</v>
      </c>
      <c r="AS5243" s="1">
        <v>0.774684065</v>
      </c>
      <c r="AT5243" s="1">
        <v>0.07359326</v>
      </c>
      <c r="AU5243" s="1">
        <v>0.699138329</v>
      </c>
      <c r="AV5243" s="1">
        <v>0.170576523</v>
      </c>
      <c r="AW5243" s="1">
        <v>0.36747309</v>
      </c>
    </row>
    <row r="5244" spans="1:49">
      <c r="A5244" s="1" t="s">
        <v>5295</v>
      </c>
      <c r="B5244" s="1" t="str">
        <f>VLOOKUP(A:A,[1]ID对应基因信息!$A:$B,2,0)</f>
        <v>POLI</v>
      </c>
      <c r="C5244" s="1" t="s">
        <v>3296</v>
      </c>
      <c r="D5244" s="1">
        <v>0.498137112</v>
      </c>
      <c r="E5244" s="1">
        <v>0.005088143</v>
      </c>
      <c r="F5244" s="1">
        <v>-0.454601145</v>
      </c>
      <c r="G5244" s="1">
        <v>0.011608515</v>
      </c>
      <c r="H5244" s="1">
        <v>0.187059239</v>
      </c>
      <c r="I5244" s="1">
        <v>0.322270401</v>
      </c>
      <c r="J5244" s="1">
        <v>-0.073831313</v>
      </c>
      <c r="K5244" s="1">
        <v>0.698210313</v>
      </c>
      <c r="L5244" s="1">
        <v>-0.280234217</v>
      </c>
      <c r="M5244" s="1">
        <v>0.133633801</v>
      </c>
      <c r="N5244" s="1">
        <v>-0.758798627</v>
      </c>
      <c r="O5244" s="3">
        <v>1.18e-6</v>
      </c>
      <c r="P5244" s="1">
        <v>-0.322950693</v>
      </c>
      <c r="Q5244" s="1">
        <v>0.081736213</v>
      </c>
      <c r="R5244" s="1">
        <v>-0.210309596</v>
      </c>
      <c r="S5244" s="1">
        <v>0.2646365</v>
      </c>
      <c r="T5244" s="1">
        <v>-0.5114695</v>
      </c>
      <c r="U5244" s="1">
        <v>0.003867172</v>
      </c>
      <c r="V5244" s="1">
        <v>-0.088319133</v>
      </c>
      <c r="W5244" s="1">
        <v>0.642577876</v>
      </c>
      <c r="X5244" s="1">
        <v>0.011663111</v>
      </c>
      <c r="Y5244" s="1">
        <v>0.951224614</v>
      </c>
      <c r="Z5244" s="1">
        <v>0.485444334</v>
      </c>
      <c r="AA5244" s="1">
        <v>0.00654233</v>
      </c>
      <c r="AB5244" s="1">
        <v>-0.414536871</v>
      </c>
      <c r="AC5244" s="1">
        <v>0.022750471</v>
      </c>
      <c r="AD5244" s="1">
        <v>-0.050958635</v>
      </c>
      <c r="AE5244" s="1">
        <v>0.789141434</v>
      </c>
      <c r="AF5244" s="1">
        <v>-0.121089311</v>
      </c>
      <c r="AG5244" s="1">
        <v>0.523861841</v>
      </c>
      <c r="AH5244" s="1">
        <v>0.556259704</v>
      </c>
      <c r="AI5244" s="1">
        <v>0.001413026</v>
      </c>
      <c r="AJ5244" s="1">
        <v>0.444554476</v>
      </c>
      <c r="AK5244" s="1">
        <v>0.013842878</v>
      </c>
      <c r="AL5244" s="1">
        <v>0.498895395</v>
      </c>
      <c r="AM5244" s="1">
        <v>0.005010801</v>
      </c>
      <c r="AN5244" s="1">
        <v>0.934981893</v>
      </c>
      <c r="AO5244" s="3">
        <v>3.96e-14</v>
      </c>
      <c r="AP5244" s="1">
        <v>0.655529024</v>
      </c>
      <c r="AQ5244" s="3">
        <v>8.43e-5</v>
      </c>
      <c r="AR5244" s="1">
        <v>0.576793905</v>
      </c>
      <c r="AS5244" s="1">
        <v>0.000848304</v>
      </c>
      <c r="AT5244" s="1">
        <v>0.091420061</v>
      </c>
      <c r="AU5244" s="1">
        <v>0.630900472</v>
      </c>
      <c r="AV5244" s="1">
        <v>-0.154984257</v>
      </c>
      <c r="AW5244" s="1">
        <v>0.413487403</v>
      </c>
    </row>
    <row r="5245" spans="1:49">
      <c r="A5245" s="1" t="s">
        <v>5296</v>
      </c>
      <c r="B5245" s="1" t="str">
        <f>VLOOKUP(A:A,[1]ID对应基因信息!$A:$B,2,0)</f>
        <v>TMEM101</v>
      </c>
      <c r="C5245" s="1" t="s">
        <v>3296</v>
      </c>
      <c r="D5245" s="1">
        <v>-0.303233714</v>
      </c>
      <c r="E5245" s="1">
        <v>0.10332987</v>
      </c>
      <c r="F5245" s="1">
        <v>0.176983099</v>
      </c>
      <c r="G5245" s="1">
        <v>0.349478791</v>
      </c>
      <c r="H5245" s="1">
        <v>0.290273894</v>
      </c>
      <c r="I5245" s="1">
        <v>0.119694243</v>
      </c>
      <c r="J5245" s="1">
        <v>-0.185144136</v>
      </c>
      <c r="K5245" s="1">
        <v>0.327338337</v>
      </c>
      <c r="L5245" s="1">
        <v>-0.166332154</v>
      </c>
      <c r="M5245" s="1">
        <v>0.379688971</v>
      </c>
      <c r="N5245" s="1">
        <v>0.250643225</v>
      </c>
      <c r="O5245" s="1">
        <v>0.181569944</v>
      </c>
      <c r="P5245" s="1">
        <v>0.127293959</v>
      </c>
      <c r="Q5245" s="1">
        <v>0.502649402</v>
      </c>
      <c r="R5245" s="1">
        <v>-0.136756755</v>
      </c>
      <c r="S5245" s="1">
        <v>0.471145914</v>
      </c>
      <c r="T5245" s="1">
        <v>-0.04406879</v>
      </c>
      <c r="U5245" s="1">
        <v>0.817135785</v>
      </c>
      <c r="V5245" s="1">
        <v>-0.294637774</v>
      </c>
      <c r="W5245" s="1">
        <v>0.113983038</v>
      </c>
      <c r="X5245" s="1">
        <v>-0.347977268</v>
      </c>
      <c r="Y5245" s="1">
        <v>0.059519473</v>
      </c>
      <c r="Z5245" s="1">
        <v>-0.521832201</v>
      </c>
      <c r="AA5245" s="1">
        <v>0.003100598</v>
      </c>
      <c r="AB5245" s="1">
        <v>0.274613878</v>
      </c>
      <c r="AC5245" s="1">
        <v>0.141937327</v>
      </c>
      <c r="AD5245" s="1">
        <v>0.055508041</v>
      </c>
      <c r="AE5245" s="1">
        <v>0.770794393</v>
      </c>
      <c r="AF5245" s="1">
        <v>0.639705424</v>
      </c>
      <c r="AG5245" s="1">
        <v>0.000141085</v>
      </c>
      <c r="AH5245" s="1">
        <v>-0.008690427</v>
      </c>
      <c r="AI5245" s="1">
        <v>0.963646915</v>
      </c>
      <c r="AJ5245" s="1">
        <v>0.319618117</v>
      </c>
      <c r="AK5245" s="1">
        <v>0.085119404</v>
      </c>
      <c r="AL5245" s="1">
        <v>-0.108104036</v>
      </c>
      <c r="AM5245" s="1">
        <v>0.569613236</v>
      </c>
      <c r="AN5245" s="1">
        <v>-0.44431387</v>
      </c>
      <c r="AO5245" s="1">
        <v>0.013900499</v>
      </c>
      <c r="AP5245" s="1">
        <v>-0.46335672</v>
      </c>
      <c r="AQ5245" s="1">
        <v>0.009915755</v>
      </c>
      <c r="AR5245" s="1">
        <v>-0.226115893</v>
      </c>
      <c r="AS5245" s="1">
        <v>0.229557314</v>
      </c>
      <c r="AT5245" s="1">
        <v>0.053973013</v>
      </c>
      <c r="AU5245" s="1">
        <v>0.776971915</v>
      </c>
      <c r="AV5245" s="1">
        <v>0.756165822</v>
      </c>
      <c r="AW5245" s="3">
        <v>1.35e-6</v>
      </c>
    </row>
    <row r="5246" spans="1:49">
      <c r="A5246" s="1" t="s">
        <v>5297</v>
      </c>
      <c r="B5246" s="1" t="str">
        <f>VLOOKUP(A:A,[1]ID对应基因信息!$A:$B,2,0)</f>
        <v>PARL</v>
      </c>
      <c r="C5246" s="1" t="s">
        <v>3296</v>
      </c>
      <c r="D5246" s="1">
        <v>0.42768482</v>
      </c>
      <c r="E5246" s="1">
        <v>0.018397193</v>
      </c>
      <c r="F5246" s="1">
        <v>-0.436477346</v>
      </c>
      <c r="G5246" s="1">
        <v>0.01588959</v>
      </c>
      <c r="H5246" s="1">
        <v>0.462708055</v>
      </c>
      <c r="I5246" s="1">
        <v>0.010033595</v>
      </c>
      <c r="J5246" s="1">
        <v>-0.266838617</v>
      </c>
      <c r="K5246" s="1">
        <v>0.154033234</v>
      </c>
      <c r="L5246" s="1">
        <v>-0.274349625</v>
      </c>
      <c r="M5246" s="1">
        <v>0.142336746</v>
      </c>
      <c r="N5246" s="1">
        <v>-0.675821096</v>
      </c>
      <c r="O5246" s="3">
        <v>4.16e-5</v>
      </c>
      <c r="P5246" s="1">
        <v>-0.10808398</v>
      </c>
      <c r="Q5246" s="1">
        <v>0.569685265</v>
      </c>
      <c r="R5246" s="1">
        <v>-0.469639356</v>
      </c>
      <c r="S5246" s="1">
        <v>0.008833458</v>
      </c>
      <c r="T5246" s="1">
        <v>-0.596660128</v>
      </c>
      <c r="U5246" s="1">
        <v>0.000501054</v>
      </c>
      <c r="V5246" s="1">
        <v>-0.186254935</v>
      </c>
      <c r="W5246" s="1">
        <v>0.324392907</v>
      </c>
      <c r="X5246" s="1">
        <v>-0.209466689</v>
      </c>
      <c r="Y5246" s="1">
        <v>0.266600137</v>
      </c>
      <c r="Z5246" s="1">
        <v>0.188058041</v>
      </c>
      <c r="AA5246" s="1">
        <v>0.319646585</v>
      </c>
      <c r="AB5246" s="1">
        <v>-0.493015996</v>
      </c>
      <c r="AC5246" s="1">
        <v>0.005637645</v>
      </c>
      <c r="AD5246" s="1">
        <v>-0.22576783</v>
      </c>
      <c r="AE5246" s="1">
        <v>0.230294311</v>
      </c>
      <c r="AF5246" s="1">
        <v>0.441597772</v>
      </c>
      <c r="AG5246" s="1">
        <v>0.014564951</v>
      </c>
      <c r="AH5246" s="1">
        <v>0.754617164</v>
      </c>
      <c r="AI5246" s="3">
        <v>1.45e-6</v>
      </c>
      <c r="AJ5246" s="1">
        <v>0.827900902</v>
      </c>
      <c r="AK5246" s="3">
        <v>1.65e-8</v>
      </c>
      <c r="AL5246" s="1">
        <v>0.332346228</v>
      </c>
      <c r="AM5246" s="1">
        <v>0.072751897</v>
      </c>
      <c r="AN5246" s="1">
        <v>0.771015309</v>
      </c>
      <c r="AO5246" s="3">
        <v>6.17e-7</v>
      </c>
      <c r="AP5246" s="1">
        <v>0.328733924</v>
      </c>
      <c r="AQ5246" s="1">
        <v>0.076110998</v>
      </c>
      <c r="AR5246" s="1">
        <v>0.390730151</v>
      </c>
      <c r="AS5246" s="1">
        <v>0.032771338</v>
      </c>
      <c r="AT5246" s="1">
        <v>0.102362499</v>
      </c>
      <c r="AU5246" s="1">
        <v>0.590400056</v>
      </c>
      <c r="AV5246" s="1">
        <v>0.379529919</v>
      </c>
      <c r="AW5246" s="1">
        <v>0.038587671</v>
      </c>
    </row>
    <row r="5247" spans="1:49">
      <c r="A5247" s="2" t="s">
        <v>5298</v>
      </c>
      <c r="B5247" s="1" t="str">
        <f>VLOOKUP(A:A,[1]ID对应基因信息!$A:$B,2,0)</f>
        <v>GLMN</v>
      </c>
      <c r="C5247" s="2" t="s">
        <v>3296</v>
      </c>
      <c r="D5247" s="2">
        <v>0.502323979</v>
      </c>
      <c r="E5247" s="2">
        <v>0.004673505</v>
      </c>
      <c r="F5247" s="2">
        <v>-0.538869588</v>
      </c>
      <c r="G5247" s="2">
        <v>0.002123414</v>
      </c>
      <c r="H5247" s="2">
        <v>0.325961131</v>
      </c>
      <c r="I5247" s="2">
        <v>0.078769563</v>
      </c>
      <c r="J5247" s="2">
        <v>-0.101064785</v>
      </c>
      <c r="K5247" s="2">
        <v>0.59514364</v>
      </c>
      <c r="L5247" s="2">
        <v>-0.228281984</v>
      </c>
      <c r="M5247" s="2">
        <v>0.225006443</v>
      </c>
      <c r="N5247" s="2">
        <v>-0.778282736</v>
      </c>
      <c r="O5247" s="4">
        <v>4.13e-7</v>
      </c>
      <c r="P5247" s="2">
        <v>-0.292587105</v>
      </c>
      <c r="Q5247" s="2">
        <v>0.116641036</v>
      </c>
      <c r="R5247" s="2">
        <v>-0.386599506</v>
      </c>
      <c r="S5247" s="2">
        <v>0.034827653</v>
      </c>
      <c r="T5247" s="2">
        <v>-0.634170375</v>
      </c>
      <c r="U5247" s="2">
        <v>0.000167834</v>
      </c>
      <c r="V5247" s="2">
        <v>-0.175233394</v>
      </c>
      <c r="W5247" s="2">
        <v>0.354339881</v>
      </c>
      <c r="X5247" s="2">
        <v>-0.141423804</v>
      </c>
      <c r="Y5247" s="2">
        <v>0.455996915</v>
      </c>
      <c r="Z5247" s="2">
        <v>0.358859204</v>
      </c>
      <c r="AA5247" s="2">
        <v>0.051480066</v>
      </c>
      <c r="AB5247" s="2">
        <v>-0.450685956</v>
      </c>
      <c r="AC5247" s="2">
        <v>0.012440323</v>
      </c>
      <c r="AD5247" s="2">
        <v>-0.02481009</v>
      </c>
      <c r="AE5247" s="2">
        <v>0.896458792</v>
      </c>
      <c r="AF5247" s="2">
        <v>0.039533498</v>
      </c>
      <c r="AG5247" s="2">
        <v>0.83568666</v>
      </c>
      <c r="AH5247" s="2">
        <v>0.672503687</v>
      </c>
      <c r="AI5247" s="4">
        <v>4.68e-5</v>
      </c>
      <c r="AJ5247" s="2">
        <v>0.628987737</v>
      </c>
      <c r="AK5247" s="2">
        <v>0.000196867</v>
      </c>
      <c r="AL5247" s="2">
        <v>0.504848206</v>
      </c>
      <c r="AM5247" s="2">
        <v>0.004437763</v>
      </c>
      <c r="AN5247" s="2">
        <v>0.967186001</v>
      </c>
      <c r="AO5247" s="4">
        <v>3.36e-18</v>
      </c>
      <c r="AP5247" s="2">
        <v>0.667663429</v>
      </c>
      <c r="AQ5247" s="4">
        <v>5.56e-5</v>
      </c>
      <c r="AR5247" s="2">
        <v>0.479281169</v>
      </c>
      <c r="AS5247" s="2">
        <v>0.0073671</v>
      </c>
      <c r="AT5247" s="2">
        <v>0.045990699</v>
      </c>
      <c r="AU5247" s="2">
        <v>0.809303042</v>
      </c>
      <c r="AV5247" s="2">
        <v>0.016267897</v>
      </c>
      <c r="AW5247" s="2">
        <v>0.932005181</v>
      </c>
    </row>
    <row r="5248" spans="1:49">
      <c r="A5248" s="1" t="s">
        <v>5299</v>
      </c>
      <c r="B5248" s="1" t="str">
        <f>VLOOKUP(A:A,[1]ID对应基因信息!$A:$B,2,0)</f>
        <v>INTS14</v>
      </c>
      <c r="C5248" s="1" t="s">
        <v>3296</v>
      </c>
      <c r="D5248" s="1">
        <v>0.345757349</v>
      </c>
      <c r="E5248" s="1">
        <v>0.061274268</v>
      </c>
      <c r="F5248" s="1">
        <v>-0.217893556</v>
      </c>
      <c r="G5248" s="1">
        <v>0.24739316</v>
      </c>
      <c r="H5248" s="1">
        <v>0.057876338</v>
      </c>
      <c r="I5248" s="1">
        <v>0.76129051</v>
      </c>
      <c r="J5248" s="1">
        <v>-0.098774636</v>
      </c>
      <c r="K5248" s="1">
        <v>0.603554747</v>
      </c>
      <c r="L5248" s="1">
        <v>-0.134129252</v>
      </c>
      <c r="M5248" s="1">
        <v>0.479788632</v>
      </c>
      <c r="N5248" s="1">
        <v>-0.472467686</v>
      </c>
      <c r="O5248" s="1">
        <v>0.008379806</v>
      </c>
      <c r="P5248" s="1">
        <v>-0.14578038</v>
      </c>
      <c r="Q5248" s="1">
        <v>0.442092904</v>
      </c>
      <c r="R5248" s="1">
        <v>-0.372328078</v>
      </c>
      <c r="S5248" s="1">
        <v>0.042746394</v>
      </c>
      <c r="T5248" s="1">
        <v>-0.591168414</v>
      </c>
      <c r="U5248" s="1">
        <v>0.000581534</v>
      </c>
      <c r="V5248" s="1">
        <v>-0.233137284</v>
      </c>
      <c r="W5248" s="1">
        <v>0.215028086</v>
      </c>
      <c r="X5248" s="1">
        <v>-0.34711518</v>
      </c>
      <c r="Y5248" s="1">
        <v>0.060196193</v>
      </c>
      <c r="Z5248" s="1">
        <v>0.109195632</v>
      </c>
      <c r="AA5248" s="1">
        <v>0.565698885</v>
      </c>
      <c r="AB5248" s="1">
        <v>-0.124514684</v>
      </c>
      <c r="AC5248" s="1">
        <v>0.512097786</v>
      </c>
      <c r="AD5248" s="1">
        <v>0.072239051</v>
      </c>
      <c r="AE5248" s="1">
        <v>0.704425576</v>
      </c>
      <c r="AF5248" s="1">
        <v>-0.023764026</v>
      </c>
      <c r="AG5248" s="1">
        <v>0.900802582</v>
      </c>
      <c r="AH5248" s="1">
        <v>0.387706826</v>
      </c>
      <c r="AI5248" s="1">
        <v>0.034266463</v>
      </c>
      <c r="AJ5248" s="1">
        <v>0.55396074</v>
      </c>
      <c r="AK5248" s="1">
        <v>0.00149308</v>
      </c>
      <c r="AL5248" s="1">
        <v>0.599300589</v>
      </c>
      <c r="AM5248" s="1">
        <v>0.000465976</v>
      </c>
      <c r="AN5248" s="1">
        <v>0.797306548</v>
      </c>
      <c r="AO5248" s="3">
        <v>1.33e-7</v>
      </c>
      <c r="AP5248" s="1">
        <v>0.458902635</v>
      </c>
      <c r="AQ5248" s="1">
        <v>0.01074889</v>
      </c>
      <c r="AR5248" s="1">
        <v>0.32888884</v>
      </c>
      <c r="AS5248" s="1">
        <v>0.07596453</v>
      </c>
      <c r="AT5248" s="1">
        <v>0.032100586</v>
      </c>
      <c r="AU5248" s="1">
        <v>0.866273077</v>
      </c>
      <c r="AV5248" s="1">
        <v>0.132875992</v>
      </c>
      <c r="AW5248" s="1">
        <v>0.483939608</v>
      </c>
    </row>
    <row r="5249" spans="1:49">
      <c r="A5249" s="2" t="s">
        <v>5300</v>
      </c>
      <c r="B5249" s="1" t="str">
        <f>VLOOKUP(A:A,[1]ID对应基因信息!$A:$B,2,0)</f>
        <v>PALS1</v>
      </c>
      <c r="C5249" s="2" t="s">
        <v>3296</v>
      </c>
      <c r="D5249" s="2">
        <v>0.457958937</v>
      </c>
      <c r="E5249" s="2">
        <v>0.010932753</v>
      </c>
      <c r="F5249" s="2">
        <v>-0.524176411</v>
      </c>
      <c r="G5249" s="2">
        <v>0.002946616</v>
      </c>
      <c r="H5249" s="2">
        <v>0.120625768</v>
      </c>
      <c r="I5249" s="2">
        <v>0.525463826</v>
      </c>
      <c r="J5249" s="2">
        <v>0.093092743</v>
      </c>
      <c r="K5249" s="2">
        <v>0.624637275</v>
      </c>
      <c r="L5249" s="2">
        <v>-0.205804816</v>
      </c>
      <c r="M5249" s="2">
        <v>0.275240599</v>
      </c>
      <c r="N5249" s="2">
        <v>-0.567501494</v>
      </c>
      <c r="O5249" s="2">
        <v>0.001073028</v>
      </c>
      <c r="P5249" s="2">
        <v>-0.115837947</v>
      </c>
      <c r="Q5249" s="2">
        <v>0.542147603</v>
      </c>
      <c r="R5249" s="2">
        <v>-0.138878778</v>
      </c>
      <c r="S5249" s="2">
        <v>0.464225625</v>
      </c>
      <c r="T5249" s="2">
        <v>-0.341249529</v>
      </c>
      <c r="U5249" s="2">
        <v>0.064961996</v>
      </c>
      <c r="V5249" s="2">
        <v>0.152350689</v>
      </c>
      <c r="W5249" s="2">
        <v>0.421564721</v>
      </c>
      <c r="X5249" s="2">
        <v>0.108489669</v>
      </c>
      <c r="Y5249" s="2">
        <v>0.568229</v>
      </c>
      <c r="Z5249" s="2">
        <v>0.591368387</v>
      </c>
      <c r="AA5249" s="2">
        <v>0.000578415</v>
      </c>
      <c r="AB5249" s="2">
        <v>-0.418402066</v>
      </c>
      <c r="AC5249" s="2">
        <v>0.021391005</v>
      </c>
      <c r="AD5249" s="2">
        <v>-0.086081671</v>
      </c>
      <c r="AE5249" s="2">
        <v>0.651056037</v>
      </c>
      <c r="AF5249" s="2">
        <v>-0.272463351</v>
      </c>
      <c r="AG5249" s="2">
        <v>0.145211563</v>
      </c>
      <c r="AH5249" s="2">
        <v>0.45577701</v>
      </c>
      <c r="AI5249" s="2">
        <v>0.011367995</v>
      </c>
      <c r="AJ5249" s="2">
        <v>0.349225653</v>
      </c>
      <c r="AK5249" s="2">
        <v>0.058550107</v>
      </c>
      <c r="AL5249" s="2">
        <v>0.470104182</v>
      </c>
      <c r="AM5249" s="2">
        <v>0.00875751</v>
      </c>
      <c r="AN5249" s="2">
        <v>0.925799441</v>
      </c>
      <c r="AO5249" s="4">
        <v>2.38e-13</v>
      </c>
      <c r="AP5249" s="2">
        <v>0.651740977</v>
      </c>
      <c r="AQ5249" s="4">
        <v>9.56e-5</v>
      </c>
      <c r="AR5249" s="2">
        <v>0.517241756</v>
      </c>
      <c r="AS5249" s="2">
        <v>0.003422283</v>
      </c>
      <c r="AT5249" s="2">
        <v>0.013839216</v>
      </c>
      <c r="AU5249" s="2">
        <v>0.942138002</v>
      </c>
      <c r="AV5249" s="2">
        <v>-0.264391244</v>
      </c>
      <c r="AW5249" s="2">
        <v>0.157989408</v>
      </c>
    </row>
    <row r="5250" spans="1:49">
      <c r="A5250" s="1" t="s">
        <v>5301</v>
      </c>
      <c r="B5250" s="1" t="str">
        <f>VLOOKUP(A:A,[1]ID对应基因信息!$A:$B,2,0)</f>
        <v>TREM2</v>
      </c>
      <c r="C5250" s="1" t="s">
        <v>3296</v>
      </c>
      <c r="D5250" s="1">
        <v>-0.221973988</v>
      </c>
      <c r="E5250" s="1">
        <v>0.238430628</v>
      </c>
      <c r="F5250" s="1">
        <v>0.422300726</v>
      </c>
      <c r="G5250" s="1">
        <v>0.020088194</v>
      </c>
      <c r="H5250" s="1">
        <v>-0.106422036</v>
      </c>
      <c r="I5250" s="1">
        <v>0.575668504</v>
      </c>
      <c r="J5250" s="1">
        <v>-0.191078941</v>
      </c>
      <c r="K5250" s="1">
        <v>0.311791457</v>
      </c>
      <c r="L5250" s="1">
        <v>0.271211279</v>
      </c>
      <c r="M5250" s="1">
        <v>0.147142872</v>
      </c>
      <c r="N5250" s="1">
        <v>0.561921344</v>
      </c>
      <c r="O5250" s="1">
        <v>0.001231611</v>
      </c>
      <c r="P5250" s="1">
        <v>0.244676845</v>
      </c>
      <c r="Q5250" s="1">
        <v>0.192534688</v>
      </c>
      <c r="R5250" s="1">
        <v>-0.06261408</v>
      </c>
      <c r="S5250" s="1">
        <v>0.742381218</v>
      </c>
      <c r="T5250" s="1">
        <v>0.176169209</v>
      </c>
      <c r="U5250" s="1">
        <v>0.351734969</v>
      </c>
      <c r="V5250" s="1">
        <v>-0.093227967</v>
      </c>
      <c r="W5250" s="1">
        <v>0.624132053</v>
      </c>
      <c r="X5250" s="1">
        <v>-0.25898343</v>
      </c>
      <c r="Y5250" s="1">
        <v>0.166987949</v>
      </c>
      <c r="Z5250" s="1">
        <v>-0.475725246</v>
      </c>
      <c r="AA5250" s="1">
        <v>0.007881852</v>
      </c>
      <c r="AB5250" s="1">
        <v>0.299636405</v>
      </c>
      <c r="AC5250" s="1">
        <v>0.107693121</v>
      </c>
      <c r="AD5250" s="1">
        <v>0.217835491</v>
      </c>
      <c r="AE5250" s="1">
        <v>0.247522284</v>
      </c>
      <c r="AF5250" s="1">
        <v>0.191771589</v>
      </c>
      <c r="AG5250" s="1">
        <v>0.310007497</v>
      </c>
      <c r="AH5250" s="1">
        <v>-0.266492847</v>
      </c>
      <c r="AI5250" s="1">
        <v>0.15458781</v>
      </c>
      <c r="AJ5250" s="1">
        <v>-0.171076122</v>
      </c>
      <c r="AK5250" s="1">
        <v>0.366050572</v>
      </c>
      <c r="AL5250" s="1">
        <v>-0.309340324</v>
      </c>
      <c r="AM5250" s="1">
        <v>0.096229012</v>
      </c>
      <c r="AN5250" s="1">
        <v>-0.591863466</v>
      </c>
      <c r="AO5250" s="1">
        <v>0.000570758</v>
      </c>
      <c r="AP5250" s="1">
        <v>-0.288152118</v>
      </c>
      <c r="AQ5250" s="1">
        <v>0.122546433</v>
      </c>
      <c r="AR5250" s="1">
        <v>-0.330566356</v>
      </c>
      <c r="AS5250" s="1">
        <v>0.07439238</v>
      </c>
      <c r="AT5250" s="1">
        <v>-0.088457723</v>
      </c>
      <c r="AU5250" s="1">
        <v>0.642054165</v>
      </c>
      <c r="AV5250" s="1">
        <v>0.253863211</v>
      </c>
      <c r="AW5250" s="1">
        <v>0.175837937</v>
      </c>
    </row>
    <row r="5251" spans="1:49">
      <c r="A5251" s="1" t="s">
        <v>5302</v>
      </c>
      <c r="B5251" s="1" t="str">
        <f>VLOOKUP(A:A,[1]ID对应基因信息!$A:$B,2,0)</f>
        <v>GLRX5</v>
      </c>
      <c r="C5251" s="1" t="s">
        <v>3296</v>
      </c>
      <c r="D5251" s="1">
        <v>-0.208436444</v>
      </c>
      <c r="E5251" s="1">
        <v>0.269013033</v>
      </c>
      <c r="F5251" s="1">
        <v>0.396834424</v>
      </c>
      <c r="G5251" s="1">
        <v>0.029913398</v>
      </c>
      <c r="H5251" s="1">
        <v>-0.327964447</v>
      </c>
      <c r="I5251" s="1">
        <v>0.076841739</v>
      </c>
      <c r="J5251" s="1">
        <v>0.012429291</v>
      </c>
      <c r="K5251" s="1">
        <v>0.948024588</v>
      </c>
      <c r="L5251" s="1">
        <v>0.110491481</v>
      </c>
      <c r="M5251" s="1">
        <v>0.561068028</v>
      </c>
      <c r="N5251" s="1">
        <v>0.664360065</v>
      </c>
      <c r="O5251" s="3">
        <v>6.24e-5</v>
      </c>
      <c r="P5251" s="1">
        <v>0.475008046</v>
      </c>
      <c r="Q5251" s="1">
        <v>0.007989278</v>
      </c>
      <c r="R5251" s="1">
        <v>0.014296611</v>
      </c>
      <c r="S5251" s="1">
        <v>0.940228956</v>
      </c>
      <c r="T5251" s="1">
        <v>0.342008797</v>
      </c>
      <c r="U5251" s="1">
        <v>0.064329034</v>
      </c>
      <c r="V5251" s="1">
        <v>0.216157455</v>
      </c>
      <c r="W5251" s="1">
        <v>0.251273167</v>
      </c>
      <c r="X5251" s="1">
        <v>-0.107048993</v>
      </c>
      <c r="Y5251" s="1">
        <v>0.573408075</v>
      </c>
      <c r="Z5251" s="1">
        <v>-0.343711167</v>
      </c>
      <c r="AA5251" s="1">
        <v>0.062927344</v>
      </c>
      <c r="AB5251" s="1">
        <v>0.182934564</v>
      </c>
      <c r="AC5251" s="1">
        <v>0.333245918</v>
      </c>
      <c r="AD5251" s="1">
        <v>-0.10870873</v>
      </c>
      <c r="AE5251" s="1">
        <v>0.567443357</v>
      </c>
      <c r="AF5251" s="1">
        <v>-0.105022432</v>
      </c>
      <c r="AG5251" s="1">
        <v>0.580728927</v>
      </c>
      <c r="AH5251" s="1">
        <v>-0.410840914</v>
      </c>
      <c r="AI5251" s="1">
        <v>0.02411597</v>
      </c>
      <c r="AJ5251" s="1">
        <v>-0.469061983</v>
      </c>
      <c r="AK5251" s="1">
        <v>0.008928569</v>
      </c>
      <c r="AL5251" s="1">
        <v>-0.410403991</v>
      </c>
      <c r="AM5251" s="1">
        <v>0.024281739</v>
      </c>
      <c r="AN5251" s="1">
        <v>-0.557554268</v>
      </c>
      <c r="AO5251" s="1">
        <v>0.001369612</v>
      </c>
      <c r="AP5251" s="1">
        <v>-0.434223413</v>
      </c>
      <c r="AQ5251" s="1">
        <v>0.016503603</v>
      </c>
      <c r="AR5251" s="1">
        <v>-0.341018784</v>
      </c>
      <c r="AS5251" s="1">
        <v>0.065155315</v>
      </c>
      <c r="AT5251" s="1">
        <v>-0.119832309</v>
      </c>
      <c r="AU5251" s="1">
        <v>0.528211471</v>
      </c>
      <c r="AV5251" s="1">
        <v>-0.079714277</v>
      </c>
      <c r="AW5251" s="1">
        <v>0.675414813</v>
      </c>
    </row>
    <row r="5252" spans="1:49">
      <c r="A5252" s="2" t="s">
        <v>5303</v>
      </c>
      <c r="B5252" s="1" t="str">
        <f>VLOOKUP(A:A,[1]ID对应基因信息!$A:$B,2,0)</f>
        <v>PFDN4</v>
      </c>
      <c r="C5252" s="2" t="s">
        <v>3296</v>
      </c>
      <c r="D5252" s="2">
        <v>0.612773859</v>
      </c>
      <c r="E5252" s="2">
        <v>0.000318542</v>
      </c>
      <c r="F5252" s="2">
        <v>-0.609903664</v>
      </c>
      <c r="G5252" s="2">
        <v>0.000345926</v>
      </c>
      <c r="H5252" s="2">
        <v>0.453583234</v>
      </c>
      <c r="I5252" s="2">
        <v>0.011820157</v>
      </c>
      <c r="J5252" s="2">
        <v>-0.223006695</v>
      </c>
      <c r="K5252" s="2">
        <v>0.23619713</v>
      </c>
      <c r="L5252" s="2">
        <v>-0.260462988</v>
      </c>
      <c r="M5252" s="2">
        <v>0.164490621</v>
      </c>
      <c r="N5252" s="2">
        <v>-0.769755624</v>
      </c>
      <c r="O5252" s="4">
        <v>6.61e-7</v>
      </c>
      <c r="P5252" s="2">
        <v>-0.145389075</v>
      </c>
      <c r="Q5252" s="2">
        <v>0.443332297</v>
      </c>
      <c r="R5252" s="2">
        <v>-0.548301724</v>
      </c>
      <c r="S5252" s="2">
        <v>0.001707158</v>
      </c>
      <c r="T5252" s="2">
        <v>-0.635217992</v>
      </c>
      <c r="U5252" s="2">
        <v>0.000162451</v>
      </c>
      <c r="V5252" s="2">
        <v>-0.157900756</v>
      </c>
      <c r="W5252" s="2">
        <v>0.404644273</v>
      </c>
      <c r="X5252" s="2">
        <v>-0.168842318</v>
      </c>
      <c r="Y5252" s="2">
        <v>0.372436129</v>
      </c>
      <c r="Z5252" s="2">
        <v>0.255445934</v>
      </c>
      <c r="AA5252" s="2">
        <v>0.173067737</v>
      </c>
      <c r="AB5252" s="2">
        <v>-0.652794328</v>
      </c>
      <c r="AC5252" s="4">
        <v>9.23e-5</v>
      </c>
      <c r="AD5252" s="2">
        <v>-0.173136667</v>
      </c>
      <c r="AE5252" s="2">
        <v>0.360217947</v>
      </c>
      <c r="AF5252" s="2">
        <v>0.352529086</v>
      </c>
      <c r="AG5252" s="2">
        <v>0.05604471</v>
      </c>
      <c r="AH5252" s="2">
        <v>0.857647542</v>
      </c>
      <c r="AI5252" s="4">
        <v>1.41e-9</v>
      </c>
      <c r="AJ5252" s="2">
        <v>0.724208136</v>
      </c>
      <c r="AK5252" s="4">
        <v>6.06e-6</v>
      </c>
      <c r="AL5252" s="2">
        <v>0.253838142</v>
      </c>
      <c r="AM5252" s="2">
        <v>0.175882065</v>
      </c>
      <c r="AN5252" s="2">
        <v>0.847092377</v>
      </c>
      <c r="AO5252" s="4">
        <v>3.58e-9</v>
      </c>
      <c r="AP5252" s="2">
        <v>0.541492556</v>
      </c>
      <c r="AQ5252" s="2">
        <v>0.001999666</v>
      </c>
      <c r="AR5252" s="2">
        <v>0.423710519</v>
      </c>
      <c r="AS5252" s="2">
        <v>0.0196335</v>
      </c>
      <c r="AT5252" s="2">
        <v>0.0043435</v>
      </c>
      <c r="AU5252" s="2">
        <v>0.981826162</v>
      </c>
      <c r="AV5252" s="2">
        <v>0.170980283</v>
      </c>
      <c r="AW5252" s="2">
        <v>0.366323205</v>
      </c>
    </row>
    <row r="5253" spans="1:49">
      <c r="A5253" s="1" t="s">
        <v>5304</v>
      </c>
      <c r="B5253" s="1" t="str">
        <f>VLOOKUP(A:A,[1]ID对应基因信息!$A:$B,2,0)</f>
        <v>ELOA</v>
      </c>
      <c r="C5253" s="1" t="s">
        <v>3296</v>
      </c>
      <c r="D5253" s="1">
        <v>0.090379223</v>
      </c>
      <c r="E5253" s="1">
        <v>0.634810512</v>
      </c>
      <c r="F5253" s="1">
        <v>-0.04568277</v>
      </c>
      <c r="G5253" s="1">
        <v>0.810556812</v>
      </c>
      <c r="H5253" s="1">
        <v>0.006546693</v>
      </c>
      <c r="I5253" s="1">
        <v>0.972610531</v>
      </c>
      <c r="J5253" s="1">
        <v>-0.031075856</v>
      </c>
      <c r="K5253" s="1">
        <v>0.87050575</v>
      </c>
      <c r="L5253" s="1">
        <v>-0.018049166</v>
      </c>
      <c r="M5253" s="1">
        <v>0.924579986</v>
      </c>
      <c r="N5253" s="1">
        <v>-0.192463395</v>
      </c>
      <c r="O5253" s="1">
        <v>0.308232078</v>
      </c>
      <c r="P5253" s="1">
        <v>-0.189889095</v>
      </c>
      <c r="Q5253" s="1">
        <v>0.314870886</v>
      </c>
      <c r="R5253" s="1">
        <v>0.085411981</v>
      </c>
      <c r="S5253" s="1">
        <v>0.653601995</v>
      </c>
      <c r="T5253" s="1">
        <v>-0.105606738</v>
      </c>
      <c r="U5253" s="1">
        <v>0.578613909</v>
      </c>
      <c r="V5253" s="1">
        <v>0.071978322</v>
      </c>
      <c r="W5253" s="1">
        <v>0.705445102</v>
      </c>
      <c r="X5253" s="1">
        <v>0.093606815</v>
      </c>
      <c r="Y5253" s="1">
        <v>0.622717497</v>
      </c>
      <c r="Z5253" s="1">
        <v>0.356736994</v>
      </c>
      <c r="AA5253" s="1">
        <v>0.052976388</v>
      </c>
      <c r="AB5253" s="1">
        <v>-0.056337816</v>
      </c>
      <c r="AC5253" s="1">
        <v>0.767460755</v>
      </c>
      <c r="AD5253" s="1">
        <v>0.273652869</v>
      </c>
      <c r="AE5253" s="1">
        <v>0.143393801</v>
      </c>
      <c r="AF5253" s="1">
        <v>-0.485759282</v>
      </c>
      <c r="AG5253" s="1">
        <v>0.006502381</v>
      </c>
      <c r="AH5253" s="1">
        <v>0.051230349</v>
      </c>
      <c r="AI5253" s="1">
        <v>0.788042438</v>
      </c>
      <c r="AJ5253" s="1">
        <v>-0.175556291</v>
      </c>
      <c r="AK5253" s="1">
        <v>0.353439774</v>
      </c>
      <c r="AL5253" s="1">
        <v>0.287902217</v>
      </c>
      <c r="AM5253" s="1">
        <v>0.122885636</v>
      </c>
      <c r="AN5253" s="1">
        <v>0.378259608</v>
      </c>
      <c r="AO5253" s="1">
        <v>0.039296607</v>
      </c>
      <c r="AP5253" s="1">
        <v>0.609801907</v>
      </c>
      <c r="AQ5253" s="1">
        <v>0.000346934</v>
      </c>
      <c r="AR5253" s="1">
        <v>0.267657104</v>
      </c>
      <c r="AS5253" s="1">
        <v>0.152726169</v>
      </c>
      <c r="AT5253" s="1">
        <v>-0.009569598</v>
      </c>
      <c r="AU5253" s="1">
        <v>0.959972023</v>
      </c>
      <c r="AV5253" s="1">
        <v>-0.425390844</v>
      </c>
      <c r="AW5253" s="1">
        <v>0.01910268</v>
      </c>
    </row>
    <row r="5254" spans="1:49">
      <c r="A5254" s="2" t="s">
        <v>5305</v>
      </c>
      <c r="B5254" s="1" t="str">
        <f>VLOOKUP(A:A,[1]ID对应基因信息!$A:$B,2,0)</f>
        <v>TRMT5</v>
      </c>
      <c r="C5254" s="2" t="s">
        <v>3296</v>
      </c>
      <c r="D5254" s="2">
        <v>0.482134719</v>
      </c>
      <c r="E5254" s="2">
        <v>0.006974895</v>
      </c>
      <c r="F5254" s="2">
        <v>-0.573268382</v>
      </c>
      <c r="G5254" s="2">
        <v>0.00092817</v>
      </c>
      <c r="H5254" s="2">
        <v>0.276217527</v>
      </c>
      <c r="I5254" s="2">
        <v>0.13953085</v>
      </c>
      <c r="J5254" s="2">
        <v>-0.004021087</v>
      </c>
      <c r="K5254" s="2">
        <v>0.983174991</v>
      </c>
      <c r="L5254" s="2">
        <v>-0.283731265</v>
      </c>
      <c r="M5254" s="2">
        <v>0.128649866</v>
      </c>
      <c r="N5254" s="2">
        <v>-0.663291701</v>
      </c>
      <c r="O5254" s="4">
        <v>6.47e-5</v>
      </c>
      <c r="P5254" s="2">
        <v>-0.181526142</v>
      </c>
      <c r="Q5254" s="2">
        <v>0.33704523</v>
      </c>
      <c r="R5254" s="2">
        <v>-0.319037284</v>
      </c>
      <c r="S5254" s="2">
        <v>0.085719849</v>
      </c>
      <c r="T5254" s="2">
        <v>-0.519412264</v>
      </c>
      <c r="U5254" s="2">
        <v>0.003266773</v>
      </c>
      <c r="V5254" s="2">
        <v>-0.061733293</v>
      </c>
      <c r="W5254" s="2">
        <v>0.74588588</v>
      </c>
      <c r="X5254" s="2">
        <v>-0.070379701</v>
      </c>
      <c r="Y5254" s="2">
        <v>0.711707055</v>
      </c>
      <c r="Z5254" s="2">
        <v>0.387506922</v>
      </c>
      <c r="AA5254" s="2">
        <v>0.03436723</v>
      </c>
      <c r="AB5254" s="2">
        <v>-0.453006331</v>
      </c>
      <c r="AC5254" s="2">
        <v>0.011941534</v>
      </c>
      <c r="AD5254" s="2">
        <v>0.089651595</v>
      </c>
      <c r="AE5254" s="2">
        <v>0.637549675</v>
      </c>
      <c r="AF5254" s="2">
        <v>-0.059817644</v>
      </c>
      <c r="AG5254" s="2">
        <v>0.753525366</v>
      </c>
      <c r="AH5254" s="2">
        <v>0.644566487</v>
      </c>
      <c r="AI5254" s="2">
        <v>0.000120793</v>
      </c>
      <c r="AJ5254" s="2">
        <v>0.499711512</v>
      </c>
      <c r="AK5254" s="2">
        <v>0.004928685</v>
      </c>
      <c r="AL5254" s="2">
        <v>0.441560807</v>
      </c>
      <c r="AM5254" s="2">
        <v>0.014574173</v>
      </c>
      <c r="AN5254" s="2">
        <v>0.902672152</v>
      </c>
      <c r="AO5254" s="4">
        <v>9.17e-12</v>
      </c>
      <c r="AP5254" s="2">
        <v>0.794576999</v>
      </c>
      <c r="AQ5254" s="4">
        <v>1.58e-7</v>
      </c>
      <c r="AR5254" s="2">
        <v>0.561516808</v>
      </c>
      <c r="AS5254" s="2">
        <v>0.001243864</v>
      </c>
      <c r="AT5254" s="2">
        <v>0.032005067</v>
      </c>
      <c r="AU5254" s="2">
        <v>0.86666747</v>
      </c>
      <c r="AV5254" s="2">
        <v>-0.0465939</v>
      </c>
      <c r="AW5254" s="2">
        <v>0.806848375</v>
      </c>
    </row>
    <row r="5255" spans="1:49">
      <c r="A5255" s="2" t="s">
        <v>5306</v>
      </c>
      <c r="B5255" s="1">
        <f>VLOOKUP(A:A,[1]ID对应基因信息!$A:$B,2,0)</f>
        <v>0</v>
      </c>
      <c r="C5255" s="2" t="s">
        <v>3296</v>
      </c>
      <c r="D5255" s="2">
        <v>0.530348793</v>
      </c>
      <c r="E5255" s="2">
        <v>0.002572301</v>
      </c>
      <c r="F5255" s="2">
        <v>-0.579073849</v>
      </c>
      <c r="G5255" s="2">
        <v>0.000799919</v>
      </c>
      <c r="H5255" s="2">
        <v>0.249982441</v>
      </c>
      <c r="I5255" s="2">
        <v>0.182762246</v>
      </c>
      <c r="J5255" s="2">
        <v>-0.016112442</v>
      </c>
      <c r="K5255" s="2">
        <v>0.932653465</v>
      </c>
      <c r="L5255" s="2">
        <v>-0.302430816</v>
      </c>
      <c r="M5255" s="2">
        <v>0.10429201</v>
      </c>
      <c r="N5255" s="2">
        <v>-0.70677543</v>
      </c>
      <c r="O5255" s="4">
        <v>1.27e-5</v>
      </c>
      <c r="P5255" s="2">
        <v>-0.2104516</v>
      </c>
      <c r="Q5255" s="2">
        <v>0.264306617</v>
      </c>
      <c r="R5255" s="2">
        <v>-0.313955287</v>
      </c>
      <c r="S5255" s="2">
        <v>0.091112297</v>
      </c>
      <c r="T5255" s="2">
        <v>-0.529563502</v>
      </c>
      <c r="U5255" s="2">
        <v>0.002617518</v>
      </c>
      <c r="V5255" s="2">
        <v>-0.056735919</v>
      </c>
      <c r="W5255" s="2">
        <v>0.765862812</v>
      </c>
      <c r="X5255" s="2">
        <v>-0.052146496</v>
      </c>
      <c r="Y5255" s="2">
        <v>0.784339873</v>
      </c>
      <c r="Z5255" s="2">
        <v>0.422870716</v>
      </c>
      <c r="AA5255" s="2">
        <v>0.019903323</v>
      </c>
      <c r="AB5255" s="2">
        <v>-0.458046654</v>
      </c>
      <c r="AC5255" s="2">
        <v>0.010915553</v>
      </c>
      <c r="AD5255" s="2">
        <v>-0.055600787</v>
      </c>
      <c r="AE5255" s="2">
        <v>0.770421583</v>
      </c>
      <c r="AF5255" s="2">
        <v>-0.074734205</v>
      </c>
      <c r="AG5255" s="2">
        <v>0.694694399</v>
      </c>
      <c r="AH5255" s="2">
        <v>0.614034905</v>
      </c>
      <c r="AI5255" s="2">
        <v>0.000307129</v>
      </c>
      <c r="AJ5255" s="2">
        <v>0.513221785</v>
      </c>
      <c r="AK5255" s="2">
        <v>0.003727154</v>
      </c>
      <c r="AL5255" s="2">
        <v>0.480410203</v>
      </c>
      <c r="AM5255" s="2">
        <v>0.007209743</v>
      </c>
      <c r="AN5255" s="2">
        <v>0.963051777</v>
      </c>
      <c r="AO5255" s="4">
        <v>1.73e-17</v>
      </c>
      <c r="AP5255" s="2">
        <v>0.680417438</v>
      </c>
      <c r="AQ5255" s="4">
        <v>3.52e-5</v>
      </c>
      <c r="AR5255" s="2">
        <v>0.586679054</v>
      </c>
      <c r="AS5255" s="2">
        <v>0.000655551</v>
      </c>
      <c r="AT5255" s="2">
        <v>0.07607316</v>
      </c>
      <c r="AU5255" s="2">
        <v>0.689491859</v>
      </c>
      <c r="AV5255" s="2">
        <v>-0.089256307</v>
      </c>
      <c r="AW5255" s="2">
        <v>0.639039711</v>
      </c>
    </row>
    <row r="5256" spans="1:49">
      <c r="A5256" s="1" t="s">
        <v>5307</v>
      </c>
      <c r="B5256" s="1" t="str">
        <f>VLOOKUP(A:A,[1]ID对应基因信息!$A:$B,2,0)</f>
        <v>DAAM1</v>
      </c>
      <c r="C5256" s="1" t="s">
        <v>3296</v>
      </c>
      <c r="D5256" s="1">
        <v>0.280987371</v>
      </c>
      <c r="E5256" s="1">
        <v>0.132548675</v>
      </c>
      <c r="F5256" s="1">
        <v>-0.414925138</v>
      </c>
      <c r="G5256" s="1">
        <v>0.022610784</v>
      </c>
      <c r="H5256" s="1">
        <v>0.263126571</v>
      </c>
      <c r="I5256" s="1">
        <v>0.160062015</v>
      </c>
      <c r="J5256" s="1">
        <v>0.001111855</v>
      </c>
      <c r="K5256" s="1">
        <v>0.995347481</v>
      </c>
      <c r="L5256" s="1">
        <v>-0.276892097</v>
      </c>
      <c r="M5256" s="1">
        <v>0.138527493</v>
      </c>
      <c r="N5256" s="1">
        <v>-0.649585631</v>
      </c>
      <c r="O5256" s="1">
        <v>0.000102607</v>
      </c>
      <c r="P5256" s="1">
        <v>-0.418022008</v>
      </c>
      <c r="Q5256" s="1">
        <v>0.021521643</v>
      </c>
      <c r="R5256" s="1">
        <v>-0.274542225</v>
      </c>
      <c r="S5256" s="1">
        <v>0.14204555</v>
      </c>
      <c r="T5256" s="1">
        <v>-0.613017439</v>
      </c>
      <c r="U5256" s="1">
        <v>0.000316309</v>
      </c>
      <c r="V5256" s="1">
        <v>-0.326897972</v>
      </c>
      <c r="W5256" s="1">
        <v>0.07786345</v>
      </c>
      <c r="X5256" s="1">
        <v>-0.239425333</v>
      </c>
      <c r="Y5256" s="1">
        <v>0.202559253</v>
      </c>
      <c r="Z5256" s="1">
        <v>0.205523382</v>
      </c>
      <c r="AA5256" s="1">
        <v>0.275912051</v>
      </c>
      <c r="AB5256" s="1">
        <v>-0.126687757</v>
      </c>
      <c r="AC5256" s="1">
        <v>0.504702781</v>
      </c>
      <c r="AD5256" s="1">
        <v>0.287761976</v>
      </c>
      <c r="AE5256" s="1">
        <v>0.123076297</v>
      </c>
      <c r="AF5256" s="1">
        <v>-0.185202389</v>
      </c>
      <c r="AG5256" s="1">
        <v>0.327183466</v>
      </c>
      <c r="AH5256" s="1">
        <v>0.449248897</v>
      </c>
      <c r="AI5256" s="1">
        <v>0.012757886</v>
      </c>
      <c r="AJ5256" s="1">
        <v>0.507521271</v>
      </c>
      <c r="AK5256" s="1">
        <v>0.004199289</v>
      </c>
      <c r="AL5256" s="1">
        <v>0.707786215</v>
      </c>
      <c r="AM5256" s="3">
        <v>1.22e-5</v>
      </c>
      <c r="AN5256" s="1">
        <v>0.896387243</v>
      </c>
      <c r="AO5256" s="3">
        <v>2.11e-11</v>
      </c>
      <c r="AP5256" s="1">
        <v>0.790713212</v>
      </c>
      <c r="AQ5256" s="3">
        <v>2e-7</v>
      </c>
      <c r="AR5256" s="1">
        <v>0.45450371</v>
      </c>
      <c r="AS5256" s="1">
        <v>0.011628635</v>
      </c>
      <c r="AT5256" s="1">
        <v>0.180765109</v>
      </c>
      <c r="AU5256" s="1">
        <v>0.339109076</v>
      </c>
      <c r="AV5256" s="1">
        <v>-0.007198146</v>
      </c>
      <c r="AW5256" s="1">
        <v>0.96988621</v>
      </c>
    </row>
    <row r="5257" spans="1:49">
      <c r="A5257" s="1" t="s">
        <v>5308</v>
      </c>
      <c r="B5257" s="1" t="str">
        <f>VLOOKUP(A:A,[1]ID对应基因信息!$A:$B,2,0)</f>
        <v>MYO5A</v>
      </c>
      <c r="C5257" s="1" t="s">
        <v>3296</v>
      </c>
      <c r="D5257" s="1">
        <v>0.190860161</v>
      </c>
      <c r="E5257" s="1">
        <v>0.312356267</v>
      </c>
      <c r="F5257" s="1">
        <v>-0.298409749</v>
      </c>
      <c r="G5257" s="1">
        <v>0.109212037</v>
      </c>
      <c r="H5257" s="1">
        <v>0.092136696</v>
      </c>
      <c r="I5257" s="1">
        <v>0.628213998</v>
      </c>
      <c r="J5257" s="1">
        <v>0.092089755</v>
      </c>
      <c r="K5257" s="1">
        <v>0.628389826</v>
      </c>
      <c r="L5257" s="1">
        <v>0.177884573</v>
      </c>
      <c r="M5257" s="1">
        <v>0.346989987</v>
      </c>
      <c r="N5257" s="1">
        <v>-0.427857493</v>
      </c>
      <c r="O5257" s="1">
        <v>0.018344973</v>
      </c>
      <c r="P5257" s="1">
        <v>-0.209696744</v>
      </c>
      <c r="Q5257" s="1">
        <v>0.266063262</v>
      </c>
      <c r="R5257" s="1">
        <v>-0.17010085</v>
      </c>
      <c r="S5257" s="1">
        <v>0.368830503</v>
      </c>
      <c r="T5257" s="1">
        <v>-0.366721009</v>
      </c>
      <c r="U5257" s="1">
        <v>0.04622592</v>
      </c>
      <c r="V5257" s="1">
        <v>-0.05261078</v>
      </c>
      <c r="W5257" s="1">
        <v>0.782465245</v>
      </c>
      <c r="X5257" s="1">
        <v>-0.078322596</v>
      </c>
      <c r="Y5257" s="1">
        <v>0.680782892</v>
      </c>
      <c r="Z5257" s="1">
        <v>0.309941822</v>
      </c>
      <c r="AA5257" s="1">
        <v>0.095550074</v>
      </c>
      <c r="AB5257" s="1">
        <v>-0.162190775</v>
      </c>
      <c r="AC5257" s="1">
        <v>0.391832835</v>
      </c>
      <c r="AD5257" s="1">
        <v>0.084802106</v>
      </c>
      <c r="AE5257" s="1">
        <v>0.65592388</v>
      </c>
      <c r="AF5257" s="1">
        <v>-0.273092301</v>
      </c>
      <c r="AG5257" s="1">
        <v>0.144248366</v>
      </c>
      <c r="AH5257" s="1">
        <v>0.234601553</v>
      </c>
      <c r="AI5257" s="1">
        <v>0.212078919</v>
      </c>
      <c r="AJ5257" s="1">
        <v>0.350495377</v>
      </c>
      <c r="AK5257" s="1">
        <v>0.057576924</v>
      </c>
      <c r="AL5257" s="1">
        <v>0.537731724</v>
      </c>
      <c r="AM5257" s="1">
        <v>0.002179126</v>
      </c>
      <c r="AN5257" s="1">
        <v>0.758546764</v>
      </c>
      <c r="AO5257" s="3">
        <v>1.19e-6</v>
      </c>
      <c r="AP5257" s="1">
        <v>0.548595717</v>
      </c>
      <c r="AQ5257" s="1">
        <v>0.001695414</v>
      </c>
      <c r="AR5257" s="1">
        <v>0.128398393</v>
      </c>
      <c r="AS5257" s="1">
        <v>0.498919134</v>
      </c>
      <c r="AT5257" s="1">
        <v>-0.117959348</v>
      </c>
      <c r="AU5257" s="1">
        <v>0.534724601</v>
      </c>
      <c r="AV5257" s="1">
        <v>-0.182253821</v>
      </c>
      <c r="AW5257" s="1">
        <v>0.335078993</v>
      </c>
    </row>
    <row r="5258" spans="1:49">
      <c r="A5258" s="1" t="s">
        <v>5309</v>
      </c>
      <c r="B5258" s="1" t="str">
        <f>VLOOKUP(A:A,[1]ID对应基因信息!$A:$B,2,0)</f>
        <v>PIK3C2A</v>
      </c>
      <c r="C5258" s="1" t="s">
        <v>3296</v>
      </c>
      <c r="D5258" s="1">
        <v>0.500330611</v>
      </c>
      <c r="E5258" s="1">
        <v>0.004867161</v>
      </c>
      <c r="F5258" s="1">
        <v>-0.44262044</v>
      </c>
      <c r="G5258" s="1">
        <v>0.014311732</v>
      </c>
      <c r="H5258" s="1">
        <v>0.004412658</v>
      </c>
      <c r="I5258" s="1">
        <v>0.981536845</v>
      </c>
      <c r="J5258" s="1">
        <v>0.064972986</v>
      </c>
      <c r="K5258" s="1">
        <v>0.733020108</v>
      </c>
      <c r="L5258" s="1">
        <v>-0.102603381</v>
      </c>
      <c r="M5258" s="1">
        <v>0.589521363</v>
      </c>
      <c r="N5258" s="1">
        <v>-0.226358516</v>
      </c>
      <c r="O5258" s="1">
        <v>0.229044519</v>
      </c>
      <c r="P5258" s="1">
        <v>0.323596182</v>
      </c>
      <c r="Q5258" s="1">
        <v>0.08109301</v>
      </c>
      <c r="R5258" s="1">
        <v>-0.309090422</v>
      </c>
      <c r="S5258" s="1">
        <v>0.096512158</v>
      </c>
      <c r="T5258" s="1">
        <v>-0.262077659</v>
      </c>
      <c r="U5258" s="1">
        <v>0.161795702</v>
      </c>
      <c r="V5258" s="1">
        <v>0.276046853</v>
      </c>
      <c r="W5258" s="1">
        <v>0.139785548</v>
      </c>
      <c r="X5258" s="1">
        <v>-0.076749419</v>
      </c>
      <c r="Y5258" s="1">
        <v>0.68686949</v>
      </c>
      <c r="Z5258" s="1">
        <v>0.353472485</v>
      </c>
      <c r="AA5258" s="1">
        <v>0.055344929</v>
      </c>
      <c r="AB5258" s="1">
        <v>-0.450144975</v>
      </c>
      <c r="AC5258" s="1">
        <v>0.012559084</v>
      </c>
      <c r="AD5258" s="1">
        <v>-0.262312564</v>
      </c>
      <c r="AE5258" s="1">
        <v>0.161406282</v>
      </c>
      <c r="AF5258" s="1">
        <v>-0.140892451</v>
      </c>
      <c r="AG5258" s="1">
        <v>0.457708476</v>
      </c>
      <c r="AH5258" s="1">
        <v>0.424597496</v>
      </c>
      <c r="AI5258" s="1">
        <v>0.019351805</v>
      </c>
      <c r="AJ5258" s="1">
        <v>0.325006086</v>
      </c>
      <c r="AK5258" s="1">
        <v>0.079701607</v>
      </c>
      <c r="AL5258" s="1">
        <v>0.287728845</v>
      </c>
      <c r="AM5258" s="1">
        <v>0.12312137</v>
      </c>
      <c r="AN5258" s="1">
        <v>0.771245222</v>
      </c>
      <c r="AO5258" s="3">
        <v>6.1e-7</v>
      </c>
      <c r="AP5258" s="1">
        <v>0.414496209</v>
      </c>
      <c r="AQ5258" s="1">
        <v>0.022765141</v>
      </c>
      <c r="AR5258" s="1">
        <v>0.433365197</v>
      </c>
      <c r="AS5258" s="1">
        <v>0.016742513</v>
      </c>
      <c r="AT5258" s="1">
        <v>-0.000259289</v>
      </c>
      <c r="AU5258" s="1">
        <v>0.998915007</v>
      </c>
      <c r="AV5258" s="1">
        <v>-0.137007933</v>
      </c>
      <c r="AW5258" s="1">
        <v>0.470323983</v>
      </c>
    </row>
    <row r="5259" spans="1:49">
      <c r="A5259" s="1" t="s">
        <v>5310</v>
      </c>
      <c r="B5259" s="1" t="str">
        <f>VLOOKUP(A:A,[1]ID对应基因信息!$A:$B,2,0)</f>
        <v>ZHX1</v>
      </c>
      <c r="C5259" s="1" t="s">
        <v>3296</v>
      </c>
      <c r="D5259" s="1">
        <v>0.43949861</v>
      </c>
      <c r="E5259" s="1">
        <v>0.015096418</v>
      </c>
      <c r="F5259" s="1">
        <v>-0.388970574</v>
      </c>
      <c r="G5259" s="1">
        <v>0.033634939</v>
      </c>
      <c r="H5259" s="1">
        <v>-0.053913624</v>
      </c>
      <c r="I5259" s="1">
        <v>0.777211189</v>
      </c>
      <c r="J5259" s="1">
        <v>0.105959031</v>
      </c>
      <c r="K5259" s="1">
        <v>0.57734037</v>
      </c>
      <c r="L5259" s="1">
        <v>-0.126386012</v>
      </c>
      <c r="M5259" s="1">
        <v>0.505726432</v>
      </c>
      <c r="N5259" s="1">
        <v>-0.527643828</v>
      </c>
      <c r="O5259" s="1">
        <v>0.002730952</v>
      </c>
      <c r="P5259" s="1">
        <v>-0.229984529</v>
      </c>
      <c r="Q5259" s="1">
        <v>0.221472506</v>
      </c>
      <c r="R5259" s="1">
        <v>-0.172657704</v>
      </c>
      <c r="S5259" s="1">
        <v>0.361568764</v>
      </c>
      <c r="T5259" s="1">
        <v>-0.400374041</v>
      </c>
      <c r="U5259" s="1">
        <v>0.028351182</v>
      </c>
      <c r="V5259" s="1">
        <v>0.018023855</v>
      </c>
      <c r="W5259" s="1">
        <v>0.924685453</v>
      </c>
      <c r="X5259" s="1">
        <v>-0.01090294</v>
      </c>
      <c r="Y5259" s="1">
        <v>0.954400276</v>
      </c>
      <c r="Z5259" s="1">
        <v>0.444188182</v>
      </c>
      <c r="AA5259" s="1">
        <v>0.013930679</v>
      </c>
      <c r="AB5259" s="1">
        <v>-0.285027816</v>
      </c>
      <c r="AC5259" s="1">
        <v>0.126837179</v>
      </c>
      <c r="AD5259" s="1">
        <v>0.078148994</v>
      </c>
      <c r="AE5259" s="1">
        <v>0.681453599</v>
      </c>
      <c r="AF5259" s="1">
        <v>-0.441866941</v>
      </c>
      <c r="AG5259" s="1">
        <v>0.014497944</v>
      </c>
      <c r="AH5259" s="1">
        <v>0.316834604</v>
      </c>
      <c r="AI5259" s="1">
        <v>0.088026336</v>
      </c>
      <c r="AJ5259" s="1">
        <v>0.167479648</v>
      </c>
      <c r="AK5259" s="1">
        <v>0.376363287</v>
      </c>
      <c r="AL5259" s="1">
        <v>0.48844775</v>
      </c>
      <c r="AM5259" s="1">
        <v>0.006169724</v>
      </c>
      <c r="AN5259" s="1">
        <v>0.85730525</v>
      </c>
      <c r="AO5259" s="3">
        <v>1.45e-9</v>
      </c>
      <c r="AP5259" s="1">
        <v>0.725084647</v>
      </c>
      <c r="AQ5259" s="3">
        <v>5.83e-6</v>
      </c>
      <c r="AR5259" s="1">
        <v>0.397877795</v>
      </c>
      <c r="AS5259" s="1">
        <v>0.029445807</v>
      </c>
      <c r="AT5259" s="1">
        <v>-0.071470534</v>
      </c>
      <c r="AU5259" s="1">
        <v>0.707432139</v>
      </c>
      <c r="AV5259" s="1">
        <v>-0.415635541</v>
      </c>
      <c r="AW5259" s="1">
        <v>0.022357026</v>
      </c>
    </row>
    <row r="5260" spans="1:49">
      <c r="A5260" s="1" t="s">
        <v>5311</v>
      </c>
      <c r="B5260" s="1" t="str">
        <f>VLOOKUP(A:A,[1]ID对应基因信息!$A:$B,2,0)</f>
        <v>ENG</v>
      </c>
      <c r="C5260" s="1" t="s">
        <v>3296</v>
      </c>
      <c r="D5260" s="1">
        <v>-0.241990841</v>
      </c>
      <c r="E5260" s="1">
        <v>0.197618009</v>
      </c>
      <c r="F5260" s="1">
        <v>0.579362848</v>
      </c>
      <c r="G5260" s="1">
        <v>0.000793962</v>
      </c>
      <c r="H5260" s="1">
        <v>-0.379937218</v>
      </c>
      <c r="I5260" s="1">
        <v>0.038362553</v>
      </c>
      <c r="J5260" s="1">
        <v>-0.117701966</v>
      </c>
      <c r="K5260" s="1">
        <v>0.535622617</v>
      </c>
      <c r="L5260" s="1">
        <v>0.177898999</v>
      </c>
      <c r="M5260" s="1">
        <v>0.346950246</v>
      </c>
      <c r="N5260" s="1">
        <v>0.455158503</v>
      </c>
      <c r="O5260" s="1">
        <v>0.011493983</v>
      </c>
      <c r="P5260" s="1">
        <v>0.087807712</v>
      </c>
      <c r="Q5260" s="1">
        <v>0.644511919</v>
      </c>
      <c r="R5260" s="1">
        <v>0.108776807</v>
      </c>
      <c r="S5260" s="1">
        <v>0.567199302</v>
      </c>
      <c r="T5260" s="1">
        <v>0.192687026</v>
      </c>
      <c r="U5260" s="1">
        <v>0.307659522</v>
      </c>
      <c r="V5260" s="1">
        <v>-0.033306949</v>
      </c>
      <c r="W5260" s="1">
        <v>0.861294811</v>
      </c>
      <c r="X5260" s="1">
        <v>-0.124253921</v>
      </c>
      <c r="Y5260" s="1">
        <v>0.51298874</v>
      </c>
      <c r="Z5260" s="1">
        <v>-0.28285207</v>
      </c>
      <c r="AA5260" s="1">
        <v>0.129889831</v>
      </c>
      <c r="AB5260" s="1">
        <v>0.369550566</v>
      </c>
      <c r="AC5260" s="1">
        <v>0.04444288</v>
      </c>
      <c r="AD5260" s="1">
        <v>0.179980764</v>
      </c>
      <c r="AE5260" s="1">
        <v>0.341244144</v>
      </c>
      <c r="AF5260" s="1">
        <v>-0.338461357</v>
      </c>
      <c r="AG5260" s="1">
        <v>0.067328087</v>
      </c>
      <c r="AH5260" s="1">
        <v>-0.479033784</v>
      </c>
      <c r="AI5260" s="1">
        <v>0.007401964</v>
      </c>
      <c r="AJ5260" s="1">
        <v>-0.53200575</v>
      </c>
      <c r="AK5260" s="1">
        <v>0.002479102</v>
      </c>
      <c r="AL5260" s="1">
        <v>-0.075557941</v>
      </c>
      <c r="AM5260" s="1">
        <v>0.691492128</v>
      </c>
      <c r="AN5260" s="1">
        <v>-0.379144445</v>
      </c>
      <c r="AO5260" s="1">
        <v>0.038801703</v>
      </c>
      <c r="AP5260" s="1">
        <v>-0.148227284</v>
      </c>
      <c r="AQ5260" s="1">
        <v>0.434385409</v>
      </c>
      <c r="AR5260" s="1">
        <v>-0.167562569</v>
      </c>
      <c r="AS5260" s="1">
        <v>0.376123623</v>
      </c>
      <c r="AT5260" s="1">
        <v>0.202959803</v>
      </c>
      <c r="AU5260" s="1">
        <v>0.282076899</v>
      </c>
      <c r="AV5260" s="1">
        <v>-0.24369809</v>
      </c>
      <c r="AW5260" s="1">
        <v>0.194376373</v>
      </c>
    </row>
    <row r="5261" spans="1:49">
      <c r="A5261" s="1" t="s">
        <v>5312</v>
      </c>
      <c r="B5261" s="1" t="str">
        <f>VLOOKUP(A:A,[1]ID对应基因信息!$A:$B,2,0)</f>
        <v>GPATCH1</v>
      </c>
      <c r="C5261" s="1" t="s">
        <v>3296</v>
      </c>
      <c r="D5261" s="1">
        <v>-0.018817761</v>
      </c>
      <c r="E5261" s="1">
        <v>0.921377988</v>
      </c>
      <c r="F5261" s="1">
        <v>-0.096260877</v>
      </c>
      <c r="G5261" s="1">
        <v>0.612844762</v>
      </c>
      <c r="H5261" s="1">
        <v>0.467103792</v>
      </c>
      <c r="I5261" s="1">
        <v>0.009257602</v>
      </c>
      <c r="J5261" s="1">
        <v>-0.271152921</v>
      </c>
      <c r="K5261" s="1">
        <v>0.14723334</v>
      </c>
      <c r="L5261" s="1">
        <v>0.062261859</v>
      </c>
      <c r="M5261" s="1">
        <v>0.743782108</v>
      </c>
      <c r="N5261" s="1">
        <v>-0.409098249</v>
      </c>
      <c r="O5261" s="1">
        <v>0.02478271</v>
      </c>
      <c r="P5261" s="1">
        <v>-0.151198782</v>
      </c>
      <c r="Q5261" s="1">
        <v>0.425124996</v>
      </c>
      <c r="R5261" s="1">
        <v>-0.374912981</v>
      </c>
      <c r="S5261" s="1">
        <v>0.041214415</v>
      </c>
      <c r="T5261" s="1">
        <v>-0.563881353</v>
      </c>
      <c r="U5261" s="1">
        <v>0.001173726</v>
      </c>
      <c r="V5261" s="1">
        <v>-0.310439466</v>
      </c>
      <c r="W5261" s="1">
        <v>0.094991105</v>
      </c>
      <c r="X5261" s="1">
        <v>-0.365083595</v>
      </c>
      <c r="Y5261" s="1">
        <v>0.047283445</v>
      </c>
      <c r="Z5261" s="1">
        <v>0.041267052</v>
      </c>
      <c r="AA5261" s="1">
        <v>0.828585068</v>
      </c>
      <c r="AB5261" s="1">
        <v>-0.0997882</v>
      </c>
      <c r="AC5261" s="1">
        <v>0.599825961</v>
      </c>
      <c r="AD5261" s="1">
        <v>0.253686657</v>
      </c>
      <c r="AE5261" s="1">
        <v>0.17614888</v>
      </c>
      <c r="AF5261" s="1">
        <v>0.233160974</v>
      </c>
      <c r="AG5261" s="1">
        <v>0.214980152</v>
      </c>
      <c r="AH5261" s="1">
        <v>0.541139228</v>
      </c>
      <c r="AI5261" s="1">
        <v>0.002015963</v>
      </c>
      <c r="AJ5261" s="1">
        <v>0.740838993</v>
      </c>
      <c r="AK5261" s="3">
        <v>2.85e-6</v>
      </c>
      <c r="AL5261" s="1">
        <v>0.55511233</v>
      </c>
      <c r="AM5261" s="1">
        <v>0.0014525</v>
      </c>
      <c r="AN5261" s="1">
        <v>0.639477124</v>
      </c>
      <c r="AO5261" s="1">
        <v>0.000142109</v>
      </c>
      <c r="AP5261" s="1">
        <v>0.544990073</v>
      </c>
      <c r="AQ5261" s="1">
        <v>0.001844412</v>
      </c>
      <c r="AR5261" s="1">
        <v>0.296058094</v>
      </c>
      <c r="AS5261" s="1">
        <v>0.112168672</v>
      </c>
      <c r="AT5261" s="1">
        <v>0.181918087</v>
      </c>
      <c r="AU5261" s="1">
        <v>0.3359853</v>
      </c>
      <c r="AV5261" s="1">
        <v>0.43685772</v>
      </c>
      <c r="AW5261" s="1">
        <v>0.015787865</v>
      </c>
    </row>
    <row r="5262" spans="1:49">
      <c r="A5262" s="1" t="s">
        <v>5313</v>
      </c>
      <c r="B5262" s="1" t="str">
        <f>VLOOKUP(A:A,[1]ID对应基因信息!$A:$B,2,0)</f>
        <v>NDUFA11</v>
      </c>
      <c r="C5262" s="1" t="s">
        <v>3296</v>
      </c>
      <c r="D5262" s="1">
        <v>-0.502032188</v>
      </c>
      <c r="E5262" s="1">
        <v>0.004701434</v>
      </c>
      <c r="F5262" s="1">
        <v>0.548884114</v>
      </c>
      <c r="G5262" s="1">
        <v>0.001683961</v>
      </c>
      <c r="H5262" s="1">
        <v>-0.160802268</v>
      </c>
      <c r="I5262" s="1">
        <v>0.395953678</v>
      </c>
      <c r="J5262" s="1">
        <v>-0.049463052</v>
      </c>
      <c r="K5262" s="1">
        <v>0.795197631</v>
      </c>
      <c r="L5262" s="1">
        <v>0.182508347</v>
      </c>
      <c r="M5262" s="1">
        <v>0.3343929</v>
      </c>
      <c r="N5262" s="1">
        <v>0.548369006</v>
      </c>
      <c r="O5262" s="1">
        <v>0.001704464</v>
      </c>
      <c r="P5262" s="1">
        <v>-0.009869692</v>
      </c>
      <c r="Q5262" s="1">
        <v>0.958717824</v>
      </c>
      <c r="R5262" s="1">
        <v>0.090534209</v>
      </c>
      <c r="S5262" s="1">
        <v>0.634227674</v>
      </c>
      <c r="T5262" s="1">
        <v>0.214979267</v>
      </c>
      <c r="U5262" s="1">
        <v>0.253929028</v>
      </c>
      <c r="V5262" s="1">
        <v>-0.281868929</v>
      </c>
      <c r="W5262" s="1">
        <v>0.131286755</v>
      </c>
      <c r="X5262" s="1">
        <v>-0.245170467</v>
      </c>
      <c r="Y5262" s="1">
        <v>0.191610472</v>
      </c>
      <c r="Z5262" s="1">
        <v>-0.655183206</v>
      </c>
      <c r="AA5262" s="3">
        <v>8.52e-5</v>
      </c>
      <c r="AB5262" s="1">
        <v>0.581838379</v>
      </c>
      <c r="AC5262" s="1">
        <v>0.000744508</v>
      </c>
      <c r="AD5262" s="1">
        <v>0.272436505</v>
      </c>
      <c r="AE5262" s="1">
        <v>0.145252779</v>
      </c>
      <c r="AF5262" s="1">
        <v>0.14007092</v>
      </c>
      <c r="AG5262" s="1">
        <v>0.460361439</v>
      </c>
      <c r="AH5262" s="1">
        <v>-0.54160081</v>
      </c>
      <c r="AI5262" s="1">
        <v>0.001994696</v>
      </c>
      <c r="AJ5262" s="1">
        <v>-0.327163173</v>
      </c>
      <c r="AK5262" s="1">
        <v>0.077608409</v>
      </c>
      <c r="AL5262" s="1">
        <v>-0.277334504</v>
      </c>
      <c r="AM5262" s="1">
        <v>0.137872314</v>
      </c>
      <c r="AN5262" s="1">
        <v>-0.830323952</v>
      </c>
      <c r="AO5262" s="3">
        <v>1.38e-8</v>
      </c>
      <c r="AP5262" s="1">
        <v>-0.510497984</v>
      </c>
      <c r="AQ5262" s="1">
        <v>0.003946728</v>
      </c>
      <c r="AR5262" s="1">
        <v>-0.496776638</v>
      </c>
      <c r="AS5262" s="1">
        <v>0.005229462</v>
      </c>
      <c r="AT5262" s="1">
        <v>0.012250374</v>
      </c>
      <c r="AU5262" s="1">
        <v>0.948771783</v>
      </c>
      <c r="AV5262" s="1">
        <v>0.24631566</v>
      </c>
      <c r="AW5262" s="1">
        <v>0.189478199</v>
      </c>
    </row>
    <row r="5263" spans="1:49">
      <c r="A5263" s="1" t="s">
        <v>5314</v>
      </c>
      <c r="B5263" s="1" t="str">
        <f>VLOOKUP(A:A,[1]ID对应基因信息!$A:$B,2,0)</f>
        <v>FANCL</v>
      </c>
      <c r="C5263" s="1" t="s">
        <v>3296</v>
      </c>
      <c r="D5263" s="1">
        <v>0.698701396</v>
      </c>
      <c r="E5263" s="3">
        <v>1.75e-5</v>
      </c>
      <c r="F5263" s="1">
        <v>-0.417814857</v>
      </c>
      <c r="G5263" s="1">
        <v>0.021593123</v>
      </c>
      <c r="H5263" s="1">
        <v>0.196440188</v>
      </c>
      <c r="I5263" s="1">
        <v>0.298149838</v>
      </c>
      <c r="J5263" s="1">
        <v>-0.291515333</v>
      </c>
      <c r="K5263" s="1">
        <v>0.118048398</v>
      </c>
      <c r="L5263" s="1">
        <v>-0.20133352</v>
      </c>
      <c r="M5263" s="1">
        <v>0.286033163</v>
      </c>
      <c r="N5263" s="1">
        <v>-0.600792331</v>
      </c>
      <c r="O5263" s="1">
        <v>0.000447131</v>
      </c>
      <c r="P5263" s="1">
        <v>0.019192288</v>
      </c>
      <c r="Q5263" s="1">
        <v>0.919818127</v>
      </c>
      <c r="R5263" s="1">
        <v>-0.515391516</v>
      </c>
      <c r="S5263" s="1">
        <v>0.00355983</v>
      </c>
      <c r="T5263" s="1">
        <v>-0.613408854</v>
      </c>
      <c r="U5263" s="1">
        <v>0.000312749</v>
      </c>
      <c r="V5263" s="1">
        <v>-0.09428642</v>
      </c>
      <c r="W5263" s="1">
        <v>0.620183255</v>
      </c>
      <c r="X5263" s="1">
        <v>-0.256529416</v>
      </c>
      <c r="Y5263" s="1">
        <v>0.171189217</v>
      </c>
      <c r="Z5263" s="1">
        <v>0.225767588</v>
      </c>
      <c r="AA5263" s="1">
        <v>0.230294824</v>
      </c>
      <c r="AB5263" s="1">
        <v>-0.532693644</v>
      </c>
      <c r="AC5263" s="1">
        <v>0.002441275</v>
      </c>
      <c r="AD5263" s="1">
        <v>-0.241018516</v>
      </c>
      <c r="AE5263" s="1">
        <v>0.199480828</v>
      </c>
      <c r="AF5263" s="1">
        <v>0.268001563</v>
      </c>
      <c r="AG5263" s="1">
        <v>0.152178484</v>
      </c>
      <c r="AH5263" s="1">
        <v>0.729783967</v>
      </c>
      <c r="AI5263" s="3">
        <v>4.73e-6</v>
      </c>
      <c r="AJ5263" s="1">
        <v>0.628621499</v>
      </c>
      <c r="AK5263" s="1">
        <v>0.000199078</v>
      </c>
      <c r="AL5263" s="1">
        <v>0.283687995</v>
      </c>
      <c r="AM5263" s="1">
        <v>0.128710687</v>
      </c>
      <c r="AN5263" s="1">
        <v>0.81531548</v>
      </c>
      <c r="AO5263" s="3">
        <v>4.09e-8</v>
      </c>
      <c r="AP5263" s="1">
        <v>0.403355439</v>
      </c>
      <c r="AQ5263" s="1">
        <v>0.027087458</v>
      </c>
      <c r="AR5263" s="1">
        <v>0.620236722</v>
      </c>
      <c r="AS5263" s="1">
        <v>0.000256096</v>
      </c>
      <c r="AT5263" s="1">
        <v>0.095135733</v>
      </c>
      <c r="AU5263" s="1">
        <v>0.617022163</v>
      </c>
      <c r="AV5263" s="1">
        <v>0.155173395</v>
      </c>
      <c r="AW5263" s="1">
        <v>0.41291066</v>
      </c>
    </row>
    <row r="5264" spans="1:49">
      <c r="A5264" s="1" t="s">
        <v>5315</v>
      </c>
      <c r="B5264" s="1" t="str">
        <f>VLOOKUP(A:A,[1]ID对应基因信息!$A:$B,2,0)</f>
        <v>NCEH1</v>
      </c>
      <c r="C5264" s="1" t="s">
        <v>3296</v>
      </c>
      <c r="D5264" s="1">
        <v>0.119703732</v>
      </c>
      <c r="E5264" s="1">
        <v>0.528657366</v>
      </c>
      <c r="F5264" s="1">
        <v>-0.299084634</v>
      </c>
      <c r="G5264" s="1">
        <v>0.108374386</v>
      </c>
      <c r="H5264" s="1">
        <v>0.276287476</v>
      </c>
      <c r="I5264" s="1">
        <v>0.139426563</v>
      </c>
      <c r="J5264" s="1">
        <v>-0.00238856</v>
      </c>
      <c r="K5264" s="1">
        <v>0.990005347</v>
      </c>
      <c r="L5264" s="1">
        <v>-0.029496308</v>
      </c>
      <c r="M5264" s="1">
        <v>0.877036951</v>
      </c>
      <c r="N5264" s="1">
        <v>-0.280945933</v>
      </c>
      <c r="O5264" s="1">
        <v>0.132608209</v>
      </c>
      <c r="P5264" s="1">
        <v>0.137804574</v>
      </c>
      <c r="Q5264" s="1">
        <v>0.467722088</v>
      </c>
      <c r="R5264" s="1">
        <v>-0.181995352</v>
      </c>
      <c r="S5264" s="1">
        <v>0.335776592</v>
      </c>
      <c r="T5264" s="1">
        <v>-0.302577201</v>
      </c>
      <c r="U5264" s="1">
        <v>0.104116093</v>
      </c>
      <c r="V5264" s="1">
        <v>0.084105715</v>
      </c>
      <c r="W5264" s="1">
        <v>0.658578985</v>
      </c>
      <c r="X5264" s="1">
        <v>-0.130492673</v>
      </c>
      <c r="Y5264" s="1">
        <v>0.491884007</v>
      </c>
      <c r="Z5264" s="1">
        <v>0.274642961</v>
      </c>
      <c r="AA5264" s="1">
        <v>0.141893418</v>
      </c>
      <c r="AB5264" s="1">
        <v>-0.225747929</v>
      </c>
      <c r="AC5264" s="1">
        <v>0.230336498</v>
      </c>
      <c r="AD5264" s="1">
        <v>-0.252377762</v>
      </c>
      <c r="AE5264" s="1">
        <v>0.178466175</v>
      </c>
      <c r="AF5264" s="1">
        <v>0.07676151</v>
      </c>
      <c r="AG5264" s="1">
        <v>0.686822633</v>
      </c>
      <c r="AH5264" s="1">
        <v>0.353929176</v>
      </c>
      <c r="AI5264" s="1">
        <v>0.055008652</v>
      </c>
      <c r="AJ5264" s="1">
        <v>0.539557966</v>
      </c>
      <c r="AK5264" s="1">
        <v>0.002090313</v>
      </c>
      <c r="AL5264" s="1">
        <v>0.456692521</v>
      </c>
      <c r="AM5264" s="1">
        <v>0.011183635</v>
      </c>
      <c r="AN5264" s="1">
        <v>0.684931627</v>
      </c>
      <c r="AO5264" s="3">
        <v>2.98e-5</v>
      </c>
      <c r="AP5264" s="1">
        <v>0.177605186</v>
      </c>
      <c r="AQ5264" s="1">
        <v>0.347760179</v>
      </c>
      <c r="AR5264" s="1">
        <v>0.366509068</v>
      </c>
      <c r="AS5264" s="1">
        <v>0.046361732</v>
      </c>
      <c r="AT5264" s="1">
        <v>0.100728578</v>
      </c>
      <c r="AU5264" s="1">
        <v>0.596375265</v>
      </c>
      <c r="AV5264" s="1">
        <v>0.20638868</v>
      </c>
      <c r="AW5264" s="1">
        <v>0.273850965</v>
      </c>
    </row>
    <row r="5265" spans="1:49">
      <c r="A5265" s="1" t="s">
        <v>5316</v>
      </c>
      <c r="B5265" s="1" t="str">
        <f>VLOOKUP(A:A,[1]ID对应基因信息!$A:$B,2,0)</f>
        <v>ZNF614</v>
      </c>
      <c r="C5265" s="1" t="s">
        <v>3296</v>
      </c>
      <c r="D5265" s="1">
        <v>0.536569929</v>
      </c>
      <c r="E5265" s="1">
        <v>0.002237311</v>
      </c>
      <c r="F5265" s="1">
        <v>-0.455463951</v>
      </c>
      <c r="G5265" s="1">
        <v>0.011431618</v>
      </c>
      <c r="H5265" s="1">
        <v>0.153060371</v>
      </c>
      <c r="I5265" s="1">
        <v>0.41937952</v>
      </c>
      <c r="J5265" s="1">
        <v>-0.076612185</v>
      </c>
      <c r="K5265" s="1">
        <v>0.687401361</v>
      </c>
      <c r="L5265" s="1">
        <v>-0.193215897</v>
      </c>
      <c r="M5265" s="1">
        <v>0.306308125</v>
      </c>
      <c r="N5265" s="1">
        <v>-0.643604729</v>
      </c>
      <c r="O5265" s="1">
        <v>0.000124589</v>
      </c>
      <c r="P5265" s="1">
        <v>-0.147422719</v>
      </c>
      <c r="Q5265" s="1">
        <v>0.436911572</v>
      </c>
      <c r="R5265" s="1">
        <v>-0.218798086</v>
      </c>
      <c r="S5265" s="1">
        <v>0.245387427</v>
      </c>
      <c r="T5265" s="1">
        <v>-0.450991617</v>
      </c>
      <c r="U5265" s="1">
        <v>0.012373638</v>
      </c>
      <c r="V5265" s="1">
        <v>0.04560423</v>
      </c>
      <c r="W5265" s="1">
        <v>0.810876671</v>
      </c>
      <c r="X5265" s="1">
        <v>0.023818538</v>
      </c>
      <c r="Y5265" s="1">
        <v>0.900576152</v>
      </c>
      <c r="Z5265" s="1">
        <v>0.532989999</v>
      </c>
      <c r="AA5265" s="1">
        <v>0.002425133</v>
      </c>
      <c r="AB5265" s="1">
        <v>-0.435822402</v>
      </c>
      <c r="AC5265" s="1">
        <v>0.01606602</v>
      </c>
      <c r="AD5265" s="1">
        <v>-0.04614288</v>
      </c>
      <c r="AE5265" s="1">
        <v>0.80868359</v>
      </c>
      <c r="AF5265" s="1">
        <v>-0.121727783</v>
      </c>
      <c r="AG5265" s="1">
        <v>0.521659194</v>
      </c>
      <c r="AH5265" s="1">
        <v>0.569473371</v>
      </c>
      <c r="AI5265" s="1">
        <v>0.00102142</v>
      </c>
      <c r="AJ5265" s="1">
        <v>0.482369497</v>
      </c>
      <c r="AK5265" s="1">
        <v>0.00694343</v>
      </c>
      <c r="AL5265" s="1">
        <v>0.480306826</v>
      </c>
      <c r="AM5265" s="1">
        <v>0.007224031</v>
      </c>
      <c r="AN5265" s="1">
        <v>0.939189232</v>
      </c>
      <c r="AO5265" s="3">
        <v>1.59e-14</v>
      </c>
      <c r="AP5265" s="1">
        <v>0.671851593</v>
      </c>
      <c r="AQ5265" s="3">
        <v>4.79e-5</v>
      </c>
      <c r="AR5265" s="1">
        <v>0.590447026</v>
      </c>
      <c r="AS5265" s="1">
        <v>0.000592908</v>
      </c>
      <c r="AT5265" s="1">
        <v>0.082844515</v>
      </c>
      <c r="AU5265" s="1">
        <v>0.663397877</v>
      </c>
      <c r="AV5265" s="1">
        <v>-0.116440583</v>
      </c>
      <c r="AW5265" s="1">
        <v>0.540033989</v>
      </c>
    </row>
    <row r="5266" spans="1:49">
      <c r="A5266" s="1" t="s">
        <v>5317</v>
      </c>
      <c r="B5266" s="1" t="str">
        <f>VLOOKUP(A:A,[1]ID对应基因信息!$A:$B,2,0)</f>
        <v>MSANTD4</v>
      </c>
      <c r="C5266" s="1" t="s">
        <v>3296</v>
      </c>
      <c r="D5266" s="1">
        <v>0.411648936</v>
      </c>
      <c r="E5266" s="1">
        <v>0.023811847</v>
      </c>
      <c r="F5266" s="1">
        <v>-0.35041181</v>
      </c>
      <c r="G5266" s="1">
        <v>0.057640581</v>
      </c>
      <c r="H5266" s="1">
        <v>0.078851162</v>
      </c>
      <c r="I5266" s="1">
        <v>0.678742255</v>
      </c>
      <c r="J5266" s="1">
        <v>-0.025174464</v>
      </c>
      <c r="K5266" s="1">
        <v>0.894946412</v>
      </c>
      <c r="L5266" s="1">
        <v>-0.045523782</v>
      </c>
      <c r="M5266" s="1">
        <v>0.811204333</v>
      </c>
      <c r="N5266" s="1">
        <v>-0.609620039</v>
      </c>
      <c r="O5266" s="1">
        <v>0.000348741</v>
      </c>
      <c r="P5266" s="1">
        <v>-0.161188947</v>
      </c>
      <c r="Q5266" s="1">
        <v>0.394803606</v>
      </c>
      <c r="R5266" s="1">
        <v>-0.293088336</v>
      </c>
      <c r="S5266" s="1">
        <v>0.115987152</v>
      </c>
      <c r="T5266" s="1">
        <v>-0.453921079</v>
      </c>
      <c r="U5266" s="1">
        <v>0.011749558</v>
      </c>
      <c r="V5266" s="1">
        <v>0.005612084</v>
      </c>
      <c r="W5266" s="1">
        <v>0.97651951</v>
      </c>
      <c r="X5266" s="1">
        <v>-0.020845601</v>
      </c>
      <c r="Y5266" s="1">
        <v>0.912935838</v>
      </c>
      <c r="Z5266" s="1">
        <v>0.424523056</v>
      </c>
      <c r="AA5266" s="1">
        <v>0.019375317</v>
      </c>
      <c r="AB5266" s="1">
        <v>-0.472979704</v>
      </c>
      <c r="AC5266" s="1">
        <v>0.008299822</v>
      </c>
      <c r="AD5266" s="1">
        <v>-0.181608646</v>
      </c>
      <c r="AE5266" s="1">
        <v>0.336821948</v>
      </c>
      <c r="AF5266" s="1">
        <v>-0.149342179</v>
      </c>
      <c r="AG5266" s="1">
        <v>0.430898099</v>
      </c>
      <c r="AH5266" s="1">
        <v>0.51364672</v>
      </c>
      <c r="AI5266" s="1">
        <v>0.003693862</v>
      </c>
      <c r="AJ5266" s="1">
        <v>0.348314777</v>
      </c>
      <c r="AK5266" s="1">
        <v>0.059256166</v>
      </c>
      <c r="AL5266" s="1">
        <v>0.343426953</v>
      </c>
      <c r="AM5266" s="1">
        <v>0.063159684</v>
      </c>
      <c r="AN5266" s="1">
        <v>0.841016236</v>
      </c>
      <c r="AO5266" s="3">
        <v>5.94e-9</v>
      </c>
      <c r="AP5266" s="1">
        <v>0.551365159</v>
      </c>
      <c r="AQ5266" s="1">
        <v>0.00158818</v>
      </c>
      <c r="AR5266" s="1">
        <v>0.413149849</v>
      </c>
      <c r="AS5266" s="1">
        <v>0.023255278</v>
      </c>
      <c r="AT5266" s="1">
        <v>0.09203389</v>
      </c>
      <c r="AU5266" s="1">
        <v>0.628599107</v>
      </c>
      <c r="AV5266" s="1">
        <v>-0.249547388</v>
      </c>
      <c r="AW5266" s="1">
        <v>0.183550232</v>
      </c>
    </row>
    <row r="5267" spans="1:49">
      <c r="A5267" s="1" t="s">
        <v>5318</v>
      </c>
      <c r="B5267" s="1" t="str">
        <f>VLOOKUP(A:A,[1]ID对应基因信息!$A:$B,2,0)</f>
        <v>TTLL5</v>
      </c>
      <c r="C5267" s="1" t="s">
        <v>3296</v>
      </c>
      <c r="D5267" s="1">
        <v>0.188601767</v>
      </c>
      <c r="E5267" s="1">
        <v>0.318223803</v>
      </c>
      <c r="F5267" s="1">
        <v>-0.176803319</v>
      </c>
      <c r="G5267" s="1">
        <v>0.349976409</v>
      </c>
      <c r="H5267" s="1">
        <v>-0.061841132</v>
      </c>
      <c r="I5267" s="1">
        <v>0.745456518</v>
      </c>
      <c r="J5267" s="1">
        <v>0.089039354</v>
      </c>
      <c r="K5267" s="1">
        <v>0.639858098</v>
      </c>
      <c r="L5267" s="1">
        <v>-0.240295676</v>
      </c>
      <c r="M5267" s="1">
        <v>0.200873505</v>
      </c>
      <c r="N5267" s="1">
        <v>-0.243407014</v>
      </c>
      <c r="O5267" s="1">
        <v>0.194926428</v>
      </c>
      <c r="P5267" s="1">
        <v>0.020940594</v>
      </c>
      <c r="Q5267" s="1">
        <v>0.912540592</v>
      </c>
      <c r="R5267" s="1">
        <v>-0.153045753</v>
      </c>
      <c r="S5267" s="1">
        <v>0.419424467</v>
      </c>
      <c r="T5267" s="1">
        <v>-0.359817194</v>
      </c>
      <c r="U5267" s="1">
        <v>0.050815655</v>
      </c>
      <c r="V5267" s="1">
        <v>-0.024356604</v>
      </c>
      <c r="W5267" s="1">
        <v>0.898341545</v>
      </c>
      <c r="X5267" s="1">
        <v>-0.203790734</v>
      </c>
      <c r="Y5267" s="1">
        <v>0.280069099</v>
      </c>
      <c r="Z5267" s="1">
        <v>0.212372924</v>
      </c>
      <c r="AA5267" s="1">
        <v>0.259869622</v>
      </c>
      <c r="AB5267" s="1">
        <v>0.001071842</v>
      </c>
      <c r="AC5267" s="1">
        <v>0.995514913</v>
      </c>
      <c r="AD5267" s="1">
        <v>0.172966319</v>
      </c>
      <c r="AE5267" s="1">
        <v>0.360698035</v>
      </c>
      <c r="AF5267" s="1">
        <v>-0.195333224</v>
      </c>
      <c r="AG5267" s="1">
        <v>0.30093513</v>
      </c>
      <c r="AH5267" s="1">
        <v>0.195157593</v>
      </c>
      <c r="AI5267" s="1">
        <v>0.301378545</v>
      </c>
      <c r="AJ5267" s="1">
        <v>0.339178492</v>
      </c>
      <c r="AK5267" s="1">
        <v>0.06671321</v>
      </c>
      <c r="AL5267" s="1">
        <v>0.602200507</v>
      </c>
      <c r="AM5267" s="1">
        <v>0.000429961</v>
      </c>
      <c r="AN5267" s="1">
        <v>0.660368995</v>
      </c>
      <c r="AO5267" s="3">
        <v>7.15e-5</v>
      </c>
      <c r="AP5267" s="1">
        <v>0.503522047</v>
      </c>
      <c r="AQ5267" s="1">
        <v>0.004560313</v>
      </c>
      <c r="AR5267" s="1">
        <v>0.366996796</v>
      </c>
      <c r="AS5267" s="1">
        <v>0.04604967</v>
      </c>
      <c r="AT5267" s="1">
        <v>0.08715668</v>
      </c>
      <c r="AU5267" s="1">
        <v>0.64697722</v>
      </c>
      <c r="AV5267" s="1">
        <v>0.060050998</v>
      </c>
      <c r="AW5267" s="1">
        <v>0.752593529</v>
      </c>
    </row>
    <row r="5268" spans="1:49">
      <c r="A5268" s="2" t="s">
        <v>5319</v>
      </c>
      <c r="B5268" s="1" t="str">
        <f>VLOOKUP(A:A,[1]ID对应基因信息!$A:$B,2,0)</f>
        <v>PHF20L1</v>
      </c>
      <c r="C5268" s="2" t="s">
        <v>3296</v>
      </c>
      <c r="D5268" s="2">
        <v>0.33198195</v>
      </c>
      <c r="E5268" s="2">
        <v>0.073085349</v>
      </c>
      <c r="F5268" s="2">
        <v>-0.510394438</v>
      </c>
      <c r="G5268" s="2">
        <v>0.00395529</v>
      </c>
      <c r="H5268" s="2">
        <v>0.247165783</v>
      </c>
      <c r="I5268" s="2">
        <v>0.187906056</v>
      </c>
      <c r="J5268" s="2">
        <v>0.07735026</v>
      </c>
      <c r="K5268" s="2">
        <v>0.684542555</v>
      </c>
      <c r="L5268" s="2">
        <v>-0.297370866</v>
      </c>
      <c r="M5268" s="2">
        <v>0.110510914</v>
      </c>
      <c r="N5268" s="2">
        <v>-0.679038307</v>
      </c>
      <c r="O5268" s="4">
        <v>3.7e-5</v>
      </c>
      <c r="P5268" s="2">
        <v>-0.345074229</v>
      </c>
      <c r="Q5268" s="2">
        <v>0.061822326</v>
      </c>
      <c r="R5268" s="2">
        <v>-0.097643552</v>
      </c>
      <c r="S5268" s="2">
        <v>0.607727457</v>
      </c>
      <c r="T5268" s="2">
        <v>-0.427010338</v>
      </c>
      <c r="U5268" s="2">
        <v>0.018602349</v>
      </c>
      <c r="V5268" s="2">
        <v>-0.040013561</v>
      </c>
      <c r="W5268" s="2">
        <v>0.833718768</v>
      </c>
      <c r="X5268" s="2">
        <v>0.059502577</v>
      </c>
      <c r="Y5268" s="2">
        <v>0.754784046</v>
      </c>
      <c r="Z5268" s="2">
        <v>0.530332698</v>
      </c>
      <c r="AA5268" s="2">
        <v>0.002573221</v>
      </c>
      <c r="AB5268" s="2">
        <v>-0.284680103</v>
      </c>
      <c r="AC5268" s="2">
        <v>0.127321457</v>
      </c>
      <c r="AD5268" s="2">
        <v>0.086665456</v>
      </c>
      <c r="AE5268" s="2">
        <v>0.648839795</v>
      </c>
      <c r="AF5268" s="2">
        <v>-0.289772171</v>
      </c>
      <c r="AG5268" s="2">
        <v>0.120364203</v>
      </c>
      <c r="AH5268" s="2">
        <v>0.424430799</v>
      </c>
      <c r="AI5268" s="2">
        <v>0.01940449</v>
      </c>
      <c r="AJ5268" s="2">
        <v>0.393356906</v>
      </c>
      <c r="AK5268" s="2">
        <v>0.031515587</v>
      </c>
      <c r="AL5268" s="2">
        <v>0.620484793</v>
      </c>
      <c r="AM5268" s="2">
        <v>0.000254221</v>
      </c>
      <c r="AN5268" s="2">
        <v>0.945593659</v>
      </c>
      <c r="AO5268" s="4">
        <v>3.49e-15</v>
      </c>
      <c r="AP5268" s="2">
        <v>0.739867345</v>
      </c>
      <c r="AQ5268" s="4">
        <v>2.98e-6</v>
      </c>
      <c r="AR5268" s="2">
        <v>0.476885231</v>
      </c>
      <c r="AS5268" s="2">
        <v>0.00771069</v>
      </c>
      <c r="AT5268" s="2">
        <v>0.080409296</v>
      </c>
      <c r="AU5268" s="2">
        <v>0.672739756</v>
      </c>
      <c r="AV5268" s="2">
        <v>-0.203821415</v>
      </c>
      <c r="AW5268" s="2">
        <v>0.279995139</v>
      </c>
    </row>
    <row r="5269" spans="1:49">
      <c r="A5269" s="1" t="s">
        <v>5320</v>
      </c>
      <c r="B5269" s="1" t="str">
        <f>VLOOKUP(A:A,[1]ID对应基因信息!$A:$B,2,0)</f>
        <v>CDKN2AIPNL</v>
      </c>
      <c r="C5269" s="1" t="s">
        <v>3296</v>
      </c>
      <c r="D5269" s="1">
        <v>0.575536437</v>
      </c>
      <c r="E5269" s="1">
        <v>0.000876071</v>
      </c>
      <c r="F5269" s="1">
        <v>-0.473188975</v>
      </c>
      <c r="G5269" s="1">
        <v>0.008267317</v>
      </c>
      <c r="H5269" s="1">
        <v>0.440557592</v>
      </c>
      <c r="I5269" s="1">
        <v>0.014826322</v>
      </c>
      <c r="J5269" s="1">
        <v>-0.332103241</v>
      </c>
      <c r="K5269" s="1">
        <v>0.072974191</v>
      </c>
      <c r="L5269" s="1">
        <v>-0.301675346</v>
      </c>
      <c r="M5269" s="1">
        <v>0.105203442</v>
      </c>
      <c r="N5269" s="1">
        <v>-0.668299847</v>
      </c>
      <c r="O5269" s="3">
        <v>5.44e-5</v>
      </c>
      <c r="P5269" s="1">
        <v>-0.05482822</v>
      </c>
      <c r="Q5269" s="1">
        <v>0.773528572</v>
      </c>
      <c r="R5269" s="1">
        <v>-0.552514797</v>
      </c>
      <c r="S5269" s="1">
        <v>0.001545428</v>
      </c>
      <c r="T5269" s="1">
        <v>-0.593131251</v>
      </c>
      <c r="U5269" s="1">
        <v>0.000551552</v>
      </c>
      <c r="V5269" s="1">
        <v>-0.167694497</v>
      </c>
      <c r="W5269" s="1">
        <v>0.375742502</v>
      </c>
      <c r="X5269" s="1">
        <v>-0.199880743</v>
      </c>
      <c r="Y5269" s="1">
        <v>0.289597153</v>
      </c>
      <c r="Z5269" s="1">
        <v>0.178846588</v>
      </c>
      <c r="AA5269" s="1">
        <v>0.344345832</v>
      </c>
      <c r="AB5269" s="1">
        <v>-0.618795262</v>
      </c>
      <c r="AC5269" s="1">
        <v>0.000267236</v>
      </c>
      <c r="AD5269" s="1">
        <v>-0.211267968</v>
      </c>
      <c r="AE5269" s="1">
        <v>0.262415351</v>
      </c>
      <c r="AF5269" s="1">
        <v>0.53968177</v>
      </c>
      <c r="AG5269" s="1">
        <v>0.002084407</v>
      </c>
      <c r="AH5269" s="1">
        <v>0.87776483</v>
      </c>
      <c r="AI5269" s="3">
        <v>1.9e-10</v>
      </c>
      <c r="AJ5269" s="1">
        <v>0.809765078</v>
      </c>
      <c r="AK5269" s="3">
        <v>5.96e-8</v>
      </c>
      <c r="AL5269" s="1">
        <v>0.159300866</v>
      </c>
      <c r="AM5269" s="1">
        <v>0.400437288</v>
      </c>
      <c r="AN5269" s="1">
        <v>0.694094749</v>
      </c>
      <c r="AO5269" s="3">
        <v>2.1e-5</v>
      </c>
      <c r="AP5269" s="1">
        <v>0.378625983</v>
      </c>
      <c r="AQ5269" s="1">
        <v>0.039091077</v>
      </c>
      <c r="AR5269" s="1">
        <v>0.355850626</v>
      </c>
      <c r="AS5269" s="1">
        <v>0.053611421</v>
      </c>
      <c r="AT5269" s="1">
        <v>0.076579427</v>
      </c>
      <c r="AU5269" s="1">
        <v>0.687528345</v>
      </c>
      <c r="AV5269" s="1">
        <v>0.364002863</v>
      </c>
      <c r="AW5269" s="1">
        <v>0.047991904</v>
      </c>
    </row>
    <row r="5270" spans="1:49">
      <c r="A5270" s="1" t="s">
        <v>5321</v>
      </c>
      <c r="B5270" s="1" t="str">
        <f>VLOOKUP(A:A,[1]ID对应基因信息!$A:$B,2,0)</f>
        <v>TSPAN2</v>
      </c>
      <c r="C5270" s="1" t="s">
        <v>3296</v>
      </c>
      <c r="D5270" s="1">
        <v>-0.003202826</v>
      </c>
      <c r="E5270" s="1">
        <v>0.98659841</v>
      </c>
      <c r="F5270" s="1">
        <v>-0.555015375</v>
      </c>
      <c r="G5270" s="1">
        <v>0.001455879</v>
      </c>
      <c r="H5270" s="1">
        <v>0.3616457</v>
      </c>
      <c r="I5270" s="1">
        <v>0.04956635</v>
      </c>
      <c r="J5270" s="1">
        <v>0.31278136</v>
      </c>
      <c r="K5270" s="1">
        <v>0.0923938</v>
      </c>
      <c r="L5270" s="1">
        <v>-0.22070751</v>
      </c>
      <c r="M5270" s="1">
        <v>0.241188894</v>
      </c>
      <c r="N5270" s="1">
        <v>-0.389453659</v>
      </c>
      <c r="O5270" s="1">
        <v>0.03339603</v>
      </c>
      <c r="P5270" s="1">
        <v>-0.137834363</v>
      </c>
      <c r="Q5270" s="1">
        <v>0.46762494</v>
      </c>
      <c r="R5270" s="1">
        <v>0.087984661</v>
      </c>
      <c r="S5270" s="1">
        <v>0.643842492</v>
      </c>
      <c r="T5270" s="1">
        <v>-0.153995504</v>
      </c>
      <c r="U5270" s="1">
        <v>0.416509763</v>
      </c>
      <c r="V5270" s="1">
        <v>0.134358358</v>
      </c>
      <c r="W5270" s="1">
        <v>0.479031789</v>
      </c>
      <c r="X5270" s="1">
        <v>0.181182521</v>
      </c>
      <c r="Y5270" s="1">
        <v>0.33797615</v>
      </c>
      <c r="Z5270" s="1">
        <v>0.508837578</v>
      </c>
      <c r="AA5270" s="1">
        <v>0.004085949</v>
      </c>
      <c r="AB5270" s="1">
        <v>-0.13365555</v>
      </c>
      <c r="AC5270" s="1">
        <v>0.481355439</v>
      </c>
      <c r="AD5270" s="1">
        <v>0.019308734</v>
      </c>
      <c r="AE5270" s="1">
        <v>0.919333204</v>
      </c>
      <c r="AF5270" s="1">
        <v>-0.118246094</v>
      </c>
      <c r="AG5270" s="1">
        <v>0.533724977</v>
      </c>
      <c r="AH5270" s="1">
        <v>0.307778357</v>
      </c>
      <c r="AI5270" s="1">
        <v>0.098009112</v>
      </c>
      <c r="AJ5270" s="1">
        <v>0.500591557</v>
      </c>
      <c r="AK5270" s="1">
        <v>0.004841426</v>
      </c>
      <c r="AL5270" s="1">
        <v>0.533698465</v>
      </c>
      <c r="AM5270" s="1">
        <v>0.002386918</v>
      </c>
      <c r="AN5270" s="1">
        <v>0.68319728</v>
      </c>
      <c r="AO5270" s="3">
        <v>3.17e-5</v>
      </c>
      <c r="AP5270" s="1">
        <v>0.417092616</v>
      </c>
      <c r="AQ5270" s="1">
        <v>0.02184387</v>
      </c>
      <c r="AR5270" s="1">
        <v>0.249709028</v>
      </c>
      <c r="AS5270" s="1">
        <v>0.183257184</v>
      </c>
      <c r="AT5270" s="1">
        <v>0.091225199</v>
      </c>
      <c r="AU5270" s="1">
        <v>0.631631756</v>
      </c>
      <c r="AV5270" s="1">
        <v>0.10842862</v>
      </c>
      <c r="AW5270" s="1">
        <v>0.568448034</v>
      </c>
    </row>
    <row r="5271" spans="1:49">
      <c r="A5271" s="1" t="s">
        <v>5322</v>
      </c>
      <c r="B5271" s="1" t="str">
        <f>VLOOKUP(A:A,[1]ID对应基因信息!$A:$B,2,0)</f>
        <v>C3H1orf52</v>
      </c>
      <c r="C5271" s="1" t="s">
        <v>3296</v>
      </c>
      <c r="D5271" s="1">
        <v>0.559729522</v>
      </c>
      <c r="E5271" s="1">
        <v>0.001299277</v>
      </c>
      <c r="F5271" s="1">
        <v>-0.435166888</v>
      </c>
      <c r="G5271" s="1">
        <v>0.016244229</v>
      </c>
      <c r="H5271" s="1">
        <v>0.07530269</v>
      </c>
      <c r="I5271" s="1">
        <v>0.692483862</v>
      </c>
      <c r="J5271" s="1">
        <v>-0.053085218</v>
      </c>
      <c r="K5271" s="1">
        <v>0.780550851</v>
      </c>
      <c r="L5271" s="1">
        <v>-0.252859903</v>
      </c>
      <c r="M5271" s="1">
        <v>0.177610102</v>
      </c>
      <c r="N5271" s="1">
        <v>-0.639590939</v>
      </c>
      <c r="O5271" s="1">
        <v>0.000141598</v>
      </c>
      <c r="P5271" s="1">
        <v>-0.019456023</v>
      </c>
      <c r="Q5271" s="1">
        <v>0.91871988</v>
      </c>
      <c r="R5271" s="1">
        <v>-0.40079957</v>
      </c>
      <c r="S5271" s="1">
        <v>0.028167932</v>
      </c>
      <c r="T5271" s="1">
        <v>-0.435577094</v>
      </c>
      <c r="U5271" s="1">
        <v>0.016132518</v>
      </c>
      <c r="V5271" s="1">
        <v>0.018311009</v>
      </c>
      <c r="W5271" s="1">
        <v>0.923489006</v>
      </c>
      <c r="X5271" s="1">
        <v>-0.00239255</v>
      </c>
      <c r="Y5271" s="1">
        <v>0.989988654</v>
      </c>
      <c r="Z5271" s="1">
        <v>0.287600556</v>
      </c>
      <c r="AA5271" s="1">
        <v>0.123296019</v>
      </c>
      <c r="AB5271" s="1">
        <v>-0.62662822</v>
      </c>
      <c r="AC5271" s="1">
        <v>0.000211501</v>
      </c>
      <c r="AD5271" s="1">
        <v>-0.410070196</v>
      </c>
      <c r="AE5271" s="1">
        <v>0.024409009</v>
      </c>
      <c r="AF5271" s="1">
        <v>0.311687256</v>
      </c>
      <c r="AG5271" s="1">
        <v>0.093600436</v>
      </c>
      <c r="AH5271" s="1">
        <v>0.664658582</v>
      </c>
      <c r="AI5271" s="3">
        <v>6.17e-5</v>
      </c>
      <c r="AJ5271" s="1">
        <v>0.521185257</v>
      </c>
      <c r="AK5271" s="1">
        <v>0.003144294</v>
      </c>
      <c r="AL5271" s="1">
        <v>0.018977162</v>
      </c>
      <c r="AM5271" s="1">
        <v>0.920714066</v>
      </c>
      <c r="AN5271" s="1">
        <v>0.620456565</v>
      </c>
      <c r="AO5271" s="1">
        <v>0.000254434</v>
      </c>
      <c r="AP5271" s="1">
        <v>0.187307768</v>
      </c>
      <c r="AQ5271" s="1">
        <v>0.321616287</v>
      </c>
      <c r="AR5271" s="1">
        <v>0.329264232</v>
      </c>
      <c r="AS5271" s="1">
        <v>0.075610511</v>
      </c>
      <c r="AT5271" s="1">
        <v>-0.013560718</v>
      </c>
      <c r="AU5271" s="1">
        <v>0.943300532</v>
      </c>
      <c r="AV5271" s="1">
        <v>0.086940731</v>
      </c>
      <c r="AW5271" s="1">
        <v>0.647795779</v>
      </c>
    </row>
    <row r="5272" spans="1:49">
      <c r="A5272" s="1" t="s">
        <v>5323</v>
      </c>
      <c r="B5272" s="1">
        <f>VLOOKUP(A:A,[1]ID对应基因信息!$A:$B,2,0)</f>
        <v>0</v>
      </c>
      <c r="C5272" s="1" t="s">
        <v>3296</v>
      </c>
      <c r="D5272" s="1">
        <v>0.487584503</v>
      </c>
      <c r="E5272" s="1">
        <v>0.006274922</v>
      </c>
      <c r="F5272" s="1">
        <v>-0.529681209</v>
      </c>
      <c r="G5272" s="1">
        <v>0.002610697</v>
      </c>
      <c r="H5272" s="1">
        <v>0.479808652</v>
      </c>
      <c r="I5272" s="1">
        <v>0.007293224</v>
      </c>
      <c r="J5272" s="1">
        <v>-0.228477167</v>
      </c>
      <c r="K5272" s="1">
        <v>0.224599387</v>
      </c>
      <c r="L5272" s="1">
        <v>-0.162271934</v>
      </c>
      <c r="M5272" s="1">
        <v>0.391592732</v>
      </c>
      <c r="N5272" s="1">
        <v>-0.628442224</v>
      </c>
      <c r="O5272" s="1">
        <v>0.000200168</v>
      </c>
      <c r="P5272" s="1">
        <v>0.026750628</v>
      </c>
      <c r="Q5272" s="1">
        <v>0.888408551</v>
      </c>
      <c r="R5272" s="1">
        <v>-0.517629624</v>
      </c>
      <c r="S5272" s="1">
        <v>0.003394035</v>
      </c>
      <c r="T5272" s="1">
        <v>-0.561350963</v>
      </c>
      <c r="U5272" s="1">
        <v>0.001248918</v>
      </c>
      <c r="V5272" s="1">
        <v>-0.090563354</v>
      </c>
      <c r="W5272" s="1">
        <v>0.634118093</v>
      </c>
      <c r="X5272" s="1">
        <v>-0.182197315</v>
      </c>
      <c r="Y5272" s="1">
        <v>0.335231427</v>
      </c>
      <c r="Z5272" s="1">
        <v>0.211788671</v>
      </c>
      <c r="AA5272" s="1">
        <v>0.261213674</v>
      </c>
      <c r="AB5272" s="1">
        <v>-0.610233448</v>
      </c>
      <c r="AC5272" s="1">
        <v>0.000342677</v>
      </c>
      <c r="AD5272" s="1">
        <v>-0.235268642</v>
      </c>
      <c r="AE5272" s="1">
        <v>0.210744544</v>
      </c>
      <c r="AF5272" s="1">
        <v>0.502522306</v>
      </c>
      <c r="AG5272" s="1">
        <v>0.004654603</v>
      </c>
      <c r="AH5272" s="1">
        <v>0.838139436</v>
      </c>
      <c r="AI5272" s="3">
        <v>7.49e-9</v>
      </c>
      <c r="AJ5272" s="1">
        <v>0.79897663</v>
      </c>
      <c r="AK5272" s="3">
        <v>1.2e-7</v>
      </c>
      <c r="AL5272" s="1">
        <v>0.202909054</v>
      </c>
      <c r="AM5272" s="1">
        <v>0.282199822</v>
      </c>
      <c r="AN5272" s="1">
        <v>0.728258959</v>
      </c>
      <c r="AO5272" s="3">
        <v>5.07e-6</v>
      </c>
      <c r="AP5272" s="1">
        <v>0.367259553</v>
      </c>
      <c r="AQ5272" s="1">
        <v>0.045882244</v>
      </c>
      <c r="AR5272" s="1">
        <v>0.418246956</v>
      </c>
      <c r="AS5272" s="1">
        <v>0.021444242</v>
      </c>
      <c r="AT5272" s="1">
        <v>0.056975665</v>
      </c>
      <c r="AU5272" s="1">
        <v>0.764900947</v>
      </c>
      <c r="AV5272" s="1">
        <v>0.356469309</v>
      </c>
      <c r="AW5272" s="1">
        <v>0.05316754</v>
      </c>
    </row>
    <row r="5273" spans="1:49">
      <c r="A5273" s="1" t="s">
        <v>5324</v>
      </c>
      <c r="B5273" s="1" t="str">
        <f>VLOOKUP(A:A,[1]ID对应基因信息!$A:$B,2,0)</f>
        <v>DCLRE1C</v>
      </c>
      <c r="C5273" s="1" t="s">
        <v>3296</v>
      </c>
      <c r="D5273" s="1">
        <v>0.312328205</v>
      </c>
      <c r="E5273" s="1">
        <v>0.092892122</v>
      </c>
      <c r="F5273" s="1">
        <v>-0.340092909</v>
      </c>
      <c r="G5273" s="1">
        <v>0.065935529</v>
      </c>
      <c r="H5273" s="1">
        <v>0.27250032</v>
      </c>
      <c r="I5273" s="1">
        <v>0.145154819</v>
      </c>
      <c r="J5273" s="1">
        <v>-0.11610125</v>
      </c>
      <c r="K5273" s="1">
        <v>0.541223646</v>
      </c>
      <c r="L5273" s="1">
        <v>-0.264565317</v>
      </c>
      <c r="M5273" s="1">
        <v>0.157705641</v>
      </c>
      <c r="N5273" s="1">
        <v>-0.665929756</v>
      </c>
      <c r="O5273" s="3">
        <v>5.91e-5</v>
      </c>
      <c r="P5273" s="1">
        <v>-0.367334907</v>
      </c>
      <c r="Q5273" s="1">
        <v>0.045834319</v>
      </c>
      <c r="R5273" s="1">
        <v>-0.234327901</v>
      </c>
      <c r="S5273" s="1">
        <v>0.212627969</v>
      </c>
      <c r="T5273" s="1">
        <v>-0.593248533</v>
      </c>
      <c r="U5273" s="1">
        <v>0.000549805</v>
      </c>
      <c r="V5273" s="1">
        <v>-0.231934122</v>
      </c>
      <c r="W5273" s="1">
        <v>0.217472174</v>
      </c>
      <c r="X5273" s="1">
        <v>-0.181573983</v>
      </c>
      <c r="Y5273" s="1">
        <v>0.336915746</v>
      </c>
      <c r="Z5273" s="1">
        <v>0.345300668</v>
      </c>
      <c r="AA5273" s="1">
        <v>0.061640234</v>
      </c>
      <c r="AB5273" s="1">
        <v>-0.169882821</v>
      </c>
      <c r="AC5273" s="1">
        <v>0.369453671</v>
      </c>
      <c r="AD5273" s="1">
        <v>0.155027433</v>
      </c>
      <c r="AE5273" s="1">
        <v>0.413355706</v>
      </c>
      <c r="AF5273" s="1">
        <v>-0.119950843</v>
      </c>
      <c r="AG5273" s="1">
        <v>0.527800562</v>
      </c>
      <c r="AH5273" s="1">
        <v>0.468948265</v>
      </c>
      <c r="AI5273" s="1">
        <v>0.008947403</v>
      </c>
      <c r="AJ5273" s="1">
        <v>0.575918031</v>
      </c>
      <c r="AK5273" s="1">
        <v>0.000867562</v>
      </c>
      <c r="AL5273" s="1">
        <v>0.726072507</v>
      </c>
      <c r="AM5273" s="3">
        <v>5.59e-6</v>
      </c>
      <c r="AN5273" s="1">
        <v>0.950110714</v>
      </c>
      <c r="AO5273" s="3">
        <v>1.07e-15</v>
      </c>
      <c r="AP5273" s="1">
        <v>0.691511656</v>
      </c>
      <c r="AQ5273" s="3">
        <v>2.32e-5</v>
      </c>
      <c r="AR5273" s="1">
        <v>0.48989753</v>
      </c>
      <c r="AS5273" s="1">
        <v>0.005996422</v>
      </c>
      <c r="AT5273" s="1">
        <v>0.143328454</v>
      </c>
      <c r="AU5273" s="1">
        <v>0.449889823</v>
      </c>
      <c r="AV5273" s="1">
        <v>0.04987895</v>
      </c>
      <c r="AW5273" s="1">
        <v>0.793512312</v>
      </c>
    </row>
    <row r="5274" spans="1:49">
      <c r="A5274" s="1" t="s">
        <v>5325</v>
      </c>
      <c r="B5274" s="1">
        <f>VLOOKUP(A:A,[1]ID对应基因信息!$A:$B,2,0)</f>
        <v>0</v>
      </c>
      <c r="C5274" s="1" t="s">
        <v>3296</v>
      </c>
      <c r="D5274" s="1">
        <v>0.217643321</v>
      </c>
      <c r="E5274" s="1">
        <v>0.247949949</v>
      </c>
      <c r="F5274" s="1">
        <v>-0.463783029</v>
      </c>
      <c r="G5274" s="1">
        <v>0.009838946</v>
      </c>
      <c r="H5274" s="1">
        <v>0.439831789</v>
      </c>
      <c r="I5274" s="1">
        <v>0.015011002</v>
      </c>
      <c r="J5274" s="1">
        <v>-0.040297336</v>
      </c>
      <c r="K5274" s="1">
        <v>0.832555965</v>
      </c>
      <c r="L5274" s="1">
        <v>-0.305767387</v>
      </c>
      <c r="M5274" s="1">
        <v>0.100337389</v>
      </c>
      <c r="N5274" s="1">
        <v>-0.602398238</v>
      </c>
      <c r="O5274" s="1">
        <v>0.000427597</v>
      </c>
      <c r="P5274" s="1">
        <v>-0.188861327</v>
      </c>
      <c r="Q5274" s="1">
        <v>0.317545993</v>
      </c>
      <c r="R5274" s="1">
        <v>-0.183221237</v>
      </c>
      <c r="S5274" s="1">
        <v>0.332475813</v>
      </c>
      <c r="T5274" s="1">
        <v>-0.464365966</v>
      </c>
      <c r="U5274" s="1">
        <v>0.009734728</v>
      </c>
      <c r="V5274" s="1">
        <v>-0.070298833</v>
      </c>
      <c r="W5274" s="1">
        <v>0.712024313</v>
      </c>
      <c r="X5274" s="1">
        <v>-0.065907241</v>
      </c>
      <c r="Y5274" s="1">
        <v>0.729322866</v>
      </c>
      <c r="Z5274" s="1">
        <v>0.417536197</v>
      </c>
      <c r="AA5274" s="1">
        <v>0.021689586</v>
      </c>
      <c r="AB5274" s="1">
        <v>-0.261913902</v>
      </c>
      <c r="AC5274" s="1">
        <v>0.162067572</v>
      </c>
      <c r="AD5274" s="1">
        <v>0.002056096</v>
      </c>
      <c r="AE5274" s="1">
        <v>0.99139645</v>
      </c>
      <c r="AF5274" s="1">
        <v>0.04430921</v>
      </c>
      <c r="AG5274" s="1">
        <v>0.816154992</v>
      </c>
      <c r="AH5274" s="1">
        <v>0.528711056</v>
      </c>
      <c r="AI5274" s="1">
        <v>0.002667377</v>
      </c>
      <c r="AJ5274" s="1">
        <v>0.668866452</v>
      </c>
      <c r="AK5274" s="3">
        <v>5.33e-5</v>
      </c>
      <c r="AL5274" s="1">
        <v>0.644798814</v>
      </c>
      <c r="AM5274" s="1">
        <v>0.000119892</v>
      </c>
      <c r="AN5274" s="1">
        <v>0.89104516</v>
      </c>
      <c r="AO5274" s="3">
        <v>4.13e-11</v>
      </c>
      <c r="AP5274" s="1">
        <v>0.535969951</v>
      </c>
      <c r="AQ5274" s="1">
        <v>0.002267881</v>
      </c>
      <c r="AR5274" s="1">
        <v>0.41838502</v>
      </c>
      <c r="AS5274" s="1">
        <v>0.02139685</v>
      </c>
      <c r="AT5274" s="1">
        <v>0.150920873</v>
      </c>
      <c r="AU5274" s="1">
        <v>0.425986424</v>
      </c>
      <c r="AV5274" s="1">
        <v>0.197365791</v>
      </c>
      <c r="AW5274" s="1">
        <v>0.295833419</v>
      </c>
    </row>
    <row r="5275" spans="1:49">
      <c r="A5275" s="1" t="s">
        <v>5326</v>
      </c>
      <c r="B5275" s="1" t="str">
        <f>VLOOKUP(A:A,[1]ID对应基因信息!$A:$B,2,0)</f>
        <v>ACBD5</v>
      </c>
      <c r="C5275" s="1" t="s">
        <v>3296</v>
      </c>
      <c r="D5275" s="1">
        <v>0.362915635</v>
      </c>
      <c r="E5275" s="1">
        <v>0.0487131</v>
      </c>
      <c r="F5275" s="1">
        <v>-0.440192912</v>
      </c>
      <c r="G5275" s="1">
        <v>0.014918877</v>
      </c>
      <c r="H5275" s="1">
        <v>0.058407231</v>
      </c>
      <c r="I5275" s="1">
        <v>0.759164667</v>
      </c>
      <c r="J5275" s="1">
        <v>0.132586245</v>
      </c>
      <c r="K5275" s="1">
        <v>0.484901905</v>
      </c>
      <c r="L5275" s="1">
        <v>-0.209835795</v>
      </c>
      <c r="M5275" s="1">
        <v>0.265739105</v>
      </c>
      <c r="N5275" s="1">
        <v>-0.454147123</v>
      </c>
      <c r="O5275" s="1">
        <v>0.011702519</v>
      </c>
      <c r="P5275" s="1">
        <v>-0.021418751</v>
      </c>
      <c r="Q5275" s="1">
        <v>0.910551386</v>
      </c>
      <c r="R5275" s="1">
        <v>-0.230472474</v>
      </c>
      <c r="S5275" s="1">
        <v>0.220466658</v>
      </c>
      <c r="T5275" s="1">
        <v>-0.38452333</v>
      </c>
      <c r="U5275" s="1">
        <v>0.035899838</v>
      </c>
      <c r="V5275" s="1">
        <v>0.080531339</v>
      </c>
      <c r="W5275" s="1">
        <v>0.672270428</v>
      </c>
      <c r="X5275" s="1">
        <v>-0.058898102</v>
      </c>
      <c r="Y5275" s="1">
        <v>0.757200611</v>
      </c>
      <c r="Z5275" s="1">
        <v>0.376271861</v>
      </c>
      <c r="AA5275" s="1">
        <v>0.040426862</v>
      </c>
      <c r="AB5275" s="1">
        <v>-0.315679391</v>
      </c>
      <c r="AC5275" s="1">
        <v>0.089254743</v>
      </c>
      <c r="AD5275" s="1">
        <v>-0.053211701</v>
      </c>
      <c r="AE5275" s="1">
        <v>0.780040695</v>
      </c>
      <c r="AF5275" s="1">
        <v>-0.226521487</v>
      </c>
      <c r="AG5275" s="1">
        <v>0.228700506</v>
      </c>
      <c r="AH5275" s="1">
        <v>0.394993388</v>
      </c>
      <c r="AI5275" s="1">
        <v>0.030753164</v>
      </c>
      <c r="AJ5275" s="1">
        <v>0.340870425</v>
      </c>
      <c r="AK5275" s="1">
        <v>0.065279848</v>
      </c>
      <c r="AL5275" s="1">
        <v>0.493923229</v>
      </c>
      <c r="AM5275" s="1">
        <v>0.005536769</v>
      </c>
      <c r="AN5275" s="1">
        <v>0.854537096</v>
      </c>
      <c r="AO5275" s="3">
        <v>1.87e-9</v>
      </c>
      <c r="AP5275" s="1">
        <v>0.567831827</v>
      </c>
      <c r="AQ5275" s="1">
        <v>0.001064227</v>
      </c>
      <c r="AR5275" s="1">
        <v>0.453824751</v>
      </c>
      <c r="AS5275" s="1">
        <v>0.011769651</v>
      </c>
      <c r="AT5275" s="1">
        <v>0.023943659</v>
      </c>
      <c r="AU5275" s="1">
        <v>0.900056451</v>
      </c>
      <c r="AV5275" s="1">
        <v>-0.154995751</v>
      </c>
      <c r="AW5275" s="1">
        <v>0.413452342</v>
      </c>
    </row>
    <row r="5276" spans="1:49">
      <c r="A5276" s="1" t="s">
        <v>5327</v>
      </c>
      <c r="B5276" s="1" t="str">
        <f>VLOOKUP(A:A,[1]ID对应基因信息!$A:$B,2,0)</f>
        <v>SSBP1</v>
      </c>
      <c r="C5276" s="1" t="s">
        <v>3296</v>
      </c>
      <c r="D5276" s="1">
        <v>0.560612194</v>
      </c>
      <c r="E5276" s="1">
        <v>0.001271648</v>
      </c>
      <c r="F5276" s="1">
        <v>-0.512499882</v>
      </c>
      <c r="G5276" s="1">
        <v>0.003784302</v>
      </c>
      <c r="H5276" s="1">
        <v>0.139331347</v>
      </c>
      <c r="I5276" s="1">
        <v>0.46275667</v>
      </c>
      <c r="J5276" s="1">
        <v>-0.022117927</v>
      </c>
      <c r="K5276" s="1">
        <v>0.907643667</v>
      </c>
      <c r="L5276" s="1">
        <v>-0.091060199</v>
      </c>
      <c r="M5276" s="1">
        <v>0.632251242</v>
      </c>
      <c r="N5276" s="1">
        <v>-0.612000729</v>
      </c>
      <c r="O5276" s="1">
        <v>0.000325723</v>
      </c>
      <c r="P5276" s="1">
        <v>-0.181942826</v>
      </c>
      <c r="Q5276" s="1">
        <v>0.335918467</v>
      </c>
      <c r="R5276" s="1">
        <v>-0.420238599</v>
      </c>
      <c r="S5276" s="1">
        <v>0.02076889</v>
      </c>
      <c r="T5276" s="1">
        <v>-0.574325205</v>
      </c>
      <c r="U5276" s="1">
        <v>0.000903566</v>
      </c>
      <c r="V5276" s="1">
        <v>-0.113769672</v>
      </c>
      <c r="W5276" s="1">
        <v>0.549431151</v>
      </c>
      <c r="X5276" s="1">
        <v>-0.174133878</v>
      </c>
      <c r="Y5276" s="1">
        <v>0.35741514</v>
      </c>
      <c r="Z5276" s="1">
        <v>0.277789817</v>
      </c>
      <c r="AA5276" s="1">
        <v>0.137200382</v>
      </c>
      <c r="AB5276" s="1">
        <v>-0.435368908</v>
      </c>
      <c r="AC5276" s="1">
        <v>0.016189134</v>
      </c>
      <c r="AD5276" s="1">
        <v>0.1030383</v>
      </c>
      <c r="AE5276" s="1">
        <v>0.587936309</v>
      </c>
      <c r="AF5276" s="1">
        <v>-0.112924245</v>
      </c>
      <c r="AG5276" s="1">
        <v>0.55242144</v>
      </c>
      <c r="AH5276" s="1">
        <v>0.549421866</v>
      </c>
      <c r="AI5276" s="1">
        <v>0.001662786</v>
      </c>
      <c r="AJ5276" s="1">
        <v>0.295465285</v>
      </c>
      <c r="AK5276" s="1">
        <v>0.112923311</v>
      </c>
      <c r="AL5276" s="1">
        <v>0.308169998</v>
      </c>
      <c r="AM5276" s="1">
        <v>0.09756046</v>
      </c>
      <c r="AN5276" s="1">
        <v>0.770659032</v>
      </c>
      <c r="AO5276" s="3">
        <v>6.29e-7</v>
      </c>
      <c r="AP5276" s="1">
        <v>0.757492614</v>
      </c>
      <c r="AQ5276" s="3">
        <v>1.26e-6</v>
      </c>
      <c r="AR5276" s="1">
        <v>0.479886664</v>
      </c>
      <c r="AS5276" s="1">
        <v>0.007282352</v>
      </c>
      <c r="AT5276" s="1">
        <v>-0.059645837</v>
      </c>
      <c r="AU5276" s="1">
        <v>0.754211652</v>
      </c>
      <c r="AV5276" s="1">
        <v>-0.227949702</v>
      </c>
      <c r="AW5276" s="1">
        <v>0.225700571</v>
      </c>
    </row>
    <row r="5277" spans="1:49">
      <c r="A5277" s="1" t="s">
        <v>5328</v>
      </c>
      <c r="B5277" s="1" t="str">
        <f>VLOOKUP(A:A,[1]ID对应基因信息!$A:$B,2,0)</f>
        <v>TEC</v>
      </c>
      <c r="C5277" s="1" t="s">
        <v>3296</v>
      </c>
      <c r="D5277" s="1">
        <v>0.202015284</v>
      </c>
      <c r="E5277" s="1">
        <v>0.284370341</v>
      </c>
      <c r="F5277" s="1">
        <v>-0.446253236</v>
      </c>
      <c r="G5277" s="1">
        <v>0.013441696</v>
      </c>
      <c r="H5277" s="1">
        <v>0.256566933</v>
      </c>
      <c r="I5277" s="1">
        <v>0.17112443</v>
      </c>
      <c r="J5277" s="1">
        <v>0.107899701</v>
      </c>
      <c r="K5277" s="1">
        <v>0.570347311</v>
      </c>
      <c r="L5277" s="1">
        <v>-0.270910145</v>
      </c>
      <c r="M5277" s="1">
        <v>0.147610125</v>
      </c>
      <c r="N5277" s="1">
        <v>-0.61780878</v>
      </c>
      <c r="O5277" s="1">
        <v>0.000275104</v>
      </c>
      <c r="P5277" s="1">
        <v>-0.346229585</v>
      </c>
      <c r="Q5277" s="1">
        <v>0.060897628</v>
      </c>
      <c r="R5277" s="1">
        <v>-0.106831254</v>
      </c>
      <c r="S5277" s="1">
        <v>0.574192658</v>
      </c>
      <c r="T5277" s="1">
        <v>-0.433157866</v>
      </c>
      <c r="U5277" s="1">
        <v>0.016800658</v>
      </c>
      <c r="V5277" s="1">
        <v>-0.193864668</v>
      </c>
      <c r="W5277" s="1">
        <v>0.304655437</v>
      </c>
      <c r="X5277" s="1">
        <v>-0.049555662</v>
      </c>
      <c r="Y5277" s="1">
        <v>0.794822274</v>
      </c>
      <c r="Z5277" s="1">
        <v>0.308714666</v>
      </c>
      <c r="AA5277" s="1">
        <v>0.096939086</v>
      </c>
      <c r="AB5277" s="1">
        <v>-0.1343232</v>
      </c>
      <c r="AC5277" s="1">
        <v>0.479147894</v>
      </c>
      <c r="AD5277" s="1">
        <v>0.052211726</v>
      </c>
      <c r="AE5277" s="1">
        <v>0.784076423</v>
      </c>
      <c r="AF5277" s="1">
        <v>-0.07974723</v>
      </c>
      <c r="AG5277" s="1">
        <v>0.675287895</v>
      </c>
      <c r="AH5277" s="1">
        <v>0.390837749</v>
      </c>
      <c r="AI5277" s="1">
        <v>0.032719116</v>
      </c>
      <c r="AJ5277" s="1">
        <v>0.604792197</v>
      </c>
      <c r="AK5277" s="1">
        <v>0.000399873</v>
      </c>
      <c r="AL5277" s="1">
        <v>0.678243933</v>
      </c>
      <c r="AM5277" s="3">
        <v>3.81e-5</v>
      </c>
      <c r="AN5277" s="1">
        <v>0.85337114</v>
      </c>
      <c r="AO5277" s="3">
        <v>2.07e-9</v>
      </c>
      <c r="AP5277" s="1">
        <v>0.501768455</v>
      </c>
      <c r="AQ5277" s="1">
        <v>0.0047268</v>
      </c>
      <c r="AR5277" s="1">
        <v>0.371792724</v>
      </c>
      <c r="AS5277" s="1">
        <v>0.043069294</v>
      </c>
      <c r="AT5277" s="1">
        <v>0.245612813</v>
      </c>
      <c r="AU5277" s="1">
        <v>0.190784885</v>
      </c>
      <c r="AV5277" s="1">
        <v>0.102640425</v>
      </c>
      <c r="AW5277" s="1">
        <v>0.589386284</v>
      </c>
    </row>
    <row r="5278" spans="1:49">
      <c r="A5278" s="1" t="s">
        <v>5329</v>
      </c>
      <c r="B5278" s="1" t="str">
        <f>VLOOKUP(A:A,[1]ID对应基因信息!$A:$B,2,0)</f>
        <v>DCUN1D3</v>
      </c>
      <c r="C5278" s="1" t="s">
        <v>3296</v>
      </c>
      <c r="D5278" s="1">
        <v>-0.110035382</v>
      </c>
      <c r="E5278" s="1">
        <v>0.562695969</v>
      </c>
      <c r="F5278" s="1">
        <v>-0.000699303</v>
      </c>
      <c r="G5278" s="1">
        <v>0.997073782</v>
      </c>
      <c r="H5278" s="1">
        <v>0.456968863</v>
      </c>
      <c r="I5278" s="1">
        <v>0.011128483</v>
      </c>
      <c r="J5278" s="1">
        <v>-0.291603428</v>
      </c>
      <c r="K5278" s="1">
        <v>0.117932246</v>
      </c>
      <c r="L5278" s="1">
        <v>-0.204130667</v>
      </c>
      <c r="M5278" s="1">
        <v>0.27925036</v>
      </c>
      <c r="N5278" s="1">
        <v>-0.229869436</v>
      </c>
      <c r="O5278" s="1">
        <v>0.221710211</v>
      </c>
      <c r="P5278" s="1">
        <v>-0.017002469</v>
      </c>
      <c r="Q5278" s="1">
        <v>0.928942415</v>
      </c>
      <c r="R5278" s="1">
        <v>-0.05851681</v>
      </c>
      <c r="S5278" s="1">
        <v>0.758726096</v>
      </c>
      <c r="T5278" s="1">
        <v>-0.238843036</v>
      </c>
      <c r="U5278" s="1">
        <v>0.203692515</v>
      </c>
      <c r="V5278" s="1">
        <v>-0.075847689</v>
      </c>
      <c r="W5278" s="1">
        <v>0.690366968</v>
      </c>
      <c r="X5278" s="1">
        <v>-0.116965103</v>
      </c>
      <c r="Y5278" s="1">
        <v>0.538197525</v>
      </c>
      <c r="Z5278" s="1">
        <v>0.21343811</v>
      </c>
      <c r="AA5278" s="1">
        <v>0.257430869</v>
      </c>
      <c r="AB5278" s="1">
        <v>-0.047250938</v>
      </c>
      <c r="AC5278" s="1">
        <v>0.80417667</v>
      </c>
      <c r="AD5278" s="1">
        <v>-0.097162882</v>
      </c>
      <c r="AE5278" s="1">
        <v>0.609504381</v>
      </c>
      <c r="AF5278" s="1">
        <v>0.190030752</v>
      </c>
      <c r="AG5278" s="1">
        <v>0.314503276</v>
      </c>
      <c r="AH5278" s="1">
        <v>0.33628588</v>
      </c>
      <c r="AI5278" s="1">
        <v>0.069220349</v>
      </c>
      <c r="AJ5278" s="1">
        <v>0.638963853</v>
      </c>
      <c r="AK5278" s="1">
        <v>0.000144434</v>
      </c>
      <c r="AL5278" s="1">
        <v>0.5189916</v>
      </c>
      <c r="AM5278" s="1">
        <v>0.003296428</v>
      </c>
      <c r="AN5278" s="1">
        <v>0.526691711</v>
      </c>
      <c r="AO5278" s="1">
        <v>0.002788769</v>
      </c>
      <c r="AP5278" s="1">
        <v>0.123188951</v>
      </c>
      <c r="AQ5278" s="1">
        <v>0.516635362</v>
      </c>
      <c r="AR5278" s="1">
        <v>0.25908504</v>
      </c>
      <c r="AS5278" s="1">
        <v>0.166815587</v>
      </c>
      <c r="AT5278" s="1">
        <v>0.36300669</v>
      </c>
      <c r="AU5278" s="1">
        <v>0.048652373</v>
      </c>
      <c r="AV5278" s="1">
        <v>0.393675977</v>
      </c>
      <c r="AW5278" s="1">
        <v>0.031365744</v>
      </c>
    </row>
    <row r="5279" spans="1:49">
      <c r="A5279" s="1" t="s">
        <v>5330</v>
      </c>
      <c r="B5279" s="1" t="str">
        <f>VLOOKUP(A:A,[1]ID对应基因信息!$A:$B,2,0)</f>
        <v>CEP76</v>
      </c>
      <c r="C5279" s="1" t="s">
        <v>3296</v>
      </c>
      <c r="D5279" s="1">
        <v>0.239923144</v>
      </c>
      <c r="E5279" s="1">
        <v>0.201593865</v>
      </c>
      <c r="F5279" s="1">
        <v>-0.409914132</v>
      </c>
      <c r="G5279" s="1">
        <v>0.024468701</v>
      </c>
      <c r="H5279" s="1">
        <v>0.358433377</v>
      </c>
      <c r="I5279" s="1">
        <v>0.051777595</v>
      </c>
      <c r="J5279" s="1">
        <v>-0.05015238</v>
      </c>
      <c r="K5279" s="1">
        <v>0.792404804</v>
      </c>
      <c r="L5279" s="1">
        <v>-0.262509893</v>
      </c>
      <c r="M5279" s="1">
        <v>0.161079671</v>
      </c>
      <c r="N5279" s="1">
        <v>-0.566348052</v>
      </c>
      <c r="O5279" s="1">
        <v>0.00110426</v>
      </c>
      <c r="P5279" s="1">
        <v>-0.186049205</v>
      </c>
      <c r="Q5279" s="1">
        <v>0.324937193</v>
      </c>
      <c r="R5279" s="1">
        <v>-0.168357951</v>
      </c>
      <c r="S5279" s="1">
        <v>0.373829295</v>
      </c>
      <c r="T5279" s="1">
        <v>-0.472271112</v>
      </c>
      <c r="U5279" s="1">
        <v>0.008410686</v>
      </c>
      <c r="V5279" s="1">
        <v>-0.088071759</v>
      </c>
      <c r="W5279" s="1">
        <v>0.643513088</v>
      </c>
      <c r="X5279" s="1">
        <v>-0.101130553</v>
      </c>
      <c r="Y5279" s="1">
        <v>0.594902839</v>
      </c>
      <c r="Z5279" s="1">
        <v>0.390047364</v>
      </c>
      <c r="AA5279" s="1">
        <v>0.033104295</v>
      </c>
      <c r="AB5279" s="1">
        <v>-0.208618544</v>
      </c>
      <c r="AC5279" s="1">
        <v>0.268585517</v>
      </c>
      <c r="AD5279" s="1">
        <v>-0.08909921</v>
      </c>
      <c r="AE5279" s="1">
        <v>0.639632267</v>
      </c>
      <c r="AF5279" s="1">
        <v>0.009902151</v>
      </c>
      <c r="AG5279" s="1">
        <v>0.958582173</v>
      </c>
      <c r="AH5279" s="1">
        <v>0.470025048</v>
      </c>
      <c r="AI5279" s="1">
        <v>0.0087704</v>
      </c>
      <c r="AJ5279" s="1">
        <v>0.639863847</v>
      </c>
      <c r="AK5279" s="1">
        <v>0.000140379</v>
      </c>
      <c r="AL5279" s="1">
        <v>0.635008298</v>
      </c>
      <c r="AM5279" s="1">
        <v>0.000163516</v>
      </c>
      <c r="AN5279" s="1">
        <v>0.882656103</v>
      </c>
      <c r="AO5279" s="3">
        <v>1.11e-10</v>
      </c>
      <c r="AP5279" s="1">
        <v>0.436499724</v>
      </c>
      <c r="AQ5279" s="1">
        <v>0.01588359</v>
      </c>
      <c r="AR5279" s="1">
        <v>0.617431609</v>
      </c>
      <c r="AS5279" s="1">
        <v>0.000278166</v>
      </c>
      <c r="AT5279" s="1">
        <v>0.335409063</v>
      </c>
      <c r="AU5279" s="1">
        <v>0.069994585</v>
      </c>
      <c r="AV5279" s="1">
        <v>0.171238816</v>
      </c>
      <c r="AW5279" s="1">
        <v>0.365588032</v>
      </c>
    </row>
    <row r="5280" spans="1:49">
      <c r="A5280" s="1" t="s">
        <v>5331</v>
      </c>
      <c r="B5280" s="1" t="str">
        <f>VLOOKUP(A:A,[1]ID对应基因信息!$A:$B,2,0)</f>
        <v>EXOG</v>
      </c>
      <c r="C5280" s="1" t="s">
        <v>3296</v>
      </c>
      <c r="D5280" s="1">
        <v>0.149935763</v>
      </c>
      <c r="E5280" s="1">
        <v>0.429047692</v>
      </c>
      <c r="F5280" s="1">
        <v>0.002379436</v>
      </c>
      <c r="G5280" s="1">
        <v>0.990043526</v>
      </c>
      <c r="H5280" s="1">
        <v>0.218341238</v>
      </c>
      <c r="I5280" s="1">
        <v>0.246399104</v>
      </c>
      <c r="J5280" s="1">
        <v>-0.313001374</v>
      </c>
      <c r="K5280" s="1">
        <v>0.092152588</v>
      </c>
      <c r="L5280" s="1">
        <v>-0.253084207</v>
      </c>
      <c r="M5280" s="1">
        <v>0.177212822</v>
      </c>
      <c r="N5280" s="1">
        <v>-0.552231894</v>
      </c>
      <c r="O5280" s="1">
        <v>0.001555854</v>
      </c>
      <c r="P5280" s="1">
        <v>-0.370920457</v>
      </c>
      <c r="Q5280" s="1">
        <v>0.043599574</v>
      </c>
      <c r="R5280" s="1">
        <v>-0.277056733</v>
      </c>
      <c r="S5280" s="1">
        <v>0.138283412</v>
      </c>
      <c r="T5280" s="1">
        <v>-0.658149756</v>
      </c>
      <c r="U5280" s="3">
        <v>7.71e-5</v>
      </c>
      <c r="V5280" s="1">
        <v>-0.494178253</v>
      </c>
      <c r="W5280" s="1">
        <v>0.005508691</v>
      </c>
      <c r="X5280" s="1">
        <v>-0.410619037</v>
      </c>
      <c r="Y5280" s="1">
        <v>0.024200034</v>
      </c>
      <c r="Z5280" s="1">
        <v>-0.008240501</v>
      </c>
      <c r="AA5280" s="1">
        <v>0.96552787</v>
      </c>
      <c r="AB5280" s="1">
        <v>0.071381374</v>
      </c>
      <c r="AC5280" s="1">
        <v>0.707781223</v>
      </c>
      <c r="AD5280" s="1">
        <v>0.169304424</v>
      </c>
      <c r="AE5280" s="1">
        <v>0.371109828</v>
      </c>
      <c r="AF5280" s="1">
        <v>0.243087071</v>
      </c>
      <c r="AG5280" s="1">
        <v>0.195532278</v>
      </c>
      <c r="AH5280" s="1">
        <v>0.422261048</v>
      </c>
      <c r="AI5280" s="1">
        <v>0.020101115</v>
      </c>
      <c r="AJ5280" s="1">
        <v>0.739007001</v>
      </c>
      <c r="AK5280" s="3">
        <v>3.1e-6</v>
      </c>
      <c r="AL5280" s="1">
        <v>0.672580166</v>
      </c>
      <c r="AM5280" s="3">
        <v>4.67e-5</v>
      </c>
      <c r="AN5280" s="1">
        <v>0.644681876</v>
      </c>
      <c r="AO5280" s="1">
        <v>0.000120345</v>
      </c>
      <c r="AP5280" s="1">
        <v>0.321488432</v>
      </c>
      <c r="AQ5280" s="1">
        <v>0.083207757</v>
      </c>
      <c r="AR5280" s="1">
        <v>0.420379359</v>
      </c>
      <c r="AS5280" s="1">
        <v>0.02072183</v>
      </c>
      <c r="AT5280" s="1">
        <v>0.346596719</v>
      </c>
      <c r="AU5280" s="1">
        <v>0.060606067</v>
      </c>
      <c r="AV5280" s="1">
        <v>0.493407713</v>
      </c>
      <c r="AW5280" s="1">
        <v>0.005593899</v>
      </c>
    </row>
    <row r="5281" spans="1:49">
      <c r="A5281" s="1" t="s">
        <v>5332</v>
      </c>
      <c r="B5281" s="1" t="str">
        <f>VLOOKUP(A:A,[1]ID对应基因信息!$A:$B,2,0)</f>
        <v>DBT</v>
      </c>
      <c r="C5281" s="1" t="s">
        <v>3296</v>
      </c>
      <c r="D5281" s="1">
        <v>0.481606029</v>
      </c>
      <c r="E5281" s="1">
        <v>0.007046193</v>
      </c>
      <c r="F5281" s="1">
        <v>-0.458238131</v>
      </c>
      <c r="G5281" s="1">
        <v>0.010878084</v>
      </c>
      <c r="H5281" s="1">
        <v>0.32380592</v>
      </c>
      <c r="I5281" s="1">
        <v>0.080884853</v>
      </c>
      <c r="J5281" s="1">
        <v>-0.171113848</v>
      </c>
      <c r="K5281" s="1">
        <v>0.365943287</v>
      </c>
      <c r="L5281" s="1">
        <v>-0.301549501</v>
      </c>
      <c r="M5281" s="1">
        <v>0.105355845</v>
      </c>
      <c r="N5281" s="1">
        <v>-0.758591793</v>
      </c>
      <c r="O5281" s="3">
        <v>1.19e-6</v>
      </c>
      <c r="P5281" s="1">
        <v>-0.311886689</v>
      </c>
      <c r="Q5281" s="1">
        <v>0.093379605</v>
      </c>
      <c r="R5281" s="1">
        <v>-0.367680914</v>
      </c>
      <c r="S5281" s="1">
        <v>0.04561477</v>
      </c>
      <c r="T5281" s="1">
        <v>-0.526417157</v>
      </c>
      <c r="U5281" s="1">
        <v>0.002805636</v>
      </c>
      <c r="V5281" s="1">
        <v>-0.218123873</v>
      </c>
      <c r="W5281" s="1">
        <v>0.246881423</v>
      </c>
      <c r="X5281" s="1">
        <v>-0.075928687</v>
      </c>
      <c r="Y5281" s="1">
        <v>0.690052551</v>
      </c>
      <c r="Z5281" s="1">
        <v>0.227448653</v>
      </c>
      <c r="AA5281" s="1">
        <v>0.226749973</v>
      </c>
      <c r="AB5281" s="1">
        <v>-0.51089794</v>
      </c>
      <c r="AC5281" s="1">
        <v>0.003913808</v>
      </c>
      <c r="AD5281" s="1">
        <v>-0.217282329</v>
      </c>
      <c r="AE5281" s="1">
        <v>0.24875464</v>
      </c>
      <c r="AF5281" s="1">
        <v>0.248767914</v>
      </c>
      <c r="AG5281" s="1">
        <v>0.184967989</v>
      </c>
      <c r="AH5281" s="1">
        <v>0.645054621</v>
      </c>
      <c r="AI5281" s="1">
        <v>0.000118907</v>
      </c>
      <c r="AJ5281" s="1">
        <v>0.529287252</v>
      </c>
      <c r="AK5281" s="1">
        <v>0.002633587</v>
      </c>
      <c r="AL5281" s="1">
        <v>0.245079878</v>
      </c>
      <c r="AM5281" s="1">
        <v>0.191779851</v>
      </c>
      <c r="AN5281" s="1">
        <v>0.706167151</v>
      </c>
      <c r="AO5281" s="3">
        <v>1.3e-5</v>
      </c>
      <c r="AP5281" s="1">
        <v>0.377620218</v>
      </c>
      <c r="AQ5281" s="1">
        <v>0.039657371</v>
      </c>
      <c r="AR5281" s="1">
        <v>0.343407122</v>
      </c>
      <c r="AS5281" s="1">
        <v>0.06317592</v>
      </c>
      <c r="AT5281" s="1">
        <v>0.0953547</v>
      </c>
      <c r="AU5281" s="1">
        <v>0.616208267</v>
      </c>
      <c r="AV5281" s="1">
        <v>0.072771951</v>
      </c>
      <c r="AW5281" s="1">
        <v>0.702343346</v>
      </c>
    </row>
    <row r="5282" spans="1:49">
      <c r="A5282" s="2" t="s">
        <v>5333</v>
      </c>
      <c r="B5282" s="1" t="str">
        <f>VLOOKUP(A:A,[1]ID对应基因信息!$A:$B,2,0)</f>
        <v>VRK2</v>
      </c>
      <c r="C5282" s="2" t="s">
        <v>3296</v>
      </c>
      <c r="D5282" s="2">
        <v>0.542295145</v>
      </c>
      <c r="E5282" s="2">
        <v>0.001963073</v>
      </c>
      <c r="F5282" s="2">
        <v>-0.526067673</v>
      </c>
      <c r="G5282" s="2">
        <v>0.002827234</v>
      </c>
      <c r="H5282" s="2">
        <v>0.211913528</v>
      </c>
      <c r="I5282" s="2">
        <v>0.260926062</v>
      </c>
      <c r="J5282" s="2">
        <v>-0.052819142</v>
      </c>
      <c r="K5282" s="2">
        <v>0.781624334</v>
      </c>
      <c r="L5282" s="2">
        <v>-0.224866028</v>
      </c>
      <c r="M5282" s="2">
        <v>0.232211197</v>
      </c>
      <c r="N5282" s="2">
        <v>-0.635572467</v>
      </c>
      <c r="O5282" s="2">
        <v>0.000160664</v>
      </c>
      <c r="P5282" s="2">
        <v>-0.051098056</v>
      </c>
      <c r="Q5282" s="2">
        <v>0.788577474</v>
      </c>
      <c r="R5282" s="2">
        <v>-0.341975011</v>
      </c>
      <c r="S5282" s="2">
        <v>0.064357097</v>
      </c>
      <c r="T5282" s="2">
        <v>-0.497988691</v>
      </c>
      <c r="U5282" s="2">
        <v>0.0051034</v>
      </c>
      <c r="V5282" s="2">
        <v>0.004436306</v>
      </c>
      <c r="W5282" s="2">
        <v>0.981437916</v>
      </c>
      <c r="X5282" s="2">
        <v>-0.081104925</v>
      </c>
      <c r="Y5282" s="2">
        <v>0.670066267</v>
      </c>
      <c r="Z5282" s="2">
        <v>0.362545751</v>
      </c>
      <c r="AA5282" s="2">
        <v>0.048960408</v>
      </c>
      <c r="AB5282" s="2">
        <v>-0.499339942</v>
      </c>
      <c r="AC5282" s="2">
        <v>0.004965928</v>
      </c>
      <c r="AD5282" s="2">
        <v>-0.273320421</v>
      </c>
      <c r="AE5282" s="2">
        <v>0.143900161</v>
      </c>
      <c r="AF5282" s="2">
        <v>0.097201391</v>
      </c>
      <c r="AG5282" s="2">
        <v>0.609361941</v>
      </c>
      <c r="AH5282" s="2">
        <v>0.603688609</v>
      </c>
      <c r="AI5282" s="2">
        <v>0.00041245</v>
      </c>
      <c r="AJ5282" s="2">
        <v>0.539941245</v>
      </c>
      <c r="AK5282" s="2">
        <v>0.002072076</v>
      </c>
      <c r="AL5282" s="2">
        <v>0.348458247</v>
      </c>
      <c r="AM5282" s="2">
        <v>0.059144516</v>
      </c>
      <c r="AN5282" s="2">
        <v>0.847268666</v>
      </c>
      <c r="AO5282" s="4">
        <v>3.53e-9</v>
      </c>
      <c r="AP5282" s="2">
        <v>0.405412265</v>
      </c>
      <c r="AQ5282" s="2">
        <v>0.026242708</v>
      </c>
      <c r="AR5282" s="2">
        <v>0.607929783</v>
      </c>
      <c r="AS5282" s="2">
        <v>0.000365944</v>
      </c>
      <c r="AT5282" s="2">
        <v>0.110872833</v>
      </c>
      <c r="AU5282" s="2">
        <v>0.559708535</v>
      </c>
      <c r="AV5282" s="2">
        <v>0.038995107</v>
      </c>
      <c r="AW5282" s="2">
        <v>0.837894813</v>
      </c>
    </row>
    <row r="5283" spans="1:49">
      <c r="A5283" s="2" t="s">
        <v>5334</v>
      </c>
      <c r="B5283" s="1" t="str">
        <f>VLOOKUP(A:A,[1]ID对应基因信息!$A:$B,2,0)</f>
        <v>TEX30</v>
      </c>
      <c r="C5283" s="2" t="s">
        <v>3296</v>
      </c>
      <c r="D5283" s="2">
        <v>0.521217878</v>
      </c>
      <c r="E5283" s="2">
        <v>0.003142078</v>
      </c>
      <c r="F5283" s="2">
        <v>-0.503017089</v>
      </c>
      <c r="G5283" s="2">
        <v>0.004607732</v>
      </c>
      <c r="H5283" s="2">
        <v>0.162986677</v>
      </c>
      <c r="I5283" s="2">
        <v>0.389481874</v>
      </c>
      <c r="J5283" s="2">
        <v>-0.01935916</v>
      </c>
      <c r="K5283" s="2">
        <v>0.919123222</v>
      </c>
      <c r="L5283" s="2">
        <v>-0.226251943</v>
      </c>
      <c r="M5283" s="2">
        <v>0.229269672</v>
      </c>
      <c r="N5283" s="2">
        <v>-0.680473952</v>
      </c>
      <c r="O5283" s="4">
        <v>3.51e-5</v>
      </c>
      <c r="P5283" s="2">
        <v>-0.175641385</v>
      </c>
      <c r="Q5283" s="2">
        <v>0.353202793</v>
      </c>
      <c r="R5283" s="2">
        <v>-0.437141296</v>
      </c>
      <c r="S5283" s="2">
        <v>0.01571238</v>
      </c>
      <c r="T5283" s="2">
        <v>-0.603268147</v>
      </c>
      <c r="U5283" s="2">
        <v>0.000417333</v>
      </c>
      <c r="V5283" s="2">
        <v>-0.159287943</v>
      </c>
      <c r="W5283" s="2">
        <v>0.400476004</v>
      </c>
      <c r="X5283" s="2">
        <v>-0.184564704</v>
      </c>
      <c r="Y5283" s="2">
        <v>0.328881271</v>
      </c>
      <c r="Z5283" s="2">
        <v>0.236893192</v>
      </c>
      <c r="AA5283" s="2">
        <v>0.207519014</v>
      </c>
      <c r="AB5283" s="2">
        <v>-0.435586806</v>
      </c>
      <c r="AC5283" s="2">
        <v>0.016129881</v>
      </c>
      <c r="AD5283" s="2">
        <v>-0.095880737</v>
      </c>
      <c r="AE5283" s="2">
        <v>0.614254814</v>
      </c>
      <c r="AF5283" s="2">
        <v>0.091698197</v>
      </c>
      <c r="AG5283" s="2">
        <v>0.629857263</v>
      </c>
      <c r="AH5283" s="2">
        <v>0.643173439</v>
      </c>
      <c r="AI5283" s="2">
        <v>0.000126325</v>
      </c>
      <c r="AJ5283" s="2">
        <v>0.613932585</v>
      </c>
      <c r="AK5283" s="2">
        <v>0.000308042</v>
      </c>
      <c r="AL5283" s="2">
        <v>0.418678748</v>
      </c>
      <c r="AM5283" s="2">
        <v>0.021296311</v>
      </c>
      <c r="AN5283" s="2">
        <v>0.883319335</v>
      </c>
      <c r="AO5283" s="4">
        <v>1.03e-10</v>
      </c>
      <c r="AP5283" s="2">
        <v>0.544854856</v>
      </c>
      <c r="AQ5283" s="2">
        <v>0.001850214</v>
      </c>
      <c r="AR5283" s="2">
        <v>0.477280171</v>
      </c>
      <c r="AS5283" s="2">
        <v>0.007653137</v>
      </c>
      <c r="AT5283" s="2">
        <v>-0.010228247</v>
      </c>
      <c r="AU5283" s="2">
        <v>0.957219426</v>
      </c>
      <c r="AV5283" s="2">
        <v>0.059196824</v>
      </c>
      <c r="AW5283" s="2">
        <v>0.756006099</v>
      </c>
    </row>
    <row r="5284" spans="1:49">
      <c r="A5284" s="1" t="s">
        <v>5335</v>
      </c>
      <c r="B5284" s="1" t="str">
        <f>VLOOKUP(A:A,[1]ID对应基因信息!$A:$B,2,0)</f>
        <v>SCO1</v>
      </c>
      <c r="C5284" s="1" t="s">
        <v>3296</v>
      </c>
      <c r="D5284" s="1">
        <v>-0.01960599</v>
      </c>
      <c r="E5284" s="1">
        <v>0.918095447</v>
      </c>
      <c r="F5284" s="1">
        <v>-0.153762329</v>
      </c>
      <c r="G5284" s="1">
        <v>0.417224308</v>
      </c>
      <c r="H5284" s="1">
        <v>0.283551173</v>
      </c>
      <c r="I5284" s="1">
        <v>0.128903146</v>
      </c>
      <c r="J5284" s="1">
        <v>-0.052098248</v>
      </c>
      <c r="K5284" s="1">
        <v>0.784534751</v>
      </c>
      <c r="L5284" s="1">
        <v>-0.275957072</v>
      </c>
      <c r="M5284" s="1">
        <v>0.139919663</v>
      </c>
      <c r="N5284" s="1">
        <v>-0.30306474</v>
      </c>
      <c r="O5284" s="1">
        <v>0.103531801</v>
      </c>
      <c r="P5284" s="1">
        <v>-0.157211037</v>
      </c>
      <c r="Q5284" s="1">
        <v>0.406725857</v>
      </c>
      <c r="R5284" s="1">
        <v>-0.285213662</v>
      </c>
      <c r="S5284" s="1">
        <v>0.126578899</v>
      </c>
      <c r="T5284" s="1">
        <v>-0.564703392</v>
      </c>
      <c r="U5284" s="1">
        <v>0.001150164</v>
      </c>
      <c r="V5284" s="1">
        <v>-0.397363739</v>
      </c>
      <c r="W5284" s="1">
        <v>0.029675435</v>
      </c>
      <c r="X5284" s="1">
        <v>-0.475991227</v>
      </c>
      <c r="Y5284" s="1">
        <v>0.007842324</v>
      </c>
      <c r="Z5284" s="1">
        <v>-0.084348063</v>
      </c>
      <c r="AA5284" s="1">
        <v>0.657654532</v>
      </c>
      <c r="AB5284" s="1">
        <v>0.189479221</v>
      </c>
      <c r="AC5284" s="1">
        <v>0.315936035</v>
      </c>
      <c r="AD5284" s="1">
        <v>0.343414258</v>
      </c>
      <c r="AE5284" s="1">
        <v>0.063170077</v>
      </c>
      <c r="AF5284" s="1">
        <v>0.14220678</v>
      </c>
      <c r="AG5284" s="1">
        <v>0.453481054</v>
      </c>
      <c r="AH5284" s="1">
        <v>0.356088337</v>
      </c>
      <c r="AI5284" s="1">
        <v>0.053440528</v>
      </c>
      <c r="AJ5284" s="1">
        <v>0.730418538</v>
      </c>
      <c r="AK5284" s="3">
        <v>4.6e-6</v>
      </c>
      <c r="AL5284" s="1">
        <v>0.74666811</v>
      </c>
      <c r="AM5284" s="3">
        <v>2.15e-6</v>
      </c>
      <c r="AN5284" s="1">
        <v>0.630628457</v>
      </c>
      <c r="AO5284" s="1">
        <v>0.000187228</v>
      </c>
      <c r="AP5284" s="1">
        <v>0.447299256</v>
      </c>
      <c r="AQ5284" s="1">
        <v>0.013199529</v>
      </c>
      <c r="AR5284" s="1">
        <v>0.353688508</v>
      </c>
      <c r="AS5284" s="1">
        <v>0.055185663</v>
      </c>
      <c r="AT5284" s="1">
        <v>0.421578337</v>
      </c>
      <c r="AU5284" s="1">
        <v>0.020324526</v>
      </c>
      <c r="AV5284" s="1">
        <v>0.572321642</v>
      </c>
      <c r="AW5284" s="1">
        <v>0.000950707</v>
      </c>
    </row>
    <row r="5285" spans="1:49">
      <c r="A5285" s="1" t="s">
        <v>5336</v>
      </c>
      <c r="B5285" s="1" t="str">
        <f>VLOOKUP(A:A,[1]ID对应基因信息!$A:$B,2,0)</f>
        <v>ANKRA2</v>
      </c>
      <c r="C5285" s="1" t="s">
        <v>3296</v>
      </c>
      <c r="D5285" s="1">
        <v>0.28014816</v>
      </c>
      <c r="E5285" s="1">
        <v>0.133758202</v>
      </c>
      <c r="F5285" s="1">
        <v>-0.452029229</v>
      </c>
      <c r="G5285" s="1">
        <v>0.012149492</v>
      </c>
      <c r="H5285" s="1">
        <v>0.270819807</v>
      </c>
      <c r="I5285" s="1">
        <v>0.147750506</v>
      </c>
      <c r="J5285" s="1">
        <v>0.036440406</v>
      </c>
      <c r="K5285" s="1">
        <v>0.848388831</v>
      </c>
      <c r="L5285" s="1">
        <v>-0.260414177</v>
      </c>
      <c r="M5285" s="1">
        <v>0.164572583</v>
      </c>
      <c r="N5285" s="1">
        <v>-0.546543721</v>
      </c>
      <c r="O5285" s="1">
        <v>0.001778872</v>
      </c>
      <c r="P5285" s="1">
        <v>-0.209597242</v>
      </c>
      <c r="Q5285" s="1">
        <v>0.266295382</v>
      </c>
      <c r="R5285" s="1">
        <v>0.058309829</v>
      </c>
      <c r="S5285" s="1">
        <v>0.759554564</v>
      </c>
      <c r="T5285" s="1">
        <v>-0.24993237</v>
      </c>
      <c r="U5285" s="1">
        <v>0.182852815</v>
      </c>
      <c r="V5285" s="1">
        <v>0.082473289</v>
      </c>
      <c r="W5285" s="1">
        <v>0.66481881</v>
      </c>
      <c r="X5285" s="1">
        <v>0.191728867</v>
      </c>
      <c r="Y5285" s="1">
        <v>0.310117346</v>
      </c>
      <c r="Z5285" s="1">
        <v>0.581659835</v>
      </c>
      <c r="AA5285" s="1">
        <v>0.000747982</v>
      </c>
      <c r="AB5285" s="1">
        <v>-0.279195697</v>
      </c>
      <c r="AC5285" s="1">
        <v>0.13514071</v>
      </c>
      <c r="AD5285" s="1">
        <v>-0.099091481</v>
      </c>
      <c r="AE5285" s="1">
        <v>0.602388051</v>
      </c>
      <c r="AF5285" s="1">
        <v>-0.08774159</v>
      </c>
      <c r="AG5285" s="1">
        <v>0.644762138</v>
      </c>
      <c r="AH5285" s="1">
        <v>0.448598269</v>
      </c>
      <c r="AI5285" s="1">
        <v>0.012903875</v>
      </c>
      <c r="AJ5285" s="1">
        <v>0.454333866</v>
      </c>
      <c r="AK5285" s="1">
        <v>0.011663778</v>
      </c>
      <c r="AL5285" s="1">
        <v>0.449650539</v>
      </c>
      <c r="AM5285" s="1">
        <v>0.012668456</v>
      </c>
      <c r="AN5285" s="1">
        <v>0.771240769</v>
      </c>
      <c r="AO5285" s="3">
        <v>6.1e-7</v>
      </c>
      <c r="AP5285" s="1">
        <v>0.463127409</v>
      </c>
      <c r="AQ5285" s="1">
        <v>0.009957279</v>
      </c>
      <c r="AR5285" s="1">
        <v>0.742069393</v>
      </c>
      <c r="AS5285" s="3">
        <v>2.68e-6</v>
      </c>
      <c r="AT5285" s="1">
        <v>0.26043317</v>
      </c>
      <c r="AU5285" s="1">
        <v>0.164540687</v>
      </c>
      <c r="AV5285" s="1">
        <v>0.035965818</v>
      </c>
      <c r="AW5285" s="1">
        <v>0.850341164</v>
      </c>
    </row>
    <row r="5286" spans="1:49">
      <c r="A5286" s="1" t="s">
        <v>5337</v>
      </c>
      <c r="B5286" s="1" t="str">
        <f>VLOOKUP(A:A,[1]ID对应基因信息!$A:$B,2,0)</f>
        <v>NIPSNAP3A</v>
      </c>
      <c r="C5286" s="1" t="s">
        <v>3296</v>
      </c>
      <c r="D5286" s="1">
        <v>0.591581126</v>
      </c>
      <c r="E5286" s="1">
        <v>0.000575114</v>
      </c>
      <c r="F5286" s="1">
        <v>-0.501134731</v>
      </c>
      <c r="G5286" s="1">
        <v>0.004788231</v>
      </c>
      <c r="H5286" s="1">
        <v>0.140270074</v>
      </c>
      <c r="I5286" s="1">
        <v>0.459717568</v>
      </c>
      <c r="J5286" s="1">
        <v>-0.061598682</v>
      </c>
      <c r="K5286" s="1">
        <v>0.746421938</v>
      </c>
      <c r="L5286" s="1">
        <v>-0.13605712</v>
      </c>
      <c r="M5286" s="1">
        <v>0.47343928</v>
      </c>
      <c r="N5286" s="1">
        <v>-0.483374021</v>
      </c>
      <c r="O5286" s="1">
        <v>0.006810161</v>
      </c>
      <c r="P5286" s="1">
        <v>0.125885012</v>
      </c>
      <c r="Q5286" s="1">
        <v>0.507428322</v>
      </c>
      <c r="R5286" s="1">
        <v>-0.526634884</v>
      </c>
      <c r="S5286" s="1">
        <v>0.002792253</v>
      </c>
      <c r="T5286" s="1">
        <v>-0.5281778</v>
      </c>
      <c r="U5286" s="1">
        <v>0.002698982</v>
      </c>
      <c r="V5286" s="1">
        <v>-0.049535102</v>
      </c>
      <c r="W5286" s="1">
        <v>0.794905601</v>
      </c>
      <c r="X5286" s="1">
        <v>-0.248208237</v>
      </c>
      <c r="Y5286" s="1">
        <v>0.185990678</v>
      </c>
      <c r="Z5286" s="1">
        <v>0.14066621</v>
      </c>
      <c r="AA5286" s="1">
        <v>0.458438263</v>
      </c>
      <c r="AB5286" s="1">
        <v>-0.548300137</v>
      </c>
      <c r="AC5286" s="1">
        <v>0.001707222</v>
      </c>
      <c r="AD5286" s="1">
        <v>-0.232601578</v>
      </c>
      <c r="AE5286" s="1">
        <v>0.216113991</v>
      </c>
      <c r="AF5286" s="1">
        <v>0.292191332</v>
      </c>
      <c r="AG5286" s="1">
        <v>0.117159273</v>
      </c>
      <c r="AH5286" s="1">
        <v>0.72032017</v>
      </c>
      <c r="AI5286" s="3">
        <v>7.18e-6</v>
      </c>
      <c r="AJ5286" s="1">
        <v>0.56160466</v>
      </c>
      <c r="AK5286" s="1">
        <v>0.001241194</v>
      </c>
      <c r="AL5286" s="1">
        <v>0.153382086</v>
      </c>
      <c r="AM5286" s="1">
        <v>0.418390996</v>
      </c>
      <c r="AN5286" s="1">
        <v>0.697048404</v>
      </c>
      <c r="AO5286" s="3">
        <v>1.87e-5</v>
      </c>
      <c r="AP5286" s="1">
        <v>0.393052454</v>
      </c>
      <c r="AQ5286" s="1">
        <v>0.031659104</v>
      </c>
      <c r="AR5286" s="1">
        <v>0.543932839</v>
      </c>
      <c r="AS5286" s="1">
        <v>0.0018902</v>
      </c>
      <c r="AT5286" s="1">
        <v>0.108578168</v>
      </c>
      <c r="AU5286" s="1">
        <v>0.567911548</v>
      </c>
      <c r="AV5286" s="1">
        <v>0.177926858</v>
      </c>
      <c r="AW5286" s="1">
        <v>0.346873508</v>
      </c>
    </row>
    <row r="5287" spans="1:49">
      <c r="A5287" s="1" t="s">
        <v>5338</v>
      </c>
      <c r="B5287" s="1" t="str">
        <f>VLOOKUP(A:A,[1]ID对应基因信息!$A:$B,2,0)</f>
        <v>XPR1</v>
      </c>
      <c r="C5287" s="1" t="s">
        <v>3296</v>
      </c>
      <c r="D5287" s="1">
        <v>0.239958889</v>
      </c>
      <c r="E5287" s="1">
        <v>0.201524668</v>
      </c>
      <c r="F5287" s="1">
        <v>-0.058511596</v>
      </c>
      <c r="G5287" s="1">
        <v>0.758746962</v>
      </c>
      <c r="H5287" s="1">
        <v>-0.035347568</v>
      </c>
      <c r="I5287" s="1">
        <v>0.852885789</v>
      </c>
      <c r="J5287" s="1">
        <v>-0.10761564</v>
      </c>
      <c r="K5287" s="1">
        <v>0.571368517</v>
      </c>
      <c r="L5287" s="1">
        <v>-0.059694771</v>
      </c>
      <c r="M5287" s="1">
        <v>0.754016166</v>
      </c>
      <c r="N5287" s="1">
        <v>-0.000716725</v>
      </c>
      <c r="O5287" s="1">
        <v>0.997000881</v>
      </c>
      <c r="P5287" s="1">
        <v>0.209763009</v>
      </c>
      <c r="Q5287" s="1">
        <v>0.265908752</v>
      </c>
      <c r="R5287" s="1">
        <v>-0.016927401</v>
      </c>
      <c r="S5287" s="1">
        <v>0.92925536</v>
      </c>
      <c r="T5287" s="1">
        <v>-0.103448893</v>
      </c>
      <c r="U5287" s="1">
        <v>0.58644162</v>
      </c>
      <c r="V5287" s="1">
        <v>0.214185083</v>
      </c>
      <c r="W5287" s="1">
        <v>0.25572965</v>
      </c>
      <c r="X5287" s="1">
        <v>-0.043122124</v>
      </c>
      <c r="Y5287" s="1">
        <v>0.821000327</v>
      </c>
      <c r="Z5287" s="1">
        <v>0.312988264</v>
      </c>
      <c r="AA5287" s="1">
        <v>0.092166948</v>
      </c>
      <c r="AB5287" s="1">
        <v>-0.064342754</v>
      </c>
      <c r="AC5287" s="1">
        <v>0.735517516</v>
      </c>
      <c r="AD5287" s="1">
        <v>0.14255691</v>
      </c>
      <c r="AE5287" s="1">
        <v>0.452358415</v>
      </c>
      <c r="AF5287" s="1">
        <v>-0.364491607</v>
      </c>
      <c r="AG5287" s="1">
        <v>0.047670478</v>
      </c>
      <c r="AH5287" s="1">
        <v>0.143427067</v>
      </c>
      <c r="AI5287" s="1">
        <v>0.449574829</v>
      </c>
      <c r="AJ5287" s="1">
        <v>0.095651086</v>
      </c>
      <c r="AK5287" s="1">
        <v>0.615107314</v>
      </c>
      <c r="AL5287" s="1">
        <v>0.419559928</v>
      </c>
      <c r="AM5287" s="1">
        <v>0.020997027</v>
      </c>
      <c r="AN5287" s="1">
        <v>0.546415312</v>
      </c>
      <c r="AO5287" s="1">
        <v>0.001784211</v>
      </c>
      <c r="AP5287" s="1">
        <v>0.513117806</v>
      </c>
      <c r="AQ5287" s="1">
        <v>0.003735339</v>
      </c>
      <c r="AR5287" s="1">
        <v>0.582925197</v>
      </c>
      <c r="AS5287" s="1">
        <v>0.000723663</v>
      </c>
      <c r="AT5287" s="1">
        <v>0.148049478</v>
      </c>
      <c r="AU5287" s="1">
        <v>0.434942998</v>
      </c>
      <c r="AV5287" s="1">
        <v>-0.153075456</v>
      </c>
      <c r="AW5287" s="1">
        <v>0.419333138</v>
      </c>
    </row>
    <row r="5288" spans="1:49">
      <c r="A5288" s="1" t="s">
        <v>5339</v>
      </c>
      <c r="B5288" s="1" t="str">
        <f>VLOOKUP(A:A,[1]ID对应基因信息!$A:$B,2,0)</f>
        <v>WRN</v>
      </c>
      <c r="C5288" s="1" t="s">
        <v>3296</v>
      </c>
      <c r="D5288" s="1">
        <v>0.230960982</v>
      </c>
      <c r="E5288" s="1">
        <v>0.219462756</v>
      </c>
      <c r="F5288" s="1">
        <v>-0.389607938</v>
      </c>
      <c r="G5288" s="1">
        <v>0.033320021</v>
      </c>
      <c r="H5288" s="1">
        <v>0.326479243</v>
      </c>
      <c r="I5288" s="1">
        <v>0.078267448</v>
      </c>
      <c r="J5288" s="1">
        <v>-0.038165857</v>
      </c>
      <c r="K5288" s="1">
        <v>0.841298253</v>
      </c>
      <c r="L5288" s="1">
        <v>-0.278476676</v>
      </c>
      <c r="M5288" s="1">
        <v>0.136191265</v>
      </c>
      <c r="N5288" s="1">
        <v>-0.677905979</v>
      </c>
      <c r="O5288" s="3">
        <v>3.86e-5</v>
      </c>
      <c r="P5288" s="1">
        <v>-0.38684225</v>
      </c>
      <c r="Q5288" s="1">
        <v>0.034704</v>
      </c>
      <c r="R5288" s="1">
        <v>-0.266765401</v>
      </c>
      <c r="S5288" s="1">
        <v>0.154150544</v>
      </c>
      <c r="T5288" s="1">
        <v>-0.605975282</v>
      </c>
      <c r="U5288" s="1">
        <v>0.000386767</v>
      </c>
      <c r="V5288" s="1">
        <v>-0.307686881</v>
      </c>
      <c r="W5288" s="1">
        <v>0.098114128</v>
      </c>
      <c r="X5288" s="1">
        <v>-0.225502185</v>
      </c>
      <c r="Y5288" s="1">
        <v>0.230857863</v>
      </c>
      <c r="Z5288" s="1">
        <v>0.227313048</v>
      </c>
      <c r="AA5288" s="1">
        <v>0.227034552</v>
      </c>
      <c r="AB5288" s="1">
        <v>-0.14041868</v>
      </c>
      <c r="AC5288" s="1">
        <v>0.459237429</v>
      </c>
      <c r="AD5288" s="1">
        <v>0.088664827</v>
      </c>
      <c r="AE5288" s="1">
        <v>0.641271859</v>
      </c>
      <c r="AF5288" s="1">
        <v>-0.005416948</v>
      </c>
      <c r="AG5288" s="1">
        <v>0.977335733</v>
      </c>
      <c r="AH5288" s="1">
        <v>0.461475383</v>
      </c>
      <c r="AI5288" s="1">
        <v>0.010260775</v>
      </c>
      <c r="AJ5288" s="1">
        <v>0.689376743</v>
      </c>
      <c r="AK5288" s="3">
        <v>2.52e-5</v>
      </c>
      <c r="AL5288" s="1">
        <v>0.725899732</v>
      </c>
      <c r="AM5288" s="3">
        <v>5.63e-6</v>
      </c>
      <c r="AN5288" s="1">
        <v>0.908651843</v>
      </c>
      <c r="AO5288" s="3">
        <v>3.92e-12</v>
      </c>
      <c r="AP5288" s="1">
        <v>0.545618926</v>
      </c>
      <c r="AQ5288" s="1">
        <v>0.001817636</v>
      </c>
      <c r="AR5288" s="1">
        <v>0.341786286</v>
      </c>
      <c r="AS5288" s="1">
        <v>0.064514029</v>
      </c>
      <c r="AT5288" s="1">
        <v>0.152329545</v>
      </c>
      <c r="AU5288" s="1">
        <v>0.421629924</v>
      </c>
      <c r="AV5288" s="1">
        <v>0.169208976</v>
      </c>
      <c r="AW5288" s="1">
        <v>0.371383549</v>
      </c>
    </row>
    <row r="5289" spans="1:49">
      <c r="A5289" s="2" t="s">
        <v>5340</v>
      </c>
      <c r="B5289" s="1">
        <f>VLOOKUP(A:A,[1]ID对应基因信息!$A:$B,2,0)</f>
        <v>0</v>
      </c>
      <c r="C5289" s="2" t="s">
        <v>3296</v>
      </c>
      <c r="D5289" s="2">
        <v>0.445833317</v>
      </c>
      <c r="E5289" s="2">
        <v>0.01353995</v>
      </c>
      <c r="F5289" s="2">
        <v>-0.517710981</v>
      </c>
      <c r="G5289" s="2">
        <v>0.003388136</v>
      </c>
      <c r="H5289" s="2">
        <v>0.22701219</v>
      </c>
      <c r="I5289" s="2">
        <v>0.227666784</v>
      </c>
      <c r="J5289" s="2">
        <v>0.006491914</v>
      </c>
      <c r="K5289" s="2">
        <v>0.972839629</v>
      </c>
      <c r="L5289" s="2">
        <v>-0.293374859</v>
      </c>
      <c r="M5289" s="2">
        <v>0.115614592</v>
      </c>
      <c r="N5289" s="2">
        <v>-0.737270237</v>
      </c>
      <c r="O5289" s="4">
        <v>3.36e-6</v>
      </c>
      <c r="P5289" s="2">
        <v>-0.322493745</v>
      </c>
      <c r="Q5289" s="2">
        <v>0.082193902</v>
      </c>
      <c r="R5289" s="2">
        <v>-0.299481917</v>
      </c>
      <c r="S5289" s="2">
        <v>0.107883541</v>
      </c>
      <c r="T5289" s="2">
        <v>-0.596483762</v>
      </c>
      <c r="U5289" s="2">
        <v>0.000503477</v>
      </c>
      <c r="V5289" s="2">
        <v>-0.168927484</v>
      </c>
      <c r="W5289" s="2">
        <v>0.372191483</v>
      </c>
      <c r="X5289" s="2">
        <v>-0.12488578</v>
      </c>
      <c r="Y5289" s="2">
        <v>0.510831169</v>
      </c>
      <c r="Z5289" s="2">
        <v>0.37142061</v>
      </c>
      <c r="AA5289" s="2">
        <v>0.043294881</v>
      </c>
      <c r="AB5289" s="2">
        <v>-0.329831903</v>
      </c>
      <c r="AC5289" s="2">
        <v>0.07507758</v>
      </c>
      <c r="AD5289" s="2">
        <v>0.024834822</v>
      </c>
      <c r="AE5289" s="2">
        <v>0.89635613</v>
      </c>
      <c r="AF5289" s="2">
        <v>-0.122730518</v>
      </c>
      <c r="AG5289" s="2">
        <v>0.518209004</v>
      </c>
      <c r="AH5289" s="2">
        <v>0.539320457</v>
      </c>
      <c r="AI5289" s="2">
        <v>0.002101683</v>
      </c>
      <c r="AJ5289" s="2">
        <v>0.538095213</v>
      </c>
      <c r="AK5289" s="2">
        <v>0.002161193</v>
      </c>
      <c r="AL5289" s="2">
        <v>0.608690718</v>
      </c>
      <c r="AM5289" s="2">
        <v>0.000358109</v>
      </c>
      <c r="AN5289" s="2">
        <v>0.983882921</v>
      </c>
      <c r="AO5289" s="4">
        <v>1.77e-22</v>
      </c>
      <c r="AP5289" s="2">
        <v>0.681123817</v>
      </c>
      <c r="AQ5289" s="4">
        <v>3.43e-5</v>
      </c>
      <c r="AR5289" s="2">
        <v>0.509801387</v>
      </c>
      <c r="AS5289" s="2">
        <v>0.004004632</v>
      </c>
      <c r="AT5289" s="2">
        <v>0.121914297</v>
      </c>
      <c r="AU5289" s="2">
        <v>0.521016597</v>
      </c>
      <c r="AV5289" s="2">
        <v>-0.067623231</v>
      </c>
      <c r="AW5289" s="2">
        <v>0.722547502</v>
      </c>
    </row>
    <row r="5290" spans="1:49">
      <c r="A5290" s="1" t="s">
        <v>5341</v>
      </c>
      <c r="B5290" s="1" t="str">
        <f>VLOOKUP(A:A,[1]ID对应基因信息!$A:$B,2,0)</f>
        <v>SERTAD3</v>
      </c>
      <c r="C5290" s="1" t="s">
        <v>3296</v>
      </c>
      <c r="D5290" s="1">
        <v>-0.672540875</v>
      </c>
      <c r="E5290" s="3">
        <v>4.68e-5</v>
      </c>
      <c r="F5290" s="1">
        <v>0.479723006</v>
      </c>
      <c r="G5290" s="1">
        <v>0.007305176</v>
      </c>
      <c r="H5290" s="1">
        <v>-0.241017381</v>
      </c>
      <c r="I5290" s="1">
        <v>0.19948301</v>
      </c>
      <c r="J5290" s="1">
        <v>0.238452682</v>
      </c>
      <c r="K5290" s="1">
        <v>0.204454655</v>
      </c>
      <c r="L5290" s="1">
        <v>0.059525274</v>
      </c>
      <c r="M5290" s="1">
        <v>0.754693349</v>
      </c>
      <c r="N5290" s="1">
        <v>0.589169274</v>
      </c>
      <c r="O5290" s="1">
        <v>0.000613534</v>
      </c>
      <c r="P5290" s="1">
        <v>0.026694259</v>
      </c>
      <c r="Q5290" s="1">
        <v>0.888642246</v>
      </c>
      <c r="R5290" s="1">
        <v>0.426101364</v>
      </c>
      <c r="S5290" s="1">
        <v>0.018881819</v>
      </c>
      <c r="T5290" s="1">
        <v>0.457819872</v>
      </c>
      <c r="U5290" s="1">
        <v>0.010960069</v>
      </c>
      <c r="V5290" s="1">
        <v>-0.011113677</v>
      </c>
      <c r="W5290" s="1">
        <v>0.953519838</v>
      </c>
      <c r="X5290" s="1">
        <v>0.059235374</v>
      </c>
      <c r="Y5290" s="1">
        <v>0.75585199</v>
      </c>
      <c r="Z5290" s="1">
        <v>-0.342954571</v>
      </c>
      <c r="AA5290" s="1">
        <v>0.063547331</v>
      </c>
      <c r="AB5290" s="1">
        <v>0.646767387</v>
      </c>
      <c r="AC5290" s="1">
        <v>0.000112493</v>
      </c>
      <c r="AD5290" s="1">
        <v>0.152166181</v>
      </c>
      <c r="AE5290" s="1">
        <v>0.422133878</v>
      </c>
      <c r="AF5290" s="1">
        <v>-0.169904375</v>
      </c>
      <c r="AG5290" s="1">
        <v>0.369392036</v>
      </c>
      <c r="AH5290" s="1">
        <v>-0.689517195</v>
      </c>
      <c r="AI5290" s="3">
        <v>2.5e-5</v>
      </c>
      <c r="AJ5290" s="1">
        <v>-0.379996613</v>
      </c>
      <c r="AK5290" s="1">
        <v>0.038329813</v>
      </c>
      <c r="AL5290" s="1">
        <v>-0.084508654</v>
      </c>
      <c r="AM5290" s="1">
        <v>0.657042216</v>
      </c>
      <c r="AN5290" s="1">
        <v>-0.670544815</v>
      </c>
      <c r="AO5290" s="3">
        <v>5.02e-5</v>
      </c>
      <c r="AP5290" s="1">
        <v>-0.559456427</v>
      </c>
      <c r="AQ5290" s="1">
        <v>0.001307931</v>
      </c>
      <c r="AR5290" s="1">
        <v>-0.425618012</v>
      </c>
      <c r="AS5290" s="1">
        <v>0.019031835</v>
      </c>
      <c r="AT5290" s="1">
        <v>0.199944504</v>
      </c>
      <c r="AU5290" s="1">
        <v>0.289440142</v>
      </c>
      <c r="AV5290" s="1">
        <v>0.099361214</v>
      </c>
      <c r="AW5290" s="1">
        <v>0.601395592</v>
      </c>
    </row>
    <row r="5291" spans="1:49">
      <c r="A5291" s="1" t="s">
        <v>5342</v>
      </c>
      <c r="B5291" s="1" t="str">
        <f>VLOOKUP(A:A,[1]ID对应基因信息!$A:$B,2,0)</f>
        <v>RPS6KA5</v>
      </c>
      <c r="C5291" s="1" t="s">
        <v>3296</v>
      </c>
      <c r="D5291" s="1">
        <v>0.250151845</v>
      </c>
      <c r="E5291" s="1">
        <v>0.182456056</v>
      </c>
      <c r="F5291" s="1">
        <v>-0.19859597</v>
      </c>
      <c r="G5291" s="1">
        <v>0.292772438</v>
      </c>
      <c r="H5291" s="1">
        <v>0.192180471</v>
      </c>
      <c r="I5291" s="1">
        <v>0.308957389</v>
      </c>
      <c r="J5291" s="1">
        <v>-0.152766216</v>
      </c>
      <c r="K5291" s="1">
        <v>0.420284495</v>
      </c>
      <c r="L5291" s="1">
        <v>-0.025719626</v>
      </c>
      <c r="M5291" s="1">
        <v>0.892684316</v>
      </c>
      <c r="N5291" s="1">
        <v>-0.454627216</v>
      </c>
      <c r="O5291" s="1">
        <v>0.011603137</v>
      </c>
      <c r="P5291" s="1">
        <v>-0.332161377</v>
      </c>
      <c r="Q5291" s="1">
        <v>0.072920958</v>
      </c>
      <c r="R5291" s="1">
        <v>-0.149949313</v>
      </c>
      <c r="S5291" s="1">
        <v>0.429005503</v>
      </c>
      <c r="T5291" s="1">
        <v>-0.526807394</v>
      </c>
      <c r="U5291" s="1">
        <v>0.002781689</v>
      </c>
      <c r="V5291" s="1">
        <v>-0.261834836</v>
      </c>
      <c r="W5291" s="1">
        <v>0.162198954</v>
      </c>
      <c r="X5291" s="1">
        <v>-0.263084694</v>
      </c>
      <c r="Y5291" s="1">
        <v>0.160130975</v>
      </c>
      <c r="Z5291" s="1">
        <v>0.233613589</v>
      </c>
      <c r="AA5291" s="1">
        <v>0.214065718</v>
      </c>
      <c r="AB5291" s="1">
        <v>0.040915351</v>
      </c>
      <c r="AC5291" s="1">
        <v>0.830024781</v>
      </c>
      <c r="AD5291" s="1">
        <v>0.372664376</v>
      </c>
      <c r="AE5291" s="1">
        <v>0.042544546</v>
      </c>
      <c r="AF5291" s="1">
        <v>-0.241543753</v>
      </c>
      <c r="AG5291" s="1">
        <v>0.198473059</v>
      </c>
      <c r="AH5291" s="1">
        <v>0.280729222</v>
      </c>
      <c r="AI5291" s="1">
        <v>0.13291988</v>
      </c>
      <c r="AJ5291" s="1">
        <v>0.378201212</v>
      </c>
      <c r="AK5291" s="1">
        <v>0.039329447</v>
      </c>
      <c r="AL5291" s="1">
        <v>0.710711969</v>
      </c>
      <c r="AM5291" s="3">
        <v>1.08e-5</v>
      </c>
      <c r="AN5291" s="1">
        <v>0.759888543</v>
      </c>
      <c r="AO5291" s="3">
        <v>1.11e-6</v>
      </c>
      <c r="AP5291" s="1">
        <v>0.718094446</v>
      </c>
      <c r="AQ5291" s="3">
        <v>7.9e-6</v>
      </c>
      <c r="AR5291" s="1">
        <v>0.578572645</v>
      </c>
      <c r="AS5291" s="1">
        <v>0.000810343</v>
      </c>
      <c r="AT5291" s="1">
        <v>0.15329113</v>
      </c>
      <c r="AU5291" s="1">
        <v>0.418670344</v>
      </c>
      <c r="AV5291" s="1">
        <v>-0.011414982</v>
      </c>
      <c r="AW5291" s="1">
        <v>0.952261108</v>
      </c>
    </row>
    <row r="5292" spans="1:49">
      <c r="A5292" s="1" t="s">
        <v>5343</v>
      </c>
      <c r="B5292" s="1" t="str">
        <f>VLOOKUP(A:A,[1]ID对应基因信息!$A:$B,2,0)</f>
        <v>ARL6IP4</v>
      </c>
      <c r="C5292" s="1" t="s">
        <v>3296</v>
      </c>
      <c r="D5292" s="1">
        <v>-0.017217403</v>
      </c>
      <c r="E5292" s="1">
        <v>0.928046441</v>
      </c>
      <c r="F5292" s="1">
        <v>-0.252872166</v>
      </c>
      <c r="G5292" s="1">
        <v>0.177588365</v>
      </c>
      <c r="H5292" s="1">
        <v>0.50841337</v>
      </c>
      <c r="I5292" s="1">
        <v>0.004122185</v>
      </c>
      <c r="J5292" s="1">
        <v>-0.133817608</v>
      </c>
      <c r="K5292" s="1">
        <v>0.480819121</v>
      </c>
      <c r="L5292" s="1">
        <v>-0.394186057</v>
      </c>
      <c r="M5292" s="1">
        <v>0.0311274</v>
      </c>
      <c r="N5292" s="1">
        <v>-0.557706295</v>
      </c>
      <c r="O5292" s="1">
        <v>0.001364591</v>
      </c>
      <c r="P5292" s="1">
        <v>-0.578925868</v>
      </c>
      <c r="Q5292" s="1">
        <v>0.000802985</v>
      </c>
      <c r="R5292" s="1">
        <v>-0.223119172</v>
      </c>
      <c r="S5292" s="1">
        <v>0.235954719</v>
      </c>
      <c r="T5292" s="1">
        <v>-0.652560162</v>
      </c>
      <c r="U5292" s="3">
        <v>9.3e-5</v>
      </c>
      <c r="V5292" s="1">
        <v>-0.592423209</v>
      </c>
      <c r="W5292" s="1">
        <v>0.000562207</v>
      </c>
      <c r="X5292" s="1">
        <v>-0.414460874</v>
      </c>
      <c r="Y5292" s="1">
        <v>0.022777895</v>
      </c>
      <c r="Z5292" s="1">
        <v>-0.025332494</v>
      </c>
      <c r="AA5292" s="1">
        <v>0.894290596</v>
      </c>
      <c r="AB5292" s="1">
        <v>0.196382807</v>
      </c>
      <c r="AC5292" s="1">
        <v>0.298293817</v>
      </c>
      <c r="AD5292" s="1">
        <v>0.586982022</v>
      </c>
      <c r="AE5292" s="1">
        <v>0.000650307</v>
      </c>
      <c r="AF5292" s="1">
        <v>0.044243645</v>
      </c>
      <c r="AG5292" s="1">
        <v>0.816422436</v>
      </c>
      <c r="AH5292" s="1">
        <v>0.323560132</v>
      </c>
      <c r="AI5292" s="1">
        <v>0.08112883</v>
      </c>
      <c r="AJ5292" s="1">
        <v>0.566401332</v>
      </c>
      <c r="AK5292" s="1">
        <v>0.0011028</v>
      </c>
      <c r="AL5292" s="1">
        <v>0.765903116</v>
      </c>
      <c r="AM5292" s="3">
        <v>8.12e-7</v>
      </c>
      <c r="AN5292" s="1">
        <v>0.603538095</v>
      </c>
      <c r="AO5292" s="1">
        <v>0.000414192</v>
      </c>
      <c r="AP5292" s="1">
        <v>0.672420001</v>
      </c>
      <c r="AQ5292" s="3">
        <v>4.7e-5</v>
      </c>
      <c r="AR5292" s="1">
        <v>0.185876023</v>
      </c>
      <c r="AS5292" s="1">
        <v>0.325395802</v>
      </c>
      <c r="AT5292" s="1">
        <v>0.164055073</v>
      </c>
      <c r="AU5292" s="1">
        <v>0.386338794</v>
      </c>
      <c r="AV5292" s="1">
        <v>0.333479041</v>
      </c>
      <c r="AW5292" s="1">
        <v>0.071722462</v>
      </c>
    </row>
    <row r="5293" spans="1:49">
      <c r="A5293" s="1" t="s">
        <v>5344</v>
      </c>
      <c r="B5293" s="1" t="str">
        <f>VLOOKUP(A:A,[1]ID对应基因信息!$A:$B,2,0)</f>
        <v>COIL</v>
      </c>
      <c r="C5293" s="1" t="s">
        <v>3296</v>
      </c>
      <c r="D5293" s="1">
        <v>0.323143178</v>
      </c>
      <c r="E5293" s="1">
        <v>0.081544002</v>
      </c>
      <c r="F5293" s="1">
        <v>-0.343530897</v>
      </c>
      <c r="G5293" s="1">
        <v>0.063074634</v>
      </c>
      <c r="H5293" s="1">
        <v>0.135024592</v>
      </c>
      <c r="I5293" s="1">
        <v>0.47683442</v>
      </c>
      <c r="J5293" s="1">
        <v>-0.005549237</v>
      </c>
      <c r="K5293" s="1">
        <v>0.976782387</v>
      </c>
      <c r="L5293" s="1">
        <v>-0.266602342</v>
      </c>
      <c r="M5293" s="1">
        <v>0.154412037</v>
      </c>
      <c r="N5293" s="1">
        <v>-0.668366711</v>
      </c>
      <c r="O5293" s="3">
        <v>5.42e-5</v>
      </c>
      <c r="P5293" s="1">
        <v>-0.360926459</v>
      </c>
      <c r="Q5293" s="1">
        <v>0.050054826</v>
      </c>
      <c r="R5293" s="1">
        <v>-0.319339891</v>
      </c>
      <c r="S5293" s="1">
        <v>0.085406622</v>
      </c>
      <c r="T5293" s="1">
        <v>-0.631935759</v>
      </c>
      <c r="U5293" s="1">
        <v>0.00017985</v>
      </c>
      <c r="V5293" s="1">
        <v>-0.324968696</v>
      </c>
      <c r="W5293" s="1">
        <v>0.079738268</v>
      </c>
      <c r="X5293" s="1">
        <v>-0.24821039</v>
      </c>
      <c r="Y5293" s="1">
        <v>0.185986737</v>
      </c>
      <c r="Z5293" s="1">
        <v>0.173034123</v>
      </c>
      <c r="AA5293" s="1">
        <v>0.360506899</v>
      </c>
      <c r="AB5293" s="1">
        <v>-0.151980644</v>
      </c>
      <c r="AC5293" s="1">
        <v>0.422706638</v>
      </c>
      <c r="AD5293" s="1">
        <v>0.151408204</v>
      </c>
      <c r="AE5293" s="1">
        <v>0.42447649</v>
      </c>
      <c r="AF5293" s="1">
        <v>-0.03549191</v>
      </c>
      <c r="AG5293" s="1">
        <v>0.852291569</v>
      </c>
      <c r="AH5293" s="1">
        <v>0.489726384</v>
      </c>
      <c r="AI5293" s="1">
        <v>0.006016662</v>
      </c>
      <c r="AJ5293" s="1">
        <v>0.618074377</v>
      </c>
      <c r="AK5293" s="1">
        <v>0.000272965</v>
      </c>
      <c r="AL5293" s="1">
        <v>0.675614428</v>
      </c>
      <c r="AM5293" s="3">
        <v>4.19e-5</v>
      </c>
      <c r="AN5293" s="1">
        <v>0.887449526</v>
      </c>
      <c r="AO5293" s="3">
        <v>6.36e-11</v>
      </c>
      <c r="AP5293" s="1">
        <v>0.622510974</v>
      </c>
      <c r="AQ5293" s="1">
        <v>0.000239356</v>
      </c>
      <c r="AR5293" s="1">
        <v>0.382592399</v>
      </c>
      <c r="AS5293" s="1">
        <v>0.036920732</v>
      </c>
      <c r="AT5293" s="1">
        <v>0.238150367</v>
      </c>
      <c r="AU5293" s="1">
        <v>0.205046251</v>
      </c>
      <c r="AV5293" s="1">
        <v>0.152526977</v>
      </c>
      <c r="AW5293" s="1">
        <v>0.42102132</v>
      </c>
    </row>
    <row r="5294" spans="1:49">
      <c r="A5294" s="1" t="s">
        <v>5345</v>
      </c>
      <c r="B5294" s="1" t="str">
        <f>VLOOKUP(A:A,[1]ID对应基因信息!$A:$B,2,0)</f>
        <v>ATG2B</v>
      </c>
      <c r="C5294" s="1" t="s">
        <v>3296</v>
      </c>
      <c r="D5294" s="1">
        <v>0.339326348</v>
      </c>
      <c r="E5294" s="1">
        <v>0.066586982</v>
      </c>
      <c r="F5294" s="1">
        <v>-0.357474405</v>
      </c>
      <c r="G5294" s="1">
        <v>0.052452612</v>
      </c>
      <c r="H5294" s="1">
        <v>0.22798902</v>
      </c>
      <c r="I5294" s="1">
        <v>0.22561836</v>
      </c>
      <c r="J5294" s="1">
        <v>-0.082086411</v>
      </c>
      <c r="K5294" s="1">
        <v>0.666300865</v>
      </c>
      <c r="L5294" s="1">
        <v>-0.298237465</v>
      </c>
      <c r="M5294" s="1">
        <v>0.109426643</v>
      </c>
      <c r="N5294" s="1">
        <v>-0.651577707</v>
      </c>
      <c r="O5294" s="3">
        <v>9.61e-5</v>
      </c>
      <c r="P5294" s="1">
        <v>-0.325603089</v>
      </c>
      <c r="Q5294" s="1">
        <v>0.079117996</v>
      </c>
      <c r="R5294" s="1">
        <v>-0.165349636</v>
      </c>
      <c r="S5294" s="1">
        <v>0.382550046</v>
      </c>
      <c r="T5294" s="1">
        <v>-0.542996409</v>
      </c>
      <c r="U5294" s="1">
        <v>0.001931575</v>
      </c>
      <c r="V5294" s="1">
        <v>-0.186986658</v>
      </c>
      <c r="W5294" s="1">
        <v>0.322461587</v>
      </c>
      <c r="X5294" s="1">
        <v>-0.130248163</v>
      </c>
      <c r="Y5294" s="1">
        <v>0.492702765</v>
      </c>
      <c r="Z5294" s="1">
        <v>0.382738826</v>
      </c>
      <c r="AA5294" s="1">
        <v>0.036842506</v>
      </c>
      <c r="AB5294" s="1">
        <v>-0.169366394</v>
      </c>
      <c r="AC5294" s="1">
        <v>0.370932177</v>
      </c>
      <c r="AD5294" s="1">
        <v>0.051771023</v>
      </c>
      <c r="AE5294" s="1">
        <v>0.785856776</v>
      </c>
      <c r="AF5294" s="1">
        <v>-0.125099692</v>
      </c>
      <c r="AG5294" s="1">
        <v>0.510101751</v>
      </c>
      <c r="AH5294" s="1">
        <v>0.45892378</v>
      </c>
      <c r="AI5294" s="1">
        <v>0.0107448</v>
      </c>
      <c r="AJ5294" s="1">
        <v>0.570189989</v>
      </c>
      <c r="AK5294" s="1">
        <v>0.001003209</v>
      </c>
      <c r="AL5294" s="1">
        <v>0.718311622</v>
      </c>
      <c r="AM5294" s="3">
        <v>7.83e-6</v>
      </c>
      <c r="AN5294" s="1">
        <v>0.951491037</v>
      </c>
      <c r="AO5294" s="3">
        <v>7.26e-16</v>
      </c>
      <c r="AP5294" s="1">
        <v>0.599407079</v>
      </c>
      <c r="AQ5294" s="1">
        <v>0.000464608</v>
      </c>
      <c r="AR5294" s="1">
        <v>0.638747674</v>
      </c>
      <c r="AS5294" s="1">
        <v>0.000145423</v>
      </c>
      <c r="AT5294" s="1">
        <v>0.300976814</v>
      </c>
      <c r="AU5294" s="1">
        <v>0.106051484</v>
      </c>
      <c r="AV5294" s="1">
        <v>0.050699169</v>
      </c>
      <c r="AW5294" s="1">
        <v>0.790191263</v>
      </c>
    </row>
    <row r="5295" spans="1:49">
      <c r="A5295" s="2" t="s">
        <v>5346</v>
      </c>
      <c r="B5295" s="1" t="str">
        <f>VLOOKUP(A:A,[1]ID对应基因信息!$A:$B,2,0)</f>
        <v>AP4E1</v>
      </c>
      <c r="C5295" s="2" t="s">
        <v>3296</v>
      </c>
      <c r="D5295" s="2">
        <v>0.46154605</v>
      </c>
      <c r="E5295" s="2">
        <v>0.010247636</v>
      </c>
      <c r="F5295" s="2">
        <v>-0.515486445</v>
      </c>
      <c r="G5295" s="2">
        <v>0.003552659</v>
      </c>
      <c r="H5295" s="2">
        <v>0.312494048</v>
      </c>
      <c r="I5295" s="2">
        <v>0.092709513</v>
      </c>
      <c r="J5295" s="2">
        <v>-0.081254204</v>
      </c>
      <c r="K5295" s="2">
        <v>0.669493058</v>
      </c>
      <c r="L5295" s="2">
        <v>-0.289618691</v>
      </c>
      <c r="M5295" s="2">
        <v>0.1205697</v>
      </c>
      <c r="N5295" s="2">
        <v>-0.711838476</v>
      </c>
      <c r="O5295" s="4">
        <v>1.03e-5</v>
      </c>
      <c r="P5295" s="2">
        <v>-0.198683163</v>
      </c>
      <c r="Q5295" s="2">
        <v>0.292556247</v>
      </c>
      <c r="R5295" s="2">
        <v>-0.279063421</v>
      </c>
      <c r="S5295" s="2">
        <v>0.135333532</v>
      </c>
      <c r="T5295" s="2">
        <v>-0.538416807</v>
      </c>
      <c r="U5295" s="2">
        <v>0.002145434</v>
      </c>
      <c r="V5295" s="2">
        <v>-0.071079111</v>
      </c>
      <c r="W5295" s="2">
        <v>0.708965107</v>
      </c>
      <c r="X5295" s="2">
        <v>-0.065165072</v>
      </c>
      <c r="Y5295" s="2">
        <v>0.732259462</v>
      </c>
      <c r="Z5295" s="2">
        <v>0.443563287</v>
      </c>
      <c r="AA5295" s="2">
        <v>0.014081538</v>
      </c>
      <c r="AB5295" s="2">
        <v>-0.417277309</v>
      </c>
      <c r="AC5295" s="2">
        <v>0.021779522</v>
      </c>
      <c r="AD5295" s="2">
        <v>-0.105854879</v>
      </c>
      <c r="AE5295" s="2">
        <v>0.577716748</v>
      </c>
      <c r="AF5295" s="2">
        <v>0.046165518</v>
      </c>
      <c r="AG5295" s="2">
        <v>0.808591449</v>
      </c>
      <c r="AH5295" s="2">
        <v>0.632470401</v>
      </c>
      <c r="AI5295" s="2">
        <v>0.000176908</v>
      </c>
      <c r="AJ5295" s="2">
        <v>0.652546185</v>
      </c>
      <c r="AK5295" s="4">
        <v>9.31e-5</v>
      </c>
      <c r="AL5295" s="2">
        <v>0.53741796</v>
      </c>
      <c r="AM5295" s="2">
        <v>0.002194709</v>
      </c>
      <c r="AN5295" s="2">
        <v>0.961165775</v>
      </c>
      <c r="AO5295" s="4">
        <v>3.43e-17</v>
      </c>
      <c r="AP5295" s="2">
        <v>0.562220487</v>
      </c>
      <c r="AQ5295" s="2">
        <v>0.001222619</v>
      </c>
      <c r="AR5295" s="2">
        <v>0.545456869</v>
      </c>
      <c r="AS5295" s="2">
        <v>0.001824504</v>
      </c>
      <c r="AT5295" s="2">
        <v>0.12848288</v>
      </c>
      <c r="AU5295" s="2">
        <v>0.498634349</v>
      </c>
      <c r="AV5295" s="2">
        <v>0.076665327</v>
      </c>
      <c r="AW5295" s="2">
        <v>0.687195385</v>
      </c>
    </row>
    <row r="5296" spans="1:49">
      <c r="A5296" s="1" t="s">
        <v>5347</v>
      </c>
      <c r="B5296" s="1" t="str">
        <f>VLOOKUP(A:A,[1]ID对应基因信息!$A:$B,2,0)</f>
        <v>MAN1A2</v>
      </c>
      <c r="C5296" s="1" t="s">
        <v>3296</v>
      </c>
      <c r="D5296" s="1">
        <v>0.237495608</v>
      </c>
      <c r="E5296" s="1">
        <v>0.206331571</v>
      </c>
      <c r="F5296" s="1">
        <v>-0.325548184</v>
      </c>
      <c r="G5296" s="1">
        <v>0.079171531</v>
      </c>
      <c r="H5296" s="1">
        <v>-0.08662125</v>
      </c>
      <c r="I5296" s="1">
        <v>0.649007514</v>
      </c>
      <c r="J5296" s="1">
        <v>0.233500563</v>
      </c>
      <c r="K5296" s="1">
        <v>0.21429382</v>
      </c>
      <c r="L5296" s="1">
        <v>0.00385917</v>
      </c>
      <c r="M5296" s="1">
        <v>0.983852392</v>
      </c>
      <c r="N5296" s="1">
        <v>0.028733685</v>
      </c>
      <c r="O5296" s="1">
        <v>0.88019315</v>
      </c>
      <c r="P5296" s="1">
        <v>0.29668538</v>
      </c>
      <c r="Q5296" s="1">
        <v>0.111374243</v>
      </c>
      <c r="R5296" s="1">
        <v>-0.037351181</v>
      </c>
      <c r="S5296" s="1">
        <v>0.844644606</v>
      </c>
      <c r="T5296" s="1">
        <v>-0.01959154</v>
      </c>
      <c r="U5296" s="1">
        <v>0.918155614</v>
      </c>
      <c r="V5296" s="1">
        <v>0.374094391</v>
      </c>
      <c r="W5296" s="1">
        <v>0.041694732</v>
      </c>
      <c r="X5296" s="1">
        <v>0.04471221</v>
      </c>
      <c r="Y5296" s="1">
        <v>0.814511564</v>
      </c>
      <c r="Z5296" s="1">
        <v>0.387142695</v>
      </c>
      <c r="AA5296" s="1">
        <v>0.034551445</v>
      </c>
      <c r="AB5296" s="1">
        <v>-0.188496568</v>
      </c>
      <c r="AC5296" s="1">
        <v>0.318498773</v>
      </c>
      <c r="AD5296" s="1">
        <v>0.080382438</v>
      </c>
      <c r="AE5296" s="1">
        <v>0.672843058</v>
      </c>
      <c r="AF5296" s="1">
        <v>-0.483115107</v>
      </c>
      <c r="AG5296" s="1">
        <v>0.006844301</v>
      </c>
      <c r="AH5296" s="1">
        <v>0.116115641</v>
      </c>
      <c r="AI5296" s="1">
        <v>0.541173167</v>
      </c>
      <c r="AJ5296" s="1">
        <v>-0.006240924</v>
      </c>
      <c r="AK5296" s="1">
        <v>0.973889337</v>
      </c>
      <c r="AL5296" s="1">
        <v>0.32423555</v>
      </c>
      <c r="AM5296" s="1">
        <v>0.080459741</v>
      </c>
      <c r="AN5296" s="1">
        <v>0.570787236</v>
      </c>
      <c r="AO5296" s="1">
        <v>0.000988249</v>
      </c>
      <c r="AP5296" s="1">
        <v>0.566383568</v>
      </c>
      <c r="AQ5296" s="1">
        <v>0.001103286</v>
      </c>
      <c r="AR5296" s="1">
        <v>0.278974633</v>
      </c>
      <c r="AS5296" s="1">
        <v>0.135463072</v>
      </c>
      <c r="AT5296" s="1">
        <v>-0.167560975</v>
      </c>
      <c r="AU5296" s="1">
        <v>0.376128229</v>
      </c>
      <c r="AV5296" s="1">
        <v>-0.347869445</v>
      </c>
      <c r="AW5296" s="1">
        <v>0.059603784</v>
      </c>
    </row>
    <row r="5297" spans="1:49">
      <c r="A5297" s="1" t="s">
        <v>5348</v>
      </c>
      <c r="B5297" s="1" t="str">
        <f>VLOOKUP(A:A,[1]ID对应基因信息!$A:$B,2,0)</f>
        <v>ZBTB37</v>
      </c>
      <c r="C5297" s="1" t="s">
        <v>3296</v>
      </c>
      <c r="D5297" s="1">
        <v>0.063164624</v>
      </c>
      <c r="E5297" s="1">
        <v>0.740193153</v>
      </c>
      <c r="F5297" s="1">
        <v>-0.305574115</v>
      </c>
      <c r="G5297" s="1">
        <v>0.100563332</v>
      </c>
      <c r="H5297" s="1">
        <v>0.306469939</v>
      </c>
      <c r="I5297" s="1">
        <v>0.099519295</v>
      </c>
      <c r="J5297" s="1">
        <v>0.027012696</v>
      </c>
      <c r="K5297" s="1">
        <v>0.887322184</v>
      </c>
      <c r="L5297" s="1">
        <v>-0.200289647</v>
      </c>
      <c r="M5297" s="1">
        <v>0.288591172</v>
      </c>
      <c r="N5297" s="1">
        <v>-0.624153539</v>
      </c>
      <c r="O5297" s="1">
        <v>0.000227876</v>
      </c>
      <c r="P5297" s="1">
        <v>-0.485218913</v>
      </c>
      <c r="Q5297" s="1">
        <v>0.006571051</v>
      </c>
      <c r="R5297" s="1">
        <v>0.091181485</v>
      </c>
      <c r="S5297" s="1">
        <v>0.631795856</v>
      </c>
      <c r="T5297" s="1">
        <v>-0.347842572</v>
      </c>
      <c r="U5297" s="1">
        <v>0.059624812</v>
      </c>
      <c r="V5297" s="1">
        <v>-0.152961693</v>
      </c>
      <c r="W5297" s="1">
        <v>0.419682985</v>
      </c>
      <c r="X5297" s="1">
        <v>0.098772146</v>
      </c>
      <c r="Y5297" s="1">
        <v>0.603563917</v>
      </c>
      <c r="Z5297" s="1">
        <v>0.463346613</v>
      </c>
      <c r="AA5297" s="1">
        <v>0.009917582</v>
      </c>
      <c r="AB5297" s="1">
        <v>-0.057822317</v>
      </c>
      <c r="AC5297" s="1">
        <v>0.761506921</v>
      </c>
      <c r="AD5297" s="1">
        <v>0.216898019</v>
      </c>
      <c r="AE5297" s="1">
        <v>0.249613205</v>
      </c>
      <c r="AF5297" s="1">
        <v>-0.232307984</v>
      </c>
      <c r="AG5297" s="1">
        <v>0.216710703</v>
      </c>
      <c r="AH5297" s="1">
        <v>0.313008529</v>
      </c>
      <c r="AI5297" s="1">
        <v>0.092144752</v>
      </c>
      <c r="AJ5297" s="1">
        <v>0.434427415</v>
      </c>
      <c r="AK5297" s="1">
        <v>0.01644723</v>
      </c>
      <c r="AL5297" s="1">
        <v>0.692762951</v>
      </c>
      <c r="AM5297" s="3">
        <v>2.21e-5</v>
      </c>
      <c r="AN5297" s="1">
        <v>0.781695642</v>
      </c>
      <c r="AO5297" s="3">
        <v>3.4e-7</v>
      </c>
      <c r="AP5297" s="1">
        <v>0.637329137</v>
      </c>
      <c r="AQ5297" s="1">
        <v>0.000152066</v>
      </c>
      <c r="AR5297" s="1">
        <v>0.430659148</v>
      </c>
      <c r="AS5297" s="1">
        <v>0.017514681</v>
      </c>
      <c r="AT5297" s="1">
        <v>0.24941635</v>
      </c>
      <c r="AU5297" s="1">
        <v>0.183788038</v>
      </c>
      <c r="AV5297" s="1">
        <v>-0.013181023</v>
      </c>
      <c r="AW5297" s="1">
        <v>0.944885673</v>
      </c>
    </row>
    <row r="5298" spans="1:49">
      <c r="A5298" s="2" t="s">
        <v>5349</v>
      </c>
      <c r="B5298" s="1" t="str">
        <f>VLOOKUP(A:A,[1]ID对应基因信息!$A:$B,2,0)</f>
        <v>TBK1</v>
      </c>
      <c r="C5298" s="2" t="s">
        <v>3296</v>
      </c>
      <c r="D5298" s="2">
        <v>0.504215598</v>
      </c>
      <c r="E5298" s="2">
        <v>0.004495866</v>
      </c>
      <c r="F5298" s="2">
        <v>-0.562982383</v>
      </c>
      <c r="G5298" s="2">
        <v>0.001199974</v>
      </c>
      <c r="H5298" s="2">
        <v>0.151878951</v>
      </c>
      <c r="I5298" s="2">
        <v>0.423020749</v>
      </c>
      <c r="J5298" s="2">
        <v>0.070761499</v>
      </c>
      <c r="K5298" s="2">
        <v>0.710209824</v>
      </c>
      <c r="L5298" s="2">
        <v>-0.262914198</v>
      </c>
      <c r="M5298" s="2">
        <v>0.160411958</v>
      </c>
      <c r="N5298" s="2">
        <v>-0.571841096</v>
      </c>
      <c r="O5298" s="2">
        <v>0.000962328</v>
      </c>
      <c r="P5298" s="2">
        <v>-0.075483533</v>
      </c>
      <c r="Q5298" s="2">
        <v>0.691781174</v>
      </c>
      <c r="R5298" s="2">
        <v>-0.287100679</v>
      </c>
      <c r="S5298" s="2">
        <v>0.123978281</v>
      </c>
      <c r="T5298" s="2">
        <v>-0.46779296</v>
      </c>
      <c r="U5298" s="2">
        <v>0.009140655</v>
      </c>
      <c r="V5298" s="2">
        <v>0.059550624</v>
      </c>
      <c r="W5298" s="2">
        <v>0.754592058</v>
      </c>
      <c r="X5298" s="2">
        <v>-0.058517324</v>
      </c>
      <c r="Y5298" s="2">
        <v>0.758724037</v>
      </c>
      <c r="Z5298" s="2">
        <v>0.450649149</v>
      </c>
      <c r="AA5298" s="2">
        <v>0.012448373</v>
      </c>
      <c r="AB5298" s="2">
        <v>-0.415187043</v>
      </c>
      <c r="AC5298" s="2">
        <v>0.022516957</v>
      </c>
      <c r="AD5298" s="2">
        <v>-0.100870423</v>
      </c>
      <c r="AE5298" s="2">
        <v>0.595855512</v>
      </c>
      <c r="AF5298" s="2">
        <v>-0.130361429</v>
      </c>
      <c r="AG5298" s="2">
        <v>0.492323399</v>
      </c>
      <c r="AH5298" s="2">
        <v>0.534033709</v>
      </c>
      <c r="AI5298" s="2">
        <v>0.002369017</v>
      </c>
      <c r="AJ5298" s="2">
        <v>0.475910766</v>
      </c>
      <c r="AK5298" s="2">
        <v>0.007854264</v>
      </c>
      <c r="AL5298" s="2">
        <v>0.457687371</v>
      </c>
      <c r="AM5298" s="2">
        <v>0.01098615</v>
      </c>
      <c r="AN5298" s="2">
        <v>0.920572837</v>
      </c>
      <c r="AO5298" s="4">
        <v>5.96e-13</v>
      </c>
      <c r="AP5298" s="2">
        <v>0.587818775</v>
      </c>
      <c r="AQ5298" s="2">
        <v>0.000636017</v>
      </c>
      <c r="AR5298" s="2">
        <v>0.479822288</v>
      </c>
      <c r="AS5298" s="2">
        <v>0.007291323</v>
      </c>
      <c r="AT5298" s="2">
        <v>0.008561918</v>
      </c>
      <c r="AU5298" s="2">
        <v>0.964184139</v>
      </c>
      <c r="AV5298" s="2">
        <v>-0.105558684</v>
      </c>
      <c r="AW5298" s="2">
        <v>0.578787722</v>
      </c>
    </row>
    <row r="5299" spans="1:49">
      <c r="A5299" s="1" t="s">
        <v>5350</v>
      </c>
      <c r="B5299" s="1" t="str">
        <f>VLOOKUP(A:A,[1]ID对应基因信息!$A:$B,2,0)</f>
        <v>TRDMT1</v>
      </c>
      <c r="C5299" s="1" t="s">
        <v>3296</v>
      </c>
      <c r="D5299" s="1">
        <v>0.410536805</v>
      </c>
      <c r="E5299" s="1">
        <v>0.024231251</v>
      </c>
      <c r="F5299" s="1">
        <v>-0.478976564</v>
      </c>
      <c r="G5299" s="1">
        <v>0.007410048</v>
      </c>
      <c r="H5299" s="1">
        <v>-0.036493484</v>
      </c>
      <c r="I5299" s="1">
        <v>0.848170535</v>
      </c>
      <c r="J5299" s="1">
        <v>0.21539651</v>
      </c>
      <c r="K5299" s="1">
        <v>0.252986378</v>
      </c>
      <c r="L5299" s="1">
        <v>-0.132476189</v>
      </c>
      <c r="M5299" s="1">
        <v>0.485267675</v>
      </c>
      <c r="N5299" s="1">
        <v>-0.546249696</v>
      </c>
      <c r="O5299" s="1">
        <v>0.001791118</v>
      </c>
      <c r="P5299" s="1">
        <v>-0.226255763</v>
      </c>
      <c r="Q5299" s="1">
        <v>0.229261598</v>
      </c>
      <c r="R5299" s="1">
        <v>0.024837656</v>
      </c>
      <c r="S5299" s="1">
        <v>0.896344364</v>
      </c>
      <c r="T5299" s="1">
        <v>-0.230837021</v>
      </c>
      <c r="U5299" s="1">
        <v>0.219717207</v>
      </c>
      <c r="V5299" s="1">
        <v>0.177579073</v>
      </c>
      <c r="W5299" s="1">
        <v>0.347832219</v>
      </c>
      <c r="X5299" s="1">
        <v>0.230745783</v>
      </c>
      <c r="Y5299" s="1">
        <v>0.219904616</v>
      </c>
      <c r="Z5299" s="1">
        <v>0.624745366</v>
      </c>
      <c r="AA5299" s="1">
        <v>0.000223861</v>
      </c>
      <c r="AB5299" s="1">
        <v>-0.330370529</v>
      </c>
      <c r="AC5299" s="1">
        <v>0.074574601</v>
      </c>
      <c r="AD5299" s="1">
        <v>-0.045730964</v>
      </c>
      <c r="AE5299" s="1">
        <v>0.810360553</v>
      </c>
      <c r="AF5299" s="1">
        <v>-0.489883835</v>
      </c>
      <c r="AG5299" s="1">
        <v>0.005998039</v>
      </c>
      <c r="AH5299" s="1">
        <v>0.251972454</v>
      </c>
      <c r="AI5299" s="1">
        <v>0.179188066</v>
      </c>
      <c r="AJ5299" s="1">
        <v>0.081954507</v>
      </c>
      <c r="AK5299" s="1">
        <v>0.666806445</v>
      </c>
      <c r="AL5299" s="1">
        <v>0.432372664</v>
      </c>
      <c r="AM5299" s="1">
        <v>0.017022384</v>
      </c>
      <c r="AN5299" s="1">
        <v>0.825713797</v>
      </c>
      <c r="AO5299" s="3">
        <v>1.94e-8</v>
      </c>
      <c r="AP5299" s="1">
        <v>0.633137034</v>
      </c>
      <c r="AQ5299" s="1">
        <v>0.000173299</v>
      </c>
      <c r="AR5299" s="1">
        <v>0.472940348</v>
      </c>
      <c r="AS5299" s="1">
        <v>0.008305947</v>
      </c>
      <c r="AT5299" s="1">
        <v>-0.039361292</v>
      </c>
      <c r="AU5299" s="1">
        <v>0.836392814</v>
      </c>
      <c r="AV5299" s="1">
        <v>-0.499843638</v>
      </c>
      <c r="AW5299" s="1">
        <v>0.004915499</v>
      </c>
    </row>
    <row r="5300" spans="1:49">
      <c r="A5300" s="1" t="s">
        <v>5351</v>
      </c>
      <c r="B5300" s="1" t="str">
        <f>VLOOKUP(A:A,[1]ID对应基因信息!$A:$B,2,0)</f>
        <v>MCU</v>
      </c>
      <c r="C5300" s="1" t="s">
        <v>3296</v>
      </c>
      <c r="D5300" s="1">
        <v>0.37120275</v>
      </c>
      <c r="E5300" s="1">
        <v>0.043427391</v>
      </c>
      <c r="F5300" s="1">
        <v>-0.120771609</v>
      </c>
      <c r="G5300" s="1">
        <v>0.524959549</v>
      </c>
      <c r="H5300" s="1">
        <v>-0.106040279</v>
      </c>
      <c r="I5300" s="1">
        <v>0.577046833</v>
      </c>
      <c r="J5300" s="1">
        <v>-0.089672009</v>
      </c>
      <c r="K5300" s="1">
        <v>0.637472762</v>
      </c>
      <c r="L5300" s="1">
        <v>0.482563052</v>
      </c>
      <c r="M5300" s="1">
        <v>0.006917581</v>
      </c>
      <c r="N5300" s="1">
        <v>-0.32414337</v>
      </c>
      <c r="O5300" s="1">
        <v>0.080550807</v>
      </c>
      <c r="P5300" s="1">
        <v>-0.075580587</v>
      </c>
      <c r="Q5300" s="1">
        <v>0.691404166</v>
      </c>
      <c r="R5300" s="1">
        <v>-0.037287514</v>
      </c>
      <c r="S5300" s="1">
        <v>0.844906235</v>
      </c>
      <c r="T5300" s="1">
        <v>-0.076675883</v>
      </c>
      <c r="U5300" s="1">
        <v>0.687154471</v>
      </c>
      <c r="V5300" s="1">
        <v>0.190620919</v>
      </c>
      <c r="W5300" s="1">
        <v>0.312974631</v>
      </c>
      <c r="X5300" s="1">
        <v>0.238439476</v>
      </c>
      <c r="Y5300" s="1">
        <v>0.204480473</v>
      </c>
      <c r="Z5300" s="1">
        <v>0.403064392</v>
      </c>
      <c r="AA5300" s="1">
        <v>0.027208764</v>
      </c>
      <c r="AB5300" s="1">
        <v>-0.424853073</v>
      </c>
      <c r="AC5300" s="1">
        <v>0.019271258</v>
      </c>
      <c r="AD5300" s="1">
        <v>-0.217888964</v>
      </c>
      <c r="AE5300" s="1">
        <v>0.247403371</v>
      </c>
      <c r="AF5300" s="1">
        <v>-0.17136079</v>
      </c>
      <c r="AG5300" s="1">
        <v>0.365241487</v>
      </c>
      <c r="AH5300" s="1">
        <v>0.268437481</v>
      </c>
      <c r="AI5300" s="1">
        <v>0.15148741</v>
      </c>
      <c r="AJ5300" s="1">
        <v>-0.021626587</v>
      </c>
      <c r="AK5300" s="1">
        <v>0.909686922</v>
      </c>
      <c r="AL5300" s="1">
        <v>-0.030993423</v>
      </c>
      <c r="AM5300" s="1">
        <v>0.870846396</v>
      </c>
      <c r="AN5300" s="1">
        <v>0.387803534</v>
      </c>
      <c r="AO5300" s="1">
        <v>0.0342178</v>
      </c>
      <c r="AP5300" s="1">
        <v>0.32333109</v>
      </c>
      <c r="AQ5300" s="1">
        <v>0.081356692</v>
      </c>
      <c r="AR5300" s="1">
        <v>0.371517847</v>
      </c>
      <c r="AS5300" s="1">
        <v>0.043235842</v>
      </c>
      <c r="AT5300" s="1">
        <v>-0.122823423</v>
      </c>
      <c r="AU5300" s="1">
        <v>0.517889904</v>
      </c>
      <c r="AV5300" s="1">
        <v>-0.379556019</v>
      </c>
      <c r="AW5300" s="1">
        <v>0.038573214</v>
      </c>
    </row>
    <row r="5301" spans="1:49">
      <c r="A5301" s="2" t="s">
        <v>5352</v>
      </c>
      <c r="B5301" s="1" t="str">
        <f>VLOOKUP(A:A,[1]ID对应基因信息!$A:$B,2,0)</f>
        <v>STAP1</v>
      </c>
      <c r="C5301" s="2" t="s">
        <v>3296</v>
      </c>
      <c r="D5301" s="2">
        <v>0.444198913</v>
      </c>
      <c r="E5301" s="2">
        <v>0.0139281</v>
      </c>
      <c r="F5301" s="2">
        <v>-0.564373495</v>
      </c>
      <c r="G5301" s="2">
        <v>0.00115957</v>
      </c>
      <c r="H5301" s="2">
        <v>0.205756616</v>
      </c>
      <c r="I5301" s="2">
        <v>0.275355521</v>
      </c>
      <c r="J5301" s="2">
        <v>0.077476265</v>
      </c>
      <c r="K5301" s="2">
        <v>0.684054919</v>
      </c>
      <c r="L5301" s="2">
        <v>-0.27200668</v>
      </c>
      <c r="M5301" s="2">
        <v>0.145913836</v>
      </c>
      <c r="N5301" s="2">
        <v>-0.723388831</v>
      </c>
      <c r="O5301" s="4">
        <v>6.28e-6</v>
      </c>
      <c r="P5301" s="2">
        <v>-0.359830685</v>
      </c>
      <c r="Q5301" s="2">
        <v>0.050806347</v>
      </c>
      <c r="R5301" s="2">
        <v>-0.23688457</v>
      </c>
      <c r="S5301" s="2">
        <v>0.207536043</v>
      </c>
      <c r="T5301" s="2">
        <v>-0.554773682</v>
      </c>
      <c r="U5301" s="2">
        <v>0.001464333</v>
      </c>
      <c r="V5301" s="2">
        <v>-0.182398594</v>
      </c>
      <c r="W5301" s="2">
        <v>0.334688641</v>
      </c>
      <c r="X5301" s="2">
        <v>-0.091939647</v>
      </c>
      <c r="Y5301" s="2">
        <v>0.62895222</v>
      </c>
      <c r="Z5301" s="2">
        <v>0.359487885</v>
      </c>
      <c r="AA5301" s="2">
        <v>0.051043276</v>
      </c>
      <c r="AB5301" s="2">
        <v>-0.274415541</v>
      </c>
      <c r="AC5301" s="2">
        <v>0.142237037</v>
      </c>
      <c r="AD5301" s="2">
        <v>0.088719683</v>
      </c>
      <c r="AE5301" s="2">
        <v>0.641064713</v>
      </c>
      <c r="AF5301" s="2">
        <v>-0.100310161</v>
      </c>
      <c r="AG5301" s="2">
        <v>0.597909583</v>
      </c>
      <c r="AH5301" s="2">
        <v>0.502622754</v>
      </c>
      <c r="AI5301" s="2">
        <v>0.004645055</v>
      </c>
      <c r="AJ5301" s="2">
        <v>0.548827495</v>
      </c>
      <c r="AK5301" s="2">
        <v>0.001686204</v>
      </c>
      <c r="AL5301" s="2">
        <v>0.602198824</v>
      </c>
      <c r="AM5301" s="2">
        <v>0.000429981</v>
      </c>
      <c r="AN5301" s="2">
        <v>0.930081219</v>
      </c>
      <c r="AO5301" s="4">
        <v>1.06e-13</v>
      </c>
      <c r="AP5301" s="2">
        <v>0.674694768</v>
      </c>
      <c r="AQ5301" s="4">
        <v>4.33e-5</v>
      </c>
      <c r="AR5301" s="2">
        <v>0.515789924</v>
      </c>
      <c r="AS5301" s="2">
        <v>0.003529817</v>
      </c>
      <c r="AT5301" s="2">
        <v>0.090516973</v>
      </c>
      <c r="AU5301" s="2">
        <v>0.634292479</v>
      </c>
      <c r="AV5301" s="2">
        <v>-0.020993036</v>
      </c>
      <c r="AW5301" s="2">
        <v>0.912322398</v>
      </c>
    </row>
    <row r="5302" spans="1:49">
      <c r="A5302" s="2" t="s">
        <v>5353</v>
      </c>
      <c r="B5302" s="1" t="str">
        <f>VLOOKUP(A:A,[1]ID对应基因信息!$A:$B,2,0)</f>
        <v>CCNC</v>
      </c>
      <c r="C5302" s="2" t="s">
        <v>3296</v>
      </c>
      <c r="D5302" s="2">
        <v>0.651604706</v>
      </c>
      <c r="E5302" s="4">
        <v>9.6e-5</v>
      </c>
      <c r="F5302" s="2">
        <v>-0.549148467</v>
      </c>
      <c r="G5302" s="2">
        <v>0.001673522</v>
      </c>
      <c r="H5302" s="2">
        <v>0.133165896</v>
      </c>
      <c r="I5302" s="2">
        <v>0.48297777</v>
      </c>
      <c r="J5302" s="2">
        <v>-0.053005758</v>
      </c>
      <c r="K5302" s="2">
        <v>0.78087139</v>
      </c>
      <c r="L5302" s="2">
        <v>-0.227278369</v>
      </c>
      <c r="M5302" s="2">
        <v>0.227107367</v>
      </c>
      <c r="N5302" s="2">
        <v>-0.680839489</v>
      </c>
      <c r="O5302" s="4">
        <v>3.46e-5</v>
      </c>
      <c r="P5302" s="2">
        <v>-0.072697182</v>
      </c>
      <c r="Q5302" s="2">
        <v>0.702635365</v>
      </c>
      <c r="R5302" s="2">
        <v>-0.441331953</v>
      </c>
      <c r="S5302" s="2">
        <v>0.014631377</v>
      </c>
      <c r="T5302" s="2">
        <v>-0.544688461</v>
      </c>
      <c r="U5302" s="2">
        <v>0.001857375</v>
      </c>
      <c r="V5302" s="2">
        <v>-0.017697919</v>
      </c>
      <c r="W5302" s="2">
        <v>0.926043683</v>
      </c>
      <c r="X5302" s="2">
        <v>-0.099064348</v>
      </c>
      <c r="Y5302" s="2">
        <v>0.602487924</v>
      </c>
      <c r="Z5302" s="2">
        <v>0.339492133</v>
      </c>
      <c r="AA5302" s="2">
        <v>0.066445669</v>
      </c>
      <c r="AB5302" s="2">
        <v>-0.583625136</v>
      </c>
      <c r="AC5302" s="2">
        <v>0.000710512</v>
      </c>
      <c r="AD5302" s="2">
        <v>-0.322592311</v>
      </c>
      <c r="AE5302" s="2">
        <v>0.08209501</v>
      </c>
      <c r="AF5302" s="2">
        <v>0.121967072</v>
      </c>
      <c r="AG5302" s="2">
        <v>0.520834841</v>
      </c>
      <c r="AH5302" s="2">
        <v>0.656880875</v>
      </c>
      <c r="AI5302" s="4">
        <v>8.05e-5</v>
      </c>
      <c r="AJ5302" s="2">
        <v>0.524328797</v>
      </c>
      <c r="AK5302" s="2">
        <v>0.002936839</v>
      </c>
      <c r="AL5302" s="2">
        <v>0.255070272</v>
      </c>
      <c r="AM5302" s="2">
        <v>0.173722441</v>
      </c>
      <c r="AN5302" s="2">
        <v>0.845671795</v>
      </c>
      <c r="AO5302" s="4">
        <v>4.04e-9</v>
      </c>
      <c r="AP5302" s="2">
        <v>0.391352587</v>
      </c>
      <c r="AQ5302" s="2">
        <v>0.032470176</v>
      </c>
      <c r="AR5302" s="2">
        <v>0.469428287</v>
      </c>
      <c r="AS5302" s="2">
        <v>0.008868128</v>
      </c>
      <c r="AT5302" s="2">
        <v>0.014517928</v>
      </c>
      <c r="AU5302" s="2">
        <v>0.939305355</v>
      </c>
      <c r="AV5302" s="2">
        <v>-0.047288616</v>
      </c>
      <c r="AW5302" s="2">
        <v>0.804023526</v>
      </c>
    </row>
    <row r="5303" spans="1:49">
      <c r="A5303" s="1" t="s">
        <v>5354</v>
      </c>
      <c r="B5303" s="1" t="str">
        <f>VLOOKUP(A:A,[1]ID对应基因信息!$A:$B,2,0)</f>
        <v>UFSP2</v>
      </c>
      <c r="C5303" s="1" t="s">
        <v>3296</v>
      </c>
      <c r="D5303" s="1">
        <v>0.316376399</v>
      </c>
      <c r="E5303" s="1">
        <v>0.088512021</v>
      </c>
      <c r="F5303" s="1">
        <v>-0.441235114</v>
      </c>
      <c r="G5303" s="1">
        <v>0.014655639</v>
      </c>
      <c r="H5303" s="1">
        <v>0.187589772</v>
      </c>
      <c r="I5303" s="1">
        <v>0.32087506</v>
      </c>
      <c r="J5303" s="1">
        <v>0.064093188</v>
      </c>
      <c r="K5303" s="1">
        <v>0.736507203</v>
      </c>
      <c r="L5303" s="1">
        <v>-0.300808754</v>
      </c>
      <c r="M5303" s="1">
        <v>0.106256278</v>
      </c>
      <c r="N5303" s="1">
        <v>-0.609895397</v>
      </c>
      <c r="O5303" s="1">
        <v>0.000346007</v>
      </c>
      <c r="P5303" s="1">
        <v>-0.26515203</v>
      </c>
      <c r="Q5303" s="1">
        <v>0.15675189</v>
      </c>
      <c r="R5303" s="1">
        <v>-0.218365033</v>
      </c>
      <c r="S5303" s="1">
        <v>0.246346342</v>
      </c>
      <c r="T5303" s="1">
        <v>-0.525917253</v>
      </c>
      <c r="U5303" s="1">
        <v>0.002836574</v>
      </c>
      <c r="V5303" s="1">
        <v>-0.120640572</v>
      </c>
      <c r="W5303" s="1">
        <v>0.525412629</v>
      </c>
      <c r="X5303" s="1">
        <v>-0.146835169</v>
      </c>
      <c r="Y5303" s="1">
        <v>0.438761397</v>
      </c>
      <c r="Z5303" s="1">
        <v>0.348041901</v>
      </c>
      <c r="AA5303" s="1">
        <v>0.059468978</v>
      </c>
      <c r="AB5303" s="1">
        <v>-0.206158518</v>
      </c>
      <c r="AC5303" s="1">
        <v>0.274398222</v>
      </c>
      <c r="AD5303" s="1">
        <v>0.052181253</v>
      </c>
      <c r="AE5303" s="1">
        <v>0.784199495</v>
      </c>
      <c r="AF5303" s="1">
        <v>-0.211585321</v>
      </c>
      <c r="AG5303" s="1">
        <v>0.261682536</v>
      </c>
      <c r="AH5303" s="1">
        <v>0.383178371</v>
      </c>
      <c r="AI5303" s="1">
        <v>0.036608487</v>
      </c>
      <c r="AJ5303" s="1">
        <v>0.431552818</v>
      </c>
      <c r="AK5303" s="1">
        <v>0.017256477</v>
      </c>
      <c r="AL5303" s="1">
        <v>0.657457399</v>
      </c>
      <c r="AM5303" s="3">
        <v>7.9e-5</v>
      </c>
      <c r="AN5303" s="1">
        <v>0.908459654</v>
      </c>
      <c r="AO5303" s="3">
        <v>4.03e-12</v>
      </c>
      <c r="AP5303" s="1">
        <v>0.611582025</v>
      </c>
      <c r="AQ5303" s="1">
        <v>0.000329671</v>
      </c>
      <c r="AR5303" s="1">
        <v>0.376861172</v>
      </c>
      <c r="AS5303" s="1">
        <v>0.040089091</v>
      </c>
      <c r="AT5303" s="1">
        <v>0.02428014</v>
      </c>
      <c r="AU5303" s="1">
        <v>0.898659058</v>
      </c>
      <c r="AV5303" s="1">
        <v>-0.083114729</v>
      </c>
      <c r="AW5303" s="1">
        <v>0.662364308</v>
      </c>
    </row>
    <row r="5304" spans="1:49">
      <c r="A5304" s="1" t="s">
        <v>5355</v>
      </c>
      <c r="B5304" s="1" t="str">
        <f>VLOOKUP(A:A,[1]ID对应基因信息!$A:$B,2,0)</f>
        <v>TRMT10B</v>
      </c>
      <c r="C5304" s="1" t="s">
        <v>3296</v>
      </c>
      <c r="D5304" s="1">
        <v>0.423511134</v>
      </c>
      <c r="E5304" s="1">
        <v>0.019697286</v>
      </c>
      <c r="F5304" s="1">
        <v>-0.483031525</v>
      </c>
      <c r="G5304" s="1">
        <v>0.006855353</v>
      </c>
      <c r="H5304" s="1">
        <v>0.343587091</v>
      </c>
      <c r="I5304" s="1">
        <v>0.063028692</v>
      </c>
      <c r="J5304" s="1">
        <v>-0.111358261</v>
      </c>
      <c r="K5304" s="1">
        <v>0.557980206</v>
      </c>
      <c r="L5304" s="1">
        <v>-0.211771875</v>
      </c>
      <c r="M5304" s="1">
        <v>0.261252378</v>
      </c>
      <c r="N5304" s="1">
        <v>-0.657600769</v>
      </c>
      <c r="O5304" s="3">
        <v>7.86e-5</v>
      </c>
      <c r="P5304" s="1">
        <v>-0.226766739</v>
      </c>
      <c r="Q5304" s="1">
        <v>0.22818346</v>
      </c>
      <c r="R5304" s="1">
        <v>-0.01058587</v>
      </c>
      <c r="S5304" s="1">
        <v>0.955725059</v>
      </c>
      <c r="T5304" s="1">
        <v>-0.249541409</v>
      </c>
      <c r="U5304" s="1">
        <v>0.183561077</v>
      </c>
      <c r="V5304" s="1">
        <v>0.16562792</v>
      </c>
      <c r="W5304" s="1">
        <v>0.381738423</v>
      </c>
      <c r="X5304" s="1">
        <v>0.309235262</v>
      </c>
      <c r="Y5304" s="1">
        <v>0.096347974</v>
      </c>
      <c r="Z5304" s="1">
        <v>0.719080608</v>
      </c>
      <c r="AA5304" s="3">
        <v>7.57e-6</v>
      </c>
      <c r="AB5304" s="1">
        <v>-0.506848204</v>
      </c>
      <c r="AC5304" s="1">
        <v>0.004258277</v>
      </c>
      <c r="AD5304" s="1">
        <v>-0.062513586</v>
      </c>
      <c r="AE5304" s="1">
        <v>0.742780829</v>
      </c>
      <c r="AF5304" s="1">
        <v>-0.109600609</v>
      </c>
      <c r="AG5304" s="1">
        <v>0.564249792</v>
      </c>
      <c r="AH5304" s="1">
        <v>0.542053022</v>
      </c>
      <c r="AI5304" s="1">
        <v>0.001974051</v>
      </c>
      <c r="AJ5304" s="1">
        <v>0.299225544</v>
      </c>
      <c r="AK5304" s="1">
        <v>0.1082001</v>
      </c>
      <c r="AL5304" s="1">
        <v>0.285324709</v>
      </c>
      <c r="AM5304" s="1">
        <v>0.126424756</v>
      </c>
      <c r="AN5304" s="1">
        <v>0.745146525</v>
      </c>
      <c r="AO5304" s="3">
        <v>2.32e-6</v>
      </c>
      <c r="AP5304" s="1">
        <v>0.645853309</v>
      </c>
      <c r="AQ5304" s="1">
        <v>0.000115877</v>
      </c>
      <c r="AR5304" s="1">
        <v>0.632771553</v>
      </c>
      <c r="AS5304" s="1">
        <v>0.00017527</v>
      </c>
      <c r="AT5304" s="1">
        <v>0.091158966</v>
      </c>
      <c r="AU5304" s="1">
        <v>0.631880397</v>
      </c>
      <c r="AV5304" s="1">
        <v>-0.215021327</v>
      </c>
      <c r="AW5304" s="1">
        <v>0.253833899</v>
      </c>
    </row>
    <row r="5305" spans="1:49">
      <c r="A5305" s="1" t="s">
        <v>5356</v>
      </c>
      <c r="B5305" s="1" t="str">
        <f>VLOOKUP(A:A,[1]ID对应基因信息!$A:$B,2,0)</f>
        <v>SYNE2</v>
      </c>
      <c r="C5305" s="1" t="s">
        <v>3296</v>
      </c>
      <c r="D5305" s="1">
        <v>0.226166775</v>
      </c>
      <c r="E5305" s="1">
        <v>0.229449709</v>
      </c>
      <c r="F5305" s="1">
        <v>-0.026292333</v>
      </c>
      <c r="G5305" s="1">
        <v>0.890308816</v>
      </c>
      <c r="H5305" s="1">
        <v>0.248669899</v>
      </c>
      <c r="I5305" s="1">
        <v>0.185146807</v>
      </c>
      <c r="J5305" s="1">
        <v>-0.371041263</v>
      </c>
      <c r="K5305" s="1">
        <v>0.043525823</v>
      </c>
      <c r="L5305" s="1">
        <v>-0.142463251</v>
      </c>
      <c r="M5305" s="1">
        <v>0.452658573</v>
      </c>
      <c r="N5305" s="1">
        <v>-0.295303073</v>
      </c>
      <c r="O5305" s="1">
        <v>0.113130463</v>
      </c>
      <c r="P5305" s="1">
        <v>0.021936207</v>
      </c>
      <c r="Q5305" s="1">
        <v>0.908399291</v>
      </c>
      <c r="R5305" s="1">
        <v>-0.417629192</v>
      </c>
      <c r="S5305" s="1">
        <v>0.021657355</v>
      </c>
      <c r="T5305" s="1">
        <v>-0.481743592</v>
      </c>
      <c r="U5305" s="1">
        <v>0.007027582</v>
      </c>
      <c r="V5305" s="1">
        <v>-0.207106917</v>
      </c>
      <c r="W5305" s="1">
        <v>0.272147742</v>
      </c>
      <c r="X5305" s="1">
        <v>-0.354171442</v>
      </c>
      <c r="Y5305" s="1">
        <v>0.054830918</v>
      </c>
      <c r="Z5305" s="1">
        <v>0.031798969</v>
      </c>
      <c r="AA5305" s="1">
        <v>0.867518544</v>
      </c>
      <c r="AB5305" s="1">
        <v>-0.188901965</v>
      </c>
      <c r="AC5305" s="1">
        <v>0.317439952</v>
      </c>
      <c r="AD5305" s="1">
        <v>0.118098761</v>
      </c>
      <c r="AE5305" s="1">
        <v>0.534238483</v>
      </c>
      <c r="AF5305" s="1">
        <v>0.164639817</v>
      </c>
      <c r="AG5305" s="1">
        <v>0.384624773</v>
      </c>
      <c r="AH5305" s="1">
        <v>0.498691137</v>
      </c>
      <c r="AI5305" s="1">
        <v>0.005031535</v>
      </c>
      <c r="AJ5305" s="1">
        <v>0.585934337</v>
      </c>
      <c r="AK5305" s="1">
        <v>0.000668597</v>
      </c>
      <c r="AL5305" s="1">
        <v>0.459599441</v>
      </c>
      <c r="AM5305" s="1">
        <v>0.010614802</v>
      </c>
      <c r="AN5305" s="1">
        <v>0.635772564</v>
      </c>
      <c r="AO5305" s="1">
        <v>0.000159664</v>
      </c>
      <c r="AP5305" s="1">
        <v>0.483005374</v>
      </c>
      <c r="AQ5305" s="1">
        <v>0.006858814</v>
      </c>
      <c r="AR5305" s="1">
        <v>0.243339527</v>
      </c>
      <c r="AS5305" s="1">
        <v>0.195054115</v>
      </c>
      <c r="AT5305" s="1">
        <v>0.300070288</v>
      </c>
      <c r="AU5305" s="1">
        <v>0.107159664</v>
      </c>
      <c r="AV5305" s="1">
        <v>0.290928533</v>
      </c>
      <c r="AW5305" s="1">
        <v>0.118824247</v>
      </c>
    </row>
    <row r="5306" spans="1:49">
      <c r="A5306" s="1" t="s">
        <v>5357</v>
      </c>
      <c r="B5306" s="1" t="str">
        <f>VLOOKUP(A:A,[1]ID对应基因信息!$A:$B,2,0)</f>
        <v>ERLIN2</v>
      </c>
      <c r="C5306" s="1" t="s">
        <v>3296</v>
      </c>
      <c r="D5306" s="1">
        <v>0.020638626</v>
      </c>
      <c r="E5306" s="1">
        <v>0.91379709</v>
      </c>
      <c r="F5306" s="1">
        <v>-0.052612319</v>
      </c>
      <c r="G5306" s="1">
        <v>0.782459033</v>
      </c>
      <c r="H5306" s="1">
        <v>0.384120406</v>
      </c>
      <c r="I5306" s="1">
        <v>0.036110966</v>
      </c>
      <c r="J5306" s="1">
        <v>-0.282825446</v>
      </c>
      <c r="K5306" s="1">
        <v>0.129927517</v>
      </c>
      <c r="L5306" s="1">
        <v>-0.232195708</v>
      </c>
      <c r="M5306" s="1">
        <v>0.216939191</v>
      </c>
      <c r="N5306" s="1">
        <v>-0.232474233</v>
      </c>
      <c r="O5306" s="1">
        <v>0.216372674</v>
      </c>
      <c r="P5306" s="1">
        <v>0.032841147</v>
      </c>
      <c r="Q5306" s="1">
        <v>0.863216416</v>
      </c>
      <c r="R5306" s="1">
        <v>-0.285699556</v>
      </c>
      <c r="S5306" s="1">
        <v>0.125905454</v>
      </c>
      <c r="T5306" s="1">
        <v>-0.47276568</v>
      </c>
      <c r="U5306" s="1">
        <v>0.008333176</v>
      </c>
      <c r="V5306" s="1">
        <v>-0.223084337</v>
      </c>
      <c r="W5306" s="1">
        <v>0.236029776</v>
      </c>
      <c r="X5306" s="1">
        <v>-0.415318521</v>
      </c>
      <c r="Y5306" s="1">
        <v>0.022469976</v>
      </c>
      <c r="Z5306" s="1">
        <v>0.031427001</v>
      </c>
      <c r="AA5306" s="1">
        <v>0.869054938</v>
      </c>
      <c r="AB5306" s="1">
        <v>0.029167568</v>
      </c>
      <c r="AC5306" s="1">
        <v>0.878397252</v>
      </c>
      <c r="AD5306" s="1">
        <v>0.092755685</v>
      </c>
      <c r="AE5306" s="1">
        <v>0.625897314</v>
      </c>
      <c r="AF5306" s="1">
        <v>0.245062591</v>
      </c>
      <c r="AG5306" s="1">
        <v>0.191812186</v>
      </c>
      <c r="AH5306" s="1">
        <v>0.408489162</v>
      </c>
      <c r="AI5306" s="1">
        <v>0.025019273</v>
      </c>
      <c r="AJ5306" s="1">
        <v>0.748166848</v>
      </c>
      <c r="AK5306" s="3">
        <v>2e-6</v>
      </c>
      <c r="AL5306" s="1">
        <v>0.662843691</v>
      </c>
      <c r="AM5306" s="3">
        <v>6.57e-5</v>
      </c>
      <c r="AN5306" s="1">
        <v>0.62467174</v>
      </c>
      <c r="AO5306" s="1">
        <v>0.000224357</v>
      </c>
      <c r="AP5306" s="1">
        <v>0.296889092</v>
      </c>
      <c r="AQ5306" s="1">
        <v>0.111117157</v>
      </c>
      <c r="AR5306" s="1">
        <v>0.340451347</v>
      </c>
      <c r="AS5306" s="1">
        <v>0.065632623</v>
      </c>
      <c r="AT5306" s="1">
        <v>0.361297064</v>
      </c>
      <c r="AU5306" s="1">
        <v>0.049802654</v>
      </c>
      <c r="AV5306" s="1">
        <v>0.565481939</v>
      </c>
      <c r="AW5306" s="1">
        <v>0.00112823</v>
      </c>
    </row>
    <row r="5307" spans="1:49">
      <c r="A5307" s="1" t="s">
        <v>5358</v>
      </c>
      <c r="B5307" s="1" t="str">
        <f>VLOOKUP(A:A,[1]ID对应基因信息!$A:$B,2,0)</f>
        <v>ERCC6L2</v>
      </c>
      <c r="C5307" s="1" t="s">
        <v>3296</v>
      </c>
      <c r="D5307" s="1">
        <v>0.437581286</v>
      </c>
      <c r="E5307" s="1">
        <v>0.015595852</v>
      </c>
      <c r="F5307" s="1">
        <v>-0.471702824</v>
      </c>
      <c r="G5307" s="1">
        <v>0.0085005</v>
      </c>
      <c r="H5307" s="1">
        <v>0.248088925</v>
      </c>
      <c r="I5307" s="1">
        <v>0.186209205</v>
      </c>
      <c r="J5307" s="1">
        <v>-0.055285017</v>
      </c>
      <c r="K5307" s="1">
        <v>0.77169108</v>
      </c>
      <c r="L5307" s="1">
        <v>-0.261683472</v>
      </c>
      <c r="M5307" s="1">
        <v>0.162450683</v>
      </c>
      <c r="N5307" s="1">
        <v>-0.716913785</v>
      </c>
      <c r="O5307" s="3">
        <v>8.31e-6</v>
      </c>
      <c r="P5307" s="1">
        <v>-0.295698711</v>
      </c>
      <c r="Q5307" s="1">
        <v>0.112625712</v>
      </c>
      <c r="R5307" s="1">
        <v>-0.352360167</v>
      </c>
      <c r="S5307" s="1">
        <v>0.05617074</v>
      </c>
      <c r="T5307" s="1">
        <v>-0.639892773</v>
      </c>
      <c r="U5307" s="1">
        <v>0.000140251</v>
      </c>
      <c r="V5307" s="1">
        <v>-0.207578982</v>
      </c>
      <c r="W5307" s="1">
        <v>0.271032031</v>
      </c>
      <c r="X5307" s="1">
        <v>-0.201229762</v>
      </c>
      <c r="Y5307" s="1">
        <v>0.28628677</v>
      </c>
      <c r="Z5307" s="1">
        <v>0.302839363</v>
      </c>
      <c r="AA5307" s="1">
        <v>0.103801598</v>
      </c>
      <c r="AB5307" s="1">
        <v>-0.300645771</v>
      </c>
      <c r="AC5307" s="1">
        <v>0.106455167</v>
      </c>
      <c r="AD5307" s="1">
        <v>0.057596881</v>
      </c>
      <c r="AE5307" s="1">
        <v>0.762410218</v>
      </c>
      <c r="AF5307" s="1">
        <v>-0.064621159</v>
      </c>
      <c r="AG5307" s="1">
        <v>0.734413958</v>
      </c>
      <c r="AH5307" s="1">
        <v>0.550762166</v>
      </c>
      <c r="AI5307" s="1">
        <v>0.001611012</v>
      </c>
      <c r="AJ5307" s="1">
        <v>0.599103909</v>
      </c>
      <c r="AK5307" s="1">
        <v>0.000468512</v>
      </c>
      <c r="AL5307" s="1">
        <v>0.622337716</v>
      </c>
      <c r="AM5307" s="1">
        <v>0.000240597</v>
      </c>
      <c r="AN5307" s="1">
        <v>0.972472015</v>
      </c>
      <c r="AO5307" s="3">
        <v>2.97e-19</v>
      </c>
      <c r="AP5307" s="1">
        <v>0.664432601</v>
      </c>
      <c r="AQ5307" s="3">
        <v>6.22e-5</v>
      </c>
      <c r="AR5307" s="1">
        <v>0.495733001</v>
      </c>
      <c r="AS5307" s="1">
        <v>0.005340127</v>
      </c>
      <c r="AT5307" s="1">
        <v>0.099732192</v>
      </c>
      <c r="AU5307" s="1">
        <v>0.600031751</v>
      </c>
      <c r="AV5307" s="1">
        <v>0.023415568</v>
      </c>
      <c r="AW5307" s="1">
        <v>0.902250187</v>
      </c>
    </row>
    <row r="5308" spans="1:49">
      <c r="A5308" s="1" t="s">
        <v>5359</v>
      </c>
      <c r="B5308" s="1" t="str">
        <f>VLOOKUP(A:A,[1]ID对应基因信息!$A:$B,2,0)</f>
        <v>ZBTB1</v>
      </c>
      <c r="C5308" s="1" t="s">
        <v>3296</v>
      </c>
      <c r="D5308" s="1">
        <v>0.400873857</v>
      </c>
      <c r="E5308" s="1">
        <v>0.02813604</v>
      </c>
      <c r="F5308" s="1">
        <v>-0.455942141</v>
      </c>
      <c r="G5308" s="1">
        <v>0.011334555</v>
      </c>
      <c r="H5308" s="1">
        <v>0.158886891</v>
      </c>
      <c r="I5308" s="1">
        <v>0.401678585</v>
      </c>
      <c r="J5308" s="1">
        <v>0.033365107</v>
      </c>
      <c r="K5308" s="1">
        <v>0.861054943</v>
      </c>
      <c r="L5308" s="1">
        <v>-0.196618441</v>
      </c>
      <c r="M5308" s="1">
        <v>0.297702854</v>
      </c>
      <c r="N5308" s="1">
        <v>-0.649664211</v>
      </c>
      <c r="O5308" s="1">
        <v>0.000102343</v>
      </c>
      <c r="P5308" s="1">
        <v>-0.272156138</v>
      </c>
      <c r="Q5308" s="1">
        <v>0.145683728</v>
      </c>
      <c r="R5308" s="1">
        <v>-0.215406418</v>
      </c>
      <c r="S5308" s="1">
        <v>0.252964021</v>
      </c>
      <c r="T5308" s="1">
        <v>-0.507541388</v>
      </c>
      <c r="U5308" s="1">
        <v>0.004197537</v>
      </c>
      <c r="V5308" s="1">
        <v>-0.061377097</v>
      </c>
      <c r="W5308" s="1">
        <v>0.747304603</v>
      </c>
      <c r="X5308" s="1">
        <v>-0.06013696</v>
      </c>
      <c r="Y5308" s="1">
        <v>0.752250347</v>
      </c>
      <c r="Z5308" s="1">
        <v>0.462162111</v>
      </c>
      <c r="AA5308" s="1">
        <v>0.010133684</v>
      </c>
      <c r="AB5308" s="1">
        <v>-0.309541741</v>
      </c>
      <c r="AC5308" s="1">
        <v>0.096001259</v>
      </c>
      <c r="AD5308" s="1">
        <v>-0.001882179</v>
      </c>
      <c r="AE5308" s="1">
        <v>0.992124166</v>
      </c>
      <c r="AF5308" s="1">
        <v>-0.21156776</v>
      </c>
      <c r="AG5308" s="1">
        <v>0.261723052</v>
      </c>
      <c r="AH5308" s="1">
        <v>0.469414637</v>
      </c>
      <c r="AI5308" s="1">
        <v>0.008870374</v>
      </c>
      <c r="AJ5308" s="1">
        <v>0.45752553</v>
      </c>
      <c r="AK5308" s="1">
        <v>0.011018076</v>
      </c>
      <c r="AL5308" s="1">
        <v>0.586368053</v>
      </c>
      <c r="AM5308" s="1">
        <v>0.000660971</v>
      </c>
      <c r="AN5308" s="1">
        <v>0.953122307</v>
      </c>
      <c r="AO5308" s="3">
        <v>4.55e-16</v>
      </c>
      <c r="AP5308" s="1">
        <v>0.651386755</v>
      </c>
      <c r="AQ5308" s="3">
        <v>9.67e-5</v>
      </c>
      <c r="AR5308" s="1">
        <v>0.468126848</v>
      </c>
      <c r="AS5308" s="1">
        <v>0.009084446</v>
      </c>
      <c r="AT5308" s="1">
        <v>0.058815475</v>
      </c>
      <c r="AU5308" s="1">
        <v>0.75753111</v>
      </c>
      <c r="AV5308" s="1">
        <v>-0.154541728</v>
      </c>
      <c r="AW5308" s="1">
        <v>0.414838577</v>
      </c>
    </row>
    <row r="5309" spans="1:49">
      <c r="A5309" s="1" t="s">
        <v>5360</v>
      </c>
      <c r="B5309" s="1" t="str">
        <f>VLOOKUP(A:A,[1]ID对应基因信息!$A:$B,2,0)</f>
        <v>ZMYM1</v>
      </c>
      <c r="C5309" s="1" t="s">
        <v>3296</v>
      </c>
      <c r="D5309" s="1">
        <v>0.293650833</v>
      </c>
      <c r="E5309" s="1">
        <v>0.115256589</v>
      </c>
      <c r="F5309" s="1">
        <v>-0.356175019</v>
      </c>
      <c r="G5309" s="1">
        <v>0.053378318</v>
      </c>
      <c r="H5309" s="1">
        <v>-0.055238897</v>
      </c>
      <c r="I5309" s="1">
        <v>0.771876545</v>
      </c>
      <c r="J5309" s="1">
        <v>0.19365741</v>
      </c>
      <c r="K5309" s="1">
        <v>0.3051828</v>
      </c>
      <c r="L5309" s="1">
        <v>-0.236129242</v>
      </c>
      <c r="M5309" s="1">
        <v>0.209031589</v>
      </c>
      <c r="N5309" s="1">
        <v>-0.583162593</v>
      </c>
      <c r="O5309" s="1">
        <v>0.000719179</v>
      </c>
      <c r="P5309" s="1">
        <v>-0.372786251</v>
      </c>
      <c r="Q5309" s="1">
        <v>0.042471585</v>
      </c>
      <c r="R5309" s="1">
        <v>-0.143256676</v>
      </c>
      <c r="S5309" s="1">
        <v>0.450119178</v>
      </c>
      <c r="T5309" s="1">
        <v>-0.508316133</v>
      </c>
      <c r="U5309" s="1">
        <v>0.00413053</v>
      </c>
      <c r="V5309" s="1">
        <v>-0.191982396</v>
      </c>
      <c r="W5309" s="1">
        <v>0.309465816</v>
      </c>
      <c r="X5309" s="1">
        <v>-0.138489734</v>
      </c>
      <c r="Y5309" s="1">
        <v>0.465490347</v>
      </c>
      <c r="Z5309" s="1">
        <v>0.294245812</v>
      </c>
      <c r="AA5309" s="1">
        <v>0.114487568</v>
      </c>
      <c r="AB5309" s="1">
        <v>-0.042488034</v>
      </c>
      <c r="AC5309" s="1">
        <v>0.823591157</v>
      </c>
      <c r="AD5309" s="1">
        <v>0.143848055</v>
      </c>
      <c r="AE5309" s="1">
        <v>0.448231412</v>
      </c>
      <c r="AF5309" s="1">
        <v>-0.369512399</v>
      </c>
      <c r="AG5309" s="1">
        <v>0.04446656</v>
      </c>
      <c r="AH5309" s="1">
        <v>0.220790808</v>
      </c>
      <c r="AI5309" s="1">
        <v>0.24100683</v>
      </c>
      <c r="AJ5309" s="1">
        <v>0.312520389</v>
      </c>
      <c r="AK5309" s="1">
        <v>0.092680534</v>
      </c>
      <c r="AL5309" s="1">
        <v>0.700785253</v>
      </c>
      <c r="AM5309" s="3">
        <v>1.61e-5</v>
      </c>
      <c r="AN5309" s="1">
        <v>0.869166304</v>
      </c>
      <c r="AO5309" s="3">
        <v>4.66e-10</v>
      </c>
      <c r="AP5309" s="1">
        <v>0.597039863</v>
      </c>
      <c r="AQ5309" s="1">
        <v>0.00049587</v>
      </c>
      <c r="AR5309" s="1">
        <v>0.440676887</v>
      </c>
      <c r="AS5309" s="1">
        <v>0.01479615</v>
      </c>
      <c r="AT5309" s="1">
        <v>0.201097773</v>
      </c>
      <c r="AU5309" s="1">
        <v>0.28660959</v>
      </c>
      <c r="AV5309" s="1">
        <v>-0.166775651</v>
      </c>
      <c r="AW5309" s="1">
        <v>0.378401602</v>
      </c>
    </row>
    <row r="5310" spans="1:49">
      <c r="A5310" s="1" t="s">
        <v>5361</v>
      </c>
      <c r="B5310" s="1" t="str">
        <f>VLOOKUP(A:A,[1]ID对应基因信息!$A:$B,2,0)</f>
        <v>YIPF6</v>
      </c>
      <c r="C5310" s="1" t="s">
        <v>3296</v>
      </c>
      <c r="D5310" s="1">
        <v>0.599607841</v>
      </c>
      <c r="E5310" s="1">
        <v>0.000462039</v>
      </c>
      <c r="F5310" s="1">
        <v>-0.478938064</v>
      </c>
      <c r="G5310" s="1">
        <v>0.007415492</v>
      </c>
      <c r="H5310" s="1">
        <v>0.303062885</v>
      </c>
      <c r="I5310" s="1">
        <v>0.103534019</v>
      </c>
      <c r="J5310" s="1">
        <v>-0.230146796</v>
      </c>
      <c r="K5310" s="1">
        <v>0.221137665</v>
      </c>
      <c r="L5310" s="1">
        <v>-0.151691297</v>
      </c>
      <c r="M5310" s="1">
        <v>0.423600721</v>
      </c>
      <c r="N5310" s="1">
        <v>-0.686306736</v>
      </c>
      <c r="O5310" s="3">
        <v>2.83e-5</v>
      </c>
      <c r="P5310" s="1">
        <v>-0.066965254</v>
      </c>
      <c r="Q5310" s="1">
        <v>0.725143041</v>
      </c>
      <c r="R5310" s="1">
        <v>-0.533003066</v>
      </c>
      <c r="S5310" s="1">
        <v>0.002424424</v>
      </c>
      <c r="T5310" s="1">
        <v>-0.63035866</v>
      </c>
      <c r="U5310" s="1">
        <v>0.000188784</v>
      </c>
      <c r="V5310" s="1">
        <v>-0.135627394</v>
      </c>
      <c r="W5310" s="1">
        <v>0.474850768</v>
      </c>
      <c r="X5310" s="1">
        <v>-0.223133838</v>
      </c>
      <c r="Y5310" s="1">
        <v>0.23592312</v>
      </c>
      <c r="Z5310" s="1">
        <v>0.248378633</v>
      </c>
      <c r="AA5310" s="1">
        <v>0.185678899</v>
      </c>
      <c r="AB5310" s="1">
        <v>-0.587655475</v>
      </c>
      <c r="AC5310" s="1">
        <v>0.000638784</v>
      </c>
      <c r="AD5310" s="1">
        <v>-0.223679397</v>
      </c>
      <c r="AE5310" s="1">
        <v>0.234749785</v>
      </c>
      <c r="AF5310" s="1">
        <v>0.308413875</v>
      </c>
      <c r="AG5310" s="1">
        <v>0.097281867</v>
      </c>
      <c r="AH5310" s="1">
        <v>0.806813278</v>
      </c>
      <c r="AI5310" s="3">
        <v>7.26e-8</v>
      </c>
      <c r="AJ5310" s="1">
        <v>0.731229618</v>
      </c>
      <c r="AK5310" s="3">
        <v>4.43e-6</v>
      </c>
      <c r="AL5310" s="1">
        <v>0.311099478</v>
      </c>
      <c r="AM5310" s="1">
        <v>0.094253582</v>
      </c>
      <c r="AN5310" s="1">
        <v>0.86954075</v>
      </c>
      <c r="AO5310" s="3">
        <v>4.48e-10</v>
      </c>
      <c r="AP5310" s="1">
        <v>0.477111101</v>
      </c>
      <c r="AQ5310" s="1">
        <v>0.007677731</v>
      </c>
      <c r="AR5310" s="1">
        <v>0.462074925</v>
      </c>
      <c r="AS5310" s="1">
        <v>0.010149746</v>
      </c>
      <c r="AT5310" s="1">
        <v>0.068244737</v>
      </c>
      <c r="AU5310" s="1">
        <v>0.720098601</v>
      </c>
      <c r="AV5310" s="1">
        <v>0.184180587</v>
      </c>
      <c r="AW5310" s="1">
        <v>0.329906564</v>
      </c>
    </row>
    <row r="5311" spans="1:49">
      <c r="A5311" s="1" t="s">
        <v>5362</v>
      </c>
      <c r="B5311" s="1" t="str">
        <f>VLOOKUP(A:A,[1]ID对应基因信息!$A:$B,2,0)</f>
        <v>ABRAXAS1</v>
      </c>
      <c r="C5311" s="1" t="s">
        <v>3296</v>
      </c>
      <c r="D5311" s="1">
        <v>0.491435983</v>
      </c>
      <c r="E5311" s="1">
        <v>0.005817068</v>
      </c>
      <c r="F5311" s="1">
        <v>-0.440962438</v>
      </c>
      <c r="G5311" s="1">
        <v>0.014724134</v>
      </c>
      <c r="H5311" s="1">
        <v>0.235555472</v>
      </c>
      <c r="I5311" s="1">
        <v>0.210172568</v>
      </c>
      <c r="J5311" s="1">
        <v>-0.124163408</v>
      </c>
      <c r="K5311" s="1">
        <v>0.513298176</v>
      </c>
      <c r="L5311" s="1">
        <v>-0.382478207</v>
      </c>
      <c r="M5311" s="1">
        <v>0.03698183</v>
      </c>
      <c r="N5311" s="1">
        <v>-0.70287176</v>
      </c>
      <c r="O5311" s="3">
        <v>1.48e-5</v>
      </c>
      <c r="P5311" s="1">
        <v>-0.232744273</v>
      </c>
      <c r="Q5311" s="1">
        <v>0.215824376</v>
      </c>
      <c r="R5311" s="1">
        <v>-0.346451894</v>
      </c>
      <c r="S5311" s="1">
        <v>0.06072095</v>
      </c>
      <c r="T5311" s="1">
        <v>-0.633220116</v>
      </c>
      <c r="U5311" s="1">
        <v>0.000172854</v>
      </c>
      <c r="V5311" s="1">
        <v>-0.196119174</v>
      </c>
      <c r="W5311" s="1">
        <v>0.298955878</v>
      </c>
      <c r="X5311" s="1">
        <v>-0.202206979</v>
      </c>
      <c r="Y5311" s="1">
        <v>0.283903913</v>
      </c>
      <c r="Z5311" s="1">
        <v>0.305189688</v>
      </c>
      <c r="AA5311" s="1">
        <v>0.101013884</v>
      </c>
      <c r="AB5311" s="1">
        <v>-0.322556421</v>
      </c>
      <c r="AC5311" s="1">
        <v>0.082131008</v>
      </c>
      <c r="AD5311" s="1">
        <v>-0.030438501</v>
      </c>
      <c r="AE5311" s="1">
        <v>0.87314014</v>
      </c>
      <c r="AF5311" s="1">
        <v>0.067976387</v>
      </c>
      <c r="AG5311" s="1">
        <v>0.721155642</v>
      </c>
      <c r="AH5311" s="1">
        <v>0.613895377</v>
      </c>
      <c r="AI5311" s="1">
        <v>0.000308374</v>
      </c>
      <c r="AJ5311" s="1">
        <v>0.67918367</v>
      </c>
      <c r="AK5311" s="3">
        <v>3.68e-5</v>
      </c>
      <c r="AL5311" s="1">
        <v>0.578850889</v>
      </c>
      <c r="AM5311" s="1">
        <v>0.000804542</v>
      </c>
      <c r="AN5311" s="1">
        <v>0.942435941</v>
      </c>
      <c r="AO5311" s="3">
        <v>7.54e-15</v>
      </c>
      <c r="AP5311" s="1">
        <v>0.568848508</v>
      </c>
      <c r="AQ5311" s="1">
        <v>0.001037534</v>
      </c>
      <c r="AR5311" s="1">
        <v>0.622468853</v>
      </c>
      <c r="AS5311" s="1">
        <v>0.000239657</v>
      </c>
      <c r="AT5311" s="1">
        <v>0.243754177</v>
      </c>
      <c r="AU5311" s="1">
        <v>0.194270507</v>
      </c>
      <c r="AV5311" s="1">
        <v>0.153264647</v>
      </c>
      <c r="AW5311" s="1">
        <v>0.418751697</v>
      </c>
    </row>
    <row r="5312" spans="1:49">
      <c r="A5312" s="1" t="s">
        <v>5363</v>
      </c>
      <c r="B5312" s="1" t="str">
        <f>VLOOKUP(A:A,[1]ID对应基因信息!$A:$B,2,0)</f>
        <v>RUFY1</v>
      </c>
      <c r="C5312" s="1" t="s">
        <v>3296</v>
      </c>
      <c r="D5312" s="1">
        <v>0.238701965</v>
      </c>
      <c r="E5312" s="1">
        <v>0.203967721</v>
      </c>
      <c r="F5312" s="1">
        <v>-0.243399866</v>
      </c>
      <c r="G5312" s="1">
        <v>0.19493995</v>
      </c>
      <c r="H5312" s="1">
        <v>0.010044442</v>
      </c>
      <c r="I5312" s="1">
        <v>0.957987526</v>
      </c>
      <c r="J5312" s="1">
        <v>0.060013079</v>
      </c>
      <c r="K5312" s="1">
        <v>0.752744925</v>
      </c>
      <c r="L5312" s="1">
        <v>-0.017629971</v>
      </c>
      <c r="M5312" s="1">
        <v>0.926326857</v>
      </c>
      <c r="N5312" s="1">
        <v>-0.465748364</v>
      </c>
      <c r="O5312" s="1">
        <v>0.00949129</v>
      </c>
      <c r="P5312" s="1">
        <v>-0.313851925</v>
      </c>
      <c r="Q5312" s="1">
        <v>0.091224586</v>
      </c>
      <c r="R5312" s="1">
        <v>-0.371026419</v>
      </c>
      <c r="S5312" s="1">
        <v>0.043534879</v>
      </c>
      <c r="T5312" s="1">
        <v>-0.553744672</v>
      </c>
      <c r="U5312" s="1">
        <v>0.001500803</v>
      </c>
      <c r="V5312" s="1">
        <v>-0.293382661</v>
      </c>
      <c r="W5312" s="1">
        <v>0.115604459</v>
      </c>
      <c r="X5312" s="1">
        <v>-0.322246472</v>
      </c>
      <c r="Y5312" s="1">
        <v>0.082442393</v>
      </c>
      <c r="Z5312" s="1">
        <v>0.0096184</v>
      </c>
      <c r="AA5312" s="1">
        <v>0.959768055</v>
      </c>
      <c r="AB5312" s="1">
        <v>-0.092474136</v>
      </c>
      <c r="AC5312" s="1">
        <v>0.626950635</v>
      </c>
      <c r="AD5312" s="1">
        <v>0.263638574</v>
      </c>
      <c r="AE5312" s="1">
        <v>0.159220592</v>
      </c>
      <c r="AF5312" s="1">
        <v>-0.258442676</v>
      </c>
      <c r="AG5312" s="1">
        <v>0.167907365</v>
      </c>
      <c r="AH5312" s="1">
        <v>0.256243601</v>
      </c>
      <c r="AI5312" s="1">
        <v>0.171683351</v>
      </c>
      <c r="AJ5312" s="1">
        <v>0.327063939</v>
      </c>
      <c r="AK5312" s="1">
        <v>0.077703766</v>
      </c>
      <c r="AL5312" s="1">
        <v>0.531870104</v>
      </c>
      <c r="AM5312" s="1">
        <v>0.00248662</v>
      </c>
      <c r="AN5312" s="1">
        <v>0.712318163</v>
      </c>
      <c r="AO5312" s="3">
        <v>1.01e-5</v>
      </c>
      <c r="AP5312" s="1">
        <v>0.657087043</v>
      </c>
      <c r="AQ5312" s="3">
        <v>8e-5</v>
      </c>
      <c r="AR5312" s="1">
        <v>0.055239618</v>
      </c>
      <c r="AS5312" s="1">
        <v>0.771873646</v>
      </c>
      <c r="AT5312" s="1">
        <v>-0.171736249</v>
      </c>
      <c r="AU5312" s="1">
        <v>0.364175969</v>
      </c>
      <c r="AV5312" s="1">
        <v>-0.129366341</v>
      </c>
      <c r="AW5312" s="1">
        <v>0.495661325</v>
      </c>
    </row>
    <row r="5313" spans="1:49">
      <c r="A5313" s="1" t="s">
        <v>5364</v>
      </c>
      <c r="B5313" s="1" t="str">
        <f>VLOOKUP(A:A,[1]ID对应基因信息!$A:$B,2,0)</f>
        <v>FBXO25</v>
      </c>
      <c r="C5313" s="1" t="s">
        <v>3296</v>
      </c>
      <c r="D5313" s="1">
        <v>0.251288363</v>
      </c>
      <c r="E5313" s="1">
        <v>0.180411147</v>
      </c>
      <c r="F5313" s="1">
        <v>-0.232625643</v>
      </c>
      <c r="G5313" s="1">
        <v>0.216065131</v>
      </c>
      <c r="H5313" s="1">
        <v>0.380989413</v>
      </c>
      <c r="I5313" s="1">
        <v>0.037785873</v>
      </c>
      <c r="J5313" s="1">
        <v>-0.275143852</v>
      </c>
      <c r="K5313" s="1">
        <v>0.141138725</v>
      </c>
      <c r="L5313" s="1">
        <v>-0.139788725</v>
      </c>
      <c r="M5313" s="1">
        <v>0.461274599</v>
      </c>
      <c r="N5313" s="1">
        <v>-0.461358873</v>
      </c>
      <c r="O5313" s="1">
        <v>0.01028247</v>
      </c>
      <c r="P5313" s="1">
        <v>-0.059904357</v>
      </c>
      <c r="Q5313" s="1">
        <v>0.753179063</v>
      </c>
      <c r="R5313" s="1">
        <v>-0.344237624</v>
      </c>
      <c r="S5313" s="1">
        <v>0.062498737</v>
      </c>
      <c r="T5313" s="1">
        <v>-0.546719543</v>
      </c>
      <c r="U5313" s="1">
        <v>0.001771584</v>
      </c>
      <c r="V5313" s="1">
        <v>-0.163252045</v>
      </c>
      <c r="W5313" s="1">
        <v>0.388699827</v>
      </c>
      <c r="X5313" s="1">
        <v>-0.281615377</v>
      </c>
      <c r="Y5313" s="1">
        <v>0.131648801</v>
      </c>
      <c r="Z5313" s="1">
        <v>0.187269996</v>
      </c>
      <c r="AA5313" s="1">
        <v>0.321715648</v>
      </c>
      <c r="AB5313" s="1">
        <v>-0.208622479</v>
      </c>
      <c r="AC5313" s="1">
        <v>0.268576284</v>
      </c>
      <c r="AD5313" s="1">
        <v>0.097710764</v>
      </c>
      <c r="AE5313" s="1">
        <v>0.607479164</v>
      </c>
      <c r="AF5313" s="1">
        <v>0.210632075</v>
      </c>
      <c r="AG5313" s="1">
        <v>0.26388775</v>
      </c>
      <c r="AH5313" s="1">
        <v>0.553594767</v>
      </c>
      <c r="AI5313" s="1">
        <v>0.001506182</v>
      </c>
      <c r="AJ5313" s="1">
        <v>0.746943937</v>
      </c>
      <c r="AK5313" s="3">
        <v>2.12e-6</v>
      </c>
      <c r="AL5313" s="1">
        <v>0.552950971</v>
      </c>
      <c r="AM5313" s="1">
        <v>0.001529471</v>
      </c>
      <c r="AN5313" s="1">
        <v>0.756277918</v>
      </c>
      <c r="AO5313" s="3">
        <v>1.34e-6</v>
      </c>
      <c r="AP5313" s="1">
        <v>0.483777211</v>
      </c>
      <c r="AQ5313" s="1">
        <v>0.006757284</v>
      </c>
      <c r="AR5313" s="1">
        <v>0.467684504</v>
      </c>
      <c r="AS5313" s="1">
        <v>0.009158976</v>
      </c>
      <c r="AT5313" s="1">
        <v>0.06660806</v>
      </c>
      <c r="AU5313" s="1">
        <v>0.726553327</v>
      </c>
      <c r="AV5313" s="1">
        <v>0.364898164</v>
      </c>
      <c r="AW5313" s="1">
        <v>0.047404407</v>
      </c>
    </row>
    <row r="5314" spans="1:49">
      <c r="A5314" s="2" t="s">
        <v>5365</v>
      </c>
      <c r="B5314" s="1" t="str">
        <f>VLOOKUP(A:A,[1]ID对应基因信息!$A:$B,2,0)</f>
        <v>SLF1</v>
      </c>
      <c r="C5314" s="2" t="s">
        <v>3296</v>
      </c>
      <c r="D5314" s="2">
        <v>0.582631748</v>
      </c>
      <c r="E5314" s="2">
        <v>0.00072924</v>
      </c>
      <c r="F5314" s="2">
        <v>-0.505208412</v>
      </c>
      <c r="G5314" s="2">
        <v>0.004404967</v>
      </c>
      <c r="H5314" s="2">
        <v>0.154265924</v>
      </c>
      <c r="I5314" s="2">
        <v>0.415681939</v>
      </c>
      <c r="J5314" s="2">
        <v>-0.061338675</v>
      </c>
      <c r="K5314" s="2">
        <v>0.747457686</v>
      </c>
      <c r="L5314" s="2">
        <v>-0.175577551</v>
      </c>
      <c r="M5314" s="2">
        <v>0.353380558</v>
      </c>
      <c r="N5314" s="2">
        <v>-0.727653687</v>
      </c>
      <c r="O5314" s="4">
        <v>5.21e-6</v>
      </c>
      <c r="P5314" s="2">
        <v>-0.245538299</v>
      </c>
      <c r="Q5314" s="2">
        <v>0.190923784</v>
      </c>
      <c r="R5314" s="2">
        <v>-0.353323712</v>
      </c>
      <c r="S5314" s="2">
        <v>0.055454824</v>
      </c>
      <c r="T5314" s="2">
        <v>-0.55500688</v>
      </c>
      <c r="U5314" s="2">
        <v>0.001456175</v>
      </c>
      <c r="V5314" s="2">
        <v>-0.103891755</v>
      </c>
      <c r="W5314" s="2">
        <v>0.584831334</v>
      </c>
      <c r="X5314" s="2">
        <v>-0.083902477</v>
      </c>
      <c r="Y5314" s="2">
        <v>0.659354637</v>
      </c>
      <c r="Z5314" s="2">
        <v>0.362851216</v>
      </c>
      <c r="AA5314" s="2">
        <v>0.0487561</v>
      </c>
      <c r="AB5314" s="2">
        <v>-0.470840637</v>
      </c>
      <c r="AC5314" s="2">
        <v>0.008638308</v>
      </c>
      <c r="AD5314" s="2">
        <v>-0.140805424</v>
      </c>
      <c r="AE5314" s="2">
        <v>0.457989126</v>
      </c>
      <c r="AF5314" s="2">
        <v>-0.044469984</v>
      </c>
      <c r="AG5314" s="2">
        <v>0.815499264</v>
      </c>
      <c r="AH5314" s="2">
        <v>0.593003162</v>
      </c>
      <c r="AI5314" s="2">
        <v>0.000553466</v>
      </c>
      <c r="AJ5314" s="2">
        <v>0.498922683</v>
      </c>
      <c r="AK5314" s="2">
        <v>0.005008037</v>
      </c>
      <c r="AL5314" s="2">
        <v>0.428430445</v>
      </c>
      <c r="AM5314" s="2">
        <v>0.018172578</v>
      </c>
      <c r="AN5314" s="2">
        <v>0.933098911</v>
      </c>
      <c r="AO5314" s="4">
        <v>5.84e-14</v>
      </c>
      <c r="AP5314" s="2">
        <v>0.573785402</v>
      </c>
      <c r="AQ5314" s="2">
        <v>0.000916061</v>
      </c>
      <c r="AR5314" s="2">
        <v>0.484610891</v>
      </c>
      <c r="AS5314" s="2">
        <v>0.006649054</v>
      </c>
      <c r="AT5314" s="2">
        <v>0.038101098</v>
      </c>
      <c r="AU5314" s="2">
        <v>0.841564157</v>
      </c>
      <c r="AV5314" s="2">
        <v>-0.106484647</v>
      </c>
      <c r="AW5314" s="2">
        <v>0.575442587</v>
      </c>
    </row>
    <row r="5315" spans="1:49">
      <c r="A5315" s="1" t="s">
        <v>5366</v>
      </c>
      <c r="B5315" s="1" t="str">
        <f>VLOOKUP(A:A,[1]ID对应基因信息!$A:$B,2,0)</f>
        <v>FAM20B</v>
      </c>
      <c r="C5315" s="1" t="s">
        <v>3296</v>
      </c>
      <c r="D5315" s="1">
        <v>-0.046050508</v>
      </c>
      <c r="E5315" s="1">
        <v>0.809059576</v>
      </c>
      <c r="F5315" s="1">
        <v>-0.27976249</v>
      </c>
      <c r="G5315" s="1">
        <v>0.134316754</v>
      </c>
      <c r="H5315" s="1">
        <v>0.568896184</v>
      </c>
      <c r="I5315" s="1">
        <v>0.001036296</v>
      </c>
      <c r="J5315" s="1">
        <v>-0.130700666</v>
      </c>
      <c r="K5315" s="1">
        <v>0.491188073</v>
      </c>
      <c r="L5315" s="1">
        <v>-0.093381816</v>
      </c>
      <c r="M5315" s="1">
        <v>0.623557447</v>
      </c>
      <c r="N5315" s="1">
        <v>-0.441109452</v>
      </c>
      <c r="O5315" s="1">
        <v>0.014687172</v>
      </c>
      <c r="P5315" s="1">
        <v>-0.218095013</v>
      </c>
      <c r="Q5315" s="1">
        <v>0.246945507</v>
      </c>
      <c r="R5315" s="1">
        <v>-0.232429113</v>
      </c>
      <c r="S5315" s="1">
        <v>0.216464379</v>
      </c>
      <c r="T5315" s="1">
        <v>-0.486299878</v>
      </c>
      <c r="U5315" s="1">
        <v>0.006434294</v>
      </c>
      <c r="V5315" s="1">
        <v>-0.271130458</v>
      </c>
      <c r="W5315" s="1">
        <v>0.147268173</v>
      </c>
      <c r="X5315" s="1">
        <v>-0.243245358</v>
      </c>
      <c r="Y5315" s="1">
        <v>0.19523238</v>
      </c>
      <c r="Z5315" s="1">
        <v>0.132460032</v>
      </c>
      <c r="AA5315" s="1">
        <v>0.485321384</v>
      </c>
      <c r="AB5315" s="1">
        <v>-0.04356636</v>
      </c>
      <c r="AC5315" s="1">
        <v>0.819186321</v>
      </c>
      <c r="AD5315" s="1">
        <v>0.364821534</v>
      </c>
      <c r="AE5315" s="1">
        <v>0.047454467</v>
      </c>
      <c r="AF5315" s="1">
        <v>0.17782839</v>
      </c>
      <c r="AG5315" s="1">
        <v>0.347144785</v>
      </c>
      <c r="AH5315" s="1">
        <v>0.506710219</v>
      </c>
      <c r="AI5315" s="1">
        <v>0.004270457</v>
      </c>
      <c r="AJ5315" s="1">
        <v>0.795460005</v>
      </c>
      <c r="AK5315" s="3">
        <v>1.5e-7</v>
      </c>
      <c r="AL5315" s="1">
        <v>0.669958069</v>
      </c>
      <c r="AM5315" s="3">
        <v>5.13e-5</v>
      </c>
      <c r="AN5315" s="1">
        <v>0.701112798</v>
      </c>
      <c r="AO5315" s="3">
        <v>1.59e-5</v>
      </c>
      <c r="AP5315" s="1">
        <v>0.639004207</v>
      </c>
      <c r="AQ5315" s="1">
        <v>0.00014425</v>
      </c>
      <c r="AR5315" s="1">
        <v>0.292846597</v>
      </c>
      <c r="AS5315" s="1">
        <v>0.116302173</v>
      </c>
      <c r="AT5315" s="1">
        <v>0.106093687</v>
      </c>
      <c r="AU5315" s="1">
        <v>0.576853917</v>
      </c>
      <c r="AV5315" s="1">
        <v>0.471232728</v>
      </c>
      <c r="AW5315" s="1">
        <v>0.008575406</v>
      </c>
    </row>
    <row r="5316" spans="1:49">
      <c r="A5316" s="1" t="s">
        <v>5367</v>
      </c>
      <c r="B5316" s="1" t="str">
        <f>VLOOKUP(A:A,[1]ID对应基因信息!$A:$B,2,0)</f>
        <v>PI4K2B</v>
      </c>
      <c r="C5316" s="1" t="s">
        <v>3296</v>
      </c>
      <c r="D5316" s="1">
        <v>0.296787855</v>
      </c>
      <c r="E5316" s="1">
        <v>0.111244863</v>
      </c>
      <c r="F5316" s="1">
        <v>-0.428285173</v>
      </c>
      <c r="G5316" s="1">
        <v>0.018216162</v>
      </c>
      <c r="H5316" s="1">
        <v>0.137339602</v>
      </c>
      <c r="I5316" s="1">
        <v>0.469239807</v>
      </c>
      <c r="J5316" s="1">
        <v>0.108603504</v>
      </c>
      <c r="K5316" s="1">
        <v>0.567820678</v>
      </c>
      <c r="L5316" s="1">
        <v>-0.182599096</v>
      </c>
      <c r="M5316" s="1">
        <v>0.334148486</v>
      </c>
      <c r="N5316" s="1">
        <v>-0.453789648</v>
      </c>
      <c r="O5316" s="1">
        <v>0.011776981</v>
      </c>
      <c r="P5316" s="1">
        <v>-0.104834066</v>
      </c>
      <c r="Q5316" s="1">
        <v>0.581411486</v>
      </c>
      <c r="R5316" s="1">
        <v>-0.020291979</v>
      </c>
      <c r="S5316" s="1">
        <v>0.915239753</v>
      </c>
      <c r="T5316" s="1">
        <v>-0.208631509</v>
      </c>
      <c r="U5316" s="1">
        <v>0.268555096</v>
      </c>
      <c r="V5316" s="1">
        <v>0.188908715</v>
      </c>
      <c r="W5316" s="1">
        <v>0.31742234</v>
      </c>
      <c r="X5316" s="1">
        <v>0.189581028</v>
      </c>
      <c r="Y5316" s="1">
        <v>0.315671258</v>
      </c>
      <c r="Z5316" s="1">
        <v>0.584001055</v>
      </c>
      <c r="AA5316" s="1">
        <v>0.000703535</v>
      </c>
      <c r="AB5316" s="1">
        <v>-0.344026687</v>
      </c>
      <c r="AC5316" s="1">
        <v>0.062670193</v>
      </c>
      <c r="AD5316" s="1">
        <v>0.059294808</v>
      </c>
      <c r="AE5316" s="1">
        <v>0.755614408</v>
      </c>
      <c r="AF5316" s="1">
        <v>-0.321881899</v>
      </c>
      <c r="AG5316" s="1">
        <v>0.082809812</v>
      </c>
      <c r="AH5316" s="1">
        <v>0.380602134</v>
      </c>
      <c r="AI5316" s="1">
        <v>0.037997314</v>
      </c>
      <c r="AJ5316" s="1">
        <v>0.182432872</v>
      </c>
      <c r="AK5316" s="1">
        <v>0.334596259</v>
      </c>
      <c r="AL5316" s="1">
        <v>0.393704631</v>
      </c>
      <c r="AM5316" s="1">
        <v>0.031352316</v>
      </c>
      <c r="AN5316" s="1">
        <v>0.759684838</v>
      </c>
      <c r="AO5316" s="3">
        <v>1.12e-6</v>
      </c>
      <c r="AP5316" s="1">
        <v>0.698081904</v>
      </c>
      <c r="AQ5316" s="3">
        <v>1.8e-5</v>
      </c>
      <c r="AR5316" s="1">
        <v>0.493952624</v>
      </c>
      <c r="AS5316" s="1">
        <v>0.005533526</v>
      </c>
      <c r="AT5316" s="1">
        <v>0.026006466</v>
      </c>
      <c r="AU5316" s="1">
        <v>0.891494435</v>
      </c>
      <c r="AV5316" s="1">
        <v>-0.271121706</v>
      </c>
      <c r="AW5316" s="1">
        <v>0.147281747</v>
      </c>
    </row>
    <row r="5317" spans="1:49">
      <c r="A5317" s="1" t="s">
        <v>5368</v>
      </c>
      <c r="B5317" s="1" t="str">
        <f>VLOOKUP(A:A,[1]ID对应基因信息!$A:$B,2,0)</f>
        <v>METAP1</v>
      </c>
      <c r="C5317" s="1" t="s">
        <v>3296</v>
      </c>
      <c r="D5317" s="1">
        <v>0.095672313</v>
      </c>
      <c r="E5317" s="1">
        <v>0.615028495</v>
      </c>
      <c r="F5317" s="1">
        <v>-0.306356132</v>
      </c>
      <c r="G5317" s="1">
        <v>0.099651477</v>
      </c>
      <c r="H5317" s="1">
        <v>0.361093142</v>
      </c>
      <c r="I5317" s="1">
        <v>0.049941284</v>
      </c>
      <c r="J5317" s="1">
        <v>-0.045550511</v>
      </c>
      <c r="K5317" s="1">
        <v>0.811095463</v>
      </c>
      <c r="L5317" s="1">
        <v>-0.287317101</v>
      </c>
      <c r="M5317" s="1">
        <v>0.123682555</v>
      </c>
      <c r="N5317" s="1">
        <v>-0.426926493</v>
      </c>
      <c r="O5317" s="1">
        <v>0.018627984</v>
      </c>
      <c r="P5317" s="1">
        <v>-0.223997273</v>
      </c>
      <c r="Q5317" s="1">
        <v>0.234067931</v>
      </c>
      <c r="R5317" s="1">
        <v>-0.276734818</v>
      </c>
      <c r="S5317" s="1">
        <v>0.138760959</v>
      </c>
      <c r="T5317" s="1">
        <v>-0.534248909</v>
      </c>
      <c r="U5317" s="1">
        <v>0.002357587</v>
      </c>
      <c r="V5317" s="1">
        <v>-0.294800916</v>
      </c>
      <c r="W5317" s="1">
        <v>0.113773532</v>
      </c>
      <c r="X5317" s="1">
        <v>-0.33001922</v>
      </c>
      <c r="Y5317" s="1">
        <v>0.074902364</v>
      </c>
      <c r="Z5317" s="1">
        <v>0.084668655</v>
      </c>
      <c r="AA5317" s="1">
        <v>0.656432365</v>
      </c>
      <c r="AB5317" s="1">
        <v>-0.001169525</v>
      </c>
      <c r="AC5317" s="1">
        <v>0.995106164</v>
      </c>
      <c r="AD5317" s="1">
        <v>0.374866942</v>
      </c>
      <c r="AE5317" s="1">
        <v>0.041241311</v>
      </c>
      <c r="AF5317" s="1">
        <v>-0.06546055</v>
      </c>
      <c r="AG5317" s="1">
        <v>0.731089875</v>
      </c>
      <c r="AH5317" s="1">
        <v>0.401144309</v>
      </c>
      <c r="AI5317" s="1">
        <v>0.028020182</v>
      </c>
      <c r="AJ5317" s="1">
        <v>0.61479464</v>
      </c>
      <c r="AK5317" s="1">
        <v>0.000300429</v>
      </c>
      <c r="AL5317" s="1">
        <v>0.757922108</v>
      </c>
      <c r="AM5317" s="3">
        <v>1.23e-6</v>
      </c>
      <c r="AN5317" s="1">
        <v>0.806367808</v>
      </c>
      <c r="AO5317" s="3">
        <v>7.47e-8</v>
      </c>
      <c r="AP5317" s="1">
        <v>0.719047922</v>
      </c>
      <c r="AQ5317" s="3">
        <v>7.58e-6</v>
      </c>
      <c r="AR5317" s="1">
        <v>0.328823677</v>
      </c>
      <c r="AS5317" s="1">
        <v>0.076026113</v>
      </c>
      <c r="AT5317" s="1">
        <v>0.241342904</v>
      </c>
      <c r="AU5317" s="1">
        <v>0.19885801</v>
      </c>
      <c r="AV5317" s="1">
        <v>0.259705182</v>
      </c>
      <c r="AW5317" s="1">
        <v>0.16576637</v>
      </c>
    </row>
    <row r="5318" spans="1:49">
      <c r="A5318" s="1" t="s">
        <v>5369</v>
      </c>
      <c r="B5318" s="1" t="str">
        <f>VLOOKUP(A:A,[1]ID对应基因信息!$A:$B,2,0)</f>
        <v>GPR108</v>
      </c>
      <c r="C5318" s="1" t="s">
        <v>3296</v>
      </c>
      <c r="D5318" s="1">
        <v>-0.44384256</v>
      </c>
      <c r="E5318" s="1">
        <v>0.01401395</v>
      </c>
      <c r="F5318" s="1">
        <v>0.622053205</v>
      </c>
      <c r="G5318" s="1">
        <v>0.000242646</v>
      </c>
      <c r="H5318" s="1">
        <v>-0.229613415</v>
      </c>
      <c r="I5318" s="1">
        <v>0.222239596</v>
      </c>
      <c r="J5318" s="1">
        <v>-0.1215702</v>
      </c>
      <c r="K5318" s="1">
        <v>0.522202416</v>
      </c>
      <c r="L5318" s="1">
        <v>0.363724131</v>
      </c>
      <c r="M5318" s="1">
        <v>0.048175984</v>
      </c>
      <c r="N5318" s="1">
        <v>0.864557042</v>
      </c>
      <c r="O5318" s="3">
        <v>7.34e-10</v>
      </c>
      <c r="P5318" s="1">
        <v>0.505470745</v>
      </c>
      <c r="Q5318" s="1">
        <v>0.004381213</v>
      </c>
      <c r="R5318" s="1">
        <v>0.139780432</v>
      </c>
      <c r="S5318" s="1">
        <v>0.461301451</v>
      </c>
      <c r="T5318" s="1">
        <v>0.456291848</v>
      </c>
      <c r="U5318" s="1">
        <v>0.011264009</v>
      </c>
      <c r="V5318" s="1">
        <v>0.152663932</v>
      </c>
      <c r="W5318" s="1">
        <v>0.420599431</v>
      </c>
      <c r="X5318" s="1">
        <v>-0.149897298</v>
      </c>
      <c r="Y5318" s="1">
        <v>0.429167469</v>
      </c>
      <c r="Z5318" s="1">
        <v>-0.435903232</v>
      </c>
      <c r="AA5318" s="1">
        <v>0.016044158</v>
      </c>
      <c r="AB5318" s="1">
        <v>0.416025467</v>
      </c>
      <c r="AC5318" s="1">
        <v>0.02221874</v>
      </c>
      <c r="AD5318" s="1">
        <v>0.050136824</v>
      </c>
      <c r="AE5318" s="1">
        <v>0.792467802</v>
      </c>
      <c r="AF5318" s="1">
        <v>0.067384821</v>
      </c>
      <c r="AG5318" s="1">
        <v>0.723487619</v>
      </c>
      <c r="AH5318" s="1">
        <v>-0.508706014</v>
      </c>
      <c r="AI5318" s="1">
        <v>0.004097158</v>
      </c>
      <c r="AJ5318" s="1">
        <v>-0.356583025</v>
      </c>
      <c r="AK5318" s="1">
        <v>0.05308627</v>
      </c>
      <c r="AL5318" s="1">
        <v>-0.337712636</v>
      </c>
      <c r="AM5318" s="1">
        <v>0.067974741</v>
      </c>
      <c r="AN5318" s="1">
        <v>-0.76413246</v>
      </c>
      <c r="AO5318" s="3">
        <v>8.92e-7</v>
      </c>
      <c r="AP5318" s="1">
        <v>-0.56798454</v>
      </c>
      <c r="AQ5318" s="1">
        <v>0.001060179</v>
      </c>
      <c r="AR5318" s="1">
        <v>-0.509034305</v>
      </c>
      <c r="AS5318" s="1">
        <v>0.004069237</v>
      </c>
      <c r="AT5318" s="1">
        <v>-0.151429131</v>
      </c>
      <c r="AU5318" s="1">
        <v>0.424411715</v>
      </c>
      <c r="AV5318" s="1">
        <v>0.174549104</v>
      </c>
      <c r="AW5318" s="1">
        <v>0.356251925</v>
      </c>
    </row>
    <row r="5319" spans="1:49">
      <c r="A5319" s="2" t="s">
        <v>5370</v>
      </c>
      <c r="B5319" s="1" t="str">
        <f>VLOOKUP(A:A,[1]ID对应基因信息!$A:$B,2,0)</f>
        <v>AASDHPPT</v>
      </c>
      <c r="C5319" s="2" t="s">
        <v>3296</v>
      </c>
      <c r="D5319" s="2">
        <v>0.45646461</v>
      </c>
      <c r="E5319" s="2">
        <v>0.011229294</v>
      </c>
      <c r="F5319" s="2">
        <v>-0.53546313</v>
      </c>
      <c r="G5319" s="2">
        <v>0.002293986</v>
      </c>
      <c r="H5319" s="2">
        <v>0.128452613</v>
      </c>
      <c r="I5319" s="2">
        <v>0.498736362</v>
      </c>
      <c r="J5319" s="2">
        <v>0.100259706</v>
      </c>
      <c r="K5319" s="2">
        <v>0.598094713</v>
      </c>
      <c r="L5319" s="2">
        <v>-0.284223095</v>
      </c>
      <c r="M5319" s="2">
        <v>0.127960021</v>
      </c>
      <c r="N5319" s="2">
        <v>-0.687842023</v>
      </c>
      <c r="O5319" s="4">
        <v>2.67e-5</v>
      </c>
      <c r="P5319" s="2">
        <v>-0.222324662</v>
      </c>
      <c r="Q5319" s="2">
        <v>0.237670631</v>
      </c>
      <c r="R5319" s="2">
        <v>-0.286584109</v>
      </c>
      <c r="S5319" s="2">
        <v>0.124686249</v>
      </c>
      <c r="T5319" s="2">
        <v>-0.549802956</v>
      </c>
      <c r="U5319" s="2">
        <v>0.00164792</v>
      </c>
      <c r="V5319" s="2">
        <v>-0.107651438</v>
      </c>
      <c r="W5319" s="2">
        <v>0.571239776</v>
      </c>
      <c r="X5319" s="2">
        <v>-0.108146356</v>
      </c>
      <c r="Y5319" s="2">
        <v>0.56946125</v>
      </c>
      <c r="Z5319" s="2">
        <v>0.35916299</v>
      </c>
      <c r="AA5319" s="2">
        <v>0.051268636</v>
      </c>
      <c r="AB5319" s="2">
        <v>-0.341623083</v>
      </c>
      <c r="AC5319" s="2">
        <v>0.064649979</v>
      </c>
      <c r="AD5319" s="2">
        <v>-0.105748483</v>
      </c>
      <c r="AE5319" s="2">
        <v>0.57810135</v>
      </c>
      <c r="AF5319" s="2">
        <v>-0.048196645</v>
      </c>
      <c r="AG5319" s="2">
        <v>0.800334958</v>
      </c>
      <c r="AH5319" s="2">
        <v>0.529660591</v>
      </c>
      <c r="AI5319" s="2">
        <v>0.002611891</v>
      </c>
      <c r="AJ5319" s="2">
        <v>0.543876276</v>
      </c>
      <c r="AK5319" s="2">
        <v>0.001892677</v>
      </c>
      <c r="AL5319" s="2">
        <v>0.529846354</v>
      </c>
      <c r="AM5319" s="2">
        <v>0.002601153</v>
      </c>
      <c r="AN5319" s="2">
        <v>0.930256288</v>
      </c>
      <c r="AO5319" s="4">
        <v>1.03e-13</v>
      </c>
      <c r="AP5319" s="2">
        <v>0.514761406</v>
      </c>
      <c r="AQ5319" s="2">
        <v>0.003607743</v>
      </c>
      <c r="AR5319" s="2">
        <v>0.504303497</v>
      </c>
      <c r="AS5319" s="2">
        <v>0.004487754</v>
      </c>
      <c r="AT5319" s="2">
        <v>0.138848486</v>
      </c>
      <c r="AU5319" s="2">
        <v>0.464324032</v>
      </c>
      <c r="AV5319" s="2">
        <v>0.010256329</v>
      </c>
      <c r="AW5319" s="2">
        <v>0.957102074</v>
      </c>
    </row>
    <row r="5320" spans="1:49">
      <c r="A5320" s="1" t="s">
        <v>5371</v>
      </c>
      <c r="B5320" s="1" t="str">
        <f>VLOOKUP(A:A,[1]ID对应基因信息!$A:$B,2,0)</f>
        <v>LRRC58</v>
      </c>
      <c r="C5320" s="1" t="s">
        <v>3296</v>
      </c>
      <c r="D5320" s="1">
        <v>-0.02404696</v>
      </c>
      <c r="E5320" s="1">
        <v>0.899627416</v>
      </c>
      <c r="F5320" s="1">
        <v>-0.164421202</v>
      </c>
      <c r="G5320" s="1">
        <v>0.38526507</v>
      </c>
      <c r="H5320" s="1">
        <v>0.236819307</v>
      </c>
      <c r="I5320" s="1">
        <v>0.207664973</v>
      </c>
      <c r="J5320" s="1">
        <v>0.002835799</v>
      </c>
      <c r="K5320" s="1">
        <v>0.98813405</v>
      </c>
      <c r="L5320" s="1">
        <v>-0.092258716</v>
      </c>
      <c r="M5320" s="1">
        <v>0.627757042</v>
      </c>
      <c r="N5320" s="1">
        <v>-0.30324663</v>
      </c>
      <c r="O5320" s="1">
        <v>0.103314448</v>
      </c>
      <c r="P5320" s="1">
        <v>-0.152158996</v>
      </c>
      <c r="Q5320" s="1">
        <v>0.42215605</v>
      </c>
      <c r="R5320" s="1">
        <v>-0.00190528</v>
      </c>
      <c r="S5320" s="1">
        <v>0.992027506</v>
      </c>
      <c r="T5320" s="1">
        <v>-0.298547167</v>
      </c>
      <c r="U5320" s="1">
        <v>0.109041086</v>
      </c>
      <c r="V5320" s="1">
        <v>-0.103164325</v>
      </c>
      <c r="W5320" s="1">
        <v>0.587477361</v>
      </c>
      <c r="X5320" s="1">
        <v>-0.099585402</v>
      </c>
      <c r="Y5320" s="1">
        <v>0.600571244</v>
      </c>
      <c r="Z5320" s="1">
        <v>0.300168054</v>
      </c>
      <c r="AA5320" s="1">
        <v>0.107039735</v>
      </c>
      <c r="AB5320" s="1">
        <v>0.063702057</v>
      </c>
      <c r="AC5320" s="1">
        <v>0.73805911</v>
      </c>
      <c r="AD5320" s="1">
        <v>0.16800005</v>
      </c>
      <c r="AE5320" s="1">
        <v>0.374860667</v>
      </c>
      <c r="AF5320" s="1">
        <v>-0.084007468</v>
      </c>
      <c r="AG5320" s="1">
        <v>0.658953901</v>
      </c>
      <c r="AH5320" s="1">
        <v>0.244321032</v>
      </c>
      <c r="AI5320" s="1">
        <v>0.1932028</v>
      </c>
      <c r="AJ5320" s="1">
        <v>0.504351612</v>
      </c>
      <c r="AK5320" s="1">
        <v>0.004483319</v>
      </c>
      <c r="AL5320" s="1">
        <v>0.650420307</v>
      </c>
      <c r="AM5320" s="3">
        <v>9.98e-5</v>
      </c>
      <c r="AN5320" s="1">
        <v>0.641317013</v>
      </c>
      <c r="AO5320" s="1">
        <v>0.000134046</v>
      </c>
      <c r="AP5320" s="1">
        <v>0.430845798</v>
      </c>
      <c r="AQ5320" s="1">
        <v>0.01746049</v>
      </c>
      <c r="AR5320" s="1">
        <v>0.40583529</v>
      </c>
      <c r="AS5320" s="1">
        <v>0.026071665</v>
      </c>
      <c r="AT5320" s="1">
        <v>0.387365041</v>
      </c>
      <c r="AU5320" s="1">
        <v>0.034438895</v>
      </c>
      <c r="AV5320" s="1">
        <v>0.206927552</v>
      </c>
      <c r="AW5320" s="1">
        <v>0.272572444</v>
      </c>
    </row>
    <row r="5321" spans="1:49">
      <c r="A5321" s="1" t="s">
        <v>5372</v>
      </c>
      <c r="B5321" s="1" t="str">
        <f>VLOOKUP(A:A,[1]ID对应基因信息!$A:$B,2,0)</f>
        <v>WDR20</v>
      </c>
      <c r="C5321" s="1" t="s">
        <v>3296</v>
      </c>
      <c r="D5321" s="1">
        <v>-0.019071942</v>
      </c>
      <c r="E5321" s="1">
        <v>0.920319326</v>
      </c>
      <c r="F5321" s="1">
        <v>-0.415567236</v>
      </c>
      <c r="G5321" s="1">
        <v>0.022381322</v>
      </c>
      <c r="H5321" s="1">
        <v>0.265128469</v>
      </c>
      <c r="I5321" s="1">
        <v>0.156790111</v>
      </c>
      <c r="J5321" s="1">
        <v>0.253011021</v>
      </c>
      <c r="K5321" s="1">
        <v>0.177342378</v>
      </c>
      <c r="L5321" s="1">
        <v>-0.325794352</v>
      </c>
      <c r="M5321" s="1">
        <v>0.078931719</v>
      </c>
      <c r="N5321" s="1">
        <v>-0.654683707</v>
      </c>
      <c r="O5321" s="3">
        <v>8.67e-5</v>
      </c>
      <c r="P5321" s="1">
        <v>-0.626388536</v>
      </c>
      <c r="Q5321" s="1">
        <v>0.00021304</v>
      </c>
      <c r="R5321" s="1">
        <v>-0.033788376</v>
      </c>
      <c r="S5321" s="1">
        <v>0.859309565</v>
      </c>
      <c r="T5321" s="1">
        <v>-0.513363563</v>
      </c>
      <c r="U5321" s="1">
        <v>0.003716018</v>
      </c>
      <c r="V5321" s="1">
        <v>-0.415765141</v>
      </c>
      <c r="W5321" s="1">
        <v>0.022310986</v>
      </c>
      <c r="X5321" s="1">
        <v>-0.133323884</v>
      </c>
      <c r="Y5321" s="1">
        <v>0.482454015</v>
      </c>
      <c r="Z5321" s="1">
        <v>0.179620799</v>
      </c>
      <c r="AA5321" s="1">
        <v>0.342226721</v>
      </c>
      <c r="AB5321" s="1">
        <v>0.125407077</v>
      </c>
      <c r="AC5321" s="1">
        <v>0.509054506</v>
      </c>
      <c r="AD5321" s="1">
        <v>0.422487886</v>
      </c>
      <c r="AE5321" s="1">
        <v>0.020027335</v>
      </c>
      <c r="AF5321" s="1">
        <v>-0.192151064</v>
      </c>
      <c r="AG5321" s="1">
        <v>0.30903284</v>
      </c>
      <c r="AH5321" s="1">
        <v>0.247096</v>
      </c>
      <c r="AI5321" s="1">
        <v>0.188034763</v>
      </c>
      <c r="AJ5321" s="1">
        <v>0.461256022</v>
      </c>
      <c r="AK5321" s="1">
        <v>0.010301654</v>
      </c>
      <c r="AL5321" s="1">
        <v>0.775833502</v>
      </c>
      <c r="AM5321" s="3">
        <v>4.73e-7</v>
      </c>
      <c r="AN5321" s="1">
        <v>0.714514139</v>
      </c>
      <c r="AO5321" s="3">
        <v>9.2e-6</v>
      </c>
      <c r="AP5321" s="1">
        <v>0.666375084</v>
      </c>
      <c r="AQ5321" s="3">
        <v>5.82e-5</v>
      </c>
      <c r="AR5321" s="1">
        <v>0.291549837</v>
      </c>
      <c r="AS5321" s="1">
        <v>0.118002894</v>
      </c>
      <c r="AT5321" s="1">
        <v>0.177744006</v>
      </c>
      <c r="AU5321" s="1">
        <v>0.347377363</v>
      </c>
      <c r="AV5321" s="1">
        <v>0.096351992</v>
      </c>
      <c r="AW5321" s="1">
        <v>0.61250699</v>
      </c>
    </row>
    <row r="5322" spans="1:49">
      <c r="A5322" s="2" t="s">
        <v>5373</v>
      </c>
      <c r="B5322" s="1" t="str">
        <f>VLOOKUP(A:A,[1]ID对应基因信息!$A:$B,2,0)</f>
        <v>DNAJB14</v>
      </c>
      <c r="C5322" s="2" t="s">
        <v>3296</v>
      </c>
      <c r="D5322" s="2">
        <v>0.442345598</v>
      </c>
      <c r="E5322" s="2">
        <v>0.014379421</v>
      </c>
      <c r="F5322" s="2">
        <v>-0.541723262</v>
      </c>
      <c r="G5322" s="2">
        <v>0.001989087</v>
      </c>
      <c r="H5322" s="2">
        <v>0.383616</v>
      </c>
      <c r="I5322" s="2">
        <v>0.036376678</v>
      </c>
      <c r="J5322" s="2">
        <v>-0.095945279</v>
      </c>
      <c r="K5322" s="2">
        <v>0.614015313</v>
      </c>
      <c r="L5322" s="2">
        <v>-0.273552733</v>
      </c>
      <c r="M5322" s="2">
        <v>0.143546184</v>
      </c>
      <c r="N5322" s="2">
        <v>-0.691743849</v>
      </c>
      <c r="O5322" s="4">
        <v>2.3e-5</v>
      </c>
      <c r="P5322" s="2">
        <v>-0.144484014</v>
      </c>
      <c r="Q5322" s="2">
        <v>0.446206098</v>
      </c>
      <c r="R5322" s="2">
        <v>-0.381525263</v>
      </c>
      <c r="S5322" s="2">
        <v>0.037494877</v>
      </c>
      <c r="T5322" s="2">
        <v>-0.556201255</v>
      </c>
      <c r="U5322" s="2">
        <v>0.001415014</v>
      </c>
      <c r="V5322" s="2">
        <v>-0.067858206</v>
      </c>
      <c r="W5322" s="2">
        <v>0.72162132</v>
      </c>
      <c r="X5322" s="2">
        <v>-0.100950113</v>
      </c>
      <c r="Y5322" s="2">
        <v>0.595563594</v>
      </c>
      <c r="Z5322" s="2">
        <v>0.377688191</v>
      </c>
      <c r="AA5322" s="2">
        <v>0.039618893</v>
      </c>
      <c r="AB5322" s="2">
        <v>-0.494961717</v>
      </c>
      <c r="AC5322" s="2">
        <v>0.00542319</v>
      </c>
      <c r="AD5322" s="2">
        <v>-0.137254441</v>
      </c>
      <c r="AE5322" s="2">
        <v>0.469518063</v>
      </c>
      <c r="AF5322" s="2">
        <v>0.119272069</v>
      </c>
      <c r="AG5322" s="2">
        <v>0.530155666</v>
      </c>
      <c r="AH5322" s="2">
        <v>0.710514277</v>
      </c>
      <c r="AI5322" s="4">
        <v>1.09e-5</v>
      </c>
      <c r="AJ5322" s="2">
        <v>0.677277469</v>
      </c>
      <c r="AK5322" s="4">
        <v>3.95e-5</v>
      </c>
      <c r="AL5322" s="2">
        <v>0.441598227</v>
      </c>
      <c r="AM5322" s="2">
        <v>0.014564837</v>
      </c>
      <c r="AN5322" s="2">
        <v>0.933118496</v>
      </c>
      <c r="AO5322" s="4">
        <v>5.81e-14</v>
      </c>
      <c r="AP5322" s="2">
        <v>0.564282854</v>
      </c>
      <c r="AQ5322" s="2">
        <v>0.001162166</v>
      </c>
      <c r="AR5322" s="2">
        <v>0.524461318</v>
      </c>
      <c r="AS5322" s="2">
        <v>0.002928359</v>
      </c>
      <c r="AT5322" s="2">
        <v>0.122184702</v>
      </c>
      <c r="AU5322" s="2">
        <v>0.520085652</v>
      </c>
      <c r="AV5322" s="2">
        <v>0.109266409</v>
      </c>
      <c r="AW5322" s="2">
        <v>0.56544551</v>
      </c>
    </row>
    <row r="5323" spans="1:49">
      <c r="A5323" s="1" t="s">
        <v>5374</v>
      </c>
      <c r="B5323" s="1" t="str">
        <f>VLOOKUP(A:A,[1]ID对应基因信息!$A:$B,2,0)</f>
        <v>SLC25A12</v>
      </c>
      <c r="C5323" s="1" t="s">
        <v>3296</v>
      </c>
      <c r="D5323" s="1">
        <v>0.191855671</v>
      </c>
      <c r="E5323" s="1">
        <v>0.309791372</v>
      </c>
      <c r="F5323" s="1">
        <v>-0.315547662</v>
      </c>
      <c r="G5323" s="1">
        <v>0.089395643</v>
      </c>
      <c r="H5323" s="1">
        <v>0.48673158</v>
      </c>
      <c r="I5323" s="1">
        <v>0.006380357</v>
      </c>
      <c r="J5323" s="1">
        <v>-0.2223082</v>
      </c>
      <c r="K5323" s="1">
        <v>0.237706272</v>
      </c>
      <c r="L5323" s="1">
        <v>-0.30925851</v>
      </c>
      <c r="M5323" s="1">
        <v>0.096321641</v>
      </c>
      <c r="N5323" s="1">
        <v>-0.658576982</v>
      </c>
      <c r="O5323" s="3">
        <v>7.6e-5</v>
      </c>
      <c r="P5323" s="1">
        <v>-0.377870077</v>
      </c>
      <c r="Q5323" s="1">
        <v>0.039516078</v>
      </c>
      <c r="R5323" s="1">
        <v>-0.407442431</v>
      </c>
      <c r="S5323" s="1">
        <v>0.025430125</v>
      </c>
      <c r="T5323" s="1">
        <v>-0.736106555</v>
      </c>
      <c r="U5323" s="3">
        <v>3.55e-6</v>
      </c>
      <c r="V5323" s="1">
        <v>-0.462023427</v>
      </c>
      <c r="W5323" s="1">
        <v>0.010159243</v>
      </c>
      <c r="X5323" s="1">
        <v>-0.412236675</v>
      </c>
      <c r="Y5323" s="1">
        <v>0.023592615</v>
      </c>
      <c r="Z5323" s="1">
        <v>0.0496591</v>
      </c>
      <c r="AA5323" s="1">
        <v>0.794403082</v>
      </c>
      <c r="AB5323" s="1">
        <v>-0.11462521</v>
      </c>
      <c r="AC5323" s="1">
        <v>0.546412801</v>
      </c>
      <c r="AD5323" s="1">
        <v>0.270026031</v>
      </c>
      <c r="AE5323" s="1">
        <v>0.148988145</v>
      </c>
      <c r="AF5323" s="1">
        <v>0.149339636</v>
      </c>
      <c r="AG5323" s="1">
        <v>0.430906035</v>
      </c>
      <c r="AH5323" s="1">
        <v>0.576437206</v>
      </c>
      <c r="AI5323" s="1">
        <v>0.000856101</v>
      </c>
      <c r="AJ5323" s="1">
        <v>0.746671349</v>
      </c>
      <c r="AK5323" s="3">
        <v>2.15e-6</v>
      </c>
      <c r="AL5323" s="1">
        <v>0.704637521</v>
      </c>
      <c r="AM5323" s="3">
        <v>1.38e-5</v>
      </c>
      <c r="AN5323" s="1">
        <v>0.842794173</v>
      </c>
      <c r="AO5323" s="3">
        <v>5.13e-9</v>
      </c>
      <c r="AP5323" s="1">
        <v>0.65180737</v>
      </c>
      <c r="AQ5323" s="3">
        <v>9.54e-5</v>
      </c>
      <c r="AR5323" s="1">
        <v>0.475365143</v>
      </c>
      <c r="AS5323" s="1">
        <v>0.007935636</v>
      </c>
      <c r="AT5323" s="1">
        <v>0.255124734</v>
      </c>
      <c r="AU5323" s="1">
        <v>0.173627416</v>
      </c>
      <c r="AV5323" s="1">
        <v>0.33612875</v>
      </c>
      <c r="AW5323" s="1">
        <v>0.069358605</v>
      </c>
    </row>
    <row r="5324" spans="1:49">
      <c r="A5324" s="1" t="s">
        <v>5375</v>
      </c>
      <c r="B5324" s="1" t="str">
        <f>VLOOKUP(A:A,[1]ID对应基因信息!$A:$B,2,0)</f>
        <v>HACE1</v>
      </c>
      <c r="C5324" s="1" t="s">
        <v>3296</v>
      </c>
      <c r="D5324" s="1">
        <v>0.511203993</v>
      </c>
      <c r="E5324" s="1">
        <v>0.003888776</v>
      </c>
      <c r="F5324" s="1">
        <v>-0.374874944</v>
      </c>
      <c r="G5324" s="1">
        <v>0.041236635</v>
      </c>
      <c r="H5324" s="1">
        <v>0.331661544</v>
      </c>
      <c r="I5324" s="1">
        <v>0.073379616</v>
      </c>
      <c r="J5324" s="1">
        <v>-0.295029544</v>
      </c>
      <c r="K5324" s="1">
        <v>0.113480411</v>
      </c>
      <c r="L5324" s="1">
        <v>-0.26462001</v>
      </c>
      <c r="M5324" s="1">
        <v>0.157616557</v>
      </c>
      <c r="N5324" s="1">
        <v>-0.605044504</v>
      </c>
      <c r="O5324" s="1">
        <v>0.000397046</v>
      </c>
      <c r="P5324" s="1">
        <v>-0.066226747</v>
      </c>
      <c r="Q5324" s="1">
        <v>0.728059807</v>
      </c>
      <c r="R5324" s="1">
        <v>-0.336635472</v>
      </c>
      <c r="S5324" s="1">
        <v>0.068913517</v>
      </c>
      <c r="T5324" s="1">
        <v>-0.519800536</v>
      </c>
      <c r="U5324" s="1">
        <v>0.003239606</v>
      </c>
      <c r="V5324" s="1">
        <v>-0.105174839</v>
      </c>
      <c r="W5324" s="1">
        <v>0.58017693</v>
      </c>
      <c r="X5324" s="1">
        <v>-0.13403193</v>
      </c>
      <c r="Y5324" s="1">
        <v>0.480110317</v>
      </c>
      <c r="Z5324" s="1">
        <v>0.29544924</v>
      </c>
      <c r="AA5324" s="1">
        <v>0.112943789</v>
      </c>
      <c r="AB5324" s="1">
        <v>-0.430323093</v>
      </c>
      <c r="AC5324" s="1">
        <v>0.0176126</v>
      </c>
      <c r="AD5324" s="1">
        <v>-0.244431052</v>
      </c>
      <c r="AE5324" s="1">
        <v>0.192996042</v>
      </c>
      <c r="AF5324" s="1">
        <v>0.372505252</v>
      </c>
      <c r="AG5324" s="1">
        <v>0.042639958</v>
      </c>
      <c r="AH5324" s="1">
        <v>0.710949326</v>
      </c>
      <c r="AI5324" s="3">
        <v>1.07e-5</v>
      </c>
      <c r="AJ5324" s="1">
        <v>0.748374617</v>
      </c>
      <c r="AK5324" s="3">
        <v>1.98e-6</v>
      </c>
      <c r="AL5324" s="1">
        <v>0.331363069</v>
      </c>
      <c r="AM5324" s="1">
        <v>0.073654565</v>
      </c>
      <c r="AN5324" s="1">
        <v>0.742478494</v>
      </c>
      <c r="AO5324" s="3">
        <v>2.63e-6</v>
      </c>
      <c r="AP5324" s="1">
        <v>0.289613061</v>
      </c>
      <c r="AQ5324" s="1">
        <v>0.120577244</v>
      </c>
      <c r="AR5324" s="1">
        <v>0.721182282</v>
      </c>
      <c r="AS5324" s="3">
        <v>6.92e-6</v>
      </c>
      <c r="AT5324" s="1">
        <v>0.327789445</v>
      </c>
      <c r="AU5324" s="1">
        <v>0.077008684</v>
      </c>
      <c r="AV5324" s="1">
        <v>0.349866544</v>
      </c>
      <c r="AW5324" s="1">
        <v>0.058057294</v>
      </c>
    </row>
    <row r="5325" spans="1:49">
      <c r="A5325" s="1" t="s">
        <v>5376</v>
      </c>
      <c r="B5325" s="1">
        <f>VLOOKUP(A:A,[1]ID对应基因信息!$A:$B,2,0)</f>
        <v>0</v>
      </c>
      <c r="C5325" s="1" t="s">
        <v>3296</v>
      </c>
      <c r="D5325" s="1">
        <v>0.044586729</v>
      </c>
      <c r="E5325" s="1">
        <v>0.81502319</v>
      </c>
      <c r="F5325" s="1">
        <v>-0.343969801</v>
      </c>
      <c r="G5325" s="1">
        <v>0.062716495</v>
      </c>
      <c r="H5325" s="1">
        <v>0.363750278</v>
      </c>
      <c r="I5325" s="1">
        <v>0.048158691</v>
      </c>
      <c r="J5325" s="1">
        <v>0.036931858</v>
      </c>
      <c r="K5325" s="1">
        <v>0.846368048</v>
      </c>
      <c r="L5325" s="1">
        <v>-0.304776232</v>
      </c>
      <c r="M5325" s="1">
        <v>0.101500151</v>
      </c>
      <c r="N5325" s="1">
        <v>-0.542864721</v>
      </c>
      <c r="O5325" s="1">
        <v>0.001937457</v>
      </c>
      <c r="P5325" s="1">
        <v>-0.419270945</v>
      </c>
      <c r="Q5325" s="1">
        <v>0.021094793</v>
      </c>
      <c r="R5325" s="1">
        <v>-0.056799732</v>
      </c>
      <c r="S5325" s="1">
        <v>0.765606756</v>
      </c>
      <c r="T5325" s="1">
        <v>-0.469930782</v>
      </c>
      <c r="U5325" s="1">
        <v>0.008785777</v>
      </c>
      <c r="V5325" s="1">
        <v>-0.2495926</v>
      </c>
      <c r="W5325" s="1">
        <v>0.18346823</v>
      </c>
      <c r="X5325" s="1">
        <v>-0.134698671</v>
      </c>
      <c r="Y5325" s="1">
        <v>0.477908719</v>
      </c>
      <c r="Z5325" s="1">
        <v>0.31639866</v>
      </c>
      <c r="AA5325" s="1">
        <v>0.088488379</v>
      </c>
      <c r="AB5325" s="1">
        <v>0.05963431</v>
      </c>
      <c r="AC5325" s="1">
        <v>0.754257701</v>
      </c>
      <c r="AD5325" s="1">
        <v>0.395271847</v>
      </c>
      <c r="AE5325" s="1">
        <v>0.030624934</v>
      </c>
      <c r="AF5325" s="1">
        <v>-0.215470472</v>
      </c>
      <c r="AG5325" s="1">
        <v>0.252819523</v>
      </c>
      <c r="AH5325" s="1">
        <v>0.312735394</v>
      </c>
      <c r="AI5325" s="1">
        <v>0.092444254</v>
      </c>
      <c r="AJ5325" s="1">
        <v>0.541585347</v>
      </c>
      <c r="AK5325" s="1">
        <v>0.001995406</v>
      </c>
      <c r="AL5325" s="1">
        <v>0.856826912</v>
      </c>
      <c r="AM5325" s="3">
        <v>1.52e-9</v>
      </c>
      <c r="AN5325" s="1">
        <v>0.848493932</v>
      </c>
      <c r="AO5325" s="3">
        <v>3.18e-9</v>
      </c>
      <c r="AP5325" s="1">
        <v>0.752342332</v>
      </c>
      <c r="AQ5325" s="3">
        <v>1.63e-6</v>
      </c>
      <c r="AR5325" s="1">
        <v>0.367635526</v>
      </c>
      <c r="AS5325" s="1">
        <v>0.045643522</v>
      </c>
      <c r="AT5325" s="1">
        <v>0.195870772</v>
      </c>
      <c r="AU5325" s="1">
        <v>0.299580537</v>
      </c>
      <c r="AV5325" s="1">
        <v>0.124123709</v>
      </c>
      <c r="AW5325" s="1">
        <v>0.513433927</v>
      </c>
    </row>
    <row r="5326" spans="1:49">
      <c r="A5326" s="1" t="s">
        <v>5377</v>
      </c>
      <c r="B5326" s="1" t="str">
        <f>VLOOKUP(A:A,[1]ID对应基因信息!$A:$B,2,0)</f>
        <v>PHAX</v>
      </c>
      <c r="C5326" s="1" t="s">
        <v>3296</v>
      </c>
      <c r="D5326" s="1">
        <v>0.507148426</v>
      </c>
      <c r="E5326" s="1">
        <v>0.004231878</v>
      </c>
      <c r="F5326" s="1">
        <v>-0.523924189</v>
      </c>
      <c r="G5326" s="1">
        <v>0.002962861</v>
      </c>
      <c r="H5326" s="1">
        <v>0.056531268</v>
      </c>
      <c r="I5326" s="1">
        <v>0.766684144</v>
      </c>
      <c r="J5326" s="1">
        <v>0.105374521</v>
      </c>
      <c r="K5326" s="1">
        <v>0.579454058</v>
      </c>
      <c r="L5326" s="1">
        <v>-0.122900071</v>
      </c>
      <c r="M5326" s="1">
        <v>0.517626715</v>
      </c>
      <c r="N5326" s="1">
        <v>-0.58169319</v>
      </c>
      <c r="O5326" s="1">
        <v>0.000747332</v>
      </c>
      <c r="P5326" s="1">
        <v>-0.180710364</v>
      </c>
      <c r="Q5326" s="1">
        <v>0.339257834</v>
      </c>
      <c r="R5326" s="1">
        <v>-0.192751653</v>
      </c>
      <c r="S5326" s="1">
        <v>0.307494184</v>
      </c>
      <c r="T5326" s="1">
        <v>-0.318566665</v>
      </c>
      <c r="U5326" s="1">
        <v>0.086208727</v>
      </c>
      <c r="V5326" s="1">
        <v>0.105996756</v>
      </c>
      <c r="W5326" s="1">
        <v>0.577204066</v>
      </c>
      <c r="X5326" s="1">
        <v>0.143608483</v>
      </c>
      <c r="Y5326" s="1">
        <v>0.448995648</v>
      </c>
      <c r="Z5326" s="1">
        <v>0.495984897</v>
      </c>
      <c r="AA5326" s="1">
        <v>0.005313235</v>
      </c>
      <c r="AB5326" s="1">
        <v>-0.501461711</v>
      </c>
      <c r="AC5326" s="1">
        <v>0.00475645</v>
      </c>
      <c r="AD5326" s="1">
        <v>0.025344575</v>
      </c>
      <c r="AE5326" s="1">
        <v>0.894240464</v>
      </c>
      <c r="AF5326" s="1">
        <v>-0.289678363</v>
      </c>
      <c r="AG5326" s="1">
        <v>0.120489773</v>
      </c>
      <c r="AH5326" s="1">
        <v>0.47847796</v>
      </c>
      <c r="AI5326" s="1">
        <v>0.007480809</v>
      </c>
      <c r="AJ5326" s="1">
        <v>0.147403809</v>
      </c>
      <c r="AK5326" s="1">
        <v>0.436971042</v>
      </c>
      <c r="AL5326" s="1">
        <v>0.237881593</v>
      </c>
      <c r="AM5326" s="1">
        <v>0.205573199</v>
      </c>
      <c r="AN5326" s="1">
        <v>0.763306137</v>
      </c>
      <c r="AO5326" s="3">
        <v>9.31e-7</v>
      </c>
      <c r="AP5326" s="1">
        <v>0.754848206</v>
      </c>
      <c r="AQ5326" s="3">
        <v>1.44e-6</v>
      </c>
      <c r="AR5326" s="1">
        <v>0.39851002</v>
      </c>
      <c r="AS5326" s="1">
        <v>0.029165376</v>
      </c>
      <c r="AT5326" s="1">
        <v>-0.124172962</v>
      </c>
      <c r="AU5326" s="1">
        <v>0.513265512</v>
      </c>
      <c r="AV5326" s="1">
        <v>-0.410601513</v>
      </c>
      <c r="AW5326" s="1">
        <v>0.024206684</v>
      </c>
    </row>
    <row r="5327" spans="1:49">
      <c r="A5327" s="1" t="s">
        <v>5378</v>
      </c>
      <c r="B5327" s="1" t="str">
        <f>VLOOKUP(A:A,[1]ID对应基因信息!$A:$B,2,0)</f>
        <v>TMEM260</v>
      </c>
      <c r="C5327" s="1" t="s">
        <v>3296</v>
      </c>
      <c r="D5327" s="1">
        <v>0.231901226</v>
      </c>
      <c r="E5327" s="1">
        <v>0.217539262</v>
      </c>
      <c r="F5327" s="1">
        <v>-0.263368718</v>
      </c>
      <c r="G5327" s="1">
        <v>0.159663676</v>
      </c>
      <c r="H5327" s="1">
        <v>-0.122209253</v>
      </c>
      <c r="I5327" s="1">
        <v>0.52000117</v>
      </c>
      <c r="J5327" s="1">
        <v>0.199323143</v>
      </c>
      <c r="K5327" s="1">
        <v>0.290972546</v>
      </c>
      <c r="L5327" s="1">
        <v>-0.185727395</v>
      </c>
      <c r="M5327" s="1">
        <v>0.32578971</v>
      </c>
      <c r="N5327" s="1">
        <v>-0.48097776</v>
      </c>
      <c r="O5327" s="1">
        <v>0.007131723</v>
      </c>
      <c r="P5327" s="1">
        <v>-0.335497057</v>
      </c>
      <c r="Q5327" s="1">
        <v>0.069916584</v>
      </c>
      <c r="R5327" s="1">
        <v>-0.167991379</v>
      </c>
      <c r="S5327" s="1">
        <v>0.374885677</v>
      </c>
      <c r="T5327" s="1">
        <v>-0.493314141</v>
      </c>
      <c r="U5327" s="1">
        <v>0.005604323</v>
      </c>
      <c r="V5327" s="1">
        <v>-0.270932627</v>
      </c>
      <c r="W5327" s="1">
        <v>0.147575205</v>
      </c>
      <c r="X5327" s="1">
        <v>-0.238485161</v>
      </c>
      <c r="Y5327" s="1">
        <v>0.204391168</v>
      </c>
      <c r="Z5327" s="1">
        <v>0.114534128</v>
      </c>
      <c r="AA5327" s="1">
        <v>0.546733771</v>
      </c>
      <c r="AB5327" s="1">
        <v>0.064837206</v>
      </c>
      <c r="AC5327" s="1">
        <v>0.733557935</v>
      </c>
      <c r="AD5327" s="1">
        <v>0.128571272</v>
      </c>
      <c r="AE5327" s="1">
        <v>0.49833649</v>
      </c>
      <c r="AF5327" s="1">
        <v>-0.315699242</v>
      </c>
      <c r="AG5327" s="1">
        <v>0.089233524</v>
      </c>
      <c r="AH5327" s="1">
        <v>0.138735416</v>
      </c>
      <c r="AI5327" s="1">
        <v>0.46469146</v>
      </c>
      <c r="AJ5327" s="1">
        <v>0.364243989</v>
      </c>
      <c r="AK5327" s="1">
        <v>0.047833111</v>
      </c>
      <c r="AL5327" s="1">
        <v>0.701114769</v>
      </c>
      <c r="AM5327" s="3">
        <v>1.59e-5</v>
      </c>
      <c r="AN5327" s="1">
        <v>0.779944239</v>
      </c>
      <c r="AO5327" s="3">
        <v>3.76e-7</v>
      </c>
      <c r="AP5327" s="1">
        <v>0.443065989</v>
      </c>
      <c r="AQ5327" s="1">
        <v>0.014202564</v>
      </c>
      <c r="AR5327" s="1">
        <v>0.299995426</v>
      </c>
      <c r="AS5327" s="1">
        <v>0.107251564</v>
      </c>
      <c r="AT5327" s="1">
        <v>0.217055348</v>
      </c>
      <c r="AU5327" s="1">
        <v>0.249261489</v>
      </c>
      <c r="AV5327" s="1">
        <v>-0.056144956</v>
      </c>
      <c r="AW5327" s="1">
        <v>0.768235216</v>
      </c>
    </row>
    <row r="5328" spans="1:49">
      <c r="A5328" s="1" t="s">
        <v>5379</v>
      </c>
      <c r="B5328" s="1" t="str">
        <f>VLOOKUP(A:A,[1]ID对应基因信息!$A:$B,2,0)</f>
        <v>ENOPH1</v>
      </c>
      <c r="C5328" s="1" t="s">
        <v>3296</v>
      </c>
      <c r="D5328" s="1">
        <v>0.107728657</v>
      </c>
      <c r="E5328" s="1">
        <v>0.570962119</v>
      </c>
      <c r="F5328" s="1">
        <v>-0.318979482</v>
      </c>
      <c r="G5328" s="1">
        <v>0.085779779</v>
      </c>
      <c r="H5328" s="1">
        <v>0.057004088</v>
      </c>
      <c r="I5328" s="1">
        <v>0.764786935</v>
      </c>
      <c r="J5328" s="1">
        <v>0.214544448</v>
      </c>
      <c r="K5328" s="1">
        <v>0.254913841</v>
      </c>
      <c r="L5328" s="1">
        <v>-0.163319078</v>
      </c>
      <c r="M5328" s="1">
        <v>0.388502421</v>
      </c>
      <c r="N5328" s="1">
        <v>-0.324775989</v>
      </c>
      <c r="O5328" s="1">
        <v>0.079927424</v>
      </c>
      <c r="P5328" s="1">
        <v>-0.219890423</v>
      </c>
      <c r="Q5328" s="1">
        <v>0.242979652</v>
      </c>
      <c r="R5328" s="1">
        <v>-0.267759012</v>
      </c>
      <c r="S5328" s="1">
        <v>0.152563989</v>
      </c>
      <c r="T5328" s="1">
        <v>-0.538159845</v>
      </c>
      <c r="U5328" s="1">
        <v>0.002158018</v>
      </c>
      <c r="V5328" s="1">
        <v>-0.298938858</v>
      </c>
      <c r="W5328" s="1">
        <v>0.108554912</v>
      </c>
      <c r="X5328" s="1">
        <v>-0.403089924</v>
      </c>
      <c r="Y5328" s="1">
        <v>0.027198105</v>
      </c>
      <c r="Z5328" s="1">
        <v>-0.014870376</v>
      </c>
      <c r="AA5328" s="1">
        <v>0.937834674</v>
      </c>
      <c r="AB5328" s="1">
        <v>0.164818307</v>
      </c>
      <c r="AC5328" s="1">
        <v>0.384102453</v>
      </c>
      <c r="AD5328" s="1">
        <v>0.376403253</v>
      </c>
      <c r="AE5328" s="1">
        <v>0.040351357</v>
      </c>
      <c r="AF5328" s="1">
        <v>-0.168177859</v>
      </c>
      <c r="AG5328" s="1">
        <v>0.374348062</v>
      </c>
      <c r="AH5328" s="1">
        <v>0.170334775</v>
      </c>
      <c r="AI5328" s="1">
        <v>0.368162591</v>
      </c>
      <c r="AJ5328" s="1">
        <v>0.395020217</v>
      </c>
      <c r="AK5328" s="1">
        <v>0.03074079</v>
      </c>
      <c r="AL5328" s="1">
        <v>0.677020065</v>
      </c>
      <c r="AM5328" s="3">
        <v>3.98e-5</v>
      </c>
      <c r="AN5328" s="1">
        <v>0.633319377</v>
      </c>
      <c r="AO5328" s="1">
        <v>0.000172324</v>
      </c>
      <c r="AP5328" s="1">
        <v>0.557559778</v>
      </c>
      <c r="AQ5328" s="1">
        <v>0.00136943</v>
      </c>
      <c r="AR5328" s="1">
        <v>0.326425071</v>
      </c>
      <c r="AS5328" s="1">
        <v>0.078319832</v>
      </c>
      <c r="AT5328" s="1">
        <v>0.106929276</v>
      </c>
      <c r="AU5328" s="1">
        <v>0.573839394</v>
      </c>
      <c r="AV5328" s="1">
        <v>0.165603319</v>
      </c>
      <c r="AW5328" s="1">
        <v>0.381810132</v>
      </c>
    </row>
    <row r="5329" spans="1:49">
      <c r="A5329" s="1" t="s">
        <v>5380</v>
      </c>
      <c r="B5329" s="1" t="str">
        <f>VLOOKUP(A:A,[1]ID对应基因信息!$A:$B,2,0)</f>
        <v>RFC3</v>
      </c>
      <c r="C5329" s="1" t="s">
        <v>3296</v>
      </c>
      <c r="D5329" s="1">
        <v>0.61256717</v>
      </c>
      <c r="E5329" s="1">
        <v>0.000320448</v>
      </c>
      <c r="F5329" s="1">
        <v>-0.532432348</v>
      </c>
      <c r="G5329" s="1">
        <v>0.002455584</v>
      </c>
      <c r="H5329" s="1">
        <v>0.389111817</v>
      </c>
      <c r="I5329" s="1">
        <v>0.033564946</v>
      </c>
      <c r="J5329" s="1">
        <v>-0.25432377</v>
      </c>
      <c r="K5329" s="1">
        <v>0.175028629</v>
      </c>
      <c r="L5329" s="1">
        <v>-0.198861456</v>
      </c>
      <c r="M5329" s="1">
        <v>0.292114491</v>
      </c>
      <c r="N5329" s="1">
        <v>-0.73083881</v>
      </c>
      <c r="O5329" s="3">
        <v>4.51e-6</v>
      </c>
      <c r="P5329" s="1">
        <v>-0.146702449</v>
      </c>
      <c r="Q5329" s="1">
        <v>0.439179835</v>
      </c>
      <c r="R5329" s="1">
        <v>-0.531528292</v>
      </c>
      <c r="S5329" s="1">
        <v>0.002505653</v>
      </c>
      <c r="T5329" s="1">
        <v>-0.618837855</v>
      </c>
      <c r="U5329" s="1">
        <v>0.0002669</v>
      </c>
      <c r="V5329" s="1">
        <v>-0.158887123</v>
      </c>
      <c r="W5329" s="1">
        <v>0.401677889</v>
      </c>
      <c r="X5329" s="1">
        <v>-0.163470925</v>
      </c>
      <c r="Y5329" s="1">
        <v>0.388055463</v>
      </c>
      <c r="Z5329" s="1">
        <v>0.258411938</v>
      </c>
      <c r="AA5329" s="1">
        <v>0.167959736</v>
      </c>
      <c r="AB5329" s="1">
        <v>-0.653800885</v>
      </c>
      <c r="AC5329" s="3">
        <v>8.93e-5</v>
      </c>
      <c r="AD5329" s="1">
        <v>-0.107944066</v>
      </c>
      <c r="AE5329" s="1">
        <v>0.570187895</v>
      </c>
      <c r="AF5329" s="1">
        <v>0.336476284</v>
      </c>
      <c r="AG5329" s="1">
        <v>0.069053103</v>
      </c>
      <c r="AH5329" s="1">
        <v>0.880826472</v>
      </c>
      <c r="AI5329" s="3">
        <v>1.36e-10</v>
      </c>
      <c r="AJ5329" s="1">
        <v>0.659544944</v>
      </c>
      <c r="AK5329" s="3">
        <v>7.36e-5</v>
      </c>
      <c r="AL5329" s="1">
        <v>0.190038709</v>
      </c>
      <c r="AM5329" s="1">
        <v>0.314482636</v>
      </c>
      <c r="AN5329" s="1">
        <v>0.788132886</v>
      </c>
      <c r="AO5329" s="3">
        <v>2.33e-7</v>
      </c>
      <c r="AP5329" s="1">
        <v>0.623988171</v>
      </c>
      <c r="AQ5329" s="1">
        <v>0.000229009</v>
      </c>
      <c r="AR5329" s="1">
        <v>0.501560894</v>
      </c>
      <c r="AS5329" s="1">
        <v>0.004746846</v>
      </c>
      <c r="AT5329" s="1">
        <v>-0.014381583</v>
      </c>
      <c r="AU5329" s="1">
        <v>0.939874343</v>
      </c>
      <c r="AV5329" s="1">
        <v>0.155043464</v>
      </c>
      <c r="AW5329" s="1">
        <v>0.413306813</v>
      </c>
    </row>
    <row r="5330" spans="1:49">
      <c r="A5330" s="1" t="s">
        <v>5381</v>
      </c>
      <c r="B5330" s="1" t="str">
        <f>VLOOKUP(A:A,[1]ID对应基因信息!$A:$B,2,0)</f>
        <v>ICE2</v>
      </c>
      <c r="C5330" s="1" t="s">
        <v>3296</v>
      </c>
      <c r="D5330" s="1">
        <v>0.501105232</v>
      </c>
      <c r="E5330" s="1">
        <v>0.004791107</v>
      </c>
      <c r="F5330" s="1">
        <v>-0.416140146</v>
      </c>
      <c r="G5330" s="1">
        <v>0.022178204</v>
      </c>
      <c r="H5330" s="1">
        <v>0.028630498</v>
      </c>
      <c r="I5330" s="1">
        <v>0.880620337</v>
      </c>
      <c r="J5330" s="1">
        <v>0.014575104</v>
      </c>
      <c r="K5330" s="1">
        <v>0.939066763</v>
      </c>
      <c r="L5330" s="1">
        <v>-0.148699658</v>
      </c>
      <c r="M5330" s="1">
        <v>0.432905982</v>
      </c>
      <c r="N5330" s="1">
        <v>-0.650927963</v>
      </c>
      <c r="O5330" s="3">
        <v>9.82e-5</v>
      </c>
      <c r="P5330" s="1">
        <v>-0.27806275</v>
      </c>
      <c r="Q5330" s="1">
        <v>0.136798745</v>
      </c>
      <c r="R5330" s="1">
        <v>-0.306042647</v>
      </c>
      <c r="S5330" s="1">
        <v>0.100016259</v>
      </c>
      <c r="T5330" s="1">
        <v>-0.551899932</v>
      </c>
      <c r="U5330" s="1">
        <v>0.001568167</v>
      </c>
      <c r="V5330" s="1">
        <v>-0.13032163</v>
      </c>
      <c r="W5330" s="1">
        <v>0.492456681</v>
      </c>
      <c r="X5330" s="1">
        <v>-0.123334226</v>
      </c>
      <c r="Y5330" s="1">
        <v>0.516137168</v>
      </c>
      <c r="Z5330" s="1">
        <v>0.331310936</v>
      </c>
      <c r="AA5330" s="1">
        <v>0.073702671</v>
      </c>
      <c r="AB5330" s="1">
        <v>-0.324301913</v>
      </c>
      <c r="AC5330" s="1">
        <v>0.08039423</v>
      </c>
      <c r="AD5330" s="1">
        <v>0.072590671</v>
      </c>
      <c r="AE5330" s="1">
        <v>0.703051435</v>
      </c>
      <c r="AF5330" s="1">
        <v>-0.2657577</v>
      </c>
      <c r="AG5330" s="1">
        <v>0.155771665</v>
      </c>
      <c r="AH5330" s="1">
        <v>0.444395063</v>
      </c>
      <c r="AI5330" s="1">
        <v>0.013881032</v>
      </c>
      <c r="AJ5330" s="1">
        <v>0.333626886</v>
      </c>
      <c r="AK5330" s="1">
        <v>0.071588945</v>
      </c>
      <c r="AL5330" s="1">
        <v>0.514416568</v>
      </c>
      <c r="AM5330" s="1">
        <v>0.003634199</v>
      </c>
      <c r="AN5330" s="1">
        <v>0.912615017</v>
      </c>
      <c r="AO5330" s="3">
        <v>2.16e-12</v>
      </c>
      <c r="AP5330" s="1">
        <v>0.724531435</v>
      </c>
      <c r="AQ5330" s="3">
        <v>5.98e-6</v>
      </c>
      <c r="AR5330" s="1">
        <v>0.500884626</v>
      </c>
      <c r="AS5330" s="1">
        <v>0.004812663</v>
      </c>
      <c r="AT5330" s="1">
        <v>0.033013382</v>
      </c>
      <c r="AU5330" s="1">
        <v>0.862505796</v>
      </c>
      <c r="AV5330" s="1">
        <v>-0.257371796</v>
      </c>
      <c r="AW5330" s="1">
        <v>0.169738719</v>
      </c>
    </row>
    <row r="5331" spans="1:49">
      <c r="A5331" s="1" t="s">
        <v>5382</v>
      </c>
      <c r="B5331" s="1" t="str">
        <f>VLOOKUP(A:A,[1]ID对应基因信息!$A:$B,2,0)</f>
        <v>PLCL1</v>
      </c>
      <c r="C5331" s="1" t="s">
        <v>3296</v>
      </c>
      <c r="D5331" s="1">
        <v>0.230162718</v>
      </c>
      <c r="E5331" s="1">
        <v>0.221104827</v>
      </c>
      <c r="F5331" s="1">
        <v>-0.149848808</v>
      </c>
      <c r="G5331" s="1">
        <v>0.429318489</v>
      </c>
      <c r="H5331" s="1">
        <v>0.212681118</v>
      </c>
      <c r="I5331" s="1">
        <v>0.259162461</v>
      </c>
      <c r="J5331" s="1">
        <v>-0.207200548</v>
      </c>
      <c r="K5331" s="1">
        <v>0.271926211</v>
      </c>
      <c r="L5331" s="1">
        <v>0.068676607</v>
      </c>
      <c r="M5331" s="1">
        <v>0.718398511</v>
      </c>
      <c r="N5331" s="1">
        <v>-0.387301297</v>
      </c>
      <c r="O5331" s="1">
        <v>0.034471131</v>
      </c>
      <c r="P5331" s="1">
        <v>-0.051870604</v>
      </c>
      <c r="Q5331" s="1">
        <v>0.785454394</v>
      </c>
      <c r="R5331" s="1">
        <v>-0.041063497</v>
      </c>
      <c r="S5331" s="1">
        <v>0.829418266</v>
      </c>
      <c r="T5331" s="1">
        <v>-0.204528587</v>
      </c>
      <c r="U5331" s="1">
        <v>0.278293917</v>
      </c>
      <c r="V5331" s="1">
        <v>0.200178965</v>
      </c>
      <c r="W5331" s="1">
        <v>0.288863252</v>
      </c>
      <c r="X5331" s="1">
        <v>0.152411401</v>
      </c>
      <c r="Y5331" s="1">
        <v>0.421377536</v>
      </c>
      <c r="Z5331" s="1">
        <v>0.60327999</v>
      </c>
      <c r="AA5331" s="1">
        <v>0.000417195</v>
      </c>
      <c r="AB5331" s="1">
        <v>-0.361547087</v>
      </c>
      <c r="AC5331" s="1">
        <v>0.049633099</v>
      </c>
      <c r="AD5331" s="1">
        <v>-0.097172427</v>
      </c>
      <c r="AE5331" s="1">
        <v>0.609469076</v>
      </c>
      <c r="AF5331" s="1">
        <v>-0.186645572</v>
      </c>
      <c r="AG5331" s="1">
        <v>0.32336097</v>
      </c>
      <c r="AH5331" s="1">
        <v>0.395474503</v>
      </c>
      <c r="AI5331" s="1">
        <v>0.030531885</v>
      </c>
      <c r="AJ5331" s="1">
        <v>0.27424254</v>
      </c>
      <c r="AK5331" s="1">
        <v>0.142498837</v>
      </c>
      <c r="AL5331" s="1">
        <v>0.360370061</v>
      </c>
      <c r="AM5331" s="1">
        <v>0.050435315</v>
      </c>
      <c r="AN5331" s="1">
        <v>0.705816215</v>
      </c>
      <c r="AO5331" s="3">
        <v>1.32e-5</v>
      </c>
      <c r="AP5331" s="1">
        <v>0.519619707</v>
      </c>
      <c r="AQ5331" s="1">
        <v>0.003252234</v>
      </c>
      <c r="AR5331" s="1">
        <v>0.4396658</v>
      </c>
      <c r="AS5331" s="1">
        <v>0.015053506</v>
      </c>
      <c r="AT5331" s="1">
        <v>0.007550623</v>
      </c>
      <c r="AU5331" s="1">
        <v>0.968412319</v>
      </c>
      <c r="AV5331" s="1">
        <v>-0.21017372</v>
      </c>
      <c r="AW5331" s="1">
        <v>0.264952397</v>
      </c>
    </row>
    <row r="5332" spans="1:49">
      <c r="A5332" s="1" t="s">
        <v>5383</v>
      </c>
      <c r="B5332" s="1" t="str">
        <f>VLOOKUP(A:A,[1]ID对应基因信息!$A:$B,2,0)</f>
        <v>RFC4</v>
      </c>
      <c r="C5332" s="1" t="s">
        <v>3296</v>
      </c>
      <c r="D5332" s="1">
        <v>0.249841864</v>
      </c>
      <c r="E5332" s="1">
        <v>0.183016605</v>
      </c>
      <c r="F5332" s="1">
        <v>-0.383485913</v>
      </c>
      <c r="G5332" s="1">
        <v>0.03644546</v>
      </c>
      <c r="H5332" s="1">
        <v>0.096057847</v>
      </c>
      <c r="I5332" s="1">
        <v>0.613597692</v>
      </c>
      <c r="J5332" s="1">
        <v>0.133327753</v>
      </c>
      <c r="K5332" s="1">
        <v>0.482441192</v>
      </c>
      <c r="L5332" s="1">
        <v>-0.187898528</v>
      </c>
      <c r="M5332" s="1">
        <v>0.320064729</v>
      </c>
      <c r="N5332" s="1">
        <v>-0.497622234</v>
      </c>
      <c r="O5332" s="1">
        <v>0.005141238</v>
      </c>
      <c r="P5332" s="1">
        <v>-0.250682547</v>
      </c>
      <c r="Q5332" s="1">
        <v>0.181499166</v>
      </c>
      <c r="R5332" s="1">
        <v>-0.146846554</v>
      </c>
      <c r="S5332" s="1">
        <v>0.438725511</v>
      </c>
      <c r="T5332" s="1">
        <v>-0.440709136</v>
      </c>
      <c r="U5332" s="1">
        <v>0.014788002</v>
      </c>
      <c r="V5332" s="1">
        <v>-0.119316081</v>
      </c>
      <c r="W5332" s="1">
        <v>0.530002805</v>
      </c>
      <c r="X5332" s="1">
        <v>-0.107671484</v>
      </c>
      <c r="Y5332" s="1">
        <v>0.571167693</v>
      </c>
      <c r="Z5332" s="1">
        <v>0.300815435</v>
      </c>
      <c r="AA5332" s="1">
        <v>0.10624813</v>
      </c>
      <c r="AB5332" s="1">
        <v>-0.068405801</v>
      </c>
      <c r="AC5332" s="1">
        <v>0.719464404</v>
      </c>
      <c r="AD5332" s="1">
        <v>0.075566589</v>
      </c>
      <c r="AE5332" s="1">
        <v>0.691458535</v>
      </c>
      <c r="AF5332" s="1">
        <v>-0.131453254</v>
      </c>
      <c r="AG5332" s="1">
        <v>0.488674135</v>
      </c>
      <c r="AH5332" s="1">
        <v>0.26576211</v>
      </c>
      <c r="AI5332" s="1">
        <v>0.155764544</v>
      </c>
      <c r="AJ5332" s="1">
        <v>0.40598216</v>
      </c>
      <c r="AK5332" s="1">
        <v>0.026012494</v>
      </c>
      <c r="AL5332" s="1">
        <v>0.560641773</v>
      </c>
      <c r="AM5332" s="1">
        <v>0.001270731</v>
      </c>
      <c r="AN5332" s="1">
        <v>0.726841089</v>
      </c>
      <c r="AO5332" s="3">
        <v>5.4e-6</v>
      </c>
      <c r="AP5332" s="1">
        <v>0.448725841</v>
      </c>
      <c r="AQ5332" s="1">
        <v>0.012875141</v>
      </c>
      <c r="AR5332" s="1">
        <v>0.43396465</v>
      </c>
      <c r="AS5332" s="1">
        <v>0.016575337</v>
      </c>
      <c r="AT5332" s="1">
        <v>0.111616925</v>
      </c>
      <c r="AU5332" s="1">
        <v>0.557060259</v>
      </c>
      <c r="AV5332" s="1">
        <v>0.038230576</v>
      </c>
      <c r="AW5332" s="1">
        <v>0.841032527</v>
      </c>
    </row>
    <row r="5333" spans="1:49">
      <c r="A5333" s="1" t="s">
        <v>5384</v>
      </c>
      <c r="B5333" s="1" t="str">
        <f>VLOOKUP(A:A,[1]ID对应基因信息!$A:$B,2,0)</f>
        <v>FDX1</v>
      </c>
      <c r="C5333" s="1" t="s">
        <v>3296</v>
      </c>
      <c r="D5333" s="1">
        <v>0.597661338</v>
      </c>
      <c r="E5333" s="1">
        <v>0.000487489</v>
      </c>
      <c r="F5333" s="1">
        <v>-0.423233897</v>
      </c>
      <c r="G5333" s="1">
        <v>0.019786262</v>
      </c>
      <c r="H5333" s="1">
        <v>0.231305827</v>
      </c>
      <c r="I5333" s="1">
        <v>0.218755958</v>
      </c>
      <c r="J5333" s="1">
        <v>-0.229743513</v>
      </c>
      <c r="K5333" s="1">
        <v>0.22197048</v>
      </c>
      <c r="L5333" s="1">
        <v>-0.321013776</v>
      </c>
      <c r="M5333" s="1">
        <v>0.08368976</v>
      </c>
      <c r="N5333" s="1">
        <v>-0.476398496</v>
      </c>
      <c r="O5333" s="1">
        <v>0.007782123</v>
      </c>
      <c r="P5333" s="1">
        <v>0.194390133</v>
      </c>
      <c r="Q5333" s="1">
        <v>0.303320971</v>
      </c>
      <c r="R5333" s="1">
        <v>-0.664351475</v>
      </c>
      <c r="S5333" s="3">
        <v>6.24e-5</v>
      </c>
      <c r="T5333" s="1">
        <v>-0.586206769</v>
      </c>
      <c r="U5333" s="1">
        <v>0.000663798</v>
      </c>
      <c r="V5333" s="1">
        <v>-0.081316195</v>
      </c>
      <c r="W5333" s="1">
        <v>0.669255076</v>
      </c>
      <c r="X5333" s="1">
        <v>-0.324334774</v>
      </c>
      <c r="Y5333" s="1">
        <v>0.080361805</v>
      </c>
      <c r="Z5333" s="1">
        <v>0.024891954</v>
      </c>
      <c r="AA5333" s="1">
        <v>0.896118973</v>
      </c>
      <c r="AB5333" s="1">
        <v>-0.585801226</v>
      </c>
      <c r="AC5333" s="1">
        <v>0.000670953</v>
      </c>
      <c r="AD5333" s="1">
        <v>-0.189284316</v>
      </c>
      <c r="AE5333" s="1">
        <v>0.316443323</v>
      </c>
      <c r="AF5333" s="1">
        <v>0.439600868</v>
      </c>
      <c r="AG5333" s="1">
        <v>0.01507016</v>
      </c>
      <c r="AH5333" s="1">
        <v>0.747346778</v>
      </c>
      <c r="AI5333" s="3">
        <v>2.08e-6</v>
      </c>
      <c r="AJ5333" s="1">
        <v>0.630363478</v>
      </c>
      <c r="AK5333" s="1">
        <v>0.000188756</v>
      </c>
      <c r="AL5333" s="1">
        <v>0.080399525</v>
      </c>
      <c r="AM5333" s="1">
        <v>0.672777339</v>
      </c>
      <c r="AN5333" s="1">
        <v>0.613268675</v>
      </c>
      <c r="AO5333" s="1">
        <v>0.00031402</v>
      </c>
      <c r="AP5333" s="1">
        <v>0.352417826</v>
      </c>
      <c r="AQ5333" s="1">
        <v>0.056127696</v>
      </c>
      <c r="AR5333" s="1">
        <v>0.398807949</v>
      </c>
      <c r="AS5333" s="1">
        <v>0.029033981</v>
      </c>
      <c r="AT5333" s="1">
        <v>0.026751213</v>
      </c>
      <c r="AU5333" s="1">
        <v>0.888406124</v>
      </c>
      <c r="AV5333" s="1">
        <v>0.289531642</v>
      </c>
      <c r="AW5333" s="1">
        <v>0.120686368</v>
      </c>
    </row>
    <row r="5334" spans="1:49">
      <c r="A5334" s="1" t="s">
        <v>5385</v>
      </c>
      <c r="B5334" s="1" t="str">
        <f>VLOOKUP(A:A,[1]ID对应基因信息!$A:$B,2,0)</f>
        <v>ATF6</v>
      </c>
      <c r="C5334" s="1" t="s">
        <v>3296</v>
      </c>
      <c r="D5334" s="1">
        <v>0.325466587</v>
      </c>
      <c r="E5334" s="1">
        <v>0.079251145</v>
      </c>
      <c r="F5334" s="1">
        <v>-0.097148809</v>
      </c>
      <c r="G5334" s="1">
        <v>0.609556439</v>
      </c>
      <c r="H5334" s="1">
        <v>-0.223030914</v>
      </c>
      <c r="I5334" s="1">
        <v>0.236144919</v>
      </c>
      <c r="J5334" s="1">
        <v>0.02129608</v>
      </c>
      <c r="K5334" s="1">
        <v>0.911061665</v>
      </c>
      <c r="L5334" s="1">
        <v>0.129457726</v>
      </c>
      <c r="M5334" s="1">
        <v>0.495354307</v>
      </c>
      <c r="N5334" s="1">
        <v>0.035660103</v>
      </c>
      <c r="O5334" s="1">
        <v>0.851599259</v>
      </c>
      <c r="P5334" s="1">
        <v>0.324786753</v>
      </c>
      <c r="Q5334" s="1">
        <v>0.079916849</v>
      </c>
      <c r="R5334" s="1">
        <v>-0.148431077</v>
      </c>
      <c r="S5334" s="1">
        <v>0.433746813</v>
      </c>
      <c r="T5334" s="1">
        <v>-0.123568427</v>
      </c>
      <c r="U5334" s="1">
        <v>0.515334523</v>
      </c>
      <c r="V5334" s="1">
        <v>0.282938769</v>
      </c>
      <c r="W5334" s="1">
        <v>0.129767168</v>
      </c>
      <c r="X5334" s="1">
        <v>-0.096159085</v>
      </c>
      <c r="Y5334" s="1">
        <v>0.613222207</v>
      </c>
      <c r="Z5334" s="1">
        <v>0.264171832</v>
      </c>
      <c r="AA5334" s="1">
        <v>0.158347606</v>
      </c>
      <c r="AB5334" s="1">
        <v>-0.170306554</v>
      </c>
      <c r="AC5334" s="1">
        <v>0.368243129</v>
      </c>
      <c r="AD5334" s="1">
        <v>0.042388673</v>
      </c>
      <c r="AE5334" s="1">
        <v>0.8239973</v>
      </c>
      <c r="AF5334" s="1">
        <v>-0.410376275</v>
      </c>
      <c r="AG5334" s="1">
        <v>0.024292286</v>
      </c>
      <c r="AH5334" s="1">
        <v>0.089723904</v>
      </c>
      <c r="AI5334" s="1">
        <v>0.637277259</v>
      </c>
      <c r="AJ5334" s="1">
        <v>-0.028061733</v>
      </c>
      <c r="AK5334" s="1">
        <v>0.882975586</v>
      </c>
      <c r="AL5334" s="1">
        <v>0.292971322</v>
      </c>
      <c r="AM5334" s="1">
        <v>0.116139558</v>
      </c>
      <c r="AN5334" s="1">
        <v>0.519849084</v>
      </c>
      <c r="AO5334" s="1">
        <v>0.003236223</v>
      </c>
      <c r="AP5334" s="1">
        <v>0.470997601</v>
      </c>
      <c r="AQ5334" s="1">
        <v>0.00861308</v>
      </c>
      <c r="AR5334" s="1">
        <v>0.324623915</v>
      </c>
      <c r="AS5334" s="1">
        <v>0.080076938</v>
      </c>
      <c r="AT5334" s="1">
        <v>-0.078673558</v>
      </c>
      <c r="AU5334" s="1">
        <v>0.679427684</v>
      </c>
      <c r="AV5334" s="1">
        <v>-0.323648801</v>
      </c>
      <c r="AW5334" s="1">
        <v>0.081040749</v>
      </c>
    </row>
    <row r="5335" spans="1:49">
      <c r="A5335" s="1" t="s">
        <v>5386</v>
      </c>
      <c r="B5335" s="1" t="str">
        <f>VLOOKUP(A:A,[1]ID对应基因信息!$A:$B,2,0)</f>
        <v>GTF2E1</v>
      </c>
      <c r="C5335" s="1" t="s">
        <v>3296</v>
      </c>
      <c r="D5335" s="1">
        <v>0.344017263</v>
      </c>
      <c r="E5335" s="1">
        <v>0.062677862</v>
      </c>
      <c r="F5335" s="1">
        <v>-0.229890288</v>
      </c>
      <c r="G5335" s="1">
        <v>0.221667132</v>
      </c>
      <c r="H5335" s="1">
        <v>-0.054482932</v>
      </c>
      <c r="I5335" s="1">
        <v>0.774918311</v>
      </c>
      <c r="J5335" s="1">
        <v>0.010672836</v>
      </c>
      <c r="K5335" s="1">
        <v>0.955361685</v>
      </c>
      <c r="L5335" s="1">
        <v>-0.066053217</v>
      </c>
      <c r="M5335" s="1">
        <v>0.728745713</v>
      </c>
      <c r="N5335" s="1">
        <v>-0.559838874</v>
      </c>
      <c r="O5335" s="1">
        <v>0.001295826</v>
      </c>
      <c r="P5335" s="1">
        <v>-0.297748867</v>
      </c>
      <c r="Q5335" s="1">
        <v>0.110036985</v>
      </c>
      <c r="R5335" s="1">
        <v>-0.358072147</v>
      </c>
      <c r="S5335" s="1">
        <v>0.052031052</v>
      </c>
      <c r="T5335" s="1">
        <v>-0.61100671</v>
      </c>
      <c r="U5335" s="1">
        <v>0.000335165</v>
      </c>
      <c r="V5335" s="1">
        <v>-0.284991652</v>
      </c>
      <c r="W5335" s="1">
        <v>0.126887484</v>
      </c>
      <c r="X5335" s="1">
        <v>-0.288736853</v>
      </c>
      <c r="Y5335" s="1">
        <v>0.121755445</v>
      </c>
      <c r="Z5335" s="1">
        <v>0.102823341</v>
      </c>
      <c r="AA5335" s="1">
        <v>0.588719491</v>
      </c>
      <c r="AB5335" s="1">
        <v>-0.138609143</v>
      </c>
      <c r="AC5335" s="1">
        <v>0.465101973</v>
      </c>
      <c r="AD5335" s="1">
        <v>0.190250211</v>
      </c>
      <c r="AE5335" s="1">
        <v>0.313934294</v>
      </c>
      <c r="AF5335" s="1">
        <v>-0.222394978</v>
      </c>
      <c r="AG5335" s="1">
        <v>0.237518434</v>
      </c>
      <c r="AH5335" s="1">
        <v>0.373773894</v>
      </c>
      <c r="AI5335" s="1">
        <v>0.041884004</v>
      </c>
      <c r="AJ5335" s="1">
        <v>0.409834488</v>
      </c>
      <c r="AK5335" s="1">
        <v>0.02449921</v>
      </c>
      <c r="AL5335" s="1">
        <v>0.591327119</v>
      </c>
      <c r="AM5335" s="1">
        <v>0.000579058</v>
      </c>
      <c r="AN5335" s="1">
        <v>0.831766155</v>
      </c>
      <c r="AO5335" s="3">
        <v>1.23e-8</v>
      </c>
      <c r="AP5335" s="1">
        <v>0.659075146</v>
      </c>
      <c r="AQ5335" s="3">
        <v>7.48e-5</v>
      </c>
      <c r="AR5335" s="1">
        <v>0.377093082</v>
      </c>
      <c r="AS5335" s="1">
        <v>0.039956791</v>
      </c>
      <c r="AT5335" s="1">
        <v>0.109499631</v>
      </c>
      <c r="AU5335" s="1">
        <v>0.564610956</v>
      </c>
      <c r="AV5335" s="1">
        <v>-0.089681262</v>
      </c>
      <c r="AW5335" s="1">
        <v>0.637437903</v>
      </c>
    </row>
    <row r="5336" spans="1:49">
      <c r="A5336" s="1" t="s">
        <v>5387</v>
      </c>
      <c r="B5336" s="1" t="str">
        <f>VLOOKUP(A:A,[1]ID对应基因信息!$A:$B,2,0)</f>
        <v>CDC40</v>
      </c>
      <c r="C5336" s="1" t="s">
        <v>3296</v>
      </c>
      <c r="D5336" s="1">
        <v>0.638876371</v>
      </c>
      <c r="E5336" s="1">
        <v>0.000144834</v>
      </c>
      <c r="F5336" s="1">
        <v>-0.481002208</v>
      </c>
      <c r="G5336" s="1">
        <v>0.007128378</v>
      </c>
      <c r="H5336" s="1">
        <v>0.029491629</v>
      </c>
      <c r="I5336" s="1">
        <v>0.877056311</v>
      </c>
      <c r="J5336" s="1">
        <v>-0.030401506</v>
      </c>
      <c r="K5336" s="1">
        <v>0.873293093</v>
      </c>
      <c r="L5336" s="1">
        <v>-0.143375732</v>
      </c>
      <c r="M5336" s="1">
        <v>0.449738791</v>
      </c>
      <c r="N5336" s="1">
        <v>-0.542661745</v>
      </c>
      <c r="O5336" s="1">
        <v>0.001946552</v>
      </c>
      <c r="P5336" s="1">
        <v>0.010688683</v>
      </c>
      <c r="Q5336" s="1">
        <v>0.955295474</v>
      </c>
      <c r="R5336" s="1">
        <v>-0.307568074</v>
      </c>
      <c r="S5336" s="1">
        <v>0.098250648</v>
      </c>
      <c r="T5336" s="1">
        <v>-0.41957071</v>
      </c>
      <c r="U5336" s="1">
        <v>0.020993386</v>
      </c>
      <c r="V5336" s="1">
        <v>0.125047682</v>
      </c>
      <c r="W5336" s="1">
        <v>0.510279052</v>
      </c>
      <c r="X5336" s="1">
        <v>-0.021150985</v>
      </c>
      <c r="Y5336" s="1">
        <v>0.911665269</v>
      </c>
      <c r="Z5336" s="1">
        <v>0.471470854</v>
      </c>
      <c r="AA5336" s="1">
        <v>0.008537393</v>
      </c>
      <c r="AB5336" s="1">
        <v>-0.533001047</v>
      </c>
      <c r="AC5336" s="1">
        <v>0.002424534</v>
      </c>
      <c r="AD5336" s="1">
        <v>-0.222164799</v>
      </c>
      <c r="AE5336" s="1">
        <v>0.238016893</v>
      </c>
      <c r="AF5336" s="1">
        <v>-0.146715165</v>
      </c>
      <c r="AG5336" s="1">
        <v>0.439139733</v>
      </c>
      <c r="AH5336" s="1">
        <v>0.555095831</v>
      </c>
      <c r="AI5336" s="1">
        <v>0.001453074</v>
      </c>
      <c r="AJ5336" s="1">
        <v>0.341874669</v>
      </c>
      <c r="AK5336" s="1">
        <v>0.064440498</v>
      </c>
      <c r="AL5336" s="1">
        <v>0.320121022</v>
      </c>
      <c r="AM5336" s="1">
        <v>0.084602118</v>
      </c>
      <c r="AN5336" s="1">
        <v>0.887212352</v>
      </c>
      <c r="AO5336" s="3">
        <v>6.54e-11</v>
      </c>
      <c r="AP5336" s="1">
        <v>0.562408081</v>
      </c>
      <c r="AQ5336" s="1">
        <v>0.001217009</v>
      </c>
      <c r="AR5336" s="1">
        <v>0.57862865</v>
      </c>
      <c r="AS5336" s="1">
        <v>0.000809173</v>
      </c>
      <c r="AT5336" s="1">
        <v>0.069057369</v>
      </c>
      <c r="AU5336" s="1">
        <v>0.716900704</v>
      </c>
      <c r="AV5336" s="1">
        <v>-0.23980222</v>
      </c>
      <c r="AW5336" s="1">
        <v>0.201828076</v>
      </c>
    </row>
    <row r="5337" spans="1:49">
      <c r="A5337" s="1" t="s">
        <v>5388</v>
      </c>
      <c r="B5337" s="1" t="str">
        <f>VLOOKUP(A:A,[1]ID对应基因信息!$A:$B,2,0)</f>
        <v>VPS36</v>
      </c>
      <c r="C5337" s="1" t="s">
        <v>3296</v>
      </c>
      <c r="D5337" s="1">
        <v>0.19573496</v>
      </c>
      <c r="E5337" s="1">
        <v>0.299922414</v>
      </c>
      <c r="F5337" s="1">
        <v>-0.356973087</v>
      </c>
      <c r="G5337" s="1">
        <v>0.052808246</v>
      </c>
      <c r="H5337" s="1">
        <v>0.034546918</v>
      </c>
      <c r="I5337" s="1">
        <v>0.856183292</v>
      </c>
      <c r="J5337" s="1">
        <v>0.201393133</v>
      </c>
      <c r="K5337" s="1">
        <v>0.285887518</v>
      </c>
      <c r="L5337" s="1">
        <v>-0.069579993</v>
      </c>
      <c r="M5337" s="1">
        <v>0.71484653</v>
      </c>
      <c r="N5337" s="1">
        <v>-0.062328428</v>
      </c>
      <c r="O5337" s="1">
        <v>0.743517282</v>
      </c>
      <c r="P5337" s="1">
        <v>0.293670921</v>
      </c>
      <c r="Q5337" s="1">
        <v>0.115230563</v>
      </c>
      <c r="R5337" s="1">
        <v>-0.277626541</v>
      </c>
      <c r="S5337" s="1">
        <v>0.137441063</v>
      </c>
      <c r="T5337" s="1">
        <v>-0.263925335</v>
      </c>
      <c r="U5337" s="1">
        <v>0.158750714</v>
      </c>
      <c r="V5337" s="1">
        <v>0.158830212</v>
      </c>
      <c r="W5337" s="1">
        <v>0.401848707</v>
      </c>
      <c r="X5337" s="1">
        <v>-0.209502802</v>
      </c>
      <c r="Y5337" s="1">
        <v>0.266515815</v>
      </c>
      <c r="Z5337" s="1">
        <v>0.192318407</v>
      </c>
      <c r="AA5337" s="1">
        <v>0.30860364</v>
      </c>
      <c r="AB5337" s="1">
        <v>-0.183836656</v>
      </c>
      <c r="AC5337" s="1">
        <v>0.33082625</v>
      </c>
      <c r="AD5337" s="1">
        <v>0.131859993</v>
      </c>
      <c r="AE5337" s="1">
        <v>0.487318202</v>
      </c>
      <c r="AF5337" s="1">
        <v>-0.211672718</v>
      </c>
      <c r="AG5337" s="1">
        <v>0.261480957</v>
      </c>
      <c r="AH5337" s="1">
        <v>0.307609171</v>
      </c>
      <c r="AI5337" s="1">
        <v>0.098203408</v>
      </c>
      <c r="AJ5337" s="1">
        <v>0.290787197</v>
      </c>
      <c r="AK5337" s="1">
        <v>0.119011681</v>
      </c>
      <c r="AL5337" s="1">
        <v>0.38170004</v>
      </c>
      <c r="AM5337" s="1">
        <v>0.037400354</v>
      </c>
      <c r="AN5337" s="1">
        <v>0.618785155</v>
      </c>
      <c r="AO5337" s="1">
        <v>0.000267315</v>
      </c>
      <c r="AP5337" s="1">
        <v>0.561672162</v>
      </c>
      <c r="AQ5337" s="1">
        <v>0.001239146</v>
      </c>
      <c r="AR5337" s="1">
        <v>0.254338527</v>
      </c>
      <c r="AS5337" s="1">
        <v>0.175002741</v>
      </c>
      <c r="AT5337" s="1">
        <v>-0.020321797</v>
      </c>
      <c r="AU5337" s="1">
        <v>0.915115645</v>
      </c>
      <c r="AV5337" s="1">
        <v>-0.031237583</v>
      </c>
      <c r="AW5337" s="1">
        <v>0.869837498</v>
      </c>
    </row>
    <row r="5338" spans="1:49">
      <c r="A5338" s="1" t="s">
        <v>5389</v>
      </c>
      <c r="B5338" s="1" t="str">
        <f>VLOOKUP(A:A,[1]ID对应基因信息!$A:$B,2,0)</f>
        <v>POGLUT1</v>
      </c>
      <c r="C5338" s="1" t="s">
        <v>3296</v>
      </c>
      <c r="D5338" s="1">
        <v>0.321758861</v>
      </c>
      <c r="E5338" s="1">
        <v>0.082934093</v>
      </c>
      <c r="F5338" s="1">
        <v>-0.39202953</v>
      </c>
      <c r="G5338" s="1">
        <v>0.032145189</v>
      </c>
      <c r="H5338" s="1">
        <v>0.1657887</v>
      </c>
      <c r="I5338" s="1">
        <v>0.381269958</v>
      </c>
      <c r="J5338" s="1">
        <v>0.023418871</v>
      </c>
      <c r="K5338" s="1">
        <v>0.902236466</v>
      </c>
      <c r="L5338" s="1">
        <v>-0.310748381</v>
      </c>
      <c r="M5338" s="1">
        <v>0.094645369</v>
      </c>
      <c r="N5338" s="1">
        <v>-0.628661291</v>
      </c>
      <c r="O5338" s="1">
        <v>0.000198837</v>
      </c>
      <c r="P5338" s="1">
        <v>-0.345642125</v>
      </c>
      <c r="Q5338" s="1">
        <v>0.061366443</v>
      </c>
      <c r="R5338" s="1">
        <v>-0.317683097</v>
      </c>
      <c r="S5338" s="1">
        <v>0.087132322</v>
      </c>
      <c r="T5338" s="1">
        <v>-0.670968617</v>
      </c>
      <c r="U5338" s="3">
        <v>4.95e-5</v>
      </c>
      <c r="V5338" s="1">
        <v>-0.340543241</v>
      </c>
      <c r="W5338" s="1">
        <v>0.065555141</v>
      </c>
      <c r="X5338" s="1">
        <v>-0.31819292</v>
      </c>
      <c r="Y5338" s="1">
        <v>0.086598487</v>
      </c>
      <c r="Z5338" s="1">
        <v>0.158635416</v>
      </c>
      <c r="AA5338" s="1">
        <v>0.402433693</v>
      </c>
      <c r="AB5338" s="1">
        <v>-0.077181798</v>
      </c>
      <c r="AC5338" s="1">
        <v>0.685194687</v>
      </c>
      <c r="AD5338" s="1">
        <v>0.250488175</v>
      </c>
      <c r="AE5338" s="1">
        <v>0.181849221</v>
      </c>
      <c r="AF5338" s="1">
        <v>-0.076018947</v>
      </c>
      <c r="AG5338" s="1">
        <v>0.68970224</v>
      </c>
      <c r="AH5338" s="1">
        <v>0.455629867</v>
      </c>
      <c r="AI5338" s="1">
        <v>0.011397862</v>
      </c>
      <c r="AJ5338" s="1">
        <v>0.605864484</v>
      </c>
      <c r="AK5338" s="1">
        <v>0.000387978</v>
      </c>
      <c r="AL5338" s="1">
        <v>0.729626664</v>
      </c>
      <c r="AM5338" s="3">
        <v>4.77e-6</v>
      </c>
      <c r="AN5338" s="1">
        <v>0.899527957</v>
      </c>
      <c r="AO5338" s="3">
        <v>1.4e-11</v>
      </c>
      <c r="AP5338" s="1">
        <v>0.689502243</v>
      </c>
      <c r="AQ5338" s="3">
        <v>2.5e-5</v>
      </c>
      <c r="AR5338" s="1">
        <v>0.558702328</v>
      </c>
      <c r="AS5338" s="1">
        <v>0.001332088</v>
      </c>
      <c r="AT5338" s="1">
        <v>0.296726741</v>
      </c>
      <c r="AU5338" s="1">
        <v>0.11132201</v>
      </c>
      <c r="AV5338" s="1">
        <v>0.163212966</v>
      </c>
      <c r="AW5338" s="1">
        <v>0.388814935</v>
      </c>
    </row>
    <row r="5339" spans="1:49">
      <c r="A5339" s="1" t="s">
        <v>5390</v>
      </c>
      <c r="B5339" s="1" t="str">
        <f>VLOOKUP(A:A,[1]ID对应基因信息!$A:$B,2,0)</f>
        <v>ETFRF1</v>
      </c>
      <c r="C5339" s="1" t="s">
        <v>3296</v>
      </c>
      <c r="D5339" s="1">
        <v>0.571321117</v>
      </c>
      <c r="E5339" s="1">
        <v>0.000975042</v>
      </c>
      <c r="F5339" s="1">
        <v>-0.462246402</v>
      </c>
      <c r="G5339" s="1">
        <v>0.010118176</v>
      </c>
      <c r="H5339" s="1">
        <v>-0.194717012</v>
      </c>
      <c r="I5339" s="1">
        <v>0.302492688</v>
      </c>
      <c r="J5339" s="1">
        <v>0.194704344</v>
      </c>
      <c r="K5339" s="1">
        <v>0.302524759</v>
      </c>
      <c r="L5339" s="1">
        <v>-0.075931539</v>
      </c>
      <c r="M5339" s="1">
        <v>0.690041481</v>
      </c>
      <c r="N5339" s="1">
        <v>-0.513219588</v>
      </c>
      <c r="O5339" s="1">
        <v>0.003727327</v>
      </c>
      <c r="P5339" s="1">
        <v>-0.120406651</v>
      </c>
      <c r="Q5339" s="1">
        <v>0.526221909</v>
      </c>
      <c r="R5339" s="1">
        <v>-0.167761407</v>
      </c>
      <c r="S5339" s="1">
        <v>0.375549295</v>
      </c>
      <c r="T5339" s="1">
        <v>-0.292833076</v>
      </c>
      <c r="U5339" s="1">
        <v>0.116319811</v>
      </c>
      <c r="V5339" s="1">
        <v>0.168952509</v>
      </c>
      <c r="W5339" s="1">
        <v>0.372119614</v>
      </c>
      <c r="X5339" s="1">
        <v>0.134914863</v>
      </c>
      <c r="Y5339" s="1">
        <v>0.477195967</v>
      </c>
      <c r="Z5339" s="1">
        <v>0.47745297</v>
      </c>
      <c r="AA5339" s="1">
        <v>0.007628071</v>
      </c>
      <c r="AB5339" s="1">
        <v>-0.465732366</v>
      </c>
      <c r="AC5339" s="1">
        <v>0.009494078</v>
      </c>
      <c r="AD5339" s="1">
        <v>-0.154136622</v>
      </c>
      <c r="AE5339" s="1">
        <v>0.41607765</v>
      </c>
      <c r="AF5339" s="1">
        <v>-0.377868555</v>
      </c>
      <c r="AG5339" s="1">
        <v>0.039516938</v>
      </c>
      <c r="AH5339" s="1">
        <v>0.313737554</v>
      </c>
      <c r="AI5339" s="1">
        <v>0.091348956</v>
      </c>
      <c r="AJ5339" s="1">
        <v>-0.038121405</v>
      </c>
      <c r="AK5339" s="1">
        <v>0.841480772</v>
      </c>
      <c r="AL5339" s="1">
        <v>0.141231898</v>
      </c>
      <c r="AM5339" s="1">
        <v>0.456614679</v>
      </c>
      <c r="AN5339" s="1">
        <v>0.675809428</v>
      </c>
      <c r="AO5339" s="3">
        <v>4.16e-5</v>
      </c>
      <c r="AP5339" s="1">
        <v>0.53715192</v>
      </c>
      <c r="AQ5339" s="1">
        <v>0.002207998</v>
      </c>
      <c r="AR5339" s="1">
        <v>0.464936398</v>
      </c>
      <c r="AS5339" s="1">
        <v>0.009633646</v>
      </c>
      <c r="AT5339" s="1">
        <v>-0.136144685</v>
      </c>
      <c r="AU5339" s="1">
        <v>0.473151928</v>
      </c>
      <c r="AV5339" s="1">
        <v>-0.542152723</v>
      </c>
      <c r="AW5339" s="1">
        <v>0.001969524</v>
      </c>
    </row>
    <row r="5340" spans="1:49">
      <c r="A5340" s="1" t="s">
        <v>5391</v>
      </c>
      <c r="B5340" s="1" t="str">
        <f>VLOOKUP(A:A,[1]ID对应基因信息!$A:$B,2,0)</f>
        <v>KIAA1143</v>
      </c>
      <c r="C5340" s="1" t="s">
        <v>3296</v>
      </c>
      <c r="D5340" s="1">
        <v>0.537356019</v>
      </c>
      <c r="E5340" s="1">
        <v>0.002197797</v>
      </c>
      <c r="F5340" s="1">
        <v>-0.365966601</v>
      </c>
      <c r="G5340" s="1">
        <v>0.046710792</v>
      </c>
      <c r="H5340" s="1">
        <v>-0.144941441</v>
      </c>
      <c r="I5340" s="1">
        <v>0.444752398</v>
      </c>
      <c r="J5340" s="1">
        <v>0.074719053</v>
      </c>
      <c r="K5340" s="1">
        <v>0.69475335</v>
      </c>
      <c r="L5340" s="1">
        <v>-0.195467114</v>
      </c>
      <c r="M5340" s="1">
        <v>0.300597372</v>
      </c>
      <c r="N5340" s="1">
        <v>-0.575761426</v>
      </c>
      <c r="O5340" s="1">
        <v>0.000871045</v>
      </c>
      <c r="P5340" s="1">
        <v>-0.181756362</v>
      </c>
      <c r="Q5340" s="1">
        <v>0.336422406</v>
      </c>
      <c r="R5340" s="1">
        <v>-0.347848638</v>
      </c>
      <c r="S5340" s="1">
        <v>0.059620064</v>
      </c>
      <c r="T5340" s="1">
        <v>-0.495857312</v>
      </c>
      <c r="U5340" s="1">
        <v>0.005326841</v>
      </c>
      <c r="V5340" s="1">
        <v>-0.096936046</v>
      </c>
      <c r="W5340" s="1">
        <v>0.610343701</v>
      </c>
      <c r="X5340" s="1">
        <v>-0.14066223</v>
      </c>
      <c r="Y5340" s="1">
        <v>0.458451108</v>
      </c>
      <c r="Z5340" s="1">
        <v>0.232470907</v>
      </c>
      <c r="AA5340" s="1">
        <v>0.216379434</v>
      </c>
      <c r="AB5340" s="1">
        <v>-0.351438117</v>
      </c>
      <c r="AC5340" s="1">
        <v>0.056862615</v>
      </c>
      <c r="AD5340" s="1">
        <v>-0.145472597</v>
      </c>
      <c r="AE5340" s="1">
        <v>0.443067597</v>
      </c>
      <c r="AF5340" s="1">
        <v>-0.188917869</v>
      </c>
      <c r="AG5340" s="1">
        <v>0.317398457</v>
      </c>
      <c r="AH5340" s="1">
        <v>0.379909319</v>
      </c>
      <c r="AI5340" s="1">
        <v>0.038377939</v>
      </c>
      <c r="AJ5340" s="1">
        <v>0.298059244</v>
      </c>
      <c r="AK5340" s="1">
        <v>0.109648978</v>
      </c>
      <c r="AL5340" s="1">
        <v>0.360442751</v>
      </c>
      <c r="AM5340" s="1">
        <v>0.050385477</v>
      </c>
      <c r="AN5340" s="1">
        <v>0.780341494</v>
      </c>
      <c r="AO5340" s="3">
        <v>3.67e-7</v>
      </c>
      <c r="AP5340" s="1">
        <v>0.437706754</v>
      </c>
      <c r="AQ5340" s="1">
        <v>0.015562755</v>
      </c>
      <c r="AR5340" s="1">
        <v>0.283173558</v>
      </c>
      <c r="AS5340" s="1">
        <v>0.129435411</v>
      </c>
      <c r="AT5340" s="1">
        <v>0.029853476</v>
      </c>
      <c r="AU5340" s="1">
        <v>0.875559404</v>
      </c>
      <c r="AV5340" s="1">
        <v>-0.253218907</v>
      </c>
      <c r="AW5340" s="1">
        <v>0.176974548</v>
      </c>
    </row>
    <row r="5341" spans="1:49">
      <c r="A5341" s="1" t="s">
        <v>5392</v>
      </c>
      <c r="B5341" s="1" t="str">
        <f>VLOOKUP(A:A,[1]ID对应基因信息!$A:$B,2,0)</f>
        <v>ZPBP2</v>
      </c>
      <c r="C5341" s="1" t="s">
        <v>3296</v>
      </c>
      <c r="D5341" s="1">
        <v>0.429964307</v>
      </c>
      <c r="E5341" s="1">
        <v>0.017717641</v>
      </c>
      <c r="F5341" s="1">
        <v>-0.351814739</v>
      </c>
      <c r="G5341" s="1">
        <v>0.056579205</v>
      </c>
      <c r="H5341" s="1">
        <v>-0.036763917</v>
      </c>
      <c r="I5341" s="1">
        <v>0.847058494</v>
      </c>
      <c r="J5341" s="1">
        <v>0.058379045</v>
      </c>
      <c r="K5341" s="1">
        <v>0.759277487</v>
      </c>
      <c r="L5341" s="1">
        <v>-0.200401658</v>
      </c>
      <c r="M5341" s="1">
        <v>0.288315994</v>
      </c>
      <c r="N5341" s="1">
        <v>-0.65970058</v>
      </c>
      <c r="O5341" s="3">
        <v>7.32e-5</v>
      </c>
      <c r="P5341" s="1">
        <v>-0.410929943</v>
      </c>
      <c r="Q5341" s="1">
        <v>0.024082306</v>
      </c>
      <c r="R5341" s="1">
        <v>-0.260022482</v>
      </c>
      <c r="S5341" s="1">
        <v>0.16523135</v>
      </c>
      <c r="T5341" s="1">
        <v>-0.576314398</v>
      </c>
      <c r="U5341" s="1">
        <v>0.0008588</v>
      </c>
      <c r="V5341" s="1">
        <v>-0.259967909</v>
      </c>
      <c r="W5341" s="1">
        <v>0.165323281</v>
      </c>
      <c r="X5341" s="1">
        <v>-0.175779029</v>
      </c>
      <c r="Y5341" s="1">
        <v>0.352819668</v>
      </c>
      <c r="Z5341" s="1">
        <v>0.225083992</v>
      </c>
      <c r="AA5341" s="1">
        <v>0.231746911</v>
      </c>
      <c r="AB5341" s="1">
        <v>-0.175555163</v>
      </c>
      <c r="AC5341" s="1">
        <v>0.353442915</v>
      </c>
      <c r="AD5341" s="1">
        <v>0.054181257</v>
      </c>
      <c r="AE5341" s="1">
        <v>0.776133072</v>
      </c>
      <c r="AF5341" s="1">
        <v>-0.174302495</v>
      </c>
      <c r="AG5341" s="1">
        <v>0.356942504</v>
      </c>
      <c r="AH5341" s="1">
        <v>0.285455191</v>
      </c>
      <c r="AI5341" s="1">
        <v>0.126243812</v>
      </c>
      <c r="AJ5341" s="1">
        <v>0.289913622</v>
      </c>
      <c r="AK5341" s="1">
        <v>0.120175041</v>
      </c>
      <c r="AL5341" s="1">
        <v>0.451316683</v>
      </c>
      <c r="AM5341" s="1">
        <v>0.012303047</v>
      </c>
      <c r="AN5341" s="1">
        <v>0.70841406</v>
      </c>
      <c r="AO5341" s="3">
        <v>1.19e-5</v>
      </c>
      <c r="AP5341" s="1">
        <v>0.488984865</v>
      </c>
      <c r="AQ5341" s="1">
        <v>0.006105028</v>
      </c>
      <c r="AR5341" s="1">
        <v>0.381383899</v>
      </c>
      <c r="AS5341" s="1">
        <v>0.037571469</v>
      </c>
      <c r="AT5341" s="1">
        <v>0.018048995</v>
      </c>
      <c r="AU5341" s="1">
        <v>0.9245807</v>
      </c>
      <c r="AV5341" s="1">
        <v>-0.200404448</v>
      </c>
      <c r="AW5341" s="1">
        <v>0.288309144</v>
      </c>
    </row>
    <row r="5342" spans="1:49">
      <c r="A5342" s="1" t="s">
        <v>5393</v>
      </c>
      <c r="B5342" s="1" t="str">
        <f>VLOOKUP(A:A,[1]ID对应基因信息!$A:$B,2,0)</f>
        <v>HPSE</v>
      </c>
      <c r="C5342" s="1" t="s">
        <v>3296</v>
      </c>
      <c r="D5342" s="1">
        <v>0.516464387</v>
      </c>
      <c r="E5342" s="1">
        <v>0.003479505</v>
      </c>
      <c r="F5342" s="1">
        <v>-0.190294571</v>
      </c>
      <c r="G5342" s="1">
        <v>0.313819363</v>
      </c>
      <c r="H5342" s="1">
        <v>0.13398617</v>
      </c>
      <c r="I5342" s="1">
        <v>0.480261609</v>
      </c>
      <c r="J5342" s="1">
        <v>-0.337354313</v>
      </c>
      <c r="K5342" s="1">
        <v>0.068285918</v>
      </c>
      <c r="L5342" s="1">
        <v>-0.405791402</v>
      </c>
      <c r="M5342" s="1">
        <v>0.026089368</v>
      </c>
      <c r="N5342" s="1">
        <v>-0.557619655</v>
      </c>
      <c r="O5342" s="1">
        <v>0.001367451</v>
      </c>
      <c r="P5342" s="1">
        <v>-0.203599494</v>
      </c>
      <c r="Q5342" s="1">
        <v>0.280530382</v>
      </c>
      <c r="R5342" s="1">
        <v>-0.296976371</v>
      </c>
      <c r="S5342" s="1">
        <v>0.111007145</v>
      </c>
      <c r="T5342" s="1">
        <v>-0.454630808</v>
      </c>
      <c r="U5342" s="1">
        <v>0.011602396</v>
      </c>
      <c r="V5342" s="1">
        <v>-0.21638893</v>
      </c>
      <c r="W5342" s="1">
        <v>0.250753538</v>
      </c>
      <c r="X5342" s="1">
        <v>-0.130253616</v>
      </c>
      <c r="Y5342" s="1">
        <v>0.492684496</v>
      </c>
      <c r="Z5342" s="1">
        <v>0.11674297</v>
      </c>
      <c r="AA5342" s="1">
        <v>0.538974901</v>
      </c>
      <c r="AB5342" s="1">
        <v>-0.329470573</v>
      </c>
      <c r="AC5342" s="1">
        <v>0.075416461</v>
      </c>
      <c r="AD5342" s="1">
        <v>-0.274652293</v>
      </c>
      <c r="AE5342" s="1">
        <v>0.14187933</v>
      </c>
      <c r="AF5342" s="1">
        <v>0.350761915</v>
      </c>
      <c r="AG5342" s="1">
        <v>0.057374259</v>
      </c>
      <c r="AH5342" s="1">
        <v>0.499774866</v>
      </c>
      <c r="AI5342" s="1">
        <v>0.004922358</v>
      </c>
      <c r="AJ5342" s="1">
        <v>0.533276568</v>
      </c>
      <c r="AK5342" s="1">
        <v>0.002409613</v>
      </c>
      <c r="AL5342" s="1">
        <v>0.158673742</v>
      </c>
      <c r="AM5342" s="1">
        <v>0.402318561</v>
      </c>
      <c r="AN5342" s="1">
        <v>0.462779822</v>
      </c>
      <c r="AO5342" s="1">
        <v>0.010020499</v>
      </c>
      <c r="AP5342" s="1">
        <v>0.08874777</v>
      </c>
      <c r="AQ5342" s="1">
        <v>0.640958662</v>
      </c>
      <c r="AR5342" s="1">
        <v>0.495874713</v>
      </c>
      <c r="AS5342" s="1">
        <v>0.005324984</v>
      </c>
      <c r="AT5342" s="1">
        <v>0.319656753</v>
      </c>
      <c r="AU5342" s="1">
        <v>0.085079577</v>
      </c>
      <c r="AV5342" s="1">
        <v>0.242976051</v>
      </c>
      <c r="AW5342" s="1">
        <v>0.195742812</v>
      </c>
    </row>
    <row r="5343" spans="1:49">
      <c r="A5343" s="1" t="s">
        <v>5394</v>
      </c>
      <c r="B5343" s="1" t="str">
        <f>VLOOKUP(A:A,[1]ID对应基因信息!$A:$B,2,0)</f>
        <v>TRNAU1AP</v>
      </c>
      <c r="C5343" s="1" t="s">
        <v>3296</v>
      </c>
      <c r="D5343" s="1">
        <v>0.153848566</v>
      </c>
      <c r="E5343" s="1">
        <v>0.416959963</v>
      </c>
      <c r="F5343" s="1">
        <v>-0.26742626</v>
      </c>
      <c r="G5343" s="1">
        <v>0.153093999</v>
      </c>
      <c r="H5343" s="1">
        <v>0.394081191</v>
      </c>
      <c r="I5343" s="1">
        <v>0.03117628</v>
      </c>
      <c r="J5343" s="1">
        <v>-0.165506634</v>
      </c>
      <c r="K5343" s="1">
        <v>0.382092032</v>
      </c>
      <c r="L5343" s="1">
        <v>-0.230076912</v>
      </c>
      <c r="M5343" s="1">
        <v>0.22128183</v>
      </c>
      <c r="N5343" s="1">
        <v>-0.501713833</v>
      </c>
      <c r="O5343" s="1">
        <v>0.004732069</v>
      </c>
      <c r="P5343" s="1">
        <v>-0.285035015</v>
      </c>
      <c r="Q5343" s="1">
        <v>0.126827168</v>
      </c>
      <c r="R5343" s="1">
        <v>-0.474085874</v>
      </c>
      <c r="S5343" s="1">
        <v>0.008129224</v>
      </c>
      <c r="T5343" s="1">
        <v>-0.683614612</v>
      </c>
      <c r="U5343" s="3">
        <v>3.13e-5</v>
      </c>
      <c r="V5343" s="1">
        <v>-0.458807999</v>
      </c>
      <c r="W5343" s="1">
        <v>0.01076721</v>
      </c>
      <c r="X5343" s="1">
        <v>-0.472319975</v>
      </c>
      <c r="Y5343" s="1">
        <v>0.008403001</v>
      </c>
      <c r="Z5343" s="1">
        <v>-0.112453545</v>
      </c>
      <c r="AA5343" s="1">
        <v>0.554089578</v>
      </c>
      <c r="AB5343" s="1">
        <v>-0.102857729</v>
      </c>
      <c r="AC5343" s="1">
        <v>0.588594172</v>
      </c>
      <c r="AD5343" s="1">
        <v>0.203815595</v>
      </c>
      <c r="AE5343" s="1">
        <v>0.280009168</v>
      </c>
      <c r="AF5343" s="1">
        <v>0.227235563</v>
      </c>
      <c r="AG5343" s="1">
        <v>0.227197266</v>
      </c>
      <c r="AH5343" s="1">
        <v>0.517470601</v>
      </c>
      <c r="AI5343" s="1">
        <v>0.003405592</v>
      </c>
      <c r="AJ5343" s="1">
        <v>0.646302561</v>
      </c>
      <c r="AK5343" s="1">
        <v>0.000114202</v>
      </c>
      <c r="AL5343" s="1">
        <v>0.494515372</v>
      </c>
      <c r="AM5343" s="1">
        <v>0.005471761</v>
      </c>
      <c r="AN5343" s="1">
        <v>0.627448771</v>
      </c>
      <c r="AO5343" s="1">
        <v>0.000206306</v>
      </c>
      <c r="AP5343" s="1">
        <v>0.50242829</v>
      </c>
      <c r="AQ5343" s="1">
        <v>0.004663556</v>
      </c>
      <c r="AR5343" s="1">
        <v>0.31287723</v>
      </c>
      <c r="AS5343" s="1">
        <v>0.092288633</v>
      </c>
      <c r="AT5343" s="1">
        <v>0.191011347</v>
      </c>
      <c r="AU5343" s="1">
        <v>0.311965893</v>
      </c>
      <c r="AV5343" s="1">
        <v>0.382790996</v>
      </c>
      <c r="AW5343" s="1">
        <v>0.036814667</v>
      </c>
    </row>
    <row r="5344" spans="1:49">
      <c r="A5344" s="2" t="s">
        <v>5395</v>
      </c>
      <c r="B5344" s="1" t="str">
        <f>VLOOKUP(A:A,[1]ID对应基因信息!$A:$B,2,0)</f>
        <v>DIAPH2</v>
      </c>
      <c r="C5344" s="2" t="s">
        <v>3296</v>
      </c>
      <c r="D5344" s="2">
        <v>0.465478338</v>
      </c>
      <c r="E5344" s="2">
        <v>0.009538434</v>
      </c>
      <c r="F5344" s="2">
        <v>-0.540346995</v>
      </c>
      <c r="G5344" s="2">
        <v>0.002052921</v>
      </c>
      <c r="H5344" s="2">
        <v>0.225997737</v>
      </c>
      <c r="I5344" s="2">
        <v>0.229807323</v>
      </c>
      <c r="J5344" s="2">
        <v>0.015867712</v>
      </c>
      <c r="K5344" s="2">
        <v>0.933674137</v>
      </c>
      <c r="L5344" s="2">
        <v>-0.170604872</v>
      </c>
      <c r="M5344" s="2">
        <v>0.367392286</v>
      </c>
      <c r="N5344" s="2">
        <v>-0.570483015</v>
      </c>
      <c r="O5344" s="2">
        <v>0.000995845</v>
      </c>
      <c r="P5344" s="2">
        <v>-0.05090721</v>
      </c>
      <c r="Q5344" s="2">
        <v>0.789349476</v>
      </c>
      <c r="R5344" s="2">
        <v>-0.212227669</v>
      </c>
      <c r="S5344" s="2">
        <v>0.260203351</v>
      </c>
      <c r="T5344" s="2">
        <v>-0.376755986</v>
      </c>
      <c r="U5344" s="2">
        <v>0.040149213</v>
      </c>
      <c r="V5344" s="2">
        <v>0.150135062</v>
      </c>
      <c r="W5344" s="2">
        <v>0.428427391</v>
      </c>
      <c r="X5344" s="2">
        <v>0.060065093</v>
      </c>
      <c r="Y5344" s="2">
        <v>0.752537258</v>
      </c>
      <c r="Z5344" s="2">
        <v>0.563308826</v>
      </c>
      <c r="AA5344" s="2">
        <v>0.001190384</v>
      </c>
      <c r="AB5344" s="2">
        <v>-0.48251174</v>
      </c>
      <c r="AC5344" s="2">
        <v>0.006924425</v>
      </c>
      <c r="AD5344" s="2">
        <v>-0.120523919</v>
      </c>
      <c r="AE5344" s="2">
        <v>0.525816127</v>
      </c>
      <c r="AF5344" s="2">
        <v>-0.172012207</v>
      </c>
      <c r="AG5344" s="2">
        <v>0.363393999</v>
      </c>
      <c r="AH5344" s="2">
        <v>0.52229376</v>
      </c>
      <c r="AI5344" s="2">
        <v>0.003069744</v>
      </c>
      <c r="AJ5344" s="2">
        <v>0.408496204</v>
      </c>
      <c r="AK5344" s="2">
        <v>0.025016527</v>
      </c>
      <c r="AL5344" s="2">
        <v>0.439633685</v>
      </c>
      <c r="AM5344" s="2">
        <v>0.015061741</v>
      </c>
      <c r="AN5344" s="2">
        <v>0.929322055</v>
      </c>
      <c r="AO5344" s="4">
        <v>1.23e-13</v>
      </c>
      <c r="AP5344" s="2">
        <v>0.636825263</v>
      </c>
      <c r="AQ5344" s="2">
        <v>0.000154489</v>
      </c>
      <c r="AR5344" s="2">
        <v>0.481937779</v>
      </c>
      <c r="AS5344" s="2">
        <v>0.007001382</v>
      </c>
      <c r="AT5344" s="2">
        <v>-0.023105652</v>
      </c>
      <c r="AU5344" s="2">
        <v>0.903537935</v>
      </c>
      <c r="AV5344" s="2">
        <v>-0.201135714</v>
      </c>
      <c r="AW5344" s="2">
        <v>0.28651677</v>
      </c>
    </row>
    <row r="5345" spans="1:49">
      <c r="A5345" s="1" t="s">
        <v>5396</v>
      </c>
      <c r="B5345" s="1" t="str">
        <f>VLOOKUP(A:A,[1]ID对应基因信息!$A:$B,2,0)</f>
        <v>BPI</v>
      </c>
      <c r="C5345" s="1" t="s">
        <v>3296</v>
      </c>
      <c r="D5345" s="1">
        <v>-0.325535593</v>
      </c>
      <c r="E5345" s="1">
        <v>0.079183812</v>
      </c>
      <c r="F5345" s="1">
        <v>0.219837948</v>
      </c>
      <c r="G5345" s="1">
        <v>0.24309496</v>
      </c>
      <c r="H5345" s="1">
        <v>-0.152190114</v>
      </c>
      <c r="I5345" s="1">
        <v>0.422060029</v>
      </c>
      <c r="J5345" s="1">
        <v>0.15906163</v>
      </c>
      <c r="K5345" s="1">
        <v>0.401154367</v>
      </c>
      <c r="L5345" s="1">
        <v>0.161579606</v>
      </c>
      <c r="M5345" s="1">
        <v>0.393643635</v>
      </c>
      <c r="N5345" s="1">
        <v>0.542171472</v>
      </c>
      <c r="O5345" s="1">
        <v>0.001968673</v>
      </c>
      <c r="P5345" s="1">
        <v>0.253065713</v>
      </c>
      <c r="Q5345" s="1">
        <v>0.177245555</v>
      </c>
      <c r="R5345" s="1">
        <v>0.247099653</v>
      </c>
      <c r="S5345" s="1">
        <v>0.188028023</v>
      </c>
      <c r="T5345" s="1">
        <v>0.542328828</v>
      </c>
      <c r="U5345" s="1">
        <v>0.00196155</v>
      </c>
      <c r="V5345" s="1">
        <v>0.184035206</v>
      </c>
      <c r="W5345" s="1">
        <v>0.330295126</v>
      </c>
      <c r="X5345" s="1">
        <v>0.191672833</v>
      </c>
      <c r="Y5345" s="1">
        <v>0.310261459</v>
      </c>
      <c r="Z5345" s="1">
        <v>-0.216678592</v>
      </c>
      <c r="AA5345" s="1">
        <v>0.25010429</v>
      </c>
      <c r="AB5345" s="1">
        <v>0.140675076</v>
      </c>
      <c r="AC5345" s="1">
        <v>0.458409655</v>
      </c>
      <c r="AD5345" s="1">
        <v>-0.123912166</v>
      </c>
      <c r="AE5345" s="1">
        <v>0.51415758</v>
      </c>
      <c r="AF5345" s="1">
        <v>-0.016120788</v>
      </c>
      <c r="AG5345" s="1">
        <v>0.932618658</v>
      </c>
      <c r="AH5345" s="1">
        <v>-0.388357207</v>
      </c>
      <c r="AI5345" s="1">
        <v>0.033940268</v>
      </c>
      <c r="AJ5345" s="1">
        <v>-0.474360444</v>
      </c>
      <c r="AK5345" s="1">
        <v>0.008087341</v>
      </c>
      <c r="AL5345" s="1">
        <v>-0.4867139</v>
      </c>
      <c r="AM5345" s="1">
        <v>0.006382559</v>
      </c>
      <c r="AN5345" s="1">
        <v>-0.670759468</v>
      </c>
      <c r="AO5345" s="3">
        <v>4.98e-5</v>
      </c>
      <c r="AP5345" s="1">
        <v>-0.48471114</v>
      </c>
      <c r="AQ5345" s="1">
        <v>0.006636139</v>
      </c>
      <c r="AR5345" s="1">
        <v>-0.498531826</v>
      </c>
      <c r="AS5345" s="1">
        <v>0.005047758</v>
      </c>
      <c r="AT5345" s="1">
        <v>0.009654161</v>
      </c>
      <c r="AU5345" s="1">
        <v>0.959618594</v>
      </c>
      <c r="AV5345" s="1">
        <v>-0.143335225</v>
      </c>
      <c r="AW5345" s="1">
        <v>0.449868194</v>
      </c>
    </row>
    <row r="5346" spans="1:49">
      <c r="A5346" s="1" t="s">
        <v>5397</v>
      </c>
      <c r="B5346" s="1" t="str">
        <f>VLOOKUP(A:A,[1]ID对应基因信息!$A:$B,2,0)</f>
        <v>VWA8</v>
      </c>
      <c r="C5346" s="1" t="s">
        <v>3296</v>
      </c>
      <c r="D5346" s="1">
        <v>0.076951681</v>
      </c>
      <c r="E5346" s="1">
        <v>0.686085856</v>
      </c>
      <c r="F5346" s="1">
        <v>-0.173058298</v>
      </c>
      <c r="G5346" s="1">
        <v>0.360438765</v>
      </c>
      <c r="H5346" s="1">
        <v>0.232903409</v>
      </c>
      <c r="I5346" s="1">
        <v>0.215501706</v>
      </c>
      <c r="J5346" s="1">
        <v>-0.069412288</v>
      </c>
      <c r="K5346" s="1">
        <v>0.715505481</v>
      </c>
      <c r="L5346" s="1">
        <v>-0.308585874</v>
      </c>
      <c r="M5346" s="1">
        <v>0.097085745</v>
      </c>
      <c r="N5346" s="1">
        <v>-0.48125611</v>
      </c>
      <c r="O5346" s="1">
        <v>0.007093721</v>
      </c>
      <c r="P5346" s="1">
        <v>-0.376673457</v>
      </c>
      <c r="Q5346" s="1">
        <v>0.040196436</v>
      </c>
      <c r="R5346" s="1">
        <v>-0.171197709</v>
      </c>
      <c r="S5346" s="1">
        <v>0.365704867</v>
      </c>
      <c r="T5346" s="1">
        <v>-0.567639058</v>
      </c>
      <c r="U5346" s="1">
        <v>0.001069355</v>
      </c>
      <c r="V5346" s="1">
        <v>-0.383393942</v>
      </c>
      <c r="W5346" s="1">
        <v>0.036494152</v>
      </c>
      <c r="X5346" s="1">
        <v>-0.326066657</v>
      </c>
      <c r="Y5346" s="1">
        <v>0.078667095</v>
      </c>
      <c r="Z5346" s="1">
        <v>0.105978363</v>
      </c>
      <c r="AA5346" s="1">
        <v>0.57727052</v>
      </c>
      <c r="AB5346" s="1">
        <v>0.16067143</v>
      </c>
      <c r="AC5346" s="1">
        <v>0.396343254</v>
      </c>
      <c r="AD5346" s="1">
        <v>0.425319688</v>
      </c>
      <c r="AE5346" s="1">
        <v>0.019124915</v>
      </c>
      <c r="AF5346" s="1">
        <v>-0.143459708</v>
      </c>
      <c r="AG5346" s="1">
        <v>0.449470592</v>
      </c>
      <c r="AH5346" s="1">
        <v>0.268916189</v>
      </c>
      <c r="AI5346" s="1">
        <v>0.150731103</v>
      </c>
      <c r="AJ5346" s="1">
        <v>0.587447432</v>
      </c>
      <c r="AK5346" s="1">
        <v>0.000642324</v>
      </c>
      <c r="AL5346" s="1">
        <v>0.874742848</v>
      </c>
      <c r="AM5346" s="3">
        <v>2.62e-10</v>
      </c>
      <c r="AN5346" s="1">
        <v>0.802597768</v>
      </c>
      <c r="AO5346" s="3">
        <v>9.55e-8</v>
      </c>
      <c r="AP5346" s="1">
        <v>0.638830102</v>
      </c>
      <c r="AQ5346" s="1">
        <v>0.000145045</v>
      </c>
      <c r="AR5346" s="1">
        <v>0.385909543</v>
      </c>
      <c r="AS5346" s="1">
        <v>0.03518106</v>
      </c>
      <c r="AT5346" s="1">
        <v>0.29965775</v>
      </c>
      <c r="AU5346" s="1">
        <v>0.10766683</v>
      </c>
      <c r="AV5346" s="1">
        <v>0.224800248</v>
      </c>
      <c r="AW5346" s="1">
        <v>0.232351437</v>
      </c>
    </row>
    <row r="5347" spans="1:49">
      <c r="A5347" s="1" t="s">
        <v>5398</v>
      </c>
      <c r="B5347" s="1" t="str">
        <f>VLOOKUP(A:A,[1]ID对应基因信息!$A:$B,2,0)</f>
        <v>NET1</v>
      </c>
      <c r="C5347" s="1" t="s">
        <v>3296</v>
      </c>
      <c r="D5347" s="1">
        <v>0.03836949</v>
      </c>
      <c r="E5347" s="1">
        <v>0.84046223</v>
      </c>
      <c r="F5347" s="1">
        <v>-0.032926855</v>
      </c>
      <c r="G5347" s="1">
        <v>0.862862785</v>
      </c>
      <c r="H5347" s="1">
        <v>-0.224069405</v>
      </c>
      <c r="I5347" s="1">
        <v>0.233913389</v>
      </c>
      <c r="J5347" s="1">
        <v>0.192975712</v>
      </c>
      <c r="K5347" s="1">
        <v>0.306921395</v>
      </c>
      <c r="L5347" s="1">
        <v>-0.057211617</v>
      </c>
      <c r="M5347" s="1">
        <v>0.763954638</v>
      </c>
      <c r="N5347" s="1">
        <v>-0.160851309</v>
      </c>
      <c r="O5347" s="1">
        <v>0.395807714</v>
      </c>
      <c r="P5347" s="1">
        <v>-0.324384044</v>
      </c>
      <c r="Q5347" s="1">
        <v>0.080313208</v>
      </c>
      <c r="R5347" s="1">
        <v>0.123588779</v>
      </c>
      <c r="S5347" s="1">
        <v>0.515264802</v>
      </c>
      <c r="T5347" s="1">
        <v>-0.158708412</v>
      </c>
      <c r="U5347" s="1">
        <v>0.402214425</v>
      </c>
      <c r="V5347" s="1">
        <v>-0.108337909</v>
      </c>
      <c r="W5347" s="1">
        <v>0.568773561</v>
      </c>
      <c r="X5347" s="1">
        <v>-0.020798927</v>
      </c>
      <c r="Y5347" s="1">
        <v>0.913130049</v>
      </c>
      <c r="Z5347" s="1">
        <v>0.172920794</v>
      </c>
      <c r="AA5347" s="1">
        <v>0.360826401</v>
      </c>
      <c r="AB5347" s="1">
        <v>0.231752313</v>
      </c>
      <c r="AC5347" s="1">
        <v>0.217843133</v>
      </c>
      <c r="AD5347" s="1">
        <v>0.513655264</v>
      </c>
      <c r="AE5347" s="1">
        <v>0.003693196</v>
      </c>
      <c r="AF5347" s="1">
        <v>-0.668729301</v>
      </c>
      <c r="AG5347" s="3">
        <v>5.36e-5</v>
      </c>
      <c r="AH5347" s="1">
        <v>-0.161489564</v>
      </c>
      <c r="AI5347" s="1">
        <v>0.393910822</v>
      </c>
      <c r="AJ5347" s="1">
        <v>-0.244763904</v>
      </c>
      <c r="AK5347" s="1">
        <v>0.192371462</v>
      </c>
      <c r="AL5347" s="1">
        <v>0.47859336</v>
      </c>
      <c r="AM5347" s="1">
        <v>0.007464381</v>
      </c>
      <c r="AN5347" s="1">
        <v>0.381550531</v>
      </c>
      <c r="AO5347" s="1">
        <v>0.0374812</v>
      </c>
      <c r="AP5347" s="1">
        <v>0.65853943</v>
      </c>
      <c r="AQ5347" s="3">
        <v>7.61e-5</v>
      </c>
      <c r="AR5347" s="1">
        <v>0.284609555</v>
      </c>
      <c r="AS5347" s="1">
        <v>0.127419879</v>
      </c>
      <c r="AT5347" s="1">
        <v>0.08917257</v>
      </c>
      <c r="AU5347" s="1">
        <v>0.639355535</v>
      </c>
      <c r="AV5347" s="1">
        <v>-0.431224056</v>
      </c>
      <c r="AW5347" s="1">
        <v>0.017351095</v>
      </c>
    </row>
    <row r="5348" spans="1:49">
      <c r="A5348" s="1" t="s">
        <v>5399</v>
      </c>
      <c r="B5348" s="1" t="str">
        <f>VLOOKUP(A:A,[1]ID对应基因信息!$A:$B,2,0)</f>
        <v>RCBTB2</v>
      </c>
      <c r="C5348" s="1" t="s">
        <v>3296</v>
      </c>
      <c r="D5348" s="1">
        <v>0.34087942</v>
      </c>
      <c r="E5348" s="1">
        <v>0.065272292</v>
      </c>
      <c r="F5348" s="1">
        <v>-0.193432575</v>
      </c>
      <c r="G5348" s="1">
        <v>0.305755532</v>
      </c>
      <c r="H5348" s="1">
        <v>0.206192099</v>
      </c>
      <c r="I5348" s="1">
        <v>0.274318333</v>
      </c>
      <c r="J5348" s="1">
        <v>-0.246755292</v>
      </c>
      <c r="K5348" s="1">
        <v>0.188664043</v>
      </c>
      <c r="L5348" s="1">
        <v>-0.279913948</v>
      </c>
      <c r="M5348" s="1">
        <v>0.134097199</v>
      </c>
      <c r="N5348" s="1">
        <v>-0.687250374</v>
      </c>
      <c r="O5348" s="3">
        <v>2.73e-5</v>
      </c>
      <c r="P5348" s="1">
        <v>-0.377505612</v>
      </c>
      <c r="Q5348" s="1">
        <v>0.039722315</v>
      </c>
      <c r="R5348" s="1">
        <v>-0.345451771</v>
      </c>
      <c r="S5348" s="1">
        <v>0.061518957</v>
      </c>
      <c r="T5348" s="1">
        <v>-0.696204638</v>
      </c>
      <c r="U5348" s="3">
        <v>1.93e-5</v>
      </c>
      <c r="V5348" s="1">
        <v>-0.406239643</v>
      </c>
      <c r="W5348" s="1">
        <v>0.025909024</v>
      </c>
      <c r="X5348" s="1">
        <v>-0.325278411</v>
      </c>
      <c r="Y5348" s="1">
        <v>0.079434982</v>
      </c>
      <c r="Z5348" s="1">
        <v>0.129150179</v>
      </c>
      <c r="AA5348" s="1">
        <v>0.496387926</v>
      </c>
      <c r="AB5348" s="1">
        <v>-0.149441263</v>
      </c>
      <c r="AC5348" s="1">
        <v>0.430588918</v>
      </c>
      <c r="AD5348" s="1">
        <v>0.03938215</v>
      </c>
      <c r="AE5348" s="1">
        <v>0.836307275</v>
      </c>
      <c r="AF5348" s="1">
        <v>0.160938635</v>
      </c>
      <c r="AG5348" s="1">
        <v>0.395547872</v>
      </c>
      <c r="AH5348" s="1">
        <v>0.53061213</v>
      </c>
      <c r="AI5348" s="1">
        <v>0.00255729</v>
      </c>
      <c r="AJ5348" s="1">
        <v>0.705535794</v>
      </c>
      <c r="AK5348" s="3">
        <v>1.33e-5</v>
      </c>
      <c r="AL5348" s="1">
        <v>0.600808209</v>
      </c>
      <c r="AM5348" s="1">
        <v>0.000446934</v>
      </c>
      <c r="AN5348" s="1">
        <v>0.805798491</v>
      </c>
      <c r="AO5348" s="3">
        <v>7.76e-8</v>
      </c>
      <c r="AP5348" s="1">
        <v>0.433077504</v>
      </c>
      <c r="AQ5348" s="1">
        <v>0.01682324</v>
      </c>
      <c r="AR5348" s="1">
        <v>0.535078624</v>
      </c>
      <c r="AS5348" s="1">
        <v>0.002313964</v>
      </c>
      <c r="AT5348" s="1">
        <v>0.331169317</v>
      </c>
      <c r="AU5348" s="1">
        <v>0.073833472</v>
      </c>
      <c r="AV5348" s="1">
        <v>0.285499306</v>
      </c>
      <c r="AW5348" s="1">
        <v>0.126182679</v>
      </c>
    </row>
    <row r="5349" spans="1:49">
      <c r="A5349" s="1" t="s">
        <v>5400</v>
      </c>
      <c r="B5349" s="1" t="str">
        <f>VLOOKUP(A:A,[1]ID对应基因信息!$A:$B,2,0)</f>
        <v>IMPG2</v>
      </c>
      <c r="C5349" s="1" t="s">
        <v>3296</v>
      </c>
      <c r="D5349" s="1">
        <v>0.370349222</v>
      </c>
      <c r="E5349" s="1">
        <v>0.043949661</v>
      </c>
      <c r="F5349" s="1">
        <v>-0.467114896</v>
      </c>
      <c r="G5349" s="1">
        <v>0.009255708</v>
      </c>
      <c r="H5349" s="1">
        <v>0.389079195</v>
      </c>
      <c r="I5349" s="1">
        <v>0.033581101</v>
      </c>
      <c r="J5349" s="1">
        <v>-0.122527347</v>
      </c>
      <c r="K5349" s="1">
        <v>0.51890717</v>
      </c>
      <c r="L5349" s="1">
        <v>-0.304945057</v>
      </c>
      <c r="M5349" s="1">
        <v>0.101301383</v>
      </c>
      <c r="N5349" s="1">
        <v>-0.707527316</v>
      </c>
      <c r="O5349" s="3">
        <v>1.23e-5</v>
      </c>
      <c r="P5349" s="1">
        <v>-0.3117719</v>
      </c>
      <c r="Q5349" s="1">
        <v>0.093506662</v>
      </c>
      <c r="R5349" s="1">
        <v>-0.19208128</v>
      </c>
      <c r="S5349" s="1">
        <v>0.309211931</v>
      </c>
      <c r="T5349" s="1">
        <v>-0.521802392</v>
      </c>
      <c r="U5349" s="1">
        <v>0.0031026</v>
      </c>
      <c r="V5349" s="1">
        <v>-0.130913883</v>
      </c>
      <c r="W5349" s="1">
        <v>0.490475179</v>
      </c>
      <c r="X5349" s="1">
        <v>-0.056524564</v>
      </c>
      <c r="Y5349" s="1">
        <v>0.766711051</v>
      </c>
      <c r="Z5349" s="1">
        <v>0.459225442</v>
      </c>
      <c r="AA5349" s="1">
        <v>0.010686595</v>
      </c>
      <c r="AB5349" s="1">
        <v>-0.312775733</v>
      </c>
      <c r="AC5349" s="1">
        <v>0.092399975</v>
      </c>
      <c r="AD5349" s="1">
        <v>0.024978279</v>
      </c>
      <c r="AE5349" s="1">
        <v>0.895760658</v>
      </c>
      <c r="AF5349" s="1">
        <v>-0.016170162</v>
      </c>
      <c r="AG5349" s="1">
        <v>0.932412756</v>
      </c>
      <c r="AH5349" s="1">
        <v>0.574640262</v>
      </c>
      <c r="AI5349" s="1">
        <v>0.000896343</v>
      </c>
      <c r="AJ5349" s="1">
        <v>0.624593409</v>
      </c>
      <c r="AK5349" s="1">
        <v>0.000224886</v>
      </c>
      <c r="AL5349" s="1">
        <v>0.626253352</v>
      </c>
      <c r="AM5349" s="1">
        <v>0.000213912</v>
      </c>
      <c r="AN5349" s="1">
        <v>0.94908044</v>
      </c>
      <c r="AO5349" s="3">
        <v>1.41e-15</v>
      </c>
      <c r="AP5349" s="1">
        <v>0.641368542</v>
      </c>
      <c r="AQ5349" s="1">
        <v>0.000133826</v>
      </c>
      <c r="AR5349" s="1">
        <v>0.542505663</v>
      </c>
      <c r="AS5349" s="1">
        <v>0.001953571</v>
      </c>
      <c r="AT5349" s="1">
        <v>0.197804382</v>
      </c>
      <c r="AU5349" s="1">
        <v>0.294739786</v>
      </c>
      <c r="AV5349" s="1">
        <v>0.07509775</v>
      </c>
      <c r="AW5349" s="1">
        <v>0.69328048</v>
      </c>
    </row>
    <row r="5350" spans="1:49">
      <c r="A5350" s="1" t="s">
        <v>5401</v>
      </c>
      <c r="B5350" s="1">
        <f>VLOOKUP(A:A,[1]ID对应基因信息!$A:$B,2,0)</f>
        <v>0</v>
      </c>
      <c r="C5350" s="1" t="s">
        <v>3296</v>
      </c>
      <c r="D5350" s="1">
        <v>0.119667785</v>
      </c>
      <c r="E5350" s="1">
        <v>0.528782059</v>
      </c>
      <c r="F5350" s="1">
        <v>-0.367861995</v>
      </c>
      <c r="G5350" s="1">
        <v>0.045500205</v>
      </c>
      <c r="H5350" s="1">
        <v>0.293665383</v>
      </c>
      <c r="I5350" s="1">
        <v>0.115237737</v>
      </c>
      <c r="J5350" s="1">
        <v>0.059189676</v>
      </c>
      <c r="K5350" s="1">
        <v>0.756034676</v>
      </c>
      <c r="L5350" s="1">
        <v>-0.318177989</v>
      </c>
      <c r="M5350" s="1">
        <v>0.086614085</v>
      </c>
      <c r="N5350" s="1">
        <v>-0.542576269</v>
      </c>
      <c r="O5350" s="1">
        <v>0.001950393</v>
      </c>
      <c r="P5350" s="1">
        <v>-0.324484468</v>
      </c>
      <c r="Q5350" s="1">
        <v>0.080214227</v>
      </c>
      <c r="R5350" s="1">
        <v>-0.021922012</v>
      </c>
      <c r="S5350" s="1">
        <v>0.908458317</v>
      </c>
      <c r="T5350" s="1">
        <v>-0.373648222</v>
      </c>
      <c r="U5350" s="1">
        <v>0.041958407</v>
      </c>
      <c r="V5350" s="1">
        <v>-0.094314649</v>
      </c>
      <c r="W5350" s="1">
        <v>0.620078082</v>
      </c>
      <c r="X5350" s="1">
        <v>-0.013348679</v>
      </c>
      <c r="Y5350" s="1">
        <v>0.944185723</v>
      </c>
      <c r="Z5350" s="1">
        <v>0.406177017</v>
      </c>
      <c r="AA5350" s="1">
        <v>0.025934159</v>
      </c>
      <c r="AB5350" s="1">
        <v>-0.069300404</v>
      </c>
      <c r="AC5350" s="1">
        <v>0.715945211</v>
      </c>
      <c r="AD5350" s="1">
        <v>0.076240254</v>
      </c>
      <c r="AE5350" s="1">
        <v>0.688843578</v>
      </c>
      <c r="AF5350" s="1">
        <v>-0.121524396</v>
      </c>
      <c r="AG5350" s="1">
        <v>0.522360365</v>
      </c>
      <c r="AH5350" s="1">
        <v>0.28306935</v>
      </c>
      <c r="AI5350" s="1">
        <v>0.129582579</v>
      </c>
      <c r="AJ5350" s="1">
        <v>0.494622684</v>
      </c>
      <c r="AK5350" s="1">
        <v>0.00546005</v>
      </c>
      <c r="AL5350" s="1">
        <v>0.653267901</v>
      </c>
      <c r="AM5350" s="3">
        <v>9.09e-5</v>
      </c>
      <c r="AN5350" s="1">
        <v>0.744948733</v>
      </c>
      <c r="AO5350" s="3">
        <v>2.34e-6</v>
      </c>
      <c r="AP5350" s="1">
        <v>0.425909623</v>
      </c>
      <c r="AQ5350" s="1">
        <v>0.018941211</v>
      </c>
      <c r="AR5350" s="1">
        <v>0.212719105</v>
      </c>
      <c r="AS5350" s="1">
        <v>0.259075386</v>
      </c>
      <c r="AT5350" s="1">
        <v>0.010014791</v>
      </c>
      <c r="AU5350" s="1">
        <v>0.958111439</v>
      </c>
      <c r="AV5350" s="1">
        <v>0.07301966</v>
      </c>
      <c r="AW5350" s="1">
        <v>0.701376172</v>
      </c>
    </row>
    <row r="5351" spans="1:49">
      <c r="A5351" s="1" t="s">
        <v>5402</v>
      </c>
      <c r="B5351" s="1">
        <f>VLOOKUP(A:A,[1]ID对应基因信息!$A:$B,2,0)</f>
        <v>0</v>
      </c>
      <c r="C5351" s="1" t="s">
        <v>3296</v>
      </c>
      <c r="D5351" s="1">
        <v>0.258732757</v>
      </c>
      <c r="E5351" s="1">
        <v>0.167413709</v>
      </c>
      <c r="F5351" s="1">
        <v>-0.380767911</v>
      </c>
      <c r="G5351" s="1">
        <v>0.037906689</v>
      </c>
      <c r="H5351" s="1">
        <v>0.249677887</v>
      </c>
      <c r="I5351" s="1">
        <v>0.183313616</v>
      </c>
      <c r="J5351" s="1">
        <v>-0.006639374</v>
      </c>
      <c r="K5351" s="1">
        <v>0.972222927</v>
      </c>
      <c r="L5351" s="1">
        <v>-0.29788704</v>
      </c>
      <c r="M5351" s="1">
        <v>0.109864127</v>
      </c>
      <c r="N5351" s="1">
        <v>-0.590849273</v>
      </c>
      <c r="O5351" s="1">
        <v>0.000586542</v>
      </c>
      <c r="P5351" s="1">
        <v>-0.277196579</v>
      </c>
      <c r="Q5351" s="1">
        <v>0.13807633</v>
      </c>
      <c r="R5351" s="1">
        <v>-0.218550376</v>
      </c>
      <c r="S5351" s="1">
        <v>0.24593563</v>
      </c>
      <c r="T5351" s="1">
        <v>-0.522554877</v>
      </c>
      <c r="U5351" s="1">
        <v>0.003052406</v>
      </c>
      <c r="V5351" s="1">
        <v>-0.199141514</v>
      </c>
      <c r="W5351" s="1">
        <v>0.291421452</v>
      </c>
      <c r="X5351" s="1">
        <v>-0.1575405</v>
      </c>
      <c r="Y5351" s="1">
        <v>0.405730781</v>
      </c>
      <c r="Z5351" s="1">
        <v>0.28783937</v>
      </c>
      <c r="AA5351" s="1">
        <v>0.122971051</v>
      </c>
      <c r="AB5351" s="1">
        <v>-0.16060247</v>
      </c>
      <c r="AC5351" s="1">
        <v>0.396548672</v>
      </c>
      <c r="AD5351" s="1">
        <v>0.245442786</v>
      </c>
      <c r="AE5351" s="1">
        <v>0.191101928</v>
      </c>
      <c r="AF5351" s="1">
        <v>-0.017706376</v>
      </c>
      <c r="AG5351" s="1">
        <v>0.926008437</v>
      </c>
      <c r="AH5351" s="1">
        <v>0.512818505</v>
      </c>
      <c r="AI5351" s="1">
        <v>0.003758987</v>
      </c>
      <c r="AJ5351" s="1">
        <v>0.633675797</v>
      </c>
      <c r="AK5351" s="1">
        <v>0.000170431</v>
      </c>
      <c r="AL5351" s="1">
        <v>0.640213967</v>
      </c>
      <c r="AM5351" s="1">
        <v>0.000138829</v>
      </c>
      <c r="AN5351" s="1">
        <v>0.836236388</v>
      </c>
      <c r="AO5351" s="3">
        <v>8.71e-9</v>
      </c>
      <c r="AP5351" s="1">
        <v>0.691081282</v>
      </c>
      <c r="AQ5351" s="3">
        <v>2.36e-5</v>
      </c>
      <c r="AR5351" s="1">
        <v>0.406080316</v>
      </c>
      <c r="AS5351" s="1">
        <v>0.02597301</v>
      </c>
      <c r="AT5351" s="1">
        <v>0.029779945</v>
      </c>
      <c r="AU5351" s="1">
        <v>0.875863559</v>
      </c>
      <c r="AV5351" s="1">
        <v>0.207889973</v>
      </c>
      <c r="AW5351" s="1">
        <v>0.270298634</v>
      </c>
    </row>
    <row r="5352" spans="1:49">
      <c r="A5352" s="1" t="s">
        <v>5403</v>
      </c>
      <c r="B5352" s="1" t="str">
        <f>VLOOKUP(A:A,[1]ID对应基因信息!$A:$B,2,0)</f>
        <v>IBTK</v>
      </c>
      <c r="C5352" s="1" t="s">
        <v>3296</v>
      </c>
      <c r="D5352" s="1">
        <v>0.490591912</v>
      </c>
      <c r="E5352" s="1">
        <v>0.005914896</v>
      </c>
      <c r="F5352" s="1">
        <v>-0.444424955</v>
      </c>
      <c r="G5352" s="1">
        <v>0.013873871</v>
      </c>
      <c r="H5352" s="1">
        <v>0.228744055</v>
      </c>
      <c r="I5352" s="1">
        <v>0.224043592</v>
      </c>
      <c r="J5352" s="1">
        <v>-0.11387589</v>
      </c>
      <c r="K5352" s="1">
        <v>0.549055991</v>
      </c>
      <c r="L5352" s="1">
        <v>-0.215785331</v>
      </c>
      <c r="M5352" s="1">
        <v>0.252110018</v>
      </c>
      <c r="N5352" s="1">
        <v>-0.691476854</v>
      </c>
      <c r="O5352" s="3">
        <v>2.32e-5</v>
      </c>
      <c r="P5352" s="1">
        <v>-0.215942031</v>
      </c>
      <c r="Q5352" s="1">
        <v>0.2517574</v>
      </c>
      <c r="R5352" s="1">
        <v>-0.334240954</v>
      </c>
      <c r="S5352" s="1">
        <v>0.071036448</v>
      </c>
      <c r="T5352" s="1">
        <v>-0.591642331</v>
      </c>
      <c r="U5352" s="1">
        <v>0.000574167</v>
      </c>
      <c r="V5352" s="1">
        <v>-0.112926817</v>
      </c>
      <c r="W5352" s="1">
        <v>0.552412332</v>
      </c>
      <c r="X5352" s="1">
        <v>-0.137951228</v>
      </c>
      <c r="Y5352" s="1">
        <v>0.467243929</v>
      </c>
      <c r="Z5352" s="1">
        <v>0.405706393</v>
      </c>
      <c r="AA5352" s="1">
        <v>0.026123686</v>
      </c>
      <c r="AB5352" s="1">
        <v>-0.394768571</v>
      </c>
      <c r="AC5352" s="1">
        <v>0.030857008</v>
      </c>
      <c r="AD5352" s="1">
        <v>-0.0121112</v>
      </c>
      <c r="AE5352" s="1">
        <v>0.949353029</v>
      </c>
      <c r="AF5352" s="1">
        <v>-0.035519841</v>
      </c>
      <c r="AG5352" s="1">
        <v>0.852176594</v>
      </c>
      <c r="AH5352" s="1">
        <v>0.619349023</v>
      </c>
      <c r="AI5352" s="1">
        <v>0.000262907</v>
      </c>
      <c r="AJ5352" s="1">
        <v>0.575157746</v>
      </c>
      <c r="AK5352" s="1">
        <v>0.000884588</v>
      </c>
      <c r="AL5352" s="1">
        <v>0.547077612</v>
      </c>
      <c r="AM5352" s="1">
        <v>0.001756822</v>
      </c>
      <c r="AN5352" s="1">
        <v>0.977665041</v>
      </c>
      <c r="AO5352" s="3">
        <v>1.64e-20</v>
      </c>
      <c r="AP5352" s="1">
        <v>0.682550671</v>
      </c>
      <c r="AQ5352" s="3">
        <v>3.25e-5</v>
      </c>
      <c r="AR5352" s="1">
        <v>0.593039267</v>
      </c>
      <c r="AS5352" s="1">
        <v>0.000552926</v>
      </c>
      <c r="AT5352" s="1">
        <v>0.171479787</v>
      </c>
      <c r="AU5352" s="1">
        <v>0.364903585</v>
      </c>
      <c r="AV5352" s="1">
        <v>0.004936751</v>
      </c>
      <c r="AW5352" s="1">
        <v>0.979344409</v>
      </c>
    </row>
    <row r="5353" spans="1:49">
      <c r="A5353" s="1" t="s">
        <v>5404</v>
      </c>
      <c r="B5353" s="1" t="str">
        <f>VLOOKUP(A:A,[1]ID对应基因信息!$A:$B,2,0)</f>
        <v>RAB29</v>
      </c>
      <c r="C5353" s="1" t="s">
        <v>3296</v>
      </c>
      <c r="D5353" s="1">
        <v>0.205420807</v>
      </c>
      <c r="E5353" s="1">
        <v>0.27615704</v>
      </c>
      <c r="F5353" s="1">
        <v>-0.321729772</v>
      </c>
      <c r="G5353" s="1">
        <v>0.082963498</v>
      </c>
      <c r="H5353" s="1">
        <v>0.118815547</v>
      </c>
      <c r="I5353" s="1">
        <v>0.531742463</v>
      </c>
      <c r="J5353" s="1">
        <v>0.083169643</v>
      </c>
      <c r="K5353" s="1">
        <v>0.662154333</v>
      </c>
      <c r="L5353" s="1">
        <v>-0.276873701</v>
      </c>
      <c r="M5353" s="1">
        <v>0.138554785</v>
      </c>
      <c r="N5353" s="1">
        <v>-0.666578579</v>
      </c>
      <c r="O5353" s="3">
        <v>5.77e-5</v>
      </c>
      <c r="P5353" s="1">
        <v>-0.500113468</v>
      </c>
      <c r="Q5353" s="1">
        <v>0.004888665</v>
      </c>
      <c r="R5353" s="1">
        <v>-0.262013757</v>
      </c>
      <c r="S5353" s="1">
        <v>0.161901754</v>
      </c>
      <c r="T5353" s="1">
        <v>-0.676789741</v>
      </c>
      <c r="U5353" s="3">
        <v>4.02e-5</v>
      </c>
      <c r="V5353" s="1">
        <v>-0.4301882</v>
      </c>
      <c r="W5353" s="1">
        <v>0.017652032</v>
      </c>
      <c r="X5353" s="1">
        <v>-0.32324102</v>
      </c>
      <c r="Y5353" s="1">
        <v>0.081446433</v>
      </c>
      <c r="Z5353" s="1">
        <v>0.114491368</v>
      </c>
      <c r="AA5353" s="1">
        <v>0.546884486</v>
      </c>
      <c r="AB5353" s="1">
        <v>0.020344651</v>
      </c>
      <c r="AC5353" s="1">
        <v>0.915020527</v>
      </c>
      <c r="AD5353" s="1">
        <v>0.292689093</v>
      </c>
      <c r="AE5353" s="1">
        <v>0.116507765</v>
      </c>
      <c r="AF5353" s="1">
        <v>-0.145978222</v>
      </c>
      <c r="AG5353" s="1">
        <v>0.441466989</v>
      </c>
      <c r="AH5353" s="1">
        <v>0.356281286</v>
      </c>
      <c r="AI5353" s="1">
        <v>0.053302131</v>
      </c>
      <c r="AJ5353" s="1">
        <v>0.548796453</v>
      </c>
      <c r="AK5353" s="1">
        <v>0.001687435</v>
      </c>
      <c r="AL5353" s="1">
        <v>0.770291539</v>
      </c>
      <c r="AM5353" s="3">
        <v>6.42e-7</v>
      </c>
      <c r="AN5353" s="1">
        <v>0.850563453</v>
      </c>
      <c r="AO5353" s="3">
        <v>2.65e-9</v>
      </c>
      <c r="AP5353" s="1">
        <v>0.634393001</v>
      </c>
      <c r="AQ5353" s="1">
        <v>0.000166677</v>
      </c>
      <c r="AR5353" s="1">
        <v>0.346585023</v>
      </c>
      <c r="AS5353" s="1">
        <v>0.060615339</v>
      </c>
      <c r="AT5353" s="1">
        <v>0.183716043</v>
      </c>
      <c r="AU5353" s="1">
        <v>0.331149142</v>
      </c>
      <c r="AV5353" s="1">
        <v>0.104275367</v>
      </c>
      <c r="AW5353" s="1">
        <v>0.583438057</v>
      </c>
    </row>
    <row r="5354" spans="1:49">
      <c r="A5354" s="1" t="s">
        <v>5405</v>
      </c>
      <c r="B5354" s="1" t="str">
        <f>VLOOKUP(A:A,[1]ID对应基因信息!$A:$B,2,0)</f>
        <v>FANCM</v>
      </c>
      <c r="C5354" s="1" t="s">
        <v>3296</v>
      </c>
      <c r="D5354" s="1">
        <v>0.381709438</v>
      </c>
      <c r="E5354" s="1">
        <v>0.037395277</v>
      </c>
      <c r="F5354" s="1">
        <v>-0.450551736</v>
      </c>
      <c r="G5354" s="1">
        <v>0.0124697</v>
      </c>
      <c r="H5354" s="1">
        <v>0.274059555</v>
      </c>
      <c r="I5354" s="1">
        <v>0.142776123</v>
      </c>
      <c r="J5354" s="1">
        <v>-0.053517443</v>
      </c>
      <c r="K5354" s="1">
        <v>0.778807884</v>
      </c>
      <c r="L5354" s="1">
        <v>-0.245823164</v>
      </c>
      <c r="M5354" s="1">
        <v>0.190393159</v>
      </c>
      <c r="N5354" s="1">
        <v>-0.74215266</v>
      </c>
      <c r="O5354" s="3">
        <v>2.67e-6</v>
      </c>
      <c r="P5354" s="1">
        <v>-0.391932765</v>
      </c>
      <c r="Q5354" s="1">
        <v>0.032191482</v>
      </c>
      <c r="R5354" s="1">
        <v>-0.350573645</v>
      </c>
      <c r="S5354" s="1">
        <v>0.057517353</v>
      </c>
      <c r="T5354" s="1">
        <v>-0.704981831</v>
      </c>
      <c r="U5354" s="3">
        <v>1.36e-5</v>
      </c>
      <c r="V5354" s="1">
        <v>-0.332958035</v>
      </c>
      <c r="W5354" s="1">
        <v>0.072194512</v>
      </c>
      <c r="X5354" s="1">
        <v>-0.283321713</v>
      </c>
      <c r="Y5354" s="1">
        <v>0.129226388</v>
      </c>
      <c r="Z5354" s="1">
        <v>0.225287236</v>
      </c>
      <c r="AA5354" s="1">
        <v>0.231314541</v>
      </c>
      <c r="AB5354" s="1">
        <v>-0.205735731</v>
      </c>
      <c r="AC5354" s="1">
        <v>0.275405326</v>
      </c>
      <c r="AD5354" s="1">
        <v>0.134943628</v>
      </c>
      <c r="AE5354" s="1">
        <v>0.477101178</v>
      </c>
      <c r="AF5354" s="1">
        <v>-0.021052149</v>
      </c>
      <c r="AG5354" s="1">
        <v>0.91207646</v>
      </c>
      <c r="AH5354" s="1">
        <v>0.541532822</v>
      </c>
      <c r="AI5354" s="1">
        <v>0.001997817</v>
      </c>
      <c r="AJ5354" s="1">
        <v>0.632287323</v>
      </c>
      <c r="AK5354" s="1">
        <v>0.000177911</v>
      </c>
      <c r="AL5354" s="1">
        <v>0.686473736</v>
      </c>
      <c r="AM5354" s="3">
        <v>2.81e-5</v>
      </c>
      <c r="AN5354" s="1">
        <v>0.948848983</v>
      </c>
      <c r="AO5354" s="3">
        <v>1.5e-15</v>
      </c>
      <c r="AP5354" s="1">
        <v>0.662573268</v>
      </c>
      <c r="AQ5354" s="3">
        <v>6.63e-5</v>
      </c>
      <c r="AR5354" s="1">
        <v>0.494190818</v>
      </c>
      <c r="AS5354" s="1">
        <v>0.005507311</v>
      </c>
      <c r="AT5354" s="1">
        <v>0.149063655</v>
      </c>
      <c r="AU5354" s="1">
        <v>0.43176786</v>
      </c>
      <c r="AV5354" s="1">
        <v>0.106190608</v>
      </c>
      <c r="AW5354" s="1">
        <v>0.576503898</v>
      </c>
    </row>
    <row r="5355" spans="1:49">
      <c r="A5355" s="1" t="s">
        <v>5406</v>
      </c>
      <c r="B5355" s="1" t="str">
        <f>VLOOKUP(A:A,[1]ID对应基因信息!$A:$B,2,0)</f>
        <v>PAAF1</v>
      </c>
      <c r="C5355" s="1" t="s">
        <v>3296</v>
      </c>
      <c r="D5355" s="1">
        <v>0.426669429</v>
      </c>
      <c r="E5355" s="1">
        <v>0.01870676</v>
      </c>
      <c r="F5355" s="1">
        <v>-0.386398139</v>
      </c>
      <c r="G5355" s="1">
        <v>0.034930499</v>
      </c>
      <c r="H5355" s="1">
        <v>0.340586951</v>
      </c>
      <c r="I5355" s="1">
        <v>0.065518311</v>
      </c>
      <c r="J5355" s="1">
        <v>-0.218544275</v>
      </c>
      <c r="K5355" s="1">
        <v>0.245949143</v>
      </c>
      <c r="L5355" s="1">
        <v>-0.257552225</v>
      </c>
      <c r="M5355" s="1">
        <v>0.169429172</v>
      </c>
      <c r="N5355" s="1">
        <v>-0.627540799</v>
      </c>
      <c r="O5355" s="1">
        <v>0.00020573</v>
      </c>
      <c r="P5355" s="1">
        <v>-0.18735222</v>
      </c>
      <c r="Q5355" s="1">
        <v>0.321499378</v>
      </c>
      <c r="R5355" s="1">
        <v>-0.402386991</v>
      </c>
      <c r="S5355" s="1">
        <v>0.027492814</v>
      </c>
      <c r="T5355" s="1">
        <v>-0.614123876</v>
      </c>
      <c r="U5355" s="1">
        <v>0.000306338</v>
      </c>
      <c r="V5355" s="1">
        <v>-0.207319546</v>
      </c>
      <c r="W5355" s="1">
        <v>0.271644831</v>
      </c>
      <c r="X5355" s="1">
        <v>-0.242324139</v>
      </c>
      <c r="Y5355" s="1">
        <v>0.196982242</v>
      </c>
      <c r="Z5355" s="1">
        <v>0.247991806</v>
      </c>
      <c r="AA5355" s="1">
        <v>0.186387216</v>
      </c>
      <c r="AB5355" s="1">
        <v>-0.348870324</v>
      </c>
      <c r="AC5355" s="1">
        <v>0.058824748</v>
      </c>
      <c r="AD5355" s="1">
        <v>0.076798009</v>
      </c>
      <c r="AE5355" s="1">
        <v>0.686681206</v>
      </c>
      <c r="AF5355" s="1">
        <v>0.116178368</v>
      </c>
      <c r="AG5355" s="1">
        <v>0.540953171</v>
      </c>
      <c r="AH5355" s="1">
        <v>0.66920887</v>
      </c>
      <c r="AI5355" s="3">
        <v>5.27e-5</v>
      </c>
      <c r="AJ5355" s="1">
        <v>0.710483041</v>
      </c>
      <c r="AK5355" s="3">
        <v>1.09e-5</v>
      </c>
      <c r="AL5355" s="1">
        <v>0.545316671</v>
      </c>
      <c r="AM5355" s="1">
        <v>0.001830463</v>
      </c>
      <c r="AN5355" s="1">
        <v>0.894111454</v>
      </c>
      <c r="AO5355" s="3">
        <v>2.83e-11</v>
      </c>
      <c r="AP5355" s="1">
        <v>0.674648164</v>
      </c>
      <c r="AQ5355" s="3">
        <v>4.34e-5</v>
      </c>
      <c r="AR5355" s="1">
        <v>0.519409787</v>
      </c>
      <c r="AS5355" s="1">
        <v>0.003266947</v>
      </c>
      <c r="AT5355" s="1">
        <v>0.110361453</v>
      </c>
      <c r="AU5355" s="1">
        <v>0.561531912</v>
      </c>
      <c r="AV5355" s="1">
        <v>0.189726763</v>
      </c>
      <c r="AW5355" s="1">
        <v>0.315292475</v>
      </c>
    </row>
    <row r="5356" spans="1:49">
      <c r="A5356" s="1" t="s">
        <v>5407</v>
      </c>
      <c r="B5356" s="1" t="str">
        <f>VLOOKUP(A:A,[1]ID对应基因信息!$A:$B,2,0)</f>
        <v>NAA30</v>
      </c>
      <c r="C5356" s="1" t="s">
        <v>3296</v>
      </c>
      <c r="D5356" s="1">
        <v>0.347998264</v>
      </c>
      <c r="E5356" s="1">
        <v>0.059503066</v>
      </c>
      <c r="F5356" s="1">
        <v>-0.379446306</v>
      </c>
      <c r="G5356" s="1">
        <v>0.038634016</v>
      </c>
      <c r="H5356" s="1">
        <v>-0.128916524</v>
      </c>
      <c r="I5356" s="1">
        <v>0.497173932</v>
      </c>
      <c r="J5356" s="1">
        <v>0.235728405</v>
      </c>
      <c r="K5356" s="1">
        <v>0.209828232</v>
      </c>
      <c r="L5356" s="1">
        <v>-0.186132757</v>
      </c>
      <c r="M5356" s="1">
        <v>0.324716076</v>
      </c>
      <c r="N5356" s="1">
        <v>-0.513547468</v>
      </c>
      <c r="O5356" s="1">
        <v>0.003701615</v>
      </c>
      <c r="P5356" s="1">
        <v>-0.242947271</v>
      </c>
      <c r="Q5356" s="1">
        <v>0.195797416</v>
      </c>
      <c r="R5356" s="1">
        <v>-0.152072798</v>
      </c>
      <c r="S5356" s="1">
        <v>0.4224221</v>
      </c>
      <c r="T5356" s="1">
        <v>-0.42461505</v>
      </c>
      <c r="U5356" s="1">
        <v>0.019346264</v>
      </c>
      <c r="V5356" s="1">
        <v>-0.065811403</v>
      </c>
      <c r="W5356" s="1">
        <v>0.729701868</v>
      </c>
      <c r="X5356" s="1">
        <v>-0.073046471</v>
      </c>
      <c r="Y5356" s="1">
        <v>0.701271516</v>
      </c>
      <c r="Z5356" s="1">
        <v>0.32367794</v>
      </c>
      <c r="AA5356" s="1">
        <v>0.08101182</v>
      </c>
      <c r="AB5356" s="1">
        <v>-0.145703153</v>
      </c>
      <c r="AC5356" s="1">
        <v>0.44233736</v>
      </c>
      <c r="AD5356" s="1">
        <v>0.028740045</v>
      </c>
      <c r="AE5356" s="1">
        <v>0.880166817</v>
      </c>
      <c r="AF5356" s="1">
        <v>-0.360863501</v>
      </c>
      <c r="AG5356" s="1">
        <v>0.050097765</v>
      </c>
      <c r="AH5356" s="1">
        <v>0.231916465</v>
      </c>
      <c r="AI5356" s="1">
        <v>0.217508183</v>
      </c>
      <c r="AJ5356" s="1">
        <v>0.229135339</v>
      </c>
      <c r="AK5356" s="1">
        <v>0.223230424</v>
      </c>
      <c r="AL5356" s="1">
        <v>0.543871671</v>
      </c>
      <c r="AM5356" s="1">
        <v>0.001892879</v>
      </c>
      <c r="AN5356" s="1">
        <v>0.801251582</v>
      </c>
      <c r="AO5356" s="3">
        <v>1.04e-7</v>
      </c>
      <c r="AP5356" s="1">
        <v>0.515535952</v>
      </c>
      <c r="AQ5356" s="1">
        <v>0.003548924</v>
      </c>
      <c r="AR5356" s="1">
        <v>0.39429685</v>
      </c>
      <c r="AS5356" s="1">
        <v>0.031075825</v>
      </c>
      <c r="AT5356" s="1">
        <v>0.130971491</v>
      </c>
      <c r="AU5356" s="1">
        <v>0.490282657</v>
      </c>
      <c r="AV5356" s="1">
        <v>-0.250513491</v>
      </c>
      <c r="AW5356" s="1">
        <v>0.181803601</v>
      </c>
    </row>
    <row r="5357" spans="1:49">
      <c r="A5357" s="2" t="s">
        <v>5408</v>
      </c>
      <c r="B5357" s="1" t="str">
        <f>VLOOKUP(A:A,[1]ID对应基因信息!$A:$B,2,0)</f>
        <v>DNAJC21</v>
      </c>
      <c r="C5357" s="2" t="s">
        <v>3296</v>
      </c>
      <c r="D5357" s="2">
        <v>0.329426863</v>
      </c>
      <c r="E5357" s="2">
        <v>0.075457536</v>
      </c>
      <c r="F5357" s="2">
        <v>-0.536246145</v>
      </c>
      <c r="G5357" s="2">
        <v>0.002253764</v>
      </c>
      <c r="H5357" s="2">
        <v>0.129394834</v>
      </c>
      <c r="I5357" s="2">
        <v>0.495565589</v>
      </c>
      <c r="J5357" s="2">
        <v>0.207394131</v>
      </c>
      <c r="K5357" s="2">
        <v>0.271468567</v>
      </c>
      <c r="L5357" s="2">
        <v>-0.216129645</v>
      </c>
      <c r="M5357" s="2">
        <v>0.251335643</v>
      </c>
      <c r="N5357" s="2">
        <v>-0.524442865</v>
      </c>
      <c r="O5357" s="2">
        <v>0.002929538</v>
      </c>
      <c r="P5357" s="2">
        <v>-0.220767835</v>
      </c>
      <c r="Q5357" s="2">
        <v>0.241057031</v>
      </c>
      <c r="R5357" s="2">
        <v>-0.147468891</v>
      </c>
      <c r="S5357" s="2">
        <v>0.436766389</v>
      </c>
      <c r="T5357" s="2">
        <v>-0.340006318</v>
      </c>
      <c r="U5357" s="2">
        <v>0.066008868</v>
      </c>
      <c r="V5357" s="2">
        <v>0.022913742</v>
      </c>
      <c r="W5357" s="2">
        <v>0.904335472</v>
      </c>
      <c r="X5357" s="2">
        <v>0.045859989</v>
      </c>
      <c r="Y5357" s="2">
        <v>0.809835188</v>
      </c>
      <c r="Z5357" s="2">
        <v>0.427043628</v>
      </c>
      <c r="AA5357" s="2">
        <v>0.018592179</v>
      </c>
      <c r="AB5357" s="2">
        <v>-0.279577742</v>
      </c>
      <c r="AC5357" s="2">
        <v>0.134584921</v>
      </c>
      <c r="AD5357" s="2">
        <v>0.148346732</v>
      </c>
      <c r="AE5357" s="2">
        <v>0.43401105</v>
      </c>
      <c r="AF5357" s="2">
        <v>-0.332797949</v>
      </c>
      <c r="AG5357" s="2">
        <v>0.072340038</v>
      </c>
      <c r="AH5357" s="2">
        <v>0.369835699</v>
      </c>
      <c r="AI5357" s="2">
        <v>0.044266288</v>
      </c>
      <c r="AJ5357" s="2">
        <v>0.300788778</v>
      </c>
      <c r="AK5357" s="2">
        <v>0.106280639</v>
      </c>
      <c r="AL5357" s="2">
        <v>0.504172935</v>
      </c>
      <c r="AM5357" s="2">
        <v>0.004499808</v>
      </c>
      <c r="AN5357" s="2">
        <v>0.826128128</v>
      </c>
      <c r="AO5357" s="4">
        <v>1.89e-8</v>
      </c>
      <c r="AP5357" s="2">
        <v>0.73766872</v>
      </c>
      <c r="AQ5357" s="4">
        <v>3.3e-6</v>
      </c>
      <c r="AR5357" s="2">
        <v>0.232549194</v>
      </c>
      <c r="AS5357" s="2">
        <v>0.216220377</v>
      </c>
      <c r="AT5357" s="2">
        <v>-0.134797165</v>
      </c>
      <c r="AU5357" s="2">
        <v>0.477583933</v>
      </c>
      <c r="AV5357" s="2">
        <v>-0.262035648</v>
      </c>
      <c r="AW5357" s="2">
        <v>0.161865417</v>
      </c>
    </row>
    <row r="5358" spans="1:49">
      <c r="A5358" s="1" t="s">
        <v>5409</v>
      </c>
      <c r="B5358" s="1" t="str">
        <f>VLOOKUP(A:A,[1]ID对应基因信息!$A:$B,2,0)</f>
        <v>FAM133B</v>
      </c>
      <c r="C5358" s="1" t="s">
        <v>3296</v>
      </c>
      <c r="D5358" s="1">
        <v>0.630008534</v>
      </c>
      <c r="E5358" s="1">
        <v>0.00019082</v>
      </c>
      <c r="F5358" s="1">
        <v>-0.45457034</v>
      </c>
      <c r="G5358" s="1">
        <v>0.011614873</v>
      </c>
      <c r="H5358" s="1">
        <v>0.112794962</v>
      </c>
      <c r="I5358" s="1">
        <v>0.552879379</v>
      </c>
      <c r="J5358" s="1">
        <v>-0.122413851</v>
      </c>
      <c r="K5358" s="1">
        <v>0.519297379</v>
      </c>
      <c r="L5358" s="1">
        <v>-0.182242808</v>
      </c>
      <c r="M5358" s="1">
        <v>0.335108701</v>
      </c>
      <c r="N5358" s="1">
        <v>-0.639171736</v>
      </c>
      <c r="O5358" s="1">
        <v>0.000143488</v>
      </c>
      <c r="P5358" s="1">
        <v>-0.174123875</v>
      </c>
      <c r="Q5358" s="1">
        <v>0.357443191</v>
      </c>
      <c r="R5358" s="1">
        <v>-0.33533937</v>
      </c>
      <c r="S5358" s="1">
        <v>0.070056411</v>
      </c>
      <c r="T5358" s="1">
        <v>-0.495005409</v>
      </c>
      <c r="U5358" s="1">
        <v>0.005418456</v>
      </c>
      <c r="V5358" s="1">
        <v>-0.012489167</v>
      </c>
      <c r="W5358" s="1">
        <v>0.947774541</v>
      </c>
      <c r="X5358" s="1">
        <v>-0.046848527</v>
      </c>
      <c r="Y5358" s="1">
        <v>0.805812736</v>
      </c>
      <c r="Z5358" s="1">
        <v>0.409377582</v>
      </c>
      <c r="AA5358" s="1">
        <v>0.024674834</v>
      </c>
      <c r="AB5358" s="1">
        <v>-0.510321149</v>
      </c>
      <c r="AC5358" s="1">
        <v>0.003961359</v>
      </c>
      <c r="AD5358" s="1">
        <v>-0.00444875</v>
      </c>
      <c r="AE5358" s="1">
        <v>0.981385857</v>
      </c>
      <c r="AF5358" s="1">
        <v>-0.16759792</v>
      </c>
      <c r="AG5358" s="1">
        <v>0.376021476</v>
      </c>
      <c r="AH5358" s="1">
        <v>0.550306993</v>
      </c>
      <c r="AI5358" s="1">
        <v>0.001628435</v>
      </c>
      <c r="AJ5358" s="1">
        <v>0.251447919</v>
      </c>
      <c r="AK5358" s="1">
        <v>0.180125355</v>
      </c>
      <c r="AL5358" s="1">
        <v>0.300857349</v>
      </c>
      <c r="AM5358" s="1">
        <v>0.10619703</v>
      </c>
      <c r="AN5358" s="1">
        <v>0.820040243</v>
      </c>
      <c r="AO5358" s="3">
        <v>2.93e-8</v>
      </c>
      <c r="AP5358" s="1">
        <v>0.728054517</v>
      </c>
      <c r="AQ5358" s="3">
        <v>5.11e-6</v>
      </c>
      <c r="AR5358" s="1">
        <v>0.511084516</v>
      </c>
      <c r="AS5358" s="1">
        <v>0.003898531</v>
      </c>
      <c r="AT5358" s="1">
        <v>-0.054730856</v>
      </c>
      <c r="AU5358" s="1">
        <v>0.773920381</v>
      </c>
      <c r="AV5358" s="1">
        <v>-0.319831971</v>
      </c>
      <c r="AW5358" s="1">
        <v>0.08489914</v>
      </c>
    </row>
    <row r="5359" spans="1:49">
      <c r="A5359" s="1" t="s">
        <v>5410</v>
      </c>
      <c r="B5359" s="1" t="str">
        <f>VLOOKUP(A:A,[1]ID对应基因信息!$A:$B,2,0)</f>
        <v>TDG</v>
      </c>
      <c r="C5359" s="1" t="s">
        <v>3296</v>
      </c>
      <c r="D5359" s="1">
        <v>0.365036059</v>
      </c>
      <c r="E5359" s="1">
        <v>0.04731443</v>
      </c>
      <c r="F5359" s="1">
        <v>-0.211631299</v>
      </c>
      <c r="G5359" s="1">
        <v>0.261576476</v>
      </c>
      <c r="H5359" s="1">
        <v>-0.011698841</v>
      </c>
      <c r="I5359" s="1">
        <v>0.951075365</v>
      </c>
      <c r="J5359" s="1">
        <v>-0.063324771</v>
      </c>
      <c r="K5359" s="1">
        <v>0.739557041</v>
      </c>
      <c r="L5359" s="1">
        <v>-0.117949366</v>
      </c>
      <c r="M5359" s="1">
        <v>0.534759414</v>
      </c>
      <c r="N5359" s="1">
        <v>-0.099619677</v>
      </c>
      <c r="O5359" s="1">
        <v>0.600445255</v>
      </c>
      <c r="P5359" s="1">
        <v>0.331626489</v>
      </c>
      <c r="Q5359" s="1">
        <v>0.073411867</v>
      </c>
      <c r="R5359" s="1">
        <v>-0.424674132</v>
      </c>
      <c r="S5359" s="1">
        <v>0.019327623</v>
      </c>
      <c r="T5359" s="1">
        <v>-0.361878459</v>
      </c>
      <c r="U5359" s="1">
        <v>0.049409083</v>
      </c>
      <c r="V5359" s="1">
        <v>0.083993396</v>
      </c>
      <c r="W5359" s="1">
        <v>0.659007605</v>
      </c>
      <c r="X5359" s="1">
        <v>-0.297867917</v>
      </c>
      <c r="Y5359" s="1">
        <v>0.109888038</v>
      </c>
      <c r="Z5359" s="1">
        <v>0.077508718</v>
      </c>
      <c r="AA5359" s="1">
        <v>0.683929346</v>
      </c>
      <c r="AB5359" s="1">
        <v>-0.247294557</v>
      </c>
      <c r="AC5359" s="1">
        <v>0.187668707</v>
      </c>
      <c r="AD5359" s="1">
        <v>0.078276044</v>
      </c>
      <c r="AE5359" s="1">
        <v>0.680962718</v>
      </c>
      <c r="AF5359" s="1">
        <v>-0.009153731</v>
      </c>
      <c r="AG5359" s="1">
        <v>0.96171023</v>
      </c>
      <c r="AH5359" s="1">
        <v>0.366061986</v>
      </c>
      <c r="AI5359" s="1">
        <v>0.046649264</v>
      </c>
      <c r="AJ5359" s="1">
        <v>0.345348907</v>
      </c>
      <c r="AK5359" s="1">
        <v>0.061601497</v>
      </c>
      <c r="AL5359" s="1">
        <v>0.28187107</v>
      </c>
      <c r="AM5359" s="1">
        <v>0.131283701</v>
      </c>
      <c r="AN5359" s="1">
        <v>0.567079289</v>
      </c>
      <c r="AO5359" s="1">
        <v>0.001084369</v>
      </c>
      <c r="AP5359" s="1">
        <v>0.479106682</v>
      </c>
      <c r="AQ5359" s="1">
        <v>0.007391676</v>
      </c>
      <c r="AR5359" s="1">
        <v>0.435965523</v>
      </c>
      <c r="AS5359" s="1">
        <v>0.016027327</v>
      </c>
      <c r="AT5359" s="1">
        <v>0.172421637</v>
      </c>
      <c r="AU5359" s="1">
        <v>0.362235648</v>
      </c>
      <c r="AV5359" s="1">
        <v>0.094224418</v>
      </c>
      <c r="AW5359" s="1">
        <v>0.620414285</v>
      </c>
    </row>
    <row r="5360" spans="1:49">
      <c r="A5360" s="1" t="s">
        <v>5411</v>
      </c>
      <c r="B5360" s="1" t="str">
        <f>VLOOKUP(A:A,[1]ID对应基因信息!$A:$B,2,0)</f>
        <v>BPNT2</v>
      </c>
      <c r="C5360" s="1" t="s">
        <v>3296</v>
      </c>
      <c r="D5360" s="1">
        <v>0.156797957</v>
      </c>
      <c r="E5360" s="1">
        <v>0.40797543</v>
      </c>
      <c r="F5360" s="1">
        <v>-0.271714365</v>
      </c>
      <c r="G5360" s="1">
        <v>0.146364649</v>
      </c>
      <c r="H5360" s="1">
        <v>0.259906414</v>
      </c>
      <c r="I5360" s="1">
        <v>0.165426918</v>
      </c>
      <c r="J5360" s="1">
        <v>-0.050166</v>
      </c>
      <c r="K5360" s="1">
        <v>0.792349645</v>
      </c>
      <c r="L5360" s="1">
        <v>-0.238345313</v>
      </c>
      <c r="M5360" s="1">
        <v>0.204664631</v>
      </c>
      <c r="N5360" s="1">
        <v>-0.297494404</v>
      </c>
      <c r="O5360" s="1">
        <v>0.110355857</v>
      </c>
      <c r="P5360" s="1">
        <v>-0.017783546</v>
      </c>
      <c r="Q5360" s="1">
        <v>0.92568684</v>
      </c>
      <c r="R5360" s="1">
        <v>-0.263459689</v>
      </c>
      <c r="S5360" s="1">
        <v>0.15951421</v>
      </c>
      <c r="T5360" s="1">
        <v>-0.471995975</v>
      </c>
      <c r="U5360" s="1">
        <v>0.008454068</v>
      </c>
      <c r="V5360" s="1">
        <v>-0.139186134</v>
      </c>
      <c r="W5360" s="1">
        <v>0.463227737</v>
      </c>
      <c r="X5360" s="1">
        <v>-0.318376012</v>
      </c>
      <c r="Y5360" s="1">
        <v>0.086407381</v>
      </c>
      <c r="Z5360" s="1">
        <v>0.165039429</v>
      </c>
      <c r="AA5360" s="1">
        <v>0.383455949</v>
      </c>
      <c r="AB5360" s="1">
        <v>-0.040242015</v>
      </c>
      <c r="AC5360" s="1">
        <v>0.832782623</v>
      </c>
      <c r="AD5360" s="1">
        <v>0.220141381</v>
      </c>
      <c r="AE5360" s="1">
        <v>0.242428706</v>
      </c>
      <c r="AF5360" s="1">
        <v>-0.026546101</v>
      </c>
      <c r="AG5360" s="1">
        <v>0.889256523</v>
      </c>
      <c r="AH5360" s="1">
        <v>0.410612014</v>
      </c>
      <c r="AI5360" s="1">
        <v>0.024202699</v>
      </c>
      <c r="AJ5360" s="1">
        <v>0.597065795</v>
      </c>
      <c r="AK5360" s="1">
        <v>0.000495518</v>
      </c>
      <c r="AL5360" s="1">
        <v>0.663256108</v>
      </c>
      <c r="AM5360" s="3">
        <v>6.48e-5</v>
      </c>
      <c r="AN5360" s="1">
        <v>0.774905351</v>
      </c>
      <c r="AO5360" s="3">
        <v>4.98e-7</v>
      </c>
      <c r="AP5360" s="1">
        <v>0.580884557</v>
      </c>
      <c r="AQ5360" s="1">
        <v>0.000763233</v>
      </c>
      <c r="AR5360" s="1">
        <v>0.537919898</v>
      </c>
      <c r="AS5360" s="1">
        <v>0.002169826</v>
      </c>
      <c r="AT5360" s="1">
        <v>0.200223007</v>
      </c>
      <c r="AU5360" s="1">
        <v>0.288754968</v>
      </c>
      <c r="AV5360" s="1">
        <v>0.267455652</v>
      </c>
      <c r="AW5360" s="1">
        <v>0.15304713</v>
      </c>
    </row>
    <row r="5361" spans="1:49">
      <c r="A5361" s="1" t="s">
        <v>5412</v>
      </c>
      <c r="B5361" s="1" t="str">
        <f>VLOOKUP(A:A,[1]ID对应基因信息!$A:$B,2,0)</f>
        <v>RMDN1</v>
      </c>
      <c r="C5361" s="1" t="s">
        <v>3296</v>
      </c>
      <c r="D5361" s="1">
        <v>0.547828211</v>
      </c>
      <c r="E5361" s="1">
        <v>0.001726222</v>
      </c>
      <c r="F5361" s="1">
        <v>-0.587215659</v>
      </c>
      <c r="G5361" s="1">
        <v>0.000646289</v>
      </c>
      <c r="H5361" s="1">
        <v>0.072281316</v>
      </c>
      <c r="I5361" s="1">
        <v>0.704260354</v>
      </c>
      <c r="J5361" s="1">
        <v>0.127934062</v>
      </c>
      <c r="K5361" s="1">
        <v>0.500485732</v>
      </c>
      <c r="L5361" s="1">
        <v>-0.027678912</v>
      </c>
      <c r="M5361" s="1">
        <v>0.884561393</v>
      </c>
      <c r="N5361" s="1">
        <v>-0.51372989</v>
      </c>
      <c r="O5361" s="1">
        <v>0.003687376</v>
      </c>
      <c r="P5361" s="1">
        <v>0.043546297</v>
      </c>
      <c r="Q5361" s="1">
        <v>0.819268225</v>
      </c>
      <c r="R5361" s="1">
        <v>-0.297933251</v>
      </c>
      <c r="S5361" s="1">
        <v>0.109806361</v>
      </c>
      <c r="T5361" s="1">
        <v>-0.344965946</v>
      </c>
      <c r="U5361" s="1">
        <v>0.061909551</v>
      </c>
      <c r="V5361" s="1">
        <v>0.132416191</v>
      </c>
      <c r="W5361" s="1">
        <v>0.485467136</v>
      </c>
      <c r="X5361" s="1">
        <v>0.056173266</v>
      </c>
      <c r="Y5361" s="1">
        <v>0.768121517</v>
      </c>
      <c r="Z5361" s="1">
        <v>0.366111666</v>
      </c>
      <c r="AA5361" s="1">
        <v>0.046617244</v>
      </c>
      <c r="AB5361" s="1">
        <v>-0.532696407</v>
      </c>
      <c r="AC5361" s="1">
        <v>0.002441124</v>
      </c>
      <c r="AD5361" s="1">
        <v>-0.086384233</v>
      </c>
      <c r="AE5361" s="1">
        <v>0.649907046</v>
      </c>
      <c r="AF5361" s="1">
        <v>0.000124004</v>
      </c>
      <c r="AG5361" s="1">
        <v>0.999481108</v>
      </c>
      <c r="AH5361" s="1">
        <v>0.580072487</v>
      </c>
      <c r="AI5361" s="1">
        <v>0.0007795</v>
      </c>
      <c r="AJ5361" s="1">
        <v>0.387403044</v>
      </c>
      <c r="AK5361" s="1">
        <v>0.034419687</v>
      </c>
      <c r="AL5361" s="1">
        <v>0.161844497</v>
      </c>
      <c r="AM5361" s="1">
        <v>0.392858215</v>
      </c>
      <c r="AN5361" s="1">
        <v>0.698192981</v>
      </c>
      <c r="AO5361" s="3">
        <v>1.79e-5</v>
      </c>
      <c r="AP5361" s="1">
        <v>0.556329772</v>
      </c>
      <c r="AQ5361" s="1">
        <v>0.001410646</v>
      </c>
      <c r="AR5361" s="1">
        <v>0.522080332</v>
      </c>
      <c r="AS5361" s="1">
        <v>0.003083978</v>
      </c>
      <c r="AT5361" s="1">
        <v>-0.030654277</v>
      </c>
      <c r="AU5361" s="1">
        <v>0.87224812</v>
      </c>
      <c r="AV5361" s="1">
        <v>-0.083525401</v>
      </c>
      <c r="AW5361" s="1">
        <v>0.660794644</v>
      </c>
    </row>
    <row r="5362" spans="1:49">
      <c r="A5362" s="1" t="s">
        <v>5413</v>
      </c>
      <c r="B5362" s="1" t="str">
        <f>VLOOKUP(A:A,[1]ID对应基因信息!$A:$B,2,0)</f>
        <v>NLK</v>
      </c>
      <c r="C5362" s="1" t="s">
        <v>3296</v>
      </c>
      <c r="D5362" s="1">
        <v>0.223312917</v>
      </c>
      <c r="E5362" s="1">
        <v>0.235537544</v>
      </c>
      <c r="F5362" s="1">
        <v>-0.129766583</v>
      </c>
      <c r="G5362" s="1">
        <v>0.49431738</v>
      </c>
      <c r="H5362" s="1">
        <v>-0.069591368</v>
      </c>
      <c r="I5362" s="1">
        <v>0.714801842</v>
      </c>
      <c r="J5362" s="1">
        <v>0.014209651</v>
      </c>
      <c r="K5362" s="1">
        <v>0.940591882</v>
      </c>
      <c r="L5362" s="1">
        <v>-0.094865408</v>
      </c>
      <c r="M5362" s="1">
        <v>0.618027574</v>
      </c>
      <c r="N5362" s="1">
        <v>-0.468252606</v>
      </c>
      <c r="O5362" s="1">
        <v>0.009063351</v>
      </c>
      <c r="P5362" s="1">
        <v>-0.425056941</v>
      </c>
      <c r="Q5362" s="1">
        <v>0.019207206</v>
      </c>
      <c r="R5362" s="1">
        <v>-0.092770756</v>
      </c>
      <c r="S5362" s="1">
        <v>0.625840953</v>
      </c>
      <c r="T5362" s="1">
        <v>-0.503241068</v>
      </c>
      <c r="U5362" s="1">
        <v>0.004586647</v>
      </c>
      <c r="V5362" s="1">
        <v>-0.298918317</v>
      </c>
      <c r="W5362" s="1">
        <v>0.108580367</v>
      </c>
      <c r="X5362" s="1">
        <v>-0.233969576</v>
      </c>
      <c r="Y5362" s="1">
        <v>0.21334837</v>
      </c>
      <c r="Z5362" s="1">
        <v>0.199669361</v>
      </c>
      <c r="AA5362" s="1">
        <v>0.290118065</v>
      </c>
      <c r="AB5362" s="1">
        <v>0.141192675</v>
      </c>
      <c r="AC5362" s="1">
        <v>0.456740996</v>
      </c>
      <c r="AD5362" s="1">
        <v>0.392817042</v>
      </c>
      <c r="AE5362" s="1">
        <v>0.031770439</v>
      </c>
      <c r="AF5362" s="1">
        <v>-0.421360898</v>
      </c>
      <c r="AG5362" s="1">
        <v>0.020396108</v>
      </c>
      <c r="AH5362" s="1">
        <v>0.148022191</v>
      </c>
      <c r="AI5362" s="1">
        <v>0.435028602</v>
      </c>
      <c r="AJ5362" s="1">
        <v>0.296790149</v>
      </c>
      <c r="AK5362" s="1">
        <v>0.111241968</v>
      </c>
      <c r="AL5362" s="1">
        <v>0.797488239</v>
      </c>
      <c r="AM5362" s="3">
        <v>1.32e-7</v>
      </c>
      <c r="AN5362" s="1">
        <v>0.791791788</v>
      </c>
      <c r="AO5362" s="3">
        <v>1.87e-7</v>
      </c>
      <c r="AP5362" s="1">
        <v>0.703580334</v>
      </c>
      <c r="AQ5362" s="3">
        <v>1.44e-5</v>
      </c>
      <c r="AR5362" s="1">
        <v>0.397233371</v>
      </c>
      <c r="AS5362" s="1">
        <v>0.029733901</v>
      </c>
      <c r="AT5362" s="1">
        <v>0.155669432</v>
      </c>
      <c r="AU5362" s="1">
        <v>0.411400224</v>
      </c>
      <c r="AV5362" s="1">
        <v>-0.124822864</v>
      </c>
      <c r="AW5362" s="1">
        <v>0.511045803</v>
      </c>
    </row>
    <row r="5363" spans="1:49">
      <c r="A5363" s="1" t="s">
        <v>5414</v>
      </c>
      <c r="B5363" s="1" t="str">
        <f>VLOOKUP(A:A,[1]ID对应基因信息!$A:$B,2,0)</f>
        <v>RENBP</v>
      </c>
      <c r="C5363" s="1" t="s">
        <v>3296</v>
      </c>
      <c r="D5363" s="1">
        <v>-0.558670296</v>
      </c>
      <c r="E5363" s="1">
        <v>0.001333123</v>
      </c>
      <c r="F5363" s="1">
        <v>0.353578547</v>
      </c>
      <c r="G5363" s="1">
        <v>0.055266688</v>
      </c>
      <c r="H5363" s="1">
        <v>0.02578294</v>
      </c>
      <c r="I5363" s="1">
        <v>0.892421654</v>
      </c>
      <c r="J5363" s="1">
        <v>0.057388133</v>
      </c>
      <c r="K5363" s="1">
        <v>0.763246925</v>
      </c>
      <c r="L5363" s="1">
        <v>-0.066582576</v>
      </c>
      <c r="M5363" s="1">
        <v>0.726653979</v>
      </c>
      <c r="N5363" s="1">
        <v>0.77917019</v>
      </c>
      <c r="O5363" s="3">
        <v>3.92e-7</v>
      </c>
      <c r="P5363" s="1">
        <v>0.418168617</v>
      </c>
      <c r="Q5363" s="1">
        <v>0.021471171</v>
      </c>
      <c r="R5363" s="1">
        <v>0.336054389</v>
      </c>
      <c r="S5363" s="1">
        <v>0.069424109</v>
      </c>
      <c r="T5363" s="1">
        <v>0.53831203</v>
      </c>
      <c r="U5363" s="1">
        <v>0.002150557</v>
      </c>
      <c r="V5363" s="1">
        <v>0.19648401</v>
      </c>
      <c r="W5363" s="1">
        <v>0.298039914</v>
      </c>
      <c r="X5363" s="1">
        <v>0.018827545</v>
      </c>
      <c r="Y5363" s="1">
        <v>0.921337234</v>
      </c>
      <c r="Z5363" s="1">
        <v>-0.252520105</v>
      </c>
      <c r="AA5363" s="1">
        <v>0.178213134</v>
      </c>
      <c r="AB5363" s="1">
        <v>0.479612773</v>
      </c>
      <c r="AC5363" s="1">
        <v>0.007320584</v>
      </c>
      <c r="AD5363" s="1">
        <v>0.06919995</v>
      </c>
      <c r="AE5363" s="1">
        <v>0.716340095</v>
      </c>
      <c r="AF5363" s="1">
        <v>0.082658424</v>
      </c>
      <c r="AG5363" s="1">
        <v>0.664110033</v>
      </c>
      <c r="AH5363" s="1">
        <v>-0.462251185</v>
      </c>
      <c r="AI5363" s="1">
        <v>0.010117297</v>
      </c>
      <c r="AJ5363" s="1">
        <v>-0.194206833</v>
      </c>
      <c r="AK5363" s="1">
        <v>0.30378606</v>
      </c>
      <c r="AL5363" s="1">
        <v>-0.134149333</v>
      </c>
      <c r="AM5363" s="1">
        <v>0.479722271</v>
      </c>
      <c r="AN5363" s="1">
        <v>-0.646037653</v>
      </c>
      <c r="AO5363" s="1">
        <v>0.000115187</v>
      </c>
      <c r="AP5363" s="1">
        <v>-0.52487756</v>
      </c>
      <c r="AQ5363" s="1">
        <v>0.00290186</v>
      </c>
      <c r="AR5363" s="1">
        <v>-0.371057932</v>
      </c>
      <c r="AS5363" s="1">
        <v>0.043515654</v>
      </c>
      <c r="AT5363" s="1">
        <v>0.075131989</v>
      </c>
      <c r="AU5363" s="1">
        <v>0.693147367</v>
      </c>
      <c r="AV5363" s="1">
        <v>0.340982738</v>
      </c>
      <c r="AW5363" s="1">
        <v>0.065185555</v>
      </c>
    </row>
    <row r="5364" spans="1:49">
      <c r="A5364" s="2" t="s">
        <v>5415</v>
      </c>
      <c r="B5364" s="1" t="str">
        <f>VLOOKUP(A:A,[1]ID对应基因信息!$A:$B,2,0)</f>
        <v>SPAST</v>
      </c>
      <c r="C5364" s="2" t="s">
        <v>3296</v>
      </c>
      <c r="D5364" s="2">
        <v>0.557564152</v>
      </c>
      <c r="E5364" s="2">
        <v>0.001369285</v>
      </c>
      <c r="F5364" s="2">
        <v>-0.53406486</v>
      </c>
      <c r="G5364" s="2">
        <v>0.00236736</v>
      </c>
      <c r="H5364" s="2">
        <v>0.241280088</v>
      </c>
      <c r="I5364" s="2">
        <v>0.19897851</v>
      </c>
      <c r="J5364" s="2">
        <v>-0.081576287</v>
      </c>
      <c r="K5364" s="2">
        <v>0.668256934</v>
      </c>
      <c r="L5364" s="2">
        <v>-0.257617091</v>
      </c>
      <c r="M5364" s="2">
        <v>0.169317986</v>
      </c>
      <c r="N5364" s="2">
        <v>-0.676692591</v>
      </c>
      <c r="O5364" s="4">
        <v>4.03e-5</v>
      </c>
      <c r="P5364" s="2">
        <v>-0.113386015</v>
      </c>
      <c r="Q5364" s="2">
        <v>0.550787215</v>
      </c>
      <c r="R5364" s="2">
        <v>-0.367017407</v>
      </c>
      <c r="S5364" s="2">
        <v>0.046036519</v>
      </c>
      <c r="T5364" s="2">
        <v>-0.55839462</v>
      </c>
      <c r="U5364" s="2">
        <v>0.001342057</v>
      </c>
      <c r="V5364" s="2">
        <v>-0.060519187</v>
      </c>
      <c r="W5364" s="2">
        <v>0.750724967</v>
      </c>
      <c r="X5364" s="2">
        <v>-0.121746352</v>
      </c>
      <c r="Y5364" s="2">
        <v>0.521595203</v>
      </c>
      <c r="Z5364" s="2">
        <v>0.366397169</v>
      </c>
      <c r="AA5364" s="2">
        <v>0.046433566</v>
      </c>
      <c r="AB5364" s="2">
        <v>-0.477074946</v>
      </c>
      <c r="AC5364" s="2">
        <v>0.007682998</v>
      </c>
      <c r="AD5364" s="2">
        <v>-0.16093708</v>
      </c>
      <c r="AE5364" s="2">
        <v>0.3955525</v>
      </c>
      <c r="AF5364" s="2">
        <v>0.063263482</v>
      </c>
      <c r="AG5364" s="2">
        <v>0.739800465</v>
      </c>
      <c r="AH5364" s="2">
        <v>0.657108553</v>
      </c>
      <c r="AI5364" s="4">
        <v>7.99e-5</v>
      </c>
      <c r="AJ5364" s="2">
        <v>0.613428536</v>
      </c>
      <c r="AK5364" s="2">
        <v>0.000312571</v>
      </c>
      <c r="AL5364" s="2">
        <v>0.453769871</v>
      </c>
      <c r="AM5364" s="2">
        <v>0.011781112</v>
      </c>
      <c r="AN5364" s="2">
        <v>0.942825875</v>
      </c>
      <c r="AO5364" s="4">
        <v>6.87e-15</v>
      </c>
      <c r="AP5364" s="2">
        <v>0.537323851</v>
      </c>
      <c r="AQ5364" s="2">
        <v>0.002199402</v>
      </c>
      <c r="AR5364" s="2">
        <v>0.569356179</v>
      </c>
      <c r="AS5364" s="2">
        <v>0.001024425</v>
      </c>
      <c r="AT5364" s="2">
        <v>0.125045582</v>
      </c>
      <c r="AU5364" s="2">
        <v>0.510286212</v>
      </c>
      <c r="AV5364" s="2">
        <v>0.038174006</v>
      </c>
      <c r="AW5364" s="2">
        <v>0.841264793</v>
      </c>
    </row>
    <row r="5365" spans="1:49">
      <c r="A5365" s="1" t="s">
        <v>5416</v>
      </c>
      <c r="B5365" s="1" t="str">
        <f>VLOOKUP(A:A,[1]ID对应基因信息!$A:$B,2,0)</f>
        <v>CLTB</v>
      </c>
      <c r="C5365" s="1" t="s">
        <v>3296</v>
      </c>
      <c r="D5365" s="1">
        <v>-0.356894762</v>
      </c>
      <c r="E5365" s="1">
        <v>0.052863981</v>
      </c>
      <c r="F5365" s="1">
        <v>0.588478092</v>
      </c>
      <c r="G5365" s="1">
        <v>0.000624952</v>
      </c>
      <c r="H5365" s="1">
        <v>-0.18515258</v>
      </c>
      <c r="I5365" s="1">
        <v>0.327315885</v>
      </c>
      <c r="J5365" s="1">
        <v>-0.195119507</v>
      </c>
      <c r="K5365" s="1">
        <v>0.301474755</v>
      </c>
      <c r="L5365" s="1">
        <v>0.589121265</v>
      </c>
      <c r="M5365" s="1">
        <v>0.000614321</v>
      </c>
      <c r="N5365" s="1">
        <v>0.696821869</v>
      </c>
      <c r="O5365" s="3">
        <v>1.89e-5</v>
      </c>
      <c r="P5365" s="1">
        <v>0.388351479</v>
      </c>
      <c r="Q5365" s="1">
        <v>0.03394313</v>
      </c>
      <c r="R5365" s="1">
        <v>0.098317949</v>
      </c>
      <c r="S5365" s="1">
        <v>0.605238056</v>
      </c>
      <c r="T5365" s="1">
        <v>0.359500204</v>
      </c>
      <c r="U5365" s="1">
        <v>0.051034747</v>
      </c>
      <c r="V5365" s="1">
        <v>0.098515737</v>
      </c>
      <c r="W5365" s="1">
        <v>0.604508782</v>
      </c>
      <c r="X5365" s="1">
        <v>-0.119482097</v>
      </c>
      <c r="Y5365" s="1">
        <v>0.529426404</v>
      </c>
      <c r="Z5365" s="1">
        <v>-0.367718546</v>
      </c>
      <c r="AA5365" s="1">
        <v>0.045590942</v>
      </c>
      <c r="AB5365" s="1">
        <v>0.288849894</v>
      </c>
      <c r="AC5365" s="1">
        <v>0.121602967</v>
      </c>
      <c r="AD5365" s="1">
        <v>0.092632378</v>
      </c>
      <c r="AE5365" s="1">
        <v>0.626358538</v>
      </c>
      <c r="AF5365" s="1">
        <v>0.082326216</v>
      </c>
      <c r="AG5365" s="1">
        <v>0.665382072</v>
      </c>
      <c r="AH5365" s="1">
        <v>-0.344005984</v>
      </c>
      <c r="AI5365" s="1">
        <v>0.062687041</v>
      </c>
      <c r="AJ5365" s="1">
        <v>-0.318887412</v>
      </c>
      <c r="AK5365" s="1">
        <v>0.085875306</v>
      </c>
      <c r="AL5365" s="1">
        <v>-0.367261707</v>
      </c>
      <c r="AM5365" s="1">
        <v>0.045880874</v>
      </c>
      <c r="AN5365" s="1">
        <v>-0.652711615</v>
      </c>
      <c r="AO5365" s="3">
        <v>9.26e-5</v>
      </c>
      <c r="AP5365" s="1">
        <v>-0.39088684</v>
      </c>
      <c r="AQ5365" s="1">
        <v>0.032695313</v>
      </c>
      <c r="AR5365" s="1">
        <v>-0.317417081</v>
      </c>
      <c r="AS5365" s="1">
        <v>0.08741186</v>
      </c>
      <c r="AT5365" s="1">
        <v>-0.126801909</v>
      </c>
      <c r="AU5365" s="1">
        <v>0.504315797</v>
      </c>
      <c r="AV5365" s="1">
        <v>0.114283052</v>
      </c>
      <c r="AW5365" s="1">
        <v>0.547619007</v>
      </c>
    </row>
    <row r="5366" spans="1:49">
      <c r="A5366" s="1" t="s">
        <v>5417</v>
      </c>
      <c r="B5366" s="1" t="str">
        <f>VLOOKUP(A:A,[1]ID对应基因信息!$A:$B,2,0)</f>
        <v>PWWP2A</v>
      </c>
      <c r="C5366" s="1" t="s">
        <v>3296</v>
      </c>
      <c r="D5366" s="1">
        <v>0.118543869</v>
      </c>
      <c r="E5366" s="1">
        <v>0.532687852</v>
      </c>
      <c r="F5366" s="1">
        <v>-0.140193075</v>
      </c>
      <c r="G5366" s="1">
        <v>0.459966449</v>
      </c>
      <c r="H5366" s="1">
        <v>0.231202578</v>
      </c>
      <c r="I5366" s="1">
        <v>0.218967418</v>
      </c>
      <c r="J5366" s="1">
        <v>-0.139439586</v>
      </c>
      <c r="K5366" s="1">
        <v>0.46240571</v>
      </c>
      <c r="L5366" s="1">
        <v>-0.247498376</v>
      </c>
      <c r="M5366" s="1">
        <v>0.18729347</v>
      </c>
      <c r="N5366" s="1">
        <v>-0.486759138</v>
      </c>
      <c r="O5366" s="1">
        <v>0.006376927</v>
      </c>
      <c r="P5366" s="1">
        <v>-0.27307733</v>
      </c>
      <c r="Q5366" s="1">
        <v>0.144271239</v>
      </c>
      <c r="R5366" s="1">
        <v>0.029555774</v>
      </c>
      <c r="S5366" s="1">
        <v>0.876790923</v>
      </c>
      <c r="T5366" s="1">
        <v>-0.374669793</v>
      </c>
      <c r="U5366" s="1">
        <v>0.041356644</v>
      </c>
      <c r="V5366" s="1">
        <v>-0.136799361</v>
      </c>
      <c r="W5366" s="1">
        <v>0.471006442</v>
      </c>
      <c r="X5366" s="1">
        <v>-0.025745118</v>
      </c>
      <c r="Y5366" s="1">
        <v>0.892578559</v>
      </c>
      <c r="Z5366" s="1">
        <v>0.377967983</v>
      </c>
      <c r="AA5366" s="1">
        <v>0.039460823</v>
      </c>
      <c r="AB5366" s="1">
        <v>-0.004464126</v>
      </c>
      <c r="AC5366" s="1">
        <v>0.981321532</v>
      </c>
      <c r="AD5366" s="1">
        <v>0.133874106</v>
      </c>
      <c r="AE5366" s="1">
        <v>0.480632221</v>
      </c>
      <c r="AF5366" s="1">
        <v>-0.011911977</v>
      </c>
      <c r="AG5366" s="1">
        <v>0.950185115</v>
      </c>
      <c r="AH5366" s="1">
        <v>0.370777619</v>
      </c>
      <c r="AI5366" s="1">
        <v>0.043686904</v>
      </c>
      <c r="AJ5366" s="1">
        <v>0.550797366</v>
      </c>
      <c r="AK5366" s="1">
        <v>0.001609671</v>
      </c>
      <c r="AL5366" s="1">
        <v>0.639830056</v>
      </c>
      <c r="AM5366" s="1">
        <v>0.00014053</v>
      </c>
      <c r="AN5366" s="1">
        <v>0.690591339</v>
      </c>
      <c r="AO5366" s="3">
        <v>2.4e-5</v>
      </c>
      <c r="AP5366" s="1">
        <v>0.448552198</v>
      </c>
      <c r="AQ5366" s="1">
        <v>0.012914265</v>
      </c>
      <c r="AR5366" s="1">
        <v>0.726216277</v>
      </c>
      <c r="AS5366" s="3">
        <v>5.55e-6</v>
      </c>
      <c r="AT5366" s="1">
        <v>0.482283193</v>
      </c>
      <c r="AU5366" s="1">
        <v>0.006954982</v>
      </c>
      <c r="AV5366" s="1">
        <v>0.2883212</v>
      </c>
      <c r="AW5366" s="1">
        <v>0.122317323</v>
      </c>
    </row>
    <row r="5367" spans="1:49">
      <c r="A5367" s="1" t="s">
        <v>5418</v>
      </c>
      <c r="B5367" s="1" t="str">
        <f>VLOOKUP(A:A,[1]ID对应基因信息!$A:$B,2,0)</f>
        <v>FBXO28</v>
      </c>
      <c r="C5367" s="1" t="s">
        <v>3296</v>
      </c>
      <c r="D5367" s="1">
        <v>0.267671144</v>
      </c>
      <c r="E5367" s="1">
        <v>0.152703818</v>
      </c>
      <c r="F5367" s="1">
        <v>-0.394784321</v>
      </c>
      <c r="G5367" s="1">
        <v>0.030849724</v>
      </c>
      <c r="H5367" s="1">
        <v>0.520330385</v>
      </c>
      <c r="I5367" s="1">
        <v>0.003202846</v>
      </c>
      <c r="J5367" s="1">
        <v>-0.226736837</v>
      </c>
      <c r="K5367" s="1">
        <v>0.228246459</v>
      </c>
      <c r="L5367" s="1">
        <v>-0.301390711</v>
      </c>
      <c r="M5367" s="1">
        <v>0.105548382</v>
      </c>
      <c r="N5367" s="1">
        <v>-0.566813327</v>
      </c>
      <c r="O5367" s="1">
        <v>0.001091567</v>
      </c>
      <c r="P5367" s="1">
        <v>-0.120076457</v>
      </c>
      <c r="Q5367" s="1">
        <v>0.527365281</v>
      </c>
      <c r="R5367" s="1">
        <v>-0.353888591</v>
      </c>
      <c r="S5367" s="1">
        <v>0.055038471</v>
      </c>
      <c r="T5367" s="1">
        <v>-0.533853783</v>
      </c>
      <c r="U5367" s="1">
        <v>0.00237861</v>
      </c>
      <c r="V5367" s="1">
        <v>-0.180941638</v>
      </c>
      <c r="W5367" s="1">
        <v>0.338629666</v>
      </c>
      <c r="X5367" s="1">
        <v>-0.20737665</v>
      </c>
      <c r="Y5367" s="1">
        <v>0.271509873</v>
      </c>
      <c r="Z5367" s="1">
        <v>0.218116588</v>
      </c>
      <c r="AA5367" s="1">
        <v>0.246897598</v>
      </c>
      <c r="AB5367" s="1">
        <v>-0.310131869</v>
      </c>
      <c r="AC5367" s="1">
        <v>0.095336313</v>
      </c>
      <c r="AD5367" s="1">
        <v>-0.013993743</v>
      </c>
      <c r="AE5367" s="1">
        <v>0.941493012</v>
      </c>
      <c r="AF5367" s="1">
        <v>0.341934897</v>
      </c>
      <c r="AG5367" s="1">
        <v>0.064390428</v>
      </c>
      <c r="AH5367" s="1">
        <v>0.664055182</v>
      </c>
      <c r="AI5367" s="3">
        <v>6.3e-5</v>
      </c>
      <c r="AJ5367" s="1">
        <v>0.852960462</v>
      </c>
      <c r="AK5367" s="3">
        <v>2.15e-9</v>
      </c>
      <c r="AL5367" s="1">
        <v>0.508866786</v>
      </c>
      <c r="AM5367" s="1">
        <v>0.004083464</v>
      </c>
      <c r="AN5367" s="1">
        <v>0.774413367</v>
      </c>
      <c r="AO5367" s="3">
        <v>5.12e-7</v>
      </c>
      <c r="AP5367" s="1">
        <v>0.444767241</v>
      </c>
      <c r="AQ5367" s="1">
        <v>0.01379209</v>
      </c>
      <c r="AR5367" s="1">
        <v>0.323977646</v>
      </c>
      <c r="AS5367" s="1">
        <v>0.080714726</v>
      </c>
      <c r="AT5367" s="1">
        <v>0.101077773</v>
      </c>
      <c r="AU5367" s="1">
        <v>0.595096081</v>
      </c>
      <c r="AV5367" s="1">
        <v>0.43624697</v>
      </c>
      <c r="AW5367" s="1">
        <v>0.015951464</v>
      </c>
    </row>
    <row r="5368" spans="1:49">
      <c r="A5368" s="1" t="s">
        <v>5419</v>
      </c>
      <c r="B5368" s="1" t="str">
        <f>VLOOKUP(A:A,[1]ID对应基因信息!$A:$B,2,0)</f>
        <v>SERPINI1</v>
      </c>
      <c r="C5368" s="1" t="s">
        <v>3296</v>
      </c>
      <c r="D5368" s="1">
        <v>0.400470568</v>
      </c>
      <c r="E5368" s="1">
        <v>0.028309529</v>
      </c>
      <c r="F5368" s="1">
        <v>-0.446269421</v>
      </c>
      <c r="G5368" s="1">
        <v>0.013437921</v>
      </c>
      <c r="H5368" s="1">
        <v>0.241859991</v>
      </c>
      <c r="I5368" s="1">
        <v>0.197867993</v>
      </c>
      <c r="J5368" s="1">
        <v>-0.046936252</v>
      </c>
      <c r="K5368" s="1">
        <v>0.805456005</v>
      </c>
      <c r="L5368" s="1">
        <v>-0.087939711</v>
      </c>
      <c r="M5368" s="1">
        <v>0.644012521</v>
      </c>
      <c r="N5368" s="1">
        <v>-0.715058705</v>
      </c>
      <c r="O5368" s="3">
        <v>8.99e-6</v>
      </c>
      <c r="P5368" s="1">
        <v>-0.365879148</v>
      </c>
      <c r="Q5368" s="1">
        <v>0.046767261</v>
      </c>
      <c r="R5368" s="1">
        <v>-0.300976458</v>
      </c>
      <c r="S5368" s="1">
        <v>0.106051917</v>
      </c>
      <c r="T5368" s="1">
        <v>-0.566487934</v>
      </c>
      <c r="U5368" s="1">
        <v>0.00110043</v>
      </c>
      <c r="V5368" s="1">
        <v>-0.224835327</v>
      </c>
      <c r="W5368" s="1">
        <v>0.232276644</v>
      </c>
      <c r="X5368" s="1">
        <v>-0.125555967</v>
      </c>
      <c r="Y5368" s="1">
        <v>0.508547627</v>
      </c>
      <c r="Z5368" s="1">
        <v>0.295938026</v>
      </c>
      <c r="AA5368" s="1">
        <v>0.112321212</v>
      </c>
      <c r="AB5368" s="1">
        <v>-0.34260703</v>
      </c>
      <c r="AC5368" s="1">
        <v>0.063833715</v>
      </c>
      <c r="AD5368" s="1">
        <v>0.036285638</v>
      </c>
      <c r="AE5368" s="1">
        <v>0.849025412</v>
      </c>
      <c r="AF5368" s="1">
        <v>-0.06061039</v>
      </c>
      <c r="AG5368" s="1">
        <v>0.750361132</v>
      </c>
      <c r="AH5368" s="1">
        <v>0.537440048</v>
      </c>
      <c r="AI5368" s="1">
        <v>0.002193609</v>
      </c>
      <c r="AJ5368" s="1">
        <v>0.524443435</v>
      </c>
      <c r="AK5368" s="1">
        <v>0.002929502</v>
      </c>
      <c r="AL5368" s="1">
        <v>0.489053239</v>
      </c>
      <c r="AM5368" s="1">
        <v>0.006096834</v>
      </c>
      <c r="AN5368" s="1">
        <v>0.862307443</v>
      </c>
      <c r="AO5368" s="3">
        <v>9.11e-10</v>
      </c>
      <c r="AP5368" s="1">
        <v>0.641335619</v>
      </c>
      <c r="AQ5368" s="1">
        <v>0.000133966</v>
      </c>
      <c r="AR5368" s="1">
        <v>0.396015414</v>
      </c>
      <c r="AS5368" s="1">
        <v>0.030284649</v>
      </c>
      <c r="AT5368" s="1">
        <v>0.108841614</v>
      </c>
      <c r="AU5368" s="1">
        <v>0.566967019</v>
      </c>
      <c r="AV5368" s="1">
        <v>-0.073080638</v>
      </c>
      <c r="AW5368" s="1">
        <v>0.701138156</v>
      </c>
    </row>
    <row r="5369" spans="1:49">
      <c r="A5369" s="1" t="s">
        <v>5420</v>
      </c>
      <c r="B5369" s="1" t="str">
        <f>VLOOKUP(A:A,[1]ID对应基因信息!$A:$B,2,0)</f>
        <v>THOC1</v>
      </c>
      <c r="C5369" s="1" t="s">
        <v>3296</v>
      </c>
      <c r="D5369" s="1">
        <v>0.411364617</v>
      </c>
      <c r="E5369" s="1">
        <v>0.023918499</v>
      </c>
      <c r="F5369" s="1">
        <v>-0.440081991</v>
      </c>
      <c r="G5369" s="1">
        <v>0.014947124</v>
      </c>
      <c r="H5369" s="1">
        <v>0.225627578</v>
      </c>
      <c r="I5369" s="1">
        <v>0.230591733</v>
      </c>
      <c r="J5369" s="1">
        <v>-0.049291927</v>
      </c>
      <c r="K5369" s="1">
        <v>0.795891335</v>
      </c>
      <c r="L5369" s="1">
        <v>-0.284039631</v>
      </c>
      <c r="M5369" s="1">
        <v>0.12821703</v>
      </c>
      <c r="N5369" s="1">
        <v>-0.686650791</v>
      </c>
      <c r="O5369" s="3">
        <v>2.79e-5</v>
      </c>
      <c r="P5369" s="1">
        <v>-0.289046895</v>
      </c>
      <c r="Q5369" s="1">
        <v>0.121337576</v>
      </c>
      <c r="R5369" s="1">
        <v>-0.26950367</v>
      </c>
      <c r="S5369" s="1">
        <v>0.14980667</v>
      </c>
      <c r="T5369" s="1">
        <v>-0.57949401</v>
      </c>
      <c r="U5369" s="1">
        <v>0.000791272</v>
      </c>
      <c r="V5369" s="1">
        <v>-0.150602001</v>
      </c>
      <c r="W5369" s="1">
        <v>0.426976012</v>
      </c>
      <c r="X5369" s="1">
        <v>-0.131908777</v>
      </c>
      <c r="Y5369" s="1">
        <v>0.487155701</v>
      </c>
      <c r="Z5369" s="1">
        <v>0.397729613</v>
      </c>
      <c r="AA5369" s="1">
        <v>0.029511851</v>
      </c>
      <c r="AB5369" s="1">
        <v>-0.280483793</v>
      </c>
      <c r="AC5369" s="1">
        <v>0.1332735</v>
      </c>
      <c r="AD5369" s="1">
        <v>0.076053404</v>
      </c>
      <c r="AE5369" s="1">
        <v>0.689568524</v>
      </c>
      <c r="AF5369" s="1">
        <v>-0.107777521</v>
      </c>
      <c r="AG5369" s="1">
        <v>0.570786452</v>
      </c>
      <c r="AH5369" s="1">
        <v>0.538177509</v>
      </c>
      <c r="AI5369" s="1">
        <v>0.002157151</v>
      </c>
      <c r="AJ5369" s="1">
        <v>0.582578625</v>
      </c>
      <c r="AK5369" s="1">
        <v>0.000730254</v>
      </c>
      <c r="AL5369" s="1">
        <v>0.650946833</v>
      </c>
      <c r="AM5369" s="3">
        <v>9.81e-5</v>
      </c>
      <c r="AN5369" s="1">
        <v>0.981770599</v>
      </c>
      <c r="AO5369" s="3">
        <v>9.81e-22</v>
      </c>
      <c r="AP5369" s="1">
        <v>0.69830544</v>
      </c>
      <c r="AQ5369" s="3">
        <v>1.78e-5</v>
      </c>
      <c r="AR5369" s="1">
        <v>0.523483289</v>
      </c>
      <c r="AS5369" s="1">
        <v>0.002991443</v>
      </c>
      <c r="AT5369" s="1">
        <v>0.188717125</v>
      </c>
      <c r="AU5369" s="1">
        <v>0.31792245</v>
      </c>
      <c r="AV5369" s="1">
        <v>0.019399015</v>
      </c>
      <c r="AW5369" s="1">
        <v>0.91895726</v>
      </c>
    </row>
    <row r="5370" spans="1:49">
      <c r="A5370" s="1" t="s">
        <v>5421</v>
      </c>
      <c r="B5370" s="1" t="str">
        <f>VLOOKUP(A:A,[1]ID对应基因信息!$A:$B,2,0)</f>
        <v>GTF3C3</v>
      </c>
      <c r="C5370" s="1" t="s">
        <v>3296</v>
      </c>
      <c r="D5370" s="1">
        <v>0.401761304</v>
      </c>
      <c r="E5370" s="1">
        <v>0.027757322</v>
      </c>
      <c r="F5370" s="1">
        <v>-0.34347117</v>
      </c>
      <c r="G5370" s="1">
        <v>0.063123493</v>
      </c>
      <c r="H5370" s="1">
        <v>0.170878207</v>
      </c>
      <c r="I5370" s="1">
        <v>0.36661371</v>
      </c>
      <c r="J5370" s="1">
        <v>-0.102086443</v>
      </c>
      <c r="K5370" s="1">
        <v>0.591407753</v>
      </c>
      <c r="L5370" s="1">
        <v>-0.231540814</v>
      </c>
      <c r="M5370" s="1">
        <v>0.218275212</v>
      </c>
      <c r="N5370" s="1">
        <v>-0.640140396</v>
      </c>
      <c r="O5370" s="1">
        <v>0.000139154</v>
      </c>
      <c r="P5370" s="1">
        <v>-0.257497066</v>
      </c>
      <c r="Q5370" s="1">
        <v>0.169523762</v>
      </c>
      <c r="R5370" s="1">
        <v>-0.274838571</v>
      </c>
      <c r="S5370" s="1">
        <v>0.141598344</v>
      </c>
      <c r="T5370" s="1">
        <v>-0.577710587</v>
      </c>
      <c r="U5370" s="1">
        <v>0.000828551</v>
      </c>
      <c r="V5370" s="1">
        <v>-0.182370699</v>
      </c>
      <c r="W5370" s="1">
        <v>0.334763834</v>
      </c>
      <c r="X5370" s="1">
        <v>-0.176832625</v>
      </c>
      <c r="Y5370" s="1">
        <v>0.349895262</v>
      </c>
      <c r="Z5370" s="1">
        <v>0.330263514</v>
      </c>
      <c r="AA5370" s="1">
        <v>0.074674326</v>
      </c>
      <c r="AB5370" s="1">
        <v>-0.242194986</v>
      </c>
      <c r="AC5370" s="1">
        <v>0.197228435</v>
      </c>
      <c r="AD5370" s="1">
        <v>0.004350522</v>
      </c>
      <c r="AE5370" s="1">
        <v>0.981796789</v>
      </c>
      <c r="AF5370" s="1">
        <v>-0.058483569</v>
      </c>
      <c r="AG5370" s="1">
        <v>0.758859129</v>
      </c>
      <c r="AH5370" s="1">
        <v>0.509436843</v>
      </c>
      <c r="AI5370" s="1">
        <v>0.004035224</v>
      </c>
      <c r="AJ5370" s="1">
        <v>0.609050801</v>
      </c>
      <c r="AK5370" s="1">
        <v>0.000354453</v>
      </c>
      <c r="AL5370" s="1">
        <v>0.639157268</v>
      </c>
      <c r="AM5370" s="1">
        <v>0.000143554</v>
      </c>
      <c r="AN5370" s="1">
        <v>0.949697106</v>
      </c>
      <c r="AO5370" s="3">
        <v>1.19e-15</v>
      </c>
      <c r="AP5370" s="1">
        <v>0.578197082</v>
      </c>
      <c r="AQ5370" s="1">
        <v>0.000818232</v>
      </c>
      <c r="AR5370" s="1">
        <v>0.5674698</v>
      </c>
      <c r="AS5370" s="1">
        <v>0.001073876</v>
      </c>
      <c r="AT5370" s="1">
        <v>0.262271278</v>
      </c>
      <c r="AU5370" s="1">
        <v>0.161474677</v>
      </c>
      <c r="AV5370" s="1">
        <v>0.077981171</v>
      </c>
      <c r="AW5370" s="1">
        <v>0.682102205</v>
      </c>
    </row>
    <row r="5371" spans="1:49">
      <c r="A5371" s="1" t="s">
        <v>5422</v>
      </c>
      <c r="B5371" s="1" t="str">
        <f>VLOOKUP(A:A,[1]ID对应基因信息!$A:$B,2,0)</f>
        <v>BIVM</v>
      </c>
      <c r="C5371" s="1" t="s">
        <v>3296</v>
      </c>
      <c r="D5371" s="1">
        <v>0.425321159</v>
      </c>
      <c r="E5371" s="1">
        <v>0.019124455</v>
      </c>
      <c r="F5371" s="1">
        <v>-0.283951661</v>
      </c>
      <c r="G5371" s="1">
        <v>0.128340399</v>
      </c>
      <c r="H5371" s="1">
        <v>0.005959458</v>
      </c>
      <c r="I5371" s="1">
        <v>0.97506656</v>
      </c>
      <c r="J5371" s="1">
        <v>-0.048893366</v>
      </c>
      <c r="K5371" s="1">
        <v>0.797507601</v>
      </c>
      <c r="L5371" s="1">
        <v>0.177408478</v>
      </c>
      <c r="M5371" s="1">
        <v>0.348303065</v>
      </c>
      <c r="N5371" s="1">
        <v>-0.239889797</v>
      </c>
      <c r="O5371" s="1">
        <v>0.201658435</v>
      </c>
      <c r="P5371" s="1">
        <v>0.037280765</v>
      </c>
      <c r="Q5371" s="1">
        <v>0.844933968</v>
      </c>
      <c r="R5371" s="1">
        <v>-0.072690613</v>
      </c>
      <c r="S5371" s="1">
        <v>0.702661025</v>
      </c>
      <c r="T5371" s="1">
        <v>-0.162127667</v>
      </c>
      <c r="U5371" s="1">
        <v>0.392019593</v>
      </c>
      <c r="V5371" s="1">
        <v>0.217930399</v>
      </c>
      <c r="W5371" s="1">
        <v>0.247311252</v>
      </c>
      <c r="X5371" s="1">
        <v>0.092933616</v>
      </c>
      <c r="Y5371" s="1">
        <v>0.625232018</v>
      </c>
      <c r="Z5371" s="1">
        <v>0.441544008</v>
      </c>
      <c r="AA5371" s="1">
        <v>0.014578366</v>
      </c>
      <c r="AB5371" s="1">
        <v>-0.311036531</v>
      </c>
      <c r="AC5371" s="1">
        <v>0.094323734</v>
      </c>
      <c r="AD5371" s="1">
        <v>0.089947419</v>
      </c>
      <c r="AE5371" s="1">
        <v>0.636435474</v>
      </c>
      <c r="AF5371" s="1">
        <v>-0.335322235</v>
      </c>
      <c r="AG5371" s="1">
        <v>0.070071619</v>
      </c>
      <c r="AH5371" s="1">
        <v>0.312912802</v>
      </c>
      <c r="AI5371" s="1">
        <v>0.092249636</v>
      </c>
      <c r="AJ5371" s="1">
        <v>0.031006903</v>
      </c>
      <c r="AK5371" s="1">
        <v>0.870790692</v>
      </c>
      <c r="AL5371" s="1">
        <v>0.211711372</v>
      </c>
      <c r="AM5371" s="1">
        <v>0.261391836</v>
      </c>
      <c r="AN5371" s="1">
        <v>0.567875326</v>
      </c>
      <c r="AO5371" s="1">
        <v>0.001063073</v>
      </c>
      <c r="AP5371" s="1">
        <v>0.633713855</v>
      </c>
      <c r="AQ5371" s="1">
        <v>0.00017023</v>
      </c>
      <c r="AR5371" s="1">
        <v>0.554643515</v>
      </c>
      <c r="AS5371" s="1">
        <v>0.001468903</v>
      </c>
      <c r="AT5371" s="1">
        <v>-0.147829512</v>
      </c>
      <c r="AU5371" s="1">
        <v>0.435633332</v>
      </c>
      <c r="AV5371" s="1">
        <v>-0.36612677</v>
      </c>
      <c r="AW5371" s="1">
        <v>0.046607512</v>
      </c>
    </row>
    <row r="5372" spans="1:49">
      <c r="A5372" s="1" t="s">
        <v>5423</v>
      </c>
      <c r="B5372" s="1" t="str">
        <f>VLOOKUP(A:A,[1]ID对应基因信息!$A:$B,2,0)</f>
        <v>HPF1</v>
      </c>
      <c r="C5372" s="1" t="s">
        <v>3296</v>
      </c>
      <c r="D5372" s="1">
        <v>0.280100046</v>
      </c>
      <c r="E5372" s="1">
        <v>0.133827791</v>
      </c>
      <c r="F5372" s="1">
        <v>-0.473216844</v>
      </c>
      <c r="G5372" s="1">
        <v>0.008262997</v>
      </c>
      <c r="H5372" s="1">
        <v>0.324191844</v>
      </c>
      <c r="I5372" s="1">
        <v>0.080502909</v>
      </c>
      <c r="J5372" s="1">
        <v>0.014973816</v>
      </c>
      <c r="K5372" s="1">
        <v>0.937403082</v>
      </c>
      <c r="L5372" s="1">
        <v>-0.283128905</v>
      </c>
      <c r="M5372" s="1">
        <v>0.129498458</v>
      </c>
      <c r="N5372" s="1">
        <v>-0.626952817</v>
      </c>
      <c r="O5372" s="1">
        <v>0.000209432</v>
      </c>
      <c r="P5372" s="1">
        <v>-0.361036453</v>
      </c>
      <c r="Q5372" s="1">
        <v>0.049979877</v>
      </c>
      <c r="R5372" s="1">
        <v>-0.335416121</v>
      </c>
      <c r="S5372" s="1">
        <v>0.069988326</v>
      </c>
      <c r="T5372" s="1">
        <v>-0.558802562</v>
      </c>
      <c r="U5372" s="1">
        <v>0.001328855</v>
      </c>
      <c r="V5372" s="1">
        <v>-0.310240897</v>
      </c>
      <c r="W5372" s="1">
        <v>0.095213846</v>
      </c>
      <c r="X5372" s="1">
        <v>-0.198521571</v>
      </c>
      <c r="Y5372" s="1">
        <v>0.292956988</v>
      </c>
      <c r="Z5372" s="1">
        <v>0.104923824</v>
      </c>
      <c r="AA5372" s="1">
        <v>0.581086196</v>
      </c>
      <c r="AB5372" s="1">
        <v>-0.232897674</v>
      </c>
      <c r="AC5372" s="1">
        <v>0.21551333</v>
      </c>
      <c r="AD5372" s="1">
        <v>0.329018101</v>
      </c>
      <c r="AE5372" s="1">
        <v>0.075842485</v>
      </c>
      <c r="AF5372" s="1">
        <v>0.03710797</v>
      </c>
      <c r="AG5372" s="1">
        <v>0.84564413</v>
      </c>
      <c r="AH5372" s="1">
        <v>0.516323622</v>
      </c>
      <c r="AI5372" s="1">
        <v>0.003489954</v>
      </c>
      <c r="AJ5372" s="1">
        <v>0.506041054</v>
      </c>
      <c r="AK5372" s="1">
        <v>0.00432995</v>
      </c>
      <c r="AL5372" s="1">
        <v>0.421638565</v>
      </c>
      <c r="AM5372" s="1">
        <v>0.020304735</v>
      </c>
      <c r="AN5372" s="1">
        <v>0.669219745</v>
      </c>
      <c r="AO5372" s="3">
        <v>5.26e-5</v>
      </c>
      <c r="AP5372" s="1">
        <v>0.734976401</v>
      </c>
      <c r="AQ5372" s="3">
        <v>3.74e-6</v>
      </c>
      <c r="AR5372" s="1">
        <v>0.235631755</v>
      </c>
      <c r="AS5372" s="1">
        <v>0.210020629</v>
      </c>
      <c r="AT5372" s="1">
        <v>-0.098594703</v>
      </c>
      <c r="AU5372" s="1">
        <v>0.604217728</v>
      </c>
      <c r="AV5372" s="1">
        <v>0.122666204</v>
      </c>
      <c r="AW5372" s="1">
        <v>0.518429961</v>
      </c>
    </row>
    <row r="5373" spans="1:49">
      <c r="A5373" s="1" t="s">
        <v>5424</v>
      </c>
      <c r="B5373" s="1" t="str">
        <f>VLOOKUP(A:A,[1]ID对应基因信息!$A:$B,2,0)</f>
        <v>PURA</v>
      </c>
      <c r="C5373" s="1" t="s">
        <v>3296</v>
      </c>
      <c r="D5373" s="1">
        <v>0.331255987</v>
      </c>
      <c r="E5373" s="1">
        <v>0.073753401</v>
      </c>
      <c r="F5373" s="1">
        <v>-0.481823738</v>
      </c>
      <c r="G5373" s="1">
        <v>0.007016759</v>
      </c>
      <c r="H5373" s="1">
        <v>0.286863987</v>
      </c>
      <c r="I5373" s="1">
        <v>0.124302303</v>
      </c>
      <c r="J5373" s="1">
        <v>0.012855119</v>
      </c>
      <c r="K5373" s="1">
        <v>0.946246412</v>
      </c>
      <c r="L5373" s="1">
        <v>-0.335728626</v>
      </c>
      <c r="M5373" s="1">
        <v>0.069711635</v>
      </c>
      <c r="N5373" s="1">
        <v>-0.621309977</v>
      </c>
      <c r="O5373" s="1">
        <v>0.000248072</v>
      </c>
      <c r="P5373" s="1">
        <v>-0.256453533</v>
      </c>
      <c r="Q5373" s="1">
        <v>0.17132031</v>
      </c>
      <c r="R5373" s="1">
        <v>-0.12063617</v>
      </c>
      <c r="S5373" s="1">
        <v>0.525427852</v>
      </c>
      <c r="T5373" s="1">
        <v>-0.428381707</v>
      </c>
      <c r="U5373" s="1">
        <v>0.01818719</v>
      </c>
      <c r="V5373" s="1">
        <v>-0.022794016</v>
      </c>
      <c r="W5373" s="1">
        <v>0.904833072</v>
      </c>
      <c r="X5373" s="1">
        <v>0.022586172</v>
      </c>
      <c r="Y5373" s="1">
        <v>0.905696987</v>
      </c>
      <c r="Z5373" s="1">
        <v>0.523319224</v>
      </c>
      <c r="AA5373" s="1">
        <v>0.003002139</v>
      </c>
      <c r="AB5373" s="1">
        <v>-0.276724382</v>
      </c>
      <c r="AC5373" s="1">
        <v>0.13877646</v>
      </c>
      <c r="AD5373" s="1">
        <v>0.100498593</v>
      </c>
      <c r="AE5373" s="1">
        <v>0.597218402</v>
      </c>
      <c r="AF5373" s="1">
        <v>-0.169752518</v>
      </c>
      <c r="AG5373" s="1">
        <v>0.369826395</v>
      </c>
      <c r="AH5373" s="1">
        <v>0.498255303</v>
      </c>
      <c r="AI5373" s="1">
        <v>0.005076021</v>
      </c>
      <c r="AJ5373" s="1">
        <v>0.440815878</v>
      </c>
      <c r="AK5373" s="1">
        <v>0.01476106</v>
      </c>
      <c r="AL5373" s="1">
        <v>0.593285396</v>
      </c>
      <c r="AM5373" s="1">
        <v>0.000549256</v>
      </c>
      <c r="AN5373" s="1">
        <v>0.899580828</v>
      </c>
      <c r="AO5373" s="3">
        <v>1.39e-11</v>
      </c>
      <c r="AP5373" s="1">
        <v>0.712364089</v>
      </c>
      <c r="AQ5373" s="3">
        <v>1.01e-5</v>
      </c>
      <c r="AR5373" s="1">
        <v>0.559519806</v>
      </c>
      <c r="AS5373" s="1">
        <v>0.001305918</v>
      </c>
      <c r="AT5373" s="1">
        <v>0.197810435</v>
      </c>
      <c r="AU5373" s="1">
        <v>0.294724709</v>
      </c>
      <c r="AV5373" s="1">
        <v>-0.052982306</v>
      </c>
      <c r="AW5373" s="1">
        <v>0.780966003</v>
      </c>
    </row>
    <row r="5374" spans="1:49">
      <c r="A5374" s="2" t="s">
        <v>5425</v>
      </c>
      <c r="B5374" s="1" t="str">
        <f>VLOOKUP(A:A,[1]ID对应基因信息!$A:$B,2,0)</f>
        <v>SPOPL</v>
      </c>
      <c r="C5374" s="2" t="s">
        <v>3296</v>
      </c>
      <c r="D5374" s="2">
        <v>0.466207312</v>
      </c>
      <c r="E5374" s="2">
        <v>0.009411613</v>
      </c>
      <c r="F5374" s="2">
        <v>-0.569865368</v>
      </c>
      <c r="G5374" s="2">
        <v>0.001011423</v>
      </c>
      <c r="H5374" s="2">
        <v>0.261525302</v>
      </c>
      <c r="I5374" s="2">
        <v>0.162714029</v>
      </c>
      <c r="J5374" s="2">
        <v>0.018013665</v>
      </c>
      <c r="K5374" s="2">
        <v>0.924727912</v>
      </c>
      <c r="L5374" s="2">
        <v>-0.249469811</v>
      </c>
      <c r="M5374" s="2">
        <v>0.183690991</v>
      </c>
      <c r="N5374" s="2">
        <v>-0.603349007</v>
      </c>
      <c r="O5374" s="2">
        <v>0.00041639</v>
      </c>
      <c r="P5374" s="2">
        <v>-0.083548562</v>
      </c>
      <c r="Q5374" s="2">
        <v>0.660706164</v>
      </c>
      <c r="R5374" s="2">
        <v>-0.149210601</v>
      </c>
      <c r="S5374" s="2">
        <v>0.431308866</v>
      </c>
      <c r="T5374" s="2">
        <v>-0.356526392</v>
      </c>
      <c r="U5374" s="2">
        <v>0.053126731</v>
      </c>
      <c r="V5374" s="2">
        <v>0.142804478</v>
      </c>
      <c r="W5374" s="2">
        <v>0.451565523</v>
      </c>
      <c r="X5374" s="2">
        <v>0.10149131</v>
      </c>
      <c r="Y5374" s="2">
        <v>0.59358273</v>
      </c>
      <c r="Z5374" s="2">
        <v>0.581935969</v>
      </c>
      <c r="AA5374" s="2">
        <v>0.000742615</v>
      </c>
      <c r="AB5374" s="2">
        <v>-0.456020115</v>
      </c>
      <c r="AC5374" s="2">
        <v>0.011318793</v>
      </c>
      <c r="AD5374" s="2">
        <v>-0.224119855</v>
      </c>
      <c r="AE5374" s="2">
        <v>0.233805343</v>
      </c>
      <c r="AF5374" s="2">
        <v>-0.104492466</v>
      </c>
      <c r="AG5374" s="2">
        <v>0.582650202</v>
      </c>
      <c r="AH5374" s="2">
        <v>0.528450688</v>
      </c>
      <c r="AI5374" s="2">
        <v>0.002682768</v>
      </c>
      <c r="AJ5374" s="2">
        <v>0.472953019</v>
      </c>
      <c r="AK5374" s="2">
        <v>0.008303974</v>
      </c>
      <c r="AL5374" s="2">
        <v>0.458226949</v>
      </c>
      <c r="AM5374" s="2">
        <v>0.010880269</v>
      </c>
      <c r="AN5374" s="2">
        <v>0.923042599</v>
      </c>
      <c r="AO5374" s="4">
        <v>3.89e-13</v>
      </c>
      <c r="AP5374" s="2">
        <v>0.509948589</v>
      </c>
      <c r="AQ5374" s="2">
        <v>0.003992336</v>
      </c>
      <c r="AR5374" s="2">
        <v>0.600344346</v>
      </c>
      <c r="AS5374" s="2">
        <v>0.000452719</v>
      </c>
      <c r="AT5374" s="2">
        <v>0.094636703</v>
      </c>
      <c r="AU5374" s="2">
        <v>0.618878718</v>
      </c>
      <c r="AV5374" s="2">
        <v>-0.101869227</v>
      </c>
      <c r="AW5374" s="2">
        <v>0.592201192</v>
      </c>
    </row>
    <row r="5375" spans="1:49">
      <c r="A5375" s="1" t="s">
        <v>5426</v>
      </c>
      <c r="B5375" s="1" t="str">
        <f>VLOOKUP(A:A,[1]ID对应基因信息!$A:$B,2,0)</f>
        <v>C11H2orf49</v>
      </c>
      <c r="C5375" s="1" t="s">
        <v>3296</v>
      </c>
      <c r="D5375" s="1">
        <v>0.168589316</v>
      </c>
      <c r="E5375" s="1">
        <v>0.373163449</v>
      </c>
      <c r="F5375" s="1">
        <v>-0.263457638</v>
      </c>
      <c r="G5375" s="1">
        <v>0.159517579</v>
      </c>
      <c r="H5375" s="1">
        <v>0.349044671</v>
      </c>
      <c r="I5375" s="1">
        <v>0.058689865</v>
      </c>
      <c r="J5375" s="1">
        <v>-0.144371412</v>
      </c>
      <c r="K5375" s="1">
        <v>0.446564337</v>
      </c>
      <c r="L5375" s="1">
        <v>-0.241033553</v>
      </c>
      <c r="M5375" s="1">
        <v>0.199451928</v>
      </c>
      <c r="N5375" s="1">
        <v>-0.490328139</v>
      </c>
      <c r="O5375" s="1">
        <v>0.005945753</v>
      </c>
      <c r="P5375" s="1">
        <v>-0.179188203</v>
      </c>
      <c r="Q5375" s="1">
        <v>0.343409817</v>
      </c>
      <c r="R5375" s="1">
        <v>-0.333667443</v>
      </c>
      <c r="S5375" s="1">
        <v>0.071552352</v>
      </c>
      <c r="T5375" s="1">
        <v>-0.598895729</v>
      </c>
      <c r="U5375" s="1">
        <v>0.00047121</v>
      </c>
      <c r="V5375" s="1">
        <v>-0.297181797</v>
      </c>
      <c r="W5375" s="1">
        <v>0.110748535</v>
      </c>
      <c r="X5375" s="1">
        <v>-0.340779071</v>
      </c>
      <c r="Y5375" s="1">
        <v>0.065356622</v>
      </c>
      <c r="Z5375" s="1">
        <v>0.097906501</v>
      </c>
      <c r="AA5375" s="1">
        <v>0.606756319</v>
      </c>
      <c r="AB5375" s="1">
        <v>-0.084507561</v>
      </c>
      <c r="AC5375" s="1">
        <v>0.657046383</v>
      </c>
      <c r="AD5375" s="1">
        <v>0.172203958</v>
      </c>
      <c r="AE5375" s="1">
        <v>0.362851228</v>
      </c>
      <c r="AF5375" s="1">
        <v>0.183414328</v>
      </c>
      <c r="AG5375" s="1">
        <v>0.331957712</v>
      </c>
      <c r="AH5375" s="1">
        <v>0.498342353</v>
      </c>
      <c r="AI5375" s="1">
        <v>0.005067109</v>
      </c>
      <c r="AJ5375" s="1">
        <v>0.6407655</v>
      </c>
      <c r="AK5375" s="1">
        <v>0.000136419</v>
      </c>
      <c r="AL5375" s="1">
        <v>0.605894436</v>
      </c>
      <c r="AM5375" s="1">
        <v>0.000387651</v>
      </c>
      <c r="AN5375" s="1">
        <v>0.699578819</v>
      </c>
      <c r="AO5375" s="3">
        <v>1.69e-5</v>
      </c>
      <c r="AP5375" s="1">
        <v>0.482567851</v>
      </c>
      <c r="AQ5375" s="1">
        <v>0.006916941</v>
      </c>
      <c r="AR5375" s="1">
        <v>0.456174835</v>
      </c>
      <c r="AS5375" s="1">
        <v>0.011287573</v>
      </c>
      <c r="AT5375" s="1">
        <v>0.237334584</v>
      </c>
      <c r="AU5375" s="1">
        <v>0.206648514</v>
      </c>
      <c r="AV5375" s="1">
        <v>0.350295264</v>
      </c>
      <c r="AW5375" s="1">
        <v>0.057729451</v>
      </c>
    </row>
    <row r="5376" spans="1:49">
      <c r="A5376" s="1" t="s">
        <v>5427</v>
      </c>
      <c r="B5376" s="1" t="str">
        <f>VLOOKUP(A:A,[1]ID对应基因信息!$A:$B,2,0)</f>
        <v>CEP57</v>
      </c>
      <c r="C5376" s="1" t="s">
        <v>3296</v>
      </c>
      <c r="D5376" s="1">
        <v>0.26214263</v>
      </c>
      <c r="E5376" s="1">
        <v>0.161687928</v>
      </c>
      <c r="F5376" s="1">
        <v>-0.327661038</v>
      </c>
      <c r="G5376" s="1">
        <v>0.077131356</v>
      </c>
      <c r="H5376" s="1">
        <v>-0.120295112</v>
      </c>
      <c r="I5376" s="1">
        <v>0.526608002</v>
      </c>
      <c r="J5376" s="1">
        <v>0.2434486</v>
      </c>
      <c r="K5376" s="1">
        <v>0.194847775</v>
      </c>
      <c r="L5376" s="1">
        <v>-0.110606473</v>
      </c>
      <c r="M5376" s="1">
        <v>0.560657929</v>
      </c>
      <c r="N5376" s="1">
        <v>-0.471853639</v>
      </c>
      <c r="O5376" s="1">
        <v>0.008476586</v>
      </c>
      <c r="P5376" s="1">
        <v>-0.362429562</v>
      </c>
      <c r="Q5376" s="1">
        <v>0.049038298</v>
      </c>
      <c r="R5376" s="1">
        <v>-0.062115862</v>
      </c>
      <c r="S5376" s="1">
        <v>0.744363018</v>
      </c>
      <c r="T5376" s="1">
        <v>-0.308750971</v>
      </c>
      <c r="U5376" s="1">
        <v>0.096897775</v>
      </c>
      <c r="V5376" s="1">
        <v>-0.056182061</v>
      </c>
      <c r="W5376" s="1">
        <v>0.768086197</v>
      </c>
      <c r="X5376" s="1">
        <v>0.050259558</v>
      </c>
      <c r="Y5376" s="1">
        <v>0.791970791</v>
      </c>
      <c r="Z5376" s="1">
        <v>0.341510652</v>
      </c>
      <c r="AA5376" s="1">
        <v>0.064743766</v>
      </c>
      <c r="AB5376" s="1">
        <v>-0.125549299</v>
      </c>
      <c r="AC5376" s="1">
        <v>0.508570322</v>
      </c>
      <c r="AD5376" s="1">
        <v>0.250877515</v>
      </c>
      <c r="AE5376" s="1">
        <v>0.181148511</v>
      </c>
      <c r="AF5376" s="1">
        <v>-0.565437791</v>
      </c>
      <c r="AG5376" s="1">
        <v>0.001129464</v>
      </c>
      <c r="AH5376" s="1">
        <v>0.143756717</v>
      </c>
      <c r="AI5376" s="1">
        <v>0.4485227</v>
      </c>
      <c r="AJ5376" s="1">
        <v>0.010133216</v>
      </c>
      <c r="AK5376" s="1">
        <v>0.957616546</v>
      </c>
      <c r="AL5376" s="1">
        <v>0.459132227</v>
      </c>
      <c r="AM5376" s="1">
        <v>0.010704552</v>
      </c>
      <c r="AN5376" s="1">
        <v>0.697017105</v>
      </c>
      <c r="AO5376" s="3">
        <v>1.87e-5</v>
      </c>
      <c r="AP5376" s="1">
        <v>0.738863332</v>
      </c>
      <c r="AQ5376" s="3">
        <v>3.12e-6</v>
      </c>
      <c r="AR5376" s="1">
        <v>0.28258103</v>
      </c>
      <c r="AS5376" s="1">
        <v>0.130273852</v>
      </c>
      <c r="AT5376" s="1">
        <v>-0.0511336</v>
      </c>
      <c r="AU5376" s="1">
        <v>0.788433711</v>
      </c>
      <c r="AV5376" s="1">
        <v>-0.489041531</v>
      </c>
      <c r="AW5376" s="1">
        <v>0.006098237</v>
      </c>
    </row>
    <row r="5377" spans="1:49">
      <c r="A5377" s="1" t="s">
        <v>5428</v>
      </c>
      <c r="B5377" s="1" t="str">
        <f>VLOOKUP(A:A,[1]ID对应基因信息!$A:$B,2,0)</f>
        <v>CLCC1</v>
      </c>
      <c r="C5377" s="1" t="s">
        <v>3296</v>
      </c>
      <c r="D5377" s="1">
        <v>0.485944596</v>
      </c>
      <c r="E5377" s="1">
        <v>0.006478973</v>
      </c>
      <c r="F5377" s="1">
        <v>-0.485746097</v>
      </c>
      <c r="G5377" s="1">
        <v>0.00650405</v>
      </c>
      <c r="H5377" s="1">
        <v>0.34006345</v>
      </c>
      <c r="I5377" s="1">
        <v>0.065960473</v>
      </c>
      <c r="J5377" s="1">
        <v>-0.157997236</v>
      </c>
      <c r="K5377" s="1">
        <v>0.404353575</v>
      </c>
      <c r="L5377" s="1">
        <v>-0.229220235</v>
      </c>
      <c r="M5377" s="1">
        <v>0.223054256</v>
      </c>
      <c r="N5377" s="1">
        <v>-0.517763468</v>
      </c>
      <c r="O5377" s="1">
        <v>0.003384334</v>
      </c>
      <c r="P5377" s="1">
        <v>0.076745026</v>
      </c>
      <c r="Q5377" s="1">
        <v>0.686886513</v>
      </c>
      <c r="R5377" s="1">
        <v>-0.427444748</v>
      </c>
      <c r="S5377" s="1">
        <v>0.01847</v>
      </c>
      <c r="T5377" s="1">
        <v>-0.477754557</v>
      </c>
      <c r="U5377" s="1">
        <v>0.007584489</v>
      </c>
      <c r="V5377" s="1">
        <v>0.040803984</v>
      </c>
      <c r="W5377" s="1">
        <v>0.830480779</v>
      </c>
      <c r="X5377" s="1">
        <v>-0.134638922</v>
      </c>
      <c r="Y5377" s="1">
        <v>0.478105797</v>
      </c>
      <c r="Z5377" s="1">
        <v>0.352175982</v>
      </c>
      <c r="AA5377" s="1">
        <v>0.056308414</v>
      </c>
      <c r="AB5377" s="1">
        <v>-0.550571403</v>
      </c>
      <c r="AC5377" s="1">
        <v>0.001618294</v>
      </c>
      <c r="AD5377" s="1">
        <v>-0.085206569</v>
      </c>
      <c r="AE5377" s="1">
        <v>0.654383675</v>
      </c>
      <c r="AF5377" s="1">
        <v>0.108262073</v>
      </c>
      <c r="AG5377" s="1">
        <v>0.569045776</v>
      </c>
      <c r="AH5377" s="1">
        <v>0.728565794</v>
      </c>
      <c r="AI5377" s="3">
        <v>5e-6</v>
      </c>
      <c r="AJ5377" s="1">
        <v>0.607549759</v>
      </c>
      <c r="AK5377" s="1">
        <v>0.000369914</v>
      </c>
      <c r="AL5377" s="1">
        <v>0.368601269</v>
      </c>
      <c r="AM5377" s="1">
        <v>0.045034858</v>
      </c>
      <c r="AN5377" s="1">
        <v>0.880965527</v>
      </c>
      <c r="AO5377" s="3">
        <v>1.34e-10</v>
      </c>
      <c r="AP5377" s="1">
        <v>0.64165513</v>
      </c>
      <c r="AQ5377" s="1">
        <v>0.000132609</v>
      </c>
      <c r="AR5377" s="1">
        <v>0.433170269</v>
      </c>
      <c r="AS5377" s="1">
        <v>0.016797175</v>
      </c>
      <c r="AT5377" s="1">
        <v>0.106416065</v>
      </c>
      <c r="AU5377" s="1">
        <v>0.575690048</v>
      </c>
      <c r="AV5377" s="1">
        <v>0.079025898</v>
      </c>
      <c r="AW5377" s="1">
        <v>0.678068141</v>
      </c>
    </row>
    <row r="5378" spans="1:49">
      <c r="A5378" s="1" t="s">
        <v>5429</v>
      </c>
      <c r="B5378" s="1" t="str">
        <f>VLOOKUP(A:A,[1]ID对应基因信息!$A:$B,2,0)</f>
        <v>CUTC</v>
      </c>
      <c r="C5378" s="1" t="s">
        <v>3296</v>
      </c>
      <c r="D5378" s="1">
        <v>0.297220426</v>
      </c>
      <c r="E5378" s="1">
        <v>0.110699955</v>
      </c>
      <c r="F5378" s="1">
        <v>-0.569761277</v>
      </c>
      <c r="G5378" s="1">
        <v>0.001014069</v>
      </c>
      <c r="H5378" s="1">
        <v>0.38756471</v>
      </c>
      <c r="I5378" s="1">
        <v>0.034338076</v>
      </c>
      <c r="J5378" s="1">
        <v>0.05409233</v>
      </c>
      <c r="K5378" s="1">
        <v>0.776491252</v>
      </c>
      <c r="L5378" s="1">
        <v>-0.349917848</v>
      </c>
      <c r="M5378" s="1">
        <v>0.058017985</v>
      </c>
      <c r="N5378" s="1">
        <v>-0.616928776</v>
      </c>
      <c r="O5378" s="1">
        <v>0.000282295</v>
      </c>
      <c r="P5378" s="1">
        <v>-0.14608163</v>
      </c>
      <c r="Q5378" s="1">
        <v>0.441140026</v>
      </c>
      <c r="R5378" s="1">
        <v>-0.411966679</v>
      </c>
      <c r="S5378" s="1">
        <v>0.02369312</v>
      </c>
      <c r="T5378" s="1">
        <v>-0.628879505</v>
      </c>
      <c r="U5378" s="1">
        <v>0.000197518</v>
      </c>
      <c r="V5378" s="1">
        <v>-0.252486741</v>
      </c>
      <c r="W5378" s="1">
        <v>0.178272422</v>
      </c>
      <c r="X5378" s="1">
        <v>-0.2988312</v>
      </c>
      <c r="Y5378" s="1">
        <v>0.108688377</v>
      </c>
      <c r="Z5378" s="1">
        <v>0.109787282</v>
      </c>
      <c r="AA5378" s="1">
        <v>0.563582408</v>
      </c>
      <c r="AB5378" s="1">
        <v>-0.268574685</v>
      </c>
      <c r="AC5378" s="1">
        <v>0.151270363</v>
      </c>
      <c r="AD5378" s="1">
        <v>-0.007256152</v>
      </c>
      <c r="AE5378" s="1">
        <v>0.969643648</v>
      </c>
      <c r="AF5378" s="1">
        <v>0.255192409</v>
      </c>
      <c r="AG5378" s="1">
        <v>0.173509389</v>
      </c>
      <c r="AH5378" s="1">
        <v>0.604222147</v>
      </c>
      <c r="AI5378" s="1">
        <v>0.000406327</v>
      </c>
      <c r="AJ5378" s="1">
        <v>0.764988729</v>
      </c>
      <c r="AK5378" s="3">
        <v>8.53e-7</v>
      </c>
      <c r="AL5378" s="1">
        <v>0.532627953</v>
      </c>
      <c r="AM5378" s="1">
        <v>0.002444866</v>
      </c>
      <c r="AN5378" s="1">
        <v>0.795214357</v>
      </c>
      <c r="AO5378" s="3">
        <v>1.52e-7</v>
      </c>
      <c r="AP5378" s="1">
        <v>0.450185899</v>
      </c>
      <c r="AQ5378" s="1">
        <v>0.012550067</v>
      </c>
      <c r="AR5378" s="1">
        <v>0.439668898</v>
      </c>
      <c r="AS5378" s="1">
        <v>0.015052712</v>
      </c>
      <c r="AT5378" s="1">
        <v>0.15310293</v>
      </c>
      <c r="AU5378" s="1">
        <v>0.419248677</v>
      </c>
      <c r="AV5378" s="1">
        <v>0.36569085</v>
      </c>
      <c r="AW5378" s="1">
        <v>0.046889029</v>
      </c>
    </row>
    <row r="5379" spans="1:49">
      <c r="A5379" s="2" t="s">
        <v>5430</v>
      </c>
      <c r="B5379" s="1" t="str">
        <f>VLOOKUP(A:A,[1]ID对应基因信息!$A:$B,2,0)</f>
        <v>PIGN</v>
      </c>
      <c r="C5379" s="2" t="s">
        <v>3296</v>
      </c>
      <c r="D5379" s="2">
        <v>0.4136069</v>
      </c>
      <c r="E5379" s="2">
        <v>0.023087929</v>
      </c>
      <c r="F5379" s="2">
        <v>-0.509871453</v>
      </c>
      <c r="G5379" s="2">
        <v>0.003998776</v>
      </c>
      <c r="H5379" s="2">
        <v>0.231899244</v>
      </c>
      <c r="I5379" s="2">
        <v>0.217543304</v>
      </c>
      <c r="J5379" s="2">
        <v>0.020847344</v>
      </c>
      <c r="K5379" s="2">
        <v>0.912928586</v>
      </c>
      <c r="L5379" s="2">
        <v>-0.360795078</v>
      </c>
      <c r="M5379" s="2">
        <v>0.050144464</v>
      </c>
      <c r="N5379" s="2">
        <v>-0.708180767</v>
      </c>
      <c r="O5379" s="4">
        <v>1.2e-5</v>
      </c>
      <c r="P5379" s="2">
        <v>-0.332045201</v>
      </c>
      <c r="Q5379" s="2">
        <v>0.073027366</v>
      </c>
      <c r="R5379" s="2">
        <v>-0.271968378</v>
      </c>
      <c r="S5379" s="2">
        <v>0.145972849</v>
      </c>
      <c r="T5379" s="2">
        <v>-0.625641846</v>
      </c>
      <c r="U5379" s="2">
        <v>0.000217898</v>
      </c>
      <c r="V5379" s="2">
        <v>-0.241834299</v>
      </c>
      <c r="W5379" s="2">
        <v>0.197917104</v>
      </c>
      <c r="X5379" s="2">
        <v>-0.196233738</v>
      </c>
      <c r="Y5379" s="2">
        <v>0.298668061</v>
      </c>
      <c r="Z5379" s="2">
        <v>0.295672318</v>
      </c>
      <c r="AA5379" s="2">
        <v>0.112659332</v>
      </c>
      <c r="AB5379" s="2">
        <v>-0.209795118</v>
      </c>
      <c r="AC5379" s="2">
        <v>0.265833905</v>
      </c>
      <c r="AD5379" s="2">
        <v>0.107015258</v>
      </c>
      <c r="AE5379" s="2">
        <v>0.573529601</v>
      </c>
      <c r="AF5379" s="2">
        <v>-0.037694655</v>
      </c>
      <c r="AG5379" s="2">
        <v>0.843233428</v>
      </c>
      <c r="AH5379" s="2">
        <v>0.516122161</v>
      </c>
      <c r="AI5379" s="2">
        <v>0.003504956</v>
      </c>
      <c r="AJ5379" s="2">
        <v>0.622695118</v>
      </c>
      <c r="AK5379" s="2">
        <v>0.000238044</v>
      </c>
      <c r="AL5379" s="2">
        <v>0.672298399</v>
      </c>
      <c r="AM5379" s="4">
        <v>4.72e-5</v>
      </c>
      <c r="AN5379" s="2">
        <v>0.943067633</v>
      </c>
      <c r="AO5379" s="4">
        <v>6.49e-15</v>
      </c>
      <c r="AP5379" s="2">
        <v>0.640361866</v>
      </c>
      <c r="AQ5379" s="2">
        <v>0.000138179</v>
      </c>
      <c r="AR5379" s="2">
        <v>0.566372484</v>
      </c>
      <c r="AS5379" s="2">
        <v>0.00110359</v>
      </c>
      <c r="AT5379" s="2">
        <v>0.164480984</v>
      </c>
      <c r="AU5379" s="2">
        <v>0.385089914</v>
      </c>
      <c r="AV5379" s="2">
        <v>0.114331367</v>
      </c>
      <c r="AW5379" s="2">
        <v>0.547448608</v>
      </c>
    </row>
    <row r="5380" spans="1:49">
      <c r="A5380" s="1" t="s">
        <v>5431</v>
      </c>
      <c r="B5380" s="1" t="str">
        <f>VLOOKUP(A:A,[1]ID对应基因信息!$A:$B,2,0)</f>
        <v>CDC16</v>
      </c>
      <c r="C5380" s="1" t="s">
        <v>3296</v>
      </c>
      <c r="D5380" s="1">
        <v>0.241619396</v>
      </c>
      <c r="E5380" s="1">
        <v>0.198328213</v>
      </c>
      <c r="F5380" s="1">
        <v>-0.433483273</v>
      </c>
      <c r="G5380" s="1">
        <v>0.016709474</v>
      </c>
      <c r="H5380" s="1">
        <v>0.352014023</v>
      </c>
      <c r="I5380" s="1">
        <v>0.056429694</v>
      </c>
      <c r="J5380" s="1">
        <v>-0.02006154</v>
      </c>
      <c r="K5380" s="1">
        <v>0.916198932</v>
      </c>
      <c r="L5380" s="1">
        <v>-0.292948076</v>
      </c>
      <c r="M5380" s="1">
        <v>0.116169854</v>
      </c>
      <c r="N5380" s="1">
        <v>-0.682670923</v>
      </c>
      <c r="O5380" s="3">
        <v>3.24e-5</v>
      </c>
      <c r="P5380" s="1">
        <v>-0.392189616</v>
      </c>
      <c r="Q5380" s="1">
        <v>0.032068721</v>
      </c>
      <c r="R5380" s="1">
        <v>-0.257730989</v>
      </c>
      <c r="S5380" s="1">
        <v>0.169122878</v>
      </c>
      <c r="T5380" s="1">
        <v>-0.603004289</v>
      </c>
      <c r="U5380" s="1">
        <v>0.000420423</v>
      </c>
      <c r="V5380" s="1">
        <v>-0.309926726</v>
      </c>
      <c r="W5380" s="1">
        <v>0.095567068</v>
      </c>
      <c r="X5380" s="1">
        <v>-0.207489707</v>
      </c>
      <c r="Y5380" s="1">
        <v>0.271242802</v>
      </c>
      <c r="Z5380" s="1">
        <v>0.250086461</v>
      </c>
      <c r="AA5380" s="1">
        <v>0.182574192</v>
      </c>
      <c r="AB5380" s="1">
        <v>-0.14004597</v>
      </c>
      <c r="AC5380" s="1">
        <v>0.460442135</v>
      </c>
      <c r="AD5380" s="1">
        <v>0.250067605</v>
      </c>
      <c r="AE5380" s="1">
        <v>0.182608271</v>
      </c>
      <c r="AF5380" s="1">
        <v>-0.038260442</v>
      </c>
      <c r="AG5380" s="1">
        <v>0.84090991</v>
      </c>
      <c r="AH5380" s="1">
        <v>0.491466189</v>
      </c>
      <c r="AI5380" s="1">
        <v>0.005813593</v>
      </c>
      <c r="AJ5380" s="1">
        <v>0.664990382</v>
      </c>
      <c r="AK5380" s="3">
        <v>6.1e-5</v>
      </c>
      <c r="AL5380" s="1">
        <v>0.744367483</v>
      </c>
      <c r="AM5380" s="3">
        <v>2.41e-6</v>
      </c>
      <c r="AN5380" s="1">
        <v>0.920485568</v>
      </c>
      <c r="AO5380" s="3">
        <v>6.05e-13</v>
      </c>
      <c r="AP5380" s="1">
        <v>0.721859104</v>
      </c>
      <c r="AQ5380" s="3">
        <v>6.72e-6</v>
      </c>
      <c r="AR5380" s="1">
        <v>0.385215199</v>
      </c>
      <c r="AS5380" s="1">
        <v>0.035539626</v>
      </c>
      <c r="AT5380" s="1">
        <v>0.138436201</v>
      </c>
      <c r="AU5380" s="1">
        <v>0.465664516</v>
      </c>
      <c r="AV5380" s="1">
        <v>0.158264812</v>
      </c>
      <c r="AW5380" s="1">
        <v>0.40354798</v>
      </c>
    </row>
    <row r="5381" spans="1:49">
      <c r="A5381" s="2" t="s">
        <v>5432</v>
      </c>
      <c r="B5381" s="1" t="str">
        <f>VLOOKUP(A:A,[1]ID对应基因信息!$A:$B,2,0)</f>
        <v>DCAF17</v>
      </c>
      <c r="C5381" s="2" t="s">
        <v>3296</v>
      </c>
      <c r="D5381" s="2">
        <v>0.470679684</v>
      </c>
      <c r="E5381" s="2">
        <v>0.008664242</v>
      </c>
      <c r="F5381" s="2">
        <v>-0.503350247</v>
      </c>
      <c r="G5381" s="2">
        <v>0.004576399</v>
      </c>
      <c r="H5381" s="2">
        <v>0.151409261</v>
      </c>
      <c r="I5381" s="2">
        <v>0.424473217</v>
      </c>
      <c r="J5381" s="2">
        <v>0.033357839</v>
      </c>
      <c r="K5381" s="2">
        <v>0.861084918</v>
      </c>
      <c r="L5381" s="2">
        <v>-0.20010607</v>
      </c>
      <c r="M5381" s="2">
        <v>0.289042531</v>
      </c>
      <c r="N5381" s="2">
        <v>-0.709723691</v>
      </c>
      <c r="O5381" s="4">
        <v>1.12e-5</v>
      </c>
      <c r="P5381" s="2">
        <v>-0.319152975</v>
      </c>
      <c r="Q5381" s="2">
        <v>0.085599995</v>
      </c>
      <c r="R5381" s="2">
        <v>-0.32764222</v>
      </c>
      <c r="S5381" s="2">
        <v>0.077149346</v>
      </c>
      <c r="T5381" s="2">
        <v>-0.629479658</v>
      </c>
      <c r="U5381" s="2">
        <v>0.000193932</v>
      </c>
      <c r="V5381" s="2">
        <v>-0.243000352</v>
      </c>
      <c r="W5381" s="2">
        <v>0.195696715</v>
      </c>
      <c r="X5381" s="2">
        <v>-0.209602082</v>
      </c>
      <c r="Y5381" s="2">
        <v>0.266284088</v>
      </c>
      <c r="Z5381" s="2">
        <v>0.257179165</v>
      </c>
      <c r="AA5381" s="2">
        <v>0.17006964</v>
      </c>
      <c r="AB5381" s="2">
        <v>-0.278163448</v>
      </c>
      <c r="AC5381" s="2">
        <v>0.136650779</v>
      </c>
      <c r="AD5381" s="2">
        <v>0.051515015</v>
      </c>
      <c r="AE5381" s="2">
        <v>0.786891485</v>
      </c>
      <c r="AF5381" s="2">
        <v>-0.06367468</v>
      </c>
      <c r="AG5381" s="2">
        <v>0.738167773</v>
      </c>
      <c r="AH5381" s="2">
        <v>0.526363979</v>
      </c>
      <c r="AI5381" s="2">
        <v>0.002808914</v>
      </c>
      <c r="AJ5381" s="2">
        <v>0.53175953</v>
      </c>
      <c r="AK5381" s="2">
        <v>0.002492764</v>
      </c>
      <c r="AL5381" s="2">
        <v>0.568195572</v>
      </c>
      <c r="AM5381" s="2">
        <v>0.001054608</v>
      </c>
      <c r="AN5381" s="2">
        <v>0.920932823</v>
      </c>
      <c r="AO5381" s="4">
        <v>5.61e-13</v>
      </c>
      <c r="AP5381" s="2">
        <v>0.62996178</v>
      </c>
      <c r="AQ5381" s="2">
        <v>0.000191093</v>
      </c>
      <c r="AR5381" s="2">
        <v>0.527707971</v>
      </c>
      <c r="AS5381" s="2">
        <v>0.002727095</v>
      </c>
      <c r="AT5381" s="2">
        <v>0.149821926</v>
      </c>
      <c r="AU5381" s="2">
        <v>0.429402225</v>
      </c>
      <c r="AV5381" s="2">
        <v>0.018224574</v>
      </c>
      <c r="AW5381" s="2">
        <v>0.923849124</v>
      </c>
    </row>
    <row r="5382" spans="1:49">
      <c r="A5382" s="1" t="s">
        <v>5433</v>
      </c>
      <c r="B5382" s="1" t="str">
        <f>VLOOKUP(A:A,[1]ID对应基因信息!$A:$B,2,0)</f>
        <v>MED14</v>
      </c>
      <c r="C5382" s="1" t="s">
        <v>3296</v>
      </c>
      <c r="D5382" s="1">
        <v>0.052716496</v>
      </c>
      <c r="E5382" s="1">
        <v>0.782038563</v>
      </c>
      <c r="F5382" s="1">
        <v>-0.13969305</v>
      </c>
      <c r="G5382" s="1">
        <v>0.461584415</v>
      </c>
      <c r="H5382" s="1">
        <v>-0.015417177</v>
      </c>
      <c r="I5382" s="1">
        <v>0.935553406</v>
      </c>
      <c r="J5382" s="1">
        <v>0.123321237</v>
      </c>
      <c r="K5382" s="1">
        <v>0.516181703</v>
      </c>
      <c r="L5382" s="1">
        <v>-0.190784429</v>
      </c>
      <c r="M5382" s="1">
        <v>0.312551928</v>
      </c>
      <c r="N5382" s="1">
        <v>-0.387235374</v>
      </c>
      <c r="O5382" s="1">
        <v>0.034504496</v>
      </c>
      <c r="P5382" s="1">
        <v>-0.364166219</v>
      </c>
      <c r="Q5382" s="1">
        <v>0.047884281</v>
      </c>
      <c r="R5382" s="1">
        <v>0.033166892</v>
      </c>
      <c r="S5382" s="1">
        <v>0.861872518</v>
      </c>
      <c r="T5382" s="1">
        <v>-0.405902298</v>
      </c>
      <c r="U5382" s="1">
        <v>0.026044655</v>
      </c>
      <c r="V5382" s="1">
        <v>-0.200961057</v>
      </c>
      <c r="W5382" s="1">
        <v>0.286944215</v>
      </c>
      <c r="X5382" s="1">
        <v>-0.16165584</v>
      </c>
      <c r="Y5382" s="1">
        <v>0.393417505</v>
      </c>
      <c r="Z5382" s="1">
        <v>0.282984897</v>
      </c>
      <c r="AA5382" s="1">
        <v>0.129701939</v>
      </c>
      <c r="AB5382" s="1">
        <v>0.240244779</v>
      </c>
      <c r="AC5382" s="1">
        <v>0.200971819</v>
      </c>
      <c r="AD5382" s="1">
        <v>0.350164873</v>
      </c>
      <c r="AE5382" s="1">
        <v>0.057829007</v>
      </c>
      <c r="AF5382" s="1">
        <v>-0.428966285</v>
      </c>
      <c r="AG5382" s="1">
        <v>0.018012565</v>
      </c>
      <c r="AH5382" s="1">
        <v>0.038060778</v>
      </c>
      <c r="AI5382" s="1">
        <v>0.841729721</v>
      </c>
      <c r="AJ5382" s="1">
        <v>0.330814616</v>
      </c>
      <c r="AK5382" s="1">
        <v>0.074161864</v>
      </c>
      <c r="AL5382" s="1">
        <v>0.87697687</v>
      </c>
      <c r="AM5382" s="3">
        <v>2.07e-10</v>
      </c>
      <c r="AN5382" s="1">
        <v>0.773162783</v>
      </c>
      <c r="AO5382" s="3">
        <v>5.49e-7</v>
      </c>
      <c r="AP5382" s="1">
        <v>0.580555698</v>
      </c>
      <c r="AQ5382" s="1">
        <v>0.000769784</v>
      </c>
      <c r="AR5382" s="1">
        <v>0.399539379</v>
      </c>
      <c r="AS5382" s="1">
        <v>0.02871344</v>
      </c>
      <c r="AT5382" s="1">
        <v>0.20229227</v>
      </c>
      <c r="AU5382" s="1">
        <v>0.283696543</v>
      </c>
      <c r="AV5382" s="1">
        <v>-0.036762205</v>
      </c>
      <c r="AW5382" s="1">
        <v>0.847065531</v>
      </c>
    </row>
    <row r="5383" spans="1:49">
      <c r="A5383" s="2" t="s">
        <v>5434</v>
      </c>
      <c r="B5383" s="1" t="str">
        <f>VLOOKUP(A:A,[1]ID对应基因信息!$A:$B,2,0)</f>
        <v>RPE</v>
      </c>
      <c r="C5383" s="2" t="s">
        <v>3296</v>
      </c>
      <c r="D5383" s="2">
        <v>0.548441285</v>
      </c>
      <c r="E5383" s="2">
        <v>0.001701574</v>
      </c>
      <c r="F5383" s="2">
        <v>-0.515050035</v>
      </c>
      <c r="G5383" s="2">
        <v>0.003585728</v>
      </c>
      <c r="H5383" s="2">
        <v>0.049971312</v>
      </c>
      <c r="I5383" s="2">
        <v>0.793138161</v>
      </c>
      <c r="J5383" s="2">
        <v>0.066272378</v>
      </c>
      <c r="K5383" s="2">
        <v>0.727879478</v>
      </c>
      <c r="L5383" s="2">
        <v>-0.246842857</v>
      </c>
      <c r="M5383" s="2">
        <v>0.188502172</v>
      </c>
      <c r="N5383" s="2">
        <v>-0.561227802</v>
      </c>
      <c r="O5383" s="2">
        <v>0.001252682</v>
      </c>
      <c r="P5383" s="2">
        <v>-0.049163827</v>
      </c>
      <c r="Q5383" s="2">
        <v>0.796410725</v>
      </c>
      <c r="R5383" s="2">
        <v>-0.275003582</v>
      </c>
      <c r="S5383" s="2">
        <v>0.141349776</v>
      </c>
      <c r="T5383" s="2">
        <v>-0.452585458</v>
      </c>
      <c r="U5383" s="2">
        <v>0.01203074</v>
      </c>
      <c r="V5383" s="2">
        <v>0.06651517</v>
      </c>
      <c r="W5383" s="2">
        <v>0.726920222</v>
      </c>
      <c r="X5383" s="2">
        <v>-0.060174878</v>
      </c>
      <c r="Y5383" s="2">
        <v>0.752098984</v>
      </c>
      <c r="Z5383" s="2">
        <v>0.425070566</v>
      </c>
      <c r="AA5383" s="2">
        <v>0.019202932</v>
      </c>
      <c r="AB5383" s="2">
        <v>-0.399777462</v>
      </c>
      <c r="AC5383" s="2">
        <v>0.028609726</v>
      </c>
      <c r="AD5383" s="2">
        <v>-0.133572359</v>
      </c>
      <c r="AE5383" s="2">
        <v>0.481630871</v>
      </c>
      <c r="AF5383" s="2">
        <v>-0.164231457</v>
      </c>
      <c r="AG5383" s="2">
        <v>0.385821309</v>
      </c>
      <c r="AH5383" s="2">
        <v>0.467181732</v>
      </c>
      <c r="AI5383" s="2">
        <v>0.009244313</v>
      </c>
      <c r="AJ5383" s="2">
        <v>0.402256239</v>
      </c>
      <c r="AK5383" s="2">
        <v>0.027547919</v>
      </c>
      <c r="AL5383" s="2">
        <v>0.447966276</v>
      </c>
      <c r="AM5383" s="2">
        <v>0.013047017</v>
      </c>
      <c r="AN5383" s="2">
        <v>0.902931779</v>
      </c>
      <c r="AO5383" s="4">
        <v>8.84e-12</v>
      </c>
      <c r="AP5383" s="2">
        <v>0.533088854</v>
      </c>
      <c r="AQ5383" s="2">
        <v>0.00241977</v>
      </c>
      <c r="AR5383" s="2">
        <v>0.492649513</v>
      </c>
      <c r="AS5383" s="2">
        <v>0.005678836</v>
      </c>
      <c r="AT5383" s="2">
        <v>-0.014713215</v>
      </c>
      <c r="AU5383" s="2">
        <v>0.938490447</v>
      </c>
      <c r="AV5383" s="2">
        <v>-0.15468154</v>
      </c>
      <c r="AW5383" s="2">
        <v>0.414411425</v>
      </c>
    </row>
    <row r="5384" spans="1:49">
      <c r="A5384" s="1" t="s">
        <v>5435</v>
      </c>
      <c r="B5384" s="1" t="str">
        <f>VLOOKUP(A:A,[1]ID对应基因信息!$A:$B,2,0)</f>
        <v>RCBTB1</v>
      </c>
      <c r="C5384" s="1" t="s">
        <v>3296</v>
      </c>
      <c r="D5384" s="1">
        <v>0.270379562</v>
      </c>
      <c r="E5384" s="1">
        <v>0.148436007</v>
      </c>
      <c r="F5384" s="1">
        <v>-0.152729332</v>
      </c>
      <c r="G5384" s="1">
        <v>0.420398048</v>
      </c>
      <c r="H5384" s="1">
        <v>0.39073174</v>
      </c>
      <c r="I5384" s="1">
        <v>0.032770566</v>
      </c>
      <c r="J5384" s="1">
        <v>-0.387954306</v>
      </c>
      <c r="K5384" s="1">
        <v>0.034142044</v>
      </c>
      <c r="L5384" s="1">
        <v>-0.293919083</v>
      </c>
      <c r="M5384" s="1">
        <v>0.114909397</v>
      </c>
      <c r="N5384" s="1">
        <v>-0.562695029</v>
      </c>
      <c r="O5384" s="1">
        <v>0.001208471</v>
      </c>
      <c r="P5384" s="1">
        <v>-0.248729742</v>
      </c>
      <c r="Q5384" s="1">
        <v>0.185037615</v>
      </c>
      <c r="R5384" s="1">
        <v>-0.341515724</v>
      </c>
      <c r="S5384" s="1">
        <v>0.064739533</v>
      </c>
      <c r="T5384" s="1">
        <v>-0.651089911</v>
      </c>
      <c r="U5384" s="3">
        <v>9.77e-5</v>
      </c>
      <c r="V5384" s="1">
        <v>-0.395299396</v>
      </c>
      <c r="W5384" s="1">
        <v>0.030612272</v>
      </c>
      <c r="X5384" s="1">
        <v>-0.376708642</v>
      </c>
      <c r="Y5384" s="1">
        <v>0.040176298</v>
      </c>
      <c r="Z5384" s="1">
        <v>0.062313096</v>
      </c>
      <c r="AA5384" s="1">
        <v>0.743578272</v>
      </c>
      <c r="AB5384" s="1">
        <v>-0.083207014</v>
      </c>
      <c r="AC5384" s="1">
        <v>0.662011454</v>
      </c>
      <c r="AD5384" s="1">
        <v>0.085478343</v>
      </c>
      <c r="AE5384" s="1">
        <v>0.653349538</v>
      </c>
      <c r="AF5384" s="1">
        <v>0.323538838</v>
      </c>
      <c r="AG5384" s="1">
        <v>0.081149994</v>
      </c>
      <c r="AH5384" s="1">
        <v>0.551152875</v>
      </c>
      <c r="AI5384" s="1">
        <v>0.001596185</v>
      </c>
      <c r="AJ5384" s="1">
        <v>0.802657765</v>
      </c>
      <c r="AK5384" s="3">
        <v>9.51e-8</v>
      </c>
      <c r="AL5384" s="1">
        <v>0.614731358</v>
      </c>
      <c r="AM5384" s="1">
        <v>0.000300982</v>
      </c>
      <c r="AN5384" s="1">
        <v>0.709239496</v>
      </c>
      <c r="AO5384" s="3">
        <v>1.15e-5</v>
      </c>
      <c r="AP5384" s="1">
        <v>0.35957687</v>
      </c>
      <c r="AQ5384" s="1">
        <v>0.05098169</v>
      </c>
      <c r="AR5384" s="1">
        <v>0.559760813</v>
      </c>
      <c r="AS5384" s="1">
        <v>0.001298289</v>
      </c>
      <c r="AT5384" s="1">
        <v>0.40466802</v>
      </c>
      <c r="AU5384" s="1">
        <v>0.026545855</v>
      </c>
      <c r="AV5384" s="1">
        <v>0.5178127</v>
      </c>
      <c r="AW5384" s="1">
        <v>0.003380772</v>
      </c>
    </row>
    <row r="5385" spans="1:49">
      <c r="A5385" s="1" t="s">
        <v>5436</v>
      </c>
      <c r="B5385" s="1" t="str">
        <f>VLOOKUP(A:A,[1]ID对应基因信息!$A:$B,2,0)</f>
        <v>POLD3</v>
      </c>
      <c r="C5385" s="1" t="s">
        <v>3296</v>
      </c>
      <c r="D5385" s="1">
        <v>0.11818666</v>
      </c>
      <c r="E5385" s="1">
        <v>0.533932097</v>
      </c>
      <c r="F5385" s="1">
        <v>-0.109035568</v>
      </c>
      <c r="G5385" s="1">
        <v>0.566272094</v>
      </c>
      <c r="H5385" s="1">
        <v>0.318226108</v>
      </c>
      <c r="I5385" s="1">
        <v>0.086563822</v>
      </c>
      <c r="J5385" s="1">
        <v>-0.24699463</v>
      </c>
      <c r="K5385" s="1">
        <v>0.188221838</v>
      </c>
      <c r="L5385" s="1">
        <v>-0.292417381</v>
      </c>
      <c r="M5385" s="1">
        <v>0.116863068</v>
      </c>
      <c r="N5385" s="1">
        <v>-0.49774436</v>
      </c>
      <c r="O5385" s="1">
        <v>0.005128601</v>
      </c>
      <c r="P5385" s="1">
        <v>-0.354884094</v>
      </c>
      <c r="Q5385" s="1">
        <v>0.054310717</v>
      </c>
      <c r="R5385" s="1">
        <v>-0.247807569</v>
      </c>
      <c r="S5385" s="1">
        <v>0.186725234</v>
      </c>
      <c r="T5385" s="1">
        <v>-0.538452114</v>
      </c>
      <c r="U5385" s="1">
        <v>0.00214371</v>
      </c>
      <c r="V5385" s="1">
        <v>-0.352321072</v>
      </c>
      <c r="W5385" s="1">
        <v>0.05619994</v>
      </c>
      <c r="X5385" s="1">
        <v>-0.266209055</v>
      </c>
      <c r="Y5385" s="1">
        <v>0.155044051</v>
      </c>
      <c r="Z5385" s="1">
        <v>0.140381521</v>
      </c>
      <c r="AA5385" s="1">
        <v>0.459357462</v>
      </c>
      <c r="AB5385" s="1">
        <v>-0.049675863</v>
      </c>
      <c r="AC5385" s="1">
        <v>0.794335155</v>
      </c>
      <c r="AD5385" s="1">
        <v>0.326693912</v>
      </c>
      <c r="AE5385" s="1">
        <v>0.078060131</v>
      </c>
      <c r="AF5385" s="1">
        <v>-0.008545314</v>
      </c>
      <c r="AG5385" s="1">
        <v>0.964253553</v>
      </c>
      <c r="AH5385" s="1">
        <v>0.44581515</v>
      </c>
      <c r="AI5385" s="1">
        <v>0.013544214</v>
      </c>
      <c r="AJ5385" s="1">
        <v>0.556743909</v>
      </c>
      <c r="AK5385" s="1">
        <v>0.00139665</v>
      </c>
      <c r="AL5385" s="1">
        <v>0.635827779</v>
      </c>
      <c r="AM5385" s="1">
        <v>0.000159388</v>
      </c>
      <c r="AN5385" s="1">
        <v>0.732814497</v>
      </c>
      <c r="AO5385" s="3">
        <v>4.13e-6</v>
      </c>
      <c r="AP5385" s="1">
        <v>0.673784968</v>
      </c>
      <c r="AQ5385" s="3">
        <v>4.47e-5</v>
      </c>
      <c r="AR5385" s="1">
        <v>0.439372538</v>
      </c>
      <c r="AS5385" s="1">
        <v>0.015128844</v>
      </c>
      <c r="AT5385" s="1">
        <v>0.380263736</v>
      </c>
      <c r="AU5385" s="1">
        <v>0.038182845</v>
      </c>
      <c r="AV5385" s="1">
        <v>0.226490056</v>
      </c>
      <c r="AW5385" s="1">
        <v>0.228766826</v>
      </c>
    </row>
    <row r="5386" spans="1:49">
      <c r="A5386" s="1" t="s">
        <v>5437</v>
      </c>
      <c r="B5386" s="1" t="str">
        <f>VLOOKUP(A:A,[1]ID对应基因信息!$A:$B,2,0)</f>
        <v>RRM2B</v>
      </c>
      <c r="C5386" s="1" t="s">
        <v>3296</v>
      </c>
      <c r="D5386" s="1">
        <v>0.484743041</v>
      </c>
      <c r="E5386" s="1">
        <v>0.006632034</v>
      </c>
      <c r="F5386" s="1">
        <v>-0.362477082</v>
      </c>
      <c r="G5386" s="1">
        <v>0.04900643</v>
      </c>
      <c r="H5386" s="1">
        <v>0.120091586</v>
      </c>
      <c r="I5386" s="1">
        <v>0.527312868</v>
      </c>
      <c r="J5386" s="1">
        <v>-0.108163678</v>
      </c>
      <c r="K5386" s="1">
        <v>0.569399049</v>
      </c>
      <c r="L5386" s="1">
        <v>-0.192507205</v>
      </c>
      <c r="M5386" s="1">
        <v>0.308119859</v>
      </c>
      <c r="N5386" s="1">
        <v>-0.646700903</v>
      </c>
      <c r="O5386" s="1">
        <v>0.000112736</v>
      </c>
      <c r="P5386" s="1">
        <v>-0.214956775</v>
      </c>
      <c r="Q5386" s="1">
        <v>0.253979906</v>
      </c>
      <c r="R5386" s="1">
        <v>-0.23040958</v>
      </c>
      <c r="S5386" s="1">
        <v>0.220596133</v>
      </c>
      <c r="T5386" s="1">
        <v>-0.524714794</v>
      </c>
      <c r="U5386" s="1">
        <v>0.002912197</v>
      </c>
      <c r="V5386" s="1">
        <v>-0.088466875</v>
      </c>
      <c r="W5386" s="1">
        <v>0.642019588</v>
      </c>
      <c r="X5386" s="1">
        <v>-0.09950279</v>
      </c>
      <c r="Y5386" s="1">
        <v>0.600874954</v>
      </c>
      <c r="Z5386" s="1">
        <v>0.415172483</v>
      </c>
      <c r="AA5386" s="1">
        <v>0.022522165</v>
      </c>
      <c r="AB5386" s="1">
        <v>-0.32326751</v>
      </c>
      <c r="AC5386" s="1">
        <v>0.081420031</v>
      </c>
      <c r="AD5386" s="1">
        <v>-0.17834687</v>
      </c>
      <c r="AE5386" s="1">
        <v>0.345717816</v>
      </c>
      <c r="AF5386" s="1">
        <v>0.018249584</v>
      </c>
      <c r="AG5386" s="1">
        <v>0.923744924</v>
      </c>
      <c r="AH5386" s="1">
        <v>0.516679919</v>
      </c>
      <c r="AI5386" s="1">
        <v>0.003463558</v>
      </c>
      <c r="AJ5386" s="1">
        <v>0.568619121</v>
      </c>
      <c r="AK5386" s="1">
        <v>0.001043505</v>
      </c>
      <c r="AL5386" s="1">
        <v>0.521549009</v>
      </c>
      <c r="AM5386" s="1">
        <v>0.003119661</v>
      </c>
      <c r="AN5386" s="1">
        <v>0.87663265</v>
      </c>
      <c r="AO5386" s="3">
        <v>2.15e-10</v>
      </c>
      <c r="AP5386" s="1">
        <v>0.409239063</v>
      </c>
      <c r="AQ5386" s="1">
        <v>0.024728281</v>
      </c>
      <c r="AR5386" s="1">
        <v>0.543052548</v>
      </c>
      <c r="AS5386" s="1">
        <v>0.001929073</v>
      </c>
      <c r="AT5386" s="1">
        <v>0.125534237</v>
      </c>
      <c r="AU5386" s="1">
        <v>0.50862159</v>
      </c>
      <c r="AV5386" s="1">
        <v>0.042652897</v>
      </c>
      <c r="AW5386" s="1">
        <v>0.822917366</v>
      </c>
    </row>
    <row r="5387" spans="1:49">
      <c r="A5387" s="1" t="s">
        <v>5438</v>
      </c>
      <c r="B5387" s="1" t="str">
        <f>VLOOKUP(A:A,[1]ID对应基因信息!$A:$B,2,0)</f>
        <v>CBFB</v>
      </c>
      <c r="C5387" s="1" t="s">
        <v>3296</v>
      </c>
      <c r="D5387" s="1">
        <v>-0.119307987</v>
      </c>
      <c r="E5387" s="1">
        <v>0.530030916</v>
      </c>
      <c r="F5387" s="1">
        <v>0.199532188</v>
      </c>
      <c r="G5387" s="1">
        <v>0.290456424</v>
      </c>
      <c r="H5387" s="1">
        <v>-0.289127415</v>
      </c>
      <c r="I5387" s="1">
        <v>0.121229226</v>
      </c>
      <c r="J5387" s="1">
        <v>0.123162434</v>
      </c>
      <c r="K5387" s="1">
        <v>0.516726319</v>
      </c>
      <c r="L5387" s="1">
        <v>0.038555299</v>
      </c>
      <c r="M5387" s="1">
        <v>0.839699537</v>
      </c>
      <c r="N5387" s="1">
        <v>0.06737928</v>
      </c>
      <c r="O5387" s="1">
        <v>0.723509472</v>
      </c>
      <c r="P5387" s="1">
        <v>-0.298250259</v>
      </c>
      <c r="Q5387" s="1">
        <v>0.109410696</v>
      </c>
      <c r="R5387" s="1">
        <v>0.25764525</v>
      </c>
      <c r="S5387" s="1">
        <v>0.169269735</v>
      </c>
      <c r="T5387" s="1">
        <v>0.001129828</v>
      </c>
      <c r="U5387" s="1">
        <v>0.995272274</v>
      </c>
      <c r="V5387" s="1">
        <v>-0.111769449</v>
      </c>
      <c r="W5387" s="1">
        <v>0.556518129</v>
      </c>
      <c r="X5387" s="1">
        <v>-0.013617734</v>
      </c>
      <c r="Y5387" s="1">
        <v>0.943062525</v>
      </c>
      <c r="Z5387" s="1">
        <v>0.076805007</v>
      </c>
      <c r="AA5387" s="1">
        <v>0.686654091</v>
      </c>
      <c r="AB5387" s="1">
        <v>0.421607092</v>
      </c>
      <c r="AC5387" s="1">
        <v>0.020315074</v>
      </c>
      <c r="AD5387" s="1">
        <v>0.588944488</v>
      </c>
      <c r="AE5387" s="1">
        <v>0.000617227</v>
      </c>
      <c r="AF5387" s="1">
        <v>-0.685844472</v>
      </c>
      <c r="AG5387" s="3">
        <v>2.88e-5</v>
      </c>
      <c r="AH5387" s="1">
        <v>-0.336662792</v>
      </c>
      <c r="AI5387" s="1">
        <v>0.068889583</v>
      </c>
      <c r="AJ5387" s="1">
        <v>-0.390377927</v>
      </c>
      <c r="AK5387" s="1">
        <v>0.032942758</v>
      </c>
      <c r="AL5387" s="1">
        <v>0.387283344</v>
      </c>
      <c r="AM5387" s="1">
        <v>0.034480215</v>
      </c>
      <c r="AN5387" s="1">
        <v>0.11336821</v>
      </c>
      <c r="AO5387" s="1">
        <v>0.550850188</v>
      </c>
      <c r="AP5387" s="1">
        <v>0.508214421</v>
      </c>
      <c r="AQ5387" s="1">
        <v>0.004139274</v>
      </c>
      <c r="AR5387" s="1">
        <v>0.216260595</v>
      </c>
      <c r="AS5387" s="1">
        <v>0.251041545</v>
      </c>
      <c r="AT5387" s="1">
        <v>0.118484025</v>
      </c>
      <c r="AU5387" s="1">
        <v>0.532896206</v>
      </c>
      <c r="AV5387" s="1">
        <v>-0.407063533</v>
      </c>
      <c r="AW5387" s="1">
        <v>0.025580199</v>
      </c>
    </row>
    <row r="5388" spans="1:49">
      <c r="A5388" s="1" t="s">
        <v>5439</v>
      </c>
      <c r="B5388" s="1" t="str">
        <f>VLOOKUP(A:A,[1]ID对应基因信息!$A:$B,2,0)</f>
        <v>PIK3CB</v>
      </c>
      <c r="C5388" s="1" t="s">
        <v>3296</v>
      </c>
      <c r="D5388" s="1">
        <v>0.517029415</v>
      </c>
      <c r="E5388" s="1">
        <v>0.003437832</v>
      </c>
      <c r="F5388" s="1">
        <v>-0.380261264</v>
      </c>
      <c r="G5388" s="1">
        <v>0.038184203</v>
      </c>
      <c r="H5388" s="1">
        <v>-0.01310229</v>
      </c>
      <c r="I5388" s="1">
        <v>0.945214394</v>
      </c>
      <c r="J5388" s="1">
        <v>-0.003422164</v>
      </c>
      <c r="K5388" s="1">
        <v>0.985680723</v>
      </c>
      <c r="L5388" s="1">
        <v>0.008279771</v>
      </c>
      <c r="M5388" s="1">
        <v>0.965363693</v>
      </c>
      <c r="N5388" s="1">
        <v>-0.09758183</v>
      </c>
      <c r="O5388" s="1">
        <v>0.607955507</v>
      </c>
      <c r="P5388" s="1">
        <v>0.557807846</v>
      </c>
      <c r="Q5388" s="1">
        <v>0.001361246</v>
      </c>
      <c r="R5388" s="1">
        <v>-0.225135643</v>
      </c>
      <c r="S5388" s="1">
        <v>0.231636981</v>
      </c>
      <c r="T5388" s="1">
        <v>-0.045221327</v>
      </c>
      <c r="U5388" s="1">
        <v>0.812436493</v>
      </c>
      <c r="V5388" s="1">
        <v>0.54076182</v>
      </c>
      <c r="W5388" s="1">
        <v>0.002033497</v>
      </c>
      <c r="X5388" s="1">
        <v>0.118051919</v>
      </c>
      <c r="Y5388" s="1">
        <v>0.534401793</v>
      </c>
      <c r="Z5388" s="1">
        <v>0.458645781</v>
      </c>
      <c r="AA5388" s="1">
        <v>0.010798674</v>
      </c>
      <c r="AB5388" s="1">
        <v>-0.608002136</v>
      </c>
      <c r="AC5388" s="1">
        <v>0.000365193</v>
      </c>
      <c r="AD5388" s="1">
        <v>-0.583282017</v>
      </c>
      <c r="AE5388" s="1">
        <v>0.000716932</v>
      </c>
      <c r="AF5388" s="1">
        <v>0.035656995</v>
      </c>
      <c r="AG5388" s="1">
        <v>0.851612052</v>
      </c>
      <c r="AH5388" s="1">
        <v>0.405470584</v>
      </c>
      <c r="AI5388" s="1">
        <v>0.026219073</v>
      </c>
      <c r="AJ5388" s="1">
        <v>0.248983395</v>
      </c>
      <c r="AK5388" s="1">
        <v>0.184575295</v>
      </c>
      <c r="AL5388" s="1">
        <v>-0.038525545</v>
      </c>
      <c r="AM5388" s="1">
        <v>0.839821659</v>
      </c>
      <c r="AN5388" s="1">
        <v>0.540359507</v>
      </c>
      <c r="AO5388" s="1">
        <v>0.002052333</v>
      </c>
      <c r="AP5388" s="1">
        <v>0.065259536</v>
      </c>
      <c r="AQ5388" s="1">
        <v>0.73188548</v>
      </c>
      <c r="AR5388" s="1">
        <v>0.374363123</v>
      </c>
      <c r="AS5388" s="1">
        <v>0.04153656</v>
      </c>
      <c r="AT5388" s="1">
        <v>-0.114203222</v>
      </c>
      <c r="AU5388" s="1">
        <v>0.547900608</v>
      </c>
      <c r="AV5388" s="1">
        <v>-0.120463201</v>
      </c>
      <c r="AW5388" s="1">
        <v>0.52602621</v>
      </c>
    </row>
    <row r="5389" spans="1:49">
      <c r="A5389" s="1" t="s">
        <v>5440</v>
      </c>
      <c r="B5389" s="1" t="str">
        <f>VLOOKUP(A:A,[1]ID对应基因信息!$A:$B,2,0)</f>
        <v>USP6NL</v>
      </c>
      <c r="C5389" s="1" t="s">
        <v>3296</v>
      </c>
      <c r="D5389" s="1">
        <v>0.053152956</v>
      </c>
      <c r="E5389" s="1">
        <v>0.780277624</v>
      </c>
      <c r="F5389" s="1">
        <v>-0.11210422</v>
      </c>
      <c r="G5389" s="1">
        <v>0.555329076</v>
      </c>
      <c r="H5389" s="1">
        <v>0.214708735</v>
      </c>
      <c r="I5389" s="1">
        <v>0.254541455</v>
      </c>
      <c r="J5389" s="1">
        <v>-0.101548714</v>
      </c>
      <c r="K5389" s="1">
        <v>0.593372791</v>
      </c>
      <c r="L5389" s="1">
        <v>-0.222597568</v>
      </c>
      <c r="M5389" s="1">
        <v>0.237080296</v>
      </c>
      <c r="N5389" s="1">
        <v>-0.419833145</v>
      </c>
      <c r="O5389" s="1">
        <v>0.020904937</v>
      </c>
      <c r="P5389" s="1">
        <v>-0.416727023</v>
      </c>
      <c r="Q5389" s="1">
        <v>0.021971707</v>
      </c>
      <c r="R5389" s="1">
        <v>-0.105740615</v>
      </c>
      <c r="S5389" s="1">
        <v>0.578129798</v>
      </c>
      <c r="T5389" s="1">
        <v>-0.560624088</v>
      </c>
      <c r="U5389" s="1">
        <v>0.001271279</v>
      </c>
      <c r="V5389" s="1">
        <v>-0.426227086</v>
      </c>
      <c r="W5389" s="1">
        <v>0.018842959</v>
      </c>
      <c r="X5389" s="1">
        <v>-0.360592461</v>
      </c>
      <c r="Y5389" s="1">
        <v>0.050282954</v>
      </c>
      <c r="Z5389" s="1">
        <v>0.056899688</v>
      </c>
      <c r="AA5389" s="1">
        <v>0.765205728</v>
      </c>
      <c r="AB5389" s="1">
        <v>0.27166053</v>
      </c>
      <c r="AC5389" s="1">
        <v>0.146447783</v>
      </c>
      <c r="AD5389" s="1">
        <v>0.432848757</v>
      </c>
      <c r="AE5389" s="1">
        <v>0.016887657</v>
      </c>
      <c r="AF5389" s="1">
        <v>-0.086026286</v>
      </c>
      <c r="AG5389" s="1">
        <v>0.65126645</v>
      </c>
      <c r="AH5389" s="1">
        <v>0.190218097</v>
      </c>
      <c r="AI5389" s="1">
        <v>0.314017515</v>
      </c>
      <c r="AJ5389" s="1">
        <v>0.487556612</v>
      </c>
      <c r="AK5389" s="1">
        <v>0.006278347</v>
      </c>
      <c r="AL5389" s="1">
        <v>0.768592937</v>
      </c>
      <c r="AM5389" s="3">
        <v>7.04e-7</v>
      </c>
      <c r="AN5389" s="1">
        <v>0.59542405</v>
      </c>
      <c r="AO5389" s="1">
        <v>0.000518259</v>
      </c>
      <c r="AP5389" s="1">
        <v>0.506231674</v>
      </c>
      <c r="AQ5389" s="1">
        <v>0.004312931</v>
      </c>
      <c r="AR5389" s="1">
        <v>0.502496522</v>
      </c>
      <c r="AS5389" s="1">
        <v>0.004657057</v>
      </c>
      <c r="AT5389" s="1">
        <v>0.394093935</v>
      </c>
      <c r="AU5389" s="1">
        <v>0.031170337</v>
      </c>
      <c r="AV5389" s="1">
        <v>0.287645074</v>
      </c>
      <c r="AW5389" s="1">
        <v>0.123235393</v>
      </c>
    </row>
    <row r="5390" spans="1:49">
      <c r="A5390" s="1" t="s">
        <v>5441</v>
      </c>
      <c r="B5390" s="1" t="str">
        <f>VLOOKUP(A:A,[1]ID对应基因信息!$A:$B,2,0)</f>
        <v>SEC61A2</v>
      </c>
      <c r="C5390" s="1" t="s">
        <v>3296</v>
      </c>
      <c r="D5390" s="1">
        <v>0.411205543</v>
      </c>
      <c r="E5390" s="1">
        <v>0.023978339</v>
      </c>
      <c r="F5390" s="1">
        <v>-0.482596579</v>
      </c>
      <c r="G5390" s="1">
        <v>0.006913111</v>
      </c>
      <c r="H5390" s="1">
        <v>0.324826541</v>
      </c>
      <c r="I5390" s="1">
        <v>0.07987777</v>
      </c>
      <c r="J5390" s="1">
        <v>-0.085659121</v>
      </c>
      <c r="K5390" s="1">
        <v>0.652661997</v>
      </c>
      <c r="L5390" s="1">
        <v>-0.253389199</v>
      </c>
      <c r="M5390" s="1">
        <v>0.176673634</v>
      </c>
      <c r="N5390" s="1">
        <v>-0.677476335</v>
      </c>
      <c r="O5390" s="3">
        <v>3.92e-5</v>
      </c>
      <c r="P5390" s="1">
        <v>-0.2398665</v>
      </c>
      <c r="Q5390" s="1">
        <v>0.201703554</v>
      </c>
      <c r="R5390" s="1">
        <v>-0.274076977</v>
      </c>
      <c r="S5390" s="1">
        <v>0.142749706</v>
      </c>
      <c r="T5390" s="1">
        <v>-0.569650655</v>
      </c>
      <c r="U5390" s="1">
        <v>0.001016888</v>
      </c>
      <c r="V5390" s="1">
        <v>-0.132438964</v>
      </c>
      <c r="W5390" s="1">
        <v>0.485391422</v>
      </c>
      <c r="X5390" s="1">
        <v>-0.132312864</v>
      </c>
      <c r="Y5390" s="1">
        <v>0.485810744</v>
      </c>
      <c r="Z5390" s="1">
        <v>0.384585024</v>
      </c>
      <c r="AA5390" s="1">
        <v>0.035867598</v>
      </c>
      <c r="AB5390" s="1">
        <v>-0.306966316</v>
      </c>
      <c r="AC5390" s="1">
        <v>0.098944323</v>
      </c>
      <c r="AD5390" s="1">
        <v>0.104911686</v>
      </c>
      <c r="AE5390" s="1">
        <v>0.581130179</v>
      </c>
      <c r="AF5390" s="1">
        <v>-0.035909498</v>
      </c>
      <c r="AG5390" s="1">
        <v>0.85057291</v>
      </c>
      <c r="AH5390" s="1">
        <v>0.570021084</v>
      </c>
      <c r="AI5390" s="1">
        <v>0.001007476</v>
      </c>
      <c r="AJ5390" s="1">
        <v>0.599225921</v>
      </c>
      <c r="AK5390" s="1">
        <v>0.000466938</v>
      </c>
      <c r="AL5390" s="1">
        <v>0.621861888</v>
      </c>
      <c r="AM5390" s="1">
        <v>0.000244032</v>
      </c>
      <c r="AN5390" s="1">
        <v>0.947757376</v>
      </c>
      <c r="AO5390" s="3">
        <v>2e-15</v>
      </c>
      <c r="AP5390" s="1">
        <v>0.705198964</v>
      </c>
      <c r="AQ5390" s="3">
        <v>1.35e-5</v>
      </c>
      <c r="AR5390" s="1">
        <v>0.563660808</v>
      </c>
      <c r="AS5390" s="1">
        <v>0.001180118</v>
      </c>
      <c r="AT5390" s="1">
        <v>0.123055718</v>
      </c>
      <c r="AU5390" s="1">
        <v>0.517092463</v>
      </c>
      <c r="AV5390" s="1">
        <v>0.066191193</v>
      </c>
      <c r="AW5390" s="1">
        <v>0.728200324</v>
      </c>
    </row>
    <row r="5391" spans="1:49">
      <c r="A5391" s="1" t="s">
        <v>5442</v>
      </c>
      <c r="B5391" s="1" t="str">
        <f>VLOOKUP(A:A,[1]ID对应基因信息!$A:$B,2,0)</f>
        <v>BBS4</v>
      </c>
      <c r="C5391" s="1" t="s">
        <v>3296</v>
      </c>
      <c r="D5391" s="1">
        <v>0.321940022</v>
      </c>
      <c r="E5391" s="1">
        <v>0.082751152</v>
      </c>
      <c r="F5391" s="1">
        <v>-0.452482764</v>
      </c>
      <c r="G5391" s="1">
        <v>0.012052591</v>
      </c>
      <c r="H5391" s="1">
        <v>0.238018291</v>
      </c>
      <c r="I5391" s="1">
        <v>0.205305079</v>
      </c>
      <c r="J5391" s="1">
        <v>0.02936623</v>
      </c>
      <c r="K5391" s="1">
        <v>0.877575162</v>
      </c>
      <c r="L5391" s="1">
        <v>-0.396034411</v>
      </c>
      <c r="M5391" s="1">
        <v>0.030275996</v>
      </c>
      <c r="N5391" s="1">
        <v>-0.563976774</v>
      </c>
      <c r="O5391" s="1">
        <v>0.001170969</v>
      </c>
      <c r="P5391" s="1">
        <v>-0.213978498</v>
      </c>
      <c r="Q5391" s="1">
        <v>0.256199404</v>
      </c>
      <c r="R5391" s="1">
        <v>-0.054867392</v>
      </c>
      <c r="S5391" s="1">
        <v>0.773370955</v>
      </c>
      <c r="T5391" s="1">
        <v>-0.366893885</v>
      </c>
      <c r="U5391" s="1">
        <v>0.046115376</v>
      </c>
      <c r="V5391" s="1">
        <v>-0.004931197</v>
      </c>
      <c r="W5391" s="1">
        <v>0.979367641</v>
      </c>
      <c r="X5391" s="1">
        <v>0.03042413</v>
      </c>
      <c r="Y5391" s="1">
        <v>0.873199558</v>
      </c>
      <c r="Z5391" s="1">
        <v>0.504938543</v>
      </c>
      <c r="AA5391" s="1">
        <v>0.004429518</v>
      </c>
      <c r="AB5391" s="1">
        <v>-0.219936479</v>
      </c>
      <c r="AC5391" s="1">
        <v>0.24287848</v>
      </c>
      <c r="AD5391" s="1">
        <v>-0.009182121</v>
      </c>
      <c r="AE5391" s="1">
        <v>0.961591564</v>
      </c>
      <c r="AF5391" s="1">
        <v>-0.18766378</v>
      </c>
      <c r="AG5391" s="1">
        <v>0.320680711</v>
      </c>
      <c r="AH5391" s="1">
        <v>0.420838837</v>
      </c>
      <c r="AI5391" s="1">
        <v>0.020568824</v>
      </c>
      <c r="AJ5391" s="1">
        <v>0.500454601</v>
      </c>
      <c r="AK5391" s="1">
        <v>0.004854919</v>
      </c>
      <c r="AL5391" s="1">
        <v>0.663360268</v>
      </c>
      <c r="AM5391" s="3">
        <v>6.46e-5</v>
      </c>
      <c r="AN5391" s="1">
        <v>0.924317271</v>
      </c>
      <c r="AO5391" s="3">
        <v>3.1e-13</v>
      </c>
      <c r="AP5391" s="1">
        <v>0.576693192</v>
      </c>
      <c r="AQ5391" s="1">
        <v>0.000850499</v>
      </c>
      <c r="AR5391" s="1">
        <v>0.537559732</v>
      </c>
      <c r="AS5391" s="1">
        <v>0.002187656</v>
      </c>
      <c r="AT5391" s="1">
        <v>0.254153464</v>
      </c>
      <c r="AU5391" s="1">
        <v>0.175327589</v>
      </c>
      <c r="AV5391" s="1">
        <v>-0.014156753</v>
      </c>
      <c r="AW5391" s="1">
        <v>0.940812654</v>
      </c>
    </row>
    <row r="5392" spans="1:49">
      <c r="A5392" s="1" t="s">
        <v>5443</v>
      </c>
      <c r="B5392" s="1" t="str">
        <f>VLOOKUP(A:A,[1]ID对应基因信息!$A:$B,2,0)</f>
        <v>SMARCAD1</v>
      </c>
      <c r="C5392" s="1" t="s">
        <v>3296</v>
      </c>
      <c r="D5392" s="1">
        <v>0.456446732</v>
      </c>
      <c r="E5392" s="1">
        <v>0.011232883</v>
      </c>
      <c r="F5392" s="1">
        <v>-0.494905769</v>
      </c>
      <c r="G5392" s="1">
        <v>0.005429258</v>
      </c>
      <c r="H5392" s="1">
        <v>0.156817505</v>
      </c>
      <c r="I5392" s="1">
        <v>0.407916246</v>
      </c>
      <c r="J5392" s="1">
        <v>0.031439871</v>
      </c>
      <c r="K5392" s="1">
        <v>0.869001771</v>
      </c>
      <c r="L5392" s="1">
        <v>-0.268088536</v>
      </c>
      <c r="M5392" s="1">
        <v>0.152040422</v>
      </c>
      <c r="N5392" s="1">
        <v>-0.694067794</v>
      </c>
      <c r="O5392" s="3">
        <v>2.1e-5</v>
      </c>
      <c r="P5392" s="1">
        <v>-0.248939556</v>
      </c>
      <c r="Q5392" s="1">
        <v>0.18465514</v>
      </c>
      <c r="R5392" s="1">
        <v>-0.330675171</v>
      </c>
      <c r="S5392" s="1">
        <v>0.074291275</v>
      </c>
      <c r="T5392" s="1">
        <v>-0.59978689</v>
      </c>
      <c r="U5392" s="1">
        <v>0.000459757</v>
      </c>
      <c r="V5392" s="1">
        <v>-0.15449517</v>
      </c>
      <c r="W5392" s="1">
        <v>0.414980879</v>
      </c>
      <c r="X5392" s="1">
        <v>-0.170303036</v>
      </c>
      <c r="Y5392" s="1">
        <v>0.368253172</v>
      </c>
      <c r="Z5392" s="1">
        <v>0.324596136</v>
      </c>
      <c r="AA5392" s="1">
        <v>0.080104273</v>
      </c>
      <c r="AB5392" s="1">
        <v>-0.314777993</v>
      </c>
      <c r="AC5392" s="1">
        <v>0.090222281</v>
      </c>
      <c r="AD5392" s="1">
        <v>-0.053993671</v>
      </c>
      <c r="AE5392" s="1">
        <v>0.776888689</v>
      </c>
      <c r="AF5392" s="1">
        <v>-0.043937314</v>
      </c>
      <c r="AG5392" s="1">
        <v>0.817672257</v>
      </c>
      <c r="AH5392" s="1">
        <v>0.522942935</v>
      </c>
      <c r="AI5392" s="1">
        <v>0.003026796</v>
      </c>
      <c r="AJ5392" s="1">
        <v>0.590947313</v>
      </c>
      <c r="AK5392" s="1">
        <v>0.000585</v>
      </c>
      <c r="AL5392" s="1">
        <v>0.587086569</v>
      </c>
      <c r="AM5392" s="1">
        <v>0.000648507</v>
      </c>
      <c r="AN5392" s="1">
        <v>0.952797442</v>
      </c>
      <c r="AO5392" s="3">
        <v>5e-16</v>
      </c>
      <c r="AP5392" s="1">
        <v>0.549361136</v>
      </c>
      <c r="AQ5392" s="1">
        <v>0.001665165</v>
      </c>
      <c r="AR5392" s="1">
        <v>0.430785292</v>
      </c>
      <c r="AS5392" s="1">
        <v>0.017478042</v>
      </c>
      <c r="AT5392" s="1">
        <v>0.079454993</v>
      </c>
      <c r="AU5392" s="1">
        <v>0.676413767</v>
      </c>
      <c r="AV5392" s="1">
        <v>0.023315246</v>
      </c>
      <c r="AW5392" s="1">
        <v>0.902667016</v>
      </c>
    </row>
    <row r="5393" spans="1:49">
      <c r="A5393" s="1" t="s">
        <v>5444</v>
      </c>
      <c r="B5393" s="1" t="str">
        <f>VLOOKUP(A:A,[1]ID对应基因信息!$A:$B,2,0)</f>
        <v>RPRD1B</v>
      </c>
      <c r="C5393" s="1" t="s">
        <v>3296</v>
      </c>
      <c r="D5393" s="1">
        <v>0.186985621</v>
      </c>
      <c r="E5393" s="1">
        <v>0.322464319</v>
      </c>
      <c r="F5393" s="1">
        <v>-0.239712082</v>
      </c>
      <c r="G5393" s="1">
        <v>0.202002783</v>
      </c>
      <c r="H5393" s="1">
        <v>0.218395483</v>
      </c>
      <c r="I5393" s="1">
        <v>0.246278836</v>
      </c>
      <c r="J5393" s="1">
        <v>-0.076076197</v>
      </c>
      <c r="K5393" s="1">
        <v>0.689480075</v>
      </c>
      <c r="L5393" s="1">
        <v>-0.218369436</v>
      </c>
      <c r="M5393" s="1">
        <v>0.246336581</v>
      </c>
      <c r="N5393" s="1">
        <v>-0.492784884</v>
      </c>
      <c r="O5393" s="1">
        <v>0.005663591</v>
      </c>
      <c r="P5393" s="1">
        <v>-0.360398519</v>
      </c>
      <c r="Q5393" s="1">
        <v>0.050415799</v>
      </c>
      <c r="R5393" s="1">
        <v>-0.15699318</v>
      </c>
      <c r="S5393" s="1">
        <v>0.407384607</v>
      </c>
      <c r="T5393" s="1">
        <v>-0.523974579</v>
      </c>
      <c r="U5393" s="1">
        <v>0.002959609</v>
      </c>
      <c r="V5393" s="1">
        <v>-0.345589511</v>
      </c>
      <c r="W5393" s="1">
        <v>0.061408569</v>
      </c>
      <c r="X5393" s="1">
        <v>-0.262978299</v>
      </c>
      <c r="Y5393" s="1">
        <v>0.160306276</v>
      </c>
      <c r="Z5393" s="1">
        <v>0.164744224</v>
      </c>
      <c r="AA5393" s="1">
        <v>0.384319195</v>
      </c>
      <c r="AB5393" s="1">
        <v>0.059233562</v>
      </c>
      <c r="AC5393" s="1">
        <v>0.75585923</v>
      </c>
      <c r="AD5393" s="1">
        <v>0.390869744</v>
      </c>
      <c r="AE5393" s="1">
        <v>0.032703601</v>
      </c>
      <c r="AF5393" s="1">
        <v>-0.128514763</v>
      </c>
      <c r="AG5393" s="1">
        <v>0.4985269</v>
      </c>
      <c r="AH5393" s="1">
        <v>0.35190905</v>
      </c>
      <c r="AI5393" s="1">
        <v>0.056508411</v>
      </c>
      <c r="AJ5393" s="1">
        <v>0.493284256</v>
      </c>
      <c r="AK5393" s="1">
        <v>0.005607655</v>
      </c>
      <c r="AL5393" s="1">
        <v>0.734868195</v>
      </c>
      <c r="AM5393" s="3">
        <v>3.76e-6</v>
      </c>
      <c r="AN5393" s="1">
        <v>0.740437876</v>
      </c>
      <c r="AO5393" s="3">
        <v>2.9e-6</v>
      </c>
      <c r="AP5393" s="1">
        <v>0.676581563</v>
      </c>
      <c r="AQ5393" s="3">
        <v>4.05e-5</v>
      </c>
      <c r="AR5393" s="1">
        <v>0.496383798</v>
      </c>
      <c r="AS5393" s="1">
        <v>0.005270886</v>
      </c>
      <c r="AT5393" s="1">
        <v>0.347942634</v>
      </c>
      <c r="AU5393" s="1">
        <v>0.059546544</v>
      </c>
      <c r="AV5393" s="1">
        <v>0.13254805</v>
      </c>
      <c r="AW5393" s="1">
        <v>0.485028829</v>
      </c>
    </row>
    <row r="5394" spans="1:49">
      <c r="A5394" s="1" t="s">
        <v>5445</v>
      </c>
      <c r="B5394" s="1" t="str">
        <f>VLOOKUP(A:A,[1]ID对应基因信息!$A:$B,2,0)</f>
        <v>HIGD2A</v>
      </c>
      <c r="C5394" s="1" t="s">
        <v>3296</v>
      </c>
      <c r="D5394" s="1">
        <v>0.040244218</v>
      </c>
      <c r="E5394" s="1">
        <v>0.832773595</v>
      </c>
      <c r="F5394" s="1">
        <v>0.187129798</v>
      </c>
      <c r="G5394" s="1">
        <v>0.322084611</v>
      </c>
      <c r="H5394" s="1">
        <v>0.006997809</v>
      </c>
      <c r="I5394" s="1">
        <v>0.970723967</v>
      </c>
      <c r="J5394" s="1">
        <v>-0.247119984</v>
      </c>
      <c r="K5394" s="1">
        <v>0.18799052</v>
      </c>
      <c r="L5394" s="1">
        <v>0.075691047</v>
      </c>
      <c r="M5394" s="1">
        <v>0.690975167</v>
      </c>
      <c r="N5394" s="1">
        <v>0.256666665</v>
      </c>
      <c r="O5394" s="1">
        <v>0.170952291</v>
      </c>
      <c r="P5394" s="1">
        <v>0.20772491</v>
      </c>
      <c r="Q5394" s="1">
        <v>0.270687734</v>
      </c>
      <c r="R5394" s="1">
        <v>-0.239944025</v>
      </c>
      <c r="S5394" s="1">
        <v>0.201553442</v>
      </c>
      <c r="T5394" s="1">
        <v>0.084805985</v>
      </c>
      <c r="U5394" s="1">
        <v>0.6559091</v>
      </c>
      <c r="V5394" s="1">
        <v>-0.1225506</v>
      </c>
      <c r="W5394" s="1">
        <v>0.518827242</v>
      </c>
      <c r="X5394" s="1">
        <v>-0.168536502</v>
      </c>
      <c r="Y5394" s="1">
        <v>0.37331538</v>
      </c>
      <c r="Z5394" s="1">
        <v>-0.484230303</v>
      </c>
      <c r="AA5394" s="1">
        <v>0.006698279</v>
      </c>
      <c r="AB5394" s="1">
        <v>-0.12050393</v>
      </c>
      <c r="AC5394" s="1">
        <v>0.525885284</v>
      </c>
      <c r="AD5394" s="1">
        <v>-0.03616917</v>
      </c>
      <c r="AE5394" s="1">
        <v>0.84950452</v>
      </c>
      <c r="AF5394" s="1">
        <v>0.503501074</v>
      </c>
      <c r="AG5394" s="1">
        <v>0.004562275</v>
      </c>
      <c r="AH5394" s="1">
        <v>0.057020371</v>
      </c>
      <c r="AI5394" s="1">
        <v>0.764721624</v>
      </c>
      <c r="AJ5394" s="1">
        <v>-0.19177079</v>
      </c>
      <c r="AK5394" s="1">
        <v>0.310009551</v>
      </c>
      <c r="AL5394" s="1">
        <v>-0.684507401</v>
      </c>
      <c r="AM5394" s="3">
        <v>3.02e-5</v>
      </c>
      <c r="AN5394" s="1">
        <v>-0.665169994</v>
      </c>
      <c r="AO5394" s="3">
        <v>6.06e-5</v>
      </c>
      <c r="AP5394" s="1">
        <v>-0.340285016</v>
      </c>
      <c r="AQ5394" s="1">
        <v>0.06577305</v>
      </c>
      <c r="AR5394" s="1">
        <v>-0.334418611</v>
      </c>
      <c r="AS5394" s="1">
        <v>0.070877221</v>
      </c>
      <c r="AT5394" s="1">
        <v>-0.193553371</v>
      </c>
      <c r="AU5394" s="1">
        <v>0.305447738</v>
      </c>
      <c r="AV5394" s="1">
        <v>0.186900669</v>
      </c>
      <c r="AW5394" s="1">
        <v>0.322688179</v>
      </c>
    </row>
    <row r="5395" spans="1:49">
      <c r="A5395" s="1" t="s">
        <v>5446</v>
      </c>
      <c r="B5395" s="1" t="str">
        <f>VLOOKUP(A:A,[1]ID对应基因信息!$A:$B,2,0)</f>
        <v>ZMYM4</v>
      </c>
      <c r="C5395" s="1" t="s">
        <v>3296</v>
      </c>
      <c r="D5395" s="1">
        <v>0.354329693</v>
      </c>
      <c r="E5395" s="1">
        <v>0.054715065</v>
      </c>
      <c r="F5395" s="1">
        <v>-0.204249776</v>
      </c>
      <c r="G5395" s="1">
        <v>0.278963848</v>
      </c>
      <c r="H5395" s="1">
        <v>-0.028985167</v>
      </c>
      <c r="I5395" s="1">
        <v>0.879152161</v>
      </c>
      <c r="J5395" s="1">
        <v>-0.047911358</v>
      </c>
      <c r="K5395" s="1">
        <v>0.801493394</v>
      </c>
      <c r="L5395" s="1">
        <v>-0.148391561</v>
      </c>
      <c r="M5395" s="1">
        <v>0.4338706</v>
      </c>
      <c r="N5395" s="1">
        <v>-0.561907235</v>
      </c>
      <c r="O5395" s="1">
        <v>0.001232037</v>
      </c>
      <c r="P5395" s="1">
        <v>-0.295986854</v>
      </c>
      <c r="Q5395" s="1">
        <v>0.11225916</v>
      </c>
      <c r="R5395" s="1">
        <v>-0.204325501</v>
      </c>
      <c r="S5395" s="1">
        <v>0.278781794</v>
      </c>
      <c r="T5395" s="1">
        <v>-0.54935503</v>
      </c>
      <c r="U5395" s="1">
        <v>0.001665405</v>
      </c>
      <c r="V5395" s="1">
        <v>-0.196355571</v>
      </c>
      <c r="W5395" s="1">
        <v>0.298362172</v>
      </c>
      <c r="X5395" s="1">
        <v>-0.213439194</v>
      </c>
      <c r="Y5395" s="1">
        <v>0.257428396</v>
      </c>
      <c r="Z5395" s="1">
        <v>0.285882414</v>
      </c>
      <c r="AA5395" s="1">
        <v>0.125652699</v>
      </c>
      <c r="AB5395" s="1">
        <v>-0.09267308</v>
      </c>
      <c r="AC5395" s="1">
        <v>0.626206281</v>
      </c>
      <c r="AD5395" s="1">
        <v>-0.055233479</v>
      </c>
      <c r="AE5395" s="1">
        <v>0.771898333</v>
      </c>
      <c r="AF5395" s="1">
        <v>-0.196218519</v>
      </c>
      <c r="AG5395" s="1">
        <v>0.298706285</v>
      </c>
      <c r="AH5395" s="1">
        <v>0.280920947</v>
      </c>
      <c r="AI5395" s="1">
        <v>0.132644116</v>
      </c>
      <c r="AJ5395" s="1">
        <v>0.423212876</v>
      </c>
      <c r="AK5395" s="1">
        <v>0.019793023</v>
      </c>
      <c r="AL5395" s="1">
        <v>0.662879622</v>
      </c>
      <c r="AM5395" s="3">
        <v>6.56e-5</v>
      </c>
      <c r="AN5395" s="1">
        <v>0.854597846</v>
      </c>
      <c r="AO5395" s="3">
        <v>1.86e-9</v>
      </c>
      <c r="AP5395" s="1">
        <v>0.406681796</v>
      </c>
      <c r="AQ5395" s="1">
        <v>0.025732128</v>
      </c>
      <c r="AR5395" s="1">
        <v>0.468026277</v>
      </c>
      <c r="AS5395" s="1">
        <v>0.009101346</v>
      </c>
      <c r="AT5395" s="1">
        <v>0.205301542</v>
      </c>
      <c r="AU5395" s="1">
        <v>0.276442067</v>
      </c>
      <c r="AV5395" s="1">
        <v>-0.070109725</v>
      </c>
      <c r="AW5395" s="1">
        <v>0.712766405</v>
      </c>
    </row>
    <row r="5396" spans="1:49">
      <c r="A5396" s="1" t="s">
        <v>5447</v>
      </c>
      <c r="B5396" s="1" t="str">
        <f>VLOOKUP(A:A,[1]ID对应基因信息!$A:$B,2,0)</f>
        <v>MDFIC</v>
      </c>
      <c r="C5396" s="1" t="s">
        <v>3296</v>
      </c>
      <c r="D5396" s="1">
        <v>0.232401039</v>
      </c>
      <c r="E5396" s="1">
        <v>0.216521453</v>
      </c>
      <c r="F5396" s="1">
        <v>-0.315192574</v>
      </c>
      <c r="G5396" s="1">
        <v>0.089776295</v>
      </c>
      <c r="H5396" s="1">
        <v>0.063157883</v>
      </c>
      <c r="I5396" s="1">
        <v>0.740219933</v>
      </c>
      <c r="J5396" s="1">
        <v>0.100095484</v>
      </c>
      <c r="K5396" s="1">
        <v>0.598697449</v>
      </c>
      <c r="L5396" s="1">
        <v>0.027115507</v>
      </c>
      <c r="M5396" s="1">
        <v>0.886896052</v>
      </c>
      <c r="N5396" s="1">
        <v>-0.104978551</v>
      </c>
      <c r="O5396" s="1">
        <v>0.580887903</v>
      </c>
      <c r="P5396" s="1">
        <v>0.292182943</v>
      </c>
      <c r="Q5396" s="1">
        <v>0.117170277</v>
      </c>
      <c r="R5396" s="1">
        <v>0.016748259</v>
      </c>
      <c r="S5396" s="1">
        <v>0.930002223</v>
      </c>
      <c r="T5396" s="1">
        <v>0.043953092</v>
      </c>
      <c r="U5396" s="1">
        <v>0.817607872</v>
      </c>
      <c r="V5396" s="1">
        <v>0.46411004</v>
      </c>
      <c r="W5396" s="1">
        <v>0.009780367</v>
      </c>
      <c r="X5396" s="1">
        <v>0.215961794</v>
      </c>
      <c r="Y5396" s="1">
        <v>0.251712949</v>
      </c>
      <c r="Z5396" s="1">
        <v>0.54958632</v>
      </c>
      <c r="AA5396" s="1">
        <v>0.001656356</v>
      </c>
      <c r="AB5396" s="1">
        <v>-0.363189834</v>
      </c>
      <c r="AC5396" s="1">
        <v>0.048530409</v>
      </c>
      <c r="AD5396" s="1">
        <v>-0.394976885</v>
      </c>
      <c r="AE5396" s="1">
        <v>0.030760777</v>
      </c>
      <c r="AF5396" s="1">
        <v>-0.201261243</v>
      </c>
      <c r="AG5396" s="1">
        <v>0.286209807</v>
      </c>
      <c r="AH5396" s="1">
        <v>0.223166306</v>
      </c>
      <c r="AI5396" s="1">
        <v>0.235853183</v>
      </c>
      <c r="AJ5396" s="1">
        <v>0.219093058</v>
      </c>
      <c r="AK5396" s="1">
        <v>0.244735685</v>
      </c>
      <c r="AL5396" s="1">
        <v>0.225614565</v>
      </c>
      <c r="AM5396" s="1">
        <v>0.230619341</v>
      </c>
      <c r="AN5396" s="1">
        <v>0.596875801</v>
      </c>
      <c r="AO5396" s="1">
        <v>0.000498104</v>
      </c>
      <c r="AP5396" s="1">
        <v>0.149183995</v>
      </c>
      <c r="AQ5396" s="1">
        <v>0.431391952</v>
      </c>
      <c r="AR5396" s="1">
        <v>0.219953749</v>
      </c>
      <c r="AS5396" s="1">
        <v>0.242840549</v>
      </c>
      <c r="AT5396" s="1">
        <v>-0.108827234</v>
      </c>
      <c r="AU5396" s="1">
        <v>0.567018556</v>
      </c>
      <c r="AV5396" s="1">
        <v>-0.185000108</v>
      </c>
      <c r="AW5396" s="1">
        <v>0.327721447</v>
      </c>
    </row>
    <row r="5397" spans="1:49">
      <c r="A5397" s="1" t="s">
        <v>5448</v>
      </c>
      <c r="B5397" s="1" t="str">
        <f>VLOOKUP(A:A,[1]ID对应基因信息!$A:$B,2,0)</f>
        <v>DNAJC17</v>
      </c>
      <c r="C5397" s="1" t="s">
        <v>3296</v>
      </c>
      <c r="D5397" s="1">
        <v>0.288495017</v>
      </c>
      <c r="E5397" s="1">
        <v>0.122082125</v>
      </c>
      <c r="F5397" s="1">
        <v>-0.229620382</v>
      </c>
      <c r="G5397" s="1">
        <v>0.22222518</v>
      </c>
      <c r="H5397" s="1">
        <v>0.412146385</v>
      </c>
      <c r="I5397" s="1">
        <v>0.023626186</v>
      </c>
      <c r="J5397" s="1">
        <v>-0.336086584</v>
      </c>
      <c r="K5397" s="1">
        <v>0.069395742</v>
      </c>
      <c r="L5397" s="1">
        <v>-0.329434377</v>
      </c>
      <c r="M5397" s="1">
        <v>0.075450474</v>
      </c>
      <c r="N5397" s="1">
        <v>-0.59314224</v>
      </c>
      <c r="O5397" s="1">
        <v>0.000551388</v>
      </c>
      <c r="P5397" s="1">
        <v>-0.271649995</v>
      </c>
      <c r="Q5397" s="1">
        <v>0.146464056</v>
      </c>
      <c r="R5397" s="1">
        <v>-0.456094734</v>
      </c>
      <c r="S5397" s="1">
        <v>0.011303727</v>
      </c>
      <c r="T5397" s="1">
        <v>-0.673359631</v>
      </c>
      <c r="U5397" s="3">
        <v>4.54e-5</v>
      </c>
      <c r="V5397" s="1">
        <v>-0.442118944</v>
      </c>
      <c r="W5397" s="1">
        <v>0.014435443</v>
      </c>
      <c r="X5397" s="1">
        <v>-0.40432454</v>
      </c>
      <c r="Y5397" s="1">
        <v>0.026686722</v>
      </c>
      <c r="Z5397" s="1">
        <v>-0.022330076</v>
      </c>
      <c r="AA5397" s="1">
        <v>0.906761613</v>
      </c>
      <c r="AB5397" s="1">
        <v>-0.193458111</v>
      </c>
      <c r="AC5397" s="1">
        <v>0.305690449</v>
      </c>
      <c r="AD5397" s="1">
        <v>0.134275946</v>
      </c>
      <c r="AE5397" s="1">
        <v>0.479303963</v>
      </c>
      <c r="AF5397" s="1">
        <v>0.304483149</v>
      </c>
      <c r="AG5397" s="1">
        <v>0.101845913</v>
      </c>
      <c r="AH5397" s="1">
        <v>0.619200677</v>
      </c>
      <c r="AI5397" s="1">
        <v>0.00026406</v>
      </c>
      <c r="AJ5397" s="1">
        <v>0.744380591</v>
      </c>
      <c r="AK5397" s="3">
        <v>2.4e-6</v>
      </c>
      <c r="AL5397" s="1">
        <v>0.529734183</v>
      </c>
      <c r="AM5397" s="1">
        <v>0.002607632</v>
      </c>
      <c r="AN5397" s="1">
        <v>0.708732681</v>
      </c>
      <c r="AO5397" s="3">
        <v>1.17e-5</v>
      </c>
      <c r="AP5397" s="1">
        <v>0.510703508</v>
      </c>
      <c r="AQ5397" s="1">
        <v>0.003929782</v>
      </c>
      <c r="AR5397" s="1">
        <v>0.35954273</v>
      </c>
      <c r="AS5397" s="1">
        <v>0.051005311</v>
      </c>
      <c r="AT5397" s="1">
        <v>0.249102322</v>
      </c>
      <c r="AU5397" s="1">
        <v>0.184358811</v>
      </c>
      <c r="AV5397" s="1">
        <v>0.41403307</v>
      </c>
      <c r="AW5397" s="1">
        <v>0.022932779</v>
      </c>
    </row>
    <row r="5398" spans="1:49">
      <c r="A5398" s="1" t="s">
        <v>5449</v>
      </c>
      <c r="B5398" s="1" t="str">
        <f>VLOOKUP(A:A,[1]ID对应基因信息!$A:$B,2,0)</f>
        <v>FARSB</v>
      </c>
      <c r="C5398" s="1" t="s">
        <v>3296</v>
      </c>
      <c r="D5398" s="1">
        <v>0.378878198</v>
      </c>
      <c r="E5398" s="1">
        <v>0.03895009</v>
      </c>
      <c r="F5398" s="1">
        <v>-0.362550507</v>
      </c>
      <c r="G5398" s="1">
        <v>0.048957222</v>
      </c>
      <c r="H5398" s="1">
        <v>0.150658411</v>
      </c>
      <c r="I5398" s="1">
        <v>0.426800856</v>
      </c>
      <c r="J5398" s="1">
        <v>-0.044624944</v>
      </c>
      <c r="K5398" s="1">
        <v>0.814867368</v>
      </c>
      <c r="L5398" s="1">
        <v>-0.173064352</v>
      </c>
      <c r="M5398" s="1">
        <v>0.360421705</v>
      </c>
      <c r="N5398" s="1">
        <v>-0.601736334</v>
      </c>
      <c r="O5398" s="1">
        <v>0.000435555</v>
      </c>
      <c r="P5398" s="1">
        <v>-0.211459013</v>
      </c>
      <c r="Q5398" s="1">
        <v>0.261974039</v>
      </c>
      <c r="R5398" s="1">
        <v>-0.408873777</v>
      </c>
      <c r="S5398" s="1">
        <v>0.024869679</v>
      </c>
      <c r="T5398" s="1">
        <v>-0.5847899</v>
      </c>
      <c r="U5398" s="1">
        <v>0.00068909</v>
      </c>
      <c r="V5398" s="1">
        <v>-0.248023866</v>
      </c>
      <c r="W5398" s="1">
        <v>0.18632844</v>
      </c>
      <c r="X5398" s="1">
        <v>-0.24263257</v>
      </c>
      <c r="Y5398" s="1">
        <v>0.19639517</v>
      </c>
      <c r="Z5398" s="1">
        <v>0.139838396</v>
      </c>
      <c r="AA5398" s="1">
        <v>0.461113798</v>
      </c>
      <c r="AB5398" s="1">
        <v>-0.280023306</v>
      </c>
      <c r="AC5398" s="1">
        <v>0.133938836</v>
      </c>
      <c r="AD5398" s="1">
        <v>0.098703224</v>
      </c>
      <c r="AE5398" s="1">
        <v>0.603817835</v>
      </c>
      <c r="AF5398" s="1">
        <v>0.13410497</v>
      </c>
      <c r="AG5398" s="1">
        <v>0.479868881</v>
      </c>
      <c r="AH5398" s="1">
        <v>0.596001278</v>
      </c>
      <c r="AI5398" s="1">
        <v>0.000510161</v>
      </c>
      <c r="AJ5398" s="1">
        <v>0.698189697</v>
      </c>
      <c r="AK5398" s="3">
        <v>1.79e-5</v>
      </c>
      <c r="AL5398" s="1">
        <v>0.483074473</v>
      </c>
      <c r="AM5398" s="1">
        <v>0.006849672</v>
      </c>
      <c r="AN5398" s="1">
        <v>0.800479382</v>
      </c>
      <c r="AO5398" s="3">
        <v>1.09e-7</v>
      </c>
      <c r="AP5398" s="1">
        <v>0.559748465</v>
      </c>
      <c r="AQ5398" s="1">
        <v>0.001298679</v>
      </c>
      <c r="AR5398" s="1">
        <v>0.27001528</v>
      </c>
      <c r="AS5398" s="1">
        <v>0.149004959</v>
      </c>
      <c r="AT5398" s="1">
        <v>0.085150105</v>
      </c>
      <c r="AU5398" s="1">
        <v>0.654598609</v>
      </c>
      <c r="AV5398" s="1">
        <v>0.246658279</v>
      </c>
      <c r="AW5398" s="1">
        <v>0.188843491</v>
      </c>
    </row>
    <row r="5399" spans="1:49">
      <c r="A5399" s="1" t="s">
        <v>5450</v>
      </c>
      <c r="B5399" s="1" t="str">
        <f>VLOOKUP(A:A,[1]ID对应基因信息!$A:$B,2,0)</f>
        <v>GCC2</v>
      </c>
      <c r="C5399" s="1" t="s">
        <v>3296</v>
      </c>
      <c r="D5399" s="1">
        <v>0.259261404</v>
      </c>
      <c r="E5399" s="1">
        <v>0.166516718</v>
      </c>
      <c r="F5399" s="1">
        <v>-0.352824641</v>
      </c>
      <c r="G5399" s="1">
        <v>0.055824733</v>
      </c>
      <c r="H5399" s="1">
        <v>0.172879888</v>
      </c>
      <c r="I5399" s="1">
        <v>0.360941768</v>
      </c>
      <c r="J5399" s="1">
        <v>0.026680401</v>
      </c>
      <c r="K5399" s="1">
        <v>0.888699699</v>
      </c>
      <c r="L5399" s="1">
        <v>-0.243828487</v>
      </c>
      <c r="M5399" s="1">
        <v>0.194130306</v>
      </c>
      <c r="N5399" s="1">
        <v>-0.539219448</v>
      </c>
      <c r="O5399" s="1">
        <v>0.002106535</v>
      </c>
      <c r="P5399" s="1">
        <v>-0.289557074</v>
      </c>
      <c r="Q5399" s="1">
        <v>0.120652274</v>
      </c>
      <c r="R5399" s="1">
        <v>-0.164429835</v>
      </c>
      <c r="S5399" s="1">
        <v>0.385239773</v>
      </c>
      <c r="T5399" s="1">
        <v>-0.494212745</v>
      </c>
      <c r="U5399" s="1">
        <v>0.005504903</v>
      </c>
      <c r="V5399" s="1">
        <v>-0.126958294</v>
      </c>
      <c r="W5399" s="1">
        <v>0.50378588</v>
      </c>
      <c r="X5399" s="1">
        <v>-0.138652499</v>
      </c>
      <c r="Y5399" s="1">
        <v>0.464961</v>
      </c>
      <c r="Z5399" s="1">
        <v>0.376941377</v>
      </c>
      <c r="AA5399" s="1">
        <v>0.040043296</v>
      </c>
      <c r="AB5399" s="1">
        <v>-0.096945642</v>
      </c>
      <c r="AC5399" s="1">
        <v>0.610308183</v>
      </c>
      <c r="AD5399" s="1">
        <v>0.189531441</v>
      </c>
      <c r="AE5399" s="1">
        <v>0.315800206</v>
      </c>
      <c r="AF5399" s="1">
        <v>-0.320063409</v>
      </c>
      <c r="AG5399" s="1">
        <v>0.084661256</v>
      </c>
      <c r="AH5399" s="1">
        <v>0.330043373</v>
      </c>
      <c r="AI5399" s="1">
        <v>0.074879794</v>
      </c>
      <c r="AJ5399" s="1">
        <v>0.413170048</v>
      </c>
      <c r="AK5399" s="1">
        <v>0.023247861</v>
      </c>
      <c r="AL5399" s="1">
        <v>0.746432007</v>
      </c>
      <c r="AM5399" s="3">
        <v>2.18e-6</v>
      </c>
      <c r="AN5399" s="1">
        <v>0.92520477</v>
      </c>
      <c r="AO5399" s="3">
        <v>2.65e-13</v>
      </c>
      <c r="AP5399" s="1">
        <v>0.710452911</v>
      </c>
      <c r="AQ5399" s="3">
        <v>1.09e-5</v>
      </c>
      <c r="AR5399" s="1">
        <v>0.442021194</v>
      </c>
      <c r="AS5399" s="1">
        <v>0.01445966</v>
      </c>
      <c r="AT5399" s="1">
        <v>0.13968838</v>
      </c>
      <c r="AU5399" s="1">
        <v>0.461599538</v>
      </c>
      <c r="AV5399" s="1">
        <v>-0.109174653</v>
      </c>
      <c r="AW5399" s="1">
        <v>0.565773998</v>
      </c>
    </row>
    <row r="5400" spans="1:49">
      <c r="A5400" s="1" t="s">
        <v>5451</v>
      </c>
      <c r="B5400" s="1" t="str">
        <f>VLOOKUP(A:A,[1]ID对应基因信息!$A:$B,2,0)</f>
        <v>EVI5</v>
      </c>
      <c r="C5400" s="1" t="s">
        <v>3296</v>
      </c>
      <c r="D5400" s="1">
        <v>0.480350685</v>
      </c>
      <c r="E5400" s="1">
        <v>0.007217966</v>
      </c>
      <c r="F5400" s="1">
        <v>-0.474094494</v>
      </c>
      <c r="G5400" s="1">
        <v>0.008127906</v>
      </c>
      <c r="H5400" s="1">
        <v>0.25601329</v>
      </c>
      <c r="I5400" s="1">
        <v>0.172082259</v>
      </c>
      <c r="J5400" s="1">
        <v>-0.09535763</v>
      </c>
      <c r="K5400" s="1">
        <v>0.616197377</v>
      </c>
      <c r="L5400" s="1">
        <v>-0.303439939</v>
      </c>
      <c r="M5400" s="1">
        <v>0.103083823</v>
      </c>
      <c r="N5400" s="1">
        <v>-0.651777067</v>
      </c>
      <c r="O5400" s="3">
        <v>9.55e-5</v>
      </c>
      <c r="P5400" s="1">
        <v>-0.144110922</v>
      </c>
      <c r="Q5400" s="1">
        <v>0.447393673</v>
      </c>
      <c r="R5400" s="1">
        <v>-0.411176253</v>
      </c>
      <c r="S5400" s="1">
        <v>0.023989371</v>
      </c>
      <c r="T5400" s="1">
        <v>-0.602502532</v>
      </c>
      <c r="U5400" s="1">
        <v>0.000426355</v>
      </c>
      <c r="V5400" s="1">
        <v>-0.125028689</v>
      </c>
      <c r="W5400" s="1">
        <v>0.510343808</v>
      </c>
      <c r="X5400" s="1">
        <v>-0.205757969</v>
      </c>
      <c r="Y5400" s="1">
        <v>0.275352295</v>
      </c>
      <c r="Z5400" s="1">
        <v>0.278271731</v>
      </c>
      <c r="AA5400" s="1">
        <v>0.136491797</v>
      </c>
      <c r="AB5400" s="1">
        <v>-0.393856841</v>
      </c>
      <c r="AC5400" s="1">
        <v>0.031281064</v>
      </c>
      <c r="AD5400" s="1">
        <v>-0.133438344</v>
      </c>
      <c r="AE5400" s="1">
        <v>0.482074744</v>
      </c>
      <c r="AF5400" s="1">
        <v>0.081019544</v>
      </c>
      <c r="AG5400" s="1">
        <v>0.670394196</v>
      </c>
      <c r="AH5400" s="1">
        <v>0.586641017</v>
      </c>
      <c r="AI5400" s="1">
        <v>0.000656211</v>
      </c>
      <c r="AJ5400" s="1">
        <v>0.640391154</v>
      </c>
      <c r="AK5400" s="1">
        <v>0.000138051</v>
      </c>
      <c r="AL5400" s="1">
        <v>0.497948257</v>
      </c>
      <c r="AM5400" s="1">
        <v>0.005107563</v>
      </c>
      <c r="AN5400" s="1">
        <v>0.908309862</v>
      </c>
      <c r="AO5400" s="3">
        <v>4.12e-12</v>
      </c>
      <c r="AP5400" s="1">
        <v>0.474832142</v>
      </c>
      <c r="AQ5400" s="1">
        <v>0.008015814</v>
      </c>
      <c r="AR5400" s="1">
        <v>0.418560201</v>
      </c>
      <c r="AS5400" s="1">
        <v>0.021336842</v>
      </c>
      <c r="AT5400" s="1">
        <v>0.026283942</v>
      </c>
      <c r="AU5400" s="1">
        <v>0.890343613</v>
      </c>
      <c r="AV5400" s="1">
        <v>0.084970189</v>
      </c>
      <c r="AW5400" s="1">
        <v>0.655283645</v>
      </c>
    </row>
    <row r="5401" spans="1:49">
      <c r="A5401" s="2" t="s">
        <v>5452</v>
      </c>
      <c r="B5401" s="1" t="str">
        <f>VLOOKUP(A:A,[1]ID对应基因信息!$A:$B,2,0)</f>
        <v>VEZT</v>
      </c>
      <c r="C5401" s="2" t="s">
        <v>3296</v>
      </c>
      <c r="D5401" s="2">
        <v>0.444388759</v>
      </c>
      <c r="E5401" s="2">
        <v>0.013882543</v>
      </c>
      <c r="F5401" s="2">
        <v>-0.563299617</v>
      </c>
      <c r="G5401" s="2">
        <v>0.001190653</v>
      </c>
      <c r="H5401" s="2">
        <v>0.303906741</v>
      </c>
      <c r="I5401" s="2">
        <v>0.10252851</v>
      </c>
      <c r="J5401" s="2">
        <v>-0.006589396</v>
      </c>
      <c r="K5401" s="2">
        <v>0.97243194</v>
      </c>
      <c r="L5401" s="2">
        <v>-0.297512743</v>
      </c>
      <c r="M5401" s="2">
        <v>0.110332853</v>
      </c>
      <c r="N5401" s="2">
        <v>-0.606146338</v>
      </c>
      <c r="O5401" s="2">
        <v>0.000384904</v>
      </c>
      <c r="P5401" s="2">
        <v>-0.025967473</v>
      </c>
      <c r="Q5401" s="2">
        <v>0.891656174</v>
      </c>
      <c r="R5401" s="2">
        <v>-0.246330409</v>
      </c>
      <c r="S5401" s="2">
        <v>0.189450846</v>
      </c>
      <c r="T5401" s="2">
        <v>-0.411823441</v>
      </c>
      <c r="U5401" s="2">
        <v>0.023746582</v>
      </c>
      <c r="V5401" s="2">
        <v>0.107884267</v>
      </c>
      <c r="W5401" s="2">
        <v>0.570402777</v>
      </c>
      <c r="X5401" s="2">
        <v>0.035116061</v>
      </c>
      <c r="Y5401" s="2">
        <v>0.85383901</v>
      </c>
      <c r="Z5401" s="2">
        <v>0.516788852</v>
      </c>
      <c r="AA5401" s="2">
        <v>0.003455522</v>
      </c>
      <c r="AB5401" s="2">
        <v>-0.50462704</v>
      </c>
      <c r="AC5401" s="2">
        <v>0.004458003</v>
      </c>
      <c r="AD5401" s="2">
        <v>-0.183405443</v>
      </c>
      <c r="AE5401" s="2">
        <v>0.331981541</v>
      </c>
      <c r="AF5401" s="2">
        <v>0.017124094</v>
      </c>
      <c r="AG5401" s="2">
        <v>0.928435397</v>
      </c>
      <c r="AH5401" s="2">
        <v>0.611240503</v>
      </c>
      <c r="AI5401" s="2">
        <v>0.000332923</v>
      </c>
      <c r="AJ5401" s="2">
        <v>0.558278776</v>
      </c>
      <c r="AK5401" s="2">
        <v>0.001345826</v>
      </c>
      <c r="AL5401" s="2">
        <v>0.429543869</v>
      </c>
      <c r="AM5401" s="2">
        <v>0.017841393</v>
      </c>
      <c r="AN5401" s="2">
        <v>0.917695873</v>
      </c>
      <c r="AO5401" s="4">
        <v>9.64e-13</v>
      </c>
      <c r="AP5401" s="2">
        <v>0.54808012</v>
      </c>
      <c r="AQ5401" s="2">
        <v>0.001716057</v>
      </c>
      <c r="AR5401" s="2">
        <v>0.575361321</v>
      </c>
      <c r="AS5401" s="2">
        <v>0.00088</v>
      </c>
      <c r="AT5401" s="2">
        <v>0.120979438</v>
      </c>
      <c r="AU5401" s="2">
        <v>0.524241344</v>
      </c>
      <c r="AV5401" s="2">
        <v>0.001733341</v>
      </c>
      <c r="AW5401" s="2">
        <v>0.992746952</v>
      </c>
    </row>
    <row r="5402" spans="1:49">
      <c r="A5402" s="1" t="s">
        <v>5453</v>
      </c>
      <c r="B5402" s="1" t="str">
        <f>VLOOKUP(A:A,[1]ID对应基因信息!$A:$B,2,0)</f>
        <v>ORC3</v>
      </c>
      <c r="C5402" s="1" t="s">
        <v>3296</v>
      </c>
      <c r="D5402" s="1">
        <v>0.40776143</v>
      </c>
      <c r="E5402" s="1">
        <v>0.025304334</v>
      </c>
      <c r="F5402" s="1">
        <v>-0.444938862</v>
      </c>
      <c r="G5402" s="1">
        <v>0.013751237</v>
      </c>
      <c r="H5402" s="1">
        <v>0.146198474</v>
      </c>
      <c r="I5402" s="1">
        <v>0.440770739</v>
      </c>
      <c r="J5402" s="1">
        <v>0.026064078</v>
      </c>
      <c r="K5402" s="1">
        <v>0.891255472</v>
      </c>
      <c r="L5402" s="1">
        <v>-0.207830437</v>
      </c>
      <c r="M5402" s="1">
        <v>0.270438936</v>
      </c>
      <c r="N5402" s="1">
        <v>-0.675932726</v>
      </c>
      <c r="O5402" s="3">
        <v>4.14e-5</v>
      </c>
      <c r="P5402" s="1">
        <v>-0.331228463</v>
      </c>
      <c r="Q5402" s="1">
        <v>0.073778822</v>
      </c>
      <c r="R5402" s="1">
        <v>-0.132813006</v>
      </c>
      <c r="S5402" s="1">
        <v>0.484148708</v>
      </c>
      <c r="T5402" s="1">
        <v>-0.466316338</v>
      </c>
      <c r="U5402" s="1">
        <v>0.009392769</v>
      </c>
      <c r="V5402" s="1">
        <v>-0.051196571</v>
      </c>
      <c r="W5402" s="1">
        <v>0.788179038</v>
      </c>
      <c r="X5402" s="1">
        <v>0.013781468</v>
      </c>
      <c r="Y5402" s="1">
        <v>0.942379052</v>
      </c>
      <c r="Z5402" s="1">
        <v>0.514388164</v>
      </c>
      <c r="AA5402" s="1">
        <v>0.003636385</v>
      </c>
      <c r="AB5402" s="1">
        <v>-0.278152156</v>
      </c>
      <c r="AC5402" s="1">
        <v>0.136667365</v>
      </c>
      <c r="AD5402" s="1">
        <v>0.042865953</v>
      </c>
      <c r="AE5402" s="1">
        <v>0.822046798</v>
      </c>
      <c r="AF5402" s="1">
        <v>-0.277054142</v>
      </c>
      <c r="AG5402" s="1">
        <v>0.138287251</v>
      </c>
      <c r="AH5402" s="1">
        <v>0.416519502</v>
      </c>
      <c r="AI5402" s="1">
        <v>0.022044543</v>
      </c>
      <c r="AJ5402" s="1">
        <v>0.399789023</v>
      </c>
      <c r="AK5402" s="1">
        <v>0.028604697</v>
      </c>
      <c r="AL5402" s="1">
        <v>0.607472836</v>
      </c>
      <c r="AM5402" s="1">
        <v>0.000370722</v>
      </c>
      <c r="AN5402" s="1">
        <v>0.946917082</v>
      </c>
      <c r="AO5402" s="3">
        <v>2.49e-15</v>
      </c>
      <c r="AP5402" s="1">
        <v>0.683048163</v>
      </c>
      <c r="AQ5402" s="3">
        <v>3.19e-5</v>
      </c>
      <c r="AR5402" s="1">
        <v>0.509176968</v>
      </c>
      <c r="AS5402" s="1">
        <v>0.004057155</v>
      </c>
      <c r="AT5402" s="1">
        <v>0.07105712</v>
      </c>
      <c r="AU5402" s="1">
        <v>0.709051267</v>
      </c>
      <c r="AV5402" s="1">
        <v>-0.199151509</v>
      </c>
      <c r="AW5402" s="1">
        <v>0.291396737</v>
      </c>
    </row>
    <row r="5403" spans="1:49">
      <c r="A5403" s="1" t="s">
        <v>5454</v>
      </c>
      <c r="B5403" s="1" t="str">
        <f>VLOOKUP(A:A,[1]ID对应基因信息!$A:$B,2,0)</f>
        <v>FBXO22</v>
      </c>
      <c r="C5403" s="1" t="s">
        <v>3296</v>
      </c>
      <c r="D5403" s="1">
        <v>0.358031263</v>
      </c>
      <c r="E5403" s="1">
        <v>0.052059801</v>
      </c>
      <c r="F5403" s="1">
        <v>-0.464096234</v>
      </c>
      <c r="G5403" s="1">
        <v>0.009782835</v>
      </c>
      <c r="H5403" s="1">
        <v>0.078110385</v>
      </c>
      <c r="I5403" s="1">
        <v>0.681602797</v>
      </c>
      <c r="J5403" s="1">
        <v>0.146578379</v>
      </c>
      <c r="K5403" s="1">
        <v>0.439571199</v>
      </c>
      <c r="L5403" s="1">
        <v>-0.084562248</v>
      </c>
      <c r="M5403" s="1">
        <v>0.656837917</v>
      </c>
      <c r="N5403" s="1">
        <v>-0.599316475</v>
      </c>
      <c r="O5403" s="1">
        <v>0.000465772</v>
      </c>
      <c r="P5403" s="1">
        <v>-0.221072852</v>
      </c>
      <c r="Q5403" s="1">
        <v>0.240391046</v>
      </c>
      <c r="R5403" s="1">
        <v>-0.331856933</v>
      </c>
      <c r="S5403" s="1">
        <v>0.073200058</v>
      </c>
      <c r="T5403" s="1">
        <v>-0.584404996</v>
      </c>
      <c r="U5403" s="1">
        <v>0.000696106</v>
      </c>
      <c r="V5403" s="1">
        <v>-0.160776063</v>
      </c>
      <c r="W5403" s="1">
        <v>0.396031688</v>
      </c>
      <c r="X5403" s="1">
        <v>-0.219765599</v>
      </c>
      <c r="Y5403" s="1">
        <v>0.243253998</v>
      </c>
      <c r="Z5403" s="1">
        <v>0.228355161</v>
      </c>
      <c r="AA5403" s="1">
        <v>0.224853773</v>
      </c>
      <c r="AB5403" s="1">
        <v>-0.220351741</v>
      </c>
      <c r="AC5403" s="1">
        <v>0.241967528</v>
      </c>
      <c r="AD5403" s="1">
        <v>-0.043807097</v>
      </c>
      <c r="AE5403" s="1">
        <v>0.818203668</v>
      </c>
      <c r="AF5403" s="1">
        <v>-0.031305205</v>
      </c>
      <c r="AG5403" s="1">
        <v>0.869558109</v>
      </c>
      <c r="AH5403" s="1">
        <v>0.410921878</v>
      </c>
      <c r="AI5403" s="1">
        <v>0.024085354</v>
      </c>
      <c r="AJ5403" s="1">
        <v>0.495913766</v>
      </c>
      <c r="AK5403" s="1">
        <v>0.005320817</v>
      </c>
      <c r="AL5403" s="1">
        <v>0.479760792</v>
      </c>
      <c r="AM5403" s="1">
        <v>0.007299901</v>
      </c>
      <c r="AN5403" s="1">
        <v>0.782152954</v>
      </c>
      <c r="AO5403" s="3">
        <v>3.31e-7</v>
      </c>
      <c r="AP5403" s="1">
        <v>0.422200886</v>
      </c>
      <c r="AQ5403" s="1">
        <v>0.020120721</v>
      </c>
      <c r="AR5403" s="1">
        <v>0.335114339</v>
      </c>
      <c r="AS5403" s="1">
        <v>0.070256331</v>
      </c>
      <c r="AT5403" s="1">
        <v>-0.023635343</v>
      </c>
      <c r="AU5403" s="1">
        <v>0.901337136</v>
      </c>
      <c r="AV5403" s="1">
        <v>0.054921304</v>
      </c>
      <c r="AW5403" s="1">
        <v>0.77315404</v>
      </c>
    </row>
    <row r="5404" spans="1:49">
      <c r="A5404" s="1" t="s">
        <v>5455</v>
      </c>
      <c r="B5404" s="1" t="str">
        <f>VLOOKUP(A:A,[1]ID对应基因信息!$A:$B,2,0)</f>
        <v>KLHDC10</v>
      </c>
      <c r="C5404" s="1" t="s">
        <v>3296</v>
      </c>
      <c r="D5404" s="1">
        <v>0.20865642</v>
      </c>
      <c r="E5404" s="1">
        <v>0.268496651</v>
      </c>
      <c r="F5404" s="1">
        <v>-0.195699145</v>
      </c>
      <c r="G5404" s="1">
        <v>0.30001261</v>
      </c>
      <c r="H5404" s="1">
        <v>-0.062855039</v>
      </c>
      <c r="I5404" s="1">
        <v>0.741423315</v>
      </c>
      <c r="J5404" s="1">
        <v>0.093926007</v>
      </c>
      <c r="K5404" s="1">
        <v>0.621526703</v>
      </c>
      <c r="L5404" s="1">
        <v>0.102496241</v>
      </c>
      <c r="M5404" s="1">
        <v>0.58991212</v>
      </c>
      <c r="N5404" s="1">
        <v>0.041950086</v>
      </c>
      <c r="O5404" s="1">
        <v>0.825790585</v>
      </c>
      <c r="P5404" s="1">
        <v>0.345328975</v>
      </c>
      <c r="Q5404" s="1">
        <v>0.0616175</v>
      </c>
      <c r="R5404" s="1">
        <v>-0.089315779</v>
      </c>
      <c r="S5404" s="1">
        <v>0.638815445</v>
      </c>
      <c r="T5404" s="1">
        <v>-0.068210869</v>
      </c>
      <c r="U5404" s="1">
        <v>0.720231978</v>
      </c>
      <c r="V5404" s="1">
        <v>0.34155492</v>
      </c>
      <c r="W5404" s="1">
        <v>0.064706826</v>
      </c>
      <c r="X5404" s="1">
        <v>-0.025598602</v>
      </c>
      <c r="Y5404" s="1">
        <v>0.893186422</v>
      </c>
      <c r="Z5404" s="1">
        <v>0.348926494</v>
      </c>
      <c r="AA5404" s="1">
        <v>0.058781266</v>
      </c>
      <c r="AB5404" s="1">
        <v>-0.210685332</v>
      </c>
      <c r="AC5404" s="1">
        <v>0.26376423</v>
      </c>
      <c r="AD5404" s="1">
        <v>-0.01849844</v>
      </c>
      <c r="AE5404" s="1">
        <v>0.922708148</v>
      </c>
      <c r="AF5404" s="1">
        <v>-0.37517165</v>
      </c>
      <c r="AG5404" s="1">
        <v>0.041063562</v>
      </c>
      <c r="AH5404" s="1">
        <v>0.180534743</v>
      </c>
      <c r="AI5404" s="1">
        <v>0.339735315</v>
      </c>
      <c r="AJ5404" s="1">
        <v>0.045186499</v>
      </c>
      <c r="AK5404" s="1">
        <v>0.812578408</v>
      </c>
      <c r="AL5404" s="1">
        <v>0.289301227</v>
      </c>
      <c r="AM5404" s="1">
        <v>0.120995584</v>
      </c>
      <c r="AN5404" s="1">
        <v>0.553277973</v>
      </c>
      <c r="AO5404" s="1">
        <v>0.001517603</v>
      </c>
      <c r="AP5404" s="1">
        <v>0.467041982</v>
      </c>
      <c r="AQ5404" s="1">
        <v>0.009268152</v>
      </c>
      <c r="AR5404" s="1">
        <v>0.338702134</v>
      </c>
      <c r="AS5404" s="1">
        <v>0.067121154</v>
      </c>
      <c r="AT5404" s="1">
        <v>-0.111559267</v>
      </c>
      <c r="AU5404" s="1">
        <v>0.557265262</v>
      </c>
      <c r="AV5404" s="1">
        <v>-0.264931204</v>
      </c>
      <c r="AW5404" s="1">
        <v>0.157110374</v>
      </c>
    </row>
    <row r="5405" spans="1:49">
      <c r="A5405" s="1" t="s">
        <v>5456</v>
      </c>
      <c r="B5405" s="1" t="str">
        <f>VLOOKUP(A:A,[1]ID对应基因信息!$A:$B,2,0)</f>
        <v>RFX3</v>
      </c>
      <c r="C5405" s="1" t="s">
        <v>3296</v>
      </c>
      <c r="D5405" s="1">
        <v>0.290329682</v>
      </c>
      <c r="E5405" s="1">
        <v>0.11961992</v>
      </c>
      <c r="F5405" s="1">
        <v>-0.365729328</v>
      </c>
      <c r="G5405" s="1">
        <v>0.046864126</v>
      </c>
      <c r="H5405" s="1">
        <v>0.484827967</v>
      </c>
      <c r="I5405" s="1">
        <v>0.006621116</v>
      </c>
      <c r="J5405" s="1">
        <v>-0.248100461</v>
      </c>
      <c r="K5405" s="1">
        <v>0.186188068</v>
      </c>
      <c r="L5405" s="1">
        <v>-0.231233875</v>
      </c>
      <c r="M5405" s="1">
        <v>0.218903304</v>
      </c>
      <c r="N5405" s="1">
        <v>-0.671079005</v>
      </c>
      <c r="O5405" s="3">
        <v>4.93e-5</v>
      </c>
      <c r="P5405" s="1">
        <v>-0.262611545</v>
      </c>
      <c r="Q5405" s="1">
        <v>0.160911607</v>
      </c>
      <c r="R5405" s="1">
        <v>-0.274089898</v>
      </c>
      <c r="S5405" s="1">
        <v>0.142730117</v>
      </c>
      <c r="T5405" s="1">
        <v>-0.554392752</v>
      </c>
      <c r="U5405" s="1">
        <v>0.001477743</v>
      </c>
      <c r="V5405" s="1">
        <v>-0.18092463</v>
      </c>
      <c r="W5405" s="1">
        <v>0.33867584</v>
      </c>
      <c r="X5405" s="1">
        <v>-0.138845516</v>
      </c>
      <c r="Y5405" s="1">
        <v>0.464333684</v>
      </c>
      <c r="Z5405" s="1">
        <v>0.353188224</v>
      </c>
      <c r="AA5405" s="1">
        <v>0.055555055</v>
      </c>
      <c r="AB5405" s="1">
        <v>-0.323048284</v>
      </c>
      <c r="AC5405" s="1">
        <v>0.081638717</v>
      </c>
      <c r="AD5405" s="1">
        <v>-0.035499542</v>
      </c>
      <c r="AE5405" s="1">
        <v>0.852260151</v>
      </c>
      <c r="AF5405" s="1">
        <v>0.171757045</v>
      </c>
      <c r="AG5405" s="1">
        <v>0.364117007</v>
      </c>
      <c r="AH5405" s="1">
        <v>0.63310466</v>
      </c>
      <c r="AI5405" s="1">
        <v>0.000173473</v>
      </c>
      <c r="AJ5405" s="1">
        <v>0.749622344</v>
      </c>
      <c r="AK5405" s="3">
        <v>1.86e-6</v>
      </c>
      <c r="AL5405" s="1">
        <v>0.578167647</v>
      </c>
      <c r="AM5405" s="1">
        <v>0.000818853</v>
      </c>
      <c r="AN5405" s="1">
        <v>0.875602777</v>
      </c>
      <c r="AO5405" s="3">
        <v>2.39e-10</v>
      </c>
      <c r="AP5405" s="1">
        <v>0.522655376</v>
      </c>
      <c r="AQ5405" s="1">
        <v>0.003045756</v>
      </c>
      <c r="AR5405" s="1">
        <v>0.466787905</v>
      </c>
      <c r="AS5405" s="1">
        <v>0.009311626</v>
      </c>
      <c r="AT5405" s="1">
        <v>0.154937645</v>
      </c>
      <c r="AU5405" s="1">
        <v>0.413629607</v>
      </c>
      <c r="AV5405" s="1">
        <v>0.241097032</v>
      </c>
      <c r="AW5405" s="1">
        <v>0.199329954</v>
      </c>
    </row>
    <row r="5406" spans="1:49">
      <c r="A5406" s="1" t="s">
        <v>5457</v>
      </c>
      <c r="B5406" s="1" t="str">
        <f>VLOOKUP(A:A,[1]ID对应基因信息!$A:$B,2,0)</f>
        <v>PRXL2B</v>
      </c>
      <c r="C5406" s="1" t="s">
        <v>3296</v>
      </c>
      <c r="D5406" s="1">
        <v>-0.558830722</v>
      </c>
      <c r="E5406" s="1">
        <v>0.001327948</v>
      </c>
      <c r="F5406" s="1">
        <v>0.509354024</v>
      </c>
      <c r="G5406" s="1">
        <v>0.004042202</v>
      </c>
      <c r="H5406" s="1">
        <v>-0.178053322</v>
      </c>
      <c r="I5406" s="1">
        <v>0.346525289</v>
      </c>
      <c r="J5406" s="1">
        <v>0.056734585</v>
      </c>
      <c r="K5406" s="1">
        <v>0.765868161</v>
      </c>
      <c r="L5406" s="1">
        <v>0.147102743</v>
      </c>
      <c r="M5406" s="1">
        <v>0.437918447</v>
      </c>
      <c r="N5406" s="1">
        <v>0.380168568</v>
      </c>
      <c r="O5406" s="1">
        <v>0.038235154</v>
      </c>
      <c r="P5406" s="1">
        <v>-0.180954895</v>
      </c>
      <c r="Q5406" s="1">
        <v>0.33859368</v>
      </c>
      <c r="R5406" s="1">
        <v>0.402699215</v>
      </c>
      <c r="S5406" s="1">
        <v>0.027361592</v>
      </c>
      <c r="T5406" s="1">
        <v>0.361219962</v>
      </c>
      <c r="U5406" s="1">
        <v>0.049855033</v>
      </c>
      <c r="V5406" s="1">
        <v>-0.132529652</v>
      </c>
      <c r="W5406" s="1">
        <v>0.48508997</v>
      </c>
      <c r="X5406" s="1">
        <v>0.072191842</v>
      </c>
      <c r="Y5406" s="1">
        <v>0.704610139</v>
      </c>
      <c r="Z5406" s="1">
        <v>-0.289535833</v>
      </c>
      <c r="AA5406" s="1">
        <v>0.120680749</v>
      </c>
      <c r="AB5406" s="1">
        <v>0.56574861</v>
      </c>
      <c r="AC5406" s="1">
        <v>0.001120802</v>
      </c>
      <c r="AD5406" s="1">
        <v>0.09772885</v>
      </c>
      <c r="AE5406" s="1">
        <v>0.607412356</v>
      </c>
      <c r="AF5406" s="1">
        <v>-0.1335467</v>
      </c>
      <c r="AG5406" s="1">
        <v>0.481715839</v>
      </c>
      <c r="AH5406" s="1">
        <v>-0.631701867</v>
      </c>
      <c r="AI5406" s="1">
        <v>0.000181151</v>
      </c>
      <c r="AJ5406" s="1">
        <v>-0.397269938</v>
      </c>
      <c r="AK5406" s="1">
        <v>0.029717493</v>
      </c>
      <c r="AL5406" s="1">
        <v>-0.081986831</v>
      </c>
      <c r="AM5406" s="1">
        <v>0.666682537</v>
      </c>
      <c r="AN5406" s="1">
        <v>-0.593973333</v>
      </c>
      <c r="AO5406" s="1">
        <v>0.000539112</v>
      </c>
      <c r="AP5406" s="1">
        <v>-0.524285561</v>
      </c>
      <c r="AQ5406" s="1">
        <v>0.00293961</v>
      </c>
      <c r="AR5406" s="1">
        <v>-0.404988294</v>
      </c>
      <c r="AS5406" s="1">
        <v>0.026415052</v>
      </c>
      <c r="AT5406" s="1">
        <v>0.055153752</v>
      </c>
      <c r="AU5406" s="1">
        <v>0.772218977</v>
      </c>
      <c r="AV5406" s="1">
        <v>0.014056752</v>
      </c>
      <c r="AW5406" s="1">
        <v>0.941230025</v>
      </c>
    </row>
    <row r="5407" spans="1:49">
      <c r="A5407" s="1" t="s">
        <v>5458</v>
      </c>
      <c r="B5407" s="1" t="str">
        <f>VLOOKUP(A:A,[1]ID对应基因信息!$A:$B,2,0)</f>
        <v>NR2C1</v>
      </c>
      <c r="C5407" s="1" t="s">
        <v>3296</v>
      </c>
      <c r="D5407" s="1">
        <v>0.382963821</v>
      </c>
      <c r="E5407" s="1">
        <v>0.036722566</v>
      </c>
      <c r="F5407" s="1">
        <v>-0.420040116</v>
      </c>
      <c r="G5407" s="1">
        <v>0.020835398</v>
      </c>
      <c r="H5407" s="1">
        <v>0.120566661</v>
      </c>
      <c r="I5407" s="1">
        <v>0.525668268</v>
      </c>
      <c r="J5407" s="1">
        <v>0.04098005</v>
      </c>
      <c r="K5407" s="1">
        <v>0.829759888</v>
      </c>
      <c r="L5407" s="1">
        <v>-0.273069851</v>
      </c>
      <c r="M5407" s="1">
        <v>0.144282667</v>
      </c>
      <c r="N5407" s="1">
        <v>-0.637237383</v>
      </c>
      <c r="O5407" s="1">
        <v>0.000152505</v>
      </c>
      <c r="P5407" s="1">
        <v>-0.240728795</v>
      </c>
      <c r="Q5407" s="1">
        <v>0.200038224</v>
      </c>
      <c r="R5407" s="1">
        <v>-0.164582664</v>
      </c>
      <c r="S5407" s="1">
        <v>0.384792108</v>
      </c>
      <c r="T5407" s="1">
        <v>-0.472968823</v>
      </c>
      <c r="U5407" s="1">
        <v>0.008301515</v>
      </c>
      <c r="V5407" s="1">
        <v>-0.026480897</v>
      </c>
      <c r="W5407" s="1">
        <v>0.889526885</v>
      </c>
      <c r="X5407" s="1">
        <v>-0.02567072</v>
      </c>
      <c r="Y5407" s="1">
        <v>0.892887214</v>
      </c>
      <c r="Z5407" s="1">
        <v>0.474356286</v>
      </c>
      <c r="AA5407" s="1">
        <v>0.008087974</v>
      </c>
      <c r="AB5407" s="1">
        <v>-0.278838014</v>
      </c>
      <c r="AC5407" s="1">
        <v>0.135662575</v>
      </c>
      <c r="AD5407" s="1">
        <v>-0.092595535</v>
      </c>
      <c r="AE5407" s="1">
        <v>0.626496375</v>
      </c>
      <c r="AF5407" s="1">
        <v>-0.222004898</v>
      </c>
      <c r="AG5407" s="1">
        <v>0.238363574</v>
      </c>
      <c r="AH5407" s="1">
        <v>0.412331439</v>
      </c>
      <c r="AI5407" s="1">
        <v>0.023557423</v>
      </c>
      <c r="AJ5407" s="1">
        <v>0.430821513</v>
      </c>
      <c r="AK5407" s="1">
        <v>0.017467533</v>
      </c>
      <c r="AL5407" s="1">
        <v>0.6034033</v>
      </c>
      <c r="AM5407" s="1">
        <v>0.000415758</v>
      </c>
      <c r="AN5407" s="1">
        <v>0.948463241</v>
      </c>
      <c r="AO5407" s="3">
        <v>1.66e-15</v>
      </c>
      <c r="AP5407" s="1">
        <v>0.54291507</v>
      </c>
      <c r="AQ5407" s="1">
        <v>0.001935206</v>
      </c>
      <c r="AR5407" s="1">
        <v>0.557291013</v>
      </c>
      <c r="AS5407" s="1">
        <v>0.001378345</v>
      </c>
      <c r="AT5407" s="1">
        <v>0.185424215</v>
      </c>
      <c r="AU5407" s="1">
        <v>0.326594128</v>
      </c>
      <c r="AV5407" s="1">
        <v>-0.130783376</v>
      </c>
      <c r="AW5407" s="1">
        <v>0.490911469</v>
      </c>
    </row>
    <row r="5408" spans="1:49">
      <c r="A5408" s="1" t="s">
        <v>5459</v>
      </c>
      <c r="B5408" s="1" t="str">
        <f>VLOOKUP(A:A,[1]ID对应基因信息!$A:$B,2,0)</f>
        <v>CRYZL1</v>
      </c>
      <c r="C5408" s="1" t="s">
        <v>3296</v>
      </c>
      <c r="D5408" s="1">
        <v>0.593429808</v>
      </c>
      <c r="E5408" s="1">
        <v>0.000547113</v>
      </c>
      <c r="F5408" s="1">
        <v>-0.452664761</v>
      </c>
      <c r="G5408" s="1">
        <v>0.012013889</v>
      </c>
      <c r="H5408" s="1">
        <v>0.497437791</v>
      </c>
      <c r="I5408" s="1">
        <v>0.005160372</v>
      </c>
      <c r="J5408" s="1">
        <v>-0.417855858</v>
      </c>
      <c r="K5408" s="1">
        <v>0.021578959</v>
      </c>
      <c r="L5408" s="1">
        <v>-0.251427337</v>
      </c>
      <c r="M5408" s="1">
        <v>0.180162203</v>
      </c>
      <c r="N5408" s="1">
        <v>-0.698836067</v>
      </c>
      <c r="O5408" s="3">
        <v>1.74e-5</v>
      </c>
      <c r="P5408" s="1">
        <v>-0.059415857</v>
      </c>
      <c r="Q5408" s="1">
        <v>0.755130595</v>
      </c>
      <c r="R5408" s="1">
        <v>-0.613671877</v>
      </c>
      <c r="S5408" s="1">
        <v>0.000310377</v>
      </c>
      <c r="T5408" s="1">
        <v>-0.66534718</v>
      </c>
      <c r="U5408" s="3">
        <v>6.03e-5</v>
      </c>
      <c r="V5408" s="1">
        <v>-0.202742673</v>
      </c>
      <c r="W5408" s="1">
        <v>0.282603072</v>
      </c>
      <c r="X5408" s="1">
        <v>-0.259268209</v>
      </c>
      <c r="Y5408" s="1">
        <v>0.166505195</v>
      </c>
      <c r="Z5408" s="1">
        <v>0.153478263</v>
      </c>
      <c r="AA5408" s="1">
        <v>0.418095729</v>
      </c>
      <c r="AB5408" s="1">
        <v>-0.649121346</v>
      </c>
      <c r="AC5408" s="1">
        <v>0.000104181</v>
      </c>
      <c r="AD5408" s="1">
        <v>-0.191722956</v>
      </c>
      <c r="AE5408" s="1">
        <v>0.310132547</v>
      </c>
      <c r="AF5408" s="1">
        <v>0.529628846</v>
      </c>
      <c r="AG5408" s="1">
        <v>0.002613729</v>
      </c>
      <c r="AH5408" s="1">
        <v>0.928968287</v>
      </c>
      <c r="AI5408" s="3">
        <v>1.32e-13</v>
      </c>
      <c r="AJ5408" s="1">
        <v>0.811345225</v>
      </c>
      <c r="AK5408" s="3">
        <v>5.36e-8</v>
      </c>
      <c r="AL5408" s="1">
        <v>0.179521853</v>
      </c>
      <c r="AM5408" s="1">
        <v>0.342497107</v>
      </c>
      <c r="AN5408" s="1">
        <v>0.747552995</v>
      </c>
      <c r="AO5408" s="3">
        <v>2.06e-6</v>
      </c>
      <c r="AP5408" s="1">
        <v>0.460185228</v>
      </c>
      <c r="AQ5408" s="1">
        <v>0.010503167</v>
      </c>
      <c r="AR5408" s="1">
        <v>0.511663337</v>
      </c>
      <c r="AS5408" s="1">
        <v>0.003851464</v>
      </c>
      <c r="AT5408" s="1">
        <v>0.121693983</v>
      </c>
      <c r="AU5408" s="1">
        <v>0.521775688</v>
      </c>
      <c r="AV5408" s="1">
        <v>0.345296592</v>
      </c>
      <c r="AW5408" s="1">
        <v>0.061643508</v>
      </c>
    </row>
    <row r="5409" spans="1:49">
      <c r="A5409" s="1" t="s">
        <v>5460</v>
      </c>
      <c r="B5409" s="1" t="str">
        <f>VLOOKUP(A:A,[1]ID对应基因信息!$A:$B,2,0)</f>
        <v>LZIC</v>
      </c>
      <c r="C5409" s="1" t="s">
        <v>3296</v>
      </c>
      <c r="D5409" s="1">
        <v>0.550665395</v>
      </c>
      <c r="E5409" s="1">
        <v>0.001614702</v>
      </c>
      <c r="F5409" s="1">
        <v>-0.545870286</v>
      </c>
      <c r="G5409" s="1">
        <v>0.001807028</v>
      </c>
      <c r="H5409" s="1">
        <v>0.48466015</v>
      </c>
      <c r="I5409" s="1">
        <v>0.006642706</v>
      </c>
      <c r="J5409" s="1">
        <v>-0.267792539</v>
      </c>
      <c r="K5409" s="1">
        <v>0.152510661</v>
      </c>
      <c r="L5409" s="1">
        <v>-0.230037783</v>
      </c>
      <c r="M5409" s="1">
        <v>0.221362577</v>
      </c>
      <c r="N5409" s="1">
        <v>-0.677203145</v>
      </c>
      <c r="O5409" s="3">
        <v>3.96e-5</v>
      </c>
      <c r="P5409" s="1">
        <v>-0.066385874</v>
      </c>
      <c r="Q5409" s="1">
        <v>0.727431013</v>
      </c>
      <c r="R5409" s="1">
        <v>-0.488089445</v>
      </c>
      <c r="S5409" s="1">
        <v>0.006213204</v>
      </c>
      <c r="T5409" s="1">
        <v>-0.493636751</v>
      </c>
      <c r="U5409" s="1">
        <v>0.005568455</v>
      </c>
      <c r="V5409" s="1">
        <v>-0.078002046</v>
      </c>
      <c r="W5409" s="1">
        <v>0.682021514</v>
      </c>
      <c r="X5409" s="1">
        <v>-0.074261445</v>
      </c>
      <c r="Y5409" s="1">
        <v>0.696534585</v>
      </c>
      <c r="Z5409" s="1">
        <v>0.261147832</v>
      </c>
      <c r="AA5409" s="1">
        <v>0.163343728</v>
      </c>
      <c r="AB5409" s="1">
        <v>-0.706108339</v>
      </c>
      <c r="AC5409" s="3">
        <v>1.3e-5</v>
      </c>
      <c r="AD5409" s="1">
        <v>-0.298029374</v>
      </c>
      <c r="AE5409" s="1">
        <v>0.109686275</v>
      </c>
      <c r="AF5409" s="1">
        <v>0.425720475</v>
      </c>
      <c r="AG5409" s="1">
        <v>0.018999952</v>
      </c>
      <c r="AH5409" s="1">
        <v>0.854102855</v>
      </c>
      <c r="AI5409" s="3">
        <v>1.94e-9</v>
      </c>
      <c r="AJ5409" s="1">
        <v>0.677068812</v>
      </c>
      <c r="AK5409" s="3">
        <v>3.98e-5</v>
      </c>
      <c r="AL5409" s="1">
        <v>0.080225667</v>
      </c>
      <c r="AM5409" s="1">
        <v>0.673446145</v>
      </c>
      <c r="AN5409" s="1">
        <v>0.707480911</v>
      </c>
      <c r="AO5409" s="3">
        <v>1.23e-5</v>
      </c>
      <c r="AP5409" s="1">
        <v>0.39023524</v>
      </c>
      <c r="AQ5409" s="1">
        <v>0.033012407</v>
      </c>
      <c r="AR5409" s="1">
        <v>0.373198265</v>
      </c>
      <c r="AS5409" s="1">
        <v>0.042225668</v>
      </c>
      <c r="AT5409" s="1">
        <v>0.008926288</v>
      </c>
      <c r="AU5409" s="1">
        <v>0.962660951</v>
      </c>
      <c r="AV5409" s="1">
        <v>0.188052966</v>
      </c>
      <c r="AW5409" s="1">
        <v>0.319659883</v>
      </c>
    </row>
    <row r="5410" spans="1:49">
      <c r="A5410" s="1" t="s">
        <v>5461</v>
      </c>
      <c r="B5410" s="1" t="str">
        <f>VLOOKUP(A:A,[1]ID对应基因信息!$A:$B,2,0)</f>
        <v>SSX2IP</v>
      </c>
      <c r="C5410" s="1" t="s">
        <v>3296</v>
      </c>
      <c r="D5410" s="1">
        <v>0.380782489</v>
      </c>
      <c r="E5410" s="1">
        <v>0.037898728</v>
      </c>
      <c r="F5410" s="1">
        <v>-0.417293407</v>
      </c>
      <c r="G5410" s="1">
        <v>0.021773921</v>
      </c>
      <c r="H5410" s="1">
        <v>0.014229627</v>
      </c>
      <c r="I5410" s="1">
        <v>0.940508513</v>
      </c>
      <c r="J5410" s="1">
        <v>0.129391016</v>
      </c>
      <c r="K5410" s="1">
        <v>0.495578416</v>
      </c>
      <c r="L5410" s="1">
        <v>0.341216755</v>
      </c>
      <c r="M5410" s="1">
        <v>0.064989427</v>
      </c>
      <c r="N5410" s="1">
        <v>-0.456945599</v>
      </c>
      <c r="O5410" s="1">
        <v>0.011133117</v>
      </c>
      <c r="P5410" s="1">
        <v>-0.17802526</v>
      </c>
      <c r="Q5410" s="1">
        <v>0.346602538</v>
      </c>
      <c r="R5410" s="1">
        <v>-0.204935974</v>
      </c>
      <c r="S5410" s="1">
        <v>0.277316904</v>
      </c>
      <c r="T5410" s="1">
        <v>-0.249937454</v>
      </c>
      <c r="U5410" s="1">
        <v>0.182843617</v>
      </c>
      <c r="V5410" s="1">
        <v>0.074383574</v>
      </c>
      <c r="W5410" s="1">
        <v>0.696059043</v>
      </c>
      <c r="X5410" s="1">
        <v>0.115550187</v>
      </c>
      <c r="Y5410" s="1">
        <v>0.543158236</v>
      </c>
      <c r="Z5410" s="1">
        <v>0.346470071</v>
      </c>
      <c r="AA5410" s="1">
        <v>0.060706521</v>
      </c>
      <c r="AB5410" s="1">
        <v>-0.420067527</v>
      </c>
      <c r="AC5410" s="1">
        <v>0.020826203</v>
      </c>
      <c r="AD5410" s="1">
        <v>0.018485814</v>
      </c>
      <c r="AE5410" s="1">
        <v>0.922760747</v>
      </c>
      <c r="AF5410" s="1">
        <v>-0.288512981</v>
      </c>
      <c r="AG5410" s="1">
        <v>0.122057837</v>
      </c>
      <c r="AH5410" s="1">
        <v>0.319731789</v>
      </c>
      <c r="AI5410" s="1">
        <v>0.08500227</v>
      </c>
      <c r="AJ5410" s="1">
        <v>0.081430403</v>
      </c>
      <c r="AK5410" s="1">
        <v>0.668816718</v>
      </c>
      <c r="AL5410" s="1">
        <v>0.160886904</v>
      </c>
      <c r="AM5410" s="1">
        <v>0.395701788</v>
      </c>
      <c r="AN5410" s="1">
        <v>0.611980199</v>
      </c>
      <c r="AO5410" s="1">
        <v>0.000325916</v>
      </c>
      <c r="AP5410" s="1">
        <v>0.618076202</v>
      </c>
      <c r="AQ5410" s="1">
        <v>0.000272951</v>
      </c>
      <c r="AR5410" s="1">
        <v>0.196416022</v>
      </c>
      <c r="AS5410" s="1">
        <v>0.298210471</v>
      </c>
      <c r="AT5410" s="1">
        <v>-0.26856005</v>
      </c>
      <c r="AU5410" s="1">
        <v>0.151293503</v>
      </c>
      <c r="AV5410" s="1">
        <v>-0.445539233</v>
      </c>
      <c r="AW5410" s="1">
        <v>0.013609117</v>
      </c>
    </row>
    <row r="5411" spans="1:49">
      <c r="A5411" s="1" t="s">
        <v>5462</v>
      </c>
      <c r="B5411" s="1" t="str">
        <f>VLOOKUP(A:A,[1]ID对应基因信息!$A:$B,2,0)</f>
        <v>SFMBT1</v>
      </c>
      <c r="C5411" s="1" t="s">
        <v>3296</v>
      </c>
      <c r="D5411" s="1">
        <v>0.123674085</v>
      </c>
      <c r="E5411" s="1">
        <v>0.514972616</v>
      </c>
      <c r="F5411" s="1">
        <v>-0.389208796</v>
      </c>
      <c r="G5411" s="1">
        <v>0.033516955</v>
      </c>
      <c r="H5411" s="1">
        <v>0.479054722</v>
      </c>
      <c r="I5411" s="1">
        <v>0.007399008</v>
      </c>
      <c r="J5411" s="1">
        <v>-0.076774979</v>
      </c>
      <c r="K5411" s="1">
        <v>0.686770444</v>
      </c>
      <c r="L5411" s="1">
        <v>-0.290392474</v>
      </c>
      <c r="M5411" s="1">
        <v>0.119536305</v>
      </c>
      <c r="N5411" s="1">
        <v>-0.645798055</v>
      </c>
      <c r="O5411" s="1">
        <v>0.000116084</v>
      </c>
      <c r="P5411" s="1">
        <v>-0.425459282</v>
      </c>
      <c r="Q5411" s="1">
        <v>0.019081314</v>
      </c>
      <c r="R5411" s="1">
        <v>-0.189034971</v>
      </c>
      <c r="S5411" s="1">
        <v>0.317093041</v>
      </c>
      <c r="T5411" s="1">
        <v>-0.594390283</v>
      </c>
      <c r="U5411" s="1">
        <v>0.000533044</v>
      </c>
      <c r="V5411" s="1">
        <v>-0.340994433</v>
      </c>
      <c r="W5411" s="1">
        <v>0.065175743</v>
      </c>
      <c r="X5411" s="1">
        <v>-0.218683642</v>
      </c>
      <c r="Y5411" s="1">
        <v>0.2456406</v>
      </c>
      <c r="Z5411" s="1">
        <v>0.259041996</v>
      </c>
      <c r="AA5411" s="1">
        <v>0.166888588</v>
      </c>
      <c r="AB5411" s="1">
        <v>-0.047760013</v>
      </c>
      <c r="AC5411" s="1">
        <v>0.802108112</v>
      </c>
      <c r="AD5411" s="1">
        <v>0.304514279</v>
      </c>
      <c r="AE5411" s="1">
        <v>0.101809146</v>
      </c>
      <c r="AF5411" s="1">
        <v>0.015225416</v>
      </c>
      <c r="AG5411" s="1">
        <v>0.936353384</v>
      </c>
      <c r="AH5411" s="1">
        <v>0.49757632</v>
      </c>
      <c r="AI5411" s="1">
        <v>0.005145995</v>
      </c>
      <c r="AJ5411" s="1">
        <v>0.731564512</v>
      </c>
      <c r="AK5411" s="3">
        <v>4.37e-6</v>
      </c>
      <c r="AL5411" s="1">
        <v>0.793755495</v>
      </c>
      <c r="AM5411" s="3">
        <v>1.66e-7</v>
      </c>
      <c r="AN5411" s="1">
        <v>0.873397383</v>
      </c>
      <c r="AO5411" s="3">
        <v>3.02e-10</v>
      </c>
      <c r="AP5411" s="1">
        <v>0.69942327</v>
      </c>
      <c r="AQ5411" s="3">
        <v>1.7e-5</v>
      </c>
      <c r="AR5411" s="1">
        <v>0.465024894</v>
      </c>
      <c r="AS5411" s="1">
        <v>0.009618044</v>
      </c>
      <c r="AT5411" s="1">
        <v>0.217205404</v>
      </c>
      <c r="AU5411" s="1">
        <v>0.248926338</v>
      </c>
      <c r="AV5411" s="1">
        <v>0.276085151</v>
      </c>
      <c r="AW5411" s="1">
        <v>0.139728365</v>
      </c>
    </row>
    <row r="5412" spans="1:49">
      <c r="A5412" s="1" t="s">
        <v>5463</v>
      </c>
      <c r="B5412" s="1" t="str">
        <f>VLOOKUP(A:A,[1]ID对应基因信息!$A:$B,2,0)</f>
        <v>AGK</v>
      </c>
      <c r="C5412" s="1" t="s">
        <v>3296</v>
      </c>
      <c r="D5412" s="1">
        <v>-0.076452</v>
      </c>
      <c r="E5412" s="1">
        <v>0.68802237</v>
      </c>
      <c r="F5412" s="1">
        <v>-0.07552505</v>
      </c>
      <c r="G5412" s="1">
        <v>0.691619894</v>
      </c>
      <c r="H5412" s="1">
        <v>0.354990438</v>
      </c>
      <c r="I5412" s="1">
        <v>0.054233425</v>
      </c>
      <c r="J5412" s="1">
        <v>-0.151069802</v>
      </c>
      <c r="K5412" s="1">
        <v>0.425524672</v>
      </c>
      <c r="L5412" s="1">
        <v>-0.401181439</v>
      </c>
      <c r="M5412" s="1">
        <v>0.028004306</v>
      </c>
      <c r="N5412" s="1">
        <v>-0.466384807</v>
      </c>
      <c r="O5412" s="1">
        <v>0.00938095</v>
      </c>
      <c r="P5412" s="1">
        <v>-0.438951019</v>
      </c>
      <c r="Q5412" s="1">
        <v>0.01523768</v>
      </c>
      <c r="R5412" s="1">
        <v>-0.003544289</v>
      </c>
      <c r="S5412" s="1">
        <v>0.985169774</v>
      </c>
      <c r="T5412" s="1">
        <v>-0.480801062</v>
      </c>
      <c r="U5412" s="1">
        <v>0.007155935</v>
      </c>
      <c r="V5412" s="1">
        <v>-0.386674521</v>
      </c>
      <c r="W5412" s="1">
        <v>0.034789403</v>
      </c>
      <c r="X5412" s="1">
        <v>-0.236860266</v>
      </c>
      <c r="Y5412" s="1">
        <v>0.20758405</v>
      </c>
      <c r="Z5412" s="1">
        <v>0.172789135</v>
      </c>
      <c r="AA5412" s="1">
        <v>0.361197793</v>
      </c>
      <c r="AB5412" s="1">
        <v>0.256333221</v>
      </c>
      <c r="AC5412" s="1">
        <v>0.171528301</v>
      </c>
      <c r="AD5412" s="1">
        <v>0.293963572</v>
      </c>
      <c r="AE5412" s="1">
        <v>0.114851891</v>
      </c>
      <c r="AF5412" s="1">
        <v>0.003981027</v>
      </c>
      <c r="AG5412" s="1">
        <v>0.983342586</v>
      </c>
      <c r="AH5412" s="1">
        <v>0.232147885</v>
      </c>
      <c r="AI5412" s="1">
        <v>0.217036566</v>
      </c>
      <c r="AJ5412" s="1">
        <v>0.658669167</v>
      </c>
      <c r="AK5412" s="3">
        <v>7.58e-5</v>
      </c>
      <c r="AL5412" s="1">
        <v>0.859377072</v>
      </c>
      <c r="AM5412" s="3">
        <v>1.2e-9</v>
      </c>
      <c r="AN5412" s="1">
        <v>0.667111671</v>
      </c>
      <c r="AO5412" s="3">
        <v>5.67e-5</v>
      </c>
      <c r="AP5412" s="1">
        <v>0.390208789</v>
      </c>
      <c r="AQ5412" s="1">
        <v>0.033025331</v>
      </c>
      <c r="AR5412" s="1">
        <v>0.423580157</v>
      </c>
      <c r="AS5412" s="1">
        <v>0.019675185</v>
      </c>
      <c r="AT5412" s="1">
        <v>0.523266367</v>
      </c>
      <c r="AU5412" s="1">
        <v>0.003005592</v>
      </c>
      <c r="AV5412" s="1">
        <v>0.420345263</v>
      </c>
      <c r="AW5412" s="1">
        <v>0.020733221</v>
      </c>
    </row>
    <row r="5413" spans="1:49">
      <c r="A5413" s="1" t="s">
        <v>5464</v>
      </c>
      <c r="B5413" s="1" t="str">
        <f>VLOOKUP(A:A,[1]ID对应基因信息!$A:$B,2,0)</f>
        <v>ABCB7</v>
      </c>
      <c r="C5413" s="1" t="s">
        <v>3296</v>
      </c>
      <c r="D5413" s="1">
        <v>0.435644418</v>
      </c>
      <c r="E5413" s="1">
        <v>0.016114245</v>
      </c>
      <c r="F5413" s="1">
        <v>-0.321594546</v>
      </c>
      <c r="G5413" s="1">
        <v>0.083100292</v>
      </c>
      <c r="H5413" s="1">
        <v>0.166576156</v>
      </c>
      <c r="I5413" s="1">
        <v>0.378980374</v>
      </c>
      <c r="J5413" s="1">
        <v>-0.151251317</v>
      </c>
      <c r="K5413" s="1">
        <v>0.424962262</v>
      </c>
      <c r="L5413" s="1">
        <v>-0.117451037</v>
      </c>
      <c r="M5413" s="1">
        <v>0.536498808</v>
      </c>
      <c r="N5413" s="1">
        <v>-0.480330018</v>
      </c>
      <c r="O5413" s="1">
        <v>0.007220823</v>
      </c>
      <c r="P5413" s="1">
        <v>-0.162405765</v>
      </c>
      <c r="Q5413" s="1">
        <v>0.391196988</v>
      </c>
      <c r="R5413" s="1">
        <v>-0.435333809</v>
      </c>
      <c r="S5413" s="1">
        <v>0.016198695</v>
      </c>
      <c r="T5413" s="1">
        <v>-0.58273033</v>
      </c>
      <c r="U5413" s="1">
        <v>0.000727363</v>
      </c>
      <c r="V5413" s="1">
        <v>-0.231976165</v>
      </c>
      <c r="W5413" s="1">
        <v>0.217386452</v>
      </c>
      <c r="X5413" s="1">
        <v>-0.340067073</v>
      </c>
      <c r="Y5413" s="1">
        <v>0.065957404</v>
      </c>
      <c r="Z5413" s="1">
        <v>0.105853556</v>
      </c>
      <c r="AA5413" s="1">
        <v>0.577721529</v>
      </c>
      <c r="AB5413" s="1">
        <v>-0.283230759</v>
      </c>
      <c r="AC5413" s="1">
        <v>0.129354679</v>
      </c>
      <c r="AD5413" s="1">
        <v>0.10181941</v>
      </c>
      <c r="AE5413" s="1">
        <v>0.592383226</v>
      </c>
      <c r="AF5413" s="1">
        <v>-0.091037376</v>
      </c>
      <c r="AG5413" s="1">
        <v>0.632336948</v>
      </c>
      <c r="AH5413" s="1">
        <v>0.485879504</v>
      </c>
      <c r="AI5413" s="1">
        <v>0.006487187</v>
      </c>
      <c r="AJ5413" s="1">
        <v>0.382990931</v>
      </c>
      <c r="AK5413" s="1">
        <v>0.036708135</v>
      </c>
      <c r="AL5413" s="1">
        <v>0.444889576</v>
      </c>
      <c r="AM5413" s="1">
        <v>0.013762959</v>
      </c>
      <c r="AN5413" s="1">
        <v>0.786174085</v>
      </c>
      <c r="AO5413" s="3">
        <v>2.62e-7</v>
      </c>
      <c r="AP5413" s="1">
        <v>0.664670825</v>
      </c>
      <c r="AQ5413" s="3">
        <v>6.17e-5</v>
      </c>
      <c r="AR5413" s="1">
        <v>0.449404514</v>
      </c>
      <c r="AS5413" s="1">
        <v>0.012723173</v>
      </c>
      <c r="AT5413" s="1">
        <v>0.112983116</v>
      </c>
      <c r="AU5413" s="1">
        <v>0.55221297</v>
      </c>
      <c r="AV5413" s="1">
        <v>-0.054901006</v>
      </c>
      <c r="AW5413" s="1">
        <v>0.773235707</v>
      </c>
    </row>
    <row r="5414" spans="1:49">
      <c r="A5414" s="1" t="s">
        <v>5465</v>
      </c>
      <c r="B5414" s="1" t="str">
        <f>VLOOKUP(A:A,[1]ID对应基因信息!$A:$B,2,0)</f>
        <v>TRMT6</v>
      </c>
      <c r="C5414" s="1" t="s">
        <v>3296</v>
      </c>
      <c r="D5414" s="1">
        <v>0.364564111</v>
      </c>
      <c r="E5414" s="1">
        <v>0.047622941</v>
      </c>
      <c r="F5414" s="1">
        <v>-0.388926112</v>
      </c>
      <c r="G5414" s="1">
        <v>0.033656997</v>
      </c>
      <c r="H5414" s="1">
        <v>0.367049471</v>
      </c>
      <c r="I5414" s="1">
        <v>0.046016067</v>
      </c>
      <c r="J5414" s="1">
        <v>-0.185705765</v>
      </c>
      <c r="K5414" s="1">
        <v>0.325847058</v>
      </c>
      <c r="L5414" s="1">
        <v>-0.157678079</v>
      </c>
      <c r="M5414" s="1">
        <v>0.405315657</v>
      </c>
      <c r="N5414" s="1">
        <v>-0.639729878</v>
      </c>
      <c r="O5414" s="1">
        <v>0.000140976</v>
      </c>
      <c r="P5414" s="1">
        <v>-0.21960144</v>
      </c>
      <c r="Q5414" s="1">
        <v>0.243615107</v>
      </c>
      <c r="R5414" s="1">
        <v>-0.378139925</v>
      </c>
      <c r="S5414" s="1">
        <v>0.039363936</v>
      </c>
      <c r="T5414" s="1">
        <v>-0.568649529</v>
      </c>
      <c r="U5414" s="1">
        <v>0.001042711</v>
      </c>
      <c r="V5414" s="1">
        <v>-0.188711847</v>
      </c>
      <c r="W5414" s="1">
        <v>0.317936233</v>
      </c>
      <c r="X5414" s="1">
        <v>-0.172544953</v>
      </c>
      <c r="Y5414" s="1">
        <v>0.361887193</v>
      </c>
      <c r="Z5414" s="1">
        <v>0.280111596</v>
      </c>
      <c r="AA5414" s="1">
        <v>0.133811083</v>
      </c>
      <c r="AB5414" s="1">
        <v>-0.396112419</v>
      </c>
      <c r="AC5414" s="1">
        <v>0.030240483</v>
      </c>
      <c r="AD5414" s="1">
        <v>0.164585801</v>
      </c>
      <c r="AE5414" s="1">
        <v>0.384782922</v>
      </c>
      <c r="AF5414" s="1">
        <v>0.030855244</v>
      </c>
      <c r="AG5414" s="1">
        <v>0.871417458</v>
      </c>
      <c r="AH5414" s="1">
        <v>0.656122195</v>
      </c>
      <c r="AI5414" s="3">
        <v>8.26e-5</v>
      </c>
      <c r="AJ5414" s="1">
        <v>0.566501485</v>
      </c>
      <c r="AK5414" s="1">
        <v>0.00110006</v>
      </c>
      <c r="AL5414" s="1">
        <v>0.474145139</v>
      </c>
      <c r="AM5414" s="1">
        <v>0.008120168</v>
      </c>
      <c r="AN5414" s="1">
        <v>0.863723804</v>
      </c>
      <c r="AO5414" s="3">
        <v>7.95e-10</v>
      </c>
      <c r="AP5414" s="1">
        <v>0.804675669</v>
      </c>
      <c r="AQ5414" s="3">
        <v>8.35e-8</v>
      </c>
      <c r="AR5414" s="1">
        <v>0.452332622</v>
      </c>
      <c r="AS5414" s="1">
        <v>0.012084598</v>
      </c>
      <c r="AT5414" s="1">
        <v>0.096955739</v>
      </c>
      <c r="AU5414" s="1">
        <v>0.610270816</v>
      </c>
      <c r="AV5414" s="1">
        <v>0.060869555</v>
      </c>
      <c r="AW5414" s="1">
        <v>0.749327539</v>
      </c>
    </row>
    <row r="5415" spans="1:49">
      <c r="A5415" s="1" t="s">
        <v>5466</v>
      </c>
      <c r="B5415" s="1" t="str">
        <f>VLOOKUP(A:A,[1]ID对应基因信息!$A:$B,2,0)</f>
        <v>KPNA3</v>
      </c>
      <c r="C5415" s="1" t="s">
        <v>3296</v>
      </c>
      <c r="D5415" s="1">
        <v>0.335459446</v>
      </c>
      <c r="E5415" s="1">
        <v>0.069949916</v>
      </c>
      <c r="F5415" s="1">
        <v>-0.631128058</v>
      </c>
      <c r="G5415" s="1">
        <v>0.000184378</v>
      </c>
      <c r="H5415" s="1">
        <v>0.160089273</v>
      </c>
      <c r="I5415" s="1">
        <v>0.398079299</v>
      </c>
      <c r="J5415" s="1">
        <v>0.281554846</v>
      </c>
      <c r="K5415" s="1">
        <v>0.131735341</v>
      </c>
      <c r="L5415" s="1">
        <v>-0.268983242</v>
      </c>
      <c r="M5415" s="1">
        <v>0.150625385</v>
      </c>
      <c r="N5415" s="1">
        <v>-0.399388564</v>
      </c>
      <c r="O5415" s="1">
        <v>0.028779296</v>
      </c>
      <c r="P5415" s="1">
        <v>0.029659251</v>
      </c>
      <c r="Q5415" s="1">
        <v>0.876362832</v>
      </c>
      <c r="R5415" s="1">
        <v>-0.151264686</v>
      </c>
      <c r="S5415" s="1">
        <v>0.424920856</v>
      </c>
      <c r="T5415" s="1">
        <v>-0.238301649</v>
      </c>
      <c r="U5415" s="1">
        <v>0.204750064</v>
      </c>
      <c r="V5415" s="1">
        <v>0.192570543</v>
      </c>
      <c r="W5415" s="1">
        <v>0.307957666</v>
      </c>
      <c r="X5415" s="1">
        <v>0.078049328</v>
      </c>
      <c r="Y5415" s="1">
        <v>0.681838765</v>
      </c>
      <c r="Z5415" s="1">
        <v>0.45388168</v>
      </c>
      <c r="AA5415" s="1">
        <v>0.011757773</v>
      </c>
      <c r="AB5415" s="1">
        <v>-0.382579372</v>
      </c>
      <c r="AC5415" s="1">
        <v>0.036927698</v>
      </c>
      <c r="AD5415" s="1">
        <v>-0.052020424</v>
      </c>
      <c r="AE5415" s="1">
        <v>0.784849116</v>
      </c>
      <c r="AF5415" s="1">
        <v>-0.193045721</v>
      </c>
      <c r="AG5415" s="1">
        <v>0.306742561</v>
      </c>
      <c r="AH5415" s="1">
        <v>0.426541606</v>
      </c>
      <c r="AI5415" s="1">
        <v>0.018746033</v>
      </c>
      <c r="AJ5415" s="1">
        <v>0.380970814</v>
      </c>
      <c r="AK5415" s="1">
        <v>0.037796006</v>
      </c>
      <c r="AL5415" s="1">
        <v>0.381734398</v>
      </c>
      <c r="AM5415" s="1">
        <v>0.037381795</v>
      </c>
      <c r="AN5415" s="1">
        <v>0.79749005</v>
      </c>
      <c r="AO5415" s="3">
        <v>1.32e-7</v>
      </c>
      <c r="AP5415" s="1">
        <v>0.579467779</v>
      </c>
      <c r="AQ5415" s="1">
        <v>0.000791809</v>
      </c>
      <c r="AR5415" s="1">
        <v>0.293525694</v>
      </c>
      <c r="AS5415" s="1">
        <v>0.115418821</v>
      </c>
      <c r="AT5415" s="1">
        <v>-0.110547449</v>
      </c>
      <c r="AU5415" s="1">
        <v>0.560868411</v>
      </c>
      <c r="AV5415" s="1">
        <v>-0.113384387</v>
      </c>
      <c r="AW5415" s="1">
        <v>0.550792975</v>
      </c>
    </row>
    <row r="5416" spans="1:49">
      <c r="A5416" s="1" t="s">
        <v>5467</v>
      </c>
      <c r="B5416" s="1" t="str">
        <f>VLOOKUP(A:A,[1]ID对应基因信息!$A:$B,2,0)</f>
        <v>SCCPDH</v>
      </c>
      <c r="C5416" s="1" t="s">
        <v>3296</v>
      </c>
      <c r="D5416" s="1">
        <v>0.458187371</v>
      </c>
      <c r="E5416" s="1">
        <v>0.010888006</v>
      </c>
      <c r="F5416" s="1">
        <v>-0.367738832</v>
      </c>
      <c r="G5416" s="1">
        <v>0.045578102</v>
      </c>
      <c r="H5416" s="1">
        <v>0.237880332</v>
      </c>
      <c r="I5416" s="1">
        <v>0.205575674</v>
      </c>
      <c r="J5416" s="1">
        <v>-0.179221246</v>
      </c>
      <c r="K5416" s="1">
        <v>0.34331936</v>
      </c>
      <c r="L5416" s="1">
        <v>-0.025115834</v>
      </c>
      <c r="M5416" s="1">
        <v>0.895189736</v>
      </c>
      <c r="N5416" s="1">
        <v>-0.435311527</v>
      </c>
      <c r="O5416" s="1">
        <v>0.016204767</v>
      </c>
      <c r="P5416" s="1">
        <v>0.118153964</v>
      </c>
      <c r="Q5416" s="1">
        <v>0.534046054</v>
      </c>
      <c r="R5416" s="1">
        <v>-0.43436562</v>
      </c>
      <c r="S5416" s="1">
        <v>0.016464289</v>
      </c>
      <c r="T5416" s="1">
        <v>-0.358581964</v>
      </c>
      <c r="U5416" s="1">
        <v>0.051673621</v>
      </c>
      <c r="V5416" s="1">
        <v>0.040348755</v>
      </c>
      <c r="W5416" s="1">
        <v>0.832345307</v>
      </c>
      <c r="X5416" s="1">
        <v>-0.082313217</v>
      </c>
      <c r="Y5416" s="1">
        <v>0.665431864</v>
      </c>
      <c r="Z5416" s="1">
        <v>0.226063905</v>
      </c>
      <c r="AA5416" s="1">
        <v>0.229667294</v>
      </c>
      <c r="AB5416" s="1">
        <v>-0.614109877</v>
      </c>
      <c r="AC5416" s="1">
        <v>0.000306462</v>
      </c>
      <c r="AD5416" s="1">
        <v>-0.30328344</v>
      </c>
      <c r="AE5416" s="1">
        <v>0.103270502</v>
      </c>
      <c r="AF5416" s="1">
        <v>0.312513179</v>
      </c>
      <c r="AG5416" s="1">
        <v>0.092688465</v>
      </c>
      <c r="AH5416" s="1">
        <v>0.675708481</v>
      </c>
      <c r="AI5416" s="3">
        <v>4.18e-5</v>
      </c>
      <c r="AJ5416" s="1">
        <v>0.533572231</v>
      </c>
      <c r="AK5416" s="1">
        <v>0.002393689</v>
      </c>
      <c r="AL5416" s="1">
        <v>0.041902744</v>
      </c>
      <c r="AM5416" s="1">
        <v>0.825984208</v>
      </c>
      <c r="AN5416" s="1">
        <v>0.593778759</v>
      </c>
      <c r="AO5416" s="1">
        <v>0.000541964</v>
      </c>
      <c r="AP5416" s="1">
        <v>0.33051331</v>
      </c>
      <c r="AQ5416" s="1">
        <v>0.074441706</v>
      </c>
      <c r="AR5416" s="1">
        <v>0.314863112</v>
      </c>
      <c r="AS5416" s="1">
        <v>0.090130578</v>
      </c>
      <c r="AT5416" s="1">
        <v>0.048956749</v>
      </c>
      <c r="AU5416" s="1">
        <v>0.797250515</v>
      </c>
      <c r="AV5416" s="1">
        <v>0.130705457</v>
      </c>
      <c r="AW5416" s="1">
        <v>0.49117205</v>
      </c>
    </row>
    <row r="5417" spans="1:49">
      <c r="A5417" s="1" t="s">
        <v>5468</v>
      </c>
      <c r="B5417" s="1" t="str">
        <f>VLOOKUP(A:A,[1]ID对应基因信息!$A:$B,2,0)</f>
        <v>RSRC1</v>
      </c>
      <c r="C5417" s="1" t="s">
        <v>3296</v>
      </c>
      <c r="D5417" s="1">
        <v>0.476146174</v>
      </c>
      <c r="E5417" s="1">
        <v>0.007819374</v>
      </c>
      <c r="F5417" s="1">
        <v>-0.460041896</v>
      </c>
      <c r="G5417" s="1">
        <v>0.010530391</v>
      </c>
      <c r="H5417" s="1">
        <v>0.385353992</v>
      </c>
      <c r="I5417" s="1">
        <v>0.035467718</v>
      </c>
      <c r="J5417" s="1">
        <v>-0.216383931</v>
      </c>
      <c r="K5417" s="1">
        <v>0.250764753</v>
      </c>
      <c r="L5417" s="1">
        <v>-0.187044208</v>
      </c>
      <c r="M5417" s="1">
        <v>0.32230999</v>
      </c>
      <c r="N5417" s="1">
        <v>-0.716994363</v>
      </c>
      <c r="O5417" s="3">
        <v>8.28e-6</v>
      </c>
      <c r="P5417" s="1">
        <v>-0.250237901</v>
      </c>
      <c r="Q5417" s="1">
        <v>0.182300651</v>
      </c>
      <c r="R5417" s="1">
        <v>-0.401541008</v>
      </c>
      <c r="S5417" s="1">
        <v>0.027850943</v>
      </c>
      <c r="T5417" s="1">
        <v>-0.625886619</v>
      </c>
      <c r="U5417" s="1">
        <v>0.000216295</v>
      </c>
      <c r="V5417" s="1">
        <v>-0.182494753</v>
      </c>
      <c r="W5417" s="1">
        <v>0.334429523</v>
      </c>
      <c r="X5417" s="1">
        <v>-0.178910311</v>
      </c>
      <c r="Y5417" s="1">
        <v>0.344171116</v>
      </c>
      <c r="Z5417" s="1">
        <v>0.322373497</v>
      </c>
      <c r="AA5417" s="1">
        <v>0.082314671</v>
      </c>
      <c r="AB5417" s="1">
        <v>-0.426792653</v>
      </c>
      <c r="AC5417" s="1">
        <v>0.018668964</v>
      </c>
      <c r="AD5417" s="1">
        <v>0.060367286</v>
      </c>
      <c r="AE5417" s="1">
        <v>0.751331061</v>
      </c>
      <c r="AF5417" s="1">
        <v>0.05777802</v>
      </c>
      <c r="AG5417" s="1">
        <v>0.76168439</v>
      </c>
      <c r="AH5417" s="1">
        <v>0.68512961</v>
      </c>
      <c r="AI5417" s="3">
        <v>2.95e-5</v>
      </c>
      <c r="AJ5417" s="1">
        <v>0.648687348</v>
      </c>
      <c r="AK5417" s="1">
        <v>0.000105671</v>
      </c>
      <c r="AL5417" s="1">
        <v>0.530106822</v>
      </c>
      <c r="AM5417" s="1">
        <v>0.002586161</v>
      </c>
      <c r="AN5417" s="1">
        <v>0.947437407</v>
      </c>
      <c r="AO5417" s="3">
        <v>2.18e-15</v>
      </c>
      <c r="AP5417" s="1">
        <v>0.736341423</v>
      </c>
      <c r="AQ5417" s="3">
        <v>3.51e-6</v>
      </c>
      <c r="AR5417" s="1">
        <v>0.499590958</v>
      </c>
      <c r="AS5417" s="1">
        <v>0.004940742</v>
      </c>
      <c r="AT5417" s="1">
        <v>0.052533344</v>
      </c>
      <c r="AU5417" s="1">
        <v>0.782777824</v>
      </c>
      <c r="AV5417" s="1">
        <v>0.060654869</v>
      </c>
      <c r="AW5417" s="1">
        <v>0.750183712</v>
      </c>
    </row>
    <row r="5418" spans="1:49">
      <c r="A5418" s="1" t="s">
        <v>5469</v>
      </c>
      <c r="B5418" s="1" t="str">
        <f>VLOOKUP(A:A,[1]ID对应基因信息!$A:$B,2,0)</f>
        <v>C19H17orf80</v>
      </c>
      <c r="C5418" s="1" t="s">
        <v>3296</v>
      </c>
      <c r="D5418" s="1">
        <v>0.104128705</v>
      </c>
      <c r="E5418" s="1">
        <v>0.583970558</v>
      </c>
      <c r="F5418" s="1">
        <v>-0.307011905</v>
      </c>
      <c r="G5418" s="1">
        <v>0.098891642</v>
      </c>
      <c r="H5418" s="1">
        <v>0.455835707</v>
      </c>
      <c r="I5418" s="1">
        <v>0.011356099</v>
      </c>
      <c r="J5418" s="1">
        <v>-0.131794934</v>
      </c>
      <c r="K5418" s="1">
        <v>0.487534957</v>
      </c>
      <c r="L5418" s="1">
        <v>-0.372269078</v>
      </c>
      <c r="M5418" s="1">
        <v>0.042781885</v>
      </c>
      <c r="N5418" s="1">
        <v>-0.579206628</v>
      </c>
      <c r="O5418" s="1">
        <v>0.000797178</v>
      </c>
      <c r="P5418" s="1">
        <v>-0.276995059</v>
      </c>
      <c r="Q5418" s="1">
        <v>0.138374809</v>
      </c>
      <c r="R5418" s="1">
        <v>-0.327072722</v>
      </c>
      <c r="S5418" s="1">
        <v>0.077695322</v>
      </c>
      <c r="T5418" s="1">
        <v>-0.648619438</v>
      </c>
      <c r="U5418" s="1">
        <v>0.000105906</v>
      </c>
      <c r="V5418" s="1">
        <v>-0.367294014</v>
      </c>
      <c r="W5418" s="1">
        <v>0.045860322</v>
      </c>
      <c r="X5418" s="1">
        <v>-0.36163484</v>
      </c>
      <c r="Y5418" s="1">
        <v>0.049573697</v>
      </c>
      <c r="Z5418" s="1">
        <v>0.112202504</v>
      </c>
      <c r="AA5418" s="1">
        <v>0.554980209</v>
      </c>
      <c r="AB5418" s="1">
        <v>-0.058725285</v>
      </c>
      <c r="AC5418" s="1">
        <v>0.75789191</v>
      </c>
      <c r="AD5418" s="1">
        <v>0.155711396</v>
      </c>
      <c r="AE5418" s="1">
        <v>0.411272584</v>
      </c>
      <c r="AF5418" s="1">
        <v>0.223281706</v>
      </c>
      <c r="AG5418" s="1">
        <v>0.235604715</v>
      </c>
      <c r="AH5418" s="1">
        <v>0.535327773</v>
      </c>
      <c r="AI5418" s="1">
        <v>0.002301002</v>
      </c>
      <c r="AJ5418" s="1">
        <v>0.841498962</v>
      </c>
      <c r="AK5418" s="3">
        <v>5.71e-9</v>
      </c>
      <c r="AL5418" s="1">
        <v>0.736394538</v>
      </c>
      <c r="AM5418" s="3">
        <v>3.5e-6</v>
      </c>
      <c r="AN5418" s="1">
        <v>0.807016629</v>
      </c>
      <c r="AO5418" s="3">
        <v>7.16e-8</v>
      </c>
      <c r="AP5418" s="1">
        <v>0.482616266</v>
      </c>
      <c r="AQ5418" s="1">
        <v>0.006910488</v>
      </c>
      <c r="AR5418" s="1">
        <v>0.338858194</v>
      </c>
      <c r="AS5418" s="1">
        <v>0.066987295</v>
      </c>
      <c r="AT5418" s="1">
        <v>0.299295248</v>
      </c>
      <c r="AU5418" s="1">
        <v>0.108113964</v>
      </c>
      <c r="AV5418" s="1">
        <v>0.50235259</v>
      </c>
      <c r="AW5418" s="1">
        <v>0.004670775</v>
      </c>
    </row>
    <row r="5419" spans="1:49">
      <c r="A5419" s="1" t="s">
        <v>5470</v>
      </c>
      <c r="B5419" s="1" t="str">
        <f>VLOOKUP(A:A,[1]ID对应基因信息!$A:$B,2,0)</f>
        <v>ESF1</v>
      </c>
      <c r="C5419" s="1" t="s">
        <v>3296</v>
      </c>
      <c r="D5419" s="1">
        <v>0.519200315</v>
      </c>
      <c r="E5419" s="1">
        <v>0.003281686</v>
      </c>
      <c r="F5419" s="1">
        <v>-0.495293151</v>
      </c>
      <c r="G5419" s="1">
        <v>0.005387363</v>
      </c>
      <c r="H5419" s="1">
        <v>0.125766578</v>
      </c>
      <c r="I5419" s="1">
        <v>0.507831057</v>
      </c>
      <c r="J5419" s="1">
        <v>0.005151614</v>
      </c>
      <c r="K5419" s="1">
        <v>0.978445615</v>
      </c>
      <c r="L5419" s="1">
        <v>-0.122919989</v>
      </c>
      <c r="M5419" s="1">
        <v>0.517558329</v>
      </c>
      <c r="N5419" s="1">
        <v>-0.646824079</v>
      </c>
      <c r="O5419" s="1">
        <v>0.000112286</v>
      </c>
      <c r="P5419" s="1">
        <v>-0.20063379</v>
      </c>
      <c r="Q5419" s="1">
        <v>0.287746246</v>
      </c>
      <c r="R5419" s="1">
        <v>-0.30210187</v>
      </c>
      <c r="S5419" s="1">
        <v>0.104688134</v>
      </c>
      <c r="T5419" s="1">
        <v>-0.494731527</v>
      </c>
      <c r="U5419" s="1">
        <v>0.005448193</v>
      </c>
      <c r="V5419" s="1">
        <v>-0.006599383</v>
      </c>
      <c r="W5419" s="1">
        <v>0.972390176</v>
      </c>
      <c r="X5419" s="1">
        <v>-0.033651373</v>
      </c>
      <c r="Y5419" s="1">
        <v>0.859874436</v>
      </c>
      <c r="Z5419" s="1">
        <v>0.451767766</v>
      </c>
      <c r="AA5419" s="1">
        <v>0.01220565</v>
      </c>
      <c r="AB5419" s="1">
        <v>-0.454710348</v>
      </c>
      <c r="AC5419" s="1">
        <v>0.011586</v>
      </c>
      <c r="AD5419" s="1">
        <v>0.00975165</v>
      </c>
      <c r="AE5419" s="1">
        <v>0.959211153</v>
      </c>
      <c r="AF5419" s="1">
        <v>-0.211460876</v>
      </c>
      <c r="AG5419" s="1">
        <v>0.261969738</v>
      </c>
      <c r="AH5419" s="1">
        <v>0.541648763</v>
      </c>
      <c r="AI5419" s="1">
        <v>0.001992498</v>
      </c>
      <c r="AJ5419" s="1">
        <v>0.360418421</v>
      </c>
      <c r="AK5419" s="1">
        <v>0.050402154</v>
      </c>
      <c r="AL5419" s="1">
        <v>0.429109322</v>
      </c>
      <c r="AM5419" s="1">
        <v>0.017970048</v>
      </c>
      <c r="AN5419" s="1">
        <v>0.920767836</v>
      </c>
      <c r="AO5419" s="3">
        <v>5.77e-13</v>
      </c>
      <c r="AP5419" s="1">
        <v>0.756324971</v>
      </c>
      <c r="AQ5419" s="3">
        <v>1.33e-6</v>
      </c>
      <c r="AR5419" s="1">
        <v>0.45893018</v>
      </c>
      <c r="AS5419" s="1">
        <v>0.010743562</v>
      </c>
      <c r="AT5419" s="1">
        <v>-0.023512206</v>
      </c>
      <c r="AU5419" s="1">
        <v>0.901848694</v>
      </c>
      <c r="AV5419" s="1">
        <v>-0.253728748</v>
      </c>
      <c r="AW5419" s="1">
        <v>0.176074715</v>
      </c>
    </row>
    <row r="5420" spans="1:49">
      <c r="A5420" s="1" t="s">
        <v>5471</v>
      </c>
      <c r="B5420" s="1" t="str">
        <f>VLOOKUP(A:A,[1]ID对应基因信息!$A:$B,2,0)</f>
        <v>ERCC6</v>
      </c>
      <c r="C5420" s="1" t="s">
        <v>3296</v>
      </c>
      <c r="D5420" s="1">
        <v>-0.038948318</v>
      </c>
      <c r="E5420" s="1">
        <v>0.838086771</v>
      </c>
      <c r="F5420" s="1">
        <v>-0.215056058</v>
      </c>
      <c r="G5420" s="1">
        <v>0.253755364</v>
      </c>
      <c r="H5420" s="1">
        <v>0.385704124</v>
      </c>
      <c r="I5420" s="1">
        <v>0.035286835</v>
      </c>
      <c r="J5420" s="1">
        <v>-0.053984258</v>
      </c>
      <c r="K5420" s="1">
        <v>0.77692661</v>
      </c>
      <c r="L5420" s="1">
        <v>-0.332421994</v>
      </c>
      <c r="M5420" s="1">
        <v>0.072682691</v>
      </c>
      <c r="N5420" s="1">
        <v>-0.580302669</v>
      </c>
      <c r="O5420" s="1">
        <v>0.000774858</v>
      </c>
      <c r="P5420" s="1">
        <v>-0.492828217</v>
      </c>
      <c r="Q5420" s="1">
        <v>0.005658719</v>
      </c>
      <c r="R5420" s="1">
        <v>-0.106165882</v>
      </c>
      <c r="S5420" s="1">
        <v>0.576593181</v>
      </c>
      <c r="T5420" s="1">
        <v>-0.567431938</v>
      </c>
      <c r="U5420" s="1">
        <v>0.001074889</v>
      </c>
      <c r="V5420" s="1">
        <v>-0.401416837</v>
      </c>
      <c r="W5420" s="1">
        <v>0.027903827</v>
      </c>
      <c r="X5420" s="1">
        <v>-0.258976915</v>
      </c>
      <c r="Y5420" s="1">
        <v>0.166999005</v>
      </c>
      <c r="Z5420" s="1">
        <v>0.181782187</v>
      </c>
      <c r="AA5420" s="1">
        <v>0.336352584</v>
      </c>
      <c r="AB5420" s="1">
        <v>0.155209568</v>
      </c>
      <c r="AC5420" s="1">
        <v>0.412800407</v>
      </c>
      <c r="AD5420" s="1">
        <v>0.341686399</v>
      </c>
      <c r="AE5420" s="1">
        <v>0.06459721</v>
      </c>
      <c r="AF5420" s="1">
        <v>-0.092476439</v>
      </c>
      <c r="AG5420" s="1">
        <v>0.626942016</v>
      </c>
      <c r="AH5420" s="1">
        <v>0.289013699</v>
      </c>
      <c r="AI5420" s="1">
        <v>0.121382266</v>
      </c>
      <c r="AJ5420" s="1">
        <v>0.634433415</v>
      </c>
      <c r="AK5420" s="1">
        <v>0.000166468</v>
      </c>
      <c r="AL5420" s="1">
        <v>0.897443945</v>
      </c>
      <c r="AM5420" s="3">
        <v>1.84e-11</v>
      </c>
      <c r="AN5420" s="1">
        <v>0.798294457</v>
      </c>
      <c r="AO5420" s="3">
        <v>1.25e-7</v>
      </c>
      <c r="AP5420" s="1">
        <v>0.575624885</v>
      </c>
      <c r="AQ5420" s="1">
        <v>0.000874092</v>
      </c>
      <c r="AR5420" s="1">
        <v>0.317311511</v>
      </c>
      <c r="AS5420" s="1">
        <v>0.087522987</v>
      </c>
      <c r="AT5420" s="1">
        <v>0.282864217</v>
      </c>
      <c r="AU5420" s="1">
        <v>0.129872641</v>
      </c>
      <c r="AV5420" s="1">
        <v>0.277068642</v>
      </c>
      <c r="AW5420" s="1">
        <v>0.138265769</v>
      </c>
    </row>
    <row r="5421" spans="1:49">
      <c r="A5421" s="1" t="s">
        <v>5472</v>
      </c>
      <c r="B5421" s="1" t="str">
        <f>VLOOKUP(A:A,[1]ID对应基因信息!$A:$B,2,0)</f>
        <v>BBIP1</v>
      </c>
      <c r="C5421" s="1" t="s">
        <v>3296</v>
      </c>
      <c r="D5421" s="1">
        <v>0.462817447</v>
      </c>
      <c r="E5421" s="1">
        <v>0.01001364</v>
      </c>
      <c r="F5421" s="1">
        <v>-0.434894788</v>
      </c>
      <c r="G5421" s="1">
        <v>0.016318683</v>
      </c>
      <c r="H5421" s="1">
        <v>0.191160015</v>
      </c>
      <c r="I5421" s="1">
        <v>0.311582317</v>
      </c>
      <c r="J5421" s="1">
        <v>-0.069352762</v>
      </c>
      <c r="K5421" s="1">
        <v>0.71573942</v>
      </c>
      <c r="L5421" s="1">
        <v>-0.274195807</v>
      </c>
      <c r="M5421" s="1">
        <v>0.142569616</v>
      </c>
      <c r="N5421" s="1">
        <v>-0.664696466</v>
      </c>
      <c r="O5421" s="3">
        <v>6.16e-5</v>
      </c>
      <c r="P5421" s="1">
        <v>-0.217776209</v>
      </c>
      <c r="Q5421" s="1">
        <v>0.247654163</v>
      </c>
      <c r="R5421" s="1">
        <v>-0.265566446</v>
      </c>
      <c r="S5421" s="1">
        <v>0.156080717</v>
      </c>
      <c r="T5421" s="1">
        <v>-0.529884036</v>
      </c>
      <c r="U5421" s="1">
        <v>0.002598979</v>
      </c>
      <c r="V5421" s="1">
        <v>-0.085224186</v>
      </c>
      <c r="W5421" s="1">
        <v>0.654316624</v>
      </c>
      <c r="X5421" s="1">
        <v>-0.095507838</v>
      </c>
      <c r="Y5421" s="1">
        <v>0.615639318</v>
      </c>
      <c r="Z5421" s="1">
        <v>0.411803431</v>
      </c>
      <c r="AA5421" s="1">
        <v>0.023754058</v>
      </c>
      <c r="AB5421" s="1">
        <v>-0.351393462</v>
      </c>
      <c r="AC5421" s="1">
        <v>0.056896292</v>
      </c>
      <c r="AD5421" s="1">
        <v>-0.138679572</v>
      </c>
      <c r="AE5421" s="1">
        <v>0.464872985</v>
      </c>
      <c r="AF5421" s="1">
        <v>-0.013934989</v>
      </c>
      <c r="AG5421" s="1">
        <v>0.941738247</v>
      </c>
      <c r="AH5421" s="1">
        <v>0.532609205</v>
      </c>
      <c r="AI5421" s="1">
        <v>0.002445891</v>
      </c>
      <c r="AJ5421" s="1">
        <v>0.55216777</v>
      </c>
      <c r="AK5421" s="1">
        <v>0.001558226</v>
      </c>
      <c r="AL5421" s="1">
        <v>0.519831016</v>
      </c>
      <c r="AM5421" s="1">
        <v>0.003237482</v>
      </c>
      <c r="AN5421" s="1">
        <v>0.90417706</v>
      </c>
      <c r="AO5421" s="3">
        <v>7.44e-12</v>
      </c>
      <c r="AP5421" s="1">
        <v>0.466453495</v>
      </c>
      <c r="AQ5421" s="1">
        <v>0.009369107</v>
      </c>
      <c r="AR5421" s="1">
        <v>0.444893891</v>
      </c>
      <c r="AS5421" s="1">
        <v>0.013761933</v>
      </c>
      <c r="AT5421" s="1">
        <v>0.128068545</v>
      </c>
      <c r="AU5421" s="1">
        <v>0.500031748</v>
      </c>
      <c r="AV5421" s="1">
        <v>0.009650026</v>
      </c>
      <c r="AW5421" s="1">
        <v>0.959635877</v>
      </c>
    </row>
    <row r="5422" spans="1:49">
      <c r="A5422" s="1" t="s">
        <v>5473</v>
      </c>
      <c r="B5422" s="1">
        <f>VLOOKUP(A:A,[1]ID对应基因信息!$A:$B,2,0)</f>
        <v>0</v>
      </c>
      <c r="C5422" s="1" t="s">
        <v>3296</v>
      </c>
      <c r="D5422" s="1">
        <v>0.237135951</v>
      </c>
      <c r="E5422" s="1">
        <v>0.207039941</v>
      </c>
      <c r="F5422" s="1">
        <v>-0.249186884</v>
      </c>
      <c r="G5422" s="1">
        <v>0.184204991</v>
      </c>
      <c r="H5422" s="1">
        <v>0.286873134</v>
      </c>
      <c r="I5422" s="1">
        <v>0.124289769</v>
      </c>
      <c r="J5422" s="1">
        <v>-0.165553501</v>
      </c>
      <c r="K5422" s="1">
        <v>0.381955371</v>
      </c>
      <c r="L5422" s="1">
        <v>-0.093747106</v>
      </c>
      <c r="M5422" s="1">
        <v>0.622194004</v>
      </c>
      <c r="N5422" s="1">
        <v>-0.316802435</v>
      </c>
      <c r="O5422" s="1">
        <v>0.088060368</v>
      </c>
      <c r="P5422" s="1">
        <v>-0.002510694</v>
      </c>
      <c r="Q5422" s="1">
        <v>0.989494319</v>
      </c>
      <c r="R5422" s="1">
        <v>-0.165164624</v>
      </c>
      <c r="S5422" s="1">
        <v>0.383090191</v>
      </c>
      <c r="T5422" s="1">
        <v>-0.280580396</v>
      </c>
      <c r="U5422" s="1">
        <v>0.13313423</v>
      </c>
      <c r="V5422" s="1">
        <v>0.025046107</v>
      </c>
      <c r="W5422" s="1">
        <v>0.895479131</v>
      </c>
      <c r="X5422" s="1">
        <v>-0.08068845</v>
      </c>
      <c r="Y5422" s="1">
        <v>0.67166642</v>
      </c>
      <c r="Z5422" s="1">
        <v>0.29844985</v>
      </c>
      <c r="AA5422" s="1">
        <v>0.109162129</v>
      </c>
      <c r="AB5422" s="1">
        <v>-0.257355162</v>
      </c>
      <c r="AC5422" s="1">
        <v>0.169767277</v>
      </c>
      <c r="AD5422" s="1">
        <v>-0.038723951</v>
      </c>
      <c r="AE5422" s="1">
        <v>0.839007389</v>
      </c>
      <c r="AF5422" s="1">
        <v>0.109694501</v>
      </c>
      <c r="AG5422" s="1">
        <v>0.56391407</v>
      </c>
      <c r="AH5422" s="1">
        <v>0.409742726</v>
      </c>
      <c r="AI5422" s="1">
        <v>0.024534398</v>
      </c>
      <c r="AJ5422" s="1">
        <v>0.424022657</v>
      </c>
      <c r="AK5422" s="1">
        <v>0.019533985</v>
      </c>
      <c r="AL5422" s="1">
        <v>0.317586496</v>
      </c>
      <c r="AM5422" s="1">
        <v>0.087233754</v>
      </c>
      <c r="AN5422" s="1">
        <v>0.538615017</v>
      </c>
      <c r="AO5422" s="1">
        <v>0.00213577</v>
      </c>
      <c r="AP5422" s="1">
        <v>0.343999618</v>
      </c>
      <c r="AQ5422" s="1">
        <v>0.062692222</v>
      </c>
      <c r="AR5422" s="1">
        <v>0.197548689</v>
      </c>
      <c r="AS5422" s="1">
        <v>0.295377048</v>
      </c>
      <c r="AT5422" s="1">
        <v>0.029925401</v>
      </c>
      <c r="AU5422" s="1">
        <v>0.875261912</v>
      </c>
      <c r="AV5422" s="1">
        <v>0.130934139</v>
      </c>
      <c r="AW5422" s="1">
        <v>0.490407481</v>
      </c>
    </row>
    <row r="5423" spans="1:49">
      <c r="A5423" s="1" t="s">
        <v>5474</v>
      </c>
      <c r="B5423" s="1" t="str">
        <f>VLOOKUP(A:A,[1]ID对应基因信息!$A:$B,2,0)</f>
        <v>OSBPL11</v>
      </c>
      <c r="C5423" s="1" t="s">
        <v>3296</v>
      </c>
      <c r="D5423" s="1">
        <v>0.245492049</v>
      </c>
      <c r="E5423" s="1">
        <v>0.191010032</v>
      </c>
      <c r="F5423" s="1">
        <v>-0.257056794</v>
      </c>
      <c r="G5423" s="1">
        <v>0.170280099</v>
      </c>
      <c r="H5423" s="1">
        <v>0.237554803</v>
      </c>
      <c r="I5423" s="1">
        <v>0.206215142</v>
      </c>
      <c r="J5423" s="1">
        <v>-0.122314115</v>
      </c>
      <c r="K5423" s="1">
        <v>0.519640402</v>
      </c>
      <c r="L5423" s="1">
        <v>-0.276220485</v>
      </c>
      <c r="M5423" s="1">
        <v>0.139526439</v>
      </c>
      <c r="N5423" s="1">
        <v>-0.502225276</v>
      </c>
      <c r="O5423" s="1">
        <v>0.004682937</v>
      </c>
      <c r="P5423" s="1">
        <v>-0.211396968</v>
      </c>
      <c r="Q5423" s="1">
        <v>0.262117309</v>
      </c>
      <c r="R5423" s="1">
        <v>-0.139335289</v>
      </c>
      <c r="S5423" s="1">
        <v>0.462743884</v>
      </c>
      <c r="T5423" s="1">
        <v>-0.466126939</v>
      </c>
      <c r="U5423" s="1">
        <v>0.009425526</v>
      </c>
      <c r="V5423" s="1">
        <v>-0.115841944</v>
      </c>
      <c r="W5423" s="1">
        <v>0.542133572</v>
      </c>
      <c r="X5423" s="1">
        <v>-0.135298313</v>
      </c>
      <c r="Y5423" s="1">
        <v>0.475933149</v>
      </c>
      <c r="Z5423" s="1">
        <v>0.360682537</v>
      </c>
      <c r="AA5423" s="1">
        <v>0.05022135</v>
      </c>
      <c r="AB5423" s="1">
        <v>-0.087059472</v>
      </c>
      <c r="AC5423" s="1">
        <v>0.647345638</v>
      </c>
      <c r="AD5423" s="1">
        <v>0.096683587</v>
      </c>
      <c r="AE5423" s="1">
        <v>0.611278395</v>
      </c>
      <c r="AF5423" s="1">
        <v>-0.120509455</v>
      </c>
      <c r="AG5423" s="1">
        <v>0.525866171</v>
      </c>
      <c r="AH5423" s="1">
        <v>0.389842909</v>
      </c>
      <c r="AI5423" s="1">
        <v>0.033204527</v>
      </c>
      <c r="AJ5423" s="1">
        <v>0.586692532</v>
      </c>
      <c r="AK5423" s="1">
        <v>0.000655317</v>
      </c>
      <c r="AL5423" s="1">
        <v>0.711297574</v>
      </c>
      <c r="AM5423" s="3">
        <v>1.05e-5</v>
      </c>
      <c r="AN5423" s="1">
        <v>0.875576982</v>
      </c>
      <c r="AO5423" s="3">
        <v>2.4e-10</v>
      </c>
      <c r="AP5423" s="1">
        <v>0.532809563</v>
      </c>
      <c r="AQ5423" s="1">
        <v>0.00243495</v>
      </c>
      <c r="AR5423" s="1">
        <v>0.534811976</v>
      </c>
      <c r="AS5423" s="1">
        <v>0.002327907</v>
      </c>
      <c r="AT5423" s="1">
        <v>0.255779886</v>
      </c>
      <c r="AU5423" s="1">
        <v>0.172487192</v>
      </c>
      <c r="AV5423" s="1">
        <v>0.144308509</v>
      </c>
      <c r="AW5423" s="1">
        <v>0.446764531</v>
      </c>
    </row>
    <row r="5424" spans="1:49">
      <c r="A5424" s="1" t="s">
        <v>5475</v>
      </c>
      <c r="B5424" s="1" t="str">
        <f>VLOOKUP(A:A,[1]ID对应基因信息!$A:$B,2,0)</f>
        <v>ACOT13</v>
      </c>
      <c r="C5424" s="1" t="s">
        <v>3296</v>
      </c>
      <c r="D5424" s="1">
        <v>0.590108381</v>
      </c>
      <c r="E5424" s="1">
        <v>0.000598314</v>
      </c>
      <c r="F5424" s="1">
        <v>-0.286052244</v>
      </c>
      <c r="G5424" s="1">
        <v>0.125418287</v>
      </c>
      <c r="H5424" s="1">
        <v>-0.126259701</v>
      </c>
      <c r="I5424" s="1">
        <v>0.506155242</v>
      </c>
      <c r="J5424" s="1">
        <v>-0.074013021</v>
      </c>
      <c r="K5424" s="1">
        <v>0.697502235</v>
      </c>
      <c r="L5424" s="1">
        <v>-0.03663068</v>
      </c>
      <c r="M5424" s="1">
        <v>0.847606336</v>
      </c>
      <c r="N5424" s="1">
        <v>-0.553964334</v>
      </c>
      <c r="O5424" s="1">
        <v>0.001492952</v>
      </c>
      <c r="P5424" s="1">
        <v>-0.197987585</v>
      </c>
      <c r="Q5424" s="1">
        <v>0.294283724</v>
      </c>
      <c r="R5424" s="1">
        <v>-0.240281174</v>
      </c>
      <c r="S5424" s="1">
        <v>0.200901515</v>
      </c>
      <c r="T5424" s="1">
        <v>-0.434769664</v>
      </c>
      <c r="U5424" s="1">
        <v>0.016353016</v>
      </c>
      <c r="V5424" s="1">
        <v>-0.030591305</v>
      </c>
      <c r="W5424" s="1">
        <v>0.872508432</v>
      </c>
      <c r="X5424" s="1">
        <v>-0.030708495</v>
      </c>
      <c r="Y5424" s="1">
        <v>0.872024006</v>
      </c>
      <c r="Z5424" s="1">
        <v>0.368833484</v>
      </c>
      <c r="AA5424" s="1">
        <v>0.044889473</v>
      </c>
      <c r="AB5424" s="1">
        <v>-0.387199407</v>
      </c>
      <c r="AC5424" s="1">
        <v>0.03452271</v>
      </c>
      <c r="AD5424" s="1">
        <v>0.019292619</v>
      </c>
      <c r="AE5424" s="1">
        <v>0.919400312</v>
      </c>
      <c r="AF5424" s="1">
        <v>-0.26490487</v>
      </c>
      <c r="AG5424" s="1">
        <v>0.157153164</v>
      </c>
      <c r="AH5424" s="1">
        <v>0.423642098</v>
      </c>
      <c r="AI5424" s="1">
        <v>0.01965537</v>
      </c>
      <c r="AJ5424" s="1">
        <v>0.123516986</v>
      </c>
      <c r="AK5424" s="1">
        <v>0.515510766</v>
      </c>
      <c r="AL5424" s="1">
        <v>0.264112334</v>
      </c>
      <c r="AM5424" s="1">
        <v>0.15844484</v>
      </c>
      <c r="AN5424" s="1">
        <v>0.71753134</v>
      </c>
      <c r="AO5424" s="3">
        <v>8.09e-6</v>
      </c>
      <c r="AP5424" s="1">
        <v>0.664276458</v>
      </c>
      <c r="AQ5424" s="3">
        <v>6.26e-5</v>
      </c>
      <c r="AR5424" s="1">
        <v>0.619269141</v>
      </c>
      <c r="AS5424" s="1">
        <v>0.000263527</v>
      </c>
      <c r="AT5424" s="1">
        <v>0.111729382</v>
      </c>
      <c r="AU5424" s="1">
        <v>0.556660518</v>
      </c>
      <c r="AV5424" s="1">
        <v>-0.357604529</v>
      </c>
      <c r="AW5424" s="1">
        <v>0.052360613</v>
      </c>
    </row>
    <row r="5425" spans="1:49">
      <c r="A5425" s="1" t="s">
        <v>5476</v>
      </c>
      <c r="B5425" s="1" t="str">
        <f>VLOOKUP(A:A,[1]ID对应基因信息!$A:$B,2,0)</f>
        <v>PRIM2</v>
      </c>
      <c r="C5425" s="1" t="s">
        <v>3296</v>
      </c>
      <c r="D5425" s="1">
        <v>0.299161677</v>
      </c>
      <c r="E5425" s="1">
        <v>0.10827907</v>
      </c>
      <c r="F5425" s="1">
        <v>-0.199449791</v>
      </c>
      <c r="G5425" s="1">
        <v>0.290659788</v>
      </c>
      <c r="H5425" s="1">
        <v>0.054159057</v>
      </c>
      <c r="I5425" s="1">
        <v>0.776222485</v>
      </c>
      <c r="J5425" s="1">
        <v>-0.076805839</v>
      </c>
      <c r="K5425" s="1">
        <v>0.686650867</v>
      </c>
      <c r="L5425" s="1">
        <v>-0.243686075</v>
      </c>
      <c r="M5425" s="1">
        <v>0.194399056</v>
      </c>
      <c r="N5425" s="1">
        <v>-0.630014744</v>
      </c>
      <c r="O5425" s="1">
        <v>0.000190784</v>
      </c>
      <c r="P5425" s="1">
        <v>-0.468629162</v>
      </c>
      <c r="Q5425" s="1">
        <v>0.009000433</v>
      </c>
      <c r="R5425" s="1">
        <v>-0.351555509</v>
      </c>
      <c r="S5425" s="1">
        <v>0.056774157</v>
      </c>
      <c r="T5425" s="1">
        <v>-0.670499854</v>
      </c>
      <c r="U5425" s="3">
        <v>5.03e-5</v>
      </c>
      <c r="V5425" s="1">
        <v>-0.488933051</v>
      </c>
      <c r="W5425" s="1">
        <v>0.006111244</v>
      </c>
      <c r="X5425" s="1">
        <v>-0.365403308</v>
      </c>
      <c r="Y5425" s="1">
        <v>0.047075462</v>
      </c>
      <c r="Z5425" s="1">
        <v>-0.027789773</v>
      </c>
      <c r="AA5425" s="1">
        <v>0.884102115</v>
      </c>
      <c r="AB5425" s="1">
        <v>-0.02554097</v>
      </c>
      <c r="AC5425" s="1">
        <v>0.893425542</v>
      </c>
      <c r="AD5425" s="1">
        <v>0.238682378</v>
      </c>
      <c r="AE5425" s="1">
        <v>0.204005952</v>
      </c>
      <c r="AF5425" s="1">
        <v>-0.008178795</v>
      </c>
      <c r="AG5425" s="1">
        <v>0.965785852</v>
      </c>
      <c r="AH5425" s="1">
        <v>0.379489638</v>
      </c>
      <c r="AI5425" s="1">
        <v>0.038609993</v>
      </c>
      <c r="AJ5425" s="1">
        <v>0.560360284</v>
      </c>
      <c r="AK5425" s="1">
        <v>0.00127948</v>
      </c>
      <c r="AL5425" s="1">
        <v>0.606474848</v>
      </c>
      <c r="AM5425" s="1">
        <v>0.000381348</v>
      </c>
      <c r="AN5425" s="1">
        <v>0.728496567</v>
      </c>
      <c r="AO5425" s="3">
        <v>5.01e-6</v>
      </c>
      <c r="AP5425" s="1">
        <v>0.524638022</v>
      </c>
      <c r="AQ5425" s="1">
        <v>0.002917084</v>
      </c>
      <c r="AR5425" s="1">
        <v>0.287981622</v>
      </c>
      <c r="AS5425" s="1">
        <v>0.122777781</v>
      </c>
      <c r="AT5425" s="1">
        <v>0.194382786</v>
      </c>
      <c r="AU5425" s="1">
        <v>0.303339604</v>
      </c>
      <c r="AV5425" s="1">
        <v>0.171757059</v>
      </c>
      <c r="AW5425" s="1">
        <v>0.364116968</v>
      </c>
    </row>
    <row r="5426" spans="1:49">
      <c r="A5426" s="1" t="s">
        <v>5477</v>
      </c>
      <c r="B5426" s="1" t="str">
        <f>VLOOKUP(A:A,[1]ID对应基因信息!$A:$B,2,0)</f>
        <v>USP37</v>
      </c>
      <c r="C5426" s="1" t="s">
        <v>3296</v>
      </c>
      <c r="D5426" s="1">
        <v>0.339293753</v>
      </c>
      <c r="E5426" s="1">
        <v>0.066614793</v>
      </c>
      <c r="F5426" s="1">
        <v>-0.410964952</v>
      </c>
      <c r="G5426" s="1">
        <v>0.024069079</v>
      </c>
      <c r="H5426" s="1">
        <v>0.175345444</v>
      </c>
      <c r="I5426" s="1">
        <v>0.354027376</v>
      </c>
      <c r="J5426" s="1">
        <v>0.021564503</v>
      </c>
      <c r="K5426" s="1">
        <v>0.909945139</v>
      </c>
      <c r="L5426" s="1">
        <v>-0.179147512</v>
      </c>
      <c r="M5426" s="1">
        <v>0.343521229</v>
      </c>
      <c r="N5426" s="1">
        <v>-0.638865269</v>
      </c>
      <c r="O5426" s="1">
        <v>0.000144884</v>
      </c>
      <c r="P5426" s="1">
        <v>-0.306008275</v>
      </c>
      <c r="Q5426" s="1">
        <v>0.100056316</v>
      </c>
      <c r="R5426" s="1">
        <v>-0.264814249</v>
      </c>
      <c r="S5426" s="1">
        <v>0.157300474</v>
      </c>
      <c r="T5426" s="1">
        <v>-0.578897322</v>
      </c>
      <c r="U5426" s="1">
        <v>0.000803577</v>
      </c>
      <c r="V5426" s="1">
        <v>-0.187114629</v>
      </c>
      <c r="W5426" s="1">
        <v>0.322124549</v>
      </c>
      <c r="X5426" s="1">
        <v>-0.18060335</v>
      </c>
      <c r="Y5426" s="1">
        <v>0.339548737</v>
      </c>
      <c r="Z5426" s="1">
        <v>0.323890101</v>
      </c>
      <c r="AA5426" s="1">
        <v>0.080801422</v>
      </c>
      <c r="AB5426" s="1">
        <v>-0.202033027</v>
      </c>
      <c r="AC5426" s="1">
        <v>0.284327149</v>
      </c>
      <c r="AD5426" s="1">
        <v>0.104818235</v>
      </c>
      <c r="AE5426" s="1">
        <v>0.581468868</v>
      </c>
      <c r="AF5426" s="1">
        <v>-0.1954625</v>
      </c>
      <c r="AG5426" s="1">
        <v>0.300609009</v>
      </c>
      <c r="AH5426" s="1">
        <v>0.442381263</v>
      </c>
      <c r="AI5426" s="1">
        <v>0.014370622</v>
      </c>
      <c r="AJ5426" s="1">
        <v>0.521243769</v>
      </c>
      <c r="AK5426" s="1">
        <v>0.00314032</v>
      </c>
      <c r="AL5426" s="1">
        <v>0.692775095</v>
      </c>
      <c r="AM5426" s="3">
        <v>2.21e-5</v>
      </c>
      <c r="AN5426" s="1">
        <v>0.965420747</v>
      </c>
      <c r="AO5426" s="3">
        <v>6.93e-18</v>
      </c>
      <c r="AP5426" s="1">
        <v>0.686377088</v>
      </c>
      <c r="AQ5426" s="3">
        <v>2.82e-5</v>
      </c>
      <c r="AR5426" s="1">
        <v>0.473363459</v>
      </c>
      <c r="AS5426" s="1">
        <v>0.008240298</v>
      </c>
      <c r="AT5426" s="1">
        <v>0.120948239</v>
      </c>
      <c r="AU5426" s="1">
        <v>0.52434913</v>
      </c>
      <c r="AV5426" s="1">
        <v>-0.046898747</v>
      </c>
      <c r="AW5426" s="1">
        <v>0.805608516</v>
      </c>
    </row>
    <row r="5427" spans="1:49">
      <c r="A5427" s="2" t="s">
        <v>5478</v>
      </c>
      <c r="B5427" s="1" t="str">
        <f>VLOOKUP(A:A,[1]ID对应基因信息!$A:$B,2,0)</f>
        <v>AHSA2</v>
      </c>
      <c r="C5427" s="2" t="s">
        <v>3296</v>
      </c>
      <c r="D5427" s="2">
        <v>0.325040144</v>
      </c>
      <c r="E5427" s="2">
        <v>0.079668224</v>
      </c>
      <c r="F5427" s="2">
        <v>-0.538984722</v>
      </c>
      <c r="G5427" s="2">
        <v>0.002117847</v>
      </c>
      <c r="H5427" s="2">
        <v>0.294303595</v>
      </c>
      <c r="I5427" s="2">
        <v>0.114413085</v>
      </c>
      <c r="J5427" s="2">
        <v>0.075148067</v>
      </c>
      <c r="K5427" s="2">
        <v>0.693084863</v>
      </c>
      <c r="L5427" s="2">
        <v>-0.23050544</v>
      </c>
      <c r="M5427" s="2">
        <v>0.220398814</v>
      </c>
      <c r="N5427" s="2">
        <v>-0.715136022</v>
      </c>
      <c r="O5427" s="4">
        <v>8.96e-6</v>
      </c>
      <c r="P5427" s="2">
        <v>-0.368331373</v>
      </c>
      <c r="Q5427" s="2">
        <v>0.045204306</v>
      </c>
      <c r="R5427" s="2">
        <v>-0.219248273</v>
      </c>
      <c r="S5427" s="2">
        <v>0.244393197</v>
      </c>
      <c r="T5427" s="2">
        <v>-0.545888316</v>
      </c>
      <c r="U5427" s="2">
        <v>0.001806269</v>
      </c>
      <c r="V5427" s="2">
        <v>-0.165482227</v>
      </c>
      <c r="W5427" s="2">
        <v>0.382163216</v>
      </c>
      <c r="X5427" s="2">
        <v>-0.078223492</v>
      </c>
      <c r="Y5427" s="2">
        <v>0.681165746</v>
      </c>
      <c r="Z5427" s="2">
        <v>0.397497145</v>
      </c>
      <c r="AA5427" s="2">
        <v>0.029615704</v>
      </c>
      <c r="AB5427" s="2">
        <v>-0.270494595</v>
      </c>
      <c r="AC5427" s="2">
        <v>0.148256669</v>
      </c>
      <c r="AD5427" s="2">
        <v>0.176959566</v>
      </c>
      <c r="AE5427" s="2">
        <v>0.349543906</v>
      </c>
      <c r="AF5427" s="2">
        <v>-0.164781011</v>
      </c>
      <c r="AG5427" s="2">
        <v>0.384211559</v>
      </c>
      <c r="AH5427" s="2">
        <v>0.504390686</v>
      </c>
      <c r="AI5427" s="2">
        <v>0.00447972</v>
      </c>
      <c r="AJ5427" s="2">
        <v>0.492466147</v>
      </c>
      <c r="AK5427" s="2">
        <v>0.005699542</v>
      </c>
      <c r="AL5427" s="2">
        <v>0.642442961</v>
      </c>
      <c r="AM5427" s="2">
        <v>0.000129314</v>
      </c>
      <c r="AN5427" s="2">
        <v>0.945686156</v>
      </c>
      <c r="AO5427" s="4">
        <v>3.41e-15</v>
      </c>
      <c r="AP5427" s="2">
        <v>0.789329313</v>
      </c>
      <c r="AQ5427" s="4">
        <v>2.17e-7</v>
      </c>
      <c r="AR5427" s="2">
        <v>0.430347503</v>
      </c>
      <c r="AS5427" s="2">
        <v>0.017605472</v>
      </c>
      <c r="AT5427" s="2">
        <v>0.040737988</v>
      </c>
      <c r="AU5427" s="2">
        <v>0.83075103</v>
      </c>
      <c r="AV5427" s="2">
        <v>-0.068102136</v>
      </c>
      <c r="AW5427" s="2">
        <v>0.72066025</v>
      </c>
    </row>
    <row r="5428" spans="1:49">
      <c r="A5428" s="1" t="s">
        <v>5479</v>
      </c>
      <c r="B5428" s="1" t="str">
        <f>VLOOKUP(A:A,[1]ID对应基因信息!$A:$B,2,0)</f>
        <v>TGDS</v>
      </c>
      <c r="C5428" s="1" t="s">
        <v>3296</v>
      </c>
      <c r="D5428" s="1">
        <v>0.31744764</v>
      </c>
      <c r="E5428" s="1">
        <v>0.087379713</v>
      </c>
      <c r="F5428" s="1">
        <v>-0.415194894</v>
      </c>
      <c r="G5428" s="1">
        <v>0.022514149</v>
      </c>
      <c r="H5428" s="1">
        <v>-0.071607149</v>
      </c>
      <c r="I5428" s="1">
        <v>0.706897361</v>
      </c>
      <c r="J5428" s="1">
        <v>0.252780596</v>
      </c>
      <c r="K5428" s="1">
        <v>0.177750718</v>
      </c>
      <c r="L5428" s="1">
        <v>-0.213779142</v>
      </c>
      <c r="M5428" s="1">
        <v>0.256653257</v>
      </c>
      <c r="N5428" s="1">
        <v>-0.604152542</v>
      </c>
      <c r="O5428" s="1">
        <v>0.000407121</v>
      </c>
      <c r="P5428" s="1">
        <v>-0.314237693</v>
      </c>
      <c r="Q5428" s="1">
        <v>0.090806037</v>
      </c>
      <c r="R5428" s="1">
        <v>-0.198845744</v>
      </c>
      <c r="S5428" s="1">
        <v>0.292153405</v>
      </c>
      <c r="T5428" s="1">
        <v>-0.511368746</v>
      </c>
      <c r="U5428" s="1">
        <v>0.003875358</v>
      </c>
      <c r="V5428" s="1">
        <v>-0.125614641</v>
      </c>
      <c r="W5428" s="1">
        <v>0.50834795</v>
      </c>
      <c r="X5428" s="1">
        <v>-0.115598799</v>
      </c>
      <c r="Y5428" s="1">
        <v>0.542987443</v>
      </c>
      <c r="Z5428" s="1">
        <v>0.30371298</v>
      </c>
      <c r="AA5428" s="1">
        <v>0.102758737</v>
      </c>
      <c r="AB5428" s="1">
        <v>-0.143108572</v>
      </c>
      <c r="AC5428" s="1">
        <v>0.450592611</v>
      </c>
      <c r="AD5428" s="1">
        <v>0.017592992</v>
      </c>
      <c r="AE5428" s="1">
        <v>0.926480973</v>
      </c>
      <c r="AF5428" s="1">
        <v>-0.323580794</v>
      </c>
      <c r="AG5428" s="1">
        <v>0.081108299</v>
      </c>
      <c r="AH5428" s="1">
        <v>0.243754613</v>
      </c>
      <c r="AI5428" s="1">
        <v>0.194269685</v>
      </c>
      <c r="AJ5428" s="1">
        <v>0.311546239</v>
      </c>
      <c r="AK5428" s="1">
        <v>0.093756822</v>
      </c>
      <c r="AL5428" s="1">
        <v>0.599677267</v>
      </c>
      <c r="AM5428" s="1">
        <v>0.000461153</v>
      </c>
      <c r="AN5428" s="1">
        <v>0.854156123</v>
      </c>
      <c r="AO5428" s="3">
        <v>1.93e-9</v>
      </c>
      <c r="AP5428" s="1">
        <v>0.522691883</v>
      </c>
      <c r="AQ5428" s="1">
        <v>0.003043343</v>
      </c>
      <c r="AR5428" s="1">
        <v>0.378957995</v>
      </c>
      <c r="AS5428" s="1">
        <v>0.038905569</v>
      </c>
      <c r="AT5428" s="1">
        <v>0.047017571</v>
      </c>
      <c r="AU5428" s="1">
        <v>0.805125364</v>
      </c>
      <c r="AV5428" s="1">
        <v>-0.193016508</v>
      </c>
      <c r="AW5428" s="1">
        <v>0.306817176</v>
      </c>
    </row>
    <row r="5429" spans="1:49">
      <c r="A5429" s="1" t="s">
        <v>5480</v>
      </c>
      <c r="B5429" s="1" t="str">
        <f>VLOOKUP(A:A,[1]ID对应基因信息!$A:$B,2,0)</f>
        <v>ERCC1</v>
      </c>
      <c r="C5429" s="1" t="s">
        <v>3296</v>
      </c>
      <c r="D5429" s="1">
        <v>-0.330477672</v>
      </c>
      <c r="E5429" s="1">
        <v>0.074474859</v>
      </c>
      <c r="F5429" s="1">
        <v>0.51576933</v>
      </c>
      <c r="G5429" s="1">
        <v>0.003531363</v>
      </c>
      <c r="H5429" s="1">
        <v>-0.443945384</v>
      </c>
      <c r="I5429" s="1">
        <v>0.013989133</v>
      </c>
      <c r="J5429" s="1">
        <v>0.081263555</v>
      </c>
      <c r="K5429" s="1">
        <v>0.66945716</v>
      </c>
      <c r="L5429" s="1">
        <v>0.346592782</v>
      </c>
      <c r="M5429" s="1">
        <v>0.060609188</v>
      </c>
      <c r="N5429" s="1">
        <v>0.510609759</v>
      </c>
      <c r="O5429" s="1">
        <v>0.003937504</v>
      </c>
      <c r="P5429" s="1">
        <v>0.005020411</v>
      </c>
      <c r="Q5429" s="1">
        <v>0.978994449</v>
      </c>
      <c r="R5429" s="1">
        <v>0.261030138</v>
      </c>
      <c r="S5429" s="1">
        <v>0.163540421</v>
      </c>
      <c r="T5429" s="1">
        <v>0.346385555</v>
      </c>
      <c r="U5429" s="1">
        <v>0.06077363</v>
      </c>
      <c r="V5429" s="1">
        <v>-0.03564333</v>
      </c>
      <c r="W5429" s="1">
        <v>0.851668296</v>
      </c>
      <c r="X5429" s="1">
        <v>0.001545756</v>
      </c>
      <c r="Y5429" s="1">
        <v>0.993531869</v>
      </c>
      <c r="Z5429" s="1">
        <v>-0.373792607</v>
      </c>
      <c r="AA5429" s="1">
        <v>0.041872933</v>
      </c>
      <c r="AB5429" s="1">
        <v>0.454615304</v>
      </c>
      <c r="AC5429" s="1">
        <v>0.011605594</v>
      </c>
      <c r="AD5429" s="1">
        <v>0.240377689</v>
      </c>
      <c r="AE5429" s="1">
        <v>0.200715156</v>
      </c>
      <c r="AF5429" s="1">
        <v>-0.233945174</v>
      </c>
      <c r="AG5429" s="1">
        <v>0.21339749</v>
      </c>
      <c r="AH5429" s="1">
        <v>-0.625361041</v>
      </c>
      <c r="AI5429" s="1">
        <v>0.000219751</v>
      </c>
      <c r="AJ5429" s="1">
        <v>-0.633582477</v>
      </c>
      <c r="AK5429" s="1">
        <v>0.000170924</v>
      </c>
      <c r="AL5429" s="1">
        <v>-0.339370291</v>
      </c>
      <c r="AM5429" s="1">
        <v>0.066549503</v>
      </c>
      <c r="AN5429" s="1">
        <v>-0.735848859</v>
      </c>
      <c r="AO5429" s="3">
        <v>3.59e-6</v>
      </c>
      <c r="AP5429" s="1">
        <v>-0.336593557</v>
      </c>
      <c r="AQ5429" s="1">
        <v>0.06895025</v>
      </c>
      <c r="AR5429" s="1">
        <v>-0.418430303</v>
      </c>
      <c r="AS5429" s="1">
        <v>0.021381325</v>
      </c>
      <c r="AT5429" s="1">
        <v>-0.15708269</v>
      </c>
      <c r="AU5429" s="1">
        <v>0.407113876</v>
      </c>
      <c r="AV5429" s="1">
        <v>-0.193532979</v>
      </c>
      <c r="AW5429" s="1">
        <v>0.305499685</v>
      </c>
    </row>
    <row r="5430" spans="1:49">
      <c r="A5430" s="1" t="s">
        <v>5481</v>
      </c>
      <c r="B5430" s="1" t="str">
        <f>VLOOKUP(A:A,[1]ID对应基因信息!$A:$B,2,0)</f>
        <v>NT5C3B</v>
      </c>
      <c r="C5430" s="1" t="s">
        <v>3296</v>
      </c>
      <c r="D5430" s="1">
        <v>0.02469849</v>
      </c>
      <c r="E5430" s="1">
        <v>0.896922074</v>
      </c>
      <c r="F5430" s="1">
        <v>-0.363857984</v>
      </c>
      <c r="G5430" s="1">
        <v>0.048087515</v>
      </c>
      <c r="H5430" s="1">
        <v>0.492441978</v>
      </c>
      <c r="I5430" s="1">
        <v>0.005702276</v>
      </c>
      <c r="J5430" s="1">
        <v>-0.032729645</v>
      </c>
      <c r="K5430" s="1">
        <v>0.863676519</v>
      </c>
      <c r="L5430" s="1">
        <v>-0.438608151</v>
      </c>
      <c r="M5430" s="1">
        <v>0.015326689</v>
      </c>
      <c r="N5430" s="1">
        <v>-0.640813082</v>
      </c>
      <c r="O5430" s="1">
        <v>0.000136213</v>
      </c>
      <c r="P5430" s="1">
        <v>-0.465573836</v>
      </c>
      <c r="Q5430" s="1">
        <v>0.009521739</v>
      </c>
      <c r="R5430" s="1">
        <v>-0.174374792</v>
      </c>
      <c r="S5430" s="1">
        <v>0.356739967</v>
      </c>
      <c r="T5430" s="1">
        <v>-0.556535628</v>
      </c>
      <c r="U5430" s="1">
        <v>0.001403674</v>
      </c>
      <c r="V5430" s="1">
        <v>-0.379301252</v>
      </c>
      <c r="W5430" s="1">
        <v>0.038714522</v>
      </c>
      <c r="X5430" s="1">
        <v>-0.208526626</v>
      </c>
      <c r="Y5430" s="1">
        <v>0.268801259</v>
      </c>
      <c r="Z5430" s="1">
        <v>0.17291419</v>
      </c>
      <c r="AA5430" s="1">
        <v>0.360845024</v>
      </c>
      <c r="AB5430" s="1">
        <v>-0.003100636</v>
      </c>
      <c r="AC5430" s="1">
        <v>0.987025969</v>
      </c>
      <c r="AD5430" s="1">
        <v>0.212625751</v>
      </c>
      <c r="AE5430" s="1">
        <v>0.259289409</v>
      </c>
      <c r="AF5430" s="1">
        <v>0.053309893</v>
      </c>
      <c r="AG5430" s="1">
        <v>0.779644707</v>
      </c>
      <c r="AH5430" s="1">
        <v>0.410699963</v>
      </c>
      <c r="AI5430" s="1">
        <v>0.024169345</v>
      </c>
      <c r="AJ5430" s="1">
        <v>0.720606613</v>
      </c>
      <c r="AK5430" s="3">
        <v>7.09e-6</v>
      </c>
      <c r="AL5430" s="1">
        <v>0.775141523</v>
      </c>
      <c r="AM5430" s="3">
        <v>4.92e-7</v>
      </c>
      <c r="AN5430" s="1">
        <v>0.803640537</v>
      </c>
      <c r="AO5430" s="3">
        <v>8.93e-8</v>
      </c>
      <c r="AP5430" s="1">
        <v>0.531247933</v>
      </c>
      <c r="AQ5430" s="1">
        <v>0.002521358</v>
      </c>
      <c r="AR5430" s="1">
        <v>0.318783023</v>
      </c>
      <c r="AS5430" s="1">
        <v>0.085983712</v>
      </c>
      <c r="AT5430" s="1">
        <v>0.269586616</v>
      </c>
      <c r="AU5430" s="1">
        <v>0.14967648</v>
      </c>
      <c r="AV5430" s="1">
        <v>0.326248898</v>
      </c>
      <c r="AW5430" s="1">
        <v>0.078490377</v>
      </c>
    </row>
    <row r="5431" spans="1:49">
      <c r="A5431" s="1" t="s">
        <v>5482</v>
      </c>
      <c r="B5431" s="1" t="str">
        <f>VLOOKUP(A:A,[1]ID对应基因信息!$A:$B,2,0)</f>
        <v>BLVRB</v>
      </c>
      <c r="C5431" s="1" t="s">
        <v>3296</v>
      </c>
      <c r="D5431" s="1">
        <v>-0.147314729</v>
      </c>
      <c r="E5431" s="1">
        <v>0.437251248</v>
      </c>
      <c r="F5431" s="1">
        <v>0.46901286</v>
      </c>
      <c r="G5431" s="1">
        <v>0.008936701</v>
      </c>
      <c r="H5431" s="1">
        <v>-0.396696922</v>
      </c>
      <c r="I5431" s="1">
        <v>0.029975467</v>
      </c>
      <c r="J5431" s="1">
        <v>-0.061117706</v>
      </c>
      <c r="K5431" s="1">
        <v>0.748338268</v>
      </c>
      <c r="L5431" s="1">
        <v>0.672533745</v>
      </c>
      <c r="M5431" s="3">
        <v>4.68e-5</v>
      </c>
      <c r="N5431" s="1">
        <v>0.565797728</v>
      </c>
      <c r="O5431" s="1">
        <v>0.001119438</v>
      </c>
      <c r="P5431" s="1">
        <v>0.392892379</v>
      </c>
      <c r="Q5431" s="1">
        <v>0.031734775</v>
      </c>
      <c r="R5431" s="1">
        <v>-0.051290204</v>
      </c>
      <c r="S5431" s="1">
        <v>0.787800399</v>
      </c>
      <c r="T5431" s="1">
        <v>0.263952993</v>
      </c>
      <c r="U5431" s="1">
        <v>0.158705447</v>
      </c>
      <c r="V5431" s="1">
        <v>0.145942267</v>
      </c>
      <c r="W5431" s="1">
        <v>0.441580703</v>
      </c>
      <c r="X5431" s="1">
        <v>-0.118721051</v>
      </c>
      <c r="Y5431" s="1">
        <v>0.532071201</v>
      </c>
      <c r="Z5431" s="1">
        <v>-0.364737783</v>
      </c>
      <c r="AA5431" s="1">
        <v>0.047509227</v>
      </c>
      <c r="AB5431" s="1">
        <v>0.11689677</v>
      </c>
      <c r="AC5431" s="1">
        <v>0.538436605</v>
      </c>
      <c r="AD5431" s="1">
        <v>-0.191209004</v>
      </c>
      <c r="AE5431" s="1">
        <v>0.311455986</v>
      </c>
      <c r="AF5431" s="1">
        <v>0.085160511</v>
      </c>
      <c r="AG5431" s="1">
        <v>0.654558995</v>
      </c>
      <c r="AH5431" s="1">
        <v>-0.362757198</v>
      </c>
      <c r="AI5431" s="1">
        <v>0.048818911</v>
      </c>
      <c r="AJ5431" s="1">
        <v>-0.35362405</v>
      </c>
      <c r="AK5431" s="1">
        <v>0.055233148</v>
      </c>
      <c r="AL5431" s="1">
        <v>-0.501385794</v>
      </c>
      <c r="AM5431" s="1">
        <v>0.004763813</v>
      </c>
      <c r="AN5431" s="1">
        <v>-0.609666784</v>
      </c>
      <c r="AO5431" s="1">
        <v>0.000348276</v>
      </c>
      <c r="AP5431" s="1">
        <v>-0.529719778</v>
      </c>
      <c r="AQ5431" s="1">
        <v>0.002608465</v>
      </c>
      <c r="AR5431" s="1">
        <v>-0.420187392</v>
      </c>
      <c r="AS5431" s="1">
        <v>0.020786032</v>
      </c>
      <c r="AT5431" s="1">
        <v>-0.325350587</v>
      </c>
      <c r="AU5431" s="1">
        <v>0.079364431</v>
      </c>
      <c r="AV5431" s="1">
        <v>-0.007070679</v>
      </c>
      <c r="AW5431" s="1">
        <v>0.970419241</v>
      </c>
    </row>
    <row r="5432" spans="1:49">
      <c r="A5432" s="1" t="s">
        <v>5483</v>
      </c>
      <c r="B5432" s="1" t="str">
        <f>VLOOKUP(A:A,[1]ID对应基因信息!$A:$B,2,0)</f>
        <v>RNF103</v>
      </c>
      <c r="C5432" s="1" t="s">
        <v>3296</v>
      </c>
      <c r="D5432" s="1">
        <v>0.509751131</v>
      </c>
      <c r="E5432" s="1">
        <v>0.004008838</v>
      </c>
      <c r="F5432" s="1">
        <v>-0.417397863</v>
      </c>
      <c r="G5432" s="1">
        <v>0.021737604</v>
      </c>
      <c r="H5432" s="1">
        <v>-0.078974281</v>
      </c>
      <c r="I5432" s="1">
        <v>0.678267249</v>
      </c>
      <c r="J5432" s="1">
        <v>0.099366011</v>
      </c>
      <c r="K5432" s="1">
        <v>0.601377949</v>
      </c>
      <c r="L5432" s="1">
        <v>-0.038211233</v>
      </c>
      <c r="M5432" s="1">
        <v>0.841111945</v>
      </c>
      <c r="N5432" s="1">
        <v>-0.428115791</v>
      </c>
      <c r="O5432" s="1">
        <v>0.018267087</v>
      </c>
      <c r="P5432" s="1">
        <v>-0.072750329</v>
      </c>
      <c r="Q5432" s="1">
        <v>0.702427787</v>
      </c>
      <c r="R5432" s="1">
        <v>-0.103454838</v>
      </c>
      <c r="S5432" s="1">
        <v>0.586419992</v>
      </c>
      <c r="T5432" s="1">
        <v>-0.244453431</v>
      </c>
      <c r="U5432" s="1">
        <v>0.192954006</v>
      </c>
      <c r="V5432" s="1">
        <v>0.163870333</v>
      </c>
      <c r="W5432" s="1">
        <v>0.386881225</v>
      </c>
      <c r="X5432" s="1">
        <v>0.119444329</v>
      </c>
      <c r="Y5432" s="1">
        <v>0.529557508</v>
      </c>
      <c r="Z5432" s="1">
        <v>0.492836062</v>
      </c>
      <c r="AA5432" s="1">
        <v>0.005657837</v>
      </c>
      <c r="AB5432" s="1">
        <v>-0.380415523</v>
      </c>
      <c r="AC5432" s="1">
        <v>0.038099536</v>
      </c>
      <c r="AD5432" s="1">
        <v>-0.093439594</v>
      </c>
      <c r="AE5432" s="1">
        <v>0.623341711</v>
      </c>
      <c r="AF5432" s="1">
        <v>-0.295555599</v>
      </c>
      <c r="AG5432" s="1">
        <v>0.112808099</v>
      </c>
      <c r="AH5432" s="1">
        <v>0.392345035</v>
      </c>
      <c r="AI5432" s="1">
        <v>0.031994623</v>
      </c>
      <c r="AJ5432" s="1">
        <v>0.151545309</v>
      </c>
      <c r="AK5432" s="1">
        <v>0.424052221</v>
      </c>
      <c r="AL5432" s="1">
        <v>0.277704904</v>
      </c>
      <c r="AM5432" s="1">
        <v>0.137325512</v>
      </c>
      <c r="AN5432" s="1">
        <v>0.713137197</v>
      </c>
      <c r="AO5432" s="3">
        <v>9.74e-6</v>
      </c>
      <c r="AP5432" s="1">
        <v>0.552669137</v>
      </c>
      <c r="AQ5432" s="1">
        <v>0.001539765</v>
      </c>
      <c r="AR5432" s="1">
        <v>0.531983087</v>
      </c>
      <c r="AS5432" s="1">
        <v>0.002480356</v>
      </c>
      <c r="AT5432" s="1">
        <v>-0.064876495</v>
      </c>
      <c r="AU5432" s="1">
        <v>0.7334023</v>
      </c>
      <c r="AV5432" s="1">
        <v>-0.349039773</v>
      </c>
      <c r="AW5432" s="1">
        <v>0.058693651</v>
      </c>
    </row>
    <row r="5433" spans="1:49">
      <c r="A5433" s="1" t="s">
        <v>5484</v>
      </c>
      <c r="B5433" s="1" t="str">
        <f>VLOOKUP(A:A,[1]ID对应基因信息!$A:$B,2,0)</f>
        <v>FHIP2A</v>
      </c>
      <c r="C5433" s="1" t="s">
        <v>3296</v>
      </c>
      <c r="D5433" s="1">
        <v>0.365448952</v>
      </c>
      <c r="E5433" s="1">
        <v>0.047045828</v>
      </c>
      <c r="F5433" s="1">
        <v>-0.381807467</v>
      </c>
      <c r="G5433" s="1">
        <v>0.037342351</v>
      </c>
      <c r="H5433" s="1">
        <v>0.219515542</v>
      </c>
      <c r="I5433" s="1">
        <v>0.243804205</v>
      </c>
      <c r="J5433" s="1">
        <v>-0.070003473</v>
      </c>
      <c r="K5433" s="1">
        <v>0.71318347</v>
      </c>
      <c r="L5433" s="1">
        <v>-0.234317725</v>
      </c>
      <c r="M5433" s="1">
        <v>0.212648404</v>
      </c>
      <c r="N5433" s="1">
        <v>-0.256617318</v>
      </c>
      <c r="O5433" s="1">
        <v>0.171037449</v>
      </c>
      <c r="P5433" s="1">
        <v>0.317568858</v>
      </c>
      <c r="Q5433" s="1">
        <v>0.087252284</v>
      </c>
      <c r="R5433" s="1">
        <v>-0.189461947</v>
      </c>
      <c r="S5433" s="1">
        <v>0.315980975</v>
      </c>
      <c r="T5433" s="1">
        <v>-0.217698944</v>
      </c>
      <c r="U5433" s="1">
        <v>0.247826113</v>
      </c>
      <c r="V5433" s="1">
        <v>0.269802144</v>
      </c>
      <c r="W5433" s="1">
        <v>0.149338575</v>
      </c>
      <c r="X5433" s="1">
        <v>0.0057035</v>
      </c>
      <c r="Y5433" s="1">
        <v>0.976137139</v>
      </c>
      <c r="Z5433" s="1">
        <v>0.422324987</v>
      </c>
      <c r="AA5433" s="1">
        <v>0.020080296</v>
      </c>
      <c r="AB5433" s="1">
        <v>-0.412804743</v>
      </c>
      <c r="AC5433" s="1">
        <v>0.023382296</v>
      </c>
      <c r="AD5433" s="1">
        <v>-0.331765873</v>
      </c>
      <c r="AE5433" s="1">
        <v>0.073283698</v>
      </c>
      <c r="AF5433" s="1">
        <v>0.16040159</v>
      </c>
      <c r="AG5433" s="1">
        <v>0.397147402</v>
      </c>
      <c r="AH5433" s="1">
        <v>0.551042163</v>
      </c>
      <c r="AI5433" s="1">
        <v>0.001600375</v>
      </c>
      <c r="AJ5433" s="1">
        <v>0.606343067</v>
      </c>
      <c r="AK5433" s="1">
        <v>0.000382771</v>
      </c>
      <c r="AL5433" s="1">
        <v>0.300121203</v>
      </c>
      <c r="AM5433" s="1">
        <v>0.107097195</v>
      </c>
      <c r="AN5433" s="1">
        <v>0.703036724</v>
      </c>
      <c r="AO5433" s="3">
        <v>1.47e-5</v>
      </c>
      <c r="AP5433" s="1">
        <v>0.218761126</v>
      </c>
      <c r="AQ5433" s="1">
        <v>0.245469172</v>
      </c>
      <c r="AR5433" s="1">
        <v>0.570164581</v>
      </c>
      <c r="AS5433" s="1">
        <v>0.00100385</v>
      </c>
      <c r="AT5433" s="1">
        <v>0.237508273</v>
      </c>
      <c r="AU5433" s="1">
        <v>0.206306657</v>
      </c>
      <c r="AV5433" s="1">
        <v>0.242313062</v>
      </c>
      <c r="AW5433" s="1">
        <v>0.19700335</v>
      </c>
    </row>
    <row r="5434" spans="1:49">
      <c r="A5434" s="1" t="s">
        <v>5485</v>
      </c>
      <c r="B5434" s="1" t="str">
        <f>VLOOKUP(A:A,[1]ID对应基因信息!$A:$B,2,0)</f>
        <v>PPFIA1</v>
      </c>
      <c r="C5434" s="1" t="s">
        <v>3296</v>
      </c>
      <c r="D5434" s="1">
        <v>-0.086029372</v>
      </c>
      <c r="E5434" s="1">
        <v>0.651254722</v>
      </c>
      <c r="F5434" s="1">
        <v>-0.07345351</v>
      </c>
      <c r="G5434" s="1">
        <v>0.699683325</v>
      </c>
      <c r="H5434" s="1">
        <v>0.560862856</v>
      </c>
      <c r="I5434" s="1">
        <v>0.001263895</v>
      </c>
      <c r="J5434" s="1">
        <v>-0.318792319</v>
      </c>
      <c r="K5434" s="1">
        <v>0.085974054</v>
      </c>
      <c r="L5434" s="1">
        <v>-0.21197356</v>
      </c>
      <c r="M5434" s="1">
        <v>0.260787853</v>
      </c>
      <c r="N5434" s="1">
        <v>-0.208489605</v>
      </c>
      <c r="O5434" s="1">
        <v>0.268888181</v>
      </c>
      <c r="P5434" s="1">
        <v>-0.013127306</v>
      </c>
      <c r="Q5434" s="1">
        <v>0.945109947</v>
      </c>
      <c r="R5434" s="1">
        <v>-0.168899073</v>
      </c>
      <c r="S5434" s="1">
        <v>0.372273086</v>
      </c>
      <c r="T5434" s="1">
        <v>-0.394259416</v>
      </c>
      <c r="U5434" s="1">
        <v>0.031093243</v>
      </c>
      <c r="V5434" s="1">
        <v>-0.174011767</v>
      </c>
      <c r="W5434" s="1">
        <v>0.35775765</v>
      </c>
      <c r="X5434" s="1">
        <v>-0.309169319</v>
      </c>
      <c r="Y5434" s="1">
        <v>0.096422698</v>
      </c>
      <c r="Z5434" s="1">
        <v>0.13244879</v>
      </c>
      <c r="AA5434" s="1">
        <v>0.485358757</v>
      </c>
      <c r="AB5434" s="1">
        <v>0.079116211</v>
      </c>
      <c r="AC5434" s="1">
        <v>0.677719817</v>
      </c>
      <c r="AD5434" s="1">
        <v>0.27969501</v>
      </c>
      <c r="AE5434" s="1">
        <v>0.134414657</v>
      </c>
      <c r="AF5434" s="1">
        <v>0.172515021</v>
      </c>
      <c r="AG5434" s="1">
        <v>0.361971752</v>
      </c>
      <c r="AH5434" s="1">
        <v>0.386629588</v>
      </c>
      <c r="AI5434" s="1">
        <v>0.03481231</v>
      </c>
      <c r="AJ5434" s="1">
        <v>0.71806178</v>
      </c>
      <c r="AK5434" s="3">
        <v>7.91e-6</v>
      </c>
      <c r="AL5434" s="1">
        <v>0.707062967</v>
      </c>
      <c r="AM5434" s="3">
        <v>1.25e-5</v>
      </c>
      <c r="AN5434" s="1">
        <v>0.611280693</v>
      </c>
      <c r="AO5434" s="1">
        <v>0.000332539</v>
      </c>
      <c r="AP5434" s="1">
        <v>0.45029822</v>
      </c>
      <c r="AQ5434" s="1">
        <v>0.012525347</v>
      </c>
      <c r="AR5434" s="1">
        <v>0.372456903</v>
      </c>
      <c r="AS5434" s="1">
        <v>0.042668983</v>
      </c>
      <c r="AT5434" s="1">
        <v>0.245870384</v>
      </c>
      <c r="AU5434" s="1">
        <v>0.190305301</v>
      </c>
      <c r="AV5434" s="1">
        <v>0.536605066</v>
      </c>
      <c r="AW5434" s="1">
        <v>0.002235531</v>
      </c>
    </row>
    <row r="5435" spans="1:49">
      <c r="A5435" s="1" t="s">
        <v>5486</v>
      </c>
      <c r="B5435" s="1" t="str">
        <f>VLOOKUP(A:A,[1]ID对应基因信息!$A:$B,2,0)</f>
        <v>TMEM168</v>
      </c>
      <c r="C5435" s="1" t="s">
        <v>3296</v>
      </c>
      <c r="D5435" s="1">
        <v>0.547335777</v>
      </c>
      <c r="E5435" s="1">
        <v>0.001746244</v>
      </c>
      <c r="F5435" s="1">
        <v>-0.446017624</v>
      </c>
      <c r="G5435" s="1">
        <v>0.013496752</v>
      </c>
      <c r="H5435" s="1">
        <v>0.15394047</v>
      </c>
      <c r="I5435" s="1">
        <v>0.416678348</v>
      </c>
      <c r="J5435" s="1">
        <v>-0.096891668</v>
      </c>
      <c r="K5435" s="1">
        <v>0.610507959</v>
      </c>
      <c r="L5435" s="1">
        <v>-0.279476769</v>
      </c>
      <c r="M5435" s="1">
        <v>0.13473165</v>
      </c>
      <c r="N5435" s="1">
        <v>-0.602715075</v>
      </c>
      <c r="O5435" s="1">
        <v>0.000423833</v>
      </c>
      <c r="P5435" s="1">
        <v>-0.066961902</v>
      </c>
      <c r="Q5435" s="1">
        <v>0.725156272</v>
      </c>
      <c r="R5435" s="1">
        <v>-0.359949668</v>
      </c>
      <c r="S5435" s="1">
        <v>0.050724314</v>
      </c>
      <c r="T5435" s="1">
        <v>-0.555063904</v>
      </c>
      <c r="U5435" s="1">
        <v>0.001454187</v>
      </c>
      <c r="V5435" s="1">
        <v>-0.070096059</v>
      </c>
      <c r="W5435" s="1">
        <v>0.712820043</v>
      </c>
      <c r="X5435" s="1">
        <v>-0.178583636</v>
      </c>
      <c r="Y5435" s="1">
        <v>0.34506736</v>
      </c>
      <c r="Z5435" s="1">
        <v>0.316123259</v>
      </c>
      <c r="AA5435" s="1">
        <v>0.088781217</v>
      </c>
      <c r="AB5435" s="1">
        <v>-0.389802636</v>
      </c>
      <c r="AC5435" s="1">
        <v>0.033224299</v>
      </c>
      <c r="AD5435" s="1">
        <v>-0.150139189</v>
      </c>
      <c r="AE5435" s="1">
        <v>0.428414549</v>
      </c>
      <c r="AF5435" s="1">
        <v>0.080847539</v>
      </c>
      <c r="AG5435" s="1">
        <v>0.67105501</v>
      </c>
      <c r="AH5435" s="1">
        <v>0.601454095</v>
      </c>
      <c r="AI5435" s="1">
        <v>0.000438988</v>
      </c>
      <c r="AJ5435" s="1">
        <v>0.633991425</v>
      </c>
      <c r="AK5435" s="1">
        <v>0.00016877</v>
      </c>
      <c r="AL5435" s="1">
        <v>0.487717309</v>
      </c>
      <c r="AM5435" s="1">
        <v>0.006258639</v>
      </c>
      <c r="AN5435" s="1">
        <v>0.903913178</v>
      </c>
      <c r="AO5435" s="3">
        <v>7.72e-12</v>
      </c>
      <c r="AP5435" s="1">
        <v>0.459347303</v>
      </c>
      <c r="AQ5435" s="1">
        <v>0.010663158</v>
      </c>
      <c r="AR5435" s="1">
        <v>0.556688438</v>
      </c>
      <c r="AS5435" s="1">
        <v>0.001398517</v>
      </c>
      <c r="AT5435" s="1">
        <v>0.139006455</v>
      </c>
      <c r="AU5435" s="1">
        <v>0.46381096</v>
      </c>
      <c r="AV5435" s="1">
        <v>0.111569808</v>
      </c>
      <c r="AW5435" s="1">
        <v>0.557227782</v>
      </c>
    </row>
    <row r="5436" spans="1:49">
      <c r="A5436" s="1" t="s">
        <v>5487</v>
      </c>
      <c r="B5436" s="1" t="str">
        <f>VLOOKUP(A:A,[1]ID对应基因信息!$A:$B,2,0)</f>
        <v>SLC30A6</v>
      </c>
      <c r="C5436" s="1" t="s">
        <v>3296</v>
      </c>
      <c r="D5436" s="1">
        <v>0.470371062</v>
      </c>
      <c r="E5436" s="1">
        <v>0.008714154</v>
      </c>
      <c r="F5436" s="1">
        <v>-0.245005731</v>
      </c>
      <c r="G5436" s="1">
        <v>0.191918565</v>
      </c>
      <c r="H5436" s="1">
        <v>-0.164193051</v>
      </c>
      <c r="I5436" s="1">
        <v>0.385933953</v>
      </c>
      <c r="J5436" s="1">
        <v>0.013391621</v>
      </c>
      <c r="K5436" s="1">
        <v>0.944006449</v>
      </c>
      <c r="L5436" s="1">
        <v>-0.135145962</v>
      </c>
      <c r="M5436" s="1">
        <v>0.476434681</v>
      </c>
      <c r="N5436" s="1">
        <v>-0.334614978</v>
      </c>
      <c r="O5436" s="1">
        <v>0.070701548</v>
      </c>
      <c r="P5436" s="1">
        <v>-0.028090084</v>
      </c>
      <c r="Q5436" s="1">
        <v>0.882858163</v>
      </c>
      <c r="R5436" s="1">
        <v>-0.108265682</v>
      </c>
      <c r="S5436" s="1">
        <v>0.569032819</v>
      </c>
      <c r="T5436" s="1">
        <v>-0.338179974</v>
      </c>
      <c r="U5436" s="1">
        <v>0.067570548</v>
      </c>
      <c r="V5436" s="1">
        <v>0.01926158</v>
      </c>
      <c r="W5436" s="1">
        <v>0.919529566</v>
      </c>
      <c r="X5436" s="1">
        <v>-0.127982569</v>
      </c>
      <c r="Y5436" s="1">
        <v>0.500321961</v>
      </c>
      <c r="Z5436" s="1">
        <v>0.316802691</v>
      </c>
      <c r="AA5436" s="1">
        <v>0.088060097</v>
      </c>
      <c r="AB5436" s="1">
        <v>-0.130396235</v>
      </c>
      <c r="AC5436" s="1">
        <v>0.492206853</v>
      </c>
      <c r="AD5436" s="1">
        <v>-0.139657147</v>
      </c>
      <c r="AE5436" s="1">
        <v>0.461700704</v>
      </c>
      <c r="AF5436" s="1">
        <v>-0.175012017</v>
      </c>
      <c r="AG5436" s="1">
        <v>0.35495778</v>
      </c>
      <c r="AH5436" s="1">
        <v>0.210133727</v>
      </c>
      <c r="AI5436" s="1">
        <v>0.265045424</v>
      </c>
      <c r="AJ5436" s="1">
        <v>0.258199542</v>
      </c>
      <c r="AK5436" s="1">
        <v>0.168321922</v>
      </c>
      <c r="AL5436" s="1">
        <v>0.421671816</v>
      </c>
      <c r="AM5436" s="1">
        <v>0.020293815</v>
      </c>
      <c r="AN5436" s="1">
        <v>0.661920839</v>
      </c>
      <c r="AO5436" s="3">
        <v>6.78e-5</v>
      </c>
      <c r="AP5436" s="1">
        <v>0.243292702</v>
      </c>
      <c r="AQ5436" s="1">
        <v>0.195142742</v>
      </c>
      <c r="AR5436" s="1">
        <v>0.514775564</v>
      </c>
      <c r="AS5436" s="1">
        <v>0.003606661</v>
      </c>
      <c r="AT5436" s="1">
        <v>0.135422417</v>
      </c>
      <c r="AU5436" s="1">
        <v>0.475524808</v>
      </c>
      <c r="AV5436" s="1">
        <v>-0.073440335</v>
      </c>
      <c r="AW5436" s="1">
        <v>0.69973471</v>
      </c>
    </row>
    <row r="5437" spans="1:49">
      <c r="A5437" s="1" t="s">
        <v>5488</v>
      </c>
      <c r="B5437" s="1" t="str">
        <f>VLOOKUP(A:A,[1]ID对应基因信息!$A:$B,2,0)</f>
        <v>LCLAT1</v>
      </c>
      <c r="C5437" s="1" t="s">
        <v>3296</v>
      </c>
      <c r="D5437" s="1">
        <v>0.295919718</v>
      </c>
      <c r="E5437" s="1">
        <v>0.112344486</v>
      </c>
      <c r="F5437" s="1">
        <v>-0.429607772</v>
      </c>
      <c r="G5437" s="1">
        <v>0.017822538</v>
      </c>
      <c r="H5437" s="1">
        <v>0.382085455</v>
      </c>
      <c r="I5437" s="1">
        <v>0.037192591</v>
      </c>
      <c r="J5437" s="1">
        <v>-0.095459192</v>
      </c>
      <c r="K5437" s="1">
        <v>0.615820027</v>
      </c>
      <c r="L5437" s="1">
        <v>-0.299747042</v>
      </c>
      <c r="M5437" s="1">
        <v>0.107556904</v>
      </c>
      <c r="N5437" s="1">
        <v>-0.727517801</v>
      </c>
      <c r="O5437" s="3">
        <v>5.24e-6</v>
      </c>
      <c r="P5437" s="1">
        <v>-0.410239396</v>
      </c>
      <c r="Q5437" s="1">
        <v>0.024344428</v>
      </c>
      <c r="R5437" s="1">
        <v>-0.321198513</v>
      </c>
      <c r="S5437" s="1">
        <v>0.08350191</v>
      </c>
      <c r="T5437" s="1">
        <v>-0.66272952</v>
      </c>
      <c r="U5437" s="3">
        <v>6.6e-5</v>
      </c>
      <c r="V5437" s="1">
        <v>-0.334348804</v>
      </c>
      <c r="W5437" s="1">
        <v>0.070939753</v>
      </c>
      <c r="X5437" s="1">
        <v>-0.248096093</v>
      </c>
      <c r="Y5437" s="1">
        <v>0.18619607</v>
      </c>
      <c r="Z5437" s="1">
        <v>0.237270338</v>
      </c>
      <c r="AA5437" s="1">
        <v>0.206775062</v>
      </c>
      <c r="AB5437" s="1">
        <v>-0.201072458</v>
      </c>
      <c r="AC5437" s="1">
        <v>0.286671531</v>
      </c>
      <c r="AD5437" s="1">
        <v>0.159189475</v>
      </c>
      <c r="AE5437" s="1">
        <v>0.400771078</v>
      </c>
      <c r="AF5437" s="1">
        <v>-0.017054812</v>
      </c>
      <c r="AG5437" s="1">
        <v>0.92872421</v>
      </c>
      <c r="AH5437" s="1">
        <v>0.543029551</v>
      </c>
      <c r="AI5437" s="1">
        <v>0.001930098</v>
      </c>
      <c r="AJ5437" s="1">
        <v>0.666645247</v>
      </c>
      <c r="AK5437" s="3">
        <v>5.76e-5</v>
      </c>
      <c r="AL5437" s="1">
        <v>0.718041442</v>
      </c>
      <c r="AM5437" s="3">
        <v>7.92e-6</v>
      </c>
      <c r="AN5437" s="1">
        <v>0.952937364</v>
      </c>
      <c r="AO5437" s="3">
        <v>4.8e-16</v>
      </c>
      <c r="AP5437" s="1">
        <v>0.694515617</v>
      </c>
      <c r="AQ5437" s="3">
        <v>2.06e-5</v>
      </c>
      <c r="AR5437" s="1">
        <v>0.448844673</v>
      </c>
      <c r="AS5437" s="1">
        <v>0.012848423</v>
      </c>
      <c r="AT5437" s="1">
        <v>0.167603937</v>
      </c>
      <c r="AU5437" s="1">
        <v>0.376004094</v>
      </c>
      <c r="AV5437" s="1">
        <v>0.12384642</v>
      </c>
      <c r="AW5437" s="1">
        <v>0.514382589</v>
      </c>
    </row>
    <row r="5438" spans="1:49">
      <c r="A5438" s="1" t="s">
        <v>5489</v>
      </c>
      <c r="B5438" s="1">
        <f>VLOOKUP(A:A,[1]ID对应基因信息!$A:$B,2,0)</f>
        <v>0</v>
      </c>
      <c r="C5438" s="1" t="s">
        <v>3296</v>
      </c>
      <c r="D5438" s="1">
        <v>0.137372873</v>
      </c>
      <c r="E5438" s="1">
        <v>0.469131121</v>
      </c>
      <c r="F5438" s="1">
        <v>-0.364889636</v>
      </c>
      <c r="G5438" s="1">
        <v>0.047409976</v>
      </c>
      <c r="H5438" s="1">
        <v>0.416741933</v>
      </c>
      <c r="I5438" s="1">
        <v>0.021966481</v>
      </c>
      <c r="J5438" s="1">
        <v>-0.062746874</v>
      </c>
      <c r="K5438" s="1">
        <v>0.741853266</v>
      </c>
      <c r="L5438" s="1">
        <v>-0.288337764</v>
      </c>
      <c r="M5438" s="1">
        <v>0.122294895</v>
      </c>
      <c r="N5438" s="1">
        <v>-0.523925246</v>
      </c>
      <c r="O5438" s="1">
        <v>0.002962792</v>
      </c>
      <c r="P5438" s="1">
        <v>-0.22185407</v>
      </c>
      <c r="Q5438" s="1">
        <v>0.238690893</v>
      </c>
      <c r="R5438" s="1">
        <v>0.064316278</v>
      </c>
      <c r="S5438" s="1">
        <v>0.735622492</v>
      </c>
      <c r="T5438" s="1">
        <v>-0.270846654</v>
      </c>
      <c r="U5438" s="1">
        <v>0.147708777</v>
      </c>
      <c r="V5438" s="1">
        <v>0.044767458</v>
      </c>
      <c r="W5438" s="1">
        <v>0.814286321</v>
      </c>
      <c r="X5438" s="1">
        <v>0.133034118</v>
      </c>
      <c r="Y5438" s="1">
        <v>0.483414859</v>
      </c>
      <c r="Z5438" s="1">
        <v>0.573867102</v>
      </c>
      <c r="AA5438" s="1">
        <v>0.00091416</v>
      </c>
      <c r="AB5438" s="1">
        <v>-0.192094153</v>
      </c>
      <c r="AC5438" s="1">
        <v>0.30917889</v>
      </c>
      <c r="AD5438" s="1">
        <v>-0.141702804</v>
      </c>
      <c r="AE5438" s="1">
        <v>0.455099579</v>
      </c>
      <c r="AF5438" s="1">
        <v>-0.061058151</v>
      </c>
      <c r="AG5438" s="1">
        <v>0.748575653</v>
      </c>
      <c r="AH5438" s="1">
        <v>0.384337739</v>
      </c>
      <c r="AI5438" s="1">
        <v>0.035996961</v>
      </c>
      <c r="AJ5438" s="1">
        <v>0.518993016</v>
      </c>
      <c r="AK5438" s="1">
        <v>0.003296328</v>
      </c>
      <c r="AL5438" s="1">
        <v>0.559815933</v>
      </c>
      <c r="AM5438" s="1">
        <v>0.00129655</v>
      </c>
      <c r="AN5438" s="1">
        <v>0.770036621</v>
      </c>
      <c r="AO5438" s="3">
        <v>6.51e-7</v>
      </c>
      <c r="AP5438" s="1">
        <v>0.340407011</v>
      </c>
      <c r="AQ5438" s="1">
        <v>0.065670031</v>
      </c>
      <c r="AR5438" s="1">
        <v>0.564000262</v>
      </c>
      <c r="AS5438" s="1">
        <v>0.001170292</v>
      </c>
      <c r="AT5438" s="1">
        <v>0.29909068</v>
      </c>
      <c r="AU5438" s="1">
        <v>0.108366904</v>
      </c>
      <c r="AV5438" s="1">
        <v>0.068183721</v>
      </c>
      <c r="AW5438" s="1">
        <v>0.720338901</v>
      </c>
    </row>
    <row r="5439" spans="1:49">
      <c r="A5439" s="1" t="s">
        <v>5490</v>
      </c>
      <c r="B5439" s="1" t="str">
        <f>VLOOKUP(A:A,[1]ID对应基因信息!$A:$B,2,0)</f>
        <v>CCDC43</v>
      </c>
      <c r="C5439" s="1" t="s">
        <v>3296</v>
      </c>
      <c r="D5439" s="1">
        <v>0.458967817</v>
      </c>
      <c r="E5439" s="1">
        <v>0.010736287</v>
      </c>
      <c r="F5439" s="1">
        <v>-0.357133273</v>
      </c>
      <c r="G5439" s="1">
        <v>0.052694404</v>
      </c>
      <c r="H5439" s="1">
        <v>0.293891612</v>
      </c>
      <c r="I5439" s="1">
        <v>0.114944917</v>
      </c>
      <c r="J5439" s="1">
        <v>-0.238831551</v>
      </c>
      <c r="K5439" s="1">
        <v>0.203714911</v>
      </c>
      <c r="L5439" s="1">
        <v>-0.211497761</v>
      </c>
      <c r="M5439" s="1">
        <v>0.261884589</v>
      </c>
      <c r="N5439" s="1">
        <v>-0.653899057</v>
      </c>
      <c r="O5439" s="3">
        <v>8.9e-5</v>
      </c>
      <c r="P5439" s="1">
        <v>-0.154303945</v>
      </c>
      <c r="Q5439" s="1">
        <v>0.415565621</v>
      </c>
      <c r="R5439" s="1">
        <v>-0.438748988</v>
      </c>
      <c r="S5439" s="1">
        <v>0.015290075</v>
      </c>
      <c r="T5439" s="1">
        <v>-0.617686511</v>
      </c>
      <c r="U5439" s="1">
        <v>0.000276093</v>
      </c>
      <c r="V5439" s="1">
        <v>-0.162441042</v>
      </c>
      <c r="W5439" s="1">
        <v>0.391092711</v>
      </c>
      <c r="X5439" s="1">
        <v>-0.232046497</v>
      </c>
      <c r="Y5439" s="1">
        <v>0.2172431</v>
      </c>
      <c r="Z5439" s="1">
        <v>0.26858396</v>
      </c>
      <c r="AA5439" s="1">
        <v>0.151255699</v>
      </c>
      <c r="AB5439" s="1">
        <v>-0.424862285</v>
      </c>
      <c r="AC5439" s="1">
        <v>0.01926836</v>
      </c>
      <c r="AD5439" s="1">
        <v>-0.115267075</v>
      </c>
      <c r="AE5439" s="1">
        <v>0.544153404</v>
      </c>
      <c r="AF5439" s="1">
        <v>0.107969461</v>
      </c>
      <c r="AG5439" s="1">
        <v>0.570096649</v>
      </c>
      <c r="AH5439" s="1">
        <v>0.607589001</v>
      </c>
      <c r="AI5439" s="1">
        <v>0.000369502</v>
      </c>
      <c r="AJ5439" s="1">
        <v>0.616774248</v>
      </c>
      <c r="AK5439" s="1">
        <v>0.000283575</v>
      </c>
      <c r="AL5439" s="1">
        <v>0.45868541</v>
      </c>
      <c r="AM5439" s="1">
        <v>0.01079098</v>
      </c>
      <c r="AN5439" s="1">
        <v>0.884097832</v>
      </c>
      <c r="AO5439" s="3">
        <v>9.39e-11</v>
      </c>
      <c r="AP5439" s="1">
        <v>0.51608306</v>
      </c>
      <c r="AQ5439" s="1">
        <v>0.003507874</v>
      </c>
      <c r="AR5439" s="1">
        <v>0.429028233</v>
      </c>
      <c r="AS5439" s="1">
        <v>0.017994141</v>
      </c>
      <c r="AT5439" s="1">
        <v>0.06181105</v>
      </c>
      <c r="AU5439" s="1">
        <v>0.745576281</v>
      </c>
      <c r="AV5439" s="1">
        <v>0.071864477</v>
      </c>
      <c r="AW5439" s="1">
        <v>0.705890429</v>
      </c>
    </row>
    <row r="5440" spans="1:49">
      <c r="A5440" s="1" t="s">
        <v>5491</v>
      </c>
      <c r="B5440" s="1" t="str">
        <f>VLOOKUP(A:A,[1]ID对应基因信息!$A:$B,2,0)</f>
        <v>MANEA</v>
      </c>
      <c r="C5440" s="1" t="s">
        <v>3296</v>
      </c>
      <c r="D5440" s="1">
        <v>0.13546831</v>
      </c>
      <c r="E5440" s="1">
        <v>0.475373852</v>
      </c>
      <c r="F5440" s="1">
        <v>-0.228277281</v>
      </c>
      <c r="G5440" s="1">
        <v>0.225016259</v>
      </c>
      <c r="H5440" s="1">
        <v>-0.226356941</v>
      </c>
      <c r="I5440" s="1">
        <v>0.229047845</v>
      </c>
      <c r="J5440" s="1">
        <v>0.329487296</v>
      </c>
      <c r="K5440" s="1">
        <v>0.075400751</v>
      </c>
      <c r="L5440" s="1">
        <v>-0.126063418</v>
      </c>
      <c r="M5440" s="1">
        <v>0.506821954</v>
      </c>
      <c r="N5440" s="1">
        <v>-0.32767009</v>
      </c>
      <c r="O5440" s="1">
        <v>0.077122703</v>
      </c>
      <c r="P5440" s="1">
        <v>-0.259932648</v>
      </c>
      <c r="Q5440" s="1">
        <v>0.165382701</v>
      </c>
      <c r="R5440" s="1">
        <v>0.074201857</v>
      </c>
      <c r="S5440" s="1">
        <v>0.696766649</v>
      </c>
      <c r="T5440" s="1">
        <v>-0.219052515</v>
      </c>
      <c r="U5440" s="1">
        <v>0.244825197</v>
      </c>
      <c r="V5440" s="1">
        <v>0.009341145</v>
      </c>
      <c r="W5440" s="1">
        <v>0.960926872</v>
      </c>
      <c r="X5440" s="1">
        <v>0.021860295</v>
      </c>
      <c r="Y5440" s="1">
        <v>0.908714967</v>
      </c>
      <c r="Z5440" s="1">
        <v>0.346812419</v>
      </c>
      <c r="AA5440" s="1">
        <v>0.060435279</v>
      </c>
      <c r="AB5440" s="1">
        <v>0.034044436</v>
      </c>
      <c r="AC5440" s="1">
        <v>0.858253998</v>
      </c>
      <c r="AD5440" s="1">
        <v>-0.007312083</v>
      </c>
      <c r="AE5440" s="1">
        <v>0.969409767</v>
      </c>
      <c r="AF5440" s="1">
        <v>-0.575436664</v>
      </c>
      <c r="AG5440" s="1">
        <v>0.000878308</v>
      </c>
      <c r="AH5440" s="1">
        <v>-0.068993931</v>
      </c>
      <c r="AI5440" s="1">
        <v>0.717150178</v>
      </c>
      <c r="AJ5440" s="1">
        <v>-0.036075582</v>
      </c>
      <c r="AK5440" s="1">
        <v>0.849889548</v>
      </c>
      <c r="AL5440" s="1">
        <v>0.531541635</v>
      </c>
      <c r="AM5440" s="1">
        <v>0.002504908</v>
      </c>
      <c r="AN5440" s="1">
        <v>0.631876139</v>
      </c>
      <c r="AO5440" s="1">
        <v>0.000180181</v>
      </c>
      <c r="AP5440" s="1">
        <v>0.37250832</v>
      </c>
      <c r="AQ5440" s="1">
        <v>0.042638117</v>
      </c>
      <c r="AR5440" s="1">
        <v>0.320435988</v>
      </c>
      <c r="AS5440" s="1">
        <v>0.084279372</v>
      </c>
      <c r="AT5440" s="1">
        <v>0.07624582</v>
      </c>
      <c r="AU5440" s="1">
        <v>0.688821988</v>
      </c>
      <c r="AV5440" s="1">
        <v>-0.442151231</v>
      </c>
      <c r="AW5440" s="1">
        <v>0.014427452</v>
      </c>
    </row>
    <row r="5441" spans="1:49">
      <c r="A5441" s="1" t="s">
        <v>5492</v>
      </c>
      <c r="B5441" s="1" t="str">
        <f>VLOOKUP(A:A,[1]ID对应基因信息!$A:$B,2,0)</f>
        <v>ARV1</v>
      </c>
      <c r="C5441" s="1" t="s">
        <v>3296</v>
      </c>
      <c r="D5441" s="1">
        <v>0.348255314</v>
      </c>
      <c r="E5441" s="1">
        <v>0.05930249</v>
      </c>
      <c r="F5441" s="1">
        <v>-0.42558099</v>
      </c>
      <c r="G5441" s="1">
        <v>0.019043366</v>
      </c>
      <c r="H5441" s="1">
        <v>0.192130498</v>
      </c>
      <c r="I5441" s="1">
        <v>0.309085613</v>
      </c>
      <c r="J5441" s="1">
        <v>0.016058538</v>
      </c>
      <c r="K5441" s="1">
        <v>0.932878271</v>
      </c>
      <c r="L5441" s="1">
        <v>-0.168923704</v>
      </c>
      <c r="M5441" s="1">
        <v>0.372202339</v>
      </c>
      <c r="N5441" s="1">
        <v>-0.627819865</v>
      </c>
      <c r="O5441" s="1">
        <v>0.000203994</v>
      </c>
      <c r="P5441" s="1">
        <v>-0.175902719</v>
      </c>
      <c r="Q5441" s="1">
        <v>0.352475595</v>
      </c>
      <c r="R5441" s="1">
        <v>-0.398959608</v>
      </c>
      <c r="S5441" s="1">
        <v>0.02896728</v>
      </c>
      <c r="T5441" s="1">
        <v>-0.621187008</v>
      </c>
      <c r="U5441" s="1">
        <v>0.00024898</v>
      </c>
      <c r="V5441" s="1">
        <v>-0.247529601</v>
      </c>
      <c r="W5441" s="1">
        <v>0.18723603</v>
      </c>
      <c r="X5441" s="1">
        <v>-0.290046335</v>
      </c>
      <c r="Y5441" s="1">
        <v>0.119997764</v>
      </c>
      <c r="Z5441" s="1">
        <v>0.116041913</v>
      </c>
      <c r="AA5441" s="1">
        <v>0.541431801</v>
      </c>
      <c r="AB5441" s="1">
        <v>-0.287877316</v>
      </c>
      <c r="AC5441" s="1">
        <v>0.122919474</v>
      </c>
      <c r="AD5441" s="1">
        <v>0.003101796</v>
      </c>
      <c r="AE5441" s="1">
        <v>0.987021113</v>
      </c>
      <c r="AF5441" s="1">
        <v>0.127219836</v>
      </c>
      <c r="AG5441" s="1">
        <v>0.502900254</v>
      </c>
      <c r="AH5441" s="1">
        <v>0.563268146</v>
      </c>
      <c r="AI5441" s="1">
        <v>0.001191575</v>
      </c>
      <c r="AJ5441" s="1">
        <v>0.643356844</v>
      </c>
      <c r="AK5441" s="1">
        <v>0.000125584</v>
      </c>
      <c r="AL5441" s="1">
        <v>0.525825476</v>
      </c>
      <c r="AM5441" s="1">
        <v>0.002842285</v>
      </c>
      <c r="AN5441" s="1">
        <v>0.824398749</v>
      </c>
      <c r="AO5441" s="3">
        <v>2.14e-8</v>
      </c>
      <c r="AP5441" s="1">
        <v>0.497011017</v>
      </c>
      <c r="AQ5441" s="1">
        <v>0.00520488</v>
      </c>
      <c r="AR5441" s="1">
        <v>0.353506733</v>
      </c>
      <c r="AS5441" s="1">
        <v>0.055319655</v>
      </c>
      <c r="AT5441" s="1">
        <v>0.028572088</v>
      </c>
      <c r="AU5441" s="1">
        <v>0.880862168</v>
      </c>
      <c r="AV5441" s="1">
        <v>0.207428013</v>
      </c>
      <c r="AW5441" s="1">
        <v>0.271388519</v>
      </c>
    </row>
    <row r="5442" spans="1:49">
      <c r="A5442" s="1" t="s">
        <v>5493</v>
      </c>
      <c r="B5442" s="1" t="str">
        <f>VLOOKUP(A:A,[1]ID对应基因信息!$A:$B,2,0)</f>
        <v>SLC39A6</v>
      </c>
      <c r="C5442" s="1" t="s">
        <v>3296</v>
      </c>
      <c r="D5442" s="1">
        <v>0.152972494</v>
      </c>
      <c r="E5442" s="1">
        <v>0.419649762</v>
      </c>
      <c r="F5442" s="1">
        <v>-0.170072351</v>
      </c>
      <c r="G5442" s="1">
        <v>0.368911924</v>
      </c>
      <c r="H5442" s="1">
        <v>0.146994277</v>
      </c>
      <c r="I5442" s="1">
        <v>0.438260047</v>
      </c>
      <c r="J5442" s="1">
        <v>-0.064386812</v>
      </c>
      <c r="K5442" s="1">
        <v>0.735342845</v>
      </c>
      <c r="L5442" s="1">
        <v>-0.142391007</v>
      </c>
      <c r="M5442" s="1">
        <v>0.452890171</v>
      </c>
      <c r="N5442" s="1">
        <v>-0.304626443</v>
      </c>
      <c r="O5442" s="1">
        <v>0.101676753</v>
      </c>
      <c r="P5442" s="1">
        <v>-0.202046406</v>
      </c>
      <c r="Q5442" s="1">
        <v>0.284294582</v>
      </c>
      <c r="R5442" s="1">
        <v>-0.172974869</v>
      </c>
      <c r="S5442" s="1">
        <v>0.360673931</v>
      </c>
      <c r="T5442" s="1">
        <v>-0.357529095</v>
      </c>
      <c r="U5442" s="1">
        <v>0.052413931</v>
      </c>
      <c r="V5442" s="1">
        <v>-0.185025568</v>
      </c>
      <c r="W5442" s="1">
        <v>0.327653704</v>
      </c>
      <c r="X5442" s="1">
        <v>-0.172566355</v>
      </c>
      <c r="Y5442" s="1">
        <v>0.361826735</v>
      </c>
      <c r="Z5442" s="1">
        <v>0.121906729</v>
      </c>
      <c r="AA5442" s="1">
        <v>0.521042664</v>
      </c>
      <c r="AB5442" s="1">
        <v>-0.02573997</v>
      </c>
      <c r="AC5442" s="1">
        <v>0.892599919</v>
      </c>
      <c r="AD5442" s="1">
        <v>0.355351605</v>
      </c>
      <c r="AE5442" s="1">
        <v>0.053971575</v>
      </c>
      <c r="AF5442" s="1">
        <v>-0.276285773</v>
      </c>
      <c r="AG5442" s="1">
        <v>0.139429102</v>
      </c>
      <c r="AH5442" s="1">
        <v>0.247834369</v>
      </c>
      <c r="AI5442" s="1">
        <v>0.186676038</v>
      </c>
      <c r="AJ5442" s="1">
        <v>0.187544239</v>
      </c>
      <c r="AK5442" s="1">
        <v>0.320994669</v>
      </c>
      <c r="AL5442" s="1">
        <v>0.482309915</v>
      </c>
      <c r="AM5442" s="1">
        <v>0.006951404</v>
      </c>
      <c r="AN5442" s="1">
        <v>0.579900712</v>
      </c>
      <c r="AO5442" s="1">
        <v>0.000782979</v>
      </c>
      <c r="AP5442" s="1">
        <v>0.699378179</v>
      </c>
      <c r="AQ5442" s="3">
        <v>1.71e-5</v>
      </c>
      <c r="AR5442" s="1">
        <v>0.447491847</v>
      </c>
      <c r="AS5442" s="1">
        <v>0.013155342</v>
      </c>
      <c r="AT5442" s="1">
        <v>0.23707735</v>
      </c>
      <c r="AU5442" s="1">
        <v>0.207155518</v>
      </c>
      <c r="AV5442" s="1">
        <v>-0.090507403</v>
      </c>
      <c r="AW5442" s="1">
        <v>0.634328463</v>
      </c>
    </row>
    <row r="5443" spans="1:49">
      <c r="A5443" s="1" t="s">
        <v>5494</v>
      </c>
      <c r="B5443" s="1" t="str">
        <f>VLOOKUP(A:A,[1]ID对应基因信息!$A:$B,2,0)</f>
        <v>ERCC5</v>
      </c>
      <c r="C5443" s="1" t="s">
        <v>3296</v>
      </c>
      <c r="D5443" s="1">
        <v>-0.063564416</v>
      </c>
      <c r="E5443" s="1">
        <v>0.738605472</v>
      </c>
      <c r="F5443" s="1">
        <v>-0.078658959</v>
      </c>
      <c r="G5443" s="1">
        <v>0.679484036</v>
      </c>
      <c r="H5443" s="1">
        <v>0.307215523</v>
      </c>
      <c r="I5443" s="1">
        <v>0.098656603</v>
      </c>
      <c r="J5443" s="1">
        <v>-0.118196691</v>
      </c>
      <c r="K5443" s="1">
        <v>0.533897136</v>
      </c>
      <c r="L5443" s="1">
        <v>-0.331852255</v>
      </c>
      <c r="M5443" s="1">
        <v>0.073204353</v>
      </c>
      <c r="N5443" s="1">
        <v>-0.300570158</v>
      </c>
      <c r="O5443" s="1">
        <v>0.106547533</v>
      </c>
      <c r="P5443" s="1">
        <v>-0.225428943</v>
      </c>
      <c r="Q5443" s="1">
        <v>0.231013404</v>
      </c>
      <c r="R5443" s="1">
        <v>-0.152669804</v>
      </c>
      <c r="S5443" s="1">
        <v>0.420581345</v>
      </c>
      <c r="T5443" s="1">
        <v>-0.489979196</v>
      </c>
      <c r="U5443" s="1">
        <v>0.005986784</v>
      </c>
      <c r="V5443" s="1">
        <v>-0.332144337</v>
      </c>
      <c r="W5443" s="1">
        <v>0.072936558</v>
      </c>
      <c r="X5443" s="1">
        <v>-0.373076401</v>
      </c>
      <c r="Y5443" s="1">
        <v>0.042298286</v>
      </c>
      <c r="Z5443" s="1">
        <v>0.053883439</v>
      </c>
      <c r="AA5443" s="1">
        <v>0.777332809</v>
      </c>
      <c r="AB5443" s="1">
        <v>0.219092682</v>
      </c>
      <c r="AC5443" s="1">
        <v>0.244736514</v>
      </c>
      <c r="AD5443" s="1">
        <v>0.4634223</v>
      </c>
      <c r="AE5443" s="1">
        <v>0.009903907</v>
      </c>
      <c r="AF5443" s="1">
        <v>-0.11163286</v>
      </c>
      <c r="AG5443" s="1">
        <v>0.557003609</v>
      </c>
      <c r="AH5443" s="1">
        <v>0.262871334</v>
      </c>
      <c r="AI5443" s="1">
        <v>0.160482654</v>
      </c>
      <c r="AJ5443" s="1">
        <v>0.556333351</v>
      </c>
      <c r="AK5443" s="1">
        <v>0.001410524</v>
      </c>
      <c r="AL5443" s="1">
        <v>0.860360768</v>
      </c>
      <c r="AM5443" s="3">
        <v>1.09e-9</v>
      </c>
      <c r="AN5443" s="1">
        <v>0.700934639</v>
      </c>
      <c r="AO5443" s="3">
        <v>1.6e-5</v>
      </c>
      <c r="AP5443" s="1">
        <v>0.626176342</v>
      </c>
      <c r="AQ5443" s="1">
        <v>0.00021441</v>
      </c>
      <c r="AR5443" s="1">
        <v>0.365320672</v>
      </c>
      <c r="AS5443" s="1">
        <v>0.047129149</v>
      </c>
      <c r="AT5443" s="1">
        <v>0.318565395</v>
      </c>
      <c r="AU5443" s="1">
        <v>0.086210049</v>
      </c>
      <c r="AV5443" s="1">
        <v>0.324102376</v>
      </c>
      <c r="AW5443" s="1">
        <v>0.080591331</v>
      </c>
    </row>
    <row r="5444" spans="1:49">
      <c r="A5444" s="1" t="s">
        <v>5495</v>
      </c>
      <c r="B5444" s="1" t="str">
        <f>VLOOKUP(A:A,[1]ID对应基因信息!$A:$B,2,0)</f>
        <v>PPIL4</v>
      </c>
      <c r="C5444" s="1" t="s">
        <v>3296</v>
      </c>
      <c r="D5444" s="1">
        <v>0.469794381</v>
      </c>
      <c r="E5444" s="1">
        <v>0.008808067</v>
      </c>
      <c r="F5444" s="1">
        <v>-0.369103841</v>
      </c>
      <c r="G5444" s="1">
        <v>0.044720678</v>
      </c>
      <c r="H5444" s="1">
        <v>-0.222027445</v>
      </c>
      <c r="I5444" s="1">
        <v>0.238314669</v>
      </c>
      <c r="J5444" s="1">
        <v>0.200096336</v>
      </c>
      <c r="K5444" s="1">
        <v>0.289066476</v>
      </c>
      <c r="L5444" s="1">
        <v>-0.177727648</v>
      </c>
      <c r="M5444" s="1">
        <v>0.347422459</v>
      </c>
      <c r="N5444" s="1">
        <v>-0.438206376</v>
      </c>
      <c r="O5444" s="1">
        <v>0.015431539</v>
      </c>
      <c r="P5444" s="1">
        <v>-0.123545558</v>
      </c>
      <c r="Q5444" s="1">
        <v>0.515412872</v>
      </c>
      <c r="R5444" s="1">
        <v>-0.146404917</v>
      </c>
      <c r="S5444" s="1">
        <v>0.44011868</v>
      </c>
      <c r="T5444" s="1">
        <v>-0.340707852</v>
      </c>
      <c r="U5444" s="1">
        <v>0.065416524</v>
      </c>
      <c r="V5444" s="1">
        <v>0.072750662</v>
      </c>
      <c r="W5444" s="1">
        <v>0.702426487</v>
      </c>
      <c r="X5444" s="1">
        <v>-0.014763479</v>
      </c>
      <c r="Y5444" s="1">
        <v>0.93828071</v>
      </c>
      <c r="Z5444" s="1">
        <v>0.402200014</v>
      </c>
      <c r="AA5444" s="1">
        <v>0.027571642</v>
      </c>
      <c r="AB5444" s="1">
        <v>-0.2424334</v>
      </c>
      <c r="AC5444" s="1">
        <v>0.196774135</v>
      </c>
      <c r="AD5444" s="1">
        <v>-0.04832154</v>
      </c>
      <c r="AE5444" s="1">
        <v>0.799827941</v>
      </c>
      <c r="AF5444" s="1">
        <v>-0.460185454</v>
      </c>
      <c r="AG5444" s="1">
        <v>0.010503124</v>
      </c>
      <c r="AH5444" s="1">
        <v>0.208747317</v>
      </c>
      <c r="AI5444" s="1">
        <v>0.268283462</v>
      </c>
      <c r="AJ5444" s="1">
        <v>0.074769909</v>
      </c>
      <c r="AK5444" s="1">
        <v>0.694555493</v>
      </c>
      <c r="AL5444" s="1">
        <v>0.422756614</v>
      </c>
      <c r="AM5444" s="1">
        <v>0.019940218</v>
      </c>
      <c r="AN5444" s="1">
        <v>0.778489697</v>
      </c>
      <c r="AO5444" s="3">
        <v>4.08e-7</v>
      </c>
      <c r="AP5444" s="1">
        <v>0.532792382</v>
      </c>
      <c r="AQ5444" s="1">
        <v>0.002435887</v>
      </c>
      <c r="AR5444" s="1">
        <v>0.418534148</v>
      </c>
      <c r="AS5444" s="1">
        <v>0.021345757</v>
      </c>
      <c r="AT5444" s="1">
        <v>-0.009775641</v>
      </c>
      <c r="AU5444" s="1">
        <v>0.959110888</v>
      </c>
      <c r="AV5444" s="1">
        <v>-0.445172683</v>
      </c>
      <c r="AW5444" s="1">
        <v>0.013695741</v>
      </c>
    </row>
    <row r="5445" spans="1:49">
      <c r="A5445" s="1" t="s">
        <v>5496</v>
      </c>
      <c r="B5445" s="1" t="str">
        <f>VLOOKUP(A:A,[1]ID对应基因信息!$A:$B,2,0)</f>
        <v>DNTTIP1</v>
      </c>
      <c r="C5445" s="1" t="s">
        <v>3296</v>
      </c>
      <c r="D5445" s="1">
        <v>0.141731462</v>
      </c>
      <c r="E5445" s="1">
        <v>0.455007461</v>
      </c>
      <c r="F5445" s="1">
        <v>-0.308575106</v>
      </c>
      <c r="G5445" s="1">
        <v>0.097098015</v>
      </c>
      <c r="H5445" s="1">
        <v>0.509011149</v>
      </c>
      <c r="I5445" s="1">
        <v>0.004071201</v>
      </c>
      <c r="J5445" s="1">
        <v>-0.206566495</v>
      </c>
      <c r="K5445" s="1">
        <v>0.273428656</v>
      </c>
      <c r="L5445" s="1">
        <v>-0.157947962</v>
      </c>
      <c r="M5445" s="1">
        <v>0.404502024</v>
      </c>
      <c r="N5445" s="1">
        <v>-0.440136955</v>
      </c>
      <c r="O5445" s="1">
        <v>0.014933121</v>
      </c>
      <c r="P5445" s="1">
        <v>-0.20054544</v>
      </c>
      <c r="Q5445" s="1">
        <v>0.287963008</v>
      </c>
      <c r="R5445" s="1">
        <v>-0.389564</v>
      </c>
      <c r="S5445" s="1">
        <v>0.033341654</v>
      </c>
      <c r="T5445" s="1">
        <v>-0.582017367</v>
      </c>
      <c r="U5445" s="1">
        <v>0.000741039</v>
      </c>
      <c r="V5445" s="1">
        <v>-0.371649791</v>
      </c>
      <c r="W5445" s="1">
        <v>0.043155833</v>
      </c>
      <c r="X5445" s="1">
        <v>-0.400257781</v>
      </c>
      <c r="Y5445" s="1">
        <v>0.028401417</v>
      </c>
      <c r="Z5445" s="1">
        <v>-0.033482088</v>
      </c>
      <c r="AA5445" s="1">
        <v>0.860572498</v>
      </c>
      <c r="AB5445" s="1">
        <v>-0.08571161</v>
      </c>
      <c r="AC5445" s="1">
        <v>0.652462423</v>
      </c>
      <c r="AD5445" s="1">
        <v>0.351600214</v>
      </c>
      <c r="AE5445" s="1">
        <v>0.0567405</v>
      </c>
      <c r="AF5445" s="1">
        <v>0.278452284</v>
      </c>
      <c r="AG5445" s="1">
        <v>0.136227008</v>
      </c>
      <c r="AH5445" s="1">
        <v>0.498641808</v>
      </c>
      <c r="AI5445" s="1">
        <v>0.005036554</v>
      </c>
      <c r="AJ5445" s="1">
        <v>0.631644712</v>
      </c>
      <c r="AK5445" s="1">
        <v>0.00018147</v>
      </c>
      <c r="AL5445" s="1">
        <v>0.486111896</v>
      </c>
      <c r="AM5445" s="1">
        <v>0.006457901</v>
      </c>
      <c r="AN5445" s="1">
        <v>0.564674729</v>
      </c>
      <c r="AO5445" s="1">
        <v>0.001150979</v>
      </c>
      <c r="AP5445" s="1">
        <v>0.577116266</v>
      </c>
      <c r="AQ5445" s="1">
        <v>0.000841311</v>
      </c>
      <c r="AR5445" s="1">
        <v>0.329080232</v>
      </c>
      <c r="AS5445" s="1">
        <v>0.075783876</v>
      </c>
      <c r="AT5445" s="1">
        <v>0.060319457</v>
      </c>
      <c r="AU5445" s="1">
        <v>0.75152193</v>
      </c>
      <c r="AV5445" s="1">
        <v>0.429640449</v>
      </c>
      <c r="AW5445" s="1">
        <v>0.017812903</v>
      </c>
    </row>
    <row r="5446" spans="1:49">
      <c r="A5446" s="1" t="s">
        <v>5497</v>
      </c>
      <c r="B5446" s="1" t="str">
        <f>VLOOKUP(A:A,[1]ID对应基因信息!$A:$B,2,0)</f>
        <v>COG7</v>
      </c>
      <c r="C5446" s="1" t="s">
        <v>3296</v>
      </c>
      <c r="D5446" s="1">
        <v>-0.033662822</v>
      </c>
      <c r="E5446" s="1">
        <v>0.859827228</v>
      </c>
      <c r="F5446" s="1">
        <v>-0.06904577</v>
      </c>
      <c r="G5446" s="1">
        <v>0.716946314</v>
      </c>
      <c r="H5446" s="1">
        <v>0.261971755</v>
      </c>
      <c r="I5446" s="1">
        <v>0.161971488</v>
      </c>
      <c r="J5446" s="1">
        <v>-0.115916793</v>
      </c>
      <c r="K5446" s="1">
        <v>0.541870848</v>
      </c>
      <c r="L5446" s="1">
        <v>-0.14877423</v>
      </c>
      <c r="M5446" s="1">
        <v>0.432672681</v>
      </c>
      <c r="N5446" s="1">
        <v>-0.489811106</v>
      </c>
      <c r="O5446" s="1">
        <v>0.006006635</v>
      </c>
      <c r="P5446" s="1">
        <v>-0.512174639</v>
      </c>
      <c r="Q5446" s="1">
        <v>0.003810294</v>
      </c>
      <c r="R5446" s="1">
        <v>-0.083878779</v>
      </c>
      <c r="S5446" s="1">
        <v>0.6594451</v>
      </c>
      <c r="T5446" s="1">
        <v>-0.54993543</v>
      </c>
      <c r="U5446" s="1">
        <v>0.001642779</v>
      </c>
      <c r="V5446" s="1">
        <v>-0.447066628</v>
      </c>
      <c r="W5446" s="1">
        <v>0.013253068</v>
      </c>
      <c r="X5446" s="1">
        <v>-0.304906949</v>
      </c>
      <c r="Y5446" s="1">
        <v>0.101346224</v>
      </c>
      <c r="Z5446" s="1">
        <v>0.096044695</v>
      </c>
      <c r="AA5446" s="1">
        <v>0.613646479</v>
      </c>
      <c r="AB5446" s="1">
        <v>0.224138345</v>
      </c>
      <c r="AC5446" s="1">
        <v>0.233765753</v>
      </c>
      <c r="AD5446" s="1">
        <v>0.464027615</v>
      </c>
      <c r="AE5446" s="1">
        <v>0.009795105</v>
      </c>
      <c r="AF5446" s="1">
        <v>-0.130198393</v>
      </c>
      <c r="AG5446" s="1">
        <v>0.492869507</v>
      </c>
      <c r="AH5446" s="1">
        <v>0.182219473</v>
      </c>
      <c r="AI5446" s="1">
        <v>0.335171648</v>
      </c>
      <c r="AJ5446" s="1">
        <v>0.433283252</v>
      </c>
      <c r="AK5446" s="1">
        <v>0.016765474</v>
      </c>
      <c r="AL5446" s="1">
        <v>0.754063991</v>
      </c>
      <c r="AM5446" s="3">
        <v>1.5e-6</v>
      </c>
      <c r="AN5446" s="1">
        <v>0.594121973</v>
      </c>
      <c r="AO5446" s="1">
        <v>0.000536942</v>
      </c>
      <c r="AP5446" s="1">
        <v>0.561325385</v>
      </c>
      <c r="AQ5446" s="1">
        <v>0.001249699</v>
      </c>
      <c r="AR5446" s="1">
        <v>0.300532912</v>
      </c>
      <c r="AS5446" s="1">
        <v>0.106593052</v>
      </c>
      <c r="AT5446" s="1">
        <v>0.149620454</v>
      </c>
      <c r="AU5446" s="1">
        <v>0.430030076</v>
      </c>
      <c r="AV5446" s="1">
        <v>0.1655131</v>
      </c>
      <c r="AW5446" s="1">
        <v>0.382073178</v>
      </c>
    </row>
    <row r="5447" spans="1:49">
      <c r="A5447" s="1" t="s">
        <v>5498</v>
      </c>
      <c r="B5447" s="1" t="str">
        <f>VLOOKUP(A:A,[1]ID对应基因信息!$A:$B,2,0)</f>
        <v>PDXDC1</v>
      </c>
      <c r="C5447" s="1" t="s">
        <v>3296</v>
      </c>
      <c r="D5447" s="1">
        <v>0.128065605</v>
      </c>
      <c r="E5447" s="1">
        <v>0.50004167</v>
      </c>
      <c r="F5447" s="1">
        <v>-0.086797541</v>
      </c>
      <c r="G5447" s="1">
        <v>0.648338762</v>
      </c>
      <c r="H5447" s="1">
        <v>0.302363761</v>
      </c>
      <c r="I5447" s="1">
        <v>0.104372667</v>
      </c>
      <c r="J5447" s="1">
        <v>-0.266587926</v>
      </c>
      <c r="K5447" s="1">
        <v>0.154435171</v>
      </c>
      <c r="L5447" s="1">
        <v>0.034066549</v>
      </c>
      <c r="M5447" s="1">
        <v>0.85816285</v>
      </c>
      <c r="N5447" s="1">
        <v>0.090323804</v>
      </c>
      <c r="O5447" s="1">
        <v>0.635018972</v>
      </c>
      <c r="P5447" s="1">
        <v>0.440331726</v>
      </c>
      <c r="Q5447" s="1">
        <v>0.01488359</v>
      </c>
      <c r="R5447" s="1">
        <v>-0.270339099</v>
      </c>
      <c r="S5447" s="1">
        <v>0.148499127</v>
      </c>
      <c r="T5447" s="1">
        <v>-0.22918392</v>
      </c>
      <c r="U5447" s="1">
        <v>0.223129602</v>
      </c>
      <c r="V5447" s="1">
        <v>0.103691639</v>
      </c>
      <c r="W5447" s="1">
        <v>0.585558733</v>
      </c>
      <c r="X5447" s="1">
        <v>-0.31998745</v>
      </c>
      <c r="Y5447" s="1">
        <v>0.084739274</v>
      </c>
      <c r="Z5447" s="1">
        <v>0.062743398</v>
      </c>
      <c r="AA5447" s="1">
        <v>0.741867083</v>
      </c>
      <c r="AB5447" s="1">
        <v>-0.090460855</v>
      </c>
      <c r="AC5447" s="1">
        <v>0.634503498</v>
      </c>
      <c r="AD5447" s="1">
        <v>0.009954796</v>
      </c>
      <c r="AE5447" s="1">
        <v>0.958362162</v>
      </c>
      <c r="AF5447" s="1">
        <v>0.210419851</v>
      </c>
      <c r="AG5447" s="1">
        <v>0.264380349</v>
      </c>
      <c r="AH5447" s="1">
        <v>0.344834027</v>
      </c>
      <c r="AI5447" s="1">
        <v>0.062015946</v>
      </c>
      <c r="AJ5447" s="1">
        <v>0.531297176</v>
      </c>
      <c r="AK5447" s="1">
        <v>0.002518594</v>
      </c>
      <c r="AL5447" s="1">
        <v>0.356213838</v>
      </c>
      <c r="AM5447" s="1">
        <v>0.053350478</v>
      </c>
      <c r="AN5447" s="1">
        <v>0.432711231</v>
      </c>
      <c r="AO5447" s="1">
        <v>0.016926484</v>
      </c>
      <c r="AP5447" s="1">
        <v>0.209310926</v>
      </c>
      <c r="AQ5447" s="1">
        <v>0.266964039</v>
      </c>
      <c r="AR5447" s="1">
        <v>0.389926119</v>
      </c>
      <c r="AS5447" s="1">
        <v>0.033163704</v>
      </c>
      <c r="AT5447" s="1">
        <v>0.183203859</v>
      </c>
      <c r="AU5447" s="1">
        <v>0.332522465</v>
      </c>
      <c r="AV5447" s="1">
        <v>0.429310367</v>
      </c>
      <c r="AW5447" s="1">
        <v>0.01791043</v>
      </c>
    </row>
    <row r="5448" spans="1:49">
      <c r="A5448" s="1" t="s">
        <v>5499</v>
      </c>
      <c r="B5448" s="1" t="str">
        <f>VLOOKUP(A:A,[1]ID对应基因信息!$A:$B,2,0)</f>
        <v>TMEM19</v>
      </c>
      <c r="C5448" s="1" t="s">
        <v>3296</v>
      </c>
      <c r="D5448" s="1">
        <v>0.338454445</v>
      </c>
      <c r="E5448" s="1">
        <v>0.067334036</v>
      </c>
      <c r="F5448" s="1">
        <v>-0.40038748</v>
      </c>
      <c r="G5448" s="1">
        <v>0.02834538</v>
      </c>
      <c r="H5448" s="1">
        <v>0.12363643</v>
      </c>
      <c r="I5448" s="1">
        <v>0.51510158</v>
      </c>
      <c r="J5448" s="1">
        <v>0.054131622</v>
      </c>
      <c r="K5448" s="1">
        <v>0.776332988</v>
      </c>
      <c r="L5448" s="1">
        <v>-0.262941788</v>
      </c>
      <c r="M5448" s="1">
        <v>0.160366465</v>
      </c>
      <c r="N5448" s="1">
        <v>-0.486374773</v>
      </c>
      <c r="O5448" s="1">
        <v>0.006424909</v>
      </c>
      <c r="P5448" s="1">
        <v>-0.041431192</v>
      </c>
      <c r="Q5448" s="1">
        <v>0.82791334</v>
      </c>
      <c r="R5448" s="1">
        <v>-0.315964228</v>
      </c>
      <c r="S5448" s="1">
        <v>0.088950654</v>
      </c>
      <c r="T5448" s="1">
        <v>-0.490165215</v>
      </c>
      <c r="U5448" s="1">
        <v>0.005964881</v>
      </c>
      <c r="V5448" s="1">
        <v>-0.096413092</v>
      </c>
      <c r="W5448" s="1">
        <v>0.612280531</v>
      </c>
      <c r="X5448" s="1">
        <v>-0.221222964</v>
      </c>
      <c r="Y5448" s="1">
        <v>0.240063735</v>
      </c>
      <c r="Z5448" s="1">
        <v>0.207411211</v>
      </c>
      <c r="AA5448" s="1">
        <v>0.271428211</v>
      </c>
      <c r="AB5448" s="1">
        <v>-0.25007905</v>
      </c>
      <c r="AC5448" s="1">
        <v>0.182587584</v>
      </c>
      <c r="AD5448" s="1">
        <v>-0.186572762</v>
      </c>
      <c r="AE5448" s="1">
        <v>0.323553155</v>
      </c>
      <c r="AF5448" s="1">
        <v>0.063763034</v>
      </c>
      <c r="AG5448" s="1">
        <v>0.737817102</v>
      </c>
      <c r="AH5448" s="1">
        <v>0.458462072</v>
      </c>
      <c r="AI5448" s="1">
        <v>0.0108344</v>
      </c>
      <c r="AJ5448" s="1">
        <v>0.625410286</v>
      </c>
      <c r="AK5448" s="1">
        <v>0.000219425</v>
      </c>
      <c r="AL5448" s="1">
        <v>0.520613487</v>
      </c>
      <c r="AM5448" s="1">
        <v>0.003183353</v>
      </c>
      <c r="AN5448" s="1">
        <v>0.818350201</v>
      </c>
      <c r="AO5448" s="3">
        <v>3.31e-8</v>
      </c>
      <c r="AP5448" s="1">
        <v>0.291969826</v>
      </c>
      <c r="AQ5448" s="1">
        <v>0.117450065</v>
      </c>
      <c r="AR5448" s="1">
        <v>0.370388916</v>
      </c>
      <c r="AS5448" s="1">
        <v>0.043925261</v>
      </c>
      <c r="AT5448" s="1">
        <v>0.160329365</v>
      </c>
      <c r="AU5448" s="1">
        <v>0.397362798</v>
      </c>
      <c r="AV5448" s="1">
        <v>0.185583774</v>
      </c>
      <c r="AW5448" s="1">
        <v>0.326170623</v>
      </c>
    </row>
    <row r="5449" spans="1:49">
      <c r="A5449" s="2" t="s">
        <v>5500</v>
      </c>
      <c r="B5449" s="1" t="str">
        <f>VLOOKUP(A:A,[1]ID对应基因信息!$A:$B,2,0)</f>
        <v>TMA16</v>
      </c>
      <c r="C5449" s="2" t="s">
        <v>3296</v>
      </c>
      <c r="D5449" s="2">
        <v>0.400108882</v>
      </c>
      <c r="E5449" s="2">
        <v>0.02846586</v>
      </c>
      <c r="F5449" s="2">
        <v>-0.515863699</v>
      </c>
      <c r="G5449" s="2">
        <v>0.003524284</v>
      </c>
      <c r="H5449" s="2">
        <v>0.091173719</v>
      </c>
      <c r="I5449" s="2">
        <v>0.631825009</v>
      </c>
      <c r="J5449" s="2">
        <v>0.157457559</v>
      </c>
      <c r="K5449" s="2">
        <v>0.405981159</v>
      </c>
      <c r="L5449" s="2">
        <v>-0.403251664</v>
      </c>
      <c r="M5449" s="2">
        <v>0.02713066</v>
      </c>
      <c r="N5449" s="2">
        <v>-0.65376284</v>
      </c>
      <c r="O5449" s="4">
        <v>8.94e-5</v>
      </c>
      <c r="P5449" s="2">
        <v>-0.34018854</v>
      </c>
      <c r="Q5449" s="2">
        <v>0.065854608</v>
      </c>
      <c r="R5449" s="2">
        <v>-0.29500617</v>
      </c>
      <c r="S5449" s="2">
        <v>0.113510353</v>
      </c>
      <c r="T5449" s="2">
        <v>-0.514944306</v>
      </c>
      <c r="U5449" s="2">
        <v>0.003593779</v>
      </c>
      <c r="V5449" s="2">
        <v>-0.203315069</v>
      </c>
      <c r="W5449" s="2">
        <v>0.281217332</v>
      </c>
      <c r="X5449" s="2">
        <v>-0.114430345</v>
      </c>
      <c r="Y5449" s="2">
        <v>0.547099606</v>
      </c>
      <c r="Z5449" s="2">
        <v>0.22656602</v>
      </c>
      <c r="AA5449" s="2">
        <v>0.228606562</v>
      </c>
      <c r="AB5449" s="2">
        <v>-0.302097192</v>
      </c>
      <c r="AC5449" s="2">
        <v>0.104693775</v>
      </c>
      <c r="AD5449" s="2">
        <v>0.090483475</v>
      </c>
      <c r="AE5449" s="2">
        <v>0.634418438</v>
      </c>
      <c r="AF5449" s="2">
        <v>-0.174561966</v>
      </c>
      <c r="AG5449" s="2">
        <v>0.356215929</v>
      </c>
      <c r="AH5449" s="2">
        <v>0.437075674</v>
      </c>
      <c r="AI5449" s="2">
        <v>0.015729821</v>
      </c>
      <c r="AJ5449" s="2">
        <v>0.363225977</v>
      </c>
      <c r="AK5449" s="2">
        <v>0.048506368</v>
      </c>
      <c r="AL5449" s="2">
        <v>0.442555118</v>
      </c>
      <c r="AM5449" s="2">
        <v>0.014327796</v>
      </c>
      <c r="AN5449" s="2">
        <v>0.806261818</v>
      </c>
      <c r="AO5449" s="4">
        <v>7.52e-8</v>
      </c>
      <c r="AP5449" s="2">
        <v>0.647936505</v>
      </c>
      <c r="AQ5449" s="2">
        <v>0.000108294</v>
      </c>
      <c r="AR5449" s="2">
        <v>0.294534996</v>
      </c>
      <c r="AS5449" s="2">
        <v>0.114115172</v>
      </c>
      <c r="AT5449" s="2">
        <v>-0.010392254</v>
      </c>
      <c r="AU5449" s="2">
        <v>0.956534086</v>
      </c>
      <c r="AV5449" s="2">
        <v>-0.18174369</v>
      </c>
      <c r="AW5449" s="2">
        <v>0.336456669</v>
      </c>
    </row>
    <row r="5450" spans="1:49">
      <c r="A5450" s="1" t="s">
        <v>5501</v>
      </c>
      <c r="B5450" s="1" t="str">
        <f>VLOOKUP(A:A,[1]ID对应基因信息!$A:$B,2,0)</f>
        <v>NEMP1</v>
      </c>
      <c r="C5450" s="1" t="s">
        <v>3296</v>
      </c>
      <c r="D5450" s="1">
        <v>0.147803508</v>
      </c>
      <c r="E5450" s="1">
        <v>0.435714983</v>
      </c>
      <c r="F5450" s="1">
        <v>-0.260500781</v>
      </c>
      <c r="G5450" s="1">
        <v>0.164427181</v>
      </c>
      <c r="H5450" s="1">
        <v>0.261682861</v>
      </c>
      <c r="I5450" s="1">
        <v>0.1624517</v>
      </c>
      <c r="J5450" s="1">
        <v>-0.0565057</v>
      </c>
      <c r="K5450" s="1">
        <v>0.76678677</v>
      </c>
      <c r="L5450" s="1">
        <v>-0.340475062</v>
      </c>
      <c r="M5450" s="1">
        <v>0.06561262</v>
      </c>
      <c r="N5450" s="1">
        <v>-0.592006303</v>
      </c>
      <c r="O5450" s="1">
        <v>0.000568565</v>
      </c>
      <c r="P5450" s="1">
        <v>-0.450073191</v>
      </c>
      <c r="Q5450" s="1">
        <v>0.012574914</v>
      </c>
      <c r="R5450" s="1">
        <v>-0.046400581</v>
      </c>
      <c r="S5450" s="1">
        <v>0.807634875</v>
      </c>
      <c r="T5450" s="1">
        <v>-0.51073658</v>
      </c>
      <c r="U5450" s="1">
        <v>0.003927061</v>
      </c>
      <c r="V5450" s="1">
        <v>-0.315140463</v>
      </c>
      <c r="W5450" s="1">
        <v>0.089832261</v>
      </c>
      <c r="X5450" s="1">
        <v>-0.15198852</v>
      </c>
      <c r="Y5450" s="1">
        <v>0.422682316</v>
      </c>
      <c r="Z5450" s="1">
        <v>0.288069259</v>
      </c>
      <c r="AA5450" s="1">
        <v>0.122658825</v>
      </c>
      <c r="AB5450" s="1">
        <v>0.068025314</v>
      </c>
      <c r="AC5450" s="1">
        <v>0.720962877</v>
      </c>
      <c r="AD5450" s="1">
        <v>0.231759265</v>
      </c>
      <c r="AE5450" s="1">
        <v>0.21782894</v>
      </c>
      <c r="AF5450" s="1">
        <v>-0.109312706</v>
      </c>
      <c r="AG5450" s="1">
        <v>0.565279797</v>
      </c>
      <c r="AH5450" s="1">
        <v>0.342768317</v>
      </c>
      <c r="AI5450" s="1">
        <v>0.063700685</v>
      </c>
      <c r="AJ5450" s="1">
        <v>0.571200989</v>
      </c>
      <c r="AK5450" s="1">
        <v>0.000978001</v>
      </c>
      <c r="AL5450" s="1">
        <v>0.803840101</v>
      </c>
      <c r="AM5450" s="3">
        <v>8.81e-8</v>
      </c>
      <c r="AN5450" s="1">
        <v>0.816614356</v>
      </c>
      <c r="AO5450" s="3">
        <v>3.73e-8</v>
      </c>
      <c r="AP5450" s="1">
        <v>0.560522995</v>
      </c>
      <c r="AQ5450" s="1">
        <v>0.001274416</v>
      </c>
      <c r="AR5450" s="1">
        <v>0.66304733</v>
      </c>
      <c r="AS5450" s="3">
        <v>6.53e-5</v>
      </c>
      <c r="AT5450" s="1">
        <v>0.475241339</v>
      </c>
      <c r="AU5450" s="1">
        <v>0.007954199</v>
      </c>
      <c r="AV5450" s="1">
        <v>0.194127075</v>
      </c>
      <c r="AW5450" s="1">
        <v>0.30398857</v>
      </c>
    </row>
    <row r="5451" spans="1:49">
      <c r="A5451" s="1" t="s">
        <v>5502</v>
      </c>
      <c r="B5451" s="1" t="str">
        <f>VLOOKUP(A:A,[1]ID对应基因信息!$A:$B,2,0)</f>
        <v>SHQ1</v>
      </c>
      <c r="C5451" s="1" t="s">
        <v>3296</v>
      </c>
      <c r="D5451" s="1">
        <v>0.044817665</v>
      </c>
      <c r="E5451" s="1">
        <v>0.814081647</v>
      </c>
      <c r="F5451" s="1">
        <v>-0.126160392</v>
      </c>
      <c r="G5451" s="1">
        <v>0.506492507</v>
      </c>
      <c r="H5451" s="1">
        <v>0.253323909</v>
      </c>
      <c r="I5451" s="1">
        <v>0.176788962</v>
      </c>
      <c r="J5451" s="1">
        <v>-0.111495323</v>
      </c>
      <c r="K5451" s="1">
        <v>0.557492654</v>
      </c>
      <c r="L5451" s="1">
        <v>-0.28833525</v>
      </c>
      <c r="M5451" s="1">
        <v>0.122298299</v>
      </c>
      <c r="N5451" s="1">
        <v>-0.444256301</v>
      </c>
      <c r="O5451" s="1">
        <v>0.013914315</v>
      </c>
      <c r="P5451" s="1">
        <v>-0.255567771</v>
      </c>
      <c r="Q5451" s="1">
        <v>0.172855774</v>
      </c>
      <c r="R5451" s="1">
        <v>-0.271662458</v>
      </c>
      <c r="S5451" s="1">
        <v>0.146444806</v>
      </c>
      <c r="T5451" s="1">
        <v>-0.571460687</v>
      </c>
      <c r="U5451" s="1">
        <v>0.000971615</v>
      </c>
      <c r="V5451" s="1">
        <v>-0.440793356</v>
      </c>
      <c r="W5451" s="1">
        <v>0.014766741</v>
      </c>
      <c r="X5451" s="1">
        <v>-0.404401191</v>
      </c>
      <c r="Y5451" s="1">
        <v>0.026655233</v>
      </c>
      <c r="Z5451" s="1">
        <v>-0.089662111</v>
      </c>
      <c r="AA5451" s="1">
        <v>0.637510056</v>
      </c>
      <c r="AB5451" s="1">
        <v>0.091958206</v>
      </c>
      <c r="AC5451" s="1">
        <v>0.628882678</v>
      </c>
      <c r="AD5451" s="1">
        <v>0.125281966</v>
      </c>
      <c r="AE5451" s="1">
        <v>0.509480624</v>
      </c>
      <c r="AF5451" s="1">
        <v>0.270896686</v>
      </c>
      <c r="AG5451" s="1">
        <v>0.147631033</v>
      </c>
      <c r="AH5451" s="1">
        <v>0.375024799</v>
      </c>
      <c r="AI5451" s="1">
        <v>0.04114915</v>
      </c>
      <c r="AJ5451" s="1">
        <v>0.767343869</v>
      </c>
      <c r="AK5451" s="3">
        <v>7.52e-7</v>
      </c>
      <c r="AL5451" s="1">
        <v>0.634758643</v>
      </c>
      <c r="AM5451" s="1">
        <v>0.000164792</v>
      </c>
      <c r="AN5451" s="1">
        <v>0.596172654</v>
      </c>
      <c r="AO5451" s="1">
        <v>0.000507778</v>
      </c>
      <c r="AP5451" s="1">
        <v>0.231332042</v>
      </c>
      <c r="AQ5451" s="1">
        <v>0.218702292</v>
      </c>
      <c r="AR5451" s="1">
        <v>0.328811148</v>
      </c>
      <c r="AS5451" s="1">
        <v>0.076037958</v>
      </c>
      <c r="AT5451" s="1">
        <v>0.342828017</v>
      </c>
      <c r="AU5451" s="1">
        <v>0.063651499</v>
      </c>
      <c r="AV5451" s="1">
        <v>0.5791095</v>
      </c>
      <c r="AW5451" s="1">
        <v>0.000799182</v>
      </c>
    </row>
    <row r="5452" spans="1:49">
      <c r="A5452" s="1" t="s">
        <v>5503</v>
      </c>
      <c r="B5452" s="1">
        <f>VLOOKUP(A:A,[1]ID对应基因信息!$A:$B,2,0)</f>
        <v>0</v>
      </c>
      <c r="C5452" s="1" t="s">
        <v>3296</v>
      </c>
      <c r="D5452" s="1">
        <v>0.026019891</v>
      </c>
      <c r="E5452" s="1">
        <v>0.891438749</v>
      </c>
      <c r="F5452" s="1">
        <v>0.08817725</v>
      </c>
      <c r="G5452" s="1">
        <v>0.643114208</v>
      </c>
      <c r="H5452" s="1">
        <v>0.01860509</v>
      </c>
      <c r="I5452" s="1">
        <v>0.922263866</v>
      </c>
      <c r="J5452" s="1">
        <v>-0.135292517</v>
      </c>
      <c r="K5452" s="1">
        <v>0.475952223</v>
      </c>
      <c r="L5452" s="1">
        <v>-0.058773777</v>
      </c>
      <c r="M5452" s="1">
        <v>0.757697918</v>
      </c>
      <c r="N5452" s="1">
        <v>-0.080852944</v>
      </c>
      <c r="O5452" s="1">
        <v>0.671034242</v>
      </c>
      <c r="P5452" s="1">
        <v>-0.278570427</v>
      </c>
      <c r="Q5452" s="1">
        <v>0.13605395</v>
      </c>
      <c r="R5452" s="1">
        <v>-0.018574568</v>
      </c>
      <c r="S5452" s="1">
        <v>0.922391015</v>
      </c>
      <c r="T5452" s="1">
        <v>-0.197013564</v>
      </c>
      <c r="U5452" s="1">
        <v>0.296713557</v>
      </c>
      <c r="V5452" s="1">
        <v>-0.268434961</v>
      </c>
      <c r="W5452" s="1">
        <v>0.151491398</v>
      </c>
      <c r="X5452" s="1">
        <v>-0.178793157</v>
      </c>
      <c r="Y5452" s="1">
        <v>0.344492371</v>
      </c>
      <c r="Z5452" s="1">
        <v>-0.073055489</v>
      </c>
      <c r="AA5452" s="1">
        <v>0.701236318</v>
      </c>
      <c r="AB5452" s="1">
        <v>0.196199917</v>
      </c>
      <c r="AC5452" s="1">
        <v>0.298753009</v>
      </c>
      <c r="AD5452" s="1">
        <v>0.436766313</v>
      </c>
      <c r="AE5452" s="1">
        <v>0.015812261</v>
      </c>
      <c r="AF5452" s="1">
        <v>-0.253160504</v>
      </c>
      <c r="AG5452" s="1">
        <v>0.177077829</v>
      </c>
      <c r="AH5452" s="1">
        <v>0.010758103</v>
      </c>
      <c r="AI5452" s="1">
        <v>0.955005421</v>
      </c>
      <c r="AJ5452" s="1">
        <v>-0.111932345</v>
      </c>
      <c r="AK5452" s="1">
        <v>0.555939402</v>
      </c>
      <c r="AL5452" s="1">
        <v>0.255897065</v>
      </c>
      <c r="AM5452" s="1">
        <v>0.172283814</v>
      </c>
      <c r="AN5452" s="1">
        <v>0.110705096</v>
      </c>
      <c r="AO5452" s="1">
        <v>0.560306319</v>
      </c>
      <c r="AP5452" s="1">
        <v>0.44492195</v>
      </c>
      <c r="AQ5452" s="1">
        <v>0.013755259</v>
      </c>
      <c r="AR5452" s="1">
        <v>0.285734667</v>
      </c>
      <c r="AS5452" s="1">
        <v>0.125856892</v>
      </c>
      <c r="AT5452" s="1">
        <v>0.16270474</v>
      </c>
      <c r="AU5452" s="1">
        <v>0.390313738</v>
      </c>
      <c r="AV5452" s="1">
        <v>-0.130326442</v>
      </c>
      <c r="AW5452" s="1">
        <v>0.492440567</v>
      </c>
    </row>
    <row r="5453" spans="1:49">
      <c r="A5453" s="2" t="s">
        <v>5504</v>
      </c>
      <c r="B5453" s="1" t="str">
        <f>VLOOKUP(A:A,[1]ID对应基因信息!$A:$B,2,0)</f>
        <v>TMEM161B</v>
      </c>
      <c r="C5453" s="2" t="s">
        <v>3296</v>
      </c>
      <c r="D5453" s="2">
        <v>0.527355071</v>
      </c>
      <c r="E5453" s="2">
        <v>0.002748377</v>
      </c>
      <c r="F5453" s="2">
        <v>-0.554939462</v>
      </c>
      <c r="G5453" s="2">
        <v>0.00145853</v>
      </c>
      <c r="H5453" s="2">
        <v>0.249126074</v>
      </c>
      <c r="I5453" s="2">
        <v>0.184315597</v>
      </c>
      <c r="J5453" s="2">
        <v>-0.039604418</v>
      </c>
      <c r="K5453" s="2">
        <v>0.83539588</v>
      </c>
      <c r="L5453" s="2">
        <v>-0.257934581</v>
      </c>
      <c r="M5453" s="2">
        <v>0.168774523</v>
      </c>
      <c r="N5453" s="2">
        <v>-0.623477637</v>
      </c>
      <c r="O5453" s="2">
        <v>0.00023254</v>
      </c>
      <c r="P5453" s="2">
        <v>-0.060205454</v>
      </c>
      <c r="Q5453" s="2">
        <v>0.751976937</v>
      </c>
      <c r="R5453" s="2">
        <v>-0.394245529</v>
      </c>
      <c r="S5453" s="2">
        <v>0.031099707</v>
      </c>
      <c r="T5453" s="2">
        <v>-0.554062141</v>
      </c>
      <c r="U5453" s="2">
        <v>0.001489468</v>
      </c>
      <c r="V5453" s="2">
        <v>-0.069781472</v>
      </c>
      <c r="W5453" s="2">
        <v>0.714055136</v>
      </c>
      <c r="X5453" s="2">
        <v>-0.179093372</v>
      </c>
      <c r="Y5453" s="2">
        <v>0.343669495</v>
      </c>
      <c r="Z5453" s="2">
        <v>0.303850434</v>
      </c>
      <c r="AA5453" s="2">
        <v>0.102595373</v>
      </c>
      <c r="AB5453" s="2">
        <v>-0.445125895</v>
      </c>
      <c r="AC5453" s="2">
        <v>0.013706831</v>
      </c>
      <c r="AD5453" s="2">
        <v>-0.142204542</v>
      </c>
      <c r="AE5453" s="2">
        <v>0.453488232</v>
      </c>
      <c r="AF5453" s="2">
        <v>0.122868786</v>
      </c>
      <c r="AG5453" s="2">
        <v>0.517734132</v>
      </c>
      <c r="AH5453" s="2">
        <v>0.635468736</v>
      </c>
      <c r="AI5453" s="2">
        <v>0.000161185</v>
      </c>
      <c r="AJ5453" s="2">
        <v>0.657630639</v>
      </c>
      <c r="AK5453" s="4">
        <v>7.85e-5</v>
      </c>
      <c r="AL5453" s="2">
        <v>0.461388567</v>
      </c>
      <c r="AM5453" s="2">
        <v>0.010276937</v>
      </c>
      <c r="AN5453" s="2">
        <v>0.909686286</v>
      </c>
      <c r="AO5453" s="4">
        <v>3.36e-12</v>
      </c>
      <c r="AP5453" s="2">
        <v>0.498018645</v>
      </c>
      <c r="AQ5453" s="2">
        <v>0.005100318</v>
      </c>
      <c r="AR5453" s="2">
        <v>0.42539167</v>
      </c>
      <c r="AS5453" s="2">
        <v>0.019102422</v>
      </c>
      <c r="AT5453" s="2">
        <v>0.021234177</v>
      </c>
      <c r="AU5453" s="2">
        <v>0.91131918</v>
      </c>
      <c r="AV5453" s="2">
        <v>0.122121395</v>
      </c>
      <c r="AW5453" s="2">
        <v>0.520303531</v>
      </c>
    </row>
    <row r="5454" spans="1:49">
      <c r="A5454" s="1" t="s">
        <v>5505</v>
      </c>
      <c r="B5454" s="1" t="str">
        <f>VLOOKUP(A:A,[1]ID对应基因信息!$A:$B,2,0)</f>
        <v>KIF3B</v>
      </c>
      <c r="C5454" s="1" t="s">
        <v>3296</v>
      </c>
      <c r="D5454" s="1">
        <v>-0.037651422</v>
      </c>
      <c r="E5454" s="1">
        <v>0.843411028</v>
      </c>
      <c r="F5454" s="1">
        <v>-0.156328946</v>
      </c>
      <c r="G5454" s="1">
        <v>0.409396807</v>
      </c>
      <c r="H5454" s="1">
        <v>0.409149997</v>
      </c>
      <c r="I5454" s="1">
        <v>0.024762696</v>
      </c>
      <c r="J5454" s="1">
        <v>-0.139895493</v>
      </c>
      <c r="K5454" s="1">
        <v>0.460928994</v>
      </c>
      <c r="L5454" s="1">
        <v>-0.251224215</v>
      </c>
      <c r="M5454" s="1">
        <v>0.180526137</v>
      </c>
      <c r="N5454" s="1">
        <v>-0.475107033</v>
      </c>
      <c r="O5454" s="1">
        <v>0.007974378</v>
      </c>
      <c r="P5454" s="1">
        <v>-0.371194739</v>
      </c>
      <c r="Q5454" s="1">
        <v>0.04343227</v>
      </c>
      <c r="R5454" s="1">
        <v>-0.174533528</v>
      </c>
      <c r="S5454" s="1">
        <v>0.356295519</v>
      </c>
      <c r="T5454" s="1">
        <v>-0.573281283</v>
      </c>
      <c r="U5454" s="1">
        <v>0.000927866</v>
      </c>
      <c r="V5454" s="1">
        <v>-0.382890078</v>
      </c>
      <c r="W5454" s="1">
        <v>0.036761842</v>
      </c>
      <c r="X5454" s="1">
        <v>-0.340037767</v>
      </c>
      <c r="Y5454" s="1">
        <v>0.065982225</v>
      </c>
      <c r="Z5454" s="1">
        <v>0.135241915</v>
      </c>
      <c r="AA5454" s="1">
        <v>0.476118775</v>
      </c>
      <c r="AB5454" s="1">
        <v>0.148585333</v>
      </c>
      <c r="AC5454" s="1">
        <v>0.433263782</v>
      </c>
      <c r="AD5454" s="1">
        <v>0.352173779</v>
      </c>
      <c r="AE5454" s="1">
        <v>0.056310062</v>
      </c>
      <c r="AF5454" s="1">
        <v>-0.005122989</v>
      </c>
      <c r="AG5454" s="1">
        <v>0.978565355</v>
      </c>
      <c r="AH5454" s="1">
        <v>0.340560512</v>
      </c>
      <c r="AI5454" s="1">
        <v>0.065540586</v>
      </c>
      <c r="AJ5454" s="1">
        <v>0.69585647</v>
      </c>
      <c r="AK5454" s="3">
        <v>1.96e-5</v>
      </c>
      <c r="AL5454" s="1">
        <v>0.872333225</v>
      </c>
      <c r="AM5454" s="3">
        <v>3.37e-10</v>
      </c>
      <c r="AN5454" s="1">
        <v>0.76534421</v>
      </c>
      <c r="AO5454" s="3">
        <v>8.37e-7</v>
      </c>
      <c r="AP5454" s="1">
        <v>0.569530988</v>
      </c>
      <c r="AQ5454" s="1">
        <v>0.001019945</v>
      </c>
      <c r="AR5454" s="1">
        <v>0.317568444</v>
      </c>
      <c r="AS5454" s="1">
        <v>0.087252719</v>
      </c>
      <c r="AT5454" s="1">
        <v>0.272002215</v>
      </c>
      <c r="AU5454" s="1">
        <v>0.145920715</v>
      </c>
      <c r="AV5454" s="1">
        <v>0.361794419</v>
      </c>
      <c r="AW5454" s="1">
        <v>0.04946582</v>
      </c>
    </row>
    <row r="5455" spans="1:49">
      <c r="A5455" s="1" t="s">
        <v>5506</v>
      </c>
      <c r="B5455" s="1" t="str">
        <f>VLOOKUP(A:A,[1]ID对应基因信息!$A:$B,2,0)</f>
        <v>LSM1</v>
      </c>
      <c r="C5455" s="1" t="s">
        <v>3296</v>
      </c>
      <c r="D5455" s="1">
        <v>0.48305216</v>
      </c>
      <c r="E5455" s="1">
        <v>0.006852623</v>
      </c>
      <c r="F5455" s="1">
        <v>-0.2908876</v>
      </c>
      <c r="G5455" s="1">
        <v>0.118878508</v>
      </c>
      <c r="H5455" s="1">
        <v>0.142321994</v>
      </c>
      <c r="I5455" s="1">
        <v>0.453111472</v>
      </c>
      <c r="J5455" s="1">
        <v>-0.204781865</v>
      </c>
      <c r="K5455" s="1">
        <v>0.277686235</v>
      </c>
      <c r="L5455" s="1">
        <v>-0.21895913</v>
      </c>
      <c r="M5455" s="1">
        <v>0.245031457</v>
      </c>
      <c r="N5455" s="1">
        <v>-0.565677661</v>
      </c>
      <c r="O5455" s="1">
        <v>0.001122774</v>
      </c>
      <c r="P5455" s="1">
        <v>-0.093904774</v>
      </c>
      <c r="Q5455" s="1">
        <v>0.621605888</v>
      </c>
      <c r="R5455" s="1">
        <v>-0.523665355</v>
      </c>
      <c r="S5455" s="1">
        <v>0.002979611</v>
      </c>
      <c r="T5455" s="1">
        <v>-0.661055344</v>
      </c>
      <c r="U5455" s="3">
        <v>6.99e-5</v>
      </c>
      <c r="V5455" s="1">
        <v>-0.268563081</v>
      </c>
      <c r="W5455" s="1">
        <v>0.151288711</v>
      </c>
      <c r="X5455" s="1">
        <v>-0.391772677</v>
      </c>
      <c r="Y5455" s="1">
        <v>0.032268188</v>
      </c>
      <c r="Z5455" s="1">
        <v>0.032636525</v>
      </c>
      <c r="AA5455" s="1">
        <v>0.864060801</v>
      </c>
      <c r="AB5455" s="1">
        <v>-0.337856953</v>
      </c>
      <c r="AC5455" s="1">
        <v>0.067849723</v>
      </c>
      <c r="AD5455" s="1">
        <v>-0.186204213</v>
      </c>
      <c r="AE5455" s="1">
        <v>0.324527047</v>
      </c>
      <c r="AF5455" s="1">
        <v>0.315698278</v>
      </c>
      <c r="AG5455" s="1">
        <v>0.089234555</v>
      </c>
      <c r="AH5455" s="1">
        <v>0.594868501</v>
      </c>
      <c r="AI5455" s="1">
        <v>0.000526159</v>
      </c>
      <c r="AJ5455" s="1">
        <v>0.682232781</v>
      </c>
      <c r="AK5455" s="3">
        <v>3.29e-5</v>
      </c>
      <c r="AL5455" s="1">
        <v>0.329582797</v>
      </c>
      <c r="AM5455" s="1">
        <v>0.075311084</v>
      </c>
      <c r="AN5455" s="1">
        <v>0.700533627</v>
      </c>
      <c r="AO5455" s="3">
        <v>1.63e-5</v>
      </c>
      <c r="AP5455" s="1">
        <v>0.25687618</v>
      </c>
      <c r="AQ5455" s="1">
        <v>0.170591063</v>
      </c>
      <c r="AR5455" s="1">
        <v>0.342039136</v>
      </c>
      <c r="AS5455" s="1">
        <v>0.064303842</v>
      </c>
      <c r="AT5455" s="1">
        <v>0.12830008</v>
      </c>
      <c r="AU5455" s="1">
        <v>0.499250624</v>
      </c>
      <c r="AV5455" s="1">
        <v>0.296610959</v>
      </c>
      <c r="AW5455" s="1">
        <v>0.111468274</v>
      </c>
    </row>
    <row r="5456" spans="1:49">
      <c r="A5456" s="1" t="s">
        <v>5507</v>
      </c>
      <c r="B5456" s="1">
        <f>VLOOKUP(A:A,[1]ID对应基因信息!$A:$B,2,0)</f>
        <v>0</v>
      </c>
      <c r="C5456" s="1" t="s">
        <v>3296</v>
      </c>
      <c r="D5456" s="1">
        <v>0.62948435</v>
      </c>
      <c r="E5456" s="1">
        <v>0.000193904</v>
      </c>
      <c r="F5456" s="1">
        <v>-0.493570143</v>
      </c>
      <c r="G5456" s="1">
        <v>0.005575844</v>
      </c>
      <c r="H5456" s="1">
        <v>0.251885179</v>
      </c>
      <c r="I5456" s="1">
        <v>0.17934378</v>
      </c>
      <c r="J5456" s="1">
        <v>-0.195985455</v>
      </c>
      <c r="K5456" s="1">
        <v>0.29929204</v>
      </c>
      <c r="L5456" s="1">
        <v>-0.254081029</v>
      </c>
      <c r="M5456" s="1">
        <v>0.175454852</v>
      </c>
      <c r="N5456" s="1">
        <v>-0.650206944</v>
      </c>
      <c r="O5456" s="1">
        <v>0.000100535</v>
      </c>
      <c r="P5456" s="1">
        <v>-0.087464852</v>
      </c>
      <c r="Q5456" s="1">
        <v>0.645809786</v>
      </c>
      <c r="R5456" s="1">
        <v>-0.279224799</v>
      </c>
      <c r="S5456" s="1">
        <v>0.135098314</v>
      </c>
      <c r="T5456" s="1">
        <v>-0.408951564</v>
      </c>
      <c r="U5456" s="1">
        <v>0.024839513</v>
      </c>
      <c r="V5456" s="1">
        <v>0.063475329</v>
      </c>
      <c r="W5456" s="1">
        <v>0.738959169</v>
      </c>
      <c r="X5456" s="1">
        <v>0.063985066</v>
      </c>
      <c r="Y5456" s="1">
        <v>0.736936102</v>
      </c>
      <c r="Z5456" s="1">
        <v>0.477488656</v>
      </c>
      <c r="AA5456" s="1">
        <v>0.007622903</v>
      </c>
      <c r="AB5456" s="1">
        <v>-0.603222131</v>
      </c>
      <c r="AC5456" s="1">
        <v>0.00041787</v>
      </c>
      <c r="AD5456" s="1">
        <v>-0.32188792</v>
      </c>
      <c r="AE5456" s="1">
        <v>0.082803735</v>
      </c>
      <c r="AF5456" s="1">
        <v>0.112833431</v>
      </c>
      <c r="AG5456" s="1">
        <v>0.552743098</v>
      </c>
      <c r="AH5456" s="1">
        <v>0.631316107</v>
      </c>
      <c r="AI5456" s="1">
        <v>0.000183315</v>
      </c>
      <c r="AJ5456" s="1">
        <v>0.378325178</v>
      </c>
      <c r="AK5456" s="1">
        <v>0.03925976</v>
      </c>
      <c r="AL5456" s="1">
        <v>0.174935727</v>
      </c>
      <c r="AM5456" s="1">
        <v>0.355170868</v>
      </c>
      <c r="AN5456" s="1">
        <v>0.735615932</v>
      </c>
      <c r="AO5456" s="3">
        <v>3.63e-6</v>
      </c>
      <c r="AP5456" s="1">
        <v>0.406558758</v>
      </c>
      <c r="AQ5456" s="1">
        <v>0.025781254</v>
      </c>
      <c r="AR5456" s="1">
        <v>0.643353901</v>
      </c>
      <c r="AS5456" s="1">
        <v>0.000125596</v>
      </c>
      <c r="AT5456" s="1">
        <v>0.250652093</v>
      </c>
      <c r="AU5456" s="1">
        <v>0.18155398</v>
      </c>
      <c r="AV5456" s="1">
        <v>-0.101632536</v>
      </c>
      <c r="AW5456" s="1">
        <v>0.593066294</v>
      </c>
    </row>
    <row r="5457" spans="1:49">
      <c r="A5457" s="1" t="s">
        <v>5508</v>
      </c>
      <c r="B5457" s="1" t="str">
        <f>VLOOKUP(A:A,[1]ID对应基因信息!$A:$B,2,0)</f>
        <v>B3GALT2</v>
      </c>
      <c r="C5457" s="1" t="s">
        <v>3296</v>
      </c>
      <c r="D5457" s="1">
        <v>0.308210327</v>
      </c>
      <c r="E5457" s="1">
        <v>0.097514349</v>
      </c>
      <c r="F5457" s="1">
        <v>-0.381094778</v>
      </c>
      <c r="G5457" s="1">
        <v>0.037728511</v>
      </c>
      <c r="H5457" s="1">
        <v>0.188632823</v>
      </c>
      <c r="I5457" s="1">
        <v>0.318142658</v>
      </c>
      <c r="J5457" s="1">
        <v>0.003471241</v>
      </c>
      <c r="K5457" s="1">
        <v>0.985475395</v>
      </c>
      <c r="L5457" s="1">
        <v>-0.06517301</v>
      </c>
      <c r="M5457" s="1">
        <v>0.732228033</v>
      </c>
      <c r="N5457" s="1">
        <v>-0.55078699</v>
      </c>
      <c r="O5457" s="1">
        <v>0.001610066</v>
      </c>
      <c r="P5457" s="1">
        <v>-0.254702879</v>
      </c>
      <c r="Q5457" s="1">
        <v>0.174364422</v>
      </c>
      <c r="R5457" s="1">
        <v>-0.179593263</v>
      </c>
      <c r="S5457" s="1">
        <v>0.342301956</v>
      </c>
      <c r="T5457" s="1">
        <v>-0.45137911</v>
      </c>
      <c r="U5457" s="1">
        <v>0.012289529</v>
      </c>
      <c r="V5457" s="1">
        <v>-0.048538497</v>
      </c>
      <c r="W5457" s="1">
        <v>0.79894738</v>
      </c>
      <c r="X5457" s="1">
        <v>-0.066772394</v>
      </c>
      <c r="Y5457" s="1">
        <v>0.725904388</v>
      </c>
      <c r="Z5457" s="1">
        <v>0.421734546</v>
      </c>
      <c r="AA5457" s="1">
        <v>0.020273228</v>
      </c>
      <c r="AB5457" s="1">
        <v>-0.252471952</v>
      </c>
      <c r="AC5457" s="1">
        <v>0.178298706</v>
      </c>
      <c r="AD5457" s="1">
        <v>0.115728444</v>
      </c>
      <c r="AE5457" s="1">
        <v>0.542532081</v>
      </c>
      <c r="AF5457" s="1">
        <v>-0.252914802</v>
      </c>
      <c r="AG5457" s="1">
        <v>0.177512808</v>
      </c>
      <c r="AH5457" s="1">
        <v>0.389567449</v>
      </c>
      <c r="AI5457" s="1">
        <v>0.033339956</v>
      </c>
      <c r="AJ5457" s="1">
        <v>0.353736821</v>
      </c>
      <c r="AK5457" s="1">
        <v>0.055150093</v>
      </c>
      <c r="AL5457" s="1">
        <v>0.539144779</v>
      </c>
      <c r="AM5457" s="1">
        <v>0.002110127</v>
      </c>
      <c r="AN5457" s="1">
        <v>0.839064441</v>
      </c>
      <c r="AO5457" s="3">
        <v>6.95e-9</v>
      </c>
      <c r="AP5457" s="1">
        <v>0.697345384</v>
      </c>
      <c r="AQ5457" s="3">
        <v>1.85e-5</v>
      </c>
      <c r="AR5457" s="1">
        <v>0.407814115</v>
      </c>
      <c r="AS5457" s="1">
        <v>0.025283608</v>
      </c>
      <c r="AT5457" s="1">
        <v>0.010346184</v>
      </c>
      <c r="AU5457" s="1">
        <v>0.956726597</v>
      </c>
      <c r="AV5457" s="1">
        <v>-0.179119167</v>
      </c>
      <c r="AW5457" s="1">
        <v>0.343598848</v>
      </c>
    </row>
    <row r="5458" spans="1:49">
      <c r="A5458" s="1" t="s">
        <v>5509</v>
      </c>
      <c r="B5458" s="1" t="str">
        <f>VLOOKUP(A:A,[1]ID对应基因信息!$A:$B,2,0)</f>
        <v>C2</v>
      </c>
      <c r="C5458" s="1" t="s">
        <v>3296</v>
      </c>
      <c r="D5458" s="1">
        <v>-0.200469614</v>
      </c>
      <c r="E5458" s="1">
        <v>0.288149127</v>
      </c>
      <c r="F5458" s="1">
        <v>0.499306275</v>
      </c>
      <c r="G5458" s="1">
        <v>0.004969314</v>
      </c>
      <c r="H5458" s="1">
        <v>-0.031335599</v>
      </c>
      <c r="I5458" s="1">
        <v>0.86943254</v>
      </c>
      <c r="J5458" s="1">
        <v>-0.357789381</v>
      </c>
      <c r="K5458" s="1">
        <v>0.052230139</v>
      </c>
      <c r="L5458" s="1">
        <v>0.121066942</v>
      </c>
      <c r="M5458" s="1">
        <v>0.523939096</v>
      </c>
      <c r="N5458" s="1">
        <v>0.456784716</v>
      </c>
      <c r="O5458" s="1">
        <v>0.01116521</v>
      </c>
      <c r="P5458" s="1">
        <v>0.177676584</v>
      </c>
      <c r="Q5458" s="1">
        <v>0.347563257</v>
      </c>
      <c r="R5458" s="1">
        <v>-0.00945629</v>
      </c>
      <c r="S5458" s="1">
        <v>0.960445601</v>
      </c>
      <c r="T5458" s="1">
        <v>0.214272139</v>
      </c>
      <c r="U5458" s="1">
        <v>0.255531865</v>
      </c>
      <c r="V5458" s="1">
        <v>-0.121529751</v>
      </c>
      <c r="W5458" s="1">
        <v>0.522341898</v>
      </c>
      <c r="X5458" s="1">
        <v>-0.157387513</v>
      </c>
      <c r="Y5458" s="1">
        <v>0.406192678</v>
      </c>
      <c r="Z5458" s="1">
        <v>-0.407799711</v>
      </c>
      <c r="AA5458" s="1">
        <v>0.025289273</v>
      </c>
      <c r="AB5458" s="1">
        <v>0.209995193</v>
      </c>
      <c r="AC5458" s="1">
        <v>0.265367828</v>
      </c>
      <c r="AD5458" s="1">
        <v>0.076554121</v>
      </c>
      <c r="AE5458" s="1">
        <v>0.687626444</v>
      </c>
      <c r="AF5458" s="1">
        <v>0.204634006</v>
      </c>
      <c r="AG5458" s="1">
        <v>0.278040885</v>
      </c>
      <c r="AH5458" s="1">
        <v>-0.181639025</v>
      </c>
      <c r="AI5458" s="1">
        <v>0.336739756</v>
      </c>
      <c r="AJ5458" s="1">
        <v>-0.18350642</v>
      </c>
      <c r="AK5458" s="1">
        <v>0.331710786</v>
      </c>
      <c r="AL5458" s="1">
        <v>-0.302089468</v>
      </c>
      <c r="AM5458" s="1">
        <v>0.10470309</v>
      </c>
      <c r="AN5458" s="1">
        <v>-0.552768491</v>
      </c>
      <c r="AO5458" s="1">
        <v>0.001536129</v>
      </c>
      <c r="AP5458" s="1">
        <v>-0.320146779</v>
      </c>
      <c r="AQ5458" s="1">
        <v>0.084575689</v>
      </c>
      <c r="AR5458" s="1">
        <v>-0.245842961</v>
      </c>
      <c r="AS5458" s="1">
        <v>0.190356321</v>
      </c>
      <c r="AT5458" s="1">
        <v>0.266647183</v>
      </c>
      <c r="AU5458" s="1">
        <v>0.154340094</v>
      </c>
      <c r="AV5458" s="1">
        <v>0.178655854</v>
      </c>
      <c r="AW5458" s="1">
        <v>0.344869108</v>
      </c>
    </row>
    <row r="5459" spans="1:49">
      <c r="A5459" s="1" t="s">
        <v>5510</v>
      </c>
      <c r="B5459" s="1" t="str">
        <f>VLOOKUP(A:A,[1]ID对应基因信息!$A:$B,2,0)</f>
        <v>TRIM23</v>
      </c>
      <c r="C5459" s="1" t="s">
        <v>3296</v>
      </c>
      <c r="D5459" s="1">
        <v>0.473251137</v>
      </c>
      <c r="E5459" s="1">
        <v>0.008257683</v>
      </c>
      <c r="F5459" s="1">
        <v>-0.399722563</v>
      </c>
      <c r="G5459" s="1">
        <v>0.028633614</v>
      </c>
      <c r="H5459" s="1">
        <v>0.243348606</v>
      </c>
      <c r="I5459" s="1">
        <v>0.195036933</v>
      </c>
      <c r="J5459" s="1">
        <v>-0.161092294</v>
      </c>
      <c r="K5459" s="1">
        <v>0.395090893</v>
      </c>
      <c r="L5459" s="1">
        <v>-0.275830319</v>
      </c>
      <c r="M5459" s="1">
        <v>0.140109167</v>
      </c>
      <c r="N5459" s="1">
        <v>-0.737735925</v>
      </c>
      <c r="O5459" s="3">
        <v>3.29e-6</v>
      </c>
      <c r="P5459" s="1">
        <v>-0.374981453</v>
      </c>
      <c r="Q5459" s="1">
        <v>0.04117444</v>
      </c>
      <c r="R5459" s="1">
        <v>-0.280041975</v>
      </c>
      <c r="S5459" s="1">
        <v>0.133911816</v>
      </c>
      <c r="T5459" s="1">
        <v>-0.607282052</v>
      </c>
      <c r="U5459" s="1">
        <v>0.000372733</v>
      </c>
      <c r="V5459" s="1">
        <v>-0.23028298</v>
      </c>
      <c r="W5459" s="1">
        <v>0.220856912</v>
      </c>
      <c r="X5459" s="1">
        <v>-0.144368187</v>
      </c>
      <c r="Y5459" s="1">
        <v>0.446574602</v>
      </c>
      <c r="Z5459" s="1">
        <v>0.35634743</v>
      </c>
      <c r="AA5459" s="1">
        <v>0.053254753</v>
      </c>
      <c r="AB5459" s="1">
        <v>-0.282257745</v>
      </c>
      <c r="AC5459" s="1">
        <v>0.130732985</v>
      </c>
      <c r="AD5459" s="1">
        <v>0.060602406</v>
      </c>
      <c r="AE5459" s="1">
        <v>0.75039298</v>
      </c>
      <c r="AF5459" s="1">
        <v>-0.023612282</v>
      </c>
      <c r="AG5459" s="1">
        <v>0.901432937</v>
      </c>
      <c r="AH5459" s="1">
        <v>0.556303825</v>
      </c>
      <c r="AI5459" s="1">
        <v>0.001411527</v>
      </c>
      <c r="AJ5459" s="1">
        <v>0.596131318</v>
      </c>
      <c r="AK5459" s="1">
        <v>0.000508352</v>
      </c>
      <c r="AL5459" s="1">
        <v>0.603334592</v>
      </c>
      <c r="AM5459" s="1">
        <v>0.000416558</v>
      </c>
      <c r="AN5459" s="1">
        <v>0.933292628</v>
      </c>
      <c r="AO5459" s="3">
        <v>5.61e-14</v>
      </c>
      <c r="AP5459" s="1">
        <v>0.641824914</v>
      </c>
      <c r="AQ5459" s="1">
        <v>0.000131893</v>
      </c>
      <c r="AR5459" s="1">
        <v>0.526461876</v>
      </c>
      <c r="AS5459" s="1">
        <v>0.002802883</v>
      </c>
      <c r="AT5459" s="1">
        <v>0.117937998</v>
      </c>
      <c r="AU5459" s="1">
        <v>0.534799064</v>
      </c>
      <c r="AV5459" s="1">
        <v>0.047917343</v>
      </c>
      <c r="AW5459" s="1">
        <v>0.801469085</v>
      </c>
    </row>
    <row r="5460" spans="1:49">
      <c r="A5460" s="1" t="s">
        <v>5511</v>
      </c>
      <c r="B5460" s="1" t="str">
        <f>VLOOKUP(A:A,[1]ID对应基因信息!$A:$B,2,0)</f>
        <v>KDELR3</v>
      </c>
      <c r="C5460" s="1" t="s">
        <v>3296</v>
      </c>
      <c r="D5460" s="1">
        <v>0.259583716</v>
      </c>
      <c r="E5460" s="1">
        <v>0.165971508</v>
      </c>
      <c r="F5460" s="1">
        <v>-0.406766315</v>
      </c>
      <c r="G5460" s="1">
        <v>0.025698427</v>
      </c>
      <c r="H5460" s="1">
        <v>0.257769066</v>
      </c>
      <c r="I5460" s="1">
        <v>0.169057687</v>
      </c>
      <c r="J5460" s="1">
        <v>0.014626281</v>
      </c>
      <c r="K5460" s="1">
        <v>0.938853202</v>
      </c>
      <c r="L5460" s="1">
        <v>-0.330867515</v>
      </c>
      <c r="M5460" s="1">
        <v>0.074112817</v>
      </c>
      <c r="N5460" s="1">
        <v>-0.581597799</v>
      </c>
      <c r="O5460" s="1">
        <v>0.000749192</v>
      </c>
      <c r="P5460" s="1">
        <v>-0.269305489</v>
      </c>
      <c r="Q5460" s="1">
        <v>0.150118061</v>
      </c>
      <c r="R5460" s="1">
        <v>-0.145567517</v>
      </c>
      <c r="S5460" s="1">
        <v>0.442766878</v>
      </c>
      <c r="T5460" s="1">
        <v>-0.44005041</v>
      </c>
      <c r="U5460" s="1">
        <v>0.014955174</v>
      </c>
      <c r="V5460" s="1">
        <v>-0.077758133</v>
      </c>
      <c r="W5460" s="1">
        <v>0.682964553</v>
      </c>
      <c r="X5460" s="1">
        <v>-0.040057224</v>
      </c>
      <c r="Y5460" s="1">
        <v>0.83353983</v>
      </c>
      <c r="Z5460" s="1">
        <v>0.415118444</v>
      </c>
      <c r="AA5460" s="1">
        <v>0.022541502</v>
      </c>
      <c r="AB5460" s="1">
        <v>-0.204562146</v>
      </c>
      <c r="AC5460" s="1">
        <v>0.278213351</v>
      </c>
      <c r="AD5460" s="1">
        <v>0.117341913</v>
      </c>
      <c r="AE5460" s="1">
        <v>0.536880061</v>
      </c>
      <c r="AF5460" s="1">
        <v>-0.160790763</v>
      </c>
      <c r="AG5460" s="1">
        <v>0.395987925</v>
      </c>
      <c r="AH5460" s="1">
        <v>0.421764152</v>
      </c>
      <c r="AI5460" s="1">
        <v>0.020263518</v>
      </c>
      <c r="AJ5460" s="1">
        <v>0.521009177</v>
      </c>
      <c r="AK5460" s="1">
        <v>0.003156278</v>
      </c>
      <c r="AL5460" s="1">
        <v>0.634574586</v>
      </c>
      <c r="AM5460" s="1">
        <v>0.000165739</v>
      </c>
      <c r="AN5460" s="1">
        <v>0.874837319</v>
      </c>
      <c r="AO5460" s="3">
        <v>2.6e-10</v>
      </c>
      <c r="AP5460" s="1">
        <v>0.63677468</v>
      </c>
      <c r="AQ5460" s="1">
        <v>0.000154734</v>
      </c>
      <c r="AR5460" s="1">
        <v>0.373634235</v>
      </c>
      <c r="AS5460" s="1">
        <v>0.041966694</v>
      </c>
      <c r="AT5460" s="1">
        <v>0.086424233</v>
      </c>
      <c r="AU5460" s="1">
        <v>0.649755201</v>
      </c>
      <c r="AV5460" s="1">
        <v>-0.000429613</v>
      </c>
      <c r="AW5460" s="1">
        <v>0.99820229</v>
      </c>
    </row>
    <row r="5461" spans="1:49">
      <c r="A5461" s="1" t="s">
        <v>5512</v>
      </c>
      <c r="B5461" s="1" t="str">
        <f>VLOOKUP(A:A,[1]ID对应基因信息!$A:$B,2,0)</f>
        <v>ATR</v>
      </c>
      <c r="C5461" s="1" t="s">
        <v>3296</v>
      </c>
      <c r="D5461" s="1">
        <v>0.488551108</v>
      </c>
      <c r="E5461" s="1">
        <v>0.006157229</v>
      </c>
      <c r="F5461" s="1">
        <v>-0.475111785</v>
      </c>
      <c r="G5461" s="1">
        <v>0.007973663</v>
      </c>
      <c r="H5461" s="1">
        <v>0.199692194</v>
      </c>
      <c r="I5461" s="1">
        <v>0.29006177</v>
      </c>
      <c r="J5461" s="1">
        <v>-0.053676963</v>
      </c>
      <c r="K5461" s="1">
        <v>0.778164877</v>
      </c>
      <c r="L5461" s="1">
        <v>-0.243027149</v>
      </c>
      <c r="M5461" s="1">
        <v>0.195645893</v>
      </c>
      <c r="N5461" s="1">
        <v>-0.668503155</v>
      </c>
      <c r="O5461" s="3">
        <v>5.4e-5</v>
      </c>
      <c r="P5461" s="1">
        <v>-0.201364197</v>
      </c>
      <c r="Q5461" s="1">
        <v>0.285958208</v>
      </c>
      <c r="R5461" s="1">
        <v>-0.317996737</v>
      </c>
      <c r="S5461" s="1">
        <v>0.086803613</v>
      </c>
      <c r="T5461" s="1">
        <v>-0.580432663</v>
      </c>
      <c r="U5461" s="1">
        <v>0.000772248</v>
      </c>
      <c r="V5461" s="1">
        <v>-0.109993151</v>
      </c>
      <c r="W5461" s="1">
        <v>0.56284681</v>
      </c>
      <c r="X5461" s="1">
        <v>-0.15708179</v>
      </c>
      <c r="Y5461" s="1">
        <v>0.4071166</v>
      </c>
      <c r="Z5461" s="1">
        <v>0.3735779</v>
      </c>
      <c r="AA5461" s="1">
        <v>0.042000086</v>
      </c>
      <c r="AB5461" s="1">
        <v>-0.353014724</v>
      </c>
      <c r="AC5461" s="1">
        <v>0.055683616</v>
      </c>
      <c r="AD5461" s="1">
        <v>-0.059543186</v>
      </c>
      <c r="AE5461" s="1">
        <v>0.754621776</v>
      </c>
      <c r="AF5461" s="1">
        <v>-0.056794082</v>
      </c>
      <c r="AG5461" s="1">
        <v>0.765629427</v>
      </c>
      <c r="AH5461" s="1">
        <v>0.55693721</v>
      </c>
      <c r="AI5461" s="1">
        <v>0.001390158</v>
      </c>
      <c r="AJ5461" s="1">
        <v>0.582815505</v>
      </c>
      <c r="AK5461" s="1">
        <v>0.000725744</v>
      </c>
      <c r="AL5461" s="1">
        <v>0.581138102</v>
      </c>
      <c r="AM5461" s="1">
        <v>0.000758216</v>
      </c>
      <c r="AN5461" s="1">
        <v>0.976659721</v>
      </c>
      <c r="AO5461" s="3">
        <v>3.02e-20</v>
      </c>
      <c r="AP5461" s="1">
        <v>0.59504792</v>
      </c>
      <c r="AQ5461" s="1">
        <v>0.000523596</v>
      </c>
      <c r="AR5461" s="1">
        <v>0.53891091</v>
      </c>
      <c r="AS5461" s="1">
        <v>0.002121415</v>
      </c>
      <c r="AT5461" s="1">
        <v>0.118490678</v>
      </c>
      <c r="AU5461" s="1">
        <v>0.532873041</v>
      </c>
      <c r="AV5461" s="1">
        <v>0.004109085</v>
      </c>
      <c r="AW5461" s="1">
        <v>0.982806845</v>
      </c>
    </row>
    <row r="5462" spans="1:49">
      <c r="A5462" s="1" t="s">
        <v>5513</v>
      </c>
      <c r="B5462" s="1" t="str">
        <f>VLOOKUP(A:A,[1]ID对应基因信息!$A:$B,2,0)</f>
        <v>CEP78</v>
      </c>
      <c r="C5462" s="1" t="s">
        <v>3296</v>
      </c>
      <c r="D5462" s="1">
        <v>0.24787052</v>
      </c>
      <c r="E5462" s="1">
        <v>0.18660969</v>
      </c>
      <c r="F5462" s="1">
        <v>-0.4316129</v>
      </c>
      <c r="G5462" s="1">
        <v>0.017239231</v>
      </c>
      <c r="H5462" s="1">
        <v>0.236359627</v>
      </c>
      <c r="I5462" s="1">
        <v>0.208574647</v>
      </c>
      <c r="J5462" s="1">
        <v>0.070066005</v>
      </c>
      <c r="K5462" s="1">
        <v>0.712938005</v>
      </c>
      <c r="L5462" s="1">
        <v>-0.259862998</v>
      </c>
      <c r="M5462" s="1">
        <v>0.165500112</v>
      </c>
      <c r="N5462" s="1">
        <v>-0.638544823</v>
      </c>
      <c r="O5462" s="1">
        <v>0.000146357</v>
      </c>
      <c r="P5462" s="1">
        <v>-0.391538748</v>
      </c>
      <c r="Q5462" s="1">
        <v>0.03238054</v>
      </c>
      <c r="R5462" s="1">
        <v>-0.225230888</v>
      </c>
      <c r="S5462" s="1">
        <v>0.231434359</v>
      </c>
      <c r="T5462" s="1">
        <v>-0.561076849</v>
      </c>
      <c r="U5462" s="1">
        <v>0.00125731</v>
      </c>
      <c r="V5462" s="1">
        <v>-0.263149209</v>
      </c>
      <c r="W5462" s="1">
        <v>0.160024745</v>
      </c>
      <c r="X5462" s="1">
        <v>-0.173213686</v>
      </c>
      <c r="Y5462" s="1">
        <v>0.360001011</v>
      </c>
      <c r="Z5462" s="1">
        <v>0.265784939</v>
      </c>
      <c r="AA5462" s="1">
        <v>0.155727685</v>
      </c>
      <c r="AB5462" s="1">
        <v>-0.112762894</v>
      </c>
      <c r="AC5462" s="1">
        <v>0.552992998</v>
      </c>
      <c r="AD5462" s="1">
        <v>0.212742724</v>
      </c>
      <c r="AE5462" s="1">
        <v>0.259021254</v>
      </c>
      <c r="AF5462" s="1">
        <v>-0.110099339</v>
      </c>
      <c r="AG5462" s="1">
        <v>0.562467558</v>
      </c>
      <c r="AH5462" s="1">
        <v>0.423482729</v>
      </c>
      <c r="AI5462" s="1">
        <v>0.019706387</v>
      </c>
      <c r="AJ5462" s="1">
        <v>0.605465712</v>
      </c>
      <c r="AK5462" s="1">
        <v>0.000392365</v>
      </c>
      <c r="AL5462" s="1">
        <v>0.71026753</v>
      </c>
      <c r="AM5462" s="3">
        <v>1.1e-5</v>
      </c>
      <c r="AN5462" s="1">
        <v>0.889731783</v>
      </c>
      <c r="AO5462" s="3">
        <v>4.85e-11</v>
      </c>
      <c r="AP5462" s="1">
        <v>0.673080804</v>
      </c>
      <c r="AQ5462" s="3">
        <v>4.59e-5</v>
      </c>
      <c r="AR5462" s="1">
        <v>0.3340974</v>
      </c>
      <c r="AS5462" s="1">
        <v>0.071165311</v>
      </c>
      <c r="AT5462" s="1">
        <v>0.152928981</v>
      </c>
      <c r="AU5462" s="1">
        <v>0.419783612</v>
      </c>
      <c r="AV5462" s="1">
        <v>0.108127993</v>
      </c>
      <c r="AW5462" s="1">
        <v>0.569527195</v>
      </c>
    </row>
    <row r="5463" spans="1:49">
      <c r="A5463" s="1" t="s">
        <v>5514</v>
      </c>
      <c r="B5463" s="1" t="str">
        <f>VLOOKUP(A:A,[1]ID对应基因信息!$A:$B,2,0)</f>
        <v>ABITRAM</v>
      </c>
      <c r="C5463" s="1" t="s">
        <v>3296</v>
      </c>
      <c r="D5463" s="1">
        <v>0.448503429</v>
      </c>
      <c r="E5463" s="1">
        <v>0.012925272</v>
      </c>
      <c r="F5463" s="1">
        <v>-0.450851488</v>
      </c>
      <c r="G5463" s="1">
        <v>0.012404172</v>
      </c>
      <c r="H5463" s="1">
        <v>0.144564822</v>
      </c>
      <c r="I5463" s="1">
        <v>0.445949103</v>
      </c>
      <c r="J5463" s="1">
        <v>-0.00034433</v>
      </c>
      <c r="K5463" s="1">
        <v>0.998559155</v>
      </c>
      <c r="L5463" s="1">
        <v>-0.113282075</v>
      </c>
      <c r="M5463" s="1">
        <v>0.551154868</v>
      </c>
      <c r="N5463" s="1">
        <v>-0.577121111</v>
      </c>
      <c r="O5463" s="1">
        <v>0.000841206</v>
      </c>
      <c r="P5463" s="1">
        <v>-0.167387786</v>
      </c>
      <c r="Q5463" s="1">
        <v>0.376628895</v>
      </c>
      <c r="R5463" s="1">
        <v>-0.198657692</v>
      </c>
      <c r="S5463" s="1">
        <v>0.292619391</v>
      </c>
      <c r="T5463" s="1">
        <v>-0.432851159</v>
      </c>
      <c r="U5463" s="1">
        <v>0.016886979</v>
      </c>
      <c r="V5463" s="1">
        <v>0.026107827</v>
      </c>
      <c r="W5463" s="1">
        <v>0.891074018</v>
      </c>
      <c r="X5463" s="1">
        <v>-0.014233316</v>
      </c>
      <c r="Y5463" s="1">
        <v>0.940493115</v>
      </c>
      <c r="Z5463" s="1">
        <v>0.494180965</v>
      </c>
      <c r="AA5463" s="1">
        <v>0.005508393</v>
      </c>
      <c r="AB5463" s="1">
        <v>-0.353099858</v>
      </c>
      <c r="AC5463" s="1">
        <v>0.055620504</v>
      </c>
      <c r="AD5463" s="1">
        <v>-0.005636025</v>
      </c>
      <c r="AE5463" s="1">
        <v>0.976419369</v>
      </c>
      <c r="AF5463" s="1">
        <v>-0.199297326</v>
      </c>
      <c r="AG5463" s="1">
        <v>0.291036326</v>
      </c>
      <c r="AH5463" s="1">
        <v>0.466077093</v>
      </c>
      <c r="AI5463" s="1">
        <v>0.009434163</v>
      </c>
      <c r="AJ5463" s="1">
        <v>0.378404216</v>
      </c>
      <c r="AK5463" s="1">
        <v>0.039215381</v>
      </c>
      <c r="AL5463" s="1">
        <v>0.499557024</v>
      </c>
      <c r="AM5463" s="1">
        <v>0.00494414</v>
      </c>
      <c r="AN5463" s="1">
        <v>0.89872862</v>
      </c>
      <c r="AO5463" s="3">
        <v>1.56e-11</v>
      </c>
      <c r="AP5463" s="1">
        <v>0.672194767</v>
      </c>
      <c r="AQ5463" s="3">
        <v>4.74e-5</v>
      </c>
      <c r="AR5463" s="1">
        <v>0.594727779</v>
      </c>
      <c r="AS5463" s="1">
        <v>0.000528177</v>
      </c>
      <c r="AT5463" s="1">
        <v>0.079015412</v>
      </c>
      <c r="AU5463" s="1">
        <v>0.67810859</v>
      </c>
      <c r="AV5463" s="1">
        <v>-0.157494648</v>
      </c>
      <c r="AW5463" s="1">
        <v>0.405869186</v>
      </c>
    </row>
    <row r="5464" spans="1:49">
      <c r="A5464" s="1" t="s">
        <v>5515</v>
      </c>
      <c r="B5464" s="1" t="str">
        <f>VLOOKUP(A:A,[1]ID对应基因信息!$A:$B,2,0)</f>
        <v>SFXN1</v>
      </c>
      <c r="C5464" s="1" t="s">
        <v>3296</v>
      </c>
      <c r="D5464" s="1">
        <v>0.308263253</v>
      </c>
      <c r="E5464" s="1">
        <v>0.097453859</v>
      </c>
      <c r="F5464" s="1">
        <v>-0.512156865</v>
      </c>
      <c r="G5464" s="1">
        <v>0.003811718</v>
      </c>
      <c r="H5464" s="1">
        <v>0.371062315</v>
      </c>
      <c r="I5464" s="1">
        <v>0.043512981</v>
      </c>
      <c r="J5464" s="1">
        <v>-0.005122136</v>
      </c>
      <c r="K5464" s="1">
        <v>0.978568921</v>
      </c>
      <c r="L5464" s="1">
        <v>-0.139398382</v>
      </c>
      <c r="M5464" s="1">
        <v>0.462539294</v>
      </c>
      <c r="N5464" s="1">
        <v>-0.519750886</v>
      </c>
      <c r="O5464" s="1">
        <v>0.003243069</v>
      </c>
      <c r="P5464" s="1">
        <v>-0.146212182</v>
      </c>
      <c r="Q5464" s="1">
        <v>0.440727423</v>
      </c>
      <c r="R5464" s="1">
        <v>-0.478421663</v>
      </c>
      <c r="S5464" s="1">
        <v>0.007488834</v>
      </c>
      <c r="T5464" s="1">
        <v>-0.601855451</v>
      </c>
      <c r="U5464" s="1">
        <v>0.000434114</v>
      </c>
      <c r="V5464" s="1">
        <v>-0.261888022</v>
      </c>
      <c r="W5464" s="1">
        <v>0.162110568</v>
      </c>
      <c r="X5464" s="1">
        <v>-0.340555175</v>
      </c>
      <c r="Y5464" s="1">
        <v>0.065545084</v>
      </c>
      <c r="Z5464" s="1">
        <v>0.054299004</v>
      </c>
      <c r="AA5464" s="1">
        <v>0.775658874</v>
      </c>
      <c r="AB5464" s="1">
        <v>-0.267985499</v>
      </c>
      <c r="AC5464" s="1">
        <v>0.152203994</v>
      </c>
      <c r="AD5464" s="1">
        <v>0.3128894</v>
      </c>
      <c r="AE5464" s="1">
        <v>0.09227529</v>
      </c>
      <c r="AF5464" s="1">
        <v>0.090519861</v>
      </c>
      <c r="AG5464" s="1">
        <v>0.63428162</v>
      </c>
      <c r="AH5464" s="1">
        <v>0.592887974</v>
      </c>
      <c r="AI5464" s="1">
        <v>0.000555193</v>
      </c>
      <c r="AJ5464" s="1">
        <v>0.644568878</v>
      </c>
      <c r="AK5464" s="1">
        <v>0.000120784</v>
      </c>
      <c r="AL5464" s="1">
        <v>0.510195476</v>
      </c>
      <c r="AM5464" s="1">
        <v>0.003971785</v>
      </c>
      <c r="AN5464" s="1">
        <v>0.783256334</v>
      </c>
      <c r="AO5464" s="3">
        <v>3.11e-7</v>
      </c>
      <c r="AP5464" s="1">
        <v>0.770106628</v>
      </c>
      <c r="AQ5464" s="3">
        <v>6.48e-7</v>
      </c>
      <c r="AR5464" s="1">
        <v>0.181615116</v>
      </c>
      <c r="AS5464" s="1">
        <v>0.336804443</v>
      </c>
      <c r="AT5464" s="1">
        <v>-0.141765189</v>
      </c>
      <c r="AU5464" s="1">
        <v>0.454899063</v>
      </c>
      <c r="AV5464" s="1">
        <v>0.202568437</v>
      </c>
      <c r="AW5464" s="1">
        <v>0.283025755</v>
      </c>
    </row>
    <row r="5465" spans="1:49">
      <c r="A5465" s="1" t="s">
        <v>5516</v>
      </c>
      <c r="B5465" s="1" t="str">
        <f>VLOOKUP(A:A,[1]ID对应基因信息!$A:$B,2,0)</f>
        <v>ATP10D</v>
      </c>
      <c r="C5465" s="1" t="s">
        <v>3296</v>
      </c>
      <c r="D5465" s="1">
        <v>0.264968874</v>
      </c>
      <c r="E5465" s="1">
        <v>0.15704918</v>
      </c>
      <c r="F5465" s="1">
        <v>-0.216556717</v>
      </c>
      <c r="G5465" s="1">
        <v>0.250377324</v>
      </c>
      <c r="H5465" s="1">
        <v>0.047483225</v>
      </c>
      <c r="I5465" s="1">
        <v>0.803232642</v>
      </c>
      <c r="J5465" s="1">
        <v>-0.02341235</v>
      </c>
      <c r="K5465" s="1">
        <v>0.902263558</v>
      </c>
      <c r="L5465" s="1">
        <v>-0.088551298</v>
      </c>
      <c r="M5465" s="1">
        <v>0.641700653</v>
      </c>
      <c r="N5465" s="1">
        <v>-0.192338965</v>
      </c>
      <c r="O5465" s="1">
        <v>0.308550939</v>
      </c>
      <c r="P5465" s="1">
        <v>0.141000709</v>
      </c>
      <c r="Q5465" s="1">
        <v>0.457359487</v>
      </c>
      <c r="R5465" s="1">
        <v>-0.250686095</v>
      </c>
      <c r="S5465" s="1">
        <v>0.181492779</v>
      </c>
      <c r="T5465" s="1">
        <v>-0.409386241</v>
      </c>
      <c r="U5465" s="1">
        <v>0.024671496</v>
      </c>
      <c r="V5465" s="1">
        <v>-0.046581613</v>
      </c>
      <c r="W5465" s="1">
        <v>0.806898359</v>
      </c>
      <c r="X5465" s="1">
        <v>-0.345561983</v>
      </c>
      <c r="Y5465" s="1">
        <v>0.061430618</v>
      </c>
      <c r="Z5465" s="1">
        <v>0.11339585</v>
      </c>
      <c r="AA5465" s="1">
        <v>0.550752433</v>
      </c>
      <c r="AB5465" s="1">
        <v>-0.057497314</v>
      </c>
      <c r="AC5465" s="1">
        <v>0.762809269</v>
      </c>
      <c r="AD5465" s="1">
        <v>-0.108715228</v>
      </c>
      <c r="AE5465" s="1">
        <v>0.567420058</v>
      </c>
      <c r="AF5465" s="1">
        <v>0.040475469</v>
      </c>
      <c r="AG5465" s="1">
        <v>0.831826222</v>
      </c>
      <c r="AH5465" s="1">
        <v>0.263334452</v>
      </c>
      <c r="AI5465" s="1">
        <v>0.159720002</v>
      </c>
      <c r="AJ5465" s="1">
        <v>0.479616861</v>
      </c>
      <c r="AK5465" s="1">
        <v>0.007320012</v>
      </c>
      <c r="AL5465" s="1">
        <v>0.502196652</v>
      </c>
      <c r="AM5465" s="1">
        <v>0.004685675</v>
      </c>
      <c r="AN5465" s="1">
        <v>0.61834642</v>
      </c>
      <c r="AO5465" s="1">
        <v>0.00027079</v>
      </c>
      <c r="AP5465" s="1">
        <v>0.182536679</v>
      </c>
      <c r="AQ5465" s="1">
        <v>0.334316582</v>
      </c>
      <c r="AR5465" s="1">
        <v>0.375187157</v>
      </c>
      <c r="AS5465" s="1">
        <v>0.041054533</v>
      </c>
      <c r="AT5465" s="1">
        <v>0.223984076</v>
      </c>
      <c r="AU5465" s="1">
        <v>0.234096213</v>
      </c>
      <c r="AV5465" s="1">
        <v>0.234984007</v>
      </c>
      <c r="AW5465" s="1">
        <v>0.211313194</v>
      </c>
    </row>
    <row r="5466" spans="1:49">
      <c r="A5466" s="1" t="s">
        <v>5517</v>
      </c>
      <c r="B5466" s="1" t="str">
        <f>VLOOKUP(A:A,[1]ID对应基因信息!$A:$B,2,0)</f>
        <v>HARS2</v>
      </c>
      <c r="C5466" s="1" t="s">
        <v>3296</v>
      </c>
      <c r="D5466" s="1">
        <v>0.174024514</v>
      </c>
      <c r="E5466" s="1">
        <v>0.357721887</v>
      </c>
      <c r="F5466" s="1">
        <v>-0.293064013</v>
      </c>
      <c r="G5466" s="1">
        <v>0.116018819</v>
      </c>
      <c r="H5466" s="1">
        <v>0.481885393</v>
      </c>
      <c r="I5466" s="1">
        <v>0.007008442</v>
      </c>
      <c r="J5466" s="1">
        <v>-0.228104784</v>
      </c>
      <c r="K5466" s="1">
        <v>0.225376429</v>
      </c>
      <c r="L5466" s="1">
        <v>-0.374994534</v>
      </c>
      <c r="M5466" s="1">
        <v>0.041166807</v>
      </c>
      <c r="N5466" s="1">
        <v>-0.54718359</v>
      </c>
      <c r="O5466" s="1">
        <v>0.001752473</v>
      </c>
      <c r="P5466" s="1">
        <v>-0.209715354</v>
      </c>
      <c r="Q5466" s="1">
        <v>0.266019863</v>
      </c>
      <c r="R5466" s="1">
        <v>-0.221386236</v>
      </c>
      <c r="S5466" s="1">
        <v>0.239708066</v>
      </c>
      <c r="T5466" s="1">
        <v>-0.53976056</v>
      </c>
      <c r="U5466" s="1">
        <v>0.002080656</v>
      </c>
      <c r="V5466" s="1">
        <v>-0.273459614</v>
      </c>
      <c r="W5466" s="1">
        <v>0.143687995</v>
      </c>
      <c r="X5466" s="1">
        <v>-0.239761372</v>
      </c>
      <c r="Y5466" s="1">
        <v>0.201907236</v>
      </c>
      <c r="Z5466" s="1">
        <v>0.184825903</v>
      </c>
      <c r="AA5466" s="1">
        <v>0.328185191</v>
      </c>
      <c r="AB5466" s="1">
        <v>-0.120597878</v>
      </c>
      <c r="AC5466" s="1">
        <v>0.525560289</v>
      </c>
      <c r="AD5466" s="1">
        <v>0.028594368</v>
      </c>
      <c r="AE5466" s="1">
        <v>0.880769922</v>
      </c>
      <c r="AF5466" s="1">
        <v>0.389491317</v>
      </c>
      <c r="AG5466" s="1">
        <v>0.033377464</v>
      </c>
      <c r="AH5466" s="1">
        <v>0.560755211</v>
      </c>
      <c r="AI5466" s="1">
        <v>0.001267219</v>
      </c>
      <c r="AJ5466" s="1">
        <v>0.827968909</v>
      </c>
      <c r="AK5466" s="3">
        <v>1.64e-8</v>
      </c>
      <c r="AL5466" s="1">
        <v>0.55781333</v>
      </c>
      <c r="AM5466" s="1">
        <v>0.001361065</v>
      </c>
      <c r="AN5466" s="1">
        <v>0.648008552</v>
      </c>
      <c r="AO5466" s="1">
        <v>0.000108039</v>
      </c>
      <c r="AP5466" s="1">
        <v>0.30742859</v>
      </c>
      <c r="AQ5466" s="1">
        <v>0.09841111</v>
      </c>
      <c r="AR5466" s="1">
        <v>0.492706284</v>
      </c>
      <c r="AS5466" s="1">
        <v>0.005672439</v>
      </c>
      <c r="AT5466" s="1">
        <v>0.261026946</v>
      </c>
      <c r="AU5466" s="1">
        <v>0.163545758</v>
      </c>
      <c r="AV5466" s="1">
        <v>0.574368398</v>
      </c>
      <c r="AW5466" s="1">
        <v>0.000902573</v>
      </c>
    </row>
    <row r="5467" spans="1:49">
      <c r="A5467" s="1" t="s">
        <v>5518</v>
      </c>
      <c r="B5467" s="1" t="str">
        <f>VLOOKUP(A:A,[1]ID对应基因信息!$A:$B,2,0)</f>
        <v>SOS2</v>
      </c>
      <c r="C5467" s="1" t="s">
        <v>3296</v>
      </c>
      <c r="D5467" s="1">
        <v>0.422564775</v>
      </c>
      <c r="E5467" s="1">
        <v>0.020002377</v>
      </c>
      <c r="F5467" s="1">
        <v>-0.418305072</v>
      </c>
      <c r="G5467" s="1">
        <v>0.021424283</v>
      </c>
      <c r="H5467" s="1">
        <v>-0.092362586</v>
      </c>
      <c r="I5467" s="1">
        <v>0.627368159</v>
      </c>
      <c r="J5467" s="1">
        <v>0.185130317</v>
      </c>
      <c r="K5467" s="1">
        <v>0.327375084</v>
      </c>
      <c r="L5467" s="1">
        <v>-0.116291484</v>
      </c>
      <c r="M5467" s="1">
        <v>0.540556556</v>
      </c>
      <c r="N5467" s="1">
        <v>-0.393583083</v>
      </c>
      <c r="O5467" s="1">
        <v>0.03140931</v>
      </c>
      <c r="P5467" s="1">
        <v>-0.036208619</v>
      </c>
      <c r="Q5467" s="1">
        <v>0.849342235</v>
      </c>
      <c r="R5467" s="1">
        <v>-0.124102434</v>
      </c>
      <c r="S5467" s="1">
        <v>0.513506683</v>
      </c>
      <c r="T5467" s="1">
        <v>-0.292732675</v>
      </c>
      <c r="U5467" s="1">
        <v>0.11645085</v>
      </c>
      <c r="V5467" s="1">
        <v>0.188164214</v>
      </c>
      <c r="W5467" s="1">
        <v>0.319368451</v>
      </c>
      <c r="X5467" s="1">
        <v>0.037803452</v>
      </c>
      <c r="Y5467" s="1">
        <v>0.842786529</v>
      </c>
      <c r="Z5467" s="1">
        <v>0.493672375</v>
      </c>
      <c r="AA5467" s="1">
        <v>0.005564506</v>
      </c>
      <c r="AB5467" s="1">
        <v>-0.286284914</v>
      </c>
      <c r="AC5467" s="1">
        <v>0.125097659</v>
      </c>
      <c r="AD5467" s="1">
        <v>-0.02961219</v>
      </c>
      <c r="AE5467" s="1">
        <v>0.876557521</v>
      </c>
      <c r="AF5467" s="1">
        <v>-0.46557195</v>
      </c>
      <c r="AG5467" s="1">
        <v>0.009522068</v>
      </c>
      <c r="AH5467" s="1">
        <v>0.249150347</v>
      </c>
      <c r="AI5467" s="1">
        <v>0.184271442</v>
      </c>
      <c r="AJ5467" s="1">
        <v>0.130783816</v>
      </c>
      <c r="AK5467" s="1">
        <v>0.490909998</v>
      </c>
      <c r="AL5467" s="1">
        <v>0.462258972</v>
      </c>
      <c r="AM5467" s="1">
        <v>0.010115865</v>
      </c>
      <c r="AN5467" s="1">
        <v>0.833387104</v>
      </c>
      <c r="AO5467" s="3">
        <v>1.09e-8</v>
      </c>
      <c r="AP5467" s="1">
        <v>0.611589014</v>
      </c>
      <c r="AQ5467" s="1">
        <v>0.000329605</v>
      </c>
      <c r="AR5467" s="1">
        <v>0.452822157</v>
      </c>
      <c r="AS5467" s="1">
        <v>0.011980502</v>
      </c>
      <c r="AT5467" s="1">
        <v>-0.095877498</v>
      </c>
      <c r="AU5467" s="1">
        <v>0.614266835</v>
      </c>
      <c r="AV5467" s="1">
        <v>-0.40960034</v>
      </c>
      <c r="AW5467" s="1">
        <v>0.024589083</v>
      </c>
    </row>
    <row r="5468" spans="1:49">
      <c r="A5468" s="1" t="s">
        <v>5519</v>
      </c>
      <c r="B5468" s="1" t="str">
        <f>VLOOKUP(A:A,[1]ID对应基因信息!$A:$B,2,0)</f>
        <v>SUGT1</v>
      </c>
      <c r="C5468" s="1" t="s">
        <v>3296</v>
      </c>
      <c r="D5468" s="1">
        <v>0.472737188</v>
      </c>
      <c r="E5468" s="1">
        <v>0.008337625</v>
      </c>
      <c r="F5468" s="1">
        <v>-0.427220651</v>
      </c>
      <c r="G5468" s="1">
        <v>0.018538177</v>
      </c>
      <c r="H5468" s="1">
        <v>0.22383602</v>
      </c>
      <c r="I5468" s="1">
        <v>0.234413657</v>
      </c>
      <c r="J5468" s="1">
        <v>-0.11375191</v>
      </c>
      <c r="K5468" s="1">
        <v>0.549493899</v>
      </c>
      <c r="L5468" s="1">
        <v>-0.357524157</v>
      </c>
      <c r="M5468" s="1">
        <v>0.052417422</v>
      </c>
      <c r="N5468" s="1">
        <v>-0.746938176</v>
      </c>
      <c r="O5468" s="3">
        <v>2.13e-6</v>
      </c>
      <c r="P5468" s="1">
        <v>-0.27550995</v>
      </c>
      <c r="Q5468" s="1">
        <v>0.140588973</v>
      </c>
      <c r="R5468" s="1">
        <v>-0.404771617</v>
      </c>
      <c r="S5468" s="1">
        <v>0.026503487</v>
      </c>
      <c r="T5468" s="1">
        <v>-0.666020113</v>
      </c>
      <c r="U5468" s="3">
        <v>5.89e-5</v>
      </c>
      <c r="V5468" s="1">
        <v>-0.234851639</v>
      </c>
      <c r="W5468" s="1">
        <v>0.211577999</v>
      </c>
      <c r="X5468" s="1">
        <v>-0.221100614</v>
      </c>
      <c r="Y5468" s="1">
        <v>0.240330489</v>
      </c>
      <c r="Z5468" s="1">
        <v>0.252942094</v>
      </c>
      <c r="AA5468" s="1">
        <v>0.177464455</v>
      </c>
      <c r="AB5468" s="1">
        <v>-0.361417426</v>
      </c>
      <c r="AC5468" s="1">
        <v>0.049720973</v>
      </c>
      <c r="AD5468" s="1">
        <v>-0.036649796</v>
      </c>
      <c r="AE5468" s="1">
        <v>0.847527731</v>
      </c>
      <c r="AF5468" s="1">
        <v>0.07938855</v>
      </c>
      <c r="AG5468" s="1">
        <v>0.676669843</v>
      </c>
      <c r="AH5468" s="1">
        <v>0.613028513</v>
      </c>
      <c r="AI5468" s="1">
        <v>0.000316208</v>
      </c>
      <c r="AJ5468" s="1">
        <v>0.64632801</v>
      </c>
      <c r="AK5468" s="1">
        <v>0.000114108</v>
      </c>
      <c r="AL5468" s="1">
        <v>0.529829731</v>
      </c>
      <c r="AM5468" s="1">
        <v>0.002602112</v>
      </c>
      <c r="AN5468" s="1">
        <v>0.91812344</v>
      </c>
      <c r="AO5468" s="3">
        <v>8.98e-13</v>
      </c>
      <c r="AP5468" s="1">
        <v>0.5540591</v>
      </c>
      <c r="AQ5468" s="1">
        <v>0.001489576</v>
      </c>
      <c r="AR5468" s="1">
        <v>0.486792342</v>
      </c>
      <c r="AS5468" s="1">
        <v>0.006372796</v>
      </c>
      <c r="AT5468" s="1">
        <v>0.117735287</v>
      </c>
      <c r="AU5468" s="1">
        <v>0.535506317</v>
      </c>
      <c r="AV5468" s="1">
        <v>0.09456254</v>
      </c>
      <c r="AW5468" s="1">
        <v>0.619154821</v>
      </c>
    </row>
    <row r="5469" spans="1:49">
      <c r="A5469" s="1" t="s">
        <v>5520</v>
      </c>
      <c r="B5469" s="1" t="str">
        <f>VLOOKUP(A:A,[1]ID对应基因信息!$A:$B,2,0)</f>
        <v>P2RY10</v>
      </c>
      <c r="C5469" s="1" t="s">
        <v>3296</v>
      </c>
      <c r="D5469" s="1">
        <v>0.205158495</v>
      </c>
      <c r="E5469" s="1">
        <v>0.276784179</v>
      </c>
      <c r="F5469" s="1">
        <v>-0.1156994</v>
      </c>
      <c r="G5469" s="1">
        <v>0.542634079</v>
      </c>
      <c r="H5469" s="1">
        <v>0.231859116</v>
      </c>
      <c r="I5469" s="1">
        <v>0.217625162</v>
      </c>
      <c r="J5469" s="1">
        <v>-0.240122012</v>
      </c>
      <c r="K5469" s="1">
        <v>0.201209096</v>
      </c>
      <c r="L5469" s="1">
        <v>-0.214200686</v>
      </c>
      <c r="M5469" s="1">
        <v>0.255694195</v>
      </c>
      <c r="N5469" s="1">
        <v>-0.486511381</v>
      </c>
      <c r="O5469" s="1">
        <v>0.00640782</v>
      </c>
      <c r="P5469" s="1">
        <v>-0.181709528</v>
      </c>
      <c r="Q5469" s="1">
        <v>0.33654905</v>
      </c>
      <c r="R5469" s="1">
        <v>-0.467338103</v>
      </c>
      <c r="S5469" s="1">
        <v>0.009217701</v>
      </c>
      <c r="T5469" s="1">
        <v>-0.640800634</v>
      </c>
      <c r="U5469" s="1">
        <v>0.000136266</v>
      </c>
      <c r="V5469" s="1">
        <v>-0.362050991</v>
      </c>
      <c r="W5469" s="1">
        <v>0.049292765</v>
      </c>
      <c r="X5469" s="1">
        <v>-0.416795291</v>
      </c>
      <c r="Y5469" s="1">
        <v>0.021947789</v>
      </c>
      <c r="Z5469" s="1">
        <v>-0.087392095</v>
      </c>
      <c r="AA5469" s="1">
        <v>0.646085336</v>
      </c>
      <c r="AB5469" s="1">
        <v>-0.173452821</v>
      </c>
      <c r="AC5469" s="1">
        <v>0.35932794</v>
      </c>
      <c r="AD5469" s="1">
        <v>-0.148191622</v>
      </c>
      <c r="AE5469" s="1">
        <v>0.434497213</v>
      </c>
      <c r="AF5469" s="1">
        <v>0.431174821</v>
      </c>
      <c r="AG5469" s="1">
        <v>0.017365302</v>
      </c>
      <c r="AH5469" s="1">
        <v>0.466946078</v>
      </c>
      <c r="AI5469" s="1">
        <v>0.009284542</v>
      </c>
      <c r="AJ5469" s="1">
        <v>0.597258635</v>
      </c>
      <c r="AK5469" s="1">
        <v>0.000492905</v>
      </c>
      <c r="AL5469" s="1">
        <v>0.227473915</v>
      </c>
      <c r="AM5469" s="1">
        <v>0.226696986</v>
      </c>
      <c r="AN5469" s="1">
        <v>0.408192124</v>
      </c>
      <c r="AO5469" s="1">
        <v>0.025135307</v>
      </c>
      <c r="AP5469" s="1">
        <v>0.046174614</v>
      </c>
      <c r="AQ5469" s="1">
        <v>0.808554429</v>
      </c>
      <c r="AR5469" s="1">
        <v>0.29455983</v>
      </c>
      <c r="AS5469" s="1">
        <v>0.114083235</v>
      </c>
      <c r="AT5469" s="1">
        <v>0.230039835</v>
      </c>
      <c r="AU5469" s="1">
        <v>0.221358343</v>
      </c>
      <c r="AV5469" s="1">
        <v>0.422843144</v>
      </c>
      <c r="AW5469" s="1">
        <v>0.019912233</v>
      </c>
    </row>
    <row r="5470" spans="1:49">
      <c r="A5470" s="1" t="s">
        <v>5521</v>
      </c>
      <c r="B5470" s="1" t="str">
        <f>VLOOKUP(A:A,[1]ID对应基因信息!$A:$B,2,0)</f>
        <v>MPHOSPH10</v>
      </c>
      <c r="C5470" s="1" t="s">
        <v>3296</v>
      </c>
      <c r="D5470" s="1">
        <v>0.498213235</v>
      </c>
      <c r="E5470" s="1">
        <v>0.005080333</v>
      </c>
      <c r="F5470" s="1">
        <v>-0.497301849</v>
      </c>
      <c r="G5470" s="1">
        <v>0.005174514</v>
      </c>
      <c r="H5470" s="1">
        <v>0.322100335</v>
      </c>
      <c r="I5470" s="1">
        <v>0.082589521</v>
      </c>
      <c r="J5470" s="1">
        <v>-0.140396486</v>
      </c>
      <c r="K5470" s="1">
        <v>0.459309121</v>
      </c>
      <c r="L5470" s="1">
        <v>-0.231703047</v>
      </c>
      <c r="M5470" s="1">
        <v>0.217943728</v>
      </c>
      <c r="N5470" s="1">
        <v>-0.700342431</v>
      </c>
      <c r="O5470" s="3">
        <v>1.64e-5</v>
      </c>
      <c r="P5470" s="1">
        <v>-0.190265944</v>
      </c>
      <c r="Q5470" s="1">
        <v>0.313893529</v>
      </c>
      <c r="R5470" s="1">
        <v>-0.407122816</v>
      </c>
      <c r="S5470" s="1">
        <v>0.02555667</v>
      </c>
      <c r="T5470" s="1">
        <v>-0.577416402</v>
      </c>
      <c r="U5470" s="1">
        <v>0.000834846</v>
      </c>
      <c r="V5470" s="1">
        <v>-0.122380171</v>
      </c>
      <c r="W5470" s="1">
        <v>0.519413204</v>
      </c>
      <c r="X5470" s="1">
        <v>-0.116033966</v>
      </c>
      <c r="Y5470" s="1">
        <v>0.541459682</v>
      </c>
      <c r="Z5470" s="1">
        <v>0.347807708</v>
      </c>
      <c r="AA5470" s="1">
        <v>0.059652101</v>
      </c>
      <c r="AB5470" s="1">
        <v>-0.497029882</v>
      </c>
      <c r="AC5470" s="1">
        <v>0.005202905</v>
      </c>
      <c r="AD5470" s="1">
        <v>0.080382443</v>
      </c>
      <c r="AE5470" s="1">
        <v>0.67284304</v>
      </c>
      <c r="AF5470" s="1">
        <v>0.082362611</v>
      </c>
      <c r="AG5470" s="1">
        <v>0.66524267</v>
      </c>
      <c r="AH5470" s="1">
        <v>0.738965473</v>
      </c>
      <c r="AI5470" s="3">
        <v>3.11e-6</v>
      </c>
      <c r="AJ5470" s="1">
        <v>0.62073721</v>
      </c>
      <c r="AK5470" s="1">
        <v>0.000252326</v>
      </c>
      <c r="AL5470" s="1">
        <v>0.412137437</v>
      </c>
      <c r="AM5470" s="1">
        <v>0.023629515</v>
      </c>
      <c r="AN5470" s="1">
        <v>0.895695579</v>
      </c>
      <c r="AO5470" s="3">
        <v>2.31e-11</v>
      </c>
      <c r="AP5470" s="1">
        <v>0.783058407</v>
      </c>
      <c r="AQ5470" s="3">
        <v>3.14e-7</v>
      </c>
      <c r="AR5470" s="1">
        <v>0.504742954</v>
      </c>
      <c r="AS5470" s="1">
        <v>0.004447385</v>
      </c>
      <c r="AT5470" s="1">
        <v>0.03777495</v>
      </c>
      <c r="AU5470" s="1">
        <v>0.842903603</v>
      </c>
      <c r="AV5470" s="1">
        <v>0.052448673</v>
      </c>
      <c r="AW5470" s="1">
        <v>0.783119646</v>
      </c>
    </row>
    <row r="5471" spans="1:49">
      <c r="A5471" s="1" t="s">
        <v>5522</v>
      </c>
      <c r="B5471" s="1" t="str">
        <f>VLOOKUP(A:A,[1]ID对应基因信息!$A:$B,2,0)</f>
        <v>LRRC57</v>
      </c>
      <c r="C5471" s="1" t="s">
        <v>3296</v>
      </c>
      <c r="D5471" s="1">
        <v>0.436385966</v>
      </c>
      <c r="E5471" s="1">
        <v>0.015914109</v>
      </c>
      <c r="F5471" s="1">
        <v>-0.477164288</v>
      </c>
      <c r="G5471" s="1">
        <v>0.007669987</v>
      </c>
      <c r="H5471" s="1">
        <v>0.373670884</v>
      </c>
      <c r="I5471" s="1">
        <v>0.041944982</v>
      </c>
      <c r="J5471" s="1">
        <v>-0.154061498</v>
      </c>
      <c r="K5471" s="1">
        <v>0.416307654</v>
      </c>
      <c r="L5471" s="1">
        <v>-0.326168892</v>
      </c>
      <c r="M5471" s="1">
        <v>0.078567921</v>
      </c>
      <c r="N5471" s="1">
        <v>-0.705219243</v>
      </c>
      <c r="O5471" s="3">
        <v>1.35e-5</v>
      </c>
      <c r="P5471" s="1">
        <v>-0.1994905</v>
      </c>
      <c r="Q5471" s="1">
        <v>0.290559301</v>
      </c>
      <c r="R5471" s="1">
        <v>-0.249482846</v>
      </c>
      <c r="S5471" s="1">
        <v>0.183667335</v>
      </c>
      <c r="T5471" s="1">
        <v>-0.491453872</v>
      </c>
      <c r="U5471" s="1">
        <v>0.00581501</v>
      </c>
      <c r="V5471" s="1">
        <v>-0.048033423</v>
      </c>
      <c r="W5471" s="1">
        <v>0.800997685</v>
      </c>
      <c r="X5471" s="1">
        <v>-0.011415479</v>
      </c>
      <c r="Y5471" s="1">
        <v>0.952259035</v>
      </c>
      <c r="Z5471" s="1">
        <v>0.468409095</v>
      </c>
      <c r="AA5471" s="1">
        <v>0.009037159</v>
      </c>
      <c r="AB5471" s="1">
        <v>-0.443730094</v>
      </c>
      <c r="AC5471" s="1">
        <v>0.014041136</v>
      </c>
      <c r="AD5471" s="1">
        <v>-0.167709553</v>
      </c>
      <c r="AE5471" s="1">
        <v>0.375699023</v>
      </c>
      <c r="AF5471" s="1">
        <v>0.131929531</v>
      </c>
      <c r="AG5471" s="1">
        <v>0.487086579</v>
      </c>
      <c r="AH5471" s="1">
        <v>0.654108201</v>
      </c>
      <c r="AI5471" s="3">
        <v>8.84e-5</v>
      </c>
      <c r="AJ5471" s="1">
        <v>0.693045691</v>
      </c>
      <c r="AK5471" s="3">
        <v>2.19e-5</v>
      </c>
      <c r="AL5471" s="1">
        <v>0.47498133</v>
      </c>
      <c r="AM5471" s="1">
        <v>0.007993304</v>
      </c>
      <c r="AN5471" s="1">
        <v>0.901052398</v>
      </c>
      <c r="AO5471" s="3">
        <v>1.14e-11</v>
      </c>
      <c r="AP5471" s="1">
        <v>0.479386481</v>
      </c>
      <c r="AQ5471" s="1">
        <v>0.0073523</v>
      </c>
      <c r="AR5471" s="1">
        <v>0.494273267</v>
      </c>
      <c r="AS5471" s="1">
        <v>0.005498261</v>
      </c>
      <c r="AT5471" s="1">
        <v>0.134381451</v>
      </c>
      <c r="AU5471" s="1">
        <v>0.478955536</v>
      </c>
      <c r="AV5471" s="1">
        <v>0.130979647</v>
      </c>
      <c r="AW5471" s="1">
        <v>0.490255402</v>
      </c>
    </row>
    <row r="5472" spans="1:49">
      <c r="A5472" s="1" t="s">
        <v>5523</v>
      </c>
      <c r="B5472" s="1" t="str">
        <f>VLOOKUP(A:A,[1]ID对应基因信息!$A:$B,2,0)</f>
        <v>EHBP1</v>
      </c>
      <c r="C5472" s="1" t="s">
        <v>3296</v>
      </c>
      <c r="D5472" s="1">
        <v>0.341796892</v>
      </c>
      <c r="E5472" s="1">
        <v>0.064505202</v>
      </c>
      <c r="F5472" s="1">
        <v>-0.417178318</v>
      </c>
      <c r="G5472" s="1">
        <v>0.021813992</v>
      </c>
      <c r="H5472" s="1">
        <v>0.280609004</v>
      </c>
      <c r="I5472" s="1">
        <v>0.133093007</v>
      </c>
      <c r="J5472" s="1">
        <v>-0.062372552</v>
      </c>
      <c r="K5472" s="1">
        <v>0.743341761</v>
      </c>
      <c r="L5472" s="1">
        <v>-0.187764319</v>
      </c>
      <c r="M5472" s="1">
        <v>0.320416807</v>
      </c>
      <c r="N5472" s="1">
        <v>-0.663963411</v>
      </c>
      <c r="O5472" s="3">
        <v>6.32e-5</v>
      </c>
      <c r="P5472" s="1">
        <v>-0.301058748</v>
      </c>
      <c r="Q5472" s="1">
        <v>0.105951749</v>
      </c>
      <c r="R5472" s="1">
        <v>-0.238896242</v>
      </c>
      <c r="S5472" s="1">
        <v>0.203588784</v>
      </c>
      <c r="T5472" s="1">
        <v>-0.514458046</v>
      </c>
      <c r="U5472" s="1">
        <v>0.003631008</v>
      </c>
      <c r="V5472" s="1">
        <v>-0.111274471</v>
      </c>
      <c r="W5472" s="1">
        <v>0.558278361</v>
      </c>
      <c r="X5472" s="1">
        <v>-0.066398754</v>
      </c>
      <c r="Y5472" s="1">
        <v>0.727380122</v>
      </c>
      <c r="Z5472" s="1">
        <v>0.413195138</v>
      </c>
      <c r="AA5472" s="1">
        <v>0.02323865</v>
      </c>
      <c r="AB5472" s="1">
        <v>-0.318075506</v>
      </c>
      <c r="AC5472" s="1">
        <v>0.086721208</v>
      </c>
      <c r="AD5472" s="1">
        <v>0.123676893</v>
      </c>
      <c r="AE5472" s="1">
        <v>0.514962998</v>
      </c>
      <c r="AF5472" s="1">
        <v>-0.192855336</v>
      </c>
      <c r="AG5472" s="1">
        <v>0.307229045</v>
      </c>
      <c r="AH5472" s="1">
        <v>0.502328087</v>
      </c>
      <c r="AI5472" s="1">
        <v>0.004673113</v>
      </c>
      <c r="AJ5472" s="1">
        <v>0.480306903</v>
      </c>
      <c r="AK5472" s="1">
        <v>0.00722402</v>
      </c>
      <c r="AL5472" s="1">
        <v>0.605960016</v>
      </c>
      <c r="AM5472" s="1">
        <v>0.000386934</v>
      </c>
      <c r="AN5472" s="1">
        <v>0.950367909</v>
      </c>
      <c r="AO5472" s="3">
        <v>9.94e-16</v>
      </c>
      <c r="AP5472" s="1">
        <v>0.77719296</v>
      </c>
      <c r="AQ5472" s="3">
        <v>4.39e-7</v>
      </c>
      <c r="AR5472" s="1">
        <v>0.463779747</v>
      </c>
      <c r="AS5472" s="1">
        <v>0.009839535</v>
      </c>
      <c r="AT5472" s="1">
        <v>0.037081388</v>
      </c>
      <c r="AU5472" s="1">
        <v>0.845753391</v>
      </c>
      <c r="AV5472" s="1">
        <v>-0.122346518</v>
      </c>
      <c r="AW5472" s="1">
        <v>0.519528945</v>
      </c>
    </row>
    <row r="5473" spans="1:49">
      <c r="A5473" s="1" t="s">
        <v>5524</v>
      </c>
      <c r="B5473" s="1" t="str">
        <f>VLOOKUP(A:A,[1]ID对应基因信息!$A:$B,2,0)</f>
        <v>CDCA7L</v>
      </c>
      <c r="C5473" s="1" t="s">
        <v>3296</v>
      </c>
      <c r="D5473" s="1">
        <v>-0.119706129</v>
      </c>
      <c r="E5473" s="1">
        <v>0.528649049</v>
      </c>
      <c r="F5473" s="1">
        <v>-0.172014433</v>
      </c>
      <c r="G5473" s="1">
        <v>0.363387697</v>
      </c>
      <c r="H5473" s="1">
        <v>0.398656068</v>
      </c>
      <c r="I5473" s="1">
        <v>0.029100904</v>
      </c>
      <c r="J5473" s="1">
        <v>-0.044523396</v>
      </c>
      <c r="K5473" s="1">
        <v>0.815281448</v>
      </c>
      <c r="L5473" s="1">
        <v>-0.32452876</v>
      </c>
      <c r="M5473" s="1">
        <v>0.080170601</v>
      </c>
      <c r="N5473" s="1">
        <v>-0.473045908</v>
      </c>
      <c r="O5473" s="1">
        <v>0.008289527</v>
      </c>
      <c r="P5473" s="1">
        <v>-0.340689525</v>
      </c>
      <c r="Q5473" s="1">
        <v>0.065431946</v>
      </c>
      <c r="R5473" s="1">
        <v>-0.205381339</v>
      </c>
      <c r="S5473" s="1">
        <v>0.276251341</v>
      </c>
      <c r="T5473" s="1">
        <v>-0.54986008</v>
      </c>
      <c r="U5473" s="1">
        <v>0.001645701</v>
      </c>
      <c r="V5473" s="1">
        <v>-0.463090039</v>
      </c>
      <c r="W5473" s="1">
        <v>0.00996406</v>
      </c>
      <c r="X5473" s="1">
        <v>-0.356910527</v>
      </c>
      <c r="Y5473" s="1">
        <v>0.052852759</v>
      </c>
      <c r="Z5473" s="1">
        <v>-0.086115099</v>
      </c>
      <c r="AA5473" s="1">
        <v>0.650929055</v>
      </c>
      <c r="AB5473" s="1">
        <v>0.135251613</v>
      </c>
      <c r="AC5473" s="1">
        <v>0.476086855</v>
      </c>
      <c r="AD5473" s="1">
        <v>0.083591144</v>
      </c>
      <c r="AE5473" s="1">
        <v>0.660543497</v>
      </c>
      <c r="AF5473" s="1">
        <v>0.322744954</v>
      </c>
      <c r="AG5473" s="1">
        <v>0.081942044</v>
      </c>
      <c r="AH5473" s="1">
        <v>0.320408013</v>
      </c>
      <c r="AI5473" s="1">
        <v>0.084308</v>
      </c>
      <c r="AJ5473" s="1">
        <v>0.709825399</v>
      </c>
      <c r="AK5473" s="3">
        <v>1.12e-5</v>
      </c>
      <c r="AL5473" s="1">
        <v>0.5871457</v>
      </c>
      <c r="AM5473" s="1">
        <v>0.00064749</v>
      </c>
      <c r="AN5473" s="1">
        <v>0.467389359</v>
      </c>
      <c r="AO5473" s="1">
        <v>0.009208991</v>
      </c>
      <c r="AP5473" s="1">
        <v>0.118668909</v>
      </c>
      <c r="AQ5473" s="1">
        <v>0.532252638</v>
      </c>
      <c r="AR5473" s="1">
        <v>0.307408347</v>
      </c>
      <c r="AS5473" s="1">
        <v>0.098434414</v>
      </c>
      <c r="AT5473" s="1">
        <v>0.316624341</v>
      </c>
      <c r="AU5473" s="1">
        <v>0.088248957</v>
      </c>
      <c r="AV5473" s="1">
        <v>0.586615255</v>
      </c>
      <c r="AW5473" s="1">
        <v>0.000656659</v>
      </c>
    </row>
    <row r="5474" spans="1:49">
      <c r="A5474" s="1" t="s">
        <v>5525</v>
      </c>
      <c r="B5474" s="1" t="str">
        <f>VLOOKUP(A:A,[1]ID对应基因信息!$A:$B,2,0)</f>
        <v>CKAP2</v>
      </c>
      <c r="C5474" s="1" t="s">
        <v>3296</v>
      </c>
      <c r="D5474" s="1">
        <v>0.329076977</v>
      </c>
      <c r="E5474" s="1">
        <v>0.075786945</v>
      </c>
      <c r="F5474" s="1">
        <v>-0.447277458</v>
      </c>
      <c r="G5474" s="1">
        <v>0.013204539</v>
      </c>
      <c r="H5474" s="1">
        <v>0.283272654</v>
      </c>
      <c r="I5474" s="1">
        <v>0.129295574</v>
      </c>
      <c r="J5474" s="1">
        <v>-0.020553104</v>
      </c>
      <c r="K5474" s="1">
        <v>0.914152989</v>
      </c>
      <c r="L5474" s="1">
        <v>-0.273860269</v>
      </c>
      <c r="M5474" s="1">
        <v>0.143078559</v>
      </c>
      <c r="N5474" s="1">
        <v>-0.681076781</v>
      </c>
      <c r="O5474" s="3">
        <v>3.43e-5</v>
      </c>
      <c r="P5474" s="1">
        <v>-0.402567487</v>
      </c>
      <c r="Q5474" s="1">
        <v>0.027416893</v>
      </c>
      <c r="R5474" s="1">
        <v>-0.273236981</v>
      </c>
      <c r="S5474" s="1">
        <v>0.144027454</v>
      </c>
      <c r="T5474" s="1">
        <v>-0.568560998</v>
      </c>
      <c r="U5474" s="1">
        <v>0.001045022</v>
      </c>
      <c r="V5474" s="1">
        <v>-0.247192337</v>
      </c>
      <c r="W5474" s="1">
        <v>0.187857096</v>
      </c>
      <c r="X5474" s="1">
        <v>-0.141009997</v>
      </c>
      <c r="Y5474" s="1">
        <v>0.457329552</v>
      </c>
      <c r="Z5474" s="1">
        <v>0.290432623</v>
      </c>
      <c r="AA5474" s="1">
        <v>0.119482865</v>
      </c>
      <c r="AB5474" s="1">
        <v>-0.22578217</v>
      </c>
      <c r="AC5474" s="1">
        <v>0.230263916</v>
      </c>
      <c r="AD5474" s="1">
        <v>0.333537086</v>
      </c>
      <c r="AE5474" s="1">
        <v>0.07167002</v>
      </c>
      <c r="AF5474" s="1">
        <v>-0.170195743</v>
      </c>
      <c r="AG5474" s="1">
        <v>0.368559475</v>
      </c>
      <c r="AH5474" s="1">
        <v>0.497878298</v>
      </c>
      <c r="AI5474" s="1">
        <v>0.005114773</v>
      </c>
      <c r="AJ5474" s="1">
        <v>0.47149858</v>
      </c>
      <c r="AK5474" s="1">
        <v>0.008532976</v>
      </c>
      <c r="AL5474" s="1">
        <v>0.629722001</v>
      </c>
      <c r="AM5474" s="1">
        <v>0.0001925</v>
      </c>
      <c r="AN5474" s="1">
        <v>0.886700928</v>
      </c>
      <c r="AO5474" s="3">
        <v>6.95e-11</v>
      </c>
      <c r="AP5474" s="1">
        <v>0.869046128</v>
      </c>
      <c r="AQ5474" s="3">
        <v>4.71e-10</v>
      </c>
      <c r="AR5474" s="1">
        <v>0.34704409</v>
      </c>
      <c r="AS5474" s="1">
        <v>0.060252265</v>
      </c>
      <c r="AT5474" s="3">
        <v>5.28e-5</v>
      </c>
      <c r="AU5474" s="1">
        <v>0.999778866</v>
      </c>
      <c r="AV5474" s="1">
        <v>-0.055788</v>
      </c>
      <c r="AW5474" s="1">
        <v>0.769669203</v>
      </c>
    </row>
    <row r="5475" spans="1:49">
      <c r="A5475" s="1" t="s">
        <v>5526</v>
      </c>
      <c r="B5475" s="1" t="str">
        <f>VLOOKUP(A:A,[1]ID对应基因信息!$A:$B,2,0)</f>
        <v>AGO3</v>
      </c>
      <c r="C5475" s="1" t="s">
        <v>3296</v>
      </c>
      <c r="D5475" s="1">
        <v>0.246264437</v>
      </c>
      <c r="E5475" s="1">
        <v>0.189573219</v>
      </c>
      <c r="F5475" s="1">
        <v>-0.358598493</v>
      </c>
      <c r="G5475" s="1">
        <v>0.051662066</v>
      </c>
      <c r="H5475" s="1">
        <v>0.232021925</v>
      </c>
      <c r="I5475" s="1">
        <v>0.217293175</v>
      </c>
      <c r="J5475" s="1">
        <v>-0.005811941</v>
      </c>
      <c r="K5475" s="1">
        <v>0.975683565</v>
      </c>
      <c r="L5475" s="1">
        <v>-0.294038703</v>
      </c>
      <c r="M5475" s="1">
        <v>0.114754826</v>
      </c>
      <c r="N5475" s="1">
        <v>-0.659659301</v>
      </c>
      <c r="O5475" s="3">
        <v>7.33e-5</v>
      </c>
      <c r="P5475" s="1">
        <v>-0.399392501</v>
      </c>
      <c r="Q5475" s="1">
        <v>0.028777575</v>
      </c>
      <c r="R5475" s="1">
        <v>-0.214197268</v>
      </c>
      <c r="S5475" s="1">
        <v>0.255701962</v>
      </c>
      <c r="T5475" s="1">
        <v>-0.60472506</v>
      </c>
      <c r="U5475" s="1">
        <v>0.000400629</v>
      </c>
      <c r="V5475" s="1">
        <v>-0.3021989</v>
      </c>
      <c r="W5475" s="1">
        <v>0.104571171</v>
      </c>
      <c r="X5475" s="1">
        <v>-0.220037489</v>
      </c>
      <c r="Y5475" s="1">
        <v>0.242656687</v>
      </c>
      <c r="Z5475" s="1">
        <v>0.249927924</v>
      </c>
      <c r="AA5475" s="1">
        <v>0.182860859</v>
      </c>
      <c r="AB5475" s="1">
        <v>-0.074496507</v>
      </c>
      <c r="AC5475" s="1">
        <v>0.695619412</v>
      </c>
      <c r="AD5475" s="1">
        <v>0.18774205</v>
      </c>
      <c r="AE5475" s="1">
        <v>0.320475249</v>
      </c>
      <c r="AF5475" s="1">
        <v>-0.130383507</v>
      </c>
      <c r="AG5475" s="1">
        <v>0.49224947</v>
      </c>
      <c r="AH5475" s="1">
        <v>0.410552184</v>
      </c>
      <c r="AI5475" s="1">
        <v>0.02422541</v>
      </c>
      <c r="AJ5475" s="1">
        <v>0.601350199</v>
      </c>
      <c r="AK5475" s="1">
        <v>0.000440258</v>
      </c>
      <c r="AL5475" s="1">
        <v>0.792749983</v>
      </c>
      <c r="AM5475" s="3">
        <v>1.77e-7</v>
      </c>
      <c r="AN5475" s="1">
        <v>0.935372061</v>
      </c>
      <c r="AO5475" s="3">
        <v>3.65e-14</v>
      </c>
      <c r="AP5475" s="1">
        <v>0.642462189</v>
      </c>
      <c r="AQ5475" s="1">
        <v>0.000129235</v>
      </c>
      <c r="AR5475" s="1">
        <v>0.465239665</v>
      </c>
      <c r="AS5475" s="1">
        <v>0.009580268</v>
      </c>
      <c r="AT5475" s="1">
        <v>0.232373126</v>
      </c>
      <c r="AU5475" s="1">
        <v>0.216578208</v>
      </c>
      <c r="AV5475" s="1">
        <v>0.104608637</v>
      </c>
      <c r="AW5475" s="1">
        <v>0.582228811</v>
      </c>
    </row>
    <row r="5476" spans="1:49">
      <c r="A5476" s="1" t="s">
        <v>5527</v>
      </c>
      <c r="B5476" s="1" t="str">
        <f>VLOOKUP(A:A,[1]ID对应基因信息!$A:$B,2,0)</f>
        <v>BIRC2</v>
      </c>
      <c r="C5476" s="1" t="s">
        <v>3296</v>
      </c>
      <c r="D5476" s="1">
        <v>0.521749589</v>
      </c>
      <c r="E5476" s="1">
        <v>0.003106149</v>
      </c>
      <c r="F5476" s="1">
        <v>-0.461004784</v>
      </c>
      <c r="G5476" s="1">
        <v>0.01034864</v>
      </c>
      <c r="H5476" s="1">
        <v>0.118702399</v>
      </c>
      <c r="I5476" s="1">
        <v>0.532136099</v>
      </c>
      <c r="J5476" s="1">
        <v>-0.029028907</v>
      </c>
      <c r="K5476" s="1">
        <v>0.878971122</v>
      </c>
      <c r="L5476" s="1">
        <v>-0.12336387</v>
      </c>
      <c r="M5476" s="1">
        <v>0.516035541</v>
      </c>
      <c r="N5476" s="1">
        <v>-0.575842551</v>
      </c>
      <c r="O5476" s="1">
        <v>0.000869239</v>
      </c>
      <c r="P5476" s="1">
        <v>-0.084936005</v>
      </c>
      <c r="Q5476" s="1">
        <v>0.655413835</v>
      </c>
      <c r="R5476" s="1">
        <v>-0.270026274</v>
      </c>
      <c r="S5476" s="1">
        <v>0.148987765</v>
      </c>
      <c r="T5476" s="1">
        <v>-0.456137583</v>
      </c>
      <c r="U5476" s="1">
        <v>0.011295083</v>
      </c>
      <c r="V5476" s="1">
        <v>0.072362225</v>
      </c>
      <c r="W5476" s="1">
        <v>0.703944105</v>
      </c>
      <c r="X5476" s="1">
        <v>-0.033165111</v>
      </c>
      <c r="Y5476" s="1">
        <v>0.861879864</v>
      </c>
      <c r="Z5476" s="1">
        <v>0.488686562</v>
      </c>
      <c r="AA5476" s="1">
        <v>0.006140887</v>
      </c>
      <c r="AB5476" s="1">
        <v>-0.427482935</v>
      </c>
      <c r="AC5476" s="1">
        <v>0.018458403</v>
      </c>
      <c r="AD5476" s="1">
        <v>-0.068667397</v>
      </c>
      <c r="AE5476" s="1">
        <v>0.718434754</v>
      </c>
      <c r="AF5476" s="1">
        <v>-0.185131031</v>
      </c>
      <c r="AG5476" s="1">
        <v>0.327373186</v>
      </c>
      <c r="AH5476" s="1">
        <v>0.513857395</v>
      </c>
      <c r="AI5476" s="1">
        <v>0.003677452</v>
      </c>
      <c r="AJ5476" s="1">
        <v>0.405237874</v>
      </c>
      <c r="AK5476" s="1">
        <v>0.026313486</v>
      </c>
      <c r="AL5476" s="1">
        <v>0.466391466</v>
      </c>
      <c r="AM5476" s="1">
        <v>0.009379801</v>
      </c>
      <c r="AN5476" s="1">
        <v>0.930494976</v>
      </c>
      <c r="AO5476" s="3">
        <v>9.8e-14</v>
      </c>
      <c r="AP5476" s="1">
        <v>0.651712082</v>
      </c>
      <c r="AQ5476" s="3">
        <v>9.57e-5</v>
      </c>
      <c r="AR5476" s="1">
        <v>0.535366584</v>
      </c>
      <c r="AS5476" s="1">
        <v>0.002298989</v>
      </c>
      <c r="AT5476" s="1">
        <v>0.015882254</v>
      </c>
      <c r="AU5476" s="1">
        <v>0.933613485</v>
      </c>
      <c r="AV5476" s="1">
        <v>-0.187744515</v>
      </c>
      <c r="AW5476" s="1">
        <v>0.32046878</v>
      </c>
    </row>
    <row r="5477" spans="1:49">
      <c r="A5477" s="1" t="s">
        <v>5528</v>
      </c>
      <c r="B5477" s="1" t="str">
        <f>VLOOKUP(A:A,[1]ID对应基因信息!$A:$B,2,0)</f>
        <v>NOL10</v>
      </c>
      <c r="C5477" s="1" t="s">
        <v>3296</v>
      </c>
      <c r="D5477" s="1">
        <v>0.181216634</v>
      </c>
      <c r="E5477" s="1">
        <v>0.337883665</v>
      </c>
      <c r="F5477" s="1">
        <v>-0.275320204</v>
      </c>
      <c r="G5477" s="1">
        <v>0.140873712</v>
      </c>
      <c r="H5477" s="1">
        <v>0.26272606</v>
      </c>
      <c r="I5477" s="1">
        <v>0.160722424</v>
      </c>
      <c r="J5477" s="1">
        <v>-0.069126459</v>
      </c>
      <c r="K5477" s="1">
        <v>0.716629032</v>
      </c>
      <c r="L5477" s="1">
        <v>-0.319096135</v>
      </c>
      <c r="M5477" s="1">
        <v>0.085658864</v>
      </c>
      <c r="N5477" s="1">
        <v>-0.521775412</v>
      </c>
      <c r="O5477" s="1">
        <v>0.003104413</v>
      </c>
      <c r="P5477" s="1">
        <v>-0.331828416</v>
      </c>
      <c r="Q5477" s="1">
        <v>0.073226243</v>
      </c>
      <c r="R5477" s="1">
        <v>-0.276897792</v>
      </c>
      <c r="S5477" s="1">
        <v>0.138519045</v>
      </c>
      <c r="T5477" s="1">
        <v>-0.590518295</v>
      </c>
      <c r="U5477" s="1">
        <v>0.000591776</v>
      </c>
      <c r="V5477" s="1">
        <v>-0.362271543</v>
      </c>
      <c r="W5477" s="1">
        <v>0.049144388</v>
      </c>
      <c r="X5477" s="1">
        <v>-0.315963213</v>
      </c>
      <c r="Y5477" s="1">
        <v>0.088951736</v>
      </c>
      <c r="Z5477" s="1">
        <v>0.106155643</v>
      </c>
      <c r="AA5477" s="1">
        <v>0.576630157</v>
      </c>
      <c r="AB5477" s="1">
        <v>0.008138254</v>
      </c>
      <c r="AC5477" s="1">
        <v>0.96595535</v>
      </c>
      <c r="AD5477" s="1">
        <v>0.443014933</v>
      </c>
      <c r="AE5477" s="1">
        <v>0.014215039</v>
      </c>
      <c r="AF5477" s="1">
        <v>-0.096212118</v>
      </c>
      <c r="AG5477" s="1">
        <v>0.613025547</v>
      </c>
      <c r="AH5477" s="1">
        <v>0.418744462</v>
      </c>
      <c r="AI5477" s="1">
        <v>0.021273872</v>
      </c>
      <c r="AJ5477" s="1">
        <v>0.590197114</v>
      </c>
      <c r="AK5477" s="1">
        <v>0.000596893</v>
      </c>
      <c r="AL5477" s="1">
        <v>0.743393033</v>
      </c>
      <c r="AM5477" s="3">
        <v>2.52e-6</v>
      </c>
      <c r="AN5477" s="1">
        <v>0.808900066</v>
      </c>
      <c r="AO5477" s="3">
        <v>6.32e-8</v>
      </c>
      <c r="AP5477" s="1">
        <v>0.76578969</v>
      </c>
      <c r="AQ5477" s="3">
        <v>8.17e-7</v>
      </c>
      <c r="AR5477" s="1">
        <v>0.405918423</v>
      </c>
      <c r="AS5477" s="1">
        <v>0.026038159</v>
      </c>
      <c r="AT5477" s="1">
        <v>0.216093912</v>
      </c>
      <c r="AU5477" s="1">
        <v>0.251415935</v>
      </c>
      <c r="AV5477" s="1">
        <v>0.195662531</v>
      </c>
      <c r="AW5477" s="1">
        <v>0.300104836</v>
      </c>
    </row>
    <row r="5478" spans="1:49">
      <c r="A5478" s="1" t="s">
        <v>5529</v>
      </c>
      <c r="B5478" s="1" t="str">
        <f>VLOOKUP(A:A,[1]ID对应基因信息!$A:$B,2,0)</f>
        <v>DNAJC25</v>
      </c>
      <c r="C5478" s="1" t="s">
        <v>3296</v>
      </c>
      <c r="D5478" s="1">
        <v>0.218108211</v>
      </c>
      <c r="E5478" s="1">
        <v>0.246916199</v>
      </c>
      <c r="F5478" s="1">
        <v>-0.531524782</v>
      </c>
      <c r="G5478" s="1">
        <v>0.002505849</v>
      </c>
      <c r="H5478" s="1">
        <v>0.198428335</v>
      </c>
      <c r="I5478" s="1">
        <v>0.293188366</v>
      </c>
      <c r="J5478" s="1">
        <v>0.237799498</v>
      </c>
      <c r="K5478" s="1">
        <v>0.205734337</v>
      </c>
      <c r="L5478" s="1">
        <v>-0.197366535</v>
      </c>
      <c r="M5478" s="1">
        <v>0.295831562</v>
      </c>
      <c r="N5478" s="1">
        <v>-0.42598538</v>
      </c>
      <c r="O5478" s="1">
        <v>0.018917727</v>
      </c>
      <c r="P5478" s="1">
        <v>-0.130687178</v>
      </c>
      <c r="Q5478" s="1">
        <v>0.491233189</v>
      </c>
      <c r="R5478" s="1">
        <v>-0.019942357</v>
      </c>
      <c r="S5478" s="1">
        <v>0.916695062</v>
      </c>
      <c r="T5478" s="1">
        <v>-0.152611658</v>
      </c>
      <c r="U5478" s="1">
        <v>0.420760434</v>
      </c>
      <c r="V5478" s="1">
        <v>0.158887207</v>
      </c>
      <c r="W5478" s="1">
        <v>0.401677637</v>
      </c>
      <c r="X5478" s="1">
        <v>0.206286728</v>
      </c>
      <c r="Y5478" s="1">
        <v>0.274093289</v>
      </c>
      <c r="Z5478" s="1">
        <v>0.453706275</v>
      </c>
      <c r="AA5478" s="1">
        <v>0.011794404</v>
      </c>
      <c r="AB5478" s="1">
        <v>-0.333059541</v>
      </c>
      <c r="AC5478" s="1">
        <v>0.072102356</v>
      </c>
      <c r="AD5478" s="1">
        <v>0.106016689</v>
      </c>
      <c r="AE5478" s="1">
        <v>0.577132055</v>
      </c>
      <c r="AF5478" s="1">
        <v>-0.300579792</v>
      </c>
      <c r="AG5478" s="1">
        <v>0.106535761</v>
      </c>
      <c r="AH5478" s="1">
        <v>0.315732613</v>
      </c>
      <c r="AI5478" s="1">
        <v>0.089197864</v>
      </c>
      <c r="AJ5478" s="1">
        <v>0.226535598</v>
      </c>
      <c r="AK5478" s="1">
        <v>0.228670736</v>
      </c>
      <c r="AL5478" s="1">
        <v>0.337881284</v>
      </c>
      <c r="AM5478" s="1">
        <v>0.067828664</v>
      </c>
      <c r="AN5478" s="1">
        <v>0.680830122</v>
      </c>
      <c r="AO5478" s="3">
        <v>3.46e-5</v>
      </c>
      <c r="AP5478" s="1">
        <v>0.661990483</v>
      </c>
      <c r="AQ5478" s="3">
        <v>6.77e-5</v>
      </c>
      <c r="AR5478" s="1">
        <v>0.260706448</v>
      </c>
      <c r="AS5478" s="1">
        <v>0.16408225</v>
      </c>
      <c r="AT5478" s="1">
        <v>-0.207264257</v>
      </c>
      <c r="AU5478" s="1">
        <v>0.271775543</v>
      </c>
      <c r="AV5478" s="1">
        <v>-0.260404161</v>
      </c>
      <c r="AW5478" s="1">
        <v>0.164589405</v>
      </c>
    </row>
    <row r="5479" spans="1:49">
      <c r="A5479" s="1" t="s">
        <v>5530</v>
      </c>
      <c r="B5479" s="1" t="str">
        <f>VLOOKUP(A:A,[1]ID对应基因信息!$A:$B,2,0)</f>
        <v>PANK2</v>
      </c>
      <c r="C5479" s="1" t="s">
        <v>3296</v>
      </c>
      <c r="D5479" s="1">
        <v>0.424511327</v>
      </c>
      <c r="E5479" s="1">
        <v>0.019379024</v>
      </c>
      <c r="F5479" s="1">
        <v>-0.371204954</v>
      </c>
      <c r="G5479" s="1">
        <v>0.043426049</v>
      </c>
      <c r="H5479" s="1">
        <v>0.403117816</v>
      </c>
      <c r="I5479" s="1">
        <v>0.027186464</v>
      </c>
      <c r="J5479" s="1">
        <v>-0.286254777</v>
      </c>
      <c r="K5479" s="1">
        <v>0.125139155</v>
      </c>
      <c r="L5479" s="1">
        <v>-0.204919434</v>
      </c>
      <c r="M5479" s="1">
        <v>0.27735653</v>
      </c>
      <c r="N5479" s="1">
        <v>-0.499526367</v>
      </c>
      <c r="O5479" s="1">
        <v>0.004947212</v>
      </c>
      <c r="P5479" s="1">
        <v>0.060422186</v>
      </c>
      <c r="Q5479" s="1">
        <v>0.751111989</v>
      </c>
      <c r="R5479" s="1">
        <v>-0.317938797</v>
      </c>
      <c r="S5479" s="1">
        <v>0.086864265</v>
      </c>
      <c r="T5479" s="1">
        <v>-0.438322435</v>
      </c>
      <c r="U5479" s="1">
        <v>0.01540119</v>
      </c>
      <c r="V5479" s="1">
        <v>0.029875863</v>
      </c>
      <c r="W5479" s="1">
        <v>0.875466808</v>
      </c>
      <c r="X5479" s="1">
        <v>-0.09216664</v>
      </c>
      <c r="Y5479" s="1">
        <v>0.62810185</v>
      </c>
      <c r="Z5479" s="1">
        <v>0.372969713</v>
      </c>
      <c r="AA5479" s="1">
        <v>0.042361941</v>
      </c>
      <c r="AB5479" s="1">
        <v>-0.458128206</v>
      </c>
      <c r="AC5479" s="1">
        <v>0.010899581</v>
      </c>
      <c r="AD5479" s="1">
        <v>-0.234993763</v>
      </c>
      <c r="AE5479" s="1">
        <v>0.211293686</v>
      </c>
      <c r="AF5479" s="1">
        <v>0.311722773</v>
      </c>
      <c r="AG5479" s="1">
        <v>0.093561079</v>
      </c>
      <c r="AH5479" s="1">
        <v>0.700762944</v>
      </c>
      <c r="AI5479" s="3">
        <v>1.62e-5</v>
      </c>
      <c r="AJ5479" s="1">
        <v>0.739391154</v>
      </c>
      <c r="AK5479" s="3">
        <v>3.05e-6</v>
      </c>
      <c r="AL5479" s="1">
        <v>0.347298565</v>
      </c>
      <c r="AM5479" s="1">
        <v>0.060051738</v>
      </c>
      <c r="AN5479" s="1">
        <v>0.774388353</v>
      </c>
      <c r="AO5479" s="3">
        <v>5.13e-7</v>
      </c>
      <c r="AP5479" s="1">
        <v>0.354556322</v>
      </c>
      <c r="AQ5479" s="1">
        <v>0.054549489</v>
      </c>
      <c r="AR5479" s="1">
        <v>0.648249943</v>
      </c>
      <c r="AS5479" s="1">
        <v>0.000107192</v>
      </c>
      <c r="AT5479" s="1">
        <v>0.236110126</v>
      </c>
      <c r="AU5479" s="1">
        <v>0.209069533</v>
      </c>
      <c r="AV5479" s="1">
        <v>0.32901512</v>
      </c>
      <c r="AW5479" s="1">
        <v>0.075845298</v>
      </c>
    </row>
    <row r="5480" spans="1:49">
      <c r="A5480" s="1" t="s">
        <v>5531</v>
      </c>
      <c r="B5480" s="1" t="str">
        <f>VLOOKUP(A:A,[1]ID对应基因信息!$A:$B,2,0)</f>
        <v>ZBTB8OS</v>
      </c>
      <c r="C5480" s="1" t="s">
        <v>3296</v>
      </c>
      <c r="D5480" s="1">
        <v>0.312122753</v>
      </c>
      <c r="E5480" s="1">
        <v>0.093118723</v>
      </c>
      <c r="F5480" s="1">
        <v>-0.480867016</v>
      </c>
      <c r="G5480" s="1">
        <v>0.00714689</v>
      </c>
      <c r="H5480" s="1">
        <v>0.138911447</v>
      </c>
      <c r="I5480" s="1">
        <v>0.464119506</v>
      </c>
      <c r="J5480" s="1">
        <v>0.152606747</v>
      </c>
      <c r="K5480" s="1">
        <v>0.420775559</v>
      </c>
      <c r="L5480" s="1">
        <v>-0.347209642</v>
      </c>
      <c r="M5480" s="1">
        <v>0.06012175</v>
      </c>
      <c r="N5480" s="1">
        <v>-0.576573265</v>
      </c>
      <c r="O5480" s="1">
        <v>0.00085312</v>
      </c>
      <c r="P5480" s="1">
        <v>-0.267526095</v>
      </c>
      <c r="Q5480" s="1">
        <v>0.152934842</v>
      </c>
      <c r="R5480" s="1">
        <v>-0.229410614</v>
      </c>
      <c r="S5480" s="1">
        <v>0.222659543</v>
      </c>
      <c r="T5480" s="1">
        <v>-0.483090404</v>
      </c>
      <c r="U5480" s="1">
        <v>0.006847566</v>
      </c>
      <c r="V5480" s="1">
        <v>-0.170932395</v>
      </c>
      <c r="W5480" s="1">
        <v>0.366459477</v>
      </c>
      <c r="X5480" s="1">
        <v>-0.107925601</v>
      </c>
      <c r="Y5480" s="1">
        <v>0.570254244</v>
      </c>
      <c r="Z5480" s="1">
        <v>0.239174802</v>
      </c>
      <c r="AA5480" s="1">
        <v>0.2030463</v>
      </c>
      <c r="AB5480" s="1">
        <v>-0.176147651</v>
      </c>
      <c r="AC5480" s="1">
        <v>0.351794849</v>
      </c>
      <c r="AD5480" s="1">
        <v>0.181614865</v>
      </c>
      <c r="AE5480" s="1">
        <v>0.33680512</v>
      </c>
      <c r="AF5480" s="1">
        <v>-0.111952257</v>
      </c>
      <c r="AG5480" s="1">
        <v>0.555868678</v>
      </c>
      <c r="AH5480" s="1">
        <v>0.441076967</v>
      </c>
      <c r="AI5480" s="1">
        <v>0.014695332</v>
      </c>
      <c r="AJ5480" s="1">
        <v>0.54228808</v>
      </c>
      <c r="AK5480" s="1">
        <v>0.001963392</v>
      </c>
      <c r="AL5480" s="1">
        <v>0.56568369</v>
      </c>
      <c r="AM5480" s="1">
        <v>0.001122606</v>
      </c>
      <c r="AN5480" s="1">
        <v>0.818491264</v>
      </c>
      <c r="AO5480" s="3">
        <v>3.27e-8</v>
      </c>
      <c r="AP5480" s="1">
        <v>0.633621201</v>
      </c>
      <c r="AQ5480" s="1">
        <v>0.000170719</v>
      </c>
      <c r="AR5480" s="1">
        <v>0.421357726</v>
      </c>
      <c r="AS5480" s="1">
        <v>0.020397154</v>
      </c>
      <c r="AT5480" s="1">
        <v>0.229709738</v>
      </c>
      <c r="AU5480" s="1">
        <v>0.222040324</v>
      </c>
      <c r="AV5480" s="1">
        <v>0.067394355</v>
      </c>
      <c r="AW5480" s="1">
        <v>0.723450017</v>
      </c>
    </row>
    <row r="5481" spans="1:49">
      <c r="A5481" s="1" t="s">
        <v>5532</v>
      </c>
      <c r="B5481" s="1" t="str">
        <f>VLOOKUP(A:A,[1]ID对应基因信息!$A:$B,2,0)</f>
        <v>NUP155</v>
      </c>
      <c r="C5481" s="1" t="s">
        <v>3296</v>
      </c>
      <c r="D5481" s="1">
        <v>0.197146977</v>
      </c>
      <c r="E5481" s="1">
        <v>0.296379993</v>
      </c>
      <c r="F5481" s="1">
        <v>-0.21075826</v>
      </c>
      <c r="G5481" s="1">
        <v>0.263595145</v>
      </c>
      <c r="H5481" s="1">
        <v>0.100777359</v>
      </c>
      <c r="I5481" s="1">
        <v>0.596196498</v>
      </c>
      <c r="J5481" s="1">
        <v>-0.017592747</v>
      </c>
      <c r="K5481" s="1">
        <v>0.926481994</v>
      </c>
      <c r="L5481" s="1">
        <v>-0.172943367</v>
      </c>
      <c r="M5481" s="1">
        <v>0.360762749</v>
      </c>
      <c r="N5481" s="1">
        <v>-0.607136205</v>
      </c>
      <c r="O5481" s="1">
        <v>0.000374277</v>
      </c>
      <c r="P5481" s="1">
        <v>-0.405658465</v>
      </c>
      <c r="Q5481" s="1">
        <v>0.02614305</v>
      </c>
      <c r="R5481" s="1">
        <v>-0.212163461</v>
      </c>
      <c r="S5481" s="1">
        <v>0.260350961</v>
      </c>
      <c r="T5481" s="1">
        <v>-0.596610186</v>
      </c>
      <c r="U5481" s="1">
        <v>0.000501739</v>
      </c>
      <c r="V5481" s="1">
        <v>-0.315213792</v>
      </c>
      <c r="W5481" s="1">
        <v>0.089753514</v>
      </c>
      <c r="X5481" s="1">
        <v>-0.239202848</v>
      </c>
      <c r="Y5481" s="1">
        <v>0.202991738</v>
      </c>
      <c r="Z5481" s="1">
        <v>0.228116326</v>
      </c>
      <c r="AA5481" s="1">
        <v>0.225352317</v>
      </c>
      <c r="AB5481" s="1">
        <v>-0.009971468</v>
      </c>
      <c r="AC5481" s="1">
        <v>0.958292489</v>
      </c>
      <c r="AD5481" s="1">
        <v>0.231212016</v>
      </c>
      <c r="AE5481" s="1">
        <v>0.218948081</v>
      </c>
      <c r="AF5481" s="1">
        <v>-0.193311033</v>
      </c>
      <c r="AG5481" s="1">
        <v>0.306065422</v>
      </c>
      <c r="AH5481" s="1">
        <v>0.310845135</v>
      </c>
      <c r="AI5481" s="1">
        <v>0.094537279</v>
      </c>
      <c r="AJ5481" s="1">
        <v>0.497879515</v>
      </c>
      <c r="AK5481" s="1">
        <v>0.005114648</v>
      </c>
      <c r="AL5481" s="1">
        <v>0.774471871</v>
      </c>
      <c r="AM5481" s="3">
        <v>5.11e-7</v>
      </c>
      <c r="AN5481" s="1">
        <v>0.869348576</v>
      </c>
      <c r="AO5481" s="3">
        <v>4.57e-10</v>
      </c>
      <c r="AP5481" s="1">
        <v>0.632864649</v>
      </c>
      <c r="AQ5481" s="1">
        <v>0.000174766</v>
      </c>
      <c r="AR5481" s="1">
        <v>0.439793174</v>
      </c>
      <c r="AS5481" s="1">
        <v>0.015020881</v>
      </c>
      <c r="AT5481" s="1">
        <v>0.267674674</v>
      </c>
      <c r="AU5481" s="1">
        <v>0.152698199</v>
      </c>
      <c r="AV5481" s="1">
        <v>0.037008074</v>
      </c>
      <c r="AW5481" s="1">
        <v>0.846054744</v>
      </c>
    </row>
    <row r="5482" spans="1:49">
      <c r="A5482" s="1" t="s">
        <v>5533</v>
      </c>
      <c r="B5482" s="1" t="str">
        <f>VLOOKUP(A:A,[1]ID对应基因信息!$A:$B,2,0)</f>
        <v>ZNF12</v>
      </c>
      <c r="C5482" s="1" t="s">
        <v>3296</v>
      </c>
      <c r="D5482" s="1">
        <v>0.070069692</v>
      </c>
      <c r="E5482" s="1">
        <v>0.712923535</v>
      </c>
      <c r="F5482" s="1">
        <v>-0.268913827</v>
      </c>
      <c r="G5482" s="1">
        <v>0.150734828</v>
      </c>
      <c r="H5482" s="1">
        <v>0.209621872</v>
      </c>
      <c r="I5482" s="1">
        <v>0.266237914</v>
      </c>
      <c r="J5482" s="1">
        <v>0.062199018</v>
      </c>
      <c r="K5482" s="1">
        <v>0.744032129</v>
      </c>
      <c r="L5482" s="1">
        <v>-0.318872123</v>
      </c>
      <c r="M5482" s="1">
        <v>0.085891176</v>
      </c>
      <c r="N5482" s="1">
        <v>-0.587957811</v>
      </c>
      <c r="O5482" s="1">
        <v>0.000633669</v>
      </c>
      <c r="P5482" s="1">
        <v>-0.475281317</v>
      </c>
      <c r="Q5482" s="1">
        <v>0.007948201</v>
      </c>
      <c r="R5482" s="1">
        <v>-0.047615881</v>
      </c>
      <c r="S5482" s="1">
        <v>0.802693642</v>
      </c>
      <c r="T5482" s="1">
        <v>-0.50255561</v>
      </c>
      <c r="U5482" s="1">
        <v>0.004651436</v>
      </c>
      <c r="V5482" s="1">
        <v>-0.290350444</v>
      </c>
      <c r="W5482" s="1">
        <v>0.119592267</v>
      </c>
      <c r="X5482" s="1">
        <v>-0.155021626</v>
      </c>
      <c r="Y5482" s="1">
        <v>0.413373418</v>
      </c>
      <c r="Z5482" s="1">
        <v>0.284670555</v>
      </c>
      <c r="AA5482" s="1">
        <v>0.127334774</v>
      </c>
      <c r="AB5482" s="1">
        <v>0.095873031</v>
      </c>
      <c r="AC5482" s="1">
        <v>0.614283411</v>
      </c>
      <c r="AD5482" s="1">
        <v>0.270949005</v>
      </c>
      <c r="AE5482" s="1">
        <v>0.147549769</v>
      </c>
      <c r="AF5482" s="1">
        <v>-0.265184171</v>
      </c>
      <c r="AG5482" s="1">
        <v>0.156699762</v>
      </c>
      <c r="AH5482" s="1">
        <v>0.222099566</v>
      </c>
      <c r="AI5482" s="1">
        <v>0.238158284</v>
      </c>
      <c r="AJ5482" s="1">
        <v>0.481681588</v>
      </c>
      <c r="AK5482" s="1">
        <v>0.007035965</v>
      </c>
      <c r="AL5482" s="1">
        <v>0.864573523</v>
      </c>
      <c r="AM5482" s="3">
        <v>7.33e-10</v>
      </c>
      <c r="AN5482" s="1">
        <v>0.851150385</v>
      </c>
      <c r="AO5482" s="3">
        <v>2.52e-9</v>
      </c>
      <c r="AP5482" s="1">
        <v>0.610798937</v>
      </c>
      <c r="AQ5482" s="1">
        <v>0.000337169</v>
      </c>
      <c r="AR5482" s="1">
        <v>0.393566029</v>
      </c>
      <c r="AS5482" s="1">
        <v>0.031417313</v>
      </c>
      <c r="AT5482" s="1">
        <v>0.240376552</v>
      </c>
      <c r="AU5482" s="1">
        <v>0.200717351</v>
      </c>
      <c r="AV5482" s="1">
        <v>0.060794057</v>
      </c>
      <c r="AW5482" s="1">
        <v>0.749628592</v>
      </c>
    </row>
    <row r="5483" spans="1:49">
      <c r="A5483" s="1" t="s">
        <v>5534</v>
      </c>
      <c r="B5483" s="1" t="str">
        <f>VLOOKUP(A:A,[1]ID对应基因信息!$A:$B,2,0)</f>
        <v>MTMR12</v>
      </c>
      <c r="C5483" s="1" t="s">
        <v>3296</v>
      </c>
      <c r="D5483" s="1">
        <v>-0.013958032</v>
      </c>
      <c r="E5483" s="1">
        <v>0.941642066</v>
      </c>
      <c r="F5483" s="1">
        <v>-0.115300903</v>
      </c>
      <c r="G5483" s="1">
        <v>0.54403445</v>
      </c>
      <c r="H5483" s="1">
        <v>0.34802956</v>
      </c>
      <c r="I5483" s="1">
        <v>0.059478618</v>
      </c>
      <c r="J5483" s="1">
        <v>-0.153805682</v>
      </c>
      <c r="K5483" s="1">
        <v>0.417091406</v>
      </c>
      <c r="L5483" s="1">
        <v>-0.103308898</v>
      </c>
      <c r="M5483" s="1">
        <v>0.586951061</v>
      </c>
      <c r="N5483" s="1">
        <v>-0.419428864</v>
      </c>
      <c r="O5483" s="1">
        <v>0.021041321</v>
      </c>
      <c r="P5483" s="1">
        <v>-0.253772643</v>
      </c>
      <c r="Q5483" s="1">
        <v>0.175997395</v>
      </c>
      <c r="R5483" s="1">
        <v>-0.121234098</v>
      </c>
      <c r="S5483" s="1">
        <v>0.523361953</v>
      </c>
      <c r="T5483" s="1">
        <v>-0.483330308</v>
      </c>
      <c r="U5483" s="1">
        <v>0.006815915</v>
      </c>
      <c r="V5483" s="1">
        <v>-0.23122174</v>
      </c>
      <c r="W5483" s="1">
        <v>0.218928162</v>
      </c>
      <c r="X5483" s="1">
        <v>-0.234149382</v>
      </c>
      <c r="Y5483" s="1">
        <v>0.212986667</v>
      </c>
      <c r="Z5483" s="1">
        <v>0.259715711</v>
      </c>
      <c r="AA5483" s="1">
        <v>0.165748596</v>
      </c>
      <c r="AB5483" s="1">
        <v>0.051644148</v>
      </c>
      <c r="AC5483" s="1">
        <v>0.786369524</v>
      </c>
      <c r="AD5483" s="1">
        <v>0.214796601</v>
      </c>
      <c r="AE5483" s="1">
        <v>0.254342439</v>
      </c>
      <c r="AF5483" s="1">
        <v>0.038377279</v>
      </c>
      <c r="AG5483" s="1">
        <v>0.840430258</v>
      </c>
      <c r="AH5483" s="1">
        <v>0.37405167</v>
      </c>
      <c r="AI5483" s="1">
        <v>0.041719922</v>
      </c>
      <c r="AJ5483" s="1">
        <v>0.655491803</v>
      </c>
      <c r="AK5483" s="3">
        <v>8.44e-5</v>
      </c>
      <c r="AL5483" s="1">
        <v>0.735287934</v>
      </c>
      <c r="AM5483" s="3">
        <v>3.69e-6</v>
      </c>
      <c r="AN5483" s="1">
        <v>0.716088736</v>
      </c>
      <c r="AO5483" s="3">
        <v>8.61e-6</v>
      </c>
      <c r="AP5483" s="1">
        <v>0.482519671</v>
      </c>
      <c r="AQ5483" s="1">
        <v>0.006923367</v>
      </c>
      <c r="AR5483" s="1">
        <v>0.414728555</v>
      </c>
      <c r="AS5483" s="1">
        <v>0.022681421</v>
      </c>
      <c r="AT5483" s="1">
        <v>0.26156703</v>
      </c>
      <c r="AU5483" s="1">
        <v>0.162644525</v>
      </c>
      <c r="AV5483" s="1">
        <v>0.338932652</v>
      </c>
      <c r="AW5483" s="1">
        <v>0.066923501</v>
      </c>
    </row>
    <row r="5484" spans="1:49">
      <c r="A5484" s="1" t="s">
        <v>5535</v>
      </c>
      <c r="B5484" s="1" t="str">
        <f>VLOOKUP(A:A,[1]ID对应基因信息!$A:$B,2,0)</f>
        <v>CBR4</v>
      </c>
      <c r="C5484" s="1" t="s">
        <v>3296</v>
      </c>
      <c r="D5484" s="1">
        <v>0.130029766</v>
      </c>
      <c r="E5484" s="1">
        <v>0.493434663</v>
      </c>
      <c r="F5484" s="1">
        <v>-0.367024927</v>
      </c>
      <c r="G5484" s="1">
        <v>0.046031722</v>
      </c>
      <c r="H5484" s="1">
        <v>0.309017594</v>
      </c>
      <c r="I5484" s="1">
        <v>0.096594793</v>
      </c>
      <c r="J5484" s="1">
        <v>0.036591722</v>
      </c>
      <c r="K5484" s="1">
        <v>0.847766538</v>
      </c>
      <c r="L5484" s="1">
        <v>-0.443948347</v>
      </c>
      <c r="M5484" s="1">
        <v>0.013988418</v>
      </c>
      <c r="N5484" s="1">
        <v>-0.504715257</v>
      </c>
      <c r="O5484" s="1">
        <v>0.00444992</v>
      </c>
      <c r="P5484" s="1">
        <v>-0.274599144</v>
      </c>
      <c r="Q5484" s="1">
        <v>0.141959576</v>
      </c>
      <c r="R5484" s="1">
        <v>-0.210219057</v>
      </c>
      <c r="S5484" s="1">
        <v>0.264846968</v>
      </c>
      <c r="T5484" s="1">
        <v>-0.559225596</v>
      </c>
      <c r="U5484" s="1">
        <v>0.001315285</v>
      </c>
      <c r="V5484" s="1">
        <v>-0.336547248</v>
      </c>
      <c r="W5484" s="1">
        <v>0.06899085</v>
      </c>
      <c r="X5484" s="1">
        <v>-0.321040066</v>
      </c>
      <c r="Y5484" s="1">
        <v>0.083663007</v>
      </c>
      <c r="Z5484" s="1">
        <v>0.10407672</v>
      </c>
      <c r="AA5484" s="1">
        <v>0.584159358</v>
      </c>
      <c r="AB5484" s="1">
        <v>0.033953963</v>
      </c>
      <c r="AC5484" s="1">
        <v>0.858626928</v>
      </c>
      <c r="AD5484" s="1">
        <v>0.173227281</v>
      </c>
      <c r="AE5484" s="1">
        <v>0.359962726</v>
      </c>
      <c r="AF5484" s="1">
        <v>0.076743846</v>
      </c>
      <c r="AG5484" s="1">
        <v>0.686891083</v>
      </c>
      <c r="AH5484" s="1">
        <v>0.395949792</v>
      </c>
      <c r="AI5484" s="1">
        <v>0.030314556</v>
      </c>
      <c r="AJ5484" s="1">
        <v>0.687620479</v>
      </c>
      <c r="AK5484" s="3">
        <v>2.69e-5</v>
      </c>
      <c r="AL5484" s="1">
        <v>0.7234347</v>
      </c>
      <c r="AM5484" s="3">
        <v>6.27e-6</v>
      </c>
      <c r="AN5484" s="1">
        <v>0.743439966</v>
      </c>
      <c r="AO5484" s="3">
        <v>2.51e-6</v>
      </c>
      <c r="AP5484" s="1">
        <v>0.431851183</v>
      </c>
      <c r="AQ5484" s="1">
        <v>0.017170977</v>
      </c>
      <c r="AR5484" s="1">
        <v>0.38158581</v>
      </c>
      <c r="AS5484" s="1">
        <v>0.03746211</v>
      </c>
      <c r="AT5484" s="1">
        <v>0.263397345</v>
      </c>
      <c r="AU5484" s="1">
        <v>0.159616632</v>
      </c>
      <c r="AV5484" s="1">
        <v>0.375248728</v>
      </c>
      <c r="AW5484" s="1">
        <v>0.041018697</v>
      </c>
    </row>
    <row r="5485" spans="1:49">
      <c r="A5485" s="1" t="s">
        <v>5536</v>
      </c>
      <c r="B5485" s="1" t="str">
        <f>VLOOKUP(A:A,[1]ID对应基因信息!$A:$B,2,0)</f>
        <v>MTPAP</v>
      </c>
      <c r="C5485" s="1" t="s">
        <v>3296</v>
      </c>
      <c r="D5485" s="1">
        <v>0.190840154</v>
      </c>
      <c r="E5485" s="1">
        <v>0.312407951</v>
      </c>
      <c r="F5485" s="1">
        <v>-0.409579984</v>
      </c>
      <c r="G5485" s="1">
        <v>0.024596908</v>
      </c>
      <c r="H5485" s="1">
        <v>0.360774655</v>
      </c>
      <c r="I5485" s="1">
        <v>0.05015841</v>
      </c>
      <c r="J5485" s="1">
        <v>-0.011130987</v>
      </c>
      <c r="K5485" s="1">
        <v>0.953447522</v>
      </c>
      <c r="L5485" s="1">
        <v>-0.203648504</v>
      </c>
      <c r="M5485" s="1">
        <v>0.28041212</v>
      </c>
      <c r="N5485" s="1">
        <v>-0.475920413</v>
      </c>
      <c r="O5485" s="1">
        <v>0.007852831</v>
      </c>
      <c r="P5485" s="1">
        <v>-0.137649486</v>
      </c>
      <c r="Q5485" s="1">
        <v>0.468228025</v>
      </c>
      <c r="R5485" s="1">
        <v>-0.348951761</v>
      </c>
      <c r="S5485" s="1">
        <v>0.058761714</v>
      </c>
      <c r="T5485" s="1">
        <v>-0.582908714</v>
      </c>
      <c r="U5485" s="1">
        <v>0.000723975</v>
      </c>
      <c r="V5485" s="1">
        <v>-0.282920257</v>
      </c>
      <c r="W5485" s="1">
        <v>0.129793351</v>
      </c>
      <c r="X5485" s="1">
        <v>-0.359550889</v>
      </c>
      <c r="Y5485" s="1">
        <v>0.050999665</v>
      </c>
      <c r="Z5485" s="1">
        <v>0.069936589</v>
      </c>
      <c r="AA5485" s="1">
        <v>0.713446045</v>
      </c>
      <c r="AB5485" s="1">
        <v>-0.102865993</v>
      </c>
      <c r="AC5485" s="1">
        <v>0.588564057</v>
      </c>
      <c r="AD5485" s="1">
        <v>0.082656096</v>
      </c>
      <c r="AE5485" s="1">
        <v>0.664118942</v>
      </c>
      <c r="AF5485" s="1">
        <v>0.211929528</v>
      </c>
      <c r="AG5485" s="1">
        <v>0.260889222</v>
      </c>
      <c r="AH5485" s="1">
        <v>0.494579773</v>
      </c>
      <c r="AI5485" s="1">
        <v>0.00546473</v>
      </c>
      <c r="AJ5485" s="1">
        <v>0.786730766</v>
      </c>
      <c r="AK5485" s="3">
        <v>2.53e-7</v>
      </c>
      <c r="AL5485" s="1">
        <v>0.633545172</v>
      </c>
      <c r="AM5485" s="1">
        <v>0.000171122</v>
      </c>
      <c r="AN5485" s="1">
        <v>0.764209403</v>
      </c>
      <c r="AO5485" s="3">
        <v>8.88e-7</v>
      </c>
      <c r="AP5485" s="1">
        <v>0.406619873</v>
      </c>
      <c r="AQ5485" s="1">
        <v>0.025756843</v>
      </c>
      <c r="AR5485" s="1">
        <v>0.372694552</v>
      </c>
      <c r="AS5485" s="1">
        <v>0.042526472</v>
      </c>
      <c r="AT5485" s="1">
        <v>0.177476371</v>
      </c>
      <c r="AU5485" s="1">
        <v>0.348115633</v>
      </c>
      <c r="AV5485" s="1">
        <v>0.421752262</v>
      </c>
      <c r="AW5485" s="1">
        <v>0.020267417</v>
      </c>
    </row>
    <row r="5486" spans="1:49">
      <c r="A5486" s="1" t="s">
        <v>5537</v>
      </c>
      <c r="B5486" s="1" t="str">
        <f>VLOOKUP(A:A,[1]ID对应基因信息!$A:$B,2,0)</f>
        <v>TFB2M</v>
      </c>
      <c r="C5486" s="1" t="s">
        <v>3296</v>
      </c>
      <c r="D5486" s="1">
        <v>0.365077133</v>
      </c>
      <c r="E5486" s="1">
        <v>0.047287656</v>
      </c>
      <c r="F5486" s="1">
        <v>-0.422283508</v>
      </c>
      <c r="G5486" s="1">
        <v>0.0200938</v>
      </c>
      <c r="H5486" s="1">
        <v>0.192695142</v>
      </c>
      <c r="I5486" s="1">
        <v>0.307638758</v>
      </c>
      <c r="J5486" s="1">
        <v>-0.002246929</v>
      </c>
      <c r="K5486" s="1">
        <v>0.990597961</v>
      </c>
      <c r="L5486" s="1">
        <v>-0.311059989</v>
      </c>
      <c r="M5486" s="1">
        <v>0.094297587</v>
      </c>
      <c r="N5486" s="1">
        <v>-0.625756915</v>
      </c>
      <c r="O5486" s="1">
        <v>0.000217143</v>
      </c>
      <c r="P5486" s="1">
        <v>-0.244889087</v>
      </c>
      <c r="Q5486" s="1">
        <v>0.192136924</v>
      </c>
      <c r="R5486" s="1">
        <v>-0.328257396</v>
      </c>
      <c r="S5486" s="1">
        <v>0.076562903</v>
      </c>
      <c r="T5486" s="1">
        <v>-0.597391895</v>
      </c>
      <c r="U5486" s="1">
        <v>0.000491107</v>
      </c>
      <c r="V5486" s="1">
        <v>-0.275356692</v>
      </c>
      <c r="W5486" s="1">
        <v>0.140818923</v>
      </c>
      <c r="X5486" s="1">
        <v>-0.242760327</v>
      </c>
      <c r="Y5486" s="1">
        <v>0.196152353</v>
      </c>
      <c r="Z5486" s="1">
        <v>0.150363427</v>
      </c>
      <c r="AA5486" s="1">
        <v>0.427717229</v>
      </c>
      <c r="AB5486" s="1">
        <v>-0.174368507</v>
      </c>
      <c r="AC5486" s="1">
        <v>0.356757572</v>
      </c>
      <c r="AD5486" s="1">
        <v>0.068660132</v>
      </c>
      <c r="AE5486" s="1">
        <v>0.71846334</v>
      </c>
      <c r="AF5486" s="1">
        <v>0.160702437</v>
      </c>
      <c r="AG5486" s="1">
        <v>0.39625091</v>
      </c>
      <c r="AH5486" s="1">
        <v>0.50211037</v>
      </c>
      <c r="AI5486" s="1">
        <v>0.004693937</v>
      </c>
      <c r="AJ5486" s="1">
        <v>0.699795862</v>
      </c>
      <c r="AK5486" s="3">
        <v>1.68e-5</v>
      </c>
      <c r="AL5486" s="1">
        <v>0.540934274</v>
      </c>
      <c r="AM5486" s="1">
        <v>0.002025468</v>
      </c>
      <c r="AN5486" s="1">
        <v>0.769999718</v>
      </c>
      <c r="AO5486" s="3">
        <v>6.52e-7</v>
      </c>
      <c r="AP5486" s="1">
        <v>0.423412214</v>
      </c>
      <c r="AQ5486" s="1">
        <v>0.019728996</v>
      </c>
      <c r="AR5486" s="1">
        <v>0.426573268</v>
      </c>
      <c r="AS5486" s="1">
        <v>0.018736299</v>
      </c>
      <c r="AT5486" s="1">
        <v>0.251868239</v>
      </c>
      <c r="AU5486" s="1">
        <v>0.179374015</v>
      </c>
      <c r="AV5486" s="1">
        <v>0.307366316</v>
      </c>
      <c r="AW5486" s="1">
        <v>0.098482813</v>
      </c>
    </row>
    <row r="5487" spans="1:49">
      <c r="A5487" s="1" t="s">
        <v>5538</v>
      </c>
      <c r="B5487" s="1" t="str">
        <f>VLOOKUP(A:A,[1]ID对应基因信息!$A:$B,2,0)</f>
        <v>SLC25A30</v>
      </c>
      <c r="C5487" s="1" t="s">
        <v>3296</v>
      </c>
      <c r="D5487" s="1">
        <v>-0.059458303</v>
      </c>
      <c r="E5487" s="1">
        <v>0.754960964</v>
      </c>
      <c r="F5487" s="1">
        <v>-0.136048126</v>
      </c>
      <c r="G5487" s="1">
        <v>0.473468799</v>
      </c>
      <c r="H5487" s="1">
        <v>0.317435637</v>
      </c>
      <c r="I5487" s="1">
        <v>0.087392339</v>
      </c>
      <c r="J5487" s="1">
        <v>-0.066693054</v>
      </c>
      <c r="K5487" s="1">
        <v>0.72621767</v>
      </c>
      <c r="L5487" s="1">
        <v>-0.251762544</v>
      </c>
      <c r="M5487" s="1">
        <v>0.179562742</v>
      </c>
      <c r="N5487" s="1">
        <v>-0.121073425</v>
      </c>
      <c r="O5487" s="1">
        <v>0.523916706</v>
      </c>
      <c r="P5487" s="1">
        <v>0.022360771</v>
      </c>
      <c r="Q5487" s="1">
        <v>0.906634005</v>
      </c>
      <c r="R5487" s="1">
        <v>-0.070639857</v>
      </c>
      <c r="S5487" s="1">
        <v>0.710686733</v>
      </c>
      <c r="T5487" s="1">
        <v>-0.262026726</v>
      </c>
      <c r="U5487" s="1">
        <v>0.161880227</v>
      </c>
      <c r="V5487" s="1">
        <v>-0.061772757</v>
      </c>
      <c r="W5487" s="1">
        <v>0.745728745</v>
      </c>
      <c r="X5487" s="1">
        <v>-0.178596349</v>
      </c>
      <c r="Y5487" s="1">
        <v>0.345032455</v>
      </c>
      <c r="Z5487" s="1">
        <v>0.163183848</v>
      </c>
      <c r="AA5487" s="1">
        <v>0.388900717</v>
      </c>
      <c r="AB5487" s="1">
        <v>0.112513513</v>
      </c>
      <c r="AC5487" s="1">
        <v>0.553876925</v>
      </c>
      <c r="AD5487" s="1">
        <v>0.319570586</v>
      </c>
      <c r="AE5487" s="1">
        <v>0.085168419</v>
      </c>
      <c r="AF5487" s="1">
        <v>0.009118587</v>
      </c>
      <c r="AG5487" s="1">
        <v>0.961857133</v>
      </c>
      <c r="AH5487" s="1">
        <v>0.245457071</v>
      </c>
      <c r="AI5487" s="1">
        <v>0.191075277</v>
      </c>
      <c r="AJ5487" s="1">
        <v>0.449921455</v>
      </c>
      <c r="AK5487" s="1">
        <v>0.01260843</v>
      </c>
      <c r="AL5487" s="1">
        <v>0.575010111</v>
      </c>
      <c r="AM5487" s="1">
        <v>0.000887927</v>
      </c>
      <c r="AN5487" s="1">
        <v>0.493158914</v>
      </c>
      <c r="AO5487" s="1">
        <v>0.005621651</v>
      </c>
      <c r="AP5487" s="1">
        <v>0.433821357</v>
      </c>
      <c r="AQ5487" s="1">
        <v>0.016615172</v>
      </c>
      <c r="AR5487" s="1">
        <v>0.476336208</v>
      </c>
      <c r="AS5487" s="1">
        <v>0.007791305</v>
      </c>
      <c r="AT5487" s="1">
        <v>0.257638121</v>
      </c>
      <c r="AU5487" s="1">
        <v>0.16928195</v>
      </c>
      <c r="AV5487" s="1">
        <v>0.328887002</v>
      </c>
      <c r="AW5487" s="1">
        <v>0.075966267</v>
      </c>
    </row>
    <row r="5488" spans="1:49">
      <c r="A5488" s="1" t="s">
        <v>5539</v>
      </c>
      <c r="B5488" s="1" t="str">
        <f>VLOOKUP(A:A,[1]ID对应基因信息!$A:$B,2,0)</f>
        <v>FBXL4</v>
      </c>
      <c r="C5488" s="1" t="s">
        <v>3296</v>
      </c>
      <c r="D5488" s="1">
        <v>0.352006707</v>
      </c>
      <c r="E5488" s="1">
        <v>0.056435177</v>
      </c>
      <c r="F5488" s="1">
        <v>-0.133874697</v>
      </c>
      <c r="G5488" s="1">
        <v>0.480630264</v>
      </c>
      <c r="H5488" s="1">
        <v>0.030394762</v>
      </c>
      <c r="I5488" s="1">
        <v>0.873320977</v>
      </c>
      <c r="J5488" s="1">
        <v>-0.173959248</v>
      </c>
      <c r="K5488" s="1">
        <v>0.357905023</v>
      </c>
      <c r="L5488" s="1">
        <v>-0.294000784</v>
      </c>
      <c r="M5488" s="1">
        <v>0.114803807</v>
      </c>
      <c r="N5488" s="1">
        <v>-0.576975007</v>
      </c>
      <c r="O5488" s="1">
        <v>0.000844369</v>
      </c>
      <c r="P5488" s="1">
        <v>-0.308469113</v>
      </c>
      <c r="Q5488" s="1">
        <v>0.097218849</v>
      </c>
      <c r="R5488" s="1">
        <v>-0.098173259</v>
      </c>
      <c r="S5488" s="1">
        <v>0.605771785</v>
      </c>
      <c r="T5488" s="1">
        <v>-0.480237948</v>
      </c>
      <c r="U5488" s="1">
        <v>0.007233564</v>
      </c>
      <c r="V5488" s="1">
        <v>-0.125274416</v>
      </c>
      <c r="W5488" s="1">
        <v>0.509506347</v>
      </c>
      <c r="X5488" s="1">
        <v>-0.087501927</v>
      </c>
      <c r="Y5488" s="1">
        <v>0.645669393</v>
      </c>
      <c r="Z5488" s="1">
        <v>0.414030675</v>
      </c>
      <c r="AA5488" s="1">
        <v>0.022933648</v>
      </c>
      <c r="AB5488" s="1">
        <v>-0.119182419</v>
      </c>
      <c r="AC5488" s="1">
        <v>0.530467093</v>
      </c>
      <c r="AD5488" s="1">
        <v>-0.006526755</v>
      </c>
      <c r="AE5488" s="1">
        <v>0.972693918</v>
      </c>
      <c r="AF5488" s="1">
        <v>-0.191664958</v>
      </c>
      <c r="AG5488" s="1">
        <v>0.310281716</v>
      </c>
      <c r="AH5488" s="1">
        <v>0.324175494</v>
      </c>
      <c r="AI5488" s="1">
        <v>0.080519063</v>
      </c>
      <c r="AJ5488" s="1">
        <v>0.413081721</v>
      </c>
      <c r="AK5488" s="1">
        <v>0.023280307</v>
      </c>
      <c r="AL5488" s="1">
        <v>0.633376399</v>
      </c>
      <c r="AM5488" s="1">
        <v>0.00017202</v>
      </c>
      <c r="AN5488" s="1">
        <v>0.826958142</v>
      </c>
      <c r="AO5488" s="3">
        <v>1.77e-8</v>
      </c>
      <c r="AP5488" s="1">
        <v>0.451439087</v>
      </c>
      <c r="AQ5488" s="1">
        <v>0.012276554</v>
      </c>
      <c r="AR5488" s="1">
        <v>0.601521389</v>
      </c>
      <c r="AS5488" s="1">
        <v>0.000438167</v>
      </c>
      <c r="AT5488" s="1">
        <v>0.21832647</v>
      </c>
      <c r="AU5488" s="1">
        <v>0.246431854</v>
      </c>
      <c r="AV5488" s="1">
        <v>-0.05086305</v>
      </c>
      <c r="AW5488" s="1">
        <v>0.789528138</v>
      </c>
    </row>
    <row r="5489" spans="1:49">
      <c r="A5489" s="1" t="s">
        <v>5540</v>
      </c>
      <c r="B5489" s="1" t="str">
        <f>VLOOKUP(A:A,[1]ID对应基因信息!$A:$B,2,0)</f>
        <v>TSPYL2</v>
      </c>
      <c r="C5489" s="1" t="s">
        <v>3296</v>
      </c>
      <c r="D5489" s="1">
        <v>0.265413671</v>
      </c>
      <c r="E5489" s="1">
        <v>0.156327905</v>
      </c>
      <c r="F5489" s="1">
        <v>0.014155822</v>
      </c>
      <c r="G5489" s="1">
        <v>0.940816541</v>
      </c>
      <c r="H5489" s="1">
        <v>0.152811561</v>
      </c>
      <c r="I5489" s="1">
        <v>0.420144921</v>
      </c>
      <c r="J5489" s="1">
        <v>-0.368141393</v>
      </c>
      <c r="K5489" s="1">
        <v>0.045323885</v>
      </c>
      <c r="L5489" s="1">
        <v>-0.036746699</v>
      </c>
      <c r="M5489" s="1">
        <v>0.847129287</v>
      </c>
      <c r="N5489" s="1">
        <v>-0.458911825</v>
      </c>
      <c r="O5489" s="1">
        <v>0.010747112</v>
      </c>
      <c r="P5489" s="1">
        <v>-0.375168471</v>
      </c>
      <c r="Q5489" s="1">
        <v>0.041065414</v>
      </c>
      <c r="R5489" s="1">
        <v>-0.184451917</v>
      </c>
      <c r="S5489" s="1">
        <v>0.32918212</v>
      </c>
      <c r="T5489" s="1">
        <v>-0.44355924</v>
      </c>
      <c r="U5489" s="1">
        <v>0.014082519</v>
      </c>
      <c r="V5489" s="1">
        <v>-0.271335856</v>
      </c>
      <c r="W5489" s="1">
        <v>0.146949886</v>
      </c>
      <c r="X5489" s="1">
        <v>-0.158924615</v>
      </c>
      <c r="Y5489" s="1">
        <v>0.401565379</v>
      </c>
      <c r="Z5489" s="1">
        <v>0.184008053</v>
      </c>
      <c r="AA5489" s="1">
        <v>0.330367729</v>
      </c>
      <c r="AB5489" s="1">
        <v>-0.13107542</v>
      </c>
      <c r="AC5489" s="1">
        <v>0.48993543</v>
      </c>
      <c r="AD5489" s="1">
        <v>0.289725153</v>
      </c>
      <c r="AE5489" s="1">
        <v>0.120427128</v>
      </c>
      <c r="AF5489" s="1">
        <v>-0.118599295</v>
      </c>
      <c r="AG5489" s="1">
        <v>0.532494916</v>
      </c>
      <c r="AH5489" s="1">
        <v>0.308215529</v>
      </c>
      <c r="AI5489" s="1">
        <v>0.097508403</v>
      </c>
      <c r="AJ5489" s="1">
        <v>0.065893673</v>
      </c>
      <c r="AK5489" s="1">
        <v>0.72937652</v>
      </c>
      <c r="AL5489" s="1">
        <v>0.278067699</v>
      </c>
      <c r="AM5489" s="1">
        <v>0.13679147</v>
      </c>
      <c r="AN5489" s="1">
        <v>0.413558842</v>
      </c>
      <c r="AO5489" s="1">
        <v>0.023105479</v>
      </c>
      <c r="AP5489" s="1">
        <v>0.606209033</v>
      </c>
      <c r="AQ5489" s="1">
        <v>0.000384223</v>
      </c>
      <c r="AR5489" s="1">
        <v>0.453561492</v>
      </c>
      <c r="AS5489" s="1">
        <v>0.011824713</v>
      </c>
      <c r="AT5489" s="1">
        <v>0.057602982</v>
      </c>
      <c r="AU5489" s="1">
        <v>0.76238577</v>
      </c>
      <c r="AV5489" s="1">
        <v>-0.201344635</v>
      </c>
      <c r="AW5489" s="1">
        <v>0.286006003</v>
      </c>
    </row>
    <row r="5490" spans="1:49">
      <c r="A5490" s="1" t="s">
        <v>5541</v>
      </c>
      <c r="B5490" s="1" t="str">
        <f>VLOOKUP(A:A,[1]ID对应基因信息!$A:$B,2,0)</f>
        <v>ADAL</v>
      </c>
      <c r="C5490" s="1" t="s">
        <v>3296</v>
      </c>
      <c r="D5490" s="1">
        <v>0.281827238</v>
      </c>
      <c r="E5490" s="1">
        <v>0.131346235</v>
      </c>
      <c r="F5490" s="1">
        <v>-0.40572234</v>
      </c>
      <c r="G5490" s="1">
        <v>0.026117245</v>
      </c>
      <c r="H5490" s="1">
        <v>0.347295324</v>
      </c>
      <c r="I5490" s="1">
        <v>0.060054289</v>
      </c>
      <c r="J5490" s="1">
        <v>-0.080724221</v>
      </c>
      <c r="K5490" s="1">
        <v>0.671528928</v>
      </c>
      <c r="L5490" s="1">
        <v>-0.231666043</v>
      </c>
      <c r="M5490" s="1">
        <v>0.218019307</v>
      </c>
      <c r="N5490" s="1">
        <v>-0.672774484</v>
      </c>
      <c r="O5490" s="3">
        <v>4.64e-5</v>
      </c>
      <c r="P5490" s="1">
        <v>-0.27543259</v>
      </c>
      <c r="Q5490" s="1">
        <v>0.140705011</v>
      </c>
      <c r="R5490" s="1">
        <v>-0.173405069</v>
      </c>
      <c r="S5490" s="1">
        <v>0.359462285</v>
      </c>
      <c r="T5490" s="1">
        <v>-0.45766384</v>
      </c>
      <c r="U5490" s="1">
        <v>0.010990787</v>
      </c>
      <c r="V5490" s="1">
        <v>-0.087350718</v>
      </c>
      <c r="W5490" s="1">
        <v>0.646242058</v>
      </c>
      <c r="X5490" s="1">
        <v>0.003455902</v>
      </c>
      <c r="Y5490" s="1">
        <v>0.98553957</v>
      </c>
      <c r="Z5490" s="1">
        <v>0.448832599</v>
      </c>
      <c r="AA5490" s="1">
        <v>0.012851136</v>
      </c>
      <c r="AB5490" s="1">
        <v>-0.341751737</v>
      </c>
      <c r="AC5490" s="1">
        <v>0.06454279</v>
      </c>
      <c r="AD5490" s="1">
        <v>-0.114863631</v>
      </c>
      <c r="AE5490" s="1">
        <v>0.545573034</v>
      </c>
      <c r="AF5490" s="1">
        <v>0.027247214</v>
      </c>
      <c r="AG5490" s="1">
        <v>0.886350198</v>
      </c>
      <c r="AH5490" s="1">
        <v>0.56408982</v>
      </c>
      <c r="AI5490" s="1">
        <v>0.001167711</v>
      </c>
      <c r="AJ5490" s="1">
        <v>0.587096226</v>
      </c>
      <c r="AK5490" s="1">
        <v>0.00064834</v>
      </c>
      <c r="AL5490" s="1">
        <v>0.504117616</v>
      </c>
      <c r="AM5490" s="1">
        <v>0.004504923</v>
      </c>
      <c r="AN5490" s="1">
        <v>0.858462926</v>
      </c>
      <c r="AO5490" s="3">
        <v>1.31e-9</v>
      </c>
      <c r="AP5490" s="1">
        <v>0.486497878</v>
      </c>
      <c r="AQ5490" s="1">
        <v>0.006409508</v>
      </c>
      <c r="AR5490" s="1">
        <v>0.54418605</v>
      </c>
      <c r="AS5490" s="1">
        <v>0.001879144</v>
      </c>
      <c r="AT5490" s="1">
        <v>0.246523473</v>
      </c>
      <c r="AU5490" s="1">
        <v>0.189093044</v>
      </c>
      <c r="AV5490" s="1">
        <v>0.08193627</v>
      </c>
      <c r="AW5490" s="1">
        <v>0.666876358</v>
      </c>
    </row>
    <row r="5491" spans="1:49">
      <c r="A5491" s="1" t="s">
        <v>5542</v>
      </c>
      <c r="B5491" s="1" t="str">
        <f>VLOOKUP(A:A,[1]ID对应基因信息!$A:$B,2,0)</f>
        <v>CLOCK</v>
      </c>
      <c r="C5491" s="1" t="s">
        <v>3296</v>
      </c>
      <c r="D5491" s="1">
        <v>0.338352316</v>
      </c>
      <c r="E5491" s="1">
        <v>0.067421965</v>
      </c>
      <c r="F5491" s="1">
        <v>-0.406993932</v>
      </c>
      <c r="G5491" s="1">
        <v>0.025607845</v>
      </c>
      <c r="H5491" s="1">
        <v>0.094348702</v>
      </c>
      <c r="I5491" s="1">
        <v>0.619951218</v>
      </c>
      <c r="J5491" s="1">
        <v>0.0862187</v>
      </c>
      <c r="K5491" s="1">
        <v>0.650535565</v>
      </c>
      <c r="L5491" s="1">
        <v>-0.244294323</v>
      </c>
      <c r="M5491" s="1">
        <v>0.193253016</v>
      </c>
      <c r="N5491" s="1">
        <v>-0.580613383</v>
      </c>
      <c r="O5491" s="1">
        <v>0.000768631</v>
      </c>
      <c r="P5491" s="1">
        <v>-0.307107847</v>
      </c>
      <c r="Q5491" s="1">
        <v>0.098780842</v>
      </c>
      <c r="R5491" s="1">
        <v>-0.18139521</v>
      </c>
      <c r="S5491" s="1">
        <v>0.337399761</v>
      </c>
      <c r="T5491" s="1">
        <v>-0.501575618</v>
      </c>
      <c r="U5491" s="1">
        <v>0.004745422</v>
      </c>
      <c r="V5491" s="1">
        <v>-0.137523286</v>
      </c>
      <c r="W5491" s="1">
        <v>0.468639936</v>
      </c>
      <c r="X5491" s="1">
        <v>-0.126100381</v>
      </c>
      <c r="Y5491" s="1">
        <v>0.506696367</v>
      </c>
      <c r="Z5491" s="1">
        <v>0.353042233</v>
      </c>
      <c r="AA5491" s="1">
        <v>0.055663217</v>
      </c>
      <c r="AB5491" s="1">
        <v>-0.157393316</v>
      </c>
      <c r="AC5491" s="1">
        <v>0.40617515</v>
      </c>
      <c r="AD5491" s="1">
        <v>0.157340146</v>
      </c>
      <c r="AE5491" s="1">
        <v>0.406335747</v>
      </c>
      <c r="AF5491" s="1">
        <v>-0.340775236</v>
      </c>
      <c r="AG5491" s="1">
        <v>0.065359847</v>
      </c>
      <c r="AH5491" s="1">
        <v>0.342701203</v>
      </c>
      <c r="AI5491" s="1">
        <v>0.063756014</v>
      </c>
      <c r="AJ5491" s="1">
        <v>0.350926567</v>
      </c>
      <c r="AK5491" s="1">
        <v>0.057249344</v>
      </c>
      <c r="AL5491" s="1">
        <v>0.687556621</v>
      </c>
      <c r="AM5491" s="3">
        <v>2.7e-5</v>
      </c>
      <c r="AN5491" s="1">
        <v>0.92557312</v>
      </c>
      <c r="AO5491" s="3">
        <v>2.48e-13</v>
      </c>
      <c r="AP5491" s="1">
        <v>0.728252589</v>
      </c>
      <c r="AQ5491" s="3">
        <v>5.07e-6</v>
      </c>
      <c r="AR5491" s="1">
        <v>0.484616613</v>
      </c>
      <c r="AS5491" s="1">
        <v>0.006648316</v>
      </c>
      <c r="AT5491" s="1">
        <v>0.132857837</v>
      </c>
      <c r="AU5491" s="1">
        <v>0.483999872</v>
      </c>
      <c r="AV5491" s="1">
        <v>-0.189381739</v>
      </c>
      <c r="AW5491" s="1">
        <v>0.316189694</v>
      </c>
    </row>
    <row r="5492" spans="1:49">
      <c r="A5492" s="1" t="s">
        <v>5543</v>
      </c>
      <c r="B5492" s="1" t="str">
        <f>VLOOKUP(A:A,[1]ID对应基因信息!$A:$B,2,0)</f>
        <v>STX8</v>
      </c>
      <c r="C5492" s="1" t="s">
        <v>3296</v>
      </c>
      <c r="D5492" s="1">
        <v>0.210245985</v>
      </c>
      <c r="E5492" s="1">
        <v>0.264784358</v>
      </c>
      <c r="F5492" s="1">
        <v>-0.0995167</v>
      </c>
      <c r="G5492" s="1">
        <v>0.600823813</v>
      </c>
      <c r="H5492" s="1">
        <v>0.303544487</v>
      </c>
      <c r="I5492" s="1">
        <v>0.102959255</v>
      </c>
      <c r="J5492" s="1">
        <v>-0.322749901</v>
      </c>
      <c r="K5492" s="1">
        <v>0.081937089</v>
      </c>
      <c r="L5492" s="1">
        <v>-0.114476499</v>
      </c>
      <c r="M5492" s="1">
        <v>0.546936898</v>
      </c>
      <c r="N5492" s="1">
        <v>-0.272554992</v>
      </c>
      <c r="O5492" s="1">
        <v>0.145070931</v>
      </c>
      <c r="P5492" s="1">
        <v>0.059283038</v>
      </c>
      <c r="Q5492" s="1">
        <v>0.755661454</v>
      </c>
      <c r="R5492" s="1">
        <v>-0.552099179</v>
      </c>
      <c r="S5492" s="1">
        <v>0.001560767</v>
      </c>
      <c r="T5492" s="1">
        <v>-0.555354133</v>
      </c>
      <c r="U5492" s="1">
        <v>0.001444102</v>
      </c>
      <c r="V5492" s="1">
        <v>-0.343535294</v>
      </c>
      <c r="W5492" s="1">
        <v>0.063071038</v>
      </c>
      <c r="X5492" s="1">
        <v>-0.539106343</v>
      </c>
      <c r="Y5492" s="1">
        <v>0.002111979</v>
      </c>
      <c r="Z5492" s="1">
        <v>-0.27924272</v>
      </c>
      <c r="AA5492" s="1">
        <v>0.135072211</v>
      </c>
      <c r="AB5492" s="1">
        <v>-0.168805167</v>
      </c>
      <c r="AC5492" s="1">
        <v>0.372542875</v>
      </c>
      <c r="AD5492" s="1">
        <v>-0.097173832</v>
      </c>
      <c r="AE5492" s="1">
        <v>0.609463877</v>
      </c>
      <c r="AF5492" s="1">
        <v>0.4205475</v>
      </c>
      <c r="AG5492" s="1">
        <v>0.020665731</v>
      </c>
      <c r="AH5492" s="1">
        <v>0.45623062</v>
      </c>
      <c r="AI5492" s="1">
        <v>0.011276334</v>
      </c>
      <c r="AJ5492" s="1">
        <v>0.683418239</v>
      </c>
      <c r="AK5492" s="3">
        <v>3.15e-5</v>
      </c>
      <c r="AL5492" s="1">
        <v>0.303333144</v>
      </c>
      <c r="AM5492" s="1">
        <v>0.103211185</v>
      </c>
      <c r="AN5492" s="1">
        <v>0.461469962</v>
      </c>
      <c r="AO5492" s="1">
        <v>0.010261784</v>
      </c>
      <c r="AP5492" s="1">
        <v>0.114328205</v>
      </c>
      <c r="AQ5492" s="1">
        <v>0.547459758</v>
      </c>
      <c r="AR5492" s="1">
        <v>0.191077038</v>
      </c>
      <c r="AS5492" s="1">
        <v>0.311796368</v>
      </c>
      <c r="AT5492" s="1">
        <v>0.178553121</v>
      </c>
      <c r="AU5492" s="1">
        <v>0.34515115</v>
      </c>
      <c r="AV5492" s="1">
        <v>0.489474751</v>
      </c>
      <c r="AW5492" s="1">
        <v>0.006046526</v>
      </c>
    </row>
    <row r="5493" spans="1:49">
      <c r="A5493" s="2" t="s">
        <v>5544</v>
      </c>
      <c r="B5493" s="1" t="str">
        <f>VLOOKUP(A:A,[1]ID对应基因信息!$A:$B,2,0)</f>
        <v>CUL2</v>
      </c>
      <c r="C5493" s="2" t="s">
        <v>3296</v>
      </c>
      <c r="D5493" s="2">
        <v>0.436928431</v>
      </c>
      <c r="E5493" s="2">
        <v>0.015769014</v>
      </c>
      <c r="F5493" s="2">
        <v>-0.530893978</v>
      </c>
      <c r="G5493" s="2">
        <v>0.002541307</v>
      </c>
      <c r="H5493" s="2">
        <v>0.115989725</v>
      </c>
      <c r="I5493" s="2">
        <v>0.541614907</v>
      </c>
      <c r="J5493" s="2">
        <v>0.122165102</v>
      </c>
      <c r="K5493" s="2">
        <v>0.520153106</v>
      </c>
      <c r="L5493" s="2">
        <v>-0.270730642</v>
      </c>
      <c r="M5493" s="2">
        <v>0.147889159</v>
      </c>
      <c r="N5493" s="2">
        <v>-0.575824648</v>
      </c>
      <c r="O5493" s="2">
        <v>0.000869638</v>
      </c>
      <c r="P5493" s="2">
        <v>-0.082731609</v>
      </c>
      <c r="Q5493" s="2">
        <v>0.663829927</v>
      </c>
      <c r="R5493" s="2">
        <v>-0.286858454</v>
      </c>
      <c r="S5493" s="2">
        <v>0.124309885</v>
      </c>
      <c r="T5493" s="2">
        <v>-0.463769145</v>
      </c>
      <c r="U5493" s="2">
        <v>0.00984144</v>
      </c>
      <c r="V5493" s="2">
        <v>0.008000359</v>
      </c>
      <c r="W5493" s="2">
        <v>0.966531883</v>
      </c>
      <c r="X5493" s="2">
        <v>-0.091245594</v>
      </c>
      <c r="Y5493" s="2">
        <v>0.6315552</v>
      </c>
      <c r="Z5493" s="2">
        <v>0.363029801</v>
      </c>
      <c r="AA5493" s="2">
        <v>0.048636968</v>
      </c>
      <c r="AB5493" s="2">
        <v>-0.375983186</v>
      </c>
      <c r="AC5493" s="2">
        <v>0.04059315</v>
      </c>
      <c r="AD5493" s="2">
        <v>-0.186495659</v>
      </c>
      <c r="AE5493" s="2">
        <v>0.323756751</v>
      </c>
      <c r="AF5493" s="2">
        <v>-0.082372591</v>
      </c>
      <c r="AG5493" s="2">
        <v>0.665204445</v>
      </c>
      <c r="AH5493" s="2">
        <v>0.469098069</v>
      </c>
      <c r="AI5493" s="2">
        <v>0.008922599</v>
      </c>
      <c r="AJ5493" s="2">
        <v>0.50085013</v>
      </c>
      <c r="AK5493" s="2">
        <v>0.004816041</v>
      </c>
      <c r="AL5493" s="2">
        <v>0.483403526</v>
      </c>
      <c r="AM5493" s="2">
        <v>0.006806279</v>
      </c>
      <c r="AN5493" s="2">
        <v>0.903650468</v>
      </c>
      <c r="AO5493" s="4">
        <v>8.01e-12</v>
      </c>
      <c r="AP5493" s="2">
        <v>0.444153298</v>
      </c>
      <c r="AQ5493" s="2">
        <v>0.013939065</v>
      </c>
      <c r="AR5493" s="2">
        <v>0.354167122</v>
      </c>
      <c r="AS5493" s="2">
        <v>0.054834083</v>
      </c>
      <c r="AT5493" s="2">
        <v>0.033646147</v>
      </c>
      <c r="AU5493" s="2">
        <v>0.859895985</v>
      </c>
      <c r="AV5493" s="2">
        <v>-0.039245195</v>
      </c>
      <c r="AW5493" s="2">
        <v>0.836868953</v>
      </c>
    </row>
    <row r="5494" spans="1:49">
      <c r="A5494" s="2" t="s">
        <v>5545</v>
      </c>
      <c r="B5494" s="1" t="str">
        <f>VLOOKUP(A:A,[1]ID对应基因信息!$A:$B,2,0)</f>
        <v>HAUS3</v>
      </c>
      <c r="C5494" s="2" t="s">
        <v>3296</v>
      </c>
      <c r="D5494" s="2">
        <v>0.56662304</v>
      </c>
      <c r="E5494" s="2">
        <v>0.001096743</v>
      </c>
      <c r="F5494" s="2">
        <v>-0.506861023</v>
      </c>
      <c r="G5494" s="2">
        <v>0.004257146</v>
      </c>
      <c r="H5494" s="2">
        <v>-0.018662618</v>
      </c>
      <c r="I5494" s="2">
        <v>0.922024228</v>
      </c>
      <c r="J5494" s="2">
        <v>0.099718959</v>
      </c>
      <c r="K5494" s="2">
        <v>0.600080377</v>
      </c>
      <c r="L5494" s="2">
        <v>-0.20156107</v>
      </c>
      <c r="M5494" s="2">
        <v>0.285477479</v>
      </c>
      <c r="N5494" s="2">
        <v>-0.605140072</v>
      </c>
      <c r="O5494" s="2">
        <v>0.00039598</v>
      </c>
      <c r="P5494" s="2">
        <v>-0.153278429</v>
      </c>
      <c r="Q5494" s="2">
        <v>0.418709358</v>
      </c>
      <c r="R5494" s="2">
        <v>-0.265928508</v>
      </c>
      <c r="S5494" s="2">
        <v>0.155496023</v>
      </c>
      <c r="T5494" s="2">
        <v>-0.472993487</v>
      </c>
      <c r="U5494" s="2">
        <v>0.008297678</v>
      </c>
      <c r="V5494" s="2">
        <v>0.016701162</v>
      </c>
      <c r="W5494" s="2">
        <v>0.930198584</v>
      </c>
      <c r="X5494" s="2">
        <v>-0.037774557</v>
      </c>
      <c r="Y5494" s="2">
        <v>0.842905216</v>
      </c>
      <c r="Z5494" s="2">
        <v>0.427683142</v>
      </c>
      <c r="AA5494" s="2">
        <v>0.018397701</v>
      </c>
      <c r="AB5494" s="2">
        <v>-0.393396656</v>
      </c>
      <c r="AC5494" s="2">
        <v>0.031496888</v>
      </c>
      <c r="AD5494" s="2">
        <v>-0.051798262</v>
      </c>
      <c r="AE5494" s="2">
        <v>0.785746707</v>
      </c>
      <c r="AF5494" s="2">
        <v>-0.232788206</v>
      </c>
      <c r="AG5494" s="2">
        <v>0.215735264</v>
      </c>
      <c r="AH5494" s="2">
        <v>0.453018024</v>
      </c>
      <c r="AI5494" s="2">
        <v>0.011939064</v>
      </c>
      <c r="AJ5494" s="2">
        <v>0.302281875</v>
      </c>
      <c r="AK5494" s="2">
        <v>0.104471228</v>
      </c>
      <c r="AL5494" s="2">
        <v>0.413278041</v>
      </c>
      <c r="AM5494" s="2">
        <v>0.02320824</v>
      </c>
      <c r="AN5494" s="2">
        <v>0.88221217</v>
      </c>
      <c r="AO5494" s="4">
        <v>1.16e-10</v>
      </c>
      <c r="AP5494" s="2">
        <v>0.640791129</v>
      </c>
      <c r="AQ5494" s="2">
        <v>0.000136308</v>
      </c>
      <c r="AR5494" s="2">
        <v>0.570943414</v>
      </c>
      <c r="AS5494" s="2">
        <v>0.00098437</v>
      </c>
      <c r="AT5494" s="2">
        <v>0.03880342</v>
      </c>
      <c r="AU5494" s="2">
        <v>0.838681289</v>
      </c>
      <c r="AV5494" s="2">
        <v>-0.247772412</v>
      </c>
      <c r="AW5494" s="2">
        <v>0.186789785</v>
      </c>
    </row>
    <row r="5495" spans="1:49">
      <c r="A5495" s="1" t="s">
        <v>5546</v>
      </c>
      <c r="B5495" s="1" t="str">
        <f>VLOOKUP(A:A,[1]ID对应基因信息!$A:$B,2,0)</f>
        <v>NUP54</v>
      </c>
      <c r="C5495" s="1" t="s">
        <v>3296</v>
      </c>
      <c r="D5495" s="1">
        <v>0.462090688</v>
      </c>
      <c r="E5495" s="1">
        <v>0.01014684</v>
      </c>
      <c r="F5495" s="1">
        <v>-0.403421244</v>
      </c>
      <c r="G5495" s="1">
        <v>0.027060093</v>
      </c>
      <c r="H5495" s="1">
        <v>0.138687317</v>
      </c>
      <c r="I5495" s="1">
        <v>0.464847806</v>
      </c>
      <c r="J5495" s="1">
        <v>-0.059386059</v>
      </c>
      <c r="K5495" s="1">
        <v>0.755249684</v>
      </c>
      <c r="L5495" s="1">
        <v>-0.06128997</v>
      </c>
      <c r="M5495" s="1">
        <v>0.747651755</v>
      </c>
      <c r="N5495" s="1">
        <v>-0.634602576</v>
      </c>
      <c r="O5495" s="1">
        <v>0.000165595</v>
      </c>
      <c r="P5495" s="1">
        <v>-0.200235916</v>
      </c>
      <c r="Q5495" s="1">
        <v>0.288723234</v>
      </c>
      <c r="R5495" s="1">
        <v>-0.283331325</v>
      </c>
      <c r="S5495" s="1">
        <v>0.129212836</v>
      </c>
      <c r="T5495" s="1">
        <v>-0.512919634</v>
      </c>
      <c r="U5495" s="1">
        <v>0.003750982</v>
      </c>
      <c r="V5495" s="1">
        <v>-0.046644569</v>
      </c>
      <c r="W5495" s="1">
        <v>0.806642267</v>
      </c>
      <c r="X5495" s="1">
        <v>-0.064825053</v>
      </c>
      <c r="Y5495" s="1">
        <v>0.733606079</v>
      </c>
      <c r="Z5495" s="1">
        <v>0.433339003</v>
      </c>
      <c r="AA5495" s="1">
        <v>0.01674985</v>
      </c>
      <c r="AB5495" s="1">
        <v>-0.385519891</v>
      </c>
      <c r="AC5495" s="1">
        <v>0.035381919</v>
      </c>
      <c r="AD5495" s="1">
        <v>0.061214238</v>
      </c>
      <c r="AE5495" s="1">
        <v>0.74795354</v>
      </c>
      <c r="AF5495" s="1">
        <v>-0.160882145</v>
      </c>
      <c r="AG5495" s="1">
        <v>0.395715949</v>
      </c>
      <c r="AH5495" s="1">
        <v>0.541198234</v>
      </c>
      <c r="AI5495" s="1">
        <v>0.002013233</v>
      </c>
      <c r="AJ5495" s="1">
        <v>0.437794876</v>
      </c>
      <c r="AK5495" s="1">
        <v>0.015539545</v>
      </c>
      <c r="AL5495" s="1">
        <v>0.503587428</v>
      </c>
      <c r="AM5495" s="1">
        <v>0.004554204</v>
      </c>
      <c r="AN5495" s="1">
        <v>0.932003915</v>
      </c>
      <c r="AO5495" s="3">
        <v>7.27e-14</v>
      </c>
      <c r="AP5495" s="1">
        <v>0.751392793</v>
      </c>
      <c r="AQ5495" s="3">
        <v>1.71e-6</v>
      </c>
      <c r="AR5495" s="1">
        <v>0.536523163</v>
      </c>
      <c r="AS5495" s="1">
        <v>0.002239681</v>
      </c>
      <c r="AT5495" s="1">
        <v>0.07690598</v>
      </c>
      <c r="AU5495" s="1">
        <v>0.686262887</v>
      </c>
      <c r="AV5495" s="1">
        <v>-0.14079648</v>
      </c>
      <c r="AW5495" s="1">
        <v>0.458017975</v>
      </c>
    </row>
    <row r="5496" spans="1:49">
      <c r="A5496" s="1" t="s">
        <v>5547</v>
      </c>
      <c r="B5496" s="1" t="str">
        <f>VLOOKUP(A:A,[1]ID对应基因信息!$A:$B,2,0)</f>
        <v>COA5</v>
      </c>
      <c r="C5496" s="1" t="s">
        <v>3296</v>
      </c>
      <c r="D5496" s="1">
        <v>0.626323812</v>
      </c>
      <c r="E5496" s="1">
        <v>0.000213457</v>
      </c>
      <c r="F5496" s="1">
        <v>-0.50983681</v>
      </c>
      <c r="G5496" s="1">
        <v>0.00400167</v>
      </c>
      <c r="H5496" s="1">
        <v>0.31428937</v>
      </c>
      <c r="I5496" s="1">
        <v>0.09075008</v>
      </c>
      <c r="J5496" s="1">
        <v>-0.227892439</v>
      </c>
      <c r="K5496" s="1">
        <v>0.225820336</v>
      </c>
      <c r="L5496" s="1">
        <v>-0.17764545</v>
      </c>
      <c r="M5496" s="1">
        <v>0.34764912</v>
      </c>
      <c r="N5496" s="1">
        <v>-0.681210349</v>
      </c>
      <c r="O5496" s="3">
        <v>3.42e-5</v>
      </c>
      <c r="P5496" s="1">
        <v>-0.004230731</v>
      </c>
      <c r="Q5496" s="1">
        <v>0.982297932</v>
      </c>
      <c r="R5496" s="1">
        <v>-0.604308208</v>
      </c>
      <c r="S5496" s="1">
        <v>0.000405347</v>
      </c>
      <c r="T5496" s="1">
        <v>-0.617232009</v>
      </c>
      <c r="U5496" s="1">
        <v>0.000279798</v>
      </c>
      <c r="V5496" s="1">
        <v>-0.129067198</v>
      </c>
      <c r="W5496" s="1">
        <v>0.496666998</v>
      </c>
      <c r="X5496" s="1">
        <v>-0.21832607</v>
      </c>
      <c r="Y5496" s="1">
        <v>0.24643274</v>
      </c>
      <c r="Z5496" s="1">
        <v>0.159045593</v>
      </c>
      <c r="AA5496" s="1">
        <v>0.401202461</v>
      </c>
      <c r="AB5496" s="1">
        <v>-0.691625856</v>
      </c>
      <c r="AC5496" s="3">
        <v>2.31e-5</v>
      </c>
      <c r="AD5496" s="1">
        <v>-0.340048776</v>
      </c>
      <c r="AE5496" s="1">
        <v>0.0659729</v>
      </c>
      <c r="AF5496" s="1">
        <v>0.496298815</v>
      </c>
      <c r="AG5496" s="1">
        <v>0.005279884</v>
      </c>
      <c r="AH5496" s="1">
        <v>0.868191005</v>
      </c>
      <c r="AI5496" s="3">
        <v>5.13e-10</v>
      </c>
      <c r="AJ5496" s="1">
        <v>0.693972478</v>
      </c>
      <c r="AK5496" s="3">
        <v>2.11e-5</v>
      </c>
      <c r="AL5496" s="1">
        <v>0.084401283</v>
      </c>
      <c r="AM5496" s="1">
        <v>0.657451583</v>
      </c>
      <c r="AN5496" s="1">
        <v>0.69959675</v>
      </c>
      <c r="AO5496" s="3">
        <v>1.69e-5</v>
      </c>
      <c r="AP5496" s="1">
        <v>0.323833637</v>
      </c>
      <c r="AQ5496" s="1">
        <v>0.080857376</v>
      </c>
      <c r="AR5496" s="1">
        <v>0.420625609</v>
      </c>
      <c r="AS5496" s="1">
        <v>0.020639713</v>
      </c>
      <c r="AT5496" s="1">
        <v>-0.033899909</v>
      </c>
      <c r="AU5496" s="1">
        <v>0.858849756</v>
      </c>
      <c r="AV5496" s="1">
        <v>0.241353183</v>
      </c>
      <c r="AW5496" s="1">
        <v>0.198838297</v>
      </c>
    </row>
    <row r="5497" spans="1:49">
      <c r="A5497" s="2" t="s">
        <v>5548</v>
      </c>
      <c r="B5497" s="1" t="str">
        <f>VLOOKUP(A:A,[1]ID对应基因信息!$A:$B,2,0)</f>
        <v>TRMT11</v>
      </c>
      <c r="C5497" s="2" t="s">
        <v>3296</v>
      </c>
      <c r="D5497" s="2">
        <v>0.544938509</v>
      </c>
      <c r="E5497" s="2">
        <v>0.001846622</v>
      </c>
      <c r="F5497" s="2">
        <v>-0.53216311</v>
      </c>
      <c r="G5497" s="2">
        <v>0.002470404</v>
      </c>
      <c r="H5497" s="2">
        <v>0.181977087</v>
      </c>
      <c r="I5497" s="2">
        <v>0.335825923</v>
      </c>
      <c r="J5497" s="2">
        <v>-0.023065238</v>
      </c>
      <c r="K5497" s="2">
        <v>0.903705878</v>
      </c>
      <c r="L5497" s="2">
        <v>-0.279563381</v>
      </c>
      <c r="M5497" s="2">
        <v>0.134605782</v>
      </c>
      <c r="N5497" s="2">
        <v>-0.648390374</v>
      </c>
      <c r="O5497" s="2">
        <v>0.000106701</v>
      </c>
      <c r="P5497" s="2">
        <v>-0.119392718</v>
      </c>
      <c r="Q5497" s="2">
        <v>0.529736688</v>
      </c>
      <c r="R5497" s="2">
        <v>-0.301886692</v>
      </c>
      <c r="S5497" s="2">
        <v>0.104947866</v>
      </c>
      <c r="T5497" s="2">
        <v>-0.511916739</v>
      </c>
      <c r="U5497" s="2">
        <v>0.003831012</v>
      </c>
      <c r="V5497" s="2">
        <v>-0.041016121</v>
      </c>
      <c r="W5497" s="2">
        <v>0.829612216</v>
      </c>
      <c r="X5497" s="2">
        <v>-0.085621043</v>
      </c>
      <c r="Y5497" s="2">
        <v>0.652806793</v>
      </c>
      <c r="Z5497" s="2">
        <v>0.386129853</v>
      </c>
      <c r="AA5497" s="2">
        <v>0.035067902</v>
      </c>
      <c r="AB5497" s="2">
        <v>-0.445681448</v>
      </c>
      <c r="AC5497" s="2">
        <v>0.013575632</v>
      </c>
      <c r="AD5497" s="2">
        <v>-0.157750087</v>
      </c>
      <c r="AE5497" s="2">
        <v>0.405098481</v>
      </c>
      <c r="AF5497" s="2">
        <v>0.013610618</v>
      </c>
      <c r="AG5497" s="2">
        <v>0.94309223</v>
      </c>
      <c r="AH5497" s="2">
        <v>0.593941662</v>
      </c>
      <c r="AI5497" s="2">
        <v>0.000539575</v>
      </c>
      <c r="AJ5497" s="2">
        <v>0.510824692</v>
      </c>
      <c r="AK5497" s="2">
        <v>0.003919819</v>
      </c>
      <c r="AL5497" s="2">
        <v>0.410783848</v>
      </c>
      <c r="AM5497" s="2">
        <v>0.024137568</v>
      </c>
      <c r="AN5497" s="2">
        <v>0.888339765</v>
      </c>
      <c r="AO5497" s="4">
        <v>5.73e-11</v>
      </c>
      <c r="AP5497" s="2">
        <v>0.520261986</v>
      </c>
      <c r="AQ5497" s="2">
        <v>0.003207571</v>
      </c>
      <c r="AR5497" s="2">
        <v>0.63654506</v>
      </c>
      <c r="AS5497" s="2">
        <v>0.000155852</v>
      </c>
      <c r="AT5497" s="2">
        <v>0.143675487</v>
      </c>
      <c r="AU5497" s="2">
        <v>0.448781834</v>
      </c>
      <c r="AV5497" s="2">
        <v>-0.008199237</v>
      </c>
      <c r="AW5497" s="2">
        <v>0.965700388</v>
      </c>
    </row>
    <row r="5498" spans="1:49">
      <c r="A5498" s="1" t="s">
        <v>5549</v>
      </c>
      <c r="B5498" s="1" t="str">
        <f>VLOOKUP(A:A,[1]ID对应基因信息!$A:$B,2,0)</f>
        <v>DNAJC15</v>
      </c>
      <c r="C5498" s="1" t="s">
        <v>3296</v>
      </c>
      <c r="D5498" s="1">
        <v>0.213144382</v>
      </c>
      <c r="E5498" s="1">
        <v>0.258101859</v>
      </c>
      <c r="F5498" s="1">
        <v>0.112831589</v>
      </c>
      <c r="G5498" s="1">
        <v>0.552749625</v>
      </c>
      <c r="H5498" s="1">
        <v>-0.324793106</v>
      </c>
      <c r="I5498" s="1">
        <v>0.079910609</v>
      </c>
      <c r="J5498" s="1">
        <v>-0.030905534</v>
      </c>
      <c r="K5498" s="1">
        <v>0.871209616</v>
      </c>
      <c r="L5498" s="1">
        <v>0.277675507</v>
      </c>
      <c r="M5498" s="1">
        <v>0.137368852</v>
      </c>
      <c r="N5498" s="1">
        <v>-0.003644783</v>
      </c>
      <c r="O5498" s="1">
        <v>0.98474933</v>
      </c>
      <c r="P5498" s="1">
        <v>-0.183178201</v>
      </c>
      <c r="Q5498" s="1">
        <v>0.332591353</v>
      </c>
      <c r="R5498" s="1">
        <v>0.001961976</v>
      </c>
      <c r="S5498" s="1">
        <v>0.991790271</v>
      </c>
      <c r="T5498" s="1">
        <v>-0.091864715</v>
      </c>
      <c r="U5498" s="1">
        <v>0.629233037</v>
      </c>
      <c r="V5498" s="1">
        <v>-0.074542415</v>
      </c>
      <c r="W5498" s="1">
        <v>0.695440723</v>
      </c>
      <c r="X5498" s="1">
        <v>-0.079577944</v>
      </c>
      <c r="Y5498" s="1">
        <v>0.675940003</v>
      </c>
      <c r="Z5498" s="1">
        <v>0.030658754</v>
      </c>
      <c r="AA5498" s="1">
        <v>0.872229616</v>
      </c>
      <c r="AB5498" s="1">
        <v>0.078390076</v>
      </c>
      <c r="AC5498" s="1">
        <v>0.680522246</v>
      </c>
      <c r="AD5498" s="1">
        <v>0.339592236</v>
      </c>
      <c r="AE5498" s="1">
        <v>0.066360456</v>
      </c>
      <c r="AF5498" s="1">
        <v>-0.502369301</v>
      </c>
      <c r="AG5498" s="1">
        <v>0.00466918</v>
      </c>
      <c r="AH5498" s="1">
        <v>-0.142222985</v>
      </c>
      <c r="AI5498" s="1">
        <v>0.453429062</v>
      </c>
      <c r="AJ5498" s="1">
        <v>-0.426482382</v>
      </c>
      <c r="AK5498" s="1">
        <v>0.018764253</v>
      </c>
      <c r="AL5498" s="1">
        <v>0.047120576</v>
      </c>
      <c r="AM5498" s="1">
        <v>0.804706589</v>
      </c>
      <c r="AN5498" s="1">
        <v>0.084095182</v>
      </c>
      <c r="AO5498" s="1">
        <v>0.658619175</v>
      </c>
      <c r="AP5498" s="1">
        <v>0.454486221</v>
      </c>
      <c r="AQ5498" s="1">
        <v>0.01163225</v>
      </c>
      <c r="AR5498" s="1">
        <v>0.211807165</v>
      </c>
      <c r="AS5498" s="1">
        <v>0.261171058</v>
      </c>
      <c r="AT5498" s="1">
        <v>-0.131754056</v>
      </c>
      <c r="AU5498" s="1">
        <v>0.487671175</v>
      </c>
      <c r="AV5498" s="1">
        <v>-0.521734073</v>
      </c>
      <c r="AW5498" s="1">
        <v>0.003107192</v>
      </c>
    </row>
    <row r="5499" spans="1:49">
      <c r="A5499" s="2" t="s">
        <v>5550</v>
      </c>
      <c r="B5499" s="1" t="str">
        <f>VLOOKUP(A:A,[1]ID对应基因信息!$A:$B,2,0)</f>
        <v>NAE1</v>
      </c>
      <c r="C5499" s="2" t="s">
        <v>3296</v>
      </c>
      <c r="D5499" s="2">
        <v>0.498235005</v>
      </c>
      <c r="E5499" s="2">
        <v>0.005078101</v>
      </c>
      <c r="F5499" s="2">
        <v>-0.541482425</v>
      </c>
      <c r="G5499" s="2">
        <v>0.002000132</v>
      </c>
      <c r="H5499" s="2">
        <v>0.307495261</v>
      </c>
      <c r="I5499" s="2">
        <v>0.098334387</v>
      </c>
      <c r="J5499" s="2">
        <v>-0.079162132</v>
      </c>
      <c r="K5499" s="2">
        <v>0.677542733</v>
      </c>
      <c r="L5499" s="2">
        <v>-0.286921073</v>
      </c>
      <c r="M5499" s="2">
        <v>0.124224098</v>
      </c>
      <c r="N5499" s="2">
        <v>-0.721932017</v>
      </c>
      <c r="O5499" s="4">
        <v>6.7e-6</v>
      </c>
      <c r="P5499" s="2">
        <v>-0.189007232</v>
      </c>
      <c r="Q5499" s="2">
        <v>0.317165372</v>
      </c>
      <c r="R5499" s="2">
        <v>-0.375743328</v>
      </c>
      <c r="S5499" s="2">
        <v>0.040731734</v>
      </c>
      <c r="T5499" s="2">
        <v>-0.586853115</v>
      </c>
      <c r="U5499" s="2">
        <v>0.000652534</v>
      </c>
      <c r="V5499" s="2">
        <v>-0.111488443</v>
      </c>
      <c r="W5499" s="2">
        <v>0.557517122</v>
      </c>
      <c r="X5499" s="2">
        <v>-0.127596174</v>
      </c>
      <c r="Y5499" s="2">
        <v>0.501627275</v>
      </c>
      <c r="Z5499" s="2">
        <v>0.359967283</v>
      </c>
      <c r="AA5499" s="2">
        <v>0.050712179</v>
      </c>
      <c r="AB5499" s="2">
        <v>-0.463759794</v>
      </c>
      <c r="AC5499" s="2">
        <v>0.009843119</v>
      </c>
      <c r="AD5499" s="2">
        <v>-0.108330325</v>
      </c>
      <c r="AE5499" s="2">
        <v>0.568800782</v>
      </c>
      <c r="AF5499" s="2">
        <v>0.090482568</v>
      </c>
      <c r="AG5499" s="2">
        <v>0.634421849</v>
      </c>
      <c r="AH5499" s="2">
        <v>0.685104364</v>
      </c>
      <c r="AI5499" s="4">
        <v>2.96e-5</v>
      </c>
      <c r="AJ5499" s="2">
        <v>0.670029141</v>
      </c>
      <c r="AK5499" s="4">
        <v>5.12e-5</v>
      </c>
      <c r="AL5499" s="2">
        <v>0.481967542</v>
      </c>
      <c r="AM5499" s="2">
        <v>0.006997374</v>
      </c>
      <c r="AN5499" s="2">
        <v>0.95409762</v>
      </c>
      <c r="AO5499" s="4">
        <v>3.41e-16</v>
      </c>
      <c r="AP5499" s="2">
        <v>0.580381564</v>
      </c>
      <c r="AQ5499" s="2">
        <v>0.000773273</v>
      </c>
      <c r="AR5499" s="2">
        <v>0.533700024</v>
      </c>
      <c r="AS5499" s="2">
        <v>0.002386835</v>
      </c>
      <c r="AT5499" s="2">
        <v>0.115385229</v>
      </c>
      <c r="AU5499" s="2">
        <v>0.543737978</v>
      </c>
      <c r="AV5499" s="2">
        <v>0.096516961</v>
      </c>
      <c r="AW5499" s="2">
        <v>0.611895633</v>
      </c>
    </row>
    <row r="5500" spans="1:49">
      <c r="A5500" s="1" t="s">
        <v>5551</v>
      </c>
      <c r="B5500" s="1" t="str">
        <f>VLOOKUP(A:A,[1]ID对应基因信息!$A:$B,2,0)</f>
        <v>MSRA</v>
      </c>
      <c r="C5500" s="1" t="s">
        <v>3296</v>
      </c>
      <c r="D5500" s="1">
        <v>-0.334857041</v>
      </c>
      <c r="E5500" s="1">
        <v>0.070485459</v>
      </c>
      <c r="F5500" s="1">
        <v>-0.036595582</v>
      </c>
      <c r="G5500" s="1">
        <v>0.847750668</v>
      </c>
      <c r="H5500" s="1">
        <v>-0.103345816</v>
      </c>
      <c r="I5500" s="1">
        <v>0.586816697</v>
      </c>
      <c r="J5500" s="1">
        <v>0.409836825</v>
      </c>
      <c r="K5500" s="1">
        <v>0.024498314</v>
      </c>
      <c r="L5500" s="1">
        <v>0.010105873</v>
      </c>
      <c r="M5500" s="1">
        <v>0.957730807</v>
      </c>
      <c r="N5500" s="1">
        <v>0.595082394</v>
      </c>
      <c r="O5500" s="1">
        <v>0.000523105</v>
      </c>
      <c r="P5500" s="1">
        <v>0.501024287</v>
      </c>
      <c r="Q5500" s="1">
        <v>0.004799007</v>
      </c>
      <c r="R5500" s="1">
        <v>0.444299209</v>
      </c>
      <c r="S5500" s="1">
        <v>0.013904017</v>
      </c>
      <c r="T5500" s="1">
        <v>0.729124244</v>
      </c>
      <c r="U5500" s="3">
        <v>4.88e-6</v>
      </c>
      <c r="V5500" s="1">
        <v>0.525633129</v>
      </c>
      <c r="W5500" s="1">
        <v>0.002854288</v>
      </c>
      <c r="X5500" s="1">
        <v>0.447153567</v>
      </c>
      <c r="Y5500" s="1">
        <v>0.013233038</v>
      </c>
      <c r="Z5500" s="1">
        <v>0.050008859</v>
      </c>
      <c r="AA5500" s="1">
        <v>0.792986075</v>
      </c>
      <c r="AB5500" s="1">
        <v>0.07352421</v>
      </c>
      <c r="AC5500" s="1">
        <v>0.699407592</v>
      </c>
      <c r="AD5500" s="1">
        <v>-0.271892242</v>
      </c>
      <c r="AE5500" s="1">
        <v>0.146090204</v>
      </c>
      <c r="AF5500" s="1">
        <v>0.026162675</v>
      </c>
      <c r="AG5500" s="1">
        <v>0.890846536</v>
      </c>
      <c r="AH5500" s="1">
        <v>-0.332008802</v>
      </c>
      <c r="AI5500" s="1">
        <v>0.073060729</v>
      </c>
      <c r="AJ5500" s="1">
        <v>-0.323899184</v>
      </c>
      <c r="AK5500" s="1">
        <v>0.080792423</v>
      </c>
      <c r="AL5500" s="1">
        <v>-0.469093132</v>
      </c>
      <c r="AM5500" s="1">
        <v>0.008923416</v>
      </c>
      <c r="AN5500" s="1">
        <v>-0.578574404</v>
      </c>
      <c r="AO5500" s="1">
        <v>0.000810306</v>
      </c>
      <c r="AP5500" s="1">
        <v>-0.566514386</v>
      </c>
      <c r="AQ5500" s="1">
        <v>0.001099707</v>
      </c>
      <c r="AR5500" s="1">
        <v>-0.233951961</v>
      </c>
      <c r="AS5500" s="1">
        <v>0.213383826</v>
      </c>
      <c r="AT5500" s="1">
        <v>0.066853624</v>
      </c>
      <c r="AU5500" s="1">
        <v>0.725583688</v>
      </c>
      <c r="AV5500" s="1">
        <v>0.074895491</v>
      </c>
      <c r="AW5500" s="1">
        <v>0.694066992</v>
      </c>
    </row>
    <row r="5501" spans="1:49">
      <c r="A5501" s="1" t="s">
        <v>5552</v>
      </c>
      <c r="B5501" s="1" t="str">
        <f>VLOOKUP(A:A,[1]ID对应基因信息!$A:$B,2,0)</f>
        <v>FANCC</v>
      </c>
      <c r="C5501" s="1" t="s">
        <v>3296</v>
      </c>
      <c r="D5501" s="1">
        <v>-0.018657599</v>
      </c>
      <c r="E5501" s="1">
        <v>0.922045131</v>
      </c>
      <c r="F5501" s="1">
        <v>-0.16039557</v>
      </c>
      <c r="G5501" s="1">
        <v>0.397165353</v>
      </c>
      <c r="H5501" s="1">
        <v>0.179402028</v>
      </c>
      <c r="I5501" s="1">
        <v>0.342824723</v>
      </c>
      <c r="J5501" s="1">
        <v>0.042222629</v>
      </c>
      <c r="K5501" s="1">
        <v>0.824676117</v>
      </c>
      <c r="L5501" s="1">
        <v>-0.239183149</v>
      </c>
      <c r="M5501" s="1">
        <v>0.203030061</v>
      </c>
      <c r="N5501" s="1">
        <v>-0.508815902</v>
      </c>
      <c r="O5501" s="1">
        <v>0.004087794</v>
      </c>
      <c r="P5501" s="1">
        <v>-0.460217242</v>
      </c>
      <c r="Q5501" s="1">
        <v>0.010497095</v>
      </c>
      <c r="R5501" s="1">
        <v>-0.088438208</v>
      </c>
      <c r="S5501" s="1">
        <v>0.642127899</v>
      </c>
      <c r="T5501" s="1">
        <v>-0.551718142</v>
      </c>
      <c r="U5501" s="1">
        <v>0.001574945</v>
      </c>
      <c r="V5501" s="1">
        <v>-0.403815404</v>
      </c>
      <c r="W5501" s="1">
        <v>0.026896649</v>
      </c>
      <c r="X5501" s="1">
        <v>-0.301222346</v>
      </c>
      <c r="Y5501" s="1">
        <v>0.105752817</v>
      </c>
      <c r="Z5501" s="1">
        <v>0.111848902</v>
      </c>
      <c r="AA5501" s="1">
        <v>0.556235819</v>
      </c>
      <c r="AB5501" s="1">
        <v>0.219111475</v>
      </c>
      <c r="AC5501" s="1">
        <v>0.244695029</v>
      </c>
      <c r="AD5501" s="1">
        <v>0.287754722</v>
      </c>
      <c r="AE5501" s="1">
        <v>0.123086164</v>
      </c>
      <c r="AF5501" s="1">
        <v>-0.138237367</v>
      </c>
      <c r="AG5501" s="1">
        <v>0.466311718</v>
      </c>
      <c r="AH5501" s="1">
        <v>0.190313471</v>
      </c>
      <c r="AI5501" s="1">
        <v>0.313770403</v>
      </c>
      <c r="AJ5501" s="1">
        <v>0.569647845</v>
      </c>
      <c r="AK5501" s="1">
        <v>0.00101696</v>
      </c>
      <c r="AL5501" s="1">
        <v>0.87949782</v>
      </c>
      <c r="AM5501" s="3">
        <v>1.57e-10</v>
      </c>
      <c r="AN5501" s="1">
        <v>0.753988346</v>
      </c>
      <c r="AO5501" s="3">
        <v>1.5e-6</v>
      </c>
      <c r="AP5501" s="1">
        <v>0.472175666</v>
      </c>
      <c r="AQ5501" s="1">
        <v>0.008425714</v>
      </c>
      <c r="AR5501" s="1">
        <v>0.324954554</v>
      </c>
      <c r="AS5501" s="1">
        <v>0.079752138</v>
      </c>
      <c r="AT5501" s="1">
        <v>0.289761623</v>
      </c>
      <c r="AU5501" s="1">
        <v>0.120378318</v>
      </c>
      <c r="AV5501" s="1">
        <v>0.251193377</v>
      </c>
      <c r="AW5501" s="1">
        <v>0.180581434</v>
      </c>
    </row>
    <row r="5502" spans="1:49">
      <c r="A5502" s="1" t="s">
        <v>5553</v>
      </c>
      <c r="B5502" s="1" t="str">
        <f>VLOOKUP(A:A,[1]ID对应基因信息!$A:$B,2,0)</f>
        <v>MRPS21</v>
      </c>
      <c r="C5502" s="1" t="s">
        <v>3296</v>
      </c>
      <c r="D5502" s="1">
        <v>0.459044441</v>
      </c>
      <c r="E5502" s="1">
        <v>0.010721487</v>
      </c>
      <c r="F5502" s="1">
        <v>-0.32681469</v>
      </c>
      <c r="G5502" s="1">
        <v>0.077943674</v>
      </c>
      <c r="H5502" s="1">
        <v>0.189858029</v>
      </c>
      <c r="I5502" s="1">
        <v>0.314951538</v>
      </c>
      <c r="J5502" s="1">
        <v>-0.184809478</v>
      </c>
      <c r="K5502" s="1">
        <v>0.328228934</v>
      </c>
      <c r="L5502" s="1">
        <v>-0.048104306</v>
      </c>
      <c r="M5502" s="1">
        <v>0.800709863</v>
      </c>
      <c r="N5502" s="1">
        <v>-0.595823576</v>
      </c>
      <c r="O5502" s="1">
        <v>0.000512642</v>
      </c>
      <c r="P5502" s="1">
        <v>-0.307264405</v>
      </c>
      <c r="Q5502" s="1">
        <v>0.098600241</v>
      </c>
      <c r="R5502" s="1">
        <v>-0.574323815</v>
      </c>
      <c r="S5502" s="1">
        <v>0.000903598</v>
      </c>
      <c r="T5502" s="1">
        <v>-0.706418643</v>
      </c>
      <c r="U5502" s="3">
        <v>1.29e-5</v>
      </c>
      <c r="V5502" s="1">
        <v>-0.458511371</v>
      </c>
      <c r="W5502" s="1">
        <v>0.010824803</v>
      </c>
      <c r="X5502" s="1">
        <v>-0.427958305</v>
      </c>
      <c r="Y5502" s="1">
        <v>0.018314542</v>
      </c>
      <c r="Z5502" s="1">
        <v>-0.127937126</v>
      </c>
      <c r="AA5502" s="1">
        <v>0.500475386</v>
      </c>
      <c r="AB5502" s="1">
        <v>-0.309804434</v>
      </c>
      <c r="AC5502" s="1">
        <v>0.095704829</v>
      </c>
      <c r="AD5502" s="1">
        <v>0.314495708</v>
      </c>
      <c r="AE5502" s="1">
        <v>0.090526914</v>
      </c>
      <c r="AF5502" s="1">
        <v>0.160014822</v>
      </c>
      <c r="AG5502" s="1">
        <v>0.398301628</v>
      </c>
      <c r="AH5502" s="1">
        <v>0.621233768</v>
      </c>
      <c r="AI5502" s="1">
        <v>0.000248634</v>
      </c>
      <c r="AJ5502" s="1">
        <v>0.46824488</v>
      </c>
      <c r="AK5502" s="1">
        <v>0.009064646</v>
      </c>
      <c r="AL5502" s="1">
        <v>0.267054905</v>
      </c>
      <c r="AM5502" s="1">
        <v>0.153687059</v>
      </c>
      <c r="AN5502" s="1">
        <v>0.597761173</v>
      </c>
      <c r="AO5502" s="1">
        <v>0.000486154</v>
      </c>
      <c r="AP5502" s="1">
        <v>0.731464997</v>
      </c>
      <c r="AQ5502" s="3">
        <v>4.39e-6</v>
      </c>
      <c r="AR5502" s="1">
        <v>0.247069885</v>
      </c>
      <c r="AS5502" s="1">
        <v>0.188082944</v>
      </c>
      <c r="AT5502" s="1">
        <v>-0.164354095</v>
      </c>
      <c r="AU5502" s="1">
        <v>0.38546174</v>
      </c>
      <c r="AV5502" s="1">
        <v>0.100794823</v>
      </c>
      <c r="AW5502" s="1">
        <v>0.596132504</v>
      </c>
    </row>
    <row r="5503" spans="1:49">
      <c r="A5503" s="1" t="s">
        <v>5554</v>
      </c>
      <c r="B5503" s="1" t="str">
        <f>VLOOKUP(A:A,[1]ID对应基因信息!$A:$B,2,0)</f>
        <v>NPDC1</v>
      </c>
      <c r="C5503" s="1" t="s">
        <v>3296</v>
      </c>
      <c r="D5503" s="1">
        <v>-0.398106456</v>
      </c>
      <c r="E5503" s="1">
        <v>0.02934413</v>
      </c>
      <c r="F5503" s="1">
        <v>0.555778385</v>
      </c>
      <c r="G5503" s="1">
        <v>0.00142947</v>
      </c>
      <c r="H5503" s="1">
        <v>-0.255728402</v>
      </c>
      <c r="I5503" s="1">
        <v>0.172576603</v>
      </c>
      <c r="J5503" s="1">
        <v>-0.064685097</v>
      </c>
      <c r="K5503" s="1">
        <v>0.734160593</v>
      </c>
      <c r="L5503" s="1">
        <v>0.386580782</v>
      </c>
      <c r="M5503" s="1">
        <v>0.034837206</v>
      </c>
      <c r="N5503" s="1">
        <v>0.498330236</v>
      </c>
      <c r="O5503" s="1">
        <v>0.005068349</v>
      </c>
      <c r="P5503" s="1">
        <v>0.100631642</v>
      </c>
      <c r="Q5503" s="1">
        <v>0.596730573</v>
      </c>
      <c r="R5503" s="1">
        <v>0.410483715</v>
      </c>
      <c r="S5503" s="1">
        <v>0.024251422</v>
      </c>
      <c r="T5503" s="1">
        <v>0.432737212</v>
      </c>
      <c r="U5503" s="1">
        <v>0.016919143</v>
      </c>
      <c r="V5503" s="1">
        <v>0.193002219</v>
      </c>
      <c r="W5503" s="1">
        <v>0.306853677</v>
      </c>
      <c r="X5503" s="1">
        <v>0.181567848</v>
      </c>
      <c r="Y5503" s="1">
        <v>0.33693235</v>
      </c>
      <c r="Z5503" s="1">
        <v>0.023577272</v>
      </c>
      <c r="AA5503" s="1">
        <v>0.901578382</v>
      </c>
      <c r="AB5503" s="1">
        <v>0.361316725</v>
      </c>
      <c r="AC5503" s="1">
        <v>0.049789304</v>
      </c>
      <c r="AD5503" s="1">
        <v>0.088377839</v>
      </c>
      <c r="AE5503" s="1">
        <v>0.642356014</v>
      </c>
      <c r="AF5503" s="1">
        <v>-0.24972717</v>
      </c>
      <c r="AG5503" s="1">
        <v>0.183224316</v>
      </c>
      <c r="AH5503" s="1">
        <v>-0.513483203</v>
      </c>
      <c r="AI5503" s="1">
        <v>0.003706643</v>
      </c>
      <c r="AJ5503" s="1">
        <v>-0.533597949</v>
      </c>
      <c r="AK5503" s="1">
        <v>0.002392308</v>
      </c>
      <c r="AL5503" s="1">
        <v>-0.208630305</v>
      </c>
      <c r="AM5503" s="1">
        <v>0.268557921</v>
      </c>
      <c r="AN5503" s="1">
        <v>-0.54214729</v>
      </c>
      <c r="AO5503" s="1">
        <v>0.00196977</v>
      </c>
      <c r="AP5503" s="1">
        <v>-0.320090359</v>
      </c>
      <c r="AQ5503" s="1">
        <v>0.084633588</v>
      </c>
      <c r="AR5503" s="1">
        <v>-0.13124489</v>
      </c>
      <c r="AS5503" s="1">
        <v>0.489369496</v>
      </c>
      <c r="AT5503" s="1">
        <v>-0.027528553</v>
      </c>
      <c r="AU5503" s="1">
        <v>0.885184365</v>
      </c>
      <c r="AV5503" s="1">
        <v>-0.204178398</v>
      </c>
      <c r="AW5503" s="1">
        <v>0.279135524</v>
      </c>
    </row>
    <row r="5504" spans="1:49">
      <c r="A5504" s="1" t="s">
        <v>5555</v>
      </c>
      <c r="B5504" s="1" t="str">
        <f>VLOOKUP(A:A,[1]ID对应基因信息!$A:$B,2,0)</f>
        <v>PDZK1</v>
      </c>
      <c r="C5504" s="1" t="s">
        <v>3296</v>
      </c>
      <c r="D5504" s="1">
        <v>0.125661809</v>
      </c>
      <c r="E5504" s="1">
        <v>0.508187454</v>
      </c>
      <c r="F5504" s="1">
        <v>-0.396366669</v>
      </c>
      <c r="G5504" s="1">
        <v>0.030124972</v>
      </c>
      <c r="H5504" s="1">
        <v>0.434715784</v>
      </c>
      <c r="I5504" s="1">
        <v>0.016367818</v>
      </c>
      <c r="J5504" s="1">
        <v>-0.033153841</v>
      </c>
      <c r="K5504" s="1">
        <v>0.861926354</v>
      </c>
      <c r="L5504" s="1">
        <v>-0.346762433</v>
      </c>
      <c r="M5504" s="1">
        <v>0.060474824</v>
      </c>
      <c r="N5504" s="1">
        <v>-0.592605423</v>
      </c>
      <c r="O5504" s="1">
        <v>0.000559448</v>
      </c>
      <c r="P5504" s="1">
        <v>-0.337405713</v>
      </c>
      <c r="Q5504" s="1">
        <v>0.068241214</v>
      </c>
      <c r="R5504" s="1">
        <v>-0.089170838</v>
      </c>
      <c r="S5504" s="1">
        <v>0.639362065</v>
      </c>
      <c r="T5504" s="1">
        <v>-0.437269608</v>
      </c>
      <c r="U5504" s="1">
        <v>0.015678323</v>
      </c>
      <c r="V5504" s="1">
        <v>-0.13766255</v>
      </c>
      <c r="W5504" s="1">
        <v>0.468185398</v>
      </c>
      <c r="X5504" s="1">
        <v>-0.048123069</v>
      </c>
      <c r="Y5504" s="1">
        <v>0.800633679</v>
      </c>
      <c r="Z5504" s="1">
        <v>0.428396252</v>
      </c>
      <c r="AA5504" s="1">
        <v>0.018182829</v>
      </c>
      <c r="AB5504" s="1">
        <v>-0.129760157</v>
      </c>
      <c r="AC5504" s="1">
        <v>0.494338946</v>
      </c>
      <c r="AD5504" s="1">
        <v>0.142230386</v>
      </c>
      <c r="AE5504" s="1">
        <v>0.453405319</v>
      </c>
      <c r="AF5504" s="1">
        <v>-0.114941336</v>
      </c>
      <c r="AG5504" s="1">
        <v>0.545299474</v>
      </c>
      <c r="AH5504" s="1">
        <v>0.411625213</v>
      </c>
      <c r="AI5504" s="1">
        <v>0.023820731</v>
      </c>
      <c r="AJ5504" s="1">
        <v>0.57549919</v>
      </c>
      <c r="AK5504" s="1">
        <v>0.000876906</v>
      </c>
      <c r="AL5504" s="1">
        <v>0.734978774</v>
      </c>
      <c r="AM5504" s="3">
        <v>3.74e-6</v>
      </c>
      <c r="AN5504" s="1">
        <v>0.876522665</v>
      </c>
      <c r="AO5504" s="3">
        <v>2.17e-10</v>
      </c>
      <c r="AP5504" s="1">
        <v>0.629876292</v>
      </c>
      <c r="AQ5504" s="1">
        <v>0.000191594</v>
      </c>
      <c r="AR5504" s="1">
        <v>0.36772787</v>
      </c>
      <c r="AS5504" s="1">
        <v>0.04558504</v>
      </c>
      <c r="AT5504" s="1">
        <v>0.182401929</v>
      </c>
      <c r="AU5504" s="1">
        <v>0.334679653</v>
      </c>
      <c r="AV5504" s="1">
        <v>0.089420456</v>
      </c>
      <c r="AW5504" s="1">
        <v>0.638420783</v>
      </c>
    </row>
    <row r="5505" spans="1:49">
      <c r="A5505" s="1" t="s">
        <v>5556</v>
      </c>
      <c r="B5505" s="1" t="str">
        <f>VLOOKUP(A:A,[1]ID对应基因信息!$A:$B,2,0)</f>
        <v>NSUN6</v>
      </c>
      <c r="C5505" s="1" t="s">
        <v>3296</v>
      </c>
      <c r="D5505" s="1">
        <v>0.404545139</v>
      </c>
      <c r="E5505" s="1">
        <v>0.02659618</v>
      </c>
      <c r="F5505" s="1">
        <v>-0.344676368</v>
      </c>
      <c r="G5505" s="1">
        <v>0.062143287</v>
      </c>
      <c r="H5505" s="1">
        <v>0.201499422</v>
      </c>
      <c r="I5505" s="1">
        <v>0.285627957</v>
      </c>
      <c r="J5505" s="1">
        <v>-0.128903397</v>
      </c>
      <c r="K5505" s="1">
        <v>0.497218108</v>
      </c>
      <c r="L5505" s="1">
        <v>-0.243755098</v>
      </c>
      <c r="M5505" s="1">
        <v>0.19426877</v>
      </c>
      <c r="N5505" s="1">
        <v>-0.666634731</v>
      </c>
      <c r="O5505" s="3">
        <v>5.76e-5</v>
      </c>
      <c r="P5505" s="1">
        <v>-0.296916557</v>
      </c>
      <c r="Q5505" s="1">
        <v>0.111082529</v>
      </c>
      <c r="R5505" s="1">
        <v>-0.373925034</v>
      </c>
      <c r="S5505" s="1">
        <v>0.041794662</v>
      </c>
      <c r="T5505" s="1">
        <v>-0.704916946</v>
      </c>
      <c r="U5505" s="3">
        <v>1.37e-5</v>
      </c>
      <c r="V5505" s="1">
        <v>-0.324777785</v>
      </c>
      <c r="W5505" s="1">
        <v>0.079925659</v>
      </c>
      <c r="X5505" s="1">
        <v>-0.33341987</v>
      </c>
      <c r="Y5505" s="1">
        <v>0.071775952</v>
      </c>
      <c r="Z5505" s="1">
        <v>0.160532143</v>
      </c>
      <c r="AA5505" s="1">
        <v>0.396758227</v>
      </c>
      <c r="AB5505" s="1">
        <v>-0.175494246</v>
      </c>
      <c r="AC5505" s="1">
        <v>0.353612624</v>
      </c>
      <c r="AD5505" s="1">
        <v>0.086416321</v>
      </c>
      <c r="AE5505" s="1">
        <v>0.649785235</v>
      </c>
      <c r="AF5505" s="1">
        <v>0.038295363</v>
      </c>
      <c r="AG5505" s="1">
        <v>0.840766543</v>
      </c>
      <c r="AH5505" s="1">
        <v>0.517479391</v>
      </c>
      <c r="AI5505" s="1">
        <v>0.003404952</v>
      </c>
      <c r="AJ5505" s="1">
        <v>0.646455946</v>
      </c>
      <c r="AK5505" s="1">
        <v>0.000113636</v>
      </c>
      <c r="AL5505" s="1">
        <v>0.639675733</v>
      </c>
      <c r="AM5505" s="1">
        <v>0.000141218</v>
      </c>
      <c r="AN5505" s="1">
        <v>0.881979674</v>
      </c>
      <c r="AO5505" s="3">
        <v>1.19e-10</v>
      </c>
      <c r="AP5505" s="1">
        <v>0.549083803</v>
      </c>
      <c r="AQ5505" s="1">
        <v>0.001676071</v>
      </c>
      <c r="AR5505" s="1">
        <v>0.579499678</v>
      </c>
      <c r="AS5505" s="1">
        <v>0.000791156</v>
      </c>
      <c r="AT5505" s="1">
        <v>0.273409764</v>
      </c>
      <c r="AU5505" s="1">
        <v>0.143763953</v>
      </c>
      <c r="AV5505" s="1">
        <v>0.184844043</v>
      </c>
      <c r="AW5505" s="1">
        <v>0.32813688</v>
      </c>
    </row>
    <row r="5506" spans="1:49">
      <c r="A5506" s="1" t="s">
        <v>5557</v>
      </c>
      <c r="B5506" s="1" t="str">
        <f>VLOOKUP(A:A,[1]ID对应基因信息!$A:$B,2,0)</f>
        <v>DYNC1LI2</v>
      </c>
      <c r="C5506" s="1" t="s">
        <v>3296</v>
      </c>
      <c r="D5506" s="1">
        <v>0.144233097</v>
      </c>
      <c r="E5506" s="1">
        <v>0.447004596</v>
      </c>
      <c r="F5506" s="1">
        <v>-0.326761678</v>
      </c>
      <c r="G5506" s="1">
        <v>0.077994772</v>
      </c>
      <c r="H5506" s="1">
        <v>0.462590112</v>
      </c>
      <c r="I5506" s="1">
        <v>0.010055147</v>
      </c>
      <c r="J5506" s="1">
        <v>-0.149405916</v>
      </c>
      <c r="K5506" s="1">
        <v>0.430699201</v>
      </c>
      <c r="L5506" s="1">
        <v>-0.365276373</v>
      </c>
      <c r="M5506" s="1">
        <v>0.04715795</v>
      </c>
      <c r="N5506" s="1">
        <v>-0.560961193</v>
      </c>
      <c r="O5506" s="1">
        <v>0.001260865</v>
      </c>
      <c r="P5506" s="1">
        <v>-0.219716653</v>
      </c>
      <c r="Q5506" s="1">
        <v>0.243361631</v>
      </c>
      <c r="R5506" s="1">
        <v>-0.183540878</v>
      </c>
      <c r="S5506" s="1">
        <v>0.331618424</v>
      </c>
      <c r="T5506" s="1">
        <v>-0.507154238</v>
      </c>
      <c r="U5506" s="1">
        <v>0.004231368</v>
      </c>
      <c r="V5506" s="1">
        <v>-0.218130014</v>
      </c>
      <c r="W5506" s="1">
        <v>0.246867786</v>
      </c>
      <c r="X5506" s="1">
        <v>-0.162156033</v>
      </c>
      <c r="Y5506" s="1">
        <v>0.391935642</v>
      </c>
      <c r="Z5506" s="1">
        <v>0.267180298</v>
      </c>
      <c r="AA5506" s="1">
        <v>0.15348662</v>
      </c>
      <c r="AB5506" s="1">
        <v>-0.13077086</v>
      </c>
      <c r="AC5506" s="1">
        <v>0.49095332</v>
      </c>
      <c r="AD5506" s="1">
        <v>0.091948626</v>
      </c>
      <c r="AE5506" s="1">
        <v>0.628918573</v>
      </c>
      <c r="AF5506" s="1">
        <v>0.252611088</v>
      </c>
      <c r="AG5506" s="1">
        <v>0.178051527</v>
      </c>
      <c r="AH5506" s="1">
        <v>0.56862078</v>
      </c>
      <c r="AI5506" s="1">
        <v>0.001043461</v>
      </c>
      <c r="AJ5506" s="1">
        <v>0.820095612</v>
      </c>
      <c r="AK5506" s="3">
        <v>2.92e-8</v>
      </c>
      <c r="AL5506" s="1">
        <v>0.627043793</v>
      </c>
      <c r="AM5506" s="1">
        <v>0.000208855</v>
      </c>
      <c r="AN5506" s="1">
        <v>0.750015212</v>
      </c>
      <c r="AO5506" s="3">
        <v>1.83e-6</v>
      </c>
      <c r="AP5506" s="1">
        <v>0.430352904</v>
      </c>
      <c r="AQ5506" s="1">
        <v>0.017603895</v>
      </c>
      <c r="AR5506" s="1">
        <v>0.470675223</v>
      </c>
      <c r="AS5506" s="1">
        <v>0.008664962</v>
      </c>
      <c r="AT5506" s="1">
        <v>0.353523318</v>
      </c>
      <c r="AU5506" s="1">
        <v>0.055307419</v>
      </c>
      <c r="AV5506" s="1">
        <v>0.483430874</v>
      </c>
      <c r="AW5506" s="1">
        <v>0.006802683</v>
      </c>
    </row>
    <row r="5507" spans="1:49">
      <c r="A5507" s="1" t="s">
        <v>5558</v>
      </c>
      <c r="B5507" s="1" t="str">
        <f>VLOOKUP(A:A,[1]ID对应基因信息!$A:$B,2,0)</f>
        <v>LRIG2</v>
      </c>
      <c r="C5507" s="1" t="s">
        <v>3296</v>
      </c>
      <c r="D5507" s="1">
        <v>0.296053421</v>
      </c>
      <c r="E5507" s="1">
        <v>0.112174606</v>
      </c>
      <c r="F5507" s="1">
        <v>-0.263474445</v>
      </c>
      <c r="G5507" s="1">
        <v>0.159489976</v>
      </c>
      <c r="H5507" s="1">
        <v>0.119487067</v>
      </c>
      <c r="I5507" s="1">
        <v>0.529409154</v>
      </c>
      <c r="J5507" s="1">
        <v>-0.058313515</v>
      </c>
      <c r="K5507" s="1">
        <v>0.759539807</v>
      </c>
      <c r="L5507" s="1">
        <v>-0.275756506</v>
      </c>
      <c r="M5507" s="1">
        <v>0.140219609</v>
      </c>
      <c r="N5507" s="1">
        <v>-0.536581786</v>
      </c>
      <c r="O5507" s="1">
        <v>0.00223671</v>
      </c>
      <c r="P5507" s="1">
        <v>-0.228177556</v>
      </c>
      <c r="Q5507" s="1">
        <v>0.225224436</v>
      </c>
      <c r="R5507" s="1">
        <v>-0.215412035</v>
      </c>
      <c r="S5507" s="1">
        <v>0.252951348</v>
      </c>
      <c r="T5507" s="1">
        <v>-0.562967503</v>
      </c>
      <c r="U5507" s="1">
        <v>0.001200413</v>
      </c>
      <c r="V5507" s="1">
        <v>-0.21842227</v>
      </c>
      <c r="W5507" s="1">
        <v>0.246219461</v>
      </c>
      <c r="X5507" s="1">
        <v>-0.260618105</v>
      </c>
      <c r="Y5507" s="1">
        <v>0.16423035</v>
      </c>
      <c r="Z5507" s="1">
        <v>0.255248342</v>
      </c>
      <c r="AA5507" s="1">
        <v>0.173411883</v>
      </c>
      <c r="AB5507" s="1">
        <v>-0.062858699</v>
      </c>
      <c r="AC5507" s="1">
        <v>0.741408765</v>
      </c>
      <c r="AD5507" s="1">
        <v>0.080558236</v>
      </c>
      <c r="AE5507" s="1">
        <v>0.67216701</v>
      </c>
      <c r="AF5507" s="1">
        <v>-0.090971674</v>
      </c>
      <c r="AG5507" s="1">
        <v>0.632583705</v>
      </c>
      <c r="AH5507" s="1">
        <v>0.393695758</v>
      </c>
      <c r="AI5507" s="1">
        <v>0.031356474</v>
      </c>
      <c r="AJ5507" s="1">
        <v>0.610679608</v>
      </c>
      <c r="AK5507" s="1">
        <v>0.000338325</v>
      </c>
      <c r="AL5507" s="1">
        <v>0.756602515</v>
      </c>
      <c r="AM5507" s="3">
        <v>1.32e-6</v>
      </c>
      <c r="AN5507" s="1">
        <v>0.902020159</v>
      </c>
      <c r="AO5507" s="3">
        <v>1e-11</v>
      </c>
      <c r="AP5507" s="1">
        <v>0.512357951</v>
      </c>
      <c r="AQ5507" s="1">
        <v>0.003795625</v>
      </c>
      <c r="AR5507" s="1">
        <v>0.513126819</v>
      </c>
      <c r="AS5507" s="1">
        <v>0.003734629</v>
      </c>
      <c r="AT5507" s="1">
        <v>0.298943409</v>
      </c>
      <c r="AU5507" s="1">
        <v>0.108549272</v>
      </c>
      <c r="AV5507" s="1">
        <v>0.167908208</v>
      </c>
      <c r="AW5507" s="1">
        <v>0.3751256</v>
      </c>
    </row>
    <row r="5508" spans="1:49">
      <c r="A5508" s="1" t="s">
        <v>5559</v>
      </c>
      <c r="B5508" s="1" t="str">
        <f>VLOOKUP(A:A,[1]ID对应基因信息!$A:$B,2,0)</f>
        <v>BCLAF3</v>
      </c>
      <c r="C5508" s="1" t="s">
        <v>3296</v>
      </c>
      <c r="D5508" s="1">
        <v>0.524665523</v>
      </c>
      <c r="E5508" s="1">
        <v>0.002915333</v>
      </c>
      <c r="F5508" s="1">
        <v>-0.455902655</v>
      </c>
      <c r="G5508" s="1">
        <v>0.011342543</v>
      </c>
      <c r="H5508" s="1">
        <v>0.167159246</v>
      </c>
      <c r="I5508" s="1">
        <v>0.377290165</v>
      </c>
      <c r="J5508" s="1">
        <v>-0.077975567</v>
      </c>
      <c r="K5508" s="1">
        <v>0.682123868</v>
      </c>
      <c r="L5508" s="1">
        <v>-0.210904387</v>
      </c>
      <c r="M5508" s="1">
        <v>0.263256559</v>
      </c>
      <c r="N5508" s="1">
        <v>-0.659785168</v>
      </c>
      <c r="O5508" s="3">
        <v>7.3e-5</v>
      </c>
      <c r="P5508" s="1">
        <v>-0.218240051</v>
      </c>
      <c r="Q5508" s="1">
        <v>0.246623553</v>
      </c>
      <c r="R5508" s="1">
        <v>-0.178710617</v>
      </c>
      <c r="S5508" s="1">
        <v>0.344718815</v>
      </c>
      <c r="T5508" s="1">
        <v>-0.43721515</v>
      </c>
      <c r="U5508" s="1">
        <v>0.01569277</v>
      </c>
      <c r="V5508" s="1">
        <v>0.052423709</v>
      </c>
      <c r="W5508" s="1">
        <v>0.783220432</v>
      </c>
      <c r="X5508" s="1">
        <v>0.067732721</v>
      </c>
      <c r="Y5508" s="1">
        <v>0.722115885</v>
      </c>
      <c r="Z5508" s="1">
        <v>0.571132498</v>
      </c>
      <c r="AA5508" s="1">
        <v>0.000979691</v>
      </c>
      <c r="AB5508" s="1">
        <v>-0.433976591</v>
      </c>
      <c r="AC5508" s="1">
        <v>0.016572021</v>
      </c>
      <c r="AD5508" s="1">
        <v>-0.016464237</v>
      </c>
      <c r="AE5508" s="1">
        <v>0.931186453</v>
      </c>
      <c r="AF5508" s="1">
        <v>-0.232560472</v>
      </c>
      <c r="AG5508" s="1">
        <v>0.21619747</v>
      </c>
      <c r="AH5508" s="1">
        <v>0.517745704</v>
      </c>
      <c r="AI5508" s="1">
        <v>0.00338562</v>
      </c>
      <c r="AJ5508" s="1">
        <v>0.3268055</v>
      </c>
      <c r="AK5508" s="1">
        <v>0.07795253</v>
      </c>
      <c r="AL5508" s="1">
        <v>0.452384499</v>
      </c>
      <c r="AM5508" s="1">
        <v>0.012073531</v>
      </c>
      <c r="AN5508" s="1">
        <v>0.91195756</v>
      </c>
      <c r="AO5508" s="3">
        <v>2.39e-12</v>
      </c>
      <c r="AP5508" s="1">
        <v>0.728142137</v>
      </c>
      <c r="AQ5508" s="3">
        <v>5.09e-6</v>
      </c>
      <c r="AR5508" s="1">
        <v>0.663326114</v>
      </c>
      <c r="AS5508" s="3">
        <v>6.46e-5</v>
      </c>
      <c r="AT5508" s="1">
        <v>0.081205846</v>
      </c>
      <c r="AU5508" s="1">
        <v>0.669678728</v>
      </c>
      <c r="AV5508" s="1">
        <v>-0.265881642</v>
      </c>
      <c r="AW5508" s="1">
        <v>0.155571619</v>
      </c>
    </row>
    <row r="5509" spans="1:49">
      <c r="A5509" s="1" t="s">
        <v>5560</v>
      </c>
      <c r="B5509" s="1" t="str">
        <f>VLOOKUP(A:A,[1]ID对应基因信息!$A:$B,2,0)</f>
        <v>HEATR5A</v>
      </c>
      <c r="C5509" s="1" t="s">
        <v>3296</v>
      </c>
      <c r="D5509" s="1">
        <v>0.3658665</v>
      </c>
      <c r="E5509" s="1">
        <v>0.046775432</v>
      </c>
      <c r="F5509" s="1">
        <v>-0.436320961</v>
      </c>
      <c r="G5509" s="1">
        <v>0.01593157</v>
      </c>
      <c r="H5509" s="1">
        <v>0.291672939</v>
      </c>
      <c r="I5509" s="1">
        <v>0.117840657</v>
      </c>
      <c r="J5509" s="1">
        <v>-0.07077467</v>
      </c>
      <c r="K5509" s="1">
        <v>0.710158194</v>
      </c>
      <c r="L5509" s="1">
        <v>-0.22553968</v>
      </c>
      <c r="M5509" s="1">
        <v>0.230778263</v>
      </c>
      <c r="N5509" s="1">
        <v>-0.52189484</v>
      </c>
      <c r="O5509" s="1">
        <v>0.003096395</v>
      </c>
      <c r="P5509" s="1">
        <v>-0.07757924</v>
      </c>
      <c r="Q5509" s="1">
        <v>0.683656501</v>
      </c>
      <c r="R5509" s="1">
        <v>-0.26656983</v>
      </c>
      <c r="S5509" s="1">
        <v>0.154464213</v>
      </c>
      <c r="T5509" s="1">
        <v>-0.498410283</v>
      </c>
      <c r="U5509" s="1">
        <v>0.005060164</v>
      </c>
      <c r="V5509" s="1">
        <v>-0.040766875</v>
      </c>
      <c r="W5509" s="1">
        <v>0.830632735</v>
      </c>
      <c r="X5509" s="1">
        <v>-0.160446303</v>
      </c>
      <c r="Y5509" s="1">
        <v>0.397014088</v>
      </c>
      <c r="Z5509" s="1">
        <v>0.372653818</v>
      </c>
      <c r="AA5509" s="1">
        <v>0.042550872</v>
      </c>
      <c r="AB5509" s="1">
        <v>-0.27110475</v>
      </c>
      <c r="AC5509" s="1">
        <v>0.147308045</v>
      </c>
      <c r="AD5509" s="1">
        <v>-0.03771395</v>
      </c>
      <c r="AE5509" s="1">
        <v>0.843154167</v>
      </c>
      <c r="AF5509" s="1">
        <v>-0.010094792</v>
      </c>
      <c r="AG5509" s="1">
        <v>0.957777114</v>
      </c>
      <c r="AH5509" s="1">
        <v>0.532457911</v>
      </c>
      <c r="AI5509" s="1">
        <v>0.002454181</v>
      </c>
      <c r="AJ5509" s="1">
        <v>0.647224978</v>
      </c>
      <c r="AK5509" s="1">
        <v>0.000110832</v>
      </c>
      <c r="AL5509" s="1">
        <v>0.626960101</v>
      </c>
      <c r="AM5509" s="1">
        <v>0.000209386</v>
      </c>
      <c r="AN5509" s="1">
        <v>0.935067126</v>
      </c>
      <c r="AO5509" s="3">
        <v>3.89e-14</v>
      </c>
      <c r="AP5509" s="1">
        <v>0.542542666</v>
      </c>
      <c r="AQ5509" s="1">
        <v>0.001951905</v>
      </c>
      <c r="AR5509" s="1">
        <v>0.550370557</v>
      </c>
      <c r="AS5509" s="1">
        <v>0.001625992</v>
      </c>
      <c r="AT5509" s="1">
        <v>0.14611287</v>
      </c>
      <c r="AU5509" s="1">
        <v>0.441041274</v>
      </c>
      <c r="AV5509" s="1">
        <v>0.144078295</v>
      </c>
      <c r="AW5509" s="1">
        <v>0.447497606</v>
      </c>
    </row>
    <row r="5510" spans="1:49">
      <c r="A5510" s="1" t="s">
        <v>5561</v>
      </c>
      <c r="B5510" s="1" t="str">
        <f>VLOOKUP(A:A,[1]ID对应基因信息!$A:$B,2,0)</f>
        <v>QRSL1</v>
      </c>
      <c r="C5510" s="1" t="s">
        <v>3296</v>
      </c>
      <c r="D5510" s="1">
        <v>0.436134221</v>
      </c>
      <c r="E5510" s="1">
        <v>0.015981819</v>
      </c>
      <c r="F5510" s="1">
        <v>-0.46121216</v>
      </c>
      <c r="G5510" s="1">
        <v>0.010309844</v>
      </c>
      <c r="H5510" s="1">
        <v>0.377132926</v>
      </c>
      <c r="I5510" s="1">
        <v>0.039934096</v>
      </c>
      <c r="J5510" s="1">
        <v>-0.174439117</v>
      </c>
      <c r="K5510" s="1">
        <v>0.356559822</v>
      </c>
      <c r="L5510" s="1">
        <v>-0.23253334</v>
      </c>
      <c r="M5510" s="1">
        <v>0.216252582</v>
      </c>
      <c r="N5510" s="1">
        <v>-0.62713791</v>
      </c>
      <c r="O5510" s="1">
        <v>0.00020826</v>
      </c>
      <c r="P5510" s="1">
        <v>-0.148654598</v>
      </c>
      <c r="Q5510" s="1">
        <v>0.433046985</v>
      </c>
      <c r="R5510" s="1">
        <v>-0.371617735</v>
      </c>
      <c r="S5510" s="1">
        <v>0.043175261</v>
      </c>
      <c r="T5510" s="1">
        <v>-0.583251511</v>
      </c>
      <c r="U5510" s="1">
        <v>0.000717506</v>
      </c>
      <c r="V5510" s="1">
        <v>-0.169190718</v>
      </c>
      <c r="W5510" s="1">
        <v>0.37143592</v>
      </c>
      <c r="X5510" s="1">
        <v>-0.213983903</v>
      </c>
      <c r="Y5510" s="1">
        <v>0.256187106</v>
      </c>
      <c r="Z5510" s="1">
        <v>0.278937763</v>
      </c>
      <c r="AA5510" s="1">
        <v>0.135516892</v>
      </c>
      <c r="AB5510" s="1">
        <v>-0.359254298</v>
      </c>
      <c r="AC5510" s="1">
        <v>0.051205222</v>
      </c>
      <c r="AD5510" s="1">
        <v>0.016637797</v>
      </c>
      <c r="AE5510" s="1">
        <v>0.930462777</v>
      </c>
      <c r="AF5510" s="1">
        <v>0.13380234</v>
      </c>
      <c r="AG5510" s="1">
        <v>0.480869638</v>
      </c>
      <c r="AH5510" s="1">
        <v>0.661159055</v>
      </c>
      <c r="AI5510" s="3">
        <v>6.96e-5</v>
      </c>
      <c r="AJ5510" s="1">
        <v>0.729447091</v>
      </c>
      <c r="AK5510" s="3">
        <v>4.81e-6</v>
      </c>
      <c r="AL5510" s="1">
        <v>0.556217029</v>
      </c>
      <c r="AM5510" s="1">
        <v>0.001414477</v>
      </c>
      <c r="AN5510" s="1">
        <v>0.921791835</v>
      </c>
      <c r="AO5510" s="3">
        <v>4.84e-13</v>
      </c>
      <c r="AP5510" s="1">
        <v>0.620932071</v>
      </c>
      <c r="AQ5510" s="1">
        <v>0.000250872</v>
      </c>
      <c r="AR5510" s="1">
        <v>0.497961495</v>
      </c>
      <c r="AS5510" s="1">
        <v>0.0051062</v>
      </c>
      <c r="AT5510" s="1">
        <v>0.150991713</v>
      </c>
      <c r="AU5510" s="1">
        <v>0.42576675</v>
      </c>
      <c r="AV5510" s="1">
        <v>0.218825069</v>
      </c>
      <c r="AW5510" s="1">
        <v>0.245327759</v>
      </c>
    </row>
    <row r="5511" spans="1:49">
      <c r="A5511" s="2" t="s">
        <v>5562</v>
      </c>
      <c r="B5511" s="1" t="str">
        <f>VLOOKUP(A:A,[1]ID对应基因信息!$A:$B,2,0)</f>
        <v>SWT1</v>
      </c>
      <c r="C5511" s="2" t="s">
        <v>3296</v>
      </c>
      <c r="D5511" s="2">
        <v>0.525953606</v>
      </c>
      <c r="E5511" s="2">
        <v>0.002834314</v>
      </c>
      <c r="F5511" s="2">
        <v>-0.547164093</v>
      </c>
      <c r="G5511" s="2">
        <v>0.001753272</v>
      </c>
      <c r="H5511" s="2">
        <v>0.239775916</v>
      </c>
      <c r="I5511" s="2">
        <v>0.201879049</v>
      </c>
      <c r="J5511" s="2">
        <v>-0.039157227</v>
      </c>
      <c r="K5511" s="2">
        <v>0.83722977</v>
      </c>
      <c r="L5511" s="2">
        <v>-0.234796986</v>
      </c>
      <c r="M5511" s="2">
        <v>0.211687399</v>
      </c>
      <c r="N5511" s="2">
        <v>-0.682105899</v>
      </c>
      <c r="O5511" s="4">
        <v>3.3e-5</v>
      </c>
      <c r="P5511" s="2">
        <v>-0.146179106</v>
      </c>
      <c r="Q5511" s="2">
        <v>0.440831939</v>
      </c>
      <c r="R5511" s="2">
        <v>-0.165401412</v>
      </c>
      <c r="S5511" s="2">
        <v>0.382398964</v>
      </c>
      <c r="T5511" s="2">
        <v>-0.390947589</v>
      </c>
      <c r="U5511" s="2">
        <v>0.032665876</v>
      </c>
      <c r="V5511" s="2">
        <v>0.137957876</v>
      </c>
      <c r="W5511" s="2">
        <v>0.467222259</v>
      </c>
      <c r="X5511" s="2">
        <v>0.139977409</v>
      </c>
      <c r="Y5511" s="2">
        <v>0.460663926</v>
      </c>
      <c r="Z5511" s="2">
        <v>0.642525305</v>
      </c>
      <c r="AA5511" s="2">
        <v>0.000128974</v>
      </c>
      <c r="AB5511" s="2">
        <v>-0.520828037</v>
      </c>
      <c r="AC5511" s="2">
        <v>0.003168648</v>
      </c>
      <c r="AD5511" s="2">
        <v>-0.200158506</v>
      </c>
      <c r="AE5511" s="2">
        <v>0.288913561</v>
      </c>
      <c r="AF5511" s="2">
        <v>-0.084889692</v>
      </c>
      <c r="AG5511" s="2">
        <v>0.655590233</v>
      </c>
      <c r="AH5511" s="2">
        <v>0.581359202</v>
      </c>
      <c r="AI5511" s="2">
        <v>0.000753864</v>
      </c>
      <c r="AJ5511" s="2">
        <v>0.456594977</v>
      </c>
      <c r="AK5511" s="2">
        <v>0.011203158</v>
      </c>
      <c r="AL5511" s="2">
        <v>0.395170876</v>
      </c>
      <c r="AM5511" s="2">
        <v>0.030671381</v>
      </c>
      <c r="AN5511" s="2">
        <v>0.916670352</v>
      </c>
      <c r="AO5511" s="4">
        <v>1.14e-12</v>
      </c>
      <c r="AP5511" s="2">
        <v>0.562826136</v>
      </c>
      <c r="AQ5511" s="2">
        <v>0.001204588</v>
      </c>
      <c r="AR5511" s="2">
        <v>0.594110001</v>
      </c>
      <c r="AS5511" s="2">
        <v>0.000537117</v>
      </c>
      <c r="AT5511" s="2">
        <v>0.065845935</v>
      </c>
      <c r="AU5511" s="2">
        <v>0.729565299</v>
      </c>
      <c r="AV5511" s="2">
        <v>-0.146935701</v>
      </c>
      <c r="AW5511" s="2">
        <v>0.438444582</v>
      </c>
    </row>
    <row r="5512" spans="1:49">
      <c r="A5512" s="1" t="s">
        <v>5563</v>
      </c>
      <c r="B5512" s="1" t="str">
        <f>VLOOKUP(A:A,[1]ID对应基因信息!$A:$B,2,0)</f>
        <v>RHOH</v>
      </c>
      <c r="C5512" s="1" t="s">
        <v>3296</v>
      </c>
      <c r="D5512" s="1">
        <v>0.043064336</v>
      </c>
      <c r="E5512" s="1">
        <v>0.821236368</v>
      </c>
      <c r="F5512" s="1">
        <v>-0.332045278</v>
      </c>
      <c r="G5512" s="1">
        <v>0.073027294</v>
      </c>
      <c r="H5512" s="1">
        <v>0.46424822</v>
      </c>
      <c r="I5512" s="1">
        <v>0.009755703</v>
      </c>
      <c r="J5512" s="1">
        <v>-0.059690033</v>
      </c>
      <c r="K5512" s="1">
        <v>0.754035091</v>
      </c>
      <c r="L5512" s="1">
        <v>-0.330134535</v>
      </c>
      <c r="M5512" s="1">
        <v>0.074794655</v>
      </c>
      <c r="N5512" s="1">
        <v>-0.652715507</v>
      </c>
      <c r="O5512" s="3">
        <v>9.25e-5</v>
      </c>
      <c r="P5512" s="1">
        <v>-0.433507345</v>
      </c>
      <c r="Q5512" s="1">
        <v>0.016702745</v>
      </c>
      <c r="R5512" s="1">
        <v>-0.110479377</v>
      </c>
      <c r="S5512" s="1">
        <v>0.561111201</v>
      </c>
      <c r="T5512" s="1">
        <v>-0.493871783</v>
      </c>
      <c r="U5512" s="1">
        <v>0.005542448</v>
      </c>
      <c r="V5512" s="1">
        <v>-0.293125967</v>
      </c>
      <c r="W5512" s="1">
        <v>0.11593817</v>
      </c>
      <c r="X5512" s="1">
        <v>-0.118365114</v>
      </c>
      <c r="Y5512" s="1">
        <v>0.533310326</v>
      </c>
      <c r="Z5512" s="1">
        <v>0.255248757</v>
      </c>
      <c r="AA5512" s="1">
        <v>0.17341116</v>
      </c>
      <c r="AB5512" s="1">
        <v>-0.070561213</v>
      </c>
      <c r="AC5512" s="1">
        <v>0.710995122</v>
      </c>
      <c r="AD5512" s="1">
        <v>-0.00663191</v>
      </c>
      <c r="AE5512" s="1">
        <v>0.972254146</v>
      </c>
      <c r="AF5512" s="1">
        <v>0.131877374</v>
      </c>
      <c r="AG5512" s="1">
        <v>0.487260303</v>
      </c>
      <c r="AH5512" s="1">
        <v>0.381673957</v>
      </c>
      <c r="AI5512" s="1">
        <v>0.037414448</v>
      </c>
      <c r="AJ5512" s="1">
        <v>0.661432259</v>
      </c>
      <c r="AK5512" s="3">
        <v>6.9e-5</v>
      </c>
      <c r="AL5512" s="1">
        <v>0.636746928</v>
      </c>
      <c r="AM5512" s="1">
        <v>0.000154869</v>
      </c>
      <c r="AN5512" s="1">
        <v>0.712274523</v>
      </c>
      <c r="AO5512" s="3">
        <v>1.01e-5</v>
      </c>
      <c r="AP5512" s="1">
        <v>0.288540116</v>
      </c>
      <c r="AQ5512" s="1">
        <v>0.122021154</v>
      </c>
      <c r="AR5512" s="1">
        <v>0.262882757</v>
      </c>
      <c r="AS5512" s="1">
        <v>0.160463811</v>
      </c>
      <c r="AT5512" s="1">
        <v>0.230948078</v>
      </c>
      <c r="AU5512" s="1">
        <v>0.219489234</v>
      </c>
      <c r="AV5512" s="1">
        <v>0.286967389</v>
      </c>
      <c r="AW5512" s="1">
        <v>0.124160674</v>
      </c>
    </row>
    <row r="5513" spans="1:49">
      <c r="A5513" s="1" t="s">
        <v>5564</v>
      </c>
      <c r="B5513" s="1" t="str">
        <f>VLOOKUP(A:A,[1]ID对应基因信息!$A:$B,2,0)</f>
        <v>MTMR8</v>
      </c>
      <c r="C5513" s="1" t="s">
        <v>3296</v>
      </c>
      <c r="D5513" s="1">
        <v>0.24059349</v>
      </c>
      <c r="E5513" s="1">
        <v>0.200298905</v>
      </c>
      <c r="F5513" s="1">
        <v>-0.268458399</v>
      </c>
      <c r="G5513" s="1">
        <v>0.151454304</v>
      </c>
      <c r="H5513" s="1">
        <v>0.303425844</v>
      </c>
      <c r="I5513" s="1">
        <v>0.103100626</v>
      </c>
      <c r="J5513" s="1">
        <v>-0.161067699</v>
      </c>
      <c r="K5513" s="1">
        <v>0.395164019</v>
      </c>
      <c r="L5513" s="1">
        <v>-0.155768152</v>
      </c>
      <c r="M5513" s="1">
        <v>0.41109999</v>
      </c>
      <c r="N5513" s="1">
        <v>-0.563929198</v>
      </c>
      <c r="O5513" s="1">
        <v>0.001172343</v>
      </c>
      <c r="P5513" s="1">
        <v>-0.224092523</v>
      </c>
      <c r="Q5513" s="1">
        <v>0.233863876</v>
      </c>
      <c r="R5513" s="1">
        <v>-0.313166429</v>
      </c>
      <c r="S5513" s="1">
        <v>0.091971945</v>
      </c>
      <c r="T5513" s="1">
        <v>-0.603249006</v>
      </c>
      <c r="U5513" s="1">
        <v>0.000417556</v>
      </c>
      <c r="V5513" s="1">
        <v>-0.264112649</v>
      </c>
      <c r="W5513" s="1">
        <v>0.158444324</v>
      </c>
      <c r="X5513" s="1">
        <v>-0.289845353</v>
      </c>
      <c r="Y5513" s="1">
        <v>0.120266309</v>
      </c>
      <c r="Z5513" s="1">
        <v>0.183982193</v>
      </c>
      <c r="AA5513" s="1">
        <v>0.330436885</v>
      </c>
      <c r="AB5513" s="1">
        <v>-0.170775677</v>
      </c>
      <c r="AC5513" s="1">
        <v>0.366905644</v>
      </c>
      <c r="AD5513" s="1">
        <v>-0.00300247</v>
      </c>
      <c r="AE5513" s="1">
        <v>0.987436691</v>
      </c>
      <c r="AF5513" s="1">
        <v>0.14799558</v>
      </c>
      <c r="AG5513" s="1">
        <v>0.435112095</v>
      </c>
      <c r="AH5513" s="1">
        <v>0.536996863</v>
      </c>
      <c r="AI5513" s="1">
        <v>0.002215775</v>
      </c>
      <c r="AJ5513" s="1">
        <v>0.741277553</v>
      </c>
      <c r="AK5513" s="3">
        <v>2.79e-6</v>
      </c>
      <c r="AL5513" s="1">
        <v>0.61483837</v>
      </c>
      <c r="AM5513" s="1">
        <v>0.000300048</v>
      </c>
      <c r="AN5513" s="1">
        <v>0.825234835</v>
      </c>
      <c r="AO5513" s="3">
        <v>2.01e-8</v>
      </c>
      <c r="AP5513" s="1">
        <v>0.427421008</v>
      </c>
      <c r="AQ5513" s="1">
        <v>0.018477212</v>
      </c>
      <c r="AR5513" s="1">
        <v>0.506619733</v>
      </c>
      <c r="AS5513" s="1">
        <v>0.00427846</v>
      </c>
      <c r="AT5513" s="1">
        <v>0.193063413</v>
      </c>
      <c r="AU5513" s="1">
        <v>0.306697378</v>
      </c>
      <c r="AV5513" s="1">
        <v>0.30851249</v>
      </c>
      <c r="AW5513" s="1">
        <v>0.097169385</v>
      </c>
    </row>
    <row r="5514" spans="1:49">
      <c r="A5514" s="1" t="s">
        <v>5565</v>
      </c>
      <c r="B5514" s="1" t="str">
        <f>VLOOKUP(A:A,[1]ID对应基因信息!$A:$B,2,0)</f>
        <v>MPV17</v>
      </c>
      <c r="C5514" s="1" t="s">
        <v>3296</v>
      </c>
      <c r="D5514" s="1">
        <v>-0.659877881</v>
      </c>
      <c r="E5514" s="3">
        <v>7.27e-5</v>
      </c>
      <c r="F5514" s="1">
        <v>0.344928189</v>
      </c>
      <c r="G5514" s="1">
        <v>0.061939988</v>
      </c>
      <c r="H5514" s="1">
        <v>-0.051251053</v>
      </c>
      <c r="I5514" s="1">
        <v>0.787958715</v>
      </c>
      <c r="J5514" s="1">
        <v>0.217184261</v>
      </c>
      <c r="K5514" s="1">
        <v>0.248973542</v>
      </c>
      <c r="L5514" s="1">
        <v>0.196649779</v>
      </c>
      <c r="M5514" s="1">
        <v>0.297624316</v>
      </c>
      <c r="N5514" s="1">
        <v>0.57233921</v>
      </c>
      <c r="O5514" s="1">
        <v>0.000950284</v>
      </c>
      <c r="P5514" s="1">
        <v>0.106436916</v>
      </c>
      <c r="Q5514" s="1">
        <v>0.57561481</v>
      </c>
      <c r="R5514" s="1">
        <v>0.23012755</v>
      </c>
      <c r="S5514" s="1">
        <v>0.221177361</v>
      </c>
      <c r="T5514" s="1">
        <v>0.332533045</v>
      </c>
      <c r="U5514" s="1">
        <v>0.072581346</v>
      </c>
      <c r="V5514" s="1">
        <v>-0.089867853</v>
      </c>
      <c r="W5514" s="1">
        <v>0.636735079</v>
      </c>
      <c r="X5514" s="1">
        <v>-0.108947845</v>
      </c>
      <c r="Y5514" s="1">
        <v>0.566586349</v>
      </c>
      <c r="Z5514" s="1">
        <v>-0.475917404</v>
      </c>
      <c r="AA5514" s="1">
        <v>0.007853278</v>
      </c>
      <c r="AB5514" s="1">
        <v>0.568658933</v>
      </c>
      <c r="AC5514" s="1">
        <v>0.001042466</v>
      </c>
      <c r="AD5514" s="1">
        <v>0.262723606</v>
      </c>
      <c r="AE5514" s="1">
        <v>0.160726475</v>
      </c>
      <c r="AF5514" s="1">
        <v>0.009424247</v>
      </c>
      <c r="AG5514" s="1">
        <v>0.960579529</v>
      </c>
      <c r="AH5514" s="1">
        <v>-0.573183452</v>
      </c>
      <c r="AI5514" s="1">
        <v>0.000930172</v>
      </c>
      <c r="AJ5514" s="1">
        <v>-0.218383058</v>
      </c>
      <c r="AK5514" s="1">
        <v>0.246306381</v>
      </c>
      <c r="AL5514" s="1">
        <v>-0.084145258</v>
      </c>
      <c r="AM5514" s="1">
        <v>0.658428114</v>
      </c>
      <c r="AN5514" s="1">
        <v>-0.641775314</v>
      </c>
      <c r="AO5514" s="1">
        <v>0.000132101</v>
      </c>
      <c r="AP5514" s="1">
        <v>-0.44416175</v>
      </c>
      <c r="AQ5514" s="1">
        <v>0.013937032</v>
      </c>
      <c r="AR5514" s="1">
        <v>-0.615709995</v>
      </c>
      <c r="AS5514" s="1">
        <v>0.000292529</v>
      </c>
      <c r="AT5514" s="1">
        <v>-0.149696034</v>
      </c>
      <c r="AU5514" s="1">
        <v>0.429794484</v>
      </c>
      <c r="AV5514" s="1">
        <v>0.233274518</v>
      </c>
      <c r="AW5514" s="1">
        <v>0.214750506</v>
      </c>
    </row>
    <row r="5515" spans="1:49">
      <c r="A5515" s="1" t="s">
        <v>5566</v>
      </c>
      <c r="B5515" s="1" t="str">
        <f>VLOOKUP(A:A,[1]ID对应基因信息!$A:$B,2,0)</f>
        <v>POT1</v>
      </c>
      <c r="C5515" s="1" t="s">
        <v>3296</v>
      </c>
      <c r="D5515" s="1">
        <v>0.495565377</v>
      </c>
      <c r="E5515" s="1">
        <v>0.005358086</v>
      </c>
      <c r="F5515" s="1">
        <v>-0.348116899</v>
      </c>
      <c r="G5515" s="1">
        <v>0.059410429</v>
      </c>
      <c r="H5515" s="1">
        <v>-0.154107148</v>
      </c>
      <c r="I5515" s="1">
        <v>0.41616788</v>
      </c>
      <c r="J5515" s="1">
        <v>0.09788819</v>
      </c>
      <c r="K5515" s="1">
        <v>0.606823924</v>
      </c>
      <c r="L5515" s="1">
        <v>-0.09331058</v>
      </c>
      <c r="M5515" s="1">
        <v>0.623823478</v>
      </c>
      <c r="N5515" s="1">
        <v>-0.535398217</v>
      </c>
      <c r="O5515" s="1">
        <v>0.002297349</v>
      </c>
      <c r="P5515" s="1">
        <v>-0.222205444</v>
      </c>
      <c r="Q5515" s="1">
        <v>0.237928824</v>
      </c>
      <c r="R5515" s="1">
        <v>-0.1356817</v>
      </c>
      <c r="S5515" s="1">
        <v>0.474672272</v>
      </c>
      <c r="T5515" s="1">
        <v>-0.423304004</v>
      </c>
      <c r="U5515" s="1">
        <v>0.019763731</v>
      </c>
      <c r="V5515" s="1">
        <v>0.010163091</v>
      </c>
      <c r="W5515" s="1">
        <v>0.9574917</v>
      </c>
      <c r="X5515" s="1">
        <v>-0.023536826</v>
      </c>
      <c r="Y5515" s="1">
        <v>0.901746409</v>
      </c>
      <c r="Z5515" s="1">
        <v>0.463623174</v>
      </c>
      <c r="AA5515" s="1">
        <v>0.009867689</v>
      </c>
      <c r="AB5515" s="1">
        <v>-0.234448178</v>
      </c>
      <c r="AC5515" s="1">
        <v>0.212386527</v>
      </c>
      <c r="AD5515" s="1">
        <v>0.015769058</v>
      </c>
      <c r="AE5515" s="1">
        <v>0.934085611</v>
      </c>
      <c r="AF5515" s="1">
        <v>-0.412658428</v>
      </c>
      <c r="AG5515" s="1">
        <v>0.023436319</v>
      </c>
      <c r="AH5515" s="1">
        <v>0.288488809</v>
      </c>
      <c r="AI5515" s="1">
        <v>0.12209052</v>
      </c>
      <c r="AJ5515" s="1">
        <v>0.189362762</v>
      </c>
      <c r="AK5515" s="1">
        <v>0.316239087</v>
      </c>
      <c r="AL5515" s="1">
        <v>0.503816361</v>
      </c>
      <c r="AM5515" s="1">
        <v>0.004532869</v>
      </c>
      <c r="AN5515" s="1">
        <v>0.852726413</v>
      </c>
      <c r="AO5515" s="3">
        <v>2.2e-9</v>
      </c>
      <c r="AP5515" s="1">
        <v>0.628643812</v>
      </c>
      <c r="AQ5515" s="1">
        <v>0.000198943</v>
      </c>
      <c r="AR5515" s="1">
        <v>0.583400256</v>
      </c>
      <c r="AS5515" s="1">
        <v>0.000714714</v>
      </c>
      <c r="AT5515" s="1">
        <v>0.099698022</v>
      </c>
      <c r="AU5515" s="1">
        <v>0.600157317</v>
      </c>
      <c r="AV5515" s="1">
        <v>-0.357849973</v>
      </c>
      <c r="AW5515" s="1">
        <v>0.052187428</v>
      </c>
    </row>
    <row r="5516" spans="1:49">
      <c r="A5516" s="1" t="s">
        <v>5567</v>
      </c>
      <c r="B5516" s="1" t="str">
        <f>VLOOKUP(A:A,[1]ID对应基因信息!$A:$B,2,0)</f>
        <v>ABRAXAS2</v>
      </c>
      <c r="C5516" s="1" t="s">
        <v>3296</v>
      </c>
      <c r="D5516" s="1">
        <v>0.332641507</v>
      </c>
      <c r="E5516" s="1">
        <v>0.07248247</v>
      </c>
      <c r="F5516" s="1">
        <v>-0.493922611</v>
      </c>
      <c r="G5516" s="1">
        <v>0.005536837</v>
      </c>
      <c r="H5516" s="1">
        <v>0.078806837</v>
      </c>
      <c r="I5516" s="1">
        <v>0.678913296</v>
      </c>
      <c r="J5516" s="1">
        <v>0.200431014</v>
      </c>
      <c r="K5516" s="1">
        <v>0.288243902</v>
      </c>
      <c r="L5516" s="1">
        <v>-0.217297734</v>
      </c>
      <c r="M5516" s="1">
        <v>0.248720265</v>
      </c>
      <c r="N5516" s="1">
        <v>-0.26971976</v>
      </c>
      <c r="O5516" s="1">
        <v>0.149467672</v>
      </c>
      <c r="P5516" s="1">
        <v>0.030887285</v>
      </c>
      <c r="Q5516" s="1">
        <v>0.871285037</v>
      </c>
      <c r="R5516" s="1">
        <v>0.093503035</v>
      </c>
      <c r="S5516" s="1">
        <v>0.623104862</v>
      </c>
      <c r="T5516" s="1">
        <v>0.00671043</v>
      </c>
      <c r="U5516" s="1">
        <v>0.971925768</v>
      </c>
      <c r="V5516" s="1">
        <v>0.38428342</v>
      </c>
      <c r="W5516" s="1">
        <v>0.036025428</v>
      </c>
      <c r="X5516" s="1">
        <v>0.343940525</v>
      </c>
      <c r="Y5516" s="1">
        <v>0.062740334</v>
      </c>
      <c r="Z5516" s="1">
        <v>0.644320411</v>
      </c>
      <c r="AA5516" s="1">
        <v>0.000121755</v>
      </c>
      <c r="AB5516" s="1">
        <v>-0.351686897</v>
      </c>
      <c r="AC5516" s="1">
        <v>0.056675282</v>
      </c>
      <c r="AD5516" s="1">
        <v>-0.048152047</v>
      </c>
      <c r="AE5516" s="1">
        <v>0.800516025</v>
      </c>
      <c r="AF5516" s="1">
        <v>-0.443350049</v>
      </c>
      <c r="AG5516" s="1">
        <v>0.014133327</v>
      </c>
      <c r="AH5516" s="1">
        <v>0.231809437</v>
      </c>
      <c r="AI5516" s="1">
        <v>0.217726532</v>
      </c>
      <c r="AJ5516" s="3">
        <v>4.43e-5</v>
      </c>
      <c r="AK5516" s="1">
        <v>0.999814632</v>
      </c>
      <c r="AL5516" s="1">
        <v>0.229347381</v>
      </c>
      <c r="AM5516" s="1">
        <v>0.222790592</v>
      </c>
      <c r="AN5516" s="1">
        <v>0.608148561</v>
      </c>
      <c r="AO5516" s="1">
        <v>0.000363676</v>
      </c>
      <c r="AP5516" s="1">
        <v>0.567677161</v>
      </c>
      <c r="AQ5516" s="1">
        <v>0.00106834</v>
      </c>
      <c r="AR5516" s="1">
        <v>0.503089182</v>
      </c>
      <c r="AS5516" s="1">
        <v>0.004600936</v>
      </c>
      <c r="AT5516" s="1">
        <v>0.065672794</v>
      </c>
      <c r="AU5516" s="1">
        <v>0.730250117</v>
      </c>
      <c r="AV5516" s="1">
        <v>-0.459691404</v>
      </c>
      <c r="AW5516" s="1">
        <v>0.01059721</v>
      </c>
    </row>
    <row r="5517" spans="1:49">
      <c r="A5517" s="1" t="s">
        <v>5568</v>
      </c>
      <c r="B5517" s="1" t="str">
        <f>VLOOKUP(A:A,[1]ID对应基因信息!$A:$B,2,0)</f>
        <v>ACTR8</v>
      </c>
      <c r="C5517" s="1" t="s">
        <v>3296</v>
      </c>
      <c r="D5517" s="1">
        <v>0.433983122</v>
      </c>
      <c r="E5517" s="1">
        <v>0.016570208</v>
      </c>
      <c r="F5517" s="1">
        <v>-0.287998655</v>
      </c>
      <c r="G5517" s="1">
        <v>0.122754655</v>
      </c>
      <c r="H5517" s="1">
        <v>0.237658818</v>
      </c>
      <c r="I5517" s="1">
        <v>0.206010668</v>
      </c>
      <c r="J5517" s="1">
        <v>-0.246974475</v>
      </c>
      <c r="K5517" s="1">
        <v>0.188259048</v>
      </c>
      <c r="L5517" s="1">
        <v>-0.229638626</v>
      </c>
      <c r="M5517" s="1">
        <v>0.222187429</v>
      </c>
      <c r="N5517" s="1">
        <v>-0.506971495</v>
      </c>
      <c r="O5517" s="1">
        <v>0.004247418</v>
      </c>
      <c r="P5517" s="1">
        <v>0.041687869</v>
      </c>
      <c r="Q5517" s="1">
        <v>0.826863145</v>
      </c>
      <c r="R5517" s="1">
        <v>-0.358464567</v>
      </c>
      <c r="S5517" s="1">
        <v>0.051755755</v>
      </c>
      <c r="T5517" s="1">
        <v>-0.50983045</v>
      </c>
      <c r="U5517" s="1">
        <v>0.004002202</v>
      </c>
      <c r="V5517" s="1">
        <v>-0.072788624</v>
      </c>
      <c r="W5517" s="1">
        <v>0.702278229</v>
      </c>
      <c r="X5517" s="1">
        <v>-0.184531617</v>
      </c>
      <c r="Y5517" s="1">
        <v>0.328969511</v>
      </c>
      <c r="Z5517" s="1">
        <v>0.265756075</v>
      </c>
      <c r="AA5517" s="1">
        <v>0.155774289</v>
      </c>
      <c r="AB5517" s="1">
        <v>-0.381276707</v>
      </c>
      <c r="AC5517" s="1">
        <v>0.037629632</v>
      </c>
      <c r="AD5517" s="1">
        <v>-0.108237589</v>
      </c>
      <c r="AE5517" s="1">
        <v>0.569133672</v>
      </c>
      <c r="AF5517" s="1">
        <v>0.293383054</v>
      </c>
      <c r="AG5517" s="1">
        <v>0.115603948</v>
      </c>
      <c r="AH5517" s="1">
        <v>0.677518905</v>
      </c>
      <c r="AI5517" s="3">
        <v>3.91e-5</v>
      </c>
      <c r="AJ5517" s="1">
        <v>0.665150497</v>
      </c>
      <c r="AK5517" s="3">
        <v>6.07e-5</v>
      </c>
      <c r="AL5517" s="1">
        <v>0.368095524</v>
      </c>
      <c r="AM5517" s="1">
        <v>0.045352795</v>
      </c>
      <c r="AN5517" s="1">
        <v>0.73172563</v>
      </c>
      <c r="AO5517" s="3">
        <v>4.34e-6</v>
      </c>
      <c r="AP5517" s="1">
        <v>0.412236319</v>
      </c>
      <c r="AQ5517" s="1">
        <v>0.023592747</v>
      </c>
      <c r="AR5517" s="1">
        <v>0.680366116</v>
      </c>
      <c r="AS5517" s="3">
        <v>3.52e-5</v>
      </c>
      <c r="AT5517" s="1">
        <v>0.334566132</v>
      </c>
      <c r="AU5517" s="1">
        <v>0.070745215</v>
      </c>
      <c r="AV5517" s="1">
        <v>0.333267879</v>
      </c>
      <c r="AW5517" s="1">
        <v>0.071913493</v>
      </c>
    </row>
    <row r="5518" spans="1:49">
      <c r="A5518" s="2" t="s">
        <v>5569</v>
      </c>
      <c r="B5518" s="1" t="str">
        <f>VLOOKUP(A:A,[1]ID对应基因信息!$A:$B,2,0)</f>
        <v>ATG5</v>
      </c>
      <c r="C5518" s="2" t="s">
        <v>3296</v>
      </c>
      <c r="D5518" s="2">
        <v>0.516930658</v>
      </c>
      <c r="E5518" s="2">
        <v>0.003445085</v>
      </c>
      <c r="F5518" s="2">
        <v>-0.527306403</v>
      </c>
      <c r="G5518" s="2">
        <v>0.002751323</v>
      </c>
      <c r="H5518" s="2">
        <v>0.175145177</v>
      </c>
      <c r="I5518" s="2">
        <v>0.354586032</v>
      </c>
      <c r="J5518" s="2">
        <v>0.000915591</v>
      </c>
      <c r="K5518" s="2">
        <v>0.996168736</v>
      </c>
      <c r="L5518" s="2">
        <v>-0.282356069</v>
      </c>
      <c r="M5518" s="2">
        <v>0.130593219</v>
      </c>
      <c r="N5518" s="2">
        <v>-0.634747504</v>
      </c>
      <c r="O5518" s="2">
        <v>0.000164849</v>
      </c>
      <c r="P5518" s="2">
        <v>-0.129967368</v>
      </c>
      <c r="Q5518" s="2">
        <v>0.493643874</v>
      </c>
      <c r="R5518" s="2">
        <v>-0.284633521</v>
      </c>
      <c r="S5518" s="2">
        <v>0.127386437</v>
      </c>
      <c r="T5518" s="2">
        <v>-0.484669752</v>
      </c>
      <c r="U5518" s="2">
        <v>0.006641469</v>
      </c>
      <c r="V5518" s="2">
        <v>-0.0304874</v>
      </c>
      <c r="W5518" s="2">
        <v>0.872937977</v>
      </c>
      <c r="X5518" s="2">
        <v>-0.045238043</v>
      </c>
      <c r="Y5518" s="2">
        <v>0.812368386</v>
      </c>
      <c r="Z5518" s="2">
        <v>0.378505148</v>
      </c>
      <c r="AA5518" s="2">
        <v>0.039158768</v>
      </c>
      <c r="AB5518" s="2">
        <v>-0.418338606</v>
      </c>
      <c r="AC5518" s="2">
        <v>0.021412773</v>
      </c>
      <c r="AD5518" s="2">
        <v>-0.054500759</v>
      </c>
      <c r="AE5518" s="2">
        <v>0.774846543</v>
      </c>
      <c r="AF5518" s="2">
        <v>-0.024884854</v>
      </c>
      <c r="AG5518" s="2">
        <v>0.896148446</v>
      </c>
      <c r="AH5518" s="2">
        <v>0.593230091</v>
      </c>
      <c r="AI5518" s="2">
        <v>0.000550079</v>
      </c>
      <c r="AJ5518" s="2">
        <v>0.530756711</v>
      </c>
      <c r="AK5518" s="2">
        <v>0.00254908</v>
      </c>
      <c r="AL5518" s="2">
        <v>0.435240663</v>
      </c>
      <c r="AM5518" s="2">
        <v>0.016224091</v>
      </c>
      <c r="AN5518" s="2">
        <v>0.888599888</v>
      </c>
      <c r="AO5518" s="4">
        <v>5.55e-11</v>
      </c>
      <c r="AP5518" s="2">
        <v>0.610117234</v>
      </c>
      <c r="AQ5518" s="2">
        <v>0.000343819</v>
      </c>
      <c r="AR5518" s="2">
        <v>0.650266419</v>
      </c>
      <c r="AS5518" s="2">
        <v>0.000100339</v>
      </c>
      <c r="AT5518" s="2">
        <v>0.141365324</v>
      </c>
      <c r="AU5518" s="2">
        <v>0.45618512</v>
      </c>
      <c r="AV5518" s="2">
        <v>0.02043567</v>
      </c>
      <c r="AW5518" s="2">
        <v>0.914641713</v>
      </c>
    </row>
    <row r="5519" spans="1:49">
      <c r="A5519" s="1" t="s">
        <v>5570</v>
      </c>
      <c r="B5519" s="1" t="str">
        <f>VLOOKUP(A:A,[1]ID对应基因信息!$A:$B,2,0)</f>
        <v>PDK2</v>
      </c>
      <c r="C5519" s="1" t="s">
        <v>3296</v>
      </c>
      <c r="D5519" s="1">
        <v>-0.550517761</v>
      </c>
      <c r="E5519" s="1">
        <v>0.001620347</v>
      </c>
      <c r="F5519" s="1">
        <v>0.719540794</v>
      </c>
      <c r="G5519" s="3">
        <v>7.43e-6</v>
      </c>
      <c r="H5519" s="1">
        <v>-0.170306378</v>
      </c>
      <c r="I5519" s="1">
        <v>0.368243634</v>
      </c>
      <c r="J5519" s="1">
        <v>-0.189649724</v>
      </c>
      <c r="K5519" s="1">
        <v>0.315492673</v>
      </c>
      <c r="L5519" s="1">
        <v>0.339848386</v>
      </c>
      <c r="M5519" s="1">
        <v>0.066142793</v>
      </c>
      <c r="N5519" s="1">
        <v>0.579693848</v>
      </c>
      <c r="O5519" s="1">
        <v>0.000787187</v>
      </c>
      <c r="P5519" s="1">
        <v>0.016513509</v>
      </c>
      <c r="Q5519" s="1">
        <v>0.930981003</v>
      </c>
      <c r="R5519" s="1">
        <v>0.302710633</v>
      </c>
      <c r="S5519" s="1">
        <v>0.103955935</v>
      </c>
      <c r="T5519" s="1">
        <v>0.296869234</v>
      </c>
      <c r="U5519" s="1">
        <v>0.111142197</v>
      </c>
      <c r="V5519" s="1">
        <v>-0.141023912</v>
      </c>
      <c r="W5519" s="1">
        <v>0.457284707</v>
      </c>
      <c r="X5519" s="1">
        <v>-0.12244494</v>
      </c>
      <c r="Y5519" s="1">
        <v>0.519190477</v>
      </c>
      <c r="Z5519" s="1">
        <v>-0.351681901</v>
      </c>
      <c r="AA5519" s="1">
        <v>0.056679039</v>
      </c>
      <c r="AB5519" s="1">
        <v>0.619536159</v>
      </c>
      <c r="AC5519" s="1">
        <v>0.000261458</v>
      </c>
      <c r="AD5519" s="1">
        <v>0.367429341</v>
      </c>
      <c r="AE5519" s="1">
        <v>0.045774316</v>
      </c>
      <c r="AF5519" s="1">
        <v>-0.097939228</v>
      </c>
      <c r="AG5519" s="1">
        <v>0.606635498</v>
      </c>
      <c r="AH5519" s="1">
        <v>-0.554636703</v>
      </c>
      <c r="AI5519" s="1">
        <v>0.001469142</v>
      </c>
      <c r="AJ5519" s="1">
        <v>-0.400666949</v>
      </c>
      <c r="AK5519" s="1">
        <v>0.02822494</v>
      </c>
      <c r="AL5519" s="1">
        <v>-0.069256153</v>
      </c>
      <c r="AM5519" s="1">
        <v>0.716119152</v>
      </c>
      <c r="AN5519" s="1">
        <v>-0.642753951</v>
      </c>
      <c r="AO5519" s="1">
        <v>0.000128034</v>
      </c>
      <c r="AP5519" s="1">
        <v>-0.298421274</v>
      </c>
      <c r="AQ5519" s="1">
        <v>0.109197691</v>
      </c>
      <c r="AR5519" s="1">
        <v>-0.199250758</v>
      </c>
      <c r="AS5519" s="1">
        <v>0.291151397</v>
      </c>
      <c r="AT5519" s="1">
        <v>0.129011803</v>
      </c>
      <c r="AU5519" s="1">
        <v>0.496853341</v>
      </c>
      <c r="AV5519" s="1">
        <v>0.089463182</v>
      </c>
      <c r="AW5519" s="1">
        <v>0.638259724</v>
      </c>
    </row>
    <row r="5520" spans="1:49">
      <c r="A5520" s="1" t="s">
        <v>5571</v>
      </c>
      <c r="B5520" s="1" t="str">
        <f>VLOOKUP(A:A,[1]ID对应基因信息!$A:$B,2,0)</f>
        <v>SH2D2A</v>
      </c>
      <c r="C5520" s="1" t="s">
        <v>3296</v>
      </c>
      <c r="D5520" s="1">
        <v>-0.348678281</v>
      </c>
      <c r="E5520" s="1">
        <v>0.058973602</v>
      </c>
      <c r="F5520" s="1">
        <v>0.556057415</v>
      </c>
      <c r="G5520" s="1">
        <v>0.001419917</v>
      </c>
      <c r="H5520" s="1">
        <v>-0.350117742</v>
      </c>
      <c r="I5520" s="1">
        <v>0.057865026</v>
      </c>
      <c r="J5520" s="1">
        <v>-0.027103198</v>
      </c>
      <c r="K5520" s="1">
        <v>0.886947069</v>
      </c>
      <c r="L5520" s="1">
        <v>0.489718961</v>
      </c>
      <c r="M5520" s="1">
        <v>0.006017541</v>
      </c>
      <c r="N5520" s="1">
        <v>0.495539761</v>
      </c>
      <c r="O5520" s="1">
        <v>0.005360835</v>
      </c>
      <c r="P5520" s="1">
        <v>0.056176826</v>
      </c>
      <c r="Q5520" s="1">
        <v>0.76810722</v>
      </c>
      <c r="R5520" s="1">
        <v>0.311616221</v>
      </c>
      <c r="S5520" s="1">
        <v>0.093679188</v>
      </c>
      <c r="T5520" s="1">
        <v>0.324576756</v>
      </c>
      <c r="U5520" s="1">
        <v>0.080123347</v>
      </c>
      <c r="V5520" s="1">
        <v>0.072350395</v>
      </c>
      <c r="W5520" s="1">
        <v>0.703990341</v>
      </c>
      <c r="X5520" s="1">
        <v>0.053350146</v>
      </c>
      <c r="Y5520" s="1">
        <v>0.779482391</v>
      </c>
      <c r="Z5520" s="1">
        <v>-0.101420136</v>
      </c>
      <c r="AA5520" s="1">
        <v>0.593843075</v>
      </c>
      <c r="AB5520" s="1">
        <v>0.430635242</v>
      </c>
      <c r="AC5520" s="1">
        <v>0.017521631</v>
      </c>
      <c r="AD5520" s="1">
        <v>0.284523912</v>
      </c>
      <c r="AE5520" s="1">
        <v>0.127539433</v>
      </c>
      <c r="AF5520" s="1">
        <v>-0.290228043</v>
      </c>
      <c r="AG5520" s="1">
        <v>0.119755354</v>
      </c>
      <c r="AH5520" s="1">
        <v>-0.520279139</v>
      </c>
      <c r="AI5520" s="1">
        <v>0.003206386</v>
      </c>
      <c r="AJ5520" s="1">
        <v>-0.514046722</v>
      </c>
      <c r="AK5520" s="1">
        <v>0.003662758</v>
      </c>
      <c r="AL5520" s="1">
        <v>-0.148122641</v>
      </c>
      <c r="AM5520" s="1">
        <v>0.434713516</v>
      </c>
      <c r="AN5520" s="1">
        <v>-0.505818201</v>
      </c>
      <c r="AO5520" s="1">
        <v>0.00434992</v>
      </c>
      <c r="AP5520" s="1">
        <v>-0.17400641</v>
      </c>
      <c r="AQ5520" s="1">
        <v>0.357772682</v>
      </c>
      <c r="AR5520" s="1">
        <v>-0.140058543</v>
      </c>
      <c r="AS5520" s="1">
        <v>0.460401468</v>
      </c>
      <c r="AT5520" s="1">
        <v>-0.039747774</v>
      </c>
      <c r="AU5520" s="1">
        <v>0.83480817</v>
      </c>
      <c r="AV5520" s="1">
        <v>-0.21319438</v>
      </c>
      <c r="AW5520" s="1">
        <v>0.257987562</v>
      </c>
    </row>
    <row r="5521" spans="1:49">
      <c r="A5521" s="1" t="s">
        <v>5572</v>
      </c>
      <c r="B5521" s="1" t="str">
        <f>VLOOKUP(A:A,[1]ID对应基因信息!$A:$B,2,0)</f>
        <v>WDR53</v>
      </c>
      <c r="C5521" s="1" t="s">
        <v>3296</v>
      </c>
      <c r="D5521" s="1">
        <v>0.127143148</v>
      </c>
      <c r="E5521" s="1">
        <v>0.503159853</v>
      </c>
      <c r="F5521" s="1">
        <v>-0.340982289</v>
      </c>
      <c r="G5521" s="1">
        <v>0.065185932</v>
      </c>
      <c r="H5521" s="1">
        <v>0.492441915</v>
      </c>
      <c r="I5521" s="1">
        <v>0.005702283</v>
      </c>
      <c r="J5521" s="1">
        <v>-0.14440704</v>
      </c>
      <c r="K5521" s="1">
        <v>0.446450971</v>
      </c>
      <c r="L5521" s="1">
        <v>-0.150543003</v>
      </c>
      <c r="M5521" s="1">
        <v>0.427159244</v>
      </c>
      <c r="N5521" s="1">
        <v>-0.4788824</v>
      </c>
      <c r="O5521" s="1">
        <v>0.007423368</v>
      </c>
      <c r="P5521" s="1">
        <v>-0.072697478</v>
      </c>
      <c r="Q5521" s="1">
        <v>0.702634209</v>
      </c>
      <c r="R5521" s="1">
        <v>-0.415448101</v>
      </c>
      <c r="S5521" s="1">
        <v>0.022423752</v>
      </c>
      <c r="T5521" s="1">
        <v>-0.539350582</v>
      </c>
      <c r="U5521" s="1">
        <v>0.002100238</v>
      </c>
      <c r="V5521" s="1">
        <v>-0.202192931</v>
      </c>
      <c r="W5521" s="1">
        <v>0.283938076</v>
      </c>
      <c r="X5521" s="1">
        <v>-0.296035965</v>
      </c>
      <c r="Y5521" s="1">
        <v>0.112196774</v>
      </c>
      <c r="Z5521" s="1">
        <v>0.116182097</v>
      </c>
      <c r="AA5521" s="1">
        <v>0.540940095</v>
      </c>
      <c r="AB5521" s="1">
        <v>-0.272111879</v>
      </c>
      <c r="AC5521" s="1">
        <v>0.145751843</v>
      </c>
      <c r="AD5521" s="1">
        <v>-0.055915376</v>
      </c>
      <c r="AE5521" s="1">
        <v>0.769157411</v>
      </c>
      <c r="AF5521" s="1">
        <v>0.268413992</v>
      </c>
      <c r="AG5521" s="1">
        <v>0.15152459</v>
      </c>
      <c r="AH5521" s="1">
        <v>0.605927337</v>
      </c>
      <c r="AI5521" s="1">
        <v>0.000387291</v>
      </c>
      <c r="AJ5521" s="1">
        <v>0.778385557</v>
      </c>
      <c r="AK5521" s="3">
        <v>4.1e-7</v>
      </c>
      <c r="AL5521" s="1">
        <v>0.520077763</v>
      </c>
      <c r="AM5521" s="1">
        <v>0.003220328</v>
      </c>
      <c r="AN5521" s="1">
        <v>0.769477956</v>
      </c>
      <c r="AO5521" s="3">
        <v>6.71e-7</v>
      </c>
      <c r="AP5521" s="1">
        <v>0.405787363</v>
      </c>
      <c r="AQ5521" s="1">
        <v>0.026090998</v>
      </c>
      <c r="AR5521" s="1">
        <v>0.266530368</v>
      </c>
      <c r="AS5521" s="1">
        <v>0.154527561</v>
      </c>
      <c r="AT5521" s="1">
        <v>0.216167962</v>
      </c>
      <c r="AU5521" s="1">
        <v>0.251249564</v>
      </c>
      <c r="AV5521" s="1">
        <v>0.402431155</v>
      </c>
      <c r="AW5521" s="1">
        <v>0.027474221</v>
      </c>
    </row>
    <row r="5522" spans="1:49">
      <c r="A5522" s="1" t="s">
        <v>5573</v>
      </c>
      <c r="B5522" s="1" t="str">
        <f>VLOOKUP(A:A,[1]ID对应基因信息!$A:$B,2,0)</f>
        <v>TRMO</v>
      </c>
      <c r="C5522" s="1" t="s">
        <v>3296</v>
      </c>
      <c r="D5522" s="1">
        <v>0.324487074</v>
      </c>
      <c r="E5522" s="1">
        <v>0.08021166</v>
      </c>
      <c r="F5522" s="1">
        <v>-0.28542374</v>
      </c>
      <c r="G5522" s="1">
        <v>0.126287409</v>
      </c>
      <c r="H5522" s="1">
        <v>0.251077125</v>
      </c>
      <c r="I5522" s="1">
        <v>0.18079</v>
      </c>
      <c r="J5522" s="1">
        <v>-0.168857527</v>
      </c>
      <c r="K5522" s="1">
        <v>0.372392433</v>
      </c>
      <c r="L5522" s="1">
        <v>-0.228150305</v>
      </c>
      <c r="M5522" s="1">
        <v>0.225281345</v>
      </c>
      <c r="N5522" s="1">
        <v>-0.564602984</v>
      </c>
      <c r="O5522" s="1">
        <v>0.00115302</v>
      </c>
      <c r="P5522" s="1">
        <v>-0.214053777</v>
      </c>
      <c r="Q5522" s="1">
        <v>0.256028161</v>
      </c>
      <c r="R5522" s="1">
        <v>-0.396419745</v>
      </c>
      <c r="S5522" s="1">
        <v>0.030100904</v>
      </c>
      <c r="T5522" s="1">
        <v>-0.665938684</v>
      </c>
      <c r="U5522" s="3">
        <v>5.9e-5</v>
      </c>
      <c r="V5522" s="1">
        <v>-0.368605037</v>
      </c>
      <c r="W5522" s="1">
        <v>0.045032496</v>
      </c>
      <c r="X5522" s="1">
        <v>-0.384315837</v>
      </c>
      <c r="Y5522" s="1">
        <v>0.036008437</v>
      </c>
      <c r="Z5522" s="1">
        <v>0.035069715</v>
      </c>
      <c r="AA5522" s="1">
        <v>0.854029864</v>
      </c>
      <c r="AB5522" s="1">
        <v>-0.127912684</v>
      </c>
      <c r="AC5522" s="1">
        <v>0.500557919</v>
      </c>
      <c r="AD5522" s="1">
        <v>0.245036804</v>
      </c>
      <c r="AE5522" s="1">
        <v>0.191860426</v>
      </c>
      <c r="AF5522" s="1">
        <v>0.185474473</v>
      </c>
      <c r="AG5522" s="1">
        <v>0.326460697</v>
      </c>
      <c r="AH5522" s="1">
        <v>0.560919059</v>
      </c>
      <c r="AI5522" s="1">
        <v>0.001262163</v>
      </c>
      <c r="AJ5522" s="1">
        <v>0.691158355</v>
      </c>
      <c r="AK5522" s="3">
        <v>2.35e-5</v>
      </c>
      <c r="AL5522" s="1">
        <v>0.573142726</v>
      </c>
      <c r="AM5522" s="1">
        <v>0.000931134</v>
      </c>
      <c r="AN5522" s="1">
        <v>0.737068924</v>
      </c>
      <c r="AO5522" s="3">
        <v>3.39e-6</v>
      </c>
      <c r="AP5522" s="1">
        <v>0.601110956</v>
      </c>
      <c r="AQ5522" s="1">
        <v>0.000443194</v>
      </c>
      <c r="AR5522" s="1">
        <v>0.552631291</v>
      </c>
      <c r="AS5522" s="1">
        <v>0.001541152</v>
      </c>
      <c r="AT5522" s="1">
        <v>0.262109225</v>
      </c>
      <c r="AU5522" s="1">
        <v>0.161743335</v>
      </c>
      <c r="AV5522" s="1">
        <v>0.385511471</v>
      </c>
      <c r="AW5522" s="1">
        <v>0.03538627</v>
      </c>
    </row>
    <row r="5523" spans="1:49">
      <c r="A5523" s="2" t="s">
        <v>5574</v>
      </c>
      <c r="B5523" s="1" t="str">
        <f>VLOOKUP(A:A,[1]ID对应基因信息!$A:$B,2,0)</f>
        <v>LIN7C</v>
      </c>
      <c r="C5523" s="2" t="s">
        <v>3296</v>
      </c>
      <c r="D5523" s="2">
        <v>0.665851026</v>
      </c>
      <c r="E5523" s="4">
        <v>5.92e-5</v>
      </c>
      <c r="F5523" s="2">
        <v>-0.575924125</v>
      </c>
      <c r="G5523" s="2">
        <v>0.000867427</v>
      </c>
      <c r="H5523" s="2">
        <v>0.063968139</v>
      </c>
      <c r="I5523" s="2">
        <v>0.737003252</v>
      </c>
      <c r="J5523" s="2">
        <v>0.022967257</v>
      </c>
      <c r="K5523" s="2">
        <v>0.904113064</v>
      </c>
      <c r="L5523" s="2">
        <v>-0.165611799</v>
      </c>
      <c r="M5523" s="2">
        <v>0.381785413</v>
      </c>
      <c r="N5523" s="2">
        <v>-0.664364342</v>
      </c>
      <c r="O5523" s="4">
        <v>6.24e-5</v>
      </c>
      <c r="P5523" s="2">
        <v>-0.103947264</v>
      </c>
      <c r="Q5523" s="2">
        <v>0.584629635</v>
      </c>
      <c r="R5523" s="2">
        <v>-0.461607594</v>
      </c>
      <c r="S5523" s="2">
        <v>0.010236204</v>
      </c>
      <c r="T5523" s="2">
        <v>-0.578273338</v>
      </c>
      <c r="U5523" s="2">
        <v>0.000816625</v>
      </c>
      <c r="V5523" s="2">
        <v>-0.057281817</v>
      </c>
      <c r="W5523" s="2">
        <v>0.763673161</v>
      </c>
      <c r="X5523" s="2">
        <v>-0.153208154</v>
      </c>
      <c r="Y5523" s="2">
        <v>0.418925272</v>
      </c>
      <c r="Z5523" s="2">
        <v>0.300620919</v>
      </c>
      <c r="AA5523" s="2">
        <v>0.106485519</v>
      </c>
      <c r="AB5523" s="2">
        <v>-0.547382927</v>
      </c>
      <c r="AC5523" s="2">
        <v>0.001744319</v>
      </c>
      <c r="AD5523" s="2">
        <v>-0.130396368</v>
      </c>
      <c r="AE5523" s="2">
        <v>0.492206407</v>
      </c>
      <c r="AF5523" s="2">
        <v>-0.017115386</v>
      </c>
      <c r="AG5523" s="2">
        <v>0.928471701</v>
      </c>
      <c r="AH5523" s="2">
        <v>0.633186016</v>
      </c>
      <c r="AI5523" s="2">
        <v>0.000173037</v>
      </c>
      <c r="AJ5523" s="2">
        <v>0.439990786</v>
      </c>
      <c r="AK5523" s="2">
        <v>0.014970383</v>
      </c>
      <c r="AL5523" s="2">
        <v>0.304669041</v>
      </c>
      <c r="AM5523" s="2">
        <v>0.101626506</v>
      </c>
      <c r="AN5523" s="2">
        <v>0.884314384</v>
      </c>
      <c r="AO5523" s="4">
        <v>9.16e-11</v>
      </c>
      <c r="AP5523" s="2">
        <v>0.608203336</v>
      </c>
      <c r="AQ5523" s="2">
        <v>0.00036311</v>
      </c>
      <c r="AR5523" s="2">
        <v>0.435990444</v>
      </c>
      <c r="AS5523" s="2">
        <v>0.016020598</v>
      </c>
      <c r="AT5523" s="2">
        <v>-0.074572958</v>
      </c>
      <c r="AU5523" s="2">
        <v>0.695321851</v>
      </c>
      <c r="AV5523" s="2">
        <v>-0.143343832</v>
      </c>
      <c r="AW5523" s="2">
        <v>0.449840694</v>
      </c>
    </row>
    <row r="5524" spans="1:49">
      <c r="A5524" s="2" t="s">
        <v>5575</v>
      </c>
      <c r="B5524" s="1" t="str">
        <f>VLOOKUP(A:A,[1]ID对应基因信息!$A:$B,2,0)</f>
        <v>L3MBTL3</v>
      </c>
      <c r="C5524" s="2" t="s">
        <v>3296</v>
      </c>
      <c r="D5524" s="2">
        <v>0.432555514</v>
      </c>
      <c r="E5524" s="2">
        <v>0.016970535</v>
      </c>
      <c r="F5524" s="2">
        <v>-0.547888337</v>
      </c>
      <c r="G5524" s="2">
        <v>0.001723791</v>
      </c>
      <c r="H5524" s="2">
        <v>0.2769026</v>
      </c>
      <c r="I5524" s="2">
        <v>0.138511912</v>
      </c>
      <c r="J5524" s="2">
        <v>0.009067826</v>
      </c>
      <c r="K5524" s="2">
        <v>0.962069311</v>
      </c>
      <c r="L5524" s="2">
        <v>-0.387702809</v>
      </c>
      <c r="M5524" s="2">
        <v>0.034268485</v>
      </c>
      <c r="N5524" s="2">
        <v>-0.516374996</v>
      </c>
      <c r="O5524" s="2">
        <v>0.003486138</v>
      </c>
      <c r="P5524" s="2">
        <v>0.025499366</v>
      </c>
      <c r="Q5524" s="2">
        <v>0.893598162</v>
      </c>
      <c r="R5524" s="2">
        <v>-0.21553929</v>
      </c>
      <c r="S5524" s="2">
        <v>0.252664335</v>
      </c>
      <c r="T5524" s="2">
        <v>-0.330621144</v>
      </c>
      <c r="U5524" s="2">
        <v>0.07434146</v>
      </c>
      <c r="V5524" s="2">
        <v>0.149655431</v>
      </c>
      <c r="W5524" s="2">
        <v>0.429921039</v>
      </c>
      <c r="X5524" s="2">
        <v>0.048846698</v>
      </c>
      <c r="Y5524" s="2">
        <v>0.797696909</v>
      </c>
      <c r="Z5524" s="2">
        <v>0.497300989</v>
      </c>
      <c r="AA5524" s="2">
        <v>0.005174604</v>
      </c>
      <c r="AB5524" s="2">
        <v>-0.488786588</v>
      </c>
      <c r="AC5524" s="2">
        <v>0.006128843</v>
      </c>
      <c r="AD5524" s="2">
        <v>-0.203981034</v>
      </c>
      <c r="AE5524" s="2">
        <v>0.279610566</v>
      </c>
      <c r="AF5524" s="2">
        <v>-0.019599715</v>
      </c>
      <c r="AG5524" s="2">
        <v>0.918121576</v>
      </c>
      <c r="AH5524" s="2">
        <v>0.570797067</v>
      </c>
      <c r="AI5524" s="2">
        <v>0.000988005</v>
      </c>
      <c r="AJ5524" s="2">
        <v>0.501375246</v>
      </c>
      <c r="AK5524" s="2">
        <v>0.004764837</v>
      </c>
      <c r="AL5524" s="2">
        <v>0.395540176</v>
      </c>
      <c r="AM5524" s="2">
        <v>0.030501781</v>
      </c>
      <c r="AN5524" s="2">
        <v>0.862642476</v>
      </c>
      <c r="AO5524" s="4">
        <v>8.82e-10</v>
      </c>
      <c r="AP5524" s="2">
        <v>0.507567098</v>
      </c>
      <c r="AQ5524" s="2">
        <v>0.004195298</v>
      </c>
      <c r="AR5524" s="2">
        <v>0.451662012</v>
      </c>
      <c r="AS5524" s="2">
        <v>0.012228426</v>
      </c>
      <c r="AT5524" s="2">
        <v>0.075282906</v>
      </c>
      <c r="AU5524" s="2">
        <v>0.69256075</v>
      </c>
      <c r="AV5524" s="2">
        <v>-0.022025901</v>
      </c>
      <c r="AW5524" s="2">
        <v>0.908026316</v>
      </c>
    </row>
    <row r="5525" spans="1:49">
      <c r="A5525" s="1" t="s">
        <v>5576</v>
      </c>
      <c r="B5525" s="1" t="str">
        <f>VLOOKUP(A:A,[1]ID对应基因信息!$A:$B,2,0)</f>
        <v>SLC10A1</v>
      </c>
      <c r="C5525" s="1" t="s">
        <v>3296</v>
      </c>
      <c r="D5525" s="1">
        <v>0.288831379</v>
      </c>
      <c r="E5525" s="1">
        <v>0.121627932</v>
      </c>
      <c r="F5525" s="1">
        <v>-0.497732888</v>
      </c>
      <c r="G5525" s="1">
        <v>0.005129787</v>
      </c>
      <c r="H5525" s="1">
        <v>0.251931501</v>
      </c>
      <c r="I5525" s="1">
        <v>0.179261121</v>
      </c>
      <c r="J5525" s="1">
        <v>0.095672326</v>
      </c>
      <c r="K5525" s="1">
        <v>0.615028447</v>
      </c>
      <c r="L5525" s="1">
        <v>-0.3844671</v>
      </c>
      <c r="M5525" s="1">
        <v>0.035929241</v>
      </c>
      <c r="N5525" s="1">
        <v>-0.633094428</v>
      </c>
      <c r="O5525" s="1">
        <v>0.000173528</v>
      </c>
      <c r="P5525" s="1">
        <v>-0.264399949</v>
      </c>
      <c r="Q5525" s="1">
        <v>0.157975209</v>
      </c>
      <c r="R5525" s="1">
        <v>-0.098066813</v>
      </c>
      <c r="S5525" s="1">
        <v>0.60616457</v>
      </c>
      <c r="T5525" s="1">
        <v>-0.436117993</v>
      </c>
      <c r="U5525" s="1">
        <v>0.015986192</v>
      </c>
      <c r="V5525" s="1">
        <v>-0.053308365</v>
      </c>
      <c r="W5525" s="1">
        <v>0.77965087</v>
      </c>
      <c r="X5525" s="1">
        <v>-0.000342901</v>
      </c>
      <c r="Y5525" s="1">
        <v>0.998565134</v>
      </c>
      <c r="Z5525" s="1">
        <v>0.474198139</v>
      </c>
      <c r="AA5525" s="1">
        <v>0.008112077</v>
      </c>
      <c r="AB5525" s="1">
        <v>-0.20961719</v>
      </c>
      <c r="AC5525" s="1">
        <v>0.266248837</v>
      </c>
      <c r="AD5525" s="1">
        <v>-0.002667136</v>
      </c>
      <c r="AE5525" s="1">
        <v>0.988839747</v>
      </c>
      <c r="AF5525" s="1">
        <v>-0.135196273</v>
      </c>
      <c r="AG5525" s="1">
        <v>0.476269029</v>
      </c>
      <c r="AH5525" s="1">
        <v>0.423452724</v>
      </c>
      <c r="AI5525" s="1">
        <v>0.019716005</v>
      </c>
      <c r="AJ5525" s="1">
        <v>0.557108196</v>
      </c>
      <c r="AK5525" s="1">
        <v>0.001384438</v>
      </c>
      <c r="AL5525" s="1">
        <v>0.673544442</v>
      </c>
      <c r="AM5525" s="3">
        <v>4.51e-5</v>
      </c>
      <c r="AN5525" s="1">
        <v>0.929027355</v>
      </c>
      <c r="AO5525" s="3">
        <v>1.3e-13</v>
      </c>
      <c r="AP5525" s="1">
        <v>0.550089434</v>
      </c>
      <c r="AQ5525" s="1">
        <v>0.001636821</v>
      </c>
      <c r="AR5525" s="1">
        <v>0.502270921</v>
      </c>
      <c r="AS5525" s="1">
        <v>0.004678573</v>
      </c>
      <c r="AT5525" s="1">
        <v>0.196511595</v>
      </c>
      <c r="AU5525" s="1">
        <v>0.297970729</v>
      </c>
      <c r="AV5525" s="1">
        <v>0.035876724</v>
      </c>
      <c r="AW5525" s="1">
        <v>0.850707774</v>
      </c>
    </row>
    <row r="5526" spans="1:49">
      <c r="A5526" s="1" t="s">
        <v>5577</v>
      </c>
      <c r="B5526" s="1" t="str">
        <f>VLOOKUP(A:A,[1]ID对应基因信息!$A:$B,2,0)</f>
        <v>SEPSECS</v>
      </c>
      <c r="C5526" s="1" t="s">
        <v>3296</v>
      </c>
      <c r="D5526" s="1">
        <v>0.554635657</v>
      </c>
      <c r="E5526" s="1">
        <v>0.001469179</v>
      </c>
      <c r="F5526" s="1">
        <v>-0.473493875</v>
      </c>
      <c r="G5526" s="1">
        <v>0.008220152</v>
      </c>
      <c r="H5526" s="1">
        <v>0.229511343</v>
      </c>
      <c r="I5526" s="1">
        <v>0.222450893</v>
      </c>
      <c r="J5526" s="1">
        <v>-0.136292146</v>
      </c>
      <c r="K5526" s="1">
        <v>0.472668231</v>
      </c>
      <c r="L5526" s="1">
        <v>-0.242070954</v>
      </c>
      <c r="M5526" s="1">
        <v>0.197465064</v>
      </c>
      <c r="N5526" s="1">
        <v>-0.649399206</v>
      </c>
      <c r="O5526" s="1">
        <v>0.000103237</v>
      </c>
      <c r="P5526" s="1">
        <v>-0.148060892</v>
      </c>
      <c r="Q5526" s="1">
        <v>0.434907192</v>
      </c>
      <c r="R5526" s="1">
        <v>-0.353640441</v>
      </c>
      <c r="S5526" s="1">
        <v>0.055221069</v>
      </c>
      <c r="T5526" s="1">
        <v>-0.554762841</v>
      </c>
      <c r="U5526" s="1">
        <v>0.001464713</v>
      </c>
      <c r="V5526" s="1">
        <v>-0.059248108</v>
      </c>
      <c r="W5526" s="1">
        <v>0.755801083</v>
      </c>
      <c r="X5526" s="1">
        <v>-0.127874146</v>
      </c>
      <c r="Y5526" s="1">
        <v>0.500688062</v>
      </c>
      <c r="Z5526" s="1">
        <v>0.40599335</v>
      </c>
      <c r="AA5526" s="1">
        <v>0.02600799</v>
      </c>
      <c r="AB5526" s="1">
        <v>-0.458687812</v>
      </c>
      <c r="AC5526" s="1">
        <v>0.010790514</v>
      </c>
      <c r="AD5526" s="1">
        <v>-0.114928213</v>
      </c>
      <c r="AE5526" s="1">
        <v>0.545345668</v>
      </c>
      <c r="AF5526" s="1">
        <v>-0.000442926</v>
      </c>
      <c r="AG5526" s="1">
        <v>0.998146585</v>
      </c>
      <c r="AH5526" s="1">
        <v>0.627181083</v>
      </c>
      <c r="AI5526" s="1">
        <v>0.000207988</v>
      </c>
      <c r="AJ5526" s="1">
        <v>0.531457593</v>
      </c>
      <c r="AK5526" s="1">
        <v>0.002509606</v>
      </c>
      <c r="AL5526" s="1">
        <v>0.444400167</v>
      </c>
      <c r="AM5526" s="1">
        <v>0.013879809</v>
      </c>
      <c r="AN5526" s="1">
        <v>0.930365808</v>
      </c>
      <c r="AO5526" s="3">
        <v>1e-13</v>
      </c>
      <c r="AP5526" s="1">
        <v>0.601104702</v>
      </c>
      <c r="AQ5526" s="1">
        <v>0.000443271</v>
      </c>
      <c r="AR5526" s="1">
        <v>0.564346005</v>
      </c>
      <c r="AS5526" s="1">
        <v>0.001160356</v>
      </c>
      <c r="AT5526" s="1">
        <v>0.114981544</v>
      </c>
      <c r="AU5526" s="1">
        <v>0.545157946</v>
      </c>
      <c r="AV5526" s="1">
        <v>-0.031708286</v>
      </c>
      <c r="AW5526" s="1">
        <v>0.867893061</v>
      </c>
    </row>
    <row r="5527" spans="1:49">
      <c r="A5527" s="1" t="s">
        <v>5578</v>
      </c>
      <c r="B5527" s="1" t="str">
        <f>VLOOKUP(A:A,[1]ID对应基因信息!$A:$B,2,0)</f>
        <v>METTL2A</v>
      </c>
      <c r="C5527" s="1" t="s">
        <v>3296</v>
      </c>
      <c r="D5527" s="1">
        <v>0.474363784</v>
      </c>
      <c r="E5527" s="1">
        <v>0.008086833</v>
      </c>
      <c r="F5527" s="1">
        <v>-0.464232201</v>
      </c>
      <c r="G5527" s="1">
        <v>0.00975856</v>
      </c>
      <c r="H5527" s="1">
        <v>0.343865909</v>
      </c>
      <c r="I5527" s="1">
        <v>0.062801125</v>
      </c>
      <c r="J5527" s="1">
        <v>-0.175275629</v>
      </c>
      <c r="K5527" s="1">
        <v>0.35422207</v>
      </c>
      <c r="L5527" s="1">
        <v>-0.186923402</v>
      </c>
      <c r="M5527" s="1">
        <v>0.322628264</v>
      </c>
      <c r="N5527" s="1">
        <v>-0.621745108</v>
      </c>
      <c r="O5527" s="1">
        <v>0.000244882</v>
      </c>
      <c r="P5527" s="1">
        <v>-0.046337407</v>
      </c>
      <c r="Q5527" s="1">
        <v>0.807891932</v>
      </c>
      <c r="R5527" s="1">
        <v>-0.627559493</v>
      </c>
      <c r="S5527" s="1">
        <v>0.000205614</v>
      </c>
      <c r="T5527" s="1">
        <v>-0.685746743</v>
      </c>
      <c r="U5527" s="3">
        <v>2.89e-5</v>
      </c>
      <c r="V5527" s="1">
        <v>-0.262759191</v>
      </c>
      <c r="W5527" s="1">
        <v>0.160667719</v>
      </c>
      <c r="X5527" s="1">
        <v>-0.365896419</v>
      </c>
      <c r="Y5527" s="1">
        <v>0.046756105</v>
      </c>
      <c r="Z5527" s="1">
        <v>0.029355694</v>
      </c>
      <c r="AA5527" s="1">
        <v>0.877618761</v>
      </c>
      <c r="AB5527" s="1">
        <v>-0.494575481</v>
      </c>
      <c r="AC5527" s="1">
        <v>0.005465198</v>
      </c>
      <c r="AD5527" s="1">
        <v>-0.163007887</v>
      </c>
      <c r="AE5527" s="1">
        <v>0.389419334</v>
      </c>
      <c r="AF5527" s="1">
        <v>0.50143588</v>
      </c>
      <c r="AG5527" s="1">
        <v>0.004758954</v>
      </c>
      <c r="AH5527" s="1">
        <v>0.804292441</v>
      </c>
      <c r="AI5527" s="3">
        <v>8.56e-8</v>
      </c>
      <c r="AJ5527" s="1">
        <v>0.820019702</v>
      </c>
      <c r="AK5527" s="3">
        <v>2.94e-8</v>
      </c>
      <c r="AL5527" s="1">
        <v>0.25295798</v>
      </c>
      <c r="AM5527" s="1">
        <v>0.177436313</v>
      </c>
      <c r="AN5527" s="1">
        <v>0.710790782</v>
      </c>
      <c r="AO5527" s="3">
        <v>1.07e-5</v>
      </c>
      <c r="AP5527" s="1">
        <v>0.363944139</v>
      </c>
      <c r="AQ5527" s="1">
        <v>0.04803064</v>
      </c>
      <c r="AR5527" s="1">
        <v>0.344559849</v>
      </c>
      <c r="AS5527" s="1">
        <v>0.062237531</v>
      </c>
      <c r="AT5527" s="1">
        <v>0.134970157</v>
      </c>
      <c r="AU5527" s="1">
        <v>0.47701376</v>
      </c>
      <c r="AV5527" s="1">
        <v>0.422424015</v>
      </c>
      <c r="AW5527" s="1">
        <v>0.020048087</v>
      </c>
    </row>
    <row r="5528" spans="1:49">
      <c r="A5528" s="1" t="s">
        <v>5579</v>
      </c>
      <c r="B5528" s="1" t="str">
        <f>VLOOKUP(A:A,[1]ID对应基因信息!$A:$B,2,0)</f>
        <v>ITGB3BP</v>
      </c>
      <c r="C5528" s="1" t="s">
        <v>3296</v>
      </c>
      <c r="D5528" s="1">
        <v>0.651349708</v>
      </c>
      <c r="E5528" s="3">
        <v>9.68e-5</v>
      </c>
      <c r="F5528" s="1">
        <v>-0.37727668</v>
      </c>
      <c r="G5528" s="1">
        <v>0.0398523</v>
      </c>
      <c r="H5528" s="1">
        <v>0.129384154</v>
      </c>
      <c r="I5528" s="1">
        <v>0.495601472</v>
      </c>
      <c r="J5528" s="1">
        <v>-0.240007387</v>
      </c>
      <c r="K5528" s="1">
        <v>0.201430811</v>
      </c>
      <c r="L5528" s="1">
        <v>-0.178414488</v>
      </c>
      <c r="M5528" s="1">
        <v>0.345531977</v>
      </c>
      <c r="N5528" s="1">
        <v>-0.697915879</v>
      </c>
      <c r="O5528" s="3">
        <v>1.81e-5</v>
      </c>
      <c r="P5528" s="1">
        <v>-0.150220746</v>
      </c>
      <c r="Q5528" s="1">
        <v>0.428160857</v>
      </c>
      <c r="R5528" s="1">
        <v>-0.298543891</v>
      </c>
      <c r="S5528" s="1">
        <v>0.109045159</v>
      </c>
      <c r="T5528" s="1">
        <v>-0.521497263</v>
      </c>
      <c r="U5528" s="1">
        <v>0.003123155</v>
      </c>
      <c r="V5528" s="1">
        <v>-0.017751563</v>
      </c>
      <c r="W5528" s="1">
        <v>0.925820125</v>
      </c>
      <c r="X5528" s="1">
        <v>-0.031890372</v>
      </c>
      <c r="Y5528" s="1">
        <v>0.867141078</v>
      </c>
      <c r="Z5528" s="1">
        <v>0.468975494</v>
      </c>
      <c r="AA5528" s="1">
        <v>0.00894289</v>
      </c>
      <c r="AB5528" s="1">
        <v>-0.527058961</v>
      </c>
      <c r="AC5528" s="1">
        <v>0.002766344</v>
      </c>
      <c r="AD5528" s="1">
        <v>-0.269181359</v>
      </c>
      <c r="AE5528" s="1">
        <v>0.150313337</v>
      </c>
      <c r="AF5528" s="1">
        <v>0.056867342</v>
      </c>
      <c r="AG5528" s="1">
        <v>0.765335495</v>
      </c>
      <c r="AH5528" s="1">
        <v>0.627115102</v>
      </c>
      <c r="AI5528" s="1">
        <v>0.000208404</v>
      </c>
      <c r="AJ5528" s="1">
        <v>0.469050371</v>
      </c>
      <c r="AK5528" s="1">
        <v>0.008930491</v>
      </c>
      <c r="AL5528" s="1">
        <v>0.315219784</v>
      </c>
      <c r="AM5528" s="1">
        <v>0.089747082</v>
      </c>
      <c r="AN5528" s="1">
        <v>0.852753154</v>
      </c>
      <c r="AO5528" s="3">
        <v>2.19e-9</v>
      </c>
      <c r="AP5528" s="1">
        <v>0.456136384</v>
      </c>
      <c r="AQ5528" s="1">
        <v>0.011295325</v>
      </c>
      <c r="AR5528" s="1">
        <v>0.733132225</v>
      </c>
      <c r="AS5528" s="3">
        <v>4.07e-6</v>
      </c>
      <c r="AT5528" s="1">
        <v>0.269726691</v>
      </c>
      <c r="AU5528" s="1">
        <v>0.149456807</v>
      </c>
      <c r="AV5528" s="1">
        <v>-0.066114737</v>
      </c>
      <c r="AW5528" s="1">
        <v>0.728502524</v>
      </c>
    </row>
    <row r="5529" spans="1:49">
      <c r="A5529" s="1" t="s">
        <v>5580</v>
      </c>
      <c r="B5529" s="1" t="str">
        <f>VLOOKUP(A:A,[1]ID对应基因信息!$A:$B,2,0)</f>
        <v>HDAC8</v>
      </c>
      <c r="C5529" s="1" t="s">
        <v>3296</v>
      </c>
      <c r="D5529" s="1">
        <v>0.235098114</v>
      </c>
      <c r="E5529" s="1">
        <v>0.211085104</v>
      </c>
      <c r="F5529" s="1">
        <v>-0.282738341</v>
      </c>
      <c r="G5529" s="1">
        <v>0.130050866</v>
      </c>
      <c r="H5529" s="1">
        <v>0.49062716</v>
      </c>
      <c r="I5529" s="1">
        <v>0.005910783</v>
      </c>
      <c r="J5529" s="1">
        <v>-0.298380694</v>
      </c>
      <c r="K5529" s="1">
        <v>0.109248206</v>
      </c>
      <c r="L5529" s="1">
        <v>-0.136639988</v>
      </c>
      <c r="M5529" s="1">
        <v>0.471528267</v>
      </c>
      <c r="N5529" s="1">
        <v>-0.578451954</v>
      </c>
      <c r="O5529" s="1">
        <v>0.000812871</v>
      </c>
      <c r="P5529" s="1">
        <v>-0.188657473</v>
      </c>
      <c r="Q5529" s="1">
        <v>0.318078259</v>
      </c>
      <c r="R5529" s="1">
        <v>-0.481726409</v>
      </c>
      <c r="S5529" s="1">
        <v>0.007029904</v>
      </c>
      <c r="T5529" s="1">
        <v>-0.659879256</v>
      </c>
      <c r="U5529" s="3">
        <v>7.27e-5</v>
      </c>
      <c r="V5529" s="1">
        <v>-0.301265899</v>
      </c>
      <c r="W5529" s="1">
        <v>0.105699905</v>
      </c>
      <c r="X5529" s="1">
        <v>-0.33880957</v>
      </c>
      <c r="Y5529" s="1">
        <v>0.067028979</v>
      </c>
      <c r="Z5529" s="1">
        <v>0.124735413</v>
      </c>
      <c r="AA5529" s="1">
        <v>0.511344212</v>
      </c>
      <c r="AB5529" s="1">
        <v>-0.2945337</v>
      </c>
      <c r="AC5529" s="1">
        <v>0.11411684</v>
      </c>
      <c r="AD5529" s="1">
        <v>0.254134714</v>
      </c>
      <c r="AE5529" s="1">
        <v>0.175360526</v>
      </c>
      <c r="AF5529" s="1">
        <v>0.203728455</v>
      </c>
      <c r="AG5529" s="1">
        <v>0.280219265</v>
      </c>
      <c r="AH5529" s="1">
        <v>0.698943011</v>
      </c>
      <c r="AI5529" s="3">
        <v>1.74e-5</v>
      </c>
      <c r="AJ5529" s="1">
        <v>0.764600464</v>
      </c>
      <c r="AK5529" s="3">
        <v>8.7e-7</v>
      </c>
      <c r="AL5529" s="1">
        <v>0.56162205</v>
      </c>
      <c r="AM5529" s="1">
        <v>0.001240666</v>
      </c>
      <c r="AN5529" s="1">
        <v>0.836135854</v>
      </c>
      <c r="AO5529" s="3">
        <v>8.78e-9</v>
      </c>
      <c r="AP5529" s="1">
        <v>0.772796528</v>
      </c>
      <c r="AQ5529" s="3">
        <v>5.6e-7</v>
      </c>
      <c r="AR5529" s="1">
        <v>0.417451953</v>
      </c>
      <c r="AS5529" s="1">
        <v>0.021718818</v>
      </c>
      <c r="AT5529" s="1">
        <v>0.177643481</v>
      </c>
      <c r="AU5529" s="1">
        <v>0.34765455</v>
      </c>
      <c r="AV5529" s="1">
        <v>0.330977381</v>
      </c>
      <c r="AW5529" s="1">
        <v>0.074011032</v>
      </c>
    </row>
    <row r="5530" spans="1:49">
      <c r="A5530" s="1" t="s">
        <v>5581</v>
      </c>
      <c r="B5530" s="1" t="str">
        <f>VLOOKUP(A:A,[1]ID对应基因信息!$A:$B,2,0)</f>
        <v>VPS50</v>
      </c>
      <c r="C5530" s="1" t="s">
        <v>3296</v>
      </c>
      <c r="D5530" s="1">
        <v>0.547137694</v>
      </c>
      <c r="E5530" s="1">
        <v>0.001754355</v>
      </c>
      <c r="F5530" s="1">
        <v>-0.460070073</v>
      </c>
      <c r="G5530" s="1">
        <v>0.010525034</v>
      </c>
      <c r="H5530" s="1">
        <v>0.210885856</v>
      </c>
      <c r="I5530" s="1">
        <v>0.26329948</v>
      </c>
      <c r="J5530" s="1">
        <v>-0.129147815</v>
      </c>
      <c r="K5530" s="1">
        <v>0.496395874</v>
      </c>
      <c r="L5530" s="1">
        <v>-0.233597167</v>
      </c>
      <c r="M5530" s="1">
        <v>0.214098849</v>
      </c>
      <c r="N5530" s="1">
        <v>-0.580770717</v>
      </c>
      <c r="O5530" s="1">
        <v>0.000765495</v>
      </c>
      <c r="P5530" s="1">
        <v>-0.006526342</v>
      </c>
      <c r="Q5530" s="1">
        <v>0.972695644</v>
      </c>
      <c r="R5530" s="1">
        <v>-0.336901937</v>
      </c>
      <c r="S5530" s="1">
        <v>0.068680354</v>
      </c>
      <c r="T5530" s="1">
        <v>-0.487141628</v>
      </c>
      <c r="U5530" s="1">
        <v>0.006329482</v>
      </c>
      <c r="V5530" s="1">
        <v>0.058968008</v>
      </c>
      <c r="W5530" s="1">
        <v>0.756921026</v>
      </c>
      <c r="X5530" s="1">
        <v>-0.078922678</v>
      </c>
      <c r="Y5530" s="1">
        <v>0.678466325</v>
      </c>
      <c r="Z5530" s="1">
        <v>0.441310562</v>
      </c>
      <c r="AA5530" s="1">
        <v>0.014636733</v>
      </c>
      <c r="AB5530" s="1">
        <v>-0.483521343</v>
      </c>
      <c r="AC5530" s="1">
        <v>0.006790799</v>
      </c>
      <c r="AD5530" s="1">
        <v>-0.141657414</v>
      </c>
      <c r="AE5530" s="1">
        <v>0.455245501</v>
      </c>
      <c r="AF5530" s="1">
        <v>0.006785311</v>
      </c>
      <c r="AG5530" s="1">
        <v>0.971612615</v>
      </c>
      <c r="AH5530" s="1">
        <v>0.623259745</v>
      </c>
      <c r="AI5530" s="1">
        <v>0.000234061</v>
      </c>
      <c r="AJ5530" s="1">
        <v>0.569662046</v>
      </c>
      <c r="AK5530" s="1">
        <v>0.001016597</v>
      </c>
      <c r="AL5530" s="1">
        <v>0.440870062</v>
      </c>
      <c r="AM5530" s="1">
        <v>0.014747399</v>
      </c>
      <c r="AN5530" s="1">
        <v>0.93510976</v>
      </c>
      <c r="AO5530" s="3">
        <v>3.85e-14</v>
      </c>
      <c r="AP5530" s="1">
        <v>0.573334389</v>
      </c>
      <c r="AQ5530" s="1">
        <v>0.000926616</v>
      </c>
      <c r="AR5530" s="1">
        <v>0.575957062</v>
      </c>
      <c r="AS5530" s="1">
        <v>0.000866696</v>
      </c>
      <c r="AT5530" s="1">
        <v>0.066618039</v>
      </c>
      <c r="AU5530" s="1">
        <v>0.726513917</v>
      </c>
      <c r="AV5530" s="1">
        <v>0.013971081</v>
      </c>
      <c r="AW5530" s="1">
        <v>0.941587601</v>
      </c>
    </row>
    <row r="5531" spans="1:49">
      <c r="A5531" s="2" t="s">
        <v>5582</v>
      </c>
      <c r="B5531" s="1" t="str">
        <f>VLOOKUP(A:A,[1]ID对应基因信息!$A:$B,2,0)</f>
        <v>MOSPD2</v>
      </c>
      <c r="C5531" s="2" t="s">
        <v>3296</v>
      </c>
      <c r="D5531" s="2">
        <v>0.586760989</v>
      </c>
      <c r="E5531" s="2">
        <v>0.000654129</v>
      </c>
      <c r="F5531" s="2">
        <v>-0.523298747</v>
      </c>
      <c r="G5531" s="2">
        <v>0.003003476</v>
      </c>
      <c r="H5531" s="2">
        <v>0.269236377</v>
      </c>
      <c r="I5531" s="2">
        <v>0.150226762</v>
      </c>
      <c r="J5531" s="2">
        <v>-0.141669025</v>
      </c>
      <c r="K5531" s="2">
        <v>0.455208172</v>
      </c>
      <c r="L5531" s="2">
        <v>-0.180165006</v>
      </c>
      <c r="M5531" s="2">
        <v>0.340741889</v>
      </c>
      <c r="N5531" s="2">
        <v>-0.562227579</v>
      </c>
      <c r="O5531" s="2">
        <v>0.001222406</v>
      </c>
      <c r="P5531" s="2">
        <v>0.139214858</v>
      </c>
      <c r="Q5531" s="2">
        <v>0.463134537</v>
      </c>
      <c r="R5531" s="2">
        <v>-0.538363152</v>
      </c>
      <c r="S5531" s="2">
        <v>0.002148056</v>
      </c>
      <c r="T5531" s="2">
        <v>-0.523222208</v>
      </c>
      <c r="U5531" s="2">
        <v>0.00300848</v>
      </c>
      <c r="V5531" s="2">
        <v>0.046098505</v>
      </c>
      <c r="W5531" s="2">
        <v>0.808864206</v>
      </c>
      <c r="X5531" s="2">
        <v>-0.155843088</v>
      </c>
      <c r="Y5531" s="2">
        <v>0.410872174</v>
      </c>
      <c r="Z5531" s="2">
        <v>0.276460013</v>
      </c>
      <c r="AA5531" s="2">
        <v>0.139169569</v>
      </c>
      <c r="AB5531" s="2">
        <v>-0.654823915</v>
      </c>
      <c r="AC5531" s="4">
        <v>8.63e-5</v>
      </c>
      <c r="AD5531" s="2">
        <v>-0.318720139</v>
      </c>
      <c r="AE5531" s="2">
        <v>0.086049065</v>
      </c>
      <c r="AF5531" s="2">
        <v>0.264656424</v>
      </c>
      <c r="AG5531" s="2">
        <v>0.157557267</v>
      </c>
      <c r="AH5531" s="2">
        <v>0.76641877</v>
      </c>
      <c r="AI5531" s="4">
        <v>7.9e-7</v>
      </c>
      <c r="AJ5531" s="2">
        <v>0.66039961</v>
      </c>
      <c r="AK5531" s="4">
        <v>7.15e-5</v>
      </c>
      <c r="AL5531" s="2">
        <v>0.212771361</v>
      </c>
      <c r="AM5531" s="2">
        <v>0.258955634</v>
      </c>
      <c r="AN5531" s="2">
        <v>0.832449025</v>
      </c>
      <c r="AO5531" s="4">
        <v>1.17e-8</v>
      </c>
      <c r="AP5531" s="2">
        <v>0.425249919</v>
      </c>
      <c r="AQ5531" s="2">
        <v>0.019146738</v>
      </c>
      <c r="AR5531" s="2">
        <v>0.472996425</v>
      </c>
      <c r="AS5531" s="2">
        <v>0.008297221</v>
      </c>
      <c r="AT5531" s="2">
        <v>0.058145315</v>
      </c>
      <c r="AU5531" s="2">
        <v>0.760213238</v>
      </c>
      <c r="AV5531" s="2">
        <v>0.130525275</v>
      </c>
      <c r="AW5531" s="2">
        <v>0.491774889</v>
      </c>
    </row>
    <row r="5532" spans="1:49">
      <c r="A5532" s="1" t="s">
        <v>5583</v>
      </c>
      <c r="B5532" s="1" t="str">
        <f>VLOOKUP(A:A,[1]ID对应基因信息!$A:$B,2,0)</f>
        <v>NAMPT</v>
      </c>
      <c r="C5532" s="1" t="s">
        <v>3296</v>
      </c>
      <c r="D5532" s="1">
        <v>0.590319587</v>
      </c>
      <c r="E5532" s="1">
        <v>0.000594937</v>
      </c>
      <c r="F5532" s="1">
        <v>-0.47556894</v>
      </c>
      <c r="G5532" s="1">
        <v>0.00790516</v>
      </c>
      <c r="H5532" s="1">
        <v>-0.099963958</v>
      </c>
      <c r="I5532" s="1">
        <v>0.599180372</v>
      </c>
      <c r="J5532" s="1">
        <v>0.113599287</v>
      </c>
      <c r="K5532" s="1">
        <v>0.550033197</v>
      </c>
      <c r="L5532" s="1">
        <v>-0.318326394</v>
      </c>
      <c r="M5532" s="1">
        <v>0.086459139</v>
      </c>
      <c r="N5532" s="1">
        <v>-0.485173318</v>
      </c>
      <c r="O5532" s="1">
        <v>0.006576874</v>
      </c>
      <c r="P5532" s="1">
        <v>0.039453654</v>
      </c>
      <c r="Q5532" s="1">
        <v>0.836014056</v>
      </c>
      <c r="R5532" s="1">
        <v>-0.247166108</v>
      </c>
      <c r="S5532" s="1">
        <v>0.187905455</v>
      </c>
      <c r="T5532" s="1">
        <v>-0.296189918</v>
      </c>
      <c r="U5532" s="1">
        <v>0.112001373</v>
      </c>
      <c r="V5532" s="1">
        <v>0.167295828</v>
      </c>
      <c r="W5532" s="1">
        <v>0.37689489</v>
      </c>
      <c r="X5532" s="1">
        <v>0.081840525</v>
      </c>
      <c r="Y5532" s="1">
        <v>0.667243448</v>
      </c>
      <c r="Z5532" s="1">
        <v>0.417421977</v>
      </c>
      <c r="AA5532" s="1">
        <v>0.021729228</v>
      </c>
      <c r="AB5532" s="1">
        <v>-0.52332634</v>
      </c>
      <c r="AC5532" s="1">
        <v>0.003001674</v>
      </c>
      <c r="AD5532" s="1">
        <v>-0.294809514</v>
      </c>
      <c r="AE5532" s="1">
        <v>0.113762498</v>
      </c>
      <c r="AF5532" s="1">
        <v>-0.150429274</v>
      </c>
      <c r="AG5532" s="1">
        <v>0.427512579</v>
      </c>
      <c r="AH5532" s="1">
        <v>0.446200381</v>
      </c>
      <c r="AI5532" s="1">
        <v>0.01345403</v>
      </c>
      <c r="AJ5532" s="1">
        <v>0.236233215</v>
      </c>
      <c r="AK5532" s="1">
        <v>0.208825284</v>
      </c>
      <c r="AL5532" s="1">
        <v>0.190083888</v>
      </c>
      <c r="AM5532" s="1">
        <v>0.314365454</v>
      </c>
      <c r="AN5532" s="1">
        <v>0.743018621</v>
      </c>
      <c r="AO5532" s="3">
        <v>2.57e-6</v>
      </c>
      <c r="AP5532" s="1">
        <v>0.415229537</v>
      </c>
      <c r="AQ5532" s="1">
        <v>0.022501764</v>
      </c>
      <c r="AR5532" s="1">
        <v>0.493368418</v>
      </c>
      <c r="AS5532" s="1">
        <v>0.005598274</v>
      </c>
      <c r="AT5532" s="1">
        <v>0.251425037</v>
      </c>
      <c r="AU5532" s="1">
        <v>0.180166322</v>
      </c>
      <c r="AV5532" s="1">
        <v>-0.260173545</v>
      </c>
      <c r="AW5532" s="1">
        <v>0.164977065</v>
      </c>
    </row>
    <row r="5533" spans="1:49">
      <c r="A5533" s="1" t="s">
        <v>5584</v>
      </c>
      <c r="B5533" s="1" t="str">
        <f>VLOOKUP(A:A,[1]ID对应基因信息!$A:$B,2,0)</f>
        <v>NUFIP1</v>
      </c>
      <c r="C5533" s="1" t="s">
        <v>3296</v>
      </c>
      <c r="D5533" s="1">
        <v>0.289595637</v>
      </c>
      <c r="E5533" s="1">
        <v>0.120600591</v>
      </c>
      <c r="F5533" s="1">
        <v>-0.165562739</v>
      </c>
      <c r="G5533" s="1">
        <v>0.381928435</v>
      </c>
      <c r="H5533" s="1">
        <v>0.087690302</v>
      </c>
      <c r="I5533" s="1">
        <v>0.64495625</v>
      </c>
      <c r="J5533" s="1">
        <v>-0.13454338</v>
      </c>
      <c r="K5533" s="1">
        <v>0.478421026</v>
      </c>
      <c r="L5533" s="1">
        <v>-0.147311456</v>
      </c>
      <c r="M5533" s="1">
        <v>0.437261544</v>
      </c>
      <c r="N5533" s="1">
        <v>-0.575748452</v>
      </c>
      <c r="O5533" s="1">
        <v>0.000871334</v>
      </c>
      <c r="P5533" s="1">
        <v>-0.381452425</v>
      </c>
      <c r="Q5533" s="1">
        <v>0.037534326</v>
      </c>
      <c r="R5533" s="1">
        <v>-0.223296001</v>
      </c>
      <c r="S5533" s="1">
        <v>0.235573949</v>
      </c>
      <c r="T5533" s="1">
        <v>-0.5870437</v>
      </c>
      <c r="U5533" s="1">
        <v>0.000649244</v>
      </c>
      <c r="V5533" s="1">
        <v>-0.283439101</v>
      </c>
      <c r="W5533" s="1">
        <v>0.129060948</v>
      </c>
      <c r="X5533" s="1">
        <v>-0.241621322</v>
      </c>
      <c r="Y5533" s="1">
        <v>0.198324526</v>
      </c>
      <c r="Z5533" s="1">
        <v>0.258949262</v>
      </c>
      <c r="AA5533" s="1">
        <v>0.167045937</v>
      </c>
      <c r="AB5533" s="1">
        <v>-0.073905356</v>
      </c>
      <c r="AC5533" s="1">
        <v>0.697921755</v>
      </c>
      <c r="AD5533" s="1">
        <v>0.156337089</v>
      </c>
      <c r="AE5533" s="1">
        <v>0.409372105</v>
      </c>
      <c r="AF5533" s="1">
        <v>-0.201253289</v>
      </c>
      <c r="AG5533" s="1">
        <v>0.286229253</v>
      </c>
      <c r="AH5533" s="1">
        <v>0.340224464</v>
      </c>
      <c r="AI5533" s="1">
        <v>0.06582423</v>
      </c>
      <c r="AJ5533" s="1">
        <v>0.387217362</v>
      </c>
      <c r="AK5533" s="1">
        <v>0.034513616</v>
      </c>
      <c r="AL5533" s="1">
        <v>0.626191513</v>
      </c>
      <c r="AM5533" s="1">
        <v>0.000214312</v>
      </c>
      <c r="AN5533" s="1">
        <v>0.805052398</v>
      </c>
      <c r="AO5533" s="3">
        <v>8.14e-8</v>
      </c>
      <c r="AP5533" s="1">
        <v>0.595709148</v>
      </c>
      <c r="AQ5533" s="1">
        <v>0.000514245</v>
      </c>
      <c r="AR5533" s="1">
        <v>0.509659752</v>
      </c>
      <c r="AS5533" s="1">
        <v>0.004016494</v>
      </c>
      <c r="AT5533" s="1">
        <v>0.193212563</v>
      </c>
      <c r="AU5533" s="1">
        <v>0.306316631</v>
      </c>
      <c r="AV5533" s="1">
        <v>-0.068372049</v>
      </c>
      <c r="AW5533" s="1">
        <v>0.719597291</v>
      </c>
    </row>
    <row r="5534" spans="1:49">
      <c r="A5534" s="1" t="s">
        <v>5585</v>
      </c>
      <c r="B5534" s="1" t="str">
        <f>VLOOKUP(A:A,[1]ID对应基因信息!$A:$B,2,0)</f>
        <v>PTAR1</v>
      </c>
      <c r="C5534" s="1" t="s">
        <v>3296</v>
      </c>
      <c r="D5534" s="1">
        <v>0.20623853</v>
      </c>
      <c r="E5534" s="1">
        <v>0.274207897</v>
      </c>
      <c r="F5534" s="1">
        <v>-0.240843788</v>
      </c>
      <c r="G5534" s="1">
        <v>0.199816859</v>
      </c>
      <c r="H5534" s="1">
        <v>0.25307362</v>
      </c>
      <c r="I5534" s="1">
        <v>0.177231559</v>
      </c>
      <c r="J5534" s="1">
        <v>-0.120272847</v>
      </c>
      <c r="K5534" s="1">
        <v>0.526685091</v>
      </c>
      <c r="L5534" s="1">
        <v>-0.290741573</v>
      </c>
      <c r="M5534" s="1">
        <v>0.119072232</v>
      </c>
      <c r="N5534" s="1">
        <v>-0.627886564</v>
      </c>
      <c r="O5534" s="1">
        <v>0.000203581</v>
      </c>
      <c r="P5534" s="1">
        <v>-0.407148263</v>
      </c>
      <c r="Q5534" s="1">
        <v>0.025546576</v>
      </c>
      <c r="R5534" s="1">
        <v>-0.180476733</v>
      </c>
      <c r="S5534" s="1">
        <v>0.339893123</v>
      </c>
      <c r="T5534" s="1">
        <v>-0.588042431</v>
      </c>
      <c r="U5534" s="1">
        <v>0.000632244</v>
      </c>
      <c r="V5534" s="1">
        <v>-0.316682003</v>
      </c>
      <c r="W5534" s="1">
        <v>0.088187863</v>
      </c>
      <c r="X5534" s="1">
        <v>-0.225662006</v>
      </c>
      <c r="Y5534" s="1">
        <v>0.2305187</v>
      </c>
      <c r="Z5534" s="1">
        <v>0.255790118</v>
      </c>
      <c r="AA5534" s="1">
        <v>0.172469426</v>
      </c>
      <c r="AB5534" s="1">
        <v>-0.034090274</v>
      </c>
      <c r="AC5534" s="1">
        <v>0.85806506</v>
      </c>
      <c r="AD5534" s="1">
        <v>0.177563255</v>
      </c>
      <c r="AE5534" s="1">
        <v>0.34787586</v>
      </c>
      <c r="AF5534" s="1">
        <v>-0.142270782</v>
      </c>
      <c r="AG5534" s="1">
        <v>0.453275729</v>
      </c>
      <c r="AH5534" s="1">
        <v>0.38066027</v>
      </c>
      <c r="AI5534" s="1">
        <v>0.037965513</v>
      </c>
      <c r="AJ5534" s="1">
        <v>0.572479402</v>
      </c>
      <c r="AK5534" s="1">
        <v>0.000946918</v>
      </c>
      <c r="AL5534" s="1">
        <v>0.797429339</v>
      </c>
      <c r="AM5534" s="3">
        <v>1.32e-7</v>
      </c>
      <c r="AN5534" s="1">
        <v>0.904157804</v>
      </c>
      <c r="AO5534" s="3">
        <v>7.46e-12</v>
      </c>
      <c r="AP5534" s="1">
        <v>0.609890763</v>
      </c>
      <c r="AQ5534" s="1">
        <v>0.000346053</v>
      </c>
      <c r="AR5534" s="1">
        <v>0.51648147</v>
      </c>
      <c r="AS5534" s="1">
        <v>0.003478239</v>
      </c>
      <c r="AT5534" s="1">
        <v>0.336449878</v>
      </c>
      <c r="AU5534" s="1">
        <v>0.069076279</v>
      </c>
      <c r="AV5534" s="1">
        <v>0.101341841</v>
      </c>
      <c r="AW5534" s="1">
        <v>0.594129525</v>
      </c>
    </row>
    <row r="5535" spans="1:49">
      <c r="A5535" s="1" t="s">
        <v>5586</v>
      </c>
      <c r="B5535" s="1" t="str">
        <f>VLOOKUP(A:A,[1]ID对应基因信息!$A:$B,2,0)</f>
        <v>HAUS4</v>
      </c>
      <c r="C5535" s="1" t="s">
        <v>3296</v>
      </c>
      <c r="D5535" s="1">
        <v>0.01190603</v>
      </c>
      <c r="E5535" s="1">
        <v>0.950209953</v>
      </c>
      <c r="F5535" s="1">
        <v>-0.088885624</v>
      </c>
      <c r="G5535" s="1">
        <v>0.640438248</v>
      </c>
      <c r="H5535" s="1">
        <v>0.53197329</v>
      </c>
      <c r="I5535" s="1">
        <v>0.002480899</v>
      </c>
      <c r="J5535" s="1">
        <v>-0.359884628</v>
      </c>
      <c r="K5535" s="1">
        <v>0.050769143</v>
      </c>
      <c r="L5535" s="1">
        <v>-0.166387291</v>
      </c>
      <c r="M5535" s="1">
        <v>0.379528783</v>
      </c>
      <c r="N5535" s="1">
        <v>-0.284948821</v>
      </c>
      <c r="O5535" s="1">
        <v>0.126947081</v>
      </c>
      <c r="P5535" s="1">
        <v>-0.084661017</v>
      </c>
      <c r="Q5535" s="1">
        <v>0.656461475</v>
      </c>
      <c r="R5535" s="1">
        <v>-0.398932569</v>
      </c>
      <c r="S5535" s="1">
        <v>0.028979163</v>
      </c>
      <c r="T5535" s="1">
        <v>-0.574036258</v>
      </c>
      <c r="U5535" s="1">
        <v>0.000910236</v>
      </c>
      <c r="V5535" s="1">
        <v>-0.396454194</v>
      </c>
      <c r="W5535" s="1">
        <v>0.030085291</v>
      </c>
      <c r="X5535" s="1">
        <v>-0.506443834</v>
      </c>
      <c r="Y5535" s="1">
        <v>0.004294056</v>
      </c>
      <c r="Z5535" s="1">
        <v>-0.131961117</v>
      </c>
      <c r="AA5535" s="1">
        <v>0.486981388</v>
      </c>
      <c r="AB5535" s="1">
        <v>0.039737693</v>
      </c>
      <c r="AC5535" s="1">
        <v>0.834849497</v>
      </c>
      <c r="AD5535" s="1">
        <v>0.255039061</v>
      </c>
      <c r="AE5535" s="1">
        <v>0.173776913</v>
      </c>
      <c r="AF5535" s="1">
        <v>0.465476049</v>
      </c>
      <c r="AG5535" s="1">
        <v>0.009538835</v>
      </c>
      <c r="AH5535" s="1">
        <v>0.463418379</v>
      </c>
      <c r="AI5535" s="1">
        <v>0.009904615</v>
      </c>
      <c r="AJ5535" s="1">
        <v>0.777803854</v>
      </c>
      <c r="AK5535" s="3">
        <v>4.24e-7</v>
      </c>
      <c r="AL5535" s="1">
        <v>0.480860549</v>
      </c>
      <c r="AM5535" s="1">
        <v>0.007147776</v>
      </c>
      <c r="AN5535" s="1">
        <v>0.421244942</v>
      </c>
      <c r="AO5535" s="1">
        <v>0.020434367</v>
      </c>
      <c r="AP5535" s="1">
        <v>0.299570469</v>
      </c>
      <c r="AQ5535" s="1">
        <v>0.107774362</v>
      </c>
      <c r="AR5535" s="1">
        <v>0.211804061</v>
      </c>
      <c r="AS5535" s="1">
        <v>0.261178209</v>
      </c>
      <c r="AT5535" s="1">
        <v>0.204558776</v>
      </c>
      <c r="AU5535" s="1">
        <v>0.27822144</v>
      </c>
      <c r="AV5535" s="1">
        <v>0.701632369</v>
      </c>
      <c r="AW5535" s="3">
        <v>1.56e-5</v>
      </c>
    </row>
    <row r="5536" spans="1:49">
      <c r="A5536" s="1" t="s">
        <v>5587</v>
      </c>
      <c r="B5536" s="1" t="str">
        <f>VLOOKUP(A:A,[1]ID对应基因信息!$A:$B,2,0)</f>
        <v>COPS2</v>
      </c>
      <c r="C5536" s="1" t="s">
        <v>3296</v>
      </c>
      <c r="D5536" s="1">
        <v>0.477874157</v>
      </c>
      <c r="E5536" s="1">
        <v>0.007567264</v>
      </c>
      <c r="F5536" s="1">
        <v>-0.427664085</v>
      </c>
      <c r="G5536" s="1">
        <v>0.018403472</v>
      </c>
      <c r="H5536" s="1">
        <v>-0.090024009</v>
      </c>
      <c r="I5536" s="1">
        <v>0.63614713</v>
      </c>
      <c r="J5536" s="1">
        <v>0.146915643</v>
      </c>
      <c r="K5536" s="1">
        <v>0.438507783</v>
      </c>
      <c r="L5536" s="1">
        <v>-0.00541289</v>
      </c>
      <c r="M5536" s="1">
        <v>0.977352705</v>
      </c>
      <c r="N5536" s="1">
        <v>-0.539191141</v>
      </c>
      <c r="O5536" s="1">
        <v>0.002107896</v>
      </c>
      <c r="P5536" s="1">
        <v>-0.205217385</v>
      </c>
      <c r="Q5536" s="1">
        <v>0.276643304</v>
      </c>
      <c r="R5536" s="1">
        <v>-0.215266255</v>
      </c>
      <c r="S5536" s="1">
        <v>0.253280407</v>
      </c>
      <c r="T5536" s="1">
        <v>-0.36970151</v>
      </c>
      <c r="U5536" s="1">
        <v>0.044349326</v>
      </c>
      <c r="V5536" s="1">
        <v>0.021665006</v>
      </c>
      <c r="W5536" s="1">
        <v>0.909527132</v>
      </c>
      <c r="X5536" s="1">
        <v>0.025775693</v>
      </c>
      <c r="Y5536" s="1">
        <v>0.892451718</v>
      </c>
      <c r="Z5536" s="1">
        <v>0.385201659</v>
      </c>
      <c r="AA5536" s="1">
        <v>0.035546647</v>
      </c>
      <c r="AB5536" s="1">
        <v>-0.375922502</v>
      </c>
      <c r="AC5536" s="1">
        <v>0.040628176</v>
      </c>
      <c r="AD5536" s="1">
        <v>0.00625538</v>
      </c>
      <c r="AE5536" s="1">
        <v>0.973828877</v>
      </c>
      <c r="AF5536" s="1">
        <v>-0.381578426</v>
      </c>
      <c r="AG5536" s="1">
        <v>0.037466105</v>
      </c>
      <c r="AH5536" s="1">
        <v>0.35320576</v>
      </c>
      <c r="AI5536" s="1">
        <v>0.055542075</v>
      </c>
      <c r="AJ5536" s="1">
        <v>0.131817572</v>
      </c>
      <c r="AK5536" s="1">
        <v>0.48745953</v>
      </c>
      <c r="AL5536" s="1">
        <v>0.346261843</v>
      </c>
      <c r="AM5536" s="1">
        <v>0.060871966</v>
      </c>
      <c r="AN5536" s="1">
        <v>0.799568986</v>
      </c>
      <c r="AO5536" s="3">
        <v>1.16e-7</v>
      </c>
      <c r="AP5536" s="1">
        <v>0.679636988</v>
      </c>
      <c r="AQ5536" s="3">
        <v>3.62e-5</v>
      </c>
      <c r="AR5536" s="1">
        <v>0.372944486</v>
      </c>
      <c r="AS5536" s="1">
        <v>0.042377005</v>
      </c>
      <c r="AT5536" s="1">
        <v>-0.065071229</v>
      </c>
      <c r="AU5536" s="1">
        <v>0.732631043</v>
      </c>
      <c r="AV5536" s="1">
        <v>-0.445469058</v>
      </c>
      <c r="AW5536" s="1">
        <v>0.013625666</v>
      </c>
    </row>
    <row r="5537" spans="1:49">
      <c r="A5537" s="1" t="s">
        <v>5588</v>
      </c>
      <c r="B5537" s="1" t="str">
        <f>VLOOKUP(A:A,[1]ID对应基因信息!$A:$B,2,0)</f>
        <v>NBAS</v>
      </c>
      <c r="C5537" s="1" t="s">
        <v>3296</v>
      </c>
      <c r="D5537" s="1">
        <v>-0.040103424</v>
      </c>
      <c r="E5537" s="1">
        <v>0.833350506</v>
      </c>
      <c r="F5537" s="1">
        <v>-0.049458114</v>
      </c>
      <c r="G5537" s="1">
        <v>0.795217645</v>
      </c>
      <c r="H5537" s="1">
        <v>0.357990806</v>
      </c>
      <c r="I5537" s="1">
        <v>0.052088261</v>
      </c>
      <c r="J5537" s="1">
        <v>-0.213108679</v>
      </c>
      <c r="K5537" s="1">
        <v>0.258183496</v>
      </c>
      <c r="L5537" s="1">
        <v>-0.297367329</v>
      </c>
      <c r="M5537" s="1">
        <v>0.110515356</v>
      </c>
      <c r="N5537" s="1">
        <v>-0.391321044</v>
      </c>
      <c r="O5537" s="1">
        <v>0.032485384</v>
      </c>
      <c r="P5537" s="1">
        <v>-0.358760521</v>
      </c>
      <c r="Q5537" s="1">
        <v>0.051548896</v>
      </c>
      <c r="R5537" s="1">
        <v>-0.141390985</v>
      </c>
      <c r="S5537" s="1">
        <v>0.456102531</v>
      </c>
      <c r="T5537" s="1">
        <v>-0.511225306</v>
      </c>
      <c r="U5537" s="1">
        <v>0.003887038</v>
      </c>
      <c r="V5537" s="1">
        <v>-0.443957891</v>
      </c>
      <c r="W5537" s="1">
        <v>0.013986117</v>
      </c>
      <c r="X5537" s="1">
        <v>-0.378483596</v>
      </c>
      <c r="Y5537" s="1">
        <v>0.039170851</v>
      </c>
      <c r="Z5537" s="1">
        <v>-0.004490649</v>
      </c>
      <c r="AA5537" s="1">
        <v>0.981210578</v>
      </c>
      <c r="AB5537" s="1">
        <v>0.219485119</v>
      </c>
      <c r="AC5537" s="1">
        <v>0.243871202</v>
      </c>
      <c r="AD5537" s="1">
        <v>0.284257674</v>
      </c>
      <c r="AE5537" s="1">
        <v>0.127911622</v>
      </c>
      <c r="AF5537" s="1">
        <v>0.068476907</v>
      </c>
      <c r="AG5537" s="1">
        <v>0.719184483</v>
      </c>
      <c r="AH5537" s="1">
        <v>0.233885206</v>
      </c>
      <c r="AI5537" s="1">
        <v>0.213518235</v>
      </c>
      <c r="AJ5537" s="1">
        <v>0.654355612</v>
      </c>
      <c r="AK5537" s="3">
        <v>8.76e-5</v>
      </c>
      <c r="AL5537" s="1">
        <v>0.801492667</v>
      </c>
      <c r="AM5537" s="3">
        <v>1.02e-7</v>
      </c>
      <c r="AN5537" s="1">
        <v>0.628545651</v>
      </c>
      <c r="AO5537" s="1">
        <v>0.000199539</v>
      </c>
      <c r="AP5537" s="1">
        <v>0.359817062</v>
      </c>
      <c r="AQ5537" s="1">
        <v>0.050815746</v>
      </c>
      <c r="AR5537" s="1">
        <v>0.25528006</v>
      </c>
      <c r="AS5537" s="1">
        <v>0.173356607</v>
      </c>
      <c r="AT5537" s="1">
        <v>0.305088626</v>
      </c>
      <c r="AU5537" s="1">
        <v>0.101132582</v>
      </c>
      <c r="AV5537" s="1">
        <v>0.417780269</v>
      </c>
      <c r="AW5537" s="1">
        <v>0.021605077</v>
      </c>
    </row>
    <row r="5538" spans="1:49">
      <c r="A5538" s="1" t="s">
        <v>5589</v>
      </c>
      <c r="B5538" s="1" t="str">
        <f>VLOOKUP(A:A,[1]ID对应基因信息!$A:$B,2,0)</f>
        <v>TM7SF3</v>
      </c>
      <c r="C5538" s="1" t="s">
        <v>3296</v>
      </c>
      <c r="D5538" s="1">
        <v>0.30514658</v>
      </c>
      <c r="E5538" s="1">
        <v>0.101064502</v>
      </c>
      <c r="F5538" s="1">
        <v>-0.32033156</v>
      </c>
      <c r="G5538" s="1">
        <v>0.084386275</v>
      </c>
      <c r="H5538" s="1">
        <v>0.386876223</v>
      </c>
      <c r="I5538" s="1">
        <v>0.034686722</v>
      </c>
      <c r="J5538" s="1">
        <v>-0.228331295</v>
      </c>
      <c r="K5538" s="1">
        <v>0.224903559</v>
      </c>
      <c r="L5538" s="1">
        <v>-0.166295003</v>
      </c>
      <c r="M5538" s="1">
        <v>0.379796927</v>
      </c>
      <c r="N5538" s="1">
        <v>-0.532704656</v>
      </c>
      <c r="O5538" s="1">
        <v>0.002440674</v>
      </c>
      <c r="P5538" s="1">
        <v>-0.056435259</v>
      </c>
      <c r="Q5538" s="1">
        <v>0.767069542</v>
      </c>
      <c r="R5538" s="1">
        <v>-0.362415513</v>
      </c>
      <c r="S5538" s="1">
        <v>0.049047723</v>
      </c>
      <c r="T5538" s="1">
        <v>-0.543622075</v>
      </c>
      <c r="U5538" s="1">
        <v>0.001903845</v>
      </c>
      <c r="V5538" s="1">
        <v>-0.128569549</v>
      </c>
      <c r="W5538" s="1">
        <v>0.498342295</v>
      </c>
      <c r="X5538" s="1">
        <v>-0.224298268</v>
      </c>
      <c r="Y5538" s="1">
        <v>0.233423511</v>
      </c>
      <c r="Z5538" s="1">
        <v>0.268614123</v>
      </c>
      <c r="AA5538" s="1">
        <v>0.151208017</v>
      </c>
      <c r="AB5538" s="1">
        <v>-0.337706906</v>
      </c>
      <c r="AC5538" s="1">
        <v>0.067979708</v>
      </c>
      <c r="AD5538" s="1">
        <v>-0.068571559</v>
      </c>
      <c r="AE5538" s="1">
        <v>0.71881192</v>
      </c>
      <c r="AF5538" s="1">
        <v>0.178076966</v>
      </c>
      <c r="AG5538" s="1">
        <v>0.346460207</v>
      </c>
      <c r="AH5538" s="1">
        <v>0.638139217</v>
      </c>
      <c r="AI5538" s="1">
        <v>0.00014824</v>
      </c>
      <c r="AJ5538" s="1">
        <v>0.731143032</v>
      </c>
      <c r="AK5538" s="3">
        <v>4.45e-6</v>
      </c>
      <c r="AL5538" s="1">
        <v>0.524945217</v>
      </c>
      <c r="AM5538" s="1">
        <v>0.002897573</v>
      </c>
      <c r="AN5538" s="1">
        <v>0.856084085</v>
      </c>
      <c r="AO5538" s="3">
        <v>1.62e-9</v>
      </c>
      <c r="AP5538" s="1">
        <v>0.498300416</v>
      </c>
      <c r="AQ5538" s="1">
        <v>0.005071401</v>
      </c>
      <c r="AR5538" s="1">
        <v>0.546047029</v>
      </c>
      <c r="AS5538" s="1">
        <v>0.001799601</v>
      </c>
      <c r="AT5538" s="1">
        <v>0.277325038</v>
      </c>
      <c r="AU5538" s="1">
        <v>0.137886309</v>
      </c>
      <c r="AV5538" s="1">
        <v>0.272198595</v>
      </c>
      <c r="AW5538" s="1">
        <v>0.145618408</v>
      </c>
    </row>
    <row r="5539" spans="1:49">
      <c r="A5539" s="2" t="s">
        <v>5590</v>
      </c>
      <c r="B5539" s="1" t="str">
        <f>VLOOKUP(A:A,[1]ID对应基因信息!$A:$B,2,0)</f>
        <v>ORMDL1</v>
      </c>
      <c r="C5539" s="2" t="s">
        <v>3296</v>
      </c>
      <c r="D5539" s="2">
        <v>0.52627358</v>
      </c>
      <c r="E5539" s="2">
        <v>0.002814492</v>
      </c>
      <c r="F5539" s="2">
        <v>-0.51629303</v>
      </c>
      <c r="G5539" s="2">
        <v>0.003492229</v>
      </c>
      <c r="H5539" s="2">
        <v>0.178792852</v>
      </c>
      <c r="I5539" s="2">
        <v>0.344493208</v>
      </c>
      <c r="J5539" s="2">
        <v>-0.022233104</v>
      </c>
      <c r="K5539" s="2">
        <v>0.90716478</v>
      </c>
      <c r="L5539" s="2">
        <v>-0.097965214</v>
      </c>
      <c r="M5539" s="2">
        <v>0.606539566</v>
      </c>
      <c r="N5539" s="2">
        <v>-0.651923525</v>
      </c>
      <c r="O5539" s="4">
        <v>9.5e-5</v>
      </c>
      <c r="P5539" s="2">
        <v>-0.145597445</v>
      </c>
      <c r="Q5539" s="2">
        <v>0.442672085</v>
      </c>
      <c r="R5539" s="2">
        <v>-0.380957379</v>
      </c>
      <c r="S5539" s="2">
        <v>0.037803326</v>
      </c>
      <c r="T5539" s="2">
        <v>-0.55656545</v>
      </c>
      <c r="U5539" s="2">
        <v>0.001402666</v>
      </c>
      <c r="V5539" s="2">
        <v>-0.047032632</v>
      </c>
      <c r="W5539" s="2">
        <v>0.80506413</v>
      </c>
      <c r="X5539" s="2">
        <v>-0.122932799</v>
      </c>
      <c r="Y5539" s="2">
        <v>0.517514353</v>
      </c>
      <c r="Z5539" s="2">
        <v>0.378843234</v>
      </c>
      <c r="AA5539" s="2">
        <v>0.03896961</v>
      </c>
      <c r="AB5539" s="2">
        <v>-0.474833466</v>
      </c>
      <c r="AC5539" s="2">
        <v>0.008015614</v>
      </c>
      <c r="AD5539" s="2">
        <v>-0.098022898</v>
      </c>
      <c r="AE5539" s="2">
        <v>0.606326646</v>
      </c>
      <c r="AF5539" s="2">
        <v>-0.081879928</v>
      </c>
      <c r="AG5539" s="2">
        <v>0.667092368</v>
      </c>
      <c r="AH5539" s="2">
        <v>0.597710609</v>
      </c>
      <c r="AI5539" s="2">
        <v>0.00048683</v>
      </c>
      <c r="AJ5539" s="2">
        <v>0.456397065</v>
      </c>
      <c r="AK5539" s="2">
        <v>0.011242856</v>
      </c>
      <c r="AL5539" s="2">
        <v>0.410909703</v>
      </c>
      <c r="AM5539" s="2">
        <v>0.024089956</v>
      </c>
      <c r="AN5539" s="2">
        <v>0.919335419</v>
      </c>
      <c r="AO5539" s="4">
        <v>7.35e-13</v>
      </c>
      <c r="AP5539" s="2">
        <v>0.634591294</v>
      </c>
      <c r="AQ5539" s="2">
        <v>0.000165653</v>
      </c>
      <c r="AR5539" s="2">
        <v>0.523971515</v>
      </c>
      <c r="AS5539" s="2">
        <v>0.002959807</v>
      </c>
      <c r="AT5539" s="2">
        <v>0.060012797</v>
      </c>
      <c r="AU5539" s="2">
        <v>0.752746054</v>
      </c>
      <c r="AV5539" s="2">
        <v>-0.141415896</v>
      </c>
      <c r="AW5539" s="2">
        <v>0.456022361</v>
      </c>
    </row>
    <row r="5540" spans="1:49">
      <c r="A5540" s="1" t="s">
        <v>5591</v>
      </c>
      <c r="B5540" s="1" t="str">
        <f>VLOOKUP(A:A,[1]ID对应基因信息!$A:$B,2,0)</f>
        <v>SUOX</v>
      </c>
      <c r="C5540" s="1" t="s">
        <v>3296</v>
      </c>
      <c r="D5540" s="1">
        <v>-0.352883237</v>
      </c>
      <c r="E5540" s="1">
        <v>0.055781201</v>
      </c>
      <c r="F5540" s="1">
        <v>0.49738516</v>
      </c>
      <c r="G5540" s="1">
        <v>0.005165843</v>
      </c>
      <c r="H5540" s="1">
        <v>-0.138542826</v>
      </c>
      <c r="I5540" s="1">
        <v>0.465317647</v>
      </c>
      <c r="J5540" s="1">
        <v>-0.136865698</v>
      </c>
      <c r="K5540" s="1">
        <v>0.470789326</v>
      </c>
      <c r="L5540" s="1">
        <v>0.11469614</v>
      </c>
      <c r="M5540" s="1">
        <v>0.546162908</v>
      </c>
      <c r="N5540" s="1">
        <v>0.569431953</v>
      </c>
      <c r="O5540" s="1">
        <v>0.001022481</v>
      </c>
      <c r="P5540" s="1">
        <v>0.142385006</v>
      </c>
      <c r="Q5540" s="1">
        <v>0.452909413</v>
      </c>
      <c r="R5540" s="1">
        <v>0.052451357</v>
      </c>
      <c r="S5540" s="1">
        <v>0.78310881</v>
      </c>
      <c r="T5540" s="1">
        <v>0.219297581</v>
      </c>
      <c r="U5540" s="1">
        <v>0.244284463</v>
      </c>
      <c r="V5540" s="1">
        <v>-0.145812946</v>
      </c>
      <c r="W5540" s="1">
        <v>0.441989843</v>
      </c>
      <c r="X5540" s="1">
        <v>-0.234870364</v>
      </c>
      <c r="Y5540" s="1">
        <v>0.211540525</v>
      </c>
      <c r="Z5540" s="1">
        <v>-0.517798587</v>
      </c>
      <c r="AA5540" s="1">
        <v>0.003381793</v>
      </c>
      <c r="AB5540" s="1">
        <v>0.430817275</v>
      </c>
      <c r="AC5540" s="1">
        <v>0.017468762</v>
      </c>
      <c r="AD5540" s="1">
        <v>0.39314754</v>
      </c>
      <c r="AE5540" s="1">
        <v>0.031614224</v>
      </c>
      <c r="AF5540" s="1">
        <v>-0.002976674</v>
      </c>
      <c r="AG5540" s="1">
        <v>0.987544625</v>
      </c>
      <c r="AH5540" s="1">
        <v>-0.384021255</v>
      </c>
      <c r="AI5540" s="1">
        <v>0.036163073</v>
      </c>
      <c r="AJ5540" s="1">
        <v>-0.365051335</v>
      </c>
      <c r="AK5540" s="1">
        <v>0.047304471</v>
      </c>
      <c r="AL5540" s="1">
        <v>-0.20762405</v>
      </c>
      <c r="AM5540" s="1">
        <v>0.270925669</v>
      </c>
      <c r="AN5540" s="1">
        <v>-0.644767502</v>
      </c>
      <c r="AO5540" s="1">
        <v>0.000120013</v>
      </c>
      <c r="AP5540" s="1">
        <v>-0.167835771</v>
      </c>
      <c r="AQ5540" s="1">
        <v>0.375334632</v>
      </c>
      <c r="AR5540" s="1">
        <v>-0.351488832</v>
      </c>
      <c r="AS5540" s="1">
        <v>0.056824387</v>
      </c>
      <c r="AT5540" s="1">
        <v>-0.174484684</v>
      </c>
      <c r="AU5540" s="1">
        <v>0.356432242</v>
      </c>
      <c r="AV5540" s="1">
        <v>0.088273057</v>
      </c>
      <c r="AW5540" s="1">
        <v>0.64275203</v>
      </c>
    </row>
    <row r="5541" spans="1:49">
      <c r="A5541" s="1" t="s">
        <v>5592</v>
      </c>
      <c r="B5541" s="1" t="str">
        <f>VLOOKUP(A:A,[1]ID对应基因信息!$A:$B,2,0)</f>
        <v>CFAP97</v>
      </c>
      <c r="C5541" s="1" t="s">
        <v>3296</v>
      </c>
      <c r="D5541" s="1">
        <v>0.178502045</v>
      </c>
      <c r="E5541" s="1">
        <v>0.345291427</v>
      </c>
      <c r="F5541" s="1">
        <v>-0.368536351</v>
      </c>
      <c r="G5541" s="1">
        <v>0.04507557</v>
      </c>
      <c r="H5541" s="1">
        <v>-0.217997115</v>
      </c>
      <c r="I5541" s="1">
        <v>0.247162978</v>
      </c>
      <c r="J5541" s="1">
        <v>0.441557663</v>
      </c>
      <c r="K5541" s="1">
        <v>0.014574958</v>
      </c>
      <c r="L5541" s="1">
        <v>-0.149891097</v>
      </c>
      <c r="M5541" s="1">
        <v>0.42918678</v>
      </c>
      <c r="N5541" s="1">
        <v>-0.065920004</v>
      </c>
      <c r="O5541" s="1">
        <v>0.729272399</v>
      </c>
      <c r="P5541" s="1">
        <v>0.122921198</v>
      </c>
      <c r="Q5541" s="1">
        <v>0.51755418</v>
      </c>
      <c r="R5541" s="1">
        <v>-0.132269331</v>
      </c>
      <c r="S5541" s="1">
        <v>0.485955546</v>
      </c>
      <c r="T5541" s="1">
        <v>-0.178648837</v>
      </c>
      <c r="U5541" s="1">
        <v>0.344888367</v>
      </c>
      <c r="V5541" s="1">
        <v>0.139413636</v>
      </c>
      <c r="W5541" s="1">
        <v>0.46248984</v>
      </c>
      <c r="X5541" s="1">
        <v>-0.131576447</v>
      </c>
      <c r="Y5541" s="1">
        <v>0.488263248</v>
      </c>
      <c r="Z5541" s="1">
        <v>0.149056761</v>
      </c>
      <c r="AA5541" s="1">
        <v>0.431789402</v>
      </c>
      <c r="AB5541" s="1">
        <v>-0.023462154</v>
      </c>
      <c r="AC5541" s="1">
        <v>0.902056638</v>
      </c>
      <c r="AD5541" s="1">
        <v>0.055953707</v>
      </c>
      <c r="AE5541" s="1">
        <v>0.769003419</v>
      </c>
      <c r="AF5541" s="1">
        <v>-0.465925968</v>
      </c>
      <c r="AG5541" s="1">
        <v>0.00946039</v>
      </c>
      <c r="AH5541" s="1">
        <v>-0.006766164</v>
      </c>
      <c r="AI5541" s="1">
        <v>0.971692689</v>
      </c>
      <c r="AJ5541" s="1">
        <v>0.049290353</v>
      </c>
      <c r="AK5541" s="1">
        <v>0.795897714</v>
      </c>
      <c r="AL5541" s="1">
        <v>0.402056385</v>
      </c>
      <c r="AM5541" s="1">
        <v>0.02763232</v>
      </c>
      <c r="AN5541" s="1">
        <v>0.53767551</v>
      </c>
      <c r="AO5541" s="1">
        <v>0.002181911</v>
      </c>
      <c r="AP5541" s="1">
        <v>0.371799725</v>
      </c>
      <c r="AQ5541" s="1">
        <v>0.043065059</v>
      </c>
      <c r="AR5541" s="1">
        <v>0.035053515</v>
      </c>
      <c r="AS5541" s="1">
        <v>0.854096578</v>
      </c>
      <c r="AT5541" s="1">
        <v>-0.114120053</v>
      </c>
      <c r="AU5541" s="1">
        <v>0.548194062</v>
      </c>
      <c r="AV5541" s="1">
        <v>-0.277066248</v>
      </c>
      <c r="AW5541" s="1">
        <v>0.138269316</v>
      </c>
    </row>
    <row r="5542" spans="1:49">
      <c r="A5542" s="1" t="s">
        <v>5593</v>
      </c>
      <c r="B5542" s="1" t="str">
        <f>VLOOKUP(A:A,[1]ID对应基因信息!$A:$B,2,0)</f>
        <v>FAM98A</v>
      </c>
      <c r="C5542" s="1" t="s">
        <v>3296</v>
      </c>
      <c r="D5542" s="1">
        <v>0.107422564</v>
      </c>
      <c r="E5542" s="1">
        <v>0.572063097</v>
      </c>
      <c r="F5542" s="1">
        <v>-0.187141861</v>
      </c>
      <c r="G5542" s="1">
        <v>0.322052856</v>
      </c>
      <c r="H5542" s="1">
        <v>-0.227183822</v>
      </c>
      <c r="I5542" s="1">
        <v>0.227305966</v>
      </c>
      <c r="J5542" s="1">
        <v>0.308248915</v>
      </c>
      <c r="K5542" s="1">
        <v>0.097470243</v>
      </c>
      <c r="L5542" s="1">
        <v>-0.098765424</v>
      </c>
      <c r="M5542" s="1">
        <v>0.603588683</v>
      </c>
      <c r="N5542" s="1">
        <v>-0.324978285</v>
      </c>
      <c r="O5542" s="1">
        <v>0.079728865</v>
      </c>
      <c r="P5542" s="1">
        <v>-0.247307871</v>
      </c>
      <c r="Q5542" s="1">
        <v>0.18764418</v>
      </c>
      <c r="R5542" s="1">
        <v>-0.074750868</v>
      </c>
      <c r="S5542" s="1">
        <v>0.69462957</v>
      </c>
      <c r="T5542" s="1">
        <v>-0.343142292</v>
      </c>
      <c r="U5542" s="1">
        <v>0.063393061</v>
      </c>
      <c r="V5542" s="1">
        <v>-0.124892911</v>
      </c>
      <c r="W5542" s="1">
        <v>0.510806843</v>
      </c>
      <c r="X5542" s="1">
        <v>-0.155576965</v>
      </c>
      <c r="Y5542" s="1">
        <v>0.411681549</v>
      </c>
      <c r="Z5542" s="1">
        <v>0.161193194</v>
      </c>
      <c r="AA5542" s="1">
        <v>0.394790985</v>
      </c>
      <c r="AB5542" s="1">
        <v>0.122788591</v>
      </c>
      <c r="AC5542" s="1">
        <v>0.518009531</v>
      </c>
      <c r="AD5542" s="1">
        <v>0.160932368</v>
      </c>
      <c r="AE5542" s="1">
        <v>0.395566518</v>
      </c>
      <c r="AF5542" s="1">
        <v>-0.410188616</v>
      </c>
      <c r="AG5542" s="1">
        <v>0.024363795</v>
      </c>
      <c r="AH5542" s="1">
        <v>-0.035367991</v>
      </c>
      <c r="AI5542" s="1">
        <v>0.852801708</v>
      </c>
      <c r="AJ5542" s="1">
        <v>0.156444339</v>
      </c>
      <c r="AK5542" s="1">
        <v>0.40904684</v>
      </c>
      <c r="AL5542" s="1">
        <v>0.612275504</v>
      </c>
      <c r="AM5542" s="1">
        <v>0.000323155</v>
      </c>
      <c r="AN5542" s="1">
        <v>0.614325063</v>
      </c>
      <c r="AO5542" s="1">
        <v>0.000304555</v>
      </c>
      <c r="AP5542" s="1">
        <v>0.377208284</v>
      </c>
      <c r="AQ5542" s="1">
        <v>0.039891201</v>
      </c>
      <c r="AR5542" s="1">
        <v>0.053070899</v>
      </c>
      <c r="AS5542" s="1">
        <v>0.780608612</v>
      </c>
      <c r="AT5542" s="1">
        <v>-0.12772797</v>
      </c>
      <c r="AU5542" s="1">
        <v>0.501181851</v>
      </c>
      <c r="AV5542" s="1">
        <v>-0.188261322</v>
      </c>
      <c r="AW5542" s="1">
        <v>0.319114195</v>
      </c>
    </row>
    <row r="5543" spans="1:49">
      <c r="A5543" s="1" t="s">
        <v>5594</v>
      </c>
      <c r="B5543" s="1" t="str">
        <f>VLOOKUP(A:A,[1]ID对应基因信息!$A:$B,2,0)</f>
        <v>HMGXB4</v>
      </c>
      <c r="C5543" s="1" t="s">
        <v>3296</v>
      </c>
      <c r="D5543" s="1">
        <v>0.129689301</v>
      </c>
      <c r="E5543" s="1">
        <v>0.494576737</v>
      </c>
      <c r="F5543" s="1">
        <v>-0.188201282</v>
      </c>
      <c r="G5543" s="1">
        <v>0.319271381</v>
      </c>
      <c r="H5543" s="1">
        <v>0.519664276</v>
      </c>
      <c r="I5543" s="1">
        <v>0.003249118</v>
      </c>
      <c r="J5543" s="1">
        <v>-0.338748828</v>
      </c>
      <c r="K5543" s="1">
        <v>0.067081081</v>
      </c>
      <c r="L5543" s="1">
        <v>-0.115859664</v>
      </c>
      <c r="M5543" s="1">
        <v>0.54207137</v>
      </c>
      <c r="N5543" s="1">
        <v>-0.532992536</v>
      </c>
      <c r="O5543" s="1">
        <v>0.002424996</v>
      </c>
      <c r="P5543" s="1">
        <v>-0.268589113</v>
      </c>
      <c r="Q5543" s="1">
        <v>0.151247553</v>
      </c>
      <c r="R5543" s="1">
        <v>-0.263576817</v>
      </c>
      <c r="S5543" s="1">
        <v>0.159321915</v>
      </c>
      <c r="T5543" s="1">
        <v>-0.512617225</v>
      </c>
      <c r="U5543" s="1">
        <v>0.003774962</v>
      </c>
      <c r="V5543" s="1">
        <v>-0.281413316</v>
      </c>
      <c r="W5543" s="1">
        <v>0.131937845</v>
      </c>
      <c r="X5543" s="1">
        <v>-0.214910611</v>
      </c>
      <c r="Y5543" s="1">
        <v>0.254084358</v>
      </c>
      <c r="Z5543" s="1">
        <v>0.207293817</v>
      </c>
      <c r="AA5543" s="1">
        <v>0.271705655</v>
      </c>
      <c r="AB5543" s="1">
        <v>-0.182422336</v>
      </c>
      <c r="AC5543" s="1">
        <v>0.334624653</v>
      </c>
      <c r="AD5543" s="1">
        <v>0.233368398</v>
      </c>
      <c r="AE5543" s="1">
        <v>0.214560755</v>
      </c>
      <c r="AF5543" s="1">
        <v>0.181189295</v>
      </c>
      <c r="AG5543" s="1">
        <v>0.337957783</v>
      </c>
      <c r="AH5543" s="1">
        <v>0.576298511</v>
      </c>
      <c r="AI5543" s="1">
        <v>0.00085915</v>
      </c>
      <c r="AJ5543" s="1">
        <v>0.651635015</v>
      </c>
      <c r="AK5543" s="3">
        <v>9.59e-5</v>
      </c>
      <c r="AL5543" s="1">
        <v>0.552045324</v>
      </c>
      <c r="AM5543" s="1">
        <v>0.001562764</v>
      </c>
      <c r="AN5543" s="1">
        <v>0.691624899</v>
      </c>
      <c r="AO5543" s="3">
        <v>2.31e-5</v>
      </c>
      <c r="AP5543" s="1">
        <v>0.620651627</v>
      </c>
      <c r="AQ5543" s="1">
        <v>0.000252967</v>
      </c>
      <c r="AR5543" s="1">
        <v>0.369589314</v>
      </c>
      <c r="AS5543" s="1">
        <v>0.044418849</v>
      </c>
      <c r="AT5543" s="1">
        <v>0.147756379</v>
      </c>
      <c r="AU5543" s="1">
        <v>0.435862983</v>
      </c>
      <c r="AV5543" s="1">
        <v>0.302623088</v>
      </c>
      <c r="AW5543" s="1">
        <v>0.104060995</v>
      </c>
    </row>
    <row r="5544" spans="1:49">
      <c r="A5544" s="1" t="s">
        <v>5595</v>
      </c>
      <c r="B5544" s="1">
        <f>VLOOKUP(A:A,[1]ID对应基因信息!$A:$B,2,0)</f>
        <v>0</v>
      </c>
      <c r="C5544" s="1" t="s">
        <v>3296</v>
      </c>
      <c r="D5544" s="1">
        <v>-0.334362228</v>
      </c>
      <c r="E5544" s="1">
        <v>0.070927725</v>
      </c>
      <c r="F5544" s="1">
        <v>0.453007894</v>
      </c>
      <c r="G5544" s="1">
        <v>0.011941204</v>
      </c>
      <c r="H5544" s="1">
        <v>-0.370282513</v>
      </c>
      <c r="I5544" s="1">
        <v>0.04399069</v>
      </c>
      <c r="J5544" s="1">
        <v>0.09198648</v>
      </c>
      <c r="K5544" s="1">
        <v>0.628776734</v>
      </c>
      <c r="L5544" s="1">
        <v>0.224440725</v>
      </c>
      <c r="M5544" s="1">
        <v>0.233118931</v>
      </c>
      <c r="N5544" s="1">
        <v>0.454204754</v>
      </c>
      <c r="O5544" s="1">
        <v>0.011690551</v>
      </c>
      <c r="P5544" s="1">
        <v>-0.06706991</v>
      </c>
      <c r="Q5544" s="1">
        <v>0.72473</v>
      </c>
      <c r="R5544" s="1">
        <v>0.442344642</v>
      </c>
      <c r="S5544" s="1">
        <v>0.014379657</v>
      </c>
      <c r="T5544" s="1">
        <v>0.451466265</v>
      </c>
      <c r="U5544" s="1">
        <v>0.012270678</v>
      </c>
      <c r="V5544" s="1">
        <v>0.005111588</v>
      </c>
      <c r="W5544" s="1">
        <v>0.978613046</v>
      </c>
      <c r="X5544" s="1">
        <v>0.181530629</v>
      </c>
      <c r="Y5544" s="1">
        <v>0.337033087</v>
      </c>
      <c r="Z5544" s="1">
        <v>-0.214193672</v>
      </c>
      <c r="AA5544" s="1">
        <v>0.255710133</v>
      </c>
      <c r="AB5544" s="1">
        <v>0.504379067</v>
      </c>
      <c r="AC5544" s="1">
        <v>0.00448079</v>
      </c>
      <c r="AD5544" s="1">
        <v>0.234523661</v>
      </c>
      <c r="AE5544" s="1">
        <v>0.212235101</v>
      </c>
      <c r="AF5544" s="1">
        <v>-0.203609898</v>
      </c>
      <c r="AG5544" s="1">
        <v>0.280505274</v>
      </c>
      <c r="AH5544" s="1">
        <v>-0.567891413</v>
      </c>
      <c r="AI5544" s="1">
        <v>0.001062646</v>
      </c>
      <c r="AJ5544" s="1">
        <v>-0.43762862</v>
      </c>
      <c r="AK5544" s="1">
        <v>0.015583359</v>
      </c>
      <c r="AL5544" s="1">
        <v>-0.177451647</v>
      </c>
      <c r="AM5544" s="1">
        <v>0.348183881</v>
      </c>
      <c r="AN5544" s="1">
        <v>-0.619493768</v>
      </c>
      <c r="AO5544" s="1">
        <v>0.000261785</v>
      </c>
      <c r="AP5544" s="1">
        <v>-0.334617855</v>
      </c>
      <c r="AQ5544" s="1">
        <v>0.070698976</v>
      </c>
      <c r="AR5544" s="1">
        <v>-0.240600655</v>
      </c>
      <c r="AS5544" s="1">
        <v>0.200285094</v>
      </c>
      <c r="AT5544" s="1">
        <v>0.016824827</v>
      </c>
      <c r="AU5544" s="1">
        <v>0.929682995</v>
      </c>
      <c r="AV5544" s="1">
        <v>-0.04433086</v>
      </c>
      <c r="AW5544" s="1">
        <v>0.816066683</v>
      </c>
    </row>
    <row r="5545" spans="1:49">
      <c r="A5545" s="1" t="s">
        <v>5596</v>
      </c>
      <c r="B5545" s="1" t="str">
        <f>VLOOKUP(A:A,[1]ID对应基因信息!$A:$B,2,0)</f>
        <v>NRBF2</v>
      </c>
      <c r="C5545" s="1" t="s">
        <v>3296</v>
      </c>
      <c r="D5545" s="1">
        <v>0.493041842</v>
      </c>
      <c r="E5545" s="1">
        <v>0.00563475</v>
      </c>
      <c r="F5545" s="1">
        <v>-0.350631744</v>
      </c>
      <c r="G5545" s="1">
        <v>0.057473166</v>
      </c>
      <c r="H5545" s="1">
        <v>0.054197105</v>
      </c>
      <c r="I5545" s="1">
        <v>0.776069242</v>
      </c>
      <c r="J5545" s="1">
        <v>-0.072747472</v>
      </c>
      <c r="K5545" s="1">
        <v>0.702438948</v>
      </c>
      <c r="L5545" s="1">
        <v>-0.155274246</v>
      </c>
      <c r="M5545" s="1">
        <v>0.412603316</v>
      </c>
      <c r="N5545" s="1">
        <v>-0.452651279</v>
      </c>
      <c r="O5545" s="1">
        <v>0.012016753</v>
      </c>
      <c r="P5545" s="1">
        <v>-0.001862505</v>
      </c>
      <c r="Q5545" s="1">
        <v>0.992206488</v>
      </c>
      <c r="R5545" s="1">
        <v>-0.030576364</v>
      </c>
      <c r="S5545" s="1">
        <v>0.872570196</v>
      </c>
      <c r="T5545" s="1">
        <v>-0.164537837</v>
      </c>
      <c r="U5545" s="1">
        <v>0.384923383</v>
      </c>
      <c r="V5545" s="1">
        <v>0.319245148</v>
      </c>
      <c r="W5545" s="1">
        <v>0.085504596</v>
      </c>
      <c r="X5545" s="1">
        <v>0.269811635</v>
      </c>
      <c r="Y5545" s="1">
        <v>0.149323707</v>
      </c>
      <c r="Z5545" s="1">
        <v>0.694603031</v>
      </c>
      <c r="AA5545" s="3">
        <v>2.06e-5</v>
      </c>
      <c r="AB5545" s="1">
        <v>-0.494221475</v>
      </c>
      <c r="AC5545" s="1">
        <v>0.005503944</v>
      </c>
      <c r="AD5545" s="1">
        <v>-0.209703472</v>
      </c>
      <c r="AE5545" s="1">
        <v>0.266047572</v>
      </c>
      <c r="AF5545" s="1">
        <v>-0.247662866</v>
      </c>
      <c r="AG5545" s="1">
        <v>0.18699102</v>
      </c>
      <c r="AH5545" s="1">
        <v>0.407091843</v>
      </c>
      <c r="AI5545" s="1">
        <v>0.025568961</v>
      </c>
      <c r="AJ5545" s="1">
        <v>0.173768376</v>
      </c>
      <c r="AK5545" s="1">
        <v>0.358440925</v>
      </c>
      <c r="AL5545" s="1">
        <v>0.228362062</v>
      </c>
      <c r="AM5545" s="1">
        <v>0.22483938</v>
      </c>
      <c r="AN5545" s="1">
        <v>0.735280636</v>
      </c>
      <c r="AO5545" s="3">
        <v>3.69e-6</v>
      </c>
      <c r="AP5545" s="1">
        <v>0.506714969</v>
      </c>
      <c r="AQ5545" s="1">
        <v>0.004270037</v>
      </c>
      <c r="AR5545" s="1">
        <v>0.539881499</v>
      </c>
      <c r="AS5545" s="1">
        <v>0.00207491</v>
      </c>
      <c r="AT5545" s="1">
        <v>0.0494679</v>
      </c>
      <c r="AU5545" s="1">
        <v>0.795177982</v>
      </c>
      <c r="AV5545" s="1">
        <v>-0.323318101</v>
      </c>
      <c r="AW5545" s="1">
        <v>0.081369629</v>
      </c>
    </row>
    <row r="5546" spans="1:49">
      <c r="A5546" s="1" t="s">
        <v>5597</v>
      </c>
      <c r="B5546" s="1" t="str">
        <f>VLOOKUP(A:A,[1]ID对应基因信息!$A:$B,2,0)</f>
        <v>PAM16</v>
      </c>
      <c r="C5546" s="1" t="s">
        <v>3296</v>
      </c>
      <c r="D5546" s="1">
        <v>-0.202667372</v>
      </c>
      <c r="E5546" s="1">
        <v>0.282785697</v>
      </c>
      <c r="F5546" s="1">
        <v>0.380544803</v>
      </c>
      <c r="G5546" s="1">
        <v>0.038028695</v>
      </c>
      <c r="H5546" s="1">
        <v>-0.035121721</v>
      </c>
      <c r="I5546" s="1">
        <v>0.853815703</v>
      </c>
      <c r="J5546" s="1">
        <v>-0.221179727</v>
      </c>
      <c r="K5546" s="1">
        <v>0.240157978</v>
      </c>
      <c r="L5546" s="1">
        <v>0.214588123</v>
      </c>
      <c r="M5546" s="1">
        <v>0.254814808</v>
      </c>
      <c r="N5546" s="1">
        <v>0.320191113</v>
      </c>
      <c r="O5546" s="1">
        <v>0.084530214</v>
      </c>
      <c r="P5546" s="1">
        <v>-0.068100722</v>
      </c>
      <c r="Q5546" s="1">
        <v>0.720665818</v>
      </c>
      <c r="R5546" s="1">
        <v>-0.058695916</v>
      </c>
      <c r="S5546" s="1">
        <v>0.758009411</v>
      </c>
      <c r="T5546" s="1">
        <v>0.011746728</v>
      </c>
      <c r="U5546" s="1">
        <v>0.950875341</v>
      </c>
      <c r="V5546" s="1">
        <v>-0.280289</v>
      </c>
      <c r="W5546" s="1">
        <v>0.133554653</v>
      </c>
      <c r="X5546" s="1">
        <v>-0.2925064</v>
      </c>
      <c r="Y5546" s="1">
        <v>0.116746575</v>
      </c>
      <c r="Z5546" s="1">
        <v>-0.499641453</v>
      </c>
      <c r="AA5546" s="1">
        <v>0.004935688</v>
      </c>
      <c r="AB5546" s="1">
        <v>0.337073081</v>
      </c>
      <c r="AC5546" s="1">
        <v>0.068530923</v>
      </c>
      <c r="AD5546" s="1">
        <v>0.374000517</v>
      </c>
      <c r="AE5546" s="1">
        <v>0.041750099</v>
      </c>
      <c r="AF5546" s="1">
        <v>0.020590323</v>
      </c>
      <c r="AG5546" s="1">
        <v>0.913998099</v>
      </c>
      <c r="AH5546" s="1">
        <v>-0.286171785</v>
      </c>
      <c r="AI5546" s="1">
        <v>0.125253479</v>
      </c>
      <c r="AJ5546" s="1">
        <v>-0.301886671</v>
      </c>
      <c r="AK5546" s="1">
        <v>0.10494789</v>
      </c>
      <c r="AL5546" s="1">
        <v>-0.197748368</v>
      </c>
      <c r="AM5546" s="1">
        <v>0.294879313</v>
      </c>
      <c r="AN5546" s="1">
        <v>-0.500513267</v>
      </c>
      <c r="AO5546" s="1">
        <v>0.004849135</v>
      </c>
      <c r="AP5546" s="1">
        <v>-0.089307611</v>
      </c>
      <c r="AQ5546" s="1">
        <v>0.638846242</v>
      </c>
      <c r="AR5546" s="1">
        <v>-0.272479622</v>
      </c>
      <c r="AS5546" s="1">
        <v>0.145186586</v>
      </c>
      <c r="AT5546" s="1">
        <v>-0.178616806</v>
      </c>
      <c r="AU5546" s="1">
        <v>0.344976294</v>
      </c>
      <c r="AV5546" s="1">
        <v>0.035265537</v>
      </c>
      <c r="AW5546" s="1">
        <v>0.853223524</v>
      </c>
    </row>
    <row r="5547" spans="1:49">
      <c r="A5547" s="1" t="s">
        <v>5598</v>
      </c>
      <c r="B5547" s="1" t="str">
        <f>VLOOKUP(A:A,[1]ID对应基因信息!$A:$B,2,0)</f>
        <v>TMEM41B</v>
      </c>
      <c r="C5547" s="1" t="s">
        <v>3296</v>
      </c>
      <c r="D5547" s="1">
        <v>0.624119203</v>
      </c>
      <c r="E5547" s="1">
        <v>0.000228111</v>
      </c>
      <c r="F5547" s="1">
        <v>-0.495986827</v>
      </c>
      <c r="G5547" s="1">
        <v>0.00531303</v>
      </c>
      <c r="H5547" s="1">
        <v>0.100014824</v>
      </c>
      <c r="I5547" s="1">
        <v>0.598993591</v>
      </c>
      <c r="J5547" s="1">
        <v>-0.060798004</v>
      </c>
      <c r="K5547" s="1">
        <v>0.749612853</v>
      </c>
      <c r="L5547" s="1">
        <v>-0.224717564</v>
      </c>
      <c r="M5547" s="1">
        <v>0.232527797</v>
      </c>
      <c r="N5547" s="1">
        <v>-0.577673539</v>
      </c>
      <c r="O5547" s="1">
        <v>0.000829341</v>
      </c>
      <c r="P5547" s="1">
        <v>0.076748532</v>
      </c>
      <c r="Q5547" s="1">
        <v>0.686872924</v>
      </c>
      <c r="R5547" s="1">
        <v>-0.365172932</v>
      </c>
      <c r="S5547" s="1">
        <v>0.047225255</v>
      </c>
      <c r="T5547" s="1">
        <v>-0.456966186</v>
      </c>
      <c r="U5547" s="1">
        <v>0.011129016</v>
      </c>
      <c r="V5547" s="1">
        <v>0.124604409</v>
      </c>
      <c r="W5547" s="1">
        <v>0.511791396</v>
      </c>
      <c r="X5547" s="1">
        <v>-0.052307398</v>
      </c>
      <c r="Y5547" s="1">
        <v>0.783690069</v>
      </c>
      <c r="Z5547" s="1">
        <v>0.436905376</v>
      </c>
      <c r="AA5547" s="1">
        <v>0.015775158</v>
      </c>
      <c r="AB5547" s="1">
        <v>-0.581246252</v>
      </c>
      <c r="AC5547" s="1">
        <v>0.000756084</v>
      </c>
      <c r="AD5547" s="1">
        <v>-0.367446485</v>
      </c>
      <c r="AE5547" s="1">
        <v>0.045763429</v>
      </c>
      <c r="AF5547" s="1">
        <v>0.107052723</v>
      </c>
      <c r="AG5547" s="1">
        <v>0.573394636</v>
      </c>
      <c r="AH5547" s="1">
        <v>0.614237338</v>
      </c>
      <c r="AI5547" s="1">
        <v>0.000305331</v>
      </c>
      <c r="AJ5547" s="1">
        <v>0.488210969</v>
      </c>
      <c r="AK5547" s="1">
        <v>0.006198428</v>
      </c>
      <c r="AL5547" s="1">
        <v>0.254787378</v>
      </c>
      <c r="AM5547" s="1">
        <v>0.174216621</v>
      </c>
      <c r="AN5547" s="1">
        <v>0.825671208</v>
      </c>
      <c r="AO5547" s="3">
        <v>1.95e-8</v>
      </c>
      <c r="AP5547" s="1">
        <v>0.354653528</v>
      </c>
      <c r="AQ5547" s="1">
        <v>0.054478591</v>
      </c>
      <c r="AR5547" s="1">
        <v>0.518345419</v>
      </c>
      <c r="AS5547" s="1">
        <v>0.003342432</v>
      </c>
      <c r="AT5547" s="1">
        <v>0.031674433</v>
      </c>
      <c r="AU5547" s="1">
        <v>0.868032878</v>
      </c>
      <c r="AV5547" s="1">
        <v>-0.020551077</v>
      </c>
      <c r="AW5547" s="1">
        <v>0.914161425</v>
      </c>
    </row>
    <row r="5548" spans="1:49">
      <c r="A5548" s="1" t="s">
        <v>5599</v>
      </c>
      <c r="B5548" s="1" t="str">
        <f>VLOOKUP(A:A,[1]ID对应基因信息!$A:$B,2,0)</f>
        <v>LYAR</v>
      </c>
      <c r="C5548" s="1" t="s">
        <v>3296</v>
      </c>
      <c r="D5548" s="1">
        <v>0.38153595</v>
      </c>
      <c r="E5548" s="1">
        <v>0.037489091</v>
      </c>
      <c r="F5548" s="1">
        <v>-0.328095386</v>
      </c>
      <c r="G5548" s="1">
        <v>0.076717012</v>
      </c>
      <c r="H5548" s="1">
        <v>-0.027907165</v>
      </c>
      <c r="I5548" s="1">
        <v>0.883615821</v>
      </c>
      <c r="J5548" s="1">
        <v>0.065451154</v>
      </c>
      <c r="K5548" s="1">
        <v>0.73112706</v>
      </c>
      <c r="L5548" s="1">
        <v>-0.074578299</v>
      </c>
      <c r="M5548" s="1">
        <v>0.695301066</v>
      </c>
      <c r="N5548" s="1">
        <v>-0.526926276</v>
      </c>
      <c r="O5548" s="1">
        <v>0.002774428</v>
      </c>
      <c r="P5548" s="1">
        <v>-0.315051218</v>
      </c>
      <c r="Q5548" s="1">
        <v>0.08992817</v>
      </c>
      <c r="R5548" s="1">
        <v>-0.349409791</v>
      </c>
      <c r="S5548" s="1">
        <v>0.058408179</v>
      </c>
      <c r="T5548" s="1">
        <v>-0.508060404</v>
      </c>
      <c r="U5548" s="1">
        <v>0.004152546</v>
      </c>
      <c r="V5548" s="1">
        <v>-0.254818089</v>
      </c>
      <c r="W5548" s="1">
        <v>0.174162924</v>
      </c>
      <c r="X5548" s="1">
        <v>-0.200271736</v>
      </c>
      <c r="Y5548" s="1">
        <v>0.288635191</v>
      </c>
      <c r="Z5548" s="1">
        <v>0.078919085</v>
      </c>
      <c r="AA5548" s="1">
        <v>0.678480186</v>
      </c>
      <c r="AB5548" s="1">
        <v>-0.242449678</v>
      </c>
      <c r="AC5548" s="1">
        <v>0.196743143</v>
      </c>
      <c r="AD5548" s="1">
        <v>0.299930973</v>
      </c>
      <c r="AE5548" s="1">
        <v>0.107330735</v>
      </c>
      <c r="AF5548" s="1">
        <v>-0.214442427</v>
      </c>
      <c r="AG5548" s="1">
        <v>0.255145269</v>
      </c>
      <c r="AH5548" s="1">
        <v>0.378112649</v>
      </c>
      <c r="AI5548" s="1">
        <v>0.039379292</v>
      </c>
      <c r="AJ5548" s="1">
        <v>0.183684094</v>
      </c>
      <c r="AK5548" s="1">
        <v>0.331234707</v>
      </c>
      <c r="AL5548" s="1">
        <v>0.311676567</v>
      </c>
      <c r="AM5548" s="1">
        <v>0.093612283</v>
      </c>
      <c r="AN5548" s="1">
        <v>0.617326215</v>
      </c>
      <c r="AO5548" s="1">
        <v>0.000279027</v>
      </c>
      <c r="AP5548" s="1">
        <v>0.746062762</v>
      </c>
      <c r="AQ5548" s="3">
        <v>2.22e-6</v>
      </c>
      <c r="AR5548" s="1">
        <v>0.221922796</v>
      </c>
      <c r="AS5548" s="1">
        <v>0.23854171</v>
      </c>
      <c r="AT5548" s="1">
        <v>-0.136300473</v>
      </c>
      <c r="AU5548" s="1">
        <v>0.472640924</v>
      </c>
      <c r="AV5548" s="1">
        <v>-0.231834688</v>
      </c>
      <c r="AW5548" s="1">
        <v>0.217675004</v>
      </c>
    </row>
    <row r="5549" spans="1:49">
      <c r="A5549" s="1" t="s">
        <v>5600</v>
      </c>
      <c r="B5549" s="1" t="str">
        <f>VLOOKUP(A:A,[1]ID对应基因信息!$A:$B,2,0)</f>
        <v>RBM28</v>
      </c>
      <c r="C5549" s="1" t="s">
        <v>3296</v>
      </c>
      <c r="D5549" s="1">
        <v>-0.075134682</v>
      </c>
      <c r="E5549" s="1">
        <v>0.6931369</v>
      </c>
      <c r="F5549" s="1">
        <v>-0.256882524</v>
      </c>
      <c r="G5549" s="1">
        <v>0.170580135</v>
      </c>
      <c r="H5549" s="1">
        <v>0.463993076</v>
      </c>
      <c r="I5549" s="1">
        <v>0.009801286</v>
      </c>
      <c r="J5549" s="1">
        <v>-0.043129869</v>
      </c>
      <c r="K5549" s="1">
        <v>0.820968693</v>
      </c>
      <c r="L5549" s="1">
        <v>-0.390264179</v>
      </c>
      <c r="M5549" s="1">
        <v>0.032998271</v>
      </c>
      <c r="N5549" s="1">
        <v>-0.467951611</v>
      </c>
      <c r="O5549" s="1">
        <v>0.00911391</v>
      </c>
      <c r="P5549" s="1">
        <v>-0.321465055</v>
      </c>
      <c r="Q5549" s="1">
        <v>0.083231445</v>
      </c>
      <c r="R5549" s="1">
        <v>-0.342855547</v>
      </c>
      <c r="S5549" s="1">
        <v>0.063628828</v>
      </c>
      <c r="T5549" s="1">
        <v>-0.636788387</v>
      </c>
      <c r="U5549" s="1">
        <v>0.000154668</v>
      </c>
      <c r="V5549" s="1">
        <v>-0.501577189</v>
      </c>
      <c r="W5549" s="1">
        <v>0.00474527</v>
      </c>
      <c r="X5549" s="1">
        <v>-0.459660855</v>
      </c>
      <c r="Y5549" s="1">
        <v>0.010603051</v>
      </c>
      <c r="Z5549" s="1">
        <v>-0.110217827</v>
      </c>
      <c r="AA5549" s="1">
        <v>0.562044512</v>
      </c>
      <c r="AB5549" s="1">
        <v>0.120916218</v>
      </c>
      <c r="AC5549" s="1">
        <v>0.524459768</v>
      </c>
      <c r="AD5549" s="1">
        <v>0.462911011</v>
      </c>
      <c r="AE5549" s="1">
        <v>0.009996599</v>
      </c>
      <c r="AF5549" s="1">
        <v>0.194824023</v>
      </c>
      <c r="AG5549" s="1">
        <v>0.302221839</v>
      </c>
      <c r="AH5549" s="1">
        <v>0.435932614</v>
      </c>
      <c r="AI5549" s="1">
        <v>0.016036217</v>
      </c>
      <c r="AJ5549" s="1">
        <v>0.797248584</v>
      </c>
      <c r="AK5549" s="3">
        <v>1.34e-7</v>
      </c>
      <c r="AL5549" s="1">
        <v>0.753498335</v>
      </c>
      <c r="AM5549" s="3">
        <v>1.54e-6</v>
      </c>
      <c r="AN5549" s="1">
        <v>0.653782444</v>
      </c>
      <c r="AO5549" s="3">
        <v>8.93e-5</v>
      </c>
      <c r="AP5549" s="1">
        <v>0.577739435</v>
      </c>
      <c r="AQ5549" s="1">
        <v>0.000827936</v>
      </c>
      <c r="AR5549" s="1">
        <v>0.150610904</v>
      </c>
      <c r="AS5549" s="1">
        <v>0.426948364</v>
      </c>
      <c r="AT5549" s="1">
        <v>0.216176235</v>
      </c>
      <c r="AU5549" s="1">
        <v>0.251230981</v>
      </c>
      <c r="AV5549" s="1">
        <v>0.559861128</v>
      </c>
      <c r="AW5549" s="1">
        <v>0.001295125</v>
      </c>
    </row>
    <row r="5550" spans="1:49">
      <c r="A5550" s="1" t="s">
        <v>5601</v>
      </c>
      <c r="B5550" s="1" t="str">
        <f>VLOOKUP(A:A,[1]ID对应基因信息!$A:$B,2,0)</f>
        <v>LACC1</v>
      </c>
      <c r="C5550" s="1" t="s">
        <v>3296</v>
      </c>
      <c r="D5550" s="1">
        <v>0.613644634</v>
      </c>
      <c r="E5550" s="1">
        <v>0.000310622</v>
      </c>
      <c r="F5550" s="1">
        <v>-0.543128092</v>
      </c>
      <c r="G5550" s="1">
        <v>0.00192571</v>
      </c>
      <c r="H5550" s="1">
        <v>0.02813666</v>
      </c>
      <c r="I5550" s="1">
        <v>0.88266526</v>
      </c>
      <c r="J5550" s="1">
        <v>0.060828945</v>
      </c>
      <c r="K5550" s="1">
        <v>0.749489472</v>
      </c>
      <c r="L5550" s="1">
        <v>-0.174054588</v>
      </c>
      <c r="M5550" s="1">
        <v>0.357637519</v>
      </c>
      <c r="N5550" s="1">
        <v>-0.276107378</v>
      </c>
      <c r="O5550" s="1">
        <v>0.139695188</v>
      </c>
      <c r="P5550" s="1">
        <v>0.392941176</v>
      </c>
      <c r="Q5550" s="1">
        <v>0.031711692</v>
      </c>
      <c r="R5550" s="1">
        <v>-0.209069362</v>
      </c>
      <c r="S5550" s="1">
        <v>0.267529028</v>
      </c>
      <c r="T5550" s="1">
        <v>-0.107006289</v>
      </c>
      <c r="U5550" s="1">
        <v>0.573561913</v>
      </c>
      <c r="V5550" s="1">
        <v>0.470544086</v>
      </c>
      <c r="W5550" s="1">
        <v>0.008686142</v>
      </c>
      <c r="X5550" s="1">
        <v>0.171698728</v>
      </c>
      <c r="Y5550" s="1">
        <v>0.364282368</v>
      </c>
      <c r="Z5550" s="1">
        <v>0.523507891</v>
      </c>
      <c r="AA5550" s="1">
        <v>0.002989842</v>
      </c>
      <c r="AB5550" s="1">
        <v>-0.66772628</v>
      </c>
      <c r="AC5550" s="3">
        <v>5.55e-5</v>
      </c>
      <c r="AD5550" s="1">
        <v>-0.517690292</v>
      </c>
      <c r="AE5550" s="1">
        <v>0.003389635</v>
      </c>
      <c r="AF5550" s="1">
        <v>-0.035423535</v>
      </c>
      <c r="AG5550" s="1">
        <v>0.852573042</v>
      </c>
      <c r="AH5550" s="1">
        <v>0.508013256</v>
      </c>
      <c r="AI5550" s="1">
        <v>0.004156615</v>
      </c>
      <c r="AJ5550" s="1">
        <v>0.263868532</v>
      </c>
      <c r="AK5550" s="1">
        <v>0.158843711</v>
      </c>
      <c r="AL5550" s="1">
        <v>0.017133496</v>
      </c>
      <c r="AM5550" s="1">
        <v>0.928396205</v>
      </c>
      <c r="AN5550" s="1">
        <v>0.668200156</v>
      </c>
      <c r="AO5550" s="3">
        <v>5.46e-5</v>
      </c>
      <c r="AP5550" s="1">
        <v>0.245680986</v>
      </c>
      <c r="AQ5550" s="1">
        <v>0.190657869</v>
      </c>
      <c r="AR5550" s="1">
        <v>0.503254179</v>
      </c>
      <c r="AS5550" s="1">
        <v>0.004585416</v>
      </c>
      <c r="AT5550" s="1">
        <v>-0.107355684</v>
      </c>
      <c r="AU5550" s="1">
        <v>0.572303783</v>
      </c>
      <c r="AV5550" s="1">
        <v>-0.195576879</v>
      </c>
      <c r="AW5550" s="1">
        <v>0.300320655</v>
      </c>
    </row>
    <row r="5551" spans="1:49">
      <c r="A5551" s="1" t="s">
        <v>5602</v>
      </c>
      <c r="B5551" s="1">
        <f>VLOOKUP(A:A,[1]ID对应基因信息!$A:$B,2,0)</f>
        <v>0</v>
      </c>
      <c r="C5551" s="1" t="s">
        <v>3296</v>
      </c>
      <c r="D5551" s="1">
        <v>0.368080151</v>
      </c>
      <c r="E5551" s="1">
        <v>0.045362486</v>
      </c>
      <c r="F5551" s="1">
        <v>-0.197352594</v>
      </c>
      <c r="G5551" s="1">
        <v>0.295866366</v>
      </c>
      <c r="H5551" s="1">
        <v>0.074756261</v>
      </c>
      <c r="I5551" s="1">
        <v>0.694608591</v>
      </c>
      <c r="J5551" s="1">
        <v>-0.154568485</v>
      </c>
      <c r="K5551" s="1">
        <v>0.414756811</v>
      </c>
      <c r="L5551" s="1">
        <v>0.031686184</v>
      </c>
      <c r="M5551" s="1">
        <v>0.867984346</v>
      </c>
      <c r="N5551" s="1">
        <v>-0.423687786</v>
      </c>
      <c r="O5551" s="1">
        <v>0.019640764</v>
      </c>
      <c r="P5551" s="1">
        <v>-0.279521103</v>
      </c>
      <c r="Q5551" s="1">
        <v>0.134667211</v>
      </c>
      <c r="R5551" s="1">
        <v>-0.083774741</v>
      </c>
      <c r="S5551" s="1">
        <v>0.659842313</v>
      </c>
      <c r="T5551" s="1">
        <v>-0.284630008</v>
      </c>
      <c r="U5551" s="1">
        <v>0.127391339</v>
      </c>
      <c r="V5551" s="1">
        <v>-0.052507837</v>
      </c>
      <c r="W5551" s="1">
        <v>0.782880792</v>
      </c>
      <c r="X5551" s="1">
        <v>0.029430027</v>
      </c>
      <c r="Y5551" s="1">
        <v>0.877311188</v>
      </c>
      <c r="Z5551" s="1">
        <v>0.342213627</v>
      </c>
      <c r="AA5551" s="1">
        <v>0.064159104</v>
      </c>
      <c r="AB5551" s="1">
        <v>-0.256524701</v>
      </c>
      <c r="AC5551" s="1">
        <v>0.17119736</v>
      </c>
      <c r="AD5551" s="1">
        <v>0.127625311</v>
      </c>
      <c r="AE5551" s="1">
        <v>0.501528788</v>
      </c>
      <c r="AF5551" s="1">
        <v>-0.304554431</v>
      </c>
      <c r="AG5551" s="1">
        <v>0.101761738</v>
      </c>
      <c r="AH5551" s="1">
        <v>0.31806345</v>
      </c>
      <c r="AI5551" s="1">
        <v>0.086733817</v>
      </c>
      <c r="AJ5551" s="1">
        <v>0.034647494</v>
      </c>
      <c r="AK5551" s="1">
        <v>0.855768936</v>
      </c>
      <c r="AL5551" s="1">
        <v>0.273013741</v>
      </c>
      <c r="AM5551" s="1">
        <v>0.144368422</v>
      </c>
      <c r="AN5551" s="1">
        <v>0.565377846</v>
      </c>
      <c r="AO5551" s="1">
        <v>0.001131142</v>
      </c>
      <c r="AP5551" s="1">
        <v>0.655788317</v>
      </c>
      <c r="AQ5551" s="3">
        <v>8.35e-5</v>
      </c>
      <c r="AR5551" s="1">
        <v>0.505659493</v>
      </c>
      <c r="AS5551" s="1">
        <v>0.00436419</v>
      </c>
      <c r="AT5551" s="1">
        <v>-0.020491957</v>
      </c>
      <c r="AU5551" s="1">
        <v>0.914407459</v>
      </c>
      <c r="AV5551" s="1">
        <v>-0.352203403</v>
      </c>
      <c r="AW5551" s="1">
        <v>0.056287901</v>
      </c>
    </row>
    <row r="5552" spans="1:49">
      <c r="A5552" s="1" t="s">
        <v>5603</v>
      </c>
      <c r="B5552" s="1" t="str">
        <f>VLOOKUP(A:A,[1]ID对应基因信息!$A:$B,2,0)</f>
        <v>IL24</v>
      </c>
      <c r="C5552" s="1" t="s">
        <v>3296</v>
      </c>
      <c r="D5552" s="1">
        <v>0.119433775</v>
      </c>
      <c r="E5552" s="1">
        <v>0.529594147</v>
      </c>
      <c r="F5552" s="1">
        <v>-0.359376668</v>
      </c>
      <c r="G5552" s="1">
        <v>0.051120332</v>
      </c>
      <c r="H5552" s="1">
        <v>0.611912148</v>
      </c>
      <c r="I5552" s="1">
        <v>0.000326555</v>
      </c>
      <c r="J5552" s="1">
        <v>-0.218215761</v>
      </c>
      <c r="K5552" s="1">
        <v>0.246677452</v>
      </c>
      <c r="L5552" s="1">
        <v>-0.308863967</v>
      </c>
      <c r="M5552" s="1">
        <v>0.096769282</v>
      </c>
      <c r="N5552" s="1">
        <v>-0.635409982</v>
      </c>
      <c r="O5552" s="1">
        <v>0.000161481</v>
      </c>
      <c r="P5552" s="1">
        <v>-0.402558999</v>
      </c>
      <c r="Q5552" s="1">
        <v>0.027420459</v>
      </c>
      <c r="R5552" s="1">
        <v>-0.199858209</v>
      </c>
      <c r="S5552" s="1">
        <v>0.289652655</v>
      </c>
      <c r="T5552" s="1">
        <v>-0.502903117</v>
      </c>
      <c r="U5552" s="1">
        <v>0.004618493</v>
      </c>
      <c r="V5552" s="1">
        <v>-0.323851552</v>
      </c>
      <c r="W5552" s="1">
        <v>0.080839619</v>
      </c>
      <c r="X5552" s="1">
        <v>-0.155024065</v>
      </c>
      <c r="Y5552" s="1">
        <v>0.413365979</v>
      </c>
      <c r="Z5552" s="1">
        <v>0.217340334</v>
      </c>
      <c r="AA5552" s="1">
        <v>0.248625225</v>
      </c>
      <c r="AB5552" s="1">
        <v>-0.159992334</v>
      </c>
      <c r="AC5552" s="1">
        <v>0.398368797</v>
      </c>
      <c r="AD5552" s="1">
        <v>0.120101386</v>
      </c>
      <c r="AE5552" s="1">
        <v>0.527278918</v>
      </c>
      <c r="AF5552" s="1">
        <v>0.214789185</v>
      </c>
      <c r="AG5552" s="1">
        <v>0.254359232</v>
      </c>
      <c r="AH5552" s="1">
        <v>0.522606</v>
      </c>
      <c r="AI5552" s="1">
        <v>0.003049022</v>
      </c>
      <c r="AJ5552" s="1">
        <v>0.737942722</v>
      </c>
      <c r="AK5552" s="3">
        <v>3.26e-6</v>
      </c>
      <c r="AL5552" s="1">
        <v>0.597682192</v>
      </c>
      <c r="AM5552" s="1">
        <v>0.00048721</v>
      </c>
      <c r="AN5552" s="1">
        <v>0.718015822</v>
      </c>
      <c r="AO5552" s="3">
        <v>7.93e-6</v>
      </c>
      <c r="AP5552" s="1">
        <v>0.481005572</v>
      </c>
      <c r="AQ5552" s="1">
        <v>0.007127918</v>
      </c>
      <c r="AR5552" s="1">
        <v>0.232577843</v>
      </c>
      <c r="AS5552" s="1">
        <v>0.216162189</v>
      </c>
      <c r="AT5552" s="1">
        <v>0.118763567</v>
      </c>
      <c r="AU5552" s="1">
        <v>0.531923284</v>
      </c>
      <c r="AV5552" s="1">
        <v>0.340884661</v>
      </c>
      <c r="AW5552" s="1">
        <v>0.06526789</v>
      </c>
    </row>
    <row r="5553" spans="1:49">
      <c r="A5553" s="1" t="s">
        <v>5604</v>
      </c>
      <c r="B5553" s="1" t="str">
        <f>VLOOKUP(A:A,[1]ID对应基因信息!$A:$B,2,0)</f>
        <v>ABCD3</v>
      </c>
      <c r="C5553" s="1" t="s">
        <v>3296</v>
      </c>
      <c r="D5553" s="1">
        <v>0.658154375</v>
      </c>
      <c r="E5553" s="3">
        <v>7.71e-5</v>
      </c>
      <c r="F5553" s="1">
        <v>-0.497175499</v>
      </c>
      <c r="G5553" s="1">
        <v>0.005187688</v>
      </c>
      <c r="H5553" s="1">
        <v>0.017350269</v>
      </c>
      <c r="I5553" s="1">
        <v>0.927492621</v>
      </c>
      <c r="J5553" s="1">
        <v>-0.018498762</v>
      </c>
      <c r="K5553" s="1">
        <v>0.922706809</v>
      </c>
      <c r="L5553" s="1">
        <v>-0.12978991</v>
      </c>
      <c r="M5553" s="1">
        <v>0.494239109</v>
      </c>
      <c r="N5553" s="1">
        <v>-0.577291556</v>
      </c>
      <c r="O5553" s="1">
        <v>0.00083753</v>
      </c>
      <c r="P5553" s="1">
        <v>-0.020802023</v>
      </c>
      <c r="Q5553" s="1">
        <v>0.913117164</v>
      </c>
      <c r="R5553" s="1">
        <v>-0.389236284</v>
      </c>
      <c r="S5553" s="1">
        <v>0.033503362</v>
      </c>
      <c r="T5553" s="1">
        <v>-0.472734935</v>
      </c>
      <c r="U5553" s="1">
        <v>0.008337977</v>
      </c>
      <c r="V5553" s="1">
        <v>0.036974661</v>
      </c>
      <c r="W5553" s="1">
        <v>0.846192091</v>
      </c>
      <c r="X5553" s="1">
        <v>-0.081985581</v>
      </c>
      <c r="Y5553" s="1">
        <v>0.666687327</v>
      </c>
      <c r="Z5553" s="1">
        <v>0.344503679</v>
      </c>
      <c r="AA5553" s="1">
        <v>0.062283002</v>
      </c>
      <c r="AB5553" s="1">
        <v>-0.552244124</v>
      </c>
      <c r="AC5553" s="1">
        <v>0.001555402</v>
      </c>
      <c r="AD5553" s="1">
        <v>-0.149531409</v>
      </c>
      <c r="AE5553" s="1">
        <v>0.430307731</v>
      </c>
      <c r="AF5553" s="1">
        <v>-0.080765167</v>
      </c>
      <c r="AG5553" s="1">
        <v>0.671371555</v>
      </c>
      <c r="AH5553" s="1">
        <v>0.60426425</v>
      </c>
      <c r="AI5553" s="1">
        <v>0.000405847</v>
      </c>
      <c r="AJ5553" s="1">
        <v>0.398655814</v>
      </c>
      <c r="AK5553" s="1">
        <v>0.029101016</v>
      </c>
      <c r="AL5553" s="1">
        <v>0.290086629</v>
      </c>
      <c r="AM5553" s="1">
        <v>0.119943977</v>
      </c>
      <c r="AN5553" s="1">
        <v>0.874616304</v>
      </c>
      <c r="AO5553" s="3">
        <v>2.66e-10</v>
      </c>
      <c r="AP5553" s="1">
        <v>0.602754905</v>
      </c>
      <c r="AQ5553" s="1">
        <v>0.000423362</v>
      </c>
      <c r="AR5553" s="1">
        <v>0.498010882</v>
      </c>
      <c r="AS5553" s="1">
        <v>0.005101117</v>
      </c>
      <c r="AT5553" s="1">
        <v>0.017545216</v>
      </c>
      <c r="AU5553" s="1">
        <v>0.926680091</v>
      </c>
      <c r="AV5553" s="1">
        <v>-0.168094034</v>
      </c>
      <c r="AW5553" s="1">
        <v>0.374589671</v>
      </c>
    </row>
    <row r="5554" spans="1:49">
      <c r="A5554" s="2" t="s">
        <v>5605</v>
      </c>
      <c r="B5554" s="1" t="str">
        <f>VLOOKUP(A:A,[1]ID对应基因信息!$A:$B,2,0)</f>
        <v>KIN</v>
      </c>
      <c r="C5554" s="2" t="s">
        <v>3296</v>
      </c>
      <c r="D5554" s="2">
        <v>0.368034552</v>
      </c>
      <c r="E5554" s="2">
        <v>0.045391245</v>
      </c>
      <c r="F5554" s="2">
        <v>-0.503130403</v>
      </c>
      <c r="G5554" s="2">
        <v>0.004597055</v>
      </c>
      <c r="H5554" s="2">
        <v>0.126151428</v>
      </c>
      <c r="I5554" s="2">
        <v>0.506522958</v>
      </c>
      <c r="J5554" s="2">
        <v>0.140904493</v>
      </c>
      <c r="K5554" s="2">
        <v>0.45766965</v>
      </c>
      <c r="L5554" s="2">
        <v>-0.308808629</v>
      </c>
      <c r="M5554" s="2">
        <v>0.096832193</v>
      </c>
      <c r="N5554" s="2">
        <v>-0.642161837</v>
      </c>
      <c r="O5554" s="2">
        <v>0.000130481</v>
      </c>
      <c r="P5554" s="2">
        <v>-0.241428852</v>
      </c>
      <c r="Q5554" s="2">
        <v>0.198693217</v>
      </c>
      <c r="R5554" s="2">
        <v>-0.155893177</v>
      </c>
      <c r="S5554" s="2">
        <v>0.410719932</v>
      </c>
      <c r="T5554" s="2">
        <v>-0.455629776</v>
      </c>
      <c r="U5554" s="2">
        <v>0.01139788</v>
      </c>
      <c r="V5554" s="2">
        <v>-0.049260261</v>
      </c>
      <c r="W5554" s="2">
        <v>0.79601972</v>
      </c>
      <c r="X5554" s="2">
        <v>-0.020977001</v>
      </c>
      <c r="Y5554" s="2">
        <v>0.912389113</v>
      </c>
      <c r="Z5554" s="2">
        <v>0.427565789</v>
      </c>
      <c r="AA5554" s="2">
        <v>0.018433262</v>
      </c>
      <c r="AB5554" s="2">
        <v>-0.260910621</v>
      </c>
      <c r="AC5554" s="2">
        <v>0.163740333</v>
      </c>
      <c r="AD5554" s="2">
        <v>-0.148822123</v>
      </c>
      <c r="AE5554" s="2">
        <v>0.432522883</v>
      </c>
      <c r="AF5554" s="2">
        <v>-0.13886093</v>
      </c>
      <c r="AG5554" s="2">
        <v>0.464283607</v>
      </c>
      <c r="AH5554" s="2">
        <v>0.393721176</v>
      </c>
      <c r="AI5554" s="2">
        <v>0.031344565</v>
      </c>
      <c r="AJ5554" s="2">
        <v>0.481159251</v>
      </c>
      <c r="AK5554" s="2">
        <v>0.007106925</v>
      </c>
      <c r="AL5554" s="2">
        <v>0.578633024</v>
      </c>
      <c r="AM5554" s="2">
        <v>0.000809081</v>
      </c>
      <c r="AN5554" s="2">
        <v>0.896726229</v>
      </c>
      <c r="AO5554" s="4">
        <v>2.02e-11</v>
      </c>
      <c r="AP5554" s="2">
        <v>0.439193404</v>
      </c>
      <c r="AQ5554" s="2">
        <v>0.015175017</v>
      </c>
      <c r="AR5554" s="2">
        <v>0.52587494</v>
      </c>
      <c r="AS5554" s="2">
        <v>0.002839206</v>
      </c>
      <c r="AT5554" s="2">
        <v>0.229989309</v>
      </c>
      <c r="AU5554" s="2">
        <v>0.221462637</v>
      </c>
      <c r="AV5554" s="2">
        <v>-0.052582995</v>
      </c>
      <c r="AW5554" s="2">
        <v>0.782577398</v>
      </c>
    </row>
    <row r="5555" spans="1:49">
      <c r="A5555" s="1" t="s">
        <v>5606</v>
      </c>
      <c r="B5555" s="1" t="str">
        <f>VLOOKUP(A:A,[1]ID对应基因信息!$A:$B,2,0)</f>
        <v>POLG2</v>
      </c>
      <c r="C5555" s="1" t="s">
        <v>3296</v>
      </c>
      <c r="D5555" s="1">
        <v>0.216207888</v>
      </c>
      <c r="E5555" s="1">
        <v>0.251159892</v>
      </c>
      <c r="F5555" s="1">
        <v>-0.305718231</v>
      </c>
      <c r="G5555" s="1">
        <v>0.100394818</v>
      </c>
      <c r="H5555" s="1">
        <v>0.335758873</v>
      </c>
      <c r="I5555" s="1">
        <v>0.069684899</v>
      </c>
      <c r="J5555" s="1">
        <v>-0.126488077</v>
      </c>
      <c r="K5555" s="1">
        <v>0.505380067</v>
      </c>
      <c r="L5555" s="1">
        <v>-0.413034499</v>
      </c>
      <c r="M5555" s="1">
        <v>0.023297669</v>
      </c>
      <c r="N5555" s="1">
        <v>-0.636092464</v>
      </c>
      <c r="O5555" s="1">
        <v>0.000158075</v>
      </c>
      <c r="P5555" s="1">
        <v>-0.379290824</v>
      </c>
      <c r="Q5555" s="1">
        <v>0.038720315</v>
      </c>
      <c r="R5555" s="1">
        <v>-0.185660141</v>
      </c>
      <c r="S5555" s="1">
        <v>0.325968046</v>
      </c>
      <c r="T5555" s="1">
        <v>-0.58207557</v>
      </c>
      <c r="U5555" s="1">
        <v>0.000739914</v>
      </c>
      <c r="V5555" s="1">
        <v>-0.367990733</v>
      </c>
      <c r="W5555" s="1">
        <v>0.045418895</v>
      </c>
      <c r="X5555" s="1">
        <v>-0.242198271</v>
      </c>
      <c r="Y5555" s="1">
        <v>0.19722217</v>
      </c>
      <c r="Z5555" s="1">
        <v>0.175149691</v>
      </c>
      <c r="AA5555" s="1">
        <v>0.354573434</v>
      </c>
      <c r="AB5555" s="1">
        <v>-0.028700671</v>
      </c>
      <c r="AC5555" s="1">
        <v>0.88032982</v>
      </c>
      <c r="AD5555" s="1">
        <v>0.090341198</v>
      </c>
      <c r="AE5555" s="1">
        <v>0.63495354</v>
      </c>
      <c r="AF5555" s="1">
        <v>0.201863266</v>
      </c>
      <c r="AG5555" s="1">
        <v>0.284740575</v>
      </c>
      <c r="AH5555" s="1">
        <v>0.46849619</v>
      </c>
      <c r="AI5555" s="1">
        <v>0.009022609</v>
      </c>
      <c r="AJ5555" s="1">
        <v>0.785324433</v>
      </c>
      <c r="AK5555" s="3">
        <v>2.75e-7</v>
      </c>
      <c r="AL5555" s="1">
        <v>0.699496139</v>
      </c>
      <c r="AM5555" s="3">
        <v>1.7e-5</v>
      </c>
      <c r="AN5555" s="1">
        <v>0.762889834</v>
      </c>
      <c r="AO5555" s="3">
        <v>9.52e-7</v>
      </c>
      <c r="AP5555" s="1">
        <v>0.371452673</v>
      </c>
      <c r="AQ5555" s="1">
        <v>0.043275406</v>
      </c>
      <c r="AR5555" s="1">
        <v>0.447841302</v>
      </c>
      <c r="AS5555" s="1">
        <v>0.01307548</v>
      </c>
      <c r="AT5555" s="1">
        <v>0.338269705</v>
      </c>
      <c r="AU5555" s="1">
        <v>0.067493156</v>
      </c>
      <c r="AV5555" s="1">
        <v>0.442025804</v>
      </c>
      <c r="AW5555" s="1">
        <v>0.014458517</v>
      </c>
    </row>
    <row r="5556" spans="1:49">
      <c r="A5556" s="1" t="s">
        <v>5607</v>
      </c>
      <c r="B5556" s="1" t="str">
        <f>VLOOKUP(A:A,[1]ID对应基因信息!$A:$B,2,0)</f>
        <v>RAB33B</v>
      </c>
      <c r="C5556" s="1" t="s">
        <v>3296</v>
      </c>
      <c r="D5556" s="1">
        <v>0.499606259</v>
      </c>
      <c r="E5556" s="1">
        <v>0.00493921</v>
      </c>
      <c r="F5556" s="1">
        <v>-0.403726855</v>
      </c>
      <c r="G5556" s="1">
        <v>0.026933297</v>
      </c>
      <c r="H5556" s="1">
        <v>-0.153803538</v>
      </c>
      <c r="I5556" s="1">
        <v>0.417097976</v>
      </c>
      <c r="J5556" s="1">
        <v>0.155832882</v>
      </c>
      <c r="K5556" s="1">
        <v>0.410903198</v>
      </c>
      <c r="L5556" s="1">
        <v>-0.18146186</v>
      </c>
      <c r="M5556" s="1">
        <v>0.337219263</v>
      </c>
      <c r="N5556" s="1">
        <v>-0.521829287</v>
      </c>
      <c r="O5556" s="1">
        <v>0.003100794</v>
      </c>
      <c r="P5556" s="1">
        <v>-0.113118566</v>
      </c>
      <c r="Q5556" s="1">
        <v>0.551733456</v>
      </c>
      <c r="R5556" s="1">
        <v>-0.248583156</v>
      </c>
      <c r="S5556" s="1">
        <v>0.185305159</v>
      </c>
      <c r="T5556" s="1">
        <v>-0.422816583</v>
      </c>
      <c r="U5556" s="1">
        <v>0.01992082</v>
      </c>
      <c r="V5556" s="1">
        <v>-0.05216689</v>
      </c>
      <c r="W5556" s="1">
        <v>0.784257501</v>
      </c>
      <c r="X5556" s="1">
        <v>-0.07832693</v>
      </c>
      <c r="Y5556" s="1">
        <v>0.68076615</v>
      </c>
      <c r="Z5556" s="1">
        <v>0.259902599</v>
      </c>
      <c r="AA5556" s="1">
        <v>0.165433347</v>
      </c>
      <c r="AB5556" s="1">
        <v>-0.289403426</v>
      </c>
      <c r="AC5556" s="1">
        <v>0.12085836</v>
      </c>
      <c r="AD5556" s="1">
        <v>-0.121227511</v>
      </c>
      <c r="AE5556" s="1">
        <v>0.523384687</v>
      </c>
      <c r="AF5556" s="1">
        <v>-0.099910478</v>
      </c>
      <c r="AG5556" s="1">
        <v>0.599376785</v>
      </c>
      <c r="AH5556" s="1">
        <v>0.382026215</v>
      </c>
      <c r="AI5556" s="1">
        <v>0.037224465</v>
      </c>
      <c r="AJ5556" s="1">
        <v>0.370658802</v>
      </c>
      <c r="AK5556" s="1">
        <v>0.043759654</v>
      </c>
      <c r="AL5556" s="1">
        <v>0.362358515</v>
      </c>
      <c r="AM5556" s="1">
        <v>0.049085975</v>
      </c>
      <c r="AN5556" s="1">
        <v>0.728829044</v>
      </c>
      <c r="AO5556" s="3">
        <v>4.94e-6</v>
      </c>
      <c r="AP5556" s="1">
        <v>0.37531462</v>
      </c>
      <c r="AQ5556" s="1">
        <v>0.040980373</v>
      </c>
      <c r="AR5556" s="1">
        <v>0.44602408</v>
      </c>
      <c r="AS5556" s="1">
        <v>0.013495241</v>
      </c>
      <c r="AT5556" s="1">
        <v>0.157328577</v>
      </c>
      <c r="AU5556" s="1">
        <v>0.406370694</v>
      </c>
      <c r="AV5556" s="1">
        <v>-0.089433617</v>
      </c>
      <c r="AW5556" s="1">
        <v>0.638371173</v>
      </c>
    </row>
    <row r="5557" spans="1:49">
      <c r="A5557" s="1" t="s">
        <v>5608</v>
      </c>
      <c r="B5557" s="1" t="str">
        <f>VLOOKUP(A:A,[1]ID对应基因信息!$A:$B,2,0)</f>
        <v>TTC13</v>
      </c>
      <c r="C5557" s="1" t="s">
        <v>3296</v>
      </c>
      <c r="D5557" s="1">
        <v>0.433154894</v>
      </c>
      <c r="E5557" s="1">
        <v>0.016801493</v>
      </c>
      <c r="F5557" s="1">
        <v>-0.443104844</v>
      </c>
      <c r="G5557" s="1">
        <v>0.014193077</v>
      </c>
      <c r="H5557" s="1">
        <v>0.238622916</v>
      </c>
      <c r="I5557" s="1">
        <v>0.204122045</v>
      </c>
      <c r="J5557" s="1">
        <v>-0.07525871</v>
      </c>
      <c r="K5557" s="1">
        <v>0.692654787</v>
      </c>
      <c r="L5557" s="1">
        <v>-0.178307771</v>
      </c>
      <c r="M5557" s="1">
        <v>0.345825302</v>
      </c>
      <c r="N5557" s="1">
        <v>-0.559222712</v>
      </c>
      <c r="O5557" s="1">
        <v>0.001315377</v>
      </c>
      <c r="P5557" s="1">
        <v>-0.080046377</v>
      </c>
      <c r="Q5557" s="1">
        <v>0.674136108</v>
      </c>
      <c r="R5557" s="1">
        <v>-0.352005763</v>
      </c>
      <c r="S5557" s="1">
        <v>0.056435884</v>
      </c>
      <c r="T5557" s="1">
        <v>-0.561644887</v>
      </c>
      <c r="U5557" s="1">
        <v>0.001239973</v>
      </c>
      <c r="V5557" s="1">
        <v>-0.055064802</v>
      </c>
      <c r="W5557" s="1">
        <v>0.772576756</v>
      </c>
      <c r="X5557" s="1">
        <v>-0.200415442</v>
      </c>
      <c r="Y5557" s="1">
        <v>0.288282142</v>
      </c>
      <c r="Z5557" s="1">
        <v>0.345984863</v>
      </c>
      <c r="AA5557" s="1">
        <v>0.061092583</v>
      </c>
      <c r="AB5557" s="1">
        <v>-0.341972857</v>
      </c>
      <c r="AC5557" s="1">
        <v>0.064358887</v>
      </c>
      <c r="AD5557" s="1">
        <v>0.033763491</v>
      </c>
      <c r="AE5557" s="1">
        <v>0.859412161</v>
      </c>
      <c r="AF5557" s="1">
        <v>-0.090810649</v>
      </c>
      <c r="AG5557" s="1">
        <v>0.633188628</v>
      </c>
      <c r="AH5557" s="1">
        <v>0.548731416</v>
      </c>
      <c r="AI5557" s="1">
        <v>0.001690016</v>
      </c>
      <c r="AJ5557" s="1">
        <v>0.511616575</v>
      </c>
      <c r="AK5557" s="1">
        <v>0.003855248</v>
      </c>
      <c r="AL5557" s="1">
        <v>0.559416032</v>
      </c>
      <c r="AM5557" s="1">
        <v>0.001309215</v>
      </c>
      <c r="AN5557" s="1">
        <v>0.932963894</v>
      </c>
      <c r="AO5557" s="3">
        <v>6e-14</v>
      </c>
      <c r="AP5557" s="1">
        <v>0.6871685</v>
      </c>
      <c r="AQ5557" s="3">
        <v>2.74e-5</v>
      </c>
      <c r="AR5557" s="1">
        <v>0.547883267</v>
      </c>
      <c r="AS5557" s="1">
        <v>0.001723996</v>
      </c>
      <c r="AT5557" s="1">
        <v>0.075918928</v>
      </c>
      <c r="AU5557" s="1">
        <v>0.690090431</v>
      </c>
      <c r="AV5557" s="1">
        <v>-0.00945738</v>
      </c>
      <c r="AW5557" s="1">
        <v>0.960441044</v>
      </c>
    </row>
    <row r="5558" spans="1:49">
      <c r="A5558" s="2" t="s">
        <v>5609</v>
      </c>
      <c r="B5558" s="1" t="str">
        <f>VLOOKUP(A:A,[1]ID对应基因信息!$A:$B,2,0)</f>
        <v>FASTKD1</v>
      </c>
      <c r="C5558" s="2" t="s">
        <v>3296</v>
      </c>
      <c r="D5558" s="2">
        <v>0.545908422</v>
      </c>
      <c r="E5558" s="2">
        <v>0.001805423</v>
      </c>
      <c r="F5558" s="2">
        <v>-0.535141015</v>
      </c>
      <c r="G5558" s="2">
        <v>0.002310712</v>
      </c>
      <c r="H5558" s="2">
        <v>0.127179519</v>
      </c>
      <c r="I5558" s="2">
        <v>0.503036722</v>
      </c>
      <c r="J5558" s="2">
        <v>0.025597002</v>
      </c>
      <c r="K5558" s="2">
        <v>0.893193059</v>
      </c>
      <c r="L5558" s="2">
        <v>-0.251935052</v>
      </c>
      <c r="M5558" s="2">
        <v>0.179254785</v>
      </c>
      <c r="N5558" s="2">
        <v>-0.633287149</v>
      </c>
      <c r="O5558" s="2">
        <v>0.000172496</v>
      </c>
      <c r="P5558" s="2">
        <v>-0.046409479</v>
      </c>
      <c r="Q5558" s="2">
        <v>0.807598668</v>
      </c>
      <c r="R5558" s="2">
        <v>-0.447692841</v>
      </c>
      <c r="S5558" s="2">
        <v>0.013109358</v>
      </c>
      <c r="T5558" s="2">
        <v>-0.558826019</v>
      </c>
      <c r="U5558" s="2">
        <v>0.0013281</v>
      </c>
      <c r="V5558" s="2">
        <v>-0.049693937</v>
      </c>
      <c r="W5558" s="2">
        <v>0.794261918</v>
      </c>
      <c r="X5558" s="2">
        <v>-0.177042611</v>
      </c>
      <c r="Y5558" s="2">
        <v>0.349314162</v>
      </c>
      <c r="Z5558" s="2">
        <v>0.258446768</v>
      </c>
      <c r="AA5558" s="2">
        <v>0.167900395</v>
      </c>
      <c r="AB5558" s="2">
        <v>-0.492718179</v>
      </c>
      <c r="AC5558" s="2">
        <v>0.005671099</v>
      </c>
      <c r="AD5558" s="2">
        <v>-0.299764957</v>
      </c>
      <c r="AE5558" s="2">
        <v>0.10753486</v>
      </c>
      <c r="AF5558" s="2">
        <v>0.128818483</v>
      </c>
      <c r="AG5558" s="2">
        <v>0.497503922</v>
      </c>
      <c r="AH5558" s="2">
        <v>0.588669842</v>
      </c>
      <c r="AI5558" s="2">
        <v>0.000621766</v>
      </c>
      <c r="AJ5558" s="2">
        <v>0.579087217</v>
      </c>
      <c r="AK5558" s="2">
        <v>0.000799643</v>
      </c>
      <c r="AL5558" s="2">
        <v>0.345674695</v>
      </c>
      <c r="AM5558" s="2">
        <v>0.061340377</v>
      </c>
      <c r="AN5558" s="2">
        <v>0.847769591</v>
      </c>
      <c r="AO5558" s="4">
        <v>3.38e-9</v>
      </c>
      <c r="AP5558" s="2">
        <v>0.349380727</v>
      </c>
      <c r="AQ5558" s="2">
        <v>0.058430562</v>
      </c>
      <c r="AR5558" s="2">
        <v>0.378994287</v>
      </c>
      <c r="AS5558" s="2">
        <v>0.038885335</v>
      </c>
      <c r="AT5558" s="2">
        <v>-0.008006023</v>
      </c>
      <c r="AU5558" s="2">
        <v>0.966508201</v>
      </c>
      <c r="AV5558" s="2">
        <v>0.052137351</v>
      </c>
      <c r="AW5558" s="2">
        <v>0.78437681</v>
      </c>
    </row>
    <row r="5559" spans="1:49">
      <c r="A5559" s="1" t="s">
        <v>5610</v>
      </c>
      <c r="B5559" s="1" t="str">
        <f>VLOOKUP(A:A,[1]ID对应基因信息!$A:$B,2,0)</f>
        <v>ITGAV</v>
      </c>
      <c r="C5559" s="1" t="s">
        <v>3296</v>
      </c>
      <c r="D5559" s="1">
        <v>0.427219263</v>
      </c>
      <c r="E5559" s="1">
        <v>0.0185386</v>
      </c>
      <c r="F5559" s="1">
        <v>-0.326645999</v>
      </c>
      <c r="G5559" s="1">
        <v>0.078106365</v>
      </c>
      <c r="H5559" s="1">
        <v>0.088052069</v>
      </c>
      <c r="I5559" s="1">
        <v>0.643587548</v>
      </c>
      <c r="J5559" s="1">
        <v>-0.072378739</v>
      </c>
      <c r="K5559" s="1">
        <v>0.703879563</v>
      </c>
      <c r="L5559" s="1">
        <v>-0.272205603</v>
      </c>
      <c r="M5559" s="1">
        <v>0.145607629</v>
      </c>
      <c r="N5559" s="1">
        <v>-0.289819242</v>
      </c>
      <c r="O5559" s="1">
        <v>0.12030123</v>
      </c>
      <c r="P5559" s="1">
        <v>0.277319175</v>
      </c>
      <c r="Q5559" s="1">
        <v>0.137894978</v>
      </c>
      <c r="R5559" s="1">
        <v>-0.158787039</v>
      </c>
      <c r="S5559" s="1">
        <v>0.401978317</v>
      </c>
      <c r="T5559" s="1">
        <v>-0.202029869</v>
      </c>
      <c r="U5559" s="1">
        <v>0.284334835</v>
      </c>
      <c r="V5559" s="1">
        <v>0.274275492</v>
      </c>
      <c r="W5559" s="1">
        <v>0.142448943</v>
      </c>
      <c r="X5559" s="1">
        <v>0.034204704</v>
      </c>
      <c r="Y5559" s="1">
        <v>0.857593441</v>
      </c>
      <c r="Z5559" s="1">
        <v>0.431323524</v>
      </c>
      <c r="AA5559" s="1">
        <v>0.017322423</v>
      </c>
      <c r="AB5559" s="1">
        <v>-0.422554165</v>
      </c>
      <c r="AC5559" s="1">
        <v>0.020005819</v>
      </c>
      <c r="AD5559" s="1">
        <v>-0.413628203</v>
      </c>
      <c r="AE5559" s="1">
        <v>0.023080153</v>
      </c>
      <c r="AF5559" s="1">
        <v>0.024415103</v>
      </c>
      <c r="AG5559" s="1">
        <v>0.898098643</v>
      </c>
      <c r="AH5559" s="1">
        <v>0.46123807</v>
      </c>
      <c r="AI5559" s="1">
        <v>0.010305005</v>
      </c>
      <c r="AJ5559" s="1">
        <v>0.428568201</v>
      </c>
      <c r="AK5559" s="1">
        <v>0.018131329</v>
      </c>
      <c r="AL5559" s="1">
        <v>0.277570248</v>
      </c>
      <c r="AM5559" s="1">
        <v>0.137524115</v>
      </c>
      <c r="AN5559" s="1">
        <v>0.703066783</v>
      </c>
      <c r="AO5559" s="3">
        <v>1.47e-5</v>
      </c>
      <c r="AP5559" s="1">
        <v>0.174996465</v>
      </c>
      <c r="AQ5559" s="1">
        <v>0.355001212</v>
      </c>
      <c r="AR5559" s="1">
        <v>0.58874032</v>
      </c>
      <c r="AS5559" s="1">
        <v>0.000620598</v>
      </c>
      <c r="AT5559" s="1">
        <v>0.290981235</v>
      </c>
      <c r="AU5559" s="1">
        <v>0.118754412</v>
      </c>
      <c r="AV5559" s="1">
        <v>0.062296056</v>
      </c>
      <c r="AW5559" s="1">
        <v>0.743646059</v>
      </c>
    </row>
    <row r="5560" spans="1:49">
      <c r="A5560" s="1" t="s">
        <v>5611</v>
      </c>
      <c r="B5560" s="1" t="str">
        <f>VLOOKUP(A:A,[1]ID对应基因信息!$A:$B,2,0)</f>
        <v>BLMH</v>
      </c>
      <c r="C5560" s="1" t="s">
        <v>3296</v>
      </c>
      <c r="D5560" s="1">
        <v>0.342620454</v>
      </c>
      <c r="E5560" s="1">
        <v>0.063822634</v>
      </c>
      <c r="F5560" s="1">
        <v>-0.415933331</v>
      </c>
      <c r="G5560" s="1">
        <v>0.022251352</v>
      </c>
      <c r="H5560" s="1">
        <v>0.539492779</v>
      </c>
      <c r="I5560" s="1">
        <v>0.002093428</v>
      </c>
      <c r="J5560" s="1">
        <v>-0.28262009</v>
      </c>
      <c r="K5560" s="1">
        <v>0.130218459</v>
      </c>
      <c r="L5560" s="1">
        <v>-0.307799915</v>
      </c>
      <c r="M5560" s="1">
        <v>0.097984376</v>
      </c>
      <c r="N5560" s="1">
        <v>-0.492909582</v>
      </c>
      <c r="O5560" s="1">
        <v>0.005649579</v>
      </c>
      <c r="P5560" s="1">
        <v>0.044322806</v>
      </c>
      <c r="Q5560" s="1">
        <v>0.816099532</v>
      </c>
      <c r="R5560" s="1">
        <v>-0.459122498</v>
      </c>
      <c r="S5560" s="1">
        <v>0.010706428</v>
      </c>
      <c r="T5560" s="1">
        <v>-0.527671534</v>
      </c>
      <c r="U5560" s="1">
        <v>0.002729285</v>
      </c>
      <c r="V5560" s="1">
        <v>-0.109322092</v>
      </c>
      <c r="W5560" s="1">
        <v>0.565246205</v>
      </c>
      <c r="X5560" s="1">
        <v>-0.24377006</v>
      </c>
      <c r="Y5560" s="1">
        <v>0.194240534</v>
      </c>
      <c r="Z5560" s="1">
        <v>0.201630055</v>
      </c>
      <c r="AA5560" s="1">
        <v>0.285309152</v>
      </c>
      <c r="AB5560" s="1">
        <v>-0.437034663</v>
      </c>
      <c r="AC5560" s="1">
        <v>0.015740729</v>
      </c>
      <c r="AD5560" s="1">
        <v>0.012539834</v>
      </c>
      <c r="AE5560" s="1">
        <v>0.947562955</v>
      </c>
      <c r="AF5560" s="1">
        <v>0.424145184</v>
      </c>
      <c r="AG5560" s="1">
        <v>0.019495035</v>
      </c>
      <c r="AH5560" s="1">
        <v>0.795011819</v>
      </c>
      <c r="AI5560" s="3">
        <v>1.54e-7</v>
      </c>
      <c r="AJ5560" s="1">
        <v>0.841348723</v>
      </c>
      <c r="AK5560" s="3">
        <v>5.78e-9</v>
      </c>
      <c r="AL5560" s="1">
        <v>0.369014382</v>
      </c>
      <c r="AM5560" s="1">
        <v>0.044776475</v>
      </c>
      <c r="AN5560" s="1">
        <v>0.736351067</v>
      </c>
      <c r="AO5560" s="3">
        <v>3.51e-6</v>
      </c>
      <c r="AP5560" s="1">
        <v>0.525318146</v>
      </c>
      <c r="AQ5560" s="1">
        <v>0.002874038</v>
      </c>
      <c r="AR5560" s="1">
        <v>0.406754002</v>
      </c>
      <c r="AS5560" s="1">
        <v>0.025703334</v>
      </c>
      <c r="AT5560" s="1">
        <v>0.085689823</v>
      </c>
      <c r="AU5560" s="1">
        <v>0.652545259</v>
      </c>
      <c r="AV5560" s="1">
        <v>0.468708094</v>
      </c>
      <c r="AW5560" s="1">
        <v>0.008987291</v>
      </c>
    </row>
    <row r="5561" spans="1:49">
      <c r="A5561" s="1" t="s">
        <v>5612</v>
      </c>
      <c r="B5561" s="1" t="str">
        <f>VLOOKUP(A:A,[1]ID对应基因信息!$A:$B,2,0)</f>
        <v>DPY19L4</v>
      </c>
      <c r="C5561" s="1" t="s">
        <v>3296</v>
      </c>
      <c r="D5561" s="1">
        <v>0.59144368</v>
      </c>
      <c r="E5561" s="1">
        <v>0.000577245</v>
      </c>
      <c r="F5561" s="1">
        <v>-0.497033273</v>
      </c>
      <c r="G5561" s="1">
        <v>0.005202551</v>
      </c>
      <c r="H5561" s="1">
        <v>0.097788967</v>
      </c>
      <c r="I5561" s="1">
        <v>0.607190322</v>
      </c>
      <c r="J5561" s="1">
        <v>-0.030225595</v>
      </c>
      <c r="K5561" s="1">
        <v>0.874020447</v>
      </c>
      <c r="L5561" s="1">
        <v>-0.212186637</v>
      </c>
      <c r="M5561" s="1">
        <v>0.260297676</v>
      </c>
      <c r="N5561" s="1">
        <v>-0.617813609</v>
      </c>
      <c r="O5561" s="1">
        <v>0.000275065</v>
      </c>
      <c r="P5561" s="1">
        <v>-0.119824716</v>
      </c>
      <c r="Q5561" s="1">
        <v>0.528237798</v>
      </c>
      <c r="R5561" s="1">
        <v>-0.328531137</v>
      </c>
      <c r="S5561" s="1">
        <v>0.076303054</v>
      </c>
      <c r="T5561" s="1">
        <v>-0.53927653</v>
      </c>
      <c r="U5561" s="1">
        <v>0.002103792</v>
      </c>
      <c r="V5561" s="1">
        <v>-0.037436092</v>
      </c>
      <c r="W5561" s="1">
        <v>0.8442957</v>
      </c>
      <c r="X5561" s="1">
        <v>-0.127201599</v>
      </c>
      <c r="Y5561" s="1">
        <v>0.502961983</v>
      </c>
      <c r="Z5561" s="1">
        <v>0.384905063</v>
      </c>
      <c r="AA5561" s="1">
        <v>0.035700732</v>
      </c>
      <c r="AB5561" s="1">
        <v>-0.411734215</v>
      </c>
      <c r="AC5561" s="1">
        <v>0.023779934</v>
      </c>
      <c r="AD5561" s="1">
        <v>-0.057994637</v>
      </c>
      <c r="AE5561" s="1">
        <v>0.760816659</v>
      </c>
      <c r="AF5561" s="1">
        <v>-0.121581928</v>
      </c>
      <c r="AG5561" s="1">
        <v>0.522161981</v>
      </c>
      <c r="AH5561" s="1">
        <v>0.55542059</v>
      </c>
      <c r="AI5561" s="1">
        <v>0.001441801</v>
      </c>
      <c r="AJ5561" s="1">
        <v>0.454709569</v>
      </c>
      <c r="AK5561" s="1">
        <v>0.01158616</v>
      </c>
      <c r="AL5561" s="1">
        <v>0.482925091</v>
      </c>
      <c r="AM5561" s="1">
        <v>0.006869449</v>
      </c>
      <c r="AN5561" s="1">
        <v>0.942423938</v>
      </c>
      <c r="AO5561" s="3">
        <v>7.56e-15</v>
      </c>
      <c r="AP5561" s="1">
        <v>0.640729991</v>
      </c>
      <c r="AQ5561" s="1">
        <v>0.000136573</v>
      </c>
      <c r="AR5561" s="1">
        <v>0.607526023</v>
      </c>
      <c r="AS5561" s="1">
        <v>0.000370163</v>
      </c>
      <c r="AT5561" s="1">
        <v>0.113575224</v>
      </c>
      <c r="AU5561" s="1">
        <v>0.550118248</v>
      </c>
      <c r="AV5561" s="1">
        <v>-0.117345047</v>
      </c>
      <c r="AW5561" s="1">
        <v>0.53686911</v>
      </c>
    </row>
    <row r="5562" spans="1:49">
      <c r="A5562" s="1" t="s">
        <v>5613</v>
      </c>
      <c r="B5562" s="1" t="str">
        <f>VLOOKUP(A:A,[1]ID对应基因信息!$A:$B,2,0)</f>
        <v>C8H9orf64</v>
      </c>
      <c r="C5562" s="1" t="s">
        <v>3296</v>
      </c>
      <c r="D5562" s="1">
        <v>0.498758388</v>
      </c>
      <c r="E5562" s="1">
        <v>0.005024701</v>
      </c>
      <c r="F5562" s="1">
        <v>-0.414884281</v>
      </c>
      <c r="G5562" s="1">
        <v>0.02262545</v>
      </c>
      <c r="H5562" s="1">
        <v>0.284887135</v>
      </c>
      <c r="I5562" s="1">
        <v>0.12703295</v>
      </c>
      <c r="J5562" s="1">
        <v>-0.200798607</v>
      </c>
      <c r="K5562" s="1">
        <v>0.287342152</v>
      </c>
      <c r="L5562" s="1">
        <v>-0.135148053</v>
      </c>
      <c r="M5562" s="1">
        <v>0.476427796</v>
      </c>
      <c r="N5562" s="1">
        <v>-0.44501332</v>
      </c>
      <c r="O5562" s="1">
        <v>0.013733545</v>
      </c>
      <c r="P5562" s="1">
        <v>0.151394467</v>
      </c>
      <c r="Q5562" s="1">
        <v>0.42451901</v>
      </c>
      <c r="R5562" s="1">
        <v>-0.570682411</v>
      </c>
      <c r="S5562" s="1">
        <v>0.000990861</v>
      </c>
      <c r="T5562" s="1">
        <v>-0.584469472</v>
      </c>
      <c r="U5562" s="1">
        <v>0.000694926</v>
      </c>
      <c r="V5562" s="1">
        <v>-0.119987308</v>
      </c>
      <c r="W5562" s="1">
        <v>0.527674184</v>
      </c>
      <c r="X5562" s="1">
        <v>-0.359340483</v>
      </c>
      <c r="Y5562" s="1">
        <v>0.051145423</v>
      </c>
      <c r="Z5562" s="1">
        <v>0.048825732</v>
      </c>
      <c r="AA5562" s="1">
        <v>0.797781959</v>
      </c>
      <c r="AB5562" s="1">
        <v>-0.453305606</v>
      </c>
      <c r="AC5562" s="1">
        <v>0.011878439</v>
      </c>
      <c r="AD5562" s="1">
        <v>-0.105748295</v>
      </c>
      <c r="AE5562" s="1">
        <v>0.578102029</v>
      </c>
      <c r="AF5562" s="1">
        <v>0.413256102</v>
      </c>
      <c r="AG5562" s="1">
        <v>0.023216285</v>
      </c>
      <c r="AH5562" s="1">
        <v>0.723308155</v>
      </c>
      <c r="AI5562" s="3">
        <v>6.31e-6</v>
      </c>
      <c r="AJ5562" s="1">
        <v>0.756608199</v>
      </c>
      <c r="AK5562" s="3">
        <v>1.32e-6</v>
      </c>
      <c r="AL5562" s="1">
        <v>0.265766652</v>
      </c>
      <c r="AM5562" s="1">
        <v>0.155757211</v>
      </c>
      <c r="AN5562" s="1">
        <v>0.690405336</v>
      </c>
      <c r="AO5562" s="3">
        <v>2.42e-5</v>
      </c>
      <c r="AP5562" s="1">
        <v>0.386274759</v>
      </c>
      <c r="AQ5562" s="1">
        <v>0.034993634</v>
      </c>
      <c r="AR5562" s="1">
        <v>0.379895856</v>
      </c>
      <c r="AS5562" s="1">
        <v>0.038385366</v>
      </c>
      <c r="AT5562" s="1">
        <v>-0.047969778</v>
      </c>
      <c r="AU5562" s="1">
        <v>0.801256138</v>
      </c>
      <c r="AV5562" s="1">
        <v>0.383784592</v>
      </c>
      <c r="AW5562" s="1">
        <v>0.036287692</v>
      </c>
    </row>
    <row r="5563" spans="1:49">
      <c r="A5563" s="1" t="s">
        <v>5614</v>
      </c>
      <c r="B5563" s="1" t="str">
        <f>VLOOKUP(A:A,[1]ID对应基因信息!$A:$B,2,0)</f>
        <v>PPM1K</v>
      </c>
      <c r="C5563" s="1" t="s">
        <v>3296</v>
      </c>
      <c r="D5563" s="1">
        <v>0.164804517</v>
      </c>
      <c r="E5563" s="1">
        <v>0.384142794</v>
      </c>
      <c r="F5563" s="1">
        <v>-0.375516453</v>
      </c>
      <c r="G5563" s="1">
        <v>0.040863165</v>
      </c>
      <c r="H5563" s="1">
        <v>0.316014396</v>
      </c>
      <c r="I5563" s="1">
        <v>0.088897177</v>
      </c>
      <c r="J5563" s="1">
        <v>0.010795865</v>
      </c>
      <c r="K5563" s="1">
        <v>0.954847645</v>
      </c>
      <c r="L5563" s="1">
        <v>-0.217246837</v>
      </c>
      <c r="M5563" s="1">
        <v>0.24883385</v>
      </c>
      <c r="N5563" s="1">
        <v>-0.685326253</v>
      </c>
      <c r="O5563" s="3">
        <v>2.93e-5</v>
      </c>
      <c r="P5563" s="1">
        <v>-0.464699339</v>
      </c>
      <c r="Q5563" s="1">
        <v>0.009675546</v>
      </c>
      <c r="R5563" s="1">
        <v>-0.202962899</v>
      </c>
      <c r="S5563" s="1">
        <v>0.282069401</v>
      </c>
      <c r="T5563" s="1">
        <v>-0.610764757</v>
      </c>
      <c r="U5563" s="1">
        <v>0.0003375</v>
      </c>
      <c r="V5563" s="1">
        <v>-0.313085384</v>
      </c>
      <c r="W5563" s="1">
        <v>0.092060611</v>
      </c>
      <c r="X5563" s="1">
        <v>-0.19868688</v>
      </c>
      <c r="Y5563" s="1">
        <v>0.292547033</v>
      </c>
      <c r="Z5563" s="1">
        <v>0.288232401</v>
      </c>
      <c r="AA5563" s="1">
        <v>0.122437607</v>
      </c>
      <c r="AB5563" s="1">
        <v>-0.065530157</v>
      </c>
      <c r="AC5563" s="1">
        <v>0.730814437</v>
      </c>
      <c r="AD5563" s="1">
        <v>0.22673044</v>
      </c>
      <c r="AE5563" s="1">
        <v>0.228259936</v>
      </c>
      <c r="AF5563" s="1">
        <v>-0.124996226</v>
      </c>
      <c r="AG5563" s="1">
        <v>0.510454494</v>
      </c>
      <c r="AH5563" s="1">
        <v>0.413756259</v>
      </c>
      <c r="AI5563" s="1">
        <v>0.023033456</v>
      </c>
      <c r="AJ5563" s="1">
        <v>0.6142471</v>
      </c>
      <c r="AK5563" s="1">
        <v>0.000305245</v>
      </c>
      <c r="AL5563" s="1">
        <v>0.7848939</v>
      </c>
      <c r="AM5563" s="3">
        <v>2.82e-7</v>
      </c>
      <c r="AN5563" s="1">
        <v>0.918127788</v>
      </c>
      <c r="AO5563" s="3">
        <v>8.98e-13</v>
      </c>
      <c r="AP5563" s="1">
        <v>0.66862993</v>
      </c>
      <c r="AQ5563" s="3">
        <v>5.37e-5</v>
      </c>
      <c r="AR5563" s="1">
        <v>0.423032006</v>
      </c>
      <c r="AS5563" s="1">
        <v>0.019851266</v>
      </c>
      <c r="AT5563" s="1">
        <v>0.180868271</v>
      </c>
      <c r="AU5563" s="1">
        <v>0.338828864</v>
      </c>
      <c r="AV5563" s="1">
        <v>0.109382329</v>
      </c>
      <c r="AW5563" s="1">
        <v>0.565030634</v>
      </c>
    </row>
    <row r="5564" spans="1:49">
      <c r="A5564" s="1" t="s">
        <v>5615</v>
      </c>
      <c r="B5564" s="1" t="str">
        <f>VLOOKUP(A:A,[1]ID对应基因信息!$A:$B,2,0)</f>
        <v>TBCE</v>
      </c>
      <c r="C5564" s="1" t="s">
        <v>3296</v>
      </c>
      <c r="D5564" s="1">
        <v>0.134532133</v>
      </c>
      <c r="E5564" s="1">
        <v>0.478458142</v>
      </c>
      <c r="F5564" s="1">
        <v>-0.058303724</v>
      </c>
      <c r="G5564" s="1">
        <v>0.759579004</v>
      </c>
      <c r="H5564" s="1">
        <v>-0.072209931</v>
      </c>
      <c r="I5564" s="1">
        <v>0.704539417</v>
      </c>
      <c r="J5564" s="1">
        <v>0.012068206</v>
      </c>
      <c r="K5564" s="1">
        <v>0.949532598</v>
      </c>
      <c r="L5564" s="1">
        <v>-0.124860315</v>
      </c>
      <c r="M5564" s="1">
        <v>0.510918034</v>
      </c>
      <c r="N5564" s="1">
        <v>-0.19615334</v>
      </c>
      <c r="O5564" s="1">
        <v>0.298870025</v>
      </c>
      <c r="P5564" s="1">
        <v>-0.051296123</v>
      </c>
      <c r="Q5564" s="1">
        <v>0.787776466</v>
      </c>
      <c r="R5564" s="1">
        <v>-0.307319385</v>
      </c>
      <c r="S5564" s="1">
        <v>0.098536877</v>
      </c>
      <c r="T5564" s="1">
        <v>-0.410654076</v>
      </c>
      <c r="U5564" s="1">
        <v>0.024186742</v>
      </c>
      <c r="V5564" s="1">
        <v>-0.232988093</v>
      </c>
      <c r="W5564" s="1">
        <v>0.215330131</v>
      </c>
      <c r="X5564" s="1">
        <v>-0.350120235</v>
      </c>
      <c r="Y5564" s="1">
        <v>0.05786312</v>
      </c>
      <c r="Z5564" s="1">
        <v>-0.12100445</v>
      </c>
      <c r="AA5564" s="1">
        <v>0.52415494</v>
      </c>
      <c r="AB5564" s="1">
        <v>0.051156107</v>
      </c>
      <c r="AC5564" s="1">
        <v>0.788342684</v>
      </c>
      <c r="AD5564" s="1">
        <v>0.137256118</v>
      </c>
      <c r="AE5564" s="1">
        <v>0.469512583</v>
      </c>
      <c r="AF5564" s="1">
        <v>-0.107376694</v>
      </c>
      <c r="AG5564" s="1">
        <v>0.572228169</v>
      </c>
      <c r="AH5564" s="1">
        <v>0.115714863</v>
      </c>
      <c r="AI5564" s="1">
        <v>0.542579773</v>
      </c>
      <c r="AJ5564" s="1">
        <v>0.314834545</v>
      </c>
      <c r="AK5564" s="1">
        <v>0.090161347</v>
      </c>
      <c r="AL5564" s="1">
        <v>0.41739918</v>
      </c>
      <c r="AM5564" s="1">
        <v>0.021737147</v>
      </c>
      <c r="AN5564" s="1">
        <v>0.4683894</v>
      </c>
      <c r="AO5564" s="1">
        <v>0.009040452</v>
      </c>
      <c r="AP5564" s="1">
        <v>0.285727831</v>
      </c>
      <c r="AQ5564" s="1">
        <v>0.125866346</v>
      </c>
      <c r="AR5564" s="1">
        <v>0.176609269</v>
      </c>
      <c r="AS5564" s="1">
        <v>0.350514002</v>
      </c>
      <c r="AT5564" s="1">
        <v>0.340286313</v>
      </c>
      <c r="AU5564" s="1">
        <v>0.065771954</v>
      </c>
      <c r="AV5564" s="1">
        <v>0.09098434</v>
      </c>
      <c r="AW5564" s="1">
        <v>0.632536133</v>
      </c>
    </row>
    <row r="5565" spans="1:49">
      <c r="A5565" s="1" t="s">
        <v>5616</v>
      </c>
      <c r="B5565" s="1" t="str">
        <f>VLOOKUP(A:A,[1]ID对应基因信息!$A:$B,2,0)</f>
        <v>CASP7</v>
      </c>
      <c r="C5565" s="1" t="s">
        <v>3296</v>
      </c>
      <c r="D5565" s="1">
        <v>0.323037409</v>
      </c>
      <c r="E5565" s="1">
        <v>0.081649577</v>
      </c>
      <c r="F5565" s="1">
        <v>-0.462357408</v>
      </c>
      <c r="G5565" s="1">
        <v>0.010097784</v>
      </c>
      <c r="H5565" s="1">
        <v>0.251561474</v>
      </c>
      <c r="I5565" s="1">
        <v>0.179922153</v>
      </c>
      <c r="J5565" s="1">
        <v>0.027967254</v>
      </c>
      <c r="K5565" s="1">
        <v>0.883366917</v>
      </c>
      <c r="L5565" s="1">
        <v>-0.285861584</v>
      </c>
      <c r="M5565" s="1">
        <v>0.125681472</v>
      </c>
      <c r="N5565" s="1">
        <v>-0.570511794</v>
      </c>
      <c r="O5565" s="1">
        <v>0.000995124</v>
      </c>
      <c r="P5565" s="1">
        <v>-0.298230844</v>
      </c>
      <c r="Q5565" s="1">
        <v>0.109434897</v>
      </c>
      <c r="R5565" s="1">
        <v>-0.115285503</v>
      </c>
      <c r="S5565" s="1">
        <v>0.544088603</v>
      </c>
      <c r="T5565" s="1">
        <v>-0.412986071</v>
      </c>
      <c r="U5565" s="1">
        <v>0.023315486</v>
      </c>
      <c r="V5565" s="1">
        <v>-0.107096164</v>
      </c>
      <c r="W5565" s="1">
        <v>0.573238167</v>
      </c>
      <c r="X5565" s="1">
        <v>-0.004303866</v>
      </c>
      <c r="Y5565" s="1">
        <v>0.981991971</v>
      </c>
      <c r="Z5565" s="1">
        <v>0.404631812</v>
      </c>
      <c r="AA5565" s="1">
        <v>0.026560676</v>
      </c>
      <c r="AB5565" s="1">
        <v>-0.207985266</v>
      </c>
      <c r="AC5565" s="1">
        <v>0.270074165</v>
      </c>
      <c r="AD5565" s="1">
        <v>0.284714326</v>
      </c>
      <c r="AE5565" s="1">
        <v>0.127273733</v>
      </c>
      <c r="AF5565" s="1">
        <v>-0.165385748</v>
      </c>
      <c r="AG5565" s="1">
        <v>0.382444667</v>
      </c>
      <c r="AH5565" s="1">
        <v>0.441230601</v>
      </c>
      <c r="AI5565" s="1">
        <v>0.01465677</v>
      </c>
      <c r="AJ5565" s="1">
        <v>0.405701013</v>
      </c>
      <c r="AK5565" s="1">
        <v>0.026125859</v>
      </c>
      <c r="AL5565" s="1">
        <v>0.535713059</v>
      </c>
      <c r="AM5565" s="1">
        <v>0.002281081</v>
      </c>
      <c r="AN5565" s="1">
        <v>0.771300527</v>
      </c>
      <c r="AO5565" s="3">
        <v>6.08e-7</v>
      </c>
      <c r="AP5565" s="1">
        <v>0.781482353</v>
      </c>
      <c r="AQ5565" s="3">
        <v>3.44e-7</v>
      </c>
      <c r="AR5565" s="1">
        <v>0.531098918</v>
      </c>
      <c r="AS5565" s="1">
        <v>0.00252974</v>
      </c>
      <c r="AT5565" s="1">
        <v>0.20804876</v>
      </c>
      <c r="AU5565" s="1">
        <v>0.269924669</v>
      </c>
      <c r="AV5565" s="1">
        <v>-0.041933556</v>
      </c>
      <c r="AW5565" s="1">
        <v>0.825858192</v>
      </c>
    </row>
    <row r="5566" spans="1:49">
      <c r="A5566" s="1" t="s">
        <v>5617</v>
      </c>
      <c r="B5566" s="1" t="str">
        <f>VLOOKUP(A:A,[1]ID对应基因信息!$A:$B,2,0)</f>
        <v>PMS2</v>
      </c>
      <c r="C5566" s="1" t="s">
        <v>3296</v>
      </c>
      <c r="D5566" s="1">
        <v>0.062234637</v>
      </c>
      <c r="E5566" s="1">
        <v>0.74389041</v>
      </c>
      <c r="F5566" s="1">
        <v>-0.313338897</v>
      </c>
      <c r="G5566" s="1">
        <v>0.091783477</v>
      </c>
      <c r="H5566" s="1">
        <v>0.474913416</v>
      </c>
      <c r="I5566" s="1">
        <v>0.008003545</v>
      </c>
      <c r="J5566" s="1">
        <v>-0.105557262</v>
      </c>
      <c r="K5566" s="1">
        <v>0.578792868</v>
      </c>
      <c r="L5566" s="1">
        <v>-0.287942075</v>
      </c>
      <c r="M5566" s="1">
        <v>0.122831488</v>
      </c>
      <c r="N5566" s="1">
        <v>-0.605631037</v>
      </c>
      <c r="O5566" s="1">
        <v>0.000390541</v>
      </c>
      <c r="P5566" s="1">
        <v>-0.474392854</v>
      </c>
      <c r="Q5566" s="1">
        <v>0.008082409</v>
      </c>
      <c r="R5566" s="1">
        <v>-0.226657798</v>
      </c>
      <c r="S5566" s="1">
        <v>0.228413035</v>
      </c>
      <c r="T5566" s="1">
        <v>-0.652062382</v>
      </c>
      <c r="U5566" s="3">
        <v>9.46e-5</v>
      </c>
      <c r="V5566" s="1">
        <v>-0.48271562</v>
      </c>
      <c r="W5566" s="1">
        <v>0.006897263</v>
      </c>
      <c r="X5566" s="1">
        <v>-0.345078747</v>
      </c>
      <c r="Y5566" s="1">
        <v>0.061818689</v>
      </c>
      <c r="Z5566" s="1">
        <v>0.096196769</v>
      </c>
      <c r="AA5566" s="1">
        <v>0.613082464</v>
      </c>
      <c r="AB5566" s="1">
        <v>0.100221502</v>
      </c>
      <c r="AC5566" s="1">
        <v>0.598234908</v>
      </c>
      <c r="AD5566" s="1">
        <v>0.378092888</v>
      </c>
      <c r="AE5566" s="1">
        <v>0.039390421</v>
      </c>
      <c r="AF5566" s="1">
        <v>0.100186066</v>
      </c>
      <c r="AG5566" s="1">
        <v>0.598364961</v>
      </c>
      <c r="AH5566" s="1">
        <v>0.419461416</v>
      </c>
      <c r="AI5566" s="1">
        <v>0.021030313</v>
      </c>
      <c r="AJ5566" s="1">
        <v>0.740092064</v>
      </c>
      <c r="AK5566" s="3">
        <v>2.95e-6</v>
      </c>
      <c r="AL5566" s="1">
        <v>0.815903581</v>
      </c>
      <c r="AM5566" s="3">
        <v>3.92e-8</v>
      </c>
      <c r="AN5566" s="1">
        <v>0.763786401</v>
      </c>
      <c r="AO5566" s="3">
        <v>9.08e-7</v>
      </c>
      <c r="AP5566" s="1">
        <v>0.610038424</v>
      </c>
      <c r="AQ5566" s="1">
        <v>0.000344595</v>
      </c>
      <c r="AR5566" s="1">
        <v>0.441897382</v>
      </c>
      <c r="AS5566" s="1">
        <v>0.014490382</v>
      </c>
      <c r="AT5566" s="1">
        <v>0.345854935</v>
      </c>
      <c r="AU5566" s="1">
        <v>0.061196288</v>
      </c>
      <c r="AV5566" s="1">
        <v>0.413800792</v>
      </c>
      <c r="AW5566" s="1">
        <v>0.023017234</v>
      </c>
    </row>
    <row r="5567" spans="1:49">
      <c r="A5567" s="2" t="s">
        <v>5618</v>
      </c>
      <c r="B5567" s="1">
        <f>VLOOKUP(A:A,[1]ID对应基因信息!$A:$B,2,0)</f>
        <v>0</v>
      </c>
      <c r="C5567" s="2" t="s">
        <v>3296</v>
      </c>
      <c r="D5567" s="2">
        <v>0.136945267</v>
      </c>
      <c r="E5567" s="2">
        <v>0.470528974</v>
      </c>
      <c r="F5567" s="2">
        <v>-0.614259755</v>
      </c>
      <c r="G5567" s="2">
        <v>0.000305133</v>
      </c>
      <c r="H5567" s="2">
        <v>0.529413445</v>
      </c>
      <c r="I5567" s="2">
        <v>0.002626236</v>
      </c>
      <c r="J5567" s="2">
        <v>0.118917651</v>
      </c>
      <c r="K5567" s="2">
        <v>0.531387368</v>
      </c>
      <c r="L5567" s="2">
        <v>-0.344413787</v>
      </c>
      <c r="M5567" s="2">
        <v>0.062355827</v>
      </c>
      <c r="N5567" s="2">
        <v>-0.61669844</v>
      </c>
      <c r="O5567" s="2">
        <v>0.000284204</v>
      </c>
      <c r="P5567" s="2">
        <v>-0.2727517</v>
      </c>
      <c r="Q5567" s="2">
        <v>0.144769398</v>
      </c>
      <c r="R5567" s="2">
        <v>-0.216981202</v>
      </c>
      <c r="S5567" s="2">
        <v>0.249427205</v>
      </c>
      <c r="T5567" s="2">
        <v>-0.468604986</v>
      </c>
      <c r="U5567" s="2">
        <v>0.009004461</v>
      </c>
      <c r="V5567" s="2">
        <v>-0.14930739</v>
      </c>
      <c r="W5567" s="2">
        <v>0.431006686</v>
      </c>
      <c r="X5567" s="2">
        <v>-0.078317796</v>
      </c>
      <c r="Y5567" s="2">
        <v>0.68080143</v>
      </c>
      <c r="Z5567" s="2">
        <v>0.33202142</v>
      </c>
      <c r="AA5567" s="2">
        <v>0.073049162</v>
      </c>
      <c r="AB5567" s="2">
        <v>-0.255535641</v>
      </c>
      <c r="AC5567" s="2">
        <v>0.172911654</v>
      </c>
      <c r="AD5567" s="2">
        <v>0.183658561</v>
      </c>
      <c r="AE5567" s="2">
        <v>0.331303097</v>
      </c>
      <c r="AF5567" s="2">
        <v>-0.010564758</v>
      </c>
      <c r="AG5567" s="2">
        <v>0.955813275</v>
      </c>
      <c r="AH5567" s="2">
        <v>0.544557524</v>
      </c>
      <c r="AI5567" s="2">
        <v>0.001863027</v>
      </c>
      <c r="AJ5567" s="2">
        <v>0.642526687</v>
      </c>
      <c r="AK5567" s="2">
        <v>0.000128968</v>
      </c>
      <c r="AL5567" s="2">
        <v>0.617035188</v>
      </c>
      <c r="AM5567" s="2">
        <v>0.000281417</v>
      </c>
      <c r="AN5567" s="2">
        <v>0.874116394</v>
      </c>
      <c r="AO5567" s="4">
        <v>2.8e-10</v>
      </c>
      <c r="AP5567" s="2">
        <v>0.721264273</v>
      </c>
      <c r="AQ5567" s="4">
        <v>6.89e-6</v>
      </c>
      <c r="AR5567" s="2">
        <v>0.338670673</v>
      </c>
      <c r="AS5567" s="2">
        <v>0.067148165</v>
      </c>
      <c r="AT5567" s="2">
        <v>0.157365436</v>
      </c>
      <c r="AU5567" s="2">
        <v>0.406259356</v>
      </c>
      <c r="AV5567" s="2">
        <v>0.154751233</v>
      </c>
      <c r="AW5567" s="2">
        <v>0.41419859</v>
      </c>
    </row>
    <row r="5568" spans="1:49">
      <c r="A5568" s="1" t="s">
        <v>5619</v>
      </c>
      <c r="B5568" s="1" t="str">
        <f>VLOOKUP(A:A,[1]ID对应基因信息!$A:$B,2,0)</f>
        <v>SPICE1</v>
      </c>
      <c r="C5568" s="1" t="s">
        <v>3296</v>
      </c>
      <c r="D5568" s="1">
        <v>0.331361114</v>
      </c>
      <c r="E5568" s="1">
        <v>0.073656369</v>
      </c>
      <c r="F5568" s="1">
        <v>-0.330615465</v>
      </c>
      <c r="G5568" s="1">
        <v>0.074346737</v>
      </c>
      <c r="H5568" s="1">
        <v>0.246000912</v>
      </c>
      <c r="I5568" s="1">
        <v>0.190062586</v>
      </c>
      <c r="J5568" s="1">
        <v>-0.120308194</v>
      </c>
      <c r="K5568" s="1">
        <v>0.526562714</v>
      </c>
      <c r="L5568" s="1">
        <v>-0.305711754</v>
      </c>
      <c r="M5568" s="1">
        <v>0.100402387</v>
      </c>
      <c r="N5568" s="1">
        <v>-0.650053343</v>
      </c>
      <c r="O5568" s="1">
        <v>0.000101044</v>
      </c>
      <c r="P5568" s="1">
        <v>-0.356027193</v>
      </c>
      <c r="Q5568" s="1">
        <v>0.053484444</v>
      </c>
      <c r="R5568" s="1">
        <v>-0.280874878</v>
      </c>
      <c r="S5568" s="1">
        <v>0.13271034</v>
      </c>
      <c r="T5568" s="1">
        <v>-0.608432145</v>
      </c>
      <c r="U5568" s="1">
        <v>0.000360755</v>
      </c>
      <c r="V5568" s="1">
        <v>-0.287179928</v>
      </c>
      <c r="W5568" s="1">
        <v>0.123869932</v>
      </c>
      <c r="X5568" s="1">
        <v>-0.227956598</v>
      </c>
      <c r="Y5568" s="1">
        <v>0.22568615</v>
      </c>
      <c r="Z5568" s="1">
        <v>0.228498713</v>
      </c>
      <c r="AA5568" s="1">
        <v>0.224554482</v>
      </c>
      <c r="AB5568" s="1">
        <v>-0.164946727</v>
      </c>
      <c r="AC5568" s="1">
        <v>0.383726911</v>
      </c>
      <c r="AD5568" s="1">
        <v>0.190575202</v>
      </c>
      <c r="AE5568" s="1">
        <v>0.313092881</v>
      </c>
      <c r="AF5568" s="1">
        <v>-0.111155224</v>
      </c>
      <c r="AG5568" s="1">
        <v>0.558702805</v>
      </c>
      <c r="AH5568" s="1">
        <v>0.488769631</v>
      </c>
      <c r="AI5568" s="1">
        <v>0.006130884</v>
      </c>
      <c r="AJ5568" s="1">
        <v>0.55500847</v>
      </c>
      <c r="AK5568" s="1">
        <v>0.00145612</v>
      </c>
      <c r="AL5568" s="1">
        <v>0.68865242</v>
      </c>
      <c r="AM5568" s="3">
        <v>2.59e-5</v>
      </c>
      <c r="AN5568" s="1">
        <v>0.900574451</v>
      </c>
      <c r="AO5568" s="3">
        <v>1.22e-11</v>
      </c>
      <c r="AP5568" s="1">
        <v>0.691661863</v>
      </c>
      <c r="AQ5568" s="3">
        <v>2.31e-5</v>
      </c>
      <c r="AR5568" s="1">
        <v>0.461335336</v>
      </c>
      <c r="AS5568" s="1">
        <v>0.010286858</v>
      </c>
      <c r="AT5568" s="1">
        <v>0.173850312</v>
      </c>
      <c r="AU5568" s="1">
        <v>0.35821082</v>
      </c>
      <c r="AV5568" s="1">
        <v>0.055078375</v>
      </c>
      <c r="AW5568" s="1">
        <v>0.77252216</v>
      </c>
    </row>
    <row r="5569" spans="1:49">
      <c r="A5569" s="1" t="s">
        <v>5620</v>
      </c>
      <c r="B5569" s="1" t="str">
        <f>VLOOKUP(A:A,[1]ID对应基因信息!$A:$B,2,0)</f>
        <v>YOD1</v>
      </c>
      <c r="C5569" s="1" t="s">
        <v>3296</v>
      </c>
      <c r="D5569" s="1">
        <v>0.296666094</v>
      </c>
      <c r="E5569" s="1">
        <v>0.111398605</v>
      </c>
      <c r="F5569" s="1">
        <v>-0.291601899</v>
      </c>
      <c r="G5569" s="1">
        <v>0.117934261</v>
      </c>
      <c r="H5569" s="1">
        <v>0.076939538</v>
      </c>
      <c r="I5569" s="1">
        <v>0.686132889</v>
      </c>
      <c r="J5569" s="1">
        <v>0.00818733</v>
      </c>
      <c r="K5569" s="1">
        <v>0.965750171</v>
      </c>
      <c r="L5569" s="1">
        <v>-0.368216449</v>
      </c>
      <c r="M5569" s="1">
        <v>0.045276613</v>
      </c>
      <c r="N5569" s="1">
        <v>-0.477110593</v>
      </c>
      <c r="O5569" s="1">
        <v>0.007677805</v>
      </c>
      <c r="P5569" s="1">
        <v>-0.247442687</v>
      </c>
      <c r="Q5569" s="1">
        <v>0.187395943</v>
      </c>
      <c r="R5569" s="1">
        <v>0.037010191</v>
      </c>
      <c r="S5569" s="1">
        <v>0.846046042</v>
      </c>
      <c r="T5569" s="1">
        <v>-0.306500566</v>
      </c>
      <c r="U5569" s="1">
        <v>0.099483746</v>
      </c>
      <c r="V5569" s="1">
        <v>0.01696256</v>
      </c>
      <c r="W5569" s="1">
        <v>0.929108787</v>
      </c>
      <c r="X5569" s="1">
        <v>0.062427845</v>
      </c>
      <c r="Y5569" s="1">
        <v>0.743121829</v>
      </c>
      <c r="Z5569" s="1">
        <v>0.484096394</v>
      </c>
      <c r="AA5569" s="1">
        <v>0.006715672</v>
      </c>
      <c r="AB5569" s="1">
        <v>-0.095383541</v>
      </c>
      <c r="AC5569" s="1">
        <v>0.616101096</v>
      </c>
      <c r="AD5569" s="1">
        <v>0.096722629</v>
      </c>
      <c r="AE5569" s="1">
        <v>0.61113381</v>
      </c>
      <c r="AF5569" s="1">
        <v>-0.321300572</v>
      </c>
      <c r="AG5569" s="1">
        <v>0.083398269</v>
      </c>
      <c r="AH5569" s="1">
        <v>0.230959795</v>
      </c>
      <c r="AI5569" s="1">
        <v>0.219465192</v>
      </c>
      <c r="AJ5569" s="1">
        <v>0.281164462</v>
      </c>
      <c r="AK5569" s="1">
        <v>0.132294465</v>
      </c>
      <c r="AL5569" s="1">
        <v>0.604043849</v>
      </c>
      <c r="AM5569" s="1">
        <v>0.000408364</v>
      </c>
      <c r="AN5569" s="1">
        <v>0.772183844</v>
      </c>
      <c r="AO5569" s="3">
        <v>5.79e-7</v>
      </c>
      <c r="AP5569" s="1">
        <v>0.552363834</v>
      </c>
      <c r="AQ5569" s="1">
        <v>0.001550984</v>
      </c>
      <c r="AR5569" s="1">
        <v>0.570971724</v>
      </c>
      <c r="AS5569" s="1">
        <v>0.000983668</v>
      </c>
      <c r="AT5569" s="1">
        <v>0.116492119</v>
      </c>
      <c r="AU5569" s="1">
        <v>0.539853418</v>
      </c>
      <c r="AV5569" s="1">
        <v>-0.127722869</v>
      </c>
      <c r="AW5569" s="1">
        <v>0.501199088</v>
      </c>
    </row>
    <row r="5570" spans="1:49">
      <c r="A5570" s="1" t="s">
        <v>5621</v>
      </c>
      <c r="B5570" s="1" t="str">
        <f>VLOOKUP(A:A,[1]ID对应基因信息!$A:$B,2,0)</f>
        <v>DIPK1A</v>
      </c>
      <c r="C5570" s="1" t="s">
        <v>3296</v>
      </c>
      <c r="D5570" s="1">
        <v>0.342635535</v>
      </c>
      <c r="E5570" s="1">
        <v>0.063810188</v>
      </c>
      <c r="F5570" s="1">
        <v>-0.493466309</v>
      </c>
      <c r="G5570" s="1">
        <v>0.00558738</v>
      </c>
      <c r="H5570" s="1">
        <v>0.212161501</v>
      </c>
      <c r="I5570" s="1">
        <v>0.260355468</v>
      </c>
      <c r="J5570" s="1">
        <v>0.079118427</v>
      </c>
      <c r="K5570" s="1">
        <v>0.677711271</v>
      </c>
      <c r="L5570" s="1">
        <v>-0.211226535</v>
      </c>
      <c r="M5570" s="1">
        <v>0.262511125</v>
      </c>
      <c r="N5570" s="1">
        <v>-0.67935373</v>
      </c>
      <c r="O5570" s="3">
        <v>3.66e-5</v>
      </c>
      <c r="P5570" s="1">
        <v>-0.321171155</v>
      </c>
      <c r="Q5570" s="1">
        <v>0.083529708</v>
      </c>
      <c r="R5570" s="1">
        <v>-0.301361675</v>
      </c>
      <c r="S5570" s="1">
        <v>0.105583618</v>
      </c>
      <c r="T5570" s="1">
        <v>-0.585340561</v>
      </c>
      <c r="U5570" s="1">
        <v>0.000679162</v>
      </c>
      <c r="V5570" s="1">
        <v>-0.230985028</v>
      </c>
      <c r="W5570" s="1">
        <v>0.219413423</v>
      </c>
      <c r="X5570" s="1">
        <v>-0.185850154</v>
      </c>
      <c r="Y5570" s="1">
        <v>0.325464343</v>
      </c>
      <c r="Z5570" s="1">
        <v>0.24557804</v>
      </c>
      <c r="AA5570" s="1">
        <v>0.190849695</v>
      </c>
      <c r="AB5570" s="1">
        <v>-0.23393451</v>
      </c>
      <c r="AC5570" s="1">
        <v>0.213418958</v>
      </c>
      <c r="AD5570" s="1">
        <v>0.015088525</v>
      </c>
      <c r="AE5570" s="1">
        <v>0.936924494</v>
      </c>
      <c r="AF5570" s="1">
        <v>-0.051336429</v>
      </c>
      <c r="AG5570" s="1">
        <v>0.787613488</v>
      </c>
      <c r="AH5570" s="1">
        <v>0.463522122</v>
      </c>
      <c r="AI5570" s="1">
        <v>0.009885895</v>
      </c>
      <c r="AJ5570" s="1">
        <v>0.590983721</v>
      </c>
      <c r="AK5570" s="1">
        <v>0.000584428</v>
      </c>
      <c r="AL5570" s="1">
        <v>0.621128287</v>
      </c>
      <c r="AM5570" s="1">
        <v>0.000249414</v>
      </c>
      <c r="AN5570" s="1">
        <v>0.909943935</v>
      </c>
      <c r="AO5570" s="3">
        <v>3.24e-12</v>
      </c>
      <c r="AP5570" s="1">
        <v>0.547386175</v>
      </c>
      <c r="AQ5570" s="1">
        <v>0.001744186</v>
      </c>
      <c r="AR5570" s="1">
        <v>0.365537561</v>
      </c>
      <c r="AS5570" s="1">
        <v>0.046988343</v>
      </c>
      <c r="AT5570" s="1">
        <v>0.077216264</v>
      </c>
      <c r="AU5570" s="1">
        <v>0.685061248</v>
      </c>
      <c r="AV5570" s="1">
        <v>0.053933788</v>
      </c>
      <c r="AW5570" s="1">
        <v>0.777129947</v>
      </c>
    </row>
    <row r="5571" spans="1:49">
      <c r="A5571" s="1" t="s">
        <v>5622</v>
      </c>
      <c r="B5571" s="1" t="str">
        <f>VLOOKUP(A:A,[1]ID对应基因信息!$A:$B,2,0)</f>
        <v>CCDC146</v>
      </c>
      <c r="C5571" s="1" t="s">
        <v>3296</v>
      </c>
      <c r="D5571" s="1">
        <v>0.443752769</v>
      </c>
      <c r="E5571" s="1">
        <v>0.014035651</v>
      </c>
      <c r="F5571" s="1">
        <v>-0.453652469</v>
      </c>
      <c r="G5571" s="1">
        <v>0.01180566</v>
      </c>
      <c r="H5571" s="1">
        <v>0.316859432</v>
      </c>
      <c r="I5571" s="1">
        <v>0.088000077</v>
      </c>
      <c r="J5571" s="1">
        <v>-0.138438973</v>
      </c>
      <c r="K5571" s="1">
        <v>0.465655496</v>
      </c>
      <c r="L5571" s="1">
        <v>-0.237414227</v>
      </c>
      <c r="M5571" s="1">
        <v>0.206491711</v>
      </c>
      <c r="N5571" s="1">
        <v>-0.631388167</v>
      </c>
      <c r="O5571" s="1">
        <v>0.000182909</v>
      </c>
      <c r="P5571" s="1">
        <v>-0.186479066</v>
      </c>
      <c r="Q5571" s="1">
        <v>0.323800577</v>
      </c>
      <c r="R5571" s="1">
        <v>-0.065569551</v>
      </c>
      <c r="S5571" s="1">
        <v>0.730658566</v>
      </c>
      <c r="T5571" s="1">
        <v>-0.334552554</v>
      </c>
      <c r="U5571" s="1">
        <v>0.070757357</v>
      </c>
      <c r="V5571" s="1">
        <v>0.144393533</v>
      </c>
      <c r="W5571" s="1">
        <v>0.446493948</v>
      </c>
      <c r="X5571" s="1">
        <v>0.178303762</v>
      </c>
      <c r="Y5571" s="1">
        <v>0.345836322</v>
      </c>
      <c r="Z5571" s="1">
        <v>0.692925751</v>
      </c>
      <c r="AA5571" s="3">
        <v>2.2e-5</v>
      </c>
      <c r="AB5571" s="1">
        <v>-0.448313074</v>
      </c>
      <c r="AC5571" s="1">
        <v>0.012968307</v>
      </c>
      <c r="AD5571" s="1">
        <v>-0.120408997</v>
      </c>
      <c r="AE5571" s="1">
        <v>0.526213788</v>
      </c>
      <c r="AF5571" s="1">
        <v>-0.101937778</v>
      </c>
      <c r="AG5571" s="1">
        <v>0.591950742</v>
      </c>
      <c r="AH5571" s="1">
        <v>0.525892912</v>
      </c>
      <c r="AI5571" s="1">
        <v>0.002838088</v>
      </c>
      <c r="AJ5571" s="1">
        <v>0.384891348</v>
      </c>
      <c r="AK5571" s="1">
        <v>0.03570787</v>
      </c>
      <c r="AL5571" s="1">
        <v>0.394679314</v>
      </c>
      <c r="AM5571" s="1">
        <v>0.030898316</v>
      </c>
      <c r="AN5571" s="1">
        <v>0.824089146</v>
      </c>
      <c r="AO5571" s="3">
        <v>2.19e-8</v>
      </c>
      <c r="AP5571" s="1">
        <v>0.574267035</v>
      </c>
      <c r="AQ5571" s="1">
        <v>0.000904905</v>
      </c>
      <c r="AR5571" s="1">
        <v>0.600547408</v>
      </c>
      <c r="AS5571" s="1">
        <v>0.000450178</v>
      </c>
      <c r="AT5571" s="1">
        <v>0.068069965</v>
      </c>
      <c r="AU5571" s="1">
        <v>0.720786976</v>
      </c>
      <c r="AV5571" s="1">
        <v>-0.151409193</v>
      </c>
      <c r="AW5571" s="1">
        <v>0.424473426</v>
      </c>
    </row>
    <row r="5572" spans="1:49">
      <c r="A5572" s="1" t="s">
        <v>5623</v>
      </c>
      <c r="B5572" s="1" t="str">
        <f>VLOOKUP(A:A,[1]ID对应基因信息!$A:$B,2,0)</f>
        <v>PRELID2</v>
      </c>
      <c r="C5572" s="1" t="s">
        <v>3296</v>
      </c>
      <c r="D5572" s="1">
        <v>0.606176014</v>
      </c>
      <c r="E5572" s="1">
        <v>0.000384582</v>
      </c>
      <c r="F5572" s="1">
        <v>-0.270581243</v>
      </c>
      <c r="G5572" s="1">
        <v>0.148121688</v>
      </c>
      <c r="H5572" s="1">
        <v>-0.176250383</v>
      </c>
      <c r="I5572" s="1">
        <v>0.351509558</v>
      </c>
      <c r="J5572" s="1">
        <v>-0.062563514</v>
      </c>
      <c r="K5572" s="1">
        <v>0.742582282</v>
      </c>
      <c r="L5572" s="1">
        <v>0.015440106</v>
      </c>
      <c r="M5572" s="1">
        <v>0.935457757</v>
      </c>
      <c r="N5572" s="1">
        <v>-0.377117805</v>
      </c>
      <c r="O5572" s="1">
        <v>0.039942707</v>
      </c>
      <c r="P5572" s="1">
        <v>0.002122575</v>
      </c>
      <c r="Q5572" s="1">
        <v>0.991118285</v>
      </c>
      <c r="R5572" s="1">
        <v>-0.051687651</v>
      </c>
      <c r="S5572" s="1">
        <v>0.786193703</v>
      </c>
      <c r="T5572" s="1">
        <v>-0.168614838</v>
      </c>
      <c r="U5572" s="1">
        <v>0.37309004</v>
      </c>
      <c r="V5572" s="1">
        <v>0.213656089</v>
      </c>
      <c r="W5572" s="1">
        <v>0.256933662</v>
      </c>
      <c r="X5572" s="1">
        <v>0.177806622</v>
      </c>
      <c r="Y5572" s="1">
        <v>0.347204772</v>
      </c>
      <c r="Z5572" s="1">
        <v>0.500027804</v>
      </c>
      <c r="AA5572" s="1">
        <v>0.00489717</v>
      </c>
      <c r="AB5572" s="1">
        <v>-0.418422647</v>
      </c>
      <c r="AC5572" s="1">
        <v>0.021383949</v>
      </c>
      <c r="AD5572" s="1">
        <v>-0.340053436</v>
      </c>
      <c r="AE5572" s="1">
        <v>0.065968953</v>
      </c>
      <c r="AF5572" s="1">
        <v>-0.146122653</v>
      </c>
      <c r="AG5572" s="1">
        <v>0.441010352</v>
      </c>
      <c r="AH5572" s="1">
        <v>0.301401657</v>
      </c>
      <c r="AI5572" s="1">
        <v>0.105535101</v>
      </c>
      <c r="AJ5572" s="1">
        <v>0.100802368</v>
      </c>
      <c r="AK5572" s="1">
        <v>0.596104855</v>
      </c>
      <c r="AL5572" s="1">
        <v>0.07245121</v>
      </c>
      <c r="AM5572" s="1">
        <v>0.703596342</v>
      </c>
      <c r="AN5572" s="1">
        <v>0.52891159</v>
      </c>
      <c r="AO5572" s="1">
        <v>0.002655575</v>
      </c>
      <c r="AP5572" s="1">
        <v>0.235366405</v>
      </c>
      <c r="AQ5572" s="1">
        <v>0.210549474</v>
      </c>
      <c r="AR5572" s="1">
        <v>0.606975889</v>
      </c>
      <c r="AS5572" s="1">
        <v>0.00037598</v>
      </c>
      <c r="AT5572" s="1">
        <v>0.169578413</v>
      </c>
      <c r="AU5572" s="1">
        <v>0.370324756</v>
      </c>
      <c r="AV5572" s="1">
        <v>-0.326756932</v>
      </c>
      <c r="AW5572" s="1">
        <v>0.077999349</v>
      </c>
    </row>
    <row r="5573" spans="1:49">
      <c r="A5573" s="1" t="s">
        <v>5624</v>
      </c>
      <c r="B5573" s="1" t="str">
        <f>VLOOKUP(A:A,[1]ID对应基因信息!$A:$B,2,0)</f>
        <v>PPME1</v>
      </c>
      <c r="C5573" s="1" t="s">
        <v>3296</v>
      </c>
      <c r="D5573" s="1">
        <v>0.235388627</v>
      </c>
      <c r="E5573" s="1">
        <v>0.21050515</v>
      </c>
      <c r="F5573" s="1">
        <v>-0.412082982</v>
      </c>
      <c r="G5573" s="1">
        <v>0.023649784</v>
      </c>
      <c r="H5573" s="1">
        <v>0.534002352</v>
      </c>
      <c r="I5573" s="1">
        <v>0.002370687</v>
      </c>
      <c r="J5573" s="1">
        <v>-0.191888938</v>
      </c>
      <c r="K5573" s="1">
        <v>0.309705889</v>
      </c>
      <c r="L5573" s="1">
        <v>-0.390090963</v>
      </c>
      <c r="M5573" s="1">
        <v>0.033082952</v>
      </c>
      <c r="N5573" s="1">
        <v>-0.651024768</v>
      </c>
      <c r="O5573" s="3">
        <v>9.79e-5</v>
      </c>
      <c r="P5573" s="1">
        <v>-0.236490651</v>
      </c>
      <c r="Q5573" s="1">
        <v>0.208315081</v>
      </c>
      <c r="R5573" s="1">
        <v>-0.448259008</v>
      </c>
      <c r="S5573" s="1">
        <v>0.012980552</v>
      </c>
      <c r="T5573" s="1">
        <v>-0.672273266</v>
      </c>
      <c r="U5573" s="3">
        <v>4.72e-5</v>
      </c>
      <c r="V5573" s="1">
        <v>-0.358615799</v>
      </c>
      <c r="W5573" s="1">
        <v>0.051649969</v>
      </c>
      <c r="X5573" s="1">
        <v>-0.330784425</v>
      </c>
      <c r="Y5573" s="1">
        <v>0.074189867</v>
      </c>
      <c r="Z5573" s="1">
        <v>0.073291206</v>
      </c>
      <c r="AA5573" s="1">
        <v>0.700316455</v>
      </c>
      <c r="AB5573" s="1">
        <v>-0.242554552</v>
      </c>
      <c r="AC5573" s="1">
        <v>0.196543556</v>
      </c>
      <c r="AD5573" s="1">
        <v>0.195381692</v>
      </c>
      <c r="AE5573" s="1">
        <v>0.300812835</v>
      </c>
      <c r="AF5573" s="1">
        <v>0.342223154</v>
      </c>
      <c r="AG5573" s="1">
        <v>0.064151209</v>
      </c>
      <c r="AH5573" s="1">
        <v>0.702072818</v>
      </c>
      <c r="AI5573" s="3">
        <v>1.53e-5</v>
      </c>
      <c r="AJ5573" s="1">
        <v>0.890785777</v>
      </c>
      <c r="AK5573" s="3">
        <v>4.26e-11</v>
      </c>
      <c r="AL5573" s="1">
        <v>0.584405452</v>
      </c>
      <c r="AM5573" s="1">
        <v>0.000696097</v>
      </c>
      <c r="AN5573" s="1">
        <v>0.793578663</v>
      </c>
      <c r="AO5573" s="3">
        <v>1.68e-7</v>
      </c>
      <c r="AP5573" s="1">
        <v>0.597939849</v>
      </c>
      <c r="AQ5573" s="1">
        <v>0.000483773</v>
      </c>
      <c r="AR5573" s="1">
        <v>0.330873545</v>
      </c>
      <c r="AS5573" s="1">
        <v>0.074107228</v>
      </c>
      <c r="AT5573" s="1">
        <v>0.180165851</v>
      </c>
      <c r="AU5573" s="1">
        <v>0.340739587</v>
      </c>
      <c r="AV5573" s="1">
        <v>0.502701435</v>
      </c>
      <c r="AW5573" s="1">
        <v>0.004637587</v>
      </c>
    </row>
    <row r="5574" spans="1:49">
      <c r="A5574" s="1" t="s">
        <v>5625</v>
      </c>
      <c r="B5574" s="1" t="str">
        <f>VLOOKUP(A:A,[1]ID对应基因信息!$A:$B,2,0)</f>
        <v>ZBTB10</v>
      </c>
      <c r="C5574" s="1" t="s">
        <v>3296</v>
      </c>
      <c r="D5574" s="1">
        <v>0.318854182</v>
      </c>
      <c r="E5574" s="1">
        <v>0.085909803</v>
      </c>
      <c r="F5574" s="1">
        <v>-0.395605928</v>
      </c>
      <c r="G5574" s="1">
        <v>0.030471664</v>
      </c>
      <c r="H5574" s="1">
        <v>0.27523713</v>
      </c>
      <c r="I5574" s="1">
        <v>0.140998507</v>
      </c>
      <c r="J5574" s="1">
        <v>-0.062408839</v>
      </c>
      <c r="K5574" s="1">
        <v>0.743197424</v>
      </c>
      <c r="L5574" s="1">
        <v>-0.253194228</v>
      </c>
      <c r="M5574" s="1">
        <v>0.177018186</v>
      </c>
      <c r="N5574" s="1">
        <v>-0.627327715</v>
      </c>
      <c r="O5574" s="1">
        <v>0.000207065</v>
      </c>
      <c r="P5574" s="1">
        <v>-0.318021293</v>
      </c>
      <c r="Q5574" s="1">
        <v>0.086777917</v>
      </c>
      <c r="R5574" s="1">
        <v>-0.212376315</v>
      </c>
      <c r="S5574" s="1">
        <v>0.259861834</v>
      </c>
      <c r="T5574" s="1">
        <v>-0.517105937</v>
      </c>
      <c r="U5574" s="1">
        <v>0.003432222</v>
      </c>
      <c r="V5574" s="1">
        <v>-0.203638257</v>
      </c>
      <c r="W5574" s="1">
        <v>0.280436843</v>
      </c>
      <c r="X5574" s="1">
        <v>-0.123380772</v>
      </c>
      <c r="Y5574" s="1">
        <v>0.515977601</v>
      </c>
      <c r="Z5574" s="1">
        <v>0.316163944</v>
      </c>
      <c r="AA5574" s="1">
        <v>0.08873791</v>
      </c>
      <c r="AB5574" s="1">
        <v>-0.210180623</v>
      </c>
      <c r="AC5574" s="1">
        <v>0.264936344</v>
      </c>
      <c r="AD5574" s="1">
        <v>0.144235182</v>
      </c>
      <c r="AE5574" s="1">
        <v>0.446997956</v>
      </c>
      <c r="AF5574" s="1">
        <v>-0.111336389</v>
      </c>
      <c r="AG5574" s="1">
        <v>0.558058029</v>
      </c>
      <c r="AH5574" s="1">
        <v>0.51725807</v>
      </c>
      <c r="AI5574" s="1">
        <v>0.00342109</v>
      </c>
      <c r="AJ5574" s="1">
        <v>0.581979544</v>
      </c>
      <c r="AK5574" s="1">
        <v>0.000741771</v>
      </c>
      <c r="AL5574" s="1">
        <v>0.652664257</v>
      </c>
      <c r="AM5574" s="3">
        <v>9.27e-5</v>
      </c>
      <c r="AN5574" s="1">
        <v>0.909410303</v>
      </c>
      <c r="AO5574" s="3">
        <v>3.5e-12</v>
      </c>
      <c r="AP5574" s="1">
        <v>0.692194377</v>
      </c>
      <c r="AQ5574" s="3">
        <v>2.26e-5</v>
      </c>
      <c r="AR5574" s="1">
        <v>0.504593167</v>
      </c>
      <c r="AS5574" s="1">
        <v>0.004461109</v>
      </c>
      <c r="AT5574" s="1">
        <v>0.214761877</v>
      </c>
      <c r="AU5574" s="1">
        <v>0.254421077</v>
      </c>
      <c r="AV5574" s="1">
        <v>0.032338039</v>
      </c>
      <c r="AW5574" s="1">
        <v>0.865292783</v>
      </c>
    </row>
    <row r="5575" spans="1:49">
      <c r="A5575" s="1" t="s">
        <v>5626</v>
      </c>
      <c r="B5575" s="1" t="str">
        <f>VLOOKUP(A:A,[1]ID对应基因信息!$A:$B,2,0)</f>
        <v>GPATCH2</v>
      </c>
      <c r="C5575" s="1" t="s">
        <v>3296</v>
      </c>
      <c r="D5575" s="1">
        <v>0.466316886</v>
      </c>
      <c r="E5575" s="1">
        <v>0.009392674</v>
      </c>
      <c r="F5575" s="1">
        <v>-0.42380762</v>
      </c>
      <c r="G5575" s="1">
        <v>0.019602498</v>
      </c>
      <c r="H5575" s="1">
        <v>0.198538543</v>
      </c>
      <c r="I5575" s="1">
        <v>0.292914881</v>
      </c>
      <c r="J5575" s="1">
        <v>-0.090802792</v>
      </c>
      <c r="K5575" s="1">
        <v>0.633218149</v>
      </c>
      <c r="L5575" s="1">
        <v>-0.239475947</v>
      </c>
      <c r="M5575" s="1">
        <v>0.202460954</v>
      </c>
      <c r="N5575" s="1">
        <v>-0.674699179</v>
      </c>
      <c r="O5575" s="3">
        <v>4.33e-5</v>
      </c>
      <c r="P5575" s="1">
        <v>-0.238361409</v>
      </c>
      <c r="Q5575" s="1">
        <v>0.204633143</v>
      </c>
      <c r="R5575" s="1">
        <v>-0.298997574</v>
      </c>
      <c r="S5575" s="1">
        <v>0.108482172</v>
      </c>
      <c r="T5575" s="1">
        <v>-0.585516072</v>
      </c>
      <c r="U5575" s="1">
        <v>0.000676024</v>
      </c>
      <c r="V5575" s="1">
        <v>-0.143277684</v>
      </c>
      <c r="W5575" s="1">
        <v>0.450052044</v>
      </c>
      <c r="X5575" s="1">
        <v>-0.150859815</v>
      </c>
      <c r="Y5575" s="1">
        <v>0.426175815</v>
      </c>
      <c r="Z5575" s="1">
        <v>0.363855716</v>
      </c>
      <c r="AA5575" s="1">
        <v>0.048089012</v>
      </c>
      <c r="AB5575" s="1">
        <v>-0.314796526</v>
      </c>
      <c r="AC5575" s="1">
        <v>0.090202309</v>
      </c>
      <c r="AD5575" s="1">
        <v>0.031701851</v>
      </c>
      <c r="AE5575" s="1">
        <v>0.867919636</v>
      </c>
      <c r="AF5575" s="1">
        <v>-0.082394682</v>
      </c>
      <c r="AG5575" s="1">
        <v>0.665119837</v>
      </c>
      <c r="AH5575" s="1">
        <v>0.559907018</v>
      </c>
      <c r="AI5575" s="1">
        <v>0.00129368</v>
      </c>
      <c r="AJ5575" s="1">
        <v>0.584751287</v>
      </c>
      <c r="AK5575" s="1">
        <v>0.000689791</v>
      </c>
      <c r="AL5575" s="1">
        <v>0.617276457</v>
      </c>
      <c r="AM5575" s="1">
        <v>0.000279434</v>
      </c>
      <c r="AN5575" s="1">
        <v>0.977582507</v>
      </c>
      <c r="AO5575" s="3">
        <v>1.73e-20</v>
      </c>
      <c r="AP5575" s="1">
        <v>0.673584733</v>
      </c>
      <c r="AQ5575" s="3">
        <v>4.51e-5</v>
      </c>
      <c r="AR5575" s="1">
        <v>0.581199034</v>
      </c>
      <c r="AS5575" s="1">
        <v>0.000757014</v>
      </c>
      <c r="AT5575" s="1">
        <v>0.202750842</v>
      </c>
      <c r="AU5575" s="1">
        <v>0.282583264</v>
      </c>
      <c r="AV5575" s="1">
        <v>0.02081772</v>
      </c>
      <c r="AW5575" s="1">
        <v>0.913051849</v>
      </c>
    </row>
    <row r="5576" spans="1:49">
      <c r="A5576" s="1" t="s">
        <v>5627</v>
      </c>
      <c r="B5576" s="1" t="str">
        <f>VLOOKUP(A:A,[1]ID对应基因信息!$A:$B,2,0)</f>
        <v>TMEM70</v>
      </c>
      <c r="C5576" s="1" t="s">
        <v>3296</v>
      </c>
      <c r="D5576" s="1">
        <v>0.364285162</v>
      </c>
      <c r="E5576" s="1">
        <v>0.047806039</v>
      </c>
      <c r="F5576" s="1">
        <v>-0.492999175</v>
      </c>
      <c r="G5576" s="1">
        <v>0.00563953</v>
      </c>
      <c r="H5576" s="1">
        <v>0.069741052</v>
      </c>
      <c r="I5576" s="1">
        <v>0.714213877</v>
      </c>
      <c r="J5576" s="1">
        <v>0.180380515</v>
      </c>
      <c r="K5576" s="1">
        <v>0.340154967</v>
      </c>
      <c r="L5576" s="1">
        <v>-0.182078068</v>
      </c>
      <c r="M5576" s="1">
        <v>0.335553249</v>
      </c>
      <c r="N5576" s="1">
        <v>-0.285531356</v>
      </c>
      <c r="O5576" s="1">
        <v>0.126138278</v>
      </c>
      <c r="P5576" s="1">
        <v>0.21091791</v>
      </c>
      <c r="Q5576" s="1">
        <v>0.26322524</v>
      </c>
      <c r="R5576" s="1">
        <v>-0.175489596</v>
      </c>
      <c r="S5576" s="1">
        <v>0.353625582</v>
      </c>
      <c r="T5576" s="1">
        <v>-0.170150588</v>
      </c>
      <c r="U5576" s="1">
        <v>0.368688428</v>
      </c>
      <c r="V5576" s="1">
        <v>0.309313257</v>
      </c>
      <c r="W5576" s="1">
        <v>0.09625965</v>
      </c>
      <c r="X5576" s="1">
        <v>0.091818122</v>
      </c>
      <c r="Y5576" s="1">
        <v>0.629407674</v>
      </c>
      <c r="Z5576" s="1">
        <v>0.421823709</v>
      </c>
      <c r="AA5576" s="1">
        <v>0.020243996</v>
      </c>
      <c r="AB5576" s="1">
        <v>-0.448573291</v>
      </c>
      <c r="AC5576" s="1">
        <v>0.012909508</v>
      </c>
      <c r="AD5576" s="1">
        <v>-0.334806189</v>
      </c>
      <c r="AE5576" s="1">
        <v>0.070530812</v>
      </c>
      <c r="AF5576" s="1">
        <v>-0.020474676</v>
      </c>
      <c r="AG5576" s="1">
        <v>0.914479379</v>
      </c>
      <c r="AH5576" s="1">
        <v>0.3751805</v>
      </c>
      <c r="AI5576" s="1">
        <v>0.041058409</v>
      </c>
      <c r="AJ5576" s="1">
        <v>0.251399861</v>
      </c>
      <c r="AK5576" s="1">
        <v>0.180211403</v>
      </c>
      <c r="AL5576" s="1">
        <v>0.067836055</v>
      </c>
      <c r="AM5576" s="1">
        <v>0.721708614</v>
      </c>
      <c r="AN5576" s="1">
        <v>0.531417518</v>
      </c>
      <c r="AO5576" s="1">
        <v>0.002511848</v>
      </c>
      <c r="AP5576" s="1">
        <v>0.199108292</v>
      </c>
      <c r="AQ5576" s="1">
        <v>0.291503608</v>
      </c>
      <c r="AR5576" s="1">
        <v>0.387066575</v>
      </c>
      <c r="AS5576" s="1">
        <v>0.034590045</v>
      </c>
      <c r="AT5576" s="1">
        <v>-0.073289044</v>
      </c>
      <c r="AU5576" s="1">
        <v>0.700324892</v>
      </c>
      <c r="AV5576" s="1">
        <v>-0.098605145</v>
      </c>
      <c r="AW5576" s="1">
        <v>0.604179242</v>
      </c>
    </row>
    <row r="5577" spans="1:49">
      <c r="A5577" s="1" t="s">
        <v>5628</v>
      </c>
      <c r="B5577" s="1" t="str">
        <f>VLOOKUP(A:A,[1]ID对应基因信息!$A:$B,2,0)</f>
        <v>ABHD10</v>
      </c>
      <c r="C5577" s="1" t="s">
        <v>3296</v>
      </c>
      <c r="D5577" s="1">
        <v>0.492161823</v>
      </c>
      <c r="E5577" s="1">
        <v>0.005734049</v>
      </c>
      <c r="F5577" s="1">
        <v>-0.353400026</v>
      </c>
      <c r="G5577" s="1">
        <v>0.055398431</v>
      </c>
      <c r="H5577" s="1">
        <v>-0.168224418</v>
      </c>
      <c r="I5577" s="1">
        <v>0.374213908</v>
      </c>
      <c r="J5577" s="1">
        <v>0.118506632</v>
      </c>
      <c r="K5577" s="1">
        <v>0.532817493</v>
      </c>
      <c r="L5577" s="1">
        <v>-0.12997328</v>
      </c>
      <c r="M5577" s="1">
        <v>0.493624051</v>
      </c>
      <c r="N5577" s="1">
        <v>-0.532554782</v>
      </c>
      <c r="O5577" s="1">
        <v>0.002448871</v>
      </c>
      <c r="P5577" s="1">
        <v>-0.236654596</v>
      </c>
      <c r="Q5577" s="1">
        <v>0.20799061</v>
      </c>
      <c r="R5577" s="1">
        <v>-0.177337985</v>
      </c>
      <c r="S5577" s="1">
        <v>0.348497739</v>
      </c>
      <c r="T5577" s="1">
        <v>-0.433829086</v>
      </c>
      <c r="U5577" s="1">
        <v>0.016613022</v>
      </c>
      <c r="V5577" s="1">
        <v>-0.171443506</v>
      </c>
      <c r="W5577" s="1">
        <v>0.36500659</v>
      </c>
      <c r="X5577" s="1">
        <v>-0.132008574</v>
      </c>
      <c r="Y5577" s="1">
        <v>0.486823362</v>
      </c>
      <c r="Z5577" s="1">
        <v>0.162536043</v>
      </c>
      <c r="AA5577" s="1">
        <v>0.390811972</v>
      </c>
      <c r="AB5577" s="1">
        <v>-0.181205783</v>
      </c>
      <c r="AC5577" s="1">
        <v>0.337913082</v>
      </c>
      <c r="AD5577" s="1">
        <v>-0.152030711</v>
      </c>
      <c r="AE5577" s="1">
        <v>0.422552037</v>
      </c>
      <c r="AF5577" s="1">
        <v>-0.009963113</v>
      </c>
      <c r="AG5577" s="1">
        <v>0.958327407</v>
      </c>
      <c r="AH5577" s="1">
        <v>0.306656406</v>
      </c>
      <c r="AI5577" s="1">
        <v>0.099303009</v>
      </c>
      <c r="AJ5577" s="1">
        <v>0.357928946</v>
      </c>
      <c r="AK5577" s="1">
        <v>0.052131801</v>
      </c>
      <c r="AL5577" s="1">
        <v>0.33643376</v>
      </c>
      <c r="AM5577" s="1">
        <v>0.069090428</v>
      </c>
      <c r="AN5577" s="1">
        <v>0.61772234</v>
      </c>
      <c r="AO5577" s="1">
        <v>0.000275803</v>
      </c>
      <c r="AP5577" s="1">
        <v>0.203204674</v>
      </c>
      <c r="AQ5577" s="1">
        <v>0.281484254</v>
      </c>
      <c r="AR5577" s="1">
        <v>0.450669209</v>
      </c>
      <c r="AS5577" s="1">
        <v>0.012443985</v>
      </c>
      <c r="AT5577" s="1">
        <v>0.071642456</v>
      </c>
      <c r="AU5577" s="1">
        <v>0.706759173</v>
      </c>
      <c r="AV5577" s="1">
        <v>0.034343862</v>
      </c>
      <c r="AW5577" s="1">
        <v>0.857019964</v>
      </c>
    </row>
    <row r="5578" spans="1:49">
      <c r="A5578" s="1" t="s">
        <v>5629</v>
      </c>
      <c r="B5578" s="1" t="str">
        <f>VLOOKUP(A:A,[1]ID对应基因信息!$A:$B,2,0)</f>
        <v>ATP1B1</v>
      </c>
      <c r="C5578" s="1" t="s">
        <v>3296</v>
      </c>
      <c r="D5578" s="1">
        <v>0.431597288</v>
      </c>
      <c r="E5578" s="1">
        <v>0.017243711</v>
      </c>
      <c r="F5578" s="1">
        <v>-0.237113751</v>
      </c>
      <c r="G5578" s="1">
        <v>0.207083719</v>
      </c>
      <c r="H5578" s="1">
        <v>-0.080695497</v>
      </c>
      <c r="I5578" s="1">
        <v>0.671639335</v>
      </c>
      <c r="J5578" s="1">
        <v>-0.033042258</v>
      </c>
      <c r="K5578" s="1">
        <v>0.862386666</v>
      </c>
      <c r="L5578" s="1">
        <v>0.16480825</v>
      </c>
      <c r="M5578" s="1">
        <v>0.384131874</v>
      </c>
      <c r="N5578" s="1">
        <v>-0.396619999</v>
      </c>
      <c r="O5578" s="1">
        <v>0.030010236</v>
      </c>
      <c r="P5578" s="1">
        <v>-0.16050257</v>
      </c>
      <c r="Q5578" s="1">
        <v>0.396846363</v>
      </c>
      <c r="R5578" s="1">
        <v>-0.063889767</v>
      </c>
      <c r="S5578" s="1">
        <v>0.737314196</v>
      </c>
      <c r="T5578" s="1">
        <v>-0.260624325</v>
      </c>
      <c r="U5578" s="1">
        <v>0.16421992</v>
      </c>
      <c r="V5578" s="1">
        <v>0.09672815</v>
      </c>
      <c r="W5578" s="1">
        <v>0.611113362</v>
      </c>
      <c r="X5578" s="1">
        <v>0.085119185</v>
      </c>
      <c r="Y5578" s="1">
        <v>0.654716317</v>
      </c>
      <c r="Z5578" s="1">
        <v>0.461323662</v>
      </c>
      <c r="AA5578" s="1">
        <v>0.010289034</v>
      </c>
      <c r="AB5578" s="1">
        <v>-0.291532815</v>
      </c>
      <c r="AC5578" s="1">
        <v>0.118025341</v>
      </c>
      <c r="AD5578" s="1">
        <v>-0.030082868</v>
      </c>
      <c r="AE5578" s="1">
        <v>0.874610666</v>
      </c>
      <c r="AF5578" s="1">
        <v>-0.273130301</v>
      </c>
      <c r="AG5578" s="1">
        <v>0.14419032</v>
      </c>
      <c r="AH5578" s="1">
        <v>0.208390938</v>
      </c>
      <c r="AI5578" s="1">
        <v>0.269119936</v>
      </c>
      <c r="AJ5578" s="1">
        <v>-0.056717385</v>
      </c>
      <c r="AK5578" s="1">
        <v>0.765937183</v>
      </c>
      <c r="AL5578" s="1">
        <v>0.137644111</v>
      </c>
      <c r="AM5578" s="1">
        <v>0.468245565</v>
      </c>
      <c r="AN5578" s="1">
        <v>0.480764482</v>
      </c>
      <c r="AO5578" s="1">
        <v>0.007160957</v>
      </c>
      <c r="AP5578" s="1">
        <v>0.457956891</v>
      </c>
      <c r="AQ5578" s="1">
        <v>0.010933155</v>
      </c>
      <c r="AR5578" s="1">
        <v>0.557563577</v>
      </c>
      <c r="AS5578" s="1">
        <v>0.001369304</v>
      </c>
      <c r="AT5578" s="1">
        <v>-0.048071588</v>
      </c>
      <c r="AU5578" s="1">
        <v>0.800842711</v>
      </c>
      <c r="AV5578" s="1">
        <v>-0.423540012</v>
      </c>
      <c r="AW5578" s="1">
        <v>0.019688037</v>
      </c>
    </row>
    <row r="5579" spans="1:49">
      <c r="A5579" s="1" t="s">
        <v>5630</v>
      </c>
      <c r="B5579" s="1" t="str">
        <f>VLOOKUP(A:A,[1]ID对应基因信息!$A:$B,2,0)</f>
        <v>TACO1</v>
      </c>
      <c r="C5579" s="1" t="s">
        <v>3296</v>
      </c>
      <c r="D5579" s="1">
        <v>-0.064991689</v>
      </c>
      <c r="E5579" s="1">
        <v>0.732946033</v>
      </c>
      <c r="F5579" s="1">
        <v>-0.23830971</v>
      </c>
      <c r="G5579" s="1">
        <v>0.20473429</v>
      </c>
      <c r="H5579" s="1">
        <v>0.374027254</v>
      </c>
      <c r="I5579" s="1">
        <v>0.041734324</v>
      </c>
      <c r="J5579" s="1">
        <v>0.003565409</v>
      </c>
      <c r="K5579" s="1">
        <v>0.985081413</v>
      </c>
      <c r="L5579" s="1">
        <v>-0.326103548</v>
      </c>
      <c r="M5579" s="1">
        <v>0.078631298</v>
      </c>
      <c r="N5579" s="1">
        <v>-0.390798801</v>
      </c>
      <c r="O5579" s="1">
        <v>0.032738012</v>
      </c>
      <c r="P5579" s="1">
        <v>-0.338712744</v>
      </c>
      <c r="Q5579" s="1">
        <v>0.067112047</v>
      </c>
      <c r="R5579" s="1">
        <v>0.005587798</v>
      </c>
      <c r="S5579" s="1">
        <v>0.976621091</v>
      </c>
      <c r="T5579" s="1">
        <v>-0.399075366</v>
      </c>
      <c r="U5579" s="1">
        <v>0.028916453</v>
      </c>
      <c r="V5579" s="1">
        <v>-0.338071671</v>
      </c>
      <c r="W5579" s="1">
        <v>0.067664051</v>
      </c>
      <c r="X5579" s="1">
        <v>-0.209799545</v>
      </c>
      <c r="Y5579" s="1">
        <v>0.265823586</v>
      </c>
      <c r="Z5579" s="1">
        <v>0.145076561</v>
      </c>
      <c r="AA5579" s="1">
        <v>0.444323478</v>
      </c>
      <c r="AB5579" s="1">
        <v>0.213384435</v>
      </c>
      <c r="AC5579" s="1">
        <v>0.257553398</v>
      </c>
      <c r="AD5579" s="1">
        <v>0.415957738</v>
      </c>
      <c r="AE5579" s="1">
        <v>0.02224271</v>
      </c>
      <c r="AF5579" s="1">
        <v>-0.007324369</v>
      </c>
      <c r="AG5579" s="1">
        <v>0.969358394</v>
      </c>
      <c r="AH5579" s="1">
        <v>0.261093397</v>
      </c>
      <c r="AI5579" s="1">
        <v>0.163434681</v>
      </c>
      <c r="AJ5579" s="1">
        <v>0.586802092</v>
      </c>
      <c r="AK5579" s="1">
        <v>0.000653417</v>
      </c>
      <c r="AL5579" s="1">
        <v>0.792393306</v>
      </c>
      <c r="AM5579" s="3">
        <v>1.81e-7</v>
      </c>
      <c r="AN5579" s="1">
        <v>0.626425136</v>
      </c>
      <c r="AO5579" s="1">
        <v>0.000212804</v>
      </c>
      <c r="AP5579" s="1">
        <v>0.529622878</v>
      </c>
      <c r="AQ5579" s="1">
        <v>0.002614075</v>
      </c>
      <c r="AR5579" s="1">
        <v>0.4134337</v>
      </c>
      <c r="AS5579" s="1">
        <v>0.023151229</v>
      </c>
      <c r="AT5579" s="1">
        <v>0.387619585</v>
      </c>
      <c r="AU5579" s="1">
        <v>0.03431041</v>
      </c>
      <c r="AV5579" s="1">
        <v>0.403855708</v>
      </c>
      <c r="AW5579" s="1">
        <v>0.026879982</v>
      </c>
    </row>
    <row r="5580" spans="1:49">
      <c r="A5580" s="1" t="s">
        <v>5631</v>
      </c>
      <c r="B5580" s="1" t="str">
        <f>VLOOKUP(A:A,[1]ID对应基因信息!$A:$B,2,0)</f>
        <v>RIC8B</v>
      </c>
      <c r="C5580" s="1" t="s">
        <v>3296</v>
      </c>
      <c r="D5580" s="1">
        <v>0.405744469</v>
      </c>
      <c r="E5580" s="1">
        <v>0.02610831</v>
      </c>
      <c r="F5580" s="1">
        <v>-0.473656399</v>
      </c>
      <c r="G5580" s="1">
        <v>0.008195104</v>
      </c>
      <c r="H5580" s="1">
        <v>0.242216229</v>
      </c>
      <c r="I5580" s="1">
        <v>0.197187927</v>
      </c>
      <c r="J5580" s="1">
        <v>-0.021341115</v>
      </c>
      <c r="K5580" s="1">
        <v>0.910874326</v>
      </c>
      <c r="L5580" s="1">
        <v>-0.295432609</v>
      </c>
      <c r="M5580" s="1">
        <v>0.112965017</v>
      </c>
      <c r="N5580" s="1">
        <v>-0.691674737</v>
      </c>
      <c r="O5580" s="3">
        <v>2.3e-5</v>
      </c>
      <c r="P5580" s="1">
        <v>-0.312187227</v>
      </c>
      <c r="Q5580" s="1">
        <v>0.093047568</v>
      </c>
      <c r="R5580" s="1">
        <v>-0.237034977</v>
      </c>
      <c r="S5580" s="1">
        <v>0.207239115</v>
      </c>
      <c r="T5580" s="1">
        <v>-0.540376557</v>
      </c>
      <c r="U5580" s="1">
        <v>0.002051532</v>
      </c>
      <c r="V5580" s="1">
        <v>-0.149922616</v>
      </c>
      <c r="W5580" s="1">
        <v>0.429088631</v>
      </c>
      <c r="X5580" s="1">
        <v>-0.091833228</v>
      </c>
      <c r="Y5580" s="1">
        <v>0.629351052</v>
      </c>
      <c r="Z5580" s="1">
        <v>0.390447121</v>
      </c>
      <c r="AA5580" s="1">
        <v>0.032909026</v>
      </c>
      <c r="AB5580" s="1">
        <v>-0.299114647</v>
      </c>
      <c r="AC5580" s="1">
        <v>0.108337248</v>
      </c>
      <c r="AD5580" s="1">
        <v>0.087654308</v>
      </c>
      <c r="AE5580" s="1">
        <v>0.645092492</v>
      </c>
      <c r="AF5580" s="1">
        <v>-0.140989764</v>
      </c>
      <c r="AG5580" s="1">
        <v>0.457394765</v>
      </c>
      <c r="AH5580" s="1">
        <v>0.530279542</v>
      </c>
      <c r="AI5580" s="1">
        <v>0.002576261</v>
      </c>
      <c r="AJ5580" s="1">
        <v>0.532831167</v>
      </c>
      <c r="AK5580" s="1">
        <v>0.002433773</v>
      </c>
      <c r="AL5580" s="1">
        <v>0.625937607</v>
      </c>
      <c r="AM5580" s="1">
        <v>0.000215962</v>
      </c>
      <c r="AN5580" s="1">
        <v>0.967539617</v>
      </c>
      <c r="AO5580" s="3">
        <v>2.9e-18</v>
      </c>
      <c r="AP5580" s="1">
        <v>0.732081825</v>
      </c>
      <c r="AQ5580" s="3">
        <v>4.27e-6</v>
      </c>
      <c r="AR5580" s="1">
        <v>0.515072137</v>
      </c>
      <c r="AS5580" s="1">
        <v>0.003584047</v>
      </c>
      <c r="AT5580" s="1">
        <v>0.16426412</v>
      </c>
      <c r="AU5580" s="1">
        <v>0.385725523</v>
      </c>
      <c r="AV5580" s="1">
        <v>-0.034331373</v>
      </c>
      <c r="AW5580" s="1">
        <v>0.857071429</v>
      </c>
    </row>
    <row r="5581" spans="1:49">
      <c r="A5581" s="1" t="s">
        <v>5632</v>
      </c>
      <c r="B5581" s="1" t="str">
        <f>VLOOKUP(A:A,[1]ID对应基因信息!$A:$B,2,0)</f>
        <v>MBOAT1</v>
      </c>
      <c r="C5581" s="1" t="s">
        <v>3296</v>
      </c>
      <c r="D5581" s="1">
        <v>0.082147679</v>
      </c>
      <c r="E5581" s="1">
        <v>0.666066078</v>
      </c>
      <c r="F5581" s="1">
        <v>-0.269993085</v>
      </c>
      <c r="G5581" s="1">
        <v>0.149039676</v>
      </c>
      <c r="H5581" s="1">
        <v>0.176431693</v>
      </c>
      <c r="I5581" s="1">
        <v>0.351006389</v>
      </c>
      <c r="J5581" s="1">
        <v>0.081186941</v>
      </c>
      <c r="K5581" s="1">
        <v>0.669751316</v>
      </c>
      <c r="L5581" s="1">
        <v>0.172880777</v>
      </c>
      <c r="M5581" s="1">
        <v>0.360939258</v>
      </c>
      <c r="N5581" s="1">
        <v>-0.025963485</v>
      </c>
      <c r="O5581" s="1">
        <v>0.891672714</v>
      </c>
      <c r="P5581" s="1">
        <v>0.281991627</v>
      </c>
      <c r="Q5581" s="1">
        <v>0.131111817</v>
      </c>
      <c r="R5581" s="1">
        <v>0.001354172</v>
      </c>
      <c r="S5581" s="1">
        <v>0.99433353</v>
      </c>
      <c r="T5581" s="1">
        <v>-0.013706315</v>
      </c>
      <c r="U5581" s="1">
        <v>0.942692754</v>
      </c>
      <c r="V5581" s="1">
        <v>0.381070228</v>
      </c>
      <c r="W5581" s="1">
        <v>0.03774187</v>
      </c>
      <c r="X5581" s="1">
        <v>0.111507683</v>
      </c>
      <c r="Y5581" s="1">
        <v>0.557448699</v>
      </c>
      <c r="Z5581" s="1">
        <v>0.485685896</v>
      </c>
      <c r="AA5581" s="1">
        <v>0.006511671</v>
      </c>
      <c r="AB5581" s="1">
        <v>-0.248112401</v>
      </c>
      <c r="AC5581" s="1">
        <v>0.186166192</v>
      </c>
      <c r="AD5581" s="1">
        <v>-0.079682482</v>
      </c>
      <c r="AE5581" s="1">
        <v>0.675537282</v>
      </c>
      <c r="AF5581" s="1">
        <v>-0.274502012</v>
      </c>
      <c r="AG5581" s="1">
        <v>0.142106313</v>
      </c>
      <c r="AH5581" s="1">
        <v>0.199623665</v>
      </c>
      <c r="AI5581" s="1">
        <v>0.290230754</v>
      </c>
      <c r="AJ5581" s="1">
        <v>0.106795238</v>
      </c>
      <c r="AK5581" s="1">
        <v>0.574322482</v>
      </c>
      <c r="AL5581" s="1">
        <v>0.284234958</v>
      </c>
      <c r="AM5581" s="1">
        <v>0.127943415</v>
      </c>
      <c r="AN5581" s="1">
        <v>0.537582032</v>
      </c>
      <c r="AO5581" s="1">
        <v>0.002186549</v>
      </c>
      <c r="AP5581" s="1">
        <v>0.426976001</v>
      </c>
      <c r="AQ5581" s="1">
        <v>0.018612844</v>
      </c>
      <c r="AR5581" s="1">
        <v>0.417748306</v>
      </c>
      <c r="AS5581" s="1">
        <v>0.021616129</v>
      </c>
      <c r="AT5581" s="1">
        <v>0.069672482</v>
      </c>
      <c r="AU5581" s="1">
        <v>0.714483202</v>
      </c>
      <c r="AV5581" s="1">
        <v>-0.19476581</v>
      </c>
      <c r="AW5581" s="1">
        <v>0.302369159</v>
      </c>
    </row>
    <row r="5582" spans="1:49">
      <c r="A5582" s="1" t="s">
        <v>5633</v>
      </c>
      <c r="B5582" s="1" t="str">
        <f>VLOOKUP(A:A,[1]ID对应基因信息!$A:$B,2,0)</f>
        <v>B4GALT4</v>
      </c>
      <c r="C5582" s="1" t="s">
        <v>3296</v>
      </c>
      <c r="D5582" s="1">
        <v>0.23303915</v>
      </c>
      <c r="E5582" s="1">
        <v>0.21522673</v>
      </c>
      <c r="F5582" s="1">
        <v>-0.306118249</v>
      </c>
      <c r="G5582" s="1">
        <v>0.099928193</v>
      </c>
      <c r="H5582" s="1">
        <v>0.318522792</v>
      </c>
      <c r="I5582" s="1">
        <v>0.086254411</v>
      </c>
      <c r="J5582" s="1">
        <v>-0.125703766</v>
      </c>
      <c r="K5582" s="1">
        <v>0.508044711</v>
      </c>
      <c r="L5582" s="1">
        <v>-0.356147618</v>
      </c>
      <c r="M5582" s="1">
        <v>0.053397977</v>
      </c>
      <c r="N5582" s="1">
        <v>-0.206118635</v>
      </c>
      <c r="O5582" s="1">
        <v>0.274493124</v>
      </c>
      <c r="P5582" s="1">
        <v>0.262838892</v>
      </c>
      <c r="Q5582" s="1">
        <v>0.160536177</v>
      </c>
      <c r="R5582" s="1">
        <v>0.063827073</v>
      </c>
      <c r="S5582" s="1">
        <v>0.737562968</v>
      </c>
      <c r="T5582" s="1">
        <v>0.028737721</v>
      </c>
      <c r="U5582" s="1">
        <v>0.880176441</v>
      </c>
      <c r="V5582" s="1">
        <v>0.44294208</v>
      </c>
      <c r="W5582" s="1">
        <v>0.014232854</v>
      </c>
      <c r="X5582" s="1">
        <v>0.285589399</v>
      </c>
      <c r="Y5582" s="1">
        <v>0.126057899</v>
      </c>
      <c r="Z5582" s="1">
        <v>0.637816282</v>
      </c>
      <c r="AA5582" s="1">
        <v>0.000149755</v>
      </c>
      <c r="AB5582" s="1">
        <v>-0.411854835</v>
      </c>
      <c r="AC5582" s="1">
        <v>0.023734856</v>
      </c>
      <c r="AD5582" s="1">
        <v>-0.396965534</v>
      </c>
      <c r="AE5582" s="1">
        <v>0.029854311</v>
      </c>
      <c r="AF5582" s="1">
        <v>-0.034632132</v>
      </c>
      <c r="AG5582" s="1">
        <v>0.855832221</v>
      </c>
      <c r="AH5582" s="1">
        <v>0.358078221</v>
      </c>
      <c r="AI5582" s="1">
        <v>0.052026782</v>
      </c>
      <c r="AJ5582" s="1">
        <v>0.289412798</v>
      </c>
      <c r="AK5582" s="1">
        <v>0.120845783</v>
      </c>
      <c r="AL5582" s="1">
        <v>0.218744447</v>
      </c>
      <c r="AM5582" s="1">
        <v>0.245506065</v>
      </c>
      <c r="AN5582" s="1">
        <v>0.580187313</v>
      </c>
      <c r="AO5582" s="1">
        <v>0.000777181</v>
      </c>
      <c r="AP5582" s="1">
        <v>0.175339128</v>
      </c>
      <c r="AQ5582" s="1">
        <v>0.354044987</v>
      </c>
      <c r="AR5582" s="1">
        <v>0.557490493</v>
      </c>
      <c r="AS5582" s="1">
        <v>0.001371723</v>
      </c>
      <c r="AT5582" s="1">
        <v>0.312598779</v>
      </c>
      <c r="AU5582" s="1">
        <v>0.092594335</v>
      </c>
      <c r="AV5582" s="1">
        <v>-0.018277298</v>
      </c>
      <c r="AW5582" s="1">
        <v>0.923629454</v>
      </c>
    </row>
    <row r="5583" spans="1:49">
      <c r="A5583" s="1" t="s">
        <v>5634</v>
      </c>
      <c r="B5583" s="1" t="str">
        <f>VLOOKUP(A:A,[1]ID对应基因信息!$A:$B,2,0)</f>
        <v>MTERF3</v>
      </c>
      <c r="C5583" s="1" t="s">
        <v>3296</v>
      </c>
      <c r="D5583" s="1">
        <v>0.150062299</v>
      </c>
      <c r="E5583" s="1">
        <v>0.428653803</v>
      </c>
      <c r="F5583" s="1">
        <v>-0.21082982</v>
      </c>
      <c r="G5583" s="1">
        <v>0.2634293</v>
      </c>
      <c r="H5583" s="1">
        <v>0.212040765</v>
      </c>
      <c r="I5583" s="1">
        <v>0.260633185</v>
      </c>
      <c r="J5583" s="1">
        <v>-0.071600083</v>
      </c>
      <c r="K5583" s="1">
        <v>0.706925017</v>
      </c>
      <c r="L5583" s="1">
        <v>-0.31269138</v>
      </c>
      <c r="M5583" s="1">
        <v>0.092492586</v>
      </c>
      <c r="N5583" s="1">
        <v>-0.483401691</v>
      </c>
      <c r="O5583" s="1">
        <v>0.006806521</v>
      </c>
      <c r="P5583" s="1">
        <v>-0.361626305</v>
      </c>
      <c r="Q5583" s="1">
        <v>0.049579473</v>
      </c>
      <c r="R5583" s="1">
        <v>-0.145451083</v>
      </c>
      <c r="S5583" s="1">
        <v>0.44313577</v>
      </c>
      <c r="T5583" s="1">
        <v>-0.56070165</v>
      </c>
      <c r="U5583" s="1">
        <v>0.001268876</v>
      </c>
      <c r="V5583" s="1">
        <v>-0.328881049</v>
      </c>
      <c r="W5583" s="1">
        <v>0.075971891</v>
      </c>
      <c r="X5583" s="1">
        <v>-0.308659548</v>
      </c>
      <c r="Y5583" s="1">
        <v>0.09700183</v>
      </c>
      <c r="Z5583" s="1">
        <v>0.175773463</v>
      </c>
      <c r="AA5583" s="1">
        <v>0.352835155</v>
      </c>
      <c r="AB5583" s="1">
        <v>0.127804519</v>
      </c>
      <c r="AC5583" s="1">
        <v>0.500923235</v>
      </c>
      <c r="AD5583" s="1">
        <v>0.251101561</v>
      </c>
      <c r="AE5583" s="1">
        <v>0.180746146</v>
      </c>
      <c r="AF5583" s="1">
        <v>-0.133692435</v>
      </c>
      <c r="AG5583" s="1">
        <v>0.481233344</v>
      </c>
      <c r="AH5583" s="1">
        <v>0.260306731</v>
      </c>
      <c r="AI5583" s="1">
        <v>0.164753103</v>
      </c>
      <c r="AJ5583" s="1">
        <v>0.548671425</v>
      </c>
      <c r="AK5583" s="1">
        <v>0.001692401</v>
      </c>
      <c r="AL5583" s="1">
        <v>0.814198525</v>
      </c>
      <c r="AM5583" s="3">
        <v>4.42e-8</v>
      </c>
      <c r="AN5583" s="1">
        <v>0.784298291</v>
      </c>
      <c r="AO5583" s="3">
        <v>2.92e-7</v>
      </c>
      <c r="AP5583" s="1">
        <v>0.51816962</v>
      </c>
      <c r="AQ5583" s="1">
        <v>0.003355043</v>
      </c>
      <c r="AR5583" s="1">
        <v>0.516229482</v>
      </c>
      <c r="AS5583" s="1">
        <v>0.003496958</v>
      </c>
      <c r="AT5583" s="1">
        <v>0.31082179</v>
      </c>
      <c r="AU5583" s="1">
        <v>0.094563351</v>
      </c>
      <c r="AV5583" s="1">
        <v>0.185679865</v>
      </c>
      <c r="AW5583" s="1">
        <v>0.325915739</v>
      </c>
    </row>
    <row r="5584" spans="1:49">
      <c r="A5584" s="1" t="s">
        <v>5635</v>
      </c>
      <c r="B5584" s="1" t="str">
        <f>VLOOKUP(A:A,[1]ID对应基因信息!$A:$B,2,0)</f>
        <v>TAPT1</v>
      </c>
      <c r="C5584" s="1" t="s">
        <v>3296</v>
      </c>
      <c r="D5584" s="1">
        <v>0.259168013</v>
      </c>
      <c r="E5584" s="1">
        <v>0.166674932</v>
      </c>
      <c r="F5584" s="1">
        <v>-0.455739836</v>
      </c>
      <c r="G5584" s="1">
        <v>0.011375534</v>
      </c>
      <c r="H5584" s="1">
        <v>0.253399217</v>
      </c>
      <c r="I5584" s="1">
        <v>0.176655944</v>
      </c>
      <c r="J5584" s="1">
        <v>0.072913318</v>
      </c>
      <c r="K5584" s="1">
        <v>0.701791325</v>
      </c>
      <c r="L5584" s="1">
        <v>-0.274676722</v>
      </c>
      <c r="M5584" s="1">
        <v>0.141842459</v>
      </c>
      <c r="N5584" s="1">
        <v>-0.321545545</v>
      </c>
      <c r="O5584" s="1">
        <v>0.083149903</v>
      </c>
      <c r="P5584" s="1">
        <v>0.114092567</v>
      </c>
      <c r="Q5584" s="1">
        <v>0.548291061</v>
      </c>
      <c r="R5584" s="1">
        <v>0.217513854</v>
      </c>
      <c r="S5584" s="1">
        <v>0.248238348</v>
      </c>
      <c r="T5584" s="1">
        <v>0.057424616</v>
      </c>
      <c r="U5584" s="1">
        <v>0.763100671</v>
      </c>
      <c r="V5584" s="1">
        <v>0.462017029</v>
      </c>
      <c r="W5584" s="1">
        <v>0.010160423</v>
      </c>
      <c r="X5584" s="1">
        <v>0.419383108</v>
      </c>
      <c r="Y5584" s="1">
        <v>0.021056803</v>
      </c>
      <c r="Z5584" s="1">
        <v>0.801879481</v>
      </c>
      <c r="AA5584" s="3">
        <v>1e-7</v>
      </c>
      <c r="AB5584" s="1">
        <v>-0.387505485</v>
      </c>
      <c r="AC5584" s="1">
        <v>0.034367956</v>
      </c>
      <c r="AD5584" s="1">
        <v>-0.325711488</v>
      </c>
      <c r="AE5584" s="1">
        <v>0.079012381</v>
      </c>
      <c r="AF5584" s="1">
        <v>-0.079758741</v>
      </c>
      <c r="AG5584" s="1">
        <v>0.675243562</v>
      </c>
      <c r="AH5584" s="1">
        <v>0.338476389</v>
      </c>
      <c r="AI5584" s="1">
        <v>0.067315155</v>
      </c>
      <c r="AJ5584" s="1">
        <v>0.308256515</v>
      </c>
      <c r="AK5584" s="1">
        <v>0.097461559</v>
      </c>
      <c r="AL5584" s="1">
        <v>0.270011322</v>
      </c>
      <c r="AM5584" s="1">
        <v>0.149011151</v>
      </c>
      <c r="AN5584" s="1">
        <v>0.602242118</v>
      </c>
      <c r="AO5584" s="1">
        <v>0.000429462</v>
      </c>
      <c r="AP5584" s="1">
        <v>0.23072596</v>
      </c>
      <c r="AQ5584" s="1">
        <v>0.219945349</v>
      </c>
      <c r="AR5584" s="1">
        <v>0.448059563</v>
      </c>
      <c r="AS5584" s="1">
        <v>0.013025805</v>
      </c>
      <c r="AT5584" s="1">
        <v>0.079051544</v>
      </c>
      <c r="AU5584" s="1">
        <v>0.677969223</v>
      </c>
      <c r="AV5584" s="1">
        <v>-0.079929504</v>
      </c>
      <c r="AW5584" s="1">
        <v>0.674586013</v>
      </c>
    </row>
    <row r="5585" spans="1:49">
      <c r="A5585" s="1" t="s">
        <v>5636</v>
      </c>
      <c r="B5585" s="1" t="str">
        <f>VLOOKUP(A:A,[1]ID对应基因信息!$A:$B,2,0)</f>
        <v>TADA2A</v>
      </c>
      <c r="C5585" s="1" t="s">
        <v>3296</v>
      </c>
      <c r="D5585" s="1">
        <v>0.388609491</v>
      </c>
      <c r="E5585" s="1">
        <v>0.033814413</v>
      </c>
      <c r="F5585" s="1">
        <v>-0.446214855</v>
      </c>
      <c r="G5585" s="1">
        <v>0.013450652</v>
      </c>
      <c r="H5585" s="1">
        <v>0.232626034</v>
      </c>
      <c r="I5585" s="1">
        <v>0.216064336</v>
      </c>
      <c r="J5585" s="1">
        <v>-0.029218866</v>
      </c>
      <c r="K5585" s="1">
        <v>0.878184962</v>
      </c>
      <c r="L5585" s="1">
        <v>-0.202088452</v>
      </c>
      <c r="M5585" s="1">
        <v>0.284192252</v>
      </c>
      <c r="N5585" s="1">
        <v>-0.670003004</v>
      </c>
      <c r="O5585" s="3">
        <v>5.12e-5</v>
      </c>
      <c r="P5585" s="1">
        <v>-0.299219298</v>
      </c>
      <c r="Q5585" s="1">
        <v>0.108207821</v>
      </c>
      <c r="R5585" s="1">
        <v>-0.503911359</v>
      </c>
      <c r="S5585" s="1">
        <v>0.00452404</v>
      </c>
      <c r="T5585" s="1">
        <v>-0.718603844</v>
      </c>
      <c r="U5585" s="3">
        <v>7.73e-6</v>
      </c>
      <c r="V5585" s="1">
        <v>-0.377182036</v>
      </c>
      <c r="W5585" s="1">
        <v>0.039906137</v>
      </c>
      <c r="X5585" s="1">
        <v>-0.367647185</v>
      </c>
      <c r="Y5585" s="1">
        <v>0.045636135</v>
      </c>
      <c r="Z5585" s="1">
        <v>0.044066454</v>
      </c>
      <c r="AA5585" s="1">
        <v>0.817145315</v>
      </c>
      <c r="AB5585" s="1">
        <v>-0.293958704</v>
      </c>
      <c r="AC5585" s="1">
        <v>0.114858182</v>
      </c>
      <c r="AD5585" s="1">
        <v>0.122546314</v>
      </c>
      <c r="AE5585" s="1">
        <v>0.518841972</v>
      </c>
      <c r="AF5585" s="1">
        <v>0.099392007</v>
      </c>
      <c r="AG5585" s="1">
        <v>0.601282337</v>
      </c>
      <c r="AH5585" s="1">
        <v>0.599021616</v>
      </c>
      <c r="AI5585" s="1">
        <v>0.000469577</v>
      </c>
      <c r="AJ5585" s="1">
        <v>0.572858776</v>
      </c>
      <c r="AK5585" s="1">
        <v>0.000937862</v>
      </c>
      <c r="AL5585" s="1">
        <v>0.47516356</v>
      </c>
      <c r="AM5585" s="1">
        <v>0.00796588</v>
      </c>
      <c r="AN5585" s="1">
        <v>0.806689886</v>
      </c>
      <c r="AO5585" s="3">
        <v>7.32e-8</v>
      </c>
      <c r="AP5585" s="1">
        <v>0.641901169</v>
      </c>
      <c r="AQ5585" s="1">
        <v>0.000131572</v>
      </c>
      <c r="AR5585" s="1">
        <v>0.45257185</v>
      </c>
      <c r="AS5585" s="1">
        <v>0.012033634</v>
      </c>
      <c r="AT5585" s="1">
        <v>0.109330457</v>
      </c>
      <c r="AU5585" s="1">
        <v>0.565216267</v>
      </c>
      <c r="AV5585" s="1">
        <v>0.133648496</v>
      </c>
      <c r="AW5585" s="1">
        <v>0.481378788</v>
      </c>
    </row>
    <row r="5586" spans="1:49">
      <c r="A5586" s="1" t="s">
        <v>5637</v>
      </c>
      <c r="B5586" s="1" t="str">
        <f>VLOOKUP(A:A,[1]ID对应基因信息!$A:$B,2,0)</f>
        <v>GOLT1B</v>
      </c>
      <c r="C5586" s="1" t="s">
        <v>3296</v>
      </c>
      <c r="D5586" s="1">
        <v>0.437037773</v>
      </c>
      <c r="E5586" s="1">
        <v>0.015739902</v>
      </c>
      <c r="F5586" s="1">
        <v>-0.468503561</v>
      </c>
      <c r="G5586" s="1">
        <v>0.009021378</v>
      </c>
      <c r="H5586" s="1">
        <v>0.115439025</v>
      </c>
      <c r="I5586" s="1">
        <v>0.543548878</v>
      </c>
      <c r="J5586" s="1">
        <v>0.05341949</v>
      </c>
      <c r="K5586" s="1">
        <v>0.779202792</v>
      </c>
      <c r="L5586" s="1">
        <v>-0.256705865</v>
      </c>
      <c r="M5586" s="1">
        <v>0.170884665</v>
      </c>
      <c r="N5586" s="1">
        <v>-0.497917532</v>
      </c>
      <c r="O5586" s="1">
        <v>0.005110729</v>
      </c>
      <c r="P5586" s="1">
        <v>0.018101325</v>
      </c>
      <c r="Q5586" s="1">
        <v>0.924362651</v>
      </c>
      <c r="R5586" s="1">
        <v>-0.236887867</v>
      </c>
      <c r="S5586" s="1">
        <v>0.207529531</v>
      </c>
      <c r="T5586" s="1">
        <v>-0.347053507</v>
      </c>
      <c r="U5586" s="1">
        <v>0.060244835</v>
      </c>
      <c r="V5586" s="1">
        <v>0.063280117</v>
      </c>
      <c r="W5586" s="1">
        <v>0.73973439</v>
      </c>
      <c r="X5586" s="1">
        <v>-0.012491875</v>
      </c>
      <c r="Y5586" s="1">
        <v>0.947763233</v>
      </c>
      <c r="Z5586" s="1">
        <v>0.333878584</v>
      </c>
      <c r="AA5586" s="1">
        <v>0.071362083</v>
      </c>
      <c r="AB5586" s="1">
        <v>-0.410061691</v>
      </c>
      <c r="AC5586" s="1">
        <v>0.02441226</v>
      </c>
      <c r="AD5586" s="1">
        <v>-0.236319512</v>
      </c>
      <c r="AE5586" s="1">
        <v>0.20865416</v>
      </c>
      <c r="AF5586" s="1">
        <v>0.152273087</v>
      </c>
      <c r="AG5586" s="1">
        <v>0.421804051</v>
      </c>
      <c r="AH5586" s="1">
        <v>0.490009756</v>
      </c>
      <c r="AI5586" s="1">
        <v>0.005983181</v>
      </c>
      <c r="AJ5586" s="1">
        <v>0.461484223</v>
      </c>
      <c r="AK5586" s="1">
        <v>0.010259131</v>
      </c>
      <c r="AL5586" s="1">
        <v>0.219693002</v>
      </c>
      <c r="AM5586" s="1">
        <v>0.243413648</v>
      </c>
      <c r="AN5586" s="1">
        <v>0.631309512</v>
      </c>
      <c r="AO5586" s="1">
        <v>0.000183352</v>
      </c>
      <c r="AP5586" s="1">
        <v>0.24961207</v>
      </c>
      <c r="AQ5586" s="1">
        <v>0.183432925</v>
      </c>
      <c r="AR5586" s="1">
        <v>0.397646877</v>
      </c>
      <c r="AS5586" s="1">
        <v>0.029548779</v>
      </c>
      <c r="AT5586" s="1">
        <v>0.030314537</v>
      </c>
      <c r="AU5586" s="1">
        <v>0.873652679</v>
      </c>
      <c r="AV5586" s="1">
        <v>0.116982867</v>
      </c>
      <c r="AW5586" s="1">
        <v>0.53813538</v>
      </c>
    </row>
    <row r="5587" spans="1:49">
      <c r="A5587" s="1" t="s">
        <v>5638</v>
      </c>
      <c r="B5587" s="1" t="str">
        <f>VLOOKUP(A:A,[1]ID对应基因信息!$A:$B,2,0)</f>
        <v>DHX32</v>
      </c>
      <c r="C5587" s="1" t="s">
        <v>3296</v>
      </c>
      <c r="D5587" s="1">
        <v>-0.074893029</v>
      </c>
      <c r="E5587" s="1">
        <v>0.694076569</v>
      </c>
      <c r="F5587" s="1">
        <v>-0.276393859</v>
      </c>
      <c r="G5587" s="1">
        <v>0.139268065</v>
      </c>
      <c r="H5587" s="1">
        <v>0.445165246</v>
      </c>
      <c r="I5587" s="1">
        <v>0.013697503</v>
      </c>
      <c r="J5587" s="1">
        <v>-0.005851258</v>
      </c>
      <c r="K5587" s="1">
        <v>0.975519116</v>
      </c>
      <c r="L5587" s="1">
        <v>-0.301415899</v>
      </c>
      <c r="M5587" s="1">
        <v>0.105517824</v>
      </c>
      <c r="N5587" s="1">
        <v>-0.483003106</v>
      </c>
      <c r="O5587" s="1">
        <v>0.006859114</v>
      </c>
      <c r="P5587" s="1">
        <v>-0.38406831</v>
      </c>
      <c r="Q5587" s="1">
        <v>0.036138336</v>
      </c>
      <c r="R5587" s="1">
        <v>-0.072803481</v>
      </c>
      <c r="S5587" s="1">
        <v>0.702220209</v>
      </c>
      <c r="T5587" s="1">
        <v>-0.514069857</v>
      </c>
      <c r="U5587" s="1">
        <v>0.003660966</v>
      </c>
      <c r="V5587" s="1">
        <v>-0.335534162</v>
      </c>
      <c r="W5587" s="1">
        <v>0.069883713</v>
      </c>
      <c r="X5587" s="1">
        <v>-0.258258495</v>
      </c>
      <c r="Y5587" s="1">
        <v>0.168221339</v>
      </c>
      <c r="Z5587" s="1">
        <v>0.200141181</v>
      </c>
      <c r="AA5587" s="1">
        <v>0.28895617</v>
      </c>
      <c r="AB5587" s="1">
        <v>0.16145462</v>
      </c>
      <c r="AC5587" s="1">
        <v>0.39401454</v>
      </c>
      <c r="AD5587" s="1">
        <v>0.349022694</v>
      </c>
      <c r="AE5587" s="1">
        <v>0.058706854</v>
      </c>
      <c r="AF5587" s="1">
        <v>-0.093472797</v>
      </c>
      <c r="AG5587" s="1">
        <v>0.623217748</v>
      </c>
      <c r="AH5587" s="1">
        <v>0.291248916</v>
      </c>
      <c r="AI5587" s="1">
        <v>0.118400179</v>
      </c>
      <c r="AJ5587" s="1">
        <v>0.580611972</v>
      </c>
      <c r="AK5587" s="1">
        <v>0.00076866</v>
      </c>
      <c r="AL5587" s="1">
        <v>0.874052919</v>
      </c>
      <c r="AM5587" s="3">
        <v>2.82e-10</v>
      </c>
      <c r="AN5587" s="1">
        <v>0.768808865</v>
      </c>
      <c r="AO5587" s="3">
        <v>6.95e-7</v>
      </c>
      <c r="AP5587" s="1">
        <v>0.598911882</v>
      </c>
      <c r="AQ5587" s="1">
        <v>0.000471</v>
      </c>
      <c r="AR5587" s="1">
        <v>0.466786411</v>
      </c>
      <c r="AS5587" s="1">
        <v>0.009311882</v>
      </c>
      <c r="AT5587" s="1">
        <v>0.334263259</v>
      </c>
      <c r="AU5587" s="1">
        <v>0.071016441</v>
      </c>
      <c r="AV5587" s="1">
        <v>0.283120969</v>
      </c>
      <c r="AW5587" s="1">
        <v>0.129509665</v>
      </c>
    </row>
    <row r="5588" spans="1:49">
      <c r="A5588" s="1" t="s">
        <v>5639</v>
      </c>
      <c r="B5588" s="1" t="str">
        <f>VLOOKUP(A:A,[1]ID对应基因信息!$A:$B,2,0)</f>
        <v>SNX30</v>
      </c>
      <c r="C5588" s="1" t="s">
        <v>3296</v>
      </c>
      <c r="D5588" s="1">
        <v>-0.170559563</v>
      </c>
      <c r="E5588" s="1">
        <v>0.367521438</v>
      </c>
      <c r="F5588" s="1">
        <v>0.021787053</v>
      </c>
      <c r="G5588" s="1">
        <v>0.909019555</v>
      </c>
      <c r="H5588" s="1">
        <v>0.202246799</v>
      </c>
      <c r="I5588" s="1">
        <v>0.283807086</v>
      </c>
      <c r="J5588" s="1">
        <v>-0.05084062</v>
      </c>
      <c r="K5588" s="1">
        <v>0.789618891</v>
      </c>
      <c r="L5588" s="1">
        <v>-0.185289551</v>
      </c>
      <c r="M5588" s="1">
        <v>0.32695182</v>
      </c>
      <c r="N5588" s="1">
        <v>-0.115240253</v>
      </c>
      <c r="O5588" s="1">
        <v>0.544247731</v>
      </c>
      <c r="P5588" s="1">
        <v>-0.026415018</v>
      </c>
      <c r="Q5588" s="1">
        <v>0.88980006</v>
      </c>
      <c r="R5588" s="1">
        <v>-0.119755198</v>
      </c>
      <c r="S5588" s="1">
        <v>0.528478862</v>
      </c>
      <c r="T5588" s="1">
        <v>-0.343314104</v>
      </c>
      <c r="U5588" s="1">
        <v>0.063252123</v>
      </c>
      <c r="V5588" s="1">
        <v>-0.171843787</v>
      </c>
      <c r="W5588" s="1">
        <v>0.363871127</v>
      </c>
      <c r="X5588" s="1">
        <v>-0.341960308</v>
      </c>
      <c r="Y5588" s="1">
        <v>0.064369312</v>
      </c>
      <c r="Z5588" s="1">
        <v>0.009590744</v>
      </c>
      <c r="AA5588" s="1">
        <v>0.959883642</v>
      </c>
      <c r="AB5588" s="1">
        <v>0.212187962</v>
      </c>
      <c r="AC5588" s="1">
        <v>0.260294629</v>
      </c>
      <c r="AD5588" s="1">
        <v>0.057620655</v>
      </c>
      <c r="AE5588" s="1">
        <v>0.762314943</v>
      </c>
      <c r="AF5588" s="1">
        <v>-0.012361003</v>
      </c>
      <c r="AG5588" s="1">
        <v>0.948309766</v>
      </c>
      <c r="AH5588" s="1">
        <v>0.099488494</v>
      </c>
      <c r="AI5588" s="1">
        <v>0.60092752</v>
      </c>
      <c r="AJ5588" s="1">
        <v>0.527163911</v>
      </c>
      <c r="AK5588" s="1">
        <v>0.002759964</v>
      </c>
      <c r="AL5588" s="1">
        <v>0.67443809</v>
      </c>
      <c r="AM5588" s="3">
        <v>4.37e-5</v>
      </c>
      <c r="AN5588" s="1">
        <v>0.512461211</v>
      </c>
      <c r="AO5588" s="1">
        <v>0.003787384</v>
      </c>
      <c r="AP5588" s="1">
        <v>0.12566347</v>
      </c>
      <c r="AQ5588" s="1">
        <v>0.508181804</v>
      </c>
      <c r="AR5588" s="1">
        <v>0.174019295</v>
      </c>
      <c r="AS5588" s="1">
        <v>0.357736531</v>
      </c>
      <c r="AT5588" s="1">
        <v>0.363774464</v>
      </c>
      <c r="AU5588" s="1">
        <v>0.048142701</v>
      </c>
      <c r="AV5588" s="1">
        <v>0.371926427</v>
      </c>
      <c r="AW5588" s="1">
        <v>0.042988469</v>
      </c>
    </row>
    <row r="5589" spans="1:49">
      <c r="A5589" s="1" t="s">
        <v>5640</v>
      </c>
      <c r="B5589" s="1" t="str">
        <f>VLOOKUP(A:A,[1]ID对应基因信息!$A:$B,2,0)</f>
        <v>TTC19</v>
      </c>
      <c r="C5589" s="1" t="s">
        <v>3296</v>
      </c>
      <c r="D5589" s="1">
        <v>-0.122034226</v>
      </c>
      <c r="E5589" s="1">
        <v>0.520603607</v>
      </c>
      <c r="F5589" s="1">
        <v>-0.195748964</v>
      </c>
      <c r="G5589" s="1">
        <v>0.299887149</v>
      </c>
      <c r="H5589" s="1">
        <v>0.41627697</v>
      </c>
      <c r="I5589" s="1">
        <v>0.02212992</v>
      </c>
      <c r="J5589" s="1">
        <v>-0.031117734</v>
      </c>
      <c r="K5589" s="1">
        <v>0.870332702</v>
      </c>
      <c r="L5589" s="1">
        <v>-0.398895578</v>
      </c>
      <c r="M5589" s="1">
        <v>0.028995425</v>
      </c>
      <c r="N5589" s="1">
        <v>-0.525021818</v>
      </c>
      <c r="O5589" s="1">
        <v>0.002892725</v>
      </c>
      <c r="P5589" s="1">
        <v>-0.539295912</v>
      </c>
      <c r="Q5589" s="1">
        <v>0.002102861</v>
      </c>
      <c r="R5589" s="1">
        <v>-0.044506193</v>
      </c>
      <c r="S5589" s="1">
        <v>0.815351602</v>
      </c>
      <c r="T5589" s="1">
        <v>-0.505345394</v>
      </c>
      <c r="U5589" s="1">
        <v>0.004392549</v>
      </c>
      <c r="V5589" s="1">
        <v>-0.439066735</v>
      </c>
      <c r="W5589" s="1">
        <v>0.015207738</v>
      </c>
      <c r="X5589" s="1">
        <v>-0.224319988</v>
      </c>
      <c r="Y5589" s="1">
        <v>0.233377056</v>
      </c>
      <c r="Z5589" s="1">
        <v>0.116879966</v>
      </c>
      <c r="AA5589" s="1">
        <v>0.538495409</v>
      </c>
      <c r="AB5589" s="1">
        <v>0.223489667</v>
      </c>
      <c r="AC5589" s="1">
        <v>0.235157393</v>
      </c>
      <c r="AD5589" s="1">
        <v>0.52890126</v>
      </c>
      <c r="AE5589" s="1">
        <v>0.002656182</v>
      </c>
      <c r="AF5589" s="1">
        <v>-0.148203034</v>
      </c>
      <c r="AG5589" s="1">
        <v>0.434461435</v>
      </c>
      <c r="AH5589" s="1">
        <v>0.2207669</v>
      </c>
      <c r="AI5589" s="1">
        <v>0.241059074</v>
      </c>
      <c r="AJ5589" s="1">
        <v>0.472140685</v>
      </c>
      <c r="AK5589" s="1">
        <v>0.008431227</v>
      </c>
      <c r="AL5589" s="1">
        <v>0.838681816</v>
      </c>
      <c r="AM5589" s="3">
        <v>7.17e-9</v>
      </c>
      <c r="AN5589" s="1">
        <v>0.662606433</v>
      </c>
      <c r="AO5589" s="3">
        <v>6.63e-5</v>
      </c>
      <c r="AP5589" s="1">
        <v>0.678551735</v>
      </c>
      <c r="AQ5589" s="3">
        <v>3.77e-5</v>
      </c>
      <c r="AR5589" s="1">
        <v>0.380075806</v>
      </c>
      <c r="AS5589" s="1">
        <v>0.038286195</v>
      </c>
      <c r="AT5589" s="1">
        <v>0.360121801</v>
      </c>
      <c r="AU5589" s="1">
        <v>0.050605824</v>
      </c>
      <c r="AV5589" s="1">
        <v>0.233921403</v>
      </c>
      <c r="AW5589" s="1">
        <v>0.213445346</v>
      </c>
    </row>
    <row r="5590" spans="1:49">
      <c r="A5590" s="1" t="s">
        <v>5641</v>
      </c>
      <c r="B5590" s="1" t="str">
        <f>VLOOKUP(A:A,[1]ID对应基因信息!$A:$B,2,0)</f>
        <v>CCP110</v>
      </c>
      <c r="C5590" s="1" t="s">
        <v>3296</v>
      </c>
      <c r="D5590" s="1">
        <v>0.370735185</v>
      </c>
      <c r="E5590" s="1">
        <v>0.043712875</v>
      </c>
      <c r="F5590" s="1">
        <v>-0.394640863</v>
      </c>
      <c r="G5590" s="1">
        <v>0.030916124</v>
      </c>
      <c r="H5590" s="1">
        <v>0.020252733</v>
      </c>
      <c r="I5590" s="1">
        <v>0.915403101</v>
      </c>
      <c r="J5590" s="1">
        <v>0.107687389</v>
      </c>
      <c r="K5590" s="1">
        <v>0.571110499</v>
      </c>
      <c r="L5590" s="1">
        <v>-0.240816984</v>
      </c>
      <c r="M5590" s="1">
        <v>0.199868442</v>
      </c>
      <c r="N5590" s="1">
        <v>-0.553078947</v>
      </c>
      <c r="O5590" s="1">
        <v>0.001524817</v>
      </c>
      <c r="P5590" s="1">
        <v>-0.258818514</v>
      </c>
      <c r="Q5590" s="1">
        <v>0.167267967</v>
      </c>
      <c r="R5590" s="1">
        <v>-0.109097883</v>
      </c>
      <c r="S5590" s="1">
        <v>0.566048905</v>
      </c>
      <c r="T5590" s="1">
        <v>-0.415741596</v>
      </c>
      <c r="U5590" s="1">
        <v>0.022319344</v>
      </c>
      <c r="V5590" s="1">
        <v>-0.021435154</v>
      </c>
      <c r="W5590" s="1">
        <v>0.910483157</v>
      </c>
      <c r="X5590" s="1">
        <v>-0.017673019</v>
      </c>
      <c r="Y5590" s="1">
        <v>0.926147452</v>
      </c>
      <c r="Z5590" s="1">
        <v>0.459865897</v>
      </c>
      <c r="AA5590" s="1">
        <v>0.0105639</v>
      </c>
      <c r="AB5590" s="1">
        <v>-0.187444051</v>
      </c>
      <c r="AC5590" s="1">
        <v>0.321257946</v>
      </c>
      <c r="AD5590" s="1">
        <v>0.070360675</v>
      </c>
      <c r="AE5590" s="1">
        <v>0.711781692</v>
      </c>
      <c r="AF5590" s="1">
        <v>-0.375198691</v>
      </c>
      <c r="AG5590" s="1">
        <v>0.041047818</v>
      </c>
      <c r="AH5590" s="1">
        <v>0.323521438</v>
      </c>
      <c r="AI5590" s="1">
        <v>0.08116729</v>
      </c>
      <c r="AJ5590" s="1">
        <v>0.343469257</v>
      </c>
      <c r="AK5590" s="1">
        <v>0.063125059</v>
      </c>
      <c r="AL5590" s="1">
        <v>0.647155942</v>
      </c>
      <c r="AM5590" s="1">
        <v>0.000111081</v>
      </c>
      <c r="AN5590" s="1">
        <v>0.929272329</v>
      </c>
      <c r="AO5590" s="3">
        <v>1.24e-13</v>
      </c>
      <c r="AP5590" s="1">
        <v>0.667267222</v>
      </c>
      <c r="AQ5590" s="3">
        <v>5.64e-5</v>
      </c>
      <c r="AR5590" s="1">
        <v>0.493984137</v>
      </c>
      <c r="AS5590" s="1">
        <v>0.005530052</v>
      </c>
      <c r="AT5590" s="1">
        <v>0.081470082</v>
      </c>
      <c r="AU5590" s="1">
        <v>0.668664446</v>
      </c>
      <c r="AV5590" s="1">
        <v>-0.223238491</v>
      </c>
      <c r="AW5590" s="1">
        <v>0.235697741</v>
      </c>
    </row>
    <row r="5591" spans="1:49">
      <c r="A5591" s="1" t="s">
        <v>5642</v>
      </c>
      <c r="B5591" s="1" t="str">
        <f>VLOOKUP(A:A,[1]ID对应基因信息!$A:$B,2,0)</f>
        <v>MAPK8</v>
      </c>
      <c r="C5591" s="1" t="s">
        <v>3296</v>
      </c>
      <c r="D5591" s="1">
        <v>0.526746723</v>
      </c>
      <c r="E5591" s="1">
        <v>0.0027854</v>
      </c>
      <c r="F5591" s="1">
        <v>-0.30545406</v>
      </c>
      <c r="G5591" s="1">
        <v>0.100703875</v>
      </c>
      <c r="H5591" s="1">
        <v>-0.074141668</v>
      </c>
      <c r="I5591" s="1">
        <v>0.697001077</v>
      </c>
      <c r="J5591" s="1">
        <v>-0.043043671</v>
      </c>
      <c r="K5591" s="1">
        <v>0.821320781</v>
      </c>
      <c r="L5591" s="1">
        <v>0.004615081</v>
      </c>
      <c r="M5591" s="1">
        <v>0.980690035</v>
      </c>
      <c r="N5591" s="1">
        <v>-0.368248936</v>
      </c>
      <c r="O5591" s="1">
        <v>0.045256164</v>
      </c>
      <c r="P5591" s="1">
        <v>0.158956468</v>
      </c>
      <c r="Q5591" s="1">
        <v>0.401469808</v>
      </c>
      <c r="R5591" s="1">
        <v>-0.25155021</v>
      </c>
      <c r="S5591" s="1">
        <v>0.179942303</v>
      </c>
      <c r="T5591" s="1">
        <v>-0.323870735</v>
      </c>
      <c r="U5591" s="1">
        <v>0.08082061</v>
      </c>
      <c r="V5591" s="1">
        <v>0.215650099</v>
      </c>
      <c r="W5591" s="1">
        <v>0.252414589</v>
      </c>
      <c r="X5591" s="1">
        <v>-0.029558541</v>
      </c>
      <c r="Y5591" s="1">
        <v>0.876779475</v>
      </c>
      <c r="Z5591" s="1">
        <v>0.410418322</v>
      </c>
      <c r="AA5591" s="1">
        <v>0.024276287</v>
      </c>
      <c r="AB5591" s="1">
        <v>-0.430495216</v>
      </c>
      <c r="AC5591" s="1">
        <v>0.01756239</v>
      </c>
      <c r="AD5591" s="1">
        <v>-0.405009476</v>
      </c>
      <c r="AE5591" s="1">
        <v>0.026406419</v>
      </c>
      <c r="AF5591" s="1">
        <v>-0.090105822</v>
      </c>
      <c r="AG5591" s="1">
        <v>0.635839181</v>
      </c>
      <c r="AH5591" s="1">
        <v>0.375389226</v>
      </c>
      <c r="AI5591" s="1">
        <v>0.040937017</v>
      </c>
      <c r="AJ5591" s="1">
        <v>0.283898737</v>
      </c>
      <c r="AK5591" s="1">
        <v>0.128414662</v>
      </c>
      <c r="AL5591" s="1">
        <v>0.24372635</v>
      </c>
      <c r="AM5591" s="1">
        <v>0.194323027</v>
      </c>
      <c r="AN5591" s="1">
        <v>0.725685458</v>
      </c>
      <c r="AO5591" s="3">
        <v>5.68e-6</v>
      </c>
      <c r="AP5591" s="1">
        <v>0.220555278</v>
      </c>
      <c r="AQ5591" s="1">
        <v>0.241521862</v>
      </c>
      <c r="AR5591" s="1">
        <v>0.576554487</v>
      </c>
      <c r="AS5591" s="1">
        <v>0.000853531</v>
      </c>
      <c r="AT5591" s="1">
        <v>0.020622139</v>
      </c>
      <c r="AU5591" s="1">
        <v>0.913865699</v>
      </c>
      <c r="AV5591" s="1">
        <v>-0.161176144</v>
      </c>
      <c r="AW5591" s="1">
        <v>0.394841653</v>
      </c>
    </row>
    <row r="5592" spans="1:49">
      <c r="A5592" s="2" t="s">
        <v>5643</v>
      </c>
      <c r="B5592" s="1" t="str">
        <f>VLOOKUP(A:A,[1]ID对应基因信息!$A:$B,2,0)</f>
        <v>CEP43</v>
      </c>
      <c r="C5592" s="2" t="s">
        <v>3296</v>
      </c>
      <c r="D5592" s="2">
        <v>0.368694904</v>
      </c>
      <c r="E5592" s="2">
        <v>0.04497619</v>
      </c>
      <c r="F5592" s="2">
        <v>-0.58016959</v>
      </c>
      <c r="G5592" s="2">
        <v>0.000777539</v>
      </c>
      <c r="H5592" s="2">
        <v>0.450134181</v>
      </c>
      <c r="I5592" s="2">
        <v>0.012561464</v>
      </c>
      <c r="J5592" s="2">
        <v>-0.047342613</v>
      </c>
      <c r="K5592" s="2">
        <v>0.803804068</v>
      </c>
      <c r="L5592" s="2">
        <v>-0.303799617</v>
      </c>
      <c r="M5592" s="2">
        <v>0.102655747</v>
      </c>
      <c r="N5592" s="2">
        <v>-0.755786079</v>
      </c>
      <c r="O5592" s="4">
        <v>1.37e-6</v>
      </c>
      <c r="P5592" s="2">
        <v>-0.302641453</v>
      </c>
      <c r="Q5592" s="2">
        <v>0.104038948</v>
      </c>
      <c r="R5592" s="2">
        <v>-0.313566865</v>
      </c>
      <c r="S5592" s="2">
        <v>0.091534809</v>
      </c>
      <c r="T5592" s="2">
        <v>-0.606157093</v>
      </c>
      <c r="U5592" s="2">
        <v>0.000384787</v>
      </c>
      <c r="V5592" s="2">
        <v>-0.181704249</v>
      </c>
      <c r="W5592" s="2">
        <v>0.336563326</v>
      </c>
      <c r="X5592" s="2">
        <v>-0.114798575</v>
      </c>
      <c r="Y5592" s="2">
        <v>0.545802114</v>
      </c>
      <c r="Z5592" s="2">
        <v>0.37177606</v>
      </c>
      <c r="AA5592" s="2">
        <v>0.043079377</v>
      </c>
      <c r="AB5592" s="2">
        <v>-0.380880884</v>
      </c>
      <c r="AC5592" s="2">
        <v>0.03784503</v>
      </c>
      <c r="AD5592" s="2">
        <v>0.077740006</v>
      </c>
      <c r="AE5592" s="2">
        <v>0.683034655</v>
      </c>
      <c r="AF5592" s="2">
        <v>0.094001396</v>
      </c>
      <c r="AG5592" s="2">
        <v>0.621245589</v>
      </c>
      <c r="AH5592" s="2">
        <v>0.688739106</v>
      </c>
      <c r="AI5592" s="4">
        <v>2.58e-5</v>
      </c>
      <c r="AJ5592" s="2">
        <v>0.683252958</v>
      </c>
      <c r="AK5592" s="4">
        <v>3.17e-5</v>
      </c>
      <c r="AL5592" s="2">
        <v>0.544040143</v>
      </c>
      <c r="AM5592" s="2">
        <v>0.001885508</v>
      </c>
      <c r="AN5592" s="2">
        <v>0.911035508</v>
      </c>
      <c r="AO5592" s="4">
        <v>2.75e-12</v>
      </c>
      <c r="AP5592" s="2">
        <v>0.705604553</v>
      </c>
      <c r="AQ5592" s="4">
        <v>1.33e-5</v>
      </c>
      <c r="AR5592" s="2">
        <v>0.543372562</v>
      </c>
      <c r="AS5592" s="2">
        <v>0.001914862</v>
      </c>
      <c r="AT5592" s="2">
        <v>0.088831891</v>
      </c>
      <c r="AU5592" s="2">
        <v>0.640641078</v>
      </c>
      <c r="AV5592" s="2">
        <v>0.138237171</v>
      </c>
      <c r="AW5592" s="2">
        <v>0.466312357</v>
      </c>
    </row>
    <row r="5593" spans="1:49">
      <c r="A5593" s="1" t="s">
        <v>5644</v>
      </c>
      <c r="B5593" s="1" t="str">
        <f>VLOOKUP(A:A,[1]ID对应基因信息!$A:$B,2,0)</f>
        <v>NREP</v>
      </c>
      <c r="C5593" s="1" t="s">
        <v>3296</v>
      </c>
      <c r="D5593" s="1">
        <v>0.193422618</v>
      </c>
      <c r="E5593" s="1">
        <v>0.305780912</v>
      </c>
      <c r="F5593" s="1">
        <v>-0.248493075</v>
      </c>
      <c r="G5593" s="1">
        <v>0.185469705</v>
      </c>
      <c r="H5593" s="1">
        <v>0.204396034</v>
      </c>
      <c r="I5593" s="1">
        <v>0.278612289</v>
      </c>
      <c r="J5593" s="1">
        <v>-0.059975152</v>
      </c>
      <c r="K5593" s="1">
        <v>0.752896362</v>
      </c>
      <c r="L5593" s="1">
        <v>-0.395218165</v>
      </c>
      <c r="M5593" s="1">
        <v>0.030649621</v>
      </c>
      <c r="N5593" s="1">
        <v>-0.620818113</v>
      </c>
      <c r="O5593" s="1">
        <v>0.000251721</v>
      </c>
      <c r="P5593" s="1">
        <v>-0.534015612</v>
      </c>
      <c r="Q5593" s="1">
        <v>0.002369981</v>
      </c>
      <c r="R5593" s="1">
        <v>-0.114655139</v>
      </c>
      <c r="S5593" s="1">
        <v>0.546307352</v>
      </c>
      <c r="T5593" s="1">
        <v>-0.47814671</v>
      </c>
      <c r="U5593" s="1">
        <v>0.007528134</v>
      </c>
      <c r="V5593" s="1">
        <v>-0.413809308</v>
      </c>
      <c r="W5593" s="1">
        <v>0.023014134</v>
      </c>
      <c r="X5593" s="1">
        <v>-0.166281808</v>
      </c>
      <c r="Y5593" s="1">
        <v>0.379835275</v>
      </c>
      <c r="Z5593" s="1">
        <v>0.089589633</v>
      </c>
      <c r="AA5593" s="1">
        <v>0.637783151</v>
      </c>
      <c r="AB5593" s="1">
        <v>0.010533941</v>
      </c>
      <c r="AC5593" s="1">
        <v>0.955942045</v>
      </c>
      <c r="AD5593" s="1">
        <v>0.125134293</v>
      </c>
      <c r="AE5593" s="1">
        <v>0.509983815</v>
      </c>
      <c r="AF5593" s="1">
        <v>0.065446018</v>
      </c>
      <c r="AG5593" s="1">
        <v>0.731147383</v>
      </c>
      <c r="AH5593" s="1">
        <v>0.26064091</v>
      </c>
      <c r="AI5593" s="1">
        <v>0.164192111</v>
      </c>
      <c r="AJ5593" s="1">
        <v>0.50809769</v>
      </c>
      <c r="AK5593" s="1">
        <v>0.004149329</v>
      </c>
      <c r="AL5593" s="1">
        <v>0.539806204</v>
      </c>
      <c r="AM5593" s="1">
        <v>0.002078486</v>
      </c>
      <c r="AN5593" s="1">
        <v>0.562357296</v>
      </c>
      <c r="AO5593" s="1">
        <v>0.001218525</v>
      </c>
      <c r="AP5593" s="1">
        <v>0.277230053</v>
      </c>
      <c r="AQ5593" s="1">
        <v>0.138026796</v>
      </c>
      <c r="AR5593" s="1">
        <v>0.113674901</v>
      </c>
      <c r="AS5593" s="1">
        <v>0.549765982</v>
      </c>
      <c r="AT5593" s="1">
        <v>0.05780255</v>
      </c>
      <c r="AU5593" s="1">
        <v>0.761586114</v>
      </c>
      <c r="AV5593" s="1">
        <v>0.184001599</v>
      </c>
      <c r="AW5593" s="1">
        <v>0.330384989</v>
      </c>
    </row>
    <row r="5594" spans="1:49">
      <c r="A5594" s="1" t="s">
        <v>5645</v>
      </c>
      <c r="B5594" s="1" t="str">
        <f>VLOOKUP(A:A,[1]ID对应基因信息!$A:$B,2,0)</f>
        <v>GFM1</v>
      </c>
      <c r="C5594" s="1" t="s">
        <v>3296</v>
      </c>
      <c r="D5594" s="1">
        <v>0.383085535</v>
      </c>
      <c r="E5594" s="1">
        <v>0.036657814</v>
      </c>
      <c r="F5594" s="1">
        <v>-0.434489084</v>
      </c>
      <c r="G5594" s="1">
        <v>0.016430221</v>
      </c>
      <c r="H5594" s="1">
        <v>0.396705757</v>
      </c>
      <c r="I5594" s="1">
        <v>0.029971475</v>
      </c>
      <c r="J5594" s="1">
        <v>-0.175831795</v>
      </c>
      <c r="K5594" s="1">
        <v>0.352672861</v>
      </c>
      <c r="L5594" s="1">
        <v>-0.186215355</v>
      </c>
      <c r="M5594" s="1">
        <v>0.324497578</v>
      </c>
      <c r="N5594" s="1">
        <v>-0.6438218</v>
      </c>
      <c r="O5594" s="1">
        <v>0.000123723</v>
      </c>
      <c r="P5594" s="1">
        <v>-0.166799323</v>
      </c>
      <c r="Q5594" s="1">
        <v>0.378332961</v>
      </c>
      <c r="R5594" s="1">
        <v>-0.408849305</v>
      </c>
      <c r="S5594" s="1">
        <v>0.024879175</v>
      </c>
      <c r="T5594" s="1">
        <v>-0.622160886</v>
      </c>
      <c r="U5594" s="1">
        <v>0.000241868</v>
      </c>
      <c r="V5594" s="1">
        <v>-0.229148762</v>
      </c>
      <c r="W5594" s="1">
        <v>0.223202563</v>
      </c>
      <c r="X5594" s="1">
        <v>-0.237610214</v>
      </c>
      <c r="Y5594" s="1">
        <v>0.206106198</v>
      </c>
      <c r="Z5594" s="1">
        <v>0.225294965</v>
      </c>
      <c r="AA5594" s="1">
        <v>0.23129811</v>
      </c>
      <c r="AB5594" s="1">
        <v>-0.35327007</v>
      </c>
      <c r="AC5594" s="1">
        <v>0.055494491</v>
      </c>
      <c r="AD5594" s="1">
        <v>0.068494508</v>
      </c>
      <c r="AE5594" s="1">
        <v>0.719115195</v>
      </c>
      <c r="AF5594" s="1">
        <v>0.25409704</v>
      </c>
      <c r="AG5594" s="1">
        <v>0.175426717</v>
      </c>
      <c r="AH5594" s="1">
        <v>0.729913174</v>
      </c>
      <c r="AI5594" s="3">
        <v>4.71e-6</v>
      </c>
      <c r="AJ5594" s="1">
        <v>0.803563002</v>
      </c>
      <c r="AK5594" s="3">
        <v>8.97e-8</v>
      </c>
      <c r="AL5594" s="1">
        <v>0.504681651</v>
      </c>
      <c r="AM5594" s="1">
        <v>0.004452997</v>
      </c>
      <c r="AN5594" s="1">
        <v>0.851145266</v>
      </c>
      <c r="AO5594" s="3">
        <v>2.52e-9</v>
      </c>
      <c r="AP5594" s="1">
        <v>0.621991779</v>
      </c>
      <c r="AQ5594" s="1">
        <v>0.00024309</v>
      </c>
      <c r="AR5594" s="1">
        <v>0.5458663</v>
      </c>
      <c r="AS5594" s="1">
        <v>0.001807196</v>
      </c>
      <c r="AT5594" s="1">
        <v>0.216302046</v>
      </c>
      <c r="AU5594" s="1">
        <v>0.250948497</v>
      </c>
      <c r="AV5594" s="1">
        <v>0.326676831</v>
      </c>
      <c r="AW5594" s="1">
        <v>0.078076611</v>
      </c>
    </row>
    <row r="5595" spans="1:49">
      <c r="A5595" s="2" t="s">
        <v>5646</v>
      </c>
      <c r="B5595" s="1" t="str">
        <f>VLOOKUP(A:A,[1]ID对应基因信息!$A:$B,2,0)</f>
        <v>PDIK1L</v>
      </c>
      <c r="C5595" s="2" t="s">
        <v>3296</v>
      </c>
      <c r="D5595" s="2">
        <v>0.594860833</v>
      </c>
      <c r="E5595" s="2">
        <v>0.000526269</v>
      </c>
      <c r="F5595" s="2">
        <v>-0.510010679</v>
      </c>
      <c r="G5595" s="2">
        <v>0.003987159</v>
      </c>
      <c r="H5595" s="2">
        <v>0.078060838</v>
      </c>
      <c r="I5595" s="2">
        <v>0.68179428</v>
      </c>
      <c r="J5595" s="2">
        <v>-0.002102848</v>
      </c>
      <c r="K5595" s="2">
        <v>0.991200827</v>
      </c>
      <c r="L5595" s="2">
        <v>-0.188578987</v>
      </c>
      <c r="M5595" s="2">
        <v>0.318283334</v>
      </c>
      <c r="N5595" s="2">
        <v>-0.52925854</v>
      </c>
      <c r="O5595" s="2">
        <v>0.002635262</v>
      </c>
      <c r="P5595" s="2">
        <v>0.038641917</v>
      </c>
      <c r="Q5595" s="2">
        <v>0.839344043</v>
      </c>
      <c r="R5595" s="2">
        <v>-0.455708851</v>
      </c>
      <c r="S5595" s="2">
        <v>0.011381821</v>
      </c>
      <c r="T5595" s="2">
        <v>-0.45839174</v>
      </c>
      <c r="U5595" s="2">
        <v>0.010848104</v>
      </c>
      <c r="V5595" s="2">
        <v>0.058701623</v>
      </c>
      <c r="W5595" s="2">
        <v>0.757986577</v>
      </c>
      <c r="X5595" s="2">
        <v>-0.103741085</v>
      </c>
      <c r="Y5595" s="2">
        <v>0.585378964</v>
      </c>
      <c r="Z5595" s="2">
        <v>0.29018803</v>
      </c>
      <c r="AA5595" s="2">
        <v>0.119808702</v>
      </c>
      <c r="AB5595" s="2">
        <v>-0.57083776</v>
      </c>
      <c r="AC5595" s="2">
        <v>0.000986993</v>
      </c>
      <c r="AD5595" s="2">
        <v>-0.24884048</v>
      </c>
      <c r="AE5595" s="2">
        <v>0.184835679</v>
      </c>
      <c r="AF5595" s="2">
        <v>-0.021685225</v>
      </c>
      <c r="AG5595" s="2">
        <v>0.909443043</v>
      </c>
      <c r="AH5595" s="2">
        <v>0.574382896</v>
      </c>
      <c r="AI5595" s="2">
        <v>0.00090224</v>
      </c>
      <c r="AJ5595" s="2">
        <v>0.370138403</v>
      </c>
      <c r="AK5595" s="2">
        <v>0.044079428</v>
      </c>
      <c r="AL5595" s="2">
        <v>0.206072598</v>
      </c>
      <c r="AM5595" s="2">
        <v>0.274602696</v>
      </c>
      <c r="AN5595" s="2">
        <v>0.80051774</v>
      </c>
      <c r="AO5595" s="4">
        <v>1.09e-7</v>
      </c>
      <c r="AP5595" s="2">
        <v>0.476511112</v>
      </c>
      <c r="AQ5595" s="2">
        <v>0.007765546</v>
      </c>
      <c r="AR5595" s="2">
        <v>0.416857788</v>
      </c>
      <c r="AS5595" s="2">
        <v>0.021925912</v>
      </c>
      <c r="AT5595" s="2">
        <v>0.001216552</v>
      </c>
      <c r="AU5595" s="2">
        <v>0.994909385</v>
      </c>
      <c r="AV5595" s="2">
        <v>-0.152605088</v>
      </c>
      <c r="AW5595" s="2">
        <v>0.42078067</v>
      </c>
    </row>
    <row r="5596" spans="1:49">
      <c r="A5596" s="1" t="s">
        <v>5647</v>
      </c>
      <c r="B5596" s="1" t="str">
        <f>VLOOKUP(A:A,[1]ID对应基因信息!$A:$B,2,0)</f>
        <v>LYPLA1</v>
      </c>
      <c r="C5596" s="1" t="s">
        <v>3296</v>
      </c>
      <c r="D5596" s="1">
        <v>-0.094008947</v>
      </c>
      <c r="E5596" s="1">
        <v>0.621217439</v>
      </c>
      <c r="F5596" s="1">
        <v>-0.288760555</v>
      </c>
      <c r="G5596" s="1">
        <v>0.121723463</v>
      </c>
      <c r="H5596" s="1">
        <v>0.15770214</v>
      </c>
      <c r="I5596" s="1">
        <v>0.405243082</v>
      </c>
      <c r="J5596" s="1">
        <v>0.266218277</v>
      </c>
      <c r="K5596" s="1">
        <v>0.15502921</v>
      </c>
      <c r="L5596" s="1">
        <v>-0.138964157</v>
      </c>
      <c r="M5596" s="1">
        <v>0.463948311</v>
      </c>
      <c r="N5596" s="1">
        <v>0.055100741</v>
      </c>
      <c r="O5596" s="1">
        <v>0.772432195</v>
      </c>
      <c r="P5596" s="1">
        <v>0.134393662</v>
      </c>
      <c r="Q5596" s="1">
        <v>0.478915219</v>
      </c>
      <c r="R5596" s="1">
        <v>-0.141017002</v>
      </c>
      <c r="S5596" s="1">
        <v>0.457306974</v>
      </c>
      <c r="T5596" s="1">
        <v>-0.189290853</v>
      </c>
      <c r="U5596" s="1">
        <v>0.316426301</v>
      </c>
      <c r="V5596" s="1">
        <v>-0.02487048</v>
      </c>
      <c r="W5596" s="1">
        <v>0.896208112</v>
      </c>
      <c r="X5596" s="1">
        <v>-0.275243051</v>
      </c>
      <c r="Y5596" s="1">
        <v>0.140989608</v>
      </c>
      <c r="Z5596" s="1">
        <v>-0.050880309</v>
      </c>
      <c r="AA5596" s="1">
        <v>0.789458311</v>
      </c>
      <c r="AB5596" s="1">
        <v>0.140535759</v>
      </c>
      <c r="AC5596" s="1">
        <v>0.458859341</v>
      </c>
      <c r="AD5596" s="1">
        <v>0.271292022</v>
      </c>
      <c r="AE5596" s="1">
        <v>0.14701777</v>
      </c>
      <c r="AF5596" s="1">
        <v>-0.175351407</v>
      </c>
      <c r="AG5596" s="1">
        <v>0.354010751</v>
      </c>
      <c r="AH5596" s="1">
        <v>0.047039168</v>
      </c>
      <c r="AI5596" s="1">
        <v>0.805037556</v>
      </c>
      <c r="AJ5596" s="1">
        <v>0.310807868</v>
      </c>
      <c r="AK5596" s="1">
        <v>0.094578902</v>
      </c>
      <c r="AL5596" s="1">
        <v>0.481393525</v>
      </c>
      <c r="AM5596" s="1">
        <v>0.007075024</v>
      </c>
      <c r="AN5596" s="1">
        <v>0.433430049</v>
      </c>
      <c r="AO5596" s="1">
        <v>0.01672436</v>
      </c>
      <c r="AP5596" s="1">
        <v>0.37179873</v>
      </c>
      <c r="AQ5596" s="1">
        <v>0.043065661</v>
      </c>
      <c r="AR5596" s="1">
        <v>0.054972313</v>
      </c>
      <c r="AS5596" s="1">
        <v>0.772948822</v>
      </c>
      <c r="AT5596" s="1">
        <v>-0.019823152</v>
      </c>
      <c r="AU5596" s="1">
        <v>0.917191319</v>
      </c>
      <c r="AV5596" s="1">
        <v>0.190467652</v>
      </c>
      <c r="AW5596" s="1">
        <v>0.313371177</v>
      </c>
    </row>
    <row r="5597" spans="1:49">
      <c r="A5597" s="2" t="s">
        <v>5648</v>
      </c>
      <c r="B5597" s="1" t="str">
        <f>VLOOKUP(A:A,[1]ID对应基因信息!$A:$B,2,0)</f>
        <v>POLR3F</v>
      </c>
      <c r="C5597" s="2" t="s">
        <v>3296</v>
      </c>
      <c r="D5597" s="2">
        <v>0.426351442</v>
      </c>
      <c r="E5597" s="2">
        <v>0.018804587</v>
      </c>
      <c r="F5597" s="2">
        <v>-0.511773552</v>
      </c>
      <c r="G5597" s="2">
        <v>0.003842557</v>
      </c>
      <c r="H5597" s="2">
        <v>0.403599265</v>
      </c>
      <c r="I5597" s="2">
        <v>0.026986174</v>
      </c>
      <c r="J5597" s="2">
        <v>-0.132486089</v>
      </c>
      <c r="K5597" s="2">
        <v>0.485234764</v>
      </c>
      <c r="L5597" s="2">
        <v>-0.228152944</v>
      </c>
      <c r="M5597" s="2">
        <v>0.225275833</v>
      </c>
      <c r="N5597" s="2">
        <v>-0.697959479</v>
      </c>
      <c r="O5597" s="4">
        <v>1.8e-5</v>
      </c>
      <c r="P5597" s="2">
        <v>-0.207315856</v>
      </c>
      <c r="Q5597" s="2">
        <v>0.271653555</v>
      </c>
      <c r="R5597" s="2">
        <v>-0.372870985</v>
      </c>
      <c r="S5597" s="2">
        <v>0.042420917</v>
      </c>
      <c r="T5597" s="2">
        <v>-0.571566767</v>
      </c>
      <c r="U5597" s="2">
        <v>0.000969018</v>
      </c>
      <c r="V5597" s="2">
        <v>-0.135389192</v>
      </c>
      <c r="W5597" s="2">
        <v>0.47563411</v>
      </c>
      <c r="X5597" s="2">
        <v>-0.131458667</v>
      </c>
      <c r="Y5597" s="2">
        <v>0.488656076</v>
      </c>
      <c r="Z5597" s="2">
        <v>0.348242189</v>
      </c>
      <c r="AA5597" s="2">
        <v>0.059312718</v>
      </c>
      <c r="AB5597" s="2">
        <v>-0.447119825</v>
      </c>
      <c r="AC5597" s="2">
        <v>0.013240809</v>
      </c>
      <c r="AD5597" s="2">
        <v>-0.031798857</v>
      </c>
      <c r="AE5597" s="2">
        <v>0.867519007</v>
      </c>
      <c r="AF5597" s="2">
        <v>0.138855639</v>
      </c>
      <c r="AG5597" s="2">
        <v>0.464300793</v>
      </c>
      <c r="AH5597" s="2">
        <v>0.691595065</v>
      </c>
      <c r="AI5597" s="4">
        <v>2.31e-5</v>
      </c>
      <c r="AJ5597" s="2">
        <v>0.69879365</v>
      </c>
      <c r="AK5597" s="4">
        <v>1.75e-5</v>
      </c>
      <c r="AL5597" s="2">
        <v>0.495263783</v>
      </c>
      <c r="AM5597" s="2">
        <v>0.005390529</v>
      </c>
      <c r="AN5597" s="2">
        <v>0.913256095</v>
      </c>
      <c r="AO5597" s="4">
        <v>1.96e-12</v>
      </c>
      <c r="AP5597" s="2">
        <v>0.622280263</v>
      </c>
      <c r="AQ5597" s="2">
        <v>0.000241009</v>
      </c>
      <c r="AR5597" s="2">
        <v>0.387731446</v>
      </c>
      <c r="AS5597" s="2">
        <v>0.034254069</v>
      </c>
      <c r="AT5597" s="2">
        <v>0.023760923</v>
      </c>
      <c r="AU5597" s="2">
        <v>0.900815474</v>
      </c>
      <c r="AV5597" s="2">
        <v>0.12560233</v>
      </c>
      <c r="AW5597" s="2">
        <v>0.508389843</v>
      </c>
    </row>
    <row r="5598" spans="1:49">
      <c r="A5598" s="1" t="s">
        <v>5649</v>
      </c>
      <c r="B5598" s="1" t="str">
        <f>VLOOKUP(A:A,[1]ID对应基因信息!$A:$B,2,0)</f>
        <v>FAM174A</v>
      </c>
      <c r="C5598" s="1" t="s">
        <v>3296</v>
      </c>
      <c r="D5598" s="1">
        <v>0.613586482</v>
      </c>
      <c r="E5598" s="1">
        <v>0.000311145</v>
      </c>
      <c r="F5598" s="1">
        <v>-0.329926519</v>
      </c>
      <c r="G5598" s="1">
        <v>0.074989037</v>
      </c>
      <c r="H5598" s="1">
        <v>-0.035279447</v>
      </c>
      <c r="I5598" s="1">
        <v>0.853166253</v>
      </c>
      <c r="J5598" s="1">
        <v>-0.12186783</v>
      </c>
      <c r="K5598" s="1">
        <v>0.521176656</v>
      </c>
      <c r="L5598" s="1">
        <v>-0.21190257</v>
      </c>
      <c r="M5598" s="1">
        <v>0.260951297</v>
      </c>
      <c r="N5598" s="1">
        <v>-0.409718529</v>
      </c>
      <c r="O5598" s="1">
        <v>0.024543684</v>
      </c>
      <c r="P5598" s="1">
        <v>0.186925015</v>
      </c>
      <c r="Q5598" s="1">
        <v>0.322624013</v>
      </c>
      <c r="R5598" s="1">
        <v>-0.385051066</v>
      </c>
      <c r="S5598" s="1">
        <v>0.035624814</v>
      </c>
      <c r="T5598" s="1">
        <v>-0.385187802</v>
      </c>
      <c r="U5598" s="1">
        <v>0.035553834</v>
      </c>
      <c r="V5598" s="1">
        <v>0.088381257</v>
      </c>
      <c r="W5598" s="1">
        <v>0.6423431</v>
      </c>
      <c r="X5598" s="1">
        <v>-0.09627461</v>
      </c>
      <c r="Y5598" s="1">
        <v>0.61279385</v>
      </c>
      <c r="Z5598" s="1">
        <v>0.220852468</v>
      </c>
      <c r="AA5598" s="1">
        <v>0.240872117</v>
      </c>
      <c r="AB5598" s="1">
        <v>-0.511775832</v>
      </c>
      <c r="AC5598" s="1">
        <v>0.003842373</v>
      </c>
      <c r="AD5598" s="1">
        <v>-0.394633346</v>
      </c>
      <c r="AE5598" s="1">
        <v>0.030919607</v>
      </c>
      <c r="AF5598" s="1">
        <v>0.263237267</v>
      </c>
      <c r="AG5598" s="1">
        <v>0.159879829</v>
      </c>
      <c r="AH5598" s="1">
        <v>0.55744655</v>
      </c>
      <c r="AI5598" s="1">
        <v>0.00137318</v>
      </c>
      <c r="AJ5598" s="1">
        <v>0.391457523</v>
      </c>
      <c r="AK5598" s="1">
        <v>0.032419625</v>
      </c>
      <c r="AL5598" s="1">
        <v>0.017806445</v>
      </c>
      <c r="AM5598" s="1">
        <v>0.925591411</v>
      </c>
      <c r="AN5598" s="1">
        <v>0.518589473</v>
      </c>
      <c r="AO5598" s="1">
        <v>0.003324992</v>
      </c>
      <c r="AP5598" s="1">
        <v>0.10830901</v>
      </c>
      <c r="AQ5598" s="1">
        <v>0.568877287</v>
      </c>
      <c r="AR5598" s="1">
        <v>0.559542329</v>
      </c>
      <c r="AS5598" s="1">
        <v>0.001305204</v>
      </c>
      <c r="AT5598" s="1">
        <v>0.161838017</v>
      </c>
      <c r="AU5598" s="1">
        <v>0.392877421</v>
      </c>
      <c r="AV5598" s="1">
        <v>0.073646991</v>
      </c>
      <c r="AW5598" s="1">
        <v>0.698928831</v>
      </c>
    </row>
    <row r="5599" spans="1:49">
      <c r="A5599" s="1" t="s">
        <v>5650</v>
      </c>
      <c r="B5599" s="1" t="str">
        <f>VLOOKUP(A:A,[1]ID对应基因信息!$A:$B,2,0)</f>
        <v>PLPP1</v>
      </c>
      <c r="C5599" s="1" t="s">
        <v>3296</v>
      </c>
      <c r="D5599" s="1">
        <v>0.408589856</v>
      </c>
      <c r="E5599" s="1">
        <v>0.024980037</v>
      </c>
      <c r="F5599" s="1">
        <v>-0.372202642</v>
      </c>
      <c r="G5599" s="1">
        <v>0.042821877</v>
      </c>
      <c r="H5599" s="1">
        <v>0.131175177</v>
      </c>
      <c r="I5599" s="1">
        <v>0.489602257</v>
      </c>
      <c r="J5599" s="1">
        <v>-0.042552085</v>
      </c>
      <c r="K5599" s="1">
        <v>0.823329368</v>
      </c>
      <c r="L5599" s="1">
        <v>-0.179066686</v>
      </c>
      <c r="M5599" s="1">
        <v>0.343742593</v>
      </c>
      <c r="N5599" s="1">
        <v>-0.602865002</v>
      </c>
      <c r="O5599" s="1">
        <v>0.000422062</v>
      </c>
      <c r="P5599" s="1">
        <v>-0.319636921</v>
      </c>
      <c r="Q5599" s="1">
        <v>0.085100018</v>
      </c>
      <c r="R5599" s="1">
        <v>-0.294975644</v>
      </c>
      <c r="S5599" s="1">
        <v>0.113549464</v>
      </c>
      <c r="T5599" s="1">
        <v>-0.55473894</v>
      </c>
      <c r="U5599" s="1">
        <v>0.001465551</v>
      </c>
      <c r="V5599" s="1">
        <v>-0.229162515</v>
      </c>
      <c r="W5599" s="1">
        <v>0.223174021</v>
      </c>
      <c r="X5599" s="1">
        <v>-0.203106423</v>
      </c>
      <c r="Y5599" s="1">
        <v>0.281721947</v>
      </c>
      <c r="Z5599" s="1">
        <v>0.22323556</v>
      </c>
      <c r="AA5599" s="1">
        <v>0.235704051</v>
      </c>
      <c r="AB5599" s="1">
        <v>-0.213532906</v>
      </c>
      <c r="AC5599" s="1">
        <v>0.257214564</v>
      </c>
      <c r="AD5599" s="1">
        <v>0.139393032</v>
      </c>
      <c r="AE5599" s="1">
        <v>0.462556641</v>
      </c>
      <c r="AF5599" s="1">
        <v>-0.223206242</v>
      </c>
      <c r="AG5599" s="1">
        <v>0.235767176</v>
      </c>
      <c r="AH5599" s="1">
        <v>0.416949845</v>
      </c>
      <c r="AI5599" s="1">
        <v>0.02189372</v>
      </c>
      <c r="AJ5599" s="1">
        <v>0.437437946</v>
      </c>
      <c r="AK5599" s="1">
        <v>0.015633735</v>
      </c>
      <c r="AL5599" s="1">
        <v>0.608330027</v>
      </c>
      <c r="AM5599" s="1">
        <v>0.000361805</v>
      </c>
      <c r="AN5599" s="1">
        <v>0.903844743</v>
      </c>
      <c r="AO5599" s="3">
        <v>7.79e-12</v>
      </c>
      <c r="AP5599" s="1">
        <v>0.693819579</v>
      </c>
      <c r="AQ5599" s="3">
        <v>2.12e-5</v>
      </c>
      <c r="AR5599" s="1">
        <v>0.409287943</v>
      </c>
      <c r="AS5599" s="1">
        <v>0.02470941</v>
      </c>
      <c r="AT5599" s="1">
        <v>0.07467227</v>
      </c>
      <c r="AU5599" s="1">
        <v>0.694935382</v>
      </c>
      <c r="AV5599" s="1">
        <v>-0.11644143</v>
      </c>
      <c r="AW5599" s="1">
        <v>0.540031019</v>
      </c>
    </row>
    <row r="5600" spans="1:49">
      <c r="A5600" s="1" t="s">
        <v>5651</v>
      </c>
      <c r="B5600" s="1" t="str">
        <f>VLOOKUP(A:A,[1]ID对应基因信息!$A:$B,2,0)</f>
        <v>EID1</v>
      </c>
      <c r="C5600" s="1" t="s">
        <v>3296</v>
      </c>
      <c r="D5600" s="1">
        <v>0.452836693</v>
      </c>
      <c r="E5600" s="1">
        <v>0.011977423</v>
      </c>
      <c r="F5600" s="1">
        <v>-0.291327686</v>
      </c>
      <c r="G5600" s="1">
        <v>0.118296089</v>
      </c>
      <c r="H5600" s="1">
        <v>-0.284292758</v>
      </c>
      <c r="I5600" s="1">
        <v>0.127862531</v>
      </c>
      <c r="J5600" s="1">
        <v>0.18069926</v>
      </c>
      <c r="K5600" s="1">
        <v>0.339288012</v>
      </c>
      <c r="L5600" s="1">
        <v>0.052738819</v>
      </c>
      <c r="M5600" s="1">
        <v>0.781948473</v>
      </c>
      <c r="N5600" s="1">
        <v>-0.271352243</v>
      </c>
      <c r="O5600" s="1">
        <v>0.146924515</v>
      </c>
      <c r="P5600" s="1">
        <v>0.056068767</v>
      </c>
      <c r="Q5600" s="1">
        <v>0.768541224</v>
      </c>
      <c r="R5600" s="1">
        <v>-0.298139382</v>
      </c>
      <c r="S5600" s="1">
        <v>0.109548963</v>
      </c>
      <c r="T5600" s="1">
        <v>-0.250798425</v>
      </c>
      <c r="U5600" s="1">
        <v>0.181290699</v>
      </c>
      <c r="V5600" s="1">
        <v>0.128695912</v>
      </c>
      <c r="W5600" s="1">
        <v>0.497916633</v>
      </c>
      <c r="X5600" s="1">
        <v>-0.044359188</v>
      </c>
      <c r="Y5600" s="1">
        <v>0.81595114</v>
      </c>
      <c r="Z5600" s="1">
        <v>0.178474244</v>
      </c>
      <c r="AA5600" s="1">
        <v>0.345367796</v>
      </c>
      <c r="AB5600" s="1">
        <v>-0.398220409</v>
      </c>
      <c r="AC5600" s="1">
        <v>0.029293566</v>
      </c>
      <c r="AD5600" s="1">
        <v>-0.175244786</v>
      </c>
      <c r="AE5600" s="1">
        <v>0.354308102</v>
      </c>
      <c r="AF5600" s="1">
        <v>-0.267741198</v>
      </c>
      <c r="AG5600" s="1">
        <v>0.15259233</v>
      </c>
      <c r="AH5600" s="1">
        <v>0.22111294</v>
      </c>
      <c r="AI5600" s="1">
        <v>0.240303605</v>
      </c>
      <c r="AJ5600" s="1">
        <v>-0.105608454</v>
      </c>
      <c r="AK5600" s="1">
        <v>0.578607702</v>
      </c>
      <c r="AL5600" s="1">
        <v>-0.036904259</v>
      </c>
      <c r="AM5600" s="1">
        <v>0.846481508</v>
      </c>
      <c r="AN5600" s="1">
        <v>0.430431562</v>
      </c>
      <c r="AO5600" s="1">
        <v>0.017580945</v>
      </c>
      <c r="AP5600" s="1">
        <v>0.322446252</v>
      </c>
      <c r="AQ5600" s="1">
        <v>0.082241584</v>
      </c>
      <c r="AR5600" s="1">
        <v>0.160290861</v>
      </c>
      <c r="AS5600" s="1">
        <v>0.397477655</v>
      </c>
      <c r="AT5600" s="1">
        <v>-0.291237781</v>
      </c>
      <c r="AU5600" s="1">
        <v>0.1184149</v>
      </c>
      <c r="AV5600" s="1">
        <v>-0.455211879</v>
      </c>
      <c r="AW5600" s="1">
        <v>0.011483064</v>
      </c>
    </row>
    <row r="5601" spans="1:49">
      <c r="A5601" s="1" t="s">
        <v>5652</v>
      </c>
      <c r="B5601" s="1" t="str">
        <f>VLOOKUP(A:A,[1]ID对应基因信息!$A:$B,2,0)</f>
        <v>GTF2H3</v>
      </c>
      <c r="C5601" s="1" t="s">
        <v>3296</v>
      </c>
      <c r="D5601" s="1">
        <v>0.552387664</v>
      </c>
      <c r="E5601" s="1">
        <v>0.001550106</v>
      </c>
      <c r="F5601" s="1">
        <v>-0.554022459</v>
      </c>
      <c r="G5601" s="1">
        <v>0.001490881</v>
      </c>
      <c r="H5601" s="1">
        <v>0.354934156</v>
      </c>
      <c r="I5601" s="1">
        <v>0.05427432</v>
      </c>
      <c r="J5601" s="1">
        <v>-0.150886253</v>
      </c>
      <c r="K5601" s="1">
        <v>0.426093804</v>
      </c>
      <c r="L5601" s="1">
        <v>-0.373127008</v>
      </c>
      <c r="M5601" s="1">
        <v>0.042268118</v>
      </c>
      <c r="N5601" s="1">
        <v>-0.630640832</v>
      </c>
      <c r="O5601" s="1">
        <v>0.000187157</v>
      </c>
      <c r="P5601" s="1">
        <v>-0.09769854</v>
      </c>
      <c r="Q5601" s="1">
        <v>0.607524319</v>
      </c>
      <c r="R5601" s="1">
        <v>-0.394057474</v>
      </c>
      <c r="S5601" s="1">
        <v>0.031187344</v>
      </c>
      <c r="T5601" s="1">
        <v>-0.510654408</v>
      </c>
      <c r="U5601" s="1">
        <v>0.003933825</v>
      </c>
      <c r="V5601" s="1">
        <v>-0.137928287</v>
      </c>
      <c r="W5601" s="1">
        <v>0.467318708</v>
      </c>
      <c r="X5601" s="1">
        <v>-0.118825889</v>
      </c>
      <c r="Y5601" s="1">
        <v>0.53170649</v>
      </c>
      <c r="Z5601" s="1">
        <v>0.23653295</v>
      </c>
      <c r="AA5601" s="1">
        <v>0.208231333</v>
      </c>
      <c r="AB5601" s="1">
        <v>-0.52319377</v>
      </c>
      <c r="AC5601" s="1">
        <v>0.00301034</v>
      </c>
      <c r="AD5601" s="1">
        <v>-0.076472559</v>
      </c>
      <c r="AE5601" s="1">
        <v>0.687942659</v>
      </c>
      <c r="AF5601" s="1">
        <v>0.293423088</v>
      </c>
      <c r="AG5601" s="1">
        <v>0.115551967</v>
      </c>
      <c r="AH5601" s="1">
        <v>0.761092126</v>
      </c>
      <c r="AI5601" s="3">
        <v>1.05e-6</v>
      </c>
      <c r="AJ5601" s="1">
        <v>0.608796017</v>
      </c>
      <c r="AK5601" s="1">
        <v>0.000357037</v>
      </c>
      <c r="AL5601" s="1">
        <v>0.238635899</v>
      </c>
      <c r="AM5601" s="1">
        <v>0.204096693</v>
      </c>
      <c r="AN5601" s="1">
        <v>0.698310602</v>
      </c>
      <c r="AO5601" s="3">
        <v>1.78e-5</v>
      </c>
      <c r="AP5601" s="1">
        <v>0.53657225</v>
      </c>
      <c r="AQ5601" s="1">
        <v>0.002237193</v>
      </c>
      <c r="AR5601" s="1">
        <v>0.530988842</v>
      </c>
      <c r="AS5601" s="1">
        <v>0.002535947</v>
      </c>
      <c r="AT5601" s="1">
        <v>0.251680257</v>
      </c>
      <c r="AU5601" s="1">
        <v>0.179709768</v>
      </c>
      <c r="AV5601" s="1">
        <v>0.165292926</v>
      </c>
      <c r="AW5601" s="1">
        <v>0.382715564</v>
      </c>
    </row>
    <row r="5602" spans="1:49">
      <c r="A5602" s="1" t="s">
        <v>5653</v>
      </c>
      <c r="B5602" s="1" t="str">
        <f>VLOOKUP(A:A,[1]ID对应基因信息!$A:$B,2,0)</f>
        <v>COMMD10</v>
      </c>
      <c r="C5602" s="1" t="s">
        <v>3296</v>
      </c>
      <c r="D5602" s="1">
        <v>0.539973849</v>
      </c>
      <c r="E5602" s="1">
        <v>0.002070532</v>
      </c>
      <c r="F5602" s="1">
        <v>-0.356559148</v>
      </c>
      <c r="G5602" s="1">
        <v>0.053103326</v>
      </c>
      <c r="H5602" s="1">
        <v>-0.066979527</v>
      </c>
      <c r="I5602" s="1">
        <v>0.725086706</v>
      </c>
      <c r="J5602" s="1">
        <v>-0.003611309</v>
      </c>
      <c r="K5602" s="1">
        <v>0.984889375</v>
      </c>
      <c r="L5602" s="1">
        <v>0.216852728</v>
      </c>
      <c r="M5602" s="1">
        <v>0.249714515</v>
      </c>
      <c r="N5602" s="1">
        <v>-0.488934307</v>
      </c>
      <c r="O5602" s="1">
        <v>0.006111093</v>
      </c>
      <c r="P5602" s="1">
        <v>-0.034462608</v>
      </c>
      <c r="Q5602" s="1">
        <v>0.856530664</v>
      </c>
      <c r="R5602" s="1">
        <v>-0.461178823</v>
      </c>
      <c r="S5602" s="1">
        <v>0.010316072</v>
      </c>
      <c r="T5602" s="1">
        <v>-0.449024373</v>
      </c>
      <c r="U5602" s="1">
        <v>0.012808108</v>
      </c>
      <c r="V5602" s="1">
        <v>-0.073128488</v>
      </c>
      <c r="W5602" s="1">
        <v>0.700951403</v>
      </c>
      <c r="X5602" s="1">
        <v>-0.166687509</v>
      </c>
      <c r="Y5602" s="1">
        <v>0.378657256</v>
      </c>
      <c r="Z5602" s="1">
        <v>0.089832193</v>
      </c>
      <c r="AA5602" s="1">
        <v>0.636869373</v>
      </c>
      <c r="AB5602" s="1">
        <v>-0.491687766</v>
      </c>
      <c r="AC5602" s="1">
        <v>0.005788155</v>
      </c>
      <c r="AD5602" s="1">
        <v>-0.282026375</v>
      </c>
      <c r="AE5602" s="1">
        <v>0.131062306</v>
      </c>
      <c r="AF5602" s="1">
        <v>0.167625332</v>
      </c>
      <c r="AG5602" s="1">
        <v>0.375942282</v>
      </c>
      <c r="AH5602" s="1">
        <v>0.486158395</v>
      </c>
      <c r="AI5602" s="1">
        <v>0.006452055</v>
      </c>
      <c r="AJ5602" s="1">
        <v>0.380311914</v>
      </c>
      <c r="AK5602" s="1">
        <v>0.038156387</v>
      </c>
      <c r="AL5602" s="1">
        <v>0.03926092</v>
      </c>
      <c r="AM5602" s="1">
        <v>0.836804458</v>
      </c>
      <c r="AN5602" s="1">
        <v>0.553928711</v>
      </c>
      <c r="AO5602" s="1">
        <v>0.001494223</v>
      </c>
      <c r="AP5602" s="1">
        <v>0.213061359</v>
      </c>
      <c r="AQ5602" s="1">
        <v>0.258291724</v>
      </c>
      <c r="AR5602" s="1">
        <v>0.108996919</v>
      </c>
      <c r="AS5602" s="1">
        <v>0.566410539</v>
      </c>
      <c r="AT5602" s="1">
        <v>-0.195688079</v>
      </c>
      <c r="AU5602" s="1">
        <v>0.300040483</v>
      </c>
      <c r="AV5602" s="1">
        <v>-0.022450532</v>
      </c>
      <c r="AW5602" s="1">
        <v>0.906260842</v>
      </c>
    </row>
    <row r="5603" spans="1:49">
      <c r="A5603" s="1" t="s">
        <v>5654</v>
      </c>
      <c r="B5603" s="1" t="str">
        <f>VLOOKUP(A:A,[1]ID对应基因信息!$A:$B,2,0)</f>
        <v>KCNRG</v>
      </c>
      <c r="C5603" s="1" t="s">
        <v>3296</v>
      </c>
      <c r="D5603" s="1">
        <v>0.283952491</v>
      </c>
      <c r="E5603" s="1">
        <v>0.128339234</v>
      </c>
      <c r="F5603" s="1">
        <v>-0.482096747</v>
      </c>
      <c r="G5603" s="1">
        <v>0.006979995</v>
      </c>
      <c r="H5603" s="1">
        <v>0.304304601</v>
      </c>
      <c r="I5603" s="1">
        <v>0.102056988</v>
      </c>
      <c r="J5603" s="1">
        <v>0.038324504</v>
      </c>
      <c r="K5603" s="1">
        <v>0.840646909</v>
      </c>
      <c r="L5603" s="1">
        <v>-0.303444064</v>
      </c>
      <c r="M5603" s="1">
        <v>0.103078907</v>
      </c>
      <c r="N5603" s="1">
        <v>-0.695957442</v>
      </c>
      <c r="O5603" s="3">
        <v>1.95e-5</v>
      </c>
      <c r="P5603" s="1">
        <v>-0.376612872</v>
      </c>
      <c r="Q5603" s="1">
        <v>0.040231131</v>
      </c>
      <c r="R5603" s="1">
        <v>-0.18696397</v>
      </c>
      <c r="S5603" s="1">
        <v>0.322521362</v>
      </c>
      <c r="T5603" s="1">
        <v>-0.503470668</v>
      </c>
      <c r="U5603" s="1">
        <v>0.004565119</v>
      </c>
      <c r="V5603" s="1">
        <v>-0.158252639</v>
      </c>
      <c r="W5603" s="1">
        <v>0.403584608</v>
      </c>
      <c r="X5603" s="1">
        <v>-0.05309752</v>
      </c>
      <c r="Y5603" s="1">
        <v>0.780501229</v>
      </c>
      <c r="Z5603" s="1">
        <v>0.389207594</v>
      </c>
      <c r="AA5603" s="1">
        <v>0.033517549</v>
      </c>
      <c r="AB5603" s="1">
        <v>-0.23711361</v>
      </c>
      <c r="AC5603" s="1">
        <v>0.207083997</v>
      </c>
      <c r="AD5603" s="1">
        <v>0.097977228</v>
      </c>
      <c r="AE5603" s="1">
        <v>0.606495219</v>
      </c>
      <c r="AF5603" s="1">
        <v>-0.123387427</v>
      </c>
      <c r="AG5603" s="1">
        <v>0.515954787</v>
      </c>
      <c r="AH5603" s="1">
        <v>0.441972068</v>
      </c>
      <c r="AI5603" s="1">
        <v>0.014471843</v>
      </c>
      <c r="AJ5603" s="1">
        <v>0.544216814</v>
      </c>
      <c r="AK5603" s="1">
        <v>0.001877805</v>
      </c>
      <c r="AL5603" s="1">
        <v>0.641815548</v>
      </c>
      <c r="AM5603" s="1">
        <v>0.000131932</v>
      </c>
      <c r="AN5603" s="1">
        <v>0.90068176</v>
      </c>
      <c r="AO5603" s="3">
        <v>1.2e-11</v>
      </c>
      <c r="AP5603" s="1">
        <v>0.637438195</v>
      </c>
      <c r="AQ5603" s="1">
        <v>0.000151546</v>
      </c>
      <c r="AR5603" s="1">
        <v>0.280059739</v>
      </c>
      <c r="AS5603" s="1">
        <v>0.133886108</v>
      </c>
      <c r="AT5603" s="1">
        <v>-0.006195607</v>
      </c>
      <c r="AU5603" s="1">
        <v>0.974078873</v>
      </c>
      <c r="AV5603" s="1">
        <v>-0.025604816</v>
      </c>
      <c r="AW5603" s="1">
        <v>0.89316064</v>
      </c>
    </row>
    <row r="5604" spans="1:49">
      <c r="A5604" s="1" t="s">
        <v>5655</v>
      </c>
      <c r="B5604" s="1" t="str">
        <f>VLOOKUP(A:A,[1]ID对应基因信息!$A:$B,2,0)</f>
        <v>ALG6</v>
      </c>
      <c r="C5604" s="1" t="s">
        <v>3296</v>
      </c>
      <c r="D5604" s="1">
        <v>0.513178063</v>
      </c>
      <c r="E5604" s="1">
        <v>0.003730594</v>
      </c>
      <c r="F5604" s="1">
        <v>-0.419076794</v>
      </c>
      <c r="G5604" s="1">
        <v>0.021160687</v>
      </c>
      <c r="H5604" s="1">
        <v>-0.045073871</v>
      </c>
      <c r="I5604" s="1">
        <v>0.81303737</v>
      </c>
      <c r="J5604" s="1">
        <v>0.06976836</v>
      </c>
      <c r="K5604" s="1">
        <v>0.714106627</v>
      </c>
      <c r="L5604" s="1">
        <v>-0.227639932</v>
      </c>
      <c r="M5604" s="1">
        <v>0.226348968</v>
      </c>
      <c r="N5604" s="1">
        <v>-0.567010489</v>
      </c>
      <c r="O5604" s="1">
        <v>0.001086227</v>
      </c>
      <c r="P5604" s="1">
        <v>-0.103519973</v>
      </c>
      <c r="Q5604" s="1">
        <v>0.586183037</v>
      </c>
      <c r="R5604" s="1">
        <v>-0.252273735</v>
      </c>
      <c r="S5604" s="1">
        <v>0.17865126</v>
      </c>
      <c r="T5604" s="1">
        <v>-0.47189862</v>
      </c>
      <c r="U5604" s="1">
        <v>0.008469464</v>
      </c>
      <c r="V5604" s="1">
        <v>0.021351699</v>
      </c>
      <c r="W5604" s="1">
        <v>0.9108303</v>
      </c>
      <c r="X5604" s="1">
        <v>-0.075184989</v>
      </c>
      <c r="Y5604" s="1">
        <v>0.692941337</v>
      </c>
      <c r="Z5604" s="1">
        <v>0.389155044</v>
      </c>
      <c r="AA5604" s="1">
        <v>0.033543548</v>
      </c>
      <c r="AB5604" s="1">
        <v>-0.348414943</v>
      </c>
      <c r="AC5604" s="1">
        <v>0.059178198</v>
      </c>
      <c r="AD5604" s="1">
        <v>-0.19998093</v>
      </c>
      <c r="AE5604" s="1">
        <v>0.289350469</v>
      </c>
      <c r="AF5604" s="1">
        <v>-0.157479767</v>
      </c>
      <c r="AG5604" s="1">
        <v>0.405914109</v>
      </c>
      <c r="AH5604" s="1">
        <v>0.387686611</v>
      </c>
      <c r="AI5604" s="1">
        <v>0.034276642</v>
      </c>
      <c r="AJ5604" s="1">
        <v>0.290008838</v>
      </c>
      <c r="AK5604" s="1">
        <v>0.120047832</v>
      </c>
      <c r="AL5604" s="1">
        <v>0.392563362</v>
      </c>
      <c r="AM5604" s="1">
        <v>0.031890768</v>
      </c>
      <c r="AN5604" s="1">
        <v>0.797904947</v>
      </c>
      <c r="AO5604" s="3">
        <v>1.29e-7</v>
      </c>
      <c r="AP5604" s="1">
        <v>0.409298826</v>
      </c>
      <c r="AQ5604" s="1">
        <v>0.02470521</v>
      </c>
      <c r="AR5604" s="1">
        <v>0.586061932</v>
      </c>
      <c r="AS5604" s="1">
        <v>0.000666346</v>
      </c>
      <c r="AT5604" s="1">
        <v>0.094350998</v>
      </c>
      <c r="AU5604" s="1">
        <v>0.619942667</v>
      </c>
      <c r="AV5604" s="1">
        <v>-0.19891611</v>
      </c>
      <c r="AW5604" s="1">
        <v>0.291979161</v>
      </c>
    </row>
    <row r="5605" spans="1:49">
      <c r="A5605" s="1" t="s">
        <v>5656</v>
      </c>
      <c r="B5605" s="1" t="str">
        <f>VLOOKUP(A:A,[1]ID对应基因信息!$A:$B,2,0)</f>
        <v>CNTRL</v>
      </c>
      <c r="C5605" s="1" t="s">
        <v>3296</v>
      </c>
      <c r="D5605" s="1">
        <v>0.270304768</v>
      </c>
      <c r="E5605" s="1">
        <v>0.148552695</v>
      </c>
      <c r="F5605" s="1">
        <v>-0.421709077</v>
      </c>
      <c r="G5605" s="1">
        <v>0.020281585</v>
      </c>
      <c r="H5605" s="1">
        <v>0.217751095</v>
      </c>
      <c r="I5605" s="1">
        <v>0.247710043</v>
      </c>
      <c r="J5605" s="1">
        <v>0.055870196</v>
      </c>
      <c r="K5605" s="1">
        <v>0.769338933</v>
      </c>
      <c r="L5605" s="1">
        <v>-0.276611</v>
      </c>
      <c r="M5605" s="1">
        <v>0.138944957</v>
      </c>
      <c r="N5605" s="1">
        <v>-0.617781592</v>
      </c>
      <c r="O5605" s="1">
        <v>0.000275323</v>
      </c>
      <c r="P5605" s="1">
        <v>-0.341828601</v>
      </c>
      <c r="Q5605" s="1">
        <v>0.064478816</v>
      </c>
      <c r="R5605" s="1">
        <v>-0.073130788</v>
      </c>
      <c r="S5605" s="1">
        <v>0.700942424</v>
      </c>
      <c r="T5605" s="1">
        <v>-0.437247338</v>
      </c>
      <c r="U5605" s="1">
        <v>0.015684229</v>
      </c>
      <c r="V5605" s="1">
        <v>-0.075050367</v>
      </c>
      <c r="W5605" s="1">
        <v>0.69346471</v>
      </c>
      <c r="X5605" s="1">
        <v>-0.006843507</v>
      </c>
      <c r="Y5605" s="1">
        <v>0.971369243</v>
      </c>
      <c r="Z5605" s="1">
        <v>0.495966586</v>
      </c>
      <c r="AA5605" s="1">
        <v>0.005315186</v>
      </c>
      <c r="AB5605" s="1">
        <v>-0.159205049</v>
      </c>
      <c r="AC5605" s="1">
        <v>0.400724401</v>
      </c>
      <c r="AD5605" s="1">
        <v>0.08033466</v>
      </c>
      <c r="AE5605" s="1">
        <v>0.673026837</v>
      </c>
      <c r="AF5605" s="1">
        <v>-0.267719769</v>
      </c>
      <c r="AG5605" s="1">
        <v>0.152626428</v>
      </c>
      <c r="AH5605" s="1">
        <v>0.350540146</v>
      </c>
      <c r="AI5605" s="1">
        <v>0.057542844</v>
      </c>
      <c r="AJ5605" s="1">
        <v>0.445982962</v>
      </c>
      <c r="AK5605" s="1">
        <v>0.013504867</v>
      </c>
      <c r="AL5605" s="1">
        <v>0.703581763</v>
      </c>
      <c r="AM5605" s="3">
        <v>1.44e-5</v>
      </c>
      <c r="AN5605" s="1">
        <v>0.928577741</v>
      </c>
      <c r="AO5605" s="3">
        <v>1.42e-13</v>
      </c>
      <c r="AP5605" s="1">
        <v>0.634603217</v>
      </c>
      <c r="AQ5605" s="1">
        <v>0.000165591</v>
      </c>
      <c r="AR5605" s="1">
        <v>0.445966382</v>
      </c>
      <c r="AS5605" s="1">
        <v>0.01350875</v>
      </c>
      <c r="AT5605" s="1">
        <v>0.096328501</v>
      </c>
      <c r="AU5605" s="1">
        <v>0.612594067</v>
      </c>
      <c r="AV5605" s="1">
        <v>-0.103277614</v>
      </c>
      <c r="AW5605" s="1">
        <v>0.587064928</v>
      </c>
    </row>
    <row r="5606" spans="1:49">
      <c r="A5606" s="1" t="s">
        <v>5657</v>
      </c>
      <c r="B5606" s="1" t="str">
        <f>VLOOKUP(A:A,[1]ID对应基因信息!$A:$B,2,0)</f>
        <v>CEP85L</v>
      </c>
      <c r="C5606" s="1" t="s">
        <v>3296</v>
      </c>
      <c r="D5606" s="1">
        <v>0.489803871</v>
      </c>
      <c r="E5606" s="1">
        <v>0.006007491</v>
      </c>
      <c r="F5606" s="1">
        <v>-0.405361612</v>
      </c>
      <c r="G5606" s="1">
        <v>0.02626325</v>
      </c>
      <c r="H5606" s="1">
        <v>0.039999843</v>
      </c>
      <c r="I5606" s="1">
        <v>0.833774985</v>
      </c>
      <c r="J5606" s="1">
        <v>0.002577098</v>
      </c>
      <c r="K5606" s="1">
        <v>0.989216477</v>
      </c>
      <c r="L5606" s="1">
        <v>-0.101469893</v>
      </c>
      <c r="M5606" s="1">
        <v>0.593661068</v>
      </c>
      <c r="N5606" s="1">
        <v>-0.555752582</v>
      </c>
      <c r="O5606" s="1">
        <v>0.001430356</v>
      </c>
      <c r="P5606" s="1">
        <v>-0.161586838</v>
      </c>
      <c r="Q5606" s="1">
        <v>0.393622181</v>
      </c>
      <c r="R5606" s="1">
        <v>-0.16710762</v>
      </c>
      <c r="S5606" s="1">
        <v>0.377439639</v>
      </c>
      <c r="T5606" s="1">
        <v>-0.379976953</v>
      </c>
      <c r="U5606" s="1">
        <v>0.038340647</v>
      </c>
      <c r="V5606" s="1">
        <v>0.068175659</v>
      </c>
      <c r="W5606" s="1">
        <v>0.720370654</v>
      </c>
      <c r="X5606" s="1">
        <v>0.03753864</v>
      </c>
      <c r="Y5606" s="1">
        <v>0.843874365</v>
      </c>
      <c r="Z5606" s="1">
        <v>0.507828475</v>
      </c>
      <c r="AA5606" s="1">
        <v>0.004172599</v>
      </c>
      <c r="AB5606" s="1">
        <v>-0.372548027</v>
      </c>
      <c r="AC5606" s="1">
        <v>0.042614293</v>
      </c>
      <c r="AD5606" s="1">
        <v>-0.018709386</v>
      </c>
      <c r="AE5606" s="1">
        <v>0.92182941</v>
      </c>
      <c r="AF5606" s="1">
        <v>-0.326898941</v>
      </c>
      <c r="AG5606" s="1">
        <v>0.077862517</v>
      </c>
      <c r="AH5606" s="1">
        <v>0.420690035</v>
      </c>
      <c r="AI5606" s="1">
        <v>0.020618272</v>
      </c>
      <c r="AJ5606" s="1">
        <v>0.278587064</v>
      </c>
      <c r="AK5606" s="1">
        <v>0.136029592</v>
      </c>
      <c r="AL5606" s="1">
        <v>0.48642741</v>
      </c>
      <c r="AM5606" s="1">
        <v>0.00641832</v>
      </c>
      <c r="AN5606" s="1">
        <v>0.909460977</v>
      </c>
      <c r="AO5606" s="3">
        <v>3.48e-12</v>
      </c>
      <c r="AP5606" s="1">
        <v>0.692365515</v>
      </c>
      <c r="AQ5606" s="3">
        <v>2.24e-5</v>
      </c>
      <c r="AR5606" s="1">
        <v>0.490750516</v>
      </c>
      <c r="AS5606" s="1">
        <v>0.005896408</v>
      </c>
      <c r="AT5606" s="1">
        <v>0.041398537</v>
      </c>
      <c r="AU5606" s="1">
        <v>0.828046968</v>
      </c>
      <c r="AV5606" s="1">
        <v>-0.322892551</v>
      </c>
      <c r="AW5606" s="1">
        <v>0.08179434</v>
      </c>
    </row>
    <row r="5607" spans="1:49">
      <c r="A5607" s="1" t="s">
        <v>5658</v>
      </c>
      <c r="B5607" s="1" t="str">
        <f>VLOOKUP(A:A,[1]ID对应基因信息!$A:$B,2,0)</f>
        <v>OMG</v>
      </c>
      <c r="C5607" s="1" t="s">
        <v>3296</v>
      </c>
      <c r="D5607" s="1">
        <v>0.376105612</v>
      </c>
      <c r="E5607" s="1">
        <v>0.040522562</v>
      </c>
      <c r="F5607" s="1">
        <v>-0.463832815</v>
      </c>
      <c r="G5607" s="1">
        <v>0.009830009</v>
      </c>
      <c r="H5607" s="1">
        <v>0.29382954</v>
      </c>
      <c r="I5607" s="1">
        <v>0.115025205</v>
      </c>
      <c r="J5607" s="1">
        <v>-0.050742878</v>
      </c>
      <c r="K5607" s="1">
        <v>0.790014382</v>
      </c>
      <c r="L5607" s="1">
        <v>-0.174478904</v>
      </c>
      <c r="M5607" s="1">
        <v>0.356448423</v>
      </c>
      <c r="N5607" s="1">
        <v>-0.675788265</v>
      </c>
      <c r="O5607" s="3">
        <v>4.16e-5</v>
      </c>
      <c r="P5607" s="1">
        <v>-0.318331913</v>
      </c>
      <c r="Q5607" s="1">
        <v>0.086453381</v>
      </c>
      <c r="R5607" s="1">
        <v>-0.208125016</v>
      </c>
      <c r="S5607" s="1">
        <v>0.269745196</v>
      </c>
      <c r="T5607" s="1">
        <v>-0.510374205</v>
      </c>
      <c r="U5607" s="1">
        <v>0.003956964</v>
      </c>
      <c r="V5607" s="1">
        <v>-0.109242497</v>
      </c>
      <c r="W5607" s="1">
        <v>0.565531105</v>
      </c>
      <c r="X5607" s="1">
        <v>-0.052126844</v>
      </c>
      <c r="Y5607" s="1">
        <v>0.784419248</v>
      </c>
      <c r="Z5607" s="1">
        <v>0.45180975</v>
      </c>
      <c r="AA5607" s="1">
        <v>0.012196618</v>
      </c>
      <c r="AB5607" s="1">
        <v>-0.305838805</v>
      </c>
      <c r="AC5607" s="1">
        <v>0.100253995</v>
      </c>
      <c r="AD5607" s="1">
        <v>0.130807085</v>
      </c>
      <c r="AE5607" s="1">
        <v>0.490832194</v>
      </c>
      <c r="AF5607" s="1">
        <v>-0.171710725</v>
      </c>
      <c r="AG5607" s="1">
        <v>0.364248347</v>
      </c>
      <c r="AH5607" s="1">
        <v>0.49431646</v>
      </c>
      <c r="AI5607" s="1">
        <v>0.005493525</v>
      </c>
      <c r="AJ5607" s="1">
        <v>0.464012978</v>
      </c>
      <c r="AK5607" s="1">
        <v>0.009797724</v>
      </c>
      <c r="AL5607" s="1">
        <v>0.611378969</v>
      </c>
      <c r="AM5607" s="1">
        <v>0.000331601</v>
      </c>
      <c r="AN5607" s="1">
        <v>0.93622273</v>
      </c>
      <c r="AO5607" s="3">
        <v>3.05e-14</v>
      </c>
      <c r="AP5607" s="1">
        <v>0.768256534</v>
      </c>
      <c r="AQ5607" s="3">
        <v>7.16e-7</v>
      </c>
      <c r="AR5607" s="1">
        <v>0.459739996</v>
      </c>
      <c r="AS5607" s="1">
        <v>0.010587925</v>
      </c>
      <c r="AT5607" s="1">
        <v>0.046489463</v>
      </c>
      <c r="AU5607" s="1">
        <v>0.807273243</v>
      </c>
      <c r="AV5607" s="1">
        <v>-0.117108336</v>
      </c>
      <c r="AW5607" s="1">
        <v>0.537696549</v>
      </c>
    </row>
    <row r="5608" spans="1:49">
      <c r="A5608" s="1" t="s">
        <v>5659</v>
      </c>
      <c r="B5608" s="1" t="str">
        <f>VLOOKUP(A:A,[1]ID对应基因信息!$A:$B,2,0)</f>
        <v>POC5</v>
      </c>
      <c r="C5608" s="1" t="s">
        <v>3296</v>
      </c>
      <c r="D5608" s="1">
        <v>0.306476588</v>
      </c>
      <c r="E5608" s="1">
        <v>0.099511577</v>
      </c>
      <c r="F5608" s="1">
        <v>-0.250036607</v>
      </c>
      <c r="G5608" s="1">
        <v>0.182664304</v>
      </c>
      <c r="H5608" s="1">
        <v>0.164309059</v>
      </c>
      <c r="I5608" s="1">
        <v>0.385593761</v>
      </c>
      <c r="J5608" s="1">
        <v>-0.119758114</v>
      </c>
      <c r="K5608" s="1">
        <v>0.528468749</v>
      </c>
      <c r="L5608" s="1">
        <v>-0.228352517</v>
      </c>
      <c r="M5608" s="1">
        <v>0.22485929</v>
      </c>
      <c r="N5608" s="1">
        <v>-0.728936607</v>
      </c>
      <c r="O5608" s="3">
        <v>4.92e-6</v>
      </c>
      <c r="P5608" s="1">
        <v>-0.45506791</v>
      </c>
      <c r="Q5608" s="1">
        <v>0.011512534</v>
      </c>
      <c r="R5608" s="1">
        <v>-0.247391137</v>
      </c>
      <c r="S5608" s="1">
        <v>0.187490836</v>
      </c>
      <c r="T5608" s="1">
        <v>-0.608195637</v>
      </c>
      <c r="U5608" s="1">
        <v>0.00036319</v>
      </c>
      <c r="V5608" s="1">
        <v>-0.340456427</v>
      </c>
      <c r="W5608" s="1">
        <v>0.065628338</v>
      </c>
      <c r="X5608" s="1">
        <v>-0.175837108</v>
      </c>
      <c r="Y5608" s="1">
        <v>0.352658083</v>
      </c>
      <c r="Z5608" s="1">
        <v>0.224667889</v>
      </c>
      <c r="AA5608" s="1">
        <v>0.232633794</v>
      </c>
      <c r="AB5608" s="1">
        <v>-0.16728317</v>
      </c>
      <c r="AC5608" s="1">
        <v>0.376931514</v>
      </c>
      <c r="AD5608" s="1">
        <v>0.166974661</v>
      </c>
      <c r="AE5608" s="1">
        <v>0.37782475</v>
      </c>
      <c r="AF5608" s="1">
        <v>-0.069689883</v>
      </c>
      <c r="AG5608" s="1">
        <v>0.714414855</v>
      </c>
      <c r="AH5608" s="1">
        <v>0.448391094</v>
      </c>
      <c r="AI5608" s="1">
        <v>0.012950654</v>
      </c>
      <c r="AJ5608" s="1">
        <v>0.515118507</v>
      </c>
      <c r="AK5608" s="1">
        <v>0.003580522</v>
      </c>
      <c r="AL5608" s="1">
        <v>0.614466869</v>
      </c>
      <c r="AM5608" s="1">
        <v>0.000303304</v>
      </c>
      <c r="AN5608" s="1">
        <v>0.826488467</v>
      </c>
      <c r="AO5608" s="3">
        <v>1.84e-8</v>
      </c>
      <c r="AP5608" s="1">
        <v>0.628032542</v>
      </c>
      <c r="AQ5608" s="1">
        <v>0.000202679</v>
      </c>
      <c r="AR5608" s="1">
        <v>0.488488221</v>
      </c>
      <c r="AS5608" s="1">
        <v>0.006164829</v>
      </c>
      <c r="AT5608" s="1">
        <v>0.300747788</v>
      </c>
      <c r="AU5608" s="1">
        <v>0.106330642</v>
      </c>
      <c r="AV5608" s="1">
        <v>0.04976464</v>
      </c>
      <c r="AW5608" s="1">
        <v>0.793975434</v>
      </c>
    </row>
    <row r="5609" spans="1:49">
      <c r="A5609" s="1" t="s">
        <v>5660</v>
      </c>
      <c r="B5609" s="1" t="str">
        <f>VLOOKUP(A:A,[1]ID对应基因信息!$A:$B,2,0)</f>
        <v>NEDD4</v>
      </c>
      <c r="C5609" s="1" t="s">
        <v>3296</v>
      </c>
      <c r="D5609" s="1">
        <v>0.261963556</v>
      </c>
      <c r="E5609" s="1">
        <v>0.161985102</v>
      </c>
      <c r="F5609" s="1">
        <v>-0.070314246</v>
      </c>
      <c r="G5609" s="1">
        <v>0.711963844</v>
      </c>
      <c r="H5609" s="1">
        <v>-0.059892297</v>
      </c>
      <c r="I5609" s="1">
        <v>0.753227224</v>
      </c>
      <c r="J5609" s="1">
        <v>-0.092399751</v>
      </c>
      <c r="K5609" s="1">
        <v>0.627229043</v>
      </c>
      <c r="L5609" s="1">
        <v>0.484550125</v>
      </c>
      <c r="M5609" s="1">
        <v>0.006656893</v>
      </c>
      <c r="N5609" s="1">
        <v>-0.230153292</v>
      </c>
      <c r="O5609" s="1">
        <v>0.221124268</v>
      </c>
      <c r="P5609" s="1">
        <v>-0.014674348</v>
      </c>
      <c r="Q5609" s="1">
        <v>0.93865263</v>
      </c>
      <c r="R5609" s="1">
        <v>-0.092273081</v>
      </c>
      <c r="S5609" s="1">
        <v>0.627703253</v>
      </c>
      <c r="T5609" s="1">
        <v>-0.171653508</v>
      </c>
      <c r="U5609" s="1">
        <v>0.364410622</v>
      </c>
      <c r="V5609" s="1">
        <v>0.175472766</v>
      </c>
      <c r="W5609" s="1">
        <v>0.353672478</v>
      </c>
      <c r="X5609" s="1">
        <v>0.040695156</v>
      </c>
      <c r="Y5609" s="1">
        <v>0.830926435</v>
      </c>
      <c r="Z5609" s="1">
        <v>0.39606091</v>
      </c>
      <c r="AA5609" s="1">
        <v>0.030263928</v>
      </c>
      <c r="AB5609" s="1">
        <v>-0.268361617</v>
      </c>
      <c r="AC5609" s="1">
        <v>0.151607515</v>
      </c>
      <c r="AD5609" s="1">
        <v>-0.181934831</v>
      </c>
      <c r="AE5609" s="1">
        <v>0.335940065</v>
      </c>
      <c r="AF5609" s="1">
        <v>-0.297569161</v>
      </c>
      <c r="AG5609" s="1">
        <v>0.110262106</v>
      </c>
      <c r="AH5609" s="1">
        <v>0.150029789</v>
      </c>
      <c r="AI5609" s="1">
        <v>0.428754981</v>
      </c>
      <c r="AJ5609" s="1">
        <v>0.050652253</v>
      </c>
      <c r="AK5609" s="1">
        <v>0.790381127</v>
      </c>
      <c r="AL5609" s="1">
        <v>0.241601372</v>
      </c>
      <c r="AM5609" s="1">
        <v>0.198362719</v>
      </c>
      <c r="AN5609" s="1">
        <v>0.542960885</v>
      </c>
      <c r="AO5609" s="1">
        <v>0.00193316</v>
      </c>
      <c r="AP5609" s="1">
        <v>0.320245666</v>
      </c>
      <c r="AQ5609" s="1">
        <v>0.084474282</v>
      </c>
      <c r="AR5609" s="1">
        <v>0.197849409</v>
      </c>
      <c r="AS5609" s="1">
        <v>0.294627654</v>
      </c>
      <c r="AT5609" s="1">
        <v>-0.245292335</v>
      </c>
      <c r="AU5609" s="1">
        <v>0.191382773</v>
      </c>
      <c r="AV5609" s="1">
        <v>-0.3891697</v>
      </c>
      <c r="AW5609" s="1">
        <v>0.033536295</v>
      </c>
    </row>
    <row r="5610" spans="1:49">
      <c r="A5610" s="1" t="s">
        <v>5661</v>
      </c>
      <c r="B5610" s="1" t="str">
        <f>VLOOKUP(A:A,[1]ID对应基因信息!$A:$B,2,0)</f>
        <v>ANKRD46</v>
      </c>
      <c r="C5610" s="1" t="s">
        <v>3296</v>
      </c>
      <c r="D5610" s="1">
        <v>0.588873482</v>
      </c>
      <c r="E5610" s="1">
        <v>0.000618398</v>
      </c>
      <c r="F5610" s="1">
        <v>-0.312193029</v>
      </c>
      <c r="G5610" s="1">
        <v>0.093041166</v>
      </c>
      <c r="H5610" s="1">
        <v>0.017400161</v>
      </c>
      <c r="I5610" s="1">
        <v>0.927284668</v>
      </c>
      <c r="J5610" s="1">
        <v>-0.165082259</v>
      </c>
      <c r="K5610" s="1">
        <v>0.383330797</v>
      </c>
      <c r="L5610" s="1">
        <v>-0.278538178</v>
      </c>
      <c r="M5610" s="1">
        <v>0.136101173</v>
      </c>
      <c r="N5610" s="1">
        <v>-0.646793099</v>
      </c>
      <c r="O5610" s="1">
        <v>0.000112399</v>
      </c>
      <c r="P5610" s="1">
        <v>-0.20295544</v>
      </c>
      <c r="Q5610" s="1">
        <v>0.282087465</v>
      </c>
      <c r="R5610" s="1">
        <v>-0.309058576</v>
      </c>
      <c r="S5610" s="1">
        <v>0.096548286</v>
      </c>
      <c r="T5610" s="1">
        <v>-0.537288396</v>
      </c>
      <c r="U5610" s="1">
        <v>0.002201172</v>
      </c>
      <c r="V5610" s="1">
        <v>-0.131220276</v>
      </c>
      <c r="W5610" s="1">
        <v>0.489451672</v>
      </c>
      <c r="X5610" s="1">
        <v>-0.139936409</v>
      </c>
      <c r="Y5610" s="1">
        <v>0.460796585</v>
      </c>
      <c r="Z5610" s="1">
        <v>0.293560263</v>
      </c>
      <c r="AA5610" s="1">
        <v>0.115373988</v>
      </c>
      <c r="AB5610" s="1">
        <v>-0.36457391</v>
      </c>
      <c r="AC5610" s="1">
        <v>0.047616519</v>
      </c>
      <c r="AD5610" s="1">
        <v>-0.243468735</v>
      </c>
      <c r="AE5610" s="1">
        <v>0.194809702</v>
      </c>
      <c r="AF5610" s="1">
        <v>0.084313029</v>
      </c>
      <c r="AG5610" s="1">
        <v>0.657788139</v>
      </c>
      <c r="AH5610" s="1">
        <v>0.512524291</v>
      </c>
      <c r="AI5610" s="1">
        <v>0.003782357</v>
      </c>
      <c r="AJ5610" s="1">
        <v>0.513202187</v>
      </c>
      <c r="AK5610" s="1">
        <v>0.003728695</v>
      </c>
      <c r="AL5610" s="1">
        <v>0.348539431</v>
      </c>
      <c r="AM5610" s="1">
        <v>0.05908141</v>
      </c>
      <c r="AN5610" s="1">
        <v>0.766438866</v>
      </c>
      <c r="AO5610" s="3">
        <v>7.89e-7</v>
      </c>
      <c r="AP5610" s="1">
        <v>0.290671725</v>
      </c>
      <c r="AQ5610" s="1">
        <v>0.119164978</v>
      </c>
      <c r="AR5610" s="1">
        <v>0.498575898</v>
      </c>
      <c r="AS5610" s="1">
        <v>0.005043265</v>
      </c>
      <c r="AT5610" s="1">
        <v>0.025773174</v>
      </c>
      <c r="AU5610" s="1">
        <v>0.892462167</v>
      </c>
      <c r="AV5610" s="1">
        <v>0.034134036</v>
      </c>
      <c r="AW5610" s="1">
        <v>0.857884691</v>
      </c>
    </row>
    <row r="5611" spans="1:49">
      <c r="A5611" s="1" t="s">
        <v>5662</v>
      </c>
      <c r="B5611" s="1" t="str">
        <f>VLOOKUP(A:A,[1]ID对应基因信息!$A:$B,2,0)</f>
        <v>MTX2</v>
      </c>
      <c r="C5611" s="1" t="s">
        <v>3296</v>
      </c>
      <c r="D5611" s="1">
        <v>0.574984442</v>
      </c>
      <c r="E5611" s="1">
        <v>0.000888509</v>
      </c>
      <c r="F5611" s="1">
        <v>-0.416651968</v>
      </c>
      <c r="G5611" s="1">
        <v>0.021998027</v>
      </c>
      <c r="H5611" s="1">
        <v>-0.013499948</v>
      </c>
      <c r="I5611" s="1">
        <v>0.943554221</v>
      </c>
      <c r="J5611" s="1">
        <v>-0.011614153</v>
      </c>
      <c r="K5611" s="1">
        <v>0.951429115</v>
      </c>
      <c r="L5611" s="1">
        <v>-0.164207485</v>
      </c>
      <c r="M5611" s="1">
        <v>0.385891616</v>
      </c>
      <c r="N5611" s="1">
        <v>-0.611270324</v>
      </c>
      <c r="O5611" s="1">
        <v>0.000332638</v>
      </c>
      <c r="P5611" s="1">
        <v>-0.152822525</v>
      </c>
      <c r="Q5611" s="1">
        <v>0.420111176</v>
      </c>
      <c r="R5611" s="1">
        <v>-0.409074419</v>
      </c>
      <c r="S5611" s="1">
        <v>0.024791931</v>
      </c>
      <c r="T5611" s="1">
        <v>-0.547738709</v>
      </c>
      <c r="U5611" s="1">
        <v>0.001729847</v>
      </c>
      <c r="V5611" s="1">
        <v>-0.171675895</v>
      </c>
      <c r="W5611" s="1">
        <v>0.364347124</v>
      </c>
      <c r="X5611" s="1">
        <v>-0.188974877</v>
      </c>
      <c r="Y5611" s="1">
        <v>0.317249751</v>
      </c>
      <c r="Z5611" s="1">
        <v>0.140532365</v>
      </c>
      <c r="AA5611" s="1">
        <v>0.458870298</v>
      </c>
      <c r="AB5611" s="1">
        <v>-0.397694442</v>
      </c>
      <c r="AC5611" s="1">
        <v>0.029527545</v>
      </c>
      <c r="AD5611" s="1">
        <v>-0.146322252</v>
      </c>
      <c r="AE5611" s="1">
        <v>0.440379717</v>
      </c>
      <c r="AF5611" s="1">
        <v>0.097556576</v>
      </c>
      <c r="AG5611" s="1">
        <v>0.608048824</v>
      </c>
      <c r="AH5611" s="1">
        <v>0.547237716</v>
      </c>
      <c r="AI5611" s="1">
        <v>0.001750256</v>
      </c>
      <c r="AJ5611" s="1">
        <v>0.546991332</v>
      </c>
      <c r="AK5611" s="1">
        <v>0.001760369</v>
      </c>
      <c r="AL5611" s="1">
        <v>0.292903084</v>
      </c>
      <c r="AM5611" s="1">
        <v>0.116228505</v>
      </c>
      <c r="AN5611" s="1">
        <v>0.756331425</v>
      </c>
      <c r="AO5611" s="3">
        <v>1.33e-6</v>
      </c>
      <c r="AP5611" s="1">
        <v>0.390857935</v>
      </c>
      <c r="AQ5611" s="1">
        <v>0.032709327</v>
      </c>
      <c r="AR5611" s="1">
        <v>0.43758924</v>
      </c>
      <c r="AS5611" s="1">
        <v>0.015593752</v>
      </c>
      <c r="AT5611" s="1">
        <v>0.120048626</v>
      </c>
      <c r="AU5611" s="1">
        <v>0.527461707</v>
      </c>
      <c r="AV5611" s="1">
        <v>0.06201739</v>
      </c>
      <c r="AW5611" s="1">
        <v>0.744754907</v>
      </c>
    </row>
    <row r="5612" spans="1:49">
      <c r="A5612" s="1" t="s">
        <v>5663</v>
      </c>
      <c r="B5612" s="1" t="str">
        <f>VLOOKUP(A:A,[1]ID对应基因信息!$A:$B,2,0)</f>
        <v>EIF2B3</v>
      </c>
      <c r="C5612" s="1" t="s">
        <v>3296</v>
      </c>
      <c r="D5612" s="1">
        <v>0.497409816</v>
      </c>
      <c r="E5612" s="1">
        <v>0.00516328</v>
      </c>
      <c r="F5612" s="1">
        <v>-0.302370947</v>
      </c>
      <c r="G5612" s="1">
        <v>0.104364021</v>
      </c>
      <c r="H5612" s="1">
        <v>0.35384184</v>
      </c>
      <c r="I5612" s="1">
        <v>0.055072836</v>
      </c>
      <c r="J5612" s="1">
        <v>-0.38241857</v>
      </c>
      <c r="K5612" s="1">
        <v>0.037013771</v>
      </c>
      <c r="L5612" s="1">
        <v>-0.11967661</v>
      </c>
      <c r="M5612" s="1">
        <v>0.528751446</v>
      </c>
      <c r="N5612" s="1">
        <v>-0.751487889</v>
      </c>
      <c r="O5612" s="3">
        <v>1.7e-6</v>
      </c>
      <c r="P5612" s="1">
        <v>-0.338424459</v>
      </c>
      <c r="Q5612" s="1">
        <v>0.067359844</v>
      </c>
      <c r="R5612" s="1">
        <v>-0.516216193</v>
      </c>
      <c r="S5612" s="1">
        <v>0.003497947</v>
      </c>
      <c r="T5612" s="1">
        <v>-0.727310285</v>
      </c>
      <c r="U5612" s="3">
        <v>5.29e-6</v>
      </c>
      <c r="V5612" s="1">
        <v>-0.399806694</v>
      </c>
      <c r="W5612" s="1">
        <v>0.028597013</v>
      </c>
      <c r="X5612" s="1">
        <v>-0.314941507</v>
      </c>
      <c r="Y5612" s="1">
        <v>0.09004618</v>
      </c>
      <c r="Z5612" s="1">
        <v>0.08780399</v>
      </c>
      <c r="AA5612" s="1">
        <v>0.644526003</v>
      </c>
      <c r="AB5612" s="1">
        <v>-0.406417516</v>
      </c>
      <c r="AC5612" s="1">
        <v>0.025837742</v>
      </c>
      <c r="AD5612" s="1">
        <v>0.123553047</v>
      </c>
      <c r="AE5612" s="1">
        <v>0.515387214</v>
      </c>
      <c r="AF5612" s="1">
        <v>0.283450856</v>
      </c>
      <c r="AG5612" s="1">
        <v>0.12904439</v>
      </c>
      <c r="AH5612" s="1">
        <v>0.75263648</v>
      </c>
      <c r="AI5612" s="3">
        <v>1.61e-6</v>
      </c>
      <c r="AJ5612" s="1">
        <v>0.662429002</v>
      </c>
      <c r="AK5612" s="3">
        <v>6.67e-5</v>
      </c>
      <c r="AL5612" s="1">
        <v>0.370344221</v>
      </c>
      <c r="AM5612" s="1">
        <v>0.043952735</v>
      </c>
      <c r="AN5612" s="1">
        <v>0.76562487</v>
      </c>
      <c r="AO5612" s="3">
        <v>8.24e-7</v>
      </c>
      <c r="AP5612" s="1">
        <v>0.665297749</v>
      </c>
      <c r="AQ5612" s="3">
        <v>6.04e-5</v>
      </c>
      <c r="AR5612" s="1">
        <v>0.519503507</v>
      </c>
      <c r="AS5612" s="1">
        <v>0.003260372</v>
      </c>
      <c r="AT5612" s="1">
        <v>0.051285001</v>
      </c>
      <c r="AU5612" s="1">
        <v>0.787821438</v>
      </c>
      <c r="AV5612" s="1">
        <v>0.222008268</v>
      </c>
      <c r="AW5612" s="1">
        <v>0.238356265</v>
      </c>
    </row>
    <row r="5613" spans="1:49">
      <c r="A5613" s="1" t="s">
        <v>5664</v>
      </c>
      <c r="B5613" s="1" t="str">
        <f>VLOOKUP(A:A,[1]ID对应基因信息!$A:$B,2,0)</f>
        <v>ZBTB24</v>
      </c>
      <c r="C5613" s="1" t="s">
        <v>3296</v>
      </c>
      <c r="D5613" s="1">
        <v>0.252259682</v>
      </c>
      <c r="E5613" s="1">
        <v>0.178676274</v>
      </c>
      <c r="F5613" s="1">
        <v>-0.265603378</v>
      </c>
      <c r="G5613" s="1">
        <v>0.156021003</v>
      </c>
      <c r="H5613" s="1">
        <v>0.076870378</v>
      </c>
      <c r="I5613" s="1">
        <v>0.686400811</v>
      </c>
      <c r="J5613" s="1">
        <v>0.016867341</v>
      </c>
      <c r="K5613" s="1">
        <v>0.929505753</v>
      </c>
      <c r="L5613" s="1">
        <v>-0.277461136</v>
      </c>
      <c r="M5613" s="1">
        <v>0.137685196</v>
      </c>
      <c r="N5613" s="1">
        <v>-0.405981971</v>
      </c>
      <c r="O5613" s="1">
        <v>0.02601257</v>
      </c>
      <c r="P5613" s="1">
        <v>-0.051015052</v>
      </c>
      <c r="Q5613" s="1">
        <v>0.788913214</v>
      </c>
      <c r="R5613" s="1">
        <v>-0.104081721</v>
      </c>
      <c r="S5613" s="1">
        <v>0.584141195</v>
      </c>
      <c r="T5613" s="1">
        <v>-0.384670733</v>
      </c>
      <c r="U5613" s="1">
        <v>0.035822849</v>
      </c>
      <c r="V5613" s="1">
        <v>0.048128528</v>
      </c>
      <c r="W5613" s="1">
        <v>0.800611516</v>
      </c>
      <c r="X5613" s="1">
        <v>-0.06964929</v>
      </c>
      <c r="Y5613" s="1">
        <v>0.714574301</v>
      </c>
      <c r="Z5613" s="1">
        <v>0.424625531</v>
      </c>
      <c r="AA5613" s="1">
        <v>0.019342956</v>
      </c>
      <c r="AB5613" s="1">
        <v>-0.142736221</v>
      </c>
      <c r="AC5613" s="1">
        <v>0.451784055</v>
      </c>
      <c r="AD5613" s="1">
        <v>0.030553251</v>
      </c>
      <c r="AE5613" s="1">
        <v>0.872665744</v>
      </c>
      <c r="AF5613" s="1">
        <v>-0.217039895</v>
      </c>
      <c r="AG5613" s="1">
        <v>0.249296021</v>
      </c>
      <c r="AH5613" s="1">
        <v>0.342122985</v>
      </c>
      <c r="AI5613" s="1">
        <v>0.064234258</v>
      </c>
      <c r="AJ5613" s="1">
        <v>0.392106482</v>
      </c>
      <c r="AK5613" s="1">
        <v>0.032108413</v>
      </c>
      <c r="AL5613" s="1">
        <v>0.590066268</v>
      </c>
      <c r="AM5613" s="1">
        <v>0.00059899</v>
      </c>
      <c r="AN5613" s="1">
        <v>0.809461483</v>
      </c>
      <c r="AO5613" s="3">
        <v>6.09e-8</v>
      </c>
      <c r="AP5613" s="1">
        <v>0.530574431</v>
      </c>
      <c r="AQ5613" s="1">
        <v>0.002559434</v>
      </c>
      <c r="AR5613" s="1">
        <v>0.689498744</v>
      </c>
      <c r="AS5613" s="3">
        <v>2.5e-5</v>
      </c>
      <c r="AT5613" s="1">
        <v>0.248577206</v>
      </c>
      <c r="AU5613" s="1">
        <v>0.185316024</v>
      </c>
      <c r="AV5613" s="1">
        <v>0.012045506</v>
      </c>
      <c r="AW5613" s="1">
        <v>0.949627407</v>
      </c>
    </row>
    <row r="5614" spans="1:49">
      <c r="A5614" s="1" t="s">
        <v>5665</v>
      </c>
      <c r="B5614" s="1" t="str">
        <f>VLOOKUP(A:A,[1]ID对应基因信息!$A:$B,2,0)</f>
        <v>INTS2</v>
      </c>
      <c r="C5614" s="1" t="s">
        <v>3296</v>
      </c>
      <c r="D5614" s="1">
        <v>0.198255585</v>
      </c>
      <c r="E5614" s="1">
        <v>0.293617379</v>
      </c>
      <c r="F5614" s="1">
        <v>-0.314140574</v>
      </c>
      <c r="G5614" s="1">
        <v>0.090911271</v>
      </c>
      <c r="H5614" s="1">
        <v>0.354153118</v>
      </c>
      <c r="I5614" s="1">
        <v>0.054844346</v>
      </c>
      <c r="J5614" s="1">
        <v>-0.117530055</v>
      </c>
      <c r="K5614" s="1">
        <v>0.536222821</v>
      </c>
      <c r="L5614" s="1">
        <v>-0.242566636</v>
      </c>
      <c r="M5614" s="1">
        <v>0.196520569</v>
      </c>
      <c r="N5614" s="1">
        <v>-0.616525648</v>
      </c>
      <c r="O5614" s="1">
        <v>0.000285644</v>
      </c>
      <c r="P5614" s="1">
        <v>-0.375091046</v>
      </c>
      <c r="Q5614" s="1">
        <v>0.041110522</v>
      </c>
      <c r="R5614" s="1">
        <v>-0.220332307</v>
      </c>
      <c r="S5614" s="1">
        <v>0.242010109</v>
      </c>
      <c r="T5614" s="1">
        <v>-0.60278127</v>
      </c>
      <c r="U5614" s="1">
        <v>0.000423051</v>
      </c>
      <c r="V5614" s="1">
        <v>-0.339675559</v>
      </c>
      <c r="W5614" s="1">
        <v>0.06628959</v>
      </c>
      <c r="X5614" s="1">
        <v>-0.263816829</v>
      </c>
      <c r="Y5614" s="1">
        <v>0.158928393</v>
      </c>
      <c r="Z5614" s="1">
        <v>0.211275261</v>
      </c>
      <c r="AA5614" s="1">
        <v>0.262398496</v>
      </c>
      <c r="AB5614" s="1">
        <v>-0.045597974</v>
      </c>
      <c r="AC5614" s="1">
        <v>0.81090215</v>
      </c>
      <c r="AD5614" s="1">
        <v>0.175926768</v>
      </c>
      <c r="AE5614" s="1">
        <v>0.352408718</v>
      </c>
      <c r="AF5614" s="1">
        <v>0.052241926</v>
      </c>
      <c r="AG5614" s="1">
        <v>0.783954458</v>
      </c>
      <c r="AH5614" s="1">
        <v>0.471780196</v>
      </c>
      <c r="AI5614" s="1">
        <v>0.008488224</v>
      </c>
      <c r="AJ5614" s="1">
        <v>0.742670696</v>
      </c>
      <c r="AK5614" s="3">
        <v>2.61e-6</v>
      </c>
      <c r="AL5614" s="1">
        <v>0.769858077</v>
      </c>
      <c r="AM5614" s="3">
        <v>6.57e-7</v>
      </c>
      <c r="AN5614" s="1">
        <v>0.871378115</v>
      </c>
      <c r="AO5614" s="3">
        <v>3.72e-10</v>
      </c>
      <c r="AP5614" s="1">
        <v>0.551962717</v>
      </c>
      <c r="AQ5614" s="1">
        <v>0.001565832</v>
      </c>
      <c r="AR5614" s="1">
        <v>0.490009211</v>
      </c>
      <c r="AS5614" s="1">
        <v>0.005983246</v>
      </c>
      <c r="AT5614" s="1">
        <v>0.284874726</v>
      </c>
      <c r="AU5614" s="1">
        <v>0.127050228</v>
      </c>
      <c r="AV5614" s="1">
        <v>0.317151325</v>
      </c>
      <c r="AW5614" s="1">
        <v>0.087691809</v>
      </c>
    </row>
    <row r="5615" spans="1:49">
      <c r="A5615" s="1" t="s">
        <v>5666</v>
      </c>
      <c r="B5615" s="1" t="str">
        <f>VLOOKUP(A:A,[1]ID对应基因信息!$A:$B,2,0)</f>
        <v>GSPT2</v>
      </c>
      <c r="C5615" s="1" t="s">
        <v>3296</v>
      </c>
      <c r="D5615" s="1">
        <v>0.2819827</v>
      </c>
      <c r="E5615" s="1">
        <v>0.131124539</v>
      </c>
      <c r="F5615" s="1">
        <v>-0.296126207</v>
      </c>
      <c r="G5615" s="1">
        <v>0.112082205</v>
      </c>
      <c r="H5615" s="1">
        <v>-0.058573348</v>
      </c>
      <c r="I5615" s="1">
        <v>0.75849984</v>
      </c>
      <c r="J5615" s="1">
        <v>0.139777354</v>
      </c>
      <c r="K5615" s="1">
        <v>0.461311415</v>
      </c>
      <c r="L5615" s="1">
        <v>0.039296518</v>
      </c>
      <c r="M5615" s="1">
        <v>0.836658459</v>
      </c>
      <c r="N5615" s="1">
        <v>-0.537110265</v>
      </c>
      <c r="O5615" s="1">
        <v>0.002210085</v>
      </c>
      <c r="P5615" s="1">
        <v>-0.373342371</v>
      </c>
      <c r="Q5615" s="1">
        <v>0.042139926</v>
      </c>
      <c r="R5615" s="1">
        <v>-0.128526264</v>
      </c>
      <c r="S5615" s="1">
        <v>0.498488143</v>
      </c>
      <c r="T5615" s="1">
        <v>-0.354783983</v>
      </c>
      <c r="U5615" s="1">
        <v>0.054383557</v>
      </c>
      <c r="V5615" s="1">
        <v>-0.121550886</v>
      </c>
      <c r="W5615" s="1">
        <v>0.522269017</v>
      </c>
      <c r="X5615" s="1">
        <v>0.008843659</v>
      </c>
      <c r="Y5615" s="1">
        <v>0.963006356</v>
      </c>
      <c r="Z5615" s="1">
        <v>0.290598979</v>
      </c>
      <c r="AA5615" s="1">
        <v>0.119261627</v>
      </c>
      <c r="AB5615" s="1">
        <v>-0.227072683</v>
      </c>
      <c r="AC5615" s="1">
        <v>0.227539566</v>
      </c>
      <c r="AD5615" s="1">
        <v>0.099564484</v>
      </c>
      <c r="AE5615" s="1">
        <v>0.60064814</v>
      </c>
      <c r="AF5615" s="1">
        <v>-0.395833389</v>
      </c>
      <c r="AG5615" s="1">
        <v>0.030367666</v>
      </c>
      <c r="AH5615" s="1">
        <v>0.248138641</v>
      </c>
      <c r="AI5615" s="1">
        <v>0.186118126</v>
      </c>
      <c r="AJ5615" s="1">
        <v>0.071724115</v>
      </c>
      <c r="AK5615" s="1">
        <v>0.706439608</v>
      </c>
      <c r="AL5615" s="1">
        <v>0.358379881</v>
      </c>
      <c r="AM5615" s="1">
        <v>0.051815068</v>
      </c>
      <c r="AN5615" s="1">
        <v>0.663243446</v>
      </c>
      <c r="AO5615" s="3">
        <v>6.48e-5</v>
      </c>
      <c r="AP5615" s="1">
        <v>0.623220329</v>
      </c>
      <c r="AQ5615" s="1">
        <v>0.000234337</v>
      </c>
      <c r="AR5615" s="1">
        <v>0.287703078</v>
      </c>
      <c r="AS5615" s="1">
        <v>0.123156433</v>
      </c>
      <c r="AT5615" s="1">
        <v>-0.042921658</v>
      </c>
      <c r="AU5615" s="1">
        <v>0.821819213</v>
      </c>
      <c r="AV5615" s="1">
        <v>-0.438291177</v>
      </c>
      <c r="AW5615" s="1">
        <v>0.015409359</v>
      </c>
    </row>
    <row r="5616" spans="1:49">
      <c r="A5616" s="1" t="s">
        <v>5667</v>
      </c>
      <c r="B5616" s="1" t="str">
        <f>VLOOKUP(A:A,[1]ID对应基因信息!$A:$B,2,0)</f>
        <v>AFG1L</v>
      </c>
      <c r="C5616" s="1" t="s">
        <v>3296</v>
      </c>
      <c r="D5616" s="1">
        <v>0.301667287</v>
      </c>
      <c r="E5616" s="1">
        <v>0.105213197</v>
      </c>
      <c r="F5616" s="1">
        <v>-0.461511681</v>
      </c>
      <c r="G5616" s="1">
        <v>0.010254024</v>
      </c>
      <c r="H5616" s="1">
        <v>0.271577225</v>
      </c>
      <c r="I5616" s="1">
        <v>0.146576495</v>
      </c>
      <c r="J5616" s="1">
        <v>0.028171735</v>
      </c>
      <c r="K5616" s="1">
        <v>0.882519993</v>
      </c>
      <c r="L5616" s="1">
        <v>-0.23096166</v>
      </c>
      <c r="M5616" s="1">
        <v>0.219461367</v>
      </c>
      <c r="N5616" s="1">
        <v>-0.672608525</v>
      </c>
      <c r="O5616" s="3">
        <v>4.67e-5</v>
      </c>
      <c r="P5616" s="1">
        <v>-0.375412992</v>
      </c>
      <c r="Q5616" s="1">
        <v>0.040923213</v>
      </c>
      <c r="R5616" s="1">
        <v>-0.218814504</v>
      </c>
      <c r="S5616" s="1">
        <v>0.24535112</v>
      </c>
      <c r="T5616" s="1">
        <v>-0.583196807</v>
      </c>
      <c r="U5616" s="1">
        <v>0.000718535</v>
      </c>
      <c r="V5616" s="1">
        <v>-0.273943967</v>
      </c>
      <c r="W5616" s="1">
        <v>0.142951483</v>
      </c>
      <c r="X5616" s="1">
        <v>-0.196085425</v>
      </c>
      <c r="Y5616" s="1">
        <v>0.2990407</v>
      </c>
      <c r="Z5616" s="1">
        <v>0.266656547</v>
      </c>
      <c r="AA5616" s="1">
        <v>0.154325075</v>
      </c>
      <c r="AB5616" s="1">
        <v>-0.138052581</v>
      </c>
      <c r="AC5616" s="1">
        <v>0.466913618</v>
      </c>
      <c r="AD5616" s="1">
        <v>0.152351376</v>
      </c>
      <c r="AE5616" s="1">
        <v>0.421562603</v>
      </c>
      <c r="AF5616" s="1">
        <v>-0.075006049</v>
      </c>
      <c r="AG5616" s="1">
        <v>0.693637034</v>
      </c>
      <c r="AH5616" s="1">
        <v>0.441580359</v>
      </c>
      <c r="AI5616" s="1">
        <v>0.014569294</v>
      </c>
      <c r="AJ5616" s="1">
        <v>0.600776485</v>
      </c>
      <c r="AK5616" s="1">
        <v>0.000447328</v>
      </c>
      <c r="AL5616" s="1">
        <v>0.721193576</v>
      </c>
      <c r="AM5616" s="3">
        <v>6.91e-6</v>
      </c>
      <c r="AN5616" s="1">
        <v>0.91433665</v>
      </c>
      <c r="AO5616" s="3">
        <v>1.65e-12</v>
      </c>
      <c r="AP5616" s="1">
        <v>0.63111656</v>
      </c>
      <c r="AQ5616" s="1">
        <v>0.000184443</v>
      </c>
      <c r="AR5616" s="1">
        <v>0.4666028</v>
      </c>
      <c r="AS5616" s="1">
        <v>0.009343406</v>
      </c>
      <c r="AT5616" s="1">
        <v>0.164646318</v>
      </c>
      <c r="AU5616" s="1">
        <v>0.384605741</v>
      </c>
      <c r="AV5616" s="1">
        <v>0.105836168</v>
      </c>
      <c r="AW5616" s="1">
        <v>0.577784377</v>
      </c>
    </row>
    <row r="5617" spans="1:49">
      <c r="A5617" s="2" t="s">
        <v>5668</v>
      </c>
      <c r="B5617" s="1" t="str">
        <f>VLOOKUP(A:A,[1]ID对应基因信息!$A:$B,2,0)</f>
        <v>RRP15</v>
      </c>
      <c r="C5617" s="2" t="s">
        <v>3296</v>
      </c>
      <c r="D5617" s="2">
        <v>0.538187718</v>
      </c>
      <c r="E5617" s="2">
        <v>0.00215665</v>
      </c>
      <c r="F5617" s="2">
        <v>-0.515579826</v>
      </c>
      <c r="G5617" s="2">
        <v>0.003545617</v>
      </c>
      <c r="H5617" s="2">
        <v>0.382686129</v>
      </c>
      <c r="I5617" s="2">
        <v>0.036870643</v>
      </c>
      <c r="J5617" s="2">
        <v>-0.204894871</v>
      </c>
      <c r="K5617" s="2">
        <v>0.27741538</v>
      </c>
      <c r="L5617" s="2">
        <v>-0.225139244</v>
      </c>
      <c r="M5617" s="2">
        <v>0.231629317</v>
      </c>
      <c r="N5617" s="2">
        <v>-0.755337448</v>
      </c>
      <c r="O5617" s="4">
        <v>1.4e-6</v>
      </c>
      <c r="P5617" s="2">
        <v>-0.211516714</v>
      </c>
      <c r="Q5617" s="2">
        <v>0.261840845</v>
      </c>
      <c r="R5617" s="2">
        <v>-0.4308775</v>
      </c>
      <c r="S5617" s="2">
        <v>0.0174513</v>
      </c>
      <c r="T5617" s="2">
        <v>-0.602270822</v>
      </c>
      <c r="U5617" s="2">
        <v>0.000429119</v>
      </c>
      <c r="V5617" s="2">
        <v>-0.138003037</v>
      </c>
      <c r="W5617" s="2">
        <v>0.467075067</v>
      </c>
      <c r="X5617" s="2">
        <v>-0.105099113</v>
      </c>
      <c r="Y5617" s="2">
        <v>0.580451169</v>
      </c>
      <c r="Z5617" s="2">
        <v>0.351355001</v>
      </c>
      <c r="AA5617" s="2">
        <v>0.056925309</v>
      </c>
      <c r="AB5617" s="2">
        <v>-0.548881615</v>
      </c>
      <c r="AC5617" s="2">
        <v>0.00168406</v>
      </c>
      <c r="AD5617" s="2">
        <v>-0.059696555</v>
      </c>
      <c r="AE5617" s="2">
        <v>0.754009039</v>
      </c>
      <c r="AF5617" s="2">
        <v>0.249334879</v>
      </c>
      <c r="AG5617" s="2">
        <v>0.183935999</v>
      </c>
      <c r="AH5617" s="2">
        <v>0.802404106</v>
      </c>
      <c r="AI5617" s="4">
        <v>9.67e-8</v>
      </c>
      <c r="AJ5617" s="2">
        <v>0.699862008</v>
      </c>
      <c r="AK5617" s="4">
        <v>1.67e-5</v>
      </c>
      <c r="AL5617" s="2">
        <v>0.340428927</v>
      </c>
      <c r="AM5617" s="2">
        <v>0.065651537</v>
      </c>
      <c r="AN5617" s="2">
        <v>0.849163747</v>
      </c>
      <c r="AO5617" s="4">
        <v>3e-9</v>
      </c>
      <c r="AP5617" s="2">
        <v>0.623898877</v>
      </c>
      <c r="AQ5617" s="2">
        <v>0.000229624</v>
      </c>
      <c r="AR5617" s="2">
        <v>0.495367117</v>
      </c>
      <c r="AS5617" s="2">
        <v>0.005379395</v>
      </c>
      <c r="AT5617" s="2">
        <v>-0.043228428</v>
      </c>
      <c r="AU5617" s="2">
        <v>0.82056616</v>
      </c>
      <c r="AV5617" s="2">
        <v>0.146032402</v>
      </c>
      <c r="AW5617" s="2">
        <v>0.441295663</v>
      </c>
    </row>
    <row r="5618" spans="1:49">
      <c r="A5618" s="1" t="s">
        <v>5669</v>
      </c>
      <c r="B5618" s="1" t="str">
        <f>VLOOKUP(A:A,[1]ID对应基因信息!$A:$B,2,0)</f>
        <v>MYO9A</v>
      </c>
      <c r="C5618" s="1" t="s">
        <v>3296</v>
      </c>
      <c r="D5618" s="1">
        <v>0.601971242</v>
      </c>
      <c r="E5618" s="1">
        <v>0.000432716</v>
      </c>
      <c r="F5618" s="1">
        <v>-0.24536589</v>
      </c>
      <c r="G5618" s="1">
        <v>0.191245432</v>
      </c>
      <c r="H5618" s="1">
        <v>0.160369446</v>
      </c>
      <c r="I5618" s="1">
        <v>0.397243256</v>
      </c>
      <c r="J5618" s="1">
        <v>-0.370640405</v>
      </c>
      <c r="K5618" s="1">
        <v>0.043770927</v>
      </c>
      <c r="L5618" s="1">
        <v>-0.125762837</v>
      </c>
      <c r="M5618" s="1">
        <v>0.507843779</v>
      </c>
      <c r="N5618" s="1">
        <v>-0.40902989</v>
      </c>
      <c r="O5618" s="1">
        <v>0.024809168</v>
      </c>
      <c r="P5618" s="1">
        <v>0.185089559</v>
      </c>
      <c r="Q5618" s="1">
        <v>0.327483477</v>
      </c>
      <c r="R5618" s="1">
        <v>-0.489632004</v>
      </c>
      <c r="S5618" s="1">
        <v>0.006027848</v>
      </c>
      <c r="T5618" s="1">
        <v>-0.507372034</v>
      </c>
      <c r="U5618" s="1">
        <v>0.004212307</v>
      </c>
      <c r="V5618" s="1">
        <v>0.01706685</v>
      </c>
      <c r="W5618" s="1">
        <v>0.928674027</v>
      </c>
      <c r="X5618" s="1">
        <v>-0.25970662</v>
      </c>
      <c r="Y5618" s="1">
        <v>0.165763943</v>
      </c>
      <c r="Z5618" s="1">
        <v>0.232373514</v>
      </c>
      <c r="AA5618" s="1">
        <v>0.21657742</v>
      </c>
      <c r="AB5618" s="1">
        <v>-0.505849611</v>
      </c>
      <c r="AC5618" s="1">
        <v>0.0043471</v>
      </c>
      <c r="AD5618" s="1">
        <v>-0.256232505</v>
      </c>
      <c r="AE5618" s="1">
        <v>0.171702554</v>
      </c>
      <c r="AF5618" s="1">
        <v>0.192619514</v>
      </c>
      <c r="AG5618" s="1">
        <v>0.307832302</v>
      </c>
      <c r="AH5618" s="1">
        <v>0.666786732</v>
      </c>
      <c r="AI5618" s="3">
        <v>5.73e-5</v>
      </c>
      <c r="AJ5618" s="1">
        <v>0.57441815</v>
      </c>
      <c r="AK5618" s="1">
        <v>0.00090143</v>
      </c>
      <c r="AL5618" s="1">
        <v>0.26989312</v>
      </c>
      <c r="AM5618" s="1">
        <v>0.149196107</v>
      </c>
      <c r="AN5618" s="1">
        <v>0.766719846</v>
      </c>
      <c r="AO5618" s="3">
        <v>7.78e-7</v>
      </c>
      <c r="AP5618" s="1">
        <v>0.380796765</v>
      </c>
      <c r="AQ5618" s="1">
        <v>0.037890933</v>
      </c>
      <c r="AR5618" s="1">
        <v>0.579530233</v>
      </c>
      <c r="AS5618" s="1">
        <v>0.00079053</v>
      </c>
      <c r="AT5618" s="1">
        <v>0.155492359</v>
      </c>
      <c r="AU5618" s="1">
        <v>0.411939055</v>
      </c>
      <c r="AV5618" s="1">
        <v>0.125352245</v>
      </c>
      <c r="AW5618" s="1">
        <v>0.509241239</v>
      </c>
    </row>
    <row r="5619" spans="1:49">
      <c r="A5619" s="1" t="s">
        <v>5670</v>
      </c>
      <c r="B5619" s="1" t="str">
        <f>VLOOKUP(A:A,[1]ID对应基因信息!$A:$B,2,0)</f>
        <v>RINT1</v>
      </c>
      <c r="C5619" s="1" t="s">
        <v>3296</v>
      </c>
      <c r="D5619" s="1">
        <v>0.223992802</v>
      </c>
      <c r="E5619" s="1">
        <v>0.234077513</v>
      </c>
      <c r="F5619" s="1">
        <v>-0.322433451</v>
      </c>
      <c r="G5619" s="1">
        <v>0.082254441</v>
      </c>
      <c r="H5619" s="1">
        <v>0.125715505</v>
      </c>
      <c r="I5619" s="1">
        <v>0.508004778</v>
      </c>
      <c r="J5619" s="1">
        <v>0.062482712</v>
      </c>
      <c r="K5619" s="1">
        <v>0.742903612</v>
      </c>
      <c r="L5619" s="1">
        <v>-0.171536512</v>
      </c>
      <c r="M5619" s="1">
        <v>0.364742577</v>
      </c>
      <c r="N5619" s="1">
        <v>-0.576417547</v>
      </c>
      <c r="O5619" s="1">
        <v>0.000856533</v>
      </c>
      <c r="P5619" s="1">
        <v>-0.29212737</v>
      </c>
      <c r="Q5619" s="1">
        <v>0.117243188</v>
      </c>
      <c r="R5619" s="1">
        <v>-0.275987989</v>
      </c>
      <c r="S5619" s="1">
        <v>0.139873468</v>
      </c>
      <c r="T5619" s="1">
        <v>-0.593748908</v>
      </c>
      <c r="U5619" s="1">
        <v>0.000542403</v>
      </c>
      <c r="V5619" s="1">
        <v>-0.258266482</v>
      </c>
      <c r="W5619" s="1">
        <v>0.168207714</v>
      </c>
      <c r="X5619" s="1">
        <v>-0.260310407</v>
      </c>
      <c r="Y5619" s="1">
        <v>0.164746924</v>
      </c>
      <c r="Z5619" s="1">
        <v>0.198461579</v>
      </c>
      <c r="AA5619" s="1">
        <v>0.293105855</v>
      </c>
      <c r="AB5619" s="1">
        <v>-0.0735531</v>
      </c>
      <c r="AC5619" s="1">
        <v>0.699294929</v>
      </c>
      <c r="AD5619" s="1">
        <v>0.169140149</v>
      </c>
      <c r="AE5619" s="1">
        <v>0.371581</v>
      </c>
      <c r="AF5619" s="1">
        <v>-0.128360396</v>
      </c>
      <c r="AG5619" s="1">
        <v>0.499047239</v>
      </c>
      <c r="AH5619" s="1">
        <v>0.369980982</v>
      </c>
      <c r="AI5619" s="1">
        <v>0.044176526</v>
      </c>
      <c r="AJ5619" s="1">
        <v>0.567024764</v>
      </c>
      <c r="AK5619" s="1">
        <v>0.001085841</v>
      </c>
      <c r="AL5619" s="1">
        <v>0.715309379</v>
      </c>
      <c r="AM5619" s="3">
        <v>8.89e-6</v>
      </c>
      <c r="AN5619" s="1">
        <v>0.885520319</v>
      </c>
      <c r="AO5619" s="3">
        <v>7.97e-11</v>
      </c>
      <c r="AP5619" s="1">
        <v>0.592167278</v>
      </c>
      <c r="AQ5619" s="1">
        <v>0.000566102</v>
      </c>
      <c r="AR5619" s="1">
        <v>0.411675162</v>
      </c>
      <c r="AS5619" s="1">
        <v>0.023802029</v>
      </c>
      <c r="AT5619" s="1">
        <v>0.238094007</v>
      </c>
      <c r="AU5619" s="1">
        <v>0.205156672</v>
      </c>
      <c r="AV5619" s="1">
        <v>0.109397496</v>
      </c>
      <c r="AW5619" s="1">
        <v>0.564976362</v>
      </c>
    </row>
    <row r="5620" spans="1:49">
      <c r="A5620" s="1" t="s">
        <v>5671</v>
      </c>
      <c r="B5620" s="1" t="str">
        <f>VLOOKUP(A:A,[1]ID对应基因信息!$A:$B,2,0)</f>
        <v>DNAJB4</v>
      </c>
      <c r="C5620" s="1" t="s">
        <v>3296</v>
      </c>
      <c r="D5620" s="1">
        <v>0.538617452</v>
      </c>
      <c r="E5620" s="1">
        <v>0.002135652</v>
      </c>
      <c r="F5620" s="1">
        <v>-0.45282423</v>
      </c>
      <c r="G5620" s="1">
        <v>0.011980063</v>
      </c>
      <c r="H5620" s="1">
        <v>0.121199432</v>
      </c>
      <c r="I5620" s="1">
        <v>0.523481617</v>
      </c>
      <c r="J5620" s="1">
        <v>-0.054411279</v>
      </c>
      <c r="K5620" s="1">
        <v>0.775206789</v>
      </c>
      <c r="L5620" s="1">
        <v>-0.255265933</v>
      </c>
      <c r="M5620" s="1">
        <v>0.173381225</v>
      </c>
      <c r="N5620" s="1">
        <v>-0.786502724</v>
      </c>
      <c r="O5620" s="3">
        <v>2.57e-7</v>
      </c>
      <c r="P5620" s="1">
        <v>-0.406570591</v>
      </c>
      <c r="Q5620" s="1">
        <v>0.025776526</v>
      </c>
      <c r="R5620" s="1">
        <v>-0.185866986</v>
      </c>
      <c r="S5620" s="1">
        <v>0.325419745</v>
      </c>
      <c r="T5620" s="1">
        <v>-0.498002002</v>
      </c>
      <c r="U5620" s="1">
        <v>0.00510203</v>
      </c>
      <c r="V5620" s="1">
        <v>-0.102468087</v>
      </c>
      <c r="W5620" s="1">
        <v>0.590014821</v>
      </c>
      <c r="X5620" s="1">
        <v>0.046412378</v>
      </c>
      <c r="Y5620" s="1">
        <v>0.807586874</v>
      </c>
      <c r="Z5620" s="1">
        <v>0.481796798</v>
      </c>
      <c r="AA5620" s="1">
        <v>0.007020395</v>
      </c>
      <c r="AB5620" s="1">
        <v>-0.415825506</v>
      </c>
      <c r="AC5620" s="1">
        <v>0.022289568</v>
      </c>
      <c r="AD5620" s="1">
        <v>-0.083966858</v>
      </c>
      <c r="AE5620" s="1">
        <v>0.659108891</v>
      </c>
      <c r="AF5620" s="1">
        <v>-0.143845233</v>
      </c>
      <c r="AG5620" s="1">
        <v>0.448240413</v>
      </c>
      <c r="AH5620" s="1">
        <v>0.524835623</v>
      </c>
      <c r="AI5620" s="1">
        <v>0.002904521</v>
      </c>
      <c r="AJ5620" s="1">
        <v>0.370023718</v>
      </c>
      <c r="AK5620" s="1">
        <v>0.04415015</v>
      </c>
      <c r="AL5620" s="1">
        <v>0.419040303</v>
      </c>
      <c r="AM5620" s="1">
        <v>0.021173091</v>
      </c>
      <c r="AN5620" s="1">
        <v>0.865354092</v>
      </c>
      <c r="AO5620" s="3">
        <v>6.79e-10</v>
      </c>
      <c r="AP5620" s="1">
        <v>0.590649681</v>
      </c>
      <c r="AQ5620" s="1">
        <v>0.000589693</v>
      </c>
      <c r="AR5620" s="1">
        <v>0.516277126</v>
      </c>
      <c r="AS5620" s="1">
        <v>0.003493412</v>
      </c>
      <c r="AT5620" s="1">
        <v>0.077728391</v>
      </c>
      <c r="AU5620" s="1">
        <v>0.683079578</v>
      </c>
      <c r="AV5620" s="1">
        <v>-0.218543882</v>
      </c>
      <c r="AW5620" s="1">
        <v>0.245950014</v>
      </c>
    </row>
    <row r="5621" spans="1:49">
      <c r="A5621" s="1" t="s">
        <v>5672</v>
      </c>
      <c r="B5621" s="1" t="str">
        <f>VLOOKUP(A:A,[1]ID对应基因信息!$A:$B,2,0)</f>
        <v>CCDC117</v>
      </c>
      <c r="C5621" s="1" t="s">
        <v>3296</v>
      </c>
      <c r="D5621" s="1">
        <v>0.353206463</v>
      </c>
      <c r="E5621" s="1">
        <v>0.055541555</v>
      </c>
      <c r="F5621" s="1">
        <v>-0.590001886</v>
      </c>
      <c r="G5621" s="1">
        <v>0.000600023</v>
      </c>
      <c r="H5621" s="1">
        <v>0.284459744</v>
      </c>
      <c r="I5621" s="1">
        <v>0.127629065</v>
      </c>
      <c r="J5621" s="1">
        <v>0.116224821</v>
      </c>
      <c r="K5621" s="1">
        <v>0.540790278</v>
      </c>
      <c r="L5621" s="1">
        <v>-0.224449096</v>
      </c>
      <c r="M5621" s="1">
        <v>0.233101041</v>
      </c>
      <c r="N5621" s="1">
        <v>-0.44612824</v>
      </c>
      <c r="O5621" s="1">
        <v>0.013470881</v>
      </c>
      <c r="P5621" s="1">
        <v>0.044413404</v>
      </c>
      <c r="Q5621" s="1">
        <v>0.815730015</v>
      </c>
      <c r="R5621" s="1">
        <v>-0.046114295</v>
      </c>
      <c r="S5621" s="1">
        <v>0.808799934</v>
      </c>
      <c r="T5621" s="1">
        <v>-0.126733339</v>
      </c>
      <c r="U5621" s="1">
        <v>0.504548235</v>
      </c>
      <c r="V5621" s="1">
        <v>0.312778473</v>
      </c>
      <c r="W5621" s="1">
        <v>0.092396968</v>
      </c>
      <c r="X5621" s="1">
        <v>0.308663037</v>
      </c>
      <c r="Y5621" s="1">
        <v>0.096997858</v>
      </c>
      <c r="Z5621" s="1">
        <v>0.641700756</v>
      </c>
      <c r="AA5621" s="1">
        <v>0.000132416</v>
      </c>
      <c r="AB5621" s="1">
        <v>-0.503368462</v>
      </c>
      <c r="AC5621" s="1">
        <v>0.004574692</v>
      </c>
      <c r="AD5621" s="1">
        <v>-0.055110047</v>
      </c>
      <c r="AE5621" s="1">
        <v>0.772394763</v>
      </c>
      <c r="AF5621" s="1">
        <v>-0.087651549</v>
      </c>
      <c r="AG5621" s="1">
        <v>0.645102935</v>
      </c>
      <c r="AH5621" s="1">
        <v>0.548492955</v>
      </c>
      <c r="AI5621" s="1">
        <v>0.001699511</v>
      </c>
      <c r="AJ5621" s="1">
        <v>0.375796532</v>
      </c>
      <c r="AK5621" s="1">
        <v>0.040700961</v>
      </c>
      <c r="AL5621" s="1">
        <v>0.228054205</v>
      </c>
      <c r="AM5621" s="1">
        <v>0.22548211</v>
      </c>
      <c r="AN5621" s="1">
        <v>0.710545059</v>
      </c>
      <c r="AO5621" s="3">
        <v>1.09e-5</v>
      </c>
      <c r="AP5621" s="1">
        <v>0.610089284</v>
      </c>
      <c r="AQ5621" s="1">
        <v>0.000344094</v>
      </c>
      <c r="AR5621" s="1">
        <v>0.507325582</v>
      </c>
      <c r="AS5621" s="1">
        <v>0.004216366</v>
      </c>
      <c r="AT5621" s="1">
        <v>0.030679751</v>
      </c>
      <c r="AU5621" s="1">
        <v>0.872142823</v>
      </c>
      <c r="AV5621" s="1">
        <v>-0.106214822</v>
      </c>
      <c r="AW5621" s="1">
        <v>0.576416466</v>
      </c>
    </row>
    <row r="5622" spans="1:49">
      <c r="A5622" s="1" t="s">
        <v>5673</v>
      </c>
      <c r="B5622" s="1" t="str">
        <f>VLOOKUP(A:A,[1]ID对应基因信息!$A:$B,2,0)</f>
        <v>CYP27A1</v>
      </c>
      <c r="C5622" s="1" t="s">
        <v>3296</v>
      </c>
      <c r="D5622" s="1">
        <v>-0.23677281</v>
      </c>
      <c r="E5622" s="1">
        <v>0.207756864</v>
      </c>
      <c r="F5622" s="1">
        <v>0.262011385</v>
      </c>
      <c r="G5622" s="1">
        <v>0.161905691</v>
      </c>
      <c r="H5622" s="1">
        <v>0.153766738</v>
      </c>
      <c r="I5622" s="1">
        <v>0.417210792</v>
      </c>
      <c r="J5622" s="1">
        <v>-0.220308996</v>
      </c>
      <c r="K5622" s="1">
        <v>0.242061192</v>
      </c>
      <c r="L5622" s="1">
        <v>0.058506041</v>
      </c>
      <c r="M5622" s="1">
        <v>0.758769192</v>
      </c>
      <c r="N5622" s="1">
        <v>0.351777593</v>
      </c>
      <c r="O5622" s="1">
        <v>0.056607108</v>
      </c>
      <c r="P5622" s="1">
        <v>0.095398242</v>
      </c>
      <c r="Q5622" s="1">
        <v>0.616046475</v>
      </c>
      <c r="R5622" s="1">
        <v>0.005459915</v>
      </c>
      <c r="S5622" s="1">
        <v>0.977156005</v>
      </c>
      <c r="T5622" s="1">
        <v>0.260721216</v>
      </c>
      <c r="U5622" s="1">
        <v>0.164057501</v>
      </c>
      <c r="V5622" s="1">
        <v>-0.072713117</v>
      </c>
      <c r="W5622" s="1">
        <v>0.702573126</v>
      </c>
      <c r="X5622" s="1">
        <v>-0.011453652</v>
      </c>
      <c r="Y5622" s="1">
        <v>0.952099568</v>
      </c>
      <c r="Z5622" s="1">
        <v>-0.386339554</v>
      </c>
      <c r="AA5622" s="1">
        <v>0.034960466</v>
      </c>
      <c r="AB5622" s="1">
        <v>0.071400911</v>
      </c>
      <c r="AC5622" s="1">
        <v>0.707704726</v>
      </c>
      <c r="AD5622" s="1">
        <v>0.047835217</v>
      </c>
      <c r="AE5622" s="1">
        <v>0.80180264</v>
      </c>
      <c r="AF5622" s="1">
        <v>0.227399265</v>
      </c>
      <c r="AG5622" s="1">
        <v>0.226853589</v>
      </c>
      <c r="AH5622" s="1">
        <v>-0.177118283</v>
      </c>
      <c r="AI5622" s="1">
        <v>0.349104891</v>
      </c>
      <c r="AJ5622" s="1">
        <v>-0.311876025</v>
      </c>
      <c r="AK5622" s="1">
        <v>0.093391403</v>
      </c>
      <c r="AL5622" s="1">
        <v>-0.512868583</v>
      </c>
      <c r="AM5622" s="1">
        <v>0.003755021</v>
      </c>
      <c r="AN5622" s="1">
        <v>-0.665646621</v>
      </c>
      <c r="AO5622" s="3">
        <v>5.96e-5</v>
      </c>
      <c r="AP5622" s="1">
        <v>-0.332604152</v>
      </c>
      <c r="AQ5622" s="1">
        <v>0.072516511</v>
      </c>
      <c r="AR5622" s="1">
        <v>-0.323004834</v>
      </c>
      <c r="AS5622" s="1">
        <v>0.081682114</v>
      </c>
      <c r="AT5622" s="1">
        <v>0.10889687</v>
      </c>
      <c r="AU5622" s="1">
        <v>0.566768998</v>
      </c>
      <c r="AV5622" s="1">
        <v>0.039296387</v>
      </c>
      <c r="AW5622" s="1">
        <v>0.836658998</v>
      </c>
    </row>
    <row r="5623" spans="1:49">
      <c r="A5623" s="1" t="s">
        <v>5674</v>
      </c>
      <c r="B5623" s="1" t="str">
        <f>VLOOKUP(A:A,[1]ID对应基因信息!$A:$B,2,0)</f>
        <v>MTMR2</v>
      </c>
      <c r="C5623" s="1" t="s">
        <v>3296</v>
      </c>
      <c r="D5623" s="1">
        <v>0.391289651</v>
      </c>
      <c r="E5623" s="1">
        <v>0.032500525</v>
      </c>
      <c r="F5623" s="1">
        <v>-0.394899921</v>
      </c>
      <c r="G5623" s="1">
        <v>0.030796302</v>
      </c>
      <c r="H5623" s="1">
        <v>0.202230785</v>
      </c>
      <c r="I5623" s="1">
        <v>0.283846022</v>
      </c>
      <c r="J5623" s="1">
        <v>-0.062709865</v>
      </c>
      <c r="K5623" s="1">
        <v>0.74200039</v>
      </c>
      <c r="L5623" s="1">
        <v>-0.356330238</v>
      </c>
      <c r="M5623" s="1">
        <v>0.053267065</v>
      </c>
      <c r="N5623" s="1">
        <v>-0.642726367</v>
      </c>
      <c r="O5623" s="1">
        <v>0.000128147</v>
      </c>
      <c r="P5623" s="1">
        <v>-0.307964255</v>
      </c>
      <c r="Q5623" s="1">
        <v>0.097795959</v>
      </c>
      <c r="R5623" s="1">
        <v>-0.154690849</v>
      </c>
      <c r="S5623" s="1">
        <v>0.414382991</v>
      </c>
      <c r="T5623" s="1">
        <v>-0.525314156</v>
      </c>
      <c r="U5623" s="1">
        <v>0.002874289</v>
      </c>
      <c r="V5623" s="1">
        <v>-0.17577737</v>
      </c>
      <c r="W5623" s="1">
        <v>0.352824283</v>
      </c>
      <c r="X5623" s="1">
        <v>-0.095852021</v>
      </c>
      <c r="Y5623" s="1">
        <v>0.614361384</v>
      </c>
      <c r="Z5623" s="1">
        <v>0.373645427</v>
      </c>
      <c r="AA5623" s="1">
        <v>0.041960063</v>
      </c>
      <c r="AB5623" s="1">
        <v>-0.179687624</v>
      </c>
      <c r="AC5623" s="1">
        <v>0.342044183</v>
      </c>
      <c r="AD5623" s="1">
        <v>0.1667477</v>
      </c>
      <c r="AE5623" s="1">
        <v>0.378482663</v>
      </c>
      <c r="AF5623" s="1">
        <v>-0.117541875</v>
      </c>
      <c r="AG5623" s="1">
        <v>0.536181543</v>
      </c>
      <c r="AH5623" s="1">
        <v>0.488282849</v>
      </c>
      <c r="AI5623" s="1">
        <v>0.006189702</v>
      </c>
      <c r="AJ5623" s="1">
        <v>0.519351826</v>
      </c>
      <c r="AK5623" s="1">
        <v>0.00327102</v>
      </c>
      <c r="AL5623" s="1">
        <v>0.63918059</v>
      </c>
      <c r="AM5623" s="1">
        <v>0.000143448</v>
      </c>
      <c r="AN5623" s="1">
        <v>0.885857342</v>
      </c>
      <c r="AO5623" s="3">
        <v>7.67e-11</v>
      </c>
      <c r="AP5623" s="1">
        <v>0.691374148</v>
      </c>
      <c r="AQ5623" s="3">
        <v>2.33e-5</v>
      </c>
      <c r="AR5623" s="1">
        <v>0.766077528</v>
      </c>
      <c r="AS5623" s="3">
        <v>8.05e-7</v>
      </c>
      <c r="AT5623" s="1">
        <v>0.355130567</v>
      </c>
      <c r="AU5623" s="1">
        <v>0.054131712</v>
      </c>
      <c r="AV5623" s="1">
        <v>0.069635244</v>
      </c>
      <c r="AW5623" s="1">
        <v>0.714629479</v>
      </c>
    </row>
    <row r="5624" spans="1:49">
      <c r="A5624" s="1" t="s">
        <v>5675</v>
      </c>
      <c r="B5624" s="1" t="str">
        <f>VLOOKUP(A:A,[1]ID对应基因信息!$A:$B,2,0)</f>
        <v>HAUS2</v>
      </c>
      <c r="C5624" s="1" t="s">
        <v>3296</v>
      </c>
      <c r="D5624" s="1">
        <v>0.512067482</v>
      </c>
      <c r="E5624" s="1">
        <v>0.003818891</v>
      </c>
      <c r="F5624" s="1">
        <v>-0.377521246</v>
      </c>
      <c r="G5624" s="1">
        <v>0.039713451</v>
      </c>
      <c r="H5624" s="1">
        <v>-0.123802401</v>
      </c>
      <c r="I5624" s="1">
        <v>0.514533264</v>
      </c>
      <c r="J5624" s="1">
        <v>0.091016548</v>
      </c>
      <c r="K5624" s="1">
        <v>0.632415168</v>
      </c>
      <c r="L5624" s="1">
        <v>-0.098663943</v>
      </c>
      <c r="M5624" s="1">
        <v>0.60396257</v>
      </c>
      <c r="N5624" s="1">
        <v>-0.610216959</v>
      </c>
      <c r="O5624" s="1">
        <v>0.000342839</v>
      </c>
      <c r="P5624" s="1">
        <v>-0.310627092</v>
      </c>
      <c r="Q5624" s="1">
        <v>0.094781001</v>
      </c>
      <c r="R5624" s="1">
        <v>-0.234783524</v>
      </c>
      <c r="S5624" s="1">
        <v>0.211714352</v>
      </c>
      <c r="T5624" s="1">
        <v>-0.498169352</v>
      </c>
      <c r="U5624" s="1">
        <v>0.005084834</v>
      </c>
      <c r="V5624" s="1">
        <v>-0.154294992</v>
      </c>
      <c r="W5624" s="1">
        <v>0.415593008</v>
      </c>
      <c r="X5624" s="1">
        <v>-0.094737411</v>
      </c>
      <c r="Y5624" s="1">
        <v>0.618503865</v>
      </c>
      <c r="Z5624" s="1">
        <v>0.287697188</v>
      </c>
      <c r="AA5624" s="1">
        <v>0.12316445</v>
      </c>
      <c r="AB5624" s="1">
        <v>-0.226390906</v>
      </c>
      <c r="AC5624" s="1">
        <v>0.228976121</v>
      </c>
      <c r="AD5624" s="1">
        <v>0.150964154</v>
      </c>
      <c r="AE5624" s="1">
        <v>0.425852203</v>
      </c>
      <c r="AF5624" s="1">
        <v>-0.299769062</v>
      </c>
      <c r="AG5624" s="1">
        <v>0.107529809</v>
      </c>
      <c r="AH5624" s="1">
        <v>0.365678065</v>
      </c>
      <c r="AI5624" s="1">
        <v>0.046897305</v>
      </c>
      <c r="AJ5624" s="1">
        <v>0.30056459</v>
      </c>
      <c r="AK5624" s="1">
        <v>0.106554336</v>
      </c>
      <c r="AL5624" s="1">
        <v>0.51847431</v>
      </c>
      <c r="AM5624" s="1">
        <v>0.003333212</v>
      </c>
      <c r="AN5624" s="1">
        <v>0.845937265</v>
      </c>
      <c r="AO5624" s="3">
        <v>3.95e-9</v>
      </c>
      <c r="AP5624" s="1">
        <v>0.70053349</v>
      </c>
      <c r="AQ5624" s="3">
        <v>1.63e-5</v>
      </c>
      <c r="AR5624" s="1">
        <v>0.437595323</v>
      </c>
      <c r="AS5624" s="1">
        <v>0.015592147</v>
      </c>
      <c r="AT5624" s="1">
        <v>0.058972106</v>
      </c>
      <c r="AU5624" s="1">
        <v>0.756904636</v>
      </c>
      <c r="AV5624" s="1">
        <v>-0.243491917</v>
      </c>
      <c r="AW5624" s="1">
        <v>0.194765873</v>
      </c>
    </row>
    <row r="5625" spans="1:49">
      <c r="A5625" s="1" t="s">
        <v>5676</v>
      </c>
      <c r="B5625" s="1" t="str">
        <f>VLOOKUP(A:A,[1]ID对应基因信息!$A:$B,2,0)</f>
        <v>OMA1</v>
      </c>
      <c r="C5625" s="1" t="s">
        <v>3296</v>
      </c>
      <c r="D5625" s="1">
        <v>0.250246804</v>
      </c>
      <c r="E5625" s="1">
        <v>0.18228458</v>
      </c>
      <c r="F5625" s="1">
        <v>-0.365555699</v>
      </c>
      <c r="G5625" s="1">
        <v>0.046976583</v>
      </c>
      <c r="H5625" s="1">
        <v>0.083167555</v>
      </c>
      <c r="I5625" s="1">
        <v>0.662162319</v>
      </c>
      <c r="J5625" s="1">
        <v>0.123986271</v>
      </c>
      <c r="K5625" s="1">
        <v>0.513904022</v>
      </c>
      <c r="L5625" s="1">
        <v>-0.132460285</v>
      </c>
      <c r="M5625" s="1">
        <v>0.48532054</v>
      </c>
      <c r="N5625" s="1">
        <v>-0.63337055</v>
      </c>
      <c r="O5625" s="1">
        <v>0.000172051</v>
      </c>
      <c r="P5625" s="1">
        <v>-0.446818278</v>
      </c>
      <c r="Q5625" s="1">
        <v>0.013310425</v>
      </c>
      <c r="R5625" s="1">
        <v>-0.199346912</v>
      </c>
      <c r="S5625" s="1">
        <v>0.290913831</v>
      </c>
      <c r="T5625" s="1">
        <v>-0.546622352</v>
      </c>
      <c r="U5625" s="1">
        <v>0.001775609</v>
      </c>
      <c r="V5625" s="1">
        <v>-0.272295031</v>
      </c>
      <c r="W5625" s="1">
        <v>0.145470121</v>
      </c>
      <c r="X5625" s="1">
        <v>-0.168872941</v>
      </c>
      <c r="Y5625" s="1">
        <v>0.372348152</v>
      </c>
      <c r="Z5625" s="1">
        <v>0.223854438</v>
      </c>
      <c r="AA5625" s="1">
        <v>0.234374152</v>
      </c>
      <c r="AB5625" s="1">
        <v>-0.083950208</v>
      </c>
      <c r="AC5625" s="1">
        <v>0.659172442</v>
      </c>
      <c r="AD5625" s="1">
        <v>0.208387448</v>
      </c>
      <c r="AE5625" s="1">
        <v>0.269128136</v>
      </c>
      <c r="AF5625" s="1">
        <v>-0.295105306</v>
      </c>
      <c r="AG5625" s="1">
        <v>0.113383402</v>
      </c>
      <c r="AH5625" s="1">
        <v>0.251969186</v>
      </c>
      <c r="AI5625" s="1">
        <v>0.179193895</v>
      </c>
      <c r="AJ5625" s="1">
        <v>0.309307686</v>
      </c>
      <c r="AK5625" s="1">
        <v>0.096265957</v>
      </c>
      <c r="AL5625" s="1">
        <v>0.645407993</v>
      </c>
      <c r="AM5625" s="1">
        <v>0.000117558</v>
      </c>
      <c r="AN5625" s="1">
        <v>0.814794937</v>
      </c>
      <c r="AO5625" s="3">
        <v>4.24e-8</v>
      </c>
      <c r="AP5625" s="1">
        <v>0.647327968</v>
      </c>
      <c r="AQ5625" s="1">
        <v>0.000110462</v>
      </c>
      <c r="AR5625" s="1">
        <v>0.359806316</v>
      </c>
      <c r="AS5625" s="1">
        <v>0.050823161</v>
      </c>
      <c r="AT5625" s="1">
        <v>-0.038553163</v>
      </c>
      <c r="AU5625" s="1">
        <v>0.839708305</v>
      </c>
      <c r="AV5625" s="1">
        <v>-0.179393997</v>
      </c>
      <c r="AW5625" s="1">
        <v>0.342846689</v>
      </c>
    </row>
    <row r="5626" spans="1:49">
      <c r="A5626" s="1" t="s">
        <v>5677</v>
      </c>
      <c r="B5626" s="1" t="str">
        <f>VLOOKUP(A:A,[1]ID对应基因信息!$A:$B,2,0)</f>
        <v>TMEM128</v>
      </c>
      <c r="C5626" s="1" t="s">
        <v>3296</v>
      </c>
      <c r="D5626" s="1">
        <v>0.629972744</v>
      </c>
      <c r="E5626" s="1">
        <v>0.000191029</v>
      </c>
      <c r="F5626" s="1">
        <v>-0.4596844</v>
      </c>
      <c r="G5626" s="1">
        <v>0.010598549</v>
      </c>
      <c r="H5626" s="1">
        <v>0.362667254</v>
      </c>
      <c r="I5626" s="1">
        <v>0.04887906</v>
      </c>
      <c r="J5626" s="1">
        <v>-0.327298044</v>
      </c>
      <c r="K5626" s="1">
        <v>0.077478952</v>
      </c>
      <c r="L5626" s="1">
        <v>-0.26725999</v>
      </c>
      <c r="M5626" s="1">
        <v>0.153359332</v>
      </c>
      <c r="N5626" s="1">
        <v>-0.677202518</v>
      </c>
      <c r="O5626" s="3">
        <v>3.96e-5</v>
      </c>
      <c r="P5626" s="1">
        <v>-0.036467668</v>
      </c>
      <c r="Q5626" s="1">
        <v>0.848276709</v>
      </c>
      <c r="R5626" s="1">
        <v>-0.570535514</v>
      </c>
      <c r="S5626" s="1">
        <v>0.000994531</v>
      </c>
      <c r="T5626" s="1">
        <v>-0.639786051</v>
      </c>
      <c r="U5626" s="1">
        <v>0.000140726</v>
      </c>
      <c r="V5626" s="1">
        <v>-0.186311777</v>
      </c>
      <c r="W5626" s="1">
        <v>0.324242622</v>
      </c>
      <c r="X5626" s="1">
        <v>-0.246836684</v>
      </c>
      <c r="Y5626" s="1">
        <v>0.188513579</v>
      </c>
      <c r="Z5626" s="1">
        <v>0.149723512</v>
      </c>
      <c r="AA5626" s="1">
        <v>0.429708852</v>
      </c>
      <c r="AB5626" s="1">
        <v>-0.595330589</v>
      </c>
      <c r="AC5626" s="1">
        <v>0.00051958</v>
      </c>
      <c r="AD5626" s="1">
        <v>-0.15404058</v>
      </c>
      <c r="AE5626" s="1">
        <v>0.416371709</v>
      </c>
      <c r="AF5626" s="1">
        <v>0.520761795</v>
      </c>
      <c r="AG5626" s="1">
        <v>0.003173182</v>
      </c>
      <c r="AH5626" s="1">
        <v>0.887374676</v>
      </c>
      <c r="AI5626" s="3">
        <v>6.42e-11</v>
      </c>
      <c r="AJ5626" s="1">
        <v>0.810057805</v>
      </c>
      <c r="AK5626" s="3">
        <v>5.85e-8</v>
      </c>
      <c r="AL5626" s="1">
        <v>0.197990753</v>
      </c>
      <c r="AM5626" s="1">
        <v>0.294275842</v>
      </c>
      <c r="AN5626" s="1">
        <v>0.731727</v>
      </c>
      <c r="AO5626" s="3">
        <v>4.34e-6</v>
      </c>
      <c r="AP5626" s="1">
        <v>0.436982207</v>
      </c>
      <c r="AQ5626" s="1">
        <v>0.015754691</v>
      </c>
      <c r="AR5626" s="1">
        <v>0.528739883</v>
      </c>
      <c r="AS5626" s="1">
        <v>0.002665678</v>
      </c>
      <c r="AT5626" s="1">
        <v>0.12441696</v>
      </c>
      <c r="AU5626" s="1">
        <v>0.512431592</v>
      </c>
      <c r="AV5626" s="1">
        <v>0.401208712</v>
      </c>
      <c r="AW5626" s="1">
        <v>0.027992649</v>
      </c>
    </row>
    <row r="5627" spans="1:49">
      <c r="A5627" s="1" t="s">
        <v>5678</v>
      </c>
      <c r="B5627" s="1" t="str">
        <f>VLOOKUP(A:A,[1]ID对应基因信息!$A:$B,2,0)</f>
        <v>MAIP1</v>
      </c>
      <c r="C5627" s="1" t="s">
        <v>3296</v>
      </c>
      <c r="D5627" s="1">
        <v>0.278272595</v>
      </c>
      <c r="E5627" s="1">
        <v>0.136490529</v>
      </c>
      <c r="F5627" s="1">
        <v>-0.316353707</v>
      </c>
      <c r="G5627" s="1">
        <v>0.088536127</v>
      </c>
      <c r="H5627" s="1">
        <v>0.025484533</v>
      </c>
      <c r="I5627" s="1">
        <v>0.893659711</v>
      </c>
      <c r="J5627" s="1">
        <v>0.094472778</v>
      </c>
      <c r="K5627" s="1">
        <v>0.619489072</v>
      </c>
      <c r="L5627" s="1">
        <v>-0.025868113</v>
      </c>
      <c r="M5627" s="1">
        <v>0.892068326</v>
      </c>
      <c r="N5627" s="1">
        <v>-0.414899129</v>
      </c>
      <c r="O5627" s="1">
        <v>0.02262012</v>
      </c>
      <c r="P5627" s="1">
        <v>-0.11894904</v>
      </c>
      <c r="Q5627" s="1">
        <v>0.531278227</v>
      </c>
      <c r="R5627" s="1">
        <v>-0.348628981</v>
      </c>
      <c r="S5627" s="1">
        <v>0.059011863</v>
      </c>
      <c r="T5627" s="1">
        <v>-0.49944381</v>
      </c>
      <c r="U5627" s="1">
        <v>0.004955493</v>
      </c>
      <c r="V5627" s="1">
        <v>-0.214958203</v>
      </c>
      <c r="W5627" s="1">
        <v>0.253976677</v>
      </c>
      <c r="X5627" s="1">
        <v>-0.279715729</v>
      </c>
      <c r="Y5627" s="1">
        <v>0.134384592</v>
      </c>
      <c r="Z5627" s="1">
        <v>0.059230862</v>
      </c>
      <c r="AA5627" s="1">
        <v>0.755870024</v>
      </c>
      <c r="AB5627" s="1">
        <v>-0.146644868</v>
      </c>
      <c r="AC5627" s="1">
        <v>0.439361444</v>
      </c>
      <c r="AD5627" s="1">
        <v>0.232491386</v>
      </c>
      <c r="AE5627" s="1">
        <v>0.216337819</v>
      </c>
      <c r="AF5627" s="1">
        <v>-0.062964272</v>
      </c>
      <c r="AG5627" s="1">
        <v>0.740989197</v>
      </c>
      <c r="AH5627" s="1">
        <v>0.375997998</v>
      </c>
      <c r="AI5627" s="1">
        <v>0.040584604</v>
      </c>
      <c r="AJ5627" s="1">
        <v>0.416292677</v>
      </c>
      <c r="AK5627" s="1">
        <v>0.022124382</v>
      </c>
      <c r="AL5627" s="1">
        <v>0.485277822</v>
      </c>
      <c r="AM5627" s="1">
        <v>0.006563535</v>
      </c>
      <c r="AN5627" s="1">
        <v>0.664914998</v>
      </c>
      <c r="AO5627" s="3">
        <v>6.12e-5</v>
      </c>
      <c r="AP5627" s="1">
        <v>0.621419729</v>
      </c>
      <c r="AQ5627" s="1">
        <v>0.000247264</v>
      </c>
      <c r="AR5627" s="1">
        <v>0.20418243</v>
      </c>
      <c r="AS5627" s="1">
        <v>0.279125824</v>
      </c>
      <c r="AT5627" s="1">
        <v>0.132653199</v>
      </c>
      <c r="AU5627" s="1">
        <v>0.484679451</v>
      </c>
      <c r="AV5627" s="1">
        <v>0.06512509</v>
      </c>
      <c r="AW5627" s="1">
        <v>0.732417765</v>
      </c>
    </row>
    <row r="5628" spans="1:49">
      <c r="A5628" s="1" t="s">
        <v>5679</v>
      </c>
      <c r="B5628" s="1" t="str">
        <f>VLOOKUP(A:A,[1]ID对应基因信息!$A:$B,2,0)</f>
        <v>NOC3L</v>
      </c>
      <c r="C5628" s="1" t="s">
        <v>3296</v>
      </c>
      <c r="D5628" s="1">
        <v>0.354176948</v>
      </c>
      <c r="E5628" s="1">
        <v>0.054826884</v>
      </c>
      <c r="F5628" s="1">
        <v>-0.427120894</v>
      </c>
      <c r="G5628" s="1">
        <v>0.018568592</v>
      </c>
      <c r="H5628" s="1">
        <v>0.243562099</v>
      </c>
      <c r="I5628" s="1">
        <v>0.194633225</v>
      </c>
      <c r="J5628" s="1">
        <v>-0.030569949</v>
      </c>
      <c r="K5628" s="1">
        <v>0.872596714</v>
      </c>
      <c r="L5628" s="1">
        <v>-0.246320549</v>
      </c>
      <c r="M5628" s="1">
        <v>0.189469132</v>
      </c>
      <c r="N5628" s="1">
        <v>-0.642677637</v>
      </c>
      <c r="O5628" s="1">
        <v>0.000128347</v>
      </c>
      <c r="P5628" s="1">
        <v>-0.218796354</v>
      </c>
      <c r="Q5628" s="1">
        <v>0.245391258</v>
      </c>
      <c r="R5628" s="1">
        <v>-0.398142451</v>
      </c>
      <c r="S5628" s="1">
        <v>0.02932815</v>
      </c>
      <c r="T5628" s="1">
        <v>-0.566429482</v>
      </c>
      <c r="U5628" s="1">
        <v>0.001102029</v>
      </c>
      <c r="V5628" s="1">
        <v>-0.1650948</v>
      </c>
      <c r="W5628" s="1">
        <v>0.383294159</v>
      </c>
      <c r="X5628" s="1">
        <v>-0.180208622</v>
      </c>
      <c r="Y5628" s="1">
        <v>0.340623053</v>
      </c>
      <c r="Z5628" s="1">
        <v>0.259375043</v>
      </c>
      <c r="AA5628" s="1">
        <v>0.166324346</v>
      </c>
      <c r="AB5628" s="1">
        <v>-0.390284755</v>
      </c>
      <c r="AC5628" s="1">
        <v>0.032988224</v>
      </c>
      <c r="AD5628" s="1">
        <v>-0.056444047</v>
      </c>
      <c r="AE5628" s="1">
        <v>0.767034265</v>
      </c>
      <c r="AF5628" s="1">
        <v>-0.000345442</v>
      </c>
      <c r="AG5628" s="1">
        <v>0.998554503</v>
      </c>
      <c r="AH5628" s="1">
        <v>0.569693566</v>
      </c>
      <c r="AI5628" s="1">
        <v>0.001015794</v>
      </c>
      <c r="AJ5628" s="1">
        <v>0.537131445</v>
      </c>
      <c r="AK5628" s="1">
        <v>0.002209023</v>
      </c>
      <c r="AL5628" s="1">
        <v>0.45036327</v>
      </c>
      <c r="AM5628" s="1">
        <v>0.012511048</v>
      </c>
      <c r="AN5628" s="1">
        <v>0.862575857</v>
      </c>
      <c r="AO5628" s="3">
        <v>8.88e-10</v>
      </c>
      <c r="AP5628" s="1">
        <v>0.559734744</v>
      </c>
      <c r="AQ5628" s="1">
        <v>0.001299112</v>
      </c>
      <c r="AR5628" s="1">
        <v>0.2815018</v>
      </c>
      <c r="AS5628" s="1">
        <v>0.131811212</v>
      </c>
      <c r="AT5628" s="1">
        <v>0.058224707</v>
      </c>
      <c r="AU5628" s="1">
        <v>0.75989535</v>
      </c>
      <c r="AV5628" s="1">
        <v>-0.003136125</v>
      </c>
      <c r="AW5628" s="1">
        <v>0.986877482</v>
      </c>
    </row>
    <row r="5629" spans="1:49">
      <c r="A5629" s="1" t="s">
        <v>5680</v>
      </c>
      <c r="B5629" s="1" t="str">
        <f>VLOOKUP(A:A,[1]ID对应基因信息!$A:$B,2,0)</f>
        <v>FBXO4</v>
      </c>
      <c r="C5629" s="1" t="s">
        <v>3296</v>
      </c>
      <c r="D5629" s="1">
        <v>0.459515634</v>
      </c>
      <c r="E5629" s="1">
        <v>0.010630854</v>
      </c>
      <c r="F5629" s="1">
        <v>-0.467892792</v>
      </c>
      <c r="G5629" s="1">
        <v>0.009123818</v>
      </c>
      <c r="H5629" s="1">
        <v>0.334650573</v>
      </c>
      <c r="I5629" s="1">
        <v>0.07066974</v>
      </c>
      <c r="J5629" s="1">
        <v>-0.150940843</v>
      </c>
      <c r="K5629" s="1">
        <v>0.425924493</v>
      </c>
      <c r="L5629" s="1">
        <v>-0.276280889</v>
      </c>
      <c r="M5629" s="1">
        <v>0.139436382</v>
      </c>
      <c r="N5629" s="1">
        <v>-0.753465912</v>
      </c>
      <c r="O5629" s="3">
        <v>1.54e-6</v>
      </c>
      <c r="P5629" s="1">
        <v>-0.248514842</v>
      </c>
      <c r="Q5629" s="1">
        <v>0.185429936</v>
      </c>
      <c r="R5629" s="1">
        <v>-0.311419246</v>
      </c>
      <c r="S5629" s="1">
        <v>0.093897825</v>
      </c>
      <c r="T5629" s="1">
        <v>-0.561380453</v>
      </c>
      <c r="U5629" s="1">
        <v>0.001248018</v>
      </c>
      <c r="V5629" s="1">
        <v>-0.139178977</v>
      </c>
      <c r="W5629" s="1">
        <v>0.463250962</v>
      </c>
      <c r="X5629" s="1">
        <v>-0.068967149</v>
      </c>
      <c r="Y5629" s="1">
        <v>0.717255511</v>
      </c>
      <c r="Z5629" s="1">
        <v>0.380804249</v>
      </c>
      <c r="AA5629" s="1">
        <v>0.037886848</v>
      </c>
      <c r="AB5629" s="1">
        <v>-0.452784839</v>
      </c>
      <c r="AC5629" s="1">
        <v>0.011988411</v>
      </c>
      <c r="AD5629" s="1">
        <v>-0.16898262</v>
      </c>
      <c r="AE5629" s="1">
        <v>0.37203315</v>
      </c>
      <c r="AF5629" s="1">
        <v>0.159744285</v>
      </c>
      <c r="AG5629" s="1">
        <v>0.399110122</v>
      </c>
      <c r="AH5629" s="1">
        <v>0.682972194</v>
      </c>
      <c r="AI5629" s="3">
        <v>3.2e-5</v>
      </c>
      <c r="AJ5629" s="1">
        <v>0.66353603</v>
      </c>
      <c r="AK5629" s="3">
        <v>6.42e-5</v>
      </c>
      <c r="AL5629" s="1">
        <v>0.450119598</v>
      </c>
      <c r="AM5629" s="1">
        <v>0.012564679</v>
      </c>
      <c r="AN5629" s="1">
        <v>0.897404067</v>
      </c>
      <c r="AO5629" s="3">
        <v>1.85e-11</v>
      </c>
      <c r="AP5629" s="1">
        <v>0.492335323</v>
      </c>
      <c r="AQ5629" s="1">
        <v>0.005714354</v>
      </c>
      <c r="AR5629" s="1">
        <v>0.608114068</v>
      </c>
      <c r="AS5629" s="1">
        <v>0.000364033</v>
      </c>
      <c r="AT5629" s="1">
        <v>0.193528621</v>
      </c>
      <c r="AU5629" s="1">
        <v>0.305510788</v>
      </c>
      <c r="AV5629" s="1">
        <v>0.126830599</v>
      </c>
      <c r="AW5629" s="1">
        <v>0.504218558</v>
      </c>
    </row>
    <row r="5630" spans="1:49">
      <c r="A5630" s="1" t="s">
        <v>5681</v>
      </c>
      <c r="B5630" s="1" t="str">
        <f>VLOOKUP(A:A,[1]ID对应基因信息!$A:$B,2,0)</f>
        <v>CEP83</v>
      </c>
      <c r="C5630" s="1" t="s">
        <v>3296</v>
      </c>
      <c r="D5630" s="1">
        <v>0.533925865</v>
      </c>
      <c r="E5630" s="1">
        <v>0.002374763</v>
      </c>
      <c r="F5630" s="1">
        <v>-0.464282812</v>
      </c>
      <c r="G5630" s="1">
        <v>0.009749537</v>
      </c>
      <c r="H5630" s="1">
        <v>0.124982796</v>
      </c>
      <c r="I5630" s="1">
        <v>0.510500292</v>
      </c>
      <c r="J5630" s="1">
        <v>-0.040951789</v>
      </c>
      <c r="K5630" s="1">
        <v>0.829875594</v>
      </c>
      <c r="L5630" s="1">
        <v>-0.181495</v>
      </c>
      <c r="M5630" s="1">
        <v>0.337129536</v>
      </c>
      <c r="N5630" s="1">
        <v>-0.674687013</v>
      </c>
      <c r="O5630" s="3">
        <v>4.33e-5</v>
      </c>
      <c r="P5630" s="1">
        <v>-0.295306838</v>
      </c>
      <c r="Q5630" s="1">
        <v>0.113125651</v>
      </c>
      <c r="R5630" s="1">
        <v>-0.204925257</v>
      </c>
      <c r="S5630" s="1">
        <v>0.277342578</v>
      </c>
      <c r="T5630" s="1">
        <v>-0.479405729</v>
      </c>
      <c r="U5630" s="1">
        <v>0.007349598</v>
      </c>
      <c r="V5630" s="1">
        <v>-0.030414812</v>
      </c>
      <c r="W5630" s="1">
        <v>0.873238082</v>
      </c>
      <c r="X5630" s="1">
        <v>0.010066635</v>
      </c>
      <c r="Y5630" s="1">
        <v>0.957894784</v>
      </c>
      <c r="Z5630" s="1">
        <v>0.501976154</v>
      </c>
      <c r="AA5630" s="1">
        <v>0.004706814</v>
      </c>
      <c r="AB5630" s="1">
        <v>-0.382584404</v>
      </c>
      <c r="AC5630" s="1">
        <v>0.036925007</v>
      </c>
      <c r="AD5630" s="1">
        <v>0.053529573</v>
      </c>
      <c r="AE5630" s="1">
        <v>0.778758984</v>
      </c>
      <c r="AF5630" s="1">
        <v>-0.260649971</v>
      </c>
      <c r="AG5630" s="1">
        <v>0.164176918</v>
      </c>
      <c r="AH5630" s="1">
        <v>0.488917929</v>
      </c>
      <c r="AI5630" s="1">
        <v>0.006113059</v>
      </c>
      <c r="AJ5630" s="1">
        <v>0.327442259</v>
      </c>
      <c r="AK5630" s="1">
        <v>0.077340711</v>
      </c>
      <c r="AL5630" s="1">
        <v>0.483677694</v>
      </c>
      <c r="AM5630" s="1">
        <v>0.006770303</v>
      </c>
      <c r="AN5630" s="1">
        <v>0.914456053</v>
      </c>
      <c r="AO5630" s="3">
        <v>1.62e-12</v>
      </c>
      <c r="AP5630" s="1">
        <v>0.766609072</v>
      </c>
      <c r="AQ5630" s="3">
        <v>7.82e-7</v>
      </c>
      <c r="AR5630" s="1">
        <v>0.581893403</v>
      </c>
      <c r="AS5630" s="1">
        <v>0.00074344</v>
      </c>
      <c r="AT5630" s="1">
        <v>0.027585301</v>
      </c>
      <c r="AU5630" s="1">
        <v>0.884949238</v>
      </c>
      <c r="AV5630" s="1">
        <v>-0.269138713</v>
      </c>
      <c r="AW5630" s="1">
        <v>0.150380468</v>
      </c>
    </row>
    <row r="5631" spans="1:49">
      <c r="A5631" s="1" t="s">
        <v>5682</v>
      </c>
      <c r="B5631" s="1" t="str">
        <f>VLOOKUP(A:A,[1]ID对应基因信息!$A:$B,2,0)</f>
        <v>TIMM21</v>
      </c>
      <c r="C5631" s="1" t="s">
        <v>3296</v>
      </c>
      <c r="D5631" s="1">
        <v>0.074838684</v>
      </c>
      <c r="E5631" s="1">
        <v>0.694287952</v>
      </c>
      <c r="F5631" s="1">
        <v>-0.120348313</v>
      </c>
      <c r="G5631" s="1">
        <v>0.526423829</v>
      </c>
      <c r="H5631" s="1">
        <v>0.272726831</v>
      </c>
      <c r="I5631" s="1">
        <v>0.144807495</v>
      </c>
      <c r="J5631" s="1">
        <v>-0.159586098</v>
      </c>
      <c r="K5631" s="1">
        <v>0.399583294</v>
      </c>
      <c r="L5631" s="1">
        <v>-0.317608128</v>
      </c>
      <c r="M5631" s="1">
        <v>0.087211033</v>
      </c>
      <c r="N5631" s="1">
        <v>-0.241564387</v>
      </c>
      <c r="O5631" s="1">
        <v>0.19843354</v>
      </c>
      <c r="P5631" s="1">
        <v>0.097571842</v>
      </c>
      <c r="Q5631" s="1">
        <v>0.607992413</v>
      </c>
      <c r="R5631" s="1">
        <v>-0.226539976</v>
      </c>
      <c r="S5631" s="1">
        <v>0.228661498</v>
      </c>
      <c r="T5631" s="1">
        <v>-0.37961136</v>
      </c>
      <c r="U5631" s="1">
        <v>0.038542573</v>
      </c>
      <c r="V5631" s="1">
        <v>-0.107277444</v>
      </c>
      <c r="W5631" s="1">
        <v>0.57258541</v>
      </c>
      <c r="X5631" s="1">
        <v>-0.264454138</v>
      </c>
      <c r="Y5631" s="1">
        <v>0.157886839</v>
      </c>
      <c r="Z5631" s="1">
        <v>0.054224239</v>
      </c>
      <c r="AA5631" s="1">
        <v>0.775959962</v>
      </c>
      <c r="AB5631" s="1">
        <v>-0.027746502</v>
      </c>
      <c r="AC5631" s="1">
        <v>0.884281378</v>
      </c>
      <c r="AD5631" s="1">
        <v>0.045722599</v>
      </c>
      <c r="AE5631" s="1">
        <v>0.810394616</v>
      </c>
      <c r="AF5631" s="1">
        <v>0.189616517</v>
      </c>
      <c r="AG5631" s="1">
        <v>0.315578993</v>
      </c>
      <c r="AH5631" s="1">
        <v>0.359647493</v>
      </c>
      <c r="AI5631" s="1">
        <v>0.050932853</v>
      </c>
      <c r="AJ5631" s="1">
        <v>0.61656335</v>
      </c>
      <c r="AK5631" s="1">
        <v>0.00028533</v>
      </c>
      <c r="AL5631" s="1">
        <v>0.530015443</v>
      </c>
      <c r="AM5631" s="1">
        <v>0.002591412</v>
      </c>
      <c r="AN5631" s="1">
        <v>0.549466111</v>
      </c>
      <c r="AO5631" s="1">
        <v>0.001661054</v>
      </c>
      <c r="AP5631" s="1">
        <v>0.231991116</v>
      </c>
      <c r="AQ5631" s="1">
        <v>0.217355973</v>
      </c>
      <c r="AR5631" s="1">
        <v>0.372725304</v>
      </c>
      <c r="AS5631" s="1">
        <v>0.042508059</v>
      </c>
      <c r="AT5631" s="1">
        <v>0.243337625</v>
      </c>
      <c r="AU5631" s="1">
        <v>0.195057713</v>
      </c>
      <c r="AV5631" s="1">
        <v>0.438066126</v>
      </c>
      <c r="AW5631" s="1">
        <v>0.01546828</v>
      </c>
    </row>
    <row r="5632" spans="1:49">
      <c r="A5632" s="1" t="s">
        <v>5683</v>
      </c>
      <c r="B5632" s="1" t="str">
        <f>VLOOKUP(A:A,[1]ID对应基因信息!$A:$B,2,0)</f>
        <v>PRKCE</v>
      </c>
      <c r="C5632" s="1" t="s">
        <v>3296</v>
      </c>
      <c r="D5632" s="1">
        <v>-0.07542924</v>
      </c>
      <c r="E5632" s="1">
        <v>0.691992111</v>
      </c>
      <c r="F5632" s="1">
        <v>-0.095162691</v>
      </c>
      <c r="G5632" s="1">
        <v>0.616921937</v>
      </c>
      <c r="H5632" s="1">
        <v>0.626745555</v>
      </c>
      <c r="I5632" s="1">
        <v>0.000210751</v>
      </c>
      <c r="J5632" s="1">
        <v>-0.359198272</v>
      </c>
      <c r="K5632" s="1">
        <v>0.051244126</v>
      </c>
      <c r="L5632" s="1">
        <v>-0.411894795</v>
      </c>
      <c r="M5632" s="1">
        <v>0.023719937</v>
      </c>
      <c r="N5632" s="1">
        <v>-0.457947214</v>
      </c>
      <c r="O5632" s="1">
        <v>0.010935054</v>
      </c>
      <c r="P5632" s="1">
        <v>-0.357303061</v>
      </c>
      <c r="Q5632" s="1">
        <v>0.05257395</v>
      </c>
      <c r="R5632" s="1">
        <v>-0.087566884</v>
      </c>
      <c r="S5632" s="1">
        <v>0.645423447</v>
      </c>
      <c r="T5632" s="1">
        <v>-0.468696007</v>
      </c>
      <c r="U5632" s="1">
        <v>0.008989302</v>
      </c>
      <c r="V5632" s="1">
        <v>-0.377689693</v>
      </c>
      <c r="W5632" s="1">
        <v>0.039618043</v>
      </c>
      <c r="X5632" s="1">
        <v>-0.241991774</v>
      </c>
      <c r="Y5632" s="1">
        <v>0.197616229</v>
      </c>
      <c r="Z5632" s="1">
        <v>0.145427743</v>
      </c>
      <c r="AA5632" s="1">
        <v>0.443209738</v>
      </c>
      <c r="AB5632" s="1">
        <v>0.107780706</v>
      </c>
      <c r="AC5632" s="1">
        <v>0.570775002</v>
      </c>
      <c r="AD5632" s="1">
        <v>0.300563316</v>
      </c>
      <c r="AE5632" s="1">
        <v>0.106555894</v>
      </c>
      <c r="AF5632" s="1">
        <v>0.189732333</v>
      </c>
      <c r="AG5632" s="1">
        <v>0.315278002</v>
      </c>
      <c r="AH5632" s="1">
        <v>0.410454933</v>
      </c>
      <c r="AI5632" s="1">
        <v>0.024262364</v>
      </c>
      <c r="AJ5632" s="1">
        <v>0.718160691</v>
      </c>
      <c r="AK5632" s="3">
        <v>7.88e-6</v>
      </c>
      <c r="AL5632" s="1">
        <v>0.73948607</v>
      </c>
      <c r="AM5632" s="3">
        <v>3.03e-6</v>
      </c>
      <c r="AN5632" s="1">
        <v>0.614878543</v>
      </c>
      <c r="AO5632" s="1">
        <v>0.000299697</v>
      </c>
      <c r="AP5632" s="1">
        <v>0.444609948</v>
      </c>
      <c r="AQ5632" s="1">
        <v>0.013829622</v>
      </c>
      <c r="AR5632" s="1">
        <v>0.453875497</v>
      </c>
      <c r="AS5632" s="1">
        <v>0.011759062</v>
      </c>
      <c r="AT5632" s="1">
        <v>0.477168987</v>
      </c>
      <c r="AU5632" s="1">
        <v>0.007669303</v>
      </c>
      <c r="AV5632" s="1">
        <v>0.512075599</v>
      </c>
      <c r="AW5632" s="1">
        <v>0.003818239</v>
      </c>
    </row>
    <row r="5633" spans="1:49">
      <c r="A5633" s="1" t="s">
        <v>5684</v>
      </c>
      <c r="B5633" s="1" t="str">
        <f>VLOOKUP(A:A,[1]ID对应基因信息!$A:$B,2,0)</f>
        <v>EBAG9</v>
      </c>
      <c r="C5633" s="1" t="s">
        <v>3296</v>
      </c>
      <c r="D5633" s="1">
        <v>-0.051904122</v>
      </c>
      <c r="E5633" s="1">
        <v>0.78531897</v>
      </c>
      <c r="F5633" s="1">
        <v>-0.178694234</v>
      </c>
      <c r="G5633" s="1">
        <v>0.344763773</v>
      </c>
      <c r="H5633" s="1">
        <v>-0.047775537</v>
      </c>
      <c r="I5633" s="1">
        <v>0.802045053</v>
      </c>
      <c r="J5633" s="1">
        <v>0.281966673</v>
      </c>
      <c r="K5633" s="1">
        <v>0.131147382</v>
      </c>
      <c r="L5633" s="1">
        <v>-0.257141182</v>
      </c>
      <c r="M5633" s="1">
        <v>0.170134945</v>
      </c>
      <c r="N5633" s="1">
        <v>-0.25325847</v>
      </c>
      <c r="O5633" s="1">
        <v>0.176904605</v>
      </c>
      <c r="P5633" s="1">
        <v>-0.20007028</v>
      </c>
      <c r="Q5633" s="1">
        <v>0.289130581</v>
      </c>
      <c r="R5633" s="1">
        <v>-0.137507777</v>
      </c>
      <c r="S5633" s="1">
        <v>0.468690571</v>
      </c>
      <c r="T5633" s="1">
        <v>-0.280987302</v>
      </c>
      <c r="U5633" s="1">
        <v>0.132548773</v>
      </c>
      <c r="V5633" s="1">
        <v>-0.097421794</v>
      </c>
      <c r="W5633" s="1">
        <v>0.608546972</v>
      </c>
      <c r="X5633" s="1">
        <v>-0.107251581</v>
      </c>
      <c r="Y5633" s="1">
        <v>0.572678515</v>
      </c>
      <c r="Z5633" s="1">
        <v>0.087577339</v>
      </c>
      <c r="AA5633" s="1">
        <v>0.645383863</v>
      </c>
      <c r="AB5633" s="1">
        <v>0.039629935</v>
      </c>
      <c r="AC5633" s="1">
        <v>0.835291264</v>
      </c>
      <c r="AD5633" s="1">
        <v>0.304431081</v>
      </c>
      <c r="AE5633" s="1">
        <v>0.101907433</v>
      </c>
      <c r="AF5633" s="1">
        <v>-0.401478561</v>
      </c>
      <c r="AG5633" s="1">
        <v>0.027877529</v>
      </c>
      <c r="AH5633" s="1">
        <v>0.045379808</v>
      </c>
      <c r="AI5633" s="1">
        <v>0.811790811</v>
      </c>
      <c r="AJ5633" s="1">
        <v>0.074214885</v>
      </c>
      <c r="AK5633" s="1">
        <v>0.696715909</v>
      </c>
      <c r="AL5633" s="1">
        <v>0.446615634</v>
      </c>
      <c r="AM5633" s="1">
        <v>0.01335738</v>
      </c>
      <c r="AN5633" s="1">
        <v>0.494591316</v>
      </c>
      <c r="AO5633" s="1">
        <v>0.005463471</v>
      </c>
      <c r="AP5633" s="1">
        <v>0.553002868</v>
      </c>
      <c r="AQ5633" s="1">
        <v>0.001527583</v>
      </c>
      <c r="AR5633" s="1">
        <v>0.046358012</v>
      </c>
      <c r="AS5633" s="1">
        <v>0.807808087</v>
      </c>
      <c r="AT5633" s="1">
        <v>-0.032733084</v>
      </c>
      <c r="AU5633" s="1">
        <v>0.863662329</v>
      </c>
      <c r="AV5633" s="1">
        <v>-0.188884653</v>
      </c>
      <c r="AW5633" s="1">
        <v>0.317485123</v>
      </c>
    </row>
    <row r="5634" spans="1:49">
      <c r="A5634" s="1" t="s">
        <v>5685</v>
      </c>
      <c r="B5634" s="1" t="str">
        <f>VLOOKUP(A:A,[1]ID对应基因信息!$A:$B,2,0)</f>
        <v>SPRING1</v>
      </c>
      <c r="C5634" s="1" t="s">
        <v>3296</v>
      </c>
      <c r="D5634" s="1">
        <v>-0.032520376</v>
      </c>
      <c r="E5634" s="1">
        <v>0.864540164</v>
      </c>
      <c r="F5634" s="1">
        <v>-0.222572242</v>
      </c>
      <c r="G5634" s="1">
        <v>0.237135039</v>
      </c>
      <c r="H5634" s="1">
        <v>0.598134608</v>
      </c>
      <c r="I5634" s="1">
        <v>0.00048119</v>
      </c>
      <c r="J5634" s="1">
        <v>-0.230100555</v>
      </c>
      <c r="K5634" s="1">
        <v>0.221233049</v>
      </c>
      <c r="L5634" s="1">
        <v>-0.178174747</v>
      </c>
      <c r="M5634" s="1">
        <v>0.346191143</v>
      </c>
      <c r="N5634" s="1">
        <v>-0.430763219</v>
      </c>
      <c r="O5634" s="1">
        <v>0.017484448</v>
      </c>
      <c r="P5634" s="1">
        <v>-0.246341602</v>
      </c>
      <c r="Q5634" s="1">
        <v>0.18943009</v>
      </c>
      <c r="R5634" s="1">
        <v>-0.256705667</v>
      </c>
      <c r="S5634" s="1">
        <v>0.170885006</v>
      </c>
      <c r="T5634" s="1">
        <v>-0.489106044</v>
      </c>
      <c r="U5634" s="1">
        <v>0.006090513</v>
      </c>
      <c r="V5634" s="1">
        <v>-0.419572711</v>
      </c>
      <c r="W5634" s="1">
        <v>0.020992711</v>
      </c>
      <c r="X5634" s="1">
        <v>-0.313948331</v>
      </c>
      <c r="Y5634" s="1">
        <v>0.091119851</v>
      </c>
      <c r="Z5634" s="1">
        <v>-0.049858502</v>
      </c>
      <c r="AA5634" s="1">
        <v>0.793595152</v>
      </c>
      <c r="AB5634" s="1">
        <v>-0.014531813</v>
      </c>
      <c r="AC5634" s="1">
        <v>0.939247413</v>
      </c>
      <c r="AD5634" s="1">
        <v>0.256134738</v>
      </c>
      <c r="AE5634" s="1">
        <v>0.171871824</v>
      </c>
      <c r="AF5634" s="1">
        <v>0.432567552</v>
      </c>
      <c r="AG5634" s="1">
        <v>0.016967127</v>
      </c>
      <c r="AH5634" s="1">
        <v>0.534979083</v>
      </c>
      <c r="AI5634" s="1">
        <v>0.002319161</v>
      </c>
      <c r="AJ5634" s="1">
        <v>0.844524187</v>
      </c>
      <c r="AK5634" s="3">
        <v>4.45e-9</v>
      </c>
      <c r="AL5634" s="1">
        <v>0.540433012</v>
      </c>
      <c r="AM5634" s="1">
        <v>0.00204888</v>
      </c>
      <c r="AN5634" s="1">
        <v>0.519678235</v>
      </c>
      <c r="AO5634" s="1">
        <v>0.003248142</v>
      </c>
      <c r="AP5634" s="1">
        <v>0.385912997</v>
      </c>
      <c r="AQ5634" s="1">
        <v>0.035179284</v>
      </c>
      <c r="AR5634" s="1">
        <v>0.25592095</v>
      </c>
      <c r="AS5634" s="1">
        <v>0.172242379</v>
      </c>
      <c r="AT5634" s="1">
        <v>0.280148136</v>
      </c>
      <c r="AU5634" s="1">
        <v>0.133758236</v>
      </c>
      <c r="AV5634" s="1">
        <v>0.675848113</v>
      </c>
      <c r="AW5634" s="3">
        <v>4.15e-5</v>
      </c>
    </row>
    <row r="5635" spans="1:49">
      <c r="A5635" s="1" t="s">
        <v>5686</v>
      </c>
      <c r="B5635" s="1" t="str">
        <f>VLOOKUP(A:A,[1]ID对应基因信息!$A:$B,2,0)</f>
        <v>SMURF2</v>
      </c>
      <c r="C5635" s="1" t="s">
        <v>3296</v>
      </c>
      <c r="D5635" s="1">
        <v>0.448828249</v>
      </c>
      <c r="E5635" s="1">
        <v>0.012852113</v>
      </c>
      <c r="F5635" s="1">
        <v>-0.413894539</v>
      </c>
      <c r="G5635" s="1">
        <v>0.022983118</v>
      </c>
      <c r="H5635" s="1">
        <v>0.093347453</v>
      </c>
      <c r="I5635" s="1">
        <v>0.623685769</v>
      </c>
      <c r="J5635" s="1">
        <v>0.001603583</v>
      </c>
      <c r="K5635" s="1">
        <v>0.993289901</v>
      </c>
      <c r="L5635" s="1">
        <v>-0.169060722</v>
      </c>
      <c r="M5635" s="1">
        <v>0.371808938</v>
      </c>
      <c r="N5635" s="1">
        <v>-0.644093809</v>
      </c>
      <c r="O5635" s="1">
        <v>0.000122646</v>
      </c>
      <c r="P5635" s="1">
        <v>-0.284367482</v>
      </c>
      <c r="Q5635" s="1">
        <v>0.127758019</v>
      </c>
      <c r="R5635" s="1">
        <v>-0.152481362</v>
      </c>
      <c r="S5635" s="1">
        <v>0.421161889</v>
      </c>
      <c r="T5635" s="1">
        <v>-0.454604571</v>
      </c>
      <c r="U5635" s="1">
        <v>0.011607808</v>
      </c>
      <c r="V5635" s="1">
        <v>-0.035595389</v>
      </c>
      <c r="W5635" s="1">
        <v>0.851865621</v>
      </c>
      <c r="X5635" s="1">
        <v>0.000301722</v>
      </c>
      <c r="Y5635" s="1">
        <v>0.998737451</v>
      </c>
      <c r="Z5635" s="1">
        <v>0.477535623</v>
      </c>
      <c r="AA5635" s="1">
        <v>0.007616106</v>
      </c>
      <c r="AB5635" s="1">
        <v>-0.313303499</v>
      </c>
      <c r="AC5635" s="1">
        <v>0.091822134</v>
      </c>
      <c r="AD5635" s="1">
        <v>-0.035693851</v>
      </c>
      <c r="AE5635" s="1">
        <v>0.85146036</v>
      </c>
      <c r="AF5635" s="1">
        <v>-0.289948744</v>
      </c>
      <c r="AG5635" s="1">
        <v>0.120128106</v>
      </c>
      <c r="AH5635" s="1">
        <v>0.42177602</v>
      </c>
      <c r="AI5635" s="1">
        <v>0.020259626</v>
      </c>
      <c r="AJ5635" s="1">
        <v>0.358104439</v>
      </c>
      <c r="AK5635" s="1">
        <v>0.052008355</v>
      </c>
      <c r="AL5635" s="1">
        <v>0.558295703</v>
      </c>
      <c r="AM5635" s="1">
        <v>0.001345275</v>
      </c>
      <c r="AN5635" s="1">
        <v>0.942395601</v>
      </c>
      <c r="AO5635" s="3">
        <v>7.61e-15</v>
      </c>
      <c r="AP5635" s="1">
        <v>0.64069347</v>
      </c>
      <c r="AQ5635" s="1">
        <v>0.000136731</v>
      </c>
      <c r="AR5635" s="1">
        <v>0.581914363</v>
      </c>
      <c r="AS5635" s="1">
        <v>0.000743033</v>
      </c>
      <c r="AT5635" s="1">
        <v>0.082271519</v>
      </c>
      <c r="AU5635" s="1">
        <v>0.665591599</v>
      </c>
      <c r="AV5635" s="1">
        <v>-0.239089656</v>
      </c>
      <c r="AW5635" s="1">
        <v>0.203212014</v>
      </c>
    </row>
    <row r="5636" spans="1:49">
      <c r="A5636" s="1" t="s">
        <v>5687</v>
      </c>
      <c r="B5636" s="1" t="str">
        <f>VLOOKUP(A:A,[1]ID对应基因信息!$A:$B,2,0)</f>
        <v>LIN52</v>
      </c>
      <c r="C5636" s="1" t="s">
        <v>3296</v>
      </c>
      <c r="D5636" s="1">
        <v>0.264227014</v>
      </c>
      <c r="E5636" s="1">
        <v>0.158257465</v>
      </c>
      <c r="F5636" s="1">
        <v>-0.155645589</v>
      </c>
      <c r="G5636" s="1">
        <v>0.411472753</v>
      </c>
      <c r="H5636" s="1">
        <v>0.101546634</v>
      </c>
      <c r="I5636" s="1">
        <v>0.593380397</v>
      </c>
      <c r="J5636" s="1">
        <v>-0.13582785</v>
      </c>
      <c r="K5636" s="1">
        <v>0.474192071</v>
      </c>
      <c r="L5636" s="1">
        <v>0.256045943</v>
      </c>
      <c r="M5636" s="1">
        <v>0.172025662</v>
      </c>
      <c r="N5636" s="1">
        <v>-0.318060811</v>
      </c>
      <c r="O5636" s="1">
        <v>0.086736577</v>
      </c>
      <c r="P5636" s="1">
        <v>-0.01951314</v>
      </c>
      <c r="Q5636" s="1">
        <v>0.918482051</v>
      </c>
      <c r="R5636" s="1">
        <v>-0.150491216</v>
      </c>
      <c r="S5636" s="1">
        <v>0.427320117</v>
      </c>
      <c r="T5636" s="1">
        <v>-0.231240097</v>
      </c>
      <c r="U5636" s="1">
        <v>0.218890561</v>
      </c>
      <c r="V5636" s="1">
        <v>0.14737612</v>
      </c>
      <c r="W5636" s="1">
        <v>0.437058128</v>
      </c>
      <c r="X5636" s="1">
        <v>0.049337972</v>
      </c>
      <c r="Y5636" s="1">
        <v>0.795704663</v>
      </c>
      <c r="Z5636" s="1">
        <v>0.424460722</v>
      </c>
      <c r="AA5636" s="1">
        <v>0.019395024</v>
      </c>
      <c r="AB5636" s="1">
        <v>-0.360700311</v>
      </c>
      <c r="AC5636" s="1">
        <v>0.0502092</v>
      </c>
      <c r="AD5636" s="1">
        <v>0.035355977</v>
      </c>
      <c r="AE5636" s="1">
        <v>0.85285117</v>
      </c>
      <c r="AF5636" s="1">
        <v>-0.194208832</v>
      </c>
      <c r="AG5636" s="1">
        <v>0.303780985</v>
      </c>
      <c r="AH5636" s="1">
        <v>0.354979079</v>
      </c>
      <c r="AI5636" s="1">
        <v>0.054241677</v>
      </c>
      <c r="AJ5636" s="1">
        <v>0.185476812</v>
      </c>
      <c r="AK5636" s="1">
        <v>0.326454488</v>
      </c>
      <c r="AL5636" s="1">
        <v>0.264440621</v>
      </c>
      <c r="AM5636" s="1">
        <v>0.157908879</v>
      </c>
      <c r="AN5636" s="1">
        <v>0.597080046</v>
      </c>
      <c r="AO5636" s="1">
        <v>0.000495325</v>
      </c>
      <c r="AP5636" s="1">
        <v>0.596949828</v>
      </c>
      <c r="AQ5636" s="1">
        <v>0.000497095</v>
      </c>
      <c r="AR5636" s="1">
        <v>0.263803116</v>
      </c>
      <c r="AS5636" s="1">
        <v>0.158950858</v>
      </c>
      <c r="AT5636" s="1">
        <v>-0.216209021</v>
      </c>
      <c r="AU5636" s="1">
        <v>0.251157346</v>
      </c>
      <c r="AV5636" s="1">
        <v>-0.235258113</v>
      </c>
      <c r="AW5636" s="1">
        <v>0.210765562</v>
      </c>
    </row>
    <row r="5637" spans="1:49">
      <c r="A5637" s="2" t="s">
        <v>5688</v>
      </c>
      <c r="B5637" s="1" t="str">
        <f>VLOOKUP(A:A,[1]ID对应基因信息!$A:$B,2,0)</f>
        <v>FAM111B</v>
      </c>
      <c r="C5637" s="2" t="s">
        <v>3296</v>
      </c>
      <c r="D5637" s="2">
        <v>0.262572383</v>
      </c>
      <c r="E5637" s="2">
        <v>0.160976339</v>
      </c>
      <c r="F5637" s="2">
        <v>-0.519670078</v>
      </c>
      <c r="G5637" s="2">
        <v>0.003248712</v>
      </c>
      <c r="H5637" s="2">
        <v>0.147734715</v>
      </c>
      <c r="I5637" s="2">
        <v>0.435931026</v>
      </c>
      <c r="J5637" s="2">
        <v>0.229916446</v>
      </c>
      <c r="K5637" s="2">
        <v>0.221613099</v>
      </c>
      <c r="L5637" s="2">
        <v>-0.252336477</v>
      </c>
      <c r="M5637" s="2">
        <v>0.178539612</v>
      </c>
      <c r="N5637" s="2">
        <v>-0.516103821</v>
      </c>
      <c r="O5637" s="2">
        <v>0.003506325</v>
      </c>
      <c r="P5637" s="2">
        <v>-0.165620317</v>
      </c>
      <c r="Q5637" s="2">
        <v>0.381760584</v>
      </c>
      <c r="R5637" s="2">
        <v>-0.242019861</v>
      </c>
      <c r="S5637" s="2">
        <v>0.197562598</v>
      </c>
      <c r="T5637" s="2">
        <v>-0.409146122</v>
      </c>
      <c r="U5637" s="2">
        <v>0.024764195</v>
      </c>
      <c r="V5637" s="2">
        <v>-0.065944558</v>
      </c>
      <c r="W5637" s="2">
        <v>0.729175312</v>
      </c>
      <c r="X5637" s="2">
        <v>-0.066662036</v>
      </c>
      <c r="Y5637" s="2">
        <v>0.726340162</v>
      </c>
      <c r="Z5637" s="2">
        <v>0.265731617</v>
      </c>
      <c r="AA5637" s="2">
        <v>0.155813787</v>
      </c>
      <c r="AB5637" s="2">
        <v>-0.238858047</v>
      </c>
      <c r="AC5637" s="2">
        <v>0.203663245</v>
      </c>
      <c r="AD5637" s="2">
        <v>0.055467202</v>
      </c>
      <c r="AE5637" s="2">
        <v>0.770958569</v>
      </c>
      <c r="AF5637" s="2">
        <v>-0.194948895</v>
      </c>
      <c r="AG5637" s="2">
        <v>0.301905978</v>
      </c>
      <c r="AH5637" s="2">
        <v>0.371163489</v>
      </c>
      <c r="AI5637" s="2">
        <v>0.043451306</v>
      </c>
      <c r="AJ5637" s="2">
        <v>0.457686925</v>
      </c>
      <c r="AK5637" s="2">
        <v>0.010986238</v>
      </c>
      <c r="AL5637" s="2">
        <v>0.547951691</v>
      </c>
      <c r="AM5637" s="2">
        <v>0.001721233</v>
      </c>
      <c r="AN5637" s="2">
        <v>0.840532729</v>
      </c>
      <c r="AO5637" s="4">
        <v>6.18e-9</v>
      </c>
      <c r="AP5637" s="2">
        <v>0.594908043</v>
      </c>
      <c r="AQ5637" s="2">
        <v>0.000525593</v>
      </c>
      <c r="AR5637" s="2">
        <v>0.289024195</v>
      </c>
      <c r="AS5637" s="2">
        <v>0.121368134</v>
      </c>
      <c r="AT5637" s="2">
        <v>0.18004345</v>
      </c>
      <c r="AU5637" s="2">
        <v>0.341073207</v>
      </c>
      <c r="AV5637" s="2">
        <v>-0.061130648</v>
      </c>
      <c r="AW5637" s="2">
        <v>0.748286682</v>
      </c>
    </row>
    <row r="5638" spans="1:49">
      <c r="A5638" s="1" t="s">
        <v>5689</v>
      </c>
      <c r="B5638" s="1" t="str">
        <f>VLOOKUP(A:A,[1]ID对应基因信息!$A:$B,2,0)</f>
        <v>ZNF705A</v>
      </c>
      <c r="C5638" s="1" t="s">
        <v>3296</v>
      </c>
      <c r="D5638" s="1">
        <v>0.418043892</v>
      </c>
      <c r="E5638" s="1">
        <v>0.021514103</v>
      </c>
      <c r="F5638" s="1">
        <v>-0.322185803</v>
      </c>
      <c r="G5638" s="1">
        <v>0.082503449</v>
      </c>
      <c r="H5638" s="1">
        <v>0.1306686</v>
      </c>
      <c r="I5638" s="1">
        <v>0.49129533</v>
      </c>
      <c r="J5638" s="1">
        <v>-0.105502381</v>
      </c>
      <c r="K5638" s="1">
        <v>0.578991403</v>
      </c>
      <c r="L5638" s="1">
        <v>-0.201690544</v>
      </c>
      <c r="M5638" s="1">
        <v>0.285161608</v>
      </c>
      <c r="N5638" s="1">
        <v>-0.660775987</v>
      </c>
      <c r="O5638" s="3">
        <v>7.06e-5</v>
      </c>
      <c r="P5638" s="1">
        <v>-0.239314158</v>
      </c>
      <c r="Q5638" s="1">
        <v>0.202775285</v>
      </c>
      <c r="R5638" s="1">
        <v>-0.233016355</v>
      </c>
      <c r="S5638" s="1">
        <v>0.215272891</v>
      </c>
      <c r="T5638" s="1">
        <v>-0.465431278</v>
      </c>
      <c r="U5638" s="1">
        <v>0.00954667</v>
      </c>
      <c r="V5638" s="1">
        <v>-0.067350512</v>
      </c>
      <c r="W5638" s="1">
        <v>0.723622942</v>
      </c>
      <c r="X5638" s="1">
        <v>-0.024655321</v>
      </c>
      <c r="Y5638" s="1">
        <v>0.89710129</v>
      </c>
      <c r="Z5638" s="1">
        <v>0.414386851</v>
      </c>
      <c r="AA5638" s="1">
        <v>0.022804633</v>
      </c>
      <c r="AB5638" s="1">
        <v>-0.389450082</v>
      </c>
      <c r="AC5638" s="1">
        <v>0.033397794</v>
      </c>
      <c r="AD5638" s="1">
        <v>-0.163043</v>
      </c>
      <c r="AE5638" s="1">
        <v>0.389315812</v>
      </c>
      <c r="AF5638" s="1">
        <v>-0.078073236</v>
      </c>
      <c r="AG5638" s="1">
        <v>0.681746363</v>
      </c>
      <c r="AH5638" s="1">
        <v>0.523893971</v>
      </c>
      <c r="AI5638" s="1">
        <v>0.002964812</v>
      </c>
      <c r="AJ5638" s="1">
        <v>0.503763331</v>
      </c>
      <c r="AK5638" s="1">
        <v>0.004537803</v>
      </c>
      <c r="AL5638" s="1">
        <v>0.481188597</v>
      </c>
      <c r="AM5638" s="1">
        <v>0.007102923</v>
      </c>
      <c r="AN5638" s="1">
        <v>0.898475214</v>
      </c>
      <c r="AO5638" s="3">
        <v>1.61e-11</v>
      </c>
      <c r="AP5638" s="1">
        <v>0.492677408</v>
      </c>
      <c r="AQ5638" s="1">
        <v>0.005675692</v>
      </c>
      <c r="AR5638" s="1">
        <v>0.440326496</v>
      </c>
      <c r="AS5638" s="1">
        <v>0.014884918</v>
      </c>
      <c r="AT5638" s="1">
        <v>0.144390913</v>
      </c>
      <c r="AU5638" s="1">
        <v>0.446502285</v>
      </c>
      <c r="AV5638" s="1">
        <v>-0.064406573</v>
      </c>
      <c r="AW5638" s="1">
        <v>0.735264503</v>
      </c>
    </row>
    <row r="5639" spans="1:49">
      <c r="A5639" s="1" t="s">
        <v>5690</v>
      </c>
      <c r="B5639" s="1" t="str">
        <f>VLOOKUP(A:A,[1]ID对应基因信息!$A:$B,2,0)</f>
        <v>IFFO1</v>
      </c>
      <c r="C5639" s="1" t="s">
        <v>3296</v>
      </c>
      <c r="D5639" s="1">
        <v>-0.517053224</v>
      </c>
      <c r="E5639" s="1">
        <v>0.003436086</v>
      </c>
      <c r="F5639" s="1">
        <v>0.544902351</v>
      </c>
      <c r="G5639" s="1">
        <v>0.001848174</v>
      </c>
      <c r="H5639" s="1">
        <v>-0.245686552</v>
      </c>
      <c r="I5639" s="1">
        <v>0.190647501</v>
      </c>
      <c r="J5639" s="1">
        <v>0.039143229</v>
      </c>
      <c r="K5639" s="1">
        <v>0.837287185</v>
      </c>
      <c r="L5639" s="1">
        <v>0.677388147</v>
      </c>
      <c r="M5639" s="3">
        <v>3.93e-5</v>
      </c>
      <c r="N5639" s="1">
        <v>0.421263149</v>
      </c>
      <c r="O5639" s="1">
        <v>0.020428355</v>
      </c>
      <c r="P5639" s="1">
        <v>-0.027834269</v>
      </c>
      <c r="Q5639" s="1">
        <v>0.883917785</v>
      </c>
      <c r="R5639" s="1">
        <v>0.193936185</v>
      </c>
      <c r="S5639" s="1">
        <v>0.304473598</v>
      </c>
      <c r="T5639" s="1">
        <v>0.222583212</v>
      </c>
      <c r="U5639" s="1">
        <v>0.237111326</v>
      </c>
      <c r="V5639" s="1">
        <v>-0.092805647</v>
      </c>
      <c r="W5639" s="1">
        <v>0.625710475</v>
      </c>
      <c r="X5639" s="1">
        <v>-0.104640351</v>
      </c>
      <c r="Y5639" s="1">
        <v>0.582113797</v>
      </c>
      <c r="Z5639" s="1">
        <v>-0.351967493</v>
      </c>
      <c r="AA5639" s="1">
        <v>0.056464575</v>
      </c>
      <c r="AB5639" s="1">
        <v>0.461177376</v>
      </c>
      <c r="AC5639" s="1">
        <v>0.010316343</v>
      </c>
      <c r="AD5639" s="1">
        <v>0.034785642</v>
      </c>
      <c r="AE5639" s="1">
        <v>0.855199848</v>
      </c>
      <c r="AF5639" s="1">
        <v>-0.122168408</v>
      </c>
      <c r="AG5639" s="1">
        <v>0.520141725</v>
      </c>
      <c r="AH5639" s="1">
        <v>-0.591286345</v>
      </c>
      <c r="AI5639" s="1">
        <v>0.000579693</v>
      </c>
      <c r="AJ5639" s="1">
        <v>-0.382429431</v>
      </c>
      <c r="AK5639" s="1">
        <v>0.037007952</v>
      </c>
      <c r="AL5639" s="1">
        <v>-0.121277928</v>
      </c>
      <c r="AM5639" s="1">
        <v>0.523210669</v>
      </c>
      <c r="AN5639" s="1">
        <v>-0.548310483</v>
      </c>
      <c r="AO5639" s="1">
        <v>0.001706807</v>
      </c>
      <c r="AP5639" s="1">
        <v>-0.465845706</v>
      </c>
      <c r="AQ5639" s="1">
        <v>0.009474344</v>
      </c>
      <c r="AR5639" s="1">
        <v>-0.458512814</v>
      </c>
      <c r="AS5639" s="1">
        <v>0.010824522</v>
      </c>
      <c r="AT5639" s="1">
        <v>-0.18756835</v>
      </c>
      <c r="AU5639" s="1">
        <v>0.32093133</v>
      </c>
      <c r="AV5639" s="1">
        <v>-0.040771176</v>
      </c>
      <c r="AW5639" s="1">
        <v>0.830615126</v>
      </c>
    </row>
    <row r="5640" spans="1:49">
      <c r="A5640" s="1" t="s">
        <v>5691</v>
      </c>
      <c r="B5640" s="1" t="str">
        <f>VLOOKUP(A:A,[1]ID对应基因信息!$A:$B,2,0)</f>
        <v>ERCC8</v>
      </c>
      <c r="C5640" s="1" t="s">
        <v>3296</v>
      </c>
      <c r="D5640" s="1">
        <v>0.458739446</v>
      </c>
      <c r="E5640" s="1">
        <v>0.010780497</v>
      </c>
      <c r="F5640" s="1">
        <v>-0.364809007</v>
      </c>
      <c r="G5640" s="1">
        <v>0.047462654</v>
      </c>
      <c r="H5640" s="1">
        <v>0.014698377</v>
      </c>
      <c r="I5640" s="1">
        <v>0.938552361</v>
      </c>
      <c r="J5640" s="1">
        <v>0.005154317</v>
      </c>
      <c r="K5640" s="1">
        <v>0.978434306</v>
      </c>
      <c r="L5640" s="1">
        <v>-0.263318003</v>
      </c>
      <c r="M5640" s="1">
        <v>0.159747045</v>
      </c>
      <c r="N5640" s="1">
        <v>-0.619046495</v>
      </c>
      <c r="O5640" s="1">
        <v>0.000265264</v>
      </c>
      <c r="P5640" s="1">
        <v>-0.316246885</v>
      </c>
      <c r="Q5640" s="1">
        <v>0.088649673</v>
      </c>
      <c r="R5640" s="1">
        <v>-0.300596968</v>
      </c>
      <c r="S5640" s="1">
        <v>0.106514775</v>
      </c>
      <c r="T5640" s="1">
        <v>-0.554695439</v>
      </c>
      <c r="U5640" s="1">
        <v>0.001467078</v>
      </c>
      <c r="V5640" s="1">
        <v>-0.240896798</v>
      </c>
      <c r="W5640" s="1">
        <v>0.199714871</v>
      </c>
      <c r="X5640" s="1">
        <v>-0.184863893</v>
      </c>
      <c r="Y5640" s="1">
        <v>0.328084023</v>
      </c>
      <c r="Z5640" s="1">
        <v>0.222157622</v>
      </c>
      <c r="AA5640" s="1">
        <v>0.238032446</v>
      </c>
      <c r="AB5640" s="1">
        <v>-0.225042274</v>
      </c>
      <c r="AC5640" s="1">
        <v>0.231835727</v>
      </c>
      <c r="AD5640" s="1">
        <v>0.177733628</v>
      </c>
      <c r="AE5640" s="1">
        <v>0.347405972</v>
      </c>
      <c r="AF5640" s="1">
        <v>-0.149939073</v>
      </c>
      <c r="AG5640" s="1">
        <v>0.429037388</v>
      </c>
      <c r="AH5640" s="1">
        <v>0.438030616</v>
      </c>
      <c r="AI5640" s="1">
        <v>0.015477594</v>
      </c>
      <c r="AJ5640" s="1">
        <v>0.419076857</v>
      </c>
      <c r="AK5640" s="1">
        <v>0.021160665</v>
      </c>
      <c r="AL5640" s="1">
        <v>0.548634562</v>
      </c>
      <c r="AM5640" s="1">
        <v>0.001693867</v>
      </c>
      <c r="AN5640" s="1">
        <v>0.838874772</v>
      </c>
      <c r="AO5640" s="3">
        <v>7.06e-9</v>
      </c>
      <c r="AP5640" s="1">
        <v>0.700833709</v>
      </c>
      <c r="AQ5640" s="3">
        <v>1.61e-5</v>
      </c>
      <c r="AR5640" s="1">
        <v>0.394494634</v>
      </c>
      <c r="AS5640" s="1">
        <v>0.030983926</v>
      </c>
      <c r="AT5640" s="1">
        <v>0.046841228</v>
      </c>
      <c r="AU5640" s="1">
        <v>0.805842418</v>
      </c>
      <c r="AV5640" s="1">
        <v>-0.07582745</v>
      </c>
      <c r="AW5640" s="1">
        <v>0.690445541</v>
      </c>
    </row>
    <row r="5641" spans="1:49">
      <c r="A5641" s="1" t="s">
        <v>5692</v>
      </c>
      <c r="B5641" s="1" t="str">
        <f>VLOOKUP(A:A,[1]ID对应基因信息!$A:$B,2,0)</f>
        <v>EDRF1</v>
      </c>
      <c r="C5641" s="1" t="s">
        <v>3296</v>
      </c>
      <c r="D5641" s="1">
        <v>0.290869837</v>
      </c>
      <c r="E5641" s="1">
        <v>0.118902061</v>
      </c>
      <c r="F5641" s="1">
        <v>-0.423276298</v>
      </c>
      <c r="G5641" s="1">
        <v>0.019772633</v>
      </c>
      <c r="H5641" s="1">
        <v>0.282427551</v>
      </c>
      <c r="I5641" s="1">
        <v>0.130491677</v>
      </c>
      <c r="J5641" s="1">
        <v>-0.01423088</v>
      </c>
      <c r="K5641" s="1">
        <v>0.940503281</v>
      </c>
      <c r="L5641" s="1">
        <v>-0.270861789</v>
      </c>
      <c r="M5641" s="1">
        <v>0.147685256</v>
      </c>
      <c r="N5641" s="1">
        <v>-0.65005851</v>
      </c>
      <c r="O5641" s="1">
        <v>0.000101027</v>
      </c>
      <c r="P5641" s="1">
        <v>-0.326562581</v>
      </c>
      <c r="Q5641" s="1">
        <v>0.078186914</v>
      </c>
      <c r="R5641" s="1">
        <v>-0.225641374</v>
      </c>
      <c r="S5641" s="1">
        <v>0.230562465</v>
      </c>
      <c r="T5641" s="1">
        <v>-0.565606273</v>
      </c>
      <c r="U5641" s="1">
        <v>0.001124762</v>
      </c>
      <c r="V5641" s="1">
        <v>-0.22538517</v>
      </c>
      <c r="W5641" s="1">
        <v>0.231106397</v>
      </c>
      <c r="X5641" s="1">
        <v>-0.166084782</v>
      </c>
      <c r="Y5641" s="1">
        <v>0.380408141</v>
      </c>
      <c r="Z5641" s="1">
        <v>0.315557023</v>
      </c>
      <c r="AA5641" s="1">
        <v>0.089385625</v>
      </c>
      <c r="AB5641" s="1">
        <v>-0.163173747</v>
      </c>
      <c r="AC5641" s="1">
        <v>0.388930477</v>
      </c>
      <c r="AD5641" s="1">
        <v>0.149000687</v>
      </c>
      <c r="AE5641" s="1">
        <v>0.431964628</v>
      </c>
      <c r="AF5641" s="1">
        <v>-0.091877198</v>
      </c>
      <c r="AG5641" s="1">
        <v>0.629186253</v>
      </c>
      <c r="AH5641" s="1">
        <v>0.480148795</v>
      </c>
      <c r="AI5641" s="1">
        <v>0.00724592</v>
      </c>
      <c r="AJ5641" s="1">
        <v>0.626093181</v>
      </c>
      <c r="AK5641" s="1">
        <v>0.00021495</v>
      </c>
      <c r="AL5641" s="1">
        <v>0.729969509</v>
      </c>
      <c r="AM5641" s="3">
        <v>4.69e-6</v>
      </c>
      <c r="AN5641" s="1">
        <v>0.9473966</v>
      </c>
      <c r="AO5641" s="3">
        <v>2.2e-15</v>
      </c>
      <c r="AP5641" s="1">
        <v>0.67330417</v>
      </c>
      <c r="AQ5641" s="3">
        <v>4.55e-5</v>
      </c>
      <c r="AR5641" s="1">
        <v>0.522176987</v>
      </c>
      <c r="AS5641" s="1">
        <v>0.003077525</v>
      </c>
      <c r="AT5641" s="1">
        <v>0.19059384</v>
      </c>
      <c r="AU5641" s="1">
        <v>0.313044669</v>
      </c>
      <c r="AV5641" s="1">
        <v>0.102314928</v>
      </c>
      <c r="AW5641" s="1">
        <v>0.590573653</v>
      </c>
    </row>
    <row r="5642" spans="1:49">
      <c r="A5642" s="1" t="s">
        <v>5693</v>
      </c>
      <c r="B5642" s="1" t="str">
        <f>VLOOKUP(A:A,[1]ID对应基因信息!$A:$B,2,0)</f>
        <v>ECD</v>
      </c>
      <c r="C5642" s="1" t="s">
        <v>3296</v>
      </c>
      <c r="D5642" s="1">
        <v>0.275639396</v>
      </c>
      <c r="E5642" s="1">
        <v>0.140394963</v>
      </c>
      <c r="F5642" s="1">
        <v>-0.215212655</v>
      </c>
      <c r="G5642" s="1">
        <v>0.253401466</v>
      </c>
      <c r="H5642" s="1">
        <v>0.054242862</v>
      </c>
      <c r="I5642" s="1">
        <v>0.775884961</v>
      </c>
      <c r="J5642" s="1">
        <v>-0.039590597</v>
      </c>
      <c r="K5642" s="1">
        <v>0.835452546</v>
      </c>
      <c r="L5642" s="1">
        <v>0.015345023</v>
      </c>
      <c r="M5642" s="1">
        <v>0.935854409</v>
      </c>
      <c r="N5642" s="1">
        <v>-0.262917101</v>
      </c>
      <c r="O5642" s="1">
        <v>0.160407171</v>
      </c>
      <c r="P5642" s="1">
        <v>0.092348424</v>
      </c>
      <c r="Q5642" s="1">
        <v>0.627421177</v>
      </c>
      <c r="R5642" s="1">
        <v>-0.184772643</v>
      </c>
      <c r="S5642" s="1">
        <v>0.32832705</v>
      </c>
      <c r="T5642" s="1">
        <v>-0.322768557</v>
      </c>
      <c r="U5642" s="1">
        <v>0.08191841</v>
      </c>
      <c r="V5642" s="1">
        <v>0.121040412</v>
      </c>
      <c r="W5642" s="1">
        <v>0.524030722</v>
      </c>
      <c r="X5642" s="1">
        <v>-0.118617462</v>
      </c>
      <c r="Y5642" s="1">
        <v>0.532431685</v>
      </c>
      <c r="Z5642" s="1">
        <v>0.377190465</v>
      </c>
      <c r="AA5642" s="1">
        <v>0.03990134</v>
      </c>
      <c r="AB5642" s="1">
        <v>-0.205962284</v>
      </c>
      <c r="AC5642" s="1">
        <v>0.274865366</v>
      </c>
      <c r="AD5642" s="1">
        <v>0.007821756</v>
      </c>
      <c r="AE5642" s="1">
        <v>0.967278636</v>
      </c>
      <c r="AF5642" s="1">
        <v>-0.211223893</v>
      </c>
      <c r="AG5642" s="1">
        <v>0.262517232</v>
      </c>
      <c r="AH5642" s="1">
        <v>0.317831641</v>
      </c>
      <c r="AI5642" s="1">
        <v>0.086976523</v>
      </c>
      <c r="AJ5642" s="1">
        <v>0.376068147</v>
      </c>
      <c r="AK5642" s="1">
        <v>0.040544153</v>
      </c>
      <c r="AL5642" s="1">
        <v>0.487924904</v>
      </c>
      <c r="AM5642" s="1">
        <v>0.006233259</v>
      </c>
      <c r="AN5642" s="1">
        <v>0.756714778</v>
      </c>
      <c r="AO5642" s="3">
        <v>1.31e-6</v>
      </c>
      <c r="AP5642" s="1">
        <v>0.530245788</v>
      </c>
      <c r="AQ5642" s="1">
        <v>0.002578193</v>
      </c>
      <c r="AR5642" s="1">
        <v>0.432985584</v>
      </c>
      <c r="AS5642" s="1">
        <v>0.016849101</v>
      </c>
      <c r="AT5642" s="1">
        <v>0.06021829</v>
      </c>
      <c r="AU5642" s="1">
        <v>0.751925704</v>
      </c>
      <c r="AV5642" s="1">
        <v>-0.03008755</v>
      </c>
      <c r="AW5642" s="1">
        <v>0.8745913</v>
      </c>
    </row>
    <row r="5643" spans="1:49">
      <c r="A5643" s="1" t="s">
        <v>5694</v>
      </c>
      <c r="B5643" s="1" t="str">
        <f>VLOOKUP(A:A,[1]ID对应基因信息!$A:$B,2,0)</f>
        <v>MTMR9</v>
      </c>
      <c r="C5643" s="1" t="s">
        <v>3296</v>
      </c>
      <c r="D5643" s="1">
        <v>0.326495949</v>
      </c>
      <c r="E5643" s="1">
        <v>0.078251299</v>
      </c>
      <c r="F5643" s="1">
        <v>-0.278275396</v>
      </c>
      <c r="G5643" s="1">
        <v>0.136486418</v>
      </c>
      <c r="H5643" s="1">
        <v>0.187053504</v>
      </c>
      <c r="I5643" s="1">
        <v>0.322285506</v>
      </c>
      <c r="J5643" s="1">
        <v>-0.124513713</v>
      </c>
      <c r="K5643" s="1">
        <v>0.512101103</v>
      </c>
      <c r="L5643" s="1">
        <v>-0.37147277</v>
      </c>
      <c r="M5643" s="1">
        <v>0.043263204</v>
      </c>
      <c r="N5643" s="1">
        <v>-0.547553391</v>
      </c>
      <c r="O5643" s="1">
        <v>0.001737372</v>
      </c>
      <c r="P5643" s="1">
        <v>-0.318173613</v>
      </c>
      <c r="Q5643" s="1">
        <v>0.086618658</v>
      </c>
      <c r="R5643" s="1">
        <v>-0.050397651</v>
      </c>
      <c r="S5643" s="1">
        <v>0.791411685</v>
      </c>
      <c r="T5643" s="1">
        <v>-0.443118031</v>
      </c>
      <c r="U5643" s="1">
        <v>0.014189859</v>
      </c>
      <c r="V5643" s="1">
        <v>-0.14679972</v>
      </c>
      <c r="W5643" s="1">
        <v>0.438873138</v>
      </c>
      <c r="X5643" s="1">
        <v>-0.07444149</v>
      </c>
      <c r="Y5643" s="1">
        <v>0.695833571</v>
      </c>
      <c r="Z5643" s="1">
        <v>0.419993948</v>
      </c>
      <c r="AA5643" s="1">
        <v>0.020850894</v>
      </c>
      <c r="AB5643" s="1">
        <v>-0.064369697</v>
      </c>
      <c r="AC5643" s="1">
        <v>0.735410697</v>
      </c>
      <c r="AD5643" s="1">
        <v>0.212760971</v>
      </c>
      <c r="AE5643" s="1">
        <v>0.258979441</v>
      </c>
      <c r="AF5643" s="1">
        <v>-0.176468692</v>
      </c>
      <c r="AG5643" s="1">
        <v>0.350903762</v>
      </c>
      <c r="AH5643" s="1">
        <v>0.388778837</v>
      </c>
      <c r="AI5643" s="1">
        <v>0.033730145</v>
      </c>
      <c r="AJ5643" s="1">
        <v>0.519780383</v>
      </c>
      <c r="AK5643" s="1">
        <v>0.003241011</v>
      </c>
      <c r="AL5643" s="1">
        <v>0.722387129</v>
      </c>
      <c r="AM5643" s="3">
        <v>6.57e-6</v>
      </c>
      <c r="AN5643" s="1">
        <v>0.863484553</v>
      </c>
      <c r="AO5643" s="3">
        <v>8.14e-10</v>
      </c>
      <c r="AP5643" s="1">
        <v>0.646468871</v>
      </c>
      <c r="AQ5643" s="1">
        <v>0.000113588</v>
      </c>
      <c r="AR5643" s="1">
        <v>0.619658843</v>
      </c>
      <c r="AS5643" s="1">
        <v>0.000260512</v>
      </c>
      <c r="AT5643" s="1">
        <v>0.30145592</v>
      </c>
      <c r="AU5643" s="1">
        <v>0.105469282</v>
      </c>
      <c r="AV5643" s="1">
        <v>0.078845591</v>
      </c>
      <c r="AW5643" s="1">
        <v>0.67876375</v>
      </c>
    </row>
    <row r="5644" spans="1:49">
      <c r="A5644" s="2" t="s">
        <v>5695</v>
      </c>
      <c r="B5644" s="1" t="str">
        <f>VLOOKUP(A:A,[1]ID对应基因信息!$A:$B,2,0)</f>
        <v>DUS4L</v>
      </c>
      <c r="C5644" s="2" t="s">
        <v>3296</v>
      </c>
      <c r="D5644" s="2">
        <v>0.707555536</v>
      </c>
      <c r="E5644" s="4">
        <v>1.23e-5</v>
      </c>
      <c r="F5644" s="2">
        <v>-0.512660768</v>
      </c>
      <c r="G5644" s="2">
        <v>0.003771501</v>
      </c>
      <c r="H5644" s="2">
        <v>0.067984344</v>
      </c>
      <c r="I5644" s="2">
        <v>0.721124292</v>
      </c>
      <c r="J5644" s="2">
        <v>-0.085648495</v>
      </c>
      <c r="K5644" s="2">
        <v>0.652702402</v>
      </c>
      <c r="L5644" s="2">
        <v>-0.062959636</v>
      </c>
      <c r="M5644" s="2">
        <v>0.741007618</v>
      </c>
      <c r="N5644" s="2">
        <v>-0.628180468</v>
      </c>
      <c r="O5644" s="2">
        <v>0.000201769</v>
      </c>
      <c r="P5644" s="2">
        <v>-0.055037418</v>
      </c>
      <c r="Q5644" s="2">
        <v>0.772686912</v>
      </c>
      <c r="R5644" s="2">
        <v>-0.406433223</v>
      </c>
      <c r="S5644" s="2">
        <v>0.025831455</v>
      </c>
      <c r="T5644" s="2">
        <v>-0.499952891</v>
      </c>
      <c r="U5644" s="2">
        <v>0.004904619</v>
      </c>
      <c r="V5644" s="2">
        <v>0.064425563</v>
      </c>
      <c r="W5644" s="2">
        <v>0.73518922</v>
      </c>
      <c r="X5644" s="2">
        <v>-0.04944441</v>
      </c>
      <c r="Y5644" s="2">
        <v>0.795273194</v>
      </c>
      <c r="Z5644" s="2">
        <v>0.42441264</v>
      </c>
      <c r="AA5644" s="2">
        <v>0.019410236</v>
      </c>
      <c r="AB5644" s="2">
        <v>-0.603803444</v>
      </c>
      <c r="AC5644" s="2">
        <v>0.000411125</v>
      </c>
      <c r="AD5644" s="2">
        <v>-0.14528874</v>
      </c>
      <c r="AE5644" s="2">
        <v>0.443650391</v>
      </c>
      <c r="AF5644" s="2">
        <v>-0.070525391</v>
      </c>
      <c r="AG5644" s="2">
        <v>0.711135605</v>
      </c>
      <c r="AH5644" s="2">
        <v>0.628254747</v>
      </c>
      <c r="AI5644" s="2">
        <v>0.000201314</v>
      </c>
      <c r="AJ5644" s="2">
        <v>0.391520134</v>
      </c>
      <c r="AK5644" s="2">
        <v>0.032389494</v>
      </c>
      <c r="AL5644" s="2">
        <v>0.256037209</v>
      </c>
      <c r="AM5644" s="2">
        <v>0.172040799</v>
      </c>
      <c r="AN5644" s="2">
        <v>0.877030077</v>
      </c>
      <c r="AO5644" s="4">
        <v>2.06e-10</v>
      </c>
      <c r="AP5644" s="2">
        <v>0.641563095</v>
      </c>
      <c r="AQ5644" s="2">
        <v>0.000132999</v>
      </c>
      <c r="AR5644" s="2">
        <v>0.51941036</v>
      </c>
      <c r="AS5644" s="2">
        <v>0.003266907</v>
      </c>
      <c r="AT5644" s="2">
        <v>-0.122774442</v>
      </c>
      <c r="AU5644" s="2">
        <v>0.518058127</v>
      </c>
      <c r="AV5644" s="2">
        <v>-0.2246511</v>
      </c>
      <c r="AW5644" s="2">
        <v>0.232669626</v>
      </c>
    </row>
    <row r="5645" spans="1:49">
      <c r="A5645" s="2" t="s">
        <v>5696</v>
      </c>
      <c r="B5645" s="1" t="str">
        <f>VLOOKUP(A:A,[1]ID对应基因信息!$A:$B,2,0)</f>
        <v>ETAA1</v>
      </c>
      <c r="C5645" s="2" t="s">
        <v>3296</v>
      </c>
      <c r="D5645" s="2">
        <v>0.592356605</v>
      </c>
      <c r="E5645" s="2">
        <v>0.000563218</v>
      </c>
      <c r="F5645" s="2">
        <v>-0.548917215</v>
      </c>
      <c r="G5645" s="2">
        <v>0.001682651</v>
      </c>
      <c r="H5645" s="2">
        <v>0.21785757</v>
      </c>
      <c r="I5645" s="2">
        <v>0.247473181</v>
      </c>
      <c r="J5645" s="2">
        <v>-0.074704511</v>
      </c>
      <c r="K5645" s="2">
        <v>0.694809932</v>
      </c>
      <c r="L5645" s="2">
        <v>-0.243853495</v>
      </c>
      <c r="M5645" s="2">
        <v>0.19408314</v>
      </c>
      <c r="N5645" s="2">
        <v>-0.765842511</v>
      </c>
      <c r="O5645" s="4">
        <v>8.15e-7</v>
      </c>
      <c r="P5645" s="2">
        <v>-0.260446996</v>
      </c>
      <c r="Q5645" s="2">
        <v>0.164517472</v>
      </c>
      <c r="R5645" s="2">
        <v>-0.339703276</v>
      </c>
      <c r="S5645" s="2">
        <v>0.066266031</v>
      </c>
      <c r="T5645" s="2">
        <v>-0.57580475</v>
      </c>
      <c r="U5645" s="2">
        <v>0.00087008</v>
      </c>
      <c r="V5645" s="2">
        <v>-0.100599913</v>
      </c>
      <c r="W5645" s="2">
        <v>0.596846892</v>
      </c>
      <c r="X5645" s="2">
        <v>-0.077258904</v>
      </c>
      <c r="Y5645" s="2">
        <v>0.684896174</v>
      </c>
      <c r="Z5645" s="2">
        <v>0.41668609</v>
      </c>
      <c r="AA5645" s="2">
        <v>0.021986058</v>
      </c>
      <c r="AB5645" s="2">
        <v>-0.493470705</v>
      </c>
      <c r="AC5645" s="2">
        <v>0.005586891</v>
      </c>
      <c r="AD5645" s="2">
        <v>-0.112849094</v>
      </c>
      <c r="AE5645" s="2">
        <v>0.552687617</v>
      </c>
      <c r="AF5645" s="2">
        <v>-0.030325929</v>
      </c>
      <c r="AG5645" s="2">
        <v>0.873605577</v>
      </c>
      <c r="AH5645" s="2">
        <v>0.636384372</v>
      </c>
      <c r="AI5645" s="2">
        <v>0.000156638</v>
      </c>
      <c r="AJ5645" s="2">
        <v>0.524897205</v>
      </c>
      <c r="AK5645" s="2">
        <v>0.002900615</v>
      </c>
      <c r="AL5645" s="2">
        <v>0.449785841</v>
      </c>
      <c r="AM5645" s="2">
        <v>0.012638447</v>
      </c>
      <c r="AN5645" s="2">
        <v>0.961337006</v>
      </c>
      <c r="AO5645" s="4">
        <v>3.22e-17</v>
      </c>
      <c r="AP5645" s="2">
        <v>0.630001121</v>
      </c>
      <c r="AQ5645" s="2">
        <v>0.000190863</v>
      </c>
      <c r="AR5645" s="2">
        <v>0.52387089</v>
      </c>
      <c r="AS5645" s="2">
        <v>0.002966303</v>
      </c>
      <c r="AT5645" s="2">
        <v>0.011283379</v>
      </c>
      <c r="AU5645" s="2">
        <v>0.952810878</v>
      </c>
      <c r="AV5645" s="2">
        <v>-0.101587147</v>
      </c>
      <c r="AW5645" s="2">
        <v>0.593232251</v>
      </c>
    </row>
    <row r="5646" spans="1:49">
      <c r="A5646" s="1" t="s">
        <v>5697</v>
      </c>
      <c r="B5646" s="1" t="str">
        <f>VLOOKUP(A:A,[1]ID对应基因信息!$A:$B,2,0)</f>
        <v>INVS</v>
      </c>
      <c r="C5646" s="1" t="s">
        <v>3296</v>
      </c>
      <c r="D5646" s="1">
        <v>0.094128145</v>
      </c>
      <c r="E5646" s="1">
        <v>0.620773083</v>
      </c>
      <c r="F5646" s="1">
        <v>-0.197780426</v>
      </c>
      <c r="G5646" s="1">
        <v>0.294799452</v>
      </c>
      <c r="H5646" s="1">
        <v>0.31785673</v>
      </c>
      <c r="I5646" s="1">
        <v>0.086950229</v>
      </c>
      <c r="J5646" s="1">
        <v>-0.128094395</v>
      </c>
      <c r="K5646" s="1">
        <v>0.49994451</v>
      </c>
      <c r="L5646" s="1">
        <v>-0.237584552</v>
      </c>
      <c r="M5646" s="1">
        <v>0.206156647</v>
      </c>
      <c r="N5646" s="1">
        <v>-0.392269151</v>
      </c>
      <c r="O5646" s="1">
        <v>0.032030784</v>
      </c>
      <c r="P5646" s="1">
        <v>-0.240966324</v>
      </c>
      <c r="Q5646" s="1">
        <v>0.199581161</v>
      </c>
      <c r="R5646" s="1">
        <v>-0.11375165</v>
      </c>
      <c r="S5646" s="1">
        <v>0.549494815</v>
      </c>
      <c r="T5646" s="1">
        <v>-0.430017984</v>
      </c>
      <c r="U5646" s="1">
        <v>0.017701894</v>
      </c>
      <c r="V5646" s="1">
        <v>-0.176161771</v>
      </c>
      <c r="W5646" s="1">
        <v>0.351755628</v>
      </c>
      <c r="X5646" s="1">
        <v>-0.208916805</v>
      </c>
      <c r="Y5646" s="1">
        <v>0.267886241</v>
      </c>
      <c r="Z5646" s="1">
        <v>0.267699936</v>
      </c>
      <c r="AA5646" s="1">
        <v>0.152657989</v>
      </c>
      <c r="AB5646" s="1">
        <v>0.034231605</v>
      </c>
      <c r="AC5646" s="1">
        <v>0.857482573</v>
      </c>
      <c r="AD5646" s="1">
        <v>0.215389437</v>
      </c>
      <c r="AE5646" s="1">
        <v>0.253002339</v>
      </c>
      <c r="AF5646" s="1">
        <v>-0.207711495</v>
      </c>
      <c r="AG5646" s="1">
        <v>0.270719374</v>
      </c>
      <c r="AH5646" s="1">
        <v>0.274610841</v>
      </c>
      <c r="AI5646" s="1">
        <v>0.141941913</v>
      </c>
      <c r="AJ5646" s="1">
        <v>0.517367955</v>
      </c>
      <c r="AK5646" s="1">
        <v>0.00341307</v>
      </c>
      <c r="AL5646" s="1">
        <v>0.777456433</v>
      </c>
      <c r="AM5646" s="3">
        <v>4.32e-7</v>
      </c>
      <c r="AN5646" s="1">
        <v>0.804474523</v>
      </c>
      <c r="AO5646" s="3">
        <v>8.46e-8</v>
      </c>
      <c r="AP5646" s="1">
        <v>0.574806488</v>
      </c>
      <c r="AQ5646" s="1">
        <v>0.000892552</v>
      </c>
      <c r="AR5646" s="1">
        <v>0.36267915</v>
      </c>
      <c r="AS5646" s="1">
        <v>0.048871102</v>
      </c>
      <c r="AT5646" s="1">
        <v>0.19389464</v>
      </c>
      <c r="AU5646" s="1">
        <v>0.304579221</v>
      </c>
      <c r="AV5646" s="1">
        <v>0.092550122</v>
      </c>
      <c r="AW5646" s="1">
        <v>0.62666629</v>
      </c>
    </row>
    <row r="5647" spans="1:49">
      <c r="A5647" s="1" t="s">
        <v>5698</v>
      </c>
      <c r="B5647" s="1" t="str">
        <f>VLOOKUP(A:A,[1]ID对应基因信息!$A:$B,2,0)</f>
        <v>PNPLA8</v>
      </c>
      <c r="C5647" s="1" t="s">
        <v>3296</v>
      </c>
      <c r="D5647" s="1">
        <v>0.472456549</v>
      </c>
      <c r="E5647" s="1">
        <v>0.008381553</v>
      </c>
      <c r="F5647" s="1">
        <v>-0.425851599</v>
      </c>
      <c r="G5647" s="1">
        <v>0.018959215</v>
      </c>
      <c r="H5647" s="1">
        <v>0.249848137</v>
      </c>
      <c r="I5647" s="1">
        <v>0.183005248</v>
      </c>
      <c r="J5647" s="1">
        <v>-0.136953776</v>
      </c>
      <c r="K5647" s="1">
        <v>0.470501139</v>
      </c>
      <c r="L5647" s="1">
        <v>-0.081792698</v>
      </c>
      <c r="M5647" s="1">
        <v>0.667426846</v>
      </c>
      <c r="N5647" s="1">
        <v>-0.559738643</v>
      </c>
      <c r="O5647" s="1">
        <v>0.001298989</v>
      </c>
      <c r="P5647" s="1">
        <v>-0.021237314</v>
      </c>
      <c r="Q5647" s="1">
        <v>0.911306129</v>
      </c>
      <c r="R5647" s="1">
        <v>-0.322818211</v>
      </c>
      <c r="S5647" s="1">
        <v>0.081868708</v>
      </c>
      <c r="T5647" s="1">
        <v>-0.457593075</v>
      </c>
      <c r="U5647" s="1">
        <v>0.011004742</v>
      </c>
      <c r="V5647" s="1">
        <v>0.042432903</v>
      </c>
      <c r="W5647" s="1">
        <v>0.823816505</v>
      </c>
      <c r="X5647" s="1">
        <v>-0.06435762</v>
      </c>
      <c r="Y5647" s="1">
        <v>0.735458577</v>
      </c>
      <c r="Z5647" s="1">
        <v>0.418628967</v>
      </c>
      <c r="AA5647" s="1">
        <v>0.021313323</v>
      </c>
      <c r="AB5647" s="1">
        <v>-0.484430194</v>
      </c>
      <c r="AC5647" s="1">
        <v>0.006672387</v>
      </c>
      <c r="AD5647" s="1">
        <v>-0.177540488</v>
      </c>
      <c r="AE5647" s="1">
        <v>0.34793868</v>
      </c>
      <c r="AF5647" s="1">
        <v>0.028557921</v>
      </c>
      <c r="AG5647" s="1">
        <v>0.880920823</v>
      </c>
      <c r="AH5647" s="1">
        <v>0.63337695</v>
      </c>
      <c r="AI5647" s="1">
        <v>0.000172017</v>
      </c>
      <c r="AJ5647" s="1">
        <v>0.590628889</v>
      </c>
      <c r="AK5647" s="1">
        <v>0.000590022</v>
      </c>
      <c r="AL5647" s="1">
        <v>0.416082347</v>
      </c>
      <c r="AM5647" s="1">
        <v>0.022198627</v>
      </c>
      <c r="AN5647" s="1">
        <v>0.907741587</v>
      </c>
      <c r="AO5647" s="3">
        <v>4.48e-12</v>
      </c>
      <c r="AP5647" s="1">
        <v>0.536155803</v>
      </c>
      <c r="AQ5647" s="1">
        <v>0.002258373</v>
      </c>
      <c r="AR5647" s="1">
        <v>0.561280191</v>
      </c>
      <c r="AS5647" s="1">
        <v>0.00125108</v>
      </c>
      <c r="AT5647" s="1">
        <v>0.100717042</v>
      </c>
      <c r="AU5647" s="1">
        <v>0.596417544</v>
      </c>
      <c r="AV5647" s="1">
        <v>0.026703486</v>
      </c>
      <c r="AW5647" s="1">
        <v>0.88860399</v>
      </c>
    </row>
    <row r="5648" spans="1:49">
      <c r="A5648" s="1" t="s">
        <v>5699</v>
      </c>
      <c r="B5648" s="1" t="str">
        <f>VLOOKUP(A:A,[1]ID对应基因信息!$A:$B,2,0)</f>
        <v>KIFAP3</v>
      </c>
      <c r="C5648" s="1" t="s">
        <v>3296</v>
      </c>
      <c r="D5648" s="1">
        <v>0.627067139</v>
      </c>
      <c r="E5648" s="1">
        <v>0.000208708</v>
      </c>
      <c r="F5648" s="1">
        <v>-0.456112724</v>
      </c>
      <c r="G5648" s="1">
        <v>0.011300097</v>
      </c>
      <c r="H5648" s="1">
        <v>0.124851544</v>
      </c>
      <c r="I5648" s="1">
        <v>0.510947959</v>
      </c>
      <c r="J5648" s="1">
        <v>-0.128386983</v>
      </c>
      <c r="K5648" s="1">
        <v>0.498957601</v>
      </c>
      <c r="L5648" s="1">
        <v>-0.075936166</v>
      </c>
      <c r="M5648" s="1">
        <v>0.69002352</v>
      </c>
      <c r="N5648" s="1">
        <v>-0.635608757</v>
      </c>
      <c r="O5648" s="1">
        <v>0.000160482</v>
      </c>
      <c r="P5648" s="1">
        <v>-0.040961641</v>
      </c>
      <c r="Q5648" s="1">
        <v>0.829835258</v>
      </c>
      <c r="R5648" s="1">
        <v>-0.389119293</v>
      </c>
      <c r="S5648" s="1">
        <v>0.033561244</v>
      </c>
      <c r="T5648" s="1">
        <v>-0.500948133</v>
      </c>
      <c r="U5648" s="1">
        <v>0.004806449</v>
      </c>
      <c r="V5648" s="1">
        <v>0.016777835</v>
      </c>
      <c r="W5648" s="1">
        <v>0.929878913</v>
      </c>
      <c r="X5648" s="1">
        <v>-0.066773264</v>
      </c>
      <c r="Y5648" s="1">
        <v>0.725900952</v>
      </c>
      <c r="Z5648" s="1">
        <v>0.380308022</v>
      </c>
      <c r="AA5648" s="1">
        <v>0.038158524</v>
      </c>
      <c r="AB5648" s="1">
        <v>-0.587367058</v>
      </c>
      <c r="AC5648" s="1">
        <v>0.000643697</v>
      </c>
      <c r="AD5648" s="1">
        <v>-0.299360989</v>
      </c>
      <c r="AE5648" s="1">
        <v>0.108032772</v>
      </c>
      <c r="AF5648" s="1">
        <v>0.099848712</v>
      </c>
      <c r="AG5648" s="1">
        <v>0.599603658</v>
      </c>
      <c r="AH5648" s="1">
        <v>0.681364803</v>
      </c>
      <c r="AI5648" s="3">
        <v>3.4e-5</v>
      </c>
      <c r="AJ5648" s="1">
        <v>0.494771169</v>
      </c>
      <c r="AK5648" s="1">
        <v>0.00544388</v>
      </c>
      <c r="AL5648" s="1">
        <v>0.242016274</v>
      </c>
      <c r="AM5648" s="1">
        <v>0.197569447</v>
      </c>
      <c r="AN5648" s="1">
        <v>0.831882187</v>
      </c>
      <c r="AO5648" s="3">
        <v>1.22e-8</v>
      </c>
      <c r="AP5648" s="1">
        <v>0.445750092</v>
      </c>
      <c r="AQ5648" s="1">
        <v>0.013559494</v>
      </c>
      <c r="AR5648" s="1">
        <v>0.55760277</v>
      </c>
      <c r="AS5648" s="1">
        <v>0.001368009</v>
      </c>
      <c r="AT5648" s="1">
        <v>0.110265545</v>
      </c>
      <c r="AU5648" s="1">
        <v>0.561874185</v>
      </c>
      <c r="AV5648" s="1">
        <v>-0.041884924</v>
      </c>
      <c r="AW5648" s="1">
        <v>0.826057092</v>
      </c>
    </row>
    <row r="5649" spans="1:49">
      <c r="A5649" s="2" t="s">
        <v>5700</v>
      </c>
      <c r="B5649" s="1" t="str">
        <f>VLOOKUP(A:A,[1]ID对应基因信息!$A:$B,2,0)</f>
        <v>MAP2K5</v>
      </c>
      <c r="C5649" s="2" t="s">
        <v>3296</v>
      </c>
      <c r="D5649" s="2">
        <v>0.508281222</v>
      </c>
      <c r="E5649" s="2">
        <v>0.004133529</v>
      </c>
      <c r="F5649" s="2">
        <v>-0.53031376</v>
      </c>
      <c r="G5649" s="2">
        <v>0.002574304</v>
      </c>
      <c r="H5649" s="2">
        <v>0.458483349</v>
      </c>
      <c r="I5649" s="2">
        <v>0.010830257</v>
      </c>
      <c r="J5649" s="2">
        <v>-0.227246674</v>
      </c>
      <c r="K5649" s="2">
        <v>0.227173929</v>
      </c>
      <c r="L5649" s="2">
        <v>-0.228230082</v>
      </c>
      <c r="M5649" s="2">
        <v>0.225114771</v>
      </c>
      <c r="N5649" s="2">
        <v>-0.610471469</v>
      </c>
      <c r="O5649" s="2">
        <v>0.000340349</v>
      </c>
      <c r="P5649" s="2">
        <v>-0.019080005</v>
      </c>
      <c r="Q5649" s="2">
        <v>0.920285745</v>
      </c>
      <c r="R5649" s="2">
        <v>-0.49825851</v>
      </c>
      <c r="S5649" s="2">
        <v>0.005075693</v>
      </c>
      <c r="T5649" s="2">
        <v>-0.63548901</v>
      </c>
      <c r="U5649" s="2">
        <v>0.000161083</v>
      </c>
      <c r="V5649" s="2">
        <v>-0.132292416</v>
      </c>
      <c r="W5649" s="2">
        <v>0.485878758</v>
      </c>
      <c r="X5649" s="2">
        <v>-0.276029765</v>
      </c>
      <c r="Y5649" s="2">
        <v>0.139811066</v>
      </c>
      <c r="Z5649" s="2">
        <v>0.246085267</v>
      </c>
      <c r="AA5649" s="2">
        <v>0.189905841</v>
      </c>
      <c r="AB5649" s="2">
        <v>-0.485939801</v>
      </c>
      <c r="AC5649" s="2">
        <v>0.006479577</v>
      </c>
      <c r="AD5649" s="2">
        <v>-0.052887555</v>
      </c>
      <c r="AE5649" s="2">
        <v>0.781348282</v>
      </c>
      <c r="AF5649" s="2">
        <v>0.301632648</v>
      </c>
      <c r="AG5649" s="2">
        <v>0.105255133</v>
      </c>
      <c r="AH5649" s="2">
        <v>0.7994463</v>
      </c>
      <c r="AI5649" s="4">
        <v>1.17e-7</v>
      </c>
      <c r="AJ5649" s="2">
        <v>0.755239749</v>
      </c>
      <c r="AK5649" s="4">
        <v>1.41e-6</v>
      </c>
      <c r="AL5649" s="2">
        <v>0.408205304</v>
      </c>
      <c r="AM5649" s="2">
        <v>0.025130149</v>
      </c>
      <c r="AN5649" s="2">
        <v>0.854163227</v>
      </c>
      <c r="AO5649" s="4">
        <v>1.93e-9</v>
      </c>
      <c r="AP5649" s="2">
        <v>0.585867931</v>
      </c>
      <c r="AQ5649" s="2">
        <v>0.000669771</v>
      </c>
      <c r="AR5649" s="2">
        <v>0.563994801</v>
      </c>
      <c r="AS5649" s="2">
        <v>0.001170449</v>
      </c>
      <c r="AT5649" s="2">
        <v>0.125661911</v>
      </c>
      <c r="AU5649" s="2">
        <v>0.508187106</v>
      </c>
      <c r="AV5649" s="2">
        <v>0.284929924</v>
      </c>
      <c r="AW5649" s="2">
        <v>0.126973382</v>
      </c>
    </row>
    <row r="5650" spans="1:49">
      <c r="A5650" s="1" t="s">
        <v>5701</v>
      </c>
      <c r="B5650" s="1" t="str">
        <f>VLOOKUP(A:A,[1]ID对应基因信息!$A:$B,2,0)</f>
        <v>LEPROT</v>
      </c>
      <c r="C5650" s="1" t="s">
        <v>3296</v>
      </c>
      <c r="D5650" s="1">
        <v>0.174664633</v>
      </c>
      <c r="E5650" s="1">
        <v>0.355928683</v>
      </c>
      <c r="F5650" s="1">
        <v>-0.173396049</v>
      </c>
      <c r="G5650" s="1">
        <v>0.359487663</v>
      </c>
      <c r="H5650" s="1">
        <v>0.146888342</v>
      </c>
      <c r="I5650" s="1">
        <v>0.438593812</v>
      </c>
      <c r="J5650" s="1">
        <v>-0.078896511</v>
      </c>
      <c r="K5650" s="1">
        <v>0.678567281</v>
      </c>
      <c r="L5650" s="1">
        <v>-0.30886732</v>
      </c>
      <c r="M5650" s="1">
        <v>0.096765472</v>
      </c>
      <c r="N5650" s="1">
        <v>-0.093034368</v>
      </c>
      <c r="O5650" s="1">
        <v>0.62485543</v>
      </c>
      <c r="P5650" s="1">
        <v>0.355341939</v>
      </c>
      <c r="Q5650" s="1">
        <v>0.05397857</v>
      </c>
      <c r="R5650" s="1">
        <v>-0.266834545</v>
      </c>
      <c r="S5650" s="1">
        <v>0.154039756</v>
      </c>
      <c r="T5650" s="1">
        <v>-0.275242466</v>
      </c>
      <c r="U5650" s="1">
        <v>0.140990488</v>
      </c>
      <c r="V5650" s="1">
        <v>0.064379205</v>
      </c>
      <c r="W5650" s="1">
        <v>0.735373002</v>
      </c>
      <c r="X5650" s="1">
        <v>-0.24747709</v>
      </c>
      <c r="Y5650" s="1">
        <v>0.187332633</v>
      </c>
      <c r="Z5650" s="1">
        <v>0.082704576</v>
      </c>
      <c r="AA5650" s="1">
        <v>0.663933387</v>
      </c>
      <c r="AB5650" s="1">
        <v>-0.158630605</v>
      </c>
      <c r="AC5650" s="1">
        <v>0.402448149</v>
      </c>
      <c r="AD5650" s="1">
        <v>-0.198781329</v>
      </c>
      <c r="AE5650" s="1">
        <v>0.29231297</v>
      </c>
      <c r="AF5650" s="1">
        <v>0.309738741</v>
      </c>
      <c r="AG5650" s="1">
        <v>0.095778894</v>
      </c>
      <c r="AH5650" s="1">
        <v>0.36826452</v>
      </c>
      <c r="AI5650" s="1">
        <v>0.045246357</v>
      </c>
      <c r="AJ5650" s="1">
        <v>0.532138281</v>
      </c>
      <c r="AK5650" s="1">
        <v>0.002471775</v>
      </c>
      <c r="AL5650" s="1">
        <v>0.281882953</v>
      </c>
      <c r="AM5650" s="1">
        <v>0.131266752</v>
      </c>
      <c r="AN5650" s="1">
        <v>0.419594493</v>
      </c>
      <c r="AO5650" s="1">
        <v>0.020985358</v>
      </c>
      <c r="AP5650" s="1">
        <v>0.030254957</v>
      </c>
      <c r="AQ5650" s="1">
        <v>0.873899036</v>
      </c>
      <c r="AR5650" s="1">
        <v>0.36766256</v>
      </c>
      <c r="AS5650" s="1">
        <v>0.045626395</v>
      </c>
      <c r="AT5650" s="1">
        <v>0.290104225</v>
      </c>
      <c r="AU5650" s="1">
        <v>0.119920495</v>
      </c>
      <c r="AV5650" s="1">
        <v>0.444397282</v>
      </c>
      <c r="AW5650" s="1">
        <v>0.013880501</v>
      </c>
    </row>
    <row r="5651" spans="1:49">
      <c r="A5651" s="1" t="s">
        <v>5702</v>
      </c>
      <c r="B5651" s="1" t="str">
        <f>VLOOKUP(A:A,[1]ID对应基因信息!$A:$B,2,0)</f>
        <v>PPP2R3A</v>
      </c>
      <c r="C5651" s="1" t="s">
        <v>3296</v>
      </c>
      <c r="D5651" s="1">
        <v>0.362977359</v>
      </c>
      <c r="E5651" s="1">
        <v>0.048671927</v>
      </c>
      <c r="F5651" s="1">
        <v>-0.345314948</v>
      </c>
      <c r="G5651" s="1">
        <v>0.061628765</v>
      </c>
      <c r="H5651" s="1">
        <v>-0.065598194</v>
      </c>
      <c r="I5651" s="1">
        <v>0.730545242</v>
      </c>
      <c r="J5651" s="1">
        <v>0.131931746</v>
      </c>
      <c r="K5651" s="1">
        <v>0.487079201</v>
      </c>
      <c r="L5651" s="1">
        <v>-0.205278418</v>
      </c>
      <c r="M5651" s="1">
        <v>0.276497353</v>
      </c>
      <c r="N5651" s="1">
        <v>-0.590025031</v>
      </c>
      <c r="O5651" s="1">
        <v>0.000599651</v>
      </c>
      <c r="P5651" s="1">
        <v>-0.324298592</v>
      </c>
      <c r="Q5651" s="1">
        <v>0.080397507</v>
      </c>
      <c r="R5651" s="1">
        <v>-0.103752433</v>
      </c>
      <c r="S5651" s="1">
        <v>0.585337713</v>
      </c>
      <c r="T5651" s="1">
        <v>-0.424106307</v>
      </c>
      <c r="U5651" s="1">
        <v>0.019507386</v>
      </c>
      <c r="V5651" s="1">
        <v>-0.063933447</v>
      </c>
      <c r="W5651" s="1">
        <v>0.737140889</v>
      </c>
      <c r="X5651" s="1">
        <v>-0.025119756</v>
      </c>
      <c r="Y5651" s="1">
        <v>0.895173461</v>
      </c>
      <c r="Z5651" s="1">
        <v>0.404568124</v>
      </c>
      <c r="AA5651" s="1">
        <v>0.026586761</v>
      </c>
      <c r="AB5651" s="1">
        <v>-0.175839741</v>
      </c>
      <c r="AC5651" s="1">
        <v>0.352650758</v>
      </c>
      <c r="AD5651" s="1">
        <v>-0.032295488</v>
      </c>
      <c r="AE5651" s="1">
        <v>0.865468437</v>
      </c>
      <c r="AF5651" s="1">
        <v>-0.381607368</v>
      </c>
      <c r="AG5651" s="1">
        <v>0.037450449</v>
      </c>
      <c r="AH5651" s="1">
        <v>0.24267293</v>
      </c>
      <c r="AI5651" s="1">
        <v>0.196318439</v>
      </c>
      <c r="AJ5651" s="1">
        <v>0.251947981</v>
      </c>
      <c r="AK5651" s="1">
        <v>0.17923172</v>
      </c>
      <c r="AL5651" s="1">
        <v>0.590341974</v>
      </c>
      <c r="AM5651" s="1">
        <v>0.00059458</v>
      </c>
      <c r="AN5651" s="1">
        <v>0.854421908</v>
      </c>
      <c r="AO5651" s="3">
        <v>1.89e-9</v>
      </c>
      <c r="AP5651" s="1">
        <v>0.504709001</v>
      </c>
      <c r="AQ5651" s="1">
        <v>0.004450493</v>
      </c>
      <c r="AR5651" s="1">
        <v>0.35414581</v>
      </c>
      <c r="AS5651" s="1">
        <v>0.054849701</v>
      </c>
      <c r="AT5651" s="1">
        <v>-0.062418661</v>
      </c>
      <c r="AU5651" s="1">
        <v>0.743158359</v>
      </c>
      <c r="AV5651" s="1">
        <v>-0.305728134</v>
      </c>
      <c r="AW5651" s="1">
        <v>0.100383247</v>
      </c>
    </row>
    <row r="5652" spans="1:49">
      <c r="A5652" s="2" t="s">
        <v>5703</v>
      </c>
      <c r="B5652" s="1" t="str">
        <f>VLOOKUP(A:A,[1]ID对应基因信息!$A:$B,2,0)</f>
        <v>FAM177A1</v>
      </c>
      <c r="C5652" s="2" t="s">
        <v>3296</v>
      </c>
      <c r="D5652" s="2">
        <v>0.433911312</v>
      </c>
      <c r="E5652" s="2">
        <v>0.016590156</v>
      </c>
      <c r="F5652" s="2">
        <v>-0.531855261</v>
      </c>
      <c r="G5652" s="2">
        <v>0.002487444</v>
      </c>
      <c r="H5652" s="2">
        <v>0.186042737</v>
      </c>
      <c r="I5652" s="2">
        <v>0.324954313</v>
      </c>
      <c r="J5652" s="2">
        <v>0.066735546</v>
      </c>
      <c r="K5652" s="2">
        <v>0.726049882</v>
      </c>
      <c r="L5652" s="2">
        <v>-0.177482035</v>
      </c>
      <c r="M5652" s="2">
        <v>0.348099999</v>
      </c>
      <c r="N5652" s="2">
        <v>-0.754304646</v>
      </c>
      <c r="O5652" s="4">
        <v>1.48e-6</v>
      </c>
      <c r="P5652" s="2">
        <v>-0.285853645</v>
      </c>
      <c r="Q5652" s="2">
        <v>0.12569244</v>
      </c>
      <c r="R5652" s="2">
        <v>-0.202739875</v>
      </c>
      <c r="S5652" s="2">
        <v>0.282609855</v>
      </c>
      <c r="T5652" s="2">
        <v>-0.460773499</v>
      </c>
      <c r="U5652" s="2">
        <v>0.010392054</v>
      </c>
      <c r="V5652" s="2">
        <v>-0.019595517</v>
      </c>
      <c r="W5652" s="2">
        <v>0.918139053</v>
      </c>
      <c r="X5652" s="2">
        <v>0.081352632</v>
      </c>
      <c r="Y5652" s="2">
        <v>0.669115213</v>
      </c>
      <c r="Z5652" s="2">
        <v>0.493866862</v>
      </c>
      <c r="AA5652" s="2">
        <v>0.005542991</v>
      </c>
      <c r="AB5652" s="2">
        <v>-0.437663892</v>
      </c>
      <c r="AC5652" s="2">
        <v>0.015574055</v>
      </c>
      <c r="AD5652" s="2">
        <v>-0.098998546</v>
      </c>
      <c r="AE5652" s="2">
        <v>0.60273016</v>
      </c>
      <c r="AF5652" s="2">
        <v>-0.066564876</v>
      </c>
      <c r="AG5652" s="2">
        <v>0.726723885</v>
      </c>
      <c r="AH5652" s="2">
        <v>0.535791739</v>
      </c>
      <c r="AI5652" s="2">
        <v>0.002277031</v>
      </c>
      <c r="AJ5652" s="2">
        <v>0.501808685</v>
      </c>
      <c r="AK5652" s="2">
        <v>0.004722923</v>
      </c>
      <c r="AL5652" s="2">
        <v>0.455809386</v>
      </c>
      <c r="AM5652" s="2">
        <v>0.011361432</v>
      </c>
      <c r="AN5652" s="2">
        <v>0.904203774</v>
      </c>
      <c r="AO5652" s="4">
        <v>7.41e-12</v>
      </c>
      <c r="AP5652" s="2">
        <v>0.575236912</v>
      </c>
      <c r="AQ5652" s="2">
        <v>0.000882801</v>
      </c>
      <c r="AR5652" s="2">
        <v>0.45744826</v>
      </c>
      <c r="AS5652" s="2">
        <v>0.011033346</v>
      </c>
      <c r="AT5652" s="2">
        <v>0.009130534</v>
      </c>
      <c r="AU5652" s="2">
        <v>0.961807195</v>
      </c>
      <c r="AV5652" s="2">
        <v>-0.093152081</v>
      </c>
      <c r="AW5652" s="2">
        <v>0.624415559</v>
      </c>
    </row>
    <row r="5653" spans="1:49">
      <c r="A5653" s="1" t="s">
        <v>5704</v>
      </c>
      <c r="B5653" s="1" t="str">
        <f>VLOOKUP(A:A,[1]ID对应基因信息!$A:$B,2,0)</f>
        <v>MAP1LC3A</v>
      </c>
      <c r="C5653" s="1" t="s">
        <v>3296</v>
      </c>
      <c r="D5653" s="1">
        <v>-0.61346998</v>
      </c>
      <c r="E5653" s="1">
        <v>0.000312196</v>
      </c>
      <c r="F5653" s="1">
        <v>0.445198561</v>
      </c>
      <c r="G5653" s="1">
        <v>0.01368961</v>
      </c>
      <c r="H5653" s="1">
        <v>-0.257526691</v>
      </c>
      <c r="I5653" s="1">
        <v>0.169472955</v>
      </c>
      <c r="J5653" s="1">
        <v>0.240830902</v>
      </c>
      <c r="K5653" s="1">
        <v>0.199841656</v>
      </c>
      <c r="L5653" s="1">
        <v>0.337016117</v>
      </c>
      <c r="M5653" s="1">
        <v>0.068580632</v>
      </c>
      <c r="N5653" s="1">
        <v>0.616602834</v>
      </c>
      <c r="O5653" s="1">
        <v>0.000285</v>
      </c>
      <c r="P5653" s="1">
        <v>0.121160529</v>
      </c>
      <c r="Q5653" s="1">
        <v>0.523615928</v>
      </c>
      <c r="R5653" s="1">
        <v>0.656795306</v>
      </c>
      <c r="S5653" s="3">
        <v>8.07e-5</v>
      </c>
      <c r="T5653" s="1">
        <v>0.760149959</v>
      </c>
      <c r="U5653" s="3">
        <v>1.1e-6</v>
      </c>
      <c r="V5653" s="1">
        <v>0.326858108</v>
      </c>
      <c r="W5653" s="1">
        <v>0.077901842</v>
      </c>
      <c r="X5653" s="1">
        <v>0.457926458</v>
      </c>
      <c r="Y5653" s="1">
        <v>0.010939128</v>
      </c>
      <c r="Z5653" s="1">
        <v>0.015404507</v>
      </c>
      <c r="AA5653" s="1">
        <v>0.935606259</v>
      </c>
      <c r="AB5653" s="1">
        <v>0.415076173</v>
      </c>
      <c r="AC5653" s="1">
        <v>0.022556637</v>
      </c>
      <c r="AD5653" s="1">
        <v>-0.111205506</v>
      </c>
      <c r="AE5653" s="1">
        <v>0.558523816</v>
      </c>
      <c r="AF5653" s="1">
        <v>-0.258690054</v>
      </c>
      <c r="AG5653" s="1">
        <v>0.167486316</v>
      </c>
      <c r="AH5653" s="1">
        <v>-0.710519262</v>
      </c>
      <c r="AI5653" s="3">
        <v>1.09e-5</v>
      </c>
      <c r="AJ5653" s="1">
        <v>-0.56971623</v>
      </c>
      <c r="AK5653" s="1">
        <v>0.001015216</v>
      </c>
      <c r="AL5653" s="1">
        <v>-0.312546434</v>
      </c>
      <c r="AM5653" s="1">
        <v>0.092651888</v>
      </c>
      <c r="AN5653" s="1">
        <v>-0.713815459</v>
      </c>
      <c r="AO5653" s="3">
        <v>9.47e-6</v>
      </c>
      <c r="AP5653" s="1">
        <v>-0.626958998</v>
      </c>
      <c r="AQ5653" s="1">
        <v>0.000209393</v>
      </c>
      <c r="AR5653" s="1">
        <v>-0.429849919</v>
      </c>
      <c r="AS5653" s="1">
        <v>0.01775124</v>
      </c>
      <c r="AT5653" s="1">
        <v>0.021689998</v>
      </c>
      <c r="AU5653" s="1">
        <v>0.909423194</v>
      </c>
      <c r="AV5653" s="1">
        <v>-0.172360151</v>
      </c>
      <c r="AW5653" s="1">
        <v>0.362409463</v>
      </c>
    </row>
    <row r="5654" spans="1:49">
      <c r="A5654" s="1" t="s">
        <v>5705</v>
      </c>
      <c r="B5654" s="1" t="str">
        <f>VLOOKUP(A:A,[1]ID对应基因信息!$A:$B,2,0)</f>
        <v>ZNF189</v>
      </c>
      <c r="C5654" s="1" t="s">
        <v>3296</v>
      </c>
      <c r="D5654" s="1">
        <v>0.434725928</v>
      </c>
      <c r="E5654" s="1">
        <v>0.01636503</v>
      </c>
      <c r="F5654" s="1">
        <v>-0.403786972</v>
      </c>
      <c r="G5654" s="1">
        <v>0.026908412</v>
      </c>
      <c r="H5654" s="1">
        <v>-0.035269356</v>
      </c>
      <c r="I5654" s="1">
        <v>0.8532078</v>
      </c>
      <c r="J5654" s="1">
        <v>0.110682707</v>
      </c>
      <c r="K5654" s="1">
        <v>0.560386133</v>
      </c>
      <c r="L5654" s="1">
        <v>-0.017017506</v>
      </c>
      <c r="M5654" s="1">
        <v>0.928879729</v>
      </c>
      <c r="N5654" s="1">
        <v>-0.484894989</v>
      </c>
      <c r="O5654" s="1">
        <v>0.00661251</v>
      </c>
      <c r="P5654" s="1">
        <v>-0.156983263</v>
      </c>
      <c r="Q5654" s="1">
        <v>0.407414609</v>
      </c>
      <c r="R5654" s="1">
        <v>-0.206451638</v>
      </c>
      <c r="S5654" s="1">
        <v>0.273701391</v>
      </c>
      <c r="T5654" s="1">
        <v>-0.393373923</v>
      </c>
      <c r="U5654" s="1">
        <v>0.03150758</v>
      </c>
      <c r="V5654" s="1">
        <v>0.010648469</v>
      </c>
      <c r="W5654" s="1">
        <v>0.955463498</v>
      </c>
      <c r="X5654" s="1">
        <v>-0.05507488</v>
      </c>
      <c r="Y5654" s="1">
        <v>0.772536218</v>
      </c>
      <c r="Z5654" s="1">
        <v>0.387131198</v>
      </c>
      <c r="AA5654" s="1">
        <v>0.034557273</v>
      </c>
      <c r="AB5654" s="1">
        <v>-0.300925247</v>
      </c>
      <c r="AC5654" s="1">
        <v>0.106114291</v>
      </c>
      <c r="AD5654" s="1">
        <v>0.05236603</v>
      </c>
      <c r="AE5654" s="1">
        <v>0.783453316</v>
      </c>
      <c r="AF5654" s="1">
        <v>-0.348444959</v>
      </c>
      <c r="AG5654" s="1">
        <v>0.059154849</v>
      </c>
      <c r="AH5654" s="1">
        <v>0.346972457</v>
      </c>
      <c r="AI5654" s="1">
        <v>0.060308807</v>
      </c>
      <c r="AJ5654" s="1">
        <v>0.199238451</v>
      </c>
      <c r="AK5654" s="1">
        <v>0.291181811</v>
      </c>
      <c r="AL5654" s="1">
        <v>0.456224433</v>
      </c>
      <c r="AM5654" s="1">
        <v>0.01127758</v>
      </c>
      <c r="AN5654" s="1">
        <v>0.810429344</v>
      </c>
      <c r="AO5654" s="3">
        <v>5.7e-8</v>
      </c>
      <c r="AP5654" s="1">
        <v>0.689040645</v>
      </c>
      <c r="AQ5654" s="3">
        <v>2.55e-5</v>
      </c>
      <c r="AR5654" s="1">
        <v>0.315981474</v>
      </c>
      <c r="AS5654" s="1">
        <v>0.088932267</v>
      </c>
      <c r="AT5654" s="1">
        <v>-0.051228995</v>
      </c>
      <c r="AU5654" s="1">
        <v>0.788047914</v>
      </c>
      <c r="AV5654" s="1">
        <v>-0.342244702</v>
      </c>
      <c r="AW5654" s="1">
        <v>0.064133355</v>
      </c>
    </row>
    <row r="5655" spans="1:49">
      <c r="A5655" s="2" t="s">
        <v>5706</v>
      </c>
      <c r="B5655" s="1" t="str">
        <f>VLOOKUP(A:A,[1]ID对应基因信息!$A:$B,2,0)</f>
        <v>CEP135</v>
      </c>
      <c r="C5655" s="2" t="s">
        <v>3296</v>
      </c>
      <c r="D5655" s="2">
        <v>0.489776244</v>
      </c>
      <c r="E5655" s="2">
        <v>0.006010759</v>
      </c>
      <c r="F5655" s="2">
        <v>-0.506027984</v>
      </c>
      <c r="G5655" s="2">
        <v>0.004331119</v>
      </c>
      <c r="H5655" s="2">
        <v>0.216147073</v>
      </c>
      <c r="I5655" s="2">
        <v>0.251296489</v>
      </c>
      <c r="J5655" s="2">
        <v>-0.034327102</v>
      </c>
      <c r="K5655" s="2">
        <v>0.857089027</v>
      </c>
      <c r="L5655" s="2">
        <v>-0.264098031</v>
      </c>
      <c r="M5655" s="2">
        <v>0.158468219</v>
      </c>
      <c r="N5655" s="2">
        <v>-0.736967817</v>
      </c>
      <c r="O5655" s="4">
        <v>3.41e-6</v>
      </c>
      <c r="P5655" s="2">
        <v>-0.326602026</v>
      </c>
      <c r="Q5655" s="2">
        <v>0.078148818</v>
      </c>
      <c r="R5655" s="2">
        <v>-0.307214274</v>
      </c>
      <c r="S5655" s="2">
        <v>0.098658044</v>
      </c>
      <c r="T5655" s="2">
        <v>-0.580829531</v>
      </c>
      <c r="U5655" s="2">
        <v>0.000764326</v>
      </c>
      <c r="V5655" s="2">
        <v>-0.157874508</v>
      </c>
      <c r="W5655" s="2">
        <v>0.404723379</v>
      </c>
      <c r="X5655" s="2">
        <v>-0.108386715</v>
      </c>
      <c r="Y5655" s="2">
        <v>0.568598406</v>
      </c>
      <c r="Z5655" s="2">
        <v>0.377025847</v>
      </c>
      <c r="AA5655" s="2">
        <v>0.039995111</v>
      </c>
      <c r="AB5655" s="2">
        <v>-0.371512775</v>
      </c>
      <c r="AC5655" s="2">
        <v>0.04323892</v>
      </c>
      <c r="AD5655" s="2">
        <v>0.036706511</v>
      </c>
      <c r="AE5655" s="2">
        <v>0.847294524</v>
      </c>
      <c r="AF5655" s="2">
        <v>-0.136089944</v>
      </c>
      <c r="AG5655" s="2">
        <v>0.473331554</v>
      </c>
      <c r="AH5655" s="2">
        <v>0.544390013</v>
      </c>
      <c r="AI5655" s="2">
        <v>0.00187028</v>
      </c>
      <c r="AJ5655" s="2">
        <v>0.489376574</v>
      </c>
      <c r="AK5655" s="2">
        <v>0.006058212</v>
      </c>
      <c r="AL5655" s="2">
        <v>0.554056096</v>
      </c>
      <c r="AM5655" s="2">
        <v>0.001489683</v>
      </c>
      <c r="AN5655" s="2">
        <v>0.968039164</v>
      </c>
      <c r="AO5655" s="4">
        <v>2.34e-18</v>
      </c>
      <c r="AP5655" s="2">
        <v>0.714949396</v>
      </c>
      <c r="AQ5655" s="4">
        <v>9.03e-6</v>
      </c>
      <c r="AR5655" s="2">
        <v>0.470747806</v>
      </c>
      <c r="AS5655" s="2">
        <v>0.008653258</v>
      </c>
      <c r="AT5655" s="2">
        <v>0.040719284</v>
      </c>
      <c r="AU5655" s="2">
        <v>0.830827627</v>
      </c>
      <c r="AV5655" s="2">
        <v>-0.122801995</v>
      </c>
      <c r="AW5655" s="2">
        <v>0.517963495</v>
      </c>
    </row>
    <row r="5656" spans="1:49">
      <c r="A5656" s="2" t="s">
        <v>5707</v>
      </c>
      <c r="B5656" s="1" t="str">
        <f>VLOOKUP(A:A,[1]ID对应基因信息!$A:$B,2,0)</f>
        <v>AKTIP</v>
      </c>
      <c r="C5656" s="2" t="s">
        <v>3296</v>
      </c>
      <c r="D5656" s="2">
        <v>0.300424942</v>
      </c>
      <c r="E5656" s="2">
        <v>0.106725091</v>
      </c>
      <c r="F5656" s="2">
        <v>-0.541002396</v>
      </c>
      <c r="G5656" s="2">
        <v>0.002022305</v>
      </c>
      <c r="H5656" s="2">
        <v>0.2101516</v>
      </c>
      <c r="I5656" s="2">
        <v>0.265003848</v>
      </c>
      <c r="J5656" s="2">
        <v>0.169046831</v>
      </c>
      <c r="K5656" s="2">
        <v>0.37184881</v>
      </c>
      <c r="L5656" s="2">
        <v>-0.304836891</v>
      </c>
      <c r="M5656" s="2">
        <v>0.1014287</v>
      </c>
      <c r="N5656" s="2">
        <v>-0.678407874</v>
      </c>
      <c r="O5656" s="4">
        <v>3.79e-5</v>
      </c>
      <c r="P5656" s="2">
        <v>-0.381871788</v>
      </c>
      <c r="Q5656" s="2">
        <v>0.037307656</v>
      </c>
      <c r="R5656" s="2">
        <v>-0.00387409</v>
      </c>
      <c r="S5656" s="2">
        <v>0.983789974</v>
      </c>
      <c r="T5656" s="2">
        <v>-0.366921236</v>
      </c>
      <c r="U5656" s="2">
        <v>0.046097905</v>
      </c>
      <c r="V5656" s="2">
        <v>-0.019001342</v>
      </c>
      <c r="W5656" s="2">
        <v>0.920613362</v>
      </c>
      <c r="X5656" s="2">
        <v>0.129021307</v>
      </c>
      <c r="Y5656" s="2">
        <v>0.496821369</v>
      </c>
      <c r="Z5656" s="2">
        <v>0.555220092</v>
      </c>
      <c r="AA5656" s="2">
        <v>0.001448752</v>
      </c>
      <c r="AB5656" s="2">
        <v>-0.244375906</v>
      </c>
      <c r="AC5656" s="2">
        <v>0.193099658</v>
      </c>
      <c r="AD5656" s="2">
        <v>0.003660086</v>
      </c>
      <c r="AE5656" s="2">
        <v>0.984685304</v>
      </c>
      <c r="AF5656" s="2">
        <v>-0.305204638</v>
      </c>
      <c r="AG5656" s="2">
        <v>0.100996334</v>
      </c>
      <c r="AH5656" s="2">
        <v>0.355146628</v>
      </c>
      <c r="AI5656" s="2">
        <v>0.054120063</v>
      </c>
      <c r="AJ5656" s="2">
        <v>0.355618895</v>
      </c>
      <c r="AK5656" s="2">
        <v>0.05377843</v>
      </c>
      <c r="AL5656" s="2">
        <v>0.608374362</v>
      </c>
      <c r="AM5656" s="2">
        <v>0.000361349</v>
      </c>
      <c r="AN5656" s="2">
        <v>0.899189334</v>
      </c>
      <c r="AO5656" s="4">
        <v>1.47e-11</v>
      </c>
      <c r="AP5656" s="2">
        <v>0.624340605</v>
      </c>
      <c r="AQ5656" s="2">
        <v>0.0002266</v>
      </c>
      <c r="AR5656" s="2">
        <v>0.518717125</v>
      </c>
      <c r="AS5656" s="2">
        <v>0.003315902</v>
      </c>
      <c r="AT5656" s="2">
        <v>0.055628409</v>
      </c>
      <c r="AU5656" s="2">
        <v>0.770310562</v>
      </c>
      <c r="AV5656" s="2">
        <v>-0.218738142</v>
      </c>
      <c r="AW5656" s="2">
        <v>0.245520013</v>
      </c>
    </row>
    <row r="5657" spans="1:49">
      <c r="A5657" s="1" t="s">
        <v>5708</v>
      </c>
      <c r="B5657" s="1" t="str">
        <f>VLOOKUP(A:A,[1]ID对应基因信息!$A:$B,2,0)</f>
        <v>CYSLTR1</v>
      </c>
      <c r="C5657" s="1" t="s">
        <v>3296</v>
      </c>
      <c r="D5657" s="1">
        <v>0.35516274</v>
      </c>
      <c r="E5657" s="1">
        <v>0.05410838</v>
      </c>
      <c r="F5657" s="1">
        <v>-0.392386315</v>
      </c>
      <c r="G5657" s="1">
        <v>0.031974966</v>
      </c>
      <c r="H5657" s="1">
        <v>0.270899069</v>
      </c>
      <c r="I5657" s="1">
        <v>0.147627332</v>
      </c>
      <c r="J5657" s="1">
        <v>-0.092918732</v>
      </c>
      <c r="K5657" s="1">
        <v>0.62528766</v>
      </c>
      <c r="L5657" s="1">
        <v>-0.282910631</v>
      </c>
      <c r="M5657" s="1">
        <v>0.129806969</v>
      </c>
      <c r="N5657" s="1">
        <v>-0.533483068</v>
      </c>
      <c r="O5657" s="1">
        <v>0.002398481</v>
      </c>
      <c r="P5657" s="1">
        <v>-0.0822609</v>
      </c>
      <c r="Q5657" s="1">
        <v>0.665632279</v>
      </c>
      <c r="R5657" s="1">
        <v>-0.329086999</v>
      </c>
      <c r="S5657" s="1">
        <v>0.075777495</v>
      </c>
      <c r="T5657" s="1">
        <v>-0.546220298</v>
      </c>
      <c r="U5657" s="1">
        <v>0.001792346</v>
      </c>
      <c r="V5657" s="1">
        <v>-0.08410844</v>
      </c>
      <c r="W5657" s="1">
        <v>0.658568589</v>
      </c>
      <c r="X5657" s="1">
        <v>-0.21819269</v>
      </c>
      <c r="Y5657" s="1">
        <v>0.246728655</v>
      </c>
      <c r="Z5657" s="1">
        <v>0.285124829</v>
      </c>
      <c r="AA5657" s="1">
        <v>0.126702307</v>
      </c>
      <c r="AB5657" s="1">
        <v>-0.276939462</v>
      </c>
      <c r="AC5657" s="1">
        <v>0.13845724</v>
      </c>
      <c r="AD5657" s="1">
        <v>-0.107469149</v>
      </c>
      <c r="AE5657" s="1">
        <v>0.571895476</v>
      </c>
      <c r="AF5657" s="1">
        <v>0.099557367</v>
      </c>
      <c r="AG5657" s="1">
        <v>0.600674305</v>
      </c>
      <c r="AH5657" s="1">
        <v>0.507430099</v>
      </c>
      <c r="AI5657" s="1">
        <v>0.004207238</v>
      </c>
      <c r="AJ5657" s="1">
        <v>0.631687519</v>
      </c>
      <c r="AK5657" s="1">
        <v>0.000181231</v>
      </c>
      <c r="AL5657" s="1">
        <v>0.499907677</v>
      </c>
      <c r="AM5657" s="1">
        <v>0.004909119</v>
      </c>
      <c r="AN5657" s="1">
        <v>0.807109502</v>
      </c>
      <c r="AO5657" s="3">
        <v>7.12e-8</v>
      </c>
      <c r="AP5657" s="1">
        <v>0.374466376</v>
      </c>
      <c r="AQ5657" s="1">
        <v>0.041475914</v>
      </c>
      <c r="AR5657" s="1">
        <v>0.42865412</v>
      </c>
      <c r="AS5657" s="1">
        <v>0.018105641</v>
      </c>
      <c r="AT5657" s="1">
        <v>0.163792956</v>
      </c>
      <c r="AU5657" s="1">
        <v>0.387108549</v>
      </c>
      <c r="AV5657" s="1">
        <v>0.202545927</v>
      </c>
      <c r="AW5657" s="1">
        <v>0.283080391</v>
      </c>
    </row>
    <row r="5658" spans="1:49">
      <c r="A5658" s="1" t="s">
        <v>5709</v>
      </c>
      <c r="B5658" s="1" t="str">
        <f>VLOOKUP(A:A,[1]ID对应基因信息!$A:$B,2,0)</f>
        <v>SUSD1</v>
      </c>
      <c r="C5658" s="1" t="s">
        <v>3296</v>
      </c>
      <c r="D5658" s="1">
        <v>0.288493137</v>
      </c>
      <c r="E5658" s="1">
        <v>0.122084667</v>
      </c>
      <c r="F5658" s="1">
        <v>-0.150350866</v>
      </c>
      <c r="G5658" s="1">
        <v>0.427756273</v>
      </c>
      <c r="H5658" s="1">
        <v>0.015814578</v>
      </c>
      <c r="I5658" s="1">
        <v>0.93389575</v>
      </c>
      <c r="J5658" s="1">
        <v>-0.089893065</v>
      </c>
      <c r="K5658" s="1">
        <v>0.63664014</v>
      </c>
      <c r="L5658" s="1">
        <v>0.344633775</v>
      </c>
      <c r="M5658" s="1">
        <v>0.062177724</v>
      </c>
      <c r="N5658" s="1">
        <v>0.045482771</v>
      </c>
      <c r="O5658" s="1">
        <v>0.811371379</v>
      </c>
      <c r="P5658" s="1">
        <v>0.398747311</v>
      </c>
      <c r="Q5658" s="1">
        <v>0.029060685</v>
      </c>
      <c r="R5658" s="1">
        <v>-0.207235293</v>
      </c>
      <c r="S5658" s="1">
        <v>0.271844036</v>
      </c>
      <c r="T5658" s="1">
        <v>-0.118443359</v>
      </c>
      <c r="U5658" s="1">
        <v>0.533037814</v>
      </c>
      <c r="V5658" s="1">
        <v>0.302283106</v>
      </c>
      <c r="W5658" s="1">
        <v>0.104469746</v>
      </c>
      <c r="X5658" s="1">
        <v>-0.083633141</v>
      </c>
      <c r="Y5658" s="1">
        <v>0.660383078</v>
      </c>
      <c r="Z5658" s="1">
        <v>0.278252816</v>
      </c>
      <c r="AA5658" s="1">
        <v>0.136519558</v>
      </c>
      <c r="AB5658" s="1">
        <v>-0.286393953</v>
      </c>
      <c r="AC5658" s="1">
        <v>0.124947609</v>
      </c>
      <c r="AD5658" s="1">
        <v>-0.016083216</v>
      </c>
      <c r="AE5658" s="1">
        <v>0.932775351</v>
      </c>
      <c r="AF5658" s="1">
        <v>-0.129535575</v>
      </c>
      <c r="AG5658" s="1">
        <v>0.495092842</v>
      </c>
      <c r="AH5658" s="1">
        <v>0.292657632</v>
      </c>
      <c r="AI5658" s="1">
        <v>0.116548863</v>
      </c>
      <c r="AJ5658" s="1">
        <v>0.214265344</v>
      </c>
      <c r="AK5658" s="1">
        <v>0.255547298</v>
      </c>
      <c r="AL5658" s="1">
        <v>0.175777844</v>
      </c>
      <c r="AM5658" s="1">
        <v>0.352822965</v>
      </c>
      <c r="AN5658" s="1">
        <v>0.480683584</v>
      </c>
      <c r="AO5658" s="1">
        <v>0.007172072</v>
      </c>
      <c r="AP5658" s="1">
        <v>0.421966889</v>
      </c>
      <c r="AQ5658" s="1">
        <v>0.020197126</v>
      </c>
      <c r="AR5658" s="1">
        <v>0.289621848</v>
      </c>
      <c r="AS5658" s="1">
        <v>0.120565471</v>
      </c>
      <c r="AT5658" s="1">
        <v>-0.117442607</v>
      </c>
      <c r="AU5658" s="1">
        <v>0.536528255</v>
      </c>
      <c r="AV5658" s="1">
        <v>-0.087331482</v>
      </c>
      <c r="AW5658" s="1">
        <v>0.646314924</v>
      </c>
    </row>
    <row r="5659" spans="1:49">
      <c r="A5659" s="2" t="s">
        <v>5710</v>
      </c>
      <c r="B5659" s="1" t="str">
        <f>VLOOKUP(A:A,[1]ID对应基因信息!$A:$B,2,0)</f>
        <v>ADK</v>
      </c>
      <c r="C5659" s="2" t="s">
        <v>3296</v>
      </c>
      <c r="D5659" s="2">
        <v>0.383276211</v>
      </c>
      <c r="E5659" s="2">
        <v>0.036556558</v>
      </c>
      <c r="F5659" s="2">
        <v>-0.583615465</v>
      </c>
      <c r="G5659" s="2">
        <v>0.000710692</v>
      </c>
      <c r="H5659" s="2">
        <v>0.363949562</v>
      </c>
      <c r="I5659" s="2">
        <v>0.048027061</v>
      </c>
      <c r="J5659" s="2">
        <v>0.016818488</v>
      </c>
      <c r="K5659" s="2">
        <v>0.929709424</v>
      </c>
      <c r="L5659" s="2">
        <v>-0.320613377</v>
      </c>
      <c r="M5659" s="2">
        <v>0.084098015</v>
      </c>
      <c r="N5659" s="2">
        <v>-0.620076955</v>
      </c>
      <c r="O5659" s="2">
        <v>0.00025731</v>
      </c>
      <c r="P5659" s="2">
        <v>-0.181461391</v>
      </c>
      <c r="Q5659" s="2">
        <v>0.337220532</v>
      </c>
      <c r="R5659" s="2">
        <v>-0.328446492</v>
      </c>
      <c r="S5659" s="2">
        <v>0.076383331</v>
      </c>
      <c r="T5659" s="2">
        <v>-0.588877188</v>
      </c>
      <c r="U5659" s="2">
        <v>0.000618336</v>
      </c>
      <c r="V5659" s="2">
        <v>-0.183816339</v>
      </c>
      <c r="W5659" s="2">
        <v>0.330880625</v>
      </c>
      <c r="X5659" s="2">
        <v>-0.229598996</v>
      </c>
      <c r="Y5659" s="2">
        <v>0.222269436</v>
      </c>
      <c r="Z5659" s="2">
        <v>0.255488592</v>
      </c>
      <c r="AA5659" s="2">
        <v>0.172993503</v>
      </c>
      <c r="AB5659" s="2">
        <v>-0.274396347</v>
      </c>
      <c r="AC5659" s="2">
        <v>0.142266066</v>
      </c>
      <c r="AD5659" s="2">
        <v>0.140369744</v>
      </c>
      <c r="AE5659" s="2">
        <v>0.45939551</v>
      </c>
      <c r="AF5659" s="2">
        <v>0.084996594</v>
      </c>
      <c r="AG5659" s="2">
        <v>0.655183091</v>
      </c>
      <c r="AH5659" s="2">
        <v>0.58414354</v>
      </c>
      <c r="AI5659" s="2">
        <v>0.000700906</v>
      </c>
      <c r="AJ5659" s="2">
        <v>0.649156083</v>
      </c>
      <c r="AK5659" s="2">
        <v>0.000104062</v>
      </c>
      <c r="AL5659" s="2">
        <v>0.579340569</v>
      </c>
      <c r="AM5659" s="2">
        <v>0.00079442</v>
      </c>
      <c r="AN5659" s="2">
        <v>0.872862721</v>
      </c>
      <c r="AO5659" s="4">
        <v>3.19e-10</v>
      </c>
      <c r="AP5659" s="2">
        <v>0.661400702</v>
      </c>
      <c r="AQ5659" s="4">
        <v>6.91e-5</v>
      </c>
      <c r="AR5659" s="2">
        <v>0.515448945</v>
      </c>
      <c r="AS5659" s="2">
        <v>0.00355549</v>
      </c>
      <c r="AT5659" s="2">
        <v>0.007380129</v>
      </c>
      <c r="AU5659" s="2">
        <v>0.969125229</v>
      </c>
      <c r="AV5659" s="2">
        <v>0.200741534</v>
      </c>
      <c r="AW5659" s="2">
        <v>0.28748204</v>
      </c>
    </row>
    <row r="5660" spans="1:49">
      <c r="A5660" s="1" t="s">
        <v>5711</v>
      </c>
      <c r="B5660" s="1" t="str">
        <f>VLOOKUP(A:A,[1]ID对应基因信息!$A:$B,2,0)</f>
        <v>EXOC6B</v>
      </c>
      <c r="C5660" s="1" t="s">
        <v>3296</v>
      </c>
      <c r="D5660" s="1">
        <v>0.580322657</v>
      </c>
      <c r="E5660" s="1">
        <v>0.000774456</v>
      </c>
      <c r="F5660" s="1">
        <v>-0.399475562</v>
      </c>
      <c r="G5660" s="1">
        <v>0.028741292</v>
      </c>
      <c r="H5660" s="1">
        <v>0.149412201</v>
      </c>
      <c r="I5660" s="1">
        <v>0.430679588</v>
      </c>
      <c r="J5660" s="1">
        <v>-0.172435544</v>
      </c>
      <c r="K5660" s="1">
        <v>0.362196341</v>
      </c>
      <c r="L5660" s="1">
        <v>-0.190534712</v>
      </c>
      <c r="M5660" s="1">
        <v>0.313197636</v>
      </c>
      <c r="N5660" s="1">
        <v>-0.488834873</v>
      </c>
      <c r="O5660" s="1">
        <v>0.006123036</v>
      </c>
      <c r="P5660" s="1">
        <v>0.079172616</v>
      </c>
      <c r="Q5660" s="1">
        <v>0.677502303</v>
      </c>
      <c r="R5660" s="1">
        <v>-0.41546056</v>
      </c>
      <c r="S5660" s="1">
        <v>0.022419312</v>
      </c>
      <c r="T5660" s="1">
        <v>-0.468470963</v>
      </c>
      <c r="U5660" s="1">
        <v>0.009026821</v>
      </c>
      <c r="V5660" s="1">
        <v>0.031711197</v>
      </c>
      <c r="W5660" s="1">
        <v>0.867881037</v>
      </c>
      <c r="X5660" s="1">
        <v>-0.17035187</v>
      </c>
      <c r="Y5660" s="1">
        <v>0.368113808</v>
      </c>
      <c r="Z5660" s="1">
        <v>0.286889718</v>
      </c>
      <c r="AA5660" s="1">
        <v>0.124267047</v>
      </c>
      <c r="AB5660" s="1">
        <v>-0.508566623</v>
      </c>
      <c r="AC5660" s="1">
        <v>0.004109062</v>
      </c>
      <c r="AD5660" s="1">
        <v>-0.26677036</v>
      </c>
      <c r="AE5660" s="1">
        <v>0.154142597</v>
      </c>
      <c r="AF5660" s="1">
        <v>0.055032113</v>
      </c>
      <c r="AG5660" s="1">
        <v>0.772708254</v>
      </c>
      <c r="AH5660" s="1">
        <v>0.585433433</v>
      </c>
      <c r="AI5660" s="1">
        <v>0.0006775</v>
      </c>
      <c r="AJ5660" s="1">
        <v>0.49971403</v>
      </c>
      <c r="AK5660" s="1">
        <v>0.004928433</v>
      </c>
      <c r="AL5660" s="1">
        <v>0.309229983</v>
      </c>
      <c r="AM5660" s="1">
        <v>0.096353955</v>
      </c>
      <c r="AN5660" s="1">
        <v>0.828097641</v>
      </c>
      <c r="AO5660" s="3">
        <v>1.63e-8</v>
      </c>
      <c r="AP5660" s="1">
        <v>0.407098666</v>
      </c>
      <c r="AQ5660" s="1">
        <v>0.025566253</v>
      </c>
      <c r="AR5660" s="1">
        <v>0.449572638</v>
      </c>
      <c r="AS5660" s="1">
        <v>0.01268576</v>
      </c>
      <c r="AT5660" s="1">
        <v>0.040814228</v>
      </c>
      <c r="AU5660" s="1">
        <v>0.830438832</v>
      </c>
      <c r="AV5660" s="1">
        <v>-0.017993146</v>
      </c>
      <c r="AW5660" s="1">
        <v>0.924813415</v>
      </c>
    </row>
    <row r="5661" spans="1:49">
      <c r="A5661" s="1" t="s">
        <v>5712</v>
      </c>
      <c r="B5661" s="1" t="str">
        <f>VLOOKUP(A:A,[1]ID对应基因信息!$A:$B,2,0)</f>
        <v>ABCA5</v>
      </c>
      <c r="C5661" s="1" t="s">
        <v>3296</v>
      </c>
      <c r="D5661" s="1">
        <v>0.43660298</v>
      </c>
      <c r="E5661" s="1">
        <v>0.015855931</v>
      </c>
      <c r="F5661" s="1">
        <v>-0.50354277</v>
      </c>
      <c r="G5661" s="1">
        <v>0.004558376</v>
      </c>
      <c r="H5661" s="1">
        <v>0.324931788</v>
      </c>
      <c r="I5661" s="1">
        <v>0.079774469</v>
      </c>
      <c r="J5661" s="1">
        <v>-0.083946822</v>
      </c>
      <c r="K5661" s="1">
        <v>0.659185366</v>
      </c>
      <c r="L5661" s="1">
        <v>-0.390453122</v>
      </c>
      <c r="M5661" s="1">
        <v>0.032906101</v>
      </c>
      <c r="N5661" s="1">
        <v>-0.383325544</v>
      </c>
      <c r="O5661" s="1">
        <v>0.036530398</v>
      </c>
      <c r="P5661" s="1">
        <v>0.170393465</v>
      </c>
      <c r="Q5661" s="1">
        <v>0.367995128</v>
      </c>
      <c r="R5661" s="1">
        <v>-0.268182254</v>
      </c>
      <c r="S5661" s="1">
        <v>0.151891753</v>
      </c>
      <c r="T5661" s="1">
        <v>-0.330123095</v>
      </c>
      <c r="U5661" s="1">
        <v>0.074805335</v>
      </c>
      <c r="V5661" s="1">
        <v>0.149001905</v>
      </c>
      <c r="W5661" s="1">
        <v>0.431960822</v>
      </c>
      <c r="X5661" s="1">
        <v>-0.06500386</v>
      </c>
      <c r="Y5661" s="1">
        <v>0.732897834</v>
      </c>
      <c r="Z5661" s="1">
        <v>0.396237591</v>
      </c>
      <c r="AA5661" s="1">
        <v>0.03018357</v>
      </c>
      <c r="AB5661" s="1">
        <v>-0.427454969</v>
      </c>
      <c r="AC5661" s="1">
        <v>0.018466895</v>
      </c>
      <c r="AD5661" s="1">
        <v>-0.159764968</v>
      </c>
      <c r="AE5661" s="1">
        <v>0.399048279</v>
      </c>
      <c r="AF5661" s="1">
        <v>0.092378797</v>
      </c>
      <c r="AG5661" s="1">
        <v>0.627307476</v>
      </c>
      <c r="AH5661" s="1">
        <v>0.566869462</v>
      </c>
      <c r="AI5661" s="1">
        <v>0.001090044</v>
      </c>
      <c r="AJ5661" s="1">
        <v>0.542910253</v>
      </c>
      <c r="AK5661" s="1">
        <v>0.001935421</v>
      </c>
      <c r="AL5661" s="1">
        <v>0.391135986</v>
      </c>
      <c r="AM5661" s="1">
        <v>0.032574722</v>
      </c>
      <c r="AN5661" s="1">
        <v>0.78512114</v>
      </c>
      <c r="AO5661" s="3">
        <v>2.79e-7</v>
      </c>
      <c r="AP5661" s="1">
        <v>0.452796959</v>
      </c>
      <c r="AQ5661" s="1">
        <v>0.011985842</v>
      </c>
      <c r="AR5661" s="1">
        <v>0.486686256</v>
      </c>
      <c r="AS5661" s="1">
        <v>0.006386002</v>
      </c>
      <c r="AT5661" s="1">
        <v>0.10273816</v>
      </c>
      <c r="AU5661" s="1">
        <v>0.589029966</v>
      </c>
      <c r="AV5661" s="1">
        <v>0.130747127</v>
      </c>
      <c r="AW5661" s="1">
        <v>0.491032686</v>
      </c>
    </row>
    <row r="5662" spans="1:49">
      <c r="A5662" s="1" t="s">
        <v>5713</v>
      </c>
      <c r="B5662" s="1" t="str">
        <f>VLOOKUP(A:A,[1]ID对应基因信息!$A:$B,2,0)</f>
        <v>FMO4</v>
      </c>
      <c r="C5662" s="1" t="s">
        <v>3296</v>
      </c>
      <c r="D5662" s="1">
        <v>0.179843111</v>
      </c>
      <c r="E5662" s="1">
        <v>0.341619686</v>
      </c>
      <c r="F5662" s="1">
        <v>-0.27755036</v>
      </c>
      <c r="G5662" s="1">
        <v>0.137553464</v>
      </c>
      <c r="H5662" s="1">
        <v>0.198672141</v>
      </c>
      <c r="I5662" s="1">
        <v>0.292583571</v>
      </c>
      <c r="J5662" s="1">
        <v>-0.011516874</v>
      </c>
      <c r="K5662" s="1">
        <v>0.951835469</v>
      </c>
      <c r="L5662" s="1">
        <v>-0.238546251</v>
      </c>
      <c r="M5662" s="1">
        <v>0.204271791</v>
      </c>
      <c r="N5662" s="1">
        <v>-0.583406919</v>
      </c>
      <c r="O5662" s="1">
        <v>0.000714589</v>
      </c>
      <c r="P5662" s="1">
        <v>-0.369744946</v>
      </c>
      <c r="Q5662" s="1">
        <v>0.044322434</v>
      </c>
      <c r="R5662" s="1">
        <v>-0.201815093</v>
      </c>
      <c r="S5662" s="1">
        <v>0.284857963</v>
      </c>
      <c r="T5662" s="1">
        <v>-0.5726189</v>
      </c>
      <c r="U5662" s="1">
        <v>0.00094358</v>
      </c>
      <c r="V5662" s="1">
        <v>-0.309132379</v>
      </c>
      <c r="W5662" s="1">
        <v>0.096464576</v>
      </c>
      <c r="X5662" s="1">
        <v>-0.252421434</v>
      </c>
      <c r="Y5662" s="1">
        <v>0.178388513</v>
      </c>
      <c r="Z5662" s="1">
        <v>0.195788648</v>
      </c>
      <c r="AA5662" s="1">
        <v>0.299787237</v>
      </c>
      <c r="AB5662" s="1">
        <v>-0.001119494</v>
      </c>
      <c r="AC5662" s="1">
        <v>0.995315517</v>
      </c>
      <c r="AD5662" s="1">
        <v>0.207994517</v>
      </c>
      <c r="AE5662" s="1">
        <v>0.270052381</v>
      </c>
      <c r="AF5662" s="1">
        <v>-0.140305996</v>
      </c>
      <c r="AG5662" s="1">
        <v>0.459601479</v>
      </c>
      <c r="AH5662" s="1">
        <v>0.33027121</v>
      </c>
      <c r="AI5662" s="1">
        <v>0.07466715</v>
      </c>
      <c r="AJ5662" s="1">
        <v>0.571655317</v>
      </c>
      <c r="AK5662" s="1">
        <v>0.000966854</v>
      </c>
      <c r="AL5662" s="1">
        <v>0.793444598</v>
      </c>
      <c r="AM5662" s="3">
        <v>1.69e-7</v>
      </c>
      <c r="AN5662" s="1">
        <v>0.872406615</v>
      </c>
      <c r="AO5662" s="3">
        <v>3.35e-10</v>
      </c>
      <c r="AP5662" s="1">
        <v>0.578259767</v>
      </c>
      <c r="AQ5662" s="1">
        <v>0.000816911</v>
      </c>
      <c r="AR5662" s="1">
        <v>0.393628692</v>
      </c>
      <c r="AS5662" s="1">
        <v>0.031387914</v>
      </c>
      <c r="AT5662" s="1">
        <v>0.158716573</v>
      </c>
      <c r="AU5662" s="1">
        <v>0.402189916</v>
      </c>
      <c r="AV5662" s="1">
        <v>0.12587106</v>
      </c>
      <c r="AW5662" s="1">
        <v>0.507475757</v>
      </c>
    </row>
    <row r="5663" spans="1:49">
      <c r="A5663" s="1" t="s">
        <v>5714</v>
      </c>
      <c r="B5663" s="1" t="str">
        <f>VLOOKUP(A:A,[1]ID对应基因信息!$A:$B,2,0)</f>
        <v>PTER</v>
      </c>
      <c r="C5663" s="1" t="s">
        <v>3296</v>
      </c>
      <c r="D5663" s="1">
        <v>-0.020962343</v>
      </c>
      <c r="E5663" s="1">
        <v>0.912450102</v>
      </c>
      <c r="F5663" s="1">
        <v>-0.123214138</v>
      </c>
      <c r="G5663" s="1">
        <v>0.516548972</v>
      </c>
      <c r="H5663" s="1">
        <v>0.207672629</v>
      </c>
      <c r="I5663" s="1">
        <v>0.270811052</v>
      </c>
      <c r="J5663" s="1">
        <v>-0.020850554</v>
      </c>
      <c r="K5663" s="1">
        <v>0.912915228</v>
      </c>
      <c r="L5663" s="1">
        <v>-0.383590868</v>
      </c>
      <c r="M5663" s="1">
        <v>0.036389958</v>
      </c>
      <c r="N5663" s="1">
        <v>-0.472937676</v>
      </c>
      <c r="O5663" s="1">
        <v>0.008306363</v>
      </c>
      <c r="P5663" s="1">
        <v>-0.345717007</v>
      </c>
      <c r="Q5663" s="1">
        <v>0.061306528</v>
      </c>
      <c r="R5663" s="1">
        <v>-0.258528573</v>
      </c>
      <c r="S5663" s="1">
        <v>0.16776108</v>
      </c>
      <c r="T5663" s="1">
        <v>-0.537071097</v>
      </c>
      <c r="U5663" s="1">
        <v>0.002212049</v>
      </c>
      <c r="V5663" s="1">
        <v>-0.423911122</v>
      </c>
      <c r="W5663" s="1">
        <v>0.019569496</v>
      </c>
      <c r="X5663" s="1">
        <v>-0.336030714</v>
      </c>
      <c r="Y5663" s="1">
        <v>0.069444974</v>
      </c>
      <c r="Z5663" s="1">
        <v>-0.059020744</v>
      </c>
      <c r="AA5663" s="1">
        <v>0.75671013</v>
      </c>
      <c r="AB5663" s="1">
        <v>0.055449936</v>
      </c>
      <c r="AC5663" s="1">
        <v>0.771027979</v>
      </c>
      <c r="AD5663" s="1">
        <v>0.136682121</v>
      </c>
      <c r="AE5663" s="1">
        <v>0.471390286</v>
      </c>
      <c r="AF5663" s="1">
        <v>0.08524373</v>
      </c>
      <c r="AG5663" s="1">
        <v>0.654242237</v>
      </c>
      <c r="AH5663" s="1">
        <v>0.302681027</v>
      </c>
      <c r="AI5663" s="1">
        <v>0.103991455</v>
      </c>
      <c r="AJ5663" s="1">
        <v>0.553592592</v>
      </c>
      <c r="AK5663" s="1">
        <v>0.00150626</v>
      </c>
      <c r="AL5663" s="1">
        <v>0.576420192</v>
      </c>
      <c r="AM5663" s="1">
        <v>0.000856475</v>
      </c>
      <c r="AN5663" s="1">
        <v>0.587749422</v>
      </c>
      <c r="AO5663" s="1">
        <v>0.000637191</v>
      </c>
      <c r="AP5663" s="1">
        <v>0.305084878</v>
      </c>
      <c r="AQ5663" s="1">
        <v>0.101136985</v>
      </c>
      <c r="AR5663" s="1">
        <v>0.171993347</v>
      </c>
      <c r="AS5663" s="1">
        <v>0.363447411</v>
      </c>
      <c r="AT5663" s="1">
        <v>0.22825282</v>
      </c>
      <c r="AU5663" s="1">
        <v>0.22506731</v>
      </c>
      <c r="AV5663" s="1">
        <v>0.330887289</v>
      </c>
      <c r="AW5663" s="1">
        <v>0.074094489</v>
      </c>
    </row>
    <row r="5664" spans="1:49">
      <c r="A5664" s="1" t="s">
        <v>5715</v>
      </c>
      <c r="B5664" s="1" t="str">
        <f>VLOOKUP(A:A,[1]ID对应基因信息!$A:$B,2,0)</f>
        <v>TBCEL</v>
      </c>
      <c r="C5664" s="1" t="s">
        <v>3296</v>
      </c>
      <c r="D5664" s="1">
        <v>0.365460959</v>
      </c>
      <c r="E5664" s="1">
        <v>0.047038035</v>
      </c>
      <c r="F5664" s="1">
        <v>-0.405043782</v>
      </c>
      <c r="G5664" s="1">
        <v>0.026392444</v>
      </c>
      <c r="H5664" s="1">
        <v>0.26524867</v>
      </c>
      <c r="I5664" s="1">
        <v>0.15659519</v>
      </c>
      <c r="J5664" s="1">
        <v>-0.082813444</v>
      </c>
      <c r="K5664" s="1">
        <v>0.663516765</v>
      </c>
      <c r="L5664" s="1">
        <v>-0.373062467</v>
      </c>
      <c r="M5664" s="1">
        <v>0.042306595</v>
      </c>
      <c r="N5664" s="1">
        <v>-0.701756337</v>
      </c>
      <c r="O5664" s="3">
        <v>1.55e-5</v>
      </c>
      <c r="P5664" s="1">
        <v>-0.351339235</v>
      </c>
      <c r="Q5664" s="1">
        <v>0.056937209</v>
      </c>
      <c r="R5664" s="1">
        <v>-0.253280464</v>
      </c>
      <c r="S5664" s="1">
        <v>0.176865732</v>
      </c>
      <c r="T5664" s="1">
        <v>-0.584520284</v>
      </c>
      <c r="U5664" s="1">
        <v>0.000693998</v>
      </c>
      <c r="V5664" s="1">
        <v>-0.229902229</v>
      </c>
      <c r="W5664" s="1">
        <v>0.221642465</v>
      </c>
      <c r="X5664" s="1">
        <v>-0.153173378</v>
      </c>
      <c r="Y5664" s="1">
        <v>0.41903214</v>
      </c>
      <c r="Z5664" s="1">
        <v>0.327581636</v>
      </c>
      <c r="AA5664" s="1">
        <v>0.077207287</v>
      </c>
      <c r="AB5664" s="1">
        <v>-0.231484063</v>
      </c>
      <c r="AC5664" s="1">
        <v>0.21839125</v>
      </c>
      <c r="AD5664" s="1">
        <v>0.080552412</v>
      </c>
      <c r="AE5664" s="1">
        <v>0.672189402</v>
      </c>
      <c r="AF5664" s="1">
        <v>-0.054131178</v>
      </c>
      <c r="AG5664" s="1">
        <v>0.776334775</v>
      </c>
      <c r="AH5664" s="1">
        <v>0.512956097</v>
      </c>
      <c r="AI5664" s="1">
        <v>0.0037481</v>
      </c>
      <c r="AJ5664" s="1">
        <v>0.603377424</v>
      </c>
      <c r="AK5664" s="1">
        <v>0.000416059</v>
      </c>
      <c r="AL5664" s="1">
        <v>0.665481803</v>
      </c>
      <c r="AM5664" s="3">
        <v>6e-5</v>
      </c>
      <c r="AN5664" s="1">
        <v>0.941039549</v>
      </c>
      <c r="AO5664" s="3">
        <v>1.05e-14</v>
      </c>
      <c r="AP5664" s="1">
        <v>0.640187821</v>
      </c>
      <c r="AQ5664" s="1">
        <v>0.000138945</v>
      </c>
      <c r="AR5664" s="1">
        <v>0.506695745</v>
      </c>
      <c r="AS5664" s="1">
        <v>0.004271736</v>
      </c>
      <c r="AT5664" s="1">
        <v>0.136159456</v>
      </c>
      <c r="AU5664" s="1">
        <v>0.473103464</v>
      </c>
      <c r="AV5664" s="1">
        <v>0.071264405</v>
      </c>
      <c r="AW5664" s="1">
        <v>0.708239283</v>
      </c>
    </row>
    <row r="5665" spans="1:49">
      <c r="A5665" s="1" t="s">
        <v>5716</v>
      </c>
      <c r="B5665" s="1" t="str">
        <f>VLOOKUP(A:A,[1]ID对应基因信息!$A:$B,2,0)</f>
        <v>LRRC40</v>
      </c>
      <c r="C5665" s="1" t="s">
        <v>3296</v>
      </c>
      <c r="D5665" s="1">
        <v>0.521111281</v>
      </c>
      <c r="E5665" s="1">
        <v>0.003149324</v>
      </c>
      <c r="F5665" s="1">
        <v>-0.482047636</v>
      </c>
      <c r="G5665" s="1">
        <v>0.006986596</v>
      </c>
      <c r="H5665" s="1">
        <v>0.054081772</v>
      </c>
      <c r="I5665" s="1">
        <v>0.776533783</v>
      </c>
      <c r="J5665" s="1">
        <v>0.049279814</v>
      </c>
      <c r="K5665" s="1">
        <v>0.795940444</v>
      </c>
      <c r="L5665" s="1">
        <v>-0.178514063</v>
      </c>
      <c r="M5665" s="1">
        <v>0.345258418</v>
      </c>
      <c r="N5665" s="1">
        <v>-0.65715885</v>
      </c>
      <c r="O5665" s="3">
        <v>7.98e-5</v>
      </c>
      <c r="P5665" s="1">
        <v>-0.169298715</v>
      </c>
      <c r="Q5665" s="1">
        <v>0.371126196</v>
      </c>
      <c r="R5665" s="1">
        <v>-0.416597317</v>
      </c>
      <c r="S5665" s="1">
        <v>0.022017208</v>
      </c>
      <c r="T5665" s="1">
        <v>-0.611140567</v>
      </c>
      <c r="U5665" s="1">
        <v>0.00033388</v>
      </c>
      <c r="V5665" s="1">
        <v>-0.151746341</v>
      </c>
      <c r="W5665" s="1">
        <v>0.423430553</v>
      </c>
      <c r="X5665" s="1">
        <v>-0.212373706</v>
      </c>
      <c r="Y5665" s="1">
        <v>0.259867826</v>
      </c>
      <c r="Z5665" s="1">
        <v>0.219795633</v>
      </c>
      <c r="AA5665" s="1">
        <v>0.243187967</v>
      </c>
      <c r="AB5665" s="1">
        <v>-0.371998176</v>
      </c>
      <c r="AC5665" s="1">
        <v>0.042945146</v>
      </c>
      <c r="AD5665" s="1">
        <v>-0.138604433</v>
      </c>
      <c r="AE5665" s="1">
        <v>0.46511729</v>
      </c>
      <c r="AF5665" s="1">
        <v>0.057847192</v>
      </c>
      <c r="AG5665" s="1">
        <v>0.761407268</v>
      </c>
      <c r="AH5665" s="1">
        <v>0.541036537</v>
      </c>
      <c r="AI5665" s="1">
        <v>0.002020721</v>
      </c>
      <c r="AJ5665" s="1">
        <v>0.532732135</v>
      </c>
      <c r="AK5665" s="1">
        <v>0.002439174</v>
      </c>
      <c r="AL5665" s="1">
        <v>0.399267807</v>
      </c>
      <c r="AM5665" s="1">
        <v>0.028832116</v>
      </c>
      <c r="AN5665" s="1">
        <v>0.832592875</v>
      </c>
      <c r="AO5665" s="3">
        <v>1.16e-8</v>
      </c>
      <c r="AP5665" s="1">
        <v>0.425083701</v>
      </c>
      <c r="AQ5665" s="1">
        <v>0.019198812</v>
      </c>
      <c r="AR5665" s="1">
        <v>0.464230317</v>
      </c>
      <c r="AS5665" s="1">
        <v>0.009758896</v>
      </c>
      <c r="AT5665" s="1">
        <v>0.03968861</v>
      </c>
      <c r="AU5665" s="1">
        <v>0.835050714</v>
      </c>
      <c r="AV5665" s="1">
        <v>0.053025603</v>
      </c>
      <c r="AW5665" s="1">
        <v>0.780791331</v>
      </c>
    </row>
    <row r="5666" spans="1:49">
      <c r="A5666" s="1" t="s">
        <v>5717</v>
      </c>
      <c r="B5666" s="1" t="str">
        <f>VLOOKUP(A:A,[1]ID对应基因信息!$A:$B,2,0)</f>
        <v>UTP20</v>
      </c>
      <c r="C5666" s="1" t="s">
        <v>3296</v>
      </c>
      <c r="D5666" s="1">
        <v>0.252276621</v>
      </c>
      <c r="E5666" s="1">
        <v>0.178646125</v>
      </c>
      <c r="F5666" s="1">
        <v>-0.404048974</v>
      </c>
      <c r="G5666" s="1">
        <v>0.026800177</v>
      </c>
      <c r="H5666" s="1">
        <v>0.181406834</v>
      </c>
      <c r="I5666" s="1">
        <v>0.337368276</v>
      </c>
      <c r="J5666" s="1">
        <v>0.082128259</v>
      </c>
      <c r="K5666" s="1">
        <v>0.666140496</v>
      </c>
      <c r="L5666" s="1">
        <v>-0.274724125</v>
      </c>
      <c r="M5666" s="1">
        <v>0.14177093</v>
      </c>
      <c r="N5666" s="1">
        <v>-0.619350154</v>
      </c>
      <c r="O5666" s="1">
        <v>0.000262898</v>
      </c>
      <c r="P5666" s="1">
        <v>-0.363465025</v>
      </c>
      <c r="Q5666" s="1">
        <v>0.048347603</v>
      </c>
      <c r="R5666" s="1">
        <v>-0.206971544</v>
      </c>
      <c r="S5666" s="1">
        <v>0.272468238</v>
      </c>
      <c r="T5666" s="1">
        <v>-0.569799543</v>
      </c>
      <c r="U5666" s="1">
        <v>0.001013096</v>
      </c>
      <c r="V5666" s="1">
        <v>-0.263094423</v>
      </c>
      <c r="W5666" s="1">
        <v>0.160114953</v>
      </c>
      <c r="X5666" s="1">
        <v>-0.201605837</v>
      </c>
      <c r="Y5666" s="1">
        <v>0.285368237</v>
      </c>
      <c r="Z5666" s="1">
        <v>0.25948708</v>
      </c>
      <c r="AA5666" s="1">
        <v>0.16613484</v>
      </c>
      <c r="AB5666" s="1">
        <v>-0.060966381</v>
      </c>
      <c r="AC5666" s="1">
        <v>0.748941489</v>
      </c>
      <c r="AD5666" s="1">
        <v>0.239712155</v>
      </c>
      <c r="AE5666" s="1">
        <v>0.202002641</v>
      </c>
      <c r="AF5666" s="1">
        <v>-0.176408552</v>
      </c>
      <c r="AG5666" s="1">
        <v>0.351070584</v>
      </c>
      <c r="AH5666" s="1">
        <v>0.385683815</v>
      </c>
      <c r="AI5666" s="1">
        <v>0.035297307</v>
      </c>
      <c r="AJ5666" s="1">
        <v>0.588248987</v>
      </c>
      <c r="AK5666" s="1">
        <v>0.000628778</v>
      </c>
      <c r="AL5666" s="1">
        <v>0.781275568</v>
      </c>
      <c r="AM5666" s="3">
        <v>3.48e-7</v>
      </c>
      <c r="AN5666" s="1">
        <v>0.92462601</v>
      </c>
      <c r="AO5666" s="3">
        <v>2.94e-13</v>
      </c>
      <c r="AP5666" s="1">
        <v>0.679513332</v>
      </c>
      <c r="AQ5666" s="3">
        <v>3.64e-5</v>
      </c>
      <c r="AR5666" s="1">
        <v>0.411773746</v>
      </c>
      <c r="AS5666" s="1">
        <v>0.023765153</v>
      </c>
      <c r="AT5666" s="1">
        <v>0.18072817</v>
      </c>
      <c r="AU5666" s="1">
        <v>0.339209448</v>
      </c>
      <c r="AV5666" s="1">
        <v>0.077608773</v>
      </c>
      <c r="AW5666" s="1">
        <v>0.683542254</v>
      </c>
    </row>
    <row r="5667" spans="1:49">
      <c r="A5667" s="1" t="s">
        <v>5718</v>
      </c>
      <c r="B5667" s="1" t="str">
        <f>VLOOKUP(A:A,[1]ID对应基因信息!$A:$B,2,0)</f>
        <v>CASP8AP2</v>
      </c>
      <c r="C5667" s="1" t="s">
        <v>3296</v>
      </c>
      <c r="D5667" s="1">
        <v>0.356092641</v>
      </c>
      <c r="E5667" s="1">
        <v>0.053437437</v>
      </c>
      <c r="F5667" s="1">
        <v>-0.439551645</v>
      </c>
      <c r="G5667" s="1">
        <v>0.015082795</v>
      </c>
      <c r="H5667" s="1">
        <v>0.16777645</v>
      </c>
      <c r="I5667" s="1">
        <v>0.375505866</v>
      </c>
      <c r="J5667" s="1">
        <v>0.04545502</v>
      </c>
      <c r="K5667" s="1">
        <v>0.811484421</v>
      </c>
      <c r="L5667" s="1">
        <v>-0.159263831</v>
      </c>
      <c r="M5667" s="1">
        <v>0.400548247</v>
      </c>
      <c r="N5667" s="1">
        <v>-0.630763581</v>
      </c>
      <c r="O5667" s="1">
        <v>0.000186453</v>
      </c>
      <c r="P5667" s="1">
        <v>-0.364952891</v>
      </c>
      <c r="Q5667" s="1">
        <v>0.047368681</v>
      </c>
      <c r="R5667" s="1">
        <v>-0.189990788</v>
      </c>
      <c r="S5667" s="1">
        <v>0.31460696</v>
      </c>
      <c r="T5667" s="1">
        <v>-0.492635634</v>
      </c>
      <c r="U5667" s="1">
        <v>0.005680401</v>
      </c>
      <c r="V5667" s="1">
        <v>-0.12196394</v>
      </c>
      <c r="W5667" s="1">
        <v>0.520845626</v>
      </c>
      <c r="X5667" s="1">
        <v>-0.05935475</v>
      </c>
      <c r="Y5667" s="1">
        <v>0.755374818</v>
      </c>
      <c r="Z5667" s="1">
        <v>0.41695185</v>
      </c>
      <c r="AA5667" s="1">
        <v>0.021893019</v>
      </c>
      <c r="AB5667" s="1">
        <v>-0.233230164</v>
      </c>
      <c r="AC5667" s="1">
        <v>0.214840193</v>
      </c>
      <c r="AD5667" s="1">
        <v>0.221421929</v>
      </c>
      <c r="AE5667" s="1">
        <v>0.23963036</v>
      </c>
      <c r="AF5667" s="1">
        <v>-0.330923413</v>
      </c>
      <c r="AG5667" s="1">
        <v>0.074061017</v>
      </c>
      <c r="AH5667" s="1">
        <v>0.394628941</v>
      </c>
      <c r="AI5667" s="1">
        <v>0.030921648</v>
      </c>
      <c r="AJ5667" s="1">
        <v>0.333224534</v>
      </c>
      <c r="AK5667" s="1">
        <v>0.071952755</v>
      </c>
      <c r="AL5667" s="1">
        <v>0.612455025</v>
      </c>
      <c r="AM5667" s="1">
        <v>0.000321486</v>
      </c>
      <c r="AN5667" s="1">
        <v>0.910493094</v>
      </c>
      <c r="AO5667" s="3">
        <v>2.98e-12</v>
      </c>
      <c r="AP5667" s="1">
        <v>0.83626218</v>
      </c>
      <c r="AQ5667" s="3">
        <v>8.7e-9</v>
      </c>
      <c r="AR5667" s="1">
        <v>0.429307754</v>
      </c>
      <c r="AS5667" s="1">
        <v>0.017911204</v>
      </c>
      <c r="AT5667" s="1">
        <v>0.018724062</v>
      </c>
      <c r="AU5667" s="1">
        <v>0.921768278</v>
      </c>
      <c r="AV5667" s="1">
        <v>-0.239871663</v>
      </c>
      <c r="AW5667" s="1">
        <v>0.201693554</v>
      </c>
    </row>
    <row r="5668" spans="1:49">
      <c r="A5668" s="1" t="s">
        <v>5719</v>
      </c>
      <c r="B5668" s="1" t="str">
        <f>VLOOKUP(A:A,[1]ID对应基因信息!$A:$B,2,0)</f>
        <v>GPD2</v>
      </c>
      <c r="C5668" s="1" t="s">
        <v>3296</v>
      </c>
      <c r="D5668" s="1">
        <v>0.00967712</v>
      </c>
      <c r="E5668" s="1">
        <v>0.95952264</v>
      </c>
      <c r="F5668" s="1">
        <v>-0.103784605</v>
      </c>
      <c r="G5668" s="1">
        <v>0.585220763</v>
      </c>
      <c r="H5668" s="1">
        <v>0.044408883</v>
      </c>
      <c r="I5668" s="1">
        <v>0.815748454</v>
      </c>
      <c r="J5668" s="1">
        <v>0.069394046</v>
      </c>
      <c r="K5668" s="1">
        <v>0.715577171</v>
      </c>
      <c r="L5668" s="1">
        <v>0.177134917</v>
      </c>
      <c r="M5668" s="1">
        <v>0.349058902</v>
      </c>
      <c r="N5668" s="1">
        <v>-0.076847606</v>
      </c>
      <c r="O5668" s="1">
        <v>0.686489036</v>
      </c>
      <c r="P5668" s="1">
        <v>0.098001691</v>
      </c>
      <c r="Q5668" s="1">
        <v>0.606404919</v>
      </c>
      <c r="R5668" s="1">
        <v>0.05516318</v>
      </c>
      <c r="S5668" s="1">
        <v>0.772181057</v>
      </c>
      <c r="T5668" s="1">
        <v>-0.069904885</v>
      </c>
      <c r="U5668" s="1">
        <v>0.713570521</v>
      </c>
      <c r="V5668" s="1">
        <v>0.26583035</v>
      </c>
      <c r="W5668" s="1">
        <v>0.155654384</v>
      </c>
      <c r="X5668" s="1">
        <v>0.059006033</v>
      </c>
      <c r="Y5668" s="1">
        <v>0.75676896</v>
      </c>
      <c r="Z5668" s="1">
        <v>0.445740925</v>
      </c>
      <c r="AA5668" s="1">
        <v>0.013561649</v>
      </c>
      <c r="AB5668" s="1">
        <v>-0.077267777</v>
      </c>
      <c r="AC5668" s="1">
        <v>0.684861825</v>
      </c>
      <c r="AD5668" s="1">
        <v>-0.038150156</v>
      </c>
      <c r="AE5668" s="1">
        <v>0.841362718</v>
      </c>
      <c r="AF5668" s="1">
        <v>-0.426756007</v>
      </c>
      <c r="AG5668" s="1">
        <v>0.018680198</v>
      </c>
      <c r="AH5668" s="1">
        <v>0.013131217</v>
      </c>
      <c r="AI5668" s="1">
        <v>0.945093618</v>
      </c>
      <c r="AJ5668" s="1">
        <v>0.081957482</v>
      </c>
      <c r="AK5668" s="1">
        <v>0.666795041</v>
      </c>
      <c r="AL5668" s="1">
        <v>0.432459527</v>
      </c>
      <c r="AM5668" s="1">
        <v>0.016997737</v>
      </c>
      <c r="AN5668" s="1">
        <v>0.557999957</v>
      </c>
      <c r="AO5668" s="1">
        <v>0.001354937</v>
      </c>
      <c r="AP5668" s="1">
        <v>0.358463657</v>
      </c>
      <c r="AQ5668" s="1">
        <v>0.051756392</v>
      </c>
      <c r="AR5668" s="1">
        <v>0.192329086</v>
      </c>
      <c r="AS5668" s="1">
        <v>0.308576262</v>
      </c>
      <c r="AT5668" s="1">
        <v>-0.036356898</v>
      </c>
      <c r="AU5668" s="1">
        <v>0.848732296</v>
      </c>
      <c r="AV5668" s="1">
        <v>-0.288754494</v>
      </c>
      <c r="AW5668" s="1">
        <v>0.12173164</v>
      </c>
    </row>
    <row r="5669" spans="1:49">
      <c r="A5669" s="1" t="s">
        <v>5720</v>
      </c>
      <c r="B5669" s="1" t="str">
        <f>VLOOKUP(A:A,[1]ID对应基因信息!$A:$B,2,0)</f>
        <v>BTBD10</v>
      </c>
      <c r="C5669" s="1" t="s">
        <v>3296</v>
      </c>
      <c r="D5669" s="1">
        <v>0.52908426</v>
      </c>
      <c r="E5669" s="1">
        <v>0.002645448</v>
      </c>
      <c r="F5669" s="1">
        <v>-0.472379724</v>
      </c>
      <c r="G5669" s="1">
        <v>0.008393612</v>
      </c>
      <c r="H5669" s="1">
        <v>-0.029291328</v>
      </c>
      <c r="I5669" s="1">
        <v>0.877885104</v>
      </c>
      <c r="J5669" s="1">
        <v>0.102112914</v>
      </c>
      <c r="K5669" s="1">
        <v>0.591311095</v>
      </c>
      <c r="L5669" s="1">
        <v>-0.229709876</v>
      </c>
      <c r="M5669" s="1">
        <v>0.222040039</v>
      </c>
      <c r="N5669" s="1">
        <v>-0.2934339</v>
      </c>
      <c r="O5669" s="1">
        <v>0.115537932</v>
      </c>
      <c r="P5669" s="1">
        <v>0.216101114</v>
      </c>
      <c r="Q5669" s="1">
        <v>0.251399751</v>
      </c>
      <c r="R5669" s="1">
        <v>-0.063325698</v>
      </c>
      <c r="S5669" s="1">
        <v>0.739553358</v>
      </c>
      <c r="T5669" s="1">
        <v>-0.159715349</v>
      </c>
      <c r="U5669" s="1">
        <v>0.399196653</v>
      </c>
      <c r="V5669" s="1">
        <v>0.338011903</v>
      </c>
      <c r="W5669" s="1">
        <v>0.067715694</v>
      </c>
      <c r="X5669" s="1">
        <v>0.115881334</v>
      </c>
      <c r="Y5669" s="1">
        <v>0.541995302</v>
      </c>
      <c r="Z5669" s="1">
        <v>0.540514467</v>
      </c>
      <c r="AA5669" s="1">
        <v>0.00204506</v>
      </c>
      <c r="AB5669" s="1">
        <v>-0.396095527</v>
      </c>
      <c r="AC5669" s="1">
        <v>0.03024817</v>
      </c>
      <c r="AD5669" s="1">
        <v>-0.344769101</v>
      </c>
      <c r="AE5669" s="1">
        <v>0.062068361</v>
      </c>
      <c r="AF5669" s="1">
        <v>-0.107362008</v>
      </c>
      <c r="AG5669" s="1">
        <v>0.572281024</v>
      </c>
      <c r="AH5669" s="1">
        <v>0.374754047</v>
      </c>
      <c r="AI5669" s="1">
        <v>0.041307323</v>
      </c>
      <c r="AJ5669" s="1">
        <v>0.273385885</v>
      </c>
      <c r="AK5669" s="1">
        <v>0.143800349</v>
      </c>
      <c r="AL5669" s="1">
        <v>0.254864707</v>
      </c>
      <c r="AM5669" s="1">
        <v>0.174081437</v>
      </c>
      <c r="AN5669" s="1">
        <v>0.68152516</v>
      </c>
      <c r="AO5669" s="3">
        <v>3.38e-5</v>
      </c>
      <c r="AP5669" s="1">
        <v>0.256869754</v>
      </c>
      <c r="AQ5669" s="1">
        <v>0.170602135</v>
      </c>
      <c r="AR5669" s="1">
        <v>0.677399259</v>
      </c>
      <c r="AS5669" s="3">
        <v>3.93e-5</v>
      </c>
      <c r="AT5669" s="1">
        <v>0.052752705</v>
      </c>
      <c r="AU5669" s="1">
        <v>0.781892436</v>
      </c>
      <c r="AV5669" s="1">
        <v>-0.116232376</v>
      </c>
      <c r="AW5669" s="1">
        <v>0.540763789</v>
      </c>
    </row>
    <row r="5670" spans="1:49">
      <c r="A5670" s="1" t="s">
        <v>5721</v>
      </c>
      <c r="B5670" s="1" t="str">
        <f>VLOOKUP(A:A,[1]ID对应基因信息!$A:$B,2,0)</f>
        <v>CSTF2</v>
      </c>
      <c r="C5670" s="1" t="s">
        <v>3296</v>
      </c>
      <c r="D5670" s="1">
        <v>0.215945969</v>
      </c>
      <c r="E5670" s="1">
        <v>0.251748542</v>
      </c>
      <c r="F5670" s="1">
        <v>-0.268981852</v>
      </c>
      <c r="G5670" s="1">
        <v>0.150627575</v>
      </c>
      <c r="H5670" s="1">
        <v>0.083395245</v>
      </c>
      <c r="I5670" s="1">
        <v>0.661291973</v>
      </c>
      <c r="J5670" s="1">
        <v>0.045714639</v>
      </c>
      <c r="K5670" s="1">
        <v>0.810427035</v>
      </c>
      <c r="L5670" s="1">
        <v>-0.337745611</v>
      </c>
      <c r="M5670" s="1">
        <v>0.06794616</v>
      </c>
      <c r="N5670" s="1">
        <v>-0.557543932</v>
      </c>
      <c r="O5670" s="1">
        <v>0.001369954</v>
      </c>
      <c r="P5670" s="1">
        <v>-0.31974118</v>
      </c>
      <c r="Q5670" s="1">
        <v>0.084992599</v>
      </c>
      <c r="R5670" s="1">
        <v>-0.329522958</v>
      </c>
      <c r="S5670" s="1">
        <v>0.075367258</v>
      </c>
      <c r="T5670" s="1">
        <v>-0.615147004</v>
      </c>
      <c r="U5670" s="1">
        <v>0.000297366</v>
      </c>
      <c r="V5670" s="1">
        <v>-0.388330902</v>
      </c>
      <c r="W5670" s="1">
        <v>0.033953412</v>
      </c>
      <c r="X5670" s="1">
        <v>-0.357613284</v>
      </c>
      <c r="Y5670" s="1">
        <v>0.052354428</v>
      </c>
      <c r="Z5670" s="1">
        <v>-0.00014215</v>
      </c>
      <c r="AA5670" s="1">
        <v>0.999405175</v>
      </c>
      <c r="AB5670" s="1">
        <v>-0.028378698</v>
      </c>
      <c r="AC5670" s="1">
        <v>0.881662915</v>
      </c>
      <c r="AD5670" s="1">
        <v>0.088146389</v>
      </c>
      <c r="AE5670" s="1">
        <v>0.643230886</v>
      </c>
      <c r="AF5670" s="1">
        <v>-0.011520639</v>
      </c>
      <c r="AG5670" s="1">
        <v>0.951819742</v>
      </c>
      <c r="AH5670" s="1">
        <v>0.351580483</v>
      </c>
      <c r="AI5670" s="1">
        <v>0.056755353</v>
      </c>
      <c r="AJ5670" s="1">
        <v>0.593274406</v>
      </c>
      <c r="AK5670" s="1">
        <v>0.00054942</v>
      </c>
      <c r="AL5670" s="1">
        <v>0.637850107</v>
      </c>
      <c r="AM5670" s="1">
        <v>0.000149596</v>
      </c>
      <c r="AN5670" s="1">
        <v>0.753161336</v>
      </c>
      <c r="AO5670" s="3">
        <v>1.56e-6</v>
      </c>
      <c r="AP5670" s="1">
        <v>0.381122062</v>
      </c>
      <c r="AQ5670" s="1">
        <v>0.037713668</v>
      </c>
      <c r="AR5670" s="1">
        <v>0.209142175</v>
      </c>
      <c r="AS5670" s="1">
        <v>0.267358645</v>
      </c>
      <c r="AT5670" s="1">
        <v>0.213073896</v>
      </c>
      <c r="AU5670" s="1">
        <v>0.258263047</v>
      </c>
      <c r="AV5670" s="1">
        <v>0.188017179</v>
      </c>
      <c r="AW5670" s="1">
        <v>0.319753668</v>
      </c>
    </row>
    <row r="5671" spans="1:49">
      <c r="A5671" s="1" t="s">
        <v>5722</v>
      </c>
      <c r="B5671" s="1" t="str">
        <f>VLOOKUP(A:A,[1]ID对应基因信息!$A:$B,2,0)</f>
        <v>PTK2</v>
      </c>
      <c r="C5671" s="1" t="s">
        <v>3296</v>
      </c>
      <c r="D5671" s="1">
        <v>-0.108534785</v>
      </c>
      <c r="E5671" s="1">
        <v>0.568067154</v>
      </c>
      <c r="F5671" s="1">
        <v>-0.085863938</v>
      </c>
      <c r="G5671" s="1">
        <v>0.651883372</v>
      </c>
      <c r="H5671" s="1">
        <v>0.429543281</v>
      </c>
      <c r="I5671" s="1">
        <v>0.017841567</v>
      </c>
      <c r="J5671" s="1">
        <v>-0.175407774</v>
      </c>
      <c r="K5671" s="1">
        <v>0.353853611</v>
      </c>
      <c r="L5671" s="1">
        <v>-0.360045477</v>
      </c>
      <c r="M5671" s="1">
        <v>0.050658336</v>
      </c>
      <c r="N5671" s="1">
        <v>-0.470626366</v>
      </c>
      <c r="O5671" s="1">
        <v>0.008672848</v>
      </c>
      <c r="P5671" s="1">
        <v>-0.424468266</v>
      </c>
      <c r="Q5671" s="1">
        <v>0.019392638</v>
      </c>
      <c r="R5671" s="1">
        <v>0.084211161</v>
      </c>
      <c r="S5671" s="1">
        <v>0.658176693</v>
      </c>
      <c r="T5671" s="1">
        <v>-0.375335105</v>
      </c>
      <c r="U5671" s="1">
        <v>0.040968465</v>
      </c>
      <c r="V5671" s="1">
        <v>-0.284369026</v>
      </c>
      <c r="W5671" s="1">
        <v>0.12775586</v>
      </c>
      <c r="X5671" s="1">
        <v>-0.097586164</v>
      </c>
      <c r="Y5671" s="1">
        <v>0.607939491</v>
      </c>
      <c r="Z5671" s="1">
        <v>0.290616507</v>
      </c>
      <c r="AA5671" s="1">
        <v>0.119238334</v>
      </c>
      <c r="AB5671" s="1">
        <v>0.173841635</v>
      </c>
      <c r="AC5671" s="1">
        <v>0.358235183</v>
      </c>
      <c r="AD5671" s="1">
        <v>0.16027875</v>
      </c>
      <c r="AE5671" s="1">
        <v>0.397513787</v>
      </c>
      <c r="AF5671" s="1">
        <v>0.016510741</v>
      </c>
      <c r="AG5671" s="1">
        <v>0.930992547</v>
      </c>
      <c r="AH5671" s="1">
        <v>0.236575856</v>
      </c>
      <c r="AI5671" s="1">
        <v>0.208146405</v>
      </c>
      <c r="AJ5671" s="1">
        <v>0.570520044</v>
      </c>
      <c r="AK5671" s="1">
        <v>0.000994918</v>
      </c>
      <c r="AL5671" s="1">
        <v>0.782678499</v>
      </c>
      <c r="AM5671" s="3">
        <v>3.21e-7</v>
      </c>
      <c r="AN5671" s="1">
        <v>0.637656479</v>
      </c>
      <c r="AO5671" s="1">
        <v>0.000150509</v>
      </c>
      <c r="AP5671" s="1">
        <v>0.323205713</v>
      </c>
      <c r="AQ5671" s="1">
        <v>0.081481631</v>
      </c>
      <c r="AR5671" s="1">
        <v>0.492257383</v>
      </c>
      <c r="AS5671" s="1">
        <v>0.005723194</v>
      </c>
      <c r="AT5671" s="1">
        <v>0.526551403</v>
      </c>
      <c r="AU5671" s="1">
        <v>0.002797378</v>
      </c>
      <c r="AV5671" s="1">
        <v>0.345998725</v>
      </c>
      <c r="AW5671" s="1">
        <v>0.061081527</v>
      </c>
    </row>
    <row r="5672" spans="1:49">
      <c r="A5672" s="1" t="s">
        <v>5723</v>
      </c>
      <c r="B5672" s="1" t="str">
        <f>VLOOKUP(A:A,[1]ID对应基因信息!$A:$B,2,0)</f>
        <v>KIAA0586</v>
      </c>
      <c r="C5672" s="1" t="s">
        <v>3296</v>
      </c>
      <c r="D5672" s="1">
        <v>0.4424167</v>
      </c>
      <c r="E5672" s="1">
        <v>0.014361884</v>
      </c>
      <c r="F5672" s="1">
        <v>-0.447151064</v>
      </c>
      <c r="G5672" s="1">
        <v>0.013233615</v>
      </c>
      <c r="H5672" s="1">
        <v>0.160480358</v>
      </c>
      <c r="I5672" s="1">
        <v>0.396912569</v>
      </c>
      <c r="J5672" s="1">
        <v>-0.012726972</v>
      </c>
      <c r="K5672" s="1">
        <v>0.946781503</v>
      </c>
      <c r="L5672" s="1">
        <v>-0.163523963</v>
      </c>
      <c r="M5672" s="1">
        <v>0.387899417</v>
      </c>
      <c r="N5672" s="1">
        <v>-0.579927089</v>
      </c>
      <c r="O5672" s="1">
        <v>0.000782444</v>
      </c>
      <c r="P5672" s="1">
        <v>-0.190508741</v>
      </c>
      <c r="Q5672" s="1">
        <v>0.313264837</v>
      </c>
      <c r="R5672" s="1">
        <v>-0.235041347</v>
      </c>
      <c r="S5672" s="1">
        <v>0.211198555</v>
      </c>
      <c r="T5672" s="1">
        <v>-0.474928698</v>
      </c>
      <c r="U5672" s="1">
        <v>0.008001239</v>
      </c>
      <c r="V5672" s="1">
        <v>-0.018682196</v>
      </c>
      <c r="W5672" s="1">
        <v>0.921942673</v>
      </c>
      <c r="X5672" s="1">
        <v>-0.056368721</v>
      </c>
      <c r="Y5672" s="1">
        <v>0.767336675</v>
      </c>
      <c r="Z5672" s="1">
        <v>0.452604193</v>
      </c>
      <c r="AA5672" s="1">
        <v>0.012026758</v>
      </c>
      <c r="AB5672" s="1">
        <v>-0.32179759</v>
      </c>
      <c r="AC5672" s="1">
        <v>0.082894958</v>
      </c>
      <c r="AD5672" s="1">
        <v>0.117196547</v>
      </c>
      <c r="AE5672" s="1">
        <v>0.537388131</v>
      </c>
      <c r="AF5672" s="1">
        <v>-0.264453618</v>
      </c>
      <c r="AG5672" s="1">
        <v>0.157887687</v>
      </c>
      <c r="AH5672" s="1">
        <v>0.473555786</v>
      </c>
      <c r="AI5672" s="1">
        <v>0.008210603</v>
      </c>
      <c r="AJ5672" s="1">
        <v>0.382349116</v>
      </c>
      <c r="AK5672" s="1">
        <v>0.037050998</v>
      </c>
      <c r="AL5672" s="1">
        <v>0.564117576</v>
      </c>
      <c r="AM5672" s="1">
        <v>0.001166912</v>
      </c>
      <c r="AN5672" s="1">
        <v>0.941030409</v>
      </c>
      <c r="AO5672" s="3">
        <v>1.05e-14</v>
      </c>
      <c r="AP5672" s="1">
        <v>0.794713108</v>
      </c>
      <c r="AQ5672" s="3">
        <v>1.57e-7</v>
      </c>
      <c r="AR5672" s="1">
        <v>0.576927884</v>
      </c>
      <c r="AS5672" s="1">
        <v>0.000845391</v>
      </c>
      <c r="AT5672" s="1">
        <v>0.100805874</v>
      </c>
      <c r="AU5672" s="1">
        <v>0.596092009</v>
      </c>
      <c r="AV5672" s="1">
        <v>-0.191018134</v>
      </c>
      <c r="AW5672" s="1">
        <v>0.311948375</v>
      </c>
    </row>
    <row r="5673" spans="1:49">
      <c r="A5673" s="1" t="s">
        <v>5724</v>
      </c>
      <c r="B5673" s="1" t="str">
        <f>VLOOKUP(A:A,[1]ID对应基因信息!$A:$B,2,0)</f>
        <v>CAMLG</v>
      </c>
      <c r="C5673" s="1" t="s">
        <v>3296</v>
      </c>
      <c r="D5673" s="1">
        <v>0.566331891</v>
      </c>
      <c r="E5673" s="1">
        <v>0.001104703</v>
      </c>
      <c r="F5673" s="1">
        <v>-0.474324043</v>
      </c>
      <c r="G5673" s="1">
        <v>0.008092883</v>
      </c>
      <c r="H5673" s="1">
        <v>0.284094525</v>
      </c>
      <c r="I5673" s="1">
        <v>0.128140091</v>
      </c>
      <c r="J5673" s="1">
        <v>-0.191229434</v>
      </c>
      <c r="K5673" s="1">
        <v>0.311403311</v>
      </c>
      <c r="L5673" s="1">
        <v>-0.303676596</v>
      </c>
      <c r="M5673" s="1">
        <v>0.102802011</v>
      </c>
      <c r="N5673" s="1">
        <v>-0.550397189</v>
      </c>
      <c r="O5673" s="1">
        <v>0.00162497</v>
      </c>
      <c r="P5673" s="1">
        <v>0.11723578</v>
      </c>
      <c r="Q5673" s="1">
        <v>0.537250984</v>
      </c>
      <c r="R5673" s="1">
        <v>-0.575661443</v>
      </c>
      <c r="S5673" s="1">
        <v>0.000873276</v>
      </c>
      <c r="T5673" s="1">
        <v>-0.525611557</v>
      </c>
      <c r="U5673" s="1">
        <v>0.002855637</v>
      </c>
      <c r="V5673" s="1">
        <v>-0.060886927</v>
      </c>
      <c r="W5673" s="1">
        <v>0.749258269</v>
      </c>
      <c r="X5673" s="1">
        <v>-0.204511225</v>
      </c>
      <c r="Y5673" s="1">
        <v>0.278335606</v>
      </c>
      <c r="Z5673" s="1">
        <v>0.097638885</v>
      </c>
      <c r="AA5673" s="1">
        <v>0.607744697</v>
      </c>
      <c r="AB5673" s="1">
        <v>-0.637831835</v>
      </c>
      <c r="AC5673" s="1">
        <v>0.000149682</v>
      </c>
      <c r="AD5673" s="1">
        <v>-0.356702922</v>
      </c>
      <c r="AE5673" s="1">
        <v>0.053000688</v>
      </c>
      <c r="AF5673" s="1">
        <v>0.538404941</v>
      </c>
      <c r="AG5673" s="1">
        <v>0.002146013</v>
      </c>
      <c r="AH5673" s="1">
        <v>0.79336286</v>
      </c>
      <c r="AI5673" s="3">
        <v>1.7e-7</v>
      </c>
      <c r="AJ5673" s="1">
        <v>0.667018722</v>
      </c>
      <c r="AK5673" s="3">
        <v>5.69e-5</v>
      </c>
      <c r="AL5673" s="1">
        <v>-0.015125281</v>
      </c>
      <c r="AM5673" s="1">
        <v>0.936771146</v>
      </c>
      <c r="AN5673" s="1">
        <v>0.561464274</v>
      </c>
      <c r="AO5673" s="1">
        <v>0.001245463</v>
      </c>
      <c r="AP5673" s="1">
        <v>0.178371224</v>
      </c>
      <c r="AQ5673" s="1">
        <v>0.345650876</v>
      </c>
      <c r="AR5673" s="1">
        <v>0.383572583</v>
      </c>
      <c r="AS5673" s="1">
        <v>0.036399623</v>
      </c>
      <c r="AT5673" s="1">
        <v>-0.011985215</v>
      </c>
      <c r="AU5673" s="1">
        <v>0.949879218</v>
      </c>
      <c r="AV5673" s="1">
        <v>0.310748468</v>
      </c>
      <c r="AW5673" s="1">
        <v>0.094645272</v>
      </c>
    </row>
    <row r="5674" spans="1:49">
      <c r="A5674" s="1" t="s">
        <v>5725</v>
      </c>
      <c r="B5674" s="1" t="str">
        <f>VLOOKUP(A:A,[1]ID对应基因信息!$A:$B,2,0)</f>
        <v>ZBTB25</v>
      </c>
      <c r="C5674" s="1" t="s">
        <v>3296</v>
      </c>
      <c r="D5674" s="1">
        <v>0.285086322</v>
      </c>
      <c r="E5674" s="1">
        <v>0.126755829</v>
      </c>
      <c r="F5674" s="1">
        <v>-0.363586299</v>
      </c>
      <c r="G5674" s="1">
        <v>0.048267217</v>
      </c>
      <c r="H5674" s="1">
        <v>0.207205353</v>
      </c>
      <c r="I5674" s="1">
        <v>0.271914845</v>
      </c>
      <c r="J5674" s="1">
        <v>-0.012089308</v>
      </c>
      <c r="K5674" s="1">
        <v>0.949444464</v>
      </c>
      <c r="L5674" s="1">
        <v>-0.165609256</v>
      </c>
      <c r="M5674" s="1">
        <v>0.381792824</v>
      </c>
      <c r="N5674" s="1">
        <v>-0.563582052</v>
      </c>
      <c r="O5674" s="1">
        <v>0.001182409</v>
      </c>
      <c r="P5674" s="1">
        <v>-0.19840169</v>
      </c>
      <c r="Q5674" s="1">
        <v>0.293254511</v>
      </c>
      <c r="R5674" s="1">
        <v>-0.251558269</v>
      </c>
      <c r="S5674" s="1">
        <v>0.179927887</v>
      </c>
      <c r="T5674" s="1">
        <v>-0.530685799</v>
      </c>
      <c r="U5674" s="1">
        <v>0.002553104</v>
      </c>
      <c r="V5674" s="1">
        <v>-0.10259548</v>
      </c>
      <c r="W5674" s="1">
        <v>0.589550175</v>
      </c>
      <c r="X5674" s="1">
        <v>-0.166731179</v>
      </c>
      <c r="Y5674" s="1">
        <v>0.378530579</v>
      </c>
      <c r="Z5674" s="1">
        <v>0.354005827</v>
      </c>
      <c r="AA5674" s="1">
        <v>0.05495237</v>
      </c>
      <c r="AB5674" s="1">
        <v>-0.205395427</v>
      </c>
      <c r="AC5674" s="1">
        <v>0.276217679</v>
      </c>
      <c r="AD5674" s="1">
        <v>0.064468646</v>
      </c>
      <c r="AE5674" s="1">
        <v>0.735018437</v>
      </c>
      <c r="AF5674" s="1">
        <v>-0.169797795</v>
      </c>
      <c r="AG5674" s="1">
        <v>0.369696857</v>
      </c>
      <c r="AH5674" s="1">
        <v>0.413770102</v>
      </c>
      <c r="AI5674" s="1">
        <v>0.023028413</v>
      </c>
      <c r="AJ5674" s="1">
        <v>0.506094053</v>
      </c>
      <c r="AK5674" s="1">
        <v>0.004325212</v>
      </c>
      <c r="AL5674" s="1">
        <v>0.684493529</v>
      </c>
      <c r="AM5674" s="3">
        <v>3.02e-5</v>
      </c>
      <c r="AN5674" s="1">
        <v>0.936331937</v>
      </c>
      <c r="AO5674" s="3">
        <v>2.98e-14</v>
      </c>
      <c r="AP5674" s="1">
        <v>0.626846259</v>
      </c>
      <c r="AQ5674" s="1">
        <v>0.000210109</v>
      </c>
      <c r="AR5674" s="1">
        <v>0.434266437</v>
      </c>
      <c r="AS5674" s="1">
        <v>0.0164917</v>
      </c>
      <c r="AT5674" s="1">
        <v>0.10360735</v>
      </c>
      <c r="AU5674" s="1">
        <v>0.585865234</v>
      </c>
      <c r="AV5674" s="1">
        <v>-0.020295038</v>
      </c>
      <c r="AW5674" s="1">
        <v>0.915227019</v>
      </c>
    </row>
    <row r="5675" spans="1:49">
      <c r="A5675" s="1" t="s">
        <v>5726</v>
      </c>
      <c r="B5675" s="1" t="str">
        <f>VLOOKUP(A:A,[1]ID对应基因信息!$A:$B,2,0)</f>
        <v>CENATAC</v>
      </c>
      <c r="C5675" s="1" t="s">
        <v>3296</v>
      </c>
      <c r="D5675" s="1">
        <v>-0.157418686</v>
      </c>
      <c r="E5675" s="1">
        <v>0.406098536</v>
      </c>
      <c r="F5675" s="1">
        <v>-0.175782788</v>
      </c>
      <c r="G5675" s="1">
        <v>0.35280921</v>
      </c>
      <c r="H5675" s="1">
        <v>0.284778891</v>
      </c>
      <c r="I5675" s="1">
        <v>0.127183732</v>
      </c>
      <c r="J5675" s="1">
        <v>0.087403498</v>
      </c>
      <c r="K5675" s="1">
        <v>0.646042147</v>
      </c>
      <c r="L5675" s="1">
        <v>-0.211373564</v>
      </c>
      <c r="M5675" s="1">
        <v>0.262171366</v>
      </c>
      <c r="N5675" s="1">
        <v>-0.393954376</v>
      </c>
      <c r="O5675" s="1">
        <v>0.031235475</v>
      </c>
      <c r="P5675" s="1">
        <v>-0.286224627</v>
      </c>
      <c r="Q5675" s="1">
        <v>0.12518068</v>
      </c>
      <c r="R5675" s="1">
        <v>-0.039162928</v>
      </c>
      <c r="S5675" s="1">
        <v>0.837206386</v>
      </c>
      <c r="T5675" s="1">
        <v>-0.420671909</v>
      </c>
      <c r="U5675" s="1">
        <v>0.020624303</v>
      </c>
      <c r="V5675" s="1">
        <v>-0.190530631</v>
      </c>
      <c r="W5675" s="1">
        <v>0.313208193</v>
      </c>
      <c r="X5675" s="1">
        <v>-0.173539689</v>
      </c>
      <c r="Y5675" s="1">
        <v>0.359083627</v>
      </c>
      <c r="Z5675" s="1">
        <v>0.255486289</v>
      </c>
      <c r="AA5675" s="1">
        <v>0.172997511</v>
      </c>
      <c r="AB5675" s="1">
        <v>0.169620405</v>
      </c>
      <c r="AC5675" s="1">
        <v>0.370204521</v>
      </c>
      <c r="AD5675" s="1">
        <v>0.218010257</v>
      </c>
      <c r="AE5675" s="1">
        <v>0.247133776</v>
      </c>
      <c r="AF5675" s="1">
        <v>-0.152626814</v>
      </c>
      <c r="AG5675" s="1">
        <v>0.420713748</v>
      </c>
      <c r="AH5675" s="1">
        <v>0.165484601</v>
      </c>
      <c r="AI5675" s="1">
        <v>0.382156291</v>
      </c>
      <c r="AJ5675" s="1">
        <v>0.508888592</v>
      </c>
      <c r="AK5675" s="1">
        <v>0.00408161</v>
      </c>
      <c r="AL5675" s="1">
        <v>0.818050909</v>
      </c>
      <c r="AM5675" s="3">
        <v>3.38e-8</v>
      </c>
      <c r="AN5675" s="1">
        <v>0.719489131</v>
      </c>
      <c r="AO5675" s="3">
        <v>7.44e-6</v>
      </c>
      <c r="AP5675" s="1">
        <v>0.433739728</v>
      </c>
      <c r="AQ5675" s="1">
        <v>0.016637901</v>
      </c>
      <c r="AR5675" s="1">
        <v>0.313825359</v>
      </c>
      <c r="AS5675" s="1">
        <v>0.091253462</v>
      </c>
      <c r="AT5675" s="1">
        <v>0.269018602</v>
      </c>
      <c r="AU5675" s="1">
        <v>0.150569656</v>
      </c>
      <c r="AV5675" s="1">
        <v>0.22873331</v>
      </c>
      <c r="AW5675" s="1">
        <v>0.22406595</v>
      </c>
    </row>
    <row r="5676" spans="1:49">
      <c r="A5676" s="1" t="s">
        <v>5727</v>
      </c>
      <c r="B5676" s="1" t="str">
        <f>VLOOKUP(A:A,[1]ID对应基因信息!$A:$B,2,0)</f>
        <v>SMC2</v>
      </c>
      <c r="C5676" s="1" t="s">
        <v>3296</v>
      </c>
      <c r="D5676" s="1">
        <v>0.335724435</v>
      </c>
      <c r="E5676" s="1">
        <v>0.06971534</v>
      </c>
      <c r="F5676" s="1">
        <v>-0.370402102</v>
      </c>
      <c r="G5676" s="1">
        <v>0.043917158</v>
      </c>
      <c r="H5676" s="1">
        <v>0.14421526</v>
      </c>
      <c r="I5676" s="1">
        <v>0.447061389</v>
      </c>
      <c r="J5676" s="1">
        <v>0.005871028</v>
      </c>
      <c r="K5676" s="1">
        <v>0.975436425</v>
      </c>
      <c r="L5676" s="1">
        <v>-0.089814252</v>
      </c>
      <c r="M5676" s="1">
        <v>0.636936944</v>
      </c>
      <c r="N5676" s="1">
        <v>-0.528940287</v>
      </c>
      <c r="O5676" s="1">
        <v>0.002653889</v>
      </c>
      <c r="P5676" s="1">
        <v>-0.32767172</v>
      </c>
      <c r="Q5676" s="1">
        <v>0.077121146</v>
      </c>
      <c r="R5676" s="1">
        <v>-0.188650175</v>
      </c>
      <c r="S5676" s="1">
        <v>0.318097325</v>
      </c>
      <c r="T5676" s="1">
        <v>-0.43046641</v>
      </c>
      <c r="U5676" s="1">
        <v>0.017570785</v>
      </c>
      <c r="V5676" s="1">
        <v>-0.117440786</v>
      </c>
      <c r="W5676" s="1">
        <v>0.536534616</v>
      </c>
      <c r="X5676" s="1">
        <v>-0.054398781</v>
      </c>
      <c r="Y5676" s="1">
        <v>0.77525711</v>
      </c>
      <c r="Z5676" s="1">
        <v>0.356318443</v>
      </c>
      <c r="AA5676" s="1">
        <v>0.053275512</v>
      </c>
      <c r="AB5676" s="1">
        <v>-0.208432467</v>
      </c>
      <c r="AC5676" s="1">
        <v>0.269022374</v>
      </c>
      <c r="AD5676" s="1">
        <v>0.377591471</v>
      </c>
      <c r="AE5676" s="1">
        <v>0.039673654</v>
      </c>
      <c r="AF5676" s="1">
        <v>-0.356022678</v>
      </c>
      <c r="AG5676" s="1">
        <v>0.053487688</v>
      </c>
      <c r="AH5676" s="1">
        <v>0.372511066</v>
      </c>
      <c r="AI5676" s="1">
        <v>0.042636469</v>
      </c>
      <c r="AJ5676" s="1">
        <v>0.250230935</v>
      </c>
      <c r="AK5676" s="1">
        <v>0.182313227</v>
      </c>
      <c r="AL5676" s="1">
        <v>0.533591856</v>
      </c>
      <c r="AM5676" s="1">
        <v>0.002392635</v>
      </c>
      <c r="AN5676" s="1">
        <v>0.803334751</v>
      </c>
      <c r="AO5676" s="3">
        <v>9.1e-8</v>
      </c>
      <c r="AP5676" s="1">
        <v>0.927824812</v>
      </c>
      <c r="AQ5676" s="3">
        <v>1.63e-13</v>
      </c>
      <c r="AR5676" s="1">
        <v>0.390418912</v>
      </c>
      <c r="AS5676" s="1">
        <v>0.032922774</v>
      </c>
      <c r="AT5676" s="1">
        <v>-0.031074601</v>
      </c>
      <c r="AU5676" s="1">
        <v>0.870510936</v>
      </c>
      <c r="AV5676" s="1">
        <v>-0.272381226</v>
      </c>
      <c r="AW5676" s="1">
        <v>0.145337674</v>
      </c>
    </row>
    <row r="5677" spans="1:49">
      <c r="A5677" s="2" t="s">
        <v>5728</v>
      </c>
      <c r="B5677" s="1" t="str">
        <f>VLOOKUP(A:A,[1]ID对应基因信息!$A:$B,2,0)</f>
        <v>PEX13</v>
      </c>
      <c r="C5677" s="2" t="s">
        <v>3296</v>
      </c>
      <c r="D5677" s="2">
        <v>0.388263129</v>
      </c>
      <c r="E5677" s="2">
        <v>0.033987296</v>
      </c>
      <c r="F5677" s="2">
        <v>-0.525258839</v>
      </c>
      <c r="G5677" s="2">
        <v>0.00287777</v>
      </c>
      <c r="H5677" s="2">
        <v>0.328300726</v>
      </c>
      <c r="I5677" s="2">
        <v>0.076521727</v>
      </c>
      <c r="J5677" s="2">
        <v>-0.021990024</v>
      </c>
      <c r="K5677" s="2">
        <v>0.908175502</v>
      </c>
      <c r="L5677" s="2">
        <v>-0.266098158</v>
      </c>
      <c r="M5677" s="2">
        <v>0.155222598</v>
      </c>
      <c r="N5677" s="2">
        <v>-0.644277556</v>
      </c>
      <c r="O5677" s="2">
        <v>0.000121923</v>
      </c>
      <c r="P5677" s="2">
        <v>-0.175272221</v>
      </c>
      <c r="Q5677" s="2">
        <v>0.354231574</v>
      </c>
      <c r="R5677" s="2">
        <v>-0.422834663</v>
      </c>
      <c r="S5677" s="2">
        <v>0.019914975</v>
      </c>
      <c r="T5677" s="2">
        <v>-0.608815346</v>
      </c>
      <c r="U5677" s="2">
        <v>0.00035684</v>
      </c>
      <c r="V5677" s="2">
        <v>-0.168374158</v>
      </c>
      <c r="W5677" s="2">
        <v>0.373782631</v>
      </c>
      <c r="X5677" s="2">
        <v>-0.220253907</v>
      </c>
      <c r="Y5677" s="2">
        <v>0.242181939</v>
      </c>
      <c r="Z5677" s="2">
        <v>0.259061476</v>
      </c>
      <c r="AA5677" s="2">
        <v>0.166855547</v>
      </c>
      <c r="AB5677" s="2">
        <v>-0.365839664</v>
      </c>
      <c r="AC5677" s="2">
        <v>0.046792774</v>
      </c>
      <c r="AD5677" s="2">
        <v>0.015855793</v>
      </c>
      <c r="AE5677" s="2">
        <v>0.933723851</v>
      </c>
      <c r="AF5677" s="2">
        <v>0.067328022</v>
      </c>
      <c r="AG5677" s="2">
        <v>0.723711649</v>
      </c>
      <c r="AH5677" s="2">
        <v>0.636318865</v>
      </c>
      <c r="AI5677" s="2">
        <v>0.000156959</v>
      </c>
      <c r="AJ5677" s="2">
        <v>0.677021321</v>
      </c>
      <c r="AK5677" s="4">
        <v>3.98e-5</v>
      </c>
      <c r="AL5677" s="2">
        <v>0.54212685</v>
      </c>
      <c r="AM5677" s="2">
        <v>0.001970698</v>
      </c>
      <c r="AN5677" s="2">
        <v>0.931341688</v>
      </c>
      <c r="AO5677" s="4">
        <v>8.3e-14</v>
      </c>
      <c r="AP5677" s="2">
        <v>0.623412376</v>
      </c>
      <c r="AQ5677" s="2">
        <v>0.000232995</v>
      </c>
      <c r="AR5677" s="2">
        <v>0.416838208</v>
      </c>
      <c r="AS5677" s="2">
        <v>0.021932764</v>
      </c>
      <c r="AT5677" s="2">
        <v>0.115923426</v>
      </c>
      <c r="AU5677" s="2">
        <v>0.541847568</v>
      </c>
      <c r="AV5677" s="2">
        <v>0.12342473</v>
      </c>
      <c r="AW5677" s="2">
        <v>0.515826923</v>
      </c>
    </row>
    <row r="5678" spans="1:49">
      <c r="A5678" s="1" t="s">
        <v>5729</v>
      </c>
      <c r="B5678" s="1" t="str">
        <f>VLOOKUP(A:A,[1]ID对应基因信息!$A:$B,2,0)</f>
        <v>FAM241A</v>
      </c>
      <c r="C5678" s="1" t="s">
        <v>3296</v>
      </c>
      <c r="D5678" s="1">
        <v>0.303946013</v>
      </c>
      <c r="E5678" s="1">
        <v>0.102481893</v>
      </c>
      <c r="F5678" s="1">
        <v>-0.257858246</v>
      </c>
      <c r="G5678" s="1">
        <v>0.168905076</v>
      </c>
      <c r="H5678" s="1">
        <v>-0.306947249</v>
      </c>
      <c r="I5678" s="1">
        <v>0.098966363</v>
      </c>
      <c r="J5678" s="1">
        <v>0.288190693</v>
      </c>
      <c r="K5678" s="1">
        <v>0.122494134</v>
      </c>
      <c r="L5678" s="1">
        <v>0.019160915</v>
      </c>
      <c r="M5678" s="1">
        <v>0.919948782</v>
      </c>
      <c r="N5678" s="1">
        <v>-0.18887397</v>
      </c>
      <c r="O5678" s="1">
        <v>0.317512998</v>
      </c>
      <c r="P5678" s="1">
        <v>0.141927126</v>
      </c>
      <c r="Q5678" s="1">
        <v>0.454378788</v>
      </c>
      <c r="R5678" s="1">
        <v>-0.237741074</v>
      </c>
      <c r="S5678" s="1">
        <v>0.205849066</v>
      </c>
      <c r="T5678" s="1">
        <v>-0.220365224</v>
      </c>
      <c r="U5678" s="1">
        <v>0.241937988</v>
      </c>
      <c r="V5678" s="1">
        <v>0.103269032</v>
      </c>
      <c r="W5678" s="1">
        <v>0.587096168</v>
      </c>
      <c r="X5678" s="1">
        <v>-0.093341729</v>
      </c>
      <c r="Y5678" s="1">
        <v>0.623707145</v>
      </c>
      <c r="Z5678" s="1">
        <v>0.112601189</v>
      </c>
      <c r="AA5678" s="1">
        <v>0.553566084</v>
      </c>
      <c r="AB5678" s="1">
        <v>-0.230446745</v>
      </c>
      <c r="AC5678" s="1">
        <v>0.220519619</v>
      </c>
      <c r="AD5678" s="1">
        <v>-0.168270847</v>
      </c>
      <c r="AE5678" s="1">
        <v>0.374080152</v>
      </c>
      <c r="AF5678" s="1">
        <v>-0.200982344</v>
      </c>
      <c r="AG5678" s="1">
        <v>0.286892097</v>
      </c>
      <c r="AH5678" s="1">
        <v>0.158523963</v>
      </c>
      <c r="AI5678" s="1">
        <v>0.402768612</v>
      </c>
      <c r="AJ5678" s="1">
        <v>0.077358967</v>
      </c>
      <c r="AK5678" s="1">
        <v>0.684508855</v>
      </c>
      <c r="AL5678" s="1">
        <v>0.155968098</v>
      </c>
      <c r="AM5678" s="1">
        <v>0.410492279</v>
      </c>
      <c r="AN5678" s="1">
        <v>0.468179691</v>
      </c>
      <c r="AO5678" s="1">
        <v>0.009075577</v>
      </c>
      <c r="AP5678" s="1">
        <v>0.191066793</v>
      </c>
      <c r="AQ5678" s="1">
        <v>0.311822804</v>
      </c>
      <c r="AR5678" s="1">
        <v>0.125204295</v>
      </c>
      <c r="AS5678" s="1">
        <v>0.509745254</v>
      </c>
      <c r="AT5678" s="1">
        <v>0.026157377</v>
      </c>
      <c r="AU5678" s="1">
        <v>0.890868512</v>
      </c>
      <c r="AV5678" s="1">
        <v>-0.1998414</v>
      </c>
      <c r="AW5678" s="1">
        <v>0.289694062</v>
      </c>
    </row>
    <row r="5679" spans="1:49">
      <c r="A5679" s="1" t="s">
        <v>5730</v>
      </c>
      <c r="B5679" s="1">
        <f>VLOOKUP(A:A,[1]ID对应基因信息!$A:$B,2,0)</f>
        <v>0</v>
      </c>
      <c r="C5679" s="1" t="s">
        <v>3296</v>
      </c>
      <c r="D5679" s="1">
        <v>0.206187235</v>
      </c>
      <c r="E5679" s="1">
        <v>0.274329904</v>
      </c>
      <c r="F5679" s="1">
        <v>-0.260491784</v>
      </c>
      <c r="G5679" s="1">
        <v>0.164442282</v>
      </c>
      <c r="H5679" s="1">
        <v>0.088783748</v>
      </c>
      <c r="I5679" s="1">
        <v>0.640822823</v>
      </c>
      <c r="J5679" s="1">
        <v>0.039992154</v>
      </c>
      <c r="K5679" s="1">
        <v>0.8338065</v>
      </c>
      <c r="L5679" s="1">
        <v>-0.287792078</v>
      </c>
      <c r="M5679" s="1">
        <v>0.123035353</v>
      </c>
      <c r="N5679" s="1">
        <v>-0.482058716</v>
      </c>
      <c r="O5679" s="1">
        <v>0.006985107</v>
      </c>
      <c r="P5679" s="1">
        <v>-0.241985649</v>
      </c>
      <c r="Q5679" s="1">
        <v>0.197627924</v>
      </c>
      <c r="R5679" s="1">
        <v>0.116503965</v>
      </c>
      <c r="S5679" s="1">
        <v>0.539811917</v>
      </c>
      <c r="T5679" s="1">
        <v>-0.256455957</v>
      </c>
      <c r="U5679" s="1">
        <v>0.171316121</v>
      </c>
      <c r="V5679" s="1">
        <v>0.045445779</v>
      </c>
      <c r="W5679" s="1">
        <v>0.811522063</v>
      </c>
      <c r="X5679" s="1">
        <v>0.109612493</v>
      </c>
      <c r="Y5679" s="1">
        <v>0.564207294</v>
      </c>
      <c r="Z5679" s="1">
        <v>0.537003652</v>
      </c>
      <c r="AA5679" s="1">
        <v>0.002215434</v>
      </c>
      <c r="AB5679" s="1">
        <v>-0.073160613</v>
      </c>
      <c r="AC5679" s="1">
        <v>0.700826029</v>
      </c>
      <c r="AD5679" s="1">
        <v>-0.050457796</v>
      </c>
      <c r="AE5679" s="1">
        <v>0.791168204</v>
      </c>
      <c r="AF5679" s="1">
        <v>-0.315035891</v>
      </c>
      <c r="AG5679" s="1">
        <v>0.08994465</v>
      </c>
      <c r="AH5679" s="1">
        <v>0.172279986</v>
      </c>
      <c r="AI5679" s="1">
        <v>0.362636155</v>
      </c>
      <c r="AJ5679" s="1">
        <v>0.310860062</v>
      </c>
      <c r="AK5679" s="1">
        <v>0.094520611</v>
      </c>
      <c r="AL5679" s="1">
        <v>0.651688338</v>
      </c>
      <c r="AM5679" s="3">
        <v>9.57e-5</v>
      </c>
      <c r="AN5679" s="1">
        <v>0.783313285</v>
      </c>
      <c r="AO5679" s="3">
        <v>3.1e-7</v>
      </c>
      <c r="AP5679" s="1">
        <v>0.377363381</v>
      </c>
      <c r="AQ5679" s="1">
        <v>0.039803032</v>
      </c>
      <c r="AR5679" s="1">
        <v>0.471113599</v>
      </c>
      <c r="AS5679" s="1">
        <v>0.008594477</v>
      </c>
      <c r="AT5679" s="1">
        <v>0.219807777</v>
      </c>
      <c r="AU5679" s="1">
        <v>0.243161274</v>
      </c>
      <c r="AV5679" s="1">
        <v>-0.147104806</v>
      </c>
      <c r="AW5679" s="1">
        <v>0.437911954</v>
      </c>
    </row>
    <row r="5680" spans="1:49">
      <c r="A5680" s="1" t="s">
        <v>5731</v>
      </c>
      <c r="B5680" s="1" t="str">
        <f>VLOOKUP(A:A,[1]ID对应基因信息!$A:$B,2,0)</f>
        <v>BCAT1</v>
      </c>
      <c r="C5680" s="1" t="s">
        <v>3296</v>
      </c>
      <c r="D5680" s="1">
        <v>0.063028124</v>
      </c>
      <c r="E5680" s="1">
        <v>0.740735467</v>
      </c>
      <c r="F5680" s="1">
        <v>-0.204608517</v>
      </c>
      <c r="G5680" s="1">
        <v>0.278102052</v>
      </c>
      <c r="H5680" s="1">
        <v>0.301427691</v>
      </c>
      <c r="I5680" s="1">
        <v>0.105503519</v>
      </c>
      <c r="J5680" s="1">
        <v>-0.080474969</v>
      </c>
      <c r="K5680" s="1">
        <v>0.672487188</v>
      </c>
      <c r="L5680" s="1">
        <v>-0.369751265</v>
      </c>
      <c r="M5680" s="1">
        <v>0.044318522</v>
      </c>
      <c r="N5680" s="1">
        <v>-0.612159003</v>
      </c>
      <c r="O5680" s="1">
        <v>0.000324241</v>
      </c>
      <c r="P5680" s="1">
        <v>-0.621182225</v>
      </c>
      <c r="Q5680" s="1">
        <v>0.000249015</v>
      </c>
      <c r="R5680" s="1">
        <v>-0.085537092</v>
      </c>
      <c r="S5680" s="1">
        <v>0.653126072</v>
      </c>
      <c r="T5680" s="1">
        <v>-0.55141463</v>
      </c>
      <c r="U5680" s="1">
        <v>0.001586319</v>
      </c>
      <c r="V5680" s="1">
        <v>-0.487015752</v>
      </c>
      <c r="W5680" s="1">
        <v>0.006345063</v>
      </c>
      <c r="X5680" s="1">
        <v>-0.208131245</v>
      </c>
      <c r="Y5680" s="1">
        <v>0.269730539</v>
      </c>
      <c r="Z5680" s="1">
        <v>0.13594988</v>
      </c>
      <c r="AA5680" s="1">
        <v>0.473791318</v>
      </c>
      <c r="AB5680" s="1">
        <v>0.133510191</v>
      </c>
      <c r="AC5680" s="1">
        <v>0.48183675</v>
      </c>
      <c r="AD5680" s="1">
        <v>0.566544409</v>
      </c>
      <c r="AE5680" s="1">
        <v>0.001098887</v>
      </c>
      <c r="AF5680" s="1">
        <v>-0.130671716</v>
      </c>
      <c r="AG5680" s="1">
        <v>0.491284908</v>
      </c>
      <c r="AH5680" s="1">
        <v>0.315030761</v>
      </c>
      <c r="AI5680" s="1">
        <v>0.089950166</v>
      </c>
      <c r="AJ5680" s="1">
        <v>0.437329051</v>
      </c>
      <c r="AK5680" s="1">
        <v>0.015662566</v>
      </c>
      <c r="AL5680" s="1">
        <v>0.732500199</v>
      </c>
      <c r="AM5680" s="3">
        <v>4.19e-6</v>
      </c>
      <c r="AN5680" s="1">
        <v>0.673264167</v>
      </c>
      <c r="AO5680" s="3">
        <v>4.56e-5</v>
      </c>
      <c r="AP5680" s="1">
        <v>0.77622763</v>
      </c>
      <c r="AQ5680" s="3">
        <v>4.63e-7</v>
      </c>
      <c r="AR5680" s="1">
        <v>0.497436515</v>
      </c>
      <c r="AS5680" s="1">
        <v>0.005160505</v>
      </c>
      <c r="AT5680" s="1">
        <v>0.329065505</v>
      </c>
      <c r="AU5680" s="1">
        <v>0.075797765</v>
      </c>
      <c r="AV5680" s="1">
        <v>0.154139124</v>
      </c>
      <c r="AW5680" s="1">
        <v>0.416069991</v>
      </c>
    </row>
    <row r="5681" spans="1:49">
      <c r="A5681" s="2" t="s">
        <v>5732</v>
      </c>
      <c r="B5681" s="1" t="str">
        <f>VLOOKUP(A:A,[1]ID对应基因信息!$A:$B,2,0)</f>
        <v>WDR19</v>
      </c>
      <c r="C5681" s="2" t="s">
        <v>3296</v>
      </c>
      <c r="D5681" s="2">
        <v>0.487995068</v>
      </c>
      <c r="E5681" s="2">
        <v>0.006224701</v>
      </c>
      <c r="F5681" s="2">
        <v>-0.520974057</v>
      </c>
      <c r="G5681" s="2">
        <v>0.003158673</v>
      </c>
      <c r="H5681" s="2">
        <v>0.404277184</v>
      </c>
      <c r="I5681" s="2">
        <v>0.026706191</v>
      </c>
      <c r="J5681" s="2">
        <v>-0.174815026</v>
      </c>
      <c r="K5681" s="2">
        <v>0.355508156</v>
      </c>
      <c r="L5681" s="2">
        <v>-0.15500408</v>
      </c>
      <c r="M5681" s="2">
        <v>0.413426936</v>
      </c>
      <c r="N5681" s="2">
        <v>-0.664905421</v>
      </c>
      <c r="O5681" s="4">
        <v>6.12e-5</v>
      </c>
      <c r="P5681" s="2">
        <v>-0.113376933</v>
      </c>
      <c r="Q5681" s="2">
        <v>0.550819338</v>
      </c>
      <c r="R5681" s="2">
        <v>-0.354069373</v>
      </c>
      <c r="S5681" s="2">
        <v>0.054905744</v>
      </c>
      <c r="T5681" s="2">
        <v>-0.509288286</v>
      </c>
      <c r="U5681" s="2">
        <v>0.004047748</v>
      </c>
      <c r="V5681" s="2">
        <v>-0.021974012</v>
      </c>
      <c r="W5681" s="2">
        <v>0.908242081</v>
      </c>
      <c r="X5681" s="2">
        <v>-0.061349975</v>
      </c>
      <c r="Y5681" s="2">
        <v>0.747412665</v>
      </c>
      <c r="Z5681" s="2">
        <v>0.428238513</v>
      </c>
      <c r="AA5681" s="2">
        <v>0.018230178</v>
      </c>
      <c r="AB5681" s="2">
        <v>-0.543501044</v>
      </c>
      <c r="AC5681" s="2">
        <v>0.001909182</v>
      </c>
      <c r="AD5681" s="2">
        <v>-0.128843029</v>
      </c>
      <c r="AE5681" s="2">
        <v>0.497421294</v>
      </c>
      <c r="AF5681" s="2">
        <v>0.10468654</v>
      </c>
      <c r="AG5681" s="2">
        <v>0.581946305</v>
      </c>
      <c r="AH5681" s="2">
        <v>0.715963855</v>
      </c>
      <c r="AI5681" s="4">
        <v>8.65e-6</v>
      </c>
      <c r="AJ5681" s="2">
        <v>0.62819386</v>
      </c>
      <c r="AK5681" s="2">
        <v>0.000201687</v>
      </c>
      <c r="AL5681" s="2">
        <v>0.416666535</v>
      </c>
      <c r="AM5681" s="2">
        <v>0.021992917</v>
      </c>
      <c r="AN5681" s="2">
        <v>0.927370497</v>
      </c>
      <c r="AO5681" s="4">
        <v>1.78e-13</v>
      </c>
      <c r="AP5681" s="2">
        <v>0.620683064</v>
      </c>
      <c r="AQ5681" s="2">
        <v>0.000252732</v>
      </c>
      <c r="AR5681" s="2">
        <v>0.525714242</v>
      </c>
      <c r="AS5681" s="2">
        <v>0.002849221</v>
      </c>
      <c r="AT5681" s="2">
        <v>0.046470659</v>
      </c>
      <c r="AU5681" s="2">
        <v>0.807349749</v>
      </c>
      <c r="AV5681" s="2">
        <v>0.046063918</v>
      </c>
      <c r="AW5681" s="2">
        <v>0.809004987</v>
      </c>
    </row>
    <row r="5682" spans="1:49">
      <c r="A5682" s="1" t="s">
        <v>5733</v>
      </c>
      <c r="B5682" s="1" t="str">
        <f>VLOOKUP(A:A,[1]ID对应基因信息!$A:$B,2,0)</f>
        <v>TDP2</v>
      </c>
      <c r="C5682" s="1" t="s">
        <v>3296</v>
      </c>
      <c r="D5682" s="1">
        <v>0.513575156</v>
      </c>
      <c r="E5682" s="1">
        <v>0.003699451</v>
      </c>
      <c r="F5682" s="1">
        <v>-0.350135994</v>
      </c>
      <c r="G5682" s="1">
        <v>0.057851075</v>
      </c>
      <c r="H5682" s="1">
        <v>-0.016838519</v>
      </c>
      <c r="I5682" s="1">
        <v>0.929625912</v>
      </c>
      <c r="J5682" s="1">
        <v>-0.030735862</v>
      </c>
      <c r="K5682" s="1">
        <v>0.871910886</v>
      </c>
      <c r="L5682" s="1">
        <v>-0.148088862</v>
      </c>
      <c r="M5682" s="1">
        <v>0.434819459</v>
      </c>
      <c r="N5682" s="1">
        <v>-0.443668199</v>
      </c>
      <c r="O5682" s="1">
        <v>0.014056116</v>
      </c>
      <c r="P5682" s="1">
        <v>0.142893462</v>
      </c>
      <c r="Q5682" s="1">
        <v>0.451280712</v>
      </c>
      <c r="R5682" s="1">
        <v>-0.362803147</v>
      </c>
      <c r="S5682" s="1">
        <v>0.048788206</v>
      </c>
      <c r="T5682" s="1">
        <v>-0.35915092</v>
      </c>
      <c r="U5682" s="1">
        <v>0.051277024</v>
      </c>
      <c r="V5682" s="1">
        <v>0.128372333</v>
      </c>
      <c r="W5682" s="1">
        <v>0.499006991</v>
      </c>
      <c r="X5682" s="1">
        <v>-0.04944445</v>
      </c>
      <c r="Y5682" s="1">
        <v>0.795273031</v>
      </c>
      <c r="Z5682" s="1">
        <v>0.285272319</v>
      </c>
      <c r="AA5682" s="1">
        <v>0.126497461</v>
      </c>
      <c r="AB5682" s="1">
        <v>-0.515104704</v>
      </c>
      <c r="AC5682" s="1">
        <v>0.003581571</v>
      </c>
      <c r="AD5682" s="1">
        <v>-0.474247183</v>
      </c>
      <c r="AE5682" s="1">
        <v>0.008104596</v>
      </c>
      <c r="AF5682" s="1">
        <v>0.217184095</v>
      </c>
      <c r="AG5682" s="1">
        <v>0.248973913</v>
      </c>
      <c r="AH5682" s="1">
        <v>0.513926749</v>
      </c>
      <c r="AI5682" s="1">
        <v>0.003672064</v>
      </c>
      <c r="AJ5682" s="1">
        <v>0.469574963</v>
      </c>
      <c r="AK5682" s="1">
        <v>0.008844023</v>
      </c>
      <c r="AL5682" s="1">
        <v>0.091754724</v>
      </c>
      <c r="AM5682" s="1">
        <v>0.629645334</v>
      </c>
      <c r="AN5682" s="1">
        <v>0.605390639</v>
      </c>
      <c r="AO5682" s="1">
        <v>0.000393196</v>
      </c>
      <c r="AP5682" s="1">
        <v>0.057592179</v>
      </c>
      <c r="AQ5682" s="1">
        <v>0.762429063</v>
      </c>
      <c r="AR5682" s="1">
        <v>0.299378508</v>
      </c>
      <c r="AS5682" s="1">
        <v>0.108011144</v>
      </c>
      <c r="AT5682" s="1">
        <v>-0.001118993</v>
      </c>
      <c r="AU5682" s="1">
        <v>0.995317614</v>
      </c>
      <c r="AV5682" s="1">
        <v>0.093453025</v>
      </c>
      <c r="AW5682" s="1">
        <v>0.623291566</v>
      </c>
    </row>
    <row r="5683" spans="1:49">
      <c r="A5683" s="1" t="s">
        <v>5734</v>
      </c>
      <c r="B5683" s="1" t="str">
        <f>VLOOKUP(A:A,[1]ID对应基因信息!$A:$B,2,0)</f>
        <v>DSTYK</v>
      </c>
      <c r="C5683" s="1" t="s">
        <v>3296</v>
      </c>
      <c r="D5683" s="1">
        <v>0.138302294</v>
      </c>
      <c r="E5683" s="1">
        <v>0.46610033</v>
      </c>
      <c r="F5683" s="1">
        <v>-0.301783435</v>
      </c>
      <c r="G5683" s="1">
        <v>0.105072673</v>
      </c>
      <c r="H5683" s="1">
        <v>0.485089657</v>
      </c>
      <c r="I5683" s="1">
        <v>0.006587568</v>
      </c>
      <c r="J5683" s="1">
        <v>-0.191040702</v>
      </c>
      <c r="K5683" s="1">
        <v>0.31189013</v>
      </c>
      <c r="L5683" s="1">
        <v>-0.314942875</v>
      </c>
      <c r="M5683" s="1">
        <v>0.090044708</v>
      </c>
      <c r="N5683" s="1">
        <v>-0.555438961</v>
      </c>
      <c r="O5683" s="1">
        <v>0.001441166</v>
      </c>
      <c r="P5683" s="1">
        <v>-0.220476262</v>
      </c>
      <c r="Q5683" s="1">
        <v>0.241694811</v>
      </c>
      <c r="R5683" s="1">
        <v>-0.252373165</v>
      </c>
      <c r="S5683" s="1">
        <v>0.178474351</v>
      </c>
      <c r="T5683" s="1">
        <v>-0.559390782</v>
      </c>
      <c r="U5683" s="1">
        <v>0.001310019</v>
      </c>
      <c r="V5683" s="1">
        <v>-0.25881984</v>
      </c>
      <c r="W5683" s="1">
        <v>0.167265714</v>
      </c>
      <c r="X5683" s="1">
        <v>-0.253934066</v>
      </c>
      <c r="Y5683" s="1">
        <v>0.175713258</v>
      </c>
      <c r="Z5683" s="1">
        <v>0.219364259</v>
      </c>
      <c r="AA5683" s="1">
        <v>0.244137478</v>
      </c>
      <c r="AB5683" s="1">
        <v>-0.115196988</v>
      </c>
      <c r="AC5683" s="1">
        <v>0.5443999</v>
      </c>
      <c r="AD5683" s="1">
        <v>0.051757177</v>
      </c>
      <c r="AE5683" s="1">
        <v>0.78591273</v>
      </c>
      <c r="AF5683" s="1">
        <v>0.209657974</v>
      </c>
      <c r="AG5683" s="1">
        <v>0.266153691</v>
      </c>
      <c r="AH5683" s="1">
        <v>0.525011906</v>
      </c>
      <c r="AI5683" s="1">
        <v>0.002893352</v>
      </c>
      <c r="AJ5683" s="1">
        <v>0.811556174</v>
      </c>
      <c r="AK5683" s="3">
        <v>5.29e-8</v>
      </c>
      <c r="AL5683" s="1">
        <v>0.693675423</v>
      </c>
      <c r="AM5683" s="3">
        <v>2.13e-5</v>
      </c>
      <c r="AN5683" s="1">
        <v>0.812421724</v>
      </c>
      <c r="AO5683" s="3">
        <v>4.99e-8</v>
      </c>
      <c r="AP5683" s="1">
        <v>0.429025839</v>
      </c>
      <c r="AQ5683" s="1">
        <v>0.017994853</v>
      </c>
      <c r="AR5683" s="1">
        <v>0.457668613</v>
      </c>
      <c r="AS5683" s="1">
        <v>0.010989846</v>
      </c>
      <c r="AT5683" s="1">
        <v>0.274335465</v>
      </c>
      <c r="AU5683" s="1">
        <v>0.142358171</v>
      </c>
      <c r="AV5683" s="1">
        <v>0.424561285</v>
      </c>
      <c r="AW5683" s="1">
        <v>0.019363239</v>
      </c>
    </row>
    <row r="5684" spans="1:49">
      <c r="A5684" s="1" t="s">
        <v>5735</v>
      </c>
      <c r="B5684" s="1">
        <f>VLOOKUP(A:A,[1]ID对应基因信息!$A:$B,2,0)</f>
        <v>0</v>
      </c>
      <c r="C5684" s="1" t="s">
        <v>3296</v>
      </c>
      <c r="D5684" s="1">
        <v>0.161011309</v>
      </c>
      <c r="E5684" s="1">
        <v>0.395331705</v>
      </c>
      <c r="F5684" s="1">
        <v>-0.542935489</v>
      </c>
      <c r="G5684" s="1">
        <v>0.001934294</v>
      </c>
      <c r="H5684" s="1">
        <v>0.462572593</v>
      </c>
      <c r="I5684" s="1">
        <v>0.010058351</v>
      </c>
      <c r="J5684" s="1">
        <v>0.075951424</v>
      </c>
      <c r="K5684" s="1">
        <v>0.6899643</v>
      </c>
      <c r="L5684" s="1">
        <v>-0.230187883</v>
      </c>
      <c r="M5684" s="1">
        <v>0.221052935</v>
      </c>
      <c r="N5684" s="1">
        <v>-0.328260781</v>
      </c>
      <c r="O5684" s="1">
        <v>0.076559686</v>
      </c>
      <c r="P5684" s="1">
        <v>0.185530112</v>
      </c>
      <c r="Q5684" s="1">
        <v>0.326313016</v>
      </c>
      <c r="R5684" s="1">
        <v>-0.261022963</v>
      </c>
      <c r="S5684" s="1">
        <v>0.163552417</v>
      </c>
      <c r="T5684" s="1">
        <v>-0.300410667</v>
      </c>
      <c r="U5684" s="1">
        <v>0.106742556</v>
      </c>
      <c r="V5684" s="1">
        <v>0.154976856</v>
      </c>
      <c r="W5684" s="1">
        <v>0.41350998</v>
      </c>
      <c r="X5684" s="1">
        <v>-0.044979307</v>
      </c>
      <c r="Y5684" s="1">
        <v>0.813422772</v>
      </c>
      <c r="Z5684" s="1">
        <v>0.322687972</v>
      </c>
      <c r="AA5684" s="1">
        <v>0.081999121</v>
      </c>
      <c r="AB5684" s="1">
        <v>-0.371210142</v>
      </c>
      <c r="AC5684" s="1">
        <v>0.04342289</v>
      </c>
      <c r="AD5684" s="1">
        <v>-0.005669503</v>
      </c>
      <c r="AE5684" s="1">
        <v>0.976279341</v>
      </c>
      <c r="AF5684" s="1">
        <v>0.091038516</v>
      </c>
      <c r="AG5684" s="1">
        <v>0.632332667</v>
      </c>
      <c r="AH5684" s="1">
        <v>0.545681951</v>
      </c>
      <c r="AI5684" s="1">
        <v>0.001814971</v>
      </c>
      <c r="AJ5684" s="1">
        <v>0.549208507</v>
      </c>
      <c r="AK5684" s="1">
        <v>0.001671159</v>
      </c>
      <c r="AL5684" s="1">
        <v>0.359228793</v>
      </c>
      <c r="AM5684" s="1">
        <v>0.05122293</v>
      </c>
      <c r="AN5684" s="1">
        <v>0.689262818</v>
      </c>
      <c r="AO5684" s="3">
        <v>2.53e-5</v>
      </c>
      <c r="AP5684" s="1">
        <v>0.50912401</v>
      </c>
      <c r="AQ5684" s="1">
        <v>0.004061636</v>
      </c>
      <c r="AR5684" s="1">
        <v>0.380321403</v>
      </c>
      <c r="AS5684" s="1">
        <v>0.038151178</v>
      </c>
      <c r="AT5684" s="1">
        <v>0.072520345</v>
      </c>
      <c r="AU5684" s="1">
        <v>0.703326199</v>
      </c>
      <c r="AV5684" s="1">
        <v>0.188424888</v>
      </c>
      <c r="AW5684" s="1">
        <v>0.318686217</v>
      </c>
    </row>
    <row r="5685" spans="1:49">
      <c r="A5685" s="1" t="s">
        <v>5736</v>
      </c>
      <c r="B5685" s="1" t="str">
        <f>VLOOKUP(A:A,[1]ID对应基因信息!$A:$B,2,0)</f>
        <v>DNAAF10</v>
      </c>
      <c r="C5685" s="1" t="s">
        <v>3296</v>
      </c>
      <c r="D5685" s="1">
        <v>0.374633929</v>
      </c>
      <c r="E5685" s="1">
        <v>0.041377652</v>
      </c>
      <c r="F5685" s="1">
        <v>-0.321071637</v>
      </c>
      <c r="G5685" s="1">
        <v>0.083630889</v>
      </c>
      <c r="H5685" s="1">
        <v>0.44141699</v>
      </c>
      <c r="I5685" s="1">
        <v>0.014610099</v>
      </c>
      <c r="J5685" s="1">
        <v>-0.332036093</v>
      </c>
      <c r="K5685" s="1">
        <v>0.073035713</v>
      </c>
      <c r="L5685" s="1">
        <v>-0.446736681</v>
      </c>
      <c r="M5685" s="1">
        <v>0.013329316</v>
      </c>
      <c r="N5685" s="1">
        <v>-0.62495392</v>
      </c>
      <c r="O5685" s="1">
        <v>0.000222461</v>
      </c>
      <c r="P5685" s="1">
        <v>-0.132461261</v>
      </c>
      <c r="Q5685" s="1">
        <v>0.485317299</v>
      </c>
      <c r="R5685" s="1">
        <v>-0.436137248</v>
      </c>
      <c r="S5685" s="1">
        <v>0.015981004</v>
      </c>
      <c r="T5685" s="1">
        <v>-0.609028272</v>
      </c>
      <c r="U5685" s="1">
        <v>0.000354681</v>
      </c>
      <c r="V5685" s="1">
        <v>-0.225188769</v>
      </c>
      <c r="W5685" s="1">
        <v>0.231523947</v>
      </c>
      <c r="X5685" s="1">
        <v>-0.248600615</v>
      </c>
      <c r="Y5685" s="1">
        <v>0.185273279</v>
      </c>
      <c r="Z5685" s="1">
        <v>0.182159792</v>
      </c>
      <c r="AA5685" s="1">
        <v>0.335332674</v>
      </c>
      <c r="AB5685" s="1">
        <v>-0.394470932</v>
      </c>
      <c r="AC5685" s="1">
        <v>0.030994927</v>
      </c>
      <c r="AD5685" s="1">
        <v>-0.129986006</v>
      </c>
      <c r="AE5685" s="1">
        <v>0.493581378</v>
      </c>
      <c r="AF5685" s="1">
        <v>0.392614708</v>
      </c>
      <c r="AG5685" s="1">
        <v>0.031866383</v>
      </c>
      <c r="AH5685" s="1">
        <v>0.707363777</v>
      </c>
      <c r="AI5685" s="3">
        <v>1.24e-5</v>
      </c>
      <c r="AJ5685" s="1">
        <v>0.722129273</v>
      </c>
      <c r="AK5685" s="3">
        <v>6.64e-6</v>
      </c>
      <c r="AL5685" s="1">
        <v>0.368132607</v>
      </c>
      <c r="AM5685" s="1">
        <v>0.045329422</v>
      </c>
      <c r="AN5685" s="1">
        <v>0.708158888</v>
      </c>
      <c r="AO5685" s="3">
        <v>1.2e-5</v>
      </c>
      <c r="AP5685" s="1">
        <v>0.364338384</v>
      </c>
      <c r="AQ5685" s="1">
        <v>0.047771062</v>
      </c>
      <c r="AR5685" s="1">
        <v>0.460326373</v>
      </c>
      <c r="AS5685" s="1">
        <v>0.010476417</v>
      </c>
      <c r="AT5685" s="1">
        <v>0.217837962</v>
      </c>
      <c r="AU5685" s="1">
        <v>0.247516788</v>
      </c>
      <c r="AV5685" s="1">
        <v>0.34554302</v>
      </c>
      <c r="AW5685" s="1">
        <v>0.061445811</v>
      </c>
    </row>
    <row r="5686" spans="1:49">
      <c r="A5686" s="1" t="s">
        <v>5737</v>
      </c>
      <c r="B5686" s="1" t="str">
        <f>VLOOKUP(A:A,[1]ID对应基因信息!$A:$B,2,0)</f>
        <v>HACL1</v>
      </c>
      <c r="C5686" s="1" t="s">
        <v>3296</v>
      </c>
      <c r="D5686" s="1">
        <v>0.397987469</v>
      </c>
      <c r="E5686" s="1">
        <v>0.029397004</v>
      </c>
      <c r="F5686" s="1">
        <v>-0.322569197</v>
      </c>
      <c r="G5686" s="1">
        <v>0.082118193</v>
      </c>
      <c r="H5686" s="1">
        <v>0.223134714</v>
      </c>
      <c r="I5686" s="1">
        <v>0.235921234</v>
      </c>
      <c r="J5686" s="1">
        <v>-0.166100902</v>
      </c>
      <c r="K5686" s="1">
        <v>0.380361251</v>
      </c>
      <c r="L5686" s="1">
        <v>-0.237187322</v>
      </c>
      <c r="M5686" s="1">
        <v>0.20693866</v>
      </c>
      <c r="N5686" s="1">
        <v>-0.65909249</v>
      </c>
      <c r="O5686" s="3">
        <v>7.47e-5</v>
      </c>
      <c r="P5686" s="1">
        <v>-0.254827789</v>
      </c>
      <c r="Q5686" s="1">
        <v>0.174145966</v>
      </c>
      <c r="R5686" s="1">
        <v>-0.242195197</v>
      </c>
      <c r="S5686" s="1">
        <v>0.197228032</v>
      </c>
      <c r="T5686" s="1">
        <v>-0.532468653</v>
      </c>
      <c r="U5686" s="1">
        <v>0.002453592</v>
      </c>
      <c r="V5686" s="1">
        <v>-0.107965383</v>
      </c>
      <c r="W5686" s="1">
        <v>0.570111302</v>
      </c>
      <c r="X5686" s="1">
        <v>-0.082096639</v>
      </c>
      <c r="Y5686" s="1">
        <v>0.666261667</v>
      </c>
      <c r="Z5686" s="1">
        <v>0.430697234</v>
      </c>
      <c r="AA5686" s="1">
        <v>0.017503612</v>
      </c>
      <c r="AB5686" s="1">
        <v>-0.333551094</v>
      </c>
      <c r="AC5686" s="1">
        <v>0.071657367</v>
      </c>
      <c r="AD5686" s="1">
        <v>-0.047601283</v>
      </c>
      <c r="AE5686" s="1">
        <v>0.802752951</v>
      </c>
      <c r="AF5686" s="1">
        <v>-0.039113948</v>
      </c>
      <c r="AG5686" s="1">
        <v>0.837407298</v>
      </c>
      <c r="AH5686" s="1">
        <v>0.560961353</v>
      </c>
      <c r="AI5686" s="1">
        <v>0.00126086</v>
      </c>
      <c r="AJ5686" s="1">
        <v>0.568386626</v>
      </c>
      <c r="AK5686" s="1">
        <v>0.001049587</v>
      </c>
      <c r="AL5686" s="1">
        <v>0.544818767</v>
      </c>
      <c r="AM5686" s="1">
        <v>0.001851765</v>
      </c>
      <c r="AN5686" s="1">
        <v>0.922848613</v>
      </c>
      <c r="AO5686" s="3">
        <v>4.03e-13</v>
      </c>
      <c r="AP5686" s="1">
        <v>0.582015368</v>
      </c>
      <c r="AQ5686" s="1">
        <v>0.000741078</v>
      </c>
      <c r="AR5686" s="1">
        <v>0.603130613</v>
      </c>
      <c r="AS5686" s="1">
        <v>0.000418941</v>
      </c>
      <c r="AT5686" s="1">
        <v>0.227559042</v>
      </c>
      <c r="AU5686" s="1">
        <v>0.226518491</v>
      </c>
      <c r="AV5686" s="1">
        <v>0.018001133</v>
      </c>
      <c r="AW5686" s="1">
        <v>0.92478013</v>
      </c>
    </row>
    <row r="5687" spans="1:49">
      <c r="A5687" s="2" t="s">
        <v>5738</v>
      </c>
      <c r="B5687" s="1">
        <f>VLOOKUP(A:A,[1]ID对应基因信息!$A:$B,2,0)</f>
        <v>0</v>
      </c>
      <c r="C5687" s="2" t="s">
        <v>3296</v>
      </c>
      <c r="D5687" s="2">
        <v>0.508409519</v>
      </c>
      <c r="E5687" s="2">
        <v>0.004122515</v>
      </c>
      <c r="F5687" s="2">
        <v>-0.51537124</v>
      </c>
      <c r="G5687" s="2">
        <v>0.003561363</v>
      </c>
      <c r="H5687" s="2">
        <v>0.333277615</v>
      </c>
      <c r="I5687" s="2">
        <v>0.071904677</v>
      </c>
      <c r="J5687" s="2">
        <v>-0.138391357</v>
      </c>
      <c r="K5687" s="2">
        <v>0.465810439</v>
      </c>
      <c r="L5687" s="2">
        <v>-0.213024422</v>
      </c>
      <c r="M5687" s="2">
        <v>0.258376223</v>
      </c>
      <c r="N5687" s="2">
        <v>-0.752165771</v>
      </c>
      <c r="O5687" s="4">
        <v>1.64e-6</v>
      </c>
      <c r="P5687" s="2">
        <v>-0.218049045</v>
      </c>
      <c r="Q5687" s="2">
        <v>0.247047605</v>
      </c>
      <c r="R5687" s="2">
        <v>-0.38915502</v>
      </c>
      <c r="S5687" s="2">
        <v>0.033543559</v>
      </c>
      <c r="T5687" s="2">
        <v>-0.588111792</v>
      </c>
      <c r="U5687" s="2">
        <v>0.000631078</v>
      </c>
      <c r="V5687" s="2">
        <v>-0.12299368</v>
      </c>
      <c r="W5687" s="2">
        <v>0.517305372</v>
      </c>
      <c r="X5687" s="2">
        <v>-0.103595787</v>
      </c>
      <c r="Y5687" s="2">
        <v>0.585907284</v>
      </c>
      <c r="Z5687" s="2">
        <v>0.37270237</v>
      </c>
      <c r="AA5687" s="2">
        <v>0.04252179</v>
      </c>
      <c r="AB5687" s="2">
        <v>-0.513290397</v>
      </c>
      <c r="AC5687" s="2">
        <v>0.003721761</v>
      </c>
      <c r="AD5687" s="2">
        <v>-0.116380973</v>
      </c>
      <c r="AE5687" s="2">
        <v>0.540242882</v>
      </c>
      <c r="AF5687" s="2">
        <v>0.105502063</v>
      </c>
      <c r="AG5687" s="2">
        <v>0.578992551</v>
      </c>
      <c r="AH5687" s="2">
        <v>0.717127172</v>
      </c>
      <c r="AI5687" s="4">
        <v>8.23e-6</v>
      </c>
      <c r="AJ5687" s="2">
        <v>0.653942876</v>
      </c>
      <c r="AK5687" s="4">
        <v>8.88e-5</v>
      </c>
      <c r="AL5687" s="2">
        <v>0.436499499</v>
      </c>
      <c r="AM5687" s="2">
        <v>0.01588365</v>
      </c>
      <c r="AN5687" s="2">
        <v>0.945926583</v>
      </c>
      <c r="AO5687" s="4">
        <v>3.21e-15</v>
      </c>
      <c r="AP5687" s="2">
        <v>0.607270115</v>
      </c>
      <c r="AQ5687" s="2">
        <v>0.000372859</v>
      </c>
      <c r="AR5687" s="2">
        <v>0.524658055</v>
      </c>
      <c r="AS5687" s="2">
        <v>0.002915808</v>
      </c>
      <c r="AT5687" s="2">
        <v>0.096613216</v>
      </c>
      <c r="AU5687" s="2">
        <v>0.61153904</v>
      </c>
      <c r="AV5687" s="2">
        <v>0.042918331</v>
      </c>
      <c r="AW5687" s="2">
        <v>0.821832807</v>
      </c>
    </row>
    <row r="5688" spans="1:49">
      <c r="A5688" s="1" t="s">
        <v>5739</v>
      </c>
      <c r="B5688" s="1" t="str">
        <f>VLOOKUP(A:A,[1]ID对应基因信息!$A:$B,2,0)</f>
        <v>MRPL39</v>
      </c>
      <c r="C5688" s="1" t="s">
        <v>3296</v>
      </c>
      <c r="D5688" s="1">
        <v>0.497496705</v>
      </c>
      <c r="E5688" s="1">
        <v>0.005154254</v>
      </c>
      <c r="F5688" s="1">
        <v>-0.450428267</v>
      </c>
      <c r="G5688" s="1">
        <v>0.012496776</v>
      </c>
      <c r="H5688" s="1">
        <v>0.263566895</v>
      </c>
      <c r="I5688" s="1">
        <v>0.159338198</v>
      </c>
      <c r="J5688" s="1">
        <v>-0.142391236</v>
      </c>
      <c r="K5688" s="1">
        <v>0.452889439</v>
      </c>
      <c r="L5688" s="1">
        <v>-0.321189531</v>
      </c>
      <c r="M5688" s="1">
        <v>0.083511036</v>
      </c>
      <c r="N5688" s="1">
        <v>-0.675330883</v>
      </c>
      <c r="O5688" s="3">
        <v>4.23e-5</v>
      </c>
      <c r="P5688" s="1">
        <v>-0.192463716</v>
      </c>
      <c r="Q5688" s="1">
        <v>0.308231254</v>
      </c>
      <c r="R5688" s="1">
        <v>-0.547089434</v>
      </c>
      <c r="S5688" s="1">
        <v>0.001756336</v>
      </c>
      <c r="T5688" s="1">
        <v>-0.727753719</v>
      </c>
      <c r="U5688" s="3">
        <v>5.18e-6</v>
      </c>
      <c r="V5688" s="1">
        <v>-0.339641305</v>
      </c>
      <c r="W5688" s="1">
        <v>0.066318716</v>
      </c>
      <c r="X5688" s="1">
        <v>-0.375478543</v>
      </c>
      <c r="Y5688" s="1">
        <v>0.040885159</v>
      </c>
      <c r="Z5688" s="1">
        <v>0.050917522</v>
      </c>
      <c r="AA5688" s="1">
        <v>0.789307759</v>
      </c>
      <c r="AB5688" s="1">
        <v>-0.353955427</v>
      </c>
      <c r="AC5688" s="1">
        <v>0.054989371</v>
      </c>
      <c r="AD5688" s="1">
        <v>-0.004629151</v>
      </c>
      <c r="AE5688" s="1">
        <v>0.980631175</v>
      </c>
      <c r="AF5688" s="1">
        <v>0.325530968</v>
      </c>
      <c r="AG5688" s="1">
        <v>0.079188323</v>
      </c>
      <c r="AH5688" s="1">
        <v>0.722756658</v>
      </c>
      <c r="AI5688" s="3">
        <v>6.46e-6</v>
      </c>
      <c r="AJ5688" s="1">
        <v>0.805418574</v>
      </c>
      <c r="AK5688" s="3">
        <v>7.95e-8</v>
      </c>
      <c r="AL5688" s="1">
        <v>0.4386472</v>
      </c>
      <c r="AM5688" s="1">
        <v>0.01531653</v>
      </c>
      <c r="AN5688" s="1">
        <v>0.812955751</v>
      </c>
      <c r="AO5688" s="3">
        <v>4.81e-8</v>
      </c>
      <c r="AP5688" s="1">
        <v>0.496753182</v>
      </c>
      <c r="AQ5688" s="1">
        <v>0.005231927</v>
      </c>
      <c r="AR5688" s="1">
        <v>0.451402491</v>
      </c>
      <c r="AS5688" s="1">
        <v>0.01228447</v>
      </c>
      <c r="AT5688" s="1">
        <v>0.155097206</v>
      </c>
      <c r="AU5688" s="1">
        <v>0.413142931</v>
      </c>
      <c r="AV5688" s="1">
        <v>0.354568234</v>
      </c>
      <c r="AW5688" s="1">
        <v>0.054540797</v>
      </c>
    </row>
    <row r="5689" spans="1:49">
      <c r="A5689" s="1" t="s">
        <v>5740</v>
      </c>
      <c r="B5689" s="1" t="str">
        <f>VLOOKUP(A:A,[1]ID对应基因信息!$A:$B,2,0)</f>
        <v>NKAPD1</v>
      </c>
      <c r="C5689" s="1" t="s">
        <v>3296</v>
      </c>
      <c r="D5689" s="1">
        <v>0.421342653</v>
      </c>
      <c r="E5689" s="1">
        <v>0.020402124</v>
      </c>
      <c r="F5689" s="1">
        <v>-0.341067907</v>
      </c>
      <c r="G5689" s="1">
        <v>0.065114122</v>
      </c>
      <c r="H5689" s="1">
        <v>0.077806982</v>
      </c>
      <c r="I5689" s="1">
        <v>0.682775649</v>
      </c>
      <c r="J5689" s="1">
        <v>-0.042815255</v>
      </c>
      <c r="K5689" s="1">
        <v>0.822253938</v>
      </c>
      <c r="L5689" s="1">
        <v>-0.174576646</v>
      </c>
      <c r="M5689" s="1">
        <v>0.356174847</v>
      </c>
      <c r="N5689" s="1">
        <v>-0.603458285</v>
      </c>
      <c r="O5689" s="1">
        <v>0.000415119</v>
      </c>
      <c r="P5689" s="1">
        <v>-0.249095716</v>
      </c>
      <c r="Q5689" s="1">
        <v>0.184370832</v>
      </c>
      <c r="R5689" s="1">
        <v>-0.304675205</v>
      </c>
      <c r="S5689" s="1">
        <v>0.101619238</v>
      </c>
      <c r="T5689" s="1">
        <v>-0.529851724</v>
      </c>
      <c r="U5689" s="1">
        <v>0.002600843</v>
      </c>
      <c r="V5689" s="1">
        <v>-0.099497988</v>
      </c>
      <c r="W5689" s="1">
        <v>0.60089261</v>
      </c>
      <c r="X5689" s="1">
        <v>-0.120872829</v>
      </c>
      <c r="Y5689" s="1">
        <v>0.524609701</v>
      </c>
      <c r="Z5689" s="1">
        <v>0.359989908</v>
      </c>
      <c r="AA5689" s="1">
        <v>0.050696595</v>
      </c>
      <c r="AB5689" s="1">
        <v>-0.319208919</v>
      </c>
      <c r="AC5689" s="1">
        <v>0.085542083</v>
      </c>
      <c r="AD5689" s="1">
        <v>0.121899523</v>
      </c>
      <c r="AE5689" s="1">
        <v>0.521067485</v>
      </c>
      <c r="AF5689" s="1">
        <v>-0.2440737</v>
      </c>
      <c r="AG5689" s="1">
        <v>0.193668163</v>
      </c>
      <c r="AH5689" s="1">
        <v>0.467226994</v>
      </c>
      <c r="AI5689" s="1">
        <v>0.009236604</v>
      </c>
      <c r="AJ5689" s="1">
        <v>0.33099671</v>
      </c>
      <c r="AK5689" s="1">
        <v>0.073993136</v>
      </c>
      <c r="AL5689" s="1">
        <v>0.479101462</v>
      </c>
      <c r="AM5689" s="1">
        <v>0.007392413</v>
      </c>
      <c r="AN5689" s="1">
        <v>0.862587235</v>
      </c>
      <c r="AO5689" s="3">
        <v>8.87e-10</v>
      </c>
      <c r="AP5689" s="1">
        <v>0.74847692</v>
      </c>
      <c r="AQ5689" s="3">
        <v>1.97e-6</v>
      </c>
      <c r="AR5689" s="1">
        <v>0.453231576</v>
      </c>
      <c r="AS5689" s="1">
        <v>0.01189402</v>
      </c>
      <c r="AT5689" s="1">
        <v>0.004309911</v>
      </c>
      <c r="AU5689" s="1">
        <v>0.981966682</v>
      </c>
      <c r="AV5689" s="1">
        <v>-0.22297212</v>
      </c>
      <c r="AW5689" s="1">
        <v>0.23627168</v>
      </c>
    </row>
    <row r="5690" spans="1:49">
      <c r="A5690" s="1" t="s">
        <v>5741</v>
      </c>
      <c r="B5690" s="1" t="str">
        <f>VLOOKUP(A:A,[1]ID对应基因信息!$A:$B,2,0)</f>
        <v>MTFMT</v>
      </c>
      <c r="C5690" s="1" t="s">
        <v>3296</v>
      </c>
      <c r="D5690" s="1">
        <v>0.293912238</v>
      </c>
      <c r="E5690" s="1">
        <v>0.114918247</v>
      </c>
      <c r="F5690" s="1">
        <v>-0.39990908</v>
      </c>
      <c r="G5690" s="1">
        <v>0.028552521</v>
      </c>
      <c r="H5690" s="1">
        <v>0.248058416</v>
      </c>
      <c r="I5690" s="1">
        <v>0.186265113</v>
      </c>
      <c r="J5690" s="1">
        <v>-0.013717031</v>
      </c>
      <c r="K5690" s="1">
        <v>0.942648025</v>
      </c>
      <c r="L5690" s="1">
        <v>-0.231300768</v>
      </c>
      <c r="M5690" s="1">
        <v>0.218766317</v>
      </c>
      <c r="N5690" s="1">
        <v>-0.571990668</v>
      </c>
      <c r="O5690" s="1">
        <v>0.000958697</v>
      </c>
      <c r="P5690" s="1">
        <v>-0.290408159</v>
      </c>
      <c r="Q5690" s="1">
        <v>0.119515426</v>
      </c>
      <c r="R5690" s="1">
        <v>-0.243950575</v>
      </c>
      <c r="S5690" s="1">
        <v>0.193900116</v>
      </c>
      <c r="T5690" s="1">
        <v>-0.540278173</v>
      </c>
      <c r="U5690" s="1">
        <v>0.00205616</v>
      </c>
      <c r="V5690" s="1">
        <v>-0.210588059</v>
      </c>
      <c r="W5690" s="1">
        <v>0.263989869</v>
      </c>
      <c r="X5690" s="1">
        <v>-0.184407798</v>
      </c>
      <c r="Y5690" s="1">
        <v>0.329299851</v>
      </c>
      <c r="Z5690" s="1">
        <v>0.282748076</v>
      </c>
      <c r="AA5690" s="1">
        <v>0.130037076</v>
      </c>
      <c r="AB5690" s="1">
        <v>-0.15357253</v>
      </c>
      <c r="AC5690" s="1">
        <v>0.417806438</v>
      </c>
      <c r="AD5690" s="1">
        <v>0.331493977</v>
      </c>
      <c r="AE5690" s="1">
        <v>0.073533878</v>
      </c>
      <c r="AF5690" s="1">
        <v>-0.140030509</v>
      </c>
      <c r="AG5690" s="1">
        <v>0.460492146</v>
      </c>
      <c r="AH5690" s="1">
        <v>0.475386108</v>
      </c>
      <c r="AI5690" s="1">
        <v>0.007932497</v>
      </c>
      <c r="AJ5690" s="1">
        <v>0.561105373</v>
      </c>
      <c r="AK5690" s="1">
        <v>0.001256434</v>
      </c>
      <c r="AL5690" s="1">
        <v>0.666364357</v>
      </c>
      <c r="AM5690" s="3">
        <v>5.82e-5</v>
      </c>
      <c r="AN5690" s="1">
        <v>0.888135526</v>
      </c>
      <c r="AO5690" s="3">
        <v>5.87e-11</v>
      </c>
      <c r="AP5690" s="1">
        <v>0.823478275</v>
      </c>
      <c r="AQ5690" s="3">
        <v>2.29e-8</v>
      </c>
      <c r="AR5690" s="1">
        <v>0.448321179</v>
      </c>
      <c r="AS5690" s="1">
        <v>0.012966472</v>
      </c>
      <c r="AT5690" s="1">
        <v>0.156500383</v>
      </c>
      <c r="AU5690" s="1">
        <v>0.40887693</v>
      </c>
      <c r="AV5690" s="1">
        <v>0.087828683</v>
      </c>
      <c r="AW5690" s="1">
        <v>0.644432568</v>
      </c>
    </row>
    <row r="5691" spans="1:49">
      <c r="A5691" s="1" t="s">
        <v>5742</v>
      </c>
      <c r="B5691" s="1" t="str">
        <f>VLOOKUP(A:A,[1]ID对应基因信息!$A:$B,2,0)</f>
        <v>CDC7</v>
      </c>
      <c r="C5691" s="1" t="s">
        <v>3296</v>
      </c>
      <c r="D5691" s="1">
        <v>0.521952695</v>
      </c>
      <c r="E5691" s="1">
        <v>0.003092518</v>
      </c>
      <c r="F5691" s="1">
        <v>-0.445932239</v>
      </c>
      <c r="G5691" s="1">
        <v>0.01351675</v>
      </c>
      <c r="H5691" s="1">
        <v>0.065032158</v>
      </c>
      <c r="I5691" s="1">
        <v>0.732785764</v>
      </c>
      <c r="J5691" s="1">
        <v>-0.000667207</v>
      </c>
      <c r="K5691" s="1">
        <v>0.997208086</v>
      </c>
      <c r="L5691" s="1">
        <v>-0.201274147</v>
      </c>
      <c r="M5691" s="1">
        <v>0.286178265</v>
      </c>
      <c r="N5691" s="1">
        <v>-0.627658812</v>
      </c>
      <c r="O5691" s="1">
        <v>0.000204994</v>
      </c>
      <c r="P5691" s="1">
        <v>-0.244185649</v>
      </c>
      <c r="Q5691" s="1">
        <v>0.19345743</v>
      </c>
      <c r="R5691" s="1">
        <v>-0.220988518</v>
      </c>
      <c r="S5691" s="1">
        <v>0.240575061</v>
      </c>
      <c r="T5691" s="1">
        <v>-0.508631983</v>
      </c>
      <c r="U5691" s="1">
        <v>0.004103477</v>
      </c>
      <c r="V5691" s="1">
        <v>-0.057526912</v>
      </c>
      <c r="W5691" s="1">
        <v>0.762690639</v>
      </c>
      <c r="X5691" s="1">
        <v>-0.062529133</v>
      </c>
      <c r="Y5691" s="1">
        <v>0.742719002</v>
      </c>
      <c r="Z5691" s="1">
        <v>0.441384254</v>
      </c>
      <c r="AA5691" s="1">
        <v>0.014618287</v>
      </c>
      <c r="AB5691" s="1">
        <v>-0.309306842</v>
      </c>
      <c r="AC5691" s="1">
        <v>0.096266912</v>
      </c>
      <c r="AD5691" s="1">
        <v>0.135253341</v>
      </c>
      <c r="AE5691" s="1">
        <v>0.476081165</v>
      </c>
      <c r="AF5691" s="1">
        <v>-0.25707846</v>
      </c>
      <c r="AG5691" s="1">
        <v>0.170242823</v>
      </c>
      <c r="AH5691" s="1">
        <v>0.476903088</v>
      </c>
      <c r="AI5691" s="1">
        <v>0.00770808</v>
      </c>
      <c r="AJ5691" s="1">
        <v>0.362352567</v>
      </c>
      <c r="AK5691" s="1">
        <v>0.049089967</v>
      </c>
      <c r="AL5691" s="1">
        <v>0.543514211</v>
      </c>
      <c r="AM5691" s="1">
        <v>0.001908601</v>
      </c>
      <c r="AN5691" s="1">
        <v>0.918174046</v>
      </c>
      <c r="AO5691" s="3">
        <v>8.91e-13</v>
      </c>
      <c r="AP5691" s="1">
        <v>0.778886554</v>
      </c>
      <c r="AQ5691" s="3">
        <v>3.99e-7</v>
      </c>
      <c r="AR5691" s="1">
        <v>0.598324618</v>
      </c>
      <c r="AS5691" s="1">
        <v>0.000478681</v>
      </c>
      <c r="AT5691" s="1">
        <v>0.070937602</v>
      </c>
      <c r="AU5691" s="1">
        <v>0.709519591</v>
      </c>
      <c r="AV5691" s="1">
        <v>-0.193265905</v>
      </c>
      <c r="AW5691" s="1">
        <v>0.306180533</v>
      </c>
    </row>
    <row r="5692" spans="1:49">
      <c r="A5692" s="1" t="s">
        <v>5743</v>
      </c>
      <c r="B5692" s="1" t="str">
        <f>VLOOKUP(A:A,[1]ID对应基因信息!$A:$B,2,0)</f>
        <v>ZRANB3</v>
      </c>
      <c r="C5692" s="1" t="s">
        <v>3296</v>
      </c>
      <c r="D5692" s="1">
        <v>0.378272355</v>
      </c>
      <c r="E5692" s="1">
        <v>0.039289442</v>
      </c>
      <c r="F5692" s="1">
        <v>-0.487627058</v>
      </c>
      <c r="G5692" s="1">
        <v>0.006269701</v>
      </c>
      <c r="H5692" s="1">
        <v>0.3886098</v>
      </c>
      <c r="I5692" s="1">
        <v>0.033814259</v>
      </c>
      <c r="J5692" s="1">
        <v>-0.106085129</v>
      </c>
      <c r="K5692" s="1">
        <v>0.576884826</v>
      </c>
      <c r="L5692" s="1">
        <v>-0.36299534</v>
      </c>
      <c r="M5692" s="1">
        <v>0.048659939</v>
      </c>
      <c r="N5692" s="1">
        <v>-0.784255332</v>
      </c>
      <c r="O5692" s="3">
        <v>2.93e-7</v>
      </c>
      <c r="P5692" s="1">
        <v>-0.360641776</v>
      </c>
      <c r="Q5692" s="1">
        <v>0.050249219</v>
      </c>
      <c r="R5692" s="1">
        <v>-0.316947224</v>
      </c>
      <c r="S5692" s="1">
        <v>0.087907273</v>
      </c>
      <c r="T5692" s="1">
        <v>-0.636618389</v>
      </c>
      <c r="U5692" s="1">
        <v>0.000155494</v>
      </c>
      <c r="V5692" s="1">
        <v>-0.258260694</v>
      </c>
      <c r="W5692" s="1">
        <v>0.168217587</v>
      </c>
      <c r="X5692" s="1">
        <v>-0.161616016</v>
      </c>
      <c r="Y5692" s="1">
        <v>0.393535626</v>
      </c>
      <c r="Z5692" s="1">
        <v>0.319839374</v>
      </c>
      <c r="AA5692" s="1">
        <v>0.084891523</v>
      </c>
      <c r="AB5692" s="1">
        <v>-0.33470722</v>
      </c>
      <c r="AC5692" s="1">
        <v>0.070619143</v>
      </c>
      <c r="AD5692" s="1">
        <v>-0.015177156</v>
      </c>
      <c r="AE5692" s="1">
        <v>0.936554722</v>
      </c>
      <c r="AF5692" s="1">
        <v>0.123010328</v>
      </c>
      <c r="AG5692" s="1">
        <v>0.517248232</v>
      </c>
      <c r="AH5692" s="1">
        <v>0.651319044</v>
      </c>
      <c r="AI5692" s="3">
        <v>9.69e-5</v>
      </c>
      <c r="AJ5692" s="1">
        <v>0.73094844</v>
      </c>
      <c r="AK5692" s="3">
        <v>4.49e-6</v>
      </c>
      <c r="AL5692" s="1">
        <v>0.591346595</v>
      </c>
      <c r="AM5692" s="1">
        <v>0.000578755</v>
      </c>
      <c r="AN5692" s="1">
        <v>0.934810374</v>
      </c>
      <c r="AO5692" s="3">
        <v>4.1e-14</v>
      </c>
      <c r="AP5692" s="1">
        <v>0.580046892</v>
      </c>
      <c r="AQ5692" s="1">
        <v>0.000780017</v>
      </c>
      <c r="AR5692" s="1">
        <v>0.500884596</v>
      </c>
      <c r="AS5692" s="1">
        <v>0.004812666</v>
      </c>
      <c r="AT5692" s="1">
        <v>0.207729257</v>
      </c>
      <c r="AU5692" s="1">
        <v>0.270677483</v>
      </c>
      <c r="AV5692" s="1">
        <v>0.194105815</v>
      </c>
      <c r="AW5692" s="1">
        <v>0.304042565</v>
      </c>
    </row>
    <row r="5693" spans="1:49">
      <c r="A5693" s="2" t="s">
        <v>5744</v>
      </c>
      <c r="B5693" s="1" t="str">
        <f>VLOOKUP(A:A,[1]ID对应基因信息!$A:$B,2,0)</f>
        <v>DHFR</v>
      </c>
      <c r="C5693" s="2" t="s">
        <v>3296</v>
      </c>
      <c r="D5693" s="2">
        <v>0.436922586</v>
      </c>
      <c r="E5693" s="2">
        <v>0.015770571</v>
      </c>
      <c r="F5693" s="2">
        <v>-0.640762553</v>
      </c>
      <c r="G5693" s="2">
        <v>0.000136432</v>
      </c>
      <c r="H5693" s="2">
        <v>0.141222081</v>
      </c>
      <c r="I5693" s="2">
        <v>0.45664629</v>
      </c>
      <c r="J5693" s="2">
        <v>0.222620443</v>
      </c>
      <c r="K5693" s="2">
        <v>0.237030858</v>
      </c>
      <c r="L5693" s="2">
        <v>-0.183059635</v>
      </c>
      <c r="M5693" s="2">
        <v>0.332909799</v>
      </c>
      <c r="N5693" s="2">
        <v>-0.69586975</v>
      </c>
      <c r="O5693" s="4">
        <v>1.96e-5</v>
      </c>
      <c r="P5693" s="2">
        <v>-0.267827003</v>
      </c>
      <c r="Q5693" s="2">
        <v>0.152455855</v>
      </c>
      <c r="R5693" s="2">
        <v>-0.321767073</v>
      </c>
      <c r="S5693" s="2">
        <v>0.082925794</v>
      </c>
      <c r="T5693" s="2">
        <v>-0.533868682</v>
      </c>
      <c r="U5693" s="2">
        <v>0.002377815</v>
      </c>
      <c r="V5693" s="2">
        <v>-0.111921166</v>
      </c>
      <c r="W5693" s="2">
        <v>0.55597911</v>
      </c>
      <c r="X5693" s="2">
        <v>-0.084500856</v>
      </c>
      <c r="Y5693" s="2">
        <v>0.657071943</v>
      </c>
      <c r="Z5693" s="2">
        <v>0.330566855</v>
      </c>
      <c r="AA5693" s="2">
        <v>0.074391916</v>
      </c>
      <c r="AB5693" s="2">
        <v>-0.37751447</v>
      </c>
      <c r="AC5693" s="2">
        <v>0.039717292</v>
      </c>
      <c r="AD5693" s="2">
        <v>0.00963431</v>
      </c>
      <c r="AE5693" s="2">
        <v>0.959701562</v>
      </c>
      <c r="AF5693" s="2">
        <v>-0.085232579</v>
      </c>
      <c r="AG5693" s="2">
        <v>0.654284679</v>
      </c>
      <c r="AH5693" s="2">
        <v>0.52062948</v>
      </c>
      <c r="AI5693" s="2">
        <v>0.003182255</v>
      </c>
      <c r="AJ5693" s="2">
        <v>0.499224605</v>
      </c>
      <c r="AK5693" s="2">
        <v>0.004977537</v>
      </c>
      <c r="AL5693" s="2">
        <v>0.46611403</v>
      </c>
      <c r="AM5693" s="2">
        <v>0.009427762</v>
      </c>
      <c r="AN5693" s="2">
        <v>0.882521889</v>
      </c>
      <c r="AO5693" s="4">
        <v>1.12e-10</v>
      </c>
      <c r="AP5693" s="2">
        <v>0.630126035</v>
      </c>
      <c r="AQ5693" s="2">
        <v>0.000190134</v>
      </c>
      <c r="AR5693" s="2">
        <v>0.273818424</v>
      </c>
      <c r="AS5693" s="2">
        <v>0.143142122</v>
      </c>
      <c r="AT5693" s="2">
        <v>-0.096231372</v>
      </c>
      <c r="AU5693" s="2">
        <v>0.612954158</v>
      </c>
      <c r="AV5693" s="2">
        <v>-0.083380373</v>
      </c>
      <c r="AW5693" s="2">
        <v>0.661348808</v>
      </c>
    </row>
    <row r="5694" spans="1:49">
      <c r="A5694" s="1" t="s">
        <v>5745</v>
      </c>
      <c r="B5694" s="1">
        <f>VLOOKUP(A:A,[1]ID对应基因信息!$A:$B,2,0)</f>
        <v>0</v>
      </c>
      <c r="C5694" s="1" t="s">
        <v>3296</v>
      </c>
      <c r="D5694" s="1">
        <v>0.127798773</v>
      </c>
      <c r="E5694" s="1">
        <v>0.500942647</v>
      </c>
      <c r="F5694" s="1">
        <v>-0.524333616</v>
      </c>
      <c r="G5694" s="1">
        <v>0.00293653</v>
      </c>
      <c r="H5694" s="1">
        <v>0.430637354</v>
      </c>
      <c r="I5694" s="1">
        <v>0.017521017</v>
      </c>
      <c r="J5694" s="1">
        <v>0.11024711</v>
      </c>
      <c r="K5694" s="1">
        <v>0.561939986</v>
      </c>
      <c r="L5694" s="1">
        <v>-0.133062698</v>
      </c>
      <c r="M5694" s="1">
        <v>0.483320045</v>
      </c>
      <c r="N5694" s="1">
        <v>-0.059892107</v>
      </c>
      <c r="O5694" s="1">
        <v>0.753227983</v>
      </c>
      <c r="P5694" s="1">
        <v>0.365235063</v>
      </c>
      <c r="Q5694" s="1">
        <v>0.047184819</v>
      </c>
      <c r="R5694" s="1">
        <v>-0.19869587</v>
      </c>
      <c r="S5694" s="1">
        <v>0.292524749</v>
      </c>
      <c r="T5694" s="1">
        <v>-0.051617427</v>
      </c>
      <c r="U5694" s="1">
        <v>0.786477524</v>
      </c>
      <c r="V5694" s="1">
        <v>0.306237333</v>
      </c>
      <c r="W5694" s="1">
        <v>0.099789597</v>
      </c>
      <c r="X5694" s="1">
        <v>0.039796938</v>
      </c>
      <c r="Y5694" s="1">
        <v>0.834606635</v>
      </c>
      <c r="Z5694" s="1">
        <v>0.246412676</v>
      </c>
      <c r="AA5694" s="1">
        <v>0.189298326</v>
      </c>
      <c r="AB5694" s="1">
        <v>-0.381862914</v>
      </c>
      <c r="AC5694" s="1">
        <v>0.037312442</v>
      </c>
      <c r="AD5694" s="1">
        <v>-0.109635426</v>
      </c>
      <c r="AE5694" s="1">
        <v>0.56412529</v>
      </c>
      <c r="AF5694" s="1">
        <v>0.083467121</v>
      </c>
      <c r="AG5694" s="1">
        <v>0.661017316</v>
      </c>
      <c r="AH5694" s="1">
        <v>0.436901574</v>
      </c>
      <c r="AI5694" s="1">
        <v>0.015776172</v>
      </c>
      <c r="AJ5694" s="1">
        <v>0.389954709</v>
      </c>
      <c r="AK5694" s="1">
        <v>0.033149688</v>
      </c>
      <c r="AL5694" s="1">
        <v>0.115308335</v>
      </c>
      <c r="AM5694" s="1">
        <v>0.54400832</v>
      </c>
      <c r="AN5694" s="1">
        <v>0.453202503</v>
      </c>
      <c r="AO5694" s="1">
        <v>0.011900144</v>
      </c>
      <c r="AP5694" s="1">
        <v>0.322825763</v>
      </c>
      <c r="AQ5694" s="1">
        <v>0.081861151</v>
      </c>
      <c r="AR5694" s="1">
        <v>0.304401311</v>
      </c>
      <c r="AS5694" s="1">
        <v>0.101942619</v>
      </c>
      <c r="AT5694" s="1">
        <v>-0.100571886</v>
      </c>
      <c r="AU5694" s="1">
        <v>0.596949651</v>
      </c>
      <c r="AV5694" s="1">
        <v>0.119094435</v>
      </c>
      <c r="AW5694" s="1">
        <v>0.530772821</v>
      </c>
    </row>
    <row r="5695" spans="1:49">
      <c r="A5695" s="1" t="s">
        <v>5746</v>
      </c>
      <c r="B5695" s="1" t="str">
        <f>VLOOKUP(A:A,[1]ID对应基因信息!$A:$B,2,0)</f>
        <v>THAP9</v>
      </c>
      <c r="C5695" s="1" t="s">
        <v>3296</v>
      </c>
      <c r="D5695" s="1">
        <v>0.113117941</v>
      </c>
      <c r="E5695" s="1">
        <v>0.551735668</v>
      </c>
      <c r="F5695" s="1">
        <v>-0.347177773</v>
      </c>
      <c r="G5695" s="1">
        <v>0.060146857</v>
      </c>
      <c r="H5695" s="1">
        <v>0.112586017</v>
      </c>
      <c r="I5695" s="1">
        <v>0.553619868</v>
      </c>
      <c r="J5695" s="1">
        <v>0.194399696</v>
      </c>
      <c r="K5695" s="1">
        <v>0.303296719</v>
      </c>
      <c r="L5695" s="1">
        <v>-0.247209354</v>
      </c>
      <c r="M5695" s="1">
        <v>0.187825725</v>
      </c>
      <c r="N5695" s="1">
        <v>-0.629448102</v>
      </c>
      <c r="O5695" s="1">
        <v>0.000194119</v>
      </c>
      <c r="P5695" s="1">
        <v>-0.557497467</v>
      </c>
      <c r="Q5695" s="1">
        <v>0.001371492</v>
      </c>
      <c r="R5695" s="1">
        <v>-0.094459143</v>
      </c>
      <c r="S5695" s="1">
        <v>0.619539851</v>
      </c>
      <c r="T5695" s="1">
        <v>-0.522504384</v>
      </c>
      <c r="U5695" s="1">
        <v>0.003055752</v>
      </c>
      <c r="V5695" s="1">
        <v>-0.340987584</v>
      </c>
      <c r="W5695" s="1">
        <v>0.065181489</v>
      </c>
      <c r="X5695" s="1">
        <v>-0.15169947</v>
      </c>
      <c r="Y5695" s="1">
        <v>0.423575451</v>
      </c>
      <c r="Z5695" s="1">
        <v>0.212326665</v>
      </c>
      <c r="AA5695" s="1">
        <v>0.259975875</v>
      </c>
      <c r="AB5695" s="1">
        <v>0.075619586</v>
      </c>
      <c r="AC5695" s="1">
        <v>0.691252692</v>
      </c>
      <c r="AD5695" s="1">
        <v>0.229909938</v>
      </c>
      <c r="AE5695" s="1">
        <v>0.22162654</v>
      </c>
      <c r="AF5695" s="1">
        <v>-0.303575246</v>
      </c>
      <c r="AG5695" s="1">
        <v>0.102922629</v>
      </c>
      <c r="AH5695" s="1">
        <v>0.184713301</v>
      </c>
      <c r="AI5695" s="1">
        <v>0.328485156</v>
      </c>
      <c r="AJ5695" s="1">
        <v>0.427319683</v>
      </c>
      <c r="AK5695" s="1">
        <v>0.018508022</v>
      </c>
      <c r="AL5695" s="1">
        <v>0.761552941</v>
      </c>
      <c r="AM5695" s="3">
        <v>1.02e-6</v>
      </c>
      <c r="AN5695" s="1">
        <v>0.803882769</v>
      </c>
      <c r="AO5695" s="3">
        <v>8.79e-8</v>
      </c>
      <c r="AP5695" s="1">
        <v>0.55153363</v>
      </c>
      <c r="AQ5695" s="1">
        <v>0.001581851</v>
      </c>
      <c r="AR5695" s="1">
        <v>0.28308156</v>
      </c>
      <c r="AS5695" s="1">
        <v>0.12956533</v>
      </c>
      <c r="AT5695" s="1">
        <v>0.175215238</v>
      </c>
      <c r="AU5695" s="1">
        <v>0.354390535</v>
      </c>
      <c r="AV5695" s="1">
        <v>-0.05001331</v>
      </c>
      <c r="AW5695" s="1">
        <v>0.792968044</v>
      </c>
    </row>
    <row r="5696" spans="1:49">
      <c r="A5696" s="1" t="s">
        <v>5747</v>
      </c>
      <c r="B5696" s="1" t="str">
        <f>VLOOKUP(A:A,[1]ID对应基因信息!$A:$B,2,0)</f>
        <v>MRPL13</v>
      </c>
      <c r="C5696" s="1" t="s">
        <v>3296</v>
      </c>
      <c r="D5696" s="1">
        <v>0.533796602</v>
      </c>
      <c r="E5696" s="1">
        <v>0.002381666</v>
      </c>
      <c r="F5696" s="1">
        <v>-0.449114662</v>
      </c>
      <c r="G5696" s="1">
        <v>0.012787892</v>
      </c>
      <c r="H5696" s="1">
        <v>0.418031984</v>
      </c>
      <c r="I5696" s="1">
        <v>0.021518205</v>
      </c>
      <c r="J5696" s="1">
        <v>-0.304613637</v>
      </c>
      <c r="K5696" s="1">
        <v>0.101691862</v>
      </c>
      <c r="L5696" s="1">
        <v>0.052609597</v>
      </c>
      <c r="M5696" s="1">
        <v>0.782470018</v>
      </c>
      <c r="N5696" s="1">
        <v>-0.599798443</v>
      </c>
      <c r="O5696" s="1">
        <v>0.000459611</v>
      </c>
      <c r="P5696" s="1">
        <v>0.007676924</v>
      </c>
      <c r="Q5696" s="1">
        <v>0.967884211</v>
      </c>
      <c r="R5696" s="1">
        <v>-0.592256488</v>
      </c>
      <c r="S5696" s="1">
        <v>0.000564742</v>
      </c>
      <c r="T5696" s="1">
        <v>-0.568404352</v>
      </c>
      <c r="U5696" s="1">
        <v>0.001049122</v>
      </c>
      <c r="V5696" s="1">
        <v>-0.133106813</v>
      </c>
      <c r="W5696" s="1">
        <v>0.483173715</v>
      </c>
      <c r="X5696" s="1">
        <v>-0.21901268</v>
      </c>
      <c r="Y5696" s="1">
        <v>0.244913166</v>
      </c>
      <c r="Z5696" s="1">
        <v>0.134548296</v>
      </c>
      <c r="AA5696" s="1">
        <v>0.478404803</v>
      </c>
      <c r="AB5696" s="1">
        <v>-0.654045224</v>
      </c>
      <c r="AC5696" s="3">
        <v>8.85e-5</v>
      </c>
      <c r="AD5696" s="1">
        <v>-0.14456137</v>
      </c>
      <c r="AE5696" s="1">
        <v>0.445960081</v>
      </c>
      <c r="AF5696" s="1">
        <v>0.429330172</v>
      </c>
      <c r="AG5696" s="1">
        <v>0.017904566</v>
      </c>
      <c r="AH5696" s="1">
        <v>0.857350204</v>
      </c>
      <c r="AI5696" s="3">
        <v>1.45e-9</v>
      </c>
      <c r="AJ5696" s="1">
        <v>0.716384683</v>
      </c>
      <c r="AK5696" s="3">
        <v>8.5e-6</v>
      </c>
      <c r="AL5696" s="1">
        <v>0.124934923</v>
      </c>
      <c r="AM5696" s="1">
        <v>0.51066355</v>
      </c>
      <c r="AN5696" s="1">
        <v>0.701816745</v>
      </c>
      <c r="AO5696" s="3">
        <v>1.55e-5</v>
      </c>
      <c r="AP5696" s="1">
        <v>0.513748778</v>
      </c>
      <c r="AQ5696" s="1">
        <v>0.003685905</v>
      </c>
      <c r="AR5696" s="1">
        <v>0.331162125</v>
      </c>
      <c r="AS5696" s="1">
        <v>0.073840119</v>
      </c>
      <c r="AT5696" s="1">
        <v>-0.032970441</v>
      </c>
      <c r="AU5696" s="1">
        <v>0.862682955</v>
      </c>
      <c r="AV5696" s="1">
        <v>0.244248938</v>
      </c>
      <c r="AW5696" s="1">
        <v>0.193338367</v>
      </c>
    </row>
    <row r="5697" spans="1:49">
      <c r="A5697" s="1" t="s">
        <v>5748</v>
      </c>
      <c r="B5697" s="1" t="str">
        <f>VLOOKUP(A:A,[1]ID对应基因信息!$A:$B,2,0)</f>
        <v>ALG9</v>
      </c>
      <c r="C5697" s="1" t="s">
        <v>3296</v>
      </c>
      <c r="D5697" s="1">
        <v>0.284549401</v>
      </c>
      <c r="E5697" s="1">
        <v>0.127503844</v>
      </c>
      <c r="F5697" s="1">
        <v>-0.13082387</v>
      </c>
      <c r="G5697" s="1">
        <v>0.490776073</v>
      </c>
      <c r="H5697" s="1">
        <v>0.17100211</v>
      </c>
      <c r="I5697" s="1">
        <v>0.366261103</v>
      </c>
      <c r="J5697" s="1">
        <v>-0.23898621</v>
      </c>
      <c r="K5697" s="1">
        <v>0.203413467</v>
      </c>
      <c r="L5697" s="1">
        <v>0.352907707</v>
      </c>
      <c r="M5697" s="1">
        <v>0.05576303</v>
      </c>
      <c r="N5697" s="1">
        <v>-0.423947527</v>
      </c>
      <c r="O5697" s="1">
        <v>0.0195579</v>
      </c>
      <c r="P5697" s="1">
        <v>-0.157834719</v>
      </c>
      <c r="Q5697" s="1">
        <v>0.404843313</v>
      </c>
      <c r="R5697" s="1">
        <v>-0.315181645</v>
      </c>
      <c r="S5697" s="1">
        <v>0.08978803</v>
      </c>
      <c r="T5697" s="1">
        <v>-0.504189589</v>
      </c>
      <c r="U5697" s="1">
        <v>0.004498269</v>
      </c>
      <c r="V5697" s="1">
        <v>-0.161015649</v>
      </c>
      <c r="W5697" s="1">
        <v>0.395318797</v>
      </c>
      <c r="X5697" s="1">
        <v>-0.242484258</v>
      </c>
      <c r="Y5697" s="1">
        <v>0.196677319</v>
      </c>
      <c r="Z5697" s="1">
        <v>0.206741109</v>
      </c>
      <c r="AA5697" s="1">
        <v>0.273014359</v>
      </c>
      <c r="AB5697" s="1">
        <v>-0.206093956</v>
      </c>
      <c r="AC5697" s="1">
        <v>0.27455186</v>
      </c>
      <c r="AD5697" s="1">
        <v>0.035605279</v>
      </c>
      <c r="AE5697" s="1">
        <v>0.851824912</v>
      </c>
      <c r="AF5697" s="1">
        <v>0.023891893</v>
      </c>
      <c r="AG5697" s="1">
        <v>0.900271461</v>
      </c>
      <c r="AH5697" s="1">
        <v>0.390195447</v>
      </c>
      <c r="AI5697" s="1">
        <v>0.033031852</v>
      </c>
      <c r="AJ5697" s="1">
        <v>0.423985688</v>
      </c>
      <c r="AK5697" s="1">
        <v>0.019545749</v>
      </c>
      <c r="AL5697" s="1">
        <v>0.399400091</v>
      </c>
      <c r="AM5697" s="1">
        <v>0.028774258</v>
      </c>
      <c r="AN5697" s="1">
        <v>0.629946385</v>
      </c>
      <c r="AO5697" s="1">
        <v>0.000191183</v>
      </c>
      <c r="AP5697" s="1">
        <v>0.468780959</v>
      </c>
      <c r="AQ5697" s="1">
        <v>0.008975174</v>
      </c>
      <c r="AR5697" s="1">
        <v>0.362564882</v>
      </c>
      <c r="AS5697" s="1">
        <v>0.048947592</v>
      </c>
      <c r="AT5697" s="1">
        <v>0.067497295</v>
      </c>
      <c r="AU5697" s="1">
        <v>0.723044055</v>
      </c>
      <c r="AV5697" s="1">
        <v>0.03897838</v>
      </c>
      <c r="AW5697" s="1">
        <v>0.83796344</v>
      </c>
    </row>
    <row r="5698" spans="1:49">
      <c r="A5698" s="1" t="s">
        <v>5749</v>
      </c>
      <c r="B5698" s="1" t="str">
        <f>VLOOKUP(A:A,[1]ID对应基因信息!$A:$B,2,0)</f>
        <v>PDCD1LG2</v>
      </c>
      <c r="C5698" s="1" t="s">
        <v>3296</v>
      </c>
      <c r="D5698" s="1">
        <v>0.091968751</v>
      </c>
      <c r="E5698" s="1">
        <v>0.628843164</v>
      </c>
      <c r="F5698" s="1">
        <v>-0.249665128</v>
      </c>
      <c r="G5698" s="1">
        <v>0.183336741</v>
      </c>
      <c r="H5698" s="1">
        <v>0.198131547</v>
      </c>
      <c r="I5698" s="1">
        <v>0.293925663</v>
      </c>
      <c r="J5698" s="1">
        <v>0.0321029</v>
      </c>
      <c r="K5698" s="1">
        <v>0.866263525</v>
      </c>
      <c r="L5698" s="1">
        <v>-0.304300035</v>
      </c>
      <c r="M5698" s="1">
        <v>0.10206239</v>
      </c>
      <c r="N5698" s="1">
        <v>-0.554123796</v>
      </c>
      <c r="O5698" s="1">
        <v>0.001487275</v>
      </c>
      <c r="P5698" s="1">
        <v>-0.438229907</v>
      </c>
      <c r="Q5698" s="1">
        <v>0.015425382</v>
      </c>
      <c r="R5698" s="1">
        <v>0.046110305</v>
      </c>
      <c r="S5698" s="1">
        <v>0.808816173</v>
      </c>
      <c r="T5698" s="1">
        <v>-0.387554718</v>
      </c>
      <c r="U5698" s="1">
        <v>0.034343115</v>
      </c>
      <c r="V5698" s="1">
        <v>-0.182494646</v>
      </c>
      <c r="W5698" s="1">
        <v>0.334429811</v>
      </c>
      <c r="X5698" s="1">
        <v>-0.013739053</v>
      </c>
      <c r="Y5698" s="1">
        <v>0.942556101</v>
      </c>
      <c r="Z5698" s="1">
        <v>0.414679474</v>
      </c>
      <c r="AA5698" s="1">
        <v>0.022699085</v>
      </c>
      <c r="AB5698" s="1">
        <v>0.023430542</v>
      </c>
      <c r="AC5698" s="1">
        <v>0.902187977</v>
      </c>
      <c r="AD5698" s="1">
        <v>0.117769423</v>
      </c>
      <c r="AE5698" s="1">
        <v>0.535387186</v>
      </c>
      <c r="AF5698" s="1">
        <v>-0.25843568</v>
      </c>
      <c r="AG5698" s="1">
        <v>0.167919284</v>
      </c>
      <c r="AH5698" s="1">
        <v>0.22307679</v>
      </c>
      <c r="AI5698" s="1">
        <v>0.23604604</v>
      </c>
      <c r="AJ5698" s="1">
        <v>0.392586282</v>
      </c>
      <c r="AK5698" s="1">
        <v>0.031879881</v>
      </c>
      <c r="AL5698" s="1">
        <v>0.716162357</v>
      </c>
      <c r="AM5698" s="3">
        <v>8.58e-6</v>
      </c>
      <c r="AN5698" s="1">
        <v>0.768770638</v>
      </c>
      <c r="AO5698" s="3">
        <v>6.97e-7</v>
      </c>
      <c r="AP5698" s="1">
        <v>0.504423055</v>
      </c>
      <c r="AQ5698" s="1">
        <v>0.00447674</v>
      </c>
      <c r="AR5698" s="1">
        <v>0.482828695</v>
      </c>
      <c r="AS5698" s="1">
        <v>0.006882237</v>
      </c>
      <c r="AT5698" s="1">
        <v>0.46787534</v>
      </c>
      <c r="AU5698" s="1">
        <v>0.00912676</v>
      </c>
      <c r="AV5698" s="1">
        <v>-0.019929538</v>
      </c>
      <c r="AW5698" s="1">
        <v>0.916748428</v>
      </c>
    </row>
    <row r="5699" spans="1:49">
      <c r="A5699" s="1" t="s">
        <v>5750</v>
      </c>
      <c r="B5699" s="1" t="str">
        <f>VLOOKUP(A:A,[1]ID对应基因信息!$A:$B,2,0)</f>
        <v>NUP43</v>
      </c>
      <c r="C5699" s="1" t="s">
        <v>3296</v>
      </c>
      <c r="D5699" s="1">
        <v>0.201428681</v>
      </c>
      <c r="E5699" s="1">
        <v>0.285800692</v>
      </c>
      <c r="F5699" s="1">
        <v>-0.364705608</v>
      </c>
      <c r="G5699" s="1">
        <v>0.047530278</v>
      </c>
      <c r="H5699" s="1">
        <v>-0.018006657</v>
      </c>
      <c r="I5699" s="1">
        <v>0.924757115</v>
      </c>
      <c r="J5699" s="1">
        <v>0.249450534</v>
      </c>
      <c r="K5699" s="1">
        <v>0.183725981</v>
      </c>
      <c r="L5699" s="1">
        <v>-0.047017067</v>
      </c>
      <c r="M5699" s="1">
        <v>0.805127414</v>
      </c>
      <c r="N5699" s="1">
        <v>-0.610655121</v>
      </c>
      <c r="O5699" s="1">
        <v>0.000338563</v>
      </c>
      <c r="P5699" s="1">
        <v>-0.455837157</v>
      </c>
      <c r="Q5699" s="1">
        <v>0.011355805</v>
      </c>
      <c r="R5699" s="1">
        <v>-0.172554943</v>
      </c>
      <c r="S5699" s="1">
        <v>0.361858971</v>
      </c>
      <c r="T5699" s="1">
        <v>-0.507614407</v>
      </c>
      <c r="U5699" s="1">
        <v>0.004191182</v>
      </c>
      <c r="V5699" s="1">
        <v>-0.277740007</v>
      </c>
      <c r="W5699" s="1">
        <v>0.137273773</v>
      </c>
      <c r="X5699" s="1">
        <v>-0.136579936</v>
      </c>
      <c r="Y5699" s="1">
        <v>0.471724969</v>
      </c>
      <c r="Z5699" s="1">
        <v>0.177015304</v>
      </c>
      <c r="AA5699" s="1">
        <v>0.349389695</v>
      </c>
      <c r="AB5699" s="1">
        <v>-0.030468515</v>
      </c>
      <c r="AC5699" s="1">
        <v>0.873016054</v>
      </c>
      <c r="AD5699" s="1">
        <v>0.160751042</v>
      </c>
      <c r="AE5699" s="1">
        <v>0.39610618</v>
      </c>
      <c r="AF5699" s="1">
        <v>-0.27142596</v>
      </c>
      <c r="AG5699" s="1">
        <v>0.146810417</v>
      </c>
      <c r="AH5699" s="1">
        <v>0.197329532</v>
      </c>
      <c r="AI5699" s="1">
        <v>0.295923945</v>
      </c>
      <c r="AJ5699" s="1">
        <v>0.35380732</v>
      </c>
      <c r="AK5699" s="1">
        <v>0.055098221</v>
      </c>
      <c r="AL5699" s="1">
        <v>0.626401292</v>
      </c>
      <c r="AM5699" s="1">
        <v>0.000212957</v>
      </c>
      <c r="AN5699" s="1">
        <v>0.769726003</v>
      </c>
      <c r="AO5699" s="3">
        <v>6.62e-7</v>
      </c>
      <c r="AP5699" s="1">
        <v>0.525893574</v>
      </c>
      <c r="AQ5699" s="1">
        <v>0.002838047</v>
      </c>
      <c r="AR5699" s="1">
        <v>0.261479881</v>
      </c>
      <c r="AS5699" s="1">
        <v>0.162789709</v>
      </c>
      <c r="AT5699" s="1">
        <v>0.133874316</v>
      </c>
      <c r="AU5699" s="1">
        <v>0.480631526</v>
      </c>
      <c r="AV5699" s="1">
        <v>-0.113026479</v>
      </c>
      <c r="AW5699" s="1">
        <v>0.552059436</v>
      </c>
    </row>
    <row r="5700" spans="1:49">
      <c r="A5700" s="1" t="s">
        <v>5751</v>
      </c>
      <c r="B5700" s="1" t="str">
        <f>VLOOKUP(A:A,[1]ID对应基因信息!$A:$B,2,0)</f>
        <v>GPATCH11</v>
      </c>
      <c r="C5700" s="1" t="s">
        <v>3296</v>
      </c>
      <c r="D5700" s="1">
        <v>0.615408119</v>
      </c>
      <c r="E5700" s="1">
        <v>0.000295114</v>
      </c>
      <c r="F5700" s="1">
        <v>-0.479983189</v>
      </c>
      <c r="G5700" s="1">
        <v>0.007268918</v>
      </c>
      <c r="H5700" s="1">
        <v>0.048587287</v>
      </c>
      <c r="I5700" s="1">
        <v>0.798749391</v>
      </c>
      <c r="J5700" s="1">
        <v>-0.027845397</v>
      </c>
      <c r="K5700" s="1">
        <v>0.883871689</v>
      </c>
      <c r="L5700" s="1">
        <v>-0.273550979</v>
      </c>
      <c r="M5700" s="1">
        <v>0.143548854</v>
      </c>
      <c r="N5700" s="1">
        <v>-0.597616365</v>
      </c>
      <c r="O5700" s="1">
        <v>0.000488091</v>
      </c>
      <c r="P5700" s="1">
        <v>-0.074804959</v>
      </c>
      <c r="Q5700" s="1">
        <v>0.694419141</v>
      </c>
      <c r="R5700" s="1">
        <v>-0.146826145</v>
      </c>
      <c r="S5700" s="1">
        <v>0.438789839</v>
      </c>
      <c r="T5700" s="1">
        <v>-0.332660424</v>
      </c>
      <c r="U5700" s="1">
        <v>0.072465236</v>
      </c>
      <c r="V5700" s="1">
        <v>0.194819185</v>
      </c>
      <c r="W5700" s="1">
        <v>0.302234082</v>
      </c>
      <c r="X5700" s="1">
        <v>0.162939912</v>
      </c>
      <c r="Y5700" s="1">
        <v>0.389619784</v>
      </c>
      <c r="Z5700" s="1">
        <v>0.625522747</v>
      </c>
      <c r="AA5700" s="1">
        <v>0.000218682</v>
      </c>
      <c r="AB5700" s="1">
        <v>-0.518264024</v>
      </c>
      <c r="AC5700" s="1">
        <v>0.003348266</v>
      </c>
      <c r="AD5700" s="1">
        <v>-0.150621854</v>
      </c>
      <c r="AE5700" s="1">
        <v>0.426914362</v>
      </c>
      <c r="AF5700" s="1">
        <v>-0.197109564</v>
      </c>
      <c r="AG5700" s="1">
        <v>0.29647351</v>
      </c>
      <c r="AH5700" s="1">
        <v>0.487034159</v>
      </c>
      <c r="AI5700" s="1">
        <v>0.006342783</v>
      </c>
      <c r="AJ5700" s="1">
        <v>0.21988259</v>
      </c>
      <c r="AK5700" s="1">
        <v>0.242996863</v>
      </c>
      <c r="AL5700" s="1">
        <v>0.263901107</v>
      </c>
      <c r="AM5700" s="1">
        <v>0.158790375</v>
      </c>
      <c r="AN5700" s="1">
        <v>0.797311237</v>
      </c>
      <c r="AO5700" s="3">
        <v>1.33e-7</v>
      </c>
      <c r="AP5700" s="1">
        <v>0.592566093</v>
      </c>
      <c r="AQ5700" s="1">
        <v>0.000560042</v>
      </c>
      <c r="AR5700" s="1">
        <v>0.664760049</v>
      </c>
      <c r="AS5700" s="3">
        <v>6.15e-5</v>
      </c>
      <c r="AT5700" s="1">
        <v>0.080075818</v>
      </c>
      <c r="AU5700" s="1">
        <v>0.674022794</v>
      </c>
      <c r="AV5700" s="1">
        <v>-0.319777574</v>
      </c>
      <c r="AW5700" s="1">
        <v>0.084955126</v>
      </c>
    </row>
    <row r="5701" spans="1:49">
      <c r="A5701" s="1" t="s">
        <v>5752</v>
      </c>
      <c r="B5701" s="1" t="str">
        <f>VLOOKUP(A:A,[1]ID对应基因信息!$A:$B,2,0)</f>
        <v>SNAPC5</v>
      </c>
      <c r="C5701" s="1" t="s">
        <v>3296</v>
      </c>
      <c r="D5701" s="1">
        <v>0.283923686</v>
      </c>
      <c r="E5701" s="1">
        <v>0.12837965</v>
      </c>
      <c r="F5701" s="1">
        <v>-0.489581877</v>
      </c>
      <c r="G5701" s="1">
        <v>0.006033797</v>
      </c>
      <c r="H5701" s="1">
        <v>0.433059589</v>
      </c>
      <c r="I5701" s="1">
        <v>0.016828278</v>
      </c>
      <c r="J5701" s="1">
        <v>-0.061867263</v>
      </c>
      <c r="K5701" s="1">
        <v>0.745352491</v>
      </c>
      <c r="L5701" s="1">
        <v>-0.242541045</v>
      </c>
      <c r="M5701" s="1">
        <v>0.196569254</v>
      </c>
      <c r="N5701" s="1">
        <v>-0.614083997</v>
      </c>
      <c r="O5701" s="1">
        <v>0.000306692</v>
      </c>
      <c r="P5701" s="1">
        <v>-0.201194321</v>
      </c>
      <c r="Q5701" s="1">
        <v>0.286373429</v>
      </c>
      <c r="R5701" s="1">
        <v>-0.324575476</v>
      </c>
      <c r="S5701" s="1">
        <v>0.080124607</v>
      </c>
      <c r="T5701" s="1">
        <v>-0.572068428</v>
      </c>
      <c r="U5701" s="1">
        <v>0.000956815</v>
      </c>
      <c r="V5701" s="1">
        <v>-0.192517028</v>
      </c>
      <c r="W5701" s="1">
        <v>0.308094701</v>
      </c>
      <c r="X5701" s="1">
        <v>-0.209255629</v>
      </c>
      <c r="Y5701" s="1">
        <v>0.267093304</v>
      </c>
      <c r="Z5701" s="1">
        <v>0.291054257</v>
      </c>
      <c r="AA5701" s="1">
        <v>0.118657702</v>
      </c>
      <c r="AB5701" s="1">
        <v>-0.273234015</v>
      </c>
      <c r="AC5701" s="1">
        <v>0.14403198</v>
      </c>
      <c r="AD5701" s="1">
        <v>0.053081892</v>
      </c>
      <c r="AE5701" s="1">
        <v>0.780564266</v>
      </c>
      <c r="AF5701" s="1">
        <v>0.169907852</v>
      </c>
      <c r="AG5701" s="1">
        <v>0.369382095</v>
      </c>
      <c r="AH5701" s="1">
        <v>0.621050776</v>
      </c>
      <c r="AI5701" s="1">
        <v>0.000249989</v>
      </c>
      <c r="AJ5701" s="1">
        <v>0.761822491</v>
      </c>
      <c r="AK5701" s="3">
        <v>1.01e-6</v>
      </c>
      <c r="AL5701" s="1">
        <v>0.596941938</v>
      </c>
      <c r="AM5701" s="1">
        <v>0.000497202</v>
      </c>
      <c r="AN5701" s="1">
        <v>0.874225256</v>
      </c>
      <c r="AO5701" s="3">
        <v>2.77e-10</v>
      </c>
      <c r="AP5701" s="1">
        <v>0.570984185</v>
      </c>
      <c r="AQ5701" s="1">
        <v>0.000983359</v>
      </c>
      <c r="AR5701" s="1">
        <v>0.383695647</v>
      </c>
      <c r="AS5701" s="1">
        <v>0.036334617</v>
      </c>
      <c r="AT5701" s="1">
        <v>0.165123183</v>
      </c>
      <c r="AU5701" s="1">
        <v>0.383211237</v>
      </c>
      <c r="AV5701" s="1">
        <v>0.297731686</v>
      </c>
      <c r="AW5701" s="1">
        <v>0.110058493</v>
      </c>
    </row>
    <row r="5702" spans="1:49">
      <c r="A5702" s="1" t="s">
        <v>5753</v>
      </c>
      <c r="B5702" s="1" t="str">
        <f>VLOOKUP(A:A,[1]ID对应基因信息!$A:$B,2,0)</f>
        <v>GLS2</v>
      </c>
      <c r="C5702" s="1" t="s">
        <v>3296</v>
      </c>
      <c r="D5702" s="1">
        <v>-0.143139163</v>
      </c>
      <c r="E5702" s="1">
        <v>0.450494801</v>
      </c>
      <c r="F5702" s="1">
        <v>-0.268903678</v>
      </c>
      <c r="G5702" s="1">
        <v>0.150750834</v>
      </c>
      <c r="H5702" s="1">
        <v>0.504879123</v>
      </c>
      <c r="I5702" s="1">
        <v>0.004434939</v>
      </c>
      <c r="J5702" s="1">
        <v>-0.006958497</v>
      </c>
      <c r="K5702" s="1">
        <v>0.970888365</v>
      </c>
      <c r="L5702" s="1">
        <v>-0.334801471</v>
      </c>
      <c r="M5702" s="1">
        <v>0.070535021</v>
      </c>
      <c r="N5702" s="1">
        <v>-0.52486926</v>
      </c>
      <c r="O5702" s="1">
        <v>0.002902387</v>
      </c>
      <c r="P5702" s="1">
        <v>-0.443846124</v>
      </c>
      <c r="Q5702" s="1">
        <v>0.014013089</v>
      </c>
      <c r="R5702" s="1">
        <v>-0.027165081</v>
      </c>
      <c r="S5702" s="1">
        <v>0.886690589</v>
      </c>
      <c r="T5702" s="1">
        <v>-0.474692293</v>
      </c>
      <c r="U5702" s="1">
        <v>0.008036965</v>
      </c>
      <c r="V5702" s="1">
        <v>-0.327805422</v>
      </c>
      <c r="W5702" s="1">
        <v>0.076993431</v>
      </c>
      <c r="X5702" s="1">
        <v>-0.18440732</v>
      </c>
      <c r="Y5702" s="1">
        <v>0.329301126</v>
      </c>
      <c r="Z5702" s="1">
        <v>0.225698279</v>
      </c>
      <c r="AA5702" s="1">
        <v>0.230441771</v>
      </c>
      <c r="AB5702" s="1">
        <v>0.153731899</v>
      </c>
      <c r="AC5702" s="1">
        <v>0.41731761</v>
      </c>
      <c r="AD5702" s="1">
        <v>0.325526682</v>
      </c>
      <c r="AE5702" s="1">
        <v>0.079192505</v>
      </c>
      <c r="AF5702" s="1">
        <v>-0.057996931</v>
      </c>
      <c r="AG5702" s="1">
        <v>0.760807471</v>
      </c>
      <c r="AH5702" s="1">
        <v>0.289636061</v>
      </c>
      <c r="AI5702" s="1">
        <v>0.12054643</v>
      </c>
      <c r="AJ5702" s="1">
        <v>0.635397783</v>
      </c>
      <c r="AK5702" s="1">
        <v>0.000161543</v>
      </c>
      <c r="AL5702" s="1">
        <v>0.879115772</v>
      </c>
      <c r="AM5702" s="3">
        <v>1.64e-10</v>
      </c>
      <c r="AN5702" s="1">
        <v>0.749095978</v>
      </c>
      <c r="AO5702" s="3">
        <v>1.91e-6</v>
      </c>
      <c r="AP5702" s="1">
        <v>0.542064657</v>
      </c>
      <c r="AQ5702" s="1">
        <v>0.001973522</v>
      </c>
      <c r="AR5702" s="1">
        <v>0.310816567</v>
      </c>
      <c r="AS5702" s="1">
        <v>0.094569184</v>
      </c>
      <c r="AT5702" s="1">
        <v>0.23902737</v>
      </c>
      <c r="AU5702" s="1">
        <v>0.203333294</v>
      </c>
      <c r="AV5702" s="1">
        <v>0.321670477</v>
      </c>
      <c r="AW5702" s="1">
        <v>0.083023458</v>
      </c>
    </row>
    <row r="5703" spans="1:49">
      <c r="A5703" s="1" t="s">
        <v>5754</v>
      </c>
      <c r="B5703" s="1" t="str">
        <f>VLOOKUP(A:A,[1]ID对应基因信息!$A:$B,2,0)</f>
        <v>C1R</v>
      </c>
      <c r="C5703" s="1" t="s">
        <v>3296</v>
      </c>
      <c r="D5703" s="1">
        <v>-0.176475741</v>
      </c>
      <c r="E5703" s="1">
        <v>0.350884212</v>
      </c>
      <c r="F5703" s="1">
        <v>0.501992471</v>
      </c>
      <c r="G5703" s="1">
        <v>0.004705247</v>
      </c>
      <c r="H5703" s="1">
        <v>0.005767127</v>
      </c>
      <c r="I5703" s="1">
        <v>0.975871005</v>
      </c>
      <c r="J5703" s="1">
        <v>-0.41225436</v>
      </c>
      <c r="K5703" s="1">
        <v>0.023586044</v>
      </c>
      <c r="L5703" s="1">
        <v>0.181920865</v>
      </c>
      <c r="M5703" s="1">
        <v>0.335977796</v>
      </c>
      <c r="N5703" s="1">
        <v>0.634621749</v>
      </c>
      <c r="O5703" s="1">
        <v>0.000165496</v>
      </c>
      <c r="P5703" s="1">
        <v>0.486708384</v>
      </c>
      <c r="Q5703" s="1">
        <v>0.006383245</v>
      </c>
      <c r="R5703" s="1">
        <v>-0.122533363</v>
      </c>
      <c r="S5703" s="1">
        <v>0.518886489</v>
      </c>
      <c r="T5703" s="1">
        <v>0.264560344</v>
      </c>
      <c r="U5703" s="1">
        <v>0.157713742</v>
      </c>
      <c r="V5703" s="1">
        <v>0.051809169</v>
      </c>
      <c r="W5703" s="1">
        <v>0.785702631</v>
      </c>
      <c r="X5703" s="1">
        <v>-0.214689443</v>
      </c>
      <c r="Y5703" s="1">
        <v>0.254585165</v>
      </c>
      <c r="Z5703" s="1">
        <v>-0.433427582</v>
      </c>
      <c r="AA5703" s="1">
        <v>0.01672505</v>
      </c>
      <c r="AB5703" s="1">
        <v>0.088126105</v>
      </c>
      <c r="AC5703" s="1">
        <v>0.643307584</v>
      </c>
      <c r="AD5703" s="1">
        <v>-0.043504008</v>
      </c>
      <c r="AE5703" s="1">
        <v>0.819440877</v>
      </c>
      <c r="AF5703" s="1">
        <v>0.279947543</v>
      </c>
      <c r="AG5703" s="1">
        <v>0.134048536</v>
      </c>
      <c r="AH5703" s="1">
        <v>-0.130270806</v>
      </c>
      <c r="AI5703" s="1">
        <v>0.492626914</v>
      </c>
      <c r="AJ5703" s="1">
        <v>-0.208493118</v>
      </c>
      <c r="AK5703" s="1">
        <v>0.268879932</v>
      </c>
      <c r="AL5703" s="1">
        <v>-0.436089349</v>
      </c>
      <c r="AM5703" s="1">
        <v>0.015993914</v>
      </c>
      <c r="AN5703" s="1">
        <v>-0.602040661</v>
      </c>
      <c r="AO5703" s="1">
        <v>0.00043188</v>
      </c>
      <c r="AP5703" s="1">
        <v>-0.376254806</v>
      </c>
      <c r="AQ5703" s="1">
        <v>0.040436671</v>
      </c>
      <c r="AR5703" s="1">
        <v>-0.290536319</v>
      </c>
      <c r="AS5703" s="1">
        <v>0.119344924</v>
      </c>
      <c r="AT5703" s="1">
        <v>0.133296972</v>
      </c>
      <c r="AU5703" s="1">
        <v>0.482543211</v>
      </c>
      <c r="AV5703" s="1">
        <v>0.202488252</v>
      </c>
      <c r="AW5703" s="1">
        <v>0.283220412</v>
      </c>
    </row>
    <row r="5704" spans="1:49">
      <c r="A5704" s="1" t="s">
        <v>5755</v>
      </c>
      <c r="B5704" s="1" t="str">
        <f>VLOOKUP(A:A,[1]ID对应基因信息!$A:$B,2,0)</f>
        <v>ACSL3</v>
      </c>
      <c r="C5704" s="1" t="s">
        <v>3296</v>
      </c>
      <c r="D5704" s="1">
        <v>0.531638282</v>
      </c>
      <c r="E5704" s="1">
        <v>0.002499515</v>
      </c>
      <c r="F5704" s="1">
        <v>-0.155950691</v>
      </c>
      <c r="G5704" s="1">
        <v>0.410545167</v>
      </c>
      <c r="H5704" s="1">
        <v>0.145039108</v>
      </c>
      <c r="I5704" s="1">
        <v>0.444442343</v>
      </c>
      <c r="J5704" s="1">
        <v>-0.397503926</v>
      </c>
      <c r="K5704" s="1">
        <v>0.02961267</v>
      </c>
      <c r="L5704" s="1">
        <v>0.055863957</v>
      </c>
      <c r="M5704" s="1">
        <v>0.769363998</v>
      </c>
      <c r="N5704" s="1">
        <v>-0.399858898</v>
      </c>
      <c r="O5704" s="1">
        <v>0.028574321</v>
      </c>
      <c r="P5704" s="1">
        <v>0.024077162</v>
      </c>
      <c r="Q5704" s="1">
        <v>0.899501981</v>
      </c>
      <c r="R5704" s="1">
        <v>-0.294705946</v>
      </c>
      <c r="S5704" s="1">
        <v>0.113895457</v>
      </c>
      <c r="T5704" s="1">
        <v>-0.385864853</v>
      </c>
      <c r="U5704" s="1">
        <v>0.035204051</v>
      </c>
      <c r="V5704" s="1">
        <v>0.021300826</v>
      </c>
      <c r="W5704" s="1">
        <v>0.911041923</v>
      </c>
      <c r="X5704" s="1">
        <v>-0.109507135</v>
      </c>
      <c r="Y5704" s="1">
        <v>0.564584112</v>
      </c>
      <c r="Z5704" s="1">
        <v>0.305186638</v>
      </c>
      <c r="AA5704" s="1">
        <v>0.101017465</v>
      </c>
      <c r="AB5704" s="1">
        <v>-0.397246153</v>
      </c>
      <c r="AC5704" s="1">
        <v>0.029728165</v>
      </c>
      <c r="AD5704" s="1">
        <v>-0.144646663</v>
      </c>
      <c r="AE5704" s="1">
        <v>0.445688908</v>
      </c>
      <c r="AF5704" s="1">
        <v>0.055172984</v>
      </c>
      <c r="AG5704" s="1">
        <v>0.772141629</v>
      </c>
      <c r="AH5704" s="1">
        <v>0.529774273</v>
      </c>
      <c r="AI5704" s="1">
        <v>0.002605315</v>
      </c>
      <c r="AJ5704" s="1">
        <v>0.41225582</v>
      </c>
      <c r="AK5704" s="1">
        <v>0.023585502</v>
      </c>
      <c r="AL5704" s="1">
        <v>0.261829366</v>
      </c>
      <c r="AM5704" s="1">
        <v>0.162208045</v>
      </c>
      <c r="AN5704" s="1">
        <v>0.678375925</v>
      </c>
      <c r="AO5704" s="3">
        <v>3.79e-5</v>
      </c>
      <c r="AP5704" s="1">
        <v>0.403584768</v>
      </c>
      <c r="AQ5704" s="1">
        <v>0.026992187</v>
      </c>
      <c r="AR5704" s="1">
        <v>0.639294221</v>
      </c>
      <c r="AS5704" s="1">
        <v>0.000142934</v>
      </c>
      <c r="AT5704" s="1">
        <v>0.170234126</v>
      </c>
      <c r="AU5704" s="1">
        <v>0.36844988</v>
      </c>
      <c r="AV5704" s="1">
        <v>0.027142511</v>
      </c>
      <c r="AW5704" s="1">
        <v>0.886784131</v>
      </c>
    </row>
    <row r="5705" spans="1:49">
      <c r="A5705" s="1" t="s">
        <v>5756</v>
      </c>
      <c r="B5705" s="1" t="str">
        <f>VLOOKUP(A:A,[1]ID对应基因信息!$A:$B,2,0)</f>
        <v>MRPL50</v>
      </c>
      <c r="C5705" s="1" t="s">
        <v>3296</v>
      </c>
      <c r="D5705" s="1">
        <v>0.539051189</v>
      </c>
      <c r="E5705" s="1">
        <v>0.002114638</v>
      </c>
      <c r="F5705" s="1">
        <v>-0.498079969</v>
      </c>
      <c r="G5705" s="1">
        <v>0.005094013</v>
      </c>
      <c r="H5705" s="1">
        <v>0.422225812</v>
      </c>
      <c r="I5705" s="1">
        <v>0.020112596</v>
      </c>
      <c r="J5705" s="1">
        <v>-0.258331374</v>
      </c>
      <c r="K5705" s="1">
        <v>0.168097052</v>
      </c>
      <c r="L5705" s="1">
        <v>-0.253592932</v>
      </c>
      <c r="M5705" s="1">
        <v>0.176314105</v>
      </c>
      <c r="N5705" s="1">
        <v>-0.622577193</v>
      </c>
      <c r="O5705" s="1">
        <v>0.000238884</v>
      </c>
      <c r="P5705" s="1">
        <v>-0.028675786</v>
      </c>
      <c r="Q5705" s="1">
        <v>0.880432842</v>
      </c>
      <c r="R5705" s="1">
        <v>-0.60340018</v>
      </c>
      <c r="S5705" s="1">
        <v>0.000415794</v>
      </c>
      <c r="T5705" s="1">
        <v>-0.619776918</v>
      </c>
      <c r="U5705" s="1">
        <v>0.000259604</v>
      </c>
      <c r="V5705" s="1">
        <v>-0.226415633</v>
      </c>
      <c r="W5705" s="1">
        <v>0.228923913</v>
      </c>
      <c r="X5705" s="1">
        <v>-0.303307997</v>
      </c>
      <c r="Y5705" s="1">
        <v>0.103241192</v>
      </c>
      <c r="Z5705" s="1">
        <v>0.039811447</v>
      </c>
      <c r="AA5705" s="1">
        <v>0.834547161</v>
      </c>
      <c r="AB5705" s="1">
        <v>-0.565505996</v>
      </c>
      <c r="AC5705" s="1">
        <v>0.001127558</v>
      </c>
      <c r="AD5705" s="1">
        <v>-0.25396391</v>
      </c>
      <c r="AE5705" s="1">
        <v>0.17566076</v>
      </c>
      <c r="AF5705" s="1">
        <v>0.583895576</v>
      </c>
      <c r="AG5705" s="1">
        <v>0.000705486</v>
      </c>
      <c r="AH5705" s="1">
        <v>0.833541906</v>
      </c>
      <c r="AI5705" s="3">
        <v>1.08e-8</v>
      </c>
      <c r="AJ5705" s="1">
        <v>0.836228148</v>
      </c>
      <c r="AK5705" s="3">
        <v>8.72e-9</v>
      </c>
      <c r="AL5705" s="1">
        <v>0.161321355</v>
      </c>
      <c r="AM5705" s="1">
        <v>0.394410234</v>
      </c>
      <c r="AN5705" s="1">
        <v>0.663119504</v>
      </c>
      <c r="AO5705" s="3">
        <v>6.51e-5</v>
      </c>
      <c r="AP5705" s="1">
        <v>0.273014585</v>
      </c>
      <c r="AQ5705" s="1">
        <v>0.144367132</v>
      </c>
      <c r="AR5705" s="1">
        <v>0.275003493</v>
      </c>
      <c r="AS5705" s="1">
        <v>0.14134991</v>
      </c>
      <c r="AT5705" s="1">
        <v>0.018331534</v>
      </c>
      <c r="AU5705" s="1">
        <v>0.923403491</v>
      </c>
      <c r="AV5705" s="1">
        <v>0.446956795</v>
      </c>
      <c r="AW5705" s="1">
        <v>0.013278409</v>
      </c>
    </row>
    <row r="5706" spans="1:49">
      <c r="A5706" s="1" t="s">
        <v>5757</v>
      </c>
      <c r="B5706" s="1" t="str">
        <f>VLOOKUP(A:A,[1]ID对应基因信息!$A:$B,2,0)</f>
        <v>SLC25A40</v>
      </c>
      <c r="C5706" s="1" t="s">
        <v>3296</v>
      </c>
      <c r="D5706" s="1">
        <v>0.452016047</v>
      </c>
      <c r="E5706" s="1">
        <v>0.012152318</v>
      </c>
      <c r="F5706" s="1">
        <v>-0.219197775</v>
      </c>
      <c r="G5706" s="1">
        <v>0.244504587</v>
      </c>
      <c r="H5706" s="1">
        <v>0.013275014</v>
      </c>
      <c r="I5706" s="1">
        <v>0.944493265</v>
      </c>
      <c r="J5706" s="1">
        <v>-0.149291532</v>
      </c>
      <c r="K5706" s="1">
        <v>0.431056185</v>
      </c>
      <c r="L5706" s="1">
        <v>-0.201924399</v>
      </c>
      <c r="M5706" s="1">
        <v>0.28459165</v>
      </c>
      <c r="N5706" s="1">
        <v>-0.355925282</v>
      </c>
      <c r="O5706" s="1">
        <v>0.053557703</v>
      </c>
      <c r="P5706" s="1">
        <v>0.147655752</v>
      </c>
      <c r="Q5706" s="1">
        <v>0.436179077</v>
      </c>
      <c r="R5706" s="1">
        <v>-0.030999126</v>
      </c>
      <c r="S5706" s="1">
        <v>0.87082283</v>
      </c>
      <c r="T5706" s="1">
        <v>-0.175413841</v>
      </c>
      <c r="U5706" s="1">
        <v>0.353836698</v>
      </c>
      <c r="V5706" s="1">
        <v>0.280336787</v>
      </c>
      <c r="W5706" s="1">
        <v>0.133485639</v>
      </c>
      <c r="X5706" s="1">
        <v>0.166270665</v>
      </c>
      <c r="Y5706" s="1">
        <v>0.37986766</v>
      </c>
      <c r="Z5706" s="1">
        <v>0.560533139</v>
      </c>
      <c r="AA5706" s="1">
        <v>0.001274101</v>
      </c>
      <c r="AB5706" s="1">
        <v>-0.401345053</v>
      </c>
      <c r="AC5706" s="1">
        <v>0.027934436</v>
      </c>
      <c r="AD5706" s="1">
        <v>-0.420621343</v>
      </c>
      <c r="AE5706" s="1">
        <v>0.020641133</v>
      </c>
      <c r="AF5706" s="1">
        <v>0.087498786</v>
      </c>
      <c r="AG5706" s="1">
        <v>0.645681287</v>
      </c>
      <c r="AH5706" s="1">
        <v>0.419636364</v>
      </c>
      <c r="AI5706" s="1">
        <v>0.02097123</v>
      </c>
      <c r="AJ5706" s="1">
        <v>0.344132103</v>
      </c>
      <c r="AK5706" s="1">
        <v>0.062584462</v>
      </c>
      <c r="AL5706" s="1">
        <v>0.160424092</v>
      </c>
      <c r="AM5706" s="1">
        <v>0.397080309</v>
      </c>
      <c r="AN5706" s="1">
        <v>0.560855639</v>
      </c>
      <c r="AO5706" s="1">
        <v>0.001264118</v>
      </c>
      <c r="AP5706" s="1">
        <v>0.098261579</v>
      </c>
      <c r="AQ5706" s="1">
        <v>0.60544597</v>
      </c>
      <c r="AR5706" s="1">
        <v>0.763125032</v>
      </c>
      <c r="AS5706" s="3">
        <v>9.4e-7</v>
      </c>
      <c r="AT5706" s="1">
        <v>0.285804465</v>
      </c>
      <c r="AU5706" s="1">
        <v>0.125760397</v>
      </c>
      <c r="AV5706" s="1">
        <v>0.028468635</v>
      </c>
      <c r="AW5706" s="1">
        <v>0.881290511</v>
      </c>
    </row>
    <row r="5707" spans="1:49">
      <c r="A5707" s="1" t="s">
        <v>5758</v>
      </c>
      <c r="B5707" s="1" t="str">
        <f>VLOOKUP(A:A,[1]ID对应基因信息!$A:$B,2,0)</f>
        <v>SLC11A2</v>
      </c>
      <c r="C5707" s="1" t="s">
        <v>3296</v>
      </c>
      <c r="D5707" s="1">
        <v>-0.012353737</v>
      </c>
      <c r="E5707" s="1">
        <v>0.948340109</v>
      </c>
      <c r="F5707" s="1">
        <v>0.030896268</v>
      </c>
      <c r="G5707" s="1">
        <v>0.87124791</v>
      </c>
      <c r="H5707" s="1">
        <v>0.254392476</v>
      </c>
      <c r="I5707" s="1">
        <v>0.174908122</v>
      </c>
      <c r="J5707" s="1">
        <v>-0.238205715</v>
      </c>
      <c r="K5707" s="1">
        <v>0.204937855</v>
      </c>
      <c r="L5707" s="1">
        <v>-0.066459693</v>
      </c>
      <c r="M5707" s="1">
        <v>0.727139373</v>
      </c>
      <c r="N5707" s="1">
        <v>-0.418282994</v>
      </c>
      <c r="O5707" s="1">
        <v>0.021431863</v>
      </c>
      <c r="P5707" s="1">
        <v>-0.375308788</v>
      </c>
      <c r="Q5707" s="1">
        <v>0.040983764</v>
      </c>
      <c r="R5707" s="1">
        <v>-0.167357359</v>
      </c>
      <c r="S5707" s="1">
        <v>0.376716895</v>
      </c>
      <c r="T5707" s="1">
        <v>-0.542606505</v>
      </c>
      <c r="U5707" s="1">
        <v>0.001949033</v>
      </c>
      <c r="V5707" s="1">
        <v>-0.421550836</v>
      </c>
      <c r="W5707" s="1">
        <v>0.020333568</v>
      </c>
      <c r="X5707" s="1">
        <v>-0.352875466</v>
      </c>
      <c r="Y5707" s="1">
        <v>0.055786973</v>
      </c>
      <c r="Z5707" s="1">
        <v>0.029075845</v>
      </c>
      <c r="AA5707" s="1">
        <v>0.878776858</v>
      </c>
      <c r="AB5707" s="1">
        <v>0.186782818</v>
      </c>
      <c r="AC5707" s="1">
        <v>0.32299889</v>
      </c>
      <c r="AD5707" s="1">
        <v>0.205979338</v>
      </c>
      <c r="AE5707" s="1">
        <v>0.274824749</v>
      </c>
      <c r="AF5707" s="1">
        <v>0.054758403</v>
      </c>
      <c r="AG5707" s="1">
        <v>0.773809522</v>
      </c>
      <c r="AH5707" s="1">
        <v>0.222498059</v>
      </c>
      <c r="AI5707" s="1">
        <v>0.237295434</v>
      </c>
      <c r="AJ5707" s="1">
        <v>0.594272068</v>
      </c>
      <c r="AK5707" s="1">
        <v>0.000534759</v>
      </c>
      <c r="AL5707" s="1">
        <v>0.712755136</v>
      </c>
      <c r="AM5707" s="3">
        <v>9.9e-6</v>
      </c>
      <c r="AN5707" s="1">
        <v>0.616128117</v>
      </c>
      <c r="AO5707" s="1">
        <v>0.000288982</v>
      </c>
      <c r="AP5707" s="1">
        <v>0.303860544</v>
      </c>
      <c r="AQ5707" s="1">
        <v>0.102583366</v>
      </c>
      <c r="AR5707" s="1">
        <v>0.395370963</v>
      </c>
      <c r="AS5707" s="1">
        <v>0.030579396</v>
      </c>
      <c r="AT5707" s="1">
        <v>0.255831864</v>
      </c>
      <c r="AU5707" s="1">
        <v>0.172396958</v>
      </c>
      <c r="AV5707" s="1">
        <v>0.339311507</v>
      </c>
      <c r="AW5707" s="1">
        <v>0.066599644</v>
      </c>
    </row>
    <row r="5708" spans="1:49">
      <c r="A5708" s="1" t="s">
        <v>5759</v>
      </c>
      <c r="B5708" s="1" t="str">
        <f>VLOOKUP(A:A,[1]ID对应基因信息!$A:$B,2,0)</f>
        <v>ZNF248</v>
      </c>
      <c r="C5708" s="1" t="s">
        <v>3296</v>
      </c>
      <c r="D5708" s="1">
        <v>0.359032956</v>
      </c>
      <c r="E5708" s="1">
        <v>0.051359054</v>
      </c>
      <c r="F5708" s="1">
        <v>-0.431171563</v>
      </c>
      <c r="G5708" s="1">
        <v>0.017366242</v>
      </c>
      <c r="H5708" s="1">
        <v>0.108324355</v>
      </c>
      <c r="I5708" s="1">
        <v>0.56882221</v>
      </c>
      <c r="J5708" s="1">
        <v>0.083796662</v>
      </c>
      <c r="K5708" s="1">
        <v>0.659758611</v>
      </c>
      <c r="L5708" s="1">
        <v>-0.176356954</v>
      </c>
      <c r="M5708" s="1">
        <v>0.351213752</v>
      </c>
      <c r="N5708" s="1">
        <v>-0.566361878</v>
      </c>
      <c r="O5708" s="1">
        <v>0.001103881</v>
      </c>
      <c r="P5708" s="1">
        <v>-0.205474655</v>
      </c>
      <c r="Q5708" s="1">
        <v>0.276028412</v>
      </c>
      <c r="R5708" s="1">
        <v>-0.216435731</v>
      </c>
      <c r="S5708" s="1">
        <v>0.250648564</v>
      </c>
      <c r="T5708" s="1">
        <v>-0.472438637</v>
      </c>
      <c r="U5708" s="1">
        <v>0.008384363</v>
      </c>
      <c r="V5708" s="1">
        <v>-0.047270671</v>
      </c>
      <c r="W5708" s="1">
        <v>0.804096464</v>
      </c>
      <c r="X5708" s="1">
        <v>-0.092988536</v>
      </c>
      <c r="Y5708" s="1">
        <v>0.625026728</v>
      </c>
      <c r="Z5708" s="1">
        <v>0.37572773</v>
      </c>
      <c r="AA5708" s="1">
        <v>0.040740759</v>
      </c>
      <c r="AB5708" s="1">
        <v>-0.252616266</v>
      </c>
      <c r="AC5708" s="1">
        <v>0.178042333</v>
      </c>
      <c r="AD5708" s="1">
        <v>0.076700947</v>
      </c>
      <c r="AE5708" s="1">
        <v>0.687057332</v>
      </c>
      <c r="AF5708" s="1">
        <v>-0.279929852</v>
      </c>
      <c r="AG5708" s="1">
        <v>0.13407416</v>
      </c>
      <c r="AH5708" s="1">
        <v>0.385411391</v>
      </c>
      <c r="AI5708" s="1">
        <v>0.035438013</v>
      </c>
      <c r="AJ5708" s="1">
        <v>0.381386538</v>
      </c>
      <c r="AK5708" s="1">
        <v>0.037570039</v>
      </c>
      <c r="AL5708" s="1">
        <v>0.587698116</v>
      </c>
      <c r="AM5708" s="1">
        <v>0.00063806</v>
      </c>
      <c r="AN5708" s="1">
        <v>0.913541867</v>
      </c>
      <c r="AO5708" s="3">
        <v>1.87e-12</v>
      </c>
      <c r="AP5708" s="1">
        <v>0.683436044</v>
      </c>
      <c r="AQ5708" s="3">
        <v>3.15e-5</v>
      </c>
      <c r="AR5708" s="1">
        <v>0.44721087</v>
      </c>
      <c r="AS5708" s="1">
        <v>0.01321985</v>
      </c>
      <c r="AT5708" s="1">
        <v>0.05093398</v>
      </c>
      <c r="AU5708" s="1">
        <v>0.789241177</v>
      </c>
      <c r="AV5708" s="1">
        <v>-0.153131718</v>
      </c>
      <c r="AW5708" s="1">
        <v>0.419160182</v>
      </c>
    </row>
    <row r="5709" spans="1:49">
      <c r="A5709" s="1" t="s">
        <v>5760</v>
      </c>
      <c r="B5709" s="1" t="str">
        <f>VLOOKUP(A:A,[1]ID对应基因信息!$A:$B,2,0)</f>
        <v>CLYBL</v>
      </c>
      <c r="C5709" s="1" t="s">
        <v>3296</v>
      </c>
      <c r="D5709" s="1">
        <v>-0.047515205</v>
      </c>
      <c r="E5709" s="1">
        <v>0.803102695</v>
      </c>
      <c r="F5709" s="1">
        <v>-0.020766881</v>
      </c>
      <c r="G5709" s="1">
        <v>0.913263392</v>
      </c>
      <c r="H5709" s="1">
        <v>0.222681979</v>
      </c>
      <c r="I5709" s="1">
        <v>0.2368979</v>
      </c>
      <c r="J5709" s="1">
        <v>-0.124615732</v>
      </c>
      <c r="K5709" s="1">
        <v>0.511752737</v>
      </c>
      <c r="L5709" s="1">
        <v>0.206809017</v>
      </c>
      <c r="M5709" s="1">
        <v>0.272853347</v>
      </c>
      <c r="N5709" s="1">
        <v>-0.369865354</v>
      </c>
      <c r="O5709" s="1">
        <v>0.044247955</v>
      </c>
      <c r="P5709" s="1">
        <v>-0.274250742</v>
      </c>
      <c r="Q5709" s="1">
        <v>0.142486417</v>
      </c>
      <c r="R5709" s="1">
        <v>-0.123109804</v>
      </c>
      <c r="S5709" s="1">
        <v>0.516906877</v>
      </c>
      <c r="T5709" s="1">
        <v>-0.405218416</v>
      </c>
      <c r="U5709" s="1">
        <v>0.026321393</v>
      </c>
      <c r="V5709" s="1">
        <v>-0.254745893</v>
      </c>
      <c r="W5709" s="1">
        <v>0.174289172</v>
      </c>
      <c r="X5709" s="1">
        <v>-0.201301933</v>
      </c>
      <c r="Y5709" s="1">
        <v>0.286110353</v>
      </c>
      <c r="Z5709" s="1">
        <v>0.108014273</v>
      </c>
      <c r="AA5709" s="1">
        <v>0.569935657</v>
      </c>
      <c r="AB5709" s="1">
        <v>0.049772877</v>
      </c>
      <c r="AC5709" s="1">
        <v>0.793942058</v>
      </c>
      <c r="AD5709" s="1">
        <v>0.24653479</v>
      </c>
      <c r="AE5709" s="1">
        <v>0.189072087</v>
      </c>
      <c r="AF5709" s="1">
        <v>-0.111751735</v>
      </c>
      <c r="AG5709" s="1">
        <v>0.556581077</v>
      </c>
      <c r="AH5709" s="1">
        <v>0.219957987</v>
      </c>
      <c r="AI5709" s="1">
        <v>0.242831242</v>
      </c>
      <c r="AJ5709" s="1">
        <v>0.438035212</v>
      </c>
      <c r="AK5709" s="1">
        <v>0.015476388</v>
      </c>
      <c r="AL5709" s="1">
        <v>0.612793903</v>
      </c>
      <c r="AM5709" s="1">
        <v>0.000318358</v>
      </c>
      <c r="AN5709" s="1">
        <v>0.600258338</v>
      </c>
      <c r="AO5709" s="1">
        <v>0.000453798</v>
      </c>
      <c r="AP5709" s="1">
        <v>0.485638672</v>
      </c>
      <c r="AQ5709" s="1">
        <v>0.006517655</v>
      </c>
      <c r="AR5709" s="1">
        <v>0.231027487</v>
      </c>
      <c r="AS5709" s="1">
        <v>0.219326327</v>
      </c>
      <c r="AT5709" s="1">
        <v>0.144331126</v>
      </c>
      <c r="AU5709" s="1">
        <v>0.446692546</v>
      </c>
      <c r="AV5709" s="1">
        <v>0.126869576</v>
      </c>
      <c r="AW5709" s="1">
        <v>0.504086469</v>
      </c>
    </row>
    <row r="5710" spans="1:49">
      <c r="A5710" s="1" t="s">
        <v>5761</v>
      </c>
      <c r="B5710" s="1" t="str">
        <f>VLOOKUP(A:A,[1]ID对应基因信息!$A:$B,2,0)</f>
        <v>ODF2L</v>
      </c>
      <c r="C5710" s="1" t="s">
        <v>3296</v>
      </c>
      <c r="D5710" s="1">
        <v>0.684886253</v>
      </c>
      <c r="E5710" s="3">
        <v>2.98e-5</v>
      </c>
      <c r="F5710" s="1">
        <v>-0.47131357</v>
      </c>
      <c r="G5710" s="1">
        <v>0.008562485</v>
      </c>
      <c r="H5710" s="1">
        <v>0.055941246</v>
      </c>
      <c r="I5710" s="1">
        <v>0.769053479</v>
      </c>
      <c r="J5710" s="1">
        <v>-0.102200037</v>
      </c>
      <c r="K5710" s="1">
        <v>0.590993005</v>
      </c>
      <c r="L5710" s="1">
        <v>-0.126723836</v>
      </c>
      <c r="M5710" s="1">
        <v>0.504580454</v>
      </c>
      <c r="N5710" s="1">
        <v>-0.692926525</v>
      </c>
      <c r="O5710" s="3">
        <v>2.2e-5</v>
      </c>
      <c r="P5710" s="1">
        <v>-0.11686144</v>
      </c>
      <c r="Q5710" s="1">
        <v>0.538560237</v>
      </c>
      <c r="R5710" s="1">
        <v>-0.400512532</v>
      </c>
      <c r="S5710" s="1">
        <v>0.028291436</v>
      </c>
      <c r="T5710" s="1">
        <v>-0.551058562</v>
      </c>
      <c r="U5710" s="1">
        <v>0.001599753</v>
      </c>
      <c r="V5710" s="1">
        <v>-0.016676025</v>
      </c>
      <c r="W5710" s="1">
        <v>0.93030339</v>
      </c>
      <c r="X5710" s="1">
        <v>-0.081162643</v>
      </c>
      <c r="Y5710" s="1">
        <v>0.669844615</v>
      </c>
      <c r="Z5710" s="1">
        <v>0.380692051</v>
      </c>
      <c r="AA5710" s="1">
        <v>0.037948138</v>
      </c>
      <c r="AB5710" s="1">
        <v>-0.543588324</v>
      </c>
      <c r="AC5710" s="1">
        <v>0.001905332</v>
      </c>
      <c r="AD5710" s="1">
        <v>-0.236870767</v>
      </c>
      <c r="AE5710" s="1">
        <v>0.207563306</v>
      </c>
      <c r="AF5710" s="1">
        <v>0.006619948</v>
      </c>
      <c r="AG5710" s="1">
        <v>0.972304171</v>
      </c>
      <c r="AH5710" s="1">
        <v>0.600126899</v>
      </c>
      <c r="AI5710" s="1">
        <v>0.000455453</v>
      </c>
      <c r="AJ5710" s="1">
        <v>0.442455739</v>
      </c>
      <c r="AK5710" s="1">
        <v>0.014352263</v>
      </c>
      <c r="AL5710" s="1">
        <v>0.303508229</v>
      </c>
      <c r="AM5710" s="1">
        <v>0.103002444</v>
      </c>
      <c r="AN5710" s="1">
        <v>0.868532168</v>
      </c>
      <c r="AO5710" s="3">
        <v>4.96e-10</v>
      </c>
      <c r="AP5710" s="1">
        <v>0.485614638</v>
      </c>
      <c r="AQ5710" s="1">
        <v>0.006520703</v>
      </c>
      <c r="AR5710" s="1">
        <v>0.536665841</v>
      </c>
      <c r="AS5710" s="1">
        <v>0.002232457</v>
      </c>
      <c r="AT5710" s="1">
        <v>-0.018024794</v>
      </c>
      <c r="AU5710" s="1">
        <v>0.924681539</v>
      </c>
      <c r="AV5710" s="1">
        <v>-0.145152977</v>
      </c>
      <c r="AW5710" s="1">
        <v>0.444081003</v>
      </c>
    </row>
    <row r="5711" spans="1:49">
      <c r="A5711" s="2" t="s">
        <v>5762</v>
      </c>
      <c r="B5711" s="1" t="str">
        <f>VLOOKUP(A:A,[1]ID对应基因信息!$A:$B,2,0)</f>
        <v>JRKL</v>
      </c>
      <c r="C5711" s="2" t="s">
        <v>3296</v>
      </c>
      <c r="D5711" s="2">
        <v>0.443253406</v>
      </c>
      <c r="E5711" s="2">
        <v>0.014156852</v>
      </c>
      <c r="F5711" s="2">
        <v>-0.517926954</v>
      </c>
      <c r="G5711" s="2">
        <v>0.003372517</v>
      </c>
      <c r="H5711" s="2">
        <v>0.433326571</v>
      </c>
      <c r="I5711" s="2">
        <v>0.016753333</v>
      </c>
      <c r="J5711" s="2">
        <v>-0.164966015</v>
      </c>
      <c r="K5711" s="2">
        <v>0.383670524</v>
      </c>
      <c r="L5711" s="2">
        <v>-0.228889313</v>
      </c>
      <c r="M5711" s="2">
        <v>0.223741482</v>
      </c>
      <c r="N5711" s="2">
        <v>-0.676837693</v>
      </c>
      <c r="O5711" s="4">
        <v>4.01e-5</v>
      </c>
      <c r="P5711" s="2">
        <v>-0.168616331</v>
      </c>
      <c r="Q5711" s="2">
        <v>0.373085746</v>
      </c>
      <c r="R5711" s="2">
        <v>-0.390039332</v>
      </c>
      <c r="S5711" s="2">
        <v>0.033108228</v>
      </c>
      <c r="T5711" s="2">
        <v>-0.595802868</v>
      </c>
      <c r="U5711" s="2">
        <v>0.000512931</v>
      </c>
      <c r="V5711" s="2">
        <v>-0.144789994</v>
      </c>
      <c r="W5711" s="2">
        <v>0.445233411</v>
      </c>
      <c r="X5711" s="2">
        <v>-0.177543667</v>
      </c>
      <c r="Y5711" s="2">
        <v>0.347929909</v>
      </c>
      <c r="Z5711" s="2">
        <v>0.33343548</v>
      </c>
      <c r="AA5711" s="2">
        <v>0.071761838</v>
      </c>
      <c r="AB5711" s="2">
        <v>-0.439499604</v>
      </c>
      <c r="AC5711" s="2">
        <v>0.015096163</v>
      </c>
      <c r="AD5711" s="2">
        <v>-0.047060264</v>
      </c>
      <c r="AE5711" s="2">
        <v>0.804951787</v>
      </c>
      <c r="AF5711" s="2">
        <v>0.143276885</v>
      </c>
      <c r="AG5711" s="2">
        <v>0.450054596</v>
      </c>
      <c r="AH5711" s="2">
        <v>0.721389944</v>
      </c>
      <c r="AI5711" s="4">
        <v>6.86e-6</v>
      </c>
      <c r="AJ5711" s="2">
        <v>0.708992241</v>
      </c>
      <c r="AK5711" s="4">
        <v>1.16e-5</v>
      </c>
      <c r="AL5711" s="2">
        <v>0.502126128</v>
      </c>
      <c r="AM5711" s="2">
        <v>0.004692427</v>
      </c>
      <c r="AN5711" s="2">
        <v>0.924705517</v>
      </c>
      <c r="AO5711" s="4">
        <v>2.9e-13</v>
      </c>
      <c r="AP5711" s="2">
        <v>0.627851878</v>
      </c>
      <c r="AQ5711" s="2">
        <v>0.000203796</v>
      </c>
      <c r="AR5711" s="2">
        <v>0.496443256</v>
      </c>
      <c r="AS5711" s="2">
        <v>0.005264598</v>
      </c>
      <c r="AT5711" s="2">
        <v>0.106302714</v>
      </c>
      <c r="AU5711" s="2">
        <v>0.576099157</v>
      </c>
      <c r="AV5711" s="2">
        <v>0.147854818</v>
      </c>
      <c r="AW5711" s="2">
        <v>0.435553883</v>
      </c>
    </row>
    <row r="5712" spans="1:49">
      <c r="A5712" s="1" t="s">
        <v>5763</v>
      </c>
      <c r="B5712" s="1" t="str">
        <f>VLOOKUP(A:A,[1]ID对应基因信息!$A:$B,2,0)</f>
        <v>ALMS1</v>
      </c>
      <c r="C5712" s="1" t="s">
        <v>3296</v>
      </c>
      <c r="D5712" s="1">
        <v>0.272372429</v>
      </c>
      <c r="E5712" s="1">
        <v>0.145351188</v>
      </c>
      <c r="F5712" s="1">
        <v>-0.379623873</v>
      </c>
      <c r="G5712" s="1">
        <v>0.038535648</v>
      </c>
      <c r="H5712" s="1">
        <v>0.23612825</v>
      </c>
      <c r="I5712" s="1">
        <v>0.209033557</v>
      </c>
      <c r="J5712" s="1">
        <v>-0.007982643</v>
      </c>
      <c r="K5712" s="1">
        <v>0.966605952</v>
      </c>
      <c r="L5712" s="1">
        <v>-0.219272594</v>
      </c>
      <c r="M5712" s="1">
        <v>0.244339561</v>
      </c>
      <c r="N5712" s="1">
        <v>-0.583409804</v>
      </c>
      <c r="O5712" s="1">
        <v>0.000714535</v>
      </c>
      <c r="P5712" s="1">
        <v>-0.309886899</v>
      </c>
      <c r="Q5712" s="1">
        <v>0.095611917</v>
      </c>
      <c r="R5712" s="1">
        <v>-0.153204882</v>
      </c>
      <c r="S5712" s="1">
        <v>0.418935326</v>
      </c>
      <c r="T5712" s="1">
        <v>-0.488064117</v>
      </c>
      <c r="U5712" s="1">
        <v>0.006216288</v>
      </c>
      <c r="V5712" s="1">
        <v>-0.124493437</v>
      </c>
      <c r="W5712" s="1">
        <v>0.512170353</v>
      </c>
      <c r="X5712" s="1">
        <v>-0.102430865</v>
      </c>
      <c r="Y5712" s="1">
        <v>0.590150612</v>
      </c>
      <c r="Z5712" s="1">
        <v>0.41510077</v>
      </c>
      <c r="AA5712" s="1">
        <v>0.022547829</v>
      </c>
      <c r="AB5712" s="1">
        <v>-0.1595562</v>
      </c>
      <c r="AC5712" s="1">
        <v>0.399672762</v>
      </c>
      <c r="AD5712" s="1">
        <v>0.183475839</v>
      </c>
      <c r="AE5712" s="1">
        <v>0.331792772</v>
      </c>
      <c r="AF5712" s="1">
        <v>-0.280880104</v>
      </c>
      <c r="AG5712" s="1">
        <v>0.132702827</v>
      </c>
      <c r="AH5712" s="1">
        <v>0.387768917</v>
      </c>
      <c r="AI5712" s="1">
        <v>0.034235212</v>
      </c>
      <c r="AJ5712" s="1">
        <v>0.446409681</v>
      </c>
      <c r="AK5712" s="1">
        <v>0.013405243</v>
      </c>
      <c r="AL5712" s="1">
        <v>0.726801808</v>
      </c>
      <c r="AM5712" s="3">
        <v>5.41e-6</v>
      </c>
      <c r="AN5712" s="1">
        <v>0.945580959</v>
      </c>
      <c r="AO5712" s="3">
        <v>3.5e-15</v>
      </c>
      <c r="AP5712" s="1">
        <v>0.749800829</v>
      </c>
      <c r="AQ5712" s="3">
        <v>1.85e-6</v>
      </c>
      <c r="AR5712" s="1">
        <v>0.462344435</v>
      </c>
      <c r="AS5712" s="1">
        <v>0.010100165</v>
      </c>
      <c r="AT5712" s="1">
        <v>0.122050041</v>
      </c>
      <c r="AU5712" s="1">
        <v>0.52054916</v>
      </c>
      <c r="AV5712" s="1">
        <v>-0.111261022</v>
      </c>
      <c r="AW5712" s="1">
        <v>0.558326223</v>
      </c>
    </row>
    <row r="5713" spans="1:49">
      <c r="A5713" s="1" t="s">
        <v>5764</v>
      </c>
      <c r="B5713" s="1" t="str">
        <f>VLOOKUP(A:A,[1]ID对应基因信息!$A:$B,2,0)</f>
        <v>THOC7</v>
      </c>
      <c r="C5713" s="1" t="s">
        <v>3296</v>
      </c>
      <c r="D5713" s="1">
        <v>0.486546845</v>
      </c>
      <c r="E5713" s="1">
        <v>0.006403391</v>
      </c>
      <c r="F5713" s="1">
        <v>-0.417981938</v>
      </c>
      <c r="G5713" s="1">
        <v>0.021535454</v>
      </c>
      <c r="H5713" s="1">
        <v>0.083101288</v>
      </c>
      <c r="I5713" s="1">
        <v>0.662415706</v>
      </c>
      <c r="J5713" s="1">
        <v>-0.017020686</v>
      </c>
      <c r="K5713" s="1">
        <v>0.928866471</v>
      </c>
      <c r="L5713" s="1">
        <v>-0.056340632</v>
      </c>
      <c r="M5713" s="1">
        <v>0.76744945</v>
      </c>
      <c r="N5713" s="1">
        <v>-0.467315518</v>
      </c>
      <c r="O5713" s="1">
        <v>0.00922154</v>
      </c>
      <c r="P5713" s="1">
        <v>0.006753039</v>
      </c>
      <c r="Q5713" s="1">
        <v>0.971747575</v>
      </c>
      <c r="R5713" s="1">
        <v>-0.202737272</v>
      </c>
      <c r="S5713" s="1">
        <v>0.282616167</v>
      </c>
      <c r="T5713" s="1">
        <v>-0.321384835</v>
      </c>
      <c r="U5713" s="1">
        <v>0.083312775</v>
      </c>
      <c r="V5713" s="1">
        <v>0.196914486</v>
      </c>
      <c r="W5713" s="1">
        <v>0.296961432</v>
      </c>
      <c r="X5713" s="1">
        <v>0.066472606</v>
      </c>
      <c r="Y5713" s="1">
        <v>0.727088362</v>
      </c>
      <c r="Z5713" s="1">
        <v>0.530905108</v>
      </c>
      <c r="AA5713" s="1">
        <v>0.002540678</v>
      </c>
      <c r="AB5713" s="1">
        <v>-0.473610524</v>
      </c>
      <c r="AC5713" s="1">
        <v>0.008202168</v>
      </c>
      <c r="AD5713" s="1">
        <v>-0.082880853</v>
      </c>
      <c r="AE5713" s="1">
        <v>0.66325885</v>
      </c>
      <c r="AF5713" s="1">
        <v>-0.183475055</v>
      </c>
      <c r="AG5713" s="1">
        <v>0.331794873</v>
      </c>
      <c r="AH5713" s="1">
        <v>0.495714359</v>
      </c>
      <c r="AI5713" s="1">
        <v>0.005342122</v>
      </c>
      <c r="AJ5713" s="1">
        <v>0.281016997</v>
      </c>
      <c r="AK5713" s="1">
        <v>0.132506122</v>
      </c>
      <c r="AL5713" s="1">
        <v>0.299475118</v>
      </c>
      <c r="AM5713" s="1">
        <v>0.107891928</v>
      </c>
      <c r="AN5713" s="1">
        <v>0.776431153</v>
      </c>
      <c r="AO5713" s="3">
        <v>4.58e-7</v>
      </c>
      <c r="AP5713" s="1">
        <v>0.641690836</v>
      </c>
      <c r="AQ5713" s="1">
        <v>0.000132458</v>
      </c>
      <c r="AR5713" s="1">
        <v>0.545210059</v>
      </c>
      <c r="AS5713" s="1">
        <v>0.001835006</v>
      </c>
      <c r="AT5713" s="1">
        <v>-0.102155988</v>
      </c>
      <c r="AU5713" s="1">
        <v>0.591153822</v>
      </c>
      <c r="AV5713" s="1">
        <v>-0.240090138</v>
      </c>
      <c r="AW5713" s="1">
        <v>0.201270732</v>
      </c>
    </row>
    <row r="5714" spans="1:49">
      <c r="A5714" s="1" t="s">
        <v>5765</v>
      </c>
      <c r="B5714" s="1" t="str">
        <f>VLOOKUP(A:A,[1]ID对应基因信息!$A:$B,2,0)</f>
        <v>MCF2L2</v>
      </c>
      <c r="C5714" s="1" t="s">
        <v>3296</v>
      </c>
      <c r="D5714" s="1">
        <v>0.469425535</v>
      </c>
      <c r="E5714" s="1">
        <v>0.008868581</v>
      </c>
      <c r="F5714" s="1">
        <v>-0.47248587</v>
      </c>
      <c r="G5714" s="1">
        <v>0.008376954</v>
      </c>
      <c r="H5714" s="1">
        <v>0.428201617</v>
      </c>
      <c r="I5714" s="1">
        <v>0.018241268</v>
      </c>
      <c r="J5714" s="1">
        <v>-0.233044216</v>
      </c>
      <c r="K5714" s="1">
        <v>0.215216474</v>
      </c>
      <c r="L5714" s="1">
        <v>-0.3103069</v>
      </c>
      <c r="M5714" s="1">
        <v>0.095139764</v>
      </c>
      <c r="N5714" s="1">
        <v>-0.695118419</v>
      </c>
      <c r="O5714" s="3">
        <v>2.02e-5</v>
      </c>
      <c r="P5714" s="1">
        <v>-0.259191979</v>
      </c>
      <c r="Q5714" s="1">
        <v>0.166634321</v>
      </c>
      <c r="R5714" s="1">
        <v>-0.147473322</v>
      </c>
      <c r="S5714" s="1">
        <v>0.436752456</v>
      </c>
      <c r="T5714" s="1">
        <v>-0.397795353</v>
      </c>
      <c r="U5714" s="1">
        <v>0.029482537</v>
      </c>
      <c r="V5714" s="1">
        <v>-0.040991615</v>
      </c>
      <c r="W5714" s="1">
        <v>0.829712543</v>
      </c>
      <c r="X5714" s="1">
        <v>0.107529358</v>
      </c>
      <c r="Y5714" s="1">
        <v>0.571678865</v>
      </c>
      <c r="Z5714" s="1">
        <v>0.506801836</v>
      </c>
      <c r="AA5714" s="1">
        <v>0.004262366</v>
      </c>
      <c r="AB5714" s="1">
        <v>-0.462052359</v>
      </c>
      <c r="AC5714" s="1">
        <v>0.010153906</v>
      </c>
      <c r="AD5714" s="1">
        <v>-0.006719914</v>
      </c>
      <c r="AE5714" s="1">
        <v>0.971886105</v>
      </c>
      <c r="AF5714" s="1">
        <v>0.125005096</v>
      </c>
      <c r="AG5714" s="1">
        <v>0.510424252</v>
      </c>
      <c r="AH5714" s="1">
        <v>0.671562509</v>
      </c>
      <c r="AI5714" s="3">
        <v>4.84e-5</v>
      </c>
      <c r="AJ5714" s="1">
        <v>0.580497119</v>
      </c>
      <c r="AK5714" s="1">
        <v>0.000770956</v>
      </c>
      <c r="AL5714" s="1">
        <v>0.352718893</v>
      </c>
      <c r="AM5714" s="1">
        <v>0.055903361</v>
      </c>
      <c r="AN5714" s="1">
        <v>0.770080393</v>
      </c>
      <c r="AO5714" s="3">
        <v>6.49e-7</v>
      </c>
      <c r="AP5714" s="1">
        <v>0.612140706</v>
      </c>
      <c r="AQ5714" s="1">
        <v>0.000324412</v>
      </c>
      <c r="AR5714" s="1">
        <v>0.640820254</v>
      </c>
      <c r="AS5714" s="1">
        <v>0.000136181</v>
      </c>
      <c r="AT5714" s="1">
        <v>0.124368802</v>
      </c>
      <c r="AU5714" s="1">
        <v>0.512596132</v>
      </c>
      <c r="AV5714" s="1">
        <v>0.068048902</v>
      </c>
      <c r="AW5714" s="1">
        <v>0.720869951</v>
      </c>
    </row>
    <row r="5715" spans="1:49">
      <c r="A5715" s="1" t="s">
        <v>5766</v>
      </c>
      <c r="B5715" s="1" t="str">
        <f>VLOOKUP(A:A,[1]ID对应基因信息!$A:$B,2,0)</f>
        <v>STX16</v>
      </c>
      <c r="C5715" s="1" t="s">
        <v>3296</v>
      </c>
      <c r="D5715" s="1">
        <v>-0.178742189</v>
      </c>
      <c r="E5715" s="1">
        <v>0.344632189</v>
      </c>
      <c r="F5715" s="1">
        <v>-0.148067178</v>
      </c>
      <c r="G5715" s="1">
        <v>0.434887473</v>
      </c>
      <c r="H5715" s="1">
        <v>0.649110091</v>
      </c>
      <c r="I5715" s="1">
        <v>0.000104219</v>
      </c>
      <c r="J5715" s="1">
        <v>-0.232370181</v>
      </c>
      <c r="K5715" s="1">
        <v>0.216584197</v>
      </c>
      <c r="L5715" s="1">
        <v>-0.256814676</v>
      </c>
      <c r="M5715" s="1">
        <v>0.170697047</v>
      </c>
      <c r="N5715" s="1">
        <v>-0.460337109</v>
      </c>
      <c r="O5715" s="1">
        <v>0.010474385</v>
      </c>
      <c r="P5715" s="1">
        <v>-0.361012516</v>
      </c>
      <c r="Q5715" s="1">
        <v>0.04999618</v>
      </c>
      <c r="R5715" s="1">
        <v>-0.212974366</v>
      </c>
      <c r="S5715" s="1">
        <v>0.258490765</v>
      </c>
      <c r="T5715" s="1">
        <v>-0.526639193</v>
      </c>
      <c r="U5715" s="1">
        <v>0.002791989</v>
      </c>
      <c r="V5715" s="1">
        <v>-0.411403667</v>
      </c>
      <c r="W5715" s="1">
        <v>0.023903827</v>
      </c>
      <c r="X5715" s="1">
        <v>-0.304144354</v>
      </c>
      <c r="Y5715" s="1">
        <v>0.102246707</v>
      </c>
      <c r="Z5715" s="1">
        <v>0.053456292</v>
      </c>
      <c r="AA5715" s="1">
        <v>0.779054412</v>
      </c>
      <c r="AB5715" s="1">
        <v>0.077672739</v>
      </c>
      <c r="AC5715" s="1">
        <v>0.68329482</v>
      </c>
      <c r="AD5715" s="1">
        <v>0.367916691</v>
      </c>
      <c r="AE5715" s="1">
        <v>0.045465644</v>
      </c>
      <c r="AF5715" s="1">
        <v>0.19447154</v>
      </c>
      <c r="AG5715" s="1">
        <v>0.303114558</v>
      </c>
      <c r="AH5715" s="1">
        <v>0.406660707</v>
      </c>
      <c r="AI5715" s="1">
        <v>0.025740543</v>
      </c>
      <c r="AJ5715" s="1">
        <v>0.755848231</v>
      </c>
      <c r="AK5715" s="3">
        <v>1.37e-6</v>
      </c>
      <c r="AL5715" s="1">
        <v>0.716550486</v>
      </c>
      <c r="AM5715" s="3">
        <v>8.44e-6</v>
      </c>
      <c r="AN5715" s="1">
        <v>0.624371313</v>
      </c>
      <c r="AO5715" s="1">
        <v>0.000226391</v>
      </c>
      <c r="AP5715" s="1">
        <v>0.528862677</v>
      </c>
      <c r="AQ5715" s="1">
        <v>0.002658449</v>
      </c>
      <c r="AR5715" s="1">
        <v>0.269545643</v>
      </c>
      <c r="AS5715" s="1">
        <v>0.149740781</v>
      </c>
      <c r="AT5715" s="1">
        <v>0.328848232</v>
      </c>
      <c r="AU5715" s="1">
        <v>0.076002903</v>
      </c>
      <c r="AV5715" s="1">
        <v>0.504091382</v>
      </c>
      <c r="AW5715" s="1">
        <v>0.004507351</v>
      </c>
    </row>
    <row r="5716" spans="1:49">
      <c r="A5716" s="1" t="s">
        <v>5767</v>
      </c>
      <c r="B5716" s="1" t="str">
        <f>VLOOKUP(A:A,[1]ID对应基因信息!$A:$B,2,0)</f>
        <v>DNAJB9</v>
      </c>
      <c r="C5716" s="1" t="s">
        <v>3296</v>
      </c>
      <c r="D5716" s="1">
        <v>0.401133203</v>
      </c>
      <c r="E5716" s="1">
        <v>0.028024932</v>
      </c>
      <c r="F5716" s="1">
        <v>-0.499332382</v>
      </c>
      <c r="G5716" s="1">
        <v>0.004966688</v>
      </c>
      <c r="H5716" s="1">
        <v>0.11820309</v>
      </c>
      <c r="I5716" s="1">
        <v>0.533874838</v>
      </c>
      <c r="J5716" s="1">
        <v>0.115501535</v>
      </c>
      <c r="K5716" s="1">
        <v>0.54332919</v>
      </c>
      <c r="L5716" s="1">
        <v>-0.397154711</v>
      </c>
      <c r="M5716" s="1">
        <v>0.029769223</v>
      </c>
      <c r="N5716" s="1">
        <v>-0.417134637</v>
      </c>
      <c r="O5716" s="1">
        <v>0.021829216</v>
      </c>
      <c r="P5716" s="1">
        <v>0.064531055</v>
      </c>
      <c r="Q5716" s="1">
        <v>0.734771063</v>
      </c>
      <c r="R5716" s="1">
        <v>-0.285796685</v>
      </c>
      <c r="S5716" s="1">
        <v>0.125771151</v>
      </c>
      <c r="T5716" s="1">
        <v>-0.261752475</v>
      </c>
      <c r="U5716" s="1">
        <v>0.162335891</v>
      </c>
      <c r="V5716" s="1">
        <v>0.06504871</v>
      </c>
      <c r="W5716" s="1">
        <v>0.732720217</v>
      </c>
      <c r="X5716" s="1">
        <v>0.013385319</v>
      </c>
      <c r="Y5716" s="1">
        <v>0.94403276</v>
      </c>
      <c r="Z5716" s="1">
        <v>0.177654744</v>
      </c>
      <c r="AA5716" s="1">
        <v>0.347623486</v>
      </c>
      <c r="AB5716" s="1">
        <v>-0.424611402</v>
      </c>
      <c r="AC5716" s="1">
        <v>0.019347415</v>
      </c>
      <c r="AD5716" s="1">
        <v>-0.176649601</v>
      </c>
      <c r="AE5716" s="1">
        <v>0.350402225</v>
      </c>
      <c r="AF5716" s="1">
        <v>0.225400842</v>
      </c>
      <c r="AG5716" s="1">
        <v>0.231073099</v>
      </c>
      <c r="AH5716" s="1">
        <v>0.468443297</v>
      </c>
      <c r="AI5716" s="1">
        <v>0.009031443</v>
      </c>
      <c r="AJ5716" s="1">
        <v>0.471757231</v>
      </c>
      <c r="AK5716" s="1">
        <v>0.008491866</v>
      </c>
      <c r="AL5716" s="1">
        <v>0.078150126</v>
      </c>
      <c r="AM5716" s="1">
        <v>0.681449224</v>
      </c>
      <c r="AN5716" s="1">
        <v>0.474099292</v>
      </c>
      <c r="AO5716" s="1">
        <v>0.008127173</v>
      </c>
      <c r="AP5716" s="1">
        <v>0.208679435</v>
      </c>
      <c r="AQ5716" s="1">
        <v>0.268442662</v>
      </c>
      <c r="AR5716" s="1">
        <v>0.138979113</v>
      </c>
      <c r="AS5716" s="1">
        <v>0.463899744</v>
      </c>
      <c r="AT5716" s="1">
        <v>-0.244134532</v>
      </c>
      <c r="AU5716" s="1">
        <v>0.193553633</v>
      </c>
      <c r="AV5716" s="1">
        <v>0.150716162</v>
      </c>
      <c r="AW5716" s="1">
        <v>0.426621578</v>
      </c>
    </row>
    <row r="5717" spans="1:49">
      <c r="A5717" s="1" t="s">
        <v>5768</v>
      </c>
      <c r="B5717" s="1" t="str">
        <f>VLOOKUP(A:A,[1]ID对应基因信息!$A:$B,2,0)</f>
        <v>NAPB</v>
      </c>
      <c r="C5717" s="1" t="s">
        <v>3296</v>
      </c>
      <c r="D5717" s="1">
        <v>0.088233061</v>
      </c>
      <c r="E5717" s="1">
        <v>0.642903217</v>
      </c>
      <c r="F5717" s="1">
        <v>-0.401481742</v>
      </c>
      <c r="G5717" s="1">
        <v>0.027876174</v>
      </c>
      <c r="H5717" s="1">
        <v>0.462247956</v>
      </c>
      <c r="I5717" s="1">
        <v>0.010117891</v>
      </c>
      <c r="J5717" s="1">
        <v>-0.019146906</v>
      </c>
      <c r="K5717" s="1">
        <v>0.920007126</v>
      </c>
      <c r="L5717" s="1">
        <v>-0.310746642</v>
      </c>
      <c r="M5717" s="1">
        <v>0.094647313</v>
      </c>
      <c r="N5717" s="1">
        <v>-0.675924245</v>
      </c>
      <c r="O5717" s="3">
        <v>4.14e-5</v>
      </c>
      <c r="P5717" s="1">
        <v>-0.451135821</v>
      </c>
      <c r="Q5717" s="1">
        <v>0.012342281</v>
      </c>
      <c r="R5717" s="1">
        <v>-0.177611504</v>
      </c>
      <c r="S5717" s="1">
        <v>0.347742752</v>
      </c>
      <c r="T5717" s="1">
        <v>-0.570352533</v>
      </c>
      <c r="U5717" s="1">
        <v>0.000999118</v>
      </c>
      <c r="V5717" s="1">
        <v>-0.329526755</v>
      </c>
      <c r="W5717" s="1">
        <v>0.075363692</v>
      </c>
      <c r="X5717" s="1">
        <v>-0.170112263</v>
      </c>
      <c r="Y5717" s="1">
        <v>0.368797901</v>
      </c>
      <c r="Z5717" s="1">
        <v>0.264768303</v>
      </c>
      <c r="AA5717" s="1">
        <v>0.157375201</v>
      </c>
      <c r="AB5717" s="1">
        <v>-0.061023298</v>
      </c>
      <c r="AC5717" s="1">
        <v>0.748714583</v>
      </c>
      <c r="AD5717" s="1">
        <v>0.262301518</v>
      </c>
      <c r="AE5717" s="1">
        <v>0.161424579</v>
      </c>
      <c r="AF5717" s="1">
        <v>0.004217787</v>
      </c>
      <c r="AG5717" s="1">
        <v>0.982352085</v>
      </c>
      <c r="AH5717" s="1">
        <v>0.470512917</v>
      </c>
      <c r="AI5717" s="1">
        <v>0.008691182</v>
      </c>
      <c r="AJ5717" s="1">
        <v>0.695186963</v>
      </c>
      <c r="AK5717" s="3">
        <v>2.01e-5</v>
      </c>
      <c r="AL5717" s="1">
        <v>0.789687577</v>
      </c>
      <c r="AM5717" s="3">
        <v>2.13e-7</v>
      </c>
      <c r="AN5717" s="1">
        <v>0.87505423</v>
      </c>
      <c r="AO5717" s="3">
        <v>2.54e-10</v>
      </c>
      <c r="AP5717" s="1">
        <v>0.658839632</v>
      </c>
      <c r="AQ5717" s="3">
        <v>7.54e-5</v>
      </c>
      <c r="AR5717" s="1">
        <v>0.413887617</v>
      </c>
      <c r="AS5717" s="1">
        <v>0.022985635</v>
      </c>
      <c r="AT5717" s="1">
        <v>0.219221544</v>
      </c>
      <c r="AU5717" s="1">
        <v>0.244452152</v>
      </c>
      <c r="AV5717" s="1">
        <v>0.256920525</v>
      </c>
      <c r="AW5717" s="1">
        <v>0.170514678</v>
      </c>
    </row>
    <row r="5718" spans="1:49">
      <c r="A5718" s="1" t="s">
        <v>5769</v>
      </c>
      <c r="B5718" s="1" t="str">
        <f>VLOOKUP(A:A,[1]ID对应基因信息!$A:$B,2,0)</f>
        <v>GAN</v>
      </c>
      <c r="C5718" s="1" t="s">
        <v>3296</v>
      </c>
      <c r="D5718" s="1">
        <v>0.076536163</v>
      </c>
      <c r="E5718" s="1">
        <v>0.687696061</v>
      </c>
      <c r="F5718" s="1">
        <v>-0.130865312</v>
      </c>
      <c r="G5718" s="1">
        <v>0.490637529</v>
      </c>
      <c r="H5718" s="1">
        <v>0.269925569</v>
      </c>
      <c r="I5718" s="1">
        <v>0.149145316</v>
      </c>
      <c r="J5718" s="1">
        <v>-0.147004907</v>
      </c>
      <c r="K5718" s="1">
        <v>0.438226561</v>
      </c>
      <c r="L5718" s="1">
        <v>-0.198316576</v>
      </c>
      <c r="M5718" s="1">
        <v>0.293465867</v>
      </c>
      <c r="N5718" s="1">
        <v>-0.362155131</v>
      </c>
      <c r="O5718" s="1">
        <v>0.04922266</v>
      </c>
      <c r="P5718" s="1">
        <v>-0.15557377</v>
      </c>
      <c r="Q5718" s="1">
        <v>0.411691275</v>
      </c>
      <c r="R5718" s="1">
        <v>-0.21216376</v>
      </c>
      <c r="S5718" s="1">
        <v>0.260350275</v>
      </c>
      <c r="T5718" s="1">
        <v>-0.517671511</v>
      </c>
      <c r="U5718" s="1">
        <v>0.003390997</v>
      </c>
      <c r="V5718" s="1">
        <v>-0.207865526</v>
      </c>
      <c r="W5718" s="1">
        <v>0.27035624</v>
      </c>
      <c r="X5718" s="1">
        <v>-0.326866763</v>
      </c>
      <c r="Y5718" s="1">
        <v>0.077893505</v>
      </c>
      <c r="Z5718" s="1">
        <v>0.16706823</v>
      </c>
      <c r="AA5718" s="1">
        <v>0.377553706</v>
      </c>
      <c r="AB5718" s="1">
        <v>0.063522108</v>
      </c>
      <c r="AC5718" s="1">
        <v>0.738773441</v>
      </c>
      <c r="AD5718" s="1">
        <v>0.23394614</v>
      </c>
      <c r="AE5718" s="1">
        <v>0.213395544</v>
      </c>
      <c r="AF5718" s="1">
        <v>-0.052169336</v>
      </c>
      <c r="AG5718" s="1">
        <v>0.784247623</v>
      </c>
      <c r="AH5718" s="1">
        <v>0.313913303</v>
      </c>
      <c r="AI5718" s="1">
        <v>0.091157894</v>
      </c>
      <c r="AJ5718" s="1">
        <v>0.619897378</v>
      </c>
      <c r="AK5718" s="1">
        <v>0.000258681</v>
      </c>
      <c r="AL5718" s="1">
        <v>0.76653234</v>
      </c>
      <c r="AM5718" s="3">
        <v>7.86e-7</v>
      </c>
      <c r="AN5718" s="1">
        <v>0.774781535</v>
      </c>
      <c r="AO5718" s="3">
        <v>5.02e-7</v>
      </c>
      <c r="AP5718" s="1">
        <v>0.510743494</v>
      </c>
      <c r="AQ5718" s="1">
        <v>0.003926492</v>
      </c>
      <c r="AR5718" s="1">
        <v>0.392420487</v>
      </c>
      <c r="AS5718" s="1">
        <v>0.031958701</v>
      </c>
      <c r="AT5718" s="1">
        <v>0.154531402</v>
      </c>
      <c r="AU5718" s="1">
        <v>0.414870135</v>
      </c>
      <c r="AV5718" s="1">
        <v>0.290103563</v>
      </c>
      <c r="AW5718" s="1">
        <v>0.119921379</v>
      </c>
    </row>
    <row r="5719" spans="1:49">
      <c r="A5719" s="1" t="s">
        <v>5770</v>
      </c>
      <c r="B5719" s="1" t="str">
        <f>VLOOKUP(A:A,[1]ID对应基因信息!$A:$B,2,0)</f>
        <v>APOOL</v>
      </c>
      <c r="C5719" s="1" t="s">
        <v>3296</v>
      </c>
      <c r="D5719" s="1">
        <v>0.563392156</v>
      </c>
      <c r="E5719" s="1">
        <v>0.001187946</v>
      </c>
      <c r="F5719" s="1">
        <v>-0.490195656</v>
      </c>
      <c r="G5719" s="1">
        <v>0.005961303</v>
      </c>
      <c r="H5719" s="1">
        <v>0.304541087</v>
      </c>
      <c r="I5719" s="1">
        <v>0.101777491</v>
      </c>
      <c r="J5719" s="1">
        <v>-0.188400364</v>
      </c>
      <c r="K5719" s="1">
        <v>0.318750362</v>
      </c>
      <c r="L5719" s="1">
        <v>-0.211042069</v>
      </c>
      <c r="M5719" s="1">
        <v>0.2629378</v>
      </c>
      <c r="N5719" s="1">
        <v>-0.533855903</v>
      </c>
      <c r="O5719" s="1">
        <v>0.002378497</v>
      </c>
      <c r="P5719" s="1">
        <v>0.083166306</v>
      </c>
      <c r="Q5719" s="1">
        <v>0.662167094</v>
      </c>
      <c r="R5719" s="1">
        <v>-0.421764022</v>
      </c>
      <c r="S5719" s="1">
        <v>0.02026356</v>
      </c>
      <c r="T5719" s="1">
        <v>-0.456587301</v>
      </c>
      <c r="U5719" s="1">
        <v>0.011204695</v>
      </c>
      <c r="V5719" s="1">
        <v>0.095068436</v>
      </c>
      <c r="W5719" s="1">
        <v>0.617272395</v>
      </c>
      <c r="X5719" s="1">
        <v>-0.087552306</v>
      </c>
      <c r="Y5719" s="1">
        <v>0.645478641</v>
      </c>
      <c r="Z5719" s="1">
        <v>0.384326097</v>
      </c>
      <c r="AA5719" s="1">
        <v>0.036003061</v>
      </c>
      <c r="AB5719" s="1">
        <v>-0.619286125</v>
      </c>
      <c r="AC5719" s="1">
        <v>0.000263395</v>
      </c>
      <c r="AD5719" s="1">
        <v>-0.313199577</v>
      </c>
      <c r="AE5719" s="1">
        <v>0.091935699</v>
      </c>
      <c r="AF5719" s="1">
        <v>0.165278221</v>
      </c>
      <c r="AG5719" s="1">
        <v>0.382758489</v>
      </c>
      <c r="AH5719" s="1">
        <v>0.715149378</v>
      </c>
      <c r="AI5719" s="3">
        <v>8.95e-6</v>
      </c>
      <c r="AJ5719" s="1">
        <v>0.544924038</v>
      </c>
      <c r="AK5719" s="1">
        <v>0.001847243</v>
      </c>
      <c r="AL5719" s="1">
        <v>0.196262696</v>
      </c>
      <c r="AM5719" s="1">
        <v>0.298595336</v>
      </c>
      <c r="AN5719" s="1">
        <v>0.805111841</v>
      </c>
      <c r="AO5719" s="3">
        <v>8.11e-8</v>
      </c>
      <c r="AP5719" s="1">
        <v>0.426338903</v>
      </c>
      <c r="AQ5719" s="1">
        <v>0.018808453</v>
      </c>
      <c r="AR5719" s="1">
        <v>0.542802643</v>
      </c>
      <c r="AS5719" s="1">
        <v>0.001940234</v>
      </c>
      <c r="AT5719" s="1">
        <v>-0.055913284</v>
      </c>
      <c r="AU5719" s="1">
        <v>0.769165816</v>
      </c>
      <c r="AV5719" s="1">
        <v>0.027296707</v>
      </c>
      <c r="AW5719" s="1">
        <v>0.886145088</v>
      </c>
    </row>
    <row r="5720" spans="1:49">
      <c r="A5720" s="1" t="s">
        <v>5771</v>
      </c>
      <c r="B5720" s="1" t="str">
        <f>VLOOKUP(A:A,[1]ID对应基因信息!$A:$B,2,0)</f>
        <v>MRPS28</v>
      </c>
      <c r="C5720" s="1" t="s">
        <v>3296</v>
      </c>
      <c r="D5720" s="1">
        <v>0.362961331</v>
      </c>
      <c r="E5720" s="1">
        <v>0.048682616</v>
      </c>
      <c r="F5720" s="1">
        <v>-0.432721389</v>
      </c>
      <c r="G5720" s="1">
        <v>0.016923613</v>
      </c>
      <c r="H5720" s="1">
        <v>0.444356805</v>
      </c>
      <c r="I5720" s="1">
        <v>0.013890202</v>
      </c>
      <c r="J5720" s="1">
        <v>-0.200988332</v>
      </c>
      <c r="K5720" s="1">
        <v>0.286877437</v>
      </c>
      <c r="L5720" s="1">
        <v>-0.208112203</v>
      </c>
      <c r="M5720" s="1">
        <v>0.269775347</v>
      </c>
      <c r="N5720" s="1">
        <v>-0.555515485</v>
      </c>
      <c r="O5720" s="1">
        <v>0.001438522</v>
      </c>
      <c r="P5720" s="1">
        <v>-0.141726845</v>
      </c>
      <c r="Q5720" s="1">
        <v>0.455022303</v>
      </c>
      <c r="R5720" s="1">
        <v>-0.568449917</v>
      </c>
      <c r="S5720" s="1">
        <v>0.001047928</v>
      </c>
      <c r="T5720" s="1">
        <v>-0.653571369</v>
      </c>
      <c r="U5720" s="3">
        <v>8.99e-5</v>
      </c>
      <c r="V5720" s="1">
        <v>-0.354637193</v>
      </c>
      <c r="W5720" s="1">
        <v>0.0544905</v>
      </c>
      <c r="X5720" s="1">
        <v>-0.381596114</v>
      </c>
      <c r="Y5720" s="1">
        <v>0.037456536</v>
      </c>
      <c r="Z5720" s="1">
        <v>-0.102037644</v>
      </c>
      <c r="AA5720" s="1">
        <v>0.591585964</v>
      </c>
      <c r="AB5720" s="1">
        <v>-0.334361486</v>
      </c>
      <c r="AC5720" s="1">
        <v>0.07092839</v>
      </c>
      <c r="AD5720" s="1">
        <v>0.103480358</v>
      </c>
      <c r="AE5720" s="1">
        <v>0.586327146</v>
      </c>
      <c r="AF5720" s="1">
        <v>0.367707468</v>
      </c>
      <c r="AG5720" s="1">
        <v>0.045597956</v>
      </c>
      <c r="AH5720" s="1">
        <v>0.687531499</v>
      </c>
      <c r="AI5720" s="3">
        <v>2.7e-5</v>
      </c>
      <c r="AJ5720" s="1">
        <v>0.707068805</v>
      </c>
      <c r="AK5720" s="3">
        <v>1.25e-5</v>
      </c>
      <c r="AL5720" s="1">
        <v>0.298370458</v>
      </c>
      <c r="AM5720" s="1">
        <v>0.109260952</v>
      </c>
      <c r="AN5720" s="1">
        <v>0.613482181</v>
      </c>
      <c r="AO5720" s="1">
        <v>0.000312086</v>
      </c>
      <c r="AP5720" s="1">
        <v>0.508862884</v>
      </c>
      <c r="AQ5720" s="1">
        <v>0.004083796</v>
      </c>
      <c r="AR5720" s="1">
        <v>0.435507813</v>
      </c>
      <c r="AS5720" s="1">
        <v>0.016151341</v>
      </c>
      <c r="AT5720" s="1">
        <v>0.172391678</v>
      </c>
      <c r="AU5720" s="1">
        <v>0.362320331</v>
      </c>
      <c r="AV5720" s="1">
        <v>0.376934912</v>
      </c>
      <c r="AW5720" s="1">
        <v>0.040046986</v>
      </c>
    </row>
    <row r="5721" spans="1:49">
      <c r="A5721" s="1" t="s">
        <v>5772</v>
      </c>
      <c r="B5721" s="1" t="str">
        <f>VLOOKUP(A:A,[1]ID对应基因信息!$A:$B,2,0)</f>
        <v>RPRD1A</v>
      </c>
      <c r="C5721" s="1" t="s">
        <v>3296</v>
      </c>
      <c r="D5721" s="1">
        <v>0.352996963</v>
      </c>
      <c r="E5721" s="1">
        <v>0.05569679</v>
      </c>
      <c r="F5721" s="1">
        <v>-0.464009484</v>
      </c>
      <c r="G5721" s="1">
        <v>0.009798349</v>
      </c>
      <c r="H5721" s="1">
        <v>0.217553469</v>
      </c>
      <c r="I5721" s="1">
        <v>0.248150079</v>
      </c>
      <c r="J5721" s="1">
        <v>0.033209296</v>
      </c>
      <c r="K5721" s="1">
        <v>0.861697605</v>
      </c>
      <c r="L5721" s="1">
        <v>-0.2370292</v>
      </c>
      <c r="M5721" s="1">
        <v>0.207250514</v>
      </c>
      <c r="N5721" s="1">
        <v>-0.628288763</v>
      </c>
      <c r="O5721" s="1">
        <v>0.000201106</v>
      </c>
      <c r="P5721" s="1">
        <v>-0.251741776</v>
      </c>
      <c r="Q5721" s="1">
        <v>0.17959984</v>
      </c>
      <c r="R5721" s="1">
        <v>-0.263126842</v>
      </c>
      <c r="S5721" s="1">
        <v>0.160061568</v>
      </c>
      <c r="T5721" s="1">
        <v>-0.577549169</v>
      </c>
      <c r="U5721" s="1">
        <v>0.000832</v>
      </c>
      <c r="V5721" s="1">
        <v>-0.158270278</v>
      </c>
      <c r="W5721" s="1">
        <v>0.40353153</v>
      </c>
      <c r="X5721" s="1">
        <v>-0.186312411</v>
      </c>
      <c r="Y5721" s="1">
        <v>0.324240947</v>
      </c>
      <c r="Z5721" s="1">
        <v>0.337953235</v>
      </c>
      <c r="AA5721" s="1">
        <v>0.067766417</v>
      </c>
      <c r="AB5721" s="1">
        <v>-0.218720947</v>
      </c>
      <c r="AC5721" s="1">
        <v>0.245558055</v>
      </c>
      <c r="AD5721" s="1">
        <v>0.063968168</v>
      </c>
      <c r="AE5721" s="1">
        <v>0.737003141</v>
      </c>
      <c r="AF5721" s="1">
        <v>-0.109673539</v>
      </c>
      <c r="AG5721" s="1">
        <v>0.563989013</v>
      </c>
      <c r="AH5721" s="1">
        <v>0.461557294</v>
      </c>
      <c r="AI5721" s="1">
        <v>0.010245546</v>
      </c>
      <c r="AJ5721" s="1">
        <v>0.571406057</v>
      </c>
      <c r="AK5721" s="1">
        <v>0.000972955</v>
      </c>
      <c r="AL5721" s="1">
        <v>0.678639445</v>
      </c>
      <c r="AM5721" s="3">
        <v>3.75e-5</v>
      </c>
      <c r="AN5721" s="1">
        <v>0.947446459</v>
      </c>
      <c r="AO5721" s="3">
        <v>2.17e-15</v>
      </c>
      <c r="AP5721" s="1">
        <v>0.62922904</v>
      </c>
      <c r="AQ5721" s="1">
        <v>0.000195423</v>
      </c>
      <c r="AR5721" s="1">
        <v>0.475376628</v>
      </c>
      <c r="AS5721" s="1">
        <v>0.007933916</v>
      </c>
      <c r="AT5721" s="1">
        <v>0.16165926</v>
      </c>
      <c r="AU5721" s="1">
        <v>0.393407362</v>
      </c>
      <c r="AV5721" s="1">
        <v>0.03699233</v>
      </c>
      <c r="AW5721" s="1">
        <v>0.846119464</v>
      </c>
    </row>
    <row r="5722" spans="1:49">
      <c r="A5722" s="1" t="s">
        <v>5773</v>
      </c>
      <c r="B5722" s="1" t="str">
        <f>VLOOKUP(A:A,[1]ID对应基因信息!$A:$B,2,0)</f>
        <v>CCDC127</v>
      </c>
      <c r="C5722" s="1" t="s">
        <v>3296</v>
      </c>
      <c r="D5722" s="1">
        <v>-0.010457242</v>
      </c>
      <c r="E5722" s="1">
        <v>0.956262527</v>
      </c>
      <c r="F5722" s="1">
        <v>-0.378418796</v>
      </c>
      <c r="G5722" s="1">
        <v>0.039207199</v>
      </c>
      <c r="H5722" s="1">
        <v>0.619546594</v>
      </c>
      <c r="I5722" s="1">
        <v>0.000261377</v>
      </c>
      <c r="J5722" s="1">
        <v>-0.094088742</v>
      </c>
      <c r="K5722" s="1">
        <v>0.620919958</v>
      </c>
      <c r="L5722" s="1">
        <v>-0.307840845</v>
      </c>
      <c r="M5722" s="1">
        <v>0.097937424</v>
      </c>
      <c r="N5722" s="1">
        <v>-0.348011105</v>
      </c>
      <c r="O5722" s="1">
        <v>0.059493033</v>
      </c>
      <c r="P5722" s="1">
        <v>0.013630928</v>
      </c>
      <c r="Q5722" s="1">
        <v>0.943007446</v>
      </c>
      <c r="R5722" s="1">
        <v>-0.308586472</v>
      </c>
      <c r="S5722" s="1">
        <v>0.097085064</v>
      </c>
      <c r="T5722" s="1">
        <v>-0.427730557</v>
      </c>
      <c r="U5722" s="1">
        <v>0.018383349</v>
      </c>
      <c r="V5722" s="1">
        <v>-0.131098289</v>
      </c>
      <c r="W5722" s="1">
        <v>0.48985904</v>
      </c>
      <c r="X5722" s="1">
        <v>-0.239087866</v>
      </c>
      <c r="Y5722" s="1">
        <v>0.203215499</v>
      </c>
      <c r="Z5722" s="1">
        <v>0.139032093</v>
      </c>
      <c r="AA5722" s="1">
        <v>0.463727716</v>
      </c>
      <c r="AB5722" s="1">
        <v>-0.163296424</v>
      </c>
      <c r="AC5722" s="1">
        <v>0.388569129</v>
      </c>
      <c r="AD5722" s="1">
        <v>0.124838429</v>
      </c>
      <c r="AE5722" s="1">
        <v>0.510992699</v>
      </c>
      <c r="AF5722" s="1">
        <v>0.271720034</v>
      </c>
      <c r="AG5722" s="1">
        <v>0.146355897</v>
      </c>
      <c r="AH5722" s="1">
        <v>0.551434013</v>
      </c>
      <c r="AI5722" s="1">
        <v>0.001585591</v>
      </c>
      <c r="AJ5722" s="1">
        <v>0.827372042</v>
      </c>
      <c r="AK5722" s="3">
        <v>1.72e-8</v>
      </c>
      <c r="AL5722" s="1">
        <v>0.567759549</v>
      </c>
      <c r="AM5722" s="1">
        <v>0.001066147</v>
      </c>
      <c r="AN5722" s="1">
        <v>0.69745903</v>
      </c>
      <c r="AO5722" s="3">
        <v>1.84e-5</v>
      </c>
      <c r="AP5722" s="1">
        <v>0.471061701</v>
      </c>
      <c r="AQ5722" s="1">
        <v>0.008602796</v>
      </c>
      <c r="AR5722" s="1">
        <v>0.301612312</v>
      </c>
      <c r="AS5722" s="1">
        <v>0.105279757</v>
      </c>
      <c r="AT5722" s="1">
        <v>0.239602129</v>
      </c>
      <c r="AU5722" s="1">
        <v>0.202216036</v>
      </c>
      <c r="AV5722" s="1">
        <v>0.512305947</v>
      </c>
      <c r="AW5722" s="1">
        <v>0.003799782</v>
      </c>
    </row>
    <row r="5723" spans="1:49">
      <c r="A5723" s="1" t="s">
        <v>5774</v>
      </c>
      <c r="B5723" s="1" t="str">
        <f>VLOOKUP(A:A,[1]ID对应基因信息!$A:$B,2,0)</f>
        <v>RBM4B</v>
      </c>
      <c r="C5723" s="1" t="s">
        <v>3296</v>
      </c>
      <c r="D5723" s="1">
        <v>0.075947306</v>
      </c>
      <c r="E5723" s="1">
        <v>0.689980284</v>
      </c>
      <c r="F5723" s="1">
        <v>-0.275947515</v>
      </c>
      <c r="G5723" s="1">
        <v>0.139933945</v>
      </c>
      <c r="H5723" s="1">
        <v>0.467606108</v>
      </c>
      <c r="I5723" s="1">
        <v>0.009172239</v>
      </c>
      <c r="J5723" s="1">
        <v>-0.152378426</v>
      </c>
      <c r="K5723" s="1">
        <v>0.421479198</v>
      </c>
      <c r="L5723" s="1">
        <v>-0.406607377</v>
      </c>
      <c r="M5723" s="1">
        <v>0.025761833</v>
      </c>
      <c r="N5723" s="1">
        <v>-0.663198876</v>
      </c>
      <c r="O5723" s="3">
        <v>6.49e-5</v>
      </c>
      <c r="P5723" s="1">
        <v>-0.463268167</v>
      </c>
      <c r="Q5723" s="1">
        <v>0.009931773</v>
      </c>
      <c r="R5723" s="1">
        <v>-0.123669103</v>
      </c>
      <c r="S5723" s="1">
        <v>0.514989677</v>
      </c>
      <c r="T5723" s="1">
        <v>-0.543971411</v>
      </c>
      <c r="U5723" s="1">
        <v>0.001888512</v>
      </c>
      <c r="V5723" s="1">
        <v>-0.384522253</v>
      </c>
      <c r="W5723" s="1">
        <v>0.035900401</v>
      </c>
      <c r="X5723" s="1">
        <v>-0.179800634</v>
      </c>
      <c r="Y5723" s="1">
        <v>0.341735622</v>
      </c>
      <c r="Z5723" s="1">
        <v>0.196245742</v>
      </c>
      <c r="AA5723" s="1">
        <v>0.298637913</v>
      </c>
      <c r="AB5723" s="1">
        <v>-0.007817175</v>
      </c>
      <c r="AC5723" s="1">
        <v>0.967297788</v>
      </c>
      <c r="AD5723" s="1">
        <v>0.07469131</v>
      </c>
      <c r="AE5723" s="1">
        <v>0.694861294</v>
      </c>
      <c r="AF5723" s="1">
        <v>0.167880654</v>
      </c>
      <c r="AG5723" s="1">
        <v>0.375205105</v>
      </c>
      <c r="AH5723" s="1">
        <v>0.438341494</v>
      </c>
      <c r="AI5723" s="1">
        <v>0.015396211</v>
      </c>
      <c r="AJ5723" s="1">
        <v>0.718286096</v>
      </c>
      <c r="AK5723" s="3">
        <v>7.84e-6</v>
      </c>
      <c r="AL5723" s="1">
        <v>0.717499649</v>
      </c>
      <c r="AM5723" s="3">
        <v>8.1e-6</v>
      </c>
      <c r="AN5723" s="1">
        <v>0.738061985</v>
      </c>
      <c r="AO5723" s="3">
        <v>3.24e-6</v>
      </c>
      <c r="AP5723" s="1">
        <v>0.353482343</v>
      </c>
      <c r="AQ5723" s="1">
        <v>0.055337653</v>
      </c>
      <c r="AR5723" s="1">
        <v>0.485715683</v>
      </c>
      <c r="AS5723" s="1">
        <v>0.006507899</v>
      </c>
      <c r="AT5723" s="1">
        <v>0.398005369</v>
      </c>
      <c r="AU5723" s="1">
        <v>0.029389045</v>
      </c>
      <c r="AV5723" s="1">
        <v>0.399136202</v>
      </c>
      <c r="AW5723" s="1">
        <v>0.028889769</v>
      </c>
    </row>
    <row r="5724" spans="1:49">
      <c r="A5724" s="1" t="s">
        <v>5775</v>
      </c>
      <c r="B5724" s="1" t="str">
        <f>VLOOKUP(A:A,[1]ID对应基因信息!$A:$B,2,0)</f>
        <v>JKAMP</v>
      </c>
      <c r="C5724" s="1" t="s">
        <v>3296</v>
      </c>
      <c r="D5724" s="1">
        <v>0.638697936</v>
      </c>
      <c r="E5724" s="1">
        <v>0.000145652</v>
      </c>
      <c r="F5724" s="1">
        <v>-0.399028954</v>
      </c>
      <c r="G5724" s="1">
        <v>0.028936823</v>
      </c>
      <c r="H5724" s="1">
        <v>0.242184591</v>
      </c>
      <c r="I5724" s="1">
        <v>0.197248258</v>
      </c>
      <c r="J5724" s="1">
        <v>-0.300309979</v>
      </c>
      <c r="K5724" s="1">
        <v>0.106865815</v>
      </c>
      <c r="L5724" s="1">
        <v>-0.117001241</v>
      </c>
      <c r="M5724" s="1">
        <v>0.538071108</v>
      </c>
      <c r="N5724" s="1">
        <v>-0.67408362</v>
      </c>
      <c r="O5724" s="3">
        <v>4.43e-5</v>
      </c>
      <c r="P5724" s="1">
        <v>-0.053958084</v>
      </c>
      <c r="Q5724" s="1">
        <v>0.777032058</v>
      </c>
      <c r="R5724" s="1">
        <v>-0.475161076</v>
      </c>
      <c r="S5724" s="1">
        <v>0.007966253</v>
      </c>
      <c r="T5724" s="1">
        <v>-0.559815267</v>
      </c>
      <c r="U5724" s="1">
        <v>0.001296571</v>
      </c>
      <c r="V5724" s="1">
        <v>-0.030466515</v>
      </c>
      <c r="W5724" s="1">
        <v>0.873024324</v>
      </c>
      <c r="X5724" s="1">
        <v>-0.114386507</v>
      </c>
      <c r="Y5724" s="1">
        <v>0.547254167</v>
      </c>
      <c r="Z5724" s="1">
        <v>0.349900965</v>
      </c>
      <c r="AA5724" s="1">
        <v>0.058030918</v>
      </c>
      <c r="AB5724" s="1">
        <v>-0.645915698</v>
      </c>
      <c r="AC5724" s="1">
        <v>0.000115643</v>
      </c>
      <c r="AD5724" s="1">
        <v>-0.313002282</v>
      </c>
      <c r="AE5724" s="1">
        <v>0.092151593</v>
      </c>
      <c r="AF5724" s="1">
        <v>0.214523595</v>
      </c>
      <c r="AG5724" s="1">
        <v>0.254961132</v>
      </c>
      <c r="AH5724" s="1">
        <v>0.763011928</v>
      </c>
      <c r="AI5724" s="3">
        <v>9.46e-7</v>
      </c>
      <c r="AJ5724" s="1">
        <v>0.606904391</v>
      </c>
      <c r="AK5724" s="1">
        <v>0.000376742</v>
      </c>
      <c r="AL5724" s="1">
        <v>0.223650421</v>
      </c>
      <c r="AM5724" s="1">
        <v>0.234812005</v>
      </c>
      <c r="AN5724" s="1">
        <v>0.842604426</v>
      </c>
      <c r="AO5724" s="3">
        <v>5.21e-9</v>
      </c>
      <c r="AP5724" s="1">
        <v>0.443444753</v>
      </c>
      <c r="AQ5724" s="1">
        <v>0.014110307</v>
      </c>
      <c r="AR5724" s="1">
        <v>0.526379842</v>
      </c>
      <c r="AS5724" s="1">
        <v>0.002807936</v>
      </c>
      <c r="AT5724" s="1">
        <v>0.114001048</v>
      </c>
      <c r="AU5724" s="1">
        <v>0.548614086</v>
      </c>
      <c r="AV5724" s="1">
        <v>0.042369653</v>
      </c>
      <c r="AW5724" s="1">
        <v>0.824075051</v>
      </c>
    </row>
    <row r="5725" spans="1:49">
      <c r="A5725" s="1" t="s">
        <v>5776</v>
      </c>
      <c r="B5725" s="1" t="str">
        <f>VLOOKUP(A:A,[1]ID对应基因信息!$A:$B,2,0)</f>
        <v>ORC5</v>
      </c>
      <c r="C5725" s="1" t="s">
        <v>3296</v>
      </c>
      <c r="D5725" s="1">
        <v>0.382606614</v>
      </c>
      <c r="E5725" s="1">
        <v>0.036913132</v>
      </c>
      <c r="F5725" s="1">
        <v>-0.238512059</v>
      </c>
      <c r="G5725" s="1">
        <v>0.204338599</v>
      </c>
      <c r="H5725" s="1">
        <v>-0.159995199</v>
      </c>
      <c r="I5725" s="1">
        <v>0.39836024</v>
      </c>
      <c r="J5725" s="1">
        <v>0.076623514</v>
      </c>
      <c r="K5725" s="1">
        <v>0.68735745</v>
      </c>
      <c r="L5725" s="1">
        <v>-0.105397177</v>
      </c>
      <c r="M5725" s="1">
        <v>0.579372067</v>
      </c>
      <c r="N5725" s="1">
        <v>-0.560063107</v>
      </c>
      <c r="O5725" s="1">
        <v>0.001288774</v>
      </c>
      <c r="P5725" s="1">
        <v>-0.369742717</v>
      </c>
      <c r="Q5725" s="1">
        <v>0.044323814</v>
      </c>
      <c r="R5725" s="1">
        <v>-0.094967379</v>
      </c>
      <c r="S5725" s="1">
        <v>0.617648238</v>
      </c>
      <c r="T5725" s="1">
        <v>-0.473678741</v>
      </c>
      <c r="U5725" s="1">
        <v>0.008191666</v>
      </c>
      <c r="V5725" s="1">
        <v>-0.160150171</v>
      </c>
      <c r="W5725" s="1">
        <v>0.397897492</v>
      </c>
      <c r="X5725" s="1">
        <v>-0.097563572</v>
      </c>
      <c r="Y5725" s="1">
        <v>0.608022973</v>
      </c>
      <c r="Z5725" s="1">
        <v>0.328330701</v>
      </c>
      <c r="AA5725" s="1">
        <v>0.076493252</v>
      </c>
      <c r="AB5725" s="1">
        <v>-0.048691684</v>
      </c>
      <c r="AC5725" s="1">
        <v>0.79832579</v>
      </c>
      <c r="AD5725" s="1">
        <v>0.137087437</v>
      </c>
      <c r="AE5725" s="1">
        <v>0.470063977</v>
      </c>
      <c r="AF5725" s="1">
        <v>-0.405707019</v>
      </c>
      <c r="AG5725" s="1">
        <v>0.026123433</v>
      </c>
      <c r="AH5725" s="1">
        <v>0.180259417</v>
      </c>
      <c r="AI5725" s="1">
        <v>0.340484692</v>
      </c>
      <c r="AJ5725" s="1">
        <v>0.188993785</v>
      </c>
      <c r="AK5725" s="1">
        <v>0.317200438</v>
      </c>
      <c r="AL5725" s="1">
        <v>0.611179524</v>
      </c>
      <c r="AM5725" s="1">
        <v>0.000333507</v>
      </c>
      <c r="AN5725" s="1">
        <v>0.790894201</v>
      </c>
      <c r="AO5725" s="3">
        <v>1.98e-7</v>
      </c>
      <c r="AP5725" s="1">
        <v>0.567250277</v>
      </c>
      <c r="AQ5725" s="1">
        <v>0.001079764</v>
      </c>
      <c r="AR5725" s="1">
        <v>0.530785053</v>
      </c>
      <c r="AS5725" s="1">
        <v>0.002547474</v>
      </c>
      <c r="AT5725" s="1">
        <v>0.163866585</v>
      </c>
      <c r="AU5725" s="1">
        <v>0.386892235</v>
      </c>
      <c r="AV5725" s="1">
        <v>-0.265184274</v>
      </c>
      <c r="AW5725" s="1">
        <v>0.156699594</v>
      </c>
    </row>
    <row r="5726" spans="1:49">
      <c r="A5726" s="1" t="s">
        <v>5777</v>
      </c>
      <c r="B5726" s="1" t="str">
        <f>VLOOKUP(A:A,[1]ID对应基因信息!$A:$B,2,0)</f>
        <v>SCN3A</v>
      </c>
      <c r="C5726" s="1" t="s">
        <v>3296</v>
      </c>
      <c r="D5726" s="1">
        <v>0.063384331</v>
      </c>
      <c r="E5726" s="1">
        <v>0.739320508</v>
      </c>
      <c r="F5726" s="1">
        <v>-0.198001862</v>
      </c>
      <c r="G5726" s="1">
        <v>0.294248201</v>
      </c>
      <c r="H5726" s="1">
        <v>0.180859348</v>
      </c>
      <c r="I5726" s="1">
        <v>0.338853097</v>
      </c>
      <c r="J5726" s="1">
        <v>0.013514782</v>
      </c>
      <c r="K5726" s="1">
        <v>0.943492295</v>
      </c>
      <c r="L5726" s="1">
        <v>-0.41554303</v>
      </c>
      <c r="M5726" s="1">
        <v>0.022389938</v>
      </c>
      <c r="N5726" s="1">
        <v>-0.535032941</v>
      </c>
      <c r="O5726" s="1">
        <v>0.002316348</v>
      </c>
      <c r="P5726" s="1">
        <v>-0.473280883</v>
      </c>
      <c r="Q5726" s="1">
        <v>0.008253076</v>
      </c>
      <c r="R5726" s="1">
        <v>-0.062289174</v>
      </c>
      <c r="S5726" s="1">
        <v>0.743673437</v>
      </c>
      <c r="T5726" s="1">
        <v>-0.478191912</v>
      </c>
      <c r="U5726" s="1">
        <v>0.007521661</v>
      </c>
      <c r="V5726" s="1">
        <v>-0.420907357</v>
      </c>
      <c r="W5726" s="1">
        <v>0.020546086</v>
      </c>
      <c r="X5726" s="1">
        <v>-0.216201097</v>
      </c>
      <c r="Y5726" s="1">
        <v>0.251175142</v>
      </c>
      <c r="Z5726" s="1">
        <v>0.046048123</v>
      </c>
      <c r="AA5726" s="1">
        <v>0.809069282</v>
      </c>
      <c r="AB5726" s="1">
        <v>0.162670299</v>
      </c>
      <c r="AC5726" s="1">
        <v>0.390415428</v>
      </c>
      <c r="AD5726" s="1">
        <v>0.162326449</v>
      </c>
      <c r="AE5726" s="1">
        <v>0.3914315</v>
      </c>
      <c r="AF5726" s="1">
        <v>-0.035891195</v>
      </c>
      <c r="AG5726" s="1">
        <v>0.850648225</v>
      </c>
      <c r="AH5726" s="1">
        <v>0.221658815</v>
      </c>
      <c r="AI5726" s="1">
        <v>0.239115069</v>
      </c>
      <c r="AJ5726" s="1">
        <v>0.505301522</v>
      </c>
      <c r="AK5726" s="1">
        <v>0.004396523</v>
      </c>
      <c r="AL5726" s="1">
        <v>0.707586576</v>
      </c>
      <c r="AM5726" s="3">
        <v>1.23e-5</v>
      </c>
      <c r="AN5726" s="1">
        <v>0.62705435</v>
      </c>
      <c r="AO5726" s="1">
        <v>0.000208789</v>
      </c>
      <c r="AP5726" s="1">
        <v>0.312367109</v>
      </c>
      <c r="AQ5726" s="1">
        <v>0.092849261</v>
      </c>
      <c r="AR5726" s="1">
        <v>0.462180638</v>
      </c>
      <c r="AS5726" s="1">
        <v>0.010130274</v>
      </c>
      <c r="AT5726" s="1">
        <v>0.366684693</v>
      </c>
      <c r="AU5726" s="1">
        <v>0.046249169</v>
      </c>
      <c r="AV5726" s="1">
        <v>0.264136953</v>
      </c>
      <c r="AW5726" s="1">
        <v>0.158404601</v>
      </c>
    </row>
    <row r="5727" spans="1:49">
      <c r="A5727" s="2" t="s">
        <v>5778</v>
      </c>
      <c r="B5727" s="1" t="str">
        <f>VLOOKUP(A:A,[1]ID对应基因信息!$A:$B,2,0)</f>
        <v>ARMH2</v>
      </c>
      <c r="C5727" s="2" t="s">
        <v>3296</v>
      </c>
      <c r="D5727" s="2">
        <v>0.489624882</v>
      </c>
      <c r="E5727" s="2">
        <v>0.006028693</v>
      </c>
      <c r="F5727" s="2">
        <v>-0.676552737</v>
      </c>
      <c r="G5727" s="4">
        <v>4.05e-5</v>
      </c>
      <c r="H5727" s="2">
        <v>0.468828213</v>
      </c>
      <c r="I5727" s="2">
        <v>0.008967323</v>
      </c>
      <c r="J5727" s="2">
        <v>-0.058235215</v>
      </c>
      <c r="K5727" s="2">
        <v>0.759853277</v>
      </c>
      <c r="L5727" s="2">
        <v>-0.296761791</v>
      </c>
      <c r="M5727" s="2">
        <v>0.111277759</v>
      </c>
      <c r="N5727" s="2">
        <v>-0.779227121</v>
      </c>
      <c r="O5727" s="4">
        <v>3.91e-7</v>
      </c>
      <c r="P5727" s="2">
        <v>-0.255013861</v>
      </c>
      <c r="Q5727" s="2">
        <v>0.173820903</v>
      </c>
      <c r="R5727" s="2">
        <v>-0.289051892</v>
      </c>
      <c r="S5727" s="2">
        <v>0.121330849</v>
      </c>
      <c r="T5727" s="2">
        <v>-0.472456375</v>
      </c>
      <c r="U5727" s="2">
        <v>0.00838158</v>
      </c>
      <c r="V5727" s="2">
        <v>-0.098718211</v>
      </c>
      <c r="W5727" s="2">
        <v>0.603762618</v>
      </c>
      <c r="X5727" s="2">
        <v>0.042741921</v>
      </c>
      <c r="Y5727" s="2">
        <v>0.822553581</v>
      </c>
      <c r="Z5727" s="2">
        <v>0.394096343</v>
      </c>
      <c r="AA5727" s="2">
        <v>0.031169214</v>
      </c>
      <c r="AB5727" s="2">
        <v>-0.568086051</v>
      </c>
      <c r="AC5727" s="2">
        <v>0.001057496</v>
      </c>
      <c r="AD5727" s="2">
        <v>-0.116779815</v>
      </c>
      <c r="AE5727" s="2">
        <v>0.53884592</v>
      </c>
      <c r="AF5727" s="2">
        <v>0.192650006</v>
      </c>
      <c r="AG5727" s="2">
        <v>0.307754257</v>
      </c>
      <c r="AH5727" s="2">
        <v>0.732496972</v>
      </c>
      <c r="AI5727" s="4">
        <v>4.19e-6</v>
      </c>
      <c r="AJ5727" s="2">
        <v>0.621018291</v>
      </c>
      <c r="AK5727" s="2">
        <v>0.00025023</v>
      </c>
      <c r="AL5727" s="2">
        <v>0.321115568</v>
      </c>
      <c r="AM5727" s="2">
        <v>0.083586213</v>
      </c>
      <c r="AN5727" s="2">
        <v>0.824917303</v>
      </c>
      <c r="AO5727" s="4">
        <v>2.06e-8</v>
      </c>
      <c r="AP5727" s="2">
        <v>0.571559166</v>
      </c>
      <c r="AQ5727" s="2">
        <v>0.000969203</v>
      </c>
      <c r="AR5727" s="2">
        <v>0.424438224</v>
      </c>
      <c r="AS5727" s="2">
        <v>0.019402141</v>
      </c>
      <c r="AT5727" s="2">
        <v>0.075102126</v>
      </c>
      <c r="AU5727" s="2">
        <v>0.693263468</v>
      </c>
      <c r="AV5727" s="2">
        <v>0.060647323</v>
      </c>
      <c r="AW5727" s="2">
        <v>0.750213814</v>
      </c>
    </row>
    <row r="5728" spans="1:49">
      <c r="A5728" s="1" t="s">
        <v>5779</v>
      </c>
      <c r="B5728" s="1" t="str">
        <f>VLOOKUP(A:A,[1]ID对应基因信息!$A:$B,2,0)</f>
        <v>RAB2B</v>
      </c>
      <c r="C5728" s="1" t="s">
        <v>3296</v>
      </c>
      <c r="D5728" s="1">
        <v>0.305785966</v>
      </c>
      <c r="E5728" s="1">
        <v>0.10031569</v>
      </c>
      <c r="F5728" s="1">
        <v>-0.198307212</v>
      </c>
      <c r="G5728" s="1">
        <v>0.293489127</v>
      </c>
      <c r="H5728" s="1">
        <v>-0.124476157</v>
      </c>
      <c r="I5728" s="1">
        <v>0.512229375</v>
      </c>
      <c r="J5728" s="1">
        <v>0.066890563</v>
      </c>
      <c r="K5728" s="1">
        <v>0.725437867</v>
      </c>
      <c r="L5728" s="1">
        <v>-0.125480667</v>
      </c>
      <c r="M5728" s="1">
        <v>0.508803945</v>
      </c>
      <c r="N5728" s="1">
        <v>-0.504102389</v>
      </c>
      <c r="O5728" s="1">
        <v>0.004506332</v>
      </c>
      <c r="P5728" s="1">
        <v>-0.287942653</v>
      </c>
      <c r="Q5728" s="1">
        <v>0.122830704</v>
      </c>
      <c r="R5728" s="1">
        <v>-0.305965569</v>
      </c>
      <c r="S5728" s="1">
        <v>0.100106103</v>
      </c>
      <c r="T5728" s="1">
        <v>-0.536119898</v>
      </c>
      <c r="U5728" s="1">
        <v>0.002260207</v>
      </c>
      <c r="V5728" s="1">
        <v>-0.363573849</v>
      </c>
      <c r="W5728" s="1">
        <v>0.048275465</v>
      </c>
      <c r="X5728" s="1">
        <v>-0.300295212</v>
      </c>
      <c r="Y5728" s="1">
        <v>0.106883902</v>
      </c>
      <c r="Z5728" s="1">
        <v>-0.051063052</v>
      </c>
      <c r="AA5728" s="1">
        <v>0.788719053</v>
      </c>
      <c r="AB5728" s="1">
        <v>-0.092187731</v>
      </c>
      <c r="AC5728" s="1">
        <v>0.62802286</v>
      </c>
      <c r="AD5728" s="1">
        <v>-0.090566205</v>
      </c>
      <c r="AE5728" s="1">
        <v>0.634107374</v>
      </c>
      <c r="AF5728" s="1">
        <v>0.080761365</v>
      </c>
      <c r="AG5728" s="1">
        <v>0.67138617</v>
      </c>
      <c r="AH5728" s="1">
        <v>0.306883957</v>
      </c>
      <c r="AI5728" s="1">
        <v>0.099039549</v>
      </c>
      <c r="AJ5728" s="1">
        <v>0.379906993</v>
      </c>
      <c r="AK5728" s="1">
        <v>0.038379222</v>
      </c>
      <c r="AL5728" s="1">
        <v>0.349245409</v>
      </c>
      <c r="AM5728" s="1">
        <v>0.058534866</v>
      </c>
      <c r="AN5728" s="1">
        <v>0.518128903</v>
      </c>
      <c r="AO5728" s="1">
        <v>0.003357969</v>
      </c>
      <c r="AP5728" s="1">
        <v>0.171347302</v>
      </c>
      <c r="AQ5728" s="1">
        <v>0.365279799</v>
      </c>
      <c r="AR5728" s="1">
        <v>0.292860314</v>
      </c>
      <c r="AS5728" s="1">
        <v>0.11628428</v>
      </c>
      <c r="AT5728" s="1">
        <v>0.183877274</v>
      </c>
      <c r="AU5728" s="1">
        <v>0.330717553</v>
      </c>
      <c r="AV5728" s="1">
        <v>0.095454678</v>
      </c>
      <c r="AW5728" s="1">
        <v>0.615836796</v>
      </c>
    </row>
    <row r="5729" spans="1:49">
      <c r="A5729" s="1" t="s">
        <v>5780</v>
      </c>
      <c r="B5729" s="1" t="str">
        <f>VLOOKUP(A:A,[1]ID对应基因信息!$A:$B,2,0)</f>
        <v>FAM149B1</v>
      </c>
      <c r="C5729" s="1" t="s">
        <v>3296</v>
      </c>
      <c r="D5729" s="1">
        <v>0.403821709</v>
      </c>
      <c r="E5729" s="1">
        <v>0.026894041</v>
      </c>
      <c r="F5729" s="1">
        <v>-0.489706559</v>
      </c>
      <c r="G5729" s="1">
        <v>0.00601901</v>
      </c>
      <c r="H5729" s="1">
        <v>0.335293312</v>
      </c>
      <c r="I5729" s="1">
        <v>0.070097294</v>
      </c>
      <c r="J5729" s="1">
        <v>-0.080380663</v>
      </c>
      <c r="K5729" s="1">
        <v>0.672849885</v>
      </c>
      <c r="L5729" s="1">
        <v>-0.319751619</v>
      </c>
      <c r="M5729" s="1">
        <v>0.084981848</v>
      </c>
      <c r="N5729" s="1">
        <v>-0.648578087</v>
      </c>
      <c r="O5729" s="1">
        <v>0.000106049</v>
      </c>
      <c r="P5729" s="1">
        <v>-0.192371306</v>
      </c>
      <c r="Q5729" s="1">
        <v>0.308468041</v>
      </c>
      <c r="R5729" s="1">
        <v>-0.166033139</v>
      </c>
      <c r="S5729" s="1">
        <v>0.380558377</v>
      </c>
      <c r="T5729" s="1">
        <v>-0.438770222</v>
      </c>
      <c r="U5729" s="1">
        <v>0.015284561</v>
      </c>
      <c r="V5729" s="1">
        <v>-0.011555277</v>
      </c>
      <c r="W5729" s="1">
        <v>0.951675051</v>
      </c>
      <c r="X5729" s="1">
        <v>0.007648538</v>
      </c>
      <c r="Y5729" s="1">
        <v>0.968002899</v>
      </c>
      <c r="Z5729" s="1">
        <v>0.504016211</v>
      </c>
      <c r="AA5729" s="1">
        <v>0.004514313</v>
      </c>
      <c r="AB5729" s="1">
        <v>-0.360994169</v>
      </c>
      <c r="AC5729" s="1">
        <v>0.050008678</v>
      </c>
      <c r="AD5729" s="1">
        <v>-0.096487662</v>
      </c>
      <c r="AE5729" s="1">
        <v>0.612004196</v>
      </c>
      <c r="AF5729" s="1">
        <v>-0.006959883</v>
      </c>
      <c r="AG5729" s="1">
        <v>0.970882568</v>
      </c>
      <c r="AH5729" s="1">
        <v>0.560284491</v>
      </c>
      <c r="AI5729" s="1">
        <v>0.001281845</v>
      </c>
      <c r="AJ5729" s="1">
        <v>0.611274255</v>
      </c>
      <c r="AK5729" s="1">
        <v>0.0003326</v>
      </c>
      <c r="AL5729" s="1">
        <v>0.553030561</v>
      </c>
      <c r="AM5729" s="1">
        <v>0.001526575</v>
      </c>
      <c r="AN5729" s="1">
        <v>0.924358516</v>
      </c>
      <c r="AO5729" s="3">
        <v>3.08e-13</v>
      </c>
      <c r="AP5729" s="1">
        <v>0.532933522</v>
      </c>
      <c r="AQ5729" s="1">
        <v>0.002428203</v>
      </c>
      <c r="AR5729" s="1">
        <v>0.525589047</v>
      </c>
      <c r="AS5729" s="1">
        <v>0.002857045</v>
      </c>
      <c r="AT5729" s="1">
        <v>0.153398153</v>
      </c>
      <c r="AU5729" s="1">
        <v>0.418341661</v>
      </c>
      <c r="AV5729" s="1">
        <v>0.072472721</v>
      </c>
      <c r="AW5729" s="1">
        <v>0.703512283</v>
      </c>
    </row>
    <row r="5730" spans="1:49">
      <c r="A5730" s="2" t="s">
        <v>5781</v>
      </c>
      <c r="B5730" s="1" t="str">
        <f>VLOOKUP(A:A,[1]ID对应基因信息!$A:$B,2,0)</f>
        <v>GIN1</v>
      </c>
      <c r="C5730" s="2" t="s">
        <v>3296</v>
      </c>
      <c r="D5730" s="2">
        <v>0.548736206</v>
      </c>
      <c r="E5730" s="2">
        <v>0.001689826</v>
      </c>
      <c r="F5730" s="2">
        <v>-0.608438358</v>
      </c>
      <c r="G5730" s="2">
        <v>0.000360691</v>
      </c>
      <c r="H5730" s="2">
        <v>-0.028243504</v>
      </c>
      <c r="I5730" s="2">
        <v>0.882222767</v>
      </c>
      <c r="J5730" s="2">
        <v>0.235397126</v>
      </c>
      <c r="K5730" s="2">
        <v>0.2104882</v>
      </c>
      <c r="L5730" s="2">
        <v>-0.202664024</v>
      </c>
      <c r="M5730" s="2">
        <v>0.282793817</v>
      </c>
      <c r="N5730" s="2">
        <v>-0.52012669</v>
      </c>
      <c r="O5730" s="2">
        <v>0.003216935</v>
      </c>
      <c r="P5730" s="2">
        <v>-0.083772901</v>
      </c>
      <c r="Q5730" s="2">
        <v>0.659849339</v>
      </c>
      <c r="R5730" s="2">
        <v>-0.131942658</v>
      </c>
      <c r="S5730" s="2">
        <v>0.487042858</v>
      </c>
      <c r="T5730" s="2">
        <v>-0.294848206</v>
      </c>
      <c r="U5730" s="2">
        <v>0.113712856</v>
      </c>
      <c r="V5730" s="2">
        <v>0.168520733</v>
      </c>
      <c r="W5730" s="2">
        <v>0.373360753</v>
      </c>
      <c r="X5730" s="2">
        <v>0.121875674</v>
      </c>
      <c r="Y5730" s="2">
        <v>0.521149635</v>
      </c>
      <c r="Z5730" s="2">
        <v>0.517887455</v>
      </c>
      <c r="AA5730" s="2">
        <v>0.003375369</v>
      </c>
      <c r="AB5730" s="2">
        <v>-0.396177609</v>
      </c>
      <c r="AC5730" s="2">
        <v>0.030210832</v>
      </c>
      <c r="AD5730" s="2">
        <v>-0.038674082</v>
      </c>
      <c r="AE5730" s="2">
        <v>0.839212039</v>
      </c>
      <c r="AF5730" s="2">
        <v>-0.356838375</v>
      </c>
      <c r="AG5730" s="2">
        <v>0.052904134</v>
      </c>
      <c r="AH5730" s="2">
        <v>0.367862442</v>
      </c>
      <c r="AI5730" s="2">
        <v>0.045499922</v>
      </c>
      <c r="AJ5730" s="2">
        <v>0.217563916</v>
      </c>
      <c r="AK5730" s="2">
        <v>0.248126805</v>
      </c>
      <c r="AL5730" s="2">
        <v>0.396567454</v>
      </c>
      <c r="AM5730" s="2">
        <v>0.030034005</v>
      </c>
      <c r="AN5730" s="2">
        <v>0.857406244</v>
      </c>
      <c r="AO5730" s="4">
        <v>1.44e-9</v>
      </c>
      <c r="AP5730" s="2">
        <v>0.64805653</v>
      </c>
      <c r="AQ5730" s="2">
        <v>0.00010787</v>
      </c>
      <c r="AR5730" s="2">
        <v>0.478262556</v>
      </c>
      <c r="AS5730" s="2">
        <v>0.007511555</v>
      </c>
      <c r="AT5730" s="2">
        <v>-0.017517526</v>
      </c>
      <c r="AU5730" s="2">
        <v>0.926795499</v>
      </c>
      <c r="AV5730" s="2">
        <v>-0.354262355</v>
      </c>
      <c r="AW5730" s="2">
        <v>0.054764338</v>
      </c>
    </row>
    <row r="5731" spans="1:49">
      <c r="A5731" s="1" t="s">
        <v>5782</v>
      </c>
      <c r="B5731" s="1" t="str">
        <f>VLOOKUP(A:A,[1]ID对应基因信息!$A:$B,2,0)</f>
        <v>MLLT3</v>
      </c>
      <c r="C5731" s="1" t="s">
        <v>3296</v>
      </c>
      <c r="D5731" s="1">
        <v>0.163650495</v>
      </c>
      <c r="E5731" s="1">
        <v>0.387527285</v>
      </c>
      <c r="F5731" s="1">
        <v>-0.43969877</v>
      </c>
      <c r="G5731" s="1">
        <v>0.015045056</v>
      </c>
      <c r="H5731" s="1">
        <v>0.358775569</v>
      </c>
      <c r="I5731" s="1">
        <v>0.051538395</v>
      </c>
      <c r="J5731" s="1">
        <v>0.046834119</v>
      </c>
      <c r="K5731" s="1">
        <v>0.805871329</v>
      </c>
      <c r="L5731" s="1">
        <v>-0.164841643</v>
      </c>
      <c r="M5731" s="1">
        <v>0.384034196</v>
      </c>
      <c r="N5731" s="1">
        <v>-0.537598252</v>
      </c>
      <c r="O5731" s="1">
        <v>0.002185743</v>
      </c>
      <c r="P5731" s="1">
        <v>-0.256356941</v>
      </c>
      <c r="Q5731" s="1">
        <v>0.171487281</v>
      </c>
      <c r="R5731" s="1">
        <v>-0.084074812</v>
      </c>
      <c r="S5731" s="1">
        <v>0.658696906</v>
      </c>
      <c r="T5731" s="1">
        <v>-0.21455709</v>
      </c>
      <c r="U5731" s="1">
        <v>0.254885173</v>
      </c>
      <c r="V5731" s="1">
        <v>0.012698653</v>
      </c>
      <c r="W5731" s="1">
        <v>0.946899754</v>
      </c>
      <c r="X5731" s="1">
        <v>0.153490728</v>
      </c>
      <c r="Y5731" s="1">
        <v>0.418057468</v>
      </c>
      <c r="Z5731" s="1">
        <v>0.384429231</v>
      </c>
      <c r="AA5731" s="1">
        <v>0.035949055</v>
      </c>
      <c r="AB5731" s="1">
        <v>-0.375230359</v>
      </c>
      <c r="AC5731" s="1">
        <v>0.041029385</v>
      </c>
      <c r="AD5731" s="1">
        <v>-0.13195263</v>
      </c>
      <c r="AE5731" s="1">
        <v>0.487009651</v>
      </c>
      <c r="AF5731" s="1">
        <v>-0.068775118</v>
      </c>
      <c r="AG5731" s="1">
        <v>0.7180109</v>
      </c>
      <c r="AH5731" s="1">
        <v>0.346383673</v>
      </c>
      <c r="AI5731" s="1">
        <v>0.060775125</v>
      </c>
      <c r="AJ5731" s="1">
        <v>0.255014062</v>
      </c>
      <c r="AK5731" s="1">
        <v>0.173820554</v>
      </c>
      <c r="AL5731" s="1">
        <v>0.251364992</v>
      </c>
      <c r="AM5731" s="1">
        <v>0.180273853</v>
      </c>
      <c r="AN5731" s="1">
        <v>0.58468378</v>
      </c>
      <c r="AO5731" s="1">
        <v>0.000691018</v>
      </c>
      <c r="AP5731" s="1">
        <v>0.365227137</v>
      </c>
      <c r="AQ5731" s="1">
        <v>0.047189976</v>
      </c>
      <c r="AR5731" s="1">
        <v>0.058929549</v>
      </c>
      <c r="AS5731" s="1">
        <v>0.757074838</v>
      </c>
      <c r="AT5731" s="1">
        <v>-0.126326154</v>
      </c>
      <c r="AU5731" s="1">
        <v>0.505929618</v>
      </c>
      <c r="AV5731" s="1">
        <v>-0.179033475</v>
      </c>
      <c r="AW5731" s="1">
        <v>0.343833577</v>
      </c>
    </row>
    <row r="5732" spans="1:49">
      <c r="A5732" s="1" t="s">
        <v>5783</v>
      </c>
      <c r="B5732" s="1" t="str">
        <f>VLOOKUP(A:A,[1]ID对应基因信息!$A:$B,2,0)</f>
        <v>GON7</v>
      </c>
      <c r="C5732" s="1" t="s">
        <v>3296</v>
      </c>
      <c r="D5732" s="1">
        <v>0.582452175</v>
      </c>
      <c r="E5732" s="1">
        <v>0.000732672</v>
      </c>
      <c r="F5732" s="1">
        <v>-0.442281646</v>
      </c>
      <c r="G5732" s="1">
        <v>0.01439521</v>
      </c>
      <c r="H5732" s="1">
        <v>0.105071009</v>
      </c>
      <c r="I5732" s="1">
        <v>0.580552963</v>
      </c>
      <c r="J5732" s="1">
        <v>-0.089440079</v>
      </c>
      <c r="K5732" s="1">
        <v>0.638346811</v>
      </c>
      <c r="L5732" s="1">
        <v>-0.058835028</v>
      </c>
      <c r="M5732" s="1">
        <v>0.757452896</v>
      </c>
      <c r="N5732" s="1">
        <v>-0.599559918</v>
      </c>
      <c r="O5732" s="1">
        <v>0.000462651</v>
      </c>
      <c r="P5732" s="1">
        <v>-0.061203179</v>
      </c>
      <c r="Q5732" s="1">
        <v>0.747997611</v>
      </c>
      <c r="R5732" s="1">
        <v>-0.315470857</v>
      </c>
      <c r="S5732" s="1">
        <v>0.089477873</v>
      </c>
      <c r="T5732" s="1">
        <v>-0.424687246</v>
      </c>
      <c r="U5732" s="1">
        <v>0.019323488</v>
      </c>
      <c r="V5732" s="1">
        <v>0.071093441</v>
      </c>
      <c r="W5732" s="1">
        <v>0.708908965</v>
      </c>
      <c r="X5732" s="1">
        <v>0.0165731</v>
      </c>
      <c r="Y5732" s="1">
        <v>0.930732531</v>
      </c>
      <c r="Z5732" s="1">
        <v>0.446897735</v>
      </c>
      <c r="AA5732" s="1">
        <v>0.013292052</v>
      </c>
      <c r="AB5732" s="1">
        <v>-0.555679423</v>
      </c>
      <c r="AC5732" s="1">
        <v>0.001432871</v>
      </c>
      <c r="AD5732" s="1">
        <v>-0.12788814</v>
      </c>
      <c r="AE5732" s="1">
        <v>0.500640803</v>
      </c>
      <c r="AF5732" s="1">
        <v>0.009469318</v>
      </c>
      <c r="AG5732" s="1">
        <v>0.960391148</v>
      </c>
      <c r="AH5732" s="1">
        <v>0.618403223</v>
      </c>
      <c r="AI5732" s="1">
        <v>0.000270338</v>
      </c>
      <c r="AJ5732" s="1">
        <v>0.390874144</v>
      </c>
      <c r="AK5732" s="1">
        <v>0.032701468</v>
      </c>
      <c r="AL5732" s="1">
        <v>0.239911827</v>
      </c>
      <c r="AM5732" s="1">
        <v>0.201615778</v>
      </c>
      <c r="AN5732" s="1">
        <v>0.792519964</v>
      </c>
      <c r="AO5732" s="3">
        <v>1.79e-7</v>
      </c>
      <c r="AP5732" s="1">
        <v>0.564708576</v>
      </c>
      <c r="AQ5732" s="1">
        <v>0.001150017</v>
      </c>
      <c r="AR5732" s="1">
        <v>0.50524741</v>
      </c>
      <c r="AS5732" s="1">
        <v>0.004401428</v>
      </c>
      <c r="AT5732" s="1">
        <v>-0.070868084</v>
      </c>
      <c r="AU5732" s="1">
        <v>0.709792038</v>
      </c>
      <c r="AV5732" s="1">
        <v>-0.132587655</v>
      </c>
      <c r="AW5732" s="1">
        <v>0.484897219</v>
      </c>
    </row>
    <row r="5733" spans="1:49">
      <c r="A5733" s="1" t="s">
        <v>5784</v>
      </c>
      <c r="B5733" s="1" t="str">
        <f>VLOOKUP(A:A,[1]ID对应基因信息!$A:$B,2,0)</f>
        <v>ANKMY2</v>
      </c>
      <c r="C5733" s="1" t="s">
        <v>3296</v>
      </c>
      <c r="D5733" s="1">
        <v>0.476992729</v>
      </c>
      <c r="E5733" s="1">
        <v>0.007694989</v>
      </c>
      <c r="F5733" s="1">
        <v>-0.448950759</v>
      </c>
      <c r="G5733" s="1">
        <v>0.01282461</v>
      </c>
      <c r="H5733" s="1">
        <v>0.122469306</v>
      </c>
      <c r="I5733" s="1">
        <v>0.519106702</v>
      </c>
      <c r="J5733" s="1">
        <v>-0.007838361</v>
      </c>
      <c r="K5733" s="1">
        <v>0.967209206</v>
      </c>
      <c r="L5733" s="1">
        <v>-0.184591581</v>
      </c>
      <c r="M5733" s="1">
        <v>0.328809603</v>
      </c>
      <c r="N5733" s="1">
        <v>-0.601807653</v>
      </c>
      <c r="O5733" s="1">
        <v>0.000434692</v>
      </c>
      <c r="P5733" s="1">
        <v>-0.133558324</v>
      </c>
      <c r="Q5733" s="1">
        <v>0.481677345</v>
      </c>
      <c r="R5733" s="1">
        <v>-0.181049177</v>
      </c>
      <c r="S5733" s="1">
        <v>0.338337819</v>
      </c>
      <c r="T5733" s="1">
        <v>-0.406415242</v>
      </c>
      <c r="U5733" s="1">
        <v>0.025838652</v>
      </c>
      <c r="V5733" s="1">
        <v>0.098797492</v>
      </c>
      <c r="W5733" s="1">
        <v>0.603470553</v>
      </c>
      <c r="X5733" s="1">
        <v>0.048495411</v>
      </c>
      <c r="Y5733" s="1">
        <v>0.799122235</v>
      </c>
      <c r="Z5733" s="1">
        <v>0.545335249</v>
      </c>
      <c r="AA5733" s="1">
        <v>0.001829673</v>
      </c>
      <c r="AB5733" s="1">
        <v>-0.428936071</v>
      </c>
      <c r="AC5733" s="1">
        <v>0.018021556</v>
      </c>
      <c r="AD5733" s="1">
        <v>-0.127653079</v>
      </c>
      <c r="AE5733" s="1">
        <v>0.501434935</v>
      </c>
      <c r="AF5733" s="1">
        <v>-0.233914967</v>
      </c>
      <c r="AG5733" s="1">
        <v>0.213458305</v>
      </c>
      <c r="AH5733" s="1">
        <v>0.474863549</v>
      </c>
      <c r="AI5733" s="1">
        <v>0.008011071</v>
      </c>
      <c r="AJ5733" s="1">
        <v>0.346863235</v>
      </c>
      <c r="AK5733" s="1">
        <v>0.060395098</v>
      </c>
      <c r="AL5733" s="1">
        <v>0.462503645</v>
      </c>
      <c r="AM5733" s="1">
        <v>0.010070972</v>
      </c>
      <c r="AN5733" s="1">
        <v>0.928878849</v>
      </c>
      <c r="AO5733" s="3">
        <v>1.34e-13</v>
      </c>
      <c r="AP5733" s="1">
        <v>0.613230417</v>
      </c>
      <c r="AQ5733" s="1">
        <v>0.000314368</v>
      </c>
      <c r="AR5733" s="1">
        <v>0.593995634</v>
      </c>
      <c r="AS5733" s="1">
        <v>0.000538786</v>
      </c>
      <c r="AT5733" s="1">
        <v>0.072318783</v>
      </c>
      <c r="AU5733" s="1">
        <v>0.704113902</v>
      </c>
      <c r="AV5733" s="1">
        <v>-0.244772217</v>
      </c>
      <c r="AW5733" s="1">
        <v>0.19235588</v>
      </c>
    </row>
    <row r="5734" spans="1:49">
      <c r="A5734" s="1" t="s">
        <v>5785</v>
      </c>
      <c r="B5734" s="1" t="str">
        <f>VLOOKUP(A:A,[1]ID对应基因信息!$A:$B,2,0)</f>
        <v>MKKS</v>
      </c>
      <c r="C5734" s="1" t="s">
        <v>3296</v>
      </c>
      <c r="D5734" s="1">
        <v>0.195332619</v>
      </c>
      <c r="E5734" s="1">
        <v>0.300936656</v>
      </c>
      <c r="F5734" s="1">
        <v>-0.216726384</v>
      </c>
      <c r="G5734" s="1">
        <v>0.249997275</v>
      </c>
      <c r="H5734" s="1">
        <v>-0.196199593</v>
      </c>
      <c r="I5734" s="1">
        <v>0.298753824</v>
      </c>
      <c r="J5734" s="1">
        <v>0.240825206</v>
      </c>
      <c r="K5734" s="1">
        <v>0.199852619</v>
      </c>
      <c r="L5734" s="1">
        <v>-0.044404971</v>
      </c>
      <c r="M5734" s="1">
        <v>0.81576441</v>
      </c>
      <c r="N5734" s="1">
        <v>-0.436828193</v>
      </c>
      <c r="O5734" s="1">
        <v>0.015795742</v>
      </c>
      <c r="P5734" s="1">
        <v>-0.313686138</v>
      </c>
      <c r="Q5734" s="1">
        <v>0.09140491</v>
      </c>
      <c r="R5734" s="1">
        <v>-0.07005791</v>
      </c>
      <c r="S5734" s="1">
        <v>0.712969782</v>
      </c>
      <c r="T5734" s="1">
        <v>-0.389565799</v>
      </c>
      <c r="U5734" s="1">
        <v>0.033340768</v>
      </c>
      <c r="V5734" s="1">
        <v>-0.163878964</v>
      </c>
      <c r="W5734" s="1">
        <v>0.386855873</v>
      </c>
      <c r="X5734" s="1">
        <v>-0.10463777</v>
      </c>
      <c r="Y5734" s="1">
        <v>0.582123158</v>
      </c>
      <c r="Z5734" s="1">
        <v>0.217859153</v>
      </c>
      <c r="AA5734" s="1">
        <v>0.247469661</v>
      </c>
      <c r="AB5734" s="1">
        <v>0.032364491</v>
      </c>
      <c r="AC5734" s="1">
        <v>0.865183593</v>
      </c>
      <c r="AD5734" s="1">
        <v>0.242249407</v>
      </c>
      <c r="AE5734" s="1">
        <v>0.197124671</v>
      </c>
      <c r="AF5734" s="1">
        <v>-0.439246776</v>
      </c>
      <c r="AG5734" s="1">
        <v>0.015161248</v>
      </c>
      <c r="AH5734" s="1">
        <v>0.102809008</v>
      </c>
      <c r="AI5734" s="1">
        <v>0.588771727</v>
      </c>
      <c r="AJ5734" s="1">
        <v>0.143901186</v>
      </c>
      <c r="AK5734" s="1">
        <v>0.448062019</v>
      </c>
      <c r="AL5734" s="1">
        <v>0.583919608</v>
      </c>
      <c r="AM5734" s="1">
        <v>0.000705041</v>
      </c>
      <c r="AN5734" s="1">
        <v>0.69350971</v>
      </c>
      <c r="AO5734" s="3">
        <v>2.15e-5</v>
      </c>
      <c r="AP5734" s="1">
        <v>0.598108294</v>
      </c>
      <c r="AQ5734" s="1">
        <v>0.000481538</v>
      </c>
      <c r="AR5734" s="1">
        <v>0.424950927</v>
      </c>
      <c r="AS5734" s="1">
        <v>0.019240492</v>
      </c>
      <c r="AT5734" s="1">
        <v>0.237054099</v>
      </c>
      <c r="AU5734" s="1">
        <v>0.207201387</v>
      </c>
      <c r="AV5734" s="1">
        <v>-0.211617682</v>
      </c>
      <c r="AW5734" s="1">
        <v>0.261607883</v>
      </c>
    </row>
    <row r="5735" spans="1:49">
      <c r="A5735" s="2" t="s">
        <v>5786</v>
      </c>
      <c r="B5735" s="1" t="str">
        <f>VLOOKUP(A:A,[1]ID对应基因信息!$A:$B,2,0)</f>
        <v>ITPRID2</v>
      </c>
      <c r="C5735" s="2" t="s">
        <v>3296</v>
      </c>
      <c r="D5735" s="2">
        <v>0.36254793</v>
      </c>
      <c r="E5735" s="2">
        <v>0.048958948</v>
      </c>
      <c r="F5735" s="2">
        <v>-0.562123774</v>
      </c>
      <c r="G5735" s="2">
        <v>0.00122552</v>
      </c>
      <c r="H5735" s="2">
        <v>0.114754776</v>
      </c>
      <c r="I5735" s="2">
        <v>0.54595637</v>
      </c>
      <c r="J5735" s="2">
        <v>0.220487107</v>
      </c>
      <c r="K5735" s="2">
        <v>0.241671069</v>
      </c>
      <c r="L5735" s="2">
        <v>-0.227634343</v>
      </c>
      <c r="M5735" s="2">
        <v>0.226360679</v>
      </c>
      <c r="N5735" s="2">
        <v>-0.367466861</v>
      </c>
      <c r="O5735" s="2">
        <v>0.045750492</v>
      </c>
      <c r="P5735" s="2">
        <v>0.101038165</v>
      </c>
      <c r="Q5735" s="2">
        <v>0.595241115</v>
      </c>
      <c r="R5735" s="2">
        <v>0.047181358</v>
      </c>
      <c r="S5735" s="2">
        <v>0.804459503</v>
      </c>
      <c r="T5735" s="2">
        <v>-0.094644574</v>
      </c>
      <c r="U5735" s="2">
        <v>0.618849416</v>
      </c>
      <c r="V5735" s="2">
        <v>0.408465937</v>
      </c>
      <c r="W5735" s="2">
        <v>0.025028329</v>
      </c>
      <c r="X5735" s="2">
        <v>0.273949527</v>
      </c>
      <c r="Y5735" s="2">
        <v>0.142943044</v>
      </c>
      <c r="Z5735" s="2">
        <v>0.7150025</v>
      </c>
      <c r="AA5735" s="4">
        <v>9.01e-6</v>
      </c>
      <c r="AB5735" s="2">
        <v>-0.413218597</v>
      </c>
      <c r="AC5735" s="2">
        <v>0.023230042</v>
      </c>
      <c r="AD5735" s="2">
        <v>-0.293945383</v>
      </c>
      <c r="AE5735" s="2">
        <v>0.114875399</v>
      </c>
      <c r="AF5735" s="2">
        <v>-0.293069905</v>
      </c>
      <c r="AG5735" s="2">
        <v>0.116011147</v>
      </c>
      <c r="AH5735" s="2">
        <v>0.342842698</v>
      </c>
      <c r="AI5735" s="2">
        <v>0.063639408</v>
      </c>
      <c r="AJ5735" s="2">
        <v>0.265411121</v>
      </c>
      <c r="AK5735" s="2">
        <v>0.156332033</v>
      </c>
      <c r="AL5735" s="2">
        <v>0.372635024</v>
      </c>
      <c r="AM5735" s="2">
        <v>0.042562133</v>
      </c>
      <c r="AN5735" s="2">
        <v>0.808463011</v>
      </c>
      <c r="AO5735" s="4">
        <v>6.51e-8</v>
      </c>
      <c r="AP5735" s="2">
        <v>0.406574285</v>
      </c>
      <c r="AQ5735" s="2">
        <v>0.02577505</v>
      </c>
      <c r="AR5735" s="2">
        <v>0.484518125</v>
      </c>
      <c r="AS5735" s="2">
        <v>0.006661024</v>
      </c>
      <c r="AT5735" s="2">
        <v>-0.007350673</v>
      </c>
      <c r="AU5735" s="2">
        <v>0.969248401</v>
      </c>
      <c r="AV5735" s="2">
        <v>-0.270330573</v>
      </c>
      <c r="AW5735" s="2">
        <v>0.148512428</v>
      </c>
    </row>
    <row r="5736" spans="1:49">
      <c r="A5736" s="1" t="s">
        <v>5787</v>
      </c>
      <c r="B5736" s="1" t="str">
        <f>VLOOKUP(A:A,[1]ID对应基因信息!$A:$B,2,0)</f>
        <v>IFT80</v>
      </c>
      <c r="C5736" s="1" t="s">
        <v>3296</v>
      </c>
      <c r="D5736" s="1">
        <v>0.63517748</v>
      </c>
      <c r="E5736" s="1">
        <v>0.000162656</v>
      </c>
      <c r="F5736" s="1">
        <v>-0.406843189</v>
      </c>
      <c r="G5736" s="1">
        <v>0.025667805</v>
      </c>
      <c r="H5736" s="1">
        <v>0.37125776</v>
      </c>
      <c r="I5736" s="1">
        <v>0.043393902</v>
      </c>
      <c r="J5736" s="1">
        <v>-0.397462713</v>
      </c>
      <c r="K5736" s="1">
        <v>0.029631111</v>
      </c>
      <c r="L5736" s="1">
        <v>-0.269280513</v>
      </c>
      <c r="M5736" s="1">
        <v>0.150157337</v>
      </c>
      <c r="N5736" s="1">
        <v>-0.57056096</v>
      </c>
      <c r="O5736" s="1">
        <v>0.000993894</v>
      </c>
      <c r="P5736" s="1">
        <v>0.071095567</v>
      </c>
      <c r="Q5736" s="1">
        <v>0.708900639</v>
      </c>
      <c r="R5736" s="1">
        <v>-0.369346047</v>
      </c>
      <c r="S5736" s="1">
        <v>0.04456989</v>
      </c>
      <c r="T5736" s="1">
        <v>-0.440396254</v>
      </c>
      <c r="U5736" s="1">
        <v>0.01486721</v>
      </c>
      <c r="V5736" s="1">
        <v>0.037318879</v>
      </c>
      <c r="W5736" s="1">
        <v>0.844777342</v>
      </c>
      <c r="X5736" s="1">
        <v>-0.038206657</v>
      </c>
      <c r="Y5736" s="1">
        <v>0.841130734</v>
      </c>
      <c r="Z5736" s="1">
        <v>0.379415096</v>
      </c>
      <c r="AA5736" s="1">
        <v>0.038651327</v>
      </c>
      <c r="AB5736" s="1">
        <v>-0.627191627</v>
      </c>
      <c r="AC5736" s="1">
        <v>0.000207921</v>
      </c>
      <c r="AD5736" s="1">
        <v>-0.345877727</v>
      </c>
      <c r="AE5736" s="1">
        <v>0.061178086</v>
      </c>
      <c r="AF5736" s="1">
        <v>0.446024894</v>
      </c>
      <c r="AG5736" s="1">
        <v>0.01349505</v>
      </c>
      <c r="AH5736" s="1">
        <v>0.82344386</v>
      </c>
      <c r="AI5736" s="3">
        <v>2.3e-8</v>
      </c>
      <c r="AJ5736" s="1">
        <v>0.667299771</v>
      </c>
      <c r="AK5736" s="3">
        <v>5.63e-5</v>
      </c>
      <c r="AL5736" s="1">
        <v>0.109035397</v>
      </c>
      <c r="AM5736" s="1">
        <v>0.566272707</v>
      </c>
      <c r="AN5736" s="1">
        <v>0.670624504</v>
      </c>
      <c r="AO5736" s="3">
        <v>5.01e-5</v>
      </c>
      <c r="AP5736" s="1">
        <v>0.297994583</v>
      </c>
      <c r="AQ5736" s="1">
        <v>0.109729727</v>
      </c>
      <c r="AR5736" s="1">
        <v>0.759287312</v>
      </c>
      <c r="AS5736" s="3">
        <v>1.15e-6</v>
      </c>
      <c r="AT5736" s="1">
        <v>0.270462424</v>
      </c>
      <c r="AU5736" s="1">
        <v>0.148306808</v>
      </c>
      <c r="AV5736" s="1">
        <v>0.270079014</v>
      </c>
      <c r="AW5736" s="1">
        <v>0.148905303</v>
      </c>
    </row>
    <row r="5737" spans="1:49">
      <c r="A5737" s="1" t="s">
        <v>5788</v>
      </c>
      <c r="B5737" s="1" t="str">
        <f>VLOOKUP(A:A,[1]ID对应基因信息!$A:$B,2,0)</f>
        <v>ARL13B</v>
      </c>
      <c r="C5737" s="1" t="s">
        <v>3296</v>
      </c>
      <c r="D5737" s="1">
        <v>0.465623882</v>
      </c>
      <c r="E5737" s="1">
        <v>0.009512999</v>
      </c>
      <c r="F5737" s="1">
        <v>-0.304051334</v>
      </c>
      <c r="G5737" s="1">
        <v>0.102356957</v>
      </c>
      <c r="H5737" s="1">
        <v>0.093025872</v>
      </c>
      <c r="I5737" s="1">
        <v>0.624887183</v>
      </c>
      <c r="J5737" s="1">
        <v>-0.133966796</v>
      </c>
      <c r="K5737" s="1">
        <v>0.48032567</v>
      </c>
      <c r="L5737" s="1">
        <v>-0.280559733</v>
      </c>
      <c r="M5737" s="1">
        <v>0.133164011</v>
      </c>
      <c r="N5737" s="1">
        <v>-0.720951213</v>
      </c>
      <c r="O5737" s="3">
        <v>6.99e-6</v>
      </c>
      <c r="P5737" s="1">
        <v>-0.250947677</v>
      </c>
      <c r="Q5737" s="1">
        <v>0.181022438</v>
      </c>
      <c r="R5737" s="1">
        <v>-0.249551651</v>
      </c>
      <c r="S5737" s="1">
        <v>0.183542499</v>
      </c>
      <c r="T5737" s="1">
        <v>-0.478820875</v>
      </c>
      <c r="U5737" s="1">
        <v>0.007432082</v>
      </c>
      <c r="V5737" s="1">
        <v>-0.082176667</v>
      </c>
      <c r="W5737" s="1">
        <v>0.665955002</v>
      </c>
      <c r="X5737" s="1">
        <v>0.003956206</v>
      </c>
      <c r="Y5737" s="1">
        <v>0.983446427</v>
      </c>
      <c r="Z5737" s="1">
        <v>0.361544048</v>
      </c>
      <c r="AA5737" s="1">
        <v>0.049635157</v>
      </c>
      <c r="AB5737" s="1">
        <v>-0.457627334</v>
      </c>
      <c r="AC5737" s="1">
        <v>0.010997984</v>
      </c>
      <c r="AD5737" s="1">
        <v>-0.2883135</v>
      </c>
      <c r="AE5737" s="1">
        <v>0.122327749</v>
      </c>
      <c r="AF5737" s="1">
        <v>0.015964239</v>
      </c>
      <c r="AG5737" s="1">
        <v>0.933271549</v>
      </c>
      <c r="AH5737" s="1">
        <v>0.507191585</v>
      </c>
      <c r="AI5737" s="1">
        <v>0.004228095</v>
      </c>
      <c r="AJ5737" s="1">
        <v>0.379044003</v>
      </c>
      <c r="AK5737" s="1">
        <v>0.038857629</v>
      </c>
      <c r="AL5737" s="1">
        <v>0.303524066</v>
      </c>
      <c r="AM5737" s="1">
        <v>0.102983578</v>
      </c>
      <c r="AN5737" s="1">
        <v>0.755666135</v>
      </c>
      <c r="AO5737" s="3">
        <v>1.38e-6</v>
      </c>
      <c r="AP5737" s="1">
        <v>0.32857891</v>
      </c>
      <c r="AQ5737" s="1">
        <v>0.076257775</v>
      </c>
      <c r="AR5737" s="1">
        <v>0.474384686</v>
      </c>
      <c r="AS5737" s="1">
        <v>0.008083652</v>
      </c>
      <c r="AT5737" s="1">
        <v>0.137071708</v>
      </c>
      <c r="AU5737" s="1">
        <v>0.47011541</v>
      </c>
      <c r="AV5737" s="1">
        <v>-0.131906669</v>
      </c>
      <c r="AW5737" s="1">
        <v>0.487162723</v>
      </c>
    </row>
    <row r="5738" spans="1:49">
      <c r="A5738" s="1" t="s">
        <v>5789</v>
      </c>
      <c r="B5738" s="1" t="str">
        <f>VLOOKUP(A:A,[1]ID对应基因信息!$A:$B,2,0)</f>
        <v>UEVLD</v>
      </c>
      <c r="C5738" s="1" t="s">
        <v>3296</v>
      </c>
      <c r="D5738" s="1">
        <v>0.457403235</v>
      </c>
      <c r="E5738" s="1">
        <v>0.011042252</v>
      </c>
      <c r="F5738" s="1">
        <v>-0.481028497</v>
      </c>
      <c r="G5738" s="1">
        <v>0.007124783</v>
      </c>
      <c r="H5738" s="1">
        <v>0.237843768</v>
      </c>
      <c r="I5738" s="1">
        <v>0.205647431</v>
      </c>
      <c r="J5738" s="1">
        <v>-0.053024659</v>
      </c>
      <c r="K5738" s="1">
        <v>0.780795141</v>
      </c>
      <c r="L5738" s="1">
        <v>-0.151115041</v>
      </c>
      <c r="M5738" s="1">
        <v>0.425384463</v>
      </c>
      <c r="N5738" s="1">
        <v>-0.542123673</v>
      </c>
      <c r="O5738" s="1">
        <v>0.001970842</v>
      </c>
      <c r="P5738" s="1">
        <v>0.033098403</v>
      </c>
      <c r="Q5738" s="1">
        <v>0.862155047</v>
      </c>
      <c r="R5738" s="1">
        <v>-0.124246174</v>
      </c>
      <c r="S5738" s="1">
        <v>0.513015221</v>
      </c>
      <c r="T5738" s="1">
        <v>-0.260521124</v>
      </c>
      <c r="U5738" s="1">
        <v>0.164393041</v>
      </c>
      <c r="V5738" s="1">
        <v>0.25985635</v>
      </c>
      <c r="W5738" s="1">
        <v>0.165511322</v>
      </c>
      <c r="X5738" s="1">
        <v>0.189133487</v>
      </c>
      <c r="Y5738" s="1">
        <v>0.316836239</v>
      </c>
      <c r="Z5738" s="1">
        <v>0.635717724</v>
      </c>
      <c r="AA5738" s="1">
        <v>0.000159937</v>
      </c>
      <c r="AB5738" s="1">
        <v>-0.565271139</v>
      </c>
      <c r="AC5738" s="1">
        <v>0.001134133</v>
      </c>
      <c r="AD5738" s="1">
        <v>-0.413370912</v>
      </c>
      <c r="AE5738" s="1">
        <v>0.023174212</v>
      </c>
      <c r="AF5738" s="1">
        <v>0.002217785</v>
      </c>
      <c r="AG5738" s="1">
        <v>0.990719905</v>
      </c>
      <c r="AH5738" s="1">
        <v>0.550065403</v>
      </c>
      <c r="AI5738" s="1">
        <v>0.001637749</v>
      </c>
      <c r="AJ5738" s="1">
        <v>0.439234019</v>
      </c>
      <c r="AK5738" s="1">
        <v>0.015164538</v>
      </c>
      <c r="AL5738" s="1">
        <v>0.266490091</v>
      </c>
      <c r="AM5738" s="1">
        <v>0.154592236</v>
      </c>
      <c r="AN5738" s="1">
        <v>0.815800026</v>
      </c>
      <c r="AO5738" s="3">
        <v>3.95e-8</v>
      </c>
      <c r="AP5738" s="1">
        <v>0.337981673</v>
      </c>
      <c r="AQ5738" s="1">
        <v>0.067741826</v>
      </c>
      <c r="AR5738" s="1">
        <v>0.56733534</v>
      </c>
      <c r="AS5738" s="1">
        <v>0.001077479</v>
      </c>
      <c r="AT5738" s="1">
        <v>0.11329376</v>
      </c>
      <c r="AU5738" s="1">
        <v>0.55111353</v>
      </c>
      <c r="AV5738" s="1">
        <v>-0.095042642</v>
      </c>
      <c r="AW5738" s="1">
        <v>0.617368317</v>
      </c>
    </row>
    <row r="5739" spans="1:49">
      <c r="A5739" s="1" t="s">
        <v>5790</v>
      </c>
      <c r="B5739" s="1" t="str">
        <f>VLOOKUP(A:A,[1]ID对应基因信息!$A:$B,2,0)</f>
        <v>GPR171</v>
      </c>
      <c r="C5739" s="1" t="s">
        <v>3296</v>
      </c>
      <c r="D5739" s="1">
        <v>0.457330123</v>
      </c>
      <c r="E5739" s="1">
        <v>0.011056727</v>
      </c>
      <c r="F5739" s="1">
        <v>-0.480765647</v>
      </c>
      <c r="G5739" s="1">
        <v>0.007160797</v>
      </c>
      <c r="H5739" s="1">
        <v>0.070155821</v>
      </c>
      <c r="I5739" s="1">
        <v>0.712585496</v>
      </c>
      <c r="J5739" s="1">
        <v>0.088064755</v>
      </c>
      <c r="K5739" s="1">
        <v>0.643539575</v>
      </c>
      <c r="L5739" s="1">
        <v>-0.111098917</v>
      </c>
      <c r="M5739" s="1">
        <v>0.558903278</v>
      </c>
      <c r="N5739" s="1">
        <v>-0.49323528</v>
      </c>
      <c r="O5739" s="1">
        <v>0.00561312</v>
      </c>
      <c r="P5739" s="1">
        <v>-0.110984503</v>
      </c>
      <c r="Q5739" s="1">
        <v>0.559310725</v>
      </c>
      <c r="R5739" s="1">
        <v>-0.141162451</v>
      </c>
      <c r="S5739" s="1">
        <v>0.456838344</v>
      </c>
      <c r="T5739" s="1">
        <v>-0.221776497</v>
      </c>
      <c r="U5739" s="1">
        <v>0.238859353</v>
      </c>
      <c r="V5739" s="1">
        <v>0.145185432</v>
      </c>
      <c r="W5739" s="1">
        <v>0.44397804</v>
      </c>
      <c r="X5739" s="1">
        <v>0.162809287</v>
      </c>
      <c r="Y5739" s="1">
        <v>0.390005148</v>
      </c>
      <c r="Z5739" s="1">
        <v>0.466291301</v>
      </c>
      <c r="AA5739" s="1">
        <v>0.009397093</v>
      </c>
      <c r="AB5739" s="1">
        <v>-0.4724441</v>
      </c>
      <c r="AC5739" s="1">
        <v>0.008383506</v>
      </c>
      <c r="AD5739" s="1">
        <v>-0.037058936</v>
      </c>
      <c r="AE5739" s="1">
        <v>0.845845676</v>
      </c>
      <c r="AF5739" s="1">
        <v>-0.244501121</v>
      </c>
      <c r="AG5739" s="1">
        <v>0.192864445</v>
      </c>
      <c r="AH5739" s="1">
        <v>0.404317137</v>
      </c>
      <c r="AI5739" s="1">
        <v>0.026689765</v>
      </c>
      <c r="AJ5739" s="1">
        <v>0.169875772</v>
      </c>
      <c r="AK5739" s="1">
        <v>0.369473827</v>
      </c>
      <c r="AL5739" s="1">
        <v>0.232494888</v>
      </c>
      <c r="AM5739" s="1">
        <v>0.216330702</v>
      </c>
      <c r="AN5739" s="1">
        <v>0.703302259</v>
      </c>
      <c r="AO5739" s="3">
        <v>1.46e-5</v>
      </c>
      <c r="AP5739" s="1">
        <v>0.624586967</v>
      </c>
      <c r="AQ5739" s="1">
        <v>0.000224929</v>
      </c>
      <c r="AR5739" s="1">
        <v>0.271858839</v>
      </c>
      <c r="AS5739" s="1">
        <v>0.146141713</v>
      </c>
      <c r="AT5739" s="1">
        <v>-0.254151489</v>
      </c>
      <c r="AU5739" s="1">
        <v>0.175331059</v>
      </c>
      <c r="AV5739" s="1">
        <v>-0.359823716</v>
      </c>
      <c r="AW5739" s="1">
        <v>0.050811155</v>
      </c>
    </row>
    <row r="5740" spans="1:49">
      <c r="A5740" s="1" t="s">
        <v>5791</v>
      </c>
      <c r="B5740" s="1" t="str">
        <f>VLOOKUP(A:A,[1]ID对应基因信息!$A:$B,2,0)</f>
        <v>SLC35A1</v>
      </c>
      <c r="C5740" s="1" t="s">
        <v>3296</v>
      </c>
      <c r="D5740" s="1">
        <v>0.330900915</v>
      </c>
      <c r="E5740" s="1">
        <v>0.074081862</v>
      </c>
      <c r="F5740" s="1">
        <v>-0.378173415</v>
      </c>
      <c r="G5740" s="1">
        <v>0.039345086</v>
      </c>
      <c r="H5740" s="1">
        <v>-0.01371053</v>
      </c>
      <c r="I5740" s="1">
        <v>0.942675163</v>
      </c>
      <c r="J5740" s="1">
        <v>0.151637222</v>
      </c>
      <c r="K5740" s="1">
        <v>0.423767927</v>
      </c>
      <c r="L5740" s="1">
        <v>-0.074686559</v>
      </c>
      <c r="M5740" s="1">
        <v>0.69487978</v>
      </c>
      <c r="N5740" s="1">
        <v>-0.57677179</v>
      </c>
      <c r="O5740" s="1">
        <v>0.000848786</v>
      </c>
      <c r="P5740" s="1">
        <v>-0.345141659</v>
      </c>
      <c r="Q5740" s="1">
        <v>0.061768058</v>
      </c>
      <c r="R5740" s="1">
        <v>-0.17901669</v>
      </c>
      <c r="S5740" s="1">
        <v>0.343879565</v>
      </c>
      <c r="T5740" s="1">
        <v>-0.467974969</v>
      </c>
      <c r="U5740" s="1">
        <v>0.009109979</v>
      </c>
      <c r="V5740" s="1">
        <v>-0.189645797</v>
      </c>
      <c r="W5740" s="1">
        <v>0.315502879</v>
      </c>
      <c r="X5740" s="1">
        <v>-0.114145017</v>
      </c>
      <c r="Y5740" s="1">
        <v>0.548105972</v>
      </c>
      <c r="Z5740" s="1">
        <v>0.240592152</v>
      </c>
      <c r="AA5740" s="1">
        <v>0.200301484</v>
      </c>
      <c r="AB5740" s="1">
        <v>-0.139732705</v>
      </c>
      <c r="AC5740" s="1">
        <v>0.46145599</v>
      </c>
      <c r="AD5740" s="1">
        <v>0.142557567</v>
      </c>
      <c r="AE5740" s="1">
        <v>0.452356309</v>
      </c>
      <c r="AF5740" s="1">
        <v>-0.294156575</v>
      </c>
      <c r="AG5740" s="1">
        <v>0.114602664</v>
      </c>
      <c r="AH5740" s="1">
        <v>0.305542083</v>
      </c>
      <c r="AI5740" s="1">
        <v>0.100600816</v>
      </c>
      <c r="AJ5740" s="1">
        <v>0.390122072</v>
      </c>
      <c r="AK5740" s="1">
        <v>0.033067731</v>
      </c>
      <c r="AL5740" s="1">
        <v>0.60117183</v>
      </c>
      <c r="AM5740" s="1">
        <v>0.000442445</v>
      </c>
      <c r="AN5740" s="1">
        <v>0.842699528</v>
      </c>
      <c r="AO5740" s="3">
        <v>5.17e-9</v>
      </c>
      <c r="AP5740" s="1">
        <v>0.625186422</v>
      </c>
      <c r="AQ5740" s="1">
        <v>0.00022091</v>
      </c>
      <c r="AR5740" s="1">
        <v>0.301852758</v>
      </c>
      <c r="AS5740" s="1">
        <v>0.10498887</v>
      </c>
      <c r="AT5740" s="1">
        <v>0.015532903</v>
      </c>
      <c r="AU5740" s="1">
        <v>0.93507066</v>
      </c>
      <c r="AV5740" s="1">
        <v>-0.139654706</v>
      </c>
      <c r="AW5740" s="1">
        <v>0.461708609</v>
      </c>
    </row>
    <row r="5741" spans="1:49">
      <c r="A5741" s="1" t="s">
        <v>5792</v>
      </c>
      <c r="B5741" s="1" t="str">
        <f>VLOOKUP(A:A,[1]ID对应基因信息!$A:$B,2,0)</f>
        <v>SMIM12</v>
      </c>
      <c r="C5741" s="1" t="s">
        <v>3296</v>
      </c>
      <c r="D5741" s="1">
        <v>-0.17829406</v>
      </c>
      <c r="E5741" s="1">
        <v>0.345862998</v>
      </c>
      <c r="F5741" s="1">
        <v>0.500311231</v>
      </c>
      <c r="G5741" s="1">
        <v>0.004869077</v>
      </c>
      <c r="H5741" s="1">
        <v>-0.239834322</v>
      </c>
      <c r="I5741" s="1">
        <v>0.201765883</v>
      </c>
      <c r="J5741" s="1">
        <v>-0.201878876</v>
      </c>
      <c r="K5741" s="1">
        <v>0.284702543</v>
      </c>
      <c r="L5741" s="1">
        <v>0.03999176</v>
      </c>
      <c r="M5741" s="1">
        <v>0.833808113</v>
      </c>
      <c r="N5741" s="1">
        <v>0.174555953</v>
      </c>
      <c r="O5741" s="1">
        <v>0.356232756</v>
      </c>
      <c r="P5741" s="1">
        <v>0.009286893</v>
      </c>
      <c r="Q5741" s="1">
        <v>0.961153631</v>
      </c>
      <c r="R5741" s="1">
        <v>-0.147065533</v>
      </c>
      <c r="S5741" s="1">
        <v>0.43803562</v>
      </c>
      <c r="T5741" s="1">
        <v>-0.10476231</v>
      </c>
      <c r="U5741" s="1">
        <v>0.581671591</v>
      </c>
      <c r="V5741" s="1">
        <v>-0.320838253</v>
      </c>
      <c r="W5741" s="1">
        <v>0.08386854</v>
      </c>
      <c r="X5741" s="1">
        <v>-0.321546368</v>
      </c>
      <c r="Y5741" s="1">
        <v>0.08314907</v>
      </c>
      <c r="Z5741" s="1">
        <v>-0.499783069</v>
      </c>
      <c r="AA5741" s="1">
        <v>0.00492154</v>
      </c>
      <c r="AB5741" s="1">
        <v>0.283156235</v>
      </c>
      <c r="AC5741" s="1">
        <v>0.129459867</v>
      </c>
      <c r="AD5741" s="1">
        <v>0.111004096</v>
      </c>
      <c r="AE5741" s="1">
        <v>0.559240943</v>
      </c>
      <c r="AF5741" s="1">
        <v>0.326324683</v>
      </c>
      <c r="AG5741" s="1">
        <v>0.078416978</v>
      </c>
      <c r="AH5741" s="1">
        <v>-0.155563327</v>
      </c>
      <c r="AI5741" s="1">
        <v>0.411723054</v>
      </c>
      <c r="AJ5741" s="1">
        <v>0.011773957</v>
      </c>
      <c r="AK5741" s="1">
        <v>0.950761604</v>
      </c>
      <c r="AL5741" s="1">
        <v>-0.166788328</v>
      </c>
      <c r="AM5741" s="1">
        <v>0.378364841</v>
      </c>
      <c r="AN5741" s="1">
        <v>-0.434524105</v>
      </c>
      <c r="AO5741" s="1">
        <v>0.016420568</v>
      </c>
      <c r="AP5741" s="1">
        <v>-0.365093812</v>
      </c>
      <c r="AQ5741" s="1">
        <v>0.047276787</v>
      </c>
      <c r="AR5741" s="1">
        <v>-0.241162955</v>
      </c>
      <c r="AS5741" s="1">
        <v>0.199203342</v>
      </c>
      <c r="AT5741" s="1">
        <v>0.164097577</v>
      </c>
      <c r="AU5741" s="1">
        <v>0.386214058</v>
      </c>
      <c r="AV5741" s="1">
        <v>0.373809579</v>
      </c>
      <c r="AW5741" s="1">
        <v>0.041862896</v>
      </c>
    </row>
    <row r="5742" spans="1:49">
      <c r="A5742" s="1" t="s">
        <v>5793</v>
      </c>
      <c r="B5742" s="1" t="str">
        <f>VLOOKUP(A:A,[1]ID对应基因信息!$A:$B,2,0)</f>
        <v>TAB3</v>
      </c>
      <c r="C5742" s="1" t="s">
        <v>3296</v>
      </c>
      <c r="D5742" s="1">
        <v>0.21389212</v>
      </c>
      <c r="E5742" s="1">
        <v>0.256395986</v>
      </c>
      <c r="F5742" s="1">
        <v>0.017950223</v>
      </c>
      <c r="G5742" s="1">
        <v>0.924992269</v>
      </c>
      <c r="H5742" s="1">
        <v>-0.228956416</v>
      </c>
      <c r="I5742" s="1">
        <v>0.223602013</v>
      </c>
      <c r="J5742" s="1">
        <v>-0.007190245</v>
      </c>
      <c r="K5742" s="1">
        <v>0.96991925</v>
      </c>
      <c r="L5742" s="1">
        <v>0.011590389</v>
      </c>
      <c r="M5742" s="1">
        <v>0.951528384</v>
      </c>
      <c r="N5742" s="1">
        <v>-0.081999686</v>
      </c>
      <c r="O5742" s="1">
        <v>0.666633262</v>
      </c>
      <c r="P5742" s="1">
        <v>-0.094841956</v>
      </c>
      <c r="Q5742" s="1">
        <v>0.618114828</v>
      </c>
      <c r="R5742" s="1">
        <v>0.184947462</v>
      </c>
      <c r="S5742" s="1">
        <v>0.327861549</v>
      </c>
      <c r="T5742" s="1">
        <v>0.061073176</v>
      </c>
      <c r="U5742" s="1">
        <v>0.748515761</v>
      </c>
      <c r="V5742" s="1">
        <v>0.19824068</v>
      </c>
      <c r="W5742" s="1">
        <v>0.293654412</v>
      </c>
      <c r="X5742" s="1">
        <v>0.224214059</v>
      </c>
      <c r="Y5742" s="1">
        <v>0.23360368</v>
      </c>
      <c r="Z5742" s="1">
        <v>0.412316452</v>
      </c>
      <c r="AA5742" s="1">
        <v>0.023562985</v>
      </c>
      <c r="AB5742" s="1">
        <v>-0.069466184</v>
      </c>
      <c r="AC5742" s="1">
        <v>0.715293691</v>
      </c>
      <c r="AD5742" s="1">
        <v>0.229905458</v>
      </c>
      <c r="AE5742" s="1">
        <v>0.221635794</v>
      </c>
      <c r="AF5742" s="1">
        <v>-0.593780023</v>
      </c>
      <c r="AG5742" s="1">
        <v>0.000541946</v>
      </c>
      <c r="AH5742" s="1">
        <v>-0.057144392</v>
      </c>
      <c r="AI5742" s="1">
        <v>0.764224217</v>
      </c>
      <c r="AJ5742" s="1">
        <v>-0.388353189</v>
      </c>
      <c r="AK5742" s="1">
        <v>0.033942275</v>
      </c>
      <c r="AL5742" s="1">
        <v>0.149597612</v>
      </c>
      <c r="AM5742" s="1">
        <v>0.430101291</v>
      </c>
      <c r="AN5742" s="1">
        <v>0.270648174</v>
      </c>
      <c r="AO5742" s="1">
        <v>0.148017482</v>
      </c>
      <c r="AP5742" s="1">
        <v>0.542226533</v>
      </c>
      <c r="AQ5742" s="1">
        <v>0.001966178</v>
      </c>
      <c r="AR5742" s="1">
        <v>0.341181302</v>
      </c>
      <c r="AS5742" s="1">
        <v>0.06501911</v>
      </c>
      <c r="AT5742" s="1">
        <v>0.0060474</v>
      </c>
      <c r="AU5742" s="1">
        <v>0.97469874</v>
      </c>
      <c r="AV5742" s="1">
        <v>-0.613143448</v>
      </c>
      <c r="AW5742" s="1">
        <v>0.000315159</v>
      </c>
    </row>
    <row r="5743" spans="1:49">
      <c r="A5743" s="1" t="s">
        <v>5794</v>
      </c>
      <c r="B5743" s="1" t="str">
        <f>VLOOKUP(A:A,[1]ID对应基因信息!$A:$B,2,0)</f>
        <v>MCM9</v>
      </c>
      <c r="C5743" s="1" t="s">
        <v>3296</v>
      </c>
      <c r="D5743" s="1">
        <v>-0.006411188</v>
      </c>
      <c r="E5743" s="1">
        <v>0.973177243</v>
      </c>
      <c r="F5743" s="1">
        <v>-0.245328409</v>
      </c>
      <c r="G5743" s="1">
        <v>0.191315407</v>
      </c>
      <c r="H5743" s="1">
        <v>0.339932818</v>
      </c>
      <c r="I5743" s="1">
        <v>0.066071169</v>
      </c>
      <c r="J5743" s="1">
        <v>-0.009294739</v>
      </c>
      <c r="K5743" s="1">
        <v>0.961120835</v>
      </c>
      <c r="L5743" s="1">
        <v>-0.184833062</v>
      </c>
      <c r="M5743" s="1">
        <v>0.328166123</v>
      </c>
      <c r="N5743" s="1">
        <v>-0.487327997</v>
      </c>
      <c r="O5743" s="1">
        <v>0.006306474</v>
      </c>
      <c r="P5743" s="1">
        <v>-0.377882172</v>
      </c>
      <c r="Q5743" s="1">
        <v>0.039509249</v>
      </c>
      <c r="R5743" s="1">
        <v>-0.188483539</v>
      </c>
      <c r="S5743" s="1">
        <v>0.31853284</v>
      </c>
      <c r="T5743" s="1">
        <v>-0.553234383</v>
      </c>
      <c r="U5743" s="1">
        <v>0.001519181</v>
      </c>
      <c r="V5743" s="1">
        <v>-0.368306275</v>
      </c>
      <c r="W5743" s="1">
        <v>0.045220089</v>
      </c>
      <c r="X5743" s="1">
        <v>-0.30281411</v>
      </c>
      <c r="Y5743" s="1">
        <v>0.10383186</v>
      </c>
      <c r="Z5743" s="1">
        <v>0.11871892</v>
      </c>
      <c r="AA5743" s="1">
        <v>0.532078615</v>
      </c>
      <c r="AB5743" s="1">
        <v>0.097280478</v>
      </c>
      <c r="AC5743" s="1">
        <v>0.609069456</v>
      </c>
      <c r="AD5743" s="1">
        <v>0.459835187</v>
      </c>
      <c r="AE5743" s="1">
        <v>0.010569756</v>
      </c>
      <c r="AF5743" s="1">
        <v>-0.14856912</v>
      </c>
      <c r="AG5743" s="1">
        <v>0.433314538</v>
      </c>
      <c r="AH5743" s="1">
        <v>0.32064153</v>
      </c>
      <c r="AI5743" s="1">
        <v>0.08406926</v>
      </c>
      <c r="AJ5743" s="1">
        <v>0.581056513</v>
      </c>
      <c r="AK5743" s="1">
        <v>0.000759827</v>
      </c>
      <c r="AL5743" s="1">
        <v>0.843166523</v>
      </c>
      <c r="AM5743" s="3">
        <v>4.98e-9</v>
      </c>
      <c r="AN5743" s="1">
        <v>0.799126652</v>
      </c>
      <c r="AO5743" s="3">
        <v>1.19e-7</v>
      </c>
      <c r="AP5743" s="1">
        <v>0.744260017</v>
      </c>
      <c r="AQ5743" s="3">
        <v>2.42e-6</v>
      </c>
      <c r="AR5743" s="1">
        <v>0.322507901</v>
      </c>
      <c r="AS5743" s="1">
        <v>0.082179694</v>
      </c>
      <c r="AT5743" s="1">
        <v>0.221091928</v>
      </c>
      <c r="AU5743" s="1">
        <v>0.240349434</v>
      </c>
      <c r="AV5743" s="1">
        <v>0.181930195</v>
      </c>
      <c r="AW5743" s="1">
        <v>0.33595259</v>
      </c>
    </row>
    <row r="5744" spans="1:49">
      <c r="A5744" s="1" t="s">
        <v>5795</v>
      </c>
      <c r="B5744" s="1" t="str">
        <f>VLOOKUP(A:A,[1]ID对应基因信息!$A:$B,2,0)</f>
        <v>TANGO6</v>
      </c>
      <c r="C5744" s="1" t="s">
        <v>3296</v>
      </c>
      <c r="D5744" s="1">
        <v>-0.074743199</v>
      </c>
      <c r="E5744" s="1">
        <v>0.694659405</v>
      </c>
      <c r="F5744" s="1">
        <v>-0.098290276</v>
      </c>
      <c r="G5744" s="1">
        <v>0.60534012</v>
      </c>
      <c r="H5744" s="1">
        <v>0.376934162</v>
      </c>
      <c r="I5744" s="1">
        <v>0.040047414</v>
      </c>
      <c r="J5744" s="1">
        <v>-0.145783111</v>
      </c>
      <c r="K5744" s="1">
        <v>0.44208426</v>
      </c>
      <c r="L5744" s="1">
        <v>-0.248314083</v>
      </c>
      <c r="M5744" s="1">
        <v>0.185796966</v>
      </c>
      <c r="N5744" s="1">
        <v>-0.533330746</v>
      </c>
      <c r="O5744" s="1">
        <v>0.002406688</v>
      </c>
      <c r="P5744" s="1">
        <v>-0.496223035</v>
      </c>
      <c r="Q5744" s="1">
        <v>0.005287919</v>
      </c>
      <c r="R5744" s="1">
        <v>-0.202271753</v>
      </c>
      <c r="S5744" s="1">
        <v>0.283746416</v>
      </c>
      <c r="T5744" s="1">
        <v>-0.618747761</v>
      </c>
      <c r="U5744" s="1">
        <v>0.00026761</v>
      </c>
      <c r="V5744" s="1">
        <v>-0.566517859</v>
      </c>
      <c r="W5744" s="1">
        <v>0.001099613</v>
      </c>
      <c r="X5744" s="1">
        <v>-0.404718721</v>
      </c>
      <c r="Y5744" s="1">
        <v>0.026525113</v>
      </c>
      <c r="Z5744" s="1">
        <v>-0.066535042</v>
      </c>
      <c r="AA5744" s="1">
        <v>0.726841728</v>
      </c>
      <c r="AB5744" s="1">
        <v>0.212282361</v>
      </c>
      <c r="AC5744" s="1">
        <v>0.260077663</v>
      </c>
      <c r="AD5744" s="1">
        <v>0.285000195</v>
      </c>
      <c r="AE5744" s="1">
        <v>0.126875599</v>
      </c>
      <c r="AF5744" s="1">
        <v>0.162358044</v>
      </c>
      <c r="AG5744" s="1">
        <v>0.391338074</v>
      </c>
      <c r="AH5744" s="1">
        <v>0.297864989</v>
      </c>
      <c r="AI5744" s="1">
        <v>0.109891699</v>
      </c>
      <c r="AJ5744" s="1">
        <v>0.720177306</v>
      </c>
      <c r="AK5744" s="3">
        <v>7.23e-6</v>
      </c>
      <c r="AL5744" s="1">
        <v>0.787886923</v>
      </c>
      <c r="AM5744" s="3">
        <v>2.37e-7</v>
      </c>
      <c r="AN5744" s="1">
        <v>0.623391048</v>
      </c>
      <c r="AO5744" s="1">
        <v>0.000233143</v>
      </c>
      <c r="AP5744" s="1">
        <v>0.346479273</v>
      </c>
      <c r="AQ5744" s="1">
        <v>0.060699218</v>
      </c>
      <c r="AR5744" s="1">
        <v>0.291149021</v>
      </c>
      <c r="AS5744" s="1">
        <v>0.118532282</v>
      </c>
      <c r="AT5744" s="1">
        <v>0.276367798</v>
      </c>
      <c r="AU5744" s="1">
        <v>0.139306881</v>
      </c>
      <c r="AV5744" s="1">
        <v>0.490823595</v>
      </c>
      <c r="AW5744" s="1">
        <v>0.005887906</v>
      </c>
    </row>
    <row r="5745" spans="1:49">
      <c r="A5745" s="1" t="s">
        <v>5796</v>
      </c>
      <c r="B5745" s="1" t="str">
        <f>VLOOKUP(A:A,[1]ID对应基因信息!$A:$B,2,0)</f>
        <v>OFD1</v>
      </c>
      <c r="C5745" s="1" t="s">
        <v>3296</v>
      </c>
      <c r="D5745" s="1">
        <v>0.282905471</v>
      </c>
      <c r="E5745" s="1">
        <v>0.129814268</v>
      </c>
      <c r="F5745" s="1">
        <v>-0.414157008</v>
      </c>
      <c r="G5745" s="1">
        <v>0.022887819</v>
      </c>
      <c r="H5745" s="1">
        <v>0.307177461</v>
      </c>
      <c r="I5745" s="1">
        <v>0.098700507</v>
      </c>
      <c r="J5745" s="1">
        <v>-0.038479457</v>
      </c>
      <c r="K5745" s="1">
        <v>0.840010829</v>
      </c>
      <c r="L5745" s="1">
        <v>-0.260765034</v>
      </c>
      <c r="M5745" s="1">
        <v>0.163984087</v>
      </c>
      <c r="N5745" s="1">
        <v>-0.641446519</v>
      </c>
      <c r="O5745" s="1">
        <v>0.000133494</v>
      </c>
      <c r="P5745" s="1">
        <v>-0.308863839</v>
      </c>
      <c r="Q5745" s="1">
        <v>0.096769428</v>
      </c>
      <c r="R5745" s="1">
        <v>-0.242087292</v>
      </c>
      <c r="S5745" s="1">
        <v>0.197433884</v>
      </c>
      <c r="T5745" s="1">
        <v>-0.562133705</v>
      </c>
      <c r="U5745" s="1">
        <v>0.001225222</v>
      </c>
      <c r="V5745" s="1">
        <v>-0.18375511</v>
      </c>
      <c r="W5745" s="1">
        <v>0.331044535</v>
      </c>
      <c r="X5745" s="1">
        <v>-0.17192084</v>
      </c>
      <c r="Y5745" s="1">
        <v>0.363652793</v>
      </c>
      <c r="Z5745" s="1">
        <v>0.347532336</v>
      </c>
      <c r="AA5745" s="1">
        <v>0.059867986</v>
      </c>
      <c r="AB5745" s="1">
        <v>-0.212784443</v>
      </c>
      <c r="AC5745" s="1">
        <v>0.258925661</v>
      </c>
      <c r="AD5745" s="1">
        <v>0.046782909</v>
      </c>
      <c r="AE5745" s="1">
        <v>0.806079592</v>
      </c>
      <c r="AF5745" s="1">
        <v>-0.094411363</v>
      </c>
      <c r="AG5745" s="1">
        <v>0.619717807</v>
      </c>
      <c r="AH5745" s="1">
        <v>0.471543383</v>
      </c>
      <c r="AI5745" s="1">
        <v>0.008525843</v>
      </c>
      <c r="AJ5745" s="1">
        <v>0.573133563</v>
      </c>
      <c r="AK5745" s="1">
        <v>0.00093135</v>
      </c>
      <c r="AL5745" s="1">
        <v>0.687842007</v>
      </c>
      <c r="AM5745" s="3">
        <v>2.67e-5</v>
      </c>
      <c r="AN5745" s="1">
        <v>0.940346174</v>
      </c>
      <c r="AO5745" s="3">
        <v>1.23e-14</v>
      </c>
      <c r="AP5745" s="1">
        <v>0.605195623</v>
      </c>
      <c r="AQ5745" s="1">
        <v>0.000395361</v>
      </c>
      <c r="AR5745" s="1">
        <v>0.407462579</v>
      </c>
      <c r="AS5745" s="1">
        <v>0.025422165</v>
      </c>
      <c r="AT5745" s="1">
        <v>0.127063375</v>
      </c>
      <c r="AU5745" s="1">
        <v>0.503429963</v>
      </c>
      <c r="AV5745" s="1">
        <v>0.050734125</v>
      </c>
      <c r="AW5745" s="1">
        <v>0.790049804</v>
      </c>
    </row>
    <row r="5746" spans="1:49">
      <c r="A5746" s="1" t="s">
        <v>5797</v>
      </c>
      <c r="B5746" s="1" t="str">
        <f>VLOOKUP(A:A,[1]ID对应基因信息!$A:$B,2,0)</f>
        <v>PREPL</v>
      </c>
      <c r="C5746" s="1" t="s">
        <v>3296</v>
      </c>
      <c r="D5746" s="1">
        <v>0.314780161</v>
      </c>
      <c r="E5746" s="1">
        <v>0.090219945</v>
      </c>
      <c r="F5746" s="1">
        <v>-0.258893881</v>
      </c>
      <c r="G5746" s="1">
        <v>0.167139957</v>
      </c>
      <c r="H5746" s="1">
        <v>-0.065329061</v>
      </c>
      <c r="I5746" s="1">
        <v>0.731610274</v>
      </c>
      <c r="J5746" s="1">
        <v>0.076583833</v>
      </c>
      <c r="K5746" s="1">
        <v>0.687511265</v>
      </c>
      <c r="L5746" s="1">
        <v>-0.067510072</v>
      </c>
      <c r="M5746" s="1">
        <v>0.72299367</v>
      </c>
      <c r="N5746" s="1">
        <v>-0.523942791</v>
      </c>
      <c r="O5746" s="1">
        <v>0.00296166</v>
      </c>
      <c r="P5746" s="1">
        <v>-0.310131971</v>
      </c>
      <c r="Q5746" s="1">
        <v>0.095336199</v>
      </c>
      <c r="R5746" s="1">
        <v>-0.128431828</v>
      </c>
      <c r="S5746" s="1">
        <v>0.498806423</v>
      </c>
      <c r="T5746" s="1">
        <v>-0.416184257</v>
      </c>
      <c r="U5746" s="1">
        <v>0.022162628</v>
      </c>
      <c r="V5746" s="1">
        <v>-0.085150285</v>
      </c>
      <c r="W5746" s="1">
        <v>0.654597925</v>
      </c>
      <c r="X5746" s="1">
        <v>-0.038904023</v>
      </c>
      <c r="Y5746" s="1">
        <v>0.838268507</v>
      </c>
      <c r="Z5746" s="1">
        <v>0.363936566</v>
      </c>
      <c r="AA5746" s="1">
        <v>0.048035637</v>
      </c>
      <c r="AB5746" s="1">
        <v>-0.151652146</v>
      </c>
      <c r="AC5746" s="1">
        <v>0.423721777</v>
      </c>
      <c r="AD5746" s="1">
        <v>0.16949826</v>
      </c>
      <c r="AE5746" s="1">
        <v>0.370554322</v>
      </c>
      <c r="AF5746" s="1">
        <v>-0.44607728</v>
      </c>
      <c r="AG5746" s="1">
        <v>0.013482794</v>
      </c>
      <c r="AH5746" s="1">
        <v>0.259165608</v>
      </c>
      <c r="AI5746" s="1">
        <v>0.166679008</v>
      </c>
      <c r="AJ5746" s="1">
        <v>0.200228974</v>
      </c>
      <c r="AK5746" s="1">
        <v>0.288740301</v>
      </c>
      <c r="AL5746" s="1">
        <v>0.584461794</v>
      </c>
      <c r="AM5746" s="1">
        <v>0.000695066</v>
      </c>
      <c r="AN5746" s="1">
        <v>0.838596629</v>
      </c>
      <c r="AO5746" s="3">
        <v>7.22e-9</v>
      </c>
      <c r="AP5746" s="1">
        <v>0.712363297</v>
      </c>
      <c r="AQ5746" s="3">
        <v>1.01e-5</v>
      </c>
      <c r="AR5746" s="1">
        <v>0.470414197</v>
      </c>
      <c r="AS5746" s="1">
        <v>0.008707163</v>
      </c>
      <c r="AT5746" s="1">
        <v>0.061407093</v>
      </c>
      <c r="AU5746" s="1">
        <v>0.747185101</v>
      </c>
      <c r="AV5746" s="1">
        <v>-0.338082455</v>
      </c>
      <c r="AW5746" s="1">
        <v>0.067654736</v>
      </c>
    </row>
    <row r="5747" spans="1:49">
      <c r="A5747" s="1" t="s">
        <v>5798</v>
      </c>
      <c r="B5747" s="1" t="str">
        <f>VLOOKUP(A:A,[1]ID对应基因信息!$A:$B,2,0)</f>
        <v>FASTKD2</v>
      </c>
      <c r="C5747" s="1" t="s">
        <v>3296</v>
      </c>
      <c r="D5747" s="1">
        <v>0.265539489</v>
      </c>
      <c r="E5747" s="1">
        <v>0.156124313</v>
      </c>
      <c r="F5747" s="1">
        <v>-0.393709215</v>
      </c>
      <c r="G5747" s="1">
        <v>0.031350168</v>
      </c>
      <c r="H5747" s="1">
        <v>0.206935694</v>
      </c>
      <c r="I5747" s="1">
        <v>0.272553156</v>
      </c>
      <c r="J5747" s="1">
        <v>0.037981909</v>
      </c>
      <c r="K5747" s="1">
        <v>0.842053598</v>
      </c>
      <c r="L5747" s="1">
        <v>-0.161624832</v>
      </c>
      <c r="M5747" s="1">
        <v>0.393509474</v>
      </c>
      <c r="N5747" s="1">
        <v>-0.545838354</v>
      </c>
      <c r="O5747" s="1">
        <v>0.001808373</v>
      </c>
      <c r="P5747" s="1">
        <v>-0.20937965</v>
      </c>
      <c r="Q5747" s="1">
        <v>0.266803441</v>
      </c>
      <c r="R5747" s="1">
        <v>-0.170771534</v>
      </c>
      <c r="S5747" s="1">
        <v>0.366917445</v>
      </c>
      <c r="T5747" s="1">
        <v>-0.470181385</v>
      </c>
      <c r="U5747" s="1">
        <v>0.008744949</v>
      </c>
      <c r="V5747" s="1">
        <v>-0.123043587</v>
      </c>
      <c r="W5747" s="1">
        <v>0.517134092</v>
      </c>
      <c r="X5747" s="1">
        <v>-0.136826201</v>
      </c>
      <c r="Y5747" s="1">
        <v>0.470918593</v>
      </c>
      <c r="Z5747" s="1">
        <v>0.306621671</v>
      </c>
      <c r="AA5747" s="1">
        <v>0.099343272</v>
      </c>
      <c r="AB5747" s="1">
        <v>-0.155759006</v>
      </c>
      <c r="AC5747" s="1">
        <v>0.411127802</v>
      </c>
      <c r="AD5747" s="1">
        <v>-0.032272903</v>
      </c>
      <c r="AE5747" s="1">
        <v>0.86556167</v>
      </c>
      <c r="AF5747" s="1">
        <v>-0.007130396</v>
      </c>
      <c r="AG5747" s="1">
        <v>0.97016952</v>
      </c>
      <c r="AH5747" s="1">
        <v>0.366681483</v>
      </c>
      <c r="AI5747" s="1">
        <v>0.046251225</v>
      </c>
      <c r="AJ5747" s="1">
        <v>0.566385996</v>
      </c>
      <c r="AK5747" s="1">
        <v>0.00110322</v>
      </c>
      <c r="AL5747" s="1">
        <v>0.560870077</v>
      </c>
      <c r="AM5747" s="1">
        <v>0.001263673</v>
      </c>
      <c r="AN5747" s="1">
        <v>0.770841585</v>
      </c>
      <c r="AO5747" s="3">
        <v>6.23e-7</v>
      </c>
      <c r="AP5747" s="1">
        <v>0.381058623</v>
      </c>
      <c r="AQ5747" s="1">
        <v>0.037748186</v>
      </c>
      <c r="AR5747" s="1">
        <v>0.445999381</v>
      </c>
      <c r="AS5747" s="1">
        <v>0.013501022</v>
      </c>
      <c r="AT5747" s="1">
        <v>0.145223537</v>
      </c>
      <c r="AU5747" s="1">
        <v>0.443857172</v>
      </c>
      <c r="AV5747" s="1">
        <v>0.136770852</v>
      </c>
      <c r="AW5747" s="1">
        <v>0.471099764</v>
      </c>
    </row>
    <row r="5748" spans="1:49">
      <c r="A5748" s="1" t="s">
        <v>5799</v>
      </c>
      <c r="B5748" s="1" t="str">
        <f>VLOOKUP(A:A,[1]ID对应基因信息!$A:$B,2,0)</f>
        <v>FBXO30</v>
      </c>
      <c r="C5748" s="1" t="s">
        <v>3296</v>
      </c>
      <c r="D5748" s="1">
        <v>0.174915815</v>
      </c>
      <c r="E5748" s="1">
        <v>0.355226497</v>
      </c>
      <c r="F5748" s="1">
        <v>-0.363189493</v>
      </c>
      <c r="G5748" s="1">
        <v>0.048530636</v>
      </c>
      <c r="H5748" s="1">
        <v>-0.146074565</v>
      </c>
      <c r="I5748" s="1">
        <v>0.44116236</v>
      </c>
      <c r="J5748" s="1">
        <v>0.378043868</v>
      </c>
      <c r="K5748" s="1">
        <v>0.039418039</v>
      </c>
      <c r="L5748" s="1">
        <v>0.130081436</v>
      </c>
      <c r="M5748" s="1">
        <v>0.493261456</v>
      </c>
      <c r="N5748" s="1">
        <v>-0.320896742</v>
      </c>
      <c r="O5748" s="1">
        <v>0.083808933</v>
      </c>
      <c r="P5748" s="1">
        <v>-0.155624379</v>
      </c>
      <c r="Q5748" s="1">
        <v>0.411537283</v>
      </c>
      <c r="R5748" s="1">
        <v>0.004097485</v>
      </c>
      <c r="S5748" s="1">
        <v>0.982855373</v>
      </c>
      <c r="T5748" s="1">
        <v>-0.186615994</v>
      </c>
      <c r="U5748" s="1">
        <v>0.323439035</v>
      </c>
      <c r="V5748" s="1">
        <v>0.132287778</v>
      </c>
      <c r="W5748" s="1">
        <v>0.485894184</v>
      </c>
      <c r="X5748" s="1">
        <v>0.090787649</v>
      </c>
      <c r="Y5748" s="1">
        <v>0.633275053</v>
      </c>
      <c r="Z5748" s="1">
        <v>0.400062441</v>
      </c>
      <c r="AA5748" s="1">
        <v>0.028485984</v>
      </c>
      <c r="AB5748" s="1">
        <v>-0.10812491</v>
      </c>
      <c r="AC5748" s="1">
        <v>0.569538267</v>
      </c>
      <c r="AD5748" s="1">
        <v>0.031768292</v>
      </c>
      <c r="AE5748" s="1">
        <v>0.867645234</v>
      </c>
      <c r="AF5748" s="1">
        <v>-0.522780752</v>
      </c>
      <c r="AG5748" s="1">
        <v>0.003037477</v>
      </c>
      <c r="AH5748" s="1">
        <v>0.051376763</v>
      </c>
      <c r="AI5748" s="1">
        <v>0.787450409</v>
      </c>
      <c r="AJ5748" s="1">
        <v>0.094542222</v>
      </c>
      <c r="AK5748" s="1">
        <v>0.619230475</v>
      </c>
      <c r="AL5748" s="1">
        <v>0.467488755</v>
      </c>
      <c r="AM5748" s="1">
        <v>0.009192122</v>
      </c>
      <c r="AN5748" s="1">
        <v>0.697166285</v>
      </c>
      <c r="AO5748" s="3">
        <v>1.86e-5</v>
      </c>
      <c r="AP5748" s="1">
        <v>0.489090324</v>
      </c>
      <c r="AQ5748" s="1">
        <v>0.006092394</v>
      </c>
      <c r="AR5748" s="1">
        <v>0.235944587</v>
      </c>
      <c r="AS5748" s="1">
        <v>0.209398322</v>
      </c>
      <c r="AT5748" s="1">
        <v>-0.180896436</v>
      </c>
      <c r="AU5748" s="1">
        <v>0.338752386</v>
      </c>
      <c r="AV5748" s="1">
        <v>-0.400257417</v>
      </c>
      <c r="AW5748" s="1">
        <v>0.028401574</v>
      </c>
    </row>
    <row r="5749" spans="1:49">
      <c r="A5749" s="1" t="s">
        <v>5800</v>
      </c>
      <c r="B5749" s="1" t="str">
        <f>VLOOKUP(A:A,[1]ID对应基因信息!$A:$B,2,0)</f>
        <v>MRM2</v>
      </c>
      <c r="C5749" s="1" t="s">
        <v>3296</v>
      </c>
      <c r="D5749" s="1">
        <v>0.009513958</v>
      </c>
      <c r="E5749" s="1">
        <v>0.960204572</v>
      </c>
      <c r="F5749" s="1">
        <v>-0.300381405</v>
      </c>
      <c r="G5749" s="1">
        <v>0.106778368</v>
      </c>
      <c r="H5749" s="1">
        <v>0.286383968</v>
      </c>
      <c r="I5749" s="1">
        <v>0.124961344</v>
      </c>
      <c r="J5749" s="1">
        <v>0.083401628</v>
      </c>
      <c r="K5749" s="1">
        <v>0.661267579</v>
      </c>
      <c r="L5749" s="1">
        <v>-0.394489608</v>
      </c>
      <c r="M5749" s="1">
        <v>0.030986259</v>
      </c>
      <c r="N5749" s="1">
        <v>-0.459497809</v>
      </c>
      <c r="O5749" s="1">
        <v>0.010634271</v>
      </c>
      <c r="P5749" s="1">
        <v>-0.45433503</v>
      </c>
      <c r="Q5749" s="1">
        <v>0.011663536</v>
      </c>
      <c r="R5749" s="1">
        <v>-0.095604787</v>
      </c>
      <c r="S5749" s="1">
        <v>0.615279241</v>
      </c>
      <c r="T5749" s="1">
        <v>-0.438707758</v>
      </c>
      <c r="U5749" s="1">
        <v>0.015300786</v>
      </c>
      <c r="V5749" s="1">
        <v>-0.384190966</v>
      </c>
      <c r="W5749" s="1">
        <v>0.036073921</v>
      </c>
      <c r="X5749" s="1">
        <v>-0.231274175</v>
      </c>
      <c r="Y5749" s="1">
        <v>0.218820768</v>
      </c>
      <c r="Z5749" s="1">
        <v>0.034882532</v>
      </c>
      <c r="AA5749" s="1">
        <v>0.854800764</v>
      </c>
      <c r="AB5749" s="1">
        <v>0.165345431</v>
      </c>
      <c r="AC5749" s="1">
        <v>0.382562316</v>
      </c>
      <c r="AD5749" s="1">
        <v>0.353479435</v>
      </c>
      <c r="AE5749" s="1">
        <v>0.055339799</v>
      </c>
      <c r="AF5749" s="1">
        <v>-0.104689718</v>
      </c>
      <c r="AG5749" s="1">
        <v>0.58193478</v>
      </c>
      <c r="AH5749" s="1">
        <v>0.183319943</v>
      </c>
      <c r="AI5749" s="1">
        <v>0.332210903</v>
      </c>
      <c r="AJ5749" s="1">
        <v>0.531263573</v>
      </c>
      <c r="AK5749" s="1">
        <v>0.00252048</v>
      </c>
      <c r="AL5749" s="1">
        <v>0.748736025</v>
      </c>
      <c r="AM5749" s="3">
        <v>1.95e-6</v>
      </c>
      <c r="AN5749" s="1">
        <v>0.642285391</v>
      </c>
      <c r="AO5749" s="1">
        <v>0.000129967</v>
      </c>
      <c r="AP5749" s="1">
        <v>0.489377652</v>
      </c>
      <c r="AQ5749" s="1">
        <v>0.006058084</v>
      </c>
      <c r="AR5749" s="1">
        <v>0.092471758</v>
      </c>
      <c r="AS5749" s="1">
        <v>0.626959536</v>
      </c>
      <c r="AT5749" s="1">
        <v>0.025891112</v>
      </c>
      <c r="AU5749" s="1">
        <v>0.891972924</v>
      </c>
      <c r="AV5749" s="1">
        <v>0.220299725</v>
      </c>
      <c r="AW5749" s="1">
        <v>0.242081509</v>
      </c>
    </row>
    <row r="5750" spans="1:49">
      <c r="A5750" s="1" t="s">
        <v>5801</v>
      </c>
      <c r="B5750" s="1" t="str">
        <f>VLOOKUP(A:A,[1]ID对应基因信息!$A:$B,2,0)</f>
        <v>CIBAR1</v>
      </c>
      <c r="C5750" s="1" t="s">
        <v>3296</v>
      </c>
      <c r="D5750" s="1">
        <v>0.407103609</v>
      </c>
      <c r="E5750" s="1">
        <v>0.025564291</v>
      </c>
      <c r="F5750" s="1">
        <v>-0.405844422</v>
      </c>
      <c r="G5750" s="1">
        <v>0.026067983</v>
      </c>
      <c r="H5750" s="1">
        <v>-0.159084162</v>
      </c>
      <c r="I5750" s="1">
        <v>0.4010868</v>
      </c>
      <c r="J5750" s="1">
        <v>0.240585608</v>
      </c>
      <c r="K5750" s="1">
        <v>0.200314097</v>
      </c>
      <c r="L5750" s="1">
        <v>-0.164863574</v>
      </c>
      <c r="M5750" s="1">
        <v>0.383970053</v>
      </c>
      <c r="N5750" s="1">
        <v>-0.445976936</v>
      </c>
      <c r="O5750" s="1">
        <v>0.013506278</v>
      </c>
      <c r="P5750" s="1">
        <v>-0.104298467</v>
      </c>
      <c r="Q5750" s="1">
        <v>0.583354203</v>
      </c>
      <c r="R5750" s="1">
        <v>-0.18121072</v>
      </c>
      <c r="S5750" s="1">
        <v>0.337899696</v>
      </c>
      <c r="T5750" s="1">
        <v>-0.398226772</v>
      </c>
      <c r="U5750" s="1">
        <v>0.029290745</v>
      </c>
      <c r="V5750" s="1">
        <v>-0.010972579</v>
      </c>
      <c r="W5750" s="1">
        <v>0.954109324</v>
      </c>
      <c r="X5750" s="1">
        <v>-0.103130262</v>
      </c>
      <c r="Y5750" s="1">
        <v>0.587601394</v>
      </c>
      <c r="Z5750" s="1">
        <v>0.285086474</v>
      </c>
      <c r="AA5750" s="1">
        <v>0.126755617</v>
      </c>
      <c r="AB5750" s="1">
        <v>-0.17553898</v>
      </c>
      <c r="AC5750" s="1">
        <v>0.353487996</v>
      </c>
      <c r="AD5750" s="1">
        <v>-0.057248999</v>
      </c>
      <c r="AE5750" s="1">
        <v>0.763804745</v>
      </c>
      <c r="AF5750" s="1">
        <v>-0.273778934</v>
      </c>
      <c r="AG5750" s="1">
        <v>0.143202126</v>
      </c>
      <c r="AH5750" s="1">
        <v>0.247088481</v>
      </c>
      <c r="AI5750" s="1">
        <v>0.188048633</v>
      </c>
      <c r="AJ5750" s="1">
        <v>0.24995878</v>
      </c>
      <c r="AK5750" s="1">
        <v>0.18280504</v>
      </c>
      <c r="AL5750" s="1">
        <v>0.475521924</v>
      </c>
      <c r="AM5750" s="1">
        <v>0.007912182</v>
      </c>
      <c r="AN5750" s="1">
        <v>0.759978302</v>
      </c>
      <c r="AO5750" s="3">
        <v>1.11e-6</v>
      </c>
      <c r="AP5750" s="1">
        <v>0.407979953</v>
      </c>
      <c r="AQ5750" s="1">
        <v>0.025218459</v>
      </c>
      <c r="AR5750" s="1">
        <v>0.357704321</v>
      </c>
      <c r="AS5750" s="1">
        <v>0.052290145</v>
      </c>
      <c r="AT5750" s="1">
        <v>0.056651986</v>
      </c>
      <c r="AU5750" s="1">
        <v>0.766199631</v>
      </c>
      <c r="AV5750" s="1">
        <v>-0.176238753</v>
      </c>
      <c r="AW5750" s="1">
        <v>0.351541848</v>
      </c>
    </row>
    <row r="5751" spans="1:49">
      <c r="A5751" s="1" t="s">
        <v>5802</v>
      </c>
      <c r="B5751" s="1" t="str">
        <f>VLOOKUP(A:A,[1]ID对应基因信息!$A:$B,2,0)</f>
        <v>ZNF367</v>
      </c>
      <c r="C5751" s="1" t="s">
        <v>3296</v>
      </c>
      <c r="D5751" s="1">
        <v>0.252660887</v>
      </c>
      <c r="E5751" s="1">
        <v>0.177963117</v>
      </c>
      <c r="F5751" s="1">
        <v>-0.269375922</v>
      </c>
      <c r="G5751" s="1">
        <v>0.15000734</v>
      </c>
      <c r="H5751" s="1">
        <v>-0.052236195</v>
      </c>
      <c r="I5751" s="1">
        <v>0.783977604</v>
      </c>
      <c r="J5751" s="1">
        <v>0.12951308</v>
      </c>
      <c r="K5751" s="1">
        <v>0.495168386</v>
      </c>
      <c r="L5751" s="1">
        <v>-0.167234045</v>
      </c>
      <c r="M5751" s="1">
        <v>0.377073663</v>
      </c>
      <c r="N5751" s="1">
        <v>-0.60861609</v>
      </c>
      <c r="O5751" s="1">
        <v>0.000358871</v>
      </c>
      <c r="P5751" s="1">
        <v>-0.543435743</v>
      </c>
      <c r="Q5751" s="1">
        <v>0.001912067</v>
      </c>
      <c r="R5751" s="1">
        <v>-0.145611248</v>
      </c>
      <c r="S5751" s="1">
        <v>0.442628372</v>
      </c>
      <c r="T5751" s="1">
        <v>-0.569669481</v>
      </c>
      <c r="U5751" s="1">
        <v>0.001016408</v>
      </c>
      <c r="V5751" s="1">
        <v>-0.352432596</v>
      </c>
      <c r="W5751" s="1">
        <v>0.056116673</v>
      </c>
      <c r="X5751" s="1">
        <v>-0.205561553</v>
      </c>
      <c r="Y5751" s="1">
        <v>0.275820919</v>
      </c>
      <c r="Z5751" s="1">
        <v>0.187273992</v>
      </c>
      <c r="AA5751" s="1">
        <v>0.321705137</v>
      </c>
      <c r="AB5751" s="1">
        <v>0.061739984</v>
      </c>
      <c r="AC5751" s="1">
        <v>0.745859237</v>
      </c>
      <c r="AD5751" s="1">
        <v>0.391001619</v>
      </c>
      <c r="AE5751" s="1">
        <v>0.032639713</v>
      </c>
      <c r="AF5751" s="1">
        <v>-0.420371518</v>
      </c>
      <c r="AG5751" s="1">
        <v>0.020724449</v>
      </c>
      <c r="AH5751" s="1">
        <v>0.187278118</v>
      </c>
      <c r="AI5751" s="1">
        <v>0.321694282</v>
      </c>
      <c r="AJ5751" s="1">
        <v>0.238107013</v>
      </c>
      <c r="AK5751" s="1">
        <v>0.205131188</v>
      </c>
      <c r="AL5751" s="1">
        <v>0.704521432</v>
      </c>
      <c r="AM5751" s="3">
        <v>1.39e-5</v>
      </c>
      <c r="AN5751" s="1">
        <v>0.779546513</v>
      </c>
      <c r="AO5751" s="3">
        <v>3.84e-7</v>
      </c>
      <c r="AP5751" s="1">
        <v>0.751107812</v>
      </c>
      <c r="AQ5751" s="3">
        <v>1.73e-6</v>
      </c>
      <c r="AR5751" s="1">
        <v>0.400501924</v>
      </c>
      <c r="AS5751" s="1">
        <v>0.028296008</v>
      </c>
      <c r="AT5751" s="1">
        <v>0.127504425</v>
      </c>
      <c r="AU5751" s="1">
        <v>0.50193747</v>
      </c>
      <c r="AV5751" s="1">
        <v>-0.197319696</v>
      </c>
      <c r="AW5751" s="1">
        <v>0.295948506</v>
      </c>
    </row>
    <row r="5752" spans="1:49">
      <c r="A5752" s="1" t="s">
        <v>5803</v>
      </c>
      <c r="B5752" s="1" t="str">
        <f>VLOOKUP(A:A,[1]ID对应基因信息!$A:$B,2,0)</f>
        <v>RIOK1</v>
      </c>
      <c r="C5752" s="1" t="s">
        <v>3296</v>
      </c>
      <c r="D5752" s="1">
        <v>0.058184598</v>
      </c>
      <c r="E5752" s="1">
        <v>0.760055942</v>
      </c>
      <c r="F5752" s="1">
        <v>-0.290421363</v>
      </c>
      <c r="G5752" s="1">
        <v>0.11949785</v>
      </c>
      <c r="H5752" s="1">
        <v>0.305042232</v>
      </c>
      <c r="I5752" s="1">
        <v>0.101187106</v>
      </c>
      <c r="J5752" s="1">
        <v>0.015626239</v>
      </c>
      <c r="K5752" s="1">
        <v>0.934681324</v>
      </c>
      <c r="L5752" s="1">
        <v>-0.231753993</v>
      </c>
      <c r="M5752" s="1">
        <v>0.217839703</v>
      </c>
      <c r="N5752" s="1">
        <v>-0.494840742</v>
      </c>
      <c r="O5752" s="1">
        <v>0.005436318</v>
      </c>
      <c r="P5752" s="1">
        <v>-0.334220368</v>
      </c>
      <c r="Q5752" s="1">
        <v>0.071054916</v>
      </c>
      <c r="R5752" s="1">
        <v>-0.118816445</v>
      </c>
      <c r="S5752" s="1">
        <v>0.53173934</v>
      </c>
      <c r="T5752" s="1">
        <v>-0.495188187</v>
      </c>
      <c r="U5752" s="1">
        <v>0.005398687</v>
      </c>
      <c r="V5752" s="1">
        <v>-0.239441437</v>
      </c>
      <c r="W5752" s="1">
        <v>0.202527974</v>
      </c>
      <c r="X5752" s="1">
        <v>-0.199475541</v>
      </c>
      <c r="Y5752" s="1">
        <v>0.290596224</v>
      </c>
      <c r="Z5752" s="1">
        <v>0.285028049</v>
      </c>
      <c r="AA5752" s="1">
        <v>0.126836856</v>
      </c>
      <c r="AB5752" s="1">
        <v>0.052395489</v>
      </c>
      <c r="AC5752" s="1">
        <v>0.78333437</v>
      </c>
      <c r="AD5752" s="1">
        <v>0.377186097</v>
      </c>
      <c r="AE5752" s="1">
        <v>0.039903826</v>
      </c>
      <c r="AF5752" s="1">
        <v>-0.195975121</v>
      </c>
      <c r="AG5752" s="1">
        <v>0.29931803</v>
      </c>
      <c r="AH5752" s="1">
        <v>0.336118795</v>
      </c>
      <c r="AI5752" s="1">
        <v>0.069367372</v>
      </c>
      <c r="AJ5752" s="1">
        <v>0.558623607</v>
      </c>
      <c r="AK5752" s="1">
        <v>0.001334632</v>
      </c>
      <c r="AL5752" s="1">
        <v>0.832454977</v>
      </c>
      <c r="AM5752" s="3">
        <v>1.17e-8</v>
      </c>
      <c r="AN5752" s="1">
        <v>0.848057367</v>
      </c>
      <c r="AO5752" s="3">
        <v>3.3e-9</v>
      </c>
      <c r="AP5752" s="1">
        <v>0.72397354</v>
      </c>
      <c r="AQ5752" s="3">
        <v>6.13e-6</v>
      </c>
      <c r="AR5752" s="1">
        <v>0.351409268</v>
      </c>
      <c r="AS5752" s="1">
        <v>0.05688437</v>
      </c>
      <c r="AT5752" s="1">
        <v>0.145947784</v>
      </c>
      <c r="AU5752" s="1">
        <v>0.441563256</v>
      </c>
      <c r="AV5752" s="1">
        <v>0.131536141</v>
      </c>
      <c r="AW5752" s="1">
        <v>0.488397661</v>
      </c>
    </row>
    <row r="5753" spans="1:49">
      <c r="A5753" s="1" t="s">
        <v>5804</v>
      </c>
      <c r="B5753" s="1" t="str">
        <f>VLOOKUP(A:A,[1]ID对应基因信息!$A:$B,2,0)</f>
        <v>MINDY2</v>
      </c>
      <c r="C5753" s="1" t="s">
        <v>3296</v>
      </c>
      <c r="D5753" s="1">
        <v>0.340940669</v>
      </c>
      <c r="E5753" s="1">
        <v>0.065220861</v>
      </c>
      <c r="F5753" s="1">
        <v>-0.341276885</v>
      </c>
      <c r="G5753" s="1">
        <v>0.064939107</v>
      </c>
      <c r="H5753" s="1">
        <v>0.119435361</v>
      </c>
      <c r="I5753" s="1">
        <v>0.529588639</v>
      </c>
      <c r="J5753" s="1">
        <v>-0.009907295</v>
      </c>
      <c r="K5753" s="1">
        <v>0.958560676</v>
      </c>
      <c r="L5753" s="1">
        <v>0.135959841</v>
      </c>
      <c r="M5753" s="1">
        <v>0.473758612</v>
      </c>
      <c r="N5753" s="1">
        <v>-0.574641755</v>
      </c>
      <c r="O5753" s="1">
        <v>0.000896309</v>
      </c>
      <c r="P5753" s="1">
        <v>-0.171907729</v>
      </c>
      <c r="Q5753" s="1">
        <v>0.363689938</v>
      </c>
      <c r="R5753" s="1">
        <v>-0.118688691</v>
      </c>
      <c r="S5753" s="1">
        <v>0.5321838</v>
      </c>
      <c r="T5753" s="1">
        <v>-0.309410702</v>
      </c>
      <c r="U5753" s="1">
        <v>0.096149386</v>
      </c>
      <c r="V5753" s="1">
        <v>0.132471728</v>
      </c>
      <c r="W5753" s="1">
        <v>0.485282503</v>
      </c>
      <c r="X5753" s="1">
        <v>0.166100336</v>
      </c>
      <c r="Y5753" s="1">
        <v>0.380362898</v>
      </c>
      <c r="Z5753" s="1">
        <v>0.575483029</v>
      </c>
      <c r="AA5753" s="1">
        <v>0.000877268</v>
      </c>
      <c r="AB5753" s="1">
        <v>-0.429250627</v>
      </c>
      <c r="AC5753" s="1">
        <v>0.017928129</v>
      </c>
      <c r="AD5753" s="1">
        <v>-0.11413806</v>
      </c>
      <c r="AE5753" s="1">
        <v>0.54813052</v>
      </c>
      <c r="AF5753" s="1">
        <v>-0.194307438</v>
      </c>
      <c r="AG5753" s="1">
        <v>0.303530738</v>
      </c>
      <c r="AH5753" s="1">
        <v>0.430723885</v>
      </c>
      <c r="AI5753" s="1">
        <v>0.017495869</v>
      </c>
      <c r="AJ5753" s="1">
        <v>0.28460652</v>
      </c>
      <c r="AK5753" s="1">
        <v>0.127424113</v>
      </c>
      <c r="AL5753" s="1">
        <v>0.343845429</v>
      </c>
      <c r="AM5753" s="1">
        <v>0.062817819</v>
      </c>
      <c r="AN5753" s="1">
        <v>0.777695726</v>
      </c>
      <c r="AO5753" s="3">
        <v>4.27e-7</v>
      </c>
      <c r="AP5753" s="1">
        <v>0.571246104</v>
      </c>
      <c r="AQ5753" s="1">
        <v>0.000976889</v>
      </c>
      <c r="AR5753" s="1">
        <v>0.46568026</v>
      </c>
      <c r="AS5753" s="1">
        <v>0.009503162</v>
      </c>
      <c r="AT5753" s="1">
        <v>-0.064908355</v>
      </c>
      <c r="AU5753" s="1">
        <v>0.733276098</v>
      </c>
      <c r="AV5753" s="1">
        <v>-0.279035004</v>
      </c>
      <c r="AW5753" s="1">
        <v>0.135374982</v>
      </c>
    </row>
    <row r="5754" spans="1:49">
      <c r="A5754" s="1" t="s">
        <v>5805</v>
      </c>
      <c r="B5754" s="1" t="str">
        <f>VLOOKUP(A:A,[1]ID对应基因信息!$A:$B,2,0)</f>
        <v>SLC25A26</v>
      </c>
      <c r="C5754" s="1" t="s">
        <v>3296</v>
      </c>
      <c r="D5754" s="1">
        <v>0.249819611</v>
      </c>
      <c r="E5754" s="1">
        <v>0.183056891</v>
      </c>
      <c r="F5754" s="1">
        <v>-0.367227582</v>
      </c>
      <c r="G5754" s="1">
        <v>0.04590259</v>
      </c>
      <c r="H5754" s="1">
        <v>0.432493954</v>
      </c>
      <c r="I5754" s="1">
        <v>0.016987977</v>
      </c>
      <c r="J5754" s="1">
        <v>-0.168196324</v>
      </c>
      <c r="K5754" s="1">
        <v>0.374294853</v>
      </c>
      <c r="L5754" s="1">
        <v>-0.312904191</v>
      </c>
      <c r="M5754" s="1">
        <v>0.092259075</v>
      </c>
      <c r="N5754" s="1">
        <v>-0.600496426</v>
      </c>
      <c r="O5754" s="1">
        <v>0.000450815</v>
      </c>
      <c r="P5754" s="1">
        <v>-0.168825392</v>
      </c>
      <c r="Q5754" s="1">
        <v>0.372484759</v>
      </c>
      <c r="R5754" s="1">
        <v>-0.355378547</v>
      </c>
      <c r="S5754" s="1">
        <v>0.053952082</v>
      </c>
      <c r="T5754" s="1">
        <v>-0.577401019</v>
      </c>
      <c r="U5754" s="1">
        <v>0.000835176</v>
      </c>
      <c r="V5754" s="1">
        <v>-0.254905608</v>
      </c>
      <c r="W5754" s="1">
        <v>0.174009967</v>
      </c>
      <c r="X5754" s="1">
        <v>-0.24646898</v>
      </c>
      <c r="Y5754" s="1">
        <v>0.189193987</v>
      </c>
      <c r="Z5754" s="1">
        <v>0.156260636</v>
      </c>
      <c r="AA5754" s="1">
        <v>0.409604058</v>
      </c>
      <c r="AB5754" s="1">
        <v>-0.248432441</v>
      </c>
      <c r="AC5754" s="1">
        <v>0.185580521</v>
      </c>
      <c r="AD5754" s="1">
        <v>-0.016387366</v>
      </c>
      <c r="AE5754" s="1">
        <v>0.931506992</v>
      </c>
      <c r="AF5754" s="1">
        <v>0.346406909</v>
      </c>
      <c r="AG5754" s="1">
        <v>0.060756669</v>
      </c>
      <c r="AH5754" s="1">
        <v>0.627900061</v>
      </c>
      <c r="AI5754" s="1">
        <v>0.000203497</v>
      </c>
      <c r="AJ5754" s="1">
        <v>0.881189754</v>
      </c>
      <c r="AK5754" s="3">
        <v>1.3e-10</v>
      </c>
      <c r="AL5754" s="1">
        <v>0.542783581</v>
      </c>
      <c r="AM5754" s="1">
        <v>0.001941088</v>
      </c>
      <c r="AN5754" s="1">
        <v>0.769732608</v>
      </c>
      <c r="AO5754" s="3">
        <v>6.62e-7</v>
      </c>
      <c r="AP5754" s="1">
        <v>0.383336582</v>
      </c>
      <c r="AQ5754" s="1">
        <v>0.036524547</v>
      </c>
      <c r="AR5754" s="1">
        <v>0.358133654</v>
      </c>
      <c r="AS5754" s="1">
        <v>0.051987827</v>
      </c>
      <c r="AT5754" s="1">
        <v>0.23290637</v>
      </c>
      <c r="AU5754" s="1">
        <v>0.215495705</v>
      </c>
      <c r="AV5754" s="1">
        <v>0.476835558</v>
      </c>
      <c r="AW5754" s="1">
        <v>0.007717955</v>
      </c>
    </row>
    <row r="5755" spans="1:49">
      <c r="A5755" s="1" t="s">
        <v>5806</v>
      </c>
      <c r="B5755" s="1" t="str">
        <f>VLOOKUP(A:A,[1]ID对应基因信息!$A:$B,2,0)</f>
        <v>NPAT</v>
      </c>
      <c r="C5755" s="1" t="s">
        <v>3296</v>
      </c>
      <c r="D5755" s="1">
        <v>0.362186355</v>
      </c>
      <c r="E5755" s="1">
        <v>0.049201656</v>
      </c>
      <c r="F5755" s="1">
        <v>-0.421101913</v>
      </c>
      <c r="G5755" s="1">
        <v>0.020481639</v>
      </c>
      <c r="H5755" s="1">
        <v>0.075808801</v>
      </c>
      <c r="I5755" s="1">
        <v>0.690517945</v>
      </c>
      <c r="J5755" s="1">
        <v>0.097386219</v>
      </c>
      <c r="K5755" s="1">
        <v>0.608678486</v>
      </c>
      <c r="L5755" s="1">
        <v>-0.15135874</v>
      </c>
      <c r="M5755" s="1">
        <v>0.424629612</v>
      </c>
      <c r="N5755" s="1">
        <v>-0.542640817</v>
      </c>
      <c r="O5755" s="1">
        <v>0.001947492</v>
      </c>
      <c r="P5755" s="1">
        <v>-0.264216221</v>
      </c>
      <c r="Q5755" s="1">
        <v>0.158275092</v>
      </c>
      <c r="R5755" s="1">
        <v>-0.128649742</v>
      </c>
      <c r="S5755" s="1">
        <v>0.49807214</v>
      </c>
      <c r="T5755" s="1">
        <v>-0.42623325</v>
      </c>
      <c r="U5755" s="1">
        <v>0.018841056</v>
      </c>
      <c r="V5755" s="1">
        <v>-0.044193135</v>
      </c>
      <c r="W5755" s="1">
        <v>0.816628485</v>
      </c>
      <c r="X5755" s="1">
        <v>-0.036923951</v>
      </c>
      <c r="Y5755" s="1">
        <v>0.846400554</v>
      </c>
      <c r="Z5755" s="1">
        <v>0.44141912</v>
      </c>
      <c r="AA5755" s="1">
        <v>0.014609567</v>
      </c>
      <c r="AB5755" s="1">
        <v>-0.193027479</v>
      </c>
      <c r="AC5755" s="1">
        <v>0.306789152</v>
      </c>
      <c r="AD5755" s="1">
        <v>0.138740325</v>
      </c>
      <c r="AE5755" s="1">
        <v>0.464675504</v>
      </c>
      <c r="AF5755" s="1">
        <v>-0.373516861</v>
      </c>
      <c r="AG5755" s="1">
        <v>0.042036291</v>
      </c>
      <c r="AH5755" s="1">
        <v>0.345943564</v>
      </c>
      <c r="AI5755" s="1">
        <v>0.061125532</v>
      </c>
      <c r="AJ5755" s="1">
        <v>0.328523712</v>
      </c>
      <c r="AK5755" s="1">
        <v>0.076310093</v>
      </c>
      <c r="AL5755" s="1">
        <v>0.609796852</v>
      </c>
      <c r="AM5755" s="1">
        <v>0.000346984</v>
      </c>
      <c r="AN5755" s="1">
        <v>0.904103444</v>
      </c>
      <c r="AO5755" s="3">
        <v>7.52e-12</v>
      </c>
      <c r="AP5755" s="1">
        <v>0.72980439</v>
      </c>
      <c r="AQ5755" s="3">
        <v>4.73e-6</v>
      </c>
      <c r="AR5755" s="1">
        <v>0.547044167</v>
      </c>
      <c r="AS5755" s="1">
        <v>0.001758196</v>
      </c>
      <c r="AT5755" s="1">
        <v>0.121910635</v>
      </c>
      <c r="AU5755" s="1">
        <v>0.521029212</v>
      </c>
      <c r="AV5755" s="1">
        <v>-0.236372062</v>
      </c>
      <c r="AW5755" s="1">
        <v>0.208550003</v>
      </c>
    </row>
    <row r="5756" spans="1:49">
      <c r="A5756" s="1" t="s">
        <v>5807</v>
      </c>
      <c r="B5756" s="1" t="str">
        <f>VLOOKUP(A:A,[1]ID对应基因信息!$A:$B,2,0)</f>
        <v>CNST</v>
      </c>
      <c r="C5756" s="1" t="s">
        <v>3296</v>
      </c>
      <c r="D5756" s="1">
        <v>0.205948057</v>
      </c>
      <c r="E5756" s="1">
        <v>0.274899255</v>
      </c>
      <c r="F5756" s="1">
        <v>-0.461131898</v>
      </c>
      <c r="G5756" s="1">
        <v>0.010324845</v>
      </c>
      <c r="H5756" s="1">
        <v>0.504079563</v>
      </c>
      <c r="I5756" s="1">
        <v>0.004508445</v>
      </c>
      <c r="J5756" s="1">
        <v>-0.087522939</v>
      </c>
      <c r="K5756" s="1">
        <v>0.645589831</v>
      </c>
      <c r="L5756" s="1">
        <v>-0.128329195</v>
      </c>
      <c r="M5756" s="1">
        <v>0.499152443</v>
      </c>
      <c r="N5756" s="1">
        <v>-0.66990248</v>
      </c>
      <c r="O5756" s="3">
        <v>5.14e-5</v>
      </c>
      <c r="P5756" s="1">
        <v>-0.301146951</v>
      </c>
      <c r="Q5756" s="1">
        <v>0.105844461</v>
      </c>
      <c r="R5756" s="1">
        <v>-0.271479446</v>
      </c>
      <c r="S5756" s="1">
        <v>0.146727675</v>
      </c>
      <c r="T5756" s="1">
        <v>-0.541547992</v>
      </c>
      <c r="U5756" s="1">
        <v>0.00199712</v>
      </c>
      <c r="V5756" s="1">
        <v>-0.192884011</v>
      </c>
      <c r="W5756" s="1">
        <v>0.307155742</v>
      </c>
      <c r="X5756" s="1">
        <v>-0.122960176</v>
      </c>
      <c r="Y5756" s="1">
        <v>0.517420373</v>
      </c>
      <c r="Z5756" s="1">
        <v>0.337759697</v>
      </c>
      <c r="AA5756" s="1">
        <v>0.067933954</v>
      </c>
      <c r="AB5756" s="1">
        <v>-0.293465734</v>
      </c>
      <c r="AC5756" s="1">
        <v>0.115496615</v>
      </c>
      <c r="AD5756" s="1">
        <v>0.100447546</v>
      </c>
      <c r="AE5756" s="1">
        <v>0.597405609</v>
      </c>
      <c r="AF5756" s="1">
        <v>0.070753253</v>
      </c>
      <c r="AG5756" s="1">
        <v>0.71024215</v>
      </c>
      <c r="AH5756" s="1">
        <v>0.571406441</v>
      </c>
      <c r="AI5756" s="1">
        <v>0.000972946</v>
      </c>
      <c r="AJ5756" s="1">
        <v>0.682085673</v>
      </c>
      <c r="AK5756" s="3">
        <v>3.31e-5</v>
      </c>
      <c r="AL5756" s="1">
        <v>0.607110921</v>
      </c>
      <c r="AM5756" s="1">
        <v>0.000374545</v>
      </c>
      <c r="AN5756" s="1">
        <v>0.887696094</v>
      </c>
      <c r="AO5756" s="3">
        <v>6.18e-11</v>
      </c>
      <c r="AP5756" s="1">
        <v>0.666697678</v>
      </c>
      <c r="AQ5756" s="3">
        <v>5.75e-5</v>
      </c>
      <c r="AR5756" s="1">
        <v>0.391440463</v>
      </c>
      <c r="AS5756" s="1">
        <v>0.032427839</v>
      </c>
      <c r="AT5756" s="1">
        <v>0.114526305</v>
      </c>
      <c r="AU5756" s="1">
        <v>0.546761343</v>
      </c>
      <c r="AV5756" s="1">
        <v>0.161869467</v>
      </c>
      <c r="AW5756" s="1">
        <v>0.392784225</v>
      </c>
    </row>
    <row r="5757" spans="1:49">
      <c r="A5757" s="2" t="s">
        <v>5808</v>
      </c>
      <c r="B5757" s="1" t="str">
        <f>VLOOKUP(A:A,[1]ID对应基因信息!$A:$B,2,0)</f>
        <v>NAA16</v>
      </c>
      <c r="C5757" s="2" t="s">
        <v>3296</v>
      </c>
      <c r="D5757" s="2">
        <v>0.578283499</v>
      </c>
      <c r="E5757" s="2">
        <v>0.000816411</v>
      </c>
      <c r="F5757" s="2">
        <v>-0.520601836</v>
      </c>
      <c r="G5757" s="2">
        <v>0.003184153</v>
      </c>
      <c r="H5757" s="2">
        <v>0.088660508</v>
      </c>
      <c r="I5757" s="2">
        <v>0.641288172</v>
      </c>
      <c r="J5757" s="2">
        <v>0.014667958</v>
      </c>
      <c r="K5757" s="2">
        <v>0.938679291</v>
      </c>
      <c r="L5757" s="2">
        <v>-0.262293545</v>
      </c>
      <c r="M5757" s="2">
        <v>0.161437787</v>
      </c>
      <c r="N5757" s="2">
        <v>-0.701560776</v>
      </c>
      <c r="O5757" s="4">
        <v>1.56e-5</v>
      </c>
      <c r="P5757" s="2">
        <v>-0.275815206</v>
      </c>
      <c r="Q5757" s="2">
        <v>0.140131776</v>
      </c>
      <c r="R5757" s="2">
        <v>-0.320132931</v>
      </c>
      <c r="S5757" s="2">
        <v>0.084589898</v>
      </c>
      <c r="T5757" s="2">
        <v>-0.563776724</v>
      </c>
      <c r="U5757" s="2">
        <v>0.001176755</v>
      </c>
      <c r="V5757" s="2">
        <v>-0.116793827</v>
      </c>
      <c r="W5757" s="2">
        <v>0.538796876</v>
      </c>
      <c r="X5757" s="2">
        <v>-0.104614034</v>
      </c>
      <c r="Y5757" s="2">
        <v>0.582209236</v>
      </c>
      <c r="Z5757" s="2">
        <v>0.355629176</v>
      </c>
      <c r="AA5757" s="2">
        <v>0.053771012</v>
      </c>
      <c r="AB5757" s="2">
        <v>-0.38704104</v>
      </c>
      <c r="AC5757" s="2">
        <v>0.034603001</v>
      </c>
      <c r="AD5757" s="2">
        <v>-0.017882317</v>
      </c>
      <c r="AE5757" s="2">
        <v>0.92527524</v>
      </c>
      <c r="AF5757" s="2">
        <v>-0.166632156</v>
      </c>
      <c r="AG5757" s="2">
        <v>0.378817856</v>
      </c>
      <c r="AH5757" s="2">
        <v>0.488306476</v>
      </c>
      <c r="AI5757" s="2">
        <v>0.006186836</v>
      </c>
      <c r="AJ5757" s="2">
        <v>0.361974661</v>
      </c>
      <c r="AK5757" s="2">
        <v>0.049344198</v>
      </c>
      <c r="AL5757" s="2">
        <v>0.466395327</v>
      </c>
      <c r="AM5757" s="2">
        <v>0.009379135</v>
      </c>
      <c r="AN5757" s="2">
        <v>0.904607023</v>
      </c>
      <c r="AO5757" s="4">
        <v>7e-12</v>
      </c>
      <c r="AP5757" s="2">
        <v>0.659921681</v>
      </c>
      <c r="AQ5757" s="4">
        <v>7.26e-5</v>
      </c>
      <c r="AR5757" s="2">
        <v>0.544606751</v>
      </c>
      <c r="AS5757" s="2">
        <v>0.001860901</v>
      </c>
      <c r="AT5757" s="2">
        <v>0.069142766</v>
      </c>
      <c r="AU5757" s="2">
        <v>0.716564916</v>
      </c>
      <c r="AV5757" s="2">
        <v>-0.204086219</v>
      </c>
      <c r="AW5757" s="2">
        <v>0.279357328</v>
      </c>
    </row>
    <row r="5758" spans="1:49">
      <c r="A5758" s="1" t="s">
        <v>5809</v>
      </c>
      <c r="B5758" s="1" t="str">
        <f>VLOOKUP(A:A,[1]ID对应基因信息!$A:$B,2,0)</f>
        <v>CNEP1R1</v>
      </c>
      <c r="C5758" s="1" t="s">
        <v>3296</v>
      </c>
      <c r="D5758" s="1">
        <v>0.592907189</v>
      </c>
      <c r="E5758" s="1">
        <v>0.000554905</v>
      </c>
      <c r="F5758" s="1">
        <v>-0.399463579</v>
      </c>
      <c r="G5758" s="1">
        <v>0.028746524</v>
      </c>
      <c r="H5758" s="1">
        <v>-0.238478508</v>
      </c>
      <c r="I5758" s="1">
        <v>0.204404172</v>
      </c>
      <c r="J5758" s="1">
        <v>0.143840397</v>
      </c>
      <c r="K5758" s="1">
        <v>0.448255831</v>
      </c>
      <c r="L5758" s="1">
        <v>-0.039785712</v>
      </c>
      <c r="M5758" s="1">
        <v>0.834652655</v>
      </c>
      <c r="N5758" s="1">
        <v>-0.462186827</v>
      </c>
      <c r="O5758" s="1">
        <v>0.010129135</v>
      </c>
      <c r="P5758" s="1">
        <v>0.025868699</v>
      </c>
      <c r="Q5758" s="1">
        <v>0.892065897</v>
      </c>
      <c r="R5758" s="1">
        <v>-0.259628493</v>
      </c>
      <c r="S5758" s="1">
        <v>0.165895865</v>
      </c>
      <c r="T5758" s="1">
        <v>-0.291053117</v>
      </c>
      <c r="U5758" s="1">
        <v>0.118659211</v>
      </c>
      <c r="V5758" s="1">
        <v>0.180618881</v>
      </c>
      <c r="W5758" s="1">
        <v>0.33950651</v>
      </c>
      <c r="X5758" s="1">
        <v>0.071145655</v>
      </c>
      <c r="Y5758" s="1">
        <v>0.708704416</v>
      </c>
      <c r="Z5758" s="1">
        <v>0.384508814</v>
      </c>
      <c r="AA5758" s="1">
        <v>0.035907426</v>
      </c>
      <c r="AB5758" s="1">
        <v>-0.514894882</v>
      </c>
      <c r="AC5758" s="1">
        <v>0.003597548</v>
      </c>
      <c r="AD5758" s="1">
        <v>-0.423135742</v>
      </c>
      <c r="AE5758" s="1">
        <v>0.019817844</v>
      </c>
      <c r="AF5758" s="1">
        <v>-0.168521528</v>
      </c>
      <c r="AG5758" s="1">
        <v>0.373358463</v>
      </c>
      <c r="AH5758" s="1">
        <v>0.363859164</v>
      </c>
      <c r="AI5758" s="1">
        <v>0.048086736</v>
      </c>
      <c r="AJ5758" s="1">
        <v>0.135430426</v>
      </c>
      <c r="AK5758" s="1">
        <v>0.475498462</v>
      </c>
      <c r="AL5758" s="1">
        <v>0.0876492</v>
      </c>
      <c r="AM5758" s="1">
        <v>0.645111826</v>
      </c>
      <c r="AN5758" s="1">
        <v>0.665827125</v>
      </c>
      <c r="AO5758" s="3">
        <v>5.93e-5</v>
      </c>
      <c r="AP5758" s="1">
        <v>0.238893935</v>
      </c>
      <c r="AQ5758" s="1">
        <v>0.203593281</v>
      </c>
      <c r="AR5758" s="1">
        <v>0.378220557</v>
      </c>
      <c r="AS5758" s="1">
        <v>0.039318565</v>
      </c>
      <c r="AT5758" s="1">
        <v>0.011208657</v>
      </c>
      <c r="AU5758" s="1">
        <v>0.953123039</v>
      </c>
      <c r="AV5758" s="1">
        <v>-0.349998623</v>
      </c>
      <c r="AW5758" s="1">
        <v>0.057956137</v>
      </c>
    </row>
    <row r="5759" spans="1:49">
      <c r="A5759" s="1" t="s">
        <v>5810</v>
      </c>
      <c r="B5759" s="1" t="str">
        <f>VLOOKUP(A:A,[1]ID对应基因信息!$A:$B,2,0)</f>
        <v>TIMM8A</v>
      </c>
      <c r="C5759" s="1" t="s">
        <v>3296</v>
      </c>
      <c r="D5759" s="1">
        <v>0.306607989</v>
      </c>
      <c r="E5759" s="1">
        <v>0.099359135</v>
      </c>
      <c r="F5759" s="1">
        <v>-0.395402276</v>
      </c>
      <c r="G5759" s="1">
        <v>0.030565021</v>
      </c>
      <c r="H5759" s="1">
        <v>0.1947858</v>
      </c>
      <c r="I5759" s="1">
        <v>0.302318566</v>
      </c>
      <c r="J5759" s="1">
        <v>0.015486372</v>
      </c>
      <c r="K5759" s="1">
        <v>0.935264757</v>
      </c>
      <c r="L5759" s="1">
        <v>-0.282679181</v>
      </c>
      <c r="M5759" s="1">
        <v>0.130134692</v>
      </c>
      <c r="N5759" s="1">
        <v>-0.66914799</v>
      </c>
      <c r="O5759" s="3">
        <v>5.28e-5</v>
      </c>
      <c r="P5759" s="1">
        <v>-0.427895177</v>
      </c>
      <c r="Q5759" s="1">
        <v>0.018333593</v>
      </c>
      <c r="R5759" s="1">
        <v>-0.305045474</v>
      </c>
      <c r="S5759" s="1">
        <v>0.101183295</v>
      </c>
      <c r="T5759" s="1">
        <v>-0.627045555</v>
      </c>
      <c r="U5759" s="1">
        <v>0.000208844</v>
      </c>
      <c r="V5759" s="1">
        <v>-0.415321543</v>
      </c>
      <c r="W5759" s="1">
        <v>0.022468897</v>
      </c>
      <c r="X5759" s="1">
        <v>-0.257636003</v>
      </c>
      <c r="Y5759" s="1">
        <v>0.169285579</v>
      </c>
      <c r="Z5759" s="1">
        <v>0.081451396</v>
      </c>
      <c r="AA5759" s="1">
        <v>0.668736153</v>
      </c>
      <c r="AB5759" s="1">
        <v>-0.107136546</v>
      </c>
      <c r="AC5759" s="1">
        <v>0.573092729</v>
      </c>
      <c r="AD5759" s="1">
        <v>0.31817894</v>
      </c>
      <c r="AE5759" s="1">
        <v>0.086613092</v>
      </c>
      <c r="AF5759" s="1">
        <v>0.109513648</v>
      </c>
      <c r="AG5759" s="1">
        <v>0.564560814</v>
      </c>
      <c r="AH5759" s="1">
        <v>0.504284017</v>
      </c>
      <c r="AI5759" s="1">
        <v>0.004489551</v>
      </c>
      <c r="AJ5759" s="1">
        <v>0.684317113</v>
      </c>
      <c r="AK5759" s="3">
        <v>3.04e-5</v>
      </c>
      <c r="AL5759" s="1">
        <v>0.580272982</v>
      </c>
      <c r="AM5759" s="1">
        <v>0.000775455</v>
      </c>
      <c r="AN5759" s="1">
        <v>0.752135349</v>
      </c>
      <c r="AO5759" s="3">
        <v>1.65e-6</v>
      </c>
      <c r="AP5759" s="1">
        <v>0.64268922</v>
      </c>
      <c r="AQ5759" s="1">
        <v>0.000128299</v>
      </c>
      <c r="AR5759" s="1">
        <v>0.367885874</v>
      </c>
      <c r="AS5759" s="1">
        <v>0.045485114</v>
      </c>
      <c r="AT5759" s="1">
        <v>0.138096838</v>
      </c>
      <c r="AU5759" s="1">
        <v>0.466769424</v>
      </c>
      <c r="AV5759" s="1">
        <v>0.294859091</v>
      </c>
      <c r="AW5759" s="1">
        <v>0.113698893</v>
      </c>
    </row>
    <row r="5760" spans="1:49">
      <c r="A5760" s="1" t="s">
        <v>5811</v>
      </c>
      <c r="B5760" s="1" t="str">
        <f>VLOOKUP(A:A,[1]ID对应基因信息!$A:$B,2,0)</f>
        <v>FRS2</v>
      </c>
      <c r="C5760" s="1" t="s">
        <v>3296</v>
      </c>
      <c r="D5760" s="1">
        <v>0.451647683</v>
      </c>
      <c r="E5760" s="1">
        <v>0.012231515</v>
      </c>
      <c r="F5760" s="1">
        <v>-0.413344675</v>
      </c>
      <c r="G5760" s="1">
        <v>0.023183821</v>
      </c>
      <c r="H5760" s="1">
        <v>0.107297093</v>
      </c>
      <c r="I5760" s="1">
        <v>0.572514676</v>
      </c>
      <c r="J5760" s="1">
        <v>-0.013137702</v>
      </c>
      <c r="K5760" s="1">
        <v>0.945066541</v>
      </c>
      <c r="L5760" s="1">
        <v>-0.194288135</v>
      </c>
      <c r="M5760" s="1">
        <v>0.303579716</v>
      </c>
      <c r="N5760" s="1">
        <v>-0.615509274</v>
      </c>
      <c r="O5760" s="1">
        <v>0.000294245</v>
      </c>
      <c r="P5760" s="1">
        <v>-0.239854893</v>
      </c>
      <c r="Q5760" s="1">
        <v>0.201726035</v>
      </c>
      <c r="R5760" s="1">
        <v>-0.18306977</v>
      </c>
      <c r="S5760" s="1">
        <v>0.332882571</v>
      </c>
      <c r="T5760" s="1">
        <v>-0.449702523</v>
      </c>
      <c r="U5760" s="1">
        <v>0.012656919</v>
      </c>
      <c r="V5760" s="1">
        <v>-0.028667238</v>
      </c>
      <c r="W5760" s="1">
        <v>0.88046823</v>
      </c>
      <c r="X5760" s="1">
        <v>-0.025213552</v>
      </c>
      <c r="Y5760" s="1">
        <v>0.894784192</v>
      </c>
      <c r="Z5760" s="1">
        <v>0.469650224</v>
      </c>
      <c r="AA5760" s="1">
        <v>0.008831676</v>
      </c>
      <c r="AB5760" s="1">
        <v>-0.323288465</v>
      </c>
      <c r="AC5760" s="1">
        <v>0.081399152</v>
      </c>
      <c r="AD5760" s="1">
        <v>-0.061889329</v>
      </c>
      <c r="AE5760" s="1">
        <v>0.745264646</v>
      </c>
      <c r="AF5760" s="1">
        <v>-0.233418383</v>
      </c>
      <c r="AG5760" s="1">
        <v>0.214459774</v>
      </c>
      <c r="AH5760" s="1">
        <v>0.442411267</v>
      </c>
      <c r="AI5760" s="1">
        <v>0.014363224</v>
      </c>
      <c r="AJ5760" s="1">
        <v>0.393579358</v>
      </c>
      <c r="AK5760" s="1">
        <v>0.031411057</v>
      </c>
      <c r="AL5760" s="1">
        <v>0.562527477</v>
      </c>
      <c r="AM5760" s="1">
        <v>0.00121345</v>
      </c>
      <c r="AN5760" s="1">
        <v>0.936018715</v>
      </c>
      <c r="AO5760" s="3">
        <v>3.18e-14</v>
      </c>
      <c r="AP5760" s="1">
        <v>0.613313932</v>
      </c>
      <c r="AQ5760" s="1">
        <v>0.000313609</v>
      </c>
      <c r="AR5760" s="1">
        <v>0.501920256</v>
      </c>
      <c r="AS5760" s="1">
        <v>0.004712186</v>
      </c>
      <c r="AT5760" s="1">
        <v>0.069006444</v>
      </c>
      <c r="AU5760" s="1">
        <v>0.717100967</v>
      </c>
      <c r="AV5760" s="1">
        <v>-0.199745798</v>
      </c>
      <c r="AW5760" s="1">
        <v>0.289929631</v>
      </c>
    </row>
    <row r="5761" spans="1:49">
      <c r="A5761" s="1" t="s">
        <v>5812</v>
      </c>
      <c r="B5761" s="1" t="str">
        <f>VLOOKUP(A:A,[1]ID对应基因信息!$A:$B,2,0)</f>
        <v>SMYD3</v>
      </c>
      <c r="C5761" s="1" t="s">
        <v>3296</v>
      </c>
      <c r="D5761" s="1">
        <v>0.476782431</v>
      </c>
      <c r="E5761" s="1">
        <v>0.007725731</v>
      </c>
      <c r="F5761" s="1">
        <v>-0.345546535</v>
      </c>
      <c r="G5761" s="1">
        <v>0.061442995</v>
      </c>
      <c r="H5761" s="1">
        <v>0.124737429</v>
      </c>
      <c r="I5761" s="1">
        <v>0.51133733</v>
      </c>
      <c r="J5761" s="1">
        <v>-0.124126216</v>
      </c>
      <c r="K5761" s="1">
        <v>0.513425354</v>
      </c>
      <c r="L5761" s="1">
        <v>-0.136928625</v>
      </c>
      <c r="M5761" s="1">
        <v>0.470583422</v>
      </c>
      <c r="N5761" s="1">
        <v>-0.510099644</v>
      </c>
      <c r="O5761" s="1">
        <v>0.003979751</v>
      </c>
      <c r="P5761" s="1">
        <v>-0.023557364</v>
      </c>
      <c r="Q5761" s="1">
        <v>0.901661087</v>
      </c>
      <c r="R5761" s="1">
        <v>-0.308334758</v>
      </c>
      <c r="S5761" s="1">
        <v>0.09737218</v>
      </c>
      <c r="T5761" s="1">
        <v>-0.496308803</v>
      </c>
      <c r="U5761" s="1">
        <v>0.005278826</v>
      </c>
      <c r="V5761" s="1">
        <v>0.012134795</v>
      </c>
      <c r="W5761" s="1">
        <v>0.949254487</v>
      </c>
      <c r="X5761" s="1">
        <v>-0.142656159</v>
      </c>
      <c r="Y5761" s="1">
        <v>0.452040459</v>
      </c>
      <c r="Z5761" s="1">
        <v>0.363333453</v>
      </c>
      <c r="AA5761" s="1">
        <v>0.048434937</v>
      </c>
      <c r="AB5761" s="1">
        <v>-0.354046412</v>
      </c>
      <c r="AC5761" s="1">
        <v>0.054922587</v>
      </c>
      <c r="AD5761" s="1">
        <v>-0.138460321</v>
      </c>
      <c r="AE5761" s="1">
        <v>0.465586036</v>
      </c>
      <c r="AF5761" s="1">
        <v>0.063587452</v>
      </c>
      <c r="AG5761" s="1">
        <v>0.738514022</v>
      </c>
      <c r="AH5761" s="1">
        <v>0.514884415</v>
      </c>
      <c r="AI5761" s="1">
        <v>0.003598347</v>
      </c>
      <c r="AJ5761" s="1">
        <v>0.515445878</v>
      </c>
      <c r="AK5761" s="1">
        <v>0.003555722</v>
      </c>
      <c r="AL5761" s="1">
        <v>0.42368561</v>
      </c>
      <c r="AM5761" s="1">
        <v>0.01964146</v>
      </c>
      <c r="AN5761" s="1">
        <v>0.786626944</v>
      </c>
      <c r="AO5761" s="3">
        <v>2.55e-7</v>
      </c>
      <c r="AP5761" s="1">
        <v>0.427208654</v>
      </c>
      <c r="AQ5761" s="1">
        <v>0.018541832</v>
      </c>
      <c r="AR5761" s="1">
        <v>0.560315315</v>
      </c>
      <c r="AS5761" s="1">
        <v>0.001280883</v>
      </c>
      <c r="AT5761" s="1">
        <v>0.004207971</v>
      </c>
      <c r="AU5761" s="1">
        <v>0.982393149</v>
      </c>
      <c r="AV5761" s="1">
        <v>0.094880656</v>
      </c>
      <c r="AW5761" s="1">
        <v>0.617970846</v>
      </c>
    </row>
    <row r="5762" spans="1:49">
      <c r="A5762" s="1" t="s">
        <v>5813</v>
      </c>
      <c r="B5762" s="1" t="str">
        <f>VLOOKUP(A:A,[1]ID对应基因信息!$A:$B,2,0)</f>
        <v>USP28</v>
      </c>
      <c r="C5762" s="1" t="s">
        <v>3296</v>
      </c>
      <c r="D5762" s="1">
        <v>0.243124964</v>
      </c>
      <c r="E5762" s="1">
        <v>0.195460456</v>
      </c>
      <c r="F5762" s="1">
        <v>-0.412695895</v>
      </c>
      <c r="G5762" s="1">
        <v>0.023422476</v>
      </c>
      <c r="H5762" s="1">
        <v>0.286328059</v>
      </c>
      <c r="I5762" s="1">
        <v>0.125038271</v>
      </c>
      <c r="J5762" s="1">
        <v>0.010997733</v>
      </c>
      <c r="K5762" s="1">
        <v>0.954004231</v>
      </c>
      <c r="L5762" s="1">
        <v>-0.296655403</v>
      </c>
      <c r="M5762" s="1">
        <v>0.111412111</v>
      </c>
      <c r="N5762" s="1">
        <v>-0.57061134</v>
      </c>
      <c r="O5762" s="1">
        <v>0.000992635</v>
      </c>
      <c r="P5762" s="1">
        <v>-0.274635356</v>
      </c>
      <c r="Q5762" s="1">
        <v>0.1419049</v>
      </c>
      <c r="R5762" s="1">
        <v>-0.175053693</v>
      </c>
      <c r="S5762" s="1">
        <v>0.354841408</v>
      </c>
      <c r="T5762" s="1">
        <v>-0.499527411</v>
      </c>
      <c r="U5762" s="1">
        <v>0.004947108</v>
      </c>
      <c r="V5762" s="1">
        <v>-0.147353499</v>
      </c>
      <c r="W5762" s="1">
        <v>0.437129281</v>
      </c>
      <c r="X5762" s="1">
        <v>-0.13854959</v>
      </c>
      <c r="Y5762" s="1">
        <v>0.465295645</v>
      </c>
      <c r="Z5762" s="1">
        <v>0.35942896</v>
      </c>
      <c r="AA5762" s="1">
        <v>0.051084091</v>
      </c>
      <c r="AB5762" s="1">
        <v>-0.156841805</v>
      </c>
      <c r="AC5762" s="1">
        <v>0.407842685</v>
      </c>
      <c r="AD5762" s="1">
        <v>0.099130894</v>
      </c>
      <c r="AE5762" s="1">
        <v>0.602242992</v>
      </c>
      <c r="AF5762" s="1">
        <v>-0.18697517</v>
      </c>
      <c r="AG5762" s="1">
        <v>0.322491852</v>
      </c>
      <c r="AH5762" s="1">
        <v>0.436355818</v>
      </c>
      <c r="AI5762" s="1">
        <v>0.015922205</v>
      </c>
      <c r="AJ5762" s="1">
        <v>0.530345374</v>
      </c>
      <c r="AK5762" s="1">
        <v>0.002572496</v>
      </c>
      <c r="AL5762" s="1">
        <v>0.711992874</v>
      </c>
      <c r="AM5762" s="3">
        <v>1.02e-5</v>
      </c>
      <c r="AN5762" s="1">
        <v>0.932031882</v>
      </c>
      <c r="AO5762" s="3">
        <v>7.23e-14</v>
      </c>
      <c r="AP5762" s="1">
        <v>0.653750119</v>
      </c>
      <c r="AQ5762" s="3">
        <v>8.94e-5</v>
      </c>
      <c r="AR5762" s="1">
        <v>0.517224989</v>
      </c>
      <c r="AS5762" s="1">
        <v>0.003423508</v>
      </c>
      <c r="AT5762" s="1">
        <v>0.229620884</v>
      </c>
      <c r="AU5762" s="1">
        <v>0.222224141</v>
      </c>
      <c r="AV5762" s="1">
        <v>0.01774993</v>
      </c>
      <c r="AW5762" s="1">
        <v>0.92582693</v>
      </c>
    </row>
    <row r="5763" spans="1:49">
      <c r="A5763" s="1" t="s">
        <v>5814</v>
      </c>
      <c r="B5763" s="1" t="str">
        <f>VLOOKUP(A:A,[1]ID对应基因信息!$A:$B,2,0)</f>
        <v>AMMECR1L</v>
      </c>
      <c r="C5763" s="1" t="s">
        <v>3296</v>
      </c>
      <c r="D5763" s="1">
        <v>-0.039372053</v>
      </c>
      <c r="E5763" s="1">
        <v>0.836348682</v>
      </c>
      <c r="F5763" s="1">
        <v>-0.165336969</v>
      </c>
      <c r="G5763" s="1">
        <v>0.382587014</v>
      </c>
      <c r="H5763" s="1">
        <v>0.390597407</v>
      </c>
      <c r="I5763" s="1">
        <v>0.032835857</v>
      </c>
      <c r="J5763" s="1">
        <v>-0.112830941</v>
      </c>
      <c r="K5763" s="1">
        <v>0.552751921</v>
      </c>
      <c r="L5763" s="1">
        <v>-0.334792289</v>
      </c>
      <c r="M5763" s="1">
        <v>0.070543212</v>
      </c>
      <c r="N5763" s="1">
        <v>-0.337312483</v>
      </c>
      <c r="O5763" s="1">
        <v>0.068322317</v>
      </c>
      <c r="P5763" s="1">
        <v>-0.165138283</v>
      </c>
      <c r="Q5763" s="1">
        <v>0.38316713</v>
      </c>
      <c r="R5763" s="1">
        <v>-0.165916246</v>
      </c>
      <c r="S5763" s="1">
        <v>0.380898565</v>
      </c>
      <c r="T5763" s="1">
        <v>-0.466565989</v>
      </c>
      <c r="U5763" s="1">
        <v>0.009349737</v>
      </c>
      <c r="V5763" s="1">
        <v>-0.303910929</v>
      </c>
      <c r="W5763" s="1">
        <v>0.102523538</v>
      </c>
      <c r="X5763" s="1">
        <v>-0.331193111</v>
      </c>
      <c r="Y5763" s="1">
        <v>0.073811482</v>
      </c>
      <c r="Z5763" s="1">
        <v>0.078795021</v>
      </c>
      <c r="AA5763" s="1">
        <v>0.678958893</v>
      </c>
      <c r="AB5763" s="1">
        <v>0.12696467</v>
      </c>
      <c r="AC5763" s="1">
        <v>0.50376428</v>
      </c>
      <c r="AD5763" s="1">
        <v>0.229655427</v>
      </c>
      <c r="AE5763" s="1">
        <v>0.222152668</v>
      </c>
      <c r="AF5763" s="1">
        <v>0.227736609</v>
      </c>
      <c r="AG5763" s="1">
        <v>0.226146473</v>
      </c>
      <c r="AH5763" s="1">
        <v>0.389646012</v>
      </c>
      <c r="AI5763" s="1">
        <v>0.033301285</v>
      </c>
      <c r="AJ5763" s="1">
        <v>0.764776104</v>
      </c>
      <c r="AK5763" s="3">
        <v>8.62e-7</v>
      </c>
      <c r="AL5763" s="1">
        <v>0.717254973</v>
      </c>
      <c r="AM5763" s="3">
        <v>8.19e-6</v>
      </c>
      <c r="AN5763" s="1">
        <v>0.606188441</v>
      </c>
      <c r="AO5763" s="1">
        <v>0.000384447</v>
      </c>
      <c r="AP5763" s="1">
        <v>0.349212469</v>
      </c>
      <c r="AQ5763" s="1">
        <v>0.058560279</v>
      </c>
      <c r="AR5763" s="1">
        <v>0.281765559</v>
      </c>
      <c r="AS5763" s="1">
        <v>0.131434268</v>
      </c>
      <c r="AT5763" s="1">
        <v>0.347582555</v>
      </c>
      <c r="AU5763" s="1">
        <v>0.05982857</v>
      </c>
      <c r="AV5763" s="1">
        <v>0.587341893</v>
      </c>
      <c r="AW5763" s="1">
        <v>0.000644127</v>
      </c>
    </row>
    <row r="5764" spans="1:49">
      <c r="A5764" s="1" t="s">
        <v>5815</v>
      </c>
      <c r="B5764" s="1" t="str">
        <f>VLOOKUP(A:A,[1]ID对应基因信息!$A:$B,2,0)</f>
        <v>ZBTB33</v>
      </c>
      <c r="C5764" s="1" t="s">
        <v>3296</v>
      </c>
      <c r="D5764" s="1">
        <v>0.540624829</v>
      </c>
      <c r="E5764" s="1">
        <v>0.002039894</v>
      </c>
      <c r="F5764" s="1">
        <v>-0.597430724</v>
      </c>
      <c r="G5764" s="1">
        <v>0.000490584</v>
      </c>
      <c r="H5764" s="1">
        <v>-0.057844696</v>
      </c>
      <c r="I5764" s="1">
        <v>0.761417267</v>
      </c>
      <c r="J5764" s="1">
        <v>0.254984873</v>
      </c>
      <c r="K5764" s="1">
        <v>0.173871517</v>
      </c>
      <c r="L5764" s="1">
        <v>-0.200743596</v>
      </c>
      <c r="M5764" s="1">
        <v>0.287476986</v>
      </c>
      <c r="N5764" s="1">
        <v>-0.422047174</v>
      </c>
      <c r="O5764" s="1">
        <v>0.020170885</v>
      </c>
      <c r="P5764" s="1">
        <v>0.111038766</v>
      </c>
      <c r="Q5764" s="1">
        <v>0.559117468</v>
      </c>
      <c r="R5764" s="1">
        <v>-0.161026511</v>
      </c>
      <c r="S5764" s="1">
        <v>0.395286495</v>
      </c>
      <c r="T5764" s="1">
        <v>-0.205314472</v>
      </c>
      <c r="U5764" s="1">
        <v>0.276411156</v>
      </c>
      <c r="V5764" s="1">
        <v>0.323068624</v>
      </c>
      <c r="W5764" s="1">
        <v>0.081618409</v>
      </c>
      <c r="X5764" s="1">
        <v>0.168946434</v>
      </c>
      <c r="Y5764" s="1">
        <v>0.372137059</v>
      </c>
      <c r="Z5764" s="1">
        <v>0.554434313</v>
      </c>
      <c r="AA5764" s="1">
        <v>0.001476274</v>
      </c>
      <c r="AB5764" s="1">
        <v>-0.522206668</v>
      </c>
      <c r="AC5764" s="1">
        <v>0.003075546</v>
      </c>
      <c r="AD5764" s="1">
        <v>-0.309116803</v>
      </c>
      <c r="AE5764" s="1">
        <v>0.096482239</v>
      </c>
      <c r="AF5764" s="1">
        <v>-0.208291798</v>
      </c>
      <c r="AG5764" s="1">
        <v>0.269352933</v>
      </c>
      <c r="AH5764" s="1">
        <v>0.419958651</v>
      </c>
      <c r="AI5764" s="1">
        <v>0.020862747</v>
      </c>
      <c r="AJ5764" s="1">
        <v>0.211923646</v>
      </c>
      <c r="AK5764" s="1">
        <v>0.260902766</v>
      </c>
      <c r="AL5764" s="1">
        <v>0.188531035</v>
      </c>
      <c r="AM5764" s="1">
        <v>0.318408668</v>
      </c>
      <c r="AN5764" s="1">
        <v>0.744448052</v>
      </c>
      <c r="AO5764" s="3">
        <v>2.4e-6</v>
      </c>
      <c r="AP5764" s="1">
        <v>0.410276054</v>
      </c>
      <c r="AQ5764" s="1">
        <v>0.024330455</v>
      </c>
      <c r="AR5764" s="1">
        <v>0.441733417</v>
      </c>
      <c r="AS5764" s="1">
        <v>0.014531151</v>
      </c>
      <c r="AT5764" s="1">
        <v>-0.067483965</v>
      </c>
      <c r="AU5764" s="1">
        <v>0.723096617</v>
      </c>
      <c r="AV5764" s="1">
        <v>-0.305890483</v>
      </c>
      <c r="AW5764" s="1">
        <v>0.100193683</v>
      </c>
    </row>
    <row r="5765" spans="1:49">
      <c r="A5765" s="1" t="s">
        <v>5816</v>
      </c>
      <c r="B5765" s="1" t="str">
        <f>VLOOKUP(A:A,[1]ID对应基因信息!$A:$B,2,0)</f>
        <v>MRS2</v>
      </c>
      <c r="C5765" s="1" t="s">
        <v>3296</v>
      </c>
      <c r="D5765" s="1">
        <v>0.564568327</v>
      </c>
      <c r="E5765" s="1">
        <v>0.001154007</v>
      </c>
      <c r="F5765" s="1">
        <v>-0.396632546</v>
      </c>
      <c r="G5765" s="1">
        <v>0.030004562</v>
      </c>
      <c r="H5765" s="1">
        <v>0.101750889</v>
      </c>
      <c r="I5765" s="1">
        <v>0.592633647</v>
      </c>
      <c r="J5765" s="1">
        <v>-0.122141582</v>
      </c>
      <c r="K5765" s="1">
        <v>0.520234053</v>
      </c>
      <c r="L5765" s="1">
        <v>-0.192650072</v>
      </c>
      <c r="M5765" s="1">
        <v>0.307754088</v>
      </c>
      <c r="N5765" s="1">
        <v>-0.640036801</v>
      </c>
      <c r="O5765" s="1">
        <v>0.000139612</v>
      </c>
      <c r="P5765" s="1">
        <v>-0.202093224</v>
      </c>
      <c r="Q5765" s="1">
        <v>0.284180639</v>
      </c>
      <c r="R5765" s="1">
        <v>-0.429325831</v>
      </c>
      <c r="S5765" s="1">
        <v>0.017905851</v>
      </c>
      <c r="T5765" s="1">
        <v>-0.639776089</v>
      </c>
      <c r="U5765" s="1">
        <v>0.00014077</v>
      </c>
      <c r="V5765" s="1">
        <v>-0.185546208</v>
      </c>
      <c r="W5765" s="1">
        <v>0.326270301</v>
      </c>
      <c r="X5765" s="1">
        <v>-0.252829391</v>
      </c>
      <c r="Y5765" s="1">
        <v>0.177664192</v>
      </c>
      <c r="Z5765" s="1">
        <v>0.234048785</v>
      </c>
      <c r="AA5765" s="1">
        <v>0.213188979</v>
      </c>
      <c r="AB5765" s="1">
        <v>-0.361995326</v>
      </c>
      <c r="AC5765" s="1">
        <v>0.049330269</v>
      </c>
      <c r="AD5765" s="1">
        <v>0.064517661</v>
      </c>
      <c r="AE5765" s="1">
        <v>0.734824151</v>
      </c>
      <c r="AF5765" s="1">
        <v>-0.042296774</v>
      </c>
      <c r="AG5765" s="1">
        <v>0.824372985</v>
      </c>
      <c r="AH5765" s="1">
        <v>0.570471314</v>
      </c>
      <c r="AI5765" s="1">
        <v>0.000996138</v>
      </c>
      <c r="AJ5765" s="1">
        <v>0.468988523</v>
      </c>
      <c r="AK5765" s="1">
        <v>0.008940732</v>
      </c>
      <c r="AL5765" s="1">
        <v>0.463122305</v>
      </c>
      <c r="AM5765" s="1">
        <v>0.009958205</v>
      </c>
      <c r="AN5765" s="1">
        <v>0.873107842</v>
      </c>
      <c r="AO5765" s="3">
        <v>3.11e-10</v>
      </c>
      <c r="AP5765" s="1">
        <v>0.679951478</v>
      </c>
      <c r="AQ5765" s="3">
        <v>3.58e-5</v>
      </c>
      <c r="AR5765" s="1">
        <v>0.545808292</v>
      </c>
      <c r="AS5765" s="1">
        <v>0.001809639</v>
      </c>
      <c r="AT5765" s="1">
        <v>-0.052658183</v>
      </c>
      <c r="AU5765" s="1">
        <v>0.782273914</v>
      </c>
      <c r="AV5765" s="1">
        <v>-0.045286512</v>
      </c>
      <c r="AW5765" s="1">
        <v>0.812170902</v>
      </c>
    </row>
    <row r="5766" spans="1:49">
      <c r="A5766" s="1" t="s">
        <v>5817</v>
      </c>
      <c r="B5766" s="1" t="str">
        <f>VLOOKUP(A:A,[1]ID对应基因信息!$A:$B,2,0)</f>
        <v>TAF8</v>
      </c>
      <c r="C5766" s="1" t="s">
        <v>3296</v>
      </c>
      <c r="D5766" s="1">
        <v>0.012980249</v>
      </c>
      <c r="E5766" s="1">
        <v>0.945723941</v>
      </c>
      <c r="F5766" s="1">
        <v>-0.128337359</v>
      </c>
      <c r="G5766" s="1">
        <v>0.499124913</v>
      </c>
      <c r="H5766" s="1">
        <v>0.091628104</v>
      </c>
      <c r="I5766" s="1">
        <v>0.630120099</v>
      </c>
      <c r="J5766" s="1">
        <v>0.054016461</v>
      </c>
      <c r="K5766" s="1">
        <v>0.776796878</v>
      </c>
      <c r="L5766" s="1">
        <v>-0.230761022</v>
      </c>
      <c r="M5766" s="1">
        <v>0.219873306</v>
      </c>
      <c r="N5766" s="1">
        <v>-0.219136478</v>
      </c>
      <c r="O5766" s="1">
        <v>0.244639845</v>
      </c>
      <c r="P5766" s="1">
        <v>-0.236978517</v>
      </c>
      <c r="Q5766" s="1">
        <v>0.207350542</v>
      </c>
      <c r="R5766" s="1">
        <v>0.111409312</v>
      </c>
      <c r="S5766" s="1">
        <v>0.557798588</v>
      </c>
      <c r="T5766" s="1">
        <v>-0.291668624</v>
      </c>
      <c r="U5766" s="1">
        <v>0.11784634</v>
      </c>
      <c r="V5766" s="1">
        <v>-0.11575064</v>
      </c>
      <c r="W5766" s="1">
        <v>0.542454136</v>
      </c>
      <c r="X5766" s="1">
        <v>-0.157531654</v>
      </c>
      <c r="Y5766" s="1">
        <v>0.405757479</v>
      </c>
      <c r="Z5766" s="1">
        <v>0.310167782</v>
      </c>
      <c r="AA5766" s="1">
        <v>0.095295961</v>
      </c>
      <c r="AB5766" s="1">
        <v>0.293118656</v>
      </c>
      <c r="AC5766" s="1">
        <v>0.115947685</v>
      </c>
      <c r="AD5766" s="1">
        <v>0.317038694</v>
      </c>
      <c r="AE5766" s="1">
        <v>0.087810661</v>
      </c>
      <c r="AF5766" s="1">
        <v>-0.406930591</v>
      </c>
      <c r="AG5766" s="1">
        <v>0.025633025</v>
      </c>
      <c r="AH5766" s="1">
        <v>0.01168077</v>
      </c>
      <c r="AI5766" s="1">
        <v>0.951150848</v>
      </c>
      <c r="AJ5766" s="1">
        <v>0.337347662</v>
      </c>
      <c r="AK5766" s="1">
        <v>0.068291706</v>
      </c>
      <c r="AL5766" s="1">
        <v>0.868427798</v>
      </c>
      <c r="AM5766" s="3">
        <v>5.01e-10</v>
      </c>
      <c r="AN5766" s="1">
        <v>0.712472198</v>
      </c>
      <c r="AO5766" s="3">
        <v>1e-5</v>
      </c>
      <c r="AP5766" s="1">
        <v>0.494612775</v>
      </c>
      <c r="AQ5766" s="1">
        <v>0.00546113</v>
      </c>
      <c r="AR5766" s="1">
        <v>0.429186395</v>
      </c>
      <c r="AS5766" s="1">
        <v>0.017947174</v>
      </c>
      <c r="AT5766" s="1">
        <v>0.247219333</v>
      </c>
      <c r="AU5766" s="1">
        <v>0.187807329</v>
      </c>
      <c r="AV5766" s="1">
        <v>0.037739299</v>
      </c>
      <c r="AW5766" s="1">
        <v>0.843050041</v>
      </c>
    </row>
    <row r="5767" spans="1:49">
      <c r="A5767" s="1" t="s">
        <v>5818</v>
      </c>
      <c r="B5767" s="1" t="str">
        <f>VLOOKUP(A:A,[1]ID对应基因信息!$A:$B,2,0)</f>
        <v>DSN1</v>
      </c>
      <c r="C5767" s="1" t="s">
        <v>3296</v>
      </c>
      <c r="D5767" s="1">
        <v>0.20032597</v>
      </c>
      <c r="E5767" s="1">
        <v>0.288501921</v>
      </c>
      <c r="F5767" s="1">
        <v>-0.342130289</v>
      </c>
      <c r="G5767" s="1">
        <v>0.0642282</v>
      </c>
      <c r="H5767" s="1">
        <v>0.415382063</v>
      </c>
      <c r="I5767" s="1">
        <v>0.0224473</v>
      </c>
      <c r="J5767" s="1">
        <v>-0.139867892</v>
      </c>
      <c r="K5767" s="1">
        <v>0.461018325</v>
      </c>
      <c r="L5767" s="1">
        <v>-0.27031127</v>
      </c>
      <c r="M5767" s="1">
        <v>0.148542548</v>
      </c>
      <c r="N5767" s="1">
        <v>-0.667832679</v>
      </c>
      <c r="O5767" s="3">
        <v>5.53e-5</v>
      </c>
      <c r="P5767" s="1">
        <v>-0.479784392</v>
      </c>
      <c r="Q5767" s="1">
        <v>0.007296608</v>
      </c>
      <c r="R5767" s="1">
        <v>-0.316382018</v>
      </c>
      <c r="S5767" s="1">
        <v>0.088506053</v>
      </c>
      <c r="T5767" s="1">
        <v>-0.630070456</v>
      </c>
      <c r="U5767" s="1">
        <v>0.000190458</v>
      </c>
      <c r="V5767" s="1">
        <v>-0.478227522</v>
      </c>
      <c r="W5767" s="1">
        <v>0.007516565</v>
      </c>
      <c r="X5767" s="1">
        <v>-0.297090111</v>
      </c>
      <c r="Y5767" s="1">
        <v>0.110863902</v>
      </c>
      <c r="Z5767" s="1">
        <v>0.043397974</v>
      </c>
      <c r="AA5767" s="1">
        <v>0.819873805</v>
      </c>
      <c r="AB5767" s="1">
        <v>-0.087995831</v>
      </c>
      <c r="AC5767" s="1">
        <v>0.643800243</v>
      </c>
      <c r="AD5767" s="1">
        <v>0.271954193</v>
      </c>
      <c r="AE5767" s="1">
        <v>0.145994708</v>
      </c>
      <c r="AF5767" s="1">
        <v>0.079854069</v>
      </c>
      <c r="AG5767" s="1">
        <v>0.674876455</v>
      </c>
      <c r="AH5767" s="1">
        <v>0.496772832</v>
      </c>
      <c r="AI5767" s="1">
        <v>0.005229862</v>
      </c>
      <c r="AJ5767" s="1">
        <v>0.695059373</v>
      </c>
      <c r="AK5767" s="3">
        <v>2.02e-5</v>
      </c>
      <c r="AL5767" s="1">
        <v>0.671257754</v>
      </c>
      <c r="AM5767" s="3">
        <v>4.9e-5</v>
      </c>
      <c r="AN5767" s="1">
        <v>0.791731162</v>
      </c>
      <c r="AO5767" s="3">
        <v>1.88e-7</v>
      </c>
      <c r="AP5767" s="1">
        <v>0.623183337</v>
      </c>
      <c r="AQ5767" s="1">
        <v>0.000234597</v>
      </c>
      <c r="AR5767" s="1">
        <v>0.312605546</v>
      </c>
      <c r="AS5767" s="1">
        <v>0.092586896</v>
      </c>
      <c r="AT5767" s="1">
        <v>0.21364636</v>
      </c>
      <c r="AU5767" s="1">
        <v>0.25695584</v>
      </c>
      <c r="AV5767" s="1">
        <v>0.260399036</v>
      </c>
      <c r="AW5767" s="1">
        <v>0.164598012</v>
      </c>
    </row>
    <row r="5768" spans="1:49">
      <c r="A5768" s="1" t="s">
        <v>5819</v>
      </c>
      <c r="B5768" s="1" t="str">
        <f>VLOOKUP(A:A,[1]ID对应基因信息!$A:$B,2,0)</f>
        <v>IFT20</v>
      </c>
      <c r="C5768" s="1" t="s">
        <v>3296</v>
      </c>
      <c r="D5768" s="1">
        <v>0.251894277</v>
      </c>
      <c r="E5768" s="1">
        <v>0.179327542</v>
      </c>
      <c r="F5768" s="1">
        <v>-0.351728536</v>
      </c>
      <c r="G5768" s="1">
        <v>0.056643975</v>
      </c>
      <c r="H5768" s="1">
        <v>0.215466796</v>
      </c>
      <c r="I5768" s="1">
        <v>0.252827812</v>
      </c>
      <c r="J5768" s="1">
        <v>-0.004215355</v>
      </c>
      <c r="K5768" s="1">
        <v>0.982362259</v>
      </c>
      <c r="L5768" s="1">
        <v>-0.140432936</v>
      </c>
      <c r="M5768" s="1">
        <v>0.459191384</v>
      </c>
      <c r="N5768" s="1">
        <v>-0.577127838</v>
      </c>
      <c r="O5768" s="1">
        <v>0.000841061</v>
      </c>
      <c r="P5768" s="1">
        <v>-0.270250317</v>
      </c>
      <c r="Q5768" s="1">
        <v>0.148637688</v>
      </c>
      <c r="R5768" s="1">
        <v>-0.261962401</v>
      </c>
      <c r="S5768" s="1">
        <v>0.161987019</v>
      </c>
      <c r="T5768" s="1">
        <v>-0.448206006</v>
      </c>
      <c r="U5768" s="1">
        <v>0.012992565</v>
      </c>
      <c r="V5768" s="1">
        <v>-0.167809994</v>
      </c>
      <c r="W5768" s="1">
        <v>0.375409034</v>
      </c>
      <c r="X5768" s="1">
        <v>-0.085571285</v>
      </c>
      <c r="Y5768" s="1">
        <v>0.652996023</v>
      </c>
      <c r="Z5768" s="1">
        <v>0.174689781</v>
      </c>
      <c r="AA5768" s="1">
        <v>0.355858343</v>
      </c>
      <c r="AB5768" s="1">
        <v>-0.246494546</v>
      </c>
      <c r="AC5768" s="1">
        <v>0.189146624</v>
      </c>
      <c r="AD5768" s="1">
        <v>-0.013691244</v>
      </c>
      <c r="AE5768" s="1">
        <v>0.942755664</v>
      </c>
      <c r="AF5768" s="1">
        <v>0.098565595</v>
      </c>
      <c r="AG5768" s="1">
        <v>0.604325005</v>
      </c>
      <c r="AH5768" s="1">
        <v>0.398595449</v>
      </c>
      <c r="AI5768" s="1">
        <v>0.02912765</v>
      </c>
      <c r="AJ5768" s="1">
        <v>0.496749533</v>
      </c>
      <c r="AK5768" s="1">
        <v>0.005232311</v>
      </c>
      <c r="AL5768" s="1">
        <v>0.325698865</v>
      </c>
      <c r="AM5768" s="1">
        <v>0.079024675</v>
      </c>
      <c r="AN5768" s="1">
        <v>0.607394784</v>
      </c>
      <c r="AO5768" s="1">
        <v>0.000371543</v>
      </c>
      <c r="AP5768" s="1">
        <v>0.335831289</v>
      </c>
      <c r="AQ5768" s="1">
        <v>0.069620922</v>
      </c>
      <c r="AR5768" s="1">
        <v>0.219688135</v>
      </c>
      <c r="AS5768" s="1">
        <v>0.243424356</v>
      </c>
      <c r="AT5768" s="1">
        <v>-0.061476698</v>
      </c>
      <c r="AU5768" s="1">
        <v>0.746907812</v>
      </c>
      <c r="AV5768" s="1">
        <v>0.139531267</v>
      </c>
      <c r="AW5768" s="1">
        <v>0.462108548</v>
      </c>
    </row>
    <row r="5769" spans="1:49">
      <c r="A5769" s="1" t="s">
        <v>5820</v>
      </c>
      <c r="B5769" s="1" t="str">
        <f>VLOOKUP(A:A,[1]ID对应基因信息!$A:$B,2,0)</f>
        <v>NSUN3</v>
      </c>
      <c r="C5769" s="1" t="s">
        <v>3296</v>
      </c>
      <c r="D5769" s="1">
        <v>0.407444529</v>
      </c>
      <c r="E5769" s="1">
        <v>0.025429296</v>
      </c>
      <c r="F5769" s="1">
        <v>-0.451613349</v>
      </c>
      <c r="G5769" s="1">
        <v>0.012238919</v>
      </c>
      <c r="H5769" s="1">
        <v>0.24247747</v>
      </c>
      <c r="I5769" s="1">
        <v>0.196690239</v>
      </c>
      <c r="J5769" s="1">
        <v>-0.047413808</v>
      </c>
      <c r="K5769" s="1">
        <v>0.803514728</v>
      </c>
      <c r="L5769" s="1">
        <v>-0.326176948</v>
      </c>
      <c r="M5769" s="1">
        <v>0.07856011</v>
      </c>
      <c r="N5769" s="1">
        <v>-0.706726041</v>
      </c>
      <c r="O5769" s="3">
        <v>1.27e-5</v>
      </c>
      <c r="P5769" s="1">
        <v>-0.322248568</v>
      </c>
      <c r="Q5769" s="1">
        <v>0.082440285</v>
      </c>
      <c r="R5769" s="1">
        <v>-0.340241997</v>
      </c>
      <c r="S5769" s="1">
        <v>0.065809407</v>
      </c>
      <c r="T5769" s="1">
        <v>-0.653383926</v>
      </c>
      <c r="U5769" s="3">
        <v>9.05e-5</v>
      </c>
      <c r="V5769" s="1">
        <v>-0.29494825</v>
      </c>
      <c r="W5769" s="1">
        <v>0.113584573</v>
      </c>
      <c r="X5769" s="1">
        <v>-0.258112761</v>
      </c>
      <c r="Y5769" s="1">
        <v>0.168470064</v>
      </c>
      <c r="Z5769" s="1">
        <v>0.199028859</v>
      </c>
      <c r="AA5769" s="1">
        <v>0.291700107</v>
      </c>
      <c r="AB5769" s="1">
        <v>-0.235006388</v>
      </c>
      <c r="AC5769" s="1">
        <v>0.211268444</v>
      </c>
      <c r="AD5769" s="1">
        <v>0.019011792</v>
      </c>
      <c r="AE5769" s="1">
        <v>0.920569836</v>
      </c>
      <c r="AF5769" s="1">
        <v>0.064799265</v>
      </c>
      <c r="AG5769" s="1">
        <v>0.733708242</v>
      </c>
      <c r="AH5769" s="1">
        <v>0.518736169</v>
      </c>
      <c r="AI5769" s="1">
        <v>0.003314548</v>
      </c>
      <c r="AJ5769" s="1">
        <v>0.64905844</v>
      </c>
      <c r="AK5769" s="1">
        <v>0.000104396</v>
      </c>
      <c r="AL5769" s="1">
        <v>0.59612206</v>
      </c>
      <c r="AM5769" s="1">
        <v>0.00050848</v>
      </c>
      <c r="AN5769" s="1">
        <v>0.877562102</v>
      </c>
      <c r="AO5769" s="3">
        <v>1.94e-10</v>
      </c>
      <c r="AP5769" s="1">
        <v>0.494880572</v>
      </c>
      <c r="AQ5769" s="1">
        <v>0.005431993</v>
      </c>
      <c r="AR5769" s="1">
        <v>0.418582607</v>
      </c>
      <c r="AS5769" s="1">
        <v>0.021329176</v>
      </c>
      <c r="AT5769" s="1">
        <v>0.189688604</v>
      </c>
      <c r="AU5769" s="1">
        <v>0.315391628</v>
      </c>
      <c r="AV5769" s="1">
        <v>0.166148717</v>
      </c>
      <c r="AW5769" s="1">
        <v>0.380222192</v>
      </c>
    </row>
    <row r="5770" spans="1:49">
      <c r="A5770" s="1" t="s">
        <v>5821</v>
      </c>
      <c r="B5770" s="1" t="str">
        <f>VLOOKUP(A:A,[1]ID对应基因信息!$A:$B,2,0)</f>
        <v>TOGARAM1</v>
      </c>
      <c r="C5770" s="1" t="s">
        <v>3296</v>
      </c>
      <c r="D5770" s="1">
        <v>0.131315531</v>
      </c>
      <c r="E5770" s="1">
        <v>0.489133692</v>
      </c>
      <c r="F5770" s="1">
        <v>-0.240159972</v>
      </c>
      <c r="G5770" s="1">
        <v>0.201135709</v>
      </c>
      <c r="H5770" s="1">
        <v>0.138073826</v>
      </c>
      <c r="I5770" s="1">
        <v>0.466844399</v>
      </c>
      <c r="J5770" s="1">
        <v>0.039027007</v>
      </c>
      <c r="K5770" s="1">
        <v>0.837763947</v>
      </c>
      <c r="L5770" s="1">
        <v>-0.298111165</v>
      </c>
      <c r="M5770" s="1">
        <v>0.109584171</v>
      </c>
      <c r="N5770" s="1">
        <v>-0.494307339</v>
      </c>
      <c r="O5770" s="1">
        <v>0.005494525</v>
      </c>
      <c r="P5770" s="1">
        <v>-0.362692941</v>
      </c>
      <c r="Q5770" s="1">
        <v>0.048861876</v>
      </c>
      <c r="R5770" s="1">
        <v>-0.043283667</v>
      </c>
      <c r="S5770" s="1">
        <v>0.820340574</v>
      </c>
      <c r="T5770" s="1">
        <v>-0.469621138</v>
      </c>
      <c r="U5770" s="1">
        <v>0.008836446</v>
      </c>
      <c r="V5770" s="1">
        <v>-0.230656756</v>
      </c>
      <c r="W5770" s="1">
        <v>0.220087588</v>
      </c>
      <c r="X5770" s="1">
        <v>-0.179421879</v>
      </c>
      <c r="Y5770" s="1">
        <v>0.342770436</v>
      </c>
      <c r="Z5770" s="1">
        <v>0.297388466</v>
      </c>
      <c r="AA5770" s="1">
        <v>0.110488813</v>
      </c>
      <c r="AB5770" s="1">
        <v>0.100469452</v>
      </c>
      <c r="AC5770" s="1">
        <v>0.597325271</v>
      </c>
      <c r="AD5770" s="1">
        <v>0.203313332</v>
      </c>
      <c r="AE5770" s="1">
        <v>0.281221532</v>
      </c>
      <c r="AF5770" s="1">
        <v>-0.256136125</v>
      </c>
      <c r="AG5770" s="1">
        <v>0.171869421</v>
      </c>
      <c r="AH5770" s="1">
        <v>0.210747688</v>
      </c>
      <c r="AI5770" s="1">
        <v>0.26361965</v>
      </c>
      <c r="AJ5770" s="1">
        <v>0.493633747</v>
      </c>
      <c r="AK5770" s="1">
        <v>0.005568788</v>
      </c>
      <c r="AL5770" s="1">
        <v>0.851044671</v>
      </c>
      <c r="AM5770" s="3">
        <v>2.55e-9</v>
      </c>
      <c r="AN5770" s="1">
        <v>0.853067823</v>
      </c>
      <c r="AO5770" s="3">
        <v>2.13e-9</v>
      </c>
      <c r="AP5770" s="1">
        <v>0.544947254</v>
      </c>
      <c r="AQ5770" s="1">
        <v>0.001846247</v>
      </c>
      <c r="AR5770" s="1">
        <v>0.453366017</v>
      </c>
      <c r="AS5770" s="1">
        <v>0.011865736</v>
      </c>
      <c r="AT5770" s="1">
        <v>0.291312416</v>
      </c>
      <c r="AU5770" s="1">
        <v>0.118316262</v>
      </c>
      <c r="AV5770" s="1">
        <v>0.077482298</v>
      </c>
      <c r="AW5770" s="1">
        <v>0.684031574</v>
      </c>
    </row>
    <row r="5771" spans="1:49">
      <c r="A5771" s="2" t="s">
        <v>5822</v>
      </c>
      <c r="B5771" s="1" t="str">
        <f>VLOOKUP(A:A,[1]ID对应基因信息!$A:$B,2,0)</f>
        <v>HELLS</v>
      </c>
      <c r="C5771" s="2" t="s">
        <v>3296</v>
      </c>
      <c r="D5771" s="2">
        <v>0.389819324</v>
      </c>
      <c r="E5771" s="2">
        <v>0.033216105</v>
      </c>
      <c r="F5771" s="2">
        <v>-0.523650402</v>
      </c>
      <c r="G5771" s="2">
        <v>0.002980582</v>
      </c>
      <c r="H5771" s="2">
        <v>0.165434721</v>
      </c>
      <c r="I5771" s="2">
        <v>0.382301788</v>
      </c>
      <c r="J5771" s="2">
        <v>0.112171928</v>
      </c>
      <c r="K5771" s="2">
        <v>0.55508873</v>
      </c>
      <c r="L5771" s="2">
        <v>-0.183751169</v>
      </c>
      <c r="M5771" s="2">
        <v>0.331055088</v>
      </c>
      <c r="N5771" s="2">
        <v>-0.686633181</v>
      </c>
      <c r="O5771" s="4">
        <v>2.79e-5</v>
      </c>
      <c r="P5771" s="2">
        <v>-0.393668338</v>
      </c>
      <c r="Q5771" s="2">
        <v>0.031369325</v>
      </c>
      <c r="R5771" s="2">
        <v>-0.237212114</v>
      </c>
      <c r="S5771" s="2">
        <v>0.206889793</v>
      </c>
      <c r="T5771" s="2">
        <v>-0.55696795</v>
      </c>
      <c r="U5771" s="2">
        <v>0.001389129</v>
      </c>
      <c r="V5771" s="2">
        <v>-0.189040617</v>
      </c>
      <c r="W5771" s="2">
        <v>0.317078319</v>
      </c>
      <c r="X5771" s="2">
        <v>-0.109696912</v>
      </c>
      <c r="Y5771" s="2">
        <v>0.563905451</v>
      </c>
      <c r="Z5771" s="2">
        <v>0.363435615</v>
      </c>
      <c r="AA5771" s="2">
        <v>0.048367114</v>
      </c>
      <c r="AB5771" s="2">
        <v>-0.240957536</v>
      </c>
      <c r="AC5771" s="2">
        <v>0.199598057</v>
      </c>
      <c r="AD5771" s="2">
        <v>0.237601539</v>
      </c>
      <c r="AE5771" s="2">
        <v>0.20612325</v>
      </c>
      <c r="AF5771" s="2">
        <v>-0.258088208</v>
      </c>
      <c r="AG5771" s="2">
        <v>0.168511995</v>
      </c>
      <c r="AH5771" s="2">
        <v>0.4457876</v>
      </c>
      <c r="AI5771" s="2">
        <v>0.013550683</v>
      </c>
      <c r="AJ5771" s="2">
        <v>0.400398329</v>
      </c>
      <c r="AK5771" s="2">
        <v>0.028340696</v>
      </c>
      <c r="AL5771" s="2">
        <v>0.607790571</v>
      </c>
      <c r="AM5771" s="2">
        <v>0.000367394</v>
      </c>
      <c r="AN5771" s="2">
        <v>0.918423784</v>
      </c>
      <c r="AO5771" s="4">
        <v>8.55e-13</v>
      </c>
      <c r="AP5771" s="2">
        <v>0.834122887</v>
      </c>
      <c r="AQ5771" s="4">
        <v>1.03e-8</v>
      </c>
      <c r="AR5771" s="2">
        <v>0.430228433</v>
      </c>
      <c r="AS5771" s="2">
        <v>0.017640263</v>
      </c>
      <c r="AT5771" s="2">
        <v>0.035092061</v>
      </c>
      <c r="AU5771" s="2">
        <v>0.85393784</v>
      </c>
      <c r="AV5771" s="2">
        <v>-0.172935161</v>
      </c>
      <c r="AW5771" s="2">
        <v>0.360785889</v>
      </c>
    </row>
    <row r="5772" spans="1:49">
      <c r="A5772" s="1" t="s">
        <v>5823</v>
      </c>
      <c r="B5772" s="1" t="str">
        <f>VLOOKUP(A:A,[1]ID对应基因信息!$A:$B,2,0)</f>
        <v>YAF2</v>
      </c>
      <c r="C5772" s="1" t="s">
        <v>3296</v>
      </c>
      <c r="D5772" s="1">
        <v>0.480582083</v>
      </c>
      <c r="E5772" s="1">
        <v>0.007186039</v>
      </c>
      <c r="F5772" s="1">
        <v>-0.514038667</v>
      </c>
      <c r="G5772" s="1">
        <v>0.003663382</v>
      </c>
      <c r="H5772" s="1">
        <v>0.077378434</v>
      </c>
      <c r="I5772" s="1">
        <v>0.68443351</v>
      </c>
      <c r="J5772" s="1">
        <v>0.099242944</v>
      </c>
      <c r="K5772" s="1">
        <v>0.601830671</v>
      </c>
      <c r="L5772" s="1">
        <v>-0.298392903</v>
      </c>
      <c r="M5772" s="1">
        <v>0.109233007</v>
      </c>
      <c r="N5772" s="1">
        <v>-0.712616688</v>
      </c>
      <c r="O5772" s="3">
        <v>9.96e-6</v>
      </c>
      <c r="P5772" s="1">
        <v>-0.315418965</v>
      </c>
      <c r="Q5772" s="1">
        <v>0.089533463</v>
      </c>
      <c r="R5772" s="1">
        <v>-0.225398476</v>
      </c>
      <c r="S5772" s="1">
        <v>0.231078127</v>
      </c>
      <c r="T5772" s="1">
        <v>-0.457136869</v>
      </c>
      <c r="U5772" s="1">
        <v>0.011095064</v>
      </c>
      <c r="V5772" s="1">
        <v>-0.07584854</v>
      </c>
      <c r="W5772" s="1">
        <v>0.690363668</v>
      </c>
      <c r="X5772" s="1">
        <v>0.042295936</v>
      </c>
      <c r="Y5772" s="1">
        <v>0.824376409</v>
      </c>
      <c r="Z5772" s="1">
        <v>0.387453831</v>
      </c>
      <c r="AA5772" s="1">
        <v>0.034394033</v>
      </c>
      <c r="AB5772" s="1">
        <v>-0.407390036</v>
      </c>
      <c r="AC5772" s="1">
        <v>0.025450834</v>
      </c>
      <c r="AD5772" s="1">
        <v>-0.048023848</v>
      </c>
      <c r="AE5772" s="1">
        <v>0.801036566</v>
      </c>
      <c r="AF5772" s="1">
        <v>-0.111487043</v>
      </c>
      <c r="AG5772" s="1">
        <v>0.557522103</v>
      </c>
      <c r="AH5772" s="1">
        <v>0.475221228</v>
      </c>
      <c r="AI5772" s="1">
        <v>0.007957218</v>
      </c>
      <c r="AJ5772" s="1">
        <v>0.356362288</v>
      </c>
      <c r="AK5772" s="1">
        <v>0.053244115</v>
      </c>
      <c r="AL5772" s="1">
        <v>0.34843331</v>
      </c>
      <c r="AM5772" s="1">
        <v>0.05916391</v>
      </c>
      <c r="AN5772" s="1">
        <v>0.793174994</v>
      </c>
      <c r="AO5772" s="3">
        <v>1.72e-7</v>
      </c>
      <c r="AP5772" s="1">
        <v>0.556227709</v>
      </c>
      <c r="AQ5772" s="1">
        <v>0.001414114</v>
      </c>
      <c r="AR5772" s="1">
        <v>0.408050732</v>
      </c>
      <c r="AS5772" s="1">
        <v>0.025190695</v>
      </c>
      <c r="AT5772" s="1">
        <v>0.057163838</v>
      </c>
      <c r="AU5772" s="1">
        <v>0.764146233</v>
      </c>
      <c r="AV5772" s="1">
        <v>-0.179776417</v>
      </c>
      <c r="AW5772" s="1">
        <v>0.341801729</v>
      </c>
    </row>
    <row r="5773" spans="1:49">
      <c r="A5773" s="1" t="s">
        <v>5824</v>
      </c>
      <c r="B5773" s="1" t="str">
        <f>VLOOKUP(A:A,[1]ID对应基因信息!$A:$B,2,0)</f>
        <v>HYCC2</v>
      </c>
      <c r="C5773" s="1" t="s">
        <v>3296</v>
      </c>
      <c r="D5773" s="1">
        <v>0.319682812</v>
      </c>
      <c r="E5773" s="1">
        <v>0.085052723</v>
      </c>
      <c r="F5773" s="1">
        <v>-0.346339537</v>
      </c>
      <c r="G5773" s="1">
        <v>0.060810194</v>
      </c>
      <c r="H5773" s="1">
        <v>0.31255203</v>
      </c>
      <c r="I5773" s="1">
        <v>0.092645734</v>
      </c>
      <c r="J5773" s="1">
        <v>-0.149132755</v>
      </c>
      <c r="K5773" s="1">
        <v>0.43155199</v>
      </c>
      <c r="L5773" s="1">
        <v>-0.294803921</v>
      </c>
      <c r="M5773" s="1">
        <v>0.113769676</v>
      </c>
      <c r="N5773" s="1">
        <v>-0.610460543</v>
      </c>
      <c r="O5773" s="1">
        <v>0.000340456</v>
      </c>
      <c r="P5773" s="1">
        <v>-0.245902762</v>
      </c>
      <c r="Q5773" s="1">
        <v>0.190245075</v>
      </c>
      <c r="R5773" s="1">
        <v>-0.203893299</v>
      </c>
      <c r="S5773" s="1">
        <v>0.279821905</v>
      </c>
      <c r="T5773" s="1">
        <v>-0.51621135</v>
      </c>
      <c r="U5773" s="1">
        <v>0.003498308</v>
      </c>
      <c r="V5773" s="1">
        <v>-0.131045436</v>
      </c>
      <c r="W5773" s="1">
        <v>0.490035593</v>
      </c>
      <c r="X5773" s="1">
        <v>-0.115322026</v>
      </c>
      <c r="Y5773" s="1">
        <v>0.54396018</v>
      </c>
      <c r="Z5773" s="1">
        <v>0.393715648</v>
      </c>
      <c r="AA5773" s="1">
        <v>0.031347154</v>
      </c>
      <c r="AB5773" s="1">
        <v>-0.238165455</v>
      </c>
      <c r="AC5773" s="1">
        <v>0.2050167</v>
      </c>
      <c r="AD5773" s="1">
        <v>0.031426896</v>
      </c>
      <c r="AE5773" s="1">
        <v>0.869055369</v>
      </c>
      <c r="AF5773" s="1">
        <v>-0.040751427</v>
      </c>
      <c r="AG5773" s="1">
        <v>0.830695998</v>
      </c>
      <c r="AH5773" s="1">
        <v>0.526297546</v>
      </c>
      <c r="AI5773" s="1">
        <v>0.002813012</v>
      </c>
      <c r="AJ5773" s="1">
        <v>0.620374136</v>
      </c>
      <c r="AK5773" s="1">
        <v>0.000255056</v>
      </c>
      <c r="AL5773" s="1">
        <v>0.654042832</v>
      </c>
      <c r="AM5773" s="3">
        <v>8.85e-5</v>
      </c>
      <c r="AN5773" s="1">
        <v>0.923811418</v>
      </c>
      <c r="AO5773" s="3">
        <v>3.4e-13</v>
      </c>
      <c r="AP5773" s="1">
        <v>0.607982228</v>
      </c>
      <c r="AQ5773" s="1">
        <v>0.0003654</v>
      </c>
      <c r="AR5773" s="1">
        <v>0.589207459</v>
      </c>
      <c r="AS5773" s="1">
        <v>0.000612908</v>
      </c>
      <c r="AT5773" s="1">
        <v>0.247378153</v>
      </c>
      <c r="AU5773" s="1">
        <v>0.187514741</v>
      </c>
      <c r="AV5773" s="1">
        <v>0.110143039</v>
      </c>
      <c r="AW5773" s="1">
        <v>0.562311518</v>
      </c>
    </row>
    <row r="5774" spans="1:49">
      <c r="A5774" s="2" t="s">
        <v>5825</v>
      </c>
      <c r="B5774" s="1" t="str">
        <f>VLOOKUP(A:A,[1]ID对应基因信息!$A:$B,2,0)</f>
        <v>GEN1</v>
      </c>
      <c r="C5774" s="2" t="s">
        <v>3296</v>
      </c>
      <c r="D5774" s="2">
        <v>0.468607123</v>
      </c>
      <c r="E5774" s="2">
        <v>0.009004105</v>
      </c>
      <c r="F5774" s="2">
        <v>-0.511244716</v>
      </c>
      <c r="G5774" s="2">
        <v>0.003885456</v>
      </c>
      <c r="H5774" s="2">
        <v>0.072747601</v>
      </c>
      <c r="I5774" s="2">
        <v>0.702438442</v>
      </c>
      <c r="J5774" s="2">
        <v>0.110142269</v>
      </c>
      <c r="K5774" s="2">
        <v>0.562314267</v>
      </c>
      <c r="L5774" s="2">
        <v>-0.262783646</v>
      </c>
      <c r="M5774" s="2">
        <v>0.160627348</v>
      </c>
      <c r="N5774" s="2">
        <v>-0.626429812</v>
      </c>
      <c r="O5774" s="2">
        <v>0.000212774</v>
      </c>
      <c r="P5774" s="2">
        <v>-0.255572549</v>
      </c>
      <c r="Q5774" s="2">
        <v>0.172847466</v>
      </c>
      <c r="R5774" s="2">
        <v>-0.201282561</v>
      </c>
      <c r="S5774" s="2">
        <v>0.2861577</v>
      </c>
      <c r="T5774" s="2">
        <v>-0.446243008</v>
      </c>
      <c r="U5774" s="2">
        <v>0.013444082</v>
      </c>
      <c r="V5774" s="2">
        <v>-0.03948449</v>
      </c>
      <c r="W5774" s="2">
        <v>0.835887612</v>
      </c>
      <c r="X5774" s="2">
        <v>0.00098652</v>
      </c>
      <c r="Y5774" s="2">
        <v>0.995871935</v>
      </c>
      <c r="Z5774" s="2">
        <v>0.425076382</v>
      </c>
      <c r="AA5774" s="2">
        <v>0.019201108</v>
      </c>
      <c r="AB5774" s="2">
        <v>-0.324193243</v>
      </c>
      <c r="AC5774" s="2">
        <v>0.080501527</v>
      </c>
      <c r="AD5774" s="2">
        <v>0.04740781</v>
      </c>
      <c r="AE5774" s="2">
        <v>0.803539102</v>
      </c>
      <c r="AF5774" s="2">
        <v>-0.230342586</v>
      </c>
      <c r="AG5774" s="2">
        <v>0.220734107</v>
      </c>
      <c r="AH5774" s="2">
        <v>0.460136674</v>
      </c>
      <c r="AI5774" s="2">
        <v>0.010512382</v>
      </c>
      <c r="AJ5774" s="2">
        <v>0.419922053</v>
      </c>
      <c r="AK5774" s="2">
        <v>0.020875042</v>
      </c>
      <c r="AL5774" s="2">
        <v>0.522199115</v>
      </c>
      <c r="AM5774" s="2">
        <v>0.003076049</v>
      </c>
      <c r="AN5774" s="2">
        <v>0.913872434</v>
      </c>
      <c r="AO5774" s="4">
        <v>1.78e-12</v>
      </c>
      <c r="AP5774" s="2">
        <v>0.693853842</v>
      </c>
      <c r="AQ5774" s="4">
        <v>2.12e-5</v>
      </c>
      <c r="AR5774" s="2">
        <v>0.4869888</v>
      </c>
      <c r="AS5774" s="2">
        <v>0.006348403</v>
      </c>
      <c r="AT5774" s="2">
        <v>0.061705424</v>
      </c>
      <c r="AU5774" s="2">
        <v>0.745996851</v>
      </c>
      <c r="AV5774" s="2">
        <v>-0.165385883</v>
      </c>
      <c r="AW5774" s="2">
        <v>0.382444273</v>
      </c>
    </row>
    <row r="5775" spans="1:49">
      <c r="A5775" s="1" t="s">
        <v>5826</v>
      </c>
      <c r="B5775" s="1" t="str">
        <f>VLOOKUP(A:A,[1]ID对应基因信息!$A:$B,2,0)</f>
        <v>MED18</v>
      </c>
      <c r="C5775" s="1" t="s">
        <v>3296</v>
      </c>
      <c r="D5775" s="1">
        <v>-0.210313671</v>
      </c>
      <c r="E5775" s="1">
        <v>0.26462703</v>
      </c>
      <c r="F5775" s="1">
        <v>0.466029845</v>
      </c>
      <c r="G5775" s="1">
        <v>0.009442356</v>
      </c>
      <c r="H5775" s="1">
        <v>-0.4151793</v>
      </c>
      <c r="I5775" s="1">
        <v>0.022519727</v>
      </c>
      <c r="J5775" s="1">
        <v>0.010855317</v>
      </c>
      <c r="K5775" s="1">
        <v>0.954599246</v>
      </c>
      <c r="L5775" s="1">
        <v>0.228232515</v>
      </c>
      <c r="M5775" s="1">
        <v>0.225109692</v>
      </c>
      <c r="N5775" s="1">
        <v>0.380357072</v>
      </c>
      <c r="O5775" s="1">
        <v>0.0381316</v>
      </c>
      <c r="P5775" s="1">
        <v>0.00343665</v>
      </c>
      <c r="Q5775" s="1">
        <v>0.985620116</v>
      </c>
      <c r="R5775" s="1">
        <v>0.118145399</v>
      </c>
      <c r="S5775" s="1">
        <v>0.534075909</v>
      </c>
      <c r="T5775" s="1">
        <v>0.204983907</v>
      </c>
      <c r="U5775" s="1">
        <v>0.277202095</v>
      </c>
      <c r="V5775" s="1">
        <v>-0.085313306</v>
      </c>
      <c r="W5775" s="1">
        <v>0.65397745</v>
      </c>
      <c r="X5775" s="1">
        <v>-0.051296193</v>
      </c>
      <c r="Y5775" s="1">
        <v>0.787776183</v>
      </c>
      <c r="Z5775" s="1">
        <v>-0.360280099</v>
      </c>
      <c r="AA5775" s="1">
        <v>0.05049705</v>
      </c>
      <c r="AB5775" s="1">
        <v>0.355712328</v>
      </c>
      <c r="AC5775" s="1">
        <v>0.053711043</v>
      </c>
      <c r="AD5775" s="1">
        <v>0.324465099</v>
      </c>
      <c r="AE5775" s="1">
        <v>0.08023331</v>
      </c>
      <c r="AF5775" s="1">
        <v>-0.220820483</v>
      </c>
      <c r="AG5775" s="1">
        <v>0.240941989</v>
      </c>
      <c r="AH5775" s="1">
        <v>-0.441360264</v>
      </c>
      <c r="AI5775" s="1">
        <v>0.01462429</v>
      </c>
      <c r="AJ5775" s="1">
        <v>-0.49374118</v>
      </c>
      <c r="AK5775" s="1">
        <v>0.005556887</v>
      </c>
      <c r="AL5775" s="1">
        <v>-0.246699765</v>
      </c>
      <c r="AM5775" s="1">
        <v>0.188766739</v>
      </c>
      <c r="AN5775" s="1">
        <v>-0.527084855</v>
      </c>
      <c r="AO5775" s="1">
        <v>0.002764769</v>
      </c>
      <c r="AP5775" s="1">
        <v>-0.134092204</v>
      </c>
      <c r="AQ5775" s="1">
        <v>0.479911075</v>
      </c>
      <c r="AR5775" s="1">
        <v>-0.156661818</v>
      </c>
      <c r="AS5775" s="1">
        <v>0.408387723</v>
      </c>
      <c r="AT5775" s="1">
        <v>0.022993078</v>
      </c>
      <c r="AU5775" s="1">
        <v>0.904005758</v>
      </c>
      <c r="AV5775" s="1">
        <v>-0.172700709</v>
      </c>
      <c r="AW5775" s="1">
        <v>0.361447355</v>
      </c>
    </row>
    <row r="5776" spans="1:49">
      <c r="A5776" s="1" t="s">
        <v>5827</v>
      </c>
      <c r="B5776" s="1" t="str">
        <f>VLOOKUP(A:A,[1]ID对应基因信息!$A:$B,2,0)</f>
        <v>RBAK</v>
      </c>
      <c r="C5776" s="1" t="s">
        <v>3296</v>
      </c>
      <c r="D5776" s="1">
        <v>0.05579464</v>
      </c>
      <c r="E5776" s="1">
        <v>0.769642518</v>
      </c>
      <c r="F5776" s="1">
        <v>-0.24711034</v>
      </c>
      <c r="G5776" s="1">
        <v>0.188008308</v>
      </c>
      <c r="H5776" s="1">
        <v>0.163004035</v>
      </c>
      <c r="I5776" s="1">
        <v>0.38943069</v>
      </c>
      <c r="J5776" s="1">
        <v>0.089362076</v>
      </c>
      <c r="K5776" s="1">
        <v>0.638640881</v>
      </c>
      <c r="L5776" s="1">
        <v>-0.334557479</v>
      </c>
      <c r="M5776" s="1">
        <v>0.070752952</v>
      </c>
      <c r="N5776" s="1">
        <v>-0.467119081</v>
      </c>
      <c r="O5776" s="1">
        <v>0.009254994</v>
      </c>
      <c r="P5776" s="1">
        <v>-0.345297371</v>
      </c>
      <c r="Q5776" s="1">
        <v>0.061642882</v>
      </c>
      <c r="R5776" s="1">
        <v>-0.025253794</v>
      </c>
      <c r="S5776" s="1">
        <v>0.894617187</v>
      </c>
      <c r="T5776" s="1">
        <v>-0.417452519</v>
      </c>
      <c r="U5776" s="1">
        <v>0.021718622</v>
      </c>
      <c r="V5776" s="1">
        <v>-0.184211736</v>
      </c>
      <c r="W5776" s="1">
        <v>0.329823347</v>
      </c>
      <c r="X5776" s="1">
        <v>-0.122367594</v>
      </c>
      <c r="Y5776" s="1">
        <v>0.519456456</v>
      </c>
      <c r="Z5776" s="1">
        <v>0.316997014</v>
      </c>
      <c r="AA5776" s="1">
        <v>0.087854674</v>
      </c>
      <c r="AB5776" s="1">
        <v>0.105073648</v>
      </c>
      <c r="AC5776" s="1">
        <v>0.580543402</v>
      </c>
      <c r="AD5776" s="1">
        <v>0.278605239</v>
      </c>
      <c r="AE5776" s="1">
        <v>0.136002987</v>
      </c>
      <c r="AF5776" s="1">
        <v>-0.31610498</v>
      </c>
      <c r="AG5776" s="1">
        <v>0.08880068</v>
      </c>
      <c r="AH5776" s="1">
        <v>0.173858117</v>
      </c>
      <c r="AI5776" s="1">
        <v>0.358188903</v>
      </c>
      <c r="AJ5776" s="1">
        <v>0.431802031</v>
      </c>
      <c r="AK5776" s="1">
        <v>0.017185038</v>
      </c>
      <c r="AL5776" s="1">
        <v>0.851294346</v>
      </c>
      <c r="AM5776" s="3">
        <v>2.49e-9</v>
      </c>
      <c r="AN5776" s="1">
        <v>0.833788689</v>
      </c>
      <c r="AO5776" s="3">
        <v>1.06e-8</v>
      </c>
      <c r="AP5776" s="1">
        <v>0.612650913</v>
      </c>
      <c r="AQ5776" s="1">
        <v>0.000319675</v>
      </c>
      <c r="AR5776" s="1">
        <v>0.383971665</v>
      </c>
      <c r="AS5776" s="1">
        <v>0.036189157</v>
      </c>
      <c r="AT5776" s="1">
        <v>0.259934073</v>
      </c>
      <c r="AU5776" s="1">
        <v>0.165380299</v>
      </c>
      <c r="AV5776" s="1">
        <v>0.027722574</v>
      </c>
      <c r="AW5776" s="1">
        <v>0.884380505</v>
      </c>
    </row>
    <row r="5777" spans="1:49">
      <c r="A5777" s="1" t="s">
        <v>5828</v>
      </c>
      <c r="B5777" s="1" t="str">
        <f>VLOOKUP(A:A,[1]ID对应基因信息!$A:$B,2,0)</f>
        <v>MRPL32</v>
      </c>
      <c r="C5777" s="1" t="s">
        <v>3296</v>
      </c>
      <c r="D5777" s="1">
        <v>0.375174906</v>
      </c>
      <c r="E5777" s="1">
        <v>0.041061666</v>
      </c>
      <c r="F5777" s="1">
        <v>-0.281909546</v>
      </c>
      <c r="G5777" s="1">
        <v>0.131228826</v>
      </c>
      <c r="H5777" s="1">
        <v>0.427843452</v>
      </c>
      <c r="I5777" s="1">
        <v>0.018349215</v>
      </c>
      <c r="J5777" s="1">
        <v>-0.364437586</v>
      </c>
      <c r="K5777" s="1">
        <v>0.047705921</v>
      </c>
      <c r="L5777" s="1">
        <v>-0.20252872</v>
      </c>
      <c r="M5777" s="1">
        <v>0.283122161</v>
      </c>
      <c r="N5777" s="1">
        <v>-0.525015784</v>
      </c>
      <c r="O5777" s="1">
        <v>0.002893107</v>
      </c>
      <c r="P5777" s="1">
        <v>-0.010845949</v>
      </c>
      <c r="Q5777" s="1">
        <v>0.954638385</v>
      </c>
      <c r="R5777" s="1">
        <v>-0.69773675</v>
      </c>
      <c r="S5777" s="3">
        <v>1.82e-5</v>
      </c>
      <c r="T5777" s="1">
        <v>-0.706037887</v>
      </c>
      <c r="U5777" s="3">
        <v>1.31e-5</v>
      </c>
      <c r="V5777" s="1">
        <v>-0.303295543</v>
      </c>
      <c r="W5777" s="1">
        <v>0.103256056</v>
      </c>
      <c r="X5777" s="1">
        <v>-0.464989569</v>
      </c>
      <c r="Y5777" s="1">
        <v>0.00962427</v>
      </c>
      <c r="Z5777" s="1">
        <v>-0.056938799</v>
      </c>
      <c r="AA5777" s="1">
        <v>0.765048832</v>
      </c>
      <c r="AB5777" s="1">
        <v>-0.474433158</v>
      </c>
      <c r="AC5777" s="1">
        <v>0.00807628</v>
      </c>
      <c r="AD5777" s="1">
        <v>-0.012611624</v>
      </c>
      <c r="AE5777" s="1">
        <v>0.947263171</v>
      </c>
      <c r="AF5777" s="1">
        <v>0.487307484</v>
      </c>
      <c r="AG5777" s="1">
        <v>0.006309003</v>
      </c>
      <c r="AH5777" s="1">
        <v>0.785517693</v>
      </c>
      <c r="AI5777" s="3">
        <v>2.72e-7</v>
      </c>
      <c r="AJ5777" s="1">
        <v>0.746243796</v>
      </c>
      <c r="AK5777" s="3">
        <v>2.2e-6</v>
      </c>
      <c r="AL5777" s="1">
        <v>0.217378491</v>
      </c>
      <c r="AM5777" s="1">
        <v>0.248540116</v>
      </c>
      <c r="AN5777" s="1">
        <v>0.635950363</v>
      </c>
      <c r="AO5777" s="1">
        <v>0.000158779</v>
      </c>
      <c r="AP5777" s="1">
        <v>0.474905694</v>
      </c>
      <c r="AQ5777" s="1">
        <v>0.00800471</v>
      </c>
      <c r="AR5777" s="1">
        <v>0.246240929</v>
      </c>
      <c r="AS5777" s="1">
        <v>0.189616838</v>
      </c>
      <c r="AT5777" s="1">
        <v>0.077088373</v>
      </c>
      <c r="AU5777" s="1">
        <v>0.685556442</v>
      </c>
      <c r="AV5777" s="1">
        <v>0.390210985</v>
      </c>
      <c r="AW5777" s="1">
        <v>0.033024258</v>
      </c>
    </row>
    <row r="5778" spans="1:49">
      <c r="A5778" s="1" t="s">
        <v>5829</v>
      </c>
      <c r="B5778" s="1" t="str">
        <f>VLOOKUP(A:A,[1]ID对应基因信息!$A:$B,2,0)</f>
        <v>LYSMD3</v>
      </c>
      <c r="C5778" s="1" t="s">
        <v>3296</v>
      </c>
      <c r="D5778" s="1">
        <v>0.452521397</v>
      </c>
      <c r="E5778" s="1">
        <v>0.012044367</v>
      </c>
      <c r="F5778" s="1">
        <v>-0.36592281</v>
      </c>
      <c r="G5778" s="1">
        <v>0.046739062</v>
      </c>
      <c r="H5778" s="1">
        <v>-0.161087215</v>
      </c>
      <c r="I5778" s="1">
        <v>0.395105995</v>
      </c>
      <c r="J5778" s="1">
        <v>0.159771751</v>
      </c>
      <c r="K5778" s="1">
        <v>0.399027999</v>
      </c>
      <c r="L5778" s="1">
        <v>-0.017924307</v>
      </c>
      <c r="M5778" s="1">
        <v>0.925100265</v>
      </c>
      <c r="N5778" s="1">
        <v>-0.347249783</v>
      </c>
      <c r="O5778" s="1">
        <v>0.060090138</v>
      </c>
      <c r="P5778" s="1">
        <v>-0.01503006</v>
      </c>
      <c r="Q5778" s="1">
        <v>0.93716842</v>
      </c>
      <c r="R5778" s="1">
        <v>-0.130945607</v>
      </c>
      <c r="S5778" s="1">
        <v>0.490369154</v>
      </c>
      <c r="T5778" s="1">
        <v>-0.234577819</v>
      </c>
      <c r="U5778" s="1">
        <v>0.212126501</v>
      </c>
      <c r="V5778" s="1">
        <v>0.167803597</v>
      </c>
      <c r="W5778" s="1">
        <v>0.375427498</v>
      </c>
      <c r="X5778" s="1">
        <v>0.065152788</v>
      </c>
      <c r="Y5778" s="1">
        <v>0.732308098</v>
      </c>
      <c r="Z5778" s="1">
        <v>0.421955736</v>
      </c>
      <c r="AA5778" s="1">
        <v>0.020200774</v>
      </c>
      <c r="AB5778" s="1">
        <v>-0.278358639</v>
      </c>
      <c r="AC5778" s="1">
        <v>0.136364296</v>
      </c>
      <c r="AD5778" s="1">
        <v>-0.012282079</v>
      </c>
      <c r="AE5778" s="1">
        <v>0.948639371</v>
      </c>
      <c r="AF5778" s="1">
        <v>-0.380432031</v>
      </c>
      <c r="AG5778" s="1">
        <v>0.038090484</v>
      </c>
      <c r="AH5778" s="1">
        <v>0.247679191</v>
      </c>
      <c r="AI5778" s="1">
        <v>0.186961022</v>
      </c>
      <c r="AJ5778" s="1">
        <v>0.129880044</v>
      </c>
      <c r="AK5778" s="1">
        <v>0.493936735</v>
      </c>
      <c r="AL5778" s="1">
        <v>0.360499759</v>
      </c>
      <c r="AM5778" s="1">
        <v>0.050346418</v>
      </c>
      <c r="AN5778" s="1">
        <v>0.726475046</v>
      </c>
      <c r="AO5778" s="3">
        <v>5.49e-6</v>
      </c>
      <c r="AP5778" s="1">
        <v>0.547249631</v>
      </c>
      <c r="AQ5778" s="1">
        <v>0.001749768</v>
      </c>
      <c r="AR5778" s="1">
        <v>0.361714483</v>
      </c>
      <c r="AS5778" s="1">
        <v>0.049519835</v>
      </c>
      <c r="AT5778" s="1">
        <v>0.010379488</v>
      </c>
      <c r="AU5778" s="1">
        <v>0.956587432</v>
      </c>
      <c r="AV5778" s="1">
        <v>-0.359472838</v>
      </c>
      <c r="AW5778" s="1">
        <v>0.051053696</v>
      </c>
    </row>
    <row r="5779" spans="1:49">
      <c r="A5779" s="1" t="s">
        <v>5830</v>
      </c>
      <c r="B5779" s="1" t="str">
        <f>VLOOKUP(A:A,[1]ID对应基因信息!$A:$B,2,0)</f>
        <v>KIF13B</v>
      </c>
      <c r="C5779" s="1" t="s">
        <v>3296</v>
      </c>
      <c r="D5779" s="1">
        <v>-0.07572115</v>
      </c>
      <c r="E5779" s="1">
        <v>0.690858271</v>
      </c>
      <c r="F5779" s="1">
        <v>-0.260183932</v>
      </c>
      <c r="G5779" s="1">
        <v>0.164959591</v>
      </c>
      <c r="H5779" s="1">
        <v>0.46619069</v>
      </c>
      <c r="I5779" s="1">
        <v>0.009414489</v>
      </c>
      <c r="J5779" s="1">
        <v>-0.040830285</v>
      </c>
      <c r="K5779" s="1">
        <v>0.830373082</v>
      </c>
      <c r="L5779" s="1">
        <v>-0.306027</v>
      </c>
      <c r="M5779" s="1">
        <v>0.100034491</v>
      </c>
      <c r="N5779" s="1">
        <v>-0.414189755</v>
      </c>
      <c r="O5779" s="1">
        <v>0.022875952</v>
      </c>
      <c r="P5779" s="1">
        <v>-0.323605733</v>
      </c>
      <c r="Q5779" s="1">
        <v>0.081083522</v>
      </c>
      <c r="R5779" s="1">
        <v>-0.132824462</v>
      </c>
      <c r="S5779" s="1">
        <v>0.484110673</v>
      </c>
      <c r="T5779" s="1">
        <v>-0.506976148</v>
      </c>
      <c r="U5779" s="1">
        <v>0.004247009</v>
      </c>
      <c r="V5779" s="1">
        <v>-0.357482118</v>
      </c>
      <c r="W5779" s="1">
        <v>0.052447156</v>
      </c>
      <c r="X5779" s="1">
        <v>-0.313262333</v>
      </c>
      <c r="Y5779" s="1">
        <v>0.091867107</v>
      </c>
      <c r="Z5779" s="1">
        <v>0.099262017</v>
      </c>
      <c r="AA5779" s="1">
        <v>0.601760498</v>
      </c>
      <c r="AB5779" s="1">
        <v>0.185517866</v>
      </c>
      <c r="AC5779" s="1">
        <v>0.326345516</v>
      </c>
      <c r="AD5779" s="1">
        <v>0.435131629</v>
      </c>
      <c r="AE5779" s="1">
        <v>0.016253861</v>
      </c>
      <c r="AF5779" s="1">
        <v>0.00432883</v>
      </c>
      <c r="AG5779" s="1">
        <v>0.981887535</v>
      </c>
      <c r="AH5779" s="1">
        <v>0.308696588</v>
      </c>
      <c r="AI5779" s="1">
        <v>0.096959662</v>
      </c>
      <c r="AJ5779" s="1">
        <v>0.702103915</v>
      </c>
      <c r="AK5779" s="3">
        <v>1.53e-5</v>
      </c>
      <c r="AL5779" s="1">
        <v>0.873297114</v>
      </c>
      <c r="AM5779" s="3">
        <v>3.05e-10</v>
      </c>
      <c r="AN5779" s="1">
        <v>0.721623564</v>
      </c>
      <c r="AO5779" s="3">
        <v>6.79e-6</v>
      </c>
      <c r="AP5779" s="1">
        <v>0.590973047</v>
      </c>
      <c r="AQ5779" s="1">
        <v>0.000584595</v>
      </c>
      <c r="AR5779" s="1">
        <v>0.295354138</v>
      </c>
      <c r="AS5779" s="1">
        <v>0.11306522</v>
      </c>
      <c r="AT5779" s="1">
        <v>0.237768579</v>
      </c>
      <c r="AU5779" s="1">
        <v>0.205795048</v>
      </c>
      <c r="AV5779" s="1">
        <v>0.406095325</v>
      </c>
      <c r="AW5779" s="1">
        <v>0.025966977</v>
      </c>
    </row>
    <row r="5780" spans="1:49">
      <c r="A5780" s="1" t="s">
        <v>5831</v>
      </c>
      <c r="B5780" s="1" t="str">
        <f>VLOOKUP(A:A,[1]ID对应基因信息!$A:$B,2,0)</f>
        <v>SMAD5</v>
      </c>
      <c r="C5780" s="1" t="s">
        <v>3296</v>
      </c>
      <c r="D5780" s="1">
        <v>0.535349597</v>
      </c>
      <c r="E5780" s="1">
        <v>0.00229987</v>
      </c>
      <c r="F5780" s="1">
        <v>-0.379789373</v>
      </c>
      <c r="G5780" s="1">
        <v>0.038444146</v>
      </c>
      <c r="H5780" s="1">
        <v>-0.058366666</v>
      </c>
      <c r="I5780" s="1">
        <v>0.75932704</v>
      </c>
      <c r="J5780" s="1">
        <v>0.018762278</v>
      </c>
      <c r="K5780" s="1">
        <v>0.921609092</v>
      </c>
      <c r="L5780" s="1">
        <v>-0.116967538</v>
      </c>
      <c r="M5780" s="1">
        <v>0.538189005</v>
      </c>
      <c r="N5780" s="1">
        <v>-0.310337238</v>
      </c>
      <c r="O5780" s="1">
        <v>0.095105727</v>
      </c>
      <c r="P5780" s="1">
        <v>0.218767444</v>
      </c>
      <c r="Q5780" s="1">
        <v>0.245455196</v>
      </c>
      <c r="R5780" s="1">
        <v>-0.286715133</v>
      </c>
      <c r="S5780" s="1">
        <v>0.124506397</v>
      </c>
      <c r="T5780" s="1">
        <v>-0.28954877</v>
      </c>
      <c r="U5780" s="1">
        <v>0.120663405</v>
      </c>
      <c r="V5780" s="1">
        <v>0.248783172</v>
      </c>
      <c r="W5780" s="1">
        <v>0.184940164</v>
      </c>
      <c r="X5780" s="1">
        <v>-0.03840078</v>
      </c>
      <c r="Y5780" s="1">
        <v>0.840333786</v>
      </c>
      <c r="Z5780" s="1">
        <v>0.394797674</v>
      </c>
      <c r="AA5780" s="1">
        <v>0.030843549</v>
      </c>
      <c r="AB5780" s="1">
        <v>-0.460891468</v>
      </c>
      <c r="AC5780" s="1">
        <v>0.010369891</v>
      </c>
      <c r="AD5780" s="1">
        <v>-0.292862078</v>
      </c>
      <c r="AE5780" s="1">
        <v>0.11628198</v>
      </c>
      <c r="AF5780" s="1">
        <v>-0.179256741</v>
      </c>
      <c r="AG5780" s="1">
        <v>0.343222209</v>
      </c>
      <c r="AH5780" s="1">
        <v>0.376556271</v>
      </c>
      <c r="AI5780" s="1">
        <v>0.040263566</v>
      </c>
      <c r="AJ5780" s="1">
        <v>0.212884907</v>
      </c>
      <c r="AK5780" s="1">
        <v>0.258695552</v>
      </c>
      <c r="AL5780" s="1">
        <v>0.234637382</v>
      </c>
      <c r="AM5780" s="1">
        <v>0.212007103</v>
      </c>
      <c r="AN5780" s="1">
        <v>0.719361759</v>
      </c>
      <c r="AO5780" s="3">
        <v>7.48e-6</v>
      </c>
      <c r="AP5780" s="1">
        <v>0.366155045</v>
      </c>
      <c r="AQ5780" s="1">
        <v>0.046589299</v>
      </c>
      <c r="AR5780" s="1">
        <v>0.461510789</v>
      </c>
      <c r="AS5780" s="1">
        <v>0.01025419</v>
      </c>
      <c r="AT5780" s="1">
        <v>0.1016669</v>
      </c>
      <c r="AU5780" s="1">
        <v>0.592940658</v>
      </c>
      <c r="AV5780" s="1">
        <v>-0.269738512</v>
      </c>
      <c r="AW5780" s="1">
        <v>0.149438279</v>
      </c>
    </row>
    <row r="5781" spans="1:49">
      <c r="A5781" s="1" t="s">
        <v>5832</v>
      </c>
      <c r="B5781" s="1" t="str">
        <f>VLOOKUP(A:A,[1]ID对应基因信息!$A:$B,2,0)</f>
        <v>HAUS1</v>
      </c>
      <c r="C5781" s="1" t="s">
        <v>3296</v>
      </c>
      <c r="D5781" s="1">
        <v>0.392084791</v>
      </c>
      <c r="E5781" s="1">
        <v>0.032118776</v>
      </c>
      <c r="F5781" s="1">
        <v>-0.28434896</v>
      </c>
      <c r="G5781" s="1">
        <v>0.127783919</v>
      </c>
      <c r="H5781" s="1">
        <v>0.06401945</v>
      </c>
      <c r="I5781" s="1">
        <v>0.736799697</v>
      </c>
      <c r="J5781" s="1">
        <v>-0.069373334</v>
      </c>
      <c r="K5781" s="1">
        <v>0.715658569</v>
      </c>
      <c r="L5781" s="1">
        <v>-0.131157917</v>
      </c>
      <c r="M5781" s="1">
        <v>0.489659895</v>
      </c>
      <c r="N5781" s="1">
        <v>-0.587014009</v>
      </c>
      <c r="O5781" s="1">
        <v>0.000649756</v>
      </c>
      <c r="P5781" s="1">
        <v>-0.349890515</v>
      </c>
      <c r="Q5781" s="1">
        <v>0.058038924</v>
      </c>
      <c r="R5781" s="1">
        <v>-0.334142822</v>
      </c>
      <c r="S5781" s="1">
        <v>0.071124517</v>
      </c>
      <c r="T5781" s="1">
        <v>-0.58090546</v>
      </c>
      <c r="U5781" s="1">
        <v>0.000762818</v>
      </c>
      <c r="V5781" s="1">
        <v>-0.260217032</v>
      </c>
      <c r="W5781" s="1">
        <v>0.164903915</v>
      </c>
      <c r="X5781" s="1">
        <v>-0.22553794</v>
      </c>
      <c r="Y5781" s="1">
        <v>0.230781955</v>
      </c>
      <c r="Z5781" s="1">
        <v>0.177005541</v>
      </c>
      <c r="AA5781" s="1">
        <v>0.349416703</v>
      </c>
      <c r="AB5781" s="1">
        <v>-0.211138242</v>
      </c>
      <c r="AC5781" s="1">
        <v>0.262715294</v>
      </c>
      <c r="AD5781" s="1">
        <v>0.277561904</v>
      </c>
      <c r="AE5781" s="1">
        <v>0.137536427</v>
      </c>
      <c r="AF5781" s="1">
        <v>-0.276696348</v>
      </c>
      <c r="AG5781" s="1">
        <v>0.138818109</v>
      </c>
      <c r="AH5781" s="1">
        <v>0.382378471</v>
      </c>
      <c r="AI5781" s="1">
        <v>0.03703526</v>
      </c>
      <c r="AJ5781" s="1">
        <v>0.261536804</v>
      </c>
      <c r="AK5781" s="1">
        <v>0.162694869</v>
      </c>
      <c r="AL5781" s="1">
        <v>0.503670719</v>
      </c>
      <c r="AM5781" s="1">
        <v>0.004546432</v>
      </c>
      <c r="AN5781" s="1">
        <v>0.797314699</v>
      </c>
      <c r="AO5781" s="3">
        <v>1.33e-7</v>
      </c>
      <c r="AP5781" s="1">
        <v>0.807852402</v>
      </c>
      <c r="AQ5781" s="3">
        <v>6.78e-8</v>
      </c>
      <c r="AR5781" s="1">
        <v>0.449925071</v>
      </c>
      <c r="AS5781" s="1">
        <v>0.01260763</v>
      </c>
      <c r="AT5781" s="1">
        <v>0.088155604</v>
      </c>
      <c r="AU5781" s="1">
        <v>0.643196046</v>
      </c>
      <c r="AV5781" s="1">
        <v>-0.218588548</v>
      </c>
      <c r="AW5781" s="1">
        <v>0.2458511</v>
      </c>
    </row>
    <row r="5782" spans="1:49">
      <c r="A5782" s="1" t="s">
        <v>5833</v>
      </c>
      <c r="B5782" s="1">
        <f>VLOOKUP(A:A,[1]ID对应基因信息!$A:$B,2,0)</f>
        <v>0</v>
      </c>
      <c r="C5782" s="1" t="s">
        <v>3296</v>
      </c>
      <c r="D5782" s="1">
        <v>0.159992602</v>
      </c>
      <c r="E5782" s="1">
        <v>0.398367998</v>
      </c>
      <c r="F5782" s="1">
        <v>-0.12483691</v>
      </c>
      <c r="G5782" s="1">
        <v>0.510997883</v>
      </c>
      <c r="H5782" s="1">
        <v>0.084070473</v>
      </c>
      <c r="I5782" s="1">
        <v>0.658713462</v>
      </c>
      <c r="J5782" s="1">
        <v>-0.067386862</v>
      </c>
      <c r="K5782" s="1">
        <v>0.723479567</v>
      </c>
      <c r="L5782" s="1">
        <v>-0.299756662</v>
      </c>
      <c r="M5782" s="1">
        <v>0.107545066</v>
      </c>
      <c r="N5782" s="1">
        <v>-0.449690822</v>
      </c>
      <c r="O5782" s="1">
        <v>0.012659515</v>
      </c>
      <c r="P5782" s="1">
        <v>-0.309135121</v>
      </c>
      <c r="Q5782" s="1">
        <v>0.096461467</v>
      </c>
      <c r="R5782" s="1">
        <v>0.12760897</v>
      </c>
      <c r="S5782" s="1">
        <v>0.501584023</v>
      </c>
      <c r="T5782" s="1">
        <v>-0.299340696</v>
      </c>
      <c r="U5782" s="1">
        <v>0.10805783</v>
      </c>
      <c r="V5782" s="1">
        <v>-0.115455748</v>
      </c>
      <c r="W5782" s="1">
        <v>0.543490102</v>
      </c>
      <c r="X5782" s="1">
        <v>0.014881778</v>
      </c>
      <c r="Y5782" s="1">
        <v>0.937787099</v>
      </c>
      <c r="Z5782" s="1">
        <v>0.398747983</v>
      </c>
      <c r="AA5782" s="1">
        <v>0.029060389</v>
      </c>
      <c r="AB5782" s="1">
        <v>0.084155773</v>
      </c>
      <c r="AC5782" s="1">
        <v>0.658387995</v>
      </c>
      <c r="AD5782" s="1">
        <v>0.052003842</v>
      </c>
      <c r="AE5782" s="1">
        <v>0.784916101</v>
      </c>
      <c r="AF5782" s="1">
        <v>-0.193905405</v>
      </c>
      <c r="AG5782" s="1">
        <v>0.30455185</v>
      </c>
      <c r="AH5782" s="1">
        <v>0.196824466</v>
      </c>
      <c r="AI5782" s="1">
        <v>0.297186757</v>
      </c>
      <c r="AJ5782" s="1">
        <v>0.422267452</v>
      </c>
      <c r="AK5782" s="1">
        <v>0.02009903</v>
      </c>
      <c r="AL5782" s="1">
        <v>0.695052266</v>
      </c>
      <c r="AM5782" s="3">
        <v>2.02e-5</v>
      </c>
      <c r="AN5782" s="1">
        <v>0.699908666</v>
      </c>
      <c r="AO5782" s="3">
        <v>1.67e-5</v>
      </c>
      <c r="AP5782" s="1">
        <v>0.334499571</v>
      </c>
      <c r="AQ5782" s="1">
        <v>0.070804752</v>
      </c>
      <c r="AR5782" s="1">
        <v>0.646774549</v>
      </c>
      <c r="AS5782" s="1">
        <v>0.000112467</v>
      </c>
      <c r="AT5782" s="1">
        <v>0.426194559</v>
      </c>
      <c r="AU5782" s="1">
        <v>0.018853007</v>
      </c>
      <c r="AV5782" s="1">
        <v>0.084390572</v>
      </c>
      <c r="AW5782" s="1">
        <v>0.657492427</v>
      </c>
    </row>
    <row r="5783" spans="1:49">
      <c r="A5783" s="1" t="s">
        <v>5834</v>
      </c>
      <c r="B5783" s="1" t="str">
        <f>VLOOKUP(A:A,[1]ID对应基因信息!$A:$B,2,0)</f>
        <v>TPRKB</v>
      </c>
      <c r="C5783" s="1" t="s">
        <v>3296</v>
      </c>
      <c r="D5783" s="1">
        <v>0.677354671</v>
      </c>
      <c r="E5783" s="3">
        <v>3.93e-5</v>
      </c>
      <c r="F5783" s="1">
        <v>-0.526026066</v>
      </c>
      <c r="G5783" s="1">
        <v>0.002829815</v>
      </c>
      <c r="H5783" s="1">
        <v>0.332536432</v>
      </c>
      <c r="I5783" s="1">
        <v>0.072578257</v>
      </c>
      <c r="J5783" s="1">
        <v>-0.268341559</v>
      </c>
      <c r="K5783" s="1">
        <v>0.151639283</v>
      </c>
      <c r="L5783" s="1">
        <v>-0.175745074</v>
      </c>
      <c r="M5783" s="1">
        <v>0.352914157</v>
      </c>
      <c r="N5783" s="1">
        <v>-0.736123259</v>
      </c>
      <c r="O5783" s="3">
        <v>3.55e-6</v>
      </c>
      <c r="P5783" s="1">
        <v>-0.105091713</v>
      </c>
      <c r="Q5783" s="1">
        <v>0.580477971</v>
      </c>
      <c r="R5783" s="1">
        <v>-0.670360032</v>
      </c>
      <c r="S5783" s="3">
        <v>5.06e-5</v>
      </c>
      <c r="T5783" s="1">
        <v>-0.715899852</v>
      </c>
      <c r="U5783" s="3">
        <v>8.67e-6</v>
      </c>
      <c r="V5783" s="1">
        <v>-0.24090642</v>
      </c>
      <c r="W5783" s="1">
        <v>0.199696362</v>
      </c>
      <c r="X5783" s="1">
        <v>-0.300962953</v>
      </c>
      <c r="Y5783" s="1">
        <v>0.106068363</v>
      </c>
      <c r="Z5783" s="1">
        <v>0.110486765</v>
      </c>
      <c r="AA5783" s="1">
        <v>0.56108485</v>
      </c>
      <c r="AB5783" s="1">
        <v>-0.654017402</v>
      </c>
      <c r="AC5783" s="3">
        <v>8.86e-5</v>
      </c>
      <c r="AD5783" s="1">
        <v>-0.103146971</v>
      </c>
      <c r="AE5783" s="1">
        <v>0.58754055</v>
      </c>
      <c r="AF5783" s="1">
        <v>0.385095584</v>
      </c>
      <c r="AG5783" s="1">
        <v>0.035601693</v>
      </c>
      <c r="AH5783" s="1">
        <v>0.887643688</v>
      </c>
      <c r="AI5783" s="3">
        <v>6.22e-11</v>
      </c>
      <c r="AJ5783" s="1">
        <v>0.698640296</v>
      </c>
      <c r="AK5783" s="3">
        <v>1.76e-5</v>
      </c>
      <c r="AL5783" s="1">
        <v>0.184445351</v>
      </c>
      <c r="AM5783" s="1">
        <v>0.32919964</v>
      </c>
      <c r="AN5783" s="1">
        <v>0.795091016</v>
      </c>
      <c r="AO5783" s="3">
        <v>1.53e-7</v>
      </c>
      <c r="AP5783" s="1">
        <v>0.584633048</v>
      </c>
      <c r="AQ5783" s="1">
        <v>0.000691942</v>
      </c>
      <c r="AR5783" s="1">
        <v>0.399066923</v>
      </c>
      <c r="AS5783" s="1">
        <v>0.028920157</v>
      </c>
      <c r="AT5783" s="1">
        <v>-0.011163886</v>
      </c>
      <c r="AU5783" s="1">
        <v>0.953310079</v>
      </c>
      <c r="AV5783" s="1">
        <v>0.177486503</v>
      </c>
      <c r="AW5783" s="1">
        <v>0.348087667</v>
      </c>
    </row>
    <row r="5784" spans="1:49">
      <c r="A5784" s="1" t="s">
        <v>5835</v>
      </c>
      <c r="B5784" s="1" t="str">
        <f>VLOOKUP(A:A,[1]ID对应基因信息!$A:$B,2,0)</f>
        <v>TMEM60</v>
      </c>
      <c r="C5784" s="1" t="s">
        <v>3296</v>
      </c>
      <c r="D5784" s="1">
        <v>0.525046425</v>
      </c>
      <c r="E5784" s="1">
        <v>0.002891169</v>
      </c>
      <c r="F5784" s="1">
        <v>-0.545905089</v>
      </c>
      <c r="G5784" s="1">
        <v>0.001805563</v>
      </c>
      <c r="H5784" s="1">
        <v>0.329439493</v>
      </c>
      <c r="I5784" s="1">
        <v>0.075445666</v>
      </c>
      <c r="J5784" s="1">
        <v>-0.115351418</v>
      </c>
      <c r="K5784" s="1">
        <v>0.543856839</v>
      </c>
      <c r="L5784" s="1">
        <v>-0.279785864</v>
      </c>
      <c r="M5784" s="1">
        <v>0.134282854</v>
      </c>
      <c r="N5784" s="1">
        <v>-0.560083714</v>
      </c>
      <c r="O5784" s="1">
        <v>0.001288128</v>
      </c>
      <c r="P5784" s="1">
        <v>0.103791454</v>
      </c>
      <c r="Q5784" s="1">
        <v>0.585195867</v>
      </c>
      <c r="R5784" s="1">
        <v>-0.465794069</v>
      </c>
      <c r="S5784" s="1">
        <v>0.00948333</v>
      </c>
      <c r="T5784" s="1">
        <v>-0.517926212</v>
      </c>
      <c r="U5784" s="1">
        <v>0.003372571</v>
      </c>
      <c r="V5784" s="1">
        <v>-0.004528577</v>
      </c>
      <c r="W5784" s="1">
        <v>0.981051911</v>
      </c>
      <c r="X5784" s="1">
        <v>-0.157378527</v>
      </c>
      <c r="Y5784" s="1">
        <v>0.406219817</v>
      </c>
      <c r="Z5784" s="1">
        <v>0.264117302</v>
      </c>
      <c r="AA5784" s="1">
        <v>0.158436719</v>
      </c>
      <c r="AB5784" s="1">
        <v>-0.551345718</v>
      </c>
      <c r="AC5784" s="1">
        <v>0.001588911</v>
      </c>
      <c r="AD5784" s="1">
        <v>-0.19469974</v>
      </c>
      <c r="AE5784" s="1">
        <v>0.302536417</v>
      </c>
      <c r="AF5784" s="1">
        <v>0.374803529</v>
      </c>
      <c r="AG5784" s="1">
        <v>0.041278379</v>
      </c>
      <c r="AH5784" s="1">
        <v>0.763220094</v>
      </c>
      <c r="AI5784" s="3">
        <v>9.36e-7</v>
      </c>
      <c r="AJ5784" s="1">
        <v>0.766377964</v>
      </c>
      <c r="AK5784" s="3">
        <v>7.92e-7</v>
      </c>
      <c r="AL5784" s="1">
        <v>0.262490242</v>
      </c>
      <c r="AM5784" s="1">
        <v>0.161112176</v>
      </c>
      <c r="AN5784" s="1">
        <v>0.770353454</v>
      </c>
      <c r="AO5784" s="3">
        <v>6.4e-7</v>
      </c>
      <c r="AP5784" s="1">
        <v>0.413220481</v>
      </c>
      <c r="AQ5784" s="1">
        <v>0.023229351</v>
      </c>
      <c r="AR5784" s="1">
        <v>0.505714934</v>
      </c>
      <c r="AS5784" s="1">
        <v>0.0043592</v>
      </c>
      <c r="AT5784" s="1">
        <v>0.102503587</v>
      </c>
      <c r="AU5784" s="1">
        <v>0.589885323</v>
      </c>
      <c r="AV5784" s="1">
        <v>0.330611114</v>
      </c>
      <c r="AW5784" s="1">
        <v>0.07435078</v>
      </c>
    </row>
    <row r="5785" spans="1:49">
      <c r="A5785" s="1" t="s">
        <v>5836</v>
      </c>
      <c r="B5785" s="1" t="str">
        <f>VLOOKUP(A:A,[1]ID对应基因信息!$A:$B,2,0)</f>
        <v>DHX35</v>
      </c>
      <c r="C5785" s="1" t="s">
        <v>3296</v>
      </c>
      <c r="D5785" s="1">
        <v>0.120031928</v>
      </c>
      <c r="E5785" s="1">
        <v>0.527519563</v>
      </c>
      <c r="F5785" s="1">
        <v>-0.317241074</v>
      </c>
      <c r="G5785" s="1">
        <v>0.08759719</v>
      </c>
      <c r="H5785" s="1">
        <v>0.498129946</v>
      </c>
      <c r="I5785" s="1">
        <v>0.005088879</v>
      </c>
      <c r="J5785" s="1">
        <v>-0.169508722</v>
      </c>
      <c r="K5785" s="1">
        <v>0.370524353</v>
      </c>
      <c r="L5785" s="1">
        <v>-0.152018084</v>
      </c>
      <c r="M5785" s="1">
        <v>0.422591026</v>
      </c>
      <c r="N5785" s="1">
        <v>-0.493144658</v>
      </c>
      <c r="O5785" s="1">
        <v>0.005623244</v>
      </c>
      <c r="P5785" s="1">
        <v>-0.17554694</v>
      </c>
      <c r="Q5785" s="1">
        <v>0.353465822</v>
      </c>
      <c r="R5785" s="1">
        <v>-0.408887884</v>
      </c>
      <c r="S5785" s="1">
        <v>0.024864206</v>
      </c>
      <c r="T5785" s="1">
        <v>-0.643979605</v>
      </c>
      <c r="U5785" s="1">
        <v>0.000123097</v>
      </c>
      <c r="V5785" s="1">
        <v>-0.36413991</v>
      </c>
      <c r="W5785" s="1">
        <v>0.047901601</v>
      </c>
      <c r="X5785" s="1">
        <v>-0.411498782</v>
      </c>
      <c r="Y5785" s="1">
        <v>0.023868123</v>
      </c>
      <c r="Z5785" s="1">
        <v>0.013567533</v>
      </c>
      <c r="AA5785" s="1">
        <v>0.943272086</v>
      </c>
      <c r="AB5785" s="1">
        <v>-0.080875518</v>
      </c>
      <c r="AC5785" s="1">
        <v>0.670947504</v>
      </c>
      <c r="AD5785" s="1">
        <v>0.346146522</v>
      </c>
      <c r="AE5785" s="1">
        <v>0.060963745</v>
      </c>
      <c r="AF5785" s="1">
        <v>0.323425514</v>
      </c>
      <c r="AG5785" s="1">
        <v>0.081262695</v>
      </c>
      <c r="AH5785" s="1">
        <v>0.565289348</v>
      </c>
      <c r="AI5785" s="1">
        <v>0.001133622</v>
      </c>
      <c r="AJ5785" s="1">
        <v>0.822313898</v>
      </c>
      <c r="AK5785" s="3">
        <v>2.49e-8</v>
      </c>
      <c r="AL5785" s="1">
        <v>0.622659352</v>
      </c>
      <c r="AM5785" s="1">
        <v>0.000238299</v>
      </c>
      <c r="AN5785" s="1">
        <v>0.68922977</v>
      </c>
      <c r="AO5785" s="3">
        <v>2.53e-5</v>
      </c>
      <c r="AP5785" s="1">
        <v>0.600715687</v>
      </c>
      <c r="AQ5785" s="1">
        <v>0.000448083</v>
      </c>
      <c r="AR5785" s="1">
        <v>0.345847672</v>
      </c>
      <c r="AS5785" s="1">
        <v>0.061202089</v>
      </c>
      <c r="AT5785" s="1">
        <v>0.134656766</v>
      </c>
      <c r="AU5785" s="1">
        <v>0.478046936</v>
      </c>
      <c r="AV5785" s="1">
        <v>0.554028049</v>
      </c>
      <c r="AW5785" s="1">
        <v>0.001490682</v>
      </c>
    </row>
    <row r="5786" spans="1:49">
      <c r="A5786" s="1" t="s">
        <v>5837</v>
      </c>
      <c r="B5786" s="1" t="str">
        <f>VLOOKUP(A:A,[1]ID对应基因信息!$A:$B,2,0)</f>
        <v>MDP1</v>
      </c>
      <c r="C5786" s="1" t="s">
        <v>3296</v>
      </c>
      <c r="D5786" s="1">
        <v>0.087936052</v>
      </c>
      <c r="E5786" s="1">
        <v>0.644026359</v>
      </c>
      <c r="F5786" s="1">
        <v>-0.286508755</v>
      </c>
      <c r="G5786" s="1">
        <v>0.124789771</v>
      </c>
      <c r="H5786" s="1">
        <v>0.406616647</v>
      </c>
      <c r="I5786" s="1">
        <v>0.025758131</v>
      </c>
      <c r="J5786" s="1">
        <v>-0.099383094</v>
      </c>
      <c r="K5786" s="1">
        <v>0.601315118</v>
      </c>
      <c r="L5786" s="1">
        <v>-0.251272433</v>
      </c>
      <c r="M5786" s="1">
        <v>0.180439699</v>
      </c>
      <c r="N5786" s="1">
        <v>-0.593541193</v>
      </c>
      <c r="O5786" s="1">
        <v>0.000545465</v>
      </c>
      <c r="P5786" s="1">
        <v>-0.361117454</v>
      </c>
      <c r="Q5786" s="1">
        <v>0.049924741</v>
      </c>
      <c r="R5786" s="1">
        <v>-0.122661169</v>
      </c>
      <c r="S5786" s="1">
        <v>0.518447258</v>
      </c>
      <c r="T5786" s="1">
        <v>-0.522646931</v>
      </c>
      <c r="U5786" s="1">
        <v>0.003046314</v>
      </c>
      <c r="V5786" s="1">
        <v>-0.288962193</v>
      </c>
      <c r="W5786" s="1">
        <v>0.12145163</v>
      </c>
      <c r="X5786" s="1">
        <v>-0.169479113</v>
      </c>
      <c r="Y5786" s="1">
        <v>0.370609172</v>
      </c>
      <c r="Z5786" s="1">
        <v>0.245919935</v>
      </c>
      <c r="AA5786" s="1">
        <v>0.190213136</v>
      </c>
      <c r="AB5786" s="1">
        <v>-0.011238183</v>
      </c>
      <c r="AC5786" s="1">
        <v>0.952999688</v>
      </c>
      <c r="AD5786" s="1">
        <v>0.109173394</v>
      </c>
      <c r="AE5786" s="1">
        <v>0.565778505</v>
      </c>
      <c r="AF5786" s="1">
        <v>0.113500975</v>
      </c>
      <c r="AG5786" s="1">
        <v>0.550380717</v>
      </c>
      <c r="AH5786" s="1">
        <v>0.396744138</v>
      </c>
      <c r="AI5786" s="1">
        <v>0.029954142</v>
      </c>
      <c r="AJ5786" s="1">
        <v>0.718358091</v>
      </c>
      <c r="AK5786" s="3">
        <v>7.81e-6</v>
      </c>
      <c r="AL5786" s="1">
        <v>0.70136343</v>
      </c>
      <c r="AM5786" s="3">
        <v>1.58e-5</v>
      </c>
      <c r="AN5786" s="1">
        <v>0.750430074</v>
      </c>
      <c r="AO5786" s="3">
        <v>1.79e-6</v>
      </c>
      <c r="AP5786" s="1">
        <v>0.40819892</v>
      </c>
      <c r="AQ5786" s="1">
        <v>0.025132648</v>
      </c>
      <c r="AR5786" s="1">
        <v>0.522057494</v>
      </c>
      <c r="AS5786" s="1">
        <v>0.003085505</v>
      </c>
      <c r="AT5786" s="1">
        <v>0.356076863</v>
      </c>
      <c r="AU5786" s="1">
        <v>0.053448767</v>
      </c>
      <c r="AV5786" s="1">
        <v>0.374987545</v>
      </c>
      <c r="AW5786" s="1">
        <v>0.041170885</v>
      </c>
    </row>
    <row r="5787" spans="1:49">
      <c r="A5787" s="2" t="s">
        <v>5838</v>
      </c>
      <c r="B5787" s="1" t="str">
        <f>VLOOKUP(A:A,[1]ID对应基因信息!$A:$B,2,0)</f>
        <v>CFL2</v>
      </c>
      <c r="C5787" s="2" t="s">
        <v>3296</v>
      </c>
      <c r="D5787" s="2">
        <v>0.45552118</v>
      </c>
      <c r="E5787" s="2">
        <v>0.011419965</v>
      </c>
      <c r="F5787" s="2">
        <v>-0.545955987</v>
      </c>
      <c r="G5787" s="2">
        <v>0.001803423</v>
      </c>
      <c r="H5787" s="2">
        <v>0.184912817</v>
      </c>
      <c r="I5787" s="2">
        <v>0.327953769</v>
      </c>
      <c r="J5787" s="2">
        <v>0.065097187</v>
      </c>
      <c r="K5787" s="2">
        <v>0.732528252</v>
      </c>
      <c r="L5787" s="2">
        <v>-0.167658406</v>
      </c>
      <c r="M5787" s="2">
        <v>0.375846743</v>
      </c>
      <c r="N5787" s="2">
        <v>-0.68850341</v>
      </c>
      <c r="O5787" s="4">
        <v>2.6e-5</v>
      </c>
      <c r="P5787" s="2">
        <v>-0.29210093</v>
      </c>
      <c r="Q5787" s="2">
        <v>0.117277889</v>
      </c>
      <c r="R5787" s="2">
        <v>-0.232824944</v>
      </c>
      <c r="S5787" s="2">
        <v>0.215660764</v>
      </c>
      <c r="T5787" s="2">
        <v>-0.501919351</v>
      </c>
      <c r="U5787" s="2">
        <v>0.004712273</v>
      </c>
      <c r="V5787" s="2">
        <v>-0.071210666</v>
      </c>
      <c r="W5787" s="2">
        <v>0.708449761</v>
      </c>
      <c r="X5787" s="2">
        <v>-0.025673144</v>
      </c>
      <c r="Y5787" s="2">
        <v>0.892877155</v>
      </c>
      <c r="Z5787" s="2">
        <v>0.432711876</v>
      </c>
      <c r="AA5787" s="2">
        <v>0.016926301</v>
      </c>
      <c r="AB5787" s="2">
        <v>-0.35762212</v>
      </c>
      <c r="AC5787" s="2">
        <v>0.052348186</v>
      </c>
      <c r="AD5787" s="2">
        <v>0.07726974</v>
      </c>
      <c r="AE5787" s="2">
        <v>0.684854227</v>
      </c>
      <c r="AF5787" s="2">
        <v>-0.184257931</v>
      </c>
      <c r="AG5787" s="2">
        <v>0.329699959</v>
      </c>
      <c r="AH5787" s="2">
        <v>0.516877557</v>
      </c>
      <c r="AI5787" s="2">
        <v>0.00344899</v>
      </c>
      <c r="AJ5787" s="2">
        <v>0.46783931</v>
      </c>
      <c r="AK5787" s="2">
        <v>0.009132835</v>
      </c>
      <c r="AL5787" s="2">
        <v>0.521974065</v>
      </c>
      <c r="AM5787" s="2">
        <v>0.003091087</v>
      </c>
      <c r="AN5787" s="2">
        <v>0.926264546</v>
      </c>
      <c r="AO5787" s="4">
        <v>2.18e-13</v>
      </c>
      <c r="AP5787" s="2">
        <v>0.731789555</v>
      </c>
      <c r="AQ5787" s="4">
        <v>4.32e-6</v>
      </c>
      <c r="AR5787" s="2">
        <v>0.454219753</v>
      </c>
      <c r="AS5787" s="2">
        <v>0.011687438</v>
      </c>
      <c r="AT5787" s="2">
        <v>-0.052709154</v>
      </c>
      <c r="AU5787" s="2">
        <v>0.782068194</v>
      </c>
      <c r="AV5787" s="2">
        <v>-0.14600175</v>
      </c>
      <c r="AW5787" s="2">
        <v>0.441392584</v>
      </c>
    </row>
    <row r="5788" spans="1:49">
      <c r="A5788" s="1" t="s">
        <v>5839</v>
      </c>
      <c r="B5788" s="1" t="str">
        <f>VLOOKUP(A:A,[1]ID对应基因信息!$A:$B,2,0)</f>
        <v>NDUFAF6</v>
      </c>
      <c r="C5788" s="1" t="s">
        <v>3296</v>
      </c>
      <c r="D5788" s="1">
        <v>0.331648219</v>
      </c>
      <c r="E5788" s="1">
        <v>0.073391874</v>
      </c>
      <c r="F5788" s="1">
        <v>-0.400093956</v>
      </c>
      <c r="G5788" s="1">
        <v>0.028472327</v>
      </c>
      <c r="H5788" s="1">
        <v>0.390818667</v>
      </c>
      <c r="I5788" s="1">
        <v>0.032728373</v>
      </c>
      <c r="J5788" s="1">
        <v>-0.16562539</v>
      </c>
      <c r="K5788" s="1">
        <v>0.381745797</v>
      </c>
      <c r="L5788" s="1">
        <v>-0.241874864</v>
      </c>
      <c r="M5788" s="1">
        <v>0.197839568</v>
      </c>
      <c r="N5788" s="1">
        <v>-0.549414823</v>
      </c>
      <c r="O5788" s="1">
        <v>0.001663061</v>
      </c>
      <c r="P5788" s="1">
        <v>-0.04802043</v>
      </c>
      <c r="Q5788" s="1">
        <v>0.801050446</v>
      </c>
      <c r="R5788" s="1">
        <v>-0.436186253</v>
      </c>
      <c r="S5788" s="1">
        <v>0.015967805</v>
      </c>
      <c r="T5788" s="1">
        <v>-0.622756093</v>
      </c>
      <c r="U5788" s="1">
        <v>0.000237611</v>
      </c>
      <c r="V5788" s="1">
        <v>-0.201098396</v>
      </c>
      <c r="W5788" s="1">
        <v>0.286608066</v>
      </c>
      <c r="X5788" s="1">
        <v>-0.327716935</v>
      </c>
      <c r="Y5788" s="1">
        <v>0.077077937</v>
      </c>
      <c r="Z5788" s="1">
        <v>0.160398163</v>
      </c>
      <c r="AA5788" s="1">
        <v>0.39715762</v>
      </c>
      <c r="AB5788" s="1">
        <v>-0.289787834</v>
      </c>
      <c r="AC5788" s="1">
        <v>0.120343245</v>
      </c>
      <c r="AD5788" s="1">
        <v>-0.036885188</v>
      </c>
      <c r="AE5788" s="1">
        <v>0.846559907</v>
      </c>
      <c r="AF5788" s="1">
        <v>0.282382938</v>
      </c>
      <c r="AG5788" s="1">
        <v>0.130555044</v>
      </c>
      <c r="AH5788" s="1">
        <v>0.653600315</v>
      </c>
      <c r="AI5788" s="3">
        <v>8.99e-5</v>
      </c>
      <c r="AJ5788" s="1">
        <v>0.814549227</v>
      </c>
      <c r="AK5788" s="3">
        <v>4.31e-8</v>
      </c>
      <c r="AL5788" s="1">
        <v>0.555877965</v>
      </c>
      <c r="AM5788" s="1">
        <v>0.001426054</v>
      </c>
      <c r="AN5788" s="1">
        <v>0.833172338</v>
      </c>
      <c r="AO5788" s="3">
        <v>1.11e-8</v>
      </c>
      <c r="AP5788" s="1">
        <v>0.436541805</v>
      </c>
      <c r="AQ5788" s="1">
        <v>0.015872313</v>
      </c>
      <c r="AR5788" s="1">
        <v>0.435913096</v>
      </c>
      <c r="AS5788" s="1">
        <v>0.016041492</v>
      </c>
      <c r="AT5788" s="1">
        <v>0.223310925</v>
      </c>
      <c r="AU5788" s="1">
        <v>0.23554183</v>
      </c>
      <c r="AV5788" s="1">
        <v>0.391207742</v>
      </c>
      <c r="AW5788" s="1">
        <v>0.032540058</v>
      </c>
    </row>
    <row r="5789" spans="1:49">
      <c r="A5789" s="1" t="s">
        <v>5840</v>
      </c>
      <c r="B5789" s="1" t="str">
        <f>VLOOKUP(A:A,[1]ID对应基因信息!$A:$B,2,0)</f>
        <v>ZMAT3</v>
      </c>
      <c r="C5789" s="1" t="s">
        <v>3296</v>
      </c>
      <c r="D5789" s="1">
        <v>0.002995352</v>
      </c>
      <c r="E5789" s="1">
        <v>0.987466473</v>
      </c>
      <c r="F5789" s="1">
        <v>-0.172620356</v>
      </c>
      <c r="G5789" s="1">
        <v>0.361674224</v>
      </c>
      <c r="H5789" s="1">
        <v>0.150844396</v>
      </c>
      <c r="I5789" s="1">
        <v>0.426223648</v>
      </c>
      <c r="J5789" s="1">
        <v>0.061584451</v>
      </c>
      <c r="K5789" s="1">
        <v>0.746478615</v>
      </c>
      <c r="L5789" s="1">
        <v>-0.244503276</v>
      </c>
      <c r="M5789" s="1">
        <v>0.192860398</v>
      </c>
      <c r="N5789" s="1">
        <v>-0.407583597</v>
      </c>
      <c r="O5789" s="1">
        <v>0.025374396</v>
      </c>
      <c r="P5789" s="1">
        <v>-0.32087843</v>
      </c>
      <c r="Q5789" s="1">
        <v>0.083827592</v>
      </c>
      <c r="R5789" s="1">
        <v>-0.067765306</v>
      </c>
      <c r="S5789" s="1">
        <v>0.72198745</v>
      </c>
      <c r="T5789" s="1">
        <v>-0.450190368</v>
      </c>
      <c r="U5789" s="1">
        <v>0.012549083</v>
      </c>
      <c r="V5789" s="1">
        <v>-0.311690215</v>
      </c>
      <c r="W5789" s="1">
        <v>0.093597156</v>
      </c>
      <c r="X5789" s="1">
        <v>-0.245741006</v>
      </c>
      <c r="Y5789" s="1">
        <v>0.190546091</v>
      </c>
      <c r="Z5789" s="1">
        <v>0.11368948</v>
      </c>
      <c r="AA5789" s="1">
        <v>0.549714468</v>
      </c>
      <c r="AB5789" s="1">
        <v>0.191048937</v>
      </c>
      <c r="AC5789" s="1">
        <v>0.31186888</v>
      </c>
      <c r="AD5789" s="1">
        <v>0.196300543</v>
      </c>
      <c r="AE5789" s="1">
        <v>0.298500308</v>
      </c>
      <c r="AF5789" s="1">
        <v>-0.090358105</v>
      </c>
      <c r="AG5789" s="1">
        <v>0.634889945</v>
      </c>
      <c r="AH5789" s="1">
        <v>0.196581829</v>
      </c>
      <c r="AI5789" s="1">
        <v>0.297794626</v>
      </c>
      <c r="AJ5789" s="1">
        <v>0.589630483</v>
      </c>
      <c r="AK5789" s="1">
        <v>0.000606017</v>
      </c>
      <c r="AL5789" s="1">
        <v>0.793962821</v>
      </c>
      <c r="AM5789" s="3">
        <v>1.64e-7</v>
      </c>
      <c r="AN5789" s="1">
        <v>0.700485729</v>
      </c>
      <c r="AO5789" s="3">
        <v>1.63e-5</v>
      </c>
      <c r="AP5789" s="1">
        <v>0.371239226</v>
      </c>
      <c r="AQ5789" s="1">
        <v>0.043405183</v>
      </c>
      <c r="AR5789" s="1">
        <v>0.390963125</v>
      </c>
      <c r="AS5789" s="1">
        <v>0.032658351</v>
      </c>
      <c r="AT5789" s="1">
        <v>0.356720497</v>
      </c>
      <c r="AU5789" s="1">
        <v>0.052988153</v>
      </c>
      <c r="AV5789" s="1">
        <v>0.269096876</v>
      </c>
      <c r="AW5789" s="1">
        <v>0.150446346</v>
      </c>
    </row>
    <row r="5790" spans="1:49">
      <c r="A5790" s="1" t="s">
        <v>5841</v>
      </c>
      <c r="B5790" s="1" t="str">
        <f>VLOOKUP(A:A,[1]ID对应基因信息!$A:$B,2,0)</f>
        <v>BORA</v>
      </c>
      <c r="C5790" s="1" t="s">
        <v>3296</v>
      </c>
      <c r="D5790" s="1">
        <v>0.429655199</v>
      </c>
      <c r="E5790" s="1">
        <v>0.017808555</v>
      </c>
      <c r="F5790" s="1">
        <v>-0.283725407</v>
      </c>
      <c r="G5790" s="1">
        <v>0.128658099</v>
      </c>
      <c r="H5790" s="1">
        <v>0.143468314</v>
      </c>
      <c r="I5790" s="1">
        <v>0.449443111</v>
      </c>
      <c r="J5790" s="1">
        <v>-0.168682092</v>
      </c>
      <c r="K5790" s="1">
        <v>0.372896643</v>
      </c>
      <c r="L5790" s="1">
        <v>-0.273914501</v>
      </c>
      <c r="M5790" s="1">
        <v>0.142996211</v>
      </c>
      <c r="N5790" s="1">
        <v>-0.534885036</v>
      </c>
      <c r="O5790" s="1">
        <v>0.002324079</v>
      </c>
      <c r="P5790" s="1">
        <v>-0.154831195</v>
      </c>
      <c r="Q5790" s="1">
        <v>0.41395447</v>
      </c>
      <c r="R5790" s="1">
        <v>-0.133968716</v>
      </c>
      <c r="S5790" s="1">
        <v>0.48031932</v>
      </c>
      <c r="T5790" s="1">
        <v>-0.446426612</v>
      </c>
      <c r="U5790" s="1">
        <v>0.013401303</v>
      </c>
      <c r="V5790" s="1">
        <v>-0.051339453</v>
      </c>
      <c r="W5790" s="1">
        <v>0.787601263</v>
      </c>
      <c r="X5790" s="1">
        <v>-0.052565199</v>
      </c>
      <c r="Y5790" s="1">
        <v>0.782649234</v>
      </c>
      <c r="Z5790" s="1">
        <v>0.435922642</v>
      </c>
      <c r="AA5790" s="1">
        <v>0.016038912</v>
      </c>
      <c r="AB5790" s="1">
        <v>-0.214925951</v>
      </c>
      <c r="AC5790" s="1">
        <v>0.254049646</v>
      </c>
      <c r="AD5790" s="1">
        <v>0.021186194</v>
      </c>
      <c r="AE5790" s="1">
        <v>0.911518791</v>
      </c>
      <c r="AF5790" s="1">
        <v>-0.037408229</v>
      </c>
      <c r="AG5790" s="1">
        <v>0.844410189</v>
      </c>
      <c r="AH5790" s="1">
        <v>0.472320822</v>
      </c>
      <c r="AI5790" s="1">
        <v>0.008402867</v>
      </c>
      <c r="AJ5790" s="1">
        <v>0.486985578</v>
      </c>
      <c r="AK5790" s="1">
        <v>0.006348803</v>
      </c>
      <c r="AL5790" s="1">
        <v>0.527527579</v>
      </c>
      <c r="AM5790" s="1">
        <v>0.002737955</v>
      </c>
      <c r="AN5790" s="1">
        <v>0.799746466</v>
      </c>
      <c r="AO5790" s="3">
        <v>1.14e-7</v>
      </c>
      <c r="AP5790" s="1">
        <v>0.541709432</v>
      </c>
      <c r="AQ5790" s="1">
        <v>0.00198972</v>
      </c>
      <c r="AR5790" s="1">
        <v>0.860189947</v>
      </c>
      <c r="AS5790" s="3">
        <v>1.11e-9</v>
      </c>
      <c r="AT5790" s="1">
        <v>0.466028567</v>
      </c>
      <c r="AU5790" s="1">
        <v>0.009442578</v>
      </c>
      <c r="AV5790" s="1">
        <v>0.09866547</v>
      </c>
      <c r="AW5790" s="1">
        <v>0.603956941</v>
      </c>
    </row>
    <row r="5791" spans="1:49">
      <c r="A5791" s="1" t="s">
        <v>5842</v>
      </c>
      <c r="B5791" s="1" t="str">
        <f>VLOOKUP(A:A,[1]ID对应基因信息!$A:$B,2,0)</f>
        <v>ARFIP1</v>
      </c>
      <c r="C5791" s="1" t="s">
        <v>3296</v>
      </c>
      <c r="D5791" s="1">
        <v>0.407907396</v>
      </c>
      <c r="E5791" s="1">
        <v>0.025246946</v>
      </c>
      <c r="F5791" s="1">
        <v>-0.532584435</v>
      </c>
      <c r="G5791" s="1">
        <v>0.002447247</v>
      </c>
      <c r="H5791" s="1">
        <v>0.07070469</v>
      </c>
      <c r="I5791" s="1">
        <v>0.710432535</v>
      </c>
      <c r="J5791" s="1">
        <v>0.186659256</v>
      </c>
      <c r="K5791" s="1">
        <v>0.323324858</v>
      </c>
      <c r="L5791" s="1">
        <v>-0.082233812</v>
      </c>
      <c r="M5791" s="1">
        <v>0.665736055</v>
      </c>
      <c r="N5791" s="1">
        <v>-0.262443552</v>
      </c>
      <c r="O5791" s="1">
        <v>0.161189424</v>
      </c>
      <c r="P5791" s="1">
        <v>0.370362302</v>
      </c>
      <c r="Q5791" s="1">
        <v>0.043941619</v>
      </c>
      <c r="R5791" s="1">
        <v>-0.20550285</v>
      </c>
      <c r="S5791" s="1">
        <v>0.275961079</v>
      </c>
      <c r="T5791" s="1">
        <v>-0.134616378</v>
      </c>
      <c r="U5791" s="1">
        <v>0.478180169</v>
      </c>
      <c r="V5791" s="1">
        <v>0.445594415</v>
      </c>
      <c r="W5791" s="1">
        <v>0.013596116</v>
      </c>
      <c r="X5791" s="1">
        <v>0.139322784</v>
      </c>
      <c r="Y5791" s="1">
        <v>0.462784442</v>
      </c>
      <c r="Z5791" s="1">
        <v>0.519855823</v>
      </c>
      <c r="AA5791" s="1">
        <v>0.003235753</v>
      </c>
      <c r="AB5791" s="1">
        <v>-0.591107821</v>
      </c>
      <c r="AC5791" s="1">
        <v>0.000582482</v>
      </c>
      <c r="AD5791" s="1">
        <v>-0.357963556</v>
      </c>
      <c r="AE5791" s="1">
        <v>0.052107437</v>
      </c>
      <c r="AF5791" s="1">
        <v>-0.033421784</v>
      </c>
      <c r="AG5791" s="1">
        <v>0.860821195</v>
      </c>
      <c r="AH5791" s="1">
        <v>0.492850652</v>
      </c>
      <c r="AI5791" s="1">
        <v>0.005656197</v>
      </c>
      <c r="AJ5791" s="1">
        <v>0.349773019</v>
      </c>
      <c r="AK5791" s="1">
        <v>0.058129006</v>
      </c>
      <c r="AL5791" s="1">
        <v>0.121268836</v>
      </c>
      <c r="AM5791" s="1">
        <v>0.523242048</v>
      </c>
      <c r="AN5791" s="1">
        <v>0.679710289</v>
      </c>
      <c r="AO5791" s="3">
        <v>3.61e-5</v>
      </c>
      <c r="AP5791" s="1">
        <v>0.345290009</v>
      </c>
      <c r="AQ5791" s="1">
        <v>0.061648796</v>
      </c>
      <c r="AR5791" s="1">
        <v>0.292516508</v>
      </c>
      <c r="AS5791" s="1">
        <v>0.116733352</v>
      </c>
      <c r="AT5791" s="1">
        <v>-0.172382593</v>
      </c>
      <c r="AU5791" s="1">
        <v>0.362346015</v>
      </c>
      <c r="AV5791" s="1">
        <v>-0.115731406</v>
      </c>
      <c r="AW5791" s="1">
        <v>0.542521678</v>
      </c>
    </row>
    <row r="5792" spans="1:49">
      <c r="A5792" s="1" t="s">
        <v>5843</v>
      </c>
      <c r="B5792" s="1" t="str">
        <f>VLOOKUP(A:A,[1]ID对应基因信息!$A:$B,2,0)</f>
        <v>LRRC42</v>
      </c>
      <c r="C5792" s="1" t="s">
        <v>3296</v>
      </c>
      <c r="D5792" s="1">
        <v>-0.053404127</v>
      </c>
      <c r="E5792" s="1">
        <v>0.779264734</v>
      </c>
      <c r="F5792" s="1">
        <v>-0.200207809</v>
      </c>
      <c r="G5792" s="1">
        <v>0.288792332</v>
      </c>
      <c r="H5792" s="1">
        <v>0.426830604</v>
      </c>
      <c r="I5792" s="1">
        <v>0.018657337</v>
      </c>
      <c r="J5792" s="1">
        <v>-0.0929102</v>
      </c>
      <c r="K5792" s="1">
        <v>0.625319557</v>
      </c>
      <c r="L5792" s="1">
        <v>-0.421563667</v>
      </c>
      <c r="M5792" s="1">
        <v>0.020329348</v>
      </c>
      <c r="N5792" s="1">
        <v>-0.323166728</v>
      </c>
      <c r="O5792" s="1">
        <v>0.081520509</v>
      </c>
      <c r="P5792" s="1">
        <v>-0.074485372</v>
      </c>
      <c r="Q5792" s="1">
        <v>0.695662752</v>
      </c>
      <c r="R5792" s="1">
        <v>-0.047756864</v>
      </c>
      <c r="S5792" s="1">
        <v>0.802120904</v>
      </c>
      <c r="T5792" s="1">
        <v>-0.276197686</v>
      </c>
      <c r="U5792" s="1">
        <v>0.139560441</v>
      </c>
      <c r="V5792" s="1">
        <v>-0.064906282</v>
      </c>
      <c r="W5792" s="1">
        <v>0.73328431</v>
      </c>
      <c r="X5792" s="1">
        <v>-0.063780014</v>
      </c>
      <c r="Y5792" s="1">
        <v>0.737749714</v>
      </c>
      <c r="Z5792" s="1">
        <v>0.261674191</v>
      </c>
      <c r="AA5792" s="1">
        <v>0.162466128</v>
      </c>
      <c r="AB5792" s="1">
        <v>-0.089655002</v>
      </c>
      <c r="AC5792" s="1">
        <v>0.63753684</v>
      </c>
      <c r="AD5792" s="1">
        <v>-0.077850689</v>
      </c>
      <c r="AE5792" s="1">
        <v>0.68260665</v>
      </c>
      <c r="AF5792" s="1">
        <v>0.204034127</v>
      </c>
      <c r="AG5792" s="1">
        <v>0.279482723</v>
      </c>
      <c r="AH5792" s="1">
        <v>0.42371603</v>
      </c>
      <c r="AI5792" s="1">
        <v>0.01963174</v>
      </c>
      <c r="AJ5792" s="1">
        <v>0.587545366</v>
      </c>
      <c r="AK5792" s="1">
        <v>0.000640656</v>
      </c>
      <c r="AL5792" s="1">
        <v>0.449783195</v>
      </c>
      <c r="AM5792" s="1">
        <v>0.012639034</v>
      </c>
      <c r="AN5792" s="1">
        <v>0.511977195</v>
      </c>
      <c r="AO5792" s="1">
        <v>0.003826147</v>
      </c>
      <c r="AP5792" s="1">
        <v>0.187929388</v>
      </c>
      <c r="AQ5792" s="1">
        <v>0.319983809</v>
      </c>
      <c r="AR5792" s="1">
        <v>0.440627872</v>
      </c>
      <c r="AS5792" s="1">
        <v>0.014808541</v>
      </c>
      <c r="AT5792" s="1">
        <v>0.482212889</v>
      </c>
      <c r="AU5792" s="1">
        <v>0.006964405</v>
      </c>
      <c r="AV5792" s="1">
        <v>0.431236451</v>
      </c>
      <c r="AW5792" s="1">
        <v>0.01734752</v>
      </c>
    </row>
    <row r="5793" spans="1:49">
      <c r="A5793" s="1" t="s">
        <v>5844</v>
      </c>
      <c r="B5793" s="1" t="str">
        <f>VLOOKUP(A:A,[1]ID对应基因信息!$A:$B,2,0)</f>
        <v>MOB4</v>
      </c>
      <c r="C5793" s="1" t="s">
        <v>3296</v>
      </c>
      <c r="D5793" s="1">
        <v>0.452812588</v>
      </c>
      <c r="E5793" s="1">
        <v>0.01198253</v>
      </c>
      <c r="F5793" s="1">
        <v>-0.532933113</v>
      </c>
      <c r="G5793" s="1">
        <v>0.002428225</v>
      </c>
      <c r="H5793" s="1">
        <v>-0.056195732</v>
      </c>
      <c r="I5793" s="1">
        <v>0.768031296</v>
      </c>
      <c r="J5793" s="1">
        <v>0.256146996</v>
      </c>
      <c r="K5793" s="1">
        <v>0.171850594</v>
      </c>
      <c r="L5793" s="1">
        <v>-0.053784042</v>
      </c>
      <c r="M5793" s="1">
        <v>0.777733335</v>
      </c>
      <c r="N5793" s="1">
        <v>-0.473788614</v>
      </c>
      <c r="O5793" s="1">
        <v>0.008174775</v>
      </c>
      <c r="P5793" s="1">
        <v>0.039538588</v>
      </c>
      <c r="Q5793" s="1">
        <v>0.835665793</v>
      </c>
      <c r="R5793" s="1">
        <v>-0.252060704</v>
      </c>
      <c r="S5793" s="1">
        <v>0.179030711</v>
      </c>
      <c r="T5793" s="1">
        <v>-0.349423646</v>
      </c>
      <c r="U5793" s="1">
        <v>0.05839751</v>
      </c>
      <c r="V5793" s="1">
        <v>0.125688497</v>
      </c>
      <c r="W5793" s="1">
        <v>0.508096658</v>
      </c>
      <c r="X5793" s="1">
        <v>-0.012021153</v>
      </c>
      <c r="Y5793" s="1">
        <v>0.949729118</v>
      </c>
      <c r="Z5793" s="1">
        <v>0.349580195</v>
      </c>
      <c r="AA5793" s="1">
        <v>0.058277078</v>
      </c>
      <c r="AB5793" s="1">
        <v>-0.423812029</v>
      </c>
      <c r="AC5793" s="1">
        <v>0.019601091</v>
      </c>
      <c r="AD5793" s="1">
        <v>-0.32496779</v>
      </c>
      <c r="AE5793" s="1">
        <v>0.079739157</v>
      </c>
      <c r="AF5793" s="1">
        <v>-0.06539039</v>
      </c>
      <c r="AG5793" s="1">
        <v>0.731367535</v>
      </c>
      <c r="AH5793" s="1">
        <v>0.409301923</v>
      </c>
      <c r="AI5793" s="1">
        <v>0.024704015</v>
      </c>
      <c r="AJ5793" s="1">
        <v>0.332891089</v>
      </c>
      <c r="AK5793" s="1">
        <v>0.072255341</v>
      </c>
      <c r="AL5793" s="1">
        <v>0.242722222</v>
      </c>
      <c r="AM5793" s="1">
        <v>0.196224753</v>
      </c>
      <c r="AN5793" s="1">
        <v>0.71775641</v>
      </c>
      <c r="AO5793" s="3">
        <v>8.02e-6</v>
      </c>
      <c r="AP5793" s="1">
        <v>0.266695318</v>
      </c>
      <c r="AQ5793" s="1">
        <v>0.154262895</v>
      </c>
      <c r="AR5793" s="1">
        <v>0.389628283</v>
      </c>
      <c r="AS5793" s="1">
        <v>0.033310008</v>
      </c>
      <c r="AT5793" s="1">
        <v>0.007046049</v>
      </c>
      <c r="AU5793" s="1">
        <v>0.970522239</v>
      </c>
      <c r="AV5793" s="1">
        <v>-0.124131296</v>
      </c>
      <c r="AW5793" s="1">
        <v>0.513407983</v>
      </c>
    </row>
    <row r="5794" spans="1:49">
      <c r="A5794" s="1" t="s">
        <v>5845</v>
      </c>
      <c r="B5794" s="1" t="str">
        <f>VLOOKUP(A:A,[1]ID对应基因信息!$A:$B,2,0)</f>
        <v>NEK1</v>
      </c>
      <c r="C5794" s="1" t="s">
        <v>3296</v>
      </c>
      <c r="D5794" s="1">
        <v>0.287746065</v>
      </c>
      <c r="E5794" s="1">
        <v>0.123097941</v>
      </c>
      <c r="F5794" s="1">
        <v>-0.425566157</v>
      </c>
      <c r="G5794" s="1">
        <v>0.019047987</v>
      </c>
      <c r="H5794" s="1">
        <v>0.28420947</v>
      </c>
      <c r="I5794" s="1">
        <v>0.127979094</v>
      </c>
      <c r="J5794" s="1">
        <v>-0.010563274</v>
      </c>
      <c r="K5794" s="1">
        <v>0.955819478</v>
      </c>
      <c r="L5794" s="1">
        <v>-0.297813816</v>
      </c>
      <c r="M5794" s="1">
        <v>0.109955707</v>
      </c>
      <c r="N5794" s="1">
        <v>-0.70822233</v>
      </c>
      <c r="O5794" s="3">
        <v>1.19e-5</v>
      </c>
      <c r="P5794" s="1">
        <v>-0.429793344</v>
      </c>
      <c r="Q5794" s="1">
        <v>0.017767877</v>
      </c>
      <c r="R5794" s="1">
        <v>-0.283865743</v>
      </c>
      <c r="S5794" s="1">
        <v>0.128460975</v>
      </c>
      <c r="T5794" s="1">
        <v>-0.637892254</v>
      </c>
      <c r="U5794" s="1">
        <v>0.000149397</v>
      </c>
      <c r="V5794" s="1">
        <v>-0.30396892</v>
      </c>
      <c r="W5794" s="1">
        <v>0.102454711</v>
      </c>
      <c r="X5794" s="1">
        <v>-0.220007028</v>
      </c>
      <c r="Y5794" s="1">
        <v>0.242723558</v>
      </c>
      <c r="Z5794" s="1">
        <v>0.252136198</v>
      </c>
      <c r="AA5794" s="1">
        <v>0.178896175</v>
      </c>
      <c r="AB5794" s="1">
        <v>-0.165840881</v>
      </c>
      <c r="AC5794" s="1">
        <v>0.381117991</v>
      </c>
      <c r="AD5794" s="1">
        <v>0.250702222</v>
      </c>
      <c r="AE5794" s="1">
        <v>0.181463758</v>
      </c>
      <c r="AF5794" s="1">
        <v>-0.148187365</v>
      </c>
      <c r="AG5794" s="1">
        <v>0.434510559</v>
      </c>
      <c r="AH5794" s="1">
        <v>0.471232926</v>
      </c>
      <c r="AI5794" s="1">
        <v>0.008575374</v>
      </c>
      <c r="AJ5794" s="1">
        <v>0.548200274</v>
      </c>
      <c r="AK5794" s="1">
        <v>0.001711227</v>
      </c>
      <c r="AL5794" s="1">
        <v>0.71459761</v>
      </c>
      <c r="AM5794" s="3">
        <v>9.17e-6</v>
      </c>
      <c r="AN5794" s="1">
        <v>0.933116744</v>
      </c>
      <c r="AO5794" s="3">
        <v>5.81e-14</v>
      </c>
      <c r="AP5794" s="1">
        <v>0.768119752</v>
      </c>
      <c r="AQ5794" s="3">
        <v>7.22e-7</v>
      </c>
      <c r="AR5794" s="1">
        <v>0.395433457</v>
      </c>
      <c r="AS5794" s="1">
        <v>0.030550712</v>
      </c>
      <c r="AT5794" s="1">
        <v>0.080906901</v>
      </c>
      <c r="AU5794" s="1">
        <v>0.670826927</v>
      </c>
      <c r="AV5794" s="1">
        <v>0.023710405</v>
      </c>
      <c r="AW5794" s="1">
        <v>0.901025323</v>
      </c>
    </row>
    <row r="5795" spans="1:49">
      <c r="A5795" s="1" t="s">
        <v>5846</v>
      </c>
      <c r="B5795" s="1" t="str">
        <f>VLOOKUP(A:A,[1]ID对应基因信息!$A:$B,2,0)</f>
        <v>ACAD11</v>
      </c>
      <c r="C5795" s="1" t="s">
        <v>3296</v>
      </c>
      <c r="D5795" s="1">
        <v>0.500890708</v>
      </c>
      <c r="E5795" s="1">
        <v>0.004812067</v>
      </c>
      <c r="F5795" s="1">
        <v>-0.388229945</v>
      </c>
      <c r="G5795" s="1">
        <v>0.034003897</v>
      </c>
      <c r="H5795" s="1">
        <v>0.258517155</v>
      </c>
      <c r="I5795" s="1">
        <v>0.16778052</v>
      </c>
      <c r="J5795" s="1">
        <v>-0.209900622</v>
      </c>
      <c r="K5795" s="1">
        <v>0.265588067</v>
      </c>
      <c r="L5795" s="1">
        <v>-0.27658443</v>
      </c>
      <c r="M5795" s="1">
        <v>0.138984464</v>
      </c>
      <c r="N5795" s="1">
        <v>-0.724676434</v>
      </c>
      <c r="O5795" s="3">
        <v>5.94e-6</v>
      </c>
      <c r="P5795" s="1">
        <v>-0.308404713</v>
      </c>
      <c r="Q5795" s="1">
        <v>0.097292322</v>
      </c>
      <c r="R5795" s="1">
        <v>-0.360965319</v>
      </c>
      <c r="S5795" s="1">
        <v>0.050028337</v>
      </c>
      <c r="T5795" s="1">
        <v>-0.629299319</v>
      </c>
      <c r="U5795" s="1">
        <v>0.000195004</v>
      </c>
      <c r="V5795" s="1">
        <v>-0.24853803</v>
      </c>
      <c r="W5795" s="1">
        <v>0.185387577</v>
      </c>
      <c r="X5795" s="1">
        <v>-0.193736808</v>
      </c>
      <c r="Y5795" s="1">
        <v>0.304980706</v>
      </c>
      <c r="Z5795" s="1">
        <v>0.267214418</v>
      </c>
      <c r="AA5795" s="1">
        <v>0.153432112</v>
      </c>
      <c r="AB5795" s="1">
        <v>-0.358167065</v>
      </c>
      <c r="AC5795" s="1">
        <v>0.051964358</v>
      </c>
      <c r="AD5795" s="1">
        <v>-0.029947114</v>
      </c>
      <c r="AE5795" s="1">
        <v>0.875172111</v>
      </c>
      <c r="AF5795" s="1">
        <v>0.013917374</v>
      </c>
      <c r="AG5795" s="1">
        <v>0.941811772</v>
      </c>
      <c r="AH5795" s="1">
        <v>0.609359598</v>
      </c>
      <c r="AI5795" s="1">
        <v>0.000351345</v>
      </c>
      <c r="AJ5795" s="1">
        <v>0.564029855</v>
      </c>
      <c r="AK5795" s="1">
        <v>0.001169438</v>
      </c>
      <c r="AL5795" s="1">
        <v>0.512431805</v>
      </c>
      <c r="AM5795" s="1">
        <v>0.003789729</v>
      </c>
      <c r="AN5795" s="1">
        <v>0.90751347</v>
      </c>
      <c r="AO5795" s="3">
        <v>4.63e-12</v>
      </c>
      <c r="AP5795" s="1">
        <v>0.601809293</v>
      </c>
      <c r="AQ5795" s="1">
        <v>0.000434672</v>
      </c>
      <c r="AR5795" s="1">
        <v>0.612037304</v>
      </c>
      <c r="AS5795" s="1">
        <v>0.00032538</v>
      </c>
      <c r="AT5795" s="1">
        <v>0.243904625</v>
      </c>
      <c r="AU5795" s="1">
        <v>0.19398673</v>
      </c>
      <c r="AV5795" s="1">
        <v>0.015472234</v>
      </c>
      <c r="AW5795" s="1">
        <v>0.935323735</v>
      </c>
    </row>
    <row r="5796" spans="1:49">
      <c r="A5796" s="1" t="s">
        <v>5847</v>
      </c>
      <c r="B5796" s="1" t="str">
        <f>VLOOKUP(A:A,[1]ID对应基因信息!$A:$B,2,0)</f>
        <v>POC1B</v>
      </c>
      <c r="C5796" s="1" t="s">
        <v>3296</v>
      </c>
      <c r="D5796" s="1">
        <v>0.446303258</v>
      </c>
      <c r="E5796" s="1">
        <v>0.013430031</v>
      </c>
      <c r="F5796" s="1">
        <v>-0.348474452</v>
      </c>
      <c r="G5796" s="1">
        <v>0.059131915</v>
      </c>
      <c r="H5796" s="1">
        <v>-0.130215831</v>
      </c>
      <c r="I5796" s="1">
        <v>0.492811082</v>
      </c>
      <c r="J5796" s="1">
        <v>0.119665534</v>
      </c>
      <c r="K5796" s="1">
        <v>0.528789866</v>
      </c>
      <c r="L5796" s="1">
        <v>-0.046909641</v>
      </c>
      <c r="M5796" s="1">
        <v>0.805564215</v>
      </c>
      <c r="N5796" s="1">
        <v>-0.494566034</v>
      </c>
      <c r="O5796" s="1">
        <v>0.005466229</v>
      </c>
      <c r="P5796" s="1">
        <v>-0.27061592</v>
      </c>
      <c r="Q5796" s="1">
        <v>0.148067692</v>
      </c>
      <c r="R5796" s="1">
        <v>-0.094808169</v>
      </c>
      <c r="S5796" s="1">
        <v>0.618240548</v>
      </c>
      <c r="T5796" s="1">
        <v>-0.310049383</v>
      </c>
      <c r="U5796" s="1">
        <v>0.095429047</v>
      </c>
      <c r="V5796" s="1">
        <v>0.027922419</v>
      </c>
      <c r="W5796" s="1">
        <v>0.883552632</v>
      </c>
      <c r="X5796" s="1">
        <v>0.073512469</v>
      </c>
      <c r="Y5796" s="1">
        <v>0.699453379</v>
      </c>
      <c r="Z5796" s="1">
        <v>0.410890208</v>
      </c>
      <c r="AA5796" s="1">
        <v>0.024097326</v>
      </c>
      <c r="AB5796" s="1">
        <v>-0.284864196</v>
      </c>
      <c r="AC5796" s="1">
        <v>0.127064892</v>
      </c>
      <c r="AD5796" s="1">
        <v>0.023949036</v>
      </c>
      <c r="AE5796" s="1">
        <v>0.90003412</v>
      </c>
      <c r="AF5796" s="1">
        <v>-0.447918498</v>
      </c>
      <c r="AG5796" s="1">
        <v>0.013057892</v>
      </c>
      <c r="AH5796" s="1">
        <v>0.205545775</v>
      </c>
      <c r="AI5796" s="1">
        <v>0.275858586</v>
      </c>
      <c r="AJ5796" s="1">
        <v>-0.080155235</v>
      </c>
      <c r="AK5796" s="1">
        <v>0.673717159</v>
      </c>
      <c r="AL5796" s="1">
        <v>0.282318634</v>
      </c>
      <c r="AM5796" s="1">
        <v>0.130646419</v>
      </c>
      <c r="AN5796" s="1">
        <v>0.651223327</v>
      </c>
      <c r="AO5796" s="3">
        <v>9.72e-5</v>
      </c>
      <c r="AP5796" s="1">
        <v>0.609955416</v>
      </c>
      <c r="AQ5796" s="1">
        <v>0.000345414</v>
      </c>
      <c r="AR5796" s="1">
        <v>0.495032612</v>
      </c>
      <c r="AS5796" s="1">
        <v>0.00541551</v>
      </c>
      <c r="AT5796" s="1">
        <v>-0.044839233</v>
      </c>
      <c r="AU5796" s="1">
        <v>0.813993725</v>
      </c>
      <c r="AV5796" s="1">
        <v>-0.524629895</v>
      </c>
      <c r="AW5796" s="1">
        <v>0.002917602</v>
      </c>
    </row>
    <row r="5797" spans="1:49">
      <c r="A5797" s="1" t="s">
        <v>5848</v>
      </c>
      <c r="B5797" s="1" t="str">
        <f>VLOOKUP(A:A,[1]ID对应基因信息!$A:$B,2,0)</f>
        <v>TMEM62</v>
      </c>
      <c r="C5797" s="1" t="s">
        <v>3296</v>
      </c>
      <c r="D5797" s="1">
        <v>0.182327939</v>
      </c>
      <c r="E5797" s="1">
        <v>0.334879114</v>
      </c>
      <c r="F5797" s="1">
        <v>-0.308821688</v>
      </c>
      <c r="G5797" s="1">
        <v>0.096817344</v>
      </c>
      <c r="H5797" s="1">
        <v>0.131775928</v>
      </c>
      <c r="I5797" s="1">
        <v>0.48759829</v>
      </c>
      <c r="J5797" s="1">
        <v>0.077408919</v>
      </c>
      <c r="K5797" s="1">
        <v>0.68431553</v>
      </c>
      <c r="L5797" s="1">
        <v>-0.329386148</v>
      </c>
      <c r="M5797" s="1">
        <v>0.075495812</v>
      </c>
      <c r="N5797" s="1">
        <v>-0.588537304</v>
      </c>
      <c r="O5797" s="1">
        <v>0.000623966</v>
      </c>
      <c r="P5797" s="1">
        <v>-0.459508023</v>
      </c>
      <c r="Q5797" s="1">
        <v>0.010632313</v>
      </c>
      <c r="R5797" s="1">
        <v>-0.093823491</v>
      </c>
      <c r="S5797" s="1">
        <v>0.621909051</v>
      </c>
      <c r="T5797" s="1">
        <v>-0.53861659</v>
      </c>
      <c r="U5797" s="1">
        <v>0.002135694</v>
      </c>
      <c r="V5797" s="1">
        <v>-0.323585658</v>
      </c>
      <c r="W5797" s="1">
        <v>0.081103466</v>
      </c>
      <c r="X5797" s="1">
        <v>-0.205502334</v>
      </c>
      <c r="Y5797" s="1">
        <v>0.275962312</v>
      </c>
      <c r="Z5797" s="1">
        <v>0.218689441</v>
      </c>
      <c r="AA5797" s="1">
        <v>0.245627767</v>
      </c>
      <c r="AB5797" s="1">
        <v>0.099106764</v>
      </c>
      <c r="AC5797" s="1">
        <v>0.6023318</v>
      </c>
      <c r="AD5797" s="1">
        <v>0.201220064</v>
      </c>
      <c r="AE5797" s="1">
        <v>0.286310483</v>
      </c>
      <c r="AF5797" s="1">
        <v>-0.1817343</v>
      </c>
      <c r="AG5797" s="1">
        <v>0.336482059</v>
      </c>
      <c r="AH5797" s="1">
        <v>0.230106166</v>
      </c>
      <c r="AI5797" s="1">
        <v>0.221221473</v>
      </c>
      <c r="AJ5797" s="1">
        <v>0.502587205</v>
      </c>
      <c r="AK5797" s="1">
        <v>0.004648432</v>
      </c>
      <c r="AL5797" s="1">
        <v>0.779683215</v>
      </c>
      <c r="AM5797" s="3">
        <v>3.81e-7</v>
      </c>
      <c r="AN5797" s="1">
        <v>0.810414307</v>
      </c>
      <c r="AO5797" s="3">
        <v>5.71e-8</v>
      </c>
      <c r="AP5797" s="1">
        <v>0.486717235</v>
      </c>
      <c r="AQ5797" s="1">
        <v>0.006382143</v>
      </c>
      <c r="AR5797" s="1">
        <v>0.471817551</v>
      </c>
      <c r="AS5797" s="1">
        <v>0.008482303</v>
      </c>
      <c r="AT5797" s="1">
        <v>0.244690111</v>
      </c>
      <c r="AU5797" s="1">
        <v>0.192509809</v>
      </c>
      <c r="AV5797" s="1">
        <v>0.12153789</v>
      </c>
      <c r="AW5797" s="1">
        <v>0.522313833</v>
      </c>
    </row>
    <row r="5798" spans="1:49">
      <c r="A5798" s="2" t="s">
        <v>5849</v>
      </c>
      <c r="B5798" s="1" t="str">
        <f>VLOOKUP(A:A,[1]ID对应基因信息!$A:$B,2,0)</f>
        <v>HCFC2</v>
      </c>
      <c r="C5798" s="2" t="s">
        <v>3296</v>
      </c>
      <c r="D5798" s="2">
        <v>0.437525487</v>
      </c>
      <c r="E5798" s="2">
        <v>0.01561059</v>
      </c>
      <c r="F5798" s="2">
        <v>-0.5274006</v>
      </c>
      <c r="G5798" s="2">
        <v>0.002745623</v>
      </c>
      <c r="H5798" s="2">
        <v>0.181003387</v>
      </c>
      <c r="I5798" s="2">
        <v>0.338462069</v>
      </c>
      <c r="J5798" s="2">
        <v>0.063001633</v>
      </c>
      <c r="K5798" s="2">
        <v>0.740840731</v>
      </c>
      <c r="L5798" s="2">
        <v>-0.272058557</v>
      </c>
      <c r="M5798" s="2">
        <v>0.145833935</v>
      </c>
      <c r="N5798" s="2">
        <v>-0.67925856</v>
      </c>
      <c r="O5798" s="4">
        <v>3.67e-5</v>
      </c>
      <c r="P5798" s="2">
        <v>-0.28526794</v>
      </c>
      <c r="Q5798" s="2">
        <v>0.126503539</v>
      </c>
      <c r="R5798" s="2">
        <v>-0.277294638</v>
      </c>
      <c r="S5798" s="2">
        <v>0.13793126</v>
      </c>
      <c r="T5798" s="2">
        <v>-0.565204875</v>
      </c>
      <c r="U5798" s="2">
        <v>0.001135994</v>
      </c>
      <c r="V5798" s="2">
        <v>-0.110996435</v>
      </c>
      <c r="W5798" s="2">
        <v>0.559268226</v>
      </c>
      <c r="X5798" s="2">
        <v>-0.10185323</v>
      </c>
      <c r="Y5798" s="2">
        <v>0.592259645</v>
      </c>
      <c r="Z5798" s="2">
        <v>0.403599063</v>
      </c>
      <c r="AA5798" s="2">
        <v>0.026986258</v>
      </c>
      <c r="AB5798" s="2">
        <v>-0.304152243</v>
      </c>
      <c r="AC5798" s="2">
        <v>0.102237361</v>
      </c>
      <c r="AD5798" s="2">
        <v>0.173764581</v>
      </c>
      <c r="AE5798" s="2">
        <v>0.358451585</v>
      </c>
      <c r="AF5798" s="2">
        <v>-0.189351408</v>
      </c>
      <c r="AG5798" s="2">
        <v>0.316268643</v>
      </c>
      <c r="AH5798" s="2">
        <v>0.509908807</v>
      </c>
      <c r="AI5798" s="2">
        <v>0.003995656</v>
      </c>
      <c r="AJ5798" s="2">
        <v>0.465016926</v>
      </c>
      <c r="AK5798" s="2">
        <v>0.009619448</v>
      </c>
      <c r="AL5798" s="2">
        <v>0.593323093</v>
      </c>
      <c r="AM5798" s="2">
        <v>0.000548696</v>
      </c>
      <c r="AN5798" s="2">
        <v>0.948964077</v>
      </c>
      <c r="AO5798" s="4">
        <v>1.46e-15</v>
      </c>
      <c r="AP5798" s="2">
        <v>0.809593894</v>
      </c>
      <c r="AQ5798" s="4">
        <v>6.03e-8</v>
      </c>
      <c r="AR5798" s="2">
        <v>0.512639439</v>
      </c>
      <c r="AS5798" s="2">
        <v>0.003773196</v>
      </c>
      <c r="AT5798" s="2">
        <v>0.031201049</v>
      </c>
      <c r="AU5798" s="2">
        <v>0.86998845</v>
      </c>
      <c r="AV5798" s="2">
        <v>-0.103470298</v>
      </c>
      <c r="AW5798" s="2">
        <v>0.586363745</v>
      </c>
    </row>
    <row r="5799" spans="1:49">
      <c r="A5799" s="1" t="s">
        <v>5850</v>
      </c>
      <c r="B5799" s="1" t="str">
        <f>VLOOKUP(A:A,[1]ID对应基因信息!$A:$B,2,0)</f>
        <v>C21H15orf40</v>
      </c>
      <c r="C5799" s="1" t="s">
        <v>3296</v>
      </c>
      <c r="D5799" s="1">
        <v>0.209893352</v>
      </c>
      <c r="E5799" s="1">
        <v>0.265605002</v>
      </c>
      <c r="F5799" s="1">
        <v>-0.370825443</v>
      </c>
      <c r="G5799" s="1">
        <v>0.043657649</v>
      </c>
      <c r="H5799" s="1">
        <v>0.463494854</v>
      </c>
      <c r="I5799" s="1">
        <v>0.009890812</v>
      </c>
      <c r="J5799" s="1">
        <v>-0.156688685</v>
      </c>
      <c r="K5799" s="1">
        <v>0.408306338</v>
      </c>
      <c r="L5799" s="1">
        <v>-0.122418769</v>
      </c>
      <c r="M5799" s="1">
        <v>0.519280469</v>
      </c>
      <c r="N5799" s="1">
        <v>-0.476389853</v>
      </c>
      <c r="O5799" s="1">
        <v>0.007783397</v>
      </c>
      <c r="P5799" s="1">
        <v>-0.004782362</v>
      </c>
      <c r="Q5799" s="1">
        <v>0.979990247</v>
      </c>
      <c r="R5799" s="1">
        <v>-0.36798627</v>
      </c>
      <c r="S5799" s="1">
        <v>0.045421711</v>
      </c>
      <c r="T5799" s="1">
        <v>-0.460268588</v>
      </c>
      <c r="U5799" s="1">
        <v>0.010487362</v>
      </c>
      <c r="V5799" s="1">
        <v>-0.122804301</v>
      </c>
      <c r="W5799" s="1">
        <v>0.517955576</v>
      </c>
      <c r="X5799" s="1">
        <v>-0.189796708</v>
      </c>
      <c r="Y5799" s="1">
        <v>0.315110779</v>
      </c>
      <c r="Z5799" s="1">
        <v>0.182304691</v>
      </c>
      <c r="AA5799" s="1">
        <v>0.334941802</v>
      </c>
      <c r="AB5799" s="1">
        <v>-0.369131089</v>
      </c>
      <c r="AC5799" s="1">
        <v>0.044703694</v>
      </c>
      <c r="AD5799" s="1">
        <v>-0.024908719</v>
      </c>
      <c r="AE5799" s="1">
        <v>0.896049387</v>
      </c>
      <c r="AF5799" s="1">
        <v>0.333087338</v>
      </c>
      <c r="AG5799" s="1">
        <v>0.072077135</v>
      </c>
      <c r="AH5799" s="1">
        <v>0.650075388</v>
      </c>
      <c r="AI5799" s="1">
        <v>0.000100971</v>
      </c>
      <c r="AJ5799" s="1">
        <v>0.741511564</v>
      </c>
      <c r="AK5799" s="3">
        <v>2.76e-6</v>
      </c>
      <c r="AL5799" s="1">
        <v>0.38251087</v>
      </c>
      <c r="AM5799" s="1">
        <v>0.036964346</v>
      </c>
      <c r="AN5799" s="1">
        <v>0.697650203</v>
      </c>
      <c r="AO5799" s="3">
        <v>1.83e-5</v>
      </c>
      <c r="AP5799" s="1">
        <v>0.437362973</v>
      </c>
      <c r="AQ5799" s="1">
        <v>0.01565358</v>
      </c>
      <c r="AR5799" s="1">
        <v>0.273978846</v>
      </c>
      <c r="AS5799" s="1">
        <v>0.142898552</v>
      </c>
      <c r="AT5799" s="1">
        <v>0.1353649</v>
      </c>
      <c r="AU5799" s="1">
        <v>0.475714036</v>
      </c>
      <c r="AV5799" s="1">
        <v>0.371668874</v>
      </c>
      <c r="AW5799" s="1">
        <v>0.043144272</v>
      </c>
    </row>
    <row r="5800" spans="1:49">
      <c r="A5800" s="1" t="s">
        <v>5851</v>
      </c>
      <c r="B5800" s="1" t="str">
        <f>VLOOKUP(A:A,[1]ID对应基因信息!$A:$B,2,0)</f>
        <v>SAV1</v>
      </c>
      <c r="C5800" s="1" t="s">
        <v>3296</v>
      </c>
      <c r="D5800" s="1">
        <v>0.426927446</v>
      </c>
      <c r="E5800" s="1">
        <v>0.018627692</v>
      </c>
      <c r="F5800" s="1">
        <v>-0.365821322</v>
      </c>
      <c r="G5800" s="1">
        <v>0.046804628</v>
      </c>
      <c r="H5800" s="1">
        <v>0.114874003</v>
      </c>
      <c r="I5800" s="1">
        <v>0.545536516</v>
      </c>
      <c r="J5800" s="1">
        <v>-0.05133765</v>
      </c>
      <c r="K5800" s="1">
        <v>0.787608552</v>
      </c>
      <c r="L5800" s="1">
        <v>-0.157287656</v>
      </c>
      <c r="M5800" s="1">
        <v>0.406494323</v>
      </c>
      <c r="N5800" s="1">
        <v>-0.436209634</v>
      </c>
      <c r="O5800" s="1">
        <v>0.015961511</v>
      </c>
      <c r="P5800" s="1">
        <v>-0.133257416</v>
      </c>
      <c r="Q5800" s="1">
        <v>0.482674332</v>
      </c>
      <c r="R5800" s="1">
        <v>-0.070764659</v>
      </c>
      <c r="S5800" s="1">
        <v>0.710197438</v>
      </c>
      <c r="T5800" s="1">
        <v>-0.267859484</v>
      </c>
      <c r="U5800" s="1">
        <v>0.152404216</v>
      </c>
      <c r="V5800" s="1">
        <v>0.038509035</v>
      </c>
      <c r="W5800" s="1">
        <v>0.839889424</v>
      </c>
      <c r="X5800" s="1">
        <v>0.076084096</v>
      </c>
      <c r="Y5800" s="1">
        <v>0.689449425</v>
      </c>
      <c r="Z5800" s="1">
        <v>0.447264529</v>
      </c>
      <c r="AA5800" s="1">
        <v>0.01320751</v>
      </c>
      <c r="AB5800" s="1">
        <v>-0.313297114</v>
      </c>
      <c r="AC5800" s="1">
        <v>0.091829109</v>
      </c>
      <c r="AD5800" s="1">
        <v>0.027126157</v>
      </c>
      <c r="AE5800" s="1">
        <v>0.886851912</v>
      </c>
      <c r="AF5800" s="1">
        <v>-0.139381463</v>
      </c>
      <c r="AG5800" s="1">
        <v>0.462594154</v>
      </c>
      <c r="AH5800" s="1">
        <v>0.470601122</v>
      </c>
      <c r="AI5800" s="1">
        <v>0.008676925</v>
      </c>
      <c r="AJ5800" s="1">
        <v>0.312008502</v>
      </c>
      <c r="AK5800" s="1">
        <v>0.093244917</v>
      </c>
      <c r="AL5800" s="1">
        <v>0.314753611</v>
      </c>
      <c r="AM5800" s="1">
        <v>0.090248563</v>
      </c>
      <c r="AN5800" s="1">
        <v>0.68852492</v>
      </c>
      <c r="AO5800" s="3">
        <v>2.6e-5</v>
      </c>
      <c r="AP5800" s="1">
        <v>0.594475226</v>
      </c>
      <c r="AQ5800" s="1">
        <v>0.000531816</v>
      </c>
      <c r="AR5800" s="1">
        <v>0.665809695</v>
      </c>
      <c r="AS5800" s="3">
        <v>5.93e-5</v>
      </c>
      <c r="AT5800" s="1">
        <v>0.17557045</v>
      </c>
      <c r="AU5800" s="1">
        <v>0.353400336</v>
      </c>
      <c r="AV5800" s="1">
        <v>-0.095273984</v>
      </c>
      <c r="AW5800" s="1">
        <v>0.616508234</v>
      </c>
    </row>
    <row r="5801" spans="1:49">
      <c r="A5801" s="1" t="s">
        <v>5852</v>
      </c>
      <c r="B5801" s="1" t="str">
        <f>VLOOKUP(A:A,[1]ID对应基因信息!$A:$B,2,0)</f>
        <v>THAP5</v>
      </c>
      <c r="C5801" s="1" t="s">
        <v>3296</v>
      </c>
      <c r="D5801" s="1">
        <v>0.300159451</v>
      </c>
      <c r="E5801" s="1">
        <v>0.107050284</v>
      </c>
      <c r="F5801" s="1">
        <v>-0.367526162</v>
      </c>
      <c r="G5801" s="1">
        <v>0.04571286</v>
      </c>
      <c r="H5801" s="1">
        <v>-0.250995274</v>
      </c>
      <c r="I5801" s="1">
        <v>0.180936949</v>
      </c>
      <c r="J5801" s="1">
        <v>0.365720987</v>
      </c>
      <c r="K5801" s="1">
        <v>0.046869523</v>
      </c>
      <c r="L5801" s="1">
        <v>-0.021494047</v>
      </c>
      <c r="M5801" s="1">
        <v>0.910238192</v>
      </c>
      <c r="N5801" s="1">
        <v>-0.353820388</v>
      </c>
      <c r="O5801" s="1">
        <v>0.05508861</v>
      </c>
      <c r="P5801" s="1">
        <v>-0.127980635</v>
      </c>
      <c r="Q5801" s="1">
        <v>0.500328488</v>
      </c>
      <c r="R5801" s="1">
        <v>0.090743748</v>
      </c>
      <c r="S5801" s="1">
        <v>0.633440025</v>
      </c>
      <c r="T5801" s="1">
        <v>-0.084338401</v>
      </c>
      <c r="U5801" s="1">
        <v>0.657691376</v>
      </c>
      <c r="V5801" s="1">
        <v>0.264322119</v>
      </c>
      <c r="W5801" s="1">
        <v>0.158102195</v>
      </c>
      <c r="X5801" s="1">
        <v>0.274043902</v>
      </c>
      <c r="Y5801" s="1">
        <v>0.142799862</v>
      </c>
      <c r="Z5801" s="1">
        <v>0.549695786</v>
      </c>
      <c r="AA5801" s="1">
        <v>0.001652089</v>
      </c>
      <c r="AB5801" s="1">
        <v>-0.230416939</v>
      </c>
      <c r="AC5801" s="1">
        <v>0.220580982</v>
      </c>
      <c r="AD5801" s="1">
        <v>-0.044183738</v>
      </c>
      <c r="AE5801" s="1">
        <v>0.816666819</v>
      </c>
      <c r="AF5801" s="1">
        <v>-0.613181922</v>
      </c>
      <c r="AG5801" s="1">
        <v>0.000314809</v>
      </c>
      <c r="AH5801" s="1">
        <v>0.060228756</v>
      </c>
      <c r="AI5801" s="1">
        <v>0.751883929</v>
      </c>
      <c r="AJ5801" s="1">
        <v>-0.151817743</v>
      </c>
      <c r="AK5801" s="1">
        <v>0.423209875</v>
      </c>
      <c r="AL5801" s="1">
        <v>0.301049283</v>
      </c>
      <c r="AM5801" s="1">
        <v>0.105963267</v>
      </c>
      <c r="AN5801" s="1">
        <v>0.623757716</v>
      </c>
      <c r="AO5801" s="1">
        <v>0.000230597</v>
      </c>
      <c r="AP5801" s="1">
        <v>0.507107247</v>
      </c>
      <c r="AQ5801" s="1">
        <v>0.00423549</v>
      </c>
      <c r="AR5801" s="1">
        <v>0.352482885</v>
      </c>
      <c r="AS5801" s="1">
        <v>0.056079159</v>
      </c>
      <c r="AT5801" s="1">
        <v>-0.095422178</v>
      </c>
      <c r="AU5801" s="1">
        <v>0.61595754</v>
      </c>
      <c r="AV5801" s="1">
        <v>-0.618221827</v>
      </c>
      <c r="AW5801" s="1">
        <v>0.000271785</v>
      </c>
    </row>
    <row r="5802" spans="1:49">
      <c r="A5802" s="1" t="s">
        <v>5853</v>
      </c>
      <c r="B5802" s="1">
        <f>VLOOKUP(A:A,[1]ID对应基因信息!$A:$B,2,0)</f>
        <v>0</v>
      </c>
      <c r="C5802" s="1" t="s">
        <v>3296</v>
      </c>
      <c r="D5802" s="1">
        <v>0.031307816</v>
      </c>
      <c r="E5802" s="1">
        <v>0.869547322</v>
      </c>
      <c r="F5802" s="1">
        <v>-0.384514134</v>
      </c>
      <c r="G5802" s="1">
        <v>0.035904645</v>
      </c>
      <c r="H5802" s="1">
        <v>0.266248517</v>
      </c>
      <c r="I5802" s="1">
        <v>0.154980551</v>
      </c>
      <c r="J5802" s="1">
        <v>0.175208214</v>
      </c>
      <c r="K5802" s="1">
        <v>0.354410132</v>
      </c>
      <c r="L5802" s="1">
        <v>-0.298772026</v>
      </c>
      <c r="M5802" s="1">
        <v>0.108761788</v>
      </c>
      <c r="N5802" s="1">
        <v>-0.498531595</v>
      </c>
      <c r="O5802" s="1">
        <v>0.005047781</v>
      </c>
      <c r="P5802" s="1">
        <v>-0.346648658</v>
      </c>
      <c r="Q5802" s="1">
        <v>0.060564908</v>
      </c>
      <c r="R5802" s="1">
        <v>-0.102291412</v>
      </c>
      <c r="S5802" s="1">
        <v>0.590659474</v>
      </c>
      <c r="T5802" s="1">
        <v>-0.478403066</v>
      </c>
      <c r="U5802" s="1">
        <v>0.007491487</v>
      </c>
      <c r="V5802" s="1">
        <v>-0.26344194</v>
      </c>
      <c r="W5802" s="1">
        <v>0.159543364</v>
      </c>
      <c r="X5802" s="1">
        <v>-0.194757739</v>
      </c>
      <c r="Y5802" s="1">
        <v>0.302389589</v>
      </c>
      <c r="Z5802" s="1">
        <v>0.19355616</v>
      </c>
      <c r="AA5802" s="1">
        <v>0.305440635</v>
      </c>
      <c r="AB5802" s="1">
        <v>0.090669848</v>
      </c>
      <c r="AC5802" s="1">
        <v>0.633717768</v>
      </c>
      <c r="AD5802" s="1">
        <v>0.377716894</v>
      </c>
      <c r="AE5802" s="1">
        <v>0.039602654</v>
      </c>
      <c r="AF5802" s="1">
        <v>-0.218333657</v>
      </c>
      <c r="AG5802" s="1">
        <v>0.246415916</v>
      </c>
      <c r="AH5802" s="1">
        <v>0.227281304</v>
      </c>
      <c r="AI5802" s="1">
        <v>0.227101204</v>
      </c>
      <c r="AJ5802" s="1">
        <v>0.464474171</v>
      </c>
      <c r="AK5802" s="1">
        <v>0.009715485</v>
      </c>
      <c r="AL5802" s="1">
        <v>0.818673973</v>
      </c>
      <c r="AM5802" s="3">
        <v>3.23e-8</v>
      </c>
      <c r="AN5802" s="1">
        <v>0.789217373</v>
      </c>
      <c r="AO5802" s="3">
        <v>2.19e-7</v>
      </c>
      <c r="AP5802" s="1">
        <v>0.670089436</v>
      </c>
      <c r="AQ5802" s="3">
        <v>5.1e-5</v>
      </c>
      <c r="AR5802" s="1">
        <v>0.356833369</v>
      </c>
      <c r="AS5802" s="1">
        <v>0.0529077</v>
      </c>
      <c r="AT5802" s="1">
        <v>0.18960086</v>
      </c>
      <c r="AU5802" s="1">
        <v>0.315619696</v>
      </c>
      <c r="AV5802" s="1">
        <v>0.105807963</v>
      </c>
      <c r="AW5802" s="1">
        <v>0.577886329</v>
      </c>
    </row>
    <row r="5803" spans="1:49">
      <c r="A5803" s="1" t="s">
        <v>5854</v>
      </c>
      <c r="B5803" s="1" t="str">
        <f>VLOOKUP(A:A,[1]ID对应基因信息!$A:$B,2,0)</f>
        <v>ZCCHC4</v>
      </c>
      <c r="C5803" s="1" t="s">
        <v>3296</v>
      </c>
      <c r="D5803" s="1">
        <v>0.561167052</v>
      </c>
      <c r="E5803" s="1">
        <v>0.001254543</v>
      </c>
      <c r="F5803" s="1">
        <v>-0.206358415</v>
      </c>
      <c r="G5803" s="1">
        <v>0.273922885</v>
      </c>
      <c r="H5803" s="1">
        <v>0.185607005</v>
      </c>
      <c r="I5803" s="1">
        <v>0.32610899</v>
      </c>
      <c r="J5803" s="1">
        <v>-0.400735023</v>
      </c>
      <c r="K5803" s="1">
        <v>0.028195666</v>
      </c>
      <c r="L5803" s="1">
        <v>-0.026474105</v>
      </c>
      <c r="M5803" s="1">
        <v>0.889555048</v>
      </c>
      <c r="N5803" s="1">
        <v>-0.390947464</v>
      </c>
      <c r="O5803" s="1">
        <v>0.032665937</v>
      </c>
      <c r="P5803" s="1">
        <v>0.108330218</v>
      </c>
      <c r="Q5803" s="1">
        <v>0.568801168</v>
      </c>
      <c r="R5803" s="1">
        <v>-0.443037907</v>
      </c>
      <c r="S5803" s="1">
        <v>0.014209424</v>
      </c>
      <c r="T5803" s="1">
        <v>-0.472742443</v>
      </c>
      <c r="U5803" s="1">
        <v>0.008336805</v>
      </c>
      <c r="V5803" s="1">
        <v>-0.087520162</v>
      </c>
      <c r="W5803" s="1">
        <v>0.645600346</v>
      </c>
      <c r="X5803" s="1">
        <v>-0.254735394</v>
      </c>
      <c r="Y5803" s="1">
        <v>0.174307538</v>
      </c>
      <c r="Z5803" s="1">
        <v>0.107438762</v>
      </c>
      <c r="AA5803" s="1">
        <v>0.572004811</v>
      </c>
      <c r="AB5803" s="1">
        <v>-0.42395699</v>
      </c>
      <c r="AC5803" s="1">
        <v>0.019554886</v>
      </c>
      <c r="AD5803" s="1">
        <v>-0.126920891</v>
      </c>
      <c r="AE5803" s="1">
        <v>0.503912596</v>
      </c>
      <c r="AF5803" s="1">
        <v>0.360743481</v>
      </c>
      <c r="AG5803" s="1">
        <v>0.050179703</v>
      </c>
      <c r="AH5803" s="1">
        <v>0.61463725</v>
      </c>
      <c r="AI5803" s="1">
        <v>0.000301807</v>
      </c>
      <c r="AJ5803" s="1">
        <v>0.565952987</v>
      </c>
      <c r="AK5803" s="1">
        <v>0.001115138</v>
      </c>
      <c r="AL5803" s="1">
        <v>0.13938375</v>
      </c>
      <c r="AM5803" s="1">
        <v>0.462586739</v>
      </c>
      <c r="AN5803" s="1">
        <v>0.548927937</v>
      </c>
      <c r="AO5803" s="1">
        <v>0.001682227</v>
      </c>
      <c r="AP5803" s="1">
        <v>0.281072976</v>
      </c>
      <c r="AQ5803" s="1">
        <v>0.132425746</v>
      </c>
      <c r="AR5803" s="1">
        <v>0.480268921</v>
      </c>
      <c r="AS5803" s="1">
        <v>0.007229276</v>
      </c>
      <c r="AT5803" s="1">
        <v>0.139485112</v>
      </c>
      <c r="AU5803" s="1">
        <v>0.462258136</v>
      </c>
      <c r="AV5803" s="1">
        <v>0.257901821</v>
      </c>
      <c r="AW5803" s="1">
        <v>0.168830542</v>
      </c>
    </row>
    <row r="5804" spans="1:49">
      <c r="A5804" s="1" t="s">
        <v>5855</v>
      </c>
      <c r="B5804" s="1">
        <f>VLOOKUP(A:A,[1]ID对应基因信息!$A:$B,2,0)</f>
        <v>0</v>
      </c>
      <c r="C5804" s="1" t="s">
        <v>3296</v>
      </c>
      <c r="D5804" s="1">
        <v>0.393676979</v>
      </c>
      <c r="E5804" s="1">
        <v>0.031365275</v>
      </c>
      <c r="F5804" s="1">
        <v>-0.363834713</v>
      </c>
      <c r="G5804" s="1">
        <v>0.048102886</v>
      </c>
      <c r="H5804" s="1">
        <v>-0.081744719</v>
      </c>
      <c r="I5804" s="1">
        <v>0.667610847</v>
      </c>
      <c r="J5804" s="1">
        <v>0.140183757</v>
      </c>
      <c r="K5804" s="1">
        <v>0.459996574</v>
      </c>
      <c r="L5804" s="1">
        <v>-0.029008976</v>
      </c>
      <c r="M5804" s="1">
        <v>0.879053615</v>
      </c>
      <c r="N5804" s="1">
        <v>-0.513586406</v>
      </c>
      <c r="O5804" s="1">
        <v>0.003698572</v>
      </c>
      <c r="P5804" s="1">
        <v>-0.264880532</v>
      </c>
      <c r="Q5804" s="1">
        <v>0.157192716</v>
      </c>
      <c r="R5804" s="1">
        <v>-0.161648038</v>
      </c>
      <c r="S5804" s="1">
        <v>0.393440645</v>
      </c>
      <c r="T5804" s="1">
        <v>-0.393555845</v>
      </c>
      <c r="U5804" s="1">
        <v>0.031422093</v>
      </c>
      <c r="V5804" s="1">
        <v>-0.066494195</v>
      </c>
      <c r="W5804" s="1">
        <v>0.727003078</v>
      </c>
      <c r="X5804" s="1">
        <v>-0.04378747</v>
      </c>
      <c r="Y5804" s="1">
        <v>0.818283774</v>
      </c>
      <c r="Z5804" s="1">
        <v>0.322208864</v>
      </c>
      <c r="AA5804" s="1">
        <v>0.082480238</v>
      </c>
      <c r="AB5804" s="1">
        <v>-0.208373905</v>
      </c>
      <c r="AC5804" s="1">
        <v>0.269159957</v>
      </c>
      <c r="AD5804" s="1">
        <v>0.142488318</v>
      </c>
      <c r="AE5804" s="1">
        <v>0.452578226</v>
      </c>
      <c r="AF5804" s="1">
        <v>-0.43397386</v>
      </c>
      <c r="AG5804" s="1">
        <v>0.01657278</v>
      </c>
      <c r="AH5804" s="1">
        <v>0.253011719</v>
      </c>
      <c r="AI5804" s="1">
        <v>0.177341142</v>
      </c>
      <c r="AJ5804" s="1">
        <v>0.146915582</v>
      </c>
      <c r="AK5804" s="1">
        <v>0.438507977</v>
      </c>
      <c r="AL5804" s="1">
        <v>0.506717341</v>
      </c>
      <c r="AM5804" s="1">
        <v>0.004269827</v>
      </c>
      <c r="AN5804" s="1">
        <v>0.798032488</v>
      </c>
      <c r="AO5804" s="3">
        <v>1.28e-7</v>
      </c>
      <c r="AP5804" s="1">
        <v>0.703935698</v>
      </c>
      <c r="AQ5804" s="3">
        <v>1.42e-5</v>
      </c>
      <c r="AR5804" s="1">
        <v>0.336322143</v>
      </c>
      <c r="AS5804" s="1">
        <v>0.069188473</v>
      </c>
      <c r="AT5804" s="1">
        <v>-0.065769774</v>
      </c>
      <c r="AU5804" s="1">
        <v>0.729866512</v>
      </c>
      <c r="AV5804" s="1">
        <v>-0.396327642</v>
      </c>
      <c r="AW5804" s="1">
        <v>0.030142679</v>
      </c>
    </row>
    <row r="5805" spans="1:49">
      <c r="A5805" s="2" t="s">
        <v>5856</v>
      </c>
      <c r="B5805" s="1" t="str">
        <f>VLOOKUP(A:A,[1]ID对应基因信息!$A:$B,2,0)</f>
        <v>ARMCX3</v>
      </c>
      <c r="C5805" s="2" t="s">
        <v>3296</v>
      </c>
      <c r="D5805" s="2">
        <v>0.388893544</v>
      </c>
      <c r="E5805" s="2">
        <v>0.033673162</v>
      </c>
      <c r="F5805" s="2">
        <v>-0.586626903</v>
      </c>
      <c r="G5805" s="2">
        <v>0.000656457</v>
      </c>
      <c r="H5805" s="2">
        <v>0.531773339</v>
      </c>
      <c r="I5805" s="2">
        <v>0.002491996</v>
      </c>
      <c r="J5805" s="2">
        <v>-0.126012836</v>
      </c>
      <c r="K5805" s="2">
        <v>0.506993835</v>
      </c>
      <c r="L5805" s="2">
        <v>-0.27712271</v>
      </c>
      <c r="M5805" s="2">
        <v>0.138185685</v>
      </c>
      <c r="N5805" s="2">
        <v>-0.54821425</v>
      </c>
      <c r="O5805" s="2">
        <v>0.001710666</v>
      </c>
      <c r="P5805" s="2">
        <v>0.06625965</v>
      </c>
      <c r="Q5805" s="2">
        <v>0.727929774</v>
      </c>
      <c r="R5805" s="2">
        <v>-0.321202925</v>
      </c>
      <c r="S5805" s="2">
        <v>0.083497428</v>
      </c>
      <c r="T5805" s="2">
        <v>-0.384399193</v>
      </c>
      <c r="U5805" s="2">
        <v>0.035964778</v>
      </c>
      <c r="V5805" s="2">
        <v>0.100838505</v>
      </c>
      <c r="W5805" s="2">
        <v>0.595972449</v>
      </c>
      <c r="X5805" s="2">
        <v>0.002305258</v>
      </c>
      <c r="Y5805" s="2">
        <v>0.9903539</v>
      </c>
      <c r="Z5805" s="2">
        <v>0.429474894</v>
      </c>
      <c r="AA5805" s="2">
        <v>0.017861763</v>
      </c>
      <c r="AB5805" s="2">
        <v>-0.580478493</v>
      </c>
      <c r="AC5805" s="2">
        <v>0.000771329</v>
      </c>
      <c r="AD5805" s="2">
        <v>-0.148520225</v>
      </c>
      <c r="AE5805" s="2">
        <v>0.433467622</v>
      </c>
      <c r="AF5805" s="2">
        <v>0.225900036</v>
      </c>
      <c r="AG5805" s="2">
        <v>0.230014188</v>
      </c>
      <c r="AH5805" s="2">
        <v>0.762969007</v>
      </c>
      <c r="AI5805" s="4">
        <v>9.48e-7</v>
      </c>
      <c r="AJ5805" s="2">
        <v>0.687115104</v>
      </c>
      <c r="AK5805" s="4">
        <v>2.74e-5</v>
      </c>
      <c r="AL5805" s="2">
        <v>0.334022513</v>
      </c>
      <c r="AM5805" s="2">
        <v>0.071232607</v>
      </c>
      <c r="AN5805" s="2">
        <v>0.83659637</v>
      </c>
      <c r="AO5805" s="4">
        <v>8.47e-9</v>
      </c>
      <c r="AP5805" s="2">
        <v>0.559176754</v>
      </c>
      <c r="AQ5805" s="2">
        <v>0.001316845</v>
      </c>
      <c r="AR5805" s="2">
        <v>0.463732644</v>
      </c>
      <c r="AS5805" s="2">
        <v>0.009847998</v>
      </c>
      <c r="AT5805" s="2">
        <v>0.03033572</v>
      </c>
      <c r="AU5805" s="2">
        <v>0.873565091</v>
      </c>
      <c r="AV5805" s="2">
        <v>0.194605344</v>
      </c>
      <c r="AW5805" s="2">
        <v>0.302775484</v>
      </c>
    </row>
    <row r="5806" spans="1:49">
      <c r="A5806" s="1" t="s">
        <v>5857</v>
      </c>
      <c r="B5806" s="1" t="str">
        <f>VLOOKUP(A:A,[1]ID对应基因信息!$A:$B,2,0)</f>
        <v>DNAJC9</v>
      </c>
      <c r="C5806" s="1" t="s">
        <v>3296</v>
      </c>
      <c r="D5806" s="1">
        <v>0.339057233</v>
      </c>
      <c r="E5806" s="1">
        <v>0.066816871</v>
      </c>
      <c r="F5806" s="1">
        <v>-0.470500379</v>
      </c>
      <c r="G5806" s="1">
        <v>0.008693211</v>
      </c>
      <c r="H5806" s="1">
        <v>0.255001968</v>
      </c>
      <c r="I5806" s="1">
        <v>0.173841668</v>
      </c>
      <c r="J5806" s="1">
        <v>0.02058805</v>
      </c>
      <c r="K5806" s="1">
        <v>0.914007561</v>
      </c>
      <c r="L5806" s="1">
        <v>-0.152361214</v>
      </c>
      <c r="M5806" s="1">
        <v>0.421532268</v>
      </c>
      <c r="N5806" s="1">
        <v>-0.68624057</v>
      </c>
      <c r="O5806" s="3">
        <v>2.83e-5</v>
      </c>
      <c r="P5806" s="1">
        <v>-0.408969397</v>
      </c>
      <c r="Q5806" s="1">
        <v>0.024832602</v>
      </c>
      <c r="R5806" s="1">
        <v>-0.20229151</v>
      </c>
      <c r="S5806" s="1">
        <v>0.283698389</v>
      </c>
      <c r="T5806" s="1">
        <v>-0.535319459</v>
      </c>
      <c r="U5806" s="1">
        <v>0.002301434</v>
      </c>
      <c r="V5806" s="1">
        <v>-0.202426726</v>
      </c>
      <c r="W5806" s="1">
        <v>0.283369831</v>
      </c>
      <c r="X5806" s="1">
        <v>-0.087088278</v>
      </c>
      <c r="Y5806" s="1">
        <v>0.647236454</v>
      </c>
      <c r="Z5806" s="1">
        <v>0.37366176</v>
      </c>
      <c r="AA5806" s="1">
        <v>0.041950386</v>
      </c>
      <c r="AB5806" s="1">
        <v>-0.204062177</v>
      </c>
      <c r="AC5806" s="1">
        <v>0.279415197</v>
      </c>
      <c r="AD5806" s="1">
        <v>0.285058423</v>
      </c>
      <c r="AE5806" s="1">
        <v>0.126794617</v>
      </c>
      <c r="AF5806" s="1">
        <v>-0.208795091</v>
      </c>
      <c r="AG5806" s="1">
        <v>0.268171458</v>
      </c>
      <c r="AH5806" s="1">
        <v>0.448692913</v>
      </c>
      <c r="AI5806" s="1">
        <v>0.012882552</v>
      </c>
      <c r="AJ5806" s="1">
        <v>0.468518087</v>
      </c>
      <c r="AK5806" s="1">
        <v>0.009018954</v>
      </c>
      <c r="AL5806" s="1">
        <v>0.663288724</v>
      </c>
      <c r="AM5806" s="3">
        <v>6.47e-5</v>
      </c>
      <c r="AN5806" s="1">
        <v>0.911994043</v>
      </c>
      <c r="AO5806" s="3">
        <v>2.37e-12</v>
      </c>
      <c r="AP5806" s="1">
        <v>0.828858512</v>
      </c>
      <c r="AQ5806" s="3">
        <v>1.54e-8</v>
      </c>
      <c r="AR5806" s="1">
        <v>0.405087557</v>
      </c>
      <c r="AS5806" s="1">
        <v>0.026374619</v>
      </c>
      <c r="AT5806" s="1">
        <v>0.049611676</v>
      </c>
      <c r="AU5806" s="1">
        <v>0.794595266</v>
      </c>
      <c r="AV5806" s="1">
        <v>-0.087382273</v>
      </c>
      <c r="AW5806" s="1">
        <v>0.646122537</v>
      </c>
    </row>
    <row r="5807" spans="1:49">
      <c r="A5807" s="1" t="s">
        <v>5858</v>
      </c>
      <c r="B5807" s="1" t="str">
        <f>VLOOKUP(A:A,[1]ID对应基因信息!$A:$B,2,0)</f>
        <v>TLR3</v>
      </c>
      <c r="C5807" s="1" t="s">
        <v>3296</v>
      </c>
      <c r="D5807" s="1">
        <v>0.300935409</v>
      </c>
      <c r="E5807" s="1">
        <v>0.106101912</v>
      </c>
      <c r="F5807" s="1">
        <v>-0.29356615</v>
      </c>
      <c r="G5807" s="1">
        <v>0.115366355</v>
      </c>
      <c r="H5807" s="1">
        <v>0.126410016</v>
      </c>
      <c r="I5807" s="1">
        <v>0.505644963</v>
      </c>
      <c r="J5807" s="1">
        <v>-0.034925828</v>
      </c>
      <c r="K5807" s="1">
        <v>0.854622441</v>
      </c>
      <c r="L5807" s="1">
        <v>-0.305614451</v>
      </c>
      <c r="M5807" s="1">
        <v>0.100516147</v>
      </c>
      <c r="N5807" s="1">
        <v>-0.612596533</v>
      </c>
      <c r="O5807" s="1">
        <v>0.000320177</v>
      </c>
      <c r="P5807" s="1">
        <v>-0.400897423</v>
      </c>
      <c r="Q5807" s="1">
        <v>0.028125929</v>
      </c>
      <c r="R5807" s="1">
        <v>-0.137200838</v>
      </c>
      <c r="S5807" s="1">
        <v>0.469693247</v>
      </c>
      <c r="T5807" s="1">
        <v>-0.427232453</v>
      </c>
      <c r="U5807" s="1">
        <v>0.018534581</v>
      </c>
      <c r="V5807" s="1">
        <v>-0.160253495</v>
      </c>
      <c r="W5807" s="1">
        <v>0.397589135</v>
      </c>
      <c r="X5807" s="1">
        <v>-0.013532443</v>
      </c>
      <c r="Y5807" s="1">
        <v>0.94341857</v>
      </c>
      <c r="Z5807" s="1">
        <v>0.346970532</v>
      </c>
      <c r="AA5807" s="1">
        <v>0.060310327</v>
      </c>
      <c r="AB5807" s="1">
        <v>-0.214635242</v>
      </c>
      <c r="AC5807" s="1">
        <v>0.254707995</v>
      </c>
      <c r="AD5807" s="1">
        <v>0.146835466</v>
      </c>
      <c r="AE5807" s="1">
        <v>0.438760458</v>
      </c>
      <c r="AF5807" s="1">
        <v>-0.252956537</v>
      </c>
      <c r="AG5807" s="1">
        <v>0.17743887</v>
      </c>
      <c r="AH5807" s="1">
        <v>0.322888842</v>
      </c>
      <c r="AI5807" s="1">
        <v>0.08179805</v>
      </c>
      <c r="AJ5807" s="1">
        <v>0.181251469</v>
      </c>
      <c r="AK5807" s="1">
        <v>0.337789234</v>
      </c>
      <c r="AL5807" s="1">
        <v>0.453602964</v>
      </c>
      <c r="AM5807" s="1">
        <v>0.011816024</v>
      </c>
      <c r="AN5807" s="1">
        <v>0.70037947</v>
      </c>
      <c r="AO5807" s="3">
        <v>1.64e-5</v>
      </c>
      <c r="AP5807" s="1">
        <v>0.646054156</v>
      </c>
      <c r="AQ5807" s="1">
        <v>0.000115125</v>
      </c>
      <c r="AR5807" s="1">
        <v>0.374173454</v>
      </c>
      <c r="AS5807" s="1">
        <v>0.041648147</v>
      </c>
      <c r="AT5807" s="1">
        <v>0.215314767</v>
      </c>
      <c r="AU5807" s="1">
        <v>0.253170872</v>
      </c>
      <c r="AV5807" s="1">
        <v>-0.222882802</v>
      </c>
      <c r="AW5807" s="1">
        <v>0.236464341</v>
      </c>
    </row>
    <row r="5808" spans="1:49">
      <c r="A5808" s="1" t="s">
        <v>5859</v>
      </c>
      <c r="B5808" s="1" t="str">
        <f>VLOOKUP(A:A,[1]ID对应基因信息!$A:$B,2,0)</f>
        <v>ARNTL</v>
      </c>
      <c r="C5808" s="1" t="s">
        <v>3296</v>
      </c>
      <c r="D5808" s="1">
        <v>0.289713225</v>
      </c>
      <c r="E5808" s="1">
        <v>0.120443096</v>
      </c>
      <c r="F5808" s="1">
        <v>-0.380726657</v>
      </c>
      <c r="G5808" s="1">
        <v>0.037929225</v>
      </c>
      <c r="H5808" s="1">
        <v>0.398471072</v>
      </c>
      <c r="I5808" s="1">
        <v>0.029182589</v>
      </c>
      <c r="J5808" s="1">
        <v>-0.158189292</v>
      </c>
      <c r="K5808" s="1">
        <v>0.403775256</v>
      </c>
      <c r="L5808" s="1">
        <v>-0.294884193</v>
      </c>
      <c r="M5808" s="1">
        <v>0.113666699</v>
      </c>
      <c r="N5808" s="1">
        <v>-0.613845337</v>
      </c>
      <c r="O5808" s="1">
        <v>0.000308821</v>
      </c>
      <c r="P5808" s="1">
        <v>-0.230853048</v>
      </c>
      <c r="Q5808" s="1">
        <v>0.219684299</v>
      </c>
      <c r="R5808" s="1">
        <v>-0.133103074</v>
      </c>
      <c r="S5808" s="1">
        <v>0.483186117</v>
      </c>
      <c r="T5808" s="1">
        <v>-0.442200213</v>
      </c>
      <c r="U5808" s="1">
        <v>0.014415335</v>
      </c>
      <c r="V5808" s="1">
        <v>-0.03338104</v>
      </c>
      <c r="W5808" s="1">
        <v>0.860989233</v>
      </c>
      <c r="X5808" s="1">
        <v>0.004272977</v>
      </c>
      <c r="Y5808" s="1">
        <v>0.982121195</v>
      </c>
      <c r="Z5808" s="1">
        <v>0.524725231</v>
      </c>
      <c r="AA5808" s="1">
        <v>0.002911534</v>
      </c>
      <c r="AB5808" s="1">
        <v>-0.288871398</v>
      </c>
      <c r="AC5808" s="1">
        <v>0.121573978</v>
      </c>
      <c r="AD5808" s="1">
        <v>0.074369921</v>
      </c>
      <c r="AE5808" s="1">
        <v>0.6961122</v>
      </c>
      <c r="AF5808" s="1">
        <v>-0.083340333</v>
      </c>
      <c r="AG5808" s="1">
        <v>0.661501834</v>
      </c>
      <c r="AH5808" s="1">
        <v>0.527162619</v>
      </c>
      <c r="AI5808" s="1">
        <v>0.002760043</v>
      </c>
      <c r="AJ5808" s="1">
        <v>0.511984823</v>
      </c>
      <c r="AK5808" s="1">
        <v>0.003825533</v>
      </c>
      <c r="AL5808" s="1">
        <v>0.60484908</v>
      </c>
      <c r="AM5808" s="1">
        <v>0.000399234</v>
      </c>
      <c r="AN5808" s="1">
        <v>0.895973376</v>
      </c>
      <c r="AO5808" s="3">
        <v>2.23e-11</v>
      </c>
      <c r="AP5808" s="1">
        <v>0.687049519</v>
      </c>
      <c r="AQ5808" s="3">
        <v>2.75e-5</v>
      </c>
      <c r="AR5808" s="1">
        <v>0.665701611</v>
      </c>
      <c r="AS5808" s="3">
        <v>5.95e-5</v>
      </c>
      <c r="AT5808" s="1">
        <v>0.241568554</v>
      </c>
      <c r="AU5808" s="1">
        <v>0.19842556</v>
      </c>
      <c r="AV5808" s="1">
        <v>0.031200068</v>
      </c>
      <c r="AW5808" s="1">
        <v>0.869992503</v>
      </c>
    </row>
    <row r="5809" spans="1:49">
      <c r="A5809" s="1" t="s">
        <v>5860</v>
      </c>
      <c r="B5809" s="1">
        <f>VLOOKUP(A:A,[1]ID对应基因信息!$A:$B,2,0)</f>
        <v>0</v>
      </c>
      <c r="C5809" s="1" t="s">
        <v>3296</v>
      </c>
      <c r="D5809" s="1">
        <v>0.463101973</v>
      </c>
      <c r="E5809" s="1">
        <v>0.009961894</v>
      </c>
      <c r="F5809" s="1">
        <v>-0.453188217</v>
      </c>
      <c r="G5809" s="1">
        <v>0.011903154</v>
      </c>
      <c r="H5809" s="1">
        <v>0.010376458</v>
      </c>
      <c r="I5809" s="1">
        <v>0.956600094</v>
      </c>
      <c r="J5809" s="1">
        <v>0.103028654</v>
      </c>
      <c r="K5809" s="1">
        <v>0.587971443</v>
      </c>
      <c r="L5809" s="1">
        <v>-0.205104188</v>
      </c>
      <c r="M5809" s="1">
        <v>0.276914132</v>
      </c>
      <c r="N5809" s="1">
        <v>-0.636327569</v>
      </c>
      <c r="O5809" s="1">
        <v>0.000156917</v>
      </c>
      <c r="P5809" s="1">
        <v>-0.340359234</v>
      </c>
      <c r="Q5809" s="1">
        <v>0.065710362</v>
      </c>
      <c r="R5809" s="1">
        <v>-0.243923848</v>
      </c>
      <c r="S5809" s="1">
        <v>0.193950494</v>
      </c>
      <c r="T5809" s="1">
        <v>-0.504024494</v>
      </c>
      <c r="U5809" s="1">
        <v>0.004513546</v>
      </c>
      <c r="V5809" s="1">
        <v>-0.143033186</v>
      </c>
      <c r="W5809" s="1">
        <v>0.450833693</v>
      </c>
      <c r="X5809" s="1">
        <v>-0.086832442</v>
      </c>
      <c r="Y5809" s="1">
        <v>0.6482064</v>
      </c>
      <c r="Z5809" s="1">
        <v>0.319699133</v>
      </c>
      <c r="AA5809" s="1">
        <v>0.085035908</v>
      </c>
      <c r="AB5809" s="1">
        <v>-0.271994327</v>
      </c>
      <c r="AC5809" s="1">
        <v>0.145932866</v>
      </c>
      <c r="AD5809" s="1">
        <v>0.162462865</v>
      </c>
      <c r="AE5809" s="1">
        <v>0.391028212</v>
      </c>
      <c r="AF5809" s="1">
        <v>-0.347527877</v>
      </c>
      <c r="AG5809" s="1">
        <v>0.059871487</v>
      </c>
      <c r="AH5809" s="1">
        <v>0.37932676</v>
      </c>
      <c r="AI5809" s="1">
        <v>0.038700356</v>
      </c>
      <c r="AJ5809" s="1">
        <v>0.261866078</v>
      </c>
      <c r="AK5809" s="1">
        <v>0.162147031</v>
      </c>
      <c r="AL5809" s="1">
        <v>0.52219273</v>
      </c>
      <c r="AM5809" s="1">
        <v>0.003076475</v>
      </c>
      <c r="AN5809" s="1">
        <v>0.870016857</v>
      </c>
      <c r="AO5809" s="3">
        <v>4.27e-10</v>
      </c>
      <c r="AP5809" s="1">
        <v>0.775832415</v>
      </c>
      <c r="AQ5809" s="3">
        <v>4.73e-7</v>
      </c>
      <c r="AR5809" s="1">
        <v>0.379673094</v>
      </c>
      <c r="AS5809" s="1">
        <v>0.038508416</v>
      </c>
      <c r="AT5809" s="1">
        <v>-0.019017201</v>
      </c>
      <c r="AU5809" s="1">
        <v>0.920547309</v>
      </c>
      <c r="AV5809" s="1">
        <v>-0.310923814</v>
      </c>
      <c r="AW5809" s="1">
        <v>0.09444945</v>
      </c>
    </row>
    <row r="5810" spans="1:49">
      <c r="A5810" s="1" t="s">
        <v>5861</v>
      </c>
      <c r="B5810" s="1" t="str">
        <f>VLOOKUP(A:A,[1]ID对应基因信息!$A:$B,2,0)</f>
        <v>BOD1</v>
      </c>
      <c r="C5810" s="1" t="s">
        <v>3296</v>
      </c>
      <c r="D5810" s="1">
        <v>0.35526853</v>
      </c>
      <c r="E5810" s="1">
        <v>0.054031717</v>
      </c>
      <c r="F5810" s="1">
        <v>-0.315464556</v>
      </c>
      <c r="G5810" s="1">
        <v>0.089484621</v>
      </c>
      <c r="H5810" s="1">
        <v>0.054571915</v>
      </c>
      <c r="I5810" s="1">
        <v>0.7745601</v>
      </c>
      <c r="J5810" s="1">
        <v>0.004086059</v>
      </c>
      <c r="K5810" s="1">
        <v>0.982903174</v>
      </c>
      <c r="L5810" s="1">
        <v>-0.320710168</v>
      </c>
      <c r="M5810" s="1">
        <v>0.083999186</v>
      </c>
      <c r="N5810" s="1">
        <v>-0.685527751</v>
      </c>
      <c r="O5810" s="3">
        <v>2.91e-5</v>
      </c>
      <c r="P5810" s="1">
        <v>-0.375785468</v>
      </c>
      <c r="Q5810" s="1">
        <v>0.040707359</v>
      </c>
      <c r="R5810" s="1">
        <v>-0.293830586</v>
      </c>
      <c r="S5810" s="1">
        <v>0.115023851</v>
      </c>
      <c r="T5810" s="1">
        <v>-0.565025815</v>
      </c>
      <c r="U5810" s="1">
        <v>0.001141036</v>
      </c>
      <c r="V5810" s="1">
        <v>-0.265695696</v>
      </c>
      <c r="W5810" s="1">
        <v>0.155871811</v>
      </c>
      <c r="X5810" s="1">
        <v>-0.165983806</v>
      </c>
      <c r="Y5810" s="1">
        <v>0.380701927</v>
      </c>
      <c r="Z5810" s="1">
        <v>0.184148687</v>
      </c>
      <c r="AA5810" s="1">
        <v>0.3299918</v>
      </c>
      <c r="AB5810" s="1">
        <v>-0.231406845</v>
      </c>
      <c r="AC5810" s="1">
        <v>0.218549205</v>
      </c>
      <c r="AD5810" s="1">
        <v>-0.036849217</v>
      </c>
      <c r="AE5810" s="1">
        <v>0.84670779</v>
      </c>
      <c r="AF5810" s="1">
        <v>-0.09719238</v>
      </c>
      <c r="AG5810" s="1">
        <v>0.609395271</v>
      </c>
      <c r="AH5810" s="1">
        <v>0.384871403</v>
      </c>
      <c r="AI5810" s="1">
        <v>0.035718252</v>
      </c>
      <c r="AJ5810" s="1">
        <v>0.451493892</v>
      </c>
      <c r="AK5810" s="1">
        <v>0.012264707</v>
      </c>
      <c r="AL5810" s="1">
        <v>0.541500277</v>
      </c>
      <c r="AM5810" s="1">
        <v>0.001999312</v>
      </c>
      <c r="AN5810" s="1">
        <v>0.811228285</v>
      </c>
      <c r="AO5810" s="3">
        <v>5.41e-8</v>
      </c>
      <c r="AP5810" s="1">
        <v>0.47622042</v>
      </c>
      <c r="AQ5810" s="1">
        <v>0.007808397</v>
      </c>
      <c r="AR5810" s="1">
        <v>0.325226454</v>
      </c>
      <c r="AS5810" s="1">
        <v>0.079485798</v>
      </c>
      <c r="AT5810" s="1">
        <v>0.10616912</v>
      </c>
      <c r="AU5810" s="1">
        <v>0.576581489</v>
      </c>
      <c r="AV5810" s="1">
        <v>-0.060195495</v>
      </c>
      <c r="AW5810" s="1">
        <v>0.752016689</v>
      </c>
    </row>
    <row r="5811" spans="1:49">
      <c r="A5811" s="1" t="s">
        <v>5862</v>
      </c>
      <c r="B5811" s="1" t="str">
        <f>VLOOKUP(A:A,[1]ID对应基因信息!$A:$B,2,0)</f>
        <v>POLR3B</v>
      </c>
      <c r="C5811" s="1" t="s">
        <v>3296</v>
      </c>
      <c r="D5811" s="1">
        <v>0.348922378</v>
      </c>
      <c r="E5811" s="1">
        <v>0.058784451</v>
      </c>
      <c r="F5811" s="1">
        <v>-0.484337943</v>
      </c>
      <c r="G5811" s="1">
        <v>0.006684325</v>
      </c>
      <c r="H5811" s="1">
        <v>0.263225208</v>
      </c>
      <c r="I5811" s="1">
        <v>0.159899668</v>
      </c>
      <c r="J5811" s="1">
        <v>0.020673643</v>
      </c>
      <c r="K5811" s="1">
        <v>0.913651374</v>
      </c>
      <c r="L5811" s="1">
        <v>-0.295022376</v>
      </c>
      <c r="M5811" s="1">
        <v>0.113489593</v>
      </c>
      <c r="N5811" s="1">
        <v>-0.686857904</v>
      </c>
      <c r="O5811" s="3">
        <v>2.77e-5</v>
      </c>
      <c r="P5811" s="1">
        <v>-0.390902968</v>
      </c>
      <c r="Q5811" s="1">
        <v>0.032687496</v>
      </c>
      <c r="R5811" s="1">
        <v>-0.253617546</v>
      </c>
      <c r="S5811" s="1">
        <v>0.176270704</v>
      </c>
      <c r="T5811" s="1">
        <v>-0.569096042</v>
      </c>
      <c r="U5811" s="1">
        <v>0.001031124</v>
      </c>
      <c r="V5811" s="1">
        <v>-0.237035082</v>
      </c>
      <c r="W5811" s="1">
        <v>0.207238908</v>
      </c>
      <c r="X5811" s="1">
        <v>-0.138145366</v>
      </c>
      <c r="Y5811" s="1">
        <v>0.46661134</v>
      </c>
      <c r="Z5811" s="1">
        <v>0.297048898</v>
      </c>
      <c r="AA5811" s="1">
        <v>0.110915789</v>
      </c>
      <c r="AB5811" s="1">
        <v>-0.225128606</v>
      </c>
      <c r="AC5811" s="1">
        <v>0.231651956</v>
      </c>
      <c r="AD5811" s="1">
        <v>0.285781224</v>
      </c>
      <c r="AE5811" s="1">
        <v>0.125792523</v>
      </c>
      <c r="AF5811" s="1">
        <v>-0.185618183</v>
      </c>
      <c r="AG5811" s="1">
        <v>0.326079339</v>
      </c>
      <c r="AH5811" s="1">
        <v>0.488627984</v>
      </c>
      <c r="AI5811" s="1">
        <v>0.00614795</v>
      </c>
      <c r="AJ5811" s="1">
        <v>0.475316418</v>
      </c>
      <c r="AK5811" s="1">
        <v>0.007942938</v>
      </c>
      <c r="AL5811" s="1">
        <v>0.637387639</v>
      </c>
      <c r="AM5811" s="1">
        <v>0.000151787</v>
      </c>
      <c r="AN5811" s="1">
        <v>0.901168527</v>
      </c>
      <c r="AO5811" s="3">
        <v>1.13e-11</v>
      </c>
      <c r="AP5811" s="1">
        <v>0.849971481</v>
      </c>
      <c r="AQ5811" s="3">
        <v>2.8e-9</v>
      </c>
      <c r="AR5811" s="1">
        <v>0.444154982</v>
      </c>
      <c r="AS5811" s="1">
        <v>0.013938659</v>
      </c>
      <c r="AT5811" s="1">
        <v>0.075503783</v>
      </c>
      <c r="AU5811" s="1">
        <v>0.691702507</v>
      </c>
      <c r="AV5811" s="1">
        <v>-0.06047001</v>
      </c>
      <c r="AW5811" s="1">
        <v>0.75092117</v>
      </c>
    </row>
    <row r="5812" spans="1:49">
      <c r="A5812" s="1" t="s">
        <v>5863</v>
      </c>
      <c r="B5812" s="1" t="str">
        <f>VLOOKUP(A:A,[1]ID对应基因信息!$A:$B,2,0)</f>
        <v>EEA1</v>
      </c>
      <c r="C5812" s="1" t="s">
        <v>3296</v>
      </c>
      <c r="D5812" s="1">
        <v>0.502810738</v>
      </c>
      <c r="E5812" s="1">
        <v>0.004627231</v>
      </c>
      <c r="F5812" s="1">
        <v>-0.468481235</v>
      </c>
      <c r="G5812" s="1">
        <v>0.009025106</v>
      </c>
      <c r="H5812" s="1">
        <v>0.023953628</v>
      </c>
      <c r="I5812" s="1">
        <v>0.900015046</v>
      </c>
      <c r="J5812" s="1">
        <v>0.075063904</v>
      </c>
      <c r="K5812" s="1">
        <v>0.693412072</v>
      </c>
      <c r="L5812" s="1">
        <v>-0.122097869</v>
      </c>
      <c r="M5812" s="1">
        <v>0.520384512</v>
      </c>
      <c r="N5812" s="1">
        <v>-0.533620452</v>
      </c>
      <c r="O5812" s="1">
        <v>0.002391101</v>
      </c>
      <c r="P5812" s="1">
        <v>-0.115632829</v>
      </c>
      <c r="Q5812" s="1">
        <v>0.5428679</v>
      </c>
      <c r="R5812" s="1">
        <v>-0.192972624</v>
      </c>
      <c r="S5812" s="1">
        <v>0.306929285</v>
      </c>
      <c r="T5812" s="1">
        <v>-0.34878615</v>
      </c>
      <c r="U5812" s="1">
        <v>0.058889955</v>
      </c>
      <c r="V5812" s="1">
        <v>0.122354634</v>
      </c>
      <c r="W5812" s="1">
        <v>0.51950103</v>
      </c>
      <c r="X5812" s="1">
        <v>0.062754871</v>
      </c>
      <c r="Y5812" s="1">
        <v>0.741821475</v>
      </c>
      <c r="Z5812" s="1">
        <v>0.504118796</v>
      </c>
      <c r="AA5812" s="1">
        <v>0.004504814</v>
      </c>
      <c r="AB5812" s="1">
        <v>-0.437712309</v>
      </c>
      <c r="AC5812" s="1">
        <v>0.015561291</v>
      </c>
      <c r="AD5812" s="1">
        <v>-0.044589119</v>
      </c>
      <c r="AE5812" s="1">
        <v>0.815013446</v>
      </c>
      <c r="AF5812" s="1">
        <v>-0.360104801</v>
      </c>
      <c r="AG5812" s="1">
        <v>0.050617516</v>
      </c>
      <c r="AH5812" s="1">
        <v>0.409475348</v>
      </c>
      <c r="AI5812" s="1">
        <v>0.024637168</v>
      </c>
      <c r="AJ5812" s="1">
        <v>0.189955181</v>
      </c>
      <c r="AK5812" s="1">
        <v>0.314699353</v>
      </c>
      <c r="AL5812" s="1">
        <v>0.382475402</v>
      </c>
      <c r="AM5812" s="1">
        <v>0.036983331</v>
      </c>
      <c r="AN5812" s="1">
        <v>0.860120932</v>
      </c>
      <c r="AO5812" s="3">
        <v>1.12e-9</v>
      </c>
      <c r="AP5812" s="1">
        <v>0.697939422</v>
      </c>
      <c r="AQ5812" s="3">
        <v>1.81e-5</v>
      </c>
      <c r="AR5812" s="1">
        <v>0.415155358</v>
      </c>
      <c r="AS5812" s="1">
        <v>0.022528291</v>
      </c>
      <c r="AT5812" s="1">
        <v>-0.07153412</v>
      </c>
      <c r="AU5812" s="1">
        <v>0.707183212</v>
      </c>
      <c r="AV5812" s="1">
        <v>-0.413522447</v>
      </c>
      <c r="AW5812" s="1">
        <v>0.023118777</v>
      </c>
    </row>
    <row r="5813" spans="1:49">
      <c r="A5813" s="1" t="s">
        <v>5864</v>
      </c>
      <c r="B5813" s="1" t="str">
        <f>VLOOKUP(A:A,[1]ID对应基因信息!$A:$B,2,0)</f>
        <v>GANC</v>
      </c>
      <c r="C5813" s="1" t="s">
        <v>3296</v>
      </c>
      <c r="D5813" s="1">
        <v>0.507147055</v>
      </c>
      <c r="E5813" s="1">
        <v>0.004231998</v>
      </c>
      <c r="F5813" s="1">
        <v>-0.35719161</v>
      </c>
      <c r="G5813" s="1">
        <v>0.052652993</v>
      </c>
      <c r="H5813" s="1">
        <v>0.205440495</v>
      </c>
      <c r="I5813" s="1">
        <v>0.276110007</v>
      </c>
      <c r="J5813" s="1">
        <v>-0.204827805</v>
      </c>
      <c r="K5813" s="1">
        <v>0.277576104</v>
      </c>
      <c r="L5813" s="1">
        <v>-0.240849849</v>
      </c>
      <c r="M5813" s="1">
        <v>0.199805195</v>
      </c>
      <c r="N5813" s="1">
        <v>-0.518095313</v>
      </c>
      <c r="O5813" s="1">
        <v>0.003360385</v>
      </c>
      <c r="P5813" s="1">
        <v>0.026134311</v>
      </c>
      <c r="Q5813" s="1">
        <v>0.890964175</v>
      </c>
      <c r="R5813" s="1">
        <v>-0.24224662</v>
      </c>
      <c r="S5813" s="1">
        <v>0.197129983</v>
      </c>
      <c r="T5813" s="1">
        <v>-0.390056858</v>
      </c>
      <c r="U5813" s="1">
        <v>0.033099646</v>
      </c>
      <c r="V5813" s="1">
        <v>0.072526743</v>
      </c>
      <c r="W5813" s="1">
        <v>0.703301198</v>
      </c>
      <c r="X5813" s="1">
        <v>-0.00704603</v>
      </c>
      <c r="Y5813" s="1">
        <v>0.970522318</v>
      </c>
      <c r="Z5813" s="1">
        <v>0.428540396</v>
      </c>
      <c r="AA5813" s="1">
        <v>0.018139649</v>
      </c>
      <c r="AB5813" s="1">
        <v>-0.448653145</v>
      </c>
      <c r="AC5813" s="1">
        <v>0.012891508</v>
      </c>
      <c r="AD5813" s="1">
        <v>-0.191661242</v>
      </c>
      <c r="AE5813" s="1">
        <v>0.310291275</v>
      </c>
      <c r="AF5813" s="1">
        <v>0.070066005</v>
      </c>
      <c r="AG5813" s="1">
        <v>0.712938005</v>
      </c>
      <c r="AH5813" s="1">
        <v>0.577307809</v>
      </c>
      <c r="AI5813" s="1">
        <v>0.00083718</v>
      </c>
      <c r="AJ5813" s="1">
        <v>0.510131445</v>
      </c>
      <c r="AK5813" s="1">
        <v>0.003977106</v>
      </c>
      <c r="AL5813" s="1">
        <v>0.369399393</v>
      </c>
      <c r="AM5813" s="1">
        <v>0.044536733</v>
      </c>
      <c r="AN5813" s="1">
        <v>0.807098183</v>
      </c>
      <c r="AO5813" s="3">
        <v>7.12e-8</v>
      </c>
      <c r="AP5813" s="1">
        <v>0.456082311</v>
      </c>
      <c r="AQ5813" s="1">
        <v>0.011306234</v>
      </c>
      <c r="AR5813" s="1">
        <v>0.709044893</v>
      </c>
      <c r="AS5813" s="3">
        <v>1.15e-5</v>
      </c>
      <c r="AT5813" s="1">
        <v>0.268281861</v>
      </c>
      <c r="AU5813" s="1">
        <v>0.151733858</v>
      </c>
      <c r="AV5813" s="1">
        <v>0.052769252</v>
      </c>
      <c r="AW5813" s="1">
        <v>0.781825658</v>
      </c>
    </row>
    <row r="5814" spans="1:49">
      <c r="A5814" s="1" t="s">
        <v>5865</v>
      </c>
      <c r="B5814" s="1" t="str">
        <f>VLOOKUP(A:A,[1]ID对应基因信息!$A:$B,2,0)</f>
        <v>NUP37</v>
      </c>
      <c r="C5814" s="1" t="s">
        <v>3296</v>
      </c>
      <c r="D5814" s="1">
        <v>0.58436599</v>
      </c>
      <c r="E5814" s="1">
        <v>0.00069682</v>
      </c>
      <c r="F5814" s="1">
        <v>-0.46135009</v>
      </c>
      <c r="G5814" s="1">
        <v>0.010284107</v>
      </c>
      <c r="H5814" s="1">
        <v>0.40164683</v>
      </c>
      <c r="I5814" s="1">
        <v>0.027805939</v>
      </c>
      <c r="J5814" s="1">
        <v>-0.3198677</v>
      </c>
      <c r="K5814" s="1">
        <v>0.084862382</v>
      </c>
      <c r="L5814" s="1">
        <v>-0.208162108</v>
      </c>
      <c r="M5814" s="1">
        <v>0.269657925</v>
      </c>
      <c r="N5814" s="1">
        <v>-0.6794943</v>
      </c>
      <c r="O5814" s="3">
        <v>3.64e-5</v>
      </c>
      <c r="P5814" s="1">
        <v>-0.127507986</v>
      </c>
      <c r="Q5814" s="1">
        <v>0.501925432</v>
      </c>
      <c r="R5814" s="1">
        <v>-0.531644261</v>
      </c>
      <c r="S5814" s="1">
        <v>0.002499182</v>
      </c>
      <c r="T5814" s="1">
        <v>-0.654176491</v>
      </c>
      <c r="U5814" s="3">
        <v>8.82e-5</v>
      </c>
      <c r="V5814" s="1">
        <v>-0.265205147</v>
      </c>
      <c r="W5814" s="1">
        <v>0.156665747</v>
      </c>
      <c r="X5814" s="1">
        <v>-0.275141462</v>
      </c>
      <c r="Y5814" s="1">
        <v>0.141142319</v>
      </c>
      <c r="Z5814" s="1">
        <v>0.124866901</v>
      </c>
      <c r="AA5814" s="1">
        <v>0.510895567</v>
      </c>
      <c r="AB5814" s="1">
        <v>-0.504623047</v>
      </c>
      <c r="AC5814" s="1">
        <v>0.004458369</v>
      </c>
      <c r="AD5814" s="1">
        <v>-0.087371234</v>
      </c>
      <c r="AE5814" s="1">
        <v>0.646164348</v>
      </c>
      <c r="AF5814" s="1">
        <v>0.49823219</v>
      </c>
      <c r="AG5814" s="1">
        <v>0.00507839</v>
      </c>
      <c r="AH5814" s="1">
        <v>0.822774769</v>
      </c>
      <c r="AI5814" s="3">
        <v>2.41e-8</v>
      </c>
      <c r="AJ5814" s="1">
        <v>0.814385863</v>
      </c>
      <c r="AK5814" s="3">
        <v>4.36e-8</v>
      </c>
      <c r="AL5814" s="1">
        <v>0.258993608</v>
      </c>
      <c r="AM5814" s="1">
        <v>0.166970679</v>
      </c>
      <c r="AN5814" s="1">
        <v>0.719908485</v>
      </c>
      <c r="AO5814" s="3">
        <v>7.31e-6</v>
      </c>
      <c r="AP5814" s="1">
        <v>0.454892992</v>
      </c>
      <c r="AQ5814" s="1">
        <v>0.011548424</v>
      </c>
      <c r="AR5814" s="1">
        <v>0.510544282</v>
      </c>
      <c r="AS5814" s="1">
        <v>0.003942905</v>
      </c>
      <c r="AT5814" s="1">
        <v>0.1200037</v>
      </c>
      <c r="AU5814" s="1">
        <v>0.527617381</v>
      </c>
      <c r="AV5814" s="1">
        <v>0.401462853</v>
      </c>
      <c r="AW5814" s="1">
        <v>0.027884219</v>
      </c>
    </row>
    <row r="5815" spans="1:49">
      <c r="A5815" s="1" t="s">
        <v>5866</v>
      </c>
      <c r="B5815" s="1" t="str">
        <f>VLOOKUP(A:A,[1]ID对应基因信息!$A:$B,2,0)</f>
        <v>MPP7</v>
      </c>
      <c r="C5815" s="1" t="s">
        <v>3296</v>
      </c>
      <c r="D5815" s="1">
        <v>0.220213962</v>
      </c>
      <c r="E5815" s="1">
        <v>0.242269518</v>
      </c>
      <c r="F5815" s="1">
        <v>-0.336215757</v>
      </c>
      <c r="G5815" s="1">
        <v>0.069282023</v>
      </c>
      <c r="H5815" s="1">
        <v>0.288072043</v>
      </c>
      <c r="I5815" s="1">
        <v>0.122655048</v>
      </c>
      <c r="J5815" s="1">
        <v>-0.055890255</v>
      </c>
      <c r="K5815" s="1">
        <v>0.769258341</v>
      </c>
      <c r="L5815" s="1">
        <v>-0.419084083</v>
      </c>
      <c r="M5815" s="1">
        <v>0.02115821</v>
      </c>
      <c r="N5815" s="1">
        <v>-0.484849446</v>
      </c>
      <c r="O5815" s="1">
        <v>0.006618357</v>
      </c>
      <c r="P5815" s="1">
        <v>-0.304939594</v>
      </c>
      <c r="Q5815" s="1">
        <v>0.10130781</v>
      </c>
      <c r="R5815" s="1">
        <v>-0.078437574</v>
      </c>
      <c r="S5815" s="1">
        <v>0.680338807</v>
      </c>
      <c r="T5815" s="1">
        <v>-0.31468897</v>
      </c>
      <c r="U5815" s="1">
        <v>0.090318267</v>
      </c>
      <c r="V5815" s="1">
        <v>-0.211901047</v>
      </c>
      <c r="W5815" s="1">
        <v>0.260954804</v>
      </c>
      <c r="X5815" s="1">
        <v>-0.046605144</v>
      </c>
      <c r="Y5815" s="1">
        <v>0.806802636</v>
      </c>
      <c r="Z5815" s="1">
        <v>0.172143482</v>
      </c>
      <c r="AA5815" s="1">
        <v>0.363022359</v>
      </c>
      <c r="AB5815" s="1">
        <v>-0.107004762</v>
      </c>
      <c r="AC5815" s="1">
        <v>0.573567415</v>
      </c>
      <c r="AD5815" s="1">
        <v>-0.078115522</v>
      </c>
      <c r="AE5815" s="1">
        <v>0.681582945</v>
      </c>
      <c r="AF5815" s="1">
        <v>0.080705849</v>
      </c>
      <c r="AG5815" s="1">
        <v>0.671599544</v>
      </c>
      <c r="AH5815" s="1">
        <v>0.345565956</v>
      </c>
      <c r="AI5815" s="1">
        <v>0.061427435</v>
      </c>
      <c r="AJ5815" s="1">
        <v>0.486242328</v>
      </c>
      <c r="AK5815" s="1">
        <v>0.006441513</v>
      </c>
      <c r="AL5815" s="1">
        <v>0.459708375</v>
      </c>
      <c r="AM5815" s="1">
        <v>0.010593967</v>
      </c>
      <c r="AN5815" s="1">
        <v>0.591904214</v>
      </c>
      <c r="AO5815" s="1">
        <v>0.000570131</v>
      </c>
      <c r="AP5815" s="1">
        <v>0.228736056</v>
      </c>
      <c r="AQ5815" s="1">
        <v>0.224060237</v>
      </c>
      <c r="AR5815" s="1">
        <v>0.357418462</v>
      </c>
      <c r="AS5815" s="1">
        <v>0.052492204</v>
      </c>
      <c r="AT5815" s="1">
        <v>0.232405782</v>
      </c>
      <c r="AU5815" s="1">
        <v>0.216511809</v>
      </c>
      <c r="AV5815" s="1">
        <v>0.195662952</v>
      </c>
      <c r="AW5815" s="1">
        <v>0.300103775</v>
      </c>
    </row>
    <row r="5816" spans="1:49">
      <c r="A5816" s="1" t="s">
        <v>5867</v>
      </c>
      <c r="B5816" s="1" t="str">
        <f>VLOOKUP(A:A,[1]ID对应基因信息!$A:$B,2,0)</f>
        <v>MARCHF5</v>
      </c>
      <c r="C5816" s="1" t="s">
        <v>3296</v>
      </c>
      <c r="D5816" s="1">
        <v>0.701600475</v>
      </c>
      <c r="E5816" s="3">
        <v>1.56e-5</v>
      </c>
      <c r="F5816" s="1">
        <v>-0.421538711</v>
      </c>
      <c r="G5816" s="1">
        <v>0.020337555</v>
      </c>
      <c r="H5816" s="1">
        <v>0.186906119</v>
      </c>
      <c r="I5816" s="1">
        <v>0.322673815</v>
      </c>
      <c r="J5816" s="1">
        <v>-0.281798323</v>
      </c>
      <c r="K5816" s="1">
        <v>0.1313875</v>
      </c>
      <c r="L5816" s="1">
        <v>-0.068079237</v>
      </c>
      <c r="M5816" s="1">
        <v>0.720750452</v>
      </c>
      <c r="N5816" s="1">
        <v>-0.635372835</v>
      </c>
      <c r="O5816" s="1">
        <v>0.000161668</v>
      </c>
      <c r="P5816" s="1">
        <v>-0.021709668</v>
      </c>
      <c r="Q5816" s="1">
        <v>0.909341385</v>
      </c>
      <c r="R5816" s="1">
        <v>-0.467960717</v>
      </c>
      <c r="S5816" s="1">
        <v>0.009112377</v>
      </c>
      <c r="T5816" s="1">
        <v>-0.508288441</v>
      </c>
      <c r="U5816" s="1">
        <v>0.004132909</v>
      </c>
      <c r="V5816" s="1">
        <v>0.031510894</v>
      </c>
      <c r="W5816" s="1">
        <v>0.868708379</v>
      </c>
      <c r="X5816" s="1">
        <v>-0.064146799</v>
      </c>
      <c r="Y5816" s="1">
        <v>0.736294566</v>
      </c>
      <c r="Z5816" s="1">
        <v>0.390229455</v>
      </c>
      <c r="AA5816" s="1">
        <v>0.033015233</v>
      </c>
      <c r="AB5816" s="1">
        <v>-0.686164382</v>
      </c>
      <c r="AC5816" s="3">
        <v>2.84e-5</v>
      </c>
      <c r="AD5816" s="1">
        <v>-0.176134143</v>
      </c>
      <c r="AE5816" s="1">
        <v>0.351832371</v>
      </c>
      <c r="AF5816" s="1">
        <v>0.101075116</v>
      </c>
      <c r="AG5816" s="1">
        <v>0.59510581</v>
      </c>
      <c r="AH5816" s="1">
        <v>0.746223241</v>
      </c>
      <c r="AI5816" s="3">
        <v>2.2e-6</v>
      </c>
      <c r="AJ5816" s="1">
        <v>0.469129995</v>
      </c>
      <c r="AK5816" s="1">
        <v>0.008917321</v>
      </c>
      <c r="AL5816" s="1">
        <v>0.184501101</v>
      </c>
      <c r="AM5816" s="1">
        <v>0.329050905</v>
      </c>
      <c r="AN5816" s="1">
        <v>0.830859988</v>
      </c>
      <c r="AO5816" s="3">
        <v>1.32e-8</v>
      </c>
      <c r="AP5816" s="1">
        <v>0.624704888</v>
      </c>
      <c r="AQ5816" s="1">
        <v>0.000224134</v>
      </c>
      <c r="AR5816" s="1">
        <v>0.484793373</v>
      </c>
      <c r="AS5816" s="1">
        <v>0.006625562</v>
      </c>
      <c r="AT5816" s="1">
        <v>-0.045248043</v>
      </c>
      <c r="AU5816" s="1">
        <v>0.81232764</v>
      </c>
      <c r="AV5816" s="1">
        <v>-0.113901567</v>
      </c>
      <c r="AW5816" s="1">
        <v>0.548965316</v>
      </c>
    </row>
    <row r="5817" spans="1:49">
      <c r="A5817" s="1" t="s">
        <v>5868</v>
      </c>
      <c r="B5817" s="1" t="str">
        <f>VLOOKUP(A:A,[1]ID对应基因信息!$A:$B,2,0)</f>
        <v>SNX25</v>
      </c>
      <c r="C5817" s="1" t="s">
        <v>3296</v>
      </c>
      <c r="D5817" s="1">
        <v>0.162887325</v>
      </c>
      <c r="E5817" s="1">
        <v>0.389774899</v>
      </c>
      <c r="F5817" s="1">
        <v>-0.315278192</v>
      </c>
      <c r="G5817" s="1">
        <v>0.0896844</v>
      </c>
      <c r="H5817" s="1">
        <v>0.404635001</v>
      </c>
      <c r="I5817" s="1">
        <v>0.02655937</v>
      </c>
      <c r="J5817" s="1">
        <v>-0.129006778</v>
      </c>
      <c r="K5817" s="1">
        <v>0.496870248</v>
      </c>
      <c r="L5817" s="1">
        <v>-0.378802219</v>
      </c>
      <c r="M5817" s="1">
        <v>0.038992519</v>
      </c>
      <c r="N5817" s="1">
        <v>-0.636977013</v>
      </c>
      <c r="O5817" s="1">
        <v>0.000153756</v>
      </c>
      <c r="P5817" s="1">
        <v>-0.386834694</v>
      </c>
      <c r="Q5817" s="1">
        <v>0.034707844</v>
      </c>
      <c r="R5817" s="1">
        <v>-0.371340568</v>
      </c>
      <c r="S5817" s="1">
        <v>0.043343528</v>
      </c>
      <c r="T5817" s="1">
        <v>-0.616869701</v>
      </c>
      <c r="U5817" s="1">
        <v>0.000282783</v>
      </c>
      <c r="V5817" s="1">
        <v>-0.387339278</v>
      </c>
      <c r="W5817" s="1">
        <v>0.034451921</v>
      </c>
      <c r="X5817" s="1">
        <v>-0.300952037</v>
      </c>
      <c r="Y5817" s="1">
        <v>0.106081658</v>
      </c>
      <c r="Z5817" s="1">
        <v>0.058705638</v>
      </c>
      <c r="AA5817" s="1">
        <v>0.757970516</v>
      </c>
      <c r="AB5817" s="1">
        <v>-0.154426556</v>
      </c>
      <c r="AC5817" s="1">
        <v>0.415190637</v>
      </c>
      <c r="AD5817" s="1">
        <v>0.064654082</v>
      </c>
      <c r="AE5817" s="1">
        <v>0.73428349</v>
      </c>
      <c r="AF5817" s="1">
        <v>0.149799715</v>
      </c>
      <c r="AG5817" s="1">
        <v>0.429471416</v>
      </c>
      <c r="AH5817" s="1">
        <v>0.463483009</v>
      </c>
      <c r="AI5817" s="1">
        <v>0.009892949</v>
      </c>
      <c r="AJ5817" s="1">
        <v>0.685624838</v>
      </c>
      <c r="AK5817" s="3">
        <v>2.9e-5</v>
      </c>
      <c r="AL5817" s="1">
        <v>0.580785567</v>
      </c>
      <c r="AM5817" s="1">
        <v>0.0007652</v>
      </c>
      <c r="AN5817" s="1">
        <v>0.744671681</v>
      </c>
      <c r="AO5817" s="3">
        <v>2.37e-6</v>
      </c>
      <c r="AP5817" s="1">
        <v>0.427827294</v>
      </c>
      <c r="AQ5817" s="1">
        <v>0.018354097</v>
      </c>
      <c r="AR5817" s="1">
        <v>0.129459933</v>
      </c>
      <c r="AS5817" s="1">
        <v>0.495346893</v>
      </c>
      <c r="AT5817" s="1">
        <v>0.048001036</v>
      </c>
      <c r="AU5817" s="1">
        <v>0.801129201</v>
      </c>
      <c r="AV5817" s="1">
        <v>0.266295986</v>
      </c>
      <c r="AW5817" s="1">
        <v>0.154904193</v>
      </c>
    </row>
    <row r="5818" spans="1:49">
      <c r="A5818" s="1" t="s">
        <v>5869</v>
      </c>
      <c r="B5818" s="1" t="str">
        <f>VLOOKUP(A:A,[1]ID对应基因信息!$A:$B,2,0)</f>
        <v>KCTD3</v>
      </c>
      <c r="C5818" s="1" t="s">
        <v>3296</v>
      </c>
      <c r="D5818" s="1">
        <v>0.450171456</v>
      </c>
      <c r="E5818" s="1">
        <v>0.012553249</v>
      </c>
      <c r="F5818" s="1">
        <v>-0.467555898</v>
      </c>
      <c r="G5818" s="1">
        <v>0.009180742</v>
      </c>
      <c r="H5818" s="1">
        <v>0.243785987</v>
      </c>
      <c r="I5818" s="1">
        <v>0.194210482</v>
      </c>
      <c r="J5818" s="1">
        <v>-0.066863143</v>
      </c>
      <c r="K5818" s="1">
        <v>0.725546109</v>
      </c>
      <c r="L5818" s="1">
        <v>-0.093948886</v>
      </c>
      <c r="M5818" s="1">
        <v>0.621441386</v>
      </c>
      <c r="N5818" s="1">
        <v>-0.539455742</v>
      </c>
      <c r="O5818" s="1">
        <v>0.0020952</v>
      </c>
      <c r="P5818" s="1">
        <v>-0.039930385</v>
      </c>
      <c r="Q5818" s="1">
        <v>0.834059654</v>
      </c>
      <c r="R5818" s="1">
        <v>-0.344479027</v>
      </c>
      <c r="S5818" s="1">
        <v>0.062302967</v>
      </c>
      <c r="T5818" s="1">
        <v>-0.489035502</v>
      </c>
      <c r="U5818" s="1">
        <v>0.006098959</v>
      </c>
      <c r="V5818" s="1">
        <v>0.026943767</v>
      </c>
      <c r="W5818" s="1">
        <v>0.887607901</v>
      </c>
      <c r="X5818" s="1">
        <v>-0.121392665</v>
      </c>
      <c r="Y5818" s="1">
        <v>0.522814747</v>
      </c>
      <c r="Z5818" s="1">
        <v>0.404286385</v>
      </c>
      <c r="AA5818" s="1">
        <v>0.026702407</v>
      </c>
      <c r="AB5818" s="1">
        <v>-0.430789147</v>
      </c>
      <c r="AC5818" s="1">
        <v>0.017476923</v>
      </c>
      <c r="AD5818" s="1">
        <v>-0.051402825</v>
      </c>
      <c r="AE5818" s="1">
        <v>0.787345037</v>
      </c>
      <c r="AF5818" s="1">
        <v>-0.104803285</v>
      </c>
      <c r="AG5818" s="1">
        <v>0.581523058</v>
      </c>
      <c r="AH5818" s="1">
        <v>0.558561597</v>
      </c>
      <c r="AI5818" s="1">
        <v>0.001336639</v>
      </c>
      <c r="AJ5818" s="1">
        <v>0.499445818</v>
      </c>
      <c r="AK5818" s="1">
        <v>0.004955291</v>
      </c>
      <c r="AL5818" s="1">
        <v>0.492592967</v>
      </c>
      <c r="AM5818" s="1">
        <v>0.005685215</v>
      </c>
      <c r="AN5818" s="1">
        <v>0.938918873</v>
      </c>
      <c r="AO5818" s="3">
        <v>1.69e-14</v>
      </c>
      <c r="AP5818" s="1">
        <v>0.660233225</v>
      </c>
      <c r="AQ5818" s="3">
        <v>7.19e-5</v>
      </c>
      <c r="AR5818" s="1">
        <v>0.470722773</v>
      </c>
      <c r="AS5818" s="1">
        <v>0.008657293</v>
      </c>
      <c r="AT5818" s="1">
        <v>-0.0103619</v>
      </c>
      <c r="AU5818" s="1">
        <v>0.956660926</v>
      </c>
      <c r="AV5818" s="1">
        <v>-0.099436755</v>
      </c>
      <c r="AW5818" s="1">
        <v>0.601117772</v>
      </c>
    </row>
    <row r="5819" spans="1:49">
      <c r="A5819" s="1" t="s">
        <v>5870</v>
      </c>
      <c r="B5819" s="1" t="str">
        <f>VLOOKUP(A:A,[1]ID对应基因信息!$A:$B,2,0)</f>
        <v>TYW1</v>
      </c>
      <c r="C5819" s="1" t="s">
        <v>3296</v>
      </c>
      <c r="D5819" s="1">
        <v>0.08276116</v>
      </c>
      <c r="E5819" s="1">
        <v>0.663716834</v>
      </c>
      <c r="F5819" s="1">
        <v>-0.183146486</v>
      </c>
      <c r="G5819" s="1">
        <v>0.332676516</v>
      </c>
      <c r="H5819" s="1">
        <v>0.404518093</v>
      </c>
      <c r="I5819" s="1">
        <v>0.026607268</v>
      </c>
      <c r="J5819" s="1">
        <v>-0.207760541</v>
      </c>
      <c r="K5819" s="1">
        <v>0.270603712</v>
      </c>
      <c r="L5819" s="1">
        <v>-0.176610931</v>
      </c>
      <c r="M5819" s="1">
        <v>0.350509396</v>
      </c>
      <c r="N5819" s="1">
        <v>-0.514873013</v>
      </c>
      <c r="O5819" s="1">
        <v>0.003599217</v>
      </c>
      <c r="P5819" s="1">
        <v>-0.368276773</v>
      </c>
      <c r="Q5819" s="1">
        <v>0.045238647</v>
      </c>
      <c r="R5819" s="1">
        <v>-0.234172965</v>
      </c>
      <c r="S5819" s="1">
        <v>0.212939259</v>
      </c>
      <c r="T5819" s="1">
        <v>-0.602926144</v>
      </c>
      <c r="U5819" s="1">
        <v>0.000421342</v>
      </c>
      <c r="V5819" s="1">
        <v>-0.39200758</v>
      </c>
      <c r="W5819" s="1">
        <v>0.032155685</v>
      </c>
      <c r="X5819" s="1">
        <v>-0.340731024</v>
      </c>
      <c r="Y5819" s="1">
        <v>0.065397029</v>
      </c>
      <c r="Z5819" s="1">
        <v>0.135672456</v>
      </c>
      <c r="AA5819" s="1">
        <v>0.474702652</v>
      </c>
      <c r="AB5819" s="1">
        <v>0.048077814</v>
      </c>
      <c r="AC5819" s="1">
        <v>0.800817434</v>
      </c>
      <c r="AD5819" s="1">
        <v>0.397182483</v>
      </c>
      <c r="AE5819" s="1">
        <v>0.029756748</v>
      </c>
      <c r="AF5819" s="1">
        <v>-0.020955925</v>
      </c>
      <c r="AG5819" s="1">
        <v>0.912476803</v>
      </c>
      <c r="AH5819" s="1">
        <v>0.409468389</v>
      </c>
      <c r="AI5819" s="1">
        <v>0.024639848</v>
      </c>
      <c r="AJ5819" s="1">
        <v>0.630237613</v>
      </c>
      <c r="AK5819" s="1">
        <v>0.000189486</v>
      </c>
      <c r="AL5819" s="1">
        <v>0.789129917</v>
      </c>
      <c r="AM5819" s="3">
        <v>2.2e-7</v>
      </c>
      <c r="AN5819" s="1">
        <v>0.802416365</v>
      </c>
      <c r="AO5819" s="3">
        <v>9.66e-8</v>
      </c>
      <c r="AP5819" s="1">
        <v>0.699304183</v>
      </c>
      <c r="AQ5819" s="3">
        <v>1.71e-5</v>
      </c>
      <c r="AR5819" s="1">
        <v>0.481142411</v>
      </c>
      <c r="AS5819" s="1">
        <v>0.007109223</v>
      </c>
      <c r="AT5819" s="1">
        <v>0.275665863</v>
      </c>
      <c r="AU5819" s="1">
        <v>0.140355319</v>
      </c>
      <c r="AV5819" s="1">
        <v>0.286091416</v>
      </c>
      <c r="AW5819" s="1">
        <v>0.125364264</v>
      </c>
    </row>
    <row r="5820" spans="1:49">
      <c r="A5820" s="1" t="s">
        <v>5871</v>
      </c>
      <c r="B5820" s="1" t="str">
        <f>VLOOKUP(A:A,[1]ID对应基因信息!$A:$B,2,0)</f>
        <v>CCNG2</v>
      </c>
      <c r="C5820" s="1" t="s">
        <v>3296</v>
      </c>
      <c r="D5820" s="1">
        <v>0.141123737</v>
      </c>
      <c r="E5820" s="1">
        <v>0.456963053</v>
      </c>
      <c r="F5820" s="1">
        <v>-0.194564317</v>
      </c>
      <c r="G5820" s="1">
        <v>0.302879427</v>
      </c>
      <c r="H5820" s="1">
        <v>0.012015379</v>
      </c>
      <c r="I5820" s="1">
        <v>0.949753237</v>
      </c>
      <c r="J5820" s="1">
        <v>0.086484943</v>
      </c>
      <c r="K5820" s="1">
        <v>0.649524769</v>
      </c>
      <c r="L5820" s="1">
        <v>-0.136921363</v>
      </c>
      <c r="M5820" s="1">
        <v>0.470607181</v>
      </c>
      <c r="N5820" s="1">
        <v>-0.31399259</v>
      </c>
      <c r="O5820" s="1">
        <v>0.091071798</v>
      </c>
      <c r="P5820" s="1">
        <v>-0.172862119</v>
      </c>
      <c r="Q5820" s="1">
        <v>0.360991886</v>
      </c>
      <c r="R5820" s="1">
        <v>-0.137739507</v>
      </c>
      <c r="S5820" s="1">
        <v>0.467934318</v>
      </c>
      <c r="T5820" s="1">
        <v>-0.427451907</v>
      </c>
      <c r="U5820" s="1">
        <v>0.018467825</v>
      </c>
      <c r="V5820" s="1">
        <v>-0.174913928</v>
      </c>
      <c r="W5820" s="1">
        <v>0.35523177</v>
      </c>
      <c r="X5820" s="1">
        <v>-0.236095348</v>
      </c>
      <c r="Y5820" s="1">
        <v>0.209098871</v>
      </c>
      <c r="Z5820" s="1">
        <v>0.143389644</v>
      </c>
      <c r="AA5820" s="1">
        <v>0.449694355</v>
      </c>
      <c r="AB5820" s="1">
        <v>0.108309861</v>
      </c>
      <c r="AC5820" s="1">
        <v>0.568874233</v>
      </c>
      <c r="AD5820" s="1">
        <v>0.183627799</v>
      </c>
      <c r="AE5820" s="1">
        <v>0.331385506</v>
      </c>
      <c r="AF5820" s="1">
        <v>-0.058515815</v>
      </c>
      <c r="AG5820" s="1">
        <v>0.758730075</v>
      </c>
      <c r="AH5820" s="1">
        <v>0.216246082</v>
      </c>
      <c r="AI5820" s="1">
        <v>0.251074128</v>
      </c>
      <c r="AJ5820" s="1">
        <v>0.499286197</v>
      </c>
      <c r="AK5820" s="1">
        <v>0.004971335</v>
      </c>
      <c r="AL5820" s="1">
        <v>0.592405278</v>
      </c>
      <c r="AM5820" s="1">
        <v>0.000562479</v>
      </c>
      <c r="AN5820" s="1">
        <v>0.598021911</v>
      </c>
      <c r="AO5820" s="1">
        <v>0.000482683</v>
      </c>
      <c r="AP5820" s="1">
        <v>0.348726648</v>
      </c>
      <c r="AQ5820" s="1">
        <v>0.058936085</v>
      </c>
      <c r="AR5820" s="1">
        <v>0.436749201</v>
      </c>
      <c r="AS5820" s="1">
        <v>0.015816831</v>
      </c>
      <c r="AT5820" s="1">
        <v>0.160837912</v>
      </c>
      <c r="AU5820" s="1">
        <v>0.395847584</v>
      </c>
      <c r="AV5820" s="1">
        <v>0.222715747</v>
      </c>
      <c r="AW5820" s="1">
        <v>0.236824961</v>
      </c>
    </row>
    <row r="5821" spans="1:49">
      <c r="A5821" s="1" t="s">
        <v>5872</v>
      </c>
      <c r="B5821" s="1" t="str">
        <f>VLOOKUP(A:A,[1]ID对应基因信息!$A:$B,2,0)</f>
        <v>HSD17B7</v>
      </c>
      <c r="C5821" s="1" t="s">
        <v>3296</v>
      </c>
      <c r="D5821" s="1">
        <v>0.467389158</v>
      </c>
      <c r="E5821" s="1">
        <v>0.009209026</v>
      </c>
      <c r="F5821" s="1">
        <v>-0.504235124</v>
      </c>
      <c r="G5821" s="1">
        <v>0.004494063</v>
      </c>
      <c r="H5821" s="1">
        <v>0.173022029</v>
      </c>
      <c r="I5821" s="1">
        <v>0.360540988</v>
      </c>
      <c r="J5821" s="1">
        <v>0.018897062</v>
      </c>
      <c r="K5821" s="1">
        <v>0.921047685</v>
      </c>
      <c r="L5821" s="1">
        <v>-0.306673198</v>
      </c>
      <c r="M5821" s="1">
        <v>0.099283548</v>
      </c>
      <c r="N5821" s="1">
        <v>-0.5226494</v>
      </c>
      <c r="O5821" s="1">
        <v>0.003046151</v>
      </c>
      <c r="P5821" s="1">
        <v>-0.017531318</v>
      </c>
      <c r="Q5821" s="1">
        <v>0.926738014</v>
      </c>
      <c r="R5821" s="1">
        <v>-0.240387245</v>
      </c>
      <c r="S5821" s="1">
        <v>0.200696713</v>
      </c>
      <c r="T5821" s="1">
        <v>-0.365169387</v>
      </c>
      <c r="U5821" s="1">
        <v>0.047227563</v>
      </c>
      <c r="V5821" s="1">
        <v>0.070933703</v>
      </c>
      <c r="W5821" s="1">
        <v>0.709534869</v>
      </c>
      <c r="X5821" s="1">
        <v>0.016919154</v>
      </c>
      <c r="Y5821" s="1">
        <v>0.929289744</v>
      </c>
      <c r="Z5821" s="1">
        <v>0.424993404</v>
      </c>
      <c r="AA5821" s="1">
        <v>0.01922715</v>
      </c>
      <c r="AB5821" s="1">
        <v>-0.443431841</v>
      </c>
      <c r="AC5821" s="1">
        <v>0.014113444</v>
      </c>
      <c r="AD5821" s="1">
        <v>-0.212548687</v>
      </c>
      <c r="AE5821" s="1">
        <v>0.259466173</v>
      </c>
      <c r="AF5821" s="1">
        <v>0.075397542</v>
      </c>
      <c r="AG5821" s="1">
        <v>0.692115273</v>
      </c>
      <c r="AH5821" s="1">
        <v>0.56191223</v>
      </c>
      <c r="AI5821" s="1">
        <v>0.001231886</v>
      </c>
      <c r="AJ5821" s="1">
        <v>0.495311083</v>
      </c>
      <c r="AK5821" s="1">
        <v>0.00538543</v>
      </c>
      <c r="AL5821" s="1">
        <v>0.331214718</v>
      </c>
      <c r="AM5821" s="1">
        <v>0.073791519</v>
      </c>
      <c r="AN5821" s="1">
        <v>0.773396358</v>
      </c>
      <c r="AO5821" s="3">
        <v>5.42e-7</v>
      </c>
      <c r="AP5821" s="1">
        <v>0.429071821</v>
      </c>
      <c r="AQ5821" s="1">
        <v>0.017981187</v>
      </c>
      <c r="AR5821" s="1">
        <v>0.572649611</v>
      </c>
      <c r="AS5821" s="1">
        <v>0.000942846</v>
      </c>
      <c r="AT5821" s="1">
        <v>0.129374585</v>
      </c>
      <c r="AU5821" s="1">
        <v>0.495633624</v>
      </c>
      <c r="AV5821" s="1">
        <v>0.029705529</v>
      </c>
      <c r="AW5821" s="1">
        <v>0.876171391</v>
      </c>
    </row>
    <row r="5822" spans="1:49">
      <c r="A5822" s="2" t="s">
        <v>5873</v>
      </c>
      <c r="B5822" s="1" t="str">
        <f>VLOOKUP(A:A,[1]ID对应基因信息!$A:$B,2,0)</f>
        <v>KLHL7</v>
      </c>
      <c r="C5822" s="2" t="s">
        <v>3296</v>
      </c>
      <c r="D5822" s="2">
        <v>0.432640096</v>
      </c>
      <c r="E5822" s="2">
        <v>0.016946596</v>
      </c>
      <c r="F5822" s="2">
        <v>-0.516445389</v>
      </c>
      <c r="G5822" s="2">
        <v>0.003480914</v>
      </c>
      <c r="H5822" s="2">
        <v>0.215263591</v>
      </c>
      <c r="I5822" s="2">
        <v>0.253286424</v>
      </c>
      <c r="J5822" s="2">
        <v>0.026109575</v>
      </c>
      <c r="K5822" s="2">
        <v>0.891066766</v>
      </c>
      <c r="L5822" s="2">
        <v>-0.136004913</v>
      </c>
      <c r="M5822" s="2">
        <v>0.473610641</v>
      </c>
      <c r="N5822" s="2">
        <v>-0.71213825</v>
      </c>
      <c r="O5822" s="4">
        <v>1.02e-5</v>
      </c>
      <c r="P5822" s="2">
        <v>-0.277556893</v>
      </c>
      <c r="Q5822" s="2">
        <v>0.137543822</v>
      </c>
      <c r="R5822" s="2">
        <v>-0.314768648</v>
      </c>
      <c r="S5822" s="2">
        <v>0.090232353</v>
      </c>
      <c r="T5822" s="2">
        <v>-0.567392137</v>
      </c>
      <c r="U5822" s="2">
        <v>0.001075955</v>
      </c>
      <c r="V5822" s="2">
        <v>-0.118694216</v>
      </c>
      <c r="W5822" s="2">
        <v>0.532164576</v>
      </c>
      <c r="X5822" s="2">
        <v>-0.098243002</v>
      </c>
      <c r="Y5822" s="2">
        <v>0.605514495</v>
      </c>
      <c r="Z5822" s="2">
        <v>0.390633009</v>
      </c>
      <c r="AA5822" s="2">
        <v>0.032818543</v>
      </c>
      <c r="AB5822" s="2">
        <v>-0.394796542</v>
      </c>
      <c r="AC5822" s="2">
        <v>0.030844073</v>
      </c>
      <c r="AD5822" s="2">
        <v>-0.02006657</v>
      </c>
      <c r="AE5822" s="2">
        <v>0.916177992</v>
      </c>
      <c r="AF5822" s="2">
        <v>-0.094568521</v>
      </c>
      <c r="AG5822" s="2">
        <v>0.619132554</v>
      </c>
      <c r="AH5822" s="2">
        <v>0.562343403</v>
      </c>
      <c r="AI5822" s="2">
        <v>0.001218941</v>
      </c>
      <c r="AJ5822" s="2">
        <v>0.520790709</v>
      </c>
      <c r="AK5822" s="2">
        <v>0.003171202</v>
      </c>
      <c r="AL5822" s="2">
        <v>0.513735307</v>
      </c>
      <c r="AM5822" s="2">
        <v>0.003686954</v>
      </c>
      <c r="AN5822" s="2">
        <v>0.954522826</v>
      </c>
      <c r="AO5822" s="4">
        <v>3e-16</v>
      </c>
      <c r="AP5822" s="2">
        <v>0.664035535</v>
      </c>
      <c r="AQ5822" s="4">
        <v>6.31e-5</v>
      </c>
      <c r="AR5822" s="2">
        <v>0.452811024</v>
      </c>
      <c r="AS5822" s="2">
        <v>0.011982861</v>
      </c>
      <c r="AT5822" s="2">
        <v>0.034008626</v>
      </c>
      <c r="AU5822" s="2">
        <v>0.858401603</v>
      </c>
      <c r="AV5822" s="2">
        <v>-0.094392122</v>
      </c>
      <c r="AW5822" s="2">
        <v>0.619789476</v>
      </c>
    </row>
    <row r="5823" spans="1:49">
      <c r="A5823" s="1" t="s">
        <v>5874</v>
      </c>
      <c r="B5823" s="1" t="str">
        <f>VLOOKUP(A:A,[1]ID对应基因信息!$A:$B,2,0)</f>
        <v>TIMM9</v>
      </c>
      <c r="C5823" s="1" t="s">
        <v>3296</v>
      </c>
      <c r="D5823" s="1">
        <v>0.324193898</v>
      </c>
      <c r="E5823" s="1">
        <v>0.080500879</v>
      </c>
      <c r="F5823" s="1">
        <v>-0.468987371</v>
      </c>
      <c r="G5823" s="1">
        <v>0.008940923</v>
      </c>
      <c r="H5823" s="1">
        <v>0.397274566</v>
      </c>
      <c r="I5823" s="1">
        <v>0.029715416</v>
      </c>
      <c r="J5823" s="1">
        <v>-0.088462232</v>
      </c>
      <c r="K5823" s="1">
        <v>0.642037128</v>
      </c>
      <c r="L5823" s="1">
        <v>-0.268143274</v>
      </c>
      <c r="M5823" s="1">
        <v>0.151953576</v>
      </c>
      <c r="N5823" s="1">
        <v>-0.736000803</v>
      </c>
      <c r="O5823" s="3">
        <v>3.57e-6</v>
      </c>
      <c r="P5823" s="1">
        <v>-0.261308004</v>
      </c>
      <c r="Q5823" s="1">
        <v>0.163076316</v>
      </c>
      <c r="R5823" s="1">
        <v>-0.453712039</v>
      </c>
      <c r="S5823" s="1">
        <v>0.011793199</v>
      </c>
      <c r="T5823" s="1">
        <v>-0.641954056</v>
      </c>
      <c r="U5823" s="1">
        <v>0.00013135</v>
      </c>
      <c r="V5823" s="1">
        <v>-0.324639976</v>
      </c>
      <c r="W5823" s="1">
        <v>0.080061138</v>
      </c>
      <c r="X5823" s="1">
        <v>-0.249986212</v>
      </c>
      <c r="Y5823" s="1">
        <v>0.182755426</v>
      </c>
      <c r="Z5823" s="1">
        <v>0.099916468</v>
      </c>
      <c r="AA5823" s="1">
        <v>0.599354784</v>
      </c>
      <c r="AB5823" s="1">
        <v>-0.416983418</v>
      </c>
      <c r="AC5823" s="1">
        <v>0.021881989</v>
      </c>
      <c r="AD5823" s="1">
        <v>-0.116135589</v>
      </c>
      <c r="AE5823" s="1">
        <v>0.541103201</v>
      </c>
      <c r="AF5823" s="1">
        <v>0.373065455</v>
      </c>
      <c r="AG5823" s="1">
        <v>0.042304813</v>
      </c>
      <c r="AH5823" s="1">
        <v>0.691159418</v>
      </c>
      <c r="AI5823" s="3">
        <v>2.35e-5</v>
      </c>
      <c r="AJ5823" s="1">
        <v>0.709066083</v>
      </c>
      <c r="AK5823" s="3">
        <v>1.15e-5</v>
      </c>
      <c r="AL5823" s="1">
        <v>0.338404818</v>
      </c>
      <c r="AM5823" s="1">
        <v>0.067376752</v>
      </c>
      <c r="AN5823" s="1">
        <v>0.714549042</v>
      </c>
      <c r="AO5823" s="3">
        <v>9.18e-6</v>
      </c>
      <c r="AP5823" s="1">
        <v>0.385724791</v>
      </c>
      <c r="AQ5823" s="1">
        <v>0.035276182</v>
      </c>
      <c r="AR5823" s="1">
        <v>0.312547678</v>
      </c>
      <c r="AS5823" s="1">
        <v>0.09265052</v>
      </c>
      <c r="AT5823" s="1">
        <v>0.060029026</v>
      </c>
      <c r="AU5823" s="1">
        <v>0.752681253</v>
      </c>
      <c r="AV5823" s="1">
        <v>0.291891953</v>
      </c>
      <c r="AW5823" s="1">
        <v>0.117552424</v>
      </c>
    </row>
    <row r="5824" spans="1:49">
      <c r="A5824" s="1" t="s">
        <v>5875</v>
      </c>
      <c r="B5824" s="1">
        <f>VLOOKUP(A:A,[1]ID对应基因信息!$A:$B,2,0)</f>
        <v>0</v>
      </c>
      <c r="C5824" s="1" t="s">
        <v>3296</v>
      </c>
      <c r="D5824" s="1">
        <v>-0.55492017</v>
      </c>
      <c r="E5824" s="1">
        <v>0.001459204</v>
      </c>
      <c r="F5824" s="1">
        <v>0.411368603</v>
      </c>
      <c r="G5824" s="1">
        <v>0.023917</v>
      </c>
      <c r="H5824" s="1">
        <v>-0.300382683</v>
      </c>
      <c r="I5824" s="1">
        <v>0.106776803</v>
      </c>
      <c r="J5824" s="1">
        <v>0.26508256</v>
      </c>
      <c r="K5824" s="1">
        <v>0.156864602</v>
      </c>
      <c r="L5824" s="1">
        <v>0.206153134</v>
      </c>
      <c r="M5824" s="1">
        <v>0.274411033</v>
      </c>
      <c r="N5824" s="1">
        <v>0.455884862</v>
      </c>
      <c r="O5824" s="1">
        <v>0.011346145</v>
      </c>
      <c r="P5824" s="1">
        <v>-0.015337994</v>
      </c>
      <c r="Q5824" s="1">
        <v>0.935883729</v>
      </c>
      <c r="R5824" s="1">
        <v>0.228360277</v>
      </c>
      <c r="S5824" s="1">
        <v>0.224843104</v>
      </c>
      <c r="T5824" s="1">
        <v>0.337692042</v>
      </c>
      <c r="U5824" s="1">
        <v>0.067992595</v>
      </c>
      <c r="V5824" s="1">
        <v>-0.077759581</v>
      </c>
      <c r="W5824" s="1">
        <v>0.682958955</v>
      </c>
      <c r="X5824" s="1">
        <v>0.003449389</v>
      </c>
      <c r="Y5824" s="1">
        <v>0.98556682</v>
      </c>
      <c r="Z5824" s="1">
        <v>-0.433642774</v>
      </c>
      <c r="AA5824" s="1">
        <v>0.016664929</v>
      </c>
      <c r="AB5824" s="1">
        <v>0.465163659</v>
      </c>
      <c r="AC5824" s="1">
        <v>0.009593622</v>
      </c>
      <c r="AD5824" s="1">
        <v>0.02810195</v>
      </c>
      <c r="AE5824" s="1">
        <v>0.882809015</v>
      </c>
      <c r="AF5824" s="1">
        <v>-0.103448472</v>
      </c>
      <c r="AG5824" s="1">
        <v>0.586443152</v>
      </c>
      <c r="AH5824" s="1">
        <v>-0.633936588</v>
      </c>
      <c r="AI5824" s="1">
        <v>0.000169057</v>
      </c>
      <c r="AJ5824" s="1">
        <v>-0.44390759</v>
      </c>
      <c r="AK5824" s="1">
        <v>0.01399825</v>
      </c>
      <c r="AL5824" s="1">
        <v>-0.250449453</v>
      </c>
      <c r="AM5824" s="1">
        <v>0.181919014</v>
      </c>
      <c r="AN5824" s="1">
        <v>-0.674158937</v>
      </c>
      <c r="AO5824" s="3">
        <v>4.42e-5</v>
      </c>
      <c r="AP5824" s="1">
        <v>-0.568284952</v>
      </c>
      <c r="AQ5824" s="1">
        <v>0.001052257</v>
      </c>
      <c r="AR5824" s="1">
        <v>-0.49322135</v>
      </c>
      <c r="AS5824" s="1">
        <v>0.005614675</v>
      </c>
      <c r="AT5824" s="1">
        <v>0.061714176</v>
      </c>
      <c r="AU5824" s="1">
        <v>0.745962003</v>
      </c>
      <c r="AV5824" s="1">
        <v>-0.043066971</v>
      </c>
      <c r="AW5824" s="1">
        <v>0.821225605</v>
      </c>
    </row>
    <row r="5825" spans="1:49">
      <c r="A5825" s="1" t="s">
        <v>5876</v>
      </c>
      <c r="B5825" s="1" t="str">
        <f>VLOOKUP(A:A,[1]ID对应基因信息!$A:$B,2,0)</f>
        <v>ARMC10</v>
      </c>
      <c r="C5825" s="1" t="s">
        <v>3296</v>
      </c>
      <c r="D5825" s="1">
        <v>0.290036406</v>
      </c>
      <c r="E5825" s="1">
        <v>0.12001102</v>
      </c>
      <c r="F5825" s="1">
        <v>-0.336818826</v>
      </c>
      <c r="G5825" s="1">
        <v>0.068753013</v>
      </c>
      <c r="H5825" s="1">
        <v>0.301476935</v>
      </c>
      <c r="I5825" s="1">
        <v>0.105443801</v>
      </c>
      <c r="J5825" s="1">
        <v>-0.125361983</v>
      </c>
      <c r="K5825" s="1">
        <v>0.509208071</v>
      </c>
      <c r="L5825" s="1">
        <v>-0.265589184</v>
      </c>
      <c r="M5825" s="1">
        <v>0.156043952</v>
      </c>
      <c r="N5825" s="1">
        <v>-0.543304761</v>
      </c>
      <c r="O5825" s="1">
        <v>0.001917865</v>
      </c>
      <c r="P5825" s="1">
        <v>-0.206350965</v>
      </c>
      <c r="Q5825" s="1">
        <v>0.273940592</v>
      </c>
      <c r="R5825" s="1">
        <v>-0.266428039</v>
      </c>
      <c r="S5825" s="1">
        <v>0.154691914</v>
      </c>
      <c r="T5825" s="1">
        <v>-0.492144298</v>
      </c>
      <c r="U5825" s="1">
        <v>0.005736041</v>
      </c>
      <c r="V5825" s="1">
        <v>-0.155294577</v>
      </c>
      <c r="W5825" s="1">
        <v>0.412541372</v>
      </c>
      <c r="X5825" s="1">
        <v>-0.165756529</v>
      </c>
      <c r="Y5825" s="1">
        <v>0.381363668</v>
      </c>
      <c r="Z5825" s="1">
        <v>0.27811682</v>
      </c>
      <c r="AA5825" s="1">
        <v>0.13671928</v>
      </c>
      <c r="AB5825" s="1">
        <v>-0.24051545</v>
      </c>
      <c r="AC5825" s="1">
        <v>0.200449365</v>
      </c>
      <c r="AD5825" s="1">
        <v>-0.06657259</v>
      </c>
      <c r="AE5825" s="1">
        <v>0.726693418</v>
      </c>
      <c r="AF5825" s="1">
        <v>0.025571607</v>
      </c>
      <c r="AG5825" s="1">
        <v>0.893298427</v>
      </c>
      <c r="AH5825" s="1">
        <v>0.506618492</v>
      </c>
      <c r="AI5825" s="1">
        <v>0.00427857</v>
      </c>
      <c r="AJ5825" s="1">
        <v>0.607057079</v>
      </c>
      <c r="AK5825" s="1">
        <v>0.000375117</v>
      </c>
      <c r="AL5825" s="1">
        <v>0.563516638</v>
      </c>
      <c r="AM5825" s="1">
        <v>0.001184314</v>
      </c>
      <c r="AN5825" s="1">
        <v>0.844409126</v>
      </c>
      <c r="AO5825" s="3">
        <v>4.49e-9</v>
      </c>
      <c r="AP5825" s="1">
        <v>0.474936224</v>
      </c>
      <c r="AQ5825" s="1">
        <v>0.008000104</v>
      </c>
      <c r="AR5825" s="1">
        <v>0.472703028</v>
      </c>
      <c r="AS5825" s="1">
        <v>0.008342962</v>
      </c>
      <c r="AT5825" s="1">
        <v>0.160440817</v>
      </c>
      <c r="AU5825" s="1">
        <v>0.397030446</v>
      </c>
      <c r="AV5825" s="1">
        <v>0.153121984</v>
      </c>
      <c r="AW5825" s="1">
        <v>0.419190104</v>
      </c>
    </row>
    <row r="5826" spans="1:49">
      <c r="A5826" s="1" t="s">
        <v>5877</v>
      </c>
      <c r="B5826" s="1" t="str">
        <f>VLOOKUP(A:A,[1]ID对应基因信息!$A:$B,2,0)</f>
        <v>RDH14</v>
      </c>
      <c r="C5826" s="1" t="s">
        <v>3296</v>
      </c>
      <c r="D5826" s="1">
        <v>0.193266342</v>
      </c>
      <c r="E5826" s="1">
        <v>0.306179419</v>
      </c>
      <c r="F5826" s="1">
        <v>-0.336482299</v>
      </c>
      <c r="G5826" s="1">
        <v>0.069047825</v>
      </c>
      <c r="H5826" s="1">
        <v>0.048475441</v>
      </c>
      <c r="I5826" s="1">
        <v>0.799203279</v>
      </c>
      <c r="J5826" s="1">
        <v>0.169035125</v>
      </c>
      <c r="K5826" s="1">
        <v>0.371882412</v>
      </c>
      <c r="L5826" s="1">
        <v>-0.044490784</v>
      </c>
      <c r="M5826" s="1">
        <v>0.815414442</v>
      </c>
      <c r="N5826" s="1">
        <v>-0.344776316</v>
      </c>
      <c r="O5826" s="1">
        <v>0.062062535</v>
      </c>
      <c r="P5826" s="1">
        <v>-0.174998306</v>
      </c>
      <c r="Q5826" s="1">
        <v>0.354996072</v>
      </c>
      <c r="R5826" s="1">
        <v>-0.344084126</v>
      </c>
      <c r="S5826" s="1">
        <v>0.062623468</v>
      </c>
      <c r="T5826" s="1">
        <v>-0.441462282</v>
      </c>
      <c r="U5826" s="1">
        <v>0.014598777</v>
      </c>
      <c r="V5826" s="1">
        <v>-0.245321706</v>
      </c>
      <c r="W5826" s="1">
        <v>0.191327924</v>
      </c>
      <c r="X5826" s="1">
        <v>-0.307966879</v>
      </c>
      <c r="Y5826" s="1">
        <v>0.097792954</v>
      </c>
      <c r="Z5826" s="1">
        <v>-0.067798371</v>
      </c>
      <c r="AA5826" s="1">
        <v>0.721857129</v>
      </c>
      <c r="AB5826" s="1">
        <v>-0.085677797</v>
      </c>
      <c r="AC5826" s="1">
        <v>0.652590984</v>
      </c>
      <c r="AD5826" s="1">
        <v>0.238065834</v>
      </c>
      <c r="AE5826" s="1">
        <v>0.205211883</v>
      </c>
      <c r="AF5826" s="1">
        <v>-0.177322856</v>
      </c>
      <c r="AG5826" s="1">
        <v>0.34853953</v>
      </c>
      <c r="AH5826" s="1">
        <v>0.246150195</v>
      </c>
      <c r="AI5826" s="1">
        <v>0.189785258</v>
      </c>
      <c r="AJ5826" s="1">
        <v>0.324964883</v>
      </c>
      <c r="AK5826" s="1">
        <v>0.079742008</v>
      </c>
      <c r="AL5826" s="1">
        <v>0.465180398</v>
      </c>
      <c r="AM5826" s="1">
        <v>0.00959068</v>
      </c>
      <c r="AN5826" s="1">
        <v>0.624651658</v>
      </c>
      <c r="AO5826" s="1">
        <v>0.000224493</v>
      </c>
      <c r="AP5826" s="1">
        <v>0.5617967</v>
      </c>
      <c r="AQ5826" s="1">
        <v>0.001235375</v>
      </c>
      <c r="AR5826" s="1">
        <v>-0.080538336</v>
      </c>
      <c r="AS5826" s="1">
        <v>0.672243523</v>
      </c>
      <c r="AT5826" s="1">
        <v>-0.139302205</v>
      </c>
      <c r="AU5826" s="1">
        <v>0.462851187</v>
      </c>
      <c r="AV5826" s="1">
        <v>-0.039621558</v>
      </c>
      <c r="AW5826" s="1">
        <v>0.835325608</v>
      </c>
    </row>
    <row r="5827" spans="1:49">
      <c r="A5827" s="1" t="s">
        <v>5878</v>
      </c>
      <c r="B5827" s="1" t="str">
        <f>VLOOKUP(A:A,[1]ID对应基因信息!$A:$B,2,0)</f>
        <v>ZNF354A</v>
      </c>
      <c r="C5827" s="1" t="s">
        <v>3296</v>
      </c>
      <c r="D5827" s="1">
        <v>0.454149067</v>
      </c>
      <c r="E5827" s="1">
        <v>0.011702115</v>
      </c>
      <c r="F5827" s="1">
        <v>-0.458193494</v>
      </c>
      <c r="G5827" s="1">
        <v>0.010886809</v>
      </c>
      <c r="H5827" s="1">
        <v>0.168098738</v>
      </c>
      <c r="I5827" s="1">
        <v>0.374576112</v>
      </c>
      <c r="J5827" s="1">
        <v>-0.016801747</v>
      </c>
      <c r="K5827" s="1">
        <v>0.929779218</v>
      </c>
      <c r="L5827" s="1">
        <v>-0.220152162</v>
      </c>
      <c r="M5827" s="1">
        <v>0.242405057</v>
      </c>
      <c r="N5827" s="1">
        <v>-0.624581004</v>
      </c>
      <c r="O5827" s="1">
        <v>0.00022497</v>
      </c>
      <c r="P5827" s="1">
        <v>-0.175189906</v>
      </c>
      <c r="Q5827" s="1">
        <v>0.354461214</v>
      </c>
      <c r="R5827" s="1">
        <v>-0.295271605</v>
      </c>
      <c r="S5827" s="1">
        <v>0.113170681</v>
      </c>
      <c r="T5827" s="1">
        <v>-0.503358827</v>
      </c>
      <c r="U5827" s="1">
        <v>0.004575595</v>
      </c>
      <c r="V5827" s="1">
        <v>-0.048663825</v>
      </c>
      <c r="W5827" s="1">
        <v>0.798438825</v>
      </c>
      <c r="X5827" s="1">
        <v>-0.095417412</v>
      </c>
      <c r="Y5827" s="1">
        <v>0.615975247</v>
      </c>
      <c r="Z5827" s="1">
        <v>0.386121429</v>
      </c>
      <c r="AA5827" s="1">
        <v>0.035072224</v>
      </c>
      <c r="AB5827" s="1">
        <v>-0.37347281</v>
      </c>
      <c r="AC5827" s="1">
        <v>0.042062435</v>
      </c>
      <c r="AD5827" s="1">
        <v>-0.098473263</v>
      </c>
      <c r="AE5827" s="1">
        <v>0.60466536</v>
      </c>
      <c r="AF5827" s="1">
        <v>-0.112142308</v>
      </c>
      <c r="AG5827" s="1">
        <v>0.555193866</v>
      </c>
      <c r="AH5827" s="1">
        <v>0.517472811</v>
      </c>
      <c r="AI5827" s="1">
        <v>0.003405431</v>
      </c>
      <c r="AJ5827" s="1">
        <v>0.516328635</v>
      </c>
      <c r="AK5827" s="1">
        <v>0.003489582</v>
      </c>
      <c r="AL5827" s="1">
        <v>0.535087568</v>
      </c>
      <c r="AM5827" s="1">
        <v>0.002313498</v>
      </c>
      <c r="AN5827" s="1">
        <v>0.947203225</v>
      </c>
      <c r="AO5827" s="3">
        <v>2.32e-15</v>
      </c>
      <c r="AP5827" s="1">
        <v>0.559005052</v>
      </c>
      <c r="AQ5827" s="1">
        <v>0.001322344</v>
      </c>
      <c r="AR5827" s="1">
        <v>0.389645235</v>
      </c>
      <c r="AS5827" s="1">
        <v>0.033301667</v>
      </c>
      <c r="AT5827" s="1">
        <v>0.029128109</v>
      </c>
      <c r="AU5827" s="1">
        <v>0.878560553</v>
      </c>
      <c r="AV5827" s="1">
        <v>-0.070658197</v>
      </c>
      <c r="AW5827" s="1">
        <v>0.710614821</v>
      </c>
    </row>
    <row r="5828" spans="1:49">
      <c r="A5828" s="1" t="s">
        <v>5879</v>
      </c>
      <c r="B5828" s="1" t="str">
        <f>VLOOKUP(A:A,[1]ID对应基因信息!$A:$B,2,0)</f>
        <v>CD300LB</v>
      </c>
      <c r="C5828" s="1" t="s">
        <v>3296</v>
      </c>
      <c r="D5828" s="1">
        <v>-0.222238301</v>
      </c>
      <c r="E5828" s="1">
        <v>0.237857647</v>
      </c>
      <c r="F5828" s="1">
        <v>0.380411243</v>
      </c>
      <c r="G5828" s="1">
        <v>0.038101883</v>
      </c>
      <c r="H5828" s="1">
        <v>-0.2230506</v>
      </c>
      <c r="I5828" s="1">
        <v>0.236102486</v>
      </c>
      <c r="J5828" s="1">
        <v>-0.04616134</v>
      </c>
      <c r="K5828" s="1">
        <v>0.808608456</v>
      </c>
      <c r="L5828" s="1">
        <v>0.067737276</v>
      </c>
      <c r="M5828" s="1">
        <v>0.722097931</v>
      </c>
      <c r="N5828" s="1">
        <v>0.600542013</v>
      </c>
      <c r="O5828" s="1">
        <v>0.000450246</v>
      </c>
      <c r="P5828" s="1">
        <v>0.291968362</v>
      </c>
      <c r="Q5828" s="1">
        <v>0.11745199</v>
      </c>
      <c r="R5828" s="1">
        <v>0.170418746</v>
      </c>
      <c r="S5828" s="1">
        <v>0.367923006</v>
      </c>
      <c r="T5828" s="1">
        <v>0.415662386</v>
      </c>
      <c r="U5828" s="1">
        <v>0.022347483</v>
      </c>
      <c r="V5828" s="1">
        <v>0.088502575</v>
      </c>
      <c r="W5828" s="1">
        <v>0.64188471</v>
      </c>
      <c r="X5828" s="1">
        <v>0.007195692</v>
      </c>
      <c r="Y5828" s="1">
        <v>0.969896472</v>
      </c>
      <c r="Z5828" s="1">
        <v>-0.322185994</v>
      </c>
      <c r="AA5828" s="1">
        <v>0.082503257</v>
      </c>
      <c r="AB5828" s="1">
        <v>0.286081444</v>
      </c>
      <c r="AC5828" s="1">
        <v>0.125378015</v>
      </c>
      <c r="AD5828" s="1">
        <v>0.071728786</v>
      </c>
      <c r="AE5828" s="1">
        <v>0.70642133</v>
      </c>
      <c r="AF5828" s="1">
        <v>0.030470508</v>
      </c>
      <c r="AG5828" s="1">
        <v>0.873007815</v>
      </c>
      <c r="AH5828" s="1">
        <v>-0.390367891</v>
      </c>
      <c r="AI5828" s="1">
        <v>0.032947653</v>
      </c>
      <c r="AJ5828" s="1">
        <v>-0.390807182</v>
      </c>
      <c r="AK5828" s="1">
        <v>0.032733945</v>
      </c>
      <c r="AL5828" s="1">
        <v>-0.376506191</v>
      </c>
      <c r="AM5828" s="1">
        <v>0.040292281</v>
      </c>
      <c r="AN5828" s="1">
        <v>-0.682740259</v>
      </c>
      <c r="AO5828" s="3">
        <v>3.23e-5</v>
      </c>
      <c r="AP5828" s="1">
        <v>-0.41495169</v>
      </c>
      <c r="AQ5828" s="1">
        <v>0.022601257</v>
      </c>
      <c r="AR5828" s="1">
        <v>-0.273041217</v>
      </c>
      <c r="AS5828" s="1">
        <v>0.144326424</v>
      </c>
      <c r="AT5828" s="1">
        <v>0.13194847</v>
      </c>
      <c r="AU5828" s="1">
        <v>0.487023505</v>
      </c>
      <c r="AV5828" s="1">
        <v>0.037745793</v>
      </c>
      <c r="AW5828" s="1">
        <v>0.843023367</v>
      </c>
    </row>
    <row r="5829" spans="1:49">
      <c r="A5829" s="1" t="s">
        <v>5880</v>
      </c>
      <c r="B5829" s="1" t="str">
        <f>VLOOKUP(A:A,[1]ID对应基因信息!$A:$B,2,0)</f>
        <v>HELB</v>
      </c>
      <c r="C5829" s="1" t="s">
        <v>3296</v>
      </c>
      <c r="D5829" s="1">
        <v>0.462161191</v>
      </c>
      <c r="E5829" s="1">
        <v>0.010133854</v>
      </c>
      <c r="F5829" s="1">
        <v>-0.406453246</v>
      </c>
      <c r="G5829" s="1">
        <v>0.025823442</v>
      </c>
      <c r="H5829" s="1">
        <v>0.138645137</v>
      </c>
      <c r="I5829" s="1">
        <v>0.464984939</v>
      </c>
      <c r="J5829" s="1">
        <v>-0.056051005</v>
      </c>
      <c r="K5829" s="1">
        <v>0.768612568</v>
      </c>
      <c r="L5829" s="1">
        <v>-0.268580122</v>
      </c>
      <c r="M5829" s="1">
        <v>0.151261767</v>
      </c>
      <c r="N5829" s="1">
        <v>-0.64431942</v>
      </c>
      <c r="O5829" s="1">
        <v>0.000121758</v>
      </c>
      <c r="P5829" s="1">
        <v>-0.255355756</v>
      </c>
      <c r="Q5829" s="1">
        <v>0.17322474</v>
      </c>
      <c r="R5829" s="1">
        <v>-0.40079468</v>
      </c>
      <c r="S5829" s="1">
        <v>0.028170032</v>
      </c>
      <c r="T5829" s="1">
        <v>-0.654284085</v>
      </c>
      <c r="U5829" s="3">
        <v>8.78e-5</v>
      </c>
      <c r="V5829" s="1">
        <v>-0.263165589</v>
      </c>
      <c r="W5829" s="1">
        <v>0.159997782</v>
      </c>
      <c r="X5829" s="1">
        <v>-0.291318366</v>
      </c>
      <c r="Y5829" s="1">
        <v>0.118308401</v>
      </c>
      <c r="Z5829" s="1">
        <v>0.168891299</v>
      </c>
      <c r="AA5829" s="1">
        <v>0.372295415</v>
      </c>
      <c r="AB5829" s="1">
        <v>-0.258138442</v>
      </c>
      <c r="AC5829" s="1">
        <v>0.168426216</v>
      </c>
      <c r="AD5829" s="1">
        <v>0.025972957</v>
      </c>
      <c r="AE5829" s="1">
        <v>0.891633425</v>
      </c>
      <c r="AF5829" s="1">
        <v>-0.049754027</v>
      </c>
      <c r="AG5829" s="1">
        <v>0.794018433</v>
      </c>
      <c r="AH5829" s="1">
        <v>0.512902452</v>
      </c>
      <c r="AI5829" s="1">
        <v>0.003752341</v>
      </c>
      <c r="AJ5829" s="1">
        <v>0.531627877</v>
      </c>
      <c r="AK5829" s="1">
        <v>0.002500095</v>
      </c>
      <c r="AL5829" s="1">
        <v>0.579019689</v>
      </c>
      <c r="AM5829" s="1">
        <v>0.00080104</v>
      </c>
      <c r="AN5829" s="1">
        <v>0.898176271</v>
      </c>
      <c r="AO5829" s="3">
        <v>1.68e-11</v>
      </c>
      <c r="AP5829" s="1">
        <v>0.587992799</v>
      </c>
      <c r="AQ5829" s="1">
        <v>0.00063308</v>
      </c>
      <c r="AR5829" s="1">
        <v>0.532156713</v>
      </c>
      <c r="AS5829" s="1">
        <v>0.002470757</v>
      </c>
      <c r="AT5829" s="1">
        <v>0.13386867</v>
      </c>
      <c r="AU5829" s="1">
        <v>0.480650201</v>
      </c>
      <c r="AV5829" s="1">
        <v>0.019747174</v>
      </c>
      <c r="AW5829" s="1">
        <v>0.917507632</v>
      </c>
    </row>
    <row r="5830" spans="1:49">
      <c r="A5830" s="1" t="s">
        <v>5881</v>
      </c>
      <c r="B5830" s="1" t="str">
        <f>VLOOKUP(A:A,[1]ID对应基因信息!$A:$B,2,0)</f>
        <v>VCPKMT</v>
      </c>
      <c r="C5830" s="1" t="s">
        <v>3296</v>
      </c>
      <c r="D5830" s="1">
        <v>0.370749427</v>
      </c>
      <c r="E5830" s="1">
        <v>0.043704157</v>
      </c>
      <c r="F5830" s="1">
        <v>-0.493743775</v>
      </c>
      <c r="G5830" s="1">
        <v>0.005556599</v>
      </c>
      <c r="H5830" s="1">
        <v>0.266916707</v>
      </c>
      <c r="I5830" s="1">
        <v>0.153908184</v>
      </c>
      <c r="J5830" s="1">
        <v>0.009587892</v>
      </c>
      <c r="K5830" s="1">
        <v>0.959895564</v>
      </c>
      <c r="L5830" s="1">
        <v>-0.205074284</v>
      </c>
      <c r="M5830" s="1">
        <v>0.276985708</v>
      </c>
      <c r="N5830" s="1">
        <v>-0.704787649</v>
      </c>
      <c r="O5830" s="3">
        <v>1.37e-5</v>
      </c>
      <c r="P5830" s="1">
        <v>-0.323096783</v>
      </c>
      <c r="Q5830" s="1">
        <v>0.0815903</v>
      </c>
      <c r="R5830" s="1">
        <v>-0.212586999</v>
      </c>
      <c r="S5830" s="1">
        <v>0.259378286</v>
      </c>
      <c r="T5830" s="1">
        <v>-0.551919143</v>
      </c>
      <c r="U5830" s="1">
        <v>0.001567452</v>
      </c>
      <c r="V5830" s="1">
        <v>-0.148427145</v>
      </c>
      <c r="W5830" s="1">
        <v>0.433759129</v>
      </c>
      <c r="X5830" s="1">
        <v>-0.084443293</v>
      </c>
      <c r="Y5830" s="1">
        <v>0.657291405</v>
      </c>
      <c r="Z5830" s="1">
        <v>0.408449212</v>
      </c>
      <c r="AA5830" s="1">
        <v>0.025034853</v>
      </c>
      <c r="AB5830" s="1">
        <v>-0.272241397</v>
      </c>
      <c r="AC5830" s="1">
        <v>0.145552579</v>
      </c>
      <c r="AD5830" s="1">
        <v>0.104481247</v>
      </c>
      <c r="AE5830" s="1">
        <v>0.582690904</v>
      </c>
      <c r="AF5830" s="1">
        <v>-0.127375199</v>
      </c>
      <c r="AG5830" s="1">
        <v>0.502374538</v>
      </c>
      <c r="AH5830" s="1">
        <v>0.51517814</v>
      </c>
      <c r="AI5830" s="1">
        <v>0.003575993</v>
      </c>
      <c r="AJ5830" s="1">
        <v>0.513837937</v>
      </c>
      <c r="AK5830" s="1">
        <v>0.003678965</v>
      </c>
      <c r="AL5830" s="1">
        <v>0.627231306</v>
      </c>
      <c r="AM5830" s="1">
        <v>0.000207671</v>
      </c>
      <c r="AN5830" s="1">
        <v>0.941993219</v>
      </c>
      <c r="AO5830" s="3">
        <v>8.37e-15</v>
      </c>
      <c r="AP5830" s="1">
        <v>0.707699638</v>
      </c>
      <c r="AQ5830" s="3">
        <v>1.22e-5</v>
      </c>
      <c r="AR5830" s="1">
        <v>0.568012791</v>
      </c>
      <c r="AS5830" s="1">
        <v>0.001059432</v>
      </c>
      <c r="AT5830" s="1">
        <v>0.129682365</v>
      </c>
      <c r="AU5830" s="1">
        <v>0.494600019</v>
      </c>
      <c r="AV5830" s="1">
        <v>-0.032723695</v>
      </c>
      <c r="AW5830" s="1">
        <v>0.863701071</v>
      </c>
    </row>
    <row r="5831" spans="1:49">
      <c r="A5831" s="1" t="s">
        <v>5882</v>
      </c>
      <c r="B5831" s="1" t="str">
        <f>VLOOKUP(A:A,[1]ID对应基因信息!$A:$B,2,0)</f>
        <v>SPON1</v>
      </c>
      <c r="C5831" s="1" t="s">
        <v>3296</v>
      </c>
      <c r="D5831" s="1">
        <v>0.061955173</v>
      </c>
      <c r="E5831" s="1">
        <v>0.745002546</v>
      </c>
      <c r="F5831" s="1">
        <v>-0.372978181</v>
      </c>
      <c r="G5831" s="1">
        <v>0.042356886</v>
      </c>
      <c r="H5831" s="1">
        <v>0.430612454</v>
      </c>
      <c r="I5831" s="1">
        <v>0.017528259</v>
      </c>
      <c r="J5831" s="1">
        <v>-0.001917319</v>
      </c>
      <c r="K5831" s="1">
        <v>0.99197713</v>
      </c>
      <c r="L5831" s="1">
        <v>-0.286626112</v>
      </c>
      <c r="M5831" s="1">
        <v>0.124628571</v>
      </c>
      <c r="N5831" s="1">
        <v>-0.628269774</v>
      </c>
      <c r="O5831" s="1">
        <v>0.000201222</v>
      </c>
      <c r="P5831" s="1">
        <v>-0.457066312</v>
      </c>
      <c r="Q5831" s="1">
        <v>0.011109088</v>
      </c>
      <c r="R5831" s="1">
        <v>-0.128720424</v>
      </c>
      <c r="S5831" s="1">
        <v>0.497834087</v>
      </c>
      <c r="T5831" s="1">
        <v>-0.520609935</v>
      </c>
      <c r="U5831" s="1">
        <v>0.003183597</v>
      </c>
      <c r="V5831" s="1">
        <v>-0.282870596</v>
      </c>
      <c r="W5831" s="1">
        <v>0.129863614</v>
      </c>
      <c r="X5831" s="1">
        <v>-0.14527092</v>
      </c>
      <c r="Y5831" s="1">
        <v>0.4437069</v>
      </c>
      <c r="Z5831" s="1">
        <v>0.302781603</v>
      </c>
      <c r="AA5831" s="1">
        <v>0.103870827</v>
      </c>
      <c r="AB5831" s="1">
        <v>-0.034947588</v>
      </c>
      <c r="AC5831" s="1">
        <v>0.854532821</v>
      </c>
      <c r="AD5831" s="1">
        <v>0.223776662</v>
      </c>
      <c r="AE5831" s="1">
        <v>0.234541008</v>
      </c>
      <c r="AF5831" s="1">
        <v>-0.081920072</v>
      </c>
      <c r="AG5831" s="1">
        <v>0.666938458</v>
      </c>
      <c r="AH5831" s="1">
        <v>0.38315113</v>
      </c>
      <c r="AI5831" s="1">
        <v>0.036622955</v>
      </c>
      <c r="AJ5831" s="1">
        <v>0.625943285</v>
      </c>
      <c r="AK5831" s="1">
        <v>0.000215925</v>
      </c>
      <c r="AL5831" s="1">
        <v>0.786091743</v>
      </c>
      <c r="AM5831" s="3">
        <v>2.63e-7</v>
      </c>
      <c r="AN5831" s="1">
        <v>0.853046812</v>
      </c>
      <c r="AO5831" s="3">
        <v>2.13e-9</v>
      </c>
      <c r="AP5831" s="1">
        <v>0.617245524</v>
      </c>
      <c r="AQ5831" s="1">
        <v>0.000279688</v>
      </c>
      <c r="AR5831" s="1">
        <v>0.295644143</v>
      </c>
      <c r="AS5831" s="1">
        <v>0.112695229</v>
      </c>
      <c r="AT5831" s="1">
        <v>0.164876395</v>
      </c>
      <c r="AU5831" s="1">
        <v>0.383932558</v>
      </c>
      <c r="AV5831" s="1">
        <v>0.173537258</v>
      </c>
      <c r="AW5831" s="1">
        <v>0.359090463</v>
      </c>
    </row>
    <row r="5832" spans="1:49">
      <c r="A5832" s="1" t="s">
        <v>5883</v>
      </c>
      <c r="B5832" s="1" t="str">
        <f>VLOOKUP(A:A,[1]ID对应基因信息!$A:$B,2,0)</f>
        <v>MTMR7</v>
      </c>
      <c r="C5832" s="1" t="s">
        <v>3296</v>
      </c>
      <c r="D5832" s="1">
        <v>0.289791037</v>
      </c>
      <c r="E5832" s="1">
        <v>0.12033896</v>
      </c>
      <c r="F5832" s="1">
        <v>-0.462428607</v>
      </c>
      <c r="G5832" s="1">
        <v>0.010084722</v>
      </c>
      <c r="H5832" s="1">
        <v>0.471884792</v>
      </c>
      <c r="I5832" s="1">
        <v>0.008471653</v>
      </c>
      <c r="J5832" s="1">
        <v>-0.129612934</v>
      </c>
      <c r="K5832" s="1">
        <v>0.494833092</v>
      </c>
      <c r="L5832" s="1">
        <v>-0.280619186</v>
      </c>
      <c r="M5832" s="1">
        <v>0.133078338</v>
      </c>
      <c r="N5832" s="1">
        <v>-0.666552963</v>
      </c>
      <c r="O5832" s="3">
        <v>5.78e-5</v>
      </c>
      <c r="P5832" s="1">
        <v>-0.294176728</v>
      </c>
      <c r="Q5832" s="1">
        <v>0.114576663</v>
      </c>
      <c r="R5832" s="1">
        <v>-0.195756754</v>
      </c>
      <c r="S5832" s="1">
        <v>0.299867534</v>
      </c>
      <c r="T5832" s="1">
        <v>-0.462046841</v>
      </c>
      <c r="U5832" s="1">
        <v>0.010154924</v>
      </c>
      <c r="V5832" s="1">
        <v>-0.079392112</v>
      </c>
      <c r="W5832" s="1">
        <v>0.676656111</v>
      </c>
      <c r="X5832" s="1">
        <v>0.00078862</v>
      </c>
      <c r="Y5832" s="1">
        <v>0.996700039</v>
      </c>
      <c r="Z5832" s="1">
        <v>0.473231492</v>
      </c>
      <c r="AA5832" s="1">
        <v>0.008260727</v>
      </c>
      <c r="AB5832" s="1">
        <v>-0.356662582</v>
      </c>
      <c r="AC5832" s="1">
        <v>0.05302947</v>
      </c>
      <c r="AD5832" s="1">
        <v>0.073025951</v>
      </c>
      <c r="AE5832" s="1">
        <v>0.701351615</v>
      </c>
      <c r="AF5832" s="1">
        <v>-0.041656792</v>
      </c>
      <c r="AG5832" s="1">
        <v>0.82699028</v>
      </c>
      <c r="AH5832" s="1">
        <v>0.586347599</v>
      </c>
      <c r="AI5832" s="1">
        <v>0.000661329</v>
      </c>
      <c r="AJ5832" s="1">
        <v>0.578829494</v>
      </c>
      <c r="AK5832" s="1">
        <v>0.000804987</v>
      </c>
      <c r="AL5832" s="1">
        <v>0.556715772</v>
      </c>
      <c r="AM5832" s="1">
        <v>0.001397597</v>
      </c>
      <c r="AN5832" s="1">
        <v>0.899382981</v>
      </c>
      <c r="AO5832" s="3">
        <v>1.43e-11</v>
      </c>
      <c r="AP5832" s="1">
        <v>0.71573939</v>
      </c>
      <c r="AQ5832" s="3">
        <v>8.73e-6</v>
      </c>
      <c r="AR5832" s="1">
        <v>0.461220094</v>
      </c>
      <c r="AS5832" s="1">
        <v>0.010308362</v>
      </c>
      <c r="AT5832" s="1">
        <v>0.10162696</v>
      </c>
      <c r="AU5832" s="1">
        <v>0.593086678</v>
      </c>
      <c r="AV5832" s="1">
        <v>0.023745502</v>
      </c>
      <c r="AW5832" s="1">
        <v>0.900879529</v>
      </c>
    </row>
    <row r="5833" spans="1:49">
      <c r="A5833" s="2" t="s">
        <v>5884</v>
      </c>
      <c r="B5833" s="1" t="str">
        <f>VLOOKUP(A:A,[1]ID对应基因信息!$A:$B,2,0)</f>
        <v>PYROXD1</v>
      </c>
      <c r="C5833" s="2" t="s">
        <v>3296</v>
      </c>
      <c r="D5833" s="2">
        <v>0.535419208</v>
      </c>
      <c r="E5833" s="2">
        <v>0.002296261</v>
      </c>
      <c r="F5833" s="2">
        <v>-0.528797545</v>
      </c>
      <c r="G5833" s="2">
        <v>0.002662281</v>
      </c>
      <c r="H5833" s="2">
        <v>0.170943868</v>
      </c>
      <c r="I5833" s="2">
        <v>0.366426827</v>
      </c>
      <c r="J5833" s="2">
        <v>-0.009473057</v>
      </c>
      <c r="K5833" s="2">
        <v>0.960375523</v>
      </c>
      <c r="L5833" s="2">
        <v>-0.259065603</v>
      </c>
      <c r="M5833" s="2">
        <v>0.166848548</v>
      </c>
      <c r="N5833" s="2">
        <v>-0.613618845</v>
      </c>
      <c r="O5833" s="2">
        <v>0.000310854</v>
      </c>
      <c r="P5833" s="2">
        <v>-0.08817164</v>
      </c>
      <c r="Q5833" s="2">
        <v>0.643135416</v>
      </c>
      <c r="R5833" s="2">
        <v>-0.36471638</v>
      </c>
      <c r="S5833" s="2">
        <v>0.047523229</v>
      </c>
      <c r="T5833" s="2">
        <v>-0.531891182</v>
      </c>
      <c r="U5833" s="2">
        <v>0.002485451</v>
      </c>
      <c r="V5833" s="2">
        <v>-0.044575915</v>
      </c>
      <c r="W5833" s="2">
        <v>0.815067285</v>
      </c>
      <c r="X5833" s="2">
        <v>-0.140096971</v>
      </c>
      <c r="Y5833" s="2">
        <v>0.460277187</v>
      </c>
      <c r="Z5833" s="2">
        <v>0.336629411</v>
      </c>
      <c r="AA5833" s="2">
        <v>0.068918828</v>
      </c>
      <c r="AB5833" s="2">
        <v>-0.439059913</v>
      </c>
      <c r="AC5833" s="2">
        <v>0.015209502</v>
      </c>
      <c r="AD5833" s="2">
        <v>-0.161997454</v>
      </c>
      <c r="AE5833" s="2">
        <v>0.392405099</v>
      </c>
      <c r="AF5833" s="2">
        <v>-0.020069612</v>
      </c>
      <c r="AG5833" s="2">
        <v>0.916165332</v>
      </c>
      <c r="AH5833" s="2">
        <v>0.58600374</v>
      </c>
      <c r="AI5833" s="2">
        <v>0.000667372</v>
      </c>
      <c r="AJ5833" s="2">
        <v>0.543230673</v>
      </c>
      <c r="AK5833" s="2">
        <v>0.001921152</v>
      </c>
      <c r="AL5833" s="2">
        <v>0.451630007</v>
      </c>
      <c r="AM5833" s="2">
        <v>0.012235326</v>
      </c>
      <c r="AN5833" s="2">
        <v>0.928103238</v>
      </c>
      <c r="AO5833" s="4">
        <v>1.55e-13</v>
      </c>
      <c r="AP5833" s="2">
        <v>0.532597805</v>
      </c>
      <c r="AQ5833" s="2">
        <v>0.002446515</v>
      </c>
      <c r="AR5833" s="2">
        <v>0.541328564</v>
      </c>
      <c r="AS5833" s="2">
        <v>0.002007216</v>
      </c>
      <c r="AT5833" s="2">
        <v>0.164738773</v>
      </c>
      <c r="AU5833" s="2">
        <v>0.384335146</v>
      </c>
      <c r="AV5833" s="2">
        <v>-0.012026723</v>
      </c>
      <c r="AW5833" s="2">
        <v>0.949705854</v>
      </c>
    </row>
    <row r="5834" spans="1:49">
      <c r="A5834" s="1" t="s">
        <v>5885</v>
      </c>
      <c r="B5834" s="1" t="str">
        <f>VLOOKUP(A:A,[1]ID对应基因信息!$A:$B,2,0)</f>
        <v>TRIM37</v>
      </c>
      <c r="C5834" s="1" t="s">
        <v>3296</v>
      </c>
      <c r="D5834" s="1">
        <v>0.274676426</v>
      </c>
      <c r="E5834" s="1">
        <v>0.141842905</v>
      </c>
      <c r="F5834" s="1">
        <v>-0.425408888</v>
      </c>
      <c r="G5834" s="1">
        <v>0.019097045</v>
      </c>
      <c r="H5834" s="1">
        <v>0.448773308</v>
      </c>
      <c r="I5834" s="1">
        <v>0.012864463</v>
      </c>
      <c r="J5834" s="1">
        <v>-0.138409211</v>
      </c>
      <c r="K5834" s="1">
        <v>0.465752338</v>
      </c>
      <c r="L5834" s="1">
        <v>-0.259447192</v>
      </c>
      <c r="M5834" s="1">
        <v>0.166202291</v>
      </c>
      <c r="N5834" s="1">
        <v>-0.734704532</v>
      </c>
      <c r="O5834" s="3">
        <v>3.79e-6</v>
      </c>
      <c r="P5834" s="1">
        <v>-0.40674748</v>
      </c>
      <c r="Q5834" s="1">
        <v>0.025705934</v>
      </c>
      <c r="R5834" s="1">
        <v>-0.300489217</v>
      </c>
      <c r="S5834" s="1">
        <v>0.106646473</v>
      </c>
      <c r="T5834" s="1">
        <v>-0.637929617</v>
      </c>
      <c r="U5834" s="1">
        <v>0.000149222</v>
      </c>
      <c r="V5834" s="1">
        <v>-0.313322411</v>
      </c>
      <c r="W5834" s="1">
        <v>0.09180148</v>
      </c>
      <c r="X5834" s="1">
        <v>-0.204174531</v>
      </c>
      <c r="Y5834" s="1">
        <v>0.279144825</v>
      </c>
      <c r="Z5834" s="1">
        <v>0.275215325</v>
      </c>
      <c r="AA5834" s="1">
        <v>0.141031275</v>
      </c>
      <c r="AB5834" s="1">
        <v>-0.215779818</v>
      </c>
      <c r="AC5834" s="1">
        <v>0.25212243</v>
      </c>
      <c r="AD5834" s="1">
        <v>0.142056564</v>
      </c>
      <c r="AE5834" s="1">
        <v>0.453963151</v>
      </c>
      <c r="AF5834" s="1">
        <v>0.077900897</v>
      </c>
      <c r="AG5834" s="1">
        <v>0.682412529</v>
      </c>
      <c r="AH5834" s="1">
        <v>0.566000841</v>
      </c>
      <c r="AI5834" s="1">
        <v>0.001113815</v>
      </c>
      <c r="AJ5834" s="1">
        <v>0.721685943</v>
      </c>
      <c r="AK5834" s="3">
        <v>6.77e-6</v>
      </c>
      <c r="AL5834" s="1">
        <v>0.67807108</v>
      </c>
      <c r="AM5834" s="3">
        <v>3.83e-5</v>
      </c>
      <c r="AN5834" s="1">
        <v>0.906810877</v>
      </c>
      <c r="AO5834" s="3">
        <v>5.12e-12</v>
      </c>
      <c r="AP5834" s="1">
        <v>0.647770647</v>
      </c>
      <c r="AQ5834" s="1">
        <v>0.000108881</v>
      </c>
      <c r="AR5834" s="1">
        <v>0.428374596</v>
      </c>
      <c r="AS5834" s="1">
        <v>0.018189323</v>
      </c>
      <c r="AT5834" s="1">
        <v>0.141658792</v>
      </c>
      <c r="AU5834" s="1">
        <v>0.455241071</v>
      </c>
      <c r="AV5834" s="1">
        <v>0.206045991</v>
      </c>
      <c r="AW5834" s="1">
        <v>0.274666036</v>
      </c>
    </row>
    <row r="5835" spans="1:49">
      <c r="A5835" s="1" t="s">
        <v>5886</v>
      </c>
      <c r="B5835" s="1" t="str">
        <f>VLOOKUP(A:A,[1]ID对应基因信息!$A:$B,2,0)</f>
        <v>STAU2</v>
      </c>
      <c r="C5835" s="1" t="s">
        <v>3296</v>
      </c>
      <c r="D5835" s="1">
        <v>0.490749351</v>
      </c>
      <c r="E5835" s="1">
        <v>0.005896544</v>
      </c>
      <c r="F5835" s="1">
        <v>-0.106668655</v>
      </c>
      <c r="G5835" s="1">
        <v>0.574778868</v>
      </c>
      <c r="H5835" s="1">
        <v>-0.099060497</v>
      </c>
      <c r="I5835" s="1">
        <v>0.602502101</v>
      </c>
      <c r="J5835" s="1">
        <v>-0.21192568</v>
      </c>
      <c r="K5835" s="1">
        <v>0.260898082</v>
      </c>
      <c r="L5835" s="1">
        <v>0.340655303</v>
      </c>
      <c r="M5835" s="1">
        <v>0.06546075</v>
      </c>
      <c r="N5835" s="1">
        <v>-0.450900337</v>
      </c>
      <c r="O5835" s="1">
        <v>0.012393521</v>
      </c>
      <c r="P5835" s="1">
        <v>-0.124034302</v>
      </c>
      <c r="Q5835" s="1">
        <v>0.513739711</v>
      </c>
      <c r="R5835" s="1">
        <v>-0.258550907</v>
      </c>
      <c r="S5835" s="1">
        <v>0.167723059</v>
      </c>
      <c r="T5835" s="1">
        <v>-0.408456804</v>
      </c>
      <c r="U5835" s="1">
        <v>0.025031892</v>
      </c>
      <c r="V5835" s="1">
        <v>0.018906095</v>
      </c>
      <c r="W5835" s="1">
        <v>0.921010063</v>
      </c>
      <c r="X5835" s="1">
        <v>-0.082905051</v>
      </c>
      <c r="Y5835" s="1">
        <v>0.663166276</v>
      </c>
      <c r="Z5835" s="1">
        <v>0.321218536</v>
      </c>
      <c r="AA5835" s="1">
        <v>0.083481569</v>
      </c>
      <c r="AB5835" s="1">
        <v>-0.372062892</v>
      </c>
      <c r="AC5835" s="1">
        <v>0.042906099</v>
      </c>
      <c r="AD5835" s="1">
        <v>-0.151740534</v>
      </c>
      <c r="AE5835" s="1">
        <v>0.423448503</v>
      </c>
      <c r="AF5835" s="1">
        <v>-0.164738536</v>
      </c>
      <c r="AG5835" s="1">
        <v>0.384335839</v>
      </c>
      <c r="AH5835" s="1">
        <v>0.33771435</v>
      </c>
      <c r="AI5835" s="1">
        <v>0.067973255</v>
      </c>
      <c r="AJ5835" s="1">
        <v>0.15031171</v>
      </c>
      <c r="AK5835" s="1">
        <v>0.427878</v>
      </c>
      <c r="AL5835" s="1">
        <v>0.18899278</v>
      </c>
      <c r="AM5835" s="1">
        <v>0.317203059</v>
      </c>
      <c r="AN5835" s="1">
        <v>0.60897093</v>
      </c>
      <c r="AO5835" s="1">
        <v>0.000355261</v>
      </c>
      <c r="AP5835" s="1">
        <v>0.40221077</v>
      </c>
      <c r="AQ5835" s="1">
        <v>0.027567102</v>
      </c>
      <c r="AR5835" s="1">
        <v>0.417715539</v>
      </c>
      <c r="AS5835" s="1">
        <v>0.021627463</v>
      </c>
      <c r="AT5835" s="1">
        <v>-0.176940929</v>
      </c>
      <c r="AU5835" s="1">
        <v>0.349595477</v>
      </c>
      <c r="AV5835" s="1">
        <v>-0.305547089</v>
      </c>
      <c r="AW5835" s="1">
        <v>0.100594958</v>
      </c>
    </row>
    <row r="5836" spans="1:49">
      <c r="A5836" s="1" t="s">
        <v>5887</v>
      </c>
      <c r="B5836" s="1" t="str">
        <f>VLOOKUP(A:A,[1]ID对应基因信息!$A:$B,2,0)</f>
        <v>TBCK</v>
      </c>
      <c r="C5836" s="1" t="s">
        <v>3296</v>
      </c>
      <c r="D5836" s="1">
        <v>0.214369954</v>
      </c>
      <c r="E5836" s="1">
        <v>0.255309752</v>
      </c>
      <c r="F5836" s="1">
        <v>-0.243065557</v>
      </c>
      <c r="G5836" s="1">
        <v>0.195573064</v>
      </c>
      <c r="H5836" s="1">
        <v>-0.019392186</v>
      </c>
      <c r="I5836" s="1">
        <v>0.918985696</v>
      </c>
      <c r="J5836" s="1">
        <v>0.104956236</v>
      </c>
      <c r="K5836" s="1">
        <v>0.580968753</v>
      </c>
      <c r="L5836" s="1">
        <v>-0.235257489</v>
      </c>
      <c r="M5836" s="1">
        <v>0.210766807</v>
      </c>
      <c r="N5836" s="1">
        <v>-0.505874261</v>
      </c>
      <c r="O5836" s="1">
        <v>0.004344889</v>
      </c>
      <c r="P5836" s="1">
        <v>-0.292793821</v>
      </c>
      <c r="Q5836" s="1">
        <v>0.116371032</v>
      </c>
      <c r="R5836" s="1">
        <v>-0.131147662</v>
      </c>
      <c r="S5836" s="1">
        <v>0.489694141</v>
      </c>
      <c r="T5836" s="1">
        <v>-0.476253083</v>
      </c>
      <c r="U5836" s="1">
        <v>0.007803573</v>
      </c>
      <c r="V5836" s="1">
        <v>-0.184058889</v>
      </c>
      <c r="W5836" s="1">
        <v>0.330231808</v>
      </c>
      <c r="X5836" s="1">
        <v>-0.160837481</v>
      </c>
      <c r="Y5836" s="1">
        <v>0.395848869</v>
      </c>
      <c r="Z5836" s="1">
        <v>0.234764522</v>
      </c>
      <c r="AA5836" s="1">
        <v>0.211752401</v>
      </c>
      <c r="AB5836" s="1">
        <v>-0.012429844</v>
      </c>
      <c r="AC5836" s="1">
        <v>0.948022276</v>
      </c>
      <c r="AD5836" s="1">
        <v>0.084969074</v>
      </c>
      <c r="AE5836" s="1">
        <v>0.655287894</v>
      </c>
      <c r="AF5836" s="1">
        <v>-0.260904947</v>
      </c>
      <c r="AG5836" s="1">
        <v>0.163749829</v>
      </c>
      <c r="AH5836" s="1">
        <v>0.208279503</v>
      </c>
      <c r="AI5836" s="1">
        <v>0.269381839</v>
      </c>
      <c r="AJ5836" s="1">
        <v>0.370226908</v>
      </c>
      <c r="AK5836" s="1">
        <v>0.044024912</v>
      </c>
      <c r="AL5836" s="1">
        <v>0.668960213</v>
      </c>
      <c r="AM5836" s="3">
        <v>5.31e-5</v>
      </c>
      <c r="AN5836" s="1">
        <v>0.785368857</v>
      </c>
      <c r="AO5836" s="3">
        <v>2.75e-7</v>
      </c>
      <c r="AP5836" s="1">
        <v>0.461767325</v>
      </c>
      <c r="AQ5836" s="1">
        <v>0.010206584</v>
      </c>
      <c r="AR5836" s="1">
        <v>0.510562044</v>
      </c>
      <c r="AS5836" s="1">
        <v>0.00394144</v>
      </c>
      <c r="AT5836" s="1">
        <v>0.274341651</v>
      </c>
      <c r="AU5836" s="1">
        <v>0.142348811</v>
      </c>
      <c r="AV5836" s="1">
        <v>-0.033307254</v>
      </c>
      <c r="AW5836" s="1">
        <v>0.861293554</v>
      </c>
    </row>
    <row r="5837" spans="1:49">
      <c r="A5837" s="1" t="s">
        <v>5888</v>
      </c>
      <c r="B5837" s="1" t="str">
        <f>VLOOKUP(A:A,[1]ID对应基因信息!$A:$B,2,0)</f>
        <v>FRMD6</v>
      </c>
      <c r="C5837" s="1" t="s">
        <v>3296</v>
      </c>
      <c r="D5837" s="1">
        <v>0.165850717</v>
      </c>
      <c r="E5837" s="1">
        <v>0.38108935</v>
      </c>
      <c r="F5837" s="1">
        <v>-0.275392869</v>
      </c>
      <c r="G5837" s="1">
        <v>0.140764619</v>
      </c>
      <c r="H5837" s="1">
        <v>0.459428514</v>
      </c>
      <c r="I5837" s="1">
        <v>0.010647563</v>
      </c>
      <c r="J5837" s="1">
        <v>-0.221867295</v>
      </c>
      <c r="K5837" s="1">
        <v>0.238662181</v>
      </c>
      <c r="L5837" s="1">
        <v>-0.218085638</v>
      </c>
      <c r="M5837" s="1">
        <v>0.246966327</v>
      </c>
      <c r="N5837" s="1">
        <v>-0.487055396</v>
      </c>
      <c r="O5837" s="1">
        <v>0.006340152</v>
      </c>
      <c r="P5837" s="1">
        <v>-0.278433646</v>
      </c>
      <c r="Q5837" s="1">
        <v>0.136254325</v>
      </c>
      <c r="R5837" s="1">
        <v>-0.024900505</v>
      </c>
      <c r="S5837" s="1">
        <v>0.896083482</v>
      </c>
      <c r="T5837" s="1">
        <v>-0.256835819</v>
      </c>
      <c r="U5837" s="1">
        <v>0.170660609</v>
      </c>
      <c r="V5837" s="1">
        <v>-0.078051036</v>
      </c>
      <c r="W5837" s="1">
        <v>0.681832163</v>
      </c>
      <c r="X5837" s="1">
        <v>0.098659092</v>
      </c>
      <c r="Y5837" s="1">
        <v>0.603980442</v>
      </c>
      <c r="Z5837" s="1">
        <v>0.390068556</v>
      </c>
      <c r="AA5837" s="1">
        <v>0.03309392</v>
      </c>
      <c r="AB5837" s="1">
        <v>-0.245993129</v>
      </c>
      <c r="AC5837" s="1">
        <v>0.190077052</v>
      </c>
      <c r="AD5837" s="1">
        <v>0.075997422</v>
      </c>
      <c r="AE5837" s="1">
        <v>0.689785774</v>
      </c>
      <c r="AF5837" s="1">
        <v>0.023251813</v>
      </c>
      <c r="AG5837" s="1">
        <v>0.902930583</v>
      </c>
      <c r="AH5837" s="1">
        <v>0.480454308</v>
      </c>
      <c r="AI5837" s="1">
        <v>0.007203654</v>
      </c>
      <c r="AJ5837" s="1">
        <v>0.39252371</v>
      </c>
      <c r="AK5837" s="1">
        <v>0.031909609</v>
      </c>
      <c r="AL5837" s="1">
        <v>0.377379177</v>
      </c>
      <c r="AM5837" s="1">
        <v>0.039794061</v>
      </c>
      <c r="AN5837" s="1">
        <v>0.597180901</v>
      </c>
      <c r="AO5837" s="1">
        <v>0.000493957</v>
      </c>
      <c r="AP5837" s="1">
        <v>0.521927598</v>
      </c>
      <c r="AQ5837" s="1">
        <v>0.003094199</v>
      </c>
      <c r="AR5837" s="1">
        <v>0.54998466</v>
      </c>
      <c r="AS5837" s="1">
        <v>0.001640872</v>
      </c>
      <c r="AT5837" s="1">
        <v>0.266278731</v>
      </c>
      <c r="AU5837" s="1">
        <v>0.154931946</v>
      </c>
      <c r="AV5837" s="1">
        <v>0.061568895</v>
      </c>
      <c r="AW5837" s="1">
        <v>0.746540574</v>
      </c>
    </row>
    <row r="5838" spans="1:49">
      <c r="A5838" s="1" t="s">
        <v>5889</v>
      </c>
      <c r="B5838" s="1" t="str">
        <f>VLOOKUP(A:A,[1]ID对应基因信息!$A:$B,2,0)</f>
        <v>MED30</v>
      </c>
      <c r="C5838" s="1" t="s">
        <v>3296</v>
      </c>
      <c r="D5838" s="1">
        <v>0.334913813</v>
      </c>
      <c r="E5838" s="1">
        <v>0.070434853</v>
      </c>
      <c r="F5838" s="1">
        <v>0.105003245</v>
      </c>
      <c r="G5838" s="1">
        <v>0.580798438</v>
      </c>
      <c r="H5838" s="1">
        <v>0.014081032</v>
      </c>
      <c r="I5838" s="1">
        <v>0.941128687</v>
      </c>
      <c r="J5838" s="1">
        <v>-0.410440399</v>
      </c>
      <c r="K5838" s="1">
        <v>0.02426789</v>
      </c>
      <c r="L5838" s="1">
        <v>0.013581126</v>
      </c>
      <c r="M5838" s="1">
        <v>0.943215339</v>
      </c>
      <c r="N5838" s="1">
        <v>-0.144252644</v>
      </c>
      <c r="O5838" s="1">
        <v>0.446942362</v>
      </c>
      <c r="P5838" s="1">
        <v>0.104736011</v>
      </c>
      <c r="Q5838" s="1">
        <v>0.581766937</v>
      </c>
      <c r="R5838" s="1">
        <v>-0.385098496</v>
      </c>
      <c r="S5838" s="1">
        <v>0.035600181</v>
      </c>
      <c r="T5838" s="1">
        <v>-0.452347299</v>
      </c>
      <c r="U5838" s="1">
        <v>0.012081466</v>
      </c>
      <c r="V5838" s="1">
        <v>-0.230308762</v>
      </c>
      <c r="W5838" s="1">
        <v>0.220803788</v>
      </c>
      <c r="X5838" s="1">
        <v>-0.456204997</v>
      </c>
      <c r="Y5838" s="1">
        <v>0.011281495</v>
      </c>
      <c r="Z5838" s="1">
        <v>-0.138605734</v>
      </c>
      <c r="AA5838" s="1">
        <v>0.465113058</v>
      </c>
      <c r="AB5838" s="1">
        <v>-0.063694908</v>
      </c>
      <c r="AC5838" s="1">
        <v>0.738087486</v>
      </c>
      <c r="AD5838" s="1">
        <v>-0.076220422</v>
      </c>
      <c r="AE5838" s="1">
        <v>0.688920511</v>
      </c>
      <c r="AF5838" s="1">
        <v>0.199353522</v>
      </c>
      <c r="AG5838" s="1">
        <v>0.290897504</v>
      </c>
      <c r="AH5838" s="1">
        <v>0.325711492</v>
      </c>
      <c r="AI5838" s="1">
        <v>0.079012377</v>
      </c>
      <c r="AJ5838" s="1">
        <v>0.448391907</v>
      </c>
      <c r="AK5838" s="1">
        <v>0.01295047</v>
      </c>
      <c r="AL5838" s="1">
        <v>0.306711511</v>
      </c>
      <c r="AM5838" s="1">
        <v>0.099239159</v>
      </c>
      <c r="AN5838" s="1">
        <v>0.425072395</v>
      </c>
      <c r="AO5838" s="1">
        <v>0.019202358</v>
      </c>
      <c r="AP5838" s="1">
        <v>0.113560554</v>
      </c>
      <c r="AQ5838" s="1">
        <v>0.5501701</v>
      </c>
      <c r="AR5838" s="1">
        <v>0.518378709</v>
      </c>
      <c r="AS5838" s="1">
        <v>0.003340048</v>
      </c>
      <c r="AT5838" s="1">
        <v>0.422028429</v>
      </c>
      <c r="AU5838" s="1">
        <v>0.020177009</v>
      </c>
      <c r="AV5838" s="1">
        <v>0.292699404</v>
      </c>
      <c r="AW5838" s="1">
        <v>0.116494298</v>
      </c>
    </row>
    <row r="5839" spans="1:49">
      <c r="A5839" s="1" t="s">
        <v>5890</v>
      </c>
      <c r="B5839" s="1" t="str">
        <f>VLOOKUP(A:A,[1]ID对应基因信息!$A:$B,2,0)</f>
        <v>SLC9B2</v>
      </c>
      <c r="C5839" s="1" t="s">
        <v>3296</v>
      </c>
      <c r="D5839" s="1">
        <v>0.069679679</v>
      </c>
      <c r="E5839" s="1">
        <v>0.714454935</v>
      </c>
      <c r="F5839" s="1">
        <v>-0.21415779</v>
      </c>
      <c r="G5839" s="1">
        <v>0.255791681</v>
      </c>
      <c r="H5839" s="1">
        <v>0.372510453</v>
      </c>
      <c r="I5839" s="1">
        <v>0.042636837</v>
      </c>
      <c r="J5839" s="1">
        <v>-0.135406643</v>
      </c>
      <c r="K5839" s="1">
        <v>0.475576701</v>
      </c>
      <c r="L5839" s="1">
        <v>-0.163099866</v>
      </c>
      <c r="M5839" s="1">
        <v>0.389148192</v>
      </c>
      <c r="N5839" s="1">
        <v>-0.542558894</v>
      </c>
      <c r="O5839" s="1">
        <v>0.001951175</v>
      </c>
      <c r="P5839" s="1">
        <v>-0.466103247</v>
      </c>
      <c r="Q5839" s="1">
        <v>0.00942963</v>
      </c>
      <c r="R5839" s="1">
        <v>-0.142230526</v>
      </c>
      <c r="S5839" s="1">
        <v>0.453404867</v>
      </c>
      <c r="T5839" s="1">
        <v>-0.526910169</v>
      </c>
      <c r="U5839" s="1">
        <v>0.002775411</v>
      </c>
      <c r="V5839" s="1">
        <v>-0.359565321</v>
      </c>
      <c r="W5839" s="1">
        <v>0.05098968</v>
      </c>
      <c r="X5839" s="1">
        <v>-0.230717894</v>
      </c>
      <c r="Y5839" s="1">
        <v>0.219961923</v>
      </c>
      <c r="Z5839" s="1">
        <v>0.153472745</v>
      </c>
      <c r="AA5839" s="1">
        <v>0.418112664</v>
      </c>
      <c r="AB5839" s="1">
        <v>0.044459484</v>
      </c>
      <c r="AC5839" s="1">
        <v>0.815542084</v>
      </c>
      <c r="AD5839" s="1">
        <v>0.306673983</v>
      </c>
      <c r="AE5839" s="1">
        <v>0.099282639</v>
      </c>
      <c r="AF5839" s="1">
        <v>-0.01965358</v>
      </c>
      <c r="AG5839" s="1">
        <v>0.917897303</v>
      </c>
      <c r="AH5839" s="1">
        <v>0.327724951</v>
      </c>
      <c r="AI5839" s="1">
        <v>0.077070279</v>
      </c>
      <c r="AJ5839" s="1">
        <v>0.528873717</v>
      </c>
      <c r="AK5839" s="1">
        <v>0.0026578</v>
      </c>
      <c r="AL5839" s="1">
        <v>0.647310255</v>
      </c>
      <c r="AM5839" s="1">
        <v>0.000110525</v>
      </c>
      <c r="AN5839" s="1">
        <v>0.639151247</v>
      </c>
      <c r="AO5839" s="1">
        <v>0.000143581</v>
      </c>
      <c r="AP5839" s="1">
        <v>0.527560916</v>
      </c>
      <c r="AQ5839" s="1">
        <v>0.002735946</v>
      </c>
      <c r="AR5839" s="1">
        <v>0.276153229</v>
      </c>
      <c r="AS5839" s="1">
        <v>0.139626763</v>
      </c>
      <c r="AT5839" s="1">
        <v>0.120975056</v>
      </c>
      <c r="AU5839" s="1">
        <v>0.524256482</v>
      </c>
      <c r="AV5839" s="1">
        <v>0.194035744</v>
      </c>
      <c r="AW5839" s="1">
        <v>0.304220571</v>
      </c>
    </row>
    <row r="5840" spans="1:49">
      <c r="A5840" s="1" t="s">
        <v>5891</v>
      </c>
      <c r="B5840" s="1" t="str">
        <f>VLOOKUP(A:A,[1]ID对应基因信息!$A:$B,2,0)</f>
        <v>RAPGEF2</v>
      </c>
      <c r="C5840" s="1" t="s">
        <v>3296</v>
      </c>
      <c r="D5840" s="1">
        <v>0.004326798</v>
      </c>
      <c r="E5840" s="1">
        <v>0.981896039</v>
      </c>
      <c r="F5840" s="1">
        <v>-0.059130352</v>
      </c>
      <c r="G5840" s="1">
        <v>0.756271854</v>
      </c>
      <c r="H5840" s="1">
        <v>0.392028527</v>
      </c>
      <c r="I5840" s="1">
        <v>0.032145668</v>
      </c>
      <c r="J5840" s="1">
        <v>-0.268522392</v>
      </c>
      <c r="K5840" s="1">
        <v>0.15135306</v>
      </c>
      <c r="L5840" s="1">
        <v>-0.398009114</v>
      </c>
      <c r="M5840" s="1">
        <v>0.02938738</v>
      </c>
      <c r="N5840" s="1">
        <v>-0.391009931</v>
      </c>
      <c r="O5840" s="1">
        <v>0.03263569</v>
      </c>
      <c r="P5840" s="1">
        <v>-0.373773653</v>
      </c>
      <c r="Q5840" s="1">
        <v>0.041884146</v>
      </c>
      <c r="R5840" s="1">
        <v>-0.062522382</v>
      </c>
      <c r="S5840" s="1">
        <v>0.74274585</v>
      </c>
      <c r="T5840" s="1">
        <v>-0.352301395</v>
      </c>
      <c r="U5840" s="1">
        <v>0.056214642</v>
      </c>
      <c r="V5840" s="1">
        <v>-0.326628124</v>
      </c>
      <c r="W5840" s="1">
        <v>0.07812362</v>
      </c>
      <c r="X5840" s="1">
        <v>-0.16905849</v>
      </c>
      <c r="Y5840" s="1">
        <v>0.371815342</v>
      </c>
      <c r="Z5840" s="1">
        <v>0.102268485</v>
      </c>
      <c r="AA5840" s="1">
        <v>0.590743154</v>
      </c>
      <c r="AB5840" s="1">
        <v>0.092574732</v>
      </c>
      <c r="AC5840" s="1">
        <v>0.626574206</v>
      </c>
      <c r="AD5840" s="1">
        <v>0.284791917</v>
      </c>
      <c r="AE5840" s="1">
        <v>0.12716558</v>
      </c>
      <c r="AF5840" s="1">
        <v>-0.063869786</v>
      </c>
      <c r="AG5840" s="1">
        <v>0.737393479</v>
      </c>
      <c r="AH5840" s="1">
        <v>0.228203329</v>
      </c>
      <c r="AI5840" s="1">
        <v>0.225170622</v>
      </c>
      <c r="AJ5840" s="1">
        <v>0.391973085</v>
      </c>
      <c r="AK5840" s="1">
        <v>0.032172186</v>
      </c>
      <c r="AL5840" s="1">
        <v>0.643185869</v>
      </c>
      <c r="AM5840" s="1">
        <v>0.000126274</v>
      </c>
      <c r="AN5840" s="1">
        <v>0.546272288</v>
      </c>
      <c r="AO5840" s="1">
        <v>0.001790174</v>
      </c>
      <c r="AP5840" s="1">
        <v>0.462520105</v>
      </c>
      <c r="AQ5840" s="1">
        <v>0.010067958</v>
      </c>
      <c r="AR5840" s="1">
        <v>0.191491492</v>
      </c>
      <c r="AS5840" s="1">
        <v>0.310728136</v>
      </c>
      <c r="AT5840" s="1">
        <v>0.33190173</v>
      </c>
      <c r="AU5840" s="1">
        <v>0.073158939</v>
      </c>
      <c r="AV5840" s="1">
        <v>0.145367803</v>
      </c>
      <c r="AW5840" s="1">
        <v>0.443399727</v>
      </c>
    </row>
    <row r="5841" spans="1:49">
      <c r="A5841" s="1" t="s">
        <v>5892</v>
      </c>
      <c r="B5841" s="1" t="str">
        <f>VLOOKUP(A:A,[1]ID对应基因信息!$A:$B,2,0)</f>
        <v>EVA1B</v>
      </c>
      <c r="C5841" s="1" t="s">
        <v>3296</v>
      </c>
      <c r="D5841" s="1">
        <v>-0.287521473</v>
      </c>
      <c r="E5841" s="1">
        <v>0.123403772</v>
      </c>
      <c r="F5841" s="1">
        <v>0.594269993</v>
      </c>
      <c r="G5841" s="1">
        <v>0.000534789</v>
      </c>
      <c r="H5841" s="1">
        <v>-0.336735052</v>
      </c>
      <c r="I5841" s="1">
        <v>0.068826311</v>
      </c>
      <c r="J5841" s="1">
        <v>-0.132254137</v>
      </c>
      <c r="K5841" s="1">
        <v>0.486006091</v>
      </c>
      <c r="L5841" s="1">
        <v>0.384022608</v>
      </c>
      <c r="M5841" s="1">
        <v>0.036162361</v>
      </c>
      <c r="N5841" s="1">
        <v>0.630402546</v>
      </c>
      <c r="O5841" s="1">
        <v>0.00018853</v>
      </c>
      <c r="P5841" s="1">
        <v>0.390546896</v>
      </c>
      <c r="Q5841" s="1">
        <v>0.032860434</v>
      </c>
      <c r="R5841" s="1">
        <v>0.31156224</v>
      </c>
      <c r="S5841" s="1">
        <v>0.093739067</v>
      </c>
      <c r="T5841" s="1">
        <v>0.545037895</v>
      </c>
      <c r="U5841" s="1">
        <v>0.001842364</v>
      </c>
      <c r="V5841" s="1">
        <v>0.366070446</v>
      </c>
      <c r="W5841" s="1">
        <v>0.04664381</v>
      </c>
      <c r="X5841" s="1">
        <v>0.211173461</v>
      </c>
      <c r="Y5841" s="1">
        <v>0.26263384</v>
      </c>
      <c r="Z5841" s="1">
        <v>-0.011274417</v>
      </c>
      <c r="AA5841" s="1">
        <v>0.952848316</v>
      </c>
      <c r="AB5841" s="1">
        <v>0.173643788</v>
      </c>
      <c r="AC5841" s="1">
        <v>0.358790984</v>
      </c>
      <c r="AD5841" s="1">
        <v>-0.167188677</v>
      </c>
      <c r="AE5841" s="1">
        <v>0.37720497</v>
      </c>
      <c r="AF5841" s="1">
        <v>-0.112143572</v>
      </c>
      <c r="AG5841" s="1">
        <v>0.555189378</v>
      </c>
      <c r="AH5841" s="1">
        <v>-0.421908125</v>
      </c>
      <c r="AI5841" s="1">
        <v>0.020216352</v>
      </c>
      <c r="AJ5841" s="1">
        <v>-0.487589212</v>
      </c>
      <c r="AK5841" s="1">
        <v>0.006274344</v>
      </c>
      <c r="AL5841" s="1">
        <v>-0.396365462</v>
      </c>
      <c r="AM5841" s="1">
        <v>0.03012552</v>
      </c>
      <c r="AN5841" s="1">
        <v>-0.595229374</v>
      </c>
      <c r="AO5841" s="1">
        <v>0.000521015</v>
      </c>
      <c r="AP5841" s="1">
        <v>-0.485145855</v>
      </c>
      <c r="AQ5841" s="1">
        <v>0.006580383</v>
      </c>
      <c r="AR5841" s="1">
        <v>-0.283609023</v>
      </c>
      <c r="AS5841" s="1">
        <v>0.128821746</v>
      </c>
      <c r="AT5841" s="1">
        <v>-0.146149476</v>
      </c>
      <c r="AU5841" s="1">
        <v>0.440925578</v>
      </c>
      <c r="AV5841" s="1">
        <v>-0.179346336</v>
      </c>
      <c r="AW5841" s="1">
        <v>0.342977056</v>
      </c>
    </row>
    <row r="5842" spans="1:49">
      <c r="A5842" s="1" t="s">
        <v>5893</v>
      </c>
      <c r="B5842" s="1" t="str">
        <f>VLOOKUP(A:A,[1]ID对应基因信息!$A:$B,2,0)</f>
        <v>KNOP1</v>
      </c>
      <c r="C5842" s="1" t="s">
        <v>3296</v>
      </c>
      <c r="D5842" s="1">
        <v>0.003502737</v>
      </c>
      <c r="E5842" s="1">
        <v>0.985343621</v>
      </c>
      <c r="F5842" s="1">
        <v>-0.168498298</v>
      </c>
      <c r="G5842" s="1">
        <v>0.373425307</v>
      </c>
      <c r="H5842" s="1">
        <v>0.593542752</v>
      </c>
      <c r="I5842" s="1">
        <v>0.000545442</v>
      </c>
      <c r="J5842" s="1">
        <v>-0.316493622</v>
      </c>
      <c r="K5842" s="1">
        <v>0.088387574</v>
      </c>
      <c r="L5842" s="1">
        <v>-0.176040742</v>
      </c>
      <c r="M5842" s="1">
        <v>0.352091885</v>
      </c>
      <c r="N5842" s="1">
        <v>-0.392075273</v>
      </c>
      <c r="O5842" s="1">
        <v>0.032123324</v>
      </c>
      <c r="P5842" s="1">
        <v>-0.191708121</v>
      </c>
      <c r="Q5842" s="1">
        <v>0.310170696</v>
      </c>
      <c r="R5842" s="1">
        <v>-0.366818664</v>
      </c>
      <c r="S5842" s="1">
        <v>0.046163449</v>
      </c>
      <c r="T5842" s="1">
        <v>-0.550661166</v>
      </c>
      <c r="U5842" s="1">
        <v>0.001614864</v>
      </c>
      <c r="V5842" s="1">
        <v>-0.383089534</v>
      </c>
      <c r="W5842" s="1">
        <v>0.036655688</v>
      </c>
      <c r="X5842" s="1">
        <v>-0.37440089</v>
      </c>
      <c r="Y5842" s="1">
        <v>0.041514369</v>
      </c>
      <c r="Z5842" s="1">
        <v>-0.015106499</v>
      </c>
      <c r="AA5842" s="1">
        <v>0.936849504</v>
      </c>
      <c r="AB5842" s="1">
        <v>-0.047257116</v>
      </c>
      <c r="AC5842" s="1">
        <v>0.804151562</v>
      </c>
      <c r="AD5842" s="1">
        <v>0.495059165</v>
      </c>
      <c r="AE5842" s="1">
        <v>0.005412635</v>
      </c>
      <c r="AF5842" s="1">
        <v>0.259142491</v>
      </c>
      <c r="AG5842" s="1">
        <v>0.166718188</v>
      </c>
      <c r="AH5842" s="1">
        <v>0.556093022</v>
      </c>
      <c r="AI5842" s="1">
        <v>0.001418702</v>
      </c>
      <c r="AJ5842" s="1">
        <v>0.683339972</v>
      </c>
      <c r="AK5842" s="3">
        <v>3.16e-5</v>
      </c>
      <c r="AL5842" s="1">
        <v>0.549714374</v>
      </c>
      <c r="AM5842" s="1">
        <v>0.001651365</v>
      </c>
      <c r="AN5842" s="1">
        <v>0.55643836</v>
      </c>
      <c r="AO5842" s="1">
        <v>0.001406964</v>
      </c>
      <c r="AP5842" s="1">
        <v>0.71166741</v>
      </c>
      <c r="AQ5842" s="3">
        <v>1.04e-5</v>
      </c>
      <c r="AR5842" s="1">
        <v>0.331871796</v>
      </c>
      <c r="AS5842" s="1">
        <v>0.073186414</v>
      </c>
      <c r="AT5842" s="1">
        <v>0.257814968</v>
      </c>
      <c r="AU5842" s="1">
        <v>0.168979124</v>
      </c>
      <c r="AV5842" s="1">
        <v>0.477138344</v>
      </c>
      <c r="AW5842" s="1">
        <v>0.007673763</v>
      </c>
    </row>
    <row r="5843" spans="1:49">
      <c r="A5843" s="2" t="s">
        <v>5894</v>
      </c>
      <c r="B5843" s="1" t="str">
        <f>VLOOKUP(A:A,[1]ID对应基因信息!$A:$B,2,0)</f>
        <v>CCDC91</v>
      </c>
      <c r="C5843" s="2" t="s">
        <v>3296</v>
      </c>
      <c r="D5843" s="2">
        <v>0.427114093</v>
      </c>
      <c r="E5843" s="2">
        <v>0.018570668</v>
      </c>
      <c r="F5843" s="2">
        <v>-0.501077464</v>
      </c>
      <c r="G5843" s="2">
        <v>0.004793816</v>
      </c>
      <c r="H5843" s="2">
        <v>0.269165932</v>
      </c>
      <c r="I5843" s="2">
        <v>0.150337618</v>
      </c>
      <c r="J5843" s="2">
        <v>-0.031684521</v>
      </c>
      <c r="K5843" s="2">
        <v>0.867991214</v>
      </c>
      <c r="L5843" s="2">
        <v>-0.310439979</v>
      </c>
      <c r="M5843" s="2">
        <v>0.09499053</v>
      </c>
      <c r="N5843" s="2">
        <v>-0.70735414</v>
      </c>
      <c r="O5843" s="4">
        <v>1.24e-5</v>
      </c>
      <c r="P5843" s="2">
        <v>-0.246071877</v>
      </c>
      <c r="Q5843" s="2">
        <v>0.189930717</v>
      </c>
      <c r="R5843" s="2">
        <v>-0.315836242</v>
      </c>
      <c r="S5843" s="2">
        <v>0.089087192</v>
      </c>
      <c r="T5843" s="2">
        <v>-0.536802966</v>
      </c>
      <c r="U5843" s="2">
        <v>0.002225533</v>
      </c>
      <c r="V5843" s="2">
        <v>-0.113840831</v>
      </c>
      <c r="W5843" s="2">
        <v>0.549179803</v>
      </c>
      <c r="X5843" s="2">
        <v>-0.078655792</v>
      </c>
      <c r="Y5843" s="2">
        <v>0.679496263</v>
      </c>
      <c r="Z5843" s="2">
        <v>0.345448502</v>
      </c>
      <c r="AA5843" s="2">
        <v>0.061521579</v>
      </c>
      <c r="AB5843" s="2">
        <v>-0.405262641</v>
      </c>
      <c r="AC5843" s="2">
        <v>0.026303425</v>
      </c>
      <c r="AD5843" s="2">
        <v>-0.100380668</v>
      </c>
      <c r="AE5843" s="2">
        <v>0.597650917</v>
      </c>
      <c r="AF5843" s="2">
        <v>-0.048776281</v>
      </c>
      <c r="AG5843" s="2">
        <v>0.797982569</v>
      </c>
      <c r="AH5843" s="2">
        <v>0.567000387</v>
      </c>
      <c r="AI5843" s="2">
        <v>0.0010865</v>
      </c>
      <c r="AJ5843" s="2">
        <v>0.527387851</v>
      </c>
      <c r="AK5843" s="2">
        <v>0.002746394</v>
      </c>
      <c r="AL5843" s="2">
        <v>0.502426267</v>
      </c>
      <c r="AM5843" s="2">
        <v>0.004663748</v>
      </c>
      <c r="AN5843" s="2">
        <v>0.921623686</v>
      </c>
      <c r="AO5843" s="4">
        <v>4.98e-13</v>
      </c>
      <c r="AP5843" s="2">
        <v>0.558718501</v>
      </c>
      <c r="AQ5843" s="2">
        <v>0.001331566</v>
      </c>
      <c r="AR5843" s="2">
        <v>0.461661864</v>
      </c>
      <c r="AS5843" s="2">
        <v>0.010226132</v>
      </c>
      <c r="AT5843" s="2">
        <v>0.156974214</v>
      </c>
      <c r="AU5843" s="2">
        <v>0.407441985</v>
      </c>
      <c r="AV5843" s="2">
        <v>-0.049555341</v>
      </c>
      <c r="AW5843" s="2">
        <v>0.794823573</v>
      </c>
    </row>
    <row r="5844" spans="1:49">
      <c r="A5844" s="1" t="s">
        <v>5895</v>
      </c>
      <c r="B5844" s="1" t="str">
        <f>VLOOKUP(A:A,[1]ID对应基因信息!$A:$B,2,0)</f>
        <v>RNF34</v>
      </c>
      <c r="C5844" s="1" t="s">
        <v>3296</v>
      </c>
      <c r="D5844" s="1">
        <v>0.156539254</v>
      </c>
      <c r="E5844" s="1">
        <v>0.408759105</v>
      </c>
      <c r="F5844" s="1">
        <v>-0.373262842</v>
      </c>
      <c r="G5844" s="1">
        <v>0.042187228</v>
      </c>
      <c r="H5844" s="1">
        <v>0.271672558</v>
      </c>
      <c r="I5844" s="1">
        <v>0.146429206</v>
      </c>
      <c r="J5844" s="1">
        <v>0.052633886</v>
      </c>
      <c r="K5844" s="1">
        <v>0.78237198</v>
      </c>
      <c r="L5844" s="1">
        <v>-0.5074132</v>
      </c>
      <c r="M5844" s="1">
        <v>0.004208713</v>
      </c>
      <c r="N5844" s="1">
        <v>-0.546776793</v>
      </c>
      <c r="O5844" s="1">
        <v>0.001769216</v>
      </c>
      <c r="P5844" s="1">
        <v>-0.303123361</v>
      </c>
      <c r="Q5844" s="1">
        <v>0.103461713</v>
      </c>
      <c r="R5844" s="1">
        <v>-0.074749249</v>
      </c>
      <c r="S5844" s="1">
        <v>0.694635868</v>
      </c>
      <c r="T5844" s="1">
        <v>-0.413177645</v>
      </c>
      <c r="U5844" s="1">
        <v>0.023245072</v>
      </c>
      <c r="V5844" s="1">
        <v>-0.177977917</v>
      </c>
      <c r="W5844" s="1">
        <v>0.346732891</v>
      </c>
      <c r="X5844" s="1">
        <v>-0.080663941</v>
      </c>
      <c r="Y5844" s="1">
        <v>0.671760629</v>
      </c>
      <c r="Z5844" s="1">
        <v>0.279726584</v>
      </c>
      <c r="AA5844" s="1">
        <v>0.134368842</v>
      </c>
      <c r="AB5844" s="1">
        <v>-0.080077961</v>
      </c>
      <c r="AC5844" s="1">
        <v>0.674014547</v>
      </c>
      <c r="AD5844" s="1">
        <v>-0.061468724</v>
      </c>
      <c r="AE5844" s="1">
        <v>0.746939579</v>
      </c>
      <c r="AF5844" s="1">
        <v>0.145059865</v>
      </c>
      <c r="AG5844" s="1">
        <v>0.444376464</v>
      </c>
      <c r="AH5844" s="1">
        <v>0.369021567</v>
      </c>
      <c r="AI5844" s="1">
        <v>0.044771992</v>
      </c>
      <c r="AJ5844" s="1">
        <v>0.533180028</v>
      </c>
      <c r="AK5844" s="1">
        <v>0.002414832</v>
      </c>
      <c r="AL5844" s="1">
        <v>0.497653248</v>
      </c>
      <c r="AM5844" s="1">
        <v>0.005138026</v>
      </c>
      <c r="AN5844" s="1">
        <v>0.59881479</v>
      </c>
      <c r="AO5844" s="1">
        <v>0.000472263</v>
      </c>
      <c r="AP5844" s="1">
        <v>0.222549711</v>
      </c>
      <c r="AQ5844" s="1">
        <v>0.237183747</v>
      </c>
      <c r="AR5844" s="1">
        <v>0.42818931</v>
      </c>
      <c r="AS5844" s="1">
        <v>0.018244969</v>
      </c>
      <c r="AT5844" s="1">
        <v>0.167343539</v>
      </c>
      <c r="AU5844" s="1">
        <v>0.376756868</v>
      </c>
      <c r="AV5844" s="1">
        <v>0.316517124</v>
      </c>
      <c r="AW5844" s="1">
        <v>0.088362641</v>
      </c>
    </row>
    <row r="5845" spans="1:49">
      <c r="A5845" s="1" t="s">
        <v>5896</v>
      </c>
      <c r="B5845" s="1" t="str">
        <f>VLOOKUP(A:A,[1]ID对应基因信息!$A:$B,2,0)</f>
        <v>NANP</v>
      </c>
      <c r="C5845" s="1" t="s">
        <v>3296</v>
      </c>
      <c r="D5845" s="1">
        <v>0.22064938</v>
      </c>
      <c r="E5845" s="1">
        <v>0.241316003</v>
      </c>
      <c r="F5845" s="1">
        <v>-0.317758968</v>
      </c>
      <c r="G5845" s="1">
        <v>0.087052718</v>
      </c>
      <c r="H5845" s="1">
        <v>0.171959055</v>
      </c>
      <c r="I5845" s="1">
        <v>0.363544536</v>
      </c>
      <c r="J5845" s="1">
        <v>0.021150135</v>
      </c>
      <c r="K5845" s="1">
        <v>0.911668804</v>
      </c>
      <c r="L5845" s="1">
        <v>-0.234797353</v>
      </c>
      <c r="M5845" s="1">
        <v>0.211686664</v>
      </c>
      <c r="N5845" s="1">
        <v>-0.599035401</v>
      </c>
      <c r="O5845" s="1">
        <v>0.000469399</v>
      </c>
      <c r="P5845" s="1">
        <v>-0.330773905</v>
      </c>
      <c r="Q5845" s="1">
        <v>0.074199627</v>
      </c>
      <c r="R5845" s="1">
        <v>-0.271820871</v>
      </c>
      <c r="S5845" s="1">
        <v>0.146200278</v>
      </c>
      <c r="T5845" s="1">
        <v>-0.632453974</v>
      </c>
      <c r="U5845" s="1">
        <v>0.000176998</v>
      </c>
      <c r="V5845" s="1">
        <v>-0.310133202</v>
      </c>
      <c r="W5845" s="1">
        <v>0.095334816</v>
      </c>
      <c r="X5845" s="1">
        <v>-0.289628915</v>
      </c>
      <c r="Y5845" s="1">
        <v>0.120556003</v>
      </c>
      <c r="Z5845" s="1">
        <v>0.169838701</v>
      </c>
      <c r="AA5845" s="1">
        <v>0.369579847</v>
      </c>
      <c r="AB5845" s="1">
        <v>-0.077477491</v>
      </c>
      <c r="AC5845" s="1">
        <v>0.684050174</v>
      </c>
      <c r="AD5845" s="1">
        <v>0.100217947</v>
      </c>
      <c r="AE5845" s="1">
        <v>0.598247956</v>
      </c>
      <c r="AF5845" s="1">
        <v>-0.00793225</v>
      </c>
      <c r="AG5845" s="1">
        <v>0.966816648</v>
      </c>
      <c r="AH5845" s="1">
        <v>0.432079306</v>
      </c>
      <c r="AI5845" s="1">
        <v>0.017105843</v>
      </c>
      <c r="AJ5845" s="1">
        <v>0.536330443</v>
      </c>
      <c r="AK5845" s="1">
        <v>0.00224947</v>
      </c>
      <c r="AL5845" s="1">
        <v>0.634389873</v>
      </c>
      <c r="AM5845" s="1">
        <v>0.000166694</v>
      </c>
      <c r="AN5845" s="1">
        <v>0.786924064</v>
      </c>
      <c r="AO5845" s="3">
        <v>2.51e-7</v>
      </c>
      <c r="AP5845" s="1">
        <v>0.514816115</v>
      </c>
      <c r="AQ5845" s="1">
        <v>0.003603562</v>
      </c>
      <c r="AR5845" s="1">
        <v>0.581964272</v>
      </c>
      <c r="AS5845" s="1">
        <v>0.000742066</v>
      </c>
      <c r="AT5845" s="1">
        <v>0.293390348</v>
      </c>
      <c r="AU5845" s="1">
        <v>0.115594477</v>
      </c>
      <c r="AV5845" s="1">
        <v>0.182554257</v>
      </c>
      <c r="AW5845" s="1">
        <v>0.334269237</v>
      </c>
    </row>
    <row r="5846" spans="1:49">
      <c r="A5846" s="1" t="s">
        <v>5897</v>
      </c>
      <c r="B5846" s="1" t="str">
        <f>VLOOKUP(A:A,[1]ID对应基因信息!$A:$B,2,0)</f>
        <v>CASD1</v>
      </c>
      <c r="C5846" s="1" t="s">
        <v>3296</v>
      </c>
      <c r="D5846" s="1">
        <v>0.617248979</v>
      </c>
      <c r="E5846" s="1">
        <v>0.000279659</v>
      </c>
      <c r="F5846" s="1">
        <v>-0.486564159</v>
      </c>
      <c r="G5846" s="1">
        <v>0.006401229</v>
      </c>
      <c r="H5846" s="1">
        <v>0.167111164</v>
      </c>
      <c r="I5846" s="1">
        <v>0.377429376</v>
      </c>
      <c r="J5846" s="1">
        <v>-0.121992205</v>
      </c>
      <c r="K5846" s="1">
        <v>0.520748295</v>
      </c>
      <c r="L5846" s="1">
        <v>-0.212433289</v>
      </c>
      <c r="M5846" s="1">
        <v>0.259731014</v>
      </c>
      <c r="N5846" s="1">
        <v>-0.652095296</v>
      </c>
      <c r="O5846" s="3">
        <v>9.45e-5</v>
      </c>
      <c r="P5846" s="1">
        <v>-0.068065436</v>
      </c>
      <c r="Q5846" s="1">
        <v>0.720804817</v>
      </c>
      <c r="R5846" s="1">
        <v>-0.428293532</v>
      </c>
      <c r="S5846" s="1">
        <v>0.018213651</v>
      </c>
      <c r="T5846" s="1">
        <v>-0.570085396</v>
      </c>
      <c r="U5846" s="1">
        <v>0.001005849</v>
      </c>
      <c r="V5846" s="1">
        <v>-0.067983578</v>
      </c>
      <c r="W5846" s="1">
        <v>0.721127309</v>
      </c>
      <c r="X5846" s="1">
        <v>-0.15693276</v>
      </c>
      <c r="Y5846" s="1">
        <v>0.40756741</v>
      </c>
      <c r="Z5846" s="1">
        <v>0.309656073</v>
      </c>
      <c r="AA5846" s="1">
        <v>0.095872158</v>
      </c>
      <c r="AB5846" s="1">
        <v>-0.513760495</v>
      </c>
      <c r="AC5846" s="1">
        <v>0.003684992</v>
      </c>
      <c r="AD5846" s="1">
        <v>-0.256248554</v>
      </c>
      <c r="AE5846" s="1">
        <v>0.171674778</v>
      </c>
      <c r="AF5846" s="1">
        <v>0.166735813</v>
      </c>
      <c r="AG5846" s="1">
        <v>0.37851714</v>
      </c>
      <c r="AH5846" s="1">
        <v>0.683295084</v>
      </c>
      <c r="AI5846" s="3">
        <v>3.16e-5</v>
      </c>
      <c r="AJ5846" s="1">
        <v>0.610524067</v>
      </c>
      <c r="AK5846" s="1">
        <v>0.000339837</v>
      </c>
      <c r="AL5846" s="1">
        <v>0.338261935</v>
      </c>
      <c r="AM5846" s="1">
        <v>0.067499855</v>
      </c>
      <c r="AN5846" s="1">
        <v>0.870290029</v>
      </c>
      <c r="AO5846" s="3">
        <v>4.16e-10</v>
      </c>
      <c r="AP5846" s="1">
        <v>0.416171821</v>
      </c>
      <c r="AQ5846" s="1">
        <v>0.022167019</v>
      </c>
      <c r="AR5846" s="1">
        <v>0.573164068</v>
      </c>
      <c r="AS5846" s="1">
        <v>0.00093063</v>
      </c>
      <c r="AT5846" s="1">
        <v>0.159294204</v>
      </c>
      <c r="AU5846" s="1">
        <v>0.400457247</v>
      </c>
      <c r="AV5846" s="1">
        <v>0.093873009</v>
      </c>
      <c r="AW5846" s="1">
        <v>0.621724355</v>
      </c>
    </row>
    <row r="5847" spans="1:49">
      <c r="A5847" s="1" t="s">
        <v>5898</v>
      </c>
      <c r="B5847" s="1" t="str">
        <f>VLOOKUP(A:A,[1]ID对应基因信息!$A:$B,2,0)</f>
        <v>CXCL10</v>
      </c>
      <c r="C5847" s="1" t="s">
        <v>3296</v>
      </c>
      <c r="D5847" s="1">
        <v>0.105024432</v>
      </c>
      <c r="E5847" s="1">
        <v>0.580721681</v>
      </c>
      <c r="F5847" s="1">
        <v>0.222609379</v>
      </c>
      <c r="G5847" s="1">
        <v>0.23705477</v>
      </c>
      <c r="H5847" s="1">
        <v>-0.078918646</v>
      </c>
      <c r="I5847" s="1">
        <v>0.678481881</v>
      </c>
      <c r="J5847" s="1">
        <v>-0.26861253</v>
      </c>
      <c r="K5847" s="1">
        <v>0.151210535</v>
      </c>
      <c r="L5847" s="1">
        <v>-0.066462798</v>
      </c>
      <c r="M5847" s="1">
        <v>0.727127106</v>
      </c>
      <c r="N5847" s="1">
        <v>0.291615677</v>
      </c>
      <c r="O5847" s="1">
        <v>0.117916102</v>
      </c>
      <c r="P5847" s="1">
        <v>0.292062692</v>
      </c>
      <c r="Q5847" s="1">
        <v>0.117328086</v>
      </c>
      <c r="R5847" s="1">
        <v>-0.153675774</v>
      </c>
      <c r="S5847" s="1">
        <v>0.417489723</v>
      </c>
      <c r="T5847" s="1">
        <v>0.040415679</v>
      </c>
      <c r="U5847" s="1">
        <v>0.832071142</v>
      </c>
      <c r="V5847" s="1">
        <v>-0.017596106</v>
      </c>
      <c r="W5847" s="1">
        <v>0.926467994</v>
      </c>
      <c r="X5847" s="1">
        <v>-0.205812185</v>
      </c>
      <c r="Y5847" s="1">
        <v>0.27522303</v>
      </c>
      <c r="Z5847" s="1">
        <v>-0.222535295</v>
      </c>
      <c r="AA5847" s="1">
        <v>0.237214914</v>
      </c>
      <c r="AB5847" s="1">
        <v>0.014172221</v>
      </c>
      <c r="AC5847" s="1">
        <v>0.940748098</v>
      </c>
      <c r="AD5847" s="1">
        <v>-0.095630417</v>
      </c>
      <c r="AE5847" s="1">
        <v>0.615184062</v>
      </c>
      <c r="AF5847" s="1">
        <v>0.134256144</v>
      </c>
      <c r="AG5847" s="1">
        <v>0.479369374</v>
      </c>
      <c r="AH5847" s="1">
        <v>0.026617044</v>
      </c>
      <c r="AI5847" s="1">
        <v>0.888962377</v>
      </c>
      <c r="AJ5847" s="1">
        <v>0.00634173</v>
      </c>
      <c r="AK5847" s="1">
        <v>0.973467733</v>
      </c>
      <c r="AL5847" s="1">
        <v>-0.132036018</v>
      </c>
      <c r="AM5847" s="1">
        <v>0.48673199</v>
      </c>
      <c r="AN5847" s="1">
        <v>-0.136552395</v>
      </c>
      <c r="AO5847" s="1">
        <v>0.471815196</v>
      </c>
      <c r="AP5847" s="1">
        <v>-0.167606012</v>
      </c>
      <c r="AQ5847" s="1">
        <v>0.375998099</v>
      </c>
      <c r="AR5847" s="1">
        <v>0.048472116</v>
      </c>
      <c r="AS5847" s="1">
        <v>0.799216775</v>
      </c>
      <c r="AT5847" s="1">
        <v>0.471261614</v>
      </c>
      <c r="AU5847" s="1">
        <v>0.008570787</v>
      </c>
      <c r="AV5847" s="1">
        <v>0.12696799</v>
      </c>
      <c r="AW5847" s="1">
        <v>0.503753032</v>
      </c>
    </row>
    <row r="5848" spans="1:49">
      <c r="A5848" s="1" t="s">
        <v>5899</v>
      </c>
      <c r="B5848" s="1" t="str">
        <f>VLOOKUP(A:A,[1]ID对应基因信息!$A:$B,2,0)</f>
        <v>ITPK1</v>
      </c>
      <c r="C5848" s="1" t="s">
        <v>3296</v>
      </c>
      <c r="D5848" s="1">
        <v>-0.668160535</v>
      </c>
      <c r="E5848" s="3">
        <v>5.46e-5</v>
      </c>
      <c r="F5848" s="1">
        <v>0.508125293</v>
      </c>
      <c r="G5848" s="1">
        <v>0.00414695</v>
      </c>
      <c r="H5848" s="1">
        <v>-0.186923008</v>
      </c>
      <c r="I5848" s="1">
        <v>0.322629302</v>
      </c>
      <c r="J5848" s="1">
        <v>0.15770841</v>
      </c>
      <c r="K5848" s="1">
        <v>0.405224172</v>
      </c>
      <c r="L5848" s="1">
        <v>0.402095317</v>
      </c>
      <c r="M5848" s="1">
        <v>0.027615862</v>
      </c>
      <c r="N5848" s="1">
        <v>0.694522485</v>
      </c>
      <c r="O5848" s="3">
        <v>2.06e-5</v>
      </c>
      <c r="P5848" s="1">
        <v>0.103651153</v>
      </c>
      <c r="Q5848" s="1">
        <v>0.585705944</v>
      </c>
      <c r="R5848" s="1">
        <v>0.431338334</v>
      </c>
      <c r="S5848" s="1">
        <v>0.017318157</v>
      </c>
      <c r="T5848" s="1">
        <v>0.515372335</v>
      </c>
      <c r="U5848" s="1">
        <v>0.00356128</v>
      </c>
      <c r="V5848" s="1">
        <v>0.030666298</v>
      </c>
      <c r="W5848" s="1">
        <v>0.872198431</v>
      </c>
      <c r="X5848" s="1">
        <v>0.060286662</v>
      </c>
      <c r="Y5848" s="1">
        <v>0.751652812</v>
      </c>
      <c r="Z5848" s="1">
        <v>-0.331243665</v>
      </c>
      <c r="AA5848" s="1">
        <v>0.07376478</v>
      </c>
      <c r="AB5848" s="1">
        <v>0.650922694</v>
      </c>
      <c r="AC5848" s="3">
        <v>9.82e-5</v>
      </c>
      <c r="AD5848" s="1">
        <v>0.267220419</v>
      </c>
      <c r="AE5848" s="1">
        <v>0.153422527</v>
      </c>
      <c r="AF5848" s="1">
        <v>-0.194916051</v>
      </c>
      <c r="AG5848" s="1">
        <v>0.301989036</v>
      </c>
      <c r="AH5848" s="1">
        <v>-0.706894413</v>
      </c>
      <c r="AI5848" s="3">
        <v>1.26e-5</v>
      </c>
      <c r="AJ5848" s="1">
        <v>-0.445502132</v>
      </c>
      <c r="AK5848" s="1">
        <v>0.013617864</v>
      </c>
      <c r="AL5848" s="1">
        <v>-0.120955805</v>
      </c>
      <c r="AM5848" s="1">
        <v>0.524322989</v>
      </c>
      <c r="AN5848" s="1">
        <v>-0.741695689</v>
      </c>
      <c r="AO5848" s="3">
        <v>2.73e-6</v>
      </c>
      <c r="AP5848" s="1">
        <v>-0.43983944</v>
      </c>
      <c r="AQ5848" s="1">
        <v>0.015009046</v>
      </c>
      <c r="AR5848" s="1">
        <v>-0.458855493</v>
      </c>
      <c r="AS5848" s="1">
        <v>0.010758012</v>
      </c>
      <c r="AT5848" s="1">
        <v>0.076786749</v>
      </c>
      <c r="AU5848" s="1">
        <v>0.686724833</v>
      </c>
      <c r="AV5848" s="1">
        <v>0.049377942</v>
      </c>
      <c r="AW5848" s="1">
        <v>0.795542631</v>
      </c>
    </row>
    <row r="5849" spans="1:49">
      <c r="A5849" s="1" t="s">
        <v>5900</v>
      </c>
      <c r="B5849" s="1" t="str">
        <f>VLOOKUP(A:A,[1]ID对应基因信息!$A:$B,2,0)</f>
        <v>ZBTB41</v>
      </c>
      <c r="C5849" s="1" t="s">
        <v>3296</v>
      </c>
      <c r="D5849" s="1">
        <v>0.527328992</v>
      </c>
      <c r="E5849" s="1">
        <v>0.002749955</v>
      </c>
      <c r="F5849" s="1">
        <v>-0.453833261</v>
      </c>
      <c r="G5849" s="1">
        <v>0.011767875</v>
      </c>
      <c r="H5849" s="1">
        <v>0.084330646</v>
      </c>
      <c r="I5849" s="1">
        <v>0.657720953</v>
      </c>
      <c r="J5849" s="1">
        <v>-0.01270894</v>
      </c>
      <c r="K5849" s="1">
        <v>0.946856799</v>
      </c>
      <c r="L5849" s="1">
        <v>-0.228658056</v>
      </c>
      <c r="M5849" s="1">
        <v>0.224222583</v>
      </c>
      <c r="N5849" s="1">
        <v>-0.695114102</v>
      </c>
      <c r="O5849" s="3">
        <v>2.02e-5</v>
      </c>
      <c r="P5849" s="1">
        <v>-0.317016205</v>
      </c>
      <c r="Q5849" s="1">
        <v>0.087834407</v>
      </c>
      <c r="R5849" s="1">
        <v>-0.20620999</v>
      </c>
      <c r="S5849" s="1">
        <v>0.274275776</v>
      </c>
      <c r="T5849" s="1">
        <v>-0.515819357</v>
      </c>
      <c r="U5849" s="1">
        <v>0.003527609</v>
      </c>
      <c r="V5849" s="1">
        <v>-0.092651895</v>
      </c>
      <c r="W5849" s="1">
        <v>0.626285528</v>
      </c>
      <c r="X5849" s="1">
        <v>-0.040332291</v>
      </c>
      <c r="Y5849" s="1">
        <v>0.832412758</v>
      </c>
      <c r="Z5849" s="1">
        <v>0.449777075</v>
      </c>
      <c r="AA5849" s="1">
        <v>0.01264039</v>
      </c>
      <c r="AB5849" s="1">
        <v>-0.33150149</v>
      </c>
      <c r="AC5849" s="1">
        <v>0.073526956</v>
      </c>
      <c r="AD5849" s="1">
        <v>-0.02468016</v>
      </c>
      <c r="AE5849" s="1">
        <v>0.896998173</v>
      </c>
      <c r="AF5849" s="1">
        <v>-0.236675004</v>
      </c>
      <c r="AG5849" s="1">
        <v>0.207950245</v>
      </c>
      <c r="AH5849" s="1">
        <v>0.4590115</v>
      </c>
      <c r="AI5849" s="1">
        <v>0.010727847</v>
      </c>
      <c r="AJ5849" s="1">
        <v>0.363367024</v>
      </c>
      <c r="AK5849" s="1">
        <v>0.048412641</v>
      </c>
      <c r="AL5849" s="1">
        <v>0.528581532</v>
      </c>
      <c r="AM5849" s="1">
        <v>0.002675024</v>
      </c>
      <c r="AN5849" s="1">
        <v>0.928453305</v>
      </c>
      <c r="AO5849" s="3">
        <v>1.45e-13</v>
      </c>
      <c r="AP5849" s="1">
        <v>0.650870911</v>
      </c>
      <c r="AQ5849" s="3">
        <v>9.84e-5</v>
      </c>
      <c r="AR5849" s="1">
        <v>0.610942906</v>
      </c>
      <c r="AS5849" s="1">
        <v>0.00033578</v>
      </c>
      <c r="AT5849" s="1">
        <v>0.096385546</v>
      </c>
      <c r="AU5849" s="1">
        <v>0.612382621</v>
      </c>
      <c r="AV5849" s="1">
        <v>-0.239858375</v>
      </c>
      <c r="AW5849" s="1">
        <v>0.20171929</v>
      </c>
    </row>
    <row r="5850" spans="1:49">
      <c r="A5850" s="1" t="s">
        <v>5901</v>
      </c>
      <c r="B5850" s="1" t="str">
        <f>VLOOKUP(A:A,[1]ID对应基因信息!$A:$B,2,0)</f>
        <v>RCHY1</v>
      </c>
      <c r="C5850" s="1" t="s">
        <v>3296</v>
      </c>
      <c r="D5850" s="1">
        <v>0.64162606</v>
      </c>
      <c r="E5850" s="1">
        <v>0.000132732</v>
      </c>
      <c r="F5850" s="1">
        <v>-0.526447539</v>
      </c>
      <c r="G5850" s="1">
        <v>0.002803766</v>
      </c>
      <c r="H5850" s="1">
        <v>0.283159168</v>
      </c>
      <c r="I5850" s="1">
        <v>0.129455726</v>
      </c>
      <c r="J5850" s="1">
        <v>-0.196151679</v>
      </c>
      <c r="K5850" s="1">
        <v>0.298874198</v>
      </c>
      <c r="L5850" s="1">
        <v>-0.3040887</v>
      </c>
      <c r="M5850" s="1">
        <v>0.102312659</v>
      </c>
      <c r="N5850" s="1">
        <v>-0.653367086</v>
      </c>
      <c r="O5850" s="3">
        <v>9.06e-5</v>
      </c>
      <c r="P5850" s="1">
        <v>0.013564895</v>
      </c>
      <c r="Q5850" s="1">
        <v>0.943283097</v>
      </c>
      <c r="R5850" s="1">
        <v>-0.478210128</v>
      </c>
      <c r="S5850" s="1">
        <v>0.007519054</v>
      </c>
      <c r="T5850" s="1">
        <v>-0.547815399</v>
      </c>
      <c r="U5850" s="1">
        <v>0.001726741</v>
      </c>
      <c r="V5850" s="1">
        <v>-0.04910705</v>
      </c>
      <c r="W5850" s="1">
        <v>0.796640956</v>
      </c>
      <c r="X5850" s="1">
        <v>-0.138103198</v>
      </c>
      <c r="Y5850" s="1">
        <v>0.466748704</v>
      </c>
      <c r="Z5850" s="1">
        <v>0.283938992</v>
      </c>
      <c r="AA5850" s="1">
        <v>0.128358174</v>
      </c>
      <c r="AB5850" s="1">
        <v>-0.627054716</v>
      </c>
      <c r="AC5850" s="1">
        <v>0.000208786</v>
      </c>
      <c r="AD5850" s="1">
        <v>-0.325159507</v>
      </c>
      <c r="AE5850" s="1">
        <v>0.079551313</v>
      </c>
      <c r="AF5850" s="1">
        <v>0.391891603</v>
      </c>
      <c r="AG5850" s="1">
        <v>0.03221119</v>
      </c>
      <c r="AH5850" s="1">
        <v>0.806646653</v>
      </c>
      <c r="AI5850" s="3">
        <v>7.34e-8</v>
      </c>
      <c r="AJ5850" s="1">
        <v>0.72098972</v>
      </c>
      <c r="AK5850" s="3">
        <v>6.98e-6</v>
      </c>
      <c r="AL5850" s="1">
        <v>0.199879071</v>
      </c>
      <c r="AM5850" s="1">
        <v>0.289601272</v>
      </c>
      <c r="AN5850" s="1">
        <v>0.774399569</v>
      </c>
      <c r="AO5850" s="3">
        <v>5.13e-7</v>
      </c>
      <c r="AP5850" s="1">
        <v>0.335604993</v>
      </c>
      <c r="AQ5850" s="1">
        <v>0.069820998</v>
      </c>
      <c r="AR5850" s="1">
        <v>0.496239693</v>
      </c>
      <c r="AS5850" s="1">
        <v>0.005286152</v>
      </c>
      <c r="AT5850" s="1">
        <v>0.162062311</v>
      </c>
      <c r="AU5850" s="1">
        <v>0.392213056</v>
      </c>
      <c r="AV5850" s="1">
        <v>0.232115763</v>
      </c>
      <c r="AW5850" s="1">
        <v>0.217101986</v>
      </c>
    </row>
    <row r="5851" spans="1:49">
      <c r="A5851" s="1" t="s">
        <v>5902</v>
      </c>
      <c r="B5851" s="1" t="str">
        <f>VLOOKUP(A:A,[1]ID对应基因信息!$A:$B,2,0)</f>
        <v>SIAH1</v>
      </c>
      <c r="C5851" s="1" t="s">
        <v>3296</v>
      </c>
      <c r="D5851" s="1">
        <v>0.243432498</v>
      </c>
      <c r="E5851" s="1">
        <v>0.194878227</v>
      </c>
      <c r="F5851" s="1">
        <v>-0.396566371</v>
      </c>
      <c r="G5851" s="1">
        <v>0.030034495</v>
      </c>
      <c r="H5851" s="1">
        <v>0.423126452</v>
      </c>
      <c r="I5851" s="1">
        <v>0.019820835</v>
      </c>
      <c r="J5851" s="1">
        <v>-0.122416928</v>
      </c>
      <c r="K5851" s="1">
        <v>0.519286799</v>
      </c>
      <c r="L5851" s="1">
        <v>-0.286292564</v>
      </c>
      <c r="M5851" s="1">
        <v>0.125087129</v>
      </c>
      <c r="N5851" s="1">
        <v>-0.521848441</v>
      </c>
      <c r="O5851" s="1">
        <v>0.003099508</v>
      </c>
      <c r="P5851" s="1">
        <v>-0.057911886</v>
      </c>
      <c r="Q5851" s="1">
        <v>0.761148113</v>
      </c>
      <c r="R5851" s="1">
        <v>-0.127357428</v>
      </c>
      <c r="S5851" s="1">
        <v>0.502434656</v>
      </c>
      <c r="T5851" s="1">
        <v>-0.359267944</v>
      </c>
      <c r="U5851" s="1">
        <v>0.05119575</v>
      </c>
      <c r="V5851" s="1">
        <v>0.077394773</v>
      </c>
      <c r="W5851" s="1">
        <v>0.684370276</v>
      </c>
      <c r="X5851" s="1">
        <v>0.046690091</v>
      </c>
      <c r="Y5851" s="1">
        <v>0.806457101</v>
      </c>
      <c r="Z5851" s="1">
        <v>0.510278133</v>
      </c>
      <c r="AA5851" s="1">
        <v>0.003964925</v>
      </c>
      <c r="AB5851" s="1">
        <v>-0.335763061</v>
      </c>
      <c r="AC5851" s="1">
        <v>0.069681198</v>
      </c>
      <c r="AD5851" s="1">
        <v>-0.185663303</v>
      </c>
      <c r="AE5851" s="1">
        <v>0.325959662</v>
      </c>
      <c r="AF5851" s="1">
        <v>0.116737099</v>
      </c>
      <c r="AG5851" s="1">
        <v>0.538995456</v>
      </c>
      <c r="AH5851" s="1">
        <v>0.519764184</v>
      </c>
      <c r="AI5851" s="1">
        <v>0.003242141</v>
      </c>
      <c r="AJ5851" s="1">
        <v>0.593781476</v>
      </c>
      <c r="AK5851" s="1">
        <v>0.000541924</v>
      </c>
      <c r="AL5851" s="1">
        <v>0.43166698</v>
      </c>
      <c r="AM5851" s="1">
        <v>0.017223721</v>
      </c>
      <c r="AN5851" s="1">
        <v>0.745161841</v>
      </c>
      <c r="AO5851" s="3">
        <v>2.32e-6</v>
      </c>
      <c r="AP5851" s="1">
        <v>0.349228954</v>
      </c>
      <c r="AQ5851" s="1">
        <v>0.05854756</v>
      </c>
      <c r="AR5851" s="1">
        <v>0.594073208</v>
      </c>
      <c r="AS5851" s="1">
        <v>0.000537653</v>
      </c>
      <c r="AT5851" s="1">
        <v>0.346539667</v>
      </c>
      <c r="AU5851" s="1">
        <v>0.060651303</v>
      </c>
      <c r="AV5851" s="1">
        <v>0.164083188</v>
      </c>
      <c r="AW5851" s="1">
        <v>0.386256282</v>
      </c>
    </row>
    <row r="5852" spans="1:49">
      <c r="A5852" s="1" t="s">
        <v>5903</v>
      </c>
      <c r="B5852" s="1" t="str">
        <f>VLOOKUP(A:A,[1]ID对应基因信息!$A:$B,2,0)</f>
        <v>TERF2IP</v>
      </c>
      <c r="C5852" s="1" t="s">
        <v>3296</v>
      </c>
      <c r="D5852" s="1">
        <v>0.423956744</v>
      </c>
      <c r="E5852" s="1">
        <v>0.019554964</v>
      </c>
      <c r="F5852" s="1">
        <v>-0.535813879</v>
      </c>
      <c r="G5852" s="1">
        <v>0.002275893</v>
      </c>
      <c r="H5852" s="1">
        <v>0.458223611</v>
      </c>
      <c r="I5852" s="1">
        <v>0.010880921</v>
      </c>
      <c r="J5852" s="1">
        <v>-0.14987018</v>
      </c>
      <c r="K5852" s="1">
        <v>0.429251924</v>
      </c>
      <c r="L5852" s="1">
        <v>-0.455002644</v>
      </c>
      <c r="M5852" s="1">
        <v>0.011525915</v>
      </c>
      <c r="N5852" s="1">
        <v>-0.672714961</v>
      </c>
      <c r="O5852" s="3">
        <v>4.65e-5</v>
      </c>
      <c r="P5852" s="1">
        <v>-0.105336309</v>
      </c>
      <c r="Q5852" s="1">
        <v>0.57959236</v>
      </c>
      <c r="R5852" s="1">
        <v>-0.541759566</v>
      </c>
      <c r="S5852" s="1">
        <v>0.001987427</v>
      </c>
      <c r="T5852" s="1">
        <v>-0.669610836</v>
      </c>
      <c r="U5852" s="3">
        <v>5.19e-5</v>
      </c>
      <c r="V5852" s="1">
        <v>-0.239289742</v>
      </c>
      <c r="W5852" s="1">
        <v>0.202822751</v>
      </c>
      <c r="X5852" s="1">
        <v>-0.287283626</v>
      </c>
      <c r="Y5852" s="1">
        <v>0.123728262</v>
      </c>
      <c r="Z5852" s="1">
        <v>0.134185944</v>
      </c>
      <c r="AA5852" s="1">
        <v>0.479601295</v>
      </c>
      <c r="AB5852" s="1">
        <v>-0.469613885</v>
      </c>
      <c r="AC5852" s="1">
        <v>0.008837636</v>
      </c>
      <c r="AD5852" s="1">
        <v>-0.017937432</v>
      </c>
      <c r="AE5852" s="1">
        <v>0.925045571</v>
      </c>
      <c r="AF5852" s="1">
        <v>0.401817573</v>
      </c>
      <c r="AG5852" s="1">
        <v>0.02773345</v>
      </c>
      <c r="AH5852" s="1">
        <v>0.81474002</v>
      </c>
      <c r="AI5852" s="3">
        <v>4.25e-8</v>
      </c>
      <c r="AJ5852" s="1">
        <v>0.77706858</v>
      </c>
      <c r="AK5852" s="3">
        <v>4.42e-7</v>
      </c>
      <c r="AL5852" s="1">
        <v>0.339895691</v>
      </c>
      <c r="AM5852" s="1">
        <v>0.066102657</v>
      </c>
      <c r="AN5852" s="1">
        <v>0.771784045</v>
      </c>
      <c r="AO5852" s="3">
        <v>5.92e-7</v>
      </c>
      <c r="AP5852" s="1">
        <v>0.542578261</v>
      </c>
      <c r="AQ5852" s="1">
        <v>0.001950303</v>
      </c>
      <c r="AR5852" s="1">
        <v>0.507939947</v>
      </c>
      <c r="AS5852" s="1">
        <v>0.00416295</v>
      </c>
      <c r="AT5852" s="1">
        <v>0.247573068</v>
      </c>
      <c r="AU5852" s="1">
        <v>0.18715609</v>
      </c>
      <c r="AV5852" s="1">
        <v>0.389217214</v>
      </c>
      <c r="AW5852" s="1">
        <v>0.033512792</v>
      </c>
    </row>
    <row r="5853" spans="1:49">
      <c r="A5853" s="1" t="s">
        <v>5904</v>
      </c>
      <c r="B5853" s="1" t="str">
        <f>VLOOKUP(A:A,[1]ID对应基因信息!$A:$B,2,0)</f>
        <v>SLC2A13</v>
      </c>
      <c r="C5853" s="1" t="s">
        <v>3296</v>
      </c>
      <c r="D5853" s="1">
        <v>0.120161706</v>
      </c>
      <c r="E5853" s="1">
        <v>0.527069972</v>
      </c>
      <c r="F5853" s="1">
        <v>-0.22521891</v>
      </c>
      <c r="G5853" s="1">
        <v>0.231459834</v>
      </c>
      <c r="H5853" s="1">
        <v>0.043330707</v>
      </c>
      <c r="I5853" s="1">
        <v>0.82014848</v>
      </c>
      <c r="J5853" s="1">
        <v>0.11171958</v>
      </c>
      <c r="K5853" s="1">
        <v>0.556695356</v>
      </c>
      <c r="L5853" s="1">
        <v>-0.018188797</v>
      </c>
      <c r="M5853" s="1">
        <v>0.923998191</v>
      </c>
      <c r="N5853" s="1">
        <v>-0.322845065</v>
      </c>
      <c r="O5853" s="1">
        <v>0.081841839</v>
      </c>
      <c r="P5853" s="1">
        <v>-0.080643052</v>
      </c>
      <c r="Q5853" s="1">
        <v>0.67184093</v>
      </c>
      <c r="R5853" s="1">
        <v>-0.179997797</v>
      </c>
      <c r="S5853" s="1">
        <v>0.341197692</v>
      </c>
      <c r="T5853" s="1">
        <v>-0.406684347</v>
      </c>
      <c r="U5853" s="1">
        <v>0.025731111</v>
      </c>
      <c r="V5853" s="1">
        <v>-0.070019392</v>
      </c>
      <c r="W5853" s="1">
        <v>0.71312098</v>
      </c>
      <c r="X5853" s="1">
        <v>-0.207614815</v>
      </c>
      <c r="Y5853" s="1">
        <v>0.270947461</v>
      </c>
      <c r="Z5853" s="1">
        <v>0.207459962</v>
      </c>
      <c r="AA5853" s="1">
        <v>0.271313051</v>
      </c>
      <c r="AB5853" s="1">
        <v>-0.02137678</v>
      </c>
      <c r="AC5853" s="1">
        <v>0.910725971</v>
      </c>
      <c r="AD5853" s="1">
        <v>0.034876751</v>
      </c>
      <c r="AE5853" s="1">
        <v>0.854824572</v>
      </c>
      <c r="AF5853" s="1">
        <v>-0.11399618</v>
      </c>
      <c r="AG5853" s="1">
        <v>0.548631273</v>
      </c>
      <c r="AH5853" s="1">
        <v>0.234898978</v>
      </c>
      <c r="AI5853" s="1">
        <v>0.211483271</v>
      </c>
      <c r="AJ5853" s="1">
        <v>0.492737446</v>
      </c>
      <c r="AK5853" s="1">
        <v>0.00566893</v>
      </c>
      <c r="AL5853" s="1">
        <v>0.599340104</v>
      </c>
      <c r="AM5853" s="1">
        <v>0.000465468</v>
      </c>
      <c r="AN5853" s="1">
        <v>0.707402973</v>
      </c>
      <c r="AO5853" s="3">
        <v>1.24e-5</v>
      </c>
      <c r="AP5853" s="1">
        <v>0.341807778</v>
      </c>
      <c r="AQ5853" s="1">
        <v>0.064496143</v>
      </c>
      <c r="AR5853" s="1">
        <v>0.226222526</v>
      </c>
      <c r="AS5853" s="1">
        <v>0.229331846</v>
      </c>
      <c r="AT5853" s="1">
        <v>0.07713651</v>
      </c>
      <c r="AU5853" s="1">
        <v>0.68537004</v>
      </c>
      <c r="AV5853" s="1">
        <v>0.14068156</v>
      </c>
      <c r="AW5853" s="1">
        <v>0.458388729</v>
      </c>
    </row>
    <row r="5854" spans="1:49">
      <c r="A5854" s="1" t="s">
        <v>5905</v>
      </c>
      <c r="B5854" s="1">
        <f>VLOOKUP(A:A,[1]ID对应基因信息!$A:$B,2,0)</f>
        <v>0</v>
      </c>
      <c r="C5854" s="1" t="s">
        <v>3296</v>
      </c>
      <c r="D5854" s="1">
        <v>-0.110949242</v>
      </c>
      <c r="E5854" s="1">
        <v>0.559436324</v>
      </c>
      <c r="F5854" s="1">
        <v>-0.141847372</v>
      </c>
      <c r="G5854" s="1">
        <v>0.454634984</v>
      </c>
      <c r="H5854" s="1">
        <v>0.206305248</v>
      </c>
      <c r="I5854" s="1">
        <v>0.27404926</v>
      </c>
      <c r="J5854" s="1">
        <v>0.076780583</v>
      </c>
      <c r="K5854" s="1">
        <v>0.686748727</v>
      </c>
      <c r="L5854" s="1">
        <v>-0.412362065</v>
      </c>
      <c r="M5854" s="1">
        <v>0.023546058</v>
      </c>
      <c r="N5854" s="1">
        <v>-0.207835676</v>
      </c>
      <c r="O5854" s="1">
        <v>0.270426588</v>
      </c>
      <c r="P5854" s="1">
        <v>-0.153598266</v>
      </c>
      <c r="Q5854" s="1">
        <v>0.417727476</v>
      </c>
      <c r="R5854" s="1">
        <v>0.361071639</v>
      </c>
      <c r="S5854" s="1">
        <v>0.04995592</v>
      </c>
      <c r="T5854" s="1">
        <v>0.020850871</v>
      </c>
      <c r="U5854" s="1">
        <v>0.912913911</v>
      </c>
      <c r="V5854" s="1">
        <v>0.108349348</v>
      </c>
      <c r="W5854" s="1">
        <v>0.568732507</v>
      </c>
      <c r="X5854" s="1">
        <v>0.228427644</v>
      </c>
      <c r="Y5854" s="1">
        <v>0.22470262</v>
      </c>
      <c r="Z5854" s="1">
        <v>0.490753893</v>
      </c>
      <c r="AA5854" s="1">
        <v>0.005896015</v>
      </c>
      <c r="AB5854" s="1">
        <v>0.130708564</v>
      </c>
      <c r="AC5854" s="1">
        <v>0.491161656</v>
      </c>
      <c r="AD5854" s="1">
        <v>0.024943514</v>
      </c>
      <c r="AE5854" s="1">
        <v>0.895904959</v>
      </c>
      <c r="AF5854" s="1">
        <v>-0.212150512</v>
      </c>
      <c r="AG5854" s="1">
        <v>0.260380738</v>
      </c>
      <c r="AH5854" s="1">
        <v>-0.005040379</v>
      </c>
      <c r="AI5854" s="1">
        <v>0.978910921</v>
      </c>
      <c r="AJ5854" s="1">
        <v>0.175796281</v>
      </c>
      <c r="AK5854" s="1">
        <v>0.352771664</v>
      </c>
      <c r="AL5854" s="1">
        <v>0.521773907</v>
      </c>
      <c r="AM5854" s="1">
        <v>0.003104514</v>
      </c>
      <c r="AN5854" s="1">
        <v>0.421222653</v>
      </c>
      <c r="AO5854" s="1">
        <v>0.020441728</v>
      </c>
      <c r="AP5854" s="1">
        <v>0.19035045</v>
      </c>
      <c r="AQ5854" s="1">
        <v>0.313674623</v>
      </c>
      <c r="AR5854" s="1">
        <v>0.513817794</v>
      </c>
      <c r="AS5854" s="1">
        <v>0.003680532</v>
      </c>
      <c r="AT5854" s="1">
        <v>0.528246365</v>
      </c>
      <c r="AU5854" s="1">
        <v>0.0026949</v>
      </c>
      <c r="AV5854" s="1">
        <v>0.083273261</v>
      </c>
      <c r="AW5854" s="1">
        <v>0.661758202</v>
      </c>
    </row>
    <row r="5855" spans="1:49">
      <c r="A5855" s="1" t="s">
        <v>5906</v>
      </c>
      <c r="B5855" s="1">
        <f>VLOOKUP(A:A,[1]ID对应基因信息!$A:$B,2,0)</f>
        <v>0</v>
      </c>
      <c r="C5855" s="1" t="s">
        <v>3296</v>
      </c>
      <c r="D5855" s="1">
        <v>0.0550428</v>
      </c>
      <c r="E5855" s="1">
        <v>0.772665263</v>
      </c>
      <c r="F5855" s="1">
        <v>-0.308202125</v>
      </c>
      <c r="G5855" s="1">
        <v>0.097523726</v>
      </c>
      <c r="H5855" s="1">
        <v>0.247017395</v>
      </c>
      <c r="I5855" s="1">
        <v>0.188179814</v>
      </c>
      <c r="J5855" s="1">
        <v>0.086872355</v>
      </c>
      <c r="K5855" s="1">
        <v>0.648055042</v>
      </c>
      <c r="L5855" s="1">
        <v>-0.43119059</v>
      </c>
      <c r="M5855" s="1">
        <v>0.017360751</v>
      </c>
      <c r="N5855" s="1">
        <v>-0.40833136</v>
      </c>
      <c r="O5855" s="1">
        <v>0.025080862</v>
      </c>
      <c r="P5855" s="1">
        <v>-0.294618481</v>
      </c>
      <c r="Q5855" s="1">
        <v>0.114007833</v>
      </c>
      <c r="R5855" s="1">
        <v>0.463695815</v>
      </c>
      <c r="S5855" s="1">
        <v>0.009854619</v>
      </c>
      <c r="T5855" s="1">
        <v>0.031116679</v>
      </c>
      <c r="U5855" s="1">
        <v>0.870337063</v>
      </c>
      <c r="V5855" s="1">
        <v>0.184607237</v>
      </c>
      <c r="W5855" s="1">
        <v>0.328767862</v>
      </c>
      <c r="X5855" s="1">
        <v>0.419551482</v>
      </c>
      <c r="Y5855" s="1">
        <v>0.020999879</v>
      </c>
      <c r="Z5855" s="1">
        <v>0.75765065</v>
      </c>
      <c r="AA5855" s="3">
        <v>1.25e-6</v>
      </c>
      <c r="AB5855" s="1">
        <v>-0.012907459</v>
      </c>
      <c r="AC5855" s="1">
        <v>0.946027868</v>
      </c>
      <c r="AD5855" s="1">
        <v>-0.060310206</v>
      </c>
      <c r="AE5855" s="1">
        <v>0.75155885</v>
      </c>
      <c r="AF5855" s="1">
        <v>-0.273772712</v>
      </c>
      <c r="AG5855" s="1">
        <v>0.143211582</v>
      </c>
      <c r="AH5855" s="1">
        <v>0.133902035</v>
      </c>
      <c r="AI5855" s="1">
        <v>0.48053984</v>
      </c>
      <c r="AJ5855" s="1">
        <v>0.257259724</v>
      </c>
      <c r="AK5855" s="1">
        <v>0.169931192</v>
      </c>
      <c r="AL5855" s="1">
        <v>0.572549615</v>
      </c>
      <c r="AM5855" s="1">
        <v>0.000945237</v>
      </c>
      <c r="AN5855" s="1">
        <v>0.598782394</v>
      </c>
      <c r="AO5855" s="1">
        <v>0.000472685</v>
      </c>
      <c r="AP5855" s="1">
        <v>0.287591905</v>
      </c>
      <c r="AQ5855" s="1">
        <v>0.123307803</v>
      </c>
      <c r="AR5855" s="1">
        <v>0.553146074</v>
      </c>
      <c r="AS5855" s="1">
        <v>0.001522381</v>
      </c>
      <c r="AT5855" s="1">
        <v>0.394660796</v>
      </c>
      <c r="AU5855" s="1">
        <v>0.030906891</v>
      </c>
      <c r="AV5855" s="1">
        <v>-0.058575962</v>
      </c>
      <c r="AW5855" s="1">
        <v>0.758489381</v>
      </c>
    </row>
    <row r="5856" spans="1:49">
      <c r="A5856" s="1" t="s">
        <v>5907</v>
      </c>
      <c r="B5856" s="1" t="str">
        <f>VLOOKUP(A:A,[1]ID对应基因信息!$A:$B,2,0)</f>
        <v>TMEM135</v>
      </c>
      <c r="C5856" s="1" t="s">
        <v>3296</v>
      </c>
      <c r="D5856" s="1">
        <v>0.469419645</v>
      </c>
      <c r="E5856" s="1">
        <v>0.00886955</v>
      </c>
      <c r="F5856" s="1">
        <v>-0.413120572</v>
      </c>
      <c r="G5856" s="1">
        <v>0.023266031</v>
      </c>
      <c r="H5856" s="1">
        <v>0.094498495</v>
      </c>
      <c r="I5856" s="1">
        <v>0.619393301</v>
      </c>
      <c r="J5856" s="1">
        <v>-0.017577271</v>
      </c>
      <c r="K5856" s="1">
        <v>0.926546494</v>
      </c>
      <c r="L5856" s="1">
        <v>-0.355821946</v>
      </c>
      <c r="M5856" s="1">
        <v>0.053632069</v>
      </c>
      <c r="N5856" s="1">
        <v>-0.359939954</v>
      </c>
      <c r="O5856" s="1">
        <v>0.050731008</v>
      </c>
      <c r="P5856" s="1">
        <v>0.154993278</v>
      </c>
      <c r="Q5856" s="1">
        <v>0.413459884</v>
      </c>
      <c r="R5856" s="1">
        <v>-0.070361586</v>
      </c>
      <c r="S5856" s="1">
        <v>0.711778119</v>
      </c>
      <c r="T5856" s="1">
        <v>-0.198301953</v>
      </c>
      <c r="U5856" s="1">
        <v>0.293502189</v>
      </c>
      <c r="V5856" s="1">
        <v>0.258661516</v>
      </c>
      <c r="W5856" s="1">
        <v>0.167534852</v>
      </c>
      <c r="X5856" s="1">
        <v>0.105737127</v>
      </c>
      <c r="Y5856" s="1">
        <v>0.578142409</v>
      </c>
      <c r="Z5856" s="1">
        <v>0.516423881</v>
      </c>
      <c r="AA5856" s="1">
        <v>0.003482509</v>
      </c>
      <c r="AB5856" s="1">
        <v>-0.368291128</v>
      </c>
      <c r="AC5856" s="1">
        <v>0.045229617</v>
      </c>
      <c r="AD5856" s="1">
        <v>-0.317627503</v>
      </c>
      <c r="AE5856" s="1">
        <v>0.087190685</v>
      </c>
      <c r="AF5856" s="1">
        <v>-0.005031576</v>
      </c>
      <c r="AG5856" s="1">
        <v>0.978947741</v>
      </c>
      <c r="AH5856" s="1">
        <v>0.417759787</v>
      </c>
      <c r="AI5856" s="1">
        <v>0.021612159</v>
      </c>
      <c r="AJ5856" s="1">
        <v>0.419813907</v>
      </c>
      <c r="AK5856" s="1">
        <v>0.020911411</v>
      </c>
      <c r="AL5856" s="1">
        <v>0.362550393</v>
      </c>
      <c r="AM5856" s="1">
        <v>0.048957298</v>
      </c>
      <c r="AN5856" s="1">
        <v>0.721010834</v>
      </c>
      <c r="AO5856" s="3">
        <v>6.97e-6</v>
      </c>
      <c r="AP5856" s="1">
        <v>0.241046961</v>
      </c>
      <c r="AQ5856" s="1">
        <v>0.19942616</v>
      </c>
      <c r="AR5856" s="1">
        <v>0.583827667</v>
      </c>
      <c r="AS5856" s="1">
        <v>0.000706745</v>
      </c>
      <c r="AT5856" s="1">
        <v>0.229134583</v>
      </c>
      <c r="AU5856" s="1">
        <v>0.223231994</v>
      </c>
      <c r="AV5856" s="1">
        <v>0.037970176</v>
      </c>
      <c r="AW5856" s="1">
        <v>0.842101782</v>
      </c>
    </row>
    <row r="5857" spans="1:49">
      <c r="A5857" s="1" t="s">
        <v>5908</v>
      </c>
      <c r="B5857" s="1" t="str">
        <f>VLOOKUP(A:A,[1]ID对应基因信息!$A:$B,2,0)</f>
        <v>MRPL35</v>
      </c>
      <c r="C5857" s="1" t="s">
        <v>3296</v>
      </c>
      <c r="D5857" s="1">
        <v>0.562176775</v>
      </c>
      <c r="E5857" s="1">
        <v>0.001223929</v>
      </c>
      <c r="F5857" s="1">
        <v>-0.072979164</v>
      </c>
      <c r="G5857" s="1">
        <v>0.701534256</v>
      </c>
      <c r="H5857" s="1">
        <v>0.004677627</v>
      </c>
      <c r="I5857" s="1">
        <v>0.980428384</v>
      </c>
      <c r="J5857" s="1">
        <v>-0.396868423</v>
      </c>
      <c r="K5857" s="1">
        <v>0.029898066</v>
      </c>
      <c r="L5857" s="1">
        <v>-0.026739165</v>
      </c>
      <c r="M5857" s="1">
        <v>0.888456072</v>
      </c>
      <c r="N5857" s="1">
        <v>-0.353797293</v>
      </c>
      <c r="O5857" s="1">
        <v>0.055105596</v>
      </c>
      <c r="P5857" s="1">
        <v>0.094348874</v>
      </c>
      <c r="Q5857" s="1">
        <v>0.619950579</v>
      </c>
      <c r="R5857" s="1">
        <v>-0.508877156</v>
      </c>
      <c r="S5857" s="1">
        <v>0.004082582</v>
      </c>
      <c r="T5857" s="1">
        <v>-0.459321715</v>
      </c>
      <c r="U5857" s="1">
        <v>0.010668076</v>
      </c>
      <c r="V5857" s="1">
        <v>-0.166763953</v>
      </c>
      <c r="W5857" s="1">
        <v>0.378435527</v>
      </c>
      <c r="X5857" s="1">
        <v>-0.299959675</v>
      </c>
      <c r="Y5857" s="1">
        <v>0.107295474</v>
      </c>
      <c r="Z5857" s="1">
        <v>-0.064046864</v>
      </c>
      <c r="AA5857" s="1">
        <v>0.736690951</v>
      </c>
      <c r="AB5857" s="1">
        <v>-0.411265326</v>
      </c>
      <c r="AC5857" s="1">
        <v>0.023955836</v>
      </c>
      <c r="AD5857" s="1">
        <v>-0.256867786</v>
      </c>
      <c r="AE5857" s="1">
        <v>0.170605526</v>
      </c>
      <c r="AF5857" s="1">
        <v>0.349746507</v>
      </c>
      <c r="AG5857" s="1">
        <v>0.058149347</v>
      </c>
      <c r="AH5857" s="1">
        <v>0.538319922</v>
      </c>
      <c r="AI5857" s="1">
        <v>0.002150171</v>
      </c>
      <c r="AJ5857" s="1">
        <v>0.448510682</v>
      </c>
      <c r="AK5857" s="1">
        <v>0.012923634</v>
      </c>
      <c r="AL5857" s="1">
        <v>0.026878806</v>
      </c>
      <c r="AM5857" s="1">
        <v>0.887877184</v>
      </c>
      <c r="AN5857" s="1">
        <v>0.436429884</v>
      </c>
      <c r="AO5857" s="1">
        <v>0.015902321</v>
      </c>
      <c r="AP5857" s="1">
        <v>0.096689098</v>
      </c>
      <c r="AQ5857" s="1">
        <v>0.611257985</v>
      </c>
      <c r="AR5857" s="1">
        <v>0.333681617</v>
      </c>
      <c r="AS5857" s="1">
        <v>0.071539567</v>
      </c>
      <c r="AT5857" s="1">
        <v>0.170987443</v>
      </c>
      <c r="AU5857" s="1">
        <v>0.366302834</v>
      </c>
      <c r="AV5857" s="1">
        <v>0.171634352</v>
      </c>
      <c r="AW5857" s="1">
        <v>0.364464961</v>
      </c>
    </row>
    <row r="5858" spans="1:49">
      <c r="A5858" s="1" t="s">
        <v>5909</v>
      </c>
      <c r="B5858" s="1">
        <f>VLOOKUP(A:A,[1]ID对应基因信息!$A:$B,2,0)</f>
        <v>0</v>
      </c>
      <c r="C5858" s="1" t="s">
        <v>3296</v>
      </c>
      <c r="D5858" s="1">
        <v>-0.109914367</v>
      </c>
      <c r="E5858" s="1">
        <v>0.563128264</v>
      </c>
      <c r="F5858" s="1">
        <v>-0.301751524</v>
      </c>
      <c r="G5858" s="1">
        <v>0.105111268</v>
      </c>
      <c r="H5858" s="1">
        <v>0.09820696</v>
      </c>
      <c r="I5858" s="1">
        <v>0.605647453</v>
      </c>
      <c r="J5858" s="1">
        <v>0.34415382</v>
      </c>
      <c r="K5858" s="1">
        <v>0.062566812</v>
      </c>
      <c r="L5858" s="1">
        <v>-0.231739461</v>
      </c>
      <c r="M5858" s="1">
        <v>0.217869372</v>
      </c>
      <c r="N5858" s="1">
        <v>-0.367176875</v>
      </c>
      <c r="O5858" s="1">
        <v>0.045934873</v>
      </c>
      <c r="P5858" s="1">
        <v>-0.294896001</v>
      </c>
      <c r="Q5858" s="1">
        <v>0.113651556</v>
      </c>
      <c r="R5858" s="1">
        <v>0.04833724</v>
      </c>
      <c r="S5858" s="1">
        <v>0.79976421</v>
      </c>
      <c r="T5858" s="1">
        <v>-0.318613441</v>
      </c>
      <c r="U5858" s="1">
        <v>0.086160041</v>
      </c>
      <c r="V5858" s="1">
        <v>-0.133903745</v>
      </c>
      <c r="W5858" s="1">
        <v>0.480534186</v>
      </c>
      <c r="X5858" s="1">
        <v>-0.087322561</v>
      </c>
      <c r="Y5858" s="1">
        <v>0.64634872</v>
      </c>
      <c r="Z5858" s="1">
        <v>0.249195157</v>
      </c>
      <c r="AA5858" s="1">
        <v>0.184189947</v>
      </c>
      <c r="AB5858" s="1">
        <v>0.195888042</v>
      </c>
      <c r="AC5858" s="1">
        <v>0.29953708</v>
      </c>
      <c r="AD5858" s="1">
        <v>0.215085425</v>
      </c>
      <c r="AE5858" s="1">
        <v>0.253688972</v>
      </c>
      <c r="AF5858" s="1">
        <v>-0.351759345</v>
      </c>
      <c r="AG5858" s="1">
        <v>0.05662082</v>
      </c>
      <c r="AH5858" s="1">
        <v>-0.003068719</v>
      </c>
      <c r="AI5858" s="1">
        <v>0.98715951</v>
      </c>
      <c r="AJ5858" s="1">
        <v>0.327676377</v>
      </c>
      <c r="AK5858" s="1">
        <v>0.077116694</v>
      </c>
      <c r="AL5858" s="1">
        <v>0.794696535</v>
      </c>
      <c r="AM5858" s="3">
        <v>1.57e-7</v>
      </c>
      <c r="AN5858" s="1">
        <v>0.691887271</v>
      </c>
      <c r="AO5858" s="3">
        <v>2.29e-5</v>
      </c>
      <c r="AP5858" s="1">
        <v>0.43566889</v>
      </c>
      <c r="AQ5858" s="1">
        <v>0.016107608</v>
      </c>
      <c r="AR5858" s="1">
        <v>0.254343349</v>
      </c>
      <c r="AS5858" s="1">
        <v>0.174994283</v>
      </c>
      <c r="AT5858" s="1">
        <v>0.179370195</v>
      </c>
      <c r="AU5858" s="1">
        <v>0.342911789</v>
      </c>
      <c r="AV5858" s="1">
        <v>0.002816212</v>
      </c>
      <c r="AW5858" s="1">
        <v>0.988216002</v>
      </c>
    </row>
    <row r="5859" spans="1:49">
      <c r="A5859" s="1" t="s">
        <v>5910</v>
      </c>
      <c r="B5859" s="1" t="str">
        <f>VLOOKUP(A:A,[1]ID对应基因信息!$A:$B,2,0)</f>
        <v>RGS1</v>
      </c>
      <c r="C5859" s="1" t="s">
        <v>3296</v>
      </c>
      <c r="D5859" s="1">
        <v>0.574374251</v>
      </c>
      <c r="E5859" s="1">
        <v>0.000902438</v>
      </c>
      <c r="F5859" s="1">
        <v>-0.309291665</v>
      </c>
      <c r="G5859" s="1">
        <v>0.096284095</v>
      </c>
      <c r="H5859" s="1">
        <v>0.059919131</v>
      </c>
      <c r="I5859" s="1">
        <v>0.753120063</v>
      </c>
      <c r="J5859" s="1">
        <v>-0.191910089</v>
      </c>
      <c r="K5859" s="1">
        <v>0.309651547</v>
      </c>
      <c r="L5859" s="1">
        <v>-0.071868475</v>
      </c>
      <c r="M5859" s="1">
        <v>0.705874787</v>
      </c>
      <c r="N5859" s="1">
        <v>-0.370468167</v>
      </c>
      <c r="O5859" s="1">
        <v>0.04387658</v>
      </c>
      <c r="P5859" s="1">
        <v>0.033899595</v>
      </c>
      <c r="Q5859" s="1">
        <v>0.858851051</v>
      </c>
      <c r="R5859" s="1">
        <v>-0.174805256</v>
      </c>
      <c r="S5859" s="1">
        <v>0.355535466</v>
      </c>
      <c r="T5859" s="1">
        <v>-0.253402842</v>
      </c>
      <c r="U5859" s="1">
        <v>0.176649543</v>
      </c>
      <c r="V5859" s="1">
        <v>0.16313765</v>
      </c>
      <c r="W5859" s="1">
        <v>0.38903684</v>
      </c>
      <c r="X5859" s="1">
        <v>0.065340475</v>
      </c>
      <c r="Y5859" s="1">
        <v>0.731565095</v>
      </c>
      <c r="Z5859" s="1">
        <v>0.458347514</v>
      </c>
      <c r="AA5859" s="1">
        <v>0.010856728</v>
      </c>
      <c r="AB5859" s="1">
        <v>-0.480225279</v>
      </c>
      <c r="AC5859" s="1">
        <v>0.007235319</v>
      </c>
      <c r="AD5859" s="1">
        <v>-0.11891205</v>
      </c>
      <c r="AE5859" s="1">
        <v>0.531406845</v>
      </c>
      <c r="AF5859" s="1">
        <v>-0.140851667</v>
      </c>
      <c r="AG5859" s="1">
        <v>0.45783999</v>
      </c>
      <c r="AH5859" s="1">
        <v>0.466882108</v>
      </c>
      <c r="AI5859" s="1">
        <v>0.009295487</v>
      </c>
      <c r="AJ5859" s="1">
        <v>0.098448373</v>
      </c>
      <c r="AK5859" s="1">
        <v>0.60475712</v>
      </c>
      <c r="AL5859" s="1">
        <v>0.120275494</v>
      </c>
      <c r="AM5859" s="1">
        <v>0.526675927</v>
      </c>
      <c r="AN5859" s="1">
        <v>0.594887572</v>
      </c>
      <c r="AO5859" s="1">
        <v>0.000525886</v>
      </c>
      <c r="AP5859" s="1">
        <v>0.539941035</v>
      </c>
      <c r="AQ5859" s="1">
        <v>0.002072086</v>
      </c>
      <c r="AR5859" s="1">
        <v>0.648397417</v>
      </c>
      <c r="AS5859" s="1">
        <v>0.000106677</v>
      </c>
      <c r="AT5859" s="1">
        <v>0.163811803</v>
      </c>
      <c r="AU5859" s="1">
        <v>0.387053173</v>
      </c>
      <c r="AV5859" s="1">
        <v>-0.312275161</v>
      </c>
      <c r="AW5859" s="1">
        <v>0.092950587</v>
      </c>
    </row>
    <row r="5860" spans="1:49">
      <c r="A5860" s="1" t="s">
        <v>5911</v>
      </c>
      <c r="B5860" s="1" t="str">
        <f>VLOOKUP(A:A,[1]ID对应基因信息!$A:$B,2,0)</f>
        <v>CISD1</v>
      </c>
      <c r="C5860" s="1" t="s">
        <v>3296</v>
      </c>
      <c r="D5860" s="1">
        <v>0.104814541</v>
      </c>
      <c r="E5860" s="1">
        <v>0.581482257</v>
      </c>
      <c r="F5860" s="1">
        <v>-0.380557555</v>
      </c>
      <c r="G5860" s="1">
        <v>0.038021713</v>
      </c>
      <c r="H5860" s="1">
        <v>0.380702695</v>
      </c>
      <c r="I5860" s="1">
        <v>0.03794232</v>
      </c>
      <c r="J5860" s="1">
        <v>0.012421005</v>
      </c>
      <c r="K5860" s="1">
        <v>0.948059189</v>
      </c>
      <c r="L5860" s="1">
        <v>-0.204559325</v>
      </c>
      <c r="M5860" s="1">
        <v>0.278220124</v>
      </c>
      <c r="N5860" s="1">
        <v>-0.637216054</v>
      </c>
      <c r="O5860" s="1">
        <v>0.000152607</v>
      </c>
      <c r="P5860" s="1">
        <v>-0.445351871</v>
      </c>
      <c r="Q5860" s="1">
        <v>0.013653338</v>
      </c>
      <c r="R5860" s="1">
        <v>-0.246277632</v>
      </c>
      <c r="S5860" s="1">
        <v>0.18954874</v>
      </c>
      <c r="T5860" s="1">
        <v>-0.572507943</v>
      </c>
      <c r="U5860" s="1">
        <v>0.000946234</v>
      </c>
      <c r="V5860" s="1">
        <v>-0.334045615</v>
      </c>
      <c r="W5860" s="1">
        <v>0.071211841</v>
      </c>
      <c r="X5860" s="1">
        <v>-0.202200048</v>
      </c>
      <c r="Y5860" s="1">
        <v>0.283920768</v>
      </c>
      <c r="Z5860" s="1">
        <v>0.172748153</v>
      </c>
      <c r="AA5860" s="1">
        <v>0.361313442</v>
      </c>
      <c r="AB5860" s="1">
        <v>-0.077634617</v>
      </c>
      <c r="AC5860" s="1">
        <v>0.683442281</v>
      </c>
      <c r="AD5860" s="1">
        <v>0.29322256</v>
      </c>
      <c r="AE5860" s="1">
        <v>0.115812512</v>
      </c>
      <c r="AF5860" s="1">
        <v>0.031800338</v>
      </c>
      <c r="AG5860" s="1">
        <v>0.867512887</v>
      </c>
      <c r="AH5860" s="1">
        <v>0.434576179</v>
      </c>
      <c r="AI5860" s="1">
        <v>0.016406223</v>
      </c>
      <c r="AJ5860" s="1">
        <v>0.629302706</v>
      </c>
      <c r="AK5860" s="1">
        <v>0.000194983</v>
      </c>
      <c r="AL5860" s="1">
        <v>0.62375268</v>
      </c>
      <c r="AM5860" s="1">
        <v>0.000230632</v>
      </c>
      <c r="AN5860" s="1">
        <v>0.745763481</v>
      </c>
      <c r="AO5860" s="3">
        <v>2.25e-6</v>
      </c>
      <c r="AP5860" s="1">
        <v>0.610085648</v>
      </c>
      <c r="AQ5860" s="1">
        <v>0.00034413</v>
      </c>
      <c r="AR5860" s="1">
        <v>0.233726418</v>
      </c>
      <c r="AS5860" s="1">
        <v>0.213838179</v>
      </c>
      <c r="AT5860" s="1">
        <v>-0.002870828</v>
      </c>
      <c r="AU5860" s="1">
        <v>0.987987487</v>
      </c>
      <c r="AV5860" s="1">
        <v>0.235714211</v>
      </c>
      <c r="AW5860" s="1">
        <v>0.20985648</v>
      </c>
    </row>
    <row r="5861" spans="1:49">
      <c r="A5861" s="1" t="s">
        <v>5912</v>
      </c>
      <c r="B5861" s="1">
        <f>VLOOKUP(A:A,[1]ID对应基因信息!$A:$B,2,0)</f>
        <v>0</v>
      </c>
      <c r="C5861" s="1" t="s">
        <v>3296</v>
      </c>
      <c r="D5861" s="1">
        <v>-0.076460439</v>
      </c>
      <c r="E5861" s="1">
        <v>0.687989649</v>
      </c>
      <c r="F5861" s="1">
        <v>0.035628522</v>
      </c>
      <c r="G5861" s="1">
        <v>0.851729246</v>
      </c>
      <c r="H5861" s="1">
        <v>0.143401739</v>
      </c>
      <c r="I5861" s="1">
        <v>0.449655722</v>
      </c>
      <c r="J5861" s="1">
        <v>-0.095884879</v>
      </c>
      <c r="K5861" s="1">
        <v>0.614239443</v>
      </c>
      <c r="L5861" s="1">
        <v>-0.180716195</v>
      </c>
      <c r="M5861" s="1">
        <v>0.339241988</v>
      </c>
      <c r="N5861" s="1">
        <v>-0.237877319</v>
      </c>
      <c r="O5861" s="1">
        <v>0.205581586</v>
      </c>
      <c r="P5861" s="1">
        <v>-0.149092973</v>
      </c>
      <c r="Q5861" s="1">
        <v>0.431676263</v>
      </c>
      <c r="R5861" s="1">
        <v>0.109977161</v>
      </c>
      <c r="S5861" s="1">
        <v>0.562903927</v>
      </c>
      <c r="T5861" s="1">
        <v>-0.201874187</v>
      </c>
      <c r="U5861" s="1">
        <v>0.284713967</v>
      </c>
      <c r="V5861" s="1">
        <v>-0.084985752</v>
      </c>
      <c r="W5861" s="1">
        <v>0.655224379</v>
      </c>
      <c r="X5861" s="1">
        <v>-0.039017354</v>
      </c>
      <c r="Y5861" s="1">
        <v>0.837803546</v>
      </c>
      <c r="Z5861" s="1">
        <v>0.274923221</v>
      </c>
      <c r="AA5861" s="1">
        <v>0.14147079</v>
      </c>
      <c r="AB5861" s="1">
        <v>0.1633335</v>
      </c>
      <c r="AC5861" s="1">
        <v>0.388459957</v>
      </c>
      <c r="AD5861" s="1">
        <v>0.087816435</v>
      </c>
      <c r="AE5861" s="1">
        <v>0.64447891</v>
      </c>
      <c r="AF5861" s="1">
        <v>-0.024740622</v>
      </c>
      <c r="AG5861" s="1">
        <v>0.896747172</v>
      </c>
      <c r="AH5861" s="1">
        <v>0.137911874</v>
      </c>
      <c r="AI5861" s="1">
        <v>0.467372214</v>
      </c>
      <c r="AJ5861" s="1">
        <v>0.487000899</v>
      </c>
      <c r="AK5861" s="1">
        <v>0.006346904</v>
      </c>
      <c r="AL5861" s="1">
        <v>0.607745688</v>
      </c>
      <c r="AM5861" s="1">
        <v>0.000367863</v>
      </c>
      <c r="AN5861" s="1">
        <v>0.503604295</v>
      </c>
      <c r="AO5861" s="1">
        <v>0.00455263</v>
      </c>
      <c r="AP5861" s="1">
        <v>0.20188587</v>
      </c>
      <c r="AQ5861" s="1">
        <v>0.284685503</v>
      </c>
      <c r="AR5861" s="1">
        <v>0.390324849</v>
      </c>
      <c r="AS5861" s="1">
        <v>0.032968652</v>
      </c>
      <c r="AT5861" s="1">
        <v>0.402578486</v>
      </c>
      <c r="AU5861" s="1">
        <v>0.027412272</v>
      </c>
      <c r="AV5861" s="1">
        <v>0.321019587</v>
      </c>
      <c r="AW5861" s="1">
        <v>0.083683847</v>
      </c>
    </row>
    <row r="5862" spans="1:49">
      <c r="A5862" s="1" t="s">
        <v>5913</v>
      </c>
      <c r="B5862" s="1" t="str">
        <f>VLOOKUP(A:A,[1]ID对应基因信息!$A:$B,2,0)</f>
        <v>AVL9</v>
      </c>
      <c r="C5862" s="1" t="s">
        <v>3296</v>
      </c>
      <c r="D5862" s="1">
        <v>0.23858251</v>
      </c>
      <c r="E5862" s="1">
        <v>0.204200957</v>
      </c>
      <c r="F5862" s="1">
        <v>-0.469059202</v>
      </c>
      <c r="G5862" s="1">
        <v>0.008929029</v>
      </c>
      <c r="H5862" s="1">
        <v>0.392752731</v>
      </c>
      <c r="I5862" s="1">
        <v>0.031800909</v>
      </c>
      <c r="J5862" s="1">
        <v>-0.012422898</v>
      </c>
      <c r="K5862" s="1">
        <v>0.948051285</v>
      </c>
      <c r="L5862" s="1">
        <v>-0.452722604</v>
      </c>
      <c r="M5862" s="1">
        <v>0.01200161</v>
      </c>
      <c r="N5862" s="1">
        <v>-0.525683752</v>
      </c>
      <c r="O5862" s="1">
        <v>0.002851125</v>
      </c>
      <c r="P5862" s="1">
        <v>-0.208483033</v>
      </c>
      <c r="Q5862" s="1">
        <v>0.268903615</v>
      </c>
      <c r="R5862" s="1">
        <v>0.125406233</v>
      </c>
      <c r="S5862" s="1">
        <v>0.50905738</v>
      </c>
      <c r="T5862" s="1">
        <v>-0.24005803</v>
      </c>
      <c r="U5862" s="1">
        <v>0.201332834</v>
      </c>
      <c r="V5862" s="1">
        <v>0.094242286</v>
      </c>
      <c r="W5862" s="1">
        <v>0.620347704</v>
      </c>
      <c r="X5862" s="1">
        <v>0.179124375</v>
      </c>
      <c r="Y5862" s="1">
        <v>0.343584586</v>
      </c>
      <c r="Z5862" s="1">
        <v>0.631910218</v>
      </c>
      <c r="AA5862" s="1">
        <v>0.000179992</v>
      </c>
      <c r="AB5862" s="1">
        <v>-0.18063109</v>
      </c>
      <c r="AC5862" s="1">
        <v>0.339473316</v>
      </c>
      <c r="AD5862" s="1">
        <v>-0.001780165</v>
      </c>
      <c r="AE5862" s="1">
        <v>0.992551023</v>
      </c>
      <c r="AF5862" s="1">
        <v>-0.120396955</v>
      </c>
      <c r="AG5862" s="1">
        <v>0.526255464</v>
      </c>
      <c r="AH5862" s="1">
        <v>0.390156863</v>
      </c>
      <c r="AI5862" s="1">
        <v>0.033050715</v>
      </c>
      <c r="AJ5862" s="1">
        <v>0.491553414</v>
      </c>
      <c r="AK5862" s="1">
        <v>0.005803568</v>
      </c>
      <c r="AL5862" s="1">
        <v>0.611098933</v>
      </c>
      <c r="AM5862" s="1">
        <v>0.000334279</v>
      </c>
      <c r="AN5862" s="1">
        <v>0.805934567</v>
      </c>
      <c r="AO5862" s="3">
        <v>7.69e-8</v>
      </c>
      <c r="AP5862" s="1">
        <v>0.487170337</v>
      </c>
      <c r="AQ5862" s="1">
        <v>0.006325933</v>
      </c>
      <c r="AR5862" s="1">
        <v>0.65400142</v>
      </c>
      <c r="AS5862" s="3">
        <v>8.87e-5</v>
      </c>
      <c r="AT5862" s="1">
        <v>0.238920359</v>
      </c>
      <c r="AU5862" s="1">
        <v>0.203541779</v>
      </c>
      <c r="AV5862" s="1">
        <v>0.064797774</v>
      </c>
      <c r="AW5862" s="1">
        <v>0.733714151</v>
      </c>
    </row>
    <row r="5863" spans="1:49">
      <c r="A5863" s="1" t="s">
        <v>5914</v>
      </c>
      <c r="B5863" s="1" t="str">
        <f>VLOOKUP(A:A,[1]ID对应基因信息!$A:$B,2,0)</f>
        <v>UGDH</v>
      </c>
      <c r="C5863" s="1" t="s">
        <v>3296</v>
      </c>
      <c r="D5863" s="1">
        <v>-0.012134229</v>
      </c>
      <c r="E5863" s="1">
        <v>0.949256851</v>
      </c>
      <c r="F5863" s="1">
        <v>-0.260001114</v>
      </c>
      <c r="G5863" s="1">
        <v>0.165267342</v>
      </c>
      <c r="H5863" s="1">
        <v>0.228534817</v>
      </c>
      <c r="I5863" s="1">
        <v>0.224479252</v>
      </c>
      <c r="J5863" s="1">
        <v>0.105663764</v>
      </c>
      <c r="K5863" s="1">
        <v>0.578407675</v>
      </c>
      <c r="L5863" s="1">
        <v>-0.008930018</v>
      </c>
      <c r="M5863" s="1">
        <v>0.962645361</v>
      </c>
      <c r="N5863" s="1">
        <v>-0.332350356</v>
      </c>
      <c r="O5863" s="1">
        <v>0.072748125</v>
      </c>
      <c r="P5863" s="1">
        <v>-0.267821165</v>
      </c>
      <c r="Q5863" s="1">
        <v>0.152465137</v>
      </c>
      <c r="R5863" s="1">
        <v>-0.047362961</v>
      </c>
      <c r="S5863" s="1">
        <v>0.803721368</v>
      </c>
      <c r="T5863" s="1">
        <v>-0.281644313</v>
      </c>
      <c r="U5863" s="1">
        <v>0.131607445</v>
      </c>
      <c r="V5863" s="1">
        <v>-0.12051292</v>
      </c>
      <c r="W5863" s="1">
        <v>0.525854182</v>
      </c>
      <c r="X5863" s="1">
        <v>-0.043594465</v>
      </c>
      <c r="Y5863" s="1">
        <v>0.819071585</v>
      </c>
      <c r="Z5863" s="1">
        <v>0.247714063</v>
      </c>
      <c r="AA5863" s="1">
        <v>0.186896953</v>
      </c>
      <c r="AB5863" s="1">
        <v>0.030989979</v>
      </c>
      <c r="AC5863" s="1">
        <v>0.870860628</v>
      </c>
      <c r="AD5863" s="1">
        <v>0.493945531</v>
      </c>
      <c r="AE5863" s="1">
        <v>0.005534308</v>
      </c>
      <c r="AF5863" s="1">
        <v>-0.243580699</v>
      </c>
      <c r="AG5863" s="1">
        <v>0.194598081</v>
      </c>
      <c r="AH5863" s="1">
        <v>0.247048254</v>
      </c>
      <c r="AI5863" s="1">
        <v>0.18812286</v>
      </c>
      <c r="AJ5863" s="1">
        <v>0.395919195</v>
      </c>
      <c r="AK5863" s="1">
        <v>0.030328509</v>
      </c>
      <c r="AL5863" s="1">
        <v>0.611667266</v>
      </c>
      <c r="AM5863" s="1">
        <v>0.000328864</v>
      </c>
      <c r="AN5863" s="1">
        <v>0.629222746</v>
      </c>
      <c r="AO5863" s="1">
        <v>0.00019546</v>
      </c>
      <c r="AP5863" s="1">
        <v>0.749767266</v>
      </c>
      <c r="AQ5863" s="3">
        <v>1.85e-6</v>
      </c>
      <c r="AR5863" s="1">
        <v>0.188117029</v>
      </c>
      <c r="AS5863" s="1">
        <v>0.319492039</v>
      </c>
      <c r="AT5863" s="1">
        <v>-0.02697344</v>
      </c>
      <c r="AU5863" s="1">
        <v>0.887484902</v>
      </c>
      <c r="AV5863" s="1">
        <v>0.015783124</v>
      </c>
      <c r="AW5863" s="1">
        <v>0.934026945</v>
      </c>
    </row>
    <row r="5864" spans="1:49">
      <c r="A5864" s="2" t="s">
        <v>5915</v>
      </c>
      <c r="B5864" s="1" t="str">
        <f>VLOOKUP(A:A,[1]ID对应基因信息!$A:$B,2,0)</f>
        <v>METTL5</v>
      </c>
      <c r="C5864" s="2" t="s">
        <v>3296</v>
      </c>
      <c r="D5864" s="2">
        <v>0.505959639</v>
      </c>
      <c r="E5864" s="2">
        <v>0.004337236</v>
      </c>
      <c r="F5864" s="2">
        <v>-0.524764467</v>
      </c>
      <c r="G5864" s="2">
        <v>0.002909039</v>
      </c>
      <c r="H5864" s="2">
        <v>0.013764505</v>
      </c>
      <c r="I5864" s="2">
        <v>0.942449856</v>
      </c>
      <c r="J5864" s="2">
        <v>0.143348933</v>
      </c>
      <c r="K5864" s="2">
        <v>0.449824401</v>
      </c>
      <c r="L5864" s="2">
        <v>-0.209323282</v>
      </c>
      <c r="M5864" s="2">
        <v>0.266935159</v>
      </c>
      <c r="N5864" s="2">
        <v>-0.619972258</v>
      </c>
      <c r="O5864" s="2">
        <v>0.000258109</v>
      </c>
      <c r="P5864" s="2">
        <v>-0.217769336</v>
      </c>
      <c r="Q5864" s="2">
        <v>0.247669454</v>
      </c>
      <c r="R5864" s="2">
        <v>-0.3645483</v>
      </c>
      <c r="S5864" s="2">
        <v>0.047633304</v>
      </c>
      <c r="T5864" s="2">
        <v>-0.532844943</v>
      </c>
      <c r="U5864" s="2">
        <v>0.002433023</v>
      </c>
      <c r="V5864" s="2">
        <v>-0.1141622</v>
      </c>
      <c r="W5864" s="2">
        <v>0.548045343</v>
      </c>
      <c r="X5864" s="2">
        <v>-0.12873366</v>
      </c>
      <c r="Y5864" s="2">
        <v>0.497789514</v>
      </c>
      <c r="Z5864" s="2">
        <v>0.25770626</v>
      </c>
      <c r="AA5864" s="2">
        <v>0.169165225</v>
      </c>
      <c r="AB5864" s="2">
        <v>-0.370952102</v>
      </c>
      <c r="AC5864" s="2">
        <v>0.043580245</v>
      </c>
      <c r="AD5864" s="2">
        <v>0.061599212</v>
      </c>
      <c r="AE5864" s="2">
        <v>0.746419828</v>
      </c>
      <c r="AF5864" s="2">
        <v>-0.212474245</v>
      </c>
      <c r="AG5864" s="2">
        <v>0.259636999</v>
      </c>
      <c r="AH5864" s="2">
        <v>0.478525836</v>
      </c>
      <c r="AI5864" s="2">
        <v>0.00747399</v>
      </c>
      <c r="AJ5864" s="2">
        <v>0.336063231</v>
      </c>
      <c r="AK5864" s="2">
        <v>0.069416317</v>
      </c>
      <c r="AL5864" s="2">
        <v>0.402307944</v>
      </c>
      <c r="AM5864" s="2">
        <v>0.027526117</v>
      </c>
      <c r="AN5864" s="2">
        <v>0.8540512</v>
      </c>
      <c r="AO5864" s="4">
        <v>1.95e-9</v>
      </c>
      <c r="AP5864" s="2">
        <v>0.707064261</v>
      </c>
      <c r="AQ5864" s="4">
        <v>1.25e-5</v>
      </c>
      <c r="AR5864" s="2">
        <v>0.440227613</v>
      </c>
      <c r="AS5864" s="2">
        <v>0.01491005</v>
      </c>
      <c r="AT5864" s="2">
        <v>-0.002770714</v>
      </c>
      <c r="AU5864" s="2">
        <v>0.98840637</v>
      </c>
      <c r="AV5864" s="2">
        <v>-0.214826588</v>
      </c>
      <c r="AW5864" s="2">
        <v>0.254274541</v>
      </c>
    </row>
    <row r="5865" spans="1:49">
      <c r="A5865" s="1" t="s">
        <v>5916</v>
      </c>
      <c r="B5865" s="1" t="str">
        <f>VLOOKUP(A:A,[1]ID对应基因信息!$A:$B,2,0)</f>
        <v>LRRC8D</v>
      </c>
      <c r="C5865" s="1" t="s">
        <v>3296</v>
      </c>
      <c r="D5865" s="1">
        <v>0.129802299</v>
      </c>
      <c r="E5865" s="1">
        <v>0.494197542</v>
      </c>
      <c r="F5865" s="1">
        <v>-0.303169201</v>
      </c>
      <c r="G5865" s="1">
        <v>0.103406931</v>
      </c>
      <c r="H5865" s="1">
        <v>0.152255207</v>
      </c>
      <c r="I5865" s="1">
        <v>0.421859205</v>
      </c>
      <c r="J5865" s="1">
        <v>0.098154026</v>
      </c>
      <c r="K5865" s="1">
        <v>0.605842749</v>
      </c>
      <c r="L5865" s="1">
        <v>0.087624363</v>
      </c>
      <c r="M5865" s="1">
        <v>0.645205845</v>
      </c>
      <c r="N5865" s="1">
        <v>-0.038369566</v>
      </c>
      <c r="O5865" s="1">
        <v>0.84046192</v>
      </c>
      <c r="P5865" s="1">
        <v>0.145787637</v>
      </c>
      <c r="Q5865" s="1">
        <v>0.442069936</v>
      </c>
      <c r="R5865" s="1">
        <v>-0.052053143</v>
      </c>
      <c r="S5865" s="1">
        <v>0.784716946</v>
      </c>
      <c r="T5865" s="1">
        <v>-0.052746374</v>
      </c>
      <c r="U5865" s="1">
        <v>0.781917984</v>
      </c>
      <c r="V5865" s="1">
        <v>0.253708925</v>
      </c>
      <c r="W5865" s="1">
        <v>0.176109641</v>
      </c>
      <c r="X5865" s="1">
        <v>0.028500924</v>
      </c>
      <c r="Y5865" s="1">
        <v>0.881156814</v>
      </c>
      <c r="Z5865" s="1">
        <v>0.347062736</v>
      </c>
      <c r="AA5865" s="1">
        <v>0.060237554</v>
      </c>
      <c r="AB5865" s="1">
        <v>-0.184631317</v>
      </c>
      <c r="AC5865" s="1">
        <v>0.328703666</v>
      </c>
      <c r="AD5865" s="1">
        <v>0.050146009</v>
      </c>
      <c r="AE5865" s="1">
        <v>0.792430603</v>
      </c>
      <c r="AF5865" s="1">
        <v>-0.345986037</v>
      </c>
      <c r="AG5865" s="1">
        <v>0.061091647</v>
      </c>
      <c r="AH5865" s="1">
        <v>0.160060039</v>
      </c>
      <c r="AI5865" s="1">
        <v>0.398166589</v>
      </c>
      <c r="AJ5865" s="1">
        <v>0.05808014</v>
      </c>
      <c r="AK5865" s="1">
        <v>0.760474227</v>
      </c>
      <c r="AL5865" s="1">
        <v>0.29090859</v>
      </c>
      <c r="AM5865" s="1">
        <v>0.118850681</v>
      </c>
      <c r="AN5865" s="1">
        <v>0.508305516</v>
      </c>
      <c r="AO5865" s="1">
        <v>0.004131442</v>
      </c>
      <c r="AP5865" s="1">
        <v>0.504931371</v>
      </c>
      <c r="AQ5865" s="1">
        <v>0.004430172</v>
      </c>
      <c r="AR5865" s="1">
        <v>0.242629182</v>
      </c>
      <c r="AS5865" s="1">
        <v>0.196401613</v>
      </c>
      <c r="AT5865" s="1">
        <v>-0.264777442</v>
      </c>
      <c r="AU5865" s="1">
        <v>0.157360336</v>
      </c>
      <c r="AV5865" s="1">
        <v>-0.251664039</v>
      </c>
      <c r="AW5865" s="1">
        <v>0.179738756</v>
      </c>
    </row>
    <row r="5866" spans="1:49">
      <c r="A5866" s="1" t="s">
        <v>5917</v>
      </c>
      <c r="B5866" s="1" t="str">
        <f>VLOOKUP(A:A,[1]ID对应基因信息!$A:$B,2,0)</f>
        <v>GOLGA1</v>
      </c>
      <c r="C5866" s="1" t="s">
        <v>3296</v>
      </c>
      <c r="D5866" s="1">
        <v>0.155197538</v>
      </c>
      <c r="E5866" s="1">
        <v>0.412837072</v>
      </c>
      <c r="F5866" s="1">
        <v>-0.213504375</v>
      </c>
      <c r="G5866" s="1">
        <v>0.257279653</v>
      </c>
      <c r="H5866" s="1">
        <v>0.239055566</v>
      </c>
      <c r="I5866" s="1">
        <v>0.203278387</v>
      </c>
      <c r="J5866" s="1">
        <v>-0.095731589</v>
      </c>
      <c r="K5866" s="1">
        <v>0.614808419</v>
      </c>
      <c r="L5866" s="1">
        <v>-0.023561292</v>
      </c>
      <c r="M5866" s="1">
        <v>0.901644765</v>
      </c>
      <c r="N5866" s="1">
        <v>-0.390339772</v>
      </c>
      <c r="O5866" s="1">
        <v>0.03296137</v>
      </c>
      <c r="P5866" s="1">
        <v>-0.124776775</v>
      </c>
      <c r="Q5866" s="1">
        <v>0.511203063</v>
      </c>
      <c r="R5866" s="1">
        <v>-0.223105567</v>
      </c>
      <c r="S5866" s="1">
        <v>0.23598403</v>
      </c>
      <c r="T5866" s="1">
        <v>-0.518282664</v>
      </c>
      <c r="U5866" s="1">
        <v>0.003346929</v>
      </c>
      <c r="V5866" s="1">
        <v>-0.152291612</v>
      </c>
      <c r="W5866" s="1">
        <v>0.421746913</v>
      </c>
      <c r="X5866" s="1">
        <v>-0.281352602</v>
      </c>
      <c r="Y5866" s="1">
        <v>0.132024786</v>
      </c>
      <c r="Z5866" s="1">
        <v>0.253770716</v>
      </c>
      <c r="AA5866" s="1">
        <v>0.176000789</v>
      </c>
      <c r="AB5866" s="1">
        <v>-0.007671546</v>
      </c>
      <c r="AC5866" s="1">
        <v>0.967906696</v>
      </c>
      <c r="AD5866" s="1">
        <v>0.242083817</v>
      </c>
      <c r="AE5866" s="1">
        <v>0.197440515</v>
      </c>
      <c r="AF5866" s="1">
        <v>-0.080336073</v>
      </c>
      <c r="AG5866" s="1">
        <v>0.673021402</v>
      </c>
      <c r="AH5866" s="1">
        <v>0.370989285</v>
      </c>
      <c r="AI5866" s="1">
        <v>0.043557543</v>
      </c>
      <c r="AJ5866" s="1">
        <v>0.609477439</v>
      </c>
      <c r="AK5866" s="1">
        <v>0.000350165</v>
      </c>
      <c r="AL5866" s="1">
        <v>0.752736844</v>
      </c>
      <c r="AM5866" s="3">
        <v>1.6e-6</v>
      </c>
      <c r="AN5866" s="1">
        <v>0.823094009</v>
      </c>
      <c r="AO5866" s="3">
        <v>2.36e-8</v>
      </c>
      <c r="AP5866" s="1">
        <v>0.614249581</v>
      </c>
      <c r="AQ5866" s="1">
        <v>0.000305223</v>
      </c>
      <c r="AR5866" s="1">
        <v>0.476960297</v>
      </c>
      <c r="AS5866" s="1">
        <v>0.007699723</v>
      </c>
      <c r="AT5866" s="1">
        <v>0.176655472</v>
      </c>
      <c r="AU5866" s="1">
        <v>0.350385958</v>
      </c>
      <c r="AV5866" s="1">
        <v>0.226878989</v>
      </c>
      <c r="AW5866" s="1">
        <v>0.227947075</v>
      </c>
    </row>
    <row r="5867" spans="1:49">
      <c r="A5867" s="1" t="s">
        <v>5918</v>
      </c>
      <c r="B5867" s="1" t="str">
        <f>VLOOKUP(A:A,[1]ID对应基因信息!$A:$B,2,0)</f>
        <v>RBM41</v>
      </c>
      <c r="C5867" s="1" t="s">
        <v>3296</v>
      </c>
      <c r="D5867" s="1">
        <v>0.437022392</v>
      </c>
      <c r="E5867" s="1">
        <v>0.015743994</v>
      </c>
      <c r="F5867" s="1">
        <v>-0.351312358</v>
      </c>
      <c r="G5867" s="1">
        <v>0.056957497</v>
      </c>
      <c r="H5867" s="1">
        <v>0.128074174</v>
      </c>
      <c r="I5867" s="1">
        <v>0.500012752</v>
      </c>
      <c r="J5867" s="1">
        <v>-0.087042977</v>
      </c>
      <c r="K5867" s="1">
        <v>0.647408163</v>
      </c>
      <c r="L5867" s="1">
        <v>-0.144121465</v>
      </c>
      <c r="M5867" s="1">
        <v>0.44736009</v>
      </c>
      <c r="N5867" s="1">
        <v>-0.591500369</v>
      </c>
      <c r="O5867" s="1">
        <v>0.000576365</v>
      </c>
      <c r="P5867" s="1">
        <v>-0.263714674</v>
      </c>
      <c r="Q5867" s="1">
        <v>0.1590958</v>
      </c>
      <c r="R5867" s="1">
        <v>-0.226298104</v>
      </c>
      <c r="S5867" s="1">
        <v>0.22917213</v>
      </c>
      <c r="T5867" s="1">
        <v>-0.50449232</v>
      </c>
      <c r="U5867" s="1">
        <v>0.00447037</v>
      </c>
      <c r="V5867" s="1">
        <v>-0.091330212</v>
      </c>
      <c r="W5867" s="1">
        <v>0.631237617</v>
      </c>
      <c r="X5867" s="1">
        <v>-0.103898102</v>
      </c>
      <c r="Y5867" s="1">
        <v>0.584808267</v>
      </c>
      <c r="Z5867" s="1">
        <v>0.407929379</v>
      </c>
      <c r="AA5867" s="1">
        <v>0.025238312</v>
      </c>
      <c r="AB5867" s="1">
        <v>-0.280315423</v>
      </c>
      <c r="AC5867" s="1">
        <v>0.133516489</v>
      </c>
      <c r="AD5867" s="1">
        <v>0.116001194</v>
      </c>
      <c r="AE5867" s="1">
        <v>0.541574667</v>
      </c>
      <c r="AF5867" s="1">
        <v>-0.261962146</v>
      </c>
      <c r="AG5867" s="1">
        <v>0.161987444</v>
      </c>
      <c r="AH5867" s="1">
        <v>0.446604816</v>
      </c>
      <c r="AI5867" s="1">
        <v>0.013359891</v>
      </c>
      <c r="AJ5867" s="1">
        <v>0.356225562</v>
      </c>
      <c r="AK5867" s="1">
        <v>0.053342072</v>
      </c>
      <c r="AL5867" s="1">
        <v>0.579014077</v>
      </c>
      <c r="AM5867" s="1">
        <v>0.000801156</v>
      </c>
      <c r="AN5867" s="1">
        <v>0.911486636</v>
      </c>
      <c r="AO5867" s="3">
        <v>2.57e-12</v>
      </c>
      <c r="AP5867" s="1">
        <v>0.759007517</v>
      </c>
      <c r="AQ5867" s="3">
        <v>1.16e-6</v>
      </c>
      <c r="AR5867" s="1">
        <v>0.524478985</v>
      </c>
      <c r="AS5867" s="1">
        <v>0.00292723</v>
      </c>
      <c r="AT5867" s="1">
        <v>0.047954341</v>
      </c>
      <c r="AU5867" s="1">
        <v>0.801318831</v>
      </c>
      <c r="AV5867" s="1">
        <v>-0.203304341</v>
      </c>
      <c r="AW5867" s="1">
        <v>0.281243266</v>
      </c>
    </row>
    <row r="5868" spans="1:49">
      <c r="A5868" s="2" t="s">
        <v>5919</v>
      </c>
      <c r="B5868" s="1" t="str">
        <f>VLOOKUP(A:A,[1]ID对应基因信息!$A:$B,2,0)</f>
        <v>PPP2R3C</v>
      </c>
      <c r="C5868" s="2" t="s">
        <v>3296</v>
      </c>
      <c r="D5868" s="2">
        <v>0.449509609</v>
      </c>
      <c r="E5868" s="2">
        <v>0.012699775</v>
      </c>
      <c r="F5868" s="2">
        <v>-0.53648835</v>
      </c>
      <c r="G5868" s="2">
        <v>0.002241446</v>
      </c>
      <c r="H5868" s="2">
        <v>0.127661294</v>
      </c>
      <c r="I5868" s="2">
        <v>0.50140717</v>
      </c>
      <c r="J5868" s="2">
        <v>0.107923679</v>
      </c>
      <c r="K5868" s="2">
        <v>0.57026115</v>
      </c>
      <c r="L5868" s="2">
        <v>-0.272761365</v>
      </c>
      <c r="M5868" s="2">
        <v>0.144754594</v>
      </c>
      <c r="N5868" s="2">
        <v>-0.618286843</v>
      </c>
      <c r="O5868" s="2">
        <v>0.000271265</v>
      </c>
      <c r="P5868" s="2">
        <v>-0.146747934</v>
      </c>
      <c r="Q5868" s="2">
        <v>0.439036406</v>
      </c>
      <c r="R5868" s="2">
        <v>-0.227586231</v>
      </c>
      <c r="S5868" s="2">
        <v>0.226461502</v>
      </c>
      <c r="T5868" s="2">
        <v>-0.426232616</v>
      </c>
      <c r="U5868" s="2">
        <v>0.018841252</v>
      </c>
      <c r="V5868" s="2">
        <v>0.055721029</v>
      </c>
      <c r="W5868" s="2">
        <v>0.769938326</v>
      </c>
      <c r="X5868" s="2">
        <v>0.02925254</v>
      </c>
      <c r="Y5868" s="2">
        <v>0.878045611</v>
      </c>
      <c r="Z5868" s="2">
        <v>0.487129958</v>
      </c>
      <c r="AA5868" s="2">
        <v>0.006330925</v>
      </c>
      <c r="AB5868" s="2">
        <v>-0.405267165</v>
      </c>
      <c r="AC5868" s="2">
        <v>0.026301587</v>
      </c>
      <c r="AD5868" s="2">
        <v>-0.10147235</v>
      </c>
      <c r="AE5868" s="2">
        <v>0.593652079</v>
      </c>
      <c r="AF5868" s="2">
        <v>-0.15805896</v>
      </c>
      <c r="AG5868" s="2">
        <v>0.404167661</v>
      </c>
      <c r="AH5868" s="2">
        <v>0.490189306</v>
      </c>
      <c r="AI5868" s="2">
        <v>0.00596205</v>
      </c>
      <c r="AJ5868" s="2">
        <v>0.456180195</v>
      </c>
      <c r="AK5868" s="2">
        <v>0.011286492</v>
      </c>
      <c r="AL5868" s="2">
        <v>0.468299905</v>
      </c>
      <c r="AM5868" s="2">
        <v>0.009055428</v>
      </c>
      <c r="AN5868" s="2">
        <v>0.911248739</v>
      </c>
      <c r="AO5868" s="4">
        <v>2.66e-12</v>
      </c>
      <c r="AP5868" s="2">
        <v>0.580631778</v>
      </c>
      <c r="AQ5868" s="2">
        <v>0.000768264</v>
      </c>
      <c r="AR5868" s="2">
        <v>0.412998239</v>
      </c>
      <c r="AS5868" s="2">
        <v>0.023311009</v>
      </c>
      <c r="AT5868" s="2">
        <v>0.053897087</v>
      </c>
      <c r="AU5868" s="2">
        <v>0.777277817</v>
      </c>
      <c r="AV5868" s="2">
        <v>-0.132274135</v>
      </c>
      <c r="AW5868" s="2">
        <v>0.485939565</v>
      </c>
    </row>
    <row r="5869" spans="1:49">
      <c r="A5869" s="1" t="s">
        <v>5920</v>
      </c>
      <c r="B5869" s="1">
        <f>VLOOKUP(A:A,[1]ID对应基因信息!$A:$B,2,0)</f>
        <v>0</v>
      </c>
      <c r="C5869" s="1" t="s">
        <v>3296</v>
      </c>
      <c r="D5869" s="1">
        <v>0.425712443</v>
      </c>
      <c r="E5869" s="1">
        <v>0.01900245</v>
      </c>
      <c r="F5869" s="1">
        <v>-0.487647542</v>
      </c>
      <c r="G5869" s="1">
        <v>0.006267189</v>
      </c>
      <c r="H5869" s="1">
        <v>0.290360847</v>
      </c>
      <c r="I5869" s="1">
        <v>0.119578414</v>
      </c>
      <c r="J5869" s="1">
        <v>-0.063243275</v>
      </c>
      <c r="K5869" s="1">
        <v>0.739880726</v>
      </c>
      <c r="L5869" s="1">
        <v>-0.274978158</v>
      </c>
      <c r="M5869" s="1">
        <v>0.141388053</v>
      </c>
      <c r="N5869" s="1">
        <v>-0.656002648</v>
      </c>
      <c r="O5869" s="3">
        <v>8.29e-5</v>
      </c>
      <c r="P5869" s="1">
        <v>-0.188892129</v>
      </c>
      <c r="Q5869" s="1">
        <v>0.317465616</v>
      </c>
      <c r="R5869" s="1">
        <v>-0.221199883</v>
      </c>
      <c r="S5869" s="1">
        <v>0.240114042</v>
      </c>
      <c r="T5869" s="1">
        <v>-0.463165445</v>
      </c>
      <c r="U5869" s="1">
        <v>0.009950381</v>
      </c>
      <c r="V5869" s="1">
        <v>0.001495461</v>
      </c>
      <c r="W5869" s="1">
        <v>0.993742322</v>
      </c>
      <c r="X5869" s="1">
        <v>0.005457237</v>
      </c>
      <c r="Y5869" s="1">
        <v>0.977167208</v>
      </c>
      <c r="Z5869" s="1">
        <v>0.49882101</v>
      </c>
      <c r="AA5869" s="1">
        <v>0.005018344</v>
      </c>
      <c r="AB5869" s="1">
        <v>-0.398357454</v>
      </c>
      <c r="AC5869" s="1">
        <v>0.029232849</v>
      </c>
      <c r="AD5869" s="1">
        <v>-0.025809291</v>
      </c>
      <c r="AE5869" s="1">
        <v>0.892312339</v>
      </c>
      <c r="AF5869" s="1">
        <v>-0.091153579</v>
      </c>
      <c r="AG5869" s="1">
        <v>0.63190062</v>
      </c>
      <c r="AH5869" s="1">
        <v>0.552975124</v>
      </c>
      <c r="AI5869" s="1">
        <v>0.001528592</v>
      </c>
      <c r="AJ5869" s="1">
        <v>0.542953298</v>
      </c>
      <c r="AK5869" s="1">
        <v>0.001933499</v>
      </c>
      <c r="AL5869" s="1">
        <v>0.525138681</v>
      </c>
      <c r="AM5869" s="1">
        <v>0.002885343</v>
      </c>
      <c r="AN5869" s="1">
        <v>0.93734301</v>
      </c>
      <c r="AO5869" s="3">
        <v>2.39e-14</v>
      </c>
      <c r="AP5869" s="1">
        <v>0.649411967</v>
      </c>
      <c r="AQ5869" s="1">
        <v>0.000103193</v>
      </c>
      <c r="AR5869" s="1">
        <v>0.51289909</v>
      </c>
      <c r="AS5869" s="1">
        <v>0.003752607</v>
      </c>
      <c r="AT5869" s="1">
        <v>0.121209392</v>
      </c>
      <c r="AU5869" s="1">
        <v>0.523447235</v>
      </c>
      <c r="AV5869" s="1">
        <v>-0.045318212</v>
      </c>
      <c r="AW5869" s="1">
        <v>0.81204175</v>
      </c>
    </row>
    <row r="5870" spans="1:49">
      <c r="A5870" s="1" t="s">
        <v>5921</v>
      </c>
      <c r="B5870" s="1" t="str">
        <f>VLOOKUP(A:A,[1]ID对应基因信息!$A:$B,2,0)</f>
        <v>DPH6</v>
      </c>
      <c r="C5870" s="1" t="s">
        <v>3296</v>
      </c>
      <c r="D5870" s="1">
        <v>0.184642124</v>
      </c>
      <c r="E5870" s="1">
        <v>0.328674855</v>
      </c>
      <c r="F5870" s="1">
        <v>-0.308097768</v>
      </c>
      <c r="G5870" s="1">
        <v>0.097643088</v>
      </c>
      <c r="H5870" s="1">
        <v>-0.114555944</v>
      </c>
      <c r="I5870" s="1">
        <v>0.546656885</v>
      </c>
      <c r="J5870" s="1">
        <v>0.282252806</v>
      </c>
      <c r="K5870" s="1">
        <v>0.130740009</v>
      </c>
      <c r="L5870" s="1">
        <v>-0.249566703</v>
      </c>
      <c r="M5870" s="1">
        <v>0.183515197</v>
      </c>
      <c r="N5870" s="1">
        <v>-0.388036552</v>
      </c>
      <c r="O5870" s="1">
        <v>0.034100776</v>
      </c>
      <c r="P5870" s="1">
        <v>-0.311913752</v>
      </c>
      <c r="Q5870" s="1">
        <v>0.093349669</v>
      </c>
      <c r="R5870" s="1">
        <v>-0.034513253</v>
      </c>
      <c r="S5870" s="1">
        <v>0.856321997</v>
      </c>
      <c r="T5870" s="1">
        <v>-0.328380507</v>
      </c>
      <c r="U5870" s="1">
        <v>0.076445956</v>
      </c>
      <c r="V5870" s="1">
        <v>-0.136474161</v>
      </c>
      <c r="W5870" s="1">
        <v>0.472071543</v>
      </c>
      <c r="X5870" s="1">
        <v>-0.071605117</v>
      </c>
      <c r="Y5870" s="1">
        <v>0.706905312</v>
      </c>
      <c r="Z5870" s="1">
        <v>0.205539973</v>
      </c>
      <c r="AA5870" s="1">
        <v>0.275872439</v>
      </c>
      <c r="AB5870" s="1">
        <v>0.031445198</v>
      </c>
      <c r="AC5870" s="1">
        <v>0.868979766</v>
      </c>
      <c r="AD5870" s="1">
        <v>0.295188547</v>
      </c>
      <c r="AE5870" s="1">
        <v>0.113276888</v>
      </c>
      <c r="AF5870" s="1">
        <v>-0.493852743</v>
      </c>
      <c r="AG5870" s="1">
        <v>0.005544551</v>
      </c>
      <c r="AH5870" s="1">
        <v>0.075932621</v>
      </c>
      <c r="AI5870" s="1">
        <v>0.690037281</v>
      </c>
      <c r="AJ5870" s="1">
        <v>0.056118055</v>
      </c>
      <c r="AK5870" s="1">
        <v>0.768343256</v>
      </c>
      <c r="AL5870" s="1">
        <v>0.544283779</v>
      </c>
      <c r="AM5870" s="1">
        <v>0.001874893</v>
      </c>
      <c r="AN5870" s="1">
        <v>0.619212009</v>
      </c>
      <c r="AO5870" s="1">
        <v>0.000263972</v>
      </c>
      <c r="AP5870" s="1">
        <v>0.625702995</v>
      </c>
      <c r="AQ5870" s="1">
        <v>0.000217497</v>
      </c>
      <c r="AR5870" s="1">
        <v>0.288991953</v>
      </c>
      <c r="AS5870" s="1">
        <v>0.121411547</v>
      </c>
      <c r="AT5870" s="1">
        <v>0.043243115</v>
      </c>
      <c r="AU5870" s="1">
        <v>0.820506179</v>
      </c>
      <c r="AV5870" s="1">
        <v>-0.322100262</v>
      </c>
      <c r="AW5870" s="1">
        <v>0.082589595</v>
      </c>
    </row>
    <row r="5871" spans="1:49">
      <c r="A5871" s="1" t="s">
        <v>5922</v>
      </c>
      <c r="B5871" s="1" t="str">
        <f>VLOOKUP(A:A,[1]ID对应基因信息!$A:$B,2,0)</f>
        <v>ZNF22</v>
      </c>
      <c r="C5871" s="1" t="s">
        <v>3296</v>
      </c>
      <c r="D5871" s="1">
        <v>0.102862178</v>
      </c>
      <c r="E5871" s="1">
        <v>0.588577958</v>
      </c>
      <c r="F5871" s="1">
        <v>-0.11862153</v>
      </c>
      <c r="G5871" s="1">
        <v>0.532417524</v>
      </c>
      <c r="H5871" s="1">
        <v>-0.209451086</v>
      </c>
      <c r="I5871" s="1">
        <v>0.266636576</v>
      </c>
      <c r="J5871" s="1">
        <v>0.221239493</v>
      </c>
      <c r="K5871" s="1">
        <v>0.240027712</v>
      </c>
      <c r="L5871" s="1">
        <v>-0.143728592</v>
      </c>
      <c r="M5871" s="1">
        <v>0.448612414</v>
      </c>
      <c r="N5871" s="1">
        <v>-0.333646501</v>
      </c>
      <c r="O5871" s="1">
        <v>0.071571245</v>
      </c>
      <c r="P5871" s="1">
        <v>-0.170631221</v>
      </c>
      <c r="Q5871" s="1">
        <v>0.36731719</v>
      </c>
      <c r="R5871" s="1">
        <v>-0.037357588</v>
      </c>
      <c r="S5871" s="1">
        <v>0.844618279</v>
      </c>
      <c r="T5871" s="1">
        <v>-0.309858636</v>
      </c>
      <c r="U5871" s="1">
        <v>0.095643753</v>
      </c>
      <c r="V5871" s="1">
        <v>-0.019334639</v>
      </c>
      <c r="W5871" s="1">
        <v>0.919225329</v>
      </c>
      <c r="X5871" s="1">
        <v>-0.062454855</v>
      </c>
      <c r="Y5871" s="1">
        <v>0.743014403</v>
      </c>
      <c r="Z5871" s="1">
        <v>0.294196266</v>
      </c>
      <c r="AA5871" s="1">
        <v>0.114551461</v>
      </c>
      <c r="AB5871" s="1">
        <v>0.048036806</v>
      </c>
      <c r="AC5871" s="1">
        <v>0.800983946</v>
      </c>
      <c r="AD5871" s="1">
        <v>-0.021479577</v>
      </c>
      <c r="AE5871" s="1">
        <v>0.910298377</v>
      </c>
      <c r="AF5871" s="1">
        <v>-0.316451134</v>
      </c>
      <c r="AG5871" s="1">
        <v>0.088432665</v>
      </c>
      <c r="AH5871" s="1">
        <v>0.054560307</v>
      </c>
      <c r="AI5871" s="1">
        <v>0.774606827</v>
      </c>
      <c r="AJ5871" s="1">
        <v>0.214286686</v>
      </c>
      <c r="AK5871" s="1">
        <v>0.255498823</v>
      </c>
      <c r="AL5871" s="1">
        <v>0.551608306</v>
      </c>
      <c r="AM5871" s="1">
        <v>0.001579053</v>
      </c>
      <c r="AN5871" s="1">
        <v>0.616947275</v>
      </c>
      <c r="AO5871" s="1">
        <v>0.000282142</v>
      </c>
      <c r="AP5871" s="1">
        <v>0.26401401</v>
      </c>
      <c r="AQ5871" s="1">
        <v>0.158605616</v>
      </c>
      <c r="AR5871" s="1">
        <v>0.311527535</v>
      </c>
      <c r="AS5871" s="1">
        <v>0.09377758</v>
      </c>
      <c r="AT5871" s="1">
        <v>0.133424221</v>
      </c>
      <c r="AU5871" s="1">
        <v>0.482121531</v>
      </c>
      <c r="AV5871" s="1">
        <v>-0.111977074</v>
      </c>
      <c r="AW5871" s="1">
        <v>0.555780539</v>
      </c>
    </row>
    <row r="5872" spans="1:49">
      <c r="A5872" s="2" t="s">
        <v>5923</v>
      </c>
      <c r="B5872" s="1" t="str">
        <f>VLOOKUP(A:A,[1]ID对应基因信息!$A:$B,2,0)</f>
        <v>C1D</v>
      </c>
      <c r="C5872" s="2" t="s">
        <v>3296</v>
      </c>
      <c r="D5872" s="2">
        <v>0.632205985</v>
      </c>
      <c r="E5872" s="2">
        <v>0.000178358</v>
      </c>
      <c r="F5872" s="2">
        <v>-0.516292519</v>
      </c>
      <c r="G5872" s="2">
        <v>0.003492267</v>
      </c>
      <c r="H5872" s="2">
        <v>0.24478534</v>
      </c>
      <c r="I5872" s="2">
        <v>0.192331286</v>
      </c>
      <c r="J5872" s="2">
        <v>-0.167123345</v>
      </c>
      <c r="K5872" s="2">
        <v>0.377394106</v>
      </c>
      <c r="L5872" s="2">
        <v>-0.254411074</v>
      </c>
      <c r="M5872" s="2">
        <v>0.174875512</v>
      </c>
      <c r="N5872" s="2">
        <v>-0.661630251</v>
      </c>
      <c r="O5872" s="4">
        <v>6.85e-5</v>
      </c>
      <c r="P5872" s="2">
        <v>-0.029377237</v>
      </c>
      <c r="Q5872" s="2">
        <v>0.877529619</v>
      </c>
      <c r="R5872" s="2">
        <v>-0.469741921</v>
      </c>
      <c r="S5872" s="2">
        <v>0.008816652</v>
      </c>
      <c r="T5872" s="2">
        <v>-0.590908922</v>
      </c>
      <c r="U5872" s="2">
        <v>0.000585603</v>
      </c>
      <c r="V5872" s="2">
        <v>-0.076937421</v>
      </c>
      <c r="W5872" s="2">
        <v>0.686141091</v>
      </c>
      <c r="X5872" s="2">
        <v>-0.184727386</v>
      </c>
      <c r="Y5872" s="2">
        <v>0.328447625</v>
      </c>
      <c r="Z5872" s="2">
        <v>0.295805504</v>
      </c>
      <c r="AA5872" s="2">
        <v>0.112489756</v>
      </c>
      <c r="AB5872" s="2">
        <v>-0.559969424</v>
      </c>
      <c r="AC5872" s="2">
        <v>0.001291717</v>
      </c>
      <c r="AD5872" s="2">
        <v>-0.247538401</v>
      </c>
      <c r="AE5872" s="2">
        <v>0.187219843</v>
      </c>
      <c r="AF5872" s="2">
        <v>0.282853853</v>
      </c>
      <c r="AG5872" s="2">
        <v>0.129887308</v>
      </c>
      <c r="AH5872" s="2">
        <v>0.751930754</v>
      </c>
      <c r="AI5872" s="4">
        <v>1.66e-6</v>
      </c>
      <c r="AJ5872" s="2">
        <v>0.702265334</v>
      </c>
      <c r="AK5872" s="4">
        <v>1.52e-5</v>
      </c>
      <c r="AL5872" s="2">
        <v>0.319781464</v>
      </c>
      <c r="AM5872" s="2">
        <v>0.084951121</v>
      </c>
      <c r="AN5872" s="2">
        <v>0.859016019</v>
      </c>
      <c r="AO5872" s="4">
        <v>1.24e-9</v>
      </c>
      <c r="AP5872" s="2">
        <v>0.421976735</v>
      </c>
      <c r="AQ5872" s="2">
        <v>0.020193907</v>
      </c>
      <c r="AR5872" s="2">
        <v>0.509678302</v>
      </c>
      <c r="AS5872" s="2">
        <v>0.004014939</v>
      </c>
      <c r="AT5872" s="2">
        <v>0.058317747</v>
      </c>
      <c r="AU5872" s="2">
        <v>0.759522866</v>
      </c>
      <c r="AV5872" s="2">
        <v>0.174422778</v>
      </c>
      <c r="AW5872" s="2">
        <v>0.356605576</v>
      </c>
    </row>
    <row r="5873" spans="1:49">
      <c r="A5873" s="1" t="s">
        <v>5924</v>
      </c>
      <c r="B5873" s="1" t="str">
        <f>VLOOKUP(A:A,[1]ID对应基因信息!$A:$B,2,0)</f>
        <v>METTL16</v>
      </c>
      <c r="C5873" s="1" t="s">
        <v>3296</v>
      </c>
      <c r="D5873" s="1">
        <v>0.215734386</v>
      </c>
      <c r="E5873" s="1">
        <v>0.252224728</v>
      </c>
      <c r="F5873" s="1">
        <v>-0.130894828</v>
      </c>
      <c r="G5873" s="1">
        <v>0.490538869</v>
      </c>
      <c r="H5873" s="1">
        <v>0.194299569</v>
      </c>
      <c r="I5873" s="1">
        <v>0.303550703</v>
      </c>
      <c r="J5873" s="1">
        <v>-0.20054769</v>
      </c>
      <c r="K5873" s="1">
        <v>0.287957487</v>
      </c>
      <c r="L5873" s="1">
        <v>-0.151404649</v>
      </c>
      <c r="M5873" s="1">
        <v>0.424487493</v>
      </c>
      <c r="N5873" s="1">
        <v>-0.566189287</v>
      </c>
      <c r="O5873" s="1">
        <v>0.00110862</v>
      </c>
      <c r="P5873" s="1">
        <v>-0.357613265</v>
      </c>
      <c r="Q5873" s="1">
        <v>0.052354442</v>
      </c>
      <c r="R5873" s="1">
        <v>-0.371898045</v>
      </c>
      <c r="S5873" s="1">
        <v>0.043005616</v>
      </c>
      <c r="T5873" s="1">
        <v>-0.714377377</v>
      </c>
      <c r="U5873" s="3">
        <v>9.25e-6</v>
      </c>
      <c r="V5873" s="1">
        <v>-0.516662548</v>
      </c>
      <c r="W5873" s="1">
        <v>0.003464841</v>
      </c>
      <c r="X5873" s="1">
        <v>-0.455168137</v>
      </c>
      <c r="Y5873" s="1">
        <v>0.011492011</v>
      </c>
      <c r="Z5873" s="1">
        <v>-0.048009275</v>
      </c>
      <c r="AA5873" s="1">
        <v>0.801095746</v>
      </c>
      <c r="AB5873" s="1">
        <v>0.030885304</v>
      </c>
      <c r="AC5873" s="1">
        <v>0.871293222</v>
      </c>
      <c r="AD5873" s="1">
        <v>0.362464391</v>
      </c>
      <c r="AE5873" s="1">
        <v>0.049014939</v>
      </c>
      <c r="AF5873" s="1">
        <v>0.15689738</v>
      </c>
      <c r="AG5873" s="1">
        <v>0.407674475</v>
      </c>
      <c r="AH5873" s="1">
        <v>0.479283591</v>
      </c>
      <c r="AI5873" s="1">
        <v>0.007366759</v>
      </c>
      <c r="AJ5873" s="1">
        <v>0.685354422</v>
      </c>
      <c r="AK5873" s="3">
        <v>2.93e-5</v>
      </c>
      <c r="AL5873" s="1">
        <v>0.677416372</v>
      </c>
      <c r="AM5873" s="3">
        <v>3.93e-5</v>
      </c>
      <c r="AN5873" s="1">
        <v>0.706215359</v>
      </c>
      <c r="AO5873" s="3">
        <v>1.3e-5</v>
      </c>
      <c r="AP5873" s="1">
        <v>0.601079201</v>
      </c>
      <c r="AQ5873" s="1">
        <v>0.000443585</v>
      </c>
      <c r="AR5873" s="1">
        <v>0.472435706</v>
      </c>
      <c r="AS5873" s="1">
        <v>0.008384823</v>
      </c>
      <c r="AT5873" s="1">
        <v>0.362497015</v>
      </c>
      <c r="AU5873" s="1">
        <v>0.048993068</v>
      </c>
      <c r="AV5873" s="1">
        <v>0.414862573</v>
      </c>
      <c r="AW5873" s="1">
        <v>0.022633245</v>
      </c>
    </row>
    <row r="5874" spans="1:49">
      <c r="A5874" s="1" t="s">
        <v>5925</v>
      </c>
      <c r="B5874" s="1" t="str">
        <f>VLOOKUP(A:A,[1]ID对应基因信息!$A:$B,2,0)</f>
        <v>CDKAL1</v>
      </c>
      <c r="C5874" s="1" t="s">
        <v>3296</v>
      </c>
      <c r="D5874" s="1">
        <v>0.55869738</v>
      </c>
      <c r="E5874" s="1">
        <v>0.001332248</v>
      </c>
      <c r="F5874" s="1">
        <v>-0.431950339</v>
      </c>
      <c r="G5874" s="1">
        <v>0.017142641</v>
      </c>
      <c r="H5874" s="1">
        <v>0.286078641</v>
      </c>
      <c r="I5874" s="1">
        <v>0.12538188</v>
      </c>
      <c r="J5874" s="1">
        <v>-0.233410145</v>
      </c>
      <c r="K5874" s="1">
        <v>0.214476415</v>
      </c>
      <c r="L5874" s="1">
        <v>-0.198418543</v>
      </c>
      <c r="M5874" s="1">
        <v>0.293212675</v>
      </c>
      <c r="N5874" s="1">
        <v>-0.745463563</v>
      </c>
      <c r="O5874" s="3">
        <v>2.28e-6</v>
      </c>
      <c r="P5874" s="1">
        <v>-0.231353488</v>
      </c>
      <c r="Q5874" s="1">
        <v>0.218658393</v>
      </c>
      <c r="R5874" s="1">
        <v>-0.414742983</v>
      </c>
      <c r="S5874" s="1">
        <v>0.02267623</v>
      </c>
      <c r="T5874" s="1">
        <v>-0.642595204</v>
      </c>
      <c r="U5874" s="1">
        <v>0.000128686</v>
      </c>
      <c r="V5874" s="1">
        <v>-0.153949676</v>
      </c>
      <c r="W5874" s="1">
        <v>0.416650146</v>
      </c>
      <c r="X5874" s="1">
        <v>-0.167541116</v>
      </c>
      <c r="Y5874" s="1">
        <v>0.376185621</v>
      </c>
      <c r="Z5874" s="1">
        <v>0.36247804</v>
      </c>
      <c r="AA5874" s="1">
        <v>0.049005788</v>
      </c>
      <c r="AB5874" s="1">
        <v>-0.487355574</v>
      </c>
      <c r="AC5874" s="1">
        <v>0.006303075</v>
      </c>
      <c r="AD5874" s="1">
        <v>-0.043711432</v>
      </c>
      <c r="AE5874" s="1">
        <v>0.818594127</v>
      </c>
      <c r="AF5874" s="1">
        <v>0.052720052</v>
      </c>
      <c r="AG5874" s="1">
        <v>0.782024213</v>
      </c>
      <c r="AH5874" s="1">
        <v>0.693828206</v>
      </c>
      <c r="AI5874" s="3">
        <v>2.12e-5</v>
      </c>
      <c r="AJ5874" s="1">
        <v>0.578980952</v>
      </c>
      <c r="AK5874" s="1">
        <v>0.000801842</v>
      </c>
      <c r="AL5874" s="1">
        <v>0.452908144</v>
      </c>
      <c r="AM5874" s="1">
        <v>0.011962296</v>
      </c>
      <c r="AN5874" s="1">
        <v>0.93976939</v>
      </c>
      <c r="AO5874" s="3">
        <v>1.4e-14</v>
      </c>
      <c r="AP5874" s="1">
        <v>0.673494972</v>
      </c>
      <c r="AQ5874" s="3">
        <v>4.52e-5</v>
      </c>
      <c r="AR5874" s="1">
        <v>0.555064348</v>
      </c>
      <c r="AS5874" s="1">
        <v>0.001454171</v>
      </c>
      <c r="AT5874" s="1">
        <v>0.128860571</v>
      </c>
      <c r="AU5874" s="1">
        <v>0.497362246</v>
      </c>
      <c r="AV5874" s="1">
        <v>-0.01418042</v>
      </c>
      <c r="AW5874" s="1">
        <v>0.940713876</v>
      </c>
    </row>
    <row r="5875" spans="1:49">
      <c r="A5875" s="1" t="s">
        <v>5926</v>
      </c>
      <c r="B5875" s="1" t="str">
        <f>VLOOKUP(A:A,[1]ID对应基因信息!$A:$B,2,0)</f>
        <v>YARS2</v>
      </c>
      <c r="C5875" s="1" t="s">
        <v>3296</v>
      </c>
      <c r="D5875" s="1">
        <v>0.01518057</v>
      </c>
      <c r="E5875" s="1">
        <v>0.936540476</v>
      </c>
      <c r="F5875" s="1">
        <v>-0.134594991</v>
      </c>
      <c r="G5875" s="1">
        <v>0.478250729</v>
      </c>
      <c r="H5875" s="1">
        <v>-0.136551339</v>
      </c>
      <c r="I5875" s="1">
        <v>0.471818654</v>
      </c>
      <c r="J5875" s="1">
        <v>0.251392678</v>
      </c>
      <c r="K5875" s="1">
        <v>0.180224266</v>
      </c>
      <c r="L5875" s="1">
        <v>-0.16510433</v>
      </c>
      <c r="M5875" s="1">
        <v>0.383266313</v>
      </c>
      <c r="N5875" s="1">
        <v>-0.298856161</v>
      </c>
      <c r="O5875" s="1">
        <v>0.108657422</v>
      </c>
      <c r="P5875" s="1">
        <v>-0.303425373</v>
      </c>
      <c r="Q5875" s="1">
        <v>0.103101188</v>
      </c>
      <c r="R5875" s="1">
        <v>-0.042861724</v>
      </c>
      <c r="S5875" s="1">
        <v>0.822064074</v>
      </c>
      <c r="T5875" s="1">
        <v>-0.407108937</v>
      </c>
      <c r="U5875" s="1">
        <v>0.025562177</v>
      </c>
      <c r="V5875" s="1">
        <v>-0.282402657</v>
      </c>
      <c r="W5875" s="1">
        <v>0.130527033</v>
      </c>
      <c r="X5875" s="1">
        <v>-0.267149598</v>
      </c>
      <c r="Y5875" s="1">
        <v>0.153535677</v>
      </c>
      <c r="Z5875" s="1">
        <v>0.035816462</v>
      </c>
      <c r="AA5875" s="1">
        <v>0.850955757</v>
      </c>
      <c r="AB5875" s="1">
        <v>0.296431782</v>
      </c>
      <c r="AC5875" s="1">
        <v>0.111694906</v>
      </c>
      <c r="AD5875" s="1">
        <v>0.213489886</v>
      </c>
      <c r="AE5875" s="1">
        <v>0.257312712</v>
      </c>
      <c r="AF5875" s="1">
        <v>-0.340579246</v>
      </c>
      <c r="AG5875" s="1">
        <v>0.065524802</v>
      </c>
      <c r="AH5875" s="1">
        <v>-0.048806036</v>
      </c>
      <c r="AI5875" s="1">
        <v>0.797861861</v>
      </c>
      <c r="AJ5875" s="1">
        <v>0.261404985</v>
      </c>
      <c r="AK5875" s="1">
        <v>0.162914554</v>
      </c>
      <c r="AL5875" s="1">
        <v>0.719390252</v>
      </c>
      <c r="AM5875" s="3">
        <v>7.47e-6</v>
      </c>
      <c r="AN5875" s="1">
        <v>0.599803725</v>
      </c>
      <c r="AO5875" s="1">
        <v>0.000459543</v>
      </c>
      <c r="AP5875" s="1">
        <v>0.322276813</v>
      </c>
      <c r="AQ5875" s="1">
        <v>0.082411873</v>
      </c>
      <c r="AR5875" s="1">
        <v>0.380807773</v>
      </c>
      <c r="AS5875" s="1">
        <v>0.037884924</v>
      </c>
      <c r="AT5875" s="1">
        <v>0.34147666</v>
      </c>
      <c r="AU5875" s="1">
        <v>0.064772142</v>
      </c>
      <c r="AV5875" s="1">
        <v>0.032380769</v>
      </c>
      <c r="AW5875" s="1">
        <v>0.865116398</v>
      </c>
    </row>
    <row r="5876" spans="1:49">
      <c r="A5876" s="1" t="s">
        <v>5927</v>
      </c>
      <c r="B5876" s="1" t="str">
        <f>VLOOKUP(A:A,[1]ID对应基因信息!$A:$B,2,0)</f>
        <v>NXT2</v>
      </c>
      <c r="C5876" s="1" t="s">
        <v>3296</v>
      </c>
      <c r="D5876" s="1">
        <v>0.468936247</v>
      </c>
      <c r="E5876" s="1">
        <v>0.008949396</v>
      </c>
      <c r="F5876" s="1">
        <v>-0.346462414</v>
      </c>
      <c r="G5876" s="1">
        <v>0.060712599</v>
      </c>
      <c r="H5876" s="1">
        <v>-0.153146201</v>
      </c>
      <c r="I5876" s="1">
        <v>0.419115665</v>
      </c>
      <c r="J5876" s="1">
        <v>0.117687169</v>
      </c>
      <c r="K5876" s="1">
        <v>0.535674264</v>
      </c>
      <c r="L5876" s="1">
        <v>-0.074748332</v>
      </c>
      <c r="M5876" s="1">
        <v>0.694639439</v>
      </c>
      <c r="N5876" s="1">
        <v>-0.383223854</v>
      </c>
      <c r="O5876" s="1">
        <v>0.036584339</v>
      </c>
      <c r="P5876" s="1">
        <v>-0.018831025</v>
      </c>
      <c r="Q5876" s="1">
        <v>0.921322742</v>
      </c>
      <c r="R5876" s="1">
        <v>-0.278640759</v>
      </c>
      <c r="S5876" s="1">
        <v>0.135951002</v>
      </c>
      <c r="T5876" s="1">
        <v>-0.332525958</v>
      </c>
      <c r="U5876" s="1">
        <v>0.07258781</v>
      </c>
      <c r="V5876" s="1">
        <v>0.084972615</v>
      </c>
      <c r="W5876" s="1">
        <v>0.655274407</v>
      </c>
      <c r="X5876" s="1">
        <v>-0.042110183</v>
      </c>
      <c r="Y5876" s="1">
        <v>0.825135885</v>
      </c>
      <c r="Z5876" s="1">
        <v>0.277333368</v>
      </c>
      <c r="AA5876" s="1">
        <v>0.137873994</v>
      </c>
      <c r="AB5876" s="1">
        <v>-0.393179765</v>
      </c>
      <c r="AC5876" s="1">
        <v>0.031599026</v>
      </c>
      <c r="AD5876" s="1">
        <v>-0.057754884</v>
      </c>
      <c r="AE5876" s="1">
        <v>0.761777086</v>
      </c>
      <c r="AF5876" s="1">
        <v>-0.275943641</v>
      </c>
      <c r="AG5876" s="1">
        <v>0.139939734</v>
      </c>
      <c r="AH5876" s="1">
        <v>0.344735851</v>
      </c>
      <c r="AI5876" s="1">
        <v>0.062095218</v>
      </c>
      <c r="AJ5876" s="1">
        <v>0.01158193</v>
      </c>
      <c r="AK5876" s="1">
        <v>0.951563717</v>
      </c>
      <c r="AL5876" s="1">
        <v>0.147406198</v>
      </c>
      <c r="AM5876" s="1">
        <v>0.43696353</v>
      </c>
      <c r="AN5876" s="1">
        <v>0.580689221</v>
      </c>
      <c r="AO5876" s="1">
        <v>0.000767118</v>
      </c>
      <c r="AP5876" s="1">
        <v>0.538611775</v>
      </c>
      <c r="AQ5876" s="1">
        <v>0.002135928</v>
      </c>
      <c r="AR5876" s="1">
        <v>0.348899791</v>
      </c>
      <c r="AS5876" s="1">
        <v>0.058801934</v>
      </c>
      <c r="AT5876" s="1">
        <v>-0.064322168</v>
      </c>
      <c r="AU5876" s="1">
        <v>0.735599137</v>
      </c>
      <c r="AV5876" s="1">
        <v>-0.365689609</v>
      </c>
      <c r="AW5876" s="1">
        <v>0.046889832</v>
      </c>
    </row>
    <row r="5877" spans="1:49">
      <c r="A5877" s="1" t="s">
        <v>5928</v>
      </c>
      <c r="B5877" s="1" t="str">
        <f>VLOOKUP(A:A,[1]ID对应基因信息!$A:$B,2,0)</f>
        <v>GCNT7</v>
      </c>
      <c r="C5877" s="1" t="s">
        <v>3296</v>
      </c>
      <c r="D5877" s="1">
        <v>0.21154352</v>
      </c>
      <c r="E5877" s="1">
        <v>0.261778983</v>
      </c>
      <c r="F5877" s="1">
        <v>-0.476918842</v>
      </c>
      <c r="G5877" s="1">
        <v>0.007705778</v>
      </c>
      <c r="H5877" s="1">
        <v>0.428335751</v>
      </c>
      <c r="I5877" s="1">
        <v>0.018200978</v>
      </c>
      <c r="J5877" s="1">
        <v>-0.010916284</v>
      </c>
      <c r="K5877" s="1">
        <v>0.954344523</v>
      </c>
      <c r="L5877" s="1">
        <v>-0.355845564</v>
      </c>
      <c r="M5877" s="1">
        <v>0.053615065</v>
      </c>
      <c r="N5877" s="1">
        <v>-0.606168788</v>
      </c>
      <c r="O5877" s="1">
        <v>0.00038466</v>
      </c>
      <c r="P5877" s="1">
        <v>-0.219581002</v>
      </c>
      <c r="Q5877" s="1">
        <v>0.243660091</v>
      </c>
      <c r="R5877" s="1">
        <v>-0.101537237</v>
      </c>
      <c r="S5877" s="1">
        <v>0.593414762</v>
      </c>
      <c r="T5877" s="1">
        <v>-0.42636763</v>
      </c>
      <c r="U5877" s="1">
        <v>0.018799597</v>
      </c>
      <c r="V5877" s="1">
        <v>-0.066323186</v>
      </c>
      <c r="W5877" s="1">
        <v>0.727678705</v>
      </c>
      <c r="X5877" s="1">
        <v>-0.00703322</v>
      </c>
      <c r="Y5877" s="1">
        <v>0.970575886</v>
      </c>
      <c r="Z5877" s="1">
        <v>0.450532296</v>
      </c>
      <c r="AA5877" s="1">
        <v>0.01247396</v>
      </c>
      <c r="AB5877" s="1">
        <v>-0.203983725</v>
      </c>
      <c r="AC5877" s="1">
        <v>0.279604085</v>
      </c>
      <c r="AD5877" s="1">
        <v>0.047135561</v>
      </c>
      <c r="AE5877" s="1">
        <v>0.804645674</v>
      </c>
      <c r="AF5877" s="1">
        <v>0.053475165</v>
      </c>
      <c r="AG5877" s="1">
        <v>0.778978324</v>
      </c>
      <c r="AH5877" s="1">
        <v>0.513227859</v>
      </c>
      <c r="AI5877" s="1">
        <v>0.003726676</v>
      </c>
      <c r="AJ5877" s="1">
        <v>0.692082583</v>
      </c>
      <c r="AK5877" s="3">
        <v>2.27e-5</v>
      </c>
      <c r="AL5877" s="1">
        <v>0.643628524</v>
      </c>
      <c r="AM5877" s="1">
        <v>0.000124493</v>
      </c>
      <c r="AN5877" s="1">
        <v>0.845221601</v>
      </c>
      <c r="AO5877" s="3">
        <v>4.19e-9</v>
      </c>
      <c r="AP5877" s="1">
        <v>0.524949591</v>
      </c>
      <c r="AQ5877" s="1">
        <v>0.002897296</v>
      </c>
      <c r="AR5877" s="1">
        <v>0.504820983</v>
      </c>
      <c r="AS5877" s="1">
        <v>0.00444025</v>
      </c>
      <c r="AT5877" s="1">
        <v>0.281233474</v>
      </c>
      <c r="AU5877" s="1">
        <v>0.132195497</v>
      </c>
      <c r="AV5877" s="1">
        <v>0.248744638</v>
      </c>
      <c r="AW5877" s="1">
        <v>0.185010442</v>
      </c>
    </row>
    <row r="5878" spans="1:49">
      <c r="A5878" s="1" t="s">
        <v>5929</v>
      </c>
      <c r="B5878" s="1" t="str">
        <f>VLOOKUP(A:A,[1]ID对应基因信息!$A:$B,2,0)</f>
        <v>VAMP4</v>
      </c>
      <c r="C5878" s="1" t="s">
        <v>3296</v>
      </c>
      <c r="D5878" s="1">
        <v>0.506546963</v>
      </c>
      <c r="E5878" s="1">
        <v>0.004284906</v>
      </c>
      <c r="F5878" s="1">
        <v>-0.40339129</v>
      </c>
      <c r="G5878" s="1">
        <v>0.027072547</v>
      </c>
      <c r="H5878" s="1">
        <v>0.056385095</v>
      </c>
      <c r="I5878" s="1">
        <v>0.767270935</v>
      </c>
      <c r="J5878" s="1">
        <v>-0.027524577</v>
      </c>
      <c r="K5878" s="1">
        <v>0.885200841</v>
      </c>
      <c r="L5878" s="1">
        <v>-0.150286395</v>
      </c>
      <c r="M5878" s="1">
        <v>0.427956708</v>
      </c>
      <c r="N5878" s="1">
        <v>-0.620722847</v>
      </c>
      <c r="O5878" s="1">
        <v>0.000252434</v>
      </c>
      <c r="P5878" s="1">
        <v>-0.263889746</v>
      </c>
      <c r="Q5878" s="1">
        <v>0.158808975</v>
      </c>
      <c r="R5878" s="1">
        <v>-0.300611259</v>
      </c>
      <c r="S5878" s="1">
        <v>0.106497318</v>
      </c>
      <c r="T5878" s="1">
        <v>-0.503364499</v>
      </c>
      <c r="U5878" s="1">
        <v>0.004575063</v>
      </c>
      <c r="V5878" s="1">
        <v>-0.087837101</v>
      </c>
      <c r="W5878" s="1">
        <v>0.644400716</v>
      </c>
      <c r="X5878" s="1">
        <v>-0.086741316</v>
      </c>
      <c r="Y5878" s="1">
        <v>0.648552022</v>
      </c>
      <c r="Z5878" s="1">
        <v>0.349337375</v>
      </c>
      <c r="AA5878" s="1">
        <v>0.058463962</v>
      </c>
      <c r="AB5878" s="1">
        <v>-0.38357979</v>
      </c>
      <c r="AC5878" s="1">
        <v>0.036395813</v>
      </c>
      <c r="AD5878" s="1">
        <v>-0.011719043</v>
      </c>
      <c r="AE5878" s="1">
        <v>0.950990982</v>
      </c>
      <c r="AF5878" s="1">
        <v>-0.252875025</v>
      </c>
      <c r="AG5878" s="1">
        <v>0.177583299</v>
      </c>
      <c r="AH5878" s="1">
        <v>0.435826178</v>
      </c>
      <c r="AI5878" s="1">
        <v>0.016064998</v>
      </c>
      <c r="AJ5878" s="1">
        <v>0.232401019</v>
      </c>
      <c r="AK5878" s="1">
        <v>0.216521495</v>
      </c>
      <c r="AL5878" s="1">
        <v>0.403650471</v>
      </c>
      <c r="AM5878" s="1">
        <v>0.026964943</v>
      </c>
      <c r="AN5878" s="1">
        <v>0.832072932</v>
      </c>
      <c r="AO5878" s="3">
        <v>1.2e-8</v>
      </c>
      <c r="AP5878" s="1">
        <v>0.675361042</v>
      </c>
      <c r="AQ5878" s="3">
        <v>4.23e-5</v>
      </c>
      <c r="AR5878" s="1">
        <v>0.461290615</v>
      </c>
      <c r="AS5878" s="1">
        <v>0.010295198</v>
      </c>
      <c r="AT5878" s="1">
        <v>0.040575326</v>
      </c>
      <c r="AU5878" s="1">
        <v>0.831417204</v>
      </c>
      <c r="AV5878" s="1">
        <v>-0.327030022</v>
      </c>
      <c r="AW5878" s="1">
        <v>0.077736378</v>
      </c>
    </row>
    <row r="5879" spans="1:49">
      <c r="A5879" s="1" t="s">
        <v>5930</v>
      </c>
      <c r="B5879" s="1" t="str">
        <f>VLOOKUP(A:A,[1]ID对应基因信息!$A:$B,2,0)</f>
        <v>BCDIN3D</v>
      </c>
      <c r="C5879" s="1" t="s">
        <v>3296</v>
      </c>
      <c r="D5879" s="1">
        <v>0.122730259</v>
      </c>
      <c r="E5879" s="1">
        <v>0.518209894</v>
      </c>
      <c r="F5879" s="1">
        <v>-0.193062824</v>
      </c>
      <c r="G5879" s="1">
        <v>0.306698881</v>
      </c>
      <c r="H5879" s="1">
        <v>0.188785134</v>
      </c>
      <c r="I5879" s="1">
        <v>0.317744869</v>
      </c>
      <c r="J5879" s="1">
        <v>-0.048650026</v>
      </c>
      <c r="K5879" s="1">
        <v>0.798494814</v>
      </c>
      <c r="L5879" s="1">
        <v>-0.302205108</v>
      </c>
      <c r="M5879" s="1">
        <v>0.104563691</v>
      </c>
      <c r="N5879" s="1">
        <v>-0.463277297</v>
      </c>
      <c r="O5879" s="1">
        <v>0.009930121</v>
      </c>
      <c r="P5879" s="1">
        <v>-0.302964545</v>
      </c>
      <c r="Q5879" s="1">
        <v>0.103651679</v>
      </c>
      <c r="R5879" s="1">
        <v>-0.083000585</v>
      </c>
      <c r="S5879" s="1">
        <v>0.662800837</v>
      </c>
      <c r="T5879" s="1">
        <v>-0.458954986</v>
      </c>
      <c r="U5879" s="1">
        <v>0.010738766</v>
      </c>
      <c r="V5879" s="1">
        <v>-0.327202921</v>
      </c>
      <c r="W5879" s="1">
        <v>0.07757024</v>
      </c>
      <c r="X5879" s="1">
        <v>-0.2299945</v>
      </c>
      <c r="Y5879" s="1">
        <v>0.22145192</v>
      </c>
      <c r="Z5879" s="1">
        <v>0.102640461</v>
      </c>
      <c r="AA5879" s="1">
        <v>0.589386154</v>
      </c>
      <c r="AB5879" s="1">
        <v>0.128505588</v>
      </c>
      <c r="AC5879" s="1">
        <v>0.498557818</v>
      </c>
      <c r="AD5879" s="1">
        <v>0.129627013</v>
      </c>
      <c r="AE5879" s="1">
        <v>0.494785823</v>
      </c>
      <c r="AF5879" s="1">
        <v>0.130601731</v>
      </c>
      <c r="AG5879" s="1">
        <v>0.491519041</v>
      </c>
      <c r="AH5879" s="1">
        <v>0.253628369</v>
      </c>
      <c r="AI5879" s="1">
        <v>0.176251622</v>
      </c>
      <c r="AJ5879" s="1">
        <v>0.604650384</v>
      </c>
      <c r="AK5879" s="1">
        <v>0.00040147</v>
      </c>
      <c r="AL5879" s="1">
        <v>0.640087616</v>
      </c>
      <c r="AM5879" s="1">
        <v>0.000139387</v>
      </c>
      <c r="AN5879" s="1">
        <v>0.56684141</v>
      </c>
      <c r="AO5879" s="1">
        <v>0.001090805</v>
      </c>
      <c r="AP5879" s="1">
        <v>0.240613299</v>
      </c>
      <c r="AQ5879" s="1">
        <v>0.200260725</v>
      </c>
      <c r="AR5879" s="1">
        <v>0.401002526</v>
      </c>
      <c r="AS5879" s="1">
        <v>0.028080871</v>
      </c>
      <c r="AT5879" s="1">
        <v>0.380067456</v>
      </c>
      <c r="AU5879" s="1">
        <v>0.038290792</v>
      </c>
      <c r="AV5879" s="1">
        <v>0.401720742</v>
      </c>
      <c r="AW5879" s="1">
        <v>0.027774541</v>
      </c>
    </row>
    <row r="5880" spans="1:49">
      <c r="A5880" s="1" t="s">
        <v>5931</v>
      </c>
      <c r="B5880" s="1" t="str">
        <f>VLOOKUP(A:A,[1]ID对应基因信息!$A:$B,2,0)</f>
        <v>NEMP2</v>
      </c>
      <c r="C5880" s="1" t="s">
        <v>3296</v>
      </c>
      <c r="D5880" s="1">
        <v>0.173604595</v>
      </c>
      <c r="E5880" s="1">
        <v>0.358901146</v>
      </c>
      <c r="F5880" s="1">
        <v>-0.348365695</v>
      </c>
      <c r="G5880" s="1">
        <v>0.059216522</v>
      </c>
      <c r="H5880" s="1">
        <v>0.371992484</v>
      </c>
      <c r="I5880" s="1">
        <v>0.042948582</v>
      </c>
      <c r="J5880" s="1">
        <v>-0.073874169</v>
      </c>
      <c r="K5880" s="1">
        <v>0.698043291</v>
      </c>
      <c r="L5880" s="1">
        <v>-0.239201015</v>
      </c>
      <c r="M5880" s="1">
        <v>0.202995304</v>
      </c>
      <c r="N5880" s="1">
        <v>-0.538940343</v>
      </c>
      <c r="O5880" s="1">
        <v>0.002119991</v>
      </c>
      <c r="P5880" s="1">
        <v>-0.242831703</v>
      </c>
      <c r="Q5880" s="1">
        <v>0.196016783</v>
      </c>
      <c r="R5880" s="1">
        <v>-0.23062185</v>
      </c>
      <c r="S5880" s="1">
        <v>0.220159355</v>
      </c>
      <c r="T5880" s="1">
        <v>-0.564818882</v>
      </c>
      <c r="U5880" s="1">
        <v>0.001146887</v>
      </c>
      <c r="V5880" s="1">
        <v>-0.240288526</v>
      </c>
      <c r="W5880" s="1">
        <v>0.200887315</v>
      </c>
      <c r="X5880" s="1">
        <v>-0.256135067</v>
      </c>
      <c r="Y5880" s="1">
        <v>0.171871253</v>
      </c>
      <c r="Z5880" s="1">
        <v>0.228782288</v>
      </c>
      <c r="AA5880" s="1">
        <v>0.223964049</v>
      </c>
      <c r="AB5880" s="1">
        <v>-0.051975601</v>
      </c>
      <c r="AC5880" s="1">
        <v>0.78503019</v>
      </c>
      <c r="AD5880" s="1">
        <v>0.155066944</v>
      </c>
      <c r="AE5880" s="1">
        <v>0.413235209</v>
      </c>
      <c r="AF5880" s="1">
        <v>0.028077333</v>
      </c>
      <c r="AG5880" s="1">
        <v>0.882910974</v>
      </c>
      <c r="AH5880" s="1">
        <v>0.424534066</v>
      </c>
      <c r="AI5880" s="1">
        <v>0.019371838</v>
      </c>
      <c r="AJ5880" s="1">
        <v>0.705597362</v>
      </c>
      <c r="AK5880" s="3">
        <v>1.33e-5</v>
      </c>
      <c r="AL5880" s="1">
        <v>0.757143084</v>
      </c>
      <c r="AM5880" s="3">
        <v>1.28e-6</v>
      </c>
      <c r="AN5880" s="1">
        <v>0.845670822</v>
      </c>
      <c r="AO5880" s="3">
        <v>4.04e-9</v>
      </c>
      <c r="AP5880" s="1">
        <v>0.522400378</v>
      </c>
      <c r="AQ5880" s="1">
        <v>0.003062655</v>
      </c>
      <c r="AR5880" s="1">
        <v>0.460726558</v>
      </c>
      <c r="AS5880" s="1">
        <v>0.010400884</v>
      </c>
      <c r="AT5880" s="1">
        <v>0.291645974</v>
      </c>
      <c r="AU5880" s="1">
        <v>0.117876179</v>
      </c>
      <c r="AV5880" s="1">
        <v>0.28821355</v>
      </c>
      <c r="AW5880" s="1">
        <v>0.122463155</v>
      </c>
    </row>
    <row r="5881" spans="1:49">
      <c r="A5881" s="1" t="s">
        <v>5932</v>
      </c>
      <c r="B5881" s="1" t="str">
        <f>VLOOKUP(A:A,[1]ID对应基因信息!$A:$B,2,0)</f>
        <v>NME6</v>
      </c>
      <c r="C5881" s="1" t="s">
        <v>3296</v>
      </c>
      <c r="D5881" s="1">
        <v>-0.191247827</v>
      </c>
      <c r="E5881" s="1">
        <v>0.311355891</v>
      </c>
      <c r="F5881" s="1">
        <v>0.3897144</v>
      </c>
      <c r="G5881" s="1">
        <v>0.033267652</v>
      </c>
      <c r="H5881" s="1">
        <v>-0.333685498</v>
      </c>
      <c r="I5881" s="1">
        <v>0.071536067</v>
      </c>
      <c r="J5881" s="1">
        <v>0.01065273</v>
      </c>
      <c r="K5881" s="1">
        <v>0.955445695</v>
      </c>
      <c r="L5881" s="1">
        <v>0.265883955</v>
      </c>
      <c r="M5881" s="1">
        <v>0.155567887</v>
      </c>
      <c r="N5881" s="1">
        <v>0.246657881</v>
      </c>
      <c r="O5881" s="1">
        <v>0.188844228</v>
      </c>
      <c r="P5881" s="1">
        <v>-0.059070007</v>
      </c>
      <c r="Q5881" s="1">
        <v>0.756513142</v>
      </c>
      <c r="R5881" s="1">
        <v>0.008592939</v>
      </c>
      <c r="S5881" s="1">
        <v>0.964054458</v>
      </c>
      <c r="T5881" s="1">
        <v>0.003766494</v>
      </c>
      <c r="U5881" s="1">
        <v>0.984240122</v>
      </c>
      <c r="V5881" s="1">
        <v>-0.303118694</v>
      </c>
      <c r="W5881" s="1">
        <v>0.103467292</v>
      </c>
      <c r="X5881" s="1">
        <v>-0.270011868</v>
      </c>
      <c r="Y5881" s="1">
        <v>0.149010297</v>
      </c>
      <c r="Z5881" s="1">
        <v>-0.479717789</v>
      </c>
      <c r="AA5881" s="1">
        <v>0.007305905</v>
      </c>
      <c r="AB5881" s="1">
        <v>0.393971078</v>
      </c>
      <c r="AC5881" s="1">
        <v>0.031227673</v>
      </c>
      <c r="AD5881" s="1">
        <v>0.083687316</v>
      </c>
      <c r="AE5881" s="1">
        <v>0.660176165</v>
      </c>
      <c r="AF5881" s="1">
        <v>0.168346531</v>
      </c>
      <c r="AG5881" s="1">
        <v>0.373862179</v>
      </c>
      <c r="AH5881" s="1">
        <v>-0.268643215</v>
      </c>
      <c r="AI5881" s="1">
        <v>0.151162038</v>
      </c>
      <c r="AJ5881" s="1">
        <v>-0.119286425</v>
      </c>
      <c r="AK5881" s="1">
        <v>0.5301058</v>
      </c>
      <c r="AL5881" s="1">
        <v>-0.138440584</v>
      </c>
      <c r="AM5881" s="1">
        <v>0.465650254</v>
      </c>
      <c r="AN5881" s="1">
        <v>-0.475736457</v>
      </c>
      <c r="AO5881" s="1">
        <v>0.007880182</v>
      </c>
      <c r="AP5881" s="1">
        <v>-0.419477955</v>
      </c>
      <c r="AQ5881" s="1">
        <v>0.021024721</v>
      </c>
      <c r="AR5881" s="1">
        <v>-0.200501974</v>
      </c>
      <c r="AS5881" s="1">
        <v>0.288069689</v>
      </c>
      <c r="AT5881" s="1">
        <v>0.022012122</v>
      </c>
      <c r="AU5881" s="1">
        <v>0.90808361</v>
      </c>
      <c r="AV5881" s="1">
        <v>0.25879948</v>
      </c>
      <c r="AW5881" s="1">
        <v>0.167300309</v>
      </c>
    </row>
    <row r="5882" spans="1:49">
      <c r="A5882" s="1" t="s">
        <v>5933</v>
      </c>
      <c r="B5882" s="1" t="str">
        <f>VLOOKUP(A:A,[1]ID对应基因信息!$A:$B,2,0)</f>
        <v>COQ5</v>
      </c>
      <c r="C5882" s="1" t="s">
        <v>3296</v>
      </c>
      <c r="D5882" s="1">
        <v>0.237894988</v>
      </c>
      <c r="E5882" s="1">
        <v>0.205546916</v>
      </c>
      <c r="F5882" s="1">
        <v>-0.221753545</v>
      </c>
      <c r="G5882" s="1">
        <v>0.238909213</v>
      </c>
      <c r="H5882" s="1">
        <v>0.299249731</v>
      </c>
      <c r="I5882" s="1">
        <v>0.108170206</v>
      </c>
      <c r="J5882" s="1">
        <v>-0.20701485</v>
      </c>
      <c r="K5882" s="1">
        <v>0.272365686</v>
      </c>
      <c r="L5882" s="1">
        <v>-0.225731081</v>
      </c>
      <c r="M5882" s="1">
        <v>0.230372216</v>
      </c>
      <c r="N5882" s="1">
        <v>-0.429016845</v>
      </c>
      <c r="O5882" s="1">
        <v>0.017997527</v>
      </c>
      <c r="P5882" s="1">
        <v>-0.082706496</v>
      </c>
      <c r="Q5882" s="1">
        <v>0.663926038</v>
      </c>
      <c r="R5882" s="1">
        <v>-0.470151311</v>
      </c>
      <c r="S5882" s="1">
        <v>0.00874984</v>
      </c>
      <c r="T5882" s="1">
        <v>-0.63127594</v>
      </c>
      <c r="U5882" s="1">
        <v>0.000183541</v>
      </c>
      <c r="V5882" s="1">
        <v>-0.358655658</v>
      </c>
      <c r="W5882" s="1">
        <v>0.051622116</v>
      </c>
      <c r="X5882" s="1">
        <v>-0.459067269</v>
      </c>
      <c r="Y5882" s="1">
        <v>0.010717081</v>
      </c>
      <c r="Z5882" s="1">
        <v>-0.076275541</v>
      </c>
      <c r="AA5882" s="1">
        <v>0.688706703</v>
      </c>
      <c r="AB5882" s="1">
        <v>-0.147397018</v>
      </c>
      <c r="AC5882" s="1">
        <v>0.436992401</v>
      </c>
      <c r="AD5882" s="1">
        <v>0.253098256</v>
      </c>
      <c r="AE5882" s="1">
        <v>0.177187959</v>
      </c>
      <c r="AF5882" s="1">
        <v>0.309488246</v>
      </c>
      <c r="AG5882" s="1">
        <v>0.096061709</v>
      </c>
      <c r="AH5882" s="1">
        <v>0.603954427</v>
      </c>
      <c r="AI5882" s="1">
        <v>0.000409389</v>
      </c>
      <c r="AJ5882" s="1">
        <v>0.694280881</v>
      </c>
      <c r="AK5882" s="3">
        <v>2.08e-5</v>
      </c>
      <c r="AL5882" s="1">
        <v>0.453602866</v>
      </c>
      <c r="AM5882" s="1">
        <v>0.011816045</v>
      </c>
      <c r="AN5882" s="1">
        <v>0.605642155</v>
      </c>
      <c r="AO5882" s="1">
        <v>0.000390419</v>
      </c>
      <c r="AP5882" s="1">
        <v>0.553998561</v>
      </c>
      <c r="AQ5882" s="1">
        <v>0.001491732</v>
      </c>
      <c r="AR5882" s="1">
        <v>0.394438571</v>
      </c>
      <c r="AS5882" s="1">
        <v>0.031009953</v>
      </c>
      <c r="AT5882" s="1">
        <v>0.300951365</v>
      </c>
      <c r="AU5882" s="1">
        <v>0.106082477</v>
      </c>
      <c r="AV5882" s="1">
        <v>0.515454251</v>
      </c>
      <c r="AW5882" s="1">
        <v>0.003555089</v>
      </c>
    </row>
    <row r="5883" spans="1:49">
      <c r="A5883" s="1" t="s">
        <v>5934</v>
      </c>
      <c r="B5883" s="1" t="str">
        <f>VLOOKUP(A:A,[1]ID对应基因信息!$A:$B,2,0)</f>
        <v>STPG4</v>
      </c>
      <c r="C5883" s="1" t="s">
        <v>3296</v>
      </c>
      <c r="D5883" s="1">
        <v>0.390236598</v>
      </c>
      <c r="E5883" s="1">
        <v>0.033011743</v>
      </c>
      <c r="F5883" s="1">
        <v>-0.288366148</v>
      </c>
      <c r="G5883" s="1">
        <v>0.122256469</v>
      </c>
      <c r="H5883" s="1">
        <v>-0.110970697</v>
      </c>
      <c r="I5883" s="1">
        <v>0.559359901</v>
      </c>
      <c r="J5883" s="1">
        <v>0.084107482</v>
      </c>
      <c r="K5883" s="1">
        <v>0.658572245</v>
      </c>
      <c r="L5883" s="1">
        <v>-0.19645904</v>
      </c>
      <c r="M5883" s="1">
        <v>0.298102546</v>
      </c>
      <c r="N5883" s="1">
        <v>-0.545237687</v>
      </c>
      <c r="O5883" s="1">
        <v>0.001833828</v>
      </c>
      <c r="P5883" s="1">
        <v>-0.294683991</v>
      </c>
      <c r="Q5883" s="1">
        <v>0.113923657</v>
      </c>
      <c r="R5883" s="1">
        <v>-0.03033092</v>
      </c>
      <c r="S5883" s="1">
        <v>0.87358494</v>
      </c>
      <c r="T5883" s="1">
        <v>-0.331456533</v>
      </c>
      <c r="U5883" s="1">
        <v>0.073568382</v>
      </c>
      <c r="V5883" s="1">
        <v>-0.033531286</v>
      </c>
      <c r="W5883" s="1">
        <v>0.860369614</v>
      </c>
      <c r="X5883" s="1">
        <v>0.084582567</v>
      </c>
      <c r="Y5883" s="1">
        <v>0.656760466</v>
      </c>
      <c r="Z5883" s="1">
        <v>0.394397621</v>
      </c>
      <c r="AA5883" s="1">
        <v>0.031028975</v>
      </c>
      <c r="AB5883" s="1">
        <v>-0.19151067</v>
      </c>
      <c r="AC5883" s="1">
        <v>0.310678761</v>
      </c>
      <c r="AD5883" s="1">
        <v>-0.089946491</v>
      </c>
      <c r="AE5883" s="1">
        <v>0.63643897</v>
      </c>
      <c r="AF5883" s="1">
        <v>-0.182357601</v>
      </c>
      <c r="AG5883" s="1">
        <v>0.334799144</v>
      </c>
      <c r="AH5883" s="1">
        <v>0.197685898</v>
      </c>
      <c r="AI5883" s="1">
        <v>0.295034973</v>
      </c>
      <c r="AJ5883" s="1">
        <v>0.094190863</v>
      </c>
      <c r="AK5883" s="1">
        <v>0.62053933</v>
      </c>
      <c r="AL5883" s="1">
        <v>0.287103594</v>
      </c>
      <c r="AM5883" s="1">
        <v>0.123974295</v>
      </c>
      <c r="AN5883" s="1">
        <v>0.52373052</v>
      </c>
      <c r="AO5883" s="1">
        <v>0.002975387</v>
      </c>
      <c r="AP5883" s="1">
        <v>0.29811234</v>
      </c>
      <c r="AQ5883" s="1">
        <v>0.109582705</v>
      </c>
      <c r="AR5883" s="1">
        <v>0.526163397</v>
      </c>
      <c r="AS5883" s="1">
        <v>0.002821304</v>
      </c>
      <c r="AT5883" s="1">
        <v>0.277754734</v>
      </c>
      <c r="AU5883" s="1">
        <v>0.137252071</v>
      </c>
      <c r="AV5883" s="1">
        <v>-0.253849828</v>
      </c>
      <c r="AW5883" s="1">
        <v>0.175861494</v>
      </c>
    </row>
    <row r="5884" spans="1:49">
      <c r="A5884" s="1" t="s">
        <v>5935</v>
      </c>
      <c r="B5884" s="1" t="str">
        <f>VLOOKUP(A:A,[1]ID对应基因信息!$A:$B,2,0)</f>
        <v>KLHL20</v>
      </c>
      <c r="C5884" s="1" t="s">
        <v>3296</v>
      </c>
      <c r="D5884" s="1">
        <v>0.4235369</v>
      </c>
      <c r="E5884" s="1">
        <v>0.019689034</v>
      </c>
      <c r="F5884" s="1">
        <v>-0.399148765</v>
      </c>
      <c r="G5884" s="1">
        <v>0.028884262</v>
      </c>
      <c r="H5884" s="1">
        <v>0.133117295</v>
      </c>
      <c r="I5884" s="1">
        <v>0.483138949</v>
      </c>
      <c r="J5884" s="1">
        <v>-0.026933878</v>
      </c>
      <c r="K5884" s="1">
        <v>0.887648893</v>
      </c>
      <c r="L5884" s="1">
        <v>-0.259141035</v>
      </c>
      <c r="M5884" s="1">
        <v>0.166720656</v>
      </c>
      <c r="N5884" s="1">
        <v>-0.652764236</v>
      </c>
      <c r="O5884" s="3">
        <v>9.24e-5</v>
      </c>
      <c r="P5884" s="1">
        <v>-0.256752725</v>
      </c>
      <c r="Q5884" s="1">
        <v>0.170803848</v>
      </c>
      <c r="R5884" s="1">
        <v>-0.256308826</v>
      </c>
      <c r="S5884" s="1">
        <v>0.171570497</v>
      </c>
      <c r="T5884" s="1">
        <v>-0.560633133</v>
      </c>
      <c r="U5884" s="1">
        <v>0.001270998</v>
      </c>
      <c r="V5884" s="1">
        <v>-0.15036798</v>
      </c>
      <c r="W5884" s="1">
        <v>0.427703076</v>
      </c>
      <c r="X5884" s="1">
        <v>-0.146928574</v>
      </c>
      <c r="Y5884" s="1">
        <v>0.438467039</v>
      </c>
      <c r="Z5884" s="1">
        <v>0.351489799</v>
      </c>
      <c r="AA5884" s="1">
        <v>0.056823658</v>
      </c>
      <c r="AB5884" s="1">
        <v>-0.267382182</v>
      </c>
      <c r="AC5884" s="1">
        <v>0.153164307</v>
      </c>
      <c r="AD5884" s="1">
        <v>0.057900235</v>
      </c>
      <c r="AE5884" s="1">
        <v>0.761194783</v>
      </c>
      <c r="AF5884" s="1">
        <v>-0.151098235</v>
      </c>
      <c r="AG5884" s="1">
        <v>0.425436546</v>
      </c>
      <c r="AH5884" s="1">
        <v>0.491431192</v>
      </c>
      <c r="AI5884" s="1">
        <v>0.00581762</v>
      </c>
      <c r="AJ5884" s="1">
        <v>0.493252827</v>
      </c>
      <c r="AK5884" s="1">
        <v>0.005611162</v>
      </c>
      <c r="AL5884" s="1">
        <v>0.631325968</v>
      </c>
      <c r="AM5884" s="1">
        <v>0.000183259</v>
      </c>
      <c r="AN5884" s="1">
        <v>0.955297889</v>
      </c>
      <c r="AO5884" s="3">
        <v>2.37e-16</v>
      </c>
      <c r="AP5884" s="1">
        <v>0.671884157</v>
      </c>
      <c r="AQ5884" s="3">
        <v>4.79e-5</v>
      </c>
      <c r="AR5884" s="1">
        <v>0.555841393</v>
      </c>
      <c r="AS5884" s="1">
        <v>0.001427308</v>
      </c>
      <c r="AT5884" s="1">
        <v>0.171298719</v>
      </c>
      <c r="AU5884" s="1">
        <v>0.365417816</v>
      </c>
      <c r="AV5884" s="1">
        <v>-0.042287465</v>
      </c>
      <c r="AW5884" s="1">
        <v>0.82441104</v>
      </c>
    </row>
    <row r="5885" spans="1:49">
      <c r="A5885" s="1" t="s">
        <v>5936</v>
      </c>
      <c r="B5885" s="1" t="str">
        <f>VLOOKUP(A:A,[1]ID对应基因信息!$A:$B,2,0)</f>
        <v>ALOX15</v>
      </c>
      <c r="C5885" s="1" t="s">
        <v>3296</v>
      </c>
      <c r="D5885" s="1">
        <v>-0.053503976</v>
      </c>
      <c r="E5885" s="1">
        <v>0.778862172</v>
      </c>
      <c r="F5885" s="1">
        <v>0.30881205</v>
      </c>
      <c r="G5885" s="1">
        <v>0.096828303</v>
      </c>
      <c r="H5885" s="1">
        <v>-0.247815265</v>
      </c>
      <c r="I5885" s="1">
        <v>0.186711107</v>
      </c>
      <c r="J5885" s="1">
        <v>-0.088172483</v>
      </c>
      <c r="K5885" s="1">
        <v>0.64313223</v>
      </c>
      <c r="L5885" s="1">
        <v>0.396250116</v>
      </c>
      <c r="M5885" s="1">
        <v>0.03017788</v>
      </c>
      <c r="N5885" s="1">
        <v>0.371639808</v>
      </c>
      <c r="O5885" s="1">
        <v>0.043161883</v>
      </c>
      <c r="P5885" s="1">
        <v>0.358288979</v>
      </c>
      <c r="Q5885" s="1">
        <v>0.051878794</v>
      </c>
      <c r="R5885" s="1">
        <v>0.404322973</v>
      </c>
      <c r="S5885" s="1">
        <v>0.026687366</v>
      </c>
      <c r="T5885" s="1">
        <v>0.581997736</v>
      </c>
      <c r="U5885" s="1">
        <v>0.000741419</v>
      </c>
      <c r="V5885" s="1">
        <v>0.597079959</v>
      </c>
      <c r="W5885" s="1">
        <v>0.000495326</v>
      </c>
      <c r="X5885" s="1">
        <v>0.537030524</v>
      </c>
      <c r="Y5885" s="1">
        <v>0.002214084</v>
      </c>
      <c r="Z5885" s="1">
        <v>0.356690601</v>
      </c>
      <c r="AA5885" s="1">
        <v>0.053009477</v>
      </c>
      <c r="AB5885" s="1">
        <v>-0.145974341</v>
      </c>
      <c r="AC5885" s="1">
        <v>0.441479261</v>
      </c>
      <c r="AD5885" s="1">
        <v>-0.409586005</v>
      </c>
      <c r="AE5885" s="1">
        <v>0.024594593</v>
      </c>
      <c r="AF5885" s="1">
        <v>-0.069889306</v>
      </c>
      <c r="AG5885" s="1">
        <v>0.71363169</v>
      </c>
      <c r="AH5885" s="1">
        <v>-0.258254483</v>
      </c>
      <c r="AI5885" s="1">
        <v>0.168228182</v>
      </c>
      <c r="AJ5885" s="1">
        <v>-0.498908062</v>
      </c>
      <c r="AK5885" s="1">
        <v>0.005009518</v>
      </c>
      <c r="AL5885" s="1">
        <v>-0.561502037</v>
      </c>
      <c r="AM5885" s="1">
        <v>0.001244313</v>
      </c>
      <c r="AN5885" s="1">
        <v>-0.479095666</v>
      </c>
      <c r="AO5885" s="1">
        <v>0.00739323</v>
      </c>
      <c r="AP5885" s="1">
        <v>-0.4475955</v>
      </c>
      <c r="AQ5885" s="1">
        <v>0.013131611</v>
      </c>
      <c r="AR5885" s="1">
        <v>0.103119159</v>
      </c>
      <c r="AS5885" s="1">
        <v>0.587641824</v>
      </c>
      <c r="AT5885" s="1">
        <v>-0.155081532</v>
      </c>
      <c r="AU5885" s="1">
        <v>0.413190724</v>
      </c>
      <c r="AV5885" s="1">
        <v>-0.288503403</v>
      </c>
      <c r="AW5885" s="1">
        <v>0.122070787</v>
      </c>
    </row>
    <row r="5886" spans="1:49">
      <c r="A5886" s="2" t="s">
        <v>5937</v>
      </c>
      <c r="B5886" s="1" t="str">
        <f>VLOOKUP(A:A,[1]ID对应基因信息!$A:$B,2,0)</f>
        <v>NUDCD1</v>
      </c>
      <c r="C5886" s="2" t="s">
        <v>3296</v>
      </c>
      <c r="D5886" s="2">
        <v>0.56733711</v>
      </c>
      <c r="E5886" s="2">
        <v>0.001077431</v>
      </c>
      <c r="F5886" s="2">
        <v>-0.540527975</v>
      </c>
      <c r="G5886" s="2">
        <v>0.002044427</v>
      </c>
      <c r="H5886" s="2">
        <v>0.406568672</v>
      </c>
      <c r="I5886" s="2">
        <v>0.025777292</v>
      </c>
      <c r="J5886" s="2">
        <v>-0.221949381</v>
      </c>
      <c r="K5886" s="2">
        <v>0.238484019</v>
      </c>
      <c r="L5886" s="2">
        <v>-0.203972112</v>
      </c>
      <c r="M5886" s="2">
        <v>0.279632054</v>
      </c>
      <c r="N5886" s="2">
        <v>-0.684896973</v>
      </c>
      <c r="O5886" s="4">
        <v>2.98e-5</v>
      </c>
      <c r="P5886" s="2">
        <v>-0.058964254</v>
      </c>
      <c r="Q5886" s="2">
        <v>0.756936039</v>
      </c>
      <c r="R5886" s="2">
        <v>-0.532471269</v>
      </c>
      <c r="S5886" s="2">
        <v>0.002453448</v>
      </c>
      <c r="T5886" s="2">
        <v>-0.595386086</v>
      </c>
      <c r="U5886" s="2">
        <v>0.000518795</v>
      </c>
      <c r="V5886" s="2">
        <v>-0.096910757</v>
      </c>
      <c r="W5886" s="2">
        <v>0.6104373</v>
      </c>
      <c r="X5886" s="2">
        <v>-0.163516206</v>
      </c>
      <c r="Y5886" s="2">
        <v>0.387922237</v>
      </c>
      <c r="Z5886" s="2">
        <v>0.270033838</v>
      </c>
      <c r="AA5886" s="2">
        <v>0.148975937</v>
      </c>
      <c r="AB5886" s="2">
        <v>-0.653106157</v>
      </c>
      <c r="AC5886" s="4">
        <v>9.13e-5</v>
      </c>
      <c r="AD5886" s="2">
        <v>-0.12247381</v>
      </c>
      <c r="AE5886" s="2">
        <v>0.519091217</v>
      </c>
      <c r="AF5886" s="2">
        <v>0.294359549</v>
      </c>
      <c r="AG5886" s="2">
        <v>0.114340995</v>
      </c>
      <c r="AH5886" s="2">
        <v>0.867504313</v>
      </c>
      <c r="AI5886" s="4">
        <v>5.5e-10</v>
      </c>
      <c r="AJ5886" s="2">
        <v>0.688941405</v>
      </c>
      <c r="AK5886" s="4">
        <v>2.56e-5</v>
      </c>
      <c r="AL5886" s="2">
        <v>0.231696607</v>
      </c>
      <c r="AM5886" s="2">
        <v>0.217956881</v>
      </c>
      <c r="AN5886" s="2">
        <v>0.832659031</v>
      </c>
      <c r="AO5886" s="4">
        <v>1.15e-8</v>
      </c>
      <c r="AP5886" s="2">
        <v>0.616533654</v>
      </c>
      <c r="AQ5886" s="2">
        <v>0.000285577</v>
      </c>
      <c r="AR5886" s="2">
        <v>0.490753737</v>
      </c>
      <c r="AS5886" s="2">
        <v>0.005896033</v>
      </c>
      <c r="AT5886" s="2">
        <v>0.078457015</v>
      </c>
      <c r="AU5886" s="2">
        <v>0.680263729</v>
      </c>
      <c r="AV5886" s="2">
        <v>0.162884843</v>
      </c>
      <c r="AW5886" s="2">
        <v>0.389782219</v>
      </c>
    </row>
    <row r="5887" spans="1:49">
      <c r="A5887" s="1" t="s">
        <v>5938</v>
      </c>
      <c r="B5887" s="1" t="str">
        <f>VLOOKUP(A:A,[1]ID对应基因信息!$A:$B,2,0)</f>
        <v>NHEJ1</v>
      </c>
      <c r="C5887" s="1" t="s">
        <v>3296</v>
      </c>
      <c r="D5887" s="1">
        <v>-0.361388322</v>
      </c>
      <c r="E5887" s="1">
        <v>0.049740714</v>
      </c>
      <c r="F5887" s="1">
        <v>0.482638368</v>
      </c>
      <c r="G5887" s="1">
        <v>0.006907544</v>
      </c>
      <c r="H5887" s="1">
        <v>-0.013969937</v>
      </c>
      <c r="I5887" s="1">
        <v>0.941592377</v>
      </c>
      <c r="J5887" s="1">
        <v>-0.218344979</v>
      </c>
      <c r="K5887" s="1">
        <v>0.246390808</v>
      </c>
      <c r="L5887" s="1">
        <v>0.293219512</v>
      </c>
      <c r="M5887" s="1">
        <v>0.115816476</v>
      </c>
      <c r="N5887" s="1">
        <v>0.133437377</v>
      </c>
      <c r="O5887" s="1">
        <v>0.482077947</v>
      </c>
      <c r="P5887" s="1">
        <v>-0.267885267</v>
      </c>
      <c r="Q5887" s="1">
        <v>0.152363235</v>
      </c>
      <c r="R5887" s="1">
        <v>-0.029579724</v>
      </c>
      <c r="S5887" s="1">
        <v>0.876691836</v>
      </c>
      <c r="T5887" s="1">
        <v>-0.109757384</v>
      </c>
      <c r="U5887" s="1">
        <v>0.563689272</v>
      </c>
      <c r="V5887" s="1">
        <v>-0.502980975</v>
      </c>
      <c r="W5887" s="1">
        <v>0.004611139</v>
      </c>
      <c r="X5887" s="1">
        <v>-0.343103485</v>
      </c>
      <c r="Y5887" s="1">
        <v>0.063424929</v>
      </c>
      <c r="Z5887" s="1">
        <v>-0.574182425</v>
      </c>
      <c r="AA5887" s="1">
        <v>0.000906857</v>
      </c>
      <c r="AB5887" s="1">
        <v>0.468081513</v>
      </c>
      <c r="AC5887" s="1">
        <v>0.009092061</v>
      </c>
      <c r="AD5887" s="1">
        <v>0.238280795</v>
      </c>
      <c r="AE5887" s="1">
        <v>0.204790876</v>
      </c>
      <c r="AF5887" s="1">
        <v>0.290094137</v>
      </c>
      <c r="AG5887" s="1">
        <v>0.119933957</v>
      </c>
      <c r="AH5887" s="1">
        <v>-0.264489671</v>
      </c>
      <c r="AI5887" s="1">
        <v>0.157828911</v>
      </c>
      <c r="AJ5887" s="1">
        <v>0.045808321</v>
      </c>
      <c r="AK5887" s="1">
        <v>0.810045559</v>
      </c>
      <c r="AL5887" s="1">
        <v>-0.022659805</v>
      </c>
      <c r="AM5887" s="1">
        <v>0.905390917</v>
      </c>
      <c r="AN5887" s="1">
        <v>-0.485015979</v>
      </c>
      <c r="AO5887" s="1">
        <v>0.006596999</v>
      </c>
      <c r="AP5887" s="1">
        <v>-0.389350668</v>
      </c>
      <c r="AQ5887" s="1">
        <v>0.033446849</v>
      </c>
      <c r="AR5887" s="1">
        <v>-0.380172288</v>
      </c>
      <c r="AS5887" s="1">
        <v>0.038233108</v>
      </c>
      <c r="AT5887" s="1">
        <v>0.024447986</v>
      </c>
      <c r="AU5887" s="1">
        <v>0.897962107</v>
      </c>
      <c r="AV5887" s="1">
        <v>0.360218519</v>
      </c>
      <c r="AW5887" s="1">
        <v>0.050539342</v>
      </c>
    </row>
    <row r="5888" spans="1:49">
      <c r="A5888" s="2" t="s">
        <v>5939</v>
      </c>
      <c r="B5888" s="1" t="str">
        <f>VLOOKUP(A:A,[1]ID对应基因信息!$A:$B,2,0)</f>
        <v>NSMCE2</v>
      </c>
      <c r="C5888" s="2" t="s">
        <v>3296</v>
      </c>
      <c r="D5888" s="2">
        <v>0.585729335</v>
      </c>
      <c r="E5888" s="2">
        <v>0.000672228</v>
      </c>
      <c r="F5888" s="2">
        <v>-0.54388656</v>
      </c>
      <c r="G5888" s="2">
        <v>0.001892226</v>
      </c>
      <c r="H5888" s="2">
        <v>0.437037875</v>
      </c>
      <c r="I5888" s="2">
        <v>0.015739874</v>
      </c>
      <c r="J5888" s="2">
        <v>-0.259406622</v>
      </c>
      <c r="K5888" s="2">
        <v>0.166270915</v>
      </c>
      <c r="L5888" s="2">
        <v>-0.245924647</v>
      </c>
      <c r="M5888" s="2">
        <v>0.190204372</v>
      </c>
      <c r="N5888" s="2">
        <v>-0.706820724</v>
      </c>
      <c r="O5888" s="4">
        <v>1.27e-5</v>
      </c>
      <c r="P5888" s="2">
        <v>-0.058964273</v>
      </c>
      <c r="Q5888" s="2">
        <v>0.756935964</v>
      </c>
      <c r="R5888" s="2">
        <v>-0.479506451</v>
      </c>
      <c r="S5888" s="2">
        <v>0.007335471</v>
      </c>
      <c r="T5888" s="2">
        <v>-0.55658635</v>
      </c>
      <c r="U5888" s="2">
        <v>0.00140196</v>
      </c>
      <c r="V5888" s="2">
        <v>-0.078760043</v>
      </c>
      <c r="W5888" s="2">
        <v>0.67909388</v>
      </c>
      <c r="X5888" s="2">
        <v>-0.108669194</v>
      </c>
      <c r="Y5888" s="2">
        <v>0.56758511</v>
      </c>
      <c r="Z5888" s="2">
        <v>0.310270827</v>
      </c>
      <c r="AA5888" s="2">
        <v>0.095180246</v>
      </c>
      <c r="AB5888" s="2">
        <v>-0.657954949</v>
      </c>
      <c r="AC5888" s="4">
        <v>7.76e-5</v>
      </c>
      <c r="AD5888" s="2">
        <v>-0.282893725</v>
      </c>
      <c r="AE5888" s="2">
        <v>0.129830886</v>
      </c>
      <c r="AF5888" s="2">
        <v>0.403146555</v>
      </c>
      <c r="AG5888" s="2">
        <v>0.027174475</v>
      </c>
      <c r="AH5888" s="2">
        <v>0.85356593</v>
      </c>
      <c r="AI5888" s="4">
        <v>2.04e-9</v>
      </c>
      <c r="AJ5888" s="2">
        <v>0.751911892</v>
      </c>
      <c r="AK5888" s="4">
        <v>1.67e-6</v>
      </c>
      <c r="AL5888" s="2">
        <v>0.218325392</v>
      </c>
      <c r="AM5888" s="2">
        <v>0.246434245</v>
      </c>
      <c r="AN5888" s="2">
        <v>0.81712671</v>
      </c>
      <c r="AO5888" s="4">
        <v>3.6e-8</v>
      </c>
      <c r="AP5888" s="2">
        <v>0.42780353</v>
      </c>
      <c r="AQ5888" s="2">
        <v>0.018361279</v>
      </c>
      <c r="AR5888" s="2">
        <v>0.509313791</v>
      </c>
      <c r="AS5888" s="2">
        <v>0.004045596</v>
      </c>
      <c r="AT5888" s="2">
        <v>0.111478623</v>
      </c>
      <c r="AU5888" s="2">
        <v>0.557552049</v>
      </c>
      <c r="AV5888" s="2">
        <v>0.241538089</v>
      </c>
      <c r="AW5888" s="2">
        <v>0.198483907</v>
      </c>
    </row>
    <row r="5889" spans="1:49">
      <c r="A5889" s="2" t="s">
        <v>5940</v>
      </c>
      <c r="B5889" s="1" t="str">
        <f>VLOOKUP(A:A,[1]ID对应基因信息!$A:$B,2,0)</f>
        <v>AP4S1</v>
      </c>
      <c r="C5889" s="2" t="s">
        <v>3296</v>
      </c>
      <c r="D5889" s="2">
        <v>0.446455529</v>
      </c>
      <c r="E5889" s="2">
        <v>0.013394576</v>
      </c>
      <c r="F5889" s="2">
        <v>-0.594213406</v>
      </c>
      <c r="G5889" s="2">
        <v>0.000535611</v>
      </c>
      <c r="H5889" s="2">
        <v>0.484958319</v>
      </c>
      <c r="I5889" s="2">
        <v>0.006604387</v>
      </c>
      <c r="J5889" s="2">
        <v>-0.126665333</v>
      </c>
      <c r="K5889" s="2">
        <v>0.504778817</v>
      </c>
      <c r="L5889" s="2">
        <v>-0.201305024</v>
      </c>
      <c r="M5889" s="2">
        <v>0.286102797</v>
      </c>
      <c r="N5889" s="2">
        <v>-0.727768835</v>
      </c>
      <c r="O5889" s="4">
        <v>5.18e-6</v>
      </c>
      <c r="P5889" s="2">
        <v>-0.183997084</v>
      </c>
      <c r="Q5889" s="2">
        <v>0.330397062</v>
      </c>
      <c r="R5889" s="2">
        <v>-0.329289578</v>
      </c>
      <c r="S5889" s="2">
        <v>0.075586655</v>
      </c>
      <c r="T5889" s="2">
        <v>-0.496620883</v>
      </c>
      <c r="U5889" s="2">
        <v>0.005245853</v>
      </c>
      <c r="V5889" s="2">
        <v>-0.045338248</v>
      </c>
      <c r="W5889" s="2">
        <v>0.811960121</v>
      </c>
      <c r="X5889" s="2">
        <v>-0.007965696</v>
      </c>
      <c r="Y5889" s="2">
        <v>0.966676809</v>
      </c>
      <c r="Z5889" s="2">
        <v>0.429701299</v>
      </c>
      <c r="AA5889" s="2">
        <v>0.017794972</v>
      </c>
      <c r="AB5889" s="2">
        <v>-0.568052603</v>
      </c>
      <c r="AC5889" s="2">
        <v>0.00105838</v>
      </c>
      <c r="AD5889" s="2">
        <v>-0.136492414</v>
      </c>
      <c r="AE5889" s="2">
        <v>0.472011726</v>
      </c>
      <c r="AF5889" s="2">
        <v>0.147095709</v>
      </c>
      <c r="AG5889" s="2">
        <v>0.437940597</v>
      </c>
      <c r="AH5889" s="2">
        <v>0.730137323</v>
      </c>
      <c r="AI5889" s="4">
        <v>4.66e-6</v>
      </c>
      <c r="AJ5889" s="2">
        <v>0.648810539</v>
      </c>
      <c r="AK5889" s="2">
        <v>0.000105246</v>
      </c>
      <c r="AL5889" s="2">
        <v>0.36815303</v>
      </c>
      <c r="AM5889" s="2">
        <v>0.045316553</v>
      </c>
      <c r="AN5889" s="2">
        <v>0.891825464</v>
      </c>
      <c r="AO5889" s="4">
        <v>3.76e-11</v>
      </c>
      <c r="AP5889" s="2">
        <v>0.595599348</v>
      </c>
      <c r="AQ5889" s="2">
        <v>0.000515787</v>
      </c>
      <c r="AR5889" s="2">
        <v>0.445343002</v>
      </c>
      <c r="AS5889" s="2">
        <v>0.013655434</v>
      </c>
      <c r="AT5889" s="2">
        <v>0.042055535</v>
      </c>
      <c r="AU5889" s="2">
        <v>0.82535935</v>
      </c>
      <c r="AV5889" s="2">
        <v>0.054067284</v>
      </c>
      <c r="AW5889" s="2">
        <v>0.776592145</v>
      </c>
    </row>
    <row r="5890" spans="1:49">
      <c r="A5890" s="1" t="s">
        <v>5941</v>
      </c>
      <c r="B5890" s="1" t="str">
        <f>VLOOKUP(A:A,[1]ID对应基因信息!$A:$B,2,0)</f>
        <v>AHI1</v>
      </c>
      <c r="C5890" s="1" t="s">
        <v>3296</v>
      </c>
      <c r="D5890" s="1">
        <v>0.297663341</v>
      </c>
      <c r="E5890" s="1">
        <v>0.110144083</v>
      </c>
      <c r="F5890" s="1">
        <v>-0.352127051</v>
      </c>
      <c r="G5890" s="1">
        <v>0.056345033</v>
      </c>
      <c r="H5890" s="1">
        <v>0.188606306</v>
      </c>
      <c r="I5890" s="1">
        <v>0.318211942</v>
      </c>
      <c r="J5890" s="1">
        <v>-0.019709068</v>
      </c>
      <c r="K5890" s="1">
        <v>0.917666281</v>
      </c>
      <c r="L5890" s="1">
        <v>-0.232632256</v>
      </c>
      <c r="M5890" s="1">
        <v>0.216051705</v>
      </c>
      <c r="N5890" s="1">
        <v>-0.68177822</v>
      </c>
      <c r="O5890" s="3">
        <v>3.35e-5</v>
      </c>
      <c r="P5890" s="1">
        <v>-0.443562494</v>
      </c>
      <c r="Q5890" s="1">
        <v>0.01408173</v>
      </c>
      <c r="R5890" s="1">
        <v>-0.293398415</v>
      </c>
      <c r="S5890" s="1">
        <v>0.115584001</v>
      </c>
      <c r="T5890" s="1">
        <v>-0.631278312</v>
      </c>
      <c r="U5890" s="1">
        <v>0.000183528</v>
      </c>
      <c r="V5890" s="1">
        <v>-0.357276807</v>
      </c>
      <c r="W5890" s="1">
        <v>0.052592562</v>
      </c>
      <c r="X5890" s="1">
        <v>-0.256818715</v>
      </c>
      <c r="Y5890" s="1">
        <v>0.170690085</v>
      </c>
      <c r="Z5890" s="1">
        <v>0.159712103</v>
      </c>
      <c r="AA5890" s="1">
        <v>0.399206361</v>
      </c>
      <c r="AB5890" s="1">
        <v>-0.119175482</v>
      </c>
      <c r="AC5890" s="1">
        <v>0.530491195</v>
      </c>
      <c r="AD5890" s="1">
        <v>0.104547158</v>
      </c>
      <c r="AE5890" s="1">
        <v>0.582451801</v>
      </c>
      <c r="AF5890" s="1">
        <v>-0.078960806</v>
      </c>
      <c r="AG5890" s="1">
        <v>0.678319231</v>
      </c>
      <c r="AH5890" s="1">
        <v>0.430868247</v>
      </c>
      <c r="AI5890" s="1">
        <v>0.017453982</v>
      </c>
      <c r="AJ5890" s="1">
        <v>0.60562355</v>
      </c>
      <c r="AK5890" s="1">
        <v>0.000390624</v>
      </c>
      <c r="AL5890" s="1">
        <v>0.682415892</v>
      </c>
      <c r="AM5890" s="3">
        <v>3.27e-5</v>
      </c>
      <c r="AN5890" s="1">
        <v>0.885168104</v>
      </c>
      <c r="AO5890" s="3">
        <v>8.3e-11</v>
      </c>
      <c r="AP5890" s="1">
        <v>0.548805162</v>
      </c>
      <c r="AQ5890" s="1">
        <v>0.00168709</v>
      </c>
      <c r="AR5890" s="1">
        <v>0.355326144</v>
      </c>
      <c r="AS5890" s="1">
        <v>0.053990002</v>
      </c>
      <c r="AT5890" s="1">
        <v>0.085466204</v>
      </c>
      <c r="AU5890" s="1">
        <v>0.653395714</v>
      </c>
      <c r="AV5890" s="1">
        <v>0.080219432</v>
      </c>
      <c r="AW5890" s="1">
        <v>0.673470136</v>
      </c>
    </row>
    <row r="5891" spans="1:49">
      <c r="A5891" s="1" t="s">
        <v>5942</v>
      </c>
      <c r="B5891" s="1" t="str">
        <f>VLOOKUP(A:A,[1]ID对应基因信息!$A:$B,2,0)</f>
        <v>ANKRD28</v>
      </c>
      <c r="C5891" s="1" t="s">
        <v>3296</v>
      </c>
      <c r="D5891" s="1">
        <v>0.142425055</v>
      </c>
      <c r="E5891" s="1">
        <v>0.452781012</v>
      </c>
      <c r="F5891" s="1">
        <v>-0.223303026</v>
      </c>
      <c r="G5891" s="1">
        <v>0.23555883</v>
      </c>
      <c r="H5891" s="1">
        <v>0.279720116</v>
      </c>
      <c r="I5891" s="1">
        <v>0.134378226</v>
      </c>
      <c r="J5891" s="1">
        <v>-0.108382449</v>
      </c>
      <c r="K5891" s="1">
        <v>0.568613713</v>
      </c>
      <c r="L5891" s="1">
        <v>-0.149780359</v>
      </c>
      <c r="M5891" s="1">
        <v>0.429531719</v>
      </c>
      <c r="N5891" s="1">
        <v>-0.452145902</v>
      </c>
      <c r="O5891" s="1">
        <v>0.012124502</v>
      </c>
      <c r="P5891" s="1">
        <v>-0.299756757</v>
      </c>
      <c r="Q5891" s="1">
        <v>0.10754495</v>
      </c>
      <c r="R5891" s="1">
        <v>-0.142155765</v>
      </c>
      <c r="S5891" s="1">
        <v>0.453644748</v>
      </c>
      <c r="T5891" s="1">
        <v>-0.477608366</v>
      </c>
      <c r="U5891" s="1">
        <v>0.007605588</v>
      </c>
      <c r="V5891" s="1">
        <v>-0.255875574</v>
      </c>
      <c r="W5891" s="1">
        <v>0.172321102</v>
      </c>
      <c r="X5891" s="1">
        <v>-0.235214875</v>
      </c>
      <c r="Y5891" s="1">
        <v>0.210851882</v>
      </c>
      <c r="Z5891" s="1">
        <v>0.190387758</v>
      </c>
      <c r="AA5891" s="1">
        <v>0.313578008</v>
      </c>
      <c r="AB5891" s="1">
        <v>0.038817836</v>
      </c>
      <c r="AC5891" s="1">
        <v>0.838622139</v>
      </c>
      <c r="AD5891" s="1">
        <v>0.284687606</v>
      </c>
      <c r="AE5891" s="1">
        <v>0.127310993</v>
      </c>
      <c r="AF5891" s="1">
        <v>-0.142841419</v>
      </c>
      <c r="AG5891" s="1">
        <v>0.451447273</v>
      </c>
      <c r="AH5891" s="1">
        <v>0.29403506</v>
      </c>
      <c r="AI5891" s="1">
        <v>0.114759531</v>
      </c>
      <c r="AJ5891" s="1">
        <v>0.549802154</v>
      </c>
      <c r="AK5891" s="1">
        <v>0.001647951</v>
      </c>
      <c r="AL5891" s="1">
        <v>0.779032096</v>
      </c>
      <c r="AM5891" s="3">
        <v>3.96e-7</v>
      </c>
      <c r="AN5891" s="1">
        <v>0.7979704</v>
      </c>
      <c r="AO5891" s="3">
        <v>1.28e-7</v>
      </c>
      <c r="AP5891" s="1">
        <v>0.610831479</v>
      </c>
      <c r="AQ5891" s="1">
        <v>0.000336855</v>
      </c>
      <c r="AR5891" s="1">
        <v>0.374527632</v>
      </c>
      <c r="AS5891" s="1">
        <v>0.041439969</v>
      </c>
      <c r="AT5891" s="1">
        <v>0.099206899</v>
      </c>
      <c r="AU5891" s="1">
        <v>0.601963297</v>
      </c>
      <c r="AV5891" s="1">
        <v>0.144444844</v>
      </c>
      <c r="AW5891" s="1">
        <v>0.446330698</v>
      </c>
    </row>
    <row r="5892" spans="1:49">
      <c r="A5892" s="1" t="s">
        <v>5943</v>
      </c>
      <c r="B5892" s="1" t="str">
        <f>VLOOKUP(A:A,[1]ID对应基因信息!$A:$B,2,0)</f>
        <v>NUGGC</v>
      </c>
      <c r="C5892" s="1" t="s">
        <v>3296</v>
      </c>
      <c r="D5892" s="1">
        <v>-0.019481007</v>
      </c>
      <c r="E5892" s="1">
        <v>0.918615846</v>
      </c>
      <c r="F5892" s="1">
        <v>-0.163066381</v>
      </c>
      <c r="G5892" s="1">
        <v>0.389246889</v>
      </c>
      <c r="H5892" s="1">
        <v>0.446321752</v>
      </c>
      <c r="I5892" s="1">
        <v>0.013425721</v>
      </c>
      <c r="J5892" s="1">
        <v>-0.179071209</v>
      </c>
      <c r="K5892" s="1">
        <v>0.343730202</v>
      </c>
      <c r="L5892" s="1">
        <v>-0.251951324</v>
      </c>
      <c r="M5892" s="1">
        <v>0.179225757</v>
      </c>
      <c r="N5892" s="1">
        <v>-0.607353268</v>
      </c>
      <c r="O5892" s="1">
        <v>0.000371981</v>
      </c>
      <c r="P5892" s="1">
        <v>-0.535335423</v>
      </c>
      <c r="Q5892" s="1">
        <v>0.002300605</v>
      </c>
      <c r="R5892" s="1">
        <v>-0.296136186</v>
      </c>
      <c r="S5892" s="1">
        <v>0.112069542</v>
      </c>
      <c r="T5892" s="1">
        <v>-0.619415798</v>
      </c>
      <c r="U5892" s="1">
        <v>0.000262389</v>
      </c>
      <c r="V5892" s="1">
        <v>-0.557000928</v>
      </c>
      <c r="W5892" s="1">
        <v>0.001388024</v>
      </c>
      <c r="X5892" s="1">
        <v>-0.342124723</v>
      </c>
      <c r="Y5892" s="1">
        <v>0.064232817</v>
      </c>
      <c r="Z5892" s="1">
        <v>-0.038308527</v>
      </c>
      <c r="AA5892" s="1">
        <v>0.840712496</v>
      </c>
      <c r="AB5892" s="1">
        <v>0.008213889</v>
      </c>
      <c r="AC5892" s="1">
        <v>0.965639132</v>
      </c>
      <c r="AD5892" s="1">
        <v>0.334033414</v>
      </c>
      <c r="AE5892" s="1">
        <v>0.071222807</v>
      </c>
      <c r="AF5892" s="1">
        <v>0.117733664</v>
      </c>
      <c r="AG5892" s="1">
        <v>0.535511983</v>
      </c>
      <c r="AH5892" s="1">
        <v>0.395181667</v>
      </c>
      <c r="AI5892" s="1">
        <v>0.030666414</v>
      </c>
      <c r="AJ5892" s="1">
        <v>0.580528341</v>
      </c>
      <c r="AK5892" s="1">
        <v>0.000770331</v>
      </c>
      <c r="AL5892" s="1">
        <v>0.633337389</v>
      </c>
      <c r="AM5892" s="1">
        <v>0.000172227</v>
      </c>
      <c r="AN5892" s="1">
        <v>0.604118869</v>
      </c>
      <c r="AO5892" s="1">
        <v>0.000407506</v>
      </c>
      <c r="AP5892" s="1">
        <v>0.577972664</v>
      </c>
      <c r="AQ5892" s="1">
        <v>0.000822978</v>
      </c>
      <c r="AR5892" s="1">
        <v>0.15169712</v>
      </c>
      <c r="AS5892" s="1">
        <v>0.423582716</v>
      </c>
      <c r="AT5892" s="1">
        <v>0.212935899</v>
      </c>
      <c r="AU5892" s="1">
        <v>0.258578809</v>
      </c>
      <c r="AV5892" s="1">
        <v>0.240541735</v>
      </c>
      <c r="AW5892" s="1">
        <v>0.20039868</v>
      </c>
    </row>
    <row r="5893" spans="1:49">
      <c r="A5893" s="1" t="s">
        <v>5944</v>
      </c>
      <c r="B5893" s="1" t="str">
        <f>VLOOKUP(A:A,[1]ID对应基因信息!$A:$B,2,0)</f>
        <v>MFSD8</v>
      </c>
      <c r="C5893" s="1" t="s">
        <v>3296</v>
      </c>
      <c r="D5893" s="1">
        <v>0.607717319</v>
      </c>
      <c r="E5893" s="1">
        <v>0.000368159</v>
      </c>
      <c r="F5893" s="1">
        <v>-0.470387431</v>
      </c>
      <c r="G5893" s="1">
        <v>0.0087115</v>
      </c>
      <c r="H5893" s="1">
        <v>0.113371096</v>
      </c>
      <c r="I5893" s="1">
        <v>0.55083998</v>
      </c>
      <c r="J5893" s="1">
        <v>-0.086590926</v>
      </c>
      <c r="K5893" s="1">
        <v>0.649122573</v>
      </c>
      <c r="L5893" s="1">
        <v>-0.243930307</v>
      </c>
      <c r="M5893" s="1">
        <v>0.193938318</v>
      </c>
      <c r="N5893" s="1">
        <v>-0.62895755</v>
      </c>
      <c r="O5893" s="1">
        <v>0.000197049</v>
      </c>
      <c r="P5893" s="1">
        <v>-0.048873661</v>
      </c>
      <c r="Q5893" s="1">
        <v>0.797587535</v>
      </c>
      <c r="R5893" s="1">
        <v>-0.347612412</v>
      </c>
      <c r="S5893" s="1">
        <v>0.059805145</v>
      </c>
      <c r="T5893" s="1">
        <v>-0.518549115</v>
      </c>
      <c r="U5893" s="1">
        <v>0.003327871</v>
      </c>
      <c r="V5893" s="1">
        <v>0.005194522</v>
      </c>
      <c r="W5893" s="1">
        <v>0.978266131</v>
      </c>
      <c r="X5893" s="1">
        <v>-0.098691715</v>
      </c>
      <c r="Y5893" s="1">
        <v>0.603860237</v>
      </c>
      <c r="Z5893" s="1">
        <v>0.384100899</v>
      </c>
      <c r="AA5893" s="1">
        <v>0.036121212</v>
      </c>
      <c r="AB5893" s="1">
        <v>-0.478958673</v>
      </c>
      <c r="AC5893" s="1">
        <v>0.007412578</v>
      </c>
      <c r="AD5893" s="1">
        <v>-0.311746151</v>
      </c>
      <c r="AE5893" s="1">
        <v>0.093535181</v>
      </c>
      <c r="AF5893" s="1">
        <v>0.093582282</v>
      </c>
      <c r="AG5893" s="1">
        <v>0.622809057</v>
      </c>
      <c r="AH5893" s="1">
        <v>0.601395545</v>
      </c>
      <c r="AI5893" s="1">
        <v>0.000439703</v>
      </c>
      <c r="AJ5893" s="1">
        <v>0.583848748</v>
      </c>
      <c r="AK5893" s="1">
        <v>0.000706354</v>
      </c>
      <c r="AL5893" s="1">
        <v>0.368802195</v>
      </c>
      <c r="AM5893" s="1">
        <v>0.044909041</v>
      </c>
      <c r="AN5893" s="1">
        <v>0.875098997</v>
      </c>
      <c r="AO5893" s="3">
        <v>2.53e-10</v>
      </c>
      <c r="AP5893" s="1">
        <v>0.352204892</v>
      </c>
      <c r="AQ5893" s="1">
        <v>0.056286787</v>
      </c>
      <c r="AR5893" s="1">
        <v>0.555994383</v>
      </c>
      <c r="AS5893" s="1">
        <v>0.00142207</v>
      </c>
      <c r="AT5893" s="1">
        <v>0.130370875</v>
      </c>
      <c r="AU5893" s="1">
        <v>0.492291768</v>
      </c>
      <c r="AV5893" s="1">
        <v>0.042506947</v>
      </c>
      <c r="AW5893" s="1">
        <v>0.823513854</v>
      </c>
    </row>
    <row r="5894" spans="1:49">
      <c r="A5894" s="1" t="s">
        <v>5945</v>
      </c>
      <c r="B5894" s="1" t="str">
        <f>VLOOKUP(A:A,[1]ID对应基因信息!$A:$B,2,0)</f>
        <v>CARF</v>
      </c>
      <c r="C5894" s="1" t="s">
        <v>3296</v>
      </c>
      <c r="D5894" s="1">
        <v>0.39957666</v>
      </c>
      <c r="E5894" s="1">
        <v>0.028697179</v>
      </c>
      <c r="F5894" s="1">
        <v>-0.322766757</v>
      </c>
      <c r="G5894" s="1">
        <v>0.081920212</v>
      </c>
      <c r="H5894" s="1">
        <v>0.011135673</v>
      </c>
      <c r="I5894" s="1">
        <v>0.953427943</v>
      </c>
      <c r="J5894" s="1">
        <v>0.011440824</v>
      </c>
      <c r="K5894" s="1">
        <v>0.952153156</v>
      </c>
      <c r="L5894" s="1">
        <v>-0.163219413</v>
      </c>
      <c r="M5894" s="1">
        <v>0.388795944</v>
      </c>
      <c r="N5894" s="1">
        <v>-0.607562853</v>
      </c>
      <c r="O5894" s="1">
        <v>0.000369776</v>
      </c>
      <c r="P5894" s="1">
        <v>-0.306259243</v>
      </c>
      <c r="Q5894" s="1">
        <v>0.099764113</v>
      </c>
      <c r="R5894" s="1">
        <v>-0.338189976</v>
      </c>
      <c r="S5894" s="1">
        <v>0.067561918</v>
      </c>
      <c r="T5894" s="1">
        <v>-0.594492645</v>
      </c>
      <c r="U5894" s="1">
        <v>0.000531564</v>
      </c>
      <c r="V5894" s="1">
        <v>-0.23424188</v>
      </c>
      <c r="W5894" s="1">
        <v>0.212800759</v>
      </c>
      <c r="X5894" s="1">
        <v>-0.240963872</v>
      </c>
      <c r="Y5894" s="1">
        <v>0.199585875</v>
      </c>
      <c r="Z5894" s="1">
        <v>0.206233049</v>
      </c>
      <c r="AA5894" s="1">
        <v>0.274220932</v>
      </c>
      <c r="AB5894" s="1">
        <v>-0.224060495</v>
      </c>
      <c r="AC5894" s="1">
        <v>0.233932477</v>
      </c>
      <c r="AD5894" s="1">
        <v>0.019453012</v>
      </c>
      <c r="AE5894" s="1">
        <v>0.918732415</v>
      </c>
      <c r="AF5894" s="1">
        <v>-0.195988118</v>
      </c>
      <c r="AG5894" s="1">
        <v>0.299285344</v>
      </c>
      <c r="AH5894" s="1">
        <v>0.374369827</v>
      </c>
      <c r="AI5894" s="1">
        <v>0.04153262</v>
      </c>
      <c r="AJ5894" s="1">
        <v>0.37389701</v>
      </c>
      <c r="AK5894" s="1">
        <v>0.041811215</v>
      </c>
      <c r="AL5894" s="1">
        <v>0.54639965</v>
      </c>
      <c r="AM5894" s="1">
        <v>0.001784863</v>
      </c>
      <c r="AN5894" s="1">
        <v>0.859764255</v>
      </c>
      <c r="AO5894" s="3">
        <v>1.16e-9</v>
      </c>
      <c r="AP5894" s="1">
        <v>0.576365128</v>
      </c>
      <c r="AQ5894" s="1">
        <v>0.000857684</v>
      </c>
      <c r="AR5894" s="1">
        <v>0.399218994</v>
      </c>
      <c r="AS5894" s="1">
        <v>0.028853489</v>
      </c>
      <c r="AT5894" s="1">
        <v>0.150641009</v>
      </c>
      <c r="AU5894" s="1">
        <v>0.426854885</v>
      </c>
      <c r="AV5894" s="1">
        <v>-0.131877342</v>
      </c>
      <c r="AW5894" s="1">
        <v>0.487260408</v>
      </c>
    </row>
    <row r="5895" spans="1:49">
      <c r="A5895" s="1" t="s">
        <v>5946</v>
      </c>
      <c r="B5895" s="1" t="str">
        <f>VLOOKUP(A:A,[1]ID对应基因信息!$A:$B,2,0)</f>
        <v>ERCC4</v>
      </c>
      <c r="C5895" s="1" t="s">
        <v>3296</v>
      </c>
      <c r="D5895" s="1">
        <v>0.066900607</v>
      </c>
      <c r="E5895" s="1">
        <v>0.725398217</v>
      </c>
      <c r="F5895" s="1">
        <v>-0.212610613</v>
      </c>
      <c r="G5895" s="1">
        <v>0.259324126</v>
      </c>
      <c r="H5895" s="1">
        <v>0.05175798</v>
      </c>
      <c r="I5895" s="1">
        <v>0.785909483</v>
      </c>
      <c r="J5895" s="1">
        <v>0.135535512</v>
      </c>
      <c r="K5895" s="1">
        <v>0.475152849</v>
      </c>
      <c r="L5895" s="1">
        <v>-0.045812105</v>
      </c>
      <c r="M5895" s="1">
        <v>0.810030153</v>
      </c>
      <c r="N5895" s="1">
        <v>-0.442724703</v>
      </c>
      <c r="O5895" s="1">
        <v>0.014286123</v>
      </c>
      <c r="P5895" s="1">
        <v>-0.408712864</v>
      </c>
      <c r="Q5895" s="1">
        <v>0.024932176</v>
      </c>
      <c r="R5895" s="1">
        <v>0.050508202</v>
      </c>
      <c r="S5895" s="1">
        <v>0.790964161</v>
      </c>
      <c r="T5895" s="1">
        <v>-0.36728229</v>
      </c>
      <c r="U5895" s="1">
        <v>0.04586778</v>
      </c>
      <c r="V5895" s="1">
        <v>-0.138070536</v>
      </c>
      <c r="W5895" s="1">
        <v>0.466855116</v>
      </c>
      <c r="X5895" s="1">
        <v>-0.065446425</v>
      </c>
      <c r="Y5895" s="1">
        <v>0.731145771</v>
      </c>
      <c r="Z5895" s="1">
        <v>0.38486567</v>
      </c>
      <c r="AA5895" s="1">
        <v>0.035721237</v>
      </c>
      <c r="AB5895" s="1">
        <v>0.114449244</v>
      </c>
      <c r="AC5895" s="1">
        <v>0.547032975</v>
      </c>
      <c r="AD5895" s="1">
        <v>0.211026467</v>
      </c>
      <c r="AE5895" s="1">
        <v>0.26297391</v>
      </c>
      <c r="AF5895" s="1">
        <v>-0.435852586</v>
      </c>
      <c r="AG5895" s="1">
        <v>0.016057853</v>
      </c>
      <c r="AH5895" s="1">
        <v>0.061901701</v>
      </c>
      <c r="AI5895" s="1">
        <v>0.745215396</v>
      </c>
      <c r="AJ5895" s="1">
        <v>0.207051422</v>
      </c>
      <c r="AK5895" s="1">
        <v>0.272279096</v>
      </c>
      <c r="AL5895" s="1">
        <v>0.727251638</v>
      </c>
      <c r="AM5895" s="3">
        <v>5.3e-6</v>
      </c>
      <c r="AN5895" s="1">
        <v>0.730949199</v>
      </c>
      <c r="AO5895" s="3">
        <v>4.49e-6</v>
      </c>
      <c r="AP5895" s="1">
        <v>0.532958519</v>
      </c>
      <c r="AQ5895" s="1">
        <v>0.002426844</v>
      </c>
      <c r="AR5895" s="1">
        <v>0.328367562</v>
      </c>
      <c r="AS5895" s="1">
        <v>0.076458246</v>
      </c>
      <c r="AT5895" s="1">
        <v>0.17950001</v>
      </c>
      <c r="AU5895" s="1">
        <v>0.342556814</v>
      </c>
      <c r="AV5895" s="1">
        <v>-0.178594337</v>
      </c>
      <c r="AW5895" s="1">
        <v>0.345037979</v>
      </c>
    </row>
    <row r="5896" spans="1:49">
      <c r="A5896" s="1" t="s">
        <v>5947</v>
      </c>
      <c r="B5896" s="1" t="str">
        <f>VLOOKUP(A:A,[1]ID对应基因信息!$A:$B,2,0)</f>
        <v>ARMC2</v>
      </c>
      <c r="C5896" s="1" t="s">
        <v>3296</v>
      </c>
      <c r="D5896" s="1">
        <v>0.255262775</v>
      </c>
      <c r="E5896" s="1">
        <v>0.173386729</v>
      </c>
      <c r="F5896" s="1">
        <v>-0.35955265</v>
      </c>
      <c r="G5896" s="1">
        <v>0.050998446</v>
      </c>
      <c r="H5896" s="1">
        <v>0.230641575</v>
      </c>
      <c r="I5896" s="1">
        <v>0.220118799</v>
      </c>
      <c r="J5896" s="1">
        <v>-0.011174961</v>
      </c>
      <c r="K5896" s="1">
        <v>0.953263809</v>
      </c>
      <c r="L5896" s="1">
        <v>-0.320393617</v>
      </c>
      <c r="M5896" s="1">
        <v>0.084322734</v>
      </c>
      <c r="N5896" s="1">
        <v>-0.719472414</v>
      </c>
      <c r="O5896" s="3">
        <v>7.45e-6</v>
      </c>
      <c r="P5896" s="1">
        <v>-0.500348904</v>
      </c>
      <c r="Q5896" s="1">
        <v>0.004865353</v>
      </c>
      <c r="R5896" s="1">
        <v>-0.23508543</v>
      </c>
      <c r="S5896" s="1">
        <v>0.211110449</v>
      </c>
      <c r="T5896" s="1">
        <v>-0.648122477</v>
      </c>
      <c r="U5896" s="1">
        <v>0.000107639</v>
      </c>
      <c r="V5896" s="1">
        <v>-0.371776874</v>
      </c>
      <c r="W5896" s="1">
        <v>0.043078884</v>
      </c>
      <c r="X5896" s="1">
        <v>-0.245964536</v>
      </c>
      <c r="Y5896" s="1">
        <v>0.190130204</v>
      </c>
      <c r="Z5896" s="1">
        <v>0.211452586</v>
      </c>
      <c r="AA5896" s="1">
        <v>0.261988876</v>
      </c>
      <c r="AB5896" s="1">
        <v>-0.065562855</v>
      </c>
      <c r="AC5896" s="1">
        <v>0.730685059</v>
      </c>
      <c r="AD5896" s="1">
        <v>0.133205244</v>
      </c>
      <c r="AE5896" s="1">
        <v>0.482847296</v>
      </c>
      <c r="AF5896" s="1">
        <v>-0.099052656</v>
      </c>
      <c r="AG5896" s="1">
        <v>0.602530964</v>
      </c>
      <c r="AH5896" s="1">
        <v>0.379469579</v>
      </c>
      <c r="AI5896" s="1">
        <v>0.038621112</v>
      </c>
      <c r="AJ5896" s="1">
        <v>0.583981079</v>
      </c>
      <c r="AK5896" s="1">
        <v>0.000703904</v>
      </c>
      <c r="AL5896" s="1">
        <v>0.75276254</v>
      </c>
      <c r="AM5896" s="3">
        <v>1.6e-6</v>
      </c>
      <c r="AN5896" s="1">
        <v>0.894521057</v>
      </c>
      <c r="AO5896" s="3">
        <v>2.68e-11</v>
      </c>
      <c r="AP5896" s="1">
        <v>0.552854255</v>
      </c>
      <c r="AQ5896" s="1">
        <v>0.001532997</v>
      </c>
      <c r="AR5896" s="1">
        <v>0.38551495</v>
      </c>
      <c r="AS5896" s="1">
        <v>0.035384472</v>
      </c>
      <c r="AT5896" s="1">
        <v>0.149945035</v>
      </c>
      <c r="AU5896" s="1">
        <v>0.429018824</v>
      </c>
      <c r="AV5896" s="1">
        <v>0.091373232</v>
      </c>
      <c r="AW5896" s="1">
        <v>0.631076182</v>
      </c>
    </row>
    <row r="5897" spans="1:49">
      <c r="A5897" s="2" t="s">
        <v>5948</v>
      </c>
      <c r="B5897" s="1" t="str">
        <f>VLOOKUP(A:A,[1]ID对应基因信息!$A:$B,2,0)</f>
        <v>DCUN1D4</v>
      </c>
      <c r="C5897" s="2" t="s">
        <v>3296</v>
      </c>
      <c r="D5897" s="2">
        <v>0.245822306</v>
      </c>
      <c r="E5897" s="2">
        <v>0.190394755</v>
      </c>
      <c r="F5897" s="2">
        <v>-0.503070089</v>
      </c>
      <c r="G5897" s="2">
        <v>0.004602735</v>
      </c>
      <c r="H5897" s="2">
        <v>0.329764447</v>
      </c>
      <c r="I5897" s="2">
        <v>0.075140756</v>
      </c>
      <c r="J5897" s="2">
        <v>0.072237189</v>
      </c>
      <c r="K5897" s="2">
        <v>0.704432855</v>
      </c>
      <c r="L5897" s="2">
        <v>-0.440529434</v>
      </c>
      <c r="M5897" s="2">
        <v>0.014833452</v>
      </c>
      <c r="N5897" s="2">
        <v>-0.696984914</v>
      </c>
      <c r="O5897" s="4">
        <v>1.88e-5</v>
      </c>
      <c r="P5897" s="2">
        <v>-0.38471336</v>
      </c>
      <c r="Q5897" s="2">
        <v>0.03580061</v>
      </c>
      <c r="R5897" s="2">
        <v>-0.083829584</v>
      </c>
      <c r="S5897" s="2">
        <v>0.659632914</v>
      </c>
      <c r="T5897" s="2">
        <v>-0.448453141</v>
      </c>
      <c r="U5897" s="2">
        <v>0.012936629</v>
      </c>
      <c r="V5897" s="2">
        <v>-0.146989545</v>
      </c>
      <c r="W5897" s="2">
        <v>0.438274953</v>
      </c>
      <c r="X5897" s="2">
        <v>0.016334516</v>
      </c>
      <c r="Y5897" s="2">
        <v>0.931727376</v>
      </c>
      <c r="Z5897" s="2">
        <v>0.402616749</v>
      </c>
      <c r="AA5897" s="2">
        <v>0.027396202</v>
      </c>
      <c r="AB5897" s="2">
        <v>-0.206032553</v>
      </c>
      <c r="AC5897" s="2">
        <v>0.274698031</v>
      </c>
      <c r="AD5897" s="2">
        <v>-0.003223126</v>
      </c>
      <c r="AE5897" s="2">
        <v>0.986513477</v>
      </c>
      <c r="AF5897" s="2">
        <v>-0.073869491</v>
      </c>
      <c r="AG5897" s="2">
        <v>0.698061522</v>
      </c>
      <c r="AH5897" s="2">
        <v>0.444812392</v>
      </c>
      <c r="AI5897" s="2">
        <v>0.013781333</v>
      </c>
      <c r="AJ5897" s="2">
        <v>0.515042428</v>
      </c>
      <c r="AK5897" s="2">
        <v>0.003586306</v>
      </c>
      <c r="AL5897" s="2">
        <v>0.592503586</v>
      </c>
      <c r="AM5897" s="2">
        <v>0.000560988</v>
      </c>
      <c r="AN5897" s="2">
        <v>0.840653312</v>
      </c>
      <c r="AO5897" s="4">
        <v>6.12e-9</v>
      </c>
      <c r="AP5897" s="2">
        <v>0.498432016</v>
      </c>
      <c r="AQ5897" s="2">
        <v>0.005057944</v>
      </c>
      <c r="AR5897" s="2">
        <v>0.554223262</v>
      </c>
      <c r="AS5897" s="2">
        <v>0.001483744</v>
      </c>
      <c r="AT5897" s="2">
        <v>0.169546055</v>
      </c>
      <c r="AU5897" s="2">
        <v>0.370417423</v>
      </c>
      <c r="AV5897" s="2">
        <v>0.055462078</v>
      </c>
      <c r="AW5897" s="2">
        <v>0.770979167</v>
      </c>
    </row>
    <row r="5898" spans="1:49">
      <c r="A5898" s="1" t="s">
        <v>5949</v>
      </c>
      <c r="B5898" s="1" t="str">
        <f>VLOOKUP(A:A,[1]ID对应基因信息!$A:$B,2,0)</f>
        <v>HAVCR2</v>
      </c>
      <c r="C5898" s="1" t="s">
        <v>3296</v>
      </c>
      <c r="D5898" s="1">
        <v>0.348454208</v>
      </c>
      <c r="E5898" s="1">
        <v>0.059147656</v>
      </c>
      <c r="F5898" s="1">
        <v>-0.441480708</v>
      </c>
      <c r="G5898" s="1">
        <v>0.014594173</v>
      </c>
      <c r="H5898" s="1">
        <v>0.310067074</v>
      </c>
      <c r="I5898" s="1">
        <v>0.095409152</v>
      </c>
      <c r="J5898" s="1">
        <v>-0.06588603</v>
      </c>
      <c r="K5898" s="1">
        <v>0.729406742</v>
      </c>
      <c r="L5898" s="1">
        <v>-0.125337658</v>
      </c>
      <c r="M5898" s="1">
        <v>0.509290922</v>
      </c>
      <c r="N5898" s="1">
        <v>-0.61757109</v>
      </c>
      <c r="O5898" s="1">
        <v>0.00027703</v>
      </c>
      <c r="P5898" s="1">
        <v>-0.202151174</v>
      </c>
      <c r="Q5898" s="1">
        <v>0.284039646</v>
      </c>
      <c r="R5898" s="1">
        <v>-0.213510106</v>
      </c>
      <c r="S5898" s="1">
        <v>0.257266578</v>
      </c>
      <c r="T5898" s="1">
        <v>-0.479680575</v>
      </c>
      <c r="U5898" s="1">
        <v>0.007311104</v>
      </c>
      <c r="V5898" s="1">
        <v>-0.045759046</v>
      </c>
      <c r="W5898" s="1">
        <v>0.810246204</v>
      </c>
      <c r="X5898" s="1">
        <v>-0.058285168</v>
      </c>
      <c r="Y5898" s="1">
        <v>0.759653286</v>
      </c>
      <c r="Z5898" s="1">
        <v>0.451644458</v>
      </c>
      <c r="AA5898" s="1">
        <v>0.01223221</v>
      </c>
      <c r="AB5898" s="1">
        <v>-0.33173666</v>
      </c>
      <c r="AC5898" s="1">
        <v>0.073310547</v>
      </c>
      <c r="AD5898" s="1">
        <v>0.02905312</v>
      </c>
      <c r="AE5898" s="1">
        <v>0.878870909</v>
      </c>
      <c r="AF5898" s="1">
        <v>-0.064997232</v>
      </c>
      <c r="AG5898" s="1">
        <v>0.732924083</v>
      </c>
      <c r="AH5898" s="1">
        <v>0.530230879</v>
      </c>
      <c r="AI5898" s="1">
        <v>0.002579047</v>
      </c>
      <c r="AJ5898" s="1">
        <v>0.584977437</v>
      </c>
      <c r="AK5898" s="1">
        <v>0.000685695</v>
      </c>
      <c r="AL5898" s="1">
        <v>0.576434936</v>
      </c>
      <c r="AM5898" s="1">
        <v>0.000856151</v>
      </c>
      <c r="AN5898" s="1">
        <v>0.92063147</v>
      </c>
      <c r="AO5898" s="3">
        <v>5.9e-13</v>
      </c>
      <c r="AP5898" s="1">
        <v>0.64647142</v>
      </c>
      <c r="AQ5898" s="1">
        <v>0.000113579</v>
      </c>
      <c r="AR5898" s="1">
        <v>0.46327224</v>
      </c>
      <c r="AS5898" s="1">
        <v>0.009931036</v>
      </c>
      <c r="AT5898" s="1">
        <v>0.038745477</v>
      </c>
      <c r="AU5898" s="1">
        <v>0.838919056</v>
      </c>
      <c r="AV5898" s="1">
        <v>0.01326914</v>
      </c>
      <c r="AW5898" s="1">
        <v>0.944517788</v>
      </c>
    </row>
    <row r="5899" spans="1:49">
      <c r="A5899" s="1" t="s">
        <v>5950</v>
      </c>
      <c r="B5899" s="1" t="str">
        <f>VLOOKUP(A:A,[1]ID对应基因信息!$A:$B,2,0)</f>
        <v>LYSET</v>
      </c>
      <c r="C5899" s="1" t="s">
        <v>3296</v>
      </c>
      <c r="D5899" s="1">
        <v>0.512880546</v>
      </c>
      <c r="E5899" s="1">
        <v>0.003754074</v>
      </c>
      <c r="F5899" s="1">
        <v>-0.421087751</v>
      </c>
      <c r="G5899" s="1">
        <v>0.020486325</v>
      </c>
      <c r="H5899" s="1">
        <v>-0.175251619</v>
      </c>
      <c r="I5899" s="1">
        <v>0.354289042</v>
      </c>
      <c r="J5899" s="1">
        <v>0.181954152</v>
      </c>
      <c r="K5899" s="1">
        <v>0.335887872</v>
      </c>
      <c r="L5899" s="1">
        <v>-0.044482645</v>
      </c>
      <c r="M5899" s="1">
        <v>0.815447631</v>
      </c>
      <c r="N5899" s="1">
        <v>-0.423731328</v>
      </c>
      <c r="O5899" s="1">
        <v>0.019626853</v>
      </c>
      <c r="P5899" s="1">
        <v>-0.05564822</v>
      </c>
      <c r="Q5899" s="1">
        <v>0.770230938</v>
      </c>
      <c r="R5899" s="1">
        <v>-0.228554863</v>
      </c>
      <c r="S5899" s="1">
        <v>0.224437488</v>
      </c>
      <c r="T5899" s="1">
        <v>-0.257061978</v>
      </c>
      <c r="U5899" s="1">
        <v>0.170271179</v>
      </c>
      <c r="V5899" s="1">
        <v>0.086048328</v>
      </c>
      <c r="W5899" s="1">
        <v>0.651182705</v>
      </c>
      <c r="X5899" s="1">
        <v>0.091156704</v>
      </c>
      <c r="Y5899" s="1">
        <v>0.631888889</v>
      </c>
      <c r="Z5899" s="1">
        <v>0.271848528</v>
      </c>
      <c r="AA5899" s="1">
        <v>0.146157616</v>
      </c>
      <c r="AB5899" s="1">
        <v>-0.436892101</v>
      </c>
      <c r="AC5899" s="1">
        <v>0.015778697</v>
      </c>
      <c r="AD5899" s="1">
        <v>-0.067701354</v>
      </c>
      <c r="AE5899" s="1">
        <v>0.72223953</v>
      </c>
      <c r="AF5899" s="1">
        <v>-0.097552646</v>
      </c>
      <c r="AG5899" s="1">
        <v>0.608063345</v>
      </c>
      <c r="AH5899" s="1">
        <v>0.380421767</v>
      </c>
      <c r="AI5899" s="1">
        <v>0.038096113</v>
      </c>
      <c r="AJ5899" s="1">
        <v>0.014549162</v>
      </c>
      <c r="AK5899" s="1">
        <v>0.939175017</v>
      </c>
      <c r="AL5899" s="1">
        <v>-0.074128437</v>
      </c>
      <c r="AM5899" s="1">
        <v>0.697052616</v>
      </c>
      <c r="AN5899" s="1">
        <v>0.409646466</v>
      </c>
      <c r="AO5899" s="1">
        <v>0.024571357</v>
      </c>
      <c r="AP5899" s="1">
        <v>0.413854755</v>
      </c>
      <c r="AQ5899" s="1">
        <v>0.022997591</v>
      </c>
      <c r="AR5899" s="1">
        <v>0.397511934</v>
      </c>
      <c r="AS5899" s="1">
        <v>0.029609088</v>
      </c>
      <c r="AT5899" s="1">
        <v>-0.096100562</v>
      </c>
      <c r="AU5899" s="1">
        <v>0.613439252</v>
      </c>
      <c r="AV5899" s="1">
        <v>-0.287479605</v>
      </c>
      <c r="AW5899" s="1">
        <v>0.123460846</v>
      </c>
    </row>
    <row r="5900" spans="1:49">
      <c r="A5900" s="1" t="s">
        <v>5951</v>
      </c>
      <c r="B5900" s="1">
        <f>VLOOKUP(A:A,[1]ID对应基因信息!$A:$B,2,0)</f>
        <v>0</v>
      </c>
      <c r="C5900" s="1" t="s">
        <v>3296</v>
      </c>
      <c r="D5900" s="1">
        <v>0.272124076</v>
      </c>
      <c r="E5900" s="1">
        <v>0.145733069</v>
      </c>
      <c r="F5900" s="1">
        <v>-0.20816252</v>
      </c>
      <c r="G5900" s="1">
        <v>0.269656957</v>
      </c>
      <c r="H5900" s="1">
        <v>0.083671625</v>
      </c>
      <c r="I5900" s="1">
        <v>0.66023609</v>
      </c>
      <c r="J5900" s="1">
        <v>-0.069239452</v>
      </c>
      <c r="K5900" s="1">
        <v>0.716184805</v>
      </c>
      <c r="L5900" s="1">
        <v>-0.261995157</v>
      </c>
      <c r="M5900" s="1">
        <v>0.161932631</v>
      </c>
      <c r="N5900" s="1">
        <v>-0.496590036</v>
      </c>
      <c r="O5900" s="1">
        <v>0.005249104</v>
      </c>
      <c r="P5900" s="1">
        <v>-0.182504638</v>
      </c>
      <c r="Q5900" s="1">
        <v>0.334402892</v>
      </c>
      <c r="R5900" s="1">
        <v>-0.107229709</v>
      </c>
      <c r="S5900" s="1">
        <v>0.572757261</v>
      </c>
      <c r="T5900" s="1">
        <v>-0.396986891</v>
      </c>
      <c r="U5900" s="1">
        <v>0.029844695</v>
      </c>
      <c r="V5900" s="1">
        <v>-0.09108652</v>
      </c>
      <c r="W5900" s="1">
        <v>0.632152404</v>
      </c>
      <c r="X5900" s="1">
        <v>-0.081818674</v>
      </c>
      <c r="Y5900" s="1">
        <v>0.667327236</v>
      </c>
      <c r="Z5900" s="1">
        <v>0.330550608</v>
      </c>
      <c r="AA5900" s="1">
        <v>0.074407021</v>
      </c>
      <c r="AB5900" s="1">
        <v>-0.136100471</v>
      </c>
      <c r="AC5900" s="1">
        <v>0.473297008</v>
      </c>
      <c r="AD5900" s="1">
        <v>-0.116053912</v>
      </c>
      <c r="AE5900" s="1">
        <v>0.541389705</v>
      </c>
      <c r="AF5900" s="1">
        <v>-0.062282998</v>
      </c>
      <c r="AG5900" s="1">
        <v>0.743698009</v>
      </c>
      <c r="AH5900" s="1">
        <v>0.352531079</v>
      </c>
      <c r="AI5900" s="1">
        <v>0.056043224</v>
      </c>
      <c r="AJ5900" s="1">
        <v>0.544177499</v>
      </c>
      <c r="AK5900" s="1">
        <v>0.001879517</v>
      </c>
      <c r="AL5900" s="1">
        <v>0.602420827</v>
      </c>
      <c r="AM5900" s="1">
        <v>0.000427328</v>
      </c>
      <c r="AN5900" s="1">
        <v>0.796371433</v>
      </c>
      <c r="AO5900" s="3">
        <v>1.41e-7</v>
      </c>
      <c r="AP5900" s="1">
        <v>0.325048372</v>
      </c>
      <c r="AQ5900" s="1">
        <v>0.079660161</v>
      </c>
      <c r="AR5900" s="1">
        <v>0.46486162</v>
      </c>
      <c r="AS5900" s="1">
        <v>0.009646847</v>
      </c>
      <c r="AT5900" s="1">
        <v>0.245051465</v>
      </c>
      <c r="AU5900" s="1">
        <v>0.191832998</v>
      </c>
      <c r="AV5900" s="1">
        <v>0.108632008</v>
      </c>
      <c r="AW5900" s="1">
        <v>0.567718457</v>
      </c>
    </row>
    <row r="5901" spans="1:49">
      <c r="A5901" s="1" t="s">
        <v>5952</v>
      </c>
      <c r="B5901" s="1" t="str">
        <f>VLOOKUP(A:A,[1]ID对应基因信息!$A:$B,2,0)</f>
        <v>C5H12orf4</v>
      </c>
      <c r="C5901" s="1" t="s">
        <v>3296</v>
      </c>
      <c r="D5901" s="1">
        <v>0.325369366</v>
      </c>
      <c r="E5901" s="1">
        <v>0.079346084</v>
      </c>
      <c r="F5901" s="1">
        <v>-0.411397043</v>
      </c>
      <c r="G5901" s="1">
        <v>0.023906315</v>
      </c>
      <c r="H5901" s="1">
        <v>0.347327686</v>
      </c>
      <c r="I5901" s="1">
        <v>0.060028823</v>
      </c>
      <c r="J5901" s="1">
        <v>-0.111160046</v>
      </c>
      <c r="K5901" s="1">
        <v>0.558685639</v>
      </c>
      <c r="L5901" s="1">
        <v>-0.239735408</v>
      </c>
      <c r="M5901" s="1">
        <v>0.201957562</v>
      </c>
      <c r="N5901" s="1">
        <v>-0.619755875</v>
      </c>
      <c r="O5901" s="1">
        <v>0.000259766</v>
      </c>
      <c r="P5901" s="1">
        <v>-0.202030774</v>
      </c>
      <c r="Q5901" s="1">
        <v>0.284332633</v>
      </c>
      <c r="R5901" s="1">
        <v>-0.198607995</v>
      </c>
      <c r="S5901" s="1">
        <v>0.292742616</v>
      </c>
      <c r="T5901" s="1">
        <v>-0.46563233</v>
      </c>
      <c r="U5901" s="1">
        <v>0.009511525</v>
      </c>
      <c r="V5901" s="1">
        <v>-0.053378558</v>
      </c>
      <c r="W5901" s="1">
        <v>0.779367829</v>
      </c>
      <c r="X5901" s="1">
        <v>-0.019590775</v>
      </c>
      <c r="Y5901" s="1">
        <v>0.9181588</v>
      </c>
      <c r="Z5901" s="1">
        <v>0.45810736</v>
      </c>
      <c r="AA5901" s="1">
        <v>0.010903662</v>
      </c>
      <c r="AB5901" s="1">
        <v>-0.309929754</v>
      </c>
      <c r="AC5901" s="1">
        <v>0.095563659</v>
      </c>
      <c r="AD5901" s="1">
        <v>0.018387089</v>
      </c>
      <c r="AE5901" s="1">
        <v>0.923172041</v>
      </c>
      <c r="AF5901" s="1">
        <v>0.001034388</v>
      </c>
      <c r="AG5901" s="1">
        <v>0.995671638</v>
      </c>
      <c r="AH5901" s="1">
        <v>0.575750409</v>
      </c>
      <c r="AI5901" s="1">
        <v>0.000871291</v>
      </c>
      <c r="AJ5901" s="1">
        <v>0.661817651</v>
      </c>
      <c r="AK5901" s="3">
        <v>6.81e-5</v>
      </c>
      <c r="AL5901" s="1">
        <v>0.576370294</v>
      </c>
      <c r="AM5901" s="1">
        <v>0.000857571</v>
      </c>
      <c r="AN5901" s="1">
        <v>0.906964225</v>
      </c>
      <c r="AO5901" s="3">
        <v>5.01e-12</v>
      </c>
      <c r="AP5901" s="1">
        <v>0.613674534</v>
      </c>
      <c r="AQ5901" s="1">
        <v>0.000310353</v>
      </c>
      <c r="AR5901" s="1">
        <v>0.601761161</v>
      </c>
      <c r="AS5901" s="1">
        <v>0.000435254</v>
      </c>
      <c r="AT5901" s="1">
        <v>0.256085078</v>
      </c>
      <c r="AU5901" s="1">
        <v>0.171957849</v>
      </c>
      <c r="AV5901" s="1">
        <v>0.119119374</v>
      </c>
      <c r="AW5901" s="1">
        <v>0.530686157</v>
      </c>
    </row>
    <row r="5902" spans="1:49">
      <c r="A5902" s="1" t="s">
        <v>5953</v>
      </c>
      <c r="B5902" s="1" t="str">
        <f>VLOOKUP(A:A,[1]ID对应基因信息!$A:$B,2,0)</f>
        <v>MTO1</v>
      </c>
      <c r="C5902" s="1" t="s">
        <v>3296</v>
      </c>
      <c r="D5902" s="1">
        <v>0.204351344</v>
      </c>
      <c r="E5902" s="1">
        <v>0.278719681</v>
      </c>
      <c r="F5902" s="1">
        <v>-0.169715649</v>
      </c>
      <c r="G5902" s="1">
        <v>0.369931897</v>
      </c>
      <c r="H5902" s="1">
        <v>0.198421118</v>
      </c>
      <c r="I5902" s="1">
        <v>0.293206281</v>
      </c>
      <c r="J5902" s="1">
        <v>-0.151421453</v>
      </c>
      <c r="K5902" s="1">
        <v>0.424435481</v>
      </c>
      <c r="L5902" s="1">
        <v>-0.234190192</v>
      </c>
      <c r="M5902" s="1">
        <v>0.212904632</v>
      </c>
      <c r="N5902" s="1">
        <v>-0.513671582</v>
      </c>
      <c r="O5902" s="1">
        <v>0.003691923</v>
      </c>
      <c r="P5902" s="1">
        <v>-0.295820749</v>
      </c>
      <c r="Q5902" s="1">
        <v>0.112470357</v>
      </c>
      <c r="R5902" s="1">
        <v>-0.166369473</v>
      </c>
      <c r="S5902" s="1">
        <v>0.379580546</v>
      </c>
      <c r="T5902" s="1">
        <v>-0.565052656</v>
      </c>
      <c r="U5902" s="1">
        <v>0.001140279</v>
      </c>
      <c r="V5902" s="1">
        <v>-0.327681694</v>
      </c>
      <c r="W5902" s="1">
        <v>0.077111612</v>
      </c>
      <c r="X5902" s="1">
        <v>-0.29755579</v>
      </c>
      <c r="Y5902" s="1">
        <v>0.11027887</v>
      </c>
      <c r="Z5902" s="1">
        <v>0.159008523</v>
      </c>
      <c r="AA5902" s="1">
        <v>0.401313647</v>
      </c>
      <c r="AB5902" s="1">
        <v>0.057241279</v>
      </c>
      <c r="AC5902" s="1">
        <v>0.763835699</v>
      </c>
      <c r="AD5902" s="1">
        <v>0.144240092</v>
      </c>
      <c r="AE5902" s="1">
        <v>0.446982325</v>
      </c>
      <c r="AF5902" s="1">
        <v>0.035752462</v>
      </c>
      <c r="AG5902" s="1">
        <v>0.851219143</v>
      </c>
      <c r="AH5902" s="1">
        <v>0.371341721</v>
      </c>
      <c r="AI5902" s="1">
        <v>0.043342827</v>
      </c>
      <c r="AJ5902" s="1">
        <v>0.668771736</v>
      </c>
      <c r="AK5902" s="3">
        <v>5.35e-5</v>
      </c>
      <c r="AL5902" s="1">
        <v>0.769168433</v>
      </c>
      <c r="AM5902" s="3">
        <v>6.82e-7</v>
      </c>
      <c r="AN5902" s="1">
        <v>0.785606644</v>
      </c>
      <c r="AO5902" s="3">
        <v>2.71e-7</v>
      </c>
      <c r="AP5902" s="1">
        <v>0.424237573</v>
      </c>
      <c r="AQ5902" s="1">
        <v>0.019465708</v>
      </c>
      <c r="AR5902" s="1">
        <v>0.599896064</v>
      </c>
      <c r="AS5902" s="1">
        <v>0.000458371</v>
      </c>
      <c r="AT5902" s="1">
        <v>0.375613886</v>
      </c>
      <c r="AU5902" s="1">
        <v>0.040806679</v>
      </c>
      <c r="AV5902" s="1">
        <v>0.341586868</v>
      </c>
      <c r="AW5902" s="1">
        <v>0.064680177</v>
      </c>
    </row>
    <row r="5903" spans="1:49">
      <c r="A5903" s="1" t="s">
        <v>5954</v>
      </c>
      <c r="B5903" s="1" t="str">
        <f>VLOOKUP(A:A,[1]ID对应基因信息!$A:$B,2,0)</f>
        <v>WEE1</v>
      </c>
      <c r="C5903" s="1" t="s">
        <v>3296</v>
      </c>
      <c r="D5903" s="1">
        <v>0.047181254</v>
      </c>
      <c r="E5903" s="1">
        <v>0.804459924</v>
      </c>
      <c r="F5903" s="1">
        <v>-0.272463464</v>
      </c>
      <c r="G5903" s="1">
        <v>0.145211389</v>
      </c>
      <c r="H5903" s="1">
        <v>0.317660855</v>
      </c>
      <c r="I5903" s="1">
        <v>0.087155668</v>
      </c>
      <c r="J5903" s="1">
        <v>-0.005629218</v>
      </c>
      <c r="K5903" s="1">
        <v>0.976447841</v>
      </c>
      <c r="L5903" s="1">
        <v>-0.252904251</v>
      </c>
      <c r="M5903" s="1">
        <v>0.177531504</v>
      </c>
      <c r="N5903" s="1">
        <v>-0.541499982</v>
      </c>
      <c r="O5903" s="1">
        <v>0.001999325</v>
      </c>
      <c r="P5903" s="1">
        <v>-0.472653144</v>
      </c>
      <c r="Q5903" s="1">
        <v>0.00835076</v>
      </c>
      <c r="R5903" s="1">
        <v>-0.189839885</v>
      </c>
      <c r="S5903" s="1">
        <v>0.314998649</v>
      </c>
      <c r="T5903" s="1">
        <v>-0.597344353</v>
      </c>
      <c r="U5903" s="1">
        <v>0.000491748</v>
      </c>
      <c r="V5903" s="1">
        <v>-0.441513849</v>
      </c>
      <c r="W5903" s="1">
        <v>0.014585895</v>
      </c>
      <c r="X5903" s="1">
        <v>-0.301621524</v>
      </c>
      <c r="Y5903" s="1">
        <v>0.105268602</v>
      </c>
      <c r="Z5903" s="1">
        <v>0.103662443</v>
      </c>
      <c r="AA5903" s="1">
        <v>0.585664892</v>
      </c>
      <c r="AB5903" s="1">
        <v>0.148611076</v>
      </c>
      <c r="AC5903" s="1">
        <v>0.433183201</v>
      </c>
      <c r="AD5903" s="1">
        <v>0.589467332</v>
      </c>
      <c r="AE5903" s="1">
        <v>0.000608667</v>
      </c>
      <c r="AF5903" s="1">
        <v>-0.062462404</v>
      </c>
      <c r="AG5903" s="1">
        <v>0.742984381</v>
      </c>
      <c r="AH5903" s="1">
        <v>0.356430053</v>
      </c>
      <c r="AI5903" s="1">
        <v>0.053195618</v>
      </c>
      <c r="AJ5903" s="1">
        <v>0.633548498</v>
      </c>
      <c r="AK5903" s="1">
        <v>0.000171105</v>
      </c>
      <c r="AL5903" s="1">
        <v>0.810267198</v>
      </c>
      <c r="AM5903" s="3">
        <v>5.77e-8</v>
      </c>
      <c r="AN5903" s="1">
        <v>0.734513392</v>
      </c>
      <c r="AO5903" s="3">
        <v>3.82e-6</v>
      </c>
      <c r="AP5903" s="1">
        <v>0.775281157</v>
      </c>
      <c r="AQ5903" s="3">
        <v>4.88e-7</v>
      </c>
      <c r="AR5903" s="1">
        <v>0.344711799</v>
      </c>
      <c r="AS5903" s="1">
        <v>0.062114651</v>
      </c>
      <c r="AT5903" s="1">
        <v>0.176638098</v>
      </c>
      <c r="AU5903" s="1">
        <v>0.350434103</v>
      </c>
      <c r="AV5903" s="1">
        <v>0.289735889</v>
      </c>
      <c r="AW5903" s="1">
        <v>0.120412758</v>
      </c>
    </row>
    <row r="5904" spans="1:49">
      <c r="A5904" s="1" t="s">
        <v>5955</v>
      </c>
      <c r="B5904" s="1" t="str">
        <f>VLOOKUP(A:A,[1]ID对应基因信息!$A:$B,2,0)</f>
        <v>ALG5</v>
      </c>
      <c r="C5904" s="1" t="s">
        <v>3296</v>
      </c>
      <c r="D5904" s="1">
        <v>0.179060446</v>
      </c>
      <c r="E5904" s="1">
        <v>0.343759687</v>
      </c>
      <c r="F5904" s="1">
        <v>-0.406763002</v>
      </c>
      <c r="G5904" s="1">
        <v>0.025699747</v>
      </c>
      <c r="H5904" s="1">
        <v>0.498178583</v>
      </c>
      <c r="I5904" s="1">
        <v>0.005083887</v>
      </c>
      <c r="J5904" s="1">
        <v>-0.120121497</v>
      </c>
      <c r="K5904" s="1">
        <v>0.527209251</v>
      </c>
      <c r="L5904" s="1">
        <v>-0.255472132</v>
      </c>
      <c r="M5904" s="1">
        <v>0.173022144</v>
      </c>
      <c r="N5904" s="1">
        <v>-0.384790728</v>
      </c>
      <c r="O5904" s="1">
        <v>0.035760274</v>
      </c>
      <c r="P5904" s="1">
        <v>0.053333269</v>
      </c>
      <c r="Q5904" s="1">
        <v>0.779550444</v>
      </c>
      <c r="R5904" s="1">
        <v>-0.258456031</v>
      </c>
      <c r="S5904" s="1">
        <v>0.167884615</v>
      </c>
      <c r="T5904" s="1">
        <v>-0.334785966</v>
      </c>
      <c r="U5904" s="1">
        <v>0.070548854</v>
      </c>
      <c r="V5904" s="1">
        <v>-0.008385789</v>
      </c>
      <c r="W5904" s="1">
        <v>0.964920462</v>
      </c>
      <c r="X5904" s="1">
        <v>-0.086898387</v>
      </c>
      <c r="Y5904" s="1">
        <v>0.647956329</v>
      </c>
      <c r="Z5904" s="1">
        <v>0.229851957</v>
      </c>
      <c r="AA5904" s="1">
        <v>0.221746325</v>
      </c>
      <c r="AB5904" s="1">
        <v>-0.339226004</v>
      </c>
      <c r="AC5904" s="1">
        <v>0.066672627</v>
      </c>
      <c r="AD5904" s="1">
        <v>0.143052855</v>
      </c>
      <c r="AE5904" s="1">
        <v>0.450770785</v>
      </c>
      <c r="AF5904" s="1">
        <v>0.184285704</v>
      </c>
      <c r="AG5904" s="1">
        <v>0.329625787</v>
      </c>
      <c r="AH5904" s="1">
        <v>0.560497588</v>
      </c>
      <c r="AI5904" s="1">
        <v>0.001275206</v>
      </c>
      <c r="AJ5904" s="1">
        <v>0.559911426</v>
      </c>
      <c r="AK5904" s="1">
        <v>0.001293541</v>
      </c>
      <c r="AL5904" s="1">
        <v>0.362902857</v>
      </c>
      <c r="AM5904" s="1">
        <v>0.048721627</v>
      </c>
      <c r="AN5904" s="1">
        <v>0.630033084</v>
      </c>
      <c r="AO5904" s="1">
        <v>0.000190676</v>
      </c>
      <c r="AP5904" s="1">
        <v>0.589055193</v>
      </c>
      <c r="AQ5904" s="1">
        <v>0.000615406</v>
      </c>
      <c r="AR5904" s="1">
        <v>0.355796479</v>
      </c>
      <c r="AS5904" s="1">
        <v>0.053650408</v>
      </c>
      <c r="AT5904" s="1">
        <v>-0.008723493</v>
      </c>
      <c r="AU5904" s="1">
        <v>0.963508687</v>
      </c>
      <c r="AV5904" s="1">
        <v>0.24557673</v>
      </c>
      <c r="AW5904" s="1">
        <v>0.190852137</v>
      </c>
    </row>
    <row r="5905" spans="1:49">
      <c r="A5905" s="1" t="s">
        <v>5956</v>
      </c>
      <c r="B5905" s="1" t="str">
        <f>VLOOKUP(A:A,[1]ID对应基因信息!$A:$B,2,0)</f>
        <v>SAAL1</v>
      </c>
      <c r="C5905" s="1" t="s">
        <v>3296</v>
      </c>
      <c r="D5905" s="1">
        <v>0.408914816</v>
      </c>
      <c r="E5905" s="1">
        <v>0.02485376</v>
      </c>
      <c r="F5905" s="1">
        <v>-0.302370441</v>
      </c>
      <c r="G5905" s="1">
        <v>0.104364631</v>
      </c>
      <c r="H5905" s="1">
        <v>0.202597998</v>
      </c>
      <c r="I5905" s="1">
        <v>0.282954012</v>
      </c>
      <c r="J5905" s="1">
        <v>-0.180379264</v>
      </c>
      <c r="K5905" s="1">
        <v>0.340158373</v>
      </c>
      <c r="L5905" s="1">
        <v>-0.034105369</v>
      </c>
      <c r="M5905" s="1">
        <v>0.858002844</v>
      </c>
      <c r="N5905" s="1">
        <v>-0.472766536</v>
      </c>
      <c r="O5905" s="1">
        <v>0.008333043</v>
      </c>
      <c r="P5905" s="1">
        <v>-0.124503074</v>
      </c>
      <c r="Q5905" s="1">
        <v>0.512137436</v>
      </c>
      <c r="R5905" s="1">
        <v>-0.400931048</v>
      </c>
      <c r="S5905" s="1">
        <v>0.028111507</v>
      </c>
      <c r="T5905" s="1">
        <v>-0.544411568</v>
      </c>
      <c r="U5905" s="1">
        <v>0.001869346</v>
      </c>
      <c r="V5905" s="1">
        <v>-0.189148085</v>
      </c>
      <c r="W5905" s="1">
        <v>0.316798197</v>
      </c>
      <c r="X5905" s="1">
        <v>-0.255503663</v>
      </c>
      <c r="Y5905" s="1">
        <v>0.172967282</v>
      </c>
      <c r="Z5905" s="1">
        <v>0.152530528</v>
      </c>
      <c r="AA5905" s="1">
        <v>0.421010378</v>
      </c>
      <c r="AB5905" s="1">
        <v>-0.290777178</v>
      </c>
      <c r="AC5905" s="1">
        <v>0.119024976</v>
      </c>
      <c r="AD5905" s="1">
        <v>0.265868533</v>
      </c>
      <c r="AE5905" s="1">
        <v>0.155592768</v>
      </c>
      <c r="AF5905" s="1">
        <v>-0.037893323</v>
      </c>
      <c r="AG5905" s="1">
        <v>0.842417409</v>
      </c>
      <c r="AH5905" s="1">
        <v>0.572883353</v>
      </c>
      <c r="AI5905" s="1">
        <v>0.000937278</v>
      </c>
      <c r="AJ5905" s="1">
        <v>0.480389836</v>
      </c>
      <c r="AK5905" s="1">
        <v>0.007212556</v>
      </c>
      <c r="AL5905" s="1">
        <v>0.4485454</v>
      </c>
      <c r="AM5905" s="1">
        <v>0.012915799</v>
      </c>
      <c r="AN5905" s="1">
        <v>0.766117262</v>
      </c>
      <c r="AO5905" s="3">
        <v>8.03e-7</v>
      </c>
      <c r="AP5905" s="1">
        <v>0.789442008</v>
      </c>
      <c r="AQ5905" s="3">
        <v>2.16e-7</v>
      </c>
      <c r="AR5905" s="1">
        <v>0.513720344</v>
      </c>
      <c r="AS5905" s="1">
        <v>0.00368812</v>
      </c>
      <c r="AT5905" s="1">
        <v>0.178557719</v>
      </c>
      <c r="AU5905" s="1">
        <v>0.345138525</v>
      </c>
      <c r="AV5905" s="1">
        <v>0.03472059</v>
      </c>
      <c r="AW5905" s="1">
        <v>0.855467813</v>
      </c>
    </row>
    <row r="5906" spans="1:49">
      <c r="A5906" s="1" t="s">
        <v>5957</v>
      </c>
      <c r="B5906" s="1" t="str">
        <f>VLOOKUP(A:A,[1]ID对应基因信息!$A:$B,2,0)</f>
        <v>SYTL2</v>
      </c>
      <c r="C5906" s="1" t="s">
        <v>3296</v>
      </c>
      <c r="D5906" s="1">
        <v>0.240129706</v>
      </c>
      <c r="E5906" s="1">
        <v>0.20119422</v>
      </c>
      <c r="F5906" s="1">
        <v>-0.368919417</v>
      </c>
      <c r="G5906" s="1">
        <v>0.044835766</v>
      </c>
      <c r="H5906" s="1">
        <v>0.263799396</v>
      </c>
      <c r="I5906" s="1">
        <v>0.158956952</v>
      </c>
      <c r="J5906" s="1">
        <v>-0.015988594</v>
      </c>
      <c r="K5906" s="1">
        <v>0.933169973</v>
      </c>
      <c r="L5906" s="1">
        <v>-0.001661647</v>
      </c>
      <c r="M5906" s="1">
        <v>0.993046943</v>
      </c>
      <c r="N5906" s="1">
        <v>-0.544229987</v>
      </c>
      <c r="O5906" s="1">
        <v>0.001877232</v>
      </c>
      <c r="P5906" s="1">
        <v>-0.339048532</v>
      </c>
      <c r="Q5906" s="1">
        <v>0.066824314</v>
      </c>
      <c r="R5906" s="1">
        <v>-0.144410697</v>
      </c>
      <c r="S5906" s="1">
        <v>0.446439337</v>
      </c>
      <c r="T5906" s="1">
        <v>-0.421411699</v>
      </c>
      <c r="U5906" s="1">
        <v>0.020379365</v>
      </c>
      <c r="V5906" s="1">
        <v>-0.086090521</v>
      </c>
      <c r="W5906" s="1">
        <v>0.651022416</v>
      </c>
      <c r="X5906" s="1">
        <v>-0.029007683</v>
      </c>
      <c r="Y5906" s="1">
        <v>0.879058968</v>
      </c>
      <c r="Z5906" s="1">
        <v>0.427500789</v>
      </c>
      <c r="AA5906" s="1">
        <v>0.018452983</v>
      </c>
      <c r="AB5906" s="1">
        <v>-0.208517814</v>
      </c>
      <c r="AC5906" s="1">
        <v>0.268821947</v>
      </c>
      <c r="AD5906" s="1">
        <v>0.298918933</v>
      </c>
      <c r="AE5906" s="1">
        <v>0.108579604</v>
      </c>
      <c r="AF5906" s="1">
        <v>-0.33724231</v>
      </c>
      <c r="AG5906" s="1">
        <v>0.068383412</v>
      </c>
      <c r="AH5906" s="1">
        <v>0.345308095</v>
      </c>
      <c r="AI5906" s="1">
        <v>0.061634268</v>
      </c>
      <c r="AJ5906" s="1">
        <v>0.242429976</v>
      </c>
      <c r="AK5906" s="1">
        <v>0.196780655</v>
      </c>
      <c r="AL5906" s="1">
        <v>0.559646317</v>
      </c>
      <c r="AM5906" s="1">
        <v>0.001301909</v>
      </c>
      <c r="AN5906" s="1">
        <v>0.803147946</v>
      </c>
      <c r="AO5906" s="3">
        <v>9.21e-8</v>
      </c>
      <c r="AP5906" s="1">
        <v>0.856403387</v>
      </c>
      <c r="AQ5906" s="3">
        <v>1.58e-9</v>
      </c>
      <c r="AR5906" s="1">
        <v>0.376689998</v>
      </c>
      <c r="AS5906" s="1">
        <v>0.040186968</v>
      </c>
      <c r="AT5906" s="1">
        <v>-0.040486045</v>
      </c>
      <c r="AU5906" s="1">
        <v>0.831782902</v>
      </c>
      <c r="AV5906" s="1">
        <v>-0.277960279</v>
      </c>
      <c r="AW5906" s="1">
        <v>0.136949437</v>
      </c>
    </row>
    <row r="5907" spans="1:49">
      <c r="A5907" s="1" t="s">
        <v>5958</v>
      </c>
      <c r="B5907" s="1" t="str">
        <f>VLOOKUP(A:A,[1]ID对应基因信息!$A:$B,2,0)</f>
        <v>TRIQK</v>
      </c>
      <c r="C5907" s="1" t="s">
        <v>3296</v>
      </c>
      <c r="D5907" s="1">
        <v>0.424732808</v>
      </c>
      <c r="E5907" s="1">
        <v>0.019309126</v>
      </c>
      <c r="F5907" s="1">
        <v>-0.43842336</v>
      </c>
      <c r="G5907" s="1">
        <v>0.015374839</v>
      </c>
      <c r="H5907" s="1">
        <v>0.187703203</v>
      </c>
      <c r="I5907" s="1">
        <v>0.320577215</v>
      </c>
      <c r="J5907" s="1">
        <v>-0.030434677</v>
      </c>
      <c r="K5907" s="1">
        <v>0.87315595</v>
      </c>
      <c r="L5907" s="1">
        <v>-0.19748742</v>
      </c>
      <c r="M5907" s="1">
        <v>0.295529876</v>
      </c>
      <c r="N5907" s="1">
        <v>-0.650511367</v>
      </c>
      <c r="O5907" s="3">
        <v>9.95e-5</v>
      </c>
      <c r="P5907" s="1">
        <v>-0.169809964</v>
      </c>
      <c r="Q5907" s="1">
        <v>0.369662046</v>
      </c>
      <c r="R5907" s="1">
        <v>-0.266399738</v>
      </c>
      <c r="S5907" s="1">
        <v>0.154737391</v>
      </c>
      <c r="T5907" s="1">
        <v>-0.471774196</v>
      </c>
      <c r="U5907" s="1">
        <v>0.008489175</v>
      </c>
      <c r="V5907" s="1">
        <v>-0.005583239</v>
      </c>
      <c r="W5907" s="1">
        <v>0.976640163</v>
      </c>
      <c r="X5907" s="1">
        <v>-0.028168865</v>
      </c>
      <c r="Y5907" s="1">
        <v>0.88253188</v>
      </c>
      <c r="Z5907" s="1">
        <v>0.42866496</v>
      </c>
      <c r="AA5907" s="1">
        <v>0.018102403</v>
      </c>
      <c r="AB5907" s="1">
        <v>-0.428563729</v>
      </c>
      <c r="AC5907" s="1">
        <v>0.018132667</v>
      </c>
      <c r="AD5907" s="1">
        <v>-0.274758134</v>
      </c>
      <c r="AE5907" s="1">
        <v>0.141719628</v>
      </c>
      <c r="AF5907" s="1">
        <v>-0.048788723</v>
      </c>
      <c r="AG5907" s="1">
        <v>0.797932095</v>
      </c>
      <c r="AH5907" s="1">
        <v>0.516985529</v>
      </c>
      <c r="AI5907" s="1">
        <v>0.003441054</v>
      </c>
      <c r="AJ5907" s="1">
        <v>0.519923365</v>
      </c>
      <c r="AK5907" s="1">
        <v>0.003231052</v>
      </c>
      <c r="AL5907" s="1">
        <v>0.450380618</v>
      </c>
      <c r="AM5907" s="1">
        <v>0.012507238</v>
      </c>
      <c r="AN5907" s="1">
        <v>0.90669835</v>
      </c>
      <c r="AO5907" s="3">
        <v>5.2e-12</v>
      </c>
      <c r="AP5907" s="1">
        <v>0.412978131</v>
      </c>
      <c r="AQ5907" s="1">
        <v>0.023318408</v>
      </c>
      <c r="AR5907" s="1">
        <v>0.458706064</v>
      </c>
      <c r="AS5907" s="1">
        <v>0.010786973</v>
      </c>
      <c r="AT5907" s="1">
        <v>0.059640789</v>
      </c>
      <c r="AU5907" s="1">
        <v>0.754231819</v>
      </c>
      <c r="AV5907" s="1">
        <v>-0.07196667</v>
      </c>
      <c r="AW5907" s="1">
        <v>0.705490677</v>
      </c>
    </row>
    <row r="5908" spans="1:49">
      <c r="A5908" s="1" t="s">
        <v>5959</v>
      </c>
      <c r="B5908" s="1" t="str">
        <f>VLOOKUP(A:A,[1]ID对应基因信息!$A:$B,2,0)</f>
        <v>B3GNT2</v>
      </c>
      <c r="C5908" s="1" t="s">
        <v>3296</v>
      </c>
      <c r="D5908" s="1">
        <v>0.399707515</v>
      </c>
      <c r="E5908" s="1">
        <v>0.028640165</v>
      </c>
      <c r="F5908" s="1">
        <v>-0.557567222</v>
      </c>
      <c r="G5908" s="1">
        <v>0.001369184</v>
      </c>
      <c r="H5908" s="1">
        <v>0.284918666</v>
      </c>
      <c r="I5908" s="1">
        <v>0.126989052</v>
      </c>
      <c r="J5908" s="1">
        <v>0.04071743</v>
      </c>
      <c r="K5908" s="1">
        <v>0.830835216</v>
      </c>
      <c r="L5908" s="1">
        <v>-0.384735114</v>
      </c>
      <c r="M5908" s="1">
        <v>0.035789264</v>
      </c>
      <c r="N5908" s="1">
        <v>-0.476042198</v>
      </c>
      <c r="O5908" s="1">
        <v>0.007834768</v>
      </c>
      <c r="P5908" s="1">
        <v>0.110771724</v>
      </c>
      <c r="Q5908" s="1">
        <v>0.560068835</v>
      </c>
      <c r="R5908" s="1">
        <v>-0.296178577</v>
      </c>
      <c r="S5908" s="1">
        <v>0.112015759</v>
      </c>
      <c r="T5908" s="1">
        <v>-0.338692361</v>
      </c>
      <c r="U5908" s="1">
        <v>0.067129544</v>
      </c>
      <c r="V5908" s="1">
        <v>0.143481875</v>
      </c>
      <c r="W5908" s="1">
        <v>0.44939981</v>
      </c>
      <c r="X5908" s="1">
        <v>0.015313296</v>
      </c>
      <c r="Y5908" s="1">
        <v>0.935986762</v>
      </c>
      <c r="Z5908" s="1">
        <v>0.3631513</v>
      </c>
      <c r="AA5908" s="1">
        <v>0.04855605</v>
      </c>
      <c r="AB5908" s="1">
        <v>-0.522487326</v>
      </c>
      <c r="AC5908" s="1">
        <v>0.003056883</v>
      </c>
      <c r="AD5908" s="1">
        <v>-0.335899299</v>
      </c>
      <c r="AE5908" s="1">
        <v>0.06956088</v>
      </c>
      <c r="AF5908" s="1">
        <v>0.224767131</v>
      </c>
      <c r="AG5908" s="1">
        <v>0.232422062</v>
      </c>
      <c r="AH5908" s="1">
        <v>0.610022098</v>
      </c>
      <c r="AI5908" s="1">
        <v>0.000344756</v>
      </c>
      <c r="AJ5908" s="1">
        <v>0.587016946</v>
      </c>
      <c r="AK5908" s="1">
        <v>0.000649705</v>
      </c>
      <c r="AL5908" s="1">
        <v>0.212176622</v>
      </c>
      <c r="AM5908" s="1">
        <v>0.260320702</v>
      </c>
      <c r="AN5908" s="1">
        <v>0.70089884</v>
      </c>
      <c r="AO5908" s="3">
        <v>1.61e-5</v>
      </c>
      <c r="AP5908" s="1">
        <v>0.26346233</v>
      </c>
      <c r="AQ5908" s="1">
        <v>0.159509873</v>
      </c>
      <c r="AR5908" s="1">
        <v>0.469574964</v>
      </c>
      <c r="AS5908" s="1">
        <v>0.008844023</v>
      </c>
      <c r="AT5908" s="1">
        <v>0.154979269</v>
      </c>
      <c r="AU5908" s="1">
        <v>0.41350262</v>
      </c>
      <c r="AV5908" s="1">
        <v>0.167936563</v>
      </c>
      <c r="AW5908" s="1">
        <v>0.375043793</v>
      </c>
    </row>
    <row r="5909" spans="1:49">
      <c r="A5909" s="1" t="s">
        <v>5960</v>
      </c>
      <c r="B5909" s="1" t="str">
        <f>VLOOKUP(A:A,[1]ID对应基因信息!$A:$B,2,0)</f>
        <v>ZGRF1</v>
      </c>
      <c r="C5909" s="1" t="s">
        <v>3296</v>
      </c>
      <c r="D5909" s="1">
        <v>0.393142105</v>
      </c>
      <c r="E5909" s="1">
        <v>0.031616788</v>
      </c>
      <c r="F5909" s="1">
        <v>-0.461412042</v>
      </c>
      <c r="G5909" s="1">
        <v>0.010272565</v>
      </c>
      <c r="H5909" s="1">
        <v>0.196558981</v>
      </c>
      <c r="I5909" s="1">
        <v>0.297851908</v>
      </c>
      <c r="J5909" s="1">
        <v>0.014192577</v>
      </c>
      <c r="K5909" s="1">
        <v>0.94066314</v>
      </c>
      <c r="L5909" s="1">
        <v>-0.303175109</v>
      </c>
      <c r="M5909" s="1">
        <v>0.103399873</v>
      </c>
      <c r="N5909" s="1">
        <v>-0.702828463</v>
      </c>
      <c r="O5909" s="3">
        <v>1.49e-5</v>
      </c>
      <c r="P5909" s="1">
        <v>-0.390864216</v>
      </c>
      <c r="Q5909" s="1">
        <v>0.032706281</v>
      </c>
      <c r="R5909" s="1">
        <v>-0.158383679</v>
      </c>
      <c r="S5909" s="1">
        <v>0.403190393</v>
      </c>
      <c r="T5909" s="1">
        <v>-0.516533189</v>
      </c>
      <c r="U5909" s="1">
        <v>0.003474408</v>
      </c>
      <c r="V5909" s="1">
        <v>-0.146363255</v>
      </c>
      <c r="W5909" s="1">
        <v>0.440250228</v>
      </c>
      <c r="X5909" s="1">
        <v>-0.036901017</v>
      </c>
      <c r="Y5909" s="1">
        <v>0.846494834</v>
      </c>
      <c r="Z5909" s="1">
        <v>0.442224503</v>
      </c>
      <c r="AA5909" s="1">
        <v>0.01440933</v>
      </c>
      <c r="AB5909" s="1">
        <v>-0.230904506</v>
      </c>
      <c r="AC5909" s="1">
        <v>0.219578657</v>
      </c>
      <c r="AD5909" s="1">
        <v>0.170105964</v>
      </c>
      <c r="AE5909" s="1">
        <v>0.368815894</v>
      </c>
      <c r="AF5909" s="1">
        <v>-0.261378718</v>
      </c>
      <c r="AG5909" s="1">
        <v>0.162958356</v>
      </c>
      <c r="AH5909" s="1">
        <v>0.442662456</v>
      </c>
      <c r="AI5909" s="1">
        <v>0.014301407</v>
      </c>
      <c r="AJ5909" s="1">
        <v>0.417718813</v>
      </c>
      <c r="AK5909" s="1">
        <v>0.02162633</v>
      </c>
      <c r="AL5909" s="1">
        <v>0.658506126</v>
      </c>
      <c r="AM5909" s="3">
        <v>7.62e-5</v>
      </c>
      <c r="AN5909" s="1">
        <v>0.949717161</v>
      </c>
      <c r="AO5909" s="3">
        <v>1.19e-15</v>
      </c>
      <c r="AP5909" s="1">
        <v>0.781977532</v>
      </c>
      <c r="AQ5909" s="3">
        <v>3.34e-7</v>
      </c>
      <c r="AR5909" s="1">
        <v>0.591525472</v>
      </c>
      <c r="AS5909" s="1">
        <v>0.000575976</v>
      </c>
      <c r="AT5909" s="1">
        <v>0.149619067</v>
      </c>
      <c r="AU5909" s="1">
        <v>0.430034401</v>
      </c>
      <c r="AV5909" s="1">
        <v>-0.147007678</v>
      </c>
      <c r="AW5909" s="1">
        <v>0.438217833</v>
      </c>
    </row>
    <row r="5910" spans="1:49">
      <c r="A5910" s="1" t="s">
        <v>5961</v>
      </c>
      <c r="B5910" s="1" t="str">
        <f>VLOOKUP(A:A,[1]ID对应基因信息!$A:$B,2,0)</f>
        <v>RPAP2</v>
      </c>
      <c r="C5910" s="1" t="s">
        <v>3296</v>
      </c>
      <c r="D5910" s="1">
        <v>0.400010873</v>
      </c>
      <c r="E5910" s="1">
        <v>0.028508343</v>
      </c>
      <c r="F5910" s="1">
        <v>-0.495401491</v>
      </c>
      <c r="G5910" s="1">
        <v>0.005375695</v>
      </c>
      <c r="H5910" s="1">
        <v>0.213684852</v>
      </c>
      <c r="I5910" s="1">
        <v>0.2568681</v>
      </c>
      <c r="J5910" s="1">
        <v>0.031625407</v>
      </c>
      <c r="K5910" s="1">
        <v>0.868235372</v>
      </c>
      <c r="L5910" s="1">
        <v>-0.283869686</v>
      </c>
      <c r="M5910" s="1">
        <v>0.12845544</v>
      </c>
      <c r="N5910" s="1">
        <v>-0.704462961</v>
      </c>
      <c r="O5910" s="3">
        <v>1.39e-5</v>
      </c>
      <c r="P5910" s="1">
        <v>-0.325757625</v>
      </c>
      <c r="Q5910" s="1">
        <v>0.078967462</v>
      </c>
      <c r="R5910" s="1">
        <v>-0.229678577</v>
      </c>
      <c r="S5910" s="1">
        <v>0.222104776</v>
      </c>
      <c r="T5910" s="1">
        <v>-0.534332108</v>
      </c>
      <c r="U5910" s="1">
        <v>0.002353181</v>
      </c>
      <c r="V5910" s="1">
        <v>-0.122370875</v>
      </c>
      <c r="W5910" s="1">
        <v>0.519445172</v>
      </c>
      <c r="X5910" s="1">
        <v>-0.06864692</v>
      </c>
      <c r="Y5910" s="1">
        <v>0.718515335</v>
      </c>
      <c r="Z5910" s="1">
        <v>0.406138047</v>
      </c>
      <c r="AA5910" s="1">
        <v>0.02594981</v>
      </c>
      <c r="AB5910" s="1">
        <v>-0.298460844</v>
      </c>
      <c r="AC5910" s="1">
        <v>0.109148449</v>
      </c>
      <c r="AD5910" s="1">
        <v>0.025724251</v>
      </c>
      <c r="AE5910" s="1">
        <v>0.892665128</v>
      </c>
      <c r="AF5910" s="1">
        <v>-0.192259163</v>
      </c>
      <c r="AG5910" s="1">
        <v>0.308755547</v>
      </c>
      <c r="AH5910" s="1">
        <v>0.464354026</v>
      </c>
      <c r="AI5910" s="1">
        <v>0.009736853</v>
      </c>
      <c r="AJ5910" s="1">
        <v>0.466525637</v>
      </c>
      <c r="AK5910" s="1">
        <v>0.009356681</v>
      </c>
      <c r="AL5910" s="1">
        <v>0.617213261</v>
      </c>
      <c r="AM5910" s="1">
        <v>0.000279952</v>
      </c>
      <c r="AN5910" s="1">
        <v>0.965706623</v>
      </c>
      <c r="AO5910" s="3">
        <v>6.18e-18</v>
      </c>
      <c r="AP5910" s="1">
        <v>0.666047723</v>
      </c>
      <c r="AQ5910" s="3">
        <v>5.88e-5</v>
      </c>
      <c r="AR5910" s="1">
        <v>0.50239821</v>
      </c>
      <c r="AS5910" s="1">
        <v>0.004666423</v>
      </c>
      <c r="AT5910" s="1">
        <v>0.099080869</v>
      </c>
      <c r="AU5910" s="1">
        <v>0.602427111</v>
      </c>
      <c r="AV5910" s="1">
        <v>-0.123982275</v>
      </c>
      <c r="AW5910" s="1">
        <v>0.513917692</v>
      </c>
    </row>
    <row r="5911" spans="1:49">
      <c r="A5911" s="1" t="s">
        <v>5962</v>
      </c>
      <c r="B5911" s="1" t="str">
        <f>VLOOKUP(A:A,[1]ID对应基因信息!$A:$B,2,0)</f>
        <v>CDK2</v>
      </c>
      <c r="C5911" s="1" t="s">
        <v>3296</v>
      </c>
      <c r="D5911" s="1">
        <v>0.375027714</v>
      </c>
      <c r="E5911" s="1">
        <v>0.041147449</v>
      </c>
      <c r="F5911" s="1">
        <v>-0.277393543</v>
      </c>
      <c r="G5911" s="1">
        <v>0.137785051</v>
      </c>
      <c r="H5911" s="1">
        <v>0.010749641</v>
      </c>
      <c r="I5911" s="1">
        <v>0.955040776</v>
      </c>
      <c r="J5911" s="1">
        <v>-0.017810736</v>
      </c>
      <c r="K5911" s="1">
        <v>0.92557353</v>
      </c>
      <c r="L5911" s="1">
        <v>-0.042818712</v>
      </c>
      <c r="M5911" s="1">
        <v>0.822239812</v>
      </c>
      <c r="N5911" s="1">
        <v>-0.105551059</v>
      </c>
      <c r="O5911" s="1">
        <v>0.578815306</v>
      </c>
      <c r="P5911" s="1">
        <v>0.063264713</v>
      </c>
      <c r="Q5911" s="1">
        <v>0.739795573</v>
      </c>
      <c r="R5911" s="1">
        <v>-0.331404508</v>
      </c>
      <c r="S5911" s="1">
        <v>0.073616345</v>
      </c>
      <c r="T5911" s="1">
        <v>-0.252989246</v>
      </c>
      <c r="U5911" s="1">
        <v>0.177380938</v>
      </c>
      <c r="V5911" s="1">
        <v>-0.065019833</v>
      </c>
      <c r="W5911" s="1">
        <v>0.732834572</v>
      </c>
      <c r="X5911" s="1">
        <v>-0.194599979</v>
      </c>
      <c r="Y5911" s="1">
        <v>0.302789076</v>
      </c>
      <c r="Z5911" s="1">
        <v>-0.056445651</v>
      </c>
      <c r="AA5911" s="1">
        <v>0.767027826</v>
      </c>
      <c r="AB5911" s="1">
        <v>-0.197965913</v>
      </c>
      <c r="AC5911" s="1">
        <v>0.294337651</v>
      </c>
      <c r="AD5911" s="1">
        <v>0.465995733</v>
      </c>
      <c r="AE5911" s="1">
        <v>0.009448275</v>
      </c>
      <c r="AF5911" s="1">
        <v>-0.049217288</v>
      </c>
      <c r="AG5911" s="1">
        <v>0.796193951</v>
      </c>
      <c r="AH5911" s="1">
        <v>0.287141764</v>
      </c>
      <c r="AI5911" s="1">
        <v>0.123922101</v>
      </c>
      <c r="AJ5911" s="1">
        <v>-0.008161082</v>
      </c>
      <c r="AK5911" s="1">
        <v>0.965859907</v>
      </c>
      <c r="AL5911" s="1">
        <v>-0.011413087</v>
      </c>
      <c r="AM5911" s="1">
        <v>0.952269027</v>
      </c>
      <c r="AN5911" s="1">
        <v>0.187969062</v>
      </c>
      <c r="AO5911" s="1">
        <v>0.31987979</v>
      </c>
      <c r="AP5911" s="1">
        <v>0.66390844</v>
      </c>
      <c r="AQ5911" s="3">
        <v>6.34e-5</v>
      </c>
      <c r="AR5911" s="1">
        <v>0.109992227</v>
      </c>
      <c r="AS5911" s="1">
        <v>0.56285011</v>
      </c>
      <c r="AT5911" s="1">
        <v>-0.299222836</v>
      </c>
      <c r="AU5911" s="1">
        <v>0.108203448</v>
      </c>
      <c r="AV5911" s="1">
        <v>-0.131443033</v>
      </c>
      <c r="AW5911" s="1">
        <v>0.488708232</v>
      </c>
    </row>
    <row r="5912" spans="1:49">
      <c r="A5912" s="1" t="s">
        <v>5963</v>
      </c>
      <c r="B5912" s="1" t="str">
        <f>VLOOKUP(A:A,[1]ID对应基因信息!$A:$B,2,0)</f>
        <v>NBEAL1</v>
      </c>
      <c r="C5912" s="1" t="s">
        <v>3296</v>
      </c>
      <c r="D5912" s="1">
        <v>0.416809653</v>
      </c>
      <c r="E5912" s="1">
        <v>0.02194276</v>
      </c>
      <c r="F5912" s="1">
        <v>-0.427886798</v>
      </c>
      <c r="G5912" s="1">
        <v>0.018336123</v>
      </c>
      <c r="H5912" s="1">
        <v>0.155641329</v>
      </c>
      <c r="I5912" s="1">
        <v>0.411485713</v>
      </c>
      <c r="J5912" s="1">
        <v>-0.008409952</v>
      </c>
      <c r="K5912" s="1">
        <v>0.964819445</v>
      </c>
      <c r="L5912" s="1">
        <v>-0.240625954</v>
      </c>
      <c r="M5912" s="1">
        <v>0.200236337</v>
      </c>
      <c r="N5912" s="1">
        <v>-0.645363708</v>
      </c>
      <c r="O5912" s="1">
        <v>0.000117726</v>
      </c>
      <c r="P5912" s="1">
        <v>-0.273608263</v>
      </c>
      <c r="Q5912" s="1">
        <v>0.143461666</v>
      </c>
      <c r="R5912" s="1">
        <v>-0.166551585</v>
      </c>
      <c r="S5912" s="1">
        <v>0.379051696</v>
      </c>
      <c r="T5912" s="1">
        <v>-0.49443441</v>
      </c>
      <c r="U5912" s="1">
        <v>0.005480611</v>
      </c>
      <c r="V5912" s="1">
        <v>-0.091182767</v>
      </c>
      <c r="W5912" s="1">
        <v>0.631791041</v>
      </c>
      <c r="X5912" s="1">
        <v>-0.065266382</v>
      </c>
      <c r="Y5912" s="1">
        <v>0.731858383</v>
      </c>
      <c r="Z5912" s="1">
        <v>0.44681955</v>
      </c>
      <c r="AA5912" s="1">
        <v>0.013310131</v>
      </c>
      <c r="AB5912" s="1">
        <v>-0.257923883</v>
      </c>
      <c r="AC5912" s="1">
        <v>0.168792814</v>
      </c>
      <c r="AD5912" s="1">
        <v>-0.012121226</v>
      </c>
      <c r="AE5912" s="1">
        <v>0.949311156</v>
      </c>
      <c r="AF5912" s="1">
        <v>-0.169831676</v>
      </c>
      <c r="AG5912" s="1">
        <v>0.36959994</v>
      </c>
      <c r="AH5912" s="1">
        <v>0.46379364</v>
      </c>
      <c r="AI5912" s="1">
        <v>0.00983704</v>
      </c>
      <c r="AJ5912" s="1">
        <v>0.509995077</v>
      </c>
      <c r="AK5912" s="1">
        <v>0.003988459</v>
      </c>
      <c r="AL5912" s="1">
        <v>0.642072123</v>
      </c>
      <c r="AM5912" s="1">
        <v>0.000130856</v>
      </c>
      <c r="AN5912" s="1">
        <v>0.963477359</v>
      </c>
      <c r="AO5912" s="3">
        <v>1.47e-17</v>
      </c>
      <c r="AP5912" s="1">
        <v>0.600572414</v>
      </c>
      <c r="AQ5912" s="1">
        <v>0.000449866</v>
      </c>
      <c r="AR5912" s="1">
        <v>0.556065623</v>
      </c>
      <c r="AS5912" s="1">
        <v>0.001419637</v>
      </c>
      <c r="AT5912" s="1">
        <v>0.142335853</v>
      </c>
      <c r="AU5912" s="1">
        <v>0.453067026</v>
      </c>
      <c r="AV5912" s="1">
        <v>-0.05379291</v>
      </c>
      <c r="AW5912" s="1">
        <v>0.777697598</v>
      </c>
    </row>
    <row r="5913" spans="1:49">
      <c r="A5913" s="1" t="s">
        <v>5964</v>
      </c>
      <c r="B5913" s="1" t="str">
        <f>VLOOKUP(A:A,[1]ID对应基因信息!$A:$B,2,0)</f>
        <v>DGKE</v>
      </c>
      <c r="C5913" s="1" t="s">
        <v>3296</v>
      </c>
      <c r="D5913" s="1">
        <v>0.151311028</v>
      </c>
      <c r="E5913" s="1">
        <v>0.424777341</v>
      </c>
      <c r="F5913" s="1">
        <v>-0.354694389</v>
      </c>
      <c r="G5913" s="1">
        <v>0.05444881</v>
      </c>
      <c r="H5913" s="1">
        <v>0.349301262</v>
      </c>
      <c r="I5913" s="1">
        <v>0.058491797</v>
      </c>
      <c r="J5913" s="1">
        <v>-0.02895217</v>
      </c>
      <c r="K5913" s="1">
        <v>0.879288738</v>
      </c>
      <c r="L5913" s="1">
        <v>-0.317237038</v>
      </c>
      <c r="M5913" s="1">
        <v>0.087601444</v>
      </c>
      <c r="N5913" s="1">
        <v>-0.613080652</v>
      </c>
      <c r="O5913" s="1">
        <v>0.000315732</v>
      </c>
      <c r="P5913" s="1">
        <v>-0.350606113</v>
      </c>
      <c r="Q5913" s="1">
        <v>0.057492657</v>
      </c>
      <c r="R5913" s="1">
        <v>-0.211172115</v>
      </c>
      <c r="S5913" s="1">
        <v>0.262636953</v>
      </c>
      <c r="T5913" s="1">
        <v>-0.568726398</v>
      </c>
      <c r="U5913" s="1">
        <v>0.001040708</v>
      </c>
      <c r="V5913" s="1">
        <v>-0.271588189</v>
      </c>
      <c r="W5913" s="1">
        <v>0.14655955</v>
      </c>
      <c r="X5913" s="1">
        <v>-0.203304539</v>
      </c>
      <c r="Y5913" s="1">
        <v>0.281242787</v>
      </c>
      <c r="Z5913" s="1">
        <v>0.261002581</v>
      </c>
      <c r="AA5913" s="1">
        <v>0.1635865</v>
      </c>
      <c r="AB5913" s="1">
        <v>-0.063705682</v>
      </c>
      <c r="AC5913" s="1">
        <v>0.738044723</v>
      </c>
      <c r="AD5913" s="1">
        <v>0.267332271</v>
      </c>
      <c r="AE5913" s="1">
        <v>0.153243946</v>
      </c>
      <c r="AF5913" s="1">
        <v>-0.052914759</v>
      </c>
      <c r="AG5913" s="1">
        <v>0.781238523</v>
      </c>
      <c r="AH5913" s="1">
        <v>0.46062929</v>
      </c>
      <c r="AI5913" s="1">
        <v>0.0104192</v>
      </c>
      <c r="AJ5913" s="1">
        <v>0.687446664</v>
      </c>
      <c r="AK5913" s="3">
        <v>2.71e-5</v>
      </c>
      <c r="AL5913" s="1">
        <v>0.79261862</v>
      </c>
      <c r="AM5913" s="3">
        <v>1.78e-7</v>
      </c>
      <c r="AN5913" s="1">
        <v>0.895651564</v>
      </c>
      <c r="AO5913" s="3">
        <v>2.32e-11</v>
      </c>
      <c r="AP5913" s="1">
        <v>0.68589646</v>
      </c>
      <c r="AQ5913" s="3">
        <v>2.87e-5</v>
      </c>
      <c r="AR5913" s="1">
        <v>0.413767162</v>
      </c>
      <c r="AS5913" s="1">
        <v>0.023029484</v>
      </c>
      <c r="AT5913" s="1">
        <v>0.217675063</v>
      </c>
      <c r="AU5913" s="1">
        <v>0.247879275</v>
      </c>
      <c r="AV5913" s="1">
        <v>0.221343698</v>
      </c>
      <c r="AW5913" s="1">
        <v>0.239800696</v>
      </c>
    </row>
    <row r="5914" spans="1:49">
      <c r="A5914" s="1" t="s">
        <v>5965</v>
      </c>
      <c r="B5914" s="1" t="str">
        <f>VLOOKUP(A:A,[1]ID对应基因信息!$A:$B,2,0)</f>
        <v>KLRD1</v>
      </c>
      <c r="C5914" s="1" t="s">
        <v>3296</v>
      </c>
      <c r="D5914" s="1">
        <v>0.258465933</v>
      </c>
      <c r="E5914" s="1">
        <v>0.16786775</v>
      </c>
      <c r="F5914" s="1">
        <v>-0.278974728</v>
      </c>
      <c r="G5914" s="1">
        <v>0.135462934</v>
      </c>
      <c r="H5914" s="1">
        <v>-0.021315564</v>
      </c>
      <c r="I5914" s="1">
        <v>0.910980617</v>
      </c>
      <c r="J5914" s="1">
        <v>0.109196304</v>
      </c>
      <c r="K5914" s="1">
        <v>0.565696481</v>
      </c>
      <c r="L5914" s="1">
        <v>0.137263267</v>
      </c>
      <c r="M5914" s="1">
        <v>0.469489221</v>
      </c>
      <c r="N5914" s="1">
        <v>-0.376412725</v>
      </c>
      <c r="O5914" s="1">
        <v>0.040345918</v>
      </c>
      <c r="P5914" s="1">
        <v>-0.172205939</v>
      </c>
      <c r="Q5914" s="1">
        <v>0.362845623</v>
      </c>
      <c r="R5914" s="1">
        <v>-0.297369738</v>
      </c>
      <c r="S5914" s="1">
        <v>0.11051233</v>
      </c>
      <c r="T5914" s="1">
        <v>-0.439661859</v>
      </c>
      <c r="U5914" s="1">
        <v>0.015054516</v>
      </c>
      <c r="V5914" s="1">
        <v>-0.111369115</v>
      </c>
      <c r="W5914" s="1">
        <v>0.557941592</v>
      </c>
      <c r="X5914" s="1">
        <v>-0.21345843</v>
      </c>
      <c r="Y5914" s="1">
        <v>0.257384494</v>
      </c>
      <c r="Z5914" s="1">
        <v>0.147426132</v>
      </c>
      <c r="AA5914" s="1">
        <v>0.436900841</v>
      </c>
      <c r="AB5914" s="1">
        <v>-0.167221625</v>
      </c>
      <c r="AC5914" s="1">
        <v>0.377109609</v>
      </c>
      <c r="AD5914" s="1">
        <v>0.180347957</v>
      </c>
      <c r="AE5914" s="1">
        <v>0.340243597</v>
      </c>
      <c r="AF5914" s="1">
        <v>-0.294661519</v>
      </c>
      <c r="AG5914" s="1">
        <v>0.113952528</v>
      </c>
      <c r="AH5914" s="1">
        <v>0.254589265</v>
      </c>
      <c r="AI5914" s="1">
        <v>0.17456329</v>
      </c>
      <c r="AJ5914" s="1">
        <v>0.239035678</v>
      </c>
      <c r="AK5914" s="1">
        <v>0.203317115</v>
      </c>
      <c r="AL5914" s="1">
        <v>0.446376389</v>
      </c>
      <c r="AM5914" s="1">
        <v>0.013412993</v>
      </c>
      <c r="AN5914" s="1">
        <v>0.68385276</v>
      </c>
      <c r="AO5914" s="3">
        <v>3.1e-5</v>
      </c>
      <c r="AP5914" s="1">
        <v>0.615756404</v>
      </c>
      <c r="AQ5914" s="1">
        <v>0.000292133</v>
      </c>
      <c r="AR5914" s="1">
        <v>0.069884751</v>
      </c>
      <c r="AS5914" s="1">
        <v>0.713649575</v>
      </c>
      <c r="AT5914" s="1">
        <v>-0.279737099</v>
      </c>
      <c r="AU5914" s="1">
        <v>0.134353586</v>
      </c>
      <c r="AV5914" s="1">
        <v>-0.249284561</v>
      </c>
      <c r="AW5914" s="1">
        <v>0.184027426</v>
      </c>
    </row>
    <row r="5915" spans="1:49">
      <c r="A5915" s="1" t="s">
        <v>5966</v>
      </c>
      <c r="B5915" s="1" t="str">
        <f>VLOOKUP(A:A,[1]ID对应基因信息!$A:$B,2,0)</f>
        <v>MSS51</v>
      </c>
      <c r="C5915" s="1" t="s">
        <v>3296</v>
      </c>
      <c r="D5915" s="1">
        <v>0.295550802</v>
      </c>
      <c r="E5915" s="1">
        <v>0.112814216</v>
      </c>
      <c r="F5915" s="1">
        <v>-0.427866358</v>
      </c>
      <c r="G5915" s="1">
        <v>0.018342295</v>
      </c>
      <c r="H5915" s="1">
        <v>0.435369332</v>
      </c>
      <c r="I5915" s="1">
        <v>0.016189018</v>
      </c>
      <c r="J5915" s="1">
        <v>-0.141982446</v>
      </c>
      <c r="K5915" s="1">
        <v>0.454201125</v>
      </c>
      <c r="L5915" s="1">
        <v>-0.361464109</v>
      </c>
      <c r="M5915" s="1">
        <v>0.04968932</v>
      </c>
      <c r="N5915" s="1">
        <v>-0.676329321</v>
      </c>
      <c r="O5915" s="3">
        <v>4.08e-5</v>
      </c>
      <c r="P5915" s="1">
        <v>-0.320735425</v>
      </c>
      <c r="Q5915" s="1">
        <v>0.083973412</v>
      </c>
      <c r="R5915" s="1">
        <v>-0.288698012</v>
      </c>
      <c r="S5915" s="1">
        <v>0.121807869</v>
      </c>
      <c r="T5915" s="1">
        <v>-0.594975979</v>
      </c>
      <c r="U5915" s="1">
        <v>0.000524622</v>
      </c>
      <c r="V5915" s="1">
        <v>-0.252415912</v>
      </c>
      <c r="W5915" s="1">
        <v>0.178398331</v>
      </c>
      <c r="X5915" s="1">
        <v>-0.195892898</v>
      </c>
      <c r="Y5915" s="1">
        <v>0.299524863</v>
      </c>
      <c r="Z5915" s="1">
        <v>0.287353772</v>
      </c>
      <c r="AA5915" s="1">
        <v>0.123632498</v>
      </c>
      <c r="AB5915" s="1">
        <v>-0.23206278</v>
      </c>
      <c r="AC5915" s="1">
        <v>0.217209921</v>
      </c>
      <c r="AD5915" s="1">
        <v>0.121870289</v>
      </c>
      <c r="AE5915" s="1">
        <v>0.521168185</v>
      </c>
      <c r="AF5915" s="1">
        <v>0.023516116</v>
      </c>
      <c r="AG5915" s="1">
        <v>0.901832448</v>
      </c>
      <c r="AH5915" s="1">
        <v>0.570652768</v>
      </c>
      <c r="AI5915" s="1">
        <v>0.0009916</v>
      </c>
      <c r="AJ5915" s="1">
        <v>0.702712303</v>
      </c>
      <c r="AK5915" s="3">
        <v>1.49e-5</v>
      </c>
      <c r="AL5915" s="1">
        <v>0.695062191</v>
      </c>
      <c r="AM5915" s="3">
        <v>2.02e-5</v>
      </c>
      <c r="AN5915" s="1">
        <v>0.942698954</v>
      </c>
      <c r="AO5915" s="3">
        <v>7.08e-15</v>
      </c>
      <c r="AP5915" s="1">
        <v>0.660534341</v>
      </c>
      <c r="AQ5915" s="3">
        <v>7.11e-5</v>
      </c>
      <c r="AR5915" s="1">
        <v>0.456573652</v>
      </c>
      <c r="AS5915" s="1">
        <v>0.01120743</v>
      </c>
      <c r="AT5915" s="1">
        <v>0.201011212</v>
      </c>
      <c r="AU5915" s="1">
        <v>0.286821427</v>
      </c>
      <c r="AV5915" s="1">
        <v>0.178210049</v>
      </c>
      <c r="AW5915" s="1">
        <v>0.346094032</v>
      </c>
    </row>
    <row r="5916" spans="1:49">
      <c r="A5916" s="1" t="s">
        <v>5967</v>
      </c>
      <c r="B5916" s="1" t="str">
        <f>VLOOKUP(A:A,[1]ID对应基因信息!$A:$B,2,0)</f>
        <v>ZFYVE9</v>
      </c>
      <c r="C5916" s="1" t="s">
        <v>3296</v>
      </c>
      <c r="D5916" s="1">
        <v>0.315523914</v>
      </c>
      <c r="E5916" s="1">
        <v>0.089421062</v>
      </c>
      <c r="F5916" s="1">
        <v>-0.266094221</v>
      </c>
      <c r="G5916" s="1">
        <v>0.155228938</v>
      </c>
      <c r="H5916" s="1">
        <v>0.242229174</v>
      </c>
      <c r="I5916" s="1">
        <v>0.197163245</v>
      </c>
      <c r="J5916" s="1">
        <v>-0.175260909</v>
      </c>
      <c r="K5916" s="1">
        <v>0.354263128</v>
      </c>
      <c r="L5916" s="1">
        <v>-0.131208811</v>
      </c>
      <c r="M5916" s="1">
        <v>0.48948995</v>
      </c>
      <c r="N5916" s="1">
        <v>-0.171132165</v>
      </c>
      <c r="O5916" s="1">
        <v>0.365891202</v>
      </c>
      <c r="P5916" s="1">
        <v>0.292159432</v>
      </c>
      <c r="Q5916" s="1">
        <v>0.117201119</v>
      </c>
      <c r="R5916" s="1">
        <v>-0.317068745</v>
      </c>
      <c r="S5916" s="1">
        <v>0.087778938</v>
      </c>
      <c r="T5916" s="1">
        <v>-0.259687722</v>
      </c>
      <c r="U5916" s="1">
        <v>0.165795846</v>
      </c>
      <c r="V5916" s="1">
        <v>0.119546379</v>
      </c>
      <c r="W5916" s="1">
        <v>0.5292033</v>
      </c>
      <c r="X5916" s="1">
        <v>-0.172775039</v>
      </c>
      <c r="Y5916" s="1">
        <v>0.361237568</v>
      </c>
      <c r="Z5916" s="1">
        <v>0.178388689</v>
      </c>
      <c r="AA5916" s="1">
        <v>0.345602874</v>
      </c>
      <c r="AB5916" s="1">
        <v>-0.353827613</v>
      </c>
      <c r="AC5916" s="1">
        <v>0.055083297</v>
      </c>
      <c r="AD5916" s="1">
        <v>-0.135962898</v>
      </c>
      <c r="AE5916" s="1">
        <v>0.473748575</v>
      </c>
      <c r="AF5916" s="1">
        <v>0.170783053</v>
      </c>
      <c r="AG5916" s="1">
        <v>0.36688464</v>
      </c>
      <c r="AH5916" s="1">
        <v>0.498758912</v>
      </c>
      <c r="AI5916" s="1">
        <v>0.005024647</v>
      </c>
      <c r="AJ5916" s="1">
        <v>0.564167341</v>
      </c>
      <c r="AK5916" s="1">
        <v>0.001165481</v>
      </c>
      <c r="AL5916" s="1">
        <v>0.301168074</v>
      </c>
      <c r="AM5916" s="1">
        <v>0.105818781</v>
      </c>
      <c r="AN5916" s="1">
        <v>0.617582159</v>
      </c>
      <c r="AO5916" s="1">
        <v>0.00027694</v>
      </c>
      <c r="AP5916" s="1">
        <v>0.32269856</v>
      </c>
      <c r="AQ5916" s="1">
        <v>0.081988512</v>
      </c>
      <c r="AR5916" s="1">
        <v>0.208433534</v>
      </c>
      <c r="AS5916" s="1">
        <v>0.269019868</v>
      </c>
      <c r="AT5916" s="1">
        <v>-0.032376554</v>
      </c>
      <c r="AU5916" s="1">
        <v>0.865133797</v>
      </c>
      <c r="AV5916" s="1">
        <v>0.237497368</v>
      </c>
      <c r="AW5916" s="1">
        <v>0.206328109</v>
      </c>
    </row>
    <row r="5917" spans="1:49">
      <c r="A5917" s="1" t="s">
        <v>5968</v>
      </c>
      <c r="B5917" s="1" t="str">
        <f>VLOOKUP(A:A,[1]ID对应基因信息!$A:$B,2,0)</f>
        <v>TMED6</v>
      </c>
      <c r="C5917" s="1" t="s">
        <v>3296</v>
      </c>
      <c r="D5917" s="1">
        <v>0.265881829</v>
      </c>
      <c r="E5917" s="1">
        <v>0.155571317</v>
      </c>
      <c r="F5917" s="1">
        <v>-0.394441365</v>
      </c>
      <c r="G5917" s="1">
        <v>0.031008656</v>
      </c>
      <c r="H5917" s="1">
        <v>0.278677372</v>
      </c>
      <c r="I5917" s="1">
        <v>0.135897433</v>
      </c>
      <c r="J5917" s="1">
        <v>-0.021955792</v>
      </c>
      <c r="K5917" s="1">
        <v>0.908317849</v>
      </c>
      <c r="L5917" s="1">
        <v>-0.297545832</v>
      </c>
      <c r="M5917" s="1">
        <v>0.110291356</v>
      </c>
      <c r="N5917" s="1">
        <v>-0.664730829</v>
      </c>
      <c r="O5917" s="3">
        <v>6.16e-5</v>
      </c>
      <c r="P5917" s="1">
        <v>-0.365619779</v>
      </c>
      <c r="Q5917" s="1">
        <v>0.046935054</v>
      </c>
      <c r="R5917" s="1">
        <v>-0.262605094</v>
      </c>
      <c r="S5917" s="1">
        <v>0.160922268</v>
      </c>
      <c r="T5917" s="1">
        <v>-0.577928082</v>
      </c>
      <c r="U5917" s="1">
        <v>0.000823924</v>
      </c>
      <c r="V5917" s="1">
        <v>-0.247986598</v>
      </c>
      <c r="W5917" s="1">
        <v>0.186396765</v>
      </c>
      <c r="X5917" s="1">
        <v>-0.176086924</v>
      </c>
      <c r="Y5917" s="1">
        <v>0.351963555</v>
      </c>
      <c r="Z5917" s="1">
        <v>0.292559212</v>
      </c>
      <c r="AA5917" s="1">
        <v>0.116677504</v>
      </c>
      <c r="AB5917" s="1">
        <v>-0.185094514</v>
      </c>
      <c r="AC5917" s="1">
        <v>0.327470298</v>
      </c>
      <c r="AD5917" s="1">
        <v>0.180905859</v>
      </c>
      <c r="AE5917" s="1">
        <v>0.338726801</v>
      </c>
      <c r="AF5917" s="1">
        <v>-0.049582096</v>
      </c>
      <c r="AG5917" s="1">
        <v>0.794715143</v>
      </c>
      <c r="AH5917" s="1">
        <v>0.488840999</v>
      </c>
      <c r="AI5917" s="1">
        <v>0.0061223</v>
      </c>
      <c r="AJ5917" s="1">
        <v>0.610605702</v>
      </c>
      <c r="AK5917" s="1">
        <v>0.000339042</v>
      </c>
      <c r="AL5917" s="1">
        <v>0.667721252</v>
      </c>
      <c r="AM5917" s="3">
        <v>5.55e-5</v>
      </c>
      <c r="AN5917" s="1">
        <v>0.88390761</v>
      </c>
      <c r="AO5917" s="3">
        <v>9.6e-11</v>
      </c>
      <c r="AP5917" s="1">
        <v>0.675282633</v>
      </c>
      <c r="AQ5917" s="3">
        <v>4.24e-5</v>
      </c>
      <c r="AR5917" s="1">
        <v>0.324183793</v>
      </c>
      <c r="AS5917" s="1">
        <v>0.080510863</v>
      </c>
      <c r="AT5917" s="1">
        <v>0.158321097</v>
      </c>
      <c r="AU5917" s="1">
        <v>0.403378636</v>
      </c>
      <c r="AV5917" s="1">
        <v>0.108927895</v>
      </c>
      <c r="AW5917" s="1">
        <v>0.566657831</v>
      </c>
    </row>
    <row r="5918" spans="1:49">
      <c r="A5918" s="1" t="s">
        <v>5969</v>
      </c>
      <c r="B5918" s="1" t="str">
        <f>VLOOKUP(A:A,[1]ID对应基因信息!$A:$B,2,0)</f>
        <v>MSANTD2</v>
      </c>
      <c r="C5918" s="1" t="s">
        <v>3296</v>
      </c>
      <c r="D5918" s="1">
        <v>-0.071015802</v>
      </c>
      <c r="E5918" s="1">
        <v>0.709213155</v>
      </c>
      <c r="F5918" s="1">
        <v>-0.222193589</v>
      </c>
      <c r="G5918" s="1">
        <v>0.237954508</v>
      </c>
      <c r="H5918" s="1">
        <v>0.102239515</v>
      </c>
      <c r="I5918" s="1">
        <v>0.590848897</v>
      </c>
      <c r="J5918" s="1">
        <v>0.219837483</v>
      </c>
      <c r="K5918" s="1">
        <v>0.243095981</v>
      </c>
      <c r="L5918" s="1">
        <v>-0.307074098</v>
      </c>
      <c r="M5918" s="1">
        <v>0.098819807</v>
      </c>
      <c r="N5918" s="1">
        <v>-0.434128586</v>
      </c>
      <c r="O5918" s="1">
        <v>0.016529861</v>
      </c>
      <c r="P5918" s="1">
        <v>-0.437656769</v>
      </c>
      <c r="Q5918" s="1">
        <v>0.015575934</v>
      </c>
      <c r="R5918" s="1">
        <v>-0.057805138</v>
      </c>
      <c r="S5918" s="1">
        <v>0.761575746</v>
      </c>
      <c r="T5918" s="1">
        <v>-0.441106368</v>
      </c>
      <c r="U5918" s="1">
        <v>0.014687946</v>
      </c>
      <c r="V5918" s="1">
        <v>-0.29796805</v>
      </c>
      <c r="W5918" s="1">
        <v>0.109762875</v>
      </c>
      <c r="X5918" s="1">
        <v>-0.191059121</v>
      </c>
      <c r="Y5918" s="1">
        <v>0.3118426</v>
      </c>
      <c r="Z5918" s="1">
        <v>0.138290382</v>
      </c>
      <c r="AA5918" s="1">
        <v>0.46613911</v>
      </c>
      <c r="AB5918" s="1">
        <v>0.220601304</v>
      </c>
      <c r="AC5918" s="1">
        <v>0.241421159</v>
      </c>
      <c r="AD5918" s="1">
        <v>0.383130737</v>
      </c>
      <c r="AE5918" s="1">
        <v>0.03663379</v>
      </c>
      <c r="AF5918" s="1">
        <v>-0.345848329</v>
      </c>
      <c r="AG5918" s="1">
        <v>0.061201564</v>
      </c>
      <c r="AH5918" s="1">
        <v>0.080165453</v>
      </c>
      <c r="AI5918" s="1">
        <v>0.673677839</v>
      </c>
      <c r="AJ5918" s="1">
        <v>0.403602295</v>
      </c>
      <c r="AK5918" s="1">
        <v>0.026984917</v>
      </c>
      <c r="AL5918" s="1">
        <v>0.826091876</v>
      </c>
      <c r="AM5918" s="3">
        <v>1.89e-8</v>
      </c>
      <c r="AN5918" s="1">
        <v>0.722163988</v>
      </c>
      <c r="AO5918" s="3">
        <v>6.63e-6</v>
      </c>
      <c r="AP5918" s="1">
        <v>0.575950298</v>
      </c>
      <c r="AQ5918" s="1">
        <v>0.000866846</v>
      </c>
      <c r="AR5918" s="1">
        <v>0.18267597</v>
      </c>
      <c r="AS5918" s="1">
        <v>0.333941527</v>
      </c>
      <c r="AT5918" s="1">
        <v>0.211940407</v>
      </c>
      <c r="AU5918" s="1">
        <v>0.260864174</v>
      </c>
      <c r="AV5918" s="1">
        <v>0.054946378</v>
      </c>
      <c r="AW5918" s="1">
        <v>0.773053161</v>
      </c>
    </row>
    <row r="5919" spans="1:49">
      <c r="A5919" s="1" t="s">
        <v>5970</v>
      </c>
      <c r="B5919" s="1" t="str">
        <f>VLOOKUP(A:A,[1]ID对应基因信息!$A:$B,2,0)</f>
        <v>RYK</v>
      </c>
      <c r="C5919" s="1" t="s">
        <v>3296</v>
      </c>
      <c r="D5919" s="1">
        <v>0.028598207</v>
      </c>
      <c r="E5919" s="1">
        <v>0.880754027</v>
      </c>
      <c r="F5919" s="1">
        <v>-0.231596482</v>
      </c>
      <c r="G5919" s="1">
        <v>0.21816143</v>
      </c>
      <c r="H5919" s="1">
        <v>0.001087121</v>
      </c>
      <c r="I5919" s="1">
        <v>0.995450978</v>
      </c>
      <c r="J5919" s="1">
        <v>0.231550701</v>
      </c>
      <c r="K5919" s="1">
        <v>0.218255001</v>
      </c>
      <c r="L5919" s="1">
        <v>-0.21944392</v>
      </c>
      <c r="M5919" s="1">
        <v>0.243961949</v>
      </c>
      <c r="N5919" s="1">
        <v>-0.491525332</v>
      </c>
      <c r="O5919" s="1">
        <v>0.005806794</v>
      </c>
      <c r="P5919" s="1">
        <v>-0.4350496</v>
      </c>
      <c r="Q5919" s="1">
        <v>0.016276288</v>
      </c>
      <c r="R5919" s="1">
        <v>-0.101404748</v>
      </c>
      <c r="S5919" s="1">
        <v>0.593899369</v>
      </c>
      <c r="T5919" s="1">
        <v>-0.477329017</v>
      </c>
      <c r="U5919" s="1">
        <v>0.007646045</v>
      </c>
      <c r="V5919" s="1">
        <v>-0.358547514</v>
      </c>
      <c r="W5919" s="1">
        <v>0.051697713</v>
      </c>
      <c r="X5919" s="1">
        <v>-0.23798857</v>
      </c>
      <c r="Y5919" s="1">
        <v>0.205363354</v>
      </c>
      <c r="Z5919" s="1">
        <v>0.040047326</v>
      </c>
      <c r="AA5919" s="1">
        <v>0.833580392</v>
      </c>
      <c r="AB5919" s="1">
        <v>0.170277527</v>
      </c>
      <c r="AC5919" s="1">
        <v>0.368325981</v>
      </c>
      <c r="AD5919" s="1">
        <v>0.106424632</v>
      </c>
      <c r="AE5919" s="1">
        <v>0.575659135</v>
      </c>
      <c r="AF5919" s="1">
        <v>-0.182967801</v>
      </c>
      <c r="AG5919" s="1">
        <v>0.333156575</v>
      </c>
      <c r="AH5919" s="1">
        <v>0.080407831</v>
      </c>
      <c r="AI5919" s="1">
        <v>0.672745392</v>
      </c>
      <c r="AJ5919" s="1">
        <v>0.421622787</v>
      </c>
      <c r="AK5919" s="1">
        <v>0.020309918</v>
      </c>
      <c r="AL5919" s="1">
        <v>0.713843573</v>
      </c>
      <c r="AM5919" s="3">
        <v>9.46e-6</v>
      </c>
      <c r="AN5919" s="1">
        <v>0.660877135</v>
      </c>
      <c r="AO5919" s="3">
        <v>7.03e-5</v>
      </c>
      <c r="AP5919" s="1">
        <v>0.267300624</v>
      </c>
      <c r="AQ5919" s="1">
        <v>0.153294458</v>
      </c>
      <c r="AR5919" s="1">
        <v>0.193252092</v>
      </c>
      <c r="AS5919" s="1">
        <v>0.306215773</v>
      </c>
      <c r="AT5919" s="1">
        <v>0.273970306</v>
      </c>
      <c r="AU5919" s="1">
        <v>0.142911511</v>
      </c>
      <c r="AV5919" s="1">
        <v>0.099917786</v>
      </c>
      <c r="AW5919" s="1">
        <v>0.599349942</v>
      </c>
    </row>
    <row r="5920" spans="1:49">
      <c r="A5920" s="1" t="s">
        <v>5971</v>
      </c>
      <c r="B5920" s="1" t="str">
        <f>VLOOKUP(A:A,[1]ID对应基因信息!$A:$B,2,0)</f>
        <v>ETFBKMT</v>
      </c>
      <c r="C5920" s="1" t="s">
        <v>3296</v>
      </c>
      <c r="D5920" s="1">
        <v>0.254621663</v>
      </c>
      <c r="E5920" s="1">
        <v>0.174506564</v>
      </c>
      <c r="F5920" s="1">
        <v>-0.337109527</v>
      </c>
      <c r="G5920" s="1">
        <v>0.068499134</v>
      </c>
      <c r="H5920" s="1">
        <v>0.382638481</v>
      </c>
      <c r="I5920" s="1">
        <v>0.036896099</v>
      </c>
      <c r="J5920" s="1">
        <v>-0.163593049</v>
      </c>
      <c r="K5920" s="1">
        <v>0.387696208</v>
      </c>
      <c r="L5920" s="1">
        <v>-0.282948856</v>
      </c>
      <c r="M5920" s="1">
        <v>0.129752902</v>
      </c>
      <c r="N5920" s="1">
        <v>-0.604399561</v>
      </c>
      <c r="O5920" s="1">
        <v>0.000404309</v>
      </c>
      <c r="P5920" s="1">
        <v>-0.227358971</v>
      </c>
      <c r="Q5920" s="1">
        <v>0.226938152</v>
      </c>
      <c r="R5920" s="1">
        <v>-0.371785543</v>
      </c>
      <c r="S5920" s="1">
        <v>0.043073639</v>
      </c>
      <c r="T5920" s="1">
        <v>-0.628012494</v>
      </c>
      <c r="U5920" s="1">
        <v>0.000202803</v>
      </c>
      <c r="V5920" s="1">
        <v>-0.308719484</v>
      </c>
      <c r="W5920" s="1">
        <v>0.096933603</v>
      </c>
      <c r="X5920" s="1">
        <v>-0.324410764</v>
      </c>
      <c r="Y5920" s="1">
        <v>0.080286863</v>
      </c>
      <c r="Z5920" s="1">
        <v>0.118122743</v>
      </c>
      <c r="AA5920" s="1">
        <v>0.53415488</v>
      </c>
      <c r="AB5920" s="1">
        <v>-0.194026173</v>
      </c>
      <c r="AC5920" s="1">
        <v>0.304244888</v>
      </c>
      <c r="AD5920" s="1">
        <v>0.012901225</v>
      </c>
      <c r="AE5920" s="1">
        <v>0.946053898</v>
      </c>
      <c r="AF5920" s="1">
        <v>0.259388255</v>
      </c>
      <c r="AG5920" s="1">
        <v>0.16630199</v>
      </c>
      <c r="AH5920" s="1">
        <v>0.548790658</v>
      </c>
      <c r="AI5920" s="1">
        <v>0.001687665</v>
      </c>
      <c r="AJ5920" s="1">
        <v>0.758100823</v>
      </c>
      <c r="AK5920" s="3">
        <v>1.22e-6</v>
      </c>
      <c r="AL5920" s="1">
        <v>0.583637034</v>
      </c>
      <c r="AM5920" s="1">
        <v>0.00071029</v>
      </c>
      <c r="AN5920" s="1">
        <v>0.779058271</v>
      </c>
      <c r="AO5920" s="3">
        <v>3.95e-7</v>
      </c>
      <c r="AP5920" s="1">
        <v>0.4096664</v>
      </c>
      <c r="AQ5920" s="1">
        <v>0.0245637</v>
      </c>
      <c r="AR5920" s="1">
        <v>0.35027213</v>
      </c>
      <c r="AS5920" s="1">
        <v>0.057747105</v>
      </c>
      <c r="AT5920" s="1">
        <v>0.176081379</v>
      </c>
      <c r="AU5920" s="1">
        <v>0.351978963</v>
      </c>
      <c r="AV5920" s="1">
        <v>0.41065202</v>
      </c>
      <c r="AW5920" s="1">
        <v>0.024187522</v>
      </c>
    </row>
    <row r="5921" spans="1:49">
      <c r="A5921" s="1" t="s">
        <v>5972</v>
      </c>
      <c r="B5921" s="1" t="str">
        <f>VLOOKUP(A:A,[1]ID对应基因信息!$A:$B,2,0)</f>
        <v>REV1</v>
      </c>
      <c r="C5921" s="1" t="s">
        <v>3296</v>
      </c>
      <c r="D5921" s="1">
        <v>-0.044809196</v>
      </c>
      <c r="E5921" s="1">
        <v>0.81411617</v>
      </c>
      <c r="F5921" s="1">
        <v>-0.241249913</v>
      </c>
      <c r="G5921" s="1">
        <v>0.199036413</v>
      </c>
      <c r="H5921" s="1">
        <v>0.534942613</v>
      </c>
      <c r="I5921" s="1">
        <v>0.002321067</v>
      </c>
      <c r="J5921" s="1">
        <v>-0.145797549</v>
      </c>
      <c r="K5921" s="1">
        <v>0.442038566</v>
      </c>
      <c r="L5921" s="1">
        <v>-0.287661697</v>
      </c>
      <c r="M5921" s="1">
        <v>0.123212761</v>
      </c>
      <c r="N5921" s="1">
        <v>-0.368030089</v>
      </c>
      <c r="O5921" s="1">
        <v>0.04539406</v>
      </c>
      <c r="P5921" s="1">
        <v>-0.138105497</v>
      </c>
      <c r="Q5921" s="1">
        <v>0.466741214</v>
      </c>
      <c r="R5921" s="1">
        <v>-0.166764634</v>
      </c>
      <c r="S5921" s="1">
        <v>0.37843355</v>
      </c>
      <c r="T5921" s="1">
        <v>-0.459805736</v>
      </c>
      <c r="U5921" s="1">
        <v>0.010575374</v>
      </c>
      <c r="V5921" s="1">
        <v>-0.209227889</v>
      </c>
      <c r="W5921" s="1">
        <v>0.267158164</v>
      </c>
      <c r="X5921" s="1">
        <v>-0.266205117</v>
      </c>
      <c r="Y5921" s="1">
        <v>0.155050389</v>
      </c>
      <c r="Z5921" s="1">
        <v>0.180581437</v>
      </c>
      <c r="AA5921" s="1">
        <v>0.339608323</v>
      </c>
      <c r="AB5921" s="1">
        <v>0.046038446</v>
      </c>
      <c r="AC5921" s="1">
        <v>0.809108677</v>
      </c>
      <c r="AD5921" s="1">
        <v>0.221986542</v>
      </c>
      <c r="AE5921" s="1">
        <v>0.238403394</v>
      </c>
      <c r="AF5921" s="1">
        <v>0.112451622</v>
      </c>
      <c r="AG5921" s="1">
        <v>0.5540964</v>
      </c>
      <c r="AH5921" s="1">
        <v>0.4146351</v>
      </c>
      <c r="AI5921" s="1">
        <v>0.022715065</v>
      </c>
      <c r="AJ5921" s="1">
        <v>0.76970128</v>
      </c>
      <c r="AK5921" s="3">
        <v>6.63e-7</v>
      </c>
      <c r="AL5921" s="1">
        <v>0.776760915</v>
      </c>
      <c r="AM5921" s="3">
        <v>4.49e-7</v>
      </c>
      <c r="AN5921" s="1">
        <v>0.744771525</v>
      </c>
      <c r="AO5921" s="3">
        <v>2.36e-6</v>
      </c>
      <c r="AP5921" s="1">
        <v>0.484049141</v>
      </c>
      <c r="AQ5921" s="1">
        <v>0.006721818</v>
      </c>
      <c r="AR5921" s="1">
        <v>0.444660951</v>
      </c>
      <c r="AS5921" s="1">
        <v>0.013817443</v>
      </c>
      <c r="AT5921" s="1">
        <v>0.339668418</v>
      </c>
      <c r="AU5921" s="1">
        <v>0.066295662</v>
      </c>
      <c r="AV5921" s="1">
        <v>0.497951565</v>
      </c>
      <c r="AW5921" s="1">
        <v>0.005107223</v>
      </c>
    </row>
    <row r="5922" spans="1:49">
      <c r="A5922" s="1" t="s">
        <v>5973</v>
      </c>
      <c r="B5922" s="1" t="str">
        <f>VLOOKUP(A:A,[1]ID对应基因信息!$A:$B,2,0)</f>
        <v>ARHGAP24</v>
      </c>
      <c r="C5922" s="1" t="s">
        <v>3296</v>
      </c>
      <c r="D5922" s="1">
        <v>-0.055882892</v>
      </c>
      <c r="E5922" s="1">
        <v>0.769287923</v>
      </c>
      <c r="F5922" s="1">
        <v>-0.065419152</v>
      </c>
      <c r="G5922" s="1">
        <v>0.731253706</v>
      </c>
      <c r="H5922" s="1">
        <v>0.211518707</v>
      </c>
      <c r="I5922" s="1">
        <v>0.261836245</v>
      </c>
      <c r="J5922" s="1">
        <v>-0.058689188</v>
      </c>
      <c r="K5922" s="1">
        <v>0.758036328</v>
      </c>
      <c r="L5922" s="1">
        <v>-0.110017986</v>
      </c>
      <c r="M5922" s="1">
        <v>0.562758103</v>
      </c>
      <c r="N5922" s="1">
        <v>-0.497957275</v>
      </c>
      <c r="O5922" s="1">
        <v>0.005106635</v>
      </c>
      <c r="P5922" s="1">
        <v>-0.577280266</v>
      </c>
      <c r="Q5922" s="1">
        <v>0.000837773</v>
      </c>
      <c r="R5922" s="1">
        <v>-0.285964238</v>
      </c>
      <c r="S5922" s="1">
        <v>0.125539719</v>
      </c>
      <c r="T5922" s="1">
        <v>-0.687328926</v>
      </c>
      <c r="U5922" s="3">
        <v>2.72e-5</v>
      </c>
      <c r="V5922" s="1">
        <v>-0.656076893</v>
      </c>
      <c r="W5922" s="3">
        <v>8.27e-5</v>
      </c>
      <c r="X5922" s="1">
        <v>-0.509851482</v>
      </c>
      <c r="Y5922" s="1">
        <v>0.004000444</v>
      </c>
      <c r="Z5922" s="1">
        <v>-0.195802898</v>
      </c>
      <c r="AA5922" s="1">
        <v>0.299751363</v>
      </c>
      <c r="AB5922" s="1">
        <v>0.277959115</v>
      </c>
      <c r="AC5922" s="1">
        <v>0.136951149</v>
      </c>
      <c r="AD5922" s="1">
        <v>0.483874048</v>
      </c>
      <c r="AE5922" s="1">
        <v>0.006744636</v>
      </c>
      <c r="AF5922" s="1">
        <v>-0.067810513</v>
      </c>
      <c r="AG5922" s="1">
        <v>0.721809276</v>
      </c>
      <c r="AH5922" s="1">
        <v>0.196745591</v>
      </c>
      <c r="AI5922" s="1">
        <v>0.297384273</v>
      </c>
      <c r="AJ5922" s="1">
        <v>0.544653235</v>
      </c>
      <c r="AK5922" s="1">
        <v>0.001858894</v>
      </c>
      <c r="AL5922" s="1">
        <v>0.780412553</v>
      </c>
      <c r="AM5922" s="3">
        <v>3.66e-7</v>
      </c>
      <c r="AN5922" s="1">
        <v>0.603459461</v>
      </c>
      <c r="AO5922" s="1">
        <v>0.000415105</v>
      </c>
      <c r="AP5922" s="1">
        <v>0.544564764</v>
      </c>
      <c r="AQ5922" s="1">
        <v>0.001862715</v>
      </c>
      <c r="AR5922" s="1">
        <v>0.135779132</v>
      </c>
      <c r="AS5922" s="1">
        <v>0.474352116</v>
      </c>
      <c r="AT5922" s="1">
        <v>0.246287765</v>
      </c>
      <c r="AU5922" s="1">
        <v>0.189529942</v>
      </c>
      <c r="AV5922" s="1">
        <v>0.282212478</v>
      </c>
      <c r="AW5922" s="1">
        <v>0.130797369</v>
      </c>
    </row>
    <row r="5923" spans="1:49">
      <c r="A5923" s="1" t="s">
        <v>5974</v>
      </c>
      <c r="B5923" s="1" t="str">
        <f>VLOOKUP(A:A,[1]ID对应基因信息!$A:$B,2,0)</f>
        <v>DHX57</v>
      </c>
      <c r="C5923" s="1" t="s">
        <v>3296</v>
      </c>
      <c r="D5923" s="1">
        <v>0.31513382</v>
      </c>
      <c r="E5923" s="1">
        <v>0.089839397</v>
      </c>
      <c r="F5923" s="1">
        <v>-0.339008837</v>
      </c>
      <c r="G5923" s="1">
        <v>0.066858278</v>
      </c>
      <c r="H5923" s="1">
        <v>0.288603463</v>
      </c>
      <c r="I5923" s="1">
        <v>0.121935553</v>
      </c>
      <c r="J5923" s="1">
        <v>-0.133237563</v>
      </c>
      <c r="K5923" s="1">
        <v>0.482740147</v>
      </c>
      <c r="L5923" s="1">
        <v>-0.206624783</v>
      </c>
      <c r="M5923" s="1">
        <v>0.273290313</v>
      </c>
      <c r="N5923" s="1">
        <v>-0.659545941</v>
      </c>
      <c r="O5923" s="3">
        <v>7.36e-5</v>
      </c>
      <c r="P5923" s="1">
        <v>-0.323050841</v>
      </c>
      <c r="Q5923" s="1">
        <v>0.081636164</v>
      </c>
      <c r="R5923" s="1">
        <v>-0.294058296</v>
      </c>
      <c r="S5923" s="1">
        <v>0.114729523</v>
      </c>
      <c r="T5923" s="1">
        <v>-0.610206538</v>
      </c>
      <c r="U5923" s="1">
        <v>0.000342941</v>
      </c>
      <c r="V5923" s="1">
        <v>-0.226221068</v>
      </c>
      <c r="W5923" s="1">
        <v>0.229334927</v>
      </c>
      <c r="X5923" s="1">
        <v>-0.210529546</v>
      </c>
      <c r="Y5923" s="1">
        <v>0.264125659</v>
      </c>
      <c r="Z5923" s="1">
        <v>0.318838825</v>
      </c>
      <c r="AA5923" s="1">
        <v>0.085925749</v>
      </c>
      <c r="AB5923" s="1">
        <v>-0.219111668</v>
      </c>
      <c r="AC5923" s="1">
        <v>0.244694603</v>
      </c>
      <c r="AD5923" s="1">
        <v>0.108530816</v>
      </c>
      <c r="AE5923" s="1">
        <v>0.568081391</v>
      </c>
      <c r="AF5923" s="1">
        <v>-0.095587259</v>
      </c>
      <c r="AG5923" s="1">
        <v>0.615344333</v>
      </c>
      <c r="AH5923" s="1">
        <v>0.49409508</v>
      </c>
      <c r="AI5923" s="1">
        <v>0.005517835</v>
      </c>
      <c r="AJ5923" s="1">
        <v>0.582280437</v>
      </c>
      <c r="AK5923" s="1">
        <v>0.000735967</v>
      </c>
      <c r="AL5923" s="1">
        <v>0.701078804</v>
      </c>
      <c r="AM5923" s="3">
        <v>1.59e-5</v>
      </c>
      <c r="AN5923" s="1">
        <v>0.953811521</v>
      </c>
      <c r="AO5923" s="3">
        <v>3.71e-16</v>
      </c>
      <c r="AP5923" s="1">
        <v>0.672985896</v>
      </c>
      <c r="AQ5923" s="3">
        <v>4.6e-5</v>
      </c>
      <c r="AR5923" s="1">
        <v>0.410894695</v>
      </c>
      <c r="AS5923" s="1">
        <v>0.024095629</v>
      </c>
      <c r="AT5923" s="1">
        <v>0.12525903</v>
      </c>
      <c r="AU5923" s="1">
        <v>0.509558761</v>
      </c>
      <c r="AV5923" s="1">
        <v>0.026172763</v>
      </c>
      <c r="AW5923" s="1">
        <v>0.8908047</v>
      </c>
    </row>
    <row r="5924" spans="1:49">
      <c r="A5924" s="1" t="s">
        <v>5975</v>
      </c>
      <c r="B5924" s="1" t="str">
        <f>VLOOKUP(A:A,[1]ID对应基因信息!$A:$B,2,0)</f>
        <v>FIG4</v>
      </c>
      <c r="C5924" s="1" t="s">
        <v>3296</v>
      </c>
      <c r="D5924" s="1">
        <v>0.165267076</v>
      </c>
      <c r="E5924" s="1">
        <v>0.382791025</v>
      </c>
      <c r="F5924" s="1">
        <v>-0.172739556</v>
      </c>
      <c r="G5924" s="1">
        <v>0.361337705</v>
      </c>
      <c r="H5924" s="1">
        <v>-0.018694406</v>
      </c>
      <c r="I5924" s="1">
        <v>0.921891812</v>
      </c>
      <c r="J5924" s="1">
        <v>0.067840833</v>
      </c>
      <c r="K5924" s="1">
        <v>0.721689785</v>
      </c>
      <c r="L5924" s="1">
        <v>0.102157108</v>
      </c>
      <c r="M5924" s="1">
        <v>0.591149731</v>
      </c>
      <c r="N5924" s="1">
        <v>-0.248819449</v>
      </c>
      <c r="O5924" s="1">
        <v>0.184874019</v>
      </c>
      <c r="P5924" s="1">
        <v>-0.029643171</v>
      </c>
      <c r="Q5924" s="1">
        <v>0.876429355</v>
      </c>
      <c r="R5924" s="1">
        <v>-0.179622619</v>
      </c>
      <c r="S5924" s="1">
        <v>0.342221748</v>
      </c>
      <c r="T5924" s="1">
        <v>-0.327108105</v>
      </c>
      <c r="U5924" s="1">
        <v>0.077661315</v>
      </c>
      <c r="V5924" s="1">
        <v>-0.016202684</v>
      </c>
      <c r="W5924" s="1">
        <v>0.93227713</v>
      </c>
      <c r="X5924" s="1">
        <v>-0.200585533</v>
      </c>
      <c r="Y5924" s="1">
        <v>0.287864628</v>
      </c>
      <c r="Z5924" s="1">
        <v>0.150370473</v>
      </c>
      <c r="AA5924" s="1">
        <v>0.427695326</v>
      </c>
      <c r="AB5924" s="1">
        <v>-0.080355121</v>
      </c>
      <c r="AC5924" s="1">
        <v>0.672948131</v>
      </c>
      <c r="AD5924" s="1">
        <v>-0.038167678</v>
      </c>
      <c r="AE5924" s="1">
        <v>0.841290774</v>
      </c>
      <c r="AF5924" s="1">
        <v>-0.254868207</v>
      </c>
      <c r="AG5924" s="1">
        <v>0.174075321</v>
      </c>
      <c r="AH5924" s="1">
        <v>0.121044778</v>
      </c>
      <c r="AI5924" s="1">
        <v>0.524015642</v>
      </c>
      <c r="AJ5924" s="1">
        <v>0.246228694</v>
      </c>
      <c r="AK5924" s="1">
        <v>0.189639543</v>
      </c>
      <c r="AL5924" s="1">
        <v>0.480851127</v>
      </c>
      <c r="AM5924" s="1">
        <v>0.007149068</v>
      </c>
      <c r="AN5924" s="1">
        <v>0.611826383</v>
      </c>
      <c r="AO5924" s="1">
        <v>0.000327362</v>
      </c>
      <c r="AP5924" s="1">
        <v>0.329637106</v>
      </c>
      <c r="AQ5924" s="1">
        <v>0.075260129</v>
      </c>
      <c r="AR5924" s="1">
        <v>0.126050842</v>
      </c>
      <c r="AS5924" s="1">
        <v>0.506864685</v>
      </c>
      <c r="AT5924" s="1">
        <v>-0.240573679</v>
      </c>
      <c r="AU5924" s="1">
        <v>0.200337093</v>
      </c>
      <c r="AV5924" s="1">
        <v>-0.122093394</v>
      </c>
      <c r="AW5924" s="1">
        <v>0.520399915</v>
      </c>
    </row>
    <row r="5925" spans="1:49">
      <c r="A5925" s="1" t="s">
        <v>5976</v>
      </c>
      <c r="B5925" s="1" t="str">
        <f>VLOOKUP(A:A,[1]ID对应基因信息!$A:$B,2,0)</f>
        <v>CCNH</v>
      </c>
      <c r="C5925" s="1" t="s">
        <v>3296</v>
      </c>
      <c r="D5925" s="1">
        <v>0.524066674</v>
      </c>
      <c r="E5925" s="1">
        <v>0.002953674</v>
      </c>
      <c r="F5925" s="1">
        <v>-0.450016302</v>
      </c>
      <c r="G5925" s="1">
        <v>0.012587471</v>
      </c>
      <c r="H5925" s="1">
        <v>0.273408151</v>
      </c>
      <c r="I5925" s="1">
        <v>0.143766412</v>
      </c>
      <c r="J5925" s="1">
        <v>-0.173533174</v>
      </c>
      <c r="K5925" s="1">
        <v>0.359101948</v>
      </c>
      <c r="L5925" s="1">
        <v>-0.265879357</v>
      </c>
      <c r="M5925" s="1">
        <v>0.155575305</v>
      </c>
      <c r="N5925" s="1">
        <v>-0.649368997</v>
      </c>
      <c r="O5925" s="1">
        <v>0.000103339</v>
      </c>
      <c r="P5925" s="1">
        <v>-0.108814137</v>
      </c>
      <c r="Q5925" s="1">
        <v>0.567065496</v>
      </c>
      <c r="R5925" s="1">
        <v>-0.371846155</v>
      </c>
      <c r="S5925" s="1">
        <v>0.04303698</v>
      </c>
      <c r="T5925" s="1">
        <v>-0.576903211</v>
      </c>
      <c r="U5925" s="1">
        <v>0.000845927</v>
      </c>
      <c r="V5925" s="1">
        <v>-0.068856019</v>
      </c>
      <c r="W5925" s="1">
        <v>0.717692627</v>
      </c>
      <c r="X5925" s="1">
        <v>-0.160812817</v>
      </c>
      <c r="Y5925" s="1">
        <v>0.395922279</v>
      </c>
      <c r="Z5925" s="1">
        <v>0.377540555</v>
      </c>
      <c r="AA5925" s="1">
        <v>0.039702505</v>
      </c>
      <c r="AB5925" s="1">
        <v>-0.445957184</v>
      </c>
      <c r="AC5925" s="1">
        <v>0.013510905</v>
      </c>
      <c r="AD5925" s="1">
        <v>-0.160787246</v>
      </c>
      <c r="AE5925" s="1">
        <v>0.395998395</v>
      </c>
      <c r="AF5925" s="1">
        <v>0.120155738</v>
      </c>
      <c r="AG5925" s="1">
        <v>0.527090643</v>
      </c>
      <c r="AH5925" s="1">
        <v>0.652743761</v>
      </c>
      <c r="AI5925" s="3">
        <v>9.25e-5</v>
      </c>
      <c r="AJ5925" s="1">
        <v>0.637843122</v>
      </c>
      <c r="AK5925" s="1">
        <v>0.000149628</v>
      </c>
      <c r="AL5925" s="1">
        <v>0.46226463</v>
      </c>
      <c r="AM5925" s="1">
        <v>0.010114825</v>
      </c>
      <c r="AN5925" s="1">
        <v>0.918294457</v>
      </c>
      <c r="AO5925" s="3">
        <v>8.73e-13</v>
      </c>
      <c r="AP5925" s="1">
        <v>0.502682753</v>
      </c>
      <c r="AQ5925" s="1">
        <v>0.00463936</v>
      </c>
      <c r="AR5925" s="1">
        <v>0.553348282</v>
      </c>
      <c r="AS5925" s="1">
        <v>0.001515062</v>
      </c>
      <c r="AT5925" s="1">
        <v>0.082055681</v>
      </c>
      <c r="AU5925" s="1">
        <v>0.666418638</v>
      </c>
      <c r="AV5925" s="1">
        <v>0.110558973</v>
      </c>
      <c r="AW5925" s="1">
        <v>0.560827312</v>
      </c>
    </row>
    <row r="5926" spans="1:49">
      <c r="A5926" s="1" t="s">
        <v>5977</v>
      </c>
      <c r="B5926" s="1" t="str">
        <f>VLOOKUP(A:A,[1]ID对应基因信息!$A:$B,2,0)</f>
        <v>SUPV3L1</v>
      </c>
      <c r="C5926" s="1" t="s">
        <v>3296</v>
      </c>
      <c r="D5926" s="1">
        <v>0.21491614</v>
      </c>
      <c r="E5926" s="1">
        <v>0.254071848</v>
      </c>
      <c r="F5926" s="1">
        <v>-0.277389892</v>
      </c>
      <c r="G5926" s="1">
        <v>0.137790447</v>
      </c>
      <c r="H5926" s="1">
        <v>0.049279826</v>
      </c>
      <c r="I5926" s="1">
        <v>0.795940393</v>
      </c>
      <c r="J5926" s="1">
        <v>0.084647914</v>
      </c>
      <c r="K5926" s="1">
        <v>0.65651141</v>
      </c>
      <c r="L5926" s="1">
        <v>-0.151662014</v>
      </c>
      <c r="M5926" s="1">
        <v>0.423691265</v>
      </c>
      <c r="N5926" s="1">
        <v>-0.525143859</v>
      </c>
      <c r="O5926" s="1">
        <v>0.002885016</v>
      </c>
      <c r="P5926" s="1">
        <v>-0.374118411</v>
      </c>
      <c r="Q5926" s="1">
        <v>0.041680575</v>
      </c>
      <c r="R5926" s="1">
        <v>-0.238721469</v>
      </c>
      <c r="S5926" s="1">
        <v>0.203929656</v>
      </c>
      <c r="T5926" s="1">
        <v>-0.565072682</v>
      </c>
      <c r="U5926" s="1">
        <v>0.001139714</v>
      </c>
      <c r="V5926" s="1">
        <v>-0.310682485</v>
      </c>
      <c r="W5926" s="1">
        <v>0.094719039</v>
      </c>
      <c r="X5926" s="1">
        <v>-0.255409427</v>
      </c>
      <c r="Y5926" s="1">
        <v>0.173131285</v>
      </c>
      <c r="Z5926" s="1">
        <v>0.135384772</v>
      </c>
      <c r="AA5926" s="1">
        <v>0.475648652</v>
      </c>
      <c r="AB5926" s="1">
        <v>0.03378401</v>
      </c>
      <c r="AC5926" s="1">
        <v>0.859327566</v>
      </c>
      <c r="AD5926" s="1">
        <v>0.406245568</v>
      </c>
      <c r="AE5926" s="1">
        <v>0.025906647</v>
      </c>
      <c r="AF5926" s="1">
        <v>-0.268333688</v>
      </c>
      <c r="AG5926" s="1">
        <v>0.151651751</v>
      </c>
      <c r="AH5926" s="1">
        <v>0.262103139</v>
      </c>
      <c r="AI5926" s="1">
        <v>0.16175343</v>
      </c>
      <c r="AJ5926" s="1">
        <v>0.414073094</v>
      </c>
      <c r="AK5926" s="1">
        <v>0.022918252</v>
      </c>
      <c r="AL5926" s="1">
        <v>0.699795328</v>
      </c>
      <c r="AM5926" s="3">
        <v>1.68e-5</v>
      </c>
      <c r="AN5926" s="1">
        <v>0.784387296</v>
      </c>
      <c r="AO5926" s="3">
        <v>2.91e-7</v>
      </c>
      <c r="AP5926" s="1">
        <v>0.750948158</v>
      </c>
      <c r="AQ5926" s="3">
        <v>1.75e-6</v>
      </c>
      <c r="AR5926" s="1">
        <v>0.414564158</v>
      </c>
      <c r="AS5926" s="1">
        <v>0.022740631</v>
      </c>
      <c r="AT5926" s="1">
        <v>0.181577979</v>
      </c>
      <c r="AU5926" s="1">
        <v>0.336904933</v>
      </c>
      <c r="AV5926" s="1">
        <v>0.009839945</v>
      </c>
      <c r="AW5926" s="1">
        <v>0.958842143</v>
      </c>
    </row>
    <row r="5927" spans="1:49">
      <c r="A5927" s="1" t="s">
        <v>5978</v>
      </c>
      <c r="B5927" s="1" t="str">
        <f>VLOOKUP(A:A,[1]ID对应基因信息!$A:$B,2,0)</f>
        <v>TSNAX</v>
      </c>
      <c r="C5927" s="1" t="s">
        <v>3296</v>
      </c>
      <c r="D5927" s="1">
        <v>0.573486388</v>
      </c>
      <c r="E5927" s="1">
        <v>0.000923047</v>
      </c>
      <c r="F5927" s="1">
        <v>-0.378258131</v>
      </c>
      <c r="G5927" s="1">
        <v>0.039297438</v>
      </c>
      <c r="H5927" s="1">
        <v>-0.060955562</v>
      </c>
      <c r="I5927" s="1">
        <v>0.748984621</v>
      </c>
      <c r="J5927" s="1">
        <v>-0.012892049</v>
      </c>
      <c r="K5927" s="1">
        <v>0.946092211</v>
      </c>
      <c r="L5927" s="1">
        <v>-0.173142258</v>
      </c>
      <c r="M5927" s="1">
        <v>0.360202197</v>
      </c>
      <c r="N5927" s="1">
        <v>-0.546772736</v>
      </c>
      <c r="O5927" s="1">
        <v>0.001769384</v>
      </c>
      <c r="P5927" s="1">
        <v>-0.048574667</v>
      </c>
      <c r="Q5927" s="1">
        <v>0.798800602</v>
      </c>
      <c r="R5927" s="1">
        <v>-0.425514876</v>
      </c>
      <c r="S5927" s="1">
        <v>0.019063972</v>
      </c>
      <c r="T5927" s="1">
        <v>-0.524972788</v>
      </c>
      <c r="U5927" s="1">
        <v>0.002895827</v>
      </c>
      <c r="V5927" s="1">
        <v>-0.066942168</v>
      </c>
      <c r="W5927" s="1">
        <v>0.725234164</v>
      </c>
      <c r="X5927" s="1">
        <v>-0.170537613</v>
      </c>
      <c r="Y5927" s="1">
        <v>0.367584016</v>
      </c>
      <c r="Z5927" s="1">
        <v>0.216512887</v>
      </c>
      <c r="AA5927" s="1">
        <v>0.250475565</v>
      </c>
      <c r="AB5927" s="1">
        <v>-0.440056473</v>
      </c>
      <c r="AC5927" s="1">
        <v>0.014953628</v>
      </c>
      <c r="AD5927" s="1">
        <v>-0.058200816</v>
      </c>
      <c r="AE5927" s="1">
        <v>0.759991005</v>
      </c>
      <c r="AF5927" s="1">
        <v>-0.07215543</v>
      </c>
      <c r="AG5927" s="1">
        <v>0.704752504</v>
      </c>
      <c r="AH5927" s="1">
        <v>0.537232073</v>
      </c>
      <c r="AI5927" s="1">
        <v>0.002203987</v>
      </c>
      <c r="AJ5927" s="1">
        <v>0.338217364</v>
      </c>
      <c r="AK5927" s="1">
        <v>0.067538291</v>
      </c>
      <c r="AL5927" s="1">
        <v>0.273895977</v>
      </c>
      <c r="AM5927" s="1">
        <v>0.143024335</v>
      </c>
      <c r="AN5927" s="1">
        <v>0.768722141</v>
      </c>
      <c r="AO5927" s="3">
        <v>6.99e-7</v>
      </c>
      <c r="AP5927" s="1">
        <v>0.569581358</v>
      </c>
      <c r="AQ5927" s="1">
        <v>0.001018657</v>
      </c>
      <c r="AR5927" s="1">
        <v>0.503759807</v>
      </c>
      <c r="AS5927" s="1">
        <v>0.004538131</v>
      </c>
      <c r="AT5927" s="1">
        <v>0.102225841</v>
      </c>
      <c r="AU5927" s="1">
        <v>0.590898809</v>
      </c>
      <c r="AV5927" s="1">
        <v>-0.133653258</v>
      </c>
      <c r="AW5927" s="1">
        <v>0.481363023</v>
      </c>
    </row>
    <row r="5928" spans="1:49">
      <c r="A5928" s="1" t="s">
        <v>5979</v>
      </c>
      <c r="B5928" s="1" t="str">
        <f>VLOOKUP(A:A,[1]ID对应基因信息!$A:$B,2,0)</f>
        <v>VKORC1L1</v>
      </c>
      <c r="C5928" s="1" t="s">
        <v>3296</v>
      </c>
      <c r="D5928" s="1">
        <v>0.533140643</v>
      </c>
      <c r="E5928" s="1">
        <v>0.002416964</v>
      </c>
      <c r="F5928" s="1">
        <v>-0.488892257</v>
      </c>
      <c r="G5928" s="1">
        <v>0.006116142</v>
      </c>
      <c r="H5928" s="1">
        <v>0.480411691</v>
      </c>
      <c r="I5928" s="1">
        <v>0.007209537</v>
      </c>
      <c r="J5928" s="1">
        <v>-0.312564764</v>
      </c>
      <c r="K5928" s="1">
        <v>0.092631731</v>
      </c>
      <c r="L5928" s="1">
        <v>-0.468335995</v>
      </c>
      <c r="M5928" s="1">
        <v>0.009049386</v>
      </c>
      <c r="N5928" s="1">
        <v>-0.62909633</v>
      </c>
      <c r="O5928" s="1">
        <v>0.000196216</v>
      </c>
      <c r="P5928" s="1">
        <v>-0.071537233</v>
      </c>
      <c r="Q5928" s="1">
        <v>0.707171029</v>
      </c>
      <c r="R5928" s="1">
        <v>-0.303319347</v>
      </c>
      <c r="S5928" s="1">
        <v>0.103227648</v>
      </c>
      <c r="T5928" s="1">
        <v>-0.478909918</v>
      </c>
      <c r="U5928" s="1">
        <v>0.007419474</v>
      </c>
      <c r="V5928" s="1">
        <v>-0.0534398</v>
      </c>
      <c r="W5928" s="1">
        <v>0.779120905</v>
      </c>
      <c r="X5928" s="1">
        <v>-0.051330172</v>
      </c>
      <c r="Y5928" s="1">
        <v>0.787638786</v>
      </c>
      <c r="Z5928" s="1">
        <v>0.382756311</v>
      </c>
      <c r="AA5928" s="1">
        <v>0.036833174</v>
      </c>
      <c r="AB5928" s="1">
        <v>-0.500796982</v>
      </c>
      <c r="AC5928" s="1">
        <v>0.004821249</v>
      </c>
      <c r="AD5928" s="1">
        <v>-0.151313151</v>
      </c>
      <c r="AE5928" s="1">
        <v>0.424770767</v>
      </c>
      <c r="AF5928" s="1">
        <v>0.360060024</v>
      </c>
      <c r="AG5928" s="1">
        <v>0.050648324</v>
      </c>
      <c r="AH5928" s="1">
        <v>0.775819189</v>
      </c>
      <c r="AI5928" s="3">
        <v>4.74e-7</v>
      </c>
      <c r="AJ5928" s="1">
        <v>0.690756784</v>
      </c>
      <c r="AK5928" s="3">
        <v>2.39e-5</v>
      </c>
      <c r="AL5928" s="1">
        <v>0.280817857</v>
      </c>
      <c r="AM5928" s="1">
        <v>0.132792342</v>
      </c>
      <c r="AN5928" s="1">
        <v>0.728570049</v>
      </c>
      <c r="AO5928" s="3">
        <v>5e-6</v>
      </c>
      <c r="AP5928" s="1">
        <v>0.442031696</v>
      </c>
      <c r="AQ5928" s="1">
        <v>0.014457057</v>
      </c>
      <c r="AR5928" s="1">
        <v>0.773338129</v>
      </c>
      <c r="AS5928" s="3">
        <v>5.44e-7</v>
      </c>
      <c r="AT5928" s="1">
        <v>0.288661213</v>
      </c>
      <c r="AU5928" s="1">
        <v>0.121857552</v>
      </c>
      <c r="AV5928" s="1">
        <v>0.307816746</v>
      </c>
      <c r="AW5928" s="1">
        <v>0.097965067</v>
      </c>
    </row>
    <row r="5929" spans="1:49">
      <c r="A5929" s="1" t="s">
        <v>5980</v>
      </c>
      <c r="B5929" s="1" t="str">
        <f>VLOOKUP(A:A,[1]ID对应基因信息!$A:$B,2,0)</f>
        <v>SMIM11</v>
      </c>
      <c r="C5929" s="1" t="s">
        <v>3296</v>
      </c>
      <c r="D5929" s="1">
        <v>0.017506215</v>
      </c>
      <c r="E5929" s="1">
        <v>0.926842638</v>
      </c>
      <c r="F5929" s="1">
        <v>-0.089714458</v>
      </c>
      <c r="G5929" s="1">
        <v>0.637312841</v>
      </c>
      <c r="H5929" s="1">
        <v>0.450198899</v>
      </c>
      <c r="I5929" s="1">
        <v>0.012547204</v>
      </c>
      <c r="J5929" s="1">
        <v>-0.294770627</v>
      </c>
      <c r="K5929" s="1">
        <v>0.113812407</v>
      </c>
      <c r="L5929" s="1">
        <v>-0.198223657</v>
      </c>
      <c r="M5929" s="1">
        <v>0.293696714</v>
      </c>
      <c r="N5929" s="1">
        <v>-0.451505117</v>
      </c>
      <c r="O5929" s="1">
        <v>0.012262282</v>
      </c>
      <c r="P5929" s="1">
        <v>-0.271754705</v>
      </c>
      <c r="Q5929" s="1">
        <v>0.146302376</v>
      </c>
      <c r="R5929" s="1">
        <v>-0.329939762</v>
      </c>
      <c r="S5929" s="1">
        <v>0.07497665</v>
      </c>
      <c r="T5929" s="1">
        <v>-0.492393974</v>
      </c>
      <c r="U5929" s="1">
        <v>0.00570771</v>
      </c>
      <c r="V5929" s="1">
        <v>-0.380185025</v>
      </c>
      <c r="W5929" s="1">
        <v>0.038226104</v>
      </c>
      <c r="X5929" s="1">
        <v>-0.286698886</v>
      </c>
      <c r="Y5929" s="1">
        <v>0.124528687</v>
      </c>
      <c r="Z5929" s="1">
        <v>-0.043220232</v>
      </c>
      <c r="AA5929" s="1">
        <v>0.820599634</v>
      </c>
      <c r="AB5929" s="1">
        <v>-0.105940208</v>
      </c>
      <c r="AC5929" s="1">
        <v>0.577408384</v>
      </c>
      <c r="AD5929" s="1">
        <v>0.059649947</v>
      </c>
      <c r="AE5929" s="1">
        <v>0.754195233</v>
      </c>
      <c r="AF5929" s="1">
        <v>0.355549678</v>
      </c>
      <c r="AG5929" s="1">
        <v>0.053828394</v>
      </c>
      <c r="AH5929" s="1">
        <v>0.481396537</v>
      </c>
      <c r="AI5929" s="1">
        <v>0.007074615</v>
      </c>
      <c r="AJ5929" s="1">
        <v>0.728984901</v>
      </c>
      <c r="AK5929" s="3">
        <v>4.91e-6</v>
      </c>
      <c r="AL5929" s="1">
        <v>0.395128747</v>
      </c>
      <c r="AM5929" s="1">
        <v>0.030690777</v>
      </c>
      <c r="AN5929" s="1">
        <v>0.477565768</v>
      </c>
      <c r="AO5929" s="1">
        <v>0.007611746</v>
      </c>
      <c r="AP5929" s="1">
        <v>0.257758008</v>
      </c>
      <c r="AQ5929" s="1">
        <v>0.169076619</v>
      </c>
      <c r="AR5929" s="1">
        <v>0.133934662</v>
      </c>
      <c r="AS5929" s="1">
        <v>0.480431934</v>
      </c>
      <c r="AT5929" s="1">
        <v>0.243348686</v>
      </c>
      <c r="AU5929" s="1">
        <v>0.195036782</v>
      </c>
      <c r="AV5929" s="1">
        <v>0.484107757</v>
      </c>
      <c r="AW5929" s="1">
        <v>0.006714194</v>
      </c>
    </row>
    <row r="5930" spans="1:49">
      <c r="A5930" s="1" t="s">
        <v>5981</v>
      </c>
      <c r="B5930" s="1" t="str">
        <f>VLOOKUP(A:A,[1]ID对应基因信息!$A:$B,2,0)</f>
        <v>ZC3H13</v>
      </c>
      <c r="C5930" s="1" t="s">
        <v>3296</v>
      </c>
      <c r="D5930" s="1">
        <v>-0.033216907</v>
      </c>
      <c r="E5930" s="1">
        <v>0.861666209</v>
      </c>
      <c r="F5930" s="1">
        <v>-0.171545017</v>
      </c>
      <c r="G5930" s="1">
        <v>0.364718437</v>
      </c>
      <c r="H5930" s="1">
        <v>0.306440937</v>
      </c>
      <c r="I5930" s="1">
        <v>0.099552967</v>
      </c>
      <c r="J5930" s="1">
        <v>-0.040217917</v>
      </c>
      <c r="K5930" s="1">
        <v>0.832881361</v>
      </c>
      <c r="L5930" s="1">
        <v>-0.288805843</v>
      </c>
      <c r="M5930" s="1">
        <v>0.12166237</v>
      </c>
      <c r="N5930" s="1">
        <v>-0.279811413</v>
      </c>
      <c r="O5930" s="1">
        <v>0.134245806</v>
      </c>
      <c r="P5930" s="1">
        <v>-0.136011451</v>
      </c>
      <c r="Q5930" s="1">
        <v>0.473589181</v>
      </c>
      <c r="R5930" s="1">
        <v>-0.147207641</v>
      </c>
      <c r="S5930" s="1">
        <v>0.437588223</v>
      </c>
      <c r="T5930" s="1">
        <v>-0.355095754</v>
      </c>
      <c r="U5930" s="1">
        <v>0.054156967</v>
      </c>
      <c r="V5930" s="1">
        <v>-0.205889582</v>
      </c>
      <c r="W5930" s="1">
        <v>0.275038569</v>
      </c>
      <c r="X5930" s="1">
        <v>-0.247791412</v>
      </c>
      <c r="Y5930" s="1">
        <v>0.186754898</v>
      </c>
      <c r="Z5930" s="1">
        <v>0.091475056</v>
      </c>
      <c r="AA5930" s="1">
        <v>0.630694144</v>
      </c>
      <c r="AB5930" s="1">
        <v>0.058275654</v>
      </c>
      <c r="AC5930" s="1">
        <v>0.759691378</v>
      </c>
      <c r="AD5930" s="1">
        <v>0.201215522</v>
      </c>
      <c r="AE5930" s="1">
        <v>0.286321587</v>
      </c>
      <c r="AF5930" s="1">
        <v>-0.083359043</v>
      </c>
      <c r="AG5930" s="1">
        <v>0.661430326</v>
      </c>
      <c r="AH5930" s="1">
        <v>0.269805493</v>
      </c>
      <c r="AI5930" s="1">
        <v>0.149333328</v>
      </c>
      <c r="AJ5930" s="1">
        <v>0.531923433</v>
      </c>
      <c r="AK5930" s="1">
        <v>0.002483662</v>
      </c>
      <c r="AL5930" s="1">
        <v>0.703204872</v>
      </c>
      <c r="AM5930" s="3">
        <v>1.46e-5</v>
      </c>
      <c r="AN5930" s="1">
        <v>0.657178389</v>
      </c>
      <c r="AO5930" s="3">
        <v>7.97e-5</v>
      </c>
      <c r="AP5930" s="1">
        <v>0.433083767</v>
      </c>
      <c r="AQ5930" s="1">
        <v>0.016821479</v>
      </c>
      <c r="AR5930" s="1">
        <v>0.0988857</v>
      </c>
      <c r="AS5930" s="1">
        <v>0.603145674</v>
      </c>
      <c r="AT5930" s="1">
        <v>0.22484933</v>
      </c>
      <c r="AU5930" s="1">
        <v>0.23224679</v>
      </c>
      <c r="AV5930" s="1">
        <v>0.19032546</v>
      </c>
      <c r="AW5930" s="1">
        <v>0.313739347</v>
      </c>
    </row>
    <row r="5931" spans="1:49">
      <c r="A5931" s="1" t="s">
        <v>5982</v>
      </c>
      <c r="B5931" s="1" t="str">
        <f>VLOOKUP(A:A,[1]ID对应基因信息!$A:$B,2,0)</f>
        <v>ADAT2</v>
      </c>
      <c r="C5931" s="1" t="s">
        <v>3296</v>
      </c>
      <c r="D5931" s="1">
        <v>0.281867566</v>
      </c>
      <c r="E5931" s="1">
        <v>0.131288699</v>
      </c>
      <c r="F5931" s="1">
        <v>-0.354066142</v>
      </c>
      <c r="G5931" s="1">
        <v>0.054908114</v>
      </c>
      <c r="H5931" s="1">
        <v>0.423528149</v>
      </c>
      <c r="I5931" s="1">
        <v>0.019691836</v>
      </c>
      <c r="J5931" s="1">
        <v>-0.202229354</v>
      </c>
      <c r="K5931" s="1">
        <v>0.283849503</v>
      </c>
      <c r="L5931" s="1">
        <v>-0.323746101</v>
      </c>
      <c r="M5931" s="1">
        <v>0.080944179</v>
      </c>
      <c r="N5931" s="1">
        <v>-0.554281995</v>
      </c>
      <c r="O5931" s="1">
        <v>0.001481662</v>
      </c>
      <c r="P5931" s="1">
        <v>-0.225449037</v>
      </c>
      <c r="Q5931" s="1">
        <v>0.230970723</v>
      </c>
      <c r="R5931" s="1">
        <v>-0.360344103</v>
      </c>
      <c r="S5931" s="1">
        <v>0.050453122</v>
      </c>
      <c r="T5931" s="1">
        <v>-0.608569572</v>
      </c>
      <c r="U5931" s="1">
        <v>0.000359347</v>
      </c>
      <c r="V5931" s="1">
        <v>-0.348715407</v>
      </c>
      <c r="W5931" s="1">
        <v>0.058944803</v>
      </c>
      <c r="X5931" s="1">
        <v>-0.344515068</v>
      </c>
      <c r="Y5931" s="1">
        <v>0.062273781</v>
      </c>
      <c r="Z5931" s="1">
        <v>0.067348703</v>
      </c>
      <c r="AA5931" s="1">
        <v>0.723630076</v>
      </c>
      <c r="AB5931" s="1">
        <v>-0.144238246</v>
      </c>
      <c r="AC5931" s="1">
        <v>0.446988201</v>
      </c>
      <c r="AD5931" s="1">
        <v>0.202925619</v>
      </c>
      <c r="AE5931" s="1">
        <v>0.282159694</v>
      </c>
      <c r="AF5931" s="1">
        <v>0.204300385</v>
      </c>
      <c r="AG5931" s="1">
        <v>0.278842169</v>
      </c>
      <c r="AH5931" s="1">
        <v>0.570178809</v>
      </c>
      <c r="AI5931" s="1">
        <v>0.001003491</v>
      </c>
      <c r="AJ5931" s="1">
        <v>0.785232839</v>
      </c>
      <c r="AK5931" s="3">
        <v>2.77e-7</v>
      </c>
      <c r="AL5931" s="1">
        <v>0.643133469</v>
      </c>
      <c r="AM5931" s="1">
        <v>0.000126487</v>
      </c>
      <c r="AN5931" s="1">
        <v>0.798670337</v>
      </c>
      <c r="AO5931" s="3">
        <v>1.23e-7</v>
      </c>
      <c r="AP5931" s="1">
        <v>0.566981468</v>
      </c>
      <c r="AQ5931" s="1">
        <v>0.001087012</v>
      </c>
      <c r="AR5931" s="1">
        <v>0.400256911</v>
      </c>
      <c r="AS5931" s="1">
        <v>0.028401793</v>
      </c>
      <c r="AT5931" s="1">
        <v>0.174141014</v>
      </c>
      <c r="AU5931" s="1">
        <v>0.35739513</v>
      </c>
      <c r="AV5931" s="1">
        <v>0.406215671</v>
      </c>
      <c r="AW5931" s="1">
        <v>0.025918643</v>
      </c>
    </row>
    <row r="5932" spans="1:49">
      <c r="A5932" s="2" t="s">
        <v>5983</v>
      </c>
      <c r="B5932" s="1" t="str">
        <f>VLOOKUP(A:A,[1]ID对应基因信息!$A:$B,2,0)</f>
        <v>FAM98B</v>
      </c>
      <c r="C5932" s="2" t="s">
        <v>3296</v>
      </c>
      <c r="D5932" s="2">
        <v>0.626161381</v>
      </c>
      <c r="E5932" s="2">
        <v>0.000214507</v>
      </c>
      <c r="F5932" s="2">
        <v>-0.579394264</v>
      </c>
      <c r="G5932" s="2">
        <v>0.000793317</v>
      </c>
      <c r="H5932" s="2">
        <v>0.25650368</v>
      </c>
      <c r="I5932" s="2">
        <v>0.171233669</v>
      </c>
      <c r="J5932" s="2">
        <v>-0.101999295</v>
      </c>
      <c r="K5932" s="2">
        <v>0.59172603</v>
      </c>
      <c r="L5932" s="2">
        <v>-0.325128058</v>
      </c>
      <c r="M5932" s="2">
        <v>0.079582103</v>
      </c>
      <c r="N5932" s="2">
        <v>-0.739007745</v>
      </c>
      <c r="O5932" s="4">
        <v>3.1e-6</v>
      </c>
      <c r="P5932" s="2">
        <v>-0.153499068</v>
      </c>
      <c r="Q5932" s="2">
        <v>0.418031872</v>
      </c>
      <c r="R5932" s="2">
        <v>-0.538859588</v>
      </c>
      <c r="S5932" s="2">
        <v>0.002123899</v>
      </c>
      <c r="T5932" s="2">
        <v>-0.639097074</v>
      </c>
      <c r="U5932" s="2">
        <v>0.000143827</v>
      </c>
      <c r="V5932" s="2">
        <v>-0.213212481</v>
      </c>
      <c r="W5932" s="2">
        <v>0.257946192</v>
      </c>
      <c r="X5932" s="2">
        <v>-0.226687873</v>
      </c>
      <c r="Y5932" s="2">
        <v>0.228349641</v>
      </c>
      <c r="Z5932" s="2">
        <v>0.160466929</v>
      </c>
      <c r="AA5932" s="2">
        <v>0.396952602</v>
      </c>
      <c r="AB5932" s="2">
        <v>-0.567211228</v>
      </c>
      <c r="AC5932" s="2">
        <v>0.001080814</v>
      </c>
      <c r="AD5932" s="2">
        <v>-0.185668344</v>
      </c>
      <c r="AE5932" s="2">
        <v>0.325946292</v>
      </c>
      <c r="AF5932" s="2">
        <v>0.29099847</v>
      </c>
      <c r="AG5932" s="2">
        <v>0.118731581</v>
      </c>
      <c r="AH5932" s="2">
        <v>0.753488492</v>
      </c>
      <c r="AI5932" s="4">
        <v>1.54e-6</v>
      </c>
      <c r="AJ5932" s="2">
        <v>0.650449825</v>
      </c>
      <c r="AK5932" s="4">
        <v>9.97e-5</v>
      </c>
      <c r="AL5932" s="2">
        <v>0.279303434</v>
      </c>
      <c r="AM5932" s="2">
        <v>0.134983807</v>
      </c>
      <c r="AN5932" s="2">
        <v>0.81115144</v>
      </c>
      <c r="AO5932" s="4">
        <v>5.43e-8</v>
      </c>
      <c r="AP5932" s="2">
        <v>0.466195393</v>
      </c>
      <c r="AQ5932" s="2">
        <v>0.009413675</v>
      </c>
      <c r="AR5932" s="2">
        <v>0.335724969</v>
      </c>
      <c r="AS5932" s="2">
        <v>0.069714868</v>
      </c>
      <c r="AT5932" s="2">
        <v>-0.028640782</v>
      </c>
      <c r="AU5932" s="2">
        <v>0.880577759</v>
      </c>
      <c r="AV5932" s="2">
        <v>0.129134976</v>
      </c>
      <c r="AW5932" s="2">
        <v>0.496439049</v>
      </c>
    </row>
    <row r="5933" spans="1:49">
      <c r="A5933" s="1" t="s">
        <v>5984</v>
      </c>
      <c r="B5933" s="1" t="str">
        <f>VLOOKUP(A:A,[1]ID对应基因信息!$A:$B,2,0)</f>
        <v>KIF23</v>
      </c>
      <c r="C5933" s="1" t="s">
        <v>3296</v>
      </c>
      <c r="D5933" s="1">
        <v>0.286493175</v>
      </c>
      <c r="E5933" s="1">
        <v>0.124811183</v>
      </c>
      <c r="F5933" s="1">
        <v>-0.482553355</v>
      </c>
      <c r="G5933" s="1">
        <v>0.006918874</v>
      </c>
      <c r="H5933" s="1">
        <v>0.39336994</v>
      </c>
      <c r="I5933" s="1">
        <v>0.031509454</v>
      </c>
      <c r="J5933" s="1">
        <v>-0.038370615</v>
      </c>
      <c r="K5933" s="1">
        <v>0.840457611</v>
      </c>
      <c r="L5933" s="1">
        <v>-0.307265709</v>
      </c>
      <c r="M5933" s="1">
        <v>0.098598739</v>
      </c>
      <c r="N5933" s="1">
        <v>-0.663059951</v>
      </c>
      <c r="O5933" s="3">
        <v>6.52e-5</v>
      </c>
      <c r="P5933" s="1">
        <v>-0.425238674</v>
      </c>
      <c r="Q5933" s="1">
        <v>0.019150258</v>
      </c>
      <c r="R5933" s="1">
        <v>-0.257618142</v>
      </c>
      <c r="S5933" s="1">
        <v>0.169316185</v>
      </c>
      <c r="T5933" s="1">
        <v>-0.553004617</v>
      </c>
      <c r="U5933" s="1">
        <v>0.001527519</v>
      </c>
      <c r="V5933" s="1">
        <v>-0.277840206</v>
      </c>
      <c r="W5933" s="1">
        <v>0.137126166</v>
      </c>
      <c r="X5933" s="1">
        <v>-0.130450644</v>
      </c>
      <c r="Y5933" s="1">
        <v>0.492024695</v>
      </c>
      <c r="Z5933" s="1">
        <v>0.266033074</v>
      </c>
      <c r="AA5933" s="1">
        <v>0.155327454</v>
      </c>
      <c r="AB5933" s="1">
        <v>-0.208073596</v>
      </c>
      <c r="AC5933" s="1">
        <v>0.269866209</v>
      </c>
      <c r="AD5933" s="1">
        <v>0.405683031</v>
      </c>
      <c r="AE5933" s="1">
        <v>0.026133123</v>
      </c>
      <c r="AF5933" s="1">
        <v>-0.083965689</v>
      </c>
      <c r="AG5933" s="1">
        <v>0.659113354</v>
      </c>
      <c r="AH5933" s="1">
        <v>0.515817093</v>
      </c>
      <c r="AI5933" s="1">
        <v>0.003527779</v>
      </c>
      <c r="AJ5933" s="1">
        <v>0.500285543</v>
      </c>
      <c r="AK5933" s="1">
        <v>0.004871617</v>
      </c>
      <c r="AL5933" s="1">
        <v>0.580524902</v>
      </c>
      <c r="AM5933" s="1">
        <v>0.0007704</v>
      </c>
      <c r="AN5933" s="1">
        <v>0.810534113</v>
      </c>
      <c r="AO5933" s="3">
        <v>5.66e-8</v>
      </c>
      <c r="AP5933" s="1">
        <v>0.899920905</v>
      </c>
      <c r="AQ5933" s="3">
        <v>1.33e-11</v>
      </c>
      <c r="AR5933" s="1">
        <v>0.433121673</v>
      </c>
      <c r="AS5933" s="1">
        <v>0.016810825</v>
      </c>
      <c r="AT5933" s="1">
        <v>0.035145373</v>
      </c>
      <c r="AU5933" s="1">
        <v>0.853718309</v>
      </c>
      <c r="AV5933" s="1">
        <v>0.029491481</v>
      </c>
      <c r="AW5933" s="1">
        <v>0.877056921</v>
      </c>
    </row>
    <row r="5934" spans="1:49">
      <c r="A5934" s="1" t="s">
        <v>5985</v>
      </c>
      <c r="B5934" s="1" t="str">
        <f>VLOOKUP(A:A,[1]ID对应基因信息!$A:$B,2,0)</f>
        <v>ALKBH8</v>
      </c>
      <c r="C5934" s="1" t="s">
        <v>3296</v>
      </c>
      <c r="D5934" s="1">
        <v>0.59937695</v>
      </c>
      <c r="E5934" s="1">
        <v>0.000464995</v>
      </c>
      <c r="F5934" s="1">
        <v>-0.42315335</v>
      </c>
      <c r="G5934" s="1">
        <v>0.019812175</v>
      </c>
      <c r="H5934" s="1">
        <v>0.188908887</v>
      </c>
      <c r="I5934" s="1">
        <v>0.317421892</v>
      </c>
      <c r="J5934" s="1">
        <v>-0.195548562</v>
      </c>
      <c r="K5934" s="1">
        <v>0.300392026</v>
      </c>
      <c r="L5934" s="1">
        <v>-0.156457316</v>
      </c>
      <c r="M5934" s="1">
        <v>0.409007495</v>
      </c>
      <c r="N5934" s="1">
        <v>-0.704606614</v>
      </c>
      <c r="O5934" s="3">
        <v>1.38e-5</v>
      </c>
      <c r="P5934" s="1">
        <v>-0.115533489</v>
      </c>
      <c r="Q5934" s="1">
        <v>0.543216906</v>
      </c>
      <c r="R5934" s="1">
        <v>-0.413022811</v>
      </c>
      <c r="S5934" s="1">
        <v>0.023301968</v>
      </c>
      <c r="T5934" s="1">
        <v>-0.547619557</v>
      </c>
      <c r="U5934" s="1">
        <v>0.001734682</v>
      </c>
      <c r="V5934" s="1">
        <v>-0.066328997</v>
      </c>
      <c r="W5934" s="1">
        <v>0.727655743</v>
      </c>
      <c r="X5934" s="1">
        <v>-0.086757085</v>
      </c>
      <c r="Y5934" s="1">
        <v>0.648492207</v>
      </c>
      <c r="Z5934" s="1">
        <v>0.342525721</v>
      </c>
      <c r="AA5934" s="1">
        <v>0.063900861</v>
      </c>
      <c r="AB5934" s="1">
        <v>-0.586113685</v>
      </c>
      <c r="AC5934" s="1">
        <v>0.000665434</v>
      </c>
      <c r="AD5934" s="1">
        <v>-0.288874926</v>
      </c>
      <c r="AE5934" s="1">
        <v>0.121569221</v>
      </c>
      <c r="AF5934" s="1">
        <v>0.163471102</v>
      </c>
      <c r="AG5934" s="1">
        <v>0.38805494</v>
      </c>
      <c r="AH5934" s="1">
        <v>0.716105402</v>
      </c>
      <c r="AI5934" s="3">
        <v>8.6e-6</v>
      </c>
      <c r="AJ5934" s="1">
        <v>0.608621934</v>
      </c>
      <c r="AK5934" s="1">
        <v>0.000358811</v>
      </c>
      <c r="AL5934" s="1">
        <v>0.288222119</v>
      </c>
      <c r="AM5934" s="1">
        <v>0.122451541</v>
      </c>
      <c r="AN5934" s="1">
        <v>0.860369291</v>
      </c>
      <c r="AO5934" s="3">
        <v>1.09e-9</v>
      </c>
      <c r="AP5934" s="1">
        <v>0.441217945</v>
      </c>
      <c r="AQ5934" s="1">
        <v>0.014659944</v>
      </c>
      <c r="AR5934" s="1">
        <v>0.5503978</v>
      </c>
      <c r="AS5934" s="1">
        <v>0.001624946</v>
      </c>
      <c r="AT5934" s="1">
        <v>0.148542457</v>
      </c>
      <c r="AU5934" s="1">
        <v>0.433398015</v>
      </c>
      <c r="AV5934" s="1">
        <v>0.022370548</v>
      </c>
      <c r="AW5934" s="1">
        <v>0.906593357</v>
      </c>
    </row>
    <row r="5935" spans="1:49">
      <c r="A5935" s="1" t="s">
        <v>5986</v>
      </c>
      <c r="B5935" s="1" t="str">
        <f>VLOOKUP(A:A,[1]ID对应基因信息!$A:$B,2,0)</f>
        <v>ELAC1</v>
      </c>
      <c r="C5935" s="1" t="s">
        <v>3296</v>
      </c>
      <c r="D5935" s="1">
        <v>0.568781138</v>
      </c>
      <c r="E5935" s="1">
        <v>0.001039284</v>
      </c>
      <c r="F5935" s="1">
        <v>-0.371476753</v>
      </c>
      <c r="G5935" s="1">
        <v>0.043260785</v>
      </c>
      <c r="H5935" s="1">
        <v>0.208762985</v>
      </c>
      <c r="I5935" s="1">
        <v>0.268246725</v>
      </c>
      <c r="J5935" s="1">
        <v>-0.24374453</v>
      </c>
      <c r="K5935" s="1">
        <v>0.194288713</v>
      </c>
      <c r="L5935" s="1">
        <v>-0.229399493</v>
      </c>
      <c r="M5935" s="1">
        <v>0.222682588</v>
      </c>
      <c r="N5935" s="1">
        <v>-0.456961674</v>
      </c>
      <c r="O5935" s="1">
        <v>0.011129915</v>
      </c>
      <c r="P5935" s="1">
        <v>-0.158698213</v>
      </c>
      <c r="Q5935" s="1">
        <v>0.402245057</v>
      </c>
      <c r="R5935" s="1">
        <v>-0.268986239</v>
      </c>
      <c r="S5935" s="1">
        <v>0.15062066</v>
      </c>
      <c r="T5935" s="1">
        <v>-0.375378352</v>
      </c>
      <c r="U5935" s="1">
        <v>0.040943334</v>
      </c>
      <c r="V5935" s="1">
        <v>-0.114730421</v>
      </c>
      <c r="W5935" s="1">
        <v>0.546042154</v>
      </c>
      <c r="X5935" s="1">
        <v>-0.082243163</v>
      </c>
      <c r="Y5935" s="1">
        <v>0.665700229</v>
      </c>
      <c r="Z5935" s="1">
        <v>0.239207274</v>
      </c>
      <c r="AA5935" s="1">
        <v>0.202983128</v>
      </c>
      <c r="AB5935" s="1">
        <v>-0.386981689</v>
      </c>
      <c r="AC5935" s="1">
        <v>0.03463313</v>
      </c>
      <c r="AD5935" s="1">
        <v>0.190206183</v>
      </c>
      <c r="AE5935" s="1">
        <v>0.314048392</v>
      </c>
      <c r="AF5935" s="1">
        <v>-0.012536366</v>
      </c>
      <c r="AG5935" s="1">
        <v>0.947577439</v>
      </c>
      <c r="AH5935" s="1">
        <v>0.533019809</v>
      </c>
      <c r="AI5935" s="1">
        <v>0.002423515</v>
      </c>
      <c r="AJ5935" s="1">
        <v>0.230361036</v>
      </c>
      <c r="AK5935" s="1">
        <v>0.220696103</v>
      </c>
      <c r="AL5935" s="1">
        <v>0.193702416</v>
      </c>
      <c r="AM5935" s="1">
        <v>0.305068234</v>
      </c>
      <c r="AN5935" s="1">
        <v>0.564671485</v>
      </c>
      <c r="AO5935" s="1">
        <v>0.001151071</v>
      </c>
      <c r="AP5935" s="1">
        <v>0.723381412</v>
      </c>
      <c r="AQ5935" s="3">
        <v>6.29e-6</v>
      </c>
      <c r="AR5935" s="1">
        <v>0.502297523</v>
      </c>
      <c r="AS5935" s="1">
        <v>0.004676032</v>
      </c>
      <c r="AT5935" s="1">
        <v>0.033231584</v>
      </c>
      <c r="AU5935" s="1">
        <v>0.861605669</v>
      </c>
      <c r="AV5935" s="1">
        <v>-0.123997529</v>
      </c>
      <c r="AW5935" s="1">
        <v>0.513865506</v>
      </c>
    </row>
    <row r="5936" spans="1:49">
      <c r="A5936" s="2" t="s">
        <v>5987</v>
      </c>
      <c r="B5936" s="1" t="str">
        <f>VLOOKUP(A:A,[1]ID对应基因信息!$A:$B,2,0)</f>
        <v>DDX55</v>
      </c>
      <c r="C5936" s="2" t="s">
        <v>3296</v>
      </c>
      <c r="D5936" s="2">
        <v>0.369631639</v>
      </c>
      <c r="E5936" s="2">
        <v>0.044392612</v>
      </c>
      <c r="F5936" s="2">
        <v>-0.52933872</v>
      </c>
      <c r="G5936" s="2">
        <v>0.002630587</v>
      </c>
      <c r="H5936" s="2">
        <v>0.428129255</v>
      </c>
      <c r="I5936" s="2">
        <v>0.018263035</v>
      </c>
      <c r="J5936" s="2">
        <v>-0.085899026</v>
      </c>
      <c r="K5936" s="2">
        <v>0.651750016</v>
      </c>
      <c r="L5936" s="2">
        <v>-0.322646705</v>
      </c>
      <c r="M5936" s="2">
        <v>0.082040476</v>
      </c>
      <c r="N5936" s="2">
        <v>-0.70406771</v>
      </c>
      <c r="O5936" s="4">
        <v>1.41e-5</v>
      </c>
      <c r="P5936" s="2">
        <v>-0.189535506</v>
      </c>
      <c r="Q5936" s="2">
        <v>0.315789633</v>
      </c>
      <c r="R5936" s="2">
        <v>-0.304492892</v>
      </c>
      <c r="S5936" s="2">
        <v>0.101834405</v>
      </c>
      <c r="T5936" s="2">
        <v>-0.560794062</v>
      </c>
      <c r="U5936" s="2">
        <v>0.001266019</v>
      </c>
      <c r="V5936" s="2">
        <v>-0.133719509</v>
      </c>
      <c r="W5936" s="2">
        <v>0.481143736</v>
      </c>
      <c r="X5936" s="2">
        <v>-0.11408297</v>
      </c>
      <c r="Y5936" s="2">
        <v>0.548324929</v>
      </c>
      <c r="Z5936" s="2">
        <v>0.352147783</v>
      </c>
      <c r="AA5936" s="2">
        <v>0.056329515</v>
      </c>
      <c r="AB5936" s="2">
        <v>-0.391007178</v>
      </c>
      <c r="AC5936" s="2">
        <v>0.032637022</v>
      </c>
      <c r="AD5936" s="2">
        <v>-0.04869391</v>
      </c>
      <c r="AE5936" s="2">
        <v>0.798316758</v>
      </c>
      <c r="AF5936" s="2">
        <v>0.182378286</v>
      </c>
      <c r="AG5936" s="2">
        <v>0.334743381</v>
      </c>
      <c r="AH5936" s="2">
        <v>0.671941931</v>
      </c>
      <c r="AI5936" s="4">
        <v>4.78e-5</v>
      </c>
      <c r="AJ5936" s="2">
        <v>0.722053391</v>
      </c>
      <c r="AK5936" s="4">
        <v>6.66e-6</v>
      </c>
      <c r="AL5936" s="2">
        <v>0.49998704</v>
      </c>
      <c r="AM5936" s="2">
        <v>0.004901222</v>
      </c>
      <c r="AN5936" s="2">
        <v>0.871338245</v>
      </c>
      <c r="AO5936" s="4">
        <v>3.73e-10</v>
      </c>
      <c r="AP5936" s="2">
        <v>0.540062413</v>
      </c>
      <c r="AQ5936" s="2">
        <v>0.00206634</v>
      </c>
      <c r="AR5936" s="2">
        <v>0.52569186</v>
      </c>
      <c r="AS5936" s="2">
        <v>0.002850619</v>
      </c>
      <c r="AT5936" s="2">
        <v>0.244389575</v>
      </c>
      <c r="AU5936" s="2">
        <v>0.19307397</v>
      </c>
      <c r="AV5936" s="2">
        <v>0.234798274</v>
      </c>
      <c r="AW5936" s="2">
        <v>0.21168482</v>
      </c>
    </row>
    <row r="5937" spans="1:49">
      <c r="A5937" s="1" t="s">
        <v>5988</v>
      </c>
      <c r="B5937" s="1" t="str">
        <f>VLOOKUP(A:A,[1]ID对应基因信息!$A:$B,2,0)</f>
        <v>CEP192</v>
      </c>
      <c r="C5937" s="1" t="s">
        <v>3296</v>
      </c>
      <c r="D5937" s="1">
        <v>0.287531046</v>
      </c>
      <c r="E5937" s="1">
        <v>0.123390724</v>
      </c>
      <c r="F5937" s="1">
        <v>-0.325086494</v>
      </c>
      <c r="G5937" s="1">
        <v>0.079622811</v>
      </c>
      <c r="H5937" s="1">
        <v>0.263587269</v>
      </c>
      <c r="I5937" s="1">
        <v>0.159304763</v>
      </c>
      <c r="J5937" s="1">
        <v>-0.104316434</v>
      </c>
      <c r="K5937" s="1">
        <v>0.583288988</v>
      </c>
      <c r="L5937" s="1">
        <v>-0.231056338</v>
      </c>
      <c r="M5937" s="1">
        <v>0.21926716</v>
      </c>
      <c r="N5937" s="1">
        <v>-0.60989033</v>
      </c>
      <c r="O5937" s="1">
        <v>0.000346058</v>
      </c>
      <c r="P5937" s="1">
        <v>-0.295469993</v>
      </c>
      <c r="Q5937" s="1">
        <v>0.112917303</v>
      </c>
      <c r="R5937" s="1">
        <v>-0.220564169</v>
      </c>
      <c r="S5937" s="1">
        <v>0.241502407</v>
      </c>
      <c r="T5937" s="1">
        <v>-0.553823548</v>
      </c>
      <c r="U5937" s="1">
        <v>0.00149798</v>
      </c>
      <c r="V5937" s="1">
        <v>-0.204821186</v>
      </c>
      <c r="W5937" s="1">
        <v>0.27759197</v>
      </c>
      <c r="X5937" s="1">
        <v>-0.185744614</v>
      </c>
      <c r="Y5937" s="1">
        <v>0.325744059</v>
      </c>
      <c r="Z5937" s="1">
        <v>0.330842987</v>
      </c>
      <c r="AA5937" s="1">
        <v>0.074135555</v>
      </c>
      <c r="AB5937" s="1">
        <v>-0.156289192</v>
      </c>
      <c r="AC5937" s="1">
        <v>0.409517411</v>
      </c>
      <c r="AD5937" s="1">
        <v>0.074588666</v>
      </c>
      <c r="AE5937" s="1">
        <v>0.695260719</v>
      </c>
      <c r="AF5937" s="1">
        <v>-0.080113205</v>
      </c>
      <c r="AG5937" s="1">
        <v>0.673878904</v>
      </c>
      <c r="AH5937" s="1">
        <v>0.458307172</v>
      </c>
      <c r="AI5937" s="1">
        <v>0.010864601</v>
      </c>
      <c r="AJ5937" s="1">
        <v>0.62328203</v>
      </c>
      <c r="AK5937" s="1">
        <v>0.000233905</v>
      </c>
      <c r="AL5937" s="1">
        <v>0.727036472</v>
      </c>
      <c r="AM5937" s="3">
        <v>5.35e-6</v>
      </c>
      <c r="AN5937" s="1">
        <v>0.937810224</v>
      </c>
      <c r="AO5937" s="3">
        <v>2.16e-14</v>
      </c>
      <c r="AP5937" s="1">
        <v>0.587221518</v>
      </c>
      <c r="AQ5937" s="1">
        <v>0.000646189</v>
      </c>
      <c r="AR5937" s="1">
        <v>0.458439356</v>
      </c>
      <c r="AS5937" s="1">
        <v>0.010838825</v>
      </c>
      <c r="AT5937" s="1">
        <v>0.208851716</v>
      </c>
      <c r="AU5937" s="1">
        <v>0.268038742</v>
      </c>
      <c r="AV5937" s="1">
        <v>0.108488067</v>
      </c>
      <c r="AW5937" s="1">
        <v>0.568234747</v>
      </c>
    </row>
    <row r="5938" spans="1:49">
      <c r="A5938" s="1" t="s">
        <v>5989</v>
      </c>
      <c r="B5938" s="1" t="str">
        <f>VLOOKUP(A:A,[1]ID对应基因信息!$A:$B,2,0)</f>
        <v>MAGI3</v>
      </c>
      <c r="C5938" s="1" t="s">
        <v>3296</v>
      </c>
      <c r="D5938" s="1">
        <v>0.360580015</v>
      </c>
      <c r="E5938" s="1">
        <v>0.050291471</v>
      </c>
      <c r="F5938" s="1">
        <v>-0.434102415</v>
      </c>
      <c r="G5938" s="1">
        <v>0.016537114</v>
      </c>
      <c r="H5938" s="1">
        <v>0.196714924</v>
      </c>
      <c r="I5938" s="1">
        <v>0.297461092</v>
      </c>
      <c r="J5938" s="1">
        <v>0.011248607</v>
      </c>
      <c r="K5938" s="1">
        <v>0.95295614</v>
      </c>
      <c r="L5938" s="1">
        <v>-0.169666317</v>
      </c>
      <c r="M5938" s="1">
        <v>0.370073088</v>
      </c>
      <c r="N5938" s="1">
        <v>-0.546147386</v>
      </c>
      <c r="O5938" s="1">
        <v>0.001795396</v>
      </c>
      <c r="P5938" s="1">
        <v>-0.208356014</v>
      </c>
      <c r="Q5938" s="1">
        <v>0.269201998</v>
      </c>
      <c r="R5938" s="1">
        <v>-0.056721386</v>
      </c>
      <c r="S5938" s="1">
        <v>0.765921126</v>
      </c>
      <c r="T5938" s="1">
        <v>-0.310377488</v>
      </c>
      <c r="U5938" s="1">
        <v>0.095060585</v>
      </c>
      <c r="V5938" s="1">
        <v>0.096805323</v>
      </c>
      <c r="W5938" s="1">
        <v>0.610827609</v>
      </c>
      <c r="X5938" s="1">
        <v>0.129059235</v>
      </c>
      <c r="Y5938" s="1">
        <v>0.496693781</v>
      </c>
      <c r="Z5938" s="1">
        <v>0.592231597</v>
      </c>
      <c r="AA5938" s="1">
        <v>0.000565121</v>
      </c>
      <c r="AB5938" s="1">
        <v>-0.324788715</v>
      </c>
      <c r="AC5938" s="1">
        <v>0.079914921</v>
      </c>
      <c r="AD5938" s="1">
        <v>0.059281713</v>
      </c>
      <c r="AE5938" s="1">
        <v>0.755666752</v>
      </c>
      <c r="AF5938" s="1">
        <v>-0.344215134</v>
      </c>
      <c r="AG5938" s="1">
        <v>0.062517</v>
      </c>
      <c r="AH5938" s="1">
        <v>0.418534148</v>
      </c>
      <c r="AI5938" s="1">
        <v>0.021345757</v>
      </c>
      <c r="AJ5938" s="1">
        <v>0.312901827</v>
      </c>
      <c r="AK5938" s="1">
        <v>0.092261667</v>
      </c>
      <c r="AL5938" s="1">
        <v>0.543503879</v>
      </c>
      <c r="AM5938" s="1">
        <v>0.001909057</v>
      </c>
      <c r="AN5938" s="1">
        <v>0.904461765</v>
      </c>
      <c r="AO5938" s="3">
        <v>7.15e-12</v>
      </c>
      <c r="AP5938" s="1">
        <v>0.754143622</v>
      </c>
      <c r="AQ5938" s="3">
        <v>1.49e-6</v>
      </c>
      <c r="AR5938" s="1">
        <v>0.555849002</v>
      </c>
      <c r="AS5938" s="1">
        <v>0.001427047</v>
      </c>
      <c r="AT5938" s="1">
        <v>0.091446484</v>
      </c>
      <c r="AU5938" s="1">
        <v>0.630801336</v>
      </c>
      <c r="AV5938" s="1">
        <v>-0.273278142</v>
      </c>
      <c r="AW5938" s="1">
        <v>0.143964651</v>
      </c>
    </row>
    <row r="5939" spans="1:49">
      <c r="A5939" s="1" t="s">
        <v>5990</v>
      </c>
      <c r="B5939" s="1" t="str">
        <f>VLOOKUP(A:A,[1]ID对应基因信息!$A:$B,2,0)</f>
        <v>PIGA</v>
      </c>
      <c r="C5939" s="1" t="s">
        <v>3296</v>
      </c>
      <c r="D5939" s="1">
        <v>0.435572886</v>
      </c>
      <c r="E5939" s="1">
        <v>0.016133661</v>
      </c>
      <c r="F5939" s="1">
        <v>-0.276593698</v>
      </c>
      <c r="G5939" s="1">
        <v>0.138970682</v>
      </c>
      <c r="H5939" s="1">
        <v>0.087278659</v>
      </c>
      <c r="I5939" s="1">
        <v>0.646515035</v>
      </c>
      <c r="J5939" s="1">
        <v>-0.134216073</v>
      </c>
      <c r="K5939" s="1">
        <v>0.47950175</v>
      </c>
      <c r="L5939" s="1">
        <v>-0.226508367</v>
      </c>
      <c r="M5939" s="1">
        <v>0.228728188</v>
      </c>
      <c r="N5939" s="1">
        <v>-0.707429274</v>
      </c>
      <c r="O5939" s="3">
        <v>1.23e-5</v>
      </c>
      <c r="P5939" s="1">
        <v>-0.460726703</v>
      </c>
      <c r="Q5939" s="1">
        <v>0.010400856</v>
      </c>
      <c r="R5939" s="1">
        <v>-0.260961164</v>
      </c>
      <c r="S5939" s="1">
        <v>0.163655771</v>
      </c>
      <c r="T5939" s="1">
        <v>-0.651097243</v>
      </c>
      <c r="U5939" s="3">
        <v>9.76e-5</v>
      </c>
      <c r="V5939" s="1">
        <v>-0.322512402</v>
      </c>
      <c r="W5939" s="1">
        <v>0.082175177</v>
      </c>
      <c r="X5939" s="1">
        <v>-0.216421747</v>
      </c>
      <c r="Y5939" s="1">
        <v>0.250679927</v>
      </c>
      <c r="Z5939" s="1">
        <v>0.271087029</v>
      </c>
      <c r="AA5939" s="1">
        <v>0.147335535</v>
      </c>
      <c r="AB5939" s="1">
        <v>-0.152834733</v>
      </c>
      <c r="AC5939" s="1">
        <v>0.420073604</v>
      </c>
      <c r="AD5939" s="1">
        <v>0.235395849</v>
      </c>
      <c r="AE5939" s="1">
        <v>0.210490748</v>
      </c>
      <c r="AF5939" s="1">
        <v>-0.181598851</v>
      </c>
      <c r="AG5939" s="1">
        <v>0.336848452</v>
      </c>
      <c r="AH5939" s="1">
        <v>0.448966031</v>
      </c>
      <c r="AI5939" s="1">
        <v>0.012821185</v>
      </c>
      <c r="AJ5939" s="1">
        <v>0.403690857</v>
      </c>
      <c r="AK5939" s="1">
        <v>0.026948207</v>
      </c>
      <c r="AL5939" s="1">
        <v>0.632938753</v>
      </c>
      <c r="AM5939" s="1">
        <v>0.000174366</v>
      </c>
      <c r="AN5939" s="1">
        <v>0.871020672</v>
      </c>
      <c r="AO5939" s="3">
        <v>3.86e-10</v>
      </c>
      <c r="AP5939" s="1">
        <v>0.7485866</v>
      </c>
      <c r="AQ5939" s="3">
        <v>1.96e-6</v>
      </c>
      <c r="AR5939" s="1">
        <v>0.609208922</v>
      </c>
      <c r="AS5939" s="1">
        <v>0.000352859</v>
      </c>
      <c r="AT5939" s="1">
        <v>0.183234824</v>
      </c>
      <c r="AU5939" s="1">
        <v>0.33243934</v>
      </c>
      <c r="AV5939" s="1">
        <v>-0.069540644</v>
      </c>
      <c r="AW5939" s="1">
        <v>0.71500112</v>
      </c>
    </row>
    <row r="5940" spans="1:49">
      <c r="A5940" s="1" t="s">
        <v>5991</v>
      </c>
      <c r="B5940" s="1" t="str">
        <f>VLOOKUP(A:A,[1]ID对应基因信息!$A:$B,2,0)</f>
        <v>RUNX1T1</v>
      </c>
      <c r="C5940" s="1" t="s">
        <v>3296</v>
      </c>
      <c r="D5940" s="1">
        <v>0.090803784</v>
      </c>
      <c r="E5940" s="1">
        <v>0.633214424</v>
      </c>
      <c r="F5940" s="1">
        <v>-0.251325004</v>
      </c>
      <c r="G5940" s="1">
        <v>0.180345489</v>
      </c>
      <c r="H5940" s="1">
        <v>0.203319477</v>
      </c>
      <c r="I5940" s="1">
        <v>0.28120668</v>
      </c>
      <c r="J5940" s="1">
        <v>0.030551398</v>
      </c>
      <c r="K5940" s="1">
        <v>0.872673405</v>
      </c>
      <c r="L5940" s="1">
        <v>-0.31175321</v>
      </c>
      <c r="M5940" s="1">
        <v>0.093527362</v>
      </c>
      <c r="N5940" s="1">
        <v>-0.566293299</v>
      </c>
      <c r="O5940" s="1">
        <v>0.001105762</v>
      </c>
      <c r="P5940" s="1">
        <v>-0.577006002</v>
      </c>
      <c r="Q5940" s="1">
        <v>0.000843697</v>
      </c>
      <c r="R5940" s="1">
        <v>-0.197394643</v>
      </c>
      <c r="S5940" s="1">
        <v>0.295761396</v>
      </c>
      <c r="T5940" s="1">
        <v>-0.658277878</v>
      </c>
      <c r="U5940" s="3">
        <v>7.68e-5</v>
      </c>
      <c r="V5940" s="1">
        <v>-0.549653912</v>
      </c>
      <c r="W5940" s="1">
        <v>0.00165372</v>
      </c>
      <c r="X5940" s="1">
        <v>-0.389180741</v>
      </c>
      <c r="Y5940" s="1">
        <v>0.033530832</v>
      </c>
      <c r="Z5940" s="1">
        <v>-0.016141178</v>
      </c>
      <c r="AA5940" s="1">
        <v>0.932533627</v>
      </c>
      <c r="AB5940" s="1">
        <v>0.247171535</v>
      </c>
      <c r="AC5940" s="1">
        <v>0.18789545</v>
      </c>
      <c r="AD5940" s="1">
        <v>0.534058312</v>
      </c>
      <c r="AE5940" s="1">
        <v>0.002367708</v>
      </c>
      <c r="AF5940" s="1">
        <v>-0.154831301</v>
      </c>
      <c r="AG5940" s="1">
        <v>0.413954147</v>
      </c>
      <c r="AH5940" s="1">
        <v>0.222323774</v>
      </c>
      <c r="AI5940" s="1">
        <v>0.237672552</v>
      </c>
      <c r="AJ5940" s="1">
        <v>0.52490385</v>
      </c>
      <c r="AK5940" s="1">
        <v>0.002900194</v>
      </c>
      <c r="AL5940" s="1">
        <v>0.843422532</v>
      </c>
      <c r="AM5940" s="3">
        <v>4.87e-9</v>
      </c>
      <c r="AN5940" s="1">
        <v>0.708512645</v>
      </c>
      <c r="AO5940" s="3">
        <v>1.18e-5</v>
      </c>
      <c r="AP5940" s="1">
        <v>0.661508808</v>
      </c>
      <c r="AQ5940" s="3">
        <v>6.88e-5</v>
      </c>
      <c r="AR5940" s="1">
        <v>0.345670179</v>
      </c>
      <c r="AS5940" s="1">
        <v>0.061343991</v>
      </c>
      <c r="AT5940" s="1">
        <v>0.235373464</v>
      </c>
      <c r="AU5940" s="1">
        <v>0.210535394</v>
      </c>
      <c r="AV5940" s="1">
        <v>0.210416077</v>
      </c>
      <c r="AW5940" s="1">
        <v>0.264389114</v>
      </c>
    </row>
    <row r="5941" spans="1:49">
      <c r="A5941" s="1" t="s">
        <v>5992</v>
      </c>
      <c r="B5941" s="1" t="str">
        <f>VLOOKUP(A:A,[1]ID对应基因信息!$A:$B,2,0)</f>
        <v>ZNF181</v>
      </c>
      <c r="C5941" s="1" t="s">
        <v>3296</v>
      </c>
      <c r="D5941" s="1">
        <v>0.390390484</v>
      </c>
      <c r="E5941" s="1">
        <v>0.032936634</v>
      </c>
      <c r="F5941" s="1">
        <v>-0.403197045</v>
      </c>
      <c r="G5941" s="1">
        <v>0.027153421</v>
      </c>
      <c r="H5941" s="1">
        <v>0.086037614</v>
      </c>
      <c r="I5941" s="1">
        <v>0.65122341</v>
      </c>
      <c r="J5941" s="1">
        <v>0.045161432</v>
      </c>
      <c r="K5941" s="1">
        <v>0.812680553</v>
      </c>
      <c r="L5941" s="1">
        <v>-0.11243999</v>
      </c>
      <c r="M5941" s="1">
        <v>0.55413765</v>
      </c>
      <c r="N5941" s="1">
        <v>-0.532443389</v>
      </c>
      <c r="O5941" s="1">
        <v>0.002454978</v>
      </c>
      <c r="P5941" s="1">
        <v>-0.147137414</v>
      </c>
      <c r="Q5941" s="1">
        <v>0.437809289</v>
      </c>
      <c r="R5941" s="1">
        <v>-0.178598384</v>
      </c>
      <c r="S5941" s="1">
        <v>0.34502687</v>
      </c>
      <c r="T5941" s="1">
        <v>-0.392751394</v>
      </c>
      <c r="U5941" s="1">
        <v>0.031801543</v>
      </c>
      <c r="V5941" s="1">
        <v>0.030103582</v>
      </c>
      <c r="W5941" s="1">
        <v>0.874525002</v>
      </c>
      <c r="X5941" s="1">
        <v>-0.0220266</v>
      </c>
      <c r="Y5941" s="1">
        <v>0.908023408</v>
      </c>
      <c r="Z5941" s="1">
        <v>0.433427607</v>
      </c>
      <c r="AA5941" s="1">
        <v>0.016725043</v>
      </c>
      <c r="AB5941" s="1">
        <v>-0.302407594</v>
      </c>
      <c r="AC5941" s="1">
        <v>0.104319937</v>
      </c>
      <c r="AD5941" s="1">
        <v>-0.191087031</v>
      </c>
      <c r="AE5941" s="1">
        <v>0.311770584</v>
      </c>
      <c r="AF5941" s="1">
        <v>-0.189631751</v>
      </c>
      <c r="AG5941" s="1">
        <v>0.315539389</v>
      </c>
      <c r="AH5941" s="1">
        <v>0.375228269</v>
      </c>
      <c r="AI5941" s="1">
        <v>0.041030602</v>
      </c>
      <c r="AJ5941" s="1">
        <v>0.399281181</v>
      </c>
      <c r="AK5941" s="1">
        <v>0.028826261</v>
      </c>
      <c r="AL5941" s="1">
        <v>0.511438029</v>
      </c>
      <c r="AM5941" s="1">
        <v>0.003869727</v>
      </c>
      <c r="AN5941" s="1">
        <v>0.871265938</v>
      </c>
      <c r="AO5941" s="3">
        <v>3.76e-10</v>
      </c>
      <c r="AP5941" s="1">
        <v>0.416262438</v>
      </c>
      <c r="AQ5941" s="1">
        <v>0.022135044</v>
      </c>
      <c r="AR5941" s="1">
        <v>0.393537562</v>
      </c>
      <c r="AS5941" s="1">
        <v>0.031430676</v>
      </c>
      <c r="AT5941" s="1">
        <v>0.043067251</v>
      </c>
      <c r="AU5941" s="1">
        <v>0.821224463</v>
      </c>
      <c r="AV5941" s="1">
        <v>-0.162733608</v>
      </c>
      <c r="AW5941" s="1">
        <v>0.390228516</v>
      </c>
    </row>
    <row r="5942" spans="1:49">
      <c r="A5942" s="1" t="s">
        <v>5993</v>
      </c>
      <c r="B5942" s="1" t="str">
        <f>VLOOKUP(A:A,[1]ID对应基因信息!$A:$B,2,0)</f>
        <v>EML5</v>
      </c>
      <c r="C5942" s="1" t="s">
        <v>3296</v>
      </c>
      <c r="D5942" s="1">
        <v>0.235847277</v>
      </c>
      <c r="E5942" s="1">
        <v>0.209591764</v>
      </c>
      <c r="F5942" s="1">
        <v>-0.366008597</v>
      </c>
      <c r="G5942" s="1">
        <v>0.046683695</v>
      </c>
      <c r="H5942" s="1">
        <v>0.278551582</v>
      </c>
      <c r="I5942" s="1">
        <v>0.136081544</v>
      </c>
      <c r="J5942" s="1">
        <v>-0.028036655</v>
      </c>
      <c r="K5942" s="1">
        <v>0.883079457</v>
      </c>
      <c r="L5942" s="1">
        <v>-0.324304638</v>
      </c>
      <c r="M5942" s="1">
        <v>0.080391541</v>
      </c>
      <c r="N5942" s="1">
        <v>-0.699862986</v>
      </c>
      <c r="O5942" s="3">
        <v>1.67e-5</v>
      </c>
      <c r="P5942" s="1">
        <v>-0.470769599</v>
      </c>
      <c r="Q5942" s="1">
        <v>0.008649746</v>
      </c>
      <c r="R5942" s="1">
        <v>-0.172609174</v>
      </c>
      <c r="S5942" s="1">
        <v>0.361705803</v>
      </c>
      <c r="T5942" s="1">
        <v>-0.569184959</v>
      </c>
      <c r="U5942" s="1">
        <v>0.00102883</v>
      </c>
      <c r="V5942" s="1">
        <v>-0.28872007</v>
      </c>
      <c r="W5942" s="1">
        <v>0.121778096</v>
      </c>
      <c r="X5942" s="1">
        <v>-0.14902341</v>
      </c>
      <c r="Y5942" s="1">
        <v>0.431893614</v>
      </c>
      <c r="Z5942" s="1">
        <v>0.306126346</v>
      </c>
      <c r="AA5942" s="1">
        <v>0.099918765</v>
      </c>
      <c r="AB5942" s="1">
        <v>-0.103298741</v>
      </c>
      <c r="AC5942" s="1">
        <v>0.586988028</v>
      </c>
      <c r="AD5942" s="1">
        <v>0.139657828</v>
      </c>
      <c r="AE5942" s="1">
        <v>0.461698499</v>
      </c>
      <c r="AF5942" s="1">
        <v>-0.149465915</v>
      </c>
      <c r="AG5942" s="1">
        <v>0.430512011</v>
      </c>
      <c r="AH5942" s="1">
        <v>0.391971324</v>
      </c>
      <c r="AI5942" s="1">
        <v>0.032173028</v>
      </c>
      <c r="AJ5942" s="1">
        <v>0.569501764</v>
      </c>
      <c r="AK5942" s="1">
        <v>0.001020693</v>
      </c>
      <c r="AL5942" s="1">
        <v>0.75619198</v>
      </c>
      <c r="AM5942" s="3">
        <v>1.34e-6</v>
      </c>
      <c r="AN5942" s="1">
        <v>0.916905995</v>
      </c>
      <c r="AO5942" s="3">
        <v>1.1e-12</v>
      </c>
      <c r="AP5942" s="1">
        <v>0.611550007</v>
      </c>
      <c r="AQ5942" s="1">
        <v>0.000329975</v>
      </c>
      <c r="AR5942" s="1">
        <v>0.393746776</v>
      </c>
      <c r="AS5942" s="1">
        <v>0.031332574</v>
      </c>
      <c r="AT5942" s="1">
        <v>0.144309412</v>
      </c>
      <c r="AU5942" s="1">
        <v>0.446761655</v>
      </c>
      <c r="AV5942" s="1">
        <v>0.029528057</v>
      </c>
      <c r="AW5942" s="1">
        <v>0.876905596</v>
      </c>
    </row>
    <row r="5943" spans="1:49">
      <c r="A5943" s="1" t="s">
        <v>5994</v>
      </c>
      <c r="B5943" s="1" t="str">
        <f>VLOOKUP(A:A,[1]ID对应基因信息!$A:$B,2,0)</f>
        <v>SLC10A7</v>
      </c>
      <c r="C5943" s="1" t="s">
        <v>3296</v>
      </c>
      <c r="D5943" s="1">
        <v>0.233009003</v>
      </c>
      <c r="E5943" s="1">
        <v>0.21528778</v>
      </c>
      <c r="F5943" s="1">
        <v>-0.363956398</v>
      </c>
      <c r="G5943" s="1">
        <v>0.048022551</v>
      </c>
      <c r="H5943" s="1">
        <v>0.197416881</v>
      </c>
      <c r="I5943" s="1">
        <v>0.295705892</v>
      </c>
      <c r="J5943" s="1">
        <v>0.040458082</v>
      </c>
      <c r="K5943" s="1">
        <v>0.831897445</v>
      </c>
      <c r="L5943" s="1">
        <v>-0.183388578</v>
      </c>
      <c r="M5943" s="1">
        <v>0.332026776</v>
      </c>
      <c r="N5943" s="1">
        <v>-0.579076053</v>
      </c>
      <c r="O5943" s="1">
        <v>0.000799874</v>
      </c>
      <c r="P5943" s="1">
        <v>-0.248836515</v>
      </c>
      <c r="Q5943" s="1">
        <v>0.184842907</v>
      </c>
      <c r="R5943" s="1">
        <v>-0.266672587</v>
      </c>
      <c r="S5943" s="1">
        <v>0.154299349</v>
      </c>
      <c r="T5943" s="1">
        <v>-0.563604089</v>
      </c>
      <c r="U5943" s="1">
        <v>0.001181767</v>
      </c>
      <c r="V5943" s="1">
        <v>-0.211414452</v>
      </c>
      <c r="W5943" s="1">
        <v>0.262076931</v>
      </c>
      <c r="X5943" s="1">
        <v>-0.218488113</v>
      </c>
      <c r="Y5943" s="1">
        <v>0.246073552</v>
      </c>
      <c r="Z5943" s="1">
        <v>0.228894468</v>
      </c>
      <c r="AA5943" s="1">
        <v>0.223730766</v>
      </c>
      <c r="AB5943" s="1">
        <v>-0.156942423</v>
      </c>
      <c r="AC5943" s="1">
        <v>0.407538171</v>
      </c>
      <c r="AD5943" s="1">
        <v>0.201537583</v>
      </c>
      <c r="AE5943" s="1">
        <v>0.285534802</v>
      </c>
      <c r="AF5943" s="1">
        <v>-0.076193762</v>
      </c>
      <c r="AG5943" s="1">
        <v>0.689023936</v>
      </c>
      <c r="AH5943" s="1">
        <v>0.454187867</v>
      </c>
      <c r="AI5943" s="1">
        <v>0.011694057</v>
      </c>
      <c r="AJ5943" s="1">
        <v>0.554882983</v>
      </c>
      <c r="AK5943" s="1">
        <v>0.001460504</v>
      </c>
      <c r="AL5943" s="1">
        <v>0.664211956</v>
      </c>
      <c r="AM5943" s="3">
        <v>6.27e-5</v>
      </c>
      <c r="AN5943" s="1">
        <v>0.864426471</v>
      </c>
      <c r="AO5943" s="3">
        <v>7.43e-10</v>
      </c>
      <c r="AP5943" s="1">
        <v>0.667950662</v>
      </c>
      <c r="AQ5943" s="3">
        <v>5.5e-5</v>
      </c>
      <c r="AR5943" s="1">
        <v>0.415093372</v>
      </c>
      <c r="AS5943" s="1">
        <v>0.022550478</v>
      </c>
      <c r="AT5943" s="1">
        <v>0.142164542</v>
      </c>
      <c r="AU5943" s="1">
        <v>0.453616584</v>
      </c>
      <c r="AV5943" s="1">
        <v>0.118190007</v>
      </c>
      <c r="AW5943" s="1">
        <v>0.533920432</v>
      </c>
    </row>
    <row r="5944" spans="1:49">
      <c r="A5944" s="1" t="s">
        <v>5995</v>
      </c>
      <c r="B5944" s="1" t="str">
        <f>VLOOKUP(A:A,[1]ID对应基因信息!$A:$B,2,0)</f>
        <v>DCLRE1A</v>
      </c>
      <c r="C5944" s="1" t="s">
        <v>3296</v>
      </c>
      <c r="D5944" s="1">
        <v>0.232039028</v>
      </c>
      <c r="E5944" s="1">
        <v>0.217258321</v>
      </c>
      <c r="F5944" s="1">
        <v>-0.386906123</v>
      </c>
      <c r="G5944" s="1">
        <v>0.034671522</v>
      </c>
      <c r="H5944" s="1">
        <v>0.187648009</v>
      </c>
      <c r="I5944" s="1">
        <v>0.320722121</v>
      </c>
      <c r="J5944" s="1">
        <v>0.074932486</v>
      </c>
      <c r="K5944" s="1">
        <v>0.693923109</v>
      </c>
      <c r="L5944" s="1">
        <v>-0.167572459</v>
      </c>
      <c r="M5944" s="1">
        <v>0.376095045</v>
      </c>
      <c r="N5944" s="1">
        <v>-0.633557945</v>
      </c>
      <c r="O5944" s="1">
        <v>0.000171054</v>
      </c>
      <c r="P5944" s="1">
        <v>-0.473498313</v>
      </c>
      <c r="Q5944" s="1">
        <v>0.008219467</v>
      </c>
      <c r="R5944" s="1">
        <v>-0.224770224</v>
      </c>
      <c r="S5944" s="1">
        <v>0.232415465</v>
      </c>
      <c r="T5944" s="1">
        <v>-0.564663202</v>
      </c>
      <c r="U5944" s="1">
        <v>0.001151306</v>
      </c>
      <c r="V5944" s="1">
        <v>-0.301511791</v>
      </c>
      <c r="W5944" s="1">
        <v>0.105401546</v>
      </c>
      <c r="X5944" s="1">
        <v>-0.191157078</v>
      </c>
      <c r="Y5944" s="1">
        <v>0.311589892</v>
      </c>
      <c r="Z5944" s="1">
        <v>0.245409922</v>
      </c>
      <c r="AA5944" s="1">
        <v>0.19116325</v>
      </c>
      <c r="AB5944" s="1">
        <v>-0.091731651</v>
      </c>
      <c r="AC5944" s="1">
        <v>0.629731834</v>
      </c>
      <c r="AD5944" s="1">
        <v>0.322688753</v>
      </c>
      <c r="AE5944" s="1">
        <v>0.081998338</v>
      </c>
      <c r="AF5944" s="1">
        <v>-0.240672783</v>
      </c>
      <c r="AG5944" s="1">
        <v>0.20014611</v>
      </c>
      <c r="AH5944" s="1">
        <v>0.348742398</v>
      </c>
      <c r="AI5944" s="1">
        <v>0.058923872</v>
      </c>
      <c r="AJ5944" s="1">
        <v>0.422141469</v>
      </c>
      <c r="AK5944" s="1">
        <v>0.0201401</v>
      </c>
      <c r="AL5944" s="1">
        <v>0.664831073</v>
      </c>
      <c r="AM5944" s="3">
        <v>6.14e-5</v>
      </c>
      <c r="AN5944" s="1">
        <v>0.842288781</v>
      </c>
      <c r="AO5944" s="3">
        <v>5.35e-9</v>
      </c>
      <c r="AP5944" s="1">
        <v>0.772443799</v>
      </c>
      <c r="AQ5944" s="3">
        <v>5.71e-7</v>
      </c>
      <c r="AR5944" s="1">
        <v>0.269447876</v>
      </c>
      <c r="AS5944" s="1">
        <v>0.149894288</v>
      </c>
      <c r="AT5944" s="1">
        <v>0.0054972</v>
      </c>
      <c r="AU5944" s="1">
        <v>0.977000046</v>
      </c>
      <c r="AV5944" s="1">
        <v>-0.082252419</v>
      </c>
      <c r="AW5944" s="1">
        <v>0.66566477</v>
      </c>
    </row>
    <row r="5945" spans="1:49">
      <c r="A5945" s="1" t="s">
        <v>5996</v>
      </c>
      <c r="B5945" s="1" t="str">
        <f>VLOOKUP(A:A,[1]ID对应基因信息!$A:$B,2,0)</f>
        <v>ENPP1</v>
      </c>
      <c r="C5945" s="1" t="s">
        <v>3296</v>
      </c>
      <c r="D5945" s="1">
        <v>0.405324871</v>
      </c>
      <c r="E5945" s="1">
        <v>0.026278158</v>
      </c>
      <c r="F5945" s="1">
        <v>-0.058751056</v>
      </c>
      <c r="G5945" s="1">
        <v>0.757788813</v>
      </c>
      <c r="H5945" s="1">
        <v>-0.170274597</v>
      </c>
      <c r="I5945" s="1">
        <v>0.368334347</v>
      </c>
      <c r="J5945" s="1">
        <v>-0.133002783</v>
      </c>
      <c r="K5945" s="1">
        <v>0.483518822</v>
      </c>
      <c r="L5945" s="1">
        <v>0.357139812</v>
      </c>
      <c r="M5945" s="1">
        <v>0.052689761</v>
      </c>
      <c r="N5945" s="1">
        <v>-0.276373043</v>
      </c>
      <c r="O5945" s="1">
        <v>0.139299068</v>
      </c>
      <c r="P5945" s="1">
        <v>-0.008538025</v>
      </c>
      <c r="Q5945" s="1">
        <v>0.964284023</v>
      </c>
      <c r="R5945" s="1">
        <v>-0.102039978</v>
      </c>
      <c r="S5945" s="1">
        <v>0.591577439</v>
      </c>
      <c r="T5945" s="1">
        <v>-0.188731985</v>
      </c>
      <c r="U5945" s="1">
        <v>0.317883643</v>
      </c>
      <c r="V5945" s="1">
        <v>0.19064656</v>
      </c>
      <c r="W5945" s="1">
        <v>0.31290832</v>
      </c>
      <c r="X5945" s="1">
        <v>0.07000747</v>
      </c>
      <c r="Y5945" s="1">
        <v>0.713167777</v>
      </c>
      <c r="Z5945" s="1">
        <v>0.450590921</v>
      </c>
      <c r="AA5945" s="1">
        <v>0.012461118</v>
      </c>
      <c r="AB5945" s="1">
        <v>-0.347100993</v>
      </c>
      <c r="AC5945" s="1">
        <v>0.06020738</v>
      </c>
      <c r="AD5945" s="1">
        <v>-0.181112971</v>
      </c>
      <c r="AE5945" s="1">
        <v>0.33816476</v>
      </c>
      <c r="AF5945" s="1">
        <v>-0.289398565</v>
      </c>
      <c r="AG5945" s="1">
        <v>0.120864884</v>
      </c>
      <c r="AH5945" s="1">
        <v>0.214811863</v>
      </c>
      <c r="AI5945" s="1">
        <v>0.254307879</v>
      </c>
      <c r="AJ5945" s="1">
        <v>-0.018467199</v>
      </c>
      <c r="AK5945" s="1">
        <v>0.922838299</v>
      </c>
      <c r="AL5945" s="1">
        <v>0.127228301</v>
      </c>
      <c r="AM5945" s="1">
        <v>0.502871604</v>
      </c>
      <c r="AN5945" s="1">
        <v>0.507211527</v>
      </c>
      <c r="AO5945" s="1">
        <v>0.004226347</v>
      </c>
      <c r="AP5945" s="1">
        <v>0.339512991</v>
      </c>
      <c r="AQ5945" s="1">
        <v>0.066427907</v>
      </c>
      <c r="AR5945" s="1">
        <v>0.259626729</v>
      </c>
      <c r="AS5945" s="1">
        <v>0.165898845</v>
      </c>
      <c r="AT5945" s="1">
        <v>-0.16756454</v>
      </c>
      <c r="AU5945" s="1">
        <v>0.376117928</v>
      </c>
      <c r="AV5945" s="1">
        <v>-0.456446139</v>
      </c>
      <c r="AW5945" s="1">
        <v>0.011233002</v>
      </c>
    </row>
    <row r="5946" spans="1:49">
      <c r="A5946" s="1" t="s">
        <v>5997</v>
      </c>
      <c r="B5946" s="1" t="str">
        <f>VLOOKUP(A:A,[1]ID对应基因信息!$A:$B,2,0)</f>
        <v>MCM8</v>
      </c>
      <c r="C5946" s="1" t="s">
        <v>3296</v>
      </c>
      <c r="D5946" s="1">
        <v>0.366319689</v>
      </c>
      <c r="E5946" s="1">
        <v>0.046483355</v>
      </c>
      <c r="F5946" s="1">
        <v>-0.328593076</v>
      </c>
      <c r="G5946" s="1">
        <v>0.076244353</v>
      </c>
      <c r="H5946" s="1">
        <v>0.061508403</v>
      </c>
      <c r="I5946" s="1">
        <v>0.74678152</v>
      </c>
      <c r="J5946" s="1">
        <v>0.003471054</v>
      </c>
      <c r="K5946" s="1">
        <v>0.985476177</v>
      </c>
      <c r="L5946" s="1">
        <v>0.304780637</v>
      </c>
      <c r="M5946" s="1">
        <v>0.101494962</v>
      </c>
      <c r="N5946" s="1">
        <v>-0.533191401</v>
      </c>
      <c r="O5946" s="1">
        <v>0.002414216</v>
      </c>
      <c r="P5946" s="1">
        <v>-0.232816977</v>
      </c>
      <c r="Q5946" s="1">
        <v>0.215676918</v>
      </c>
      <c r="R5946" s="1">
        <v>-0.239655412</v>
      </c>
      <c r="S5946" s="1">
        <v>0.202112675</v>
      </c>
      <c r="T5946" s="1">
        <v>-0.390814354</v>
      </c>
      <c r="U5946" s="1">
        <v>0.032730465</v>
      </c>
      <c r="V5946" s="1">
        <v>-0.074021981</v>
      </c>
      <c r="W5946" s="1">
        <v>0.697467326</v>
      </c>
      <c r="X5946" s="1">
        <v>-0.029609181</v>
      </c>
      <c r="Y5946" s="1">
        <v>0.876569968</v>
      </c>
      <c r="Z5946" s="1">
        <v>0.266181769</v>
      </c>
      <c r="AA5946" s="1">
        <v>0.155087968</v>
      </c>
      <c r="AB5946" s="1">
        <v>-0.325469207</v>
      </c>
      <c r="AC5946" s="1">
        <v>0.079248588</v>
      </c>
      <c r="AD5946" s="1">
        <v>-0.077023332</v>
      </c>
      <c r="AE5946" s="1">
        <v>0.685808328</v>
      </c>
      <c r="AF5946" s="1">
        <v>-0.012770887</v>
      </c>
      <c r="AG5946" s="1">
        <v>0.94659813</v>
      </c>
      <c r="AH5946" s="1">
        <v>0.359450522</v>
      </c>
      <c r="AI5946" s="1">
        <v>0.051069153</v>
      </c>
      <c r="AJ5946" s="1">
        <v>0.311619188</v>
      </c>
      <c r="AK5946" s="1">
        <v>0.093675897</v>
      </c>
      <c r="AL5946" s="1">
        <v>0.249252306</v>
      </c>
      <c r="AM5946" s="1">
        <v>0.184086048</v>
      </c>
      <c r="AN5946" s="1">
        <v>0.596840103</v>
      </c>
      <c r="AO5946" s="1">
        <v>0.000498591</v>
      </c>
      <c r="AP5946" s="1">
        <v>0.38009685</v>
      </c>
      <c r="AQ5946" s="1">
        <v>0.03827461</v>
      </c>
      <c r="AR5946" s="1">
        <v>0.208000601</v>
      </c>
      <c r="AS5946" s="1">
        <v>0.270038055</v>
      </c>
      <c r="AT5946" s="1">
        <v>-0.204014262</v>
      </c>
      <c r="AU5946" s="1">
        <v>0.279530553</v>
      </c>
      <c r="AV5946" s="1">
        <v>-0.107220135</v>
      </c>
      <c r="AW5946" s="1">
        <v>0.572791733</v>
      </c>
    </row>
    <row r="5947" spans="1:49">
      <c r="A5947" s="1" t="s">
        <v>5998</v>
      </c>
      <c r="B5947" s="1" t="str">
        <f>VLOOKUP(A:A,[1]ID对应基因信息!$A:$B,2,0)</f>
        <v>CDC23</v>
      </c>
      <c r="C5947" s="1" t="s">
        <v>3296</v>
      </c>
      <c r="D5947" s="1">
        <v>0.204202445</v>
      </c>
      <c r="E5947" s="1">
        <v>0.27907768</v>
      </c>
      <c r="F5947" s="1">
        <v>-0.342710097</v>
      </c>
      <c r="G5947" s="1">
        <v>0.06374868</v>
      </c>
      <c r="H5947" s="1">
        <v>0.147545649</v>
      </c>
      <c r="I5947" s="1">
        <v>0.436525082</v>
      </c>
      <c r="J5947" s="1">
        <v>0.083226625</v>
      </c>
      <c r="K5947" s="1">
        <v>0.66193648</v>
      </c>
      <c r="L5947" s="1">
        <v>-0.14558115</v>
      </c>
      <c r="M5947" s="1">
        <v>0.442723697</v>
      </c>
      <c r="N5947" s="1">
        <v>-0.506406627</v>
      </c>
      <c r="O5947" s="1">
        <v>0.004297361</v>
      </c>
      <c r="P5947" s="1">
        <v>-0.297009012</v>
      </c>
      <c r="Q5947" s="1">
        <v>0.110966023</v>
      </c>
      <c r="R5947" s="1">
        <v>-0.230593835</v>
      </c>
      <c r="S5947" s="1">
        <v>0.220216967</v>
      </c>
      <c r="T5947" s="1">
        <v>-0.517489238</v>
      </c>
      <c r="U5947" s="1">
        <v>0.003404236</v>
      </c>
      <c r="V5947" s="1">
        <v>-0.244685853</v>
      </c>
      <c r="W5947" s="1">
        <v>0.192517794</v>
      </c>
      <c r="X5947" s="1">
        <v>-0.198026367</v>
      </c>
      <c r="Y5947" s="1">
        <v>0.294187238</v>
      </c>
      <c r="Z5947" s="1">
        <v>0.18178962</v>
      </c>
      <c r="AA5947" s="1">
        <v>0.336332489</v>
      </c>
      <c r="AB5947" s="1">
        <v>-0.062465748</v>
      </c>
      <c r="AC5947" s="1">
        <v>0.742971081</v>
      </c>
      <c r="AD5947" s="1">
        <v>0.409163827</v>
      </c>
      <c r="AE5947" s="1">
        <v>0.02475735</v>
      </c>
      <c r="AF5947" s="1">
        <v>-0.192183783</v>
      </c>
      <c r="AG5947" s="1">
        <v>0.308948895</v>
      </c>
      <c r="AH5947" s="1">
        <v>0.35457329</v>
      </c>
      <c r="AI5947" s="1">
        <v>0.054537108</v>
      </c>
      <c r="AJ5947" s="1">
        <v>0.42309594</v>
      </c>
      <c r="AK5947" s="1">
        <v>0.019830662</v>
      </c>
      <c r="AL5947" s="1">
        <v>0.603287852</v>
      </c>
      <c r="AM5947" s="1">
        <v>0.000417103</v>
      </c>
      <c r="AN5947" s="1">
        <v>0.747335081</v>
      </c>
      <c r="AO5947" s="3">
        <v>2.08e-6</v>
      </c>
      <c r="AP5947" s="1">
        <v>0.793275268</v>
      </c>
      <c r="AQ5947" s="3">
        <v>1.71e-7</v>
      </c>
      <c r="AR5947" s="1">
        <v>0.44663728</v>
      </c>
      <c r="AS5947" s="1">
        <v>0.013352358</v>
      </c>
      <c r="AT5947" s="1">
        <v>0.128406479</v>
      </c>
      <c r="AU5947" s="1">
        <v>0.498891872</v>
      </c>
      <c r="AV5947" s="1">
        <v>0.021287675</v>
      </c>
      <c r="AW5947" s="1">
        <v>0.911096632</v>
      </c>
    </row>
    <row r="5948" spans="1:49">
      <c r="A5948" s="1" t="s">
        <v>5999</v>
      </c>
      <c r="B5948" s="1" t="str">
        <f>VLOOKUP(A:A,[1]ID对应基因信息!$A:$B,2,0)</f>
        <v>C20H5orf22</v>
      </c>
      <c r="C5948" s="1" t="s">
        <v>3296</v>
      </c>
      <c r="D5948" s="1">
        <v>0.457152036</v>
      </c>
      <c r="E5948" s="1">
        <v>0.011092051</v>
      </c>
      <c r="F5948" s="1">
        <v>-0.318971553</v>
      </c>
      <c r="G5948" s="1">
        <v>0.085788003</v>
      </c>
      <c r="H5948" s="1">
        <v>0.259890858</v>
      </c>
      <c r="I5948" s="1">
        <v>0.165453141</v>
      </c>
      <c r="J5948" s="1">
        <v>-0.250923619</v>
      </c>
      <c r="K5948" s="1">
        <v>0.18106566</v>
      </c>
      <c r="L5948" s="1">
        <v>-0.204665829</v>
      </c>
      <c r="M5948" s="1">
        <v>0.277964532</v>
      </c>
      <c r="N5948" s="1">
        <v>-0.709290821</v>
      </c>
      <c r="O5948" s="3">
        <v>1.14e-5</v>
      </c>
      <c r="P5948" s="1">
        <v>-0.283462542</v>
      </c>
      <c r="Q5948" s="1">
        <v>0.129027931</v>
      </c>
      <c r="R5948" s="1">
        <v>-0.462013542</v>
      </c>
      <c r="S5948" s="1">
        <v>0.010161067</v>
      </c>
      <c r="T5948" s="1">
        <v>-0.717753032</v>
      </c>
      <c r="U5948" s="3">
        <v>8.02e-6</v>
      </c>
      <c r="V5948" s="1">
        <v>-0.308712936</v>
      </c>
      <c r="W5948" s="1">
        <v>0.096941055</v>
      </c>
      <c r="X5948" s="1">
        <v>-0.321967882</v>
      </c>
      <c r="Y5948" s="1">
        <v>0.082723045</v>
      </c>
      <c r="Z5948" s="1">
        <v>0.185210939</v>
      </c>
      <c r="AA5948" s="1">
        <v>0.327160738</v>
      </c>
      <c r="AB5948" s="1">
        <v>-0.339758451</v>
      </c>
      <c r="AC5948" s="1">
        <v>0.066219152</v>
      </c>
      <c r="AD5948" s="1">
        <v>0.032001387</v>
      </c>
      <c r="AE5948" s="1">
        <v>0.866682664</v>
      </c>
      <c r="AF5948" s="1">
        <v>0.070852719</v>
      </c>
      <c r="AG5948" s="1">
        <v>0.709852262</v>
      </c>
      <c r="AH5948" s="1">
        <v>0.637670595</v>
      </c>
      <c r="AI5948" s="1">
        <v>0.000150443</v>
      </c>
      <c r="AJ5948" s="1">
        <v>0.646185308</v>
      </c>
      <c r="AK5948" s="1">
        <v>0.000114637</v>
      </c>
      <c r="AL5948" s="1">
        <v>0.56370159</v>
      </c>
      <c r="AM5948" s="1">
        <v>0.001178934</v>
      </c>
      <c r="AN5948" s="1">
        <v>0.925713658</v>
      </c>
      <c r="AO5948" s="3">
        <v>2.41e-13</v>
      </c>
      <c r="AP5948" s="1">
        <v>0.643097242</v>
      </c>
      <c r="AQ5948" s="1">
        <v>0.000126634</v>
      </c>
      <c r="AR5948" s="1">
        <v>0.498752931</v>
      </c>
      <c r="AS5948" s="1">
        <v>0.005025255</v>
      </c>
      <c r="AT5948" s="1">
        <v>0.159666025</v>
      </c>
      <c r="AU5948" s="1">
        <v>0.399344176</v>
      </c>
      <c r="AV5948" s="1">
        <v>0.106510648</v>
      </c>
      <c r="AW5948" s="1">
        <v>0.575348779</v>
      </c>
    </row>
    <row r="5949" spans="1:49">
      <c r="A5949" s="1" t="s">
        <v>6000</v>
      </c>
      <c r="B5949" s="1" t="str">
        <f>VLOOKUP(A:A,[1]ID对应基因信息!$A:$B,2,0)</f>
        <v>RPS6KC1</v>
      </c>
      <c r="C5949" s="1" t="s">
        <v>3296</v>
      </c>
      <c r="D5949" s="1">
        <v>0.288664376</v>
      </c>
      <c r="E5949" s="1">
        <v>0.121853282</v>
      </c>
      <c r="F5949" s="1">
        <v>-0.404338533</v>
      </c>
      <c r="G5949" s="1">
        <v>0.026680971</v>
      </c>
      <c r="H5949" s="1">
        <v>0.313899872</v>
      </c>
      <c r="I5949" s="1">
        <v>0.091172485</v>
      </c>
      <c r="J5949" s="1">
        <v>-0.059875221</v>
      </c>
      <c r="K5949" s="1">
        <v>0.753295419</v>
      </c>
      <c r="L5949" s="1">
        <v>-0.326767813</v>
      </c>
      <c r="M5949" s="1">
        <v>0.077988857</v>
      </c>
      <c r="N5949" s="1">
        <v>-0.691794032</v>
      </c>
      <c r="O5949" s="3">
        <v>2.29e-5</v>
      </c>
      <c r="P5949" s="1">
        <v>-0.365004841</v>
      </c>
      <c r="Q5949" s="1">
        <v>0.047334788</v>
      </c>
      <c r="R5949" s="1">
        <v>-0.256262624</v>
      </c>
      <c r="S5949" s="1">
        <v>0.17165043</v>
      </c>
      <c r="T5949" s="1">
        <v>-0.599474408</v>
      </c>
      <c r="U5949" s="1">
        <v>0.000463745</v>
      </c>
      <c r="V5949" s="1">
        <v>-0.252209979</v>
      </c>
      <c r="W5949" s="1">
        <v>0.178764764</v>
      </c>
      <c r="X5949" s="1">
        <v>-0.179242839</v>
      </c>
      <c r="Y5949" s="1">
        <v>0.343260256</v>
      </c>
      <c r="Z5949" s="1">
        <v>0.297632522</v>
      </c>
      <c r="AA5949" s="1">
        <v>0.110182694</v>
      </c>
      <c r="AB5949" s="1">
        <v>-0.190603221</v>
      </c>
      <c r="AC5949" s="1">
        <v>0.313020405</v>
      </c>
      <c r="AD5949" s="1">
        <v>0.105645198</v>
      </c>
      <c r="AE5949" s="1">
        <v>0.578474818</v>
      </c>
      <c r="AF5949" s="1">
        <v>-0.066698764</v>
      </c>
      <c r="AG5949" s="1">
        <v>0.726195124</v>
      </c>
      <c r="AH5949" s="1">
        <v>0.507207399</v>
      </c>
      <c r="AI5949" s="1">
        <v>0.004226709</v>
      </c>
      <c r="AJ5949" s="1">
        <v>0.623343154</v>
      </c>
      <c r="AK5949" s="1">
        <v>0.000233478</v>
      </c>
      <c r="AL5949" s="1">
        <v>0.701241455</v>
      </c>
      <c r="AM5949" s="3">
        <v>1.58e-5</v>
      </c>
      <c r="AN5949" s="1">
        <v>0.933426267</v>
      </c>
      <c r="AO5949" s="3">
        <v>5.46e-14</v>
      </c>
      <c r="AP5949" s="1">
        <v>0.628370994</v>
      </c>
      <c r="AQ5949" s="1">
        <v>0.000200603</v>
      </c>
      <c r="AR5949" s="1">
        <v>0.481319007</v>
      </c>
      <c r="AS5949" s="1">
        <v>0.007085158</v>
      </c>
      <c r="AT5949" s="1">
        <v>0.256811004</v>
      </c>
      <c r="AU5949" s="1">
        <v>0.170703377</v>
      </c>
      <c r="AV5949" s="1">
        <v>0.103860468</v>
      </c>
      <c r="AW5949" s="1">
        <v>0.584945031</v>
      </c>
    </row>
    <row r="5950" spans="1:49">
      <c r="A5950" s="1" t="s">
        <v>6001</v>
      </c>
      <c r="B5950" s="1" t="str">
        <f>VLOOKUP(A:A,[1]ID对应基因信息!$A:$B,2,0)</f>
        <v>KMT5A</v>
      </c>
      <c r="C5950" s="1" t="s">
        <v>3296</v>
      </c>
      <c r="D5950" s="1">
        <v>-0.096201928</v>
      </c>
      <c r="E5950" s="1">
        <v>0.613063334</v>
      </c>
      <c r="F5950" s="1">
        <v>-0.204289047</v>
      </c>
      <c r="G5950" s="1">
        <v>0.278869426</v>
      </c>
      <c r="H5950" s="1">
        <v>0.616230611</v>
      </c>
      <c r="I5950" s="1">
        <v>0.000288118</v>
      </c>
      <c r="J5950" s="1">
        <v>-0.211937893</v>
      </c>
      <c r="K5950" s="1">
        <v>0.260869962</v>
      </c>
      <c r="L5950" s="1">
        <v>-0.340388081</v>
      </c>
      <c r="M5950" s="1">
        <v>0.065686008</v>
      </c>
      <c r="N5950" s="1">
        <v>-0.321175368</v>
      </c>
      <c r="O5950" s="1">
        <v>0.083525427</v>
      </c>
      <c r="P5950" s="1">
        <v>-0.138502451</v>
      </c>
      <c r="Q5950" s="1">
        <v>0.465448976</v>
      </c>
      <c r="R5950" s="1">
        <v>-0.121386282</v>
      </c>
      <c r="S5950" s="1">
        <v>0.522836772</v>
      </c>
      <c r="T5950" s="1">
        <v>-0.360007236</v>
      </c>
      <c r="U5950" s="1">
        <v>0.050684662</v>
      </c>
      <c r="V5950" s="1">
        <v>-0.225139613</v>
      </c>
      <c r="W5950" s="1">
        <v>0.231628531</v>
      </c>
      <c r="X5950" s="1">
        <v>-0.199036257</v>
      </c>
      <c r="Y5950" s="1">
        <v>0.291681802</v>
      </c>
      <c r="Z5950" s="1">
        <v>0.119024536</v>
      </c>
      <c r="AA5950" s="1">
        <v>0.531015769</v>
      </c>
      <c r="AB5950" s="1">
        <v>0.034294912</v>
      </c>
      <c r="AC5950" s="1">
        <v>0.857221679</v>
      </c>
      <c r="AD5950" s="1">
        <v>0.190745452</v>
      </c>
      <c r="AE5950" s="1">
        <v>0.312652657</v>
      </c>
      <c r="AF5950" s="1">
        <v>0.297060079</v>
      </c>
      <c r="AG5950" s="1">
        <v>0.11090171</v>
      </c>
      <c r="AH5950" s="1">
        <v>0.446327387</v>
      </c>
      <c r="AI5950" s="1">
        <v>0.013424408</v>
      </c>
      <c r="AJ5950" s="1">
        <v>0.801939028</v>
      </c>
      <c r="AK5950" s="3">
        <v>9.96e-8</v>
      </c>
      <c r="AL5950" s="1">
        <v>0.60819632</v>
      </c>
      <c r="AM5950" s="1">
        <v>0.000363183</v>
      </c>
      <c r="AN5950" s="1">
        <v>0.540015849</v>
      </c>
      <c r="AO5950" s="1">
        <v>0.002068543</v>
      </c>
      <c r="AP5950" s="1">
        <v>0.325273467</v>
      </c>
      <c r="AQ5950" s="1">
        <v>0.079439816</v>
      </c>
      <c r="AR5950" s="1">
        <v>0.319315505</v>
      </c>
      <c r="AS5950" s="1">
        <v>0.085431831</v>
      </c>
      <c r="AT5950" s="1">
        <v>0.400357294</v>
      </c>
      <c r="AU5950" s="1">
        <v>0.028358414</v>
      </c>
      <c r="AV5950" s="1">
        <v>0.631673114</v>
      </c>
      <c r="AW5950" s="1">
        <v>0.000181311</v>
      </c>
    </row>
    <row r="5951" spans="1:49">
      <c r="A5951" s="2" t="s">
        <v>6002</v>
      </c>
      <c r="B5951" s="1" t="str">
        <f>VLOOKUP(A:A,[1]ID对应基因信息!$A:$B,2,0)</f>
        <v>CSPP1</v>
      </c>
      <c r="C5951" s="2" t="s">
        <v>3296</v>
      </c>
      <c r="D5951" s="2">
        <v>0.544237189</v>
      </c>
      <c r="E5951" s="2">
        <v>0.001876919</v>
      </c>
      <c r="F5951" s="2">
        <v>-0.522190208</v>
      </c>
      <c r="G5951" s="2">
        <v>0.003076643</v>
      </c>
      <c r="H5951" s="2">
        <v>0.24803344</v>
      </c>
      <c r="I5951" s="2">
        <v>0.186310889</v>
      </c>
      <c r="J5951" s="2">
        <v>-0.089191396</v>
      </c>
      <c r="K5951" s="2">
        <v>0.639284524</v>
      </c>
      <c r="L5951" s="2">
        <v>-0.221261265</v>
      </c>
      <c r="M5951" s="2">
        <v>0.239980268</v>
      </c>
      <c r="N5951" s="2">
        <v>-0.720870826</v>
      </c>
      <c r="O5951" s="4">
        <v>7.01e-6</v>
      </c>
      <c r="P5951" s="2">
        <v>-0.185481014</v>
      </c>
      <c r="Q5951" s="2">
        <v>0.326443332</v>
      </c>
      <c r="R5951" s="2">
        <v>-0.319048358</v>
      </c>
      <c r="S5951" s="2">
        <v>0.085708371</v>
      </c>
      <c r="T5951" s="2">
        <v>-0.548409428</v>
      </c>
      <c r="U5951" s="2">
        <v>0.001702847</v>
      </c>
      <c r="V5951" s="2">
        <v>-0.03851308</v>
      </c>
      <c r="W5951" s="2">
        <v>0.839872822</v>
      </c>
      <c r="X5951" s="2">
        <v>-0.053879795</v>
      </c>
      <c r="Y5951" s="2">
        <v>0.777347493</v>
      </c>
      <c r="Z5951" s="2">
        <v>0.457003325</v>
      </c>
      <c r="AA5951" s="2">
        <v>0.011121621</v>
      </c>
      <c r="AB5951" s="2">
        <v>-0.480757729</v>
      </c>
      <c r="AC5951" s="2">
        <v>0.007161884</v>
      </c>
      <c r="AD5951" s="2">
        <v>-0.100891221</v>
      </c>
      <c r="AE5951" s="2">
        <v>0.595779319</v>
      </c>
      <c r="AF5951" s="2">
        <v>-0.014671647</v>
      </c>
      <c r="AG5951" s="2">
        <v>0.938663901</v>
      </c>
      <c r="AH5951" s="2">
        <v>0.635344427</v>
      </c>
      <c r="AI5951" s="2">
        <v>0.000161812</v>
      </c>
      <c r="AJ5951" s="2">
        <v>0.547718739</v>
      </c>
      <c r="AK5951" s="2">
        <v>0.001730656</v>
      </c>
      <c r="AL5951" s="2">
        <v>0.467232483</v>
      </c>
      <c r="AM5951" s="2">
        <v>0.009235669</v>
      </c>
      <c r="AN5951" s="2">
        <v>0.960808942</v>
      </c>
      <c r="AO5951" s="4">
        <v>3.88e-17</v>
      </c>
      <c r="AP5951" s="2">
        <v>0.631188609</v>
      </c>
      <c r="AQ5951" s="2">
        <v>0.000184035</v>
      </c>
      <c r="AR5951" s="2">
        <v>0.593231066</v>
      </c>
      <c r="AS5951" s="2">
        <v>0.000550065</v>
      </c>
      <c r="AT5951" s="2">
        <v>0.073096957</v>
      </c>
      <c r="AU5951" s="2">
        <v>0.701074465</v>
      </c>
      <c r="AV5951" s="2">
        <v>-0.043108474</v>
      </c>
      <c r="AW5951" s="2">
        <v>0.821056081</v>
      </c>
    </row>
    <row r="5952" spans="1:49">
      <c r="A5952" s="1" t="s">
        <v>6003</v>
      </c>
      <c r="B5952" s="1" t="str">
        <f>VLOOKUP(A:A,[1]ID对应基因信息!$A:$B,2,0)</f>
        <v>IKZF2</v>
      </c>
      <c r="C5952" s="1" t="s">
        <v>3296</v>
      </c>
      <c r="D5952" s="1">
        <v>0.306594058</v>
      </c>
      <c r="E5952" s="1">
        <v>0.099375288</v>
      </c>
      <c r="F5952" s="1">
        <v>-0.238908573</v>
      </c>
      <c r="G5952" s="1">
        <v>0.203564751</v>
      </c>
      <c r="H5952" s="1">
        <v>-0.018216624</v>
      </c>
      <c r="I5952" s="1">
        <v>0.923882248</v>
      </c>
      <c r="J5952" s="1">
        <v>0.021638479</v>
      </c>
      <c r="K5952" s="1">
        <v>0.909637462</v>
      </c>
      <c r="L5952" s="1">
        <v>-0.069335016</v>
      </c>
      <c r="M5952" s="1">
        <v>0.71580917</v>
      </c>
      <c r="N5952" s="1">
        <v>-0.513143367</v>
      </c>
      <c r="O5952" s="1">
        <v>0.003733326</v>
      </c>
      <c r="P5952" s="1">
        <v>-0.333913407</v>
      </c>
      <c r="Q5952" s="1">
        <v>0.07133074</v>
      </c>
      <c r="R5952" s="1">
        <v>-0.087571031</v>
      </c>
      <c r="S5952" s="1">
        <v>0.645407747</v>
      </c>
      <c r="T5952" s="1">
        <v>-0.393312656</v>
      </c>
      <c r="U5952" s="1">
        <v>0.031536413</v>
      </c>
      <c r="V5952" s="1">
        <v>-0.127689772</v>
      </c>
      <c r="W5952" s="1">
        <v>0.501310929</v>
      </c>
      <c r="X5952" s="1">
        <v>-0.045282406</v>
      </c>
      <c r="Y5952" s="1">
        <v>0.812187632</v>
      </c>
      <c r="Z5952" s="1">
        <v>0.358008606</v>
      </c>
      <c r="AA5952" s="1">
        <v>0.052075737</v>
      </c>
      <c r="AB5952" s="1">
        <v>-0.122987614</v>
      </c>
      <c r="AC5952" s="1">
        <v>0.517326192</v>
      </c>
      <c r="AD5952" s="1">
        <v>0.080434692</v>
      </c>
      <c r="AE5952" s="1">
        <v>0.672642084</v>
      </c>
      <c r="AF5952" s="1">
        <v>-0.336756822</v>
      </c>
      <c r="AG5952" s="1">
        <v>0.068807257</v>
      </c>
      <c r="AH5952" s="1">
        <v>0.230119586</v>
      </c>
      <c r="AI5952" s="1">
        <v>0.22119379</v>
      </c>
      <c r="AJ5952" s="1">
        <v>0.257090288</v>
      </c>
      <c r="AK5952" s="1">
        <v>0.170222476</v>
      </c>
      <c r="AL5952" s="1">
        <v>0.554947784</v>
      </c>
      <c r="AM5952" s="1">
        <v>0.001458239</v>
      </c>
      <c r="AN5952" s="1">
        <v>0.764619882</v>
      </c>
      <c r="AO5952" s="3">
        <v>8.69e-7</v>
      </c>
      <c r="AP5952" s="1">
        <v>0.571298256</v>
      </c>
      <c r="AQ5952" s="1">
        <v>0.000975605</v>
      </c>
      <c r="AR5952" s="1">
        <v>0.437019161</v>
      </c>
      <c r="AS5952" s="1">
        <v>0.015744854</v>
      </c>
      <c r="AT5952" s="1">
        <v>0.148095513</v>
      </c>
      <c r="AU5952" s="1">
        <v>0.434798597</v>
      </c>
      <c r="AV5952" s="1">
        <v>-0.273476655</v>
      </c>
      <c r="AW5952" s="1">
        <v>0.143662036</v>
      </c>
    </row>
    <row r="5953" spans="1:49">
      <c r="A5953" s="1" t="s">
        <v>6004</v>
      </c>
      <c r="B5953" s="1" t="str">
        <f>VLOOKUP(A:A,[1]ID对应基因信息!$A:$B,2,0)</f>
        <v>MRPS11</v>
      </c>
      <c r="C5953" s="1" t="s">
        <v>3296</v>
      </c>
      <c r="D5953" s="1">
        <v>-0.502017437</v>
      </c>
      <c r="E5953" s="1">
        <v>0.00470285</v>
      </c>
      <c r="F5953" s="1">
        <v>0.347121616</v>
      </c>
      <c r="G5953" s="1">
        <v>0.060191119</v>
      </c>
      <c r="H5953" s="1">
        <v>-0.096271956</v>
      </c>
      <c r="I5953" s="1">
        <v>0.612803687</v>
      </c>
      <c r="J5953" s="1">
        <v>0.119658828</v>
      </c>
      <c r="K5953" s="1">
        <v>0.528813132</v>
      </c>
      <c r="L5953" s="1">
        <v>0.355961353</v>
      </c>
      <c r="M5953" s="1">
        <v>0.053531765</v>
      </c>
      <c r="N5953" s="1">
        <v>0.344867859</v>
      </c>
      <c r="O5953" s="1">
        <v>0.061988646</v>
      </c>
      <c r="P5953" s="1">
        <v>-0.048709172</v>
      </c>
      <c r="Q5953" s="1">
        <v>0.798254834</v>
      </c>
      <c r="R5953" s="1">
        <v>-0.009375084</v>
      </c>
      <c r="S5953" s="1">
        <v>0.960785017</v>
      </c>
      <c r="T5953" s="1">
        <v>0.075168021</v>
      </c>
      <c r="U5953" s="1">
        <v>0.693007295</v>
      </c>
      <c r="V5953" s="1">
        <v>-0.278414517</v>
      </c>
      <c r="W5953" s="1">
        <v>0.136282365</v>
      </c>
      <c r="X5953" s="1">
        <v>-0.253577804</v>
      </c>
      <c r="Y5953" s="1">
        <v>0.176340784</v>
      </c>
      <c r="Z5953" s="1">
        <v>-0.569965663</v>
      </c>
      <c r="AA5953" s="1">
        <v>0.001008879</v>
      </c>
      <c r="AB5953" s="1">
        <v>0.427775087</v>
      </c>
      <c r="AC5953" s="1">
        <v>0.018369879</v>
      </c>
      <c r="AD5953" s="1">
        <v>0.228261204</v>
      </c>
      <c r="AE5953" s="1">
        <v>0.22504981</v>
      </c>
      <c r="AF5953" s="1">
        <v>0.110044141</v>
      </c>
      <c r="AG5953" s="1">
        <v>0.562664685</v>
      </c>
      <c r="AH5953" s="1">
        <v>-0.335417717</v>
      </c>
      <c r="AI5953" s="1">
        <v>0.069986911</v>
      </c>
      <c r="AJ5953" s="1">
        <v>-0.109220505</v>
      </c>
      <c r="AK5953" s="1">
        <v>0.565609836</v>
      </c>
      <c r="AL5953" s="1">
        <v>-0.141450094</v>
      </c>
      <c r="AM5953" s="1">
        <v>0.455912318</v>
      </c>
      <c r="AN5953" s="1">
        <v>-0.51886411</v>
      </c>
      <c r="AO5953" s="1">
        <v>0.003305461</v>
      </c>
      <c r="AP5953" s="1">
        <v>-0.346213844</v>
      </c>
      <c r="AQ5953" s="1">
        <v>0.060910153</v>
      </c>
      <c r="AR5953" s="1">
        <v>-0.523601132</v>
      </c>
      <c r="AS5953" s="1">
        <v>0.00298378</v>
      </c>
      <c r="AT5953" s="1">
        <v>-0.120652405</v>
      </c>
      <c r="AU5953" s="1">
        <v>0.525371707</v>
      </c>
      <c r="AV5953" s="1">
        <v>0.283820752</v>
      </c>
      <c r="AW5953" s="1">
        <v>0.128524147</v>
      </c>
    </row>
    <row r="5954" spans="1:49">
      <c r="A5954" s="1" t="s">
        <v>6005</v>
      </c>
      <c r="B5954" s="1" t="str">
        <f>VLOOKUP(A:A,[1]ID对应基因信息!$A:$B,2,0)</f>
        <v>ERMARD</v>
      </c>
      <c r="C5954" s="1" t="s">
        <v>3296</v>
      </c>
      <c r="D5954" s="1">
        <v>0.103896995</v>
      </c>
      <c r="E5954" s="1">
        <v>0.58481229</v>
      </c>
      <c r="F5954" s="1">
        <v>-0.379047111</v>
      </c>
      <c r="G5954" s="1">
        <v>0.038855897</v>
      </c>
      <c r="H5954" s="1">
        <v>0.401361647</v>
      </c>
      <c r="I5954" s="1">
        <v>0.027927358</v>
      </c>
      <c r="J5954" s="1">
        <v>-0.005889367</v>
      </c>
      <c r="K5954" s="1">
        <v>0.975359719</v>
      </c>
      <c r="L5954" s="1">
        <v>-0.263237346</v>
      </c>
      <c r="M5954" s="1">
        <v>0.159879698</v>
      </c>
      <c r="N5954" s="1">
        <v>-0.578143991</v>
      </c>
      <c r="O5954" s="1">
        <v>0.000819353</v>
      </c>
      <c r="P5954" s="1">
        <v>-0.38219434</v>
      </c>
      <c r="Q5954" s="1">
        <v>0.037134064</v>
      </c>
      <c r="R5954" s="1">
        <v>-0.173639301</v>
      </c>
      <c r="S5954" s="1">
        <v>0.358803594</v>
      </c>
      <c r="T5954" s="1">
        <v>-0.572603431</v>
      </c>
      <c r="U5954" s="1">
        <v>0.000943949</v>
      </c>
      <c r="V5954" s="1">
        <v>-0.345063663</v>
      </c>
      <c r="W5954" s="1">
        <v>0.061830833</v>
      </c>
      <c r="X5954" s="1">
        <v>-0.258460526</v>
      </c>
      <c r="Y5954" s="1">
        <v>0.167876959</v>
      </c>
      <c r="Z5954" s="1">
        <v>0.187395872</v>
      </c>
      <c r="AA5954" s="1">
        <v>0.3213846</v>
      </c>
      <c r="AB5954" s="1">
        <v>0.039860385</v>
      </c>
      <c r="AC5954" s="1">
        <v>0.834346567</v>
      </c>
      <c r="AD5954" s="1">
        <v>0.320370309</v>
      </c>
      <c r="AE5954" s="1">
        <v>0.084346595</v>
      </c>
      <c r="AF5954" s="1">
        <v>-0.019654072</v>
      </c>
      <c r="AG5954" s="1">
        <v>0.917895255</v>
      </c>
      <c r="AH5954" s="1">
        <v>0.397592896</v>
      </c>
      <c r="AI5954" s="1">
        <v>0.029572892</v>
      </c>
      <c r="AJ5954" s="1">
        <v>0.674221192</v>
      </c>
      <c r="AK5954" s="3">
        <v>4.41e-5</v>
      </c>
      <c r="AL5954" s="1">
        <v>0.827866481</v>
      </c>
      <c r="AM5954" s="3">
        <v>1.66e-8</v>
      </c>
      <c r="AN5954" s="1">
        <v>0.841123255</v>
      </c>
      <c r="AO5954" s="3">
        <v>5.89e-9</v>
      </c>
      <c r="AP5954" s="1">
        <v>0.646135823</v>
      </c>
      <c r="AQ5954" s="1">
        <v>0.000114821</v>
      </c>
      <c r="AR5954" s="1">
        <v>0.479520721</v>
      </c>
      <c r="AS5954" s="1">
        <v>0.007333471</v>
      </c>
      <c r="AT5954" s="1">
        <v>0.250827316</v>
      </c>
      <c r="AU5954" s="1">
        <v>0.18123875</v>
      </c>
      <c r="AV5954" s="1">
        <v>0.307188096</v>
      </c>
      <c r="AW5954" s="1">
        <v>0.098688238</v>
      </c>
    </row>
    <row r="5955" spans="1:49">
      <c r="A5955" s="1" t="s">
        <v>6006</v>
      </c>
      <c r="B5955" s="1">
        <f>VLOOKUP(A:A,[1]ID对应基因信息!$A:$B,2,0)</f>
        <v>0</v>
      </c>
      <c r="C5955" s="1" t="s">
        <v>3296</v>
      </c>
      <c r="D5955" s="1">
        <v>0.048395712</v>
      </c>
      <c r="E5955" s="1">
        <v>0.799526871</v>
      </c>
      <c r="F5955" s="1">
        <v>-0.374326682</v>
      </c>
      <c r="G5955" s="1">
        <v>0.04155798</v>
      </c>
      <c r="H5955" s="1">
        <v>0.443113027</v>
      </c>
      <c r="I5955" s="1">
        <v>0.01419108</v>
      </c>
      <c r="J5955" s="1">
        <v>0.00046896</v>
      </c>
      <c r="K5955" s="1">
        <v>0.998037645</v>
      </c>
      <c r="L5955" s="1">
        <v>-0.371149063</v>
      </c>
      <c r="M5955" s="1">
        <v>0.043460095</v>
      </c>
      <c r="N5955" s="1">
        <v>-0.594484241</v>
      </c>
      <c r="O5955" s="1">
        <v>0.000531685</v>
      </c>
      <c r="P5955" s="1">
        <v>-0.356974105</v>
      </c>
      <c r="Q5955" s="1">
        <v>0.052807522</v>
      </c>
      <c r="R5955" s="1">
        <v>-0.123920952</v>
      </c>
      <c r="S5955" s="1">
        <v>0.514127515</v>
      </c>
      <c r="T5955" s="1">
        <v>-0.476465672</v>
      </c>
      <c r="U5955" s="1">
        <v>0.007772231</v>
      </c>
      <c r="V5955" s="1">
        <v>-0.214900661</v>
      </c>
      <c r="W5955" s="1">
        <v>0.254106875</v>
      </c>
      <c r="X5955" s="1">
        <v>-0.116203706</v>
      </c>
      <c r="Y5955" s="1">
        <v>0.540864318</v>
      </c>
      <c r="Z5955" s="1">
        <v>0.318485476</v>
      </c>
      <c r="AA5955" s="1">
        <v>0.08629328</v>
      </c>
      <c r="AB5955" s="1">
        <v>-0.068081595</v>
      </c>
      <c r="AC5955" s="1">
        <v>0.720741162</v>
      </c>
      <c r="AD5955" s="1">
        <v>0.115659813</v>
      </c>
      <c r="AE5955" s="1">
        <v>0.542773118</v>
      </c>
      <c r="AF5955" s="1">
        <v>-0.028221905</v>
      </c>
      <c r="AG5955" s="1">
        <v>0.882312216</v>
      </c>
      <c r="AH5955" s="1">
        <v>0.39651918</v>
      </c>
      <c r="AI5955" s="1">
        <v>0.030055855</v>
      </c>
      <c r="AJ5955" s="1">
        <v>0.661357698</v>
      </c>
      <c r="AK5955" s="3">
        <v>6.92e-5</v>
      </c>
      <c r="AL5955" s="1">
        <v>0.754078617</v>
      </c>
      <c r="AM5955" s="3">
        <v>1.49e-6</v>
      </c>
      <c r="AN5955" s="1">
        <v>0.844129918</v>
      </c>
      <c r="AO5955" s="3">
        <v>4.59e-9</v>
      </c>
      <c r="AP5955" s="1">
        <v>0.509147464</v>
      </c>
      <c r="AQ5955" s="1">
        <v>0.004059651</v>
      </c>
      <c r="AR5955" s="1">
        <v>0.302023095</v>
      </c>
      <c r="AS5955" s="1">
        <v>0.104783163</v>
      </c>
      <c r="AT5955" s="1">
        <v>0.197710148</v>
      </c>
      <c r="AU5955" s="1">
        <v>0.294974542</v>
      </c>
      <c r="AV5955" s="1">
        <v>0.229673421</v>
      </c>
      <c r="AW5955" s="1">
        <v>0.222115443</v>
      </c>
    </row>
    <row r="5956" spans="1:49">
      <c r="A5956" s="2" t="s">
        <v>6007</v>
      </c>
      <c r="B5956" s="1" t="str">
        <f>VLOOKUP(A:A,[1]ID对应基因信息!$A:$B,2,0)</f>
        <v>IPO11</v>
      </c>
      <c r="C5956" s="2" t="s">
        <v>3296</v>
      </c>
      <c r="D5956" s="2">
        <v>0.513439813</v>
      </c>
      <c r="E5956" s="2">
        <v>0.00371004</v>
      </c>
      <c r="F5956" s="2">
        <v>-0.517183742</v>
      </c>
      <c r="G5956" s="2">
        <v>0.003426525</v>
      </c>
      <c r="H5956" s="2">
        <v>0.19098652</v>
      </c>
      <c r="I5956" s="2">
        <v>0.312029978</v>
      </c>
      <c r="J5956" s="2">
        <v>-0.02070691</v>
      </c>
      <c r="K5956" s="2">
        <v>0.91351294</v>
      </c>
      <c r="L5956" s="2">
        <v>-0.252161372</v>
      </c>
      <c r="M5956" s="2">
        <v>0.17885133</v>
      </c>
      <c r="N5956" s="2">
        <v>-0.713078222</v>
      </c>
      <c r="O5956" s="4">
        <v>9.77e-6</v>
      </c>
      <c r="P5956" s="2">
        <v>-0.205061031</v>
      </c>
      <c r="Q5956" s="2">
        <v>0.277017431</v>
      </c>
      <c r="R5956" s="2">
        <v>-0.309596514</v>
      </c>
      <c r="S5956" s="2">
        <v>0.095939394</v>
      </c>
      <c r="T5956" s="2">
        <v>-0.574754378</v>
      </c>
      <c r="U5956" s="2">
        <v>0.000893739</v>
      </c>
      <c r="V5956" s="2">
        <v>-0.112606029</v>
      </c>
      <c r="W5956" s="2">
        <v>0.553548927</v>
      </c>
      <c r="X5956" s="2">
        <v>-0.110815272</v>
      </c>
      <c r="Y5956" s="2">
        <v>0.559913638</v>
      </c>
      <c r="Z5956" s="2">
        <v>0.379443724</v>
      </c>
      <c r="AA5956" s="2">
        <v>0.038635448</v>
      </c>
      <c r="AB5956" s="2">
        <v>-0.380591225</v>
      </c>
      <c r="AC5956" s="2">
        <v>0.038003283</v>
      </c>
      <c r="AD5956" s="2">
        <v>-0.094103422</v>
      </c>
      <c r="AE5956" s="2">
        <v>0.620865234</v>
      </c>
      <c r="AF5956" s="2">
        <v>0.063097211</v>
      </c>
      <c r="AG5956" s="2">
        <v>0.740460971</v>
      </c>
      <c r="AH5956" s="2">
        <v>0.600161113</v>
      </c>
      <c r="AI5956" s="2">
        <v>0.000455022</v>
      </c>
      <c r="AJ5956" s="2">
        <v>0.637269313</v>
      </c>
      <c r="AK5956" s="2">
        <v>0.000152352</v>
      </c>
      <c r="AL5956" s="2">
        <v>0.522206137</v>
      </c>
      <c r="AM5956" s="2">
        <v>0.003075581</v>
      </c>
      <c r="AN5956" s="2">
        <v>0.932322191</v>
      </c>
      <c r="AO5956" s="4">
        <v>6.83e-14</v>
      </c>
      <c r="AP5956" s="2">
        <v>0.53024253</v>
      </c>
      <c r="AQ5956" s="2">
        <v>0.00257838</v>
      </c>
      <c r="AR5956" s="2">
        <v>0.576145471</v>
      </c>
      <c r="AS5956" s="2">
        <v>0.000862525</v>
      </c>
      <c r="AT5956" s="2">
        <v>0.139175831</v>
      </c>
      <c r="AU5956" s="2">
        <v>0.463261169</v>
      </c>
      <c r="AV5956" s="2">
        <v>0.097158606</v>
      </c>
      <c r="AW5956" s="2">
        <v>0.609520198</v>
      </c>
    </row>
    <row r="5957" spans="1:49">
      <c r="A5957" s="1" t="s">
        <v>6008</v>
      </c>
      <c r="B5957" s="1" t="str">
        <f>VLOOKUP(A:A,[1]ID对应基因信息!$A:$B,2,0)</f>
        <v>HSF2</v>
      </c>
      <c r="C5957" s="1" t="s">
        <v>3296</v>
      </c>
      <c r="D5957" s="1">
        <v>0.524118082</v>
      </c>
      <c r="E5957" s="1">
        <v>0.002950366</v>
      </c>
      <c r="F5957" s="1">
        <v>-0.409231436</v>
      </c>
      <c r="G5957" s="1">
        <v>0.024731226</v>
      </c>
      <c r="H5957" s="1">
        <v>0.007443255</v>
      </c>
      <c r="I5957" s="1">
        <v>0.968861268</v>
      </c>
      <c r="J5957" s="1">
        <v>0.005382942</v>
      </c>
      <c r="K5957" s="1">
        <v>0.977477973</v>
      </c>
      <c r="L5957" s="1">
        <v>-0.188652358</v>
      </c>
      <c r="M5957" s="1">
        <v>0.31809162</v>
      </c>
      <c r="N5957" s="1">
        <v>-0.576036731</v>
      </c>
      <c r="O5957" s="1">
        <v>0.00086493</v>
      </c>
      <c r="P5957" s="1">
        <v>-0.179806491</v>
      </c>
      <c r="Q5957" s="1">
        <v>0.341719634</v>
      </c>
      <c r="R5957" s="1">
        <v>-0.420903993</v>
      </c>
      <c r="S5957" s="1">
        <v>0.020547202</v>
      </c>
      <c r="T5957" s="1">
        <v>-0.611615122</v>
      </c>
      <c r="U5957" s="1">
        <v>0.000329358</v>
      </c>
      <c r="V5957" s="1">
        <v>-0.203073274</v>
      </c>
      <c r="W5957" s="1">
        <v>0.281802173</v>
      </c>
      <c r="X5957" s="1">
        <v>-0.291729933</v>
      </c>
      <c r="Y5957" s="1">
        <v>0.117765599</v>
      </c>
      <c r="Z5957" s="1">
        <v>0.150666422</v>
      </c>
      <c r="AA5957" s="1">
        <v>0.426775984</v>
      </c>
      <c r="AB5957" s="1">
        <v>-0.285177496</v>
      </c>
      <c r="AC5957" s="1">
        <v>0.12662913</v>
      </c>
      <c r="AD5957" s="1">
        <v>0.046400763</v>
      </c>
      <c r="AE5957" s="1">
        <v>0.807634134</v>
      </c>
      <c r="AF5957" s="1">
        <v>-0.099470634</v>
      </c>
      <c r="AG5957" s="1">
        <v>0.60099319</v>
      </c>
      <c r="AH5957" s="1">
        <v>0.485381771</v>
      </c>
      <c r="AI5957" s="1">
        <v>0.006550291</v>
      </c>
      <c r="AJ5957" s="1">
        <v>0.496946843</v>
      </c>
      <c r="AK5957" s="1">
        <v>0.005211601</v>
      </c>
      <c r="AL5957" s="1">
        <v>0.537002839</v>
      </c>
      <c r="AM5957" s="1">
        <v>0.002215475</v>
      </c>
      <c r="AN5957" s="1">
        <v>0.885312512</v>
      </c>
      <c r="AO5957" s="3">
        <v>8.17e-11</v>
      </c>
      <c r="AP5957" s="1">
        <v>0.607675886</v>
      </c>
      <c r="AQ5957" s="1">
        <v>0.000368592</v>
      </c>
      <c r="AR5957" s="1">
        <v>0.36141314</v>
      </c>
      <c r="AS5957" s="1">
        <v>0.049723879</v>
      </c>
      <c r="AT5957" s="1">
        <v>0.042229215</v>
      </c>
      <c r="AU5957" s="1">
        <v>0.824649191</v>
      </c>
      <c r="AV5957" s="1">
        <v>-0.029429094</v>
      </c>
      <c r="AW5957" s="1">
        <v>0.87731505</v>
      </c>
    </row>
    <row r="5958" spans="1:49">
      <c r="A5958" s="1" t="s">
        <v>6009</v>
      </c>
      <c r="B5958" s="1" t="str">
        <f>VLOOKUP(A:A,[1]ID对应基因信息!$A:$B,2,0)</f>
        <v>PALB2</v>
      </c>
      <c r="C5958" s="1" t="s">
        <v>3296</v>
      </c>
      <c r="D5958" s="1">
        <v>0.230414676</v>
      </c>
      <c r="E5958" s="1">
        <v>0.220585642</v>
      </c>
      <c r="F5958" s="1">
        <v>-0.319960722</v>
      </c>
      <c r="G5958" s="1">
        <v>0.08476674</v>
      </c>
      <c r="H5958" s="1">
        <v>0.174040852</v>
      </c>
      <c r="I5958" s="1">
        <v>0.357676052</v>
      </c>
      <c r="J5958" s="1">
        <v>0.013605155</v>
      </c>
      <c r="K5958" s="1">
        <v>0.943115035</v>
      </c>
      <c r="L5958" s="1">
        <v>-0.176442267</v>
      </c>
      <c r="M5958" s="1">
        <v>0.350977058</v>
      </c>
      <c r="N5958" s="1">
        <v>-0.61007891</v>
      </c>
      <c r="O5958" s="1">
        <v>0.000344196</v>
      </c>
      <c r="P5958" s="1">
        <v>-0.42054776</v>
      </c>
      <c r="Q5958" s="1">
        <v>0.020665644</v>
      </c>
      <c r="R5958" s="1">
        <v>-0.085557393</v>
      </c>
      <c r="S5958" s="1">
        <v>0.653048859</v>
      </c>
      <c r="T5958" s="1">
        <v>-0.463705867</v>
      </c>
      <c r="U5958" s="1">
        <v>0.009852811</v>
      </c>
      <c r="V5958" s="1">
        <v>-0.160338939</v>
      </c>
      <c r="W5958" s="1">
        <v>0.397334243</v>
      </c>
      <c r="X5958" s="1">
        <v>-0.04613817</v>
      </c>
      <c r="Y5958" s="1">
        <v>0.808702759</v>
      </c>
      <c r="Z5958" s="1">
        <v>0.415325611</v>
      </c>
      <c r="AA5958" s="1">
        <v>0.022467445</v>
      </c>
      <c r="AB5958" s="1">
        <v>-0.084118899</v>
      </c>
      <c r="AC5958" s="1">
        <v>0.658528684</v>
      </c>
      <c r="AD5958" s="1">
        <v>0.235314358</v>
      </c>
      <c r="AE5958" s="1">
        <v>0.210653311</v>
      </c>
      <c r="AF5958" s="1">
        <v>-0.341920285</v>
      </c>
      <c r="AG5958" s="1">
        <v>0.064402573</v>
      </c>
      <c r="AH5958" s="1">
        <v>0.29490017</v>
      </c>
      <c r="AI5958" s="1">
        <v>0.113646211</v>
      </c>
      <c r="AJ5958" s="1">
        <v>0.404526612</v>
      </c>
      <c r="AK5958" s="1">
        <v>0.026603775</v>
      </c>
      <c r="AL5958" s="1">
        <v>0.740564469</v>
      </c>
      <c r="AM5958" s="3">
        <v>2.88e-6</v>
      </c>
      <c r="AN5958" s="1">
        <v>0.898055571</v>
      </c>
      <c r="AO5958" s="3">
        <v>1.7e-11</v>
      </c>
      <c r="AP5958" s="1">
        <v>0.732479443</v>
      </c>
      <c r="AQ5958" s="3">
        <v>4.19e-6</v>
      </c>
      <c r="AR5958" s="1">
        <v>0.428673853</v>
      </c>
      <c r="AS5958" s="1">
        <v>0.018099746</v>
      </c>
      <c r="AT5958" s="1">
        <v>0.092956106</v>
      </c>
      <c r="AU5958" s="1">
        <v>0.625147949</v>
      </c>
      <c r="AV5958" s="1">
        <v>-0.158195646</v>
      </c>
      <c r="AW5958" s="1">
        <v>0.403756132</v>
      </c>
    </row>
    <row r="5959" spans="1:49">
      <c r="A5959" s="2" t="s">
        <v>6010</v>
      </c>
      <c r="B5959" s="1" t="str">
        <f>VLOOKUP(A:A,[1]ID对应基因信息!$A:$B,2,0)</f>
        <v>MED7</v>
      </c>
      <c r="C5959" s="2" t="s">
        <v>3296</v>
      </c>
      <c r="D5959" s="2">
        <v>0.600710906</v>
      </c>
      <c r="E5959" s="2">
        <v>0.000448142</v>
      </c>
      <c r="F5959" s="2">
        <v>-0.583434217</v>
      </c>
      <c r="G5959" s="2">
        <v>0.000714078</v>
      </c>
      <c r="H5959" s="2">
        <v>0.480320781</v>
      </c>
      <c r="I5959" s="2">
        <v>0.007222101</v>
      </c>
      <c r="J5959" s="2">
        <v>-0.264697179</v>
      </c>
      <c r="K5959" s="2">
        <v>0.157490926</v>
      </c>
      <c r="L5959" s="2">
        <v>-0.278213291</v>
      </c>
      <c r="M5959" s="2">
        <v>0.136577583</v>
      </c>
      <c r="N5959" s="2">
        <v>-0.735309181</v>
      </c>
      <c r="O5959" s="4">
        <v>3.68e-6</v>
      </c>
      <c r="P5959" s="2">
        <v>-0.081380505</v>
      </c>
      <c r="Q5959" s="2">
        <v>0.669008226</v>
      </c>
      <c r="R5959" s="2">
        <v>-0.493462658</v>
      </c>
      <c r="S5959" s="2">
        <v>0.005587786</v>
      </c>
      <c r="T5959" s="2">
        <v>-0.590229068</v>
      </c>
      <c r="U5959" s="2">
        <v>0.000596383</v>
      </c>
      <c r="V5959" s="2">
        <v>-0.092659384</v>
      </c>
      <c r="W5959" s="2">
        <v>0.62625751</v>
      </c>
      <c r="X5959" s="2">
        <v>-0.118615132</v>
      </c>
      <c r="Y5959" s="2">
        <v>0.532439794</v>
      </c>
      <c r="Z5959" s="2">
        <v>0.330636512</v>
      </c>
      <c r="AA5959" s="2">
        <v>0.074327182</v>
      </c>
      <c r="AB5959" s="2">
        <v>-0.669631739</v>
      </c>
      <c r="AC5959" s="4">
        <v>5.19e-5</v>
      </c>
      <c r="AD5959" s="2">
        <v>-0.207034119</v>
      </c>
      <c r="AE5959" s="2">
        <v>0.272320061</v>
      </c>
      <c r="AF5959" s="2">
        <v>0.419032161</v>
      </c>
      <c r="AG5959" s="2">
        <v>0.021175859</v>
      </c>
      <c r="AH5959" s="2">
        <v>0.901832867</v>
      </c>
      <c r="AI5959" s="4">
        <v>1.03e-11</v>
      </c>
      <c r="AJ5959" s="2">
        <v>0.755834503</v>
      </c>
      <c r="AK5959" s="4">
        <v>1.37e-6</v>
      </c>
      <c r="AL5959" s="2">
        <v>0.214959632</v>
      </c>
      <c r="AM5959" s="2">
        <v>0.253973443</v>
      </c>
      <c r="AN5959" s="2">
        <v>0.808681753</v>
      </c>
      <c r="AO5959" s="4">
        <v>6.41e-8</v>
      </c>
      <c r="AP5959" s="2">
        <v>0.512082983</v>
      </c>
      <c r="AQ5959" s="2">
        <v>0.003817646</v>
      </c>
      <c r="AR5959" s="2">
        <v>0.542387304</v>
      </c>
      <c r="AS5959" s="2">
        <v>0.001958908</v>
      </c>
      <c r="AT5959" s="2">
        <v>0.090769362</v>
      </c>
      <c r="AU5959" s="2">
        <v>0.633343769</v>
      </c>
      <c r="AV5959" s="2">
        <v>0.240840196</v>
      </c>
      <c r="AW5959" s="2">
        <v>0.199823772</v>
      </c>
    </row>
    <row r="5960" spans="1:49">
      <c r="A5960" s="1" t="s">
        <v>6011</v>
      </c>
      <c r="B5960" s="1" t="str">
        <f>VLOOKUP(A:A,[1]ID对应基因信息!$A:$B,2,0)</f>
        <v>IPP</v>
      </c>
      <c r="C5960" s="1" t="s">
        <v>3296</v>
      </c>
      <c r="D5960" s="1">
        <v>0.573988775</v>
      </c>
      <c r="E5960" s="1">
        <v>0.000911336</v>
      </c>
      <c r="F5960" s="1">
        <v>-0.491972356</v>
      </c>
      <c r="G5960" s="1">
        <v>0.005755621</v>
      </c>
      <c r="H5960" s="1">
        <v>0.309039979</v>
      </c>
      <c r="I5960" s="1">
        <v>0.096569388</v>
      </c>
      <c r="J5960" s="1">
        <v>-0.199153833</v>
      </c>
      <c r="K5960" s="1">
        <v>0.29139099</v>
      </c>
      <c r="L5960" s="1">
        <v>-0.244758197</v>
      </c>
      <c r="M5960" s="1">
        <v>0.192382158</v>
      </c>
      <c r="N5960" s="1">
        <v>-0.631597208</v>
      </c>
      <c r="O5960" s="1">
        <v>0.000181736</v>
      </c>
      <c r="P5960" s="1">
        <v>-0.03067998</v>
      </c>
      <c r="Q5960" s="1">
        <v>0.872141875</v>
      </c>
      <c r="R5960" s="1">
        <v>-0.427730481</v>
      </c>
      <c r="S5960" s="1">
        <v>0.018383372</v>
      </c>
      <c r="T5960" s="1">
        <v>-0.580704863</v>
      </c>
      <c r="U5960" s="1">
        <v>0.000766807</v>
      </c>
      <c r="V5960" s="1">
        <v>-0.082263913</v>
      </c>
      <c r="W5960" s="1">
        <v>0.665620736</v>
      </c>
      <c r="X5960" s="1">
        <v>-0.188689127</v>
      </c>
      <c r="Y5960" s="1">
        <v>0.317995572</v>
      </c>
      <c r="Z5960" s="1">
        <v>0.300794894</v>
      </c>
      <c r="AA5960" s="1">
        <v>0.10627318</v>
      </c>
      <c r="AB5960" s="1">
        <v>-0.482126227</v>
      </c>
      <c r="AC5960" s="1">
        <v>0.006976035</v>
      </c>
      <c r="AD5960" s="1">
        <v>-0.148378155</v>
      </c>
      <c r="AE5960" s="1">
        <v>0.433912598</v>
      </c>
      <c r="AF5960" s="1">
        <v>0.2974805</v>
      </c>
      <c r="AG5960" s="1">
        <v>0.1103733</v>
      </c>
      <c r="AH5960" s="1">
        <v>0.752185939</v>
      </c>
      <c r="AI5960" s="3">
        <v>1.64e-6</v>
      </c>
      <c r="AJ5960" s="1">
        <v>0.765119098</v>
      </c>
      <c r="AK5960" s="3">
        <v>8.47e-7</v>
      </c>
      <c r="AL5960" s="1">
        <v>0.377751885</v>
      </c>
      <c r="AM5960" s="1">
        <v>0.039582864</v>
      </c>
      <c r="AN5960" s="1">
        <v>0.844618828</v>
      </c>
      <c r="AO5960" s="3">
        <v>4.41e-9</v>
      </c>
      <c r="AP5960" s="1">
        <v>0.454826018</v>
      </c>
      <c r="AQ5960" s="1">
        <v>0.011562191</v>
      </c>
      <c r="AR5960" s="1">
        <v>0.556469276</v>
      </c>
      <c r="AS5960" s="1">
        <v>0.001405918</v>
      </c>
      <c r="AT5960" s="1">
        <v>0.09022263</v>
      </c>
      <c r="AU5960" s="1">
        <v>0.635399612</v>
      </c>
      <c r="AV5960" s="1">
        <v>0.282758865</v>
      </c>
      <c r="AW5960" s="1">
        <v>0.130021795</v>
      </c>
    </row>
    <row r="5961" spans="1:49">
      <c r="A5961" s="1" t="s">
        <v>6012</v>
      </c>
      <c r="B5961" s="1" t="str">
        <f>VLOOKUP(A:A,[1]ID对应基因信息!$A:$B,2,0)</f>
        <v>KCTD18</v>
      </c>
      <c r="C5961" s="1" t="s">
        <v>3296</v>
      </c>
      <c r="D5961" s="1">
        <v>0.247305103</v>
      </c>
      <c r="E5961" s="1">
        <v>0.187649279</v>
      </c>
      <c r="F5961" s="1">
        <v>-0.222443021</v>
      </c>
      <c r="G5961" s="1">
        <v>0.237414483</v>
      </c>
      <c r="H5961" s="1">
        <v>0.317894895</v>
      </c>
      <c r="I5961" s="1">
        <v>0.086910244</v>
      </c>
      <c r="J5961" s="1">
        <v>-0.229894613</v>
      </c>
      <c r="K5961" s="1">
        <v>0.221658197</v>
      </c>
      <c r="L5961" s="1">
        <v>-0.256167728</v>
      </c>
      <c r="M5961" s="1">
        <v>0.171814692</v>
      </c>
      <c r="N5961" s="1">
        <v>-0.527910492</v>
      </c>
      <c r="O5961" s="1">
        <v>0.002714946</v>
      </c>
      <c r="P5961" s="1">
        <v>-0.19123745</v>
      </c>
      <c r="Q5961" s="1">
        <v>0.311382645</v>
      </c>
      <c r="R5961" s="1">
        <v>-0.139217294</v>
      </c>
      <c r="S5961" s="1">
        <v>0.463126632</v>
      </c>
      <c r="T5961" s="1">
        <v>-0.461425832</v>
      </c>
      <c r="U5961" s="1">
        <v>0.010269997</v>
      </c>
      <c r="V5961" s="1">
        <v>-0.155093252</v>
      </c>
      <c r="W5961" s="1">
        <v>0.413154986</v>
      </c>
      <c r="X5961" s="1">
        <v>-0.136693286</v>
      </c>
      <c r="Y5961" s="1">
        <v>0.471353722</v>
      </c>
      <c r="Z5961" s="1">
        <v>0.332282724</v>
      </c>
      <c r="AA5961" s="1">
        <v>0.072809942</v>
      </c>
      <c r="AB5961" s="1">
        <v>-0.15834141</v>
      </c>
      <c r="AC5961" s="1">
        <v>0.403317531</v>
      </c>
      <c r="AD5961" s="1">
        <v>0.040338051</v>
      </c>
      <c r="AE5961" s="1">
        <v>0.83238916</v>
      </c>
      <c r="AF5961" s="1">
        <v>0.127319311</v>
      </c>
      <c r="AG5961" s="1">
        <v>0.50256362</v>
      </c>
      <c r="AH5961" s="1">
        <v>0.508018883</v>
      </c>
      <c r="AI5961" s="1">
        <v>0.00415613</v>
      </c>
      <c r="AJ5961" s="1">
        <v>0.65031771</v>
      </c>
      <c r="AK5961" s="1">
        <v>0.00010017</v>
      </c>
      <c r="AL5961" s="1">
        <v>0.591064561</v>
      </c>
      <c r="AM5961" s="1">
        <v>0.00058316</v>
      </c>
      <c r="AN5961" s="1">
        <v>0.766260233</v>
      </c>
      <c r="AO5961" s="3">
        <v>7.97e-7</v>
      </c>
      <c r="AP5961" s="1">
        <v>0.452199272</v>
      </c>
      <c r="AQ5961" s="1">
        <v>0.012113085</v>
      </c>
      <c r="AR5961" s="1">
        <v>0.595272472</v>
      </c>
      <c r="AS5961" s="1">
        <v>0.000520404</v>
      </c>
      <c r="AT5961" s="1">
        <v>0.238812766</v>
      </c>
      <c r="AU5961" s="1">
        <v>0.203751545</v>
      </c>
      <c r="AV5961" s="1">
        <v>0.327093426</v>
      </c>
      <c r="AW5961" s="1">
        <v>0.077675421</v>
      </c>
    </row>
    <row r="5962" spans="1:49">
      <c r="A5962" s="2" t="s">
        <v>6013</v>
      </c>
      <c r="B5962" s="1" t="str">
        <f>VLOOKUP(A:A,[1]ID对应基因信息!$A:$B,2,0)</f>
        <v>PUS7L</v>
      </c>
      <c r="C5962" s="2" t="s">
        <v>3296</v>
      </c>
      <c r="D5962" s="2">
        <v>0.439545334</v>
      </c>
      <c r="E5962" s="2">
        <v>0.015084415</v>
      </c>
      <c r="F5962" s="2">
        <v>-0.525427996</v>
      </c>
      <c r="G5962" s="2">
        <v>0.002867137</v>
      </c>
      <c r="H5962" s="2">
        <v>0.189130707</v>
      </c>
      <c r="I5962" s="2">
        <v>0.316843484</v>
      </c>
      <c r="J5962" s="2">
        <v>0.052264813</v>
      </c>
      <c r="K5962" s="2">
        <v>0.783862033</v>
      </c>
      <c r="L5962" s="2">
        <v>-0.258920208</v>
      </c>
      <c r="M5962" s="2">
        <v>0.167095257</v>
      </c>
      <c r="N5962" s="2">
        <v>-0.634446523</v>
      </c>
      <c r="O5962" s="2">
        <v>0.0001664</v>
      </c>
      <c r="P5962" s="2">
        <v>-0.174759612</v>
      </c>
      <c r="Q5962" s="2">
        <v>0.355663069</v>
      </c>
      <c r="R5962" s="2">
        <v>-0.275515729</v>
      </c>
      <c r="S5962" s="2">
        <v>0.140580307</v>
      </c>
      <c r="T5962" s="2">
        <v>-0.489573714</v>
      </c>
      <c r="U5962" s="2">
        <v>0.006034766</v>
      </c>
      <c r="V5962" s="2">
        <v>-0.022654501</v>
      </c>
      <c r="W5962" s="2">
        <v>0.905412964</v>
      </c>
      <c r="X5962" s="2">
        <v>-0.054586195</v>
      </c>
      <c r="Y5962" s="2">
        <v>0.774502618</v>
      </c>
      <c r="Z5962" s="2">
        <v>0.432640911</v>
      </c>
      <c r="AA5962" s="2">
        <v>0.016946365</v>
      </c>
      <c r="AB5962" s="2">
        <v>-0.385259328</v>
      </c>
      <c r="AC5962" s="2">
        <v>0.03551675</v>
      </c>
      <c r="AD5962" s="2">
        <v>-0.032631699</v>
      </c>
      <c r="AE5962" s="2">
        <v>0.86408072</v>
      </c>
      <c r="AF5962" s="2">
        <v>-0.147708184</v>
      </c>
      <c r="AG5962" s="2">
        <v>0.436014361</v>
      </c>
      <c r="AH5962" s="2">
        <v>0.529344149</v>
      </c>
      <c r="AI5962" s="2">
        <v>0.00263027</v>
      </c>
      <c r="AJ5962" s="2">
        <v>0.50545986</v>
      </c>
      <c r="AK5962" s="2">
        <v>0.004382196</v>
      </c>
      <c r="AL5962" s="2">
        <v>0.537558429</v>
      </c>
      <c r="AM5962" s="2">
        <v>0.002187721</v>
      </c>
      <c r="AN5962" s="2">
        <v>0.960075403</v>
      </c>
      <c r="AO5962" s="4">
        <v>5.01e-17</v>
      </c>
      <c r="AP5962" s="2">
        <v>0.653182029</v>
      </c>
      <c r="AQ5962" s="4">
        <v>9.11e-5</v>
      </c>
      <c r="AR5962" s="2">
        <v>0.429843987</v>
      </c>
      <c r="AS5962" s="2">
        <v>0.017752984</v>
      </c>
      <c r="AT5962" s="2">
        <v>0.047932292</v>
      </c>
      <c r="AU5962" s="2">
        <v>0.801408374</v>
      </c>
      <c r="AV5962" s="2">
        <v>-0.106427708</v>
      </c>
      <c r="AW5962" s="2">
        <v>0.575648036</v>
      </c>
    </row>
    <row r="5963" spans="1:49">
      <c r="A5963" s="1" t="s">
        <v>6014</v>
      </c>
      <c r="B5963" s="1" t="str">
        <f>VLOOKUP(A:A,[1]ID对应基因信息!$A:$B,2,0)</f>
        <v>SETD6</v>
      </c>
      <c r="C5963" s="1" t="s">
        <v>3296</v>
      </c>
      <c r="D5963" s="1">
        <v>0.047872318</v>
      </c>
      <c r="E5963" s="1">
        <v>0.80165195</v>
      </c>
      <c r="F5963" s="1">
        <v>-0.186874253</v>
      </c>
      <c r="G5963" s="1">
        <v>0.322757807</v>
      </c>
      <c r="H5963" s="1">
        <v>0.254670754</v>
      </c>
      <c r="I5963" s="1">
        <v>0.174420636</v>
      </c>
      <c r="J5963" s="1">
        <v>-0.047944448</v>
      </c>
      <c r="K5963" s="1">
        <v>0.801359006</v>
      </c>
      <c r="L5963" s="1">
        <v>-0.343662818</v>
      </c>
      <c r="M5963" s="1">
        <v>0.062966821</v>
      </c>
      <c r="N5963" s="1">
        <v>-0.519715635</v>
      </c>
      <c r="O5963" s="1">
        <v>0.00324553</v>
      </c>
      <c r="P5963" s="1">
        <v>-0.38829251</v>
      </c>
      <c r="Q5963" s="1">
        <v>0.033972603</v>
      </c>
      <c r="R5963" s="1">
        <v>-0.117983643</v>
      </c>
      <c r="S5963" s="1">
        <v>0.534639869</v>
      </c>
      <c r="T5963" s="1">
        <v>-0.515586199</v>
      </c>
      <c r="U5963" s="1">
        <v>0.003545137</v>
      </c>
      <c r="V5963" s="1">
        <v>-0.357099514</v>
      </c>
      <c r="W5963" s="1">
        <v>0.05271838</v>
      </c>
      <c r="X5963" s="1">
        <v>-0.243386618</v>
      </c>
      <c r="Y5963" s="1">
        <v>0.194965011</v>
      </c>
      <c r="Z5963" s="1">
        <v>0.143052491</v>
      </c>
      <c r="AA5963" s="1">
        <v>0.450771951</v>
      </c>
      <c r="AB5963" s="1">
        <v>0.111821873</v>
      </c>
      <c r="AC5963" s="1">
        <v>0.556331851</v>
      </c>
      <c r="AD5963" s="1">
        <v>0.192660222</v>
      </c>
      <c r="AE5963" s="1">
        <v>0.307728113</v>
      </c>
      <c r="AF5963" s="1">
        <v>-0.085139785</v>
      </c>
      <c r="AG5963" s="1">
        <v>0.654637894</v>
      </c>
      <c r="AH5963" s="1">
        <v>0.257800782</v>
      </c>
      <c r="AI5963" s="1">
        <v>0.169003402</v>
      </c>
      <c r="AJ5963" s="1">
        <v>0.560631552</v>
      </c>
      <c r="AK5963" s="1">
        <v>0.001271047</v>
      </c>
      <c r="AL5963" s="1">
        <v>0.815836318</v>
      </c>
      <c r="AM5963" s="3">
        <v>3.94e-8</v>
      </c>
      <c r="AN5963" s="1">
        <v>0.772420596</v>
      </c>
      <c r="AO5963" s="3">
        <v>5.72e-7</v>
      </c>
      <c r="AP5963" s="1">
        <v>0.455911213</v>
      </c>
      <c r="AQ5963" s="1">
        <v>0.011340812</v>
      </c>
      <c r="AR5963" s="1">
        <v>0.437003332</v>
      </c>
      <c r="AS5963" s="1">
        <v>0.015749067</v>
      </c>
      <c r="AT5963" s="1">
        <v>0.507195591</v>
      </c>
      <c r="AU5963" s="1">
        <v>0.004227744</v>
      </c>
      <c r="AV5963" s="1">
        <v>0.229393264</v>
      </c>
      <c r="AW5963" s="1">
        <v>0.222695495</v>
      </c>
    </row>
    <row r="5964" spans="1:49">
      <c r="A5964" s="1" t="s">
        <v>6015</v>
      </c>
      <c r="B5964" s="1" t="str">
        <f>VLOOKUP(A:A,[1]ID对应基因信息!$A:$B,2,0)</f>
        <v>FTO</v>
      </c>
      <c r="C5964" s="1" t="s">
        <v>3296</v>
      </c>
      <c r="D5964" s="1">
        <v>-0.009749034</v>
      </c>
      <c r="E5964" s="1">
        <v>0.959222084</v>
      </c>
      <c r="F5964" s="1">
        <v>-0.217608314</v>
      </c>
      <c r="G5964" s="1">
        <v>0.248027909</v>
      </c>
      <c r="H5964" s="1">
        <v>0.516808619</v>
      </c>
      <c r="I5964" s="1">
        <v>0.003454065</v>
      </c>
      <c r="J5964" s="1">
        <v>-0.186252792</v>
      </c>
      <c r="K5964" s="1">
        <v>0.324398574</v>
      </c>
      <c r="L5964" s="1">
        <v>-0.276593168</v>
      </c>
      <c r="M5964" s="1">
        <v>0.13897147</v>
      </c>
      <c r="N5964" s="1">
        <v>-0.389556489</v>
      </c>
      <c r="O5964" s="1">
        <v>0.033345353</v>
      </c>
      <c r="P5964" s="1">
        <v>-0.096934867</v>
      </c>
      <c r="Q5964" s="1">
        <v>0.610348062</v>
      </c>
      <c r="R5964" s="1">
        <v>-0.326889407</v>
      </c>
      <c r="S5964" s="1">
        <v>0.077871697</v>
      </c>
      <c r="T5964" s="1">
        <v>-0.509235741</v>
      </c>
      <c r="U5964" s="1">
        <v>0.004052186</v>
      </c>
      <c r="V5964" s="1">
        <v>-0.285132638</v>
      </c>
      <c r="W5964" s="1">
        <v>0.126691455</v>
      </c>
      <c r="X5964" s="1">
        <v>-0.349277169</v>
      </c>
      <c r="Y5964" s="1">
        <v>0.058510372</v>
      </c>
      <c r="Z5964" s="1">
        <v>0.014757975</v>
      </c>
      <c r="AA5964" s="1">
        <v>0.938303677</v>
      </c>
      <c r="AB5964" s="1">
        <v>-0.064861613</v>
      </c>
      <c r="AC5964" s="1">
        <v>0.733461251</v>
      </c>
      <c r="AD5964" s="1">
        <v>0.093631494</v>
      </c>
      <c r="AE5964" s="1">
        <v>0.622625395</v>
      </c>
      <c r="AF5964" s="1">
        <v>0.318968433</v>
      </c>
      <c r="AG5964" s="1">
        <v>0.085791239</v>
      </c>
      <c r="AH5964" s="1">
        <v>0.493855576</v>
      </c>
      <c r="AI5964" s="1">
        <v>0.005544238</v>
      </c>
      <c r="AJ5964" s="1">
        <v>0.824252114</v>
      </c>
      <c r="AK5964" s="3">
        <v>2.17e-8</v>
      </c>
      <c r="AL5964" s="1">
        <v>0.63438825</v>
      </c>
      <c r="AM5964" s="1">
        <v>0.000166702</v>
      </c>
      <c r="AN5964" s="1">
        <v>0.653140634</v>
      </c>
      <c r="AO5964" s="3">
        <v>9.12e-5</v>
      </c>
      <c r="AP5964" s="1">
        <v>0.340634017</v>
      </c>
      <c r="AQ5964" s="1">
        <v>0.065478671</v>
      </c>
      <c r="AR5964" s="1">
        <v>0.191901553</v>
      </c>
      <c r="AS5964" s="1">
        <v>0.309673477</v>
      </c>
      <c r="AT5964" s="1">
        <v>0.237798202</v>
      </c>
      <c r="AU5964" s="1">
        <v>0.205736882</v>
      </c>
      <c r="AV5964" s="1">
        <v>0.563549552</v>
      </c>
      <c r="AW5964" s="1">
        <v>0.001183355</v>
      </c>
    </row>
    <row r="5965" spans="1:49">
      <c r="A5965" s="1" t="s">
        <v>6016</v>
      </c>
      <c r="B5965" s="1" t="str">
        <f>VLOOKUP(A:A,[1]ID对应基因信息!$A:$B,2,0)</f>
        <v>TMEM141</v>
      </c>
      <c r="C5965" s="1" t="s">
        <v>3296</v>
      </c>
      <c r="D5965" s="1">
        <v>-0.554739942</v>
      </c>
      <c r="E5965" s="1">
        <v>0.001465516</v>
      </c>
      <c r="F5965" s="1">
        <v>0.486043569</v>
      </c>
      <c r="G5965" s="1">
        <v>0.0064665</v>
      </c>
      <c r="H5965" s="1">
        <v>-0.406229815</v>
      </c>
      <c r="I5965" s="1">
        <v>0.025912967</v>
      </c>
      <c r="J5965" s="1">
        <v>0.27140665</v>
      </c>
      <c r="K5965" s="1">
        <v>0.146840299</v>
      </c>
      <c r="L5965" s="1">
        <v>0.309348734</v>
      </c>
      <c r="M5965" s="1">
        <v>0.096219495</v>
      </c>
      <c r="N5965" s="1">
        <v>0.733635493</v>
      </c>
      <c r="O5965" s="3">
        <v>3.98e-6</v>
      </c>
      <c r="P5965" s="1">
        <v>0.173859481</v>
      </c>
      <c r="Q5965" s="1">
        <v>0.358185074</v>
      </c>
      <c r="R5965" s="1">
        <v>0.5095035</v>
      </c>
      <c r="S5965" s="1">
        <v>0.004029616</v>
      </c>
      <c r="T5965" s="1">
        <v>0.601178464</v>
      </c>
      <c r="U5965" s="1">
        <v>0.000442364</v>
      </c>
      <c r="V5965" s="1">
        <v>0.222397709</v>
      </c>
      <c r="W5965" s="1">
        <v>0.237512524</v>
      </c>
      <c r="X5965" s="1">
        <v>0.1858225</v>
      </c>
      <c r="Y5965" s="1">
        <v>0.325537621</v>
      </c>
      <c r="Z5965" s="1">
        <v>-0.155509138</v>
      </c>
      <c r="AA5965" s="1">
        <v>0.411887981</v>
      </c>
      <c r="AB5965" s="1">
        <v>0.611520991</v>
      </c>
      <c r="AC5965" s="1">
        <v>0.00033025</v>
      </c>
      <c r="AD5965" s="1">
        <v>0.324849459</v>
      </c>
      <c r="AE5965" s="1">
        <v>0.079855267</v>
      </c>
      <c r="AF5965" s="1">
        <v>-0.477915462</v>
      </c>
      <c r="AG5965" s="1">
        <v>0.007561323</v>
      </c>
      <c r="AH5965" s="1">
        <v>-0.804831969</v>
      </c>
      <c r="AI5965" s="3">
        <v>8.26e-8</v>
      </c>
      <c r="AJ5965" s="1">
        <v>-0.641590626</v>
      </c>
      <c r="AK5965" s="1">
        <v>0.000132882</v>
      </c>
      <c r="AL5965" s="1">
        <v>-0.090564011</v>
      </c>
      <c r="AM5965" s="1">
        <v>0.634115623</v>
      </c>
      <c r="AN5965" s="1">
        <v>-0.618699218</v>
      </c>
      <c r="AO5965" s="1">
        <v>0.000267993</v>
      </c>
      <c r="AP5965" s="1">
        <v>-0.270778881</v>
      </c>
      <c r="AQ5965" s="1">
        <v>0.147814136</v>
      </c>
      <c r="AR5965" s="1">
        <v>-0.395928674</v>
      </c>
      <c r="AS5965" s="1">
        <v>0.030324186</v>
      </c>
      <c r="AT5965" s="1">
        <v>-0.070345226</v>
      </c>
      <c r="AU5965" s="1">
        <v>0.711842301</v>
      </c>
      <c r="AV5965" s="1">
        <v>-0.21793293</v>
      </c>
      <c r="AW5965" s="1">
        <v>0.247305625</v>
      </c>
    </row>
    <row r="5966" spans="1:49">
      <c r="A5966" s="1" t="s">
        <v>6017</v>
      </c>
      <c r="B5966" s="1" t="str">
        <f>VLOOKUP(A:A,[1]ID对应基因信息!$A:$B,2,0)</f>
        <v>C23H6orf47</v>
      </c>
      <c r="C5966" s="1" t="s">
        <v>3296</v>
      </c>
      <c r="D5966" s="1">
        <v>-0.573057346</v>
      </c>
      <c r="E5966" s="1">
        <v>0.000933153</v>
      </c>
      <c r="F5966" s="1">
        <v>0.417619647</v>
      </c>
      <c r="G5966" s="1">
        <v>0.021660661</v>
      </c>
      <c r="H5966" s="1">
        <v>0.122134287</v>
      </c>
      <c r="I5966" s="1">
        <v>0.520259161</v>
      </c>
      <c r="J5966" s="1">
        <v>-0.082633495</v>
      </c>
      <c r="K5966" s="1">
        <v>0.664205456</v>
      </c>
      <c r="L5966" s="1">
        <v>0.280266649</v>
      </c>
      <c r="M5966" s="1">
        <v>0.133586939</v>
      </c>
      <c r="N5966" s="1">
        <v>0.443897095</v>
      </c>
      <c r="O5966" s="1">
        <v>0.014000783</v>
      </c>
      <c r="P5966" s="1">
        <v>0.108767582</v>
      </c>
      <c r="Q5966" s="1">
        <v>0.567232373</v>
      </c>
      <c r="R5966" s="1">
        <v>0.122033218</v>
      </c>
      <c r="S5966" s="1">
        <v>0.52060708</v>
      </c>
      <c r="T5966" s="1">
        <v>0.144577537</v>
      </c>
      <c r="U5966" s="1">
        <v>0.445908673</v>
      </c>
      <c r="V5966" s="1">
        <v>-0.135174856</v>
      </c>
      <c r="W5966" s="1">
        <v>0.476339541</v>
      </c>
      <c r="X5966" s="1">
        <v>-0.209042907</v>
      </c>
      <c r="Y5966" s="1">
        <v>0.267590951</v>
      </c>
      <c r="Z5966" s="1">
        <v>-0.342887853</v>
      </c>
      <c r="AA5966" s="1">
        <v>0.063602231</v>
      </c>
      <c r="AB5966" s="1">
        <v>0.469400297</v>
      </c>
      <c r="AC5966" s="1">
        <v>0.008872734</v>
      </c>
      <c r="AD5966" s="1">
        <v>0.133485324</v>
      </c>
      <c r="AE5966" s="1">
        <v>0.481919114</v>
      </c>
      <c r="AF5966" s="1">
        <v>0.280775001</v>
      </c>
      <c r="AG5966" s="1">
        <v>0.132853997</v>
      </c>
      <c r="AH5966" s="1">
        <v>-0.285389297</v>
      </c>
      <c r="AI5966" s="1">
        <v>0.126335166</v>
      </c>
      <c r="AJ5966" s="1">
        <v>0.016328165</v>
      </c>
      <c r="AK5966" s="1">
        <v>0.931753861</v>
      </c>
      <c r="AL5966" s="1">
        <v>-0.023984954</v>
      </c>
      <c r="AM5966" s="1">
        <v>0.899884941</v>
      </c>
      <c r="AN5966" s="1">
        <v>-0.522402984</v>
      </c>
      <c r="AO5966" s="1">
        <v>0.003062481</v>
      </c>
      <c r="AP5966" s="1">
        <v>-0.443758873</v>
      </c>
      <c r="AQ5966" s="1">
        <v>0.014034175</v>
      </c>
      <c r="AR5966" s="1">
        <v>-0.28345245</v>
      </c>
      <c r="AS5966" s="1">
        <v>0.129042144</v>
      </c>
      <c r="AT5966" s="1">
        <v>0.087049646</v>
      </c>
      <c r="AU5966" s="1">
        <v>0.647382882</v>
      </c>
      <c r="AV5966" s="1">
        <v>0.467673182</v>
      </c>
      <c r="AW5966" s="1">
        <v>0.009160891</v>
      </c>
    </row>
    <row r="5967" spans="1:49">
      <c r="A5967" s="1" t="s">
        <v>6018</v>
      </c>
      <c r="B5967" s="1" t="str">
        <f>VLOOKUP(A:A,[1]ID对应基因信息!$A:$B,2,0)</f>
        <v>FAM3C</v>
      </c>
      <c r="C5967" s="1" t="s">
        <v>3296</v>
      </c>
      <c r="D5967" s="1">
        <v>0.209714896</v>
      </c>
      <c r="E5967" s="1">
        <v>0.266020933</v>
      </c>
      <c r="F5967" s="1">
        <v>-0.478067093</v>
      </c>
      <c r="G5967" s="1">
        <v>0.007539547</v>
      </c>
      <c r="H5967" s="1">
        <v>0.298689148</v>
      </c>
      <c r="I5967" s="1">
        <v>0.108864669</v>
      </c>
      <c r="J5967" s="1">
        <v>0.101156501</v>
      </c>
      <c r="K5967" s="1">
        <v>0.594807845</v>
      </c>
      <c r="L5967" s="1">
        <v>-0.344929446</v>
      </c>
      <c r="M5967" s="1">
        <v>0.061938974</v>
      </c>
      <c r="N5967" s="1">
        <v>-0.52191764</v>
      </c>
      <c r="O5967" s="1">
        <v>0.003094867</v>
      </c>
      <c r="P5967" s="1">
        <v>-0.231979943</v>
      </c>
      <c r="Q5967" s="1">
        <v>0.21737875</v>
      </c>
      <c r="R5967" s="1">
        <v>-0.235801405</v>
      </c>
      <c r="S5967" s="1">
        <v>0.209682994</v>
      </c>
      <c r="T5967" s="1">
        <v>-0.442386553</v>
      </c>
      <c r="U5967" s="1">
        <v>0.014369318</v>
      </c>
      <c r="V5967" s="1">
        <v>-0.158553878</v>
      </c>
      <c r="W5967" s="1">
        <v>0.402678702</v>
      </c>
      <c r="X5967" s="1">
        <v>-0.129521726</v>
      </c>
      <c r="Y5967" s="1">
        <v>0.495139349</v>
      </c>
      <c r="Z5967" s="1">
        <v>0.21226382</v>
      </c>
      <c r="AA5967" s="1">
        <v>0.260120267</v>
      </c>
      <c r="AB5967" s="1">
        <v>-0.184776574</v>
      </c>
      <c r="AC5967" s="1">
        <v>0.328316578</v>
      </c>
      <c r="AD5967" s="1">
        <v>0.209974769</v>
      </c>
      <c r="AE5967" s="1">
        <v>0.265415382</v>
      </c>
      <c r="AF5967" s="1">
        <v>-0.133073145</v>
      </c>
      <c r="AG5967" s="1">
        <v>0.483285389</v>
      </c>
      <c r="AH5967" s="1">
        <v>0.418789026</v>
      </c>
      <c r="AI5967" s="1">
        <v>0.021258666</v>
      </c>
      <c r="AJ5967" s="1">
        <v>0.534046168</v>
      </c>
      <c r="AK5967" s="1">
        <v>0.002368354</v>
      </c>
      <c r="AL5967" s="1">
        <v>0.604233943</v>
      </c>
      <c r="AM5967" s="1">
        <v>0.000406192</v>
      </c>
      <c r="AN5967" s="1">
        <v>0.83638128</v>
      </c>
      <c r="AO5967" s="3">
        <v>8.61e-9</v>
      </c>
      <c r="AP5967" s="1">
        <v>0.678918867</v>
      </c>
      <c r="AQ5967" s="3">
        <v>3.72e-5</v>
      </c>
      <c r="AR5967" s="1">
        <v>0.296871214</v>
      </c>
      <c r="AS5967" s="1">
        <v>0.1111397</v>
      </c>
      <c r="AT5967" s="1">
        <v>0.01928804</v>
      </c>
      <c r="AU5967" s="1">
        <v>0.919419382</v>
      </c>
      <c r="AV5967" s="1">
        <v>0.043409843</v>
      </c>
      <c r="AW5967" s="1">
        <v>0.819825345</v>
      </c>
    </row>
    <row r="5968" spans="1:49">
      <c r="A5968" s="1" t="s">
        <v>6019</v>
      </c>
      <c r="B5968" s="1" t="str">
        <f>VLOOKUP(A:A,[1]ID对应基因信息!$A:$B,2,0)</f>
        <v>CLIP4</v>
      </c>
      <c r="C5968" s="1" t="s">
        <v>3296</v>
      </c>
      <c r="D5968" s="1">
        <v>0.421030284</v>
      </c>
      <c r="E5968" s="1">
        <v>0.020505347</v>
      </c>
      <c r="F5968" s="1">
        <v>-0.356123517</v>
      </c>
      <c r="G5968" s="1">
        <v>0.053415273</v>
      </c>
      <c r="H5968" s="1">
        <v>0.347425325</v>
      </c>
      <c r="I5968" s="1">
        <v>0.059952046</v>
      </c>
      <c r="J5968" s="1">
        <v>-0.25309386</v>
      </c>
      <c r="K5968" s="1">
        <v>0.17719574</v>
      </c>
      <c r="L5968" s="1">
        <v>-0.250676252</v>
      </c>
      <c r="M5968" s="1">
        <v>0.181510494</v>
      </c>
      <c r="N5968" s="1">
        <v>-0.75570969</v>
      </c>
      <c r="O5968" s="3">
        <v>1.38e-6</v>
      </c>
      <c r="P5968" s="1">
        <v>-0.412978028</v>
      </c>
      <c r="Q5968" s="1">
        <v>0.023318446</v>
      </c>
      <c r="R5968" s="1">
        <v>-0.377219751</v>
      </c>
      <c r="S5968" s="1">
        <v>0.039884676</v>
      </c>
      <c r="T5968" s="1">
        <v>-0.726110786</v>
      </c>
      <c r="U5968" s="3">
        <v>5.58e-6</v>
      </c>
      <c r="V5968" s="1">
        <v>-0.401320572</v>
      </c>
      <c r="W5968" s="1">
        <v>0.027944882</v>
      </c>
      <c r="X5968" s="1">
        <v>-0.300155917</v>
      </c>
      <c r="Y5968" s="1">
        <v>0.107054617</v>
      </c>
      <c r="Z5968" s="1">
        <v>0.191316468</v>
      </c>
      <c r="AA5968" s="1">
        <v>0.311178972</v>
      </c>
      <c r="AB5968" s="1">
        <v>-0.220551975</v>
      </c>
      <c r="AC5968" s="1">
        <v>0.241529091</v>
      </c>
      <c r="AD5968" s="1">
        <v>0.19061822</v>
      </c>
      <c r="AE5968" s="1">
        <v>0.312981612</v>
      </c>
      <c r="AF5968" s="1">
        <v>0.12285521</v>
      </c>
      <c r="AG5968" s="1">
        <v>0.517780746</v>
      </c>
      <c r="AH5968" s="1">
        <v>0.624347058</v>
      </c>
      <c r="AI5968" s="1">
        <v>0.000226556</v>
      </c>
      <c r="AJ5968" s="1">
        <v>0.730925553</v>
      </c>
      <c r="AK5968" s="3">
        <v>4.5e-6</v>
      </c>
      <c r="AL5968" s="1">
        <v>0.642004222</v>
      </c>
      <c r="AM5968" s="1">
        <v>0.00013114</v>
      </c>
      <c r="AN5968" s="1">
        <v>0.902971517</v>
      </c>
      <c r="AO5968" s="3">
        <v>8.79e-12</v>
      </c>
      <c r="AP5968" s="1">
        <v>0.677866453</v>
      </c>
      <c r="AQ5968" s="3">
        <v>3.86e-5</v>
      </c>
      <c r="AR5968" s="1">
        <v>0.551827336</v>
      </c>
      <c r="AS5968" s="1">
        <v>0.001570871</v>
      </c>
      <c r="AT5968" s="1">
        <v>0.275485473</v>
      </c>
      <c r="AU5968" s="1">
        <v>0.14062568</v>
      </c>
      <c r="AV5968" s="1">
        <v>0.233500151</v>
      </c>
      <c r="AW5968" s="1">
        <v>0.21429465</v>
      </c>
    </row>
    <row r="5969" spans="1:49">
      <c r="A5969" s="1" t="s">
        <v>6020</v>
      </c>
      <c r="B5969" s="1" t="str">
        <f>VLOOKUP(A:A,[1]ID对应基因信息!$A:$B,2,0)</f>
        <v>C14H8orf76</v>
      </c>
      <c r="C5969" s="1" t="s">
        <v>3296</v>
      </c>
      <c r="D5969" s="1">
        <v>0.348315609</v>
      </c>
      <c r="E5969" s="1">
        <v>0.059255518</v>
      </c>
      <c r="F5969" s="1">
        <v>-0.388625963</v>
      </c>
      <c r="G5969" s="1">
        <v>0.033806209</v>
      </c>
      <c r="H5969" s="1">
        <v>0.274384033</v>
      </c>
      <c r="I5969" s="1">
        <v>0.142284692</v>
      </c>
      <c r="J5969" s="1">
        <v>-0.094251073</v>
      </c>
      <c r="K5969" s="1">
        <v>0.620314959</v>
      </c>
      <c r="L5969" s="1">
        <v>-0.124648233</v>
      </c>
      <c r="M5969" s="1">
        <v>0.511641781</v>
      </c>
      <c r="N5969" s="1">
        <v>-0.669066461</v>
      </c>
      <c r="O5969" s="3">
        <v>5.29e-5</v>
      </c>
      <c r="P5969" s="1">
        <v>-0.249594152</v>
      </c>
      <c r="Q5969" s="1">
        <v>0.183465416</v>
      </c>
      <c r="R5969" s="1">
        <v>-0.411562943</v>
      </c>
      <c r="S5969" s="1">
        <v>0.023844063</v>
      </c>
      <c r="T5969" s="1">
        <v>-0.640484448</v>
      </c>
      <c r="U5969" s="1">
        <v>0.000137642</v>
      </c>
      <c r="V5969" s="1">
        <v>-0.279735506</v>
      </c>
      <c r="W5969" s="1">
        <v>0.134355897</v>
      </c>
      <c r="X5969" s="1">
        <v>-0.273364496</v>
      </c>
      <c r="Y5969" s="1">
        <v>0.143832955</v>
      </c>
      <c r="Z5969" s="1">
        <v>0.150697401</v>
      </c>
      <c r="AA5969" s="1">
        <v>0.426679813</v>
      </c>
      <c r="AB5969" s="1">
        <v>-0.297880611</v>
      </c>
      <c r="AC5969" s="1">
        <v>0.109872165</v>
      </c>
      <c r="AD5969" s="1">
        <v>-0.014394195</v>
      </c>
      <c r="AE5969" s="1">
        <v>0.939821711</v>
      </c>
      <c r="AF5969" s="1">
        <v>0.144103224</v>
      </c>
      <c r="AG5969" s="1">
        <v>0.447418194</v>
      </c>
      <c r="AH5969" s="1">
        <v>0.590508686</v>
      </c>
      <c r="AI5969" s="1">
        <v>0.000591928</v>
      </c>
      <c r="AJ5969" s="1">
        <v>0.716100772</v>
      </c>
      <c r="AK5969" s="3">
        <v>8.6e-6</v>
      </c>
      <c r="AL5969" s="1">
        <v>0.541114215</v>
      </c>
      <c r="AM5969" s="1">
        <v>0.002017121</v>
      </c>
      <c r="AN5969" s="1">
        <v>0.851363326</v>
      </c>
      <c r="AO5969" s="3">
        <v>2.48e-9</v>
      </c>
      <c r="AP5969" s="1">
        <v>0.504103425</v>
      </c>
      <c r="AQ5969" s="1">
        <v>0.004506236</v>
      </c>
      <c r="AR5969" s="1">
        <v>0.346431713</v>
      </c>
      <c r="AS5969" s="1">
        <v>0.060736971</v>
      </c>
      <c r="AT5969" s="1">
        <v>0.119069248</v>
      </c>
      <c r="AU5969" s="1">
        <v>0.530860359</v>
      </c>
      <c r="AV5969" s="1">
        <v>0.214736497</v>
      </c>
      <c r="AW5969" s="1">
        <v>0.254478564</v>
      </c>
    </row>
    <row r="5970" spans="1:49">
      <c r="A5970" s="2" t="s">
        <v>6021</v>
      </c>
      <c r="B5970" s="1" t="str">
        <f>VLOOKUP(A:A,[1]ID对应基因信息!$A:$B,2,0)</f>
        <v>SNAPC1</v>
      </c>
      <c r="C5970" s="2" t="s">
        <v>3296</v>
      </c>
      <c r="D5970" s="2">
        <v>0.272968315</v>
      </c>
      <c r="E5970" s="2">
        <v>0.144437876</v>
      </c>
      <c r="F5970" s="2">
        <v>-0.500008451</v>
      </c>
      <c r="G5970" s="2">
        <v>0.004899094</v>
      </c>
      <c r="H5970" s="2">
        <v>0.294091944</v>
      </c>
      <c r="I5970" s="2">
        <v>0.114686078</v>
      </c>
      <c r="J5970" s="2">
        <v>0.076031136</v>
      </c>
      <c r="K5970" s="2">
        <v>0.689654938</v>
      </c>
      <c r="L5970" s="2">
        <v>-0.355245795</v>
      </c>
      <c r="M5970" s="2">
        <v>0.054048185</v>
      </c>
      <c r="N5970" s="2">
        <v>-0.734586641</v>
      </c>
      <c r="O5970" s="4">
        <v>3.81e-6</v>
      </c>
      <c r="P5970" s="2">
        <v>-0.341416511</v>
      </c>
      <c r="Q5970" s="2">
        <v>0.064822377</v>
      </c>
      <c r="R5970" s="2">
        <v>-0.349639471</v>
      </c>
      <c r="S5970" s="2">
        <v>0.058231527</v>
      </c>
      <c r="T5970" s="2">
        <v>-0.623688004</v>
      </c>
      <c r="U5970" s="2">
        <v>0.000231079</v>
      </c>
      <c r="V5970" s="2">
        <v>-0.255621917</v>
      </c>
      <c r="W5970" s="2">
        <v>0.172761636</v>
      </c>
      <c r="X5970" s="2">
        <v>-0.185246225</v>
      </c>
      <c r="Y5970" s="2">
        <v>0.327066952</v>
      </c>
      <c r="Z5970" s="2">
        <v>0.226730507</v>
      </c>
      <c r="AA5970" s="2">
        <v>0.228259795</v>
      </c>
      <c r="AB5970" s="2">
        <v>-0.290303937</v>
      </c>
      <c r="AC5970" s="2">
        <v>0.119654214</v>
      </c>
      <c r="AD5970" s="2">
        <v>-0.029796199</v>
      </c>
      <c r="AE5970" s="2">
        <v>0.875796325</v>
      </c>
      <c r="AF5970" s="2">
        <v>0.029817506</v>
      </c>
      <c r="AG5970" s="2">
        <v>0.875708191</v>
      </c>
      <c r="AH5970" s="2">
        <v>0.501500357</v>
      </c>
      <c r="AI5970" s="2">
        <v>0.004752706</v>
      </c>
      <c r="AJ5970" s="2">
        <v>0.57447854</v>
      </c>
      <c r="AK5970" s="2">
        <v>0.000900044</v>
      </c>
      <c r="AL5970" s="2">
        <v>0.548059402</v>
      </c>
      <c r="AM5970" s="2">
        <v>0.001716891</v>
      </c>
      <c r="AN5970" s="2">
        <v>0.847216</v>
      </c>
      <c r="AO5970" s="4">
        <v>3.54e-9</v>
      </c>
      <c r="AP5970" s="2">
        <v>0.50388976</v>
      </c>
      <c r="AQ5970" s="2">
        <v>0.004526046</v>
      </c>
      <c r="AR5970" s="2">
        <v>0.336050898</v>
      </c>
      <c r="AS5970" s="2">
        <v>0.069427185</v>
      </c>
      <c r="AT5970" s="2">
        <v>0.154850756</v>
      </c>
      <c r="AU5970" s="2">
        <v>0.413894763</v>
      </c>
      <c r="AV5970" s="2">
        <v>0.052777321</v>
      </c>
      <c r="AW5970" s="2">
        <v>0.781793097</v>
      </c>
    </row>
    <row r="5971" spans="1:49">
      <c r="A5971" s="1" t="s">
        <v>6022</v>
      </c>
      <c r="B5971" s="1" t="str">
        <f>VLOOKUP(A:A,[1]ID对应基因信息!$A:$B,2,0)</f>
        <v>BMT2</v>
      </c>
      <c r="C5971" s="1" t="s">
        <v>3296</v>
      </c>
      <c r="D5971" s="1">
        <v>0.604140159</v>
      </c>
      <c r="E5971" s="1">
        <v>0.000407263</v>
      </c>
      <c r="F5971" s="1">
        <v>-0.523559359</v>
      </c>
      <c r="G5971" s="1">
        <v>0.002986495</v>
      </c>
      <c r="H5971" s="1">
        <v>0.133208833</v>
      </c>
      <c r="I5971" s="1">
        <v>0.482835397</v>
      </c>
      <c r="J5971" s="1">
        <v>-0.041389418</v>
      </c>
      <c r="K5971" s="1">
        <v>0.828084285</v>
      </c>
      <c r="L5971" s="1">
        <v>-0.276249266</v>
      </c>
      <c r="M5971" s="1">
        <v>0.139483523</v>
      </c>
      <c r="N5971" s="1">
        <v>-0.36394785</v>
      </c>
      <c r="O5971" s="1">
        <v>0.048028191</v>
      </c>
      <c r="P5971" s="1">
        <v>0.313384725</v>
      </c>
      <c r="Q5971" s="1">
        <v>0.091733446</v>
      </c>
      <c r="R5971" s="1">
        <v>-0.349117293</v>
      </c>
      <c r="S5971" s="1">
        <v>0.058633754</v>
      </c>
      <c r="T5971" s="1">
        <v>-0.266195203</v>
      </c>
      <c r="U5971" s="1">
        <v>0.155066345</v>
      </c>
      <c r="V5971" s="1">
        <v>0.277398947</v>
      </c>
      <c r="W5971" s="1">
        <v>0.137777066</v>
      </c>
      <c r="X5971" s="1">
        <v>0.008272293</v>
      </c>
      <c r="Y5971" s="1">
        <v>0.965394957</v>
      </c>
      <c r="Z5971" s="1">
        <v>0.384030578</v>
      </c>
      <c r="AA5971" s="1">
        <v>0.036158171</v>
      </c>
      <c r="AB5971" s="1">
        <v>-0.630972638</v>
      </c>
      <c r="AC5971" s="1">
        <v>0.00018526</v>
      </c>
      <c r="AD5971" s="1">
        <v>-0.528041684</v>
      </c>
      <c r="AE5971" s="1">
        <v>0.002707101</v>
      </c>
      <c r="AF5971" s="1">
        <v>0.230442877</v>
      </c>
      <c r="AG5971" s="1">
        <v>0.220527582</v>
      </c>
      <c r="AH5971" s="1">
        <v>0.594678063</v>
      </c>
      <c r="AI5971" s="1">
        <v>0.000528891</v>
      </c>
      <c r="AJ5971" s="1">
        <v>0.467266205</v>
      </c>
      <c r="AK5971" s="1">
        <v>0.009229929</v>
      </c>
      <c r="AL5971" s="1">
        <v>0.05418653</v>
      </c>
      <c r="AM5971" s="1">
        <v>0.776111836</v>
      </c>
      <c r="AN5971" s="1">
        <v>0.648594348</v>
      </c>
      <c r="AO5971" s="1">
        <v>0.000105993</v>
      </c>
      <c r="AP5971" s="1">
        <v>0.130035389</v>
      </c>
      <c r="AQ5971" s="1">
        <v>0.493415813</v>
      </c>
      <c r="AR5971" s="1">
        <v>0.456188719</v>
      </c>
      <c r="AS5971" s="1">
        <v>0.011284775</v>
      </c>
      <c r="AT5971" s="1">
        <v>0.066908959</v>
      </c>
      <c r="AU5971" s="1">
        <v>0.725365249</v>
      </c>
      <c r="AV5971" s="1">
        <v>0.059573869</v>
      </c>
      <c r="AW5971" s="1">
        <v>0.754499182</v>
      </c>
    </row>
    <row r="5972" spans="1:49">
      <c r="A5972" s="1" t="s">
        <v>6023</v>
      </c>
      <c r="B5972" s="1" t="str">
        <f>VLOOKUP(A:A,[1]ID对应基因信息!$A:$B,2,0)</f>
        <v>IKZF5</v>
      </c>
      <c r="C5972" s="1" t="s">
        <v>3296</v>
      </c>
      <c r="D5972" s="1">
        <v>0.266590476</v>
      </c>
      <c r="E5972" s="1">
        <v>0.154431079</v>
      </c>
      <c r="F5972" s="1">
        <v>-0.499881053</v>
      </c>
      <c r="G5972" s="1">
        <v>0.004911771</v>
      </c>
      <c r="H5972" s="1">
        <v>0.184662796</v>
      </c>
      <c r="I5972" s="1">
        <v>0.328619756</v>
      </c>
      <c r="J5972" s="1">
        <v>0.173486321</v>
      </c>
      <c r="K5972" s="1">
        <v>0.359233713</v>
      </c>
      <c r="L5972" s="1">
        <v>-0.214204028</v>
      </c>
      <c r="M5972" s="1">
        <v>0.255686601</v>
      </c>
      <c r="N5972" s="1">
        <v>-0.560111144</v>
      </c>
      <c r="O5972" s="1">
        <v>0.001287268</v>
      </c>
      <c r="P5972" s="1">
        <v>-0.179706904</v>
      </c>
      <c r="Q5972" s="1">
        <v>0.341991529</v>
      </c>
      <c r="R5972" s="1">
        <v>-0.098606307</v>
      </c>
      <c r="S5972" s="1">
        <v>0.604174961</v>
      </c>
      <c r="T5972" s="1">
        <v>-0.39651107</v>
      </c>
      <c r="U5972" s="1">
        <v>0.030059527</v>
      </c>
      <c r="V5972" s="1">
        <v>0.030227691</v>
      </c>
      <c r="W5972" s="1">
        <v>0.874011781</v>
      </c>
      <c r="X5972" s="1">
        <v>0.008465373</v>
      </c>
      <c r="Y5972" s="1">
        <v>0.964587748</v>
      </c>
      <c r="Z5972" s="1">
        <v>0.492706185</v>
      </c>
      <c r="AA5972" s="1">
        <v>0.00567245</v>
      </c>
      <c r="AB5972" s="1">
        <v>-0.247104758</v>
      </c>
      <c r="AC5972" s="1">
        <v>0.188018606</v>
      </c>
      <c r="AD5972" s="1">
        <v>0.003370775</v>
      </c>
      <c r="AE5972" s="1">
        <v>0.98589573</v>
      </c>
      <c r="AF5972" s="1">
        <v>-0.219266315</v>
      </c>
      <c r="AG5972" s="1">
        <v>0.244353407</v>
      </c>
      <c r="AH5972" s="1">
        <v>0.424352887</v>
      </c>
      <c r="AI5972" s="1">
        <v>0.019429155</v>
      </c>
      <c r="AJ5972" s="1">
        <v>0.457422193</v>
      </c>
      <c r="AK5972" s="1">
        <v>0.011038501</v>
      </c>
      <c r="AL5972" s="1">
        <v>0.620997573</v>
      </c>
      <c r="AM5972" s="1">
        <v>0.000250384</v>
      </c>
      <c r="AN5972" s="1">
        <v>0.914527798</v>
      </c>
      <c r="AO5972" s="3">
        <v>1.6e-12</v>
      </c>
      <c r="AP5972" s="1">
        <v>0.603030092</v>
      </c>
      <c r="AQ5972" s="1">
        <v>0.00042012</v>
      </c>
      <c r="AR5972" s="1">
        <v>0.465142321</v>
      </c>
      <c r="AS5972" s="1">
        <v>0.009597374</v>
      </c>
      <c r="AT5972" s="1">
        <v>0.079541063</v>
      </c>
      <c r="AU5972" s="1">
        <v>0.676082103</v>
      </c>
      <c r="AV5972" s="1">
        <v>-0.066126124</v>
      </c>
      <c r="AW5972" s="1">
        <v>0.72845751</v>
      </c>
    </row>
    <row r="5973" spans="1:49">
      <c r="A5973" s="1" t="s">
        <v>6024</v>
      </c>
      <c r="B5973" s="1" t="str">
        <f>VLOOKUP(A:A,[1]ID对应基因信息!$A:$B,2,0)</f>
        <v>IGFBP4</v>
      </c>
      <c r="C5973" s="1" t="s">
        <v>3296</v>
      </c>
      <c r="D5973" s="1">
        <v>-0.423273789</v>
      </c>
      <c r="E5973" s="1">
        <v>0.019773439</v>
      </c>
      <c r="F5973" s="1">
        <v>0.546160207</v>
      </c>
      <c r="G5973" s="1">
        <v>0.001794859</v>
      </c>
      <c r="H5973" s="1">
        <v>-0.018816555</v>
      </c>
      <c r="I5973" s="1">
        <v>0.921383014</v>
      </c>
      <c r="J5973" s="1">
        <v>-0.232477506</v>
      </c>
      <c r="K5973" s="1">
        <v>0.216366023</v>
      </c>
      <c r="L5973" s="1">
        <v>0.254822402</v>
      </c>
      <c r="M5973" s="1">
        <v>0.174155384</v>
      </c>
      <c r="N5973" s="1">
        <v>0.486188897</v>
      </c>
      <c r="O5973" s="1">
        <v>0.006448222</v>
      </c>
      <c r="P5973" s="1">
        <v>0.133531798</v>
      </c>
      <c r="Q5973" s="1">
        <v>0.481765191</v>
      </c>
      <c r="R5973" s="1">
        <v>0.361813399</v>
      </c>
      <c r="S5973" s="1">
        <v>0.049453002</v>
      </c>
      <c r="T5973" s="1">
        <v>0.504749919</v>
      </c>
      <c r="U5973" s="1">
        <v>0.004446748</v>
      </c>
      <c r="V5973" s="1">
        <v>0.122414615</v>
      </c>
      <c r="W5973" s="1">
        <v>0.519294754</v>
      </c>
      <c r="X5973" s="1">
        <v>0.215382223</v>
      </c>
      <c r="Y5973" s="1">
        <v>0.253018618</v>
      </c>
      <c r="Z5973" s="1">
        <v>-0.108123523</v>
      </c>
      <c r="AA5973" s="1">
        <v>0.569543248</v>
      </c>
      <c r="AB5973" s="1">
        <v>0.221100598</v>
      </c>
      <c r="AC5973" s="1">
        <v>0.240330523</v>
      </c>
      <c r="AD5973" s="1">
        <v>-0.141629467</v>
      </c>
      <c r="AE5973" s="1">
        <v>0.45533536</v>
      </c>
      <c r="AF5973" s="1">
        <v>0.084629594</v>
      </c>
      <c r="AG5973" s="1">
        <v>0.656581226</v>
      </c>
      <c r="AH5973" s="1">
        <v>-0.351843431</v>
      </c>
      <c r="AI5973" s="1">
        <v>0.05655766</v>
      </c>
      <c r="AJ5973" s="1">
        <v>-0.396225703</v>
      </c>
      <c r="AK5973" s="1">
        <v>0.030188972</v>
      </c>
      <c r="AL5973" s="1">
        <v>-0.396004788</v>
      </c>
      <c r="AM5973" s="1">
        <v>0.03028949</v>
      </c>
      <c r="AN5973" s="1">
        <v>-0.687807821</v>
      </c>
      <c r="AO5973" s="3">
        <v>2.67e-5</v>
      </c>
      <c r="AP5973" s="1">
        <v>-0.546119713</v>
      </c>
      <c r="AQ5973" s="1">
        <v>0.001796555</v>
      </c>
      <c r="AR5973" s="1">
        <v>-0.240138397</v>
      </c>
      <c r="AS5973" s="1">
        <v>0.201177417</v>
      </c>
      <c r="AT5973" s="1">
        <v>0.178498315</v>
      </c>
      <c r="AU5973" s="1">
        <v>0.345301673</v>
      </c>
      <c r="AV5973" s="1">
        <v>-0.007068314</v>
      </c>
      <c r="AW5973" s="1">
        <v>0.970429133</v>
      </c>
    </row>
    <row r="5974" spans="1:49">
      <c r="A5974" s="1" t="s">
        <v>6025</v>
      </c>
      <c r="B5974" s="1" t="str">
        <f>VLOOKUP(A:A,[1]ID对应基因信息!$A:$B,2,0)</f>
        <v>NKAP</v>
      </c>
      <c r="C5974" s="1" t="s">
        <v>3296</v>
      </c>
      <c r="D5974" s="1">
        <v>0.329730778</v>
      </c>
      <c r="E5974" s="1">
        <v>0.075172304</v>
      </c>
      <c r="F5974" s="1">
        <v>-0.423387281</v>
      </c>
      <c r="G5974" s="1">
        <v>0.019736995</v>
      </c>
      <c r="H5974" s="1">
        <v>0.394265464</v>
      </c>
      <c r="I5974" s="1">
        <v>0.031090428</v>
      </c>
      <c r="J5974" s="1">
        <v>-0.141109363</v>
      </c>
      <c r="K5974" s="1">
        <v>0.45700936</v>
      </c>
      <c r="L5974" s="1">
        <v>-0.356185551</v>
      </c>
      <c r="M5974" s="1">
        <v>0.053370763</v>
      </c>
      <c r="N5974" s="1">
        <v>-0.549822019</v>
      </c>
      <c r="O5974" s="1">
        <v>0.001647179</v>
      </c>
      <c r="P5974" s="1">
        <v>-0.188941055</v>
      </c>
      <c r="Q5974" s="1">
        <v>0.317337971</v>
      </c>
      <c r="R5974" s="1">
        <v>-0.101974381</v>
      </c>
      <c r="S5974" s="1">
        <v>0.59181703</v>
      </c>
      <c r="T5974" s="1">
        <v>-0.369792898</v>
      </c>
      <c r="U5974" s="1">
        <v>0.044292761</v>
      </c>
      <c r="V5974" s="1">
        <v>-0.021860119</v>
      </c>
      <c r="W5974" s="1">
        <v>0.908715698</v>
      </c>
      <c r="X5974" s="1">
        <v>0.030088155</v>
      </c>
      <c r="Y5974" s="1">
        <v>0.8745888</v>
      </c>
      <c r="Z5974" s="1">
        <v>0.50207476</v>
      </c>
      <c r="AA5974" s="1">
        <v>0.004697351</v>
      </c>
      <c r="AB5974" s="1">
        <v>-0.296980026</v>
      </c>
      <c r="AC5974" s="1">
        <v>0.111002539</v>
      </c>
      <c r="AD5974" s="1">
        <v>0.081218396</v>
      </c>
      <c r="AE5974" s="1">
        <v>0.669630539</v>
      </c>
      <c r="AF5974" s="1">
        <v>-0.006685445</v>
      </c>
      <c r="AG5974" s="1">
        <v>0.972030256</v>
      </c>
      <c r="AH5974" s="1">
        <v>0.587117942</v>
      </c>
      <c r="AI5974" s="1">
        <v>0.000647967</v>
      </c>
      <c r="AJ5974" s="1">
        <v>0.573177737</v>
      </c>
      <c r="AK5974" s="1">
        <v>0.000930307</v>
      </c>
      <c r="AL5974" s="1">
        <v>0.51509596</v>
      </c>
      <c r="AM5974" s="1">
        <v>0.003582235</v>
      </c>
      <c r="AN5974" s="1">
        <v>0.831709894</v>
      </c>
      <c r="AO5974" s="3">
        <v>1.24e-8</v>
      </c>
      <c r="AP5974" s="1">
        <v>0.645146253</v>
      </c>
      <c r="AQ5974" s="1">
        <v>0.000118556</v>
      </c>
      <c r="AR5974" s="1">
        <v>0.591745469</v>
      </c>
      <c r="AS5974" s="1">
        <v>0.000572575</v>
      </c>
      <c r="AT5974" s="1">
        <v>0.236649356</v>
      </c>
      <c r="AU5974" s="1">
        <v>0.208000975</v>
      </c>
      <c r="AV5974" s="1">
        <v>0.110751636</v>
      </c>
      <c r="AW5974" s="1">
        <v>0.560140431</v>
      </c>
    </row>
    <row r="5975" spans="1:49">
      <c r="A5975" s="1" t="s">
        <v>6026</v>
      </c>
      <c r="B5975" s="1" t="str">
        <f>VLOOKUP(A:A,[1]ID对应基因信息!$A:$B,2,0)</f>
        <v>DENND6A</v>
      </c>
      <c r="C5975" s="1" t="s">
        <v>3296</v>
      </c>
      <c r="D5975" s="1">
        <v>0.36046425</v>
      </c>
      <c r="E5975" s="1">
        <v>0.050370744</v>
      </c>
      <c r="F5975" s="1">
        <v>-0.396954365</v>
      </c>
      <c r="G5975" s="1">
        <v>0.029859341</v>
      </c>
      <c r="H5975" s="1">
        <v>0.019124084</v>
      </c>
      <c r="I5975" s="1">
        <v>0.920102169</v>
      </c>
      <c r="J5975" s="1">
        <v>0.119857338</v>
      </c>
      <c r="K5975" s="1">
        <v>0.528124693</v>
      </c>
      <c r="L5975" s="1">
        <v>-0.307143834</v>
      </c>
      <c r="M5975" s="1">
        <v>0.098739306</v>
      </c>
      <c r="N5975" s="1">
        <v>-0.452650801</v>
      </c>
      <c r="O5975" s="1">
        <v>0.012016854</v>
      </c>
      <c r="P5975" s="1">
        <v>-0.104685548</v>
      </c>
      <c r="Q5975" s="1">
        <v>0.581949903</v>
      </c>
      <c r="R5975" s="1">
        <v>-0.086332201</v>
      </c>
      <c r="S5975" s="1">
        <v>0.650104582</v>
      </c>
      <c r="T5975" s="1">
        <v>-0.324714952</v>
      </c>
      <c r="U5975" s="1">
        <v>0.079987408</v>
      </c>
      <c r="V5975" s="1">
        <v>0.095101509</v>
      </c>
      <c r="W5975" s="1">
        <v>0.617149413</v>
      </c>
      <c r="X5975" s="1">
        <v>0.029507948</v>
      </c>
      <c r="Y5975" s="1">
        <v>0.876988791</v>
      </c>
      <c r="Z5975" s="1">
        <v>0.478836541</v>
      </c>
      <c r="AA5975" s="1">
        <v>0.007429863</v>
      </c>
      <c r="AB5975" s="1">
        <v>-0.236784758</v>
      </c>
      <c r="AC5975" s="1">
        <v>0.207733247</v>
      </c>
      <c r="AD5975" s="1">
        <v>0.033072375</v>
      </c>
      <c r="AE5975" s="1">
        <v>0.86226242</v>
      </c>
      <c r="AF5975" s="1">
        <v>-0.384472599</v>
      </c>
      <c r="AG5975" s="1">
        <v>0.035926365</v>
      </c>
      <c r="AH5975" s="1">
        <v>0.29359653</v>
      </c>
      <c r="AI5975" s="1">
        <v>0.115326967</v>
      </c>
      <c r="AJ5975" s="1">
        <v>0.228554186</v>
      </c>
      <c r="AK5975" s="1">
        <v>0.224438898</v>
      </c>
      <c r="AL5975" s="1">
        <v>0.552995402</v>
      </c>
      <c r="AM5975" s="1">
        <v>0.001527854</v>
      </c>
      <c r="AN5975" s="1">
        <v>0.856781357</v>
      </c>
      <c r="AO5975" s="3">
        <v>1.52e-9</v>
      </c>
      <c r="AP5975" s="1">
        <v>0.634469331</v>
      </c>
      <c r="AQ5975" s="1">
        <v>0.000166282</v>
      </c>
      <c r="AR5975" s="1">
        <v>0.548825741</v>
      </c>
      <c r="AS5975" s="1">
        <v>0.001686274</v>
      </c>
      <c r="AT5975" s="1">
        <v>0.165033927</v>
      </c>
      <c r="AU5975" s="1">
        <v>0.383472027</v>
      </c>
      <c r="AV5975" s="1">
        <v>-0.276944799</v>
      </c>
      <c r="AW5975" s="1">
        <v>0.138449325</v>
      </c>
    </row>
    <row r="5976" spans="1:49">
      <c r="A5976" s="1" t="s">
        <v>6027</v>
      </c>
      <c r="B5976" s="1" t="str">
        <f>VLOOKUP(A:A,[1]ID对应基因信息!$A:$B,2,0)</f>
        <v>USP13</v>
      </c>
      <c r="C5976" s="1" t="s">
        <v>3296</v>
      </c>
      <c r="D5976" s="1">
        <v>0.116217145</v>
      </c>
      <c r="E5976" s="1">
        <v>0.540817192</v>
      </c>
      <c r="F5976" s="1">
        <v>-0.129115319</v>
      </c>
      <c r="G5976" s="1">
        <v>0.496505155</v>
      </c>
      <c r="H5976" s="1">
        <v>0.289912534</v>
      </c>
      <c r="I5976" s="1">
        <v>0.120176494</v>
      </c>
      <c r="J5976" s="1">
        <v>-0.199228744</v>
      </c>
      <c r="K5976" s="1">
        <v>0.291205803</v>
      </c>
      <c r="L5976" s="1">
        <v>-0.20029331</v>
      </c>
      <c r="M5976" s="1">
        <v>0.288582173</v>
      </c>
      <c r="N5976" s="1">
        <v>-0.514827729</v>
      </c>
      <c r="O5976" s="1">
        <v>0.003602674</v>
      </c>
      <c r="P5976" s="1">
        <v>-0.309639638</v>
      </c>
      <c r="Q5976" s="1">
        <v>0.095890708</v>
      </c>
      <c r="R5976" s="1">
        <v>-0.29970213</v>
      </c>
      <c r="S5976" s="1">
        <v>0.107612184</v>
      </c>
      <c r="T5976" s="1">
        <v>-0.646421365</v>
      </c>
      <c r="U5976" s="1">
        <v>0.000113763</v>
      </c>
      <c r="V5976" s="1">
        <v>-0.395044935</v>
      </c>
      <c r="W5976" s="1">
        <v>0.030729393</v>
      </c>
      <c r="X5976" s="1">
        <v>-0.398082799</v>
      </c>
      <c r="Y5976" s="1">
        <v>0.029354636</v>
      </c>
      <c r="Z5976" s="1">
        <v>0.049985192</v>
      </c>
      <c r="AA5976" s="1">
        <v>0.793081939</v>
      </c>
      <c r="AB5976" s="1">
        <v>0.027377959</v>
      </c>
      <c r="AC5976" s="1">
        <v>0.88580838</v>
      </c>
      <c r="AD5976" s="1">
        <v>0.207751432</v>
      </c>
      <c r="AE5976" s="1">
        <v>0.27062519</v>
      </c>
      <c r="AF5976" s="1">
        <v>0.023901474</v>
      </c>
      <c r="AG5976" s="1">
        <v>0.900231665</v>
      </c>
      <c r="AH5976" s="1">
        <v>0.389494511</v>
      </c>
      <c r="AI5976" s="1">
        <v>0.03337589</v>
      </c>
      <c r="AJ5976" s="1">
        <v>0.611700514</v>
      </c>
      <c r="AK5976" s="1">
        <v>0.00032855</v>
      </c>
      <c r="AL5976" s="1">
        <v>0.735880408</v>
      </c>
      <c r="AM5976" s="3">
        <v>3.59e-6</v>
      </c>
      <c r="AN5976" s="1">
        <v>0.754298737</v>
      </c>
      <c r="AO5976" s="3">
        <v>1.48e-6</v>
      </c>
      <c r="AP5976" s="1">
        <v>0.49554953</v>
      </c>
      <c r="AQ5976" s="1">
        <v>0.005359787</v>
      </c>
      <c r="AR5976" s="1">
        <v>0.447923198</v>
      </c>
      <c r="AS5976" s="1">
        <v>0.013056822</v>
      </c>
      <c r="AT5976" s="1">
        <v>0.40172618</v>
      </c>
      <c r="AU5976" s="1">
        <v>0.027772232</v>
      </c>
      <c r="AV5976" s="1">
        <v>0.280535155</v>
      </c>
      <c r="AW5976" s="1">
        <v>0.13319944</v>
      </c>
    </row>
    <row r="5977" spans="1:49">
      <c r="A5977" s="1" t="s">
        <v>6028</v>
      </c>
      <c r="B5977" s="1" t="str">
        <f>VLOOKUP(A:A,[1]ID对应基因信息!$A:$B,2,0)</f>
        <v>DECR1</v>
      </c>
      <c r="C5977" s="1" t="s">
        <v>3296</v>
      </c>
      <c r="D5977" s="1">
        <v>0.581879086</v>
      </c>
      <c r="E5977" s="1">
        <v>0.000743717</v>
      </c>
      <c r="F5977" s="1">
        <v>-0.346132201</v>
      </c>
      <c r="G5977" s="1">
        <v>0.060975149</v>
      </c>
      <c r="H5977" s="1">
        <v>-0.044976535</v>
      </c>
      <c r="I5977" s="1">
        <v>0.81343407</v>
      </c>
      <c r="J5977" s="1">
        <v>-0.069021174</v>
      </c>
      <c r="K5977" s="1">
        <v>0.717043039</v>
      </c>
      <c r="L5977" s="1">
        <v>-0.158275043</v>
      </c>
      <c r="M5977" s="1">
        <v>0.403517193</v>
      </c>
      <c r="N5977" s="1">
        <v>-0.55577157</v>
      </c>
      <c r="O5977" s="1">
        <v>0.001429704</v>
      </c>
      <c r="P5977" s="1">
        <v>-0.199762857</v>
      </c>
      <c r="Q5977" s="1">
        <v>0.289887589</v>
      </c>
      <c r="R5977" s="1">
        <v>-0.366542776</v>
      </c>
      <c r="S5977" s="1">
        <v>0.046340111</v>
      </c>
      <c r="T5977" s="1">
        <v>-0.524632165</v>
      </c>
      <c r="U5977" s="1">
        <v>0.002917457</v>
      </c>
      <c r="V5977" s="1">
        <v>-0.123369505</v>
      </c>
      <c r="W5977" s="1">
        <v>0.516016224</v>
      </c>
      <c r="X5977" s="1">
        <v>-0.169063627</v>
      </c>
      <c r="Y5977" s="1">
        <v>0.371800597</v>
      </c>
      <c r="Z5977" s="1">
        <v>0.209186167</v>
      </c>
      <c r="AA5977" s="1">
        <v>0.267255737</v>
      </c>
      <c r="AB5977" s="1">
        <v>-0.387700639</v>
      </c>
      <c r="AC5977" s="1">
        <v>0.034269578</v>
      </c>
      <c r="AD5977" s="1">
        <v>0.085675896</v>
      </c>
      <c r="AE5977" s="1">
        <v>0.652598213</v>
      </c>
      <c r="AF5977" s="1">
        <v>-0.16987439</v>
      </c>
      <c r="AG5977" s="1">
        <v>0.369477781</v>
      </c>
      <c r="AH5977" s="1">
        <v>0.460871044</v>
      </c>
      <c r="AI5977" s="1">
        <v>0.010373725</v>
      </c>
      <c r="AJ5977" s="1">
        <v>0.175817708</v>
      </c>
      <c r="AK5977" s="1">
        <v>0.35271205</v>
      </c>
      <c r="AL5977" s="1">
        <v>0.23108102</v>
      </c>
      <c r="AM5977" s="1">
        <v>0.219216551</v>
      </c>
      <c r="AN5977" s="1">
        <v>0.669213788</v>
      </c>
      <c r="AO5977" s="3">
        <v>5.26e-5</v>
      </c>
      <c r="AP5977" s="1">
        <v>0.668817434</v>
      </c>
      <c r="AQ5977" s="3">
        <v>5.34e-5</v>
      </c>
      <c r="AR5977" s="1">
        <v>0.491115973</v>
      </c>
      <c r="AS5977" s="1">
        <v>0.005853994</v>
      </c>
      <c r="AT5977" s="1">
        <v>-0.078373189</v>
      </c>
      <c r="AU5977" s="1">
        <v>0.680587469</v>
      </c>
      <c r="AV5977" s="1">
        <v>-0.266491025</v>
      </c>
      <c r="AW5977" s="1">
        <v>0.154590736</v>
      </c>
    </row>
    <row r="5978" spans="1:49">
      <c r="A5978" s="1" t="s">
        <v>6029</v>
      </c>
      <c r="B5978" s="1" t="str">
        <f>VLOOKUP(A:A,[1]ID对应基因信息!$A:$B,2,0)</f>
        <v>ANKRD49</v>
      </c>
      <c r="C5978" s="1" t="s">
        <v>3296</v>
      </c>
      <c r="D5978" s="1">
        <v>0.384345056</v>
      </c>
      <c r="E5978" s="1">
        <v>0.035993128</v>
      </c>
      <c r="F5978" s="1">
        <v>-0.364618887</v>
      </c>
      <c r="G5978" s="1">
        <v>0.047587052</v>
      </c>
      <c r="H5978" s="1">
        <v>-0.060757469</v>
      </c>
      <c r="I5978" s="1">
        <v>0.749774506</v>
      </c>
      <c r="J5978" s="1">
        <v>0.131229958</v>
      </c>
      <c r="K5978" s="1">
        <v>0.489419345</v>
      </c>
      <c r="L5978" s="1">
        <v>-0.191640447</v>
      </c>
      <c r="M5978" s="1">
        <v>0.310344772</v>
      </c>
      <c r="N5978" s="1">
        <v>-0.331238395</v>
      </c>
      <c r="O5978" s="1">
        <v>0.073769648</v>
      </c>
      <c r="P5978" s="1">
        <v>-0.015615942</v>
      </c>
      <c r="Q5978" s="1">
        <v>0.934724279</v>
      </c>
      <c r="R5978" s="1">
        <v>-0.122081614</v>
      </c>
      <c r="S5978" s="1">
        <v>0.520440467</v>
      </c>
      <c r="T5978" s="1">
        <v>-0.254889827</v>
      </c>
      <c r="U5978" s="1">
        <v>0.174037541</v>
      </c>
      <c r="V5978" s="1">
        <v>0.161661075</v>
      </c>
      <c r="W5978" s="1">
        <v>0.39340198</v>
      </c>
      <c r="X5978" s="1">
        <v>0.028357751</v>
      </c>
      <c r="Y5978" s="1">
        <v>0.881749654</v>
      </c>
      <c r="Z5978" s="1">
        <v>0.438931858</v>
      </c>
      <c r="AA5978" s="1">
        <v>0.015242643</v>
      </c>
      <c r="AB5978" s="1">
        <v>-0.284334971</v>
      </c>
      <c r="AC5978" s="1">
        <v>0.127803483</v>
      </c>
      <c r="AD5978" s="1">
        <v>-0.015141446</v>
      </c>
      <c r="AE5978" s="1">
        <v>0.936703703</v>
      </c>
      <c r="AF5978" s="1">
        <v>-0.415138493</v>
      </c>
      <c r="AG5978" s="1">
        <v>0.022534326</v>
      </c>
      <c r="AH5978" s="1">
        <v>0.254962245</v>
      </c>
      <c r="AI5978" s="1">
        <v>0.173911033</v>
      </c>
      <c r="AJ5978" s="1">
        <v>0.048188369</v>
      </c>
      <c r="AK5978" s="1">
        <v>0.800368556</v>
      </c>
      <c r="AL5978" s="1">
        <v>0.343855124</v>
      </c>
      <c r="AM5978" s="1">
        <v>0.062809916</v>
      </c>
      <c r="AN5978" s="1">
        <v>0.693249692</v>
      </c>
      <c r="AO5978" s="3">
        <v>2.17e-5</v>
      </c>
      <c r="AP5978" s="1">
        <v>0.594437457</v>
      </c>
      <c r="AQ5978" s="1">
        <v>0.000532362</v>
      </c>
      <c r="AR5978" s="1">
        <v>0.463572027</v>
      </c>
      <c r="AS5978" s="1">
        <v>0.0098769</v>
      </c>
      <c r="AT5978" s="1">
        <v>0.023709105</v>
      </c>
      <c r="AU5978" s="1">
        <v>0.901030721</v>
      </c>
      <c r="AV5978" s="1">
        <v>-0.393523994</v>
      </c>
      <c r="AW5978" s="1">
        <v>0.031437047</v>
      </c>
    </row>
    <row r="5979" spans="1:49">
      <c r="A5979" s="1" t="s">
        <v>6030</v>
      </c>
      <c r="B5979" s="1" t="str">
        <f>VLOOKUP(A:A,[1]ID对应基因信息!$A:$B,2,0)</f>
        <v>SCAI</v>
      </c>
      <c r="C5979" s="1" t="s">
        <v>3296</v>
      </c>
      <c r="D5979" s="1">
        <v>0.261129595</v>
      </c>
      <c r="E5979" s="1">
        <v>0.163374195</v>
      </c>
      <c r="F5979" s="1">
        <v>-0.341735139</v>
      </c>
      <c r="G5979" s="1">
        <v>0.064556611</v>
      </c>
      <c r="H5979" s="1">
        <v>0.185116614</v>
      </c>
      <c r="I5979" s="1">
        <v>0.327411523</v>
      </c>
      <c r="J5979" s="1">
        <v>0.002508274</v>
      </c>
      <c r="K5979" s="1">
        <v>0.989504445</v>
      </c>
      <c r="L5979" s="1">
        <v>-0.259150377</v>
      </c>
      <c r="M5979" s="1">
        <v>0.166704822</v>
      </c>
      <c r="N5979" s="1">
        <v>-0.651665281</v>
      </c>
      <c r="O5979" s="3">
        <v>9.58e-5</v>
      </c>
      <c r="P5979" s="1">
        <v>-0.371058975</v>
      </c>
      <c r="Q5979" s="1">
        <v>0.043515018</v>
      </c>
      <c r="R5979" s="1">
        <v>-0.218022636</v>
      </c>
      <c r="S5979" s="1">
        <v>0.247106272</v>
      </c>
      <c r="T5979" s="1">
        <v>-0.570144681</v>
      </c>
      <c r="U5979" s="1">
        <v>0.001004352</v>
      </c>
      <c r="V5979" s="1">
        <v>-0.26102124</v>
      </c>
      <c r="W5979" s="1">
        <v>0.163555299</v>
      </c>
      <c r="X5979" s="1">
        <v>-0.188777036</v>
      </c>
      <c r="Y5979" s="1">
        <v>0.31776601</v>
      </c>
      <c r="Z5979" s="1">
        <v>0.258117259</v>
      </c>
      <c r="AA5979" s="1">
        <v>0.168462383</v>
      </c>
      <c r="AB5979" s="1">
        <v>-0.118815783</v>
      </c>
      <c r="AC5979" s="1">
        <v>0.531741643</v>
      </c>
      <c r="AD5979" s="1">
        <v>0.080630905</v>
      </c>
      <c r="AE5979" s="1">
        <v>0.671887627</v>
      </c>
      <c r="AF5979" s="1">
        <v>-0.119411819</v>
      </c>
      <c r="AG5979" s="1">
        <v>0.529670371</v>
      </c>
      <c r="AH5979" s="1">
        <v>0.389611583</v>
      </c>
      <c r="AI5979" s="1">
        <v>0.033318227</v>
      </c>
      <c r="AJ5979" s="1">
        <v>0.587072445</v>
      </c>
      <c r="AK5979" s="1">
        <v>0.00064875</v>
      </c>
      <c r="AL5979" s="1">
        <v>0.730574685</v>
      </c>
      <c r="AM5979" s="3">
        <v>4.57e-6</v>
      </c>
      <c r="AN5979" s="1">
        <v>0.917947552</v>
      </c>
      <c r="AO5979" s="3">
        <v>9.25e-13</v>
      </c>
      <c r="AP5979" s="1">
        <v>0.548869098</v>
      </c>
      <c r="AQ5979" s="1">
        <v>0.001684556</v>
      </c>
      <c r="AR5979" s="1">
        <v>0.399335889</v>
      </c>
      <c r="AS5979" s="1">
        <v>0.028802327</v>
      </c>
      <c r="AT5979" s="1">
        <v>0.200210332</v>
      </c>
      <c r="AU5979" s="1">
        <v>0.288786129</v>
      </c>
      <c r="AV5979" s="1">
        <v>0.07097771</v>
      </c>
      <c r="AW5979" s="1">
        <v>0.709362418</v>
      </c>
    </row>
    <row r="5980" spans="1:49">
      <c r="A5980" s="1" t="s">
        <v>6031</v>
      </c>
      <c r="B5980" s="1" t="str">
        <f>VLOOKUP(A:A,[1]ID对应基因信息!$A:$B,2,0)</f>
        <v>SGO2</v>
      </c>
      <c r="C5980" s="1" t="s">
        <v>3296</v>
      </c>
      <c r="D5980" s="1">
        <v>0.523587193</v>
      </c>
      <c r="E5980" s="1">
        <v>0.002984686</v>
      </c>
      <c r="F5980" s="1">
        <v>-0.479876608</v>
      </c>
      <c r="G5980" s="1">
        <v>0.007283753</v>
      </c>
      <c r="H5980" s="1">
        <v>0.048160361</v>
      </c>
      <c r="I5980" s="1">
        <v>0.80048227</v>
      </c>
      <c r="J5980" s="1">
        <v>0.049778392</v>
      </c>
      <c r="K5980" s="1">
        <v>0.793919713</v>
      </c>
      <c r="L5980" s="1">
        <v>-0.19363302</v>
      </c>
      <c r="M5980" s="1">
        <v>0.305244897</v>
      </c>
      <c r="N5980" s="1">
        <v>-0.658962371</v>
      </c>
      <c r="O5980" s="3">
        <v>7.5e-5</v>
      </c>
      <c r="P5980" s="1">
        <v>-0.291405933</v>
      </c>
      <c r="Q5980" s="1">
        <v>0.118192757</v>
      </c>
      <c r="R5980" s="1">
        <v>-0.310125229</v>
      </c>
      <c r="S5980" s="1">
        <v>0.095343776</v>
      </c>
      <c r="T5980" s="1">
        <v>-0.507437831</v>
      </c>
      <c r="U5980" s="1">
        <v>0.004206563</v>
      </c>
      <c r="V5980" s="1">
        <v>-0.127653246</v>
      </c>
      <c r="W5980" s="1">
        <v>0.501434369</v>
      </c>
      <c r="X5980" s="1">
        <v>-0.079697924</v>
      </c>
      <c r="Y5980" s="1">
        <v>0.675477802</v>
      </c>
      <c r="Z5980" s="1">
        <v>0.322084871</v>
      </c>
      <c r="AA5980" s="1">
        <v>0.082605102</v>
      </c>
      <c r="AB5980" s="1">
        <v>-0.385304718</v>
      </c>
      <c r="AC5980" s="1">
        <v>0.035493233</v>
      </c>
      <c r="AD5980" s="1">
        <v>0.006888548</v>
      </c>
      <c r="AE5980" s="1">
        <v>0.971180883</v>
      </c>
      <c r="AF5980" s="1">
        <v>-0.165122868</v>
      </c>
      <c r="AG5980" s="1">
        <v>0.383212157</v>
      </c>
      <c r="AH5980" s="1">
        <v>0.499143262</v>
      </c>
      <c r="AI5980" s="1">
        <v>0.004985739</v>
      </c>
      <c r="AJ5980" s="1">
        <v>0.406513239</v>
      </c>
      <c r="AK5980" s="1">
        <v>0.025799447</v>
      </c>
      <c r="AL5980" s="1">
        <v>0.431549646</v>
      </c>
      <c r="AM5980" s="1">
        <v>0.017257388</v>
      </c>
      <c r="AN5980" s="1">
        <v>0.874082846</v>
      </c>
      <c r="AO5980" s="3">
        <v>2.81e-10</v>
      </c>
      <c r="AP5980" s="1">
        <v>0.663463131</v>
      </c>
      <c r="AQ5980" s="3">
        <v>6.43e-5</v>
      </c>
      <c r="AR5980" s="1">
        <v>0.333168308</v>
      </c>
      <c r="AS5980" s="1">
        <v>0.072003709</v>
      </c>
      <c r="AT5980" s="1">
        <v>-0.049870479</v>
      </c>
      <c r="AU5980" s="1">
        <v>0.793546627</v>
      </c>
      <c r="AV5980" s="1">
        <v>-0.185657677</v>
      </c>
      <c r="AW5980" s="1">
        <v>0.325974581</v>
      </c>
    </row>
    <row r="5981" spans="1:49">
      <c r="A5981" s="1" t="s">
        <v>6032</v>
      </c>
      <c r="B5981" s="1" t="str">
        <f>VLOOKUP(A:A,[1]ID对应基因信息!$A:$B,2,0)</f>
        <v>FBXO45</v>
      </c>
      <c r="C5981" s="1" t="s">
        <v>3296</v>
      </c>
      <c r="D5981" s="1">
        <v>0.224792733</v>
      </c>
      <c r="E5981" s="1">
        <v>0.232367462</v>
      </c>
      <c r="F5981" s="1">
        <v>-0.2085109</v>
      </c>
      <c r="G5981" s="1">
        <v>0.268838178</v>
      </c>
      <c r="H5981" s="1">
        <v>-0.102133591</v>
      </c>
      <c r="I5981" s="1">
        <v>0.591235594</v>
      </c>
      <c r="J5981" s="1">
        <v>0.127622288</v>
      </c>
      <c r="K5981" s="1">
        <v>0.501539005</v>
      </c>
      <c r="L5981" s="1">
        <v>-0.167346966</v>
      </c>
      <c r="M5981" s="1">
        <v>0.376746956</v>
      </c>
      <c r="N5981" s="1">
        <v>-0.531369831</v>
      </c>
      <c r="O5981" s="1">
        <v>0.002514519</v>
      </c>
      <c r="P5981" s="1">
        <v>-0.359532578</v>
      </c>
      <c r="Q5981" s="1">
        <v>0.051012337</v>
      </c>
      <c r="R5981" s="1">
        <v>-0.078521508</v>
      </c>
      <c r="S5981" s="1">
        <v>0.680014691</v>
      </c>
      <c r="T5981" s="1">
        <v>-0.453213635</v>
      </c>
      <c r="U5981" s="1">
        <v>0.011897799</v>
      </c>
      <c r="V5981" s="1">
        <v>-0.143232159</v>
      </c>
      <c r="W5981" s="1">
        <v>0.450197531</v>
      </c>
      <c r="X5981" s="1">
        <v>-0.091872174</v>
      </c>
      <c r="Y5981" s="1">
        <v>0.629205081</v>
      </c>
      <c r="Z5981" s="1">
        <v>0.3333653</v>
      </c>
      <c r="AA5981" s="1">
        <v>0.071825311</v>
      </c>
      <c r="AB5981" s="1">
        <v>-0.011044979</v>
      </c>
      <c r="AC5981" s="1">
        <v>0.953806846</v>
      </c>
      <c r="AD5981" s="1">
        <v>0.061743053</v>
      </c>
      <c r="AE5981" s="1">
        <v>0.745847018</v>
      </c>
      <c r="AF5981" s="1">
        <v>-0.345261403</v>
      </c>
      <c r="AG5981" s="1">
        <v>0.061671779</v>
      </c>
      <c r="AH5981" s="1">
        <v>0.19790179</v>
      </c>
      <c r="AI5981" s="1">
        <v>0.294497245</v>
      </c>
      <c r="AJ5981" s="1">
        <v>0.271379241</v>
      </c>
      <c r="AK5981" s="1">
        <v>0.14688272</v>
      </c>
      <c r="AL5981" s="1">
        <v>0.619682044</v>
      </c>
      <c r="AM5981" s="1">
        <v>0.000260333</v>
      </c>
      <c r="AN5981" s="1">
        <v>0.762247103</v>
      </c>
      <c r="AO5981" s="3">
        <v>9.84e-7</v>
      </c>
      <c r="AP5981" s="1">
        <v>0.468233783</v>
      </c>
      <c r="AQ5981" s="1">
        <v>0.009066506</v>
      </c>
      <c r="AR5981" s="1">
        <v>0.491425761</v>
      </c>
      <c r="AS5981" s="1">
        <v>0.005818245</v>
      </c>
      <c r="AT5981" s="1">
        <v>0.211168793</v>
      </c>
      <c r="AU5981" s="1">
        <v>0.262644636</v>
      </c>
      <c r="AV5981" s="1">
        <v>-0.14567289</v>
      </c>
      <c r="AW5981" s="1">
        <v>0.442433173</v>
      </c>
    </row>
    <row r="5982" spans="1:49">
      <c r="A5982" s="1" t="s">
        <v>6033</v>
      </c>
      <c r="B5982" s="1" t="str">
        <f>VLOOKUP(A:A,[1]ID对应基因信息!$A:$B,2,0)</f>
        <v>ZNF263</v>
      </c>
      <c r="C5982" s="1" t="s">
        <v>3296</v>
      </c>
      <c r="D5982" s="1">
        <v>-0.076898003</v>
      </c>
      <c r="E5982" s="1">
        <v>0.686293789</v>
      </c>
      <c r="F5982" s="1">
        <v>-0.125391631</v>
      </c>
      <c r="G5982" s="1">
        <v>0.509107105</v>
      </c>
      <c r="H5982" s="1">
        <v>0.260558991</v>
      </c>
      <c r="I5982" s="1">
        <v>0.164329504</v>
      </c>
      <c r="J5982" s="1">
        <v>-0.01586848</v>
      </c>
      <c r="K5982" s="1">
        <v>0.933670933</v>
      </c>
      <c r="L5982" s="1">
        <v>-0.150141855</v>
      </c>
      <c r="M5982" s="1">
        <v>0.428406255</v>
      </c>
      <c r="N5982" s="1">
        <v>-0.428627715</v>
      </c>
      <c r="O5982" s="1">
        <v>0.018113533</v>
      </c>
      <c r="P5982" s="1">
        <v>-0.327769156</v>
      </c>
      <c r="Q5982" s="1">
        <v>0.077028057</v>
      </c>
      <c r="R5982" s="1">
        <v>-0.092126319</v>
      </c>
      <c r="S5982" s="1">
        <v>0.628252866</v>
      </c>
      <c r="T5982" s="1">
        <v>-0.473177869</v>
      </c>
      <c r="U5982" s="1">
        <v>0.00826904</v>
      </c>
      <c r="V5982" s="1">
        <v>-0.272654336</v>
      </c>
      <c r="W5982" s="1">
        <v>0.14491859</v>
      </c>
      <c r="X5982" s="1">
        <v>-0.237311618</v>
      </c>
      <c r="Y5982" s="1">
        <v>0.206693743</v>
      </c>
      <c r="Z5982" s="1">
        <v>0.200488405</v>
      </c>
      <c r="AA5982" s="1">
        <v>0.288102996</v>
      </c>
      <c r="AB5982" s="1">
        <v>0.158615723</v>
      </c>
      <c r="AC5982" s="1">
        <v>0.402492861</v>
      </c>
      <c r="AD5982" s="1">
        <v>0.267500549</v>
      </c>
      <c r="AE5982" s="1">
        <v>0.152975556</v>
      </c>
      <c r="AF5982" s="1">
        <v>-0.161254187</v>
      </c>
      <c r="AG5982" s="1">
        <v>0.394609756</v>
      </c>
      <c r="AH5982" s="1">
        <v>0.218306304</v>
      </c>
      <c r="AI5982" s="1">
        <v>0.246476577</v>
      </c>
      <c r="AJ5982" s="1">
        <v>0.568224667</v>
      </c>
      <c r="AK5982" s="1">
        <v>0.001053842</v>
      </c>
      <c r="AL5982" s="1">
        <v>0.853326954</v>
      </c>
      <c r="AM5982" s="3">
        <v>2.08e-9</v>
      </c>
      <c r="AN5982" s="1">
        <v>0.764962727</v>
      </c>
      <c r="AO5982" s="3">
        <v>8.54e-7</v>
      </c>
      <c r="AP5982" s="1">
        <v>0.514085481</v>
      </c>
      <c r="AQ5982" s="1">
        <v>0.003659756</v>
      </c>
      <c r="AR5982" s="1">
        <v>0.276363851</v>
      </c>
      <c r="AS5982" s="1">
        <v>0.13931276</v>
      </c>
      <c r="AT5982" s="1">
        <v>0.221220049</v>
      </c>
      <c r="AU5982" s="1">
        <v>0.240070088</v>
      </c>
      <c r="AV5982" s="1">
        <v>0.215596183</v>
      </c>
      <c r="AW5982" s="1">
        <v>0.252536087</v>
      </c>
    </row>
    <row r="5983" spans="1:49">
      <c r="A5983" s="1" t="s">
        <v>6034</v>
      </c>
      <c r="B5983" s="1">
        <f>VLOOKUP(A:A,[1]ID对应基因信息!$A:$B,2,0)</f>
        <v>0</v>
      </c>
      <c r="C5983" s="1" t="s">
        <v>3296</v>
      </c>
      <c r="D5983" s="1">
        <v>0.097199069</v>
      </c>
      <c r="E5983" s="1">
        <v>0.60937053</v>
      </c>
      <c r="F5983" s="1">
        <v>-0.394507282</v>
      </c>
      <c r="G5983" s="1">
        <v>0.030978057</v>
      </c>
      <c r="H5983" s="1">
        <v>0.225822614</v>
      </c>
      <c r="I5983" s="1">
        <v>0.230178206</v>
      </c>
      <c r="J5983" s="1">
        <v>0.164817939</v>
      </c>
      <c r="K5983" s="1">
        <v>0.384103532</v>
      </c>
      <c r="L5983" s="1">
        <v>-0.341203114</v>
      </c>
      <c r="M5983" s="1">
        <v>0.065000847</v>
      </c>
      <c r="N5983" s="1">
        <v>-0.59483906</v>
      </c>
      <c r="O5983" s="1">
        <v>0.000526581</v>
      </c>
      <c r="P5983" s="1">
        <v>-0.482428353</v>
      </c>
      <c r="Q5983" s="1">
        <v>0.006935561</v>
      </c>
      <c r="R5983" s="1">
        <v>-0.055905628</v>
      </c>
      <c r="S5983" s="1">
        <v>0.769196577</v>
      </c>
      <c r="T5983" s="1">
        <v>-0.507593758</v>
      </c>
      <c r="U5983" s="1">
        <v>0.004192978</v>
      </c>
      <c r="V5983" s="1">
        <v>-0.308520361</v>
      </c>
      <c r="W5983" s="1">
        <v>0.097160411</v>
      </c>
      <c r="X5983" s="1">
        <v>-0.157673651</v>
      </c>
      <c r="Y5983" s="1">
        <v>0.405329014</v>
      </c>
      <c r="Z5983" s="1">
        <v>0.256123193</v>
      </c>
      <c r="AA5983" s="1">
        <v>0.171891821</v>
      </c>
      <c r="AB5983" s="1">
        <v>0.11181483</v>
      </c>
      <c r="AC5983" s="1">
        <v>0.556356874</v>
      </c>
      <c r="AD5983" s="1">
        <v>0.336061083</v>
      </c>
      <c r="AE5983" s="1">
        <v>0.06941821</v>
      </c>
      <c r="AF5983" s="1">
        <v>-0.196303773</v>
      </c>
      <c r="AG5983" s="1">
        <v>0.298492197</v>
      </c>
      <c r="AH5983" s="1">
        <v>0.224236702</v>
      </c>
      <c r="AI5983" s="1">
        <v>0.233555224</v>
      </c>
      <c r="AJ5983" s="1">
        <v>0.506507749</v>
      </c>
      <c r="AK5983" s="1">
        <v>0.004288383</v>
      </c>
      <c r="AL5983" s="1">
        <v>0.839643265</v>
      </c>
      <c r="AM5983" s="3">
        <v>6.64e-9</v>
      </c>
      <c r="AN5983" s="1">
        <v>0.801085457</v>
      </c>
      <c r="AO5983" s="3">
        <v>1.05e-7</v>
      </c>
      <c r="AP5983" s="1">
        <v>0.62122039</v>
      </c>
      <c r="AQ5983" s="1">
        <v>0.000248733</v>
      </c>
      <c r="AR5983" s="1">
        <v>0.365574694</v>
      </c>
      <c r="AS5983" s="1">
        <v>0.046964269</v>
      </c>
      <c r="AT5983" s="1">
        <v>0.181421873</v>
      </c>
      <c r="AU5983" s="1">
        <v>0.337327546</v>
      </c>
      <c r="AV5983" s="1">
        <v>0.113075519</v>
      </c>
      <c r="AW5983" s="1">
        <v>0.551885826</v>
      </c>
    </row>
    <row r="5984" spans="1:49">
      <c r="A5984" s="1" t="s">
        <v>6035</v>
      </c>
      <c r="B5984" s="1" t="str">
        <f>VLOOKUP(A:A,[1]ID对应基因信息!$A:$B,2,0)</f>
        <v>GPR180</v>
      </c>
      <c r="C5984" s="1" t="s">
        <v>3296</v>
      </c>
      <c r="D5984" s="1">
        <v>0.137237962</v>
      </c>
      <c r="E5984" s="1">
        <v>0.469571915</v>
      </c>
      <c r="F5984" s="1">
        <v>-0.283495673</v>
      </c>
      <c r="G5984" s="1">
        <v>0.128981274</v>
      </c>
      <c r="H5984" s="1">
        <v>0.027868064</v>
      </c>
      <c r="I5984" s="1">
        <v>0.883777792</v>
      </c>
      <c r="J5984" s="1">
        <v>0.174920072</v>
      </c>
      <c r="K5984" s="1">
        <v>0.355214605</v>
      </c>
      <c r="L5984" s="1">
        <v>-0.210375303</v>
      </c>
      <c r="M5984" s="1">
        <v>0.264483825</v>
      </c>
      <c r="N5984" s="1">
        <v>-0.527271388</v>
      </c>
      <c r="O5984" s="1">
        <v>0.002753444</v>
      </c>
      <c r="P5984" s="1">
        <v>-0.452581847</v>
      </c>
      <c r="Q5984" s="1">
        <v>0.012031508</v>
      </c>
      <c r="R5984" s="1">
        <v>-0.07897838</v>
      </c>
      <c r="S5984" s="1">
        <v>0.678251438</v>
      </c>
      <c r="T5984" s="1">
        <v>-0.522084271</v>
      </c>
      <c r="U5984" s="1">
        <v>0.003083715</v>
      </c>
      <c r="V5984" s="1">
        <v>-0.346552012</v>
      </c>
      <c r="W5984" s="1">
        <v>0.060641513</v>
      </c>
      <c r="X5984" s="1">
        <v>-0.244537379</v>
      </c>
      <c r="Y5984" s="1">
        <v>0.192796371</v>
      </c>
      <c r="Z5984" s="1">
        <v>0.147682905</v>
      </c>
      <c r="AA5984" s="1">
        <v>0.43609377</v>
      </c>
      <c r="AB5984" s="1">
        <v>0.15676044</v>
      </c>
      <c r="AC5984" s="1">
        <v>0.408089024</v>
      </c>
      <c r="AD5984" s="1">
        <v>0.241227501</v>
      </c>
      <c r="AE5984" s="1">
        <v>0.199079427</v>
      </c>
      <c r="AF5984" s="1">
        <v>-0.28776201</v>
      </c>
      <c r="AG5984" s="1">
        <v>0.12307625</v>
      </c>
      <c r="AH5984" s="1">
        <v>0.123723909</v>
      </c>
      <c r="AI5984" s="1">
        <v>0.514801996</v>
      </c>
      <c r="AJ5984" s="1">
        <v>0.394342</v>
      </c>
      <c r="AK5984" s="1">
        <v>0.031054827</v>
      </c>
      <c r="AL5984" s="1">
        <v>0.800647312</v>
      </c>
      <c r="AM5984" s="3">
        <v>1.08e-7</v>
      </c>
      <c r="AN5984" s="1">
        <v>0.771067601</v>
      </c>
      <c r="AO5984" s="3">
        <v>6.15e-7</v>
      </c>
      <c r="AP5984" s="1">
        <v>0.496816123</v>
      </c>
      <c r="AQ5984" s="1">
        <v>0.005225314</v>
      </c>
      <c r="AR5984" s="1">
        <v>0.360943546</v>
      </c>
      <c r="AS5984" s="1">
        <v>0.050043177</v>
      </c>
      <c r="AT5984" s="1">
        <v>0.257305856</v>
      </c>
      <c r="AU5984" s="1">
        <v>0.169851946</v>
      </c>
      <c r="AV5984" s="1">
        <v>0.014441677</v>
      </c>
      <c r="AW5984" s="1">
        <v>0.939623559</v>
      </c>
    </row>
    <row r="5985" spans="1:49">
      <c r="A5985" s="1" t="s">
        <v>6036</v>
      </c>
      <c r="B5985" s="1" t="str">
        <f>VLOOKUP(A:A,[1]ID对应基因信息!$A:$B,2,0)</f>
        <v>PALM2</v>
      </c>
      <c r="C5985" s="1" t="s">
        <v>3296</v>
      </c>
      <c r="D5985" s="1">
        <v>0.01555742</v>
      </c>
      <c r="E5985" s="1">
        <v>0.934968388</v>
      </c>
      <c r="F5985" s="1">
        <v>0.561193888</v>
      </c>
      <c r="G5985" s="1">
        <v>0.00125372</v>
      </c>
      <c r="H5985" s="1">
        <v>-0.120124895</v>
      </c>
      <c r="I5985" s="1">
        <v>0.527197477</v>
      </c>
      <c r="J5985" s="1">
        <v>-0.53357951</v>
      </c>
      <c r="K5985" s="1">
        <v>0.002393298</v>
      </c>
      <c r="L5985" s="1">
        <v>0.062658943</v>
      </c>
      <c r="M5985" s="1">
        <v>0.742202839</v>
      </c>
      <c r="N5985" s="1">
        <v>0.292927734</v>
      </c>
      <c r="O5985" s="1">
        <v>0.116196369</v>
      </c>
      <c r="P5985" s="1">
        <v>0.173908726</v>
      </c>
      <c r="Q5985" s="1">
        <v>0.358046823</v>
      </c>
      <c r="R5985" s="1">
        <v>-0.144548602</v>
      </c>
      <c r="S5985" s="1">
        <v>0.446000682</v>
      </c>
      <c r="T5985" s="1">
        <v>-0.066677667</v>
      </c>
      <c r="U5985" s="1">
        <v>0.726278431</v>
      </c>
      <c r="V5985" s="1">
        <v>-0.164571423</v>
      </c>
      <c r="W5985" s="1">
        <v>0.384825025</v>
      </c>
      <c r="X5985" s="1">
        <v>-0.337891335</v>
      </c>
      <c r="Y5985" s="1">
        <v>0.067819966</v>
      </c>
      <c r="Z5985" s="1">
        <v>-0.302267691</v>
      </c>
      <c r="AA5985" s="1">
        <v>0.104488308</v>
      </c>
      <c r="AB5985" s="1">
        <v>0.170601203</v>
      </c>
      <c r="AC5985" s="1">
        <v>0.367402741</v>
      </c>
      <c r="AD5985" s="1">
        <v>0.021722818</v>
      </c>
      <c r="AE5985" s="1">
        <v>0.909286696</v>
      </c>
      <c r="AF5985" s="1">
        <v>0.147721728</v>
      </c>
      <c r="AG5985" s="1">
        <v>0.435971816</v>
      </c>
      <c r="AH5985" s="1">
        <v>-0.08901547</v>
      </c>
      <c r="AI5985" s="1">
        <v>0.639948218</v>
      </c>
      <c r="AJ5985" s="1">
        <v>-0.123069116</v>
      </c>
      <c r="AK5985" s="1">
        <v>0.517046488</v>
      </c>
      <c r="AL5985" s="1">
        <v>-0.112509013</v>
      </c>
      <c r="AM5985" s="1">
        <v>0.553892881</v>
      </c>
      <c r="AN5985" s="1">
        <v>-0.285380206</v>
      </c>
      <c r="AO5985" s="1">
        <v>0.126347772</v>
      </c>
      <c r="AP5985" s="1">
        <v>-0.217539982</v>
      </c>
      <c r="AQ5985" s="1">
        <v>0.248180127</v>
      </c>
      <c r="AR5985" s="1">
        <v>0.081098032</v>
      </c>
      <c r="AS5985" s="1">
        <v>0.670092739</v>
      </c>
      <c r="AT5985" s="1">
        <v>0.305115044</v>
      </c>
      <c r="AU5985" s="1">
        <v>0.101101543</v>
      </c>
      <c r="AV5985" s="1">
        <v>0.1291675</v>
      </c>
      <c r="AW5985" s="1">
        <v>0.496329685</v>
      </c>
    </row>
    <row r="5986" spans="1:49">
      <c r="A5986" s="1" t="s">
        <v>6037</v>
      </c>
      <c r="B5986" s="1" t="str">
        <f>VLOOKUP(A:A,[1]ID对应基因信息!$A:$B,2,0)</f>
        <v>ARHGAP19</v>
      </c>
      <c r="C5986" s="1" t="s">
        <v>3296</v>
      </c>
      <c r="D5986" s="1">
        <v>0.087529963</v>
      </c>
      <c r="E5986" s="1">
        <v>0.645563238</v>
      </c>
      <c r="F5986" s="1">
        <v>-0.105797068</v>
      </c>
      <c r="G5986" s="1">
        <v>0.57792571</v>
      </c>
      <c r="H5986" s="1">
        <v>0.322657332</v>
      </c>
      <c r="I5986" s="1">
        <v>0.082029825</v>
      </c>
      <c r="J5986" s="1">
        <v>-0.228480802</v>
      </c>
      <c r="K5986" s="1">
        <v>0.22459181</v>
      </c>
      <c r="L5986" s="1">
        <v>-0.093696162</v>
      </c>
      <c r="M5986" s="1">
        <v>0.62238408</v>
      </c>
      <c r="N5986" s="1">
        <v>-0.361451971</v>
      </c>
      <c r="O5986" s="1">
        <v>0.049697549</v>
      </c>
      <c r="P5986" s="1">
        <v>-0.24019015</v>
      </c>
      <c r="Q5986" s="1">
        <v>0.20107738</v>
      </c>
      <c r="R5986" s="1">
        <v>-0.163417526</v>
      </c>
      <c r="S5986" s="1">
        <v>0.388212609</v>
      </c>
      <c r="T5986" s="1">
        <v>-0.42514296</v>
      </c>
      <c r="U5986" s="1">
        <v>0.019180234</v>
      </c>
      <c r="V5986" s="1">
        <v>-0.254478841</v>
      </c>
      <c r="W5986" s="1">
        <v>0.174756726</v>
      </c>
      <c r="X5986" s="1">
        <v>-0.210313723</v>
      </c>
      <c r="Y5986" s="1">
        <v>0.264626909</v>
      </c>
      <c r="Z5986" s="1">
        <v>0.16504008</v>
      </c>
      <c r="AA5986" s="1">
        <v>0.383454045</v>
      </c>
      <c r="AB5986" s="1">
        <v>0.004615675</v>
      </c>
      <c r="AC5986" s="1">
        <v>0.980687547</v>
      </c>
      <c r="AD5986" s="1">
        <v>0.464730544</v>
      </c>
      <c r="AE5986" s="1">
        <v>0.009670022</v>
      </c>
      <c r="AF5986" s="1">
        <v>-0.000792156</v>
      </c>
      <c r="AG5986" s="1">
        <v>0.996685242</v>
      </c>
      <c r="AH5986" s="1">
        <v>0.416809225</v>
      </c>
      <c r="AI5986" s="1">
        <v>0.02194291</v>
      </c>
      <c r="AJ5986" s="1">
        <v>0.501167631</v>
      </c>
      <c r="AK5986" s="1">
        <v>0.004785025</v>
      </c>
      <c r="AL5986" s="1">
        <v>0.579591957</v>
      </c>
      <c r="AM5986" s="1">
        <v>0.000789268</v>
      </c>
      <c r="AN5986" s="1">
        <v>0.589611285</v>
      </c>
      <c r="AO5986" s="1">
        <v>0.000606329</v>
      </c>
      <c r="AP5986" s="1">
        <v>0.711321641</v>
      </c>
      <c r="AQ5986" s="3">
        <v>1.05e-5</v>
      </c>
      <c r="AR5986" s="1">
        <v>0.423131885</v>
      </c>
      <c r="AS5986" s="1">
        <v>0.019819086</v>
      </c>
      <c r="AT5986" s="1">
        <v>0.183128349</v>
      </c>
      <c r="AU5986" s="1">
        <v>0.332725224</v>
      </c>
      <c r="AV5986" s="1">
        <v>0.240309745</v>
      </c>
      <c r="AW5986" s="1">
        <v>0.200846336</v>
      </c>
    </row>
    <row r="5987" spans="1:49">
      <c r="A5987" s="1" t="s">
        <v>6038</v>
      </c>
      <c r="B5987" s="1" t="str">
        <f>VLOOKUP(A:A,[1]ID对应基因信息!$A:$B,2,0)</f>
        <v>LZTFL1</v>
      </c>
      <c r="C5987" s="1" t="s">
        <v>3296</v>
      </c>
      <c r="D5987" s="1">
        <v>0.091892788</v>
      </c>
      <c r="E5987" s="1">
        <v>0.629127823</v>
      </c>
      <c r="F5987" s="1">
        <v>-0.272484034</v>
      </c>
      <c r="G5987" s="1">
        <v>0.145179814</v>
      </c>
      <c r="H5987" s="1">
        <v>0.003625145</v>
      </c>
      <c r="I5987" s="1">
        <v>0.98483149</v>
      </c>
      <c r="J5987" s="1">
        <v>0.221366472</v>
      </c>
      <c r="K5987" s="1">
        <v>0.239751101</v>
      </c>
      <c r="L5987" s="1">
        <v>-0.207901716</v>
      </c>
      <c r="M5987" s="1">
        <v>0.270270966</v>
      </c>
      <c r="N5987" s="1">
        <v>-0.502209345</v>
      </c>
      <c r="O5987" s="1">
        <v>0.004684461</v>
      </c>
      <c r="P5987" s="1">
        <v>-0.465510841</v>
      </c>
      <c r="Q5987" s="1">
        <v>0.009532749</v>
      </c>
      <c r="R5987" s="1">
        <v>-0.238471102</v>
      </c>
      <c r="S5987" s="1">
        <v>0.204418649</v>
      </c>
      <c r="T5987" s="1">
        <v>-0.600223931</v>
      </c>
      <c r="U5987" s="1">
        <v>0.000454231</v>
      </c>
      <c r="V5987" s="1">
        <v>-0.45846551</v>
      </c>
      <c r="W5987" s="1">
        <v>0.010833731</v>
      </c>
      <c r="X5987" s="1">
        <v>-0.373968733</v>
      </c>
      <c r="Y5987" s="1">
        <v>0.041768858</v>
      </c>
      <c r="Z5987" s="1">
        <v>-0.053500484</v>
      </c>
      <c r="AA5987" s="1">
        <v>0.778876249</v>
      </c>
      <c r="AB5987" s="1">
        <v>0.150186661</v>
      </c>
      <c r="AC5987" s="1">
        <v>0.428266873</v>
      </c>
      <c r="AD5987" s="1">
        <v>0.304804159</v>
      </c>
      <c r="AE5987" s="1">
        <v>0.101467252</v>
      </c>
      <c r="AF5987" s="1">
        <v>-0.215859398</v>
      </c>
      <c r="AG5987" s="1">
        <v>0.251943305</v>
      </c>
      <c r="AH5987" s="1">
        <v>0.152101754</v>
      </c>
      <c r="AI5987" s="1">
        <v>0.422332718</v>
      </c>
      <c r="AJ5987" s="1">
        <v>0.368809077</v>
      </c>
      <c r="AK5987" s="1">
        <v>0.044904736</v>
      </c>
      <c r="AL5987" s="1">
        <v>0.688415571</v>
      </c>
      <c r="AM5987" s="3">
        <v>2.61e-5</v>
      </c>
      <c r="AN5987" s="1">
        <v>0.669514144</v>
      </c>
      <c r="AO5987" s="3">
        <v>5.21e-5</v>
      </c>
      <c r="AP5987" s="1">
        <v>0.52069407</v>
      </c>
      <c r="AQ5987" s="1">
        <v>0.003177823</v>
      </c>
      <c r="AR5987" s="1">
        <v>0.250028451</v>
      </c>
      <c r="AS5987" s="1">
        <v>0.182679049</v>
      </c>
      <c r="AT5987" s="1">
        <v>0.160378634</v>
      </c>
      <c r="AU5987" s="1">
        <v>0.397215857</v>
      </c>
      <c r="AV5987" s="1">
        <v>0.066896483</v>
      </c>
      <c r="AW5987" s="1">
        <v>0.725414498</v>
      </c>
    </row>
    <row r="5988" spans="1:49">
      <c r="A5988" s="1" t="s">
        <v>6039</v>
      </c>
      <c r="B5988" s="1" t="str">
        <f>VLOOKUP(A:A,[1]ID对应基因信息!$A:$B,2,0)</f>
        <v>CCNE2</v>
      </c>
      <c r="C5988" s="1" t="s">
        <v>3296</v>
      </c>
      <c r="D5988" s="1">
        <v>0.458357819</v>
      </c>
      <c r="E5988" s="1">
        <v>0.010854718</v>
      </c>
      <c r="F5988" s="1">
        <v>-0.450341023</v>
      </c>
      <c r="G5988" s="1">
        <v>0.012515937</v>
      </c>
      <c r="H5988" s="1">
        <v>0.134969891</v>
      </c>
      <c r="I5988" s="1">
        <v>0.477014638</v>
      </c>
      <c r="J5988" s="1">
        <v>-0.001128494</v>
      </c>
      <c r="K5988" s="1">
        <v>0.995277856</v>
      </c>
      <c r="L5988" s="1">
        <v>-0.119385629</v>
      </c>
      <c r="M5988" s="1">
        <v>0.5297613</v>
      </c>
      <c r="N5988" s="1">
        <v>-0.707107144</v>
      </c>
      <c r="O5988" s="3">
        <v>1.25e-5</v>
      </c>
      <c r="P5988" s="1">
        <v>-0.327642217</v>
      </c>
      <c r="Q5988" s="1">
        <v>0.077149349</v>
      </c>
      <c r="R5988" s="1">
        <v>-0.318217876</v>
      </c>
      <c r="S5988" s="1">
        <v>0.086572419</v>
      </c>
      <c r="T5988" s="1">
        <v>-0.576852867</v>
      </c>
      <c r="U5988" s="1">
        <v>0.000847021</v>
      </c>
      <c r="V5988" s="1">
        <v>-0.161435487</v>
      </c>
      <c r="W5988" s="1">
        <v>0.394071336</v>
      </c>
      <c r="X5988" s="1">
        <v>-0.116996173</v>
      </c>
      <c r="Y5988" s="1">
        <v>0.538088836</v>
      </c>
      <c r="Z5988" s="1">
        <v>0.34336111</v>
      </c>
      <c r="AA5988" s="1">
        <v>0.063213606</v>
      </c>
      <c r="AB5988" s="1">
        <v>-0.333914251</v>
      </c>
      <c r="AC5988" s="1">
        <v>0.07132998</v>
      </c>
      <c r="AD5988" s="1">
        <v>0.07751685</v>
      </c>
      <c r="AE5988" s="1">
        <v>0.683897885</v>
      </c>
      <c r="AF5988" s="1">
        <v>-0.182483687</v>
      </c>
      <c r="AG5988" s="1">
        <v>0.334459335</v>
      </c>
      <c r="AH5988" s="1">
        <v>0.494778305</v>
      </c>
      <c r="AI5988" s="1">
        <v>0.005443104</v>
      </c>
      <c r="AJ5988" s="1">
        <v>0.44430755</v>
      </c>
      <c r="AK5988" s="1">
        <v>0.013902015</v>
      </c>
      <c r="AL5988" s="1">
        <v>0.560794957</v>
      </c>
      <c r="AM5988" s="1">
        <v>0.001265991</v>
      </c>
      <c r="AN5988" s="1">
        <v>0.943272449</v>
      </c>
      <c r="AO5988" s="3">
        <v>6.18e-15</v>
      </c>
      <c r="AP5988" s="1">
        <v>0.720980702</v>
      </c>
      <c r="AQ5988" s="3">
        <v>6.98e-6</v>
      </c>
      <c r="AR5988" s="1">
        <v>0.422587016</v>
      </c>
      <c r="AS5988" s="1">
        <v>0.019995162</v>
      </c>
      <c r="AT5988" s="1">
        <v>0.0143488</v>
      </c>
      <c r="AU5988" s="1">
        <v>0.940011154</v>
      </c>
      <c r="AV5988" s="1">
        <v>-0.166591119</v>
      </c>
      <c r="AW5988" s="1">
        <v>0.378936948</v>
      </c>
    </row>
    <row r="5989" spans="1:49">
      <c r="A5989" s="1" t="s">
        <v>6040</v>
      </c>
      <c r="B5989" s="1" t="str">
        <f>VLOOKUP(A:A,[1]ID对应基因信息!$A:$B,2,0)</f>
        <v>FAM199X</v>
      </c>
      <c r="C5989" s="1" t="s">
        <v>3296</v>
      </c>
      <c r="D5989" s="1">
        <v>0.041440721</v>
      </c>
      <c r="E5989" s="1">
        <v>0.827874344</v>
      </c>
      <c r="F5989" s="1">
        <v>-0.013217339</v>
      </c>
      <c r="G5989" s="1">
        <v>0.944734052</v>
      </c>
      <c r="H5989" s="1">
        <v>0.185754735</v>
      </c>
      <c r="I5989" s="1">
        <v>0.325717228</v>
      </c>
      <c r="J5989" s="1">
        <v>-0.176826454</v>
      </c>
      <c r="K5989" s="1">
        <v>0.34991235</v>
      </c>
      <c r="L5989" s="1">
        <v>-0.316594467</v>
      </c>
      <c r="M5989" s="1">
        <v>0.088280622</v>
      </c>
      <c r="N5989" s="1">
        <v>-0.332939949</v>
      </c>
      <c r="O5989" s="1">
        <v>0.072210942</v>
      </c>
      <c r="P5989" s="1">
        <v>-0.27955271</v>
      </c>
      <c r="Q5989" s="1">
        <v>0.134621285</v>
      </c>
      <c r="R5989" s="1">
        <v>-0.272601393</v>
      </c>
      <c r="S5989" s="1">
        <v>0.144999762</v>
      </c>
      <c r="T5989" s="1">
        <v>-0.551231695</v>
      </c>
      <c r="U5989" s="1">
        <v>0.001593209</v>
      </c>
      <c r="V5989" s="1">
        <v>-0.492766227</v>
      </c>
      <c r="W5989" s="1">
        <v>0.00566569</v>
      </c>
      <c r="X5989" s="1">
        <v>-0.466070528</v>
      </c>
      <c r="Y5989" s="1">
        <v>0.009435301</v>
      </c>
      <c r="Z5989" s="1">
        <v>-0.18478919</v>
      </c>
      <c r="AA5989" s="1">
        <v>0.328282974</v>
      </c>
      <c r="AB5989" s="1">
        <v>0.213399169</v>
      </c>
      <c r="AC5989" s="1">
        <v>0.25751976</v>
      </c>
      <c r="AD5989" s="1">
        <v>0.27970378</v>
      </c>
      <c r="AE5989" s="1">
        <v>0.13440193</v>
      </c>
      <c r="AF5989" s="1">
        <v>0.075499095</v>
      </c>
      <c r="AG5989" s="1">
        <v>0.69172072</v>
      </c>
      <c r="AH5989" s="1">
        <v>0.229916228</v>
      </c>
      <c r="AI5989" s="1">
        <v>0.22161355</v>
      </c>
      <c r="AJ5989" s="1">
        <v>0.545269922</v>
      </c>
      <c r="AK5989" s="1">
        <v>0.001832454</v>
      </c>
      <c r="AL5989" s="1">
        <v>0.668093157</v>
      </c>
      <c r="AM5989" s="3">
        <v>5.48e-5</v>
      </c>
      <c r="AN5989" s="1">
        <v>0.529444567</v>
      </c>
      <c r="AO5989" s="1">
        <v>0.002624426</v>
      </c>
      <c r="AP5989" s="1">
        <v>0.339285114</v>
      </c>
      <c r="AQ5989" s="1">
        <v>0.066622166</v>
      </c>
      <c r="AR5989" s="1">
        <v>0.374322909</v>
      </c>
      <c r="AS5989" s="1">
        <v>0.041560199</v>
      </c>
      <c r="AT5989" s="1">
        <v>0.407732651</v>
      </c>
      <c r="AU5989" s="1">
        <v>0.025315662</v>
      </c>
      <c r="AV5989" s="1">
        <v>0.403133786</v>
      </c>
      <c r="AW5989" s="1">
        <v>0.027179801</v>
      </c>
    </row>
    <row r="5990" spans="1:49">
      <c r="A5990" s="1" t="s">
        <v>6041</v>
      </c>
      <c r="B5990" s="1" t="str">
        <f>VLOOKUP(A:A,[1]ID对应基因信息!$A:$B,2,0)</f>
        <v>CCDC77</v>
      </c>
      <c r="C5990" s="1" t="s">
        <v>3296</v>
      </c>
      <c r="D5990" s="1">
        <v>0.256572993</v>
      </c>
      <c r="E5990" s="1">
        <v>0.171113968</v>
      </c>
      <c r="F5990" s="1">
        <v>-0.418157629</v>
      </c>
      <c r="G5990" s="1">
        <v>0.02147495</v>
      </c>
      <c r="H5990" s="1">
        <v>0.511681487</v>
      </c>
      <c r="I5990" s="1">
        <v>0.003849996</v>
      </c>
      <c r="J5990" s="1">
        <v>-0.184201517</v>
      </c>
      <c r="K5990" s="1">
        <v>0.329850647</v>
      </c>
      <c r="L5990" s="1">
        <v>-0.323955569</v>
      </c>
      <c r="M5990" s="1">
        <v>0.080736582</v>
      </c>
      <c r="N5990" s="1">
        <v>-0.713041713</v>
      </c>
      <c r="O5990" s="3">
        <v>9.78e-6</v>
      </c>
      <c r="P5990" s="1">
        <v>-0.332796273</v>
      </c>
      <c r="Q5990" s="1">
        <v>0.072341563</v>
      </c>
      <c r="R5990" s="1">
        <v>-0.270665146</v>
      </c>
      <c r="S5990" s="1">
        <v>0.147991066</v>
      </c>
      <c r="T5990" s="1">
        <v>-0.601790867</v>
      </c>
      <c r="U5990" s="1">
        <v>0.000434895</v>
      </c>
      <c r="V5990" s="1">
        <v>-0.244077492</v>
      </c>
      <c r="W5990" s="1">
        <v>0.193661022</v>
      </c>
      <c r="X5990" s="1">
        <v>-0.160164666</v>
      </c>
      <c r="Y5990" s="1">
        <v>0.397854224</v>
      </c>
      <c r="Z5990" s="1">
        <v>0.325350849</v>
      </c>
      <c r="AA5990" s="1">
        <v>0.079364176</v>
      </c>
      <c r="AB5990" s="1">
        <v>-0.25763236</v>
      </c>
      <c r="AC5990" s="1">
        <v>0.169291821</v>
      </c>
      <c r="AD5990" s="1">
        <v>0.095099455</v>
      </c>
      <c r="AE5990" s="1">
        <v>0.617157053</v>
      </c>
      <c r="AF5990" s="1">
        <v>0.131297028</v>
      </c>
      <c r="AG5990" s="1">
        <v>0.489195452</v>
      </c>
      <c r="AH5990" s="1">
        <v>0.630480686</v>
      </c>
      <c r="AI5990" s="1">
        <v>0.000188079</v>
      </c>
      <c r="AJ5990" s="1">
        <v>0.754400654</v>
      </c>
      <c r="AK5990" s="3">
        <v>1.47e-6</v>
      </c>
      <c r="AL5990" s="1">
        <v>0.655686813</v>
      </c>
      <c r="AM5990" s="3">
        <v>8.38e-5</v>
      </c>
      <c r="AN5990" s="1">
        <v>0.900787053</v>
      </c>
      <c r="AO5990" s="3">
        <v>1.18e-11</v>
      </c>
      <c r="AP5990" s="1">
        <v>0.617188326</v>
      </c>
      <c r="AQ5990" s="1">
        <v>0.000280157</v>
      </c>
      <c r="AR5990" s="1">
        <v>0.532407914</v>
      </c>
      <c r="AS5990" s="1">
        <v>0.002456926</v>
      </c>
      <c r="AT5990" s="1">
        <v>0.207133239</v>
      </c>
      <c r="AU5990" s="1">
        <v>0.272085453</v>
      </c>
      <c r="AV5990" s="1">
        <v>0.257319056</v>
      </c>
      <c r="AW5990" s="1">
        <v>0.169829276</v>
      </c>
    </row>
    <row r="5991" spans="1:49">
      <c r="A5991" s="1" t="s">
        <v>6042</v>
      </c>
      <c r="B5991" s="1">
        <f>VLOOKUP(A:A,[1]ID对应基因信息!$A:$B,2,0)</f>
        <v>0</v>
      </c>
      <c r="C5991" s="1" t="s">
        <v>3296</v>
      </c>
      <c r="D5991" s="1">
        <v>0.572411963</v>
      </c>
      <c r="E5991" s="1">
        <v>0.000948536</v>
      </c>
      <c r="F5991" s="1">
        <v>-0.48037822</v>
      </c>
      <c r="G5991" s="1">
        <v>0.007214161</v>
      </c>
      <c r="H5991" s="1">
        <v>0.180561696</v>
      </c>
      <c r="I5991" s="1">
        <v>0.339662008</v>
      </c>
      <c r="J5991" s="1">
        <v>-0.10239418</v>
      </c>
      <c r="K5991" s="1">
        <v>0.590284456</v>
      </c>
      <c r="L5991" s="1">
        <v>-0.077694262</v>
      </c>
      <c r="M5991" s="1">
        <v>0.683211576</v>
      </c>
      <c r="N5991" s="1">
        <v>-0.633874579</v>
      </c>
      <c r="O5991" s="1">
        <v>0.000169383</v>
      </c>
      <c r="P5991" s="1">
        <v>-0.064022686</v>
      </c>
      <c r="Q5991" s="1">
        <v>0.736786862</v>
      </c>
      <c r="R5991" s="1">
        <v>-0.217266365</v>
      </c>
      <c r="S5991" s="1">
        <v>0.248790265</v>
      </c>
      <c r="T5991" s="1">
        <v>-0.351017753</v>
      </c>
      <c r="U5991" s="1">
        <v>0.057180257</v>
      </c>
      <c r="V5991" s="1">
        <v>0.174925646</v>
      </c>
      <c r="W5991" s="1">
        <v>0.355199031</v>
      </c>
      <c r="X5991" s="1">
        <v>0.142706708</v>
      </c>
      <c r="Y5991" s="1">
        <v>0.451878563</v>
      </c>
      <c r="Z5991" s="1">
        <v>0.594289367</v>
      </c>
      <c r="AA5991" s="1">
        <v>0.000534507</v>
      </c>
      <c r="AB5991" s="1">
        <v>-0.609300554</v>
      </c>
      <c r="AC5991" s="1">
        <v>0.000351937</v>
      </c>
      <c r="AD5991" s="1">
        <v>-0.330698426</v>
      </c>
      <c r="AE5991" s="1">
        <v>0.07426968</v>
      </c>
      <c r="AF5991" s="1">
        <v>0.000849274</v>
      </c>
      <c r="AG5991" s="1">
        <v>0.996446235</v>
      </c>
      <c r="AH5991" s="1">
        <v>0.563004703</v>
      </c>
      <c r="AI5991" s="1">
        <v>0.001199316</v>
      </c>
      <c r="AJ5991" s="1">
        <v>0.395676227</v>
      </c>
      <c r="AK5991" s="1">
        <v>0.030439491</v>
      </c>
      <c r="AL5991" s="1">
        <v>0.224811071</v>
      </c>
      <c r="AM5991" s="1">
        <v>0.232328359</v>
      </c>
      <c r="AN5991" s="1">
        <v>0.795213321</v>
      </c>
      <c r="AO5991" s="3">
        <v>1.52e-7</v>
      </c>
      <c r="AP5991" s="1">
        <v>0.434022796</v>
      </c>
      <c r="AQ5991" s="1">
        <v>0.016559196</v>
      </c>
      <c r="AR5991" s="1">
        <v>0.481086414</v>
      </c>
      <c r="AS5991" s="1">
        <v>0.007116868</v>
      </c>
      <c r="AT5991" s="1">
        <v>-0.020908319</v>
      </c>
      <c r="AU5991" s="1">
        <v>0.912674878</v>
      </c>
      <c r="AV5991" s="1">
        <v>-0.206004906</v>
      </c>
      <c r="AW5991" s="1">
        <v>0.274763859</v>
      </c>
    </row>
    <row r="5992" spans="1:49">
      <c r="A5992" s="1" t="s">
        <v>6043</v>
      </c>
      <c r="B5992" s="1" t="str">
        <f>VLOOKUP(A:A,[1]ID对应基因信息!$A:$B,2,0)</f>
        <v>RNASEK</v>
      </c>
      <c r="C5992" s="1" t="s">
        <v>3296</v>
      </c>
      <c r="D5992" s="1">
        <v>-0.368921258</v>
      </c>
      <c r="E5992" s="1">
        <v>0.044834616</v>
      </c>
      <c r="F5992" s="1">
        <v>0.248584112</v>
      </c>
      <c r="G5992" s="1">
        <v>0.185303413</v>
      </c>
      <c r="H5992" s="1">
        <v>-0.464155651</v>
      </c>
      <c r="I5992" s="1">
        <v>0.00977222</v>
      </c>
      <c r="J5992" s="1">
        <v>0.426688121</v>
      </c>
      <c r="K5992" s="1">
        <v>0.018701023</v>
      </c>
      <c r="L5992" s="1">
        <v>0.263876168</v>
      </c>
      <c r="M5992" s="1">
        <v>0.158831208</v>
      </c>
      <c r="N5992" s="1">
        <v>0.665650922</v>
      </c>
      <c r="O5992" s="3">
        <v>5.96e-5</v>
      </c>
      <c r="P5992" s="1">
        <v>0.279330406</v>
      </c>
      <c r="Q5992" s="1">
        <v>0.134944547</v>
      </c>
      <c r="R5992" s="1">
        <v>0.455747973</v>
      </c>
      <c r="S5992" s="1">
        <v>0.011373884</v>
      </c>
      <c r="T5992" s="1">
        <v>0.71280546</v>
      </c>
      <c r="U5992" s="3">
        <v>9.88e-6</v>
      </c>
      <c r="V5992" s="1">
        <v>0.417307787</v>
      </c>
      <c r="W5992" s="1">
        <v>0.021768918</v>
      </c>
      <c r="X5992" s="1">
        <v>0.371978251</v>
      </c>
      <c r="Y5992" s="1">
        <v>0.042957173</v>
      </c>
      <c r="Z5992" s="1">
        <v>-0.062692734</v>
      </c>
      <c r="AA5992" s="1">
        <v>0.742068497</v>
      </c>
      <c r="AB5992" s="1">
        <v>0.239114634</v>
      </c>
      <c r="AC5992" s="1">
        <v>0.203163391</v>
      </c>
      <c r="AD5992" s="1">
        <v>-0.067936837</v>
      </c>
      <c r="AE5992" s="1">
        <v>0.721311473</v>
      </c>
      <c r="AF5992" s="1">
        <v>-0.409325719</v>
      </c>
      <c r="AG5992" s="1">
        <v>0.024694834</v>
      </c>
      <c r="AH5992" s="1">
        <v>-0.699055781</v>
      </c>
      <c r="AI5992" s="3">
        <v>1.73e-5</v>
      </c>
      <c r="AJ5992" s="1">
        <v>-0.834885353</v>
      </c>
      <c r="AK5992" s="3">
        <v>9.69e-9</v>
      </c>
      <c r="AL5992" s="1">
        <v>-0.517172353</v>
      </c>
      <c r="AM5992" s="1">
        <v>0.003427358</v>
      </c>
      <c r="AN5992" s="1">
        <v>-0.729383307</v>
      </c>
      <c r="AO5992" s="3">
        <v>4.82e-6</v>
      </c>
      <c r="AP5992" s="1">
        <v>-0.459646609</v>
      </c>
      <c r="AQ5992" s="1">
        <v>0.010605776</v>
      </c>
      <c r="AR5992" s="1">
        <v>-0.546324043</v>
      </c>
      <c r="AS5992" s="1">
        <v>0.001788014</v>
      </c>
      <c r="AT5992" s="1">
        <v>-0.32237926</v>
      </c>
      <c r="AU5992" s="1">
        <v>0.08230888</v>
      </c>
      <c r="AV5992" s="1">
        <v>-0.490850919</v>
      </c>
      <c r="AW5992" s="1">
        <v>0.00588473</v>
      </c>
    </row>
    <row r="5993" spans="1:49">
      <c r="A5993" s="1" t="s">
        <v>6044</v>
      </c>
      <c r="B5993" s="1" t="str">
        <f>VLOOKUP(A:A,[1]ID对应基因信息!$A:$B,2,0)</f>
        <v>ATG4C</v>
      </c>
      <c r="C5993" s="1" t="s">
        <v>3296</v>
      </c>
      <c r="D5993" s="1">
        <v>0.633922581</v>
      </c>
      <c r="E5993" s="1">
        <v>0.000169131</v>
      </c>
      <c r="F5993" s="1">
        <v>-0.505845076</v>
      </c>
      <c r="G5993" s="1">
        <v>0.004347507</v>
      </c>
      <c r="H5993" s="1">
        <v>-0.088972058</v>
      </c>
      <c r="I5993" s="1">
        <v>0.640112036</v>
      </c>
      <c r="J5993" s="1">
        <v>0.101130062</v>
      </c>
      <c r="K5993" s="1">
        <v>0.594904637</v>
      </c>
      <c r="L5993" s="1">
        <v>-0.200181372</v>
      </c>
      <c r="M5993" s="1">
        <v>0.288857333</v>
      </c>
      <c r="N5993" s="1">
        <v>-0.458171684</v>
      </c>
      <c r="O5993" s="1">
        <v>0.010891074</v>
      </c>
      <c r="P5993" s="1">
        <v>0.102643435</v>
      </c>
      <c r="Q5993" s="1">
        <v>0.589375308</v>
      </c>
      <c r="R5993" s="1">
        <v>-0.313526853</v>
      </c>
      <c r="S5993" s="1">
        <v>0.091578417</v>
      </c>
      <c r="T5993" s="1">
        <v>-0.395287184</v>
      </c>
      <c r="U5993" s="1">
        <v>0.030617884</v>
      </c>
      <c r="V5993" s="1">
        <v>0.134219228</v>
      </c>
      <c r="W5993" s="1">
        <v>0.479491324</v>
      </c>
      <c r="X5993" s="1">
        <v>-0.079889723</v>
      </c>
      <c r="Y5993" s="1">
        <v>0.674739175</v>
      </c>
      <c r="Z5993" s="1">
        <v>0.346518066</v>
      </c>
      <c r="AA5993" s="1">
        <v>0.060668437</v>
      </c>
      <c r="AB5993" s="1">
        <v>-0.453364328</v>
      </c>
      <c r="AC5993" s="1">
        <v>0.011866091</v>
      </c>
      <c r="AD5993" s="1">
        <v>-0.347476169</v>
      </c>
      <c r="AE5993" s="1">
        <v>0.059912095</v>
      </c>
      <c r="AF5993" s="1">
        <v>-0.075145437</v>
      </c>
      <c r="AG5993" s="1">
        <v>0.693095088</v>
      </c>
      <c r="AH5993" s="1">
        <v>0.429157684</v>
      </c>
      <c r="AI5993" s="1">
        <v>0.017955692</v>
      </c>
      <c r="AJ5993" s="1">
        <v>0.341072754</v>
      </c>
      <c r="AK5993" s="1">
        <v>0.065110058</v>
      </c>
      <c r="AL5993" s="1">
        <v>0.267258743</v>
      </c>
      <c r="AM5993" s="1">
        <v>0.153361323</v>
      </c>
      <c r="AN5993" s="1">
        <v>0.772341492</v>
      </c>
      <c r="AO5993" s="3">
        <v>5.74e-7</v>
      </c>
      <c r="AP5993" s="1">
        <v>0.291028261</v>
      </c>
      <c r="AQ5993" s="1">
        <v>0.118692124</v>
      </c>
      <c r="AR5993" s="1">
        <v>0.515011173</v>
      </c>
      <c r="AS5993" s="1">
        <v>0.003588685</v>
      </c>
      <c r="AT5993" s="1">
        <v>0.027759212</v>
      </c>
      <c r="AU5993" s="1">
        <v>0.88422872</v>
      </c>
      <c r="AV5993" s="1">
        <v>-0.140563501</v>
      </c>
      <c r="AW5993" s="1">
        <v>0.458769777</v>
      </c>
    </row>
    <row r="5994" spans="1:49">
      <c r="A5994" s="1" t="s">
        <v>6045</v>
      </c>
      <c r="B5994" s="1" t="str">
        <f>VLOOKUP(A:A,[1]ID对应基因信息!$A:$B,2,0)</f>
        <v>AP5M1</v>
      </c>
      <c r="C5994" s="1" t="s">
        <v>3296</v>
      </c>
      <c r="D5994" s="1">
        <v>0.400849064</v>
      </c>
      <c r="E5994" s="1">
        <v>0.02814668</v>
      </c>
      <c r="F5994" s="1">
        <v>-0.421088269</v>
      </c>
      <c r="G5994" s="1">
        <v>0.020486153</v>
      </c>
      <c r="H5994" s="1">
        <v>0.175471024</v>
      </c>
      <c r="I5994" s="1">
        <v>0.353677332</v>
      </c>
      <c r="J5994" s="1">
        <v>-0.019202209</v>
      </c>
      <c r="K5994" s="1">
        <v>0.919776813</v>
      </c>
      <c r="L5994" s="1">
        <v>-0.214513595</v>
      </c>
      <c r="M5994" s="1">
        <v>0.254983814</v>
      </c>
      <c r="N5994" s="1">
        <v>-0.604005884</v>
      </c>
      <c r="O5994" s="1">
        <v>0.000408799</v>
      </c>
      <c r="P5994" s="1">
        <v>-0.164298785</v>
      </c>
      <c r="Q5994" s="1">
        <v>0.385623884</v>
      </c>
      <c r="R5994" s="1">
        <v>-0.275886754</v>
      </c>
      <c r="S5994" s="1">
        <v>0.14002477</v>
      </c>
      <c r="T5994" s="1">
        <v>-0.554655078</v>
      </c>
      <c r="U5994" s="1">
        <v>0.001468496</v>
      </c>
      <c r="V5994" s="1">
        <v>-0.120549179</v>
      </c>
      <c r="W5994" s="1">
        <v>0.525728741</v>
      </c>
      <c r="X5994" s="1">
        <v>-0.167129177</v>
      </c>
      <c r="Y5994" s="1">
        <v>0.37737722</v>
      </c>
      <c r="Z5994" s="1">
        <v>0.322309515</v>
      </c>
      <c r="AA5994" s="1">
        <v>0.082378985</v>
      </c>
      <c r="AB5994" s="1">
        <v>-0.253685537</v>
      </c>
      <c r="AC5994" s="1">
        <v>0.176150855</v>
      </c>
      <c r="AD5994" s="1">
        <v>-0.04067652</v>
      </c>
      <c r="AE5994" s="1">
        <v>0.831002754</v>
      </c>
      <c r="AF5994" s="1">
        <v>0.005330922</v>
      </c>
      <c r="AG5994" s="1">
        <v>0.977695569</v>
      </c>
      <c r="AH5994" s="1">
        <v>0.524439558</v>
      </c>
      <c r="AI5994" s="1">
        <v>0.00292975</v>
      </c>
      <c r="AJ5994" s="1">
        <v>0.649933676</v>
      </c>
      <c r="AK5994" s="1">
        <v>0.000101442</v>
      </c>
      <c r="AL5994" s="1">
        <v>0.598679673</v>
      </c>
      <c r="AM5994" s="1">
        <v>0.000474024</v>
      </c>
      <c r="AN5994" s="1">
        <v>0.908392996</v>
      </c>
      <c r="AO5994" s="3">
        <v>4.07e-12</v>
      </c>
      <c r="AP5994" s="1">
        <v>0.492313039</v>
      </c>
      <c r="AQ5994" s="1">
        <v>0.00571688</v>
      </c>
      <c r="AR5994" s="1">
        <v>0.571261036</v>
      </c>
      <c r="AS5994" s="1">
        <v>0.000976521</v>
      </c>
      <c r="AT5994" s="1">
        <v>0.221809669</v>
      </c>
      <c r="AU5994" s="1">
        <v>0.238787306</v>
      </c>
      <c r="AV5994" s="1">
        <v>0.144592158</v>
      </c>
      <c r="AW5994" s="1">
        <v>0.445862187</v>
      </c>
    </row>
    <row r="5995" spans="1:49">
      <c r="A5995" s="1" t="s">
        <v>6046</v>
      </c>
      <c r="B5995" s="1" t="str">
        <f>VLOOKUP(A:A,[1]ID对应基因信息!$A:$B,2,0)</f>
        <v>ING3</v>
      </c>
      <c r="C5995" s="1" t="s">
        <v>3296</v>
      </c>
      <c r="D5995" s="1">
        <v>0.346439059</v>
      </c>
      <c r="E5995" s="1">
        <v>0.060731139</v>
      </c>
      <c r="F5995" s="1">
        <v>-0.260440994</v>
      </c>
      <c r="G5995" s="1">
        <v>0.164527549</v>
      </c>
      <c r="H5995" s="1">
        <v>-0.343880967</v>
      </c>
      <c r="I5995" s="1">
        <v>0.062788854</v>
      </c>
      <c r="J5995" s="1">
        <v>0.286366801</v>
      </c>
      <c r="K5995" s="1">
        <v>0.124984961</v>
      </c>
      <c r="L5995" s="1">
        <v>-0.091277193</v>
      </c>
      <c r="M5995" s="1">
        <v>0.631436597</v>
      </c>
      <c r="N5995" s="1">
        <v>-0.10232886</v>
      </c>
      <c r="O5995" s="1">
        <v>0.590522809</v>
      </c>
      <c r="P5995" s="1">
        <v>0.095820306</v>
      </c>
      <c r="Q5995" s="1">
        <v>0.614479096</v>
      </c>
      <c r="R5995" s="1">
        <v>0.090934125</v>
      </c>
      <c r="S5995" s="1">
        <v>0.632724743</v>
      </c>
      <c r="T5995" s="1">
        <v>0.098647071</v>
      </c>
      <c r="U5995" s="1">
        <v>0.604024741</v>
      </c>
      <c r="V5995" s="1">
        <v>0.369234002</v>
      </c>
      <c r="W5995" s="1">
        <v>0.044639595</v>
      </c>
      <c r="X5995" s="1">
        <v>0.28192576</v>
      </c>
      <c r="Y5995" s="1">
        <v>0.131205707</v>
      </c>
      <c r="Z5995" s="1">
        <v>0.422946783</v>
      </c>
      <c r="AA5995" s="1">
        <v>0.019878758</v>
      </c>
      <c r="AB5995" s="1">
        <v>-0.259356018</v>
      </c>
      <c r="AC5995" s="1">
        <v>0.166356542</v>
      </c>
      <c r="AD5995" s="1">
        <v>-0.285843495</v>
      </c>
      <c r="AE5995" s="1">
        <v>0.125706463</v>
      </c>
      <c r="AF5995" s="1">
        <v>-0.433875153</v>
      </c>
      <c r="AG5995" s="1">
        <v>0.016600208</v>
      </c>
      <c r="AH5995" s="1">
        <v>-0.03330033</v>
      </c>
      <c r="AI5995" s="1">
        <v>0.861322113</v>
      </c>
      <c r="AJ5995" s="1">
        <v>-0.292081407</v>
      </c>
      <c r="AK5995" s="1">
        <v>0.117303516</v>
      </c>
      <c r="AL5995" s="1">
        <v>-0.06888645</v>
      </c>
      <c r="AM5995" s="1">
        <v>0.717572921</v>
      </c>
      <c r="AN5995" s="1">
        <v>0.262029345</v>
      </c>
      <c r="AO5995" s="1">
        <v>0.161875879</v>
      </c>
      <c r="AP5995" s="1">
        <v>0.095860113</v>
      </c>
      <c r="AQ5995" s="1">
        <v>0.614331352</v>
      </c>
      <c r="AR5995" s="1">
        <v>0.219608085</v>
      </c>
      <c r="AS5995" s="1">
        <v>0.243600483</v>
      </c>
      <c r="AT5995" s="1">
        <v>-0.138640781</v>
      </c>
      <c r="AU5995" s="1">
        <v>0.4649991</v>
      </c>
      <c r="AV5995" s="1">
        <v>-0.551416128</v>
      </c>
      <c r="AW5995" s="1">
        <v>0.001586263</v>
      </c>
    </row>
    <row r="5996" spans="1:49">
      <c r="A5996" s="2" t="s">
        <v>6047</v>
      </c>
      <c r="B5996" s="1" t="str">
        <f>VLOOKUP(A:A,[1]ID对应基因信息!$A:$B,2,0)</f>
        <v>GKAP1</v>
      </c>
      <c r="C5996" s="2" t="s">
        <v>3296</v>
      </c>
      <c r="D5996" s="2">
        <v>0.728533054</v>
      </c>
      <c r="E5996" s="4">
        <v>5.01e-6</v>
      </c>
      <c r="F5996" s="2">
        <v>-0.582750094</v>
      </c>
      <c r="G5996" s="2">
        <v>0.000726987</v>
      </c>
      <c r="H5996" s="2">
        <v>0.299679937</v>
      </c>
      <c r="I5996" s="2">
        <v>0.107639509</v>
      </c>
      <c r="J5996" s="2">
        <v>-0.220942119</v>
      </c>
      <c r="K5996" s="2">
        <v>0.240676341</v>
      </c>
      <c r="L5996" s="2">
        <v>-0.213542529</v>
      </c>
      <c r="M5996" s="2">
        <v>0.257192613</v>
      </c>
      <c r="N5996" s="2">
        <v>-0.720754202</v>
      </c>
      <c r="O5996" s="4">
        <v>7.05e-6</v>
      </c>
      <c r="P5996" s="2">
        <v>-0.05224196</v>
      </c>
      <c r="Q5996" s="2">
        <v>0.783954322</v>
      </c>
      <c r="R5996" s="2">
        <v>-0.467107772</v>
      </c>
      <c r="S5996" s="2">
        <v>0.009256923</v>
      </c>
      <c r="T5996" s="2">
        <v>-0.539276187</v>
      </c>
      <c r="U5996" s="2">
        <v>0.002103808</v>
      </c>
      <c r="V5996" s="2">
        <v>-0.01832658</v>
      </c>
      <c r="W5996" s="2">
        <v>0.923424133</v>
      </c>
      <c r="X5996" s="2">
        <v>-0.055023064</v>
      </c>
      <c r="Y5996" s="2">
        <v>0.772744652</v>
      </c>
      <c r="Z5996" s="2">
        <v>0.370380602</v>
      </c>
      <c r="AA5996" s="2">
        <v>0.043930371</v>
      </c>
      <c r="AB5996" s="2">
        <v>-0.704042454</v>
      </c>
      <c r="AC5996" s="4">
        <v>1.42e-5</v>
      </c>
      <c r="AD5996" s="2">
        <v>-0.240991671</v>
      </c>
      <c r="AE5996" s="2">
        <v>0.199532429</v>
      </c>
      <c r="AF5996" s="2">
        <v>0.257354917</v>
      </c>
      <c r="AG5996" s="2">
        <v>0.169767696</v>
      </c>
      <c r="AH5996" s="2">
        <v>0.82690052</v>
      </c>
      <c r="AI5996" s="4">
        <v>1.78e-8</v>
      </c>
      <c r="AJ5996" s="2">
        <v>0.610190163</v>
      </c>
      <c r="AK5996" s="2">
        <v>0.000343102</v>
      </c>
      <c r="AL5996" s="2">
        <v>0.183692447</v>
      </c>
      <c r="AM5996" s="2">
        <v>0.331212336</v>
      </c>
      <c r="AN5996" s="2">
        <v>0.839651758</v>
      </c>
      <c r="AO5996" s="4">
        <v>6.63e-9</v>
      </c>
      <c r="AP5996" s="2">
        <v>0.546551107</v>
      </c>
      <c r="AQ5996" s="2">
        <v>0.001778565</v>
      </c>
      <c r="AR5996" s="2">
        <v>0.599666802</v>
      </c>
      <c r="AS5996" s="2">
        <v>0.000461286</v>
      </c>
      <c r="AT5996" s="2">
        <v>0.063862621</v>
      </c>
      <c r="AU5996" s="2">
        <v>0.737421912</v>
      </c>
      <c r="AV5996" s="2">
        <v>0.054166358</v>
      </c>
      <c r="AW5996" s="2">
        <v>0.77619308</v>
      </c>
    </row>
    <row r="5997" spans="1:49">
      <c r="A5997" s="1" t="s">
        <v>6048</v>
      </c>
      <c r="B5997" s="1" t="str">
        <f>VLOOKUP(A:A,[1]ID对应基因信息!$A:$B,2,0)</f>
        <v>EPHX4</v>
      </c>
      <c r="C5997" s="1" t="s">
        <v>3296</v>
      </c>
      <c r="D5997" s="1">
        <v>0.161184355</v>
      </c>
      <c r="E5997" s="1">
        <v>0.394817252</v>
      </c>
      <c r="F5997" s="1">
        <v>-0.250590049</v>
      </c>
      <c r="G5997" s="1">
        <v>0.181665691</v>
      </c>
      <c r="H5997" s="1">
        <v>0.078074645</v>
      </c>
      <c r="I5997" s="1">
        <v>0.681740918</v>
      </c>
      <c r="J5997" s="1">
        <v>0.075974044</v>
      </c>
      <c r="K5997" s="1">
        <v>0.689876505</v>
      </c>
      <c r="L5997" s="1">
        <v>-0.237770715</v>
      </c>
      <c r="M5997" s="1">
        <v>0.205790852</v>
      </c>
      <c r="N5997" s="1">
        <v>-0.600378852</v>
      </c>
      <c r="O5997" s="1">
        <v>0.000452286</v>
      </c>
      <c r="P5997" s="1">
        <v>-0.459925257</v>
      </c>
      <c r="Q5997" s="1">
        <v>0.010552588</v>
      </c>
      <c r="R5997" s="1">
        <v>-0.314448792</v>
      </c>
      <c r="S5997" s="1">
        <v>0.090577619</v>
      </c>
      <c r="T5997" s="1">
        <v>-0.622944232</v>
      </c>
      <c r="U5997" s="1">
        <v>0.00023628</v>
      </c>
      <c r="V5997" s="1">
        <v>-0.46743333</v>
      </c>
      <c r="W5997" s="1">
        <v>0.009201526</v>
      </c>
      <c r="X5997" s="1">
        <v>-0.349277011</v>
      </c>
      <c r="Y5997" s="1">
        <v>0.058510494</v>
      </c>
      <c r="Z5997" s="1">
        <v>-0.075299376</v>
      </c>
      <c r="AA5997" s="1">
        <v>0.692496739</v>
      </c>
      <c r="AB5997" s="1">
        <v>0.009781908</v>
      </c>
      <c r="AC5997" s="1">
        <v>0.959084694</v>
      </c>
      <c r="AD5997" s="1">
        <v>0.041884477</v>
      </c>
      <c r="AE5997" s="1">
        <v>0.82605892</v>
      </c>
      <c r="AF5997" s="1">
        <v>0.013569725</v>
      </c>
      <c r="AG5997" s="1">
        <v>0.943262933</v>
      </c>
      <c r="AH5997" s="1">
        <v>0.238690665</v>
      </c>
      <c r="AI5997" s="1">
        <v>0.203989777</v>
      </c>
      <c r="AJ5997" s="1">
        <v>0.493400032</v>
      </c>
      <c r="AK5997" s="1">
        <v>0.005594754</v>
      </c>
      <c r="AL5997" s="1">
        <v>0.543584</v>
      </c>
      <c r="AM5997" s="1">
        <v>0.001905522</v>
      </c>
      <c r="AN5997" s="1">
        <v>0.611622601</v>
      </c>
      <c r="AO5997" s="1">
        <v>0.000329287</v>
      </c>
      <c r="AP5997" s="1">
        <v>0.252656667</v>
      </c>
      <c r="AQ5997" s="1">
        <v>0.177970607</v>
      </c>
      <c r="AR5997" s="1">
        <v>0.121849043</v>
      </c>
      <c r="AS5997" s="1">
        <v>0.521241374</v>
      </c>
      <c r="AT5997" s="1">
        <v>0.171043294</v>
      </c>
      <c r="AU5997" s="1">
        <v>0.366143944</v>
      </c>
      <c r="AV5997" s="1">
        <v>0.139027546</v>
      </c>
      <c r="AW5997" s="1">
        <v>0.463742479</v>
      </c>
    </row>
    <row r="5998" spans="1:49">
      <c r="A5998" s="1" t="s">
        <v>6049</v>
      </c>
      <c r="B5998" s="1" t="str">
        <f>VLOOKUP(A:A,[1]ID对应基因信息!$A:$B,2,0)</f>
        <v>SUPT3H</v>
      </c>
      <c r="C5998" s="1" t="s">
        <v>3296</v>
      </c>
      <c r="D5998" s="1">
        <v>0.366267632</v>
      </c>
      <c r="E5998" s="1">
        <v>0.046516832</v>
      </c>
      <c r="F5998" s="1">
        <v>-0.31076375</v>
      </c>
      <c r="G5998" s="1">
        <v>0.094628193</v>
      </c>
      <c r="H5998" s="1">
        <v>0.266536752</v>
      </c>
      <c r="I5998" s="1">
        <v>0.154517311</v>
      </c>
      <c r="J5998" s="1">
        <v>-0.189024425</v>
      </c>
      <c r="K5998" s="1">
        <v>0.317120538</v>
      </c>
      <c r="L5998" s="1">
        <v>-0.279784836</v>
      </c>
      <c r="M5998" s="1">
        <v>0.134284344</v>
      </c>
      <c r="N5998" s="1">
        <v>-0.68970038</v>
      </c>
      <c r="O5998" s="3">
        <v>2.48e-5</v>
      </c>
      <c r="P5998" s="1">
        <v>-0.306139205</v>
      </c>
      <c r="Q5998" s="1">
        <v>0.099903793</v>
      </c>
      <c r="R5998" s="1">
        <v>-0.25796291</v>
      </c>
      <c r="S5998" s="1">
        <v>0.168726089</v>
      </c>
      <c r="T5998" s="1">
        <v>-0.557944085</v>
      </c>
      <c r="U5998" s="1">
        <v>0.001356769</v>
      </c>
      <c r="V5998" s="1">
        <v>-0.206531742</v>
      </c>
      <c r="W5998" s="1">
        <v>0.27351116</v>
      </c>
      <c r="X5998" s="1">
        <v>-0.132198593</v>
      </c>
      <c r="Y5998" s="1">
        <v>0.486190889</v>
      </c>
      <c r="Z5998" s="1">
        <v>0.313307451</v>
      </c>
      <c r="AA5998" s="1">
        <v>0.091817818</v>
      </c>
      <c r="AB5998" s="1">
        <v>-0.274686311</v>
      </c>
      <c r="AC5998" s="1">
        <v>0.141827988</v>
      </c>
      <c r="AD5998" s="1">
        <v>-0.058146526</v>
      </c>
      <c r="AE5998" s="1">
        <v>0.760208387</v>
      </c>
      <c r="AF5998" s="1">
        <v>0.015054673</v>
      </c>
      <c r="AG5998" s="1">
        <v>0.93706573</v>
      </c>
      <c r="AH5998" s="1">
        <v>0.51836311</v>
      </c>
      <c r="AI5998" s="1">
        <v>0.003341165</v>
      </c>
      <c r="AJ5998" s="1">
        <v>0.582018039</v>
      </c>
      <c r="AK5998" s="1">
        <v>0.000741026</v>
      </c>
      <c r="AL5998" s="1">
        <v>0.590655868</v>
      </c>
      <c r="AM5998" s="1">
        <v>0.000589595</v>
      </c>
      <c r="AN5998" s="1">
        <v>0.883255851</v>
      </c>
      <c r="AO5998" s="3">
        <v>1.03e-10</v>
      </c>
      <c r="AP5998" s="1">
        <v>0.501547171</v>
      </c>
      <c r="AQ5998" s="1">
        <v>0.004748174</v>
      </c>
      <c r="AR5998" s="1">
        <v>0.564937041</v>
      </c>
      <c r="AS5998" s="1">
        <v>0.001143543</v>
      </c>
      <c r="AT5998" s="1">
        <v>0.231355144</v>
      </c>
      <c r="AU5998" s="1">
        <v>0.218655004</v>
      </c>
      <c r="AV5998" s="1">
        <v>0.071892931</v>
      </c>
      <c r="AW5998" s="1">
        <v>0.705779114</v>
      </c>
    </row>
    <row r="5999" spans="1:49">
      <c r="A5999" s="1" t="s">
        <v>6050</v>
      </c>
      <c r="B5999" s="1">
        <f>VLOOKUP(A:A,[1]ID对应基因信息!$A:$B,2,0)</f>
        <v>0</v>
      </c>
      <c r="C5999" s="1" t="s">
        <v>3296</v>
      </c>
      <c r="D5999" s="1">
        <v>0.214735337</v>
      </c>
      <c r="E5999" s="1">
        <v>0.254481191</v>
      </c>
      <c r="F5999" s="1">
        <v>-0.483197211</v>
      </c>
      <c r="G5999" s="1">
        <v>0.006833459</v>
      </c>
      <c r="H5999" s="1">
        <v>0.42266941</v>
      </c>
      <c r="I5999" s="1">
        <v>0.019968454</v>
      </c>
      <c r="J5999" s="1">
        <v>-0.001875555</v>
      </c>
      <c r="K5999" s="1">
        <v>0.992151884</v>
      </c>
      <c r="L5999" s="1">
        <v>-0.30868434</v>
      </c>
      <c r="M5999" s="1">
        <v>0.096973604</v>
      </c>
      <c r="N5999" s="1">
        <v>-0.513354294</v>
      </c>
      <c r="O5999" s="1">
        <v>0.003716745</v>
      </c>
      <c r="P5999" s="1">
        <v>-0.09975208</v>
      </c>
      <c r="Q5999" s="1">
        <v>0.599958674</v>
      </c>
      <c r="R5999" s="1">
        <v>0.009538361</v>
      </c>
      <c r="S5999" s="1">
        <v>0.960102578</v>
      </c>
      <c r="T5999" s="1">
        <v>-0.231160836</v>
      </c>
      <c r="U5999" s="1">
        <v>0.219052946</v>
      </c>
      <c r="V5999" s="1">
        <v>0.160691702</v>
      </c>
      <c r="W5999" s="1">
        <v>0.396282877</v>
      </c>
      <c r="X5999" s="1">
        <v>0.179333535</v>
      </c>
      <c r="Y5999" s="1">
        <v>0.343012076</v>
      </c>
      <c r="Z5999" s="1">
        <v>0.62102404</v>
      </c>
      <c r="AA5999" s="1">
        <v>0.000250188</v>
      </c>
      <c r="AB5999" s="1">
        <v>-0.329179487</v>
      </c>
      <c r="AC5999" s="1">
        <v>0.07569032</v>
      </c>
      <c r="AD5999" s="1">
        <v>-0.159103415</v>
      </c>
      <c r="AE5999" s="1">
        <v>0.40102907</v>
      </c>
      <c r="AF5999" s="1">
        <v>0.014724663</v>
      </c>
      <c r="AG5999" s="1">
        <v>0.938442676</v>
      </c>
      <c r="AH5999" s="1">
        <v>0.473934462</v>
      </c>
      <c r="AI5999" s="1">
        <v>0.008152399</v>
      </c>
      <c r="AJ5999" s="1">
        <v>0.558133628</v>
      </c>
      <c r="AK5999" s="1">
        <v>0.001350563</v>
      </c>
      <c r="AL5999" s="1">
        <v>0.491623645</v>
      </c>
      <c r="AM5999" s="1">
        <v>0.005795507</v>
      </c>
      <c r="AN5999" s="1">
        <v>0.781700939</v>
      </c>
      <c r="AO5999" s="3">
        <v>3.4e-7</v>
      </c>
      <c r="AP5999" s="1">
        <v>0.391400087</v>
      </c>
      <c r="AQ5999" s="1">
        <v>0.032447286</v>
      </c>
      <c r="AR5999" s="1">
        <v>0.408230795</v>
      </c>
      <c r="AS5999" s="1">
        <v>0.025120176</v>
      </c>
      <c r="AT5999" s="1">
        <v>0.117803599</v>
      </c>
      <c r="AU5999" s="1">
        <v>0.535267928</v>
      </c>
      <c r="AV5999" s="1">
        <v>0.099811363</v>
      </c>
      <c r="AW5999" s="1">
        <v>0.599740864</v>
      </c>
    </row>
    <row r="6000" spans="1:49">
      <c r="A6000" s="1" t="s">
        <v>6051</v>
      </c>
      <c r="B6000" s="1" t="str">
        <f>VLOOKUP(A:A,[1]ID对应基因信息!$A:$B,2,0)</f>
        <v>NEU3</v>
      </c>
      <c r="C6000" s="1" t="s">
        <v>3296</v>
      </c>
      <c r="D6000" s="1">
        <v>-0.043705254</v>
      </c>
      <c r="E6000" s="1">
        <v>0.818619343</v>
      </c>
      <c r="F6000" s="1">
        <v>-0.163702109</v>
      </c>
      <c r="G6000" s="1">
        <v>0.387375543</v>
      </c>
      <c r="H6000" s="1">
        <v>0.293447189</v>
      </c>
      <c r="I6000" s="1">
        <v>0.115520682</v>
      </c>
      <c r="J6000" s="1">
        <v>-0.029116942</v>
      </c>
      <c r="K6000" s="1">
        <v>0.878606769</v>
      </c>
      <c r="L6000" s="1">
        <v>-0.285940424</v>
      </c>
      <c r="M6000" s="1">
        <v>0.125572592</v>
      </c>
      <c r="N6000" s="1">
        <v>-0.170907899</v>
      </c>
      <c r="O6000" s="1">
        <v>0.366529193</v>
      </c>
      <c r="P6000" s="1">
        <v>-0.014593545</v>
      </c>
      <c r="Q6000" s="1">
        <v>0.938989806</v>
      </c>
      <c r="R6000" s="1">
        <v>0.095505902</v>
      </c>
      <c r="S6000" s="1">
        <v>0.61564651</v>
      </c>
      <c r="T6000" s="1">
        <v>-0.167036707</v>
      </c>
      <c r="U6000" s="1">
        <v>0.377645007</v>
      </c>
      <c r="V6000" s="1">
        <v>0.096349693</v>
      </c>
      <c r="W6000" s="1">
        <v>0.612515511</v>
      </c>
      <c r="X6000" s="1">
        <v>-0.013670961</v>
      </c>
      <c r="Y6000" s="1">
        <v>0.942840334</v>
      </c>
      <c r="Z6000" s="1">
        <v>0.426182736</v>
      </c>
      <c r="AA6000" s="1">
        <v>0.01885666</v>
      </c>
      <c r="AB6000" s="1">
        <v>0.06464174</v>
      </c>
      <c r="AC6000" s="1">
        <v>0.734332398</v>
      </c>
      <c r="AD6000" s="1">
        <v>0.031269212</v>
      </c>
      <c r="AE6000" s="1">
        <v>0.869706819</v>
      </c>
      <c r="AF6000" s="1">
        <v>-0.156627174</v>
      </c>
      <c r="AG6000" s="1">
        <v>0.408492678</v>
      </c>
      <c r="AH6000" s="1">
        <v>0.172882458</v>
      </c>
      <c r="AI6000" s="1">
        <v>0.360934518</v>
      </c>
      <c r="AJ6000" s="1">
        <v>0.404155258</v>
      </c>
      <c r="AK6000" s="1">
        <v>0.026756372</v>
      </c>
      <c r="AL6000" s="1">
        <v>0.616376246</v>
      </c>
      <c r="AM6000" s="1">
        <v>0.000286894</v>
      </c>
      <c r="AN6000" s="1">
        <v>0.602682435</v>
      </c>
      <c r="AO6000" s="1">
        <v>0.00042422</v>
      </c>
      <c r="AP6000" s="1">
        <v>0.293594607</v>
      </c>
      <c r="AQ6000" s="1">
        <v>0.115329461</v>
      </c>
      <c r="AR6000" s="1">
        <v>0.430430106</v>
      </c>
      <c r="AS6000" s="1">
        <v>0.017581369</v>
      </c>
      <c r="AT6000" s="1">
        <v>0.292426044</v>
      </c>
      <c r="AU6000" s="1">
        <v>0.116851728</v>
      </c>
      <c r="AV6000" s="1">
        <v>0.17675151</v>
      </c>
      <c r="AW6000" s="1">
        <v>0.350119891</v>
      </c>
    </row>
    <row r="6001" spans="1:49">
      <c r="A6001" s="2" t="s">
        <v>6052</v>
      </c>
      <c r="B6001" s="1" t="str">
        <f>VLOOKUP(A:A,[1]ID对应基因信息!$A:$B,2,0)</f>
        <v>TRMT10C</v>
      </c>
      <c r="C6001" s="2" t="s">
        <v>3296</v>
      </c>
      <c r="D6001" s="2">
        <v>0.501941254</v>
      </c>
      <c r="E6001" s="2">
        <v>0.004710167</v>
      </c>
      <c r="F6001" s="2">
        <v>-0.590535114</v>
      </c>
      <c r="G6001" s="2">
        <v>0.000591509</v>
      </c>
      <c r="H6001" s="2">
        <v>0.2926415</v>
      </c>
      <c r="I6001" s="2">
        <v>0.116569942</v>
      </c>
      <c r="J6001" s="2">
        <v>-0.01542585</v>
      </c>
      <c r="K6001" s="2">
        <v>0.935517226</v>
      </c>
      <c r="L6001" s="2">
        <v>-0.207062024</v>
      </c>
      <c r="M6001" s="2">
        <v>0.272254</v>
      </c>
      <c r="N6001" s="2">
        <v>-0.605273831</v>
      </c>
      <c r="O6001" s="2">
        <v>0.000394491</v>
      </c>
      <c r="P6001" s="2">
        <v>-0.076085721</v>
      </c>
      <c r="Q6001" s="2">
        <v>0.689443118</v>
      </c>
      <c r="R6001" s="2">
        <v>-0.421189353</v>
      </c>
      <c r="S6001" s="2">
        <v>0.020452729</v>
      </c>
      <c r="T6001" s="2">
        <v>-0.552765495</v>
      </c>
      <c r="U6001" s="2">
        <v>0.001536239</v>
      </c>
      <c r="V6001" s="2">
        <v>-0.076714073</v>
      </c>
      <c r="W6001" s="2">
        <v>0.687006463</v>
      </c>
      <c r="X6001" s="2">
        <v>-0.16640725</v>
      </c>
      <c r="Y6001" s="2">
        <v>0.379470807</v>
      </c>
      <c r="Z6001" s="2">
        <v>0.303685786</v>
      </c>
      <c r="AA6001" s="2">
        <v>0.10279108</v>
      </c>
      <c r="AB6001" s="2">
        <v>-0.46787585</v>
      </c>
      <c r="AC6001" s="2">
        <v>0.009126674</v>
      </c>
      <c r="AD6001" s="2">
        <v>0.042561623</v>
      </c>
      <c r="AE6001" s="2">
        <v>0.823290387</v>
      </c>
      <c r="AF6001" s="2">
        <v>0.135654179</v>
      </c>
      <c r="AG6001" s="2">
        <v>0.474762724</v>
      </c>
      <c r="AH6001" s="2">
        <v>0.694297674</v>
      </c>
      <c r="AI6001" s="4">
        <v>2.08e-5</v>
      </c>
      <c r="AJ6001" s="2">
        <v>0.578547775</v>
      </c>
      <c r="AK6001" s="2">
        <v>0.000810864</v>
      </c>
      <c r="AL6001" s="2">
        <v>0.350754411</v>
      </c>
      <c r="AM6001" s="2">
        <v>0.057379956</v>
      </c>
      <c r="AN6001" s="2">
        <v>0.817991043</v>
      </c>
      <c r="AO6001" s="4">
        <v>3.39e-8</v>
      </c>
      <c r="AP6001" s="2">
        <v>0.670337076</v>
      </c>
      <c r="AQ6001" s="4">
        <v>5.06e-5</v>
      </c>
      <c r="AR6001" s="2">
        <v>0.435358995</v>
      </c>
      <c r="AS6001" s="2">
        <v>0.016191833</v>
      </c>
      <c r="AT6001" s="2">
        <v>-0.038808704</v>
      </c>
      <c r="AU6001" s="2">
        <v>0.838659609</v>
      </c>
      <c r="AV6001" s="2">
        <v>0.107073081</v>
      </c>
      <c r="AW6001" s="2">
        <v>0.573321307</v>
      </c>
    </row>
    <row r="6002" spans="1:49">
      <c r="A6002" s="1" t="s">
        <v>6053</v>
      </c>
      <c r="B6002" s="1" t="str">
        <f>VLOOKUP(A:A,[1]ID对应基因信息!$A:$B,2,0)</f>
        <v>KRCC1</v>
      </c>
      <c r="C6002" s="1" t="s">
        <v>3296</v>
      </c>
      <c r="D6002" s="1">
        <v>0.60653862</v>
      </c>
      <c r="E6002" s="1">
        <v>0.000380661</v>
      </c>
      <c r="F6002" s="1">
        <v>-0.568957816</v>
      </c>
      <c r="G6002" s="1">
        <v>0.001034699</v>
      </c>
      <c r="H6002" s="1">
        <v>0.214409803</v>
      </c>
      <c r="I6002" s="1">
        <v>0.255219304</v>
      </c>
      <c r="J6002" s="1">
        <v>-0.061549349</v>
      </c>
      <c r="K6002" s="1">
        <v>0.746618425</v>
      </c>
      <c r="L6002" s="1">
        <v>-0.260266858</v>
      </c>
      <c r="M6002" s="1">
        <v>0.16482013</v>
      </c>
      <c r="N6002" s="1">
        <v>-0.554705618</v>
      </c>
      <c r="O6002" s="1">
        <v>0.001466721</v>
      </c>
      <c r="P6002" s="1">
        <v>0.129850573</v>
      </c>
      <c r="Q6002" s="1">
        <v>0.494035593</v>
      </c>
      <c r="R6002" s="1">
        <v>-0.355306566</v>
      </c>
      <c r="S6002" s="1">
        <v>0.054004174</v>
      </c>
      <c r="T6002" s="1">
        <v>-0.34982351</v>
      </c>
      <c r="U6002" s="1">
        <v>0.058090282</v>
      </c>
      <c r="V6002" s="1">
        <v>0.237557808</v>
      </c>
      <c r="W6002" s="1">
        <v>0.206209233</v>
      </c>
      <c r="X6002" s="1">
        <v>0.085180803</v>
      </c>
      <c r="Y6002" s="1">
        <v>0.654481753</v>
      </c>
      <c r="Z6002" s="1">
        <v>0.51351534</v>
      </c>
      <c r="AA6002" s="1">
        <v>0.003704128</v>
      </c>
      <c r="AB6002" s="1">
        <v>-0.734964478</v>
      </c>
      <c r="AC6002" s="3">
        <v>3.74e-6</v>
      </c>
      <c r="AD6002" s="1">
        <v>-0.339576184</v>
      </c>
      <c r="AE6002" s="1">
        <v>0.066374114</v>
      </c>
      <c r="AF6002" s="1">
        <v>0.070929453</v>
      </c>
      <c r="AG6002" s="1">
        <v>0.709551525</v>
      </c>
      <c r="AH6002" s="1">
        <v>0.719245922</v>
      </c>
      <c r="AI6002" s="3">
        <v>7.52e-6</v>
      </c>
      <c r="AJ6002" s="1">
        <v>0.417844776</v>
      </c>
      <c r="AK6002" s="1">
        <v>0.021582787</v>
      </c>
      <c r="AL6002" s="1">
        <v>0.111736234</v>
      </c>
      <c r="AM6002" s="1">
        <v>0.556636168</v>
      </c>
      <c r="AN6002" s="1">
        <v>0.798107793</v>
      </c>
      <c r="AO6002" s="3">
        <v>1.27e-7</v>
      </c>
      <c r="AP6002" s="1">
        <v>0.503400394</v>
      </c>
      <c r="AQ6002" s="1">
        <v>0.004571699</v>
      </c>
      <c r="AR6002" s="1">
        <v>0.500628053</v>
      </c>
      <c r="AS6002" s="1">
        <v>0.004837837</v>
      </c>
      <c r="AT6002" s="1">
        <v>-0.067862919</v>
      </c>
      <c r="AU6002" s="1">
        <v>0.721602746</v>
      </c>
      <c r="AV6002" s="1">
        <v>-0.131942763</v>
      </c>
      <c r="AW6002" s="1">
        <v>0.487042509</v>
      </c>
    </row>
    <row r="6003" spans="1:49">
      <c r="A6003" s="1" t="s">
        <v>6054</v>
      </c>
      <c r="B6003" s="1" t="str">
        <f>VLOOKUP(A:A,[1]ID对应基因信息!$A:$B,2,0)</f>
        <v>IMPACT</v>
      </c>
      <c r="C6003" s="1" t="s">
        <v>3296</v>
      </c>
      <c r="D6003" s="1">
        <v>0.559080337</v>
      </c>
      <c r="E6003" s="1">
        <v>0.001319931</v>
      </c>
      <c r="F6003" s="1">
        <v>-0.377083382</v>
      </c>
      <c r="G6003" s="1">
        <v>0.039962318</v>
      </c>
      <c r="H6003" s="1">
        <v>0.163666899</v>
      </c>
      <c r="I6003" s="1">
        <v>0.387479053</v>
      </c>
      <c r="J6003" s="1">
        <v>-0.191353308</v>
      </c>
      <c r="K6003" s="1">
        <v>0.311084045</v>
      </c>
      <c r="L6003" s="1">
        <v>-0.013705597</v>
      </c>
      <c r="M6003" s="1">
        <v>0.942695754</v>
      </c>
      <c r="N6003" s="1">
        <v>-0.582207026</v>
      </c>
      <c r="O6003" s="1">
        <v>0.000737379</v>
      </c>
      <c r="P6003" s="1">
        <v>0.002112382</v>
      </c>
      <c r="Q6003" s="1">
        <v>0.991160933</v>
      </c>
      <c r="R6003" s="1">
        <v>-0.33537507</v>
      </c>
      <c r="S6003" s="1">
        <v>0.070024736</v>
      </c>
      <c r="T6003" s="1">
        <v>-0.432984874</v>
      </c>
      <c r="U6003" s="1">
        <v>0.016849301</v>
      </c>
      <c r="V6003" s="1">
        <v>0.108507604</v>
      </c>
      <c r="W6003" s="1">
        <v>0.56816466</v>
      </c>
      <c r="X6003" s="1">
        <v>0.011941933</v>
      </c>
      <c r="Y6003" s="1">
        <v>0.950059998</v>
      </c>
      <c r="Z6003" s="1">
        <v>0.468522725</v>
      </c>
      <c r="AA6003" s="1">
        <v>0.00901818</v>
      </c>
      <c r="AB6003" s="1">
        <v>-0.591043883</v>
      </c>
      <c r="AC6003" s="1">
        <v>0.000583484</v>
      </c>
      <c r="AD6003" s="1">
        <v>-0.298825376</v>
      </c>
      <c r="AE6003" s="1">
        <v>0.108695601</v>
      </c>
      <c r="AF6003" s="1">
        <v>0.076672806</v>
      </c>
      <c r="AG6003" s="1">
        <v>0.687166397</v>
      </c>
      <c r="AH6003" s="1">
        <v>0.651943199</v>
      </c>
      <c r="AI6003" s="3">
        <v>9.49e-5</v>
      </c>
      <c r="AJ6003" s="1">
        <v>0.459928551</v>
      </c>
      <c r="AK6003" s="1">
        <v>0.010551961</v>
      </c>
      <c r="AL6003" s="1">
        <v>0.200917577</v>
      </c>
      <c r="AM6003" s="1">
        <v>0.28705069</v>
      </c>
      <c r="AN6003" s="1">
        <v>0.786688321</v>
      </c>
      <c r="AO6003" s="3">
        <v>2.54e-7</v>
      </c>
      <c r="AP6003" s="1">
        <v>0.429120871</v>
      </c>
      <c r="AQ6003" s="1">
        <v>0.017966619</v>
      </c>
      <c r="AR6003" s="1">
        <v>0.625321447</v>
      </c>
      <c r="AS6003" s="1">
        <v>0.000220013</v>
      </c>
      <c r="AT6003" s="1">
        <v>0.089436943</v>
      </c>
      <c r="AU6003" s="1">
        <v>0.638358634</v>
      </c>
      <c r="AV6003" s="1">
        <v>-0.076643022</v>
      </c>
      <c r="AW6003" s="1">
        <v>0.687281837</v>
      </c>
    </row>
    <row r="6004" spans="1:49">
      <c r="A6004" s="1" t="s">
        <v>6055</v>
      </c>
      <c r="B6004" s="1" t="str">
        <f>VLOOKUP(A:A,[1]ID对应基因信息!$A:$B,2,0)</f>
        <v>USP46</v>
      </c>
      <c r="C6004" s="1" t="s">
        <v>3296</v>
      </c>
      <c r="D6004" s="1">
        <v>0.124104204</v>
      </c>
      <c r="E6004" s="1">
        <v>0.513500628</v>
      </c>
      <c r="F6004" s="1">
        <v>-0.279156435</v>
      </c>
      <c r="G6004" s="1">
        <v>0.135197921</v>
      </c>
      <c r="H6004" s="1">
        <v>0.169023858</v>
      </c>
      <c r="I6004" s="1">
        <v>0.371914755</v>
      </c>
      <c r="J6004" s="1">
        <v>0.062222413</v>
      </c>
      <c r="K6004" s="1">
        <v>0.743939048</v>
      </c>
      <c r="L6004" s="1">
        <v>0.398977004</v>
      </c>
      <c r="M6004" s="1">
        <v>0.028959637</v>
      </c>
      <c r="N6004" s="1">
        <v>-0.349820847</v>
      </c>
      <c r="O6004" s="1">
        <v>0.058092324</v>
      </c>
      <c r="P6004" s="1">
        <v>-0.104158565</v>
      </c>
      <c r="Q6004" s="1">
        <v>0.583862126</v>
      </c>
      <c r="R6004" s="1">
        <v>-0.339024194</v>
      </c>
      <c r="S6004" s="1">
        <v>0.066845136</v>
      </c>
      <c r="T6004" s="1">
        <v>-0.400457975</v>
      </c>
      <c r="U6004" s="1">
        <v>0.02831496</v>
      </c>
      <c r="V6004" s="1">
        <v>-0.089932064</v>
      </c>
      <c r="W6004" s="1">
        <v>0.636493291</v>
      </c>
      <c r="X6004" s="1">
        <v>-0.190425328</v>
      </c>
      <c r="Y6004" s="1">
        <v>0.313480736</v>
      </c>
      <c r="Z6004" s="1">
        <v>0.116088847</v>
      </c>
      <c r="AA6004" s="1">
        <v>0.541267151</v>
      </c>
      <c r="AB6004" s="1">
        <v>-0.239058127</v>
      </c>
      <c r="AC6004" s="1">
        <v>0.2032734</v>
      </c>
      <c r="AD6004" s="1">
        <v>0.073576384</v>
      </c>
      <c r="AE6004" s="1">
        <v>0.699204134</v>
      </c>
      <c r="AF6004" s="1">
        <v>-0.161267129</v>
      </c>
      <c r="AG6004" s="1">
        <v>0.394571306</v>
      </c>
      <c r="AH6004" s="1">
        <v>0.315104062</v>
      </c>
      <c r="AI6004" s="1">
        <v>0.089871371</v>
      </c>
      <c r="AJ6004" s="1">
        <v>0.318721406</v>
      </c>
      <c r="AK6004" s="1">
        <v>0.086047748</v>
      </c>
      <c r="AL6004" s="1">
        <v>0.385126035</v>
      </c>
      <c r="AM6004" s="1">
        <v>0.035585884</v>
      </c>
      <c r="AN6004" s="1">
        <v>0.648783564</v>
      </c>
      <c r="AO6004" s="1">
        <v>0.000105339</v>
      </c>
      <c r="AP6004" s="1">
        <v>0.543624561</v>
      </c>
      <c r="AQ6004" s="1">
        <v>0.001903735</v>
      </c>
      <c r="AR6004" s="1">
        <v>0.10376382</v>
      </c>
      <c r="AS6004" s="1">
        <v>0.585296318</v>
      </c>
      <c r="AT6004" s="1">
        <v>-0.198293713</v>
      </c>
      <c r="AU6004" s="1">
        <v>0.293522656</v>
      </c>
      <c r="AV6004" s="1">
        <v>-0.165181586</v>
      </c>
      <c r="AW6004" s="1">
        <v>0.383040652</v>
      </c>
    </row>
    <row r="6005" spans="1:49">
      <c r="A6005" s="1" t="s">
        <v>6056</v>
      </c>
      <c r="B6005" s="1" t="str">
        <f>VLOOKUP(A:A,[1]ID对应基因信息!$A:$B,2,0)</f>
        <v>CEP162</v>
      </c>
      <c r="C6005" s="1" t="s">
        <v>3296</v>
      </c>
      <c r="D6005" s="1">
        <v>0.491302787</v>
      </c>
      <c r="E6005" s="1">
        <v>0.005832414</v>
      </c>
      <c r="F6005" s="1">
        <v>-0.483644931</v>
      </c>
      <c r="G6005" s="1">
        <v>0.006774593</v>
      </c>
      <c r="H6005" s="1">
        <v>0.261718713</v>
      </c>
      <c r="I6005" s="1">
        <v>0.16239205</v>
      </c>
      <c r="J6005" s="1">
        <v>-0.098815559</v>
      </c>
      <c r="K6005" s="1">
        <v>0.603404006</v>
      </c>
      <c r="L6005" s="1">
        <v>-0.196661918</v>
      </c>
      <c r="M6005" s="1">
        <v>0.297593897</v>
      </c>
      <c r="N6005" s="1">
        <v>-0.688278776</v>
      </c>
      <c r="O6005" s="3">
        <v>2.62e-5</v>
      </c>
      <c r="P6005" s="1">
        <v>-0.195184238</v>
      </c>
      <c r="Q6005" s="1">
        <v>0.301311248</v>
      </c>
      <c r="R6005" s="1">
        <v>-0.365444756</v>
      </c>
      <c r="S6005" s="1">
        <v>0.047048552</v>
      </c>
      <c r="T6005" s="1">
        <v>-0.559381799</v>
      </c>
      <c r="U6005" s="1">
        <v>0.001310305</v>
      </c>
      <c r="V6005" s="1">
        <v>-0.080000287</v>
      </c>
      <c r="W6005" s="1">
        <v>0.674313518</v>
      </c>
      <c r="X6005" s="1">
        <v>-0.102375687</v>
      </c>
      <c r="Y6005" s="1">
        <v>0.590351934</v>
      </c>
      <c r="Z6005" s="1">
        <v>0.383970967</v>
      </c>
      <c r="AA6005" s="1">
        <v>0.036189524</v>
      </c>
      <c r="AB6005" s="1">
        <v>-0.468473091</v>
      </c>
      <c r="AC6005" s="1">
        <v>0.009026466</v>
      </c>
      <c r="AD6005" s="1">
        <v>-0.053959234</v>
      </c>
      <c r="AE6005" s="1">
        <v>0.777027428</v>
      </c>
      <c r="AF6005" s="1">
        <v>-0.059713432</v>
      </c>
      <c r="AG6005" s="1">
        <v>0.753941619</v>
      </c>
      <c r="AH6005" s="1">
        <v>0.61483621</v>
      </c>
      <c r="AI6005" s="1">
        <v>0.000300066</v>
      </c>
      <c r="AJ6005" s="1">
        <v>0.52915302</v>
      </c>
      <c r="AK6005" s="1">
        <v>0.002641425</v>
      </c>
      <c r="AL6005" s="1">
        <v>0.472205323</v>
      </c>
      <c r="AM6005" s="1">
        <v>0.008421042</v>
      </c>
      <c r="AN6005" s="1">
        <v>0.954669472</v>
      </c>
      <c r="AO6005" s="3">
        <v>2.87e-16</v>
      </c>
      <c r="AP6005" s="1">
        <v>0.673123697</v>
      </c>
      <c r="AQ6005" s="3">
        <v>4.58e-5</v>
      </c>
      <c r="AR6005" s="1">
        <v>0.478493963</v>
      </c>
      <c r="AS6005" s="1">
        <v>0.007478529</v>
      </c>
      <c r="AT6005" s="1">
        <v>0.037626204</v>
      </c>
      <c r="AU6005" s="1">
        <v>0.843514625</v>
      </c>
      <c r="AV6005" s="1">
        <v>-0.109319144</v>
      </c>
      <c r="AW6005" s="1">
        <v>0.565256756</v>
      </c>
    </row>
    <row r="6006" spans="1:49">
      <c r="A6006" s="1" t="s">
        <v>6057</v>
      </c>
      <c r="B6006" s="1" t="str">
        <f>VLOOKUP(A:A,[1]ID对应基因信息!$A:$B,2,0)</f>
        <v>XRCC4</v>
      </c>
      <c r="C6006" s="1" t="s">
        <v>3296</v>
      </c>
      <c r="D6006" s="1">
        <v>0.493164735</v>
      </c>
      <c r="E6006" s="1">
        <v>0.005621</v>
      </c>
      <c r="F6006" s="1">
        <v>-0.485020656</v>
      </c>
      <c r="G6006" s="1">
        <v>0.0065964</v>
      </c>
      <c r="H6006" s="1">
        <v>0.173366138</v>
      </c>
      <c r="I6006" s="1">
        <v>0.359571832</v>
      </c>
      <c r="J6006" s="1">
        <v>-0.024401538</v>
      </c>
      <c r="K6006" s="1">
        <v>0.898154969</v>
      </c>
      <c r="L6006" s="1">
        <v>-0.245180471</v>
      </c>
      <c r="M6006" s="1">
        <v>0.191591773</v>
      </c>
      <c r="N6006" s="1">
        <v>-0.68516704</v>
      </c>
      <c r="O6006" s="3">
        <v>2.95e-5</v>
      </c>
      <c r="P6006" s="1">
        <v>-0.222260978</v>
      </c>
      <c r="Q6006" s="1">
        <v>0.23780853</v>
      </c>
      <c r="R6006" s="1">
        <v>-0.28289967</v>
      </c>
      <c r="S6006" s="1">
        <v>0.129822475</v>
      </c>
      <c r="T6006" s="1">
        <v>-0.495176972</v>
      </c>
      <c r="U6006" s="1">
        <v>0.005399898</v>
      </c>
      <c r="V6006" s="1">
        <v>-0.053190549</v>
      </c>
      <c r="W6006" s="1">
        <v>0.780126</v>
      </c>
      <c r="X6006" s="1">
        <v>-0.034539728</v>
      </c>
      <c r="Y6006" s="1">
        <v>0.856212915</v>
      </c>
      <c r="Z6006" s="1">
        <v>0.402500808</v>
      </c>
      <c r="AA6006" s="1">
        <v>0.02744492</v>
      </c>
      <c r="AB6006" s="1">
        <v>-0.436848645</v>
      </c>
      <c r="AC6006" s="1">
        <v>0.015790286</v>
      </c>
      <c r="AD6006" s="1">
        <v>-0.153938657</v>
      </c>
      <c r="AE6006" s="1">
        <v>0.416683903</v>
      </c>
      <c r="AF6006" s="1">
        <v>-0.097515828</v>
      </c>
      <c r="AG6006" s="1">
        <v>0.608199409</v>
      </c>
      <c r="AH6006" s="1">
        <v>0.538680717</v>
      </c>
      <c r="AI6006" s="1">
        <v>0.002132576</v>
      </c>
      <c r="AJ6006" s="1">
        <v>0.485583573</v>
      </c>
      <c r="AK6006" s="1">
        <v>0.006524643</v>
      </c>
      <c r="AL6006" s="1">
        <v>0.4386032</v>
      </c>
      <c r="AM6006" s="1">
        <v>0.015327977</v>
      </c>
      <c r="AN6006" s="1">
        <v>0.924330538</v>
      </c>
      <c r="AO6006" s="3">
        <v>3.1e-13</v>
      </c>
      <c r="AP6006" s="1">
        <v>0.543453607</v>
      </c>
      <c r="AQ6006" s="1">
        <v>0.001911277</v>
      </c>
      <c r="AR6006" s="1">
        <v>0.525257754</v>
      </c>
      <c r="AS6006" s="1">
        <v>0.002877838</v>
      </c>
      <c r="AT6006" s="1">
        <v>0.11884821</v>
      </c>
      <c r="AU6006" s="1">
        <v>0.531628859</v>
      </c>
      <c r="AV6006" s="1">
        <v>-0.119425064</v>
      </c>
      <c r="AW6006" s="1">
        <v>0.529624386</v>
      </c>
    </row>
    <row r="6007" spans="1:49">
      <c r="A6007" s="1" t="s">
        <v>6058</v>
      </c>
      <c r="B6007" s="1" t="str">
        <f>VLOOKUP(A:A,[1]ID对应基因信息!$A:$B,2,0)</f>
        <v>SCAPER</v>
      </c>
      <c r="C6007" s="1" t="s">
        <v>3296</v>
      </c>
      <c r="D6007" s="1">
        <v>0.351236627</v>
      </c>
      <c r="E6007" s="1">
        <v>0.057014694</v>
      </c>
      <c r="F6007" s="1">
        <v>-0.449734131</v>
      </c>
      <c r="G6007" s="1">
        <v>0.012649909</v>
      </c>
      <c r="H6007" s="1">
        <v>0.325215497</v>
      </c>
      <c r="I6007" s="1">
        <v>0.079496518</v>
      </c>
      <c r="J6007" s="1">
        <v>-0.071853908</v>
      </c>
      <c r="K6007" s="1">
        <v>0.705931773</v>
      </c>
      <c r="L6007" s="1">
        <v>-0.322411853</v>
      </c>
      <c r="M6007" s="1">
        <v>0.082276134</v>
      </c>
      <c r="N6007" s="1">
        <v>-0.733388671</v>
      </c>
      <c r="O6007" s="3">
        <v>4.02e-6</v>
      </c>
      <c r="P6007" s="1">
        <v>-0.402779618</v>
      </c>
      <c r="Q6007" s="1">
        <v>0.027327884</v>
      </c>
      <c r="R6007" s="1">
        <v>-0.283883933</v>
      </c>
      <c r="S6007" s="1">
        <v>0.12843544</v>
      </c>
      <c r="T6007" s="1">
        <v>-0.56927575</v>
      </c>
      <c r="U6007" s="1">
        <v>0.001026492</v>
      </c>
      <c r="V6007" s="1">
        <v>-0.243077641</v>
      </c>
      <c r="W6007" s="1">
        <v>0.195550155</v>
      </c>
      <c r="X6007" s="1">
        <v>-0.123837059</v>
      </c>
      <c r="Y6007" s="1">
        <v>0.51441463</v>
      </c>
      <c r="Z6007" s="1">
        <v>0.305903188</v>
      </c>
      <c r="AA6007" s="1">
        <v>0.10017886</v>
      </c>
      <c r="AB6007" s="1">
        <v>-0.307032628</v>
      </c>
      <c r="AC6007" s="1">
        <v>0.098867701</v>
      </c>
      <c r="AD6007" s="1">
        <v>0.078037257</v>
      </c>
      <c r="AE6007" s="1">
        <v>0.681885419</v>
      </c>
      <c r="AF6007" s="1">
        <v>-0.083023219</v>
      </c>
      <c r="AG6007" s="1">
        <v>0.662714267</v>
      </c>
      <c r="AH6007" s="1">
        <v>0.533156827</v>
      </c>
      <c r="AI6007" s="1">
        <v>0.002416087</v>
      </c>
      <c r="AJ6007" s="1">
        <v>0.521404705</v>
      </c>
      <c r="AK6007" s="1">
        <v>0.003129413</v>
      </c>
      <c r="AL6007" s="1">
        <v>0.588925076</v>
      </c>
      <c r="AM6007" s="1">
        <v>0.000617547</v>
      </c>
      <c r="AN6007" s="1">
        <v>0.915582969</v>
      </c>
      <c r="AO6007" s="3">
        <v>1.36e-12</v>
      </c>
      <c r="AP6007" s="1">
        <v>0.684854829</v>
      </c>
      <c r="AQ6007" s="3">
        <v>2.98e-5</v>
      </c>
      <c r="AR6007" s="1">
        <v>0.373382725</v>
      </c>
      <c r="AS6007" s="1">
        <v>0.04211594</v>
      </c>
      <c r="AT6007" s="1">
        <v>0.086160053</v>
      </c>
      <c r="AU6007" s="1">
        <v>0.650758303</v>
      </c>
      <c r="AV6007" s="1">
        <v>-0.040683957</v>
      </c>
      <c r="AW6007" s="1">
        <v>0.830972299</v>
      </c>
    </row>
    <row r="6008" spans="1:49">
      <c r="A6008" s="1" t="s">
        <v>6059</v>
      </c>
      <c r="B6008" s="1" t="str">
        <f>VLOOKUP(A:A,[1]ID对应基因信息!$A:$B,2,0)</f>
        <v>PHKA1</v>
      </c>
      <c r="C6008" s="1" t="s">
        <v>3296</v>
      </c>
      <c r="D6008" s="1">
        <v>0.189435684</v>
      </c>
      <c r="E6008" s="1">
        <v>0.316049306</v>
      </c>
      <c r="F6008" s="1">
        <v>-0.363121191</v>
      </c>
      <c r="G6008" s="1">
        <v>0.048576093</v>
      </c>
      <c r="H6008" s="1">
        <v>0.52208381</v>
      </c>
      <c r="I6008" s="1">
        <v>0.003083746</v>
      </c>
      <c r="J6008" s="1">
        <v>-0.197358772</v>
      </c>
      <c r="K6008" s="1">
        <v>0.295850941</v>
      </c>
      <c r="L6008" s="1">
        <v>-0.295233829</v>
      </c>
      <c r="M6008" s="1">
        <v>0.113218977</v>
      </c>
      <c r="N6008" s="1">
        <v>-0.531483877</v>
      </c>
      <c r="O6008" s="1">
        <v>0.002508136</v>
      </c>
      <c r="P6008" s="1">
        <v>-0.218288466</v>
      </c>
      <c r="Q6008" s="1">
        <v>0.246516145</v>
      </c>
      <c r="R6008" s="1">
        <v>-0.303683392</v>
      </c>
      <c r="S6008" s="1">
        <v>0.102793928</v>
      </c>
      <c r="T6008" s="1">
        <v>-0.585980164</v>
      </c>
      <c r="U6008" s="1">
        <v>0.000667788</v>
      </c>
      <c r="V6008" s="1">
        <v>-0.291315758</v>
      </c>
      <c r="W6008" s="1">
        <v>0.118311847</v>
      </c>
      <c r="X6008" s="1">
        <v>-0.310937289</v>
      </c>
      <c r="Y6008" s="1">
        <v>0.094434415</v>
      </c>
      <c r="Z6008" s="1">
        <v>0.182280801</v>
      </c>
      <c r="AA6008" s="1">
        <v>0.335006225</v>
      </c>
      <c r="AB6008" s="1">
        <v>-0.122129698</v>
      </c>
      <c r="AC6008" s="1">
        <v>0.520274955</v>
      </c>
      <c r="AD6008" s="1">
        <v>0.147867561</v>
      </c>
      <c r="AE6008" s="1">
        <v>0.435513878</v>
      </c>
      <c r="AF6008" s="1">
        <v>0.225721553</v>
      </c>
      <c r="AG6008" s="1">
        <v>0.230392418</v>
      </c>
      <c r="AH6008" s="1">
        <v>0.590135688</v>
      </c>
      <c r="AI6008" s="1">
        <v>0.000597877</v>
      </c>
      <c r="AJ6008" s="1">
        <v>0.834303625</v>
      </c>
      <c r="AK6008" s="3">
        <v>1.01e-8</v>
      </c>
      <c r="AL6008" s="1">
        <v>0.677396196</v>
      </c>
      <c r="AM6008" s="3">
        <v>3.93e-5</v>
      </c>
      <c r="AN6008" s="1">
        <v>0.805730549</v>
      </c>
      <c r="AO6008" s="3">
        <v>7.79e-8</v>
      </c>
      <c r="AP6008" s="1">
        <v>0.518209608</v>
      </c>
      <c r="AQ6008" s="1">
        <v>0.003352171</v>
      </c>
      <c r="AR6008" s="1">
        <v>0.438595939</v>
      </c>
      <c r="AS6008" s="1">
        <v>0.015329867</v>
      </c>
      <c r="AT6008" s="1">
        <v>0.260130576</v>
      </c>
      <c r="AU6008" s="1">
        <v>0.165049367</v>
      </c>
      <c r="AV6008" s="1">
        <v>0.458202128</v>
      </c>
      <c r="AW6008" s="1">
        <v>0.010885121</v>
      </c>
    </row>
    <row r="6009" spans="1:49">
      <c r="A6009" s="1" t="s">
        <v>6060</v>
      </c>
      <c r="B6009" s="1" t="str">
        <f>VLOOKUP(A:A,[1]ID对应基因信息!$A:$B,2,0)</f>
        <v>SPATA24</v>
      </c>
      <c r="C6009" s="1" t="s">
        <v>3296</v>
      </c>
      <c r="D6009" s="1">
        <v>-0.000297329</v>
      </c>
      <c r="E6009" s="1">
        <v>0.99875583</v>
      </c>
      <c r="F6009" s="1">
        <v>-0.113357417</v>
      </c>
      <c r="G6009" s="1">
        <v>0.550888359</v>
      </c>
      <c r="H6009" s="1">
        <v>0.389142126</v>
      </c>
      <c r="I6009" s="1">
        <v>0.033549941</v>
      </c>
      <c r="J6009" s="1">
        <v>-0.202118884</v>
      </c>
      <c r="K6009" s="1">
        <v>0.284118202</v>
      </c>
      <c r="L6009" s="1">
        <v>-0.395984389</v>
      </c>
      <c r="M6009" s="1">
        <v>0.030298786</v>
      </c>
      <c r="N6009" s="1">
        <v>-0.431809013</v>
      </c>
      <c r="O6009" s="1">
        <v>0.01718304</v>
      </c>
      <c r="P6009" s="1">
        <v>-0.38951146</v>
      </c>
      <c r="Q6009" s="1">
        <v>0.033367537</v>
      </c>
      <c r="R6009" s="1">
        <v>-0.166682774</v>
      </c>
      <c r="S6009" s="1">
        <v>0.378670993</v>
      </c>
      <c r="T6009" s="1">
        <v>-0.460235783</v>
      </c>
      <c r="U6009" s="1">
        <v>0.010493579</v>
      </c>
      <c r="V6009" s="1">
        <v>-0.41814339</v>
      </c>
      <c r="W6009" s="1">
        <v>0.021479849</v>
      </c>
      <c r="X6009" s="1">
        <v>-0.275398222</v>
      </c>
      <c r="Y6009" s="1">
        <v>0.140756585</v>
      </c>
      <c r="Z6009" s="1">
        <v>-0.002415773</v>
      </c>
      <c r="AA6009" s="1">
        <v>0.989891484</v>
      </c>
      <c r="AB6009" s="1">
        <v>0.108031459</v>
      </c>
      <c r="AC6009" s="1">
        <v>0.56987392</v>
      </c>
      <c r="AD6009" s="1">
        <v>0.286410735</v>
      </c>
      <c r="AE6009" s="1">
        <v>0.124924527</v>
      </c>
      <c r="AF6009" s="1">
        <v>0.176575962</v>
      </c>
      <c r="AG6009" s="1">
        <v>0.350606325</v>
      </c>
      <c r="AH6009" s="1">
        <v>0.314359685</v>
      </c>
      <c r="AI6009" s="1">
        <v>0.090673983</v>
      </c>
      <c r="AJ6009" s="1">
        <v>0.651020291</v>
      </c>
      <c r="AK6009" s="3">
        <v>9.79e-5</v>
      </c>
      <c r="AL6009" s="1">
        <v>0.620540884</v>
      </c>
      <c r="AM6009" s="1">
        <v>0.000253799</v>
      </c>
      <c r="AN6009" s="1">
        <v>0.520123954</v>
      </c>
      <c r="AO6009" s="1">
        <v>0.003217125</v>
      </c>
      <c r="AP6009" s="1">
        <v>0.371011739</v>
      </c>
      <c r="AQ6009" s="1">
        <v>0.043543837</v>
      </c>
      <c r="AR6009" s="1">
        <v>0.123539146</v>
      </c>
      <c r="AS6009" s="1">
        <v>0.51543484</v>
      </c>
      <c r="AT6009" s="1">
        <v>0.154051107</v>
      </c>
      <c r="AU6009" s="1">
        <v>0.416339472</v>
      </c>
      <c r="AV6009" s="1">
        <v>0.431977573</v>
      </c>
      <c r="AW6009" s="1">
        <v>0.017134865</v>
      </c>
    </row>
    <row r="6010" spans="1:49">
      <c r="A6010" s="1" t="s">
        <v>6061</v>
      </c>
      <c r="B6010" s="1" t="str">
        <f>VLOOKUP(A:A,[1]ID对应基因信息!$A:$B,2,0)</f>
        <v>WDR47</v>
      </c>
      <c r="C6010" s="1" t="s">
        <v>3296</v>
      </c>
      <c r="D6010" s="1">
        <v>0.294061617</v>
      </c>
      <c r="E6010" s="1">
        <v>0.114725233</v>
      </c>
      <c r="F6010" s="1">
        <v>-0.136668563</v>
      </c>
      <c r="G6010" s="1">
        <v>0.471434685</v>
      </c>
      <c r="H6010" s="1">
        <v>-0.163477916</v>
      </c>
      <c r="I6010" s="1">
        <v>0.388034891</v>
      </c>
      <c r="J6010" s="1">
        <v>0.041355242</v>
      </c>
      <c r="K6010" s="1">
        <v>0.828224142</v>
      </c>
      <c r="L6010" s="1">
        <v>-0.116948374</v>
      </c>
      <c r="M6010" s="1">
        <v>0.53825605</v>
      </c>
      <c r="N6010" s="1">
        <v>-0.403982298</v>
      </c>
      <c r="O6010" s="1">
        <v>0.026827688</v>
      </c>
      <c r="P6010" s="1">
        <v>-0.169402557</v>
      </c>
      <c r="Q6010" s="1">
        <v>0.370828533</v>
      </c>
      <c r="R6010" s="1">
        <v>-0.087363964</v>
      </c>
      <c r="S6010" s="1">
        <v>0.646191887</v>
      </c>
      <c r="T6010" s="1">
        <v>-0.366929913</v>
      </c>
      <c r="U6010" s="1">
        <v>0.046092364</v>
      </c>
      <c r="V6010" s="1">
        <v>-0.025764543</v>
      </c>
      <c r="W6010" s="1">
        <v>0.892497972</v>
      </c>
      <c r="X6010" s="1">
        <v>-0.086729688</v>
      </c>
      <c r="Y6010" s="1">
        <v>0.648596129</v>
      </c>
      <c r="Z6010" s="1">
        <v>0.335365462</v>
      </c>
      <c r="AA6010" s="1">
        <v>0.070033259</v>
      </c>
      <c r="AB6010" s="1">
        <v>-0.065102956</v>
      </c>
      <c r="AC6010" s="1">
        <v>0.732505407</v>
      </c>
      <c r="AD6010" s="1">
        <v>-0.026479987</v>
      </c>
      <c r="AE6010" s="1">
        <v>0.889530657</v>
      </c>
      <c r="AF6010" s="1">
        <v>-0.3406329</v>
      </c>
      <c r="AG6010" s="1">
        <v>0.065479612</v>
      </c>
      <c r="AH6010" s="1">
        <v>0.200963408</v>
      </c>
      <c r="AI6010" s="1">
        <v>0.28693846</v>
      </c>
      <c r="AJ6010" s="1">
        <v>0.323352449</v>
      </c>
      <c r="AK6010" s="1">
        <v>0.081335422</v>
      </c>
      <c r="AL6010" s="1">
        <v>0.624335236</v>
      </c>
      <c r="AM6010" s="1">
        <v>0.000226637</v>
      </c>
      <c r="AN6010" s="1">
        <v>0.793970443</v>
      </c>
      <c r="AO6010" s="3">
        <v>1.64e-7</v>
      </c>
      <c r="AP6010" s="1">
        <v>0.413347635</v>
      </c>
      <c r="AQ6010" s="1">
        <v>0.023182737</v>
      </c>
      <c r="AR6010" s="1">
        <v>0.389728935</v>
      </c>
      <c r="AS6010" s="1">
        <v>0.033260508</v>
      </c>
      <c r="AT6010" s="1">
        <v>0.11282213</v>
      </c>
      <c r="AU6010" s="1">
        <v>0.552783134</v>
      </c>
      <c r="AV6010" s="1">
        <v>-0.134224715</v>
      </c>
      <c r="AW6010" s="1">
        <v>0.479473199</v>
      </c>
    </row>
    <row r="6011" spans="1:49">
      <c r="A6011" s="1" t="s">
        <v>6062</v>
      </c>
      <c r="B6011" s="1" t="str">
        <f>VLOOKUP(A:A,[1]ID对应基因信息!$A:$B,2,0)</f>
        <v>SPATA5</v>
      </c>
      <c r="C6011" s="1" t="s">
        <v>3296</v>
      </c>
      <c r="D6011" s="1">
        <v>0.24901678</v>
      </c>
      <c r="E6011" s="1">
        <v>0.184514506</v>
      </c>
      <c r="F6011" s="1">
        <v>-0.409588838</v>
      </c>
      <c r="G6011" s="1">
        <v>0.024593504</v>
      </c>
      <c r="H6011" s="1">
        <v>0.352658243</v>
      </c>
      <c r="I6011" s="1">
        <v>0.055948497</v>
      </c>
      <c r="J6011" s="1">
        <v>-0.053309416</v>
      </c>
      <c r="K6011" s="1">
        <v>0.779646632</v>
      </c>
      <c r="L6011" s="1">
        <v>-0.260127926</v>
      </c>
      <c r="M6011" s="1">
        <v>0.165053826</v>
      </c>
      <c r="N6011" s="1">
        <v>-0.652621477</v>
      </c>
      <c r="O6011" s="3">
        <v>9.28e-5</v>
      </c>
      <c r="P6011" s="1">
        <v>-0.354575163</v>
      </c>
      <c r="Q6011" s="1">
        <v>0.054535741</v>
      </c>
      <c r="R6011" s="1">
        <v>-0.272718353</v>
      </c>
      <c r="S6011" s="1">
        <v>0.144820484</v>
      </c>
      <c r="T6011" s="1">
        <v>-0.59923659</v>
      </c>
      <c r="U6011" s="1">
        <v>0.0004668</v>
      </c>
      <c r="V6011" s="1">
        <v>-0.282388238</v>
      </c>
      <c r="W6011" s="1">
        <v>0.130547515</v>
      </c>
      <c r="X6011" s="1">
        <v>-0.210072491</v>
      </c>
      <c r="Y6011" s="1">
        <v>0.265187904</v>
      </c>
      <c r="Z6011" s="1">
        <v>0.25007236</v>
      </c>
      <c r="AA6011" s="1">
        <v>0.182599677</v>
      </c>
      <c r="AB6011" s="1">
        <v>-0.15838781</v>
      </c>
      <c r="AC6011" s="1">
        <v>0.403177972</v>
      </c>
      <c r="AD6011" s="1">
        <v>0.27587542</v>
      </c>
      <c r="AE6011" s="1">
        <v>0.140041718</v>
      </c>
      <c r="AF6011" s="1">
        <v>-0.065441868</v>
      </c>
      <c r="AG6011" s="1">
        <v>0.731163808</v>
      </c>
      <c r="AH6011" s="1">
        <v>0.512103608</v>
      </c>
      <c r="AI6011" s="1">
        <v>0.00381599</v>
      </c>
      <c r="AJ6011" s="1">
        <v>0.652302343</v>
      </c>
      <c r="AK6011" s="3">
        <v>9.38e-5</v>
      </c>
      <c r="AL6011" s="1">
        <v>0.737252424</v>
      </c>
      <c r="AM6011" s="3">
        <v>3.37e-6</v>
      </c>
      <c r="AN6011" s="1">
        <v>0.929045481</v>
      </c>
      <c r="AO6011" s="3">
        <v>1.3e-13</v>
      </c>
      <c r="AP6011" s="1">
        <v>0.771636847</v>
      </c>
      <c r="AQ6011" s="3">
        <v>5.97e-7</v>
      </c>
      <c r="AR6011" s="1">
        <v>0.424105241</v>
      </c>
      <c r="AS6011" s="1">
        <v>0.019507725</v>
      </c>
      <c r="AT6011" s="1">
        <v>0.151012836</v>
      </c>
      <c r="AU6011" s="1">
        <v>0.425701261</v>
      </c>
      <c r="AV6011" s="1">
        <v>0.137440383</v>
      </c>
      <c r="AW6011" s="1">
        <v>0.468910629</v>
      </c>
    </row>
    <row r="6012" spans="1:49">
      <c r="A6012" s="1" t="s">
        <v>6063</v>
      </c>
      <c r="B6012" s="1" t="str">
        <f>VLOOKUP(A:A,[1]ID对应基因信息!$A:$B,2,0)</f>
        <v>DARS2</v>
      </c>
      <c r="C6012" s="1" t="s">
        <v>3296</v>
      </c>
      <c r="D6012" s="1">
        <v>0.294676073</v>
      </c>
      <c r="E6012" s="1">
        <v>0.113933829</v>
      </c>
      <c r="F6012" s="1">
        <v>-0.333789101</v>
      </c>
      <c r="G6012" s="1">
        <v>0.071442672</v>
      </c>
      <c r="H6012" s="1">
        <v>0.097745682</v>
      </c>
      <c r="I6012" s="1">
        <v>0.607350186</v>
      </c>
      <c r="J6012" s="1">
        <v>0.039066017</v>
      </c>
      <c r="K6012" s="1">
        <v>0.837603917</v>
      </c>
      <c r="L6012" s="1">
        <v>-0.263868512</v>
      </c>
      <c r="M6012" s="1">
        <v>0.158843745</v>
      </c>
      <c r="N6012" s="1">
        <v>-0.566173029</v>
      </c>
      <c r="O6012" s="1">
        <v>0.001109067</v>
      </c>
      <c r="P6012" s="1">
        <v>-0.389480009</v>
      </c>
      <c r="Q6012" s="1">
        <v>0.033383038</v>
      </c>
      <c r="R6012" s="1">
        <v>-0.158038749</v>
      </c>
      <c r="S6012" s="1">
        <v>0.404228533</v>
      </c>
      <c r="T6012" s="1">
        <v>-0.531113031</v>
      </c>
      <c r="U6012" s="1">
        <v>0.002528945</v>
      </c>
      <c r="V6012" s="1">
        <v>-0.295147404</v>
      </c>
      <c r="W6012" s="1">
        <v>0.113329524</v>
      </c>
      <c r="X6012" s="1">
        <v>-0.206731728</v>
      </c>
      <c r="Y6012" s="1">
        <v>0.273036605</v>
      </c>
      <c r="Z6012" s="1">
        <v>0.202321492</v>
      </c>
      <c r="AA6012" s="1">
        <v>0.283625517</v>
      </c>
      <c r="AB6012" s="1">
        <v>-0.005597627</v>
      </c>
      <c r="AC6012" s="1">
        <v>0.97657998</v>
      </c>
      <c r="AD6012" s="1">
        <v>0.154421792</v>
      </c>
      <c r="AE6012" s="1">
        <v>0.415205204</v>
      </c>
      <c r="AF6012" s="1">
        <v>-0.148812982</v>
      </c>
      <c r="AG6012" s="1">
        <v>0.432551471</v>
      </c>
      <c r="AH6012" s="1">
        <v>0.298298905</v>
      </c>
      <c r="AI6012" s="1">
        <v>0.109350074</v>
      </c>
      <c r="AJ6012" s="1">
        <v>0.444750362</v>
      </c>
      <c r="AK6012" s="1">
        <v>0.013796114</v>
      </c>
      <c r="AL6012" s="1">
        <v>0.661960268</v>
      </c>
      <c r="AM6012" s="3">
        <v>6.77e-5</v>
      </c>
      <c r="AN6012" s="1">
        <v>0.781965456</v>
      </c>
      <c r="AO6012" s="3">
        <v>3.35e-7</v>
      </c>
      <c r="AP6012" s="1">
        <v>0.515126458</v>
      </c>
      <c r="AQ6012" s="1">
        <v>0.003579918</v>
      </c>
      <c r="AR6012" s="1">
        <v>0.587170522</v>
      </c>
      <c r="AS6012" s="1">
        <v>0.000647064</v>
      </c>
      <c r="AT6012" s="1">
        <v>0.172030616</v>
      </c>
      <c r="AU6012" s="1">
        <v>0.363341869</v>
      </c>
      <c r="AV6012" s="1">
        <v>0.046212064</v>
      </c>
      <c r="AW6012" s="1">
        <v>0.80840201</v>
      </c>
    </row>
    <row r="6013" spans="1:49">
      <c r="A6013" s="1" t="s">
        <v>6064</v>
      </c>
      <c r="B6013" s="1" t="str">
        <f>VLOOKUP(A:A,[1]ID对应基因信息!$A:$B,2,0)</f>
        <v>RFK</v>
      </c>
      <c r="C6013" s="1" t="s">
        <v>3296</v>
      </c>
      <c r="D6013" s="1">
        <v>0.424246942</v>
      </c>
      <c r="E6013" s="1">
        <v>0.019462736</v>
      </c>
      <c r="F6013" s="1">
        <v>-0.479826716</v>
      </c>
      <c r="G6013" s="1">
        <v>0.007290705</v>
      </c>
      <c r="H6013" s="1">
        <v>-0.126369259</v>
      </c>
      <c r="I6013" s="1">
        <v>0.505783296</v>
      </c>
      <c r="J6013" s="1">
        <v>0.280526907</v>
      </c>
      <c r="K6013" s="1">
        <v>0.13321133</v>
      </c>
      <c r="L6013" s="1">
        <v>-0.230101189</v>
      </c>
      <c r="M6013" s="1">
        <v>0.221231742</v>
      </c>
      <c r="N6013" s="1">
        <v>-0.576320564</v>
      </c>
      <c r="O6013" s="1">
        <v>0.000858664</v>
      </c>
      <c r="P6013" s="1">
        <v>-0.234378225</v>
      </c>
      <c r="Q6013" s="1">
        <v>0.212526926</v>
      </c>
      <c r="R6013" s="1">
        <v>-0.182801656</v>
      </c>
      <c r="S6013" s="1">
        <v>0.333603327</v>
      </c>
      <c r="T6013" s="1">
        <v>-0.40332984</v>
      </c>
      <c r="U6013" s="1">
        <v>0.02709811</v>
      </c>
      <c r="V6013" s="1">
        <v>-0.017093978</v>
      </c>
      <c r="W6013" s="1">
        <v>0.928560941</v>
      </c>
      <c r="X6013" s="1">
        <v>-0.001722143</v>
      </c>
      <c r="Y6013" s="1">
        <v>0.992793806</v>
      </c>
      <c r="Z6013" s="1">
        <v>0.35916435</v>
      </c>
      <c r="AA6013" s="1">
        <v>0.051267692</v>
      </c>
      <c r="AB6013" s="1">
        <v>-0.283298069</v>
      </c>
      <c r="AC6013" s="1">
        <v>0.129259729</v>
      </c>
      <c r="AD6013" s="1">
        <v>-0.015778517</v>
      </c>
      <c r="AE6013" s="1">
        <v>0.934046158</v>
      </c>
      <c r="AF6013" s="1">
        <v>-0.355363196</v>
      </c>
      <c r="AG6013" s="1">
        <v>0.053963188</v>
      </c>
      <c r="AH6013" s="1">
        <v>0.306265229</v>
      </c>
      <c r="AI6013" s="1">
        <v>0.099757151</v>
      </c>
      <c r="AJ6013" s="1">
        <v>0.191312384</v>
      </c>
      <c r="AK6013" s="1">
        <v>0.311189497</v>
      </c>
      <c r="AL6013" s="1">
        <v>0.426993004</v>
      </c>
      <c r="AM6013" s="1">
        <v>0.018607646</v>
      </c>
      <c r="AN6013" s="1">
        <v>0.794356638</v>
      </c>
      <c r="AO6013" s="3">
        <v>1.6e-7</v>
      </c>
      <c r="AP6013" s="1">
        <v>0.568294782</v>
      </c>
      <c r="AQ6013" s="1">
        <v>0.001051998</v>
      </c>
      <c r="AR6013" s="1">
        <v>0.312279089</v>
      </c>
      <c r="AS6013" s="1">
        <v>0.092946257</v>
      </c>
      <c r="AT6013" s="1">
        <v>-0.046193501</v>
      </c>
      <c r="AU6013" s="1">
        <v>0.808477561</v>
      </c>
      <c r="AV6013" s="1">
        <v>-0.335015157</v>
      </c>
      <c r="AW6013" s="1">
        <v>0.070344585</v>
      </c>
    </row>
    <row r="6014" spans="1:49">
      <c r="A6014" s="1" t="s">
        <v>6065</v>
      </c>
      <c r="B6014" s="1" t="str">
        <f>VLOOKUP(A:A,[1]ID对应基因信息!$A:$B,2,0)</f>
        <v>CCDC124</v>
      </c>
      <c r="C6014" s="1" t="s">
        <v>3296</v>
      </c>
      <c r="D6014" s="1">
        <v>-0.223196424</v>
      </c>
      <c r="E6014" s="1">
        <v>0.235788318</v>
      </c>
      <c r="F6014" s="1">
        <v>0.351290291</v>
      </c>
      <c r="G6014" s="1">
        <v>0.056974158</v>
      </c>
      <c r="H6014" s="1">
        <v>0.17848931</v>
      </c>
      <c r="I6014" s="1">
        <v>0.34532641</v>
      </c>
      <c r="J6014" s="1">
        <v>-0.351490698</v>
      </c>
      <c r="K6014" s="1">
        <v>0.05682298</v>
      </c>
      <c r="L6014" s="1">
        <v>-0.051513959</v>
      </c>
      <c r="M6014" s="1">
        <v>0.786895756</v>
      </c>
      <c r="N6014" s="1">
        <v>0.211412624</v>
      </c>
      <c r="O6014" s="1">
        <v>0.262081151</v>
      </c>
      <c r="P6014" s="1">
        <v>0.124099102</v>
      </c>
      <c r="Q6014" s="1">
        <v>0.513518078</v>
      </c>
      <c r="R6014" s="1">
        <v>-0.276184026</v>
      </c>
      <c r="S6014" s="1">
        <v>0.139580818</v>
      </c>
      <c r="T6014" s="1">
        <v>-0.124227038</v>
      </c>
      <c r="U6014" s="1">
        <v>0.513080635</v>
      </c>
      <c r="V6014" s="1">
        <v>-0.320407944</v>
      </c>
      <c r="W6014" s="1">
        <v>0.08430807</v>
      </c>
      <c r="X6014" s="1">
        <v>-0.386651216</v>
      </c>
      <c r="Y6014" s="1">
        <v>0.034801283</v>
      </c>
      <c r="Z6014" s="1">
        <v>-0.520914042</v>
      </c>
      <c r="AA6014" s="1">
        <v>0.00316277</v>
      </c>
      <c r="AB6014" s="1">
        <v>0.131600442</v>
      </c>
      <c r="AC6014" s="1">
        <v>0.488183238</v>
      </c>
      <c r="AD6014" s="1">
        <v>0.122584071</v>
      </c>
      <c r="AE6014" s="1">
        <v>0.518712198</v>
      </c>
      <c r="AF6014" s="1">
        <v>0.590050155</v>
      </c>
      <c r="AG6014" s="1">
        <v>0.000599248</v>
      </c>
      <c r="AH6014" s="1">
        <v>0.095666019</v>
      </c>
      <c r="AI6014" s="1">
        <v>0.615051864</v>
      </c>
      <c r="AJ6014" s="1">
        <v>0.241944659</v>
      </c>
      <c r="AK6014" s="1">
        <v>0.197706214</v>
      </c>
      <c r="AL6014" s="1">
        <v>-0.209072403</v>
      </c>
      <c r="AM6014" s="1">
        <v>0.267521911</v>
      </c>
      <c r="AN6014" s="1">
        <v>-0.407966683</v>
      </c>
      <c r="AO6014" s="1">
        <v>0.025223667</v>
      </c>
      <c r="AP6014" s="1">
        <v>-0.252577325</v>
      </c>
      <c r="AQ6014" s="1">
        <v>0.178111486</v>
      </c>
      <c r="AR6014" s="1">
        <v>-0.225867948</v>
      </c>
      <c r="AS6014" s="1">
        <v>0.230082157</v>
      </c>
      <c r="AT6014" s="1">
        <v>0.198303387</v>
      </c>
      <c r="AU6014" s="1">
        <v>0.293498627</v>
      </c>
      <c r="AV6014" s="1">
        <v>0.578233029</v>
      </c>
      <c r="AW6014" s="1">
        <v>0.000817474</v>
      </c>
    </row>
    <row r="6015" spans="1:49">
      <c r="A6015" s="1" t="s">
        <v>6066</v>
      </c>
      <c r="B6015" s="1" t="str">
        <f>VLOOKUP(A:A,[1]ID对应基因信息!$A:$B,2,0)</f>
        <v>RABL3</v>
      </c>
      <c r="C6015" s="1" t="s">
        <v>3296</v>
      </c>
      <c r="D6015" s="1">
        <v>0.601307988</v>
      </c>
      <c r="E6015" s="1">
        <v>0.000440775</v>
      </c>
      <c r="F6015" s="1">
        <v>-0.510652161</v>
      </c>
      <c r="G6015" s="1">
        <v>0.00393401</v>
      </c>
      <c r="H6015" s="1">
        <v>0.136478942</v>
      </c>
      <c r="I6015" s="1">
        <v>0.472055876</v>
      </c>
      <c r="J6015" s="1">
        <v>-0.056057385</v>
      </c>
      <c r="K6015" s="1">
        <v>0.768586939</v>
      </c>
      <c r="L6015" s="1">
        <v>-0.041308577</v>
      </c>
      <c r="M6015" s="1">
        <v>0.828415119</v>
      </c>
      <c r="N6015" s="1">
        <v>-0.47300978</v>
      </c>
      <c r="O6015" s="1">
        <v>0.008295144</v>
      </c>
      <c r="P6015" s="1">
        <v>0.172253567</v>
      </c>
      <c r="Q6015" s="1">
        <v>0.362710884</v>
      </c>
      <c r="R6015" s="1">
        <v>-0.513129226</v>
      </c>
      <c r="S6015" s="1">
        <v>0.003734439</v>
      </c>
      <c r="T6015" s="1">
        <v>-0.431874163</v>
      </c>
      <c r="U6015" s="1">
        <v>0.017164407</v>
      </c>
      <c r="V6015" s="1">
        <v>0.094522605</v>
      </c>
      <c r="W6015" s="1">
        <v>0.619303521</v>
      </c>
      <c r="X6015" s="1">
        <v>-0.107612544</v>
      </c>
      <c r="Y6015" s="1">
        <v>0.57137965</v>
      </c>
      <c r="Z6015" s="1">
        <v>0.236573506</v>
      </c>
      <c r="AA6015" s="1">
        <v>0.208151056</v>
      </c>
      <c r="AB6015" s="1">
        <v>-0.645837529</v>
      </c>
      <c r="AC6015" s="1">
        <v>0.000115936</v>
      </c>
      <c r="AD6015" s="1">
        <v>-0.24965116</v>
      </c>
      <c r="AE6015" s="1">
        <v>0.183362059</v>
      </c>
      <c r="AF6015" s="1">
        <v>0.141200965</v>
      </c>
      <c r="AG6015" s="1">
        <v>0.456714296</v>
      </c>
      <c r="AH6015" s="1">
        <v>0.690625264</v>
      </c>
      <c r="AI6015" s="3">
        <v>2.4e-5</v>
      </c>
      <c r="AJ6015" s="1">
        <v>0.491089114</v>
      </c>
      <c r="AK6015" s="1">
        <v>0.005857102</v>
      </c>
      <c r="AL6015" s="1">
        <v>0.093810084</v>
      </c>
      <c r="AM6015" s="1">
        <v>0.621959062</v>
      </c>
      <c r="AN6015" s="1">
        <v>0.732426796</v>
      </c>
      <c r="AO6015" s="3">
        <v>4.2e-6</v>
      </c>
      <c r="AP6015" s="1">
        <v>0.464390175</v>
      </c>
      <c r="AQ6015" s="1">
        <v>0.00973042</v>
      </c>
      <c r="AR6015" s="1">
        <v>0.388926087</v>
      </c>
      <c r="AS6015" s="1">
        <v>0.03365701</v>
      </c>
      <c r="AT6015" s="1">
        <v>-0.029885116</v>
      </c>
      <c r="AU6015" s="1">
        <v>0.875428538</v>
      </c>
      <c r="AV6015" s="1">
        <v>-0.005414281</v>
      </c>
      <c r="AW6015" s="1">
        <v>0.977346885</v>
      </c>
    </row>
    <row r="6016" spans="1:49">
      <c r="A6016" s="1" t="s">
        <v>6067</v>
      </c>
      <c r="B6016" s="1" t="str">
        <f>VLOOKUP(A:A,[1]ID对应基因信息!$A:$B,2,0)</f>
        <v>MTERF1</v>
      </c>
      <c r="C6016" s="1" t="s">
        <v>3296</v>
      </c>
      <c r="D6016" s="1">
        <v>0.483719697</v>
      </c>
      <c r="E6016" s="1">
        <v>0.006764805</v>
      </c>
      <c r="F6016" s="1">
        <v>-0.458459486</v>
      </c>
      <c r="G6016" s="1">
        <v>0.010834904</v>
      </c>
      <c r="H6016" s="1">
        <v>0.033670584</v>
      </c>
      <c r="I6016" s="1">
        <v>0.85979522</v>
      </c>
      <c r="J6016" s="1">
        <v>0.071861585</v>
      </c>
      <c r="K6016" s="1">
        <v>0.705901742</v>
      </c>
      <c r="L6016" s="1">
        <v>-0.248445858</v>
      </c>
      <c r="M6016" s="1">
        <v>0.185555995</v>
      </c>
      <c r="N6016" s="1">
        <v>-0.593696736</v>
      </c>
      <c r="O6016" s="1">
        <v>0.000543171</v>
      </c>
      <c r="P6016" s="1">
        <v>-0.134135264</v>
      </c>
      <c r="Q6016" s="1">
        <v>0.479768762</v>
      </c>
      <c r="R6016" s="1">
        <v>-0.275576109</v>
      </c>
      <c r="S6016" s="1">
        <v>0.140489792</v>
      </c>
      <c r="T6016" s="1">
        <v>-0.497618704</v>
      </c>
      <c r="U6016" s="1">
        <v>0.005141603</v>
      </c>
      <c r="V6016" s="1">
        <v>-0.008498984</v>
      </c>
      <c r="W6016" s="1">
        <v>0.964447236</v>
      </c>
      <c r="X6016" s="1">
        <v>-0.087378746</v>
      </c>
      <c r="Y6016" s="1">
        <v>0.646135896</v>
      </c>
      <c r="Z6016" s="1">
        <v>0.413433293</v>
      </c>
      <c r="AA6016" s="1">
        <v>0.023151378</v>
      </c>
      <c r="AB6016" s="1">
        <v>-0.346764175</v>
      </c>
      <c r="AC6016" s="1">
        <v>0.060473445</v>
      </c>
      <c r="AD6016" s="1">
        <v>-0.09864879</v>
      </c>
      <c r="AE6016" s="1">
        <v>0.604018406</v>
      </c>
      <c r="AF6016" s="1">
        <v>-0.131473672</v>
      </c>
      <c r="AG6016" s="1">
        <v>0.488606023</v>
      </c>
      <c r="AH6016" s="1">
        <v>0.480061604</v>
      </c>
      <c r="AI6016" s="1">
        <v>0.007258021</v>
      </c>
      <c r="AJ6016" s="1">
        <v>0.461374683</v>
      </c>
      <c r="AK6016" s="1">
        <v>0.010279524</v>
      </c>
      <c r="AL6016" s="1">
        <v>0.490097729</v>
      </c>
      <c r="AM6016" s="1">
        <v>0.00597282</v>
      </c>
      <c r="AN6016" s="1">
        <v>0.900684818</v>
      </c>
      <c r="AO6016" s="3">
        <v>1.2e-11</v>
      </c>
      <c r="AP6016" s="1">
        <v>0.523199821</v>
      </c>
      <c r="AQ6016" s="1">
        <v>0.003009944</v>
      </c>
      <c r="AR6016" s="1">
        <v>0.460809446</v>
      </c>
      <c r="AS6016" s="1">
        <v>0.010385296</v>
      </c>
      <c r="AT6016" s="1">
        <v>0.033085551</v>
      </c>
      <c r="AU6016" s="1">
        <v>0.862208064</v>
      </c>
      <c r="AV6016" s="1">
        <v>-0.100540948</v>
      </c>
      <c r="AW6016" s="1">
        <v>0.597063085</v>
      </c>
    </row>
    <row r="6017" spans="1:49">
      <c r="A6017" s="1" t="s">
        <v>6068</v>
      </c>
      <c r="B6017" s="1" t="str">
        <f>VLOOKUP(A:A,[1]ID对应基因信息!$A:$B,2,0)</f>
        <v>CDC37L1</v>
      </c>
      <c r="C6017" s="1" t="s">
        <v>3296</v>
      </c>
      <c r="D6017" s="1">
        <v>0.446750956</v>
      </c>
      <c r="E6017" s="1">
        <v>0.013326009</v>
      </c>
      <c r="F6017" s="1">
        <v>-0.423992499</v>
      </c>
      <c r="G6017" s="1">
        <v>0.019543581</v>
      </c>
      <c r="H6017" s="1">
        <v>-0.106868644</v>
      </c>
      <c r="I6017" s="1">
        <v>0.574057895</v>
      </c>
      <c r="J6017" s="1">
        <v>0.18327306</v>
      </c>
      <c r="K6017" s="1">
        <v>0.332336712</v>
      </c>
      <c r="L6017" s="1">
        <v>-0.049603396</v>
      </c>
      <c r="M6017" s="1">
        <v>0.79462882</v>
      </c>
      <c r="N6017" s="1">
        <v>-0.49937536</v>
      </c>
      <c r="O6017" s="1">
        <v>0.004962367</v>
      </c>
      <c r="P6017" s="1">
        <v>-0.16660789</v>
      </c>
      <c r="Q6017" s="1">
        <v>0.378888276</v>
      </c>
      <c r="R6017" s="1">
        <v>0.010127105</v>
      </c>
      <c r="S6017" s="1">
        <v>0.957642081</v>
      </c>
      <c r="T6017" s="1">
        <v>-0.193491941</v>
      </c>
      <c r="U6017" s="1">
        <v>0.305604241</v>
      </c>
      <c r="V6017" s="1">
        <v>0.236394873</v>
      </c>
      <c r="W6017" s="1">
        <v>0.2085048</v>
      </c>
      <c r="X6017" s="1">
        <v>0.264559234</v>
      </c>
      <c r="Y6017" s="1">
        <v>0.15771555</v>
      </c>
      <c r="Z6017" s="1">
        <v>0.644311525</v>
      </c>
      <c r="AA6017" s="1">
        <v>0.000121789</v>
      </c>
      <c r="AB6017" s="1">
        <v>-0.382311029</v>
      </c>
      <c r="AC6017" s="1">
        <v>0.037071424</v>
      </c>
      <c r="AD6017" s="1">
        <v>-0.04773606</v>
      </c>
      <c r="AE6017" s="1">
        <v>0.802205412</v>
      </c>
      <c r="AF6017" s="1">
        <v>-0.485585266</v>
      </c>
      <c r="AG6017" s="1">
        <v>0.006524429</v>
      </c>
      <c r="AH6017" s="1">
        <v>0.273378087</v>
      </c>
      <c r="AI6017" s="1">
        <v>0.143812236</v>
      </c>
      <c r="AJ6017" s="1">
        <v>-0.013900838</v>
      </c>
      <c r="AK6017" s="1">
        <v>0.94188079</v>
      </c>
      <c r="AL6017" s="1">
        <v>0.306415348</v>
      </c>
      <c r="AM6017" s="1">
        <v>0.099582684</v>
      </c>
      <c r="AN6017" s="1">
        <v>0.74623583</v>
      </c>
      <c r="AO6017" s="3">
        <v>2.2e-6</v>
      </c>
      <c r="AP6017" s="1">
        <v>0.648428882</v>
      </c>
      <c r="AQ6017" s="1">
        <v>0.000106567</v>
      </c>
      <c r="AR6017" s="1">
        <v>0.514839932</v>
      </c>
      <c r="AS6017" s="1">
        <v>0.003601742</v>
      </c>
      <c r="AT6017" s="1">
        <v>-0.017354244</v>
      </c>
      <c r="AU6017" s="1">
        <v>0.927476052</v>
      </c>
      <c r="AV6017" s="1">
        <v>-0.539487299</v>
      </c>
      <c r="AW6017" s="1">
        <v>0.00209369</v>
      </c>
    </row>
    <row r="6018" spans="1:49">
      <c r="A6018" s="1" t="s">
        <v>6069</v>
      </c>
      <c r="B6018" s="1" t="str">
        <f>VLOOKUP(A:A,[1]ID对应基因信息!$A:$B,2,0)</f>
        <v>B3GNT5</v>
      </c>
      <c r="C6018" s="1" t="s">
        <v>3296</v>
      </c>
      <c r="D6018" s="1">
        <v>0.325959082</v>
      </c>
      <c r="E6018" s="1">
        <v>0.078771554</v>
      </c>
      <c r="F6018" s="1">
        <v>-0.293484612</v>
      </c>
      <c r="G6018" s="1">
        <v>0.115472117</v>
      </c>
      <c r="H6018" s="1">
        <v>0.187782284</v>
      </c>
      <c r="I6018" s="1">
        <v>0.320369665</v>
      </c>
      <c r="J6018" s="1">
        <v>-0.107826321</v>
      </c>
      <c r="K6018" s="1">
        <v>0.570611037</v>
      </c>
      <c r="L6018" s="1">
        <v>-0.137369345</v>
      </c>
      <c r="M6018" s="1">
        <v>0.469142647</v>
      </c>
      <c r="N6018" s="1">
        <v>-0.622336541</v>
      </c>
      <c r="O6018" s="1">
        <v>0.000240605</v>
      </c>
      <c r="P6018" s="1">
        <v>-0.260229053</v>
      </c>
      <c r="Q6018" s="1">
        <v>0.164883698</v>
      </c>
      <c r="R6018" s="1">
        <v>-0.187506382</v>
      </c>
      <c r="S6018" s="1">
        <v>0.321094135</v>
      </c>
      <c r="T6018" s="1">
        <v>-0.526920569</v>
      </c>
      <c r="U6018" s="1">
        <v>0.002774776</v>
      </c>
      <c r="V6018" s="1">
        <v>-0.108405086</v>
      </c>
      <c r="W6018" s="1">
        <v>0.568532482</v>
      </c>
      <c r="X6018" s="1">
        <v>-0.099638119</v>
      </c>
      <c r="Y6018" s="1">
        <v>0.600377471</v>
      </c>
      <c r="Z6018" s="1">
        <v>0.408709888</v>
      </c>
      <c r="AA6018" s="1">
        <v>0.024933333</v>
      </c>
      <c r="AB6018" s="1">
        <v>-0.220951468</v>
      </c>
      <c r="AC6018" s="1">
        <v>0.240655933</v>
      </c>
      <c r="AD6018" s="1">
        <v>-0.093904156</v>
      </c>
      <c r="AE6018" s="1">
        <v>0.621608191</v>
      </c>
      <c r="AF6018" s="1">
        <v>-0.093952842</v>
      </c>
      <c r="AG6018" s="1">
        <v>0.621426633</v>
      </c>
      <c r="AH6018" s="1">
        <v>0.410650833</v>
      </c>
      <c r="AI6018" s="1">
        <v>0.024187973</v>
      </c>
      <c r="AJ6018" s="1">
        <v>0.457465362</v>
      </c>
      <c r="AK6018" s="1">
        <v>0.011029965</v>
      </c>
      <c r="AL6018" s="1">
        <v>0.551474925</v>
      </c>
      <c r="AM6018" s="1">
        <v>0.001584054</v>
      </c>
      <c r="AN6018" s="1">
        <v>0.835741545</v>
      </c>
      <c r="AO6018" s="3">
        <v>9.06e-9</v>
      </c>
      <c r="AP6018" s="1">
        <v>0.435580885</v>
      </c>
      <c r="AQ6018" s="1">
        <v>0.016131489</v>
      </c>
      <c r="AR6018" s="1">
        <v>0.655660472</v>
      </c>
      <c r="AS6018" s="3">
        <v>8.39e-5</v>
      </c>
      <c r="AT6018" s="1">
        <v>0.30113359</v>
      </c>
      <c r="AU6018" s="1">
        <v>0.105860708</v>
      </c>
      <c r="AV6018" s="1">
        <v>-0.021482443</v>
      </c>
      <c r="AW6018" s="1">
        <v>0.910286456</v>
      </c>
    </row>
    <row r="6019" spans="1:49">
      <c r="A6019" s="1" t="s">
        <v>6070</v>
      </c>
      <c r="B6019" s="1" t="str">
        <f>VLOOKUP(A:A,[1]ID对应基因信息!$A:$B,2,0)</f>
        <v>MASP2</v>
      </c>
      <c r="C6019" s="1" t="s">
        <v>3296</v>
      </c>
      <c r="D6019" s="1">
        <v>0.288442112</v>
      </c>
      <c r="E6019" s="1">
        <v>0.122153677</v>
      </c>
      <c r="F6019" s="1">
        <v>-0.382934098</v>
      </c>
      <c r="G6019" s="1">
        <v>0.036738392</v>
      </c>
      <c r="H6019" s="1">
        <v>-0.056867991</v>
      </c>
      <c r="I6019" s="1">
        <v>0.765332894</v>
      </c>
      <c r="J6019" s="1">
        <v>0.229064311</v>
      </c>
      <c r="K6019" s="1">
        <v>0.223377886</v>
      </c>
      <c r="L6019" s="1">
        <v>-0.259762233</v>
      </c>
      <c r="M6019" s="1">
        <v>0.165670083</v>
      </c>
      <c r="N6019" s="1">
        <v>-0.560734504</v>
      </c>
      <c r="O6019" s="1">
        <v>0.00126786</v>
      </c>
      <c r="P6019" s="1">
        <v>-0.321519893</v>
      </c>
      <c r="Q6019" s="1">
        <v>0.083175884</v>
      </c>
      <c r="R6019" s="1">
        <v>-0.093222858</v>
      </c>
      <c r="S6019" s="1">
        <v>0.624151138</v>
      </c>
      <c r="T6019" s="1">
        <v>-0.453831286</v>
      </c>
      <c r="U6019" s="1">
        <v>0.011768287</v>
      </c>
      <c r="V6019" s="1">
        <v>-0.104025192</v>
      </c>
      <c r="W6019" s="1">
        <v>0.584346524</v>
      </c>
      <c r="X6019" s="1">
        <v>-0.07923884</v>
      </c>
      <c r="Y6019" s="1">
        <v>0.67724696</v>
      </c>
      <c r="Z6019" s="1">
        <v>0.367916069</v>
      </c>
      <c r="AA6019" s="1">
        <v>0.045466037</v>
      </c>
      <c r="AB6019" s="1">
        <v>-0.058904986</v>
      </c>
      <c r="AC6019" s="1">
        <v>0.757173075</v>
      </c>
      <c r="AD6019" s="1">
        <v>0.094235179</v>
      </c>
      <c r="AE6019" s="1">
        <v>0.620374186</v>
      </c>
      <c r="AF6019" s="1">
        <v>-0.38091194</v>
      </c>
      <c r="AG6019" s="1">
        <v>0.037828094</v>
      </c>
      <c r="AH6019" s="1">
        <v>0.204389316</v>
      </c>
      <c r="AI6019" s="1">
        <v>0.278628431</v>
      </c>
      <c r="AJ6019" s="1">
        <v>0.312230278</v>
      </c>
      <c r="AK6019" s="1">
        <v>0.093000078</v>
      </c>
      <c r="AL6019" s="1">
        <v>0.70692349</v>
      </c>
      <c r="AM6019" s="3">
        <v>1.26e-5</v>
      </c>
      <c r="AN6019" s="1">
        <v>0.873404042</v>
      </c>
      <c r="AO6019" s="3">
        <v>3.02e-10</v>
      </c>
      <c r="AP6019" s="1">
        <v>0.553581322</v>
      </c>
      <c r="AQ6019" s="1">
        <v>0.001506665</v>
      </c>
      <c r="AR6019" s="1">
        <v>0.387405989</v>
      </c>
      <c r="AS6019" s="1">
        <v>0.0344182</v>
      </c>
      <c r="AT6019" s="1">
        <v>0.071171082</v>
      </c>
      <c r="AU6019" s="1">
        <v>0.708604811</v>
      </c>
      <c r="AV6019" s="1">
        <v>-0.191324531</v>
      </c>
      <c r="AW6019" s="1">
        <v>0.311158195</v>
      </c>
    </row>
    <row r="6020" spans="1:49">
      <c r="A6020" s="1" t="s">
        <v>6071</v>
      </c>
      <c r="B6020" s="1" t="str">
        <f>VLOOKUP(A:A,[1]ID对应基因信息!$A:$B,2,0)</f>
        <v>ASB7</v>
      </c>
      <c r="C6020" s="1" t="s">
        <v>3296</v>
      </c>
      <c r="D6020" s="1">
        <v>0.393875702</v>
      </c>
      <c r="E6020" s="1">
        <v>0.031272244</v>
      </c>
      <c r="F6020" s="1">
        <v>-0.316899353</v>
      </c>
      <c r="G6020" s="1">
        <v>0.087957868</v>
      </c>
      <c r="H6020" s="1">
        <v>0.173829629</v>
      </c>
      <c r="I6020" s="1">
        <v>0.358268895</v>
      </c>
      <c r="J6020" s="1">
        <v>-0.127365045</v>
      </c>
      <c r="K6020" s="1">
        <v>0.502408886</v>
      </c>
      <c r="L6020" s="1">
        <v>-0.107293308</v>
      </c>
      <c r="M6020" s="1">
        <v>0.572528301</v>
      </c>
      <c r="N6020" s="1">
        <v>-0.492823674</v>
      </c>
      <c r="O6020" s="1">
        <v>0.005659229</v>
      </c>
      <c r="P6020" s="1">
        <v>-0.223604731</v>
      </c>
      <c r="Q6020" s="1">
        <v>0.234910137</v>
      </c>
      <c r="R6020" s="1">
        <v>-0.169070503</v>
      </c>
      <c r="S6020" s="1">
        <v>0.371780862</v>
      </c>
      <c r="T6020" s="1">
        <v>-0.421724533</v>
      </c>
      <c r="U6020" s="1">
        <v>0.020276513</v>
      </c>
      <c r="V6020" s="1">
        <v>-0.047078447</v>
      </c>
      <c r="W6020" s="1">
        <v>0.804877862</v>
      </c>
      <c r="X6020" s="1">
        <v>-0.060370857</v>
      </c>
      <c r="Y6020" s="1">
        <v>0.751316811</v>
      </c>
      <c r="Z6020" s="1">
        <v>0.405406883</v>
      </c>
      <c r="AA6020" s="1">
        <v>0.02624489</v>
      </c>
      <c r="AB6020" s="1">
        <v>-0.255904688</v>
      </c>
      <c r="AC6020" s="1">
        <v>0.172270589</v>
      </c>
      <c r="AD6020" s="1">
        <v>0.158364604</v>
      </c>
      <c r="AE6020" s="1">
        <v>0.403247764</v>
      </c>
      <c r="AF6020" s="1">
        <v>-0.207142775</v>
      </c>
      <c r="AG6020" s="1">
        <v>0.272062889</v>
      </c>
      <c r="AH6020" s="1">
        <v>0.413758043</v>
      </c>
      <c r="AI6020" s="1">
        <v>0.023032806</v>
      </c>
      <c r="AJ6020" s="1">
        <v>0.248605504</v>
      </c>
      <c r="AK6020" s="1">
        <v>0.185264353</v>
      </c>
      <c r="AL6020" s="1">
        <v>0.437704096</v>
      </c>
      <c r="AM6020" s="1">
        <v>0.015563456</v>
      </c>
      <c r="AN6020" s="1">
        <v>0.743769665</v>
      </c>
      <c r="AO6020" s="3">
        <v>2.48e-6</v>
      </c>
      <c r="AP6020" s="1">
        <v>0.721924818</v>
      </c>
      <c r="AQ6020" s="3">
        <v>6.7e-6</v>
      </c>
      <c r="AR6020" s="1">
        <v>0.675142936</v>
      </c>
      <c r="AS6020" s="3">
        <v>4.26e-5</v>
      </c>
      <c r="AT6020" s="1">
        <v>0.090596478</v>
      </c>
      <c r="AU6020" s="1">
        <v>0.633993566</v>
      </c>
      <c r="AV6020" s="1">
        <v>-0.168484274</v>
      </c>
      <c r="AW6020" s="1">
        <v>0.373465663</v>
      </c>
    </row>
    <row r="6021" spans="1:49">
      <c r="A6021" s="1" t="s">
        <v>6072</v>
      </c>
      <c r="B6021" s="1" t="str">
        <f>VLOOKUP(A:A,[1]ID对应基因信息!$A:$B,2,0)</f>
        <v>CIP2A</v>
      </c>
      <c r="C6021" s="1" t="s">
        <v>3296</v>
      </c>
      <c r="D6021" s="1">
        <v>0.506520998</v>
      </c>
      <c r="E6021" s="1">
        <v>0.004287208</v>
      </c>
      <c r="F6021" s="1">
        <v>-0.431114027</v>
      </c>
      <c r="G6021" s="1">
        <v>0.017382857</v>
      </c>
      <c r="H6021" s="1">
        <v>0.362504599</v>
      </c>
      <c r="I6021" s="1">
        <v>0.048987984</v>
      </c>
      <c r="J6021" s="1">
        <v>-0.254772957</v>
      </c>
      <c r="K6021" s="1">
        <v>0.174241839</v>
      </c>
      <c r="L6021" s="1">
        <v>-0.233489108</v>
      </c>
      <c r="M6021" s="1">
        <v>0.214316947</v>
      </c>
      <c r="N6021" s="1">
        <v>-0.642271528</v>
      </c>
      <c r="O6021" s="1">
        <v>0.000130025</v>
      </c>
      <c r="P6021" s="1">
        <v>-0.159861746</v>
      </c>
      <c r="Q6021" s="1">
        <v>0.398758979</v>
      </c>
      <c r="R6021" s="1">
        <v>-0.35210201</v>
      </c>
      <c r="S6021" s="1">
        <v>0.056363781</v>
      </c>
      <c r="T6021" s="1">
        <v>-0.593318645</v>
      </c>
      <c r="U6021" s="1">
        <v>0.000548762</v>
      </c>
      <c r="V6021" s="1">
        <v>-0.135859812</v>
      </c>
      <c r="W6021" s="1">
        <v>0.474087091</v>
      </c>
      <c r="X6021" s="1">
        <v>-0.176839456</v>
      </c>
      <c r="Y6021" s="1">
        <v>0.349876351</v>
      </c>
      <c r="Z6021" s="1">
        <v>0.356342267</v>
      </c>
      <c r="AA6021" s="1">
        <v>0.05325845</v>
      </c>
      <c r="AB6021" s="1">
        <v>-0.370206954</v>
      </c>
      <c r="AC6021" s="1">
        <v>0.044037198</v>
      </c>
      <c r="AD6021" s="1">
        <v>0.048094085</v>
      </c>
      <c r="AE6021" s="1">
        <v>0.800751365</v>
      </c>
      <c r="AF6021" s="1">
        <v>0.108044107</v>
      </c>
      <c r="AG6021" s="1">
        <v>0.569828488</v>
      </c>
      <c r="AH6021" s="1">
        <v>0.673372771</v>
      </c>
      <c r="AI6021" s="3">
        <v>4.54e-5</v>
      </c>
      <c r="AJ6021" s="1">
        <v>0.669599488</v>
      </c>
      <c r="AK6021" s="3">
        <v>5.19e-5</v>
      </c>
      <c r="AL6021" s="1">
        <v>0.526974593</v>
      </c>
      <c r="AM6021" s="1">
        <v>0.002771482</v>
      </c>
      <c r="AN6021" s="1">
        <v>0.91209392</v>
      </c>
      <c r="AO6021" s="3">
        <v>2.34e-12</v>
      </c>
      <c r="AP6021" s="1">
        <v>0.66887</v>
      </c>
      <c r="AQ6021" s="3">
        <v>5.33e-5</v>
      </c>
      <c r="AR6021" s="1">
        <v>0.712132148</v>
      </c>
      <c r="AS6021" s="3">
        <v>1.02e-5</v>
      </c>
      <c r="AT6021" s="1">
        <v>0.216169849</v>
      </c>
      <c r="AU6021" s="1">
        <v>0.251245326</v>
      </c>
      <c r="AV6021" s="1">
        <v>0.168513206</v>
      </c>
      <c r="AW6021" s="1">
        <v>0.373382409</v>
      </c>
    </row>
    <row r="6022" spans="1:49">
      <c r="A6022" s="1" t="s">
        <v>6073</v>
      </c>
      <c r="B6022" s="1" t="str">
        <f>VLOOKUP(A:A,[1]ID对应基因信息!$A:$B,2,0)</f>
        <v>GEMIN2</v>
      </c>
      <c r="C6022" s="1" t="s">
        <v>3296</v>
      </c>
      <c r="D6022" s="1">
        <v>0.516934735</v>
      </c>
      <c r="E6022" s="1">
        <v>0.003444785</v>
      </c>
      <c r="F6022" s="1">
        <v>-0.34428383</v>
      </c>
      <c r="G6022" s="1">
        <v>0.062461228</v>
      </c>
      <c r="H6022" s="1">
        <v>0.308499729</v>
      </c>
      <c r="I6022" s="1">
        <v>0.097183935</v>
      </c>
      <c r="J6022" s="1">
        <v>-0.314229062</v>
      </c>
      <c r="K6022" s="1">
        <v>0.090815386</v>
      </c>
      <c r="L6022" s="1">
        <v>-0.132855996</v>
      </c>
      <c r="M6022" s="1">
        <v>0.484005986</v>
      </c>
      <c r="N6022" s="1">
        <v>-0.615905673</v>
      </c>
      <c r="O6022" s="1">
        <v>0.000290864</v>
      </c>
      <c r="P6022" s="1">
        <v>-0.114238198</v>
      </c>
      <c r="Q6022" s="1">
        <v>0.547777221</v>
      </c>
      <c r="R6022" s="1">
        <v>-0.463527516</v>
      </c>
      <c r="S6022" s="1">
        <v>0.009884922</v>
      </c>
      <c r="T6022" s="1">
        <v>-0.605442348</v>
      </c>
      <c r="U6022" s="1">
        <v>0.000392623</v>
      </c>
      <c r="V6022" s="1">
        <v>-0.209060399</v>
      </c>
      <c r="W6022" s="1">
        <v>0.267550007</v>
      </c>
      <c r="X6022" s="1">
        <v>-0.234309932</v>
      </c>
      <c r="Y6022" s="1">
        <v>0.212664055</v>
      </c>
      <c r="Z6022" s="1">
        <v>0.188456484</v>
      </c>
      <c r="AA6022" s="1">
        <v>0.318603584</v>
      </c>
      <c r="AB6022" s="1">
        <v>-0.422880491</v>
      </c>
      <c r="AC6022" s="1">
        <v>0.019900165</v>
      </c>
      <c r="AD6022" s="1">
        <v>0.054239815</v>
      </c>
      <c r="AE6022" s="1">
        <v>0.775897233</v>
      </c>
      <c r="AF6022" s="1">
        <v>0.31619094</v>
      </c>
      <c r="AG6022" s="1">
        <v>0.088709183</v>
      </c>
      <c r="AH6022" s="1">
        <v>0.733396168</v>
      </c>
      <c r="AI6022" s="3">
        <v>4.02e-6</v>
      </c>
      <c r="AJ6022" s="1">
        <v>0.70901796</v>
      </c>
      <c r="AK6022" s="3">
        <v>1.16e-5</v>
      </c>
      <c r="AL6022" s="1">
        <v>0.333161766</v>
      </c>
      <c r="AM6022" s="1">
        <v>0.07200964</v>
      </c>
      <c r="AN6022" s="1">
        <v>0.74783785</v>
      </c>
      <c r="AO6022" s="3">
        <v>2.03e-6</v>
      </c>
      <c r="AP6022" s="1">
        <v>0.577140056</v>
      </c>
      <c r="AQ6022" s="1">
        <v>0.000840797</v>
      </c>
      <c r="AR6022" s="1">
        <v>0.493897734</v>
      </c>
      <c r="AS6022" s="1">
        <v>0.005539582</v>
      </c>
      <c r="AT6022" s="1">
        <v>0.162892889</v>
      </c>
      <c r="AU6022" s="1">
        <v>0.389758483</v>
      </c>
      <c r="AV6022" s="1">
        <v>0.303266441</v>
      </c>
      <c r="AW6022" s="1">
        <v>0.103290794</v>
      </c>
    </row>
    <row r="6023" spans="1:49">
      <c r="A6023" s="1" t="s">
        <v>6074</v>
      </c>
      <c r="B6023" s="1" t="str">
        <f>VLOOKUP(A:A,[1]ID对应基因信息!$A:$B,2,0)</f>
        <v>SERTAD1</v>
      </c>
      <c r="C6023" s="1" t="s">
        <v>3296</v>
      </c>
      <c r="D6023" s="1">
        <v>-0.387135656</v>
      </c>
      <c r="E6023" s="1">
        <v>0.034555013</v>
      </c>
      <c r="F6023" s="1">
        <v>0.341657601</v>
      </c>
      <c r="G6023" s="1">
        <v>0.064621207</v>
      </c>
      <c r="H6023" s="1">
        <v>-0.310830492</v>
      </c>
      <c r="I6023" s="1">
        <v>0.094553632</v>
      </c>
      <c r="J6023" s="1">
        <v>0.20971456</v>
      </c>
      <c r="K6023" s="1">
        <v>0.266021716</v>
      </c>
      <c r="L6023" s="1">
        <v>0.107839969</v>
      </c>
      <c r="M6023" s="1">
        <v>0.570561983</v>
      </c>
      <c r="N6023" s="1">
        <v>0.588850806</v>
      </c>
      <c r="O6023" s="1">
        <v>0.000618772</v>
      </c>
      <c r="P6023" s="1">
        <v>0.241944629</v>
      </c>
      <c r="Q6023" s="1">
        <v>0.197706271</v>
      </c>
      <c r="R6023" s="1">
        <v>0.387219071</v>
      </c>
      <c r="S6023" s="1">
        <v>0.034512751</v>
      </c>
      <c r="T6023" s="1">
        <v>0.570749681</v>
      </c>
      <c r="U6023" s="1">
        <v>0.000989184</v>
      </c>
      <c r="V6023" s="1">
        <v>0.242018539</v>
      </c>
      <c r="W6023" s="1">
        <v>0.197565122</v>
      </c>
      <c r="X6023" s="1">
        <v>0.249070071</v>
      </c>
      <c r="Y6023" s="1">
        <v>0.184417501</v>
      </c>
      <c r="Z6023" s="1">
        <v>-0.167468714</v>
      </c>
      <c r="AA6023" s="1">
        <v>0.376394896</v>
      </c>
      <c r="AB6023" s="1">
        <v>0.3055295</v>
      </c>
      <c r="AC6023" s="1">
        <v>0.100615544</v>
      </c>
      <c r="AD6023" s="1">
        <v>-0.025986807</v>
      </c>
      <c r="AE6023" s="1">
        <v>0.891575977</v>
      </c>
      <c r="AF6023" s="1">
        <v>-0.109525926</v>
      </c>
      <c r="AG6023" s="1">
        <v>0.564516896</v>
      </c>
      <c r="AH6023" s="1">
        <v>-0.486659725</v>
      </c>
      <c r="AI6023" s="1">
        <v>0.006389308</v>
      </c>
      <c r="AJ6023" s="1">
        <v>-0.474215165</v>
      </c>
      <c r="AK6023" s="1">
        <v>0.008109479</v>
      </c>
      <c r="AL6023" s="1">
        <v>-0.406805978</v>
      </c>
      <c r="AM6023" s="1">
        <v>0.025682624</v>
      </c>
      <c r="AN6023" s="1">
        <v>-0.692246997</v>
      </c>
      <c r="AO6023" s="3">
        <v>2.25e-5</v>
      </c>
      <c r="AP6023" s="1">
        <v>-0.495686788</v>
      </c>
      <c r="AQ6023" s="1">
        <v>0.005345073</v>
      </c>
      <c r="AR6023" s="1">
        <v>-0.266730678</v>
      </c>
      <c r="AS6023" s="1">
        <v>0.154206202</v>
      </c>
      <c r="AT6023" s="1">
        <v>0.149774529</v>
      </c>
      <c r="AU6023" s="1">
        <v>0.429549882</v>
      </c>
      <c r="AV6023" s="1">
        <v>-0.043912311</v>
      </c>
      <c r="AW6023" s="1">
        <v>0.817774288</v>
      </c>
    </row>
    <row r="6024" spans="1:49">
      <c r="A6024" s="1" t="s">
        <v>6075</v>
      </c>
      <c r="B6024" s="1" t="str">
        <f>VLOOKUP(A:A,[1]ID对应基因信息!$A:$B,2,0)</f>
        <v>DHTKD1</v>
      </c>
      <c r="C6024" s="1" t="s">
        <v>3296</v>
      </c>
      <c r="D6024" s="1">
        <v>0.122622141</v>
      </c>
      <c r="E6024" s="1">
        <v>0.518581368</v>
      </c>
      <c r="F6024" s="1">
        <v>-0.325207927</v>
      </c>
      <c r="G6024" s="1">
        <v>0.079503925</v>
      </c>
      <c r="H6024" s="1">
        <v>0.394073584</v>
      </c>
      <c r="I6024" s="1">
        <v>0.031179829</v>
      </c>
      <c r="J6024" s="1">
        <v>-0.075172276</v>
      </c>
      <c r="K6024" s="1">
        <v>0.692990756</v>
      </c>
      <c r="L6024" s="1">
        <v>-0.352717146</v>
      </c>
      <c r="M6024" s="1">
        <v>0.055904661</v>
      </c>
      <c r="N6024" s="1">
        <v>-0.516223107</v>
      </c>
      <c r="O6024" s="1">
        <v>0.003497432</v>
      </c>
      <c r="P6024" s="1">
        <v>-0.260055644</v>
      </c>
      <c r="Q6024" s="1">
        <v>0.165175504</v>
      </c>
      <c r="R6024" s="1">
        <v>-0.213242832</v>
      </c>
      <c r="S6024" s="1">
        <v>0.257876833</v>
      </c>
      <c r="T6024" s="1">
        <v>-0.548403166</v>
      </c>
      <c r="U6024" s="1">
        <v>0.001703098</v>
      </c>
      <c r="V6024" s="1">
        <v>-0.280110407</v>
      </c>
      <c r="W6024" s="1">
        <v>0.133812803</v>
      </c>
      <c r="X6024" s="1">
        <v>-0.281414639</v>
      </c>
      <c r="Y6024" s="1">
        <v>0.131935951</v>
      </c>
      <c r="Z6024" s="1">
        <v>0.187408077</v>
      </c>
      <c r="AA6024" s="1">
        <v>0.321352512</v>
      </c>
      <c r="AB6024" s="1">
        <v>-0.032864323</v>
      </c>
      <c r="AC6024" s="1">
        <v>0.86312079</v>
      </c>
      <c r="AD6024" s="1">
        <v>0.198050561</v>
      </c>
      <c r="AE6024" s="1">
        <v>0.294127057</v>
      </c>
      <c r="AF6024" s="1">
        <v>0.028323036</v>
      </c>
      <c r="AG6024" s="1">
        <v>0.88189341</v>
      </c>
      <c r="AH6024" s="1">
        <v>0.435462886</v>
      </c>
      <c r="AI6024" s="1">
        <v>0.016163556</v>
      </c>
      <c r="AJ6024" s="1">
        <v>0.684168772</v>
      </c>
      <c r="AK6024" s="3">
        <v>3.06e-5</v>
      </c>
      <c r="AL6024" s="1">
        <v>0.766374623</v>
      </c>
      <c r="AM6024" s="3">
        <v>7.92e-7</v>
      </c>
      <c r="AN6024" s="1">
        <v>0.840314537</v>
      </c>
      <c r="AO6024" s="3">
        <v>6.29e-9</v>
      </c>
      <c r="AP6024" s="1">
        <v>0.562312076</v>
      </c>
      <c r="AQ6024" s="1">
        <v>0.001219877</v>
      </c>
      <c r="AR6024" s="1">
        <v>0.407226148</v>
      </c>
      <c r="AS6024" s="1">
        <v>0.025515702</v>
      </c>
      <c r="AT6024" s="1">
        <v>0.280863778</v>
      </c>
      <c r="AU6024" s="1">
        <v>0.1327263</v>
      </c>
      <c r="AV6024" s="1">
        <v>0.320968511</v>
      </c>
      <c r="AW6024" s="1">
        <v>0.083735837</v>
      </c>
    </row>
    <row r="6025" spans="1:49">
      <c r="A6025" s="1" t="s">
        <v>6076</v>
      </c>
      <c r="B6025" s="1" t="str">
        <f>VLOOKUP(A:A,[1]ID对应基因信息!$A:$B,2,0)</f>
        <v>ZNF397</v>
      </c>
      <c r="C6025" s="1" t="s">
        <v>3296</v>
      </c>
      <c r="D6025" s="1">
        <v>0.303196301</v>
      </c>
      <c r="E6025" s="1">
        <v>0.103374555</v>
      </c>
      <c r="F6025" s="1">
        <v>-0.203766888</v>
      </c>
      <c r="G6025" s="1">
        <v>0.28012659</v>
      </c>
      <c r="H6025" s="1">
        <v>0.158158018</v>
      </c>
      <c r="I6025" s="1">
        <v>0.403869396</v>
      </c>
      <c r="J6025" s="1">
        <v>-0.163068543</v>
      </c>
      <c r="K6025" s="1">
        <v>0.389240515</v>
      </c>
      <c r="L6025" s="1">
        <v>-0.24300217</v>
      </c>
      <c r="M6025" s="1">
        <v>0.195693267</v>
      </c>
      <c r="N6025" s="1">
        <v>-0.465240025</v>
      </c>
      <c r="O6025" s="1">
        <v>0.009580205</v>
      </c>
      <c r="P6025" s="1">
        <v>-0.12430049</v>
      </c>
      <c r="Q6025" s="1">
        <v>0.512829571</v>
      </c>
      <c r="R6025" s="1">
        <v>-0.029601301</v>
      </c>
      <c r="S6025" s="1">
        <v>0.876602569</v>
      </c>
      <c r="T6025" s="1">
        <v>-0.346299498</v>
      </c>
      <c r="U6025" s="1">
        <v>0.060842022</v>
      </c>
      <c r="V6025" s="1">
        <v>0.042730056</v>
      </c>
      <c r="W6025" s="1">
        <v>0.822602063</v>
      </c>
      <c r="X6025" s="1">
        <v>0.001761864</v>
      </c>
      <c r="Y6025" s="1">
        <v>0.992627601</v>
      </c>
      <c r="Z6025" s="1">
        <v>0.510888489</v>
      </c>
      <c r="AA6025" s="1">
        <v>0.003914583</v>
      </c>
      <c r="AB6025" s="1">
        <v>-0.166700226</v>
      </c>
      <c r="AC6025" s="1">
        <v>0.378620365</v>
      </c>
      <c r="AD6025" s="1">
        <v>-0.066716253</v>
      </c>
      <c r="AE6025" s="1">
        <v>0.726126064</v>
      </c>
      <c r="AF6025" s="1">
        <v>-0.15446414</v>
      </c>
      <c r="AG6025" s="1">
        <v>0.415075731</v>
      </c>
      <c r="AH6025" s="1">
        <v>0.360531752</v>
      </c>
      <c r="AI6025" s="1">
        <v>0.050324509</v>
      </c>
      <c r="AJ6025" s="1">
        <v>0.439942266</v>
      </c>
      <c r="AK6025" s="1">
        <v>0.014982769</v>
      </c>
      <c r="AL6025" s="1">
        <v>0.60580845</v>
      </c>
      <c r="AM6025" s="1">
        <v>0.000388592</v>
      </c>
      <c r="AN6025" s="1">
        <v>0.82454364</v>
      </c>
      <c r="AO6025" s="3">
        <v>2.12e-8</v>
      </c>
      <c r="AP6025" s="1">
        <v>0.436114398</v>
      </c>
      <c r="AQ6025" s="1">
        <v>0.015987161</v>
      </c>
      <c r="AR6025" s="1">
        <v>0.620630715</v>
      </c>
      <c r="AS6025" s="1">
        <v>0.000253124</v>
      </c>
      <c r="AT6025" s="1">
        <v>0.240043599</v>
      </c>
      <c r="AU6025" s="1">
        <v>0.201360749</v>
      </c>
      <c r="AV6025" s="1">
        <v>0.01575932</v>
      </c>
      <c r="AW6025" s="1">
        <v>0.934126229</v>
      </c>
    </row>
    <row r="6026" spans="1:49">
      <c r="A6026" s="1" t="s">
        <v>6077</v>
      </c>
      <c r="B6026" s="1" t="str">
        <f>VLOOKUP(A:A,[1]ID对应基因信息!$A:$B,2,0)</f>
        <v>PDE4D</v>
      </c>
      <c r="C6026" s="1" t="s">
        <v>3296</v>
      </c>
      <c r="D6026" s="1">
        <v>0.447875711</v>
      </c>
      <c r="E6026" s="1">
        <v>0.013067638</v>
      </c>
      <c r="F6026" s="1">
        <v>-0.409202274</v>
      </c>
      <c r="G6026" s="1">
        <v>0.024742492</v>
      </c>
      <c r="H6026" s="1">
        <v>0.11038667</v>
      </c>
      <c r="I6026" s="1">
        <v>0.561441935</v>
      </c>
      <c r="J6026" s="1">
        <v>-0.017151664</v>
      </c>
      <c r="K6026" s="1">
        <v>0.928320474</v>
      </c>
      <c r="L6026" s="1">
        <v>-0.025799791</v>
      </c>
      <c r="M6026" s="1">
        <v>0.892351747</v>
      </c>
      <c r="N6026" s="1">
        <v>-0.445747085</v>
      </c>
      <c r="O6026" s="1">
        <v>0.013560201</v>
      </c>
      <c r="P6026" s="1">
        <v>0.010991567</v>
      </c>
      <c r="Q6026" s="1">
        <v>0.954029994</v>
      </c>
      <c r="R6026" s="1">
        <v>-0.067401861</v>
      </c>
      <c r="S6026" s="1">
        <v>0.723420409</v>
      </c>
      <c r="T6026" s="1">
        <v>-0.170578173</v>
      </c>
      <c r="U6026" s="1">
        <v>0.367468386</v>
      </c>
      <c r="V6026" s="1">
        <v>0.287894022</v>
      </c>
      <c r="W6026" s="1">
        <v>0.122896772</v>
      </c>
      <c r="X6026" s="1">
        <v>0.22544705</v>
      </c>
      <c r="Y6026" s="1">
        <v>0.230974945</v>
      </c>
      <c r="Z6026" s="1">
        <v>0.635548617</v>
      </c>
      <c r="AA6026" s="1">
        <v>0.000160784</v>
      </c>
      <c r="AB6026" s="1">
        <v>-0.498047949</v>
      </c>
      <c r="AC6026" s="1">
        <v>0.005097304</v>
      </c>
      <c r="AD6026" s="1">
        <v>-0.236199545</v>
      </c>
      <c r="AE6026" s="1">
        <v>0.208892077</v>
      </c>
      <c r="AF6026" s="1">
        <v>-0.229070438</v>
      </c>
      <c r="AG6026" s="1">
        <v>0.223365162</v>
      </c>
      <c r="AH6026" s="1">
        <v>0.401894749</v>
      </c>
      <c r="AI6026" s="1">
        <v>0.027700735</v>
      </c>
      <c r="AJ6026" s="1">
        <v>0.234825321</v>
      </c>
      <c r="AK6026" s="1">
        <v>0.211630676</v>
      </c>
      <c r="AL6026" s="1">
        <v>0.276668607</v>
      </c>
      <c r="AM6026" s="1">
        <v>0.138859329</v>
      </c>
      <c r="AN6026" s="1">
        <v>0.765608997</v>
      </c>
      <c r="AO6026" s="3">
        <v>8.25e-7</v>
      </c>
      <c r="AP6026" s="1">
        <v>0.495400361</v>
      </c>
      <c r="AQ6026" s="1">
        <v>0.005375817</v>
      </c>
      <c r="AR6026" s="1">
        <v>0.480902076</v>
      </c>
      <c r="AS6026" s="1">
        <v>0.007142085</v>
      </c>
      <c r="AT6026" s="1">
        <v>-0.055880733</v>
      </c>
      <c r="AU6026" s="1">
        <v>0.769296598</v>
      </c>
      <c r="AV6026" s="1">
        <v>-0.342414682</v>
      </c>
      <c r="AW6026" s="1">
        <v>0.063992647</v>
      </c>
    </row>
    <row r="6027" spans="1:49">
      <c r="A6027" s="1" t="s">
        <v>6078</v>
      </c>
      <c r="B6027" s="1" t="str">
        <f>VLOOKUP(A:A,[1]ID对应基因信息!$A:$B,2,0)</f>
        <v>CREBZF</v>
      </c>
      <c r="C6027" s="1" t="s">
        <v>3296</v>
      </c>
      <c r="D6027" s="1">
        <v>0.233399181</v>
      </c>
      <c r="E6027" s="1">
        <v>0.214498562</v>
      </c>
      <c r="F6027" s="1">
        <v>-0.365562631</v>
      </c>
      <c r="G6027" s="1">
        <v>0.046972089</v>
      </c>
      <c r="H6027" s="1">
        <v>0.194143788</v>
      </c>
      <c r="I6027" s="1">
        <v>0.303946128</v>
      </c>
      <c r="J6027" s="1">
        <v>0.044667079</v>
      </c>
      <c r="K6027" s="1">
        <v>0.814695567</v>
      </c>
      <c r="L6027" s="1">
        <v>-0.32840608</v>
      </c>
      <c r="M6027" s="1">
        <v>0.076421681</v>
      </c>
      <c r="N6027" s="1">
        <v>-0.55364973</v>
      </c>
      <c r="O6027" s="1">
        <v>0.001504208</v>
      </c>
      <c r="P6027" s="1">
        <v>-0.228734524</v>
      </c>
      <c r="Q6027" s="1">
        <v>0.224063424</v>
      </c>
      <c r="R6027" s="1">
        <v>-0.214237179</v>
      </c>
      <c r="S6027" s="1">
        <v>0.255611279</v>
      </c>
      <c r="T6027" s="1">
        <v>-0.559924587</v>
      </c>
      <c r="U6027" s="1">
        <v>0.001293127</v>
      </c>
      <c r="V6027" s="1">
        <v>-0.215631437</v>
      </c>
      <c r="W6027" s="1">
        <v>0.252456639</v>
      </c>
      <c r="X6027" s="1">
        <v>-0.23879722</v>
      </c>
      <c r="Y6027" s="1">
        <v>0.203781866</v>
      </c>
      <c r="Z6027" s="1">
        <v>0.231324735</v>
      </c>
      <c r="AA6027" s="1">
        <v>0.21871725</v>
      </c>
      <c r="AB6027" s="1">
        <v>-0.04871249</v>
      </c>
      <c r="AC6027" s="1">
        <v>0.798241373</v>
      </c>
      <c r="AD6027" s="1">
        <v>0.060217785</v>
      </c>
      <c r="AE6027" s="1">
        <v>0.751927717</v>
      </c>
      <c r="AF6027" s="1">
        <v>-0.009586055</v>
      </c>
      <c r="AG6027" s="1">
        <v>0.959903241</v>
      </c>
      <c r="AH6027" s="1">
        <v>0.385260844</v>
      </c>
      <c r="AI6027" s="1">
        <v>0.035515964</v>
      </c>
      <c r="AJ6027" s="1">
        <v>0.638228615</v>
      </c>
      <c r="AK6027" s="1">
        <v>0.000147823</v>
      </c>
      <c r="AL6027" s="1">
        <v>0.730998173</v>
      </c>
      <c r="AM6027" s="3">
        <v>4.48e-6</v>
      </c>
      <c r="AN6027" s="1">
        <v>0.851458224</v>
      </c>
      <c r="AO6027" s="3">
        <v>2.46e-9</v>
      </c>
      <c r="AP6027" s="1">
        <v>0.431692047</v>
      </c>
      <c r="AQ6027" s="1">
        <v>0.017216535</v>
      </c>
      <c r="AR6027" s="1">
        <v>0.507800795</v>
      </c>
      <c r="AS6027" s="1">
        <v>0.004174998</v>
      </c>
      <c r="AT6027" s="1">
        <v>0.265256227</v>
      </c>
      <c r="AU6027" s="1">
        <v>0.156582941</v>
      </c>
      <c r="AV6027" s="1">
        <v>0.249422475</v>
      </c>
      <c r="AW6027" s="1">
        <v>0.183776917</v>
      </c>
    </row>
    <row r="6028" spans="1:49">
      <c r="A6028" s="1" t="s">
        <v>6079</v>
      </c>
      <c r="B6028" s="1" t="str">
        <f>VLOOKUP(A:A,[1]ID对应基因信息!$A:$B,2,0)</f>
        <v>ZC3H8</v>
      </c>
      <c r="C6028" s="1" t="s">
        <v>3296</v>
      </c>
      <c r="D6028" s="1">
        <v>0.489669972</v>
      </c>
      <c r="E6028" s="1">
        <v>0.006023346</v>
      </c>
      <c r="F6028" s="1">
        <v>-0.460624001</v>
      </c>
      <c r="G6028" s="1">
        <v>0.010420197</v>
      </c>
      <c r="H6028" s="1">
        <v>0.339488008</v>
      </c>
      <c r="I6028" s="1">
        <v>0.066449183</v>
      </c>
      <c r="J6028" s="1">
        <v>-0.18848269</v>
      </c>
      <c r="K6028" s="1">
        <v>0.318535061</v>
      </c>
      <c r="L6028" s="1">
        <v>-0.182333777</v>
      </c>
      <c r="M6028" s="1">
        <v>0.334863373</v>
      </c>
      <c r="N6028" s="1">
        <v>-0.787481952</v>
      </c>
      <c r="O6028" s="3">
        <v>2.42e-7</v>
      </c>
      <c r="P6028" s="1">
        <v>-0.312569074</v>
      </c>
      <c r="Q6028" s="1">
        <v>0.092626992</v>
      </c>
      <c r="R6028" s="1">
        <v>-0.424700939</v>
      </c>
      <c r="S6028" s="1">
        <v>0.019319171</v>
      </c>
      <c r="T6028" s="1">
        <v>-0.659256645</v>
      </c>
      <c r="U6028" s="3">
        <v>7.43e-5</v>
      </c>
      <c r="V6028" s="1">
        <v>-0.220720456</v>
      </c>
      <c r="W6028" s="1">
        <v>0.241160591</v>
      </c>
      <c r="X6028" s="1">
        <v>-0.168400622</v>
      </c>
      <c r="Y6028" s="1">
        <v>0.373706441</v>
      </c>
      <c r="Z6028" s="1">
        <v>0.296854592</v>
      </c>
      <c r="AA6028" s="1">
        <v>0.111160665</v>
      </c>
      <c r="AB6028" s="1">
        <v>-0.477914062</v>
      </c>
      <c r="AC6028" s="1">
        <v>0.007561524</v>
      </c>
      <c r="AD6028" s="1">
        <v>-0.014808431</v>
      </c>
      <c r="AE6028" s="1">
        <v>0.938093143</v>
      </c>
      <c r="AF6028" s="1">
        <v>0.06154022</v>
      </c>
      <c r="AG6028" s="1">
        <v>0.746654788</v>
      </c>
      <c r="AH6028" s="1">
        <v>0.700613889</v>
      </c>
      <c r="AI6028" s="3">
        <v>1.62e-5</v>
      </c>
      <c r="AJ6028" s="1">
        <v>0.56792075</v>
      </c>
      <c r="AK6028" s="1">
        <v>0.001061868</v>
      </c>
      <c r="AL6028" s="1">
        <v>0.429412124</v>
      </c>
      <c r="AM6028" s="1">
        <v>0.017880318</v>
      </c>
      <c r="AN6028" s="1">
        <v>0.909564352</v>
      </c>
      <c r="AO6028" s="3">
        <v>3.42e-12</v>
      </c>
      <c r="AP6028" s="1">
        <v>0.689794406</v>
      </c>
      <c r="AQ6028" s="3">
        <v>2.48e-5</v>
      </c>
      <c r="AR6028" s="1">
        <v>0.551358448</v>
      </c>
      <c r="AS6028" s="1">
        <v>0.001588432</v>
      </c>
      <c r="AT6028" s="1">
        <v>0.038609366</v>
      </c>
      <c r="AU6028" s="1">
        <v>0.839477633</v>
      </c>
      <c r="AV6028" s="1">
        <v>-0.008932123</v>
      </c>
      <c r="AW6028" s="1">
        <v>0.96263656</v>
      </c>
    </row>
    <row r="6029" spans="1:49">
      <c r="A6029" s="1" t="s">
        <v>6080</v>
      </c>
      <c r="B6029" s="1" t="str">
        <f>VLOOKUP(A:A,[1]ID对应基因信息!$A:$B,2,0)</f>
        <v>CASK</v>
      </c>
      <c r="C6029" s="1" t="s">
        <v>3296</v>
      </c>
      <c r="D6029" s="1">
        <v>0.313950175</v>
      </c>
      <c r="E6029" s="1">
        <v>0.091117848</v>
      </c>
      <c r="F6029" s="1">
        <v>-0.378213159</v>
      </c>
      <c r="G6029" s="1">
        <v>0.039322726</v>
      </c>
      <c r="H6029" s="1">
        <v>0.263171481</v>
      </c>
      <c r="I6029" s="1">
        <v>0.159988083</v>
      </c>
      <c r="J6029" s="1">
        <v>-0.067375781</v>
      </c>
      <c r="K6029" s="1">
        <v>0.723523271</v>
      </c>
      <c r="L6029" s="1">
        <v>-0.270702456</v>
      </c>
      <c r="M6029" s="1">
        <v>0.147933009</v>
      </c>
      <c r="N6029" s="1">
        <v>-0.629761631</v>
      </c>
      <c r="O6029" s="1">
        <v>0.000192267</v>
      </c>
      <c r="P6029" s="1">
        <v>-0.335759707</v>
      </c>
      <c r="Q6029" s="1">
        <v>0.069684162</v>
      </c>
      <c r="R6029" s="1">
        <v>-0.082332417</v>
      </c>
      <c r="S6029" s="1">
        <v>0.665358322</v>
      </c>
      <c r="T6029" s="1">
        <v>-0.444251932</v>
      </c>
      <c r="U6029" s="1">
        <v>0.013915365</v>
      </c>
      <c r="V6029" s="1">
        <v>-0.129928383</v>
      </c>
      <c r="W6029" s="1">
        <v>0.493774609</v>
      </c>
      <c r="X6029" s="1">
        <v>-0.031889856</v>
      </c>
      <c r="Y6029" s="1">
        <v>0.86714321</v>
      </c>
      <c r="Z6029" s="1">
        <v>0.441763164</v>
      </c>
      <c r="AA6029" s="1">
        <v>0.014523748</v>
      </c>
      <c r="AB6029" s="1">
        <v>-0.189781402</v>
      </c>
      <c r="AC6029" s="1">
        <v>0.315150534</v>
      </c>
      <c r="AD6029" s="1">
        <v>0.035292531</v>
      </c>
      <c r="AE6029" s="1">
        <v>0.853112384</v>
      </c>
      <c r="AF6029" s="1">
        <v>-0.14274377</v>
      </c>
      <c r="AG6029" s="1">
        <v>0.451759883</v>
      </c>
      <c r="AH6029" s="1">
        <v>0.428912148</v>
      </c>
      <c r="AI6029" s="1">
        <v>0.018028678</v>
      </c>
      <c r="AJ6029" s="1">
        <v>0.516739352</v>
      </c>
      <c r="AK6029" s="1">
        <v>0.003459172</v>
      </c>
      <c r="AL6029" s="1">
        <v>0.667731735</v>
      </c>
      <c r="AM6029" s="3">
        <v>5.55e-5</v>
      </c>
      <c r="AN6029" s="1">
        <v>0.904986439</v>
      </c>
      <c r="AO6029" s="3">
        <v>6.64e-12</v>
      </c>
      <c r="AP6029" s="1">
        <v>0.573814128</v>
      </c>
      <c r="AQ6029" s="1">
        <v>0.000915392</v>
      </c>
      <c r="AR6029" s="1">
        <v>0.504234934</v>
      </c>
      <c r="AS6029" s="1">
        <v>0.00449408</v>
      </c>
      <c r="AT6029" s="1">
        <v>0.183059622</v>
      </c>
      <c r="AU6029" s="1">
        <v>0.332909833</v>
      </c>
      <c r="AV6029" s="1">
        <v>0.001340756</v>
      </c>
      <c r="AW6029" s="1">
        <v>0.994389666</v>
      </c>
    </row>
    <row r="6030" spans="1:49">
      <c r="A6030" s="1" t="s">
        <v>6081</v>
      </c>
      <c r="B6030" s="1" t="str">
        <f>VLOOKUP(A:A,[1]ID对应基因信息!$A:$B,2,0)</f>
        <v>GLT8D1</v>
      </c>
      <c r="C6030" s="1" t="s">
        <v>3296</v>
      </c>
      <c r="D6030" s="1">
        <v>0.483159887</v>
      </c>
      <c r="E6030" s="1">
        <v>0.006838386</v>
      </c>
      <c r="F6030" s="1">
        <v>-0.359081255</v>
      </c>
      <c r="G6030" s="1">
        <v>0.051325455</v>
      </c>
      <c r="H6030" s="1">
        <v>-0.121336514</v>
      </c>
      <c r="I6030" s="1">
        <v>0.523008488</v>
      </c>
      <c r="J6030" s="1">
        <v>0.092872039</v>
      </c>
      <c r="K6030" s="1">
        <v>0.625462229</v>
      </c>
      <c r="L6030" s="1">
        <v>-0.039532078</v>
      </c>
      <c r="M6030" s="1">
        <v>0.835692484</v>
      </c>
      <c r="N6030" s="1">
        <v>-0.42820638</v>
      </c>
      <c r="O6030" s="1">
        <v>0.018239836</v>
      </c>
      <c r="P6030" s="1">
        <v>-0.052092865</v>
      </c>
      <c r="Q6030" s="1">
        <v>0.784556495</v>
      </c>
      <c r="R6030" s="1">
        <v>-0.293408239</v>
      </c>
      <c r="S6030" s="1">
        <v>0.115571246</v>
      </c>
      <c r="T6030" s="1">
        <v>-0.423450373</v>
      </c>
      <c r="U6030" s="1">
        <v>0.019716758</v>
      </c>
      <c r="V6030" s="1">
        <v>-0.025784734</v>
      </c>
      <c r="W6030" s="1">
        <v>0.892414214</v>
      </c>
      <c r="X6030" s="1">
        <v>-0.151416414</v>
      </c>
      <c r="Y6030" s="1">
        <v>0.424451076</v>
      </c>
      <c r="Z6030" s="1">
        <v>0.238231324</v>
      </c>
      <c r="AA6030" s="1">
        <v>0.204887714</v>
      </c>
      <c r="AB6030" s="1">
        <v>-0.290922495</v>
      </c>
      <c r="AC6030" s="1">
        <v>0.11883225</v>
      </c>
      <c r="AD6030" s="1">
        <v>0.008281952</v>
      </c>
      <c r="AE6030" s="1">
        <v>0.965354572</v>
      </c>
      <c r="AF6030" s="1">
        <v>-0.221958304</v>
      </c>
      <c r="AG6030" s="1">
        <v>0.238464657</v>
      </c>
      <c r="AH6030" s="1">
        <v>0.383938648</v>
      </c>
      <c r="AI6030" s="1">
        <v>0.036206532</v>
      </c>
      <c r="AJ6030" s="1">
        <v>0.345181822</v>
      </c>
      <c r="AK6030" s="1">
        <v>0.061735752</v>
      </c>
      <c r="AL6030" s="1">
        <v>0.417139402</v>
      </c>
      <c r="AM6030" s="1">
        <v>0.021827555</v>
      </c>
      <c r="AN6030" s="1">
        <v>0.792538966</v>
      </c>
      <c r="AO6030" s="3">
        <v>1.79e-7</v>
      </c>
      <c r="AP6030" s="1">
        <v>0.573633365</v>
      </c>
      <c r="AQ6030" s="1">
        <v>0.000919607</v>
      </c>
      <c r="AR6030" s="1">
        <v>0.381975103</v>
      </c>
      <c r="AS6030" s="1">
        <v>0.037251983</v>
      </c>
      <c r="AT6030" s="1">
        <v>-0.040234552</v>
      </c>
      <c r="AU6030" s="1">
        <v>0.832813201</v>
      </c>
      <c r="AV6030" s="1">
        <v>-0.168568688</v>
      </c>
      <c r="AW6030" s="1">
        <v>0.373222787</v>
      </c>
    </row>
    <row r="6031" spans="1:49">
      <c r="A6031" s="1" t="s">
        <v>6082</v>
      </c>
      <c r="B6031" s="1" t="str">
        <f>VLOOKUP(A:A,[1]ID对应基因信息!$A:$B,2,0)</f>
        <v>GXYLT1</v>
      </c>
      <c r="C6031" s="1" t="s">
        <v>3296</v>
      </c>
      <c r="D6031" s="1">
        <v>0.573790423</v>
      </c>
      <c r="E6031" s="1">
        <v>0.000915944</v>
      </c>
      <c r="F6031" s="1">
        <v>-0.360012225</v>
      </c>
      <c r="G6031" s="1">
        <v>0.050681227</v>
      </c>
      <c r="H6031" s="1">
        <v>-0.08790642</v>
      </c>
      <c r="I6031" s="1">
        <v>0.644138458</v>
      </c>
      <c r="J6031" s="1">
        <v>-0.010648687</v>
      </c>
      <c r="K6031" s="1">
        <v>0.955462589</v>
      </c>
      <c r="L6031" s="1">
        <v>-0.043303636</v>
      </c>
      <c r="M6031" s="1">
        <v>0.820259025</v>
      </c>
      <c r="N6031" s="1">
        <v>-0.109039327</v>
      </c>
      <c r="O6031" s="1">
        <v>0.56625863</v>
      </c>
      <c r="P6031" s="1">
        <v>0.478057973</v>
      </c>
      <c r="Q6031" s="1">
        <v>0.007540855</v>
      </c>
      <c r="R6031" s="1">
        <v>-0.250504189</v>
      </c>
      <c r="S6031" s="1">
        <v>0.181820363</v>
      </c>
      <c r="T6031" s="1">
        <v>-0.078035334</v>
      </c>
      <c r="U6031" s="1">
        <v>0.681892851</v>
      </c>
      <c r="V6031" s="1">
        <v>0.468200511</v>
      </c>
      <c r="W6031" s="1">
        <v>0.009072085</v>
      </c>
      <c r="X6031" s="1">
        <v>0.097153472</v>
      </c>
      <c r="Y6031" s="1">
        <v>0.609539191</v>
      </c>
      <c r="Z6031" s="1">
        <v>0.410608477</v>
      </c>
      <c r="AA6031" s="1">
        <v>0.024204041</v>
      </c>
      <c r="AB6031" s="1">
        <v>-0.553816214</v>
      </c>
      <c r="AC6031" s="1">
        <v>0.001498242</v>
      </c>
      <c r="AD6031" s="1">
        <v>-0.407224351</v>
      </c>
      <c r="AE6031" s="1">
        <v>0.025516414</v>
      </c>
      <c r="AF6031" s="1">
        <v>-0.071312641</v>
      </c>
      <c r="AG6031" s="1">
        <v>0.708050376</v>
      </c>
      <c r="AH6031" s="1">
        <v>0.424730158</v>
      </c>
      <c r="AI6031" s="1">
        <v>0.019309961</v>
      </c>
      <c r="AJ6031" s="1">
        <v>0.202061732</v>
      </c>
      <c r="AK6031" s="1">
        <v>0.284257279</v>
      </c>
      <c r="AL6031" s="1">
        <v>0.001750611</v>
      </c>
      <c r="AM6031" s="1">
        <v>0.992674686</v>
      </c>
      <c r="AN6031" s="1">
        <v>0.569470002</v>
      </c>
      <c r="AO6031" s="1">
        <v>0.001021506</v>
      </c>
      <c r="AP6031" s="1">
        <v>0.230685725</v>
      </c>
      <c r="AQ6031" s="1">
        <v>0.220028038</v>
      </c>
      <c r="AR6031" s="1">
        <v>0.495201293</v>
      </c>
      <c r="AS6031" s="1">
        <v>0.005397272</v>
      </c>
      <c r="AT6031" s="1">
        <v>-0.001948892</v>
      </c>
      <c r="AU6031" s="1">
        <v>0.991845019</v>
      </c>
      <c r="AV6031" s="1">
        <v>-0.169573454</v>
      </c>
      <c r="AW6031" s="1">
        <v>0.370338957</v>
      </c>
    </row>
    <row r="6032" spans="1:49">
      <c r="A6032" s="1" t="s">
        <v>6083</v>
      </c>
      <c r="B6032" s="1" t="str">
        <f>VLOOKUP(A:A,[1]ID对应基因信息!$A:$B,2,0)</f>
        <v>SCOC</v>
      </c>
      <c r="C6032" s="1" t="s">
        <v>3296</v>
      </c>
      <c r="D6032" s="1">
        <v>0.666989174</v>
      </c>
      <c r="E6032" s="3">
        <v>5.69e-5</v>
      </c>
      <c r="F6032" s="1">
        <v>-0.382265456</v>
      </c>
      <c r="G6032" s="1">
        <v>0.037095878</v>
      </c>
      <c r="H6032" s="1">
        <v>-0.037324089</v>
      </c>
      <c r="I6032" s="1">
        <v>0.844755933</v>
      </c>
      <c r="J6032" s="1">
        <v>-0.107167518</v>
      </c>
      <c r="K6032" s="1">
        <v>0.572981193</v>
      </c>
      <c r="L6032" s="1">
        <v>0.006390939</v>
      </c>
      <c r="M6032" s="1">
        <v>0.973261928</v>
      </c>
      <c r="N6032" s="1">
        <v>-0.540275294</v>
      </c>
      <c r="O6032" s="1">
        <v>0.002056295</v>
      </c>
      <c r="P6032" s="1">
        <v>0.018376473</v>
      </c>
      <c r="Q6032" s="1">
        <v>0.923216267</v>
      </c>
      <c r="R6032" s="1">
        <v>-0.510947606</v>
      </c>
      <c r="S6032" s="1">
        <v>0.003909736</v>
      </c>
      <c r="T6032" s="1">
        <v>-0.523762358</v>
      </c>
      <c r="U6032" s="1">
        <v>0.002973324</v>
      </c>
      <c r="V6032" s="1">
        <v>-0.084259529</v>
      </c>
      <c r="W6032" s="1">
        <v>0.657992192</v>
      </c>
      <c r="X6032" s="1">
        <v>-0.218208827</v>
      </c>
      <c r="Y6032" s="1">
        <v>0.246692842</v>
      </c>
      <c r="Z6032" s="1">
        <v>0.12127205</v>
      </c>
      <c r="AA6032" s="1">
        <v>0.523230956</v>
      </c>
      <c r="AB6032" s="1">
        <v>-0.539769747</v>
      </c>
      <c r="AC6032" s="1">
        <v>0.002080219</v>
      </c>
      <c r="AD6032" s="1">
        <v>-0.356851953</v>
      </c>
      <c r="AE6032" s="1">
        <v>0.052894463</v>
      </c>
      <c r="AF6032" s="1">
        <v>0.229898296</v>
      </c>
      <c r="AG6032" s="1">
        <v>0.221650589</v>
      </c>
      <c r="AH6032" s="1">
        <v>0.618318306</v>
      </c>
      <c r="AI6032" s="1">
        <v>0.000271014</v>
      </c>
      <c r="AJ6032" s="1">
        <v>0.507227333</v>
      </c>
      <c r="AK6032" s="1">
        <v>0.004224963</v>
      </c>
      <c r="AL6032" s="1">
        <v>0.116520916</v>
      </c>
      <c r="AM6032" s="1">
        <v>0.539752533</v>
      </c>
      <c r="AN6032" s="1">
        <v>0.678385871</v>
      </c>
      <c r="AO6032" s="3">
        <v>3.79e-5</v>
      </c>
      <c r="AP6032" s="1">
        <v>0.224288063</v>
      </c>
      <c r="AQ6032" s="1">
        <v>0.23344534</v>
      </c>
      <c r="AR6032" s="1">
        <v>0.307385636</v>
      </c>
      <c r="AS6032" s="1">
        <v>0.098460564</v>
      </c>
      <c r="AT6032" s="1">
        <v>-0.024814011</v>
      </c>
      <c r="AU6032" s="1">
        <v>0.896442519</v>
      </c>
      <c r="AV6032" s="1">
        <v>0.057685571</v>
      </c>
      <c r="AW6032" s="1">
        <v>0.762054809</v>
      </c>
    </row>
    <row r="6033" spans="1:49">
      <c r="A6033" s="1" t="s">
        <v>6084</v>
      </c>
      <c r="B6033" s="1" t="str">
        <f>VLOOKUP(A:A,[1]ID对应基因信息!$A:$B,2,0)</f>
        <v>C1GALT1C1</v>
      </c>
      <c r="C6033" s="1" t="s">
        <v>3296</v>
      </c>
      <c r="D6033" s="1">
        <v>0.476928332</v>
      </c>
      <c r="E6033" s="1">
        <v>0.007704392</v>
      </c>
      <c r="F6033" s="1">
        <v>-0.233369574</v>
      </c>
      <c r="G6033" s="1">
        <v>0.214558379</v>
      </c>
      <c r="H6033" s="1">
        <v>-0.11534042</v>
      </c>
      <c r="I6033" s="1">
        <v>0.543895506</v>
      </c>
      <c r="J6033" s="1">
        <v>-0.046195871</v>
      </c>
      <c r="K6033" s="1">
        <v>0.808467915</v>
      </c>
      <c r="L6033" s="1">
        <v>-0.041683658</v>
      </c>
      <c r="M6033" s="1">
        <v>0.82688037</v>
      </c>
      <c r="N6033" s="1">
        <v>-0.319553667</v>
      </c>
      <c r="O6033" s="1">
        <v>0.085185871</v>
      </c>
      <c r="P6033" s="1">
        <v>-0.00148435</v>
      </c>
      <c r="Q6033" s="1">
        <v>0.993788814</v>
      </c>
      <c r="R6033" s="1">
        <v>-0.097020679</v>
      </c>
      <c r="S6033" s="1">
        <v>0.610030491</v>
      </c>
      <c r="T6033" s="1">
        <v>-0.139819181</v>
      </c>
      <c r="U6033" s="1">
        <v>0.461176001</v>
      </c>
      <c r="V6033" s="1">
        <v>0.214397616</v>
      </c>
      <c r="W6033" s="1">
        <v>0.255246963</v>
      </c>
      <c r="X6033" s="1">
        <v>0.177178137</v>
      </c>
      <c r="Y6033" s="1">
        <v>0.348939423</v>
      </c>
      <c r="Z6033" s="1">
        <v>0.436639392</v>
      </c>
      <c r="AA6033" s="1">
        <v>0.015846187</v>
      </c>
      <c r="AB6033" s="1">
        <v>-0.436011147</v>
      </c>
      <c r="AC6033" s="1">
        <v>0.016015009</v>
      </c>
      <c r="AD6033" s="1">
        <v>-0.030536278</v>
      </c>
      <c r="AE6033" s="1">
        <v>0.872735913</v>
      </c>
      <c r="AF6033" s="1">
        <v>-0.364244273</v>
      </c>
      <c r="AG6033" s="1">
        <v>0.047832924</v>
      </c>
      <c r="AH6033" s="1">
        <v>0.297531572</v>
      </c>
      <c r="AI6033" s="1">
        <v>0.110309239</v>
      </c>
      <c r="AJ6033" s="1">
        <v>-0.131442992</v>
      </c>
      <c r="AK6033" s="1">
        <v>0.488708371</v>
      </c>
      <c r="AL6033" s="1">
        <v>0.053015275</v>
      </c>
      <c r="AM6033" s="1">
        <v>0.780832997</v>
      </c>
      <c r="AN6033" s="1">
        <v>0.513076686</v>
      </c>
      <c r="AO6033" s="1">
        <v>0.00373858</v>
      </c>
      <c r="AP6033" s="1">
        <v>0.578374997</v>
      </c>
      <c r="AQ6033" s="1">
        <v>0.000814487</v>
      </c>
      <c r="AR6033" s="1">
        <v>0.513201999</v>
      </c>
      <c r="AS6033" s="1">
        <v>0.00372871</v>
      </c>
      <c r="AT6033" s="1">
        <v>0.086608886</v>
      </c>
      <c r="AU6033" s="1">
        <v>0.649054425</v>
      </c>
      <c r="AV6033" s="1">
        <v>-0.530808142</v>
      </c>
      <c r="AW6033" s="1">
        <v>0.002546166</v>
      </c>
    </row>
    <row r="6034" spans="1:49">
      <c r="A6034" s="1" t="s">
        <v>6085</v>
      </c>
      <c r="B6034" s="1" t="str">
        <f>VLOOKUP(A:A,[1]ID对应基因信息!$A:$B,2,0)</f>
        <v>ARMT1</v>
      </c>
      <c r="C6034" s="1" t="s">
        <v>3296</v>
      </c>
      <c r="D6034" s="1">
        <v>0.637066381</v>
      </c>
      <c r="E6034" s="1">
        <v>0.000153325</v>
      </c>
      <c r="F6034" s="1">
        <v>-0.540324609</v>
      </c>
      <c r="G6034" s="1">
        <v>0.002053974</v>
      </c>
      <c r="H6034" s="1">
        <v>0.12972023</v>
      </c>
      <c r="I6034" s="1">
        <v>0.494472932</v>
      </c>
      <c r="J6034" s="1">
        <v>-0.047625029</v>
      </c>
      <c r="K6034" s="1">
        <v>0.802656474</v>
      </c>
      <c r="L6034" s="1">
        <v>-0.310444862</v>
      </c>
      <c r="M6034" s="1">
        <v>0.094985057</v>
      </c>
      <c r="N6034" s="1">
        <v>-0.570137761</v>
      </c>
      <c r="O6034" s="1">
        <v>0.001004527</v>
      </c>
      <c r="P6034" s="1">
        <v>0.103039121</v>
      </c>
      <c r="Q6034" s="1">
        <v>0.587933319</v>
      </c>
      <c r="R6034" s="1">
        <v>-0.358592944</v>
      </c>
      <c r="S6034" s="1">
        <v>0.051665945</v>
      </c>
      <c r="T6034" s="1">
        <v>-0.409972082</v>
      </c>
      <c r="U6034" s="1">
        <v>0.024446522</v>
      </c>
      <c r="V6034" s="1">
        <v>0.141545974</v>
      </c>
      <c r="W6034" s="1">
        <v>0.45560387</v>
      </c>
      <c r="X6034" s="1">
        <v>0.010360657</v>
      </c>
      <c r="Y6034" s="1">
        <v>0.956666119</v>
      </c>
      <c r="Z6034" s="1">
        <v>0.421843499</v>
      </c>
      <c r="AA6034" s="1">
        <v>0.020237512</v>
      </c>
      <c r="AB6034" s="1">
        <v>-0.612665764</v>
      </c>
      <c r="AC6034" s="1">
        <v>0.000319538</v>
      </c>
      <c r="AD6034" s="1">
        <v>-0.345036472</v>
      </c>
      <c r="AE6034" s="1">
        <v>0.061852729</v>
      </c>
      <c r="AF6034" s="1">
        <v>0.205522676</v>
      </c>
      <c r="AG6034" s="1">
        <v>0.275913736</v>
      </c>
      <c r="AH6034" s="1">
        <v>0.689137267</v>
      </c>
      <c r="AI6034" s="3">
        <v>2.54e-5</v>
      </c>
      <c r="AJ6034" s="1">
        <v>0.551960841</v>
      </c>
      <c r="AK6034" s="1">
        <v>0.001565901</v>
      </c>
      <c r="AL6034" s="1">
        <v>0.161101883</v>
      </c>
      <c r="AM6034" s="1">
        <v>0.395062388</v>
      </c>
      <c r="AN6034" s="1">
        <v>0.750944245</v>
      </c>
      <c r="AO6034" s="3">
        <v>1.75e-6</v>
      </c>
      <c r="AP6034" s="1">
        <v>0.339699434</v>
      </c>
      <c r="AQ6034" s="1">
        <v>0.066269297</v>
      </c>
      <c r="AR6034" s="1">
        <v>0.566204443</v>
      </c>
      <c r="AS6034" s="1">
        <v>0.001108203</v>
      </c>
      <c r="AT6034" s="1">
        <v>0.107433902</v>
      </c>
      <c r="AU6034" s="1">
        <v>0.572022299</v>
      </c>
      <c r="AV6034" s="1">
        <v>0.077607486</v>
      </c>
      <c r="AW6034" s="1">
        <v>0.68354723</v>
      </c>
    </row>
    <row r="6035" spans="1:49">
      <c r="A6035" s="1" t="s">
        <v>6086</v>
      </c>
      <c r="B6035" s="1" t="str">
        <f>VLOOKUP(A:A,[1]ID对应基因信息!$A:$B,2,0)</f>
        <v>TFPT</v>
      </c>
      <c r="C6035" s="1" t="s">
        <v>3296</v>
      </c>
      <c r="D6035" s="1">
        <v>-0.345094397</v>
      </c>
      <c r="E6035" s="1">
        <v>0.061806091</v>
      </c>
      <c r="F6035" s="1">
        <v>0.411241729</v>
      </c>
      <c r="G6035" s="1">
        <v>0.023964716</v>
      </c>
      <c r="H6035" s="1">
        <v>-0.255387686</v>
      </c>
      <c r="I6035" s="1">
        <v>0.173169138</v>
      </c>
      <c r="J6035" s="1">
        <v>0.050472954</v>
      </c>
      <c r="K6035" s="1">
        <v>0.791106846</v>
      </c>
      <c r="L6035" s="1">
        <v>0.093967816</v>
      </c>
      <c r="M6035" s="1">
        <v>0.621370799</v>
      </c>
      <c r="N6035" s="1">
        <v>0.694515257</v>
      </c>
      <c r="O6035" s="3">
        <v>2.06e-5</v>
      </c>
      <c r="P6035" s="1">
        <v>0.25078927</v>
      </c>
      <c r="Q6035" s="1">
        <v>0.181307162</v>
      </c>
      <c r="R6035" s="1">
        <v>0.23750246</v>
      </c>
      <c r="S6035" s="1">
        <v>0.206318093</v>
      </c>
      <c r="T6035" s="1">
        <v>0.463974695</v>
      </c>
      <c r="U6035" s="1">
        <v>0.009804577</v>
      </c>
      <c r="V6035" s="1">
        <v>0.100264151</v>
      </c>
      <c r="W6035" s="1">
        <v>0.598078404</v>
      </c>
      <c r="X6035" s="1">
        <v>0.000530794</v>
      </c>
      <c r="Y6035" s="1">
        <v>0.997778902</v>
      </c>
      <c r="Z6035" s="1">
        <v>-0.345005384</v>
      </c>
      <c r="AA6035" s="1">
        <v>0.061877771</v>
      </c>
      <c r="AB6035" s="1">
        <v>0.415257458</v>
      </c>
      <c r="AC6035" s="1">
        <v>0.022491786</v>
      </c>
      <c r="AD6035" s="1">
        <v>0.322723703</v>
      </c>
      <c r="AE6035" s="1">
        <v>0.081963327</v>
      </c>
      <c r="AF6035" s="1">
        <v>-0.234666103</v>
      </c>
      <c r="AG6035" s="1">
        <v>0.211949548</v>
      </c>
      <c r="AH6035" s="1">
        <v>-0.527846285</v>
      </c>
      <c r="AI6035" s="1">
        <v>0.002718792</v>
      </c>
      <c r="AJ6035" s="1">
        <v>-0.568072809</v>
      </c>
      <c r="AK6035" s="1">
        <v>0.001057846</v>
      </c>
      <c r="AL6035" s="1">
        <v>-0.284778903</v>
      </c>
      <c r="AM6035" s="1">
        <v>0.127183715</v>
      </c>
      <c r="AN6035" s="1">
        <v>-0.680530121</v>
      </c>
      <c r="AO6035" s="3">
        <v>3.5e-5</v>
      </c>
      <c r="AP6035" s="1">
        <v>-0.218450613</v>
      </c>
      <c r="AQ6035" s="1">
        <v>0.246156645</v>
      </c>
      <c r="AR6035" s="1">
        <v>-0.469194189</v>
      </c>
      <c r="AS6035" s="1">
        <v>0.008906715</v>
      </c>
      <c r="AT6035" s="1">
        <v>-0.161135235</v>
      </c>
      <c r="AU6035" s="1">
        <v>0.394963243</v>
      </c>
      <c r="AV6035" s="1">
        <v>-0.142361525</v>
      </c>
      <c r="AW6035" s="1">
        <v>0.452984702</v>
      </c>
    </row>
    <row r="6036" spans="1:49">
      <c r="A6036" s="1" t="s">
        <v>6087</v>
      </c>
      <c r="B6036" s="1" t="str">
        <f>VLOOKUP(A:A,[1]ID对应基因信息!$A:$B,2,0)</f>
        <v>SLC17A5</v>
      </c>
      <c r="C6036" s="1" t="s">
        <v>3296</v>
      </c>
      <c r="D6036" s="1">
        <v>0.069206317</v>
      </c>
      <c r="E6036" s="1">
        <v>0.716315064</v>
      </c>
      <c r="F6036" s="1">
        <v>-0.335064796</v>
      </c>
      <c r="G6036" s="1">
        <v>0.070300405</v>
      </c>
      <c r="H6036" s="1">
        <v>0.118353581</v>
      </c>
      <c r="I6036" s="1">
        <v>0.533350499</v>
      </c>
      <c r="J6036" s="1">
        <v>0.213126556</v>
      </c>
      <c r="K6036" s="1">
        <v>0.258142616</v>
      </c>
      <c r="L6036" s="1">
        <v>0.008216625</v>
      </c>
      <c r="M6036" s="1">
        <v>0.965627691</v>
      </c>
      <c r="N6036" s="1">
        <v>-0.316396946</v>
      </c>
      <c r="O6036" s="1">
        <v>0.088490199</v>
      </c>
      <c r="P6036" s="1">
        <v>-0.103747384</v>
      </c>
      <c r="Q6036" s="1">
        <v>0.585356067</v>
      </c>
      <c r="R6036" s="1">
        <v>-0.088026449</v>
      </c>
      <c r="S6036" s="1">
        <v>0.643684442</v>
      </c>
      <c r="T6036" s="1">
        <v>-0.309942169</v>
      </c>
      <c r="U6036" s="1">
        <v>0.095549683</v>
      </c>
      <c r="V6036" s="1">
        <v>-0.004098437</v>
      </c>
      <c r="W6036" s="1">
        <v>0.982851391</v>
      </c>
      <c r="X6036" s="1">
        <v>-0.089375319</v>
      </c>
      <c r="Y6036" s="1">
        <v>0.63859095</v>
      </c>
      <c r="Z6036" s="1">
        <v>0.2932251</v>
      </c>
      <c r="AA6036" s="1">
        <v>0.115809209</v>
      </c>
      <c r="AB6036" s="1">
        <v>-0.03659779</v>
      </c>
      <c r="AC6036" s="1">
        <v>0.847741585</v>
      </c>
      <c r="AD6036" s="1">
        <v>0.209763616</v>
      </c>
      <c r="AE6036" s="1">
        <v>0.265907339</v>
      </c>
      <c r="AF6036" s="1">
        <v>-0.328548676</v>
      </c>
      <c r="AG6036" s="1">
        <v>0.076286429</v>
      </c>
      <c r="AH6036" s="1">
        <v>0.185180952</v>
      </c>
      <c r="AI6036" s="1">
        <v>0.327240452</v>
      </c>
      <c r="AJ6036" s="1">
        <v>0.327178855</v>
      </c>
      <c r="AK6036" s="1">
        <v>0.077593349</v>
      </c>
      <c r="AL6036" s="1">
        <v>0.642547118</v>
      </c>
      <c r="AM6036" s="1">
        <v>0.000128884</v>
      </c>
      <c r="AN6036" s="1">
        <v>0.75508108</v>
      </c>
      <c r="AO6036" s="3">
        <v>1.42e-6</v>
      </c>
      <c r="AP6036" s="1">
        <v>0.597986785</v>
      </c>
      <c r="AQ6036" s="1">
        <v>0.00048315</v>
      </c>
      <c r="AR6036" s="1">
        <v>0.264218907</v>
      </c>
      <c r="AS6036" s="1">
        <v>0.158270706</v>
      </c>
      <c r="AT6036" s="1">
        <v>0.015297715</v>
      </c>
      <c r="AU6036" s="1">
        <v>0.936051763</v>
      </c>
      <c r="AV6036" s="1">
        <v>-0.09386291</v>
      </c>
      <c r="AW6036" s="1">
        <v>0.621762021</v>
      </c>
    </row>
    <row r="6037" spans="1:49">
      <c r="A6037" s="1" t="s">
        <v>6088</v>
      </c>
      <c r="B6037" s="1" t="str">
        <f>VLOOKUP(A:A,[1]ID对应基因信息!$A:$B,2,0)</f>
        <v>C18H16orf87</v>
      </c>
      <c r="C6037" s="1" t="s">
        <v>3296</v>
      </c>
      <c r="D6037" s="1">
        <v>0.538667559</v>
      </c>
      <c r="E6037" s="1">
        <v>0.002133215</v>
      </c>
      <c r="F6037" s="1">
        <v>-0.45443806</v>
      </c>
      <c r="G6037" s="1">
        <v>0.011642208</v>
      </c>
      <c r="H6037" s="1">
        <v>0.065525116</v>
      </c>
      <c r="I6037" s="1">
        <v>0.730834385</v>
      </c>
      <c r="J6037" s="1">
        <v>-0.005746147</v>
      </c>
      <c r="K6037" s="1">
        <v>0.975958759</v>
      </c>
      <c r="L6037" s="1">
        <v>-0.250672876</v>
      </c>
      <c r="M6037" s="1">
        <v>0.181516571</v>
      </c>
      <c r="N6037" s="1">
        <v>-0.433230168</v>
      </c>
      <c r="O6037" s="1">
        <v>0.016780362</v>
      </c>
      <c r="P6037" s="1">
        <v>0.102606656</v>
      </c>
      <c r="Q6037" s="1">
        <v>0.58950942</v>
      </c>
      <c r="R6037" s="1">
        <v>-0.516733516</v>
      </c>
      <c r="S6037" s="1">
        <v>0.003459602</v>
      </c>
      <c r="T6037" s="1">
        <v>-0.493954009</v>
      </c>
      <c r="U6037" s="1">
        <v>0.005533373</v>
      </c>
      <c r="V6037" s="1">
        <v>0.011362471</v>
      </c>
      <c r="W6037" s="1">
        <v>0.952480471</v>
      </c>
      <c r="X6037" s="1">
        <v>-0.229692045</v>
      </c>
      <c r="Y6037" s="1">
        <v>0.222076919</v>
      </c>
      <c r="Z6037" s="1">
        <v>0.163933975</v>
      </c>
      <c r="AA6037" s="1">
        <v>0.386694312</v>
      </c>
      <c r="AB6037" s="1">
        <v>-0.510769051</v>
      </c>
      <c r="AC6037" s="1">
        <v>0.003924391</v>
      </c>
      <c r="AD6037" s="1">
        <v>-0.102877866</v>
      </c>
      <c r="AE6037" s="1">
        <v>0.588520791</v>
      </c>
      <c r="AF6037" s="1">
        <v>0.009448649</v>
      </c>
      <c r="AG6037" s="1">
        <v>0.960477536</v>
      </c>
      <c r="AH6037" s="1">
        <v>0.561372529</v>
      </c>
      <c r="AI6037" s="1">
        <v>0.001248259</v>
      </c>
      <c r="AJ6037" s="1">
        <v>0.358155234</v>
      </c>
      <c r="AK6037" s="1">
        <v>0.051972667</v>
      </c>
      <c r="AL6037" s="1">
        <v>0.203251365</v>
      </c>
      <c r="AM6037" s="1">
        <v>0.281371341</v>
      </c>
      <c r="AN6037" s="1">
        <v>0.71987318</v>
      </c>
      <c r="AO6037" s="3">
        <v>7.32e-6</v>
      </c>
      <c r="AP6037" s="1">
        <v>0.543068638</v>
      </c>
      <c r="AQ6037" s="1">
        <v>0.001928356</v>
      </c>
      <c r="AR6037" s="1">
        <v>0.280552547</v>
      </c>
      <c r="AS6037" s="1">
        <v>0.133174368</v>
      </c>
      <c r="AT6037" s="1">
        <v>-0.09348106</v>
      </c>
      <c r="AU6037" s="1">
        <v>0.623186901</v>
      </c>
      <c r="AV6037" s="1">
        <v>-0.086588313</v>
      </c>
      <c r="AW6037" s="1">
        <v>0.649132489</v>
      </c>
    </row>
    <row r="6038" spans="1:49">
      <c r="A6038" s="1" t="s">
        <v>6089</v>
      </c>
      <c r="B6038" s="1" t="str">
        <f>VLOOKUP(A:A,[1]ID对应基因信息!$A:$B,2,0)</f>
        <v>PPIE</v>
      </c>
      <c r="C6038" s="1" t="s">
        <v>3296</v>
      </c>
      <c r="D6038" s="1">
        <v>0.325877058</v>
      </c>
      <c r="E6038" s="1">
        <v>0.078851274</v>
      </c>
      <c r="F6038" s="1">
        <v>-0.093759506</v>
      </c>
      <c r="G6038" s="1">
        <v>0.622147743</v>
      </c>
      <c r="H6038" s="1">
        <v>0.044929188</v>
      </c>
      <c r="I6038" s="1">
        <v>0.813627048</v>
      </c>
      <c r="J6038" s="1">
        <v>-0.208627923</v>
      </c>
      <c r="K6038" s="1">
        <v>0.268563508</v>
      </c>
      <c r="L6038" s="1">
        <v>-0.183473699</v>
      </c>
      <c r="M6038" s="1">
        <v>0.331798509</v>
      </c>
      <c r="N6038" s="1">
        <v>-0.504786558</v>
      </c>
      <c r="O6038" s="1">
        <v>0.004443396</v>
      </c>
      <c r="P6038" s="1">
        <v>-0.375380106</v>
      </c>
      <c r="Q6038" s="1">
        <v>0.040942315</v>
      </c>
      <c r="R6038" s="1">
        <v>-0.400018324</v>
      </c>
      <c r="S6038" s="1">
        <v>0.028505112</v>
      </c>
      <c r="T6038" s="1">
        <v>-0.674306558</v>
      </c>
      <c r="U6038" s="3">
        <v>4.39e-5</v>
      </c>
      <c r="V6038" s="1">
        <v>-0.47855018</v>
      </c>
      <c r="W6038" s="1">
        <v>0.007470524</v>
      </c>
      <c r="X6038" s="1">
        <v>-0.451552215</v>
      </c>
      <c r="Y6038" s="1">
        <v>0.012252111</v>
      </c>
      <c r="Z6038" s="1">
        <v>-0.060170488</v>
      </c>
      <c r="AA6038" s="1">
        <v>0.752116508</v>
      </c>
      <c r="AB6038" s="1">
        <v>0.011264177</v>
      </c>
      <c r="AC6038" s="1">
        <v>0.952891098</v>
      </c>
      <c r="AD6038" s="1">
        <v>0.379205193</v>
      </c>
      <c r="AE6038" s="1">
        <v>0.03876791</v>
      </c>
      <c r="AF6038" s="1">
        <v>-0.052164295</v>
      </c>
      <c r="AG6038" s="1">
        <v>0.784267984</v>
      </c>
      <c r="AH6038" s="1">
        <v>0.346525025</v>
      </c>
      <c r="AI6038" s="1">
        <v>0.060662917</v>
      </c>
      <c r="AJ6038" s="1">
        <v>0.478665718</v>
      </c>
      <c r="AK6038" s="1">
        <v>0.007454096</v>
      </c>
      <c r="AL6038" s="1">
        <v>0.638443369</v>
      </c>
      <c r="AM6038" s="1">
        <v>0.000146826</v>
      </c>
      <c r="AN6038" s="1">
        <v>0.704064924</v>
      </c>
      <c r="AO6038" s="3">
        <v>1.41e-5</v>
      </c>
      <c r="AP6038" s="1">
        <v>0.674402998</v>
      </c>
      <c r="AQ6038" s="3">
        <v>4.38e-5</v>
      </c>
      <c r="AR6038" s="1">
        <v>0.303621398</v>
      </c>
      <c r="AS6038" s="1">
        <v>0.10286769</v>
      </c>
      <c r="AT6038" s="1">
        <v>0.118763166</v>
      </c>
      <c r="AU6038" s="1">
        <v>0.531924677</v>
      </c>
      <c r="AV6038" s="1">
        <v>0.134616547</v>
      </c>
      <c r="AW6038" s="1">
        <v>0.478179613</v>
      </c>
    </row>
    <row r="6039" spans="1:49">
      <c r="A6039" s="2" t="s">
        <v>6090</v>
      </c>
      <c r="B6039" s="1" t="str">
        <f>VLOOKUP(A:A,[1]ID对应基因信息!$A:$B,2,0)</f>
        <v>GRPEL2</v>
      </c>
      <c r="C6039" s="2" t="s">
        <v>3296</v>
      </c>
      <c r="D6039" s="2">
        <v>0.468155102</v>
      </c>
      <c r="E6039" s="2">
        <v>0.009079703</v>
      </c>
      <c r="F6039" s="2">
        <v>-0.513058027</v>
      </c>
      <c r="G6039" s="2">
        <v>0.003740052</v>
      </c>
      <c r="H6039" s="2">
        <v>0.151744848</v>
      </c>
      <c r="I6039" s="2">
        <v>0.42343517</v>
      </c>
      <c r="J6039" s="2">
        <v>0.045957122</v>
      </c>
      <c r="K6039" s="2">
        <v>0.809439731</v>
      </c>
      <c r="L6039" s="2">
        <v>-0.263241649</v>
      </c>
      <c r="M6039" s="2">
        <v>0.15987262</v>
      </c>
      <c r="N6039" s="2">
        <v>-0.565532593</v>
      </c>
      <c r="O6039" s="2">
        <v>0.001126816</v>
      </c>
      <c r="P6039" s="2">
        <v>-0.041485169</v>
      </c>
      <c r="Q6039" s="2">
        <v>0.827692468</v>
      </c>
      <c r="R6039" s="2">
        <v>-0.336492166</v>
      </c>
      <c r="S6039" s="2">
        <v>0.069039167</v>
      </c>
      <c r="T6039" s="2">
        <v>-0.517904489</v>
      </c>
      <c r="U6039" s="2">
        <v>0.003374139</v>
      </c>
      <c r="V6039" s="2">
        <v>-0.024377763</v>
      </c>
      <c r="W6039" s="2">
        <v>0.898253686</v>
      </c>
      <c r="X6039" s="2">
        <v>-0.140145431</v>
      </c>
      <c r="Y6039" s="2">
        <v>0.460120486</v>
      </c>
      <c r="Z6039" s="2">
        <v>0.347845586</v>
      </c>
      <c r="AA6039" s="2">
        <v>0.059622452</v>
      </c>
      <c r="AB6039" s="2">
        <v>-0.360377014</v>
      </c>
      <c r="AC6039" s="2">
        <v>0.050430546</v>
      </c>
      <c r="AD6039" s="2">
        <v>-0.010003985</v>
      </c>
      <c r="AE6039" s="2">
        <v>0.9581566</v>
      </c>
      <c r="AF6039" s="2">
        <v>0.030220404</v>
      </c>
      <c r="AG6039" s="2">
        <v>0.874041912</v>
      </c>
      <c r="AH6039" s="2">
        <v>0.600400041</v>
      </c>
      <c r="AI6039" s="2">
        <v>0.000452021</v>
      </c>
      <c r="AJ6039" s="2">
        <v>0.63087717</v>
      </c>
      <c r="AK6039" s="2">
        <v>0.000185804</v>
      </c>
      <c r="AL6039" s="2">
        <v>0.495570543</v>
      </c>
      <c r="AM6039" s="2">
        <v>0.005357532</v>
      </c>
      <c r="AN6039" s="2">
        <v>0.896869435</v>
      </c>
      <c r="AO6039" s="4">
        <v>1.99e-11</v>
      </c>
      <c r="AP6039" s="2">
        <v>0.585850037</v>
      </c>
      <c r="AQ6039" s="2">
        <v>0.000670088</v>
      </c>
      <c r="AR6039" s="2">
        <v>0.494568051</v>
      </c>
      <c r="AS6039" s="2">
        <v>0.005466009</v>
      </c>
      <c r="AT6039" s="2">
        <v>0.101671588</v>
      </c>
      <c r="AU6039" s="2">
        <v>0.592923521</v>
      </c>
      <c r="AV6039" s="2">
        <v>0.130315799</v>
      </c>
      <c r="AW6039" s="2">
        <v>0.492476211</v>
      </c>
    </row>
    <row r="6040" spans="1:49">
      <c r="A6040" s="1" t="s">
        <v>6091</v>
      </c>
      <c r="B6040" s="1" t="str">
        <f>VLOOKUP(A:A,[1]ID对应基因信息!$A:$B,2,0)</f>
        <v>AASDH</v>
      </c>
      <c r="C6040" s="1" t="s">
        <v>3296</v>
      </c>
      <c r="D6040" s="1">
        <v>0.496122405</v>
      </c>
      <c r="E6040" s="1">
        <v>0.005298604</v>
      </c>
      <c r="F6040" s="1">
        <v>-0.39980852</v>
      </c>
      <c r="G6040" s="1">
        <v>0.028596219</v>
      </c>
      <c r="H6040" s="1">
        <v>0.145530668</v>
      </c>
      <c r="I6040" s="1">
        <v>0.442883607</v>
      </c>
      <c r="J6040" s="1">
        <v>-0.097835776</v>
      </c>
      <c r="K6040" s="1">
        <v>0.60701746</v>
      </c>
      <c r="L6040" s="1">
        <v>-0.218035598</v>
      </c>
      <c r="M6040" s="1">
        <v>0.247077477</v>
      </c>
      <c r="N6040" s="1">
        <v>-0.658018959</v>
      </c>
      <c r="O6040" s="3">
        <v>7.75e-5</v>
      </c>
      <c r="P6040" s="1">
        <v>-0.22557879</v>
      </c>
      <c r="Q6040" s="1">
        <v>0.230695255</v>
      </c>
      <c r="R6040" s="1">
        <v>-0.288677847</v>
      </c>
      <c r="S6040" s="1">
        <v>0.121835092</v>
      </c>
      <c r="T6040" s="1">
        <v>-0.573661576</v>
      </c>
      <c r="U6040" s="1">
        <v>0.000918948</v>
      </c>
      <c r="V6040" s="1">
        <v>-0.1182047</v>
      </c>
      <c r="W6040" s="1">
        <v>0.533869226</v>
      </c>
      <c r="X6040" s="1">
        <v>-0.151794528</v>
      </c>
      <c r="Y6040" s="1">
        <v>0.423281617</v>
      </c>
      <c r="Z6040" s="1">
        <v>0.372110403</v>
      </c>
      <c r="AA6040" s="1">
        <v>0.042877451</v>
      </c>
      <c r="AB6040" s="1">
        <v>-0.31502885</v>
      </c>
      <c r="AC6040" s="1">
        <v>0.089952221</v>
      </c>
      <c r="AD6040" s="1">
        <v>-0.041301753</v>
      </c>
      <c r="AE6040" s="1">
        <v>0.828443048</v>
      </c>
      <c r="AF6040" s="1">
        <v>-0.05940265</v>
      </c>
      <c r="AG6040" s="1">
        <v>0.755183377</v>
      </c>
      <c r="AH6040" s="1">
        <v>0.52900297</v>
      </c>
      <c r="AI6040" s="1">
        <v>0.002650212</v>
      </c>
      <c r="AJ6040" s="1">
        <v>0.554645227</v>
      </c>
      <c r="AK6040" s="1">
        <v>0.001468843</v>
      </c>
      <c r="AL6040" s="1">
        <v>0.559392272</v>
      </c>
      <c r="AM6040" s="1">
        <v>0.001309971</v>
      </c>
      <c r="AN6040" s="1">
        <v>0.934069213</v>
      </c>
      <c r="AO6040" s="3">
        <v>4.78e-14</v>
      </c>
      <c r="AP6040" s="1">
        <v>0.56362299</v>
      </c>
      <c r="AQ6040" s="1">
        <v>0.001181218</v>
      </c>
      <c r="AR6040" s="1">
        <v>0.544065676</v>
      </c>
      <c r="AS6040" s="1">
        <v>0.001884393</v>
      </c>
      <c r="AT6040" s="1">
        <v>0.087470691</v>
      </c>
      <c r="AU6040" s="1">
        <v>0.645787675</v>
      </c>
      <c r="AV6040" s="1">
        <v>0.02639045</v>
      </c>
      <c r="AW6040" s="1">
        <v>0.889901937</v>
      </c>
    </row>
    <row r="6041" spans="1:49">
      <c r="A6041" s="1" t="s">
        <v>6092</v>
      </c>
      <c r="B6041" s="1" t="str">
        <f>VLOOKUP(A:A,[1]ID对应基因信息!$A:$B,2,0)</f>
        <v>ZNF792</v>
      </c>
      <c r="C6041" s="1" t="s">
        <v>3296</v>
      </c>
      <c r="D6041" s="1">
        <v>0.155058628</v>
      </c>
      <c r="E6041" s="1">
        <v>0.413260568</v>
      </c>
      <c r="F6041" s="1">
        <v>-0.390519655</v>
      </c>
      <c r="G6041" s="1">
        <v>0.032873695</v>
      </c>
      <c r="H6041" s="1">
        <v>0.241387149</v>
      </c>
      <c r="I6041" s="1">
        <v>0.198773165</v>
      </c>
      <c r="J6041" s="1">
        <v>0.098522209</v>
      </c>
      <c r="K6041" s="1">
        <v>0.604484923</v>
      </c>
      <c r="L6041" s="1">
        <v>-0.319034237</v>
      </c>
      <c r="M6041" s="1">
        <v>0.085723007</v>
      </c>
      <c r="N6041" s="1">
        <v>-0.540383115</v>
      </c>
      <c r="O6041" s="1">
        <v>0.002051224</v>
      </c>
      <c r="P6041" s="1">
        <v>-0.33678738</v>
      </c>
      <c r="Q6041" s="1">
        <v>0.068780519</v>
      </c>
      <c r="R6041" s="1">
        <v>-0.001924089</v>
      </c>
      <c r="S6041" s="1">
        <v>0.991948802</v>
      </c>
      <c r="T6041" s="1">
        <v>-0.35174339</v>
      </c>
      <c r="U6041" s="1">
        <v>0.05663281</v>
      </c>
      <c r="V6041" s="1">
        <v>-0.08893055</v>
      </c>
      <c r="W6041" s="1">
        <v>0.640268685</v>
      </c>
      <c r="X6041" s="1">
        <v>0.00951045</v>
      </c>
      <c r="Y6041" s="1">
        <v>0.960219235</v>
      </c>
      <c r="Z6041" s="1">
        <v>0.436638244</v>
      </c>
      <c r="AA6041" s="1">
        <v>0.015846494</v>
      </c>
      <c r="AB6041" s="1">
        <v>-0.099366117</v>
      </c>
      <c r="AC6041" s="1">
        <v>0.601377558</v>
      </c>
      <c r="AD6041" s="1">
        <v>0.02862556</v>
      </c>
      <c r="AE6041" s="1">
        <v>0.880640782</v>
      </c>
      <c r="AF6041" s="1">
        <v>-0.187593642</v>
      </c>
      <c r="AG6041" s="1">
        <v>0.320864898</v>
      </c>
      <c r="AH6041" s="1">
        <v>0.318448335</v>
      </c>
      <c r="AI6041" s="1">
        <v>0.086331983</v>
      </c>
      <c r="AJ6041" s="1">
        <v>0.484296118</v>
      </c>
      <c r="AK6041" s="1">
        <v>0.006689744</v>
      </c>
      <c r="AL6041" s="1">
        <v>0.682591546</v>
      </c>
      <c r="AM6041" s="3">
        <v>3.25e-5</v>
      </c>
      <c r="AN6041" s="1">
        <v>0.827959585</v>
      </c>
      <c r="AO6041" s="3">
        <v>1.65e-8</v>
      </c>
      <c r="AP6041" s="1">
        <v>0.497528382</v>
      </c>
      <c r="AQ6041" s="1">
        <v>0.005150966</v>
      </c>
      <c r="AR6041" s="1">
        <v>0.355787926</v>
      </c>
      <c r="AS6041" s="1">
        <v>0.053656568</v>
      </c>
      <c r="AT6041" s="1">
        <v>0.171202464</v>
      </c>
      <c r="AU6041" s="1">
        <v>0.365691351</v>
      </c>
      <c r="AV6041" s="1">
        <v>0.024772205</v>
      </c>
      <c r="AW6041" s="1">
        <v>0.896616059</v>
      </c>
    </row>
    <row r="6042" spans="1:49">
      <c r="A6042" s="1" t="s">
        <v>6093</v>
      </c>
      <c r="B6042" s="1" t="str">
        <f>VLOOKUP(A:A,[1]ID对应基因信息!$A:$B,2,0)</f>
        <v>ANKRD42</v>
      </c>
      <c r="C6042" s="1" t="s">
        <v>3296</v>
      </c>
      <c r="D6042" s="1">
        <v>0.438476429</v>
      </c>
      <c r="E6042" s="1">
        <v>0.015360998</v>
      </c>
      <c r="F6042" s="1">
        <v>-0.481453768</v>
      </c>
      <c r="G6042" s="1">
        <v>0.007066841</v>
      </c>
      <c r="H6042" s="1">
        <v>0.244993389</v>
      </c>
      <c r="I6042" s="1">
        <v>0.191941662</v>
      </c>
      <c r="J6042" s="1">
        <v>-0.042628312</v>
      </c>
      <c r="K6042" s="1">
        <v>0.823017837</v>
      </c>
      <c r="L6042" s="1">
        <v>-0.170159802</v>
      </c>
      <c r="M6042" s="1">
        <v>0.368662114</v>
      </c>
      <c r="N6042" s="1">
        <v>-0.480816932</v>
      </c>
      <c r="O6042" s="1">
        <v>0.007153758</v>
      </c>
      <c r="P6042" s="1">
        <v>-0.001452658</v>
      </c>
      <c r="Q6042" s="1">
        <v>0.993921427</v>
      </c>
      <c r="R6042" s="1">
        <v>-0.356880158</v>
      </c>
      <c r="S6042" s="1">
        <v>0.052874378</v>
      </c>
      <c r="T6042" s="1">
        <v>-0.492757654</v>
      </c>
      <c r="U6042" s="1">
        <v>0.005666655</v>
      </c>
      <c r="V6042" s="1">
        <v>-0.002905337</v>
      </c>
      <c r="W6042" s="1">
        <v>0.9878431</v>
      </c>
      <c r="X6042" s="1">
        <v>-0.186970597</v>
      </c>
      <c r="Y6042" s="1">
        <v>0.322503902</v>
      </c>
      <c r="Z6042" s="1">
        <v>0.317235967</v>
      </c>
      <c r="AA6042" s="1">
        <v>0.087602573</v>
      </c>
      <c r="AB6042" s="1">
        <v>-0.384931106</v>
      </c>
      <c r="AC6042" s="1">
        <v>0.035687181</v>
      </c>
      <c r="AD6042" s="1">
        <v>-0.026876045</v>
      </c>
      <c r="AE6042" s="1">
        <v>0.887888628</v>
      </c>
      <c r="AF6042" s="1">
        <v>-0.057959721</v>
      </c>
      <c r="AG6042" s="1">
        <v>0.760956508</v>
      </c>
      <c r="AH6042" s="1">
        <v>0.543722992</v>
      </c>
      <c r="AI6042" s="1">
        <v>0.001899404</v>
      </c>
      <c r="AJ6042" s="1">
        <v>0.490426779</v>
      </c>
      <c r="AK6042" s="1">
        <v>0.005934198</v>
      </c>
      <c r="AL6042" s="1">
        <v>0.47802177</v>
      </c>
      <c r="AM6042" s="1">
        <v>0.00754605</v>
      </c>
      <c r="AN6042" s="1">
        <v>0.882123138</v>
      </c>
      <c r="AO6042" s="3">
        <v>1.17e-10</v>
      </c>
      <c r="AP6042" s="1">
        <v>0.62048208</v>
      </c>
      <c r="AQ6042" s="1">
        <v>0.000254242</v>
      </c>
      <c r="AR6042" s="1">
        <v>0.436852782</v>
      </c>
      <c r="AS6042" s="1">
        <v>0.015789182</v>
      </c>
      <c r="AT6042" s="1">
        <v>0.064789642</v>
      </c>
      <c r="AU6042" s="1">
        <v>0.733746366</v>
      </c>
      <c r="AV6042" s="1">
        <v>-0.018418226</v>
      </c>
      <c r="AW6042" s="1">
        <v>0.92304232</v>
      </c>
    </row>
    <row r="6043" spans="1:49">
      <c r="A6043" s="1" t="s">
        <v>6094</v>
      </c>
      <c r="B6043" s="1" t="str">
        <f>VLOOKUP(A:A,[1]ID对应基因信息!$A:$B,2,0)</f>
        <v>CDKN1A</v>
      </c>
      <c r="C6043" s="1" t="s">
        <v>3296</v>
      </c>
      <c r="D6043" s="1">
        <v>-0.328695824</v>
      </c>
      <c r="E6043" s="1">
        <v>0.076147053</v>
      </c>
      <c r="F6043" s="1">
        <v>0.359882995</v>
      </c>
      <c r="G6043" s="1">
        <v>0.050770269</v>
      </c>
      <c r="H6043" s="1">
        <v>-0.193458181</v>
      </c>
      <c r="I6043" s="1">
        <v>0.30569027</v>
      </c>
      <c r="J6043" s="1">
        <v>0.041358389</v>
      </c>
      <c r="K6043" s="1">
        <v>0.828211267</v>
      </c>
      <c r="L6043" s="1">
        <v>0.495109223</v>
      </c>
      <c r="M6043" s="1">
        <v>0.00540722</v>
      </c>
      <c r="N6043" s="1">
        <v>0.665820298</v>
      </c>
      <c r="O6043" s="3">
        <v>5.93e-5</v>
      </c>
      <c r="P6043" s="1">
        <v>0.412886739</v>
      </c>
      <c r="Q6043" s="1">
        <v>0.023352065</v>
      </c>
      <c r="R6043" s="1">
        <v>-0.057165427</v>
      </c>
      <c r="S6043" s="1">
        <v>0.764139863</v>
      </c>
      <c r="T6043" s="1">
        <v>0.256401901</v>
      </c>
      <c r="U6043" s="1">
        <v>0.171409548</v>
      </c>
      <c r="V6043" s="1">
        <v>0.066439876</v>
      </c>
      <c r="W6043" s="1">
        <v>0.727217662</v>
      </c>
      <c r="X6043" s="1">
        <v>-0.241717439</v>
      </c>
      <c r="Y6043" s="1">
        <v>0.198140584</v>
      </c>
      <c r="Z6043" s="1">
        <v>-0.457901467</v>
      </c>
      <c r="AA6043" s="1">
        <v>0.010944035</v>
      </c>
      <c r="AB6043" s="1">
        <v>0.23777469</v>
      </c>
      <c r="AC6043" s="1">
        <v>0.205783047</v>
      </c>
      <c r="AD6043" s="1">
        <v>0.062260957</v>
      </c>
      <c r="AE6043" s="1">
        <v>0.743785694</v>
      </c>
      <c r="AF6043" s="1">
        <v>-0.073416382</v>
      </c>
      <c r="AG6043" s="1">
        <v>0.699828137</v>
      </c>
      <c r="AH6043" s="1">
        <v>-0.395206848</v>
      </c>
      <c r="AI6043" s="1">
        <v>0.030654827</v>
      </c>
      <c r="AJ6043" s="1">
        <v>-0.406186785</v>
      </c>
      <c r="AK6043" s="1">
        <v>0.025930238</v>
      </c>
      <c r="AL6043" s="1">
        <v>-0.278580337</v>
      </c>
      <c r="AM6043" s="1">
        <v>0.13603944</v>
      </c>
      <c r="AN6043" s="1">
        <v>-0.523407899</v>
      </c>
      <c r="AO6043" s="1">
        <v>0.002996354</v>
      </c>
      <c r="AP6043" s="1">
        <v>-0.264349764</v>
      </c>
      <c r="AQ6043" s="1">
        <v>0.158057082</v>
      </c>
      <c r="AR6043" s="1">
        <v>-0.482704874</v>
      </c>
      <c r="AS6043" s="1">
        <v>0.006898692</v>
      </c>
      <c r="AT6043" s="1">
        <v>-0.166830471</v>
      </c>
      <c r="AU6043" s="1">
        <v>0.378242649</v>
      </c>
      <c r="AV6043" s="1">
        <v>-0.072213475</v>
      </c>
      <c r="AW6043" s="1">
        <v>0.704525562</v>
      </c>
    </row>
    <row r="6044" spans="1:49">
      <c r="A6044" s="1" t="s">
        <v>6095</v>
      </c>
      <c r="B6044" s="1" t="str">
        <f>VLOOKUP(A:A,[1]ID对应基因信息!$A:$B,2,0)</f>
        <v>RGCC</v>
      </c>
      <c r="C6044" s="1" t="s">
        <v>3296</v>
      </c>
      <c r="D6044" s="1">
        <v>-0.044804338</v>
      </c>
      <c r="E6044" s="1">
        <v>0.814135975</v>
      </c>
      <c r="F6044" s="1">
        <v>-0.140327412</v>
      </c>
      <c r="G6044" s="1">
        <v>0.459532278</v>
      </c>
      <c r="H6044" s="1">
        <v>0.376280401</v>
      </c>
      <c r="I6044" s="1">
        <v>0.040421951</v>
      </c>
      <c r="J6044" s="1">
        <v>-0.123893401</v>
      </c>
      <c r="K6044" s="1">
        <v>0.514221794</v>
      </c>
      <c r="L6044" s="1">
        <v>-0.323918947</v>
      </c>
      <c r="M6044" s="1">
        <v>0.080772848</v>
      </c>
      <c r="N6044" s="1">
        <v>-0.581061303</v>
      </c>
      <c r="O6044" s="1">
        <v>0.000759732</v>
      </c>
      <c r="P6044" s="1">
        <v>-0.50055328</v>
      </c>
      <c r="Q6044" s="1">
        <v>0.004845194</v>
      </c>
      <c r="R6044" s="1">
        <v>-0.13080317</v>
      </c>
      <c r="S6044" s="1">
        <v>0.490845283</v>
      </c>
      <c r="T6044" s="1">
        <v>-0.442818241</v>
      </c>
      <c r="U6044" s="1">
        <v>0.014263181</v>
      </c>
      <c r="V6044" s="1">
        <v>-0.424796677</v>
      </c>
      <c r="W6044" s="1">
        <v>0.019289008</v>
      </c>
      <c r="X6044" s="1">
        <v>-0.125926503</v>
      </c>
      <c r="Y6044" s="1">
        <v>0.50728727</v>
      </c>
      <c r="Z6044" s="1">
        <v>0.045198813</v>
      </c>
      <c r="AA6044" s="1">
        <v>0.81252823</v>
      </c>
      <c r="AB6044" s="1">
        <v>-0.035717423</v>
      </c>
      <c r="AC6044" s="1">
        <v>0.851363345</v>
      </c>
      <c r="AD6044" s="1">
        <v>0.11332283</v>
      </c>
      <c r="AE6044" s="1">
        <v>0.551010699</v>
      </c>
      <c r="AF6044" s="1">
        <v>0.202424035</v>
      </c>
      <c r="AG6044" s="1">
        <v>0.283376369</v>
      </c>
      <c r="AH6044" s="1">
        <v>0.391429926</v>
      </c>
      <c r="AI6044" s="1">
        <v>0.032432913</v>
      </c>
      <c r="AJ6044" s="1">
        <v>0.535674964</v>
      </c>
      <c r="AK6044" s="1">
        <v>0.002283044</v>
      </c>
      <c r="AL6044" s="1">
        <v>0.445226696</v>
      </c>
      <c r="AM6044" s="1">
        <v>0.013682947</v>
      </c>
      <c r="AN6044" s="1">
        <v>0.471006647</v>
      </c>
      <c r="AO6044" s="1">
        <v>0.008611628</v>
      </c>
      <c r="AP6044" s="1">
        <v>0.332753858</v>
      </c>
      <c r="AQ6044" s="1">
        <v>0.072380159</v>
      </c>
      <c r="AR6044" s="1">
        <v>0.329450959</v>
      </c>
      <c r="AS6044" s="1">
        <v>0.075434891</v>
      </c>
      <c r="AT6044" s="1">
        <v>0.222142973</v>
      </c>
      <c r="AU6044" s="1">
        <v>0.238064195</v>
      </c>
      <c r="AV6044" s="1">
        <v>0.326406715</v>
      </c>
      <c r="AW6044" s="1">
        <v>0.078337588</v>
      </c>
    </row>
    <row r="6045" spans="1:49">
      <c r="A6045" s="1" t="s">
        <v>6096</v>
      </c>
      <c r="B6045" s="1" t="str">
        <f>VLOOKUP(A:A,[1]ID对应基因信息!$A:$B,2,0)</f>
        <v>LCORL</v>
      </c>
      <c r="C6045" s="1" t="s">
        <v>3296</v>
      </c>
      <c r="D6045" s="1">
        <v>0.445174352</v>
      </c>
      <c r="E6045" s="1">
        <v>0.013695345</v>
      </c>
      <c r="F6045" s="1">
        <v>-0.499175707</v>
      </c>
      <c r="G6045" s="1">
        <v>0.004982466</v>
      </c>
      <c r="H6045" s="1">
        <v>0.118583952</v>
      </c>
      <c r="I6045" s="1">
        <v>0.53254832</v>
      </c>
      <c r="J6045" s="1">
        <v>0.077891325</v>
      </c>
      <c r="K6045" s="1">
        <v>0.682449536</v>
      </c>
      <c r="L6045" s="1">
        <v>-0.213362742</v>
      </c>
      <c r="M6045" s="1">
        <v>0.257602929</v>
      </c>
      <c r="N6045" s="1">
        <v>-0.584128887</v>
      </c>
      <c r="O6045" s="1">
        <v>0.000701176</v>
      </c>
      <c r="P6045" s="1">
        <v>-0.153269911</v>
      </c>
      <c r="Q6045" s="1">
        <v>0.418735525</v>
      </c>
      <c r="R6045" s="1">
        <v>-0.229490662</v>
      </c>
      <c r="S6045" s="1">
        <v>0.222493721</v>
      </c>
      <c r="T6045" s="1">
        <v>-0.460787445</v>
      </c>
      <c r="U6045" s="1">
        <v>0.010389432</v>
      </c>
      <c r="V6045" s="1">
        <v>0.00508871</v>
      </c>
      <c r="W6045" s="1">
        <v>0.978708747</v>
      </c>
      <c r="X6045" s="1">
        <v>-0.060542373</v>
      </c>
      <c r="Y6045" s="1">
        <v>0.750632469</v>
      </c>
      <c r="Z6045" s="1">
        <v>0.429457532</v>
      </c>
      <c r="AA6045" s="1">
        <v>0.017866894</v>
      </c>
      <c r="AB6045" s="1">
        <v>-0.323893085</v>
      </c>
      <c r="AC6045" s="1">
        <v>0.080798466</v>
      </c>
      <c r="AD6045" s="1">
        <v>-0.084453393</v>
      </c>
      <c r="AE6045" s="1">
        <v>0.657252892</v>
      </c>
      <c r="AF6045" s="1">
        <v>-0.189152744</v>
      </c>
      <c r="AG6045" s="1">
        <v>0.316786058</v>
      </c>
      <c r="AH6045" s="1">
        <v>0.424577345</v>
      </c>
      <c r="AI6045" s="1">
        <v>0.019358167</v>
      </c>
      <c r="AJ6045" s="1">
        <v>0.44822593</v>
      </c>
      <c r="AK6045" s="1">
        <v>0.012988048</v>
      </c>
      <c r="AL6045" s="1">
        <v>0.562773231</v>
      </c>
      <c r="AM6045" s="1">
        <v>0.001206153</v>
      </c>
      <c r="AN6045" s="1">
        <v>0.938404399</v>
      </c>
      <c r="AO6045" s="3">
        <v>1.9e-14</v>
      </c>
      <c r="AP6045" s="1">
        <v>0.563171532</v>
      </c>
      <c r="AQ6045" s="1">
        <v>0.001194409</v>
      </c>
      <c r="AR6045" s="1">
        <v>0.460281858</v>
      </c>
      <c r="AS6045" s="1">
        <v>0.010484847</v>
      </c>
      <c r="AT6045" s="1">
        <v>0.004922901</v>
      </c>
      <c r="AU6045" s="1">
        <v>0.979402347</v>
      </c>
      <c r="AV6045" s="1">
        <v>-0.136266126</v>
      </c>
      <c r="AW6045" s="1">
        <v>0.472753562</v>
      </c>
    </row>
    <row r="6046" spans="1:49">
      <c r="A6046" s="1" t="s">
        <v>6097</v>
      </c>
      <c r="B6046" s="1" t="str">
        <f>VLOOKUP(A:A,[1]ID对应基因信息!$A:$B,2,0)</f>
        <v>AGL</v>
      </c>
      <c r="C6046" s="1" t="s">
        <v>3296</v>
      </c>
      <c r="D6046" s="1">
        <v>0.199353712</v>
      </c>
      <c r="E6046" s="1">
        <v>0.290897035</v>
      </c>
      <c r="F6046" s="1">
        <v>-0.391105492</v>
      </c>
      <c r="G6046" s="1">
        <v>0.032589462</v>
      </c>
      <c r="H6046" s="1">
        <v>0.289952952</v>
      </c>
      <c r="I6046" s="1">
        <v>0.120122484</v>
      </c>
      <c r="J6046" s="1">
        <v>0.020912717</v>
      </c>
      <c r="K6046" s="1">
        <v>0.91265658</v>
      </c>
      <c r="L6046" s="1">
        <v>-0.322600426</v>
      </c>
      <c r="M6046" s="1">
        <v>0.082086873</v>
      </c>
      <c r="N6046" s="1">
        <v>-0.588564893</v>
      </c>
      <c r="O6046" s="1">
        <v>0.000623508</v>
      </c>
      <c r="P6046" s="1">
        <v>-0.269919094</v>
      </c>
      <c r="Q6046" s="1">
        <v>0.14915545</v>
      </c>
      <c r="R6046" s="1">
        <v>-0.087047569</v>
      </c>
      <c r="S6046" s="1">
        <v>0.647390756</v>
      </c>
      <c r="T6046" s="1">
        <v>-0.431126523</v>
      </c>
      <c r="U6046" s="1">
        <v>0.017379248</v>
      </c>
      <c r="V6046" s="1">
        <v>-0.073812438</v>
      </c>
      <c r="W6046" s="1">
        <v>0.698283878</v>
      </c>
      <c r="X6046" s="1">
        <v>-0.019011042</v>
      </c>
      <c r="Y6046" s="1">
        <v>0.920572959</v>
      </c>
      <c r="Z6046" s="1">
        <v>0.449797882</v>
      </c>
      <c r="AA6046" s="1">
        <v>0.01263578</v>
      </c>
      <c r="AB6046" s="1">
        <v>-0.166134416</v>
      </c>
      <c r="AC6046" s="1">
        <v>0.380263778</v>
      </c>
      <c r="AD6046" s="1">
        <v>0.014974073</v>
      </c>
      <c r="AE6046" s="1">
        <v>0.937402013</v>
      </c>
      <c r="AF6046" s="1">
        <v>-0.068933406</v>
      </c>
      <c r="AG6046" s="1">
        <v>0.717388223</v>
      </c>
      <c r="AH6046" s="1">
        <v>0.431012858</v>
      </c>
      <c r="AI6046" s="1">
        <v>0.017412105</v>
      </c>
      <c r="AJ6046" s="1">
        <v>0.624186441</v>
      </c>
      <c r="AK6046" s="1">
        <v>0.000227651</v>
      </c>
      <c r="AL6046" s="1">
        <v>0.655062936</v>
      </c>
      <c r="AM6046" s="3">
        <v>8.56e-5</v>
      </c>
      <c r="AN6046" s="1">
        <v>0.873919616</v>
      </c>
      <c r="AO6046" s="3">
        <v>2.86e-10</v>
      </c>
      <c r="AP6046" s="1">
        <v>0.50302132</v>
      </c>
      <c r="AQ6046" s="1">
        <v>0.004607333</v>
      </c>
      <c r="AR6046" s="1">
        <v>0.49447201</v>
      </c>
      <c r="AS6046" s="1">
        <v>0.005476499</v>
      </c>
      <c r="AT6046" s="1">
        <v>0.23973582</v>
      </c>
      <c r="AU6046" s="1">
        <v>0.201956764</v>
      </c>
      <c r="AV6046" s="1">
        <v>0.150176282</v>
      </c>
      <c r="AW6046" s="1">
        <v>0.428299156</v>
      </c>
    </row>
    <row r="6047" spans="1:49">
      <c r="A6047" s="1" t="s">
        <v>6098</v>
      </c>
      <c r="B6047" s="1" t="str">
        <f>VLOOKUP(A:A,[1]ID对应基因信息!$A:$B,2,0)</f>
        <v>CRYBA1</v>
      </c>
      <c r="C6047" s="1" t="s">
        <v>3296</v>
      </c>
      <c r="D6047" s="1">
        <v>0.479571746</v>
      </c>
      <c r="E6047" s="1">
        <v>0.007326325</v>
      </c>
      <c r="F6047" s="1">
        <v>-0.561139904</v>
      </c>
      <c r="G6047" s="1">
        <v>0.001255375</v>
      </c>
      <c r="H6047" s="1">
        <v>0.277716467</v>
      </c>
      <c r="I6047" s="1">
        <v>0.137308468</v>
      </c>
      <c r="J6047" s="1">
        <v>-0.016560584</v>
      </c>
      <c r="K6047" s="1">
        <v>0.93078472</v>
      </c>
      <c r="L6047" s="1">
        <v>-0.250912527</v>
      </c>
      <c r="M6047" s="1">
        <v>0.18108559</v>
      </c>
      <c r="N6047" s="1">
        <v>-0.604510918</v>
      </c>
      <c r="O6047" s="1">
        <v>0.000403046</v>
      </c>
      <c r="P6047" s="1">
        <v>-0.121253406</v>
      </c>
      <c r="Q6047" s="1">
        <v>0.523295306</v>
      </c>
      <c r="R6047" s="1">
        <v>-0.199503778</v>
      </c>
      <c r="S6047" s="1">
        <v>0.290526533</v>
      </c>
      <c r="T6047" s="1">
        <v>-0.329613322</v>
      </c>
      <c r="U6047" s="1">
        <v>0.07528244</v>
      </c>
      <c r="V6047" s="1">
        <v>0.119233335</v>
      </c>
      <c r="W6047" s="1">
        <v>0.53029021</v>
      </c>
      <c r="X6047" s="1">
        <v>0.137916951</v>
      </c>
      <c r="Y6047" s="1">
        <v>0.467355665</v>
      </c>
      <c r="Z6047" s="1">
        <v>0.524987129</v>
      </c>
      <c r="AA6047" s="1">
        <v>0.00289492</v>
      </c>
      <c r="AB6047" s="1">
        <v>-0.544988674</v>
      </c>
      <c r="AC6047" s="1">
        <v>0.001844472</v>
      </c>
      <c r="AD6047" s="1">
        <v>-0.182977034</v>
      </c>
      <c r="AE6047" s="1">
        <v>0.33313176</v>
      </c>
      <c r="AF6047" s="1">
        <v>-0.055917656</v>
      </c>
      <c r="AG6047" s="1">
        <v>0.769148252</v>
      </c>
      <c r="AH6047" s="1">
        <v>0.550310453</v>
      </c>
      <c r="AI6047" s="1">
        <v>0.001628302</v>
      </c>
      <c r="AJ6047" s="1">
        <v>0.355490594</v>
      </c>
      <c r="AK6047" s="1">
        <v>0.053871073</v>
      </c>
      <c r="AL6047" s="1">
        <v>0.240246878</v>
      </c>
      <c r="AM6047" s="1">
        <v>0.200967764</v>
      </c>
      <c r="AN6047" s="1">
        <v>0.767954773</v>
      </c>
      <c r="AO6047" s="3">
        <v>7.28e-7</v>
      </c>
      <c r="AP6047" s="1">
        <v>0.536647913</v>
      </c>
      <c r="AQ6047" s="1">
        <v>0.002233363</v>
      </c>
      <c r="AR6047" s="1">
        <v>0.449372062</v>
      </c>
      <c r="AS6047" s="1">
        <v>0.012730406</v>
      </c>
      <c r="AT6047" s="1">
        <v>0.102568686</v>
      </c>
      <c r="AU6047" s="1">
        <v>0.589647891</v>
      </c>
      <c r="AV6047" s="1">
        <v>-0.195831096</v>
      </c>
      <c r="AW6047" s="1">
        <v>0.299680386</v>
      </c>
    </row>
    <row r="6048" spans="1:49">
      <c r="A6048" s="1" t="s">
        <v>6099</v>
      </c>
      <c r="B6048" s="1" t="str">
        <f>VLOOKUP(A:A,[1]ID对应基因信息!$A:$B,2,0)</f>
        <v>LRRC51</v>
      </c>
      <c r="C6048" s="1" t="s">
        <v>3296</v>
      </c>
      <c r="D6048" s="1">
        <v>0.349973213</v>
      </c>
      <c r="E6048" s="1">
        <v>0.057975587</v>
      </c>
      <c r="F6048" s="1">
        <v>-0.39724691</v>
      </c>
      <c r="G6048" s="1">
        <v>0.029727825</v>
      </c>
      <c r="H6048" s="1">
        <v>0.383986778</v>
      </c>
      <c r="I6048" s="1">
        <v>0.036181206</v>
      </c>
      <c r="J6048" s="1">
        <v>-0.178465227</v>
      </c>
      <c r="K6048" s="1">
        <v>0.345392567</v>
      </c>
      <c r="L6048" s="1">
        <v>-0.219392604</v>
      </c>
      <c r="M6048" s="1">
        <v>0.24407501</v>
      </c>
      <c r="N6048" s="1">
        <v>-0.529565812</v>
      </c>
      <c r="O6048" s="1">
        <v>0.002617384</v>
      </c>
      <c r="P6048" s="1">
        <v>-0.063350719</v>
      </c>
      <c r="Q6048" s="1">
        <v>0.739453991</v>
      </c>
      <c r="R6048" s="1">
        <v>-0.093513364</v>
      </c>
      <c r="S6048" s="1">
        <v>0.623066305</v>
      </c>
      <c r="T6048" s="1">
        <v>-0.314973644</v>
      </c>
      <c r="U6048" s="1">
        <v>0.090011599</v>
      </c>
      <c r="V6048" s="1">
        <v>0.128015478</v>
      </c>
      <c r="W6048" s="1">
        <v>0.500210865</v>
      </c>
      <c r="X6048" s="1">
        <v>0.101202614</v>
      </c>
      <c r="Y6048" s="1">
        <v>0.594639046</v>
      </c>
      <c r="Z6048" s="1">
        <v>0.597222546</v>
      </c>
      <c r="AA6048" s="1">
        <v>0.000493393</v>
      </c>
      <c r="AB6048" s="1">
        <v>-0.403262815</v>
      </c>
      <c r="AC6048" s="1">
        <v>0.027126015</v>
      </c>
      <c r="AD6048" s="1">
        <v>-0.119444573</v>
      </c>
      <c r="AE6048" s="1">
        <v>0.529556659</v>
      </c>
      <c r="AF6048" s="1">
        <v>0.052248922</v>
      </c>
      <c r="AG6048" s="1">
        <v>0.783926207</v>
      </c>
      <c r="AH6048" s="1">
        <v>0.548117464</v>
      </c>
      <c r="AI6048" s="1">
        <v>0.001714555</v>
      </c>
      <c r="AJ6048" s="1">
        <v>0.535434275</v>
      </c>
      <c r="AK6048" s="1">
        <v>0.00229548</v>
      </c>
      <c r="AL6048" s="1">
        <v>0.420193112</v>
      </c>
      <c r="AM6048" s="1">
        <v>0.020784116</v>
      </c>
      <c r="AN6048" s="1">
        <v>0.785312079</v>
      </c>
      <c r="AO6048" s="3">
        <v>2.76e-7</v>
      </c>
      <c r="AP6048" s="1">
        <v>0.491499683</v>
      </c>
      <c r="AQ6048" s="1">
        <v>0.005809742</v>
      </c>
      <c r="AR6048" s="1">
        <v>0.5106757</v>
      </c>
      <c r="AS6048" s="1">
        <v>0.003932071</v>
      </c>
      <c r="AT6048" s="1">
        <v>0.13770229</v>
      </c>
      <c r="AU6048" s="1">
        <v>0.468055735</v>
      </c>
      <c r="AV6048" s="1">
        <v>0.081103079</v>
      </c>
      <c r="AW6048" s="1">
        <v>0.670073355</v>
      </c>
    </row>
    <row r="6049" spans="1:49">
      <c r="A6049" s="1" t="s">
        <v>6100</v>
      </c>
      <c r="B6049" s="1" t="str">
        <f>VLOOKUP(A:A,[1]ID对应基因信息!$A:$B,2,0)</f>
        <v>LARP1B</v>
      </c>
      <c r="C6049" s="1" t="s">
        <v>3296</v>
      </c>
      <c r="D6049" s="1">
        <v>0.694222777</v>
      </c>
      <c r="E6049" s="3">
        <v>2.09e-5</v>
      </c>
      <c r="F6049" s="1">
        <v>-0.455769613</v>
      </c>
      <c r="G6049" s="1">
        <v>0.011369495</v>
      </c>
      <c r="H6049" s="1">
        <v>0.123477647</v>
      </c>
      <c r="I6049" s="1">
        <v>0.51564557</v>
      </c>
      <c r="J6049" s="1">
        <v>-0.18420464</v>
      </c>
      <c r="K6049" s="1">
        <v>0.329842302</v>
      </c>
      <c r="L6049" s="1">
        <v>-0.282278793</v>
      </c>
      <c r="M6049" s="1">
        <v>0.130703056</v>
      </c>
      <c r="N6049" s="1">
        <v>-0.637519421</v>
      </c>
      <c r="O6049" s="1">
        <v>0.000151159</v>
      </c>
      <c r="P6049" s="1">
        <v>-0.053029711</v>
      </c>
      <c r="Q6049" s="1">
        <v>0.780774762</v>
      </c>
      <c r="R6049" s="1">
        <v>-0.207430207</v>
      </c>
      <c r="S6049" s="1">
        <v>0.271383336</v>
      </c>
      <c r="T6049" s="1">
        <v>-0.358606791</v>
      </c>
      <c r="U6049" s="1">
        <v>0.051656265</v>
      </c>
      <c r="V6049" s="1">
        <v>0.123075883</v>
      </c>
      <c r="W6049" s="1">
        <v>0.517023267</v>
      </c>
      <c r="X6049" s="1">
        <v>0.139609208</v>
      </c>
      <c r="Y6049" s="1">
        <v>0.461856001</v>
      </c>
      <c r="Z6049" s="1">
        <v>0.527561868</v>
      </c>
      <c r="AA6049" s="1">
        <v>0.002735888</v>
      </c>
      <c r="AB6049" s="1">
        <v>-0.580475757</v>
      </c>
      <c r="AC6049" s="1">
        <v>0.000771384</v>
      </c>
      <c r="AD6049" s="1">
        <v>-0.276897597</v>
      </c>
      <c r="AE6049" s="1">
        <v>0.138519333</v>
      </c>
      <c r="AF6049" s="1">
        <v>0.127858173</v>
      </c>
      <c r="AG6049" s="1">
        <v>0.500742007</v>
      </c>
      <c r="AH6049" s="1">
        <v>0.610026228</v>
      </c>
      <c r="AI6049" s="1">
        <v>0.000344715</v>
      </c>
      <c r="AJ6049" s="1">
        <v>0.426392856</v>
      </c>
      <c r="AK6049" s="1">
        <v>0.018791822</v>
      </c>
      <c r="AL6049" s="1">
        <v>0.15723778</v>
      </c>
      <c r="AM6049" s="1">
        <v>0.406645036</v>
      </c>
      <c r="AN6049" s="1">
        <v>0.705567772</v>
      </c>
      <c r="AO6049" s="3">
        <v>1.33e-5</v>
      </c>
      <c r="AP6049" s="1">
        <v>0.396092143</v>
      </c>
      <c r="AQ6049" s="1">
        <v>0.030249711</v>
      </c>
      <c r="AR6049" s="1">
        <v>0.724556501</v>
      </c>
      <c r="AS6049" s="3">
        <v>5.97e-6</v>
      </c>
      <c r="AT6049" s="1">
        <v>0.160244636</v>
      </c>
      <c r="AU6049" s="1">
        <v>0.397615568</v>
      </c>
      <c r="AV6049" s="1">
        <v>-0.068147265</v>
      </c>
      <c r="AW6049" s="1">
        <v>0.720482487</v>
      </c>
    </row>
    <row r="6050" spans="1:49">
      <c r="A6050" s="1" t="s">
        <v>6101</v>
      </c>
      <c r="B6050" s="1" t="str">
        <f>VLOOKUP(A:A,[1]ID对应基因信息!$A:$B,2,0)</f>
        <v>DCAF10</v>
      </c>
      <c r="C6050" s="1" t="s">
        <v>3296</v>
      </c>
      <c r="D6050" s="1">
        <v>0.17458165</v>
      </c>
      <c r="E6050" s="1">
        <v>0.356160846</v>
      </c>
      <c r="F6050" s="1">
        <v>-0.30733138</v>
      </c>
      <c r="G6050" s="1">
        <v>0.098523057</v>
      </c>
      <c r="H6050" s="1">
        <v>0.211156157</v>
      </c>
      <c r="I6050" s="1">
        <v>0.262673857</v>
      </c>
      <c r="J6050" s="1">
        <v>0.01538843</v>
      </c>
      <c r="K6050" s="1">
        <v>0.935673328</v>
      </c>
      <c r="L6050" s="1">
        <v>-0.392501495</v>
      </c>
      <c r="M6050" s="1">
        <v>0.031920169</v>
      </c>
      <c r="N6050" s="1">
        <v>-0.640424216</v>
      </c>
      <c r="O6050" s="1">
        <v>0.000137906</v>
      </c>
      <c r="P6050" s="1">
        <v>-0.398343491</v>
      </c>
      <c r="Q6050" s="1">
        <v>0.029239031</v>
      </c>
      <c r="R6050" s="1">
        <v>-0.106278472</v>
      </c>
      <c r="S6050" s="1">
        <v>0.576186666</v>
      </c>
      <c r="T6050" s="1">
        <v>-0.523316262</v>
      </c>
      <c r="U6050" s="1">
        <v>0.003002332</v>
      </c>
      <c r="V6050" s="1">
        <v>-0.260859448</v>
      </c>
      <c r="W6050" s="1">
        <v>0.163825982</v>
      </c>
      <c r="X6050" s="1">
        <v>-0.126122646</v>
      </c>
      <c r="Y6050" s="1">
        <v>0.50662073</v>
      </c>
      <c r="Z6050" s="1">
        <v>0.306768317</v>
      </c>
      <c r="AA6050" s="1">
        <v>0.099173371</v>
      </c>
      <c r="AB6050" s="1">
        <v>-0.024760701</v>
      </c>
      <c r="AC6050" s="1">
        <v>0.896663817</v>
      </c>
      <c r="AD6050" s="1">
        <v>0.09822767</v>
      </c>
      <c r="AE6050" s="1">
        <v>0.605571053</v>
      </c>
      <c r="AF6050" s="1">
        <v>-0.061273716</v>
      </c>
      <c r="AG6050" s="1">
        <v>0.747716522</v>
      </c>
      <c r="AH6050" s="1">
        <v>0.364848019</v>
      </c>
      <c r="AI6050" s="1">
        <v>0.04743716</v>
      </c>
      <c r="AJ6050" s="1">
        <v>0.626903776</v>
      </c>
      <c r="AK6050" s="1">
        <v>0.000209743</v>
      </c>
      <c r="AL6050" s="1">
        <v>0.757255393</v>
      </c>
      <c r="AM6050" s="3">
        <v>1.27e-6</v>
      </c>
      <c r="AN6050" s="1">
        <v>0.852508836</v>
      </c>
      <c r="AO6050" s="3">
        <v>2.24e-9</v>
      </c>
      <c r="AP6050" s="1">
        <v>0.475535272</v>
      </c>
      <c r="AQ6050" s="1">
        <v>0.007910188</v>
      </c>
      <c r="AR6050" s="1">
        <v>0.50649114</v>
      </c>
      <c r="AS6050" s="1">
        <v>0.004289857</v>
      </c>
      <c r="AT6050" s="1">
        <v>0.394114714</v>
      </c>
      <c r="AU6050" s="1">
        <v>0.031160648</v>
      </c>
      <c r="AV6050" s="1">
        <v>0.204353799</v>
      </c>
      <c r="AW6050" s="1">
        <v>0.278713781</v>
      </c>
    </row>
    <row r="6051" spans="1:49">
      <c r="A6051" s="2" t="s">
        <v>6102</v>
      </c>
      <c r="B6051" s="1" t="str">
        <f>VLOOKUP(A:A,[1]ID对应基因信息!$A:$B,2,0)</f>
        <v>ZNF639</v>
      </c>
      <c r="C6051" s="2" t="s">
        <v>3296</v>
      </c>
      <c r="D6051" s="2">
        <v>0.381148165</v>
      </c>
      <c r="E6051" s="2">
        <v>0.037699473</v>
      </c>
      <c r="F6051" s="2">
        <v>-0.591818655</v>
      </c>
      <c r="G6051" s="2">
        <v>0.000571447</v>
      </c>
      <c r="H6051" s="2">
        <v>0.145526083</v>
      </c>
      <c r="I6051" s="2">
        <v>0.442898134</v>
      </c>
      <c r="J6051" s="2">
        <v>0.211775934</v>
      </c>
      <c r="K6051" s="2">
        <v>0.261243024</v>
      </c>
      <c r="L6051" s="2">
        <v>-0.148767141</v>
      </c>
      <c r="M6051" s="2">
        <v>0.432694857</v>
      </c>
      <c r="N6051" s="2">
        <v>-0.548029286</v>
      </c>
      <c r="O6051" s="2">
        <v>0.001718104</v>
      </c>
      <c r="P6051" s="2">
        <v>-0.069324575</v>
      </c>
      <c r="Q6051" s="2">
        <v>0.715850205</v>
      </c>
      <c r="R6051" s="2">
        <v>-0.341059338</v>
      </c>
      <c r="S6051" s="2">
        <v>0.065121306</v>
      </c>
      <c r="T6051" s="2">
        <v>-0.452052643</v>
      </c>
      <c r="U6051" s="2">
        <v>0.012144473</v>
      </c>
      <c r="V6051" s="2">
        <v>0.013750845</v>
      </c>
      <c r="W6051" s="2">
        <v>0.942506876</v>
      </c>
      <c r="X6051" s="2">
        <v>-0.091169714</v>
      </c>
      <c r="Y6051" s="2">
        <v>0.631840047</v>
      </c>
      <c r="Z6051" s="2">
        <v>0.315424107</v>
      </c>
      <c r="AA6051" s="2">
        <v>0.089527953</v>
      </c>
      <c r="AB6051" s="2">
        <v>-0.398391459</v>
      </c>
      <c r="AC6051" s="2">
        <v>0.029217799</v>
      </c>
      <c r="AD6051" s="2">
        <v>-0.127127112</v>
      </c>
      <c r="AE6051" s="2">
        <v>0.503214143</v>
      </c>
      <c r="AF6051" s="2">
        <v>-0.102859651</v>
      </c>
      <c r="AG6051" s="2">
        <v>0.588587168</v>
      </c>
      <c r="AH6051" s="2">
        <v>0.461415643</v>
      </c>
      <c r="AI6051" s="2">
        <v>0.010271895</v>
      </c>
      <c r="AJ6051" s="2">
        <v>0.472978521</v>
      </c>
      <c r="AK6051" s="2">
        <v>0.008300006</v>
      </c>
      <c r="AL6051" s="2">
        <v>0.43869568</v>
      </c>
      <c r="AM6051" s="2">
        <v>0.015303925</v>
      </c>
      <c r="AN6051" s="2">
        <v>0.873855991</v>
      </c>
      <c r="AO6051" s="4">
        <v>2.88e-10</v>
      </c>
      <c r="AP6051" s="2">
        <v>0.512943164</v>
      </c>
      <c r="AQ6051" s="2">
        <v>0.003749122</v>
      </c>
      <c r="AR6051" s="2">
        <v>0.274761477</v>
      </c>
      <c r="AS6051" s="2">
        <v>0.141714587</v>
      </c>
      <c r="AT6051" s="2">
        <v>-0.095417027</v>
      </c>
      <c r="AU6051" s="2">
        <v>0.615976677</v>
      </c>
      <c r="AV6051" s="2">
        <v>-0.097638155</v>
      </c>
      <c r="AW6051" s="2">
        <v>0.607747397</v>
      </c>
    </row>
    <row r="6052" spans="1:49">
      <c r="A6052" s="1" t="s">
        <v>6103</v>
      </c>
      <c r="B6052" s="1" t="str">
        <f>VLOOKUP(A:A,[1]ID对应基因信息!$A:$B,2,0)</f>
        <v>IER3</v>
      </c>
      <c r="C6052" s="1" t="s">
        <v>3296</v>
      </c>
      <c r="D6052" s="1">
        <v>-0.433263154</v>
      </c>
      <c r="E6052" s="1">
        <v>0.01677111</v>
      </c>
      <c r="F6052" s="1">
        <v>0.497765341</v>
      </c>
      <c r="G6052" s="1">
        <v>0.005126433</v>
      </c>
      <c r="H6052" s="1">
        <v>-0.242165365</v>
      </c>
      <c r="I6052" s="1">
        <v>0.197284928</v>
      </c>
      <c r="J6052" s="1">
        <v>0.017781166</v>
      </c>
      <c r="K6052" s="1">
        <v>0.925696759</v>
      </c>
      <c r="L6052" s="1">
        <v>0.15894612</v>
      </c>
      <c r="M6052" s="1">
        <v>0.401500855</v>
      </c>
      <c r="N6052" s="1">
        <v>0.618791584</v>
      </c>
      <c r="O6052" s="1">
        <v>0.000267264</v>
      </c>
      <c r="P6052" s="1">
        <v>0.327514046</v>
      </c>
      <c r="Q6052" s="1">
        <v>0.077271968</v>
      </c>
      <c r="R6052" s="1">
        <v>0.103555042</v>
      </c>
      <c r="S6052" s="1">
        <v>0.586055476</v>
      </c>
      <c r="T6052" s="1">
        <v>0.309429499</v>
      </c>
      <c r="U6052" s="1">
        <v>0.096128127</v>
      </c>
      <c r="V6052" s="1">
        <v>-0.00085591</v>
      </c>
      <c r="W6052" s="1">
        <v>0.996418465</v>
      </c>
      <c r="X6052" s="1">
        <v>-0.159710491</v>
      </c>
      <c r="Y6052" s="1">
        <v>0.399211181</v>
      </c>
      <c r="Z6052" s="1">
        <v>-0.436503268</v>
      </c>
      <c r="AA6052" s="1">
        <v>0.01588264</v>
      </c>
      <c r="AB6052" s="1">
        <v>0.370147009</v>
      </c>
      <c r="AC6052" s="1">
        <v>0.044074125</v>
      </c>
      <c r="AD6052" s="1">
        <v>0.120743269</v>
      </c>
      <c r="AE6052" s="1">
        <v>0.525057523</v>
      </c>
      <c r="AF6052" s="1">
        <v>0.161234765</v>
      </c>
      <c r="AG6052" s="1">
        <v>0.394667459</v>
      </c>
      <c r="AH6052" s="1">
        <v>-0.347026073</v>
      </c>
      <c r="AI6052" s="1">
        <v>0.060266482</v>
      </c>
      <c r="AJ6052" s="1">
        <v>-0.16909633</v>
      </c>
      <c r="AK6052" s="1">
        <v>0.37170674</v>
      </c>
      <c r="AL6052" s="1">
        <v>-0.228875134</v>
      </c>
      <c r="AM6052" s="1">
        <v>0.22377096</v>
      </c>
      <c r="AN6052" s="1">
        <v>-0.617906056</v>
      </c>
      <c r="AO6052" s="1">
        <v>0.000274319</v>
      </c>
      <c r="AP6052" s="1">
        <v>-0.422888264</v>
      </c>
      <c r="AQ6052" s="1">
        <v>0.019897654</v>
      </c>
      <c r="AR6052" s="1">
        <v>-0.485321266</v>
      </c>
      <c r="AS6052" s="1">
        <v>0.006557997</v>
      </c>
      <c r="AT6052" s="1">
        <v>-0.066577691</v>
      </c>
      <c r="AU6052" s="1">
        <v>0.72667327</v>
      </c>
      <c r="AV6052" s="1">
        <v>0.320026581</v>
      </c>
      <c r="AW6052" s="1">
        <v>0.084699075</v>
      </c>
    </row>
    <row r="6053" spans="1:49">
      <c r="A6053" s="1" t="s">
        <v>6104</v>
      </c>
      <c r="B6053" s="1">
        <f>VLOOKUP(A:A,[1]ID对应基因信息!$A:$B,2,0)</f>
        <v>0</v>
      </c>
      <c r="C6053" s="1" t="s">
        <v>3296</v>
      </c>
      <c r="D6053" s="1">
        <v>0.506259701</v>
      </c>
      <c r="E6053" s="1">
        <v>0.004310433</v>
      </c>
      <c r="F6053" s="1">
        <v>-0.37944418</v>
      </c>
      <c r="G6053" s="1">
        <v>0.038635195</v>
      </c>
      <c r="H6053" s="1">
        <v>-0.039276713</v>
      </c>
      <c r="I6053" s="1">
        <v>0.836739685</v>
      </c>
      <c r="J6053" s="1">
        <v>0.026807316</v>
      </c>
      <c r="K6053" s="1">
        <v>0.888173542</v>
      </c>
      <c r="L6053" s="1">
        <v>0.105250157</v>
      </c>
      <c r="M6053" s="1">
        <v>0.579904221</v>
      </c>
      <c r="N6053" s="1">
        <v>-0.452761924</v>
      </c>
      <c r="O6053" s="1">
        <v>0.01199327</v>
      </c>
      <c r="P6053" s="1">
        <v>-0.094474326</v>
      </c>
      <c r="Q6053" s="1">
        <v>0.619483309</v>
      </c>
      <c r="R6053" s="1">
        <v>-0.231628538</v>
      </c>
      <c r="S6053" s="1">
        <v>0.218095927</v>
      </c>
      <c r="T6053" s="1">
        <v>-0.307887911</v>
      </c>
      <c r="U6053" s="1">
        <v>0.097883454</v>
      </c>
      <c r="V6053" s="1">
        <v>0.062315703</v>
      </c>
      <c r="W6053" s="1">
        <v>0.743567901</v>
      </c>
      <c r="X6053" s="1">
        <v>0.02594099</v>
      </c>
      <c r="Y6053" s="1">
        <v>0.891766023</v>
      </c>
      <c r="Z6053" s="1">
        <v>0.349435265</v>
      </c>
      <c r="AA6053" s="1">
        <v>0.058388566</v>
      </c>
      <c r="AB6053" s="1">
        <v>-0.42593898</v>
      </c>
      <c r="AC6053" s="1">
        <v>0.018932108</v>
      </c>
      <c r="AD6053" s="1">
        <v>-0.083510551</v>
      </c>
      <c r="AE6053" s="1">
        <v>0.660851382</v>
      </c>
      <c r="AF6053" s="1">
        <v>-0.224350286</v>
      </c>
      <c r="AG6053" s="1">
        <v>0.233312263</v>
      </c>
      <c r="AH6053" s="1">
        <v>0.299498666</v>
      </c>
      <c r="AI6053" s="1">
        <v>0.107862884</v>
      </c>
      <c r="AJ6053" s="1">
        <v>0.050773833</v>
      </c>
      <c r="AK6053" s="1">
        <v>0.789889126</v>
      </c>
      <c r="AL6053" s="1">
        <v>0.138271578</v>
      </c>
      <c r="AM6053" s="1">
        <v>0.466200328</v>
      </c>
      <c r="AN6053" s="1">
        <v>0.581172726</v>
      </c>
      <c r="AO6053" s="1">
        <v>0.000757533</v>
      </c>
      <c r="AP6053" s="1">
        <v>0.498565147</v>
      </c>
      <c r="AQ6053" s="1">
        <v>0.005044361</v>
      </c>
      <c r="AR6053" s="1">
        <v>0.307226581</v>
      </c>
      <c r="AS6053" s="1">
        <v>0.098643851</v>
      </c>
      <c r="AT6053" s="1">
        <v>-0.113410349</v>
      </c>
      <c r="AU6053" s="1">
        <v>0.55070116</v>
      </c>
      <c r="AV6053" s="1">
        <v>-0.458069861</v>
      </c>
      <c r="AW6053" s="1">
        <v>0.010911006</v>
      </c>
    </row>
    <row r="6054" spans="1:49">
      <c r="A6054" s="1" t="s">
        <v>6105</v>
      </c>
      <c r="B6054" s="1" t="str">
        <f>VLOOKUP(A:A,[1]ID对应基因信息!$A:$B,2,0)</f>
        <v>COA6</v>
      </c>
      <c r="C6054" s="1" t="s">
        <v>3296</v>
      </c>
      <c r="D6054" s="1">
        <v>0.437092641</v>
      </c>
      <c r="E6054" s="1">
        <v>0.01572531</v>
      </c>
      <c r="F6054" s="1">
        <v>-0.482619199</v>
      </c>
      <c r="G6054" s="1">
        <v>0.006910097</v>
      </c>
      <c r="H6054" s="1">
        <v>0.416101816</v>
      </c>
      <c r="I6054" s="1">
        <v>0.022191746</v>
      </c>
      <c r="J6054" s="1">
        <v>-0.184372631</v>
      </c>
      <c r="K6054" s="1">
        <v>0.329393712</v>
      </c>
      <c r="L6054" s="1">
        <v>-0.198876679</v>
      </c>
      <c r="M6054" s="1">
        <v>0.292076795</v>
      </c>
      <c r="N6054" s="1">
        <v>-0.629916499</v>
      </c>
      <c r="O6054" s="1">
        <v>0.000191358</v>
      </c>
      <c r="P6054" s="1">
        <v>-0.105045802</v>
      </c>
      <c r="Q6054" s="1">
        <v>0.580644269</v>
      </c>
      <c r="R6054" s="1">
        <v>-0.439464151</v>
      </c>
      <c r="S6054" s="1">
        <v>0.015105275</v>
      </c>
      <c r="T6054" s="1">
        <v>-0.547642332</v>
      </c>
      <c r="U6054" s="1">
        <v>0.001733757</v>
      </c>
      <c r="V6054" s="1">
        <v>-0.119008662</v>
      </c>
      <c r="W6054" s="1">
        <v>0.531070947</v>
      </c>
      <c r="X6054" s="1">
        <v>-0.168617543</v>
      </c>
      <c r="Y6054" s="1">
        <v>0.37308226</v>
      </c>
      <c r="Z6054" s="1">
        <v>0.264836982</v>
      </c>
      <c r="AA6054" s="1">
        <v>0.157263511</v>
      </c>
      <c r="AB6054" s="1">
        <v>-0.498664262</v>
      </c>
      <c r="AC6054" s="1">
        <v>0.005034269</v>
      </c>
      <c r="AD6054" s="1">
        <v>-0.121688613</v>
      </c>
      <c r="AE6054" s="1">
        <v>0.521794199</v>
      </c>
      <c r="AF6054" s="1">
        <v>0.367959377</v>
      </c>
      <c r="AG6054" s="1">
        <v>0.045438688</v>
      </c>
      <c r="AH6054" s="1">
        <v>0.719964712</v>
      </c>
      <c r="AI6054" s="3">
        <v>7.29e-6</v>
      </c>
      <c r="AJ6054" s="1">
        <v>0.715666542</v>
      </c>
      <c r="AK6054" s="3">
        <v>8.76e-6</v>
      </c>
      <c r="AL6054" s="1">
        <v>0.267291187</v>
      </c>
      <c r="AM6054" s="1">
        <v>0.153309522</v>
      </c>
      <c r="AN6054" s="1">
        <v>0.710712123</v>
      </c>
      <c r="AO6054" s="3">
        <v>1.08e-5</v>
      </c>
      <c r="AP6054" s="1">
        <v>0.429103995</v>
      </c>
      <c r="AQ6054" s="1">
        <v>0.01797163</v>
      </c>
      <c r="AR6054" s="1">
        <v>0.215870907</v>
      </c>
      <c r="AS6054" s="1">
        <v>0.251917408</v>
      </c>
      <c r="AT6054" s="1">
        <v>-0.129095802</v>
      </c>
      <c r="AU6054" s="1">
        <v>0.496570791</v>
      </c>
      <c r="AV6054" s="1">
        <v>0.275213794</v>
      </c>
      <c r="AW6054" s="1">
        <v>0.141033576</v>
      </c>
    </row>
    <row r="6055" spans="1:49">
      <c r="A6055" s="1" t="s">
        <v>6106</v>
      </c>
      <c r="B6055" s="1" t="str">
        <f>VLOOKUP(A:A,[1]ID对应基因信息!$A:$B,2,0)</f>
        <v>SMCO4</v>
      </c>
      <c r="C6055" s="1" t="s">
        <v>3296</v>
      </c>
      <c r="D6055" s="1">
        <v>0.024425675</v>
      </c>
      <c r="E6055" s="1">
        <v>0.898054745</v>
      </c>
      <c r="F6055" s="1">
        <v>-0.082759822</v>
      </c>
      <c r="G6055" s="1">
        <v>0.663721956</v>
      </c>
      <c r="H6055" s="1">
        <v>0.45406517</v>
      </c>
      <c r="I6055" s="1">
        <v>0.011719555</v>
      </c>
      <c r="J6055" s="1">
        <v>-0.311564809</v>
      </c>
      <c r="K6055" s="1">
        <v>0.093736217</v>
      </c>
      <c r="L6055" s="1">
        <v>-0.011989958</v>
      </c>
      <c r="M6055" s="1">
        <v>0.949859412</v>
      </c>
      <c r="N6055" s="1">
        <v>-0.461373237</v>
      </c>
      <c r="O6055" s="1">
        <v>0.010279793</v>
      </c>
      <c r="P6055" s="1">
        <v>-0.26332798</v>
      </c>
      <c r="Q6055" s="1">
        <v>0.159730642</v>
      </c>
      <c r="R6055" s="1">
        <v>-0.430565834</v>
      </c>
      <c r="S6055" s="1">
        <v>0.017541825</v>
      </c>
      <c r="T6055" s="1">
        <v>-0.674946993</v>
      </c>
      <c r="U6055" s="3">
        <v>4.29e-5</v>
      </c>
      <c r="V6055" s="1">
        <v>-0.482581742</v>
      </c>
      <c r="W6055" s="1">
        <v>0.006915089</v>
      </c>
      <c r="X6055" s="1">
        <v>-0.510462376</v>
      </c>
      <c r="Y6055" s="1">
        <v>0.003949671</v>
      </c>
      <c r="Z6055" s="1">
        <v>-0.162786457</v>
      </c>
      <c r="AA6055" s="1">
        <v>0.390072525</v>
      </c>
      <c r="AB6055" s="1">
        <v>-0.023743323</v>
      </c>
      <c r="AC6055" s="1">
        <v>0.900888582</v>
      </c>
      <c r="AD6055" s="1">
        <v>0.087551692</v>
      </c>
      <c r="AE6055" s="1">
        <v>0.645480963</v>
      </c>
      <c r="AF6055" s="1">
        <v>0.463175295</v>
      </c>
      <c r="AG6055" s="1">
        <v>0.009948596</v>
      </c>
      <c r="AH6055" s="1">
        <v>0.460757669</v>
      </c>
      <c r="AI6055" s="1">
        <v>0.010395031</v>
      </c>
      <c r="AJ6055" s="1">
        <v>0.698105816</v>
      </c>
      <c r="AK6055" s="3">
        <v>1.79e-5</v>
      </c>
      <c r="AL6055" s="1">
        <v>0.404280642</v>
      </c>
      <c r="AM6055" s="1">
        <v>0.026704769</v>
      </c>
      <c r="AN6055" s="1">
        <v>0.408209333</v>
      </c>
      <c r="AO6055" s="1">
        <v>0.025128573</v>
      </c>
      <c r="AP6055" s="1">
        <v>0.180953186</v>
      </c>
      <c r="AQ6055" s="1">
        <v>0.33859832</v>
      </c>
      <c r="AR6055" s="1">
        <v>0.224139465</v>
      </c>
      <c r="AS6055" s="1">
        <v>0.233763354</v>
      </c>
      <c r="AT6055" s="1">
        <v>0.130079732</v>
      </c>
      <c r="AU6055" s="1">
        <v>0.493267167</v>
      </c>
      <c r="AV6055" s="1">
        <v>0.574141383</v>
      </c>
      <c r="AW6055" s="1">
        <v>0.000907804</v>
      </c>
    </row>
    <row r="6056" spans="1:49">
      <c r="A6056" s="2" t="s">
        <v>6107</v>
      </c>
      <c r="B6056" s="1" t="str">
        <f>VLOOKUP(A:A,[1]ID对应基因信息!$A:$B,2,0)</f>
        <v>KCNJ13</v>
      </c>
      <c r="C6056" s="2" t="s">
        <v>3296</v>
      </c>
      <c r="D6056" s="2">
        <v>0.225091264</v>
      </c>
      <c r="E6056" s="2">
        <v>0.231731432</v>
      </c>
      <c r="F6056" s="2">
        <v>-0.517570465</v>
      </c>
      <c r="G6056" s="2">
        <v>0.003398331</v>
      </c>
      <c r="H6056" s="2">
        <v>0.383724976</v>
      </c>
      <c r="I6056" s="2">
        <v>0.036319138</v>
      </c>
      <c r="J6056" s="2">
        <v>0.060296901</v>
      </c>
      <c r="K6056" s="2">
        <v>0.75161195</v>
      </c>
      <c r="L6056" s="2">
        <v>-0.350856934</v>
      </c>
      <c r="M6056" s="2">
        <v>0.057302145</v>
      </c>
      <c r="N6056" s="2">
        <v>-0.643882749</v>
      </c>
      <c r="O6056" s="2">
        <v>0.000123481</v>
      </c>
      <c r="P6056" s="2">
        <v>-0.29568318</v>
      </c>
      <c r="Q6056" s="2">
        <v>0.112645496</v>
      </c>
      <c r="R6056" s="2">
        <v>-0.137395858</v>
      </c>
      <c r="S6056" s="2">
        <v>0.469056047</v>
      </c>
      <c r="T6056" s="2">
        <v>-0.465473381</v>
      </c>
      <c r="U6056" s="2">
        <v>0.009539301</v>
      </c>
      <c r="V6056" s="2">
        <v>-0.100386287</v>
      </c>
      <c r="W6056" s="2">
        <v>0.597630305</v>
      </c>
      <c r="X6056" s="2">
        <v>-0.033350495</v>
      </c>
      <c r="Y6056" s="2">
        <v>0.861115208</v>
      </c>
      <c r="Z6056" s="2">
        <v>0.442110636</v>
      </c>
      <c r="AA6056" s="2">
        <v>0.0144375</v>
      </c>
      <c r="AB6056" s="2">
        <v>-0.207974574</v>
      </c>
      <c r="AC6056" s="2">
        <v>0.270099345</v>
      </c>
      <c r="AD6056" s="2">
        <v>0.099673514</v>
      </c>
      <c r="AE6056" s="2">
        <v>0.600247385</v>
      </c>
      <c r="AF6056" s="2">
        <v>-0.070815534</v>
      </c>
      <c r="AG6056" s="2">
        <v>0.709998011</v>
      </c>
      <c r="AH6056" s="2">
        <v>0.464055616</v>
      </c>
      <c r="AI6056" s="2">
        <v>0.009790096</v>
      </c>
      <c r="AJ6056" s="2">
        <v>0.611680173</v>
      </c>
      <c r="AK6056" s="2">
        <v>0.000328742</v>
      </c>
      <c r="AL6056" s="2">
        <v>0.685141222</v>
      </c>
      <c r="AM6056" s="4">
        <v>2.95e-5</v>
      </c>
      <c r="AN6056" s="2">
        <v>0.909014199</v>
      </c>
      <c r="AO6056" s="4">
        <v>3.71e-12</v>
      </c>
      <c r="AP6056" s="2">
        <v>0.626533447</v>
      </c>
      <c r="AQ6056" s="2">
        <v>0.000212108</v>
      </c>
      <c r="AR6056" s="2">
        <v>0.403171047</v>
      </c>
      <c r="AS6056" s="2">
        <v>0.02716426</v>
      </c>
      <c r="AT6056" s="2">
        <v>0.138679352</v>
      </c>
      <c r="AU6056" s="2">
        <v>0.464873701</v>
      </c>
      <c r="AV6056" s="2">
        <v>0.09647276</v>
      </c>
      <c r="AW6056" s="2">
        <v>0.612059412</v>
      </c>
    </row>
    <row r="6057" spans="1:49">
      <c r="A6057" s="1" t="s">
        <v>6108</v>
      </c>
      <c r="B6057" s="1" t="str">
        <f>VLOOKUP(A:A,[1]ID对应基因信息!$A:$B,2,0)</f>
        <v>PRKCI</v>
      </c>
      <c r="C6057" s="1" t="s">
        <v>3296</v>
      </c>
      <c r="D6057" s="1">
        <v>0.329936452</v>
      </c>
      <c r="E6057" s="1">
        <v>0.074979747</v>
      </c>
      <c r="F6057" s="1">
        <v>-0.364767117</v>
      </c>
      <c r="G6057" s="1">
        <v>0.047490042</v>
      </c>
      <c r="H6057" s="1">
        <v>0.337956822</v>
      </c>
      <c r="I6057" s="1">
        <v>0.067763315</v>
      </c>
      <c r="J6057" s="1">
        <v>-0.158769388</v>
      </c>
      <c r="K6057" s="1">
        <v>0.402031315</v>
      </c>
      <c r="L6057" s="1">
        <v>-0.120017883</v>
      </c>
      <c r="M6057" s="1">
        <v>0.527568232</v>
      </c>
      <c r="N6057" s="1">
        <v>-0.279934207</v>
      </c>
      <c r="O6057" s="1">
        <v>0.134067852</v>
      </c>
      <c r="P6057" s="1">
        <v>0.072929135</v>
      </c>
      <c r="Q6057" s="1">
        <v>0.70172957</v>
      </c>
      <c r="R6057" s="1">
        <v>-0.203229053</v>
      </c>
      <c r="S6057" s="1">
        <v>0.281425294</v>
      </c>
      <c r="T6057" s="1">
        <v>-0.299735613</v>
      </c>
      <c r="U6057" s="1">
        <v>0.107570969</v>
      </c>
      <c r="V6057" s="1">
        <v>0.081408749</v>
      </c>
      <c r="W6057" s="1">
        <v>0.668899822</v>
      </c>
      <c r="X6057" s="1">
        <v>-0.087101746</v>
      </c>
      <c r="Y6057" s="1">
        <v>0.647185409</v>
      </c>
      <c r="Z6057" s="1">
        <v>0.352382379</v>
      </c>
      <c r="AA6057" s="1">
        <v>0.056154155</v>
      </c>
      <c r="AB6057" s="1">
        <v>-0.297960219</v>
      </c>
      <c r="AC6057" s="1">
        <v>0.10977266</v>
      </c>
      <c r="AD6057" s="1">
        <v>0.135835707</v>
      </c>
      <c r="AE6057" s="1">
        <v>0.474166265</v>
      </c>
      <c r="AF6057" s="1">
        <v>-0.023640561</v>
      </c>
      <c r="AG6057" s="1">
        <v>0.901315462</v>
      </c>
      <c r="AH6057" s="1">
        <v>0.523406871</v>
      </c>
      <c r="AI6057" s="1">
        <v>0.002996421</v>
      </c>
      <c r="AJ6057" s="1">
        <v>0.423699712</v>
      </c>
      <c r="AK6057" s="1">
        <v>0.019636953</v>
      </c>
      <c r="AL6057" s="1">
        <v>0.361616357</v>
      </c>
      <c r="AM6057" s="1">
        <v>0.049586204</v>
      </c>
      <c r="AN6057" s="1">
        <v>0.667593474</v>
      </c>
      <c r="AO6057" s="3">
        <v>5.57e-5</v>
      </c>
      <c r="AP6057" s="1">
        <v>0.65457639</v>
      </c>
      <c r="AQ6057" s="3">
        <v>8.7e-5</v>
      </c>
      <c r="AR6057" s="1">
        <v>0.535440171</v>
      </c>
      <c r="AS6057" s="1">
        <v>0.002295175</v>
      </c>
      <c r="AT6057" s="1">
        <v>0.099541673</v>
      </c>
      <c r="AU6057" s="1">
        <v>0.600731999</v>
      </c>
      <c r="AV6057" s="1">
        <v>0.087893168</v>
      </c>
      <c r="AW6057" s="1">
        <v>0.644188592</v>
      </c>
    </row>
    <row r="6058" spans="1:49">
      <c r="A6058" s="1" t="s">
        <v>6109</v>
      </c>
      <c r="B6058" s="1" t="str">
        <f>VLOOKUP(A:A,[1]ID对应基因信息!$A:$B,2,0)</f>
        <v>EHHADH</v>
      </c>
      <c r="C6058" s="1" t="s">
        <v>3296</v>
      </c>
      <c r="D6058" s="1">
        <v>0.111010998</v>
      </c>
      <c r="E6058" s="1">
        <v>0.55921636</v>
      </c>
      <c r="F6058" s="1">
        <v>-0.157435409</v>
      </c>
      <c r="G6058" s="1">
        <v>0.406048039</v>
      </c>
      <c r="H6058" s="1">
        <v>0.140013576</v>
      </c>
      <c r="I6058" s="1">
        <v>0.460546921</v>
      </c>
      <c r="J6058" s="1">
        <v>-0.037140284</v>
      </c>
      <c r="K6058" s="1">
        <v>0.845511317</v>
      </c>
      <c r="L6058" s="1">
        <v>-0.234001452</v>
      </c>
      <c r="M6058" s="1">
        <v>0.213284216</v>
      </c>
      <c r="N6058" s="1">
        <v>-0.456128091</v>
      </c>
      <c r="O6058" s="1">
        <v>0.011296997</v>
      </c>
      <c r="P6058" s="1">
        <v>-0.466494451</v>
      </c>
      <c r="Q6058" s="1">
        <v>0.009362051</v>
      </c>
      <c r="R6058" s="1">
        <v>-0.01705276</v>
      </c>
      <c r="S6058" s="1">
        <v>0.928732765</v>
      </c>
      <c r="T6058" s="1">
        <v>-0.348615347</v>
      </c>
      <c r="U6058" s="1">
        <v>0.059022447</v>
      </c>
      <c r="V6058" s="1">
        <v>-0.360055922</v>
      </c>
      <c r="W6058" s="1">
        <v>0.050651147</v>
      </c>
      <c r="X6058" s="1">
        <v>-0.132578567</v>
      </c>
      <c r="Y6058" s="1">
        <v>0.484927417</v>
      </c>
      <c r="Z6058" s="1">
        <v>0.087236867</v>
      </c>
      <c r="AA6058" s="1">
        <v>0.646673373</v>
      </c>
      <c r="AB6058" s="1">
        <v>0.097196313</v>
      </c>
      <c r="AC6058" s="1">
        <v>0.609380724</v>
      </c>
      <c r="AD6058" s="1">
        <v>0.273255924</v>
      </c>
      <c r="AE6058" s="1">
        <v>0.143998548</v>
      </c>
      <c r="AF6058" s="1">
        <v>-0.058936096</v>
      </c>
      <c r="AG6058" s="1">
        <v>0.757048651</v>
      </c>
      <c r="AH6058" s="1">
        <v>0.20061167</v>
      </c>
      <c r="AI6058" s="1">
        <v>0.287800506</v>
      </c>
      <c r="AJ6058" s="1">
        <v>0.437910044</v>
      </c>
      <c r="AK6058" s="1">
        <v>0.015509253</v>
      </c>
      <c r="AL6058" s="1">
        <v>0.596865166</v>
      </c>
      <c r="AM6058" s="1">
        <v>0.000498249</v>
      </c>
      <c r="AN6058" s="1">
        <v>0.538877275</v>
      </c>
      <c r="AO6058" s="1">
        <v>0.002123042</v>
      </c>
      <c r="AP6058" s="1">
        <v>0.424324648</v>
      </c>
      <c r="AQ6058" s="1">
        <v>0.019438101</v>
      </c>
      <c r="AR6058" s="1">
        <v>0.1275677</v>
      </c>
      <c r="AS6058" s="1">
        <v>0.501723534</v>
      </c>
      <c r="AT6058" s="1">
        <v>0.02529824</v>
      </c>
      <c r="AU6058" s="1">
        <v>0.894432743</v>
      </c>
      <c r="AV6058" s="1">
        <v>0.156626264</v>
      </c>
      <c r="AW6058" s="1">
        <v>0.408495437</v>
      </c>
    </row>
    <row r="6059" spans="1:49">
      <c r="A6059" s="1" t="s">
        <v>6110</v>
      </c>
      <c r="B6059" s="1" t="str">
        <f>VLOOKUP(A:A,[1]ID对应基因信息!$A:$B,2,0)</f>
        <v>IFT57</v>
      </c>
      <c r="C6059" s="1" t="s">
        <v>3296</v>
      </c>
      <c r="D6059" s="1">
        <v>0.169756038</v>
      </c>
      <c r="E6059" s="1">
        <v>0.369816324</v>
      </c>
      <c r="F6059" s="1">
        <v>-0.336293707</v>
      </c>
      <c r="G6059" s="1">
        <v>0.069213468</v>
      </c>
      <c r="H6059" s="1">
        <v>-0.14871169</v>
      </c>
      <c r="I6059" s="1">
        <v>0.432868334</v>
      </c>
      <c r="J6059" s="1">
        <v>0.354818924</v>
      </c>
      <c r="K6059" s="1">
        <v>0.054358125</v>
      </c>
      <c r="L6059" s="1">
        <v>0.030811309</v>
      </c>
      <c r="M6059" s="1">
        <v>0.871599045</v>
      </c>
      <c r="N6059" s="1">
        <v>-0.268211559</v>
      </c>
      <c r="O6059" s="1">
        <v>0.151845287</v>
      </c>
      <c r="P6059" s="1">
        <v>-0.202602386</v>
      </c>
      <c r="Q6059" s="1">
        <v>0.282943365</v>
      </c>
      <c r="R6059" s="1">
        <v>0.061001132</v>
      </c>
      <c r="S6059" s="1">
        <v>0.748802949</v>
      </c>
      <c r="T6059" s="1">
        <v>-0.071997283</v>
      </c>
      <c r="U6059" s="1">
        <v>0.705370944</v>
      </c>
      <c r="V6059" s="1">
        <v>0.110516349</v>
      </c>
      <c r="W6059" s="1">
        <v>0.560979327</v>
      </c>
      <c r="X6059" s="1">
        <v>0.185147431</v>
      </c>
      <c r="Y6059" s="1">
        <v>0.327329577</v>
      </c>
      <c r="Z6059" s="1">
        <v>0.345027082</v>
      </c>
      <c r="AA6059" s="1">
        <v>0.061860292</v>
      </c>
      <c r="AB6059" s="1">
        <v>-0.132764669</v>
      </c>
      <c r="AC6059" s="1">
        <v>0.484309211</v>
      </c>
      <c r="AD6059" s="1">
        <v>0.069423014</v>
      </c>
      <c r="AE6059" s="1">
        <v>0.715463329</v>
      </c>
      <c r="AF6059" s="1">
        <v>-0.586861851</v>
      </c>
      <c r="AG6059" s="1">
        <v>0.000652383</v>
      </c>
      <c r="AH6059" s="1">
        <v>-0.013390678</v>
      </c>
      <c r="AI6059" s="1">
        <v>0.944010387</v>
      </c>
      <c r="AJ6059" s="1">
        <v>-0.196482917</v>
      </c>
      <c r="AK6059" s="1">
        <v>0.298042655</v>
      </c>
      <c r="AL6059" s="1">
        <v>0.246273246</v>
      </c>
      <c r="AM6059" s="1">
        <v>0.189556876</v>
      </c>
      <c r="AN6059" s="1">
        <v>0.483469637</v>
      </c>
      <c r="AO6059" s="1">
        <v>0.006797589</v>
      </c>
      <c r="AP6059" s="1">
        <v>0.515958717</v>
      </c>
      <c r="AQ6059" s="1">
        <v>0.003517168</v>
      </c>
      <c r="AR6059" s="1">
        <v>0.287172219</v>
      </c>
      <c r="AS6059" s="1">
        <v>0.123880468</v>
      </c>
      <c r="AT6059" s="1">
        <v>0.019648712</v>
      </c>
      <c r="AU6059" s="1">
        <v>0.917917571</v>
      </c>
      <c r="AV6059" s="1">
        <v>-0.559505748</v>
      </c>
      <c r="AW6059" s="1">
        <v>0.001306365</v>
      </c>
    </row>
    <row r="6060" spans="1:49">
      <c r="A6060" s="1" t="s">
        <v>6111</v>
      </c>
      <c r="B6060" s="1" t="str">
        <f>VLOOKUP(A:A,[1]ID对应基因信息!$A:$B,2,0)</f>
        <v>SLX4IP</v>
      </c>
      <c r="C6060" s="1" t="s">
        <v>3296</v>
      </c>
      <c r="D6060" s="1">
        <v>-0.285107535</v>
      </c>
      <c r="E6060" s="1">
        <v>0.126726342</v>
      </c>
      <c r="F6060" s="1">
        <v>-0.057583191</v>
      </c>
      <c r="G6060" s="1">
        <v>0.762465082</v>
      </c>
      <c r="H6060" s="1">
        <v>0.266201697</v>
      </c>
      <c r="I6060" s="1">
        <v>0.155055893</v>
      </c>
      <c r="J6060" s="1">
        <v>0.0797249</v>
      </c>
      <c r="K6060" s="1">
        <v>0.675373898</v>
      </c>
      <c r="L6060" s="1">
        <v>-0.228239255</v>
      </c>
      <c r="M6060" s="1">
        <v>0.225095624</v>
      </c>
      <c r="N6060" s="1">
        <v>-0.328934864</v>
      </c>
      <c r="O6060" s="1">
        <v>0.075921058</v>
      </c>
      <c r="P6060" s="1">
        <v>-0.468197575</v>
      </c>
      <c r="Q6060" s="1">
        <v>0.009072577</v>
      </c>
      <c r="R6060" s="1">
        <v>-0.062733988</v>
      </c>
      <c r="S6060" s="1">
        <v>0.741904488</v>
      </c>
      <c r="T6060" s="1">
        <v>-0.421711743</v>
      </c>
      <c r="U6060" s="1">
        <v>0.02028071</v>
      </c>
      <c r="V6060" s="1">
        <v>-0.425547933</v>
      </c>
      <c r="W6060" s="1">
        <v>0.019053667</v>
      </c>
      <c r="X6060" s="1">
        <v>-0.305763176</v>
      </c>
      <c r="Y6060" s="1">
        <v>0.100342308</v>
      </c>
      <c r="Z6060" s="1">
        <v>-0.027841229</v>
      </c>
      <c r="AA6060" s="1">
        <v>0.883888954</v>
      </c>
      <c r="AB6060" s="1">
        <v>0.329580063</v>
      </c>
      <c r="AC6060" s="1">
        <v>0.07531365</v>
      </c>
      <c r="AD6060" s="1">
        <v>0.400518589</v>
      </c>
      <c r="AE6060" s="1">
        <v>0.028288825</v>
      </c>
      <c r="AF6060" s="1">
        <v>-0.229498632</v>
      </c>
      <c r="AG6060" s="1">
        <v>0.222477215</v>
      </c>
      <c r="AH6060" s="1">
        <v>0.028490557</v>
      </c>
      <c r="AI6060" s="1">
        <v>0.881199739</v>
      </c>
      <c r="AJ6060" s="1">
        <v>0.392700247</v>
      </c>
      <c r="AK6060" s="1">
        <v>0.031825793</v>
      </c>
      <c r="AL6060" s="1">
        <v>0.809400194</v>
      </c>
      <c r="AM6060" s="3">
        <v>6.11e-8</v>
      </c>
      <c r="AN6060" s="1">
        <v>0.572137667</v>
      </c>
      <c r="AO6060" s="1">
        <v>0.000955141</v>
      </c>
      <c r="AP6060" s="1">
        <v>0.447603324</v>
      </c>
      <c r="AQ6060" s="1">
        <v>0.013129822</v>
      </c>
      <c r="AR6060" s="1">
        <v>0.05068856</v>
      </c>
      <c r="AS6060" s="1">
        <v>0.790234195</v>
      </c>
      <c r="AT6060" s="1">
        <v>0.1623853</v>
      </c>
      <c r="AU6060" s="1">
        <v>0.391257491</v>
      </c>
      <c r="AV6060" s="1">
        <v>0.163494215</v>
      </c>
      <c r="AW6060" s="1">
        <v>0.387986934</v>
      </c>
    </row>
    <row r="6061" spans="1:49">
      <c r="A6061" s="1" t="s">
        <v>6112</v>
      </c>
      <c r="B6061" s="1" t="str">
        <f>VLOOKUP(A:A,[1]ID对应基因信息!$A:$B,2,0)</f>
        <v>ZAR1L</v>
      </c>
      <c r="C6061" s="1" t="s">
        <v>3296</v>
      </c>
      <c r="D6061" s="1">
        <v>0.103553439</v>
      </c>
      <c r="E6061" s="1">
        <v>0.586061308</v>
      </c>
      <c r="F6061" s="1">
        <v>-0.196984137</v>
      </c>
      <c r="G6061" s="1">
        <v>0.296787165</v>
      </c>
      <c r="H6061" s="1">
        <v>0.336257967</v>
      </c>
      <c r="I6061" s="1">
        <v>0.069244894</v>
      </c>
      <c r="J6061" s="1">
        <v>-0.152427346</v>
      </c>
      <c r="K6061" s="1">
        <v>0.421328381</v>
      </c>
      <c r="L6061" s="1">
        <v>-0.265074138</v>
      </c>
      <c r="M6061" s="1">
        <v>0.15687827</v>
      </c>
      <c r="N6061" s="1">
        <v>-0.610893215</v>
      </c>
      <c r="O6061" s="1">
        <v>0.000336259</v>
      </c>
      <c r="P6061" s="1">
        <v>-0.45957304</v>
      </c>
      <c r="Q6061" s="1">
        <v>0.010619856</v>
      </c>
      <c r="R6061" s="1">
        <v>-0.259924435</v>
      </c>
      <c r="S6061" s="1">
        <v>0.165396542</v>
      </c>
      <c r="T6061" s="1">
        <v>-0.641011997</v>
      </c>
      <c r="U6061" s="1">
        <v>0.000135353</v>
      </c>
      <c r="V6061" s="1">
        <v>-0.417609233</v>
      </c>
      <c r="W6061" s="1">
        <v>0.021664269</v>
      </c>
      <c r="X6061" s="1">
        <v>-0.30664754</v>
      </c>
      <c r="Y6061" s="1">
        <v>0.099313284</v>
      </c>
      <c r="Z6061" s="1">
        <v>0.128035224</v>
      </c>
      <c r="AA6061" s="1">
        <v>0.500144213</v>
      </c>
      <c r="AB6061" s="1">
        <v>0.021357834</v>
      </c>
      <c r="AC6061" s="1">
        <v>0.910804782</v>
      </c>
      <c r="AD6061" s="1">
        <v>0.447952592</v>
      </c>
      <c r="AE6061" s="1">
        <v>0.013050131</v>
      </c>
      <c r="AF6061" s="1">
        <v>-0.056294986</v>
      </c>
      <c r="AG6061" s="1">
        <v>0.767632728</v>
      </c>
      <c r="AH6061" s="1">
        <v>0.393599622</v>
      </c>
      <c r="AI6061" s="1">
        <v>0.03140155</v>
      </c>
      <c r="AJ6061" s="1">
        <v>0.551123366</v>
      </c>
      <c r="AK6061" s="1">
        <v>0.001597301</v>
      </c>
      <c r="AL6061" s="1">
        <v>0.750643169</v>
      </c>
      <c r="AM6061" s="3">
        <v>1.77e-6</v>
      </c>
      <c r="AN6061" s="1">
        <v>0.757730963</v>
      </c>
      <c r="AO6061" s="3">
        <v>1.24e-6</v>
      </c>
      <c r="AP6061" s="1">
        <v>0.755063798</v>
      </c>
      <c r="AQ6061" s="3">
        <v>1.42e-6</v>
      </c>
      <c r="AR6061" s="1">
        <v>0.326810839</v>
      </c>
      <c r="AS6061" s="1">
        <v>0.077947384</v>
      </c>
      <c r="AT6061" s="1">
        <v>0.115457461</v>
      </c>
      <c r="AU6061" s="1">
        <v>0.543484081</v>
      </c>
      <c r="AV6061" s="1">
        <v>0.211713685</v>
      </c>
      <c r="AW6061" s="1">
        <v>0.261386503</v>
      </c>
    </row>
    <row r="6062" spans="1:49">
      <c r="A6062" s="1" t="s">
        <v>6113</v>
      </c>
      <c r="B6062" s="1" t="str">
        <f>VLOOKUP(A:A,[1]ID对应基因信息!$A:$B,2,0)</f>
        <v>QTRT2</v>
      </c>
      <c r="C6062" s="1" t="s">
        <v>3296</v>
      </c>
      <c r="D6062" s="1">
        <v>0.268528613</v>
      </c>
      <c r="E6062" s="1">
        <v>0.15134322</v>
      </c>
      <c r="F6062" s="1">
        <v>-0.332214848</v>
      </c>
      <c r="G6062" s="1">
        <v>0.072872023</v>
      </c>
      <c r="H6062" s="1">
        <v>0.368516902</v>
      </c>
      <c r="I6062" s="1">
        <v>0.045087772</v>
      </c>
      <c r="J6062" s="1">
        <v>-0.168834609</v>
      </c>
      <c r="K6062" s="1">
        <v>0.372458276</v>
      </c>
      <c r="L6062" s="1">
        <v>-0.294932736</v>
      </c>
      <c r="M6062" s="1">
        <v>0.113604459</v>
      </c>
      <c r="N6062" s="1">
        <v>-0.586852715</v>
      </c>
      <c r="O6062" s="1">
        <v>0.000652541</v>
      </c>
      <c r="P6062" s="1">
        <v>-0.309619391</v>
      </c>
      <c r="Q6062" s="1">
        <v>0.095913565</v>
      </c>
      <c r="R6062" s="1">
        <v>-0.249910608</v>
      </c>
      <c r="S6062" s="1">
        <v>0.182892188</v>
      </c>
      <c r="T6062" s="1">
        <v>-0.576715709</v>
      </c>
      <c r="U6062" s="1">
        <v>0.000850008</v>
      </c>
      <c r="V6062" s="1">
        <v>-0.311787002</v>
      </c>
      <c r="W6062" s="1">
        <v>0.093489938</v>
      </c>
      <c r="X6062" s="1">
        <v>-0.234177346</v>
      </c>
      <c r="Y6062" s="1">
        <v>0.212930452</v>
      </c>
      <c r="Z6062" s="1">
        <v>0.200208519</v>
      </c>
      <c r="AA6062" s="1">
        <v>0.288790586</v>
      </c>
      <c r="AB6062" s="1">
        <v>-0.104851311</v>
      </c>
      <c r="AC6062" s="1">
        <v>0.581348982</v>
      </c>
      <c r="AD6062" s="1">
        <v>0.307208437</v>
      </c>
      <c r="AE6062" s="1">
        <v>0.098664775</v>
      </c>
      <c r="AF6062" s="1">
        <v>0.071630257</v>
      </c>
      <c r="AG6062" s="1">
        <v>0.706806916</v>
      </c>
      <c r="AH6062" s="1">
        <v>0.555141032</v>
      </c>
      <c r="AI6062" s="1">
        <v>0.001451501</v>
      </c>
      <c r="AJ6062" s="1">
        <v>0.684318616</v>
      </c>
      <c r="AK6062" s="3">
        <v>3.04e-5</v>
      </c>
      <c r="AL6062" s="1">
        <v>0.674389101</v>
      </c>
      <c r="AM6062" s="3">
        <v>4.38e-5</v>
      </c>
      <c r="AN6062" s="1">
        <v>0.81887545</v>
      </c>
      <c r="AO6062" s="3">
        <v>3.19e-8</v>
      </c>
      <c r="AP6062" s="1">
        <v>0.709020394</v>
      </c>
      <c r="AQ6062" s="3">
        <v>1.16e-5</v>
      </c>
      <c r="AR6062" s="1">
        <v>0.607106648</v>
      </c>
      <c r="AS6062" s="1">
        <v>0.00037459</v>
      </c>
      <c r="AT6062" s="1">
        <v>0.214762866</v>
      </c>
      <c r="AU6062" s="1">
        <v>0.254418837</v>
      </c>
      <c r="AV6062" s="1">
        <v>0.298523512</v>
      </c>
      <c r="AW6062" s="1">
        <v>0.109070498</v>
      </c>
    </row>
    <row r="6063" spans="1:49">
      <c r="A6063" s="1" t="s">
        <v>6114</v>
      </c>
      <c r="B6063" s="1" t="str">
        <f>VLOOKUP(A:A,[1]ID对应基因信息!$A:$B,2,0)</f>
        <v>C29H11orf54</v>
      </c>
      <c r="C6063" s="1" t="s">
        <v>3296</v>
      </c>
      <c r="D6063" s="1">
        <v>0.548917787</v>
      </c>
      <c r="E6063" s="1">
        <v>0.001682628</v>
      </c>
      <c r="F6063" s="1">
        <v>-0.374321738</v>
      </c>
      <c r="G6063" s="1">
        <v>0.041560887</v>
      </c>
      <c r="H6063" s="1">
        <v>0.037084457</v>
      </c>
      <c r="I6063" s="1">
        <v>0.845740778</v>
      </c>
      <c r="J6063" s="1">
        <v>-0.079170902</v>
      </c>
      <c r="K6063" s="1">
        <v>0.677508913</v>
      </c>
      <c r="L6063" s="1">
        <v>-0.151722872</v>
      </c>
      <c r="M6063" s="1">
        <v>0.423503103</v>
      </c>
      <c r="N6063" s="1">
        <v>-0.488387549</v>
      </c>
      <c r="O6063" s="1">
        <v>0.006177011</v>
      </c>
      <c r="P6063" s="1">
        <v>0.01937675</v>
      </c>
      <c r="Q6063" s="1">
        <v>0.919049975</v>
      </c>
      <c r="R6063" s="1">
        <v>-0.261996417</v>
      </c>
      <c r="S6063" s="1">
        <v>0.161930541</v>
      </c>
      <c r="T6063" s="1">
        <v>-0.424927537</v>
      </c>
      <c r="U6063" s="1">
        <v>0.019247843</v>
      </c>
      <c r="V6063" s="1">
        <v>0.071715561</v>
      </c>
      <c r="W6063" s="1">
        <v>0.706473081</v>
      </c>
      <c r="X6063" s="1">
        <v>-0.084989846</v>
      </c>
      <c r="Y6063" s="1">
        <v>0.655208788</v>
      </c>
      <c r="Z6063" s="1">
        <v>0.378838517</v>
      </c>
      <c r="AA6063" s="1">
        <v>0.038972245</v>
      </c>
      <c r="AB6063" s="1">
        <v>-0.390233676</v>
      </c>
      <c r="AC6063" s="1">
        <v>0.033013171</v>
      </c>
      <c r="AD6063" s="1">
        <v>-0.210083164</v>
      </c>
      <c r="AE6063" s="1">
        <v>0.265163068</v>
      </c>
      <c r="AF6063" s="1">
        <v>-0.042235347</v>
      </c>
      <c r="AG6063" s="1">
        <v>0.824624122</v>
      </c>
      <c r="AH6063" s="1">
        <v>0.466884522</v>
      </c>
      <c r="AI6063" s="1">
        <v>0.009295074</v>
      </c>
      <c r="AJ6063" s="1">
        <v>0.395874938</v>
      </c>
      <c r="AK6063" s="1">
        <v>0.0303487</v>
      </c>
      <c r="AL6063" s="1">
        <v>0.361323323</v>
      </c>
      <c r="AM6063" s="1">
        <v>0.049784825</v>
      </c>
      <c r="AN6063" s="1">
        <v>0.798245969</v>
      </c>
      <c r="AO6063" s="3">
        <v>1.26e-7</v>
      </c>
      <c r="AP6063" s="1">
        <v>0.410325626</v>
      </c>
      <c r="AQ6063" s="1">
        <v>0.024311569</v>
      </c>
      <c r="AR6063" s="1">
        <v>0.625289723</v>
      </c>
      <c r="AS6063" s="1">
        <v>0.000220223</v>
      </c>
      <c r="AT6063" s="1">
        <v>-0.019563254</v>
      </c>
      <c r="AU6063" s="1">
        <v>0.918273388</v>
      </c>
      <c r="AV6063" s="1">
        <v>-0.046536696</v>
      </c>
      <c r="AW6063" s="1">
        <v>0.807081083</v>
      </c>
    </row>
    <row r="6064" spans="1:49">
      <c r="A6064" s="1" t="s">
        <v>6115</v>
      </c>
      <c r="B6064" s="1" t="str">
        <f>VLOOKUP(A:A,[1]ID对应基因信息!$A:$B,2,0)</f>
        <v>TAF1A</v>
      </c>
      <c r="C6064" s="1" t="s">
        <v>3296</v>
      </c>
      <c r="D6064" s="1">
        <v>0.453856368</v>
      </c>
      <c r="E6064" s="1">
        <v>0.011763053</v>
      </c>
      <c r="F6064" s="1">
        <v>-0.405570842</v>
      </c>
      <c r="G6064" s="1">
        <v>0.026178483</v>
      </c>
      <c r="H6064" s="1">
        <v>0.183687199</v>
      </c>
      <c r="I6064" s="1">
        <v>0.33122639</v>
      </c>
      <c r="J6064" s="1">
        <v>-0.087988855</v>
      </c>
      <c r="K6064" s="1">
        <v>0.643826629</v>
      </c>
      <c r="L6064" s="1">
        <v>-0.289373157</v>
      </c>
      <c r="M6064" s="1">
        <v>0.120898991</v>
      </c>
      <c r="N6064" s="1">
        <v>-0.655266376</v>
      </c>
      <c r="O6064" s="3">
        <v>8.5e-5</v>
      </c>
      <c r="P6064" s="1">
        <v>-0.209789961</v>
      </c>
      <c r="Q6064" s="1">
        <v>0.265845925</v>
      </c>
      <c r="R6064" s="1">
        <v>-0.337794669</v>
      </c>
      <c r="S6064" s="1">
        <v>0.067903656</v>
      </c>
      <c r="T6064" s="1">
        <v>-0.585538705</v>
      </c>
      <c r="U6064" s="1">
        <v>0.00067562</v>
      </c>
      <c r="V6064" s="1">
        <v>-0.152988437</v>
      </c>
      <c r="W6064" s="1">
        <v>0.419600727</v>
      </c>
      <c r="X6064" s="1">
        <v>-0.175830327</v>
      </c>
      <c r="Y6064" s="1">
        <v>0.352676945</v>
      </c>
      <c r="Z6064" s="1">
        <v>0.32112967</v>
      </c>
      <c r="AA6064" s="1">
        <v>0.083571876</v>
      </c>
      <c r="AB6064" s="1">
        <v>-0.338102177</v>
      </c>
      <c r="AC6064" s="1">
        <v>0.067637704</v>
      </c>
      <c r="AD6064" s="1">
        <v>-0.021075721</v>
      </c>
      <c r="AE6064" s="1">
        <v>0.911978388</v>
      </c>
      <c r="AF6064" s="1">
        <v>-0.0419014</v>
      </c>
      <c r="AG6064" s="1">
        <v>0.825989707</v>
      </c>
      <c r="AH6064" s="1">
        <v>0.571440137</v>
      </c>
      <c r="AI6064" s="1">
        <v>0.000972119</v>
      </c>
      <c r="AJ6064" s="1">
        <v>0.564704495</v>
      </c>
      <c r="AK6064" s="1">
        <v>0.001150133</v>
      </c>
      <c r="AL6064" s="1">
        <v>0.570046778</v>
      </c>
      <c r="AM6064" s="1">
        <v>0.001006825</v>
      </c>
      <c r="AN6064" s="1">
        <v>0.945857749</v>
      </c>
      <c r="AO6064" s="3">
        <v>3.27e-15</v>
      </c>
      <c r="AP6064" s="1">
        <v>0.628095198</v>
      </c>
      <c r="AQ6064" s="1">
        <v>0.000202293</v>
      </c>
      <c r="AR6064" s="1">
        <v>0.545289644</v>
      </c>
      <c r="AS6064" s="1">
        <v>0.001831614</v>
      </c>
      <c r="AT6064" s="1">
        <v>0.215003706</v>
      </c>
      <c r="AU6064" s="1">
        <v>0.25387375</v>
      </c>
      <c r="AV6064" s="1">
        <v>0.038226339</v>
      </c>
      <c r="AW6064" s="1">
        <v>0.841049923</v>
      </c>
    </row>
    <row r="6065" spans="1:49">
      <c r="A6065" s="1" t="s">
        <v>6116</v>
      </c>
      <c r="B6065" s="1" t="str">
        <f>VLOOKUP(A:A,[1]ID对应基因信息!$A:$B,2,0)</f>
        <v>HAGH</v>
      </c>
      <c r="C6065" s="1" t="s">
        <v>3296</v>
      </c>
      <c r="D6065" s="1">
        <v>-0.482671618</v>
      </c>
      <c r="E6065" s="1">
        <v>0.006903117</v>
      </c>
      <c r="F6065" s="1">
        <v>0.519926439</v>
      </c>
      <c r="G6065" s="1">
        <v>0.003230838</v>
      </c>
      <c r="H6065" s="1">
        <v>-0.027365105</v>
      </c>
      <c r="I6065" s="1">
        <v>0.885861645</v>
      </c>
      <c r="J6065" s="1">
        <v>-0.146153325</v>
      </c>
      <c r="K6065" s="1">
        <v>0.440913412</v>
      </c>
      <c r="L6065" s="1">
        <v>0.105719978</v>
      </c>
      <c r="M6065" s="1">
        <v>0.578204411</v>
      </c>
      <c r="N6065" s="1">
        <v>0.453750119</v>
      </c>
      <c r="O6065" s="1">
        <v>0.011785239</v>
      </c>
      <c r="P6065" s="1">
        <v>-0.060018799</v>
      </c>
      <c r="Q6065" s="1">
        <v>0.752722088</v>
      </c>
      <c r="R6065" s="1">
        <v>0.148251635</v>
      </c>
      <c r="S6065" s="1">
        <v>0.434309078</v>
      </c>
      <c r="T6065" s="1">
        <v>0.17212228</v>
      </c>
      <c r="U6065" s="1">
        <v>0.363082368</v>
      </c>
      <c r="V6065" s="1">
        <v>-0.284803154</v>
      </c>
      <c r="W6065" s="1">
        <v>0.127149922</v>
      </c>
      <c r="X6065" s="1">
        <v>-0.214632437</v>
      </c>
      <c r="Y6065" s="1">
        <v>0.254714354</v>
      </c>
      <c r="Z6065" s="1">
        <v>-0.483265543</v>
      </c>
      <c r="AA6065" s="1">
        <v>0.006824447</v>
      </c>
      <c r="AB6065" s="1">
        <v>0.545591844</v>
      </c>
      <c r="AC6065" s="1">
        <v>0.001818782</v>
      </c>
      <c r="AD6065" s="1">
        <v>0.253538963</v>
      </c>
      <c r="AE6065" s="1">
        <v>0.176409294</v>
      </c>
      <c r="AF6065" s="1">
        <v>0.051238965</v>
      </c>
      <c r="AG6065" s="1">
        <v>0.788007596</v>
      </c>
      <c r="AH6065" s="1">
        <v>-0.400423054</v>
      </c>
      <c r="AI6065" s="1">
        <v>0.028330026</v>
      </c>
      <c r="AJ6065" s="1">
        <v>-0.240537177</v>
      </c>
      <c r="AK6065" s="1">
        <v>0.200407467</v>
      </c>
      <c r="AL6065" s="1">
        <v>-0.099088767</v>
      </c>
      <c r="AM6065" s="1">
        <v>0.602398043</v>
      </c>
      <c r="AN6065" s="1">
        <v>-0.597782194</v>
      </c>
      <c r="AO6065" s="1">
        <v>0.000485873</v>
      </c>
      <c r="AP6065" s="1">
        <v>-0.36136333</v>
      </c>
      <c r="AQ6065" s="1">
        <v>0.049757671</v>
      </c>
      <c r="AR6065" s="1">
        <v>-0.235253248</v>
      </c>
      <c r="AS6065" s="1">
        <v>0.210775272</v>
      </c>
      <c r="AT6065" s="1">
        <v>0.209855896</v>
      </c>
      <c r="AU6065" s="1">
        <v>0.265692267</v>
      </c>
      <c r="AV6065" s="1">
        <v>0.208730094</v>
      </c>
      <c r="AW6065" s="1">
        <v>0.268323848</v>
      </c>
    </row>
    <row r="6066" spans="1:49">
      <c r="A6066" s="1" t="s">
        <v>6117</v>
      </c>
      <c r="B6066" s="1" t="str">
        <f>VLOOKUP(A:A,[1]ID对应基因信息!$A:$B,2,0)</f>
        <v>MTBP</v>
      </c>
      <c r="C6066" s="1" t="s">
        <v>3296</v>
      </c>
      <c r="D6066" s="1">
        <v>0.062058473</v>
      </c>
      <c r="E6066" s="1">
        <v>0.744591401</v>
      </c>
      <c r="F6066" s="1">
        <v>-0.206728589</v>
      </c>
      <c r="G6066" s="1">
        <v>0.273044051</v>
      </c>
      <c r="H6066" s="1">
        <v>0.055206804</v>
      </c>
      <c r="I6066" s="1">
        <v>0.772005609</v>
      </c>
      <c r="J6066" s="1">
        <v>0.13019348</v>
      </c>
      <c r="K6066" s="1">
        <v>0.492885969</v>
      </c>
      <c r="L6066" s="1">
        <v>-0.406238222</v>
      </c>
      <c r="M6066" s="1">
        <v>0.025909594</v>
      </c>
      <c r="N6066" s="1">
        <v>-0.425952841</v>
      </c>
      <c r="O6066" s="1">
        <v>0.018927811</v>
      </c>
      <c r="P6066" s="1">
        <v>-0.391207969</v>
      </c>
      <c r="Q6066" s="1">
        <v>0.032539948</v>
      </c>
      <c r="R6066" s="1">
        <v>-0.179654401</v>
      </c>
      <c r="S6066" s="1">
        <v>0.342134927</v>
      </c>
      <c r="T6066" s="1">
        <v>-0.500580049</v>
      </c>
      <c r="U6066" s="1">
        <v>0.004842559</v>
      </c>
      <c r="V6066" s="1">
        <v>-0.400001745</v>
      </c>
      <c r="W6066" s="1">
        <v>0.028512302</v>
      </c>
      <c r="X6066" s="1">
        <v>-0.289910522</v>
      </c>
      <c r="Y6066" s="1">
        <v>0.120179184</v>
      </c>
      <c r="Z6066" s="1">
        <v>-0.034401912</v>
      </c>
      <c r="AA6066" s="1">
        <v>0.856780761</v>
      </c>
      <c r="AB6066" s="1">
        <v>0.190454196</v>
      </c>
      <c r="AC6066" s="1">
        <v>0.313406007</v>
      </c>
      <c r="AD6066" s="1">
        <v>0.384710048</v>
      </c>
      <c r="AE6066" s="1">
        <v>0.035802337</v>
      </c>
      <c r="AF6066" s="1">
        <v>-0.07935169</v>
      </c>
      <c r="AG6066" s="1">
        <v>0.676811917</v>
      </c>
      <c r="AH6066" s="1">
        <v>0.155124876</v>
      </c>
      <c r="AI6066" s="1">
        <v>0.413058568</v>
      </c>
      <c r="AJ6066" s="1">
        <v>0.386355568</v>
      </c>
      <c r="AK6066" s="1">
        <v>0.034952273</v>
      </c>
      <c r="AL6066" s="1">
        <v>0.610100765</v>
      </c>
      <c r="AM6066" s="1">
        <v>0.000343981</v>
      </c>
      <c r="AN6066" s="1">
        <v>0.516642283</v>
      </c>
      <c r="AO6066" s="1">
        <v>0.003466338</v>
      </c>
      <c r="AP6066" s="1">
        <v>0.447560279</v>
      </c>
      <c r="AQ6066" s="1">
        <v>0.013139671</v>
      </c>
      <c r="AR6066" s="1">
        <v>0.264384412</v>
      </c>
      <c r="AS6066" s="1">
        <v>0.158000552</v>
      </c>
      <c r="AT6066" s="1">
        <v>0.154655769</v>
      </c>
      <c r="AU6066" s="1">
        <v>0.41449014</v>
      </c>
      <c r="AV6066" s="1">
        <v>0.20385006</v>
      </c>
      <c r="AW6066" s="1">
        <v>0.279926099</v>
      </c>
    </row>
    <row r="6067" spans="1:49">
      <c r="A6067" s="1" t="s">
        <v>6118</v>
      </c>
      <c r="B6067" s="1" t="str">
        <f>VLOOKUP(A:A,[1]ID对应基因信息!$A:$B,2,0)</f>
        <v>OTUD6B</v>
      </c>
      <c r="C6067" s="1" t="s">
        <v>3296</v>
      </c>
      <c r="D6067" s="1">
        <v>0.48577859</v>
      </c>
      <c r="E6067" s="1">
        <v>0.006499939</v>
      </c>
      <c r="F6067" s="1">
        <v>-0.336737526</v>
      </c>
      <c r="G6067" s="1">
        <v>0.068824145</v>
      </c>
      <c r="H6067" s="1">
        <v>-0.017709381</v>
      </c>
      <c r="I6067" s="1">
        <v>0.925995915</v>
      </c>
      <c r="J6067" s="1">
        <v>-0.021419527</v>
      </c>
      <c r="K6067" s="1">
        <v>0.910548156</v>
      </c>
      <c r="L6067" s="1">
        <v>-0.052163595</v>
      </c>
      <c r="M6067" s="1">
        <v>0.784270813</v>
      </c>
      <c r="N6067" s="1">
        <v>-0.515625336</v>
      </c>
      <c r="O6067" s="1">
        <v>0.003542189</v>
      </c>
      <c r="P6067" s="1">
        <v>-0.215602839</v>
      </c>
      <c r="Q6067" s="1">
        <v>0.252521085</v>
      </c>
      <c r="R6067" s="1">
        <v>-0.286011936</v>
      </c>
      <c r="S6067" s="1">
        <v>0.125473892</v>
      </c>
      <c r="T6067" s="1">
        <v>-0.418554008</v>
      </c>
      <c r="U6067" s="1">
        <v>0.02133896</v>
      </c>
      <c r="V6067" s="1">
        <v>-0.080367086</v>
      </c>
      <c r="W6067" s="1">
        <v>0.672902109</v>
      </c>
      <c r="X6067" s="1">
        <v>-0.063613222</v>
      </c>
      <c r="Y6067" s="1">
        <v>0.738411727</v>
      </c>
      <c r="Z6067" s="1">
        <v>0.278686429</v>
      </c>
      <c r="AA6067" s="1">
        <v>0.135884183</v>
      </c>
      <c r="AB6067" s="1">
        <v>-0.372664999</v>
      </c>
      <c r="AC6067" s="1">
        <v>0.042544173</v>
      </c>
      <c r="AD6067" s="1">
        <v>0.198920785</v>
      </c>
      <c r="AE6067" s="1">
        <v>0.291967588</v>
      </c>
      <c r="AF6067" s="1">
        <v>-0.282949615</v>
      </c>
      <c r="AG6067" s="1">
        <v>0.129751828</v>
      </c>
      <c r="AH6067" s="1">
        <v>0.433660535</v>
      </c>
      <c r="AI6067" s="1">
        <v>0.016659975</v>
      </c>
      <c r="AJ6067" s="1">
        <v>0.178298426</v>
      </c>
      <c r="AK6067" s="1">
        <v>0.345850994</v>
      </c>
      <c r="AL6067" s="1">
        <v>0.317811468</v>
      </c>
      <c r="AM6067" s="1">
        <v>0.086997668</v>
      </c>
      <c r="AN6067" s="1">
        <v>0.728321441</v>
      </c>
      <c r="AO6067" s="3">
        <v>5.05e-6</v>
      </c>
      <c r="AP6067" s="1">
        <v>0.825407937</v>
      </c>
      <c r="AQ6067" s="3">
        <v>1.99e-8</v>
      </c>
      <c r="AR6067" s="1">
        <v>0.347347824</v>
      </c>
      <c r="AS6067" s="1">
        <v>0.060012982</v>
      </c>
      <c r="AT6067" s="1">
        <v>-0.043541726</v>
      </c>
      <c r="AU6067" s="1">
        <v>0.81928689</v>
      </c>
      <c r="AV6067" s="1">
        <v>-0.337329999</v>
      </c>
      <c r="AW6067" s="1">
        <v>0.068307074</v>
      </c>
    </row>
    <row r="6068" spans="1:49">
      <c r="A6068" s="1" t="s">
        <v>6119</v>
      </c>
      <c r="B6068" s="1">
        <f>VLOOKUP(A:A,[1]ID对应基因信息!$A:$B,2,0)</f>
        <v>0</v>
      </c>
      <c r="C6068" s="1" t="s">
        <v>3296</v>
      </c>
      <c r="D6068" s="1">
        <v>0.296556424</v>
      </c>
      <c r="E6068" s="1">
        <v>0.111537217</v>
      </c>
      <c r="F6068" s="1">
        <v>-0.409839604</v>
      </c>
      <c r="G6068" s="1">
        <v>0.024497249</v>
      </c>
      <c r="H6068" s="1">
        <v>0.096723889</v>
      </c>
      <c r="I6068" s="1">
        <v>0.611129142</v>
      </c>
      <c r="J6068" s="1">
        <v>0.122592996</v>
      </c>
      <c r="K6068" s="1">
        <v>0.518681527</v>
      </c>
      <c r="L6068" s="1">
        <v>-0.270781396</v>
      </c>
      <c r="M6068" s="1">
        <v>0.147810225</v>
      </c>
      <c r="N6068" s="1">
        <v>-0.563835097</v>
      </c>
      <c r="O6068" s="1">
        <v>0.001175064</v>
      </c>
      <c r="P6068" s="1">
        <v>-0.207947636</v>
      </c>
      <c r="Q6068" s="1">
        <v>0.270162791</v>
      </c>
      <c r="R6068" s="1">
        <v>-0.105163767</v>
      </c>
      <c r="S6068" s="1">
        <v>0.580217022</v>
      </c>
      <c r="T6068" s="1">
        <v>-0.363950265</v>
      </c>
      <c r="U6068" s="1">
        <v>0.048026598</v>
      </c>
      <c r="V6068" s="1">
        <v>-0.026306964</v>
      </c>
      <c r="W6068" s="1">
        <v>0.89024814</v>
      </c>
      <c r="X6068" s="1">
        <v>0.020390072</v>
      </c>
      <c r="Y6068" s="1">
        <v>0.914831488</v>
      </c>
      <c r="Z6068" s="1">
        <v>0.402768043</v>
      </c>
      <c r="AA6068" s="1">
        <v>0.027332734</v>
      </c>
      <c r="AB6068" s="1">
        <v>-0.238300305</v>
      </c>
      <c r="AC6068" s="1">
        <v>0.204752693</v>
      </c>
      <c r="AD6068" s="1">
        <v>-0.164673638</v>
      </c>
      <c r="AE6068" s="1">
        <v>0.38452577</v>
      </c>
      <c r="AF6068" s="1">
        <v>-0.073615377</v>
      </c>
      <c r="AG6068" s="1">
        <v>0.699052092</v>
      </c>
      <c r="AH6068" s="1">
        <v>0.327895598</v>
      </c>
      <c r="AI6068" s="1">
        <v>0.076907385</v>
      </c>
      <c r="AJ6068" s="1">
        <v>0.420153508</v>
      </c>
      <c r="AK6068" s="1">
        <v>0.020797381</v>
      </c>
      <c r="AL6068" s="1">
        <v>0.476689517</v>
      </c>
      <c r="AM6068" s="1">
        <v>0.007739346</v>
      </c>
      <c r="AN6068" s="1">
        <v>0.739213932</v>
      </c>
      <c r="AO6068" s="3">
        <v>3.07e-6</v>
      </c>
      <c r="AP6068" s="1">
        <v>0.326851825</v>
      </c>
      <c r="AQ6068" s="1">
        <v>0.077907894</v>
      </c>
      <c r="AR6068" s="1">
        <v>0.342380897</v>
      </c>
      <c r="AS6068" s="1">
        <v>0.064020595</v>
      </c>
      <c r="AT6068" s="1">
        <v>0.135512845</v>
      </c>
      <c r="AU6068" s="1">
        <v>0.475227385</v>
      </c>
      <c r="AV6068" s="1">
        <v>-0.025322857</v>
      </c>
      <c r="AW6068" s="1">
        <v>0.894330588</v>
      </c>
    </row>
    <row r="6069" spans="1:49">
      <c r="A6069" s="1" t="s">
        <v>6120</v>
      </c>
      <c r="B6069" s="1" t="str">
        <f>VLOOKUP(A:A,[1]ID对应基因信息!$A:$B,2,0)</f>
        <v>MCUB</v>
      </c>
      <c r="C6069" s="1" t="s">
        <v>3296</v>
      </c>
      <c r="D6069" s="1">
        <v>0.154019432</v>
      </c>
      <c r="E6069" s="1">
        <v>0.416436477</v>
      </c>
      <c r="F6069" s="1">
        <v>-0.457279285</v>
      </c>
      <c r="G6069" s="1">
        <v>0.011066801</v>
      </c>
      <c r="H6069" s="1">
        <v>0.518270027</v>
      </c>
      <c r="I6069" s="1">
        <v>0.003347835</v>
      </c>
      <c r="J6069" s="1">
        <v>-0.059987125</v>
      </c>
      <c r="K6069" s="1">
        <v>0.752848554</v>
      </c>
      <c r="L6069" s="1">
        <v>-0.191663352</v>
      </c>
      <c r="M6069" s="1">
        <v>0.310285846</v>
      </c>
      <c r="N6069" s="1">
        <v>-0.351559621</v>
      </c>
      <c r="O6069" s="1">
        <v>0.056771061</v>
      </c>
      <c r="P6069" s="1">
        <v>0.057458674</v>
      </c>
      <c r="Q6069" s="1">
        <v>0.76296415</v>
      </c>
      <c r="R6069" s="1">
        <v>-0.33336262</v>
      </c>
      <c r="S6069" s="1">
        <v>0.071827736</v>
      </c>
      <c r="T6069" s="1">
        <v>-0.304067975</v>
      </c>
      <c r="U6069" s="1">
        <v>0.102337227</v>
      </c>
      <c r="V6069" s="1">
        <v>-0.043063139</v>
      </c>
      <c r="W6069" s="1">
        <v>0.821241257</v>
      </c>
      <c r="X6069" s="1">
        <v>-0.138218536</v>
      </c>
      <c r="Y6069" s="1">
        <v>0.466373038</v>
      </c>
      <c r="Z6069" s="1">
        <v>0.118701759</v>
      </c>
      <c r="AA6069" s="1">
        <v>0.532138328</v>
      </c>
      <c r="AB6069" s="1">
        <v>-0.398901002</v>
      </c>
      <c r="AC6069" s="1">
        <v>0.02899304</v>
      </c>
      <c r="AD6069" s="1">
        <v>-0.283250222</v>
      </c>
      <c r="AE6069" s="1">
        <v>0.129327219</v>
      </c>
      <c r="AF6069" s="1">
        <v>0.3844699</v>
      </c>
      <c r="AG6069" s="1">
        <v>0.035927777</v>
      </c>
      <c r="AH6069" s="1">
        <v>0.537895874</v>
      </c>
      <c r="AI6069" s="1">
        <v>0.002171012</v>
      </c>
      <c r="AJ6069" s="1">
        <v>0.546498557</v>
      </c>
      <c r="AK6069" s="1">
        <v>0.001780748</v>
      </c>
      <c r="AL6069" s="1">
        <v>0.163694247</v>
      </c>
      <c r="AM6069" s="1">
        <v>0.387398655</v>
      </c>
      <c r="AN6069" s="1">
        <v>0.478559282</v>
      </c>
      <c r="AO6069" s="1">
        <v>0.007469229</v>
      </c>
      <c r="AP6069" s="1">
        <v>0.135957689</v>
      </c>
      <c r="AQ6069" s="1">
        <v>0.473765677</v>
      </c>
      <c r="AR6069" s="1">
        <v>0.111409543</v>
      </c>
      <c r="AS6069" s="1">
        <v>0.557797765</v>
      </c>
      <c r="AT6069" s="1">
        <v>0.04052722</v>
      </c>
      <c r="AU6069" s="1">
        <v>0.831614244</v>
      </c>
      <c r="AV6069" s="1">
        <v>0.307897222</v>
      </c>
      <c r="AW6069" s="1">
        <v>0.097872779</v>
      </c>
    </row>
    <row r="6070" spans="1:49">
      <c r="A6070" s="1" t="s">
        <v>6121</v>
      </c>
      <c r="B6070" s="1" t="str">
        <f>VLOOKUP(A:A,[1]ID对应基因信息!$A:$B,2,0)</f>
        <v>ALG10</v>
      </c>
      <c r="C6070" s="1" t="s">
        <v>3296</v>
      </c>
      <c r="D6070" s="1">
        <v>0.201944125</v>
      </c>
      <c r="E6070" s="1">
        <v>0.284543606</v>
      </c>
      <c r="F6070" s="1">
        <v>-0.145899494</v>
      </c>
      <c r="G6070" s="1">
        <v>0.441716005</v>
      </c>
      <c r="H6070" s="1">
        <v>-0.30751692</v>
      </c>
      <c r="I6070" s="1">
        <v>0.098309473</v>
      </c>
      <c r="J6070" s="1">
        <v>0.25060233</v>
      </c>
      <c r="K6070" s="1">
        <v>0.181643575</v>
      </c>
      <c r="L6070" s="1">
        <v>-0.13134835</v>
      </c>
      <c r="M6070" s="1">
        <v>0.489024162</v>
      </c>
      <c r="N6070" s="1">
        <v>-0.268871776</v>
      </c>
      <c r="O6070" s="1">
        <v>0.150801155</v>
      </c>
      <c r="P6070" s="1">
        <v>-0.160441859</v>
      </c>
      <c r="Q6070" s="1">
        <v>0.397027338</v>
      </c>
      <c r="R6070" s="1">
        <v>0.021039234</v>
      </c>
      <c r="S6070" s="1">
        <v>0.912130192</v>
      </c>
      <c r="T6070" s="1">
        <v>-0.272740955</v>
      </c>
      <c r="U6070" s="1">
        <v>0.144785857</v>
      </c>
      <c r="V6070" s="1">
        <v>-0.049330142</v>
      </c>
      <c r="W6070" s="1">
        <v>0.795736406</v>
      </c>
      <c r="X6070" s="1">
        <v>-0.115240432</v>
      </c>
      <c r="Y6070" s="1">
        <v>0.544247101</v>
      </c>
      <c r="Z6070" s="1">
        <v>0.211328468</v>
      </c>
      <c r="AA6070" s="1">
        <v>0.262275543</v>
      </c>
      <c r="AB6070" s="1">
        <v>0.134758092</v>
      </c>
      <c r="AC6070" s="1">
        <v>0.477712762</v>
      </c>
      <c r="AD6070" s="1">
        <v>-0.034484865</v>
      </c>
      <c r="AE6070" s="1">
        <v>0.856438958</v>
      </c>
      <c r="AF6070" s="1">
        <v>-0.352538786</v>
      </c>
      <c r="AG6070" s="1">
        <v>0.056037479</v>
      </c>
      <c r="AH6070" s="1">
        <v>-0.098384708</v>
      </c>
      <c r="AI6070" s="1">
        <v>0.604991864</v>
      </c>
      <c r="AJ6070" s="1">
        <v>0.133236016</v>
      </c>
      <c r="AK6070" s="1">
        <v>0.482745273</v>
      </c>
      <c r="AL6070" s="1">
        <v>0.545553204</v>
      </c>
      <c r="AM6070" s="1">
        <v>0.001820418</v>
      </c>
      <c r="AN6070" s="1">
        <v>0.54984376</v>
      </c>
      <c r="AO6070" s="1">
        <v>0.001646335</v>
      </c>
      <c r="AP6070" s="1">
        <v>0.137145661</v>
      </c>
      <c r="AQ6070" s="1">
        <v>0.469873611</v>
      </c>
      <c r="AR6070" s="1">
        <v>0.209103548</v>
      </c>
      <c r="AS6070" s="1">
        <v>0.267449025</v>
      </c>
      <c r="AT6070" s="1">
        <v>0.057966727</v>
      </c>
      <c r="AU6070" s="1">
        <v>0.760928447</v>
      </c>
      <c r="AV6070" s="1">
        <v>-0.137549621</v>
      </c>
      <c r="AW6070" s="1">
        <v>0.468553963</v>
      </c>
    </row>
    <row r="6071" spans="1:49">
      <c r="A6071" s="1" t="s">
        <v>6122</v>
      </c>
      <c r="B6071" s="1" t="str">
        <f>VLOOKUP(A:A,[1]ID对应基因信息!$A:$B,2,0)</f>
        <v>PIGG</v>
      </c>
      <c r="C6071" s="1" t="s">
        <v>3296</v>
      </c>
      <c r="D6071" s="1">
        <v>-0.099441154</v>
      </c>
      <c r="E6071" s="1">
        <v>0.601101596</v>
      </c>
      <c r="F6071" s="1">
        <v>-0.241391468</v>
      </c>
      <c r="G6071" s="1">
        <v>0.198764885</v>
      </c>
      <c r="H6071" s="1">
        <v>0.464213128</v>
      </c>
      <c r="I6071" s="1">
        <v>0.009761962</v>
      </c>
      <c r="J6071" s="1">
        <v>-0.039992398</v>
      </c>
      <c r="K6071" s="1">
        <v>0.833805498</v>
      </c>
      <c r="L6071" s="1">
        <v>-0.358822569</v>
      </c>
      <c r="M6071" s="1">
        <v>0.05150561</v>
      </c>
      <c r="N6071" s="1">
        <v>-0.448736424</v>
      </c>
      <c r="O6071" s="1">
        <v>0.012872759</v>
      </c>
      <c r="P6071" s="1">
        <v>-0.31783032</v>
      </c>
      <c r="Q6071" s="1">
        <v>0.086977908</v>
      </c>
      <c r="R6071" s="1">
        <v>-0.125123458</v>
      </c>
      <c r="S6071" s="1">
        <v>0.510020745</v>
      </c>
      <c r="T6071" s="1">
        <v>-0.510830194</v>
      </c>
      <c r="U6071" s="1">
        <v>0.003919367</v>
      </c>
      <c r="V6071" s="1">
        <v>-0.381558755</v>
      </c>
      <c r="W6071" s="1">
        <v>0.037476749</v>
      </c>
      <c r="X6071" s="1">
        <v>-0.299033258</v>
      </c>
      <c r="Y6071" s="1">
        <v>0.108437983</v>
      </c>
      <c r="Z6071" s="1">
        <v>0.093711344</v>
      </c>
      <c r="AA6071" s="1">
        <v>0.622327431</v>
      </c>
      <c r="AB6071" s="1">
        <v>0.176912606</v>
      </c>
      <c r="AC6071" s="1">
        <v>0.34967386</v>
      </c>
      <c r="AD6071" s="1">
        <v>0.34692273</v>
      </c>
      <c r="AE6071" s="1">
        <v>0.060348082</v>
      </c>
      <c r="AF6071" s="1">
        <v>0.161543812</v>
      </c>
      <c r="AG6071" s="1">
        <v>0.393749837</v>
      </c>
      <c r="AH6071" s="1">
        <v>0.364639581</v>
      </c>
      <c r="AI6071" s="1">
        <v>0.0475735</v>
      </c>
      <c r="AJ6071" s="1">
        <v>0.786738835</v>
      </c>
      <c r="AK6071" s="3">
        <v>2.53e-7</v>
      </c>
      <c r="AL6071" s="1">
        <v>0.824372733</v>
      </c>
      <c r="AM6071" s="3">
        <v>2.15e-8</v>
      </c>
      <c r="AN6071" s="1">
        <v>0.67726681</v>
      </c>
      <c r="AO6071" s="3">
        <v>3.95e-5</v>
      </c>
      <c r="AP6071" s="1">
        <v>0.465779931</v>
      </c>
      <c r="AQ6071" s="1">
        <v>0.009485792</v>
      </c>
      <c r="AR6071" s="1">
        <v>0.331692884</v>
      </c>
      <c r="AS6071" s="1">
        <v>0.073350792</v>
      </c>
      <c r="AT6071" s="1">
        <v>0.381588041</v>
      </c>
      <c r="AU6071" s="1">
        <v>0.037460903</v>
      </c>
      <c r="AV6071" s="1">
        <v>0.581355462</v>
      </c>
      <c r="AW6071" s="1">
        <v>0.000753937</v>
      </c>
    </row>
    <row r="6072" spans="1:49">
      <c r="A6072" s="1" t="s">
        <v>6123</v>
      </c>
      <c r="B6072" s="1" t="str">
        <f>VLOOKUP(A:A,[1]ID对应基因信息!$A:$B,2,0)</f>
        <v>ZNF436</v>
      </c>
      <c r="C6072" s="1" t="s">
        <v>3296</v>
      </c>
      <c r="D6072" s="1">
        <v>0.125592103</v>
      </c>
      <c r="E6072" s="1">
        <v>0.508424647</v>
      </c>
      <c r="F6072" s="1">
        <v>-0.133888298</v>
      </c>
      <c r="G6072" s="1">
        <v>0.480585275</v>
      </c>
      <c r="H6072" s="1">
        <v>0.009548937</v>
      </c>
      <c r="I6072" s="1">
        <v>0.960058377</v>
      </c>
      <c r="J6072" s="1">
        <v>0.034434505</v>
      </c>
      <c r="K6072" s="1">
        <v>0.856646461</v>
      </c>
      <c r="L6072" s="1">
        <v>-0.123907131</v>
      </c>
      <c r="M6072" s="1">
        <v>0.51417481</v>
      </c>
      <c r="N6072" s="1">
        <v>-0.391537826</v>
      </c>
      <c r="O6072" s="1">
        <v>0.032380983</v>
      </c>
      <c r="P6072" s="1">
        <v>-0.326480085</v>
      </c>
      <c r="Q6072" s="1">
        <v>0.078266635</v>
      </c>
      <c r="R6072" s="1">
        <v>-0.082222299</v>
      </c>
      <c r="S6072" s="1">
        <v>0.665780163</v>
      </c>
      <c r="T6072" s="1">
        <v>-0.454359313</v>
      </c>
      <c r="U6072" s="1">
        <v>0.011658507</v>
      </c>
      <c r="V6072" s="1">
        <v>-0.253947335</v>
      </c>
      <c r="W6072" s="1">
        <v>0.175689915</v>
      </c>
      <c r="X6072" s="1">
        <v>-0.239088292</v>
      </c>
      <c r="Y6072" s="1">
        <v>0.203214669</v>
      </c>
      <c r="Z6072" s="1">
        <v>0.189520638</v>
      </c>
      <c r="AA6072" s="1">
        <v>0.315828302</v>
      </c>
      <c r="AB6072" s="1">
        <v>0.165550659</v>
      </c>
      <c r="AC6072" s="1">
        <v>0.381963655</v>
      </c>
      <c r="AD6072" s="1">
        <v>0.402861764</v>
      </c>
      <c r="AE6072" s="1">
        <v>0.027293479</v>
      </c>
      <c r="AF6072" s="1">
        <v>-0.361195277</v>
      </c>
      <c r="AG6072" s="1">
        <v>0.049871813</v>
      </c>
      <c r="AH6072" s="1">
        <v>0.15312579</v>
      </c>
      <c r="AI6072" s="1">
        <v>0.419178405</v>
      </c>
      <c r="AJ6072" s="1">
        <v>0.386640375</v>
      </c>
      <c r="AK6072" s="1">
        <v>0.03480681</v>
      </c>
      <c r="AL6072" s="1">
        <v>0.820982078</v>
      </c>
      <c r="AM6072" s="3">
        <v>2.74e-8</v>
      </c>
      <c r="AN6072" s="1">
        <v>0.782482073</v>
      </c>
      <c r="AO6072" s="3">
        <v>3.25e-7</v>
      </c>
      <c r="AP6072" s="1">
        <v>0.674659335</v>
      </c>
      <c r="AQ6072" s="3">
        <v>4.34e-5</v>
      </c>
      <c r="AR6072" s="1">
        <v>0.355153239</v>
      </c>
      <c r="AS6072" s="1">
        <v>0.054115269</v>
      </c>
      <c r="AT6072" s="1">
        <v>0.206256382</v>
      </c>
      <c r="AU6072" s="1">
        <v>0.274165445</v>
      </c>
      <c r="AV6072" s="1">
        <v>0.007532842</v>
      </c>
      <c r="AW6072" s="1">
        <v>0.968486668</v>
      </c>
    </row>
    <row r="6073" spans="1:49">
      <c r="A6073" s="1" t="s">
        <v>6124</v>
      </c>
      <c r="B6073" s="1" t="str">
        <f>VLOOKUP(A:A,[1]ID对应基因信息!$A:$B,2,0)</f>
        <v>GSKIP</v>
      </c>
      <c r="C6073" s="1" t="s">
        <v>3296</v>
      </c>
      <c r="D6073" s="1">
        <v>0.494795015</v>
      </c>
      <c r="E6073" s="1">
        <v>0.005441287</v>
      </c>
      <c r="F6073" s="1">
        <v>-0.581557315</v>
      </c>
      <c r="G6073" s="1">
        <v>0.000749983</v>
      </c>
      <c r="H6073" s="1">
        <v>-0.027544468</v>
      </c>
      <c r="I6073" s="1">
        <v>0.885118425</v>
      </c>
      <c r="J6073" s="1">
        <v>0.250487494</v>
      </c>
      <c r="K6073" s="1">
        <v>0.181850448</v>
      </c>
      <c r="L6073" s="1">
        <v>-0.269920467</v>
      </c>
      <c r="M6073" s="1">
        <v>0.149153301</v>
      </c>
      <c r="N6073" s="1">
        <v>-0.574142107</v>
      </c>
      <c r="O6073" s="1">
        <v>0.000907788</v>
      </c>
      <c r="P6073" s="1">
        <v>-0.106837765</v>
      </c>
      <c r="Q6073" s="1">
        <v>0.574169192</v>
      </c>
      <c r="R6073" s="1">
        <v>-0.160936561</v>
      </c>
      <c r="S6073" s="1">
        <v>0.395554044</v>
      </c>
      <c r="T6073" s="1">
        <v>-0.286839125</v>
      </c>
      <c r="U6073" s="1">
        <v>0.124336374</v>
      </c>
      <c r="V6073" s="1">
        <v>0.171384802</v>
      </c>
      <c r="W6073" s="1">
        <v>0.365173287</v>
      </c>
      <c r="X6073" s="1">
        <v>0.174235435</v>
      </c>
      <c r="Y6073" s="1">
        <v>0.357130429</v>
      </c>
      <c r="Z6073" s="1">
        <v>0.501721807</v>
      </c>
      <c r="AA6073" s="1">
        <v>0.004731299</v>
      </c>
      <c r="AB6073" s="1">
        <v>-0.487079106</v>
      </c>
      <c r="AC6073" s="1">
        <v>0.006337217</v>
      </c>
      <c r="AD6073" s="1">
        <v>-0.251611272</v>
      </c>
      <c r="AE6073" s="1">
        <v>0.179833092</v>
      </c>
      <c r="AF6073" s="1">
        <v>-0.167174682</v>
      </c>
      <c r="AG6073" s="1">
        <v>0.377245481</v>
      </c>
      <c r="AH6073" s="1">
        <v>0.41468669</v>
      </c>
      <c r="AI6073" s="1">
        <v>0.022696487</v>
      </c>
      <c r="AJ6073" s="1">
        <v>0.183626677</v>
      </c>
      <c r="AK6073" s="1">
        <v>0.33138851</v>
      </c>
      <c r="AL6073" s="1">
        <v>0.19371026</v>
      </c>
      <c r="AM6073" s="1">
        <v>0.305048269</v>
      </c>
      <c r="AN6073" s="1">
        <v>0.7045907</v>
      </c>
      <c r="AO6073" s="3">
        <v>1.39e-5</v>
      </c>
      <c r="AP6073" s="1">
        <v>0.407158513</v>
      </c>
      <c r="AQ6073" s="1">
        <v>0.025542511</v>
      </c>
      <c r="AR6073" s="1">
        <v>0.393892001</v>
      </c>
      <c r="AS6073" s="1">
        <v>0.031264623</v>
      </c>
      <c r="AT6073" s="1">
        <v>-0.082246421</v>
      </c>
      <c r="AU6073" s="1">
        <v>0.665687748</v>
      </c>
      <c r="AV6073" s="1">
        <v>-0.292696848</v>
      </c>
      <c r="AW6073" s="1">
        <v>0.116497636</v>
      </c>
    </row>
    <row r="6074" spans="1:49">
      <c r="A6074" s="1" t="s">
        <v>6125</v>
      </c>
      <c r="B6074" s="1" t="str">
        <f>VLOOKUP(A:A,[1]ID对应基因信息!$A:$B,2,0)</f>
        <v>UTP15</v>
      </c>
      <c r="C6074" s="1" t="s">
        <v>3296</v>
      </c>
      <c r="D6074" s="1">
        <v>0.236345286</v>
      </c>
      <c r="E6074" s="1">
        <v>0.208603071</v>
      </c>
      <c r="F6074" s="1">
        <v>-0.322951132</v>
      </c>
      <c r="G6074" s="1">
        <v>0.081735774</v>
      </c>
      <c r="H6074" s="1">
        <v>0.00849904</v>
      </c>
      <c r="I6074" s="1">
        <v>0.964447005</v>
      </c>
      <c r="J6074" s="1">
        <v>0.151430315</v>
      </c>
      <c r="K6074" s="1">
        <v>0.424408053</v>
      </c>
      <c r="L6074" s="1">
        <v>-0.191268994</v>
      </c>
      <c r="M6074" s="1">
        <v>0.311301328</v>
      </c>
      <c r="N6074" s="1">
        <v>-0.529084705</v>
      </c>
      <c r="O6074" s="1">
        <v>0.002645422</v>
      </c>
      <c r="P6074" s="1">
        <v>-0.276038416</v>
      </c>
      <c r="Q6074" s="1">
        <v>0.139798146</v>
      </c>
      <c r="R6074" s="1">
        <v>-0.183165643</v>
      </c>
      <c r="S6074" s="1">
        <v>0.332625072</v>
      </c>
      <c r="T6074" s="1">
        <v>-0.499075101</v>
      </c>
      <c r="U6074" s="1">
        <v>0.00499262</v>
      </c>
      <c r="V6074" s="1">
        <v>-0.203628404</v>
      </c>
      <c r="W6074" s="1">
        <v>0.280460618</v>
      </c>
      <c r="X6074" s="1">
        <v>-0.190978132</v>
      </c>
      <c r="Y6074" s="1">
        <v>0.31205163</v>
      </c>
      <c r="Z6074" s="1">
        <v>0.224062737</v>
      </c>
      <c r="AA6074" s="1">
        <v>0.233927673</v>
      </c>
      <c r="AB6074" s="1">
        <v>-0.048651285</v>
      </c>
      <c r="AC6074" s="1">
        <v>0.798489705</v>
      </c>
      <c r="AD6074" s="1">
        <v>0.130018715</v>
      </c>
      <c r="AE6074" s="1">
        <v>0.493471712</v>
      </c>
      <c r="AF6074" s="1">
        <v>-0.210964691</v>
      </c>
      <c r="AG6074" s="1">
        <v>0.263116914</v>
      </c>
      <c r="AH6074" s="1">
        <v>0.299079247</v>
      </c>
      <c r="AI6074" s="1">
        <v>0.108381053</v>
      </c>
      <c r="AJ6074" s="1">
        <v>0.510876889</v>
      </c>
      <c r="AK6074" s="1">
        <v>0.003915535</v>
      </c>
      <c r="AL6074" s="1">
        <v>0.712731432</v>
      </c>
      <c r="AM6074" s="3">
        <v>9.91e-6</v>
      </c>
      <c r="AN6074" s="1">
        <v>0.857893834</v>
      </c>
      <c r="AO6074" s="3">
        <v>1.38e-9</v>
      </c>
      <c r="AP6074" s="1">
        <v>0.536672125</v>
      </c>
      <c r="AQ6074" s="1">
        <v>0.002232139</v>
      </c>
      <c r="AR6074" s="1">
        <v>0.319327734</v>
      </c>
      <c r="AS6074" s="1">
        <v>0.085419189</v>
      </c>
      <c r="AT6074" s="1">
        <v>0.206492995</v>
      </c>
      <c r="AU6074" s="1">
        <v>0.273603166</v>
      </c>
      <c r="AV6074" s="1">
        <v>0.037040765</v>
      </c>
      <c r="AW6074" s="1">
        <v>0.845920366</v>
      </c>
    </row>
    <row r="6075" spans="1:49">
      <c r="A6075" s="1" t="s">
        <v>6126</v>
      </c>
      <c r="B6075" s="1" t="str">
        <f>VLOOKUP(A:A,[1]ID对应基因信息!$A:$B,2,0)</f>
        <v>CARNMT1</v>
      </c>
      <c r="C6075" s="1" t="s">
        <v>3296</v>
      </c>
      <c r="D6075" s="1">
        <v>0.538186451</v>
      </c>
      <c r="E6075" s="1">
        <v>0.002156712</v>
      </c>
      <c r="F6075" s="1">
        <v>-0.487179736</v>
      </c>
      <c r="G6075" s="1">
        <v>0.006324772</v>
      </c>
      <c r="H6075" s="1">
        <v>0.272783245</v>
      </c>
      <c r="I6075" s="1">
        <v>0.144721086</v>
      </c>
      <c r="J6075" s="1">
        <v>-0.143735451</v>
      </c>
      <c r="K6075" s="1">
        <v>0.448590533</v>
      </c>
      <c r="L6075" s="1">
        <v>-0.175873475</v>
      </c>
      <c r="M6075" s="1">
        <v>0.352556926</v>
      </c>
      <c r="N6075" s="1">
        <v>-0.669264346</v>
      </c>
      <c r="O6075" s="3">
        <v>5.26e-5</v>
      </c>
      <c r="P6075" s="1">
        <v>-0.177080936</v>
      </c>
      <c r="Q6075" s="1">
        <v>0.349208164</v>
      </c>
      <c r="R6075" s="1">
        <v>-0.378747025</v>
      </c>
      <c r="S6075" s="1">
        <v>0.039023364</v>
      </c>
      <c r="T6075" s="1">
        <v>-0.572157538</v>
      </c>
      <c r="U6075" s="1">
        <v>0.000954661</v>
      </c>
      <c r="V6075" s="1">
        <v>-0.109011194</v>
      </c>
      <c r="W6075" s="1">
        <v>0.566359402</v>
      </c>
      <c r="X6075" s="1">
        <v>-0.14659759</v>
      </c>
      <c r="Y6075" s="1">
        <v>0.439510588</v>
      </c>
      <c r="Z6075" s="1">
        <v>0.346359856</v>
      </c>
      <c r="AA6075" s="1">
        <v>0.060794047</v>
      </c>
      <c r="AB6075" s="1">
        <v>-0.452274195</v>
      </c>
      <c r="AC6075" s="1">
        <v>0.012097072</v>
      </c>
      <c r="AD6075" s="1">
        <v>-0.110023228</v>
      </c>
      <c r="AE6075" s="1">
        <v>0.562739379</v>
      </c>
      <c r="AF6075" s="1">
        <v>0.092952567</v>
      </c>
      <c r="AG6075" s="1">
        <v>0.625161178</v>
      </c>
      <c r="AH6075" s="1">
        <v>0.670897259</v>
      </c>
      <c r="AI6075" s="3">
        <v>4.96e-5</v>
      </c>
      <c r="AJ6075" s="1">
        <v>0.637488118</v>
      </c>
      <c r="AK6075" s="1">
        <v>0.000151308</v>
      </c>
      <c r="AL6075" s="1">
        <v>0.439687243</v>
      </c>
      <c r="AM6075" s="1">
        <v>0.015048009</v>
      </c>
      <c r="AN6075" s="1">
        <v>0.917363863</v>
      </c>
      <c r="AO6075" s="3">
        <v>1.02e-12</v>
      </c>
      <c r="AP6075" s="1">
        <v>0.554477107</v>
      </c>
      <c r="AQ6075" s="1">
        <v>0.001474764</v>
      </c>
      <c r="AR6075" s="1">
        <v>0.513768826</v>
      </c>
      <c r="AS6075" s="1">
        <v>0.003684343</v>
      </c>
      <c r="AT6075" s="1">
        <v>-0.000963423</v>
      </c>
      <c r="AU6075" s="1">
        <v>0.995968586</v>
      </c>
      <c r="AV6075" s="1">
        <v>0.066532022</v>
      </c>
      <c r="AW6075" s="1">
        <v>0.726853658</v>
      </c>
    </row>
    <row r="6076" spans="1:49">
      <c r="A6076" s="1" t="s">
        <v>6127</v>
      </c>
      <c r="B6076" s="1" t="str">
        <f>VLOOKUP(A:A,[1]ID对应基因信息!$A:$B,2,0)</f>
        <v>DONSON</v>
      </c>
      <c r="C6076" s="1" t="s">
        <v>3296</v>
      </c>
      <c r="D6076" s="1">
        <v>0.328610319</v>
      </c>
      <c r="E6076" s="1">
        <v>0.076228018</v>
      </c>
      <c r="F6076" s="1">
        <v>-0.484615188</v>
      </c>
      <c r="G6076" s="1">
        <v>0.0066485</v>
      </c>
      <c r="H6076" s="1">
        <v>0.361652445</v>
      </c>
      <c r="I6076" s="1">
        <v>0.049561787</v>
      </c>
      <c r="J6076" s="1">
        <v>-0.044850772</v>
      </c>
      <c r="K6076" s="1">
        <v>0.813946689</v>
      </c>
      <c r="L6076" s="1">
        <v>-0.286951425</v>
      </c>
      <c r="M6076" s="1">
        <v>0.124182532</v>
      </c>
      <c r="N6076" s="1">
        <v>-0.682365896</v>
      </c>
      <c r="O6076" s="3">
        <v>3.27e-5</v>
      </c>
      <c r="P6076" s="1">
        <v>-0.304612532</v>
      </c>
      <c r="Q6076" s="1">
        <v>0.101693166</v>
      </c>
      <c r="R6076" s="1">
        <v>-0.331786831</v>
      </c>
      <c r="S6076" s="1">
        <v>0.073264441</v>
      </c>
      <c r="T6076" s="1">
        <v>-0.601547258</v>
      </c>
      <c r="U6076" s="1">
        <v>0.000437852</v>
      </c>
      <c r="V6076" s="1">
        <v>-0.205123078</v>
      </c>
      <c r="W6076" s="1">
        <v>0.276868925</v>
      </c>
      <c r="X6076" s="1">
        <v>-0.174738379</v>
      </c>
      <c r="Y6076" s="1">
        <v>0.355722438</v>
      </c>
      <c r="Z6076" s="1">
        <v>0.304569144</v>
      </c>
      <c r="AA6076" s="1">
        <v>0.101744369</v>
      </c>
      <c r="AB6076" s="1">
        <v>-0.285832315</v>
      </c>
      <c r="AC6076" s="1">
        <v>0.125721911</v>
      </c>
      <c r="AD6076" s="1">
        <v>0.149486726</v>
      </c>
      <c r="AE6076" s="1">
        <v>0.430447095</v>
      </c>
      <c r="AF6076" s="1">
        <v>-0.047957039</v>
      </c>
      <c r="AG6076" s="1">
        <v>0.801307874</v>
      </c>
      <c r="AH6076" s="1">
        <v>0.558356134</v>
      </c>
      <c r="AI6076" s="1">
        <v>0.001343308</v>
      </c>
      <c r="AJ6076" s="1">
        <v>0.621559595</v>
      </c>
      <c r="AK6076" s="1">
        <v>0.000246238</v>
      </c>
      <c r="AL6076" s="1">
        <v>0.628934778</v>
      </c>
      <c r="AM6076" s="1">
        <v>0.000197186</v>
      </c>
      <c r="AN6076" s="1">
        <v>0.943263706</v>
      </c>
      <c r="AO6076" s="3">
        <v>6.19e-15</v>
      </c>
      <c r="AP6076" s="1">
        <v>0.739389076</v>
      </c>
      <c r="AQ6076" s="3">
        <v>3.05e-6</v>
      </c>
      <c r="AR6076" s="1">
        <v>0.421799166</v>
      </c>
      <c r="AS6076" s="1">
        <v>0.020252039</v>
      </c>
      <c r="AT6076" s="1">
        <v>0.072902323</v>
      </c>
      <c r="AU6076" s="1">
        <v>0.701834254</v>
      </c>
      <c r="AV6076" s="1">
        <v>0.063783946</v>
      </c>
      <c r="AW6076" s="1">
        <v>0.737734112</v>
      </c>
    </row>
    <row r="6077" spans="1:49">
      <c r="A6077" s="1" t="s">
        <v>6128</v>
      </c>
      <c r="B6077" s="1" t="str">
        <f>VLOOKUP(A:A,[1]ID对应基因信息!$A:$B,2,0)</f>
        <v>CRCP</v>
      </c>
      <c r="C6077" s="1" t="s">
        <v>3296</v>
      </c>
      <c r="D6077" s="1">
        <v>0.184379483</v>
      </c>
      <c r="E6077" s="1">
        <v>0.329375422</v>
      </c>
      <c r="F6077" s="1">
        <v>-0.185404153</v>
      </c>
      <c r="G6077" s="1">
        <v>0.326647402</v>
      </c>
      <c r="H6077" s="1">
        <v>0.425043708</v>
      </c>
      <c r="I6077" s="1">
        <v>0.019211359</v>
      </c>
      <c r="J6077" s="1">
        <v>-0.308196228</v>
      </c>
      <c r="K6077" s="1">
        <v>0.097530468</v>
      </c>
      <c r="L6077" s="1">
        <v>-0.227673765</v>
      </c>
      <c r="M6077" s="1">
        <v>0.22627809</v>
      </c>
      <c r="N6077" s="1">
        <v>-0.478987426</v>
      </c>
      <c r="O6077" s="1">
        <v>0.007408513</v>
      </c>
      <c r="P6077" s="1">
        <v>-0.258636749</v>
      </c>
      <c r="Q6077" s="1">
        <v>0.167576981</v>
      </c>
      <c r="R6077" s="1">
        <v>-0.279592059</v>
      </c>
      <c r="S6077" s="1">
        <v>0.134564124</v>
      </c>
      <c r="T6077" s="1">
        <v>-0.560930379</v>
      </c>
      <c r="U6077" s="1">
        <v>0.001261814</v>
      </c>
      <c r="V6077" s="1">
        <v>-0.3349317</v>
      </c>
      <c r="W6077" s="1">
        <v>0.070418915</v>
      </c>
      <c r="X6077" s="1">
        <v>-0.308566129</v>
      </c>
      <c r="Y6077" s="1">
        <v>0.097108244</v>
      </c>
      <c r="Z6077" s="1">
        <v>0.097043029</v>
      </c>
      <c r="AA6077" s="1">
        <v>0.609947792</v>
      </c>
      <c r="AB6077" s="1">
        <v>-0.065335266</v>
      </c>
      <c r="AC6077" s="1">
        <v>0.731585713</v>
      </c>
      <c r="AD6077" s="1">
        <v>0.352250678</v>
      </c>
      <c r="AE6077" s="1">
        <v>0.056252548</v>
      </c>
      <c r="AF6077" s="1">
        <v>0.052235593</v>
      </c>
      <c r="AG6077" s="1">
        <v>0.783980036</v>
      </c>
      <c r="AH6077" s="1">
        <v>0.517792379</v>
      </c>
      <c r="AI6077" s="1">
        <v>0.003382242</v>
      </c>
      <c r="AJ6077" s="1">
        <v>0.616082359</v>
      </c>
      <c r="AK6077" s="1">
        <v>0.000289368</v>
      </c>
      <c r="AL6077" s="1">
        <v>0.645924547</v>
      </c>
      <c r="AM6077" s="1">
        <v>0.00011561</v>
      </c>
      <c r="AN6077" s="1">
        <v>0.724045448</v>
      </c>
      <c r="AO6077" s="3">
        <v>6.11e-6</v>
      </c>
      <c r="AP6077" s="1">
        <v>0.680080363</v>
      </c>
      <c r="AQ6077" s="3">
        <v>3.56e-5</v>
      </c>
      <c r="AR6077" s="1">
        <v>0.497269243</v>
      </c>
      <c r="AS6077" s="1">
        <v>0.005177911</v>
      </c>
      <c r="AT6077" s="1">
        <v>0.309201511</v>
      </c>
      <c r="AU6077" s="1">
        <v>0.096386213</v>
      </c>
      <c r="AV6077" s="1">
        <v>0.285693662</v>
      </c>
      <c r="AW6077" s="1">
        <v>0.125913608</v>
      </c>
    </row>
    <row r="6078" spans="1:49">
      <c r="A6078" s="1" t="s">
        <v>6129</v>
      </c>
      <c r="B6078" s="1" t="str">
        <f>VLOOKUP(A:A,[1]ID对应基因信息!$A:$B,2,0)</f>
        <v>FGGY</v>
      </c>
      <c r="C6078" s="1" t="s">
        <v>3296</v>
      </c>
      <c r="D6078" s="1">
        <v>0.226192558</v>
      </c>
      <c r="E6078" s="1">
        <v>0.229395196</v>
      </c>
      <c r="F6078" s="1">
        <v>-0.150460712</v>
      </c>
      <c r="G6078" s="1">
        <v>0.427414889</v>
      </c>
      <c r="H6078" s="1">
        <v>0.189959363</v>
      </c>
      <c r="I6078" s="1">
        <v>0.314688501</v>
      </c>
      <c r="J6078" s="1">
        <v>-0.184028059</v>
      </c>
      <c r="K6078" s="1">
        <v>0.330314235</v>
      </c>
      <c r="L6078" s="1">
        <v>-0.016004525</v>
      </c>
      <c r="M6078" s="1">
        <v>0.933103531</v>
      </c>
      <c r="N6078" s="1">
        <v>-0.347079171</v>
      </c>
      <c r="O6078" s="1">
        <v>0.06022459</v>
      </c>
      <c r="P6078" s="1">
        <v>-0.059820507</v>
      </c>
      <c r="Q6078" s="1">
        <v>0.753513933</v>
      </c>
      <c r="R6078" s="1">
        <v>0.045668615</v>
      </c>
      <c r="S6078" s="1">
        <v>0.81061446</v>
      </c>
      <c r="T6078" s="1">
        <v>-0.218155015</v>
      </c>
      <c r="U6078" s="1">
        <v>0.246812281</v>
      </c>
      <c r="V6078" s="1">
        <v>0.127058572</v>
      </c>
      <c r="W6078" s="1">
        <v>0.503446228</v>
      </c>
      <c r="X6078" s="1">
        <v>0.093432937</v>
      </c>
      <c r="Y6078" s="1">
        <v>0.623366566</v>
      </c>
      <c r="Z6078" s="1">
        <v>0.528290592</v>
      </c>
      <c r="AA6078" s="1">
        <v>0.00269227</v>
      </c>
      <c r="AB6078" s="1">
        <v>-0.137296092</v>
      </c>
      <c r="AC6078" s="1">
        <v>0.469381961</v>
      </c>
      <c r="AD6078" s="1">
        <v>-0.026294294</v>
      </c>
      <c r="AE6078" s="1">
        <v>0.890300685</v>
      </c>
      <c r="AF6078" s="1">
        <v>-0.077287623</v>
      </c>
      <c r="AG6078" s="1">
        <v>0.684785002</v>
      </c>
      <c r="AH6078" s="1">
        <v>0.309079241</v>
      </c>
      <c r="AI6078" s="1">
        <v>0.096524841</v>
      </c>
      <c r="AJ6078" s="1">
        <v>0.428564172</v>
      </c>
      <c r="AK6078" s="1">
        <v>0.018132535</v>
      </c>
      <c r="AL6078" s="1">
        <v>0.509023307</v>
      </c>
      <c r="AM6078" s="1">
        <v>0.00407017</v>
      </c>
      <c r="AN6078" s="1">
        <v>0.665136178</v>
      </c>
      <c r="AO6078" s="3">
        <v>6.07e-5</v>
      </c>
      <c r="AP6078" s="1">
        <v>0.378355348</v>
      </c>
      <c r="AQ6078" s="1">
        <v>0.039242816</v>
      </c>
      <c r="AR6078" s="1">
        <v>0.578344065</v>
      </c>
      <c r="AS6078" s="1">
        <v>0.000815137</v>
      </c>
      <c r="AT6078" s="1">
        <v>0.105585562</v>
      </c>
      <c r="AU6078" s="1">
        <v>0.578690503</v>
      </c>
      <c r="AV6078" s="1">
        <v>0.087656923</v>
      </c>
      <c r="AW6078" s="1">
        <v>0.645082591</v>
      </c>
    </row>
    <row r="6079" spans="1:49">
      <c r="A6079" s="1" t="s">
        <v>6130</v>
      </c>
      <c r="B6079" s="1" t="str">
        <f>VLOOKUP(A:A,[1]ID对应基因信息!$A:$B,2,0)</f>
        <v>RMND1</v>
      </c>
      <c r="C6079" s="1" t="s">
        <v>3296</v>
      </c>
      <c r="D6079" s="1">
        <v>0.430357874</v>
      </c>
      <c r="E6079" s="1">
        <v>0.017602444</v>
      </c>
      <c r="F6079" s="1">
        <v>-0.468403212</v>
      </c>
      <c r="G6079" s="1">
        <v>0.009038142</v>
      </c>
      <c r="H6079" s="1">
        <v>0.257281264</v>
      </c>
      <c r="I6079" s="1">
        <v>0.169894188</v>
      </c>
      <c r="J6079" s="1">
        <v>-0.060599717</v>
      </c>
      <c r="K6079" s="1">
        <v>0.750403707</v>
      </c>
      <c r="L6079" s="1">
        <v>-0.185498121</v>
      </c>
      <c r="M6079" s="1">
        <v>0.326397923</v>
      </c>
      <c r="N6079" s="1">
        <v>-0.674753247</v>
      </c>
      <c r="O6079" s="3">
        <v>4.32e-5</v>
      </c>
      <c r="P6079" s="1">
        <v>-0.224859445</v>
      </c>
      <c r="Q6079" s="1">
        <v>0.232225229</v>
      </c>
      <c r="R6079" s="1">
        <v>-0.335332997</v>
      </c>
      <c r="S6079" s="1">
        <v>0.070062067</v>
      </c>
      <c r="T6079" s="1">
        <v>-0.612802073</v>
      </c>
      <c r="U6079" s="1">
        <v>0.000318283</v>
      </c>
      <c r="V6079" s="1">
        <v>-0.14787574</v>
      </c>
      <c r="W6079" s="1">
        <v>0.435488203</v>
      </c>
      <c r="X6079" s="1">
        <v>-0.186072264</v>
      </c>
      <c r="Y6079" s="1">
        <v>0.324876159</v>
      </c>
      <c r="Z6079" s="1">
        <v>0.356300345</v>
      </c>
      <c r="AA6079" s="1">
        <v>0.053288476</v>
      </c>
      <c r="AB6079" s="1">
        <v>-0.320822994</v>
      </c>
      <c r="AC6079" s="1">
        <v>0.083884096</v>
      </c>
      <c r="AD6079" s="1">
        <v>0.049081602</v>
      </c>
      <c r="AE6079" s="1">
        <v>0.796744155</v>
      </c>
      <c r="AF6079" s="1">
        <v>-0.030562313</v>
      </c>
      <c r="AG6079" s="1">
        <v>0.872628284</v>
      </c>
      <c r="AH6079" s="1">
        <v>0.565288098</v>
      </c>
      <c r="AI6079" s="1">
        <v>0.001133657</v>
      </c>
      <c r="AJ6079" s="1">
        <v>0.608381733</v>
      </c>
      <c r="AK6079" s="1">
        <v>0.000361273</v>
      </c>
      <c r="AL6079" s="1">
        <v>0.615936537</v>
      </c>
      <c r="AM6079" s="1">
        <v>0.000290602</v>
      </c>
      <c r="AN6079" s="1">
        <v>0.957462594</v>
      </c>
      <c r="AO6079" s="3">
        <v>1.2e-16</v>
      </c>
      <c r="AP6079" s="1">
        <v>0.670586635</v>
      </c>
      <c r="AQ6079" s="3">
        <v>5.02e-5</v>
      </c>
      <c r="AR6079" s="1">
        <v>0.489140513</v>
      </c>
      <c r="AS6079" s="1">
        <v>0.006086389</v>
      </c>
      <c r="AT6079" s="1">
        <v>0.093965684</v>
      </c>
      <c r="AU6079" s="1">
        <v>0.621378749</v>
      </c>
      <c r="AV6079" s="1">
        <v>0.049372516</v>
      </c>
      <c r="AW6079" s="1">
        <v>0.795564623</v>
      </c>
    </row>
    <row r="6080" spans="1:49">
      <c r="A6080" s="1" t="s">
        <v>6131</v>
      </c>
      <c r="B6080" s="1">
        <f>VLOOKUP(A:A,[1]ID对应基因信息!$A:$B,2,0)</f>
        <v>0</v>
      </c>
      <c r="C6080" s="1" t="s">
        <v>3296</v>
      </c>
      <c r="D6080" s="1">
        <v>0.613595603</v>
      </c>
      <c r="E6080" s="1">
        <v>0.000311063</v>
      </c>
      <c r="F6080" s="1">
        <v>-0.445712973</v>
      </c>
      <c r="G6080" s="1">
        <v>0.013568219</v>
      </c>
      <c r="H6080" s="1">
        <v>0.107804087</v>
      </c>
      <c r="I6080" s="1">
        <v>0.570690956</v>
      </c>
      <c r="J6080" s="1">
        <v>-0.114188195</v>
      </c>
      <c r="K6080" s="1">
        <v>0.547953625</v>
      </c>
      <c r="L6080" s="1">
        <v>-0.256309172</v>
      </c>
      <c r="M6080" s="1">
        <v>0.171569898</v>
      </c>
      <c r="N6080" s="1">
        <v>-0.684571391</v>
      </c>
      <c r="O6080" s="3">
        <v>3.02e-5</v>
      </c>
      <c r="P6080" s="1">
        <v>-0.171531491</v>
      </c>
      <c r="Q6080" s="1">
        <v>0.364756825</v>
      </c>
      <c r="R6080" s="1">
        <v>-0.440156538</v>
      </c>
      <c r="S6080" s="1">
        <v>0.014928135</v>
      </c>
      <c r="T6080" s="1">
        <v>-0.629529071</v>
      </c>
      <c r="U6080" s="1">
        <v>0.000193639</v>
      </c>
      <c r="V6080" s="1">
        <v>-0.146143068</v>
      </c>
      <c r="W6080" s="1">
        <v>0.44094583</v>
      </c>
      <c r="X6080" s="1">
        <v>-0.194558181</v>
      </c>
      <c r="Y6080" s="1">
        <v>0.302894973</v>
      </c>
      <c r="Z6080" s="1">
        <v>0.262565901</v>
      </c>
      <c r="AA6080" s="1">
        <v>0.160987056</v>
      </c>
      <c r="AB6080" s="1">
        <v>-0.447866074</v>
      </c>
      <c r="AC6080" s="1">
        <v>0.013069834</v>
      </c>
      <c r="AD6080" s="1">
        <v>-0.041227456</v>
      </c>
      <c r="AE6080" s="1">
        <v>0.828747129</v>
      </c>
      <c r="AF6080" s="1">
        <v>0.032275856</v>
      </c>
      <c r="AG6080" s="1">
        <v>0.865549481</v>
      </c>
      <c r="AH6080" s="1">
        <v>0.606671267</v>
      </c>
      <c r="AI6080" s="1">
        <v>0.000379236</v>
      </c>
      <c r="AJ6080" s="1">
        <v>0.440366057</v>
      </c>
      <c r="AK6080" s="1">
        <v>0.014874874</v>
      </c>
      <c r="AL6080" s="1">
        <v>0.366236686</v>
      </c>
      <c r="AM6080" s="1">
        <v>0.046536741</v>
      </c>
      <c r="AN6080" s="1">
        <v>0.824503036</v>
      </c>
      <c r="AO6080" s="3">
        <v>2.13e-8</v>
      </c>
      <c r="AP6080" s="1">
        <v>0.617424417</v>
      </c>
      <c r="AQ6080" s="1">
        <v>0.000278224</v>
      </c>
      <c r="AR6080" s="1">
        <v>0.601047936</v>
      </c>
      <c r="AS6080" s="1">
        <v>0.00044397</v>
      </c>
      <c r="AT6080" s="1">
        <v>0.135489374</v>
      </c>
      <c r="AU6080" s="1">
        <v>0.475304574</v>
      </c>
      <c r="AV6080" s="1">
        <v>-0.056242717</v>
      </c>
      <c r="AW6080" s="1">
        <v>0.767842614</v>
      </c>
    </row>
    <row r="6081" spans="1:49">
      <c r="A6081" s="1" t="s">
        <v>6132</v>
      </c>
      <c r="B6081" s="1" t="str">
        <f>VLOOKUP(A:A,[1]ID对应基因信息!$A:$B,2,0)</f>
        <v>STARD4</v>
      </c>
      <c r="C6081" s="1" t="s">
        <v>3296</v>
      </c>
      <c r="D6081" s="1">
        <v>0.435485067</v>
      </c>
      <c r="E6081" s="1">
        <v>0.016157524</v>
      </c>
      <c r="F6081" s="1">
        <v>-0.445875466</v>
      </c>
      <c r="G6081" s="1">
        <v>0.013530061</v>
      </c>
      <c r="H6081" s="1">
        <v>0.403726982</v>
      </c>
      <c r="I6081" s="1">
        <v>0.026933244</v>
      </c>
      <c r="J6081" s="1">
        <v>-0.213294526</v>
      </c>
      <c r="K6081" s="1">
        <v>0.257758728</v>
      </c>
      <c r="L6081" s="1">
        <v>-0.163239869</v>
      </c>
      <c r="M6081" s="1">
        <v>0.388735689</v>
      </c>
      <c r="N6081" s="1">
        <v>-0.553315434</v>
      </c>
      <c r="O6081" s="1">
        <v>0.001516249</v>
      </c>
      <c r="P6081" s="1">
        <v>-0.069595599</v>
      </c>
      <c r="Q6081" s="1">
        <v>0.714785217</v>
      </c>
      <c r="R6081" s="1">
        <v>-0.466741195</v>
      </c>
      <c r="S6081" s="1">
        <v>0.009319637</v>
      </c>
      <c r="T6081" s="1">
        <v>-0.529424431</v>
      </c>
      <c r="U6081" s="1">
        <v>0.002625597</v>
      </c>
      <c r="V6081" s="1">
        <v>-0.103039192</v>
      </c>
      <c r="W6081" s="1">
        <v>0.587933058</v>
      </c>
      <c r="X6081" s="1">
        <v>-0.209258916</v>
      </c>
      <c r="Y6081" s="1">
        <v>0.267085617</v>
      </c>
      <c r="Z6081" s="1">
        <v>0.207032364</v>
      </c>
      <c r="AA6081" s="1">
        <v>0.272324217</v>
      </c>
      <c r="AB6081" s="1">
        <v>-0.481113501</v>
      </c>
      <c r="AC6081" s="1">
        <v>0.007113169</v>
      </c>
      <c r="AD6081" s="1">
        <v>-0.088756873</v>
      </c>
      <c r="AE6081" s="1">
        <v>0.64092429</v>
      </c>
      <c r="AF6081" s="1">
        <v>0.130978113</v>
      </c>
      <c r="AG6081" s="1">
        <v>0.490260527</v>
      </c>
      <c r="AH6081" s="1">
        <v>0.625935501</v>
      </c>
      <c r="AI6081" s="1">
        <v>0.000215976</v>
      </c>
      <c r="AJ6081" s="1">
        <v>0.572421965</v>
      </c>
      <c r="AK6081" s="1">
        <v>0.000948296</v>
      </c>
      <c r="AL6081" s="1">
        <v>0.343051604</v>
      </c>
      <c r="AM6081" s="1">
        <v>0.063467552</v>
      </c>
      <c r="AN6081" s="1">
        <v>0.798840009</v>
      </c>
      <c r="AO6081" s="3">
        <v>1.21e-7</v>
      </c>
      <c r="AP6081" s="1">
        <v>0.546049992</v>
      </c>
      <c r="AQ6081" s="1">
        <v>0.001799477</v>
      </c>
      <c r="AR6081" s="1">
        <v>0.328199621</v>
      </c>
      <c r="AS6081" s="1">
        <v>0.076617833</v>
      </c>
      <c r="AT6081" s="1">
        <v>-0.093937764</v>
      </c>
      <c r="AU6081" s="1">
        <v>0.62148286</v>
      </c>
      <c r="AV6081" s="1">
        <v>0.06368791</v>
      </c>
      <c r="AW6081" s="1">
        <v>0.738115261</v>
      </c>
    </row>
    <row r="6082" spans="1:49">
      <c r="A6082" s="1" t="s">
        <v>6133</v>
      </c>
      <c r="B6082" s="1" t="str">
        <f>VLOOKUP(A:A,[1]ID对应基因信息!$A:$B,2,0)</f>
        <v>CXCR6</v>
      </c>
      <c r="C6082" s="1" t="s">
        <v>3296</v>
      </c>
      <c r="D6082" s="1">
        <v>0.044935787</v>
      </c>
      <c r="E6082" s="1">
        <v>0.813600154</v>
      </c>
      <c r="F6082" s="1">
        <v>0.080628166</v>
      </c>
      <c r="G6082" s="1">
        <v>0.671898157</v>
      </c>
      <c r="H6082" s="1">
        <v>-0.205225989</v>
      </c>
      <c r="I6082" s="1">
        <v>0.276622727</v>
      </c>
      <c r="J6082" s="1">
        <v>0.04576277</v>
      </c>
      <c r="K6082" s="1">
        <v>0.810231038</v>
      </c>
      <c r="L6082" s="1">
        <v>0.330616708</v>
      </c>
      <c r="M6082" s="1">
        <v>0.074345582</v>
      </c>
      <c r="N6082" s="1">
        <v>-0.095732815</v>
      </c>
      <c r="O6082" s="1">
        <v>0.614803867</v>
      </c>
      <c r="P6082" s="1">
        <v>-0.269129577</v>
      </c>
      <c r="Q6082" s="1">
        <v>0.150394851</v>
      </c>
      <c r="R6082" s="1">
        <v>-0.166783464</v>
      </c>
      <c r="S6082" s="1">
        <v>0.378378945</v>
      </c>
      <c r="T6082" s="1">
        <v>-0.318835539</v>
      </c>
      <c r="U6082" s="1">
        <v>0.085929162</v>
      </c>
      <c r="V6082" s="1">
        <v>-0.264082271</v>
      </c>
      <c r="W6082" s="1">
        <v>0.158493985</v>
      </c>
      <c r="X6082" s="1">
        <v>-0.286529119</v>
      </c>
      <c r="Y6082" s="1">
        <v>0.124761789</v>
      </c>
      <c r="Z6082" s="1">
        <v>-0.079116031</v>
      </c>
      <c r="AA6082" s="1">
        <v>0.67772051</v>
      </c>
      <c r="AB6082" s="1">
        <v>0.187507165</v>
      </c>
      <c r="AC6082" s="1">
        <v>0.321092077</v>
      </c>
      <c r="AD6082" s="1">
        <v>0.484600565</v>
      </c>
      <c r="AE6082" s="1">
        <v>0.006650386</v>
      </c>
      <c r="AF6082" s="1">
        <v>-0.384713651</v>
      </c>
      <c r="AG6082" s="1">
        <v>0.035800458</v>
      </c>
      <c r="AH6082" s="1">
        <v>-0.114546738</v>
      </c>
      <c r="AI6082" s="1">
        <v>0.54668933</v>
      </c>
      <c r="AJ6082" s="1">
        <v>-0.185061617</v>
      </c>
      <c r="AK6082" s="1">
        <v>0.327557801</v>
      </c>
      <c r="AL6082" s="1">
        <v>0.26787076</v>
      </c>
      <c r="AM6082" s="1">
        <v>0.152386293</v>
      </c>
      <c r="AN6082" s="1">
        <v>0.19550909</v>
      </c>
      <c r="AO6082" s="1">
        <v>0.300491532</v>
      </c>
      <c r="AP6082" s="1">
        <v>0.535243311</v>
      </c>
      <c r="AQ6082" s="1">
        <v>0.002305389</v>
      </c>
      <c r="AR6082" s="1">
        <v>0.086722459</v>
      </c>
      <c r="AS6082" s="1">
        <v>0.648623549</v>
      </c>
      <c r="AT6082" s="1">
        <v>-0.1153051</v>
      </c>
      <c r="AU6082" s="1">
        <v>0.544019691</v>
      </c>
      <c r="AV6082" s="1">
        <v>-0.32353439</v>
      </c>
      <c r="AW6082" s="1">
        <v>0.081154415</v>
      </c>
    </row>
    <row r="6083" spans="1:49">
      <c r="A6083" s="1" t="s">
        <v>6134</v>
      </c>
      <c r="B6083" s="1" t="str">
        <f>VLOOKUP(A:A,[1]ID对应基因信息!$A:$B,2,0)</f>
        <v>TMEM68</v>
      </c>
      <c r="C6083" s="1" t="s">
        <v>3296</v>
      </c>
      <c r="D6083" s="1">
        <v>0.42731378</v>
      </c>
      <c r="E6083" s="1">
        <v>0.018509819</v>
      </c>
      <c r="F6083" s="1">
        <v>-0.489770793</v>
      </c>
      <c r="G6083" s="1">
        <v>0.006011404</v>
      </c>
      <c r="H6083" s="1">
        <v>0.119329893</v>
      </c>
      <c r="I6083" s="1">
        <v>0.52995484</v>
      </c>
      <c r="J6083" s="1">
        <v>0.081895694</v>
      </c>
      <c r="K6083" s="1">
        <v>0.66703192</v>
      </c>
      <c r="L6083" s="1">
        <v>-0.215478298</v>
      </c>
      <c r="M6083" s="1">
        <v>0.252801871</v>
      </c>
      <c r="N6083" s="1">
        <v>-0.557307107</v>
      </c>
      <c r="O6083" s="1">
        <v>0.00137781</v>
      </c>
      <c r="P6083" s="1">
        <v>-0.073396114</v>
      </c>
      <c r="Q6083" s="1">
        <v>0.699907196</v>
      </c>
      <c r="R6083" s="1">
        <v>-0.205932885</v>
      </c>
      <c r="S6083" s="1">
        <v>0.274935396</v>
      </c>
      <c r="T6083" s="1">
        <v>-0.410366275</v>
      </c>
      <c r="U6083" s="1">
        <v>0.024296092</v>
      </c>
      <c r="V6083" s="1">
        <v>0.07519429</v>
      </c>
      <c r="W6083" s="1">
        <v>0.692905181</v>
      </c>
      <c r="X6083" s="1">
        <v>-0.000974454</v>
      </c>
      <c r="Y6083" s="1">
        <v>0.995922425</v>
      </c>
      <c r="Z6083" s="1">
        <v>0.472486253</v>
      </c>
      <c r="AA6083" s="1">
        <v>0.008376894</v>
      </c>
      <c r="AB6083" s="1">
        <v>-0.38140646</v>
      </c>
      <c r="AC6083" s="1">
        <v>0.037559237</v>
      </c>
      <c r="AD6083" s="1">
        <v>-0.115331911</v>
      </c>
      <c r="AE6083" s="1">
        <v>0.543925425</v>
      </c>
      <c r="AF6083" s="1">
        <v>-0.113600686</v>
      </c>
      <c r="AG6083" s="1">
        <v>0.550028252</v>
      </c>
      <c r="AH6083" s="1">
        <v>0.508789666</v>
      </c>
      <c r="AI6083" s="1">
        <v>0.004090028</v>
      </c>
      <c r="AJ6083" s="1">
        <v>0.506206523</v>
      </c>
      <c r="AK6083" s="1">
        <v>0.004315173</v>
      </c>
      <c r="AL6083" s="1">
        <v>0.487171496</v>
      </c>
      <c r="AM6083" s="1">
        <v>0.00632579</v>
      </c>
      <c r="AN6083" s="1">
        <v>0.917515837</v>
      </c>
      <c r="AO6083" s="3">
        <v>9.92e-13</v>
      </c>
      <c r="AP6083" s="1">
        <v>0.547452297</v>
      </c>
      <c r="AQ6083" s="1">
        <v>0.001741489</v>
      </c>
      <c r="AR6083" s="1">
        <v>0.551046581</v>
      </c>
      <c r="AS6083" s="1">
        <v>0.001600207</v>
      </c>
      <c r="AT6083" s="1">
        <v>0.091145508</v>
      </c>
      <c r="AU6083" s="1">
        <v>0.631930921</v>
      </c>
      <c r="AV6083" s="1">
        <v>-0.036949927</v>
      </c>
      <c r="AW6083" s="1">
        <v>0.846293769</v>
      </c>
    </row>
    <row r="6084" spans="1:49">
      <c r="A6084" s="1" t="s">
        <v>6135</v>
      </c>
      <c r="B6084" s="1" t="str">
        <f>VLOOKUP(A:A,[1]ID对应基因信息!$A:$B,2,0)</f>
        <v>PIBF1</v>
      </c>
      <c r="C6084" s="1" t="s">
        <v>3296</v>
      </c>
      <c r="D6084" s="1">
        <v>0.381273545</v>
      </c>
      <c r="E6084" s="1">
        <v>0.037631348</v>
      </c>
      <c r="F6084" s="1">
        <v>-0.424854636</v>
      </c>
      <c r="G6084" s="1">
        <v>0.019270766</v>
      </c>
      <c r="H6084" s="1">
        <v>0.020891337</v>
      </c>
      <c r="I6084" s="1">
        <v>0.912745535</v>
      </c>
      <c r="J6084" s="1">
        <v>0.131739529</v>
      </c>
      <c r="K6084" s="1">
        <v>0.487719588</v>
      </c>
      <c r="L6084" s="1">
        <v>-0.202251833</v>
      </c>
      <c r="M6084" s="1">
        <v>0.283794845</v>
      </c>
      <c r="N6084" s="1">
        <v>-0.587376506</v>
      </c>
      <c r="O6084" s="1">
        <v>0.000643535</v>
      </c>
      <c r="P6084" s="1">
        <v>-0.27614362</v>
      </c>
      <c r="Q6084" s="1">
        <v>0.139641101</v>
      </c>
      <c r="R6084" s="1">
        <v>-0.206960536</v>
      </c>
      <c r="S6084" s="1">
        <v>0.27249431</v>
      </c>
      <c r="T6084" s="1">
        <v>-0.489499703</v>
      </c>
      <c r="U6084" s="1">
        <v>0.006043559</v>
      </c>
      <c r="V6084" s="1">
        <v>-0.12156268</v>
      </c>
      <c r="W6084" s="1">
        <v>0.522228348</v>
      </c>
      <c r="X6084" s="1">
        <v>-0.111620304</v>
      </c>
      <c r="Y6084" s="1">
        <v>0.557048245</v>
      </c>
      <c r="Z6084" s="1">
        <v>0.315586883</v>
      </c>
      <c r="AA6084" s="1">
        <v>0.089353673</v>
      </c>
      <c r="AB6084" s="1">
        <v>-0.187734838</v>
      </c>
      <c r="AC6084" s="1">
        <v>0.320494177</v>
      </c>
      <c r="AD6084" s="1">
        <v>0.080375156</v>
      </c>
      <c r="AE6084" s="1">
        <v>0.672871066</v>
      </c>
      <c r="AF6084" s="1">
        <v>-0.297015301</v>
      </c>
      <c r="AG6084" s="1">
        <v>0.110958101</v>
      </c>
      <c r="AH6084" s="1">
        <v>0.337927584</v>
      </c>
      <c r="AI6084" s="1">
        <v>0.067788604</v>
      </c>
      <c r="AJ6084" s="1">
        <v>0.401082837</v>
      </c>
      <c r="AK6084" s="1">
        <v>0.028046481</v>
      </c>
      <c r="AL6084" s="1">
        <v>0.639251964</v>
      </c>
      <c r="AM6084" s="1">
        <v>0.000143125</v>
      </c>
      <c r="AN6084" s="1">
        <v>0.921112984</v>
      </c>
      <c r="AO6084" s="3">
        <v>5.44e-13</v>
      </c>
      <c r="AP6084" s="1">
        <v>0.630806246</v>
      </c>
      <c r="AQ6084" s="1">
        <v>0.000186209</v>
      </c>
      <c r="AR6084" s="1">
        <v>0.410672907</v>
      </c>
      <c r="AS6084" s="1">
        <v>0.024179602</v>
      </c>
      <c r="AT6084" s="1">
        <v>0.055983614</v>
      </c>
      <c r="AU6084" s="1">
        <v>0.768883275</v>
      </c>
      <c r="AV6084" s="1">
        <v>-0.155301234</v>
      </c>
      <c r="AW6084" s="1">
        <v>0.412521093</v>
      </c>
    </row>
    <row r="6085" spans="1:49">
      <c r="A6085" s="1" t="s">
        <v>6136</v>
      </c>
      <c r="B6085" s="1" t="str">
        <f>VLOOKUP(A:A,[1]ID对应基因信息!$A:$B,2,0)</f>
        <v>ETV2</v>
      </c>
      <c r="C6085" s="1" t="s">
        <v>3296</v>
      </c>
      <c r="D6085" s="1">
        <v>0.014698535</v>
      </c>
      <c r="E6085" s="1">
        <v>0.938551704</v>
      </c>
      <c r="F6085" s="1">
        <v>0.258930055</v>
      </c>
      <c r="G6085" s="1">
        <v>0.167078541</v>
      </c>
      <c r="H6085" s="1">
        <v>-0.279523309</v>
      </c>
      <c r="I6085" s="1">
        <v>0.134664007</v>
      </c>
      <c r="J6085" s="1">
        <v>-0.063667746</v>
      </c>
      <c r="K6085" s="1">
        <v>0.738195295</v>
      </c>
      <c r="L6085" s="1">
        <v>0.21796247</v>
      </c>
      <c r="M6085" s="1">
        <v>0.247239968</v>
      </c>
      <c r="N6085" s="1">
        <v>0.313790631</v>
      </c>
      <c r="O6085" s="1">
        <v>0.091291223</v>
      </c>
      <c r="P6085" s="1">
        <v>0.281297456</v>
      </c>
      <c r="Q6085" s="1">
        <v>0.13210379</v>
      </c>
      <c r="R6085" s="1">
        <v>-0.204238745</v>
      </c>
      <c r="S6085" s="1">
        <v>0.278990374</v>
      </c>
      <c r="T6085" s="1">
        <v>0.082846004</v>
      </c>
      <c r="U6085" s="1">
        <v>0.663392183</v>
      </c>
      <c r="V6085" s="1">
        <v>-0.016864648</v>
      </c>
      <c r="W6085" s="1">
        <v>0.92951698</v>
      </c>
      <c r="X6085" s="1">
        <v>-0.189103322</v>
      </c>
      <c r="Y6085" s="1">
        <v>0.316914857</v>
      </c>
      <c r="Z6085" s="1">
        <v>-0.42881934</v>
      </c>
      <c r="AA6085" s="1">
        <v>0.018056329</v>
      </c>
      <c r="AB6085" s="1">
        <v>0.01334241</v>
      </c>
      <c r="AC6085" s="1">
        <v>0.944211893</v>
      </c>
      <c r="AD6085" s="1">
        <v>-0.157385619</v>
      </c>
      <c r="AE6085" s="1">
        <v>0.406198397</v>
      </c>
      <c r="AF6085" s="1">
        <v>0.231611674</v>
      </c>
      <c r="AG6085" s="1">
        <v>0.218130385</v>
      </c>
      <c r="AH6085" s="1">
        <v>-0.189738646</v>
      </c>
      <c r="AI6085" s="1">
        <v>0.315261601</v>
      </c>
      <c r="AJ6085" s="1">
        <v>-0.224431425</v>
      </c>
      <c r="AK6085" s="1">
        <v>0.233138807</v>
      </c>
      <c r="AL6085" s="1">
        <v>-0.423650786</v>
      </c>
      <c r="AM6085" s="1">
        <v>0.019652592</v>
      </c>
      <c r="AN6085" s="1">
        <v>-0.449865148</v>
      </c>
      <c r="AO6085" s="1">
        <v>0.012620886</v>
      </c>
      <c r="AP6085" s="1">
        <v>-0.449333057</v>
      </c>
      <c r="AQ6085" s="1">
        <v>0.012739103</v>
      </c>
      <c r="AR6085" s="1">
        <v>-0.311393417</v>
      </c>
      <c r="AS6085" s="1">
        <v>0.093926523</v>
      </c>
      <c r="AT6085" s="1">
        <v>-0.096914695</v>
      </c>
      <c r="AU6085" s="1">
        <v>0.610422727</v>
      </c>
      <c r="AV6085" s="1">
        <v>0.042194679</v>
      </c>
      <c r="AW6085" s="1">
        <v>0.824790395</v>
      </c>
    </row>
    <row r="6086" spans="1:49">
      <c r="A6086" s="1" t="s">
        <v>6137</v>
      </c>
      <c r="B6086" s="1" t="str">
        <f>VLOOKUP(A:A,[1]ID对应基因信息!$A:$B,2,0)</f>
        <v>DUSP19</v>
      </c>
      <c r="C6086" s="1" t="s">
        <v>3296</v>
      </c>
      <c r="D6086" s="1">
        <v>0.528427585</v>
      </c>
      <c r="E6086" s="1">
        <v>0.002684138</v>
      </c>
      <c r="F6086" s="1">
        <v>-0.477485645</v>
      </c>
      <c r="G6086" s="1">
        <v>0.007623339</v>
      </c>
      <c r="H6086" s="1">
        <v>0.000330565</v>
      </c>
      <c r="I6086" s="1">
        <v>0.998616758</v>
      </c>
      <c r="J6086" s="1">
        <v>0.08335894</v>
      </c>
      <c r="K6086" s="1">
        <v>0.661430718</v>
      </c>
      <c r="L6086" s="1">
        <v>-0.128004589</v>
      </c>
      <c r="M6086" s="1">
        <v>0.500247623</v>
      </c>
      <c r="N6086" s="1">
        <v>-0.556873997</v>
      </c>
      <c r="O6086" s="1">
        <v>0.001392278</v>
      </c>
      <c r="P6086" s="1">
        <v>-0.10828813</v>
      </c>
      <c r="Q6086" s="1">
        <v>0.568952235</v>
      </c>
      <c r="R6086" s="1">
        <v>-0.20172779</v>
      </c>
      <c r="S6086" s="1">
        <v>0.285070782</v>
      </c>
      <c r="T6086" s="1">
        <v>-0.395315246</v>
      </c>
      <c r="U6086" s="1">
        <v>0.030604988</v>
      </c>
      <c r="V6086" s="1">
        <v>0.105012639</v>
      </c>
      <c r="W6086" s="1">
        <v>0.580764404</v>
      </c>
      <c r="X6086" s="1">
        <v>0.041985383</v>
      </c>
      <c r="Y6086" s="1">
        <v>0.825646232</v>
      </c>
      <c r="Z6086" s="1">
        <v>0.498356051</v>
      </c>
      <c r="AA6086" s="1">
        <v>0.005065708</v>
      </c>
      <c r="AB6086" s="1">
        <v>-0.415661363</v>
      </c>
      <c r="AC6086" s="1">
        <v>0.022347846</v>
      </c>
      <c r="AD6086" s="1">
        <v>-0.042285108</v>
      </c>
      <c r="AE6086" s="1">
        <v>0.82442068</v>
      </c>
      <c r="AF6086" s="1">
        <v>-0.255634317</v>
      </c>
      <c r="AG6086" s="1">
        <v>0.172740081</v>
      </c>
      <c r="AH6086" s="1">
        <v>0.452343924</v>
      </c>
      <c r="AI6086" s="1">
        <v>0.012082186</v>
      </c>
      <c r="AJ6086" s="1">
        <v>0.238667466</v>
      </c>
      <c r="AK6086" s="1">
        <v>0.204035061</v>
      </c>
      <c r="AL6086" s="1">
        <v>0.358755989</v>
      </c>
      <c r="AM6086" s="1">
        <v>0.051552059</v>
      </c>
      <c r="AN6086" s="1">
        <v>0.824325362</v>
      </c>
      <c r="AO6086" s="3">
        <v>2.15e-8</v>
      </c>
      <c r="AP6086" s="1">
        <v>0.63361975</v>
      </c>
      <c r="AQ6086" s="1">
        <v>0.000170727</v>
      </c>
      <c r="AR6086" s="1">
        <v>0.582784247</v>
      </c>
      <c r="AS6086" s="1">
        <v>0.000726337</v>
      </c>
      <c r="AT6086" s="1">
        <v>0.005119929</v>
      </c>
      <c r="AU6086" s="1">
        <v>0.978578156</v>
      </c>
      <c r="AV6086" s="1">
        <v>-0.311292843</v>
      </c>
      <c r="AW6086" s="1">
        <v>0.094038333</v>
      </c>
    </row>
    <row r="6087" spans="1:49">
      <c r="A6087" s="1" t="s">
        <v>6138</v>
      </c>
      <c r="B6087" s="1" t="str">
        <f>VLOOKUP(A:A,[1]ID对应基因信息!$A:$B,2,0)</f>
        <v>SPRYD7</v>
      </c>
      <c r="C6087" s="1" t="s">
        <v>3296</v>
      </c>
      <c r="D6087" s="1">
        <v>0.010452611</v>
      </c>
      <c r="E6087" s="1">
        <v>0.956281882</v>
      </c>
      <c r="F6087" s="1">
        <v>-0.118356706</v>
      </c>
      <c r="G6087" s="1">
        <v>0.533339614</v>
      </c>
      <c r="H6087" s="1">
        <v>0.092445516</v>
      </c>
      <c r="I6087" s="1">
        <v>0.627057749</v>
      </c>
      <c r="J6087" s="1">
        <v>0.044400952</v>
      </c>
      <c r="K6087" s="1">
        <v>0.8157808</v>
      </c>
      <c r="L6087" s="1">
        <v>-0.437179351</v>
      </c>
      <c r="M6087" s="1">
        <v>0.015702273</v>
      </c>
      <c r="N6087" s="1">
        <v>-0.381972875</v>
      </c>
      <c r="O6087" s="1">
        <v>0.037253183</v>
      </c>
      <c r="P6087" s="1">
        <v>-0.296267128</v>
      </c>
      <c r="Q6087" s="1">
        <v>0.111903472</v>
      </c>
      <c r="R6087" s="1">
        <v>-0.112515514</v>
      </c>
      <c r="S6087" s="1">
        <v>0.553869829</v>
      </c>
      <c r="T6087" s="1">
        <v>-0.456063835</v>
      </c>
      <c r="U6087" s="1">
        <v>0.011309964</v>
      </c>
      <c r="V6087" s="1">
        <v>-0.306674722</v>
      </c>
      <c r="W6087" s="1">
        <v>0.099281782</v>
      </c>
      <c r="X6087" s="1">
        <v>-0.281136242</v>
      </c>
      <c r="Y6087" s="1">
        <v>0.132334951</v>
      </c>
      <c r="Z6087" s="1">
        <v>0.040291437</v>
      </c>
      <c r="AA6087" s="1">
        <v>0.832580135</v>
      </c>
      <c r="AB6087" s="1">
        <v>0.186457735</v>
      </c>
      <c r="AC6087" s="1">
        <v>0.323856922</v>
      </c>
      <c r="AD6087" s="1">
        <v>0.246254133</v>
      </c>
      <c r="AE6087" s="1">
        <v>0.189592338</v>
      </c>
      <c r="AF6087" s="1">
        <v>-0.153831872</v>
      </c>
      <c r="AG6087" s="1">
        <v>0.417011129</v>
      </c>
      <c r="AH6087" s="1">
        <v>0.153644069</v>
      </c>
      <c r="AI6087" s="1">
        <v>0.417586967</v>
      </c>
      <c r="AJ6087" s="1">
        <v>0.47122899</v>
      </c>
      <c r="AK6087" s="1">
        <v>0.008576004</v>
      </c>
      <c r="AL6087" s="1">
        <v>0.726387997</v>
      </c>
      <c r="AM6087" s="3">
        <v>5.51e-6</v>
      </c>
      <c r="AN6087" s="1">
        <v>0.641340548</v>
      </c>
      <c r="AO6087" s="1">
        <v>0.000133945</v>
      </c>
      <c r="AP6087" s="1">
        <v>0.372257434</v>
      </c>
      <c r="AQ6087" s="1">
        <v>0.042788892</v>
      </c>
      <c r="AR6087" s="1">
        <v>0.215787113</v>
      </c>
      <c r="AS6087" s="1">
        <v>0.252106006</v>
      </c>
      <c r="AT6087" s="1">
        <v>0.266925898</v>
      </c>
      <c r="AU6087" s="1">
        <v>0.15389347</v>
      </c>
      <c r="AV6087" s="1">
        <v>0.214035247</v>
      </c>
      <c r="AW6087" s="1">
        <v>0.256070307</v>
      </c>
    </row>
    <row r="6088" spans="1:49">
      <c r="A6088" s="1" t="s">
        <v>6139</v>
      </c>
      <c r="B6088" s="1" t="str">
        <f>VLOOKUP(A:A,[1]ID对应基因信息!$A:$B,2,0)</f>
        <v>NFXL1</v>
      </c>
      <c r="C6088" s="1" t="s">
        <v>3296</v>
      </c>
      <c r="D6088" s="1">
        <v>0.21973561</v>
      </c>
      <c r="E6088" s="1">
        <v>0.24331994</v>
      </c>
      <c r="F6088" s="1">
        <v>-0.386145141</v>
      </c>
      <c r="G6088" s="1">
        <v>0.035060061</v>
      </c>
      <c r="H6088" s="1">
        <v>0.160101707</v>
      </c>
      <c r="I6088" s="1">
        <v>0.398042173</v>
      </c>
      <c r="J6088" s="1">
        <v>0.107672797</v>
      </c>
      <c r="K6088" s="1">
        <v>0.57116297</v>
      </c>
      <c r="L6088" s="1">
        <v>-0.325203436</v>
      </c>
      <c r="M6088" s="1">
        <v>0.07950832</v>
      </c>
      <c r="N6088" s="1">
        <v>-0.610829537</v>
      </c>
      <c r="O6088" s="1">
        <v>0.000336873</v>
      </c>
      <c r="P6088" s="1">
        <v>-0.385735501</v>
      </c>
      <c r="Q6088" s="1">
        <v>0.035270662</v>
      </c>
      <c r="R6088" s="1">
        <v>-0.172847156</v>
      </c>
      <c r="S6088" s="1">
        <v>0.361034095</v>
      </c>
      <c r="T6088" s="1">
        <v>-0.531009242</v>
      </c>
      <c r="U6088" s="1">
        <v>0.002534796</v>
      </c>
      <c r="V6088" s="1">
        <v>-0.253078946</v>
      </c>
      <c r="W6088" s="1">
        <v>0.177222133</v>
      </c>
      <c r="X6088" s="1">
        <v>-0.172573015</v>
      </c>
      <c r="Y6088" s="1">
        <v>0.361807924</v>
      </c>
      <c r="Z6088" s="1">
        <v>0.260464263</v>
      </c>
      <c r="AA6088" s="1">
        <v>0.164488481</v>
      </c>
      <c r="AB6088" s="1">
        <v>-0.046756924</v>
      </c>
      <c r="AC6088" s="1">
        <v>0.806185273</v>
      </c>
      <c r="AD6088" s="1">
        <v>0.212839945</v>
      </c>
      <c r="AE6088" s="1">
        <v>0.258798519</v>
      </c>
      <c r="AF6088" s="1">
        <v>-0.162409675</v>
      </c>
      <c r="AG6088" s="1">
        <v>0.39118543</v>
      </c>
      <c r="AH6088" s="1">
        <v>0.33184992</v>
      </c>
      <c r="AI6088" s="1">
        <v>0.073206497</v>
      </c>
      <c r="AJ6088" s="1">
        <v>0.546423271</v>
      </c>
      <c r="AK6088" s="1">
        <v>0.00178388</v>
      </c>
      <c r="AL6088" s="1">
        <v>0.761932269</v>
      </c>
      <c r="AM6088" s="3">
        <v>1e-6</v>
      </c>
      <c r="AN6088" s="1">
        <v>0.875026868</v>
      </c>
      <c r="AO6088" s="3">
        <v>2.54e-10</v>
      </c>
      <c r="AP6088" s="1">
        <v>0.611342998</v>
      </c>
      <c r="AQ6088" s="1">
        <v>0.000331944</v>
      </c>
      <c r="AR6088" s="1">
        <v>0.301881542</v>
      </c>
      <c r="AS6088" s="1">
        <v>0.104954087</v>
      </c>
      <c r="AT6088" s="1">
        <v>0.08930711</v>
      </c>
      <c r="AU6088" s="1">
        <v>0.638848132</v>
      </c>
      <c r="AV6088" s="1">
        <v>0.069962241</v>
      </c>
      <c r="AW6088" s="1">
        <v>0.713345334</v>
      </c>
    </row>
    <row r="6089" spans="1:49">
      <c r="A6089" s="1" t="s">
        <v>6140</v>
      </c>
      <c r="B6089" s="1" t="str">
        <f>VLOOKUP(A:A,[1]ID对应基因信息!$A:$B,2,0)</f>
        <v>HK2</v>
      </c>
      <c r="C6089" s="1" t="s">
        <v>3296</v>
      </c>
      <c r="D6089" s="1">
        <v>-0.241320748</v>
      </c>
      <c r="E6089" s="1">
        <v>0.198900505</v>
      </c>
      <c r="F6089" s="1">
        <v>0.506851713</v>
      </c>
      <c r="G6089" s="1">
        <v>0.004257967</v>
      </c>
      <c r="H6089" s="1">
        <v>-0.019599961</v>
      </c>
      <c r="I6089" s="1">
        <v>0.918120551</v>
      </c>
      <c r="J6089" s="1">
        <v>-0.341611315</v>
      </c>
      <c r="K6089" s="1">
        <v>0.064659791</v>
      </c>
      <c r="L6089" s="1">
        <v>0.117350463</v>
      </c>
      <c r="M6089" s="1">
        <v>0.536850181</v>
      </c>
      <c r="N6089" s="1">
        <v>0.704285485</v>
      </c>
      <c r="O6089" s="3">
        <v>1.4e-5</v>
      </c>
      <c r="P6089" s="1">
        <v>0.544731117</v>
      </c>
      <c r="Q6089" s="1">
        <v>0.001855537</v>
      </c>
      <c r="R6089" s="1">
        <v>0.005258376</v>
      </c>
      <c r="S6089" s="1">
        <v>0.97799903</v>
      </c>
      <c r="T6089" s="1">
        <v>0.32663468</v>
      </c>
      <c r="U6089" s="1">
        <v>0.078117291</v>
      </c>
      <c r="V6089" s="1">
        <v>0.097235068</v>
      </c>
      <c r="W6089" s="1">
        <v>0.609237386</v>
      </c>
      <c r="X6089" s="1">
        <v>-0.176103378</v>
      </c>
      <c r="Y6089" s="1">
        <v>0.351917839</v>
      </c>
      <c r="Z6089" s="1">
        <v>-0.385541711</v>
      </c>
      <c r="AA6089" s="1">
        <v>0.035370647</v>
      </c>
      <c r="AB6089" s="1">
        <v>0.22767841</v>
      </c>
      <c r="AC6089" s="1">
        <v>0.22626836</v>
      </c>
      <c r="AD6089" s="1">
        <v>0.066593661</v>
      </c>
      <c r="AE6089" s="1">
        <v>0.726610197</v>
      </c>
      <c r="AF6089" s="1">
        <v>0.317991181</v>
      </c>
      <c r="AG6089" s="1">
        <v>0.086809428</v>
      </c>
      <c r="AH6089" s="1">
        <v>-0.166465038</v>
      </c>
      <c r="AI6089" s="1">
        <v>0.379302972</v>
      </c>
      <c r="AJ6089" s="1">
        <v>-0.091935528</v>
      </c>
      <c r="AK6089" s="1">
        <v>0.628967657</v>
      </c>
      <c r="AL6089" s="1">
        <v>-0.311297622</v>
      </c>
      <c r="AM6089" s="1">
        <v>0.094033017</v>
      </c>
      <c r="AN6089" s="1">
        <v>-0.605768286</v>
      </c>
      <c r="AO6089" s="1">
        <v>0.000389033</v>
      </c>
      <c r="AP6089" s="1">
        <v>-0.380879659</v>
      </c>
      <c r="AQ6089" s="1">
        <v>0.037845698</v>
      </c>
      <c r="AR6089" s="1">
        <v>-0.179017334</v>
      </c>
      <c r="AS6089" s="1">
        <v>0.3438778</v>
      </c>
      <c r="AT6089" s="1">
        <v>0.232571107</v>
      </c>
      <c r="AU6089" s="1">
        <v>0.21617587</v>
      </c>
      <c r="AV6089" s="1">
        <v>0.408775683</v>
      </c>
      <c r="AW6089" s="1">
        <v>0.024907762</v>
      </c>
    </row>
    <row r="6090" spans="1:49">
      <c r="A6090" s="1" t="s">
        <v>6141</v>
      </c>
      <c r="B6090" s="1" t="str">
        <f>VLOOKUP(A:A,[1]ID对应基因信息!$A:$B,2,0)</f>
        <v>ZNF350</v>
      </c>
      <c r="C6090" s="1" t="s">
        <v>3296</v>
      </c>
      <c r="D6090" s="1">
        <v>0.08498804</v>
      </c>
      <c r="E6090" s="1">
        <v>0.655215665</v>
      </c>
      <c r="F6090" s="1">
        <v>-0.287359665</v>
      </c>
      <c r="G6090" s="1">
        <v>0.123624455</v>
      </c>
      <c r="H6090" s="1">
        <v>0.19321229</v>
      </c>
      <c r="I6090" s="1">
        <v>0.306317329</v>
      </c>
      <c r="J6090" s="1">
        <v>0.083890486</v>
      </c>
      <c r="K6090" s="1">
        <v>0.659400407</v>
      </c>
      <c r="L6090" s="1">
        <v>-0.372652224</v>
      </c>
      <c r="M6090" s="1">
        <v>0.042551827</v>
      </c>
      <c r="N6090" s="1">
        <v>-0.374819642</v>
      </c>
      <c r="O6090" s="1">
        <v>0.041268958</v>
      </c>
      <c r="P6090" s="1">
        <v>-0.078846985</v>
      </c>
      <c r="Q6090" s="1">
        <v>0.678758374</v>
      </c>
      <c r="R6090" s="1">
        <v>0.101153129</v>
      </c>
      <c r="S6090" s="1">
        <v>0.594820191</v>
      </c>
      <c r="T6090" s="1">
        <v>-0.210465912</v>
      </c>
      <c r="U6090" s="1">
        <v>0.264273383</v>
      </c>
      <c r="V6090" s="1">
        <v>0.135927681</v>
      </c>
      <c r="W6090" s="1">
        <v>0.473864206</v>
      </c>
      <c r="X6090" s="1">
        <v>0.104416335</v>
      </c>
      <c r="Y6090" s="1">
        <v>0.582926429</v>
      </c>
      <c r="Z6090" s="1">
        <v>0.540267899</v>
      </c>
      <c r="AA6090" s="1">
        <v>0.002056643</v>
      </c>
      <c r="AB6090" s="1">
        <v>-0.063499189</v>
      </c>
      <c r="AC6090" s="1">
        <v>0.738864434</v>
      </c>
      <c r="AD6090" s="1">
        <v>-0.048374889</v>
      </c>
      <c r="AE6090" s="1">
        <v>0.799611392</v>
      </c>
      <c r="AF6090" s="1">
        <v>-0.1199921</v>
      </c>
      <c r="AG6090" s="1">
        <v>0.527657579</v>
      </c>
      <c r="AH6090" s="1">
        <v>0.244349624</v>
      </c>
      <c r="AI6090" s="1">
        <v>0.193149052</v>
      </c>
      <c r="AJ6090" s="1">
        <v>0.429549625</v>
      </c>
      <c r="AK6090" s="1">
        <v>0.017839694</v>
      </c>
      <c r="AL6090" s="1">
        <v>0.564155849</v>
      </c>
      <c r="AM6090" s="1">
        <v>0.001165812</v>
      </c>
      <c r="AN6090" s="1">
        <v>0.6621363</v>
      </c>
      <c r="AO6090" s="3">
        <v>6.73e-5</v>
      </c>
      <c r="AP6090" s="1">
        <v>0.284627096</v>
      </c>
      <c r="AQ6090" s="1">
        <v>0.127395401</v>
      </c>
      <c r="AR6090" s="1">
        <v>0.427029308</v>
      </c>
      <c r="AS6090" s="1">
        <v>0.018596553</v>
      </c>
      <c r="AT6090" s="1">
        <v>0.149655556</v>
      </c>
      <c r="AU6090" s="1">
        <v>0.429920651</v>
      </c>
      <c r="AV6090" s="1">
        <v>0.116010143</v>
      </c>
      <c r="AW6090" s="1">
        <v>0.541543266</v>
      </c>
    </row>
    <row r="6091" spans="1:49">
      <c r="A6091" s="1" t="s">
        <v>6142</v>
      </c>
      <c r="B6091" s="1" t="str">
        <f>VLOOKUP(A:A,[1]ID对应基因信息!$A:$B,2,0)</f>
        <v>RTTN</v>
      </c>
      <c r="C6091" s="1" t="s">
        <v>3296</v>
      </c>
      <c r="D6091" s="1">
        <v>0.129153723</v>
      </c>
      <c r="E6091" s="1">
        <v>0.49637601</v>
      </c>
      <c r="F6091" s="1">
        <v>-0.308877676</v>
      </c>
      <c r="G6091" s="1">
        <v>0.096753703</v>
      </c>
      <c r="H6091" s="1">
        <v>0.315382416</v>
      </c>
      <c r="I6091" s="1">
        <v>0.089572632</v>
      </c>
      <c r="J6091" s="1">
        <v>-0.032450832</v>
      </c>
      <c r="K6091" s="1">
        <v>0.864827201</v>
      </c>
      <c r="L6091" s="1">
        <v>-0.272487291</v>
      </c>
      <c r="M6091" s="1">
        <v>0.145174814</v>
      </c>
      <c r="N6091" s="1">
        <v>-0.59931501</v>
      </c>
      <c r="O6091" s="1">
        <v>0.000465791</v>
      </c>
      <c r="P6091" s="1">
        <v>-0.358408399</v>
      </c>
      <c r="Q6091" s="1">
        <v>0.051795088</v>
      </c>
      <c r="R6091" s="1">
        <v>-0.003657017</v>
      </c>
      <c r="S6091" s="1">
        <v>0.984698147</v>
      </c>
      <c r="T6091" s="1">
        <v>-0.404380907</v>
      </c>
      <c r="U6091" s="1">
        <v>0.026663563</v>
      </c>
      <c r="V6091" s="1">
        <v>-0.166753865</v>
      </c>
      <c r="W6091" s="1">
        <v>0.378464783</v>
      </c>
      <c r="X6091" s="1">
        <v>-0.012968769</v>
      </c>
      <c r="Y6091" s="1">
        <v>0.945771875</v>
      </c>
      <c r="Z6091" s="1">
        <v>0.40028707</v>
      </c>
      <c r="AA6091" s="1">
        <v>0.028388754</v>
      </c>
      <c r="AB6091" s="1">
        <v>-0.064586978</v>
      </c>
      <c r="AC6091" s="1">
        <v>0.73454942</v>
      </c>
      <c r="AD6091" s="1">
        <v>0.025148981</v>
      </c>
      <c r="AE6091" s="1">
        <v>0.895052168</v>
      </c>
      <c r="AF6091" s="1">
        <v>-0.077562406</v>
      </c>
      <c r="AG6091" s="1">
        <v>0.683721629</v>
      </c>
      <c r="AH6091" s="1">
        <v>0.3432688</v>
      </c>
      <c r="AI6091" s="1">
        <v>0.063289262</v>
      </c>
      <c r="AJ6091" s="1">
        <v>0.567545384</v>
      </c>
      <c r="AK6091" s="1">
        <v>0.001071855</v>
      </c>
      <c r="AL6091" s="1">
        <v>0.707933574</v>
      </c>
      <c r="AM6091" s="3">
        <v>1.21e-5</v>
      </c>
      <c r="AN6091" s="1">
        <v>0.80650854</v>
      </c>
      <c r="AO6091" s="3">
        <v>7.4e-8</v>
      </c>
      <c r="AP6091" s="1">
        <v>0.417630897</v>
      </c>
      <c r="AQ6091" s="1">
        <v>0.021656764</v>
      </c>
      <c r="AR6091" s="1">
        <v>0.526492018</v>
      </c>
      <c r="AS6091" s="1">
        <v>0.002801029</v>
      </c>
      <c r="AT6091" s="1">
        <v>0.331934336</v>
      </c>
      <c r="AU6091" s="1">
        <v>0.073129021</v>
      </c>
      <c r="AV6091" s="1">
        <v>0.115382904</v>
      </c>
      <c r="AW6091" s="1">
        <v>0.543746148</v>
      </c>
    </row>
    <row r="6092" spans="1:49">
      <c r="A6092" s="1" t="s">
        <v>6143</v>
      </c>
      <c r="B6092" s="1" t="str">
        <f>VLOOKUP(A:A,[1]ID对应基因信息!$A:$B,2,0)</f>
        <v>ZNF200</v>
      </c>
      <c r="C6092" s="1" t="s">
        <v>3296</v>
      </c>
      <c r="D6092" s="1">
        <v>0.314551874</v>
      </c>
      <c r="E6092" s="1">
        <v>0.090466239</v>
      </c>
      <c r="F6092" s="1">
        <v>-0.202842857</v>
      </c>
      <c r="G6092" s="1">
        <v>0.282360217</v>
      </c>
      <c r="H6092" s="1">
        <v>-0.086529896</v>
      </c>
      <c r="I6092" s="1">
        <v>0.649354166</v>
      </c>
      <c r="J6092" s="1">
        <v>0.032548584</v>
      </c>
      <c r="K6092" s="1">
        <v>0.86442374</v>
      </c>
      <c r="L6092" s="1">
        <v>-0.097140343</v>
      </c>
      <c r="M6092" s="1">
        <v>0.609587757</v>
      </c>
      <c r="N6092" s="1">
        <v>-0.260091493</v>
      </c>
      <c r="O6092" s="1">
        <v>0.165115148</v>
      </c>
      <c r="P6092" s="1">
        <v>0.04299129</v>
      </c>
      <c r="Q6092" s="1">
        <v>0.821534753</v>
      </c>
      <c r="R6092" s="1">
        <v>-0.041120198</v>
      </c>
      <c r="S6092" s="1">
        <v>0.82918616</v>
      </c>
      <c r="T6092" s="1">
        <v>-0.206891083</v>
      </c>
      <c r="U6092" s="1">
        <v>0.272658848</v>
      </c>
      <c r="V6092" s="1">
        <v>0.200450743</v>
      </c>
      <c r="W6092" s="1">
        <v>0.288195459</v>
      </c>
      <c r="X6092" s="1">
        <v>0.017192456</v>
      </c>
      <c r="Y6092" s="1">
        <v>0.92815043</v>
      </c>
      <c r="Z6092" s="1">
        <v>0.46860519</v>
      </c>
      <c r="AA6092" s="1">
        <v>0.009004427</v>
      </c>
      <c r="AB6092" s="1">
        <v>-0.176022916</v>
      </c>
      <c r="AC6092" s="1">
        <v>0.352141428</v>
      </c>
      <c r="AD6092" s="1">
        <v>-0.165400203</v>
      </c>
      <c r="AE6092" s="1">
        <v>0.382402491</v>
      </c>
      <c r="AF6092" s="1">
        <v>-0.386341869</v>
      </c>
      <c r="AG6092" s="1">
        <v>0.034959281</v>
      </c>
      <c r="AH6092" s="1">
        <v>0.145371993</v>
      </c>
      <c r="AI6092" s="1">
        <v>0.443386443</v>
      </c>
      <c r="AJ6092" s="1">
        <v>0.117865645</v>
      </c>
      <c r="AK6092" s="1">
        <v>0.535051451</v>
      </c>
      <c r="AL6092" s="1">
        <v>0.435048931</v>
      </c>
      <c r="AM6092" s="1">
        <v>0.016276471</v>
      </c>
      <c r="AN6092" s="1">
        <v>0.680254224</v>
      </c>
      <c r="AO6092" s="3">
        <v>3.54e-5</v>
      </c>
      <c r="AP6092" s="1">
        <v>0.334068786</v>
      </c>
      <c r="AQ6092" s="1">
        <v>0.071191018</v>
      </c>
      <c r="AR6092" s="1">
        <v>0.364362039</v>
      </c>
      <c r="AS6092" s="1">
        <v>0.047755522</v>
      </c>
      <c r="AT6092" s="1">
        <v>0.065052749</v>
      </c>
      <c r="AU6092" s="1">
        <v>0.732704224</v>
      </c>
      <c r="AV6092" s="1">
        <v>-0.317566123</v>
      </c>
      <c r="AW6092" s="1">
        <v>0.087255158</v>
      </c>
    </row>
    <row r="6093" spans="1:49">
      <c r="A6093" s="2" t="s">
        <v>6144</v>
      </c>
      <c r="B6093" s="1" t="str">
        <f>VLOOKUP(A:A,[1]ID对应基因信息!$A:$B,2,0)</f>
        <v>TSHB</v>
      </c>
      <c r="C6093" s="2" t="s">
        <v>3296</v>
      </c>
      <c r="D6093" s="2">
        <v>0.33735681</v>
      </c>
      <c r="E6093" s="2">
        <v>0.068283746</v>
      </c>
      <c r="F6093" s="2">
        <v>-0.62002519</v>
      </c>
      <c r="G6093" s="2">
        <v>0.000257705</v>
      </c>
      <c r="H6093" s="2">
        <v>0.288149675</v>
      </c>
      <c r="I6093" s="2">
        <v>0.122549746</v>
      </c>
      <c r="J6093" s="2">
        <v>0.159732943</v>
      </c>
      <c r="K6093" s="2">
        <v>0.39914404</v>
      </c>
      <c r="L6093" s="2">
        <v>-0.224149726</v>
      </c>
      <c r="M6093" s="2">
        <v>0.233741385</v>
      </c>
      <c r="N6093" s="2">
        <v>-0.664107197</v>
      </c>
      <c r="O6093" s="4">
        <v>6.29e-5</v>
      </c>
      <c r="P6093" s="2">
        <v>-0.273273936</v>
      </c>
      <c r="Q6093" s="2">
        <v>0.143971068</v>
      </c>
      <c r="R6093" s="2">
        <v>-0.084301989</v>
      </c>
      <c r="S6093" s="2">
        <v>0.657830247</v>
      </c>
      <c r="T6093" s="2">
        <v>-0.342247673</v>
      </c>
      <c r="U6093" s="2">
        <v>0.064130893</v>
      </c>
      <c r="V6093" s="2">
        <v>0.073208917</v>
      </c>
      <c r="W6093" s="2">
        <v>0.700637534</v>
      </c>
      <c r="X6093" s="2">
        <v>0.173039464</v>
      </c>
      <c r="Y6093" s="2">
        <v>0.360491846</v>
      </c>
      <c r="Z6093" s="2">
        <v>0.590437087</v>
      </c>
      <c r="AA6093" s="2">
        <v>0.000593066</v>
      </c>
      <c r="AB6093" s="2">
        <v>-0.384495741</v>
      </c>
      <c r="AC6093" s="2">
        <v>0.035914262</v>
      </c>
      <c r="AD6093" s="2">
        <v>0.005661348</v>
      </c>
      <c r="AE6093" s="2">
        <v>0.976313452</v>
      </c>
      <c r="AF6093" s="2">
        <v>-0.209427954</v>
      </c>
      <c r="AG6093" s="2">
        <v>0.266690602</v>
      </c>
      <c r="AH6093" s="2">
        <v>0.47715215</v>
      </c>
      <c r="AI6093" s="2">
        <v>0.007671753</v>
      </c>
      <c r="AJ6093" s="2">
        <v>0.432525799</v>
      </c>
      <c r="AK6093" s="2">
        <v>0.016978952</v>
      </c>
      <c r="AL6093" s="2">
        <v>0.495297591</v>
      </c>
      <c r="AM6093" s="2">
        <v>0.005386884</v>
      </c>
      <c r="AN6093" s="2">
        <v>0.897670183</v>
      </c>
      <c r="AO6093" s="4">
        <v>1.79e-11</v>
      </c>
      <c r="AP6093" s="2">
        <v>0.682878426</v>
      </c>
      <c r="AQ6093" s="4">
        <v>3.21e-5</v>
      </c>
      <c r="AR6093" s="2">
        <v>0.41960248</v>
      </c>
      <c r="AS6093" s="2">
        <v>0.020982662</v>
      </c>
      <c r="AT6093" s="2">
        <v>0.024363994</v>
      </c>
      <c r="AU6093" s="2">
        <v>0.898310858</v>
      </c>
      <c r="AV6093" s="2">
        <v>-0.169734559</v>
      </c>
      <c r="AW6093" s="2">
        <v>0.369877783</v>
      </c>
    </row>
    <row r="6094" spans="1:49">
      <c r="A6094" s="1" t="s">
        <v>6145</v>
      </c>
      <c r="B6094" s="1">
        <f>VLOOKUP(A:A,[1]ID对应基因信息!$A:$B,2,0)</f>
        <v>0</v>
      </c>
      <c r="C6094" s="1" t="s">
        <v>3296</v>
      </c>
      <c r="D6094" s="1">
        <v>0.415680911</v>
      </c>
      <c r="E6094" s="1">
        <v>0.022340899</v>
      </c>
      <c r="F6094" s="1">
        <v>-0.390066218</v>
      </c>
      <c r="G6094" s="1">
        <v>0.033095064</v>
      </c>
      <c r="H6094" s="1">
        <v>-0.036489908</v>
      </c>
      <c r="I6094" s="1">
        <v>0.848185244</v>
      </c>
      <c r="J6094" s="1">
        <v>0.112561338</v>
      </c>
      <c r="K6094" s="1">
        <v>0.55370736</v>
      </c>
      <c r="L6094" s="1">
        <v>-0.061804948</v>
      </c>
      <c r="M6094" s="1">
        <v>0.745600575</v>
      </c>
      <c r="N6094" s="1">
        <v>-0.546886586</v>
      </c>
      <c r="O6094" s="1">
        <v>0.001764684</v>
      </c>
      <c r="P6094" s="1">
        <v>-0.115142868</v>
      </c>
      <c r="Q6094" s="1">
        <v>0.544590275</v>
      </c>
      <c r="R6094" s="1">
        <v>-0.139478685</v>
      </c>
      <c r="S6094" s="1">
        <v>0.462278969</v>
      </c>
      <c r="T6094" s="1">
        <v>-0.335021915</v>
      </c>
      <c r="U6094" s="1">
        <v>0.070338569</v>
      </c>
      <c r="V6094" s="1">
        <v>0.0745498</v>
      </c>
      <c r="W6094" s="1">
        <v>0.695411983</v>
      </c>
      <c r="X6094" s="1">
        <v>0.066550534</v>
      </c>
      <c r="Y6094" s="1">
        <v>0.726780535</v>
      </c>
      <c r="Z6094" s="1">
        <v>0.44364817</v>
      </c>
      <c r="AA6094" s="1">
        <v>0.014060966</v>
      </c>
      <c r="AB6094" s="1">
        <v>-0.365892641</v>
      </c>
      <c r="AC6094" s="1">
        <v>0.046758545</v>
      </c>
      <c r="AD6094" s="1">
        <v>-0.235538774</v>
      </c>
      <c r="AE6094" s="1">
        <v>0.210205838</v>
      </c>
      <c r="AF6094" s="1">
        <v>-0.189005676</v>
      </c>
      <c r="AG6094" s="1">
        <v>0.317169428</v>
      </c>
      <c r="AH6094" s="1">
        <v>0.363380123</v>
      </c>
      <c r="AI6094" s="1">
        <v>0.048403944</v>
      </c>
      <c r="AJ6094" s="1">
        <v>0.290940102</v>
      </c>
      <c r="AK6094" s="1">
        <v>0.118808915</v>
      </c>
      <c r="AL6094" s="1">
        <v>0.359266953</v>
      </c>
      <c r="AM6094" s="1">
        <v>0.051196438</v>
      </c>
      <c r="AN6094" s="1">
        <v>0.769792362</v>
      </c>
      <c r="AO6094" s="3">
        <v>6.6e-7</v>
      </c>
      <c r="AP6094" s="1">
        <v>0.374987802</v>
      </c>
      <c r="AQ6094" s="1">
        <v>0.041170735</v>
      </c>
      <c r="AR6094" s="1">
        <v>0.434355467</v>
      </c>
      <c r="AS6094" s="1">
        <v>0.016467094</v>
      </c>
      <c r="AT6094" s="1">
        <v>0.118126243</v>
      </c>
      <c r="AU6094" s="1">
        <v>0.534142682</v>
      </c>
      <c r="AV6094" s="1">
        <v>-0.254104667</v>
      </c>
      <c r="AW6094" s="1">
        <v>0.175413315</v>
      </c>
    </row>
    <row r="6095" spans="1:49">
      <c r="A6095" s="1" t="s">
        <v>6146</v>
      </c>
      <c r="B6095" s="1" t="str">
        <f>VLOOKUP(A:A,[1]ID对应基因信息!$A:$B,2,0)</f>
        <v>ZNF45</v>
      </c>
      <c r="C6095" s="1" t="s">
        <v>3296</v>
      </c>
      <c r="D6095" s="1">
        <v>0.271152319</v>
      </c>
      <c r="E6095" s="1">
        <v>0.147234274</v>
      </c>
      <c r="F6095" s="1">
        <v>-0.099689489</v>
      </c>
      <c r="G6095" s="1">
        <v>0.600188676</v>
      </c>
      <c r="H6095" s="1">
        <v>0.060176237</v>
      </c>
      <c r="I6095" s="1">
        <v>0.752093561</v>
      </c>
      <c r="J6095" s="1">
        <v>-0.168788733</v>
      </c>
      <c r="K6095" s="1">
        <v>0.372590103</v>
      </c>
      <c r="L6095" s="1">
        <v>-0.111617586</v>
      </c>
      <c r="M6095" s="1">
        <v>0.55705791</v>
      </c>
      <c r="N6095" s="1">
        <v>-0.408595749</v>
      </c>
      <c r="O6095" s="1">
        <v>0.024977743</v>
      </c>
      <c r="P6095" s="1">
        <v>-0.119726261</v>
      </c>
      <c r="Q6095" s="1">
        <v>0.528579223</v>
      </c>
      <c r="R6095" s="1">
        <v>-0.286581075</v>
      </c>
      <c r="S6095" s="1">
        <v>0.124690415</v>
      </c>
      <c r="T6095" s="1">
        <v>-0.462174935</v>
      </c>
      <c r="U6095" s="1">
        <v>0.010131324</v>
      </c>
      <c r="V6095" s="1">
        <v>-0.184391171</v>
      </c>
      <c r="W6095" s="1">
        <v>0.329344226</v>
      </c>
      <c r="X6095" s="1">
        <v>-0.219233062</v>
      </c>
      <c r="Y6095" s="1">
        <v>0.244426746</v>
      </c>
      <c r="Z6095" s="1">
        <v>0.105945674</v>
      </c>
      <c r="AA6095" s="1">
        <v>0.577388632</v>
      </c>
      <c r="AB6095" s="1">
        <v>-0.161841188</v>
      </c>
      <c r="AC6095" s="1">
        <v>0.392868022</v>
      </c>
      <c r="AD6095" s="1">
        <v>0.033507534</v>
      </c>
      <c r="AE6095" s="1">
        <v>0.860467564</v>
      </c>
      <c r="AF6095" s="1">
        <v>0.030357304</v>
      </c>
      <c r="AG6095" s="1">
        <v>0.873475852</v>
      </c>
      <c r="AH6095" s="1">
        <v>0.462757007</v>
      </c>
      <c r="AI6095" s="1">
        <v>0.010024661</v>
      </c>
      <c r="AJ6095" s="1">
        <v>0.563887975</v>
      </c>
      <c r="AK6095" s="1">
        <v>0.001173534</v>
      </c>
      <c r="AL6095" s="1">
        <v>0.465964808</v>
      </c>
      <c r="AM6095" s="1">
        <v>0.009453643</v>
      </c>
      <c r="AN6095" s="1">
        <v>0.687642989</v>
      </c>
      <c r="AO6095" s="3">
        <v>2.69e-5</v>
      </c>
      <c r="AP6095" s="1">
        <v>0.415173822</v>
      </c>
      <c r="AQ6095" s="1">
        <v>0.022521686</v>
      </c>
      <c r="AR6095" s="1">
        <v>0.432379291</v>
      </c>
      <c r="AS6095" s="1">
        <v>0.017020503</v>
      </c>
      <c r="AT6095" s="1">
        <v>0.300417737</v>
      </c>
      <c r="AU6095" s="1">
        <v>0.106733905</v>
      </c>
      <c r="AV6095" s="1">
        <v>0.210584135</v>
      </c>
      <c r="AW6095" s="1">
        <v>0.263998974</v>
      </c>
    </row>
    <row r="6096" spans="1:49">
      <c r="A6096" s="1" t="s">
        <v>6147</v>
      </c>
      <c r="B6096" s="1" t="str">
        <f>VLOOKUP(A:A,[1]ID对应基因信息!$A:$B,2,0)</f>
        <v>CCDC66</v>
      </c>
      <c r="C6096" s="1" t="s">
        <v>3296</v>
      </c>
      <c r="D6096" s="1">
        <v>0.539368749</v>
      </c>
      <c r="E6096" s="1">
        <v>0.002099367</v>
      </c>
      <c r="F6096" s="1">
        <v>-0.483352249</v>
      </c>
      <c r="G6096" s="1">
        <v>0.006813026</v>
      </c>
      <c r="H6096" s="1">
        <v>0.122878899</v>
      </c>
      <c r="I6096" s="1">
        <v>0.517699406</v>
      </c>
      <c r="J6096" s="1">
        <v>-0.02264015</v>
      </c>
      <c r="K6096" s="1">
        <v>0.905472615</v>
      </c>
      <c r="L6096" s="1">
        <v>-0.200782307</v>
      </c>
      <c r="M6096" s="1">
        <v>0.2873821</v>
      </c>
      <c r="N6096" s="1">
        <v>-0.74436937</v>
      </c>
      <c r="O6096" s="3">
        <v>2.41e-6</v>
      </c>
      <c r="P6096" s="1">
        <v>-0.327104342</v>
      </c>
      <c r="Q6096" s="1">
        <v>0.07766493</v>
      </c>
      <c r="R6096" s="1">
        <v>-0.28599884</v>
      </c>
      <c r="S6096" s="1">
        <v>0.125491964</v>
      </c>
      <c r="T6096" s="1">
        <v>-0.579891895</v>
      </c>
      <c r="U6096" s="1">
        <v>0.000783158</v>
      </c>
      <c r="V6096" s="1">
        <v>-0.149159398</v>
      </c>
      <c r="W6096" s="1">
        <v>0.431468769</v>
      </c>
      <c r="X6096" s="1">
        <v>-0.095157354</v>
      </c>
      <c r="Y6096" s="1">
        <v>0.61694178</v>
      </c>
      <c r="Z6096" s="1">
        <v>0.392865557</v>
      </c>
      <c r="AA6096" s="1">
        <v>0.031747468</v>
      </c>
      <c r="AB6096" s="1">
        <v>-0.360756536</v>
      </c>
      <c r="AC6096" s="1">
        <v>0.050170784</v>
      </c>
      <c r="AD6096" s="1">
        <v>0.027967723</v>
      </c>
      <c r="AE6096" s="1">
        <v>0.883364973</v>
      </c>
      <c r="AF6096" s="1">
        <v>-0.153372181</v>
      </c>
      <c r="AG6096" s="1">
        <v>0.41842141</v>
      </c>
      <c r="AH6096" s="1">
        <v>0.538928603</v>
      </c>
      <c r="AI6096" s="1">
        <v>0.002120559</v>
      </c>
      <c r="AJ6096" s="1">
        <v>0.480915112</v>
      </c>
      <c r="AK6096" s="1">
        <v>0.007140299</v>
      </c>
      <c r="AL6096" s="1">
        <v>0.552906417</v>
      </c>
      <c r="AM6096" s="1">
        <v>0.001531095</v>
      </c>
      <c r="AN6096" s="1">
        <v>0.967449065</v>
      </c>
      <c r="AO6096" s="3">
        <v>3.01e-18</v>
      </c>
      <c r="AP6096" s="1">
        <v>0.69618767</v>
      </c>
      <c r="AQ6096" s="3">
        <v>1.93e-5</v>
      </c>
      <c r="AR6096" s="1">
        <v>0.510145468</v>
      </c>
      <c r="AS6096" s="1">
        <v>0.003975941</v>
      </c>
      <c r="AT6096" s="1">
        <v>0.059769692</v>
      </c>
      <c r="AU6096" s="1">
        <v>0.753716893</v>
      </c>
      <c r="AV6096" s="1">
        <v>-0.134337065</v>
      </c>
      <c r="AW6096" s="1">
        <v>0.479102104</v>
      </c>
    </row>
    <row r="6097" spans="1:49">
      <c r="A6097" s="1" t="s">
        <v>6148</v>
      </c>
      <c r="B6097" s="1">
        <f>VLOOKUP(A:A,[1]ID对应基因信息!$A:$B,2,0)</f>
        <v>0</v>
      </c>
      <c r="C6097" s="1" t="s">
        <v>3296</v>
      </c>
      <c r="D6097" s="1">
        <v>0.259818013</v>
      </c>
      <c r="E6097" s="1">
        <v>0.165575978</v>
      </c>
      <c r="F6097" s="1">
        <v>-0.392999108</v>
      </c>
      <c r="G6097" s="1">
        <v>0.031684305</v>
      </c>
      <c r="H6097" s="1">
        <v>0.300890287</v>
      </c>
      <c r="I6097" s="1">
        <v>0.106156887</v>
      </c>
      <c r="J6097" s="1">
        <v>-0.037163207</v>
      </c>
      <c r="K6097" s="1">
        <v>0.845417103</v>
      </c>
      <c r="L6097" s="1">
        <v>-0.170603919</v>
      </c>
      <c r="M6097" s="1">
        <v>0.367395002</v>
      </c>
      <c r="N6097" s="1">
        <v>-0.559936161</v>
      </c>
      <c r="O6097" s="1">
        <v>0.001292763</v>
      </c>
      <c r="P6097" s="1">
        <v>-0.249476643</v>
      </c>
      <c r="Q6097" s="1">
        <v>0.183678592</v>
      </c>
      <c r="R6097" s="1">
        <v>-0.240315814</v>
      </c>
      <c r="S6097" s="1">
        <v>0.200834616</v>
      </c>
      <c r="T6097" s="1">
        <v>-0.49200968</v>
      </c>
      <c r="U6097" s="1">
        <v>0.005751366</v>
      </c>
      <c r="V6097" s="1">
        <v>-0.12443262</v>
      </c>
      <c r="W6097" s="1">
        <v>0.512378092</v>
      </c>
      <c r="X6097" s="1">
        <v>-0.131391336</v>
      </c>
      <c r="Y6097" s="1">
        <v>0.488880718</v>
      </c>
      <c r="Z6097" s="1">
        <v>0.324617895</v>
      </c>
      <c r="AA6097" s="1">
        <v>0.080082861</v>
      </c>
      <c r="AB6097" s="1">
        <v>-0.240135859</v>
      </c>
      <c r="AC6097" s="1">
        <v>0.201182324</v>
      </c>
      <c r="AD6097" s="1">
        <v>0.142093315</v>
      </c>
      <c r="AE6097" s="1">
        <v>0.45384518</v>
      </c>
      <c r="AF6097" s="1">
        <v>-0.192322045</v>
      </c>
      <c r="AG6097" s="1">
        <v>0.308594313</v>
      </c>
      <c r="AH6097" s="1">
        <v>0.444116474</v>
      </c>
      <c r="AI6097" s="1">
        <v>0.013947921</v>
      </c>
      <c r="AJ6097" s="1">
        <v>0.447570373</v>
      </c>
      <c r="AK6097" s="1">
        <v>0.013137361</v>
      </c>
      <c r="AL6097" s="1">
        <v>0.617033872</v>
      </c>
      <c r="AM6097" s="1">
        <v>0.000281427</v>
      </c>
      <c r="AN6097" s="1">
        <v>0.872379177</v>
      </c>
      <c r="AO6097" s="3">
        <v>3.36e-10</v>
      </c>
      <c r="AP6097" s="1">
        <v>0.717635693</v>
      </c>
      <c r="AQ6097" s="3">
        <v>8.06e-6</v>
      </c>
      <c r="AR6097" s="1">
        <v>0.389171878</v>
      </c>
      <c r="AS6097" s="1">
        <v>0.033535217</v>
      </c>
      <c r="AT6097" s="1">
        <v>0.076457715</v>
      </c>
      <c r="AU6097" s="1">
        <v>0.688000211</v>
      </c>
      <c r="AV6097" s="1">
        <v>-0.082543958</v>
      </c>
      <c r="AW6097" s="1">
        <v>0.664548225</v>
      </c>
    </row>
    <row r="6098" spans="1:49">
      <c r="A6098" s="1" t="s">
        <v>6149</v>
      </c>
      <c r="B6098" s="1" t="str">
        <f>VLOOKUP(A:A,[1]ID对应基因信息!$A:$B,2,0)</f>
        <v>ZNF570</v>
      </c>
      <c r="C6098" s="1" t="s">
        <v>3296</v>
      </c>
      <c r="D6098" s="1">
        <v>0.309971884</v>
      </c>
      <c r="E6098" s="1">
        <v>0.095516237</v>
      </c>
      <c r="F6098" s="1">
        <v>-0.355637955</v>
      </c>
      <c r="G6098" s="1">
        <v>0.053764677</v>
      </c>
      <c r="H6098" s="1">
        <v>0.059198564</v>
      </c>
      <c r="I6098" s="1">
        <v>0.755999144</v>
      </c>
      <c r="J6098" s="1">
        <v>0.082865725</v>
      </c>
      <c r="K6098" s="1">
        <v>0.66331673</v>
      </c>
      <c r="L6098" s="1">
        <v>-0.099060888</v>
      </c>
      <c r="M6098" s="1">
        <v>0.602500661</v>
      </c>
      <c r="N6098" s="1">
        <v>-0.559691571</v>
      </c>
      <c r="O6098" s="1">
        <v>0.001300477</v>
      </c>
      <c r="P6098" s="1">
        <v>-0.276859381</v>
      </c>
      <c r="Q6098" s="1">
        <v>0.138576033</v>
      </c>
      <c r="R6098" s="1">
        <v>-0.091390693</v>
      </c>
      <c r="S6098" s="1">
        <v>0.631010662</v>
      </c>
      <c r="T6098" s="1">
        <v>-0.393632895</v>
      </c>
      <c r="U6098" s="1">
        <v>0.031385943</v>
      </c>
      <c r="V6098" s="1">
        <v>-0.052553259</v>
      </c>
      <c r="W6098" s="1">
        <v>0.782697429</v>
      </c>
      <c r="X6098" s="1">
        <v>-0.011333203</v>
      </c>
      <c r="Y6098" s="1">
        <v>0.952602738</v>
      </c>
      <c r="Z6098" s="1">
        <v>0.427651799</v>
      </c>
      <c r="AA6098" s="1">
        <v>0.018407193</v>
      </c>
      <c r="AB6098" s="1">
        <v>-0.182012192</v>
      </c>
      <c r="AC6098" s="1">
        <v>0.335731115</v>
      </c>
      <c r="AD6098" s="1">
        <v>-0.067672294</v>
      </c>
      <c r="AE6098" s="1">
        <v>0.722354084</v>
      </c>
      <c r="AF6098" s="1">
        <v>-0.286381556</v>
      </c>
      <c r="AG6098" s="1">
        <v>0.124964663</v>
      </c>
      <c r="AH6098" s="1">
        <v>0.290254876</v>
      </c>
      <c r="AI6098" s="1">
        <v>0.119719588</v>
      </c>
      <c r="AJ6098" s="1">
        <v>0.353354038</v>
      </c>
      <c r="AK6098" s="1">
        <v>0.055432409</v>
      </c>
      <c r="AL6098" s="1">
        <v>0.59695</v>
      </c>
      <c r="AM6098" s="1">
        <v>0.000497093</v>
      </c>
      <c r="AN6098" s="1">
        <v>0.864885464</v>
      </c>
      <c r="AO6098" s="3">
        <v>7.11e-10</v>
      </c>
      <c r="AP6098" s="1">
        <v>0.481383657</v>
      </c>
      <c r="AQ6098" s="1">
        <v>0.007076366</v>
      </c>
      <c r="AR6098" s="1">
        <v>0.420940242</v>
      </c>
      <c r="AS6098" s="1">
        <v>0.020535182</v>
      </c>
      <c r="AT6098" s="1">
        <v>0.096302802</v>
      </c>
      <c r="AU6098" s="1">
        <v>0.612689334</v>
      </c>
      <c r="AV6098" s="1">
        <v>-0.197044127</v>
      </c>
      <c r="AW6098" s="1">
        <v>0.296637122</v>
      </c>
    </row>
    <row r="6099" spans="1:49">
      <c r="A6099" s="1" t="s">
        <v>6150</v>
      </c>
      <c r="B6099" s="1" t="str">
        <f>VLOOKUP(A:A,[1]ID对应基因信息!$A:$B,2,0)</f>
        <v>EMC6</v>
      </c>
      <c r="C6099" s="1" t="s">
        <v>3296</v>
      </c>
      <c r="D6099" s="1">
        <v>-0.522031471</v>
      </c>
      <c r="E6099" s="1">
        <v>0.003087245</v>
      </c>
      <c r="F6099" s="1">
        <v>0.285639416</v>
      </c>
      <c r="G6099" s="1">
        <v>0.125988665</v>
      </c>
      <c r="H6099" s="1">
        <v>-0.170269384</v>
      </c>
      <c r="I6099" s="1">
        <v>0.368349226</v>
      </c>
      <c r="J6099" s="1">
        <v>0.266998392</v>
      </c>
      <c r="K6099" s="1">
        <v>0.153777455</v>
      </c>
      <c r="L6099" s="1">
        <v>-0.082490172</v>
      </c>
      <c r="M6099" s="1">
        <v>0.664754162</v>
      </c>
      <c r="N6099" s="1">
        <v>0.444986278</v>
      </c>
      <c r="O6099" s="1">
        <v>0.013739968</v>
      </c>
      <c r="P6099" s="1">
        <v>-0.027902019</v>
      </c>
      <c r="Q6099" s="1">
        <v>0.883637135</v>
      </c>
      <c r="R6099" s="1">
        <v>0.173254471</v>
      </c>
      <c r="S6099" s="1">
        <v>0.359886164</v>
      </c>
      <c r="T6099" s="1">
        <v>0.248087992</v>
      </c>
      <c r="U6099" s="1">
        <v>0.186210914</v>
      </c>
      <c r="V6099" s="1">
        <v>-0.181815827</v>
      </c>
      <c r="W6099" s="1">
        <v>0.336261645</v>
      </c>
      <c r="X6099" s="1">
        <v>-0.120400246</v>
      </c>
      <c r="Y6099" s="1">
        <v>0.526244077</v>
      </c>
      <c r="Z6099" s="1">
        <v>-0.514603262</v>
      </c>
      <c r="AA6099" s="1">
        <v>0.003619856</v>
      </c>
      <c r="AB6099" s="1">
        <v>0.539744679</v>
      </c>
      <c r="AC6099" s="1">
        <v>0.002081412</v>
      </c>
      <c r="AD6099" s="1">
        <v>0.178957677</v>
      </c>
      <c r="AE6099" s="1">
        <v>0.344041281</v>
      </c>
      <c r="AF6099" s="1">
        <v>0.027083653</v>
      </c>
      <c r="AG6099" s="1">
        <v>0.88702808</v>
      </c>
      <c r="AH6099" s="1">
        <v>-0.534869139</v>
      </c>
      <c r="AI6099" s="1">
        <v>0.002324912</v>
      </c>
      <c r="AJ6099" s="1">
        <v>-0.31501234</v>
      </c>
      <c r="AK6099" s="1">
        <v>0.089969975</v>
      </c>
      <c r="AL6099" s="1">
        <v>-0.197420745</v>
      </c>
      <c r="AM6099" s="1">
        <v>0.29569625</v>
      </c>
      <c r="AN6099" s="1">
        <v>-0.671831132</v>
      </c>
      <c r="AO6099" s="3">
        <v>4.8e-5</v>
      </c>
      <c r="AP6099" s="1">
        <v>-0.507266431</v>
      </c>
      <c r="AQ6099" s="1">
        <v>0.00422154</v>
      </c>
      <c r="AR6099" s="1">
        <v>-0.438884543</v>
      </c>
      <c r="AS6099" s="1">
        <v>0.015254904</v>
      </c>
      <c r="AT6099" s="1">
        <v>0.003163254</v>
      </c>
      <c r="AU6099" s="1">
        <v>0.986763977</v>
      </c>
      <c r="AV6099" s="1">
        <v>0.206785428</v>
      </c>
      <c r="AW6099" s="1">
        <v>0.272909269</v>
      </c>
    </row>
    <row r="6100" spans="1:49">
      <c r="A6100" s="1" t="s">
        <v>6151</v>
      </c>
      <c r="B6100" s="1" t="str">
        <f>VLOOKUP(A:A,[1]ID对应基因信息!$A:$B,2,0)</f>
        <v>ELAPOR2</v>
      </c>
      <c r="C6100" s="1" t="s">
        <v>3296</v>
      </c>
      <c r="D6100" s="1">
        <v>0.155600039</v>
      </c>
      <c r="E6100" s="1">
        <v>0.411611339</v>
      </c>
      <c r="F6100" s="1">
        <v>-0.190743587</v>
      </c>
      <c r="G6100" s="1">
        <v>0.312657478</v>
      </c>
      <c r="H6100" s="1">
        <v>0.241174351</v>
      </c>
      <c r="I6100" s="1">
        <v>0.19918146</v>
      </c>
      <c r="J6100" s="1">
        <v>-0.123071336</v>
      </c>
      <c r="K6100" s="1">
        <v>0.517038869</v>
      </c>
      <c r="L6100" s="1">
        <v>-0.326484885</v>
      </c>
      <c r="M6100" s="1">
        <v>0.078261994</v>
      </c>
      <c r="N6100" s="1">
        <v>-0.590163894</v>
      </c>
      <c r="O6100" s="1">
        <v>0.000597425</v>
      </c>
      <c r="P6100" s="1">
        <v>-0.444275288</v>
      </c>
      <c r="Q6100" s="1">
        <v>0.013909757</v>
      </c>
      <c r="R6100" s="1">
        <v>0.047511102</v>
      </c>
      <c r="S6100" s="1">
        <v>0.803119365</v>
      </c>
      <c r="T6100" s="1">
        <v>-0.283202315</v>
      </c>
      <c r="U6100" s="1">
        <v>0.12939482</v>
      </c>
      <c r="V6100" s="1">
        <v>-0.184120212</v>
      </c>
      <c r="W6100" s="1">
        <v>0.330067895</v>
      </c>
      <c r="X6100" s="1">
        <v>0.109212834</v>
      </c>
      <c r="Y6100" s="1">
        <v>0.5656373</v>
      </c>
      <c r="Z6100" s="1">
        <v>0.35047443</v>
      </c>
      <c r="AA6100" s="1">
        <v>0.057592875</v>
      </c>
      <c r="AB6100" s="1">
        <v>-0.129830866</v>
      </c>
      <c r="AC6100" s="1">
        <v>0.4941017</v>
      </c>
      <c r="AD6100" s="1">
        <v>-0.064877765</v>
      </c>
      <c r="AE6100" s="1">
        <v>0.733397267</v>
      </c>
      <c r="AF6100" s="1">
        <v>-0.064563457</v>
      </c>
      <c r="AG6100" s="1">
        <v>0.734642639</v>
      </c>
      <c r="AH6100" s="1">
        <v>0.306909039</v>
      </c>
      <c r="AI6100" s="1">
        <v>0.099010541</v>
      </c>
      <c r="AJ6100" s="1">
        <v>0.386838431</v>
      </c>
      <c r="AK6100" s="1">
        <v>0.034705943</v>
      </c>
      <c r="AL6100" s="1">
        <v>0.4898909</v>
      </c>
      <c r="AM6100" s="1">
        <v>0.005997205</v>
      </c>
      <c r="AN6100" s="1">
        <v>0.641796743</v>
      </c>
      <c r="AO6100" s="1">
        <v>0.000132011</v>
      </c>
      <c r="AP6100" s="1">
        <v>0.326214128</v>
      </c>
      <c r="AQ6100" s="1">
        <v>0.07852407</v>
      </c>
      <c r="AR6100" s="1">
        <v>0.493284121</v>
      </c>
      <c r="AS6100" s="1">
        <v>0.00560767</v>
      </c>
      <c r="AT6100" s="1">
        <v>0.38253604</v>
      </c>
      <c r="AU6100" s="1">
        <v>0.036950877</v>
      </c>
      <c r="AV6100" s="1">
        <v>0.012748326</v>
      </c>
      <c r="AW6100" s="1">
        <v>0.946692338</v>
      </c>
    </row>
    <row r="6101" spans="1:49">
      <c r="A6101" s="1" t="s">
        <v>6152</v>
      </c>
      <c r="B6101" s="1" t="str">
        <f>VLOOKUP(A:A,[1]ID对应基因信息!$A:$B,2,0)</f>
        <v>C15H11orf42</v>
      </c>
      <c r="C6101" s="1" t="s">
        <v>3296</v>
      </c>
      <c r="D6101" s="1">
        <v>-0.027415651</v>
      </c>
      <c r="E6101" s="1">
        <v>0.885652188</v>
      </c>
      <c r="F6101" s="1">
        <v>-0.229719988</v>
      </c>
      <c r="G6101" s="1">
        <v>0.222019127</v>
      </c>
      <c r="H6101" s="1">
        <v>0.008637296</v>
      </c>
      <c r="I6101" s="1">
        <v>0.963869023</v>
      </c>
      <c r="J6101" s="1">
        <v>0.270314638</v>
      </c>
      <c r="K6101" s="1">
        <v>0.148537294</v>
      </c>
      <c r="L6101" s="1">
        <v>-0.316339417</v>
      </c>
      <c r="M6101" s="1">
        <v>0.088551311</v>
      </c>
      <c r="N6101" s="1">
        <v>-0.29498224</v>
      </c>
      <c r="O6101" s="1">
        <v>0.113541012</v>
      </c>
      <c r="P6101" s="1">
        <v>-0.311273578</v>
      </c>
      <c r="Q6101" s="1">
        <v>0.094059761</v>
      </c>
      <c r="R6101" s="1">
        <v>0.469072527</v>
      </c>
      <c r="S6101" s="1">
        <v>0.008926824</v>
      </c>
      <c r="T6101" s="1">
        <v>0.023578703</v>
      </c>
      <c r="U6101" s="1">
        <v>0.901572436</v>
      </c>
      <c r="V6101" s="1">
        <v>0.122480412</v>
      </c>
      <c r="W6101" s="1">
        <v>0.519068518</v>
      </c>
      <c r="X6101" s="1">
        <v>0.304815136</v>
      </c>
      <c r="Y6101" s="1">
        <v>0.101454321</v>
      </c>
      <c r="Z6101" s="1">
        <v>0.598392119</v>
      </c>
      <c r="AA6101" s="1">
        <v>0.000477793</v>
      </c>
      <c r="AB6101" s="1">
        <v>0.194851238</v>
      </c>
      <c r="AC6101" s="1">
        <v>0.302152982</v>
      </c>
      <c r="AD6101" s="1">
        <v>0.044132611</v>
      </c>
      <c r="AE6101" s="1">
        <v>0.816875399</v>
      </c>
      <c r="AF6101" s="1">
        <v>-0.390767333</v>
      </c>
      <c r="AG6101" s="1">
        <v>0.032753284</v>
      </c>
      <c r="AH6101" s="1">
        <v>-0.090234163</v>
      </c>
      <c r="AI6101" s="1">
        <v>0.635356214</v>
      </c>
      <c r="AJ6101" s="1">
        <v>0.178389556</v>
      </c>
      <c r="AK6101" s="1">
        <v>0.345600493</v>
      </c>
      <c r="AL6101" s="1">
        <v>0.639007297</v>
      </c>
      <c r="AM6101" s="1">
        <v>0.000144236</v>
      </c>
      <c r="AN6101" s="1">
        <v>0.528469825</v>
      </c>
      <c r="AO6101" s="1">
        <v>0.002681634</v>
      </c>
      <c r="AP6101" s="1">
        <v>0.203661939</v>
      </c>
      <c r="AQ6101" s="1">
        <v>0.280379707</v>
      </c>
      <c r="AR6101" s="1">
        <v>0.331629942</v>
      </c>
      <c r="AS6101" s="1">
        <v>0.07340869</v>
      </c>
      <c r="AT6101" s="1">
        <v>0.183746015</v>
      </c>
      <c r="AU6101" s="1">
        <v>0.331068887</v>
      </c>
      <c r="AV6101" s="1">
        <v>-0.065846907</v>
      </c>
      <c r="AW6101" s="1">
        <v>0.729561455</v>
      </c>
    </row>
    <row r="6102" spans="1:49">
      <c r="A6102" s="1" t="s">
        <v>6153</v>
      </c>
      <c r="B6102" s="1" t="str">
        <f>VLOOKUP(A:A,[1]ID对应基因信息!$A:$B,2,0)</f>
        <v>EME1</v>
      </c>
      <c r="C6102" s="1" t="s">
        <v>3296</v>
      </c>
      <c r="D6102" s="1">
        <v>-0.002906929</v>
      </c>
      <c r="E6102" s="1">
        <v>0.987836437</v>
      </c>
      <c r="F6102" s="1">
        <v>-0.138467524</v>
      </c>
      <c r="G6102" s="1">
        <v>0.465562602</v>
      </c>
      <c r="H6102" s="1">
        <v>0.238210536</v>
      </c>
      <c r="I6102" s="1">
        <v>0.204928414</v>
      </c>
      <c r="J6102" s="1">
        <v>-0.044904509</v>
      </c>
      <c r="K6102" s="1">
        <v>0.813727643</v>
      </c>
      <c r="L6102" s="1">
        <v>-0.202809127</v>
      </c>
      <c r="M6102" s="1">
        <v>0.282441967</v>
      </c>
      <c r="N6102" s="1">
        <v>-0.504464948</v>
      </c>
      <c r="O6102" s="1">
        <v>0.004472887</v>
      </c>
      <c r="P6102" s="1">
        <v>-0.524557681</v>
      </c>
      <c r="Q6102" s="1">
        <v>0.002922206</v>
      </c>
      <c r="R6102" s="1">
        <v>-0.201621669</v>
      </c>
      <c r="S6102" s="1">
        <v>0.285329611</v>
      </c>
      <c r="T6102" s="1">
        <v>-0.611365725</v>
      </c>
      <c r="U6102" s="1">
        <v>0.000331727</v>
      </c>
      <c r="V6102" s="1">
        <v>-0.579174992</v>
      </c>
      <c r="W6102" s="1">
        <v>0.00079783</v>
      </c>
      <c r="X6102" s="1">
        <v>-0.393803884</v>
      </c>
      <c r="Y6102" s="1">
        <v>0.031305839</v>
      </c>
      <c r="Z6102" s="1">
        <v>-0.09823997</v>
      </c>
      <c r="AA6102" s="1">
        <v>0.605525677</v>
      </c>
      <c r="AB6102" s="1">
        <v>0.267652109</v>
      </c>
      <c r="AC6102" s="1">
        <v>0.152734121</v>
      </c>
      <c r="AD6102" s="1">
        <v>0.60140914</v>
      </c>
      <c r="AE6102" s="1">
        <v>0.000439537</v>
      </c>
      <c r="AF6102" s="1">
        <v>0.003353929</v>
      </c>
      <c r="AG6102" s="1">
        <v>0.985966212</v>
      </c>
      <c r="AH6102" s="1">
        <v>0.272251978</v>
      </c>
      <c r="AI6102" s="1">
        <v>0.145536309</v>
      </c>
      <c r="AJ6102" s="1">
        <v>0.617966317</v>
      </c>
      <c r="AK6102" s="1">
        <v>0.000273834</v>
      </c>
      <c r="AL6102" s="1">
        <v>0.773723094</v>
      </c>
      <c r="AM6102" s="3">
        <v>5.32e-7</v>
      </c>
      <c r="AN6102" s="1">
        <v>0.592538137</v>
      </c>
      <c r="AO6102" s="1">
        <v>0.000560465</v>
      </c>
      <c r="AP6102" s="1">
        <v>0.628107212</v>
      </c>
      <c r="AQ6102" s="1">
        <v>0.00020222</v>
      </c>
      <c r="AR6102" s="1">
        <v>0.242255999</v>
      </c>
      <c r="AS6102" s="1">
        <v>0.197112105</v>
      </c>
      <c r="AT6102" s="1">
        <v>0.178968559</v>
      </c>
      <c r="AU6102" s="1">
        <v>0.344011459</v>
      </c>
      <c r="AV6102" s="1">
        <v>0.379809963</v>
      </c>
      <c r="AW6102" s="1">
        <v>0.038432775</v>
      </c>
    </row>
    <row r="6103" spans="1:49">
      <c r="A6103" s="1" t="s">
        <v>6154</v>
      </c>
      <c r="B6103" s="1" t="str">
        <f>VLOOKUP(A:A,[1]ID对应基因信息!$A:$B,2,0)</f>
        <v>STK39</v>
      </c>
      <c r="C6103" s="1" t="s">
        <v>3296</v>
      </c>
      <c r="D6103" s="1">
        <v>0.381587958</v>
      </c>
      <c r="E6103" s="1">
        <v>0.037460948</v>
      </c>
      <c r="F6103" s="1">
        <v>-0.416216407</v>
      </c>
      <c r="G6103" s="1">
        <v>0.022151281</v>
      </c>
      <c r="H6103" s="1">
        <v>0.182372095</v>
      </c>
      <c r="I6103" s="1">
        <v>0.33476007</v>
      </c>
      <c r="J6103" s="1">
        <v>-0.014182955</v>
      </c>
      <c r="K6103" s="1">
        <v>0.940703299</v>
      </c>
      <c r="L6103" s="1">
        <v>-0.089791361</v>
      </c>
      <c r="M6103" s="1">
        <v>0.637023162</v>
      </c>
      <c r="N6103" s="1">
        <v>-0.563336278</v>
      </c>
      <c r="O6103" s="1">
        <v>0.00118958</v>
      </c>
      <c r="P6103" s="1">
        <v>-0.262198267</v>
      </c>
      <c r="Q6103" s="1">
        <v>0.161595677</v>
      </c>
      <c r="R6103" s="1">
        <v>-0.082413273</v>
      </c>
      <c r="S6103" s="1">
        <v>0.665048639</v>
      </c>
      <c r="T6103" s="1">
        <v>-0.310487728</v>
      </c>
      <c r="U6103" s="1">
        <v>0.094937026</v>
      </c>
      <c r="V6103" s="1">
        <v>-0.006139115</v>
      </c>
      <c r="W6103" s="1">
        <v>0.974315144</v>
      </c>
      <c r="X6103" s="1">
        <v>0.113640568</v>
      </c>
      <c r="Y6103" s="1">
        <v>0.549887307</v>
      </c>
      <c r="Z6103" s="1">
        <v>0.475387811</v>
      </c>
      <c r="AA6103" s="1">
        <v>0.007932242</v>
      </c>
      <c r="AB6103" s="1">
        <v>-0.32951462</v>
      </c>
      <c r="AC6103" s="1">
        <v>0.075375088</v>
      </c>
      <c r="AD6103" s="1">
        <v>0.088005039</v>
      </c>
      <c r="AE6103" s="1">
        <v>0.643765414</v>
      </c>
      <c r="AF6103" s="1">
        <v>-0.230951417</v>
      </c>
      <c r="AG6103" s="1">
        <v>0.219482383</v>
      </c>
      <c r="AH6103" s="1">
        <v>0.433860448</v>
      </c>
      <c r="AI6103" s="1">
        <v>0.016604297</v>
      </c>
      <c r="AJ6103" s="1">
        <v>0.307620755</v>
      </c>
      <c r="AK6103" s="1">
        <v>0.098190095</v>
      </c>
      <c r="AL6103" s="1">
        <v>0.434652549</v>
      </c>
      <c r="AM6103" s="1">
        <v>0.016385205</v>
      </c>
      <c r="AN6103" s="1">
        <v>0.800194572</v>
      </c>
      <c r="AO6103" s="3">
        <v>1.11e-7</v>
      </c>
      <c r="AP6103" s="1">
        <v>0.715683882</v>
      </c>
      <c r="AQ6103" s="3">
        <v>8.75e-6</v>
      </c>
      <c r="AR6103" s="1">
        <v>0.54585341</v>
      </c>
      <c r="AS6103" s="1">
        <v>0.001807738</v>
      </c>
      <c r="AT6103" s="1">
        <v>0.124979879</v>
      </c>
      <c r="AU6103" s="1">
        <v>0.510510236</v>
      </c>
      <c r="AV6103" s="1">
        <v>-0.232924846</v>
      </c>
      <c r="AW6103" s="1">
        <v>0.215458264</v>
      </c>
    </row>
    <row r="6104" spans="1:49">
      <c r="A6104" s="1" t="s">
        <v>6155</v>
      </c>
      <c r="B6104" s="1" t="str">
        <f>VLOOKUP(A:A,[1]ID对应基因信息!$A:$B,2,0)</f>
        <v>KIF27</v>
      </c>
      <c r="C6104" s="1" t="s">
        <v>3296</v>
      </c>
      <c r="D6104" s="1">
        <v>0.431313306</v>
      </c>
      <c r="E6104" s="1">
        <v>0.017325367</v>
      </c>
      <c r="F6104" s="1">
        <v>-0.226413234</v>
      </c>
      <c r="G6104" s="1">
        <v>0.228928977</v>
      </c>
      <c r="H6104" s="1">
        <v>-0.093234756</v>
      </c>
      <c r="I6104" s="1">
        <v>0.624106693</v>
      </c>
      <c r="J6104" s="1">
        <v>-0.034089756</v>
      </c>
      <c r="K6104" s="1">
        <v>0.858067195</v>
      </c>
      <c r="L6104" s="1">
        <v>0.113035019</v>
      </c>
      <c r="M6104" s="1">
        <v>0.5520292</v>
      </c>
      <c r="N6104" s="1">
        <v>-0.454145596</v>
      </c>
      <c r="O6104" s="1">
        <v>0.011702836</v>
      </c>
      <c r="P6104" s="1">
        <v>-0.114907933</v>
      </c>
      <c r="Q6104" s="1">
        <v>0.54541706</v>
      </c>
      <c r="R6104" s="1">
        <v>-0.18062417</v>
      </c>
      <c r="S6104" s="1">
        <v>0.33949213</v>
      </c>
      <c r="T6104" s="1">
        <v>-0.285367196</v>
      </c>
      <c r="U6104" s="1">
        <v>0.126365817</v>
      </c>
      <c r="V6104" s="1">
        <v>0.103914159</v>
      </c>
      <c r="W6104" s="1">
        <v>0.584749921</v>
      </c>
      <c r="X6104" s="1">
        <v>0.061758124</v>
      </c>
      <c r="Y6104" s="1">
        <v>0.745787008</v>
      </c>
      <c r="Z6104" s="1">
        <v>0.41872548</v>
      </c>
      <c r="AA6104" s="1">
        <v>0.021280352</v>
      </c>
      <c r="AB6104" s="1">
        <v>-0.397168812</v>
      </c>
      <c r="AC6104" s="1">
        <v>0.029762888</v>
      </c>
      <c r="AD6104" s="1">
        <v>-0.368327486</v>
      </c>
      <c r="AE6104" s="1">
        <v>0.04520675</v>
      </c>
      <c r="AF6104" s="1">
        <v>-0.185337225</v>
      </c>
      <c r="AG6104" s="1">
        <v>0.326825162</v>
      </c>
      <c r="AH6104" s="1">
        <v>0.307066647</v>
      </c>
      <c r="AI6104" s="1">
        <v>0.09882841</v>
      </c>
      <c r="AJ6104" s="1">
        <v>0.181369128</v>
      </c>
      <c r="AK6104" s="1">
        <v>0.337470412</v>
      </c>
      <c r="AL6104" s="1">
        <v>0.215298629</v>
      </c>
      <c r="AM6104" s="1">
        <v>0.253207308</v>
      </c>
      <c r="AN6104" s="1">
        <v>0.658134559</v>
      </c>
      <c r="AO6104" s="3">
        <v>7.72e-5</v>
      </c>
      <c r="AP6104" s="1">
        <v>0.230928964</v>
      </c>
      <c r="AQ6104" s="1">
        <v>0.219528461</v>
      </c>
      <c r="AR6104" s="1">
        <v>0.277871863</v>
      </c>
      <c r="AS6104" s="1">
        <v>0.137079556</v>
      </c>
      <c r="AT6104" s="1">
        <v>-0.107467048</v>
      </c>
      <c r="AU6104" s="1">
        <v>0.571903034</v>
      </c>
      <c r="AV6104" s="1">
        <v>-0.341801157</v>
      </c>
      <c r="AW6104" s="1">
        <v>0.064501652</v>
      </c>
    </row>
    <row r="6105" spans="1:49">
      <c r="A6105" s="1" t="s">
        <v>6156</v>
      </c>
      <c r="B6105" s="1" t="str">
        <f>VLOOKUP(A:A,[1]ID对应基因信息!$A:$B,2,0)</f>
        <v>ATP11C</v>
      </c>
      <c r="C6105" s="1" t="s">
        <v>3296</v>
      </c>
      <c r="D6105" s="1">
        <v>0.566465197</v>
      </c>
      <c r="E6105" s="1">
        <v>0.001101052</v>
      </c>
      <c r="F6105" s="1">
        <v>-0.483998037</v>
      </c>
      <c r="G6105" s="1">
        <v>0.006728471</v>
      </c>
      <c r="H6105" s="1">
        <v>0.240868176</v>
      </c>
      <c r="I6105" s="1">
        <v>0.199769932</v>
      </c>
      <c r="J6105" s="1">
        <v>-0.144195702</v>
      </c>
      <c r="K6105" s="1">
        <v>0.447123665</v>
      </c>
      <c r="L6105" s="1">
        <v>-0.19743414</v>
      </c>
      <c r="M6105" s="1">
        <v>0.295662819</v>
      </c>
      <c r="N6105" s="1">
        <v>-0.69043726</v>
      </c>
      <c r="O6105" s="3">
        <v>2.42e-5</v>
      </c>
      <c r="P6105" s="1">
        <v>-0.197575914</v>
      </c>
      <c r="Q6105" s="1">
        <v>0.295309152</v>
      </c>
      <c r="R6105" s="1">
        <v>-0.350373873</v>
      </c>
      <c r="S6105" s="1">
        <v>0.057669497</v>
      </c>
      <c r="T6105" s="1">
        <v>-0.555322411</v>
      </c>
      <c r="U6105" s="1">
        <v>0.001445201</v>
      </c>
      <c r="V6105" s="1">
        <v>-0.068314957</v>
      </c>
      <c r="W6105" s="1">
        <v>0.719822085</v>
      </c>
      <c r="X6105" s="1">
        <v>-0.077718978</v>
      </c>
      <c r="Y6105" s="1">
        <v>0.683115981</v>
      </c>
      <c r="Z6105" s="1">
        <v>0.426833253</v>
      </c>
      <c r="AA6105" s="1">
        <v>0.018656525</v>
      </c>
      <c r="AB6105" s="1">
        <v>-0.509457246</v>
      </c>
      <c r="AC6105" s="1">
        <v>0.004033507</v>
      </c>
      <c r="AD6105" s="1">
        <v>-0.041968385</v>
      </c>
      <c r="AE6105" s="1">
        <v>0.82571575</v>
      </c>
      <c r="AF6105" s="1">
        <v>0.00071066</v>
      </c>
      <c r="AG6105" s="1">
        <v>0.99702626</v>
      </c>
      <c r="AH6105" s="1">
        <v>0.69677991</v>
      </c>
      <c r="AI6105" s="3">
        <v>1.89e-5</v>
      </c>
      <c r="AJ6105" s="1">
        <v>0.496901083</v>
      </c>
      <c r="AK6105" s="1">
        <v>0.005216398</v>
      </c>
      <c r="AL6105" s="1">
        <v>0.360088166</v>
      </c>
      <c r="AM6105" s="1">
        <v>0.05062896</v>
      </c>
      <c r="AN6105" s="1">
        <v>0.888701686</v>
      </c>
      <c r="AO6105" s="3">
        <v>5.48e-11</v>
      </c>
      <c r="AP6105" s="1">
        <v>0.701073241</v>
      </c>
      <c r="AQ6105" s="3">
        <v>1.6e-5</v>
      </c>
      <c r="AR6105" s="1">
        <v>0.629490898</v>
      </c>
      <c r="AS6105" s="1">
        <v>0.000193865</v>
      </c>
      <c r="AT6105" s="1">
        <v>0.086771902</v>
      </c>
      <c r="AU6105" s="1">
        <v>0.648436006</v>
      </c>
      <c r="AV6105" s="1">
        <v>-0.069717188</v>
      </c>
      <c r="AW6105" s="1">
        <v>0.714307605</v>
      </c>
    </row>
    <row r="6106" spans="1:49">
      <c r="A6106" s="1" t="s">
        <v>6157</v>
      </c>
      <c r="B6106" s="1" t="str">
        <f>VLOOKUP(A:A,[1]ID对应基因信息!$A:$B,2,0)</f>
        <v>ELMOD2</v>
      </c>
      <c r="C6106" s="1" t="s">
        <v>3296</v>
      </c>
      <c r="D6106" s="1">
        <v>0.56326319</v>
      </c>
      <c r="E6106" s="1">
        <v>0.00119172</v>
      </c>
      <c r="F6106" s="1">
        <v>-0.468908979</v>
      </c>
      <c r="G6106" s="1">
        <v>0.008953918</v>
      </c>
      <c r="H6106" s="1">
        <v>-0.00368038</v>
      </c>
      <c r="I6106" s="1">
        <v>0.984600399</v>
      </c>
      <c r="J6106" s="1">
        <v>0.047880032</v>
      </c>
      <c r="K6106" s="1">
        <v>0.801620622</v>
      </c>
      <c r="L6106" s="1">
        <v>-0.120537083</v>
      </c>
      <c r="M6106" s="1">
        <v>0.525770586</v>
      </c>
      <c r="N6106" s="1">
        <v>-0.581608573</v>
      </c>
      <c r="O6106" s="1">
        <v>0.000748982</v>
      </c>
      <c r="P6106" s="1">
        <v>-0.050799817</v>
      </c>
      <c r="Q6106" s="1">
        <v>0.789783986</v>
      </c>
      <c r="R6106" s="1">
        <v>-0.388096654</v>
      </c>
      <c r="S6106" s="1">
        <v>0.034070644</v>
      </c>
      <c r="T6106" s="1">
        <v>-0.551491878</v>
      </c>
      <c r="U6106" s="1">
        <v>0.001583418</v>
      </c>
      <c r="V6106" s="1">
        <v>-0.056815114</v>
      </c>
      <c r="W6106" s="1">
        <v>0.765545043</v>
      </c>
      <c r="X6106" s="1">
        <v>-0.182311515</v>
      </c>
      <c r="Y6106" s="1">
        <v>0.3349234</v>
      </c>
      <c r="Z6106" s="1">
        <v>0.281586245</v>
      </c>
      <c r="AA6106" s="1">
        <v>0.131690444</v>
      </c>
      <c r="AB6106" s="1">
        <v>-0.39703085</v>
      </c>
      <c r="AC6106" s="1">
        <v>0.029824911</v>
      </c>
      <c r="AD6106" s="1">
        <v>-0.146794904</v>
      </c>
      <c r="AE6106" s="1">
        <v>0.43888832</v>
      </c>
      <c r="AF6106" s="1">
        <v>0.018114261</v>
      </c>
      <c r="AG6106" s="1">
        <v>0.924308753</v>
      </c>
      <c r="AH6106" s="1">
        <v>0.56250294</v>
      </c>
      <c r="AI6106" s="1">
        <v>0.001214181</v>
      </c>
      <c r="AJ6106" s="1">
        <v>0.542941488</v>
      </c>
      <c r="AK6106" s="1">
        <v>0.001934026</v>
      </c>
      <c r="AL6106" s="1">
        <v>0.408321379</v>
      </c>
      <c r="AM6106" s="1">
        <v>0.025084761</v>
      </c>
      <c r="AN6106" s="1">
        <v>0.862771716</v>
      </c>
      <c r="AO6106" s="3">
        <v>8.71e-10</v>
      </c>
      <c r="AP6106" s="1">
        <v>0.465483295</v>
      </c>
      <c r="AQ6106" s="1">
        <v>0.009537567</v>
      </c>
      <c r="AR6106" s="1">
        <v>0.480445013</v>
      </c>
      <c r="AS6106" s="1">
        <v>0.007204937</v>
      </c>
      <c r="AT6106" s="1">
        <v>0.0873478</v>
      </c>
      <c r="AU6106" s="1">
        <v>0.646253112</v>
      </c>
      <c r="AV6106" s="1">
        <v>0.03523102</v>
      </c>
      <c r="AW6106" s="1">
        <v>0.853365644</v>
      </c>
    </row>
    <row r="6107" spans="1:49">
      <c r="A6107" s="1" t="s">
        <v>6158</v>
      </c>
      <c r="B6107" s="1" t="str">
        <f>VLOOKUP(A:A,[1]ID对应基因信息!$A:$B,2,0)</f>
        <v>PINX1</v>
      </c>
      <c r="C6107" s="1" t="s">
        <v>3296</v>
      </c>
      <c r="D6107" s="1">
        <v>0.259844001</v>
      </c>
      <c r="E6107" s="1">
        <v>0.165532148</v>
      </c>
      <c r="F6107" s="1">
        <v>-0.37901624</v>
      </c>
      <c r="G6107" s="1">
        <v>0.038873099</v>
      </c>
      <c r="H6107" s="1">
        <v>0.215350021</v>
      </c>
      <c r="I6107" s="1">
        <v>0.253091295</v>
      </c>
      <c r="J6107" s="1">
        <v>0.019413387</v>
      </c>
      <c r="K6107" s="1">
        <v>0.918897415</v>
      </c>
      <c r="L6107" s="1">
        <v>-0.28054679</v>
      </c>
      <c r="M6107" s="1">
        <v>0.133182668</v>
      </c>
      <c r="N6107" s="1">
        <v>-0.601145104</v>
      </c>
      <c r="O6107" s="1">
        <v>0.000442774</v>
      </c>
      <c r="P6107" s="1">
        <v>-0.2921678</v>
      </c>
      <c r="Q6107" s="1">
        <v>0.117190141</v>
      </c>
      <c r="R6107" s="1">
        <v>-0.337033736</v>
      </c>
      <c r="S6107" s="1">
        <v>0.068565254</v>
      </c>
      <c r="T6107" s="1">
        <v>-0.572290115</v>
      </c>
      <c r="U6107" s="1">
        <v>0.000951465</v>
      </c>
      <c r="V6107" s="1">
        <v>-0.316272561</v>
      </c>
      <c r="W6107" s="1">
        <v>0.088622371</v>
      </c>
      <c r="X6107" s="1">
        <v>-0.247635077</v>
      </c>
      <c r="Y6107" s="1">
        <v>0.187042091</v>
      </c>
      <c r="Z6107" s="1">
        <v>0.067878472</v>
      </c>
      <c r="AA6107" s="1">
        <v>0.721541457</v>
      </c>
      <c r="AB6107" s="1">
        <v>-0.163447712</v>
      </c>
      <c r="AC6107" s="1">
        <v>0.388123769</v>
      </c>
      <c r="AD6107" s="1">
        <v>0.235362277</v>
      </c>
      <c r="AE6107" s="1">
        <v>0.210557709</v>
      </c>
      <c r="AF6107" s="1">
        <v>0.047336879</v>
      </c>
      <c r="AG6107" s="1">
        <v>0.803827372</v>
      </c>
      <c r="AH6107" s="1">
        <v>0.476535456</v>
      </c>
      <c r="AI6107" s="1">
        <v>0.007761967</v>
      </c>
      <c r="AJ6107" s="1">
        <v>0.552824697</v>
      </c>
      <c r="AK6107" s="1">
        <v>0.001534076</v>
      </c>
      <c r="AL6107" s="1">
        <v>0.535592181</v>
      </c>
      <c r="AM6107" s="1">
        <v>0.002287315</v>
      </c>
      <c r="AN6107" s="1">
        <v>0.714342583</v>
      </c>
      <c r="AO6107" s="3">
        <v>9.26e-6</v>
      </c>
      <c r="AP6107" s="1">
        <v>0.613464946</v>
      </c>
      <c r="AQ6107" s="1">
        <v>0.000312242</v>
      </c>
      <c r="AR6107" s="1">
        <v>0.346291822</v>
      </c>
      <c r="AS6107" s="1">
        <v>0.060848125</v>
      </c>
      <c r="AT6107" s="1">
        <v>0.142149625</v>
      </c>
      <c r="AU6107" s="1">
        <v>0.453664452</v>
      </c>
      <c r="AV6107" s="1">
        <v>0.208588167</v>
      </c>
      <c r="AW6107" s="1">
        <v>0.268656802</v>
      </c>
    </row>
    <row r="6108" spans="1:49">
      <c r="A6108" s="1" t="s">
        <v>6159</v>
      </c>
      <c r="B6108" s="1" t="str">
        <f>VLOOKUP(A:A,[1]ID对应基因信息!$A:$B,2,0)</f>
        <v>MTARC2</v>
      </c>
      <c r="C6108" s="1" t="s">
        <v>3296</v>
      </c>
      <c r="D6108" s="1">
        <v>0.364437312</v>
      </c>
      <c r="E6108" s="1">
        <v>0.0477061</v>
      </c>
      <c r="F6108" s="1">
        <v>-0.15381989</v>
      </c>
      <c r="G6108" s="1">
        <v>0.417047853</v>
      </c>
      <c r="H6108" s="1">
        <v>0.073935152</v>
      </c>
      <c r="I6108" s="1">
        <v>0.697805645</v>
      </c>
      <c r="J6108" s="1">
        <v>-0.199033042</v>
      </c>
      <c r="K6108" s="1">
        <v>0.291689755</v>
      </c>
      <c r="L6108" s="1">
        <v>-0.165462925</v>
      </c>
      <c r="M6108" s="1">
        <v>0.382219514</v>
      </c>
      <c r="N6108" s="1">
        <v>-0.239257134</v>
      </c>
      <c r="O6108" s="1">
        <v>0.202886153</v>
      </c>
      <c r="P6108" s="1">
        <v>0.070417323</v>
      </c>
      <c r="Q6108" s="1">
        <v>0.711559472</v>
      </c>
      <c r="R6108" s="1">
        <v>-0.32823155</v>
      </c>
      <c r="S6108" s="1">
        <v>0.076587472</v>
      </c>
      <c r="T6108" s="1">
        <v>-0.28813799</v>
      </c>
      <c r="U6108" s="1">
        <v>0.122565591</v>
      </c>
      <c r="V6108" s="1">
        <v>-0.009923245</v>
      </c>
      <c r="W6108" s="1">
        <v>0.958494019</v>
      </c>
      <c r="X6108" s="1">
        <v>-0.12501985</v>
      </c>
      <c r="Y6108" s="1">
        <v>0.510373945</v>
      </c>
      <c r="Z6108" s="1">
        <v>0.086691232</v>
      </c>
      <c r="AA6108" s="1">
        <v>0.648742009</v>
      </c>
      <c r="AB6108" s="1">
        <v>-0.340147773</v>
      </c>
      <c r="AC6108" s="1">
        <v>0.065889095</v>
      </c>
      <c r="AD6108" s="1">
        <v>0.11255008</v>
      </c>
      <c r="AE6108" s="1">
        <v>0.553747273</v>
      </c>
      <c r="AF6108" s="1">
        <v>-0.112149257</v>
      </c>
      <c r="AG6108" s="1">
        <v>0.555169199</v>
      </c>
      <c r="AH6108" s="1">
        <v>0.382792886</v>
      </c>
      <c r="AI6108" s="1">
        <v>0.036813659</v>
      </c>
      <c r="AJ6108" s="1">
        <v>0.132802473</v>
      </c>
      <c r="AK6108" s="1">
        <v>0.484183683</v>
      </c>
      <c r="AL6108" s="1">
        <v>0.149485721</v>
      </c>
      <c r="AM6108" s="1">
        <v>0.430450229</v>
      </c>
      <c r="AN6108" s="1">
        <v>0.474732355</v>
      </c>
      <c r="AO6108" s="1">
        <v>0.008030901</v>
      </c>
      <c r="AP6108" s="1">
        <v>0.584413598</v>
      </c>
      <c r="AQ6108" s="1">
        <v>0.000695948</v>
      </c>
      <c r="AR6108" s="1">
        <v>0.368290133</v>
      </c>
      <c r="AS6108" s="1">
        <v>0.045230243</v>
      </c>
      <c r="AT6108" s="1">
        <v>0.029392891</v>
      </c>
      <c r="AU6108" s="1">
        <v>0.877464848</v>
      </c>
      <c r="AV6108" s="1">
        <v>-0.188960213</v>
      </c>
      <c r="AW6108" s="1">
        <v>0.317288</v>
      </c>
    </row>
    <row r="6109" spans="1:49">
      <c r="A6109" s="1" t="s">
        <v>6160</v>
      </c>
      <c r="B6109" s="1" t="str">
        <f>VLOOKUP(A:A,[1]ID对应基因信息!$A:$B,2,0)</f>
        <v>THAP2</v>
      </c>
      <c r="C6109" s="1" t="s">
        <v>3296</v>
      </c>
      <c r="D6109" s="1">
        <v>0.301909272</v>
      </c>
      <c r="E6109" s="1">
        <v>0.104920587</v>
      </c>
      <c r="F6109" s="1">
        <v>-0.300313054</v>
      </c>
      <c r="G6109" s="1">
        <v>0.106862049</v>
      </c>
      <c r="H6109" s="1">
        <v>-0.029624798</v>
      </c>
      <c r="I6109" s="1">
        <v>0.876505364</v>
      </c>
      <c r="J6109" s="1">
        <v>0.10322614</v>
      </c>
      <c r="K6109" s="1">
        <v>0.587252304</v>
      </c>
      <c r="L6109" s="1">
        <v>-0.187985197</v>
      </c>
      <c r="M6109" s="1">
        <v>0.319837494</v>
      </c>
      <c r="N6109" s="1">
        <v>-0.599161748</v>
      </c>
      <c r="O6109" s="1">
        <v>0.000467765</v>
      </c>
      <c r="P6109" s="1">
        <v>-0.415028211</v>
      </c>
      <c r="Q6109" s="1">
        <v>0.02257382</v>
      </c>
      <c r="R6109" s="1">
        <v>-0.137100241</v>
      </c>
      <c r="S6109" s="1">
        <v>0.470022112</v>
      </c>
      <c r="T6109" s="1">
        <v>-0.441451615</v>
      </c>
      <c r="U6109" s="1">
        <v>0.014601443</v>
      </c>
      <c r="V6109" s="1">
        <v>-0.221962901</v>
      </c>
      <c r="W6109" s="1">
        <v>0.238454683</v>
      </c>
      <c r="X6109" s="1">
        <v>-0.076196967</v>
      </c>
      <c r="Y6109" s="1">
        <v>0.689011501</v>
      </c>
      <c r="Z6109" s="1">
        <v>0.214790559</v>
      </c>
      <c r="AA6109" s="1">
        <v>0.254356121</v>
      </c>
      <c r="AB6109" s="1">
        <v>-0.119152146</v>
      </c>
      <c r="AC6109" s="1">
        <v>0.530572278</v>
      </c>
      <c r="AD6109" s="1">
        <v>0.005578686</v>
      </c>
      <c r="AE6109" s="1">
        <v>0.976659208</v>
      </c>
      <c r="AF6109" s="1">
        <v>-0.326183425</v>
      </c>
      <c r="AG6109" s="1">
        <v>0.07855383</v>
      </c>
      <c r="AH6109" s="1">
        <v>0.211040032</v>
      </c>
      <c r="AI6109" s="1">
        <v>0.262942514</v>
      </c>
      <c r="AJ6109" s="1">
        <v>0.217819092</v>
      </c>
      <c r="AK6109" s="1">
        <v>0.247558761</v>
      </c>
      <c r="AL6109" s="1">
        <v>0.5436058</v>
      </c>
      <c r="AM6109" s="1">
        <v>0.001904561</v>
      </c>
      <c r="AN6109" s="1">
        <v>0.749207417</v>
      </c>
      <c r="AO6109" s="3">
        <v>1.9e-6</v>
      </c>
      <c r="AP6109" s="1">
        <v>0.452911762</v>
      </c>
      <c r="AQ6109" s="1">
        <v>0.01196153</v>
      </c>
      <c r="AR6109" s="1">
        <v>0.363846985</v>
      </c>
      <c r="AS6109" s="1">
        <v>0.04809478</v>
      </c>
      <c r="AT6109" s="1">
        <v>0.181039981</v>
      </c>
      <c r="AU6109" s="1">
        <v>0.338362769</v>
      </c>
      <c r="AV6109" s="1">
        <v>-0.274135234</v>
      </c>
      <c r="AW6109" s="1">
        <v>0.142661396</v>
      </c>
    </row>
    <row r="6110" spans="1:49">
      <c r="A6110" s="1" t="s">
        <v>6161</v>
      </c>
      <c r="B6110" s="1" t="str">
        <f>VLOOKUP(A:A,[1]ID对应基因信息!$A:$B,2,0)</f>
        <v>PUS7</v>
      </c>
      <c r="C6110" s="1" t="s">
        <v>3296</v>
      </c>
      <c r="D6110" s="1">
        <v>0.141039141</v>
      </c>
      <c r="E6110" s="1">
        <v>0.457235628</v>
      </c>
      <c r="F6110" s="1">
        <v>-0.464732972</v>
      </c>
      <c r="G6110" s="1">
        <v>0.009669592</v>
      </c>
      <c r="H6110" s="1">
        <v>0.289127861</v>
      </c>
      <c r="I6110" s="1">
        <v>0.121228626</v>
      </c>
      <c r="J6110" s="1">
        <v>0.152318903</v>
      </c>
      <c r="K6110" s="1">
        <v>0.421662742</v>
      </c>
      <c r="L6110" s="1">
        <v>-0.335865414</v>
      </c>
      <c r="M6110" s="1">
        <v>0.06959079</v>
      </c>
      <c r="N6110" s="1">
        <v>-0.560718659</v>
      </c>
      <c r="O6110" s="1">
        <v>0.00126835</v>
      </c>
      <c r="P6110" s="1">
        <v>-0.298737646</v>
      </c>
      <c r="Q6110" s="1">
        <v>0.108804457</v>
      </c>
      <c r="R6110" s="1">
        <v>-0.188662858</v>
      </c>
      <c r="S6110" s="1">
        <v>0.318064191</v>
      </c>
      <c r="T6110" s="1">
        <v>-0.47628898</v>
      </c>
      <c r="U6110" s="1">
        <v>0.007798273</v>
      </c>
      <c r="V6110" s="1">
        <v>-0.230250561</v>
      </c>
      <c r="W6110" s="1">
        <v>0.220923724</v>
      </c>
      <c r="X6110" s="1">
        <v>-0.161495175</v>
      </c>
      <c r="Y6110" s="1">
        <v>0.393894168</v>
      </c>
      <c r="Z6110" s="1">
        <v>0.186089454</v>
      </c>
      <c r="AA6110" s="1">
        <v>0.324830664</v>
      </c>
      <c r="AB6110" s="1">
        <v>-0.09902512</v>
      </c>
      <c r="AC6110" s="1">
        <v>0.602632331</v>
      </c>
      <c r="AD6110" s="1">
        <v>0.113195431</v>
      </c>
      <c r="AE6110" s="1">
        <v>0.551461429</v>
      </c>
      <c r="AF6110" s="1">
        <v>-0.048796172</v>
      </c>
      <c r="AG6110" s="1">
        <v>0.797901876</v>
      </c>
      <c r="AH6110" s="1">
        <v>0.403637119</v>
      </c>
      <c r="AI6110" s="1">
        <v>0.026970477</v>
      </c>
      <c r="AJ6110" s="1">
        <v>0.635553576</v>
      </c>
      <c r="AK6110" s="1">
        <v>0.000160759</v>
      </c>
      <c r="AL6110" s="1">
        <v>0.655624767</v>
      </c>
      <c r="AM6110" s="3">
        <v>8.4e-5</v>
      </c>
      <c r="AN6110" s="1">
        <v>0.819954328</v>
      </c>
      <c r="AO6110" s="3">
        <v>2.95e-8</v>
      </c>
      <c r="AP6110" s="1">
        <v>0.495136974</v>
      </c>
      <c r="AQ6110" s="1">
        <v>0.00540422</v>
      </c>
      <c r="AR6110" s="1">
        <v>0.250957501</v>
      </c>
      <c r="AS6110" s="1">
        <v>0.181004791</v>
      </c>
      <c r="AT6110" s="1">
        <v>0.084214051</v>
      </c>
      <c r="AU6110" s="1">
        <v>0.65816567</v>
      </c>
      <c r="AV6110" s="1">
        <v>0.193367898</v>
      </c>
      <c r="AW6110" s="1">
        <v>0.305920412</v>
      </c>
    </row>
    <row r="6111" spans="1:49">
      <c r="A6111" s="1" t="s">
        <v>6162</v>
      </c>
      <c r="B6111" s="1" t="str">
        <f>VLOOKUP(A:A,[1]ID对应基因信息!$A:$B,2,0)</f>
        <v>PITPNC1</v>
      </c>
      <c r="C6111" s="1" t="s">
        <v>3296</v>
      </c>
      <c r="D6111" s="1">
        <v>0.315943705</v>
      </c>
      <c r="E6111" s="1">
        <v>0.088972538</v>
      </c>
      <c r="F6111" s="1">
        <v>-0.080993756</v>
      </c>
      <c r="G6111" s="1">
        <v>0.670493254</v>
      </c>
      <c r="H6111" s="1">
        <v>-0.123799282</v>
      </c>
      <c r="I6111" s="1">
        <v>0.514543942</v>
      </c>
      <c r="J6111" s="1">
        <v>-0.072202899</v>
      </c>
      <c r="K6111" s="1">
        <v>0.704566909</v>
      </c>
      <c r="L6111" s="1">
        <v>0.064498504</v>
      </c>
      <c r="M6111" s="1">
        <v>0.734900085</v>
      </c>
      <c r="N6111" s="1">
        <v>-0.243902026</v>
      </c>
      <c r="O6111" s="1">
        <v>0.19399163</v>
      </c>
      <c r="P6111" s="1">
        <v>-0.061156967</v>
      </c>
      <c r="Q6111" s="1">
        <v>0.748181786</v>
      </c>
      <c r="R6111" s="1">
        <v>-0.029370977</v>
      </c>
      <c r="S6111" s="1">
        <v>0.877555522</v>
      </c>
      <c r="T6111" s="1">
        <v>-0.148055636</v>
      </c>
      <c r="U6111" s="1">
        <v>0.434923678</v>
      </c>
      <c r="V6111" s="1">
        <v>0.128426945</v>
      </c>
      <c r="W6111" s="1">
        <v>0.498822882</v>
      </c>
      <c r="X6111" s="1">
        <v>0.097374217</v>
      </c>
      <c r="Y6111" s="1">
        <v>0.608722857</v>
      </c>
      <c r="Z6111" s="1">
        <v>0.399825698</v>
      </c>
      <c r="AA6111" s="1">
        <v>0.02858875</v>
      </c>
      <c r="AB6111" s="1">
        <v>-0.218599066</v>
      </c>
      <c r="AC6111" s="1">
        <v>0.245827811</v>
      </c>
      <c r="AD6111" s="1">
        <v>0.122299406</v>
      </c>
      <c r="AE6111" s="1">
        <v>0.519690997</v>
      </c>
      <c r="AF6111" s="1">
        <v>-0.42882829</v>
      </c>
      <c r="AG6111" s="1">
        <v>0.018053661</v>
      </c>
      <c r="AH6111" s="1">
        <v>0.211894415</v>
      </c>
      <c r="AI6111" s="1">
        <v>0.260970076</v>
      </c>
      <c r="AJ6111" s="1">
        <v>0.015647572</v>
      </c>
      <c r="AK6111" s="1">
        <v>0.934592341</v>
      </c>
      <c r="AL6111" s="1">
        <v>0.33071384</v>
      </c>
      <c r="AM6111" s="1">
        <v>0.07425537</v>
      </c>
      <c r="AN6111" s="1">
        <v>0.591280299</v>
      </c>
      <c r="AO6111" s="1">
        <v>0.000579787</v>
      </c>
      <c r="AP6111" s="1">
        <v>0.623873625</v>
      </c>
      <c r="AQ6111" s="1">
        <v>0.000229797</v>
      </c>
      <c r="AR6111" s="1">
        <v>0.399650731</v>
      </c>
      <c r="AS6111" s="1">
        <v>0.028664894</v>
      </c>
      <c r="AT6111" s="1">
        <v>0.030714616</v>
      </c>
      <c r="AU6111" s="1">
        <v>0.871998704</v>
      </c>
      <c r="AV6111" s="1">
        <v>-0.417950396</v>
      </c>
      <c r="AW6111" s="1">
        <v>0.021546332</v>
      </c>
    </row>
    <row r="6112" spans="1:49">
      <c r="A6112" s="1" t="s">
        <v>6163</v>
      </c>
      <c r="B6112" s="1" t="str">
        <f>VLOOKUP(A:A,[1]ID对应基因信息!$A:$B,2,0)</f>
        <v>METTL15</v>
      </c>
      <c r="C6112" s="1" t="s">
        <v>3296</v>
      </c>
      <c r="D6112" s="1">
        <v>0.317706137</v>
      </c>
      <c r="E6112" s="1">
        <v>0.087108142</v>
      </c>
      <c r="F6112" s="1">
        <v>-0.24383833</v>
      </c>
      <c r="G6112" s="1">
        <v>0.194111742</v>
      </c>
      <c r="H6112" s="1">
        <v>0.139006777</v>
      </c>
      <c r="I6112" s="1">
        <v>0.463809916</v>
      </c>
      <c r="J6112" s="1">
        <v>-0.114764917</v>
      </c>
      <c r="K6112" s="1">
        <v>0.545920652</v>
      </c>
      <c r="L6112" s="1">
        <v>-0.142871683</v>
      </c>
      <c r="M6112" s="1">
        <v>0.451350412</v>
      </c>
      <c r="N6112" s="1">
        <v>-0.636761206</v>
      </c>
      <c r="O6112" s="1">
        <v>0.0001548</v>
      </c>
      <c r="P6112" s="1">
        <v>-0.35084928</v>
      </c>
      <c r="Q6112" s="1">
        <v>0.057307952</v>
      </c>
      <c r="R6112" s="1">
        <v>-0.322645887</v>
      </c>
      <c r="S6112" s="1">
        <v>0.082041296</v>
      </c>
      <c r="T6112" s="1">
        <v>-0.673669851</v>
      </c>
      <c r="U6112" s="3">
        <v>4.49e-5</v>
      </c>
      <c r="V6112" s="1">
        <v>-0.328559737</v>
      </c>
      <c r="W6112" s="1">
        <v>0.076275945</v>
      </c>
      <c r="X6112" s="1">
        <v>-0.300102966</v>
      </c>
      <c r="Y6112" s="1">
        <v>0.107119566</v>
      </c>
      <c r="Z6112" s="1">
        <v>0.18573716</v>
      </c>
      <c r="AA6112" s="1">
        <v>0.32576382</v>
      </c>
      <c r="AB6112" s="1">
        <v>-0.117069003</v>
      </c>
      <c r="AC6112" s="1">
        <v>0.537834099</v>
      </c>
      <c r="AD6112" s="1">
        <v>0.175804441</v>
      </c>
      <c r="AE6112" s="1">
        <v>0.352748961</v>
      </c>
      <c r="AF6112" s="1">
        <v>-0.052907099</v>
      </c>
      <c r="AG6112" s="1">
        <v>0.781269426</v>
      </c>
      <c r="AH6112" s="1">
        <v>0.449432333</v>
      </c>
      <c r="AI6112" s="1">
        <v>0.012716976</v>
      </c>
      <c r="AJ6112" s="1">
        <v>0.570756531</v>
      </c>
      <c r="AK6112" s="1">
        <v>0.000989014</v>
      </c>
      <c r="AL6112" s="1">
        <v>0.656138316</v>
      </c>
      <c r="AM6112" s="3">
        <v>8.26e-5</v>
      </c>
      <c r="AN6112" s="1">
        <v>0.855979541</v>
      </c>
      <c r="AO6112" s="3">
        <v>1.64e-9</v>
      </c>
      <c r="AP6112" s="1">
        <v>0.633477403</v>
      </c>
      <c r="AQ6112" s="1">
        <v>0.000171482</v>
      </c>
      <c r="AR6112" s="1">
        <v>0.601196196</v>
      </c>
      <c r="AS6112" s="1">
        <v>0.000442146</v>
      </c>
      <c r="AT6112" s="1">
        <v>0.234795893</v>
      </c>
      <c r="AU6112" s="1">
        <v>0.211689587</v>
      </c>
      <c r="AV6112" s="1">
        <v>0.09787492</v>
      </c>
      <c r="AW6112" s="1">
        <v>0.60687292</v>
      </c>
    </row>
    <row r="6113" spans="1:49">
      <c r="A6113" s="1" t="s">
        <v>6164</v>
      </c>
      <c r="B6113" s="1" t="str">
        <f>VLOOKUP(A:A,[1]ID对应基因信息!$A:$B,2,0)</f>
        <v>SERPINC1</v>
      </c>
      <c r="C6113" s="1" t="s">
        <v>3296</v>
      </c>
      <c r="D6113" s="1">
        <v>0.164408761</v>
      </c>
      <c r="E6113" s="1">
        <v>0.385301526</v>
      </c>
      <c r="F6113" s="1">
        <v>-0.498482746</v>
      </c>
      <c r="G6113" s="1">
        <v>0.005052764</v>
      </c>
      <c r="H6113" s="1">
        <v>0.506138596</v>
      </c>
      <c r="I6113" s="1">
        <v>0.004321234</v>
      </c>
      <c r="J6113" s="1">
        <v>-0.012872811</v>
      </c>
      <c r="K6113" s="1">
        <v>0.946172542</v>
      </c>
      <c r="L6113" s="1">
        <v>-0.308702438</v>
      </c>
      <c r="M6113" s="1">
        <v>0.096953004</v>
      </c>
      <c r="N6113" s="1">
        <v>-0.653369977</v>
      </c>
      <c r="O6113" s="3">
        <v>9.06e-5</v>
      </c>
      <c r="P6113" s="1">
        <v>-0.319984955</v>
      </c>
      <c r="Q6113" s="1">
        <v>0.084741838</v>
      </c>
      <c r="R6113" s="1">
        <v>-0.089289947</v>
      </c>
      <c r="S6113" s="1">
        <v>0.638912849</v>
      </c>
      <c r="T6113" s="1">
        <v>-0.407308362</v>
      </c>
      <c r="U6113" s="1">
        <v>0.025483144</v>
      </c>
      <c r="V6113" s="1">
        <v>-0.113447004</v>
      </c>
      <c r="W6113" s="1">
        <v>0.550571542</v>
      </c>
      <c r="X6113" s="1">
        <v>0.03248875</v>
      </c>
      <c r="Y6113" s="1">
        <v>0.864670696</v>
      </c>
      <c r="Z6113" s="1">
        <v>0.438791001</v>
      </c>
      <c r="AA6113" s="1">
        <v>0.015279167</v>
      </c>
      <c r="AB6113" s="1">
        <v>-0.245235163</v>
      </c>
      <c r="AC6113" s="1">
        <v>0.19148957</v>
      </c>
      <c r="AD6113" s="1">
        <v>0.093001636</v>
      </c>
      <c r="AE6113" s="1">
        <v>0.624977762</v>
      </c>
      <c r="AF6113" s="1">
        <v>0.033556572</v>
      </c>
      <c r="AG6113" s="1">
        <v>0.860265346</v>
      </c>
      <c r="AH6113" s="1">
        <v>0.524556496</v>
      </c>
      <c r="AI6113" s="1">
        <v>0.002922281</v>
      </c>
      <c r="AJ6113" s="1">
        <v>0.662556622</v>
      </c>
      <c r="AK6113" s="3">
        <v>6.64e-5</v>
      </c>
      <c r="AL6113" s="1">
        <v>0.613662809</v>
      </c>
      <c r="AM6113" s="1">
        <v>0.000310459</v>
      </c>
      <c r="AN6113" s="1">
        <v>0.835010572</v>
      </c>
      <c r="AO6113" s="3">
        <v>9.59e-9</v>
      </c>
      <c r="AP6113" s="1">
        <v>0.602871679</v>
      </c>
      <c r="AQ6113" s="1">
        <v>0.000421984</v>
      </c>
      <c r="AR6113" s="1">
        <v>0.41937657</v>
      </c>
      <c r="AS6113" s="1">
        <v>0.021059016</v>
      </c>
      <c r="AT6113" s="1">
        <v>0.211740457</v>
      </c>
      <c r="AU6113" s="1">
        <v>0.26132479</v>
      </c>
      <c r="AV6113" s="1">
        <v>0.180968615</v>
      </c>
      <c r="AW6113" s="1">
        <v>0.338556439</v>
      </c>
    </row>
    <row r="6114" spans="1:49">
      <c r="A6114" s="1" t="s">
        <v>6165</v>
      </c>
      <c r="B6114" s="1" t="str">
        <f>VLOOKUP(A:A,[1]ID对应基因信息!$A:$B,2,0)</f>
        <v>ABCB10</v>
      </c>
      <c r="C6114" s="1" t="s">
        <v>3296</v>
      </c>
      <c r="D6114" s="1">
        <v>0.163952118</v>
      </c>
      <c r="E6114" s="1">
        <v>0.386641036</v>
      </c>
      <c r="F6114" s="1">
        <v>-0.217020922</v>
      </c>
      <c r="G6114" s="1">
        <v>0.249338422</v>
      </c>
      <c r="H6114" s="1">
        <v>0.121394565</v>
      </c>
      <c r="I6114" s="1">
        <v>0.522808192</v>
      </c>
      <c r="J6114" s="3">
        <v>-5.5e-5</v>
      </c>
      <c r="K6114" s="1">
        <v>0.999769817</v>
      </c>
      <c r="L6114" s="1">
        <v>-0.219377411</v>
      </c>
      <c r="M6114" s="1">
        <v>0.244108492</v>
      </c>
      <c r="N6114" s="1">
        <v>-0.544039318</v>
      </c>
      <c r="O6114" s="1">
        <v>0.001885544</v>
      </c>
      <c r="P6114" s="1">
        <v>-0.477023196</v>
      </c>
      <c r="Q6114" s="1">
        <v>0.007690544</v>
      </c>
      <c r="R6114" s="1">
        <v>-0.114219939</v>
      </c>
      <c r="S6114" s="1">
        <v>0.547841636</v>
      </c>
      <c r="T6114" s="1">
        <v>-0.537409</v>
      </c>
      <c r="U6114" s="1">
        <v>0.002195156</v>
      </c>
      <c r="V6114" s="1">
        <v>-0.34244802</v>
      </c>
      <c r="W6114" s="1">
        <v>0.063965079</v>
      </c>
      <c r="X6114" s="1">
        <v>-0.225760764</v>
      </c>
      <c r="Y6114" s="1">
        <v>0.23030929</v>
      </c>
      <c r="Z6114" s="1">
        <v>0.225793386</v>
      </c>
      <c r="AA6114" s="1">
        <v>0.230240144</v>
      </c>
      <c r="AB6114" s="1">
        <v>0.094772859</v>
      </c>
      <c r="AC6114" s="1">
        <v>0.618371944</v>
      </c>
      <c r="AD6114" s="1">
        <v>0.367297308</v>
      </c>
      <c r="AE6114" s="1">
        <v>0.045858227</v>
      </c>
      <c r="AF6114" s="1">
        <v>-0.312013302</v>
      </c>
      <c r="AG6114" s="1">
        <v>0.093239612</v>
      </c>
      <c r="AH6114" s="1">
        <v>0.224135291</v>
      </c>
      <c r="AI6114" s="1">
        <v>0.233772292</v>
      </c>
      <c r="AJ6114" s="1">
        <v>0.380759227</v>
      </c>
      <c r="AK6114" s="1">
        <v>0.037911432</v>
      </c>
      <c r="AL6114" s="1">
        <v>0.806027639</v>
      </c>
      <c r="AM6114" s="3">
        <v>7.64e-8</v>
      </c>
      <c r="AN6114" s="1">
        <v>0.810048126</v>
      </c>
      <c r="AO6114" s="3">
        <v>5.85e-8</v>
      </c>
      <c r="AP6114" s="1">
        <v>0.702061243</v>
      </c>
      <c r="AQ6114" s="3">
        <v>1.53e-5</v>
      </c>
      <c r="AR6114" s="1">
        <v>0.406550061</v>
      </c>
      <c r="AS6114" s="1">
        <v>0.025784729</v>
      </c>
      <c r="AT6114" s="1">
        <v>0.198878633</v>
      </c>
      <c r="AU6114" s="1">
        <v>0.292071955</v>
      </c>
      <c r="AV6114" s="1">
        <v>-0.071560138</v>
      </c>
      <c r="AW6114" s="1">
        <v>0.707081369</v>
      </c>
    </row>
    <row r="6115" spans="1:49">
      <c r="A6115" s="1" t="s">
        <v>6166</v>
      </c>
      <c r="B6115" s="1" t="str">
        <f>VLOOKUP(A:A,[1]ID对应基因信息!$A:$B,2,0)</f>
        <v>EEIG2</v>
      </c>
      <c r="C6115" s="1" t="s">
        <v>3296</v>
      </c>
      <c r="D6115" s="1">
        <v>0.324042852</v>
      </c>
      <c r="E6115" s="1">
        <v>0.0806502</v>
      </c>
      <c r="F6115" s="1">
        <v>-0.440728112</v>
      </c>
      <c r="G6115" s="1">
        <v>0.014783209</v>
      </c>
      <c r="H6115" s="1">
        <v>0.232703834</v>
      </c>
      <c r="I6115" s="1">
        <v>0.215906425</v>
      </c>
      <c r="J6115" s="1">
        <v>0.019050749</v>
      </c>
      <c r="K6115" s="1">
        <v>0.920407586</v>
      </c>
      <c r="L6115" s="1">
        <v>-0.114292131</v>
      </c>
      <c r="M6115" s="1">
        <v>0.547586985</v>
      </c>
      <c r="N6115" s="1">
        <v>-0.324706201</v>
      </c>
      <c r="O6115" s="1">
        <v>0.07999601</v>
      </c>
      <c r="P6115" s="1">
        <v>0.198916124</v>
      </c>
      <c r="Q6115" s="1">
        <v>0.291979128</v>
      </c>
      <c r="R6115" s="1">
        <v>-0.104837515</v>
      </c>
      <c r="S6115" s="1">
        <v>0.581398985</v>
      </c>
      <c r="T6115" s="1">
        <v>-0.134896685</v>
      </c>
      <c r="U6115" s="1">
        <v>0.477255876</v>
      </c>
      <c r="V6115" s="1">
        <v>0.338928615</v>
      </c>
      <c r="W6115" s="1">
        <v>0.066926959</v>
      </c>
      <c r="X6115" s="1">
        <v>0.185936968</v>
      </c>
      <c r="Y6115" s="1">
        <v>0.325234367</v>
      </c>
      <c r="Z6115" s="1">
        <v>0.53952501</v>
      </c>
      <c r="AA6115" s="1">
        <v>0.002091887</v>
      </c>
      <c r="AB6115" s="1">
        <v>-0.5107877</v>
      </c>
      <c r="AC6115" s="1">
        <v>0.003922858</v>
      </c>
      <c r="AD6115" s="1">
        <v>-0.222986407</v>
      </c>
      <c r="AE6115" s="1">
        <v>0.236240874</v>
      </c>
      <c r="AF6115" s="1">
        <v>0.047095758</v>
      </c>
      <c r="AG6115" s="1">
        <v>0.804807485</v>
      </c>
      <c r="AH6115" s="1">
        <v>0.523959611</v>
      </c>
      <c r="AI6115" s="1">
        <v>0.002960575</v>
      </c>
      <c r="AJ6115" s="1">
        <v>0.416143593</v>
      </c>
      <c r="AK6115" s="1">
        <v>0.022176987</v>
      </c>
      <c r="AL6115" s="1">
        <v>0.153685119</v>
      </c>
      <c r="AM6115" s="1">
        <v>0.417461062</v>
      </c>
      <c r="AN6115" s="1">
        <v>0.630104748</v>
      </c>
      <c r="AO6115" s="1">
        <v>0.000190258</v>
      </c>
      <c r="AP6115" s="1">
        <v>0.369924643</v>
      </c>
      <c r="AQ6115" s="1">
        <v>0.044211318</v>
      </c>
      <c r="AR6115" s="1">
        <v>0.388719371</v>
      </c>
      <c r="AS6115" s="1">
        <v>0.033759716</v>
      </c>
      <c r="AT6115" s="1">
        <v>-0.092372927</v>
      </c>
      <c r="AU6115" s="1">
        <v>0.627329449</v>
      </c>
      <c r="AV6115" s="1">
        <v>0.018261811</v>
      </c>
      <c r="AW6115" s="1">
        <v>0.923693982</v>
      </c>
    </row>
    <row r="6116" spans="1:49">
      <c r="A6116" s="1" t="s">
        <v>6167</v>
      </c>
      <c r="B6116" s="1" t="str">
        <f>VLOOKUP(A:A,[1]ID对应基因信息!$A:$B,2,0)</f>
        <v>KIF20B</v>
      </c>
      <c r="C6116" s="1" t="s">
        <v>3296</v>
      </c>
      <c r="D6116" s="1">
        <v>0.567617272</v>
      </c>
      <c r="E6116" s="1">
        <v>0.001069936</v>
      </c>
      <c r="F6116" s="1">
        <v>-0.460885859</v>
      </c>
      <c r="G6116" s="1">
        <v>0.010370944</v>
      </c>
      <c r="H6116" s="1">
        <v>0.087350993</v>
      </c>
      <c r="I6116" s="1">
        <v>0.646241019</v>
      </c>
      <c r="J6116" s="1">
        <v>-0.041394245</v>
      </c>
      <c r="K6116" s="1">
        <v>0.828064533</v>
      </c>
      <c r="L6116" s="1">
        <v>-0.147790564</v>
      </c>
      <c r="M6116" s="1">
        <v>0.435755626</v>
      </c>
      <c r="N6116" s="1">
        <v>-0.666717368</v>
      </c>
      <c r="O6116" s="3">
        <v>5.75e-5</v>
      </c>
      <c r="P6116" s="1">
        <v>-0.22906373</v>
      </c>
      <c r="Q6116" s="1">
        <v>0.223379093</v>
      </c>
      <c r="R6116" s="1">
        <v>-0.289114189</v>
      </c>
      <c r="S6116" s="1">
        <v>0.121247018</v>
      </c>
      <c r="T6116" s="1">
        <v>-0.514887516</v>
      </c>
      <c r="U6116" s="1">
        <v>0.00359811</v>
      </c>
      <c r="V6116" s="1">
        <v>-0.041225018</v>
      </c>
      <c r="W6116" s="1">
        <v>0.82875711</v>
      </c>
      <c r="X6116" s="1">
        <v>-0.048692424</v>
      </c>
      <c r="Y6116" s="1">
        <v>0.798322786</v>
      </c>
      <c r="Z6116" s="1">
        <v>0.448900131</v>
      </c>
      <c r="AA6116" s="1">
        <v>0.01283597</v>
      </c>
      <c r="AB6116" s="1">
        <v>-0.422190628</v>
      </c>
      <c r="AC6116" s="1">
        <v>0.020124066</v>
      </c>
      <c r="AD6116" s="1">
        <v>0.0252075</v>
      </c>
      <c r="AE6116" s="1">
        <v>0.894809306</v>
      </c>
      <c r="AF6116" s="1">
        <v>-0.215049044</v>
      </c>
      <c r="AG6116" s="1">
        <v>0.253771225</v>
      </c>
      <c r="AH6116" s="1">
        <v>0.523699369</v>
      </c>
      <c r="AI6116" s="1">
        <v>0.002977406</v>
      </c>
      <c r="AJ6116" s="1">
        <v>0.357289887</v>
      </c>
      <c r="AK6116" s="1">
        <v>0.052583289</v>
      </c>
      <c r="AL6116" s="1">
        <v>0.462354281</v>
      </c>
      <c r="AM6116" s="1">
        <v>0.010098358</v>
      </c>
      <c r="AN6116" s="1">
        <v>0.927301024</v>
      </c>
      <c r="AO6116" s="3">
        <v>1.8e-13</v>
      </c>
      <c r="AP6116" s="1">
        <v>0.746754245</v>
      </c>
      <c r="AQ6116" s="3">
        <v>2.14e-6</v>
      </c>
      <c r="AR6116" s="1">
        <v>0.496390178</v>
      </c>
      <c r="AS6116" s="1">
        <v>0.005270211</v>
      </c>
      <c r="AT6116" s="1">
        <v>0.017927805</v>
      </c>
      <c r="AU6116" s="1">
        <v>0.925085687</v>
      </c>
      <c r="AV6116" s="1">
        <v>-0.25170442</v>
      </c>
      <c r="AW6116" s="1">
        <v>0.179666586</v>
      </c>
    </row>
    <row r="6117" spans="1:49">
      <c r="A6117" s="1" t="s">
        <v>6168</v>
      </c>
      <c r="B6117" s="1" t="str">
        <f>VLOOKUP(A:A,[1]ID对应基因信息!$A:$B,2,0)</f>
        <v>ALG2</v>
      </c>
      <c r="C6117" s="1" t="s">
        <v>3296</v>
      </c>
      <c r="D6117" s="1">
        <v>0.096189821</v>
      </c>
      <c r="E6117" s="1">
        <v>0.613108227</v>
      </c>
      <c r="F6117" s="1">
        <v>-0.218769465</v>
      </c>
      <c r="G6117" s="1">
        <v>0.245450727</v>
      </c>
      <c r="H6117" s="1">
        <v>0.174726601</v>
      </c>
      <c r="I6117" s="1">
        <v>0.355755374</v>
      </c>
      <c r="J6117" s="1">
        <v>0.014043168</v>
      </c>
      <c r="K6117" s="1">
        <v>0.94128672</v>
      </c>
      <c r="L6117" s="1">
        <v>-0.080632408</v>
      </c>
      <c r="M6117" s="1">
        <v>0.671881849</v>
      </c>
      <c r="N6117" s="1">
        <v>-0.407378068</v>
      </c>
      <c r="O6117" s="1">
        <v>0.025455567</v>
      </c>
      <c r="P6117" s="1">
        <v>-0.264403075</v>
      </c>
      <c r="Q6117" s="1">
        <v>0.15797011</v>
      </c>
      <c r="R6117" s="1">
        <v>0.297693612</v>
      </c>
      <c r="S6117" s="1">
        <v>0.110106168</v>
      </c>
      <c r="T6117" s="1">
        <v>-0.060177295</v>
      </c>
      <c r="U6117" s="1">
        <v>0.752089336</v>
      </c>
      <c r="V6117" s="1">
        <v>0.072632989</v>
      </c>
      <c r="W6117" s="1">
        <v>0.702886116</v>
      </c>
      <c r="X6117" s="1">
        <v>0.306110261</v>
      </c>
      <c r="Y6117" s="1">
        <v>0.099937495</v>
      </c>
      <c r="Z6117" s="1">
        <v>0.524320833</v>
      </c>
      <c r="AA6117" s="1">
        <v>0.002937349</v>
      </c>
      <c r="AB6117" s="1">
        <v>-0.061626257</v>
      </c>
      <c r="AC6117" s="1">
        <v>0.746312118</v>
      </c>
      <c r="AD6117" s="1">
        <v>0.103643215</v>
      </c>
      <c r="AE6117" s="1">
        <v>0.58573481</v>
      </c>
      <c r="AF6117" s="1">
        <v>-0.139839085</v>
      </c>
      <c r="AG6117" s="1">
        <v>0.461111567</v>
      </c>
      <c r="AH6117" s="1">
        <v>0.206290895</v>
      </c>
      <c r="AI6117" s="1">
        <v>0.274083382</v>
      </c>
      <c r="AJ6117" s="1">
        <v>0.242851965</v>
      </c>
      <c r="AK6117" s="1">
        <v>0.19597831</v>
      </c>
      <c r="AL6117" s="1">
        <v>0.385193179</v>
      </c>
      <c r="AM6117" s="1">
        <v>0.035551045</v>
      </c>
      <c r="AN6117" s="1">
        <v>0.471189768</v>
      </c>
      <c r="AO6117" s="1">
        <v>0.008582279</v>
      </c>
      <c r="AP6117" s="1">
        <v>0.366919113</v>
      </c>
      <c r="AQ6117" s="1">
        <v>0.046099261</v>
      </c>
      <c r="AR6117" s="1">
        <v>0.567441901</v>
      </c>
      <c r="AS6117" s="1">
        <v>0.001074622</v>
      </c>
      <c r="AT6117" s="1">
        <v>0.193820755</v>
      </c>
      <c r="AU6117" s="1">
        <v>0.304767124</v>
      </c>
      <c r="AV6117" s="1">
        <v>0.006651866</v>
      </c>
      <c r="AW6117" s="1">
        <v>0.972170685</v>
      </c>
    </row>
    <row r="6118" spans="1:49">
      <c r="A6118" s="1" t="s">
        <v>6169</v>
      </c>
      <c r="B6118" s="1" t="str">
        <f>VLOOKUP(A:A,[1]ID对应基因信息!$A:$B,2,0)</f>
        <v>MLH3</v>
      </c>
      <c r="C6118" s="1" t="s">
        <v>3296</v>
      </c>
      <c r="D6118" s="1">
        <v>0.436739088</v>
      </c>
      <c r="E6118" s="1">
        <v>0.015819533</v>
      </c>
      <c r="F6118" s="1">
        <v>-0.415004173</v>
      </c>
      <c r="G6118" s="1">
        <v>0.022582436</v>
      </c>
      <c r="H6118" s="1">
        <v>0.192037537</v>
      </c>
      <c r="I6118" s="1">
        <v>0.309324225</v>
      </c>
      <c r="J6118" s="1">
        <v>-0.07015005</v>
      </c>
      <c r="K6118" s="1">
        <v>0.71260814</v>
      </c>
      <c r="L6118" s="1">
        <v>-0.238604997</v>
      </c>
      <c r="M6118" s="1">
        <v>0.204157039</v>
      </c>
      <c r="N6118" s="1">
        <v>-0.6605847</v>
      </c>
      <c r="O6118" s="3">
        <v>7.1e-5</v>
      </c>
      <c r="P6118" s="1">
        <v>-0.237431764</v>
      </c>
      <c r="Q6118" s="1">
        <v>0.206457195</v>
      </c>
      <c r="R6118" s="1">
        <v>-0.279005797</v>
      </c>
      <c r="S6118" s="1">
        <v>0.135417594</v>
      </c>
      <c r="T6118" s="1">
        <v>-0.551853601</v>
      </c>
      <c r="U6118" s="1">
        <v>0.001569892</v>
      </c>
      <c r="V6118" s="1">
        <v>-0.116727073</v>
      </c>
      <c r="W6118" s="1">
        <v>0.539030553</v>
      </c>
      <c r="X6118" s="1">
        <v>-0.126940943</v>
      </c>
      <c r="Y6118" s="1">
        <v>0.503844658</v>
      </c>
      <c r="Z6118" s="1">
        <v>0.382555416</v>
      </c>
      <c r="AA6118" s="1">
        <v>0.03694051</v>
      </c>
      <c r="AB6118" s="1">
        <v>-0.319611832</v>
      </c>
      <c r="AC6118" s="1">
        <v>0.085125883</v>
      </c>
      <c r="AD6118" s="1">
        <v>0.004163296</v>
      </c>
      <c r="AE6118" s="1">
        <v>0.98258005</v>
      </c>
      <c r="AF6118" s="1">
        <v>-0.104721053</v>
      </c>
      <c r="AG6118" s="1">
        <v>0.581821168</v>
      </c>
      <c r="AH6118" s="1">
        <v>0.521081272</v>
      </c>
      <c r="AI6118" s="1">
        <v>0.003151367</v>
      </c>
      <c r="AJ6118" s="1">
        <v>0.547117463</v>
      </c>
      <c r="AK6118" s="1">
        <v>0.001755185</v>
      </c>
      <c r="AL6118" s="1">
        <v>0.601716678</v>
      </c>
      <c r="AM6118" s="1">
        <v>0.000435794</v>
      </c>
      <c r="AN6118" s="1">
        <v>0.964606491</v>
      </c>
      <c r="AO6118" s="3">
        <v>9.55e-18</v>
      </c>
      <c r="AP6118" s="1">
        <v>0.644492949</v>
      </c>
      <c r="AQ6118" s="1">
        <v>0.00012108</v>
      </c>
      <c r="AR6118" s="1">
        <v>0.482029654</v>
      </c>
      <c r="AS6118" s="1">
        <v>0.006989015</v>
      </c>
      <c r="AT6118" s="1">
        <v>0.114260055</v>
      </c>
      <c r="AU6118" s="1">
        <v>0.547700124</v>
      </c>
      <c r="AV6118" s="1">
        <v>-0.017150003</v>
      </c>
      <c r="AW6118" s="1">
        <v>0.928327394</v>
      </c>
    </row>
    <row r="6119" spans="1:49">
      <c r="A6119" s="1" t="s">
        <v>6170</v>
      </c>
      <c r="B6119" s="1" t="str">
        <f>VLOOKUP(A:A,[1]ID对应基因信息!$A:$B,2,0)</f>
        <v>TTC39B</v>
      </c>
      <c r="C6119" s="1" t="s">
        <v>3296</v>
      </c>
      <c r="D6119" s="1">
        <v>0.357557786</v>
      </c>
      <c r="E6119" s="1">
        <v>0.052393646</v>
      </c>
      <c r="F6119" s="1">
        <v>-0.347857158</v>
      </c>
      <c r="G6119" s="1">
        <v>0.059613397</v>
      </c>
      <c r="H6119" s="1">
        <v>0.281192246</v>
      </c>
      <c r="I6119" s="1">
        <v>0.132254614</v>
      </c>
      <c r="J6119" s="1">
        <v>-0.152942174</v>
      </c>
      <c r="K6119" s="1">
        <v>0.419743027</v>
      </c>
      <c r="L6119" s="1">
        <v>-0.170806816</v>
      </c>
      <c r="M6119" s="1">
        <v>0.366816969</v>
      </c>
      <c r="N6119" s="1">
        <v>-0.56050826</v>
      </c>
      <c r="O6119" s="1">
        <v>0.001274874</v>
      </c>
      <c r="P6119" s="1">
        <v>-0.140891517</v>
      </c>
      <c r="Q6119" s="1">
        <v>0.457711489</v>
      </c>
      <c r="R6119" s="1">
        <v>-0.266174637</v>
      </c>
      <c r="S6119" s="1">
        <v>0.155099448</v>
      </c>
      <c r="T6119" s="1">
        <v>-0.522693631</v>
      </c>
      <c r="U6119" s="1">
        <v>0.003043228</v>
      </c>
      <c r="V6119" s="1">
        <v>-0.072172524</v>
      </c>
      <c r="W6119" s="1">
        <v>0.704685669</v>
      </c>
      <c r="X6119" s="1">
        <v>-0.148684278</v>
      </c>
      <c r="Y6119" s="1">
        <v>0.432954105</v>
      </c>
      <c r="Z6119" s="1">
        <v>0.363551572</v>
      </c>
      <c r="AA6119" s="1">
        <v>0.048290225</v>
      </c>
      <c r="AB6119" s="1">
        <v>-0.293051264</v>
      </c>
      <c r="AC6119" s="1">
        <v>0.116035421</v>
      </c>
      <c r="AD6119" s="1">
        <v>0.02231197</v>
      </c>
      <c r="AE6119" s="1">
        <v>0.906836891</v>
      </c>
      <c r="AF6119" s="1">
        <v>-0.057210943</v>
      </c>
      <c r="AG6119" s="1">
        <v>0.763957342</v>
      </c>
      <c r="AH6119" s="1">
        <v>0.529632779</v>
      </c>
      <c r="AI6119" s="1">
        <v>0.002613502</v>
      </c>
      <c r="AJ6119" s="1">
        <v>0.52479663</v>
      </c>
      <c r="AK6119" s="1">
        <v>0.002906996</v>
      </c>
      <c r="AL6119" s="1">
        <v>0.561727042</v>
      </c>
      <c r="AM6119" s="1">
        <v>0.001237483</v>
      </c>
      <c r="AN6119" s="1">
        <v>0.879576266</v>
      </c>
      <c r="AO6119" s="3">
        <v>1.56e-10</v>
      </c>
      <c r="AP6119" s="1">
        <v>0.608237384</v>
      </c>
      <c r="AQ6119" s="1">
        <v>0.000362759</v>
      </c>
      <c r="AR6119" s="1">
        <v>0.604131931</v>
      </c>
      <c r="AS6119" s="1">
        <v>0.000407357</v>
      </c>
      <c r="AT6119" s="1">
        <v>0.230173213</v>
      </c>
      <c r="AU6119" s="1">
        <v>0.221083186</v>
      </c>
      <c r="AV6119" s="1">
        <v>0.043173676</v>
      </c>
      <c r="AW6119" s="1">
        <v>0.820789774</v>
      </c>
    </row>
    <row r="6120" spans="1:49">
      <c r="A6120" s="1" t="s">
        <v>6171</v>
      </c>
      <c r="B6120" s="1" t="str">
        <f>VLOOKUP(A:A,[1]ID对应基因信息!$A:$B,2,0)</f>
        <v>SLC35D1</v>
      </c>
      <c r="C6120" s="1" t="s">
        <v>3296</v>
      </c>
      <c r="D6120" s="1">
        <v>0.513009392</v>
      </c>
      <c r="E6120" s="1">
        <v>0.00374389</v>
      </c>
      <c r="F6120" s="1">
        <v>-0.217245603</v>
      </c>
      <c r="G6120" s="1">
        <v>0.248836604</v>
      </c>
      <c r="H6120" s="1">
        <v>0.060266432</v>
      </c>
      <c r="I6120" s="1">
        <v>0.751733553</v>
      </c>
      <c r="J6120" s="1">
        <v>-0.242458336</v>
      </c>
      <c r="K6120" s="1">
        <v>0.196726662</v>
      </c>
      <c r="L6120" s="1">
        <v>-0.171980155</v>
      </c>
      <c r="M6120" s="1">
        <v>0.363484772</v>
      </c>
      <c r="N6120" s="1">
        <v>-0.54501332</v>
      </c>
      <c r="O6120" s="1">
        <v>0.001843416</v>
      </c>
      <c r="P6120" s="1">
        <v>-0.094027707</v>
      </c>
      <c r="Q6120" s="1">
        <v>0.621147493</v>
      </c>
      <c r="R6120" s="1">
        <v>-0.278217501</v>
      </c>
      <c r="S6120" s="1">
        <v>0.1365714</v>
      </c>
      <c r="T6120" s="1">
        <v>-0.527312652</v>
      </c>
      <c r="U6120" s="1">
        <v>0.002750944</v>
      </c>
      <c r="V6120" s="1">
        <v>-0.108104822</v>
      </c>
      <c r="W6120" s="1">
        <v>0.569610412</v>
      </c>
      <c r="X6120" s="1">
        <v>-0.19549414</v>
      </c>
      <c r="Y6120" s="1">
        <v>0.300529225</v>
      </c>
      <c r="Z6120" s="1">
        <v>0.272412356</v>
      </c>
      <c r="AA6120" s="1">
        <v>0.145289861</v>
      </c>
      <c r="AB6120" s="1">
        <v>-0.269309311</v>
      </c>
      <c r="AC6120" s="1">
        <v>0.150112051</v>
      </c>
      <c r="AD6120" s="1">
        <v>-0.149304352</v>
      </c>
      <c r="AE6120" s="1">
        <v>0.431016167</v>
      </c>
      <c r="AF6120" s="1">
        <v>0.109319641</v>
      </c>
      <c r="AG6120" s="1">
        <v>0.565254977</v>
      </c>
      <c r="AH6120" s="1">
        <v>0.491760347</v>
      </c>
      <c r="AI6120" s="1">
        <v>0.005779843</v>
      </c>
      <c r="AJ6120" s="1">
        <v>0.539801634</v>
      </c>
      <c r="AK6120" s="1">
        <v>0.002078703</v>
      </c>
      <c r="AL6120" s="1">
        <v>0.43720991</v>
      </c>
      <c r="AM6120" s="1">
        <v>0.01569416</v>
      </c>
      <c r="AN6120" s="1">
        <v>0.747172823</v>
      </c>
      <c r="AO6120" s="3">
        <v>2.1e-6</v>
      </c>
      <c r="AP6120" s="1">
        <v>0.304699303</v>
      </c>
      <c r="AQ6120" s="1">
        <v>0.101590822</v>
      </c>
      <c r="AR6120" s="1">
        <v>0.620335708</v>
      </c>
      <c r="AS6120" s="1">
        <v>0.000255347</v>
      </c>
      <c r="AT6120" s="1">
        <v>0.130000891</v>
      </c>
      <c r="AU6120" s="1">
        <v>0.493531472</v>
      </c>
      <c r="AV6120" s="1">
        <v>0.165921839</v>
      </c>
      <c r="AW6120" s="1">
        <v>0.380882284</v>
      </c>
    </row>
    <row r="6121" spans="1:49">
      <c r="A6121" s="1" t="s">
        <v>6172</v>
      </c>
      <c r="B6121" s="1" t="str">
        <f>VLOOKUP(A:A,[1]ID对应基因信息!$A:$B,2,0)</f>
        <v>ZNF518A</v>
      </c>
      <c r="C6121" s="1" t="s">
        <v>3296</v>
      </c>
      <c r="D6121" s="1">
        <v>0.425377743</v>
      </c>
      <c r="E6121" s="1">
        <v>0.019106772</v>
      </c>
      <c r="F6121" s="1">
        <v>-0.418376902</v>
      </c>
      <c r="G6121" s="1">
        <v>0.021399634</v>
      </c>
      <c r="H6121" s="1">
        <v>0.054197425</v>
      </c>
      <c r="I6121" s="1">
        <v>0.776067955</v>
      </c>
      <c r="J6121" s="1">
        <v>0.05932584</v>
      </c>
      <c r="K6121" s="1">
        <v>0.755490369</v>
      </c>
      <c r="L6121" s="1">
        <v>-0.148065388</v>
      </c>
      <c r="M6121" s="1">
        <v>0.434893087</v>
      </c>
      <c r="N6121" s="1">
        <v>-0.588155825</v>
      </c>
      <c r="O6121" s="1">
        <v>0.000630339</v>
      </c>
      <c r="P6121" s="1">
        <v>-0.229260988</v>
      </c>
      <c r="Q6121" s="1">
        <v>0.222969722</v>
      </c>
      <c r="R6121" s="1">
        <v>-0.199261051</v>
      </c>
      <c r="S6121" s="1">
        <v>0.291125958</v>
      </c>
      <c r="T6121" s="1">
        <v>-0.450640009</v>
      </c>
      <c r="U6121" s="1">
        <v>0.012450373</v>
      </c>
      <c r="V6121" s="1">
        <v>-0.021651662</v>
      </c>
      <c r="W6121" s="1">
        <v>0.909582633</v>
      </c>
      <c r="X6121" s="1">
        <v>-0.042199552</v>
      </c>
      <c r="Y6121" s="1">
        <v>0.824770468</v>
      </c>
      <c r="Z6121" s="1">
        <v>0.434459263</v>
      </c>
      <c r="AA6121" s="1">
        <v>0.016438445</v>
      </c>
      <c r="AB6121" s="1">
        <v>-0.284752663</v>
      </c>
      <c r="AC6121" s="1">
        <v>0.127220287</v>
      </c>
      <c r="AD6121" s="1">
        <v>-0.026561727</v>
      </c>
      <c r="AE6121" s="1">
        <v>0.889191733</v>
      </c>
      <c r="AF6121" s="1">
        <v>-0.297764962</v>
      </c>
      <c r="AG6121" s="1">
        <v>0.11001684</v>
      </c>
      <c r="AH6121" s="1">
        <v>0.377263237</v>
      </c>
      <c r="AI6121" s="1">
        <v>0.039859943</v>
      </c>
      <c r="AJ6121" s="1">
        <v>0.374223933</v>
      </c>
      <c r="AK6121" s="1">
        <v>0.041618426</v>
      </c>
      <c r="AL6121" s="1">
        <v>0.571152942</v>
      </c>
      <c r="AM6121" s="1">
        <v>0.000979186</v>
      </c>
      <c r="AN6121" s="1">
        <v>0.935003966</v>
      </c>
      <c r="AO6121" s="3">
        <v>3.94e-14</v>
      </c>
      <c r="AP6121" s="1">
        <v>0.611462809</v>
      </c>
      <c r="AQ6121" s="1">
        <v>0.000330803</v>
      </c>
      <c r="AR6121" s="1">
        <v>0.430131081</v>
      </c>
      <c r="AS6121" s="1">
        <v>0.017668751</v>
      </c>
      <c r="AT6121" s="1">
        <v>0.028290464</v>
      </c>
      <c r="AU6121" s="1">
        <v>0.882028294</v>
      </c>
      <c r="AV6121" s="1">
        <v>-0.225631121</v>
      </c>
      <c r="AW6121" s="1">
        <v>0.230584217</v>
      </c>
    </row>
    <row r="6122" spans="1:49">
      <c r="A6122" s="1" t="s">
        <v>6173</v>
      </c>
      <c r="B6122" s="1" t="str">
        <f>VLOOKUP(A:A,[1]ID对应基因信息!$A:$B,2,0)</f>
        <v>TMEM234</v>
      </c>
      <c r="C6122" s="1" t="s">
        <v>3296</v>
      </c>
      <c r="D6122" s="1">
        <v>-0.545552776</v>
      </c>
      <c r="E6122" s="1">
        <v>0.001820437</v>
      </c>
      <c r="F6122" s="1">
        <v>0.437306329</v>
      </c>
      <c r="G6122" s="1">
        <v>0.015668588</v>
      </c>
      <c r="H6122" s="1">
        <v>-0.139097674</v>
      </c>
      <c r="I6122" s="1">
        <v>0.463514821</v>
      </c>
      <c r="J6122" s="1">
        <v>0.092530857</v>
      </c>
      <c r="K6122" s="1">
        <v>0.626738373</v>
      </c>
      <c r="L6122" s="1">
        <v>0.319933054</v>
      </c>
      <c r="M6122" s="1">
        <v>0.084795178</v>
      </c>
      <c r="N6122" s="1">
        <v>0.336707921</v>
      </c>
      <c r="O6122" s="1">
        <v>0.068850062</v>
      </c>
      <c r="P6122" s="1">
        <v>-0.036971327</v>
      </c>
      <c r="Q6122" s="1">
        <v>0.846205799</v>
      </c>
      <c r="R6122" s="1">
        <v>0.45063137</v>
      </c>
      <c r="S6122" s="1">
        <v>0.012452263</v>
      </c>
      <c r="T6122" s="1">
        <v>0.381196685</v>
      </c>
      <c r="U6122" s="1">
        <v>0.037673098</v>
      </c>
      <c r="V6122" s="1">
        <v>0.072617596</v>
      </c>
      <c r="W6122" s="1">
        <v>0.702946246</v>
      </c>
      <c r="X6122" s="1">
        <v>0.190977931</v>
      </c>
      <c r="Y6122" s="1">
        <v>0.31205215</v>
      </c>
      <c r="Z6122" s="1">
        <v>0.002715687</v>
      </c>
      <c r="AA6122" s="1">
        <v>0.988636607</v>
      </c>
      <c r="AB6122" s="1">
        <v>0.411815101</v>
      </c>
      <c r="AC6122" s="1">
        <v>0.023749697</v>
      </c>
      <c r="AD6122" s="1">
        <v>-0.122807804</v>
      </c>
      <c r="AE6122" s="1">
        <v>0.517943544</v>
      </c>
      <c r="AF6122" s="1">
        <v>-0.087261027</v>
      </c>
      <c r="AG6122" s="1">
        <v>0.646581833</v>
      </c>
      <c r="AH6122" s="1">
        <v>-0.531888529</v>
      </c>
      <c r="AI6122" s="1">
        <v>0.002485598</v>
      </c>
      <c r="AJ6122" s="1">
        <v>-0.277578024</v>
      </c>
      <c r="AK6122" s="1">
        <v>0.13751264</v>
      </c>
      <c r="AL6122" s="1">
        <v>-0.045011887</v>
      </c>
      <c r="AM6122" s="1">
        <v>0.813289983</v>
      </c>
      <c r="AN6122" s="1">
        <v>-0.436545951</v>
      </c>
      <c r="AO6122" s="1">
        <v>0.015871202</v>
      </c>
      <c r="AP6122" s="1">
        <v>-0.534480246</v>
      </c>
      <c r="AQ6122" s="1">
        <v>0.002345354</v>
      </c>
      <c r="AR6122" s="1">
        <v>-0.253275011</v>
      </c>
      <c r="AS6122" s="1">
        <v>0.176875369</v>
      </c>
      <c r="AT6122" s="1">
        <v>0.238327529</v>
      </c>
      <c r="AU6122" s="1">
        <v>0.204699425</v>
      </c>
      <c r="AV6122" s="1">
        <v>0.035094865</v>
      </c>
      <c r="AW6122" s="1">
        <v>0.853926294</v>
      </c>
    </row>
    <row r="6123" spans="1:49">
      <c r="A6123" s="1" t="s">
        <v>6174</v>
      </c>
      <c r="B6123" s="1" t="str">
        <f>VLOOKUP(A:A,[1]ID对应基因信息!$A:$B,2,0)</f>
        <v>NUPR1</v>
      </c>
      <c r="C6123" s="1" t="s">
        <v>3296</v>
      </c>
      <c r="D6123" s="1">
        <v>0.003806172</v>
      </c>
      <c r="E6123" s="1">
        <v>0.984074122</v>
      </c>
      <c r="F6123" s="1">
        <v>0.058901122</v>
      </c>
      <c r="G6123" s="1">
        <v>0.757188532</v>
      </c>
      <c r="H6123" s="1">
        <v>0.062131119</v>
      </c>
      <c r="I6123" s="1">
        <v>0.744302306</v>
      </c>
      <c r="J6123" s="1">
        <v>-0.120820682</v>
      </c>
      <c r="K6123" s="1">
        <v>0.524789923</v>
      </c>
      <c r="L6123" s="1">
        <v>-0.148582278</v>
      </c>
      <c r="M6123" s="1">
        <v>0.433273347</v>
      </c>
      <c r="N6123" s="1">
        <v>0.41964655</v>
      </c>
      <c r="O6123" s="1">
        <v>0.020967794</v>
      </c>
      <c r="P6123" s="1">
        <v>0.436341954</v>
      </c>
      <c r="Q6123" s="1">
        <v>0.015925929</v>
      </c>
      <c r="R6123" s="1">
        <v>0.023064916</v>
      </c>
      <c r="S6123" s="1">
        <v>0.903707219</v>
      </c>
      <c r="T6123" s="1">
        <v>0.341789032</v>
      </c>
      <c r="U6123" s="1">
        <v>0.064511744</v>
      </c>
      <c r="V6123" s="1">
        <v>0.215656642</v>
      </c>
      <c r="W6123" s="1">
        <v>0.252399846</v>
      </c>
      <c r="X6123" s="1">
        <v>0.070932249</v>
      </c>
      <c r="Y6123" s="1">
        <v>0.709540567</v>
      </c>
      <c r="Z6123" s="1">
        <v>-0.103376712</v>
      </c>
      <c r="AA6123" s="1">
        <v>0.586704262</v>
      </c>
      <c r="AB6123" s="1">
        <v>-0.082219322</v>
      </c>
      <c r="AC6123" s="1">
        <v>0.665791569</v>
      </c>
      <c r="AD6123" s="1">
        <v>-0.047639993</v>
      </c>
      <c r="AE6123" s="1">
        <v>0.802595678</v>
      </c>
      <c r="AF6123" s="1">
        <v>0.182422242</v>
      </c>
      <c r="AG6123" s="1">
        <v>0.334624906</v>
      </c>
      <c r="AH6123" s="1">
        <v>0.00667899</v>
      </c>
      <c r="AI6123" s="1">
        <v>0.972057253</v>
      </c>
      <c r="AJ6123" s="1">
        <v>-0.156917992</v>
      </c>
      <c r="AK6123" s="1">
        <v>0.4076121</v>
      </c>
      <c r="AL6123" s="1">
        <v>-0.368085716</v>
      </c>
      <c r="AM6123" s="1">
        <v>0.045358978</v>
      </c>
      <c r="AN6123" s="1">
        <v>-0.382951076</v>
      </c>
      <c r="AO6123" s="1">
        <v>0.036729351</v>
      </c>
      <c r="AP6123" s="1">
        <v>-0.173124653</v>
      </c>
      <c r="AQ6123" s="1">
        <v>0.360251792</v>
      </c>
      <c r="AR6123" s="1">
        <v>-0.161429612</v>
      </c>
      <c r="AS6123" s="1">
        <v>0.394088776</v>
      </c>
      <c r="AT6123" s="1">
        <v>0.193916672</v>
      </c>
      <c r="AU6123" s="1">
        <v>0.304523205</v>
      </c>
      <c r="AV6123" s="1">
        <v>0.064355761</v>
      </c>
      <c r="AW6123" s="1">
        <v>0.735465949</v>
      </c>
    </row>
    <row r="6124" spans="1:49">
      <c r="A6124" s="1" t="s">
        <v>6175</v>
      </c>
      <c r="B6124" s="1">
        <f>VLOOKUP(A:A,[1]ID对应基因信息!$A:$B,2,0)</f>
        <v>0</v>
      </c>
      <c r="C6124" s="1" t="s">
        <v>3296</v>
      </c>
      <c r="D6124" s="1">
        <v>0.264409498</v>
      </c>
      <c r="E6124" s="1">
        <v>0.157959634</v>
      </c>
      <c r="F6124" s="1">
        <v>-0.290802225</v>
      </c>
      <c r="G6124" s="1">
        <v>0.11899174</v>
      </c>
      <c r="H6124" s="1">
        <v>0.312265655</v>
      </c>
      <c r="I6124" s="1">
        <v>0.092961068</v>
      </c>
      <c r="J6124" s="1">
        <v>-0.16383537</v>
      </c>
      <c r="K6124" s="1">
        <v>0.386983934</v>
      </c>
      <c r="L6124" s="1">
        <v>-0.243555795</v>
      </c>
      <c r="M6124" s="1">
        <v>0.194645137</v>
      </c>
      <c r="N6124" s="1">
        <v>-0.642166862</v>
      </c>
      <c r="O6124" s="1">
        <v>0.00013046</v>
      </c>
      <c r="P6124" s="1">
        <v>-0.272504522</v>
      </c>
      <c r="Q6124" s="1">
        <v>0.14514837</v>
      </c>
      <c r="R6124" s="1">
        <v>-0.244631959</v>
      </c>
      <c r="S6124" s="1">
        <v>0.192618882</v>
      </c>
      <c r="T6124" s="1">
        <v>-0.525276424</v>
      </c>
      <c r="U6124" s="1">
        <v>0.002876663</v>
      </c>
      <c r="V6124" s="1">
        <v>-0.164785412</v>
      </c>
      <c r="W6124" s="1">
        <v>0.384198686</v>
      </c>
      <c r="X6124" s="1">
        <v>-0.133172133</v>
      </c>
      <c r="Y6124" s="1">
        <v>0.482957086</v>
      </c>
      <c r="Z6124" s="1">
        <v>0.341403726</v>
      </c>
      <c r="AA6124" s="1">
        <v>0.064833059</v>
      </c>
      <c r="AB6124" s="1">
        <v>-0.268680494</v>
      </c>
      <c r="AC6124" s="1">
        <v>0.151103134</v>
      </c>
      <c r="AD6124" s="1">
        <v>-0.06230922</v>
      </c>
      <c r="AE6124" s="1">
        <v>0.74359369</v>
      </c>
      <c r="AF6124" s="1">
        <v>0.001186827</v>
      </c>
      <c r="AG6124" s="1">
        <v>0.995033767</v>
      </c>
      <c r="AH6124" s="1">
        <v>0.50741342</v>
      </c>
      <c r="AI6124" s="1">
        <v>0.004208694</v>
      </c>
      <c r="AJ6124" s="1">
        <v>0.588113758</v>
      </c>
      <c r="AK6124" s="1">
        <v>0.000631045</v>
      </c>
      <c r="AL6124" s="1">
        <v>0.592978907</v>
      </c>
      <c r="AM6124" s="1">
        <v>0.00055383</v>
      </c>
      <c r="AN6124" s="1">
        <v>0.867848747</v>
      </c>
      <c r="AO6124" s="3">
        <v>5.31e-10</v>
      </c>
      <c r="AP6124" s="1">
        <v>0.487648596</v>
      </c>
      <c r="AQ6124" s="1">
        <v>0.00626706</v>
      </c>
      <c r="AR6124" s="1">
        <v>0.374458921</v>
      </c>
      <c r="AS6124" s="1">
        <v>0.04148029</v>
      </c>
      <c r="AT6124" s="1">
        <v>0.140456668</v>
      </c>
      <c r="AU6124" s="1">
        <v>0.459114736</v>
      </c>
      <c r="AV6124" s="1">
        <v>0.077552863</v>
      </c>
      <c r="AW6124" s="1">
        <v>0.683758549</v>
      </c>
    </row>
    <row r="6125" spans="1:49">
      <c r="A6125" s="1" t="s">
        <v>6176</v>
      </c>
      <c r="B6125" s="1" t="str">
        <f>VLOOKUP(A:A,[1]ID对应基因信息!$A:$B,2,0)</f>
        <v>DNAAF2</v>
      </c>
      <c r="C6125" s="1" t="s">
        <v>3296</v>
      </c>
      <c r="D6125" s="1">
        <v>0.16773672</v>
      </c>
      <c r="E6125" s="1">
        <v>0.375620575</v>
      </c>
      <c r="F6125" s="1">
        <v>-0.2942342</v>
      </c>
      <c r="G6125" s="1">
        <v>0.11450254</v>
      </c>
      <c r="H6125" s="1">
        <v>0.140746862</v>
      </c>
      <c r="I6125" s="1">
        <v>0.458178033</v>
      </c>
      <c r="J6125" s="1">
        <v>0.065985052</v>
      </c>
      <c r="K6125" s="1">
        <v>0.729015205</v>
      </c>
      <c r="L6125" s="1">
        <v>-0.330837633</v>
      </c>
      <c r="M6125" s="1">
        <v>0.07414052</v>
      </c>
      <c r="N6125" s="1">
        <v>-0.407278823</v>
      </c>
      <c r="O6125" s="1">
        <v>0.025494838</v>
      </c>
      <c r="P6125" s="1">
        <v>-0.174201606</v>
      </c>
      <c r="Q6125" s="1">
        <v>0.357225251</v>
      </c>
      <c r="R6125" s="1">
        <v>-0.183246473</v>
      </c>
      <c r="S6125" s="1">
        <v>0.33240807</v>
      </c>
      <c r="T6125" s="1">
        <v>-0.465897391</v>
      </c>
      <c r="U6125" s="1">
        <v>0.009465356</v>
      </c>
      <c r="V6125" s="1">
        <v>-0.181500422</v>
      </c>
      <c r="W6125" s="1">
        <v>0.337114856</v>
      </c>
      <c r="X6125" s="1">
        <v>-0.217672128</v>
      </c>
      <c r="Y6125" s="1">
        <v>0.247885811</v>
      </c>
      <c r="Z6125" s="1">
        <v>0.150268615</v>
      </c>
      <c r="AA6125" s="1">
        <v>0.428011992</v>
      </c>
      <c r="AB6125" s="1">
        <v>0.010758148</v>
      </c>
      <c r="AC6125" s="1">
        <v>0.955005233</v>
      </c>
      <c r="AD6125" s="1">
        <v>0.18626172</v>
      </c>
      <c r="AE6125" s="1">
        <v>0.324374965</v>
      </c>
      <c r="AF6125" s="1">
        <v>-0.079435747</v>
      </c>
      <c r="AG6125" s="1">
        <v>0.676487938</v>
      </c>
      <c r="AH6125" s="1">
        <v>0.324823512</v>
      </c>
      <c r="AI6125" s="1">
        <v>0.079880745</v>
      </c>
      <c r="AJ6125" s="1">
        <v>0.508639418</v>
      </c>
      <c r="AK6125" s="1">
        <v>0.004102842</v>
      </c>
      <c r="AL6125" s="1">
        <v>0.632621758</v>
      </c>
      <c r="AM6125" s="1">
        <v>0.000176083</v>
      </c>
      <c r="AN6125" s="1">
        <v>0.713804985</v>
      </c>
      <c r="AO6125" s="3">
        <v>9.48e-6</v>
      </c>
      <c r="AP6125" s="1">
        <v>0.473667158</v>
      </c>
      <c r="AQ6125" s="1">
        <v>0.008193448</v>
      </c>
      <c r="AR6125" s="1">
        <v>0.507172963</v>
      </c>
      <c r="AS6125" s="1">
        <v>0.004229727</v>
      </c>
      <c r="AT6125" s="1">
        <v>0.254331589</v>
      </c>
      <c r="AU6125" s="1">
        <v>0.175014913</v>
      </c>
      <c r="AV6125" s="1">
        <v>0.202528897</v>
      </c>
      <c r="AW6125" s="1">
        <v>0.283121732</v>
      </c>
    </row>
    <row r="6126" spans="1:49">
      <c r="A6126" s="1" t="s">
        <v>6177</v>
      </c>
      <c r="B6126" s="1" t="str">
        <f>VLOOKUP(A:A,[1]ID对应基因信息!$A:$B,2,0)</f>
        <v>C24H18orf54</v>
      </c>
      <c r="C6126" s="1" t="s">
        <v>3296</v>
      </c>
      <c r="D6126" s="1">
        <v>0.508134464</v>
      </c>
      <c r="E6126" s="1">
        <v>0.004146159</v>
      </c>
      <c r="F6126" s="1">
        <v>-0.491988827</v>
      </c>
      <c r="G6126" s="1">
        <v>0.005753743</v>
      </c>
      <c r="H6126" s="1">
        <v>0.137948919</v>
      </c>
      <c r="I6126" s="1">
        <v>0.467251456</v>
      </c>
      <c r="J6126" s="1">
        <v>0.000550085</v>
      </c>
      <c r="K6126" s="1">
        <v>0.997698181</v>
      </c>
      <c r="L6126" s="1">
        <v>-0.223122655</v>
      </c>
      <c r="M6126" s="1">
        <v>0.235947214</v>
      </c>
      <c r="N6126" s="1">
        <v>-0.704417373</v>
      </c>
      <c r="O6126" s="3">
        <v>1.39e-5</v>
      </c>
      <c r="P6126" s="1">
        <v>-0.227573711</v>
      </c>
      <c r="Q6126" s="1">
        <v>0.226487744</v>
      </c>
      <c r="R6126" s="1">
        <v>-0.29799353</v>
      </c>
      <c r="S6126" s="1">
        <v>0.109731043</v>
      </c>
      <c r="T6126" s="1">
        <v>-0.555335728</v>
      </c>
      <c r="U6126" s="1">
        <v>0.00144474</v>
      </c>
      <c r="V6126" s="1">
        <v>-0.079819488</v>
      </c>
      <c r="W6126" s="1">
        <v>0.675009618</v>
      </c>
      <c r="X6126" s="1">
        <v>-0.080610018</v>
      </c>
      <c r="Y6126" s="1">
        <v>0.671967924</v>
      </c>
      <c r="Z6126" s="1">
        <v>0.408297563</v>
      </c>
      <c r="AA6126" s="1">
        <v>0.025094068</v>
      </c>
      <c r="AB6126" s="1">
        <v>-0.397234452</v>
      </c>
      <c r="AC6126" s="1">
        <v>0.029733416</v>
      </c>
      <c r="AD6126" s="1">
        <v>-0.087594966</v>
      </c>
      <c r="AE6126" s="1">
        <v>0.64531713</v>
      </c>
      <c r="AF6126" s="1">
        <v>-0.084937646</v>
      </c>
      <c r="AG6126" s="1">
        <v>0.655407585</v>
      </c>
      <c r="AH6126" s="1">
        <v>0.557564298</v>
      </c>
      <c r="AI6126" s="1">
        <v>0.001369281</v>
      </c>
      <c r="AJ6126" s="1">
        <v>0.520932893</v>
      </c>
      <c r="AK6126" s="1">
        <v>0.003161482</v>
      </c>
      <c r="AL6126" s="1">
        <v>0.521995419</v>
      </c>
      <c r="AM6126" s="1">
        <v>0.003089657</v>
      </c>
      <c r="AN6126" s="1">
        <v>0.961593645</v>
      </c>
      <c r="AO6126" s="3">
        <v>2.94e-17</v>
      </c>
      <c r="AP6126" s="1">
        <v>0.601951151</v>
      </c>
      <c r="AQ6126" s="1">
        <v>0.000432958</v>
      </c>
      <c r="AR6126" s="1">
        <v>0.570324044</v>
      </c>
      <c r="AS6126" s="1">
        <v>0.000999834</v>
      </c>
      <c r="AT6126" s="1">
        <v>0.116734737</v>
      </c>
      <c r="AU6126" s="1">
        <v>0.539003724</v>
      </c>
      <c r="AV6126" s="1">
        <v>-0.064387125</v>
      </c>
      <c r="AW6126" s="1">
        <v>0.735341605</v>
      </c>
    </row>
    <row r="6127" spans="1:49">
      <c r="A6127" s="1" t="s">
        <v>6178</v>
      </c>
      <c r="B6127" s="1" t="str">
        <f>VLOOKUP(A:A,[1]ID对应基因信息!$A:$B,2,0)</f>
        <v>ZNF582</v>
      </c>
      <c r="C6127" s="1" t="s">
        <v>3296</v>
      </c>
      <c r="D6127" s="1">
        <v>0.403072333</v>
      </c>
      <c r="E6127" s="1">
        <v>0.027205449</v>
      </c>
      <c r="F6127" s="1">
        <v>-0.464643096</v>
      </c>
      <c r="G6127" s="1">
        <v>0.009685509</v>
      </c>
      <c r="H6127" s="1">
        <v>0.275571476</v>
      </c>
      <c r="I6127" s="1">
        <v>0.140496736</v>
      </c>
      <c r="J6127" s="1">
        <v>-0.057184449</v>
      </c>
      <c r="K6127" s="1">
        <v>0.76406358</v>
      </c>
      <c r="L6127" s="1">
        <v>-0.105835312</v>
      </c>
      <c r="M6127" s="1">
        <v>0.577787472</v>
      </c>
      <c r="N6127" s="1">
        <v>-0.638127677</v>
      </c>
      <c r="O6127" s="1">
        <v>0.000148294</v>
      </c>
      <c r="P6127" s="1">
        <v>-0.213396735</v>
      </c>
      <c r="Q6127" s="1">
        <v>0.257525318</v>
      </c>
      <c r="R6127" s="1">
        <v>-0.390959592</v>
      </c>
      <c r="S6127" s="1">
        <v>0.032660062</v>
      </c>
      <c r="T6127" s="1">
        <v>-0.626402091</v>
      </c>
      <c r="U6127" s="1">
        <v>0.000212952</v>
      </c>
      <c r="V6127" s="1">
        <v>-0.233669774</v>
      </c>
      <c r="W6127" s="1">
        <v>0.21395239</v>
      </c>
      <c r="X6127" s="1">
        <v>-0.262258318</v>
      </c>
      <c r="Y6127" s="1">
        <v>0.16149615</v>
      </c>
      <c r="Z6127" s="1">
        <v>0.210916305</v>
      </c>
      <c r="AA6127" s="1">
        <v>0.263228957</v>
      </c>
      <c r="AB6127" s="1">
        <v>-0.280212778</v>
      </c>
      <c r="AC6127" s="1">
        <v>0.133664784</v>
      </c>
      <c r="AD6127" s="1">
        <v>0.063195408</v>
      </c>
      <c r="AE6127" s="1">
        <v>0.740070864</v>
      </c>
      <c r="AF6127" s="1">
        <v>0.139358382</v>
      </c>
      <c r="AG6127" s="1">
        <v>0.462668998</v>
      </c>
      <c r="AH6127" s="1">
        <v>0.557027892</v>
      </c>
      <c r="AI6127" s="1">
        <v>0.001387122</v>
      </c>
      <c r="AJ6127" s="1">
        <v>0.659601566</v>
      </c>
      <c r="AK6127" s="3">
        <v>7.34e-5</v>
      </c>
      <c r="AL6127" s="1">
        <v>0.526655148</v>
      </c>
      <c r="AM6127" s="1">
        <v>0.002791011</v>
      </c>
      <c r="AN6127" s="1">
        <v>0.829517585</v>
      </c>
      <c r="AO6127" s="3">
        <v>1.46e-8</v>
      </c>
      <c r="AP6127" s="1">
        <v>0.551310907</v>
      </c>
      <c r="AQ6127" s="1">
        <v>0.001590222</v>
      </c>
      <c r="AR6127" s="1">
        <v>0.371896702</v>
      </c>
      <c r="AS6127" s="1">
        <v>0.043006428</v>
      </c>
      <c r="AT6127" s="1">
        <v>0.032279494</v>
      </c>
      <c r="AU6127" s="1">
        <v>0.865534462</v>
      </c>
      <c r="AV6127" s="1">
        <v>0.196862256</v>
      </c>
      <c r="AW6127" s="1">
        <v>0.297092153</v>
      </c>
    </row>
    <row r="6128" spans="1:49">
      <c r="A6128" s="1" t="s">
        <v>6179</v>
      </c>
      <c r="B6128" s="1" t="str">
        <f>VLOOKUP(A:A,[1]ID对应基因信息!$A:$B,2,0)</f>
        <v>SFT2D2</v>
      </c>
      <c r="C6128" s="1" t="s">
        <v>3296</v>
      </c>
      <c r="D6128" s="1">
        <v>0.096752139</v>
      </c>
      <c r="E6128" s="1">
        <v>0.611024533</v>
      </c>
      <c r="F6128" s="1">
        <v>-0.155084933</v>
      </c>
      <c r="G6128" s="1">
        <v>0.413180354</v>
      </c>
      <c r="H6128" s="1">
        <v>0.278542295</v>
      </c>
      <c r="I6128" s="1">
        <v>0.136095144</v>
      </c>
      <c r="J6128" s="1">
        <v>-0.144472599</v>
      </c>
      <c r="K6128" s="1">
        <v>0.446242408</v>
      </c>
      <c r="L6128" s="1">
        <v>-0.222349249</v>
      </c>
      <c r="M6128" s="1">
        <v>0.237617406</v>
      </c>
      <c r="N6128" s="1">
        <v>-0.466929072</v>
      </c>
      <c r="O6128" s="1">
        <v>0.00928745</v>
      </c>
      <c r="P6128" s="1">
        <v>-0.280294038</v>
      </c>
      <c r="Q6128" s="1">
        <v>0.133547375</v>
      </c>
      <c r="R6128" s="1">
        <v>-0.074576364</v>
      </c>
      <c r="S6128" s="1">
        <v>0.695308594</v>
      </c>
      <c r="T6128" s="1">
        <v>-0.460115464</v>
      </c>
      <c r="U6128" s="1">
        <v>0.01051641</v>
      </c>
      <c r="V6128" s="1">
        <v>-0.24203592</v>
      </c>
      <c r="W6128" s="1">
        <v>0.197531938</v>
      </c>
      <c r="X6128" s="1">
        <v>-0.19748574</v>
      </c>
      <c r="Y6128" s="1">
        <v>0.295534069</v>
      </c>
      <c r="Z6128" s="1">
        <v>0.262288234</v>
      </c>
      <c r="AA6128" s="1">
        <v>0.161446585</v>
      </c>
      <c r="AB6128" s="1">
        <v>0.03454126</v>
      </c>
      <c r="AC6128" s="1">
        <v>0.856206605</v>
      </c>
      <c r="AD6128" s="1">
        <v>0.01502943</v>
      </c>
      <c r="AE6128" s="1">
        <v>0.937171048</v>
      </c>
      <c r="AF6128" s="1">
        <v>0.034792961</v>
      </c>
      <c r="AG6128" s="1">
        <v>0.8551697</v>
      </c>
      <c r="AH6128" s="1">
        <v>0.330923965</v>
      </c>
      <c r="AI6128" s="1">
        <v>0.074060505</v>
      </c>
      <c r="AJ6128" s="1">
        <v>0.5920289</v>
      </c>
      <c r="AK6128" s="1">
        <v>0.000568219</v>
      </c>
      <c r="AL6128" s="1">
        <v>0.715896802</v>
      </c>
      <c r="AM6128" s="3">
        <v>8.68e-6</v>
      </c>
      <c r="AN6128" s="1">
        <v>0.731582497</v>
      </c>
      <c r="AO6128" s="3">
        <v>4.36e-6</v>
      </c>
      <c r="AP6128" s="1">
        <v>0.330655769</v>
      </c>
      <c r="AQ6128" s="1">
        <v>0.074309293</v>
      </c>
      <c r="AR6128" s="1">
        <v>0.570267447</v>
      </c>
      <c r="AS6128" s="1">
        <v>0.001001258</v>
      </c>
      <c r="AT6128" s="1">
        <v>0.420741162</v>
      </c>
      <c r="AU6128" s="1">
        <v>0.020601271</v>
      </c>
      <c r="AV6128" s="1">
        <v>0.30367288</v>
      </c>
      <c r="AW6128" s="1">
        <v>0.102806431</v>
      </c>
    </row>
    <row r="6129" spans="1:49">
      <c r="A6129" s="1" t="s">
        <v>6180</v>
      </c>
      <c r="B6129" s="1" t="str">
        <f>VLOOKUP(A:A,[1]ID对应基因信息!$A:$B,2,0)</f>
        <v>PRORP</v>
      </c>
      <c r="C6129" s="1" t="s">
        <v>3296</v>
      </c>
      <c r="D6129" s="1">
        <v>0.123877406</v>
      </c>
      <c r="E6129" s="1">
        <v>0.514276537</v>
      </c>
      <c r="F6129" s="1">
        <v>-0.343665606</v>
      </c>
      <c r="G6129" s="1">
        <v>0.062964544</v>
      </c>
      <c r="H6129" s="1">
        <v>0.191979109</v>
      </c>
      <c r="I6129" s="1">
        <v>0.309474258</v>
      </c>
      <c r="J6129" s="1">
        <v>0.114532783</v>
      </c>
      <c r="K6129" s="1">
        <v>0.54673851</v>
      </c>
      <c r="L6129" s="1">
        <v>-0.277458957</v>
      </c>
      <c r="M6129" s="1">
        <v>0.137688414</v>
      </c>
      <c r="N6129" s="1">
        <v>-0.509582178</v>
      </c>
      <c r="O6129" s="1">
        <v>0.004023004</v>
      </c>
      <c r="P6129" s="1">
        <v>-0.322832085</v>
      </c>
      <c r="Q6129" s="1">
        <v>0.081854826</v>
      </c>
      <c r="R6129" s="1">
        <v>-0.118661519</v>
      </c>
      <c r="S6129" s="1">
        <v>0.532278355</v>
      </c>
      <c r="T6129" s="1">
        <v>-0.521677857</v>
      </c>
      <c r="U6129" s="1">
        <v>0.003110975</v>
      </c>
      <c r="V6129" s="1">
        <v>-0.23579826</v>
      </c>
      <c r="W6129" s="1">
        <v>0.209689249</v>
      </c>
      <c r="X6129" s="1">
        <v>-0.220353683</v>
      </c>
      <c r="Y6129" s="1">
        <v>0.241963273</v>
      </c>
      <c r="Z6129" s="1">
        <v>0.264449009</v>
      </c>
      <c r="AA6129" s="1">
        <v>0.157895201</v>
      </c>
      <c r="AB6129" s="1">
        <v>0.079454297</v>
      </c>
      <c r="AC6129" s="1">
        <v>0.67641645</v>
      </c>
      <c r="AD6129" s="1">
        <v>0.262109288</v>
      </c>
      <c r="AE6129" s="1">
        <v>0.16174323</v>
      </c>
      <c r="AF6129" s="1">
        <v>-0.213461408</v>
      </c>
      <c r="AG6129" s="1">
        <v>0.257377697</v>
      </c>
      <c r="AH6129" s="1">
        <v>0.277367631</v>
      </c>
      <c r="AI6129" s="1">
        <v>0.137823346</v>
      </c>
      <c r="AJ6129" s="1">
        <v>0.539615607</v>
      </c>
      <c r="AK6129" s="1">
        <v>0.002087561</v>
      </c>
      <c r="AL6129" s="1">
        <v>0.84916562</v>
      </c>
      <c r="AM6129" s="3">
        <v>3e-9</v>
      </c>
      <c r="AN6129" s="1">
        <v>0.875995942</v>
      </c>
      <c r="AO6129" s="3">
        <v>2.3e-10</v>
      </c>
      <c r="AP6129" s="1">
        <v>0.601016804</v>
      </c>
      <c r="AQ6129" s="1">
        <v>0.000444354</v>
      </c>
      <c r="AR6129" s="1">
        <v>0.463053255</v>
      </c>
      <c r="AS6129" s="1">
        <v>0.009970738</v>
      </c>
      <c r="AT6129" s="1">
        <v>0.222571556</v>
      </c>
      <c r="AU6129" s="1">
        <v>0.23713652</v>
      </c>
      <c r="AV6129" s="1">
        <v>0.130002481</v>
      </c>
      <c r="AW6129" s="1">
        <v>0.493526141</v>
      </c>
    </row>
    <row r="6130" spans="1:49">
      <c r="A6130" s="1" t="s">
        <v>6181</v>
      </c>
      <c r="B6130" s="1" t="str">
        <f>VLOOKUP(A:A,[1]ID对应基因信息!$A:$B,2,0)</f>
        <v>LACTB2</v>
      </c>
      <c r="C6130" s="1" t="s">
        <v>3296</v>
      </c>
      <c r="D6130" s="1">
        <v>0.471161439</v>
      </c>
      <c r="E6130" s="1">
        <v>0.008586814</v>
      </c>
      <c r="F6130" s="1">
        <v>-0.196467647</v>
      </c>
      <c r="G6130" s="1">
        <v>0.298080956</v>
      </c>
      <c r="H6130" s="1">
        <v>-0.417418051</v>
      </c>
      <c r="I6130" s="1">
        <v>0.021730591</v>
      </c>
      <c r="J6130" s="1">
        <v>0.17235923</v>
      </c>
      <c r="K6130" s="1">
        <v>0.362412068</v>
      </c>
      <c r="L6130" s="1">
        <v>0.365317408</v>
      </c>
      <c r="M6130" s="1">
        <v>0.047131271</v>
      </c>
      <c r="N6130" s="1">
        <v>-0.079907274</v>
      </c>
      <c r="O6130" s="1">
        <v>0.674671599</v>
      </c>
      <c r="P6130" s="1">
        <v>0.141005453</v>
      </c>
      <c r="Q6130" s="1">
        <v>0.457344196</v>
      </c>
      <c r="R6130" s="1">
        <v>-0.100007153</v>
      </c>
      <c r="S6130" s="1">
        <v>0.599021756</v>
      </c>
      <c r="T6130" s="1">
        <v>-0.007970573</v>
      </c>
      <c r="U6130" s="1">
        <v>0.966656417</v>
      </c>
      <c r="V6130" s="1">
        <v>0.254069139</v>
      </c>
      <c r="W6130" s="1">
        <v>0.175475749</v>
      </c>
      <c r="X6130" s="1">
        <v>0.106111453</v>
      </c>
      <c r="Y6130" s="1">
        <v>0.576789748</v>
      </c>
      <c r="Z6130" s="1">
        <v>0.199891661</v>
      </c>
      <c r="AA6130" s="1">
        <v>0.289570263</v>
      </c>
      <c r="AB6130" s="1">
        <v>-0.347202939</v>
      </c>
      <c r="AC6130" s="1">
        <v>0.06012703</v>
      </c>
      <c r="AD6130" s="1">
        <v>-0.140934669</v>
      </c>
      <c r="AE6130" s="1">
        <v>0.457572363</v>
      </c>
      <c r="AF6130" s="1">
        <v>-0.364873337</v>
      </c>
      <c r="AG6130" s="1">
        <v>0.047420621</v>
      </c>
      <c r="AH6130" s="1">
        <v>0.076081831</v>
      </c>
      <c r="AI6130" s="1">
        <v>0.689458213</v>
      </c>
      <c r="AJ6130" s="1">
        <v>-0.303376595</v>
      </c>
      <c r="AK6130" s="1">
        <v>0.103159352</v>
      </c>
      <c r="AL6130" s="1">
        <v>-0.154592626</v>
      </c>
      <c r="AM6130" s="1">
        <v>0.414683047</v>
      </c>
      <c r="AN6130" s="1">
        <v>0.247797957</v>
      </c>
      <c r="AO6130" s="1">
        <v>0.186742881</v>
      </c>
      <c r="AP6130" s="1">
        <v>0.279299751</v>
      </c>
      <c r="AQ6130" s="1">
        <v>0.134989168</v>
      </c>
      <c r="AR6130" s="1">
        <v>0.10678444</v>
      </c>
      <c r="AS6130" s="1">
        <v>0.574361407</v>
      </c>
      <c r="AT6130" s="1">
        <v>-0.383400972</v>
      </c>
      <c r="AU6130" s="1">
        <v>0.036490428</v>
      </c>
      <c r="AV6130" s="1">
        <v>-0.576253841</v>
      </c>
      <c r="AW6130" s="1">
        <v>0.000860134</v>
      </c>
    </row>
    <row r="6131" spans="1:49">
      <c r="A6131" s="1" t="s">
        <v>6182</v>
      </c>
      <c r="B6131" s="1" t="str">
        <f>VLOOKUP(A:A,[1]ID对应基因信息!$A:$B,2,0)</f>
        <v>ACAD10</v>
      </c>
      <c r="C6131" s="1" t="s">
        <v>3296</v>
      </c>
      <c r="D6131" s="1">
        <v>-0.065165165</v>
      </c>
      <c r="E6131" s="1">
        <v>0.732259091</v>
      </c>
      <c r="F6131" s="1">
        <v>-0.156154004</v>
      </c>
      <c r="G6131" s="1">
        <v>0.409927695</v>
      </c>
      <c r="H6131" s="1">
        <v>0.318175878</v>
      </c>
      <c r="I6131" s="1">
        <v>0.086616291</v>
      </c>
      <c r="J6131" s="1">
        <v>-0.040233672</v>
      </c>
      <c r="K6131" s="1">
        <v>0.832816808</v>
      </c>
      <c r="L6131" s="1">
        <v>-0.276982782</v>
      </c>
      <c r="M6131" s="1">
        <v>0.13839301</v>
      </c>
      <c r="N6131" s="1">
        <v>-0.406723822</v>
      </c>
      <c r="O6131" s="1">
        <v>0.025715366</v>
      </c>
      <c r="P6131" s="1">
        <v>-0.337951259</v>
      </c>
      <c r="Q6131" s="1">
        <v>0.067768126</v>
      </c>
      <c r="R6131" s="1">
        <v>-0.130175741</v>
      </c>
      <c r="S6131" s="1">
        <v>0.492945407</v>
      </c>
      <c r="T6131" s="1">
        <v>-0.495081223</v>
      </c>
      <c r="U6131" s="1">
        <v>0.005410249</v>
      </c>
      <c r="V6131" s="1">
        <v>-0.362804941</v>
      </c>
      <c r="W6131" s="1">
        <v>0.048787007</v>
      </c>
      <c r="X6131" s="1">
        <v>-0.317705352</v>
      </c>
      <c r="Y6131" s="1">
        <v>0.087108965</v>
      </c>
      <c r="Z6131" s="1">
        <v>0.073271773</v>
      </c>
      <c r="AA6131" s="1">
        <v>0.700392278</v>
      </c>
      <c r="AB6131" s="1">
        <v>0.208140353</v>
      </c>
      <c r="AC6131" s="1">
        <v>0.26970911</v>
      </c>
      <c r="AD6131" s="1">
        <v>0.326891723</v>
      </c>
      <c r="AE6131" s="1">
        <v>0.077869467</v>
      </c>
      <c r="AF6131" s="1">
        <v>-0.049849248</v>
      </c>
      <c r="AG6131" s="1">
        <v>0.793632639</v>
      </c>
      <c r="AH6131" s="1">
        <v>0.227608659</v>
      </c>
      <c r="AI6131" s="1">
        <v>0.226414499</v>
      </c>
      <c r="AJ6131" s="1">
        <v>0.658218387</v>
      </c>
      <c r="AK6131" s="3">
        <v>7.7e-5</v>
      </c>
      <c r="AL6131" s="1">
        <v>0.875983757</v>
      </c>
      <c r="AM6131" s="3">
        <v>2.3e-10</v>
      </c>
      <c r="AN6131" s="1">
        <v>0.72299222</v>
      </c>
      <c r="AO6131" s="3">
        <v>6.39e-6</v>
      </c>
      <c r="AP6131" s="1">
        <v>0.468943721</v>
      </c>
      <c r="AQ6131" s="1">
        <v>0.008948157</v>
      </c>
      <c r="AR6131" s="1">
        <v>0.165199224</v>
      </c>
      <c r="AS6131" s="1">
        <v>0.38298914</v>
      </c>
      <c r="AT6131" s="1">
        <v>0.25656857</v>
      </c>
      <c r="AU6131" s="1">
        <v>0.171121604</v>
      </c>
      <c r="AV6131" s="1">
        <v>0.360065968</v>
      </c>
      <c r="AW6131" s="1">
        <v>0.050644233</v>
      </c>
    </row>
    <row r="6132" spans="1:49">
      <c r="A6132" s="1" t="s">
        <v>6183</v>
      </c>
      <c r="B6132" s="1" t="str">
        <f>VLOOKUP(A:A,[1]ID对应基因信息!$A:$B,2,0)</f>
        <v>ST7L</v>
      </c>
      <c r="C6132" s="1" t="s">
        <v>3296</v>
      </c>
      <c r="D6132" s="1">
        <v>0.607825328</v>
      </c>
      <c r="E6132" s="1">
        <v>0.000367032</v>
      </c>
      <c r="F6132" s="1">
        <v>-0.380155158</v>
      </c>
      <c r="G6132" s="1">
        <v>0.038242529</v>
      </c>
      <c r="H6132" s="1">
        <v>-0.045619374</v>
      </c>
      <c r="I6132" s="1">
        <v>0.810814995</v>
      </c>
      <c r="J6132" s="1">
        <v>-0.052654185</v>
      </c>
      <c r="K6132" s="1">
        <v>0.782290049</v>
      </c>
      <c r="L6132" s="1">
        <v>-0.041448511</v>
      </c>
      <c r="M6132" s="1">
        <v>0.82784247</v>
      </c>
      <c r="N6132" s="1">
        <v>-0.616683273</v>
      </c>
      <c r="O6132" s="1">
        <v>0.00028433</v>
      </c>
      <c r="P6132" s="1">
        <v>-0.193170794</v>
      </c>
      <c r="Q6132" s="1">
        <v>0.306423227</v>
      </c>
      <c r="R6132" s="1">
        <v>-0.170317749</v>
      </c>
      <c r="S6132" s="1">
        <v>0.36821118</v>
      </c>
      <c r="T6132" s="1">
        <v>-0.438296995</v>
      </c>
      <c r="U6132" s="1">
        <v>0.015407838</v>
      </c>
      <c r="V6132" s="1">
        <v>0.042232143</v>
      </c>
      <c r="W6132" s="1">
        <v>0.824637219</v>
      </c>
      <c r="X6132" s="1">
        <v>0.019528826</v>
      </c>
      <c r="Y6132" s="1">
        <v>0.918416736</v>
      </c>
      <c r="Z6132" s="1">
        <v>0.50582345</v>
      </c>
      <c r="AA6132" s="1">
        <v>0.004349448</v>
      </c>
      <c r="AB6132" s="1">
        <v>-0.390988266</v>
      </c>
      <c r="AC6132" s="1">
        <v>0.032646178</v>
      </c>
      <c r="AD6132" s="1">
        <v>-0.15174644</v>
      </c>
      <c r="AE6132" s="1">
        <v>0.423430249</v>
      </c>
      <c r="AF6132" s="1">
        <v>-0.231054704</v>
      </c>
      <c r="AG6132" s="1">
        <v>0.21927051</v>
      </c>
      <c r="AH6132" s="1">
        <v>0.401257864</v>
      </c>
      <c r="AI6132" s="1">
        <v>0.027971652</v>
      </c>
      <c r="AJ6132" s="1">
        <v>0.236699145</v>
      </c>
      <c r="AK6132" s="1">
        <v>0.207902501</v>
      </c>
      <c r="AL6132" s="1">
        <v>0.36606801</v>
      </c>
      <c r="AM6132" s="1">
        <v>0.046645381</v>
      </c>
      <c r="AN6132" s="1">
        <v>0.817707053</v>
      </c>
      <c r="AO6132" s="3">
        <v>3.46e-8</v>
      </c>
      <c r="AP6132" s="1">
        <v>0.511558128</v>
      </c>
      <c r="AQ6132" s="1">
        <v>0.003859983</v>
      </c>
      <c r="AR6132" s="1">
        <v>0.621747999</v>
      </c>
      <c r="AS6132" s="1">
        <v>0.000244861</v>
      </c>
      <c r="AT6132" s="1">
        <v>0.017520894</v>
      </c>
      <c r="AU6132" s="1">
        <v>0.926781459</v>
      </c>
      <c r="AV6132" s="1">
        <v>-0.306827211</v>
      </c>
      <c r="AW6132" s="1">
        <v>0.099105201</v>
      </c>
    </row>
    <row r="6133" spans="1:49">
      <c r="A6133" s="2" t="s">
        <v>6184</v>
      </c>
      <c r="B6133" s="1" t="str">
        <f>VLOOKUP(A:A,[1]ID对应基因信息!$A:$B,2,0)</f>
        <v>NEPRO</v>
      </c>
      <c r="C6133" s="2" t="s">
        <v>3296</v>
      </c>
      <c r="D6133" s="2">
        <v>0.422879218</v>
      </c>
      <c r="E6133" s="2">
        <v>0.019900576</v>
      </c>
      <c r="F6133" s="2">
        <v>-0.53864621</v>
      </c>
      <c r="G6133" s="2">
        <v>0.002134253</v>
      </c>
      <c r="H6133" s="2">
        <v>0.253139075</v>
      </c>
      <c r="I6133" s="2">
        <v>0.177115737</v>
      </c>
      <c r="J6133" s="2">
        <v>0.027010585</v>
      </c>
      <c r="K6133" s="2">
        <v>0.887330935</v>
      </c>
      <c r="L6133" s="2">
        <v>-0.223477332</v>
      </c>
      <c r="M6133" s="2">
        <v>0.235183911</v>
      </c>
      <c r="N6133" s="2">
        <v>-0.680234715</v>
      </c>
      <c r="O6133" s="4">
        <v>3.54e-5</v>
      </c>
      <c r="P6133" s="2">
        <v>-0.243916856</v>
      </c>
      <c r="Q6133" s="2">
        <v>0.193963674</v>
      </c>
      <c r="R6133" s="2">
        <v>-0.310960157</v>
      </c>
      <c r="S6133" s="2">
        <v>0.094408902</v>
      </c>
      <c r="T6133" s="2">
        <v>-0.555713045</v>
      </c>
      <c r="U6133" s="2">
        <v>0.001431715</v>
      </c>
      <c r="V6133" s="2">
        <v>-0.098692082</v>
      </c>
      <c r="W6133" s="2">
        <v>0.603858886</v>
      </c>
      <c r="X6133" s="2">
        <v>-0.115334375</v>
      </c>
      <c r="Y6133" s="2">
        <v>0.54391676</v>
      </c>
      <c r="Z6133" s="2">
        <v>0.388408373</v>
      </c>
      <c r="AA6133" s="2">
        <v>0.033914712</v>
      </c>
      <c r="AB6133" s="2">
        <v>-0.367903876</v>
      </c>
      <c r="AC6133" s="2">
        <v>0.04547374</v>
      </c>
      <c r="AD6133" s="2">
        <v>0.008763085</v>
      </c>
      <c r="AE6133" s="2">
        <v>0.963343179</v>
      </c>
      <c r="AF6133" s="2">
        <v>-0.106281434</v>
      </c>
      <c r="AG6133" s="2">
        <v>0.576175975</v>
      </c>
      <c r="AH6133" s="2">
        <v>0.544377732</v>
      </c>
      <c r="AI6133" s="2">
        <v>0.001870813</v>
      </c>
      <c r="AJ6133" s="2">
        <v>0.520506764</v>
      </c>
      <c r="AK6133" s="2">
        <v>0.003190689</v>
      </c>
      <c r="AL6133" s="2">
        <v>0.561393632</v>
      </c>
      <c r="AM6133" s="2">
        <v>0.001247616</v>
      </c>
      <c r="AN6133" s="2">
        <v>0.964056315</v>
      </c>
      <c r="AO6133" s="4">
        <v>1.18e-17</v>
      </c>
      <c r="AP6133" s="2">
        <v>0.683251828</v>
      </c>
      <c r="AQ6133" s="4">
        <v>3.17e-5</v>
      </c>
      <c r="AR6133" s="2">
        <v>0.442951265</v>
      </c>
      <c r="AS6133" s="2">
        <v>0.014230607</v>
      </c>
      <c r="AT6133" s="2">
        <v>0.006896695</v>
      </c>
      <c r="AU6133" s="2">
        <v>0.971146814</v>
      </c>
      <c r="AV6133" s="2">
        <v>-0.057577539</v>
      </c>
      <c r="AW6133" s="2">
        <v>0.762487734</v>
      </c>
    </row>
    <row r="6134" spans="1:49">
      <c r="A6134" s="1" t="s">
        <v>6185</v>
      </c>
      <c r="B6134" s="1" t="str">
        <f>VLOOKUP(A:A,[1]ID对应基因信息!$A:$B,2,0)</f>
        <v>CRACR2A</v>
      </c>
      <c r="C6134" s="1" t="s">
        <v>3296</v>
      </c>
      <c r="D6134" s="1">
        <v>-0.141465935</v>
      </c>
      <c r="E6134" s="1">
        <v>0.455861352</v>
      </c>
      <c r="F6134" s="1">
        <v>-0.269454281</v>
      </c>
      <c r="G6134" s="1">
        <v>0.149884228</v>
      </c>
      <c r="H6134" s="1">
        <v>0.445879416</v>
      </c>
      <c r="I6134" s="1">
        <v>0.013529135</v>
      </c>
      <c r="J6134" s="1">
        <v>0.041963354</v>
      </c>
      <c r="K6134" s="1">
        <v>0.825736323</v>
      </c>
      <c r="L6134" s="1">
        <v>-0.210706244</v>
      </c>
      <c r="M6134" s="1">
        <v>0.263715737</v>
      </c>
      <c r="N6134" s="1">
        <v>-0.34295551</v>
      </c>
      <c r="O6134" s="1">
        <v>0.063546558</v>
      </c>
      <c r="P6134" s="1">
        <v>-0.229436116</v>
      </c>
      <c r="Q6134" s="1">
        <v>0.222606705</v>
      </c>
      <c r="R6134" s="1">
        <v>0.088277926</v>
      </c>
      <c r="S6134" s="1">
        <v>0.642733627</v>
      </c>
      <c r="T6134" s="1">
        <v>-0.260714615</v>
      </c>
      <c r="U6134" s="1">
        <v>0.164068564</v>
      </c>
      <c r="V6134" s="1">
        <v>-0.059810855</v>
      </c>
      <c r="W6134" s="1">
        <v>0.753552481</v>
      </c>
      <c r="X6134" s="1">
        <v>-0.019874522</v>
      </c>
      <c r="Y6134" s="1">
        <v>0.91697746</v>
      </c>
      <c r="Z6134" s="1">
        <v>0.40586312</v>
      </c>
      <c r="AA6134" s="1">
        <v>0.026060444</v>
      </c>
      <c r="AB6134" s="1">
        <v>0.09964715</v>
      </c>
      <c r="AC6134" s="1">
        <v>0.600344279</v>
      </c>
      <c r="AD6134" s="1">
        <v>0.242176231</v>
      </c>
      <c r="AE6134" s="1">
        <v>0.197264203</v>
      </c>
      <c r="AF6134" s="1">
        <v>-0.169188058</v>
      </c>
      <c r="AG6134" s="1">
        <v>0.371443552</v>
      </c>
      <c r="AH6134" s="1">
        <v>0.214491127</v>
      </c>
      <c r="AI6134" s="1">
        <v>0.255034778</v>
      </c>
      <c r="AJ6134" s="1">
        <v>0.511834722</v>
      </c>
      <c r="AK6134" s="1">
        <v>0.003837622</v>
      </c>
      <c r="AL6134" s="1">
        <v>0.788051246</v>
      </c>
      <c r="AM6134" s="3">
        <v>2.34e-7</v>
      </c>
      <c r="AN6134" s="1">
        <v>0.708326254</v>
      </c>
      <c r="AO6134" s="3">
        <v>1.19e-5</v>
      </c>
      <c r="AP6134" s="1">
        <v>0.509816173</v>
      </c>
      <c r="AQ6134" s="1">
        <v>0.004003396</v>
      </c>
      <c r="AR6134" s="1">
        <v>0.297250675</v>
      </c>
      <c r="AS6134" s="1">
        <v>0.110661924</v>
      </c>
      <c r="AT6134" s="1">
        <v>0.168952312</v>
      </c>
      <c r="AU6134" s="1">
        <v>0.372120179</v>
      </c>
      <c r="AV6134" s="1">
        <v>0.16552718</v>
      </c>
      <c r="AW6134" s="1">
        <v>0.382032118</v>
      </c>
    </row>
    <row r="6135" spans="1:49">
      <c r="A6135" s="1" t="s">
        <v>6186</v>
      </c>
      <c r="B6135" s="1" t="str">
        <f>VLOOKUP(A:A,[1]ID对应基因信息!$A:$B,2,0)</f>
        <v>ACBD6</v>
      </c>
      <c r="C6135" s="1" t="s">
        <v>3296</v>
      </c>
      <c r="D6135" s="1">
        <v>-0.093367294</v>
      </c>
      <c r="E6135" s="1">
        <v>0.623611678</v>
      </c>
      <c r="F6135" s="1">
        <v>-0.027576637</v>
      </c>
      <c r="G6135" s="1">
        <v>0.884985136</v>
      </c>
      <c r="H6135" s="1">
        <v>0.206516165</v>
      </c>
      <c r="I6135" s="1">
        <v>0.273548145</v>
      </c>
      <c r="J6135" s="1">
        <v>-0.064806148</v>
      </c>
      <c r="K6135" s="1">
        <v>0.733680976</v>
      </c>
      <c r="L6135" s="1">
        <v>-0.114327746</v>
      </c>
      <c r="M6135" s="1">
        <v>0.547461377</v>
      </c>
      <c r="N6135" s="1">
        <v>-0.401366728</v>
      </c>
      <c r="O6135" s="1">
        <v>0.027925191</v>
      </c>
      <c r="P6135" s="1">
        <v>-0.347470535</v>
      </c>
      <c r="Q6135" s="1">
        <v>0.05991652</v>
      </c>
      <c r="R6135" s="1">
        <v>-0.163871391</v>
      </c>
      <c r="S6135" s="1">
        <v>0.386878118</v>
      </c>
      <c r="T6135" s="1">
        <v>-0.524140335</v>
      </c>
      <c r="U6135" s="1">
        <v>0.002948935</v>
      </c>
      <c r="V6135" s="1">
        <v>-0.466769843</v>
      </c>
      <c r="W6135" s="1">
        <v>0.009314723</v>
      </c>
      <c r="X6135" s="1">
        <v>-0.368094287</v>
      </c>
      <c r="Y6135" s="1">
        <v>0.045353574</v>
      </c>
      <c r="Z6135" s="1">
        <v>-0.084521201</v>
      </c>
      <c r="AA6135" s="1">
        <v>0.656994382</v>
      </c>
      <c r="AB6135" s="1">
        <v>0.236462852</v>
      </c>
      <c r="AC6135" s="1">
        <v>0.208370135</v>
      </c>
      <c r="AD6135" s="1">
        <v>0.34659572</v>
      </c>
      <c r="AE6135" s="1">
        <v>0.060606859</v>
      </c>
      <c r="AF6135" s="1">
        <v>0.062332399</v>
      </c>
      <c r="AG6135" s="1">
        <v>0.743501486</v>
      </c>
      <c r="AH6135" s="1">
        <v>0.213057029</v>
      </c>
      <c r="AI6135" s="1">
        <v>0.258301629</v>
      </c>
      <c r="AJ6135" s="1">
        <v>0.6212419</v>
      </c>
      <c r="AK6135" s="1">
        <v>0.000248574</v>
      </c>
      <c r="AL6135" s="1">
        <v>0.743123583</v>
      </c>
      <c r="AM6135" s="3">
        <v>2.55e-6</v>
      </c>
      <c r="AN6135" s="1">
        <v>0.576448283</v>
      </c>
      <c r="AO6135" s="1">
        <v>0.000855858</v>
      </c>
      <c r="AP6135" s="1">
        <v>0.383992863</v>
      </c>
      <c r="AQ6135" s="1">
        <v>0.036178005</v>
      </c>
      <c r="AR6135" s="1">
        <v>0.256156679</v>
      </c>
      <c r="AS6135" s="1">
        <v>0.171833827</v>
      </c>
      <c r="AT6135" s="1">
        <v>0.368865223</v>
      </c>
      <c r="AU6135" s="1">
        <v>0.04486963</v>
      </c>
      <c r="AV6135" s="1">
        <v>0.442918611</v>
      </c>
      <c r="AW6135" s="1">
        <v>0.014238597</v>
      </c>
    </row>
    <row r="6136" spans="1:49">
      <c r="A6136" s="1" t="s">
        <v>6187</v>
      </c>
      <c r="B6136" s="1" t="str">
        <f>VLOOKUP(A:A,[1]ID对应基因信息!$A:$B,2,0)</f>
        <v>MTM1</v>
      </c>
      <c r="C6136" s="1" t="s">
        <v>3296</v>
      </c>
      <c r="D6136" s="1">
        <v>0.548423596</v>
      </c>
      <c r="E6136" s="1">
        <v>0.001702281</v>
      </c>
      <c r="F6136" s="1">
        <v>-0.520311864</v>
      </c>
      <c r="G6136" s="1">
        <v>0.003204125</v>
      </c>
      <c r="H6136" s="1">
        <v>0.401563103</v>
      </c>
      <c r="I6136" s="1">
        <v>0.027841542</v>
      </c>
      <c r="J6136" s="1">
        <v>-0.22418746</v>
      </c>
      <c r="K6136" s="1">
        <v>0.233660609</v>
      </c>
      <c r="L6136" s="1">
        <v>-0.289333226</v>
      </c>
      <c r="M6136" s="1">
        <v>0.120952607</v>
      </c>
      <c r="N6136" s="1">
        <v>-0.546896266</v>
      </c>
      <c r="O6136" s="1">
        <v>0.001764285</v>
      </c>
      <c r="P6136" s="1">
        <v>0.161376742</v>
      </c>
      <c r="Q6136" s="1">
        <v>0.394245749</v>
      </c>
      <c r="R6136" s="1">
        <v>-0.545292845</v>
      </c>
      <c r="S6136" s="1">
        <v>0.001831478</v>
      </c>
      <c r="T6136" s="1">
        <v>-0.532372889</v>
      </c>
      <c r="U6136" s="1">
        <v>0.002458851</v>
      </c>
      <c r="V6136" s="1">
        <v>-0.014908753</v>
      </c>
      <c r="W6136" s="1">
        <v>0.937674552</v>
      </c>
      <c r="X6136" s="1">
        <v>-0.20134806</v>
      </c>
      <c r="Y6136" s="1">
        <v>0.285997634</v>
      </c>
      <c r="Z6136" s="1">
        <v>0.197475636</v>
      </c>
      <c r="AA6136" s="1">
        <v>0.295559278</v>
      </c>
      <c r="AB6136" s="1">
        <v>-0.633378827</v>
      </c>
      <c r="AC6136" s="1">
        <v>0.000172007</v>
      </c>
      <c r="AD6136" s="1">
        <v>-0.307927724</v>
      </c>
      <c r="AE6136" s="1">
        <v>0.097837819</v>
      </c>
      <c r="AF6136" s="1">
        <v>0.452630628</v>
      </c>
      <c r="AG6136" s="1">
        <v>0.01202114</v>
      </c>
      <c r="AH6136" s="1">
        <v>0.832043874</v>
      </c>
      <c r="AI6136" s="3">
        <v>1.21e-8</v>
      </c>
      <c r="AJ6136" s="1">
        <v>0.758881738</v>
      </c>
      <c r="AK6136" s="3">
        <v>1.17e-6</v>
      </c>
      <c r="AL6136" s="1">
        <v>0.182525182</v>
      </c>
      <c r="AM6136" s="1">
        <v>0.334347549</v>
      </c>
      <c r="AN6136" s="1">
        <v>0.739704971</v>
      </c>
      <c r="AO6136" s="3">
        <v>3e-6</v>
      </c>
      <c r="AP6136" s="1">
        <v>0.347652937</v>
      </c>
      <c r="AQ6136" s="1">
        <v>0.059773362</v>
      </c>
      <c r="AR6136" s="1">
        <v>0.498149697</v>
      </c>
      <c r="AS6136" s="1">
        <v>0.005086851</v>
      </c>
      <c r="AT6136" s="1">
        <v>0.110805399</v>
      </c>
      <c r="AU6136" s="1">
        <v>0.559948823</v>
      </c>
      <c r="AV6136" s="1">
        <v>0.327984335</v>
      </c>
      <c r="AW6136" s="1">
        <v>0.076822785</v>
      </c>
    </row>
    <row r="6137" spans="1:49">
      <c r="A6137" s="1" t="s">
        <v>6188</v>
      </c>
      <c r="B6137" s="1" t="str">
        <f>VLOOKUP(A:A,[1]ID对应基因信息!$A:$B,2,0)</f>
        <v>KANSL1L</v>
      </c>
      <c r="C6137" s="1" t="s">
        <v>3296</v>
      </c>
      <c r="D6137" s="1">
        <v>0.354762473</v>
      </c>
      <c r="E6137" s="1">
        <v>0.054399217</v>
      </c>
      <c r="F6137" s="1">
        <v>-0.399636501</v>
      </c>
      <c r="G6137" s="1">
        <v>0.028671095</v>
      </c>
      <c r="H6137" s="1">
        <v>0.013257943</v>
      </c>
      <c r="I6137" s="1">
        <v>0.944564535</v>
      </c>
      <c r="J6137" s="1">
        <v>0.132577532</v>
      </c>
      <c r="K6137" s="1">
        <v>0.484930855</v>
      </c>
      <c r="L6137" s="1">
        <v>-0.192697718</v>
      </c>
      <c r="M6137" s="1">
        <v>0.307632166</v>
      </c>
      <c r="N6137" s="1">
        <v>-0.36576568</v>
      </c>
      <c r="O6137" s="1">
        <v>0.046840608</v>
      </c>
      <c r="P6137" s="1">
        <v>0.005815038</v>
      </c>
      <c r="Q6137" s="1">
        <v>0.975670612</v>
      </c>
      <c r="R6137" s="1">
        <v>0.102073045</v>
      </c>
      <c r="S6137" s="1">
        <v>0.591456679</v>
      </c>
      <c r="T6137" s="1">
        <v>-0.160511072</v>
      </c>
      <c r="U6137" s="1">
        <v>0.396821023</v>
      </c>
      <c r="V6137" s="1">
        <v>0.270948068</v>
      </c>
      <c r="W6137" s="1">
        <v>0.147551223</v>
      </c>
      <c r="X6137" s="1">
        <v>0.172005593</v>
      </c>
      <c r="Y6137" s="1">
        <v>0.363412731</v>
      </c>
      <c r="Z6137" s="1">
        <v>0.62921227</v>
      </c>
      <c r="AA6137" s="1">
        <v>0.000195523</v>
      </c>
      <c r="AB6137" s="1">
        <v>-0.205718949</v>
      </c>
      <c r="AC6137" s="1">
        <v>0.275445352</v>
      </c>
      <c r="AD6137" s="1">
        <v>-0.239107378</v>
      </c>
      <c r="AE6137" s="1">
        <v>0.203177516</v>
      </c>
      <c r="AF6137" s="1">
        <v>-0.254708364</v>
      </c>
      <c r="AG6137" s="1">
        <v>0.174354825</v>
      </c>
      <c r="AH6137" s="1">
        <v>0.231584538</v>
      </c>
      <c r="AI6137" s="1">
        <v>0.21818584</v>
      </c>
      <c r="AJ6137" s="1">
        <v>0.312694361</v>
      </c>
      <c r="AK6137" s="1">
        <v>0.092489312</v>
      </c>
      <c r="AL6137" s="1">
        <v>0.483858669</v>
      </c>
      <c r="AM6137" s="1">
        <v>0.006746643</v>
      </c>
      <c r="AN6137" s="1">
        <v>0.750366057</v>
      </c>
      <c r="AO6137" s="3">
        <v>1.8e-6</v>
      </c>
      <c r="AP6137" s="1">
        <v>0.272409002</v>
      </c>
      <c r="AQ6137" s="1">
        <v>0.145295012</v>
      </c>
      <c r="AR6137" s="1">
        <v>0.580648329</v>
      </c>
      <c r="AS6137" s="1">
        <v>0.000767934</v>
      </c>
      <c r="AT6137" s="1">
        <v>0.054899509</v>
      </c>
      <c r="AU6137" s="1">
        <v>0.773241727</v>
      </c>
      <c r="AV6137" s="1">
        <v>-0.132434582</v>
      </c>
      <c r="AW6137" s="1">
        <v>0.485405989</v>
      </c>
    </row>
    <row r="6138" spans="1:49">
      <c r="A6138" s="1" t="s">
        <v>6189</v>
      </c>
      <c r="B6138" s="1" t="str">
        <f>VLOOKUP(A:A,[1]ID对应基因信息!$A:$B,2,0)</f>
        <v>C28H1orf131</v>
      </c>
      <c r="C6138" s="1" t="s">
        <v>3296</v>
      </c>
      <c r="D6138" s="1">
        <v>0.603437072</v>
      </c>
      <c r="E6138" s="1">
        <v>0.000415365</v>
      </c>
      <c r="F6138" s="1">
        <v>-0.534328763</v>
      </c>
      <c r="G6138" s="1">
        <v>0.002353358</v>
      </c>
      <c r="H6138" s="1">
        <v>0.33442907</v>
      </c>
      <c r="I6138" s="1">
        <v>0.070867856</v>
      </c>
      <c r="J6138" s="1">
        <v>-0.198444612</v>
      </c>
      <c r="K6138" s="1">
        <v>0.293147964</v>
      </c>
      <c r="L6138" s="1">
        <v>-0.226645162</v>
      </c>
      <c r="M6138" s="1">
        <v>0.228439672</v>
      </c>
      <c r="N6138" s="1">
        <v>-0.671689707</v>
      </c>
      <c r="O6138" s="3">
        <v>4.82e-5</v>
      </c>
      <c r="P6138" s="1">
        <v>-0.072266157</v>
      </c>
      <c r="Q6138" s="1">
        <v>0.704319611</v>
      </c>
      <c r="R6138" s="1">
        <v>-0.582414048</v>
      </c>
      <c r="S6138" s="1">
        <v>0.000733402</v>
      </c>
      <c r="T6138" s="1">
        <v>-0.629720006</v>
      </c>
      <c r="U6138" s="1">
        <v>0.000192512</v>
      </c>
      <c r="V6138" s="1">
        <v>-0.131572998</v>
      </c>
      <c r="W6138" s="1">
        <v>0.48827475</v>
      </c>
      <c r="X6138" s="1">
        <v>-0.218240532</v>
      </c>
      <c r="Y6138" s="1">
        <v>0.246622487</v>
      </c>
      <c r="Z6138" s="1">
        <v>0.199327481</v>
      </c>
      <c r="AA6138" s="1">
        <v>0.290961829</v>
      </c>
      <c r="AB6138" s="1">
        <v>-0.631905153</v>
      </c>
      <c r="AC6138" s="1">
        <v>0.00018002</v>
      </c>
      <c r="AD6138" s="1">
        <v>-0.128286055</v>
      </c>
      <c r="AE6138" s="1">
        <v>0.499297922</v>
      </c>
      <c r="AF6138" s="1">
        <v>0.227416921</v>
      </c>
      <c r="AG6138" s="1">
        <v>0.226816545</v>
      </c>
      <c r="AH6138" s="1">
        <v>0.788688613</v>
      </c>
      <c r="AI6138" s="3">
        <v>2.26e-7</v>
      </c>
      <c r="AJ6138" s="1">
        <v>0.567405898</v>
      </c>
      <c r="AK6138" s="1">
        <v>0.001075587</v>
      </c>
      <c r="AL6138" s="1">
        <v>0.204119624</v>
      </c>
      <c r="AM6138" s="1">
        <v>0.279276934</v>
      </c>
      <c r="AN6138" s="1">
        <v>0.797526416</v>
      </c>
      <c r="AO6138" s="3">
        <v>1.32e-7</v>
      </c>
      <c r="AP6138" s="1">
        <v>0.583871825</v>
      </c>
      <c r="AQ6138" s="1">
        <v>0.000705927</v>
      </c>
      <c r="AR6138" s="1">
        <v>0.435261082</v>
      </c>
      <c r="AS6138" s="1">
        <v>0.016218521</v>
      </c>
      <c r="AT6138" s="1">
        <v>0.057770795</v>
      </c>
      <c r="AU6138" s="1">
        <v>0.761713335</v>
      </c>
      <c r="AV6138" s="1">
        <v>0.040826278</v>
      </c>
      <c r="AW6138" s="1">
        <v>0.830389492</v>
      </c>
    </row>
    <row r="6139" spans="1:49">
      <c r="A6139" s="2" t="s">
        <v>6190</v>
      </c>
      <c r="B6139" s="1" t="str">
        <f>VLOOKUP(A:A,[1]ID对应基因信息!$A:$B,2,0)</f>
        <v>WDR5B</v>
      </c>
      <c r="C6139" s="2" t="s">
        <v>3296</v>
      </c>
      <c r="D6139" s="2">
        <v>0.493407855</v>
      </c>
      <c r="E6139" s="2">
        <v>0.005593883</v>
      </c>
      <c r="F6139" s="2">
        <v>-0.613457449</v>
      </c>
      <c r="G6139" s="2">
        <v>0.00031231</v>
      </c>
      <c r="H6139" s="2">
        <v>0.161058317</v>
      </c>
      <c r="I6139" s="2">
        <v>0.395191915</v>
      </c>
      <c r="J6139" s="2">
        <v>0.128051274</v>
      </c>
      <c r="K6139" s="2">
        <v>0.50009004</v>
      </c>
      <c r="L6139" s="2">
        <v>-0.120848079</v>
      </c>
      <c r="M6139" s="2">
        <v>0.524695234</v>
      </c>
      <c r="N6139" s="2">
        <v>-0.670757528</v>
      </c>
      <c r="O6139" s="4">
        <v>4.98e-5</v>
      </c>
      <c r="P6139" s="2">
        <v>-0.208008305</v>
      </c>
      <c r="Q6139" s="2">
        <v>0.270019913</v>
      </c>
      <c r="R6139" s="2">
        <v>-0.127578824</v>
      </c>
      <c r="S6139" s="2">
        <v>0.501685928</v>
      </c>
      <c r="T6139" s="2">
        <v>-0.351693602</v>
      </c>
      <c r="U6139" s="2">
        <v>0.05667024</v>
      </c>
      <c r="V6139" s="2">
        <v>0.089413203</v>
      </c>
      <c r="W6139" s="2">
        <v>0.638448126</v>
      </c>
      <c r="X6139" s="2">
        <v>0.161079421</v>
      </c>
      <c r="Y6139" s="2">
        <v>0.395129167</v>
      </c>
      <c r="Z6139" s="2">
        <v>0.57947002</v>
      </c>
      <c r="AA6139" s="2">
        <v>0.000791763</v>
      </c>
      <c r="AB6139" s="2">
        <v>-0.472847631</v>
      </c>
      <c r="AC6139" s="2">
        <v>0.008320391</v>
      </c>
      <c r="AD6139" s="2">
        <v>-0.083640388</v>
      </c>
      <c r="AE6139" s="2">
        <v>0.660355396</v>
      </c>
      <c r="AF6139" s="2">
        <v>-0.177538349</v>
      </c>
      <c r="AG6139" s="2">
        <v>0.347944585</v>
      </c>
      <c r="AH6139" s="2">
        <v>0.522502288</v>
      </c>
      <c r="AI6139" s="2">
        <v>0.003055891</v>
      </c>
      <c r="AJ6139" s="2">
        <v>0.390766911</v>
      </c>
      <c r="AK6139" s="2">
        <v>0.032753489</v>
      </c>
      <c r="AL6139" s="2">
        <v>0.402036984</v>
      </c>
      <c r="AM6139" s="2">
        <v>0.027640524</v>
      </c>
      <c r="AN6139" s="2">
        <v>0.890097441</v>
      </c>
      <c r="AO6139" s="4">
        <v>4.64e-11</v>
      </c>
      <c r="AP6139" s="2">
        <v>0.647913267</v>
      </c>
      <c r="AQ6139" s="2">
        <v>0.000108376</v>
      </c>
      <c r="AR6139" s="2">
        <v>0.510264213</v>
      </c>
      <c r="AS6139" s="2">
        <v>0.00396608</v>
      </c>
      <c r="AT6139" s="2">
        <v>0.044803749</v>
      </c>
      <c r="AU6139" s="2">
        <v>0.814138377</v>
      </c>
      <c r="AV6139" s="2">
        <v>-0.221293089</v>
      </c>
      <c r="AW6139" s="2">
        <v>0.239910931</v>
      </c>
    </row>
    <row r="6140" spans="1:49">
      <c r="A6140" s="1" t="s">
        <v>6191</v>
      </c>
      <c r="B6140" s="1" t="str">
        <f>VLOOKUP(A:A,[1]ID对应基因信息!$A:$B,2,0)</f>
        <v>NDUFAF5</v>
      </c>
      <c r="C6140" s="1" t="s">
        <v>3296</v>
      </c>
      <c r="D6140" s="1">
        <v>0.399988837</v>
      </c>
      <c r="E6140" s="1">
        <v>0.028517902</v>
      </c>
      <c r="F6140" s="1">
        <v>-0.424533936</v>
      </c>
      <c r="G6140" s="1">
        <v>0.019371879</v>
      </c>
      <c r="H6140" s="1">
        <v>0.332638685</v>
      </c>
      <c r="I6140" s="1">
        <v>0.072485041</v>
      </c>
      <c r="J6140" s="1">
        <v>-0.147113082</v>
      </c>
      <c r="K6140" s="1">
        <v>0.437885895</v>
      </c>
      <c r="L6140" s="1">
        <v>-0.133335901</v>
      </c>
      <c r="M6140" s="1">
        <v>0.482414189</v>
      </c>
      <c r="N6140" s="1">
        <v>-0.704519784</v>
      </c>
      <c r="O6140" s="3">
        <v>1.39e-5</v>
      </c>
      <c r="P6140" s="1">
        <v>-0.303075579</v>
      </c>
      <c r="Q6140" s="1">
        <v>0.103518839</v>
      </c>
      <c r="R6140" s="1">
        <v>-0.309697404</v>
      </c>
      <c r="S6140" s="1">
        <v>0.095825521</v>
      </c>
      <c r="T6140" s="1">
        <v>-0.597059321</v>
      </c>
      <c r="U6140" s="1">
        <v>0.000495606</v>
      </c>
      <c r="V6140" s="1">
        <v>-0.224569022</v>
      </c>
      <c r="W6140" s="1">
        <v>0.232844852</v>
      </c>
      <c r="X6140" s="1">
        <v>-0.152431782</v>
      </c>
      <c r="Y6140" s="1">
        <v>0.421314707</v>
      </c>
      <c r="Z6140" s="1">
        <v>0.313422213</v>
      </c>
      <c r="AA6140" s="1">
        <v>0.091692536</v>
      </c>
      <c r="AB6140" s="1">
        <v>-0.317922722</v>
      </c>
      <c r="AC6140" s="1">
        <v>0.086881098</v>
      </c>
      <c r="AD6140" s="1">
        <v>0.171580659</v>
      </c>
      <c r="AE6140" s="1">
        <v>0.364617296</v>
      </c>
      <c r="AF6140" s="1">
        <v>0.068125964</v>
      </c>
      <c r="AG6140" s="1">
        <v>0.720566388</v>
      </c>
      <c r="AH6140" s="1">
        <v>0.628353263</v>
      </c>
      <c r="AI6140" s="1">
        <v>0.000200711</v>
      </c>
      <c r="AJ6140" s="1">
        <v>0.644156178</v>
      </c>
      <c r="AK6140" s="1">
        <v>0.0001224</v>
      </c>
      <c r="AL6140" s="1">
        <v>0.547905091</v>
      </c>
      <c r="AM6140" s="1">
        <v>0.001723115</v>
      </c>
      <c r="AN6140" s="1">
        <v>0.88109732</v>
      </c>
      <c r="AO6140" s="3">
        <v>1.32e-10</v>
      </c>
      <c r="AP6140" s="1">
        <v>0.722449648</v>
      </c>
      <c r="AQ6140" s="3">
        <v>6.55e-6</v>
      </c>
      <c r="AR6140" s="1">
        <v>0.532877473</v>
      </c>
      <c r="AS6140" s="1">
        <v>0.002431252</v>
      </c>
      <c r="AT6140" s="1">
        <v>0.160454436</v>
      </c>
      <c r="AU6140" s="1">
        <v>0.396989843</v>
      </c>
      <c r="AV6140" s="1">
        <v>0.138008896</v>
      </c>
      <c r="AW6140" s="1">
        <v>0.467055974</v>
      </c>
    </row>
    <row r="6141" spans="1:49">
      <c r="A6141" s="1" t="s">
        <v>6192</v>
      </c>
      <c r="B6141" s="1" t="str">
        <f>VLOOKUP(A:A,[1]ID对应基因信息!$A:$B,2,0)</f>
        <v>C20H5orf34</v>
      </c>
      <c r="C6141" s="1" t="s">
        <v>3296</v>
      </c>
      <c r="D6141" s="1">
        <v>0.375649762</v>
      </c>
      <c r="E6141" s="1">
        <v>0.040785896</v>
      </c>
      <c r="F6141" s="1">
        <v>-0.464165354</v>
      </c>
      <c r="G6141" s="1">
        <v>0.009770488</v>
      </c>
      <c r="H6141" s="1">
        <v>0.174420496</v>
      </c>
      <c r="I6141" s="1">
        <v>0.356611965</v>
      </c>
      <c r="J6141" s="1">
        <v>0.050641633</v>
      </c>
      <c r="K6141" s="1">
        <v>0.790424105</v>
      </c>
      <c r="L6141" s="1">
        <v>-0.198779874</v>
      </c>
      <c r="M6141" s="1">
        <v>0.292316575</v>
      </c>
      <c r="N6141" s="1">
        <v>-0.6245654</v>
      </c>
      <c r="O6141" s="1">
        <v>0.000225075</v>
      </c>
      <c r="P6141" s="1">
        <v>-0.174199973</v>
      </c>
      <c r="Q6141" s="1">
        <v>0.357229829</v>
      </c>
      <c r="R6141" s="1">
        <v>-0.328220552</v>
      </c>
      <c r="S6141" s="1">
        <v>0.076597929</v>
      </c>
      <c r="T6141" s="1">
        <v>-0.571979916</v>
      </c>
      <c r="U6141" s="1">
        <v>0.000958958</v>
      </c>
      <c r="V6141" s="1">
        <v>-0.12547835</v>
      </c>
      <c r="W6141" s="1">
        <v>0.508811834</v>
      </c>
      <c r="X6141" s="1">
        <v>-0.182274503</v>
      </c>
      <c r="Y6141" s="1">
        <v>0.335023211</v>
      </c>
      <c r="Z6141" s="1">
        <v>0.310172062</v>
      </c>
      <c r="AA6141" s="1">
        <v>0.095291152</v>
      </c>
      <c r="AB6141" s="1">
        <v>-0.301089329</v>
      </c>
      <c r="AC6141" s="1">
        <v>0.105914542</v>
      </c>
      <c r="AD6141" s="1">
        <v>-0.003261763</v>
      </c>
      <c r="AE6141" s="1">
        <v>0.986351822</v>
      </c>
      <c r="AF6141" s="1">
        <v>-0.036161219</v>
      </c>
      <c r="AG6141" s="1">
        <v>0.849537231</v>
      </c>
      <c r="AH6141" s="1">
        <v>0.543710581</v>
      </c>
      <c r="AI6141" s="1">
        <v>0.00189995</v>
      </c>
      <c r="AJ6141" s="1">
        <v>0.625289877</v>
      </c>
      <c r="AK6141" s="1">
        <v>0.000220222</v>
      </c>
      <c r="AL6141" s="1">
        <v>0.588535782</v>
      </c>
      <c r="AM6141" s="1">
        <v>0.000623992</v>
      </c>
      <c r="AN6141" s="1">
        <v>0.946115596</v>
      </c>
      <c r="AO6141" s="3">
        <v>3.06e-15</v>
      </c>
      <c r="AP6141" s="1">
        <v>0.598299855</v>
      </c>
      <c r="AQ6141" s="1">
        <v>0.000479008</v>
      </c>
      <c r="AR6141" s="1">
        <v>0.473486186</v>
      </c>
      <c r="AS6141" s="1">
        <v>0.008221338</v>
      </c>
      <c r="AT6141" s="1">
        <v>0.143086878</v>
      </c>
      <c r="AU6141" s="1">
        <v>0.450661981</v>
      </c>
      <c r="AV6141" s="1">
        <v>0.089498238</v>
      </c>
      <c r="AW6141" s="1">
        <v>0.63812759</v>
      </c>
    </row>
    <row r="6142" spans="1:49">
      <c r="A6142" s="1" t="s">
        <v>6193</v>
      </c>
      <c r="B6142" s="1" t="str">
        <f>VLOOKUP(A:A,[1]ID对应基因信息!$A:$B,2,0)</f>
        <v>AMMECR1</v>
      </c>
      <c r="C6142" s="1" t="s">
        <v>3296</v>
      </c>
      <c r="D6142" s="1">
        <v>0.130493402</v>
      </c>
      <c r="E6142" s="1">
        <v>0.491881568</v>
      </c>
      <c r="F6142" s="1">
        <v>-0.338634387</v>
      </c>
      <c r="G6142" s="1">
        <v>0.067179329</v>
      </c>
      <c r="H6142" s="1">
        <v>0.217521666</v>
      </c>
      <c r="I6142" s="1">
        <v>0.248220938</v>
      </c>
      <c r="J6142" s="1">
        <v>0.081857465</v>
      </c>
      <c r="K6142" s="1">
        <v>0.667178492</v>
      </c>
      <c r="L6142" s="1">
        <v>-0.289705041</v>
      </c>
      <c r="M6142" s="1">
        <v>0.120454053</v>
      </c>
      <c r="N6142" s="1">
        <v>-0.457348603</v>
      </c>
      <c r="O6142" s="1">
        <v>0.011053066</v>
      </c>
      <c r="P6142" s="1">
        <v>-0.276020697</v>
      </c>
      <c r="Q6142" s="1">
        <v>0.13982461</v>
      </c>
      <c r="R6142" s="1">
        <v>0.019520763</v>
      </c>
      <c r="S6142" s="1">
        <v>0.918450308</v>
      </c>
      <c r="T6142" s="1">
        <v>-0.38673764</v>
      </c>
      <c r="U6142" s="1">
        <v>0.034757245</v>
      </c>
      <c r="V6142" s="1">
        <v>-0.130496809</v>
      </c>
      <c r="W6142" s="1">
        <v>0.491870163</v>
      </c>
      <c r="X6142" s="1">
        <v>-0.095393032</v>
      </c>
      <c r="Y6142" s="1">
        <v>0.616065833</v>
      </c>
      <c r="Z6142" s="1">
        <v>0.37775768</v>
      </c>
      <c r="AA6142" s="1">
        <v>0.039579588</v>
      </c>
      <c r="AB6142" s="1">
        <v>0.061689974</v>
      </c>
      <c r="AC6142" s="1">
        <v>0.746058374</v>
      </c>
      <c r="AD6142" s="1">
        <v>0.158714254</v>
      </c>
      <c r="AE6142" s="1">
        <v>0.40219688</v>
      </c>
      <c r="AF6142" s="1">
        <v>-0.191537345</v>
      </c>
      <c r="AG6142" s="1">
        <v>0.310610095</v>
      </c>
      <c r="AH6142" s="1">
        <v>0.247282542</v>
      </c>
      <c r="AI6142" s="1">
        <v>0.187690843</v>
      </c>
      <c r="AJ6142" s="1">
        <v>0.528033127</v>
      </c>
      <c r="AK6142" s="1">
        <v>0.002707612</v>
      </c>
      <c r="AL6142" s="1">
        <v>0.801004324</v>
      </c>
      <c r="AM6142" s="3">
        <v>1.06e-7</v>
      </c>
      <c r="AN6142" s="1">
        <v>0.814756212</v>
      </c>
      <c r="AO6142" s="3">
        <v>4.25e-8</v>
      </c>
      <c r="AP6142" s="1">
        <v>0.494960046</v>
      </c>
      <c r="AQ6142" s="1">
        <v>0.005423371</v>
      </c>
      <c r="AR6142" s="1">
        <v>0.462830006</v>
      </c>
      <c r="AS6142" s="1">
        <v>0.010011351</v>
      </c>
      <c r="AT6142" s="1">
        <v>0.29610173</v>
      </c>
      <c r="AU6142" s="1">
        <v>0.112113273</v>
      </c>
      <c r="AV6142" s="1">
        <v>0.134929128</v>
      </c>
      <c r="AW6142" s="1">
        <v>0.477148959</v>
      </c>
    </row>
    <row r="6143" spans="1:49">
      <c r="A6143" s="1" t="s">
        <v>6194</v>
      </c>
      <c r="B6143" s="1" t="str">
        <f>VLOOKUP(A:A,[1]ID对应基因信息!$A:$B,2,0)</f>
        <v>HMGN5</v>
      </c>
      <c r="C6143" s="1" t="s">
        <v>3296</v>
      </c>
      <c r="D6143" s="1">
        <v>0.430211661</v>
      </c>
      <c r="E6143" s="1">
        <v>0.017645168</v>
      </c>
      <c r="F6143" s="1">
        <v>-0.190013639</v>
      </c>
      <c r="G6143" s="1">
        <v>0.314547671</v>
      </c>
      <c r="H6143" s="1">
        <v>-0.090865651</v>
      </c>
      <c r="I6143" s="1">
        <v>0.632981976</v>
      </c>
      <c r="J6143" s="1">
        <v>-0.075482232</v>
      </c>
      <c r="K6143" s="1">
        <v>0.69178623</v>
      </c>
      <c r="L6143" s="1">
        <v>0.09491884</v>
      </c>
      <c r="M6143" s="1">
        <v>0.617828794</v>
      </c>
      <c r="N6143" s="1">
        <v>-0.286668418</v>
      </c>
      <c r="O6143" s="1">
        <v>0.124570498</v>
      </c>
      <c r="P6143" s="1">
        <v>-0.115913775</v>
      </c>
      <c r="Q6143" s="1">
        <v>0.54188144</v>
      </c>
      <c r="R6143" s="1">
        <v>-0.152494893</v>
      </c>
      <c r="S6143" s="1">
        <v>0.421120191</v>
      </c>
      <c r="T6143" s="1">
        <v>-0.209003532</v>
      </c>
      <c r="U6143" s="1">
        <v>0.267683131</v>
      </c>
      <c r="V6143" s="1">
        <v>0.060210102</v>
      </c>
      <c r="W6143" s="1">
        <v>0.751958383</v>
      </c>
      <c r="X6143" s="1">
        <v>0.043278352</v>
      </c>
      <c r="Y6143" s="1">
        <v>0.820362277</v>
      </c>
      <c r="Z6143" s="1">
        <v>0.295639738</v>
      </c>
      <c r="AA6143" s="1">
        <v>0.112700843</v>
      </c>
      <c r="AB6143" s="1">
        <v>-0.312950236</v>
      </c>
      <c r="AC6143" s="1">
        <v>0.09220861</v>
      </c>
      <c r="AD6143" s="1">
        <v>0.210806215</v>
      </c>
      <c r="AE6143" s="1">
        <v>0.263483999</v>
      </c>
      <c r="AF6143" s="1">
        <v>-0.367927576</v>
      </c>
      <c r="AG6143" s="1">
        <v>0.04545877</v>
      </c>
      <c r="AH6143" s="1">
        <v>0.246143771</v>
      </c>
      <c r="AI6143" s="1">
        <v>0.189797187</v>
      </c>
      <c r="AJ6143" s="1">
        <v>-0.182613092</v>
      </c>
      <c r="AK6143" s="1">
        <v>0.334110801</v>
      </c>
      <c r="AL6143" s="1">
        <v>0.073598214</v>
      </c>
      <c r="AM6143" s="1">
        <v>0.699119013</v>
      </c>
      <c r="AN6143" s="1">
        <v>0.40999532</v>
      </c>
      <c r="AO6143" s="1">
        <v>0.024437633</v>
      </c>
      <c r="AP6143" s="1">
        <v>0.708806295</v>
      </c>
      <c r="AQ6143" s="3">
        <v>1.17e-5</v>
      </c>
      <c r="AR6143" s="1">
        <v>0.344747681</v>
      </c>
      <c r="AS6143" s="1">
        <v>0.062085662</v>
      </c>
      <c r="AT6143" s="1">
        <v>-0.132691857</v>
      </c>
      <c r="AU6143" s="1">
        <v>0.484551036</v>
      </c>
      <c r="AV6143" s="1">
        <v>-0.522822071</v>
      </c>
      <c r="AW6143" s="1">
        <v>0.003034753</v>
      </c>
    </row>
    <row r="6144" spans="1:49">
      <c r="A6144" s="2" t="s">
        <v>6195</v>
      </c>
      <c r="B6144" s="1" t="str">
        <f>VLOOKUP(A:A,[1]ID对应基因信息!$A:$B,2,0)</f>
        <v>RBBP8</v>
      </c>
      <c r="C6144" s="2" t="s">
        <v>3296</v>
      </c>
      <c r="D6144" s="2">
        <v>0.390907945</v>
      </c>
      <c r="E6144" s="2">
        <v>0.032685084</v>
      </c>
      <c r="F6144" s="2">
        <v>-0.53183363</v>
      </c>
      <c r="G6144" s="2">
        <v>0.002488645</v>
      </c>
      <c r="H6144" s="2">
        <v>0.301171878</v>
      </c>
      <c r="I6144" s="2">
        <v>0.105814155</v>
      </c>
      <c r="J6144" s="2">
        <v>0.005927598</v>
      </c>
      <c r="K6144" s="2">
        <v>0.975199815</v>
      </c>
      <c r="L6144" s="2">
        <v>-0.264270796</v>
      </c>
      <c r="M6144" s="2">
        <v>0.158185973</v>
      </c>
      <c r="N6144" s="2">
        <v>-0.618615408</v>
      </c>
      <c r="O6144" s="2">
        <v>0.000268655</v>
      </c>
      <c r="P6144" s="2">
        <v>-0.24545741</v>
      </c>
      <c r="Q6144" s="2">
        <v>0.191074644</v>
      </c>
      <c r="R6144" s="2">
        <v>-0.169280625</v>
      </c>
      <c r="S6144" s="2">
        <v>0.371178068</v>
      </c>
      <c r="T6144" s="2">
        <v>-0.413434554</v>
      </c>
      <c r="U6144" s="2">
        <v>0.023150916</v>
      </c>
      <c r="V6144" s="2">
        <v>-0.001396212</v>
      </c>
      <c r="W6144" s="2">
        <v>0.994157617</v>
      </c>
      <c r="X6144" s="2">
        <v>0.046416888</v>
      </c>
      <c r="Y6144" s="2">
        <v>0.807568524</v>
      </c>
      <c r="Z6144" s="2">
        <v>0.504523035</v>
      </c>
      <c r="AA6144" s="2">
        <v>0.004467548</v>
      </c>
      <c r="AB6144" s="2">
        <v>-0.353391686</v>
      </c>
      <c r="AC6144" s="2">
        <v>0.055404592</v>
      </c>
      <c r="AD6144" s="2">
        <v>0.15403838</v>
      </c>
      <c r="AE6144" s="2">
        <v>0.416378447</v>
      </c>
      <c r="AF6144" s="2">
        <v>-0.208071871</v>
      </c>
      <c r="AG6144" s="2">
        <v>0.269870267</v>
      </c>
      <c r="AH6144" s="2">
        <v>0.505596891</v>
      </c>
      <c r="AI6144" s="2">
        <v>0.004369829</v>
      </c>
      <c r="AJ6144" s="2">
        <v>0.432306244</v>
      </c>
      <c r="AK6144" s="2">
        <v>0.017041251</v>
      </c>
      <c r="AL6144" s="2">
        <v>0.529558594</v>
      </c>
      <c r="AM6144" s="2">
        <v>0.002617803</v>
      </c>
      <c r="AN6144" s="2">
        <v>0.903344551</v>
      </c>
      <c r="AO6144" s="4">
        <v>8.35e-12</v>
      </c>
      <c r="AP6144" s="2">
        <v>0.820774914</v>
      </c>
      <c r="AQ6144" s="4">
        <v>2.78e-8</v>
      </c>
      <c r="AR6144" s="2">
        <v>0.517642928</v>
      </c>
      <c r="AS6144" s="2">
        <v>0.00339307</v>
      </c>
      <c r="AT6144" s="2">
        <v>0.00603165</v>
      </c>
      <c r="AU6144" s="2">
        <v>0.974764615</v>
      </c>
      <c r="AV6144" s="2">
        <v>-0.163733889</v>
      </c>
      <c r="AW6144" s="2">
        <v>0.387282134</v>
      </c>
    </row>
    <row r="6145" spans="1:49">
      <c r="A6145" s="1" t="s">
        <v>6196</v>
      </c>
      <c r="B6145" s="1" t="str">
        <f>VLOOKUP(A:A,[1]ID对应基因信息!$A:$B,2,0)</f>
        <v>ZNF331</v>
      </c>
      <c r="C6145" s="1" t="s">
        <v>3296</v>
      </c>
      <c r="D6145" s="1">
        <v>0.167314337</v>
      </c>
      <c r="E6145" s="1">
        <v>0.376841344</v>
      </c>
      <c r="F6145" s="1">
        <v>-0.05501688</v>
      </c>
      <c r="G6145" s="1">
        <v>0.772769531</v>
      </c>
      <c r="H6145" s="1">
        <v>0.085234112</v>
      </c>
      <c r="I6145" s="1">
        <v>0.654278842</v>
      </c>
      <c r="J6145" s="1">
        <v>-0.151886174</v>
      </c>
      <c r="K6145" s="1">
        <v>0.422998436</v>
      </c>
      <c r="L6145" s="1">
        <v>-0.213220806</v>
      </c>
      <c r="M6145" s="1">
        <v>0.257927165</v>
      </c>
      <c r="N6145" s="1">
        <v>-0.542650689</v>
      </c>
      <c r="O6145" s="1">
        <v>0.001947048</v>
      </c>
      <c r="P6145" s="1">
        <v>-0.412172414</v>
      </c>
      <c r="Q6145" s="1">
        <v>0.023616504</v>
      </c>
      <c r="R6145" s="1">
        <v>-0.243310854</v>
      </c>
      <c r="S6145" s="1">
        <v>0.195108381</v>
      </c>
      <c r="T6145" s="1">
        <v>-0.613747581</v>
      </c>
      <c r="U6145" s="1">
        <v>0.000309697</v>
      </c>
      <c r="V6145" s="1">
        <v>-0.37619885</v>
      </c>
      <c r="W6145" s="1">
        <v>0.040468868</v>
      </c>
      <c r="X6145" s="1">
        <v>-0.328081741</v>
      </c>
      <c r="Y6145" s="1">
        <v>0.076730003</v>
      </c>
      <c r="Z6145" s="1">
        <v>0.131480231</v>
      </c>
      <c r="AA6145" s="1">
        <v>0.488584142</v>
      </c>
      <c r="AB6145" s="1">
        <v>0.065727168</v>
      </c>
      <c r="AC6145" s="1">
        <v>0.730035032</v>
      </c>
      <c r="AD6145" s="1">
        <v>0.21022432</v>
      </c>
      <c r="AE6145" s="1">
        <v>0.264834729</v>
      </c>
      <c r="AF6145" s="1">
        <v>-0.147762902</v>
      </c>
      <c r="AG6145" s="1">
        <v>0.435842497</v>
      </c>
      <c r="AH6145" s="1">
        <v>0.265228008</v>
      </c>
      <c r="AI6145" s="1">
        <v>0.156628684</v>
      </c>
      <c r="AJ6145" s="1">
        <v>0.514043293</v>
      </c>
      <c r="AK6145" s="1">
        <v>0.003663024</v>
      </c>
      <c r="AL6145" s="1">
        <v>0.765946598</v>
      </c>
      <c r="AM6145" s="3">
        <v>8.1e-7</v>
      </c>
      <c r="AN6145" s="1">
        <v>0.801594565</v>
      </c>
      <c r="AO6145" s="3">
        <v>1.02e-7</v>
      </c>
      <c r="AP6145" s="1">
        <v>0.515467166</v>
      </c>
      <c r="AQ6145" s="1">
        <v>0.003554114</v>
      </c>
      <c r="AR6145" s="1">
        <v>0.347357118</v>
      </c>
      <c r="AS6145" s="1">
        <v>0.060005672</v>
      </c>
      <c r="AT6145" s="1">
        <v>0.318608532</v>
      </c>
      <c r="AU6145" s="1">
        <v>0.086165149</v>
      </c>
      <c r="AV6145" s="1">
        <v>0.115230742</v>
      </c>
      <c r="AW6145" s="1">
        <v>0.544281181</v>
      </c>
    </row>
    <row r="6146" spans="1:49">
      <c r="A6146" s="1" t="s">
        <v>6197</v>
      </c>
      <c r="B6146" s="1" t="str">
        <f>VLOOKUP(A:A,[1]ID对应基因信息!$A:$B,2,0)</f>
        <v>THAP12</v>
      </c>
      <c r="C6146" s="1" t="s">
        <v>3296</v>
      </c>
      <c r="D6146" s="1">
        <v>0.312288365</v>
      </c>
      <c r="E6146" s="1">
        <v>0.092936031</v>
      </c>
      <c r="F6146" s="1">
        <v>-0.411767325</v>
      </c>
      <c r="G6146" s="1">
        <v>0.023767553</v>
      </c>
      <c r="H6146" s="1">
        <v>-0.018201659</v>
      </c>
      <c r="I6146" s="1">
        <v>0.923944602</v>
      </c>
      <c r="J6146" s="1">
        <v>0.208323964</v>
      </c>
      <c r="K6146" s="1">
        <v>0.269277322</v>
      </c>
      <c r="L6146" s="1">
        <v>-0.181137301</v>
      </c>
      <c r="M6146" s="1">
        <v>0.338098775</v>
      </c>
      <c r="N6146" s="1">
        <v>-0.611525937</v>
      </c>
      <c r="O6146" s="1">
        <v>0.000330203</v>
      </c>
      <c r="P6146" s="1">
        <v>-0.346996642</v>
      </c>
      <c r="Q6146" s="1">
        <v>0.060289712</v>
      </c>
      <c r="R6146" s="1">
        <v>-0.08829104</v>
      </c>
      <c r="S6146" s="1">
        <v>0.642684056</v>
      </c>
      <c r="T6146" s="1">
        <v>-0.388011202</v>
      </c>
      <c r="U6146" s="1">
        <v>0.034113491</v>
      </c>
      <c r="V6146" s="1">
        <v>-0.052190352</v>
      </c>
      <c r="W6146" s="1">
        <v>0.784162743</v>
      </c>
      <c r="X6146" s="1">
        <v>0.046364902</v>
      </c>
      <c r="Y6146" s="1">
        <v>0.807780048</v>
      </c>
      <c r="Z6146" s="1">
        <v>0.447325163</v>
      </c>
      <c r="AA6146" s="1">
        <v>0.013193578</v>
      </c>
      <c r="AB6146" s="1">
        <v>-0.206846839</v>
      </c>
      <c r="AC6146" s="1">
        <v>0.272763695</v>
      </c>
      <c r="AD6146" s="1">
        <v>0.093170763</v>
      </c>
      <c r="AE6146" s="1">
        <v>0.624345758</v>
      </c>
      <c r="AF6146" s="1">
        <v>-0.384910282</v>
      </c>
      <c r="AG6146" s="1">
        <v>0.035698016</v>
      </c>
      <c r="AH6146" s="1">
        <v>0.293904301</v>
      </c>
      <c r="AI6146" s="1">
        <v>0.114928509</v>
      </c>
      <c r="AJ6146" s="1">
        <v>0.27428838</v>
      </c>
      <c r="AK6146" s="1">
        <v>0.142429434</v>
      </c>
      <c r="AL6146" s="1">
        <v>0.587427018</v>
      </c>
      <c r="AM6146" s="1">
        <v>0.000642673</v>
      </c>
      <c r="AN6146" s="1">
        <v>0.866006489</v>
      </c>
      <c r="AO6146" s="3">
        <v>6.37e-10</v>
      </c>
      <c r="AP6146" s="1">
        <v>0.65901945</v>
      </c>
      <c r="AQ6146" s="3">
        <v>7.49e-5</v>
      </c>
      <c r="AR6146" s="1">
        <v>0.307688259</v>
      </c>
      <c r="AS6146" s="1">
        <v>0.098112546</v>
      </c>
      <c r="AT6146" s="1">
        <v>0.017190292</v>
      </c>
      <c r="AU6146" s="1">
        <v>0.928159453</v>
      </c>
      <c r="AV6146" s="1">
        <v>-0.294936606</v>
      </c>
      <c r="AW6146" s="1">
        <v>0.113599498</v>
      </c>
    </row>
    <row r="6147" spans="1:49">
      <c r="A6147" s="2" t="s">
        <v>6198</v>
      </c>
      <c r="B6147" s="1" t="str">
        <f>VLOOKUP(A:A,[1]ID对应基因信息!$A:$B,2,0)</f>
        <v>TSTD3</v>
      </c>
      <c r="C6147" s="2" t="s">
        <v>3296</v>
      </c>
      <c r="D6147" s="2">
        <v>0.58632102</v>
      </c>
      <c r="E6147" s="2">
        <v>0.000661795</v>
      </c>
      <c r="F6147" s="2">
        <v>-0.60058353</v>
      </c>
      <c r="G6147" s="2">
        <v>0.000449728</v>
      </c>
      <c r="H6147" s="2">
        <v>0.40632441</v>
      </c>
      <c r="I6147" s="2">
        <v>0.025875034</v>
      </c>
      <c r="J6147" s="2">
        <v>-0.171211266</v>
      </c>
      <c r="K6147" s="2">
        <v>0.365666335</v>
      </c>
      <c r="L6147" s="2">
        <v>-0.323514238</v>
      </c>
      <c r="M6147" s="2">
        <v>0.081174448</v>
      </c>
      <c r="N6147" s="2">
        <v>-0.666879141</v>
      </c>
      <c r="O6147" s="4">
        <v>5.71e-5</v>
      </c>
      <c r="P6147" s="2">
        <v>-0.057848487</v>
      </c>
      <c r="Q6147" s="2">
        <v>0.761402079</v>
      </c>
      <c r="R6147" s="2">
        <v>-0.462182646</v>
      </c>
      <c r="S6147" s="2">
        <v>0.010129904</v>
      </c>
      <c r="T6147" s="2">
        <v>-0.588266516</v>
      </c>
      <c r="U6147" s="2">
        <v>0.000628484</v>
      </c>
      <c r="V6147" s="2">
        <v>-0.072495336</v>
      </c>
      <c r="W6147" s="2">
        <v>0.703423918</v>
      </c>
      <c r="X6147" s="2">
        <v>-0.168411268</v>
      </c>
      <c r="Y6147" s="2">
        <v>0.373675791</v>
      </c>
      <c r="Z6147" s="2">
        <v>0.315919351</v>
      </c>
      <c r="AA6147" s="2">
        <v>0.088998512</v>
      </c>
      <c r="AB6147" s="2">
        <v>-0.544026067</v>
      </c>
      <c r="AC6147" s="2">
        <v>0.001886123</v>
      </c>
      <c r="AD6147" s="2">
        <v>-0.051422674</v>
      </c>
      <c r="AE6147" s="2">
        <v>0.787264786</v>
      </c>
      <c r="AF6147" s="2">
        <v>0.220501613</v>
      </c>
      <c r="AG6147" s="2">
        <v>0.241639316</v>
      </c>
      <c r="AH6147" s="2">
        <v>0.778073122</v>
      </c>
      <c r="AI6147" s="4">
        <v>4.18e-7</v>
      </c>
      <c r="AJ6147" s="2">
        <v>0.683407603</v>
      </c>
      <c r="AK6147" s="4">
        <v>3.15e-5</v>
      </c>
      <c r="AL6147" s="2">
        <v>0.353788</v>
      </c>
      <c r="AM6147" s="2">
        <v>0.055112432</v>
      </c>
      <c r="AN6147" s="2">
        <v>0.871381009</v>
      </c>
      <c r="AO6147" s="4">
        <v>3.72e-10</v>
      </c>
      <c r="AP6147" s="2">
        <v>0.624155064</v>
      </c>
      <c r="AQ6147" s="2">
        <v>0.000227866</v>
      </c>
      <c r="AR6147" s="2">
        <v>0.539277213</v>
      </c>
      <c r="AS6147" s="2">
        <v>0.002103759</v>
      </c>
      <c r="AT6147" s="2">
        <v>-0.016992069</v>
      </c>
      <c r="AU6147" s="2">
        <v>0.928985768</v>
      </c>
      <c r="AV6147" s="2">
        <v>0.166432307</v>
      </c>
      <c r="AW6147" s="2">
        <v>0.37939803</v>
      </c>
    </row>
    <row r="6148" spans="1:49">
      <c r="A6148" s="1" t="s">
        <v>6199</v>
      </c>
      <c r="B6148" s="1" t="str">
        <f>VLOOKUP(A:A,[1]ID对应基因信息!$A:$B,2,0)</f>
        <v>CGRRF1</v>
      </c>
      <c r="C6148" s="1" t="s">
        <v>3296</v>
      </c>
      <c r="D6148" s="1">
        <v>0.450554604</v>
      </c>
      <c r="E6148" s="1">
        <v>0.012469072</v>
      </c>
      <c r="F6148" s="1">
        <v>-0.604738707</v>
      </c>
      <c r="G6148" s="1">
        <v>0.000400475</v>
      </c>
      <c r="H6148" s="1">
        <v>0.218376942</v>
      </c>
      <c r="I6148" s="1">
        <v>0.24631994</v>
      </c>
      <c r="J6148" s="1">
        <v>0.106201757</v>
      </c>
      <c r="K6148" s="1">
        <v>0.57646364</v>
      </c>
      <c r="L6148" s="1">
        <v>-0.47028898</v>
      </c>
      <c r="M6148" s="1">
        <v>0.008727469</v>
      </c>
      <c r="N6148" s="1">
        <v>-0.475457132</v>
      </c>
      <c r="O6148" s="1">
        <v>0.007921868</v>
      </c>
      <c r="P6148" s="1">
        <v>0.00133015</v>
      </c>
      <c r="Q6148" s="1">
        <v>0.994434046</v>
      </c>
      <c r="R6148" s="1">
        <v>-0.064436416</v>
      </c>
      <c r="S6148" s="1">
        <v>0.735146199</v>
      </c>
      <c r="T6148" s="1">
        <v>-0.226223694</v>
      </c>
      <c r="U6148" s="1">
        <v>0.229329377</v>
      </c>
      <c r="V6148" s="1">
        <v>0.206141425</v>
      </c>
      <c r="W6148" s="1">
        <v>0.274438894</v>
      </c>
      <c r="X6148" s="1">
        <v>0.155994444</v>
      </c>
      <c r="Y6148" s="1">
        <v>0.410412243</v>
      </c>
      <c r="Z6148" s="1">
        <v>0.562212688</v>
      </c>
      <c r="AA6148" s="1">
        <v>0.001222853</v>
      </c>
      <c r="AB6148" s="1">
        <v>-0.385836755</v>
      </c>
      <c r="AC6148" s="1">
        <v>0.035218511</v>
      </c>
      <c r="AD6148" s="1">
        <v>-0.236726746</v>
      </c>
      <c r="AE6148" s="1">
        <v>0.207847924</v>
      </c>
      <c r="AF6148" s="1">
        <v>0.023012123</v>
      </c>
      <c r="AG6148" s="1">
        <v>0.90392661</v>
      </c>
      <c r="AH6148" s="1">
        <v>0.451415541</v>
      </c>
      <c r="AI6148" s="1">
        <v>0.012281647</v>
      </c>
      <c r="AJ6148" s="1">
        <v>0.433500903</v>
      </c>
      <c r="AK6148" s="1">
        <v>0.016704545</v>
      </c>
      <c r="AL6148" s="1">
        <v>0.309468114</v>
      </c>
      <c r="AM6148" s="1">
        <v>0.096084465</v>
      </c>
      <c r="AN6148" s="1">
        <v>0.700817403</v>
      </c>
      <c r="AO6148" s="3">
        <v>1.61e-5</v>
      </c>
      <c r="AP6148" s="1">
        <v>0.308635492</v>
      </c>
      <c r="AQ6148" s="1">
        <v>0.097029224</v>
      </c>
      <c r="AR6148" s="1">
        <v>0.475163202</v>
      </c>
      <c r="AS6148" s="1">
        <v>0.007965934</v>
      </c>
      <c r="AT6148" s="1">
        <v>0.044861183</v>
      </c>
      <c r="AU6148" s="1">
        <v>0.813904247</v>
      </c>
      <c r="AV6148" s="1">
        <v>0.030410237</v>
      </c>
      <c r="AW6148" s="1">
        <v>0.873256996</v>
      </c>
    </row>
    <row r="6149" spans="1:49">
      <c r="A6149" s="1" t="s">
        <v>6200</v>
      </c>
      <c r="B6149" s="1" t="str">
        <f>VLOOKUP(A:A,[1]ID对应基因信息!$A:$B,2,0)</f>
        <v>FASTKD5</v>
      </c>
      <c r="C6149" s="1" t="s">
        <v>3296</v>
      </c>
      <c r="D6149" s="1">
        <v>0.370914223</v>
      </c>
      <c r="E6149" s="1">
        <v>0.043603382</v>
      </c>
      <c r="F6149" s="1">
        <v>-0.467218404</v>
      </c>
      <c r="G6149" s="1">
        <v>0.009238066</v>
      </c>
      <c r="H6149" s="1">
        <v>0.246498846</v>
      </c>
      <c r="I6149" s="1">
        <v>0.189138659</v>
      </c>
      <c r="J6149" s="1">
        <v>-0.002729268</v>
      </c>
      <c r="K6149" s="1">
        <v>0.988579779</v>
      </c>
      <c r="L6149" s="1">
        <v>-0.255551081</v>
      </c>
      <c r="M6149" s="1">
        <v>0.172884801</v>
      </c>
      <c r="N6149" s="1">
        <v>-0.611187148</v>
      </c>
      <c r="O6149" s="1">
        <v>0.000333434</v>
      </c>
      <c r="P6149" s="1">
        <v>-0.254701092</v>
      </c>
      <c r="Q6149" s="1">
        <v>0.174367548</v>
      </c>
      <c r="R6149" s="1">
        <v>-0.182101762</v>
      </c>
      <c r="S6149" s="1">
        <v>0.33548929</v>
      </c>
      <c r="T6149" s="1">
        <v>-0.497064604</v>
      </c>
      <c r="U6149" s="1">
        <v>0.005199273</v>
      </c>
      <c r="V6149" s="1">
        <v>-0.098522938</v>
      </c>
      <c r="W6149" s="1">
        <v>0.604482239</v>
      </c>
      <c r="X6149" s="1">
        <v>-0.08648241</v>
      </c>
      <c r="Y6149" s="1">
        <v>0.649534383</v>
      </c>
      <c r="Z6149" s="1">
        <v>0.433013401</v>
      </c>
      <c r="AA6149" s="1">
        <v>0.016841271</v>
      </c>
      <c r="AB6149" s="1">
        <v>-0.237758581</v>
      </c>
      <c r="AC6149" s="1">
        <v>0.205814682</v>
      </c>
      <c r="AD6149" s="1">
        <v>0.178953042</v>
      </c>
      <c r="AE6149" s="1">
        <v>0.344053986</v>
      </c>
      <c r="AF6149" s="1">
        <v>-0.161301684</v>
      </c>
      <c r="AG6149" s="1">
        <v>0.394468661</v>
      </c>
      <c r="AH6149" s="1">
        <v>0.485700273</v>
      </c>
      <c r="AI6149" s="1">
        <v>0.006509851</v>
      </c>
      <c r="AJ6149" s="1">
        <v>0.508929101</v>
      </c>
      <c r="AK6149" s="1">
        <v>0.004078167</v>
      </c>
      <c r="AL6149" s="1">
        <v>0.653799473</v>
      </c>
      <c r="AM6149" s="3">
        <v>8.93e-5</v>
      </c>
      <c r="AN6149" s="1">
        <v>0.933791608</v>
      </c>
      <c r="AO6149" s="3">
        <v>5.07e-14</v>
      </c>
      <c r="AP6149" s="1">
        <v>0.770261172</v>
      </c>
      <c r="AQ6149" s="3">
        <v>6.43e-7</v>
      </c>
      <c r="AR6149" s="1">
        <v>0.533334481</v>
      </c>
      <c r="AS6149" s="1">
        <v>0.002406486</v>
      </c>
      <c r="AT6149" s="1">
        <v>0.099604281</v>
      </c>
      <c r="AU6149" s="1">
        <v>0.600501848</v>
      </c>
      <c r="AV6149" s="1">
        <v>-0.012947614</v>
      </c>
      <c r="AW6149" s="1">
        <v>0.945860205</v>
      </c>
    </row>
    <row r="6150" spans="1:49">
      <c r="A6150" s="2" t="s">
        <v>6201</v>
      </c>
      <c r="B6150" s="1" t="str">
        <f>VLOOKUP(A:A,[1]ID对应基因信息!$A:$B,2,0)</f>
        <v>SKA3</v>
      </c>
      <c r="C6150" s="2" t="s">
        <v>3296</v>
      </c>
      <c r="D6150" s="2">
        <v>0.335003949</v>
      </c>
      <c r="E6150" s="2">
        <v>0.070354564</v>
      </c>
      <c r="F6150" s="2">
        <v>-0.548346683</v>
      </c>
      <c r="G6150" s="2">
        <v>0.001705357</v>
      </c>
      <c r="H6150" s="2">
        <v>0.309797561</v>
      </c>
      <c r="I6150" s="2">
        <v>0.095712576</v>
      </c>
      <c r="J6150" s="2">
        <v>0.064064936</v>
      </c>
      <c r="K6150" s="2">
        <v>0.736619266</v>
      </c>
      <c r="L6150" s="2">
        <v>-0.335300304</v>
      </c>
      <c r="M6150" s="2">
        <v>0.070091087</v>
      </c>
      <c r="N6150" s="2">
        <v>-0.602757872</v>
      </c>
      <c r="O6150" s="2">
        <v>0.000423327</v>
      </c>
      <c r="P6150" s="2">
        <v>-0.174070674</v>
      </c>
      <c r="Q6150" s="2">
        <v>0.357592397</v>
      </c>
      <c r="R6150" s="2">
        <v>-0.041490107</v>
      </c>
      <c r="S6150" s="2">
        <v>0.827672261</v>
      </c>
      <c r="T6150" s="2">
        <v>-0.339223115</v>
      </c>
      <c r="U6150" s="2">
        <v>0.066675095</v>
      </c>
      <c r="V6150" s="2">
        <v>0.102108273</v>
      </c>
      <c r="W6150" s="2">
        <v>0.591328041</v>
      </c>
      <c r="X6150" s="2">
        <v>0.134041189</v>
      </c>
      <c r="Y6150" s="2">
        <v>0.480079708</v>
      </c>
      <c r="Z6150" s="2">
        <v>0.615397569</v>
      </c>
      <c r="AA6150" s="2">
        <v>0.000295204</v>
      </c>
      <c r="AB6150" s="2">
        <v>-0.323507191</v>
      </c>
      <c r="AC6150" s="2">
        <v>0.081181454</v>
      </c>
      <c r="AD6150" s="2">
        <v>-0.03263942</v>
      </c>
      <c r="AE6150" s="2">
        <v>0.864048853</v>
      </c>
      <c r="AF6150" s="2">
        <v>-0.145258659</v>
      </c>
      <c r="AG6150" s="2">
        <v>0.443745784</v>
      </c>
      <c r="AH6150" s="2">
        <v>0.498052071</v>
      </c>
      <c r="AI6150" s="2">
        <v>0.00509688</v>
      </c>
      <c r="AJ6150" s="2">
        <v>0.500032797</v>
      </c>
      <c r="AK6150" s="2">
        <v>0.004896674</v>
      </c>
      <c r="AL6150" s="2">
        <v>0.571517913</v>
      </c>
      <c r="AM6150" s="2">
        <v>0.000970213</v>
      </c>
      <c r="AN6150" s="2">
        <v>0.918178607</v>
      </c>
      <c r="AO6150" s="4">
        <v>8.9e-13</v>
      </c>
      <c r="AP6150" s="2">
        <v>0.609848595</v>
      </c>
      <c r="AQ6150" s="2">
        <v>0.000346471</v>
      </c>
      <c r="AR6150" s="2">
        <v>0.623834049</v>
      </c>
      <c r="AS6150" s="2">
        <v>0.00023007</v>
      </c>
      <c r="AT6150" s="2">
        <v>0.218635724</v>
      </c>
      <c r="AU6150" s="2">
        <v>0.245746658</v>
      </c>
      <c r="AV6150" s="2">
        <v>-0.015799852</v>
      </c>
      <c r="AW6150" s="2">
        <v>0.933957172</v>
      </c>
    </row>
    <row r="6151" spans="1:49">
      <c r="A6151" s="1" t="s">
        <v>6202</v>
      </c>
      <c r="B6151" s="1" t="str">
        <f>VLOOKUP(A:A,[1]ID对应基因信息!$A:$B,2,0)</f>
        <v>REEP3</v>
      </c>
      <c r="C6151" s="1" t="s">
        <v>3296</v>
      </c>
      <c r="D6151" s="1">
        <v>0.170621847</v>
      </c>
      <c r="E6151" s="1">
        <v>0.367343904</v>
      </c>
      <c r="F6151" s="1">
        <v>-0.478983511</v>
      </c>
      <c r="G6151" s="1">
        <v>0.007409067</v>
      </c>
      <c r="H6151" s="1">
        <v>0.250815856</v>
      </c>
      <c r="I6151" s="1">
        <v>0.181259355</v>
      </c>
      <c r="J6151" s="1">
        <v>0.175462599</v>
      </c>
      <c r="K6151" s="1">
        <v>0.353700809</v>
      </c>
      <c r="L6151" s="1">
        <v>-0.229635645</v>
      </c>
      <c r="M6151" s="1">
        <v>0.222193596</v>
      </c>
      <c r="N6151" s="1">
        <v>-0.39669734</v>
      </c>
      <c r="O6151" s="1">
        <v>0.029975278</v>
      </c>
      <c r="P6151" s="1">
        <v>-0.050390345</v>
      </c>
      <c r="Q6151" s="1">
        <v>0.791441263</v>
      </c>
      <c r="R6151" s="1">
        <v>0.072849235</v>
      </c>
      <c r="S6151" s="1">
        <v>0.702041543</v>
      </c>
      <c r="T6151" s="1">
        <v>-0.112038556</v>
      </c>
      <c r="U6151" s="1">
        <v>0.555562211</v>
      </c>
      <c r="V6151" s="1">
        <v>0.269327368</v>
      </c>
      <c r="W6151" s="1">
        <v>0.15008366</v>
      </c>
      <c r="X6151" s="1">
        <v>0.267406392</v>
      </c>
      <c r="Y6151" s="1">
        <v>0.153125687</v>
      </c>
      <c r="Z6151" s="1">
        <v>0.645507232</v>
      </c>
      <c r="AA6151" s="1">
        <v>0.000117181</v>
      </c>
      <c r="AB6151" s="1">
        <v>-0.292851433</v>
      </c>
      <c r="AC6151" s="1">
        <v>0.116295864</v>
      </c>
      <c r="AD6151" s="1">
        <v>0.004180649</v>
      </c>
      <c r="AE6151" s="1">
        <v>0.982507451</v>
      </c>
      <c r="AF6151" s="1">
        <v>-0.285516302</v>
      </c>
      <c r="AG6151" s="1">
        <v>0.126159132</v>
      </c>
      <c r="AH6151" s="1">
        <v>0.360530151</v>
      </c>
      <c r="AI6151" s="1">
        <v>0.050325605</v>
      </c>
      <c r="AJ6151" s="1">
        <v>0.330040125</v>
      </c>
      <c r="AK6151" s="1">
        <v>0.074882829</v>
      </c>
      <c r="AL6151" s="1">
        <v>0.486176814</v>
      </c>
      <c r="AM6151" s="1">
        <v>0.00644974</v>
      </c>
      <c r="AN6151" s="1">
        <v>0.793190105</v>
      </c>
      <c r="AO6151" s="3">
        <v>1.72e-7</v>
      </c>
      <c r="AP6151" s="1">
        <v>0.622142468</v>
      </c>
      <c r="AQ6151" s="1">
        <v>0.000242001</v>
      </c>
      <c r="AR6151" s="1">
        <v>0.481184989</v>
      </c>
      <c r="AS6151" s="1">
        <v>0.007103415</v>
      </c>
      <c r="AT6151" s="1">
        <v>0.075752683</v>
      </c>
      <c r="AU6151" s="1">
        <v>0.690735827</v>
      </c>
      <c r="AV6151" s="1">
        <v>-0.132480669</v>
      </c>
      <c r="AW6151" s="1">
        <v>0.485252782</v>
      </c>
    </row>
    <row r="6152" spans="1:49">
      <c r="A6152" s="2" t="s">
        <v>6203</v>
      </c>
      <c r="B6152" s="1" t="str">
        <f>VLOOKUP(A:A,[1]ID对应基因信息!$A:$B,2,0)</f>
        <v>UPF3B</v>
      </c>
      <c r="C6152" s="2" t="s">
        <v>3296</v>
      </c>
      <c r="D6152" s="2">
        <v>0.45292295</v>
      </c>
      <c r="E6152" s="2">
        <v>0.011959163</v>
      </c>
      <c r="F6152" s="2">
        <v>-0.558994707</v>
      </c>
      <c r="G6152" s="2">
        <v>0.001322676</v>
      </c>
      <c r="H6152" s="2">
        <v>0.345747198</v>
      </c>
      <c r="I6152" s="2">
        <v>0.061282384</v>
      </c>
      <c r="J6152" s="2">
        <v>-0.053811703</v>
      </c>
      <c r="K6152" s="2">
        <v>0.777621868</v>
      </c>
      <c r="L6152" s="2">
        <v>-0.279899607</v>
      </c>
      <c r="M6152" s="2">
        <v>0.134117977</v>
      </c>
      <c r="N6152" s="2">
        <v>-0.663301403</v>
      </c>
      <c r="O6152" s="4">
        <v>6.47e-5</v>
      </c>
      <c r="P6152" s="2">
        <v>-0.165862585</v>
      </c>
      <c r="Q6152" s="2">
        <v>0.381054792</v>
      </c>
      <c r="R6152" s="2">
        <v>-0.395998331</v>
      </c>
      <c r="S6152" s="2">
        <v>0.030292432</v>
      </c>
      <c r="T6152" s="2">
        <v>-0.577781751</v>
      </c>
      <c r="U6152" s="2">
        <v>0.000827034</v>
      </c>
      <c r="V6152" s="2">
        <v>-0.100210745</v>
      </c>
      <c r="W6152" s="2">
        <v>0.598274384</v>
      </c>
      <c r="X6152" s="2">
        <v>-0.147206681</v>
      </c>
      <c r="Y6152" s="2">
        <v>0.437591246</v>
      </c>
      <c r="Z6152" s="2">
        <v>0.345717145</v>
      </c>
      <c r="AA6152" s="2">
        <v>0.061306418</v>
      </c>
      <c r="AB6152" s="2">
        <v>-0.448918187</v>
      </c>
      <c r="AC6152" s="2">
        <v>0.012831918</v>
      </c>
      <c r="AD6152" s="2">
        <v>0.088194505</v>
      </c>
      <c r="AE6152" s="2">
        <v>0.643048971</v>
      </c>
      <c r="AF6152" s="2">
        <v>-0.024002074</v>
      </c>
      <c r="AG6152" s="2">
        <v>0.899813835</v>
      </c>
      <c r="AH6152" s="2">
        <v>0.64704107</v>
      </c>
      <c r="AI6152" s="2">
        <v>0.000111497</v>
      </c>
      <c r="AJ6152" s="2">
        <v>0.536425948</v>
      </c>
      <c r="AK6152" s="2">
        <v>0.002244614</v>
      </c>
      <c r="AL6152" s="2">
        <v>0.471892364</v>
      </c>
      <c r="AM6152" s="2">
        <v>0.008470455</v>
      </c>
      <c r="AN6152" s="2">
        <v>0.917921567</v>
      </c>
      <c r="AO6152" s="4">
        <v>9.29e-13</v>
      </c>
      <c r="AP6152" s="2">
        <v>0.776689899</v>
      </c>
      <c r="AQ6152" s="4">
        <v>4.51e-7</v>
      </c>
      <c r="AR6152" s="2">
        <v>0.446713525</v>
      </c>
      <c r="AS6152" s="2">
        <v>0.01333468</v>
      </c>
      <c r="AT6152" s="2">
        <v>0.007554025</v>
      </c>
      <c r="AU6152" s="2">
        <v>0.968398091</v>
      </c>
      <c r="AV6152" s="2">
        <v>-0.047914485</v>
      </c>
      <c r="AW6152" s="2">
        <v>0.801480695</v>
      </c>
    </row>
    <row r="6153" spans="1:49">
      <c r="A6153" s="1" t="s">
        <v>6204</v>
      </c>
      <c r="B6153" s="1" t="str">
        <f>VLOOKUP(A:A,[1]ID对应基因信息!$A:$B,2,0)</f>
        <v>TAF9B</v>
      </c>
      <c r="C6153" s="1" t="s">
        <v>3296</v>
      </c>
      <c r="D6153" s="1">
        <v>0.361112784</v>
      </c>
      <c r="E6153" s="1">
        <v>0.049927918</v>
      </c>
      <c r="F6153" s="1">
        <v>-0.414915987</v>
      </c>
      <c r="G6153" s="1">
        <v>0.022614069</v>
      </c>
      <c r="H6153" s="1">
        <v>0.016046889</v>
      </c>
      <c r="I6153" s="1">
        <v>0.932926852</v>
      </c>
      <c r="J6153" s="1">
        <v>0.141802397</v>
      </c>
      <c r="K6153" s="1">
        <v>0.454779491</v>
      </c>
      <c r="L6153" s="1">
        <v>-0.063700895</v>
      </c>
      <c r="M6153" s="1">
        <v>0.738063723</v>
      </c>
      <c r="N6153" s="1">
        <v>-0.275192332</v>
      </c>
      <c r="O6153" s="1">
        <v>0.141065836</v>
      </c>
      <c r="P6153" s="1">
        <v>0.181117253</v>
      </c>
      <c r="Q6153" s="1">
        <v>0.338153146</v>
      </c>
      <c r="R6153" s="1">
        <v>-0.235894194</v>
      </c>
      <c r="S6153" s="1">
        <v>0.209498483</v>
      </c>
      <c r="T6153" s="1">
        <v>-0.150772612</v>
      </c>
      <c r="U6153" s="1">
        <v>0.42644638</v>
      </c>
      <c r="V6153" s="1">
        <v>0.280162799</v>
      </c>
      <c r="W6153" s="1">
        <v>0.133737034</v>
      </c>
      <c r="X6153" s="1">
        <v>0.089493981</v>
      </c>
      <c r="Y6153" s="1">
        <v>0.638143634</v>
      </c>
      <c r="Z6153" s="1">
        <v>0.371093224</v>
      </c>
      <c r="AA6153" s="1">
        <v>0.043494131</v>
      </c>
      <c r="AB6153" s="1">
        <v>-0.520479713</v>
      </c>
      <c r="AC6153" s="1">
        <v>0.003192551</v>
      </c>
      <c r="AD6153" s="1">
        <v>-0.289817039</v>
      </c>
      <c r="AE6153" s="1">
        <v>0.120304177</v>
      </c>
      <c r="AF6153" s="1">
        <v>-0.138664365</v>
      </c>
      <c r="AG6153" s="1">
        <v>0.464922425</v>
      </c>
      <c r="AH6153" s="1">
        <v>0.389949447</v>
      </c>
      <c r="AI6153" s="1">
        <v>0.033152267</v>
      </c>
      <c r="AJ6153" s="1">
        <v>0.125561912</v>
      </c>
      <c r="AK6153" s="1">
        <v>0.508527394</v>
      </c>
      <c r="AL6153" s="1">
        <v>0.032655062</v>
      </c>
      <c r="AM6153" s="1">
        <v>0.8639843</v>
      </c>
      <c r="AN6153" s="1">
        <v>0.543796239</v>
      </c>
      <c r="AO6153" s="1">
        <v>0.001896187</v>
      </c>
      <c r="AP6153" s="1">
        <v>0.320084078</v>
      </c>
      <c r="AQ6153" s="1">
        <v>0.084640036</v>
      </c>
      <c r="AR6153" s="1">
        <v>0.16480176</v>
      </c>
      <c r="AS6153" s="1">
        <v>0.384150859</v>
      </c>
      <c r="AT6153" s="1">
        <v>-0.092859451</v>
      </c>
      <c r="AU6153" s="1">
        <v>0.625509292</v>
      </c>
      <c r="AV6153" s="1">
        <v>-0.289106173</v>
      </c>
      <c r="AW6153" s="1">
        <v>0.121257803</v>
      </c>
    </row>
    <row r="6154" spans="1:49">
      <c r="A6154" s="1" t="s">
        <v>6205</v>
      </c>
      <c r="B6154" s="1" t="str">
        <f>VLOOKUP(A:A,[1]ID对应基因信息!$A:$B,2,0)</f>
        <v>GZMA</v>
      </c>
      <c r="C6154" s="1" t="s">
        <v>3296</v>
      </c>
      <c r="D6154" s="1">
        <v>0.239588538</v>
      </c>
      <c r="E6154" s="1">
        <v>0.202242406</v>
      </c>
      <c r="F6154" s="1">
        <v>0.017799207</v>
      </c>
      <c r="G6154" s="1">
        <v>0.925621576</v>
      </c>
      <c r="H6154" s="1">
        <v>-0.135605989</v>
      </c>
      <c r="I6154" s="1">
        <v>0.474921131</v>
      </c>
      <c r="J6154" s="1">
        <v>-0.107349653</v>
      </c>
      <c r="K6154" s="1">
        <v>0.572325489</v>
      </c>
      <c r="L6154" s="1">
        <v>0.33194519</v>
      </c>
      <c r="M6154" s="1">
        <v>0.073119063</v>
      </c>
      <c r="N6154" s="1">
        <v>-0.016034339</v>
      </c>
      <c r="O6154" s="1">
        <v>0.932979193</v>
      </c>
      <c r="P6154" s="1">
        <v>-0.012381041</v>
      </c>
      <c r="Q6154" s="1">
        <v>0.948226085</v>
      </c>
      <c r="R6154" s="1">
        <v>-0.218170803</v>
      </c>
      <c r="S6154" s="1">
        <v>0.246777234</v>
      </c>
      <c r="T6154" s="1">
        <v>-0.218600191</v>
      </c>
      <c r="U6154" s="1">
        <v>0.245825322</v>
      </c>
      <c r="V6154" s="1">
        <v>-0.080104286</v>
      </c>
      <c r="W6154" s="1">
        <v>0.673913228</v>
      </c>
      <c r="X6154" s="1">
        <v>-0.210556876</v>
      </c>
      <c r="Y6154" s="1">
        <v>0.264062229</v>
      </c>
      <c r="Z6154" s="1">
        <v>-0.03570139</v>
      </c>
      <c r="AA6154" s="1">
        <v>0.851429332</v>
      </c>
      <c r="AB6154" s="1">
        <v>-0.032016764</v>
      </c>
      <c r="AC6154" s="1">
        <v>0.866619171</v>
      </c>
      <c r="AD6154" s="1">
        <v>0.368533044</v>
      </c>
      <c r="AE6154" s="1">
        <v>0.045077644</v>
      </c>
      <c r="AF6154" s="1">
        <v>-0.345255089</v>
      </c>
      <c r="AG6154" s="1">
        <v>0.061676853</v>
      </c>
      <c r="AH6154" s="1">
        <v>0.047538097</v>
      </c>
      <c r="AI6154" s="1">
        <v>0.803009678</v>
      </c>
      <c r="AJ6154" s="1">
        <v>-0.160002288</v>
      </c>
      <c r="AK6154" s="1">
        <v>0.398339066</v>
      </c>
      <c r="AL6154" s="1">
        <v>0.142722801</v>
      </c>
      <c r="AM6154" s="1">
        <v>0.451827029</v>
      </c>
      <c r="AN6154" s="1">
        <v>0.238399419</v>
      </c>
      <c r="AO6154" s="1">
        <v>0.2045588</v>
      </c>
      <c r="AP6154" s="1">
        <v>0.571183764</v>
      </c>
      <c r="AQ6154" s="1">
        <v>0.000978425</v>
      </c>
      <c r="AR6154" s="1">
        <v>0.159003302</v>
      </c>
      <c r="AS6154" s="1">
        <v>0.401329308</v>
      </c>
      <c r="AT6154" s="1">
        <v>-0.175460918</v>
      </c>
      <c r="AU6154" s="1">
        <v>0.353705493</v>
      </c>
      <c r="AV6154" s="1">
        <v>-0.37011307</v>
      </c>
      <c r="AW6154" s="1">
        <v>0.044095042</v>
      </c>
    </row>
    <row r="6155" spans="1:49">
      <c r="A6155" s="1" t="s">
        <v>6206</v>
      </c>
      <c r="B6155" s="1" t="str">
        <f>VLOOKUP(A:A,[1]ID对应基因信息!$A:$B,2,0)</f>
        <v>ALKBH1</v>
      </c>
      <c r="C6155" s="1" t="s">
        <v>3296</v>
      </c>
      <c r="D6155" s="1">
        <v>0.153274022</v>
      </c>
      <c r="E6155" s="1">
        <v>0.418722898</v>
      </c>
      <c r="F6155" s="1">
        <v>-0.316489196</v>
      </c>
      <c r="G6155" s="1">
        <v>0.088392271</v>
      </c>
      <c r="H6155" s="1">
        <v>0.235808786</v>
      </c>
      <c r="I6155" s="1">
        <v>0.209668312</v>
      </c>
      <c r="J6155" s="1">
        <v>0.022714674</v>
      </c>
      <c r="K6155" s="1">
        <v>0.90516285</v>
      </c>
      <c r="L6155" s="1">
        <v>-0.200613667</v>
      </c>
      <c r="M6155" s="1">
        <v>0.287795607</v>
      </c>
      <c r="N6155" s="1">
        <v>-0.450992601</v>
      </c>
      <c r="O6155" s="1">
        <v>0.012373424</v>
      </c>
      <c r="P6155" s="1">
        <v>-0.128060163</v>
      </c>
      <c r="Q6155" s="1">
        <v>0.50006004</v>
      </c>
      <c r="R6155" s="1">
        <v>0.159511109</v>
      </c>
      <c r="S6155" s="1">
        <v>0.399807712</v>
      </c>
      <c r="T6155" s="1">
        <v>-0.156148564</v>
      </c>
      <c r="U6155" s="1">
        <v>0.409944209</v>
      </c>
      <c r="V6155" s="1">
        <v>0.168252035</v>
      </c>
      <c r="W6155" s="1">
        <v>0.374134343</v>
      </c>
      <c r="X6155" s="1">
        <v>0.233984787</v>
      </c>
      <c r="Y6155" s="1">
        <v>0.213317754</v>
      </c>
      <c r="Z6155" s="1">
        <v>0.599644169</v>
      </c>
      <c r="AA6155" s="1">
        <v>0.000461575</v>
      </c>
      <c r="AB6155" s="1">
        <v>-0.177169626</v>
      </c>
      <c r="AC6155" s="1">
        <v>0.348962949</v>
      </c>
      <c r="AD6155" s="1">
        <v>-0.257479978</v>
      </c>
      <c r="AE6155" s="1">
        <v>0.169553072</v>
      </c>
      <c r="AF6155" s="1">
        <v>0.009440765</v>
      </c>
      <c r="AG6155" s="1">
        <v>0.960510489</v>
      </c>
      <c r="AH6155" s="1">
        <v>0.269101395</v>
      </c>
      <c r="AI6155" s="1">
        <v>0.150439229</v>
      </c>
      <c r="AJ6155" s="1">
        <v>0.42068011</v>
      </c>
      <c r="AK6155" s="1">
        <v>0.020621574</v>
      </c>
      <c r="AL6155" s="1">
        <v>0.394353603</v>
      </c>
      <c r="AM6155" s="1">
        <v>0.031049432</v>
      </c>
      <c r="AN6155" s="1">
        <v>0.584896471</v>
      </c>
      <c r="AO6155" s="1">
        <v>0.000687159</v>
      </c>
      <c r="AP6155" s="1">
        <v>0.110299473</v>
      </c>
      <c r="AQ6155" s="1">
        <v>0.561753093</v>
      </c>
      <c r="AR6155" s="1">
        <v>0.543805435</v>
      </c>
      <c r="AS6155" s="1">
        <v>0.001895783</v>
      </c>
      <c r="AT6155" s="1">
        <v>0.20674105</v>
      </c>
      <c r="AU6155" s="1">
        <v>0.273014499</v>
      </c>
      <c r="AV6155" s="1">
        <v>0.112531034</v>
      </c>
      <c r="AW6155" s="1">
        <v>0.5538148</v>
      </c>
    </row>
    <row r="6156" spans="1:49">
      <c r="A6156" s="1" t="s">
        <v>6207</v>
      </c>
      <c r="B6156" s="1" t="str">
        <f>VLOOKUP(A:A,[1]ID对应基因信息!$A:$B,2,0)</f>
        <v>CLUAP1</v>
      </c>
      <c r="C6156" s="1" t="s">
        <v>3296</v>
      </c>
      <c r="D6156" s="1">
        <v>0.054745065</v>
      </c>
      <c r="E6156" s="1">
        <v>0.773863196</v>
      </c>
      <c r="F6156" s="1">
        <v>-0.258769729</v>
      </c>
      <c r="G6156" s="1">
        <v>0.167350866</v>
      </c>
      <c r="H6156" s="1">
        <v>0.23926904</v>
      </c>
      <c r="I6156" s="1">
        <v>0.202863003</v>
      </c>
      <c r="J6156" s="1">
        <v>0.03889083</v>
      </c>
      <c r="K6156" s="1">
        <v>0.838322637</v>
      </c>
      <c r="L6156" s="1">
        <v>-0.297094924</v>
      </c>
      <c r="M6156" s="1">
        <v>0.110857844</v>
      </c>
      <c r="N6156" s="1">
        <v>-0.3544932</v>
      </c>
      <c r="O6156" s="1">
        <v>0.054595566</v>
      </c>
      <c r="P6156" s="1">
        <v>-0.176511326</v>
      </c>
      <c r="Q6156" s="1">
        <v>0.350785529</v>
      </c>
      <c r="R6156" s="1">
        <v>-0.325358968</v>
      </c>
      <c r="S6156" s="1">
        <v>0.079356242</v>
      </c>
      <c r="T6156" s="1">
        <v>-0.55403525</v>
      </c>
      <c r="U6156" s="1">
        <v>0.001490425</v>
      </c>
      <c r="V6156" s="1">
        <v>-0.369416888</v>
      </c>
      <c r="W6156" s="1">
        <v>0.044525863</v>
      </c>
      <c r="X6156" s="1">
        <v>-0.43268816</v>
      </c>
      <c r="Y6156" s="1">
        <v>0.016933004</v>
      </c>
      <c r="Z6156" s="1">
        <v>-0.087984776</v>
      </c>
      <c r="AA6156" s="1">
        <v>0.643842055</v>
      </c>
      <c r="AB6156" s="1">
        <v>0.086181623</v>
      </c>
      <c r="AC6156" s="1">
        <v>0.65067638</v>
      </c>
      <c r="AD6156" s="1">
        <v>0.383967667</v>
      </c>
      <c r="AE6156" s="1">
        <v>0.03619126</v>
      </c>
      <c r="AF6156" s="1">
        <v>0.055252599</v>
      </c>
      <c r="AG6156" s="1">
        <v>0.771821443</v>
      </c>
      <c r="AH6156" s="1">
        <v>0.355787111</v>
      </c>
      <c r="AI6156" s="1">
        <v>0.053657156</v>
      </c>
      <c r="AJ6156" s="1">
        <v>0.658056572</v>
      </c>
      <c r="AK6156" s="3">
        <v>7.74e-5</v>
      </c>
      <c r="AL6156" s="1">
        <v>0.696580403</v>
      </c>
      <c r="AM6156" s="3">
        <v>1.91e-5</v>
      </c>
      <c r="AN6156" s="1">
        <v>0.674653569</v>
      </c>
      <c r="AO6156" s="3">
        <v>4.34e-5</v>
      </c>
      <c r="AP6156" s="1">
        <v>0.559886216</v>
      </c>
      <c r="AQ6156" s="1">
        <v>0.001294335</v>
      </c>
      <c r="AR6156" s="1">
        <v>0.234627367</v>
      </c>
      <c r="AS6156" s="1">
        <v>0.212027176</v>
      </c>
      <c r="AT6156" s="1">
        <v>0.135179005</v>
      </c>
      <c r="AU6156" s="1">
        <v>0.47632588</v>
      </c>
      <c r="AV6156" s="1">
        <v>0.405973732</v>
      </c>
      <c r="AW6156" s="1">
        <v>0.026015886</v>
      </c>
    </row>
    <row r="6157" spans="1:49">
      <c r="A6157" s="1" t="s">
        <v>6208</v>
      </c>
      <c r="B6157" s="1" t="str">
        <f>VLOOKUP(A:A,[1]ID对应基因信息!$A:$B,2,0)</f>
        <v>ZNHIT6</v>
      </c>
      <c r="C6157" s="1" t="s">
        <v>3296</v>
      </c>
      <c r="D6157" s="1">
        <v>0.276637716</v>
      </c>
      <c r="E6157" s="1">
        <v>0.13890524</v>
      </c>
      <c r="F6157" s="1">
        <v>-0.425762729</v>
      </c>
      <c r="G6157" s="1">
        <v>0.018986817</v>
      </c>
      <c r="H6157" s="1">
        <v>0.206756411</v>
      </c>
      <c r="I6157" s="1">
        <v>0.27297807</v>
      </c>
      <c r="J6157" s="1">
        <v>0.064289604</v>
      </c>
      <c r="K6157" s="1">
        <v>0.735728258</v>
      </c>
      <c r="L6157" s="1">
        <v>-0.377798347</v>
      </c>
      <c r="M6157" s="1">
        <v>0.039556599</v>
      </c>
      <c r="N6157" s="1">
        <v>-0.558959544</v>
      </c>
      <c r="O6157" s="1">
        <v>0.001323805</v>
      </c>
      <c r="P6157" s="1">
        <v>-0.194101118</v>
      </c>
      <c r="Q6157" s="1">
        <v>0.304054496</v>
      </c>
      <c r="R6157" s="1">
        <v>-0.235557538</v>
      </c>
      <c r="S6157" s="1">
        <v>0.210168453</v>
      </c>
      <c r="T6157" s="1">
        <v>-0.497743852</v>
      </c>
      <c r="U6157" s="1">
        <v>0.005128654</v>
      </c>
      <c r="V6157" s="1">
        <v>-0.104455794</v>
      </c>
      <c r="W6157" s="1">
        <v>0.582783254</v>
      </c>
      <c r="X6157" s="1">
        <v>-0.135219788</v>
      </c>
      <c r="Y6157" s="1">
        <v>0.476191617</v>
      </c>
      <c r="Z6157" s="1">
        <v>0.308413698</v>
      </c>
      <c r="AA6157" s="1">
        <v>0.097282069</v>
      </c>
      <c r="AB6157" s="1">
        <v>-0.20997405</v>
      </c>
      <c r="AC6157" s="1">
        <v>0.265417057</v>
      </c>
      <c r="AD6157" s="1">
        <v>0.115433093</v>
      </c>
      <c r="AE6157" s="1">
        <v>0.543569729</v>
      </c>
      <c r="AF6157" s="1">
        <v>-0.190785725</v>
      </c>
      <c r="AG6157" s="1">
        <v>0.31254858</v>
      </c>
      <c r="AH6157" s="1">
        <v>0.429269484</v>
      </c>
      <c r="AI6157" s="1">
        <v>0.017922541</v>
      </c>
      <c r="AJ6157" s="1">
        <v>0.478097783</v>
      </c>
      <c r="AK6157" s="1">
        <v>0.007535146</v>
      </c>
      <c r="AL6157" s="1">
        <v>0.644720257</v>
      </c>
      <c r="AM6157" s="1">
        <v>0.000120196</v>
      </c>
      <c r="AN6157" s="1">
        <v>0.896374604</v>
      </c>
      <c r="AO6157" s="3">
        <v>2.12e-11</v>
      </c>
      <c r="AP6157" s="1">
        <v>0.67089342</v>
      </c>
      <c r="AQ6157" s="3">
        <v>4.96e-5</v>
      </c>
      <c r="AR6157" s="1">
        <v>0.456106035</v>
      </c>
      <c r="AS6157" s="1">
        <v>0.011301447</v>
      </c>
      <c r="AT6157" s="1">
        <v>0.155112624</v>
      </c>
      <c r="AU6157" s="1">
        <v>0.41309592</v>
      </c>
      <c r="AV6157" s="1">
        <v>-0.018987738</v>
      </c>
      <c r="AW6157" s="1">
        <v>0.920670019</v>
      </c>
    </row>
    <row r="6158" spans="1:49">
      <c r="A6158" s="1" t="s">
        <v>6209</v>
      </c>
      <c r="B6158" s="1" t="str">
        <f>VLOOKUP(A:A,[1]ID对应基因信息!$A:$B,2,0)</f>
        <v>CEP128</v>
      </c>
      <c r="C6158" s="1" t="s">
        <v>3296</v>
      </c>
      <c r="D6158" s="1">
        <v>0.555723114</v>
      </c>
      <c r="E6158" s="1">
        <v>0.001431369</v>
      </c>
      <c r="F6158" s="1">
        <v>-0.414415272</v>
      </c>
      <c r="G6158" s="1">
        <v>0.022794364</v>
      </c>
      <c r="H6158" s="1">
        <v>0.275324934</v>
      </c>
      <c r="I6158" s="1">
        <v>0.140866608</v>
      </c>
      <c r="J6158" s="1">
        <v>-0.241266657</v>
      </c>
      <c r="K6158" s="1">
        <v>0.199004281</v>
      </c>
      <c r="L6158" s="1">
        <v>-0.310931378</v>
      </c>
      <c r="M6158" s="1">
        <v>0.09444101</v>
      </c>
      <c r="N6158" s="1">
        <v>-0.704888509</v>
      </c>
      <c r="O6158" s="3">
        <v>1.37e-5</v>
      </c>
      <c r="P6158" s="1">
        <v>-0.272254281</v>
      </c>
      <c r="Q6158" s="1">
        <v>0.145532768</v>
      </c>
      <c r="R6158" s="1">
        <v>-0.238494357</v>
      </c>
      <c r="S6158" s="1">
        <v>0.204373194</v>
      </c>
      <c r="T6158" s="1">
        <v>-0.485044357</v>
      </c>
      <c r="U6158" s="1">
        <v>0.006593365</v>
      </c>
      <c r="V6158" s="1">
        <v>-0.077269646</v>
      </c>
      <c r="W6158" s="1">
        <v>0.684854589</v>
      </c>
      <c r="X6158" s="1">
        <v>0.015833208</v>
      </c>
      <c r="Y6158" s="1">
        <v>0.933818049</v>
      </c>
      <c r="Z6158" s="1">
        <v>0.462124965</v>
      </c>
      <c r="AA6158" s="1">
        <v>0.010140525</v>
      </c>
      <c r="AB6158" s="1">
        <v>-0.453139307</v>
      </c>
      <c r="AC6158" s="1">
        <v>0.011913464</v>
      </c>
      <c r="AD6158" s="1">
        <v>0.044258006</v>
      </c>
      <c r="AE6158" s="1">
        <v>0.816363856</v>
      </c>
      <c r="AF6158" s="1">
        <v>-0.068932241</v>
      </c>
      <c r="AG6158" s="1">
        <v>0.717392809</v>
      </c>
      <c r="AH6158" s="1">
        <v>0.619156787</v>
      </c>
      <c r="AI6158" s="1">
        <v>0.000264402</v>
      </c>
      <c r="AJ6158" s="1">
        <v>0.411828213</v>
      </c>
      <c r="AK6158" s="1">
        <v>0.023744799</v>
      </c>
      <c r="AL6158" s="1">
        <v>0.410826639</v>
      </c>
      <c r="AM6158" s="1">
        <v>0.024121371</v>
      </c>
      <c r="AN6158" s="1">
        <v>0.854542384</v>
      </c>
      <c r="AO6158" s="3">
        <v>1.87e-9</v>
      </c>
      <c r="AP6158" s="1">
        <v>0.747440732</v>
      </c>
      <c r="AQ6158" s="3">
        <v>2.07e-6</v>
      </c>
      <c r="AR6158" s="1">
        <v>0.705244687</v>
      </c>
      <c r="AS6158" s="3">
        <v>1.35e-5</v>
      </c>
      <c r="AT6158" s="1">
        <v>0.196601092</v>
      </c>
      <c r="AU6158" s="1">
        <v>0.297746339</v>
      </c>
      <c r="AV6158" s="1">
        <v>-0.13869684</v>
      </c>
      <c r="AW6158" s="1">
        <v>0.464816852</v>
      </c>
    </row>
    <row r="6159" spans="1:49">
      <c r="A6159" s="1" t="s">
        <v>6210</v>
      </c>
      <c r="B6159" s="1" t="str">
        <f>VLOOKUP(A:A,[1]ID对应基因信息!$A:$B,2,0)</f>
        <v>SULF2</v>
      </c>
      <c r="C6159" s="1" t="s">
        <v>3296</v>
      </c>
      <c r="D6159" s="1">
        <v>-0.106273287</v>
      </c>
      <c r="E6159" s="1">
        <v>0.576205385</v>
      </c>
      <c r="F6159" s="1">
        <v>-0.273336488</v>
      </c>
      <c r="G6159" s="1">
        <v>0.14387566</v>
      </c>
      <c r="H6159" s="1">
        <v>0.681269965</v>
      </c>
      <c r="I6159" s="3">
        <v>3.41e-5</v>
      </c>
      <c r="J6159" s="1">
        <v>-0.181769789</v>
      </c>
      <c r="K6159" s="1">
        <v>0.336386102</v>
      </c>
      <c r="L6159" s="1">
        <v>-0.187592519</v>
      </c>
      <c r="M6159" s="1">
        <v>0.320867846</v>
      </c>
      <c r="N6159" s="1">
        <v>-0.463621827</v>
      </c>
      <c r="O6159" s="1">
        <v>0.009867931</v>
      </c>
      <c r="P6159" s="1">
        <v>-0.280825014</v>
      </c>
      <c r="Q6159" s="1">
        <v>0.132782048</v>
      </c>
      <c r="R6159" s="1">
        <v>0.030841882</v>
      </c>
      <c r="S6159" s="1">
        <v>0.871472685</v>
      </c>
      <c r="T6159" s="1">
        <v>-0.289025205</v>
      </c>
      <c r="U6159" s="1">
        <v>0.121366774</v>
      </c>
      <c r="V6159" s="1">
        <v>-0.09381299</v>
      </c>
      <c r="W6159" s="1">
        <v>0.621948222</v>
      </c>
      <c r="X6159" s="1">
        <v>0.024817127</v>
      </c>
      <c r="Y6159" s="1">
        <v>0.896429582</v>
      </c>
      <c r="Z6159" s="1">
        <v>0.418224382</v>
      </c>
      <c r="AA6159" s="1">
        <v>0.021451999</v>
      </c>
      <c r="AB6159" s="1">
        <v>-0.090144736</v>
      </c>
      <c r="AC6159" s="1">
        <v>0.635692727</v>
      </c>
      <c r="AD6159" s="1">
        <v>0.063742934</v>
      </c>
      <c r="AE6159" s="1">
        <v>0.737896873</v>
      </c>
      <c r="AF6159" s="1">
        <v>0.061764671</v>
      </c>
      <c r="AG6159" s="1">
        <v>0.745760942</v>
      </c>
      <c r="AH6159" s="1">
        <v>0.376367395</v>
      </c>
      <c r="AI6159" s="1">
        <v>0.040371952</v>
      </c>
      <c r="AJ6159" s="1">
        <v>0.590284934</v>
      </c>
      <c r="AK6159" s="1">
        <v>0.00059549</v>
      </c>
      <c r="AL6159" s="1">
        <v>0.621113667</v>
      </c>
      <c r="AM6159" s="1">
        <v>0.000249523</v>
      </c>
      <c r="AN6159" s="1">
        <v>0.666877636</v>
      </c>
      <c r="AO6159" s="3">
        <v>5.71e-5</v>
      </c>
      <c r="AP6159" s="1">
        <v>0.405684911</v>
      </c>
      <c r="AQ6159" s="1">
        <v>0.026132364</v>
      </c>
      <c r="AR6159" s="1">
        <v>0.347656111</v>
      </c>
      <c r="AS6159" s="1">
        <v>0.059770874</v>
      </c>
      <c r="AT6159" s="1">
        <v>0.233327356</v>
      </c>
      <c r="AU6159" s="1">
        <v>0.214643696</v>
      </c>
      <c r="AV6159" s="1">
        <v>0.246186327</v>
      </c>
      <c r="AW6159" s="1">
        <v>0.189718177</v>
      </c>
    </row>
    <row r="6160" spans="1:49">
      <c r="A6160" s="1" t="s">
        <v>6211</v>
      </c>
      <c r="B6160" s="1" t="str">
        <f>VLOOKUP(A:A,[1]ID对应基因信息!$A:$B,2,0)</f>
        <v>IQCB1</v>
      </c>
      <c r="C6160" s="1" t="s">
        <v>3296</v>
      </c>
      <c r="D6160" s="1">
        <v>0.253017045</v>
      </c>
      <c r="E6160" s="1">
        <v>0.177331711</v>
      </c>
      <c r="F6160" s="1">
        <v>-0.365713741</v>
      </c>
      <c r="G6160" s="1">
        <v>0.046874212</v>
      </c>
      <c r="H6160" s="1">
        <v>0.304957856</v>
      </c>
      <c r="I6160" s="1">
        <v>0.101286326</v>
      </c>
      <c r="J6160" s="1">
        <v>-0.065087005</v>
      </c>
      <c r="K6160" s="1">
        <v>0.73256857</v>
      </c>
      <c r="L6160" s="1">
        <v>-0.427444021</v>
      </c>
      <c r="M6160" s="1">
        <v>0.01847022</v>
      </c>
      <c r="N6160" s="1">
        <v>-0.690601089</v>
      </c>
      <c r="O6160" s="3">
        <v>2.4e-5</v>
      </c>
      <c r="P6160" s="1">
        <v>-0.339808595</v>
      </c>
      <c r="Q6160" s="1">
        <v>0.066176569</v>
      </c>
      <c r="R6160" s="1">
        <v>-0.264380959</v>
      </c>
      <c r="S6160" s="1">
        <v>0.158006186</v>
      </c>
      <c r="T6160" s="1">
        <v>-0.551481624</v>
      </c>
      <c r="U6160" s="1">
        <v>0.001583802</v>
      </c>
      <c r="V6160" s="1">
        <v>-0.266753797</v>
      </c>
      <c r="W6160" s="1">
        <v>0.154169143</v>
      </c>
      <c r="X6160" s="1">
        <v>-0.152659756</v>
      </c>
      <c r="Y6160" s="1">
        <v>0.420612289</v>
      </c>
      <c r="Z6160" s="1">
        <v>0.208340722</v>
      </c>
      <c r="AA6160" s="1">
        <v>0.269237936</v>
      </c>
      <c r="AB6160" s="1">
        <v>-0.219575534</v>
      </c>
      <c r="AC6160" s="1">
        <v>0.243672127</v>
      </c>
      <c r="AD6160" s="1">
        <v>0.006294674</v>
      </c>
      <c r="AE6160" s="1">
        <v>0.973664539</v>
      </c>
      <c r="AF6160" s="1">
        <v>0.094494413</v>
      </c>
      <c r="AG6160" s="1">
        <v>0.619408501</v>
      </c>
      <c r="AH6160" s="1">
        <v>0.475796142</v>
      </c>
      <c r="AI6160" s="1">
        <v>0.007871299</v>
      </c>
      <c r="AJ6160" s="1">
        <v>0.6677749</v>
      </c>
      <c r="AK6160" s="3">
        <v>5.54e-5</v>
      </c>
      <c r="AL6160" s="1">
        <v>0.577996929</v>
      </c>
      <c r="AM6160" s="1">
        <v>0.000822464</v>
      </c>
      <c r="AN6160" s="1">
        <v>0.803923937</v>
      </c>
      <c r="AO6160" s="3">
        <v>8.76e-8</v>
      </c>
      <c r="AP6160" s="1">
        <v>0.436196611</v>
      </c>
      <c r="AQ6160" s="1">
        <v>0.015965017</v>
      </c>
      <c r="AR6160" s="1">
        <v>0.281937232</v>
      </c>
      <c r="AS6160" s="1">
        <v>0.13118935</v>
      </c>
      <c r="AT6160" s="1">
        <v>0.195776478</v>
      </c>
      <c r="AU6160" s="1">
        <v>0.299817874</v>
      </c>
      <c r="AV6160" s="1">
        <v>0.211521474</v>
      </c>
      <c r="AW6160" s="1">
        <v>0.26182986</v>
      </c>
    </row>
    <row r="6161" spans="1:49">
      <c r="A6161" s="1" t="s">
        <v>6212</v>
      </c>
      <c r="B6161" s="1" t="str">
        <f>VLOOKUP(A:A,[1]ID对应基因信息!$A:$B,2,0)</f>
        <v>CEP63</v>
      </c>
      <c r="C6161" s="1" t="s">
        <v>3296</v>
      </c>
      <c r="D6161" s="1">
        <v>0.49640086</v>
      </c>
      <c r="E6161" s="1">
        <v>0.005269081</v>
      </c>
      <c r="F6161" s="1">
        <v>-0.393780705</v>
      </c>
      <c r="G6161" s="1">
        <v>0.031316688</v>
      </c>
      <c r="H6161" s="1">
        <v>0.09423914</v>
      </c>
      <c r="I6161" s="1">
        <v>0.620359426</v>
      </c>
      <c r="J6161" s="1">
        <v>-0.061522272</v>
      </c>
      <c r="K6161" s="1">
        <v>0.746726277</v>
      </c>
      <c r="L6161" s="1">
        <v>-0.203564832</v>
      </c>
      <c r="M6161" s="1">
        <v>0.28061404</v>
      </c>
      <c r="N6161" s="1">
        <v>-0.548847557</v>
      </c>
      <c r="O6161" s="1">
        <v>0.001685409</v>
      </c>
      <c r="P6161" s="1">
        <v>-0.183608103</v>
      </c>
      <c r="Q6161" s="1">
        <v>0.331438273</v>
      </c>
      <c r="R6161" s="1">
        <v>-0.143262506</v>
      </c>
      <c r="S6161" s="1">
        <v>0.450100546</v>
      </c>
      <c r="T6161" s="1">
        <v>-0.39526529</v>
      </c>
      <c r="U6161" s="1">
        <v>0.030627949</v>
      </c>
      <c r="V6161" s="1">
        <v>0.032203513</v>
      </c>
      <c r="W6161" s="1">
        <v>0.865848134</v>
      </c>
      <c r="X6161" s="1">
        <v>0.022479289</v>
      </c>
      <c r="Y6161" s="1">
        <v>0.906141298</v>
      </c>
      <c r="Z6161" s="1">
        <v>0.488322969</v>
      </c>
      <c r="AA6161" s="1">
        <v>0.006184836</v>
      </c>
      <c r="AB6161" s="1">
        <v>-0.339433726</v>
      </c>
      <c r="AC6161" s="1">
        <v>0.066495428</v>
      </c>
      <c r="AD6161" s="1">
        <v>0.058682138</v>
      </c>
      <c r="AE6161" s="1">
        <v>0.758064537</v>
      </c>
      <c r="AF6161" s="1">
        <v>-0.283055789</v>
      </c>
      <c r="AG6161" s="1">
        <v>0.12960174</v>
      </c>
      <c r="AH6161" s="1">
        <v>0.444989979</v>
      </c>
      <c r="AI6161" s="1">
        <v>0.013739089</v>
      </c>
      <c r="AJ6161" s="1">
        <v>0.265551912</v>
      </c>
      <c r="AK6161" s="1">
        <v>0.156104221</v>
      </c>
      <c r="AL6161" s="1">
        <v>0.451918226</v>
      </c>
      <c r="AM6161" s="1">
        <v>0.012173307</v>
      </c>
      <c r="AN6161" s="1">
        <v>0.838191661</v>
      </c>
      <c r="AO6161" s="3">
        <v>7.46e-9</v>
      </c>
      <c r="AP6161" s="1">
        <v>0.718254423</v>
      </c>
      <c r="AQ6161" s="3">
        <v>7.85e-6</v>
      </c>
      <c r="AR6161" s="1">
        <v>0.669729347</v>
      </c>
      <c r="AS6161" s="3">
        <v>5.17e-5</v>
      </c>
      <c r="AT6161" s="1">
        <v>0.083581149</v>
      </c>
      <c r="AU6161" s="1">
        <v>0.660581674</v>
      </c>
      <c r="AV6161" s="1">
        <v>-0.273316343</v>
      </c>
      <c r="AW6161" s="1">
        <v>0.143906381</v>
      </c>
    </row>
    <row r="6162" spans="1:49">
      <c r="A6162" s="1" t="s">
        <v>6213</v>
      </c>
      <c r="B6162" s="1" t="str">
        <f>VLOOKUP(A:A,[1]ID对应基因信息!$A:$B,2,0)</f>
        <v>ANKRD40CL</v>
      </c>
      <c r="C6162" s="1" t="s">
        <v>3296</v>
      </c>
      <c r="D6162" s="1">
        <v>0.288107499</v>
      </c>
      <c r="E6162" s="1">
        <v>0.122606946</v>
      </c>
      <c r="F6162" s="1">
        <v>-0.472993493</v>
      </c>
      <c r="G6162" s="1">
        <v>0.008297677</v>
      </c>
      <c r="H6162" s="1">
        <v>0.374776199</v>
      </c>
      <c r="I6162" s="1">
        <v>0.041294364</v>
      </c>
      <c r="J6162" s="1">
        <v>-0.034651854</v>
      </c>
      <c r="K6162" s="1">
        <v>0.855750973</v>
      </c>
      <c r="L6162" s="1">
        <v>-0.27322028</v>
      </c>
      <c r="M6162" s="1">
        <v>0.144052942</v>
      </c>
      <c r="N6162" s="1">
        <v>-0.635167492</v>
      </c>
      <c r="O6162" s="1">
        <v>0.000162707</v>
      </c>
      <c r="P6162" s="1">
        <v>-0.21431023</v>
      </c>
      <c r="Q6162" s="1">
        <v>0.255445354</v>
      </c>
      <c r="R6162" s="1">
        <v>-0.246032863</v>
      </c>
      <c r="S6162" s="1">
        <v>0.190003205</v>
      </c>
      <c r="T6162" s="1">
        <v>-0.50197358</v>
      </c>
      <c r="U6162" s="1">
        <v>0.004707061</v>
      </c>
      <c r="V6162" s="1">
        <v>-0.099074611</v>
      </c>
      <c r="W6162" s="1">
        <v>0.602450147</v>
      </c>
      <c r="X6162" s="1">
        <v>-0.091495482</v>
      </c>
      <c r="Y6162" s="1">
        <v>0.63061752</v>
      </c>
      <c r="Z6162" s="1">
        <v>0.386965663</v>
      </c>
      <c r="AA6162" s="1">
        <v>0.03464127</v>
      </c>
      <c r="AB6162" s="1">
        <v>-0.292506032</v>
      </c>
      <c r="AC6162" s="1">
        <v>0.116747056</v>
      </c>
      <c r="AD6162" s="1">
        <v>-0.023216017</v>
      </c>
      <c r="AE6162" s="1">
        <v>0.903079326</v>
      </c>
      <c r="AF6162" s="1">
        <v>0.01650369</v>
      </c>
      <c r="AG6162" s="1">
        <v>0.931021946</v>
      </c>
      <c r="AH6162" s="1">
        <v>0.531592708</v>
      </c>
      <c r="AI6162" s="1">
        <v>0.002502057</v>
      </c>
      <c r="AJ6162" s="1">
        <v>0.660092096</v>
      </c>
      <c r="AK6162" s="3">
        <v>7.22e-5</v>
      </c>
      <c r="AL6162" s="1">
        <v>0.615763802</v>
      </c>
      <c r="AM6162" s="1">
        <v>0.00029207</v>
      </c>
      <c r="AN6162" s="1">
        <v>0.920007901</v>
      </c>
      <c r="AO6162" s="3">
        <v>6.56e-13</v>
      </c>
      <c r="AP6162" s="1">
        <v>0.547159531</v>
      </c>
      <c r="AQ6162" s="1">
        <v>0.001753459</v>
      </c>
      <c r="AR6162" s="1">
        <v>0.400218853</v>
      </c>
      <c r="AS6162" s="1">
        <v>0.028418253</v>
      </c>
      <c r="AT6162" s="1">
        <v>0.13737142</v>
      </c>
      <c r="AU6162" s="1">
        <v>0.469135867</v>
      </c>
      <c r="AV6162" s="1">
        <v>0.12494574</v>
      </c>
      <c r="AW6162" s="1">
        <v>0.51062666</v>
      </c>
    </row>
    <row r="6163" spans="1:49">
      <c r="A6163" s="1" t="s">
        <v>6214</v>
      </c>
      <c r="B6163" s="1" t="str">
        <f>VLOOKUP(A:A,[1]ID对应基因信息!$A:$B,2,0)</f>
        <v>DUSP10</v>
      </c>
      <c r="C6163" s="1" t="s">
        <v>3296</v>
      </c>
      <c r="D6163" s="1">
        <v>0.042945509</v>
      </c>
      <c r="E6163" s="1">
        <v>0.821721775</v>
      </c>
      <c r="F6163" s="1">
        <v>-0.211663887</v>
      </c>
      <c r="G6163" s="1">
        <v>0.261501321</v>
      </c>
      <c r="H6163" s="1">
        <v>0.493858417</v>
      </c>
      <c r="I6163" s="1">
        <v>0.005543924</v>
      </c>
      <c r="J6163" s="1">
        <v>-0.217905206</v>
      </c>
      <c r="K6163" s="1">
        <v>0.24736726</v>
      </c>
      <c r="L6163" s="1">
        <v>-0.206528645</v>
      </c>
      <c r="M6163" s="1">
        <v>0.273518513</v>
      </c>
      <c r="N6163" s="1">
        <v>-0.374462582</v>
      </c>
      <c r="O6163" s="1">
        <v>0.041478141</v>
      </c>
      <c r="P6163" s="1">
        <v>-0.234555289</v>
      </c>
      <c r="Q6163" s="1">
        <v>0.212171674</v>
      </c>
      <c r="R6163" s="1">
        <v>-0.470834749</v>
      </c>
      <c r="S6163" s="1">
        <v>0.008639256</v>
      </c>
      <c r="T6163" s="1">
        <v>-0.61168684</v>
      </c>
      <c r="U6163" s="1">
        <v>0.000328679</v>
      </c>
      <c r="V6163" s="1">
        <v>-0.518537894</v>
      </c>
      <c r="W6163" s="1">
        <v>0.003328672</v>
      </c>
      <c r="X6163" s="1">
        <v>-0.496274642</v>
      </c>
      <c r="Y6163" s="1">
        <v>0.005282446</v>
      </c>
      <c r="Z6163" s="1">
        <v>-0.234881976</v>
      </c>
      <c r="AA6163" s="1">
        <v>0.21151729</v>
      </c>
      <c r="AB6163" s="1">
        <v>-0.01502561</v>
      </c>
      <c r="AC6163" s="1">
        <v>0.937186985</v>
      </c>
      <c r="AD6163" s="1">
        <v>0.528341782</v>
      </c>
      <c r="AE6163" s="1">
        <v>0.002689229</v>
      </c>
      <c r="AF6163" s="1">
        <v>0.248201924</v>
      </c>
      <c r="AG6163" s="1">
        <v>0.186002236</v>
      </c>
      <c r="AH6163" s="1">
        <v>0.505210761</v>
      </c>
      <c r="AI6163" s="1">
        <v>0.004404753</v>
      </c>
      <c r="AJ6163" s="1">
        <v>0.610267264</v>
      </c>
      <c r="AK6163" s="1">
        <v>0.000342345</v>
      </c>
      <c r="AL6163" s="1">
        <v>0.494145859</v>
      </c>
      <c r="AM6163" s="1">
        <v>0.005512251</v>
      </c>
      <c r="AN6163" s="1">
        <v>0.499168254</v>
      </c>
      <c r="AO6163" s="1">
        <v>0.004983218</v>
      </c>
      <c r="AP6163" s="1">
        <v>0.696835776</v>
      </c>
      <c r="AQ6163" s="3">
        <v>1.89e-5</v>
      </c>
      <c r="AR6163" s="1">
        <v>0.228039886</v>
      </c>
      <c r="AS6163" s="1">
        <v>0.225512035</v>
      </c>
      <c r="AT6163" s="1">
        <v>0.26069323</v>
      </c>
      <c r="AU6163" s="1">
        <v>0.164104402</v>
      </c>
      <c r="AV6163" s="1">
        <v>0.423899585</v>
      </c>
      <c r="AW6163" s="1">
        <v>0.019573172</v>
      </c>
    </row>
    <row r="6164" spans="1:49">
      <c r="A6164" s="1" t="s">
        <v>6215</v>
      </c>
      <c r="B6164" s="1" t="str">
        <f>VLOOKUP(A:A,[1]ID对应基因信息!$A:$B,2,0)</f>
        <v>RAB39A</v>
      </c>
      <c r="C6164" s="1" t="s">
        <v>3296</v>
      </c>
      <c r="D6164" s="1">
        <v>-0.080624862</v>
      </c>
      <c r="E6164" s="1">
        <v>0.67191086</v>
      </c>
      <c r="F6164" s="1">
        <v>0.032206486</v>
      </c>
      <c r="G6164" s="1">
        <v>0.865835859</v>
      </c>
      <c r="H6164" s="1">
        <v>-0.190115698</v>
      </c>
      <c r="I6164" s="1">
        <v>0.314282966</v>
      </c>
      <c r="J6164" s="1">
        <v>0.19248746</v>
      </c>
      <c r="K6164" s="1">
        <v>0.308170431</v>
      </c>
      <c r="L6164" s="1">
        <v>-0.177439029</v>
      </c>
      <c r="M6164" s="1">
        <v>0.348218716</v>
      </c>
      <c r="N6164" s="1">
        <v>-0.242548415</v>
      </c>
      <c r="O6164" s="1">
        <v>0.196555233</v>
      </c>
      <c r="P6164" s="1">
        <v>-0.334750623</v>
      </c>
      <c r="Q6164" s="1">
        <v>0.070580395</v>
      </c>
      <c r="R6164" s="1">
        <v>0.040950867</v>
      </c>
      <c r="S6164" s="1">
        <v>0.829879368</v>
      </c>
      <c r="T6164" s="1">
        <v>-0.263376294</v>
      </c>
      <c r="U6164" s="1">
        <v>0.159651226</v>
      </c>
      <c r="V6164" s="1">
        <v>-0.225626134</v>
      </c>
      <c r="W6164" s="1">
        <v>0.230594796</v>
      </c>
      <c r="X6164" s="1">
        <v>-0.155284103</v>
      </c>
      <c r="Y6164" s="1">
        <v>0.412573285</v>
      </c>
      <c r="Z6164" s="1">
        <v>0.01930928</v>
      </c>
      <c r="AA6164" s="1">
        <v>0.919330929</v>
      </c>
      <c r="AB6164" s="1">
        <v>0.292021006</v>
      </c>
      <c r="AC6164" s="1">
        <v>0.117382829</v>
      </c>
      <c r="AD6164" s="1">
        <v>0.068201921</v>
      </c>
      <c r="AE6164" s="1">
        <v>0.720267221</v>
      </c>
      <c r="AF6164" s="1">
        <v>-0.365382492</v>
      </c>
      <c r="AG6164" s="1">
        <v>0.047088981</v>
      </c>
      <c r="AH6164" s="1">
        <v>-0.163841094</v>
      </c>
      <c r="AI6164" s="1">
        <v>0.386967118</v>
      </c>
      <c r="AJ6164" s="1">
        <v>0.182654922</v>
      </c>
      <c r="AK6164" s="1">
        <v>0.333998183</v>
      </c>
      <c r="AL6164" s="1">
        <v>0.596614593</v>
      </c>
      <c r="AM6164" s="1">
        <v>0.000501679</v>
      </c>
      <c r="AN6164" s="1">
        <v>0.448530172</v>
      </c>
      <c r="AO6164" s="1">
        <v>0.012919235</v>
      </c>
      <c r="AP6164" s="1">
        <v>0.106273024</v>
      </c>
      <c r="AQ6164" s="1">
        <v>0.576206335</v>
      </c>
      <c r="AR6164" s="1">
        <v>0.088571051</v>
      </c>
      <c r="AS6164" s="1">
        <v>0.641626037</v>
      </c>
      <c r="AT6164" s="1">
        <v>0.18753062</v>
      </c>
      <c r="AU6164" s="1">
        <v>0.32103045</v>
      </c>
      <c r="AV6164" s="1">
        <v>-0.037039299</v>
      </c>
      <c r="AW6164" s="1">
        <v>0.845926394</v>
      </c>
    </row>
    <row r="6165" spans="1:49">
      <c r="A6165" s="2" t="s">
        <v>6216</v>
      </c>
      <c r="B6165" s="1" t="str">
        <f>VLOOKUP(A:A,[1]ID对应基因信息!$A:$B,2,0)</f>
        <v>PMS1</v>
      </c>
      <c r="C6165" s="2" t="s">
        <v>3296</v>
      </c>
      <c r="D6165" s="2">
        <v>0.474742982</v>
      </c>
      <c r="E6165" s="2">
        <v>0.008029293</v>
      </c>
      <c r="F6165" s="2">
        <v>-0.551246618</v>
      </c>
      <c r="G6165" s="2">
        <v>0.001592646</v>
      </c>
      <c r="H6165" s="2">
        <v>0.269818927</v>
      </c>
      <c r="I6165" s="2">
        <v>0.149312285</v>
      </c>
      <c r="J6165" s="2">
        <v>-0.016795507</v>
      </c>
      <c r="K6165" s="2">
        <v>0.929805233</v>
      </c>
      <c r="L6165" s="2">
        <v>-0.281935752</v>
      </c>
      <c r="M6165" s="2">
        <v>0.131191461</v>
      </c>
      <c r="N6165" s="2">
        <v>-0.664267605</v>
      </c>
      <c r="O6165" s="4">
        <v>6.26e-5</v>
      </c>
      <c r="P6165" s="2">
        <v>-0.12528341</v>
      </c>
      <c r="Q6165" s="2">
        <v>0.509475708</v>
      </c>
      <c r="R6165" s="2">
        <v>-0.36586127</v>
      </c>
      <c r="S6165" s="2">
        <v>0.046778811</v>
      </c>
      <c r="T6165" s="2">
        <v>-0.536185775</v>
      </c>
      <c r="U6165" s="2">
        <v>0.002256843</v>
      </c>
      <c r="V6165" s="2">
        <v>-0.053494979</v>
      </c>
      <c r="W6165" s="2">
        <v>0.778898445</v>
      </c>
      <c r="X6165" s="2">
        <v>-0.105783653</v>
      </c>
      <c r="Y6165" s="2">
        <v>0.577974206</v>
      </c>
      <c r="Z6165" s="2">
        <v>0.350565541</v>
      </c>
      <c r="AA6165" s="2">
        <v>0.057523519</v>
      </c>
      <c r="AB6165" s="2">
        <v>-0.45468813</v>
      </c>
      <c r="AC6165" s="2">
        <v>0.011590578</v>
      </c>
      <c r="AD6165" s="2">
        <v>-0.130150461</v>
      </c>
      <c r="AE6165" s="2">
        <v>0.493030119</v>
      </c>
      <c r="AF6165" s="2">
        <v>0.01325814</v>
      </c>
      <c r="AG6165" s="2">
        <v>0.94456371</v>
      </c>
      <c r="AH6165" s="2">
        <v>0.61256159</v>
      </c>
      <c r="AI6165" s="2">
        <v>0.0003205</v>
      </c>
      <c r="AJ6165" s="2">
        <v>0.581494333</v>
      </c>
      <c r="AK6165" s="2">
        <v>0.000751215</v>
      </c>
      <c r="AL6165" s="2">
        <v>0.465107174</v>
      </c>
      <c r="AM6165" s="2">
        <v>0.009603557</v>
      </c>
      <c r="AN6165" s="2">
        <v>0.927304606</v>
      </c>
      <c r="AO6165" s="4">
        <v>1.8e-13</v>
      </c>
      <c r="AP6165" s="2">
        <v>0.55225726</v>
      </c>
      <c r="AQ6165" s="2">
        <v>0.001554917</v>
      </c>
      <c r="AR6165" s="2">
        <v>0.478317959</v>
      </c>
      <c r="AS6165" s="2">
        <v>0.007503636</v>
      </c>
      <c r="AT6165" s="2">
        <v>0.139466133</v>
      </c>
      <c r="AU6165" s="2">
        <v>0.462319653</v>
      </c>
      <c r="AV6165" s="2">
        <v>0.01230646</v>
      </c>
      <c r="AW6165" s="2">
        <v>0.948537549</v>
      </c>
    </row>
    <row r="6166" spans="1:49">
      <c r="A6166" s="1" t="s">
        <v>6217</v>
      </c>
      <c r="B6166" s="1" t="str">
        <f>VLOOKUP(A:A,[1]ID对应基因信息!$A:$B,2,0)</f>
        <v>LIN9</v>
      </c>
      <c r="C6166" s="1" t="s">
        <v>3296</v>
      </c>
      <c r="D6166" s="1">
        <v>0.408597252</v>
      </c>
      <c r="E6166" s="1">
        <v>0.024977157</v>
      </c>
      <c r="F6166" s="1">
        <v>-0.318733154</v>
      </c>
      <c r="G6166" s="1">
        <v>0.086035536</v>
      </c>
      <c r="H6166" s="1">
        <v>-0.049754761</v>
      </c>
      <c r="I6166" s="1">
        <v>0.794015459</v>
      </c>
      <c r="J6166" s="1">
        <v>0.050685605</v>
      </c>
      <c r="K6166" s="1">
        <v>0.790246152</v>
      </c>
      <c r="L6166" s="1">
        <v>-0.085204911</v>
      </c>
      <c r="M6166" s="1">
        <v>0.654389989</v>
      </c>
      <c r="N6166" s="1">
        <v>-0.587935398</v>
      </c>
      <c r="O6166" s="1">
        <v>0.000634047</v>
      </c>
      <c r="P6166" s="1">
        <v>-0.294040417</v>
      </c>
      <c r="Q6166" s="1">
        <v>0.114752611</v>
      </c>
      <c r="R6166" s="1">
        <v>-0.240829565</v>
      </c>
      <c r="S6166" s="1">
        <v>0.199844229</v>
      </c>
      <c r="T6166" s="1">
        <v>-0.479229361</v>
      </c>
      <c r="U6166" s="1">
        <v>0.007374389</v>
      </c>
      <c r="V6166" s="1">
        <v>-0.121024614</v>
      </c>
      <c r="W6166" s="1">
        <v>0.524085292</v>
      </c>
      <c r="X6166" s="1">
        <v>-0.077377758</v>
      </c>
      <c r="Y6166" s="1">
        <v>0.684436127</v>
      </c>
      <c r="Z6166" s="1">
        <v>0.316110999</v>
      </c>
      <c r="AA6166" s="1">
        <v>0.088794271</v>
      </c>
      <c r="AB6166" s="1">
        <v>-0.274666764</v>
      </c>
      <c r="AC6166" s="1">
        <v>0.141857489</v>
      </c>
      <c r="AD6166" s="1">
        <v>0.134152271</v>
      </c>
      <c r="AE6166" s="1">
        <v>0.479712562</v>
      </c>
      <c r="AF6166" s="1">
        <v>-0.314726468</v>
      </c>
      <c r="AG6166" s="1">
        <v>0.090277827</v>
      </c>
      <c r="AH6166" s="1">
        <v>0.364529995</v>
      </c>
      <c r="AI6166" s="1">
        <v>0.047645304</v>
      </c>
      <c r="AJ6166" s="1">
        <v>0.222993146</v>
      </c>
      <c r="AK6166" s="1">
        <v>0.236226344</v>
      </c>
      <c r="AL6166" s="1">
        <v>0.46959875</v>
      </c>
      <c r="AM6166" s="1">
        <v>0.008840119</v>
      </c>
      <c r="AN6166" s="1">
        <v>0.81900624</v>
      </c>
      <c r="AO6166" s="3">
        <v>3.16e-8</v>
      </c>
      <c r="AP6166" s="1">
        <v>0.736173379</v>
      </c>
      <c r="AQ6166" s="3">
        <v>3.54e-6</v>
      </c>
      <c r="AR6166" s="1">
        <v>0.444824995</v>
      </c>
      <c r="AS6166" s="1">
        <v>0.013778331</v>
      </c>
      <c r="AT6166" s="1">
        <v>0.086256059</v>
      </c>
      <c r="AU6166" s="1">
        <v>0.650393696</v>
      </c>
      <c r="AV6166" s="1">
        <v>-0.295439379</v>
      </c>
      <c r="AW6166" s="1">
        <v>0.112956375</v>
      </c>
    </row>
    <row r="6167" spans="1:49">
      <c r="A6167" s="1" t="s">
        <v>6218</v>
      </c>
      <c r="B6167" s="1" t="str">
        <f>VLOOKUP(A:A,[1]ID对应基因信息!$A:$B,2,0)</f>
        <v>HSDL1</v>
      </c>
      <c r="C6167" s="1" t="s">
        <v>3296</v>
      </c>
      <c r="D6167" s="1">
        <v>-0.063152605</v>
      </c>
      <c r="E6167" s="1">
        <v>0.740240897</v>
      </c>
      <c r="F6167" s="1">
        <v>-0.286244359</v>
      </c>
      <c r="G6167" s="1">
        <v>0.125153503</v>
      </c>
      <c r="H6167" s="1">
        <v>0.030065729</v>
      </c>
      <c r="I6167" s="1">
        <v>0.874681543</v>
      </c>
      <c r="J6167" s="1">
        <v>0.344992163</v>
      </c>
      <c r="K6167" s="1">
        <v>0.061888423</v>
      </c>
      <c r="L6167" s="1">
        <v>-0.274216519</v>
      </c>
      <c r="M6167" s="1">
        <v>0.142538243</v>
      </c>
      <c r="N6167" s="1">
        <v>-0.249704865</v>
      </c>
      <c r="O6167" s="1">
        <v>0.183264728</v>
      </c>
      <c r="P6167" s="1">
        <v>-0.265990136</v>
      </c>
      <c r="Q6167" s="1">
        <v>0.155396657</v>
      </c>
      <c r="R6167" s="1">
        <v>-0.119931692</v>
      </c>
      <c r="S6167" s="1">
        <v>0.527866939</v>
      </c>
      <c r="T6167" s="1">
        <v>-0.380164238</v>
      </c>
      <c r="U6167" s="1">
        <v>0.038237535</v>
      </c>
      <c r="V6167" s="1">
        <v>-0.329013975</v>
      </c>
      <c r="W6167" s="1">
        <v>0.075846378</v>
      </c>
      <c r="X6167" s="1">
        <v>-0.334413477</v>
      </c>
      <c r="Y6167" s="1">
        <v>0.070881819</v>
      </c>
      <c r="Z6167" s="1">
        <v>-0.099018474</v>
      </c>
      <c r="AA6167" s="1">
        <v>0.602656794</v>
      </c>
      <c r="AB6167" s="1">
        <v>0.288607305</v>
      </c>
      <c r="AC6167" s="1">
        <v>0.121930362</v>
      </c>
      <c r="AD6167" s="1">
        <v>0.223759346</v>
      </c>
      <c r="AE6167" s="1">
        <v>0.234578166</v>
      </c>
      <c r="AF6167" s="1">
        <v>-0.17520856</v>
      </c>
      <c r="AG6167" s="1">
        <v>0.354409164</v>
      </c>
      <c r="AH6167" s="1">
        <v>0.008547734</v>
      </c>
      <c r="AI6167" s="1">
        <v>0.964243434</v>
      </c>
      <c r="AJ6167" s="1">
        <v>0.431690966</v>
      </c>
      <c r="AK6167" s="1">
        <v>0.017216845</v>
      </c>
      <c r="AL6167" s="1">
        <v>0.727623009</v>
      </c>
      <c r="AM6167" s="3">
        <v>5.21e-6</v>
      </c>
      <c r="AN6167" s="1">
        <v>0.550738602</v>
      </c>
      <c r="AO6167" s="1">
        <v>0.00161191</v>
      </c>
      <c r="AP6167" s="1">
        <v>0.255350066</v>
      </c>
      <c r="AQ6167" s="1">
        <v>0.173234649</v>
      </c>
      <c r="AR6167" s="1">
        <v>-0.083352354</v>
      </c>
      <c r="AS6167" s="1">
        <v>0.66145589</v>
      </c>
      <c r="AT6167" s="1">
        <v>0.090919631</v>
      </c>
      <c r="AU6167" s="1">
        <v>0.63277919</v>
      </c>
      <c r="AV6167" s="1">
        <v>0.206973343</v>
      </c>
      <c r="AW6167" s="1">
        <v>0.272463979</v>
      </c>
    </row>
    <row r="6168" spans="1:49">
      <c r="A6168" s="1" t="s">
        <v>6219</v>
      </c>
      <c r="B6168" s="1" t="str">
        <f>VLOOKUP(A:A,[1]ID对应基因信息!$A:$B,2,0)</f>
        <v>BNIP1</v>
      </c>
      <c r="C6168" s="1" t="s">
        <v>3296</v>
      </c>
      <c r="D6168" s="1">
        <v>0.110946186</v>
      </c>
      <c r="E6168" s="1">
        <v>0.559447211</v>
      </c>
      <c r="F6168" s="1">
        <v>-0.059210696</v>
      </c>
      <c r="G6168" s="1">
        <v>0.755950644</v>
      </c>
      <c r="H6168" s="1">
        <v>0.220091518</v>
      </c>
      <c r="I6168" s="1">
        <v>0.242538107</v>
      </c>
      <c r="J6168" s="1">
        <v>-0.213386973</v>
      </c>
      <c r="K6168" s="1">
        <v>0.257547604</v>
      </c>
      <c r="L6168" s="1">
        <v>-0.263579481</v>
      </c>
      <c r="M6168" s="1">
        <v>0.159317544</v>
      </c>
      <c r="N6168" s="1">
        <v>-0.397274827</v>
      </c>
      <c r="O6168" s="1">
        <v>0.029715299</v>
      </c>
      <c r="P6168" s="1">
        <v>-0.307102454</v>
      </c>
      <c r="Q6168" s="1">
        <v>0.098787068</v>
      </c>
      <c r="R6168" s="1">
        <v>-0.02867992</v>
      </c>
      <c r="S6168" s="1">
        <v>0.880415729</v>
      </c>
      <c r="T6168" s="1">
        <v>-0.40740373</v>
      </c>
      <c r="U6168" s="1">
        <v>0.02544542</v>
      </c>
      <c r="V6168" s="1">
        <v>-0.208680568</v>
      </c>
      <c r="W6168" s="1">
        <v>0.268440004</v>
      </c>
      <c r="X6168" s="1">
        <v>-0.160313732</v>
      </c>
      <c r="Y6168" s="1">
        <v>0.397409427</v>
      </c>
      <c r="Z6168" s="1">
        <v>0.289090136</v>
      </c>
      <c r="AA6168" s="1">
        <v>0.12127938</v>
      </c>
      <c r="AB6168" s="1">
        <v>0.099577198</v>
      </c>
      <c r="AC6168" s="1">
        <v>0.600601403</v>
      </c>
      <c r="AD6168" s="1">
        <v>0.266945345</v>
      </c>
      <c r="AE6168" s="1">
        <v>0.153862342</v>
      </c>
      <c r="AF6168" s="1">
        <v>-0.16293179</v>
      </c>
      <c r="AG6168" s="1">
        <v>0.389643737</v>
      </c>
      <c r="AH6168" s="1">
        <v>0.218437179</v>
      </c>
      <c r="AI6168" s="1">
        <v>0.246186417</v>
      </c>
      <c r="AJ6168" s="1">
        <v>0.345007389</v>
      </c>
      <c r="AK6168" s="1">
        <v>0.061876156</v>
      </c>
      <c r="AL6168" s="1">
        <v>0.713708836</v>
      </c>
      <c r="AM6168" s="3">
        <v>9.51e-6</v>
      </c>
      <c r="AN6168" s="1">
        <v>0.648479463</v>
      </c>
      <c r="AO6168" s="1">
        <v>0.000106391</v>
      </c>
      <c r="AP6168" s="1">
        <v>0.535568008</v>
      </c>
      <c r="AQ6168" s="1">
        <v>0.002288563</v>
      </c>
      <c r="AR6168" s="1">
        <v>0.51119044</v>
      </c>
      <c r="AS6168" s="1">
        <v>0.003889881</v>
      </c>
      <c r="AT6168" s="1">
        <v>0.40241827</v>
      </c>
      <c r="AU6168" s="1">
        <v>0.027479645</v>
      </c>
      <c r="AV6168" s="1">
        <v>0.112557857</v>
      </c>
      <c r="AW6168" s="1">
        <v>0.5537197</v>
      </c>
    </row>
    <row r="6169" spans="1:49">
      <c r="A6169" s="1" t="s">
        <v>6220</v>
      </c>
      <c r="B6169" s="1" t="str">
        <f>VLOOKUP(A:A,[1]ID对应基因信息!$A:$B,2,0)</f>
        <v>DCBLD2</v>
      </c>
      <c r="C6169" s="1" t="s">
        <v>3296</v>
      </c>
      <c r="D6169" s="1">
        <v>0.2331561</v>
      </c>
      <c r="E6169" s="1">
        <v>0.214990013</v>
      </c>
      <c r="F6169" s="1">
        <v>-0.47378128</v>
      </c>
      <c r="G6169" s="1">
        <v>0.008175901</v>
      </c>
      <c r="H6169" s="1">
        <v>0.304137612</v>
      </c>
      <c r="I6169" s="1">
        <v>0.102254695</v>
      </c>
      <c r="J6169" s="1">
        <v>0.072061814</v>
      </c>
      <c r="K6169" s="1">
        <v>0.70511857</v>
      </c>
      <c r="L6169" s="1">
        <v>-0.232112151</v>
      </c>
      <c r="M6169" s="1">
        <v>0.217109343</v>
      </c>
      <c r="N6169" s="1">
        <v>-0.563216492</v>
      </c>
      <c r="O6169" s="1">
        <v>0.001193089</v>
      </c>
      <c r="P6169" s="1">
        <v>-0.227095414</v>
      </c>
      <c r="Q6169" s="1">
        <v>0.227491776</v>
      </c>
      <c r="R6169" s="1">
        <v>-0.165725408</v>
      </c>
      <c r="S6169" s="1">
        <v>0.381454334</v>
      </c>
      <c r="T6169" s="1">
        <v>-0.421909982</v>
      </c>
      <c r="U6169" s="1">
        <v>0.020215744</v>
      </c>
      <c r="V6169" s="1">
        <v>-0.042257896</v>
      </c>
      <c r="W6169" s="1">
        <v>0.82453193</v>
      </c>
      <c r="X6169" s="1">
        <v>-0.042006069</v>
      </c>
      <c r="Y6169" s="1">
        <v>0.825561638</v>
      </c>
      <c r="Z6169" s="1">
        <v>0.421861449</v>
      </c>
      <c r="AA6169" s="1">
        <v>0.020231633</v>
      </c>
      <c r="AB6169" s="1">
        <v>-0.239250977</v>
      </c>
      <c r="AC6169" s="1">
        <v>0.202898126</v>
      </c>
      <c r="AD6169" s="1">
        <v>-0.022973214</v>
      </c>
      <c r="AE6169" s="1">
        <v>0.904088307</v>
      </c>
      <c r="AF6169" s="1">
        <v>-0.134938153</v>
      </c>
      <c r="AG6169" s="1">
        <v>0.477119218</v>
      </c>
      <c r="AH6169" s="1">
        <v>0.407996259</v>
      </c>
      <c r="AI6169" s="1">
        <v>0.02521206</v>
      </c>
      <c r="AJ6169" s="1">
        <v>0.532726926</v>
      </c>
      <c r="AK6169" s="1">
        <v>0.002439458</v>
      </c>
      <c r="AL6169" s="1">
        <v>0.620752721</v>
      </c>
      <c r="AM6169" s="1">
        <v>0.00025221</v>
      </c>
      <c r="AN6169" s="1">
        <v>0.892201467</v>
      </c>
      <c r="AO6169" s="3">
        <v>3.59e-11</v>
      </c>
      <c r="AP6169" s="1">
        <v>0.541489258</v>
      </c>
      <c r="AQ6169" s="1">
        <v>0.001999818</v>
      </c>
      <c r="AR6169" s="1">
        <v>0.320098291</v>
      </c>
      <c r="AS6169" s="1">
        <v>0.084625447</v>
      </c>
      <c r="AT6169" s="1">
        <v>0.102254343</v>
      </c>
      <c r="AU6169" s="1">
        <v>0.590794771</v>
      </c>
      <c r="AV6169" s="1">
        <v>0.001399597</v>
      </c>
      <c r="AW6169" s="1">
        <v>0.994143455</v>
      </c>
    </row>
    <row r="6170" spans="1:49">
      <c r="A6170" s="1" t="s">
        <v>6221</v>
      </c>
      <c r="B6170" s="1" t="str">
        <f>VLOOKUP(A:A,[1]ID对应基因信息!$A:$B,2,0)</f>
        <v>SYNC</v>
      </c>
      <c r="C6170" s="1" t="s">
        <v>3296</v>
      </c>
      <c r="D6170" s="1">
        <v>0.382154072</v>
      </c>
      <c r="E6170" s="1">
        <v>0.0371557</v>
      </c>
      <c r="F6170" s="1">
        <v>-0.438509058</v>
      </c>
      <c r="G6170" s="1">
        <v>0.015352493</v>
      </c>
      <c r="H6170" s="1">
        <v>0.273507004</v>
      </c>
      <c r="I6170" s="1">
        <v>0.143615812</v>
      </c>
      <c r="J6170" s="1">
        <v>-0.066767655</v>
      </c>
      <c r="K6170" s="1">
        <v>0.725923099</v>
      </c>
      <c r="L6170" s="1">
        <v>-0.223486652</v>
      </c>
      <c r="M6170" s="1">
        <v>0.235163874</v>
      </c>
      <c r="N6170" s="1">
        <v>-0.705593749</v>
      </c>
      <c r="O6170" s="3">
        <v>1.33e-5</v>
      </c>
      <c r="P6170" s="1">
        <v>-0.395227735</v>
      </c>
      <c r="Q6170" s="1">
        <v>0.030645218</v>
      </c>
      <c r="R6170" s="1">
        <v>-0.264807187</v>
      </c>
      <c r="S6170" s="1">
        <v>0.157311958</v>
      </c>
      <c r="T6170" s="1">
        <v>-0.578817498</v>
      </c>
      <c r="U6170" s="1">
        <v>0.000805236</v>
      </c>
      <c r="V6170" s="1">
        <v>-0.222052949</v>
      </c>
      <c r="W6170" s="1">
        <v>0.23825936</v>
      </c>
      <c r="X6170" s="1">
        <v>-0.127618458</v>
      </c>
      <c r="Y6170" s="1">
        <v>0.50155195</v>
      </c>
      <c r="Z6170" s="1">
        <v>0.341597337</v>
      </c>
      <c r="AA6170" s="1">
        <v>0.064671447</v>
      </c>
      <c r="AB6170" s="1">
        <v>-0.269219045</v>
      </c>
      <c r="AC6170" s="1">
        <v>0.150254031</v>
      </c>
      <c r="AD6170" s="1">
        <v>0.235910411</v>
      </c>
      <c r="AE6170" s="1">
        <v>0.209466248</v>
      </c>
      <c r="AF6170" s="1">
        <v>-0.180182323</v>
      </c>
      <c r="AG6170" s="1">
        <v>0.340694704</v>
      </c>
      <c r="AH6170" s="1">
        <v>0.511250769</v>
      </c>
      <c r="AI6170" s="1">
        <v>0.003884962</v>
      </c>
      <c r="AJ6170" s="1">
        <v>0.4610777</v>
      </c>
      <c r="AK6170" s="1">
        <v>0.010334985</v>
      </c>
      <c r="AL6170" s="1">
        <v>0.62095532</v>
      </c>
      <c r="AM6170" s="1">
        <v>0.000250698</v>
      </c>
      <c r="AN6170" s="1">
        <v>0.920445781</v>
      </c>
      <c r="AO6170" s="3">
        <v>6.09e-13</v>
      </c>
      <c r="AP6170" s="1">
        <v>0.849824298</v>
      </c>
      <c r="AQ6170" s="3">
        <v>2.83e-9</v>
      </c>
      <c r="AR6170" s="1">
        <v>0.48128569</v>
      </c>
      <c r="AS6170" s="1">
        <v>0.007089693</v>
      </c>
      <c r="AT6170" s="1">
        <v>0.09327036</v>
      </c>
      <c r="AU6170" s="1">
        <v>0.6239737</v>
      </c>
      <c r="AV6170" s="1">
        <v>-0.100000526</v>
      </c>
      <c r="AW6170" s="1">
        <v>0.599046091</v>
      </c>
    </row>
    <row r="6171" spans="1:49">
      <c r="A6171" s="1" t="s">
        <v>6222</v>
      </c>
      <c r="B6171" s="1">
        <f>VLOOKUP(A:A,[1]ID对应基因信息!$A:$B,2,0)</f>
        <v>0</v>
      </c>
      <c r="C6171" s="1" t="s">
        <v>3296</v>
      </c>
      <c r="D6171" s="1">
        <v>0.218965647</v>
      </c>
      <c r="E6171" s="1">
        <v>0.245017058</v>
      </c>
      <c r="F6171" s="1">
        <v>-0.391603857</v>
      </c>
      <c r="G6171" s="1">
        <v>0.032349237</v>
      </c>
      <c r="H6171" s="1">
        <v>0.357343804</v>
      </c>
      <c r="I6171" s="1">
        <v>0.052545078</v>
      </c>
      <c r="J6171" s="1">
        <v>-0.051856767</v>
      </c>
      <c r="K6171" s="1">
        <v>0.785510305</v>
      </c>
      <c r="L6171" s="1">
        <v>-0.261690278</v>
      </c>
      <c r="M6171" s="1">
        <v>0.162439358</v>
      </c>
      <c r="N6171" s="1">
        <v>-0.328555911</v>
      </c>
      <c r="O6171" s="1">
        <v>0.076279572</v>
      </c>
      <c r="P6171" s="1">
        <v>0.027788445</v>
      </c>
      <c r="Q6171" s="1">
        <v>0.884107619</v>
      </c>
      <c r="R6171" s="1">
        <v>-0.428576976</v>
      </c>
      <c r="S6171" s="1">
        <v>0.018128704</v>
      </c>
      <c r="T6171" s="1">
        <v>-0.44389374</v>
      </c>
      <c r="U6171" s="1">
        <v>0.014001593</v>
      </c>
      <c r="V6171" s="1">
        <v>-0.157403082</v>
      </c>
      <c r="W6171" s="1">
        <v>0.406145656</v>
      </c>
      <c r="X6171" s="1">
        <v>-0.287454355</v>
      </c>
      <c r="Y6171" s="1">
        <v>0.123495276</v>
      </c>
      <c r="Z6171" s="1">
        <v>-0.027234525</v>
      </c>
      <c r="AA6171" s="1">
        <v>0.886402784</v>
      </c>
      <c r="AB6171" s="1">
        <v>-0.240793659</v>
      </c>
      <c r="AC6171" s="1">
        <v>0.199913337</v>
      </c>
      <c r="AD6171" s="1">
        <v>0.144827098</v>
      </c>
      <c r="AE6171" s="1">
        <v>0.445115539</v>
      </c>
      <c r="AF6171" s="1">
        <v>0.120945855</v>
      </c>
      <c r="AG6171" s="1">
        <v>0.524357367</v>
      </c>
      <c r="AH6171" s="1">
        <v>0.485746439</v>
      </c>
      <c r="AI6171" s="1">
        <v>0.006504006</v>
      </c>
      <c r="AJ6171" s="1">
        <v>0.577835321</v>
      </c>
      <c r="AK6171" s="1">
        <v>0.000825894</v>
      </c>
      <c r="AL6171" s="1">
        <v>0.390168154</v>
      </c>
      <c r="AM6171" s="1">
        <v>0.033045194</v>
      </c>
      <c r="AN6171" s="1">
        <v>0.639334692</v>
      </c>
      <c r="AO6171" s="1">
        <v>0.000142751</v>
      </c>
      <c r="AP6171" s="1">
        <v>0.509754467</v>
      </c>
      <c r="AQ6171" s="1">
        <v>0.004008559</v>
      </c>
      <c r="AR6171" s="1">
        <v>0.267846729</v>
      </c>
      <c r="AS6171" s="1">
        <v>0.152424492</v>
      </c>
      <c r="AT6171" s="1">
        <v>0.112584514</v>
      </c>
      <c r="AU6171" s="1">
        <v>0.553625197</v>
      </c>
      <c r="AV6171" s="1">
        <v>0.234952327</v>
      </c>
      <c r="AW6171" s="1">
        <v>0.21137655</v>
      </c>
    </row>
    <row r="6172" spans="1:49">
      <c r="A6172" s="1" t="s">
        <v>6223</v>
      </c>
      <c r="B6172" s="1" t="str">
        <f>VLOOKUP(A:A,[1]ID对应基因信息!$A:$B,2,0)</f>
        <v>POP7</v>
      </c>
      <c r="C6172" s="1" t="s">
        <v>3296</v>
      </c>
      <c r="D6172" s="1">
        <v>-0.445101182</v>
      </c>
      <c r="E6172" s="1">
        <v>0.013712691</v>
      </c>
      <c r="F6172" s="1">
        <v>0.375527456</v>
      </c>
      <c r="G6172" s="1">
        <v>0.040856783</v>
      </c>
      <c r="H6172" s="1">
        <v>-0.293253528</v>
      </c>
      <c r="I6172" s="1">
        <v>0.115772246</v>
      </c>
      <c r="J6172" s="1">
        <v>0.206230196</v>
      </c>
      <c r="K6172" s="1">
        <v>0.274227719</v>
      </c>
      <c r="L6172" s="1">
        <v>0.082253969</v>
      </c>
      <c r="M6172" s="1">
        <v>0.665658833</v>
      </c>
      <c r="N6172" s="1">
        <v>0.641222067</v>
      </c>
      <c r="O6172" s="1">
        <v>0.000134451</v>
      </c>
      <c r="P6172" s="1">
        <v>0.157111796</v>
      </c>
      <c r="Q6172" s="1">
        <v>0.407025866</v>
      </c>
      <c r="R6172" s="1">
        <v>0.217429224</v>
      </c>
      <c r="S6172" s="1">
        <v>0.248426988</v>
      </c>
      <c r="T6172" s="1">
        <v>0.392680256</v>
      </c>
      <c r="U6172" s="1">
        <v>0.031835275</v>
      </c>
      <c r="V6172" s="1">
        <v>-0.000607527</v>
      </c>
      <c r="W6172" s="1">
        <v>0.997457816</v>
      </c>
      <c r="X6172" s="1">
        <v>-0.05884943</v>
      </c>
      <c r="Y6172" s="1">
        <v>0.757395291</v>
      </c>
      <c r="Z6172" s="1">
        <v>-0.470320905</v>
      </c>
      <c r="AA6172" s="1">
        <v>0.008722288</v>
      </c>
      <c r="AB6172" s="1">
        <v>0.494466946</v>
      </c>
      <c r="AC6172" s="1">
        <v>0.005477053</v>
      </c>
      <c r="AD6172" s="1">
        <v>0.217813659</v>
      </c>
      <c r="AE6172" s="1">
        <v>0.247570846</v>
      </c>
      <c r="AF6172" s="1">
        <v>-0.075689241</v>
      </c>
      <c r="AG6172" s="1">
        <v>0.690982178</v>
      </c>
      <c r="AH6172" s="1">
        <v>-0.620225563</v>
      </c>
      <c r="AI6172" s="1">
        <v>0.000256181</v>
      </c>
      <c r="AJ6172" s="1">
        <v>-0.546690607</v>
      </c>
      <c r="AK6172" s="1">
        <v>0.001772782</v>
      </c>
      <c r="AL6172" s="1">
        <v>-0.365821127</v>
      </c>
      <c r="AM6172" s="1">
        <v>0.046804755</v>
      </c>
      <c r="AN6172" s="1">
        <v>-0.822518064</v>
      </c>
      <c r="AO6172" s="3">
        <v>2.46e-8</v>
      </c>
      <c r="AP6172" s="1">
        <v>-0.475500218</v>
      </c>
      <c r="AQ6172" s="1">
        <v>0.007915426</v>
      </c>
      <c r="AR6172" s="1">
        <v>-0.515507906</v>
      </c>
      <c r="AS6172" s="1">
        <v>0.003551039</v>
      </c>
      <c r="AT6172" s="1">
        <v>-0.167486676</v>
      </c>
      <c r="AU6172" s="1">
        <v>0.376342971</v>
      </c>
      <c r="AV6172" s="1">
        <v>0.008625039</v>
      </c>
      <c r="AW6172" s="1">
        <v>0.963920264</v>
      </c>
    </row>
    <row r="6173" spans="1:49">
      <c r="A6173" s="1" t="s">
        <v>6224</v>
      </c>
      <c r="B6173" s="1" t="str">
        <f>VLOOKUP(A:A,[1]ID对应基因信息!$A:$B,2,0)</f>
        <v>KLHL15</v>
      </c>
      <c r="C6173" s="1" t="s">
        <v>3296</v>
      </c>
      <c r="D6173" s="1">
        <v>0.139370382</v>
      </c>
      <c r="E6173" s="1">
        <v>0.462630084</v>
      </c>
      <c r="F6173" s="1">
        <v>-0.197341953</v>
      </c>
      <c r="G6173" s="1">
        <v>0.295892932</v>
      </c>
      <c r="H6173" s="1">
        <v>-0.012506249</v>
      </c>
      <c r="I6173" s="1">
        <v>0.947703206</v>
      </c>
      <c r="J6173" s="1">
        <v>0.111705311</v>
      </c>
      <c r="K6173" s="1">
        <v>0.556746072</v>
      </c>
      <c r="L6173" s="1">
        <v>-0.225195329</v>
      </c>
      <c r="M6173" s="1">
        <v>0.231509992</v>
      </c>
      <c r="N6173" s="1">
        <v>-0.4051577</v>
      </c>
      <c r="O6173" s="1">
        <v>0.026346078</v>
      </c>
      <c r="P6173" s="1">
        <v>-0.320420719</v>
      </c>
      <c r="Q6173" s="1">
        <v>0.084294996</v>
      </c>
      <c r="R6173" s="1">
        <v>0.060992982</v>
      </c>
      <c r="S6173" s="1">
        <v>0.74883544</v>
      </c>
      <c r="T6173" s="1">
        <v>-0.356440714</v>
      </c>
      <c r="U6173" s="1">
        <v>0.053187991</v>
      </c>
      <c r="V6173" s="1">
        <v>-0.156804782</v>
      </c>
      <c r="W6173" s="1">
        <v>0.407954764</v>
      </c>
      <c r="X6173" s="1">
        <v>-0.09564026</v>
      </c>
      <c r="Y6173" s="1">
        <v>0.615147511</v>
      </c>
      <c r="Z6173" s="1">
        <v>0.321026128</v>
      </c>
      <c r="AA6173" s="1">
        <v>0.08367719</v>
      </c>
      <c r="AB6173" s="1">
        <v>0.164929603</v>
      </c>
      <c r="AC6173" s="1">
        <v>0.383776974</v>
      </c>
      <c r="AD6173" s="1">
        <v>0.268962944</v>
      </c>
      <c r="AE6173" s="1">
        <v>0.150657381</v>
      </c>
      <c r="AF6173" s="1">
        <v>-0.328511942</v>
      </c>
      <c r="AG6173" s="1">
        <v>0.076321253</v>
      </c>
      <c r="AH6173" s="1">
        <v>0.126566383</v>
      </c>
      <c r="AI6173" s="1">
        <v>0.505114408</v>
      </c>
      <c r="AJ6173" s="1">
        <v>0.403356475</v>
      </c>
      <c r="AK6173" s="1">
        <v>0.027087027</v>
      </c>
      <c r="AL6173" s="1">
        <v>0.808528351</v>
      </c>
      <c r="AM6173" s="3">
        <v>6.48e-8</v>
      </c>
      <c r="AN6173" s="1">
        <v>0.758505679</v>
      </c>
      <c r="AO6173" s="3">
        <v>1.19e-6</v>
      </c>
      <c r="AP6173" s="1">
        <v>0.520085806</v>
      </c>
      <c r="AQ6173" s="1">
        <v>0.00321977</v>
      </c>
      <c r="AR6173" s="1">
        <v>0.401147057</v>
      </c>
      <c r="AS6173" s="1">
        <v>0.028019006</v>
      </c>
      <c r="AT6173" s="1">
        <v>0.247524664</v>
      </c>
      <c r="AU6173" s="1">
        <v>0.187245111</v>
      </c>
      <c r="AV6173" s="1">
        <v>0.025945418</v>
      </c>
      <c r="AW6173" s="1">
        <v>0.891747657</v>
      </c>
    </row>
    <row r="6174" spans="1:49">
      <c r="A6174" s="1" t="s">
        <v>6225</v>
      </c>
      <c r="B6174" s="1" t="str">
        <f>VLOOKUP(A:A,[1]ID对应基因信息!$A:$B,2,0)</f>
        <v>TPC3</v>
      </c>
      <c r="C6174" s="1" t="s">
        <v>3296</v>
      </c>
      <c r="D6174" s="1">
        <v>-0.136770463</v>
      </c>
      <c r="E6174" s="1">
        <v>0.471101039</v>
      </c>
      <c r="F6174" s="1">
        <v>0.496848883</v>
      </c>
      <c r="G6174" s="1">
        <v>0.005221874</v>
      </c>
      <c r="H6174" s="1">
        <v>-0.043157398</v>
      </c>
      <c r="I6174" s="1">
        <v>0.820856257</v>
      </c>
      <c r="J6174" s="1">
        <v>-0.398786655</v>
      </c>
      <c r="K6174" s="1">
        <v>0.029043356</v>
      </c>
      <c r="L6174" s="1">
        <v>0.155752449</v>
      </c>
      <c r="M6174" s="1">
        <v>0.41114774</v>
      </c>
      <c r="N6174" s="1">
        <v>0.352917794</v>
      </c>
      <c r="O6174" s="1">
        <v>0.055755541</v>
      </c>
      <c r="P6174" s="1">
        <v>0.121636827</v>
      </c>
      <c r="Q6174" s="1">
        <v>0.521972707</v>
      </c>
      <c r="R6174" s="1">
        <v>-0.082056971</v>
      </c>
      <c r="S6174" s="1">
        <v>0.666413696</v>
      </c>
      <c r="T6174" s="1">
        <v>0.108747751</v>
      </c>
      <c r="U6174" s="1">
        <v>0.567303462</v>
      </c>
      <c r="V6174" s="1">
        <v>-0.163176766</v>
      </c>
      <c r="W6174" s="1">
        <v>0.388921583</v>
      </c>
      <c r="X6174" s="1">
        <v>-0.19246304</v>
      </c>
      <c r="Y6174" s="1">
        <v>0.308232985</v>
      </c>
      <c r="Z6174" s="1">
        <v>-0.385614818</v>
      </c>
      <c r="AA6174" s="1">
        <v>0.035332901</v>
      </c>
      <c r="AB6174" s="1">
        <v>0.155188071</v>
      </c>
      <c r="AC6174" s="1">
        <v>0.412865926</v>
      </c>
      <c r="AD6174" s="1">
        <v>0.068443009</v>
      </c>
      <c r="AE6174" s="1">
        <v>0.719317924</v>
      </c>
      <c r="AF6174" s="1">
        <v>0.206335965</v>
      </c>
      <c r="AG6174" s="1">
        <v>0.273976243</v>
      </c>
      <c r="AH6174" s="1">
        <v>-0.121812604</v>
      </c>
      <c r="AI6174" s="1">
        <v>0.521366913</v>
      </c>
      <c r="AJ6174" s="1">
        <v>-0.16606632</v>
      </c>
      <c r="AK6174" s="1">
        <v>0.380461846</v>
      </c>
      <c r="AL6174" s="1">
        <v>-0.28317245</v>
      </c>
      <c r="AM6174" s="1">
        <v>0.129436975</v>
      </c>
      <c r="AN6174" s="1">
        <v>-0.47491811</v>
      </c>
      <c r="AO6174" s="1">
        <v>0.008002836</v>
      </c>
      <c r="AP6174" s="1">
        <v>-0.246500026</v>
      </c>
      <c r="AQ6174" s="1">
        <v>0.189136475</v>
      </c>
      <c r="AR6174" s="1">
        <v>-0.162007612</v>
      </c>
      <c r="AS6174" s="1">
        <v>0.392375018</v>
      </c>
      <c r="AT6174" s="1">
        <v>0.24019672</v>
      </c>
      <c r="AU6174" s="1">
        <v>0.201064682</v>
      </c>
      <c r="AV6174" s="1">
        <v>0.154326579</v>
      </c>
      <c r="AW6174" s="1">
        <v>0.415496382</v>
      </c>
    </row>
    <row r="6175" spans="1:49">
      <c r="A6175" s="1" t="s">
        <v>6226</v>
      </c>
      <c r="B6175" s="1" t="str">
        <f>VLOOKUP(A:A,[1]ID对应基因信息!$A:$B,2,0)</f>
        <v>CDK1</v>
      </c>
      <c r="C6175" s="1" t="s">
        <v>3296</v>
      </c>
      <c r="D6175" s="1">
        <v>0.447182618</v>
      </c>
      <c r="E6175" s="1">
        <v>0.013226351</v>
      </c>
      <c r="F6175" s="1">
        <v>-0.552416634</v>
      </c>
      <c r="G6175" s="1">
        <v>0.001549039</v>
      </c>
      <c r="H6175" s="1">
        <v>0.540116561</v>
      </c>
      <c r="I6175" s="1">
        <v>0.002063781</v>
      </c>
      <c r="J6175" s="1">
        <v>-0.220066129</v>
      </c>
      <c r="K6175" s="1">
        <v>0.242593824</v>
      </c>
      <c r="L6175" s="1">
        <v>-0.281265925</v>
      </c>
      <c r="M6175" s="1">
        <v>0.132148978</v>
      </c>
      <c r="N6175" s="1">
        <v>-0.652336441</v>
      </c>
      <c r="O6175" s="3">
        <v>9.37e-5</v>
      </c>
      <c r="P6175" s="1">
        <v>-0.131185822</v>
      </c>
      <c r="Q6175" s="1">
        <v>0.48956671</v>
      </c>
      <c r="R6175" s="1">
        <v>-0.421343624</v>
      </c>
      <c r="S6175" s="1">
        <v>0.020401804</v>
      </c>
      <c r="T6175" s="1">
        <v>-0.566016876</v>
      </c>
      <c r="U6175" s="1">
        <v>0.001113372</v>
      </c>
      <c r="V6175" s="1">
        <v>-0.169969362</v>
      </c>
      <c r="W6175" s="1">
        <v>0.369206244</v>
      </c>
      <c r="X6175" s="1">
        <v>-0.144102254</v>
      </c>
      <c r="Y6175" s="1">
        <v>0.447421284</v>
      </c>
      <c r="Z6175" s="1">
        <v>0.255029677</v>
      </c>
      <c r="AA6175" s="1">
        <v>0.173793293</v>
      </c>
      <c r="AB6175" s="1">
        <v>-0.477577177</v>
      </c>
      <c r="AC6175" s="1">
        <v>0.007610096</v>
      </c>
      <c r="AD6175" s="1">
        <v>0.131271876</v>
      </c>
      <c r="AE6175" s="1">
        <v>0.489279408</v>
      </c>
      <c r="AF6175" s="1">
        <v>0.35393351</v>
      </c>
      <c r="AG6175" s="1">
        <v>0.055005469</v>
      </c>
      <c r="AH6175" s="1">
        <v>0.836387018</v>
      </c>
      <c r="AI6175" s="3">
        <v>8.61e-9</v>
      </c>
      <c r="AJ6175" s="1">
        <v>0.735764133</v>
      </c>
      <c r="AK6175" s="3">
        <v>3.61e-6</v>
      </c>
      <c r="AL6175" s="1">
        <v>0.323609228</v>
      </c>
      <c r="AM6175" s="1">
        <v>0.08108005</v>
      </c>
      <c r="AN6175" s="1">
        <v>0.739203901</v>
      </c>
      <c r="AO6175" s="3">
        <v>3.07e-6</v>
      </c>
      <c r="AP6175" s="1">
        <v>0.702807237</v>
      </c>
      <c r="AQ6175" s="3">
        <v>1.49e-5</v>
      </c>
      <c r="AR6175" s="1">
        <v>0.611791825</v>
      </c>
      <c r="AS6175" s="1">
        <v>0.000327688</v>
      </c>
      <c r="AT6175" s="1">
        <v>0.174175185</v>
      </c>
      <c r="AU6175" s="1">
        <v>0.357299321</v>
      </c>
      <c r="AV6175" s="1">
        <v>0.335486309</v>
      </c>
      <c r="AW6175" s="1">
        <v>0.069926108</v>
      </c>
    </row>
    <row r="6176" spans="1:49">
      <c r="A6176" s="1" t="s">
        <v>6227</v>
      </c>
      <c r="B6176" s="1" t="str">
        <f>VLOOKUP(A:A,[1]ID对应基因信息!$A:$B,2,0)</f>
        <v>SYTL4</v>
      </c>
      <c r="C6176" s="1" t="s">
        <v>3296</v>
      </c>
      <c r="D6176" s="1">
        <v>0.350242167</v>
      </c>
      <c r="E6176" s="1">
        <v>0.057769975</v>
      </c>
      <c r="F6176" s="1">
        <v>-0.185407457</v>
      </c>
      <c r="G6176" s="1">
        <v>0.326638627</v>
      </c>
      <c r="H6176" s="1">
        <v>0.160890036</v>
      </c>
      <c r="I6176" s="1">
        <v>0.395692468</v>
      </c>
      <c r="J6176" s="1">
        <v>-0.225357854</v>
      </c>
      <c r="K6176" s="1">
        <v>0.231164441</v>
      </c>
      <c r="L6176" s="1">
        <v>0.014552839</v>
      </c>
      <c r="M6176" s="1">
        <v>0.939159672</v>
      </c>
      <c r="N6176" s="1">
        <v>-0.573998605</v>
      </c>
      <c r="O6176" s="1">
        <v>0.000911108</v>
      </c>
      <c r="P6176" s="1">
        <v>-0.268113145</v>
      </c>
      <c r="Q6176" s="1">
        <v>0.152001375</v>
      </c>
      <c r="R6176" s="1">
        <v>-0.208698143</v>
      </c>
      <c r="S6176" s="1">
        <v>0.268398781</v>
      </c>
      <c r="T6176" s="1">
        <v>-0.506174895</v>
      </c>
      <c r="U6176" s="1">
        <v>0.004317994</v>
      </c>
      <c r="V6176" s="1">
        <v>-0.138515306</v>
      </c>
      <c r="W6176" s="1">
        <v>0.465407158</v>
      </c>
      <c r="X6176" s="1">
        <v>-0.120843621</v>
      </c>
      <c r="Y6176" s="1">
        <v>0.52471064</v>
      </c>
      <c r="Z6176" s="1">
        <v>0.359269807</v>
      </c>
      <c r="AA6176" s="1">
        <v>0.051194458</v>
      </c>
      <c r="AB6176" s="1">
        <v>-0.239984166</v>
      </c>
      <c r="AC6176" s="1">
        <v>0.201475747</v>
      </c>
      <c r="AD6176" s="1">
        <v>0.111749557</v>
      </c>
      <c r="AE6176" s="1">
        <v>0.556588819</v>
      </c>
      <c r="AF6176" s="1">
        <v>-0.130737702</v>
      </c>
      <c r="AG6176" s="1">
        <v>0.491064205</v>
      </c>
      <c r="AH6176" s="1">
        <v>0.473903756</v>
      </c>
      <c r="AI6176" s="1">
        <v>0.008157105</v>
      </c>
      <c r="AJ6176" s="1">
        <v>0.477088843</v>
      </c>
      <c r="AK6176" s="1">
        <v>0.007680973</v>
      </c>
      <c r="AL6176" s="1">
        <v>0.570244182</v>
      </c>
      <c r="AM6176" s="1">
        <v>0.001001844</v>
      </c>
      <c r="AN6176" s="1">
        <v>0.843778278</v>
      </c>
      <c r="AO6176" s="3">
        <v>4.73e-9</v>
      </c>
      <c r="AP6176" s="1">
        <v>0.660302976</v>
      </c>
      <c r="AQ6176" s="3">
        <v>7.17e-5</v>
      </c>
      <c r="AR6176" s="1">
        <v>0.513804528</v>
      </c>
      <c r="AS6176" s="1">
        <v>0.003681564</v>
      </c>
      <c r="AT6176" s="1">
        <v>0.097737068</v>
      </c>
      <c r="AU6176" s="1">
        <v>0.607382004</v>
      </c>
      <c r="AV6176" s="1">
        <v>-0.035699125</v>
      </c>
      <c r="AW6176" s="1">
        <v>0.851438656</v>
      </c>
    </row>
    <row r="6177" spans="1:49">
      <c r="A6177" s="1" t="s">
        <v>6228</v>
      </c>
      <c r="B6177" s="1">
        <f>VLOOKUP(A:A,[1]ID对应基因信息!$A:$B,2,0)</f>
        <v>0</v>
      </c>
      <c r="C6177" s="1" t="s">
        <v>3296</v>
      </c>
      <c r="D6177" s="1">
        <v>0.010566493</v>
      </c>
      <c r="E6177" s="1">
        <v>0.955806025</v>
      </c>
      <c r="F6177" s="1">
        <v>-0.308455426</v>
      </c>
      <c r="G6177" s="1">
        <v>0.097234461</v>
      </c>
      <c r="H6177" s="1">
        <v>0.507913896</v>
      </c>
      <c r="I6177" s="1">
        <v>0.004165204</v>
      </c>
      <c r="J6177" s="1">
        <v>-0.095235115</v>
      </c>
      <c r="K6177" s="1">
        <v>0.616652708</v>
      </c>
      <c r="L6177" s="1">
        <v>-0.331879203</v>
      </c>
      <c r="M6177" s="1">
        <v>0.073179614</v>
      </c>
      <c r="N6177" s="1">
        <v>-0.513611742</v>
      </c>
      <c r="O6177" s="1">
        <v>0.003696593</v>
      </c>
      <c r="P6177" s="1">
        <v>-0.359044214</v>
      </c>
      <c r="Q6177" s="1">
        <v>0.051351221</v>
      </c>
      <c r="R6177" s="1">
        <v>-0.066113731</v>
      </c>
      <c r="S6177" s="1">
        <v>0.728506499</v>
      </c>
      <c r="T6177" s="1">
        <v>-0.411580569</v>
      </c>
      <c r="U6177" s="1">
        <v>0.023837457</v>
      </c>
      <c r="V6177" s="1">
        <v>-0.253218831</v>
      </c>
      <c r="W6177" s="1">
        <v>0.176974681</v>
      </c>
      <c r="X6177" s="1">
        <v>-0.114243994</v>
      </c>
      <c r="Y6177" s="1">
        <v>0.547756779</v>
      </c>
      <c r="Z6177" s="1">
        <v>0.253295973</v>
      </c>
      <c r="AA6177" s="1">
        <v>0.176838324</v>
      </c>
      <c r="AB6177" s="1">
        <v>0.015623068</v>
      </c>
      <c r="AC6177" s="1">
        <v>0.934694552</v>
      </c>
      <c r="AD6177" s="1">
        <v>0.276845581</v>
      </c>
      <c r="AE6177" s="1">
        <v>0.138596512</v>
      </c>
      <c r="AF6177" s="1">
        <v>0.021077552</v>
      </c>
      <c r="AG6177" s="1">
        <v>0.911970772</v>
      </c>
      <c r="AH6177" s="1">
        <v>0.349097229</v>
      </c>
      <c r="AI6177" s="1">
        <v>0.058649252</v>
      </c>
      <c r="AJ6177" s="1">
        <v>0.630164968</v>
      </c>
      <c r="AK6177" s="1">
        <v>0.000189908</v>
      </c>
      <c r="AL6177" s="1">
        <v>0.734682128</v>
      </c>
      <c r="AM6177" s="3">
        <v>3.79e-6</v>
      </c>
      <c r="AN6177" s="1">
        <v>0.715039181</v>
      </c>
      <c r="AO6177" s="3">
        <v>9e-6</v>
      </c>
      <c r="AP6177" s="1">
        <v>0.551102759</v>
      </c>
      <c r="AQ6177" s="1">
        <v>0.001598081</v>
      </c>
      <c r="AR6177" s="1">
        <v>0.315672037</v>
      </c>
      <c r="AS6177" s="1">
        <v>0.089262605</v>
      </c>
      <c r="AT6177" s="1">
        <v>0.170041484</v>
      </c>
      <c r="AU6177" s="1">
        <v>0.369000121</v>
      </c>
      <c r="AV6177" s="1">
        <v>0.307748433</v>
      </c>
      <c r="AW6177" s="1">
        <v>0.098043457</v>
      </c>
    </row>
    <row r="6178" spans="1:49">
      <c r="A6178" s="1" t="s">
        <v>6229</v>
      </c>
      <c r="B6178" s="1" t="str">
        <f>VLOOKUP(A:A,[1]ID对应基因信息!$A:$B,2,0)</f>
        <v>ING2</v>
      </c>
      <c r="C6178" s="1" t="s">
        <v>3296</v>
      </c>
      <c r="D6178" s="1">
        <v>0.335252203</v>
      </c>
      <c r="E6178" s="1">
        <v>0.070133799</v>
      </c>
      <c r="F6178" s="1">
        <v>-0.341478021</v>
      </c>
      <c r="G6178" s="1">
        <v>0.064771005</v>
      </c>
      <c r="H6178" s="1">
        <v>0.141545299</v>
      </c>
      <c r="I6178" s="1">
        <v>0.455606039</v>
      </c>
      <c r="J6178" s="1">
        <v>-0.023523665</v>
      </c>
      <c r="K6178" s="1">
        <v>0.901801088</v>
      </c>
      <c r="L6178" s="1">
        <v>0.102282821</v>
      </c>
      <c r="M6178" s="1">
        <v>0.590690829</v>
      </c>
      <c r="N6178" s="1">
        <v>-0.392473152</v>
      </c>
      <c r="O6178" s="1">
        <v>0.031933647</v>
      </c>
      <c r="P6178" s="1">
        <v>-0.252300853</v>
      </c>
      <c r="Q6178" s="1">
        <v>0.178602999</v>
      </c>
      <c r="R6178" s="1">
        <v>-0.148758748</v>
      </c>
      <c r="S6178" s="1">
        <v>0.43272111</v>
      </c>
      <c r="T6178" s="1">
        <v>-0.222333478</v>
      </c>
      <c r="U6178" s="1">
        <v>0.237651545</v>
      </c>
      <c r="V6178" s="1">
        <v>-0.00092132</v>
      </c>
      <c r="W6178" s="1">
        <v>0.996144764</v>
      </c>
      <c r="X6178" s="1">
        <v>0.095437091</v>
      </c>
      <c r="Y6178" s="1">
        <v>0.615902136</v>
      </c>
      <c r="Z6178" s="1">
        <v>0.292366444</v>
      </c>
      <c r="AA6178" s="1">
        <v>0.116929766</v>
      </c>
      <c r="AB6178" s="1">
        <v>-0.328923635</v>
      </c>
      <c r="AC6178" s="1">
        <v>0.075931663</v>
      </c>
      <c r="AD6178" s="1">
        <v>0.290648114</v>
      </c>
      <c r="AE6178" s="1">
        <v>0.119196341</v>
      </c>
      <c r="AF6178" s="1">
        <v>-0.220066184</v>
      </c>
      <c r="AG6178" s="1">
        <v>0.242593705</v>
      </c>
      <c r="AH6178" s="1">
        <v>0.315372473</v>
      </c>
      <c r="AI6178" s="1">
        <v>0.08958329</v>
      </c>
      <c r="AJ6178" s="1">
        <v>-0.021445223</v>
      </c>
      <c r="AK6178" s="1">
        <v>0.910441275</v>
      </c>
      <c r="AL6178" s="1">
        <v>0.076164574</v>
      </c>
      <c r="AM6178" s="1">
        <v>0.689137171</v>
      </c>
      <c r="AN6178" s="1">
        <v>0.40251878</v>
      </c>
      <c r="AO6178" s="1">
        <v>0.027437363</v>
      </c>
      <c r="AP6178" s="1">
        <v>0.728904631</v>
      </c>
      <c r="AQ6178" s="3">
        <v>4.92e-6</v>
      </c>
      <c r="AR6178" s="1">
        <v>0.20115472</v>
      </c>
      <c r="AS6178" s="1">
        <v>0.286470279</v>
      </c>
      <c r="AT6178" s="1">
        <v>-0.359880149</v>
      </c>
      <c r="AU6178" s="1">
        <v>0.050772231</v>
      </c>
      <c r="AV6178" s="1">
        <v>-0.362033975</v>
      </c>
      <c r="AW6178" s="1">
        <v>0.049304227</v>
      </c>
    </row>
    <row r="6179" spans="1:49">
      <c r="A6179" s="1" t="s">
        <v>6230</v>
      </c>
      <c r="B6179" s="1" t="str">
        <f>VLOOKUP(A:A,[1]ID对应基因信息!$A:$B,2,0)</f>
        <v>LDAH</v>
      </c>
      <c r="C6179" s="1" t="s">
        <v>3296</v>
      </c>
      <c r="D6179" s="1">
        <v>0.154058186</v>
      </c>
      <c r="E6179" s="1">
        <v>0.416317797</v>
      </c>
      <c r="F6179" s="1">
        <v>-0.26165457</v>
      </c>
      <c r="G6179" s="1">
        <v>0.162498781</v>
      </c>
      <c r="H6179" s="1">
        <v>0.256323145</v>
      </c>
      <c r="I6179" s="1">
        <v>0.171545729</v>
      </c>
      <c r="J6179" s="1">
        <v>-0.055981736</v>
      </c>
      <c r="K6179" s="1">
        <v>0.768890821</v>
      </c>
      <c r="L6179" s="1">
        <v>-0.225384425</v>
      </c>
      <c r="M6179" s="1">
        <v>0.23110798</v>
      </c>
      <c r="N6179" s="1">
        <v>-0.638026799</v>
      </c>
      <c r="O6179" s="1">
        <v>0.000148766</v>
      </c>
      <c r="P6179" s="1">
        <v>-0.440970148</v>
      </c>
      <c r="Q6179" s="1">
        <v>0.014722194</v>
      </c>
      <c r="R6179" s="1">
        <v>-0.293337856</v>
      </c>
      <c r="S6179" s="1">
        <v>0.115662656</v>
      </c>
      <c r="T6179" s="1">
        <v>-0.688409852</v>
      </c>
      <c r="U6179" s="3">
        <v>2.61e-5</v>
      </c>
      <c r="V6179" s="1">
        <v>-0.412035597</v>
      </c>
      <c r="W6179" s="1">
        <v>0.023667432</v>
      </c>
      <c r="X6179" s="1">
        <v>-0.343951412</v>
      </c>
      <c r="Y6179" s="1">
        <v>0.062731468</v>
      </c>
      <c r="Z6179" s="1">
        <v>0.123172234</v>
      </c>
      <c r="AA6179" s="1">
        <v>0.516692704</v>
      </c>
      <c r="AB6179" s="1">
        <v>0.003889078</v>
      </c>
      <c r="AC6179" s="1">
        <v>0.983727269</v>
      </c>
      <c r="AD6179" s="1">
        <v>0.309412214</v>
      </c>
      <c r="AE6179" s="1">
        <v>0.096147675</v>
      </c>
      <c r="AF6179" s="1">
        <v>-0.119131552</v>
      </c>
      <c r="AG6179" s="1">
        <v>0.530643836</v>
      </c>
      <c r="AH6179" s="1">
        <v>0.398630465</v>
      </c>
      <c r="AI6179" s="1">
        <v>0.029112198</v>
      </c>
      <c r="AJ6179" s="1">
        <v>0.597356901</v>
      </c>
      <c r="AK6179" s="1">
        <v>0.000491579</v>
      </c>
      <c r="AL6179" s="1">
        <v>0.796066423</v>
      </c>
      <c r="AM6179" s="3">
        <v>1.44e-7</v>
      </c>
      <c r="AN6179" s="1">
        <v>0.881607492</v>
      </c>
      <c r="AO6179" s="3">
        <v>1.24e-10</v>
      </c>
      <c r="AP6179" s="1">
        <v>0.68951831</v>
      </c>
      <c r="AQ6179" s="3">
        <v>2.5e-5</v>
      </c>
      <c r="AR6179" s="1">
        <v>0.452445734</v>
      </c>
      <c r="AS6179" s="1">
        <v>0.012060479</v>
      </c>
      <c r="AT6179" s="1">
        <v>0.193437068</v>
      </c>
      <c r="AU6179" s="1">
        <v>0.305744079</v>
      </c>
      <c r="AV6179" s="1">
        <v>0.148767542</v>
      </c>
      <c r="AW6179" s="1">
        <v>0.432693602</v>
      </c>
    </row>
    <row r="6180" spans="1:49">
      <c r="A6180" s="1" t="s">
        <v>6231</v>
      </c>
      <c r="B6180" s="1" t="str">
        <f>VLOOKUP(A:A,[1]ID对应基因信息!$A:$B,2,0)</f>
        <v>GSDMB</v>
      </c>
      <c r="C6180" s="1" t="s">
        <v>3296</v>
      </c>
      <c r="D6180" s="1">
        <v>-0.021949902</v>
      </c>
      <c r="E6180" s="1">
        <v>0.908342339</v>
      </c>
      <c r="F6180" s="1">
        <v>-0.285754011</v>
      </c>
      <c r="G6180" s="1">
        <v>0.125830144</v>
      </c>
      <c r="H6180" s="1">
        <v>0.447799704</v>
      </c>
      <c r="I6180" s="1">
        <v>0.013084965</v>
      </c>
      <c r="J6180" s="1">
        <v>-0.042319861</v>
      </c>
      <c r="K6180" s="1">
        <v>0.824278601</v>
      </c>
      <c r="L6180" s="1">
        <v>-0.422601148</v>
      </c>
      <c r="M6180" s="1">
        <v>0.019990579</v>
      </c>
      <c r="N6180" s="1">
        <v>-0.622934184</v>
      </c>
      <c r="O6180" s="1">
        <v>0.000236351</v>
      </c>
      <c r="P6180" s="1">
        <v>-0.495803407</v>
      </c>
      <c r="Q6180" s="1">
        <v>0.005332599</v>
      </c>
      <c r="R6180" s="1">
        <v>-0.11126853</v>
      </c>
      <c r="S6180" s="1">
        <v>0.558299503</v>
      </c>
      <c r="T6180" s="1">
        <v>-0.554633799</v>
      </c>
      <c r="U6180" s="1">
        <v>0.001469245</v>
      </c>
      <c r="V6180" s="1">
        <v>-0.382572863</v>
      </c>
      <c r="W6180" s="1">
        <v>0.036931179</v>
      </c>
      <c r="X6180" s="1">
        <v>-0.205150081</v>
      </c>
      <c r="Y6180" s="1">
        <v>0.276804312</v>
      </c>
      <c r="Z6180" s="1">
        <v>0.208220277</v>
      </c>
      <c r="AA6180" s="1">
        <v>0.269521102</v>
      </c>
      <c r="AB6180" s="1">
        <v>0.075407426</v>
      </c>
      <c r="AC6180" s="1">
        <v>0.692076869</v>
      </c>
      <c r="AD6180" s="1">
        <v>0.29083508</v>
      </c>
      <c r="AE6180" s="1">
        <v>0.118948156</v>
      </c>
      <c r="AF6180" s="1">
        <v>-0.038421628</v>
      </c>
      <c r="AG6180" s="1">
        <v>0.840248206</v>
      </c>
      <c r="AH6180" s="1">
        <v>0.35153516</v>
      </c>
      <c r="AI6180" s="1">
        <v>0.056789483</v>
      </c>
      <c r="AJ6180" s="1">
        <v>0.64888648</v>
      </c>
      <c r="AK6180" s="1">
        <v>0.000104985</v>
      </c>
      <c r="AL6180" s="1">
        <v>0.854075636</v>
      </c>
      <c r="AM6180" s="3">
        <v>1.95e-9</v>
      </c>
      <c r="AN6180" s="1">
        <v>0.812536839</v>
      </c>
      <c r="AO6180" s="3">
        <v>4.95e-8</v>
      </c>
      <c r="AP6180" s="1">
        <v>0.577878461</v>
      </c>
      <c r="AQ6180" s="1">
        <v>0.000824977</v>
      </c>
      <c r="AR6180" s="1">
        <v>0.398649625</v>
      </c>
      <c r="AS6180" s="1">
        <v>0.029103746</v>
      </c>
      <c r="AT6180" s="1">
        <v>0.317413425</v>
      </c>
      <c r="AU6180" s="1">
        <v>0.087415707</v>
      </c>
      <c r="AV6180" s="1">
        <v>0.279945811</v>
      </c>
      <c r="AW6180" s="1">
        <v>0.134051044</v>
      </c>
    </row>
    <row r="6181" spans="1:49">
      <c r="A6181" s="1" t="s">
        <v>6232</v>
      </c>
      <c r="B6181" s="1" t="str">
        <f>VLOOKUP(A:A,[1]ID对应基因信息!$A:$B,2,0)</f>
        <v>CWC27</v>
      </c>
      <c r="C6181" s="1" t="s">
        <v>3296</v>
      </c>
      <c r="D6181" s="1">
        <v>0.452724056</v>
      </c>
      <c r="E6181" s="1">
        <v>0.012001302</v>
      </c>
      <c r="F6181" s="1">
        <v>-0.448803835</v>
      </c>
      <c r="G6181" s="1">
        <v>0.0128576</v>
      </c>
      <c r="H6181" s="1">
        <v>0.200620942</v>
      </c>
      <c r="I6181" s="1">
        <v>0.287777762</v>
      </c>
      <c r="J6181" s="1">
        <v>-0.053410985</v>
      </c>
      <c r="K6181" s="1">
        <v>0.77923708</v>
      </c>
      <c r="L6181" s="1">
        <v>-0.007684254</v>
      </c>
      <c r="M6181" s="1">
        <v>0.967853561</v>
      </c>
      <c r="N6181" s="1">
        <v>-0.644410334</v>
      </c>
      <c r="O6181" s="1">
        <v>0.000121403</v>
      </c>
      <c r="P6181" s="1">
        <v>-0.233861918</v>
      </c>
      <c r="Q6181" s="1">
        <v>0.213565138</v>
      </c>
      <c r="R6181" s="1">
        <v>-0.273947556</v>
      </c>
      <c r="S6181" s="1">
        <v>0.142946036</v>
      </c>
      <c r="T6181" s="1">
        <v>-0.421715061</v>
      </c>
      <c r="U6181" s="1">
        <v>0.020279621</v>
      </c>
      <c r="V6181" s="1">
        <v>0.009962545</v>
      </c>
      <c r="W6181" s="1">
        <v>0.958329778</v>
      </c>
      <c r="X6181" s="1">
        <v>0.060250277</v>
      </c>
      <c r="Y6181" s="1">
        <v>0.751798032</v>
      </c>
      <c r="Z6181" s="1">
        <v>0.451136011</v>
      </c>
      <c r="AA6181" s="1">
        <v>0.01234224</v>
      </c>
      <c r="AB6181" s="1">
        <v>-0.495327222</v>
      </c>
      <c r="AC6181" s="1">
        <v>0.005383691</v>
      </c>
      <c r="AD6181" s="1">
        <v>0.053230348</v>
      </c>
      <c r="AE6181" s="1">
        <v>0.779965489</v>
      </c>
      <c r="AF6181" s="1">
        <v>-0.206593329</v>
      </c>
      <c r="AG6181" s="1">
        <v>0.273364961</v>
      </c>
      <c r="AH6181" s="1">
        <v>0.516042868</v>
      </c>
      <c r="AI6181" s="1">
        <v>0.003510876</v>
      </c>
      <c r="AJ6181" s="1">
        <v>0.295772751</v>
      </c>
      <c r="AK6181" s="1">
        <v>0.112531439</v>
      </c>
      <c r="AL6181" s="1">
        <v>0.344459095</v>
      </c>
      <c r="AM6181" s="1">
        <v>0.062319113</v>
      </c>
      <c r="AN6181" s="1">
        <v>0.831309048</v>
      </c>
      <c r="AO6181" s="3">
        <v>1.28e-8</v>
      </c>
      <c r="AP6181" s="1">
        <v>0.778880918</v>
      </c>
      <c r="AQ6181" s="3">
        <v>3.99e-7</v>
      </c>
      <c r="AR6181" s="1">
        <v>0.357515237</v>
      </c>
      <c r="AS6181" s="1">
        <v>0.05242373</v>
      </c>
      <c r="AT6181" s="1">
        <v>-0.114327316</v>
      </c>
      <c r="AU6181" s="1">
        <v>0.547462893</v>
      </c>
      <c r="AV6181" s="1">
        <v>-0.331521912</v>
      </c>
      <c r="AW6181" s="1">
        <v>0.073508144</v>
      </c>
    </row>
    <row r="6182" spans="1:49">
      <c r="A6182" s="1" t="s">
        <v>6233</v>
      </c>
      <c r="B6182" s="1" t="str">
        <f>VLOOKUP(A:A,[1]ID对应基因信息!$A:$B,2,0)</f>
        <v>ZNF451</v>
      </c>
      <c r="C6182" s="1" t="s">
        <v>3296</v>
      </c>
      <c r="D6182" s="1">
        <v>0.172138958</v>
      </c>
      <c r="E6182" s="1">
        <v>0.363035164</v>
      </c>
      <c r="F6182" s="1">
        <v>-0.231491213</v>
      </c>
      <c r="G6182" s="1">
        <v>0.218376628</v>
      </c>
      <c r="H6182" s="1">
        <v>0.161322167</v>
      </c>
      <c r="I6182" s="1">
        <v>0.394407821</v>
      </c>
      <c r="J6182" s="1">
        <v>-0.024572918</v>
      </c>
      <c r="K6182" s="1">
        <v>0.897443398</v>
      </c>
      <c r="L6182" s="1">
        <v>-0.223041524</v>
      </c>
      <c r="M6182" s="1">
        <v>0.236122049</v>
      </c>
      <c r="N6182" s="1">
        <v>-0.546317731</v>
      </c>
      <c r="O6182" s="1">
        <v>0.001788278</v>
      </c>
      <c r="P6182" s="1">
        <v>-0.394077723</v>
      </c>
      <c r="Q6182" s="1">
        <v>0.031177898</v>
      </c>
      <c r="R6182" s="1">
        <v>-0.137965433</v>
      </c>
      <c r="S6182" s="1">
        <v>0.467197625</v>
      </c>
      <c r="T6182" s="1">
        <v>-0.529236491</v>
      </c>
      <c r="U6182" s="1">
        <v>0.002636549</v>
      </c>
      <c r="V6182" s="1">
        <v>-0.286877353</v>
      </c>
      <c r="W6182" s="1">
        <v>0.124283989</v>
      </c>
      <c r="X6182" s="1">
        <v>-0.222374119</v>
      </c>
      <c r="Y6182" s="1">
        <v>0.237563575</v>
      </c>
      <c r="Z6182" s="1">
        <v>0.239121925</v>
      </c>
      <c r="AA6182" s="1">
        <v>0.203149201</v>
      </c>
      <c r="AB6182" s="1">
        <v>0.037137356</v>
      </c>
      <c r="AC6182" s="1">
        <v>0.845523352</v>
      </c>
      <c r="AD6182" s="1">
        <v>0.241072053</v>
      </c>
      <c r="AE6182" s="1">
        <v>0.199377945</v>
      </c>
      <c r="AF6182" s="1">
        <v>-0.252176317</v>
      </c>
      <c r="AG6182" s="1">
        <v>0.178824711</v>
      </c>
      <c r="AH6182" s="1">
        <v>0.278429046</v>
      </c>
      <c r="AI6182" s="1">
        <v>0.136261066</v>
      </c>
      <c r="AJ6182" s="1">
        <v>0.49490271</v>
      </c>
      <c r="AK6182" s="1">
        <v>0.00542959</v>
      </c>
      <c r="AL6182" s="1">
        <v>0.820700652</v>
      </c>
      <c r="AM6182" s="3">
        <v>2.8e-8</v>
      </c>
      <c r="AN6182" s="1">
        <v>0.877325191</v>
      </c>
      <c r="AO6182" s="3">
        <v>1.99e-10</v>
      </c>
      <c r="AP6182" s="1">
        <v>0.622357428</v>
      </c>
      <c r="AQ6182" s="1">
        <v>0.000240455</v>
      </c>
      <c r="AR6182" s="1">
        <v>0.371359234</v>
      </c>
      <c r="AS6182" s="1">
        <v>0.04333218</v>
      </c>
      <c r="AT6182" s="1">
        <v>0.232316022</v>
      </c>
      <c r="AU6182" s="1">
        <v>0.216694351</v>
      </c>
      <c r="AV6182" s="1">
        <v>0.031818423</v>
      </c>
      <c r="AW6182" s="1">
        <v>0.867438201</v>
      </c>
    </row>
    <row r="6183" spans="1:49">
      <c r="A6183" s="1" t="s">
        <v>6234</v>
      </c>
      <c r="B6183" s="1" t="str">
        <f>VLOOKUP(A:A,[1]ID对应基因信息!$A:$B,2,0)</f>
        <v>TASP1</v>
      </c>
      <c r="C6183" s="1" t="s">
        <v>3296</v>
      </c>
      <c r="D6183" s="1">
        <v>0.218056533</v>
      </c>
      <c r="E6183" s="1">
        <v>0.247030971</v>
      </c>
      <c r="F6183" s="1">
        <v>-0.46786932</v>
      </c>
      <c r="G6183" s="1">
        <v>0.009127775</v>
      </c>
      <c r="H6183" s="1">
        <v>0.479819415</v>
      </c>
      <c r="I6183" s="1">
        <v>0.007291723</v>
      </c>
      <c r="J6183" s="1">
        <v>-0.069818246</v>
      </c>
      <c r="K6183" s="1">
        <v>0.713910721</v>
      </c>
      <c r="L6183" s="1">
        <v>-0.311471154</v>
      </c>
      <c r="M6183" s="1">
        <v>0.093840171</v>
      </c>
      <c r="N6183" s="1">
        <v>-0.616525378</v>
      </c>
      <c r="O6183" s="1">
        <v>0.000285646</v>
      </c>
      <c r="P6183" s="1">
        <v>-0.175615168</v>
      </c>
      <c r="Q6183" s="1">
        <v>0.353275796</v>
      </c>
      <c r="R6183" s="1">
        <v>-0.319044017</v>
      </c>
      <c r="S6183" s="1">
        <v>0.085712871</v>
      </c>
      <c r="T6183" s="1">
        <v>-0.552963229</v>
      </c>
      <c r="U6183" s="1">
        <v>0.001529025</v>
      </c>
      <c r="V6183" s="1">
        <v>-0.20135099</v>
      </c>
      <c r="W6183" s="1">
        <v>0.285990474</v>
      </c>
      <c r="X6183" s="1">
        <v>-0.177086868</v>
      </c>
      <c r="Y6183" s="1">
        <v>0.349191762</v>
      </c>
      <c r="Z6183" s="1">
        <v>0.243991512</v>
      </c>
      <c r="AA6183" s="1">
        <v>0.193822974</v>
      </c>
      <c r="AB6183" s="1">
        <v>-0.280449913</v>
      </c>
      <c r="AC6183" s="1">
        <v>0.133322369</v>
      </c>
      <c r="AD6183" s="1">
        <v>0.093347441</v>
      </c>
      <c r="AE6183" s="1">
        <v>0.623685816</v>
      </c>
      <c r="AF6183" s="1">
        <v>0.231559093</v>
      </c>
      <c r="AG6183" s="1">
        <v>0.218237846</v>
      </c>
      <c r="AH6183" s="1">
        <v>0.659317901</v>
      </c>
      <c r="AI6183" s="3">
        <v>7.41e-5</v>
      </c>
      <c r="AJ6183" s="1">
        <v>0.799994299</v>
      </c>
      <c r="AK6183" s="3">
        <v>1.13e-7</v>
      </c>
      <c r="AL6183" s="1">
        <v>0.58449924</v>
      </c>
      <c r="AM6183" s="1">
        <v>0.000694382</v>
      </c>
      <c r="AN6183" s="1">
        <v>0.835373184</v>
      </c>
      <c r="AO6183" s="3">
        <v>9.33e-9</v>
      </c>
      <c r="AP6183" s="1">
        <v>0.582087819</v>
      </c>
      <c r="AQ6183" s="1">
        <v>0.000739678</v>
      </c>
      <c r="AR6183" s="1">
        <v>0.485572877</v>
      </c>
      <c r="AS6183" s="1">
        <v>0.006526</v>
      </c>
      <c r="AT6183" s="1">
        <v>0.287985564</v>
      </c>
      <c r="AU6183" s="1">
        <v>0.122772428</v>
      </c>
      <c r="AV6183" s="1">
        <v>0.372073748</v>
      </c>
      <c r="AW6183" s="1">
        <v>0.042899552</v>
      </c>
    </row>
    <row r="6184" spans="1:49">
      <c r="A6184" s="1" t="s">
        <v>6235</v>
      </c>
      <c r="B6184" s="1" t="str">
        <f>VLOOKUP(A:A,[1]ID对应基因信息!$A:$B,2,0)</f>
        <v>ZKSCAN7</v>
      </c>
      <c r="C6184" s="1" t="s">
        <v>3296</v>
      </c>
      <c r="D6184" s="1">
        <v>0.143993115</v>
      </c>
      <c r="E6184" s="1">
        <v>0.447769014</v>
      </c>
      <c r="F6184" s="1">
        <v>-0.254364623</v>
      </c>
      <c r="G6184" s="1">
        <v>0.174956969</v>
      </c>
      <c r="H6184" s="1">
        <v>0.179484924</v>
      </c>
      <c r="I6184" s="1">
        <v>0.342598057</v>
      </c>
      <c r="J6184" s="1">
        <v>0.009180025</v>
      </c>
      <c r="K6184" s="1">
        <v>0.961600326</v>
      </c>
      <c r="L6184" s="1">
        <v>-0.234610562</v>
      </c>
      <c r="M6184" s="1">
        <v>0.21206086</v>
      </c>
      <c r="N6184" s="1">
        <v>-0.575695729</v>
      </c>
      <c r="O6184" s="1">
        <v>0.00087251</v>
      </c>
      <c r="P6184" s="1">
        <v>-0.4264482</v>
      </c>
      <c r="Q6184" s="1">
        <v>0.018774775</v>
      </c>
      <c r="R6184" s="1">
        <v>-0.051550982</v>
      </c>
      <c r="S6184" s="1">
        <v>0.786746095</v>
      </c>
      <c r="T6184" s="1">
        <v>-0.495880017</v>
      </c>
      <c r="U6184" s="1">
        <v>0.005324418</v>
      </c>
      <c r="V6184" s="1">
        <v>-0.266759742</v>
      </c>
      <c r="W6184" s="1">
        <v>0.154159614</v>
      </c>
      <c r="X6184" s="1">
        <v>-0.154477905</v>
      </c>
      <c r="Y6184" s="1">
        <v>0.415033652</v>
      </c>
      <c r="Z6184" s="1">
        <v>0.30659504</v>
      </c>
      <c r="AA6184" s="1">
        <v>0.099374149</v>
      </c>
      <c r="AB6184" s="1">
        <v>0.058009752</v>
      </c>
      <c r="AC6184" s="1">
        <v>0.760756122</v>
      </c>
      <c r="AD6184" s="1">
        <v>0.194175617</v>
      </c>
      <c r="AE6184" s="1">
        <v>0.30386531</v>
      </c>
      <c r="AF6184" s="1">
        <v>-0.229491266</v>
      </c>
      <c r="AG6184" s="1">
        <v>0.222492471</v>
      </c>
      <c r="AH6184" s="1">
        <v>0.274415163</v>
      </c>
      <c r="AI6184" s="1">
        <v>0.142237609</v>
      </c>
      <c r="AJ6184" s="1">
        <v>0.526850045</v>
      </c>
      <c r="AK6184" s="1">
        <v>0.002779082</v>
      </c>
      <c r="AL6184" s="1">
        <v>0.84986345</v>
      </c>
      <c r="AM6184" s="3">
        <v>2.82e-9</v>
      </c>
      <c r="AN6184" s="1">
        <v>0.879324946</v>
      </c>
      <c r="AO6184" s="3">
        <v>1.6e-10</v>
      </c>
      <c r="AP6184" s="1">
        <v>0.564044581</v>
      </c>
      <c r="AQ6184" s="1">
        <v>0.001169014</v>
      </c>
      <c r="AR6184" s="1">
        <v>0.459097298</v>
      </c>
      <c r="AS6184" s="1">
        <v>0.010711288</v>
      </c>
      <c r="AT6184" s="1">
        <v>0.321396778</v>
      </c>
      <c r="AU6184" s="1">
        <v>0.083300664</v>
      </c>
      <c r="AV6184" s="1">
        <v>0.079508015</v>
      </c>
      <c r="AW6184" s="1">
        <v>0.676209445</v>
      </c>
    </row>
    <row r="6185" spans="1:49">
      <c r="A6185" s="1" t="s">
        <v>6236</v>
      </c>
      <c r="B6185" s="1">
        <f>VLOOKUP(A:A,[1]ID对应基因信息!$A:$B,2,0)</f>
        <v>0</v>
      </c>
      <c r="C6185" s="1" t="s">
        <v>3296</v>
      </c>
      <c r="D6185" s="1">
        <v>0.315005081</v>
      </c>
      <c r="E6185" s="1">
        <v>0.089977782</v>
      </c>
      <c r="F6185" s="1">
        <v>-0.139470736</v>
      </c>
      <c r="G6185" s="1">
        <v>0.462304734</v>
      </c>
      <c r="H6185" s="1">
        <v>-0.224286854</v>
      </c>
      <c r="I6185" s="1">
        <v>0.233447926</v>
      </c>
      <c r="J6185" s="1">
        <v>0.078056177</v>
      </c>
      <c r="K6185" s="1">
        <v>0.681812293</v>
      </c>
      <c r="L6185" s="1">
        <v>0.299914185</v>
      </c>
      <c r="M6185" s="1">
        <v>0.107351364</v>
      </c>
      <c r="N6185" s="1">
        <v>-0.031440934</v>
      </c>
      <c r="O6185" s="1">
        <v>0.868997379</v>
      </c>
      <c r="P6185" s="1">
        <v>0.086181876</v>
      </c>
      <c r="Q6185" s="1">
        <v>0.650675415</v>
      </c>
      <c r="R6185" s="1">
        <v>-0.065373497</v>
      </c>
      <c r="S6185" s="1">
        <v>0.731434394</v>
      </c>
      <c r="T6185" s="1">
        <v>0.026989978</v>
      </c>
      <c r="U6185" s="1">
        <v>0.887416352</v>
      </c>
      <c r="V6185" s="1">
        <v>0.267183106</v>
      </c>
      <c r="W6185" s="1">
        <v>0.153482134</v>
      </c>
      <c r="X6185" s="1">
        <v>0.151529501</v>
      </c>
      <c r="Y6185" s="1">
        <v>0.424101126</v>
      </c>
      <c r="Z6185" s="1">
        <v>0.26882228</v>
      </c>
      <c r="AA6185" s="1">
        <v>0.150879254</v>
      </c>
      <c r="AB6185" s="1">
        <v>-0.280562792</v>
      </c>
      <c r="AC6185" s="1">
        <v>0.133159602</v>
      </c>
      <c r="AD6185" s="1">
        <v>0.129639741</v>
      </c>
      <c r="AE6185" s="1">
        <v>0.494743096</v>
      </c>
      <c r="AF6185" s="1">
        <v>-0.477167937</v>
      </c>
      <c r="AG6185" s="1">
        <v>0.007669456</v>
      </c>
      <c r="AH6185" s="1">
        <v>0.050171126</v>
      </c>
      <c r="AI6185" s="1">
        <v>0.792328887</v>
      </c>
      <c r="AJ6185" s="1">
        <v>-0.33599244</v>
      </c>
      <c r="AK6185" s="1">
        <v>0.069478716</v>
      </c>
      <c r="AL6185" s="1">
        <v>-0.063900594</v>
      </c>
      <c r="AM6185" s="1">
        <v>0.73727124</v>
      </c>
      <c r="AN6185" s="1">
        <v>0.255659989</v>
      </c>
      <c r="AO6185" s="1">
        <v>0.172695464</v>
      </c>
      <c r="AP6185" s="1">
        <v>0.554245386</v>
      </c>
      <c r="AQ6185" s="1">
        <v>0.001482959</v>
      </c>
      <c r="AR6185" s="1">
        <v>0.209631837</v>
      </c>
      <c r="AS6185" s="1">
        <v>0.266214665</v>
      </c>
      <c r="AT6185" s="1">
        <v>-0.31039273</v>
      </c>
      <c r="AU6185" s="1">
        <v>0.095043494</v>
      </c>
      <c r="AV6185" s="1">
        <v>-0.609385519</v>
      </c>
      <c r="AW6185" s="1">
        <v>0.000351085</v>
      </c>
    </row>
    <row r="6186" spans="1:49">
      <c r="A6186" s="1" t="s">
        <v>6237</v>
      </c>
      <c r="B6186" s="1" t="str">
        <f>VLOOKUP(A:A,[1]ID对应基因信息!$A:$B,2,0)</f>
        <v>STK3</v>
      </c>
      <c r="C6186" s="1" t="s">
        <v>3296</v>
      </c>
      <c r="D6186" s="1">
        <v>0.261293414</v>
      </c>
      <c r="E6186" s="1">
        <v>0.163100662</v>
      </c>
      <c r="F6186" s="1">
        <v>-0.382657749</v>
      </c>
      <c r="G6186" s="1">
        <v>0.036885803</v>
      </c>
      <c r="H6186" s="1">
        <v>-0.029593079</v>
      </c>
      <c r="I6186" s="1">
        <v>0.876636586</v>
      </c>
      <c r="J6186" s="1">
        <v>0.228651799</v>
      </c>
      <c r="K6186" s="1">
        <v>0.224235611</v>
      </c>
      <c r="L6186" s="1">
        <v>0.017584963</v>
      </c>
      <c r="M6186" s="1">
        <v>0.926514436</v>
      </c>
      <c r="N6186" s="1">
        <v>-0.169128308</v>
      </c>
      <c r="O6186" s="1">
        <v>0.371614974</v>
      </c>
      <c r="P6186" s="1">
        <v>0.171065549</v>
      </c>
      <c r="Q6186" s="1">
        <v>0.366080643</v>
      </c>
      <c r="R6186" s="1">
        <v>-0.104757589</v>
      </c>
      <c r="S6186" s="1">
        <v>0.581688706</v>
      </c>
      <c r="T6186" s="1">
        <v>-0.067747578</v>
      </c>
      <c r="U6186" s="1">
        <v>0.722057325</v>
      </c>
      <c r="V6186" s="1">
        <v>0.338526785</v>
      </c>
      <c r="W6186" s="1">
        <v>0.067271807</v>
      </c>
      <c r="X6186" s="1">
        <v>0.133901144</v>
      </c>
      <c r="Y6186" s="1">
        <v>0.480542788</v>
      </c>
      <c r="Z6186" s="1">
        <v>0.39161757</v>
      </c>
      <c r="AA6186" s="1">
        <v>0.032342648</v>
      </c>
      <c r="AB6186" s="1">
        <v>-0.35387534</v>
      </c>
      <c r="AC6186" s="1">
        <v>0.055048209</v>
      </c>
      <c r="AD6186" s="1">
        <v>-0.124588895</v>
      </c>
      <c r="AE6186" s="1">
        <v>0.511844367</v>
      </c>
      <c r="AF6186" s="1">
        <v>-0.385504165</v>
      </c>
      <c r="AG6186" s="1">
        <v>0.035390045</v>
      </c>
      <c r="AH6186" s="1">
        <v>0.179655551</v>
      </c>
      <c r="AI6186" s="1">
        <v>0.342131785</v>
      </c>
      <c r="AJ6186" s="1">
        <v>0.021299873</v>
      </c>
      <c r="AK6186" s="1">
        <v>0.911045886</v>
      </c>
      <c r="AL6186" s="1">
        <v>0.182961308</v>
      </c>
      <c r="AM6186" s="1">
        <v>0.333174028</v>
      </c>
      <c r="AN6186" s="1">
        <v>0.554447916</v>
      </c>
      <c r="AO6186" s="1">
        <v>0.001475794</v>
      </c>
      <c r="AP6186" s="1">
        <v>0.420093253</v>
      </c>
      <c r="AQ6186" s="1">
        <v>0.020817576</v>
      </c>
      <c r="AR6186" s="1">
        <v>0.129491718</v>
      </c>
      <c r="AS6186" s="1">
        <v>0.495240133</v>
      </c>
      <c r="AT6186" s="1">
        <v>-0.155262734</v>
      </c>
      <c r="AU6186" s="1">
        <v>0.412638394</v>
      </c>
      <c r="AV6186" s="1">
        <v>-0.416756749</v>
      </c>
      <c r="AW6186" s="1">
        <v>0.02196129</v>
      </c>
    </row>
    <row r="6187" spans="1:49">
      <c r="A6187" s="1" t="s">
        <v>6238</v>
      </c>
      <c r="B6187" s="1" t="str">
        <f>VLOOKUP(A:A,[1]ID对应基因信息!$A:$B,2,0)</f>
        <v>BRCA2</v>
      </c>
      <c r="C6187" s="1" t="s">
        <v>3296</v>
      </c>
      <c r="D6187" s="1">
        <v>0.336822845</v>
      </c>
      <c r="E6187" s="1">
        <v>0.068749498</v>
      </c>
      <c r="F6187" s="1">
        <v>-0.490187643</v>
      </c>
      <c r="G6187" s="1">
        <v>0.005962245</v>
      </c>
      <c r="H6187" s="1">
        <v>0.208516132</v>
      </c>
      <c r="I6187" s="1">
        <v>0.268825896</v>
      </c>
      <c r="J6187" s="1">
        <v>0.083457022</v>
      </c>
      <c r="K6187" s="1">
        <v>0.661055905</v>
      </c>
      <c r="L6187" s="1">
        <v>-0.15927349</v>
      </c>
      <c r="M6187" s="1">
        <v>0.400519308</v>
      </c>
      <c r="N6187" s="1">
        <v>-0.637435376</v>
      </c>
      <c r="O6187" s="1">
        <v>0.000151559</v>
      </c>
      <c r="P6187" s="1">
        <v>-0.332955732</v>
      </c>
      <c r="Q6187" s="1">
        <v>0.072196605</v>
      </c>
      <c r="R6187" s="1">
        <v>-0.149292959</v>
      </c>
      <c r="S6187" s="1">
        <v>0.43105173</v>
      </c>
      <c r="T6187" s="1">
        <v>-0.454061521</v>
      </c>
      <c r="U6187" s="1">
        <v>0.011720314</v>
      </c>
      <c r="V6187" s="1">
        <v>-0.074037959</v>
      </c>
      <c r="W6187" s="1">
        <v>0.697405078</v>
      </c>
      <c r="X6187" s="1">
        <v>-0.005151131</v>
      </c>
      <c r="Y6187" s="1">
        <v>0.978447633</v>
      </c>
      <c r="Z6187" s="1">
        <v>0.467536306</v>
      </c>
      <c r="AA6187" s="1">
        <v>0.009184061</v>
      </c>
      <c r="AB6187" s="1">
        <v>-0.25248814</v>
      </c>
      <c r="AC6187" s="1">
        <v>0.178269936</v>
      </c>
      <c r="AD6187" s="1">
        <v>0.19809369</v>
      </c>
      <c r="AE6187" s="1">
        <v>0.294019793</v>
      </c>
      <c r="AF6187" s="1">
        <v>-0.306003898</v>
      </c>
      <c r="AG6187" s="1">
        <v>0.100061417</v>
      </c>
      <c r="AH6187" s="1">
        <v>0.400773224</v>
      </c>
      <c r="AI6187" s="1">
        <v>0.028179249</v>
      </c>
      <c r="AJ6187" s="1">
        <v>0.361038113</v>
      </c>
      <c r="AK6187" s="1">
        <v>0.049978747</v>
      </c>
      <c r="AL6187" s="1">
        <v>0.622358117</v>
      </c>
      <c r="AM6187" s="1">
        <v>0.00024045</v>
      </c>
      <c r="AN6187" s="1">
        <v>0.919879773</v>
      </c>
      <c r="AO6187" s="3">
        <v>6.7e-13</v>
      </c>
      <c r="AP6187" s="1">
        <v>0.819994636</v>
      </c>
      <c r="AQ6187" s="3">
        <v>2.94e-8</v>
      </c>
      <c r="AR6187" s="1">
        <v>0.425591862</v>
      </c>
      <c r="AS6187" s="1">
        <v>0.019039979</v>
      </c>
      <c r="AT6187" s="1">
        <v>0.012861319</v>
      </c>
      <c r="AU6187" s="1">
        <v>0.946220524</v>
      </c>
      <c r="AV6187" s="1">
        <v>-0.218906601</v>
      </c>
      <c r="AW6187" s="1">
        <v>0.245147528</v>
      </c>
    </row>
    <row r="6188" spans="1:49">
      <c r="A6188" s="1" t="s">
        <v>6239</v>
      </c>
      <c r="B6188" s="1" t="str">
        <f>VLOOKUP(A:A,[1]ID对应基因信息!$A:$B,2,0)</f>
        <v>RARS2</v>
      </c>
      <c r="C6188" s="1" t="s">
        <v>3296</v>
      </c>
      <c r="D6188" s="1">
        <v>0.25089531</v>
      </c>
      <c r="E6188" s="1">
        <v>0.18111653</v>
      </c>
      <c r="F6188" s="1">
        <v>-0.39568191</v>
      </c>
      <c r="G6188" s="1">
        <v>0.030436892</v>
      </c>
      <c r="H6188" s="1">
        <v>0.134510868</v>
      </c>
      <c r="I6188" s="1">
        <v>0.478528319</v>
      </c>
      <c r="J6188" s="1">
        <v>0.113544696</v>
      </c>
      <c r="K6188" s="1">
        <v>0.550226158</v>
      </c>
      <c r="L6188" s="1">
        <v>-0.316670172</v>
      </c>
      <c r="M6188" s="1">
        <v>0.088200396</v>
      </c>
      <c r="N6188" s="1">
        <v>-0.664201009</v>
      </c>
      <c r="O6188" s="3">
        <v>6.27e-5</v>
      </c>
      <c r="P6188" s="1">
        <v>-0.426334368</v>
      </c>
      <c r="Q6188" s="1">
        <v>0.018809852</v>
      </c>
      <c r="R6188" s="1">
        <v>-0.209678246</v>
      </c>
      <c r="S6188" s="1">
        <v>0.266106407</v>
      </c>
      <c r="T6188" s="1">
        <v>-0.59379648</v>
      </c>
      <c r="U6188" s="1">
        <v>0.000541704</v>
      </c>
      <c r="V6188" s="1">
        <v>-0.317911742</v>
      </c>
      <c r="W6188" s="1">
        <v>0.086892597</v>
      </c>
      <c r="X6188" s="1">
        <v>-0.218987748</v>
      </c>
      <c r="Y6188" s="1">
        <v>0.244968236</v>
      </c>
      <c r="Z6188" s="1">
        <v>0.198243374</v>
      </c>
      <c r="AA6188" s="1">
        <v>0.293647718</v>
      </c>
      <c r="AB6188" s="1">
        <v>-0.043893601</v>
      </c>
      <c r="AC6188" s="1">
        <v>0.817850639</v>
      </c>
      <c r="AD6188" s="1">
        <v>0.22042911</v>
      </c>
      <c r="AE6188" s="1">
        <v>0.241798057</v>
      </c>
      <c r="AF6188" s="1">
        <v>-0.156824173</v>
      </c>
      <c r="AG6188" s="1">
        <v>0.40789606</v>
      </c>
      <c r="AH6188" s="1">
        <v>0.337450618</v>
      </c>
      <c r="AI6188" s="1">
        <v>0.068202176</v>
      </c>
      <c r="AJ6188" s="1">
        <v>0.537917518</v>
      </c>
      <c r="AK6188" s="1">
        <v>0.002169944</v>
      </c>
      <c r="AL6188" s="1">
        <v>0.750669017</v>
      </c>
      <c r="AM6188" s="3">
        <v>1.77e-6</v>
      </c>
      <c r="AN6188" s="1">
        <v>0.873944983</v>
      </c>
      <c r="AO6188" s="3">
        <v>2.85e-10</v>
      </c>
      <c r="AP6188" s="1">
        <v>0.620853835</v>
      </c>
      <c r="AQ6188" s="1">
        <v>0.000251455</v>
      </c>
      <c r="AR6188" s="1">
        <v>0.3327492</v>
      </c>
      <c r="AS6188" s="1">
        <v>0.072384398</v>
      </c>
      <c r="AT6188" s="1">
        <v>0.113598057</v>
      </c>
      <c r="AU6188" s="1">
        <v>0.550037547</v>
      </c>
      <c r="AV6188" s="1">
        <v>0.082626045</v>
      </c>
      <c r="AW6188" s="1">
        <v>0.664233971</v>
      </c>
    </row>
    <row r="6189" spans="1:49">
      <c r="A6189" s="1" t="s">
        <v>6240</v>
      </c>
      <c r="B6189" s="1" t="str">
        <f>VLOOKUP(A:A,[1]ID对应基因信息!$A:$B,2,0)</f>
        <v>CDIN1</v>
      </c>
      <c r="C6189" s="1" t="s">
        <v>3296</v>
      </c>
      <c r="D6189" s="1">
        <v>0.243953254</v>
      </c>
      <c r="E6189" s="1">
        <v>0.193895068</v>
      </c>
      <c r="F6189" s="1">
        <v>-0.101766374</v>
      </c>
      <c r="G6189" s="1">
        <v>0.592577049</v>
      </c>
      <c r="H6189" s="1">
        <v>-0.133995948</v>
      </c>
      <c r="I6189" s="1">
        <v>0.480229278</v>
      </c>
      <c r="J6189" s="1">
        <v>0.020072672</v>
      </c>
      <c r="K6189" s="1">
        <v>0.916152591</v>
      </c>
      <c r="L6189" s="1">
        <v>-0.186735534</v>
      </c>
      <c r="M6189" s="1">
        <v>0.323123605</v>
      </c>
      <c r="N6189" s="1">
        <v>-0.232785629</v>
      </c>
      <c r="O6189" s="1">
        <v>0.21574049</v>
      </c>
      <c r="P6189" s="1">
        <v>-0.036687492</v>
      </c>
      <c r="Q6189" s="1">
        <v>0.847372728</v>
      </c>
      <c r="R6189" s="1">
        <v>-0.055753469</v>
      </c>
      <c r="S6189" s="1">
        <v>0.769807961</v>
      </c>
      <c r="T6189" s="1">
        <v>-0.299490161</v>
      </c>
      <c r="U6189" s="1">
        <v>0.107873373</v>
      </c>
      <c r="V6189" s="1">
        <v>-0.032215267</v>
      </c>
      <c r="W6189" s="1">
        <v>0.865799606</v>
      </c>
      <c r="X6189" s="1">
        <v>-0.143538697</v>
      </c>
      <c r="Y6189" s="1">
        <v>0.449218395</v>
      </c>
      <c r="Z6189" s="1">
        <v>0.238936793</v>
      </c>
      <c r="AA6189" s="1">
        <v>0.203509752</v>
      </c>
      <c r="AB6189" s="1">
        <v>0.025383896</v>
      </c>
      <c r="AC6189" s="1">
        <v>0.894077295</v>
      </c>
      <c r="AD6189" s="1">
        <v>0.121382538</v>
      </c>
      <c r="AE6189" s="1">
        <v>0.522849688</v>
      </c>
      <c r="AF6189" s="1">
        <v>-0.308458932</v>
      </c>
      <c r="AG6189" s="1">
        <v>0.097230462</v>
      </c>
      <c r="AH6189" s="1">
        <v>0.172231757</v>
      </c>
      <c r="AI6189" s="1">
        <v>0.362772581</v>
      </c>
      <c r="AJ6189" s="1">
        <v>0.225969661</v>
      </c>
      <c r="AK6189" s="1">
        <v>0.229866756</v>
      </c>
      <c r="AL6189" s="1">
        <v>0.573296204</v>
      </c>
      <c r="AM6189" s="1">
        <v>0.000927515</v>
      </c>
      <c r="AN6189" s="1">
        <v>0.644663403</v>
      </c>
      <c r="AO6189" s="1">
        <v>0.000120417</v>
      </c>
      <c r="AP6189" s="1">
        <v>0.464036808</v>
      </c>
      <c r="AQ6189" s="1">
        <v>0.00979346</v>
      </c>
      <c r="AR6189" s="1">
        <v>0.599367155</v>
      </c>
      <c r="AS6189" s="1">
        <v>0.000465121</v>
      </c>
      <c r="AT6189" s="1">
        <v>0.292615574</v>
      </c>
      <c r="AU6189" s="1">
        <v>0.116603823</v>
      </c>
      <c r="AV6189" s="1">
        <v>-0.076510075</v>
      </c>
      <c r="AW6189" s="1">
        <v>0.687797202</v>
      </c>
    </row>
    <row r="6190" spans="1:49">
      <c r="A6190" s="1" t="s">
        <v>6241</v>
      </c>
      <c r="B6190" s="1" t="str">
        <f>VLOOKUP(A:A,[1]ID对应基因信息!$A:$B,2,0)</f>
        <v>TBC1D4</v>
      </c>
      <c r="C6190" s="1" t="s">
        <v>3296</v>
      </c>
      <c r="D6190" s="1">
        <v>-0.07629048</v>
      </c>
      <c r="E6190" s="1">
        <v>0.68864876</v>
      </c>
      <c r="F6190" s="1">
        <v>-0.276972065</v>
      </c>
      <c r="G6190" s="1">
        <v>0.138408898</v>
      </c>
      <c r="H6190" s="1">
        <v>0.569732596</v>
      </c>
      <c r="I6190" s="1">
        <v>0.001014799</v>
      </c>
      <c r="J6190" s="1">
        <v>-0.109012119</v>
      </c>
      <c r="K6190" s="1">
        <v>0.566356088</v>
      </c>
      <c r="L6190" s="1">
        <v>-0.060425939</v>
      </c>
      <c r="M6190" s="1">
        <v>0.751097016</v>
      </c>
      <c r="N6190" s="1">
        <v>-0.291116327</v>
      </c>
      <c r="O6190" s="1">
        <v>0.118575542</v>
      </c>
      <c r="P6190" s="1">
        <v>-0.00589302</v>
      </c>
      <c r="Q6190" s="1">
        <v>0.975344443</v>
      </c>
      <c r="R6190" s="1">
        <v>-0.194757416</v>
      </c>
      <c r="S6190" s="1">
        <v>0.302390406</v>
      </c>
      <c r="T6190" s="1">
        <v>-0.274573685</v>
      </c>
      <c r="U6190" s="1">
        <v>0.141998027</v>
      </c>
      <c r="V6190" s="1">
        <v>-0.044958873</v>
      </c>
      <c r="W6190" s="1">
        <v>0.813506057</v>
      </c>
      <c r="X6190" s="1">
        <v>-0.078410828</v>
      </c>
      <c r="Y6190" s="1">
        <v>0.680442097</v>
      </c>
      <c r="Z6190" s="1">
        <v>0.205804382</v>
      </c>
      <c r="AA6190" s="1">
        <v>0.275241632</v>
      </c>
      <c r="AB6190" s="1">
        <v>-0.219363418</v>
      </c>
      <c r="AC6190" s="1">
        <v>0.244139331</v>
      </c>
      <c r="AD6190" s="1">
        <v>0.107414977</v>
      </c>
      <c r="AE6190" s="1">
        <v>0.572090399</v>
      </c>
      <c r="AF6190" s="1">
        <v>0.279297215</v>
      </c>
      <c r="AG6190" s="1">
        <v>0.134992861</v>
      </c>
      <c r="AH6190" s="1">
        <v>0.516237062</v>
      </c>
      <c r="AI6190" s="1">
        <v>0.003496393</v>
      </c>
      <c r="AJ6190" s="1">
        <v>0.580936931</v>
      </c>
      <c r="AK6190" s="1">
        <v>0.000762194</v>
      </c>
      <c r="AL6190" s="1">
        <v>0.3282122</v>
      </c>
      <c r="AM6190" s="1">
        <v>0.076605871</v>
      </c>
      <c r="AN6190" s="1">
        <v>0.478993221</v>
      </c>
      <c r="AO6190" s="1">
        <v>0.007407694</v>
      </c>
      <c r="AP6190" s="1">
        <v>0.422597587</v>
      </c>
      <c r="AQ6190" s="1">
        <v>0.019991734</v>
      </c>
      <c r="AR6190" s="1">
        <v>0.30457629</v>
      </c>
      <c r="AS6190" s="1">
        <v>0.101735935</v>
      </c>
      <c r="AT6190" s="1">
        <v>0.189204385</v>
      </c>
      <c r="AU6190" s="1">
        <v>0.31665151</v>
      </c>
      <c r="AV6190" s="1">
        <v>0.414036038</v>
      </c>
      <c r="AW6190" s="1">
        <v>0.022931701</v>
      </c>
    </row>
    <row r="6191" spans="1:49">
      <c r="A6191" s="1" t="s">
        <v>6242</v>
      </c>
      <c r="B6191" s="1" t="str">
        <f>VLOOKUP(A:A,[1]ID对应基因信息!$A:$B,2,0)</f>
        <v>HARBI1</v>
      </c>
      <c r="C6191" s="1" t="s">
        <v>3296</v>
      </c>
      <c r="D6191" s="1">
        <v>-0.173551175</v>
      </c>
      <c r="E6191" s="1">
        <v>0.35905133</v>
      </c>
      <c r="F6191" s="1">
        <v>0.450533988</v>
      </c>
      <c r="G6191" s="1">
        <v>0.012473589</v>
      </c>
      <c r="H6191" s="1">
        <v>-0.351839346</v>
      </c>
      <c r="I6191" s="1">
        <v>0.056560727</v>
      </c>
      <c r="J6191" s="1">
        <v>-0.056339331</v>
      </c>
      <c r="K6191" s="1">
        <v>0.767454672</v>
      </c>
      <c r="L6191" s="1">
        <v>0.260224754</v>
      </c>
      <c r="M6191" s="1">
        <v>0.164890927</v>
      </c>
      <c r="N6191" s="1">
        <v>0.390172324</v>
      </c>
      <c r="O6191" s="1">
        <v>0.033043155</v>
      </c>
      <c r="P6191" s="1">
        <v>0.315821841</v>
      </c>
      <c r="Q6191" s="1">
        <v>0.089102566</v>
      </c>
      <c r="R6191" s="1">
        <v>0.076824854</v>
      </c>
      <c r="S6191" s="1">
        <v>0.68657719</v>
      </c>
      <c r="T6191" s="1">
        <v>0.221553982</v>
      </c>
      <c r="U6191" s="1">
        <v>0.239343017</v>
      </c>
      <c r="V6191" s="1">
        <v>0.093580539</v>
      </c>
      <c r="W6191" s="1">
        <v>0.622815563</v>
      </c>
      <c r="X6191" s="1">
        <v>-0.036659823</v>
      </c>
      <c r="Y6191" s="1">
        <v>0.847486501</v>
      </c>
      <c r="Z6191" s="1">
        <v>-0.256559693</v>
      </c>
      <c r="AA6191" s="1">
        <v>0.171136931</v>
      </c>
      <c r="AB6191" s="1">
        <v>0.194413383</v>
      </c>
      <c r="AC6191" s="1">
        <v>0.30326201</v>
      </c>
      <c r="AD6191" s="1">
        <v>-0.266622617</v>
      </c>
      <c r="AE6191" s="1">
        <v>0.154379506</v>
      </c>
      <c r="AF6191" s="1">
        <v>0.137984129</v>
      </c>
      <c r="AG6191" s="1">
        <v>0.46713669</v>
      </c>
      <c r="AH6191" s="1">
        <v>-0.287070243</v>
      </c>
      <c r="AI6191" s="1">
        <v>0.124019912</v>
      </c>
      <c r="AJ6191" s="1">
        <v>-0.18171951</v>
      </c>
      <c r="AK6191" s="1">
        <v>0.336522056</v>
      </c>
      <c r="AL6191" s="1">
        <v>-0.279430143</v>
      </c>
      <c r="AM6191" s="1">
        <v>0.134799445</v>
      </c>
      <c r="AN6191" s="1">
        <v>-0.447306803</v>
      </c>
      <c r="AO6191" s="1">
        <v>0.013197796</v>
      </c>
      <c r="AP6191" s="1">
        <v>-0.603100488</v>
      </c>
      <c r="AQ6191" s="1">
        <v>0.000419294</v>
      </c>
      <c r="AR6191" s="1">
        <v>-0.058045902</v>
      </c>
      <c r="AS6191" s="1">
        <v>0.760611341</v>
      </c>
      <c r="AT6191" s="1">
        <v>0.27536008</v>
      </c>
      <c r="AU6191" s="1">
        <v>0.140813837</v>
      </c>
      <c r="AV6191" s="1">
        <v>0.171100878</v>
      </c>
      <c r="AW6191" s="1">
        <v>0.365980169</v>
      </c>
    </row>
    <row r="6192" spans="1:49">
      <c r="A6192" s="1" t="s">
        <v>6243</v>
      </c>
      <c r="B6192" s="1" t="str">
        <f>VLOOKUP(A:A,[1]ID对应基因信息!$A:$B,2,0)</f>
        <v>TFB1M</v>
      </c>
      <c r="C6192" s="1" t="s">
        <v>3296</v>
      </c>
      <c r="D6192" s="1">
        <v>0.433387752</v>
      </c>
      <c r="E6192" s="1">
        <v>0.016736198</v>
      </c>
      <c r="F6192" s="1">
        <v>-0.578524</v>
      </c>
      <c r="G6192" s="1">
        <v>0.000811361</v>
      </c>
      <c r="H6192" s="1">
        <v>0.525868092</v>
      </c>
      <c r="I6192" s="1">
        <v>0.002839632</v>
      </c>
      <c r="J6192" s="1">
        <v>-0.167510261</v>
      </c>
      <c r="K6192" s="1">
        <v>0.376274796</v>
      </c>
      <c r="L6192" s="1">
        <v>-0.46192502</v>
      </c>
      <c r="M6192" s="1">
        <v>0.010177412</v>
      </c>
      <c r="N6192" s="1">
        <v>-0.631015782</v>
      </c>
      <c r="O6192" s="1">
        <v>0.000185015</v>
      </c>
      <c r="P6192" s="1">
        <v>-0.038537656</v>
      </c>
      <c r="Q6192" s="1">
        <v>0.839771952</v>
      </c>
      <c r="R6192" s="1">
        <v>-0.399058911</v>
      </c>
      <c r="S6192" s="1">
        <v>0.028923673</v>
      </c>
      <c r="T6192" s="1">
        <v>-0.533166333</v>
      </c>
      <c r="U6192" s="1">
        <v>0.002415573</v>
      </c>
      <c r="V6192" s="1">
        <v>-0.116768341</v>
      </c>
      <c r="W6192" s="1">
        <v>0.538886084</v>
      </c>
      <c r="X6192" s="1">
        <v>-0.141148163</v>
      </c>
      <c r="Y6192" s="1">
        <v>0.456884367</v>
      </c>
      <c r="Z6192" s="1">
        <v>0.256003571</v>
      </c>
      <c r="AA6192" s="1">
        <v>0.172099106</v>
      </c>
      <c r="AB6192" s="1">
        <v>-0.481996513</v>
      </c>
      <c r="AC6192" s="1">
        <v>0.006993474</v>
      </c>
      <c r="AD6192" s="1">
        <v>-0.125772348</v>
      </c>
      <c r="AE6192" s="1">
        <v>0.507811433</v>
      </c>
      <c r="AF6192" s="1">
        <v>0.464532039</v>
      </c>
      <c r="AG6192" s="1">
        <v>0.009705208</v>
      </c>
      <c r="AH6192" s="1">
        <v>0.801523824</v>
      </c>
      <c r="AI6192" s="3">
        <v>1.02e-7</v>
      </c>
      <c r="AJ6192" s="1">
        <v>0.790693265</v>
      </c>
      <c r="AK6192" s="3">
        <v>2e-7</v>
      </c>
      <c r="AL6192" s="1">
        <v>0.299415129</v>
      </c>
      <c r="AM6192" s="1">
        <v>0.107965942</v>
      </c>
      <c r="AN6192" s="1">
        <v>0.707358572</v>
      </c>
      <c r="AO6192" s="3">
        <v>1.24e-5</v>
      </c>
      <c r="AP6192" s="1">
        <v>0.410844626</v>
      </c>
      <c r="AQ6192" s="1">
        <v>0.024114565</v>
      </c>
      <c r="AR6192" s="1">
        <v>0.584137582</v>
      </c>
      <c r="AS6192" s="1">
        <v>0.000701016</v>
      </c>
      <c r="AT6192" s="1">
        <v>0.243873681</v>
      </c>
      <c r="AU6192" s="1">
        <v>0.194045074</v>
      </c>
      <c r="AV6192" s="1">
        <v>0.429632525</v>
      </c>
      <c r="AW6192" s="1">
        <v>0.017815239</v>
      </c>
    </row>
    <row r="6193" spans="1:49">
      <c r="A6193" s="1" t="s">
        <v>6244</v>
      </c>
      <c r="B6193" s="1" t="str">
        <f>VLOOKUP(A:A,[1]ID对应基因信息!$A:$B,2,0)</f>
        <v>GPN3</v>
      </c>
      <c r="C6193" s="1" t="s">
        <v>3296</v>
      </c>
      <c r="D6193" s="1">
        <v>0.364788466</v>
      </c>
      <c r="E6193" s="1">
        <v>0.047476082</v>
      </c>
      <c r="F6193" s="1">
        <v>-0.656579138</v>
      </c>
      <c r="G6193" s="3">
        <v>8.13e-5</v>
      </c>
      <c r="H6193" s="1">
        <v>0.300705826</v>
      </c>
      <c r="I6193" s="1">
        <v>0.106381849</v>
      </c>
      <c r="J6193" s="1">
        <v>0.166528545</v>
      </c>
      <c r="K6193" s="1">
        <v>0.379118579</v>
      </c>
      <c r="L6193" s="1">
        <v>-0.22925548</v>
      </c>
      <c r="M6193" s="1">
        <v>0.222981147</v>
      </c>
      <c r="N6193" s="1">
        <v>-0.548414749</v>
      </c>
      <c r="O6193" s="1">
        <v>0.001702635</v>
      </c>
      <c r="P6193" s="1">
        <v>-0.051774972</v>
      </c>
      <c r="Q6193" s="1">
        <v>0.785840818</v>
      </c>
      <c r="R6193" s="1">
        <v>-0.305931116</v>
      </c>
      <c r="S6193" s="1">
        <v>0.100146282</v>
      </c>
      <c r="T6193" s="1">
        <v>-0.441479527</v>
      </c>
      <c r="U6193" s="1">
        <v>0.014594468</v>
      </c>
      <c r="V6193" s="1">
        <v>-0.078863873</v>
      </c>
      <c r="W6193" s="1">
        <v>0.678693211</v>
      </c>
      <c r="X6193" s="1">
        <v>-0.104145083</v>
      </c>
      <c r="Y6193" s="1">
        <v>0.583911084</v>
      </c>
      <c r="Z6193" s="1">
        <v>0.192009423</v>
      </c>
      <c r="AA6193" s="1">
        <v>0.309396412</v>
      </c>
      <c r="AB6193" s="1">
        <v>-0.366490167</v>
      </c>
      <c r="AC6193" s="1">
        <v>0.046373859</v>
      </c>
      <c r="AD6193" s="1">
        <v>-0.130344919</v>
      </c>
      <c r="AE6193" s="1">
        <v>0.492378686</v>
      </c>
      <c r="AF6193" s="1">
        <v>0.271927488</v>
      </c>
      <c r="AG6193" s="1">
        <v>0.146035867</v>
      </c>
      <c r="AH6193" s="1">
        <v>0.591411109</v>
      </c>
      <c r="AI6193" s="1">
        <v>0.000577751</v>
      </c>
      <c r="AJ6193" s="1">
        <v>0.637895529</v>
      </c>
      <c r="AK6193" s="1">
        <v>0.000149382</v>
      </c>
      <c r="AL6193" s="1">
        <v>0.271422763</v>
      </c>
      <c r="AM6193" s="1">
        <v>0.146815364</v>
      </c>
      <c r="AN6193" s="1">
        <v>0.632889797</v>
      </c>
      <c r="AO6193" s="1">
        <v>0.00017463</v>
      </c>
      <c r="AP6193" s="1">
        <v>0.29718403</v>
      </c>
      <c r="AQ6193" s="1">
        <v>0.110745726</v>
      </c>
      <c r="AR6193" s="1">
        <v>0.381486107</v>
      </c>
      <c r="AS6193" s="1">
        <v>0.037516079</v>
      </c>
      <c r="AT6193" s="1">
        <v>0.105822331</v>
      </c>
      <c r="AU6193" s="1">
        <v>0.577834394</v>
      </c>
      <c r="AV6193" s="1">
        <v>0.295765065</v>
      </c>
      <c r="AW6193" s="1">
        <v>0.112541223</v>
      </c>
    </row>
    <row r="6194" spans="1:49">
      <c r="A6194" s="1" t="s">
        <v>6245</v>
      </c>
      <c r="B6194" s="1" t="str">
        <f>VLOOKUP(A:A,[1]ID对应基因信息!$A:$B,2,0)</f>
        <v>ANKRD26</v>
      </c>
      <c r="C6194" s="1" t="s">
        <v>3296</v>
      </c>
      <c r="D6194" s="1">
        <v>0.267405711</v>
      </c>
      <c r="E6194" s="1">
        <v>0.153126774</v>
      </c>
      <c r="F6194" s="1">
        <v>-0.407708677</v>
      </c>
      <c r="G6194" s="1">
        <v>0.025325101</v>
      </c>
      <c r="H6194" s="1">
        <v>0.249216052</v>
      </c>
      <c r="I6194" s="1">
        <v>0.184151955</v>
      </c>
      <c r="J6194" s="1">
        <v>0.016286319</v>
      </c>
      <c r="K6194" s="1">
        <v>0.931928358</v>
      </c>
      <c r="L6194" s="1">
        <v>-0.224820067</v>
      </c>
      <c r="M6194" s="1">
        <v>0.232309178</v>
      </c>
      <c r="N6194" s="1">
        <v>-0.640923173</v>
      </c>
      <c r="O6194" s="1">
        <v>0.000135736</v>
      </c>
      <c r="P6194" s="1">
        <v>-0.354496514</v>
      </c>
      <c r="Q6194" s="1">
        <v>0.054593147</v>
      </c>
      <c r="R6194" s="1">
        <v>-0.152342652</v>
      </c>
      <c r="S6194" s="1">
        <v>0.421589507</v>
      </c>
      <c r="T6194" s="1">
        <v>-0.506118645</v>
      </c>
      <c r="U6194" s="1">
        <v>0.004323015</v>
      </c>
      <c r="V6194" s="1">
        <v>-0.146038933</v>
      </c>
      <c r="W6194" s="1">
        <v>0.441275011</v>
      </c>
      <c r="X6194" s="1">
        <v>-0.089536131</v>
      </c>
      <c r="Y6194" s="1">
        <v>0.637984774</v>
      </c>
      <c r="Z6194" s="1">
        <v>0.415286973</v>
      </c>
      <c r="AA6194" s="1">
        <v>0.022481242</v>
      </c>
      <c r="AB6194" s="1">
        <v>-0.169678592</v>
      </c>
      <c r="AC6194" s="1">
        <v>0.370037954</v>
      </c>
      <c r="AD6194" s="1">
        <v>0.108029798</v>
      </c>
      <c r="AE6194" s="1">
        <v>0.569879887</v>
      </c>
      <c r="AF6194" s="1">
        <v>-0.210610309</v>
      </c>
      <c r="AG6194" s="1">
        <v>0.263938245</v>
      </c>
      <c r="AH6194" s="1">
        <v>0.386623783</v>
      </c>
      <c r="AI6194" s="1">
        <v>0.034815271</v>
      </c>
      <c r="AJ6194" s="1">
        <v>0.491860447</v>
      </c>
      <c r="AK6194" s="1">
        <v>0.005768396</v>
      </c>
      <c r="AL6194" s="1">
        <v>0.712772116</v>
      </c>
      <c r="AM6194" s="3">
        <v>9.89e-6</v>
      </c>
      <c r="AN6194" s="1">
        <v>0.939632688</v>
      </c>
      <c r="AO6194" s="3">
        <v>1.44e-14</v>
      </c>
      <c r="AP6194" s="1">
        <v>0.657242916</v>
      </c>
      <c r="AQ6194" s="3">
        <v>7.95e-5</v>
      </c>
      <c r="AR6194" s="1">
        <v>0.422595465</v>
      </c>
      <c r="AS6194" s="1">
        <v>0.019992422</v>
      </c>
      <c r="AT6194" s="1">
        <v>0.134943964</v>
      </c>
      <c r="AU6194" s="1">
        <v>0.477100068</v>
      </c>
      <c r="AV6194" s="1">
        <v>-0.049430605</v>
      </c>
      <c r="AW6194" s="1">
        <v>0.795329151</v>
      </c>
    </row>
    <row r="6195" spans="1:49">
      <c r="A6195" s="1" t="s">
        <v>6246</v>
      </c>
      <c r="B6195" s="1" t="str">
        <f>VLOOKUP(A:A,[1]ID对应基因信息!$A:$B,2,0)</f>
        <v>GPR89A</v>
      </c>
      <c r="C6195" s="1" t="s">
        <v>3296</v>
      </c>
      <c r="D6195" s="1">
        <v>0.294548514</v>
      </c>
      <c r="E6195" s="1">
        <v>0.114097787</v>
      </c>
      <c r="F6195" s="1">
        <v>-0.254069945</v>
      </c>
      <c r="G6195" s="1">
        <v>0.175474332</v>
      </c>
      <c r="H6195" s="1">
        <v>0.148381961</v>
      </c>
      <c r="I6195" s="1">
        <v>0.433900674</v>
      </c>
      <c r="J6195" s="1">
        <v>-0.091814947</v>
      </c>
      <c r="K6195" s="1">
        <v>0.629419578</v>
      </c>
      <c r="L6195" s="1">
        <v>-0.258400211</v>
      </c>
      <c r="M6195" s="1">
        <v>0.167979718</v>
      </c>
      <c r="N6195" s="1">
        <v>-0.551926286</v>
      </c>
      <c r="O6195" s="1">
        <v>0.001567186</v>
      </c>
      <c r="P6195" s="1">
        <v>-0.251842741</v>
      </c>
      <c r="Q6195" s="1">
        <v>0.179419531</v>
      </c>
      <c r="R6195" s="1">
        <v>-0.083761141</v>
      </c>
      <c r="S6195" s="1">
        <v>0.65989424</v>
      </c>
      <c r="T6195" s="1">
        <v>-0.433149087</v>
      </c>
      <c r="U6195" s="1">
        <v>0.016803124</v>
      </c>
      <c r="V6195" s="1">
        <v>-0.08272168</v>
      </c>
      <c r="W6195" s="1">
        <v>0.663867924</v>
      </c>
      <c r="X6195" s="1">
        <v>-0.04353365</v>
      </c>
      <c r="Y6195" s="1">
        <v>0.819319858</v>
      </c>
      <c r="Z6195" s="1">
        <v>0.431360376</v>
      </c>
      <c r="AA6195" s="1">
        <v>0.01731181</v>
      </c>
      <c r="AB6195" s="1">
        <v>-0.12786335</v>
      </c>
      <c r="AC6195" s="1">
        <v>0.500724525</v>
      </c>
      <c r="AD6195" s="1">
        <v>-0.02392294</v>
      </c>
      <c r="AE6195" s="1">
        <v>0.900142509</v>
      </c>
      <c r="AF6195" s="1">
        <v>-0.137720962</v>
      </c>
      <c r="AG6195" s="1">
        <v>0.467994816</v>
      </c>
      <c r="AH6195" s="1">
        <v>0.364203562</v>
      </c>
      <c r="AI6195" s="1">
        <v>0.047859705</v>
      </c>
      <c r="AJ6195" s="1">
        <v>0.505796958</v>
      </c>
      <c r="AK6195" s="1">
        <v>0.004351827</v>
      </c>
      <c r="AL6195" s="1">
        <v>0.659436971</v>
      </c>
      <c r="AM6195" s="3">
        <v>7.38e-5</v>
      </c>
      <c r="AN6195" s="1">
        <v>0.865518093</v>
      </c>
      <c r="AO6195" s="3">
        <v>6.68e-10</v>
      </c>
      <c r="AP6195" s="1">
        <v>0.465304756</v>
      </c>
      <c r="AQ6195" s="1">
        <v>0.009568844</v>
      </c>
      <c r="AR6195" s="1">
        <v>0.693283543</v>
      </c>
      <c r="AS6195" s="3">
        <v>2.17e-5</v>
      </c>
      <c r="AT6195" s="1">
        <v>0.37427064</v>
      </c>
      <c r="AU6195" s="1">
        <v>0.04159094</v>
      </c>
      <c r="AV6195" s="1">
        <v>0.069409971</v>
      </c>
      <c r="AW6195" s="1">
        <v>0.715514587</v>
      </c>
    </row>
    <row r="6196" spans="1:49">
      <c r="A6196" s="1" t="s">
        <v>6247</v>
      </c>
      <c r="B6196" s="1" t="str">
        <f>VLOOKUP(A:A,[1]ID对应基因信息!$A:$B,2,0)</f>
        <v>BORCS8</v>
      </c>
      <c r="C6196" s="1" t="s">
        <v>3296</v>
      </c>
      <c r="D6196" s="1">
        <v>-0.327190319</v>
      </c>
      <c r="E6196" s="1">
        <v>0.07758234</v>
      </c>
      <c r="F6196" s="1">
        <v>0.393530466</v>
      </c>
      <c r="G6196" s="1">
        <v>0.031434008</v>
      </c>
      <c r="H6196" s="1">
        <v>-0.122237049</v>
      </c>
      <c r="I6196" s="1">
        <v>0.519905528</v>
      </c>
      <c r="J6196" s="1">
        <v>-0.057207429</v>
      </c>
      <c r="K6196" s="1">
        <v>0.763971433</v>
      </c>
      <c r="L6196" s="1">
        <v>0.100622434</v>
      </c>
      <c r="M6196" s="1">
        <v>0.596764329</v>
      </c>
      <c r="N6196" s="1">
        <v>0.210887637</v>
      </c>
      <c r="O6196" s="1">
        <v>0.263295354</v>
      </c>
      <c r="P6196" s="1">
        <v>-0.008387786</v>
      </c>
      <c r="Q6196" s="1">
        <v>0.964912111</v>
      </c>
      <c r="R6196" s="1">
        <v>-0.044432315</v>
      </c>
      <c r="S6196" s="1">
        <v>0.815652889</v>
      </c>
      <c r="T6196" s="1">
        <v>-0.023284278</v>
      </c>
      <c r="U6196" s="1">
        <v>0.90279569</v>
      </c>
      <c r="V6196" s="1">
        <v>-0.167148865</v>
      </c>
      <c r="W6196" s="1">
        <v>0.37732022</v>
      </c>
      <c r="X6196" s="1">
        <v>-0.23964685</v>
      </c>
      <c r="Y6196" s="1">
        <v>0.20212928</v>
      </c>
      <c r="Z6196" s="1">
        <v>-0.359120443</v>
      </c>
      <c r="AA6196" s="1">
        <v>0.051298207</v>
      </c>
      <c r="AB6196" s="1">
        <v>0.321116152</v>
      </c>
      <c r="AC6196" s="1">
        <v>0.083585619</v>
      </c>
      <c r="AD6196" s="1">
        <v>-0.055970393</v>
      </c>
      <c r="AE6196" s="1">
        <v>0.768936387</v>
      </c>
      <c r="AF6196" s="1">
        <v>0.179517128</v>
      </c>
      <c r="AG6196" s="1">
        <v>0.342510024</v>
      </c>
      <c r="AH6196" s="1">
        <v>-0.277572079</v>
      </c>
      <c r="AI6196" s="1">
        <v>0.137521413</v>
      </c>
      <c r="AJ6196" s="1">
        <v>0.031045697</v>
      </c>
      <c r="AK6196" s="1">
        <v>0.870630378</v>
      </c>
      <c r="AL6196" s="1">
        <v>-0.04779202</v>
      </c>
      <c r="AM6196" s="1">
        <v>0.801978097</v>
      </c>
      <c r="AN6196" s="1">
        <v>-0.352992847</v>
      </c>
      <c r="AO6196" s="1">
        <v>0.055699843</v>
      </c>
      <c r="AP6196" s="1">
        <v>-0.498859331</v>
      </c>
      <c r="AQ6196" s="1">
        <v>0.005014457</v>
      </c>
      <c r="AR6196" s="1">
        <v>-0.422825789</v>
      </c>
      <c r="AS6196" s="1">
        <v>0.019917844</v>
      </c>
      <c r="AT6196" s="1">
        <v>-0.14208028</v>
      </c>
      <c r="AU6196" s="1">
        <v>0.45388702</v>
      </c>
      <c r="AV6196" s="1">
        <v>0.298899094</v>
      </c>
      <c r="AW6196" s="1">
        <v>0.108604194</v>
      </c>
    </row>
    <row r="6197" spans="1:49">
      <c r="A6197" s="1" t="s">
        <v>6248</v>
      </c>
      <c r="B6197" s="1" t="str">
        <f>VLOOKUP(A:A,[1]ID对应基因信息!$A:$B,2,0)</f>
        <v>ACOT8</v>
      </c>
      <c r="C6197" s="1" t="s">
        <v>3296</v>
      </c>
      <c r="D6197" s="1">
        <v>-0.4921186</v>
      </c>
      <c r="E6197" s="1">
        <v>0.005738964</v>
      </c>
      <c r="F6197" s="1">
        <v>0.695818454</v>
      </c>
      <c r="G6197" s="3">
        <v>1.96e-5</v>
      </c>
      <c r="H6197" s="1">
        <v>-0.369327778</v>
      </c>
      <c r="I6197" s="1">
        <v>0.04458125</v>
      </c>
      <c r="J6197" s="1">
        <v>-0.044860192</v>
      </c>
      <c r="K6197" s="1">
        <v>0.813908289</v>
      </c>
      <c r="L6197" s="1">
        <v>0.35412641</v>
      </c>
      <c r="M6197" s="1">
        <v>0.054863921</v>
      </c>
      <c r="N6197" s="1">
        <v>0.645680973</v>
      </c>
      <c r="O6197" s="1">
        <v>0.000116525</v>
      </c>
      <c r="P6197" s="1">
        <v>0.079176259</v>
      </c>
      <c r="Q6197" s="1">
        <v>0.677488259</v>
      </c>
      <c r="R6197" s="1">
        <v>0.141571754</v>
      </c>
      <c r="S6197" s="1">
        <v>0.455520953</v>
      </c>
      <c r="T6197" s="1">
        <v>0.256555755</v>
      </c>
      <c r="U6197" s="1">
        <v>0.171143731</v>
      </c>
      <c r="V6197" s="1">
        <v>-0.145945773</v>
      </c>
      <c r="W6197" s="1">
        <v>0.441569614</v>
      </c>
      <c r="X6197" s="1">
        <v>-0.22365114</v>
      </c>
      <c r="Y6197" s="1">
        <v>0.234810461</v>
      </c>
      <c r="Z6197" s="1">
        <v>-0.548195107</v>
      </c>
      <c r="AA6197" s="1">
        <v>0.001711435</v>
      </c>
      <c r="AB6197" s="1">
        <v>0.606322632</v>
      </c>
      <c r="AC6197" s="1">
        <v>0.000382992</v>
      </c>
      <c r="AD6197" s="1">
        <v>0.254006029</v>
      </c>
      <c r="AE6197" s="1">
        <v>0.175586692</v>
      </c>
      <c r="AF6197" s="1">
        <v>-0.072630516</v>
      </c>
      <c r="AG6197" s="1">
        <v>0.702895774</v>
      </c>
      <c r="AH6197" s="1">
        <v>-0.637158319</v>
      </c>
      <c r="AI6197" s="1">
        <v>0.000152884</v>
      </c>
      <c r="AJ6197" s="1">
        <v>-0.475659806</v>
      </c>
      <c r="AK6197" s="1">
        <v>0.007891603</v>
      </c>
      <c r="AL6197" s="1">
        <v>-0.256408114</v>
      </c>
      <c r="AM6197" s="1">
        <v>0.171398808</v>
      </c>
      <c r="AN6197" s="1">
        <v>-0.794731226</v>
      </c>
      <c r="AO6197" s="3">
        <v>1.57e-7</v>
      </c>
      <c r="AP6197" s="1">
        <v>-0.473949352</v>
      </c>
      <c r="AQ6197" s="1">
        <v>0.008150117</v>
      </c>
      <c r="AR6197" s="1">
        <v>-0.437323531</v>
      </c>
      <c r="AS6197" s="1">
        <v>0.015664029</v>
      </c>
      <c r="AT6197" s="1">
        <v>-0.045992049</v>
      </c>
      <c r="AU6197" s="1">
        <v>0.809297548</v>
      </c>
      <c r="AV6197" s="1">
        <v>0.086955441</v>
      </c>
      <c r="AW6197" s="1">
        <v>0.647740005</v>
      </c>
    </row>
    <row r="6198" spans="1:49">
      <c r="A6198" s="1" t="s">
        <v>6249</v>
      </c>
      <c r="B6198" s="1" t="str">
        <f>VLOOKUP(A:A,[1]ID对应基因信息!$A:$B,2,0)</f>
        <v>KLHL9</v>
      </c>
      <c r="C6198" s="1" t="s">
        <v>3296</v>
      </c>
      <c r="D6198" s="1">
        <v>0.471899296</v>
      </c>
      <c r="E6198" s="1">
        <v>0.008469357</v>
      </c>
      <c r="F6198" s="1">
        <v>-0.487465157</v>
      </c>
      <c r="G6198" s="1">
        <v>0.006289586</v>
      </c>
      <c r="H6198" s="1">
        <v>0.37474479</v>
      </c>
      <c r="I6198" s="1">
        <v>0.04131274</v>
      </c>
      <c r="J6198" s="1">
        <v>-0.173483841</v>
      </c>
      <c r="K6198" s="1">
        <v>0.359240688</v>
      </c>
      <c r="L6198" s="1">
        <v>-0.224917663</v>
      </c>
      <c r="M6198" s="1">
        <v>0.232101152</v>
      </c>
      <c r="N6198" s="1">
        <v>-0.642500015</v>
      </c>
      <c r="O6198" s="1">
        <v>0.000129078</v>
      </c>
      <c r="P6198" s="1">
        <v>-0.087415312</v>
      </c>
      <c r="Q6198" s="1">
        <v>0.645997404</v>
      </c>
      <c r="R6198" s="1">
        <v>-0.391780404</v>
      </c>
      <c r="S6198" s="1">
        <v>0.032264482</v>
      </c>
      <c r="T6198" s="1">
        <v>-0.552459651</v>
      </c>
      <c r="U6198" s="1">
        <v>0.001547455</v>
      </c>
      <c r="V6198" s="1">
        <v>-0.068942667</v>
      </c>
      <c r="W6198" s="1">
        <v>0.717351799</v>
      </c>
      <c r="X6198" s="1">
        <v>-0.138419744</v>
      </c>
      <c r="Y6198" s="1">
        <v>0.465718063</v>
      </c>
      <c r="Z6198" s="1">
        <v>0.362363884</v>
      </c>
      <c r="AA6198" s="1">
        <v>0.049082371</v>
      </c>
      <c r="AB6198" s="1">
        <v>-0.504600279</v>
      </c>
      <c r="AC6198" s="1">
        <v>0.004460457</v>
      </c>
      <c r="AD6198" s="1">
        <v>-0.1462421</v>
      </c>
      <c r="AE6198" s="1">
        <v>0.440632901</v>
      </c>
      <c r="AF6198" s="1">
        <v>0.158554725</v>
      </c>
      <c r="AG6198" s="1">
        <v>0.402676156</v>
      </c>
      <c r="AH6198" s="1">
        <v>0.746101615</v>
      </c>
      <c r="AI6198" s="3">
        <v>2.21e-6</v>
      </c>
      <c r="AJ6198" s="1">
        <v>0.690848825</v>
      </c>
      <c r="AK6198" s="3">
        <v>2.38e-5</v>
      </c>
      <c r="AL6198" s="1">
        <v>0.425594962</v>
      </c>
      <c r="AM6198" s="1">
        <v>0.019039014</v>
      </c>
      <c r="AN6198" s="1">
        <v>0.921264593</v>
      </c>
      <c r="AO6198" s="3">
        <v>5.3e-13</v>
      </c>
      <c r="AP6198" s="1">
        <v>0.568223027</v>
      </c>
      <c r="AQ6198" s="1">
        <v>0.001053886</v>
      </c>
      <c r="AR6198" s="1">
        <v>0.581435512</v>
      </c>
      <c r="AS6198" s="1">
        <v>0.000752367</v>
      </c>
      <c r="AT6198" s="1">
        <v>0.143836829</v>
      </c>
      <c r="AU6198" s="1">
        <v>0.448267207</v>
      </c>
      <c r="AV6198" s="1">
        <v>0.143203328</v>
      </c>
      <c r="AW6198" s="1">
        <v>0.450289681</v>
      </c>
    </row>
    <row r="6199" spans="1:49">
      <c r="A6199" s="1" t="s">
        <v>6250</v>
      </c>
      <c r="B6199" s="1" t="str">
        <f>VLOOKUP(A:A,[1]ID对应基因信息!$A:$B,2,0)</f>
        <v>TSEN15</v>
      </c>
      <c r="C6199" s="1" t="s">
        <v>3296</v>
      </c>
      <c r="D6199" s="1">
        <v>0.483543418</v>
      </c>
      <c r="E6199" s="1">
        <v>0.006787902</v>
      </c>
      <c r="F6199" s="1">
        <v>-0.242816769</v>
      </c>
      <c r="G6199" s="1">
        <v>0.196045142</v>
      </c>
      <c r="H6199" s="1">
        <v>-0.161634311</v>
      </c>
      <c r="I6199" s="1">
        <v>0.393481358</v>
      </c>
      <c r="J6199" s="1">
        <v>-0.002290741</v>
      </c>
      <c r="K6199" s="1">
        <v>0.990414641</v>
      </c>
      <c r="L6199" s="1">
        <v>-0.065109981</v>
      </c>
      <c r="M6199" s="1">
        <v>0.732477591</v>
      </c>
      <c r="N6199" s="1">
        <v>-0.59727909</v>
      </c>
      <c r="O6199" s="1">
        <v>0.000492629</v>
      </c>
      <c r="P6199" s="1">
        <v>-0.309629853</v>
      </c>
      <c r="Q6199" s="1">
        <v>0.095901753</v>
      </c>
      <c r="R6199" s="1">
        <v>-0.153259813</v>
      </c>
      <c r="S6199" s="1">
        <v>0.418766549</v>
      </c>
      <c r="T6199" s="1">
        <v>-0.379536972</v>
      </c>
      <c r="U6199" s="1">
        <v>0.038583764</v>
      </c>
      <c r="V6199" s="1">
        <v>-0.129662206</v>
      </c>
      <c r="W6199" s="1">
        <v>0.494667684</v>
      </c>
      <c r="X6199" s="1">
        <v>0.026840689</v>
      </c>
      <c r="Y6199" s="1">
        <v>0.888035191</v>
      </c>
      <c r="Z6199" s="1">
        <v>0.269326308</v>
      </c>
      <c r="AA6199" s="1">
        <v>0.150085327</v>
      </c>
      <c r="AB6199" s="1">
        <v>-0.322893853</v>
      </c>
      <c r="AC6199" s="1">
        <v>0.081793039</v>
      </c>
      <c r="AD6199" s="1">
        <v>-0.035845742</v>
      </c>
      <c r="AE6199" s="1">
        <v>0.850835267</v>
      </c>
      <c r="AF6199" s="1">
        <v>-0.057968537</v>
      </c>
      <c r="AG6199" s="1">
        <v>0.760921198</v>
      </c>
      <c r="AH6199" s="1">
        <v>0.393039358</v>
      </c>
      <c r="AI6199" s="1">
        <v>0.031665289</v>
      </c>
      <c r="AJ6199" s="1">
        <v>0.196745804</v>
      </c>
      <c r="AK6199" s="1">
        <v>0.29738374</v>
      </c>
      <c r="AL6199" s="1">
        <v>0.177695328</v>
      </c>
      <c r="AM6199" s="1">
        <v>0.34751157</v>
      </c>
      <c r="AN6199" s="1">
        <v>0.544148576</v>
      </c>
      <c r="AO6199" s="1">
        <v>0.001880777</v>
      </c>
      <c r="AP6199" s="1">
        <v>0.43560911</v>
      </c>
      <c r="AQ6199" s="1">
        <v>0.016123827</v>
      </c>
      <c r="AR6199" s="1">
        <v>0.450362561</v>
      </c>
      <c r="AS6199" s="1">
        <v>0.012511204</v>
      </c>
      <c r="AT6199" s="1">
        <v>0.006826817</v>
      </c>
      <c r="AU6199" s="1">
        <v>0.97143904</v>
      </c>
      <c r="AV6199" s="1">
        <v>-0.144780569</v>
      </c>
      <c r="AW6199" s="1">
        <v>0.445263357</v>
      </c>
    </row>
    <row r="6200" spans="1:49">
      <c r="A6200" s="1" t="s">
        <v>6251</v>
      </c>
      <c r="B6200" s="1" t="str">
        <f>VLOOKUP(A:A,[1]ID对应基因信息!$A:$B,2,0)</f>
        <v>ZNF565</v>
      </c>
      <c r="C6200" s="1" t="s">
        <v>3296</v>
      </c>
      <c r="D6200" s="1">
        <v>0.423669257</v>
      </c>
      <c r="E6200" s="1">
        <v>0.019646686</v>
      </c>
      <c r="F6200" s="1">
        <v>-0.381995001</v>
      </c>
      <c r="G6200" s="1">
        <v>0.037241268</v>
      </c>
      <c r="H6200" s="1">
        <v>0.225590464</v>
      </c>
      <c r="I6200" s="1">
        <v>0.230670481</v>
      </c>
      <c r="J6200" s="1">
        <v>-0.12398051</v>
      </c>
      <c r="K6200" s="1">
        <v>0.51392373</v>
      </c>
      <c r="L6200" s="1">
        <v>-0.267348468</v>
      </c>
      <c r="M6200" s="1">
        <v>0.153218098</v>
      </c>
      <c r="N6200" s="1">
        <v>-0.601043056</v>
      </c>
      <c r="O6200" s="1">
        <v>0.00044403</v>
      </c>
      <c r="P6200" s="1">
        <v>-0.090640925</v>
      </c>
      <c r="Q6200" s="1">
        <v>0.633826481</v>
      </c>
      <c r="R6200" s="1">
        <v>-0.300693872</v>
      </c>
      <c r="S6200" s="1">
        <v>0.106396439</v>
      </c>
      <c r="T6200" s="1">
        <v>-0.503008931</v>
      </c>
      <c r="U6200" s="1">
        <v>0.004608502</v>
      </c>
      <c r="V6200" s="1">
        <v>-0.076109389</v>
      </c>
      <c r="W6200" s="1">
        <v>0.689351281</v>
      </c>
      <c r="X6200" s="1">
        <v>-0.119205295</v>
      </c>
      <c r="Y6200" s="1">
        <v>0.530387618</v>
      </c>
      <c r="Z6200" s="1">
        <v>0.331157292</v>
      </c>
      <c r="AA6200" s="1">
        <v>0.073844586</v>
      </c>
      <c r="AB6200" s="1">
        <v>-0.378301133</v>
      </c>
      <c r="AC6200" s="1">
        <v>0.039273269</v>
      </c>
      <c r="AD6200" s="1">
        <v>-0.220927546</v>
      </c>
      <c r="AE6200" s="1">
        <v>0.24070816</v>
      </c>
      <c r="AF6200" s="1">
        <v>0.161125124</v>
      </c>
      <c r="AG6200" s="1">
        <v>0.394993297</v>
      </c>
      <c r="AH6200" s="1">
        <v>0.613648805</v>
      </c>
      <c r="AI6200" s="1">
        <v>0.000310585</v>
      </c>
      <c r="AJ6200" s="1">
        <v>0.688641</v>
      </c>
      <c r="AK6200" s="3">
        <v>2.59e-5</v>
      </c>
      <c r="AL6200" s="1">
        <v>0.464158868</v>
      </c>
      <c r="AM6200" s="1">
        <v>0.009771646</v>
      </c>
      <c r="AN6200" s="1">
        <v>0.856799039</v>
      </c>
      <c r="AO6200" s="3">
        <v>1.52e-9</v>
      </c>
      <c r="AP6200" s="1">
        <v>0.36629918</v>
      </c>
      <c r="AQ6200" s="1">
        <v>0.046496542</v>
      </c>
      <c r="AR6200" s="1">
        <v>0.542901097</v>
      </c>
      <c r="AS6200" s="1">
        <v>0.00193583</v>
      </c>
      <c r="AT6200" s="1">
        <v>0.293548159</v>
      </c>
      <c r="AU6200" s="1">
        <v>0.115389684</v>
      </c>
      <c r="AV6200" s="1">
        <v>0.211291271</v>
      </c>
      <c r="AW6200" s="1">
        <v>0.262361495</v>
      </c>
    </row>
    <row r="6201" spans="1:49">
      <c r="A6201" s="1" t="s">
        <v>6252</v>
      </c>
      <c r="B6201" s="1" t="str">
        <f>VLOOKUP(A:A,[1]ID对应基因信息!$A:$B,2,0)</f>
        <v>AGTPBP1</v>
      </c>
      <c r="C6201" s="1" t="s">
        <v>3296</v>
      </c>
      <c r="D6201" s="1">
        <v>0.37368979</v>
      </c>
      <c r="E6201" s="1">
        <v>0.041933785</v>
      </c>
      <c r="F6201" s="1">
        <v>-0.397496287</v>
      </c>
      <c r="G6201" s="1">
        <v>0.029616088</v>
      </c>
      <c r="H6201" s="1">
        <v>0.161234417</v>
      </c>
      <c r="I6201" s="1">
        <v>0.394668491</v>
      </c>
      <c r="J6201" s="1">
        <v>-0.010451588</v>
      </c>
      <c r="K6201" s="1">
        <v>0.956286153</v>
      </c>
      <c r="L6201" s="1">
        <v>-0.017223146</v>
      </c>
      <c r="M6201" s="1">
        <v>0.928022503</v>
      </c>
      <c r="N6201" s="1">
        <v>-0.227081054</v>
      </c>
      <c r="O6201" s="1">
        <v>0.227521967</v>
      </c>
      <c r="P6201" s="1">
        <v>0.392588945</v>
      </c>
      <c r="Q6201" s="1">
        <v>0.031878616</v>
      </c>
      <c r="R6201" s="1">
        <v>-0.499489474</v>
      </c>
      <c r="S6201" s="1">
        <v>0.004950911</v>
      </c>
      <c r="T6201" s="1">
        <v>-0.350303248</v>
      </c>
      <c r="U6201" s="1">
        <v>0.05772336</v>
      </c>
      <c r="V6201" s="1">
        <v>0.134320545</v>
      </c>
      <c r="W6201" s="1">
        <v>0.47915666</v>
      </c>
      <c r="X6201" s="1">
        <v>-0.242564533</v>
      </c>
      <c r="Y6201" s="1">
        <v>0.196524569</v>
      </c>
      <c r="Z6201" s="1">
        <v>0.077148257</v>
      </c>
      <c r="AA6201" s="1">
        <v>0.685324553</v>
      </c>
      <c r="AB6201" s="1">
        <v>-0.50753168</v>
      </c>
      <c r="AC6201" s="1">
        <v>0.004198382</v>
      </c>
      <c r="AD6201" s="1">
        <v>-0.486237219</v>
      </c>
      <c r="AE6201" s="1">
        <v>0.006442154</v>
      </c>
      <c r="AF6201" s="1">
        <v>0.36405289</v>
      </c>
      <c r="AG6201" s="1">
        <v>0.047958925</v>
      </c>
      <c r="AH6201" s="1">
        <v>0.521458479</v>
      </c>
      <c r="AI6201" s="1">
        <v>0.003125776</v>
      </c>
      <c r="AJ6201" s="1">
        <v>0.50304023</v>
      </c>
      <c r="AK6201" s="1">
        <v>0.00460555</v>
      </c>
      <c r="AL6201" s="1">
        <v>0.025168478</v>
      </c>
      <c r="AM6201" s="1">
        <v>0.894971251</v>
      </c>
      <c r="AN6201" s="1">
        <v>0.488575334</v>
      </c>
      <c r="AO6201" s="1">
        <v>0.006154303</v>
      </c>
      <c r="AP6201" s="1">
        <v>-0.012579708</v>
      </c>
      <c r="AQ6201" s="1">
        <v>0.947396448</v>
      </c>
      <c r="AR6201" s="1">
        <v>0.174806903</v>
      </c>
      <c r="AS6201" s="1">
        <v>0.355530861</v>
      </c>
      <c r="AT6201" s="1">
        <v>-0.054297911</v>
      </c>
      <c r="AU6201" s="1">
        <v>0.775663277</v>
      </c>
      <c r="AV6201" s="1">
        <v>0.232472806</v>
      </c>
      <c r="AW6201" s="1">
        <v>0.216375576</v>
      </c>
    </row>
    <row r="6202" spans="1:49">
      <c r="A6202" s="1" t="s">
        <v>6253</v>
      </c>
      <c r="B6202" s="1" t="str">
        <f>VLOOKUP(A:A,[1]ID对应基因信息!$A:$B,2,0)</f>
        <v>ATPSCKMT</v>
      </c>
      <c r="C6202" s="1" t="s">
        <v>3296</v>
      </c>
      <c r="D6202" s="1">
        <v>0.299194185</v>
      </c>
      <c r="E6202" s="1">
        <v>0.10823887</v>
      </c>
      <c r="F6202" s="1">
        <v>-0.229009962</v>
      </c>
      <c r="G6202" s="1">
        <v>0.223490764</v>
      </c>
      <c r="H6202" s="1">
        <v>0.048516331</v>
      </c>
      <c r="I6202" s="1">
        <v>0.799037336</v>
      </c>
      <c r="J6202" s="1">
        <v>-0.039330377</v>
      </c>
      <c r="K6202" s="1">
        <v>0.836519597</v>
      </c>
      <c r="L6202" s="1">
        <v>-0.067341733</v>
      </c>
      <c r="M6202" s="1">
        <v>0.723657566</v>
      </c>
      <c r="N6202" s="1">
        <v>-0.289660196</v>
      </c>
      <c r="O6202" s="1">
        <v>0.120514103</v>
      </c>
      <c r="P6202" s="1">
        <v>0.117640708</v>
      </c>
      <c r="Q6202" s="1">
        <v>0.535836452</v>
      </c>
      <c r="R6202" s="1">
        <v>-0.395815115</v>
      </c>
      <c r="S6202" s="1">
        <v>0.03037601</v>
      </c>
      <c r="T6202" s="1">
        <v>-0.416628573</v>
      </c>
      <c r="U6202" s="1">
        <v>0.022006236</v>
      </c>
      <c r="V6202" s="1">
        <v>-0.119735746</v>
      </c>
      <c r="W6202" s="1">
        <v>0.528546325</v>
      </c>
      <c r="X6202" s="1">
        <v>-0.291136347</v>
      </c>
      <c r="Y6202" s="1">
        <v>0.11854905</v>
      </c>
      <c r="Z6202" s="1">
        <v>-0.055868919</v>
      </c>
      <c r="AA6202" s="1">
        <v>0.769344063</v>
      </c>
      <c r="AB6202" s="1">
        <v>-0.230136399</v>
      </c>
      <c r="AC6202" s="1">
        <v>0.221159109</v>
      </c>
      <c r="AD6202" s="1">
        <v>-0.120921594</v>
      </c>
      <c r="AE6202" s="1">
        <v>0.524441192</v>
      </c>
      <c r="AF6202" s="1">
        <v>0.295680386</v>
      </c>
      <c r="AG6202" s="1">
        <v>0.112649055</v>
      </c>
      <c r="AH6202" s="1">
        <v>0.425606412</v>
      </c>
      <c r="AI6202" s="1">
        <v>0.019035447</v>
      </c>
      <c r="AJ6202" s="1">
        <v>0.549776998</v>
      </c>
      <c r="AK6202" s="1">
        <v>0.001648929</v>
      </c>
      <c r="AL6202" s="1">
        <v>0.218522159</v>
      </c>
      <c r="AM6202" s="1">
        <v>0.245998129</v>
      </c>
      <c r="AN6202" s="1">
        <v>0.456193659</v>
      </c>
      <c r="AO6202" s="1">
        <v>0.011283779</v>
      </c>
      <c r="AP6202" s="1">
        <v>0.111163687</v>
      </c>
      <c r="AQ6202" s="1">
        <v>0.55867268</v>
      </c>
      <c r="AR6202" s="1">
        <v>0.223840995</v>
      </c>
      <c r="AS6202" s="1">
        <v>0.234402986</v>
      </c>
      <c r="AT6202" s="1">
        <v>-0.023182602</v>
      </c>
      <c r="AU6202" s="1">
        <v>0.903218175</v>
      </c>
      <c r="AV6202" s="1">
        <v>0.3095315</v>
      </c>
      <c r="AW6202" s="1">
        <v>0.096012829</v>
      </c>
    </row>
    <row r="6203" spans="1:49">
      <c r="A6203" s="1" t="s">
        <v>6254</v>
      </c>
      <c r="B6203" s="1" t="str">
        <f>VLOOKUP(A:A,[1]ID对应基因信息!$A:$B,2,0)</f>
        <v>SPATA7</v>
      </c>
      <c r="C6203" s="1" t="s">
        <v>3296</v>
      </c>
      <c r="D6203" s="1">
        <v>0.163041613</v>
      </c>
      <c r="E6203" s="1">
        <v>0.389319902</v>
      </c>
      <c r="F6203" s="1">
        <v>-0.309779555</v>
      </c>
      <c r="G6203" s="1">
        <v>0.095732874</v>
      </c>
      <c r="H6203" s="1">
        <v>0.157727663</v>
      </c>
      <c r="I6203" s="1">
        <v>0.405166105</v>
      </c>
      <c r="J6203" s="1">
        <v>0.072852794</v>
      </c>
      <c r="K6203" s="1">
        <v>0.702027646</v>
      </c>
      <c r="L6203" s="1">
        <v>-0.236574122</v>
      </c>
      <c r="M6203" s="1">
        <v>0.208149838</v>
      </c>
      <c r="N6203" s="1">
        <v>-0.562939695</v>
      </c>
      <c r="O6203" s="1">
        <v>0.001201233</v>
      </c>
      <c r="P6203" s="1">
        <v>-0.346491885</v>
      </c>
      <c r="Q6203" s="1">
        <v>0.06068921</v>
      </c>
      <c r="R6203" s="1">
        <v>-0.091448364</v>
      </c>
      <c r="S6203" s="1">
        <v>0.630794283</v>
      </c>
      <c r="T6203" s="1">
        <v>-0.466517995</v>
      </c>
      <c r="U6203" s="1">
        <v>0.009357997</v>
      </c>
      <c r="V6203" s="1">
        <v>-0.155941053</v>
      </c>
      <c r="W6203" s="1">
        <v>0.410574449</v>
      </c>
      <c r="X6203" s="1">
        <v>-0.106328825</v>
      </c>
      <c r="Y6203" s="1">
        <v>0.576004906</v>
      </c>
      <c r="Z6203" s="1">
        <v>0.362355032</v>
      </c>
      <c r="AA6203" s="1">
        <v>0.049088313</v>
      </c>
      <c r="AB6203" s="1">
        <v>-0.042614032</v>
      </c>
      <c r="AC6203" s="1">
        <v>0.823076195</v>
      </c>
      <c r="AD6203" s="1">
        <v>0.095667889</v>
      </c>
      <c r="AE6203" s="1">
        <v>0.61504492</v>
      </c>
      <c r="AF6203" s="1">
        <v>-0.248292924</v>
      </c>
      <c r="AG6203" s="1">
        <v>0.185835678</v>
      </c>
      <c r="AH6203" s="1">
        <v>0.276014941</v>
      </c>
      <c r="AI6203" s="1">
        <v>0.139833208</v>
      </c>
      <c r="AJ6203" s="1">
        <v>0.493505506</v>
      </c>
      <c r="AK6203" s="1">
        <v>0.005583023</v>
      </c>
      <c r="AL6203" s="1">
        <v>0.774159444</v>
      </c>
      <c r="AM6203" s="3">
        <v>5.19e-7</v>
      </c>
      <c r="AN6203" s="1">
        <v>0.89412913</v>
      </c>
      <c r="AO6203" s="3">
        <v>2.82e-11</v>
      </c>
      <c r="AP6203" s="1">
        <v>0.537094355</v>
      </c>
      <c r="AQ6203" s="1">
        <v>0.002210882</v>
      </c>
      <c r="AR6203" s="1">
        <v>0.343899555</v>
      </c>
      <c r="AS6203" s="1">
        <v>0.062773708</v>
      </c>
      <c r="AT6203" s="1">
        <v>0.149356512</v>
      </c>
      <c r="AU6203" s="1">
        <v>0.430853367</v>
      </c>
      <c r="AV6203" s="1">
        <v>-0.005673218</v>
      </c>
      <c r="AW6203" s="1">
        <v>0.976263803</v>
      </c>
    </row>
    <row r="6204" spans="1:49">
      <c r="A6204" s="1" t="s">
        <v>6255</v>
      </c>
      <c r="B6204" s="1" t="str">
        <f>VLOOKUP(A:A,[1]ID对应基因信息!$A:$B,2,0)</f>
        <v>ZNF567</v>
      </c>
      <c r="C6204" s="1" t="s">
        <v>3296</v>
      </c>
      <c r="D6204" s="1">
        <v>0.408733299</v>
      </c>
      <c r="E6204" s="1">
        <v>0.024924232</v>
      </c>
      <c r="F6204" s="1">
        <v>-0.467021833</v>
      </c>
      <c r="G6204" s="1">
        <v>0.009271594</v>
      </c>
      <c r="H6204" s="1">
        <v>0.192801235</v>
      </c>
      <c r="I6204" s="1">
        <v>0.307367375</v>
      </c>
      <c r="J6204" s="1">
        <v>0.010434598</v>
      </c>
      <c r="K6204" s="1">
        <v>0.956357148</v>
      </c>
      <c r="L6204" s="1">
        <v>-0.180513215</v>
      </c>
      <c r="M6204" s="1">
        <v>0.339793874</v>
      </c>
      <c r="N6204" s="1">
        <v>-0.687623308</v>
      </c>
      <c r="O6204" s="3">
        <v>2.69e-5</v>
      </c>
      <c r="P6204" s="1">
        <v>-0.340270032</v>
      </c>
      <c r="Q6204" s="1">
        <v>0.065785711</v>
      </c>
      <c r="R6204" s="1">
        <v>-0.176355846</v>
      </c>
      <c r="S6204" s="1">
        <v>0.351216826</v>
      </c>
      <c r="T6204" s="1">
        <v>-0.506228902</v>
      </c>
      <c r="U6204" s="1">
        <v>0.004313178</v>
      </c>
      <c r="V6204" s="1">
        <v>-0.090584627</v>
      </c>
      <c r="W6204" s="1">
        <v>0.634038119</v>
      </c>
      <c r="X6204" s="1">
        <v>-0.020238861</v>
      </c>
      <c r="Y6204" s="1">
        <v>0.91546084</v>
      </c>
      <c r="Z6204" s="1">
        <v>0.472695918</v>
      </c>
      <c r="AA6204" s="1">
        <v>0.008344073</v>
      </c>
      <c r="AB6204" s="1">
        <v>-0.291934273</v>
      </c>
      <c r="AC6204" s="1">
        <v>0.117496789</v>
      </c>
      <c r="AD6204" s="1">
        <v>0.129855012</v>
      </c>
      <c r="AE6204" s="1">
        <v>0.494020699</v>
      </c>
      <c r="AF6204" s="1">
        <v>-0.240041282</v>
      </c>
      <c r="AG6204" s="1">
        <v>0.201365232</v>
      </c>
      <c r="AH6204" s="1">
        <v>0.474022529</v>
      </c>
      <c r="AI6204" s="1">
        <v>0.008138913</v>
      </c>
      <c r="AJ6204" s="1">
        <v>0.423408743</v>
      </c>
      <c r="AK6204" s="1">
        <v>0.019730109</v>
      </c>
      <c r="AL6204" s="1">
        <v>0.588519446</v>
      </c>
      <c r="AM6204" s="1">
        <v>0.000624263</v>
      </c>
      <c r="AN6204" s="1">
        <v>0.939116857</v>
      </c>
      <c r="AO6204" s="3">
        <v>1.62e-14</v>
      </c>
      <c r="AP6204" s="1">
        <v>0.779503735</v>
      </c>
      <c r="AQ6204" s="3">
        <v>3.85e-7</v>
      </c>
      <c r="AR6204" s="1">
        <v>0.589859937</v>
      </c>
      <c r="AS6204" s="1">
        <v>0.000602308</v>
      </c>
      <c r="AT6204" s="1">
        <v>0.084388113</v>
      </c>
      <c r="AU6204" s="1">
        <v>0.657501804</v>
      </c>
      <c r="AV6204" s="1">
        <v>-0.166062003</v>
      </c>
      <c r="AW6204" s="1">
        <v>0.380474403</v>
      </c>
    </row>
    <row r="6205" spans="1:49">
      <c r="A6205" s="1" t="s">
        <v>6256</v>
      </c>
      <c r="B6205" s="1" t="str">
        <f>VLOOKUP(A:A,[1]ID对应基因信息!$A:$B,2,0)</f>
        <v>LMBR1</v>
      </c>
      <c r="C6205" s="1" t="s">
        <v>3296</v>
      </c>
      <c r="D6205" s="1">
        <v>0.191058935</v>
      </c>
      <c r="E6205" s="1">
        <v>0.311843079</v>
      </c>
      <c r="F6205" s="1">
        <v>-0.274961581</v>
      </c>
      <c r="G6205" s="1">
        <v>0.141413015</v>
      </c>
      <c r="H6205" s="1">
        <v>0.51919005</v>
      </c>
      <c r="I6205" s="1">
        <v>0.00328241</v>
      </c>
      <c r="J6205" s="1">
        <v>-0.293953332</v>
      </c>
      <c r="K6205" s="1">
        <v>0.114865125</v>
      </c>
      <c r="L6205" s="1">
        <v>-0.227268367</v>
      </c>
      <c r="M6205" s="1">
        <v>0.22712837</v>
      </c>
      <c r="N6205" s="1">
        <v>-0.50471348</v>
      </c>
      <c r="O6205" s="1">
        <v>0.004450083</v>
      </c>
      <c r="P6205" s="1">
        <v>-0.080366833</v>
      </c>
      <c r="Q6205" s="1">
        <v>0.672903079</v>
      </c>
      <c r="R6205" s="1">
        <v>-0.310936425</v>
      </c>
      <c r="S6205" s="1">
        <v>0.094435378</v>
      </c>
      <c r="T6205" s="1">
        <v>-0.475299318</v>
      </c>
      <c r="U6205" s="1">
        <v>0.007945502</v>
      </c>
      <c r="V6205" s="1">
        <v>-0.162866374</v>
      </c>
      <c r="W6205" s="1">
        <v>0.389836705</v>
      </c>
      <c r="X6205" s="1">
        <v>-0.193552082</v>
      </c>
      <c r="Y6205" s="1">
        <v>0.305451021</v>
      </c>
      <c r="Z6205" s="1">
        <v>0.210554836</v>
      </c>
      <c r="AA6205" s="1">
        <v>0.264066963</v>
      </c>
      <c r="AB6205" s="1">
        <v>-0.296382991</v>
      </c>
      <c r="AC6205" s="1">
        <v>0.111756679</v>
      </c>
      <c r="AD6205" s="1">
        <v>-0.184852539</v>
      </c>
      <c r="AE6205" s="1">
        <v>0.328114258</v>
      </c>
      <c r="AF6205" s="1">
        <v>0.428730476</v>
      </c>
      <c r="AG6205" s="1">
        <v>0.018082838</v>
      </c>
      <c r="AH6205" s="1">
        <v>0.606983207</v>
      </c>
      <c r="AI6205" s="1">
        <v>0.000375902</v>
      </c>
      <c r="AJ6205" s="1">
        <v>0.793286318</v>
      </c>
      <c r="AK6205" s="3">
        <v>1.71e-7</v>
      </c>
      <c r="AL6205" s="1">
        <v>0.409355028</v>
      </c>
      <c r="AM6205" s="1">
        <v>0.02468353</v>
      </c>
      <c r="AN6205" s="1">
        <v>0.644182786</v>
      </c>
      <c r="AO6205" s="1">
        <v>0.000122295</v>
      </c>
      <c r="AP6205" s="1">
        <v>0.193390501</v>
      </c>
      <c r="AQ6205" s="1">
        <v>0.305862783</v>
      </c>
      <c r="AR6205" s="1">
        <v>0.357139684</v>
      </c>
      <c r="AS6205" s="1">
        <v>0.052689852</v>
      </c>
      <c r="AT6205" s="1">
        <v>0.211822138</v>
      </c>
      <c r="AU6205" s="1">
        <v>0.26113656</v>
      </c>
      <c r="AV6205" s="1">
        <v>0.453330155</v>
      </c>
      <c r="AW6205" s="1">
        <v>0.011873276</v>
      </c>
    </row>
    <row r="6206" spans="1:49">
      <c r="A6206" s="1" t="s">
        <v>6257</v>
      </c>
      <c r="B6206" s="1" t="str">
        <f>VLOOKUP(A:A,[1]ID对应基因信息!$A:$B,2,0)</f>
        <v>AMIGO2</v>
      </c>
      <c r="C6206" s="1" t="s">
        <v>3296</v>
      </c>
      <c r="D6206" s="1">
        <v>0.00139918</v>
      </c>
      <c r="E6206" s="1">
        <v>0.9941452</v>
      </c>
      <c r="F6206" s="1">
        <v>-0.089437598</v>
      </c>
      <c r="G6206" s="1">
        <v>0.638356165</v>
      </c>
      <c r="H6206" s="1">
        <v>0.169378475</v>
      </c>
      <c r="I6206" s="1">
        <v>0.370897552</v>
      </c>
      <c r="J6206" s="1">
        <v>-0.044841773</v>
      </c>
      <c r="K6206" s="1">
        <v>0.813983369</v>
      </c>
      <c r="L6206" s="1">
        <v>-0.031797107</v>
      </c>
      <c r="M6206" s="1">
        <v>0.867526233</v>
      </c>
      <c r="N6206" s="1">
        <v>-0.388541851</v>
      </c>
      <c r="O6206" s="1">
        <v>0.033848119</v>
      </c>
      <c r="P6206" s="1">
        <v>-0.403720844</v>
      </c>
      <c r="Q6206" s="1">
        <v>0.026935786</v>
      </c>
      <c r="R6206" s="1">
        <v>-0.228895738</v>
      </c>
      <c r="S6206" s="1">
        <v>0.223728127</v>
      </c>
      <c r="T6206" s="1">
        <v>-0.468581872</v>
      </c>
      <c r="U6206" s="1">
        <v>0.009008314</v>
      </c>
      <c r="V6206" s="1">
        <v>-0.440919517</v>
      </c>
      <c r="W6206" s="1">
        <v>0.01473494</v>
      </c>
      <c r="X6206" s="1">
        <v>-0.312772754</v>
      </c>
      <c r="Y6206" s="1">
        <v>0.092403244</v>
      </c>
      <c r="Z6206" s="1">
        <v>-0.091924034</v>
      </c>
      <c r="AA6206" s="1">
        <v>0.629010729</v>
      </c>
      <c r="AB6206" s="1">
        <v>0.113673957</v>
      </c>
      <c r="AC6206" s="1">
        <v>0.549769318</v>
      </c>
      <c r="AD6206" s="1">
        <v>0.303250144</v>
      </c>
      <c r="AE6206" s="1">
        <v>0.103310252</v>
      </c>
      <c r="AF6206" s="1">
        <v>0.071652301</v>
      </c>
      <c r="AG6206" s="1">
        <v>0.706720643</v>
      </c>
      <c r="AH6206" s="1">
        <v>0.160353666</v>
      </c>
      <c r="AI6206" s="1">
        <v>0.397290317</v>
      </c>
      <c r="AJ6206" s="1">
        <v>0.430997342</v>
      </c>
      <c r="AK6206" s="1">
        <v>0.017416594</v>
      </c>
      <c r="AL6206" s="1">
        <v>0.454032023</v>
      </c>
      <c r="AM6206" s="1">
        <v>0.011726451</v>
      </c>
      <c r="AN6206" s="1">
        <v>0.396397113</v>
      </c>
      <c r="AO6206" s="1">
        <v>0.030111165</v>
      </c>
      <c r="AP6206" s="1">
        <v>0.355273192</v>
      </c>
      <c r="AQ6206" s="1">
        <v>0.054028341</v>
      </c>
      <c r="AR6206" s="1">
        <v>0.008913554</v>
      </c>
      <c r="AS6206" s="1">
        <v>0.962714185</v>
      </c>
      <c r="AT6206" s="1">
        <v>0.075366836</v>
      </c>
      <c r="AU6206" s="1">
        <v>0.692234584</v>
      </c>
      <c r="AV6206" s="1">
        <v>0.232301766</v>
      </c>
      <c r="AW6206" s="1">
        <v>0.216723352</v>
      </c>
    </row>
    <row r="6207" spans="1:49">
      <c r="A6207" s="1" t="s">
        <v>6258</v>
      </c>
      <c r="B6207" s="1" t="str">
        <f>VLOOKUP(A:A,[1]ID对应基因信息!$A:$B,2,0)</f>
        <v>HYLS1</v>
      </c>
      <c r="C6207" s="1" t="s">
        <v>3296</v>
      </c>
      <c r="D6207" s="1">
        <v>0.253930084</v>
      </c>
      <c r="E6207" s="1">
        <v>0.175720262</v>
      </c>
      <c r="F6207" s="1">
        <v>-0.263985199</v>
      </c>
      <c r="G6207" s="1">
        <v>0.158652749</v>
      </c>
      <c r="H6207" s="1">
        <v>-0.045418421</v>
      </c>
      <c r="I6207" s="1">
        <v>0.811633508</v>
      </c>
      <c r="J6207" s="1">
        <v>0.116725818</v>
      </c>
      <c r="K6207" s="1">
        <v>0.539034949</v>
      </c>
      <c r="L6207" s="1">
        <v>-0.10304013</v>
      </c>
      <c r="M6207" s="1">
        <v>0.587929643</v>
      </c>
      <c r="N6207" s="1">
        <v>-0.442536776</v>
      </c>
      <c r="O6207" s="1">
        <v>0.014332309</v>
      </c>
      <c r="P6207" s="1">
        <v>-0.170855357</v>
      </c>
      <c r="Q6207" s="1">
        <v>0.366678761</v>
      </c>
      <c r="R6207" s="1">
        <v>-0.235196211</v>
      </c>
      <c r="S6207" s="1">
        <v>0.210889151</v>
      </c>
      <c r="T6207" s="1">
        <v>-0.457856672</v>
      </c>
      <c r="U6207" s="1">
        <v>0.010952835</v>
      </c>
      <c r="V6207" s="1">
        <v>-0.122992447</v>
      </c>
      <c r="W6207" s="1">
        <v>0.517309604</v>
      </c>
      <c r="X6207" s="1">
        <v>-0.175616623</v>
      </c>
      <c r="Y6207" s="1">
        <v>0.353271744</v>
      </c>
      <c r="Z6207" s="1">
        <v>0.201146991</v>
      </c>
      <c r="AA6207" s="1">
        <v>0.286489185</v>
      </c>
      <c r="AB6207" s="1">
        <v>-0.100576954</v>
      </c>
      <c r="AC6207" s="1">
        <v>0.596931068</v>
      </c>
      <c r="AD6207" s="1">
        <v>0.091653122</v>
      </c>
      <c r="AE6207" s="1">
        <v>0.63002628</v>
      </c>
      <c r="AF6207" s="1">
        <v>-0.206024343</v>
      </c>
      <c r="AG6207" s="1">
        <v>0.274717578</v>
      </c>
      <c r="AH6207" s="1">
        <v>0.255621787</v>
      </c>
      <c r="AI6207" s="1">
        <v>0.172761862</v>
      </c>
      <c r="AJ6207" s="1">
        <v>0.339926909</v>
      </c>
      <c r="AK6207" s="1">
        <v>0.06607618</v>
      </c>
      <c r="AL6207" s="1">
        <v>0.537514973</v>
      </c>
      <c r="AM6207" s="1">
        <v>0.002189881</v>
      </c>
      <c r="AN6207" s="1">
        <v>0.729935987</v>
      </c>
      <c r="AO6207" s="3">
        <v>4.7e-6</v>
      </c>
      <c r="AP6207" s="1">
        <v>0.504331654</v>
      </c>
      <c r="AQ6207" s="1">
        <v>0.004485158</v>
      </c>
      <c r="AR6207" s="1">
        <v>0.377172088</v>
      </c>
      <c r="AS6207" s="1">
        <v>0.0399118</v>
      </c>
      <c r="AT6207" s="1">
        <v>0.098153879</v>
      </c>
      <c r="AU6207" s="1">
        <v>0.605843288</v>
      </c>
      <c r="AV6207" s="1">
        <v>-0.078167303</v>
      </c>
      <c r="AW6207" s="1">
        <v>0.681382851</v>
      </c>
    </row>
    <row r="6208" spans="1:49">
      <c r="A6208" s="1" t="s">
        <v>6259</v>
      </c>
      <c r="B6208" s="1" t="str">
        <f>VLOOKUP(A:A,[1]ID对应基因信息!$A:$B,2,0)</f>
        <v>ZNF624</v>
      </c>
      <c r="C6208" s="1" t="s">
        <v>3296</v>
      </c>
      <c r="D6208" s="1">
        <v>0.383583238</v>
      </c>
      <c r="E6208" s="1">
        <v>0.03639399</v>
      </c>
      <c r="F6208" s="1">
        <v>-0.302977074</v>
      </c>
      <c r="G6208" s="1">
        <v>0.103636682</v>
      </c>
      <c r="H6208" s="1">
        <v>-0.094267904</v>
      </c>
      <c r="I6208" s="1">
        <v>0.620252245</v>
      </c>
      <c r="J6208" s="1">
        <v>0.09182465</v>
      </c>
      <c r="K6208" s="1">
        <v>0.629383205</v>
      </c>
      <c r="L6208" s="1">
        <v>-0.082903909</v>
      </c>
      <c r="M6208" s="1">
        <v>0.663170645</v>
      </c>
      <c r="N6208" s="1">
        <v>-0.531827721</v>
      </c>
      <c r="O6208" s="1">
        <v>0.002488973</v>
      </c>
      <c r="P6208" s="1">
        <v>-0.240934471</v>
      </c>
      <c r="Q6208" s="1">
        <v>0.199642411</v>
      </c>
      <c r="R6208" s="1">
        <v>-0.070513407</v>
      </c>
      <c r="S6208" s="1">
        <v>0.711182604</v>
      </c>
      <c r="T6208" s="1">
        <v>-0.37738672</v>
      </c>
      <c r="U6208" s="1">
        <v>0.039789778</v>
      </c>
      <c r="V6208" s="1">
        <v>0.021913997</v>
      </c>
      <c r="W6208" s="1">
        <v>0.908491646</v>
      </c>
      <c r="X6208" s="1">
        <v>0.020320925</v>
      </c>
      <c r="Y6208" s="1">
        <v>0.915119275</v>
      </c>
      <c r="Z6208" s="1">
        <v>0.48171257</v>
      </c>
      <c r="AA6208" s="1">
        <v>0.007031775</v>
      </c>
      <c r="AB6208" s="1">
        <v>-0.197673063</v>
      </c>
      <c r="AC6208" s="1">
        <v>0.295066962</v>
      </c>
      <c r="AD6208" s="1">
        <v>-0.037048334</v>
      </c>
      <c r="AE6208" s="1">
        <v>0.845889254</v>
      </c>
      <c r="AF6208" s="1">
        <v>-0.422142007</v>
      </c>
      <c r="AG6208" s="1">
        <v>0.020139924</v>
      </c>
      <c r="AH6208" s="1">
        <v>0.230374439</v>
      </c>
      <c r="AI6208" s="1">
        <v>0.220668498</v>
      </c>
      <c r="AJ6208" s="1">
        <v>0.18100126</v>
      </c>
      <c r="AK6208" s="1">
        <v>0.338467842</v>
      </c>
      <c r="AL6208" s="1">
        <v>0.54009621</v>
      </c>
      <c r="AM6208" s="1">
        <v>0.002064743</v>
      </c>
      <c r="AN6208" s="1">
        <v>0.838090766</v>
      </c>
      <c r="AO6208" s="3">
        <v>7.52e-9</v>
      </c>
      <c r="AP6208" s="1">
        <v>0.537777836</v>
      </c>
      <c r="AQ6208" s="1">
        <v>0.002176844</v>
      </c>
      <c r="AR6208" s="1">
        <v>0.510546377</v>
      </c>
      <c r="AS6208" s="1">
        <v>0.003942732</v>
      </c>
      <c r="AT6208" s="1">
        <v>0.038808734</v>
      </c>
      <c r="AU6208" s="1">
        <v>0.838659487</v>
      </c>
      <c r="AV6208" s="1">
        <v>-0.362811623</v>
      </c>
      <c r="AW6208" s="1">
        <v>0.048782543</v>
      </c>
    </row>
    <row r="6209" spans="1:49">
      <c r="A6209" s="1" t="s">
        <v>6260</v>
      </c>
      <c r="B6209" s="1" t="str">
        <f>VLOOKUP(A:A,[1]ID对应基因信息!$A:$B,2,0)</f>
        <v>SLC35B3</v>
      </c>
      <c r="C6209" s="1" t="s">
        <v>3296</v>
      </c>
      <c r="D6209" s="1">
        <v>0.412500921</v>
      </c>
      <c r="E6209" s="1">
        <v>0.02349459</v>
      </c>
      <c r="F6209" s="1">
        <v>-0.32739149</v>
      </c>
      <c r="G6209" s="1">
        <v>0.077389355</v>
      </c>
      <c r="H6209" s="1">
        <v>0.328894486</v>
      </c>
      <c r="I6209" s="1">
        <v>0.075959197</v>
      </c>
      <c r="J6209" s="1">
        <v>-0.262118891</v>
      </c>
      <c r="K6209" s="1">
        <v>0.161727301</v>
      </c>
      <c r="L6209" s="1">
        <v>-0.118489253</v>
      </c>
      <c r="M6209" s="1">
        <v>0.532878003</v>
      </c>
      <c r="N6209" s="1">
        <v>-0.488043068</v>
      </c>
      <c r="O6209" s="1">
        <v>0.006218851</v>
      </c>
      <c r="P6209" s="1">
        <v>0.101956843</v>
      </c>
      <c r="Q6209" s="1">
        <v>0.591881096</v>
      </c>
      <c r="R6209" s="1">
        <v>-0.528530566</v>
      </c>
      <c r="S6209" s="1">
        <v>0.002678038</v>
      </c>
      <c r="T6209" s="1">
        <v>-0.566599615</v>
      </c>
      <c r="U6209" s="1">
        <v>0.001097381</v>
      </c>
      <c r="V6209" s="1">
        <v>-0.138483432</v>
      </c>
      <c r="W6209" s="1">
        <v>0.465510846</v>
      </c>
      <c r="X6209" s="1">
        <v>-0.30405257</v>
      </c>
      <c r="Y6209" s="1">
        <v>0.102355491</v>
      </c>
      <c r="Z6209" s="1">
        <v>0.087869554</v>
      </c>
      <c r="AA6209" s="1">
        <v>0.644277928</v>
      </c>
      <c r="AB6209" s="1">
        <v>-0.454432012</v>
      </c>
      <c r="AC6209" s="1">
        <v>0.011643459</v>
      </c>
      <c r="AD6209" s="1">
        <v>-0.192652594</v>
      </c>
      <c r="AE6209" s="1">
        <v>0.307747635</v>
      </c>
      <c r="AF6209" s="1">
        <v>0.524393851</v>
      </c>
      <c r="AG6209" s="1">
        <v>0.002932673</v>
      </c>
      <c r="AH6209" s="1">
        <v>0.749544187</v>
      </c>
      <c r="AI6209" s="3">
        <v>1.87e-6</v>
      </c>
      <c r="AJ6209" s="1">
        <v>0.812259472</v>
      </c>
      <c r="AK6209" s="3">
        <v>5.04e-8</v>
      </c>
      <c r="AL6209" s="1">
        <v>0.235613961</v>
      </c>
      <c r="AM6209" s="1">
        <v>0.210056066</v>
      </c>
      <c r="AN6209" s="1">
        <v>0.638543004</v>
      </c>
      <c r="AO6209" s="1">
        <v>0.000146365</v>
      </c>
      <c r="AP6209" s="1">
        <v>0.287538589</v>
      </c>
      <c r="AQ6209" s="1">
        <v>0.123380445</v>
      </c>
      <c r="AR6209" s="1">
        <v>0.462993749</v>
      </c>
      <c r="AS6209" s="1">
        <v>0.00998155</v>
      </c>
      <c r="AT6209" s="1">
        <v>0.114209233</v>
      </c>
      <c r="AU6209" s="1">
        <v>0.547879405</v>
      </c>
      <c r="AV6209" s="1">
        <v>0.483348659</v>
      </c>
      <c r="AW6209" s="1">
        <v>0.006813499</v>
      </c>
    </row>
    <row r="6210" spans="1:49">
      <c r="A6210" s="1" t="s">
        <v>6261</v>
      </c>
      <c r="B6210" s="1" t="str">
        <f>VLOOKUP(A:A,[1]ID对应基因信息!$A:$B,2,0)</f>
        <v>TMOD1</v>
      </c>
      <c r="C6210" s="1" t="s">
        <v>3296</v>
      </c>
      <c r="D6210" s="1">
        <v>0.233051035</v>
      </c>
      <c r="E6210" s="1">
        <v>0.215202667</v>
      </c>
      <c r="F6210" s="1">
        <v>-0.318307976</v>
      </c>
      <c r="G6210" s="1">
        <v>0.086478358</v>
      </c>
      <c r="H6210" s="1">
        <v>0.295582994</v>
      </c>
      <c r="I6210" s="1">
        <v>0.112773168</v>
      </c>
      <c r="J6210" s="1">
        <v>-0.092877207</v>
      </c>
      <c r="K6210" s="1">
        <v>0.625442904</v>
      </c>
      <c r="L6210" s="1">
        <v>-0.271650291</v>
      </c>
      <c r="M6210" s="1">
        <v>0.146463599</v>
      </c>
      <c r="N6210" s="1">
        <v>-0.495810471</v>
      </c>
      <c r="O6210" s="1">
        <v>0.005331844</v>
      </c>
      <c r="P6210" s="1">
        <v>-0.117954142</v>
      </c>
      <c r="Q6210" s="1">
        <v>0.534742758</v>
      </c>
      <c r="R6210" s="1">
        <v>-0.395891761</v>
      </c>
      <c r="S6210" s="1">
        <v>0.030341024</v>
      </c>
      <c r="T6210" s="1">
        <v>-0.546017836</v>
      </c>
      <c r="U6210" s="1">
        <v>0.001800826</v>
      </c>
      <c r="V6210" s="1">
        <v>-0.210697387</v>
      </c>
      <c r="W6210" s="1">
        <v>0.263736274</v>
      </c>
      <c r="X6210" s="1">
        <v>-0.297032327</v>
      </c>
      <c r="Y6210" s="1">
        <v>0.110936657</v>
      </c>
      <c r="Z6210" s="1">
        <v>0.110496802</v>
      </c>
      <c r="AA6210" s="1">
        <v>0.561049048</v>
      </c>
      <c r="AB6210" s="1">
        <v>-0.2444443</v>
      </c>
      <c r="AC6210" s="1">
        <v>0.192971156</v>
      </c>
      <c r="AD6210" s="1">
        <v>-0.076736828</v>
      </c>
      <c r="AE6210" s="1">
        <v>0.68691828</v>
      </c>
      <c r="AF6210" s="1">
        <v>0.107174678</v>
      </c>
      <c r="AG6210" s="1">
        <v>0.57295541</v>
      </c>
      <c r="AH6210" s="1">
        <v>0.521408266</v>
      </c>
      <c r="AI6210" s="1">
        <v>0.003129172</v>
      </c>
      <c r="AJ6210" s="1">
        <v>0.654664496</v>
      </c>
      <c r="AK6210" s="3">
        <v>8.67e-5</v>
      </c>
      <c r="AL6210" s="1">
        <v>0.532491411</v>
      </c>
      <c r="AM6210" s="1">
        <v>0.002452344</v>
      </c>
      <c r="AN6210" s="1">
        <v>0.79718537</v>
      </c>
      <c r="AO6210" s="3">
        <v>1.34e-7</v>
      </c>
      <c r="AP6210" s="1">
        <v>0.395662847</v>
      </c>
      <c r="AQ6210" s="1">
        <v>0.030445613</v>
      </c>
      <c r="AR6210" s="1">
        <v>0.286065697</v>
      </c>
      <c r="AS6210" s="1">
        <v>0.125399731</v>
      </c>
      <c r="AT6210" s="1">
        <v>0.183200504</v>
      </c>
      <c r="AU6210" s="1">
        <v>0.332531472</v>
      </c>
      <c r="AV6210" s="1">
        <v>0.224788223</v>
      </c>
      <c r="AW6210" s="1">
        <v>0.232377081</v>
      </c>
    </row>
    <row r="6211" spans="1:49">
      <c r="A6211" s="1" t="s">
        <v>6262</v>
      </c>
      <c r="B6211" s="1" t="str">
        <f>VLOOKUP(A:A,[1]ID对应基因信息!$A:$B,2,0)</f>
        <v>NADK2</v>
      </c>
      <c r="C6211" s="1" t="s">
        <v>3296</v>
      </c>
      <c r="D6211" s="1">
        <v>0.259704518</v>
      </c>
      <c r="E6211" s="1">
        <v>0.165767492</v>
      </c>
      <c r="F6211" s="1">
        <v>-0.417479398</v>
      </c>
      <c r="G6211" s="1">
        <v>0.021709291</v>
      </c>
      <c r="H6211" s="1">
        <v>0.288170148</v>
      </c>
      <c r="I6211" s="1">
        <v>0.122521987</v>
      </c>
      <c r="J6211" s="1">
        <v>0.000772174</v>
      </c>
      <c r="K6211" s="1">
        <v>0.996768857</v>
      </c>
      <c r="L6211" s="1">
        <v>-0.323663833</v>
      </c>
      <c r="M6211" s="1">
        <v>0.081025824</v>
      </c>
      <c r="N6211" s="1">
        <v>-0.700675909</v>
      </c>
      <c r="O6211" s="3">
        <v>1.62e-5</v>
      </c>
      <c r="P6211" s="1">
        <v>-0.372731656</v>
      </c>
      <c r="Q6211" s="1">
        <v>0.042504256</v>
      </c>
      <c r="R6211" s="1">
        <v>-0.314168361</v>
      </c>
      <c r="S6211" s="1">
        <v>0.090881153</v>
      </c>
      <c r="T6211" s="1">
        <v>-0.627494294</v>
      </c>
      <c r="U6211" s="1">
        <v>0.000206021</v>
      </c>
      <c r="V6211" s="1">
        <v>-0.322912995</v>
      </c>
      <c r="W6211" s="1">
        <v>0.081773898</v>
      </c>
      <c r="X6211" s="1">
        <v>-0.231883419</v>
      </c>
      <c r="Y6211" s="1">
        <v>0.217575584</v>
      </c>
      <c r="Z6211" s="1">
        <v>0.19597372</v>
      </c>
      <c r="AA6211" s="1">
        <v>0.299321554</v>
      </c>
      <c r="AB6211" s="1">
        <v>-0.177820285</v>
      </c>
      <c r="AC6211" s="1">
        <v>0.347167119</v>
      </c>
      <c r="AD6211" s="1">
        <v>0.095781205</v>
      </c>
      <c r="AE6211" s="1">
        <v>0.614624233</v>
      </c>
      <c r="AF6211" s="1">
        <v>0.044237949</v>
      </c>
      <c r="AG6211" s="1">
        <v>0.816445673</v>
      </c>
      <c r="AH6211" s="1">
        <v>0.517920525</v>
      </c>
      <c r="AI6211" s="1">
        <v>0.003372981</v>
      </c>
      <c r="AJ6211" s="1">
        <v>0.694198726</v>
      </c>
      <c r="AK6211" s="3">
        <v>2.09e-5</v>
      </c>
      <c r="AL6211" s="1">
        <v>0.67189632</v>
      </c>
      <c r="AM6211" s="3">
        <v>4.79e-5</v>
      </c>
      <c r="AN6211" s="1">
        <v>0.89708026</v>
      </c>
      <c r="AO6211" s="3">
        <v>1.93e-11</v>
      </c>
      <c r="AP6211" s="1">
        <v>0.558383096</v>
      </c>
      <c r="AQ6211" s="1">
        <v>0.001342431</v>
      </c>
      <c r="AR6211" s="1">
        <v>0.358182152</v>
      </c>
      <c r="AS6211" s="1">
        <v>0.051953763</v>
      </c>
      <c r="AT6211" s="1">
        <v>0.22547642</v>
      </c>
      <c r="AU6211" s="1">
        <v>0.23091257</v>
      </c>
      <c r="AV6211" s="1">
        <v>0.22177343</v>
      </c>
      <c r="AW6211" s="1">
        <v>0.238866015</v>
      </c>
    </row>
    <row r="6212" spans="1:49">
      <c r="A6212" s="1" t="s">
        <v>6263</v>
      </c>
      <c r="B6212" s="1">
        <f>VLOOKUP(A:A,[1]ID对应基因信息!$A:$B,2,0)</f>
        <v>0</v>
      </c>
      <c r="C6212" s="1" t="s">
        <v>3296</v>
      </c>
      <c r="D6212" s="1">
        <v>0.312473252</v>
      </c>
      <c r="E6212" s="1">
        <v>0.092732397</v>
      </c>
      <c r="F6212" s="1">
        <v>-0.448963248</v>
      </c>
      <c r="G6212" s="1">
        <v>0.012821809</v>
      </c>
      <c r="H6212" s="1">
        <v>0.352939018</v>
      </c>
      <c r="I6212" s="1">
        <v>0.055739786</v>
      </c>
      <c r="J6212" s="1">
        <v>-0.063404076</v>
      </c>
      <c r="K6212" s="1">
        <v>0.7392421</v>
      </c>
      <c r="L6212" s="1">
        <v>-0.306884802</v>
      </c>
      <c r="M6212" s="1">
        <v>0.099038572</v>
      </c>
      <c r="N6212" s="1">
        <v>-0.618718846</v>
      </c>
      <c r="O6212" s="1">
        <v>0.000267838</v>
      </c>
      <c r="P6212" s="1">
        <v>-0.286611593</v>
      </c>
      <c r="Q6212" s="1">
        <v>0.124648507</v>
      </c>
      <c r="R6212" s="1">
        <v>-0.209224202</v>
      </c>
      <c r="S6212" s="1">
        <v>0.267166786</v>
      </c>
      <c r="T6212" s="1">
        <v>-0.491118186</v>
      </c>
      <c r="U6212" s="1">
        <v>0.005853738</v>
      </c>
      <c r="V6212" s="1">
        <v>-0.154865498</v>
      </c>
      <c r="W6212" s="1">
        <v>0.413849767</v>
      </c>
      <c r="X6212" s="1">
        <v>-0.095119443</v>
      </c>
      <c r="Y6212" s="1">
        <v>0.617082733</v>
      </c>
      <c r="Z6212" s="1">
        <v>0.351865036</v>
      </c>
      <c r="AA6212" s="1">
        <v>0.056541441</v>
      </c>
      <c r="AB6212" s="1">
        <v>-0.248348545</v>
      </c>
      <c r="AC6212" s="1">
        <v>0.185733926</v>
      </c>
      <c r="AD6212" s="1">
        <v>0.140097361</v>
      </c>
      <c r="AE6212" s="1">
        <v>0.460275927</v>
      </c>
      <c r="AF6212" s="1">
        <v>-0.091639923</v>
      </c>
      <c r="AG6212" s="1">
        <v>0.630075774</v>
      </c>
      <c r="AH6212" s="1">
        <v>0.508407727</v>
      </c>
      <c r="AI6212" s="1">
        <v>0.004122669</v>
      </c>
      <c r="AJ6212" s="1">
        <v>0.590077538</v>
      </c>
      <c r="AK6212" s="1">
        <v>0.000598809</v>
      </c>
      <c r="AL6212" s="1">
        <v>0.637768079</v>
      </c>
      <c r="AM6212" s="1">
        <v>0.000149982</v>
      </c>
      <c r="AN6212" s="1">
        <v>0.911312284</v>
      </c>
      <c r="AO6212" s="3">
        <v>2.63e-12</v>
      </c>
      <c r="AP6212" s="1">
        <v>0.703781802</v>
      </c>
      <c r="AQ6212" s="3">
        <v>1.43e-5</v>
      </c>
      <c r="AR6212" s="1">
        <v>0.440952194</v>
      </c>
      <c r="AS6212" s="1">
        <v>0.014726713</v>
      </c>
      <c r="AT6212" s="1">
        <v>0.147499654</v>
      </c>
      <c r="AU6212" s="1">
        <v>0.43666967</v>
      </c>
      <c r="AV6212" s="1">
        <v>0.050655932</v>
      </c>
      <c r="AW6212" s="1">
        <v>0.790366237</v>
      </c>
    </row>
    <row r="6213" spans="1:49">
      <c r="A6213" s="1" t="s">
        <v>6264</v>
      </c>
      <c r="B6213" s="1" t="str">
        <f>VLOOKUP(A:A,[1]ID对应基因信息!$A:$B,2,0)</f>
        <v>PEX1</v>
      </c>
      <c r="C6213" s="1" t="s">
        <v>3296</v>
      </c>
      <c r="D6213" s="1">
        <v>0.156838018</v>
      </c>
      <c r="E6213" s="1">
        <v>0.407854149</v>
      </c>
      <c r="F6213" s="1">
        <v>-0.318756742</v>
      </c>
      <c r="G6213" s="1">
        <v>0.08601102</v>
      </c>
      <c r="H6213" s="1">
        <v>0.325437908</v>
      </c>
      <c r="I6213" s="1">
        <v>0.079279141</v>
      </c>
      <c r="J6213" s="1">
        <v>-0.05331177</v>
      </c>
      <c r="K6213" s="1">
        <v>0.779637137</v>
      </c>
      <c r="L6213" s="1">
        <v>-0.300880961</v>
      </c>
      <c r="M6213" s="1">
        <v>0.106168251</v>
      </c>
      <c r="N6213" s="1">
        <v>-0.574187636</v>
      </c>
      <c r="O6213" s="1">
        <v>0.000906736</v>
      </c>
      <c r="P6213" s="1">
        <v>-0.315527741</v>
      </c>
      <c r="Q6213" s="1">
        <v>0.089416965</v>
      </c>
      <c r="R6213" s="1">
        <v>-0.165987754</v>
      </c>
      <c r="S6213" s="1">
        <v>0.380690439</v>
      </c>
      <c r="T6213" s="1">
        <v>-0.507773259</v>
      </c>
      <c r="U6213" s="1">
        <v>0.004177385</v>
      </c>
      <c r="V6213" s="1">
        <v>-0.192805886</v>
      </c>
      <c r="W6213" s="1">
        <v>0.30735548</v>
      </c>
      <c r="X6213" s="1">
        <v>-0.146013461</v>
      </c>
      <c r="Y6213" s="1">
        <v>0.441355552</v>
      </c>
      <c r="Z6213" s="1">
        <v>0.33540572</v>
      </c>
      <c r="AA6213" s="1">
        <v>0.069997549</v>
      </c>
      <c r="AB6213" s="1">
        <v>-0.095182791</v>
      </c>
      <c r="AC6213" s="1">
        <v>0.616847213</v>
      </c>
      <c r="AD6213" s="1">
        <v>0.173980131</v>
      </c>
      <c r="AE6213" s="1">
        <v>0.357846419</v>
      </c>
      <c r="AF6213" s="1">
        <v>-0.116881474</v>
      </c>
      <c r="AG6213" s="1">
        <v>0.538490128</v>
      </c>
      <c r="AH6213" s="1">
        <v>0.403734243</v>
      </c>
      <c r="AI6213" s="1">
        <v>0.026930237</v>
      </c>
      <c r="AJ6213" s="1">
        <v>0.613223918</v>
      </c>
      <c r="AK6213" s="1">
        <v>0.000314427</v>
      </c>
      <c r="AL6213" s="1">
        <v>0.766021723</v>
      </c>
      <c r="AM6213" s="3">
        <v>8.07e-7</v>
      </c>
      <c r="AN6213" s="1">
        <v>0.902530925</v>
      </c>
      <c r="AO6213" s="3">
        <v>9.34e-12</v>
      </c>
      <c r="AP6213" s="1">
        <v>0.636587386</v>
      </c>
      <c r="AQ6213" s="1">
        <v>0.000155645</v>
      </c>
      <c r="AR6213" s="1">
        <v>0.396494719</v>
      </c>
      <c r="AS6213" s="1">
        <v>0.030066932</v>
      </c>
      <c r="AT6213" s="1">
        <v>0.205794027</v>
      </c>
      <c r="AU6213" s="1">
        <v>0.275266319</v>
      </c>
      <c r="AV6213" s="1">
        <v>0.123492939</v>
      </c>
      <c r="AW6213" s="1">
        <v>0.515593165</v>
      </c>
    </row>
    <row r="6214" spans="1:49">
      <c r="A6214" s="1" t="s">
        <v>6265</v>
      </c>
      <c r="B6214" s="1" t="str">
        <f>VLOOKUP(A:A,[1]ID对应基因信息!$A:$B,2,0)</f>
        <v>CGAS</v>
      </c>
      <c r="C6214" s="1" t="s">
        <v>3296</v>
      </c>
      <c r="D6214" s="1">
        <v>0.328856354</v>
      </c>
      <c r="E6214" s="1">
        <v>0.075995226</v>
      </c>
      <c r="F6214" s="1">
        <v>-0.32492727</v>
      </c>
      <c r="G6214" s="1">
        <v>0.079778901</v>
      </c>
      <c r="H6214" s="1">
        <v>0.394751339</v>
      </c>
      <c r="I6214" s="1">
        <v>0.03086498</v>
      </c>
      <c r="J6214" s="1">
        <v>-0.249858219</v>
      </c>
      <c r="K6214" s="1">
        <v>0.182986998</v>
      </c>
      <c r="L6214" s="1">
        <v>-0.273499261</v>
      </c>
      <c r="M6214" s="1">
        <v>0.143627604</v>
      </c>
      <c r="N6214" s="1">
        <v>-0.620001642</v>
      </c>
      <c r="O6214" s="1">
        <v>0.000257885</v>
      </c>
      <c r="P6214" s="1">
        <v>-0.287099383</v>
      </c>
      <c r="Q6214" s="1">
        <v>0.123980054</v>
      </c>
      <c r="R6214" s="1">
        <v>-0.279567556</v>
      </c>
      <c r="S6214" s="1">
        <v>0.134599717</v>
      </c>
      <c r="T6214" s="1">
        <v>-0.553849032</v>
      </c>
      <c r="U6214" s="1">
        <v>0.001497069</v>
      </c>
      <c r="V6214" s="1">
        <v>-0.219348538</v>
      </c>
      <c r="W6214" s="1">
        <v>0.244172129</v>
      </c>
      <c r="X6214" s="1">
        <v>-0.147833782</v>
      </c>
      <c r="Y6214" s="1">
        <v>0.435619926</v>
      </c>
      <c r="Z6214" s="1">
        <v>0.301554541</v>
      </c>
      <c r="AA6214" s="1">
        <v>0.105349739</v>
      </c>
      <c r="AB6214" s="1">
        <v>-0.251391137</v>
      </c>
      <c r="AC6214" s="1">
        <v>0.180227026</v>
      </c>
      <c r="AD6214" s="1">
        <v>0.205674624</v>
      </c>
      <c r="AE6214" s="1">
        <v>0.275551083</v>
      </c>
      <c r="AF6214" s="1">
        <v>-0.025167236</v>
      </c>
      <c r="AG6214" s="1">
        <v>0.894976408</v>
      </c>
      <c r="AH6214" s="1">
        <v>0.565728187</v>
      </c>
      <c r="AI6214" s="1">
        <v>0.001121369</v>
      </c>
      <c r="AJ6214" s="1">
        <v>0.54251676</v>
      </c>
      <c r="AK6214" s="1">
        <v>0.001953071</v>
      </c>
      <c r="AL6214" s="1">
        <v>0.563494262</v>
      </c>
      <c r="AM6214" s="1">
        <v>0.001184966</v>
      </c>
      <c r="AN6214" s="1">
        <v>0.834913234</v>
      </c>
      <c r="AO6214" s="3">
        <v>9.67e-9</v>
      </c>
      <c r="AP6214" s="1">
        <v>0.744966371</v>
      </c>
      <c r="AQ6214" s="3">
        <v>2.34e-6</v>
      </c>
      <c r="AR6214" s="1">
        <v>0.661758004</v>
      </c>
      <c r="AS6214" s="3">
        <v>6.82e-5</v>
      </c>
      <c r="AT6214" s="1">
        <v>0.416043792</v>
      </c>
      <c r="AU6214" s="1">
        <v>0.022212259</v>
      </c>
      <c r="AV6214" s="1">
        <v>0.071665364</v>
      </c>
      <c r="AW6214" s="1">
        <v>0.706669522</v>
      </c>
    </row>
    <row r="6215" spans="1:49">
      <c r="A6215" s="2" t="s">
        <v>6266</v>
      </c>
      <c r="B6215" s="1" t="str">
        <f>VLOOKUP(A:A,[1]ID对应基因信息!$A:$B,2,0)</f>
        <v>IFT74</v>
      </c>
      <c r="C6215" s="2" t="s">
        <v>3296</v>
      </c>
      <c r="D6215" s="2">
        <v>0.560754386</v>
      </c>
      <c r="E6215" s="2">
        <v>0.001267245</v>
      </c>
      <c r="F6215" s="2">
        <v>-0.503603099</v>
      </c>
      <c r="G6215" s="2">
        <v>0.004552741</v>
      </c>
      <c r="H6215" s="2">
        <v>0.091100302</v>
      </c>
      <c r="I6215" s="2">
        <v>0.632100653</v>
      </c>
      <c r="J6215" s="2">
        <v>0.008552881</v>
      </c>
      <c r="K6215" s="2">
        <v>0.964221919</v>
      </c>
      <c r="L6215" s="2">
        <v>-0.261868658</v>
      </c>
      <c r="M6215" s="2">
        <v>0.162142742</v>
      </c>
      <c r="N6215" s="2">
        <v>-0.742235118</v>
      </c>
      <c r="O6215" s="4">
        <v>2.66e-6</v>
      </c>
      <c r="P6215" s="2">
        <v>-0.27985313</v>
      </c>
      <c r="Q6215" s="2">
        <v>0.13418533</v>
      </c>
      <c r="R6215" s="2">
        <v>-0.341183193</v>
      </c>
      <c r="S6215" s="2">
        <v>0.065017527</v>
      </c>
      <c r="T6215" s="2">
        <v>-0.584070061</v>
      </c>
      <c r="U6215" s="2">
        <v>0.000702261</v>
      </c>
      <c r="V6215" s="2">
        <v>-0.124265682</v>
      </c>
      <c r="W6215" s="2">
        <v>0.51294854</v>
      </c>
      <c r="X6215" s="2">
        <v>-0.107522648</v>
      </c>
      <c r="Y6215" s="2">
        <v>0.571703004</v>
      </c>
      <c r="Z6215" s="2">
        <v>0.358129566</v>
      </c>
      <c r="AA6215" s="2">
        <v>0.051990699</v>
      </c>
      <c r="AB6215" s="2">
        <v>-0.423595153</v>
      </c>
      <c r="AC6215" s="2">
        <v>0.019670387</v>
      </c>
      <c r="AD6215" s="2">
        <v>-0.114767429</v>
      </c>
      <c r="AE6215" s="2">
        <v>0.545911805</v>
      </c>
      <c r="AF6215" s="2">
        <v>-0.104245996</v>
      </c>
      <c r="AG6215" s="2">
        <v>0.58354468</v>
      </c>
      <c r="AH6215" s="2">
        <v>0.530417742</v>
      </c>
      <c r="AI6215" s="2">
        <v>0.002568363</v>
      </c>
      <c r="AJ6215" s="2">
        <v>0.425945188</v>
      </c>
      <c r="AK6215" s="2">
        <v>0.018930183</v>
      </c>
      <c r="AL6215" s="2">
        <v>0.448457094</v>
      </c>
      <c r="AM6215" s="2">
        <v>0.012935736</v>
      </c>
      <c r="AN6215" s="2">
        <v>0.919969523</v>
      </c>
      <c r="AO6215" s="4">
        <v>6.6e-13</v>
      </c>
      <c r="AP6215" s="2">
        <v>0.564311274</v>
      </c>
      <c r="AQ6215" s="2">
        <v>0.001161351</v>
      </c>
      <c r="AR6215" s="2">
        <v>0.457874474</v>
      </c>
      <c r="AS6215" s="2">
        <v>0.010949337</v>
      </c>
      <c r="AT6215" s="2">
        <v>0.020552512</v>
      </c>
      <c r="AU6215" s="2">
        <v>0.914155453</v>
      </c>
      <c r="AV6215" s="2">
        <v>-0.161063836</v>
      </c>
      <c r="AW6215" s="2">
        <v>0.395175505</v>
      </c>
    </row>
    <row r="6216" spans="1:49">
      <c r="A6216" s="1" t="s">
        <v>6267</v>
      </c>
      <c r="B6216" s="1" t="str">
        <f>VLOOKUP(A:A,[1]ID对应基因信息!$A:$B,2,0)</f>
        <v>ZSCAN16</v>
      </c>
      <c r="C6216" s="1" t="s">
        <v>3296</v>
      </c>
      <c r="D6216" s="1">
        <v>0.12787434</v>
      </c>
      <c r="E6216" s="1">
        <v>0.500687407</v>
      </c>
      <c r="F6216" s="1">
        <v>-0.430544052</v>
      </c>
      <c r="G6216" s="1">
        <v>0.017548166</v>
      </c>
      <c r="H6216" s="1">
        <v>0.198711675</v>
      </c>
      <c r="I6216" s="1">
        <v>0.292485575</v>
      </c>
      <c r="J6216" s="1">
        <v>0.201736476</v>
      </c>
      <c r="K6216" s="1">
        <v>0.285049604</v>
      </c>
      <c r="L6216" s="1">
        <v>-0.230371277</v>
      </c>
      <c r="M6216" s="1">
        <v>0.220675011</v>
      </c>
      <c r="N6216" s="1">
        <v>-0.611210218</v>
      </c>
      <c r="O6216" s="1">
        <v>0.000333213</v>
      </c>
      <c r="P6216" s="1">
        <v>-0.444181161</v>
      </c>
      <c r="Q6216" s="1">
        <v>0.013932366</v>
      </c>
      <c r="R6216" s="1">
        <v>-0.17806616</v>
      </c>
      <c r="S6216" s="1">
        <v>0.346489952</v>
      </c>
      <c r="T6216" s="1">
        <v>-0.553786198</v>
      </c>
      <c r="U6216" s="1">
        <v>0.001499316</v>
      </c>
      <c r="V6216" s="1">
        <v>-0.315889311</v>
      </c>
      <c r="W6216" s="1">
        <v>0.089030557</v>
      </c>
      <c r="X6216" s="1">
        <v>-0.201582774</v>
      </c>
      <c r="Y6216" s="1">
        <v>0.285424514</v>
      </c>
      <c r="Z6216" s="1">
        <v>0.190259428</v>
      </c>
      <c r="AA6216" s="1">
        <v>0.313910413</v>
      </c>
      <c r="AB6216" s="1">
        <v>-0.003485726</v>
      </c>
      <c r="AC6216" s="1">
        <v>0.985414792</v>
      </c>
      <c r="AD6216" s="1">
        <v>0.32421557</v>
      </c>
      <c r="AE6216" s="1">
        <v>0.080479473</v>
      </c>
      <c r="AF6216" s="1">
        <v>-0.15610045</v>
      </c>
      <c r="AG6216" s="1">
        <v>0.410090292</v>
      </c>
      <c r="AH6216" s="1">
        <v>0.30892329</v>
      </c>
      <c r="AI6216" s="1">
        <v>0.096701875</v>
      </c>
      <c r="AJ6216" s="1">
        <v>0.536167102</v>
      </c>
      <c r="AK6216" s="1">
        <v>0.002257796</v>
      </c>
      <c r="AL6216" s="1">
        <v>0.716038855</v>
      </c>
      <c r="AM6216" s="3">
        <v>8.62e-6</v>
      </c>
      <c r="AN6216" s="1">
        <v>0.796467178</v>
      </c>
      <c r="AO6216" s="3">
        <v>1.41e-7</v>
      </c>
      <c r="AP6216" s="1">
        <v>0.654882729</v>
      </c>
      <c r="AQ6216" s="3">
        <v>8.61e-5</v>
      </c>
      <c r="AR6216" s="1">
        <v>0.209804002</v>
      </c>
      <c r="AS6216" s="1">
        <v>0.265813198</v>
      </c>
      <c r="AT6216" s="1">
        <v>0.083314538</v>
      </c>
      <c r="AU6216" s="1">
        <v>0.661600427</v>
      </c>
      <c r="AV6216" s="1">
        <v>0.086254147</v>
      </c>
      <c r="AW6216" s="1">
        <v>0.650400954</v>
      </c>
    </row>
    <row r="6217" spans="1:49">
      <c r="A6217" s="2" t="s">
        <v>6268</v>
      </c>
      <c r="B6217" s="1" t="str">
        <f>VLOOKUP(A:A,[1]ID对应基因信息!$A:$B,2,0)</f>
        <v>HSPBAP1</v>
      </c>
      <c r="C6217" s="2" t="s">
        <v>3296</v>
      </c>
      <c r="D6217" s="2">
        <v>0.393631904</v>
      </c>
      <c r="E6217" s="2">
        <v>0.031386407</v>
      </c>
      <c r="F6217" s="2">
        <v>-0.509770779</v>
      </c>
      <c r="G6217" s="2">
        <v>0.004007193</v>
      </c>
      <c r="H6217" s="2">
        <v>0.395374091</v>
      </c>
      <c r="I6217" s="2">
        <v>0.03057796</v>
      </c>
      <c r="J6217" s="2">
        <v>-0.100198659</v>
      </c>
      <c r="K6217" s="2">
        <v>0.598318742</v>
      </c>
      <c r="L6217" s="2">
        <v>-0.396340807</v>
      </c>
      <c r="M6217" s="2">
        <v>0.030136705</v>
      </c>
      <c r="N6217" s="2">
        <v>-0.684222766</v>
      </c>
      <c r="O6217" s="4">
        <v>3.06e-5</v>
      </c>
      <c r="P6217" s="2">
        <v>-0.245963356</v>
      </c>
      <c r="Q6217" s="2">
        <v>0.190132398</v>
      </c>
      <c r="R6217" s="2">
        <v>-0.245246773</v>
      </c>
      <c r="S6217" s="2">
        <v>0.191467879</v>
      </c>
      <c r="T6217" s="2">
        <v>-0.509434541</v>
      </c>
      <c r="U6217" s="2">
        <v>0.004035418</v>
      </c>
      <c r="V6217" s="2">
        <v>-0.088316247</v>
      </c>
      <c r="W6217" s="2">
        <v>0.642588783</v>
      </c>
      <c r="X6217" s="2">
        <v>-0.051945986</v>
      </c>
      <c r="Y6217" s="2">
        <v>0.785149834</v>
      </c>
      <c r="Z6217" s="2">
        <v>0.444721269</v>
      </c>
      <c r="AA6217" s="2">
        <v>0.013803051</v>
      </c>
      <c r="AB6217" s="2">
        <v>-0.370657574</v>
      </c>
      <c r="AC6217" s="2">
        <v>0.043760406</v>
      </c>
      <c r="AD6217" s="2">
        <v>0.000666364</v>
      </c>
      <c r="AE6217" s="2">
        <v>0.997211615</v>
      </c>
      <c r="AF6217" s="2">
        <v>0.000135039</v>
      </c>
      <c r="AG6217" s="2">
        <v>0.999434932</v>
      </c>
      <c r="AH6217" s="2">
        <v>0.592739106</v>
      </c>
      <c r="AI6217" s="2">
        <v>0.000557431</v>
      </c>
      <c r="AJ6217" s="2">
        <v>0.598146004</v>
      </c>
      <c r="AK6217" s="2">
        <v>0.000481039</v>
      </c>
      <c r="AL6217" s="2">
        <v>0.554399808</v>
      </c>
      <c r="AM6217" s="2">
        <v>0.001477493</v>
      </c>
      <c r="AN6217" s="2">
        <v>0.922778943</v>
      </c>
      <c r="AO6217" s="4">
        <v>4.08e-13</v>
      </c>
      <c r="AP6217" s="2">
        <v>0.644003993</v>
      </c>
      <c r="AQ6217" s="2">
        <v>0.000123</v>
      </c>
      <c r="AR6217" s="2">
        <v>0.499298873</v>
      </c>
      <c r="AS6217" s="2">
        <v>0.004970059</v>
      </c>
      <c r="AT6217" s="2">
        <v>0.164802585</v>
      </c>
      <c r="AU6217" s="2">
        <v>0.384148446</v>
      </c>
      <c r="AV6217" s="2">
        <v>0.057753172</v>
      </c>
      <c r="AW6217" s="2">
        <v>0.761783943</v>
      </c>
    </row>
    <row r="6218" spans="1:49">
      <c r="A6218" s="1" t="s">
        <v>6269</v>
      </c>
      <c r="B6218" s="1" t="str">
        <f>VLOOKUP(A:A,[1]ID对应基因信息!$A:$B,2,0)</f>
        <v>MYO5C</v>
      </c>
      <c r="C6218" s="1" t="s">
        <v>3296</v>
      </c>
      <c r="D6218" s="1">
        <v>0.24362111</v>
      </c>
      <c r="E6218" s="1">
        <v>0.19452174</v>
      </c>
      <c r="F6218" s="1">
        <v>-0.102590721</v>
      </c>
      <c r="G6218" s="1">
        <v>0.589567531</v>
      </c>
      <c r="H6218" s="1">
        <v>0.100155879</v>
      </c>
      <c r="I6218" s="1">
        <v>0.598475755</v>
      </c>
      <c r="J6218" s="1">
        <v>-0.176065595</v>
      </c>
      <c r="K6218" s="1">
        <v>0.352022821</v>
      </c>
      <c r="L6218" s="1">
        <v>-0.059909103</v>
      </c>
      <c r="M6218" s="1">
        <v>0.753160108</v>
      </c>
      <c r="N6218" s="1">
        <v>-0.616577882</v>
      </c>
      <c r="O6218" s="1">
        <v>0.000285208</v>
      </c>
      <c r="P6218" s="1">
        <v>-0.494115639</v>
      </c>
      <c r="Q6218" s="1">
        <v>0.005515573</v>
      </c>
      <c r="R6218" s="1">
        <v>-0.316895115</v>
      </c>
      <c r="S6218" s="1">
        <v>0.087962348</v>
      </c>
      <c r="T6218" s="1">
        <v>-0.579269057</v>
      </c>
      <c r="U6218" s="1">
        <v>0.000795891</v>
      </c>
      <c r="V6218" s="1">
        <v>-0.441829915</v>
      </c>
      <c r="W6218" s="1">
        <v>0.014507146</v>
      </c>
      <c r="X6218" s="1">
        <v>-0.285474298</v>
      </c>
      <c r="Y6218" s="1">
        <v>0.126217331</v>
      </c>
      <c r="Z6218" s="1">
        <v>0.001371753</v>
      </c>
      <c r="AA6218" s="1">
        <v>0.994259963</v>
      </c>
      <c r="AB6218" s="1">
        <v>-0.119926271</v>
      </c>
      <c r="AC6218" s="1">
        <v>0.527885731</v>
      </c>
      <c r="AD6218" s="1">
        <v>0.015505626</v>
      </c>
      <c r="AE6218" s="1">
        <v>0.935184441</v>
      </c>
      <c r="AF6218" s="1">
        <v>-0.011881459</v>
      </c>
      <c r="AG6218" s="1">
        <v>0.950312582</v>
      </c>
      <c r="AH6218" s="1">
        <v>0.255742182</v>
      </c>
      <c r="AI6218" s="1">
        <v>0.172552668</v>
      </c>
      <c r="AJ6218" s="1">
        <v>0.365357498</v>
      </c>
      <c r="AK6218" s="1">
        <v>0.047105218</v>
      </c>
      <c r="AL6218" s="1">
        <v>0.421024369</v>
      </c>
      <c r="AM6218" s="1">
        <v>0.020507306</v>
      </c>
      <c r="AN6218" s="1">
        <v>0.576224158</v>
      </c>
      <c r="AO6218" s="1">
        <v>0.000860788</v>
      </c>
      <c r="AP6218" s="1">
        <v>0.309875701</v>
      </c>
      <c r="AQ6218" s="1">
        <v>0.095624529</v>
      </c>
      <c r="AR6218" s="1">
        <v>0.033886214</v>
      </c>
      <c r="AS6218" s="1">
        <v>0.858906215</v>
      </c>
      <c r="AT6218" s="1">
        <v>0.059093732</v>
      </c>
      <c r="AU6218" s="1">
        <v>0.756418277</v>
      </c>
      <c r="AV6218" s="1">
        <v>-0.056267114</v>
      </c>
      <c r="AW6218" s="1">
        <v>0.767744644</v>
      </c>
    </row>
    <row r="6219" spans="1:49">
      <c r="A6219" s="1" t="s">
        <v>6270</v>
      </c>
      <c r="B6219" s="1" t="str">
        <f>VLOOKUP(A:A,[1]ID对应基因信息!$A:$B,2,0)</f>
        <v>POP1</v>
      </c>
      <c r="C6219" s="1" t="s">
        <v>3296</v>
      </c>
      <c r="D6219" s="1">
        <v>-0.033515986</v>
      </c>
      <c r="E6219" s="1">
        <v>0.860432709</v>
      </c>
      <c r="F6219" s="1">
        <v>-0.284720243</v>
      </c>
      <c r="G6219" s="1">
        <v>0.127265482</v>
      </c>
      <c r="H6219" s="1">
        <v>0.329465525</v>
      </c>
      <c r="I6219" s="1">
        <v>0.075421204</v>
      </c>
      <c r="J6219" s="1">
        <v>0.06600833</v>
      </c>
      <c r="K6219" s="1">
        <v>0.728923169</v>
      </c>
      <c r="L6219" s="1">
        <v>-0.03075186</v>
      </c>
      <c r="M6219" s="1">
        <v>0.87184476</v>
      </c>
      <c r="N6219" s="1">
        <v>-0.299857855</v>
      </c>
      <c r="O6219" s="1">
        <v>0.107420601</v>
      </c>
      <c r="P6219" s="1">
        <v>-0.109130937</v>
      </c>
      <c r="Q6219" s="1">
        <v>0.565930535</v>
      </c>
      <c r="R6219" s="1">
        <v>-0.267890437</v>
      </c>
      <c r="S6219" s="1">
        <v>0.152355019</v>
      </c>
      <c r="T6219" s="1">
        <v>-0.460201426</v>
      </c>
      <c r="U6219" s="1">
        <v>0.010500094</v>
      </c>
      <c r="V6219" s="1">
        <v>-0.152531791</v>
      </c>
      <c r="W6219" s="1">
        <v>0.421006486</v>
      </c>
      <c r="X6219" s="1">
        <v>-0.30449567</v>
      </c>
      <c r="Y6219" s="1">
        <v>0.101831124</v>
      </c>
      <c r="Z6219" s="1">
        <v>0.12132577</v>
      </c>
      <c r="AA6219" s="1">
        <v>0.523045564</v>
      </c>
      <c r="AB6219" s="1">
        <v>-0.018728322</v>
      </c>
      <c r="AC6219" s="1">
        <v>0.921750534</v>
      </c>
      <c r="AD6219" s="1">
        <v>0.183161744</v>
      </c>
      <c r="AE6219" s="1">
        <v>0.332635541</v>
      </c>
      <c r="AF6219" s="1">
        <v>-0.118157783</v>
      </c>
      <c r="AG6219" s="1">
        <v>0.534032744</v>
      </c>
      <c r="AH6219" s="1">
        <v>0.237781409</v>
      </c>
      <c r="AI6219" s="1">
        <v>0.205769853</v>
      </c>
      <c r="AJ6219" s="1">
        <v>0.396925219</v>
      </c>
      <c r="AK6219" s="1">
        <v>0.029872469</v>
      </c>
      <c r="AL6219" s="1">
        <v>0.574045909</v>
      </c>
      <c r="AM6219" s="1">
        <v>0.000910012</v>
      </c>
      <c r="AN6219" s="1">
        <v>0.624330228</v>
      </c>
      <c r="AO6219" s="1">
        <v>0.000226671</v>
      </c>
      <c r="AP6219" s="1">
        <v>0.502168309</v>
      </c>
      <c r="AQ6219" s="1">
        <v>0.004688388</v>
      </c>
      <c r="AR6219" s="1">
        <v>0.159685172</v>
      </c>
      <c r="AS6219" s="1">
        <v>0.399286905</v>
      </c>
      <c r="AT6219" s="1">
        <v>0.124289719</v>
      </c>
      <c r="AU6219" s="1">
        <v>0.512866383</v>
      </c>
      <c r="AV6219" s="1">
        <v>0.078924385</v>
      </c>
      <c r="AW6219" s="1">
        <v>0.678459737</v>
      </c>
    </row>
    <row r="6220" spans="1:49">
      <c r="A6220" s="2" t="s">
        <v>6271</v>
      </c>
      <c r="B6220" s="1" t="str">
        <f>VLOOKUP(A:A,[1]ID对应基因信息!$A:$B,2,0)</f>
        <v>VBP1</v>
      </c>
      <c r="C6220" s="2" t="s">
        <v>3296</v>
      </c>
      <c r="D6220" s="2">
        <v>0.723950921</v>
      </c>
      <c r="E6220" s="4">
        <v>6.13e-6</v>
      </c>
      <c r="F6220" s="2">
        <v>-0.570724802</v>
      </c>
      <c r="G6220" s="2">
        <v>0.000989804</v>
      </c>
      <c r="H6220" s="2">
        <v>0.266190795</v>
      </c>
      <c r="I6220" s="2">
        <v>0.15507344</v>
      </c>
      <c r="J6220" s="2">
        <v>-0.20217946</v>
      </c>
      <c r="K6220" s="2">
        <v>0.283970841</v>
      </c>
      <c r="L6220" s="2">
        <v>-0.114757305</v>
      </c>
      <c r="M6220" s="2">
        <v>0.545947462</v>
      </c>
      <c r="N6220" s="2">
        <v>-0.684331373</v>
      </c>
      <c r="O6220" s="4">
        <v>3.04e-5</v>
      </c>
      <c r="P6220" s="2">
        <v>-0.042541124</v>
      </c>
      <c r="Q6220" s="2">
        <v>0.823374165</v>
      </c>
      <c r="R6220" s="2">
        <v>-0.60822948</v>
      </c>
      <c r="S6220" s="2">
        <v>0.000362841</v>
      </c>
      <c r="T6220" s="2">
        <v>-0.63978869</v>
      </c>
      <c r="U6220" s="2">
        <v>0.000140714</v>
      </c>
      <c r="V6220" s="2">
        <v>-0.120143956</v>
      </c>
      <c r="W6220" s="2">
        <v>0.527131451</v>
      </c>
      <c r="X6220" s="2">
        <v>-0.223717887</v>
      </c>
      <c r="Y6220" s="2">
        <v>0.234667151</v>
      </c>
      <c r="Z6220" s="2">
        <v>0.209518198</v>
      </c>
      <c r="AA6220" s="2">
        <v>0.266479871</v>
      </c>
      <c r="AB6220" s="2">
        <v>-0.67214883</v>
      </c>
      <c r="AC6220" s="4">
        <v>4.74e-5</v>
      </c>
      <c r="AD6220" s="2">
        <v>-0.096410587</v>
      </c>
      <c r="AE6220" s="2">
        <v>0.612289813</v>
      </c>
      <c r="AF6220" s="2">
        <v>0.251884606</v>
      </c>
      <c r="AG6220" s="2">
        <v>0.179344802</v>
      </c>
      <c r="AH6220" s="2">
        <v>0.838177895</v>
      </c>
      <c r="AI6220" s="4">
        <v>7.47e-9</v>
      </c>
      <c r="AJ6220" s="2">
        <v>0.606797667</v>
      </c>
      <c r="AK6220" s="2">
        <v>0.000377882</v>
      </c>
      <c r="AL6220" s="2">
        <v>0.190275983</v>
      </c>
      <c r="AM6220" s="2">
        <v>0.313867518</v>
      </c>
      <c r="AN6220" s="2">
        <v>0.83212281</v>
      </c>
      <c r="AO6220" s="4">
        <v>1.2e-8</v>
      </c>
      <c r="AP6220" s="2">
        <v>0.656088299</v>
      </c>
      <c r="AQ6220" s="4">
        <v>8.27e-5</v>
      </c>
      <c r="AR6220" s="2">
        <v>0.486971721</v>
      </c>
      <c r="AS6220" s="2">
        <v>0.006350521</v>
      </c>
      <c r="AT6220" s="2">
        <v>-0.067714769</v>
      </c>
      <c r="AU6220" s="2">
        <v>0.722186648</v>
      </c>
      <c r="AV6220" s="2">
        <v>0.059367184</v>
      </c>
      <c r="AW6220" s="2">
        <v>0.755325121</v>
      </c>
    </row>
    <row r="6221" spans="1:49">
      <c r="A6221" s="1" t="s">
        <v>6272</v>
      </c>
      <c r="B6221" s="1" t="str">
        <f>VLOOKUP(A:A,[1]ID对应基因信息!$A:$B,2,0)</f>
        <v>TRAPPC6B</v>
      </c>
      <c r="C6221" s="1" t="s">
        <v>3296</v>
      </c>
      <c r="D6221" s="1">
        <v>0.318688445</v>
      </c>
      <c r="E6221" s="1">
        <v>0.086082019</v>
      </c>
      <c r="F6221" s="1">
        <v>-0.186137444</v>
      </c>
      <c r="G6221" s="1">
        <v>0.324703675</v>
      </c>
      <c r="H6221" s="1">
        <v>-0.212911424</v>
      </c>
      <c r="I6221" s="1">
        <v>0.258634839</v>
      </c>
      <c r="J6221" s="1">
        <v>0.117063854</v>
      </c>
      <c r="K6221" s="1">
        <v>0.537852108</v>
      </c>
      <c r="L6221" s="1">
        <v>-0.110572373</v>
      </c>
      <c r="M6221" s="1">
        <v>0.560779526</v>
      </c>
      <c r="N6221" s="1">
        <v>-0.397569069</v>
      </c>
      <c r="O6221" s="1">
        <v>0.029583541</v>
      </c>
      <c r="P6221" s="1">
        <v>-0.127691852</v>
      </c>
      <c r="Q6221" s="1">
        <v>0.501303899</v>
      </c>
      <c r="R6221" s="1">
        <v>-0.107582687</v>
      </c>
      <c r="S6221" s="1">
        <v>0.571487038</v>
      </c>
      <c r="T6221" s="1">
        <v>-0.3623367</v>
      </c>
      <c r="U6221" s="1">
        <v>0.049100621</v>
      </c>
      <c r="V6221" s="1">
        <v>0.024275091</v>
      </c>
      <c r="W6221" s="1">
        <v>0.898680022</v>
      </c>
      <c r="X6221" s="1">
        <v>-0.073014177</v>
      </c>
      <c r="Y6221" s="1">
        <v>0.701397575</v>
      </c>
      <c r="Z6221" s="1">
        <v>0.343408175</v>
      </c>
      <c r="AA6221" s="1">
        <v>0.063175058</v>
      </c>
      <c r="AB6221" s="1">
        <v>-0.093949013</v>
      </c>
      <c r="AC6221" s="1">
        <v>0.621440911</v>
      </c>
      <c r="AD6221" s="1">
        <v>-0.040472114</v>
      </c>
      <c r="AE6221" s="1">
        <v>0.831839965</v>
      </c>
      <c r="AF6221" s="1">
        <v>-0.436367545</v>
      </c>
      <c r="AG6221" s="1">
        <v>0.015919055</v>
      </c>
      <c r="AH6221" s="1">
        <v>0.124621214</v>
      </c>
      <c r="AI6221" s="1">
        <v>0.511734022</v>
      </c>
      <c r="AJ6221" s="1">
        <v>0.156492715</v>
      </c>
      <c r="AK6221" s="1">
        <v>0.408900173</v>
      </c>
      <c r="AL6221" s="1">
        <v>0.569600785</v>
      </c>
      <c r="AM6221" s="1">
        <v>0.001018161</v>
      </c>
      <c r="AN6221" s="1">
        <v>0.775937457</v>
      </c>
      <c r="AO6221" s="3">
        <v>4.71e-7</v>
      </c>
      <c r="AP6221" s="1">
        <v>0.423836176</v>
      </c>
      <c r="AQ6221" s="1">
        <v>0.019593388</v>
      </c>
      <c r="AR6221" s="1">
        <v>0.447631486</v>
      </c>
      <c r="AS6221" s="1">
        <v>0.013123381</v>
      </c>
      <c r="AT6221" s="1">
        <v>0.152159778</v>
      </c>
      <c r="AU6221" s="1">
        <v>0.422153638</v>
      </c>
      <c r="AV6221" s="1">
        <v>-0.288749733</v>
      </c>
      <c r="AW6221" s="1">
        <v>0.121738064</v>
      </c>
    </row>
    <row r="6222" spans="1:49">
      <c r="A6222" s="1" t="s">
        <v>6273</v>
      </c>
      <c r="B6222" s="1">
        <f>VLOOKUP(A:A,[1]ID对应基因信息!$A:$B,2,0)</f>
        <v>0</v>
      </c>
      <c r="C6222" s="1" t="s">
        <v>3296</v>
      </c>
      <c r="D6222" s="1">
        <v>0.397166492</v>
      </c>
      <c r="E6222" s="1">
        <v>0.029763931</v>
      </c>
      <c r="F6222" s="1">
        <v>-0.389388073</v>
      </c>
      <c r="G6222" s="1">
        <v>0.033428385</v>
      </c>
      <c r="H6222" s="1">
        <v>0.253613531</v>
      </c>
      <c r="I6222" s="1">
        <v>0.176277782</v>
      </c>
      <c r="J6222" s="1">
        <v>-0.117071526</v>
      </c>
      <c r="K6222" s="1">
        <v>0.537825275</v>
      </c>
      <c r="L6222" s="1">
        <v>-0.24246012</v>
      </c>
      <c r="M6222" s="1">
        <v>0.196723265</v>
      </c>
      <c r="N6222" s="1">
        <v>-0.66497986</v>
      </c>
      <c r="O6222" s="3">
        <v>6.1e-5</v>
      </c>
      <c r="P6222" s="1">
        <v>-0.280066446</v>
      </c>
      <c r="Q6222" s="1">
        <v>0.133876403</v>
      </c>
      <c r="R6222" s="1">
        <v>-0.186681982</v>
      </c>
      <c r="S6222" s="1">
        <v>0.32326489</v>
      </c>
      <c r="T6222" s="1">
        <v>-0.451804877</v>
      </c>
      <c r="U6222" s="1">
        <v>0.012197666</v>
      </c>
      <c r="V6222" s="1">
        <v>-0.103965534</v>
      </c>
      <c r="W6222" s="1">
        <v>0.584563255</v>
      </c>
      <c r="X6222" s="1">
        <v>0.000442232</v>
      </c>
      <c r="Y6222" s="1">
        <v>0.998149486</v>
      </c>
      <c r="Z6222" s="1">
        <v>0.410915474</v>
      </c>
      <c r="AA6222" s="1">
        <v>0.024087774</v>
      </c>
      <c r="AB6222" s="1">
        <v>-0.321964028</v>
      </c>
      <c r="AC6222" s="1">
        <v>0.082726933</v>
      </c>
      <c r="AD6222" s="1">
        <v>0.014068391</v>
      </c>
      <c r="AE6222" s="1">
        <v>0.941181449</v>
      </c>
      <c r="AF6222" s="1">
        <v>-0.060793738</v>
      </c>
      <c r="AG6222" s="1">
        <v>0.749629866</v>
      </c>
      <c r="AH6222" s="1">
        <v>0.536184659</v>
      </c>
      <c r="AI6222" s="1">
        <v>0.0022569</v>
      </c>
      <c r="AJ6222" s="1">
        <v>0.556773004</v>
      </c>
      <c r="AK6222" s="1">
        <v>0.001395671</v>
      </c>
      <c r="AL6222" s="1">
        <v>0.548016973</v>
      </c>
      <c r="AM6222" s="1">
        <v>0.001718601</v>
      </c>
      <c r="AN6222" s="1">
        <v>0.894309267</v>
      </c>
      <c r="AO6222" s="3">
        <v>2.76e-11</v>
      </c>
      <c r="AP6222" s="1">
        <v>0.622289653</v>
      </c>
      <c r="AQ6222" s="1">
        <v>0.000240942</v>
      </c>
      <c r="AR6222" s="1">
        <v>0.526684654</v>
      </c>
      <c r="AS6222" s="1">
        <v>0.002789202</v>
      </c>
      <c r="AT6222" s="1">
        <v>0.150396733</v>
      </c>
      <c r="AU6222" s="1">
        <v>0.427613708</v>
      </c>
      <c r="AV6222" s="1">
        <v>0.008943157</v>
      </c>
      <c r="AW6222" s="1">
        <v>0.962590436</v>
      </c>
    </row>
    <row r="6223" spans="1:49">
      <c r="A6223" s="1" t="s">
        <v>6274</v>
      </c>
      <c r="B6223" s="1" t="str">
        <f>VLOOKUP(A:A,[1]ID对应基因信息!$A:$B,2,0)</f>
        <v>SLC16A4</v>
      </c>
      <c r="C6223" s="1" t="s">
        <v>3296</v>
      </c>
      <c r="D6223" s="1">
        <v>0.327170298</v>
      </c>
      <c r="E6223" s="1">
        <v>0.077601566</v>
      </c>
      <c r="F6223" s="1">
        <v>-0.469247012</v>
      </c>
      <c r="G6223" s="1">
        <v>0.008897995</v>
      </c>
      <c r="H6223" s="1">
        <v>0.275808643</v>
      </c>
      <c r="I6223" s="1">
        <v>0.140141593</v>
      </c>
      <c r="J6223" s="1">
        <v>0.01168243</v>
      </c>
      <c r="K6223" s="1">
        <v>0.951143916</v>
      </c>
      <c r="L6223" s="1">
        <v>-0.199727181</v>
      </c>
      <c r="M6223" s="1">
        <v>0.289975521</v>
      </c>
      <c r="N6223" s="1">
        <v>-0.679726168</v>
      </c>
      <c r="O6223" s="3">
        <v>3.61e-5</v>
      </c>
      <c r="P6223" s="1">
        <v>-0.354114496</v>
      </c>
      <c r="Q6223" s="1">
        <v>0.054872655</v>
      </c>
      <c r="R6223" s="1">
        <v>-0.251022767</v>
      </c>
      <c r="S6223" s="1">
        <v>0.180887581</v>
      </c>
      <c r="T6223" s="1">
        <v>-0.549883591</v>
      </c>
      <c r="U6223" s="1">
        <v>0.001644789</v>
      </c>
      <c r="V6223" s="1">
        <v>-0.178418919</v>
      </c>
      <c r="W6223" s="1">
        <v>0.345519802</v>
      </c>
      <c r="X6223" s="1">
        <v>-0.11011938</v>
      </c>
      <c r="Y6223" s="1">
        <v>0.562395995</v>
      </c>
      <c r="Z6223" s="1">
        <v>0.362485971</v>
      </c>
      <c r="AA6223" s="1">
        <v>0.049000471</v>
      </c>
      <c r="AB6223" s="1">
        <v>-0.257683478</v>
      </c>
      <c r="AC6223" s="1">
        <v>0.169204246</v>
      </c>
      <c r="AD6223" s="1">
        <v>0.170027802</v>
      </c>
      <c r="AE6223" s="1">
        <v>0.369039218</v>
      </c>
      <c r="AF6223" s="1">
        <v>-0.192325209</v>
      </c>
      <c r="AG6223" s="1">
        <v>0.308586201</v>
      </c>
      <c r="AH6223" s="1">
        <v>0.472380186</v>
      </c>
      <c r="AI6223" s="1">
        <v>0.008393539</v>
      </c>
      <c r="AJ6223" s="1">
        <v>0.487873069</v>
      </c>
      <c r="AK6223" s="1">
        <v>0.006239588</v>
      </c>
      <c r="AL6223" s="1">
        <v>0.658424277</v>
      </c>
      <c r="AM6223" s="3">
        <v>7.64e-5</v>
      </c>
      <c r="AN6223" s="1">
        <v>0.951370763</v>
      </c>
      <c r="AO6223" s="3">
        <v>7.52e-16</v>
      </c>
      <c r="AP6223" s="1">
        <v>0.781491169</v>
      </c>
      <c r="AQ6223" s="3">
        <v>3.44e-7</v>
      </c>
      <c r="AR6223" s="1">
        <v>0.421693014</v>
      </c>
      <c r="AS6223" s="1">
        <v>0.020286856</v>
      </c>
      <c r="AT6223" s="1">
        <v>0.071571883</v>
      </c>
      <c r="AU6223" s="1">
        <v>0.707035396</v>
      </c>
      <c r="AV6223" s="1">
        <v>-0.100604264</v>
      </c>
      <c r="AW6223" s="1">
        <v>0.596830941</v>
      </c>
    </row>
    <row r="6224" spans="1:49">
      <c r="A6224" s="1" t="s">
        <v>6275</v>
      </c>
      <c r="B6224" s="1" t="str">
        <f>VLOOKUP(A:A,[1]ID对应基因信息!$A:$B,2,0)</f>
        <v>APOL3</v>
      </c>
      <c r="C6224" s="1" t="s">
        <v>3296</v>
      </c>
      <c r="D6224" s="1">
        <v>0.229906218</v>
      </c>
      <c r="E6224" s="1">
        <v>0.221634224</v>
      </c>
      <c r="F6224" s="1">
        <v>-0.301692839</v>
      </c>
      <c r="G6224" s="1">
        <v>0.10518227</v>
      </c>
      <c r="H6224" s="1">
        <v>0.493835724</v>
      </c>
      <c r="I6224" s="1">
        <v>0.005546431</v>
      </c>
      <c r="J6224" s="1">
        <v>-0.275711005</v>
      </c>
      <c r="K6224" s="1">
        <v>0.140287721</v>
      </c>
      <c r="L6224" s="1">
        <v>-0.303052669</v>
      </c>
      <c r="M6224" s="1">
        <v>0.103546238</v>
      </c>
      <c r="N6224" s="1">
        <v>-0.603428035</v>
      </c>
      <c r="O6224" s="1">
        <v>0.00041547</v>
      </c>
      <c r="P6224" s="1">
        <v>-0.385843024</v>
      </c>
      <c r="Q6224" s="1">
        <v>0.035215285</v>
      </c>
      <c r="R6224" s="1">
        <v>-0.440334601</v>
      </c>
      <c r="S6224" s="1">
        <v>0.01488286</v>
      </c>
      <c r="T6224" s="1">
        <v>-0.613606863</v>
      </c>
      <c r="U6224" s="1">
        <v>0.000310962</v>
      </c>
      <c r="V6224" s="1">
        <v>-0.45128775</v>
      </c>
      <c r="W6224" s="1">
        <v>0.012309317</v>
      </c>
      <c r="X6224" s="1">
        <v>-0.323686701</v>
      </c>
      <c r="Y6224" s="1">
        <v>0.081003123</v>
      </c>
      <c r="Z6224" s="1">
        <v>-0.018784368</v>
      </c>
      <c r="AA6224" s="1">
        <v>0.921517081</v>
      </c>
      <c r="AB6224" s="1">
        <v>-0.257241695</v>
      </c>
      <c r="AC6224" s="1">
        <v>0.16996217</v>
      </c>
      <c r="AD6224" s="1">
        <v>0.277347328</v>
      </c>
      <c r="AE6224" s="1">
        <v>0.137853356</v>
      </c>
      <c r="AF6224" s="1">
        <v>0.223282006</v>
      </c>
      <c r="AG6224" s="1">
        <v>0.235604069</v>
      </c>
      <c r="AH6224" s="1">
        <v>0.596526724</v>
      </c>
      <c r="AI6224" s="1">
        <v>0.000502886</v>
      </c>
      <c r="AJ6224" s="1">
        <v>0.515737251</v>
      </c>
      <c r="AK6224" s="1">
        <v>0.003533773</v>
      </c>
      <c r="AL6224" s="1">
        <v>0.375847742</v>
      </c>
      <c r="AM6224" s="1">
        <v>0.04067136</v>
      </c>
      <c r="AN6224" s="1">
        <v>0.59596399</v>
      </c>
      <c r="AO6224" s="1">
        <v>0.00051068</v>
      </c>
      <c r="AP6224" s="1">
        <v>0.673573688</v>
      </c>
      <c r="AQ6224" s="3">
        <v>4.51e-5</v>
      </c>
      <c r="AR6224" s="1">
        <v>0.267071809</v>
      </c>
      <c r="AS6224" s="1">
        <v>0.153660027</v>
      </c>
      <c r="AT6224" s="1">
        <v>0.102526438</v>
      </c>
      <c r="AU6224" s="1">
        <v>0.589801975</v>
      </c>
      <c r="AV6224" s="1">
        <v>0.217407934</v>
      </c>
      <c r="AW6224" s="1">
        <v>0.248474458</v>
      </c>
    </row>
    <row r="6225" spans="1:49">
      <c r="A6225" s="1" t="s">
        <v>6276</v>
      </c>
      <c r="B6225" s="1" t="str">
        <f>VLOOKUP(A:A,[1]ID对应基因信息!$A:$B,2,0)</f>
        <v>LPAR6</v>
      </c>
      <c r="C6225" s="1" t="s">
        <v>3296</v>
      </c>
      <c r="D6225" s="1">
        <v>0.714563164</v>
      </c>
      <c r="E6225" s="3">
        <v>9.18e-6</v>
      </c>
      <c r="F6225" s="1">
        <v>-0.445622613</v>
      </c>
      <c r="G6225" s="1">
        <v>0.013589477</v>
      </c>
      <c r="H6225" s="1">
        <v>0.046044452</v>
      </c>
      <c r="I6225" s="1">
        <v>0.809084225</v>
      </c>
      <c r="J6225" s="1">
        <v>-0.147330772</v>
      </c>
      <c r="K6225" s="1">
        <v>0.437200776</v>
      </c>
      <c r="L6225" s="1">
        <v>-0.041515591</v>
      </c>
      <c r="M6225" s="1">
        <v>0.827567989</v>
      </c>
      <c r="N6225" s="1">
        <v>-0.660532619</v>
      </c>
      <c r="O6225" s="3">
        <v>7.11e-5</v>
      </c>
      <c r="P6225" s="1">
        <v>-0.087981145</v>
      </c>
      <c r="Q6225" s="1">
        <v>0.64385579</v>
      </c>
      <c r="R6225" s="1">
        <v>-0.499511858</v>
      </c>
      <c r="S6225" s="1">
        <v>0.004948667</v>
      </c>
      <c r="T6225" s="1">
        <v>-0.58047736</v>
      </c>
      <c r="U6225" s="1">
        <v>0.000771352</v>
      </c>
      <c r="V6225" s="1">
        <v>-0.044669893</v>
      </c>
      <c r="W6225" s="1">
        <v>0.814684094</v>
      </c>
      <c r="X6225" s="1">
        <v>-0.147302733</v>
      </c>
      <c r="Y6225" s="1">
        <v>0.437288988</v>
      </c>
      <c r="Z6225" s="1">
        <v>0.316308503</v>
      </c>
      <c r="AA6225" s="1">
        <v>0.088584163</v>
      </c>
      <c r="AB6225" s="1">
        <v>-0.617391598</v>
      </c>
      <c r="AC6225" s="1">
        <v>0.000278492</v>
      </c>
      <c r="AD6225" s="1">
        <v>-0.250503435</v>
      </c>
      <c r="AE6225" s="1">
        <v>0.181821721</v>
      </c>
      <c r="AF6225" s="1">
        <v>0.053242108</v>
      </c>
      <c r="AG6225" s="1">
        <v>0.779918064</v>
      </c>
      <c r="AH6225" s="1">
        <v>0.637316508</v>
      </c>
      <c r="AI6225" s="1">
        <v>0.000152126</v>
      </c>
      <c r="AJ6225" s="1">
        <v>0.36292504</v>
      </c>
      <c r="AK6225" s="1">
        <v>0.048706825</v>
      </c>
      <c r="AL6225" s="1">
        <v>0.167748157</v>
      </c>
      <c r="AM6225" s="1">
        <v>0.375587551</v>
      </c>
      <c r="AN6225" s="1">
        <v>0.795287114</v>
      </c>
      <c r="AO6225" s="3">
        <v>1.51e-7</v>
      </c>
      <c r="AP6225" s="1">
        <v>0.50196763</v>
      </c>
      <c r="AQ6225" s="1">
        <v>0.004707633</v>
      </c>
      <c r="AR6225" s="1">
        <v>0.494909701</v>
      </c>
      <c r="AS6225" s="1">
        <v>0.005428832</v>
      </c>
      <c r="AT6225" s="1">
        <v>-0.040049347</v>
      </c>
      <c r="AU6225" s="1">
        <v>0.83357211</v>
      </c>
      <c r="AV6225" s="1">
        <v>-0.199875712</v>
      </c>
      <c r="AW6225" s="1">
        <v>0.289609545</v>
      </c>
    </row>
    <row r="6226" spans="1:49">
      <c r="A6226" s="1" t="s">
        <v>6277</v>
      </c>
      <c r="B6226" s="1" t="str">
        <f>VLOOKUP(A:A,[1]ID对应基因信息!$A:$B,2,0)</f>
        <v>PDE4DIP</v>
      </c>
      <c r="C6226" s="1" t="s">
        <v>3296</v>
      </c>
      <c r="D6226" s="1">
        <v>-0.086223691</v>
      </c>
      <c r="E6226" s="1">
        <v>0.650516611</v>
      </c>
      <c r="F6226" s="1">
        <v>-0.15566345</v>
      </c>
      <c r="G6226" s="1">
        <v>0.411418421</v>
      </c>
      <c r="H6226" s="1">
        <v>0.393176115</v>
      </c>
      <c r="I6226" s="1">
        <v>0.031600747</v>
      </c>
      <c r="J6226" s="1">
        <v>-0.086236487</v>
      </c>
      <c r="K6226" s="1">
        <v>0.650468017</v>
      </c>
      <c r="L6226" s="1">
        <v>-0.219261174</v>
      </c>
      <c r="M6226" s="1">
        <v>0.244364746</v>
      </c>
      <c r="N6226" s="1">
        <v>-0.447101056</v>
      </c>
      <c r="O6226" s="1">
        <v>0.013245133</v>
      </c>
      <c r="P6226" s="1">
        <v>-0.428326433</v>
      </c>
      <c r="Q6226" s="1">
        <v>0.018203774</v>
      </c>
      <c r="R6226" s="1">
        <v>-0.022749683</v>
      </c>
      <c r="S6226" s="1">
        <v>0.905017338</v>
      </c>
      <c r="T6226" s="1">
        <v>-0.406407716</v>
      </c>
      <c r="U6226" s="1">
        <v>0.025841665</v>
      </c>
      <c r="V6226" s="1">
        <v>-0.283688595</v>
      </c>
      <c r="W6226" s="1">
        <v>0.128709844</v>
      </c>
      <c r="X6226" s="1">
        <v>-0.137163426</v>
      </c>
      <c r="Y6226" s="1">
        <v>0.469815539</v>
      </c>
      <c r="Z6226" s="1">
        <v>0.262865333</v>
      </c>
      <c r="AA6226" s="1">
        <v>0.160492553</v>
      </c>
      <c r="AB6226" s="1">
        <v>0.143623286</v>
      </c>
      <c r="AC6226" s="1">
        <v>0.448948407</v>
      </c>
      <c r="AD6226" s="1">
        <v>0.48673762</v>
      </c>
      <c r="AE6226" s="1">
        <v>0.006379605</v>
      </c>
      <c r="AF6226" s="1">
        <v>-0.191848139</v>
      </c>
      <c r="AG6226" s="1">
        <v>0.309810729</v>
      </c>
      <c r="AH6226" s="1">
        <v>0.245612259</v>
      </c>
      <c r="AI6226" s="1">
        <v>0.190785918</v>
      </c>
      <c r="AJ6226" s="1">
        <v>0.511584938</v>
      </c>
      <c r="AK6226" s="1">
        <v>0.003857811</v>
      </c>
      <c r="AL6226" s="1">
        <v>0.832928102</v>
      </c>
      <c r="AM6226" s="3">
        <v>1.13e-8</v>
      </c>
      <c r="AN6226" s="1">
        <v>0.73073977</v>
      </c>
      <c r="AO6226" s="3">
        <v>4.53e-6</v>
      </c>
      <c r="AP6226" s="1">
        <v>0.727936809</v>
      </c>
      <c r="AQ6226" s="3">
        <v>5.14e-6</v>
      </c>
      <c r="AR6226" s="1">
        <v>0.292903707</v>
      </c>
      <c r="AS6226" s="1">
        <v>0.116227692</v>
      </c>
      <c r="AT6226" s="1">
        <v>0.184648247</v>
      </c>
      <c r="AU6226" s="1">
        <v>0.328658534</v>
      </c>
      <c r="AV6226" s="1">
        <v>0.153110218</v>
      </c>
      <c r="AW6226" s="1">
        <v>0.419226272</v>
      </c>
    </row>
    <row r="6227" spans="1:49">
      <c r="A6227" s="1" t="s">
        <v>6278</v>
      </c>
      <c r="B6227" s="1" t="str">
        <f>VLOOKUP(A:A,[1]ID对应基因信息!$A:$B,2,0)</f>
        <v>ZBED5</v>
      </c>
      <c r="C6227" s="1" t="s">
        <v>3296</v>
      </c>
      <c r="D6227" s="1">
        <v>0.42379448</v>
      </c>
      <c r="E6227" s="1">
        <v>0.019606691</v>
      </c>
      <c r="F6227" s="1">
        <v>-0.380878895</v>
      </c>
      <c r="G6227" s="1">
        <v>0.037846115</v>
      </c>
      <c r="H6227" s="1">
        <v>-0.038043632</v>
      </c>
      <c r="I6227" s="1">
        <v>0.841800129</v>
      </c>
      <c r="J6227" s="1">
        <v>0.096855099</v>
      </c>
      <c r="K6227" s="1">
        <v>0.610643329</v>
      </c>
      <c r="L6227" s="1">
        <v>-0.206721858</v>
      </c>
      <c r="M6227" s="1">
        <v>0.273060015</v>
      </c>
      <c r="N6227" s="1">
        <v>-0.590435147</v>
      </c>
      <c r="O6227" s="1">
        <v>0.000593097</v>
      </c>
      <c r="P6227" s="1">
        <v>-0.244631809</v>
      </c>
      <c r="Q6227" s="1">
        <v>0.192619163</v>
      </c>
      <c r="R6227" s="1">
        <v>-0.276625483</v>
      </c>
      <c r="S6227" s="1">
        <v>0.138923426</v>
      </c>
      <c r="T6227" s="1">
        <v>-0.559766492</v>
      </c>
      <c r="U6227" s="1">
        <v>0.00129811</v>
      </c>
      <c r="V6227" s="1">
        <v>-0.152160921</v>
      </c>
      <c r="W6227" s="1">
        <v>0.42215011</v>
      </c>
      <c r="X6227" s="1">
        <v>-0.190407702</v>
      </c>
      <c r="Y6227" s="1">
        <v>0.313526368</v>
      </c>
      <c r="Z6227" s="1">
        <v>0.282168046</v>
      </c>
      <c r="AA6227" s="1">
        <v>0.130860587</v>
      </c>
      <c r="AB6227" s="1">
        <v>-0.184311974</v>
      </c>
      <c r="AC6227" s="1">
        <v>0.329555644</v>
      </c>
      <c r="AD6227" s="1">
        <v>0.077164022</v>
      </c>
      <c r="AE6227" s="1">
        <v>0.685263513</v>
      </c>
      <c r="AF6227" s="1">
        <v>-0.241745981</v>
      </c>
      <c r="AG6227" s="1">
        <v>0.198085984</v>
      </c>
      <c r="AH6227" s="1">
        <v>0.356673209</v>
      </c>
      <c r="AI6227" s="1">
        <v>0.053021887</v>
      </c>
      <c r="AJ6227" s="1">
        <v>0.417740454</v>
      </c>
      <c r="AK6227" s="1">
        <v>0.021618844</v>
      </c>
      <c r="AL6227" s="1">
        <v>0.613420781</v>
      </c>
      <c r="AM6227" s="1">
        <v>0.000312641</v>
      </c>
      <c r="AN6227" s="1">
        <v>0.897355831</v>
      </c>
      <c r="AO6227" s="3">
        <v>1.87e-11</v>
      </c>
      <c r="AP6227" s="1">
        <v>0.603115055</v>
      </c>
      <c r="AQ6227" s="1">
        <v>0.000419123</v>
      </c>
      <c r="AR6227" s="1">
        <v>0.424521456</v>
      </c>
      <c r="AS6227" s="1">
        <v>0.019375823</v>
      </c>
      <c r="AT6227" s="1">
        <v>0.063967583</v>
      </c>
      <c r="AU6227" s="1">
        <v>0.73700546</v>
      </c>
      <c r="AV6227" s="1">
        <v>-0.117778751</v>
      </c>
      <c r="AW6227" s="1">
        <v>0.535354635</v>
      </c>
    </row>
    <row r="6228" spans="1:49">
      <c r="A6228" s="1" t="s">
        <v>6279</v>
      </c>
      <c r="B6228" s="1" t="str">
        <f>VLOOKUP(A:A,[1]ID对应基因信息!$A:$B,2,0)</f>
        <v>LRP12</v>
      </c>
      <c r="C6228" s="1" t="s">
        <v>3296</v>
      </c>
      <c r="D6228" s="1">
        <v>0.460504578</v>
      </c>
      <c r="E6228" s="1">
        <v>0.010442725</v>
      </c>
      <c r="F6228" s="1">
        <v>-0.275044253</v>
      </c>
      <c r="G6228" s="1">
        <v>0.141288559</v>
      </c>
      <c r="H6228" s="1">
        <v>0.089219403</v>
      </c>
      <c r="I6228" s="1">
        <v>0.639178889</v>
      </c>
      <c r="J6228" s="1">
        <v>-0.158579326</v>
      </c>
      <c r="K6228" s="1">
        <v>0.402602225</v>
      </c>
      <c r="L6228" s="1">
        <v>-0.007747479</v>
      </c>
      <c r="M6228" s="1">
        <v>0.967589201</v>
      </c>
      <c r="N6228" s="1">
        <v>-0.116615048</v>
      </c>
      <c r="O6228" s="1">
        <v>0.539422816</v>
      </c>
      <c r="P6228" s="1">
        <v>0.362037857</v>
      </c>
      <c r="Q6228" s="1">
        <v>0.049301611</v>
      </c>
      <c r="R6228" s="1">
        <v>-0.206727155</v>
      </c>
      <c r="S6228" s="1">
        <v>0.273047451</v>
      </c>
      <c r="T6228" s="1">
        <v>-0.138703801</v>
      </c>
      <c r="U6228" s="1">
        <v>0.464794223</v>
      </c>
      <c r="V6228" s="1">
        <v>0.352661259</v>
      </c>
      <c r="W6228" s="1">
        <v>0.055946251</v>
      </c>
      <c r="X6228" s="1">
        <v>0.012875819</v>
      </c>
      <c r="Y6228" s="1">
        <v>0.946159982</v>
      </c>
      <c r="Z6228" s="1">
        <v>0.386940705</v>
      </c>
      <c r="AA6228" s="1">
        <v>0.034653949</v>
      </c>
      <c r="AB6228" s="1">
        <v>-0.454884004</v>
      </c>
      <c r="AC6228" s="1">
        <v>0.011550271</v>
      </c>
      <c r="AD6228" s="1">
        <v>-0.22685544</v>
      </c>
      <c r="AE6228" s="1">
        <v>0.227996652</v>
      </c>
      <c r="AF6228" s="1">
        <v>-0.042489294</v>
      </c>
      <c r="AG6228" s="1">
        <v>0.823586007</v>
      </c>
      <c r="AH6228" s="1">
        <v>0.430040014</v>
      </c>
      <c r="AI6228" s="1">
        <v>0.017695434</v>
      </c>
      <c r="AJ6228" s="1">
        <v>0.190910023</v>
      </c>
      <c r="AK6228" s="1">
        <v>0.312227487</v>
      </c>
      <c r="AL6228" s="1">
        <v>0.089801759</v>
      </c>
      <c r="AM6228" s="1">
        <v>0.636983998</v>
      </c>
      <c r="AN6228" s="1">
        <v>0.530415764</v>
      </c>
      <c r="AO6228" s="1">
        <v>0.002568476</v>
      </c>
      <c r="AP6228" s="1">
        <v>0.347279402</v>
      </c>
      <c r="AQ6228" s="1">
        <v>0.06006682</v>
      </c>
      <c r="AR6228" s="1">
        <v>0.481521743</v>
      </c>
      <c r="AS6228" s="1">
        <v>0.007057616</v>
      </c>
      <c r="AT6228" s="1">
        <v>-0.098513888</v>
      </c>
      <c r="AU6228" s="1">
        <v>0.604515599</v>
      </c>
      <c r="AV6228" s="1">
        <v>-0.083551389</v>
      </c>
      <c r="AW6228" s="1">
        <v>0.660695364</v>
      </c>
    </row>
    <row r="6229" spans="1:49">
      <c r="A6229" s="1" t="s">
        <v>6280</v>
      </c>
      <c r="B6229" s="1" t="str">
        <f>VLOOKUP(A:A,[1]ID对应基因信息!$A:$B,2,0)</f>
        <v>NMNAT1</v>
      </c>
      <c r="C6229" s="1" t="s">
        <v>3296</v>
      </c>
      <c r="D6229" s="1">
        <v>0.244204116</v>
      </c>
      <c r="E6229" s="1">
        <v>0.193422683</v>
      </c>
      <c r="F6229" s="1">
        <v>-0.172481733</v>
      </c>
      <c r="G6229" s="1">
        <v>0.362065809</v>
      </c>
      <c r="H6229" s="1">
        <v>-0.002189596</v>
      </c>
      <c r="I6229" s="1">
        <v>0.990837852</v>
      </c>
      <c r="J6229" s="1">
        <v>-0.012878392</v>
      </c>
      <c r="K6229" s="1">
        <v>0.946149236</v>
      </c>
      <c r="L6229" s="1">
        <v>-0.015522179</v>
      </c>
      <c r="M6229" s="1">
        <v>0.935115391</v>
      </c>
      <c r="N6229" s="1">
        <v>-0.179517888</v>
      </c>
      <c r="O6229" s="1">
        <v>0.342507946</v>
      </c>
      <c r="P6229" s="1">
        <v>0.136872834</v>
      </c>
      <c r="Q6229" s="1">
        <v>0.470765974</v>
      </c>
      <c r="R6229" s="1">
        <v>-0.247468469</v>
      </c>
      <c r="S6229" s="1">
        <v>0.187348496</v>
      </c>
      <c r="T6229" s="1">
        <v>-0.318767835</v>
      </c>
      <c r="U6229" s="1">
        <v>0.085999493</v>
      </c>
      <c r="V6229" s="1">
        <v>0.060169527</v>
      </c>
      <c r="W6229" s="1">
        <v>0.752120344</v>
      </c>
      <c r="X6229" s="1">
        <v>-0.219578772</v>
      </c>
      <c r="Y6229" s="1">
        <v>0.243665</v>
      </c>
      <c r="Z6229" s="1">
        <v>0.223757513</v>
      </c>
      <c r="AA6229" s="1">
        <v>0.2345821</v>
      </c>
      <c r="AB6229" s="1">
        <v>-0.178789806</v>
      </c>
      <c r="AC6229" s="1">
        <v>0.344501562</v>
      </c>
      <c r="AD6229" s="1">
        <v>-0.114983366</v>
      </c>
      <c r="AE6229" s="1">
        <v>0.545151534</v>
      </c>
      <c r="AF6229" s="1">
        <v>-0.154258365</v>
      </c>
      <c r="AG6229" s="1">
        <v>0.415705067</v>
      </c>
      <c r="AH6229" s="1">
        <v>0.291836035</v>
      </c>
      <c r="AI6229" s="1">
        <v>0.117625965</v>
      </c>
      <c r="AJ6229" s="1">
        <v>0.331580828</v>
      </c>
      <c r="AK6229" s="1">
        <v>0.073453892</v>
      </c>
      <c r="AL6229" s="1">
        <v>0.45610494</v>
      </c>
      <c r="AM6229" s="1">
        <v>0.011301668</v>
      </c>
      <c r="AN6229" s="1">
        <v>0.694297519</v>
      </c>
      <c r="AO6229" s="3">
        <v>2.08e-5</v>
      </c>
      <c r="AP6229" s="1">
        <v>0.352890201</v>
      </c>
      <c r="AQ6229" s="1">
        <v>0.055776029</v>
      </c>
      <c r="AR6229" s="1">
        <v>0.275449953</v>
      </c>
      <c r="AS6229" s="1">
        <v>0.140678961</v>
      </c>
      <c r="AT6229" s="1">
        <v>0.072897214</v>
      </c>
      <c r="AU6229" s="1">
        <v>0.7018542</v>
      </c>
      <c r="AV6229" s="1">
        <v>-0.017621998</v>
      </c>
      <c r="AW6229" s="1">
        <v>0.926360085</v>
      </c>
    </row>
    <row r="6230" spans="1:49">
      <c r="A6230" s="1" t="s">
        <v>6281</v>
      </c>
      <c r="B6230" s="1" t="str">
        <f>VLOOKUP(A:A,[1]ID对应基因信息!$A:$B,2,0)</f>
        <v>STX18</v>
      </c>
      <c r="C6230" s="1" t="s">
        <v>3296</v>
      </c>
      <c r="D6230" s="1">
        <v>-0.087589793</v>
      </c>
      <c r="E6230" s="1">
        <v>0.645336717</v>
      </c>
      <c r="F6230" s="1">
        <v>-0.144080208</v>
      </c>
      <c r="G6230" s="1">
        <v>0.447491514</v>
      </c>
      <c r="H6230" s="1">
        <v>0.410951088</v>
      </c>
      <c r="I6230" s="1">
        <v>0.024074316</v>
      </c>
      <c r="J6230" s="1">
        <v>-0.112897248</v>
      </c>
      <c r="K6230" s="1">
        <v>0.552517053</v>
      </c>
      <c r="L6230" s="1">
        <v>-0.309415907</v>
      </c>
      <c r="M6230" s="1">
        <v>0.096143498</v>
      </c>
      <c r="N6230" s="1">
        <v>-0.233888346</v>
      </c>
      <c r="O6230" s="1">
        <v>0.213511911</v>
      </c>
      <c r="P6230" s="1">
        <v>-0.089814043</v>
      </c>
      <c r="Q6230" s="1">
        <v>0.636937732</v>
      </c>
      <c r="R6230" s="1">
        <v>-0.160545802</v>
      </c>
      <c r="S6230" s="1">
        <v>0.39671752</v>
      </c>
      <c r="T6230" s="1">
        <v>-0.371002259</v>
      </c>
      <c r="U6230" s="1">
        <v>0.043549623</v>
      </c>
      <c r="V6230" s="1">
        <v>-0.235128052</v>
      </c>
      <c r="W6230" s="1">
        <v>0.211025287</v>
      </c>
      <c r="X6230" s="1">
        <v>-0.289134869</v>
      </c>
      <c r="Y6230" s="1">
        <v>0.1212192</v>
      </c>
      <c r="Z6230" s="1">
        <v>-0.001200085</v>
      </c>
      <c r="AA6230" s="1">
        <v>0.994978291</v>
      </c>
      <c r="AB6230" s="1">
        <v>0.130322597</v>
      </c>
      <c r="AC6230" s="1">
        <v>0.492453442</v>
      </c>
      <c r="AD6230" s="1">
        <v>0.321316336</v>
      </c>
      <c r="AE6230" s="1">
        <v>0.083382271</v>
      </c>
      <c r="AF6230" s="1">
        <v>0.052711332</v>
      </c>
      <c r="AG6230" s="1">
        <v>0.782059406</v>
      </c>
      <c r="AH6230" s="1">
        <v>0.289902463</v>
      </c>
      <c r="AI6230" s="1">
        <v>0.120189956</v>
      </c>
      <c r="AJ6230" s="1">
        <v>0.63234364</v>
      </c>
      <c r="AK6230" s="1">
        <v>0.000177602</v>
      </c>
      <c r="AL6230" s="1">
        <v>0.680427224</v>
      </c>
      <c r="AM6230" s="3">
        <v>3.52e-5</v>
      </c>
      <c r="AN6230" s="1">
        <v>0.578726036</v>
      </c>
      <c r="AO6230" s="1">
        <v>0.000807141</v>
      </c>
      <c r="AP6230" s="1">
        <v>0.419853403</v>
      </c>
      <c r="AQ6230" s="1">
        <v>0.020898123</v>
      </c>
      <c r="AR6230" s="1">
        <v>0.250845357</v>
      </c>
      <c r="AS6230" s="1">
        <v>0.181206315</v>
      </c>
      <c r="AT6230" s="1">
        <v>0.186105882</v>
      </c>
      <c r="AU6230" s="1">
        <v>0.32478719</v>
      </c>
      <c r="AV6230" s="1">
        <v>0.450955913</v>
      </c>
      <c r="AW6230" s="1">
        <v>0.012381412</v>
      </c>
    </row>
    <row r="6231" spans="1:49">
      <c r="A6231" s="1" t="s">
        <v>6282</v>
      </c>
      <c r="B6231" s="1" t="str">
        <f>VLOOKUP(A:A,[1]ID对应基因信息!$A:$B,2,0)</f>
        <v>SPATA5L1</v>
      </c>
      <c r="C6231" s="1" t="s">
        <v>3296</v>
      </c>
      <c r="D6231" s="1">
        <v>0.040941685</v>
      </c>
      <c r="E6231" s="1">
        <v>0.829916961</v>
      </c>
      <c r="F6231" s="1">
        <v>-0.055289444</v>
      </c>
      <c r="G6231" s="1">
        <v>0.771673276</v>
      </c>
      <c r="H6231" s="1">
        <v>0.129785145</v>
      </c>
      <c r="I6231" s="1">
        <v>0.494255099</v>
      </c>
      <c r="J6231" s="1">
        <v>-0.082629065</v>
      </c>
      <c r="K6231" s="1">
        <v>0.664222412</v>
      </c>
      <c r="L6231" s="1">
        <v>-0.216008759</v>
      </c>
      <c r="M6231" s="1">
        <v>0.251607342</v>
      </c>
      <c r="N6231" s="1">
        <v>-0.393523441</v>
      </c>
      <c r="O6231" s="1">
        <v>0.031437306</v>
      </c>
      <c r="P6231" s="1">
        <v>-0.283226324</v>
      </c>
      <c r="Q6231" s="1">
        <v>0.129360937</v>
      </c>
      <c r="R6231" s="1">
        <v>-0.155002258</v>
      </c>
      <c r="S6231" s="1">
        <v>0.413432492</v>
      </c>
      <c r="T6231" s="1">
        <v>-0.529477958</v>
      </c>
      <c r="U6231" s="1">
        <v>0.002622485</v>
      </c>
      <c r="V6231" s="1">
        <v>-0.31337109</v>
      </c>
      <c r="W6231" s="1">
        <v>0.091748329</v>
      </c>
      <c r="X6231" s="1">
        <v>-0.33030658</v>
      </c>
      <c r="Y6231" s="1">
        <v>0.074634181</v>
      </c>
      <c r="Z6231" s="1">
        <v>0.116831282</v>
      </c>
      <c r="AA6231" s="1">
        <v>0.53866578</v>
      </c>
      <c r="AB6231" s="1">
        <v>0.177629687</v>
      </c>
      <c r="AC6231" s="1">
        <v>0.347692597</v>
      </c>
      <c r="AD6231" s="1">
        <v>0.197482364</v>
      </c>
      <c r="AE6231" s="1">
        <v>0.295542491</v>
      </c>
      <c r="AF6231" s="1">
        <v>-0.024671714</v>
      </c>
      <c r="AG6231" s="1">
        <v>0.897033236</v>
      </c>
      <c r="AH6231" s="1">
        <v>0.236843886</v>
      </c>
      <c r="AI6231" s="1">
        <v>0.20761641</v>
      </c>
      <c r="AJ6231" s="1">
        <v>0.561298936</v>
      </c>
      <c r="AK6231" s="1">
        <v>0.001250507</v>
      </c>
      <c r="AL6231" s="1">
        <v>0.752361855</v>
      </c>
      <c r="AM6231" s="3">
        <v>1.63e-6</v>
      </c>
      <c r="AN6231" s="1">
        <v>0.673211389</v>
      </c>
      <c r="AO6231" s="3">
        <v>4.57e-5</v>
      </c>
      <c r="AP6231" s="1">
        <v>0.370121295</v>
      </c>
      <c r="AQ6231" s="1">
        <v>0.044089972</v>
      </c>
      <c r="AR6231" s="1">
        <v>0.371709821</v>
      </c>
      <c r="AS6231" s="1">
        <v>0.043119471</v>
      </c>
      <c r="AT6231" s="1">
        <v>0.34440361</v>
      </c>
      <c r="AU6231" s="1">
        <v>0.062364076</v>
      </c>
      <c r="AV6231" s="1">
        <v>0.328282111</v>
      </c>
      <c r="AW6231" s="1">
        <v>0.076539415</v>
      </c>
    </row>
    <row r="6232" spans="1:49">
      <c r="A6232" s="1" t="s">
        <v>6283</v>
      </c>
      <c r="B6232" s="1" t="str">
        <f>VLOOKUP(A:A,[1]ID对应基因信息!$A:$B,2,0)</f>
        <v>GAMT</v>
      </c>
      <c r="C6232" s="1" t="s">
        <v>3296</v>
      </c>
      <c r="D6232" s="1">
        <v>-0.521499994</v>
      </c>
      <c r="E6232" s="1">
        <v>0.00312297</v>
      </c>
      <c r="F6232" s="1">
        <v>0.402287049</v>
      </c>
      <c r="G6232" s="1">
        <v>0.027534926</v>
      </c>
      <c r="H6232" s="1">
        <v>-0.162530436</v>
      </c>
      <c r="I6232" s="1">
        <v>0.390828539</v>
      </c>
      <c r="J6232" s="1">
        <v>0.130803513</v>
      </c>
      <c r="K6232" s="1">
        <v>0.490844138</v>
      </c>
      <c r="L6232" s="1">
        <v>0.284454247</v>
      </c>
      <c r="M6232" s="1">
        <v>0.127636746</v>
      </c>
      <c r="N6232" s="1">
        <v>0.489636456</v>
      </c>
      <c r="O6232" s="1">
        <v>0.00602732</v>
      </c>
      <c r="P6232" s="1">
        <v>-0.035491342</v>
      </c>
      <c r="Q6232" s="1">
        <v>0.852293905</v>
      </c>
      <c r="R6232" s="1">
        <v>0.1712575</v>
      </c>
      <c r="S6232" s="1">
        <v>0.365534936</v>
      </c>
      <c r="T6232" s="1">
        <v>0.245513302</v>
      </c>
      <c r="U6232" s="1">
        <v>0.190970394</v>
      </c>
      <c r="V6232" s="1">
        <v>-0.17817952</v>
      </c>
      <c r="W6232" s="1">
        <v>0.346178012</v>
      </c>
      <c r="X6232" s="1">
        <v>-0.137460736</v>
      </c>
      <c r="Y6232" s="1">
        <v>0.468844165</v>
      </c>
      <c r="Z6232" s="1">
        <v>-0.492284244</v>
      </c>
      <c r="AA6232" s="1">
        <v>0.005720146</v>
      </c>
      <c r="AB6232" s="1">
        <v>0.535049996</v>
      </c>
      <c r="AC6232" s="1">
        <v>0.002315458</v>
      </c>
      <c r="AD6232" s="1">
        <v>0.452645143</v>
      </c>
      <c r="AE6232" s="1">
        <v>0.012018056</v>
      </c>
      <c r="AF6232" s="1">
        <v>-0.057865099</v>
      </c>
      <c r="AG6232" s="1">
        <v>0.761335533</v>
      </c>
      <c r="AH6232" s="1">
        <v>-0.507382856</v>
      </c>
      <c r="AI6232" s="1">
        <v>0.004211362</v>
      </c>
      <c r="AJ6232" s="1">
        <v>-0.348789606</v>
      </c>
      <c r="AK6232" s="1">
        <v>0.058887277</v>
      </c>
      <c r="AL6232" s="1">
        <v>-0.159016921</v>
      </c>
      <c r="AM6232" s="1">
        <v>0.401288459</v>
      </c>
      <c r="AN6232" s="1">
        <v>-0.662152722</v>
      </c>
      <c r="AO6232" s="3">
        <v>6.73e-5</v>
      </c>
      <c r="AP6232" s="1">
        <v>-0.232228784</v>
      </c>
      <c r="AQ6232" s="1">
        <v>0.216871863</v>
      </c>
      <c r="AR6232" s="1">
        <v>-0.604756775</v>
      </c>
      <c r="AS6232" s="1">
        <v>0.000400272</v>
      </c>
      <c r="AT6232" s="1">
        <v>-0.303674167</v>
      </c>
      <c r="AU6232" s="1">
        <v>0.1028049</v>
      </c>
      <c r="AV6232" s="1">
        <v>0.105756963</v>
      </c>
      <c r="AW6232" s="1">
        <v>0.578070693</v>
      </c>
    </row>
    <row r="6233" spans="1:49">
      <c r="A6233" s="1" t="s">
        <v>6284</v>
      </c>
      <c r="B6233" s="1" t="str">
        <f>VLOOKUP(A:A,[1]ID对应基因信息!$A:$B,2,0)</f>
        <v>ATG14</v>
      </c>
      <c r="C6233" s="1" t="s">
        <v>3296</v>
      </c>
      <c r="D6233" s="1">
        <v>0.36591131</v>
      </c>
      <c r="E6233" s="1">
        <v>0.046746488</v>
      </c>
      <c r="F6233" s="1">
        <v>-0.429662598</v>
      </c>
      <c r="G6233" s="1">
        <v>0.017806374</v>
      </c>
      <c r="H6233" s="1">
        <v>0.245203847</v>
      </c>
      <c r="I6233" s="1">
        <v>0.191548085</v>
      </c>
      <c r="J6233" s="1">
        <v>-0.039026906</v>
      </c>
      <c r="K6233" s="1">
        <v>0.837764361</v>
      </c>
      <c r="L6233" s="1">
        <v>-0.331959097</v>
      </c>
      <c r="M6233" s="1">
        <v>0.073106307</v>
      </c>
      <c r="N6233" s="1">
        <v>-0.666113838</v>
      </c>
      <c r="O6233" s="3">
        <v>5.87e-5</v>
      </c>
      <c r="P6233" s="1">
        <v>-0.285989076</v>
      </c>
      <c r="Q6233" s="1">
        <v>0.125505438</v>
      </c>
      <c r="R6233" s="1">
        <v>-0.238767383</v>
      </c>
      <c r="S6233" s="1">
        <v>0.20384007</v>
      </c>
      <c r="T6233" s="1">
        <v>-0.536981453</v>
      </c>
      <c r="U6233" s="1">
        <v>0.002216549</v>
      </c>
      <c r="V6233" s="1">
        <v>-0.19514706</v>
      </c>
      <c r="W6233" s="1">
        <v>0.30140515</v>
      </c>
      <c r="X6233" s="1">
        <v>-0.134921726</v>
      </c>
      <c r="Y6233" s="1">
        <v>0.477173351</v>
      </c>
      <c r="Z6233" s="1">
        <v>0.291063209</v>
      </c>
      <c r="AA6233" s="1">
        <v>0.11864585</v>
      </c>
      <c r="AB6233" s="1">
        <v>-0.23055833</v>
      </c>
      <c r="AC6233" s="1">
        <v>0.220289997</v>
      </c>
      <c r="AD6233" s="1">
        <v>0.017658065</v>
      </c>
      <c r="AE6233" s="1">
        <v>0.926209773</v>
      </c>
      <c r="AF6233" s="1">
        <v>-0.035719706</v>
      </c>
      <c r="AG6233" s="1">
        <v>0.851353951</v>
      </c>
      <c r="AH6233" s="1">
        <v>0.48555779</v>
      </c>
      <c r="AI6233" s="1">
        <v>0.006527915</v>
      </c>
      <c r="AJ6233" s="1">
        <v>0.603046813</v>
      </c>
      <c r="AK6233" s="1">
        <v>0.000419924</v>
      </c>
      <c r="AL6233" s="1">
        <v>0.637699097</v>
      </c>
      <c r="AM6233" s="1">
        <v>0.000150308</v>
      </c>
      <c r="AN6233" s="1">
        <v>0.902569379</v>
      </c>
      <c r="AO6233" s="3">
        <v>9.3e-12</v>
      </c>
      <c r="AP6233" s="1">
        <v>0.534726122</v>
      </c>
      <c r="AQ6233" s="1">
        <v>0.002332411</v>
      </c>
      <c r="AR6233" s="1">
        <v>0.436065509</v>
      </c>
      <c r="AS6233" s="1">
        <v>0.016000342</v>
      </c>
      <c r="AT6233" s="1">
        <v>0.165045928</v>
      </c>
      <c r="AU6233" s="1">
        <v>0.383436956</v>
      </c>
      <c r="AV6233" s="1">
        <v>0.085819068</v>
      </c>
      <c r="AW6233" s="1">
        <v>0.652053915</v>
      </c>
    </row>
    <row r="6234" spans="1:49">
      <c r="A6234" s="1" t="s">
        <v>6285</v>
      </c>
      <c r="B6234" s="1" t="str">
        <f>VLOOKUP(A:A,[1]ID对应基因信息!$A:$B,2,0)</f>
        <v>SEC22C</v>
      </c>
      <c r="C6234" s="1" t="s">
        <v>3296</v>
      </c>
      <c r="D6234" s="1">
        <v>0.199755364</v>
      </c>
      <c r="E6234" s="1">
        <v>0.289906055</v>
      </c>
      <c r="F6234" s="1">
        <v>-0.193633296</v>
      </c>
      <c r="G6234" s="1">
        <v>0.305244193</v>
      </c>
      <c r="H6234" s="1">
        <v>0.425578616</v>
      </c>
      <c r="I6234" s="1">
        <v>0.019044106</v>
      </c>
      <c r="J6234" s="1">
        <v>-0.312488604</v>
      </c>
      <c r="K6234" s="1">
        <v>0.092715504</v>
      </c>
      <c r="L6234" s="1">
        <v>-0.158633545</v>
      </c>
      <c r="M6234" s="1">
        <v>0.402439314</v>
      </c>
      <c r="N6234" s="1">
        <v>-0.429666202</v>
      </c>
      <c r="O6234" s="1">
        <v>0.017805312</v>
      </c>
      <c r="P6234" s="1">
        <v>-0.07532272</v>
      </c>
      <c r="Q6234" s="1">
        <v>0.692406018</v>
      </c>
      <c r="R6234" s="1">
        <v>-0.073055307</v>
      </c>
      <c r="S6234" s="1">
        <v>0.701237026</v>
      </c>
      <c r="T6234" s="1">
        <v>-0.318605049</v>
      </c>
      <c r="U6234" s="1">
        <v>0.086168774</v>
      </c>
      <c r="V6234" s="1">
        <v>0.007065829</v>
      </c>
      <c r="W6234" s="1">
        <v>0.970439524</v>
      </c>
      <c r="X6234" s="1">
        <v>-0.011514532</v>
      </c>
      <c r="Y6234" s="1">
        <v>0.951845256</v>
      </c>
      <c r="Z6234" s="1">
        <v>0.436582615</v>
      </c>
      <c r="AA6234" s="1">
        <v>0.015861383</v>
      </c>
      <c r="AB6234" s="1">
        <v>-0.252674442</v>
      </c>
      <c r="AC6234" s="1">
        <v>0.177939057</v>
      </c>
      <c r="AD6234" s="1">
        <v>-0.189945843</v>
      </c>
      <c r="AE6234" s="1">
        <v>0.314723588</v>
      </c>
      <c r="AF6234" s="1">
        <v>0.204181631</v>
      </c>
      <c r="AG6234" s="1">
        <v>0.279127746</v>
      </c>
      <c r="AH6234" s="1">
        <v>0.463868912</v>
      </c>
      <c r="AI6234" s="1">
        <v>0.009823533</v>
      </c>
      <c r="AJ6234" s="1">
        <v>0.54608558</v>
      </c>
      <c r="AK6234" s="1">
        <v>0.001797985</v>
      </c>
      <c r="AL6234" s="1">
        <v>0.37299113</v>
      </c>
      <c r="AM6234" s="1">
        <v>0.042349157</v>
      </c>
      <c r="AN6234" s="1">
        <v>0.609079514</v>
      </c>
      <c r="AO6234" s="1">
        <v>0.000354163</v>
      </c>
      <c r="AP6234" s="1">
        <v>0.224032981</v>
      </c>
      <c r="AQ6234" s="1">
        <v>0.23399142</v>
      </c>
      <c r="AR6234" s="1">
        <v>0.535271844</v>
      </c>
      <c r="AS6234" s="1">
        <v>0.002303906</v>
      </c>
      <c r="AT6234" s="1">
        <v>0.304493271</v>
      </c>
      <c r="AU6234" s="1">
        <v>0.101833957</v>
      </c>
      <c r="AV6234" s="1">
        <v>0.258161731</v>
      </c>
      <c r="AW6234" s="1">
        <v>0.168386457</v>
      </c>
    </row>
    <row r="6235" spans="1:49">
      <c r="A6235" s="1" t="s">
        <v>6286</v>
      </c>
      <c r="B6235" s="1" t="str">
        <f>VLOOKUP(A:A,[1]ID对应基因信息!$A:$B,2,0)</f>
        <v>IL18R1</v>
      </c>
      <c r="C6235" s="1" t="s">
        <v>3296</v>
      </c>
      <c r="D6235" s="1">
        <v>0.177676017</v>
      </c>
      <c r="E6235" s="1">
        <v>0.347564821</v>
      </c>
      <c r="F6235" s="1">
        <v>-0.427905999</v>
      </c>
      <c r="G6235" s="1">
        <v>0.018330326</v>
      </c>
      <c r="H6235" s="1">
        <v>-0.028160844</v>
      </c>
      <c r="I6235" s="1">
        <v>0.882565099</v>
      </c>
      <c r="J6235" s="1">
        <v>0.3480404</v>
      </c>
      <c r="K6235" s="1">
        <v>0.059470151</v>
      </c>
      <c r="L6235" s="1">
        <v>0.009925806</v>
      </c>
      <c r="M6235" s="1">
        <v>0.958483316</v>
      </c>
      <c r="N6235" s="1">
        <v>-0.349859066</v>
      </c>
      <c r="O6235" s="1">
        <v>0.058063024</v>
      </c>
      <c r="P6235" s="1">
        <v>-0.234597876</v>
      </c>
      <c r="Q6235" s="1">
        <v>0.212086289</v>
      </c>
      <c r="R6235" s="1">
        <v>0.228574668</v>
      </c>
      <c r="S6235" s="1">
        <v>0.224396233</v>
      </c>
      <c r="T6235" s="1">
        <v>0.070523606</v>
      </c>
      <c r="U6235" s="1">
        <v>0.711142603</v>
      </c>
      <c r="V6235" s="1">
        <v>0.276672609</v>
      </c>
      <c r="W6235" s="1">
        <v>0.138853382</v>
      </c>
      <c r="X6235" s="1">
        <v>0.448674124</v>
      </c>
      <c r="Y6235" s="1">
        <v>0.012886783</v>
      </c>
      <c r="Z6235" s="1">
        <v>0.613729691</v>
      </c>
      <c r="AA6235" s="1">
        <v>0.000309858</v>
      </c>
      <c r="AB6235" s="1">
        <v>-0.269536033</v>
      </c>
      <c r="AC6235" s="1">
        <v>0.149755864</v>
      </c>
      <c r="AD6235" s="1">
        <v>-0.018958067</v>
      </c>
      <c r="AE6235" s="1">
        <v>0.920793599</v>
      </c>
      <c r="AF6235" s="1">
        <v>-0.569247922</v>
      </c>
      <c r="AG6235" s="1">
        <v>0.001027208</v>
      </c>
      <c r="AH6235" s="1">
        <v>0.033660894</v>
      </c>
      <c r="AI6235" s="1">
        <v>0.859835177</v>
      </c>
      <c r="AJ6235" s="1">
        <v>-0.246773005</v>
      </c>
      <c r="AK6235" s="1">
        <v>0.18863129</v>
      </c>
      <c r="AL6235" s="1">
        <v>0.165345736</v>
      </c>
      <c r="AM6235" s="1">
        <v>0.382561426</v>
      </c>
      <c r="AN6235" s="1">
        <v>0.460475807</v>
      </c>
      <c r="AO6235" s="1">
        <v>0.010448158</v>
      </c>
      <c r="AP6235" s="1">
        <v>0.509014925</v>
      </c>
      <c r="AQ6235" s="1">
        <v>0.004070881</v>
      </c>
      <c r="AR6235" s="1">
        <v>0.228043443</v>
      </c>
      <c r="AS6235" s="1">
        <v>0.225504602</v>
      </c>
      <c r="AT6235" s="1">
        <v>-0.178939505</v>
      </c>
      <c r="AU6235" s="1">
        <v>0.344091089</v>
      </c>
      <c r="AV6235" s="1">
        <v>-0.700547865</v>
      </c>
      <c r="AW6235" s="3">
        <v>1.63e-5</v>
      </c>
    </row>
    <row r="6236" spans="1:49">
      <c r="A6236" s="1" t="s">
        <v>6287</v>
      </c>
      <c r="B6236" s="1" t="str">
        <f>VLOOKUP(A:A,[1]ID对应基因信息!$A:$B,2,0)</f>
        <v>GNRHR2</v>
      </c>
      <c r="C6236" s="1" t="s">
        <v>3296</v>
      </c>
      <c r="D6236" s="1">
        <v>0.077494061</v>
      </c>
      <c r="E6236" s="1">
        <v>0.683986061</v>
      </c>
      <c r="F6236" s="1">
        <v>-0.011104739</v>
      </c>
      <c r="G6236" s="1">
        <v>0.95355718</v>
      </c>
      <c r="H6236" s="1">
        <v>0.061278962</v>
      </c>
      <c r="I6236" s="1">
        <v>0.747695618</v>
      </c>
      <c r="J6236" s="1">
        <v>-0.104648852</v>
      </c>
      <c r="K6236" s="1">
        <v>0.58208297</v>
      </c>
      <c r="L6236" s="1">
        <v>-0.174624553</v>
      </c>
      <c r="M6236" s="1">
        <v>0.356040803</v>
      </c>
      <c r="N6236" s="1">
        <v>-0.359647721</v>
      </c>
      <c r="O6236" s="1">
        <v>0.050932695</v>
      </c>
      <c r="P6236" s="1">
        <v>-0.202325771</v>
      </c>
      <c r="Q6236" s="1">
        <v>0.283615117</v>
      </c>
      <c r="R6236" s="1">
        <v>-0.175709642</v>
      </c>
      <c r="S6236" s="1">
        <v>0.353012773</v>
      </c>
      <c r="T6236" s="1">
        <v>-0.406774692</v>
      </c>
      <c r="U6236" s="1">
        <v>0.025695088</v>
      </c>
      <c r="V6236" s="1">
        <v>-0.202429094</v>
      </c>
      <c r="W6236" s="1">
        <v>0.28336408</v>
      </c>
      <c r="X6236" s="1">
        <v>-0.216563651</v>
      </c>
      <c r="Y6236" s="1">
        <v>0.250361785</v>
      </c>
      <c r="Z6236" s="1">
        <v>0.103531845</v>
      </c>
      <c r="AA6236" s="1">
        <v>0.586139852</v>
      </c>
      <c r="AB6236" s="1">
        <v>-0.012015773</v>
      </c>
      <c r="AC6236" s="1">
        <v>0.949751589</v>
      </c>
      <c r="AD6236" s="1">
        <v>0.010591808</v>
      </c>
      <c r="AE6236" s="1">
        <v>0.955700251</v>
      </c>
      <c r="AF6236" s="1">
        <v>-0.123408931</v>
      </c>
      <c r="AG6236" s="1">
        <v>0.515881075</v>
      </c>
      <c r="AH6236" s="1">
        <v>0.220065233</v>
      </c>
      <c r="AI6236" s="1">
        <v>0.242595792</v>
      </c>
      <c r="AJ6236" s="1">
        <v>0.421811986</v>
      </c>
      <c r="AK6236" s="1">
        <v>0.020247837</v>
      </c>
      <c r="AL6236" s="1">
        <v>0.554211628</v>
      </c>
      <c r="AM6236" s="1">
        <v>0.001484156</v>
      </c>
      <c r="AN6236" s="1">
        <v>0.644719165</v>
      </c>
      <c r="AO6236" s="1">
        <v>0.0001202</v>
      </c>
      <c r="AP6236" s="1">
        <v>0.290321539</v>
      </c>
      <c r="AQ6236" s="1">
        <v>0.119630765</v>
      </c>
      <c r="AR6236" s="1">
        <v>0.237295339</v>
      </c>
      <c r="AS6236" s="1">
        <v>0.206725809</v>
      </c>
      <c r="AT6236" s="1">
        <v>0.335531802</v>
      </c>
      <c r="AU6236" s="1">
        <v>0.069885803</v>
      </c>
      <c r="AV6236" s="1">
        <v>0.091895687</v>
      </c>
      <c r="AW6236" s="1">
        <v>0.629116961</v>
      </c>
    </row>
    <row r="6237" spans="1:49">
      <c r="A6237" s="1" t="s">
        <v>6288</v>
      </c>
      <c r="B6237" s="1" t="str">
        <f>VLOOKUP(A:A,[1]ID对应基因信息!$A:$B,2,0)</f>
        <v>CDK8</v>
      </c>
      <c r="C6237" s="1" t="s">
        <v>3296</v>
      </c>
      <c r="D6237" s="1">
        <v>0.209356028</v>
      </c>
      <c r="E6237" s="1">
        <v>0.266858635</v>
      </c>
      <c r="F6237" s="1">
        <v>-0.364069364</v>
      </c>
      <c r="G6237" s="1">
        <v>0.047948068</v>
      </c>
      <c r="H6237" s="1">
        <v>0.246314498</v>
      </c>
      <c r="I6237" s="1">
        <v>0.189480355</v>
      </c>
      <c r="J6237" s="1">
        <v>0.01930831</v>
      </c>
      <c r="K6237" s="1">
        <v>0.919334968</v>
      </c>
      <c r="L6237" s="1">
        <v>-0.247194465</v>
      </c>
      <c r="M6237" s="1">
        <v>0.187853172</v>
      </c>
      <c r="N6237" s="1">
        <v>-0.541127013</v>
      </c>
      <c r="O6237" s="1">
        <v>0.002016528</v>
      </c>
      <c r="P6237" s="1">
        <v>-0.349612349</v>
      </c>
      <c r="Q6237" s="1">
        <v>0.058252366</v>
      </c>
      <c r="R6237" s="1">
        <v>-0.280427326</v>
      </c>
      <c r="S6237" s="1">
        <v>0.133354957</v>
      </c>
      <c r="T6237" s="1">
        <v>-0.530612871</v>
      </c>
      <c r="U6237" s="1">
        <v>0.002557248</v>
      </c>
      <c r="V6237" s="1">
        <v>-0.299907851</v>
      </c>
      <c r="W6237" s="1">
        <v>0.107359148</v>
      </c>
      <c r="X6237" s="1">
        <v>-0.238598574</v>
      </c>
      <c r="Y6237" s="1">
        <v>0.204169581</v>
      </c>
      <c r="Z6237" s="1">
        <v>0.11193007</v>
      </c>
      <c r="AA6237" s="1">
        <v>0.555947481</v>
      </c>
      <c r="AB6237" s="1">
        <v>-0.10369701</v>
      </c>
      <c r="AC6237" s="1">
        <v>0.585539206</v>
      </c>
      <c r="AD6237" s="1">
        <v>0.276289888</v>
      </c>
      <c r="AE6237" s="1">
        <v>0.139422968</v>
      </c>
      <c r="AF6237" s="1">
        <v>-0.182410191</v>
      </c>
      <c r="AG6237" s="1">
        <v>0.334657385</v>
      </c>
      <c r="AH6237" s="1">
        <v>0.35958469</v>
      </c>
      <c r="AI6237" s="1">
        <v>0.05097628</v>
      </c>
      <c r="AJ6237" s="1">
        <v>0.438458324</v>
      </c>
      <c r="AK6237" s="1">
        <v>0.015365719</v>
      </c>
      <c r="AL6237" s="1">
        <v>0.627918565</v>
      </c>
      <c r="AM6237" s="1">
        <v>0.000203383</v>
      </c>
      <c r="AN6237" s="1">
        <v>0.796098793</v>
      </c>
      <c r="AO6237" s="3">
        <v>1.44e-7</v>
      </c>
      <c r="AP6237" s="1">
        <v>0.682857694</v>
      </c>
      <c r="AQ6237" s="3">
        <v>3.21e-5</v>
      </c>
      <c r="AR6237" s="1">
        <v>0.252002743</v>
      </c>
      <c r="AS6237" s="1">
        <v>0.179134048</v>
      </c>
      <c r="AT6237" s="1">
        <v>-0.031709512</v>
      </c>
      <c r="AU6237" s="1">
        <v>0.867887998</v>
      </c>
      <c r="AV6237" s="1">
        <v>-0.030084896</v>
      </c>
      <c r="AW6237" s="1">
        <v>0.874602276</v>
      </c>
    </row>
    <row r="6238" spans="1:49">
      <c r="A6238" s="1" t="s">
        <v>6289</v>
      </c>
      <c r="B6238" s="1" t="str">
        <f>VLOOKUP(A:A,[1]ID对应基因信息!$A:$B,2,0)</f>
        <v>ZNF182</v>
      </c>
      <c r="C6238" s="1" t="s">
        <v>3296</v>
      </c>
      <c r="D6238" s="1">
        <v>0.355141745</v>
      </c>
      <c r="E6238" s="1">
        <v>0.054123605</v>
      </c>
      <c r="F6238" s="1">
        <v>-0.444113621</v>
      </c>
      <c r="G6238" s="1">
        <v>0.013948608</v>
      </c>
      <c r="H6238" s="1">
        <v>0.201221157</v>
      </c>
      <c r="I6238" s="1">
        <v>0.28630781</v>
      </c>
      <c r="J6238" s="1">
        <v>0.02312473</v>
      </c>
      <c r="K6238" s="1">
        <v>0.903458656</v>
      </c>
      <c r="L6238" s="1">
        <v>-0.249894711</v>
      </c>
      <c r="M6238" s="1">
        <v>0.182920955</v>
      </c>
      <c r="N6238" s="1">
        <v>-0.687768351</v>
      </c>
      <c r="O6238" s="3">
        <v>2.67e-5</v>
      </c>
      <c r="P6238" s="1">
        <v>-0.364158678</v>
      </c>
      <c r="Q6238" s="1">
        <v>0.047889245</v>
      </c>
      <c r="R6238" s="1">
        <v>-0.120887924</v>
      </c>
      <c r="S6238" s="1">
        <v>0.524557535</v>
      </c>
      <c r="T6238" s="1">
        <v>-0.477757964</v>
      </c>
      <c r="U6238" s="1">
        <v>0.007583998</v>
      </c>
      <c r="V6238" s="1">
        <v>-0.115823696</v>
      </c>
      <c r="W6238" s="1">
        <v>0.542197633</v>
      </c>
      <c r="X6238" s="1">
        <v>-0.013947396</v>
      </c>
      <c r="Y6238" s="1">
        <v>0.941686461</v>
      </c>
      <c r="Z6238" s="1">
        <v>0.464322486</v>
      </c>
      <c r="AA6238" s="1">
        <v>0.009742469</v>
      </c>
      <c r="AB6238" s="1">
        <v>-0.231862641</v>
      </c>
      <c r="AC6238" s="1">
        <v>0.217617971</v>
      </c>
      <c r="AD6238" s="1">
        <v>0.036764161</v>
      </c>
      <c r="AE6238" s="1">
        <v>0.847057491</v>
      </c>
      <c r="AF6238" s="1">
        <v>-0.204290223</v>
      </c>
      <c r="AG6238" s="1">
        <v>0.278866597</v>
      </c>
      <c r="AH6238" s="1">
        <v>0.424623673</v>
      </c>
      <c r="AI6238" s="1">
        <v>0.019343542</v>
      </c>
      <c r="AJ6238" s="1">
        <v>0.478848046</v>
      </c>
      <c r="AK6238" s="1">
        <v>0.007428233</v>
      </c>
      <c r="AL6238" s="1">
        <v>0.656709343</v>
      </c>
      <c r="AM6238" s="3">
        <v>8.1e-5</v>
      </c>
      <c r="AN6238" s="1">
        <v>0.939826064</v>
      </c>
      <c r="AO6238" s="3">
        <v>1.38e-14</v>
      </c>
      <c r="AP6238" s="1">
        <v>0.631273209</v>
      </c>
      <c r="AQ6238" s="1">
        <v>0.000183557</v>
      </c>
      <c r="AR6238" s="1">
        <v>0.511588069</v>
      </c>
      <c r="AS6238" s="1">
        <v>0.003857557</v>
      </c>
      <c r="AT6238" s="1">
        <v>0.180886807</v>
      </c>
      <c r="AU6238" s="1">
        <v>0.338778531</v>
      </c>
      <c r="AV6238" s="1">
        <v>-0.096278017</v>
      </c>
      <c r="AW6238" s="1">
        <v>0.612781219</v>
      </c>
    </row>
    <row r="6239" spans="1:49">
      <c r="A6239" s="2" t="s">
        <v>6290</v>
      </c>
      <c r="B6239" s="1" t="str">
        <f>VLOOKUP(A:A,[1]ID对应基因信息!$A:$B,2,0)</f>
        <v>AP1S3</v>
      </c>
      <c r="C6239" s="2" t="s">
        <v>3296</v>
      </c>
      <c r="D6239" s="2">
        <v>0.379204782</v>
      </c>
      <c r="E6239" s="2">
        <v>0.038768139</v>
      </c>
      <c r="F6239" s="2">
        <v>-0.533919459</v>
      </c>
      <c r="G6239" s="2">
        <v>0.002375105</v>
      </c>
      <c r="H6239" s="2">
        <v>0.256334844</v>
      </c>
      <c r="I6239" s="2">
        <v>0.171525495</v>
      </c>
      <c r="J6239" s="2">
        <v>0.05588757</v>
      </c>
      <c r="K6239" s="2">
        <v>0.769269126</v>
      </c>
      <c r="L6239" s="2">
        <v>-0.350978946</v>
      </c>
      <c r="M6239" s="2">
        <v>0.057209651</v>
      </c>
      <c r="N6239" s="2">
        <v>-0.781617968</v>
      </c>
      <c r="O6239" s="4">
        <v>3.41e-7</v>
      </c>
      <c r="P6239" s="2">
        <v>-0.36865733</v>
      </c>
      <c r="Q6239" s="2">
        <v>0.044999725</v>
      </c>
      <c r="R6239" s="2">
        <v>-0.238014146</v>
      </c>
      <c r="S6239" s="2">
        <v>0.205313205</v>
      </c>
      <c r="T6239" s="2">
        <v>-0.501467901</v>
      </c>
      <c r="U6239" s="2">
        <v>0.004755851</v>
      </c>
      <c r="V6239" s="2">
        <v>-0.11672312</v>
      </c>
      <c r="W6239" s="2">
        <v>0.539044395</v>
      </c>
      <c r="X6239" s="2">
        <v>0.021102081</v>
      </c>
      <c r="Y6239" s="2">
        <v>0.91186872</v>
      </c>
      <c r="Z6239" s="2">
        <v>0.406661079</v>
      </c>
      <c r="AA6239" s="2">
        <v>0.025740395</v>
      </c>
      <c r="AB6239" s="2">
        <v>-0.42993289</v>
      </c>
      <c r="AC6239" s="2">
        <v>0.017726864</v>
      </c>
      <c r="AD6239" s="2">
        <v>-0.097259444</v>
      </c>
      <c r="AE6239" s="2">
        <v>0.609147238</v>
      </c>
      <c r="AF6239" s="2">
        <v>-0.077944699</v>
      </c>
      <c r="AG6239" s="2">
        <v>0.682243192</v>
      </c>
      <c r="AH6239" s="2">
        <v>0.536915492</v>
      </c>
      <c r="AI6239" s="2">
        <v>0.002219865</v>
      </c>
      <c r="AJ6239" s="2">
        <v>0.46925852</v>
      </c>
      <c r="AK6239" s="2">
        <v>0.008896097</v>
      </c>
      <c r="AL6239" s="2">
        <v>0.435744263</v>
      </c>
      <c r="AM6239" s="2">
        <v>0.016087177</v>
      </c>
      <c r="AN6239" s="2">
        <v>0.876311813</v>
      </c>
      <c r="AO6239" s="4">
        <v>2.22e-10</v>
      </c>
      <c r="AP6239" s="2">
        <v>0.570364589</v>
      </c>
      <c r="AQ6239" s="2">
        <v>0.000998815</v>
      </c>
      <c r="AR6239" s="2">
        <v>0.394784846</v>
      </c>
      <c r="AS6239" s="2">
        <v>0.030849481</v>
      </c>
      <c r="AT6239" s="2">
        <v>0.010234442</v>
      </c>
      <c r="AU6239" s="2">
        <v>0.957193537</v>
      </c>
      <c r="AV6239" s="2">
        <v>-0.118602712</v>
      </c>
      <c r="AW6239" s="2">
        <v>0.532483024</v>
      </c>
    </row>
    <row r="6240" spans="1:49">
      <c r="A6240" s="1" t="s">
        <v>6291</v>
      </c>
      <c r="B6240" s="1" t="str">
        <f>VLOOKUP(A:A,[1]ID对应基因信息!$A:$B,2,0)</f>
        <v>TTBK2</v>
      </c>
      <c r="C6240" s="1" t="s">
        <v>3296</v>
      </c>
      <c r="D6240" s="1">
        <v>0.108725065</v>
      </c>
      <c r="E6240" s="1">
        <v>0.56738479</v>
      </c>
      <c r="F6240" s="1">
        <v>-0.220982329</v>
      </c>
      <c r="G6240" s="1">
        <v>0.240588569</v>
      </c>
      <c r="H6240" s="1">
        <v>0.209708615</v>
      </c>
      <c r="I6240" s="1">
        <v>0.266035579</v>
      </c>
      <c r="J6240" s="1">
        <v>-0.023550531</v>
      </c>
      <c r="K6240" s="1">
        <v>0.901689473</v>
      </c>
      <c r="L6240" s="1">
        <v>-0.189282578</v>
      </c>
      <c r="M6240" s="1">
        <v>0.316447848</v>
      </c>
      <c r="N6240" s="1">
        <v>-0.582153638</v>
      </c>
      <c r="O6240" s="1">
        <v>0.000738408</v>
      </c>
      <c r="P6240" s="1">
        <v>-0.445486964</v>
      </c>
      <c r="Q6240" s="1">
        <v>0.013621442</v>
      </c>
      <c r="R6240" s="1">
        <v>-0.114979675</v>
      </c>
      <c r="S6240" s="1">
        <v>0.545164524</v>
      </c>
      <c r="T6240" s="1">
        <v>-0.489926221</v>
      </c>
      <c r="U6240" s="1">
        <v>0.005993035</v>
      </c>
      <c r="V6240" s="1">
        <v>-0.293509919</v>
      </c>
      <c r="W6240" s="1">
        <v>0.115439284</v>
      </c>
      <c r="X6240" s="1">
        <v>-0.144202256</v>
      </c>
      <c r="Y6240" s="1">
        <v>0.447102794</v>
      </c>
      <c r="Z6240" s="1">
        <v>0.246968898</v>
      </c>
      <c r="AA6240" s="1">
        <v>0.188269345</v>
      </c>
      <c r="AB6240" s="1">
        <v>-0.01584369</v>
      </c>
      <c r="AC6240" s="1">
        <v>0.933774328</v>
      </c>
      <c r="AD6240" s="1">
        <v>0.204706788</v>
      </c>
      <c r="AE6240" s="1">
        <v>0.277866277</v>
      </c>
      <c r="AF6240" s="1">
        <v>-0.192497181</v>
      </c>
      <c r="AG6240" s="1">
        <v>0.308145532</v>
      </c>
      <c r="AH6240" s="1">
        <v>0.294103958</v>
      </c>
      <c r="AI6240" s="1">
        <v>0.114670568</v>
      </c>
      <c r="AJ6240" s="1">
        <v>0.481956792</v>
      </c>
      <c r="AK6240" s="1">
        <v>0.006998821</v>
      </c>
      <c r="AL6240" s="1">
        <v>0.740206906</v>
      </c>
      <c r="AM6240" s="3">
        <v>2.93e-6</v>
      </c>
      <c r="AN6240" s="1">
        <v>0.801559941</v>
      </c>
      <c r="AO6240" s="3">
        <v>1.02e-7</v>
      </c>
      <c r="AP6240" s="1">
        <v>0.58215402</v>
      </c>
      <c r="AQ6240" s="1">
        <v>0.0007384</v>
      </c>
      <c r="AR6240" s="1">
        <v>0.290893857</v>
      </c>
      <c r="AS6240" s="1">
        <v>0.118870212</v>
      </c>
      <c r="AT6240" s="1">
        <v>0.313675539</v>
      </c>
      <c r="AU6240" s="1">
        <v>0.091416448</v>
      </c>
      <c r="AV6240" s="1">
        <v>0.026906322</v>
      </c>
      <c r="AW6240" s="1">
        <v>0.887763118</v>
      </c>
    </row>
    <row r="6241" spans="1:49">
      <c r="A6241" s="1" t="s">
        <v>6292</v>
      </c>
      <c r="B6241" s="1" t="str">
        <f>VLOOKUP(A:A,[1]ID对应基因信息!$A:$B,2,0)</f>
        <v>HMMR</v>
      </c>
      <c r="C6241" s="1" t="s">
        <v>3296</v>
      </c>
      <c r="D6241" s="1">
        <v>0.328810067</v>
      </c>
      <c r="E6241" s="1">
        <v>0.07603898</v>
      </c>
      <c r="F6241" s="1">
        <v>-0.460849419</v>
      </c>
      <c r="G6241" s="1">
        <v>0.010377786</v>
      </c>
      <c r="H6241" s="1">
        <v>0.17002733</v>
      </c>
      <c r="I6241" s="1">
        <v>0.369040568</v>
      </c>
      <c r="J6241" s="1">
        <v>0.090144648</v>
      </c>
      <c r="K6241" s="1">
        <v>0.635693056</v>
      </c>
      <c r="L6241" s="1">
        <v>-0.138938085</v>
      </c>
      <c r="M6241" s="1">
        <v>0.464032985</v>
      </c>
      <c r="N6241" s="1">
        <v>-0.654979348</v>
      </c>
      <c r="O6241" s="3">
        <v>8.58e-5</v>
      </c>
      <c r="P6241" s="1">
        <v>-0.40400555</v>
      </c>
      <c r="Q6241" s="1">
        <v>0.026818091</v>
      </c>
      <c r="R6241" s="1">
        <v>-0.176140524</v>
      </c>
      <c r="S6241" s="1">
        <v>0.351814646</v>
      </c>
      <c r="T6241" s="1">
        <v>-0.502743371</v>
      </c>
      <c r="U6241" s="1">
        <v>0.004633612</v>
      </c>
      <c r="V6241" s="1">
        <v>-0.150951671</v>
      </c>
      <c r="W6241" s="1">
        <v>0.425890911</v>
      </c>
      <c r="X6241" s="1">
        <v>-0.058763666</v>
      </c>
      <c r="Y6241" s="1">
        <v>0.757738362</v>
      </c>
      <c r="Z6241" s="1">
        <v>0.400115334</v>
      </c>
      <c r="AA6241" s="1">
        <v>0.028463065</v>
      </c>
      <c r="AB6241" s="1">
        <v>-0.20845077</v>
      </c>
      <c r="AC6241" s="1">
        <v>0.268979384</v>
      </c>
      <c r="AD6241" s="1">
        <v>0.274272946</v>
      </c>
      <c r="AE6241" s="1">
        <v>0.142452798</v>
      </c>
      <c r="AF6241" s="1">
        <v>-0.322182141</v>
      </c>
      <c r="AG6241" s="1">
        <v>0.082507136</v>
      </c>
      <c r="AH6241" s="1">
        <v>0.39444001</v>
      </c>
      <c r="AI6241" s="1">
        <v>0.031009285</v>
      </c>
      <c r="AJ6241" s="1">
        <v>0.346593771</v>
      </c>
      <c r="AK6241" s="1">
        <v>0.060608404</v>
      </c>
      <c r="AL6241" s="1">
        <v>0.614691269</v>
      </c>
      <c r="AM6241" s="1">
        <v>0.000301333</v>
      </c>
      <c r="AN6241" s="1">
        <v>0.893465749</v>
      </c>
      <c r="AO6241" s="3">
        <v>3.06e-11</v>
      </c>
      <c r="AP6241" s="1">
        <v>0.842101295</v>
      </c>
      <c r="AQ6241" s="3">
        <v>5.43e-9</v>
      </c>
      <c r="AR6241" s="1">
        <v>0.391366585</v>
      </c>
      <c r="AS6241" s="1">
        <v>0.032463429</v>
      </c>
      <c r="AT6241" s="1">
        <v>-0.022099728</v>
      </c>
      <c r="AU6241" s="1">
        <v>0.907719337</v>
      </c>
      <c r="AV6241" s="1">
        <v>-0.215594737</v>
      </c>
      <c r="AW6241" s="1">
        <v>0.252539346</v>
      </c>
    </row>
    <row r="6242" spans="1:49">
      <c r="A6242" s="1" t="s">
        <v>6293</v>
      </c>
      <c r="B6242" s="1" t="str">
        <f>VLOOKUP(A:A,[1]ID对应基因信息!$A:$B,2,0)</f>
        <v>ZNF569</v>
      </c>
      <c r="C6242" s="1" t="s">
        <v>3296</v>
      </c>
      <c r="D6242" s="1">
        <v>0.468602102</v>
      </c>
      <c r="E6242" s="1">
        <v>0.009004942</v>
      </c>
      <c r="F6242" s="1">
        <v>-0.475563084</v>
      </c>
      <c r="G6242" s="1">
        <v>0.007906034</v>
      </c>
      <c r="H6242" s="1">
        <v>0.183847889</v>
      </c>
      <c r="I6242" s="1">
        <v>0.330796186</v>
      </c>
      <c r="J6242" s="1">
        <v>-0.023012196</v>
      </c>
      <c r="K6242" s="1">
        <v>0.903926306</v>
      </c>
      <c r="L6242" s="1">
        <v>-0.213902596</v>
      </c>
      <c r="M6242" s="1">
        <v>0.256372141</v>
      </c>
      <c r="N6242" s="1">
        <v>-0.672432847</v>
      </c>
      <c r="O6242" s="3">
        <v>4.7e-5</v>
      </c>
      <c r="P6242" s="1">
        <v>-0.238471925</v>
      </c>
      <c r="Q6242" s="1">
        <v>0.204417039</v>
      </c>
      <c r="R6242" s="1">
        <v>-0.26260966</v>
      </c>
      <c r="S6242" s="1">
        <v>0.160914722</v>
      </c>
      <c r="T6242" s="1">
        <v>-0.530589286</v>
      </c>
      <c r="U6242" s="1">
        <v>0.002558589</v>
      </c>
      <c r="V6242" s="1">
        <v>-0.066977395</v>
      </c>
      <c r="W6242" s="1">
        <v>0.725095121</v>
      </c>
      <c r="X6242" s="1">
        <v>-0.080129971</v>
      </c>
      <c r="Y6242" s="1">
        <v>0.673814381</v>
      </c>
      <c r="Z6242" s="1">
        <v>0.436257207</v>
      </c>
      <c r="AA6242" s="1">
        <v>0.015948711</v>
      </c>
      <c r="AB6242" s="1">
        <v>-0.354149932</v>
      </c>
      <c r="AC6242" s="1">
        <v>0.05484668</v>
      </c>
      <c r="AD6242" s="1">
        <v>-0.022339721</v>
      </c>
      <c r="AE6242" s="1">
        <v>0.906721517</v>
      </c>
      <c r="AF6242" s="1">
        <v>-0.142247379</v>
      </c>
      <c r="AG6242" s="1">
        <v>0.453350802</v>
      </c>
      <c r="AH6242" s="1">
        <v>0.522986784</v>
      </c>
      <c r="AI6242" s="1">
        <v>0.003023914</v>
      </c>
      <c r="AJ6242" s="1">
        <v>0.512365589</v>
      </c>
      <c r="AK6242" s="1">
        <v>0.003795015</v>
      </c>
      <c r="AL6242" s="1">
        <v>0.573117914</v>
      </c>
      <c r="AM6242" s="1">
        <v>0.00093172</v>
      </c>
      <c r="AN6242" s="1">
        <v>0.973005418</v>
      </c>
      <c r="AO6242" s="3">
        <v>2.27e-19</v>
      </c>
      <c r="AP6242" s="1">
        <v>0.653949457</v>
      </c>
      <c r="AQ6242" s="3">
        <v>8.88e-5</v>
      </c>
      <c r="AR6242" s="1">
        <v>0.514254825</v>
      </c>
      <c r="AS6242" s="1">
        <v>0.003646665</v>
      </c>
      <c r="AT6242" s="1">
        <v>0.009989861</v>
      </c>
      <c r="AU6242" s="1">
        <v>0.958215623</v>
      </c>
      <c r="AV6242" s="1">
        <v>-0.091386733</v>
      </c>
      <c r="AW6242" s="1">
        <v>0.631025522</v>
      </c>
    </row>
    <row r="6243" spans="1:49">
      <c r="A6243" s="1" t="s">
        <v>6294</v>
      </c>
      <c r="B6243" s="1" t="str">
        <f>VLOOKUP(A:A,[1]ID对应基因信息!$A:$B,2,0)</f>
        <v>ADPRM</v>
      </c>
      <c r="C6243" s="1" t="s">
        <v>3296</v>
      </c>
      <c r="D6243" s="1">
        <v>0.136014839</v>
      </c>
      <c r="E6243" s="1">
        <v>0.47357806</v>
      </c>
      <c r="F6243" s="1">
        <v>-0.306297112</v>
      </c>
      <c r="G6243" s="1">
        <v>0.099720078</v>
      </c>
      <c r="H6243" s="1">
        <v>0.287431202</v>
      </c>
      <c r="I6243" s="1">
        <v>0.123526852</v>
      </c>
      <c r="J6243" s="1">
        <v>-0.017535965</v>
      </c>
      <c r="K6243" s="1">
        <v>0.926718649</v>
      </c>
      <c r="L6243" s="1">
        <v>0.104051724</v>
      </c>
      <c r="M6243" s="1">
        <v>0.584250149</v>
      </c>
      <c r="N6243" s="1">
        <v>-0.611362765</v>
      </c>
      <c r="O6243" s="1">
        <v>0.000331756</v>
      </c>
      <c r="P6243" s="1">
        <v>-0.382292821</v>
      </c>
      <c r="Q6243" s="1">
        <v>0.037081193</v>
      </c>
      <c r="R6243" s="1">
        <v>-0.133046578</v>
      </c>
      <c r="S6243" s="1">
        <v>0.48337352</v>
      </c>
      <c r="T6243" s="1">
        <v>-0.427306251</v>
      </c>
      <c r="U6243" s="1">
        <v>0.01851211</v>
      </c>
      <c r="V6243" s="1">
        <v>-0.162069103</v>
      </c>
      <c r="W6243" s="1">
        <v>0.392192948</v>
      </c>
      <c r="X6243" s="1">
        <v>-0.014907494</v>
      </c>
      <c r="Y6243" s="1">
        <v>0.937679801</v>
      </c>
      <c r="Z6243" s="1">
        <v>0.35458173</v>
      </c>
      <c r="AA6243" s="1">
        <v>0.054530951</v>
      </c>
      <c r="AB6243" s="1">
        <v>-0.203424218</v>
      </c>
      <c r="AC6243" s="1">
        <v>0.280953585</v>
      </c>
      <c r="AD6243" s="1">
        <v>0.1201873</v>
      </c>
      <c r="AE6243" s="1">
        <v>0.526981327</v>
      </c>
      <c r="AF6243" s="1">
        <v>-0.099251666</v>
      </c>
      <c r="AG6243" s="1">
        <v>0.60179858</v>
      </c>
      <c r="AH6243" s="1">
        <v>0.362123844</v>
      </c>
      <c r="AI6243" s="1">
        <v>0.049243713</v>
      </c>
      <c r="AJ6243" s="1">
        <v>0.396245591</v>
      </c>
      <c r="AK6243" s="1">
        <v>0.030179936</v>
      </c>
      <c r="AL6243" s="1">
        <v>0.492357144</v>
      </c>
      <c r="AM6243" s="1">
        <v>0.005711881</v>
      </c>
      <c r="AN6243" s="1">
        <v>0.719308436</v>
      </c>
      <c r="AO6243" s="3">
        <v>7.5e-6</v>
      </c>
      <c r="AP6243" s="1">
        <v>0.591489418</v>
      </c>
      <c r="AQ6243" s="1">
        <v>0.000576535</v>
      </c>
      <c r="AR6243" s="1">
        <v>0.307482725</v>
      </c>
      <c r="AS6243" s="1">
        <v>0.09834881</v>
      </c>
      <c r="AT6243" s="1">
        <v>-0.057249291</v>
      </c>
      <c r="AU6243" s="1">
        <v>0.763803574</v>
      </c>
      <c r="AV6243" s="1">
        <v>-0.074018154</v>
      </c>
      <c r="AW6243" s="1">
        <v>0.697482239</v>
      </c>
    </row>
    <row r="6244" spans="1:49">
      <c r="A6244" s="1" t="s">
        <v>6295</v>
      </c>
      <c r="B6244" s="1" t="str">
        <f>VLOOKUP(A:A,[1]ID对应基因信息!$A:$B,2,0)</f>
        <v>ZFP28</v>
      </c>
      <c r="C6244" s="1" t="s">
        <v>3296</v>
      </c>
      <c r="D6244" s="1">
        <v>0.079221946</v>
      </c>
      <c r="E6244" s="1">
        <v>0.677312097</v>
      </c>
      <c r="F6244" s="1">
        <v>-0.15881871</v>
      </c>
      <c r="G6244" s="1">
        <v>0.401883234</v>
      </c>
      <c r="H6244" s="1">
        <v>0.254487198</v>
      </c>
      <c r="I6244" s="1">
        <v>0.174742081</v>
      </c>
      <c r="J6244" s="1">
        <v>-0.105290237</v>
      </c>
      <c r="K6244" s="1">
        <v>0.579759126</v>
      </c>
      <c r="L6244" s="1">
        <v>-0.29195931</v>
      </c>
      <c r="M6244" s="1">
        <v>0.117463884</v>
      </c>
      <c r="N6244" s="1">
        <v>-0.493904851</v>
      </c>
      <c r="O6244" s="1">
        <v>0.005538797</v>
      </c>
      <c r="P6244" s="1">
        <v>-0.485792562</v>
      </c>
      <c r="Q6244" s="1">
        <v>0.006498172</v>
      </c>
      <c r="R6244" s="1">
        <v>-0.104422504</v>
      </c>
      <c r="S6244" s="1">
        <v>0.582904045</v>
      </c>
      <c r="T6244" s="1">
        <v>-0.521773423</v>
      </c>
      <c r="U6244" s="1">
        <v>0.003104546</v>
      </c>
      <c r="V6244" s="1">
        <v>-0.403182899</v>
      </c>
      <c r="W6244" s="1">
        <v>0.027159318</v>
      </c>
      <c r="X6244" s="1">
        <v>-0.271065205</v>
      </c>
      <c r="Y6244" s="1">
        <v>0.147369395</v>
      </c>
      <c r="Z6244" s="1">
        <v>0.143885013</v>
      </c>
      <c r="AA6244" s="1">
        <v>0.448113579</v>
      </c>
      <c r="AB6244" s="1">
        <v>0.177056389</v>
      </c>
      <c r="AC6244" s="1">
        <v>0.349276053</v>
      </c>
      <c r="AD6244" s="1">
        <v>0.446829637</v>
      </c>
      <c r="AE6244" s="1">
        <v>0.013307797</v>
      </c>
      <c r="AF6244" s="1">
        <v>-0.225346304</v>
      </c>
      <c r="AG6244" s="1">
        <v>0.231188986</v>
      </c>
      <c r="AH6244" s="1">
        <v>0.218805027</v>
      </c>
      <c r="AI6244" s="1">
        <v>0.245372078</v>
      </c>
      <c r="AJ6244" s="1">
        <v>0.45987991</v>
      </c>
      <c r="AK6244" s="1">
        <v>0.010561228</v>
      </c>
      <c r="AL6244" s="1">
        <v>0.864755406</v>
      </c>
      <c r="AM6244" s="3">
        <v>7.2e-10</v>
      </c>
      <c r="AN6244" s="1">
        <v>0.75643773</v>
      </c>
      <c r="AO6244" s="3">
        <v>1.33e-6</v>
      </c>
      <c r="AP6244" s="1">
        <v>0.691131222</v>
      </c>
      <c r="AQ6244" s="3">
        <v>2.35e-5</v>
      </c>
      <c r="AR6244" s="1">
        <v>0.351291976</v>
      </c>
      <c r="AS6244" s="1">
        <v>0.056972887</v>
      </c>
      <c r="AT6244" s="1">
        <v>0.211552539</v>
      </c>
      <c r="AU6244" s="1">
        <v>0.261758172</v>
      </c>
      <c r="AV6244" s="1">
        <v>0.09104659</v>
      </c>
      <c r="AW6244" s="1">
        <v>0.632302345</v>
      </c>
    </row>
    <row r="6245" spans="1:49">
      <c r="A6245" s="1" t="s">
        <v>6296</v>
      </c>
      <c r="B6245" s="1" t="str">
        <f>VLOOKUP(A:A,[1]ID对应基因信息!$A:$B,2,0)</f>
        <v>ALG11</v>
      </c>
      <c r="C6245" s="1" t="s">
        <v>3296</v>
      </c>
      <c r="D6245" s="1">
        <v>0.409460884</v>
      </c>
      <c r="E6245" s="1">
        <v>0.024642738</v>
      </c>
      <c r="F6245" s="1">
        <v>-0.406660978</v>
      </c>
      <c r="G6245" s="1">
        <v>0.025740435</v>
      </c>
      <c r="H6245" s="1">
        <v>0.333088443</v>
      </c>
      <c r="I6245" s="1">
        <v>0.072076133</v>
      </c>
      <c r="J6245" s="1">
        <v>-0.175274763</v>
      </c>
      <c r="K6245" s="1">
        <v>0.354224485</v>
      </c>
      <c r="L6245" s="1">
        <v>-0.088157588</v>
      </c>
      <c r="M6245" s="1">
        <v>0.643188545</v>
      </c>
      <c r="N6245" s="1">
        <v>-0.583193578</v>
      </c>
      <c r="O6245" s="1">
        <v>0.000718595</v>
      </c>
      <c r="P6245" s="1">
        <v>-0.136131657</v>
      </c>
      <c r="Q6245" s="1">
        <v>0.473194676</v>
      </c>
      <c r="R6245" s="1">
        <v>-0.377979666</v>
      </c>
      <c r="S6245" s="1">
        <v>0.039454234</v>
      </c>
      <c r="T6245" s="1">
        <v>-0.511703504</v>
      </c>
      <c r="U6245" s="1">
        <v>0.003848216</v>
      </c>
      <c r="V6245" s="1">
        <v>-0.206253453</v>
      </c>
      <c r="W6245" s="1">
        <v>0.27417241</v>
      </c>
      <c r="X6245" s="1">
        <v>-0.187667217</v>
      </c>
      <c r="Y6245" s="1">
        <v>0.320671687</v>
      </c>
      <c r="Z6245" s="1">
        <v>0.166692717</v>
      </c>
      <c r="AA6245" s="1">
        <v>0.378642148</v>
      </c>
      <c r="AB6245" s="1">
        <v>-0.390321769</v>
      </c>
      <c r="AC6245" s="1">
        <v>0.032970156</v>
      </c>
      <c r="AD6245" s="1">
        <v>-0.091955589</v>
      </c>
      <c r="AE6245" s="1">
        <v>0.628892482</v>
      </c>
      <c r="AF6245" s="1">
        <v>0.310927526</v>
      </c>
      <c r="AG6245" s="1">
        <v>0.094445309</v>
      </c>
      <c r="AH6245" s="1">
        <v>0.654036516</v>
      </c>
      <c r="AI6245" s="3">
        <v>8.86e-5</v>
      </c>
      <c r="AJ6245" s="1">
        <v>0.703148832</v>
      </c>
      <c r="AK6245" s="3">
        <v>1.47e-5</v>
      </c>
      <c r="AL6245" s="1">
        <v>0.342985585</v>
      </c>
      <c r="AM6245" s="1">
        <v>0.063521823</v>
      </c>
      <c r="AN6245" s="1">
        <v>0.712098393</v>
      </c>
      <c r="AO6245" s="3">
        <v>1.02e-5</v>
      </c>
      <c r="AP6245" s="1">
        <v>0.407448872</v>
      </c>
      <c r="AQ6245" s="1">
        <v>0.02542758</v>
      </c>
      <c r="AR6245" s="1">
        <v>0.35382019</v>
      </c>
      <c r="AS6245" s="1">
        <v>0.055088755</v>
      </c>
      <c r="AT6245" s="1">
        <v>0.044581083</v>
      </c>
      <c r="AU6245" s="1">
        <v>0.815046213</v>
      </c>
      <c r="AV6245" s="1">
        <v>0.260696904</v>
      </c>
      <c r="AW6245" s="1">
        <v>0.164098244</v>
      </c>
    </row>
    <row r="6246" spans="1:49">
      <c r="A6246" s="1" t="s">
        <v>6297</v>
      </c>
      <c r="B6246" s="1">
        <f>VLOOKUP(A:A,[1]ID对应基因信息!$A:$B,2,0)</f>
        <v>0</v>
      </c>
      <c r="C6246" s="1" t="s">
        <v>3296</v>
      </c>
      <c r="D6246" s="1">
        <v>-0.0882695</v>
      </c>
      <c r="E6246" s="1">
        <v>0.642765472</v>
      </c>
      <c r="F6246" s="1">
        <v>-0.193728564</v>
      </c>
      <c r="G6246" s="1">
        <v>0.305001686</v>
      </c>
      <c r="H6246" s="1">
        <v>0.485854662</v>
      </c>
      <c r="I6246" s="1">
        <v>0.006490324</v>
      </c>
      <c r="J6246" s="1">
        <v>-0.120447787</v>
      </c>
      <c r="K6246" s="1">
        <v>0.52607955</v>
      </c>
      <c r="L6246" s="1">
        <v>-0.332296865</v>
      </c>
      <c r="M6246" s="1">
        <v>0.072797014</v>
      </c>
      <c r="N6246" s="1">
        <v>-0.489577796</v>
      </c>
      <c r="O6246" s="1">
        <v>0.006034281</v>
      </c>
      <c r="P6246" s="1">
        <v>-0.374254441</v>
      </c>
      <c r="Q6246" s="1">
        <v>0.041600471</v>
      </c>
      <c r="R6246" s="1">
        <v>-0.091914641</v>
      </c>
      <c r="S6246" s="1">
        <v>0.62904593</v>
      </c>
      <c r="T6246" s="1">
        <v>-0.51189482</v>
      </c>
      <c r="U6246" s="1">
        <v>0.003832778</v>
      </c>
      <c r="V6246" s="1">
        <v>-0.328773272</v>
      </c>
      <c r="W6246" s="1">
        <v>0.076073775</v>
      </c>
      <c r="X6246" s="1">
        <v>-0.241532422</v>
      </c>
      <c r="Y6246" s="1">
        <v>0.198494761</v>
      </c>
      <c r="Z6246" s="1">
        <v>0.192561647</v>
      </c>
      <c r="AA6246" s="1">
        <v>0.307980443</v>
      </c>
      <c r="AB6246" s="1">
        <v>0.130539267</v>
      </c>
      <c r="AC6246" s="1">
        <v>0.491728062</v>
      </c>
      <c r="AD6246" s="1">
        <v>0.344252208</v>
      </c>
      <c r="AE6246" s="1">
        <v>0.062486896</v>
      </c>
      <c r="AF6246" s="1">
        <v>-0.030406408</v>
      </c>
      <c r="AG6246" s="1">
        <v>0.873272829</v>
      </c>
      <c r="AH6246" s="1">
        <v>0.324542602</v>
      </c>
      <c r="AI6246" s="1">
        <v>0.080156971</v>
      </c>
      <c r="AJ6246" s="1">
        <v>0.635766463</v>
      </c>
      <c r="AK6246" s="1">
        <v>0.000159694</v>
      </c>
      <c r="AL6246" s="1">
        <v>0.844517735</v>
      </c>
      <c r="AM6246" s="3">
        <v>4.45e-9</v>
      </c>
      <c r="AN6246" s="1">
        <v>0.738345345</v>
      </c>
      <c r="AO6246" s="3">
        <v>3.2e-6</v>
      </c>
      <c r="AP6246" s="1">
        <v>0.562342956</v>
      </c>
      <c r="AQ6246" s="1">
        <v>0.001218954</v>
      </c>
      <c r="AR6246" s="1">
        <v>0.397342893</v>
      </c>
      <c r="AS6246" s="1">
        <v>0.029684778</v>
      </c>
      <c r="AT6246" s="1">
        <v>0.363996502</v>
      </c>
      <c r="AU6246" s="1">
        <v>0.047996099</v>
      </c>
      <c r="AV6246" s="1">
        <v>0.337018988</v>
      </c>
      <c r="AW6246" s="1">
        <v>0.068578126</v>
      </c>
    </row>
    <row r="6247" spans="1:49">
      <c r="A6247" s="1" t="s">
        <v>6298</v>
      </c>
      <c r="B6247" s="1" t="str">
        <f>VLOOKUP(A:A,[1]ID对应基因信息!$A:$B,2,0)</f>
        <v>INSIG2</v>
      </c>
      <c r="C6247" s="1" t="s">
        <v>3296</v>
      </c>
      <c r="D6247" s="1">
        <v>0.626565976</v>
      </c>
      <c r="E6247" s="1">
        <v>0.000211899</v>
      </c>
      <c r="F6247" s="1">
        <v>-0.567565056</v>
      </c>
      <c r="G6247" s="1">
        <v>0.001071329</v>
      </c>
      <c r="H6247" s="1">
        <v>0.366938523</v>
      </c>
      <c r="I6247" s="1">
        <v>0.046086866</v>
      </c>
      <c r="J6247" s="1">
        <v>-0.208513885</v>
      </c>
      <c r="K6247" s="1">
        <v>0.268831171</v>
      </c>
      <c r="L6247" s="1">
        <v>-0.126642699</v>
      </c>
      <c r="M6247" s="1">
        <v>0.504855572</v>
      </c>
      <c r="N6247" s="1">
        <v>-0.605921658</v>
      </c>
      <c r="O6247" s="1">
        <v>0.000387353</v>
      </c>
      <c r="P6247" s="1">
        <v>0.065681761</v>
      </c>
      <c r="Q6247" s="1">
        <v>0.730214647</v>
      </c>
      <c r="R6247" s="1">
        <v>-0.430146672</v>
      </c>
      <c r="S6247" s="1">
        <v>0.017664186</v>
      </c>
      <c r="T6247" s="1">
        <v>-0.428335638</v>
      </c>
      <c r="U6247" s="1">
        <v>0.018201012</v>
      </c>
      <c r="V6247" s="1">
        <v>0.093316449</v>
      </c>
      <c r="W6247" s="1">
        <v>0.623801557</v>
      </c>
      <c r="X6247" s="1">
        <v>-0.013061034</v>
      </c>
      <c r="Y6247" s="1">
        <v>0.945386644</v>
      </c>
      <c r="Z6247" s="1">
        <v>0.383873417</v>
      </c>
      <c r="AA6247" s="1">
        <v>0.036240879</v>
      </c>
      <c r="AB6247" s="1">
        <v>-0.725417988</v>
      </c>
      <c r="AC6247" s="3">
        <v>5.75e-6</v>
      </c>
      <c r="AD6247" s="1">
        <v>-0.408029457</v>
      </c>
      <c r="AE6247" s="1">
        <v>0.025199038</v>
      </c>
      <c r="AF6247" s="1">
        <v>0.314366508</v>
      </c>
      <c r="AG6247" s="1">
        <v>0.090666602</v>
      </c>
      <c r="AH6247" s="1">
        <v>0.761183706</v>
      </c>
      <c r="AI6247" s="3">
        <v>1.04e-6</v>
      </c>
      <c r="AJ6247" s="1">
        <v>0.584371363</v>
      </c>
      <c r="AK6247" s="1">
        <v>0.000696721</v>
      </c>
      <c r="AL6247" s="1">
        <v>0.098721633</v>
      </c>
      <c r="AM6247" s="1">
        <v>0.603750009</v>
      </c>
      <c r="AN6247" s="1">
        <v>0.743496382</v>
      </c>
      <c r="AO6247" s="3">
        <v>2.51e-6</v>
      </c>
      <c r="AP6247" s="1">
        <v>0.342100624</v>
      </c>
      <c r="AQ6247" s="1">
        <v>0.06425281</v>
      </c>
      <c r="AR6247" s="1">
        <v>0.448593504</v>
      </c>
      <c r="AS6247" s="1">
        <v>0.01290495</v>
      </c>
      <c r="AT6247" s="1">
        <v>-0.091727346</v>
      </c>
      <c r="AU6247" s="1">
        <v>0.629747973</v>
      </c>
      <c r="AV6247" s="1">
        <v>0.053534537</v>
      </c>
      <c r="AW6247" s="1">
        <v>0.77873897</v>
      </c>
    </row>
    <row r="6248" spans="1:49">
      <c r="A6248" s="1" t="s">
        <v>6299</v>
      </c>
      <c r="B6248" s="1" t="str">
        <f>VLOOKUP(A:A,[1]ID对应基因信息!$A:$B,2,0)</f>
        <v>SDHAF3</v>
      </c>
      <c r="C6248" s="1" t="s">
        <v>3296</v>
      </c>
      <c r="D6248" s="1">
        <v>0.208754287</v>
      </c>
      <c r="E6248" s="1">
        <v>0.268267118</v>
      </c>
      <c r="F6248" s="1">
        <v>-0.108788179</v>
      </c>
      <c r="G6248" s="1">
        <v>0.567158541</v>
      </c>
      <c r="H6248" s="1">
        <v>-0.116976232</v>
      </c>
      <c r="I6248" s="1">
        <v>0.538158591</v>
      </c>
      <c r="J6248" s="1">
        <v>0.043172152</v>
      </c>
      <c r="K6248" s="1">
        <v>0.820795998</v>
      </c>
      <c r="L6248" s="1">
        <v>-0.197482534</v>
      </c>
      <c r="M6248" s="1">
        <v>0.295542068</v>
      </c>
      <c r="N6248" s="1">
        <v>-0.454620583</v>
      </c>
      <c r="O6248" s="1">
        <v>0.011604505</v>
      </c>
      <c r="P6248" s="1">
        <v>-0.499322143</v>
      </c>
      <c r="Q6248" s="1">
        <v>0.004967718</v>
      </c>
      <c r="R6248" s="1">
        <v>0.002737847</v>
      </c>
      <c r="S6248" s="1">
        <v>0.988543884</v>
      </c>
      <c r="T6248" s="1">
        <v>-0.389212984</v>
      </c>
      <c r="U6248" s="1">
        <v>0.033514884</v>
      </c>
      <c r="V6248" s="1">
        <v>-0.346784539</v>
      </c>
      <c r="W6248" s="1">
        <v>0.060457333</v>
      </c>
      <c r="X6248" s="1">
        <v>-0.126650078</v>
      </c>
      <c r="Y6248" s="1">
        <v>0.504830549</v>
      </c>
      <c r="Z6248" s="1">
        <v>0.102838776</v>
      </c>
      <c r="AA6248" s="1">
        <v>0.588663237</v>
      </c>
      <c r="AB6248" s="1">
        <v>0.175238467</v>
      </c>
      <c r="AC6248" s="1">
        <v>0.35432573</v>
      </c>
      <c r="AD6248" s="1">
        <v>0.364465595</v>
      </c>
      <c r="AE6248" s="1">
        <v>0.047687541</v>
      </c>
      <c r="AF6248" s="1">
        <v>-0.304963577</v>
      </c>
      <c r="AG6248" s="1">
        <v>0.101279596</v>
      </c>
      <c r="AH6248" s="1">
        <v>0.069140587</v>
      </c>
      <c r="AI6248" s="1">
        <v>0.716573485</v>
      </c>
      <c r="AJ6248" s="1">
        <v>0.128806217</v>
      </c>
      <c r="AK6248" s="1">
        <v>0.497545217</v>
      </c>
      <c r="AL6248" s="1">
        <v>0.537814316</v>
      </c>
      <c r="AM6248" s="1">
        <v>0.00217504</v>
      </c>
      <c r="AN6248" s="1">
        <v>0.503375257</v>
      </c>
      <c r="AO6248" s="1">
        <v>0.004574055</v>
      </c>
      <c r="AP6248" s="1">
        <v>0.490751371</v>
      </c>
      <c r="AQ6248" s="1">
        <v>0.005896308</v>
      </c>
      <c r="AR6248" s="1">
        <v>0.403840239</v>
      </c>
      <c r="AS6248" s="1">
        <v>0.026886378</v>
      </c>
      <c r="AT6248" s="1">
        <v>0.22016251</v>
      </c>
      <c r="AU6248" s="1">
        <v>0.242382357</v>
      </c>
      <c r="AV6248" s="1">
        <v>-0.097912146</v>
      </c>
      <c r="AW6248" s="1">
        <v>0.606735478</v>
      </c>
    </row>
    <row r="6249" spans="1:49">
      <c r="A6249" s="1" t="s">
        <v>6300</v>
      </c>
      <c r="B6249" s="1" t="str">
        <f>VLOOKUP(A:A,[1]ID对应基因信息!$A:$B,2,0)</f>
        <v>MORN3</v>
      </c>
      <c r="C6249" s="1" t="s">
        <v>3296</v>
      </c>
      <c r="D6249" s="1">
        <v>-0.259812333</v>
      </c>
      <c r="E6249" s="1">
        <v>0.165585559</v>
      </c>
      <c r="F6249" s="1">
        <v>-0.050436451</v>
      </c>
      <c r="G6249" s="1">
        <v>0.791254611</v>
      </c>
      <c r="H6249" s="1">
        <v>0.404621116</v>
      </c>
      <c r="I6249" s="1">
        <v>0.026565055</v>
      </c>
      <c r="J6249" s="1">
        <v>-0.066162895</v>
      </c>
      <c r="K6249" s="1">
        <v>0.728312168</v>
      </c>
      <c r="L6249" s="1">
        <v>-0.027064922</v>
      </c>
      <c r="M6249" s="1">
        <v>0.887105717</v>
      </c>
      <c r="N6249" s="1">
        <v>-0.359096729</v>
      </c>
      <c r="O6249" s="1">
        <v>0.051314694</v>
      </c>
      <c r="P6249" s="1">
        <v>-0.28046471</v>
      </c>
      <c r="Q6249" s="1">
        <v>0.133301024</v>
      </c>
      <c r="R6249" s="1">
        <v>0.06157831</v>
      </c>
      <c r="S6249" s="1">
        <v>0.746503077</v>
      </c>
      <c r="T6249" s="1">
        <v>-0.188315443</v>
      </c>
      <c r="U6249" s="1">
        <v>0.318972545</v>
      </c>
      <c r="V6249" s="1">
        <v>-0.069454327</v>
      </c>
      <c r="W6249" s="1">
        <v>0.715340282</v>
      </c>
      <c r="X6249" s="1">
        <v>0.068642655</v>
      </c>
      <c r="Y6249" s="1">
        <v>0.718532117</v>
      </c>
      <c r="Z6249" s="1">
        <v>0.313702627</v>
      </c>
      <c r="AA6249" s="1">
        <v>0.091386963</v>
      </c>
      <c r="AB6249" s="1">
        <v>-0.032420455</v>
      </c>
      <c r="AC6249" s="1">
        <v>0.864952587</v>
      </c>
      <c r="AD6249" s="1">
        <v>0.05659133</v>
      </c>
      <c r="AE6249" s="1">
        <v>0.766443068</v>
      </c>
      <c r="AF6249" s="1">
        <v>0.032599818</v>
      </c>
      <c r="AG6249" s="1">
        <v>0.864212291</v>
      </c>
      <c r="AH6249" s="1">
        <v>0.205629615</v>
      </c>
      <c r="AI6249" s="1">
        <v>0.275658475</v>
      </c>
      <c r="AJ6249" s="1">
        <v>0.400745884</v>
      </c>
      <c r="AK6249" s="1">
        <v>0.028190998</v>
      </c>
      <c r="AL6249" s="1">
        <v>0.446097587</v>
      </c>
      <c r="AM6249" s="1">
        <v>0.013478046</v>
      </c>
      <c r="AN6249" s="1">
        <v>0.412037043</v>
      </c>
      <c r="AO6249" s="1">
        <v>0.023666893</v>
      </c>
      <c r="AP6249" s="1">
        <v>0.266378651</v>
      </c>
      <c r="AQ6249" s="1">
        <v>0.154771282</v>
      </c>
      <c r="AR6249" s="1">
        <v>0.015155695</v>
      </c>
      <c r="AS6249" s="1">
        <v>0.936644257</v>
      </c>
      <c r="AT6249" s="1">
        <v>0.090717682</v>
      </c>
      <c r="AU6249" s="1">
        <v>0.633537983</v>
      </c>
      <c r="AV6249" s="1">
        <v>0.179827319</v>
      </c>
      <c r="AW6249" s="1">
        <v>0.341662784</v>
      </c>
    </row>
    <row r="6250" spans="1:49">
      <c r="A6250" s="1" t="s">
        <v>6301</v>
      </c>
      <c r="B6250" s="1" t="str">
        <f>VLOOKUP(A:A,[1]ID对应基因信息!$A:$B,2,0)</f>
        <v>NKRF</v>
      </c>
      <c r="C6250" s="1" t="s">
        <v>3296</v>
      </c>
      <c r="D6250" s="1">
        <v>0.14694948</v>
      </c>
      <c r="E6250" s="1">
        <v>0.438401169</v>
      </c>
      <c r="F6250" s="1">
        <v>-0.29750021</v>
      </c>
      <c r="G6250" s="1">
        <v>0.110348575</v>
      </c>
      <c r="H6250" s="1">
        <v>0.131155501</v>
      </c>
      <c r="I6250" s="1">
        <v>0.489667961</v>
      </c>
      <c r="J6250" s="1">
        <v>0.095204774</v>
      </c>
      <c r="K6250" s="1">
        <v>0.616765492</v>
      </c>
      <c r="L6250" s="1">
        <v>-0.245866885</v>
      </c>
      <c r="M6250" s="1">
        <v>0.19031181</v>
      </c>
      <c r="N6250" s="1">
        <v>-0.585686067</v>
      </c>
      <c r="O6250" s="1">
        <v>0.000672997</v>
      </c>
      <c r="P6250" s="1">
        <v>-0.556806598</v>
      </c>
      <c r="Q6250" s="1">
        <v>0.001394542</v>
      </c>
      <c r="R6250" s="1">
        <v>-0.223888592</v>
      </c>
      <c r="S6250" s="1">
        <v>0.234300906</v>
      </c>
      <c r="T6250" s="1">
        <v>-0.647688043</v>
      </c>
      <c r="U6250" s="1">
        <v>0.000109174</v>
      </c>
      <c r="V6250" s="1">
        <v>-0.509538935</v>
      </c>
      <c r="W6250" s="1">
        <v>0.004026637</v>
      </c>
      <c r="X6250" s="1">
        <v>-0.367525956</v>
      </c>
      <c r="Y6250" s="1">
        <v>0.045712991</v>
      </c>
      <c r="Z6250" s="1">
        <v>0.023924416</v>
      </c>
      <c r="AA6250" s="1">
        <v>0.900136377</v>
      </c>
      <c r="AB6250" s="1">
        <v>0.173088234</v>
      </c>
      <c r="AC6250" s="1">
        <v>0.360354406</v>
      </c>
      <c r="AD6250" s="1">
        <v>0.499134891</v>
      </c>
      <c r="AE6250" s="1">
        <v>0.004986583</v>
      </c>
      <c r="AF6250" s="1">
        <v>-0.189464082</v>
      </c>
      <c r="AG6250" s="1">
        <v>0.31597542</v>
      </c>
      <c r="AH6250" s="1">
        <v>0.238295347</v>
      </c>
      <c r="AI6250" s="1">
        <v>0.204762396</v>
      </c>
      <c r="AJ6250" s="1">
        <v>0.486653638</v>
      </c>
      <c r="AK6250" s="1">
        <v>0.006390067</v>
      </c>
      <c r="AL6250" s="1">
        <v>0.824567692</v>
      </c>
      <c r="AM6250" s="3">
        <v>2.12e-8</v>
      </c>
      <c r="AN6250" s="1">
        <v>0.757544186</v>
      </c>
      <c r="AO6250" s="3">
        <v>1.25e-6</v>
      </c>
      <c r="AP6250" s="1">
        <v>0.696026976</v>
      </c>
      <c r="AQ6250" s="3">
        <v>1.95e-5</v>
      </c>
      <c r="AR6250" s="1">
        <v>0.189508285</v>
      </c>
      <c r="AS6250" s="1">
        <v>0.315860431</v>
      </c>
      <c r="AT6250" s="1">
        <v>0.053988191</v>
      </c>
      <c r="AU6250" s="1">
        <v>0.776910765</v>
      </c>
      <c r="AV6250" s="1">
        <v>0.112817347</v>
      </c>
      <c r="AW6250" s="1">
        <v>0.552800078</v>
      </c>
    </row>
    <row r="6251" spans="1:49">
      <c r="A6251" s="1" t="s">
        <v>6302</v>
      </c>
      <c r="B6251" s="1" t="str">
        <f>VLOOKUP(A:A,[1]ID对应基因信息!$A:$B,2,0)</f>
        <v>CDYL</v>
      </c>
      <c r="C6251" s="1" t="s">
        <v>3296</v>
      </c>
      <c r="D6251" s="1">
        <v>0.074469387</v>
      </c>
      <c r="E6251" s="1">
        <v>0.695724978</v>
      </c>
      <c r="F6251" s="1">
        <v>-0.149499634</v>
      </c>
      <c r="G6251" s="1">
        <v>0.43040683</v>
      </c>
      <c r="H6251" s="1">
        <v>0.349907979</v>
      </c>
      <c r="I6251" s="1">
        <v>0.058025544</v>
      </c>
      <c r="J6251" s="1">
        <v>-0.192024756</v>
      </c>
      <c r="K6251" s="1">
        <v>0.309357042</v>
      </c>
      <c r="L6251" s="1">
        <v>-0.287542489</v>
      </c>
      <c r="M6251" s="1">
        <v>0.123375129</v>
      </c>
      <c r="N6251" s="1">
        <v>-0.353911302</v>
      </c>
      <c r="O6251" s="1">
        <v>0.055021783</v>
      </c>
      <c r="P6251" s="1">
        <v>-0.301539692</v>
      </c>
      <c r="Q6251" s="1">
        <v>0.105367731</v>
      </c>
      <c r="R6251" s="1">
        <v>-0.318487923</v>
      </c>
      <c r="S6251" s="1">
        <v>0.086290731</v>
      </c>
      <c r="T6251" s="1">
        <v>-0.610714062</v>
      </c>
      <c r="U6251" s="1">
        <v>0.000337991</v>
      </c>
      <c r="V6251" s="1">
        <v>-0.490654844</v>
      </c>
      <c r="W6251" s="1">
        <v>0.005907555</v>
      </c>
      <c r="X6251" s="1">
        <v>-0.502104474</v>
      </c>
      <c r="Y6251" s="1">
        <v>0.004694502</v>
      </c>
      <c r="Z6251" s="1">
        <v>-0.129002555</v>
      </c>
      <c r="AA6251" s="1">
        <v>0.496884452</v>
      </c>
      <c r="AB6251" s="1">
        <v>0.161409072</v>
      </c>
      <c r="AC6251" s="1">
        <v>0.394149757</v>
      </c>
      <c r="AD6251" s="1">
        <v>0.522413387</v>
      </c>
      <c r="AE6251" s="1">
        <v>0.00306179</v>
      </c>
      <c r="AF6251" s="1">
        <v>0.000703464</v>
      </c>
      <c r="AG6251" s="1">
        <v>0.997056371</v>
      </c>
      <c r="AH6251" s="1">
        <v>0.337647804</v>
      </c>
      <c r="AI6251" s="1">
        <v>0.068030961</v>
      </c>
      <c r="AJ6251" s="1">
        <v>0.527644679</v>
      </c>
      <c r="AK6251" s="1">
        <v>0.002730901</v>
      </c>
      <c r="AL6251" s="1">
        <v>0.702249586</v>
      </c>
      <c r="AM6251" s="3">
        <v>1.52e-5</v>
      </c>
      <c r="AN6251" s="1">
        <v>0.602780763</v>
      </c>
      <c r="AO6251" s="1">
        <v>0.000423056</v>
      </c>
      <c r="AP6251" s="1">
        <v>0.654972542</v>
      </c>
      <c r="AQ6251" s="3">
        <v>8.58e-5</v>
      </c>
      <c r="AR6251" s="1">
        <v>0.355321687</v>
      </c>
      <c r="AS6251" s="1">
        <v>0.053993228</v>
      </c>
      <c r="AT6251" s="1">
        <v>0.298287618</v>
      </c>
      <c r="AU6251" s="1">
        <v>0.109364138</v>
      </c>
      <c r="AV6251" s="1">
        <v>0.3385536</v>
      </c>
      <c r="AW6251" s="1">
        <v>0.067248752</v>
      </c>
    </row>
    <row r="6252" spans="1:49">
      <c r="A6252" s="1" t="s">
        <v>6303</v>
      </c>
      <c r="B6252" s="1" t="str">
        <f>VLOOKUP(A:A,[1]ID对应基因信息!$A:$B,2,0)</f>
        <v>RWDD2B</v>
      </c>
      <c r="C6252" s="1" t="s">
        <v>3296</v>
      </c>
      <c r="D6252" s="1">
        <v>0.352131618</v>
      </c>
      <c r="E6252" s="1">
        <v>0.056341615</v>
      </c>
      <c r="F6252" s="1">
        <v>-0.4456357</v>
      </c>
      <c r="G6252" s="1">
        <v>0.013586396</v>
      </c>
      <c r="H6252" s="1">
        <v>0.05449002</v>
      </c>
      <c r="I6252" s="1">
        <v>0.774889778</v>
      </c>
      <c r="J6252" s="1">
        <v>0.15100535</v>
      </c>
      <c r="K6252" s="1">
        <v>0.42572447</v>
      </c>
      <c r="L6252" s="1">
        <v>-0.354059482</v>
      </c>
      <c r="M6252" s="1">
        <v>0.054912999</v>
      </c>
      <c r="N6252" s="1">
        <v>-0.540039007</v>
      </c>
      <c r="O6252" s="1">
        <v>0.002067447</v>
      </c>
      <c r="P6252" s="1">
        <v>-0.188322682</v>
      </c>
      <c r="Q6252" s="1">
        <v>0.318953602</v>
      </c>
      <c r="R6252" s="1">
        <v>-0.268808593</v>
      </c>
      <c r="S6252" s="1">
        <v>0.150900855</v>
      </c>
      <c r="T6252" s="1">
        <v>-0.511707618</v>
      </c>
      <c r="U6252" s="1">
        <v>0.003847884</v>
      </c>
      <c r="V6252" s="1">
        <v>-0.118616471</v>
      </c>
      <c r="W6252" s="1">
        <v>0.532435133</v>
      </c>
      <c r="X6252" s="1">
        <v>-0.182677445</v>
      </c>
      <c r="Y6252" s="1">
        <v>0.333937557</v>
      </c>
      <c r="Z6252" s="1">
        <v>0.252668504</v>
      </c>
      <c r="AA6252" s="1">
        <v>0.177949596</v>
      </c>
      <c r="AB6252" s="1">
        <v>-0.201772074</v>
      </c>
      <c r="AC6252" s="1">
        <v>0.284962818</v>
      </c>
      <c r="AD6252" s="1">
        <v>-0.020771034</v>
      </c>
      <c r="AE6252" s="1">
        <v>0.91324611</v>
      </c>
      <c r="AF6252" s="1">
        <v>-0.143436854</v>
      </c>
      <c r="AG6252" s="1">
        <v>0.449543572</v>
      </c>
      <c r="AH6252" s="1">
        <v>0.367978826</v>
      </c>
      <c r="AI6252" s="1">
        <v>0.04542641</v>
      </c>
      <c r="AJ6252" s="1">
        <v>0.446714997</v>
      </c>
      <c r="AK6252" s="1">
        <v>0.013334339</v>
      </c>
      <c r="AL6252" s="1">
        <v>0.538333801</v>
      </c>
      <c r="AM6252" s="1">
        <v>0.002149492</v>
      </c>
      <c r="AN6252" s="1">
        <v>0.831452729</v>
      </c>
      <c r="AO6252" s="3">
        <v>1.26e-8</v>
      </c>
      <c r="AP6252" s="1">
        <v>0.46502972</v>
      </c>
      <c r="AQ6252" s="1">
        <v>0.009617194</v>
      </c>
      <c r="AR6252" s="1">
        <v>0.391283862</v>
      </c>
      <c r="AS6252" s="1">
        <v>0.032503318</v>
      </c>
      <c r="AT6252" s="1">
        <v>0.134253265</v>
      </c>
      <c r="AU6252" s="1">
        <v>0.479378884</v>
      </c>
      <c r="AV6252" s="1">
        <v>-0.038385669</v>
      </c>
      <c r="AW6252" s="1">
        <v>0.840395817</v>
      </c>
    </row>
    <row r="6253" spans="1:49">
      <c r="A6253" s="1" t="s">
        <v>6304</v>
      </c>
      <c r="B6253" s="1" t="str">
        <f>VLOOKUP(A:A,[1]ID对应基因信息!$A:$B,2,0)</f>
        <v>TRIM52</v>
      </c>
      <c r="C6253" s="1" t="s">
        <v>3296</v>
      </c>
      <c r="D6253" s="1">
        <v>-0.121496589</v>
      </c>
      <c r="E6253" s="1">
        <v>0.522456267</v>
      </c>
      <c r="F6253" s="1">
        <v>-0.25990277</v>
      </c>
      <c r="G6253" s="1">
        <v>0.165433059</v>
      </c>
      <c r="H6253" s="1">
        <v>0.213062098</v>
      </c>
      <c r="I6253" s="1">
        <v>0.258290032</v>
      </c>
      <c r="J6253" s="1">
        <v>0.210759558</v>
      </c>
      <c r="K6253" s="1">
        <v>0.263592135</v>
      </c>
      <c r="L6253" s="1">
        <v>-0.244364026</v>
      </c>
      <c r="M6253" s="1">
        <v>0.193121984</v>
      </c>
      <c r="N6253" s="1">
        <v>-0.468007239</v>
      </c>
      <c r="O6253" s="1">
        <v>0.009104549</v>
      </c>
      <c r="P6253" s="1">
        <v>-0.390521074</v>
      </c>
      <c r="Q6253" s="1">
        <v>0.032873004</v>
      </c>
      <c r="R6253" s="1">
        <v>-0.020868466</v>
      </c>
      <c r="S6253" s="1">
        <v>0.912840699</v>
      </c>
      <c r="T6253" s="1">
        <v>-0.422824977</v>
      </c>
      <c r="U6253" s="1">
        <v>0.019918106</v>
      </c>
      <c r="V6253" s="1">
        <v>-0.259343589</v>
      </c>
      <c r="W6253" s="1">
        <v>0.166377577</v>
      </c>
      <c r="X6253" s="1">
        <v>-0.140467673</v>
      </c>
      <c r="Y6253" s="1">
        <v>0.459079195</v>
      </c>
      <c r="Z6253" s="1">
        <v>0.216042651</v>
      </c>
      <c r="AA6253" s="1">
        <v>0.251531147</v>
      </c>
      <c r="AB6253" s="1">
        <v>0.180396353</v>
      </c>
      <c r="AC6253" s="1">
        <v>0.340111857</v>
      </c>
      <c r="AD6253" s="1">
        <v>0.355720586</v>
      </c>
      <c r="AE6253" s="1">
        <v>0.053705091</v>
      </c>
      <c r="AF6253" s="1">
        <v>-0.204346993</v>
      </c>
      <c r="AG6253" s="1">
        <v>0.278730138</v>
      </c>
      <c r="AH6253" s="1">
        <v>0.134159833</v>
      </c>
      <c r="AI6253" s="1">
        <v>0.479687574</v>
      </c>
      <c r="AJ6253" s="1">
        <v>0.403341837</v>
      </c>
      <c r="AK6253" s="1">
        <v>0.027093118</v>
      </c>
      <c r="AL6253" s="1">
        <v>0.765398926</v>
      </c>
      <c r="AM6253" s="3">
        <v>8.34e-7</v>
      </c>
      <c r="AN6253" s="1">
        <v>0.651939852</v>
      </c>
      <c r="AO6253" s="3">
        <v>9.5e-5</v>
      </c>
      <c r="AP6253" s="1">
        <v>0.517950683</v>
      </c>
      <c r="AQ6253" s="1">
        <v>0.003370805</v>
      </c>
      <c r="AR6253" s="1">
        <v>0.206082003</v>
      </c>
      <c r="AS6253" s="1">
        <v>0.274580308</v>
      </c>
      <c r="AT6253" s="1">
        <v>0.150824505</v>
      </c>
      <c r="AU6253" s="1">
        <v>0.426285359</v>
      </c>
      <c r="AV6253" s="1">
        <v>0.115027191</v>
      </c>
      <c r="AW6253" s="1">
        <v>0.544997294</v>
      </c>
    </row>
    <row r="6254" spans="1:49">
      <c r="A6254" s="1" t="s">
        <v>6305</v>
      </c>
      <c r="B6254" s="1" t="str">
        <f>VLOOKUP(A:A,[1]ID对应基因信息!$A:$B,2,0)</f>
        <v>PDCD2L</v>
      </c>
      <c r="C6254" s="1" t="s">
        <v>3296</v>
      </c>
      <c r="D6254" s="1">
        <v>-0.028328665</v>
      </c>
      <c r="E6254" s="1">
        <v>0.881870102</v>
      </c>
      <c r="F6254" s="1">
        <v>-0.052360774</v>
      </c>
      <c r="G6254" s="1">
        <v>0.78347454</v>
      </c>
      <c r="H6254" s="1">
        <v>0.407843161</v>
      </c>
      <c r="I6254" s="1">
        <v>0.025272188</v>
      </c>
      <c r="J6254" s="1">
        <v>-0.261829285</v>
      </c>
      <c r="K6254" s="1">
        <v>0.162208181</v>
      </c>
      <c r="L6254" s="1">
        <v>-0.264170683</v>
      </c>
      <c r="M6254" s="1">
        <v>0.158349484</v>
      </c>
      <c r="N6254" s="1">
        <v>-0.398506119</v>
      </c>
      <c r="O6254" s="1">
        <v>0.0291671</v>
      </c>
      <c r="P6254" s="1">
        <v>-0.295612204</v>
      </c>
      <c r="Q6254" s="1">
        <v>0.112735933</v>
      </c>
      <c r="R6254" s="1">
        <v>-0.23460702</v>
      </c>
      <c r="S6254" s="1">
        <v>0.212067959</v>
      </c>
      <c r="T6254" s="1">
        <v>-0.503626225</v>
      </c>
      <c r="U6254" s="1">
        <v>0.004550583</v>
      </c>
      <c r="V6254" s="1">
        <v>-0.462906859</v>
      </c>
      <c r="W6254" s="1">
        <v>0.009997354</v>
      </c>
      <c r="X6254" s="1">
        <v>-0.331847518</v>
      </c>
      <c r="Y6254" s="1">
        <v>0.073208702</v>
      </c>
      <c r="Z6254" s="1">
        <v>-0.130675342</v>
      </c>
      <c r="AA6254" s="1">
        <v>0.49127278</v>
      </c>
      <c r="AB6254" s="1">
        <v>0.098401096</v>
      </c>
      <c r="AC6254" s="1">
        <v>0.604931437</v>
      </c>
      <c r="AD6254" s="1">
        <v>0.271871145</v>
      </c>
      <c r="AE6254" s="1">
        <v>0.146122735</v>
      </c>
      <c r="AF6254" s="1">
        <v>0.370670126</v>
      </c>
      <c r="AG6254" s="1">
        <v>0.043752716</v>
      </c>
      <c r="AH6254" s="1">
        <v>0.38057477</v>
      </c>
      <c r="AI6254" s="1">
        <v>0.03801229</v>
      </c>
      <c r="AJ6254" s="1">
        <v>0.653682805</v>
      </c>
      <c r="AK6254" s="3">
        <v>8.96e-5</v>
      </c>
      <c r="AL6254" s="1">
        <v>0.445578315</v>
      </c>
      <c r="AM6254" s="1">
        <v>0.013599908</v>
      </c>
      <c r="AN6254" s="1">
        <v>0.356875796</v>
      </c>
      <c r="AO6254" s="1">
        <v>0.052877484</v>
      </c>
      <c r="AP6254" s="1">
        <v>0.283381375</v>
      </c>
      <c r="AQ6254" s="1">
        <v>0.129142284</v>
      </c>
      <c r="AR6254" s="1">
        <v>0.515392015</v>
      </c>
      <c r="AS6254" s="1">
        <v>0.003559792</v>
      </c>
      <c r="AT6254" s="1">
        <v>0.40611074</v>
      </c>
      <c r="AU6254" s="1">
        <v>0.025960782</v>
      </c>
      <c r="AV6254" s="1">
        <v>0.598024663</v>
      </c>
      <c r="AW6254" s="1">
        <v>0.000482647</v>
      </c>
    </row>
    <row r="6255" spans="1:49">
      <c r="A6255" s="1" t="s">
        <v>6306</v>
      </c>
      <c r="B6255" s="1">
        <f>VLOOKUP(A:A,[1]ID对应基因信息!$A:$B,2,0)</f>
        <v>0</v>
      </c>
      <c r="C6255" s="1" t="s">
        <v>3296</v>
      </c>
      <c r="D6255" s="1">
        <v>-0.089705002</v>
      </c>
      <c r="E6255" s="1">
        <v>0.637348465</v>
      </c>
      <c r="F6255" s="1">
        <v>-0.206342565</v>
      </c>
      <c r="G6255" s="1">
        <v>0.273960556</v>
      </c>
      <c r="H6255" s="1">
        <v>0.444441638</v>
      </c>
      <c r="I6255" s="1">
        <v>0.013869876</v>
      </c>
      <c r="J6255" s="1">
        <v>-0.070363113</v>
      </c>
      <c r="K6255" s="1">
        <v>0.711772128</v>
      </c>
      <c r="L6255" s="1">
        <v>-0.193160933</v>
      </c>
      <c r="M6255" s="1">
        <v>0.306448397</v>
      </c>
      <c r="N6255" s="1">
        <v>-0.511291554</v>
      </c>
      <c r="O6255" s="1">
        <v>0.00388164</v>
      </c>
      <c r="P6255" s="1">
        <v>-0.474906111</v>
      </c>
      <c r="Q6255" s="1">
        <v>0.008004647</v>
      </c>
      <c r="R6255" s="1">
        <v>0.011019335</v>
      </c>
      <c r="S6255" s="1">
        <v>0.953913982</v>
      </c>
      <c r="T6255" s="1">
        <v>-0.341164112</v>
      </c>
      <c r="U6255" s="1">
        <v>0.065033507</v>
      </c>
      <c r="V6255" s="1">
        <v>-0.25584491</v>
      </c>
      <c r="W6255" s="1">
        <v>0.172374313</v>
      </c>
      <c r="X6255" s="1">
        <v>-0.036876248</v>
      </c>
      <c r="Y6255" s="1">
        <v>0.84659666</v>
      </c>
      <c r="Z6255" s="1">
        <v>0.273591817</v>
      </c>
      <c r="AA6255" s="1">
        <v>0.143486693</v>
      </c>
      <c r="AB6255" s="1">
        <v>0.026332191</v>
      </c>
      <c r="AC6255" s="1">
        <v>0.890143526</v>
      </c>
      <c r="AD6255" s="1">
        <v>0.235074262</v>
      </c>
      <c r="AE6255" s="1">
        <v>0.211132769</v>
      </c>
      <c r="AF6255" s="1">
        <v>-0.016360687</v>
      </c>
      <c r="AG6255" s="1">
        <v>0.931618242</v>
      </c>
      <c r="AH6255" s="1">
        <v>0.268181888</v>
      </c>
      <c r="AI6255" s="1">
        <v>0.151892335</v>
      </c>
      <c r="AJ6255" s="1">
        <v>0.487255837</v>
      </c>
      <c r="AK6255" s="1">
        <v>0.006315374</v>
      </c>
      <c r="AL6255" s="1">
        <v>0.607359741</v>
      </c>
      <c r="AM6255" s="1">
        <v>0.000371913</v>
      </c>
      <c r="AN6255" s="1">
        <v>0.583918826</v>
      </c>
      <c r="AO6255" s="1">
        <v>0.000705056</v>
      </c>
      <c r="AP6255" s="1">
        <v>0.45365533</v>
      </c>
      <c r="AQ6255" s="1">
        <v>0.011805062</v>
      </c>
      <c r="AR6255" s="1">
        <v>0.079800462</v>
      </c>
      <c r="AS6255" s="1">
        <v>0.675082886</v>
      </c>
      <c r="AT6255" s="1">
        <v>0.047876113</v>
      </c>
      <c r="AU6255" s="1">
        <v>0.801636538</v>
      </c>
      <c r="AV6255" s="1">
        <v>0.19448225</v>
      </c>
      <c r="AW6255" s="1">
        <v>0.30308741</v>
      </c>
    </row>
    <row r="6256" spans="1:49">
      <c r="A6256" s="1" t="s">
        <v>6307</v>
      </c>
      <c r="B6256" s="1" t="str">
        <f>VLOOKUP(A:A,[1]ID对应基因信息!$A:$B,2,0)</f>
        <v>PTGDR</v>
      </c>
      <c r="C6256" s="1" t="s">
        <v>3296</v>
      </c>
      <c r="D6256" s="1">
        <v>0.24783446</v>
      </c>
      <c r="E6256" s="1">
        <v>0.186675871</v>
      </c>
      <c r="F6256" s="1">
        <v>-0.121233079</v>
      </c>
      <c r="G6256" s="1">
        <v>0.523365467</v>
      </c>
      <c r="H6256" s="1">
        <v>-0.195202455</v>
      </c>
      <c r="I6256" s="1">
        <v>0.301265242</v>
      </c>
      <c r="J6256" s="1">
        <v>0.089949232</v>
      </c>
      <c r="K6256" s="1">
        <v>0.636428651</v>
      </c>
      <c r="L6256" s="1">
        <v>0.176652928</v>
      </c>
      <c r="M6256" s="1">
        <v>0.350393007</v>
      </c>
      <c r="N6256" s="1">
        <v>-0.144952999</v>
      </c>
      <c r="O6256" s="1">
        <v>0.444715699</v>
      </c>
      <c r="P6256" s="1">
        <v>0.148806808</v>
      </c>
      <c r="Q6256" s="1">
        <v>0.43257078</v>
      </c>
      <c r="R6256" s="1">
        <v>-0.016992059</v>
      </c>
      <c r="S6256" s="1">
        <v>0.928985811</v>
      </c>
      <c r="T6256" s="1">
        <v>-0.089337142</v>
      </c>
      <c r="U6256" s="1">
        <v>0.63873489</v>
      </c>
      <c r="V6256" s="1">
        <v>0.291043181</v>
      </c>
      <c r="W6256" s="1">
        <v>0.118672367</v>
      </c>
      <c r="X6256" s="1">
        <v>0.112552907</v>
      </c>
      <c r="Y6256" s="1">
        <v>0.553737249</v>
      </c>
      <c r="Z6256" s="1">
        <v>0.443671182</v>
      </c>
      <c r="AA6256" s="1">
        <v>0.014055393</v>
      </c>
      <c r="AB6256" s="1">
        <v>-0.219716427</v>
      </c>
      <c r="AC6256" s="1">
        <v>0.243362126</v>
      </c>
      <c r="AD6256" s="1">
        <v>-0.21696326</v>
      </c>
      <c r="AE6256" s="1">
        <v>0.249467315</v>
      </c>
      <c r="AF6256" s="1">
        <v>-0.228104057</v>
      </c>
      <c r="AG6256" s="1">
        <v>0.225377948</v>
      </c>
      <c r="AH6256" s="1">
        <v>0.093809554</v>
      </c>
      <c r="AI6256" s="1">
        <v>0.62196104</v>
      </c>
      <c r="AJ6256" s="1">
        <v>0.018433744</v>
      </c>
      <c r="AK6256" s="1">
        <v>0.922977673</v>
      </c>
      <c r="AL6256" s="1">
        <v>0.143833236</v>
      </c>
      <c r="AM6256" s="1">
        <v>0.448278665</v>
      </c>
      <c r="AN6256" s="1">
        <v>0.410805856</v>
      </c>
      <c r="AO6256" s="1">
        <v>0.024129236</v>
      </c>
      <c r="AP6256" s="1">
        <v>0.170835807</v>
      </c>
      <c r="AQ6256" s="1">
        <v>0.36673442</v>
      </c>
      <c r="AR6256" s="1">
        <v>0.36003812</v>
      </c>
      <c r="AS6256" s="1">
        <v>0.050663399</v>
      </c>
      <c r="AT6256" s="1">
        <v>-0.009608444</v>
      </c>
      <c r="AU6256" s="1">
        <v>0.959809664</v>
      </c>
      <c r="AV6256" s="1">
        <v>-0.294194485</v>
      </c>
      <c r="AW6256" s="1">
        <v>0.114553758</v>
      </c>
    </row>
    <row r="6257" spans="1:49">
      <c r="A6257" s="1" t="s">
        <v>6308</v>
      </c>
      <c r="B6257" s="1" t="str">
        <f>VLOOKUP(A:A,[1]ID对应基因信息!$A:$B,2,0)</f>
        <v>ENPP4</v>
      </c>
      <c r="C6257" s="1" t="s">
        <v>3296</v>
      </c>
      <c r="D6257" s="1">
        <v>0.380240131</v>
      </c>
      <c r="E6257" s="1">
        <v>0.038195814</v>
      </c>
      <c r="F6257" s="1">
        <v>-0.343713759</v>
      </c>
      <c r="G6257" s="1">
        <v>0.062925227</v>
      </c>
      <c r="H6257" s="1">
        <v>-0.321626482</v>
      </c>
      <c r="I6257" s="1">
        <v>0.08306797</v>
      </c>
      <c r="J6257" s="1">
        <v>0.331377509</v>
      </c>
      <c r="K6257" s="1">
        <v>0.073641245</v>
      </c>
      <c r="L6257" s="1">
        <v>-0.015060162</v>
      </c>
      <c r="M6257" s="1">
        <v>0.937042827</v>
      </c>
      <c r="N6257" s="1">
        <v>-0.17501814</v>
      </c>
      <c r="O6257" s="1">
        <v>0.354940683</v>
      </c>
      <c r="P6257" s="1">
        <v>0.046068942</v>
      </c>
      <c r="Q6257" s="1">
        <v>0.80898454</v>
      </c>
      <c r="R6257" s="1">
        <v>0.0425484</v>
      </c>
      <c r="S6257" s="1">
        <v>0.823344429</v>
      </c>
      <c r="T6257" s="1">
        <v>0.01662472</v>
      </c>
      <c r="U6257" s="1">
        <v>0.930517299</v>
      </c>
      <c r="V6257" s="1">
        <v>0.361790975</v>
      </c>
      <c r="W6257" s="1">
        <v>0.049468147</v>
      </c>
      <c r="X6257" s="1">
        <v>0.271920004</v>
      </c>
      <c r="Y6257" s="1">
        <v>0.146047405</v>
      </c>
      <c r="Z6257" s="1">
        <v>0.489498494</v>
      </c>
      <c r="AA6257" s="1">
        <v>0.006043703</v>
      </c>
      <c r="AB6257" s="1">
        <v>-0.286629788</v>
      </c>
      <c r="AC6257" s="1">
        <v>0.124623525</v>
      </c>
      <c r="AD6257" s="1">
        <v>-0.023119685</v>
      </c>
      <c r="AE6257" s="1">
        <v>0.903479621</v>
      </c>
      <c r="AF6257" s="1">
        <v>-0.608500249</v>
      </c>
      <c r="AG6257" s="1">
        <v>0.000360056</v>
      </c>
      <c r="AH6257" s="1">
        <v>0.04593148</v>
      </c>
      <c r="AI6257" s="1">
        <v>0.809544122</v>
      </c>
      <c r="AJ6257" s="1">
        <v>-0.257111214</v>
      </c>
      <c r="AK6257" s="1">
        <v>0.170186482</v>
      </c>
      <c r="AL6257" s="1">
        <v>0.125174647</v>
      </c>
      <c r="AM6257" s="1">
        <v>0.509846285</v>
      </c>
      <c r="AN6257" s="1">
        <v>0.487849773</v>
      </c>
      <c r="AO6257" s="1">
        <v>0.006242434</v>
      </c>
      <c r="AP6257" s="1">
        <v>0.502002394</v>
      </c>
      <c r="AQ6257" s="1">
        <v>0.004704294</v>
      </c>
      <c r="AR6257" s="1">
        <v>0.288113242</v>
      </c>
      <c r="AS6257" s="1">
        <v>0.122599156</v>
      </c>
      <c r="AT6257" s="1">
        <v>-0.15516115</v>
      </c>
      <c r="AU6257" s="1">
        <v>0.412947985</v>
      </c>
      <c r="AV6257" s="1">
        <v>-0.694491655</v>
      </c>
      <c r="AW6257" s="3">
        <v>2.07e-5</v>
      </c>
    </row>
    <row r="6258" spans="1:49">
      <c r="A6258" s="1" t="s">
        <v>6309</v>
      </c>
      <c r="B6258" s="1" t="str">
        <f>VLOOKUP(A:A,[1]ID对应基因信息!$A:$B,2,0)</f>
        <v>ABHD17B</v>
      </c>
      <c r="C6258" s="1" t="s">
        <v>3296</v>
      </c>
      <c r="D6258" s="1">
        <v>0.564179789</v>
      </c>
      <c r="E6258" s="1">
        <v>0.001165124</v>
      </c>
      <c r="F6258" s="1">
        <v>-0.342704059</v>
      </c>
      <c r="G6258" s="1">
        <v>0.063753659</v>
      </c>
      <c r="H6258" s="1">
        <v>0.186442231</v>
      </c>
      <c r="I6258" s="1">
        <v>0.323897878</v>
      </c>
      <c r="J6258" s="1">
        <v>-0.252930996</v>
      </c>
      <c r="K6258" s="1">
        <v>0.177484117</v>
      </c>
      <c r="L6258" s="1">
        <v>-0.001877525</v>
      </c>
      <c r="M6258" s="1">
        <v>0.992143639</v>
      </c>
      <c r="N6258" s="1">
        <v>-0.538262096</v>
      </c>
      <c r="O6258" s="1">
        <v>0.002153003</v>
      </c>
      <c r="P6258" s="1">
        <v>0.05846361</v>
      </c>
      <c r="Q6258" s="1">
        <v>0.75893901</v>
      </c>
      <c r="R6258" s="1">
        <v>-0.493728972</v>
      </c>
      <c r="S6258" s="1">
        <v>0.005558238</v>
      </c>
      <c r="T6258" s="1">
        <v>-0.518771819</v>
      </c>
      <c r="U6258" s="1">
        <v>0.003312014</v>
      </c>
      <c r="V6258" s="1">
        <v>-0.020913953</v>
      </c>
      <c r="W6258" s="1">
        <v>0.912651436</v>
      </c>
      <c r="X6258" s="1">
        <v>-0.183511603</v>
      </c>
      <c r="Y6258" s="1">
        <v>0.331696892</v>
      </c>
      <c r="Z6258" s="1">
        <v>0.255940848</v>
      </c>
      <c r="AA6258" s="1">
        <v>0.172207867</v>
      </c>
      <c r="AB6258" s="1">
        <v>-0.57879217</v>
      </c>
      <c r="AC6258" s="1">
        <v>0.000805763</v>
      </c>
      <c r="AD6258" s="1">
        <v>-0.366238035</v>
      </c>
      <c r="AE6258" s="1">
        <v>0.046535873</v>
      </c>
      <c r="AF6258" s="1">
        <v>0.344071227</v>
      </c>
      <c r="AG6258" s="1">
        <v>0.062633959</v>
      </c>
      <c r="AH6258" s="1">
        <v>0.706278884</v>
      </c>
      <c r="AI6258" s="3">
        <v>1.29e-5</v>
      </c>
      <c r="AJ6258" s="1">
        <v>0.629400059</v>
      </c>
      <c r="AK6258" s="1">
        <v>0.000194404</v>
      </c>
      <c r="AL6258" s="1">
        <v>0.154018059</v>
      </c>
      <c r="AM6258" s="1">
        <v>0.41644068</v>
      </c>
      <c r="AN6258" s="1">
        <v>0.70813796</v>
      </c>
      <c r="AO6258" s="3">
        <v>1.2e-5</v>
      </c>
      <c r="AP6258" s="1">
        <v>0.26159755</v>
      </c>
      <c r="AQ6258" s="1">
        <v>0.162593701</v>
      </c>
      <c r="AR6258" s="1">
        <v>0.385280963</v>
      </c>
      <c r="AS6258" s="1">
        <v>0.035505539</v>
      </c>
      <c r="AT6258" s="1">
        <v>0.035250375</v>
      </c>
      <c r="AU6258" s="1">
        <v>0.853285955</v>
      </c>
      <c r="AV6258" s="1">
        <v>0.189103828</v>
      </c>
      <c r="AW6258" s="1">
        <v>0.316913537</v>
      </c>
    </row>
    <row r="6259" spans="1:49">
      <c r="A6259" s="1" t="s">
        <v>6310</v>
      </c>
      <c r="B6259" s="1">
        <f>VLOOKUP(A:A,[1]ID对应基因信息!$A:$B,2,0)</f>
        <v>0</v>
      </c>
      <c r="C6259" s="1" t="s">
        <v>3296</v>
      </c>
      <c r="D6259" s="1">
        <v>0.332696227</v>
      </c>
      <c r="E6259" s="1">
        <v>0.072432626</v>
      </c>
      <c r="F6259" s="1">
        <v>-0.23130481</v>
      </c>
      <c r="G6259" s="1">
        <v>0.218758041</v>
      </c>
      <c r="H6259" s="1">
        <v>0.2083983</v>
      </c>
      <c r="I6259" s="1">
        <v>0.26910264</v>
      </c>
      <c r="J6259" s="1">
        <v>-0.199762434</v>
      </c>
      <c r="K6259" s="1">
        <v>0.289888631</v>
      </c>
      <c r="L6259" s="1">
        <v>-0.230759507</v>
      </c>
      <c r="M6259" s="1">
        <v>0.219876419</v>
      </c>
      <c r="N6259" s="1">
        <v>-0.55586732</v>
      </c>
      <c r="O6259" s="1">
        <v>0.001426419</v>
      </c>
      <c r="P6259" s="1">
        <v>-0.269997432</v>
      </c>
      <c r="Q6259" s="1">
        <v>0.149032875</v>
      </c>
      <c r="R6259" s="1">
        <v>-0.122865996</v>
      </c>
      <c r="S6259" s="1">
        <v>0.517743709</v>
      </c>
      <c r="T6259" s="1">
        <v>-0.391207089</v>
      </c>
      <c r="U6259" s="1">
        <v>0.032540373</v>
      </c>
      <c r="V6259" s="1">
        <v>-0.025265658</v>
      </c>
      <c r="W6259" s="1">
        <v>0.894567955</v>
      </c>
      <c r="X6259" s="1">
        <v>0.022905331</v>
      </c>
      <c r="Y6259" s="1">
        <v>0.904370428</v>
      </c>
      <c r="Z6259" s="1">
        <v>0.479258869</v>
      </c>
      <c r="AA6259" s="1">
        <v>0.007370237</v>
      </c>
      <c r="AB6259" s="1">
        <v>-0.271034835</v>
      </c>
      <c r="AC6259" s="1">
        <v>0.147416521</v>
      </c>
      <c r="AD6259" s="1">
        <v>0.009977772</v>
      </c>
      <c r="AE6259" s="1">
        <v>0.958266143</v>
      </c>
      <c r="AF6259" s="1">
        <v>-0.182341902</v>
      </c>
      <c r="AG6259" s="1">
        <v>0.334841468</v>
      </c>
      <c r="AH6259" s="1">
        <v>0.35813107</v>
      </c>
      <c r="AI6259" s="1">
        <v>0.051989642</v>
      </c>
      <c r="AJ6259" s="1">
        <v>0.245360036</v>
      </c>
      <c r="AK6259" s="1">
        <v>0.191256359</v>
      </c>
      <c r="AL6259" s="1">
        <v>0.428201741</v>
      </c>
      <c r="AM6259" s="1">
        <v>0.018241231</v>
      </c>
      <c r="AN6259" s="1">
        <v>0.713207767</v>
      </c>
      <c r="AO6259" s="3">
        <v>9.72e-6</v>
      </c>
      <c r="AP6259" s="1">
        <v>0.559894096</v>
      </c>
      <c r="AQ6259" s="1">
        <v>0.001294086</v>
      </c>
      <c r="AR6259" s="1">
        <v>0.535817146</v>
      </c>
      <c r="AS6259" s="1">
        <v>0.002275725</v>
      </c>
      <c r="AT6259" s="1">
        <v>0.327399459</v>
      </c>
      <c r="AU6259" s="1">
        <v>0.077381718</v>
      </c>
      <c r="AV6259" s="1">
        <v>-0.181570188</v>
      </c>
      <c r="AW6259" s="1">
        <v>0.336926016</v>
      </c>
    </row>
    <row r="6260" spans="1:49">
      <c r="A6260" s="1" t="s">
        <v>6311</v>
      </c>
      <c r="B6260" s="1" t="str">
        <f>VLOOKUP(A:A,[1]ID对应基因信息!$A:$B,2,0)</f>
        <v>AOPEP</v>
      </c>
      <c r="C6260" s="1" t="s">
        <v>3296</v>
      </c>
      <c r="D6260" s="1">
        <v>0.146519838</v>
      </c>
      <c r="E6260" s="1">
        <v>0.439755924</v>
      </c>
      <c r="F6260" s="1">
        <v>-0.273164104</v>
      </c>
      <c r="G6260" s="1">
        <v>0.144138699</v>
      </c>
      <c r="H6260" s="1">
        <v>0.560433141</v>
      </c>
      <c r="I6260" s="1">
        <v>0.001277211</v>
      </c>
      <c r="J6260" s="1">
        <v>-0.29316691</v>
      </c>
      <c r="K6260" s="1">
        <v>0.115884895</v>
      </c>
      <c r="L6260" s="1">
        <v>0.028628216</v>
      </c>
      <c r="M6260" s="1">
        <v>0.880629787</v>
      </c>
      <c r="N6260" s="1">
        <v>-0.594297696</v>
      </c>
      <c r="O6260" s="1">
        <v>0.000534386</v>
      </c>
      <c r="P6260" s="1">
        <v>-0.360414271</v>
      </c>
      <c r="Q6260" s="1">
        <v>0.050404999</v>
      </c>
      <c r="R6260" s="1">
        <v>-0.320281855</v>
      </c>
      <c r="S6260" s="1">
        <v>0.084437194</v>
      </c>
      <c r="T6260" s="1">
        <v>-0.62306122</v>
      </c>
      <c r="U6260" s="1">
        <v>0.000235455</v>
      </c>
      <c r="V6260" s="1">
        <v>-0.402502848</v>
      </c>
      <c r="W6260" s="1">
        <v>0.027444062</v>
      </c>
      <c r="X6260" s="1">
        <v>-0.302134959</v>
      </c>
      <c r="Y6260" s="1">
        <v>0.104648236</v>
      </c>
      <c r="Z6260" s="1">
        <v>0.114745595</v>
      </c>
      <c r="AA6260" s="1">
        <v>0.545988707</v>
      </c>
      <c r="AB6260" s="1">
        <v>-0.139653765</v>
      </c>
      <c r="AC6260" s="1">
        <v>0.461711658</v>
      </c>
      <c r="AD6260" s="1">
        <v>0.32278876</v>
      </c>
      <c r="AE6260" s="1">
        <v>0.081898184</v>
      </c>
      <c r="AF6260" s="1">
        <v>0.195793301</v>
      </c>
      <c r="AG6260" s="1">
        <v>0.299775523</v>
      </c>
      <c r="AH6260" s="1">
        <v>0.579295865</v>
      </c>
      <c r="AI6260" s="1">
        <v>0.00079534</v>
      </c>
      <c r="AJ6260" s="1">
        <v>0.686323571</v>
      </c>
      <c r="AK6260" s="3">
        <v>2.82e-5</v>
      </c>
      <c r="AL6260" s="1">
        <v>0.578807043</v>
      </c>
      <c r="AM6260" s="1">
        <v>0.000805454</v>
      </c>
      <c r="AN6260" s="1">
        <v>0.710388849</v>
      </c>
      <c r="AO6260" s="3">
        <v>1.09e-5</v>
      </c>
      <c r="AP6260" s="1">
        <v>0.692675421</v>
      </c>
      <c r="AQ6260" s="3">
        <v>2.22e-5</v>
      </c>
      <c r="AR6260" s="1">
        <v>0.491174519</v>
      </c>
      <c r="AS6260" s="1">
        <v>0.005847224</v>
      </c>
      <c r="AT6260" s="1">
        <v>0.21633598</v>
      </c>
      <c r="AU6260" s="1">
        <v>0.250872341</v>
      </c>
      <c r="AV6260" s="1">
        <v>0.324202118</v>
      </c>
      <c r="AW6260" s="1">
        <v>0.08049276</v>
      </c>
    </row>
    <row r="6261" spans="1:49">
      <c r="A6261" s="1" t="s">
        <v>6312</v>
      </c>
      <c r="B6261" s="1" t="str">
        <f>VLOOKUP(A:A,[1]ID对应基因信息!$A:$B,2,0)</f>
        <v>IGF2BP3</v>
      </c>
      <c r="C6261" s="1" t="s">
        <v>3296</v>
      </c>
      <c r="D6261" s="1">
        <v>0.267008114</v>
      </c>
      <c r="E6261" s="1">
        <v>0.153761901</v>
      </c>
      <c r="F6261" s="1">
        <v>-0.396805382</v>
      </c>
      <c r="G6261" s="1">
        <v>0.029926499</v>
      </c>
      <c r="H6261" s="1">
        <v>0.473518227</v>
      </c>
      <c r="I6261" s="1">
        <v>0.008216395</v>
      </c>
      <c r="J6261" s="1">
        <v>-0.184488152</v>
      </c>
      <c r="K6261" s="1">
        <v>0.329085449</v>
      </c>
      <c r="L6261" s="1">
        <v>-0.102468361</v>
      </c>
      <c r="M6261" s="1">
        <v>0.590013819</v>
      </c>
      <c r="N6261" s="1">
        <v>-0.460681546</v>
      </c>
      <c r="O6261" s="1">
        <v>0.010409357</v>
      </c>
      <c r="P6261" s="1">
        <v>-0.081467729</v>
      </c>
      <c r="Q6261" s="1">
        <v>0.668673474</v>
      </c>
      <c r="R6261" s="1">
        <v>-0.372813434</v>
      </c>
      <c r="S6261" s="1">
        <v>0.042455325</v>
      </c>
      <c r="T6261" s="1">
        <v>-0.522753774</v>
      </c>
      <c r="U6261" s="1">
        <v>0.003039257</v>
      </c>
      <c r="V6261" s="1">
        <v>-0.172730365</v>
      </c>
      <c r="W6261" s="1">
        <v>0.361363647</v>
      </c>
      <c r="X6261" s="1">
        <v>-0.259779455</v>
      </c>
      <c r="Y6261" s="1">
        <v>0.165641024</v>
      </c>
      <c r="Z6261" s="1">
        <v>0.155965407</v>
      </c>
      <c r="AA6261" s="1">
        <v>0.410500454</v>
      </c>
      <c r="AB6261" s="1">
        <v>-0.284118331</v>
      </c>
      <c r="AC6261" s="1">
        <v>0.128106735</v>
      </c>
      <c r="AD6261" s="1">
        <v>0.106188938</v>
      </c>
      <c r="AE6261" s="1">
        <v>0.576509927</v>
      </c>
      <c r="AF6261" s="1">
        <v>0.251541288</v>
      </c>
      <c r="AG6261" s="1">
        <v>0.179958265</v>
      </c>
      <c r="AH6261" s="1">
        <v>0.608469585</v>
      </c>
      <c r="AI6261" s="1">
        <v>0.000360371</v>
      </c>
      <c r="AJ6261" s="1">
        <v>0.6585002</v>
      </c>
      <c r="AK6261" s="3">
        <v>7.62e-5</v>
      </c>
      <c r="AL6261" s="1">
        <v>0.378222168</v>
      </c>
      <c r="AM6261" s="1">
        <v>0.039317659</v>
      </c>
      <c r="AN6261" s="1">
        <v>0.641979433</v>
      </c>
      <c r="AO6261" s="1">
        <v>0.000131244</v>
      </c>
      <c r="AP6261" s="1">
        <v>0.519386498</v>
      </c>
      <c r="AQ6261" s="1">
        <v>0.003268583</v>
      </c>
      <c r="AR6261" s="1">
        <v>0.404865049</v>
      </c>
      <c r="AS6261" s="1">
        <v>0.026465324</v>
      </c>
      <c r="AT6261" s="1">
        <v>0.213850172</v>
      </c>
      <c r="AU6261" s="1">
        <v>0.256491491</v>
      </c>
      <c r="AV6261" s="1">
        <v>0.30396154</v>
      </c>
      <c r="AW6261" s="1">
        <v>0.102463467</v>
      </c>
    </row>
    <row r="6262" spans="1:49">
      <c r="A6262" s="1" t="s">
        <v>6313</v>
      </c>
      <c r="B6262" s="1" t="str">
        <f>VLOOKUP(A:A,[1]ID对应基因信息!$A:$B,2,0)</f>
        <v>TAF1B</v>
      </c>
      <c r="C6262" s="1" t="s">
        <v>3296</v>
      </c>
      <c r="D6262" s="1">
        <v>0.392742515</v>
      </c>
      <c r="E6262" s="1">
        <v>0.031805751</v>
      </c>
      <c r="F6262" s="1">
        <v>-0.284900718</v>
      </c>
      <c r="G6262" s="1">
        <v>0.127014039</v>
      </c>
      <c r="H6262" s="1">
        <v>0.01312142</v>
      </c>
      <c r="I6262" s="1">
        <v>0.945134523</v>
      </c>
      <c r="J6262" s="1">
        <v>-0.026422074</v>
      </c>
      <c r="K6262" s="1">
        <v>0.889770798</v>
      </c>
      <c r="L6262" s="1">
        <v>-0.09377629</v>
      </c>
      <c r="M6262" s="1">
        <v>0.622085129</v>
      </c>
      <c r="N6262" s="1">
        <v>-0.582107986</v>
      </c>
      <c r="O6262" s="1">
        <v>0.000739288</v>
      </c>
      <c r="P6262" s="1">
        <v>-0.334588329</v>
      </c>
      <c r="Q6262" s="1">
        <v>0.070725369</v>
      </c>
      <c r="R6262" s="1">
        <v>-0.379457334</v>
      </c>
      <c r="S6262" s="1">
        <v>0.038627901</v>
      </c>
      <c r="T6262" s="1">
        <v>-0.565137119</v>
      </c>
      <c r="U6262" s="1">
        <v>0.001137899</v>
      </c>
      <c r="V6262" s="1">
        <v>-0.308737883</v>
      </c>
      <c r="W6262" s="1">
        <v>0.096912666</v>
      </c>
      <c r="X6262" s="1">
        <v>-0.245369244</v>
      </c>
      <c r="Y6262" s="1">
        <v>0.191239171</v>
      </c>
      <c r="Z6262" s="1">
        <v>0.05168515</v>
      </c>
      <c r="AA6262" s="1">
        <v>0.786203812</v>
      </c>
      <c r="AB6262" s="1">
        <v>-0.231759072</v>
      </c>
      <c r="AC6262" s="1">
        <v>0.217829334</v>
      </c>
      <c r="AD6262" s="1">
        <v>0.168353476</v>
      </c>
      <c r="AE6262" s="1">
        <v>0.37384218</v>
      </c>
      <c r="AF6262" s="1">
        <v>-0.157821603</v>
      </c>
      <c r="AG6262" s="1">
        <v>0.404882852</v>
      </c>
      <c r="AH6262" s="1">
        <v>0.355204517</v>
      </c>
      <c r="AI6262" s="1">
        <v>0.054078095</v>
      </c>
      <c r="AJ6262" s="1">
        <v>0.251915309</v>
      </c>
      <c r="AK6262" s="1">
        <v>0.179290012</v>
      </c>
      <c r="AL6262" s="1">
        <v>0.401560721</v>
      </c>
      <c r="AM6262" s="1">
        <v>0.027842555</v>
      </c>
      <c r="AN6262" s="1">
        <v>0.688084759</v>
      </c>
      <c r="AO6262" s="3">
        <v>2.64e-5</v>
      </c>
      <c r="AP6262" s="1">
        <v>0.628423937</v>
      </c>
      <c r="AQ6262" s="1">
        <v>0.00020028</v>
      </c>
      <c r="AR6262" s="1">
        <v>0.258651281</v>
      </c>
      <c r="AS6262" s="1">
        <v>0.16755226</v>
      </c>
      <c r="AT6262" s="1">
        <v>0.027306083</v>
      </c>
      <c r="AU6262" s="1">
        <v>0.886106232</v>
      </c>
      <c r="AV6262" s="1">
        <v>-0.170273119</v>
      </c>
      <c r="AW6262" s="1">
        <v>0.368338566</v>
      </c>
    </row>
    <row r="6263" spans="1:49">
      <c r="A6263" s="1" t="s">
        <v>6314</v>
      </c>
      <c r="B6263" s="1" t="str">
        <f>VLOOKUP(A:A,[1]ID对应基因信息!$A:$B,2,0)</f>
        <v>DNAH7</v>
      </c>
      <c r="C6263" s="1" t="s">
        <v>3296</v>
      </c>
      <c r="D6263" s="1">
        <v>0.336248432</v>
      </c>
      <c r="E6263" s="1">
        <v>0.06925328</v>
      </c>
      <c r="F6263" s="1">
        <v>-0.441985852</v>
      </c>
      <c r="G6263" s="1">
        <v>0.014468424</v>
      </c>
      <c r="H6263" s="1">
        <v>0.205637287</v>
      </c>
      <c r="I6263" s="1">
        <v>0.275640166</v>
      </c>
      <c r="J6263" s="1">
        <v>0.03296818</v>
      </c>
      <c r="K6263" s="1">
        <v>0.862692281</v>
      </c>
      <c r="L6263" s="1">
        <v>-0.319268192</v>
      </c>
      <c r="M6263" s="1">
        <v>0.085480758</v>
      </c>
      <c r="N6263" s="1">
        <v>-0.671416418</v>
      </c>
      <c r="O6263" s="3">
        <v>4.87e-5</v>
      </c>
      <c r="P6263" s="1">
        <v>-0.381984505</v>
      </c>
      <c r="Q6263" s="1">
        <v>0.03724692</v>
      </c>
      <c r="R6263" s="1">
        <v>-0.235022662</v>
      </c>
      <c r="S6263" s="1">
        <v>0.211235907</v>
      </c>
      <c r="T6263" s="1">
        <v>-0.574848146</v>
      </c>
      <c r="U6263" s="1">
        <v>0.000891604</v>
      </c>
      <c r="V6263" s="1">
        <v>-0.238335168</v>
      </c>
      <c r="W6263" s="1">
        <v>0.204684479</v>
      </c>
      <c r="X6263" s="1">
        <v>-0.156757969</v>
      </c>
      <c r="Y6263" s="1">
        <v>0.408096507</v>
      </c>
      <c r="Z6263" s="1">
        <v>0.295705455</v>
      </c>
      <c r="AA6263" s="1">
        <v>0.112617123</v>
      </c>
      <c r="AB6263" s="1">
        <v>-0.158116755</v>
      </c>
      <c r="AC6263" s="1">
        <v>0.403993625</v>
      </c>
      <c r="AD6263" s="1">
        <v>0.274625614</v>
      </c>
      <c r="AE6263" s="1">
        <v>0.141919607</v>
      </c>
      <c r="AF6263" s="1">
        <v>-0.183731179</v>
      </c>
      <c r="AG6263" s="1">
        <v>0.331108611</v>
      </c>
      <c r="AH6263" s="1">
        <v>0.432156481</v>
      </c>
      <c r="AI6263" s="1">
        <v>0.017083854</v>
      </c>
      <c r="AJ6263" s="1">
        <v>0.515314971</v>
      </c>
      <c r="AK6263" s="1">
        <v>0.003565621</v>
      </c>
      <c r="AL6263" s="1">
        <v>0.713429304</v>
      </c>
      <c r="AM6263" s="3">
        <v>9.63e-6</v>
      </c>
      <c r="AN6263" s="1">
        <v>0.922834378</v>
      </c>
      <c r="AO6263" s="3">
        <v>4.04e-13</v>
      </c>
      <c r="AP6263" s="1">
        <v>0.778897203</v>
      </c>
      <c r="AQ6263" s="3">
        <v>3.99e-7</v>
      </c>
      <c r="AR6263" s="1">
        <v>0.402596179</v>
      </c>
      <c r="AS6263" s="1">
        <v>0.02740484</v>
      </c>
      <c r="AT6263" s="1">
        <v>0.080293204</v>
      </c>
      <c r="AU6263" s="1">
        <v>0.673186312</v>
      </c>
      <c r="AV6263" s="1">
        <v>-0.006911849</v>
      </c>
      <c r="AW6263" s="1">
        <v>0.971083442</v>
      </c>
    </row>
    <row r="6264" spans="1:49">
      <c r="A6264" s="1" t="s">
        <v>6315</v>
      </c>
      <c r="B6264" s="1" t="str">
        <f>VLOOKUP(A:A,[1]ID对应基因信息!$A:$B,2,0)</f>
        <v>NUDT12</v>
      </c>
      <c r="C6264" s="1" t="s">
        <v>3296</v>
      </c>
      <c r="D6264" s="1">
        <v>0.462613531</v>
      </c>
      <c r="E6264" s="1">
        <v>0.010050864</v>
      </c>
      <c r="F6264" s="1">
        <v>-0.490916609</v>
      </c>
      <c r="G6264" s="1">
        <v>0.005877099</v>
      </c>
      <c r="H6264" s="1">
        <v>0.348630683</v>
      </c>
      <c r="I6264" s="1">
        <v>0.059010542</v>
      </c>
      <c r="J6264" s="1">
        <v>-0.139827006</v>
      </c>
      <c r="K6264" s="1">
        <v>0.461150671</v>
      </c>
      <c r="L6264" s="1">
        <v>-0.304858169</v>
      </c>
      <c r="M6264" s="1">
        <v>0.101403645</v>
      </c>
      <c r="N6264" s="1">
        <v>-0.764736151</v>
      </c>
      <c r="O6264" s="3">
        <v>8.64e-7</v>
      </c>
      <c r="P6264" s="1">
        <v>-0.29141185</v>
      </c>
      <c r="Q6264" s="1">
        <v>0.118184947</v>
      </c>
      <c r="R6264" s="1">
        <v>-0.300332548</v>
      </c>
      <c r="S6264" s="1">
        <v>0.106838177</v>
      </c>
      <c r="T6264" s="1">
        <v>-0.620698174</v>
      </c>
      <c r="U6264" s="1">
        <v>0.000252618</v>
      </c>
      <c r="V6264" s="1">
        <v>-0.190431222</v>
      </c>
      <c r="W6264" s="1">
        <v>0.313465477</v>
      </c>
      <c r="X6264" s="1">
        <v>-0.137335264</v>
      </c>
      <c r="Y6264" s="1">
        <v>0.469253981</v>
      </c>
      <c r="Z6264" s="1">
        <v>0.371533939</v>
      </c>
      <c r="AA6264" s="1">
        <v>0.043226078</v>
      </c>
      <c r="AB6264" s="1">
        <v>-0.357129442</v>
      </c>
      <c r="AC6264" s="1">
        <v>0.052697124</v>
      </c>
      <c r="AD6264" s="1">
        <v>-0.048417095</v>
      </c>
      <c r="AE6264" s="1">
        <v>0.799440081</v>
      </c>
      <c r="AF6264" s="1">
        <v>0.123027217</v>
      </c>
      <c r="AG6264" s="1">
        <v>0.517190272</v>
      </c>
      <c r="AH6264" s="1">
        <v>0.65440364</v>
      </c>
      <c r="AI6264" s="3">
        <v>8.75e-5</v>
      </c>
      <c r="AJ6264" s="1">
        <v>0.696916295</v>
      </c>
      <c r="AK6264" s="3">
        <v>1.88e-5</v>
      </c>
      <c r="AL6264" s="1">
        <v>0.555972354</v>
      </c>
      <c r="AM6264" s="1">
        <v>0.001422823</v>
      </c>
      <c r="AN6264" s="1">
        <v>0.930820945</v>
      </c>
      <c r="AO6264" s="3">
        <v>9.19e-14</v>
      </c>
      <c r="AP6264" s="1">
        <v>0.552615884</v>
      </c>
      <c r="AQ6264" s="1">
        <v>0.001541717</v>
      </c>
      <c r="AR6264" s="1">
        <v>0.636434989</v>
      </c>
      <c r="AS6264" s="1">
        <v>0.00015639</v>
      </c>
      <c r="AT6264" s="1">
        <v>0.185964785</v>
      </c>
      <c r="AU6264" s="1">
        <v>0.325160699</v>
      </c>
      <c r="AV6264" s="1">
        <v>0.17685162</v>
      </c>
      <c r="AW6264" s="1">
        <v>0.349842675</v>
      </c>
    </row>
    <row r="6265" spans="1:49">
      <c r="A6265" s="1" t="s">
        <v>6316</v>
      </c>
      <c r="B6265" s="1" t="str">
        <f>VLOOKUP(A:A,[1]ID对应基因信息!$A:$B,2,0)</f>
        <v>NIP7</v>
      </c>
      <c r="C6265" s="1" t="s">
        <v>3296</v>
      </c>
      <c r="D6265" s="1">
        <v>0.27040684</v>
      </c>
      <c r="E6265" s="1">
        <v>0.148393467</v>
      </c>
      <c r="F6265" s="1">
        <v>-0.35230316</v>
      </c>
      <c r="G6265" s="1">
        <v>0.056213323</v>
      </c>
      <c r="H6265" s="1">
        <v>-0.091423921</v>
      </c>
      <c r="I6265" s="1">
        <v>0.630885989</v>
      </c>
      <c r="J6265" s="1">
        <v>0.239451867</v>
      </c>
      <c r="K6265" s="1">
        <v>0.202507717</v>
      </c>
      <c r="L6265" s="1">
        <v>-0.147116194</v>
      </c>
      <c r="M6265" s="1">
        <v>0.437876095</v>
      </c>
      <c r="N6265" s="1">
        <v>-0.431811354</v>
      </c>
      <c r="O6265" s="1">
        <v>0.01718237</v>
      </c>
      <c r="P6265" s="1">
        <v>-0.267049172</v>
      </c>
      <c r="Q6265" s="1">
        <v>0.153696228</v>
      </c>
      <c r="R6265" s="1">
        <v>-0.065691223</v>
      </c>
      <c r="S6265" s="1">
        <v>0.730177218</v>
      </c>
      <c r="T6265" s="1">
        <v>-0.393608902</v>
      </c>
      <c r="U6265" s="1">
        <v>0.031397196</v>
      </c>
      <c r="V6265" s="1">
        <v>-0.130994674</v>
      </c>
      <c r="W6265" s="1">
        <v>0.490205189</v>
      </c>
      <c r="X6265" s="1">
        <v>-0.112954862</v>
      </c>
      <c r="Y6265" s="1">
        <v>0.552313017</v>
      </c>
      <c r="Z6265" s="1">
        <v>0.263339595</v>
      </c>
      <c r="AA6265" s="1">
        <v>0.159711547</v>
      </c>
      <c r="AB6265" s="1">
        <v>0.007997051</v>
      </c>
      <c r="AC6265" s="1">
        <v>0.96654571</v>
      </c>
      <c r="AD6265" s="1">
        <v>0.267497868</v>
      </c>
      <c r="AE6265" s="1">
        <v>0.15297983</v>
      </c>
      <c r="AF6265" s="1">
        <v>-0.368976325</v>
      </c>
      <c r="AG6265" s="1">
        <v>0.044800229</v>
      </c>
      <c r="AH6265" s="1">
        <v>0.171865085</v>
      </c>
      <c r="AI6265" s="1">
        <v>0.363810769</v>
      </c>
      <c r="AJ6265" s="1">
        <v>0.275741571</v>
      </c>
      <c r="AK6265" s="1">
        <v>0.140241963</v>
      </c>
      <c r="AL6265" s="1">
        <v>0.597182766</v>
      </c>
      <c r="AM6265" s="1">
        <v>0.000493932</v>
      </c>
      <c r="AN6265" s="1">
        <v>0.718820601</v>
      </c>
      <c r="AO6265" s="3">
        <v>7.66e-6</v>
      </c>
      <c r="AP6265" s="1">
        <v>0.606522341</v>
      </c>
      <c r="AQ6265" s="1">
        <v>0.000380836</v>
      </c>
      <c r="AR6265" s="1">
        <v>0.316531259</v>
      </c>
      <c r="AS6265" s="1">
        <v>0.088347647</v>
      </c>
      <c r="AT6265" s="1">
        <v>0.05714471</v>
      </c>
      <c r="AU6265" s="1">
        <v>0.764222944</v>
      </c>
      <c r="AV6265" s="1">
        <v>-0.138869803</v>
      </c>
      <c r="AW6265" s="1">
        <v>0.464254781</v>
      </c>
    </row>
    <row r="6266" spans="1:49">
      <c r="A6266" s="1" t="s">
        <v>6317</v>
      </c>
      <c r="B6266" s="1" t="str">
        <f>VLOOKUP(A:A,[1]ID对应基因信息!$A:$B,2,0)</f>
        <v>FOCAD</v>
      </c>
      <c r="C6266" s="1" t="s">
        <v>3296</v>
      </c>
      <c r="D6266" s="1">
        <v>0.061822346</v>
      </c>
      <c r="E6266" s="1">
        <v>0.745531309</v>
      </c>
      <c r="F6266" s="1">
        <v>-0.167537862</v>
      </c>
      <c r="G6266" s="1">
        <v>0.376195025</v>
      </c>
      <c r="H6266" s="1">
        <v>0.329202462</v>
      </c>
      <c r="I6266" s="1">
        <v>0.075668677</v>
      </c>
      <c r="J6266" s="1">
        <v>-0.143933723</v>
      </c>
      <c r="K6266" s="1">
        <v>0.447958303</v>
      </c>
      <c r="L6266" s="1">
        <v>-0.250664463</v>
      </c>
      <c r="M6266" s="1">
        <v>0.181531714</v>
      </c>
      <c r="N6266" s="1">
        <v>-0.45849015</v>
      </c>
      <c r="O6266" s="1">
        <v>0.010828933</v>
      </c>
      <c r="P6266" s="1">
        <v>-0.398627318</v>
      </c>
      <c r="Q6266" s="1">
        <v>0.029113587</v>
      </c>
      <c r="R6266" s="1">
        <v>-0.144227972</v>
      </c>
      <c r="S6266" s="1">
        <v>0.447020914</v>
      </c>
      <c r="T6266" s="1">
        <v>-0.559844709</v>
      </c>
      <c r="U6266" s="1">
        <v>0.001295642</v>
      </c>
      <c r="V6266" s="1">
        <v>-0.411351622</v>
      </c>
      <c r="W6266" s="1">
        <v>0.023923382</v>
      </c>
      <c r="X6266" s="1">
        <v>-0.338751967</v>
      </c>
      <c r="Y6266" s="1">
        <v>0.067078387</v>
      </c>
      <c r="Z6266" s="1">
        <v>0.100954851</v>
      </c>
      <c r="AA6266" s="1">
        <v>0.595546238</v>
      </c>
      <c r="AB6266" s="1">
        <v>0.197151083</v>
      </c>
      <c r="AC6266" s="1">
        <v>0.296369732</v>
      </c>
      <c r="AD6266" s="1">
        <v>0.48695363</v>
      </c>
      <c r="AE6266" s="1">
        <v>0.006352764</v>
      </c>
      <c r="AF6266" s="1">
        <v>-0.104449213</v>
      </c>
      <c r="AG6266" s="1">
        <v>0.58280713</v>
      </c>
      <c r="AH6266" s="1">
        <v>0.284605582</v>
      </c>
      <c r="AI6266" s="1">
        <v>0.127425423</v>
      </c>
      <c r="AJ6266" s="1">
        <v>0.574282793</v>
      </c>
      <c r="AK6266" s="1">
        <v>0.000904542</v>
      </c>
      <c r="AL6266" s="1">
        <v>0.868677272</v>
      </c>
      <c r="AM6266" s="3">
        <v>4.89e-10</v>
      </c>
      <c r="AN6266" s="1">
        <v>0.741481322</v>
      </c>
      <c r="AO6266" s="3">
        <v>2.76e-6</v>
      </c>
      <c r="AP6266" s="1">
        <v>0.673291376</v>
      </c>
      <c r="AQ6266" s="3">
        <v>4.55e-5</v>
      </c>
      <c r="AR6266" s="1">
        <v>0.442010731</v>
      </c>
      <c r="AS6266" s="1">
        <v>0.014462254</v>
      </c>
      <c r="AT6266" s="1">
        <v>0.301382799</v>
      </c>
      <c r="AU6266" s="1">
        <v>0.105557983</v>
      </c>
      <c r="AV6266" s="1">
        <v>0.280930104</v>
      </c>
      <c r="AW6266" s="1">
        <v>0.132630955</v>
      </c>
    </row>
    <row r="6267" spans="1:49">
      <c r="A6267" s="1" t="s">
        <v>6318</v>
      </c>
      <c r="B6267" s="1" t="str">
        <f>VLOOKUP(A:A,[1]ID对应基因信息!$A:$B,2,0)</f>
        <v>JAZF1</v>
      </c>
      <c r="C6267" s="1" t="s">
        <v>3296</v>
      </c>
      <c r="D6267" s="1">
        <v>-0.004387535</v>
      </c>
      <c r="E6267" s="1">
        <v>0.981641945</v>
      </c>
      <c r="F6267" s="1">
        <v>-0.46710034</v>
      </c>
      <c r="G6267" s="1">
        <v>0.009258191</v>
      </c>
      <c r="H6267" s="1">
        <v>0.169882043</v>
      </c>
      <c r="I6267" s="1">
        <v>0.369455896</v>
      </c>
      <c r="J6267" s="1">
        <v>0.377994228</v>
      </c>
      <c r="K6267" s="1">
        <v>0.039446022</v>
      </c>
      <c r="L6267" s="1">
        <v>-0.150591547</v>
      </c>
      <c r="M6267" s="1">
        <v>0.427008476</v>
      </c>
      <c r="N6267" s="1">
        <v>-0.399604795</v>
      </c>
      <c r="O6267" s="1">
        <v>0.028684913</v>
      </c>
      <c r="P6267" s="1">
        <v>-0.167554835</v>
      </c>
      <c r="Q6267" s="1">
        <v>0.376145975</v>
      </c>
      <c r="R6267" s="1">
        <v>0.224938954</v>
      </c>
      <c r="S6267" s="1">
        <v>0.232055786</v>
      </c>
      <c r="T6267" s="1">
        <v>-0.031215806</v>
      </c>
      <c r="U6267" s="1">
        <v>0.869927474</v>
      </c>
      <c r="V6267" s="1">
        <v>0.245713843</v>
      </c>
      <c r="W6267" s="1">
        <v>0.190596672</v>
      </c>
      <c r="X6267" s="1">
        <v>0.363767064</v>
      </c>
      <c r="Y6267" s="1">
        <v>0.048147593</v>
      </c>
      <c r="Z6267" s="1">
        <v>0.651484796</v>
      </c>
      <c r="AA6267" s="3">
        <v>9.64e-5</v>
      </c>
      <c r="AB6267" s="1">
        <v>-0.167768988</v>
      </c>
      <c r="AC6267" s="1">
        <v>0.375527408</v>
      </c>
      <c r="AD6267" s="1">
        <v>0.010717392</v>
      </c>
      <c r="AE6267" s="1">
        <v>0.95517552</v>
      </c>
      <c r="AF6267" s="1">
        <v>-0.346670691</v>
      </c>
      <c r="AG6267" s="1">
        <v>0.060547455</v>
      </c>
      <c r="AH6267" s="1">
        <v>0.1767701</v>
      </c>
      <c r="AI6267" s="1">
        <v>0.350068404</v>
      </c>
      <c r="AJ6267" s="1">
        <v>0.212729586</v>
      </c>
      <c r="AK6267" s="1">
        <v>0.259051364</v>
      </c>
      <c r="AL6267" s="1">
        <v>0.483859991</v>
      </c>
      <c r="AM6267" s="1">
        <v>0.006746471</v>
      </c>
      <c r="AN6267" s="1">
        <v>0.666167677</v>
      </c>
      <c r="AO6267" s="3">
        <v>5.86e-5</v>
      </c>
      <c r="AP6267" s="1">
        <v>0.485664862</v>
      </c>
      <c r="AQ6267" s="1">
        <v>0.006514336</v>
      </c>
      <c r="AR6267" s="1">
        <v>0.297287396</v>
      </c>
      <c r="AS6267" s="1">
        <v>0.110615771</v>
      </c>
      <c r="AT6267" s="1">
        <v>-0.027184015</v>
      </c>
      <c r="AU6267" s="1">
        <v>0.886612117</v>
      </c>
      <c r="AV6267" s="1">
        <v>-0.221921602</v>
      </c>
      <c r="AW6267" s="1">
        <v>0.2385443</v>
      </c>
    </row>
    <row r="6268" spans="1:49">
      <c r="A6268" s="1" t="s">
        <v>6319</v>
      </c>
      <c r="B6268" s="1" t="str">
        <f>VLOOKUP(A:A,[1]ID对应基因信息!$A:$B,2,0)</f>
        <v>MAP6D1</v>
      </c>
      <c r="C6268" s="1" t="s">
        <v>3296</v>
      </c>
      <c r="D6268" s="1">
        <v>0.038000756</v>
      </c>
      <c r="E6268" s="1">
        <v>0.8419762</v>
      </c>
      <c r="F6268" s="1">
        <v>-0.294812822</v>
      </c>
      <c r="G6268" s="1">
        <v>0.113758253</v>
      </c>
      <c r="H6268" s="1">
        <v>0.493016756</v>
      </c>
      <c r="I6268" s="1">
        <v>0.00563756</v>
      </c>
      <c r="J6268" s="1">
        <v>-0.120914369</v>
      </c>
      <c r="K6268" s="1">
        <v>0.524466157</v>
      </c>
      <c r="L6268" s="1">
        <v>-0.296194985</v>
      </c>
      <c r="M6268" s="1">
        <v>0.111994947</v>
      </c>
      <c r="N6268" s="1">
        <v>-0.55664419</v>
      </c>
      <c r="O6268" s="1">
        <v>0.001400009</v>
      </c>
      <c r="P6268" s="1">
        <v>-0.331659069</v>
      </c>
      <c r="Q6268" s="1">
        <v>0.073381893</v>
      </c>
      <c r="R6268" s="1">
        <v>-0.151760019</v>
      </c>
      <c r="S6268" s="1">
        <v>0.423388276</v>
      </c>
      <c r="T6268" s="1">
        <v>-0.522133302</v>
      </c>
      <c r="U6268" s="1">
        <v>0.00308044</v>
      </c>
      <c r="V6268" s="1">
        <v>-0.284878708</v>
      </c>
      <c r="W6268" s="1">
        <v>0.127044684</v>
      </c>
      <c r="X6268" s="1">
        <v>-0.195167038</v>
      </c>
      <c r="Y6268" s="1">
        <v>0.301354688</v>
      </c>
      <c r="Z6268" s="1">
        <v>0.248246219</v>
      </c>
      <c r="AA6268" s="1">
        <v>0.18592115</v>
      </c>
      <c r="AB6268" s="1">
        <v>0.000150348</v>
      </c>
      <c r="AC6268" s="1">
        <v>0.99937087</v>
      </c>
      <c r="AD6268" s="1">
        <v>0.255551214</v>
      </c>
      <c r="AE6268" s="1">
        <v>0.172884569</v>
      </c>
      <c r="AF6268" s="1">
        <v>0.07022721</v>
      </c>
      <c r="AG6268" s="1">
        <v>0.712305345</v>
      </c>
      <c r="AH6268" s="1">
        <v>0.44464127</v>
      </c>
      <c r="AI6268" s="1">
        <v>0.013822141</v>
      </c>
      <c r="AJ6268" s="1">
        <v>0.744965795</v>
      </c>
      <c r="AK6268" s="3">
        <v>2.34e-6</v>
      </c>
      <c r="AL6268" s="1">
        <v>0.793624878</v>
      </c>
      <c r="AM6268" s="3">
        <v>1.68e-7</v>
      </c>
      <c r="AN6268" s="1">
        <v>0.810805917</v>
      </c>
      <c r="AO6268" s="3">
        <v>5.56e-8</v>
      </c>
      <c r="AP6268" s="1">
        <v>0.573951181</v>
      </c>
      <c r="AQ6268" s="1">
        <v>0.000912208</v>
      </c>
      <c r="AR6268" s="1">
        <v>0.432820683</v>
      </c>
      <c r="AS6268" s="1">
        <v>0.016895577</v>
      </c>
      <c r="AT6268" s="1">
        <v>0.36951031</v>
      </c>
      <c r="AU6268" s="1">
        <v>0.044467857</v>
      </c>
      <c r="AV6268" s="1">
        <v>0.398468872</v>
      </c>
      <c r="AW6268" s="1">
        <v>0.029183561</v>
      </c>
    </row>
    <row r="6269" spans="1:49">
      <c r="A6269" s="1" t="s">
        <v>6320</v>
      </c>
      <c r="B6269" s="1" t="str">
        <f>VLOOKUP(A:A,[1]ID对应基因信息!$A:$B,2,0)</f>
        <v>XPNPEP2</v>
      </c>
      <c r="C6269" s="1" t="s">
        <v>3296</v>
      </c>
      <c r="D6269" s="1">
        <v>-0.154559617</v>
      </c>
      <c r="E6269" s="1">
        <v>0.414783912</v>
      </c>
      <c r="F6269" s="1">
        <v>0.566355959</v>
      </c>
      <c r="G6269" s="1">
        <v>0.001104043</v>
      </c>
      <c r="H6269" s="1">
        <v>-0.276181171</v>
      </c>
      <c r="I6269" s="1">
        <v>0.139585076</v>
      </c>
      <c r="J6269" s="1">
        <v>-0.264415669</v>
      </c>
      <c r="K6269" s="1">
        <v>0.157949569</v>
      </c>
      <c r="L6269" s="1">
        <v>0.426783399</v>
      </c>
      <c r="M6269" s="1">
        <v>0.0186718</v>
      </c>
      <c r="N6269" s="1">
        <v>0.819607042</v>
      </c>
      <c r="O6269" s="3">
        <v>3.03e-8</v>
      </c>
      <c r="P6269" s="1">
        <v>0.5872057</v>
      </c>
      <c r="Q6269" s="1">
        <v>0.00064646</v>
      </c>
      <c r="R6269" s="1">
        <v>0.015386654</v>
      </c>
      <c r="S6269" s="1">
        <v>0.935680739</v>
      </c>
      <c r="T6269" s="1">
        <v>0.438724417</v>
      </c>
      <c r="U6269" s="1">
        <v>0.015296458</v>
      </c>
      <c r="V6269" s="1">
        <v>0.229990638</v>
      </c>
      <c r="W6269" s="1">
        <v>0.221459894</v>
      </c>
      <c r="X6269" s="1">
        <v>-0.120479012</v>
      </c>
      <c r="Y6269" s="1">
        <v>0.525971502</v>
      </c>
      <c r="Z6269" s="1">
        <v>-0.384838477</v>
      </c>
      <c r="AA6269" s="1">
        <v>0.035735398</v>
      </c>
      <c r="AB6269" s="1">
        <v>0.177239233</v>
      </c>
      <c r="AC6269" s="1">
        <v>0.348770565</v>
      </c>
      <c r="AD6269" s="1">
        <v>-0.101312586</v>
      </c>
      <c r="AE6269" s="1">
        <v>0.594236574</v>
      </c>
      <c r="AF6269" s="1">
        <v>0.051937735</v>
      </c>
      <c r="AG6269" s="1">
        <v>0.785183169</v>
      </c>
      <c r="AH6269" s="1">
        <v>-0.407283559</v>
      </c>
      <c r="AI6269" s="1">
        <v>0.025492963</v>
      </c>
      <c r="AJ6269" s="1">
        <v>-0.454864435</v>
      </c>
      <c r="AK6269" s="1">
        <v>0.011554293</v>
      </c>
      <c r="AL6269" s="1">
        <v>-0.515177708</v>
      </c>
      <c r="AM6269" s="1">
        <v>0.003576026</v>
      </c>
      <c r="AN6269" s="1">
        <v>-0.714038287</v>
      </c>
      <c r="AO6269" s="3">
        <v>9.38e-6</v>
      </c>
      <c r="AP6269" s="1">
        <v>-0.514421159</v>
      </c>
      <c r="AQ6269" s="1">
        <v>0.003633846</v>
      </c>
      <c r="AR6269" s="1">
        <v>-0.367361396</v>
      </c>
      <c r="AS6269" s="1">
        <v>0.045817482</v>
      </c>
      <c r="AT6269" s="1">
        <v>-0.083471973</v>
      </c>
      <c r="AU6269" s="1">
        <v>0.660998776</v>
      </c>
      <c r="AV6269" s="1">
        <v>-0.025785185</v>
      </c>
      <c r="AW6269" s="1">
        <v>0.89241234</v>
      </c>
    </row>
    <row r="6270" spans="1:49">
      <c r="A6270" s="1" t="s">
        <v>6321</v>
      </c>
      <c r="B6270" s="1" t="str">
        <f>VLOOKUP(A:A,[1]ID对应基因信息!$A:$B,2,0)</f>
        <v>RSPH9</v>
      </c>
      <c r="C6270" s="1" t="s">
        <v>3296</v>
      </c>
      <c r="D6270" s="1">
        <v>-0.21475257</v>
      </c>
      <c r="E6270" s="1">
        <v>0.254442156</v>
      </c>
      <c r="F6270" s="1">
        <v>-0.16465757</v>
      </c>
      <c r="G6270" s="1">
        <v>0.384572805</v>
      </c>
      <c r="H6270" s="1">
        <v>0.408756332</v>
      </c>
      <c r="I6270" s="1">
        <v>0.02491528</v>
      </c>
      <c r="J6270" s="1">
        <v>0.018914874</v>
      </c>
      <c r="K6270" s="1">
        <v>0.920973496</v>
      </c>
      <c r="L6270" s="1">
        <v>-0.270943511</v>
      </c>
      <c r="M6270" s="1">
        <v>0.147558301</v>
      </c>
      <c r="N6270" s="1">
        <v>-0.439253706</v>
      </c>
      <c r="O6270" s="1">
        <v>0.015159461</v>
      </c>
      <c r="P6270" s="1">
        <v>-0.421658287</v>
      </c>
      <c r="Q6270" s="1">
        <v>0.020298257</v>
      </c>
      <c r="R6270" s="1">
        <v>0.042297322</v>
      </c>
      <c r="S6270" s="1">
        <v>0.824370746</v>
      </c>
      <c r="T6270" s="1">
        <v>-0.315670014</v>
      </c>
      <c r="U6270" s="1">
        <v>0.089264767</v>
      </c>
      <c r="V6270" s="1">
        <v>-0.214680393</v>
      </c>
      <c r="W6270" s="1">
        <v>0.254605672</v>
      </c>
      <c r="X6270" s="1">
        <v>-0.054927751</v>
      </c>
      <c r="Y6270" s="1">
        <v>0.773128101</v>
      </c>
      <c r="Z6270" s="1">
        <v>0.235898133</v>
      </c>
      <c r="AA6270" s="1">
        <v>0.209490652</v>
      </c>
      <c r="AB6270" s="1">
        <v>0.123394293</v>
      </c>
      <c r="AC6270" s="1">
        <v>0.51593125</v>
      </c>
      <c r="AD6270" s="1">
        <v>0.104625109</v>
      </c>
      <c r="AE6270" s="1">
        <v>0.582169073</v>
      </c>
      <c r="AF6270" s="1">
        <v>-0.080417219</v>
      </c>
      <c r="AG6270" s="1">
        <v>0.672709286</v>
      </c>
      <c r="AH6270" s="1">
        <v>0.111983015</v>
      </c>
      <c r="AI6270" s="1">
        <v>0.555759441</v>
      </c>
      <c r="AJ6270" s="1">
        <v>0.397308112</v>
      </c>
      <c r="AK6270" s="1">
        <v>0.029700371</v>
      </c>
      <c r="AL6270" s="1">
        <v>0.644016862</v>
      </c>
      <c r="AM6270" s="1">
        <v>0.000122949</v>
      </c>
      <c r="AN6270" s="1">
        <v>0.515723262</v>
      </c>
      <c r="AO6270" s="1">
        <v>0.003534824</v>
      </c>
      <c r="AP6270" s="1">
        <v>0.238440492</v>
      </c>
      <c r="AQ6270" s="1">
        <v>0.204478488</v>
      </c>
      <c r="AR6270" s="1">
        <v>0.052461341</v>
      </c>
      <c r="AS6270" s="1">
        <v>0.783068499</v>
      </c>
      <c r="AT6270" s="1">
        <v>0.1349426</v>
      </c>
      <c r="AU6270" s="1">
        <v>0.477104563</v>
      </c>
      <c r="AV6270" s="1">
        <v>0.157412198</v>
      </c>
      <c r="AW6270" s="1">
        <v>0.406118127</v>
      </c>
    </row>
    <row r="6271" spans="1:49">
      <c r="A6271" s="1" t="s">
        <v>6322</v>
      </c>
      <c r="B6271" s="1" t="str">
        <f>VLOOKUP(A:A,[1]ID对应基因信息!$A:$B,2,0)</f>
        <v>RAD51C</v>
      </c>
      <c r="C6271" s="1" t="s">
        <v>3296</v>
      </c>
      <c r="D6271" s="1">
        <v>0.397731784</v>
      </c>
      <c r="E6271" s="1">
        <v>0.029510883</v>
      </c>
      <c r="F6271" s="1">
        <v>-0.350397347</v>
      </c>
      <c r="G6271" s="1">
        <v>0.057651604</v>
      </c>
      <c r="H6271" s="1">
        <v>-0.103982089</v>
      </c>
      <c r="I6271" s="1">
        <v>0.584503109</v>
      </c>
      <c r="J6271" s="1">
        <v>0.140620881</v>
      </c>
      <c r="K6271" s="1">
        <v>0.458584555</v>
      </c>
      <c r="L6271" s="1">
        <v>-0.278441468</v>
      </c>
      <c r="M6271" s="1">
        <v>0.13624286</v>
      </c>
      <c r="N6271" s="1">
        <v>-0.543489727</v>
      </c>
      <c r="O6271" s="1">
        <v>0.001909681</v>
      </c>
      <c r="P6271" s="1">
        <v>-0.296778615</v>
      </c>
      <c r="Q6271" s="1">
        <v>0.111256524</v>
      </c>
      <c r="R6271" s="1">
        <v>-0.124831942</v>
      </c>
      <c r="S6271" s="1">
        <v>0.511014832</v>
      </c>
      <c r="T6271" s="1">
        <v>-0.447471133</v>
      </c>
      <c r="U6271" s="1">
        <v>0.013160089</v>
      </c>
      <c r="V6271" s="1">
        <v>-0.122407942</v>
      </c>
      <c r="W6271" s="1">
        <v>0.519317701</v>
      </c>
      <c r="X6271" s="1">
        <v>-0.076052457</v>
      </c>
      <c r="Y6271" s="1">
        <v>0.689572199</v>
      </c>
      <c r="Z6271" s="1">
        <v>0.319490275</v>
      </c>
      <c r="AA6271" s="1">
        <v>0.085251286</v>
      </c>
      <c r="AB6271" s="1">
        <v>-0.08275214</v>
      </c>
      <c r="AC6271" s="1">
        <v>0.663751354</v>
      </c>
      <c r="AD6271" s="1">
        <v>0.05034745</v>
      </c>
      <c r="AE6271" s="1">
        <v>0.791614928</v>
      </c>
      <c r="AF6271" s="1">
        <v>-0.24071163</v>
      </c>
      <c r="AG6271" s="1">
        <v>0.20007128</v>
      </c>
      <c r="AH6271" s="1">
        <v>0.249350231</v>
      </c>
      <c r="AI6271" s="1">
        <v>0.183908112</v>
      </c>
      <c r="AJ6271" s="1">
        <v>0.362987948</v>
      </c>
      <c r="AK6271" s="1">
        <v>0.048664867</v>
      </c>
      <c r="AL6271" s="1">
        <v>0.579776392</v>
      </c>
      <c r="AM6271" s="1">
        <v>0.000785506</v>
      </c>
      <c r="AN6271" s="1">
        <v>0.787151143</v>
      </c>
      <c r="AO6271" s="3">
        <v>2.47e-7</v>
      </c>
      <c r="AP6271" s="1">
        <v>0.461675431</v>
      </c>
      <c r="AQ6271" s="1">
        <v>0.010223615</v>
      </c>
      <c r="AR6271" s="1">
        <v>0.573392283</v>
      </c>
      <c r="AS6271" s="1">
        <v>0.000925255</v>
      </c>
      <c r="AT6271" s="1">
        <v>0.244655349</v>
      </c>
      <c r="AU6271" s="1">
        <v>0.192575005</v>
      </c>
      <c r="AV6271" s="1">
        <v>-0.071709052</v>
      </c>
      <c r="AW6271" s="1">
        <v>0.706498551</v>
      </c>
    </row>
    <row r="6272" spans="1:49">
      <c r="A6272" s="1" t="s">
        <v>6323</v>
      </c>
      <c r="B6272" s="1" t="str">
        <f>VLOOKUP(A:A,[1]ID对应基因信息!$A:$B,2,0)</f>
        <v>DTWD1</v>
      </c>
      <c r="C6272" s="1" t="s">
        <v>3296</v>
      </c>
      <c r="D6272" s="1">
        <v>0.508915708</v>
      </c>
      <c r="E6272" s="1">
        <v>0.004079305</v>
      </c>
      <c r="F6272" s="1">
        <v>-0.471355261</v>
      </c>
      <c r="G6272" s="1">
        <v>0.008555828</v>
      </c>
      <c r="H6272" s="1">
        <v>-0.099369227</v>
      </c>
      <c r="I6272" s="1">
        <v>0.601366121</v>
      </c>
      <c r="J6272" s="1">
        <v>0.17703317</v>
      </c>
      <c r="K6272" s="1">
        <v>0.349340276</v>
      </c>
      <c r="L6272" s="1">
        <v>-0.051633602</v>
      </c>
      <c r="M6272" s="1">
        <v>0.786412146</v>
      </c>
      <c r="N6272" s="1">
        <v>-0.520995423</v>
      </c>
      <c r="O6272" s="1">
        <v>0.003157216</v>
      </c>
      <c r="P6272" s="1">
        <v>-0.083304666</v>
      </c>
      <c r="Q6272" s="1">
        <v>0.661638158</v>
      </c>
      <c r="R6272" s="1">
        <v>-0.238178468</v>
      </c>
      <c r="S6272" s="1">
        <v>0.204991212</v>
      </c>
      <c r="T6272" s="1">
        <v>-0.370251682</v>
      </c>
      <c r="U6272" s="1">
        <v>0.044009662</v>
      </c>
      <c r="V6272" s="1">
        <v>0.109072755</v>
      </c>
      <c r="W6272" s="1">
        <v>0.5661389</v>
      </c>
      <c r="X6272" s="1">
        <v>0.021153972</v>
      </c>
      <c r="Y6272" s="1">
        <v>0.911652841</v>
      </c>
      <c r="Z6272" s="1">
        <v>0.407521507</v>
      </c>
      <c r="AA6272" s="1">
        <v>0.025398895</v>
      </c>
      <c r="AB6272" s="1">
        <v>-0.403276024</v>
      </c>
      <c r="AC6272" s="1">
        <v>0.027120514</v>
      </c>
      <c r="AD6272" s="1">
        <v>-0.192523347</v>
      </c>
      <c r="AE6272" s="1">
        <v>0.308078519</v>
      </c>
      <c r="AF6272" s="1">
        <v>-0.277809789</v>
      </c>
      <c r="AG6272" s="1">
        <v>0.137170962</v>
      </c>
      <c r="AH6272" s="1">
        <v>0.328762375</v>
      </c>
      <c r="AI6272" s="1">
        <v>0.076084082</v>
      </c>
      <c r="AJ6272" s="1">
        <v>0.172593312</v>
      </c>
      <c r="AK6272" s="1">
        <v>0.361750599</v>
      </c>
      <c r="AL6272" s="1">
        <v>0.323630775</v>
      </c>
      <c r="AM6272" s="1">
        <v>0.08105865</v>
      </c>
      <c r="AN6272" s="1">
        <v>0.7824863</v>
      </c>
      <c r="AO6272" s="3">
        <v>3.25e-7</v>
      </c>
      <c r="AP6272" s="1">
        <v>0.463084933</v>
      </c>
      <c r="AQ6272" s="1">
        <v>0.009964987</v>
      </c>
      <c r="AR6272" s="1">
        <v>0.418254229</v>
      </c>
      <c r="AS6272" s="1">
        <v>0.021441743</v>
      </c>
      <c r="AT6272" s="1">
        <v>-0.084348362</v>
      </c>
      <c r="AU6272" s="1">
        <v>0.657653391</v>
      </c>
      <c r="AV6272" s="1">
        <v>-0.356353596</v>
      </c>
      <c r="AW6272" s="1">
        <v>0.053250338</v>
      </c>
    </row>
    <row r="6273" spans="1:49">
      <c r="A6273" s="1" t="s">
        <v>6324</v>
      </c>
      <c r="B6273" s="1" t="str">
        <f>VLOOKUP(A:A,[1]ID对应基因信息!$A:$B,2,0)</f>
        <v>F2RL2</v>
      </c>
      <c r="C6273" s="1" t="s">
        <v>3296</v>
      </c>
      <c r="D6273" s="1">
        <v>0.344162658</v>
      </c>
      <c r="E6273" s="1">
        <v>0.06255963</v>
      </c>
      <c r="F6273" s="1">
        <v>-0.445560388</v>
      </c>
      <c r="G6273" s="1">
        <v>0.013604132</v>
      </c>
      <c r="H6273" s="1">
        <v>0.090215136</v>
      </c>
      <c r="I6273" s="1">
        <v>0.635427806</v>
      </c>
      <c r="J6273" s="1">
        <v>0.127530421</v>
      </c>
      <c r="K6273" s="1">
        <v>0.501849573</v>
      </c>
      <c r="L6273" s="1">
        <v>-0.129958839</v>
      </c>
      <c r="M6273" s="1">
        <v>0.493672474</v>
      </c>
      <c r="N6273" s="1">
        <v>-0.244832171</v>
      </c>
      <c r="O6273" s="1">
        <v>0.192243536</v>
      </c>
      <c r="P6273" s="1">
        <v>0.191006614</v>
      </c>
      <c r="Q6273" s="1">
        <v>0.311978108</v>
      </c>
      <c r="R6273" s="1">
        <v>-0.080955131</v>
      </c>
      <c r="S6273" s="1">
        <v>0.670641631</v>
      </c>
      <c r="T6273" s="1">
        <v>-0.154060083</v>
      </c>
      <c r="U6273" s="1">
        <v>0.416311986</v>
      </c>
      <c r="V6273" s="1">
        <v>0.32956162</v>
      </c>
      <c r="W6273" s="1">
        <v>0.075330961</v>
      </c>
      <c r="X6273" s="1">
        <v>0.100671817</v>
      </c>
      <c r="Y6273" s="1">
        <v>0.596583306</v>
      </c>
      <c r="Z6273" s="1">
        <v>0.545777911</v>
      </c>
      <c r="AA6273" s="1">
        <v>0.00181092</v>
      </c>
      <c r="AB6273" s="1">
        <v>-0.331105222</v>
      </c>
      <c r="AC6273" s="1">
        <v>0.073892729</v>
      </c>
      <c r="AD6273" s="1">
        <v>-0.090893617</v>
      </c>
      <c r="AE6273" s="1">
        <v>0.632876912</v>
      </c>
      <c r="AF6273" s="1">
        <v>-0.274740211</v>
      </c>
      <c r="AG6273" s="1">
        <v>0.141746664</v>
      </c>
      <c r="AH6273" s="1">
        <v>0.327135236</v>
      </c>
      <c r="AI6273" s="1">
        <v>0.077635246</v>
      </c>
      <c r="AJ6273" s="1">
        <v>0.291915188</v>
      </c>
      <c r="AK6273" s="1">
        <v>0.117521877</v>
      </c>
      <c r="AL6273" s="1">
        <v>0.413773637</v>
      </c>
      <c r="AM6273" s="1">
        <v>0.023027125</v>
      </c>
      <c r="AN6273" s="1">
        <v>0.776211054</v>
      </c>
      <c r="AO6273" s="3">
        <v>4.64e-7</v>
      </c>
      <c r="AP6273" s="1">
        <v>0.531008003</v>
      </c>
      <c r="AQ6273" s="1">
        <v>0.002534866</v>
      </c>
      <c r="AR6273" s="1">
        <v>0.401340596</v>
      </c>
      <c r="AS6273" s="1">
        <v>0.027936338</v>
      </c>
      <c r="AT6273" s="1">
        <v>-0.003735156</v>
      </c>
      <c r="AU6273" s="1">
        <v>0.984371231</v>
      </c>
      <c r="AV6273" s="1">
        <v>-0.191359813</v>
      </c>
      <c r="AW6273" s="1">
        <v>0.311067283</v>
      </c>
    </row>
    <row r="6274" spans="1:49">
      <c r="A6274" s="1" t="s">
        <v>6325</v>
      </c>
      <c r="B6274" s="1" t="str">
        <f>VLOOKUP(A:A,[1]ID对应基因信息!$A:$B,2,0)</f>
        <v>ZNF420</v>
      </c>
      <c r="C6274" s="1" t="s">
        <v>3296</v>
      </c>
      <c r="D6274" s="1">
        <v>0.382588131</v>
      </c>
      <c r="E6274" s="1">
        <v>0.036923014</v>
      </c>
      <c r="F6274" s="1">
        <v>-0.36540911</v>
      </c>
      <c r="G6274" s="1">
        <v>0.047071694</v>
      </c>
      <c r="H6274" s="1">
        <v>0.216247324</v>
      </c>
      <c r="I6274" s="1">
        <v>0.251071339</v>
      </c>
      <c r="J6274" s="1">
        <v>-0.099859707</v>
      </c>
      <c r="K6274" s="1">
        <v>0.599563267</v>
      </c>
      <c r="L6274" s="1">
        <v>-0.194700125</v>
      </c>
      <c r="M6274" s="1">
        <v>0.302535442</v>
      </c>
      <c r="N6274" s="1">
        <v>-0.460782941</v>
      </c>
      <c r="O6274" s="1">
        <v>0.010390278</v>
      </c>
      <c r="P6274" s="1">
        <v>0.028380279</v>
      </c>
      <c r="Q6274" s="1">
        <v>0.881656368</v>
      </c>
      <c r="R6274" s="1">
        <v>-0.251571897</v>
      </c>
      <c r="S6274" s="1">
        <v>0.17990351</v>
      </c>
      <c r="T6274" s="1">
        <v>-0.400272707</v>
      </c>
      <c r="U6274" s="1">
        <v>0.028394963</v>
      </c>
      <c r="V6274" s="1">
        <v>0.037215286</v>
      </c>
      <c r="W6274" s="1">
        <v>0.845203064</v>
      </c>
      <c r="X6274" s="1">
        <v>-0.0929981</v>
      </c>
      <c r="Y6274" s="1">
        <v>0.624990981</v>
      </c>
      <c r="Z6274" s="1">
        <v>0.361189594</v>
      </c>
      <c r="AA6274" s="1">
        <v>0.049875676</v>
      </c>
      <c r="AB6274" s="1">
        <v>-0.342921629</v>
      </c>
      <c r="AC6274" s="1">
        <v>0.063574433</v>
      </c>
      <c r="AD6274" s="1">
        <v>-0.193952921</v>
      </c>
      <c r="AE6274" s="1">
        <v>0.304431054</v>
      </c>
      <c r="AF6274" s="1">
        <v>0.106725708</v>
      </c>
      <c r="AG6274" s="1">
        <v>0.574573147</v>
      </c>
      <c r="AH6274" s="1">
        <v>0.538542232</v>
      </c>
      <c r="AI6274" s="1">
        <v>0.002139314</v>
      </c>
      <c r="AJ6274" s="1">
        <v>0.622410992</v>
      </c>
      <c r="AK6274" s="1">
        <v>0.000240071</v>
      </c>
      <c r="AL6274" s="1">
        <v>0.419506856</v>
      </c>
      <c r="AM6274" s="1">
        <v>0.021014954</v>
      </c>
      <c r="AN6274" s="1">
        <v>0.781713608</v>
      </c>
      <c r="AO6274" s="3">
        <v>3.39e-7</v>
      </c>
      <c r="AP6274" s="1">
        <v>0.34097219</v>
      </c>
      <c r="AQ6274" s="1">
        <v>0.065194406</v>
      </c>
      <c r="AR6274" s="1">
        <v>0.486732363</v>
      </c>
      <c r="AS6274" s="1">
        <v>0.00638026</v>
      </c>
      <c r="AT6274" s="1">
        <v>0.138369936</v>
      </c>
      <c r="AU6274" s="1">
        <v>0.465880154</v>
      </c>
      <c r="AV6274" s="1">
        <v>0.165233079</v>
      </c>
      <c r="AW6274" s="1">
        <v>0.382890285</v>
      </c>
    </row>
    <row r="6275" spans="1:49">
      <c r="A6275" s="1" t="s">
        <v>6326</v>
      </c>
      <c r="B6275" s="1" t="str">
        <f>VLOOKUP(A:A,[1]ID对应基因信息!$A:$B,2,0)</f>
        <v>FAIM</v>
      </c>
      <c r="C6275" s="1" t="s">
        <v>3296</v>
      </c>
      <c r="D6275" s="1">
        <v>0.498441192</v>
      </c>
      <c r="E6275" s="1">
        <v>0.005057007</v>
      </c>
      <c r="F6275" s="1">
        <v>-0.453358938</v>
      </c>
      <c r="G6275" s="1">
        <v>0.011867224</v>
      </c>
      <c r="H6275" s="1">
        <v>0.113343833</v>
      </c>
      <c r="I6275" s="1">
        <v>0.550936406</v>
      </c>
      <c r="J6275" s="1">
        <v>-0.013340076</v>
      </c>
      <c r="K6275" s="1">
        <v>0.94422164</v>
      </c>
      <c r="L6275" s="1">
        <v>-0.078523206</v>
      </c>
      <c r="M6275" s="1">
        <v>0.680008136</v>
      </c>
      <c r="N6275" s="1">
        <v>-0.635522052</v>
      </c>
      <c r="O6275" s="1">
        <v>0.000160917</v>
      </c>
      <c r="P6275" s="1">
        <v>-0.212018157</v>
      </c>
      <c r="Q6275" s="1">
        <v>0.260685209</v>
      </c>
      <c r="R6275" s="1">
        <v>-0.338298086</v>
      </c>
      <c r="S6275" s="1">
        <v>0.067468692</v>
      </c>
      <c r="T6275" s="1">
        <v>-0.489850612</v>
      </c>
      <c r="U6275" s="1">
        <v>0.006001965</v>
      </c>
      <c r="V6275" s="1">
        <v>-0.065482996</v>
      </c>
      <c r="W6275" s="1">
        <v>0.731001052</v>
      </c>
      <c r="X6275" s="1">
        <v>-0.071285587</v>
      </c>
      <c r="Y6275" s="1">
        <v>0.708156324</v>
      </c>
      <c r="Z6275" s="1">
        <v>0.331529184</v>
      </c>
      <c r="AA6275" s="1">
        <v>0.073501446</v>
      </c>
      <c r="AB6275" s="1">
        <v>-0.479308909</v>
      </c>
      <c r="AC6275" s="1">
        <v>0.007363199</v>
      </c>
      <c r="AD6275" s="1">
        <v>-0.078769744</v>
      </c>
      <c r="AE6275" s="1">
        <v>0.67905644</v>
      </c>
      <c r="AF6275" s="1">
        <v>-0.113261378</v>
      </c>
      <c r="AG6275" s="1">
        <v>0.551228089</v>
      </c>
      <c r="AH6275" s="1">
        <v>0.51492561</v>
      </c>
      <c r="AI6275" s="1">
        <v>0.003595204</v>
      </c>
      <c r="AJ6275" s="1">
        <v>0.346994304</v>
      </c>
      <c r="AK6275" s="1">
        <v>0.060291558</v>
      </c>
      <c r="AL6275" s="1">
        <v>0.288729089</v>
      </c>
      <c r="AM6275" s="1">
        <v>0.121765923</v>
      </c>
      <c r="AN6275" s="1">
        <v>0.800820331</v>
      </c>
      <c r="AO6275" s="3">
        <v>1.07e-7</v>
      </c>
      <c r="AP6275" s="1">
        <v>0.59517004</v>
      </c>
      <c r="AQ6275" s="1">
        <v>0.000521858</v>
      </c>
      <c r="AR6275" s="1">
        <v>0.280943568</v>
      </c>
      <c r="AS6275" s="1">
        <v>0.132611608</v>
      </c>
      <c r="AT6275" s="1">
        <v>-0.207163484</v>
      </c>
      <c r="AU6275" s="1">
        <v>0.27201389</v>
      </c>
      <c r="AV6275" s="1">
        <v>-0.246185441</v>
      </c>
      <c r="AW6275" s="1">
        <v>0.189719823</v>
      </c>
    </row>
    <row r="6276" spans="1:49">
      <c r="A6276" s="1" t="s">
        <v>6327</v>
      </c>
      <c r="B6276" s="1" t="str">
        <f>VLOOKUP(A:A,[1]ID对应基因信息!$A:$B,2,0)</f>
        <v>OSGIN2</v>
      </c>
      <c r="C6276" s="1" t="s">
        <v>3296</v>
      </c>
      <c r="D6276" s="1">
        <v>0.406768454</v>
      </c>
      <c r="E6276" s="1">
        <v>0.025697574</v>
      </c>
      <c r="F6276" s="1">
        <v>-0.424201813</v>
      </c>
      <c r="G6276" s="1">
        <v>0.019477055</v>
      </c>
      <c r="H6276" s="1">
        <v>0.035967333</v>
      </c>
      <c r="I6276" s="1">
        <v>0.850334931</v>
      </c>
      <c r="J6276" s="1">
        <v>0.096825194</v>
      </c>
      <c r="K6276" s="1">
        <v>0.610754039</v>
      </c>
      <c r="L6276" s="1">
        <v>-0.357157164</v>
      </c>
      <c r="M6276" s="1">
        <v>0.052677442</v>
      </c>
      <c r="N6276" s="1">
        <v>-0.559142892</v>
      </c>
      <c r="O6276" s="1">
        <v>0.001317928</v>
      </c>
      <c r="P6276" s="1">
        <v>-0.25564867</v>
      </c>
      <c r="Q6276" s="1">
        <v>0.172715135</v>
      </c>
      <c r="R6276" s="1">
        <v>-0.10685154</v>
      </c>
      <c r="S6276" s="1">
        <v>0.574119543</v>
      </c>
      <c r="T6276" s="1">
        <v>-0.384783092</v>
      </c>
      <c r="U6276" s="1">
        <v>0.035764253</v>
      </c>
      <c r="V6276" s="1">
        <v>-0.028732249</v>
      </c>
      <c r="W6276" s="1">
        <v>0.880199091</v>
      </c>
      <c r="X6276" s="1">
        <v>0.008289521</v>
      </c>
      <c r="Y6276" s="1">
        <v>0.965322929</v>
      </c>
      <c r="Z6276" s="1">
        <v>0.422067998</v>
      </c>
      <c r="AA6276" s="1">
        <v>0.020164083</v>
      </c>
      <c r="AB6276" s="1">
        <v>-0.22853772</v>
      </c>
      <c r="AC6276" s="1">
        <v>0.224473203</v>
      </c>
      <c r="AD6276" s="1">
        <v>0.073155221</v>
      </c>
      <c r="AE6276" s="1">
        <v>0.700847071</v>
      </c>
      <c r="AF6276" s="1">
        <v>-0.293438553</v>
      </c>
      <c r="AG6276" s="1">
        <v>0.115531892</v>
      </c>
      <c r="AH6276" s="1">
        <v>0.360114813</v>
      </c>
      <c r="AI6276" s="1">
        <v>0.050610629</v>
      </c>
      <c r="AJ6276" s="1">
        <v>0.337192313</v>
      </c>
      <c r="AK6276" s="1">
        <v>0.068426967</v>
      </c>
      <c r="AL6276" s="1">
        <v>0.541990616</v>
      </c>
      <c r="AM6276" s="1">
        <v>0.001976889</v>
      </c>
      <c r="AN6276" s="1">
        <v>0.84967481</v>
      </c>
      <c r="AO6276" s="3">
        <v>2.87e-9</v>
      </c>
      <c r="AP6276" s="1">
        <v>0.627217218</v>
      </c>
      <c r="AQ6276" s="1">
        <v>0.00020776</v>
      </c>
      <c r="AR6276" s="1">
        <v>0.456199094</v>
      </c>
      <c r="AS6276" s="1">
        <v>0.011282684</v>
      </c>
      <c r="AT6276" s="1">
        <v>0.058168017</v>
      </c>
      <c r="AU6276" s="1">
        <v>0.760122333</v>
      </c>
      <c r="AV6276" s="1">
        <v>-0.185437217</v>
      </c>
      <c r="AW6276" s="1">
        <v>0.326559606</v>
      </c>
    </row>
    <row r="6277" spans="1:49">
      <c r="A6277" s="1" t="s">
        <v>6328</v>
      </c>
      <c r="B6277" s="1">
        <f>VLOOKUP(A:A,[1]ID对应基因信息!$A:$B,2,0)</f>
        <v>0</v>
      </c>
      <c r="C6277" s="1" t="s">
        <v>3296</v>
      </c>
      <c r="D6277" s="1">
        <v>0.340712012</v>
      </c>
      <c r="E6277" s="1">
        <v>0.065413023</v>
      </c>
      <c r="F6277" s="1">
        <v>-0.439872558</v>
      </c>
      <c r="G6277" s="1">
        <v>0.015000578</v>
      </c>
      <c r="H6277" s="1">
        <v>0.266941071</v>
      </c>
      <c r="I6277" s="1">
        <v>0.153869182</v>
      </c>
      <c r="J6277" s="1">
        <v>-0.024798412</v>
      </c>
      <c r="K6277" s="1">
        <v>0.896507273</v>
      </c>
      <c r="L6277" s="1">
        <v>-0.24057855</v>
      </c>
      <c r="M6277" s="1">
        <v>0.200327703</v>
      </c>
      <c r="N6277" s="1">
        <v>-0.671658643</v>
      </c>
      <c r="O6277" s="3">
        <v>4.83e-5</v>
      </c>
      <c r="P6277" s="1">
        <v>-0.385164955</v>
      </c>
      <c r="Q6277" s="1">
        <v>0.035565686</v>
      </c>
      <c r="R6277" s="1">
        <v>-0.254845212</v>
      </c>
      <c r="S6277" s="1">
        <v>0.174115512</v>
      </c>
      <c r="T6277" s="1">
        <v>-0.564989945</v>
      </c>
      <c r="U6277" s="1">
        <v>0.001142048</v>
      </c>
      <c r="V6277" s="1">
        <v>-0.259242772</v>
      </c>
      <c r="W6277" s="1">
        <v>0.166548274</v>
      </c>
      <c r="X6277" s="1">
        <v>-0.165329943</v>
      </c>
      <c r="Y6277" s="1">
        <v>0.382607518</v>
      </c>
      <c r="Z6277" s="1">
        <v>0.260491827</v>
      </c>
      <c r="AA6277" s="1">
        <v>0.16444221</v>
      </c>
      <c r="AB6277" s="1">
        <v>-0.195491253</v>
      </c>
      <c r="AC6277" s="1">
        <v>0.300536506</v>
      </c>
      <c r="AD6277" s="1">
        <v>0.1192374</v>
      </c>
      <c r="AE6277" s="1">
        <v>0.530276088</v>
      </c>
      <c r="AF6277" s="1">
        <v>-0.101637977</v>
      </c>
      <c r="AG6277" s="1">
        <v>0.593046401</v>
      </c>
      <c r="AH6277" s="1">
        <v>0.464549694</v>
      </c>
      <c r="AI6277" s="1">
        <v>0.009702074</v>
      </c>
      <c r="AJ6277" s="1">
        <v>0.570093577</v>
      </c>
      <c r="AK6277" s="1">
        <v>0.001005642</v>
      </c>
      <c r="AL6277" s="1">
        <v>0.667248084</v>
      </c>
      <c r="AM6277" s="3">
        <v>5.64e-5</v>
      </c>
      <c r="AN6277" s="1">
        <v>0.909625107</v>
      </c>
      <c r="AO6277" s="3">
        <v>3.39e-12</v>
      </c>
      <c r="AP6277" s="1">
        <v>0.633849246</v>
      </c>
      <c r="AQ6277" s="1">
        <v>0.000169516</v>
      </c>
      <c r="AR6277" s="1">
        <v>0.403035201</v>
      </c>
      <c r="AS6277" s="1">
        <v>0.027220955</v>
      </c>
      <c r="AT6277" s="1">
        <v>0.06481475</v>
      </c>
      <c r="AU6277" s="1">
        <v>0.733646898</v>
      </c>
      <c r="AV6277" s="1">
        <v>0.020017081</v>
      </c>
      <c r="AW6277" s="1">
        <v>0.916384001</v>
      </c>
    </row>
    <row r="6278" spans="1:49">
      <c r="A6278" s="1" t="s">
        <v>6329</v>
      </c>
      <c r="B6278" s="1" t="str">
        <f>VLOOKUP(A:A,[1]ID对应基因信息!$A:$B,2,0)</f>
        <v>HS2ST1</v>
      </c>
      <c r="C6278" s="1" t="s">
        <v>3296</v>
      </c>
      <c r="D6278" s="1">
        <v>0.197462375</v>
      </c>
      <c r="E6278" s="1">
        <v>0.295592363</v>
      </c>
      <c r="F6278" s="1">
        <v>-0.262342739</v>
      </c>
      <c r="G6278" s="1">
        <v>0.161356308</v>
      </c>
      <c r="H6278" s="1">
        <v>0.112457978</v>
      </c>
      <c r="I6278" s="1">
        <v>0.554073857</v>
      </c>
      <c r="J6278" s="1">
        <v>0.029444105</v>
      </c>
      <c r="K6278" s="1">
        <v>0.877252941</v>
      </c>
      <c r="L6278" s="1">
        <v>0.013653803</v>
      </c>
      <c r="M6278" s="1">
        <v>0.942911957</v>
      </c>
      <c r="N6278" s="1">
        <v>-0.310171642</v>
      </c>
      <c r="O6278" s="1">
        <v>0.095291624</v>
      </c>
      <c r="P6278" s="1">
        <v>-0.016749771</v>
      </c>
      <c r="Q6278" s="1">
        <v>0.929995919</v>
      </c>
      <c r="R6278" s="1">
        <v>-0.151636533</v>
      </c>
      <c r="S6278" s="1">
        <v>0.423770059</v>
      </c>
      <c r="T6278" s="1">
        <v>-0.372123899</v>
      </c>
      <c r="U6278" s="1">
        <v>0.042869317</v>
      </c>
      <c r="V6278" s="1">
        <v>0.040528004</v>
      </c>
      <c r="W6278" s="1">
        <v>0.83161103</v>
      </c>
      <c r="X6278" s="1">
        <v>-0.160268377</v>
      </c>
      <c r="Y6278" s="1">
        <v>0.397544732</v>
      </c>
      <c r="Z6278" s="1">
        <v>0.370664234</v>
      </c>
      <c r="AA6278" s="1">
        <v>0.043756326</v>
      </c>
      <c r="AB6278" s="1">
        <v>-0.127223326</v>
      </c>
      <c r="AC6278" s="1">
        <v>0.502888441</v>
      </c>
      <c r="AD6278" s="1">
        <v>0.117628353</v>
      </c>
      <c r="AE6278" s="1">
        <v>0.535879585</v>
      </c>
      <c r="AF6278" s="1">
        <v>-0.214451083</v>
      </c>
      <c r="AG6278" s="1">
        <v>0.255125628</v>
      </c>
      <c r="AH6278" s="1">
        <v>0.309459889</v>
      </c>
      <c r="AI6278" s="1">
        <v>0.096093765</v>
      </c>
      <c r="AJ6278" s="1">
        <v>0.358070548</v>
      </c>
      <c r="AK6278" s="1">
        <v>0.052032177</v>
      </c>
      <c r="AL6278" s="1">
        <v>0.577605678</v>
      </c>
      <c r="AM6278" s="1">
        <v>0.000830791</v>
      </c>
      <c r="AN6278" s="1">
        <v>0.757155998</v>
      </c>
      <c r="AO6278" s="3">
        <v>1.28e-6</v>
      </c>
      <c r="AP6278" s="1">
        <v>0.586346153</v>
      </c>
      <c r="AQ6278" s="1">
        <v>0.000661355</v>
      </c>
      <c r="AR6278" s="1">
        <v>0.386343262</v>
      </c>
      <c r="AS6278" s="1">
        <v>0.034958568</v>
      </c>
      <c r="AT6278" s="1">
        <v>-0.067714502</v>
      </c>
      <c r="AU6278" s="1">
        <v>0.722187699</v>
      </c>
      <c r="AV6278" s="1">
        <v>-0.023891948</v>
      </c>
      <c r="AW6278" s="1">
        <v>0.900271234</v>
      </c>
    </row>
    <row r="6279" spans="1:49">
      <c r="A6279" s="1" t="s">
        <v>6330</v>
      </c>
      <c r="B6279" s="1" t="str">
        <f>VLOOKUP(A:A,[1]ID对应基因信息!$A:$B,2,0)</f>
        <v>GMPR2</v>
      </c>
      <c r="C6279" s="1" t="s">
        <v>3296</v>
      </c>
      <c r="D6279" s="1">
        <v>0.065015332</v>
      </c>
      <c r="E6279" s="1">
        <v>0.732852399</v>
      </c>
      <c r="F6279" s="1">
        <v>-0.041479679</v>
      </c>
      <c r="G6279" s="1">
        <v>0.827714931</v>
      </c>
      <c r="H6279" s="1">
        <v>0.56324973</v>
      </c>
      <c r="I6279" s="1">
        <v>0.001192115</v>
      </c>
      <c r="J6279" s="1">
        <v>-0.483518113</v>
      </c>
      <c r="K6279" s="1">
        <v>0.006791223</v>
      </c>
      <c r="L6279" s="1">
        <v>-0.239446009</v>
      </c>
      <c r="M6279" s="1">
        <v>0.202519094</v>
      </c>
      <c r="N6279" s="1">
        <v>-0.471316565</v>
      </c>
      <c r="O6279" s="1">
        <v>0.008562006</v>
      </c>
      <c r="P6279" s="1">
        <v>-0.246599409</v>
      </c>
      <c r="Q6279" s="1">
        <v>0.188952444</v>
      </c>
      <c r="R6279" s="1">
        <v>-0.198717204</v>
      </c>
      <c r="S6279" s="1">
        <v>0.29247187</v>
      </c>
      <c r="T6279" s="1">
        <v>-0.486131016</v>
      </c>
      <c r="U6279" s="1">
        <v>0.006455496</v>
      </c>
      <c r="V6279" s="1">
        <v>-0.30005227</v>
      </c>
      <c r="W6279" s="1">
        <v>0.107181777</v>
      </c>
      <c r="X6279" s="1">
        <v>-0.243717855</v>
      </c>
      <c r="Y6279" s="1">
        <v>0.194339062</v>
      </c>
      <c r="Z6279" s="1">
        <v>0.170294164</v>
      </c>
      <c r="AA6279" s="1">
        <v>0.368278493</v>
      </c>
      <c r="AB6279" s="1">
        <v>-0.085606217</v>
      </c>
      <c r="AC6279" s="1">
        <v>0.652863175</v>
      </c>
      <c r="AD6279" s="1">
        <v>-0.022368035</v>
      </c>
      <c r="AE6279" s="1">
        <v>0.906603804</v>
      </c>
      <c r="AF6279" s="1">
        <v>0.42011082</v>
      </c>
      <c r="AG6279" s="1">
        <v>0.020811687</v>
      </c>
      <c r="AH6279" s="1">
        <v>0.492945851</v>
      </c>
      <c r="AI6279" s="1">
        <v>0.005645509</v>
      </c>
      <c r="AJ6279" s="1">
        <v>0.74383207</v>
      </c>
      <c r="AK6279" s="3">
        <v>2.47e-6</v>
      </c>
      <c r="AL6279" s="1">
        <v>0.487856005</v>
      </c>
      <c r="AM6279" s="1">
        <v>0.006241673</v>
      </c>
      <c r="AN6279" s="1">
        <v>0.518855102</v>
      </c>
      <c r="AO6279" s="1">
        <v>0.0033061</v>
      </c>
      <c r="AP6279" s="1">
        <v>0.18355713</v>
      </c>
      <c r="AQ6279" s="1">
        <v>0.331574866</v>
      </c>
      <c r="AR6279" s="1">
        <v>0.380926508</v>
      </c>
      <c r="AS6279" s="1">
        <v>0.037820152</v>
      </c>
      <c r="AT6279" s="1">
        <v>0.339490437</v>
      </c>
      <c r="AU6279" s="1">
        <v>0.066447113</v>
      </c>
      <c r="AV6279" s="1">
        <v>0.537366638</v>
      </c>
      <c r="AW6279" s="1">
        <v>0.002197267</v>
      </c>
    </row>
    <row r="6280" spans="1:49">
      <c r="A6280" s="1" t="s">
        <v>6331</v>
      </c>
      <c r="B6280" s="1" t="str">
        <f>VLOOKUP(A:A,[1]ID对应基因信息!$A:$B,2,0)</f>
        <v>ZNF557</v>
      </c>
      <c r="C6280" s="1" t="s">
        <v>3296</v>
      </c>
      <c r="D6280" s="1">
        <v>0.196622369</v>
      </c>
      <c r="E6280" s="1">
        <v>0.29769301</v>
      </c>
      <c r="F6280" s="1">
        <v>-0.299848744</v>
      </c>
      <c r="G6280" s="1">
        <v>0.107431803</v>
      </c>
      <c r="H6280" s="1">
        <v>0.064792396</v>
      </c>
      <c r="I6280" s="1">
        <v>0.733735456</v>
      </c>
      <c r="J6280" s="1">
        <v>0.111872213</v>
      </c>
      <c r="K6280" s="1">
        <v>0.556153003</v>
      </c>
      <c r="L6280" s="1">
        <v>-0.245985201</v>
      </c>
      <c r="M6280" s="1">
        <v>0.190091789</v>
      </c>
      <c r="N6280" s="1">
        <v>-0.548090533</v>
      </c>
      <c r="O6280" s="1">
        <v>0.001715638</v>
      </c>
      <c r="P6280" s="1">
        <v>-0.321618877</v>
      </c>
      <c r="Q6280" s="1">
        <v>0.083075665</v>
      </c>
      <c r="R6280" s="1">
        <v>-0.103316025</v>
      </c>
      <c r="S6280" s="1">
        <v>0.586925118</v>
      </c>
      <c r="T6280" s="1">
        <v>-0.479044991</v>
      </c>
      <c r="U6280" s="1">
        <v>0.007400382</v>
      </c>
      <c r="V6280" s="1">
        <v>-0.183760012</v>
      </c>
      <c r="W6280" s="1">
        <v>0.33103141</v>
      </c>
      <c r="X6280" s="1">
        <v>-0.114765873</v>
      </c>
      <c r="Y6280" s="1">
        <v>0.545917286</v>
      </c>
      <c r="Z6280" s="1">
        <v>0.31492041</v>
      </c>
      <c r="AA6280" s="1">
        <v>0.090068887</v>
      </c>
      <c r="AB6280" s="1">
        <v>-0.002942506</v>
      </c>
      <c r="AC6280" s="1">
        <v>0.987687581</v>
      </c>
      <c r="AD6280" s="1">
        <v>0.126484546</v>
      </c>
      <c r="AE6280" s="1">
        <v>0.505392048</v>
      </c>
      <c r="AF6280" s="1">
        <v>-0.152354719</v>
      </c>
      <c r="AG6280" s="1">
        <v>0.421552295</v>
      </c>
      <c r="AH6280" s="1">
        <v>0.277511466</v>
      </c>
      <c r="AI6280" s="1">
        <v>0.137610876</v>
      </c>
      <c r="AJ6280" s="1">
        <v>0.51473263</v>
      </c>
      <c r="AK6280" s="1">
        <v>0.003609945</v>
      </c>
      <c r="AL6280" s="1">
        <v>0.699207286</v>
      </c>
      <c r="AM6280" s="3">
        <v>1.72e-5</v>
      </c>
      <c r="AN6280" s="1">
        <v>0.797097799</v>
      </c>
      <c r="AO6280" s="3">
        <v>1.35e-7</v>
      </c>
      <c r="AP6280" s="1">
        <v>0.487622643</v>
      </c>
      <c r="AQ6280" s="1">
        <v>0.006270242</v>
      </c>
      <c r="AR6280" s="1">
        <v>0.462546133</v>
      </c>
      <c r="AS6280" s="1">
        <v>0.010063193</v>
      </c>
      <c r="AT6280" s="1">
        <v>0.235994354</v>
      </c>
      <c r="AU6280" s="1">
        <v>0.209299441</v>
      </c>
      <c r="AV6280" s="1">
        <v>0.0888968</v>
      </c>
      <c r="AW6280" s="1">
        <v>0.640396065</v>
      </c>
    </row>
    <row r="6281" spans="1:49">
      <c r="A6281" s="1" t="s">
        <v>6332</v>
      </c>
      <c r="B6281" s="1" t="str">
        <f>VLOOKUP(A:A,[1]ID对应基因信息!$A:$B,2,0)</f>
        <v>ANAPC10</v>
      </c>
      <c r="C6281" s="1" t="s">
        <v>3296</v>
      </c>
      <c r="D6281" s="1">
        <v>0.647878073</v>
      </c>
      <c r="E6281" s="1">
        <v>0.0001085</v>
      </c>
      <c r="F6281" s="1">
        <v>-0.402801001</v>
      </c>
      <c r="G6281" s="1">
        <v>0.027318924</v>
      </c>
      <c r="H6281" s="1">
        <v>0.239869638</v>
      </c>
      <c r="I6281" s="1">
        <v>0.201697476</v>
      </c>
      <c r="J6281" s="1">
        <v>-0.301916848</v>
      </c>
      <c r="K6281" s="1">
        <v>0.104911436</v>
      </c>
      <c r="L6281" s="1">
        <v>-0.217234782</v>
      </c>
      <c r="M6281" s="1">
        <v>0.248860756</v>
      </c>
      <c r="N6281" s="1">
        <v>-0.699360976</v>
      </c>
      <c r="O6281" s="3">
        <v>1.71e-5</v>
      </c>
      <c r="P6281" s="1">
        <v>-0.083759217</v>
      </c>
      <c r="Q6281" s="1">
        <v>0.65990159</v>
      </c>
      <c r="R6281" s="1">
        <v>-0.588305552</v>
      </c>
      <c r="S6281" s="1">
        <v>0.000627831</v>
      </c>
      <c r="T6281" s="1">
        <v>-0.653530832</v>
      </c>
      <c r="U6281" s="3">
        <v>9.01e-5</v>
      </c>
      <c r="V6281" s="1">
        <v>-0.193764364</v>
      </c>
      <c r="W6281" s="1">
        <v>0.304910586</v>
      </c>
      <c r="X6281" s="1">
        <v>-0.251551521</v>
      </c>
      <c r="Y6281" s="1">
        <v>0.179939958</v>
      </c>
      <c r="Z6281" s="1">
        <v>0.13466481</v>
      </c>
      <c r="AA6281" s="1">
        <v>0.478020402</v>
      </c>
      <c r="AB6281" s="1">
        <v>-0.614521549</v>
      </c>
      <c r="AC6281" s="1">
        <v>0.000302823</v>
      </c>
      <c r="AD6281" s="1">
        <v>-0.276126783</v>
      </c>
      <c r="AE6281" s="1">
        <v>0.139666226</v>
      </c>
      <c r="AF6281" s="1">
        <v>0.413427921</v>
      </c>
      <c r="AG6281" s="1">
        <v>0.023153343</v>
      </c>
      <c r="AH6281" s="1">
        <v>0.814193126</v>
      </c>
      <c r="AI6281" s="3">
        <v>4.42e-8</v>
      </c>
      <c r="AJ6281" s="1">
        <v>0.707598036</v>
      </c>
      <c r="AK6281" s="3">
        <v>1.23e-5</v>
      </c>
      <c r="AL6281" s="1">
        <v>0.142005036</v>
      </c>
      <c r="AM6281" s="1">
        <v>0.454128587</v>
      </c>
      <c r="AN6281" s="1">
        <v>0.739945368</v>
      </c>
      <c r="AO6281" s="3">
        <v>2.97e-6</v>
      </c>
      <c r="AP6281" s="1">
        <v>0.343563729</v>
      </c>
      <c r="AQ6281" s="1">
        <v>0.063047788</v>
      </c>
      <c r="AR6281" s="1">
        <v>0.44675214</v>
      </c>
      <c r="AS6281" s="1">
        <v>0.013325735</v>
      </c>
      <c r="AT6281" s="1">
        <v>0.037951607</v>
      </c>
      <c r="AU6281" s="1">
        <v>0.842178042</v>
      </c>
      <c r="AV6281" s="1">
        <v>0.227771233</v>
      </c>
      <c r="AW6281" s="1">
        <v>0.226073981</v>
      </c>
    </row>
    <row r="6282" spans="1:49">
      <c r="A6282" s="2" t="s">
        <v>6333</v>
      </c>
      <c r="B6282" s="1" t="str">
        <f>VLOOKUP(A:A,[1]ID对应基因信息!$A:$B,2,0)</f>
        <v>KBTBD3</v>
      </c>
      <c r="C6282" s="2" t="s">
        <v>3296</v>
      </c>
      <c r="D6282" s="2">
        <v>0.62149675</v>
      </c>
      <c r="E6282" s="2">
        <v>0.000246698</v>
      </c>
      <c r="F6282" s="2">
        <v>-0.544358466</v>
      </c>
      <c r="G6282" s="2">
        <v>0.001871649</v>
      </c>
      <c r="H6282" s="2">
        <v>0.298074661</v>
      </c>
      <c r="I6282" s="2">
        <v>0.109629732</v>
      </c>
      <c r="J6282" s="2">
        <v>-0.171915592</v>
      </c>
      <c r="K6282" s="2">
        <v>0.36366766</v>
      </c>
      <c r="L6282" s="2">
        <v>-0.258516308</v>
      </c>
      <c r="M6282" s="2">
        <v>0.167781962</v>
      </c>
      <c r="N6282" s="2">
        <v>-0.739382773</v>
      </c>
      <c r="O6282" s="4">
        <v>3.05e-6</v>
      </c>
      <c r="P6282" s="2">
        <v>-0.142004164</v>
      </c>
      <c r="Q6282" s="2">
        <v>0.454131387</v>
      </c>
      <c r="R6282" s="2">
        <v>-0.515832427</v>
      </c>
      <c r="S6282" s="2">
        <v>0.003526628</v>
      </c>
      <c r="T6282" s="2">
        <v>-0.644183856</v>
      </c>
      <c r="U6282" s="2">
        <v>0.000122291</v>
      </c>
      <c r="V6282" s="2">
        <v>-0.168365687</v>
      </c>
      <c r="W6282" s="2">
        <v>0.373807021</v>
      </c>
      <c r="X6282" s="2">
        <v>-0.201961544</v>
      </c>
      <c r="Y6282" s="2">
        <v>0.284501188</v>
      </c>
      <c r="Z6282" s="2">
        <v>0.250027616</v>
      </c>
      <c r="AA6282" s="2">
        <v>0.182680558</v>
      </c>
      <c r="AB6282" s="2">
        <v>-0.557423086</v>
      </c>
      <c r="AC6282" s="2">
        <v>0.001373958</v>
      </c>
      <c r="AD6282" s="2">
        <v>-0.159975164</v>
      </c>
      <c r="AE6282" s="2">
        <v>0.398420088</v>
      </c>
      <c r="AF6282" s="2">
        <v>0.304245053</v>
      </c>
      <c r="AG6282" s="2">
        <v>0.102127456</v>
      </c>
      <c r="AH6282" s="2">
        <v>0.783563962</v>
      </c>
      <c r="AI6282" s="4">
        <v>3.05e-7</v>
      </c>
      <c r="AJ6282" s="2">
        <v>0.739541746</v>
      </c>
      <c r="AK6282" s="4">
        <v>3.02e-6</v>
      </c>
      <c r="AL6282" s="2">
        <v>0.327321582</v>
      </c>
      <c r="AM6282" s="2">
        <v>0.077456376</v>
      </c>
      <c r="AN6282" s="2">
        <v>0.865216967</v>
      </c>
      <c r="AO6282" s="4">
        <v>6.88e-10</v>
      </c>
      <c r="AP6282" s="2">
        <v>0.496345187</v>
      </c>
      <c r="AQ6282" s="2">
        <v>0.005274973</v>
      </c>
      <c r="AR6282" s="2">
        <v>0.424254685</v>
      </c>
      <c r="AS6282" s="2">
        <v>0.01946028</v>
      </c>
      <c r="AT6282" s="2">
        <v>0.025656103</v>
      </c>
      <c r="AU6282" s="2">
        <v>0.892947858</v>
      </c>
      <c r="AV6282" s="2">
        <v>0.195275857</v>
      </c>
      <c r="AW6282" s="2">
        <v>0.301079918</v>
      </c>
    </row>
    <row r="6283" spans="1:49">
      <c r="A6283" s="1" t="s">
        <v>6334</v>
      </c>
      <c r="B6283" s="1" t="str">
        <f>VLOOKUP(A:A,[1]ID对应基因信息!$A:$B,2,0)</f>
        <v>PDE7A</v>
      </c>
      <c r="C6283" s="1" t="s">
        <v>3296</v>
      </c>
      <c r="D6283" s="1">
        <v>0.332910897</v>
      </c>
      <c r="E6283" s="1">
        <v>0.072237339</v>
      </c>
      <c r="F6283" s="1">
        <v>-0.192006783</v>
      </c>
      <c r="G6283" s="1">
        <v>0.30940319</v>
      </c>
      <c r="H6283" s="1">
        <v>0.092133948</v>
      </c>
      <c r="I6283" s="1">
        <v>0.628224292</v>
      </c>
      <c r="J6283" s="1">
        <v>-0.145496859</v>
      </c>
      <c r="K6283" s="1">
        <v>0.44299072</v>
      </c>
      <c r="L6283" s="1">
        <v>-0.281690138</v>
      </c>
      <c r="M6283" s="1">
        <v>0.131541973</v>
      </c>
      <c r="N6283" s="1">
        <v>-0.499731764</v>
      </c>
      <c r="O6283" s="1">
        <v>0.004926662</v>
      </c>
      <c r="P6283" s="1">
        <v>-0.220301106</v>
      </c>
      <c r="Q6283" s="1">
        <v>0.242078483</v>
      </c>
      <c r="R6283" s="1">
        <v>-0.100818347</v>
      </c>
      <c r="S6283" s="1">
        <v>0.596046306</v>
      </c>
      <c r="T6283" s="1">
        <v>-0.465497959</v>
      </c>
      <c r="U6283" s="1">
        <v>0.009535002</v>
      </c>
      <c r="V6283" s="1">
        <v>-0.092288443</v>
      </c>
      <c r="W6283" s="1">
        <v>0.627645737</v>
      </c>
      <c r="X6283" s="1">
        <v>-0.1298705</v>
      </c>
      <c r="Y6283" s="1">
        <v>0.493968748</v>
      </c>
      <c r="Z6283" s="1">
        <v>0.39818058</v>
      </c>
      <c r="AA6283" s="1">
        <v>0.029311231</v>
      </c>
      <c r="AB6283" s="1">
        <v>-0.075392039</v>
      </c>
      <c r="AC6283" s="1">
        <v>0.692136653</v>
      </c>
      <c r="AD6283" s="1">
        <v>-0.07019267</v>
      </c>
      <c r="AE6283" s="1">
        <v>0.712440886</v>
      </c>
      <c r="AF6283" s="1">
        <v>-0.15403556</v>
      </c>
      <c r="AG6283" s="1">
        <v>0.416387085</v>
      </c>
      <c r="AH6283" s="1">
        <v>0.312725286</v>
      </c>
      <c r="AI6283" s="1">
        <v>0.092455352</v>
      </c>
      <c r="AJ6283" s="1">
        <v>0.473222621</v>
      </c>
      <c r="AK6283" s="1">
        <v>0.008262101</v>
      </c>
      <c r="AL6283" s="1">
        <v>0.671919147</v>
      </c>
      <c r="AM6283" s="3">
        <v>4.78e-5</v>
      </c>
      <c r="AN6283" s="1">
        <v>0.832895109</v>
      </c>
      <c r="AO6283" s="3">
        <v>1.13e-8</v>
      </c>
      <c r="AP6283" s="1">
        <v>0.369954385</v>
      </c>
      <c r="AQ6283" s="1">
        <v>0.044192948</v>
      </c>
      <c r="AR6283" s="1">
        <v>0.650147087</v>
      </c>
      <c r="AS6283" s="1">
        <v>0.000100733</v>
      </c>
      <c r="AT6283" s="1">
        <v>0.337885355</v>
      </c>
      <c r="AU6283" s="1">
        <v>0.067825141</v>
      </c>
      <c r="AV6283" s="1">
        <v>0.034915418</v>
      </c>
      <c r="AW6283" s="1">
        <v>0.854665315</v>
      </c>
    </row>
    <row r="6284" spans="1:49">
      <c r="A6284" s="1" t="s">
        <v>6335</v>
      </c>
      <c r="B6284" s="1" t="str">
        <f>VLOOKUP(A:A,[1]ID对应基因信息!$A:$B,2,0)</f>
        <v>TUBD1</v>
      </c>
      <c r="C6284" s="1" t="s">
        <v>3296</v>
      </c>
      <c r="D6284" s="1">
        <v>0.278524417</v>
      </c>
      <c r="E6284" s="1">
        <v>0.136121328</v>
      </c>
      <c r="F6284" s="1">
        <v>-0.320635288</v>
      </c>
      <c r="G6284" s="1">
        <v>0.084075635</v>
      </c>
      <c r="H6284" s="1">
        <v>0.309829884</v>
      </c>
      <c r="I6284" s="1">
        <v>0.095676148</v>
      </c>
      <c r="J6284" s="1">
        <v>-0.140628205</v>
      </c>
      <c r="K6284" s="1">
        <v>0.458560919</v>
      </c>
      <c r="L6284" s="1">
        <v>-0.224731304</v>
      </c>
      <c r="M6284" s="1">
        <v>0.232498483</v>
      </c>
      <c r="N6284" s="1">
        <v>-0.638167762</v>
      </c>
      <c r="O6284" s="1">
        <v>0.000148107</v>
      </c>
      <c r="P6284" s="1">
        <v>-0.294410124</v>
      </c>
      <c r="Q6284" s="1">
        <v>0.114275865</v>
      </c>
      <c r="R6284" s="1">
        <v>-0.241714866</v>
      </c>
      <c r="S6284" s="1">
        <v>0.198145506</v>
      </c>
      <c r="T6284" s="1">
        <v>-0.572258027</v>
      </c>
      <c r="U6284" s="1">
        <v>0.000952238</v>
      </c>
      <c r="V6284" s="1">
        <v>-0.247705007</v>
      </c>
      <c r="W6284" s="1">
        <v>0.186913589</v>
      </c>
      <c r="X6284" s="1">
        <v>-0.198050126</v>
      </c>
      <c r="Y6284" s="1">
        <v>0.294128139</v>
      </c>
      <c r="Z6284" s="1">
        <v>0.260098892</v>
      </c>
      <c r="AA6284" s="1">
        <v>0.165102694</v>
      </c>
      <c r="AB6284" s="1">
        <v>-0.165503699</v>
      </c>
      <c r="AC6284" s="1">
        <v>0.382100594</v>
      </c>
      <c r="AD6284" s="1">
        <v>-0.048435482</v>
      </c>
      <c r="AE6284" s="1">
        <v>0.799365454</v>
      </c>
      <c r="AF6284" s="1">
        <v>0.098717679</v>
      </c>
      <c r="AG6284" s="1">
        <v>0.603764575</v>
      </c>
      <c r="AH6284" s="1">
        <v>0.472036899</v>
      </c>
      <c r="AI6284" s="1">
        <v>0.008447604</v>
      </c>
      <c r="AJ6284" s="1">
        <v>0.664762739</v>
      </c>
      <c r="AK6284" s="3">
        <v>6.15e-5</v>
      </c>
      <c r="AL6284" s="1">
        <v>0.637435637</v>
      </c>
      <c r="AM6284" s="1">
        <v>0.000151558</v>
      </c>
      <c r="AN6284" s="1">
        <v>0.833603621</v>
      </c>
      <c r="AO6284" s="3">
        <v>1.07e-8</v>
      </c>
      <c r="AP6284" s="1">
        <v>0.383381485</v>
      </c>
      <c r="AQ6284" s="1">
        <v>0.036500751</v>
      </c>
      <c r="AR6284" s="1">
        <v>0.444334471</v>
      </c>
      <c r="AS6284" s="1">
        <v>0.013895558</v>
      </c>
      <c r="AT6284" s="1">
        <v>0.291368316</v>
      </c>
      <c r="AU6284" s="1">
        <v>0.118242425</v>
      </c>
      <c r="AV6284" s="1">
        <v>0.236728524</v>
      </c>
      <c r="AW6284" s="1">
        <v>0.20784441</v>
      </c>
    </row>
    <row r="6285" spans="1:49">
      <c r="A6285" s="1" t="s">
        <v>6336</v>
      </c>
      <c r="B6285" s="1" t="str">
        <f>VLOOKUP(A:A,[1]ID对应基因信息!$A:$B,2,0)</f>
        <v>RMDN3</v>
      </c>
      <c r="C6285" s="1" t="s">
        <v>3296</v>
      </c>
      <c r="D6285" s="1">
        <v>0.417655808</v>
      </c>
      <c r="E6285" s="1">
        <v>0.021648137</v>
      </c>
      <c r="F6285" s="1">
        <v>-0.343046292</v>
      </c>
      <c r="G6285" s="1">
        <v>0.063471918</v>
      </c>
      <c r="H6285" s="1">
        <v>0.485972016</v>
      </c>
      <c r="I6285" s="1">
        <v>0.006475515</v>
      </c>
      <c r="J6285" s="1">
        <v>-0.381497478</v>
      </c>
      <c r="K6285" s="1">
        <v>0.037509921</v>
      </c>
      <c r="L6285" s="1">
        <v>-0.292785996</v>
      </c>
      <c r="M6285" s="1">
        <v>0.116381244</v>
      </c>
      <c r="N6285" s="1">
        <v>-0.660933447</v>
      </c>
      <c r="O6285" s="3">
        <v>7.02e-5</v>
      </c>
      <c r="P6285" s="1">
        <v>-0.161353907</v>
      </c>
      <c r="Q6285" s="1">
        <v>0.394313556</v>
      </c>
      <c r="R6285" s="1">
        <v>-0.498908313</v>
      </c>
      <c r="S6285" s="1">
        <v>0.005009493</v>
      </c>
      <c r="T6285" s="1">
        <v>-0.693658666</v>
      </c>
      <c r="U6285" s="3">
        <v>2.13e-5</v>
      </c>
      <c r="V6285" s="1">
        <v>-0.30639042</v>
      </c>
      <c r="W6285" s="1">
        <v>0.099611639</v>
      </c>
      <c r="X6285" s="1">
        <v>-0.324616827</v>
      </c>
      <c r="Y6285" s="1">
        <v>0.080083912</v>
      </c>
      <c r="Z6285" s="1">
        <v>0.157028814</v>
      </c>
      <c r="AA6285" s="1">
        <v>0.407276819</v>
      </c>
      <c r="AB6285" s="1">
        <v>-0.381940381</v>
      </c>
      <c r="AC6285" s="1">
        <v>0.037270686</v>
      </c>
      <c r="AD6285" s="1">
        <v>0.112462081</v>
      </c>
      <c r="AE6285" s="1">
        <v>0.554059306</v>
      </c>
      <c r="AF6285" s="1">
        <v>0.402438677</v>
      </c>
      <c r="AG6285" s="1">
        <v>0.027471056</v>
      </c>
      <c r="AH6285" s="1">
        <v>0.79822227</v>
      </c>
      <c r="AI6285" s="3">
        <v>1.26e-7</v>
      </c>
      <c r="AJ6285" s="1">
        <v>0.821485611</v>
      </c>
      <c r="AK6285" s="3">
        <v>2.65e-8</v>
      </c>
      <c r="AL6285" s="1">
        <v>0.449742064</v>
      </c>
      <c r="AM6285" s="1">
        <v>0.01264815</v>
      </c>
      <c r="AN6285" s="1">
        <v>0.775881422</v>
      </c>
      <c r="AO6285" s="3">
        <v>4.72e-7</v>
      </c>
      <c r="AP6285" s="1">
        <v>0.616792083</v>
      </c>
      <c r="AQ6285" s="1">
        <v>0.000283427</v>
      </c>
      <c r="AR6285" s="1">
        <v>0.488585347</v>
      </c>
      <c r="AS6285" s="1">
        <v>0.006153095</v>
      </c>
      <c r="AT6285" s="1">
        <v>0.218265719</v>
      </c>
      <c r="AU6285" s="1">
        <v>0.246566604</v>
      </c>
      <c r="AV6285" s="1">
        <v>0.416019907</v>
      </c>
      <c r="AW6285" s="1">
        <v>0.022220707</v>
      </c>
    </row>
    <row r="6286" spans="1:49">
      <c r="A6286" s="1" t="s">
        <v>6337</v>
      </c>
      <c r="B6286" s="1" t="str">
        <f>VLOOKUP(A:A,[1]ID对应基因信息!$A:$B,2,0)</f>
        <v>C14H8orf89</v>
      </c>
      <c r="C6286" s="1" t="s">
        <v>3296</v>
      </c>
      <c r="D6286" s="1">
        <v>0.437984922</v>
      </c>
      <c r="E6286" s="1">
        <v>0.015489586</v>
      </c>
      <c r="F6286" s="1">
        <v>-0.401668064</v>
      </c>
      <c r="G6286" s="1">
        <v>0.027796916</v>
      </c>
      <c r="H6286" s="1">
        <v>0.277711498</v>
      </c>
      <c r="I6286" s="1">
        <v>0.137315791</v>
      </c>
      <c r="J6286" s="1">
        <v>-0.158175747</v>
      </c>
      <c r="K6286" s="1">
        <v>0.403816028</v>
      </c>
      <c r="L6286" s="1">
        <v>-0.256234602</v>
      </c>
      <c r="M6286" s="1">
        <v>0.171698924</v>
      </c>
      <c r="N6286" s="1">
        <v>-0.709919588</v>
      </c>
      <c r="O6286" s="3">
        <v>1.11e-5</v>
      </c>
      <c r="P6286" s="1">
        <v>-0.343848965</v>
      </c>
      <c r="Q6286" s="1">
        <v>0.062814937</v>
      </c>
      <c r="R6286" s="1">
        <v>-0.313723674</v>
      </c>
      <c r="S6286" s="1">
        <v>0.091364058</v>
      </c>
      <c r="T6286" s="1">
        <v>-0.55030009</v>
      </c>
      <c r="U6286" s="1">
        <v>0.001628701</v>
      </c>
      <c r="V6286" s="1">
        <v>-0.201094342</v>
      </c>
      <c r="W6286" s="1">
        <v>0.286617984</v>
      </c>
      <c r="X6286" s="1">
        <v>-0.113333172</v>
      </c>
      <c r="Y6286" s="1">
        <v>0.550974117</v>
      </c>
      <c r="Z6286" s="1">
        <v>0.320874287</v>
      </c>
      <c r="AA6286" s="1">
        <v>0.083831814</v>
      </c>
      <c r="AB6286" s="1">
        <v>-0.371291416</v>
      </c>
      <c r="AC6286" s="1">
        <v>0.043373423</v>
      </c>
      <c r="AD6286" s="1">
        <v>-0.058788666</v>
      </c>
      <c r="AE6286" s="1">
        <v>0.757638354</v>
      </c>
      <c r="AF6286" s="1">
        <v>0.014370612</v>
      </c>
      <c r="AG6286" s="1">
        <v>0.939920126</v>
      </c>
      <c r="AH6286" s="1">
        <v>0.559128767</v>
      </c>
      <c r="AI6286" s="1">
        <v>0.00131838</v>
      </c>
      <c r="AJ6286" s="1">
        <v>0.554861429</v>
      </c>
      <c r="AK6286" s="1">
        <v>0.001461259</v>
      </c>
      <c r="AL6286" s="1">
        <v>0.49017253</v>
      </c>
      <c r="AM6286" s="1">
        <v>0.005964021</v>
      </c>
      <c r="AN6286" s="1">
        <v>0.866440235</v>
      </c>
      <c r="AO6286" s="3">
        <v>6.11e-10</v>
      </c>
      <c r="AP6286" s="1">
        <v>0.55163485</v>
      </c>
      <c r="AQ6286" s="1">
        <v>0.001578059</v>
      </c>
      <c r="AR6286" s="1">
        <v>0.308584695</v>
      </c>
      <c r="AS6286" s="1">
        <v>0.097087089</v>
      </c>
      <c r="AT6286" s="1">
        <v>0.039472091</v>
      </c>
      <c r="AU6286" s="1">
        <v>0.835938454</v>
      </c>
      <c r="AV6286" s="1">
        <v>-0.014641785</v>
      </c>
      <c r="AW6286" s="1">
        <v>0.938788508</v>
      </c>
    </row>
    <row r="6287" spans="1:49">
      <c r="A6287" s="1" t="s">
        <v>6338</v>
      </c>
      <c r="B6287" s="1" t="str">
        <f>VLOOKUP(A:A,[1]ID对应基因信息!$A:$B,2,0)</f>
        <v>PDCD5</v>
      </c>
      <c r="C6287" s="1" t="s">
        <v>3296</v>
      </c>
      <c r="D6287" s="1">
        <v>0.573260893</v>
      </c>
      <c r="E6287" s="1">
        <v>0.000928346</v>
      </c>
      <c r="F6287" s="1">
        <v>-0.513709246</v>
      </c>
      <c r="G6287" s="1">
        <v>0.003688985</v>
      </c>
      <c r="H6287" s="1">
        <v>0.233311791</v>
      </c>
      <c r="I6287" s="1">
        <v>0.214675155</v>
      </c>
      <c r="J6287" s="1">
        <v>-0.110639858</v>
      </c>
      <c r="K6287" s="1">
        <v>0.560538895</v>
      </c>
      <c r="L6287" s="1">
        <v>-0.40186764</v>
      </c>
      <c r="M6287" s="1">
        <v>0.027712223</v>
      </c>
      <c r="N6287" s="1">
        <v>-0.636330341</v>
      </c>
      <c r="O6287" s="1">
        <v>0.000156903</v>
      </c>
      <c r="P6287" s="1">
        <v>0.021678774</v>
      </c>
      <c r="Q6287" s="1">
        <v>0.909469872</v>
      </c>
      <c r="R6287" s="1">
        <v>-0.495537665</v>
      </c>
      <c r="S6287" s="1">
        <v>0.00536106</v>
      </c>
      <c r="T6287" s="1">
        <v>-0.490844599</v>
      </c>
      <c r="U6287" s="1">
        <v>0.005885464</v>
      </c>
      <c r="V6287" s="1">
        <v>-0.033218147</v>
      </c>
      <c r="W6287" s="1">
        <v>0.861661095</v>
      </c>
      <c r="X6287" s="1">
        <v>-0.087896124</v>
      </c>
      <c r="Y6287" s="1">
        <v>0.644177407</v>
      </c>
      <c r="Z6287" s="1">
        <v>0.209881921</v>
      </c>
      <c r="AA6287" s="1">
        <v>0.265631632</v>
      </c>
      <c r="AB6287" s="1">
        <v>-0.650655814</v>
      </c>
      <c r="AC6287" s="3">
        <v>9.91e-5</v>
      </c>
      <c r="AD6287" s="1">
        <v>-0.365611611</v>
      </c>
      <c r="AE6287" s="1">
        <v>0.046940346</v>
      </c>
      <c r="AF6287" s="1">
        <v>0.437212405</v>
      </c>
      <c r="AG6287" s="1">
        <v>0.015693498</v>
      </c>
      <c r="AH6287" s="1">
        <v>0.745901898</v>
      </c>
      <c r="AI6287" s="3">
        <v>2.23e-6</v>
      </c>
      <c r="AJ6287" s="1">
        <v>0.633479464</v>
      </c>
      <c r="AK6287" s="1">
        <v>0.000171471</v>
      </c>
      <c r="AL6287" s="1">
        <v>0.04105698</v>
      </c>
      <c r="AM6287" s="1">
        <v>0.829444948</v>
      </c>
      <c r="AN6287" s="1">
        <v>0.619297467</v>
      </c>
      <c r="AO6287" s="1">
        <v>0.000263307</v>
      </c>
      <c r="AP6287" s="1">
        <v>0.214052315</v>
      </c>
      <c r="AQ6287" s="1">
        <v>0.256031487</v>
      </c>
      <c r="AR6287" s="1">
        <v>0.242310783</v>
      </c>
      <c r="AS6287" s="1">
        <v>0.197007692</v>
      </c>
      <c r="AT6287" s="1">
        <v>-0.001592749</v>
      </c>
      <c r="AU6287" s="1">
        <v>0.993335233</v>
      </c>
      <c r="AV6287" s="1">
        <v>0.196924619</v>
      </c>
      <c r="AW6287" s="1">
        <v>0.296936074</v>
      </c>
    </row>
    <row r="6288" spans="1:49">
      <c r="A6288" s="1" t="s">
        <v>6339</v>
      </c>
      <c r="B6288" s="1" t="str">
        <f>VLOOKUP(A:A,[1]ID对应基因信息!$A:$B,2,0)</f>
        <v>ACOXL</v>
      </c>
      <c r="C6288" s="1" t="s">
        <v>3296</v>
      </c>
      <c r="D6288" s="1">
        <v>0.021836558</v>
      </c>
      <c r="E6288" s="1">
        <v>0.908813681</v>
      </c>
      <c r="F6288" s="1">
        <v>-0.056378274</v>
      </c>
      <c r="G6288" s="1">
        <v>0.767298321</v>
      </c>
      <c r="H6288" s="1">
        <v>-0.030867005</v>
      </c>
      <c r="I6288" s="1">
        <v>0.871368853</v>
      </c>
      <c r="J6288" s="1">
        <v>0.070067579</v>
      </c>
      <c r="K6288" s="1">
        <v>0.712931827</v>
      </c>
      <c r="L6288" s="1">
        <v>0.283550669</v>
      </c>
      <c r="M6288" s="1">
        <v>0.128903855</v>
      </c>
      <c r="N6288" s="1">
        <v>-0.265028822</v>
      </c>
      <c r="O6288" s="1">
        <v>0.15695183</v>
      </c>
      <c r="P6288" s="1">
        <v>-0.197868679</v>
      </c>
      <c r="Q6288" s="1">
        <v>0.294579674</v>
      </c>
      <c r="R6288" s="1">
        <v>0.030320787</v>
      </c>
      <c r="S6288" s="1">
        <v>0.873626838</v>
      </c>
      <c r="T6288" s="1">
        <v>-0.170758399</v>
      </c>
      <c r="U6288" s="1">
        <v>0.366954856</v>
      </c>
      <c r="V6288" s="1">
        <v>0.024763821</v>
      </c>
      <c r="W6288" s="1">
        <v>0.896650865</v>
      </c>
      <c r="X6288" s="1">
        <v>0.07619689</v>
      </c>
      <c r="Y6288" s="1">
        <v>0.689011802</v>
      </c>
      <c r="Z6288" s="1">
        <v>0.356331454</v>
      </c>
      <c r="AA6288" s="1">
        <v>0.053266194</v>
      </c>
      <c r="AB6288" s="1">
        <v>-0.051936807</v>
      </c>
      <c r="AC6288" s="1">
        <v>0.785186915</v>
      </c>
      <c r="AD6288" s="1">
        <v>0.036809579</v>
      </c>
      <c r="AE6288" s="1">
        <v>0.846870752</v>
      </c>
      <c r="AF6288" s="1">
        <v>-0.279594139</v>
      </c>
      <c r="AG6288" s="1">
        <v>0.134561104</v>
      </c>
      <c r="AH6288" s="1">
        <v>0.067297404</v>
      </c>
      <c r="AI6288" s="1">
        <v>0.723832425</v>
      </c>
      <c r="AJ6288" s="1">
        <v>0.066670982</v>
      </c>
      <c r="AK6288" s="1">
        <v>0.726304833</v>
      </c>
      <c r="AL6288" s="1">
        <v>0.331174574</v>
      </c>
      <c r="AM6288" s="1">
        <v>0.073828613</v>
      </c>
      <c r="AN6288" s="1">
        <v>0.430589112</v>
      </c>
      <c r="AO6288" s="1">
        <v>0.01753505</v>
      </c>
      <c r="AP6288" s="1">
        <v>0.331969377</v>
      </c>
      <c r="AQ6288" s="1">
        <v>0.073096878</v>
      </c>
      <c r="AR6288" s="1">
        <v>0.246455389</v>
      </c>
      <c r="AS6288" s="1">
        <v>0.189219169</v>
      </c>
      <c r="AT6288" s="1">
        <v>0.086861377</v>
      </c>
      <c r="AU6288" s="1">
        <v>0.64809667</v>
      </c>
      <c r="AV6288" s="1">
        <v>-0.278205677</v>
      </c>
      <c r="AW6288" s="1">
        <v>0.136588761</v>
      </c>
    </row>
    <row r="6289" spans="1:49">
      <c r="A6289" s="1" t="s">
        <v>6340</v>
      </c>
      <c r="B6289" s="1" t="str">
        <f>VLOOKUP(A:A,[1]ID对应基因信息!$A:$B,2,0)</f>
        <v>GTF2H2</v>
      </c>
      <c r="C6289" s="1" t="s">
        <v>3296</v>
      </c>
      <c r="D6289" s="1">
        <v>0.483671734</v>
      </c>
      <c r="E6289" s="1">
        <v>0.006771083</v>
      </c>
      <c r="F6289" s="1">
        <v>-0.471688896</v>
      </c>
      <c r="G6289" s="1">
        <v>0.008502711</v>
      </c>
      <c r="H6289" s="1">
        <v>0.14266051</v>
      </c>
      <c r="I6289" s="1">
        <v>0.452026521</v>
      </c>
      <c r="J6289" s="1">
        <v>-0.005293386</v>
      </c>
      <c r="K6289" s="1">
        <v>0.977852583</v>
      </c>
      <c r="L6289" s="1">
        <v>-0.261200295</v>
      </c>
      <c r="M6289" s="1">
        <v>0.163256104</v>
      </c>
      <c r="N6289" s="1">
        <v>-0.681346852</v>
      </c>
      <c r="O6289" s="3">
        <v>3.4e-5</v>
      </c>
      <c r="P6289" s="1">
        <v>-0.232131063</v>
      </c>
      <c r="Q6289" s="1">
        <v>0.217070823</v>
      </c>
      <c r="R6289" s="1">
        <v>-0.393752977</v>
      </c>
      <c r="S6289" s="1">
        <v>0.03132967</v>
      </c>
      <c r="T6289" s="1">
        <v>-0.600749582</v>
      </c>
      <c r="U6289" s="1">
        <v>0.000447662</v>
      </c>
      <c r="V6289" s="1">
        <v>-0.1758312</v>
      </c>
      <c r="W6289" s="1">
        <v>0.352674516</v>
      </c>
      <c r="X6289" s="1">
        <v>-0.190851647</v>
      </c>
      <c r="Y6289" s="1">
        <v>0.312378259</v>
      </c>
      <c r="Z6289" s="1">
        <v>0.259852611</v>
      </c>
      <c r="AA6289" s="1">
        <v>0.165517627</v>
      </c>
      <c r="AB6289" s="1">
        <v>-0.37680064</v>
      </c>
      <c r="AC6289" s="1">
        <v>0.040123681</v>
      </c>
      <c r="AD6289" s="1">
        <v>-0.085119469</v>
      </c>
      <c r="AE6289" s="1">
        <v>0.654715238</v>
      </c>
      <c r="AF6289" s="1">
        <v>-0.03692208</v>
      </c>
      <c r="AG6289" s="1">
        <v>0.846408243</v>
      </c>
      <c r="AH6289" s="1">
        <v>0.542998594</v>
      </c>
      <c r="AI6289" s="1">
        <v>0.001931478</v>
      </c>
      <c r="AJ6289" s="1">
        <v>0.528014977</v>
      </c>
      <c r="AK6289" s="1">
        <v>0.002708696</v>
      </c>
      <c r="AL6289" s="1">
        <v>0.489964394</v>
      </c>
      <c r="AM6289" s="1">
        <v>0.00598853</v>
      </c>
      <c r="AN6289" s="1">
        <v>0.915288456</v>
      </c>
      <c r="AO6289" s="3">
        <v>1.42e-12</v>
      </c>
      <c r="AP6289" s="1">
        <v>0.552290475</v>
      </c>
      <c r="AQ6289" s="1">
        <v>0.00155369</v>
      </c>
      <c r="AR6289" s="1">
        <v>0.454684776</v>
      </c>
      <c r="AS6289" s="1">
        <v>0.011591269</v>
      </c>
      <c r="AT6289" s="1">
        <v>0.071143805</v>
      </c>
      <c r="AU6289" s="1">
        <v>0.708711664</v>
      </c>
      <c r="AV6289" s="1">
        <v>-0.041743943</v>
      </c>
      <c r="AW6289" s="1">
        <v>0.826633758</v>
      </c>
    </row>
    <row r="6290" spans="1:49">
      <c r="A6290" s="1" t="s">
        <v>6341</v>
      </c>
      <c r="B6290" s="1" t="str">
        <f>VLOOKUP(A:A,[1]ID对应基因信息!$A:$B,2,0)</f>
        <v>NDC1</v>
      </c>
      <c r="C6290" s="1" t="s">
        <v>3296</v>
      </c>
      <c r="D6290" s="1">
        <v>0.182815417</v>
      </c>
      <c r="E6290" s="1">
        <v>0.333566308</v>
      </c>
      <c r="F6290" s="1">
        <v>-0.425914668</v>
      </c>
      <c r="G6290" s="1">
        <v>0.018939647</v>
      </c>
      <c r="H6290" s="1">
        <v>0.173155942</v>
      </c>
      <c r="I6290" s="1">
        <v>0.360163649</v>
      </c>
      <c r="J6290" s="1">
        <v>0.171843442</v>
      </c>
      <c r="K6290" s="1">
        <v>0.363872103</v>
      </c>
      <c r="L6290" s="1">
        <v>-0.183553526</v>
      </c>
      <c r="M6290" s="1">
        <v>0.331584524</v>
      </c>
      <c r="N6290" s="1">
        <v>-0.595664027</v>
      </c>
      <c r="O6290" s="1">
        <v>0.000514878</v>
      </c>
      <c r="P6290" s="1">
        <v>-0.416332474</v>
      </c>
      <c r="Q6290" s="1">
        <v>0.022110357</v>
      </c>
      <c r="R6290" s="1">
        <v>-0.027870939</v>
      </c>
      <c r="S6290" s="1">
        <v>0.883765881</v>
      </c>
      <c r="T6290" s="1">
        <v>-0.440269746</v>
      </c>
      <c r="U6290" s="1">
        <v>0.014899337</v>
      </c>
      <c r="V6290" s="1">
        <v>-0.212559639</v>
      </c>
      <c r="W6290" s="1">
        <v>0.259441048</v>
      </c>
      <c r="X6290" s="1">
        <v>-0.049692483</v>
      </c>
      <c r="Y6290" s="1">
        <v>0.794267807</v>
      </c>
      <c r="Z6290" s="1">
        <v>0.332743651</v>
      </c>
      <c r="AA6290" s="1">
        <v>0.072389448</v>
      </c>
      <c r="AB6290" s="1">
        <v>-0.017118539</v>
      </c>
      <c r="AC6290" s="1">
        <v>0.928458555</v>
      </c>
      <c r="AD6290" s="1">
        <v>0.26470351</v>
      </c>
      <c r="AE6290" s="1">
        <v>0.157480622</v>
      </c>
      <c r="AF6290" s="1">
        <v>-0.224200311</v>
      </c>
      <c r="AG6290" s="1">
        <v>0.233633103</v>
      </c>
      <c r="AH6290" s="1">
        <v>0.320282782</v>
      </c>
      <c r="AI6290" s="1">
        <v>0.084436244</v>
      </c>
      <c r="AJ6290" s="1">
        <v>0.453887916</v>
      </c>
      <c r="AK6290" s="1">
        <v>0.011756472</v>
      </c>
      <c r="AL6290" s="1">
        <v>0.709639525</v>
      </c>
      <c r="AM6290" s="3">
        <v>1.13e-5</v>
      </c>
      <c r="AN6290" s="1">
        <v>0.8130171</v>
      </c>
      <c r="AO6290" s="3">
        <v>4.79e-8</v>
      </c>
      <c r="AP6290" s="1">
        <v>0.654395321</v>
      </c>
      <c r="AQ6290" s="3">
        <v>8.75e-5</v>
      </c>
      <c r="AR6290" s="1">
        <v>0.542233241</v>
      </c>
      <c r="AS6290" s="1">
        <v>0.001965874</v>
      </c>
      <c r="AT6290" s="1">
        <v>0.179561508</v>
      </c>
      <c r="AU6290" s="1">
        <v>0.34238873</v>
      </c>
      <c r="AV6290" s="1">
        <v>0.025080901</v>
      </c>
      <c r="AW6290" s="1">
        <v>0.89533472</v>
      </c>
    </row>
    <row r="6291" spans="1:49">
      <c r="A6291" s="1" t="s">
        <v>6342</v>
      </c>
      <c r="B6291" s="1" t="str">
        <f>VLOOKUP(A:A,[1]ID对应基因信息!$A:$B,2,0)</f>
        <v>DNAAF4</v>
      </c>
      <c r="C6291" s="1" t="s">
        <v>3296</v>
      </c>
      <c r="D6291" s="1">
        <v>0.185054716</v>
      </c>
      <c r="E6291" s="1">
        <v>0.32757616</v>
      </c>
      <c r="F6291" s="1">
        <v>-0.397360768</v>
      </c>
      <c r="G6291" s="1">
        <v>0.029676767</v>
      </c>
      <c r="H6291" s="1">
        <v>-0.005488776</v>
      </c>
      <c r="I6291" s="1">
        <v>0.977035284</v>
      </c>
      <c r="J6291" s="1">
        <v>0.288876399</v>
      </c>
      <c r="K6291" s="1">
        <v>0.121567235</v>
      </c>
      <c r="L6291" s="1">
        <v>-0.322038117</v>
      </c>
      <c r="M6291" s="1">
        <v>0.082652222</v>
      </c>
      <c r="N6291" s="1">
        <v>-0.551123375</v>
      </c>
      <c r="O6291" s="1">
        <v>0.001597301</v>
      </c>
      <c r="P6291" s="1">
        <v>-0.43189129</v>
      </c>
      <c r="Q6291" s="1">
        <v>0.017159511</v>
      </c>
      <c r="R6291" s="1">
        <v>-0.147909179</v>
      </c>
      <c r="S6291" s="1">
        <v>0.435383237</v>
      </c>
      <c r="T6291" s="1">
        <v>-0.497628224</v>
      </c>
      <c r="U6291" s="1">
        <v>0.005140617</v>
      </c>
      <c r="V6291" s="1">
        <v>-0.320015718</v>
      </c>
      <c r="W6291" s="1">
        <v>0.084710234</v>
      </c>
      <c r="X6291" s="1">
        <v>-0.197300319</v>
      </c>
      <c r="Y6291" s="1">
        <v>0.295996893</v>
      </c>
      <c r="Z6291" s="1">
        <v>0.098722811</v>
      </c>
      <c r="AA6291" s="1">
        <v>0.60374567</v>
      </c>
      <c r="AB6291" s="1">
        <v>0.066377767</v>
      </c>
      <c r="AC6291" s="1">
        <v>0.727463042</v>
      </c>
      <c r="AD6291" s="1">
        <v>0.233979278</v>
      </c>
      <c r="AE6291" s="1">
        <v>0.213328842</v>
      </c>
      <c r="AF6291" s="1">
        <v>-0.266024096</v>
      </c>
      <c r="AG6291" s="1">
        <v>0.155341921</v>
      </c>
      <c r="AH6291" s="1">
        <v>0.157524889</v>
      </c>
      <c r="AI6291" s="1">
        <v>0.4057779</v>
      </c>
      <c r="AJ6291" s="1">
        <v>0.3459505</v>
      </c>
      <c r="AK6291" s="1">
        <v>0.061119998</v>
      </c>
      <c r="AL6291" s="1">
        <v>0.682265833</v>
      </c>
      <c r="AM6291" s="3">
        <v>3.29e-5</v>
      </c>
      <c r="AN6291" s="1">
        <v>0.725379427</v>
      </c>
      <c r="AO6291" s="3">
        <v>5.76e-6</v>
      </c>
      <c r="AP6291" s="1">
        <v>0.514974299</v>
      </c>
      <c r="AQ6291" s="1">
        <v>0.003591493</v>
      </c>
      <c r="AR6291" s="1">
        <v>0.242112431</v>
      </c>
      <c r="AS6291" s="1">
        <v>0.197385911</v>
      </c>
      <c r="AT6291" s="1">
        <v>0.051287981</v>
      </c>
      <c r="AU6291" s="1">
        <v>0.787809387</v>
      </c>
      <c r="AV6291" s="1">
        <v>-0.042432399</v>
      </c>
      <c r="AW6291" s="1">
        <v>0.823818564</v>
      </c>
    </row>
    <row r="6292" spans="1:49">
      <c r="A6292" s="1" t="s">
        <v>6343</v>
      </c>
      <c r="B6292" s="1">
        <f>VLOOKUP(A:A,[1]ID对应基因信息!$A:$B,2,0)</f>
        <v>0</v>
      </c>
      <c r="C6292" s="1" t="s">
        <v>3296</v>
      </c>
      <c r="D6292" s="1">
        <v>-0.107493372</v>
      </c>
      <c r="E6292" s="1">
        <v>0.571808325</v>
      </c>
      <c r="F6292" s="1">
        <v>-0.082931215</v>
      </c>
      <c r="G6292" s="1">
        <v>0.663066185</v>
      </c>
      <c r="H6292" s="1">
        <v>0.095328436</v>
      </c>
      <c r="I6292" s="1">
        <v>0.616305865</v>
      </c>
      <c r="J6292" s="1">
        <v>0.10212514</v>
      </c>
      <c r="K6292" s="1">
        <v>0.591266453</v>
      </c>
      <c r="L6292" s="1">
        <v>-0.155832252</v>
      </c>
      <c r="M6292" s="1">
        <v>0.410905112</v>
      </c>
      <c r="N6292" s="1">
        <v>-0.326381828</v>
      </c>
      <c r="O6292" s="1">
        <v>0.078361667</v>
      </c>
      <c r="P6292" s="1">
        <v>-0.422967814</v>
      </c>
      <c r="Q6292" s="1">
        <v>0.019871971</v>
      </c>
      <c r="R6292" s="1">
        <v>0.050218748</v>
      </c>
      <c r="S6292" s="1">
        <v>0.792136044</v>
      </c>
      <c r="T6292" s="1">
        <v>-0.163517316</v>
      </c>
      <c r="U6292" s="1">
        <v>0.387918971</v>
      </c>
      <c r="V6292" s="1">
        <v>-0.194372741</v>
      </c>
      <c r="W6292" s="1">
        <v>0.303365079</v>
      </c>
      <c r="X6292" s="1">
        <v>0.009038369</v>
      </c>
      <c r="Y6292" s="1">
        <v>0.962192443</v>
      </c>
      <c r="Z6292" s="1">
        <v>0.12508577</v>
      </c>
      <c r="AA6292" s="1">
        <v>0.510149207</v>
      </c>
      <c r="AB6292" s="1">
        <v>0.081696241</v>
      </c>
      <c r="AC6292" s="1">
        <v>0.667796777</v>
      </c>
      <c r="AD6292" s="1">
        <v>0.057261113</v>
      </c>
      <c r="AE6292" s="1">
        <v>0.763756173</v>
      </c>
      <c r="AF6292" s="1">
        <v>-0.306000544</v>
      </c>
      <c r="AG6292" s="1">
        <v>0.100065327</v>
      </c>
      <c r="AH6292" s="1">
        <v>-0.047569881</v>
      </c>
      <c r="AI6292" s="1">
        <v>0.802880537</v>
      </c>
      <c r="AJ6292" s="1">
        <v>0.11878171</v>
      </c>
      <c r="AK6292" s="1">
        <v>0.531860166</v>
      </c>
      <c r="AL6292" s="1">
        <v>0.445352565</v>
      </c>
      <c r="AM6292" s="1">
        <v>0.013653174</v>
      </c>
      <c r="AN6292" s="1">
        <v>0.418650456</v>
      </c>
      <c r="AO6292" s="1">
        <v>0.021305979</v>
      </c>
      <c r="AP6292" s="1">
        <v>0.212714857</v>
      </c>
      <c r="AQ6292" s="1">
        <v>0.259085121</v>
      </c>
      <c r="AR6292" s="1">
        <v>-0.167409473</v>
      </c>
      <c r="AS6292" s="1">
        <v>0.37656618</v>
      </c>
      <c r="AT6292" s="1">
        <v>0.015652272</v>
      </c>
      <c r="AU6292" s="1">
        <v>0.934572736</v>
      </c>
      <c r="AV6292" s="1">
        <v>-0.198497312</v>
      </c>
      <c r="AW6292" s="1">
        <v>0.293017179</v>
      </c>
    </row>
    <row r="6293" spans="1:49">
      <c r="A6293" s="1" t="s">
        <v>6344</v>
      </c>
      <c r="B6293" s="1" t="str">
        <f>VLOOKUP(A:A,[1]ID对应基因信息!$A:$B,2,0)</f>
        <v>GAS2L1</v>
      </c>
      <c r="C6293" s="1" t="s">
        <v>3296</v>
      </c>
      <c r="D6293" s="1">
        <v>-0.461022552</v>
      </c>
      <c r="E6293" s="1">
        <v>0.010345311</v>
      </c>
      <c r="F6293" s="1">
        <v>0.555947128</v>
      </c>
      <c r="G6293" s="1">
        <v>0.001423686</v>
      </c>
      <c r="H6293" s="1">
        <v>-0.409467505</v>
      </c>
      <c r="I6293" s="1">
        <v>0.024640188</v>
      </c>
      <c r="J6293" s="1">
        <v>0.117714098</v>
      </c>
      <c r="K6293" s="1">
        <v>0.53558027</v>
      </c>
      <c r="L6293" s="1">
        <v>0.662085701</v>
      </c>
      <c r="M6293" s="3">
        <v>6.75e-5</v>
      </c>
      <c r="N6293" s="1">
        <v>0.756477149</v>
      </c>
      <c r="O6293" s="3">
        <v>1.32e-6</v>
      </c>
      <c r="P6293" s="1">
        <v>0.256387707</v>
      </c>
      <c r="Q6293" s="1">
        <v>0.171434086</v>
      </c>
      <c r="R6293" s="1">
        <v>0.27539407</v>
      </c>
      <c r="S6293" s="1">
        <v>0.140762816</v>
      </c>
      <c r="T6293" s="1">
        <v>0.470702931</v>
      </c>
      <c r="U6293" s="1">
        <v>0.008660492</v>
      </c>
      <c r="V6293" s="1">
        <v>0.160723345</v>
      </c>
      <c r="W6293" s="1">
        <v>0.396188649</v>
      </c>
      <c r="X6293" s="1">
        <v>-0.013483399</v>
      </c>
      <c r="Y6293" s="1">
        <v>0.943623305</v>
      </c>
      <c r="Z6293" s="1">
        <v>-0.294224281</v>
      </c>
      <c r="AA6293" s="1">
        <v>0.11451533</v>
      </c>
      <c r="AB6293" s="1">
        <v>0.474801272</v>
      </c>
      <c r="AC6293" s="1">
        <v>0.008020479</v>
      </c>
      <c r="AD6293" s="1">
        <v>0.117941147</v>
      </c>
      <c r="AE6293" s="1">
        <v>0.534788079</v>
      </c>
      <c r="AF6293" s="1">
        <v>-0.367413791</v>
      </c>
      <c r="AG6293" s="1">
        <v>0.045784192</v>
      </c>
      <c r="AH6293" s="1">
        <v>-0.723730426</v>
      </c>
      <c r="AI6293" s="3">
        <v>6.19e-6</v>
      </c>
      <c r="AJ6293" s="1">
        <v>-0.635898974</v>
      </c>
      <c r="AK6293" s="1">
        <v>0.000159034</v>
      </c>
      <c r="AL6293" s="1">
        <v>-0.24839072</v>
      </c>
      <c r="AM6293" s="1">
        <v>0.185656798</v>
      </c>
      <c r="AN6293" s="1">
        <v>-0.658039009</v>
      </c>
      <c r="AO6293" s="3">
        <v>7.74e-5</v>
      </c>
      <c r="AP6293" s="1">
        <v>-0.382754939</v>
      </c>
      <c r="AQ6293" s="1">
        <v>0.036833906</v>
      </c>
      <c r="AR6293" s="1">
        <v>-0.463636928</v>
      </c>
      <c r="AS6293" s="1">
        <v>0.009865213</v>
      </c>
      <c r="AT6293" s="1">
        <v>-0.174848476</v>
      </c>
      <c r="AU6293" s="1">
        <v>0.355414665</v>
      </c>
      <c r="AV6293" s="1">
        <v>-0.276304568</v>
      </c>
      <c r="AW6293" s="1">
        <v>0.13940109</v>
      </c>
    </row>
    <row r="6294" spans="1:49">
      <c r="A6294" s="1" t="s">
        <v>6345</v>
      </c>
      <c r="B6294" s="1" t="str">
        <f>VLOOKUP(A:A,[1]ID对应基因信息!$A:$B,2,0)</f>
        <v>AGER</v>
      </c>
      <c r="C6294" s="1" t="s">
        <v>3296</v>
      </c>
      <c r="D6294" s="1">
        <v>-0.160334047</v>
      </c>
      <c r="E6294" s="1">
        <v>0.397348833</v>
      </c>
      <c r="F6294" s="1">
        <v>-0.295987829</v>
      </c>
      <c r="G6294" s="1">
        <v>0.112257922</v>
      </c>
      <c r="H6294" s="1">
        <v>0.33039549</v>
      </c>
      <c r="I6294" s="1">
        <v>0.074551355</v>
      </c>
      <c r="J6294" s="1">
        <v>0.184582997</v>
      </c>
      <c r="K6294" s="1">
        <v>0.328832492</v>
      </c>
      <c r="L6294" s="1">
        <v>-0.262540007</v>
      </c>
      <c r="M6294" s="1">
        <v>0.16102987</v>
      </c>
      <c r="N6294" s="1">
        <v>-0.461086908</v>
      </c>
      <c r="O6294" s="1">
        <v>0.010333261</v>
      </c>
      <c r="P6294" s="1">
        <v>-0.514674784</v>
      </c>
      <c r="Q6294" s="1">
        <v>0.003614373</v>
      </c>
      <c r="R6294" s="1">
        <v>0.185958047</v>
      </c>
      <c r="S6294" s="1">
        <v>0.325178543</v>
      </c>
      <c r="T6294" s="1">
        <v>-0.296331427</v>
      </c>
      <c r="U6294" s="1">
        <v>0.111821991</v>
      </c>
      <c r="V6294" s="1">
        <v>-0.231409929</v>
      </c>
      <c r="W6294" s="1">
        <v>0.218542894</v>
      </c>
      <c r="X6294" s="1">
        <v>0.020222176</v>
      </c>
      <c r="Y6294" s="1">
        <v>0.915530289</v>
      </c>
      <c r="Z6294" s="1">
        <v>0.337332268</v>
      </c>
      <c r="AA6294" s="1">
        <v>0.068305099</v>
      </c>
      <c r="AB6294" s="1">
        <v>0.263828228</v>
      </c>
      <c r="AC6294" s="1">
        <v>0.15890972</v>
      </c>
      <c r="AD6294" s="1">
        <v>0.463616359</v>
      </c>
      <c r="AE6294" s="1">
        <v>0.009868915</v>
      </c>
      <c r="AF6294" s="1">
        <v>-0.294967496</v>
      </c>
      <c r="AG6294" s="1">
        <v>0.113559907</v>
      </c>
      <c r="AH6294" s="1">
        <v>0.065492589</v>
      </c>
      <c r="AI6294" s="1">
        <v>0.730963091</v>
      </c>
      <c r="AJ6294" s="1">
        <v>0.379734725</v>
      </c>
      <c r="AK6294" s="1">
        <v>0.038474341</v>
      </c>
      <c r="AL6294" s="1">
        <v>0.842303421</v>
      </c>
      <c r="AM6294" s="3">
        <v>5.34e-9</v>
      </c>
      <c r="AN6294" s="1">
        <v>0.63965156</v>
      </c>
      <c r="AO6294" s="1">
        <v>0.000141326</v>
      </c>
      <c r="AP6294" s="1">
        <v>0.591658452</v>
      </c>
      <c r="AQ6294" s="1">
        <v>0.000573918</v>
      </c>
      <c r="AR6294" s="1">
        <v>0.308329435</v>
      </c>
      <c r="AS6294" s="1">
        <v>0.097378259</v>
      </c>
      <c r="AT6294" s="1">
        <v>0.308448598</v>
      </c>
      <c r="AU6294" s="1">
        <v>0.09724225</v>
      </c>
      <c r="AV6294" s="1">
        <v>0.105389488</v>
      </c>
      <c r="AW6294" s="1">
        <v>0.579399893</v>
      </c>
    </row>
    <row r="6295" spans="1:49">
      <c r="A6295" s="1" t="s">
        <v>6346</v>
      </c>
      <c r="B6295" s="1" t="str">
        <f>VLOOKUP(A:A,[1]ID对应基因信息!$A:$B,2,0)</f>
        <v>CRY1</v>
      </c>
      <c r="C6295" s="1" t="s">
        <v>3296</v>
      </c>
      <c r="D6295" s="1">
        <v>0.219240728</v>
      </c>
      <c r="E6295" s="1">
        <v>0.244409839</v>
      </c>
      <c r="F6295" s="1">
        <v>-0.345522747</v>
      </c>
      <c r="G6295" s="1">
        <v>0.061462056</v>
      </c>
      <c r="H6295" s="1">
        <v>0.292296958</v>
      </c>
      <c r="I6295" s="1">
        <v>0.117020796</v>
      </c>
      <c r="J6295" s="1">
        <v>-0.048320106</v>
      </c>
      <c r="K6295" s="1">
        <v>0.79983376</v>
      </c>
      <c r="L6295" s="1">
        <v>-0.278637152</v>
      </c>
      <c r="M6295" s="1">
        <v>0.135956281</v>
      </c>
      <c r="N6295" s="1">
        <v>-0.449632891</v>
      </c>
      <c r="O6295" s="1">
        <v>0.012672374</v>
      </c>
      <c r="P6295" s="1">
        <v>-0.175099157</v>
      </c>
      <c r="Q6295" s="1">
        <v>0.354714481</v>
      </c>
      <c r="R6295" s="1">
        <v>-0.050698778</v>
      </c>
      <c r="S6295" s="1">
        <v>0.790192843</v>
      </c>
      <c r="T6295" s="1">
        <v>-0.373777067</v>
      </c>
      <c r="U6295" s="1">
        <v>0.041882126</v>
      </c>
      <c r="V6295" s="1">
        <v>-0.055483129</v>
      </c>
      <c r="W6295" s="1">
        <v>0.77089454</v>
      </c>
      <c r="X6295" s="1">
        <v>-0.074607771</v>
      </c>
      <c r="Y6295" s="1">
        <v>0.69518637</v>
      </c>
      <c r="Z6295" s="1">
        <v>0.40683217</v>
      </c>
      <c r="AA6295" s="1">
        <v>0.025672192</v>
      </c>
      <c r="AB6295" s="1">
        <v>-0.092356408</v>
      </c>
      <c r="AC6295" s="1">
        <v>0.627391288</v>
      </c>
      <c r="AD6295" s="1">
        <v>-0.002683737</v>
      </c>
      <c r="AE6295" s="1">
        <v>0.988770289</v>
      </c>
      <c r="AF6295" s="1">
        <v>-0.114650876</v>
      </c>
      <c r="AG6295" s="1">
        <v>0.546322372</v>
      </c>
      <c r="AH6295" s="1">
        <v>0.348289625</v>
      </c>
      <c r="AI6295" s="1">
        <v>0.059275757</v>
      </c>
      <c r="AJ6295" s="1">
        <v>0.498842745</v>
      </c>
      <c r="AK6295" s="1">
        <v>0.005016139</v>
      </c>
      <c r="AL6295" s="1">
        <v>0.654809219</v>
      </c>
      <c r="AM6295" s="3">
        <v>8.63e-5</v>
      </c>
      <c r="AN6295" s="1">
        <v>0.809366723</v>
      </c>
      <c r="AO6295" s="3">
        <v>6.13e-8</v>
      </c>
      <c r="AP6295" s="1">
        <v>0.444463801</v>
      </c>
      <c r="AQ6295" s="1">
        <v>0.01386457</v>
      </c>
      <c r="AR6295" s="1">
        <v>0.605331047</v>
      </c>
      <c r="AS6295" s="1">
        <v>0.000393856</v>
      </c>
      <c r="AT6295" s="1">
        <v>0.23004513</v>
      </c>
      <c r="AU6295" s="1">
        <v>0.221347414</v>
      </c>
      <c r="AV6295" s="1">
        <v>0.102365536</v>
      </c>
      <c r="AW6295" s="1">
        <v>0.590388974</v>
      </c>
    </row>
    <row r="6296" spans="1:49">
      <c r="A6296" s="1" t="s">
        <v>6347</v>
      </c>
      <c r="B6296" s="1" t="str">
        <f>VLOOKUP(A:A,[1]ID对应基因信息!$A:$B,2,0)</f>
        <v>GCLM</v>
      </c>
      <c r="C6296" s="1" t="s">
        <v>3296</v>
      </c>
      <c r="D6296" s="1">
        <v>0.444424739</v>
      </c>
      <c r="E6296" s="1">
        <v>0.013873923</v>
      </c>
      <c r="F6296" s="1">
        <v>-0.291135068</v>
      </c>
      <c r="G6296" s="1">
        <v>0.118550743</v>
      </c>
      <c r="H6296" s="1">
        <v>0.199844898</v>
      </c>
      <c r="I6296" s="1">
        <v>0.289685445</v>
      </c>
      <c r="J6296" s="1">
        <v>-0.22043188</v>
      </c>
      <c r="K6296" s="1">
        <v>0.241791991</v>
      </c>
      <c r="L6296" s="1">
        <v>-0.135646606</v>
      </c>
      <c r="M6296" s="1">
        <v>0.474787615</v>
      </c>
      <c r="N6296" s="1">
        <v>-0.34084442</v>
      </c>
      <c r="O6296" s="1">
        <v>0.065301695</v>
      </c>
      <c r="P6296" s="1">
        <v>0.190473857</v>
      </c>
      <c r="Q6296" s="1">
        <v>0.313355117</v>
      </c>
      <c r="R6296" s="1">
        <v>-0.386330561</v>
      </c>
      <c r="S6296" s="1">
        <v>0.034965068</v>
      </c>
      <c r="T6296" s="1">
        <v>-0.433620035</v>
      </c>
      <c r="U6296" s="1">
        <v>0.016671274</v>
      </c>
      <c r="V6296" s="1">
        <v>0.035308174</v>
      </c>
      <c r="W6296" s="1">
        <v>0.853047978</v>
      </c>
      <c r="X6296" s="1">
        <v>-0.194115868</v>
      </c>
      <c r="Y6296" s="1">
        <v>0.304017033</v>
      </c>
      <c r="Z6296" s="1">
        <v>0.219463649</v>
      </c>
      <c r="AA6296" s="1">
        <v>0.24391849</v>
      </c>
      <c r="AB6296" s="1">
        <v>-0.402892942</v>
      </c>
      <c r="AC6296" s="1">
        <v>0.02728043</v>
      </c>
      <c r="AD6296" s="1">
        <v>-0.18518026</v>
      </c>
      <c r="AE6296" s="1">
        <v>0.327242294</v>
      </c>
      <c r="AF6296" s="1">
        <v>0.262301857</v>
      </c>
      <c r="AG6296" s="1">
        <v>0.161424017</v>
      </c>
      <c r="AH6296" s="1">
        <v>0.627232732</v>
      </c>
      <c r="AI6296" s="1">
        <v>0.000207662</v>
      </c>
      <c r="AJ6296" s="1">
        <v>0.574360276</v>
      </c>
      <c r="AK6296" s="1">
        <v>0.00090276</v>
      </c>
      <c r="AL6296" s="1">
        <v>0.223885054</v>
      </c>
      <c r="AM6296" s="1">
        <v>0.234308491</v>
      </c>
      <c r="AN6296" s="1">
        <v>0.620533217</v>
      </c>
      <c r="AO6296" s="1">
        <v>0.000253857</v>
      </c>
      <c r="AP6296" s="1">
        <v>0.325303524</v>
      </c>
      <c r="AQ6296" s="1">
        <v>0.079410428</v>
      </c>
      <c r="AR6296" s="1">
        <v>0.668656399</v>
      </c>
      <c r="AS6296" s="3">
        <v>5.37e-5</v>
      </c>
      <c r="AT6296" s="1">
        <v>0.301492604</v>
      </c>
      <c r="AU6296" s="1">
        <v>0.105424804</v>
      </c>
      <c r="AV6296" s="1">
        <v>0.288407759</v>
      </c>
      <c r="AW6296" s="1">
        <v>0.122200155</v>
      </c>
    </row>
    <row r="6297" spans="1:49">
      <c r="A6297" s="1" t="s">
        <v>6348</v>
      </c>
      <c r="B6297" s="1" t="str">
        <f>VLOOKUP(A:A,[1]ID对应基因信息!$A:$B,2,0)</f>
        <v>STAC3</v>
      </c>
      <c r="C6297" s="1" t="s">
        <v>3296</v>
      </c>
      <c r="D6297" s="1">
        <v>0.090171357</v>
      </c>
      <c r="E6297" s="1">
        <v>0.635592545</v>
      </c>
      <c r="F6297" s="1">
        <v>-0.381433171</v>
      </c>
      <c r="G6297" s="1">
        <v>0.037544759</v>
      </c>
      <c r="H6297" s="1">
        <v>0.551869156</v>
      </c>
      <c r="I6297" s="1">
        <v>0.001569313</v>
      </c>
      <c r="J6297" s="1">
        <v>-0.118518932</v>
      </c>
      <c r="K6297" s="1">
        <v>0.532774669</v>
      </c>
      <c r="L6297" s="1">
        <v>-0.337925527</v>
      </c>
      <c r="M6297" s="1">
        <v>0.067790383</v>
      </c>
      <c r="N6297" s="1">
        <v>-0.604107823</v>
      </c>
      <c r="O6297" s="1">
        <v>0.000407632</v>
      </c>
      <c r="P6297" s="1">
        <v>-0.349218194</v>
      </c>
      <c r="Q6297" s="1">
        <v>0.058555861</v>
      </c>
      <c r="R6297" s="1">
        <v>-0.107892187</v>
      </c>
      <c r="S6297" s="1">
        <v>0.570374314</v>
      </c>
      <c r="T6297" s="1">
        <v>-0.482623536</v>
      </c>
      <c r="U6297" s="1">
        <v>0.00690952</v>
      </c>
      <c r="V6297" s="1">
        <v>-0.207389435</v>
      </c>
      <c r="W6297" s="1">
        <v>0.271479663</v>
      </c>
      <c r="X6297" s="1">
        <v>-0.106050144</v>
      </c>
      <c r="Y6297" s="1">
        <v>0.577011197</v>
      </c>
      <c r="Z6297" s="1">
        <v>0.371065818</v>
      </c>
      <c r="AA6297" s="1">
        <v>0.043510844</v>
      </c>
      <c r="AB6297" s="1">
        <v>-0.098969371</v>
      </c>
      <c r="AC6297" s="1">
        <v>0.602837574</v>
      </c>
      <c r="AD6297" s="1">
        <v>0.215038723</v>
      </c>
      <c r="AE6297" s="1">
        <v>0.253794562</v>
      </c>
      <c r="AF6297" s="1">
        <v>0.015965307</v>
      </c>
      <c r="AG6297" s="1">
        <v>0.933267097</v>
      </c>
      <c r="AH6297" s="1">
        <v>0.464096752</v>
      </c>
      <c r="AI6297" s="1">
        <v>0.009782742</v>
      </c>
      <c r="AJ6297" s="1">
        <v>0.658208408</v>
      </c>
      <c r="AK6297" s="3">
        <v>7.7e-5</v>
      </c>
      <c r="AL6297" s="1">
        <v>0.749808032</v>
      </c>
      <c r="AM6297" s="3">
        <v>1.85e-6</v>
      </c>
      <c r="AN6297" s="1">
        <v>0.833212935</v>
      </c>
      <c r="AO6297" s="3">
        <v>1.1e-8</v>
      </c>
      <c r="AP6297" s="1">
        <v>0.631666725</v>
      </c>
      <c r="AQ6297" s="1">
        <v>0.000181347</v>
      </c>
      <c r="AR6297" s="1">
        <v>0.408840491</v>
      </c>
      <c r="AS6297" s="1">
        <v>0.024882596</v>
      </c>
      <c r="AT6297" s="1">
        <v>0.21074403</v>
      </c>
      <c r="AU6297" s="1">
        <v>0.263628131</v>
      </c>
      <c r="AV6297" s="1">
        <v>0.245917477</v>
      </c>
      <c r="AW6297" s="1">
        <v>0.190217706</v>
      </c>
    </row>
    <row r="6298" spans="1:49">
      <c r="A6298" s="1" t="s">
        <v>6349</v>
      </c>
      <c r="B6298" s="1" t="str">
        <f>VLOOKUP(A:A,[1]ID对应基因信息!$A:$B,2,0)</f>
        <v>NEK3</v>
      </c>
      <c r="C6298" s="1" t="s">
        <v>3296</v>
      </c>
      <c r="D6298" s="1">
        <v>0.308006859</v>
      </c>
      <c r="E6298" s="1">
        <v>0.097747158</v>
      </c>
      <c r="F6298" s="1">
        <v>-0.230623683</v>
      </c>
      <c r="G6298" s="1">
        <v>0.220155586</v>
      </c>
      <c r="H6298" s="1">
        <v>0.145620222</v>
      </c>
      <c r="I6298" s="1">
        <v>0.44259995</v>
      </c>
      <c r="J6298" s="1">
        <v>-0.126803828</v>
      </c>
      <c r="K6298" s="1">
        <v>0.504309292</v>
      </c>
      <c r="L6298" s="1">
        <v>0.065557448</v>
      </c>
      <c r="M6298" s="1">
        <v>0.730706452</v>
      </c>
      <c r="N6298" s="1">
        <v>-0.406440524</v>
      </c>
      <c r="O6298" s="1">
        <v>0.025828533</v>
      </c>
      <c r="P6298" s="1">
        <v>-0.074621703</v>
      </c>
      <c r="Q6298" s="1">
        <v>0.695132151</v>
      </c>
      <c r="R6298" s="1">
        <v>-0.357404054</v>
      </c>
      <c r="S6298" s="1">
        <v>0.052502405</v>
      </c>
      <c r="T6298" s="1">
        <v>-0.49784414</v>
      </c>
      <c r="U6298" s="1">
        <v>0.005118297</v>
      </c>
      <c r="V6298" s="1">
        <v>-0.093044394</v>
      </c>
      <c r="W6298" s="1">
        <v>0.624817957</v>
      </c>
      <c r="X6298" s="1">
        <v>-0.253263715</v>
      </c>
      <c r="Y6298" s="1">
        <v>0.176895335</v>
      </c>
      <c r="Z6298" s="1">
        <v>0.175778803</v>
      </c>
      <c r="AA6298" s="1">
        <v>0.352820297</v>
      </c>
      <c r="AB6298" s="1">
        <v>-0.246059898</v>
      </c>
      <c r="AC6298" s="1">
        <v>0.189952971</v>
      </c>
      <c r="AD6298" s="1">
        <v>0.033166295</v>
      </c>
      <c r="AE6298" s="1">
        <v>0.861874983</v>
      </c>
      <c r="AF6298" s="1">
        <v>-0.045558408</v>
      </c>
      <c r="AG6298" s="1">
        <v>0.811063297</v>
      </c>
      <c r="AH6298" s="1">
        <v>0.411466541</v>
      </c>
      <c r="AI6298" s="1">
        <v>0.023880221</v>
      </c>
      <c r="AJ6298" s="1">
        <v>0.37919619</v>
      </c>
      <c r="AK6298" s="1">
        <v>0.038772917</v>
      </c>
      <c r="AL6298" s="1">
        <v>0.411970005</v>
      </c>
      <c r="AM6298" s="1">
        <v>0.02369188</v>
      </c>
      <c r="AN6298" s="1">
        <v>0.687912175</v>
      </c>
      <c r="AO6298" s="3">
        <v>2.66e-5</v>
      </c>
      <c r="AP6298" s="1">
        <v>0.50523827</v>
      </c>
      <c r="AQ6298" s="1">
        <v>0.004402257</v>
      </c>
      <c r="AR6298" s="1">
        <v>0.337389078</v>
      </c>
      <c r="AS6298" s="1">
        <v>0.068255679</v>
      </c>
      <c r="AT6298" s="1">
        <v>-0.125937581</v>
      </c>
      <c r="AU6298" s="1">
        <v>0.507249612</v>
      </c>
      <c r="AV6298" s="1">
        <v>-0.010802715</v>
      </c>
      <c r="AW6298" s="1">
        <v>0.954819026</v>
      </c>
    </row>
    <row r="6299" spans="1:49">
      <c r="A6299" s="1" t="s">
        <v>6350</v>
      </c>
      <c r="B6299" s="1">
        <f>VLOOKUP(A:A,[1]ID对应基因信息!$A:$B,2,0)</f>
        <v>0</v>
      </c>
      <c r="C6299" s="1" t="s">
        <v>3296</v>
      </c>
      <c r="D6299" s="1">
        <v>0.16585224</v>
      </c>
      <c r="E6299" s="1">
        <v>0.381084914</v>
      </c>
      <c r="F6299" s="1">
        <v>-0.408155805</v>
      </c>
      <c r="G6299" s="1">
        <v>0.025149525</v>
      </c>
      <c r="H6299" s="1">
        <v>0.447803178</v>
      </c>
      <c r="I6299" s="1">
        <v>0.013084173</v>
      </c>
      <c r="J6299" s="1">
        <v>-0.064993438</v>
      </c>
      <c r="K6299" s="1">
        <v>0.732939107</v>
      </c>
      <c r="L6299" s="1">
        <v>-0.360580013</v>
      </c>
      <c r="M6299" s="1">
        <v>0.050291473</v>
      </c>
      <c r="N6299" s="1">
        <v>-0.460607431</v>
      </c>
      <c r="O6299" s="1">
        <v>0.01042332</v>
      </c>
      <c r="P6299" s="1">
        <v>-0.20503949</v>
      </c>
      <c r="Q6299" s="1">
        <v>0.277069</v>
      </c>
      <c r="R6299" s="1">
        <v>-0.172020205</v>
      </c>
      <c r="S6299" s="1">
        <v>0.36337135</v>
      </c>
      <c r="T6299" s="1">
        <v>-0.435323992</v>
      </c>
      <c r="U6299" s="1">
        <v>0.01620137</v>
      </c>
      <c r="V6299" s="1">
        <v>-0.152295769</v>
      </c>
      <c r="W6299" s="1">
        <v>0.421734092</v>
      </c>
      <c r="X6299" s="1">
        <v>-0.147231024</v>
      </c>
      <c r="Y6299" s="1">
        <v>0.437514634</v>
      </c>
      <c r="Z6299" s="1">
        <v>0.289029089</v>
      </c>
      <c r="AA6299" s="1">
        <v>0.121361546</v>
      </c>
      <c r="AB6299" s="1">
        <v>-0.096845909</v>
      </c>
      <c r="AC6299" s="1">
        <v>0.610677351</v>
      </c>
      <c r="AD6299" s="1">
        <v>0.272086531</v>
      </c>
      <c r="AE6299" s="1">
        <v>0.145790863</v>
      </c>
      <c r="AF6299" s="1">
        <v>-0.02791993</v>
      </c>
      <c r="AG6299" s="1">
        <v>0.883562945</v>
      </c>
      <c r="AH6299" s="1">
        <v>0.469461281</v>
      </c>
      <c r="AI6299" s="1">
        <v>0.008862701</v>
      </c>
      <c r="AJ6299" s="1">
        <v>0.650157776</v>
      </c>
      <c r="AK6299" s="1">
        <v>0.000100698</v>
      </c>
      <c r="AL6299" s="1">
        <v>0.689476023</v>
      </c>
      <c r="AM6299" s="3">
        <v>2.51e-5</v>
      </c>
      <c r="AN6299" s="1">
        <v>0.811022013</v>
      </c>
      <c r="AO6299" s="3">
        <v>5.48e-8</v>
      </c>
      <c r="AP6299" s="1">
        <v>0.693311267</v>
      </c>
      <c r="AQ6299" s="3">
        <v>2.16e-5</v>
      </c>
      <c r="AR6299" s="1">
        <v>0.429894573</v>
      </c>
      <c r="AS6299" s="1">
        <v>0.017738118</v>
      </c>
      <c r="AT6299" s="1">
        <v>0.21542897</v>
      </c>
      <c r="AU6299" s="1">
        <v>0.25291314</v>
      </c>
      <c r="AV6299" s="1">
        <v>0.250167365</v>
      </c>
      <c r="AW6299" s="1">
        <v>0.182428022</v>
      </c>
    </row>
    <row r="6300" spans="1:49">
      <c r="A6300" s="1" t="s">
        <v>6351</v>
      </c>
      <c r="B6300" s="1">
        <f>VLOOKUP(A:A,[1]ID对应基因信息!$A:$B,2,0)</f>
        <v>0</v>
      </c>
      <c r="C6300" s="1" t="s">
        <v>3296</v>
      </c>
      <c r="D6300" s="1">
        <v>0.556683767</v>
      </c>
      <c r="E6300" s="1">
        <v>0.001398675</v>
      </c>
      <c r="F6300" s="1">
        <v>-0.279082828</v>
      </c>
      <c r="G6300" s="1">
        <v>0.135305228</v>
      </c>
      <c r="H6300" s="1">
        <v>0.154606125</v>
      </c>
      <c r="I6300" s="1">
        <v>0.4146418</v>
      </c>
      <c r="J6300" s="1">
        <v>-0.290264942</v>
      </c>
      <c r="K6300" s="1">
        <v>0.119706173</v>
      </c>
      <c r="L6300" s="1">
        <v>-0.11281422</v>
      </c>
      <c r="M6300" s="1">
        <v>0.552811156</v>
      </c>
      <c r="N6300" s="1">
        <v>-0.645207484</v>
      </c>
      <c r="O6300" s="1">
        <v>0.000118321</v>
      </c>
      <c r="P6300" s="1">
        <v>-0.202438168</v>
      </c>
      <c r="Q6300" s="1">
        <v>0.283342039</v>
      </c>
      <c r="R6300" s="1">
        <v>-0.399170958</v>
      </c>
      <c r="S6300" s="1">
        <v>0.028874534</v>
      </c>
      <c r="T6300" s="1">
        <v>-0.597057182</v>
      </c>
      <c r="U6300" s="1">
        <v>0.000495635</v>
      </c>
      <c r="V6300" s="1">
        <v>-0.137262132</v>
      </c>
      <c r="W6300" s="1">
        <v>0.469492929</v>
      </c>
      <c r="X6300" s="1">
        <v>-0.179992614</v>
      </c>
      <c r="Y6300" s="1">
        <v>0.341211827</v>
      </c>
      <c r="Z6300" s="1">
        <v>0.306579634</v>
      </c>
      <c r="AA6300" s="1">
        <v>0.099392015</v>
      </c>
      <c r="AB6300" s="1">
        <v>-0.406703945</v>
      </c>
      <c r="AC6300" s="1">
        <v>0.025723293</v>
      </c>
      <c r="AD6300" s="1">
        <v>0.031029979</v>
      </c>
      <c r="AE6300" s="1">
        <v>0.87069533</v>
      </c>
      <c r="AF6300" s="1">
        <v>-0.029140482</v>
      </c>
      <c r="AG6300" s="1">
        <v>0.878509347</v>
      </c>
      <c r="AH6300" s="1">
        <v>0.568022618</v>
      </c>
      <c r="AI6300" s="1">
        <v>0.001059172</v>
      </c>
      <c r="AJ6300" s="1">
        <v>0.462121442</v>
      </c>
      <c r="AK6300" s="1">
        <v>0.010141174</v>
      </c>
      <c r="AL6300" s="1">
        <v>0.418795023</v>
      </c>
      <c r="AM6300" s="1">
        <v>0.02125662</v>
      </c>
      <c r="AN6300" s="1">
        <v>0.849438752</v>
      </c>
      <c r="AO6300" s="3">
        <v>2.93e-9</v>
      </c>
      <c r="AP6300" s="1">
        <v>0.649046442</v>
      </c>
      <c r="AQ6300" s="1">
        <v>0.000104437</v>
      </c>
      <c r="AR6300" s="1">
        <v>0.505661847</v>
      </c>
      <c r="AS6300" s="1">
        <v>0.004363978</v>
      </c>
      <c r="AT6300" s="1">
        <v>-0.055280612</v>
      </c>
      <c r="AU6300" s="1">
        <v>0.771708793</v>
      </c>
      <c r="AV6300" s="1">
        <v>-0.098817651</v>
      </c>
      <c r="AW6300" s="1">
        <v>0.603396298</v>
      </c>
    </row>
    <row r="6301" spans="1:49">
      <c r="A6301" s="1" t="s">
        <v>6352</v>
      </c>
      <c r="B6301" s="1" t="str">
        <f>VLOOKUP(A:A,[1]ID对应基因信息!$A:$B,2,0)</f>
        <v>ROGDI</v>
      </c>
      <c r="C6301" s="1" t="s">
        <v>3296</v>
      </c>
      <c r="D6301" s="1">
        <v>-0.477121802</v>
      </c>
      <c r="E6301" s="1">
        <v>0.007676172</v>
      </c>
      <c r="F6301" s="1">
        <v>0.556148666</v>
      </c>
      <c r="G6301" s="1">
        <v>0.001416805</v>
      </c>
      <c r="H6301" s="1">
        <v>-0.371773221</v>
      </c>
      <c r="I6301" s="1">
        <v>0.043081094</v>
      </c>
      <c r="J6301" s="1">
        <v>0.099291618</v>
      </c>
      <c r="K6301" s="1">
        <v>0.601651598</v>
      </c>
      <c r="L6301" s="1">
        <v>0.501306076</v>
      </c>
      <c r="M6301" s="1">
        <v>0.004771555</v>
      </c>
      <c r="N6301" s="1">
        <v>0.73840898</v>
      </c>
      <c r="O6301" s="3">
        <v>3.19e-6</v>
      </c>
      <c r="P6301" s="1">
        <v>0.290882849</v>
      </c>
      <c r="Q6301" s="1">
        <v>0.118884807</v>
      </c>
      <c r="R6301" s="1">
        <v>0.260174599</v>
      </c>
      <c r="S6301" s="1">
        <v>0.164975291</v>
      </c>
      <c r="T6301" s="1">
        <v>0.503898276</v>
      </c>
      <c r="U6301" s="1">
        <v>0.004525255</v>
      </c>
      <c r="V6301" s="1">
        <v>0.146379889</v>
      </c>
      <c r="W6301" s="1">
        <v>0.440197705</v>
      </c>
      <c r="X6301" s="1">
        <v>0.007775872</v>
      </c>
      <c r="Y6301" s="1">
        <v>0.967470483</v>
      </c>
      <c r="Z6301" s="1">
        <v>-0.342005915</v>
      </c>
      <c r="AA6301" s="1">
        <v>0.064331427</v>
      </c>
      <c r="AB6301" s="1">
        <v>0.414272806</v>
      </c>
      <c r="AC6301" s="1">
        <v>0.022845878</v>
      </c>
      <c r="AD6301" s="1">
        <v>-0.069859338</v>
      </c>
      <c r="AE6301" s="1">
        <v>0.713749363</v>
      </c>
      <c r="AF6301" s="1">
        <v>-0.197912392</v>
      </c>
      <c r="AG6301" s="1">
        <v>0.294470854</v>
      </c>
      <c r="AH6301" s="1">
        <v>-0.676350801</v>
      </c>
      <c r="AI6301" s="3">
        <v>4.08e-5</v>
      </c>
      <c r="AJ6301" s="1">
        <v>-0.595142789</v>
      </c>
      <c r="AK6301" s="1">
        <v>0.000522245</v>
      </c>
      <c r="AL6301" s="1">
        <v>-0.332979797</v>
      </c>
      <c r="AM6301" s="1">
        <v>0.072174747</v>
      </c>
      <c r="AN6301" s="1">
        <v>-0.71624842</v>
      </c>
      <c r="AO6301" s="3">
        <v>8.55e-6</v>
      </c>
      <c r="AP6301" s="1">
        <v>-0.594579641</v>
      </c>
      <c r="AQ6301" s="1">
        <v>0.000530309</v>
      </c>
      <c r="AR6301" s="1">
        <v>-0.501879921</v>
      </c>
      <c r="AS6301" s="1">
        <v>0.004716065</v>
      </c>
      <c r="AT6301" s="1">
        <v>-0.055805065</v>
      </c>
      <c r="AU6301" s="1">
        <v>0.76960063</v>
      </c>
      <c r="AV6301" s="1">
        <v>-0.192112081</v>
      </c>
      <c r="AW6301" s="1">
        <v>0.309132877</v>
      </c>
    </row>
    <row r="6302" spans="1:49">
      <c r="A6302" s="1" t="s">
        <v>6353</v>
      </c>
      <c r="B6302" s="1" t="str">
        <f>VLOOKUP(A:A,[1]ID对应基因信息!$A:$B,2,0)</f>
        <v>RPP25L</v>
      </c>
      <c r="C6302" s="1" t="s">
        <v>3296</v>
      </c>
      <c r="D6302" s="1">
        <v>-0.369065194</v>
      </c>
      <c r="E6302" s="1">
        <v>0.044744776</v>
      </c>
      <c r="F6302" s="1">
        <v>0.217380078</v>
      </c>
      <c r="G6302" s="1">
        <v>0.248536577</v>
      </c>
      <c r="H6302" s="1">
        <v>0.282294883</v>
      </c>
      <c r="I6302" s="1">
        <v>0.13068018</v>
      </c>
      <c r="J6302" s="1">
        <v>-0.167693076</v>
      </c>
      <c r="K6302" s="1">
        <v>0.375746605</v>
      </c>
      <c r="L6302" s="1">
        <v>-0.181830123</v>
      </c>
      <c r="M6302" s="1">
        <v>0.336223004</v>
      </c>
      <c r="N6302" s="1">
        <v>0.064282139</v>
      </c>
      <c r="O6302" s="1">
        <v>0.735757854</v>
      </c>
      <c r="P6302" s="1">
        <v>-0.040707892</v>
      </c>
      <c r="Q6302" s="1">
        <v>0.830874279</v>
      </c>
      <c r="R6302" s="1">
        <v>0.343246722</v>
      </c>
      <c r="S6302" s="1">
        <v>0.063307367</v>
      </c>
      <c r="T6302" s="1">
        <v>0.129943024</v>
      </c>
      <c r="U6302" s="1">
        <v>0.493725509</v>
      </c>
      <c r="V6302" s="1">
        <v>0.011804379</v>
      </c>
      <c r="W6302" s="1">
        <v>0.950634536</v>
      </c>
      <c r="X6302" s="1">
        <v>0.109751061</v>
      </c>
      <c r="Y6302" s="1">
        <v>0.563711875</v>
      </c>
      <c r="Z6302" s="1">
        <v>0.177699251</v>
      </c>
      <c r="AA6302" s="1">
        <v>0.347500754</v>
      </c>
      <c r="AB6302" s="1">
        <v>0.282731393</v>
      </c>
      <c r="AC6302" s="1">
        <v>0.130060709</v>
      </c>
      <c r="AD6302" s="1">
        <v>-0.119423849</v>
      </c>
      <c r="AE6302" s="1">
        <v>0.529628604</v>
      </c>
      <c r="AF6302" s="1">
        <v>0.221855662</v>
      </c>
      <c r="AG6302" s="1">
        <v>0.238687435</v>
      </c>
      <c r="AH6302" s="1">
        <v>-0.033295778</v>
      </c>
      <c r="AI6302" s="1">
        <v>0.861340887</v>
      </c>
      <c r="AJ6302" s="1">
        <v>0.3717968</v>
      </c>
      <c r="AK6302" s="1">
        <v>0.043066828</v>
      </c>
      <c r="AL6302" s="1">
        <v>0.288914825</v>
      </c>
      <c r="AM6302" s="1">
        <v>0.121515448</v>
      </c>
      <c r="AN6302" s="1">
        <v>0.004773744</v>
      </c>
      <c r="AO6302" s="1">
        <v>0.980026301</v>
      </c>
      <c r="AP6302" s="1">
        <v>-0.339397776</v>
      </c>
      <c r="AQ6302" s="1">
        <v>0.066526069</v>
      </c>
      <c r="AR6302" s="1">
        <v>0.175994338</v>
      </c>
      <c r="AS6302" s="1">
        <v>0.352220863</v>
      </c>
      <c r="AT6302" s="1">
        <v>0.443717377</v>
      </c>
      <c r="AU6302" s="1">
        <v>0.014044212</v>
      </c>
      <c r="AV6302" s="1">
        <v>0.5251858</v>
      </c>
      <c r="AW6302" s="1">
        <v>0.002882371</v>
      </c>
    </row>
    <row r="6303" spans="1:49">
      <c r="A6303" s="1" t="s">
        <v>6354</v>
      </c>
      <c r="B6303" s="1" t="str">
        <f>VLOOKUP(A:A,[1]ID对应基因信息!$A:$B,2,0)</f>
        <v>ARHGEF12</v>
      </c>
      <c r="C6303" s="1" t="s">
        <v>3296</v>
      </c>
      <c r="D6303" s="1">
        <v>0.124399476</v>
      </c>
      <c r="E6303" s="1">
        <v>0.512491326</v>
      </c>
      <c r="F6303" s="1">
        <v>0.009891526</v>
      </c>
      <c r="G6303" s="1">
        <v>0.958626576</v>
      </c>
      <c r="H6303" s="1">
        <v>0.056006705</v>
      </c>
      <c r="I6303" s="1">
        <v>0.768790518</v>
      </c>
      <c r="J6303" s="1">
        <v>-0.162995342</v>
      </c>
      <c r="K6303" s="1">
        <v>0.389456323</v>
      </c>
      <c r="L6303" s="1">
        <v>0.227334352</v>
      </c>
      <c r="M6303" s="1">
        <v>0.226989828</v>
      </c>
      <c r="N6303" s="1">
        <v>-0.211529337</v>
      </c>
      <c r="O6303" s="1">
        <v>0.261811713</v>
      </c>
      <c r="P6303" s="1">
        <v>0.022683223</v>
      </c>
      <c r="Q6303" s="1">
        <v>0.905293579</v>
      </c>
      <c r="R6303" s="1">
        <v>-0.247958194</v>
      </c>
      <c r="S6303" s="1">
        <v>0.186448853</v>
      </c>
      <c r="T6303" s="1">
        <v>-0.352515456</v>
      </c>
      <c r="U6303" s="1">
        <v>0.056054871</v>
      </c>
      <c r="V6303" s="1">
        <v>-0.053014857</v>
      </c>
      <c r="W6303" s="1">
        <v>0.780834682</v>
      </c>
      <c r="X6303" s="1">
        <v>-0.235083526</v>
      </c>
      <c r="Y6303" s="1">
        <v>0.211114255</v>
      </c>
      <c r="Z6303" s="1">
        <v>0.137781477</v>
      </c>
      <c r="AA6303" s="1">
        <v>0.46779742</v>
      </c>
      <c r="AB6303" s="1">
        <v>-0.12245998</v>
      </c>
      <c r="AC6303" s="1">
        <v>0.519138768</v>
      </c>
      <c r="AD6303" s="1">
        <v>0.012349287</v>
      </c>
      <c r="AE6303" s="1">
        <v>0.948358694</v>
      </c>
      <c r="AF6303" s="1">
        <v>-0.124317861</v>
      </c>
      <c r="AG6303" s="1">
        <v>0.512770204</v>
      </c>
      <c r="AH6303" s="1">
        <v>0.293711548</v>
      </c>
      <c r="AI6303" s="1">
        <v>0.115177938</v>
      </c>
      <c r="AJ6303" s="1">
        <v>0.41829457</v>
      </c>
      <c r="AK6303" s="1">
        <v>0.021427888</v>
      </c>
      <c r="AL6303" s="1">
        <v>0.48074019</v>
      </c>
      <c r="AM6303" s="1">
        <v>0.007164293</v>
      </c>
      <c r="AN6303" s="1">
        <v>0.637016629</v>
      </c>
      <c r="AO6303" s="1">
        <v>0.000153565</v>
      </c>
      <c r="AP6303" s="1">
        <v>0.412949916</v>
      </c>
      <c r="AQ6303" s="1">
        <v>0.023328795</v>
      </c>
      <c r="AR6303" s="1">
        <v>0.259452615</v>
      </c>
      <c r="AS6303" s="1">
        <v>0.166193119</v>
      </c>
      <c r="AT6303" s="1">
        <v>0.08942265</v>
      </c>
      <c r="AU6303" s="1">
        <v>0.638412512</v>
      </c>
      <c r="AV6303" s="1">
        <v>0.051250515</v>
      </c>
      <c r="AW6303" s="1">
        <v>0.787960892</v>
      </c>
    </row>
    <row r="6304" spans="1:49">
      <c r="A6304" s="1" t="s">
        <v>6355</v>
      </c>
      <c r="B6304" s="1">
        <f>VLOOKUP(A:A,[1]ID对应基因信息!$A:$B,2,0)</f>
        <v>0</v>
      </c>
      <c r="C6304" s="1" t="s">
        <v>3296</v>
      </c>
      <c r="D6304" s="1">
        <v>0.050292481</v>
      </c>
      <c r="E6304" s="1">
        <v>0.791837485</v>
      </c>
      <c r="F6304" s="1">
        <v>-0.002040513</v>
      </c>
      <c r="G6304" s="1">
        <v>0.991461654</v>
      </c>
      <c r="H6304" s="1">
        <v>0.117385108</v>
      </c>
      <c r="I6304" s="1">
        <v>0.536729131</v>
      </c>
      <c r="J6304" s="1">
        <v>-0.139049732</v>
      </c>
      <c r="K6304" s="1">
        <v>0.463670452</v>
      </c>
      <c r="L6304" s="1">
        <v>-0.096182733</v>
      </c>
      <c r="M6304" s="1">
        <v>0.613134512</v>
      </c>
      <c r="N6304" s="1">
        <v>-0.262895514</v>
      </c>
      <c r="O6304" s="1">
        <v>0.160442771</v>
      </c>
      <c r="P6304" s="1">
        <v>-0.051941275</v>
      </c>
      <c r="Q6304" s="1">
        <v>0.785168867</v>
      </c>
      <c r="R6304" s="1">
        <v>0.070007001</v>
      </c>
      <c r="S6304" s="1">
        <v>0.71316962</v>
      </c>
      <c r="T6304" s="1">
        <v>-0.221025551</v>
      </c>
      <c r="U6304" s="1">
        <v>0.240494244</v>
      </c>
      <c r="V6304" s="1">
        <v>0.049965967</v>
      </c>
      <c r="W6304" s="1">
        <v>0.793159812</v>
      </c>
      <c r="X6304" s="1">
        <v>-0.022980574</v>
      </c>
      <c r="Y6304" s="1">
        <v>0.904057721</v>
      </c>
      <c r="Z6304" s="1">
        <v>0.412814793</v>
      </c>
      <c r="AA6304" s="1">
        <v>0.023378589</v>
      </c>
      <c r="AB6304" s="1">
        <v>0.014051923</v>
      </c>
      <c r="AC6304" s="1">
        <v>0.941250179</v>
      </c>
      <c r="AD6304" s="1">
        <v>-0.076328008</v>
      </c>
      <c r="AE6304" s="1">
        <v>0.688503206</v>
      </c>
      <c r="AF6304" s="1">
        <v>-0.162534552</v>
      </c>
      <c r="AG6304" s="1">
        <v>0.390816379</v>
      </c>
      <c r="AH6304" s="1">
        <v>0.186778327</v>
      </c>
      <c r="AI6304" s="1">
        <v>0.323010734</v>
      </c>
      <c r="AJ6304" s="1">
        <v>0.396649752</v>
      </c>
      <c r="AK6304" s="1">
        <v>0.029996784</v>
      </c>
      <c r="AL6304" s="1">
        <v>0.635608394</v>
      </c>
      <c r="AM6304" s="1">
        <v>0.000160484</v>
      </c>
      <c r="AN6304" s="1">
        <v>0.662145839</v>
      </c>
      <c r="AO6304" s="3">
        <v>6.73e-5</v>
      </c>
      <c r="AP6304" s="1">
        <v>0.238816207</v>
      </c>
      <c r="AQ6304" s="1">
        <v>0.203744833</v>
      </c>
      <c r="AR6304" s="1">
        <v>0.448227606</v>
      </c>
      <c r="AS6304" s="1">
        <v>0.012987668</v>
      </c>
      <c r="AT6304" s="1">
        <v>0.276630944</v>
      </c>
      <c r="AU6304" s="1">
        <v>0.138915308</v>
      </c>
      <c r="AV6304" s="1">
        <v>0.085602392</v>
      </c>
      <c r="AW6304" s="1">
        <v>0.652877722</v>
      </c>
    </row>
    <row r="6305" spans="1:49">
      <c r="A6305" s="2" t="s">
        <v>6356</v>
      </c>
      <c r="B6305" s="1" t="str">
        <f>VLOOKUP(A:A,[1]ID对应基因信息!$A:$B,2,0)</f>
        <v>COMMD8</v>
      </c>
      <c r="C6305" s="2" t="s">
        <v>3296</v>
      </c>
      <c r="D6305" s="2">
        <v>0.643043161</v>
      </c>
      <c r="E6305" s="2">
        <v>0.000126853</v>
      </c>
      <c r="F6305" s="2">
        <v>-0.608744806</v>
      </c>
      <c r="G6305" s="2">
        <v>0.000357558</v>
      </c>
      <c r="H6305" s="2">
        <v>0.079258354</v>
      </c>
      <c r="I6305" s="2">
        <v>0.677171726</v>
      </c>
      <c r="J6305" s="2">
        <v>0.065662275</v>
      </c>
      <c r="K6305" s="2">
        <v>0.730291729</v>
      </c>
      <c r="L6305" s="2">
        <v>-0.163198934</v>
      </c>
      <c r="M6305" s="2">
        <v>0.388856273</v>
      </c>
      <c r="N6305" s="2">
        <v>-0.627686843</v>
      </c>
      <c r="O6305" s="2">
        <v>0.00020482</v>
      </c>
      <c r="P6305" s="2">
        <v>-0.032435735</v>
      </c>
      <c r="Q6305" s="2">
        <v>0.864889516</v>
      </c>
      <c r="R6305" s="2">
        <v>-0.360045565</v>
      </c>
      <c r="S6305" s="2">
        <v>0.050658275</v>
      </c>
      <c r="T6305" s="2">
        <v>-0.436733297</v>
      </c>
      <c r="U6305" s="2">
        <v>0.01582108</v>
      </c>
      <c r="V6305" s="2">
        <v>0.096468668</v>
      </c>
      <c r="W6305" s="2">
        <v>0.612074575</v>
      </c>
      <c r="X6305" s="2">
        <v>0.010020622</v>
      </c>
      <c r="Y6305" s="2">
        <v>0.958087073</v>
      </c>
      <c r="Z6305" s="2">
        <v>0.426194081</v>
      </c>
      <c r="AA6305" s="2">
        <v>0.018853154</v>
      </c>
      <c r="AB6305" s="2">
        <v>-0.595534369</v>
      </c>
      <c r="AC6305" s="2">
        <v>0.000516702</v>
      </c>
      <c r="AD6305" s="2">
        <v>-0.262620472</v>
      </c>
      <c r="AE6305" s="2">
        <v>0.160896852</v>
      </c>
      <c r="AF6305" s="2">
        <v>-0.013130631</v>
      </c>
      <c r="AG6305" s="2">
        <v>0.945096064</v>
      </c>
      <c r="AH6305" s="2">
        <v>0.589695855</v>
      </c>
      <c r="AI6305" s="2">
        <v>0.000604958</v>
      </c>
      <c r="AJ6305" s="2">
        <v>0.435407919</v>
      </c>
      <c r="AK6305" s="2">
        <v>0.016178512</v>
      </c>
      <c r="AL6305" s="2">
        <v>0.22615616</v>
      </c>
      <c r="AM6305" s="2">
        <v>0.229472156</v>
      </c>
      <c r="AN6305" s="2">
        <v>0.841333764</v>
      </c>
      <c r="AO6305" s="4">
        <v>5.79e-9</v>
      </c>
      <c r="AP6305" s="2">
        <v>0.484060394</v>
      </c>
      <c r="AQ6305" s="2">
        <v>0.006720354</v>
      </c>
      <c r="AR6305" s="2">
        <v>0.416999512</v>
      </c>
      <c r="AS6305" s="2">
        <v>0.021876368</v>
      </c>
      <c r="AT6305" s="2">
        <v>-0.117884096</v>
      </c>
      <c r="AU6305" s="2">
        <v>0.534987084</v>
      </c>
      <c r="AV6305" s="2">
        <v>-0.172324089</v>
      </c>
      <c r="AW6305" s="2">
        <v>0.362511429</v>
      </c>
    </row>
    <row r="6306" spans="1:49">
      <c r="A6306" s="1" t="s">
        <v>6357</v>
      </c>
      <c r="B6306" s="1" t="str">
        <f>VLOOKUP(A:A,[1]ID对应基因信息!$A:$B,2,0)</f>
        <v>REXO5</v>
      </c>
      <c r="C6306" s="1" t="s">
        <v>3296</v>
      </c>
      <c r="D6306" s="1">
        <v>0.171114873</v>
      </c>
      <c r="E6306" s="1">
        <v>0.365940371</v>
      </c>
      <c r="F6306" s="1">
        <v>-0.392002272</v>
      </c>
      <c r="G6306" s="1">
        <v>0.032158224</v>
      </c>
      <c r="H6306" s="1">
        <v>0.486630742</v>
      </c>
      <c r="I6306" s="1">
        <v>0.006392921</v>
      </c>
      <c r="J6306" s="1">
        <v>-0.120045707</v>
      </c>
      <c r="K6306" s="1">
        <v>0.52747182</v>
      </c>
      <c r="L6306" s="1">
        <v>-0.181611028</v>
      </c>
      <c r="M6306" s="1">
        <v>0.336815502</v>
      </c>
      <c r="N6306" s="1">
        <v>-0.728363811</v>
      </c>
      <c r="O6306" s="3">
        <v>5.04e-6</v>
      </c>
      <c r="P6306" s="1">
        <v>-0.420505621</v>
      </c>
      <c r="Q6306" s="1">
        <v>0.020679692</v>
      </c>
      <c r="R6306" s="1">
        <v>-0.255073098</v>
      </c>
      <c r="S6306" s="1">
        <v>0.173717509</v>
      </c>
      <c r="T6306" s="1">
        <v>-0.579588977</v>
      </c>
      <c r="U6306" s="1">
        <v>0.000789328</v>
      </c>
      <c r="V6306" s="1">
        <v>-0.289314757</v>
      </c>
      <c r="W6306" s="1">
        <v>0.120977411</v>
      </c>
      <c r="X6306" s="1">
        <v>-0.140615754</v>
      </c>
      <c r="Y6306" s="1">
        <v>0.458601106</v>
      </c>
      <c r="Z6306" s="1">
        <v>0.291978982</v>
      </c>
      <c r="AA6306" s="1">
        <v>0.117438035</v>
      </c>
      <c r="AB6306" s="1">
        <v>-0.252369309</v>
      </c>
      <c r="AC6306" s="1">
        <v>0.178481209</v>
      </c>
      <c r="AD6306" s="1">
        <v>0.094083428</v>
      </c>
      <c r="AE6306" s="1">
        <v>0.620939765</v>
      </c>
      <c r="AF6306" s="1">
        <v>0.111362222</v>
      </c>
      <c r="AG6306" s="1">
        <v>0.557966117</v>
      </c>
      <c r="AH6306" s="1">
        <v>0.579084143</v>
      </c>
      <c r="AI6306" s="1">
        <v>0.000799706</v>
      </c>
      <c r="AJ6306" s="1">
        <v>0.698476886</v>
      </c>
      <c r="AK6306" s="3">
        <v>1.77e-5</v>
      </c>
      <c r="AL6306" s="1">
        <v>0.60762443</v>
      </c>
      <c r="AM6306" s="1">
        <v>0.000369131</v>
      </c>
      <c r="AN6306" s="1">
        <v>0.831252881</v>
      </c>
      <c r="AO6306" s="3">
        <v>1.28e-8</v>
      </c>
      <c r="AP6306" s="1">
        <v>0.597933178</v>
      </c>
      <c r="AQ6306" s="1">
        <v>0.000483862</v>
      </c>
      <c r="AR6306" s="1">
        <v>0.319134498</v>
      </c>
      <c r="AS6306" s="1">
        <v>0.085619128</v>
      </c>
      <c r="AT6306" s="1">
        <v>0.070855622</v>
      </c>
      <c r="AU6306" s="1">
        <v>0.709840883</v>
      </c>
      <c r="AV6306" s="1">
        <v>0.193025918</v>
      </c>
      <c r="AW6306" s="1">
        <v>0.306793139</v>
      </c>
    </row>
    <row r="6307" spans="1:49">
      <c r="A6307" s="1" t="s">
        <v>6358</v>
      </c>
      <c r="B6307" s="1" t="str">
        <f>VLOOKUP(A:A,[1]ID对应基因信息!$A:$B,2,0)</f>
        <v>SHLD2</v>
      </c>
      <c r="C6307" s="1" t="s">
        <v>3296</v>
      </c>
      <c r="D6307" s="1">
        <v>0.307899821</v>
      </c>
      <c r="E6307" s="1">
        <v>0.0978698</v>
      </c>
      <c r="F6307" s="1">
        <v>-0.376167406</v>
      </c>
      <c r="G6307" s="1">
        <v>0.040486969</v>
      </c>
      <c r="H6307" s="1">
        <v>0.122556124</v>
      </c>
      <c r="I6307" s="1">
        <v>0.518808253</v>
      </c>
      <c r="J6307" s="1">
        <v>0.053960388</v>
      </c>
      <c r="K6307" s="1">
        <v>0.777022777</v>
      </c>
      <c r="L6307" s="1">
        <v>-0.127217678</v>
      </c>
      <c r="M6307" s="1">
        <v>0.502907558</v>
      </c>
      <c r="N6307" s="1">
        <v>-0.530473175</v>
      </c>
      <c r="O6307" s="1">
        <v>0.002565201</v>
      </c>
      <c r="P6307" s="1">
        <v>-0.240563879</v>
      </c>
      <c r="Q6307" s="1">
        <v>0.200355985</v>
      </c>
      <c r="R6307" s="1">
        <v>-0.23736519</v>
      </c>
      <c r="S6307" s="1">
        <v>0.206588246</v>
      </c>
      <c r="T6307" s="1">
        <v>-0.468846814</v>
      </c>
      <c r="U6307" s="1">
        <v>0.008964234</v>
      </c>
      <c r="V6307" s="1">
        <v>-0.107348711</v>
      </c>
      <c r="W6307" s="1">
        <v>0.572328879</v>
      </c>
      <c r="X6307" s="1">
        <v>-0.108612771</v>
      </c>
      <c r="Y6307" s="1">
        <v>0.567787442</v>
      </c>
      <c r="Z6307" s="1">
        <v>0.320206242</v>
      </c>
      <c r="AA6307" s="1">
        <v>0.084514699</v>
      </c>
      <c r="AB6307" s="1">
        <v>-0.227236943</v>
      </c>
      <c r="AC6307" s="1">
        <v>0.227194368</v>
      </c>
      <c r="AD6307" s="1">
        <v>0.218676675</v>
      </c>
      <c r="AE6307" s="1">
        <v>0.24565602</v>
      </c>
      <c r="AF6307" s="1">
        <v>-0.301199057</v>
      </c>
      <c r="AG6307" s="1">
        <v>0.10578112</v>
      </c>
      <c r="AH6307" s="1">
        <v>0.387932604</v>
      </c>
      <c r="AI6307" s="1">
        <v>0.034152939</v>
      </c>
      <c r="AJ6307" s="1">
        <v>0.317392239</v>
      </c>
      <c r="AK6307" s="1">
        <v>0.087438</v>
      </c>
      <c r="AL6307" s="1">
        <v>0.558114593</v>
      </c>
      <c r="AM6307" s="1">
        <v>0.001351185</v>
      </c>
      <c r="AN6307" s="1">
        <v>0.854437661</v>
      </c>
      <c r="AO6307" s="3">
        <v>1.88e-9</v>
      </c>
      <c r="AP6307" s="1">
        <v>0.810061896</v>
      </c>
      <c r="AQ6307" s="3">
        <v>5.85e-8</v>
      </c>
      <c r="AR6307" s="1">
        <v>0.493439064</v>
      </c>
      <c r="AS6307" s="1">
        <v>0.00559041</v>
      </c>
      <c r="AT6307" s="1">
        <v>0.121960229</v>
      </c>
      <c r="AU6307" s="1">
        <v>0.520858407</v>
      </c>
      <c r="AV6307" s="1">
        <v>-0.18302827</v>
      </c>
      <c r="AW6307" s="1">
        <v>0.332994071</v>
      </c>
    </row>
    <row r="6308" spans="1:49">
      <c r="A6308" s="1" t="s">
        <v>6359</v>
      </c>
      <c r="B6308" s="1" t="str">
        <f>VLOOKUP(A:A,[1]ID对应基因信息!$A:$B,2,0)</f>
        <v>PBX3</v>
      </c>
      <c r="C6308" s="1" t="s">
        <v>3296</v>
      </c>
      <c r="D6308" s="1">
        <v>0.201997171</v>
      </c>
      <c r="E6308" s="1">
        <v>0.284414439</v>
      </c>
      <c r="F6308" s="1">
        <v>-0.187367644</v>
      </c>
      <c r="G6308" s="1">
        <v>0.321458819</v>
      </c>
      <c r="H6308" s="1">
        <v>-0.01278163</v>
      </c>
      <c r="I6308" s="1">
        <v>0.94655327</v>
      </c>
      <c r="J6308" s="1">
        <v>0.0481089</v>
      </c>
      <c r="K6308" s="1">
        <v>0.800691209</v>
      </c>
      <c r="L6308" s="1">
        <v>-0.21659111</v>
      </c>
      <c r="M6308" s="1">
        <v>0.250300255</v>
      </c>
      <c r="N6308" s="1">
        <v>-0.133063561</v>
      </c>
      <c r="O6308" s="1">
        <v>0.483317181</v>
      </c>
      <c r="P6308" s="1">
        <v>0.022685017</v>
      </c>
      <c r="Q6308" s="1">
        <v>0.905286119</v>
      </c>
      <c r="R6308" s="1">
        <v>-0.001428572</v>
      </c>
      <c r="S6308" s="1">
        <v>0.994022212</v>
      </c>
      <c r="T6308" s="1">
        <v>-0.183183974</v>
      </c>
      <c r="U6308" s="1">
        <v>0.332575853</v>
      </c>
      <c r="V6308" s="1">
        <v>0.133694106</v>
      </c>
      <c r="W6308" s="1">
        <v>0.481227811</v>
      </c>
      <c r="X6308" s="1">
        <v>-0.038291092</v>
      </c>
      <c r="Y6308" s="1">
        <v>0.840784074</v>
      </c>
      <c r="Z6308" s="1">
        <v>0.379255025</v>
      </c>
      <c r="AA6308" s="1">
        <v>0.038740207</v>
      </c>
      <c r="AB6308" s="1">
        <v>-0.002562255</v>
      </c>
      <c r="AC6308" s="1">
        <v>0.989278581</v>
      </c>
      <c r="AD6308" s="1">
        <v>0.177836629</v>
      </c>
      <c r="AE6308" s="1">
        <v>0.34712208</v>
      </c>
      <c r="AF6308" s="1">
        <v>-0.458741991</v>
      </c>
      <c r="AG6308" s="1">
        <v>0.010780004</v>
      </c>
      <c r="AH6308" s="1">
        <v>0.080373154</v>
      </c>
      <c r="AI6308" s="1">
        <v>0.672878767</v>
      </c>
      <c r="AJ6308" s="1">
        <v>0.050465133</v>
      </c>
      <c r="AK6308" s="1">
        <v>0.791138504</v>
      </c>
      <c r="AL6308" s="1">
        <v>0.526699789</v>
      </c>
      <c r="AM6308" s="1">
        <v>0.002788274</v>
      </c>
      <c r="AN6308" s="1">
        <v>0.619870758</v>
      </c>
      <c r="AO6308" s="1">
        <v>0.000258885</v>
      </c>
      <c r="AP6308" s="1">
        <v>0.56394383</v>
      </c>
      <c r="AQ6308" s="1">
        <v>0.00117192</v>
      </c>
      <c r="AR6308" s="1">
        <v>0.532296298</v>
      </c>
      <c r="AS6308" s="1">
        <v>0.002463063</v>
      </c>
      <c r="AT6308" s="1">
        <v>0.15152724</v>
      </c>
      <c r="AU6308" s="1">
        <v>0.424108122</v>
      </c>
      <c r="AV6308" s="1">
        <v>-0.248888907</v>
      </c>
      <c r="AW6308" s="1">
        <v>0.184747419</v>
      </c>
    </row>
    <row r="6309" spans="1:49">
      <c r="A6309" s="1" t="s">
        <v>6360</v>
      </c>
      <c r="B6309" s="1" t="str">
        <f>VLOOKUP(A:A,[1]ID对应基因信息!$A:$B,2,0)</f>
        <v>WDR36</v>
      </c>
      <c r="C6309" s="1" t="s">
        <v>3296</v>
      </c>
      <c r="D6309" s="1">
        <v>0.234010309</v>
      </c>
      <c r="E6309" s="1">
        <v>0.213266393</v>
      </c>
      <c r="F6309" s="1">
        <v>-0.432645468</v>
      </c>
      <c r="G6309" s="1">
        <v>0.016945076</v>
      </c>
      <c r="H6309" s="1">
        <v>0.427746006</v>
      </c>
      <c r="I6309" s="1">
        <v>0.018378675</v>
      </c>
      <c r="J6309" s="1">
        <v>-0.078400239</v>
      </c>
      <c r="K6309" s="1">
        <v>0.680482994</v>
      </c>
      <c r="L6309" s="1">
        <v>-0.230893771</v>
      </c>
      <c r="M6309" s="1">
        <v>0.219600694</v>
      </c>
      <c r="N6309" s="1">
        <v>-0.282338059</v>
      </c>
      <c r="O6309" s="1">
        <v>0.130618811</v>
      </c>
      <c r="P6309" s="1">
        <v>0.142237305</v>
      </c>
      <c r="Q6309" s="1">
        <v>0.453383119</v>
      </c>
      <c r="R6309" s="1">
        <v>-0.276674789</v>
      </c>
      <c r="S6309" s="1">
        <v>0.138850143</v>
      </c>
      <c r="T6309" s="1">
        <v>-0.292349048</v>
      </c>
      <c r="U6309" s="1">
        <v>0.116952551</v>
      </c>
      <c r="V6309" s="1">
        <v>0.005862885</v>
      </c>
      <c r="W6309" s="1">
        <v>0.975470483</v>
      </c>
      <c r="X6309" s="1">
        <v>-0.123892528</v>
      </c>
      <c r="Y6309" s="1">
        <v>0.514224783</v>
      </c>
      <c r="Z6309" s="1">
        <v>0.159346608</v>
      </c>
      <c r="AA6309" s="1">
        <v>0.400300266</v>
      </c>
      <c r="AB6309" s="1">
        <v>-0.308054911</v>
      </c>
      <c r="AC6309" s="1">
        <v>0.09769214</v>
      </c>
      <c r="AD6309" s="1">
        <v>-0.045817704</v>
      </c>
      <c r="AE6309" s="1">
        <v>0.810007356</v>
      </c>
      <c r="AF6309" s="1">
        <v>0.295474626</v>
      </c>
      <c r="AG6309" s="1">
        <v>0.112911391</v>
      </c>
      <c r="AH6309" s="1">
        <v>0.584461471</v>
      </c>
      <c r="AI6309" s="1">
        <v>0.000695072</v>
      </c>
      <c r="AJ6309" s="1">
        <v>0.67317142</v>
      </c>
      <c r="AK6309" s="3">
        <v>4.57e-5</v>
      </c>
      <c r="AL6309" s="1">
        <v>0.264909703</v>
      </c>
      <c r="AM6309" s="1">
        <v>0.157145309</v>
      </c>
      <c r="AN6309" s="1">
        <v>0.551931599</v>
      </c>
      <c r="AO6309" s="1">
        <v>0.001566989</v>
      </c>
      <c r="AP6309" s="1">
        <v>0.313802535</v>
      </c>
      <c r="AQ6309" s="1">
        <v>0.091278278</v>
      </c>
      <c r="AR6309" s="1">
        <v>0.313730795</v>
      </c>
      <c r="AS6309" s="1">
        <v>0.09135631</v>
      </c>
      <c r="AT6309" s="1">
        <v>0.081963518</v>
      </c>
      <c r="AU6309" s="1">
        <v>0.666771901</v>
      </c>
      <c r="AV6309" s="1">
        <v>0.38417912</v>
      </c>
      <c r="AW6309" s="1">
        <v>0.036080138</v>
      </c>
    </row>
    <row r="6310" spans="1:49">
      <c r="A6310" s="1" t="s">
        <v>6361</v>
      </c>
      <c r="B6310" s="1" t="str">
        <f>VLOOKUP(A:A,[1]ID对应基因信息!$A:$B,2,0)</f>
        <v>COG5</v>
      </c>
      <c r="C6310" s="1" t="s">
        <v>3296</v>
      </c>
      <c r="D6310" s="1">
        <v>0.306426526</v>
      </c>
      <c r="E6310" s="1">
        <v>0.099569702</v>
      </c>
      <c r="F6310" s="1">
        <v>-0.431703068</v>
      </c>
      <c r="G6310" s="1">
        <v>0.017213377</v>
      </c>
      <c r="H6310" s="1">
        <v>0.263559503</v>
      </c>
      <c r="I6310" s="1">
        <v>0.15935033</v>
      </c>
      <c r="J6310" s="1">
        <v>-0.002104858</v>
      </c>
      <c r="K6310" s="1">
        <v>0.991192416</v>
      </c>
      <c r="L6310" s="1">
        <v>-0.292242667</v>
      </c>
      <c r="M6310" s="1">
        <v>0.117091958</v>
      </c>
      <c r="N6310" s="1">
        <v>-0.699845299</v>
      </c>
      <c r="O6310" s="3">
        <v>1.68e-5</v>
      </c>
      <c r="P6310" s="1">
        <v>-0.314067215</v>
      </c>
      <c r="Q6310" s="1">
        <v>0.090990821</v>
      </c>
      <c r="R6310" s="1">
        <v>-0.308442551</v>
      </c>
      <c r="S6310" s="1">
        <v>0.097249148</v>
      </c>
      <c r="T6310" s="1">
        <v>-0.615278951</v>
      </c>
      <c r="U6310" s="1">
        <v>0.000296226</v>
      </c>
      <c r="V6310" s="1">
        <v>-0.229481138</v>
      </c>
      <c r="W6310" s="1">
        <v>0.222513446</v>
      </c>
      <c r="X6310" s="1">
        <v>-0.196063029</v>
      </c>
      <c r="Y6310" s="1">
        <v>0.299096994</v>
      </c>
      <c r="Z6310" s="1">
        <v>0.275658739</v>
      </c>
      <c r="AA6310" s="1">
        <v>0.140365989</v>
      </c>
      <c r="AB6310" s="1">
        <v>-0.235987544</v>
      </c>
      <c r="AC6310" s="1">
        <v>0.209312969</v>
      </c>
      <c r="AD6310" s="1">
        <v>0.002266498</v>
      </c>
      <c r="AE6310" s="1">
        <v>0.990516079</v>
      </c>
      <c r="AF6310" s="1">
        <v>-0.018747755</v>
      </c>
      <c r="AG6310" s="1">
        <v>0.921669589</v>
      </c>
      <c r="AH6310" s="1">
        <v>0.502147526</v>
      </c>
      <c r="AI6310" s="1">
        <v>0.004690378</v>
      </c>
      <c r="AJ6310" s="1">
        <v>0.648221065</v>
      </c>
      <c r="AK6310" s="1">
        <v>0.000107293</v>
      </c>
      <c r="AL6310" s="1">
        <v>0.667487977</v>
      </c>
      <c r="AM6310" s="3">
        <v>5.59e-5</v>
      </c>
      <c r="AN6310" s="1">
        <v>0.943889634</v>
      </c>
      <c r="AO6310" s="3">
        <v>5.32e-15</v>
      </c>
      <c r="AP6310" s="1">
        <v>0.542433491</v>
      </c>
      <c r="AQ6310" s="1">
        <v>0.001956824</v>
      </c>
      <c r="AR6310" s="1">
        <v>0.408124317</v>
      </c>
      <c r="AS6310" s="1">
        <v>0.025161857</v>
      </c>
      <c r="AT6310" s="1">
        <v>0.166581262</v>
      </c>
      <c r="AU6310" s="1">
        <v>0.378965556</v>
      </c>
      <c r="AV6310" s="1">
        <v>0.109077796</v>
      </c>
      <c r="AW6310" s="1">
        <v>0.566120843</v>
      </c>
    </row>
    <row r="6311" spans="1:49">
      <c r="A6311" s="1" t="s">
        <v>6362</v>
      </c>
      <c r="B6311" s="1" t="str">
        <f>VLOOKUP(A:A,[1]ID对应基因信息!$A:$B,2,0)</f>
        <v>ZNF354B</v>
      </c>
      <c r="C6311" s="1" t="s">
        <v>3296</v>
      </c>
      <c r="D6311" s="1">
        <v>0.328582781</v>
      </c>
      <c r="E6311" s="1">
        <v>0.076254108</v>
      </c>
      <c r="F6311" s="1">
        <v>-0.439468076</v>
      </c>
      <c r="G6311" s="1">
        <v>0.015104266</v>
      </c>
      <c r="H6311" s="1">
        <v>0.27126528</v>
      </c>
      <c r="I6311" s="1">
        <v>0.147059196</v>
      </c>
      <c r="J6311" s="1">
        <v>-0.018668823</v>
      </c>
      <c r="K6311" s="1">
        <v>0.921998378</v>
      </c>
      <c r="L6311" s="1">
        <v>-0.268524741</v>
      </c>
      <c r="M6311" s="1">
        <v>0.151349345</v>
      </c>
      <c r="N6311" s="1">
        <v>-0.633007132</v>
      </c>
      <c r="O6311" s="1">
        <v>0.000173997</v>
      </c>
      <c r="P6311" s="1">
        <v>-0.274491479</v>
      </c>
      <c r="Q6311" s="1">
        <v>0.142122232</v>
      </c>
      <c r="R6311" s="1">
        <v>-0.231870884</v>
      </c>
      <c r="S6311" s="1">
        <v>0.217601156</v>
      </c>
      <c r="T6311" s="1">
        <v>-0.53883475</v>
      </c>
      <c r="U6311" s="1">
        <v>0.002125102</v>
      </c>
      <c r="V6311" s="1">
        <v>-0.155110306</v>
      </c>
      <c r="W6311" s="1">
        <v>0.413102989</v>
      </c>
      <c r="X6311" s="1">
        <v>-0.148726729</v>
      </c>
      <c r="Y6311" s="1">
        <v>0.43282128</v>
      </c>
      <c r="Z6311" s="1">
        <v>0.355830071</v>
      </c>
      <c r="AA6311" s="1">
        <v>0.053626219</v>
      </c>
      <c r="AB6311" s="1">
        <v>-0.2242737</v>
      </c>
      <c r="AC6311" s="1">
        <v>0.233476066</v>
      </c>
      <c r="AD6311" s="1">
        <v>0.012383993</v>
      </c>
      <c r="AE6311" s="1">
        <v>0.948213757</v>
      </c>
      <c r="AF6311" s="1">
        <v>-0.082639209</v>
      </c>
      <c r="AG6311" s="1">
        <v>0.664183581</v>
      </c>
      <c r="AH6311" s="1">
        <v>0.477204288</v>
      </c>
      <c r="AI6311" s="1">
        <v>0.007664167</v>
      </c>
      <c r="AJ6311" s="1">
        <v>0.590083816</v>
      </c>
      <c r="AK6311" s="1">
        <v>0.000598708</v>
      </c>
      <c r="AL6311" s="1">
        <v>0.661835226</v>
      </c>
      <c r="AM6311" s="3">
        <v>6.8e-5</v>
      </c>
      <c r="AN6311" s="1">
        <v>0.942844506</v>
      </c>
      <c r="AO6311" s="3">
        <v>6.84e-15</v>
      </c>
      <c r="AP6311" s="1">
        <v>0.572926345</v>
      </c>
      <c r="AQ6311" s="1">
        <v>0.000936258</v>
      </c>
      <c r="AR6311" s="1">
        <v>0.448346473</v>
      </c>
      <c r="AS6311" s="1">
        <v>0.012960747</v>
      </c>
      <c r="AT6311" s="1">
        <v>0.167951425</v>
      </c>
      <c r="AU6311" s="1">
        <v>0.375000921</v>
      </c>
      <c r="AV6311" s="1">
        <v>0.073625286</v>
      </c>
      <c r="AW6311" s="1">
        <v>0.699013455</v>
      </c>
    </row>
    <row r="6312" spans="1:49">
      <c r="A6312" s="1" t="s">
        <v>6363</v>
      </c>
      <c r="B6312" s="1" t="str">
        <f>VLOOKUP(A:A,[1]ID对应基因信息!$A:$B,2,0)</f>
        <v>AUH</v>
      </c>
      <c r="C6312" s="1" t="s">
        <v>3296</v>
      </c>
      <c r="D6312" s="1">
        <v>0.101631847</v>
      </c>
      <c r="E6312" s="1">
        <v>0.593068812</v>
      </c>
      <c r="F6312" s="1">
        <v>-0.275892215</v>
      </c>
      <c r="G6312" s="1">
        <v>0.140016606</v>
      </c>
      <c r="H6312" s="1">
        <v>0.076320669</v>
      </c>
      <c r="I6312" s="1">
        <v>0.68853167</v>
      </c>
      <c r="J6312" s="1">
        <v>0.155670405</v>
      </c>
      <c r="K6312" s="1">
        <v>0.411397264</v>
      </c>
      <c r="L6312" s="1">
        <v>-0.246033795</v>
      </c>
      <c r="M6312" s="1">
        <v>0.190001473</v>
      </c>
      <c r="N6312" s="1">
        <v>-0.361606596</v>
      </c>
      <c r="O6312" s="1">
        <v>0.04959281</v>
      </c>
      <c r="P6312" s="1">
        <v>-0.207017411</v>
      </c>
      <c r="Q6312" s="1">
        <v>0.27235962</v>
      </c>
      <c r="R6312" s="1">
        <v>0.17393459</v>
      </c>
      <c r="S6312" s="1">
        <v>0.357974226</v>
      </c>
      <c r="T6312" s="1">
        <v>-0.168281951</v>
      </c>
      <c r="U6312" s="1">
        <v>0.374048168</v>
      </c>
      <c r="V6312" s="1">
        <v>0.083406359</v>
      </c>
      <c r="W6312" s="1">
        <v>0.661249502</v>
      </c>
      <c r="X6312" s="1">
        <v>0.143083168</v>
      </c>
      <c r="Y6312" s="1">
        <v>0.450673846</v>
      </c>
      <c r="Z6312" s="1">
        <v>0.503495193</v>
      </c>
      <c r="AA6312" s="1">
        <v>0.004562825</v>
      </c>
      <c r="AB6312" s="1">
        <v>-0.016632905</v>
      </c>
      <c r="AC6312" s="1">
        <v>0.930483173</v>
      </c>
      <c r="AD6312" s="1">
        <v>0.11921018</v>
      </c>
      <c r="AE6312" s="1">
        <v>0.530370647</v>
      </c>
      <c r="AF6312" s="1">
        <v>-0.45623795</v>
      </c>
      <c r="AG6312" s="1">
        <v>0.011274858</v>
      </c>
      <c r="AH6312" s="1">
        <v>0.118055069</v>
      </c>
      <c r="AI6312" s="1">
        <v>0.534390808</v>
      </c>
      <c r="AJ6312" s="1">
        <v>0.168979505</v>
      </c>
      <c r="AK6312" s="1">
        <v>0.372042094</v>
      </c>
      <c r="AL6312" s="1">
        <v>0.605475942</v>
      </c>
      <c r="AM6312" s="1">
        <v>0.000392252</v>
      </c>
      <c r="AN6312" s="1">
        <v>0.707425564</v>
      </c>
      <c r="AO6312" s="3">
        <v>1.23e-5</v>
      </c>
      <c r="AP6312" s="1">
        <v>0.545668346</v>
      </c>
      <c r="AQ6312" s="1">
        <v>0.001815546</v>
      </c>
      <c r="AR6312" s="1">
        <v>0.573133214</v>
      </c>
      <c r="AS6312" s="1">
        <v>0.000931359</v>
      </c>
      <c r="AT6312" s="1">
        <v>0.398898024</v>
      </c>
      <c r="AU6312" s="1">
        <v>0.02899435</v>
      </c>
      <c r="AV6312" s="1">
        <v>-0.191548767</v>
      </c>
      <c r="AW6312" s="1">
        <v>0.310580694</v>
      </c>
    </row>
    <row r="6313" spans="1:49">
      <c r="A6313" s="1" t="s">
        <v>6364</v>
      </c>
      <c r="B6313" s="1" t="str">
        <f>VLOOKUP(A:A,[1]ID对应基因信息!$A:$B,2,0)</f>
        <v>ITGB1BP2</v>
      </c>
      <c r="C6313" s="1" t="s">
        <v>3296</v>
      </c>
      <c r="D6313" s="1">
        <v>0.034864639</v>
      </c>
      <c r="E6313" s="1">
        <v>0.854874459</v>
      </c>
      <c r="F6313" s="1">
        <v>-0.314600095</v>
      </c>
      <c r="G6313" s="1">
        <v>0.090414171</v>
      </c>
      <c r="H6313" s="1">
        <v>0.275962175</v>
      </c>
      <c r="I6313" s="1">
        <v>0.139912037</v>
      </c>
      <c r="J6313" s="1">
        <v>0.086572109</v>
      </c>
      <c r="K6313" s="1">
        <v>0.649193975</v>
      </c>
      <c r="L6313" s="1">
        <v>-0.258019758</v>
      </c>
      <c r="M6313" s="1">
        <v>0.168628931</v>
      </c>
      <c r="N6313" s="1">
        <v>-0.550216127</v>
      </c>
      <c r="O6313" s="1">
        <v>0.001631933</v>
      </c>
      <c r="P6313" s="1">
        <v>-0.3992143</v>
      </c>
      <c r="Q6313" s="1">
        <v>0.028855545</v>
      </c>
      <c r="R6313" s="1">
        <v>-0.182625476</v>
      </c>
      <c r="S6313" s="1">
        <v>0.334077458</v>
      </c>
      <c r="T6313" s="1">
        <v>-0.556753458</v>
      </c>
      <c r="U6313" s="1">
        <v>0.001396328</v>
      </c>
      <c r="V6313" s="1">
        <v>-0.328982773</v>
      </c>
      <c r="W6313" s="1">
        <v>0.075875826</v>
      </c>
      <c r="X6313" s="1">
        <v>-0.247031381</v>
      </c>
      <c r="Y6313" s="1">
        <v>0.188153998</v>
      </c>
      <c r="Z6313" s="1">
        <v>0.174961825</v>
      </c>
      <c r="AA6313" s="1">
        <v>0.355097964</v>
      </c>
      <c r="AB6313" s="1">
        <v>0.068870043</v>
      </c>
      <c r="AC6313" s="1">
        <v>0.717637462</v>
      </c>
      <c r="AD6313" s="1">
        <v>0.281557301</v>
      </c>
      <c r="AE6313" s="1">
        <v>0.131731829</v>
      </c>
      <c r="AF6313" s="1">
        <v>-0.152525056</v>
      </c>
      <c r="AG6313" s="1">
        <v>0.42102724</v>
      </c>
      <c r="AH6313" s="1">
        <v>0.293506741</v>
      </c>
      <c r="AI6313" s="1">
        <v>0.115443406</v>
      </c>
      <c r="AJ6313" s="1">
        <v>0.569514846</v>
      </c>
      <c r="AK6313" s="1">
        <v>0.001020358</v>
      </c>
      <c r="AL6313" s="1">
        <v>0.837956325</v>
      </c>
      <c r="AM6313" s="3">
        <v>7.6e-9</v>
      </c>
      <c r="AN6313" s="1">
        <v>0.831819078</v>
      </c>
      <c r="AO6313" s="3">
        <v>1.23e-8</v>
      </c>
      <c r="AP6313" s="1">
        <v>0.613582503</v>
      </c>
      <c r="AQ6313" s="1">
        <v>0.000311181</v>
      </c>
      <c r="AR6313" s="1">
        <v>0.347861362</v>
      </c>
      <c r="AS6313" s="1">
        <v>0.059610108</v>
      </c>
      <c r="AT6313" s="1">
        <v>0.302122257</v>
      </c>
      <c r="AU6313" s="1">
        <v>0.10466355</v>
      </c>
      <c r="AV6313" s="1">
        <v>0.153095524</v>
      </c>
      <c r="AW6313" s="1">
        <v>0.419271443</v>
      </c>
    </row>
    <row r="6314" spans="1:49">
      <c r="A6314" s="1" t="s">
        <v>6365</v>
      </c>
      <c r="B6314" s="1" t="str">
        <f>VLOOKUP(A:A,[1]ID对应基因信息!$A:$B,2,0)</f>
        <v>PMEL</v>
      </c>
      <c r="C6314" s="1" t="s">
        <v>3296</v>
      </c>
      <c r="D6314" s="1">
        <v>-0.038454552</v>
      </c>
      <c r="E6314" s="1">
        <v>0.840113058</v>
      </c>
      <c r="F6314" s="1">
        <v>-0.300101326</v>
      </c>
      <c r="G6314" s="1">
        <v>0.107121579</v>
      </c>
      <c r="H6314" s="1">
        <v>0.466029525</v>
      </c>
      <c r="I6314" s="1">
        <v>0.009442411</v>
      </c>
      <c r="J6314" s="1">
        <v>-0.027879459</v>
      </c>
      <c r="K6314" s="1">
        <v>0.88373059</v>
      </c>
      <c r="L6314" s="1">
        <v>-0.406359824</v>
      </c>
      <c r="M6314" s="1">
        <v>0.025860844</v>
      </c>
      <c r="N6314" s="1">
        <v>-0.580404645</v>
      </c>
      <c r="O6314" s="1">
        <v>0.00077281</v>
      </c>
      <c r="P6314" s="1">
        <v>-0.502698478</v>
      </c>
      <c r="Q6314" s="1">
        <v>0.004637868</v>
      </c>
      <c r="R6314" s="1">
        <v>-0.008275101</v>
      </c>
      <c r="S6314" s="1">
        <v>0.965383217</v>
      </c>
      <c r="T6314" s="1">
        <v>-0.446008787</v>
      </c>
      <c r="U6314" s="1">
        <v>0.01349882</v>
      </c>
      <c r="V6314" s="1">
        <v>-0.302824636</v>
      </c>
      <c r="W6314" s="1">
        <v>0.103819245</v>
      </c>
      <c r="X6314" s="1">
        <v>-0.104608202</v>
      </c>
      <c r="Y6314" s="1">
        <v>0.582230389</v>
      </c>
      <c r="Z6314" s="1">
        <v>0.302681096</v>
      </c>
      <c r="AA6314" s="1">
        <v>0.103991373</v>
      </c>
      <c r="AB6314" s="1">
        <v>0.080816956</v>
      </c>
      <c r="AC6314" s="1">
        <v>0.671172531</v>
      </c>
      <c r="AD6314" s="1">
        <v>0.30952563</v>
      </c>
      <c r="AE6314" s="1">
        <v>0.096019461</v>
      </c>
      <c r="AF6314" s="1">
        <v>-0.121522965</v>
      </c>
      <c r="AG6314" s="1">
        <v>0.5223653</v>
      </c>
      <c r="AH6314" s="1">
        <v>0.269901204</v>
      </c>
      <c r="AI6314" s="1">
        <v>0.149183452</v>
      </c>
      <c r="AJ6314" s="1">
        <v>0.521740535</v>
      </c>
      <c r="AK6314" s="1">
        <v>0.003106757</v>
      </c>
      <c r="AL6314" s="1">
        <v>0.810022394</v>
      </c>
      <c r="AM6314" s="3">
        <v>5.86e-8</v>
      </c>
      <c r="AN6314" s="1">
        <v>0.755625774</v>
      </c>
      <c r="AO6314" s="3">
        <v>1.38e-6</v>
      </c>
      <c r="AP6314" s="1">
        <v>0.593150612</v>
      </c>
      <c r="AQ6314" s="1">
        <v>0.000551263</v>
      </c>
      <c r="AR6314" s="1">
        <v>0.301245698</v>
      </c>
      <c r="AS6314" s="1">
        <v>0.105724446</v>
      </c>
      <c r="AT6314" s="1">
        <v>0.258345923</v>
      </c>
      <c r="AU6314" s="1">
        <v>0.168072248</v>
      </c>
      <c r="AV6314" s="1">
        <v>0.172345152</v>
      </c>
      <c r="AW6314" s="1">
        <v>0.36245187</v>
      </c>
    </row>
    <row r="6315" spans="1:49">
      <c r="A6315" s="1" t="s">
        <v>6366</v>
      </c>
      <c r="B6315" s="1" t="str">
        <f>VLOOKUP(A:A,[1]ID对应基因信息!$A:$B,2,0)</f>
        <v>SCUBE3</v>
      </c>
      <c r="C6315" s="1" t="s">
        <v>3296</v>
      </c>
      <c r="D6315" s="1">
        <v>-0.155365507</v>
      </c>
      <c r="E6315" s="1">
        <v>0.412325308</v>
      </c>
      <c r="F6315" s="1">
        <v>-0.319999768</v>
      </c>
      <c r="G6315" s="1">
        <v>0.084726619</v>
      </c>
      <c r="H6315" s="1">
        <v>0.435677901</v>
      </c>
      <c r="I6315" s="1">
        <v>0.016105164</v>
      </c>
      <c r="J6315" s="1">
        <v>0.118270015</v>
      </c>
      <c r="K6315" s="1">
        <v>0.533641627</v>
      </c>
      <c r="L6315" s="1">
        <v>-0.324576214</v>
      </c>
      <c r="M6315" s="1">
        <v>0.08012388</v>
      </c>
      <c r="N6315" s="1">
        <v>-0.424451979</v>
      </c>
      <c r="O6315" s="1">
        <v>0.019397789</v>
      </c>
      <c r="P6315" s="1">
        <v>-0.348231026</v>
      </c>
      <c r="Q6315" s="1">
        <v>0.059321419</v>
      </c>
      <c r="R6315" s="1">
        <v>0.28180729</v>
      </c>
      <c r="S6315" s="1">
        <v>0.131374702</v>
      </c>
      <c r="T6315" s="1">
        <v>-0.169483434</v>
      </c>
      <c r="U6315" s="1">
        <v>0.370596795</v>
      </c>
      <c r="V6315" s="1">
        <v>0.004717125</v>
      </c>
      <c r="W6315" s="1">
        <v>0.980263151</v>
      </c>
      <c r="X6315" s="1">
        <v>0.173898323</v>
      </c>
      <c r="Y6315" s="1">
        <v>0.358076028</v>
      </c>
      <c r="Z6315" s="1">
        <v>0.567807639</v>
      </c>
      <c r="AA6315" s="1">
        <v>0.001064869</v>
      </c>
      <c r="AB6315" s="1">
        <v>0.108004803</v>
      </c>
      <c r="AC6315" s="1">
        <v>0.569969676</v>
      </c>
      <c r="AD6315" s="1">
        <v>0.182553848</v>
      </c>
      <c r="AE6315" s="1">
        <v>0.334270338</v>
      </c>
      <c r="AF6315" s="1">
        <v>-0.206094887</v>
      </c>
      <c r="AG6315" s="1">
        <v>0.274549643</v>
      </c>
      <c r="AH6315" s="1">
        <v>0.162110004</v>
      </c>
      <c r="AI6315" s="1">
        <v>0.392071873</v>
      </c>
      <c r="AJ6315" s="1">
        <v>0.424249627</v>
      </c>
      <c r="AK6315" s="1">
        <v>0.019461884</v>
      </c>
      <c r="AL6315" s="1">
        <v>0.745726881</v>
      </c>
      <c r="AM6315" s="3">
        <v>2.25e-6</v>
      </c>
      <c r="AN6315" s="1">
        <v>0.653691237</v>
      </c>
      <c r="AO6315" s="3">
        <v>8.96e-5</v>
      </c>
      <c r="AP6315" s="1">
        <v>0.436884985</v>
      </c>
      <c r="AQ6315" s="1">
        <v>0.015780594</v>
      </c>
      <c r="AR6315" s="1">
        <v>0.374150736</v>
      </c>
      <c r="AS6315" s="1">
        <v>0.041661529</v>
      </c>
      <c r="AT6315" s="1">
        <v>0.26938679</v>
      </c>
      <c r="AU6315" s="1">
        <v>0.14999026</v>
      </c>
      <c r="AV6315" s="1">
        <v>0.13706144</v>
      </c>
      <c r="AW6315" s="1">
        <v>0.47014899</v>
      </c>
    </row>
    <row r="6316" spans="1:49">
      <c r="A6316" s="1" t="s">
        <v>6367</v>
      </c>
      <c r="B6316" s="1" t="str">
        <f>VLOOKUP(A:A,[1]ID对应基因信息!$A:$B,2,0)</f>
        <v>METTL8</v>
      </c>
      <c r="C6316" s="1" t="s">
        <v>3296</v>
      </c>
      <c r="D6316" s="1">
        <v>0.357036215</v>
      </c>
      <c r="E6316" s="1">
        <v>0.052763358</v>
      </c>
      <c r="F6316" s="1">
        <v>-0.543605692</v>
      </c>
      <c r="G6316" s="1">
        <v>0.001904566</v>
      </c>
      <c r="H6316" s="1">
        <v>0.114570377</v>
      </c>
      <c r="I6316" s="1">
        <v>0.546606021</v>
      </c>
      <c r="J6316" s="1">
        <v>0.204772741</v>
      </c>
      <c r="K6316" s="1">
        <v>0.277708111</v>
      </c>
      <c r="L6316" s="1">
        <v>-0.224162963</v>
      </c>
      <c r="M6316" s="1">
        <v>0.233713048</v>
      </c>
      <c r="N6316" s="1">
        <v>-0.65661844</v>
      </c>
      <c r="O6316" s="3">
        <v>8.12e-5</v>
      </c>
      <c r="P6316" s="1">
        <v>-0.336958814</v>
      </c>
      <c r="Q6316" s="1">
        <v>0.068630665</v>
      </c>
      <c r="R6316" s="1">
        <v>-0.266617601</v>
      </c>
      <c r="S6316" s="1">
        <v>0.154387554</v>
      </c>
      <c r="T6316" s="1">
        <v>-0.497909865</v>
      </c>
      <c r="U6316" s="1">
        <v>0.005111519</v>
      </c>
      <c r="V6316" s="1">
        <v>-0.199370663</v>
      </c>
      <c r="W6316" s="1">
        <v>0.290855171</v>
      </c>
      <c r="X6316" s="1">
        <v>-0.117863231</v>
      </c>
      <c r="Y6316" s="1">
        <v>0.535059872</v>
      </c>
      <c r="Z6316" s="1">
        <v>0.198211894</v>
      </c>
      <c r="AA6316" s="1">
        <v>0.293725946</v>
      </c>
      <c r="AB6316" s="1">
        <v>-0.270533522</v>
      </c>
      <c r="AC6316" s="1">
        <v>0.148196016</v>
      </c>
      <c r="AD6316" s="1">
        <v>-0.10520859</v>
      </c>
      <c r="AE6316" s="1">
        <v>0.580054718</v>
      </c>
      <c r="AF6316" s="1">
        <v>-0.061983301</v>
      </c>
      <c r="AG6316" s="1">
        <v>0.744890585</v>
      </c>
      <c r="AH6316" s="1">
        <v>0.414285783</v>
      </c>
      <c r="AI6316" s="1">
        <v>0.022841181</v>
      </c>
      <c r="AJ6316" s="1">
        <v>0.469556517</v>
      </c>
      <c r="AK6316" s="1">
        <v>0.008847051</v>
      </c>
      <c r="AL6316" s="1">
        <v>0.433574981</v>
      </c>
      <c r="AM6316" s="1">
        <v>0.01668385</v>
      </c>
      <c r="AN6316" s="1">
        <v>0.769480097</v>
      </c>
      <c r="AO6316" s="3">
        <v>6.71e-7</v>
      </c>
      <c r="AP6316" s="1">
        <v>0.383492215</v>
      </c>
      <c r="AQ6316" s="1">
        <v>0.036442125</v>
      </c>
      <c r="AR6316" s="1">
        <v>0.220396688</v>
      </c>
      <c r="AS6316" s="1">
        <v>0.241869065</v>
      </c>
      <c r="AT6316" s="1">
        <v>-0.115929412</v>
      </c>
      <c r="AU6316" s="1">
        <v>0.541826559</v>
      </c>
      <c r="AV6316" s="1">
        <v>-0.03077471</v>
      </c>
      <c r="AW6316" s="1">
        <v>0.871750317</v>
      </c>
    </row>
    <row r="6317" spans="1:49">
      <c r="A6317" s="2" t="s">
        <v>6368</v>
      </c>
      <c r="B6317" s="1" t="str">
        <f>VLOOKUP(A:A,[1]ID对应基因信息!$A:$B,2,0)</f>
        <v>SCLT1</v>
      </c>
      <c r="C6317" s="2" t="s">
        <v>3296</v>
      </c>
      <c r="D6317" s="2">
        <v>0.576948752</v>
      </c>
      <c r="E6317" s="2">
        <v>0.000844939</v>
      </c>
      <c r="F6317" s="2">
        <v>-0.547243737</v>
      </c>
      <c r="G6317" s="2">
        <v>0.001750009</v>
      </c>
      <c r="H6317" s="2">
        <v>0.379226897</v>
      </c>
      <c r="I6317" s="2">
        <v>0.038755842</v>
      </c>
      <c r="J6317" s="2">
        <v>-0.199567436</v>
      </c>
      <c r="K6317" s="2">
        <v>0.290369456</v>
      </c>
      <c r="L6317" s="2">
        <v>-0.272301667</v>
      </c>
      <c r="M6317" s="2">
        <v>0.145459922</v>
      </c>
      <c r="N6317" s="2">
        <v>-0.739928271</v>
      </c>
      <c r="O6317" s="4">
        <v>2.97e-6</v>
      </c>
      <c r="P6317" s="2">
        <v>-0.180206815</v>
      </c>
      <c r="Q6317" s="2">
        <v>0.340627977</v>
      </c>
      <c r="R6317" s="2">
        <v>-0.440151408</v>
      </c>
      <c r="S6317" s="2">
        <v>0.014929441</v>
      </c>
      <c r="T6317" s="2">
        <v>-0.593050176</v>
      </c>
      <c r="U6317" s="2">
        <v>0.000552763</v>
      </c>
      <c r="V6317" s="2">
        <v>-0.104855953</v>
      </c>
      <c r="W6317" s="2">
        <v>0.581332159</v>
      </c>
      <c r="X6317" s="2">
        <v>-0.115711409</v>
      </c>
      <c r="Y6317" s="2">
        <v>0.542591903</v>
      </c>
      <c r="Z6317" s="2">
        <v>0.350532474</v>
      </c>
      <c r="AA6317" s="2">
        <v>0.057548683</v>
      </c>
      <c r="AB6317" s="2">
        <v>-0.564008655</v>
      </c>
      <c r="AC6317" s="2">
        <v>0.00117005</v>
      </c>
      <c r="AD6317" s="2">
        <v>-0.126232456</v>
      </c>
      <c r="AE6317" s="2">
        <v>0.506247756</v>
      </c>
      <c r="AF6317" s="2">
        <v>0.12866863</v>
      </c>
      <c r="AG6317" s="2">
        <v>0.49800852</v>
      </c>
      <c r="AH6317" s="2">
        <v>0.738567633</v>
      </c>
      <c r="AI6317" s="4">
        <v>3.17e-6</v>
      </c>
      <c r="AJ6317" s="2">
        <v>0.6267777</v>
      </c>
      <c r="AK6317" s="2">
        <v>0.000210546</v>
      </c>
      <c r="AL6317" s="2">
        <v>0.372153252</v>
      </c>
      <c r="AM6317" s="2">
        <v>0.042851627</v>
      </c>
      <c r="AN6317" s="2">
        <v>0.919683152</v>
      </c>
      <c r="AO6317" s="4">
        <v>6.93e-13</v>
      </c>
      <c r="AP6317" s="2">
        <v>0.612423024</v>
      </c>
      <c r="AQ6317" s="2">
        <v>0.000321783</v>
      </c>
      <c r="AR6317" s="2">
        <v>0.535524421</v>
      </c>
      <c r="AS6317" s="2">
        <v>0.002290816</v>
      </c>
      <c r="AT6317" s="2">
        <v>-0.003767492</v>
      </c>
      <c r="AU6317" s="2">
        <v>0.984235947</v>
      </c>
      <c r="AV6317" s="2">
        <v>0.013162161</v>
      </c>
      <c r="AW6317" s="2">
        <v>0.944964423</v>
      </c>
    </row>
    <row r="6318" spans="1:49">
      <c r="A6318" s="1" t="s">
        <v>6369</v>
      </c>
      <c r="B6318" s="1" t="str">
        <f>VLOOKUP(A:A,[1]ID对应基因信息!$A:$B,2,0)</f>
        <v>ZFP90</v>
      </c>
      <c r="C6318" s="1" t="s">
        <v>3296</v>
      </c>
      <c r="D6318" s="1">
        <v>0.345402516</v>
      </c>
      <c r="E6318" s="1">
        <v>0.061558469</v>
      </c>
      <c r="F6318" s="1">
        <v>-0.337648288</v>
      </c>
      <c r="G6318" s="1">
        <v>0.068030542</v>
      </c>
      <c r="H6318" s="1">
        <v>0.166636892</v>
      </c>
      <c r="I6318" s="1">
        <v>0.378804114</v>
      </c>
      <c r="J6318" s="1">
        <v>-0.057466443</v>
      </c>
      <c r="K6318" s="1">
        <v>0.762933009</v>
      </c>
      <c r="L6318" s="1">
        <v>-0.137819964</v>
      </c>
      <c r="M6318" s="1">
        <v>0.467671897</v>
      </c>
      <c r="N6318" s="1">
        <v>-0.591241708</v>
      </c>
      <c r="O6318" s="1">
        <v>0.000580389</v>
      </c>
      <c r="P6318" s="1">
        <v>-0.234855951</v>
      </c>
      <c r="Q6318" s="1">
        <v>0.21156937</v>
      </c>
      <c r="R6318" s="1">
        <v>-0.231960441</v>
      </c>
      <c r="S6318" s="1">
        <v>0.217418508</v>
      </c>
      <c r="T6318" s="1">
        <v>-0.518577235</v>
      </c>
      <c r="U6318" s="1">
        <v>0.003325865</v>
      </c>
      <c r="V6318" s="1">
        <v>-0.090548721</v>
      </c>
      <c r="W6318" s="1">
        <v>0.634173108</v>
      </c>
      <c r="X6318" s="1">
        <v>-0.117781671</v>
      </c>
      <c r="Y6318" s="1">
        <v>0.535344447</v>
      </c>
      <c r="Z6318" s="1">
        <v>0.407022249</v>
      </c>
      <c r="AA6318" s="1">
        <v>0.025596594</v>
      </c>
      <c r="AB6318" s="1">
        <v>-0.240871704</v>
      </c>
      <c r="AC6318" s="1">
        <v>0.199763145</v>
      </c>
      <c r="AD6318" s="1">
        <v>0.054860815</v>
      </c>
      <c r="AE6318" s="1">
        <v>0.773397416</v>
      </c>
      <c r="AF6318" s="1">
        <v>-0.184132587</v>
      </c>
      <c r="AG6318" s="1">
        <v>0.330034822</v>
      </c>
      <c r="AH6318" s="1">
        <v>0.443270462</v>
      </c>
      <c r="AI6318" s="1">
        <v>0.014152698</v>
      </c>
      <c r="AJ6318" s="1">
        <v>0.501585107</v>
      </c>
      <c r="AK6318" s="1">
        <v>0.004744504</v>
      </c>
      <c r="AL6318" s="1">
        <v>0.635005466</v>
      </c>
      <c r="AM6318" s="1">
        <v>0.00016353</v>
      </c>
      <c r="AN6318" s="1">
        <v>0.940197361</v>
      </c>
      <c r="AO6318" s="3">
        <v>1.27e-14</v>
      </c>
      <c r="AP6318" s="1">
        <v>0.663556387</v>
      </c>
      <c r="AQ6318" s="3">
        <v>6.41e-5</v>
      </c>
      <c r="AR6318" s="1">
        <v>0.512968943</v>
      </c>
      <c r="AS6318" s="1">
        <v>0.003747085</v>
      </c>
      <c r="AT6318" s="1">
        <v>0.155925172</v>
      </c>
      <c r="AU6318" s="1">
        <v>0.410622706</v>
      </c>
      <c r="AV6318" s="1">
        <v>-0.042766318</v>
      </c>
      <c r="AW6318" s="1">
        <v>0.82245389</v>
      </c>
    </row>
    <row r="6319" spans="1:49">
      <c r="A6319" s="1" t="s">
        <v>6370</v>
      </c>
      <c r="B6319" s="1" t="str">
        <f>VLOOKUP(A:A,[1]ID对应基因信息!$A:$B,2,0)</f>
        <v>PARP2</v>
      </c>
      <c r="C6319" s="1" t="s">
        <v>3296</v>
      </c>
      <c r="D6319" s="1">
        <v>0.366504643</v>
      </c>
      <c r="E6319" s="1">
        <v>0.046364572</v>
      </c>
      <c r="F6319" s="1">
        <v>-0.502991461</v>
      </c>
      <c r="G6319" s="1">
        <v>0.00461015</v>
      </c>
      <c r="H6319" s="1">
        <v>0.43815878</v>
      </c>
      <c r="I6319" s="1">
        <v>0.015443999</v>
      </c>
      <c r="J6319" s="1">
        <v>-0.120904242</v>
      </c>
      <c r="K6319" s="1">
        <v>0.52450115</v>
      </c>
      <c r="L6319" s="1">
        <v>-0.288856204</v>
      </c>
      <c r="M6319" s="1">
        <v>0.121594459</v>
      </c>
      <c r="N6319" s="1">
        <v>-0.628206691</v>
      </c>
      <c r="O6319" s="1">
        <v>0.000201608</v>
      </c>
      <c r="P6319" s="1">
        <v>-0.282288198</v>
      </c>
      <c r="Q6319" s="1">
        <v>0.130689684</v>
      </c>
      <c r="R6319" s="1">
        <v>-0.465136028</v>
      </c>
      <c r="S6319" s="1">
        <v>0.009598481</v>
      </c>
      <c r="T6319" s="1">
        <v>-0.588144166</v>
      </c>
      <c r="U6319" s="1">
        <v>0.000630535</v>
      </c>
      <c r="V6319" s="1">
        <v>-0.357038513</v>
      </c>
      <c r="W6319" s="1">
        <v>0.052761725</v>
      </c>
      <c r="X6319" s="1">
        <v>-0.252374248</v>
      </c>
      <c r="Y6319" s="1">
        <v>0.178472425</v>
      </c>
      <c r="Z6319" s="1">
        <v>0.024836898</v>
      </c>
      <c r="AA6319" s="1">
        <v>0.896347511</v>
      </c>
      <c r="AB6319" s="1">
        <v>-0.334705739</v>
      </c>
      <c r="AC6319" s="1">
        <v>0.070620465</v>
      </c>
      <c r="AD6319" s="1">
        <v>0.325152464</v>
      </c>
      <c r="AE6319" s="1">
        <v>0.079558207</v>
      </c>
      <c r="AF6319" s="1">
        <v>0.238462534</v>
      </c>
      <c r="AG6319" s="1">
        <v>0.204435397</v>
      </c>
      <c r="AH6319" s="1">
        <v>0.665817953</v>
      </c>
      <c r="AI6319" s="3">
        <v>5.93e-5</v>
      </c>
      <c r="AJ6319" s="1">
        <v>0.666610852</v>
      </c>
      <c r="AK6319" s="3">
        <v>5.77e-5</v>
      </c>
      <c r="AL6319" s="1">
        <v>0.392767077</v>
      </c>
      <c r="AM6319" s="1">
        <v>0.03179411</v>
      </c>
      <c r="AN6319" s="1">
        <v>0.693578113</v>
      </c>
      <c r="AO6319" s="3">
        <v>2.14e-5</v>
      </c>
      <c r="AP6319" s="1">
        <v>0.760879299</v>
      </c>
      <c r="AQ6319" s="3">
        <v>1.06e-6</v>
      </c>
      <c r="AR6319" s="1">
        <v>0.206394864</v>
      </c>
      <c r="AS6319" s="1">
        <v>0.273836269</v>
      </c>
      <c r="AT6319" s="1">
        <v>-0.060937457</v>
      </c>
      <c r="AU6319" s="1">
        <v>0.749056802</v>
      </c>
      <c r="AV6319" s="1">
        <v>0.241779266</v>
      </c>
      <c r="AW6319" s="1">
        <v>0.198022325</v>
      </c>
    </row>
    <row r="6320" spans="1:49">
      <c r="A6320" s="1" t="s">
        <v>6371</v>
      </c>
      <c r="B6320" s="1" t="str">
        <f>VLOOKUP(A:A,[1]ID对应基因信息!$A:$B,2,0)</f>
        <v>NEK4</v>
      </c>
      <c r="C6320" s="1" t="s">
        <v>3296</v>
      </c>
      <c r="D6320" s="1">
        <v>0.365167067</v>
      </c>
      <c r="E6320" s="1">
        <v>0.047229073</v>
      </c>
      <c r="F6320" s="1">
        <v>-0.27454198</v>
      </c>
      <c r="G6320" s="1">
        <v>0.14204592</v>
      </c>
      <c r="H6320" s="1">
        <v>0.031259261</v>
      </c>
      <c r="I6320" s="1">
        <v>0.869747931</v>
      </c>
      <c r="J6320" s="1">
        <v>-0.029944185</v>
      </c>
      <c r="K6320" s="1">
        <v>0.875184223</v>
      </c>
      <c r="L6320" s="1">
        <v>-0.184993234</v>
      </c>
      <c r="M6320" s="1">
        <v>0.327739736</v>
      </c>
      <c r="N6320" s="1">
        <v>-0.527595694</v>
      </c>
      <c r="O6320" s="1">
        <v>0.00273385</v>
      </c>
      <c r="P6320" s="1">
        <v>-0.186159419</v>
      </c>
      <c r="Q6320" s="1">
        <v>0.324645536</v>
      </c>
      <c r="R6320" s="1">
        <v>-0.301375079</v>
      </c>
      <c r="S6320" s="1">
        <v>0.105567351</v>
      </c>
      <c r="T6320" s="1">
        <v>-0.55209173</v>
      </c>
      <c r="U6320" s="1">
        <v>0.001561043</v>
      </c>
      <c r="V6320" s="1">
        <v>-0.143194836</v>
      </c>
      <c r="W6320" s="1">
        <v>0.450316823</v>
      </c>
      <c r="X6320" s="1">
        <v>-0.215800107</v>
      </c>
      <c r="Y6320" s="1">
        <v>0.252076754</v>
      </c>
      <c r="Z6320" s="1">
        <v>0.249847478</v>
      </c>
      <c r="AA6320" s="1">
        <v>0.183006442</v>
      </c>
      <c r="AB6320" s="1">
        <v>-0.195137823</v>
      </c>
      <c r="AC6320" s="1">
        <v>0.301428482</v>
      </c>
      <c r="AD6320" s="1">
        <v>0.033133726</v>
      </c>
      <c r="AE6320" s="1">
        <v>0.862009332</v>
      </c>
      <c r="AF6320" s="1">
        <v>-0.170653521</v>
      </c>
      <c r="AG6320" s="1">
        <v>0.367253641</v>
      </c>
      <c r="AH6320" s="1">
        <v>0.403768246</v>
      </c>
      <c r="AI6320" s="1">
        <v>0.026916161</v>
      </c>
      <c r="AJ6320" s="1">
        <v>0.454706976</v>
      </c>
      <c r="AK6320" s="1">
        <v>0.011586695</v>
      </c>
      <c r="AL6320" s="1">
        <v>0.570372229</v>
      </c>
      <c r="AM6320" s="1">
        <v>0.000998624</v>
      </c>
      <c r="AN6320" s="1">
        <v>0.848577388</v>
      </c>
      <c r="AO6320" s="3">
        <v>3.15e-9</v>
      </c>
      <c r="AP6320" s="1">
        <v>0.550939285</v>
      </c>
      <c r="AQ6320" s="1">
        <v>0.001604276</v>
      </c>
      <c r="AR6320" s="1">
        <v>0.444917952</v>
      </c>
      <c r="AS6320" s="1">
        <v>0.013756209</v>
      </c>
      <c r="AT6320" s="1">
        <v>0.210243908</v>
      </c>
      <c r="AU6320" s="1">
        <v>0.264789186</v>
      </c>
      <c r="AV6320" s="1">
        <v>-0.038508619</v>
      </c>
      <c r="AW6320" s="1">
        <v>0.839891133</v>
      </c>
    </row>
    <row r="6321" spans="1:49">
      <c r="A6321" s="1" t="s">
        <v>6372</v>
      </c>
      <c r="B6321" s="1" t="str">
        <f>VLOOKUP(A:A,[1]ID对应基因信息!$A:$B,2,0)</f>
        <v>GCSH</v>
      </c>
      <c r="C6321" s="1" t="s">
        <v>3296</v>
      </c>
      <c r="D6321" s="1">
        <v>0.344508514</v>
      </c>
      <c r="E6321" s="1">
        <v>0.062279087</v>
      </c>
      <c r="F6321" s="1">
        <v>-0.205619199</v>
      </c>
      <c r="G6321" s="1">
        <v>0.275683331</v>
      </c>
      <c r="H6321" s="1">
        <v>-0.071214266</v>
      </c>
      <c r="I6321" s="1">
        <v>0.708435659</v>
      </c>
      <c r="J6321" s="1">
        <v>-0.002528917</v>
      </c>
      <c r="K6321" s="1">
        <v>0.989418071</v>
      </c>
      <c r="L6321" s="1">
        <v>-0.103347881</v>
      </c>
      <c r="M6321" s="1">
        <v>0.586809181</v>
      </c>
      <c r="N6321" s="1">
        <v>-0.57797921</v>
      </c>
      <c r="O6321" s="1">
        <v>0.000822839</v>
      </c>
      <c r="P6321" s="1">
        <v>-0.212748551</v>
      </c>
      <c r="Q6321" s="1">
        <v>0.259007902</v>
      </c>
      <c r="R6321" s="1">
        <v>-0.442080392</v>
      </c>
      <c r="S6321" s="1">
        <v>0.01444499</v>
      </c>
      <c r="T6321" s="1">
        <v>-0.564210756</v>
      </c>
      <c r="U6321" s="1">
        <v>0.001164234</v>
      </c>
      <c r="V6321" s="1">
        <v>-0.223183406</v>
      </c>
      <c r="W6321" s="1">
        <v>0.235816353</v>
      </c>
      <c r="X6321" s="1">
        <v>-0.22991651</v>
      </c>
      <c r="Y6321" s="1">
        <v>0.221612966</v>
      </c>
      <c r="Z6321" s="1">
        <v>0.038551726</v>
      </c>
      <c r="AA6321" s="1">
        <v>0.839714203</v>
      </c>
      <c r="AB6321" s="1">
        <v>-0.306695547</v>
      </c>
      <c r="AC6321" s="1">
        <v>0.099257653</v>
      </c>
      <c r="AD6321" s="1">
        <v>-0.206810273</v>
      </c>
      <c r="AE6321" s="1">
        <v>0.272850369</v>
      </c>
      <c r="AF6321" s="1">
        <v>0.074239403</v>
      </c>
      <c r="AG6321" s="1">
        <v>0.696620425</v>
      </c>
      <c r="AH6321" s="1">
        <v>0.346792688</v>
      </c>
      <c r="AI6321" s="1">
        <v>0.060450886</v>
      </c>
      <c r="AJ6321" s="1">
        <v>0.357312746</v>
      </c>
      <c r="AK6321" s="1">
        <v>0.052567085</v>
      </c>
      <c r="AL6321" s="1">
        <v>0.23424501</v>
      </c>
      <c r="AM6321" s="1">
        <v>0.212794471</v>
      </c>
      <c r="AN6321" s="1">
        <v>0.577452192</v>
      </c>
      <c r="AO6321" s="1">
        <v>0.000834078</v>
      </c>
      <c r="AP6321" s="1">
        <v>0.194257583</v>
      </c>
      <c r="AQ6321" s="1">
        <v>0.303657247</v>
      </c>
      <c r="AR6321" s="1">
        <v>0.181743654</v>
      </c>
      <c r="AS6321" s="1">
        <v>0.336456767</v>
      </c>
      <c r="AT6321" s="1">
        <v>0.009639844</v>
      </c>
      <c r="AU6321" s="1">
        <v>0.959678431</v>
      </c>
      <c r="AV6321" s="1">
        <v>-0.048348539</v>
      </c>
      <c r="AW6321" s="1">
        <v>0.799718346</v>
      </c>
    </row>
    <row r="6322" spans="1:49">
      <c r="A6322" s="1" t="s">
        <v>6373</v>
      </c>
      <c r="B6322" s="1" t="str">
        <f>VLOOKUP(A:A,[1]ID对应基因信息!$A:$B,2,0)</f>
        <v>LYPLAL1</v>
      </c>
      <c r="C6322" s="1" t="s">
        <v>3296</v>
      </c>
      <c r="D6322" s="1">
        <v>0.240182652</v>
      </c>
      <c r="E6322" s="1">
        <v>0.201091871</v>
      </c>
      <c r="F6322" s="1">
        <v>-0.292522898</v>
      </c>
      <c r="G6322" s="1">
        <v>0.116724994</v>
      </c>
      <c r="H6322" s="1">
        <v>-0.136982477</v>
      </c>
      <c r="I6322" s="1">
        <v>0.470407248</v>
      </c>
      <c r="J6322" s="1">
        <v>0.237091788</v>
      </c>
      <c r="K6322" s="1">
        <v>0.207127038</v>
      </c>
      <c r="L6322" s="1">
        <v>-0.184462148</v>
      </c>
      <c r="M6322" s="1">
        <v>0.329154824</v>
      </c>
      <c r="N6322" s="1">
        <v>-0.43292079</v>
      </c>
      <c r="O6322" s="1">
        <v>0.01686735</v>
      </c>
      <c r="P6322" s="1">
        <v>-0.273702356</v>
      </c>
      <c r="Q6322" s="1">
        <v>0.143318537</v>
      </c>
      <c r="R6322" s="1">
        <v>-0.165618721</v>
      </c>
      <c r="S6322" s="1">
        <v>0.381765237</v>
      </c>
      <c r="T6322" s="1">
        <v>-0.436720169</v>
      </c>
      <c r="U6322" s="1">
        <v>0.015824588</v>
      </c>
      <c r="V6322" s="1">
        <v>-0.172627595</v>
      </c>
      <c r="W6322" s="1">
        <v>0.361653783</v>
      </c>
      <c r="X6322" s="1">
        <v>-0.191648673</v>
      </c>
      <c r="Y6322" s="1">
        <v>0.310323609</v>
      </c>
      <c r="Z6322" s="1">
        <v>0.157834698</v>
      </c>
      <c r="AA6322" s="1">
        <v>0.404843376</v>
      </c>
      <c r="AB6322" s="1">
        <v>0.002714445</v>
      </c>
      <c r="AC6322" s="1">
        <v>0.988641804</v>
      </c>
      <c r="AD6322" s="1">
        <v>0.201610883</v>
      </c>
      <c r="AE6322" s="1">
        <v>0.285355926</v>
      </c>
      <c r="AF6322" s="1">
        <v>-0.37795442</v>
      </c>
      <c r="AG6322" s="1">
        <v>0.039468474</v>
      </c>
      <c r="AH6322" s="1">
        <v>0.121506968</v>
      </c>
      <c r="AI6322" s="1">
        <v>0.522420469</v>
      </c>
      <c r="AJ6322" s="1">
        <v>0.246041844</v>
      </c>
      <c r="AK6322" s="1">
        <v>0.189986516</v>
      </c>
      <c r="AL6322" s="1">
        <v>0.630606378</v>
      </c>
      <c r="AM6322" s="1">
        <v>0.000187355</v>
      </c>
      <c r="AN6322" s="1">
        <v>0.739618602</v>
      </c>
      <c r="AO6322" s="3">
        <v>3.01e-6</v>
      </c>
      <c r="AP6322" s="1">
        <v>0.546955825</v>
      </c>
      <c r="AQ6322" s="1">
        <v>0.001761831</v>
      </c>
      <c r="AR6322" s="1">
        <v>0.211984605</v>
      </c>
      <c r="AS6322" s="1">
        <v>0.260762428</v>
      </c>
      <c r="AT6322" s="1">
        <v>-0.055448227</v>
      </c>
      <c r="AU6322" s="1">
        <v>0.771034849</v>
      </c>
      <c r="AV6322" s="1">
        <v>-0.179222727</v>
      </c>
      <c r="AW6322" s="1">
        <v>0.343315306</v>
      </c>
    </row>
    <row r="6323" spans="1:49">
      <c r="A6323" s="1" t="s">
        <v>6374</v>
      </c>
      <c r="B6323" s="1" t="str">
        <f>VLOOKUP(A:A,[1]ID对应基因信息!$A:$B,2,0)</f>
        <v>PDE5A</v>
      </c>
      <c r="C6323" s="1" t="s">
        <v>3296</v>
      </c>
      <c r="D6323" s="1">
        <v>0.43822889</v>
      </c>
      <c r="E6323" s="1">
        <v>0.015425648</v>
      </c>
      <c r="F6323" s="1">
        <v>-0.224408406</v>
      </c>
      <c r="G6323" s="1">
        <v>0.233188008</v>
      </c>
      <c r="H6323" s="1">
        <v>-0.125189399</v>
      </c>
      <c r="I6323" s="1">
        <v>0.509796014</v>
      </c>
      <c r="J6323" s="1">
        <v>-0.01520909</v>
      </c>
      <c r="K6323" s="1">
        <v>0.936421493</v>
      </c>
      <c r="L6323" s="1">
        <v>0.354495835</v>
      </c>
      <c r="M6323" s="1">
        <v>0.054593642</v>
      </c>
      <c r="N6323" s="1">
        <v>-0.413634002</v>
      </c>
      <c r="O6323" s="1">
        <v>0.023078037</v>
      </c>
      <c r="P6323" s="1">
        <v>-0.155523927</v>
      </c>
      <c r="Q6323" s="1">
        <v>0.411842966</v>
      </c>
      <c r="R6323" s="1">
        <v>-0.318871547</v>
      </c>
      <c r="S6323" s="1">
        <v>0.085891775</v>
      </c>
      <c r="T6323" s="1">
        <v>-0.425667527</v>
      </c>
      <c r="U6323" s="1">
        <v>0.019016422</v>
      </c>
      <c r="V6323" s="1">
        <v>-0.084216261</v>
      </c>
      <c r="W6323" s="1">
        <v>0.658157237</v>
      </c>
      <c r="X6323" s="1">
        <v>-0.162413852</v>
      </c>
      <c r="Y6323" s="1">
        <v>0.391173082</v>
      </c>
      <c r="Z6323" s="1">
        <v>0.157926548</v>
      </c>
      <c r="AA6323" s="1">
        <v>0.40456655</v>
      </c>
      <c r="AB6323" s="1">
        <v>-0.258542194</v>
      </c>
      <c r="AC6323" s="1">
        <v>0.167737892</v>
      </c>
      <c r="AD6323" s="1">
        <v>0.044892445</v>
      </c>
      <c r="AE6323" s="1">
        <v>0.813776818</v>
      </c>
      <c r="AF6323" s="1">
        <v>-0.191769631</v>
      </c>
      <c r="AG6323" s="1">
        <v>0.31001253</v>
      </c>
      <c r="AH6323" s="1">
        <v>0.25320651</v>
      </c>
      <c r="AI6323" s="1">
        <v>0.176996467</v>
      </c>
      <c r="AJ6323" s="1">
        <v>0.207816594</v>
      </c>
      <c r="AK6323" s="1">
        <v>0.270471564</v>
      </c>
      <c r="AL6323" s="1">
        <v>0.285486157</v>
      </c>
      <c r="AM6323" s="1">
        <v>0.126200898</v>
      </c>
      <c r="AN6323" s="1">
        <v>0.608546254</v>
      </c>
      <c r="AO6323" s="1">
        <v>0.000359585</v>
      </c>
      <c r="AP6323" s="1">
        <v>0.483491059</v>
      </c>
      <c r="AQ6323" s="1">
        <v>0.006794775</v>
      </c>
      <c r="AR6323" s="1">
        <v>0.166108734</v>
      </c>
      <c r="AS6323" s="1">
        <v>0.380338471</v>
      </c>
      <c r="AT6323" s="1">
        <v>-0.291259857</v>
      </c>
      <c r="AU6323" s="1">
        <v>0.118385717</v>
      </c>
      <c r="AV6323" s="1">
        <v>-0.241412518</v>
      </c>
      <c r="AW6323" s="1">
        <v>0.198724528</v>
      </c>
    </row>
    <row r="6324" spans="1:49">
      <c r="A6324" s="1" t="s">
        <v>6375</v>
      </c>
      <c r="B6324" s="1" t="str">
        <f>VLOOKUP(A:A,[1]ID对应基因信息!$A:$B,2,0)</f>
        <v>VTI1A</v>
      </c>
      <c r="C6324" s="1" t="s">
        <v>3296</v>
      </c>
      <c r="D6324" s="1">
        <v>-0.00326463</v>
      </c>
      <c r="E6324" s="1">
        <v>0.986339828</v>
      </c>
      <c r="F6324" s="1">
        <v>-0.252183818</v>
      </c>
      <c r="G6324" s="1">
        <v>0.178811351</v>
      </c>
      <c r="H6324" s="1">
        <v>0.420925998</v>
      </c>
      <c r="I6324" s="1">
        <v>0.020539904</v>
      </c>
      <c r="J6324" s="1">
        <v>-0.072608907</v>
      </c>
      <c r="K6324" s="1">
        <v>0.702980194</v>
      </c>
      <c r="L6324" s="1">
        <v>-0.296286504</v>
      </c>
      <c r="M6324" s="1">
        <v>0.111878914</v>
      </c>
      <c r="N6324" s="1">
        <v>-0.44431164</v>
      </c>
      <c r="O6324" s="1">
        <v>0.013901034</v>
      </c>
      <c r="P6324" s="1">
        <v>-0.272593826</v>
      </c>
      <c r="Q6324" s="1">
        <v>0.145011367</v>
      </c>
      <c r="R6324" s="1">
        <v>0.053900024</v>
      </c>
      <c r="S6324" s="1">
        <v>0.777265985</v>
      </c>
      <c r="T6324" s="1">
        <v>-0.304748768</v>
      </c>
      <c r="U6324" s="1">
        <v>0.101532515</v>
      </c>
      <c r="V6324" s="1">
        <v>-0.07661616</v>
      </c>
      <c r="W6324" s="1">
        <v>0.687385956</v>
      </c>
      <c r="X6324" s="1">
        <v>0.010941721</v>
      </c>
      <c r="Y6324" s="1">
        <v>0.954238247</v>
      </c>
      <c r="Z6324" s="1">
        <v>0.449286657</v>
      </c>
      <c r="AA6324" s="1">
        <v>0.012749456</v>
      </c>
      <c r="AB6324" s="1">
        <v>-0.007974887</v>
      </c>
      <c r="AC6324" s="1">
        <v>0.96663838</v>
      </c>
      <c r="AD6324" s="1">
        <v>0.188675451</v>
      </c>
      <c r="AE6324" s="1">
        <v>0.318031296</v>
      </c>
      <c r="AF6324" s="1">
        <v>-0.107313915</v>
      </c>
      <c r="AG6324" s="1">
        <v>0.572454121</v>
      </c>
      <c r="AH6324" s="1">
        <v>0.333528465</v>
      </c>
      <c r="AI6324" s="1">
        <v>0.071677807</v>
      </c>
      <c r="AJ6324" s="1">
        <v>0.594688305</v>
      </c>
      <c r="AK6324" s="1">
        <v>0.000528744</v>
      </c>
      <c r="AL6324" s="1">
        <v>0.762799781</v>
      </c>
      <c r="AM6324" s="3">
        <v>9.56e-7</v>
      </c>
      <c r="AN6324" s="1">
        <v>0.79146372</v>
      </c>
      <c r="AO6324" s="3">
        <v>1.91e-7</v>
      </c>
      <c r="AP6324" s="1">
        <v>0.554915909</v>
      </c>
      <c r="AQ6324" s="1">
        <v>0.001459353</v>
      </c>
      <c r="AR6324" s="1">
        <v>0.413306195</v>
      </c>
      <c r="AS6324" s="1">
        <v>0.02319792</v>
      </c>
      <c r="AT6324" s="1">
        <v>0.263083247</v>
      </c>
      <c r="AU6324" s="1">
        <v>0.160133358</v>
      </c>
      <c r="AV6324" s="1">
        <v>0.212391085</v>
      </c>
      <c r="AW6324" s="1">
        <v>0.259827916</v>
      </c>
    </row>
    <row r="6325" spans="1:49">
      <c r="A6325" s="1" t="s">
        <v>6376</v>
      </c>
      <c r="B6325" s="1" t="str">
        <f>VLOOKUP(A:A,[1]ID对应基因信息!$A:$B,2,0)</f>
        <v>GTPBP10</v>
      </c>
      <c r="C6325" s="1" t="s">
        <v>3296</v>
      </c>
      <c r="D6325" s="1">
        <v>0.669307326</v>
      </c>
      <c r="E6325" s="3">
        <v>5.25e-5</v>
      </c>
      <c r="F6325" s="1">
        <v>-0.444826586</v>
      </c>
      <c r="G6325" s="1">
        <v>0.013777952</v>
      </c>
      <c r="H6325" s="1">
        <v>0.041418692</v>
      </c>
      <c r="I6325" s="1">
        <v>0.827964491</v>
      </c>
      <c r="J6325" s="1">
        <v>-0.106174921</v>
      </c>
      <c r="K6325" s="1">
        <v>0.576560544</v>
      </c>
      <c r="L6325" s="1">
        <v>-0.127213985</v>
      </c>
      <c r="M6325" s="1">
        <v>0.502920057</v>
      </c>
      <c r="N6325" s="1">
        <v>-0.692546887</v>
      </c>
      <c r="O6325" s="3">
        <v>2.23e-5</v>
      </c>
      <c r="P6325" s="1">
        <v>-0.253155564</v>
      </c>
      <c r="Q6325" s="1">
        <v>0.177086569</v>
      </c>
      <c r="R6325" s="1">
        <v>-0.455745506</v>
      </c>
      <c r="S6325" s="1">
        <v>0.011374384</v>
      </c>
      <c r="T6325" s="1">
        <v>-0.572624702</v>
      </c>
      <c r="U6325" s="1">
        <v>0.000943441</v>
      </c>
      <c r="V6325" s="1">
        <v>-0.175647135</v>
      </c>
      <c r="W6325" s="1">
        <v>0.353186785</v>
      </c>
      <c r="X6325" s="1">
        <v>-0.131889481</v>
      </c>
      <c r="Y6325" s="1">
        <v>0.487219972</v>
      </c>
      <c r="Z6325" s="1">
        <v>0.203211246</v>
      </c>
      <c r="AA6325" s="1">
        <v>0.281468359</v>
      </c>
      <c r="AB6325" s="1">
        <v>-0.50253692</v>
      </c>
      <c r="AC6325" s="1">
        <v>0.004653213</v>
      </c>
      <c r="AD6325" s="1">
        <v>0.081838033</v>
      </c>
      <c r="AE6325" s="1">
        <v>0.667253002</v>
      </c>
      <c r="AF6325" s="1">
        <v>-0.053473859</v>
      </c>
      <c r="AG6325" s="1">
        <v>0.778983588</v>
      </c>
      <c r="AH6325" s="1">
        <v>0.600485803</v>
      </c>
      <c r="AI6325" s="1">
        <v>0.000450948</v>
      </c>
      <c r="AJ6325" s="1">
        <v>0.332083632</v>
      </c>
      <c r="AK6325" s="1">
        <v>0.072992152</v>
      </c>
      <c r="AL6325" s="1">
        <v>0.254255432</v>
      </c>
      <c r="AM6325" s="1">
        <v>0.175148549</v>
      </c>
      <c r="AN6325" s="1">
        <v>0.770122754</v>
      </c>
      <c r="AO6325" s="3">
        <v>6.48e-7</v>
      </c>
      <c r="AP6325" s="1">
        <v>0.739549299</v>
      </c>
      <c r="AQ6325" s="3">
        <v>3.02e-6</v>
      </c>
      <c r="AR6325" s="1">
        <v>0.429722923</v>
      </c>
      <c r="AS6325" s="1">
        <v>0.017788603</v>
      </c>
      <c r="AT6325" s="1">
        <v>-0.072000742</v>
      </c>
      <c r="AU6325" s="1">
        <v>0.705357416</v>
      </c>
      <c r="AV6325" s="1">
        <v>-0.208694038</v>
      </c>
      <c r="AW6325" s="1">
        <v>0.268408408</v>
      </c>
    </row>
    <row r="6326" spans="1:49">
      <c r="A6326" s="1" t="s">
        <v>6377</v>
      </c>
      <c r="B6326" s="1" t="str">
        <f>VLOOKUP(A:A,[1]ID对应基因信息!$A:$B,2,0)</f>
        <v>SLC35F5</v>
      </c>
      <c r="C6326" s="1" t="s">
        <v>3296</v>
      </c>
      <c r="D6326" s="1">
        <v>0.523283257</v>
      </c>
      <c r="E6326" s="1">
        <v>0.003004488</v>
      </c>
      <c r="F6326" s="1">
        <v>-0.402417224</v>
      </c>
      <c r="G6326" s="1">
        <v>0.027480085</v>
      </c>
      <c r="H6326" s="1">
        <v>0.180705259</v>
      </c>
      <c r="I6326" s="1">
        <v>0.339271708</v>
      </c>
      <c r="J6326" s="1">
        <v>-0.147478976</v>
      </c>
      <c r="K6326" s="1">
        <v>0.436734678</v>
      </c>
      <c r="L6326" s="1">
        <v>-0.293704385</v>
      </c>
      <c r="M6326" s="1">
        <v>0.115187215</v>
      </c>
      <c r="N6326" s="1">
        <v>-0.497940331</v>
      </c>
      <c r="O6326" s="1">
        <v>0.00510838</v>
      </c>
      <c r="P6326" s="1">
        <v>0.129881024</v>
      </c>
      <c r="Q6326" s="1">
        <v>0.493933446</v>
      </c>
      <c r="R6326" s="1">
        <v>-0.371639389</v>
      </c>
      <c r="S6326" s="1">
        <v>0.043162137</v>
      </c>
      <c r="T6326" s="1">
        <v>-0.420260186</v>
      </c>
      <c r="U6326" s="1">
        <v>0.020761667</v>
      </c>
      <c r="V6326" s="1">
        <v>0.055134082</v>
      </c>
      <c r="W6326" s="1">
        <v>0.772298089</v>
      </c>
      <c r="X6326" s="1">
        <v>-0.091304611</v>
      </c>
      <c r="Y6326" s="1">
        <v>0.631333695</v>
      </c>
      <c r="Z6326" s="1">
        <v>0.284127382</v>
      </c>
      <c r="AA6326" s="1">
        <v>0.128094054</v>
      </c>
      <c r="AB6326" s="1">
        <v>-0.503640438</v>
      </c>
      <c r="AC6326" s="1">
        <v>0.004549257</v>
      </c>
      <c r="AD6326" s="1">
        <v>-0.396261827</v>
      </c>
      <c r="AE6326" s="1">
        <v>0.030172561</v>
      </c>
      <c r="AF6326" s="1">
        <v>0.326473506</v>
      </c>
      <c r="AG6326" s="1">
        <v>0.078272995</v>
      </c>
      <c r="AH6326" s="1">
        <v>0.62735117</v>
      </c>
      <c r="AI6326" s="1">
        <v>0.000206918</v>
      </c>
      <c r="AJ6326" s="1">
        <v>0.642268944</v>
      </c>
      <c r="AK6326" s="1">
        <v>0.000130036</v>
      </c>
      <c r="AL6326" s="1">
        <v>0.217638001</v>
      </c>
      <c r="AM6326" s="1">
        <v>0.247961797</v>
      </c>
      <c r="AN6326" s="1">
        <v>0.700247407</v>
      </c>
      <c r="AO6326" s="3">
        <v>1.65e-5</v>
      </c>
      <c r="AP6326" s="1">
        <v>0.158096065</v>
      </c>
      <c r="AQ6326" s="1">
        <v>0.404055924</v>
      </c>
      <c r="AR6326" s="1">
        <v>0.518489391</v>
      </c>
      <c r="AS6326" s="1">
        <v>0.003332134</v>
      </c>
      <c r="AT6326" s="1">
        <v>0.18607666</v>
      </c>
      <c r="AU6326" s="1">
        <v>0.324864523</v>
      </c>
      <c r="AV6326" s="1">
        <v>0.251441367</v>
      </c>
      <c r="AW6326" s="1">
        <v>0.180137086</v>
      </c>
    </row>
    <row r="6327" spans="1:49">
      <c r="A6327" s="1" t="s">
        <v>6378</v>
      </c>
      <c r="B6327" s="1" t="str">
        <f>VLOOKUP(A:A,[1]ID对应基因信息!$A:$B,2,0)</f>
        <v>CFAP126</v>
      </c>
      <c r="C6327" s="1" t="s">
        <v>3296</v>
      </c>
      <c r="D6327" s="1">
        <v>0.090309946</v>
      </c>
      <c r="E6327" s="1">
        <v>0.635071102</v>
      </c>
      <c r="F6327" s="1">
        <v>-0.338147034</v>
      </c>
      <c r="G6327" s="1">
        <v>0.067598976</v>
      </c>
      <c r="H6327" s="1">
        <v>0.362516261</v>
      </c>
      <c r="I6327" s="1">
        <v>0.048980168</v>
      </c>
      <c r="J6327" s="1">
        <v>-0.007012005</v>
      </c>
      <c r="K6327" s="1">
        <v>0.970664604</v>
      </c>
      <c r="L6327" s="1">
        <v>-0.316472628</v>
      </c>
      <c r="M6327" s="1">
        <v>0.088409852</v>
      </c>
      <c r="N6327" s="1">
        <v>-0.260250632</v>
      </c>
      <c r="O6327" s="1">
        <v>0.164847412</v>
      </c>
      <c r="P6327" s="1">
        <v>0.078286804</v>
      </c>
      <c r="Q6327" s="1">
        <v>0.680921153</v>
      </c>
      <c r="R6327" s="1">
        <v>-0.067614341</v>
      </c>
      <c r="S6327" s="1">
        <v>0.722582549</v>
      </c>
      <c r="T6327" s="1">
        <v>-0.25232323</v>
      </c>
      <c r="U6327" s="1">
        <v>0.178563181</v>
      </c>
      <c r="V6327" s="1">
        <v>0.075639239</v>
      </c>
      <c r="W6327" s="1">
        <v>0.691176366</v>
      </c>
      <c r="X6327" s="1">
        <v>-0.069876023</v>
      </c>
      <c r="Y6327" s="1">
        <v>0.713683846</v>
      </c>
      <c r="Z6327" s="1">
        <v>0.354039138</v>
      </c>
      <c r="AA6327" s="1">
        <v>0.054927925</v>
      </c>
      <c r="AB6327" s="1">
        <v>-0.093492357</v>
      </c>
      <c r="AC6327" s="1">
        <v>0.623144725</v>
      </c>
      <c r="AD6327" s="1">
        <v>0.027545989</v>
      </c>
      <c r="AE6327" s="1">
        <v>0.885112122</v>
      </c>
      <c r="AF6327" s="1">
        <v>0.019455785</v>
      </c>
      <c r="AG6327" s="1">
        <v>0.91872087</v>
      </c>
      <c r="AH6327" s="1">
        <v>0.355429724</v>
      </c>
      <c r="AI6327" s="1">
        <v>0.053915069</v>
      </c>
      <c r="AJ6327" s="1">
        <v>0.619610776</v>
      </c>
      <c r="AK6327" s="1">
        <v>0.000260882</v>
      </c>
      <c r="AL6327" s="1">
        <v>0.606779621</v>
      </c>
      <c r="AM6327" s="1">
        <v>0.000378075</v>
      </c>
      <c r="AN6327" s="1">
        <v>0.71747338</v>
      </c>
      <c r="AO6327" s="3">
        <v>8.11e-6</v>
      </c>
      <c r="AP6327" s="1">
        <v>0.364003491</v>
      </c>
      <c r="AQ6327" s="1">
        <v>0.04799149</v>
      </c>
      <c r="AR6327" s="1">
        <v>0.366012716</v>
      </c>
      <c r="AS6327" s="1">
        <v>0.046681038</v>
      </c>
      <c r="AT6327" s="1">
        <v>0.296621544</v>
      </c>
      <c r="AU6327" s="1">
        <v>0.111454896</v>
      </c>
      <c r="AV6327" s="1">
        <v>0.326438019</v>
      </c>
      <c r="AW6327" s="1">
        <v>0.078307309</v>
      </c>
    </row>
    <row r="6328" spans="1:49">
      <c r="A6328" s="1" t="s">
        <v>6379</v>
      </c>
      <c r="B6328" s="1" t="str">
        <f>VLOOKUP(A:A,[1]ID对应基因信息!$A:$B,2,0)</f>
        <v>CEP97</v>
      </c>
      <c r="C6328" s="1" t="s">
        <v>3296</v>
      </c>
      <c r="D6328" s="1">
        <v>0.220950142</v>
      </c>
      <c r="E6328" s="1">
        <v>0.240658827</v>
      </c>
      <c r="F6328" s="1">
        <v>-0.331043073</v>
      </c>
      <c r="G6328" s="1">
        <v>0.073950223</v>
      </c>
      <c r="H6328" s="1">
        <v>0.245587605</v>
      </c>
      <c r="I6328" s="1">
        <v>0.190831866</v>
      </c>
      <c r="J6328" s="1">
        <v>-0.026437338</v>
      </c>
      <c r="K6328" s="1">
        <v>0.889707506</v>
      </c>
      <c r="L6328" s="1">
        <v>-0.380045743</v>
      </c>
      <c r="M6328" s="1">
        <v>0.038302748</v>
      </c>
      <c r="N6328" s="1">
        <v>-0.564851897</v>
      </c>
      <c r="O6328" s="1">
        <v>0.001145952</v>
      </c>
      <c r="P6328" s="1">
        <v>-0.283400087</v>
      </c>
      <c r="Q6328" s="1">
        <v>0.129115915</v>
      </c>
      <c r="R6328" s="1">
        <v>-0.168976739</v>
      </c>
      <c r="S6328" s="1">
        <v>0.372050037</v>
      </c>
      <c r="T6328" s="1">
        <v>-0.524952321</v>
      </c>
      <c r="U6328" s="1">
        <v>0.002897123</v>
      </c>
      <c r="V6328" s="1">
        <v>-0.19489203</v>
      </c>
      <c r="W6328" s="1">
        <v>0.302049792</v>
      </c>
      <c r="X6328" s="1">
        <v>-0.162682825</v>
      </c>
      <c r="Y6328" s="1">
        <v>0.390378442</v>
      </c>
      <c r="Z6328" s="1">
        <v>0.313228275</v>
      </c>
      <c r="AA6328" s="1">
        <v>0.091904328</v>
      </c>
      <c r="AB6328" s="1">
        <v>-0.057841816</v>
      </c>
      <c r="AC6328" s="1">
        <v>0.761428805</v>
      </c>
      <c r="AD6328" s="1">
        <v>0.215499625</v>
      </c>
      <c r="AE6328" s="1">
        <v>0.252753774</v>
      </c>
      <c r="AF6328" s="1">
        <v>-0.103607273</v>
      </c>
      <c r="AG6328" s="1">
        <v>0.585865513</v>
      </c>
      <c r="AH6328" s="1">
        <v>0.430655865</v>
      </c>
      <c r="AI6328" s="1">
        <v>0.017515635</v>
      </c>
      <c r="AJ6328" s="1">
        <v>0.637739888</v>
      </c>
      <c r="AK6328" s="1">
        <v>0.000150115</v>
      </c>
      <c r="AL6328" s="1">
        <v>0.770553547</v>
      </c>
      <c r="AM6328" s="3">
        <v>6.33e-7</v>
      </c>
      <c r="AN6328" s="1">
        <v>0.897886445</v>
      </c>
      <c r="AO6328" s="3">
        <v>1.74e-11</v>
      </c>
      <c r="AP6328" s="1">
        <v>0.635073847</v>
      </c>
      <c r="AQ6328" s="1">
        <v>0.000163182</v>
      </c>
      <c r="AR6328" s="1">
        <v>0.53837861</v>
      </c>
      <c r="AS6328" s="1">
        <v>0.0021473</v>
      </c>
      <c r="AT6328" s="1">
        <v>0.29862574</v>
      </c>
      <c r="AU6328" s="1">
        <v>0.108943429</v>
      </c>
      <c r="AV6328" s="1">
        <v>0.195240075</v>
      </c>
      <c r="AW6328" s="1">
        <v>0.301170251</v>
      </c>
    </row>
    <row r="6329" spans="1:49">
      <c r="A6329" s="1" t="s">
        <v>6380</v>
      </c>
      <c r="B6329" s="1" t="str">
        <f>VLOOKUP(A:A,[1]ID对应基因信息!$A:$B,2,0)</f>
        <v>AVEN</v>
      </c>
      <c r="C6329" s="1" t="s">
        <v>3296</v>
      </c>
      <c r="D6329" s="1">
        <v>0.095956543</v>
      </c>
      <c r="E6329" s="1">
        <v>0.613973519</v>
      </c>
      <c r="F6329" s="1">
        <v>-0.193990907</v>
      </c>
      <c r="G6329" s="1">
        <v>0.304334507</v>
      </c>
      <c r="H6329" s="1">
        <v>0.283271054</v>
      </c>
      <c r="I6329" s="1">
        <v>0.129297831</v>
      </c>
      <c r="J6329" s="1">
        <v>-0.104686323</v>
      </c>
      <c r="K6329" s="1">
        <v>0.581947092</v>
      </c>
      <c r="L6329" s="1">
        <v>-0.454821002</v>
      </c>
      <c r="M6329" s="1">
        <v>0.011563223</v>
      </c>
      <c r="N6329" s="1">
        <v>-0.646599862</v>
      </c>
      <c r="O6329" s="1">
        <v>0.000113106</v>
      </c>
      <c r="P6329" s="1">
        <v>-0.568300846</v>
      </c>
      <c r="Q6329" s="1">
        <v>0.001051839</v>
      </c>
      <c r="R6329" s="1">
        <v>-0.299592604</v>
      </c>
      <c r="S6329" s="1">
        <v>0.107747083</v>
      </c>
      <c r="T6329" s="1">
        <v>-0.689684478</v>
      </c>
      <c r="U6329" s="3">
        <v>2.49e-5</v>
      </c>
      <c r="V6329" s="1">
        <v>-0.603356176</v>
      </c>
      <c r="W6329" s="1">
        <v>0.000416306</v>
      </c>
      <c r="X6329" s="1">
        <v>-0.402229872</v>
      </c>
      <c r="Y6329" s="1">
        <v>0.027559042</v>
      </c>
      <c r="Z6329" s="1">
        <v>-0.074063335</v>
      </c>
      <c r="AA6329" s="1">
        <v>0.697306218</v>
      </c>
      <c r="AB6329" s="1">
        <v>0.104317777</v>
      </c>
      <c r="AC6329" s="1">
        <v>0.583284113</v>
      </c>
      <c r="AD6329" s="1">
        <v>0.430402741</v>
      </c>
      <c r="AE6329" s="1">
        <v>0.017589351</v>
      </c>
      <c r="AF6329" s="1">
        <v>0.029081224</v>
      </c>
      <c r="AG6329" s="1">
        <v>0.878754593</v>
      </c>
      <c r="AH6329" s="1">
        <v>0.377976298</v>
      </c>
      <c r="AI6329" s="1">
        <v>0.039456134</v>
      </c>
      <c r="AJ6329" s="1">
        <v>0.627951337</v>
      </c>
      <c r="AK6329" s="1">
        <v>0.00020318</v>
      </c>
      <c r="AL6329" s="1">
        <v>0.76756556</v>
      </c>
      <c r="AM6329" s="3">
        <v>7.43e-7</v>
      </c>
      <c r="AN6329" s="1">
        <v>0.715598878</v>
      </c>
      <c r="AO6329" s="3">
        <v>8.79e-6</v>
      </c>
      <c r="AP6329" s="1">
        <v>0.615970528</v>
      </c>
      <c r="AQ6329" s="1">
        <v>0.000290314</v>
      </c>
      <c r="AR6329" s="1">
        <v>0.188123661</v>
      </c>
      <c r="AS6329" s="1">
        <v>0.319474666</v>
      </c>
      <c r="AT6329" s="1">
        <v>0.188053252</v>
      </c>
      <c r="AU6329" s="1">
        <v>0.319659133</v>
      </c>
      <c r="AV6329" s="1">
        <v>0.299861827</v>
      </c>
      <c r="AW6329" s="1">
        <v>0.107415718</v>
      </c>
    </row>
    <row r="6330" spans="1:49">
      <c r="A6330" s="1" t="s">
        <v>6381</v>
      </c>
      <c r="B6330" s="1" t="str">
        <f>VLOOKUP(A:A,[1]ID对应基因信息!$A:$B,2,0)</f>
        <v>SLC35A3</v>
      </c>
      <c r="C6330" s="1" t="s">
        <v>3296</v>
      </c>
      <c r="D6330" s="1">
        <v>0.577856711</v>
      </c>
      <c r="E6330" s="1">
        <v>0.000825439</v>
      </c>
      <c r="F6330" s="1">
        <v>-0.427146598</v>
      </c>
      <c r="G6330" s="1">
        <v>0.018560751</v>
      </c>
      <c r="H6330" s="1">
        <v>-0.095725837</v>
      </c>
      <c r="I6330" s="1">
        <v>0.614829772</v>
      </c>
      <c r="J6330" s="1">
        <v>0.066887293</v>
      </c>
      <c r="K6330" s="1">
        <v>0.725450773</v>
      </c>
      <c r="L6330" s="1">
        <v>-0.239702344</v>
      </c>
      <c r="M6330" s="1">
        <v>0.202021663</v>
      </c>
      <c r="N6330" s="1">
        <v>-0.617900013</v>
      </c>
      <c r="O6330" s="1">
        <v>0.000274368</v>
      </c>
      <c r="P6330" s="1">
        <v>-0.140597295</v>
      </c>
      <c r="Q6330" s="1">
        <v>0.458660686</v>
      </c>
      <c r="R6330" s="1">
        <v>-0.338895968</v>
      </c>
      <c r="S6330" s="1">
        <v>0.066954925</v>
      </c>
      <c r="T6330" s="1">
        <v>-0.52225694</v>
      </c>
      <c r="U6330" s="1">
        <v>0.003072196</v>
      </c>
      <c r="V6330" s="1">
        <v>-0.058333928</v>
      </c>
      <c r="W6330" s="1">
        <v>0.759458091</v>
      </c>
      <c r="X6330" s="1">
        <v>-0.118737044</v>
      </c>
      <c r="Y6330" s="1">
        <v>0.532015557</v>
      </c>
      <c r="Z6330" s="1">
        <v>0.290325517</v>
      </c>
      <c r="AA6330" s="1">
        <v>0.119625466</v>
      </c>
      <c r="AB6330" s="1">
        <v>-0.384071068</v>
      </c>
      <c r="AC6330" s="1">
        <v>0.036136887</v>
      </c>
      <c r="AD6330" s="1">
        <v>-0.165364862</v>
      </c>
      <c r="AE6330" s="1">
        <v>0.382505611</v>
      </c>
      <c r="AF6330" s="1">
        <v>-0.120993713</v>
      </c>
      <c r="AG6330" s="1">
        <v>0.52419203</v>
      </c>
      <c r="AH6330" s="1">
        <v>0.441993124</v>
      </c>
      <c r="AI6330" s="1">
        <v>0.01446662</v>
      </c>
      <c r="AJ6330" s="1">
        <v>0.339656073</v>
      </c>
      <c r="AK6330" s="1">
        <v>0.066306158</v>
      </c>
      <c r="AL6330" s="1">
        <v>0.36940709</v>
      </c>
      <c r="AM6330" s="1">
        <v>0.044531951</v>
      </c>
      <c r="AN6330" s="1">
        <v>0.818522227</v>
      </c>
      <c r="AO6330" s="3">
        <v>3.27e-8</v>
      </c>
      <c r="AP6330" s="1">
        <v>0.435611308</v>
      </c>
      <c r="AQ6330" s="1">
        <v>0.01612323</v>
      </c>
      <c r="AR6330" s="1">
        <v>0.469576619</v>
      </c>
      <c r="AS6330" s="1">
        <v>0.008843751</v>
      </c>
      <c r="AT6330" s="1">
        <v>0.106318515</v>
      </c>
      <c r="AU6330" s="1">
        <v>0.57604212</v>
      </c>
      <c r="AV6330" s="1">
        <v>-0.166792873</v>
      </c>
      <c r="AW6330" s="1">
        <v>0.378351663</v>
      </c>
    </row>
    <row r="6331" spans="1:49">
      <c r="A6331" s="1" t="s">
        <v>6382</v>
      </c>
      <c r="B6331" s="1" t="str">
        <f>VLOOKUP(A:A,[1]ID对应基因信息!$A:$B,2,0)</f>
        <v>HTR2B</v>
      </c>
      <c r="C6331" s="1" t="s">
        <v>3296</v>
      </c>
      <c r="D6331" s="1">
        <v>0.328994957</v>
      </c>
      <c r="E6331" s="1">
        <v>0.075864326</v>
      </c>
      <c r="F6331" s="1">
        <v>-0.409071106</v>
      </c>
      <c r="G6331" s="1">
        <v>0.024793213</v>
      </c>
      <c r="H6331" s="1">
        <v>0.1983317</v>
      </c>
      <c r="I6331" s="1">
        <v>0.293428305</v>
      </c>
      <c r="J6331" s="1">
        <v>0.008774102</v>
      </c>
      <c r="K6331" s="1">
        <v>0.963297126</v>
      </c>
      <c r="L6331" s="1">
        <v>-0.292933391</v>
      </c>
      <c r="M6331" s="1">
        <v>0.116188995</v>
      </c>
      <c r="N6331" s="1">
        <v>-0.602538855</v>
      </c>
      <c r="O6331" s="1">
        <v>0.000425923</v>
      </c>
      <c r="P6331" s="1">
        <v>-0.270412301</v>
      </c>
      <c r="Q6331" s="1">
        <v>0.14838495</v>
      </c>
      <c r="R6331" s="1">
        <v>-0.152117295</v>
      </c>
      <c r="S6331" s="1">
        <v>0.42228475</v>
      </c>
      <c r="T6331" s="1">
        <v>-0.461542098</v>
      </c>
      <c r="U6331" s="1">
        <v>0.01024837</v>
      </c>
      <c r="V6331" s="1">
        <v>-0.076950548</v>
      </c>
      <c r="W6331" s="1">
        <v>0.686090244</v>
      </c>
      <c r="X6331" s="1">
        <v>-0.046312901</v>
      </c>
      <c r="Y6331" s="1">
        <v>0.80799165</v>
      </c>
      <c r="Z6331" s="1">
        <v>0.427774953</v>
      </c>
      <c r="AA6331" s="1">
        <v>0.018369919</v>
      </c>
      <c r="AB6331" s="1">
        <v>-0.211502011</v>
      </c>
      <c r="AC6331" s="1">
        <v>0.26187478</v>
      </c>
      <c r="AD6331" s="1">
        <v>0.048163985</v>
      </c>
      <c r="AE6331" s="1">
        <v>0.800467556</v>
      </c>
      <c r="AF6331" s="1">
        <v>-0.216196203</v>
      </c>
      <c r="AG6331" s="1">
        <v>0.251186133</v>
      </c>
      <c r="AH6331" s="1">
        <v>0.413019957</v>
      </c>
      <c r="AI6331" s="1">
        <v>0.023303018</v>
      </c>
      <c r="AJ6331" s="1">
        <v>0.488896087</v>
      </c>
      <c r="AK6331" s="1">
        <v>0.006115682</v>
      </c>
      <c r="AL6331" s="1">
        <v>0.66755502</v>
      </c>
      <c r="AM6331" s="3">
        <v>5.58e-5</v>
      </c>
      <c r="AN6331" s="1">
        <v>0.943407169</v>
      </c>
      <c r="AO6331" s="3">
        <v>5.98e-15</v>
      </c>
      <c r="AP6331" s="1">
        <v>0.630803193</v>
      </c>
      <c r="AQ6331" s="1">
        <v>0.000186227</v>
      </c>
      <c r="AR6331" s="1">
        <v>0.528732673</v>
      </c>
      <c r="AS6331" s="1">
        <v>0.002666103</v>
      </c>
      <c r="AT6331" s="1">
        <v>0.147547935</v>
      </c>
      <c r="AU6331" s="1">
        <v>0.436517897</v>
      </c>
      <c r="AV6331" s="1">
        <v>-0.056696332</v>
      </c>
      <c r="AW6331" s="1">
        <v>0.766021667</v>
      </c>
    </row>
    <row r="6332" spans="1:49">
      <c r="A6332" s="1" t="s">
        <v>6383</v>
      </c>
      <c r="B6332" s="1" t="str">
        <f>VLOOKUP(A:A,[1]ID对应基因信息!$A:$B,2,0)</f>
        <v>SFR1</v>
      </c>
      <c r="C6332" s="1" t="s">
        <v>3296</v>
      </c>
      <c r="D6332" s="1">
        <v>0.597095306</v>
      </c>
      <c r="E6332" s="1">
        <v>0.000495117</v>
      </c>
      <c r="F6332" s="1">
        <v>-0.431035999</v>
      </c>
      <c r="G6332" s="1">
        <v>0.017405411</v>
      </c>
      <c r="H6332" s="1">
        <v>0.179217326</v>
      </c>
      <c r="I6332" s="1">
        <v>0.34333009</v>
      </c>
      <c r="J6332" s="1">
        <v>-0.176725563</v>
      </c>
      <c r="K6332" s="1">
        <v>0.350191764</v>
      </c>
      <c r="L6332" s="1">
        <v>-0.108768282</v>
      </c>
      <c r="M6332" s="1">
        <v>0.567229862</v>
      </c>
      <c r="N6332" s="1">
        <v>-0.564878739</v>
      </c>
      <c r="O6332" s="1">
        <v>0.001145192</v>
      </c>
      <c r="P6332" s="1">
        <v>0.002050011</v>
      </c>
      <c r="Q6332" s="1">
        <v>0.99142191</v>
      </c>
      <c r="R6332" s="1">
        <v>-0.480416864</v>
      </c>
      <c r="S6332" s="1">
        <v>0.007208823</v>
      </c>
      <c r="T6332" s="1">
        <v>-0.494650315</v>
      </c>
      <c r="U6332" s="1">
        <v>0.005457038</v>
      </c>
      <c r="V6332" s="1">
        <v>-0.028296727</v>
      </c>
      <c r="W6332" s="1">
        <v>0.882002361</v>
      </c>
      <c r="X6332" s="1">
        <v>-0.150210076</v>
      </c>
      <c r="Y6332" s="1">
        <v>0.428194043</v>
      </c>
      <c r="Z6332" s="1">
        <v>0.234521176</v>
      </c>
      <c r="AA6332" s="1">
        <v>0.212240084</v>
      </c>
      <c r="AB6332" s="1">
        <v>-0.601383621</v>
      </c>
      <c r="AC6332" s="1">
        <v>0.000439849</v>
      </c>
      <c r="AD6332" s="1">
        <v>-0.371802027</v>
      </c>
      <c r="AE6332" s="1">
        <v>0.043063666</v>
      </c>
      <c r="AF6332" s="1">
        <v>0.22274237</v>
      </c>
      <c r="AG6332" s="1">
        <v>0.236767465</v>
      </c>
      <c r="AH6332" s="1">
        <v>0.668838161</v>
      </c>
      <c r="AI6332" s="3">
        <v>5.33e-5</v>
      </c>
      <c r="AJ6332" s="1">
        <v>0.547637864</v>
      </c>
      <c r="AK6332" s="1">
        <v>0.001733938</v>
      </c>
      <c r="AL6332" s="1">
        <v>0.133312697</v>
      </c>
      <c r="AM6332" s="1">
        <v>0.482491092</v>
      </c>
      <c r="AN6332" s="1">
        <v>0.725083759</v>
      </c>
      <c r="AO6332" s="3">
        <v>5.83e-6</v>
      </c>
      <c r="AP6332" s="1">
        <v>0.286561136</v>
      </c>
      <c r="AQ6332" s="1">
        <v>0.124717802</v>
      </c>
      <c r="AR6332" s="1">
        <v>0.326242961</v>
      </c>
      <c r="AS6332" s="1">
        <v>0.078496128</v>
      </c>
      <c r="AT6332" s="1">
        <v>-0.08227912</v>
      </c>
      <c r="AU6332" s="1">
        <v>0.665562479</v>
      </c>
      <c r="AV6332" s="1">
        <v>0.030299176</v>
      </c>
      <c r="AW6332" s="1">
        <v>0.873716195</v>
      </c>
    </row>
    <row r="6333" spans="1:49">
      <c r="A6333" s="1" t="s">
        <v>6384</v>
      </c>
      <c r="B6333" s="1">
        <f>VLOOKUP(A:A,[1]ID对应基因信息!$A:$B,2,0)</f>
        <v>0</v>
      </c>
      <c r="C6333" s="1" t="s">
        <v>3296</v>
      </c>
      <c r="D6333" s="1">
        <v>0.048479442</v>
      </c>
      <c r="E6333" s="1">
        <v>0.799187041</v>
      </c>
      <c r="F6333" s="1">
        <v>-0.266409098</v>
      </c>
      <c r="G6333" s="1">
        <v>0.154722349</v>
      </c>
      <c r="H6333" s="1">
        <v>0.289212501</v>
      </c>
      <c r="I6333" s="1">
        <v>0.121114809</v>
      </c>
      <c r="J6333" s="1">
        <v>0.010544411</v>
      </c>
      <c r="K6333" s="1">
        <v>0.955898295</v>
      </c>
      <c r="L6333" s="1">
        <v>-0.283415587</v>
      </c>
      <c r="M6333" s="1">
        <v>0.129094075</v>
      </c>
      <c r="N6333" s="1">
        <v>-0.489359981</v>
      </c>
      <c r="O6333" s="1">
        <v>0.006060189</v>
      </c>
      <c r="P6333" s="1">
        <v>-0.317687486</v>
      </c>
      <c r="Q6333" s="1">
        <v>0.087127714</v>
      </c>
      <c r="R6333" s="1">
        <v>-0.245455537</v>
      </c>
      <c r="S6333" s="1">
        <v>0.191078138</v>
      </c>
      <c r="T6333" s="1">
        <v>-0.53679196</v>
      </c>
      <c r="U6333" s="1">
        <v>0.002226088</v>
      </c>
      <c r="V6333" s="1">
        <v>-0.307208006</v>
      </c>
      <c r="W6333" s="1">
        <v>0.098665273</v>
      </c>
      <c r="X6333" s="1">
        <v>-0.280243718</v>
      </c>
      <c r="Y6333" s="1">
        <v>0.133620071</v>
      </c>
      <c r="Z6333" s="1">
        <v>0.104481624</v>
      </c>
      <c r="AA6333" s="1">
        <v>0.582689537</v>
      </c>
      <c r="AB6333" s="1">
        <v>-0.00480915</v>
      </c>
      <c r="AC6333" s="1">
        <v>0.979878191</v>
      </c>
      <c r="AD6333" s="1">
        <v>0.240308818</v>
      </c>
      <c r="AE6333" s="1">
        <v>0.200848125</v>
      </c>
      <c r="AF6333" s="1">
        <v>-0.15380475</v>
      </c>
      <c r="AG6333" s="1">
        <v>0.417094263</v>
      </c>
      <c r="AH6333" s="1">
        <v>0.27190771</v>
      </c>
      <c r="AI6333" s="1">
        <v>0.146066356</v>
      </c>
      <c r="AJ6333" s="1">
        <v>0.42063766</v>
      </c>
      <c r="AK6333" s="1">
        <v>0.020635701</v>
      </c>
      <c r="AL6333" s="1">
        <v>0.708501427</v>
      </c>
      <c r="AM6333" s="3">
        <v>1.18e-5</v>
      </c>
      <c r="AN6333" s="1">
        <v>0.755034967</v>
      </c>
      <c r="AO6333" s="3">
        <v>1.42e-6</v>
      </c>
      <c r="AP6333" s="1">
        <v>0.593673529</v>
      </c>
      <c r="AQ6333" s="1">
        <v>0.000543513</v>
      </c>
      <c r="AR6333" s="1">
        <v>0.332399224</v>
      </c>
      <c r="AS6333" s="1">
        <v>0.072703484</v>
      </c>
      <c r="AT6333" s="1">
        <v>0.246755188</v>
      </c>
      <c r="AU6333" s="1">
        <v>0.188664234</v>
      </c>
      <c r="AV6333" s="1">
        <v>0.042930985</v>
      </c>
      <c r="AW6333" s="1">
        <v>0.821781111</v>
      </c>
    </row>
    <row r="6334" spans="1:49">
      <c r="A6334" s="1" t="s">
        <v>6385</v>
      </c>
      <c r="B6334" s="1" t="str">
        <f>VLOOKUP(A:A,[1]ID对应基因信息!$A:$B,2,0)</f>
        <v>ZNF358</v>
      </c>
      <c r="C6334" s="1" t="s">
        <v>3296</v>
      </c>
      <c r="D6334" s="1">
        <v>-0.583302994</v>
      </c>
      <c r="E6334" s="1">
        <v>0.000716538</v>
      </c>
      <c r="F6334" s="1">
        <v>0.633071145</v>
      </c>
      <c r="G6334" s="1">
        <v>0.000173653</v>
      </c>
      <c r="H6334" s="1">
        <v>-0.43850669</v>
      </c>
      <c r="I6334" s="1">
        <v>0.015353111</v>
      </c>
      <c r="J6334" s="1">
        <v>0.159798896</v>
      </c>
      <c r="K6334" s="1">
        <v>0.398946846</v>
      </c>
      <c r="L6334" s="1">
        <v>0.270722401</v>
      </c>
      <c r="M6334" s="1">
        <v>0.147901978</v>
      </c>
      <c r="N6334" s="1">
        <v>0.749060272</v>
      </c>
      <c r="O6334" s="3">
        <v>1.92e-6</v>
      </c>
      <c r="P6334" s="1">
        <v>0.10981041</v>
      </c>
      <c r="Q6334" s="1">
        <v>0.563499745</v>
      </c>
      <c r="R6334" s="1">
        <v>0.424896146</v>
      </c>
      <c r="S6334" s="1">
        <v>0.019257711</v>
      </c>
      <c r="T6334" s="1">
        <v>0.497792658</v>
      </c>
      <c r="U6334" s="1">
        <v>0.005123611</v>
      </c>
      <c r="V6334" s="1">
        <v>0.036552582</v>
      </c>
      <c r="W6334" s="1">
        <v>0.847927494</v>
      </c>
      <c r="X6334" s="1">
        <v>-0.01139911</v>
      </c>
      <c r="Y6334" s="1">
        <v>0.952327415</v>
      </c>
      <c r="Z6334" s="1">
        <v>-0.36474828</v>
      </c>
      <c r="AA6334" s="1">
        <v>0.047502361</v>
      </c>
      <c r="AB6334" s="1">
        <v>0.684631029</v>
      </c>
      <c r="AC6334" s="3">
        <v>3.01e-5</v>
      </c>
      <c r="AD6334" s="1">
        <v>0.170154722</v>
      </c>
      <c r="AE6334" s="1">
        <v>0.368676624</v>
      </c>
      <c r="AF6334" s="1">
        <v>-0.356823553</v>
      </c>
      <c r="AG6334" s="1">
        <v>0.052914693</v>
      </c>
      <c r="AH6334" s="1">
        <v>-0.854156082</v>
      </c>
      <c r="AI6334" s="3">
        <v>1.93e-9</v>
      </c>
      <c r="AJ6334" s="1">
        <v>-0.694874212</v>
      </c>
      <c r="AK6334" s="3">
        <v>2.04e-5</v>
      </c>
      <c r="AL6334" s="1">
        <v>-0.184551115</v>
      </c>
      <c r="AM6334" s="1">
        <v>0.328917508</v>
      </c>
      <c r="AN6334" s="1">
        <v>-0.775723399</v>
      </c>
      <c r="AO6334" s="3">
        <v>4.76e-7</v>
      </c>
      <c r="AP6334" s="1">
        <v>-0.543397658</v>
      </c>
      <c r="AQ6334" s="1">
        <v>0.001913751</v>
      </c>
      <c r="AR6334" s="1">
        <v>-0.42324292</v>
      </c>
      <c r="AS6334" s="1">
        <v>0.019783362</v>
      </c>
      <c r="AT6334" s="1">
        <v>0.081780305</v>
      </c>
      <c r="AU6334" s="1">
        <v>0.667474371</v>
      </c>
      <c r="AV6334" s="1">
        <v>-0.160957614</v>
      </c>
      <c r="AW6334" s="1">
        <v>0.395491413</v>
      </c>
    </row>
    <row r="6335" spans="1:49">
      <c r="A6335" s="1" t="s">
        <v>6386</v>
      </c>
      <c r="B6335" s="1" t="str">
        <f>VLOOKUP(A:A,[1]ID对应基因信息!$A:$B,2,0)</f>
        <v>GPR65</v>
      </c>
      <c r="C6335" s="1" t="s">
        <v>3296</v>
      </c>
      <c r="D6335" s="1">
        <v>0.270602811</v>
      </c>
      <c r="E6335" s="1">
        <v>0.148088103</v>
      </c>
      <c r="F6335" s="1">
        <v>-0.207008208</v>
      </c>
      <c r="G6335" s="1">
        <v>0.272381411</v>
      </c>
      <c r="H6335" s="1">
        <v>0.150316108</v>
      </c>
      <c r="I6335" s="1">
        <v>0.427864324</v>
      </c>
      <c r="J6335" s="1">
        <v>-0.125400805</v>
      </c>
      <c r="K6335" s="1">
        <v>0.509075863</v>
      </c>
      <c r="L6335" s="1">
        <v>0.014233251</v>
      </c>
      <c r="M6335" s="1">
        <v>0.940493387</v>
      </c>
      <c r="N6335" s="1">
        <v>-0.142001042</v>
      </c>
      <c r="O6335" s="1">
        <v>0.454141412</v>
      </c>
      <c r="P6335" s="1">
        <v>0.15879169</v>
      </c>
      <c r="Q6335" s="1">
        <v>0.401964354</v>
      </c>
      <c r="R6335" s="1">
        <v>-0.001728204</v>
      </c>
      <c r="S6335" s="1">
        <v>0.992768447</v>
      </c>
      <c r="T6335" s="1">
        <v>0.024293363</v>
      </c>
      <c r="U6335" s="1">
        <v>0.898604147</v>
      </c>
      <c r="V6335" s="1">
        <v>0.306814152</v>
      </c>
      <c r="W6335" s="1">
        <v>0.099120313</v>
      </c>
      <c r="X6335" s="1">
        <v>0.249713696</v>
      </c>
      <c r="Y6335" s="1">
        <v>0.183248728</v>
      </c>
      <c r="Z6335" s="1">
        <v>0.453123019</v>
      </c>
      <c r="AA6335" s="1">
        <v>0.0119169</v>
      </c>
      <c r="AB6335" s="1">
        <v>-0.354666816</v>
      </c>
      <c r="AC6335" s="1">
        <v>0.054468905</v>
      </c>
      <c r="AD6335" s="3">
        <v>3.71e-5</v>
      </c>
      <c r="AE6335" s="1">
        <v>0.999844558</v>
      </c>
      <c r="AF6335" s="1">
        <v>-0.134736701</v>
      </c>
      <c r="AG6335" s="1">
        <v>0.477783299</v>
      </c>
      <c r="AH6335" s="1">
        <v>0.323196156</v>
      </c>
      <c r="AI6335" s="1">
        <v>0.081491161</v>
      </c>
      <c r="AJ6335" s="1">
        <v>0.019613295</v>
      </c>
      <c r="AK6335" s="1">
        <v>0.918065032</v>
      </c>
      <c r="AL6335" s="1">
        <v>0.051273386</v>
      </c>
      <c r="AM6335" s="1">
        <v>0.787868406</v>
      </c>
      <c r="AN6335" s="1">
        <v>0.374163171</v>
      </c>
      <c r="AO6335" s="1">
        <v>0.041654204</v>
      </c>
      <c r="AP6335" s="1">
        <v>0.452059172</v>
      </c>
      <c r="AQ6335" s="1">
        <v>0.012143074</v>
      </c>
      <c r="AR6335" s="1">
        <v>0.512539575</v>
      </c>
      <c r="AS6335" s="1">
        <v>0.00378114</v>
      </c>
      <c r="AT6335" s="1">
        <v>0.122503757</v>
      </c>
      <c r="AU6335" s="1">
        <v>0.518988261</v>
      </c>
      <c r="AV6335" s="1">
        <v>-0.237713003</v>
      </c>
      <c r="AW6335" s="1">
        <v>0.205904203</v>
      </c>
    </row>
    <row r="6336" spans="1:49">
      <c r="A6336" s="1" t="s">
        <v>6387</v>
      </c>
      <c r="B6336" s="1" t="str">
        <f>VLOOKUP(A:A,[1]ID对应基因信息!$A:$B,2,0)</f>
        <v>CENPJ</v>
      </c>
      <c r="C6336" s="1" t="s">
        <v>3296</v>
      </c>
      <c r="D6336" s="1">
        <v>0.434772656</v>
      </c>
      <c r="E6336" s="1">
        <v>0.016352194</v>
      </c>
      <c r="F6336" s="1">
        <v>-0.459743162</v>
      </c>
      <c r="G6336" s="1">
        <v>0.010587321</v>
      </c>
      <c r="H6336" s="1">
        <v>0.223172832</v>
      </c>
      <c r="I6336" s="1">
        <v>0.235839126</v>
      </c>
      <c r="J6336" s="1">
        <v>-0.045169206</v>
      </c>
      <c r="K6336" s="1">
        <v>0.812648875</v>
      </c>
      <c r="L6336" s="1">
        <v>-0.067148291</v>
      </c>
      <c r="M6336" s="1">
        <v>0.72442071</v>
      </c>
      <c r="N6336" s="1">
        <v>-0.661425588</v>
      </c>
      <c r="O6336" s="3">
        <v>6.9e-5</v>
      </c>
      <c r="P6336" s="1">
        <v>-0.239983103</v>
      </c>
      <c r="Q6336" s="1">
        <v>0.201477804</v>
      </c>
      <c r="R6336" s="1">
        <v>-0.330265873</v>
      </c>
      <c r="S6336" s="1">
        <v>0.074672127</v>
      </c>
      <c r="T6336" s="1">
        <v>-0.497459703</v>
      </c>
      <c r="U6336" s="1">
        <v>0.005158096</v>
      </c>
      <c r="V6336" s="1">
        <v>-0.061820933</v>
      </c>
      <c r="W6336" s="1">
        <v>0.745536933</v>
      </c>
      <c r="X6336" s="1">
        <v>-0.047401663</v>
      </c>
      <c r="Y6336" s="1">
        <v>0.803564083</v>
      </c>
      <c r="Z6336" s="1">
        <v>0.384159698</v>
      </c>
      <c r="AA6336" s="1">
        <v>0.036090333</v>
      </c>
      <c r="AB6336" s="1">
        <v>-0.462411175</v>
      </c>
      <c r="AC6336" s="1">
        <v>0.010087919</v>
      </c>
      <c r="AD6336" s="1">
        <v>-0.001746512</v>
      </c>
      <c r="AE6336" s="1">
        <v>0.99269184</v>
      </c>
      <c r="AF6336" s="1">
        <v>-0.147423141</v>
      </c>
      <c r="AG6336" s="1">
        <v>0.436910247</v>
      </c>
      <c r="AH6336" s="1">
        <v>0.560466967</v>
      </c>
      <c r="AI6336" s="1">
        <v>0.001276158</v>
      </c>
      <c r="AJ6336" s="1">
        <v>0.406615123</v>
      </c>
      <c r="AK6336" s="1">
        <v>0.025758739</v>
      </c>
      <c r="AL6336" s="1">
        <v>0.412196692</v>
      </c>
      <c r="AM6336" s="1">
        <v>0.023607477</v>
      </c>
      <c r="AN6336" s="1">
        <v>0.893013804</v>
      </c>
      <c r="AO6336" s="3">
        <v>3.24e-11</v>
      </c>
      <c r="AP6336" s="1">
        <v>0.723581515</v>
      </c>
      <c r="AQ6336" s="3">
        <v>6.23e-6</v>
      </c>
      <c r="AR6336" s="1">
        <v>0.378794408</v>
      </c>
      <c r="AS6336" s="1">
        <v>0.038996883</v>
      </c>
      <c r="AT6336" s="1">
        <v>-0.086232841</v>
      </c>
      <c r="AU6336" s="1">
        <v>0.650481863</v>
      </c>
      <c r="AV6336" s="1">
        <v>-0.19216634</v>
      </c>
      <c r="AW6336" s="1">
        <v>0.308993644</v>
      </c>
    </row>
    <row r="6337" spans="1:49">
      <c r="A6337" s="2" t="s">
        <v>6388</v>
      </c>
      <c r="B6337" s="1" t="str">
        <f>VLOOKUP(A:A,[1]ID对应基因信息!$A:$B,2,0)</f>
        <v>LONRF1</v>
      </c>
      <c r="C6337" s="2" t="s">
        <v>3296</v>
      </c>
      <c r="D6337" s="2">
        <v>0.465571553</v>
      </c>
      <c r="E6337" s="2">
        <v>0.009522137</v>
      </c>
      <c r="F6337" s="2">
        <v>-0.526762687</v>
      </c>
      <c r="G6337" s="2">
        <v>0.002784423</v>
      </c>
      <c r="H6337" s="2">
        <v>0.263598788</v>
      </c>
      <c r="I6337" s="2">
        <v>0.159285862</v>
      </c>
      <c r="J6337" s="2">
        <v>-0.030948139</v>
      </c>
      <c r="K6337" s="2">
        <v>0.871033539</v>
      </c>
      <c r="L6337" s="2">
        <v>-0.228331368</v>
      </c>
      <c r="M6337" s="2">
        <v>0.224903407</v>
      </c>
      <c r="N6337" s="2">
        <v>-0.63307085</v>
      </c>
      <c r="O6337" s="2">
        <v>0.000173655</v>
      </c>
      <c r="P6337" s="2">
        <v>-0.106711934</v>
      </c>
      <c r="Q6337" s="2">
        <v>0.574622811</v>
      </c>
      <c r="R6337" s="2">
        <v>-0.347768924</v>
      </c>
      <c r="S6337" s="2">
        <v>0.059682469</v>
      </c>
      <c r="T6337" s="2">
        <v>-0.516605918</v>
      </c>
      <c r="U6337" s="2">
        <v>0.003469026</v>
      </c>
      <c r="V6337" s="2">
        <v>-0.036505544</v>
      </c>
      <c r="W6337" s="2">
        <v>0.848120937</v>
      </c>
      <c r="X6337" s="2">
        <v>-0.100847241</v>
      </c>
      <c r="Y6337" s="2">
        <v>0.595940442</v>
      </c>
      <c r="Z6337" s="2">
        <v>0.381725221</v>
      </c>
      <c r="AA6337" s="2">
        <v>0.037386751</v>
      </c>
      <c r="AB6337" s="2">
        <v>-0.463295135</v>
      </c>
      <c r="AC6337" s="2">
        <v>0.009926893</v>
      </c>
      <c r="AD6337" s="2">
        <v>-0.166771097</v>
      </c>
      <c r="AE6337" s="2">
        <v>0.378414808</v>
      </c>
      <c r="AF6337" s="2">
        <v>0.09821529</v>
      </c>
      <c r="AG6337" s="2">
        <v>0.605616723</v>
      </c>
      <c r="AH6337" s="2">
        <v>0.647365454</v>
      </c>
      <c r="AI6337" s="2">
        <v>0.000110327</v>
      </c>
      <c r="AJ6337" s="2">
        <v>0.654719428</v>
      </c>
      <c r="AK6337" s="4">
        <v>8.66e-5</v>
      </c>
      <c r="AL6337" s="2">
        <v>0.423356481</v>
      </c>
      <c r="AM6337" s="2">
        <v>0.01974688</v>
      </c>
      <c r="AN6337" s="2">
        <v>0.89179063</v>
      </c>
      <c r="AO6337" s="4">
        <v>3.77e-11</v>
      </c>
      <c r="AP6337" s="2">
        <v>0.506612832</v>
      </c>
      <c r="AQ6337" s="2">
        <v>0.004279071</v>
      </c>
      <c r="AR6337" s="2">
        <v>0.451230089</v>
      </c>
      <c r="AS6337" s="2">
        <v>0.012321819</v>
      </c>
      <c r="AT6337" s="2">
        <v>0.028248878</v>
      </c>
      <c r="AU6337" s="2">
        <v>0.882200513</v>
      </c>
      <c r="AV6337" s="2">
        <v>0.072622072</v>
      </c>
      <c r="AW6337" s="2">
        <v>0.702928762</v>
      </c>
    </row>
    <row r="6338" spans="1:49">
      <c r="A6338" s="2" t="s">
        <v>6389</v>
      </c>
      <c r="B6338" s="1" t="str">
        <f>VLOOKUP(A:A,[1]ID对应基因信息!$A:$B,2,0)</f>
        <v>GMFB</v>
      </c>
      <c r="C6338" s="2" t="s">
        <v>3296</v>
      </c>
      <c r="D6338" s="2">
        <v>0.600389627</v>
      </c>
      <c r="E6338" s="2">
        <v>0.000452151</v>
      </c>
      <c r="F6338" s="2">
        <v>-0.586584099</v>
      </c>
      <c r="G6338" s="2">
        <v>0.000657202</v>
      </c>
      <c r="H6338" s="2">
        <v>0.316244826</v>
      </c>
      <c r="I6338" s="2">
        <v>0.088651862</v>
      </c>
      <c r="J6338" s="2">
        <v>-0.122661926</v>
      </c>
      <c r="K6338" s="2">
        <v>0.51844466</v>
      </c>
      <c r="L6338" s="2">
        <v>-0.218281593</v>
      </c>
      <c r="M6338" s="2">
        <v>0.24653139</v>
      </c>
      <c r="N6338" s="2">
        <v>-0.604208804</v>
      </c>
      <c r="O6338" s="2">
        <v>0.000406479</v>
      </c>
      <c r="P6338" s="2">
        <v>0.080282765</v>
      </c>
      <c r="Q6338" s="2">
        <v>0.673226471</v>
      </c>
      <c r="R6338" s="2">
        <v>-0.480397277</v>
      </c>
      <c r="S6338" s="2">
        <v>0.007211528</v>
      </c>
      <c r="T6338" s="2">
        <v>-0.497250242</v>
      </c>
      <c r="U6338" s="2">
        <v>0.005179891</v>
      </c>
      <c r="V6338" s="2">
        <v>0.059489486</v>
      </c>
      <c r="W6338" s="2">
        <v>0.754836356</v>
      </c>
      <c r="X6338" s="2">
        <v>-0.076669029</v>
      </c>
      <c r="Y6338" s="2">
        <v>0.687181036</v>
      </c>
      <c r="Z6338" s="2">
        <v>0.365930591</v>
      </c>
      <c r="AA6338" s="2">
        <v>0.046734038</v>
      </c>
      <c r="AB6338" s="2">
        <v>-0.683584394</v>
      </c>
      <c r="AC6338" s="4">
        <v>3.13e-5</v>
      </c>
      <c r="AD6338" s="2">
        <v>-0.164832404</v>
      </c>
      <c r="AE6338" s="2">
        <v>0.38406122</v>
      </c>
      <c r="AF6338" s="2">
        <v>0.222769632</v>
      </c>
      <c r="AG6338" s="2">
        <v>0.2367086</v>
      </c>
      <c r="AH6338" s="2">
        <v>0.826294528</v>
      </c>
      <c r="AI6338" s="4">
        <v>1.86e-8</v>
      </c>
      <c r="AJ6338" s="2">
        <v>0.599606364</v>
      </c>
      <c r="AK6338" s="2">
        <v>0.000462057</v>
      </c>
      <c r="AL6338" s="2">
        <v>0.208526896</v>
      </c>
      <c r="AM6338" s="2">
        <v>0.268800622</v>
      </c>
      <c r="AN6338" s="2">
        <v>0.833753976</v>
      </c>
      <c r="AO6338" s="4">
        <v>1.06e-8</v>
      </c>
      <c r="AP6338" s="2">
        <v>0.619040952</v>
      </c>
      <c r="AQ6338" s="2">
        <v>0.000265307</v>
      </c>
      <c r="AR6338" s="2">
        <v>0.520272431</v>
      </c>
      <c r="AS6338" s="2">
        <v>0.003206849</v>
      </c>
      <c r="AT6338" s="2">
        <v>0.054580602</v>
      </c>
      <c r="AU6338" s="2">
        <v>0.774525134</v>
      </c>
      <c r="AV6338" s="2">
        <v>0.080628088</v>
      </c>
      <c r="AW6338" s="2">
        <v>0.671898456</v>
      </c>
    </row>
    <row r="6339" spans="1:49">
      <c r="A6339" s="1" t="s">
        <v>6390</v>
      </c>
      <c r="B6339" s="1">
        <f>VLOOKUP(A:A,[1]ID对应基因信息!$A:$B,2,0)</f>
        <v>0</v>
      </c>
      <c r="C6339" s="1" t="s">
        <v>3296</v>
      </c>
      <c r="D6339" s="1">
        <v>0.186623749</v>
      </c>
      <c r="E6339" s="1">
        <v>0.323418564</v>
      </c>
      <c r="F6339" s="1">
        <v>-0.195571808</v>
      </c>
      <c r="G6339" s="1">
        <v>0.300333436</v>
      </c>
      <c r="H6339" s="1">
        <v>0.111267236</v>
      </c>
      <c r="I6339" s="1">
        <v>0.558304107</v>
      </c>
      <c r="J6339" s="1">
        <v>-0.034388548</v>
      </c>
      <c r="K6339" s="1">
        <v>0.856835826</v>
      </c>
      <c r="L6339" s="1">
        <v>-0.295333949</v>
      </c>
      <c r="M6339" s="1">
        <v>0.113091012</v>
      </c>
      <c r="N6339" s="1">
        <v>-0.46652576</v>
      </c>
      <c r="O6339" s="1">
        <v>0.00935666</v>
      </c>
      <c r="P6339" s="1">
        <v>-0.284564928</v>
      </c>
      <c r="Q6339" s="1">
        <v>0.127482167</v>
      </c>
      <c r="R6339" s="1">
        <v>-0.109578786</v>
      </c>
      <c r="S6339" s="1">
        <v>0.564327836</v>
      </c>
      <c r="T6339" s="1">
        <v>-0.481422073</v>
      </c>
      <c r="U6339" s="1">
        <v>0.007071145</v>
      </c>
      <c r="V6339" s="1">
        <v>-0.249987857</v>
      </c>
      <c r="W6339" s="1">
        <v>0.18275245</v>
      </c>
      <c r="X6339" s="1">
        <v>-0.212584089</v>
      </c>
      <c r="Y6339" s="1">
        <v>0.259384962</v>
      </c>
      <c r="Z6339" s="1">
        <v>0.224772466</v>
      </c>
      <c r="AA6339" s="1">
        <v>0.232410684</v>
      </c>
      <c r="AB6339" s="1">
        <v>0.084818937</v>
      </c>
      <c r="AC6339" s="1">
        <v>0.655859757</v>
      </c>
      <c r="AD6339" s="1">
        <v>0.161157957</v>
      </c>
      <c r="AE6339" s="1">
        <v>0.394895707</v>
      </c>
      <c r="AF6339" s="1">
        <v>-0.064971305</v>
      </c>
      <c r="AG6339" s="1">
        <v>0.733026767</v>
      </c>
      <c r="AH6339" s="1">
        <v>0.288287482</v>
      </c>
      <c r="AI6339" s="1">
        <v>0.122362986</v>
      </c>
      <c r="AJ6339" s="1">
        <v>0.590473929</v>
      </c>
      <c r="AK6339" s="1">
        <v>0.00059248</v>
      </c>
      <c r="AL6339" s="1">
        <v>0.761353424</v>
      </c>
      <c r="AM6339" s="3">
        <v>1.03e-6</v>
      </c>
      <c r="AN6339" s="1">
        <v>0.764384227</v>
      </c>
      <c r="AO6339" s="3">
        <v>8.8e-7</v>
      </c>
      <c r="AP6339" s="1">
        <v>0.438996233</v>
      </c>
      <c r="AQ6339" s="1">
        <v>0.015225975</v>
      </c>
      <c r="AR6339" s="1">
        <v>0.512510052</v>
      </c>
      <c r="AS6339" s="1">
        <v>0.003783491</v>
      </c>
      <c r="AT6339" s="1">
        <v>0.365323786</v>
      </c>
      <c r="AU6339" s="1">
        <v>0.047127125</v>
      </c>
      <c r="AV6339" s="1">
        <v>0.256840505</v>
      </c>
      <c r="AW6339" s="1">
        <v>0.170652534</v>
      </c>
    </row>
    <row r="6340" spans="1:49">
      <c r="A6340" s="1" t="s">
        <v>6391</v>
      </c>
      <c r="B6340" s="1" t="str">
        <f>VLOOKUP(A:A,[1]ID对应基因信息!$A:$B,2,0)</f>
        <v>CCDC112</v>
      </c>
      <c r="C6340" s="1" t="s">
        <v>3296</v>
      </c>
      <c r="D6340" s="1">
        <v>0.558983439</v>
      </c>
      <c r="E6340" s="1">
        <v>0.001323038</v>
      </c>
      <c r="F6340" s="1">
        <v>-0.325902694</v>
      </c>
      <c r="G6340" s="1">
        <v>0.078826351</v>
      </c>
      <c r="H6340" s="1">
        <v>-0.18583731</v>
      </c>
      <c r="I6340" s="1">
        <v>0.325498375</v>
      </c>
      <c r="J6340" s="1">
        <v>0.046573801</v>
      </c>
      <c r="K6340" s="1">
        <v>0.806930137</v>
      </c>
      <c r="L6340" s="1">
        <v>0.027402124</v>
      </c>
      <c r="M6340" s="1">
        <v>0.885708241</v>
      </c>
      <c r="N6340" s="1">
        <v>-0.180428466</v>
      </c>
      <c r="O6340" s="1">
        <v>0.340024458</v>
      </c>
      <c r="P6340" s="1">
        <v>0.369779661</v>
      </c>
      <c r="Q6340" s="1">
        <v>0.04430095</v>
      </c>
      <c r="R6340" s="1">
        <v>-0.165137097</v>
      </c>
      <c r="S6340" s="1">
        <v>0.383170593</v>
      </c>
      <c r="T6340" s="1">
        <v>-0.071922158</v>
      </c>
      <c r="U6340" s="1">
        <v>0.705664785</v>
      </c>
      <c r="V6340" s="1">
        <v>0.498296268</v>
      </c>
      <c r="W6340" s="1">
        <v>0.005071826</v>
      </c>
      <c r="X6340" s="1">
        <v>0.173579685</v>
      </c>
      <c r="Y6340" s="1">
        <v>0.358971173</v>
      </c>
      <c r="Z6340" s="1">
        <v>0.544778628</v>
      </c>
      <c r="AA6340" s="1">
        <v>0.001853492</v>
      </c>
      <c r="AB6340" s="1">
        <v>-0.561026704</v>
      </c>
      <c r="AC6340" s="1">
        <v>0.00125885</v>
      </c>
      <c r="AD6340" s="1">
        <v>-0.358662676</v>
      </c>
      <c r="AE6340" s="1">
        <v>0.051617213</v>
      </c>
      <c r="AF6340" s="1">
        <v>-0.201165198</v>
      </c>
      <c r="AG6340" s="1">
        <v>0.286444652</v>
      </c>
      <c r="AH6340" s="1">
        <v>0.318505848</v>
      </c>
      <c r="AI6340" s="1">
        <v>0.086272058</v>
      </c>
      <c r="AJ6340" s="1">
        <v>0.009152702</v>
      </c>
      <c r="AK6340" s="1">
        <v>0.961714534</v>
      </c>
      <c r="AL6340" s="1">
        <v>-0.030523532</v>
      </c>
      <c r="AM6340" s="1">
        <v>0.872788604</v>
      </c>
      <c r="AN6340" s="1">
        <v>0.524435109</v>
      </c>
      <c r="AO6340" s="1">
        <v>0.002930034</v>
      </c>
      <c r="AP6340" s="1">
        <v>0.288661652</v>
      </c>
      <c r="AQ6340" s="1">
        <v>0.121856959</v>
      </c>
      <c r="AR6340" s="1">
        <v>0.301603118</v>
      </c>
      <c r="AS6340" s="1">
        <v>0.105290892</v>
      </c>
      <c r="AT6340" s="1">
        <v>-0.23767378</v>
      </c>
      <c r="AU6340" s="1">
        <v>0.205981266</v>
      </c>
      <c r="AV6340" s="1">
        <v>-0.397013794</v>
      </c>
      <c r="AW6340" s="1">
        <v>0.029832586</v>
      </c>
    </row>
    <row r="6341" spans="1:49">
      <c r="A6341" s="1" t="s">
        <v>6392</v>
      </c>
      <c r="B6341" s="1">
        <f>VLOOKUP(A:A,[1]ID对应基因信息!$A:$B,2,0)</f>
        <v>0</v>
      </c>
      <c r="C6341" s="1" t="s">
        <v>3296</v>
      </c>
      <c r="D6341" s="1">
        <v>-0.17395086</v>
      </c>
      <c r="E6341" s="1">
        <v>0.357928562</v>
      </c>
      <c r="F6341" s="1">
        <v>0.395676773</v>
      </c>
      <c r="G6341" s="1">
        <v>0.030439242</v>
      </c>
      <c r="H6341" s="1">
        <v>-0.128723979</v>
      </c>
      <c r="I6341" s="1">
        <v>0.497822115</v>
      </c>
      <c r="J6341" s="1">
        <v>-0.183260827</v>
      </c>
      <c r="K6341" s="1">
        <v>0.332369544</v>
      </c>
      <c r="L6341" s="1">
        <v>0.301196252</v>
      </c>
      <c r="M6341" s="1">
        <v>0.105784528</v>
      </c>
      <c r="N6341" s="1">
        <v>0.399099492</v>
      </c>
      <c r="O6341" s="1">
        <v>0.028905868</v>
      </c>
      <c r="P6341" s="1">
        <v>0.343205076</v>
      </c>
      <c r="Q6341" s="1">
        <v>0.06334153</v>
      </c>
      <c r="R6341" s="1">
        <v>0.328174497</v>
      </c>
      <c r="S6341" s="1">
        <v>0.076641729</v>
      </c>
      <c r="T6341" s="1">
        <v>0.528873644</v>
      </c>
      <c r="U6341" s="1">
        <v>0.002657804</v>
      </c>
      <c r="V6341" s="1">
        <v>0.435707805</v>
      </c>
      <c r="W6341" s="1">
        <v>0.016097057</v>
      </c>
      <c r="X6341" s="1">
        <v>0.394436846</v>
      </c>
      <c r="Y6341" s="1">
        <v>0.031010754</v>
      </c>
      <c r="Z6341" s="1">
        <v>0.200874788</v>
      </c>
      <c r="AA6341" s="1">
        <v>0.287155496</v>
      </c>
      <c r="AB6341" s="1">
        <v>-0.063475814</v>
      </c>
      <c r="AC6341" s="1">
        <v>0.738957247</v>
      </c>
      <c r="AD6341" s="1">
        <v>-0.33036961</v>
      </c>
      <c r="AE6341" s="1">
        <v>0.074575457</v>
      </c>
      <c r="AF6341" s="1">
        <v>0.081890052</v>
      </c>
      <c r="AG6341" s="1">
        <v>0.667053552</v>
      </c>
      <c r="AH6341" s="1">
        <v>-0.184045852</v>
      </c>
      <c r="AI6341" s="1">
        <v>0.330266664</v>
      </c>
      <c r="AJ6341" s="1">
        <v>-0.322835646</v>
      </c>
      <c r="AK6341" s="1">
        <v>0.081851262</v>
      </c>
      <c r="AL6341" s="1">
        <v>-0.45276907</v>
      </c>
      <c r="AM6341" s="1">
        <v>0.011991755</v>
      </c>
      <c r="AN6341" s="1">
        <v>-0.475139179</v>
      </c>
      <c r="AO6341" s="1">
        <v>0.007969544</v>
      </c>
      <c r="AP6341" s="1">
        <v>-0.470513072</v>
      </c>
      <c r="AQ6341" s="1">
        <v>0.008691157</v>
      </c>
      <c r="AR6341" s="1">
        <v>-0.05532791</v>
      </c>
      <c r="AS6341" s="1">
        <v>0.7715186</v>
      </c>
      <c r="AT6341" s="1">
        <v>-0.040195862</v>
      </c>
      <c r="AU6341" s="1">
        <v>0.832971729</v>
      </c>
      <c r="AV6341" s="1">
        <v>-0.084503666</v>
      </c>
      <c r="AW6341" s="1">
        <v>0.65706123</v>
      </c>
    </row>
    <row r="6342" spans="1:49">
      <c r="A6342" s="1" t="s">
        <v>6393</v>
      </c>
      <c r="B6342" s="1" t="str">
        <f>VLOOKUP(A:A,[1]ID对应基因信息!$A:$B,2,0)</f>
        <v>MGME1</v>
      </c>
      <c r="C6342" s="1" t="s">
        <v>3296</v>
      </c>
      <c r="D6342" s="1">
        <v>0.072605253</v>
      </c>
      <c r="E6342" s="1">
        <v>0.702994466</v>
      </c>
      <c r="F6342" s="1">
        <v>-0.244363561</v>
      </c>
      <c r="G6342" s="1">
        <v>0.193122858</v>
      </c>
      <c r="H6342" s="1">
        <v>0.420601363</v>
      </c>
      <c r="I6342" s="1">
        <v>0.020647786</v>
      </c>
      <c r="J6342" s="1">
        <v>-0.144938115</v>
      </c>
      <c r="K6342" s="1">
        <v>0.444762958</v>
      </c>
      <c r="L6342" s="1">
        <v>-0.217730787</v>
      </c>
      <c r="M6342" s="1">
        <v>0.247755239</v>
      </c>
      <c r="N6342" s="1">
        <v>-0.614062756</v>
      </c>
      <c r="O6342" s="1">
        <v>0.000306881</v>
      </c>
      <c r="P6342" s="1">
        <v>-0.587919517</v>
      </c>
      <c r="Q6342" s="1">
        <v>0.000634315</v>
      </c>
      <c r="R6342" s="1">
        <v>-0.237431048</v>
      </c>
      <c r="S6342" s="1">
        <v>0.206458603</v>
      </c>
      <c r="T6342" s="1">
        <v>-0.634217444</v>
      </c>
      <c r="U6342" s="1">
        <v>0.000167589</v>
      </c>
      <c r="V6342" s="1">
        <v>-0.551884942</v>
      </c>
      <c r="W6342" s="1">
        <v>0.001568725</v>
      </c>
      <c r="X6342" s="1">
        <v>-0.336551954</v>
      </c>
      <c r="Y6342" s="1">
        <v>0.068986723</v>
      </c>
      <c r="Z6342" s="1">
        <v>0.037758385</v>
      </c>
      <c r="AA6342" s="1">
        <v>0.842971642</v>
      </c>
      <c r="AB6342" s="1">
        <v>0.080054133</v>
      </c>
      <c r="AC6342" s="1">
        <v>0.674106258</v>
      </c>
      <c r="AD6342" s="1">
        <v>0.54215491</v>
      </c>
      <c r="AE6342" s="1">
        <v>0.001969424</v>
      </c>
      <c r="AF6342" s="1">
        <v>0.004631268</v>
      </c>
      <c r="AG6342" s="1">
        <v>0.980622319</v>
      </c>
      <c r="AH6342" s="1">
        <v>0.409685106</v>
      </c>
      <c r="AI6342" s="1">
        <v>0.024556516</v>
      </c>
      <c r="AJ6342" s="1">
        <v>0.606678475</v>
      </c>
      <c r="AK6342" s="1">
        <v>0.000379158</v>
      </c>
      <c r="AL6342" s="1">
        <v>0.732470775</v>
      </c>
      <c r="AM6342" s="3">
        <v>4.19e-6</v>
      </c>
      <c r="AN6342" s="1">
        <v>0.695857087</v>
      </c>
      <c r="AO6342" s="3">
        <v>1.96e-5</v>
      </c>
      <c r="AP6342" s="1">
        <v>0.770374202</v>
      </c>
      <c r="AQ6342" s="3">
        <v>6.39e-7</v>
      </c>
      <c r="AR6342" s="1">
        <v>0.256821052</v>
      </c>
      <c r="AS6342" s="1">
        <v>0.170686058</v>
      </c>
      <c r="AT6342" s="1">
        <v>0.138900299</v>
      </c>
      <c r="AU6342" s="1">
        <v>0.464155715</v>
      </c>
      <c r="AV6342" s="1">
        <v>0.261844572</v>
      </c>
      <c r="AW6342" s="1">
        <v>0.162182771</v>
      </c>
    </row>
    <row r="6343" spans="1:49">
      <c r="A6343" s="1" t="s">
        <v>6394</v>
      </c>
      <c r="B6343" s="1" t="str">
        <f>VLOOKUP(A:A,[1]ID对应基因信息!$A:$B,2,0)</f>
        <v>LINS1</v>
      </c>
      <c r="C6343" s="1" t="s">
        <v>3296</v>
      </c>
      <c r="D6343" s="1">
        <v>0.267450253</v>
      </c>
      <c r="E6343" s="1">
        <v>0.153055738</v>
      </c>
      <c r="F6343" s="1">
        <v>-0.280916735</v>
      </c>
      <c r="G6343" s="1">
        <v>0.13265017</v>
      </c>
      <c r="H6343" s="1">
        <v>-0.113099769</v>
      </c>
      <c r="I6343" s="1">
        <v>0.55179999</v>
      </c>
      <c r="J6343" s="1">
        <v>0.181127293</v>
      </c>
      <c r="K6343" s="1">
        <v>0.338125916</v>
      </c>
      <c r="L6343" s="1">
        <v>-0.170445623</v>
      </c>
      <c r="M6343" s="1">
        <v>0.367846342</v>
      </c>
      <c r="N6343" s="1">
        <v>-0.455396907</v>
      </c>
      <c r="O6343" s="1">
        <v>0.011445283</v>
      </c>
      <c r="P6343" s="1">
        <v>-0.190934454</v>
      </c>
      <c r="Q6343" s="1">
        <v>0.312164399</v>
      </c>
      <c r="R6343" s="1">
        <v>-0.143658224</v>
      </c>
      <c r="S6343" s="1">
        <v>0.448836915</v>
      </c>
      <c r="T6343" s="1">
        <v>-0.449244315</v>
      </c>
      <c r="U6343" s="1">
        <v>0.012758909</v>
      </c>
      <c r="V6343" s="1">
        <v>-0.073648134</v>
      </c>
      <c r="W6343" s="1">
        <v>0.698924373</v>
      </c>
      <c r="X6343" s="1">
        <v>-0.149345234</v>
      </c>
      <c r="Y6343" s="1">
        <v>0.430888564</v>
      </c>
      <c r="Z6343" s="1">
        <v>0.303396377</v>
      </c>
      <c r="AA6343" s="1">
        <v>0.103135761</v>
      </c>
      <c r="AB6343" s="1">
        <v>-0.041251083</v>
      </c>
      <c r="AC6343" s="1">
        <v>0.828650426</v>
      </c>
      <c r="AD6343" s="1">
        <v>0.016068222</v>
      </c>
      <c r="AE6343" s="1">
        <v>0.932837882</v>
      </c>
      <c r="AF6343" s="1">
        <v>-0.334578662</v>
      </c>
      <c r="AG6343" s="1">
        <v>0.070734011</v>
      </c>
      <c r="AH6343" s="1">
        <v>0.176514656</v>
      </c>
      <c r="AI6343" s="1">
        <v>0.350776294</v>
      </c>
      <c r="AJ6343" s="1">
        <v>0.312841341</v>
      </c>
      <c r="AK6343" s="1">
        <v>0.092327992</v>
      </c>
      <c r="AL6343" s="1">
        <v>0.648136882</v>
      </c>
      <c r="AM6343" s="1">
        <v>0.000107588</v>
      </c>
      <c r="AN6343" s="1">
        <v>0.804715364</v>
      </c>
      <c r="AO6343" s="3">
        <v>8.32e-8</v>
      </c>
      <c r="AP6343" s="1">
        <v>0.448189853</v>
      </c>
      <c r="AQ6343" s="1">
        <v>0.012996228</v>
      </c>
      <c r="AR6343" s="1">
        <v>0.412643853</v>
      </c>
      <c r="AS6343" s="1">
        <v>0.023441706</v>
      </c>
      <c r="AT6343" s="1">
        <v>0.10753245</v>
      </c>
      <c r="AU6343" s="1">
        <v>0.571667741</v>
      </c>
      <c r="AV6343" s="1">
        <v>-0.143486871</v>
      </c>
      <c r="AW6343" s="1">
        <v>0.449383857</v>
      </c>
    </row>
    <row r="6344" spans="1:49">
      <c r="A6344" s="1" t="s">
        <v>6395</v>
      </c>
      <c r="B6344" s="1" t="str">
        <f>VLOOKUP(A:A,[1]ID对应基因信息!$A:$B,2,0)</f>
        <v>MALSU1</v>
      </c>
      <c r="C6344" s="1" t="s">
        <v>3296</v>
      </c>
      <c r="D6344" s="1">
        <v>0.061029952</v>
      </c>
      <c r="E6344" s="1">
        <v>0.748688058</v>
      </c>
      <c r="F6344" s="1">
        <v>-0.286572214</v>
      </c>
      <c r="G6344" s="1">
        <v>0.124702585</v>
      </c>
      <c r="H6344" s="1">
        <v>0.300996866</v>
      </c>
      <c r="I6344" s="1">
        <v>0.106027069</v>
      </c>
      <c r="J6344" s="1">
        <v>0.012373371</v>
      </c>
      <c r="K6344" s="1">
        <v>0.948258114</v>
      </c>
      <c r="L6344" s="1">
        <v>-0.230036091</v>
      </c>
      <c r="M6344" s="1">
        <v>0.22136607</v>
      </c>
      <c r="N6344" s="1">
        <v>-0.467658155</v>
      </c>
      <c r="O6344" s="1">
        <v>0.009163432</v>
      </c>
      <c r="P6344" s="1">
        <v>-0.330700705</v>
      </c>
      <c r="Q6344" s="1">
        <v>0.074267564</v>
      </c>
      <c r="R6344" s="1">
        <v>-0.057400859</v>
      </c>
      <c r="S6344" s="1">
        <v>0.763195906</v>
      </c>
      <c r="T6344" s="1">
        <v>-0.383497246</v>
      </c>
      <c r="U6344" s="1">
        <v>0.036439464</v>
      </c>
      <c r="V6344" s="1">
        <v>-0.195011263</v>
      </c>
      <c r="W6344" s="1">
        <v>0.301748296</v>
      </c>
      <c r="X6344" s="1">
        <v>-0.082261889</v>
      </c>
      <c r="Y6344" s="1">
        <v>0.665628489</v>
      </c>
      <c r="Z6344" s="1">
        <v>0.271810228</v>
      </c>
      <c r="AA6344" s="1">
        <v>0.146216696</v>
      </c>
      <c r="AB6344" s="1">
        <v>0.022931689</v>
      </c>
      <c r="AC6344" s="1">
        <v>0.904260881</v>
      </c>
      <c r="AD6344" s="1">
        <v>0.245062424</v>
      </c>
      <c r="AE6344" s="1">
        <v>0.191812498</v>
      </c>
      <c r="AF6344" s="1">
        <v>-0.057757023</v>
      </c>
      <c r="AG6344" s="1">
        <v>0.761768515</v>
      </c>
      <c r="AH6344" s="1">
        <v>0.289849644</v>
      </c>
      <c r="AI6344" s="1">
        <v>0.12026057</v>
      </c>
      <c r="AJ6344" s="1">
        <v>0.576764095</v>
      </c>
      <c r="AK6344" s="1">
        <v>0.000848953</v>
      </c>
      <c r="AL6344" s="1">
        <v>0.648545229</v>
      </c>
      <c r="AM6344" s="1">
        <v>0.000106163</v>
      </c>
      <c r="AN6344" s="1">
        <v>0.686103974</v>
      </c>
      <c r="AO6344" s="3">
        <v>2.85e-5</v>
      </c>
      <c r="AP6344" s="1">
        <v>0.512989963</v>
      </c>
      <c r="AQ6344" s="1">
        <v>0.003745424</v>
      </c>
      <c r="AR6344" s="1">
        <v>0.362628545</v>
      </c>
      <c r="AS6344" s="1">
        <v>0.048904965</v>
      </c>
      <c r="AT6344" s="1">
        <v>0.19323366</v>
      </c>
      <c r="AU6344" s="1">
        <v>0.306262799</v>
      </c>
      <c r="AV6344" s="1">
        <v>0.239355612</v>
      </c>
      <c r="AW6344" s="1">
        <v>0.202694713</v>
      </c>
    </row>
    <row r="6345" spans="1:49">
      <c r="A6345" s="1" t="s">
        <v>6396</v>
      </c>
      <c r="B6345" s="1" t="str">
        <f>VLOOKUP(A:A,[1]ID对应基因信息!$A:$B,2,0)</f>
        <v>TSPAN6</v>
      </c>
      <c r="C6345" s="1" t="s">
        <v>3296</v>
      </c>
      <c r="D6345" s="1">
        <v>0.435396534</v>
      </c>
      <c r="E6345" s="1">
        <v>0.016181611</v>
      </c>
      <c r="F6345" s="1">
        <v>-0.211542743</v>
      </c>
      <c r="G6345" s="1">
        <v>0.261780776</v>
      </c>
      <c r="H6345" s="1">
        <v>-0.233310285</v>
      </c>
      <c r="I6345" s="1">
        <v>0.214678201</v>
      </c>
      <c r="J6345" s="1">
        <v>0.064043853</v>
      </c>
      <c r="K6345" s="1">
        <v>0.736702895</v>
      </c>
      <c r="L6345" s="1">
        <v>0.075458639</v>
      </c>
      <c r="M6345" s="1">
        <v>0.691877891</v>
      </c>
      <c r="N6345" s="1">
        <v>-0.371023501</v>
      </c>
      <c r="O6345" s="1">
        <v>0.04353666</v>
      </c>
      <c r="P6345" s="1">
        <v>-0.219521246</v>
      </c>
      <c r="Q6345" s="1">
        <v>0.243791644</v>
      </c>
      <c r="R6345" s="1">
        <v>0.025835604</v>
      </c>
      <c r="S6345" s="1">
        <v>0.892203185</v>
      </c>
      <c r="T6345" s="1">
        <v>-0.044437388</v>
      </c>
      <c r="U6345" s="1">
        <v>0.815632199</v>
      </c>
      <c r="V6345" s="1">
        <v>0.098198043</v>
      </c>
      <c r="W6345" s="1">
        <v>0.605680349</v>
      </c>
      <c r="X6345" s="1">
        <v>0.285682173</v>
      </c>
      <c r="Y6345" s="1">
        <v>0.125929501</v>
      </c>
      <c r="Z6345" s="1">
        <v>0.35249258</v>
      </c>
      <c r="AA6345" s="1">
        <v>0.056071928</v>
      </c>
      <c r="AB6345" s="1">
        <v>-0.356562947</v>
      </c>
      <c r="AC6345" s="1">
        <v>0.053100612</v>
      </c>
      <c r="AD6345" s="1">
        <v>-0.061312593</v>
      </c>
      <c r="AE6345" s="1">
        <v>0.747561611</v>
      </c>
      <c r="AF6345" s="1">
        <v>-0.364897859</v>
      </c>
      <c r="AG6345" s="1">
        <v>0.047404607</v>
      </c>
      <c r="AH6345" s="1">
        <v>0.1307915</v>
      </c>
      <c r="AI6345" s="1">
        <v>0.490884304</v>
      </c>
      <c r="AJ6345" s="1">
        <v>-0.248500576</v>
      </c>
      <c r="AK6345" s="1">
        <v>0.185456001</v>
      </c>
      <c r="AL6345" s="1">
        <v>-0.059124643</v>
      </c>
      <c r="AM6345" s="1">
        <v>0.756294681</v>
      </c>
      <c r="AN6345" s="1">
        <v>0.327389394</v>
      </c>
      <c r="AO6345" s="1">
        <v>0.077391364</v>
      </c>
      <c r="AP6345" s="1">
        <v>0.404612557</v>
      </c>
      <c r="AQ6345" s="1">
        <v>0.02656856</v>
      </c>
      <c r="AR6345" s="1">
        <v>0.322575285</v>
      </c>
      <c r="AS6345" s="1">
        <v>0.082112087</v>
      </c>
      <c r="AT6345" s="1">
        <v>0.052918778</v>
      </c>
      <c r="AU6345" s="1">
        <v>0.781222307</v>
      </c>
      <c r="AV6345" s="1">
        <v>-0.623858706</v>
      </c>
      <c r="AW6345" s="1">
        <v>0.0002299</v>
      </c>
    </row>
    <row r="6346" spans="1:49">
      <c r="A6346" s="1" t="s">
        <v>6397</v>
      </c>
      <c r="B6346" s="1">
        <f>VLOOKUP(A:A,[1]ID对应基因信息!$A:$B,2,0)</f>
        <v>0</v>
      </c>
      <c r="C6346" s="1" t="s">
        <v>3296</v>
      </c>
      <c r="D6346" s="1">
        <v>0.223338223</v>
      </c>
      <c r="E6346" s="1">
        <v>0.235483091</v>
      </c>
      <c r="F6346" s="1">
        <v>-0.56748961</v>
      </c>
      <c r="G6346" s="1">
        <v>0.001073346</v>
      </c>
      <c r="H6346" s="1">
        <v>0.139794602</v>
      </c>
      <c r="I6346" s="1">
        <v>0.461255573</v>
      </c>
      <c r="J6346" s="1">
        <v>0.322648155</v>
      </c>
      <c r="K6346" s="1">
        <v>0.082039023</v>
      </c>
      <c r="L6346" s="1">
        <v>-0.255376758</v>
      </c>
      <c r="M6346" s="1">
        <v>0.173188165</v>
      </c>
      <c r="N6346" s="1">
        <v>-0.412167645</v>
      </c>
      <c r="O6346" s="1">
        <v>0.023618278</v>
      </c>
      <c r="P6346" s="1">
        <v>-0.212212739</v>
      </c>
      <c r="Q6346" s="1">
        <v>0.260237671</v>
      </c>
      <c r="R6346" s="1">
        <v>0.006148985</v>
      </c>
      <c r="S6346" s="1">
        <v>0.974273867</v>
      </c>
      <c r="T6346" s="1">
        <v>-0.250352419</v>
      </c>
      <c r="U6346" s="1">
        <v>0.182093993</v>
      </c>
      <c r="V6346" s="1">
        <v>0.024149878</v>
      </c>
      <c r="W6346" s="1">
        <v>0.899199995</v>
      </c>
      <c r="X6346" s="1">
        <v>0.054173325</v>
      </c>
      <c r="Y6346" s="1">
        <v>0.776165017</v>
      </c>
      <c r="Z6346" s="1">
        <v>0.390073485</v>
      </c>
      <c r="AA6346" s="1">
        <v>0.033091507</v>
      </c>
      <c r="AB6346" s="1">
        <v>-0.092728243</v>
      </c>
      <c r="AC6346" s="1">
        <v>0.62599995</v>
      </c>
      <c r="AD6346" s="1">
        <v>0.286306739</v>
      </c>
      <c r="AE6346" s="1">
        <v>0.125067616</v>
      </c>
      <c r="AF6346" s="1">
        <v>-0.329287333</v>
      </c>
      <c r="AG6346" s="1">
        <v>0.075588768</v>
      </c>
      <c r="AH6346" s="1">
        <v>0.201054753</v>
      </c>
      <c r="AI6346" s="1">
        <v>0.286714859</v>
      </c>
      <c r="AJ6346" s="1">
        <v>0.173600322</v>
      </c>
      <c r="AK6346" s="1">
        <v>0.358913158</v>
      </c>
      <c r="AL6346" s="1">
        <v>0.523041301</v>
      </c>
      <c r="AM6346" s="1">
        <v>0.003020334</v>
      </c>
      <c r="AN6346" s="1">
        <v>0.65245186</v>
      </c>
      <c r="AO6346" s="3">
        <v>9.34e-5</v>
      </c>
      <c r="AP6346" s="1">
        <v>0.67472052</v>
      </c>
      <c r="AQ6346" s="3">
        <v>4.33e-5</v>
      </c>
      <c r="AR6346" s="1">
        <v>0.26795094</v>
      </c>
      <c r="AS6346" s="1">
        <v>0.152258885</v>
      </c>
      <c r="AT6346" s="1">
        <v>-0.066734718</v>
      </c>
      <c r="AU6346" s="1">
        <v>0.726053153</v>
      </c>
      <c r="AV6346" s="1">
        <v>-0.146719939</v>
      </c>
      <c r="AW6346" s="1">
        <v>0.439124682</v>
      </c>
    </row>
    <row r="6347" spans="1:49">
      <c r="A6347" s="1" t="s">
        <v>6398</v>
      </c>
      <c r="B6347" s="1" t="str">
        <f>VLOOKUP(A:A,[1]ID对应基因信息!$A:$B,2,0)</f>
        <v>TBC1D31</v>
      </c>
      <c r="C6347" s="1" t="s">
        <v>3296</v>
      </c>
      <c r="D6347" s="1">
        <v>0.368625658</v>
      </c>
      <c r="E6347" s="1">
        <v>0.045019571</v>
      </c>
      <c r="F6347" s="1">
        <v>-0.46787493</v>
      </c>
      <c r="G6347" s="1">
        <v>0.009126829</v>
      </c>
      <c r="H6347" s="1">
        <v>0.429692975</v>
      </c>
      <c r="I6347" s="1">
        <v>0.017797424</v>
      </c>
      <c r="J6347" s="1">
        <v>-0.154460086</v>
      </c>
      <c r="K6347" s="1">
        <v>0.415088126</v>
      </c>
      <c r="L6347" s="1">
        <v>-0.310565455</v>
      </c>
      <c r="M6347" s="1">
        <v>0.094849983</v>
      </c>
      <c r="N6347" s="1">
        <v>-0.705900674</v>
      </c>
      <c r="O6347" s="3">
        <v>1.31e-5</v>
      </c>
      <c r="P6347" s="1">
        <v>-0.25476065</v>
      </c>
      <c r="Q6347" s="1">
        <v>0.174263362</v>
      </c>
      <c r="R6347" s="1">
        <v>-0.356571986</v>
      </c>
      <c r="S6347" s="1">
        <v>0.053094154</v>
      </c>
      <c r="T6347" s="1">
        <v>-0.631881208</v>
      </c>
      <c r="U6347" s="1">
        <v>0.000180153</v>
      </c>
      <c r="V6347" s="1">
        <v>-0.209279907</v>
      </c>
      <c r="W6347" s="1">
        <v>0.267036545</v>
      </c>
      <c r="X6347" s="1">
        <v>-0.20501109</v>
      </c>
      <c r="Y6347" s="1">
        <v>0.277137001</v>
      </c>
      <c r="Z6347" s="1">
        <v>0.31264569</v>
      </c>
      <c r="AA6347" s="1">
        <v>0.092542778</v>
      </c>
      <c r="AB6347" s="1">
        <v>-0.33391569</v>
      </c>
      <c r="AC6347" s="1">
        <v>0.071328685</v>
      </c>
      <c r="AD6347" s="1">
        <v>0.056900266</v>
      </c>
      <c r="AE6347" s="1">
        <v>0.765203412</v>
      </c>
      <c r="AF6347" s="1">
        <v>0.075259631</v>
      </c>
      <c r="AG6347" s="1">
        <v>0.692651207</v>
      </c>
      <c r="AH6347" s="1">
        <v>0.641918199</v>
      </c>
      <c r="AI6347" s="1">
        <v>0.0001315</v>
      </c>
      <c r="AJ6347" s="1">
        <v>0.701737825</v>
      </c>
      <c r="AK6347" s="3">
        <v>1.55e-5</v>
      </c>
      <c r="AL6347" s="1">
        <v>0.619662181</v>
      </c>
      <c r="AM6347" s="1">
        <v>0.000260486</v>
      </c>
      <c r="AN6347" s="1">
        <v>0.959873325</v>
      </c>
      <c r="AO6347" s="3">
        <v>5.37e-17</v>
      </c>
      <c r="AP6347" s="1">
        <v>0.672624941</v>
      </c>
      <c r="AQ6347" s="3">
        <v>4.66e-5</v>
      </c>
      <c r="AR6347" s="1">
        <v>0.542495924</v>
      </c>
      <c r="AS6347" s="1">
        <v>0.00195401</v>
      </c>
      <c r="AT6347" s="1">
        <v>0.169505753</v>
      </c>
      <c r="AU6347" s="1">
        <v>0.370532857</v>
      </c>
      <c r="AV6347" s="1">
        <v>0.166002269</v>
      </c>
      <c r="AW6347" s="1">
        <v>0.380648201</v>
      </c>
    </row>
    <row r="6348" spans="1:49">
      <c r="A6348" s="1" t="s">
        <v>6399</v>
      </c>
      <c r="B6348" s="1">
        <f>VLOOKUP(A:A,[1]ID对应基因信息!$A:$B,2,0)</f>
        <v>0</v>
      </c>
      <c r="C6348" s="1" t="s">
        <v>3296</v>
      </c>
      <c r="D6348" s="1">
        <v>0.529256312</v>
      </c>
      <c r="E6348" s="1">
        <v>0.002635392</v>
      </c>
      <c r="F6348" s="1">
        <v>-0.397369346</v>
      </c>
      <c r="G6348" s="1">
        <v>0.029672923</v>
      </c>
      <c r="H6348" s="1">
        <v>0.231084532</v>
      </c>
      <c r="I6348" s="1">
        <v>0.21920935</v>
      </c>
      <c r="J6348" s="1">
        <v>-0.200562048</v>
      </c>
      <c r="K6348" s="1">
        <v>0.287922254</v>
      </c>
      <c r="L6348" s="1">
        <v>-0.38741575</v>
      </c>
      <c r="M6348" s="1">
        <v>0.034413268</v>
      </c>
      <c r="N6348" s="1">
        <v>-0.653625726</v>
      </c>
      <c r="O6348" s="3">
        <v>8.98e-5</v>
      </c>
      <c r="P6348" s="1">
        <v>-0.242175736</v>
      </c>
      <c r="Q6348" s="1">
        <v>0.197265146</v>
      </c>
      <c r="R6348" s="1">
        <v>-0.410185361</v>
      </c>
      <c r="S6348" s="1">
        <v>0.024365037</v>
      </c>
      <c r="T6348" s="1">
        <v>-0.660690792</v>
      </c>
      <c r="U6348" s="3">
        <v>7.08e-5</v>
      </c>
      <c r="V6348" s="1">
        <v>-0.284406761</v>
      </c>
      <c r="W6348" s="1">
        <v>0.127703107</v>
      </c>
      <c r="X6348" s="1">
        <v>-0.29416193</v>
      </c>
      <c r="Y6348" s="1">
        <v>0.114595755</v>
      </c>
      <c r="Z6348" s="1">
        <v>0.177589052</v>
      </c>
      <c r="AA6348" s="1">
        <v>0.347804687</v>
      </c>
      <c r="AB6348" s="1">
        <v>-0.284701786</v>
      </c>
      <c r="AC6348" s="1">
        <v>0.127291217</v>
      </c>
      <c r="AD6348" s="1">
        <v>0.078673286</v>
      </c>
      <c r="AE6348" s="1">
        <v>0.679428734</v>
      </c>
      <c r="AF6348" s="1">
        <v>0.084874924</v>
      </c>
      <c r="AG6348" s="1">
        <v>0.655646483</v>
      </c>
      <c r="AH6348" s="1">
        <v>0.599336801</v>
      </c>
      <c r="AI6348" s="1">
        <v>0.000465511</v>
      </c>
      <c r="AJ6348" s="1">
        <v>0.596560019</v>
      </c>
      <c r="AK6348" s="1">
        <v>0.000502428</v>
      </c>
      <c r="AL6348" s="1">
        <v>0.551482537</v>
      </c>
      <c r="AM6348" s="1">
        <v>0.001583768</v>
      </c>
      <c r="AN6348" s="1">
        <v>0.863383721</v>
      </c>
      <c r="AO6348" s="3">
        <v>8.22e-10</v>
      </c>
      <c r="AP6348" s="1">
        <v>0.606072507</v>
      </c>
      <c r="AQ6348" s="1">
        <v>0.000385707</v>
      </c>
      <c r="AR6348" s="1">
        <v>0.602497376</v>
      </c>
      <c r="AS6348" s="1">
        <v>0.000426416</v>
      </c>
      <c r="AT6348" s="1">
        <v>0.269592479</v>
      </c>
      <c r="AU6348" s="1">
        <v>0.149667281</v>
      </c>
      <c r="AV6348" s="1">
        <v>0.136044862</v>
      </c>
      <c r="AW6348" s="1">
        <v>0.473479509</v>
      </c>
    </row>
    <row r="6349" spans="1:49">
      <c r="A6349" s="1" t="s">
        <v>6400</v>
      </c>
      <c r="B6349" s="1" t="str">
        <f>VLOOKUP(A:A,[1]ID对应基因信息!$A:$B,2,0)</f>
        <v>CP</v>
      </c>
      <c r="C6349" s="1" t="s">
        <v>3296</v>
      </c>
      <c r="D6349" s="1">
        <v>0.380901609</v>
      </c>
      <c r="E6349" s="1">
        <v>0.037833727</v>
      </c>
      <c r="F6349" s="1">
        <v>-0.464515838</v>
      </c>
      <c r="G6349" s="1">
        <v>0.009708084</v>
      </c>
      <c r="H6349" s="1">
        <v>0.173494311</v>
      </c>
      <c r="I6349" s="1">
        <v>0.35921124</v>
      </c>
      <c r="J6349" s="1">
        <v>0.047384457</v>
      </c>
      <c r="K6349" s="1">
        <v>0.803634007</v>
      </c>
      <c r="L6349" s="1">
        <v>-0.240500899</v>
      </c>
      <c r="M6349" s="1">
        <v>0.200477428</v>
      </c>
      <c r="N6349" s="1">
        <v>-0.663108432</v>
      </c>
      <c r="O6349" s="3">
        <v>6.51e-5</v>
      </c>
      <c r="P6349" s="1">
        <v>-0.303096261</v>
      </c>
      <c r="Q6349" s="1">
        <v>0.10349411</v>
      </c>
      <c r="R6349" s="1">
        <v>-0.172688956</v>
      </c>
      <c r="S6349" s="1">
        <v>0.361480533</v>
      </c>
      <c r="T6349" s="1">
        <v>-0.495576045</v>
      </c>
      <c r="U6349" s="1">
        <v>0.005356942</v>
      </c>
      <c r="V6349" s="1">
        <v>-0.067126367</v>
      </c>
      <c r="W6349" s="1">
        <v>0.724507217</v>
      </c>
      <c r="X6349" s="1">
        <v>-0.042220859</v>
      </c>
      <c r="Y6349" s="1">
        <v>0.824683354</v>
      </c>
      <c r="Z6349" s="1">
        <v>0.472624932</v>
      </c>
      <c r="AA6349" s="1">
        <v>0.008355173</v>
      </c>
      <c r="AB6349" s="1">
        <v>-0.26886226</v>
      </c>
      <c r="AC6349" s="1">
        <v>0.150816169</v>
      </c>
      <c r="AD6349" s="1">
        <v>0.043592649</v>
      </c>
      <c r="AE6349" s="1">
        <v>0.819079001</v>
      </c>
      <c r="AF6349" s="1">
        <v>-0.233049377</v>
      </c>
      <c r="AG6349" s="1">
        <v>0.215206025</v>
      </c>
      <c r="AH6349" s="1">
        <v>0.41555815</v>
      </c>
      <c r="AI6349" s="1">
        <v>0.022384556</v>
      </c>
      <c r="AJ6349" s="1">
        <v>0.417841731</v>
      </c>
      <c r="AK6349" s="1">
        <v>0.021583839</v>
      </c>
      <c r="AL6349" s="1">
        <v>0.624167836</v>
      </c>
      <c r="AM6349" s="1">
        <v>0.000227778</v>
      </c>
      <c r="AN6349" s="1">
        <v>0.940871951</v>
      </c>
      <c r="AO6349" s="3">
        <v>1.09e-14</v>
      </c>
      <c r="AP6349" s="1">
        <v>0.665129292</v>
      </c>
      <c r="AQ6349" s="3">
        <v>6.07e-5</v>
      </c>
      <c r="AR6349" s="1">
        <v>0.463270208</v>
      </c>
      <c r="AS6349" s="1">
        <v>0.009931404</v>
      </c>
      <c r="AT6349" s="1">
        <v>0.091390585</v>
      </c>
      <c r="AU6349" s="1">
        <v>0.631011067</v>
      </c>
      <c r="AV6349" s="1">
        <v>-0.147165955</v>
      </c>
      <c r="AW6349" s="1">
        <v>0.437719437</v>
      </c>
    </row>
    <row r="6350" spans="1:49">
      <c r="A6350" s="1" t="s">
        <v>6401</v>
      </c>
      <c r="B6350" s="1">
        <f>VLOOKUP(A:A,[1]ID对应基因信息!$A:$B,2,0)</f>
        <v>0</v>
      </c>
      <c r="C6350" s="1" t="s">
        <v>3296</v>
      </c>
      <c r="D6350" s="1">
        <v>0.328650712</v>
      </c>
      <c r="E6350" s="1">
        <v>0.076189762</v>
      </c>
      <c r="F6350" s="1">
        <v>-0.332366073</v>
      </c>
      <c r="G6350" s="1">
        <v>0.072733765</v>
      </c>
      <c r="H6350" s="1">
        <v>-0.077833406</v>
      </c>
      <c r="I6350" s="1">
        <v>0.682673477</v>
      </c>
      <c r="J6350" s="1">
        <v>0.156826678</v>
      </c>
      <c r="K6350" s="1">
        <v>0.407888476</v>
      </c>
      <c r="L6350" s="1">
        <v>-0.23015962</v>
      </c>
      <c r="M6350" s="1">
        <v>0.221111217</v>
      </c>
      <c r="N6350" s="1">
        <v>-0.535597808</v>
      </c>
      <c r="O6350" s="1">
        <v>0.002287024</v>
      </c>
      <c r="P6350" s="1">
        <v>-0.365509359</v>
      </c>
      <c r="Q6350" s="1">
        <v>0.047006633</v>
      </c>
      <c r="R6350" s="1">
        <v>-0.137389822</v>
      </c>
      <c r="S6350" s="1">
        <v>0.469075762</v>
      </c>
      <c r="T6350" s="1">
        <v>-0.418590908</v>
      </c>
      <c r="U6350" s="1">
        <v>0.021326337</v>
      </c>
      <c r="V6350" s="1">
        <v>-0.147124426</v>
      </c>
      <c r="W6350" s="1">
        <v>0.43785018</v>
      </c>
      <c r="X6350" s="1">
        <v>-0.073185875</v>
      </c>
      <c r="Y6350" s="1">
        <v>0.70072745</v>
      </c>
      <c r="Z6350" s="1">
        <v>0.279065233</v>
      </c>
      <c r="AA6350" s="1">
        <v>0.135330888</v>
      </c>
      <c r="AB6350" s="1">
        <v>-0.143176208</v>
      </c>
      <c r="AC6350" s="1">
        <v>0.450376371</v>
      </c>
      <c r="AD6350" s="1">
        <v>0.07705921</v>
      </c>
      <c r="AE6350" s="1">
        <v>0.685669378</v>
      </c>
      <c r="AF6350" s="1">
        <v>-0.432975521</v>
      </c>
      <c r="AG6350" s="1">
        <v>0.016851934</v>
      </c>
      <c r="AH6350" s="1">
        <v>0.206961296</v>
      </c>
      <c r="AI6350" s="1">
        <v>0.272492511</v>
      </c>
      <c r="AJ6350" s="1">
        <v>0.11420191</v>
      </c>
      <c r="AK6350" s="1">
        <v>0.547905237</v>
      </c>
      <c r="AL6350" s="1">
        <v>0.510774803</v>
      </c>
      <c r="AM6350" s="1">
        <v>0.003923918</v>
      </c>
      <c r="AN6350" s="1">
        <v>0.759096984</v>
      </c>
      <c r="AO6350" s="3">
        <v>1.16e-6</v>
      </c>
      <c r="AP6350" s="1">
        <v>0.590626485</v>
      </c>
      <c r="AQ6350" s="1">
        <v>0.00059006</v>
      </c>
      <c r="AR6350" s="1">
        <v>0.383790756</v>
      </c>
      <c r="AS6350" s="1">
        <v>0.036284442</v>
      </c>
      <c r="AT6350" s="1">
        <v>0.120013438</v>
      </c>
      <c r="AU6350" s="1">
        <v>0.527583636</v>
      </c>
      <c r="AV6350" s="1">
        <v>-0.368604842</v>
      </c>
      <c r="AW6350" s="1">
        <v>0.045032618</v>
      </c>
    </row>
    <row r="6351" spans="1:49">
      <c r="A6351" s="1" t="s">
        <v>6402</v>
      </c>
      <c r="B6351" s="1">
        <f>VLOOKUP(A:A,[1]ID对应基因信息!$A:$B,2,0)</f>
        <v>0</v>
      </c>
      <c r="C6351" s="1" t="s">
        <v>3296</v>
      </c>
      <c r="D6351" s="1">
        <v>0.403923501</v>
      </c>
      <c r="E6351" s="1">
        <v>0.026851966</v>
      </c>
      <c r="F6351" s="1">
        <v>-0.411177937</v>
      </c>
      <c r="G6351" s="1">
        <v>0.023988737</v>
      </c>
      <c r="H6351" s="1">
        <v>0.177114695</v>
      </c>
      <c r="I6351" s="1">
        <v>0.349114813</v>
      </c>
      <c r="J6351" s="1">
        <v>-0.034157291</v>
      </c>
      <c r="K6351" s="1">
        <v>0.857788844</v>
      </c>
      <c r="L6351" s="1">
        <v>-0.261434384</v>
      </c>
      <c r="M6351" s="1">
        <v>0.16286554</v>
      </c>
      <c r="N6351" s="1">
        <v>-0.621505154</v>
      </c>
      <c r="O6351" s="1">
        <v>0.000246637</v>
      </c>
      <c r="P6351" s="1">
        <v>-0.260542422</v>
      </c>
      <c r="Q6351" s="1">
        <v>0.164357302</v>
      </c>
      <c r="R6351" s="1">
        <v>-0.301695281</v>
      </c>
      <c r="S6351" s="1">
        <v>0.105179315</v>
      </c>
      <c r="T6351" s="1">
        <v>-0.522568983</v>
      </c>
      <c r="U6351" s="1">
        <v>0.003051472</v>
      </c>
      <c r="V6351" s="1">
        <v>-0.126464377</v>
      </c>
      <c r="W6351" s="1">
        <v>0.505460484</v>
      </c>
      <c r="X6351" s="1">
        <v>-0.10844429</v>
      </c>
      <c r="Y6351" s="1">
        <v>0.568391808</v>
      </c>
      <c r="Z6351" s="1">
        <v>0.333205661</v>
      </c>
      <c r="AA6351" s="1">
        <v>0.071969855</v>
      </c>
      <c r="AB6351" s="1">
        <v>-0.32449299</v>
      </c>
      <c r="AC6351" s="1">
        <v>0.080205832</v>
      </c>
      <c r="AD6351" s="1">
        <v>0.099571854</v>
      </c>
      <c r="AE6351" s="1">
        <v>0.600621048</v>
      </c>
      <c r="AF6351" s="1">
        <v>-0.188957132</v>
      </c>
      <c r="AG6351" s="1">
        <v>0.317296035</v>
      </c>
      <c r="AH6351" s="1">
        <v>0.454889558</v>
      </c>
      <c r="AI6351" s="1">
        <v>0.01154913</v>
      </c>
      <c r="AJ6351" s="1">
        <v>0.389154155</v>
      </c>
      <c r="AK6351" s="1">
        <v>0.033543988</v>
      </c>
      <c r="AL6351" s="1">
        <v>0.520431122</v>
      </c>
      <c r="AM6351" s="1">
        <v>0.003195898</v>
      </c>
      <c r="AN6351" s="1">
        <v>0.875405752</v>
      </c>
      <c r="AO6351" s="3">
        <v>2.44e-10</v>
      </c>
      <c r="AP6351" s="1">
        <v>0.737552173</v>
      </c>
      <c r="AQ6351" s="3">
        <v>3.32e-6</v>
      </c>
      <c r="AR6351" s="1">
        <v>0.481058598</v>
      </c>
      <c r="AS6351" s="1">
        <v>0.007120668</v>
      </c>
      <c r="AT6351" s="1">
        <v>0.067485918</v>
      </c>
      <c r="AU6351" s="1">
        <v>0.723088915</v>
      </c>
      <c r="AV6351" s="1">
        <v>-0.183158228</v>
      </c>
      <c r="AW6351" s="1">
        <v>0.332644984</v>
      </c>
    </row>
    <row r="6352" spans="1:49">
      <c r="A6352" s="2" t="s">
        <v>6403</v>
      </c>
      <c r="B6352" s="1" t="str">
        <f>VLOOKUP(A:A,[1]ID对应基因信息!$A:$B,2,0)</f>
        <v>PEX3</v>
      </c>
      <c r="C6352" s="2" t="s">
        <v>3296</v>
      </c>
      <c r="D6352" s="2">
        <v>0.584630288</v>
      </c>
      <c r="E6352" s="2">
        <v>0.000691992</v>
      </c>
      <c r="F6352" s="2">
        <v>-0.516995805</v>
      </c>
      <c r="G6352" s="2">
        <v>0.003440299</v>
      </c>
      <c r="H6352" s="2">
        <v>0.116226403</v>
      </c>
      <c r="I6352" s="2">
        <v>0.54078473</v>
      </c>
      <c r="J6352" s="2">
        <v>-0.017906796</v>
      </c>
      <c r="K6352" s="2">
        <v>0.925173234</v>
      </c>
      <c r="L6352" s="2">
        <v>-0.155553199</v>
      </c>
      <c r="M6352" s="2">
        <v>0.411753876</v>
      </c>
      <c r="N6352" s="2">
        <v>-0.721838818</v>
      </c>
      <c r="O6352" s="4">
        <v>6.72e-6</v>
      </c>
      <c r="P6352" s="2">
        <v>-0.225921619</v>
      </c>
      <c r="Q6352" s="2">
        <v>0.22996848</v>
      </c>
      <c r="R6352" s="2">
        <v>-0.379965189</v>
      </c>
      <c r="S6352" s="2">
        <v>0.038347132</v>
      </c>
      <c r="T6352" s="2">
        <v>-0.582997935</v>
      </c>
      <c r="U6352" s="2">
        <v>0.000722287</v>
      </c>
      <c r="V6352" s="2">
        <v>-0.085321396</v>
      </c>
      <c r="W6352" s="2">
        <v>0.653946667</v>
      </c>
      <c r="X6352" s="2">
        <v>-0.109874805</v>
      </c>
      <c r="Y6352" s="2">
        <v>0.563269623</v>
      </c>
      <c r="Z6352" s="2">
        <v>0.364018259</v>
      </c>
      <c r="AA6352" s="2">
        <v>0.047981752</v>
      </c>
      <c r="AB6352" s="2">
        <v>-0.474564761</v>
      </c>
      <c r="AC6352" s="2">
        <v>0.008056293</v>
      </c>
      <c r="AD6352" s="2">
        <v>-0.107690546</v>
      </c>
      <c r="AE6352" s="2">
        <v>0.571099148</v>
      </c>
      <c r="AF6352" s="2">
        <v>-0.058653409</v>
      </c>
      <c r="AG6352" s="2">
        <v>0.758179484</v>
      </c>
      <c r="AH6352" s="2">
        <v>0.542774941</v>
      </c>
      <c r="AI6352" s="2">
        <v>0.001941475</v>
      </c>
      <c r="AJ6352" s="2">
        <v>0.400394436</v>
      </c>
      <c r="AK6352" s="2">
        <v>0.028342377</v>
      </c>
      <c r="AL6352" s="2">
        <v>0.35546088</v>
      </c>
      <c r="AM6352" s="2">
        <v>0.053892546</v>
      </c>
      <c r="AN6352" s="2">
        <v>0.863446766</v>
      </c>
      <c r="AO6352" s="4">
        <v>8.17e-10</v>
      </c>
      <c r="AP6352" s="2">
        <v>0.579090769</v>
      </c>
      <c r="AQ6352" s="2">
        <v>0.00079957</v>
      </c>
      <c r="AR6352" s="2">
        <v>0.471788515</v>
      </c>
      <c r="AS6352" s="2">
        <v>0.008486905</v>
      </c>
      <c r="AT6352" s="2">
        <v>-0.065169464</v>
      </c>
      <c r="AU6352" s="2">
        <v>0.732242072</v>
      </c>
      <c r="AV6352" s="2">
        <v>-0.166516612</v>
      </c>
      <c r="AW6352" s="2">
        <v>0.379153223</v>
      </c>
    </row>
    <row r="6353" spans="1:49">
      <c r="A6353" s="1" t="s">
        <v>6404</v>
      </c>
      <c r="B6353" s="1" t="str">
        <f>VLOOKUP(A:A,[1]ID对应基因信息!$A:$B,2,0)</f>
        <v>IPPK</v>
      </c>
      <c r="C6353" s="1" t="s">
        <v>3296</v>
      </c>
      <c r="D6353" s="1">
        <v>0.11465076</v>
      </c>
      <c r="E6353" s="1">
        <v>0.54632278</v>
      </c>
      <c r="F6353" s="1">
        <v>-0.398195349</v>
      </c>
      <c r="G6353" s="1">
        <v>0.02930468</v>
      </c>
      <c r="H6353" s="1">
        <v>0.574388789</v>
      </c>
      <c r="I6353" s="1">
        <v>0.000902104</v>
      </c>
      <c r="J6353" s="1">
        <v>-0.139557829</v>
      </c>
      <c r="K6353" s="1">
        <v>0.462022474</v>
      </c>
      <c r="L6353" s="1">
        <v>-0.313609546</v>
      </c>
      <c r="M6353" s="1">
        <v>0.091488309</v>
      </c>
      <c r="N6353" s="1">
        <v>-0.637446093</v>
      </c>
      <c r="O6353" s="1">
        <v>0.000151508</v>
      </c>
      <c r="P6353" s="1">
        <v>-0.339093493</v>
      </c>
      <c r="Q6353" s="1">
        <v>0.06678586</v>
      </c>
      <c r="R6353" s="1">
        <v>-0.258079122</v>
      </c>
      <c r="S6353" s="1">
        <v>0.168527514</v>
      </c>
      <c r="T6353" s="1">
        <v>-0.597074909</v>
      </c>
      <c r="U6353" s="1">
        <v>0.000495394</v>
      </c>
      <c r="V6353" s="1">
        <v>-0.339632009</v>
      </c>
      <c r="W6353" s="1">
        <v>0.066326622</v>
      </c>
      <c r="X6353" s="1">
        <v>-0.254214665</v>
      </c>
      <c r="Y6353" s="1">
        <v>0.175220114</v>
      </c>
      <c r="Z6353" s="1">
        <v>0.200376546</v>
      </c>
      <c r="AA6353" s="1">
        <v>0.288377674</v>
      </c>
      <c r="AB6353" s="1">
        <v>-0.119909707</v>
      </c>
      <c r="AC6353" s="1">
        <v>0.527943147</v>
      </c>
      <c r="AD6353" s="1">
        <v>0.206444581</v>
      </c>
      <c r="AE6353" s="1">
        <v>0.273718154</v>
      </c>
      <c r="AF6353" s="1">
        <v>0.184152016</v>
      </c>
      <c r="AG6353" s="1">
        <v>0.329982903</v>
      </c>
      <c r="AH6353" s="1">
        <v>0.571437691</v>
      </c>
      <c r="AI6353" s="1">
        <v>0.000972179</v>
      </c>
      <c r="AJ6353" s="1">
        <v>0.803479121</v>
      </c>
      <c r="AK6353" s="3">
        <v>9.02e-8</v>
      </c>
      <c r="AL6353" s="1">
        <v>0.731889839</v>
      </c>
      <c r="AM6353" s="3">
        <v>4.3e-6</v>
      </c>
      <c r="AN6353" s="1">
        <v>0.842845075</v>
      </c>
      <c r="AO6353" s="3">
        <v>5.11e-9</v>
      </c>
      <c r="AP6353" s="1">
        <v>0.594593447</v>
      </c>
      <c r="AQ6353" s="1">
        <v>0.00053011</v>
      </c>
      <c r="AR6353" s="1">
        <v>0.400168078</v>
      </c>
      <c r="AS6353" s="1">
        <v>0.028440226</v>
      </c>
      <c r="AT6353" s="1">
        <v>0.25554129</v>
      </c>
      <c r="AU6353" s="1">
        <v>0.172901829</v>
      </c>
      <c r="AV6353" s="1">
        <v>0.411823276</v>
      </c>
      <c r="AW6353" s="1">
        <v>0.023746643</v>
      </c>
    </row>
    <row r="6354" spans="1:49">
      <c r="A6354" s="1" t="s">
        <v>6405</v>
      </c>
      <c r="B6354" s="1" t="str">
        <f>VLOOKUP(A:A,[1]ID对应基因信息!$A:$B,2,0)</f>
        <v>ZKSCAN5</v>
      </c>
      <c r="C6354" s="1" t="s">
        <v>3296</v>
      </c>
      <c r="D6354" s="1">
        <v>0.361413423</v>
      </c>
      <c r="E6354" s="1">
        <v>0.049723687</v>
      </c>
      <c r="F6354" s="1">
        <v>-0.443275367</v>
      </c>
      <c r="G6354" s="1">
        <v>0.014151503</v>
      </c>
      <c r="H6354" s="1">
        <v>0.366674084</v>
      </c>
      <c r="I6354" s="1">
        <v>0.046255963</v>
      </c>
      <c r="J6354" s="1">
        <v>-0.122524789</v>
      </c>
      <c r="K6354" s="1">
        <v>0.518915961</v>
      </c>
      <c r="L6354" s="1">
        <v>-0.256279272</v>
      </c>
      <c r="M6354" s="1">
        <v>0.171621624</v>
      </c>
      <c r="N6354" s="1">
        <v>-0.678001013</v>
      </c>
      <c r="O6354" s="3">
        <v>3.84e-5</v>
      </c>
      <c r="P6354" s="1">
        <v>-0.2887144</v>
      </c>
      <c r="Q6354" s="1">
        <v>0.121785748</v>
      </c>
      <c r="R6354" s="1">
        <v>-0.26342595</v>
      </c>
      <c r="S6354" s="1">
        <v>0.159569633</v>
      </c>
      <c r="T6354" s="1">
        <v>-0.543505752</v>
      </c>
      <c r="U6354" s="1">
        <v>0.001908974</v>
      </c>
      <c r="V6354" s="1">
        <v>-0.14373646</v>
      </c>
      <c r="W6354" s="1">
        <v>0.448587314</v>
      </c>
      <c r="X6354" s="1">
        <v>-0.092804595</v>
      </c>
      <c r="Y6354" s="1">
        <v>0.625714409</v>
      </c>
      <c r="Z6354" s="1">
        <v>0.413773417</v>
      </c>
      <c r="AA6354" s="1">
        <v>0.023027205</v>
      </c>
      <c r="AB6354" s="1">
        <v>-0.324554658</v>
      </c>
      <c r="AC6354" s="1">
        <v>0.080145101</v>
      </c>
      <c r="AD6354" s="1">
        <v>0.088652511</v>
      </c>
      <c r="AE6354" s="1">
        <v>0.641318372</v>
      </c>
      <c r="AF6354" s="1">
        <v>-0.063415849</v>
      </c>
      <c r="AG6354" s="1">
        <v>0.739195349</v>
      </c>
      <c r="AH6354" s="1">
        <v>0.579536265</v>
      </c>
      <c r="AI6354" s="1">
        <v>0.000790407</v>
      </c>
      <c r="AJ6354" s="1">
        <v>0.583395759</v>
      </c>
      <c r="AK6354" s="1">
        <v>0.000714798</v>
      </c>
      <c r="AL6354" s="1">
        <v>0.608552726</v>
      </c>
      <c r="AM6354" s="1">
        <v>0.000359519</v>
      </c>
      <c r="AN6354" s="1">
        <v>0.955156574</v>
      </c>
      <c r="AO6354" s="3">
        <v>2.47e-16</v>
      </c>
      <c r="AP6354" s="1">
        <v>0.73425933</v>
      </c>
      <c r="AQ6354" s="3">
        <v>3.86e-6</v>
      </c>
      <c r="AR6354" s="1">
        <v>0.516270241</v>
      </c>
      <c r="AS6354" s="1">
        <v>0.003493924</v>
      </c>
      <c r="AT6354" s="1">
        <v>0.183482717</v>
      </c>
      <c r="AU6354" s="1">
        <v>0.331774331</v>
      </c>
      <c r="AV6354" s="1">
        <v>0.015256309</v>
      </c>
      <c r="AW6354" s="1">
        <v>0.936224501</v>
      </c>
    </row>
    <row r="6355" spans="1:49">
      <c r="A6355" s="1" t="s">
        <v>6406</v>
      </c>
      <c r="B6355" s="1" t="str">
        <f>VLOOKUP(A:A,[1]ID对应基因信息!$A:$B,2,0)</f>
        <v>POLE2</v>
      </c>
      <c r="C6355" s="1" t="s">
        <v>3296</v>
      </c>
      <c r="D6355" s="1">
        <v>0.24618183</v>
      </c>
      <c r="E6355" s="1">
        <v>0.189726527</v>
      </c>
      <c r="F6355" s="1">
        <v>-0.453380777</v>
      </c>
      <c r="G6355" s="1">
        <v>0.011862635</v>
      </c>
      <c r="H6355" s="1">
        <v>0.130991043</v>
      </c>
      <c r="I6355" s="1">
        <v>0.490217324</v>
      </c>
      <c r="J6355" s="1">
        <v>0.184403469</v>
      </c>
      <c r="K6355" s="1">
        <v>0.329311403</v>
      </c>
      <c r="L6355" s="1">
        <v>-0.162907525</v>
      </c>
      <c r="M6355" s="1">
        <v>0.389715309</v>
      </c>
      <c r="N6355" s="1">
        <v>-0.643355127</v>
      </c>
      <c r="O6355" s="1">
        <v>0.000125591</v>
      </c>
      <c r="P6355" s="1">
        <v>-0.458073452</v>
      </c>
      <c r="Q6355" s="1">
        <v>0.010910302</v>
      </c>
      <c r="R6355" s="1">
        <v>-0.188248645</v>
      </c>
      <c r="S6355" s="1">
        <v>0.319147379</v>
      </c>
      <c r="T6355" s="1">
        <v>-0.519978915</v>
      </c>
      <c r="U6355" s="1">
        <v>0.00322719</v>
      </c>
      <c r="V6355" s="1">
        <v>-0.292946572</v>
      </c>
      <c r="W6355" s="1">
        <v>0.116171813</v>
      </c>
      <c r="X6355" s="1">
        <v>-0.130165548</v>
      </c>
      <c r="Y6355" s="1">
        <v>0.492979562</v>
      </c>
      <c r="Z6355" s="1">
        <v>0.200719675</v>
      </c>
      <c r="AA6355" s="1">
        <v>0.28753563</v>
      </c>
      <c r="AB6355" s="1">
        <v>-0.097889726</v>
      </c>
      <c r="AC6355" s="1">
        <v>0.606818255</v>
      </c>
      <c r="AD6355" s="1">
        <v>0.276525663</v>
      </c>
      <c r="AE6355" s="1">
        <v>0.139071874</v>
      </c>
      <c r="AF6355" s="1">
        <v>-0.217105097</v>
      </c>
      <c r="AG6355" s="1">
        <v>0.24915034</v>
      </c>
      <c r="AH6355" s="1">
        <v>0.334029794</v>
      </c>
      <c r="AI6355" s="1">
        <v>0.071226061</v>
      </c>
      <c r="AJ6355" s="1">
        <v>0.423302378</v>
      </c>
      <c r="AK6355" s="1">
        <v>0.019764254</v>
      </c>
      <c r="AL6355" s="1">
        <v>0.617096063</v>
      </c>
      <c r="AM6355" s="1">
        <v>0.000280915</v>
      </c>
      <c r="AN6355" s="1">
        <v>0.800988162</v>
      </c>
      <c r="AO6355" s="3">
        <v>1.06e-7</v>
      </c>
      <c r="AP6355" s="1">
        <v>0.684812394</v>
      </c>
      <c r="AQ6355" s="3">
        <v>2.99e-5</v>
      </c>
      <c r="AR6355" s="1">
        <v>0.284452729</v>
      </c>
      <c r="AS6355" s="1">
        <v>0.127638866</v>
      </c>
      <c r="AT6355" s="1">
        <v>0.10304198</v>
      </c>
      <c r="AU6355" s="1">
        <v>0.587922904</v>
      </c>
      <c r="AV6355" s="1">
        <v>-0.046596372</v>
      </c>
      <c r="AW6355" s="1">
        <v>0.806838321</v>
      </c>
    </row>
    <row r="6356" spans="1:49">
      <c r="A6356" s="1" t="s">
        <v>6407</v>
      </c>
      <c r="B6356" s="1" t="str">
        <f>VLOOKUP(A:A,[1]ID对应基因信息!$A:$B,2,0)</f>
        <v>ZNF484</v>
      </c>
      <c r="C6356" s="1" t="s">
        <v>3296</v>
      </c>
      <c r="D6356" s="1">
        <v>0.488504641</v>
      </c>
      <c r="E6356" s="1">
        <v>0.006162844</v>
      </c>
      <c r="F6356" s="1">
        <v>-0.392692058</v>
      </c>
      <c r="G6356" s="1">
        <v>0.031829677</v>
      </c>
      <c r="H6356" s="1">
        <v>-0.106990309</v>
      </c>
      <c r="I6356" s="1">
        <v>0.573619483</v>
      </c>
      <c r="J6356" s="1">
        <v>0.113512321</v>
      </c>
      <c r="K6356" s="1">
        <v>0.550340607</v>
      </c>
      <c r="L6356" s="1">
        <v>-0.027954354</v>
      </c>
      <c r="M6356" s="1">
        <v>0.88342035</v>
      </c>
      <c r="N6356" s="1">
        <v>-0.408463371</v>
      </c>
      <c r="O6356" s="1">
        <v>0.02502933</v>
      </c>
      <c r="P6356" s="1">
        <v>0.003409122</v>
      </c>
      <c r="Q6356" s="1">
        <v>0.985735291</v>
      </c>
      <c r="R6356" s="1">
        <v>-0.155214483</v>
      </c>
      <c r="S6356" s="1">
        <v>0.41278543</v>
      </c>
      <c r="T6356" s="1">
        <v>-0.238231125</v>
      </c>
      <c r="U6356" s="1">
        <v>0.204888104</v>
      </c>
      <c r="V6356" s="1">
        <v>0.195146064</v>
      </c>
      <c r="W6356" s="1">
        <v>0.301407666</v>
      </c>
      <c r="X6356" s="1">
        <v>0.100589145</v>
      </c>
      <c r="Y6356" s="1">
        <v>0.596886371</v>
      </c>
      <c r="Z6356" s="1">
        <v>0.467622219</v>
      </c>
      <c r="AA6356" s="1">
        <v>0.009169512</v>
      </c>
      <c r="AB6356" s="1">
        <v>-0.432285564</v>
      </c>
      <c r="AC6356" s="1">
        <v>0.017047129</v>
      </c>
      <c r="AD6356" s="1">
        <v>-0.253352477</v>
      </c>
      <c r="AE6356" s="1">
        <v>0.176738492</v>
      </c>
      <c r="AF6356" s="1">
        <v>-0.331038723</v>
      </c>
      <c r="AG6356" s="1">
        <v>0.073954248</v>
      </c>
      <c r="AH6356" s="1">
        <v>0.331406261</v>
      </c>
      <c r="AI6356" s="1">
        <v>0.073614728</v>
      </c>
      <c r="AJ6356" s="1">
        <v>0.113996927</v>
      </c>
      <c r="AK6356" s="1">
        <v>0.548628634</v>
      </c>
      <c r="AL6356" s="1">
        <v>0.256212009</v>
      </c>
      <c r="AM6356" s="1">
        <v>0.17173803</v>
      </c>
      <c r="AN6356" s="1">
        <v>0.746552773</v>
      </c>
      <c r="AO6356" s="3">
        <v>2.17e-6</v>
      </c>
      <c r="AP6356" s="1">
        <v>0.455159835</v>
      </c>
      <c r="AQ6356" s="1">
        <v>0.01149371</v>
      </c>
      <c r="AR6356" s="1">
        <v>0.483387007</v>
      </c>
      <c r="AS6356" s="1">
        <v>0.006808452</v>
      </c>
      <c r="AT6356" s="1">
        <v>0.101872509</v>
      </c>
      <c r="AU6356" s="1">
        <v>0.592189201</v>
      </c>
      <c r="AV6356" s="1">
        <v>-0.433916287</v>
      </c>
      <c r="AW6356" s="1">
        <v>0.016588773</v>
      </c>
    </row>
    <row r="6357" spans="1:49">
      <c r="A6357" s="2" t="s">
        <v>6408</v>
      </c>
      <c r="B6357" s="1" t="str">
        <f>VLOOKUP(A:A,[1]ID对应基因信息!$A:$B,2,0)</f>
        <v>SLC25A51</v>
      </c>
      <c r="C6357" s="2" t="s">
        <v>3296</v>
      </c>
      <c r="D6357" s="2">
        <v>0.513899644</v>
      </c>
      <c r="E6357" s="2">
        <v>0.003674169</v>
      </c>
      <c r="F6357" s="2">
        <v>-0.547732229</v>
      </c>
      <c r="G6357" s="2">
        <v>0.001730109</v>
      </c>
      <c r="H6357" s="2">
        <v>0.152027762</v>
      </c>
      <c r="I6357" s="2">
        <v>0.422561144</v>
      </c>
      <c r="J6357" s="2">
        <v>0.045580384</v>
      </c>
      <c r="K6357" s="2">
        <v>0.810973793</v>
      </c>
      <c r="L6357" s="2">
        <v>-0.157665233</v>
      </c>
      <c r="M6357" s="2">
        <v>0.405354408</v>
      </c>
      <c r="N6357" s="2">
        <v>-0.615193646</v>
      </c>
      <c r="O6357" s="2">
        <v>0.000296963</v>
      </c>
      <c r="P6357" s="2">
        <v>-0.057499559</v>
      </c>
      <c r="Q6357" s="2">
        <v>0.762800271</v>
      </c>
      <c r="R6357" s="2">
        <v>-0.34815407</v>
      </c>
      <c r="S6357" s="2">
        <v>0.059381427</v>
      </c>
      <c r="T6357" s="2">
        <v>-0.500824366</v>
      </c>
      <c r="U6357" s="2">
        <v>0.004818565</v>
      </c>
      <c r="V6357" s="2">
        <v>0.005426002</v>
      </c>
      <c r="W6357" s="2">
        <v>0.97729786</v>
      </c>
      <c r="X6357" s="2">
        <v>-0.084553648</v>
      </c>
      <c r="Y6357" s="2">
        <v>0.656870698</v>
      </c>
      <c r="Z6357" s="2">
        <v>0.388845349</v>
      </c>
      <c r="AA6357" s="2">
        <v>0.033697094</v>
      </c>
      <c r="AB6357" s="2">
        <v>-0.46228024</v>
      </c>
      <c r="AC6357" s="2">
        <v>0.010111956</v>
      </c>
      <c r="AD6357" s="2">
        <v>-0.13446618</v>
      </c>
      <c r="AE6357" s="2">
        <v>0.478675817</v>
      </c>
      <c r="AF6357" s="2">
        <v>0.042857789</v>
      </c>
      <c r="AG6357" s="2">
        <v>0.822080154</v>
      </c>
      <c r="AH6357" s="2">
        <v>0.615739091</v>
      </c>
      <c r="AI6357" s="2">
        <v>0.000292281</v>
      </c>
      <c r="AJ6357" s="2">
        <v>0.603952077</v>
      </c>
      <c r="AK6357" s="2">
        <v>0.000409416</v>
      </c>
      <c r="AL6357" s="2">
        <v>0.434810171</v>
      </c>
      <c r="AM6357" s="2">
        <v>0.016341894</v>
      </c>
      <c r="AN6357" s="2">
        <v>0.914047904</v>
      </c>
      <c r="AO6357" s="4">
        <v>1.73e-12</v>
      </c>
      <c r="AP6357" s="2">
        <v>0.54444043</v>
      </c>
      <c r="AQ6357" s="2">
        <v>0.001868095</v>
      </c>
      <c r="AR6357" s="2">
        <v>0.450355963</v>
      </c>
      <c r="AS6357" s="2">
        <v>0.012512654</v>
      </c>
      <c r="AT6357" s="2">
        <v>0.050290715</v>
      </c>
      <c r="AU6357" s="2">
        <v>0.791844638</v>
      </c>
      <c r="AV6357" s="2">
        <v>0.046630901</v>
      </c>
      <c r="AW6357" s="2">
        <v>0.806697864</v>
      </c>
    </row>
    <row r="6358" spans="1:49">
      <c r="A6358" s="2" t="s">
        <v>6409</v>
      </c>
      <c r="B6358" s="1">
        <f>VLOOKUP(A:A,[1]ID对应基因信息!$A:$B,2,0)</f>
        <v>0</v>
      </c>
      <c r="C6358" s="2" t="s">
        <v>3296</v>
      </c>
      <c r="D6358" s="2">
        <v>0.261311324</v>
      </c>
      <c r="E6358" s="2">
        <v>0.163070776</v>
      </c>
      <c r="F6358" s="2">
        <v>-0.549516911</v>
      </c>
      <c r="G6358" s="2">
        <v>0.001659067</v>
      </c>
      <c r="H6358" s="2">
        <v>0.308755117</v>
      </c>
      <c r="I6358" s="2">
        <v>0.096893058</v>
      </c>
      <c r="J6358" s="2">
        <v>0.128344308</v>
      </c>
      <c r="K6358" s="2">
        <v>0.499101484</v>
      </c>
      <c r="L6358" s="2">
        <v>-0.336561411</v>
      </c>
      <c r="M6358" s="2">
        <v>0.068978431</v>
      </c>
      <c r="N6358" s="2">
        <v>-0.577692082</v>
      </c>
      <c r="O6358" s="2">
        <v>0.000828945</v>
      </c>
      <c r="P6358" s="2">
        <v>-0.165224913</v>
      </c>
      <c r="Q6358" s="2">
        <v>0.382914128</v>
      </c>
      <c r="R6358" s="2">
        <v>-0.177997235</v>
      </c>
      <c r="S6358" s="2">
        <v>0.346679699</v>
      </c>
      <c r="T6358" s="2">
        <v>-0.409119524</v>
      </c>
      <c r="U6358" s="2">
        <v>0.02477448</v>
      </c>
      <c r="V6358" s="2">
        <v>-0.027090675</v>
      </c>
      <c r="W6358" s="2">
        <v>0.886998976</v>
      </c>
      <c r="X6358" s="2">
        <v>-0.027843359</v>
      </c>
      <c r="Y6358" s="2">
        <v>0.883880133</v>
      </c>
      <c r="Z6358" s="2">
        <v>0.391014328</v>
      </c>
      <c r="AA6358" s="2">
        <v>0.032633561</v>
      </c>
      <c r="AB6358" s="2">
        <v>-0.28048209</v>
      </c>
      <c r="AC6358" s="2">
        <v>0.133275956</v>
      </c>
      <c r="AD6358" s="2">
        <v>-0.113709945</v>
      </c>
      <c r="AE6358" s="2">
        <v>0.549642157</v>
      </c>
      <c r="AF6358" s="2">
        <v>-0.030975572</v>
      </c>
      <c r="AG6358" s="2">
        <v>0.870920169</v>
      </c>
      <c r="AH6358" s="2">
        <v>0.440673959</v>
      </c>
      <c r="AI6358" s="2">
        <v>0.01479689</v>
      </c>
      <c r="AJ6358" s="2">
        <v>0.600713773</v>
      </c>
      <c r="AK6358" s="2">
        <v>0.000448106</v>
      </c>
      <c r="AL6358" s="2">
        <v>0.566407956</v>
      </c>
      <c r="AM6358" s="2">
        <v>0.001102618</v>
      </c>
      <c r="AN6358" s="2">
        <v>0.872775623</v>
      </c>
      <c r="AO6358" s="4">
        <v>3.22e-10</v>
      </c>
      <c r="AP6358" s="2">
        <v>0.443489429</v>
      </c>
      <c r="AQ6358" s="2">
        <v>0.014099458</v>
      </c>
      <c r="AR6358" s="2">
        <v>0.3684627</v>
      </c>
      <c r="AS6358" s="2">
        <v>0.045121793</v>
      </c>
      <c r="AT6358" s="2">
        <v>0.124482997</v>
      </c>
      <c r="AU6358" s="2">
        <v>0.512206011</v>
      </c>
      <c r="AV6358" s="2">
        <v>0.083002114</v>
      </c>
      <c r="AW6358" s="2">
        <v>0.662794988</v>
      </c>
    </row>
    <row r="6359" spans="1:49">
      <c r="A6359" s="1" t="s">
        <v>6410</v>
      </c>
      <c r="B6359" s="1" t="str">
        <f>VLOOKUP(A:A,[1]ID对应基因信息!$A:$B,2,0)</f>
        <v>CCDC28A</v>
      </c>
      <c r="C6359" s="1" t="s">
        <v>3296</v>
      </c>
      <c r="D6359" s="1">
        <v>0.271855833</v>
      </c>
      <c r="E6359" s="1">
        <v>0.146146348</v>
      </c>
      <c r="F6359" s="1">
        <v>-0.308012701</v>
      </c>
      <c r="G6359" s="1">
        <v>0.097740468</v>
      </c>
      <c r="H6359" s="1">
        <v>0.235592432</v>
      </c>
      <c r="I6359" s="1">
        <v>0.210098943</v>
      </c>
      <c r="J6359" s="1">
        <v>-0.086428255</v>
      </c>
      <c r="K6359" s="1">
        <v>0.649739934</v>
      </c>
      <c r="L6359" s="1">
        <v>-0.180368021</v>
      </c>
      <c r="M6359" s="1">
        <v>0.340188976</v>
      </c>
      <c r="N6359" s="1">
        <v>-0.525887663</v>
      </c>
      <c r="O6359" s="1">
        <v>0.002838414</v>
      </c>
      <c r="P6359" s="1">
        <v>-0.226346915</v>
      </c>
      <c r="Q6359" s="1">
        <v>0.229069021</v>
      </c>
      <c r="R6359" s="1">
        <v>-0.264197174</v>
      </c>
      <c r="S6359" s="1">
        <v>0.158306205</v>
      </c>
      <c r="T6359" s="1">
        <v>-0.529594352</v>
      </c>
      <c r="U6359" s="1">
        <v>0.002615729</v>
      </c>
      <c r="V6359" s="1">
        <v>-0.275160236</v>
      </c>
      <c r="W6359" s="1">
        <v>0.141114089</v>
      </c>
      <c r="X6359" s="1">
        <v>-0.238690015</v>
      </c>
      <c r="Y6359" s="1">
        <v>0.203991045</v>
      </c>
      <c r="Z6359" s="1">
        <v>0.126213929</v>
      </c>
      <c r="AA6359" s="1">
        <v>0.506310675</v>
      </c>
      <c r="AB6359" s="1">
        <v>-0.160371007</v>
      </c>
      <c r="AC6359" s="1">
        <v>0.397238603</v>
      </c>
      <c r="AD6359" s="1">
        <v>0.029685442</v>
      </c>
      <c r="AE6359" s="1">
        <v>0.876254484</v>
      </c>
      <c r="AF6359" s="1">
        <v>0.119416577</v>
      </c>
      <c r="AG6359" s="1">
        <v>0.529653851</v>
      </c>
      <c r="AH6359" s="1">
        <v>0.470572248</v>
      </c>
      <c r="AI6359" s="1">
        <v>0.00868159</v>
      </c>
      <c r="AJ6359" s="1">
        <v>0.529462352</v>
      </c>
      <c r="AK6359" s="1">
        <v>0.002623392</v>
      </c>
      <c r="AL6359" s="1">
        <v>0.459327627</v>
      </c>
      <c r="AM6359" s="1">
        <v>0.010666939</v>
      </c>
      <c r="AN6359" s="1">
        <v>0.659963719</v>
      </c>
      <c r="AO6359" s="3">
        <v>7.25e-5</v>
      </c>
      <c r="AP6359" s="1">
        <v>0.387997255</v>
      </c>
      <c r="AQ6359" s="1">
        <v>0.034120488</v>
      </c>
      <c r="AR6359" s="1">
        <v>0.549510175</v>
      </c>
      <c r="AS6359" s="1">
        <v>0.00165933</v>
      </c>
      <c r="AT6359" s="1">
        <v>0.356311611</v>
      </c>
      <c r="AU6359" s="1">
        <v>0.053280405</v>
      </c>
      <c r="AV6359" s="1">
        <v>0.19130639</v>
      </c>
      <c r="AW6359" s="1">
        <v>0.311204944</v>
      </c>
    </row>
    <row r="6360" spans="1:49">
      <c r="A6360" s="1" t="s">
        <v>6411</v>
      </c>
      <c r="B6360" s="1" t="str">
        <f>VLOOKUP(A:A,[1]ID对应基因信息!$A:$B,2,0)</f>
        <v>GAS2</v>
      </c>
      <c r="C6360" s="1" t="s">
        <v>3296</v>
      </c>
      <c r="D6360" s="1">
        <v>0.428152773</v>
      </c>
      <c r="E6360" s="1">
        <v>0.018255958</v>
      </c>
      <c r="F6360" s="1">
        <v>-0.377167647</v>
      </c>
      <c r="G6360" s="1">
        <v>0.039914327</v>
      </c>
      <c r="H6360" s="1">
        <v>0.429364933</v>
      </c>
      <c r="I6360" s="1">
        <v>0.017894278</v>
      </c>
      <c r="J6360" s="1">
        <v>-0.304837747</v>
      </c>
      <c r="K6360" s="1">
        <v>0.101427693</v>
      </c>
      <c r="L6360" s="1">
        <v>-0.256450693</v>
      </c>
      <c r="M6360" s="1">
        <v>0.171325217</v>
      </c>
      <c r="N6360" s="1">
        <v>-0.744663192</v>
      </c>
      <c r="O6360" s="3">
        <v>2.37e-6</v>
      </c>
      <c r="P6360" s="1">
        <v>-0.366062496</v>
      </c>
      <c r="Q6360" s="1">
        <v>0.046648936</v>
      </c>
      <c r="R6360" s="1">
        <v>-0.458139122</v>
      </c>
      <c r="S6360" s="1">
        <v>0.010897445</v>
      </c>
      <c r="T6360" s="1">
        <v>-0.715433227</v>
      </c>
      <c r="U6360" s="3">
        <v>8.85e-6</v>
      </c>
      <c r="V6360" s="1">
        <v>-0.353978069</v>
      </c>
      <c r="W6360" s="1">
        <v>0.054972746</v>
      </c>
      <c r="X6360" s="1">
        <v>-0.288887862</v>
      </c>
      <c r="Y6360" s="1">
        <v>0.121551785</v>
      </c>
      <c r="Z6360" s="1">
        <v>0.191822672</v>
      </c>
      <c r="AA6360" s="1">
        <v>0.309876182</v>
      </c>
      <c r="AB6360" s="1">
        <v>-0.336746663</v>
      </c>
      <c r="AC6360" s="1">
        <v>0.068816148</v>
      </c>
      <c r="AD6360" s="1">
        <v>0.181309941</v>
      </c>
      <c r="AE6360" s="1">
        <v>0.337630768</v>
      </c>
      <c r="AF6360" s="1">
        <v>0.125623785</v>
      </c>
      <c r="AG6360" s="1">
        <v>0.508316835</v>
      </c>
      <c r="AH6360" s="1">
        <v>0.66851805</v>
      </c>
      <c r="AI6360" s="3">
        <v>5.39e-5</v>
      </c>
      <c r="AJ6360" s="1">
        <v>0.647932394</v>
      </c>
      <c r="AK6360" s="1">
        <v>0.000108308</v>
      </c>
      <c r="AL6360" s="1">
        <v>0.542544606</v>
      </c>
      <c r="AM6360" s="1">
        <v>0.001951818</v>
      </c>
      <c r="AN6360" s="1">
        <v>0.867905078</v>
      </c>
      <c r="AO6360" s="3">
        <v>5.28e-10</v>
      </c>
      <c r="AP6360" s="1">
        <v>0.740177765</v>
      </c>
      <c r="AQ6360" s="3">
        <v>2.94e-6</v>
      </c>
      <c r="AR6360" s="1">
        <v>0.46938014</v>
      </c>
      <c r="AS6360" s="1">
        <v>0.008876053</v>
      </c>
      <c r="AT6360" s="1">
        <v>0.124162195</v>
      </c>
      <c r="AU6360" s="1">
        <v>0.513302325</v>
      </c>
      <c r="AV6360" s="1">
        <v>0.111702381</v>
      </c>
      <c r="AW6360" s="1">
        <v>0.556756485</v>
      </c>
    </row>
    <row r="6361" spans="1:49">
      <c r="A6361" s="1" t="s">
        <v>6412</v>
      </c>
      <c r="B6361" s="1" t="str">
        <f>VLOOKUP(A:A,[1]ID对应基因信息!$A:$B,2,0)</f>
        <v>TWSG1</v>
      </c>
      <c r="C6361" s="1" t="s">
        <v>3296</v>
      </c>
      <c r="D6361" s="1">
        <v>0.388127939</v>
      </c>
      <c r="E6361" s="1">
        <v>0.034054968</v>
      </c>
      <c r="F6361" s="1">
        <v>-0.369057972</v>
      </c>
      <c r="G6361" s="1">
        <v>0.04474928</v>
      </c>
      <c r="H6361" s="1">
        <v>0.122334531</v>
      </c>
      <c r="I6361" s="1">
        <v>0.519570175</v>
      </c>
      <c r="J6361" s="1">
        <v>-0.021341094</v>
      </c>
      <c r="K6361" s="1">
        <v>0.910874416</v>
      </c>
      <c r="L6361" s="1">
        <v>-0.058206151</v>
      </c>
      <c r="M6361" s="1">
        <v>0.759969644</v>
      </c>
      <c r="N6361" s="1">
        <v>-0.434032903</v>
      </c>
      <c r="O6361" s="1">
        <v>0.016556391</v>
      </c>
      <c r="P6361" s="1">
        <v>-0.032170738</v>
      </c>
      <c r="Q6361" s="1">
        <v>0.865983441</v>
      </c>
      <c r="R6361" s="1">
        <v>-0.423730419</v>
      </c>
      <c r="S6361" s="1">
        <v>0.019627143</v>
      </c>
      <c r="T6361" s="1">
        <v>-0.58805985</v>
      </c>
      <c r="U6361" s="1">
        <v>0.000631951</v>
      </c>
      <c r="V6361" s="1">
        <v>-0.158987742</v>
      </c>
      <c r="W6361" s="1">
        <v>0.401375984</v>
      </c>
      <c r="X6361" s="1">
        <v>-0.353932498</v>
      </c>
      <c r="Y6361" s="1">
        <v>0.055006212</v>
      </c>
      <c r="Z6361" s="1">
        <v>0.118291425</v>
      </c>
      <c r="AA6361" s="1">
        <v>0.533567033</v>
      </c>
      <c r="AB6361" s="1">
        <v>-0.232121823</v>
      </c>
      <c r="AC6361" s="1">
        <v>0.217089643</v>
      </c>
      <c r="AD6361" s="1">
        <v>0.08276821</v>
      </c>
      <c r="AE6361" s="1">
        <v>0.663689856</v>
      </c>
      <c r="AF6361" s="1">
        <v>-0.000231739</v>
      </c>
      <c r="AG6361" s="1">
        <v>0.999030292</v>
      </c>
      <c r="AH6361" s="1">
        <v>0.489713766</v>
      </c>
      <c r="AI6361" s="1">
        <v>0.006018156</v>
      </c>
      <c r="AJ6361" s="1">
        <v>0.457305268</v>
      </c>
      <c r="AK6361" s="1">
        <v>0.011061651</v>
      </c>
      <c r="AL6361" s="1">
        <v>0.461161778</v>
      </c>
      <c r="AM6361" s="1">
        <v>0.010319258</v>
      </c>
      <c r="AN6361" s="1">
        <v>0.75813325</v>
      </c>
      <c r="AO6361" s="3">
        <v>1.22e-6</v>
      </c>
      <c r="AP6361" s="1">
        <v>0.548284981</v>
      </c>
      <c r="AQ6361" s="1">
        <v>0.001707829</v>
      </c>
      <c r="AR6361" s="1">
        <v>0.480490103</v>
      </c>
      <c r="AS6361" s="1">
        <v>0.007198715</v>
      </c>
      <c r="AT6361" s="1">
        <v>0.112988382</v>
      </c>
      <c r="AU6361" s="1">
        <v>0.552194321</v>
      </c>
      <c r="AV6361" s="1">
        <v>0.08732986</v>
      </c>
      <c r="AW6361" s="1">
        <v>0.646321071</v>
      </c>
    </row>
    <row r="6362" spans="1:49">
      <c r="A6362" s="1" t="s">
        <v>6413</v>
      </c>
      <c r="B6362" s="1" t="str">
        <f>VLOOKUP(A:A,[1]ID对应基因信息!$A:$B,2,0)</f>
        <v>KIAA0753</v>
      </c>
      <c r="C6362" s="1" t="s">
        <v>3296</v>
      </c>
      <c r="D6362" s="1">
        <v>0.276622109</v>
      </c>
      <c r="E6362" s="1">
        <v>0.138928442</v>
      </c>
      <c r="F6362" s="1">
        <v>-0.299478494</v>
      </c>
      <c r="G6362" s="1">
        <v>0.107887763</v>
      </c>
      <c r="H6362" s="1">
        <v>0.236380367</v>
      </c>
      <c r="I6362" s="1">
        <v>0.208533545</v>
      </c>
      <c r="J6362" s="1">
        <v>-0.100563459</v>
      </c>
      <c r="K6362" s="1">
        <v>0.596980548</v>
      </c>
      <c r="L6362" s="1">
        <v>-0.23367889</v>
      </c>
      <c r="M6362" s="1">
        <v>0.213934007</v>
      </c>
      <c r="N6362" s="1">
        <v>-0.570586963</v>
      </c>
      <c r="O6362" s="1">
        <v>0.000993244</v>
      </c>
      <c r="P6362" s="1">
        <v>-0.271979486</v>
      </c>
      <c r="Q6362" s="1">
        <v>0.145955732</v>
      </c>
      <c r="R6362" s="1">
        <v>-0.273601802</v>
      </c>
      <c r="S6362" s="1">
        <v>0.143471499</v>
      </c>
      <c r="T6362" s="1">
        <v>-0.619036265</v>
      </c>
      <c r="U6362" s="1">
        <v>0.000265344</v>
      </c>
      <c r="V6362" s="1">
        <v>-0.283200467</v>
      </c>
      <c r="W6362" s="1">
        <v>0.129397428</v>
      </c>
      <c r="X6362" s="1">
        <v>-0.300274957</v>
      </c>
      <c r="Y6362" s="1">
        <v>0.106908712</v>
      </c>
      <c r="Z6362" s="1">
        <v>0.197540168</v>
      </c>
      <c r="AA6362" s="1">
        <v>0.295398299</v>
      </c>
      <c r="AB6362" s="1">
        <v>-0.064331113</v>
      </c>
      <c r="AC6362" s="1">
        <v>0.735563672</v>
      </c>
      <c r="AD6362" s="1">
        <v>0.264921721</v>
      </c>
      <c r="AE6362" s="1">
        <v>0.157125782</v>
      </c>
      <c r="AF6362" s="1">
        <v>-0.0672076</v>
      </c>
      <c r="AG6362" s="1">
        <v>0.724186705</v>
      </c>
      <c r="AH6362" s="1">
        <v>0.439598187</v>
      </c>
      <c r="AI6362" s="1">
        <v>0.015070848</v>
      </c>
      <c r="AJ6362" s="1">
        <v>0.628911221</v>
      </c>
      <c r="AK6362" s="1">
        <v>0.000197327</v>
      </c>
      <c r="AL6362" s="1">
        <v>0.762298665</v>
      </c>
      <c r="AM6362" s="3">
        <v>9.82e-7</v>
      </c>
      <c r="AN6362" s="1">
        <v>0.891875761</v>
      </c>
      <c r="AO6362" s="3">
        <v>3.73e-11</v>
      </c>
      <c r="AP6362" s="1">
        <v>0.673315743</v>
      </c>
      <c r="AQ6362" s="3">
        <v>4.55e-5</v>
      </c>
      <c r="AR6362" s="1">
        <v>0.494526442</v>
      </c>
      <c r="AS6362" s="1">
        <v>0.005470552</v>
      </c>
      <c r="AT6362" s="1">
        <v>0.219429181</v>
      </c>
      <c r="AU6362" s="1">
        <v>0.24399442</v>
      </c>
      <c r="AV6362" s="1">
        <v>0.188448897</v>
      </c>
      <c r="AW6362" s="1">
        <v>0.318623425</v>
      </c>
    </row>
    <row r="6363" spans="1:49">
      <c r="A6363" s="1" t="s">
        <v>6414</v>
      </c>
      <c r="B6363" s="1">
        <f>VLOOKUP(A:A,[1]ID对应基因信息!$A:$B,2,0)</f>
        <v>0</v>
      </c>
      <c r="C6363" s="1" t="s">
        <v>3296</v>
      </c>
      <c r="D6363" s="1">
        <v>0.269669334</v>
      </c>
      <c r="E6363" s="1">
        <v>0.149546728</v>
      </c>
      <c r="F6363" s="1">
        <v>-0.379346281</v>
      </c>
      <c r="G6363" s="1">
        <v>0.038689516</v>
      </c>
      <c r="H6363" s="1">
        <v>0.129925141</v>
      </c>
      <c r="I6363" s="1">
        <v>0.493785479</v>
      </c>
      <c r="J6363" s="1">
        <v>0.083490518</v>
      </c>
      <c r="K6363" s="1">
        <v>0.660927919</v>
      </c>
      <c r="L6363" s="1">
        <v>-0.261674737</v>
      </c>
      <c r="M6363" s="1">
        <v>0.162465218</v>
      </c>
      <c r="N6363" s="1">
        <v>-0.630460539</v>
      </c>
      <c r="O6363" s="1">
        <v>0.000188195</v>
      </c>
      <c r="P6363" s="1">
        <v>-0.358953167</v>
      </c>
      <c r="Q6363" s="1">
        <v>0.051414596</v>
      </c>
      <c r="R6363" s="1">
        <v>-0.061787074</v>
      </c>
      <c r="S6363" s="1">
        <v>0.745671742</v>
      </c>
      <c r="T6363" s="1">
        <v>-0.398034967</v>
      </c>
      <c r="U6363" s="1">
        <v>0.029375888</v>
      </c>
      <c r="V6363" s="1">
        <v>-0.057692664</v>
      </c>
      <c r="W6363" s="1">
        <v>0.76202639</v>
      </c>
      <c r="X6363" s="1">
        <v>0.060710944</v>
      </c>
      <c r="Y6363" s="1">
        <v>0.749960057</v>
      </c>
      <c r="Z6363" s="1">
        <v>0.465304276</v>
      </c>
      <c r="AA6363" s="1">
        <v>0.009568928</v>
      </c>
      <c r="AB6363" s="1">
        <v>-0.195887543</v>
      </c>
      <c r="AC6363" s="1">
        <v>0.299538338</v>
      </c>
      <c r="AD6363" s="1">
        <v>0.074184651</v>
      </c>
      <c r="AE6363" s="1">
        <v>0.696833661</v>
      </c>
      <c r="AF6363" s="1">
        <v>-0.351652294</v>
      </c>
      <c r="AG6363" s="1">
        <v>0.056701309</v>
      </c>
      <c r="AH6363" s="1">
        <v>0.306562925</v>
      </c>
      <c r="AI6363" s="1">
        <v>0.099411394</v>
      </c>
      <c r="AJ6363" s="1">
        <v>0.320631981</v>
      </c>
      <c r="AK6363" s="1">
        <v>0.084079012</v>
      </c>
      <c r="AL6363" s="1">
        <v>0.617212066</v>
      </c>
      <c r="AM6363" s="1">
        <v>0.000279962</v>
      </c>
      <c r="AN6363" s="1">
        <v>0.877498615</v>
      </c>
      <c r="AO6363" s="3">
        <v>1.95e-10</v>
      </c>
      <c r="AP6363" s="1">
        <v>0.646996866</v>
      </c>
      <c r="AQ6363" s="1">
        <v>0.000111657</v>
      </c>
      <c r="AR6363" s="1">
        <v>0.521343288</v>
      </c>
      <c r="AS6363" s="1">
        <v>0.003133572</v>
      </c>
      <c r="AT6363" s="1">
        <v>0.203530436</v>
      </c>
      <c r="AU6363" s="1">
        <v>0.280697074</v>
      </c>
      <c r="AV6363" s="1">
        <v>-0.225564135</v>
      </c>
      <c r="AW6363" s="1">
        <v>0.230726356</v>
      </c>
    </row>
    <row r="6364" spans="1:49">
      <c r="A6364" s="1" t="s">
        <v>6415</v>
      </c>
      <c r="B6364" s="1" t="str">
        <f>VLOOKUP(A:A,[1]ID对应基因信息!$A:$B,2,0)</f>
        <v>PSTK</v>
      </c>
      <c r="C6364" s="1" t="s">
        <v>3296</v>
      </c>
      <c r="D6364" s="1">
        <v>0.248691409</v>
      </c>
      <c r="E6364" s="1">
        <v>0.185107553</v>
      </c>
      <c r="F6364" s="1">
        <v>-0.379153646</v>
      </c>
      <c r="G6364" s="1">
        <v>0.038796583</v>
      </c>
      <c r="H6364" s="1">
        <v>0.467507495</v>
      </c>
      <c r="I6364" s="1">
        <v>0.009188945</v>
      </c>
      <c r="J6364" s="1">
        <v>-0.183541214</v>
      </c>
      <c r="K6364" s="1">
        <v>0.331617522</v>
      </c>
      <c r="L6364" s="1">
        <v>-0.312061935</v>
      </c>
      <c r="M6364" s="1">
        <v>0.093185882</v>
      </c>
      <c r="N6364" s="1">
        <v>-0.692863241</v>
      </c>
      <c r="O6364" s="3">
        <v>2.2e-5</v>
      </c>
      <c r="P6364" s="1">
        <v>-0.33216113</v>
      </c>
      <c r="Q6364" s="1">
        <v>0.072921184</v>
      </c>
      <c r="R6364" s="1">
        <v>-0.261870667</v>
      </c>
      <c r="S6364" s="1">
        <v>0.162139404</v>
      </c>
      <c r="T6364" s="1">
        <v>-0.541610799</v>
      </c>
      <c r="U6364" s="1">
        <v>0.001994238</v>
      </c>
      <c r="V6364" s="1">
        <v>-0.210094548</v>
      </c>
      <c r="W6364" s="1">
        <v>0.265136577</v>
      </c>
      <c r="X6364" s="1">
        <v>-0.108084951</v>
      </c>
      <c r="Y6364" s="1">
        <v>0.56968178</v>
      </c>
      <c r="Z6364" s="1">
        <v>0.293735308</v>
      </c>
      <c r="AA6364" s="1">
        <v>0.115147171</v>
      </c>
      <c r="AB6364" s="1">
        <v>-0.282089039</v>
      </c>
      <c r="AC6364" s="1">
        <v>0.130973053</v>
      </c>
      <c r="AD6364" s="1">
        <v>0.006150991</v>
      </c>
      <c r="AE6364" s="1">
        <v>0.974265473</v>
      </c>
      <c r="AF6364" s="1">
        <v>0.108142915</v>
      </c>
      <c r="AG6364" s="1">
        <v>0.569473608</v>
      </c>
      <c r="AH6364" s="1">
        <v>0.530330481</v>
      </c>
      <c r="AI6364" s="1">
        <v>0.002573348</v>
      </c>
      <c r="AJ6364" s="1">
        <v>0.601068619</v>
      </c>
      <c r="AK6364" s="1">
        <v>0.000443715</v>
      </c>
      <c r="AL6364" s="1">
        <v>0.516445469</v>
      </c>
      <c r="AM6364" s="1">
        <v>0.003480908</v>
      </c>
      <c r="AN6364" s="1">
        <v>0.774094982</v>
      </c>
      <c r="AO6364" s="3">
        <v>5.21e-7</v>
      </c>
      <c r="AP6364" s="1">
        <v>0.490033437</v>
      </c>
      <c r="AQ6364" s="1">
        <v>0.005980391</v>
      </c>
      <c r="AR6364" s="1">
        <v>0.461992245</v>
      </c>
      <c r="AS6364" s="1">
        <v>0.010164997</v>
      </c>
      <c r="AT6364" s="1">
        <v>0.08068072</v>
      </c>
      <c r="AU6364" s="1">
        <v>0.671696135</v>
      </c>
      <c r="AV6364" s="1">
        <v>0.124715099</v>
      </c>
      <c r="AW6364" s="1">
        <v>0.511413542</v>
      </c>
    </row>
    <row r="6365" spans="1:49">
      <c r="A6365" s="1" t="s">
        <v>6416</v>
      </c>
      <c r="B6365" s="1" t="str">
        <f>VLOOKUP(A:A,[1]ID对应基因信息!$A:$B,2,0)</f>
        <v>CD200</v>
      </c>
      <c r="C6365" s="1" t="s">
        <v>3296</v>
      </c>
      <c r="D6365" s="1">
        <v>0.35789091</v>
      </c>
      <c r="E6365" s="1">
        <v>0.052158587</v>
      </c>
      <c r="F6365" s="1">
        <v>-0.299707238</v>
      </c>
      <c r="G6365" s="1">
        <v>0.107605896</v>
      </c>
      <c r="H6365" s="1">
        <v>0.264033343</v>
      </c>
      <c r="I6365" s="1">
        <v>0.158573994</v>
      </c>
      <c r="J6365" s="1">
        <v>-0.19210386</v>
      </c>
      <c r="K6365" s="1">
        <v>0.309153975</v>
      </c>
      <c r="L6365" s="1">
        <v>-0.308559838</v>
      </c>
      <c r="M6365" s="1">
        <v>0.097115414</v>
      </c>
      <c r="N6365" s="1">
        <v>-0.351346578</v>
      </c>
      <c r="O6365" s="1">
        <v>0.056931666</v>
      </c>
      <c r="P6365" s="1">
        <v>-0.002383781</v>
      </c>
      <c r="Q6365" s="1">
        <v>0.990025345</v>
      </c>
      <c r="R6365" s="1">
        <v>-0.289009918</v>
      </c>
      <c r="S6365" s="1">
        <v>0.121387356</v>
      </c>
      <c r="T6365" s="1">
        <v>-0.375081425</v>
      </c>
      <c r="U6365" s="1">
        <v>0.04111613</v>
      </c>
      <c r="V6365" s="1">
        <v>-0.078142339</v>
      </c>
      <c r="W6365" s="1">
        <v>0.681479313</v>
      </c>
      <c r="X6365" s="1">
        <v>-0.193764173</v>
      </c>
      <c r="Y6365" s="1">
        <v>0.304911072</v>
      </c>
      <c r="Z6365" s="1">
        <v>0.144381927</v>
      </c>
      <c r="AA6365" s="1">
        <v>0.446530879</v>
      </c>
      <c r="AB6365" s="1">
        <v>-0.275554341</v>
      </c>
      <c r="AC6365" s="1">
        <v>0.140522419</v>
      </c>
      <c r="AD6365" s="1">
        <v>-0.220894779</v>
      </c>
      <c r="AE6365" s="1">
        <v>0.240779707</v>
      </c>
      <c r="AF6365" s="1">
        <v>0.170816705</v>
      </c>
      <c r="AG6365" s="1">
        <v>0.366788811</v>
      </c>
      <c r="AH6365" s="1">
        <v>0.40140661</v>
      </c>
      <c r="AI6365" s="1">
        <v>0.027908186</v>
      </c>
      <c r="AJ6365" s="1">
        <v>0.369952159</v>
      </c>
      <c r="AK6365" s="1">
        <v>0.044194323</v>
      </c>
      <c r="AL6365" s="1">
        <v>0.240610714</v>
      </c>
      <c r="AM6365" s="1">
        <v>0.200265707</v>
      </c>
      <c r="AN6365" s="1">
        <v>0.522848921</v>
      </c>
      <c r="AO6365" s="1">
        <v>0.003032983</v>
      </c>
      <c r="AP6365" s="1">
        <v>0.175459476</v>
      </c>
      <c r="AQ6365" s="1">
        <v>0.353709513</v>
      </c>
      <c r="AR6365" s="1">
        <v>0.421250777</v>
      </c>
      <c r="AS6365" s="1">
        <v>0.02043244</v>
      </c>
      <c r="AT6365" s="1">
        <v>0.22753438</v>
      </c>
      <c r="AU6365" s="1">
        <v>0.226570194</v>
      </c>
      <c r="AV6365" s="1">
        <v>0.157706709</v>
      </c>
      <c r="AW6365" s="1">
        <v>0.4052293</v>
      </c>
    </row>
    <row r="6366" spans="1:49">
      <c r="A6366" s="1" t="s">
        <v>6417</v>
      </c>
      <c r="B6366" s="1" t="str">
        <f>VLOOKUP(A:A,[1]ID对应基因信息!$A:$B,2,0)</f>
        <v>SAMD8</v>
      </c>
      <c r="C6366" s="1" t="s">
        <v>3296</v>
      </c>
      <c r="D6366" s="1">
        <v>0.320372267</v>
      </c>
      <c r="E6366" s="1">
        <v>0.084344591</v>
      </c>
      <c r="F6366" s="1">
        <v>-0.416599551</v>
      </c>
      <c r="G6366" s="1">
        <v>0.022016424</v>
      </c>
      <c r="H6366" s="1">
        <v>0.257678399</v>
      </c>
      <c r="I6366" s="1">
        <v>0.169212945</v>
      </c>
      <c r="J6366" s="1">
        <v>-0.02563336</v>
      </c>
      <c r="K6366" s="1">
        <v>0.893042212</v>
      </c>
      <c r="L6366" s="1">
        <v>-0.224508387</v>
      </c>
      <c r="M6366" s="1">
        <v>0.23297436</v>
      </c>
      <c r="N6366" s="1">
        <v>-0.61333356</v>
      </c>
      <c r="O6366" s="1">
        <v>0.000313431</v>
      </c>
      <c r="P6366" s="1">
        <v>-0.241462773</v>
      </c>
      <c r="Q6366" s="1">
        <v>0.198628204</v>
      </c>
      <c r="R6366" s="1">
        <v>-0.171297703</v>
      </c>
      <c r="S6366" s="1">
        <v>0.365420702</v>
      </c>
      <c r="T6366" s="1">
        <v>-0.47256209</v>
      </c>
      <c r="U6366" s="1">
        <v>0.00836501</v>
      </c>
      <c r="V6366" s="1">
        <v>-0.113898394</v>
      </c>
      <c r="W6366" s="1">
        <v>0.54897652</v>
      </c>
      <c r="X6366" s="1">
        <v>-0.079487422</v>
      </c>
      <c r="Y6366" s="1">
        <v>0.676288798</v>
      </c>
      <c r="Z6366" s="1">
        <v>0.394366853</v>
      </c>
      <c r="AA6366" s="1">
        <v>0.031043273</v>
      </c>
      <c r="AB6366" s="1">
        <v>-0.252200602</v>
      </c>
      <c r="AC6366" s="1">
        <v>0.178781462</v>
      </c>
      <c r="AD6366" s="1">
        <v>-0.028062535</v>
      </c>
      <c r="AE6366" s="1">
        <v>0.882972265</v>
      </c>
      <c r="AF6366" s="1">
        <v>-0.043694774</v>
      </c>
      <c r="AG6366" s="1">
        <v>0.818662119</v>
      </c>
      <c r="AH6366" s="1">
        <v>0.501406521</v>
      </c>
      <c r="AI6366" s="1">
        <v>0.004761802</v>
      </c>
      <c r="AJ6366" s="1">
        <v>0.602233166</v>
      </c>
      <c r="AK6366" s="1">
        <v>0.00042957</v>
      </c>
      <c r="AL6366" s="1">
        <v>0.617927979</v>
      </c>
      <c r="AM6366" s="1">
        <v>0.000274142</v>
      </c>
      <c r="AN6366" s="1">
        <v>0.908057759</v>
      </c>
      <c r="AO6366" s="3">
        <v>4.27e-12</v>
      </c>
      <c r="AP6366" s="1">
        <v>0.531547262</v>
      </c>
      <c r="AQ6366" s="1">
        <v>0.002504594</v>
      </c>
      <c r="AR6366" s="1">
        <v>0.473489328</v>
      </c>
      <c r="AS6366" s="1">
        <v>0.008220854</v>
      </c>
      <c r="AT6366" s="1">
        <v>0.202544491</v>
      </c>
      <c r="AU6366" s="1">
        <v>0.283083876</v>
      </c>
      <c r="AV6366" s="1">
        <v>0.082886706</v>
      </c>
      <c r="AW6366" s="1">
        <v>0.663236458</v>
      </c>
    </row>
    <row r="6367" spans="1:49">
      <c r="A6367" s="1" t="s">
        <v>6418</v>
      </c>
      <c r="B6367" s="1" t="str">
        <f>VLOOKUP(A:A,[1]ID对应基因信息!$A:$B,2,0)</f>
        <v>ZNF177</v>
      </c>
      <c r="C6367" s="1" t="s">
        <v>3296</v>
      </c>
      <c r="D6367" s="1">
        <v>0.164879311</v>
      </c>
      <c r="E6367" s="1">
        <v>0.383924031</v>
      </c>
      <c r="F6367" s="1">
        <v>-0.26537664</v>
      </c>
      <c r="G6367" s="1">
        <v>0.156387863</v>
      </c>
      <c r="H6367" s="1">
        <v>0.036498806</v>
      </c>
      <c r="I6367" s="1">
        <v>0.848148649</v>
      </c>
      <c r="J6367" s="1">
        <v>0.124279084</v>
      </c>
      <c r="K6367" s="1">
        <v>0.512902734</v>
      </c>
      <c r="L6367" s="1">
        <v>-0.231860948</v>
      </c>
      <c r="M6367" s="1">
        <v>0.217621425</v>
      </c>
      <c r="N6367" s="1">
        <v>-0.511434381</v>
      </c>
      <c r="O6367" s="1">
        <v>0.003870023</v>
      </c>
      <c r="P6367" s="1">
        <v>-0.3182455</v>
      </c>
      <c r="Q6367" s="1">
        <v>0.086543572</v>
      </c>
      <c r="R6367" s="1">
        <v>0.010833614</v>
      </c>
      <c r="S6367" s="1">
        <v>0.954689923</v>
      </c>
      <c r="T6367" s="1">
        <v>-0.398975015</v>
      </c>
      <c r="U6367" s="1">
        <v>0.028960511</v>
      </c>
      <c r="V6367" s="1">
        <v>-0.087737369</v>
      </c>
      <c r="W6367" s="1">
        <v>0.644778112</v>
      </c>
      <c r="X6367" s="1">
        <v>-0.047511997</v>
      </c>
      <c r="Y6367" s="1">
        <v>0.80311573</v>
      </c>
      <c r="Z6367" s="1">
        <v>0.420242823</v>
      </c>
      <c r="AA6367" s="1">
        <v>0.020767477</v>
      </c>
      <c r="AB6367" s="1">
        <v>0.020411386</v>
      </c>
      <c r="AC6367" s="1">
        <v>0.914742778</v>
      </c>
      <c r="AD6367" s="1">
        <v>0.08241483</v>
      </c>
      <c r="AE6367" s="1">
        <v>0.665042675</v>
      </c>
      <c r="AF6367" s="1">
        <v>-0.366937784</v>
      </c>
      <c r="AG6367" s="1">
        <v>0.046087338</v>
      </c>
      <c r="AH6367" s="1">
        <v>0.188463013</v>
      </c>
      <c r="AI6367" s="1">
        <v>0.318586511</v>
      </c>
      <c r="AJ6367" s="1">
        <v>0.365195886</v>
      </c>
      <c r="AK6367" s="1">
        <v>0.047210313</v>
      </c>
      <c r="AL6367" s="1">
        <v>0.768666017</v>
      </c>
      <c r="AM6367" s="3">
        <v>7.01e-7</v>
      </c>
      <c r="AN6367" s="1">
        <v>0.861194377</v>
      </c>
      <c r="AO6367" s="3">
        <v>1.01e-9</v>
      </c>
      <c r="AP6367" s="1">
        <v>0.505379957</v>
      </c>
      <c r="AQ6367" s="1">
        <v>0.004389421</v>
      </c>
      <c r="AR6367" s="1">
        <v>0.48871132</v>
      </c>
      <c r="AS6367" s="1">
        <v>0.006137904</v>
      </c>
      <c r="AT6367" s="1">
        <v>0.215394384</v>
      </c>
      <c r="AU6367" s="1">
        <v>0.252991176</v>
      </c>
      <c r="AV6367" s="1">
        <v>-0.078511499</v>
      </c>
      <c r="AW6367" s="1">
        <v>0.680053339</v>
      </c>
    </row>
    <row r="6368" spans="1:49">
      <c r="A6368" s="1" t="s">
        <v>6419</v>
      </c>
      <c r="B6368" s="1">
        <f>VLOOKUP(A:A,[1]ID对应基因信息!$A:$B,2,0)</f>
        <v>0</v>
      </c>
      <c r="C6368" s="1" t="s">
        <v>3296</v>
      </c>
      <c r="D6368" s="1">
        <v>0.3147693</v>
      </c>
      <c r="E6368" s="1">
        <v>0.090231651</v>
      </c>
      <c r="F6368" s="1">
        <v>-0.41119397</v>
      </c>
      <c r="G6368" s="1">
        <v>0.023982698</v>
      </c>
      <c r="H6368" s="1">
        <v>0.474112359</v>
      </c>
      <c r="I6368" s="1">
        <v>0.008125176</v>
      </c>
      <c r="J6368" s="1">
        <v>-0.209299573</v>
      </c>
      <c r="K6368" s="1">
        <v>0.266990575</v>
      </c>
      <c r="L6368" s="1">
        <v>-0.167980368</v>
      </c>
      <c r="M6368" s="1">
        <v>0.374917435</v>
      </c>
      <c r="N6368" s="1">
        <v>-0.595867826</v>
      </c>
      <c r="O6368" s="1">
        <v>0.000512023</v>
      </c>
      <c r="P6368" s="1">
        <v>-0.157852593</v>
      </c>
      <c r="Q6368" s="1">
        <v>0.404789433</v>
      </c>
      <c r="R6368" s="1">
        <v>-0.309139863</v>
      </c>
      <c r="S6368" s="1">
        <v>0.09645609</v>
      </c>
      <c r="T6368" s="1">
        <v>-0.470305422</v>
      </c>
      <c r="U6368" s="1">
        <v>0.0087248</v>
      </c>
      <c r="V6368" s="1">
        <v>-0.056465102</v>
      </c>
      <c r="W6368" s="1">
        <v>0.766949741</v>
      </c>
      <c r="X6368" s="1">
        <v>-0.077469184</v>
      </c>
      <c r="Y6368" s="1">
        <v>0.684082319</v>
      </c>
      <c r="Z6368" s="1">
        <v>0.380917002</v>
      </c>
      <c r="AA6368" s="1">
        <v>0.037825335</v>
      </c>
      <c r="AB6368" s="1">
        <v>-0.436134907</v>
      </c>
      <c r="AC6368" s="1">
        <v>0.015981635</v>
      </c>
      <c r="AD6368" s="1">
        <v>-0.039015902</v>
      </c>
      <c r="AE6368" s="1">
        <v>0.837809502</v>
      </c>
      <c r="AF6368" s="1">
        <v>0.090292933</v>
      </c>
      <c r="AG6368" s="1">
        <v>0.635135106</v>
      </c>
      <c r="AH6368" s="1">
        <v>0.632015594</v>
      </c>
      <c r="AI6368" s="1">
        <v>0.000179408</v>
      </c>
      <c r="AJ6368" s="1">
        <v>0.597018754</v>
      </c>
      <c r="AK6368" s="1">
        <v>0.000496157</v>
      </c>
      <c r="AL6368" s="1">
        <v>0.428399917</v>
      </c>
      <c r="AM6368" s="1">
        <v>0.01818173</v>
      </c>
      <c r="AN6368" s="1">
        <v>0.816998066</v>
      </c>
      <c r="AO6368" s="3">
        <v>3.64e-8</v>
      </c>
      <c r="AP6368" s="1">
        <v>0.58808824</v>
      </c>
      <c r="AQ6368" s="1">
        <v>0.000631474</v>
      </c>
      <c r="AR6368" s="1">
        <v>0.309987491</v>
      </c>
      <c r="AS6368" s="1">
        <v>0.095498673</v>
      </c>
      <c r="AT6368" s="1">
        <v>-0.078271952</v>
      </c>
      <c r="AU6368" s="1">
        <v>0.680978529</v>
      </c>
      <c r="AV6368" s="1">
        <v>0.073130686</v>
      </c>
      <c r="AW6368" s="1">
        <v>0.700942826</v>
      </c>
    </row>
    <row r="6369" spans="1:49">
      <c r="A6369" s="1" t="s">
        <v>6420</v>
      </c>
      <c r="B6369" s="1" t="str">
        <f>VLOOKUP(A:A,[1]ID对应基因信息!$A:$B,2,0)</f>
        <v>AK6</v>
      </c>
      <c r="C6369" s="1" t="s">
        <v>3296</v>
      </c>
      <c r="D6369" s="1">
        <v>0.642158855</v>
      </c>
      <c r="E6369" s="1">
        <v>0.000130494</v>
      </c>
      <c r="F6369" s="1">
        <v>-0.583540282</v>
      </c>
      <c r="G6369" s="1">
        <v>0.000712095</v>
      </c>
      <c r="H6369" s="1">
        <v>0.204179168</v>
      </c>
      <c r="I6369" s="1">
        <v>0.279133671</v>
      </c>
      <c r="J6369" s="1">
        <v>-0.066791634</v>
      </c>
      <c r="K6369" s="1">
        <v>0.725828424</v>
      </c>
      <c r="L6369" s="1">
        <v>-0.409970199</v>
      </c>
      <c r="M6369" s="1">
        <v>0.024447243</v>
      </c>
      <c r="N6369" s="1">
        <v>-0.677082197</v>
      </c>
      <c r="O6369" s="3">
        <v>3.97e-5</v>
      </c>
      <c r="P6369" s="1">
        <v>-0.117360571</v>
      </c>
      <c r="Q6369" s="1">
        <v>0.536814863</v>
      </c>
      <c r="R6369" s="1">
        <v>-0.283042241</v>
      </c>
      <c r="S6369" s="1">
        <v>0.129620884</v>
      </c>
      <c r="T6369" s="1">
        <v>-0.457198161</v>
      </c>
      <c r="U6369" s="1">
        <v>0.011082893</v>
      </c>
      <c r="V6369" s="1">
        <v>-0.020476289</v>
      </c>
      <c r="W6369" s="1">
        <v>0.914472667</v>
      </c>
      <c r="X6369" s="1">
        <v>0.005049503</v>
      </c>
      <c r="Y6369" s="1">
        <v>0.978872753</v>
      </c>
      <c r="Z6369" s="1">
        <v>0.419192474</v>
      </c>
      <c r="AA6369" s="1">
        <v>0.021121406</v>
      </c>
      <c r="AB6369" s="1">
        <v>-0.521333031</v>
      </c>
      <c r="AC6369" s="1">
        <v>0.003134267</v>
      </c>
      <c r="AD6369" s="1">
        <v>-0.147648116</v>
      </c>
      <c r="AE6369" s="1">
        <v>0.436203069</v>
      </c>
      <c r="AF6369" s="1">
        <v>0.158793051</v>
      </c>
      <c r="AG6369" s="1">
        <v>0.401960268</v>
      </c>
      <c r="AH6369" s="1">
        <v>0.69156532</v>
      </c>
      <c r="AI6369" s="3">
        <v>2.31e-5</v>
      </c>
      <c r="AJ6369" s="1">
        <v>0.545428001</v>
      </c>
      <c r="AK6369" s="1">
        <v>0.001825729</v>
      </c>
      <c r="AL6369" s="1">
        <v>0.28938969</v>
      </c>
      <c r="AM6369" s="1">
        <v>0.120876798</v>
      </c>
      <c r="AN6369" s="1">
        <v>0.7964515</v>
      </c>
      <c r="AO6369" s="3">
        <v>1.41e-7</v>
      </c>
      <c r="AP6369" s="1">
        <v>0.501021928</v>
      </c>
      <c r="AQ6369" s="1">
        <v>0.004799237</v>
      </c>
      <c r="AR6369" s="1">
        <v>0.550682129</v>
      </c>
      <c r="AS6369" s="1">
        <v>0.001614064</v>
      </c>
      <c r="AT6369" s="1">
        <v>0.248453601</v>
      </c>
      <c r="AU6369" s="1">
        <v>0.185541843</v>
      </c>
      <c r="AV6369" s="1">
        <v>0.069815664</v>
      </c>
      <c r="AW6369" s="1">
        <v>0.71392086</v>
      </c>
    </row>
    <row r="6370" spans="1:49">
      <c r="A6370" s="1" t="s">
        <v>6421</v>
      </c>
      <c r="B6370" s="1">
        <f>VLOOKUP(A:A,[1]ID对应基因信息!$A:$B,2,0)</f>
        <v>0</v>
      </c>
      <c r="C6370" s="1" t="s">
        <v>3296</v>
      </c>
      <c r="D6370" s="1">
        <v>0.046575931</v>
      </c>
      <c r="E6370" s="1">
        <v>0.806921472</v>
      </c>
      <c r="F6370" s="1">
        <v>-0.279285628</v>
      </c>
      <c r="G6370" s="1">
        <v>0.135009729</v>
      </c>
      <c r="H6370" s="1">
        <v>0.165418481</v>
      </c>
      <c r="I6370" s="1">
        <v>0.382349165</v>
      </c>
      <c r="J6370" s="1">
        <v>0.130740906</v>
      </c>
      <c r="K6370" s="1">
        <v>0.491053491</v>
      </c>
      <c r="L6370" s="1">
        <v>-0.27557597</v>
      </c>
      <c r="M6370" s="1">
        <v>0.14049</v>
      </c>
      <c r="N6370" s="1">
        <v>-0.54942602</v>
      </c>
      <c r="O6370" s="1">
        <v>0.001662623</v>
      </c>
      <c r="P6370" s="1">
        <v>-0.514200716</v>
      </c>
      <c r="Q6370" s="1">
        <v>0.003650843</v>
      </c>
      <c r="R6370" s="1">
        <v>-0.164325152</v>
      </c>
      <c r="S6370" s="1">
        <v>0.385546583</v>
      </c>
      <c r="T6370" s="1">
        <v>-0.575400006</v>
      </c>
      <c r="U6370" s="1">
        <v>0.000879131</v>
      </c>
      <c r="V6370" s="1">
        <v>-0.455142159</v>
      </c>
      <c r="W6370" s="1">
        <v>0.011497328</v>
      </c>
      <c r="X6370" s="1">
        <v>-0.313871626</v>
      </c>
      <c r="Y6370" s="1">
        <v>0.091203175</v>
      </c>
      <c r="Z6370" s="1">
        <v>0.03709899</v>
      </c>
      <c r="AA6370" s="1">
        <v>0.84568104</v>
      </c>
      <c r="AB6370" s="1">
        <v>0.168891671</v>
      </c>
      <c r="AC6370" s="1">
        <v>0.372294347</v>
      </c>
      <c r="AD6370" s="1">
        <v>0.40491973</v>
      </c>
      <c r="AE6370" s="1">
        <v>0.02644301</v>
      </c>
      <c r="AF6370" s="1">
        <v>-0.153247336</v>
      </c>
      <c r="AG6370" s="1">
        <v>0.418804882</v>
      </c>
      <c r="AH6370" s="1">
        <v>0.222114126</v>
      </c>
      <c r="AI6370" s="1">
        <v>0.23812672</v>
      </c>
      <c r="AJ6370" s="1">
        <v>0.553759209</v>
      </c>
      <c r="AK6370" s="1">
        <v>0.001500283</v>
      </c>
      <c r="AL6370" s="1">
        <v>0.814111553</v>
      </c>
      <c r="AM6370" s="3">
        <v>4.44e-8</v>
      </c>
      <c r="AN6370" s="1">
        <v>0.734817582</v>
      </c>
      <c r="AO6370" s="3">
        <v>3.77e-6</v>
      </c>
      <c r="AP6370" s="1">
        <v>0.593967241</v>
      </c>
      <c r="AQ6370" s="1">
        <v>0.000539201</v>
      </c>
      <c r="AR6370" s="1">
        <v>0.162025184</v>
      </c>
      <c r="AS6370" s="1">
        <v>0.392322984</v>
      </c>
      <c r="AT6370" s="1">
        <v>0.098503117</v>
      </c>
      <c r="AU6370" s="1">
        <v>0.604555304</v>
      </c>
      <c r="AV6370" s="1">
        <v>0.190698378</v>
      </c>
      <c r="AW6370" s="1">
        <v>0.312774341</v>
      </c>
    </row>
    <row r="6371" spans="1:49">
      <c r="A6371" s="1" t="s">
        <v>6422</v>
      </c>
      <c r="B6371" s="1" t="str">
        <f>VLOOKUP(A:A,[1]ID对应基因信息!$A:$B,2,0)</f>
        <v>TRIM13</v>
      </c>
      <c r="C6371" s="1" t="s">
        <v>3296</v>
      </c>
      <c r="D6371" s="1">
        <v>0.163753984</v>
      </c>
      <c r="E6371" s="1">
        <v>0.387223073</v>
      </c>
      <c r="F6371" s="1">
        <v>-0.338428739</v>
      </c>
      <c r="G6371" s="1">
        <v>0.067356159</v>
      </c>
      <c r="H6371" s="1">
        <v>0.309900778</v>
      </c>
      <c r="I6371" s="1">
        <v>0.095596286</v>
      </c>
      <c r="J6371" s="1">
        <v>-0.024253187</v>
      </c>
      <c r="K6371" s="1">
        <v>0.898770982</v>
      </c>
      <c r="L6371" s="1">
        <v>-0.251777726</v>
      </c>
      <c r="M6371" s="1">
        <v>0.179535625</v>
      </c>
      <c r="N6371" s="1">
        <v>-0.593322796</v>
      </c>
      <c r="O6371" s="1">
        <v>0.000548701</v>
      </c>
      <c r="P6371" s="1">
        <v>-0.274580496</v>
      </c>
      <c r="Q6371" s="1">
        <v>0.141987739</v>
      </c>
      <c r="R6371" s="1">
        <v>-0.262707952</v>
      </c>
      <c r="S6371" s="1">
        <v>0.160752328</v>
      </c>
      <c r="T6371" s="1">
        <v>-0.582978217</v>
      </c>
      <c r="U6371" s="1">
        <v>0.00072266</v>
      </c>
      <c r="V6371" s="1">
        <v>-0.222473519</v>
      </c>
      <c r="W6371" s="1">
        <v>0.23734851</v>
      </c>
      <c r="X6371" s="1">
        <v>-0.23082623</v>
      </c>
      <c r="Y6371" s="1">
        <v>0.219739367</v>
      </c>
      <c r="Z6371" s="1">
        <v>0.278722051</v>
      </c>
      <c r="AA6371" s="1">
        <v>0.135832082</v>
      </c>
      <c r="AB6371" s="1">
        <v>-0.13418424</v>
      </c>
      <c r="AC6371" s="1">
        <v>0.479606923</v>
      </c>
      <c r="AD6371" s="1">
        <v>0.083578463</v>
      </c>
      <c r="AE6371" s="1">
        <v>0.660591935</v>
      </c>
      <c r="AF6371" s="1">
        <v>0.04950778</v>
      </c>
      <c r="AG6371" s="1">
        <v>0.79501634</v>
      </c>
      <c r="AH6371" s="1">
        <v>0.466181041</v>
      </c>
      <c r="AI6371" s="1">
        <v>0.009416159</v>
      </c>
      <c r="AJ6371" s="1">
        <v>0.680338744</v>
      </c>
      <c r="AK6371" s="3">
        <v>3.53e-5</v>
      </c>
      <c r="AL6371" s="1">
        <v>0.68137238</v>
      </c>
      <c r="AM6371" s="3">
        <v>3.4e-5</v>
      </c>
      <c r="AN6371" s="1">
        <v>0.849817324</v>
      </c>
      <c r="AO6371" s="3">
        <v>2.83e-9</v>
      </c>
      <c r="AP6371" s="1">
        <v>0.517729546</v>
      </c>
      <c r="AQ6371" s="1">
        <v>0.003386791</v>
      </c>
      <c r="AR6371" s="1">
        <v>0.356490414</v>
      </c>
      <c r="AS6371" s="1">
        <v>0.053152449</v>
      </c>
      <c r="AT6371" s="1">
        <v>0.205739512</v>
      </c>
      <c r="AU6371" s="1">
        <v>0.275396308</v>
      </c>
      <c r="AV6371" s="1">
        <v>0.25633361</v>
      </c>
      <c r="AW6371" s="1">
        <v>0.171527629</v>
      </c>
    </row>
    <row r="6372" spans="1:49">
      <c r="A6372" s="1" t="s">
        <v>6423</v>
      </c>
      <c r="B6372" s="1" t="str">
        <f>VLOOKUP(A:A,[1]ID对应基因信息!$A:$B,2,0)</f>
        <v>PLEKHA8</v>
      </c>
      <c r="C6372" s="1" t="s">
        <v>3296</v>
      </c>
      <c r="D6372" s="1">
        <v>0.065929313</v>
      </c>
      <c r="E6372" s="1">
        <v>0.72923559</v>
      </c>
      <c r="F6372" s="1">
        <v>-0.390271355</v>
      </c>
      <c r="G6372" s="1">
        <v>0.032994767</v>
      </c>
      <c r="H6372" s="1">
        <v>0.578066149</v>
      </c>
      <c r="I6372" s="1">
        <v>0.000820998</v>
      </c>
      <c r="J6372" s="1">
        <v>-0.110375319</v>
      </c>
      <c r="K6372" s="1">
        <v>0.561482436</v>
      </c>
      <c r="L6372" s="1">
        <v>-0.396038068</v>
      </c>
      <c r="M6372" s="1">
        <v>0.03027433</v>
      </c>
      <c r="N6372" s="1">
        <v>-0.625055386</v>
      </c>
      <c r="O6372" s="1">
        <v>0.000221783</v>
      </c>
      <c r="P6372" s="1">
        <v>-0.389250117</v>
      </c>
      <c r="Q6372" s="1">
        <v>0.033496524</v>
      </c>
      <c r="R6372" s="1">
        <v>-0.191502119</v>
      </c>
      <c r="S6372" s="1">
        <v>0.310700775</v>
      </c>
      <c r="T6372" s="1">
        <v>-0.533518545</v>
      </c>
      <c r="U6372" s="1">
        <v>0.002396574</v>
      </c>
      <c r="V6372" s="1">
        <v>-0.295327549</v>
      </c>
      <c r="W6372" s="1">
        <v>0.113099187</v>
      </c>
      <c r="X6372" s="1">
        <v>-0.169959799</v>
      </c>
      <c r="Y6372" s="1">
        <v>0.369233582</v>
      </c>
      <c r="Z6372" s="1">
        <v>0.249657155</v>
      </c>
      <c r="AA6372" s="1">
        <v>0.183351193</v>
      </c>
      <c r="AB6372" s="1">
        <v>-0.09377835</v>
      </c>
      <c r="AC6372" s="1">
        <v>0.622077442</v>
      </c>
      <c r="AD6372" s="1">
        <v>0.22538362</v>
      </c>
      <c r="AE6372" s="1">
        <v>0.23110969</v>
      </c>
      <c r="AF6372" s="1">
        <v>0.069249054</v>
      </c>
      <c r="AG6372" s="1">
        <v>0.716147059</v>
      </c>
      <c r="AH6372" s="1">
        <v>0.489786657</v>
      </c>
      <c r="AI6372" s="1">
        <v>0.006009527</v>
      </c>
      <c r="AJ6372" s="1">
        <v>0.731579551</v>
      </c>
      <c r="AK6372" s="3">
        <v>4.37e-6</v>
      </c>
      <c r="AL6372" s="1">
        <v>0.721355674</v>
      </c>
      <c r="AM6372" s="3">
        <v>6.87e-6</v>
      </c>
      <c r="AN6372" s="1">
        <v>0.817806977</v>
      </c>
      <c r="AO6372" s="3">
        <v>3.44e-8</v>
      </c>
      <c r="AP6372" s="1">
        <v>0.596019744</v>
      </c>
      <c r="AQ6372" s="1">
        <v>0.000509903</v>
      </c>
      <c r="AR6372" s="1">
        <v>0.327141504</v>
      </c>
      <c r="AS6372" s="1">
        <v>0.077629224</v>
      </c>
      <c r="AT6372" s="1">
        <v>0.184365325</v>
      </c>
      <c r="AU6372" s="1">
        <v>0.329413214</v>
      </c>
      <c r="AV6372" s="1">
        <v>0.290447077</v>
      </c>
      <c r="AW6372" s="1">
        <v>0.119463631</v>
      </c>
    </row>
    <row r="6373" spans="1:49">
      <c r="A6373" s="1" t="s">
        <v>6424</v>
      </c>
      <c r="B6373" s="1" t="str">
        <f>VLOOKUP(A:A,[1]ID对应基因信息!$A:$B,2,0)</f>
        <v>KIF9</v>
      </c>
      <c r="C6373" s="1" t="s">
        <v>3296</v>
      </c>
      <c r="D6373" s="1">
        <v>-0.009502421</v>
      </c>
      <c r="E6373" s="1">
        <v>0.960252791</v>
      </c>
      <c r="F6373" s="1">
        <v>-0.2866061</v>
      </c>
      <c r="G6373" s="1">
        <v>0.124656049</v>
      </c>
      <c r="H6373" s="1">
        <v>0.4325735</v>
      </c>
      <c r="I6373" s="1">
        <v>0.016965443</v>
      </c>
      <c r="J6373" s="1">
        <v>-0.039034129</v>
      </c>
      <c r="K6373" s="1">
        <v>0.837734727</v>
      </c>
      <c r="L6373" s="1">
        <v>-0.392731257</v>
      </c>
      <c r="M6373" s="1">
        <v>0.031811088</v>
      </c>
      <c r="N6373" s="1">
        <v>-0.551258276</v>
      </c>
      <c r="O6373" s="1">
        <v>0.001592206</v>
      </c>
      <c r="P6373" s="1">
        <v>-0.407944227</v>
      </c>
      <c r="Q6373" s="1">
        <v>0.025232482</v>
      </c>
      <c r="R6373" s="1">
        <v>-0.102500358</v>
      </c>
      <c r="S6373" s="1">
        <v>0.589897103</v>
      </c>
      <c r="T6373" s="1">
        <v>-0.508665651</v>
      </c>
      <c r="U6373" s="1">
        <v>0.004100602</v>
      </c>
      <c r="V6373" s="1">
        <v>-0.287655568</v>
      </c>
      <c r="W6373" s="1">
        <v>0.123221104</v>
      </c>
      <c r="X6373" s="1">
        <v>-0.187579996</v>
      </c>
      <c r="Y6373" s="1">
        <v>0.320900738</v>
      </c>
      <c r="Z6373" s="1">
        <v>0.27621748</v>
      </c>
      <c r="AA6373" s="1">
        <v>0.13953092</v>
      </c>
      <c r="AB6373" s="1">
        <v>0.063829157</v>
      </c>
      <c r="AC6373" s="1">
        <v>0.7375547</v>
      </c>
      <c r="AD6373" s="1">
        <v>0.266667845</v>
      </c>
      <c r="AE6373" s="1">
        <v>0.154306954</v>
      </c>
      <c r="AF6373" s="1">
        <v>-0.099123987</v>
      </c>
      <c r="AG6373" s="1">
        <v>0.602268411</v>
      </c>
      <c r="AH6373" s="1">
        <v>0.330787498</v>
      </c>
      <c r="AI6373" s="1">
        <v>0.074187016</v>
      </c>
      <c r="AJ6373" s="1">
        <v>0.624718573</v>
      </c>
      <c r="AK6373" s="1">
        <v>0.000224041</v>
      </c>
      <c r="AL6373" s="1">
        <v>0.855026682</v>
      </c>
      <c r="AM6373" s="3">
        <v>1.79e-9</v>
      </c>
      <c r="AN6373" s="1">
        <v>0.835954005</v>
      </c>
      <c r="AO6373" s="3">
        <v>8.91e-9</v>
      </c>
      <c r="AP6373" s="1">
        <v>0.588810757</v>
      </c>
      <c r="AQ6373" s="1">
        <v>0.000619433</v>
      </c>
      <c r="AR6373" s="1">
        <v>0.354271063</v>
      </c>
      <c r="AS6373" s="1">
        <v>0.054757964</v>
      </c>
      <c r="AT6373" s="1">
        <v>0.293432352</v>
      </c>
      <c r="AU6373" s="1">
        <v>0.115539941</v>
      </c>
      <c r="AV6373" s="1">
        <v>0.234479657</v>
      </c>
      <c r="AW6373" s="1">
        <v>0.212323369</v>
      </c>
    </row>
    <row r="6374" spans="1:49">
      <c r="A6374" s="1" t="s">
        <v>6425</v>
      </c>
      <c r="B6374" s="1">
        <f>VLOOKUP(A:A,[1]ID对应基因信息!$A:$B,2,0)</f>
        <v>0</v>
      </c>
      <c r="C6374" s="1" t="s">
        <v>3296</v>
      </c>
      <c r="D6374" s="1">
        <v>0.190919212</v>
      </c>
      <c r="E6374" s="1">
        <v>0.312203756</v>
      </c>
      <c r="F6374" s="1">
        <v>-0.054588042</v>
      </c>
      <c r="G6374" s="1">
        <v>0.774495183</v>
      </c>
      <c r="H6374" s="1">
        <v>-0.105114327</v>
      </c>
      <c r="I6374" s="1">
        <v>0.580396069</v>
      </c>
      <c r="J6374" s="1">
        <v>-0.011838141</v>
      </c>
      <c r="K6374" s="1">
        <v>0.950493516</v>
      </c>
      <c r="L6374" s="1">
        <v>-0.170644096</v>
      </c>
      <c r="M6374" s="1">
        <v>0.367280498</v>
      </c>
      <c r="N6374" s="1">
        <v>-0.302798873</v>
      </c>
      <c r="O6374" s="1">
        <v>0.103850124</v>
      </c>
      <c r="P6374" s="1">
        <v>-0.199476997</v>
      </c>
      <c r="Q6374" s="1">
        <v>0.29059263</v>
      </c>
      <c r="R6374" s="1">
        <v>-0.18142962</v>
      </c>
      <c r="S6374" s="1">
        <v>0.337306567</v>
      </c>
      <c r="T6374" s="1">
        <v>-0.364037237</v>
      </c>
      <c r="U6374" s="1">
        <v>0.047969242</v>
      </c>
      <c r="V6374" s="1">
        <v>-0.232984882</v>
      </c>
      <c r="W6374" s="1">
        <v>0.215336636</v>
      </c>
      <c r="X6374" s="1">
        <v>-0.232658031</v>
      </c>
      <c r="Y6374" s="1">
        <v>0.215999384</v>
      </c>
      <c r="Z6374" s="1">
        <v>-0.016392277</v>
      </c>
      <c r="AA6374" s="1">
        <v>0.931486517</v>
      </c>
      <c r="AB6374" s="1">
        <v>0.017207912</v>
      </c>
      <c r="AC6374" s="1">
        <v>0.928086004</v>
      </c>
      <c r="AD6374" s="1">
        <v>-0.039310548</v>
      </c>
      <c r="AE6374" s="1">
        <v>0.836600922</v>
      </c>
      <c r="AF6374" s="1">
        <v>-0.179094264</v>
      </c>
      <c r="AG6374" s="1">
        <v>0.343667054</v>
      </c>
      <c r="AH6374" s="1">
        <v>0.079963017</v>
      </c>
      <c r="AI6374" s="1">
        <v>0.674456992</v>
      </c>
      <c r="AJ6374" s="1">
        <v>0.169900509</v>
      </c>
      <c r="AK6374" s="1">
        <v>0.369403092</v>
      </c>
      <c r="AL6374" s="1">
        <v>0.4167401</v>
      </c>
      <c r="AM6374" s="1">
        <v>0.021967123</v>
      </c>
      <c r="AN6374" s="1">
        <v>0.481605064</v>
      </c>
      <c r="AO6374" s="1">
        <v>0.007046324</v>
      </c>
      <c r="AP6374" s="1">
        <v>0.19796059</v>
      </c>
      <c r="AQ6374" s="1">
        <v>0.294350898</v>
      </c>
      <c r="AR6374" s="1">
        <v>0.352532723</v>
      </c>
      <c r="AS6374" s="1">
        <v>0.056041999</v>
      </c>
      <c r="AT6374" s="1">
        <v>0.252968324</v>
      </c>
      <c r="AU6374" s="1">
        <v>0.177417992</v>
      </c>
      <c r="AV6374" s="1">
        <v>-0.098096225</v>
      </c>
      <c r="AW6374" s="1">
        <v>0.606056028</v>
      </c>
    </row>
    <row r="6375" spans="1:49">
      <c r="A6375" s="2" t="s">
        <v>6426</v>
      </c>
      <c r="B6375" s="1" t="str">
        <f>VLOOKUP(A:A,[1]ID对应基因信息!$A:$B,2,0)</f>
        <v>PKD2L2</v>
      </c>
      <c r="C6375" s="2" t="s">
        <v>3296</v>
      </c>
      <c r="D6375" s="2">
        <v>0.497405802</v>
      </c>
      <c r="E6375" s="2">
        <v>0.005163697</v>
      </c>
      <c r="F6375" s="2">
        <v>-0.534170054</v>
      </c>
      <c r="G6375" s="2">
        <v>0.00236177</v>
      </c>
      <c r="H6375" s="2">
        <v>0.087803245</v>
      </c>
      <c r="I6375" s="2">
        <v>0.644528822</v>
      </c>
      <c r="J6375" s="2">
        <v>0.098581272</v>
      </c>
      <c r="K6375" s="2">
        <v>0.604267228</v>
      </c>
      <c r="L6375" s="2">
        <v>-0.276992358</v>
      </c>
      <c r="M6375" s="2">
        <v>0.138378814</v>
      </c>
      <c r="N6375" s="2">
        <v>-0.639086067</v>
      </c>
      <c r="O6375" s="2">
        <v>0.000143877</v>
      </c>
      <c r="P6375" s="2">
        <v>-0.152913932</v>
      </c>
      <c r="Q6375" s="2">
        <v>0.419829909</v>
      </c>
      <c r="R6375" s="2">
        <v>-0.319149886</v>
      </c>
      <c r="S6375" s="2">
        <v>0.085603193</v>
      </c>
      <c r="T6375" s="2">
        <v>-0.489389842</v>
      </c>
      <c r="U6375" s="2">
        <v>0.006056632</v>
      </c>
      <c r="V6375" s="2">
        <v>-0.027593026</v>
      </c>
      <c r="W6375" s="2">
        <v>0.884917233</v>
      </c>
      <c r="X6375" s="2">
        <v>-0.075647734</v>
      </c>
      <c r="Y6375" s="2">
        <v>0.691143373</v>
      </c>
      <c r="Z6375" s="2">
        <v>0.347352728</v>
      </c>
      <c r="AA6375" s="2">
        <v>0.060009125</v>
      </c>
      <c r="AB6375" s="2">
        <v>-0.429709234</v>
      </c>
      <c r="AC6375" s="2">
        <v>0.017792635</v>
      </c>
      <c r="AD6375" s="2">
        <v>-0.24085175</v>
      </c>
      <c r="AE6375" s="2">
        <v>0.199801538</v>
      </c>
      <c r="AF6375" s="2">
        <v>-0.060875122</v>
      </c>
      <c r="AG6375" s="2">
        <v>0.74930534</v>
      </c>
      <c r="AH6375" s="2">
        <v>0.501462175</v>
      </c>
      <c r="AI6375" s="2">
        <v>0.004756405</v>
      </c>
      <c r="AJ6375" s="2">
        <v>0.48771162</v>
      </c>
      <c r="AK6375" s="2">
        <v>0.006259336</v>
      </c>
      <c r="AL6375" s="2">
        <v>0.403027898</v>
      </c>
      <c r="AM6375" s="2">
        <v>0.027224006</v>
      </c>
      <c r="AN6375" s="2">
        <v>0.877797699</v>
      </c>
      <c r="AO6375" s="4">
        <v>1.89e-10</v>
      </c>
      <c r="AP6375" s="2">
        <v>0.403096712</v>
      </c>
      <c r="AQ6375" s="2">
        <v>0.027195272</v>
      </c>
      <c r="AR6375" s="2">
        <v>0.344134814</v>
      </c>
      <c r="AS6375" s="2">
        <v>0.062582258</v>
      </c>
      <c r="AT6375" s="2">
        <v>-0.031946494</v>
      </c>
      <c r="AU6375" s="2">
        <v>0.866909329</v>
      </c>
      <c r="AV6375" s="2">
        <v>-0.09319215</v>
      </c>
      <c r="AW6375" s="2">
        <v>0.624265857</v>
      </c>
    </row>
    <row r="6376" spans="1:49">
      <c r="A6376" s="1" t="s">
        <v>6427</v>
      </c>
      <c r="B6376" s="1">
        <f>VLOOKUP(A:A,[1]ID对应基因信息!$A:$B,2,0)</f>
        <v>0</v>
      </c>
      <c r="C6376" s="1" t="s">
        <v>3296</v>
      </c>
      <c r="D6376" s="1">
        <v>0.318366064</v>
      </c>
      <c r="E6376" s="1">
        <v>0.086417757</v>
      </c>
      <c r="F6376" s="1">
        <v>-0.172445963</v>
      </c>
      <c r="G6376" s="1">
        <v>0.362166894</v>
      </c>
      <c r="H6376" s="1">
        <v>0.013184515</v>
      </c>
      <c r="I6376" s="1">
        <v>0.944871095</v>
      </c>
      <c r="J6376" s="1">
        <v>-0.088374517</v>
      </c>
      <c r="K6376" s="1">
        <v>0.642368568</v>
      </c>
      <c r="L6376" s="1">
        <v>0.074090064</v>
      </c>
      <c r="M6376" s="1">
        <v>0.697202093</v>
      </c>
      <c r="N6376" s="1">
        <v>-0.418329944</v>
      </c>
      <c r="O6376" s="1">
        <v>0.021415745</v>
      </c>
      <c r="P6376" s="1">
        <v>-0.205483454</v>
      </c>
      <c r="Q6376" s="1">
        <v>0.276007398</v>
      </c>
      <c r="R6376" s="1">
        <v>-0.25275185</v>
      </c>
      <c r="S6376" s="1">
        <v>0.177801705</v>
      </c>
      <c r="T6376" s="1">
        <v>-0.391909549</v>
      </c>
      <c r="U6376" s="1">
        <v>0.032202596</v>
      </c>
      <c r="V6376" s="1">
        <v>-0.087238585</v>
      </c>
      <c r="W6376" s="1">
        <v>0.646666863</v>
      </c>
      <c r="X6376" s="1">
        <v>-0.121878204</v>
      </c>
      <c r="Y6376" s="1">
        <v>0.521140918</v>
      </c>
      <c r="Z6376" s="1">
        <v>0.220096744</v>
      </c>
      <c r="AA6376" s="1">
        <v>0.24252664</v>
      </c>
      <c r="AB6376" s="1">
        <v>-0.254571041</v>
      </c>
      <c r="AC6376" s="1">
        <v>0.174595203</v>
      </c>
      <c r="AD6376" s="1">
        <v>0.088525548</v>
      </c>
      <c r="AE6376" s="1">
        <v>0.641797925</v>
      </c>
      <c r="AF6376" s="1">
        <v>-0.359713754</v>
      </c>
      <c r="AG6376" s="1">
        <v>0.050887067</v>
      </c>
      <c r="AH6376" s="1">
        <v>0.277057745</v>
      </c>
      <c r="AI6376" s="1">
        <v>0.138281913</v>
      </c>
      <c r="AJ6376" s="1">
        <v>0.109230759</v>
      </c>
      <c r="AK6376" s="1">
        <v>0.565573128</v>
      </c>
      <c r="AL6376" s="1">
        <v>0.392706481</v>
      </c>
      <c r="AM6376" s="1">
        <v>0.031822836</v>
      </c>
      <c r="AN6376" s="1">
        <v>0.689852943</v>
      </c>
      <c r="AO6376" s="3">
        <v>2.47e-5</v>
      </c>
      <c r="AP6376" s="1">
        <v>0.648311134</v>
      </c>
      <c r="AQ6376" s="1">
        <v>0.000106978</v>
      </c>
      <c r="AR6376" s="1">
        <v>0.24040636</v>
      </c>
      <c r="AS6376" s="1">
        <v>0.200659821</v>
      </c>
      <c r="AT6376" s="1">
        <v>-0.080038165</v>
      </c>
      <c r="AU6376" s="1">
        <v>0.674167718</v>
      </c>
      <c r="AV6376" s="1">
        <v>-0.374025492</v>
      </c>
      <c r="AW6376" s="1">
        <v>0.041735363</v>
      </c>
    </row>
    <row r="6377" spans="1:49">
      <c r="A6377" s="1" t="s">
        <v>6428</v>
      </c>
      <c r="B6377" s="1" t="str">
        <f>VLOOKUP(A:A,[1]ID对应基因信息!$A:$B,2,0)</f>
        <v>LYRM2</v>
      </c>
      <c r="C6377" s="1" t="s">
        <v>3296</v>
      </c>
      <c r="D6377" s="1">
        <v>0.466793483</v>
      </c>
      <c r="E6377" s="1">
        <v>0.00931067</v>
      </c>
      <c r="F6377" s="1">
        <v>-0.142253261</v>
      </c>
      <c r="G6377" s="1">
        <v>0.453331934</v>
      </c>
      <c r="H6377" s="1">
        <v>-0.065177288</v>
      </c>
      <c r="I6377" s="1">
        <v>0.732211093</v>
      </c>
      <c r="J6377" s="1">
        <v>-0.180870485</v>
      </c>
      <c r="K6377" s="1">
        <v>0.338822851</v>
      </c>
      <c r="L6377" s="1">
        <v>0.265680338</v>
      </c>
      <c r="M6377" s="1">
        <v>0.155896623</v>
      </c>
      <c r="N6377" s="1">
        <v>-0.508040041</v>
      </c>
      <c r="O6377" s="1">
        <v>0.004154303</v>
      </c>
      <c r="P6377" s="1">
        <v>-0.242897816</v>
      </c>
      <c r="Q6377" s="1">
        <v>0.195891269</v>
      </c>
      <c r="R6377" s="1">
        <v>-0.37572104</v>
      </c>
      <c r="S6377" s="1">
        <v>0.04074463</v>
      </c>
      <c r="T6377" s="1">
        <v>-0.480786564</v>
      </c>
      <c r="U6377" s="1">
        <v>0.007157925</v>
      </c>
      <c r="V6377" s="1">
        <v>-0.13860113</v>
      </c>
      <c r="W6377" s="1">
        <v>0.465128031</v>
      </c>
      <c r="X6377" s="1">
        <v>-0.169750123</v>
      </c>
      <c r="Y6377" s="1">
        <v>0.369833247</v>
      </c>
      <c r="Z6377" s="1">
        <v>0.187846171</v>
      </c>
      <c r="AA6377" s="1">
        <v>0.320202052</v>
      </c>
      <c r="AB6377" s="1">
        <v>-0.376794397</v>
      </c>
      <c r="AC6377" s="1">
        <v>0.04012725</v>
      </c>
      <c r="AD6377" s="1">
        <v>-0.086774206</v>
      </c>
      <c r="AE6377" s="1">
        <v>0.648427266</v>
      </c>
      <c r="AF6377" s="1">
        <v>-0.142150946</v>
      </c>
      <c r="AG6377" s="1">
        <v>0.453660213</v>
      </c>
      <c r="AH6377" s="1">
        <v>0.369025732</v>
      </c>
      <c r="AI6377" s="1">
        <v>0.044769393</v>
      </c>
      <c r="AJ6377" s="1">
        <v>0.182768121</v>
      </c>
      <c r="AK6377" s="1">
        <v>0.333693544</v>
      </c>
      <c r="AL6377" s="1">
        <v>0.179409489</v>
      </c>
      <c r="AM6377" s="1">
        <v>0.342804319</v>
      </c>
      <c r="AN6377" s="1">
        <v>0.61611326</v>
      </c>
      <c r="AO6377" s="1">
        <v>0.000289107</v>
      </c>
      <c r="AP6377" s="1">
        <v>0.467194841</v>
      </c>
      <c r="AQ6377" s="1">
        <v>0.00924208</v>
      </c>
      <c r="AR6377" s="1">
        <v>0.216232666</v>
      </c>
      <c r="AS6377" s="1">
        <v>0.25110425</v>
      </c>
      <c r="AT6377" s="1">
        <v>-0.218928301</v>
      </c>
      <c r="AU6377" s="1">
        <v>0.245099574</v>
      </c>
      <c r="AV6377" s="1">
        <v>-0.30164733</v>
      </c>
      <c r="AW6377" s="1">
        <v>0.105237356</v>
      </c>
    </row>
    <row r="6378" spans="1:49">
      <c r="A6378" s="1" t="s">
        <v>6429</v>
      </c>
      <c r="B6378" s="1" t="str">
        <f>VLOOKUP(A:A,[1]ID对应基因信息!$A:$B,2,0)</f>
        <v>TET1</v>
      </c>
      <c r="C6378" s="1" t="s">
        <v>3296</v>
      </c>
      <c r="D6378" s="1">
        <v>0.37346474</v>
      </c>
      <c r="E6378" s="1">
        <v>0.042067226</v>
      </c>
      <c r="F6378" s="1">
        <v>-0.19730922</v>
      </c>
      <c r="G6378" s="1">
        <v>0.295974665</v>
      </c>
      <c r="H6378" s="1">
        <v>-0.112013821</v>
      </c>
      <c r="I6378" s="1">
        <v>0.555650042</v>
      </c>
      <c r="J6378" s="1">
        <v>-0.001753942</v>
      </c>
      <c r="K6378" s="1">
        <v>0.992660751</v>
      </c>
      <c r="L6378" s="1">
        <v>-0.07459805</v>
      </c>
      <c r="M6378" s="1">
        <v>0.6952242</v>
      </c>
      <c r="N6378" s="1">
        <v>-0.416945477</v>
      </c>
      <c r="O6378" s="1">
        <v>0.021895247</v>
      </c>
      <c r="P6378" s="1">
        <v>-0.189860777</v>
      </c>
      <c r="Q6378" s="1">
        <v>0.314944404</v>
      </c>
      <c r="R6378" s="1">
        <v>-0.064693742</v>
      </c>
      <c r="S6378" s="1">
        <v>0.734126335</v>
      </c>
      <c r="T6378" s="1">
        <v>-0.282780135</v>
      </c>
      <c r="U6378" s="1">
        <v>0.129991671</v>
      </c>
      <c r="V6378" s="1">
        <v>0.071801402</v>
      </c>
      <c r="W6378" s="1">
        <v>0.706137199</v>
      </c>
      <c r="X6378" s="1">
        <v>0.039200631</v>
      </c>
      <c r="Y6378" s="1">
        <v>0.837051736</v>
      </c>
      <c r="Z6378" s="1">
        <v>0.461881208</v>
      </c>
      <c r="AA6378" s="1">
        <v>0.010185509</v>
      </c>
      <c r="AB6378" s="1">
        <v>-0.216252634</v>
      </c>
      <c r="AC6378" s="1">
        <v>0.251059418</v>
      </c>
      <c r="AD6378" s="1">
        <v>-0.010421382</v>
      </c>
      <c r="AE6378" s="1">
        <v>0.956412371</v>
      </c>
      <c r="AF6378" s="1">
        <v>-0.473832435</v>
      </c>
      <c r="AG6378" s="1">
        <v>0.008168046</v>
      </c>
      <c r="AH6378" s="1">
        <v>0.197618623</v>
      </c>
      <c r="AI6378" s="1">
        <v>0.295202665</v>
      </c>
      <c r="AJ6378" s="1">
        <v>0.101182107</v>
      </c>
      <c r="AK6378" s="1">
        <v>0.59471411</v>
      </c>
      <c r="AL6378" s="1">
        <v>0.460554911</v>
      </c>
      <c r="AM6378" s="1">
        <v>0.010433225</v>
      </c>
      <c r="AN6378" s="1">
        <v>0.755118978</v>
      </c>
      <c r="AO6378" s="3">
        <v>1.42e-6</v>
      </c>
      <c r="AP6378" s="1">
        <v>0.551409014</v>
      </c>
      <c r="AQ6378" s="1">
        <v>0.00158653</v>
      </c>
      <c r="AR6378" s="1">
        <v>0.330524081</v>
      </c>
      <c r="AS6378" s="1">
        <v>0.074431689</v>
      </c>
      <c r="AT6378" s="1">
        <v>-0.098203369</v>
      </c>
      <c r="AU6378" s="1">
        <v>0.6056607</v>
      </c>
      <c r="AV6378" s="1">
        <v>-0.456258747</v>
      </c>
      <c r="AW6378" s="1">
        <v>0.011270671</v>
      </c>
    </row>
    <row r="6379" spans="1:49">
      <c r="A6379" s="1" t="s">
        <v>6430</v>
      </c>
      <c r="B6379" s="1" t="str">
        <f>VLOOKUP(A:A,[1]ID对应基因信息!$A:$B,2,0)</f>
        <v>C2H2orf69</v>
      </c>
      <c r="C6379" s="1" t="s">
        <v>3296</v>
      </c>
      <c r="D6379" s="1">
        <v>0.164314122</v>
      </c>
      <c r="E6379" s="1">
        <v>0.385578917</v>
      </c>
      <c r="F6379" s="1">
        <v>-0.440001075</v>
      </c>
      <c r="G6379" s="1">
        <v>0.014967757</v>
      </c>
      <c r="H6379" s="1">
        <v>0.073384507</v>
      </c>
      <c r="I6379" s="1">
        <v>0.699952475</v>
      </c>
      <c r="J6379" s="1">
        <v>0.287123017</v>
      </c>
      <c r="K6379" s="1">
        <v>0.123947734</v>
      </c>
      <c r="L6379" s="1">
        <v>-0.130492571</v>
      </c>
      <c r="M6379" s="1">
        <v>0.491884348</v>
      </c>
      <c r="N6379" s="1">
        <v>-0.482605997</v>
      </c>
      <c r="O6379" s="1">
        <v>0.006911856</v>
      </c>
      <c r="P6379" s="1">
        <v>-0.254829234</v>
      </c>
      <c r="Q6379" s="1">
        <v>0.174143441</v>
      </c>
      <c r="R6379" s="1">
        <v>-0.134550026</v>
      </c>
      <c r="S6379" s="1">
        <v>0.478399097</v>
      </c>
      <c r="T6379" s="1">
        <v>-0.392831278</v>
      </c>
      <c r="U6379" s="1">
        <v>0.031763697</v>
      </c>
      <c r="V6379" s="1">
        <v>-0.055795813</v>
      </c>
      <c r="W6379" s="1">
        <v>0.769637807</v>
      </c>
      <c r="X6379" s="1">
        <v>-0.069337977</v>
      </c>
      <c r="Y6379" s="1">
        <v>0.715797532</v>
      </c>
      <c r="Z6379" s="1">
        <v>0.33699486</v>
      </c>
      <c r="AA6379" s="1">
        <v>0.068599189</v>
      </c>
      <c r="AB6379" s="1">
        <v>-0.11840774</v>
      </c>
      <c r="AC6379" s="1">
        <v>0.533161859</v>
      </c>
      <c r="AD6379" s="1">
        <v>0.132719831</v>
      </c>
      <c r="AE6379" s="1">
        <v>0.48445812</v>
      </c>
      <c r="AF6379" s="1">
        <v>-0.332657749</v>
      </c>
      <c r="AG6379" s="1">
        <v>0.072467673</v>
      </c>
      <c r="AH6379" s="1">
        <v>0.266353759</v>
      </c>
      <c r="AI6379" s="1">
        <v>0.154811295</v>
      </c>
      <c r="AJ6379" s="1">
        <v>0.362218754</v>
      </c>
      <c r="AK6379" s="1">
        <v>0.04917987</v>
      </c>
      <c r="AL6379" s="1">
        <v>0.625084522</v>
      </c>
      <c r="AM6379" s="1">
        <v>0.000221588</v>
      </c>
      <c r="AN6379" s="1">
        <v>0.82421161</v>
      </c>
      <c r="AO6379" s="3">
        <v>2.17e-8</v>
      </c>
      <c r="AP6379" s="1">
        <v>0.606731534</v>
      </c>
      <c r="AQ6379" s="1">
        <v>0.00037859</v>
      </c>
      <c r="AR6379" s="1">
        <v>0.208206518</v>
      </c>
      <c r="AS6379" s="1">
        <v>0.26955346</v>
      </c>
      <c r="AT6379" s="1">
        <v>-0.145509137</v>
      </c>
      <c r="AU6379" s="1">
        <v>0.442951819</v>
      </c>
      <c r="AV6379" s="1">
        <v>-0.147736039</v>
      </c>
      <c r="AW6379" s="1">
        <v>0.435926866</v>
      </c>
    </row>
    <row r="6380" spans="1:49">
      <c r="A6380" s="1" t="s">
        <v>6431</v>
      </c>
      <c r="B6380" s="1" t="str">
        <f>VLOOKUP(A:A,[1]ID对应基因信息!$A:$B,2,0)</f>
        <v>FAM185A</v>
      </c>
      <c r="C6380" s="1" t="s">
        <v>3296</v>
      </c>
      <c r="D6380" s="1">
        <v>0.490921247</v>
      </c>
      <c r="E6380" s="1">
        <v>0.005876561</v>
      </c>
      <c r="F6380" s="1">
        <v>-0.271853961</v>
      </c>
      <c r="G6380" s="1">
        <v>0.146149236</v>
      </c>
      <c r="H6380" s="1">
        <v>-0.002722273</v>
      </c>
      <c r="I6380" s="1">
        <v>0.98860905</v>
      </c>
      <c r="J6380" s="1">
        <v>-0.110263416</v>
      </c>
      <c r="K6380" s="1">
        <v>0.561881782</v>
      </c>
      <c r="L6380" s="1">
        <v>-0.175311065</v>
      </c>
      <c r="M6380" s="1">
        <v>0.35412324</v>
      </c>
      <c r="N6380" s="1">
        <v>-0.28030099</v>
      </c>
      <c r="O6380" s="1">
        <v>0.133537334</v>
      </c>
      <c r="P6380" s="1">
        <v>0.114759463</v>
      </c>
      <c r="Q6380" s="1">
        <v>0.545939863</v>
      </c>
      <c r="R6380" s="1">
        <v>-0.134925694</v>
      </c>
      <c r="S6380" s="1">
        <v>0.477160275</v>
      </c>
      <c r="T6380" s="1">
        <v>-0.2342668</v>
      </c>
      <c r="U6380" s="1">
        <v>0.212750692</v>
      </c>
      <c r="V6380" s="1">
        <v>0.087896392</v>
      </c>
      <c r="W6380" s="1">
        <v>0.644176394</v>
      </c>
      <c r="X6380" s="1">
        <v>-0.010296467</v>
      </c>
      <c r="Y6380" s="1">
        <v>0.956934349</v>
      </c>
      <c r="Z6380" s="1">
        <v>0.310864572</v>
      </c>
      <c r="AA6380" s="1">
        <v>0.094515575</v>
      </c>
      <c r="AB6380" s="1">
        <v>-0.288170648</v>
      </c>
      <c r="AC6380" s="1">
        <v>0.122521309</v>
      </c>
      <c r="AD6380" s="1">
        <v>-0.122158785</v>
      </c>
      <c r="AE6380" s="1">
        <v>0.520174843</v>
      </c>
      <c r="AF6380" s="1">
        <v>0.083766867</v>
      </c>
      <c r="AG6380" s="1">
        <v>0.659872377</v>
      </c>
      <c r="AH6380" s="1">
        <v>0.421695391</v>
      </c>
      <c r="AI6380" s="1">
        <v>0.020286076</v>
      </c>
      <c r="AJ6380" s="1">
        <v>0.37806009</v>
      </c>
      <c r="AK6380" s="1">
        <v>0.039408898</v>
      </c>
      <c r="AL6380" s="1">
        <v>0.220775016</v>
      </c>
      <c r="AM6380" s="1">
        <v>0.241041338</v>
      </c>
      <c r="AN6380" s="1">
        <v>0.549011595</v>
      </c>
      <c r="AO6380" s="1">
        <v>0.00167892</v>
      </c>
      <c r="AP6380" s="1">
        <v>0.28564504</v>
      </c>
      <c r="AQ6380" s="1">
        <v>0.12598088</v>
      </c>
      <c r="AR6380" s="1">
        <v>0.594322826</v>
      </c>
      <c r="AS6380" s="1">
        <v>0.000534022</v>
      </c>
      <c r="AT6380" s="1">
        <v>0.279198146</v>
      </c>
      <c r="AU6380" s="1">
        <v>0.135137142</v>
      </c>
      <c r="AV6380" s="1">
        <v>0.100237433</v>
      </c>
      <c r="AW6380" s="1">
        <v>0.598176444</v>
      </c>
    </row>
    <row r="6381" spans="1:49">
      <c r="A6381" s="1" t="s">
        <v>6432</v>
      </c>
      <c r="B6381" s="1" t="str">
        <f>VLOOKUP(A:A,[1]ID对应基因信息!$A:$B,2,0)</f>
        <v>OLFML3</v>
      </c>
      <c r="C6381" s="1" t="s">
        <v>3296</v>
      </c>
      <c r="D6381" s="1">
        <v>-0.25632754</v>
      </c>
      <c r="E6381" s="1">
        <v>0.171538127</v>
      </c>
      <c r="F6381" s="1">
        <v>-0.257095362</v>
      </c>
      <c r="G6381" s="1">
        <v>0.170213749</v>
      </c>
      <c r="H6381" s="1">
        <v>0.252341167</v>
      </c>
      <c r="I6381" s="1">
        <v>0.17853127</v>
      </c>
      <c r="J6381" s="1">
        <v>0.288175778</v>
      </c>
      <c r="K6381" s="1">
        <v>0.122514354</v>
      </c>
      <c r="L6381" s="1">
        <v>-0.218152069</v>
      </c>
      <c r="M6381" s="1">
        <v>0.246818821</v>
      </c>
      <c r="N6381" s="1">
        <v>-0.30425271</v>
      </c>
      <c r="O6381" s="1">
        <v>0.102118394</v>
      </c>
      <c r="P6381" s="1">
        <v>-0.352570086</v>
      </c>
      <c r="Q6381" s="1">
        <v>0.056014153</v>
      </c>
      <c r="R6381" s="1">
        <v>0.167225759</v>
      </c>
      <c r="S6381" s="1">
        <v>0.377097644</v>
      </c>
      <c r="T6381" s="1">
        <v>-0.248922637</v>
      </c>
      <c r="U6381" s="1">
        <v>0.184685961</v>
      </c>
      <c r="V6381" s="1">
        <v>-0.179464882</v>
      </c>
      <c r="W6381" s="1">
        <v>0.342652849</v>
      </c>
      <c r="X6381" s="1">
        <v>-0.073048544</v>
      </c>
      <c r="Y6381" s="1">
        <v>0.701263424</v>
      </c>
      <c r="Z6381" s="1">
        <v>0.230510129</v>
      </c>
      <c r="AA6381" s="1">
        <v>0.220389166</v>
      </c>
      <c r="AB6381" s="1">
        <v>0.30329159</v>
      </c>
      <c r="AC6381" s="1">
        <v>0.103260774</v>
      </c>
      <c r="AD6381" s="1">
        <v>0.29064959</v>
      </c>
      <c r="AE6381" s="1">
        <v>0.119194379</v>
      </c>
      <c r="AF6381" s="1">
        <v>-0.317064268</v>
      </c>
      <c r="AG6381" s="1">
        <v>0.087783664</v>
      </c>
      <c r="AH6381" s="1">
        <v>-0.01057478</v>
      </c>
      <c r="AI6381" s="1">
        <v>0.955771401</v>
      </c>
      <c r="AJ6381" s="1">
        <v>0.394737691</v>
      </c>
      <c r="AK6381" s="1">
        <v>0.030871294</v>
      </c>
      <c r="AL6381" s="1">
        <v>0.854373411</v>
      </c>
      <c r="AM6381" s="3">
        <v>1.9e-9</v>
      </c>
      <c r="AN6381" s="1">
        <v>0.63251911</v>
      </c>
      <c r="AO6381" s="1">
        <v>0.000176642</v>
      </c>
      <c r="AP6381" s="1">
        <v>0.396066155</v>
      </c>
      <c r="AQ6381" s="1">
        <v>0.03026154</v>
      </c>
      <c r="AR6381" s="1">
        <v>0.193168423</v>
      </c>
      <c r="AS6381" s="1">
        <v>0.30642928</v>
      </c>
      <c r="AT6381" s="1">
        <v>0.19381052</v>
      </c>
      <c r="AU6381" s="1">
        <v>0.304793159</v>
      </c>
      <c r="AV6381" s="1">
        <v>0.108476573</v>
      </c>
      <c r="AW6381" s="1">
        <v>0.568275983</v>
      </c>
    </row>
    <row r="6382" spans="1:49">
      <c r="A6382" s="1" t="s">
        <v>6433</v>
      </c>
      <c r="B6382" s="1" t="str">
        <f>VLOOKUP(A:A,[1]ID对应基因信息!$A:$B,2,0)</f>
        <v>C7H5orf24</v>
      </c>
      <c r="C6382" s="1" t="s">
        <v>3296</v>
      </c>
      <c r="D6382" s="1">
        <v>0.283304474</v>
      </c>
      <c r="E6382" s="1">
        <v>0.129250696</v>
      </c>
      <c r="F6382" s="1">
        <v>-0.278214182</v>
      </c>
      <c r="G6382" s="1">
        <v>0.136576273</v>
      </c>
      <c r="H6382" s="1">
        <v>-0.07186681</v>
      </c>
      <c r="I6382" s="1">
        <v>0.705881301</v>
      </c>
      <c r="J6382" s="1">
        <v>0.130023131</v>
      </c>
      <c r="K6382" s="1">
        <v>0.493456906</v>
      </c>
      <c r="L6382" s="1">
        <v>-0.244889008</v>
      </c>
      <c r="M6382" s="1">
        <v>0.192137073</v>
      </c>
      <c r="N6382" s="1">
        <v>-0.482724876</v>
      </c>
      <c r="O6382" s="1">
        <v>0.006896031</v>
      </c>
      <c r="P6382" s="1">
        <v>-0.278399854</v>
      </c>
      <c r="Q6382" s="1">
        <v>0.13630386</v>
      </c>
      <c r="R6382" s="1">
        <v>0.015747312</v>
      </c>
      <c r="S6382" s="1">
        <v>0.934176317</v>
      </c>
      <c r="T6382" s="1">
        <v>-0.338543116</v>
      </c>
      <c r="U6382" s="1">
        <v>0.067257765</v>
      </c>
      <c r="V6382" s="1">
        <v>0.000774945</v>
      </c>
      <c r="W6382" s="1">
        <v>0.996757262</v>
      </c>
      <c r="X6382" s="1">
        <v>0.031202264</v>
      </c>
      <c r="Y6382" s="1">
        <v>0.86998343</v>
      </c>
      <c r="Z6382" s="1">
        <v>0.486595412</v>
      </c>
      <c r="AA6382" s="1">
        <v>0.006397328</v>
      </c>
      <c r="AB6382" s="1">
        <v>-0.067922697</v>
      </c>
      <c r="AC6382" s="1">
        <v>0.721367187</v>
      </c>
      <c r="AD6382" s="1">
        <v>0.037419303</v>
      </c>
      <c r="AE6382" s="1">
        <v>0.844364687</v>
      </c>
      <c r="AF6382" s="1">
        <v>-0.422164141</v>
      </c>
      <c r="AG6382" s="1">
        <v>0.020132703</v>
      </c>
      <c r="AH6382" s="1">
        <v>0.18381076</v>
      </c>
      <c r="AI6382" s="1">
        <v>0.330895559</v>
      </c>
      <c r="AJ6382" s="1">
        <v>0.198523146</v>
      </c>
      <c r="AK6382" s="1">
        <v>0.29295308</v>
      </c>
      <c r="AL6382" s="1">
        <v>0.60972531</v>
      </c>
      <c r="AM6382" s="1">
        <v>0.000347694</v>
      </c>
      <c r="AN6382" s="1">
        <v>0.805031499</v>
      </c>
      <c r="AO6382" s="3">
        <v>8.15e-8</v>
      </c>
      <c r="AP6382" s="1">
        <v>0.513642274</v>
      </c>
      <c r="AQ6382" s="1">
        <v>0.003694209</v>
      </c>
      <c r="AR6382" s="1">
        <v>0.59184876</v>
      </c>
      <c r="AS6382" s="1">
        <v>0.000570984</v>
      </c>
      <c r="AT6382" s="1">
        <v>0.245538771</v>
      </c>
      <c r="AU6382" s="1">
        <v>0.190922902</v>
      </c>
      <c r="AV6382" s="1">
        <v>-0.253506343</v>
      </c>
      <c r="AW6382" s="1">
        <v>0.176466847</v>
      </c>
    </row>
    <row r="6383" spans="1:49">
      <c r="A6383" s="2" t="s">
        <v>6434</v>
      </c>
      <c r="B6383" s="1" t="str">
        <f>VLOOKUP(A:A,[1]ID对应基因信息!$A:$B,2,0)</f>
        <v>FPGT</v>
      </c>
      <c r="C6383" s="2" t="s">
        <v>3296</v>
      </c>
      <c r="D6383" s="2">
        <v>0.594141371</v>
      </c>
      <c r="E6383" s="2">
        <v>0.000536659</v>
      </c>
      <c r="F6383" s="2">
        <v>-0.514842393</v>
      </c>
      <c r="G6383" s="2">
        <v>0.003601554</v>
      </c>
      <c r="H6383" s="2">
        <v>0.124662799</v>
      </c>
      <c r="I6383" s="2">
        <v>0.511592056</v>
      </c>
      <c r="J6383" s="2">
        <v>-0.035417631</v>
      </c>
      <c r="K6383" s="2">
        <v>0.852597348</v>
      </c>
      <c r="L6383" s="2">
        <v>-0.156778407</v>
      </c>
      <c r="M6383" s="2">
        <v>0.40803462</v>
      </c>
      <c r="N6383" s="2">
        <v>-0.631653749</v>
      </c>
      <c r="O6383" s="2">
        <v>0.00018142</v>
      </c>
      <c r="P6383" s="2">
        <v>-0.060650037</v>
      </c>
      <c r="Q6383" s="2">
        <v>0.750202987</v>
      </c>
      <c r="R6383" s="2">
        <v>-0.458468289</v>
      </c>
      <c r="S6383" s="2">
        <v>0.010833189</v>
      </c>
      <c r="T6383" s="2">
        <v>-0.553937643</v>
      </c>
      <c r="U6383" s="2">
        <v>0.001493904</v>
      </c>
      <c r="V6383" s="2">
        <v>-0.094171417</v>
      </c>
      <c r="W6383" s="2">
        <v>0.620611802</v>
      </c>
      <c r="X6383" s="2">
        <v>-0.170358642</v>
      </c>
      <c r="Y6383" s="2">
        <v>0.368094485</v>
      </c>
      <c r="Z6383" s="2">
        <v>0.243021386</v>
      </c>
      <c r="AA6383" s="2">
        <v>0.195656823</v>
      </c>
      <c r="AB6383" s="2">
        <v>-0.532251821</v>
      </c>
      <c r="AC6383" s="2">
        <v>0.002465513</v>
      </c>
      <c r="AD6383" s="2">
        <v>-0.280678626</v>
      </c>
      <c r="AE6383" s="2">
        <v>0.132992724</v>
      </c>
      <c r="AF6383" s="2">
        <v>0.217964963</v>
      </c>
      <c r="AG6383" s="2">
        <v>0.247234426</v>
      </c>
      <c r="AH6383" s="2">
        <v>0.689194004</v>
      </c>
      <c r="AI6383" s="4">
        <v>2.53e-5</v>
      </c>
      <c r="AJ6383" s="2">
        <v>0.604607828</v>
      </c>
      <c r="AK6383" s="2">
        <v>0.000401951</v>
      </c>
      <c r="AL6383" s="2">
        <v>0.259627854</v>
      </c>
      <c r="AM6383" s="2">
        <v>0.165896944</v>
      </c>
      <c r="AN6383" s="2">
        <v>0.804970876</v>
      </c>
      <c r="AO6383" s="4">
        <v>8.19e-8</v>
      </c>
      <c r="AP6383" s="2">
        <v>0.3786421</v>
      </c>
      <c r="AQ6383" s="2">
        <v>0.039082056</v>
      </c>
      <c r="AR6383" s="2">
        <v>0.445769292</v>
      </c>
      <c r="AS6383" s="2">
        <v>0.013554983</v>
      </c>
      <c r="AT6383" s="2">
        <v>0.139895739</v>
      </c>
      <c r="AU6383" s="2">
        <v>0.460928199</v>
      </c>
      <c r="AV6383" s="2">
        <v>0.110809987</v>
      </c>
      <c r="AW6383" s="2">
        <v>0.559932474</v>
      </c>
    </row>
    <row r="6384" spans="1:49">
      <c r="A6384" s="1" t="s">
        <v>6435</v>
      </c>
      <c r="B6384" s="1">
        <f>VLOOKUP(A:A,[1]ID对应基因信息!$A:$B,2,0)</f>
        <v>0</v>
      </c>
      <c r="C6384" s="1" t="s">
        <v>3296</v>
      </c>
      <c r="D6384" s="1">
        <v>0.102976823</v>
      </c>
      <c r="E6384" s="1">
        <v>0.588160247</v>
      </c>
      <c r="F6384" s="1">
        <v>-0.39102005</v>
      </c>
      <c r="G6384" s="1">
        <v>0.032630792</v>
      </c>
      <c r="H6384" s="1">
        <v>0.248232054</v>
      </c>
      <c r="I6384" s="1">
        <v>0.185947078</v>
      </c>
      <c r="J6384" s="1">
        <v>0.137199948</v>
      </c>
      <c r="K6384" s="1">
        <v>0.469696156</v>
      </c>
      <c r="L6384" s="1">
        <v>-0.314642877</v>
      </c>
      <c r="M6384" s="1">
        <v>0.090367996</v>
      </c>
      <c r="N6384" s="1">
        <v>-0.567869399</v>
      </c>
      <c r="O6384" s="1">
        <v>0.00106323</v>
      </c>
      <c r="P6384" s="1">
        <v>-0.385417567</v>
      </c>
      <c r="Q6384" s="1">
        <v>0.035434819</v>
      </c>
      <c r="R6384" s="1">
        <v>-0.061813293</v>
      </c>
      <c r="S6384" s="1">
        <v>0.745567352</v>
      </c>
      <c r="T6384" s="1">
        <v>-0.450363116</v>
      </c>
      <c r="U6384" s="1">
        <v>0.012511082</v>
      </c>
      <c r="V6384" s="1">
        <v>-0.194158412</v>
      </c>
      <c r="W6384" s="1">
        <v>0.303908994</v>
      </c>
      <c r="X6384" s="1">
        <v>-0.08329899</v>
      </c>
      <c r="Y6384" s="1">
        <v>0.661659854</v>
      </c>
      <c r="Z6384" s="1">
        <v>0.333732151</v>
      </c>
      <c r="AA6384" s="1">
        <v>0.071493999</v>
      </c>
      <c r="AB6384" s="1">
        <v>0.012361823</v>
      </c>
      <c r="AC6384" s="1">
        <v>0.948306341</v>
      </c>
      <c r="AD6384" s="1">
        <v>0.287140508</v>
      </c>
      <c r="AE6384" s="1">
        <v>0.123923818</v>
      </c>
      <c r="AF6384" s="1">
        <v>-0.266447286</v>
      </c>
      <c r="AG6384" s="1">
        <v>0.154660991</v>
      </c>
      <c r="AH6384" s="1">
        <v>0.267045068</v>
      </c>
      <c r="AI6384" s="1">
        <v>0.153702792</v>
      </c>
      <c r="AJ6384" s="1">
        <v>0.490632643</v>
      </c>
      <c r="AK6384" s="1">
        <v>0.005910144</v>
      </c>
      <c r="AL6384" s="1">
        <v>0.822594141</v>
      </c>
      <c r="AM6384" s="3">
        <v>2.44e-8</v>
      </c>
      <c r="AN6384" s="1">
        <v>0.876888983</v>
      </c>
      <c r="AO6384" s="3">
        <v>2.09e-10</v>
      </c>
      <c r="AP6384" s="1">
        <v>0.688780228</v>
      </c>
      <c r="AQ6384" s="3">
        <v>2.57e-5</v>
      </c>
      <c r="AR6384" s="1">
        <v>0.412556141</v>
      </c>
      <c r="AS6384" s="1">
        <v>0.023474147</v>
      </c>
      <c r="AT6384" s="1">
        <v>0.198009125</v>
      </c>
      <c r="AU6384" s="1">
        <v>0.294230134</v>
      </c>
      <c r="AV6384" s="1">
        <v>0.032933796</v>
      </c>
      <c r="AW6384" s="1">
        <v>0.862834145</v>
      </c>
    </row>
    <row r="6385" spans="1:49">
      <c r="A6385" s="1" t="s">
        <v>6436</v>
      </c>
      <c r="B6385" s="1" t="str">
        <f>VLOOKUP(A:A,[1]ID对应基因信息!$A:$B,2,0)</f>
        <v>ZNF197</v>
      </c>
      <c r="C6385" s="1" t="s">
        <v>3296</v>
      </c>
      <c r="D6385" s="1">
        <v>0.25648341</v>
      </c>
      <c r="E6385" s="1">
        <v>0.171268687</v>
      </c>
      <c r="F6385" s="1">
        <v>-0.289608451</v>
      </c>
      <c r="G6385" s="1">
        <v>0.12058342</v>
      </c>
      <c r="H6385" s="1">
        <v>0.156499035</v>
      </c>
      <c r="I6385" s="1">
        <v>0.408881015</v>
      </c>
      <c r="J6385" s="1">
        <v>-0.02720586</v>
      </c>
      <c r="K6385" s="1">
        <v>0.886521584</v>
      </c>
      <c r="L6385" s="1">
        <v>-0.327354382</v>
      </c>
      <c r="M6385" s="1">
        <v>0.077424925</v>
      </c>
      <c r="N6385" s="1">
        <v>-0.644131981</v>
      </c>
      <c r="O6385" s="1">
        <v>0.000122495</v>
      </c>
      <c r="P6385" s="1">
        <v>-0.343471824</v>
      </c>
      <c r="Q6385" s="1">
        <v>0.063122959</v>
      </c>
      <c r="R6385" s="1">
        <v>-0.078815119</v>
      </c>
      <c r="S6385" s="1">
        <v>0.678881335</v>
      </c>
      <c r="T6385" s="1">
        <v>-0.449188555</v>
      </c>
      <c r="U6385" s="1">
        <v>0.012771367</v>
      </c>
      <c r="V6385" s="1">
        <v>-0.147072266</v>
      </c>
      <c r="W6385" s="1">
        <v>0.438014416</v>
      </c>
      <c r="X6385" s="1">
        <v>-0.029795955</v>
      </c>
      <c r="Y6385" s="1">
        <v>0.875797333</v>
      </c>
      <c r="Z6385" s="1">
        <v>0.38782048</v>
      </c>
      <c r="AA6385" s="1">
        <v>0.034209278</v>
      </c>
      <c r="AB6385" s="1">
        <v>-0.145000433</v>
      </c>
      <c r="AC6385" s="1">
        <v>0.444565109</v>
      </c>
      <c r="AD6385" s="1">
        <v>-0.061681441</v>
      </c>
      <c r="AE6385" s="1">
        <v>0.746092356</v>
      </c>
      <c r="AF6385" s="1">
        <v>-0.131882202</v>
      </c>
      <c r="AG6385" s="1">
        <v>0.487244221</v>
      </c>
      <c r="AH6385" s="1">
        <v>0.374986295</v>
      </c>
      <c r="AI6385" s="1">
        <v>0.041171614</v>
      </c>
      <c r="AJ6385" s="1">
        <v>0.516745783</v>
      </c>
      <c r="AK6385" s="1">
        <v>0.003458697</v>
      </c>
      <c r="AL6385" s="1">
        <v>0.653801748</v>
      </c>
      <c r="AM6385" s="3">
        <v>8.93e-5</v>
      </c>
      <c r="AN6385" s="1">
        <v>0.860280991</v>
      </c>
      <c r="AO6385" s="3">
        <v>1.1e-9</v>
      </c>
      <c r="AP6385" s="1">
        <v>0.421171345</v>
      </c>
      <c r="AQ6385" s="1">
        <v>0.02045868</v>
      </c>
      <c r="AR6385" s="1">
        <v>0.531717644</v>
      </c>
      <c r="AS6385" s="1">
        <v>0.002495094</v>
      </c>
      <c r="AT6385" s="1">
        <v>0.290626643</v>
      </c>
      <c r="AU6385" s="1">
        <v>0.119224866</v>
      </c>
      <c r="AV6385" s="1">
        <v>0.03145709</v>
      </c>
      <c r="AW6385" s="1">
        <v>0.86893064</v>
      </c>
    </row>
    <row r="6386" spans="1:49">
      <c r="A6386" s="1" t="s">
        <v>6437</v>
      </c>
      <c r="B6386" s="1">
        <f>VLOOKUP(A:A,[1]ID对应基因信息!$A:$B,2,0)</f>
        <v>0</v>
      </c>
      <c r="C6386" s="1" t="s">
        <v>3296</v>
      </c>
      <c r="D6386" s="1">
        <v>0.478544651</v>
      </c>
      <c r="E6386" s="1">
        <v>0.007471311</v>
      </c>
      <c r="F6386" s="1">
        <v>-0.43504871</v>
      </c>
      <c r="G6386" s="1">
        <v>0.016276531</v>
      </c>
      <c r="H6386" s="1">
        <v>0.08499866</v>
      </c>
      <c r="I6386" s="1">
        <v>0.655175223</v>
      </c>
      <c r="J6386" s="1">
        <v>0.00703112</v>
      </c>
      <c r="K6386" s="1">
        <v>0.970584667</v>
      </c>
      <c r="L6386" s="1">
        <v>-0.192226919</v>
      </c>
      <c r="M6386" s="1">
        <v>0.30883824</v>
      </c>
      <c r="N6386" s="1">
        <v>-0.621875692</v>
      </c>
      <c r="O6386" s="1">
        <v>0.000243932</v>
      </c>
      <c r="P6386" s="1">
        <v>-0.228804559</v>
      </c>
      <c r="Q6386" s="1">
        <v>0.223917722</v>
      </c>
      <c r="R6386" s="1">
        <v>-0.206946178</v>
      </c>
      <c r="S6386" s="1">
        <v>0.27252832</v>
      </c>
      <c r="T6386" s="1">
        <v>-0.46057003</v>
      </c>
      <c r="U6386" s="1">
        <v>0.010430373</v>
      </c>
      <c r="V6386" s="1">
        <v>-0.063751516</v>
      </c>
      <c r="W6386" s="1">
        <v>0.737862814</v>
      </c>
      <c r="X6386" s="1">
        <v>-0.043061047</v>
      </c>
      <c r="Y6386" s="1">
        <v>0.821249802</v>
      </c>
      <c r="Z6386" s="1">
        <v>0.415114083</v>
      </c>
      <c r="AA6386" s="1">
        <v>0.022543063</v>
      </c>
      <c r="AB6386" s="1">
        <v>-0.319585436</v>
      </c>
      <c r="AC6386" s="1">
        <v>0.085153103</v>
      </c>
      <c r="AD6386" s="1">
        <v>-0.056403489</v>
      </c>
      <c r="AE6386" s="1">
        <v>0.767197089</v>
      </c>
      <c r="AF6386" s="1">
        <v>-0.141294436</v>
      </c>
      <c r="AG6386" s="1">
        <v>0.456413314</v>
      </c>
      <c r="AH6386" s="1">
        <v>0.486278832</v>
      </c>
      <c r="AI6386" s="1">
        <v>0.006436933</v>
      </c>
      <c r="AJ6386" s="1">
        <v>0.497392594</v>
      </c>
      <c r="AK6386" s="1">
        <v>0.00516507</v>
      </c>
      <c r="AL6386" s="1">
        <v>0.548354425</v>
      </c>
      <c r="AM6386" s="1">
        <v>0.001705048</v>
      </c>
      <c r="AN6386" s="1">
        <v>0.927641652</v>
      </c>
      <c r="AO6386" s="3">
        <v>1.69e-13</v>
      </c>
      <c r="AP6386" s="1">
        <v>0.575249269</v>
      </c>
      <c r="AQ6386" s="1">
        <v>0.000882523</v>
      </c>
      <c r="AR6386" s="1">
        <v>0.475645393</v>
      </c>
      <c r="AS6386" s="1">
        <v>0.007893752</v>
      </c>
      <c r="AT6386" s="1">
        <v>0.13212623</v>
      </c>
      <c r="AU6386" s="1">
        <v>0.486431696</v>
      </c>
      <c r="AV6386" s="1">
        <v>-0.081725395</v>
      </c>
      <c r="AW6386" s="1">
        <v>0.667684959</v>
      </c>
    </row>
    <row r="6387" spans="1:49">
      <c r="A6387" s="1" t="s">
        <v>6438</v>
      </c>
      <c r="B6387" s="1" t="str">
        <f>VLOOKUP(A:A,[1]ID对应基因信息!$A:$B,2,0)</f>
        <v>MIGA1</v>
      </c>
      <c r="C6387" s="1" t="s">
        <v>3296</v>
      </c>
      <c r="D6387" s="1">
        <v>0.443150982</v>
      </c>
      <c r="E6387" s="1">
        <v>0.014181818</v>
      </c>
      <c r="F6387" s="1">
        <v>-0.492249736</v>
      </c>
      <c r="G6387" s="1">
        <v>0.005724062</v>
      </c>
      <c r="H6387" s="1">
        <v>0.097255205</v>
      </c>
      <c r="I6387" s="1">
        <v>0.609162916</v>
      </c>
      <c r="J6387" s="1">
        <v>0.089898564</v>
      </c>
      <c r="K6387" s="1">
        <v>0.636619433</v>
      </c>
      <c r="L6387" s="1">
        <v>-0.187760459</v>
      </c>
      <c r="M6387" s="1">
        <v>0.320426935</v>
      </c>
      <c r="N6387" s="1">
        <v>-0.432290898</v>
      </c>
      <c r="O6387" s="1">
        <v>0.017045612</v>
      </c>
      <c r="P6387" s="1">
        <v>-0.090599711</v>
      </c>
      <c r="Q6387" s="1">
        <v>0.63398141</v>
      </c>
      <c r="R6387" s="1">
        <v>-0.348173612</v>
      </c>
      <c r="S6387" s="1">
        <v>0.059366184</v>
      </c>
      <c r="T6387" s="1">
        <v>-0.399292522</v>
      </c>
      <c r="U6387" s="1">
        <v>0.028821299</v>
      </c>
      <c r="V6387" s="1">
        <v>-0.164251398</v>
      </c>
      <c r="W6387" s="1">
        <v>0.385762829</v>
      </c>
      <c r="X6387" s="1">
        <v>-0.172783657</v>
      </c>
      <c r="Y6387" s="1">
        <v>0.361213251</v>
      </c>
      <c r="Z6387" s="1">
        <v>0.064499851</v>
      </c>
      <c r="AA6387" s="1">
        <v>0.734894743</v>
      </c>
      <c r="AB6387" s="1">
        <v>-0.293542862</v>
      </c>
      <c r="AC6387" s="1">
        <v>0.115396554</v>
      </c>
      <c r="AD6387" s="1">
        <v>0.155010467</v>
      </c>
      <c r="AE6387" s="1">
        <v>0.413407454</v>
      </c>
      <c r="AF6387" s="1">
        <v>0.030139901</v>
      </c>
      <c r="AG6387" s="1">
        <v>0.874374809</v>
      </c>
      <c r="AH6387" s="1">
        <v>0.463424106</v>
      </c>
      <c r="AI6387" s="1">
        <v>0.009903581</v>
      </c>
      <c r="AJ6387" s="1">
        <v>0.45225826</v>
      </c>
      <c r="AK6387" s="1">
        <v>0.012100477</v>
      </c>
      <c r="AL6387" s="1">
        <v>0.33028308</v>
      </c>
      <c r="AM6387" s="1">
        <v>0.074656085</v>
      </c>
      <c r="AN6387" s="1">
        <v>0.646099469</v>
      </c>
      <c r="AO6387" s="1">
        <v>0.000114957</v>
      </c>
      <c r="AP6387" s="1">
        <v>0.567678345</v>
      </c>
      <c r="AQ6387" s="1">
        <v>0.001068308</v>
      </c>
      <c r="AR6387" s="1">
        <v>0.1860351</v>
      </c>
      <c r="AS6387" s="1">
        <v>0.324974529</v>
      </c>
      <c r="AT6387" s="1">
        <v>-0.048935292</v>
      </c>
      <c r="AU6387" s="1">
        <v>0.797337544</v>
      </c>
      <c r="AV6387" s="1">
        <v>0.010923319</v>
      </c>
      <c r="AW6387" s="1">
        <v>0.954315134</v>
      </c>
    </row>
    <row r="6388" spans="1:49">
      <c r="A6388" s="1" t="s">
        <v>6439</v>
      </c>
      <c r="B6388" s="1" t="str">
        <f>VLOOKUP(A:A,[1]ID对应基因信息!$A:$B,2,0)</f>
        <v>HUS1</v>
      </c>
      <c r="C6388" s="1" t="s">
        <v>3296</v>
      </c>
      <c r="D6388" s="1">
        <v>0.24749099</v>
      </c>
      <c r="E6388" s="1">
        <v>0.187307058</v>
      </c>
      <c r="F6388" s="1">
        <v>-0.166978793</v>
      </c>
      <c r="G6388" s="1">
        <v>0.377812777</v>
      </c>
      <c r="H6388" s="1">
        <v>0.127449097</v>
      </c>
      <c r="I6388" s="1">
        <v>0.502124577</v>
      </c>
      <c r="J6388" s="1">
        <v>-0.130997677</v>
      </c>
      <c r="K6388" s="1">
        <v>0.490195158</v>
      </c>
      <c r="L6388" s="1">
        <v>-0.191046603</v>
      </c>
      <c r="M6388" s="1">
        <v>0.311874902</v>
      </c>
      <c r="N6388" s="1">
        <v>-0.608523971</v>
      </c>
      <c r="O6388" s="1">
        <v>0.000359813</v>
      </c>
      <c r="P6388" s="1">
        <v>-0.523193822</v>
      </c>
      <c r="Q6388" s="1">
        <v>0.003010337</v>
      </c>
      <c r="R6388" s="1">
        <v>-0.149153135</v>
      </c>
      <c r="S6388" s="1">
        <v>0.431488333</v>
      </c>
      <c r="T6388" s="1">
        <v>-0.551661299</v>
      </c>
      <c r="U6388" s="1">
        <v>0.00157707</v>
      </c>
      <c r="V6388" s="1">
        <v>-0.350799205</v>
      </c>
      <c r="W6388" s="1">
        <v>0.057345949</v>
      </c>
      <c r="X6388" s="1">
        <v>-0.188082358</v>
      </c>
      <c r="Y6388" s="1">
        <v>0.31958287</v>
      </c>
      <c r="Z6388" s="1">
        <v>0.204872755</v>
      </c>
      <c r="AA6388" s="1">
        <v>0.277468375</v>
      </c>
      <c r="AB6388" s="1">
        <v>0.003615736</v>
      </c>
      <c r="AC6388" s="1">
        <v>0.984870857</v>
      </c>
      <c r="AD6388" s="1">
        <v>0.328032931</v>
      </c>
      <c r="AE6388" s="1">
        <v>0.076776484</v>
      </c>
      <c r="AF6388" s="1">
        <v>-0.286849559</v>
      </c>
      <c r="AG6388" s="1">
        <v>0.124322074</v>
      </c>
      <c r="AH6388" s="1">
        <v>0.258665057</v>
      </c>
      <c r="AI6388" s="1">
        <v>0.167528828</v>
      </c>
      <c r="AJ6388" s="1">
        <v>0.266457764</v>
      </c>
      <c r="AK6388" s="1">
        <v>0.154644159</v>
      </c>
      <c r="AL6388" s="1">
        <v>0.654306322</v>
      </c>
      <c r="AM6388" s="3">
        <v>8.78e-5</v>
      </c>
      <c r="AN6388" s="1">
        <v>0.728021985</v>
      </c>
      <c r="AO6388" s="3">
        <v>5.12e-6</v>
      </c>
      <c r="AP6388" s="1">
        <v>0.694045229</v>
      </c>
      <c r="AQ6388" s="3">
        <v>2.1e-5</v>
      </c>
      <c r="AR6388" s="1">
        <v>0.486611305</v>
      </c>
      <c r="AS6388" s="1">
        <v>0.006395345</v>
      </c>
      <c r="AT6388" s="1">
        <v>0.127109289</v>
      </c>
      <c r="AU6388" s="1">
        <v>0.503274489</v>
      </c>
      <c r="AV6388" s="1">
        <v>-0.131460379</v>
      </c>
      <c r="AW6388" s="1">
        <v>0.488650366</v>
      </c>
    </row>
    <row r="6389" spans="1:49">
      <c r="A6389" s="1" t="s">
        <v>6440</v>
      </c>
      <c r="B6389" s="1" t="str">
        <f>VLOOKUP(A:A,[1]ID对应基因信息!$A:$B,2,0)</f>
        <v>ERLIN1</v>
      </c>
      <c r="C6389" s="1" t="s">
        <v>3296</v>
      </c>
      <c r="D6389" s="1">
        <v>0.260126467</v>
      </c>
      <c r="E6389" s="1">
        <v>0.165056282</v>
      </c>
      <c r="F6389" s="1">
        <v>-0.305345064</v>
      </c>
      <c r="G6389" s="1">
        <v>0.100831599</v>
      </c>
      <c r="H6389" s="1">
        <v>0.354148857</v>
      </c>
      <c r="I6389" s="1">
        <v>0.054847468</v>
      </c>
      <c r="J6389" s="1">
        <v>-0.179412011</v>
      </c>
      <c r="K6389" s="1">
        <v>0.342797422</v>
      </c>
      <c r="L6389" s="1">
        <v>-0.405102307</v>
      </c>
      <c r="M6389" s="1">
        <v>0.026368615</v>
      </c>
      <c r="N6389" s="1">
        <v>-0.642871918</v>
      </c>
      <c r="O6389" s="1">
        <v>0.000127551</v>
      </c>
      <c r="P6389" s="1">
        <v>-0.287887094</v>
      </c>
      <c r="Q6389" s="1">
        <v>0.122906187</v>
      </c>
      <c r="R6389" s="1">
        <v>-0.194504961</v>
      </c>
      <c r="S6389" s="1">
        <v>0.303029843</v>
      </c>
      <c r="T6389" s="1">
        <v>-0.555717611</v>
      </c>
      <c r="U6389" s="1">
        <v>0.001431558</v>
      </c>
      <c r="V6389" s="1">
        <v>-0.252385428</v>
      </c>
      <c r="W6389" s="1">
        <v>0.17845254</v>
      </c>
      <c r="X6389" s="1">
        <v>-0.17229811</v>
      </c>
      <c r="Y6389" s="1">
        <v>0.362584896</v>
      </c>
      <c r="Z6389" s="1">
        <v>0.299395618</v>
      </c>
      <c r="AA6389" s="1">
        <v>0.107990023</v>
      </c>
      <c r="AB6389" s="1">
        <v>-0.148169433</v>
      </c>
      <c r="AC6389" s="1">
        <v>0.434566785</v>
      </c>
      <c r="AD6389" s="1">
        <v>0.0254705</v>
      </c>
      <c r="AE6389" s="1">
        <v>0.893717938</v>
      </c>
      <c r="AF6389" s="1">
        <v>0.17887267</v>
      </c>
      <c r="AG6389" s="1">
        <v>0.344274314</v>
      </c>
      <c r="AH6389" s="1">
        <v>0.547231524</v>
      </c>
      <c r="AI6389" s="1">
        <v>0.001750509</v>
      </c>
      <c r="AJ6389" s="1">
        <v>0.744845906</v>
      </c>
      <c r="AK6389" s="3">
        <v>2.35e-6</v>
      </c>
      <c r="AL6389" s="1">
        <v>0.662627135</v>
      </c>
      <c r="AM6389" s="3">
        <v>6.62e-5</v>
      </c>
      <c r="AN6389" s="1">
        <v>0.824791986</v>
      </c>
      <c r="AO6389" s="3">
        <v>2.08e-8</v>
      </c>
      <c r="AP6389" s="1">
        <v>0.435742802</v>
      </c>
      <c r="AQ6389" s="1">
        <v>0.016087573</v>
      </c>
      <c r="AR6389" s="1">
        <v>0.559412052</v>
      </c>
      <c r="AS6389" s="1">
        <v>0.001309342</v>
      </c>
      <c r="AT6389" s="1">
        <v>0.412573039</v>
      </c>
      <c r="AU6389" s="1">
        <v>0.023467895</v>
      </c>
      <c r="AV6389" s="1">
        <v>0.381934238</v>
      </c>
      <c r="AW6389" s="1">
        <v>0.037273996</v>
      </c>
    </row>
    <row r="6390" spans="1:49">
      <c r="A6390" s="1" t="s">
        <v>6441</v>
      </c>
      <c r="B6390" s="1" t="str">
        <f>VLOOKUP(A:A,[1]ID对应基因信息!$A:$B,2,0)</f>
        <v>TMEM254</v>
      </c>
      <c r="C6390" s="1" t="s">
        <v>3296</v>
      </c>
      <c r="D6390" s="1">
        <v>0.395383115</v>
      </c>
      <c r="E6390" s="1">
        <v>0.030573817</v>
      </c>
      <c r="F6390" s="1">
        <v>-0.20914007</v>
      </c>
      <c r="G6390" s="1">
        <v>0.267363571</v>
      </c>
      <c r="H6390" s="1">
        <v>-0.075213243</v>
      </c>
      <c r="I6390" s="1">
        <v>0.69283151</v>
      </c>
      <c r="J6390" s="1">
        <v>-0.038132837</v>
      </c>
      <c r="K6390" s="1">
        <v>0.841433829</v>
      </c>
      <c r="L6390" s="1">
        <v>0.163532519</v>
      </c>
      <c r="M6390" s="1">
        <v>0.387874247</v>
      </c>
      <c r="N6390" s="1">
        <v>-0.24432044</v>
      </c>
      <c r="O6390" s="1">
        <v>0.193203913</v>
      </c>
      <c r="P6390" s="1">
        <v>0.110542017</v>
      </c>
      <c r="Q6390" s="1">
        <v>0.560887783</v>
      </c>
      <c r="R6390" s="1">
        <v>-0.200290844</v>
      </c>
      <c r="S6390" s="1">
        <v>0.288588233</v>
      </c>
      <c r="T6390" s="1">
        <v>-0.128548522</v>
      </c>
      <c r="U6390" s="1">
        <v>0.498413141</v>
      </c>
      <c r="V6390" s="1">
        <v>0.23149316</v>
      </c>
      <c r="W6390" s="1">
        <v>0.218372647</v>
      </c>
      <c r="X6390" s="1">
        <v>0.133546474</v>
      </c>
      <c r="Y6390" s="1">
        <v>0.481716589</v>
      </c>
      <c r="Z6390" s="1">
        <v>0.328332628</v>
      </c>
      <c r="AA6390" s="1">
        <v>0.076491422</v>
      </c>
      <c r="AB6390" s="1">
        <v>-0.50269321</v>
      </c>
      <c r="AC6390" s="1">
        <v>0.004638368</v>
      </c>
      <c r="AD6390" s="1">
        <v>-0.084123944</v>
      </c>
      <c r="AE6390" s="1">
        <v>0.658509432</v>
      </c>
      <c r="AF6390" s="1">
        <v>-0.07529713</v>
      </c>
      <c r="AG6390" s="1">
        <v>0.692505471</v>
      </c>
      <c r="AH6390" s="1">
        <v>0.344394699</v>
      </c>
      <c r="AI6390" s="1">
        <v>0.0623713</v>
      </c>
      <c r="AJ6390" s="1">
        <v>-0.100865024</v>
      </c>
      <c r="AK6390" s="1">
        <v>0.59587529</v>
      </c>
      <c r="AL6390" s="1">
        <v>-0.203111794</v>
      </c>
      <c r="AM6390" s="1">
        <v>0.28170895</v>
      </c>
      <c r="AN6390" s="1">
        <v>0.264069074</v>
      </c>
      <c r="AO6390" s="1">
        <v>0.158515562</v>
      </c>
      <c r="AP6390" s="1">
        <v>0.42242026</v>
      </c>
      <c r="AQ6390" s="1">
        <v>0.020049307</v>
      </c>
      <c r="AR6390" s="1">
        <v>0.361715553</v>
      </c>
      <c r="AS6390" s="1">
        <v>0.049519111</v>
      </c>
      <c r="AT6390" s="1">
        <v>-0.219774635</v>
      </c>
      <c r="AU6390" s="1">
        <v>0.24323413</v>
      </c>
      <c r="AV6390" s="1">
        <v>-0.349848363</v>
      </c>
      <c r="AW6390" s="1">
        <v>0.058071229</v>
      </c>
    </row>
    <row r="6391" spans="1:49">
      <c r="A6391" s="1" t="s">
        <v>6442</v>
      </c>
      <c r="B6391" s="1" t="str">
        <f>VLOOKUP(A:A,[1]ID对应基因信息!$A:$B,2,0)</f>
        <v>C12orf76</v>
      </c>
      <c r="C6391" s="1" t="s">
        <v>3296</v>
      </c>
      <c r="D6391" s="1">
        <v>0.364107915</v>
      </c>
      <c r="E6391" s="1">
        <v>0.047922671</v>
      </c>
      <c r="F6391" s="1">
        <v>-0.350487777</v>
      </c>
      <c r="G6391" s="1">
        <v>0.057582711</v>
      </c>
      <c r="H6391" s="1">
        <v>0.206905957</v>
      </c>
      <c r="I6391" s="1">
        <v>0.272623606</v>
      </c>
      <c r="J6391" s="1">
        <v>-0.092943275</v>
      </c>
      <c r="K6391" s="1">
        <v>0.62519591</v>
      </c>
      <c r="L6391" s="1">
        <v>-0.303346196</v>
      </c>
      <c r="M6391" s="1">
        <v>0.103195614</v>
      </c>
      <c r="N6391" s="1">
        <v>-0.45973955</v>
      </c>
      <c r="O6391" s="1">
        <v>0.010588011</v>
      </c>
      <c r="P6391" s="1">
        <v>-0.069762915</v>
      </c>
      <c r="Q6391" s="1">
        <v>0.714128013</v>
      </c>
      <c r="R6391" s="1">
        <v>-0.213751606</v>
      </c>
      <c r="S6391" s="1">
        <v>0.256715987</v>
      </c>
      <c r="T6391" s="1">
        <v>-0.40067996</v>
      </c>
      <c r="U6391" s="1">
        <v>0.028219343</v>
      </c>
      <c r="V6391" s="1">
        <v>-0.029713699</v>
      </c>
      <c r="W6391" s="1">
        <v>0.87613759</v>
      </c>
      <c r="X6391" s="1">
        <v>-0.111604742</v>
      </c>
      <c r="Y6391" s="1">
        <v>0.557103572</v>
      </c>
      <c r="Z6391" s="1">
        <v>0.324519799</v>
      </c>
      <c r="AA6391" s="1">
        <v>0.080179425</v>
      </c>
      <c r="AB6391" s="1">
        <v>-0.251044049</v>
      </c>
      <c r="AC6391" s="1">
        <v>0.180849372</v>
      </c>
      <c r="AD6391" s="1">
        <v>0.017298838</v>
      </c>
      <c r="AE6391" s="1">
        <v>0.927706995</v>
      </c>
      <c r="AF6391" s="1">
        <v>-0.044495986</v>
      </c>
      <c r="AG6391" s="1">
        <v>0.815393224</v>
      </c>
      <c r="AH6391" s="1">
        <v>0.44850559</v>
      </c>
      <c r="AI6391" s="1">
        <v>0.012924784</v>
      </c>
      <c r="AJ6391" s="1">
        <v>0.498100363</v>
      </c>
      <c r="AK6391" s="1">
        <v>0.005091917</v>
      </c>
      <c r="AL6391" s="1">
        <v>0.506543544</v>
      </c>
      <c r="AM6391" s="1">
        <v>0.004285209</v>
      </c>
      <c r="AN6391" s="1">
        <v>0.767749245</v>
      </c>
      <c r="AO6391" s="3">
        <v>7.36e-7</v>
      </c>
      <c r="AP6391" s="1">
        <v>0.482359241</v>
      </c>
      <c r="AQ6391" s="1">
        <v>0.006944802</v>
      </c>
      <c r="AR6391" s="1">
        <v>0.280177514</v>
      </c>
      <c r="AS6391" s="1">
        <v>0.133715759</v>
      </c>
      <c r="AT6391" s="1">
        <v>0.086534408</v>
      </c>
      <c r="AU6391" s="1">
        <v>0.649337042</v>
      </c>
      <c r="AV6391" s="1">
        <v>0.042918207</v>
      </c>
      <c r="AW6391" s="1">
        <v>0.821833313</v>
      </c>
    </row>
    <row r="6392" spans="1:49">
      <c r="A6392" s="1" t="s">
        <v>6443</v>
      </c>
      <c r="B6392" s="1" t="str">
        <f>VLOOKUP(A:A,[1]ID对应基因信息!$A:$B,2,0)</f>
        <v>SEC22A</v>
      </c>
      <c r="C6392" s="1" t="s">
        <v>3296</v>
      </c>
      <c r="D6392" s="1">
        <v>0.403761886</v>
      </c>
      <c r="E6392" s="1">
        <v>0.026918794</v>
      </c>
      <c r="F6392" s="1">
        <v>-0.282573866</v>
      </c>
      <c r="G6392" s="1">
        <v>0.130284013</v>
      </c>
      <c r="H6392" s="1">
        <v>0.122241695</v>
      </c>
      <c r="I6392" s="1">
        <v>0.519889544</v>
      </c>
      <c r="J6392" s="1">
        <v>-0.130247481</v>
      </c>
      <c r="K6392" s="1">
        <v>0.492705049</v>
      </c>
      <c r="L6392" s="1">
        <v>-0.184105963</v>
      </c>
      <c r="M6392" s="1">
        <v>0.330105977</v>
      </c>
      <c r="N6392" s="1">
        <v>-0.547621404</v>
      </c>
      <c r="O6392" s="1">
        <v>0.001734607</v>
      </c>
      <c r="P6392" s="1">
        <v>-0.164566063</v>
      </c>
      <c r="Q6392" s="1">
        <v>0.38484072</v>
      </c>
      <c r="R6392" s="1">
        <v>-0.44120519</v>
      </c>
      <c r="S6392" s="1">
        <v>0.014663142</v>
      </c>
      <c r="T6392" s="1">
        <v>-0.619293667</v>
      </c>
      <c r="U6392" s="1">
        <v>0.000263336</v>
      </c>
      <c r="V6392" s="1">
        <v>-0.273103366</v>
      </c>
      <c r="W6392" s="1">
        <v>0.144231463</v>
      </c>
      <c r="X6392" s="1">
        <v>-0.337097489</v>
      </c>
      <c r="Y6392" s="1">
        <v>0.068509632</v>
      </c>
      <c r="Z6392" s="1">
        <v>0.055922393</v>
      </c>
      <c r="AA6392" s="1">
        <v>0.769129222</v>
      </c>
      <c r="AB6392" s="1">
        <v>-0.228938369</v>
      </c>
      <c r="AC6392" s="1">
        <v>0.223639518</v>
      </c>
      <c r="AD6392" s="1">
        <v>-0.027001627</v>
      </c>
      <c r="AE6392" s="1">
        <v>0.887368069</v>
      </c>
      <c r="AF6392" s="1">
        <v>0.143784618</v>
      </c>
      <c r="AG6392" s="1">
        <v>0.44843371</v>
      </c>
      <c r="AH6392" s="1">
        <v>0.492196067</v>
      </c>
      <c r="AI6392" s="1">
        <v>0.005730157</v>
      </c>
      <c r="AJ6392" s="1">
        <v>0.631523407</v>
      </c>
      <c r="AK6392" s="1">
        <v>0.000182149</v>
      </c>
      <c r="AL6392" s="1">
        <v>0.458695148</v>
      </c>
      <c r="AM6392" s="1">
        <v>0.010789091</v>
      </c>
      <c r="AN6392" s="1">
        <v>0.749845155</v>
      </c>
      <c r="AO6392" s="3">
        <v>1.84e-6</v>
      </c>
      <c r="AP6392" s="1">
        <v>0.357556528</v>
      </c>
      <c r="AQ6392" s="1">
        <v>0.052394535</v>
      </c>
      <c r="AR6392" s="1">
        <v>0.338513883</v>
      </c>
      <c r="AS6392" s="1">
        <v>0.067282903</v>
      </c>
      <c r="AT6392" s="1">
        <v>0.201008684</v>
      </c>
      <c r="AU6392" s="1">
        <v>0.286827615</v>
      </c>
      <c r="AV6392" s="1">
        <v>0.226843082</v>
      </c>
      <c r="AW6392" s="1">
        <v>0.228022674</v>
      </c>
    </row>
    <row r="6393" spans="1:49">
      <c r="A6393" s="1" t="s">
        <v>6444</v>
      </c>
      <c r="B6393" s="1" t="str">
        <f>VLOOKUP(A:A,[1]ID对应基因信息!$A:$B,2,0)</f>
        <v>ISOC1</v>
      </c>
      <c r="C6393" s="1" t="s">
        <v>3296</v>
      </c>
      <c r="D6393" s="1">
        <v>0.417657574</v>
      </c>
      <c r="E6393" s="1">
        <v>0.021647526</v>
      </c>
      <c r="F6393" s="1">
        <v>-0.477178425</v>
      </c>
      <c r="G6393" s="1">
        <v>0.00766793</v>
      </c>
      <c r="H6393" s="1">
        <v>-0.027131764</v>
      </c>
      <c r="I6393" s="1">
        <v>0.886828675</v>
      </c>
      <c r="J6393" s="1">
        <v>0.199513875</v>
      </c>
      <c r="K6393" s="1">
        <v>0.290501614</v>
      </c>
      <c r="L6393" s="1">
        <v>-0.335802639</v>
      </c>
      <c r="M6393" s="1">
        <v>0.069646228</v>
      </c>
      <c r="N6393" s="1">
        <v>-0.362107441</v>
      </c>
      <c r="O6393" s="1">
        <v>0.049254754</v>
      </c>
      <c r="P6393" s="1">
        <v>0.029862142</v>
      </c>
      <c r="Q6393" s="1">
        <v>0.875523561</v>
      </c>
      <c r="R6393" s="1">
        <v>-0.148292691</v>
      </c>
      <c r="S6393" s="1">
        <v>0.434180397</v>
      </c>
      <c r="T6393" s="1">
        <v>-0.151991469</v>
      </c>
      <c r="U6393" s="1">
        <v>0.422673208</v>
      </c>
      <c r="V6393" s="1">
        <v>0.152749256</v>
      </c>
      <c r="W6393" s="1">
        <v>0.420336707</v>
      </c>
      <c r="X6393" s="1">
        <v>0.160267521</v>
      </c>
      <c r="Y6393" s="1">
        <v>0.397547286</v>
      </c>
      <c r="Z6393" s="1">
        <v>0.325716351</v>
      </c>
      <c r="AA6393" s="1">
        <v>0.079007645</v>
      </c>
      <c r="AB6393" s="1">
        <v>-0.396079881</v>
      </c>
      <c r="AC6393" s="1">
        <v>0.030255292</v>
      </c>
      <c r="AD6393" s="1">
        <v>-0.104734437</v>
      </c>
      <c r="AE6393" s="1">
        <v>0.581772644</v>
      </c>
      <c r="AF6393" s="1">
        <v>-0.103079209</v>
      </c>
      <c r="AG6393" s="1">
        <v>0.587787311</v>
      </c>
      <c r="AH6393" s="1">
        <v>0.380923012</v>
      </c>
      <c r="AI6393" s="1">
        <v>0.037822058</v>
      </c>
      <c r="AJ6393" s="1">
        <v>0.28144052</v>
      </c>
      <c r="AK6393" s="1">
        <v>0.131898904</v>
      </c>
      <c r="AL6393" s="1">
        <v>0.11898338</v>
      </c>
      <c r="AM6393" s="1">
        <v>0.531158839</v>
      </c>
      <c r="AN6393" s="1">
        <v>0.560563567</v>
      </c>
      <c r="AO6393" s="1">
        <v>0.001273156</v>
      </c>
      <c r="AP6393" s="1">
        <v>0.405387936</v>
      </c>
      <c r="AQ6393" s="1">
        <v>0.026252573</v>
      </c>
      <c r="AR6393" s="1">
        <v>0.357786867</v>
      </c>
      <c r="AS6393" s="1">
        <v>0.052231912</v>
      </c>
      <c r="AT6393" s="1">
        <v>0.180581484</v>
      </c>
      <c r="AU6393" s="1">
        <v>0.339608194</v>
      </c>
      <c r="AV6393" s="1">
        <v>-0.136604462</v>
      </c>
      <c r="AW6393" s="1">
        <v>0.471644627</v>
      </c>
    </row>
    <row r="6394" spans="1:49">
      <c r="A6394" s="1" t="s">
        <v>6445</v>
      </c>
      <c r="B6394" s="1" t="str">
        <f>VLOOKUP(A:A,[1]ID对应基因信息!$A:$B,2,0)</f>
        <v>IFT27</v>
      </c>
      <c r="C6394" s="1" t="s">
        <v>3296</v>
      </c>
      <c r="D6394" s="1">
        <v>-0.225936186</v>
      </c>
      <c r="E6394" s="1">
        <v>0.229937633</v>
      </c>
      <c r="F6394" s="1">
        <v>0.372537017</v>
      </c>
      <c r="G6394" s="1">
        <v>0.042620898</v>
      </c>
      <c r="H6394" s="1">
        <v>-0.300304613</v>
      </c>
      <c r="I6394" s="1">
        <v>0.106872387</v>
      </c>
      <c r="J6394" s="1">
        <v>0.030784111</v>
      </c>
      <c r="K6394" s="1">
        <v>0.87171146</v>
      </c>
      <c r="L6394" s="1">
        <v>0.375068051</v>
      </c>
      <c r="M6394" s="1">
        <v>0.041123927</v>
      </c>
      <c r="N6394" s="1">
        <v>0.82272028</v>
      </c>
      <c r="O6394" s="3">
        <v>2.42e-8</v>
      </c>
      <c r="P6394" s="1">
        <v>0.70487014</v>
      </c>
      <c r="Q6394" s="3">
        <v>1.37e-5</v>
      </c>
      <c r="R6394" s="1">
        <v>0.262480264</v>
      </c>
      <c r="S6394" s="1">
        <v>0.161128683</v>
      </c>
      <c r="T6394" s="1">
        <v>0.689299869</v>
      </c>
      <c r="U6394" s="3">
        <v>2.52e-5</v>
      </c>
      <c r="V6394" s="1">
        <v>0.585145239</v>
      </c>
      <c r="W6394" s="1">
        <v>0.000682669</v>
      </c>
      <c r="X6394" s="1">
        <v>0.247101102</v>
      </c>
      <c r="Y6394" s="1">
        <v>0.18802535</v>
      </c>
      <c r="Z6394" s="1">
        <v>-0.054355555</v>
      </c>
      <c r="AA6394" s="1">
        <v>0.775431161</v>
      </c>
      <c r="AB6394" s="1">
        <v>0.043673187</v>
      </c>
      <c r="AC6394" s="1">
        <v>0.818750236</v>
      </c>
      <c r="AD6394" s="1">
        <v>-0.31003333</v>
      </c>
      <c r="AE6394" s="1">
        <v>0.095447102</v>
      </c>
      <c r="AF6394" s="1">
        <v>-0.031378005</v>
      </c>
      <c r="AG6394" s="1">
        <v>0.869257346</v>
      </c>
      <c r="AH6394" s="1">
        <v>-0.441761224</v>
      </c>
      <c r="AI6394" s="1">
        <v>0.01452423</v>
      </c>
      <c r="AJ6394" s="1">
        <v>-0.547514809</v>
      </c>
      <c r="AK6394" s="1">
        <v>0.001738942</v>
      </c>
      <c r="AL6394" s="1">
        <v>-0.626280509</v>
      </c>
      <c r="AM6394" s="1">
        <v>0.000213737</v>
      </c>
      <c r="AN6394" s="1">
        <v>-0.725898849</v>
      </c>
      <c r="AO6394" s="3">
        <v>5.63e-6</v>
      </c>
      <c r="AP6394" s="1">
        <v>-0.624700925</v>
      </c>
      <c r="AQ6394" s="1">
        <v>0.00022416</v>
      </c>
      <c r="AR6394" s="1">
        <v>-0.37533145</v>
      </c>
      <c r="AS6394" s="1">
        <v>0.04097059</v>
      </c>
      <c r="AT6394" s="1">
        <v>-0.264012854</v>
      </c>
      <c r="AU6394" s="1">
        <v>0.158607507</v>
      </c>
      <c r="AV6394" s="1">
        <v>-0.152481645</v>
      </c>
      <c r="AW6394" s="1">
        <v>0.421161018</v>
      </c>
    </row>
    <row r="6395" spans="1:49">
      <c r="A6395" s="1" t="s">
        <v>6446</v>
      </c>
      <c r="B6395" s="1" t="str">
        <f>VLOOKUP(A:A,[1]ID对应基因信息!$A:$B,2,0)</f>
        <v>FITM1</v>
      </c>
      <c r="C6395" s="1" t="s">
        <v>3296</v>
      </c>
      <c r="D6395" s="1">
        <v>0.082438368</v>
      </c>
      <c r="E6395" s="1">
        <v>0.664952537</v>
      </c>
      <c r="F6395" s="1">
        <v>-0.369493448</v>
      </c>
      <c r="G6395" s="1">
        <v>0.044478322</v>
      </c>
      <c r="H6395" s="1">
        <v>0.453993488</v>
      </c>
      <c r="I6395" s="1">
        <v>0.011734472</v>
      </c>
      <c r="J6395" s="1">
        <v>-0.04274436</v>
      </c>
      <c r="K6395" s="1">
        <v>0.822543616</v>
      </c>
      <c r="L6395" s="1">
        <v>-0.484976786</v>
      </c>
      <c r="M6395" s="1">
        <v>0.00660202</v>
      </c>
      <c r="N6395" s="1">
        <v>-0.603169627</v>
      </c>
      <c r="O6395" s="1">
        <v>0.000418484</v>
      </c>
      <c r="P6395" s="1">
        <v>-0.348104803</v>
      </c>
      <c r="Q6395" s="1">
        <v>0.059419869</v>
      </c>
      <c r="R6395" s="1">
        <v>-0.082103714</v>
      </c>
      <c r="S6395" s="1">
        <v>0.666234555</v>
      </c>
      <c r="T6395" s="1">
        <v>-0.476116686</v>
      </c>
      <c r="U6395" s="1">
        <v>0.007823737</v>
      </c>
      <c r="V6395" s="1">
        <v>-0.228281379</v>
      </c>
      <c r="W6395" s="1">
        <v>0.225007708</v>
      </c>
      <c r="X6395" s="1">
        <v>-0.105641622</v>
      </c>
      <c r="Y6395" s="1">
        <v>0.57848775</v>
      </c>
      <c r="Z6395" s="1">
        <v>0.322836519</v>
      </c>
      <c r="AA6395" s="1">
        <v>0.081850389</v>
      </c>
      <c r="AB6395" s="1">
        <v>-0.040948977</v>
      </c>
      <c r="AC6395" s="1">
        <v>0.829887106</v>
      </c>
      <c r="AD6395" s="1">
        <v>0.108370561</v>
      </c>
      <c r="AE6395" s="1">
        <v>0.568656377</v>
      </c>
      <c r="AF6395" s="1">
        <v>0.048754464</v>
      </c>
      <c r="AG6395" s="1">
        <v>0.798071082</v>
      </c>
      <c r="AH6395" s="1">
        <v>0.417399279</v>
      </c>
      <c r="AI6395" s="1">
        <v>0.021737112</v>
      </c>
      <c r="AJ6395" s="1">
        <v>0.701241672</v>
      </c>
      <c r="AK6395" s="3">
        <v>1.58e-5</v>
      </c>
      <c r="AL6395" s="1">
        <v>0.767046689</v>
      </c>
      <c r="AM6395" s="3">
        <v>7.64e-7</v>
      </c>
      <c r="AN6395" s="1">
        <v>0.814814643</v>
      </c>
      <c r="AO6395" s="3">
        <v>4.23e-8</v>
      </c>
      <c r="AP6395" s="1">
        <v>0.457984472</v>
      </c>
      <c r="AQ6395" s="1">
        <v>0.010927744</v>
      </c>
      <c r="AR6395" s="1">
        <v>0.440446101</v>
      </c>
      <c r="AS6395" s="1">
        <v>0.014854568</v>
      </c>
      <c r="AT6395" s="1">
        <v>0.356841811</v>
      </c>
      <c r="AU6395" s="1">
        <v>0.052901687</v>
      </c>
      <c r="AV6395" s="1">
        <v>0.320447284</v>
      </c>
      <c r="AW6395" s="1">
        <v>0.084267814</v>
      </c>
    </row>
    <row r="6396" spans="1:49">
      <c r="A6396" s="1" t="s">
        <v>6447</v>
      </c>
      <c r="B6396" s="1" t="str">
        <f>VLOOKUP(A:A,[1]ID对应基因信息!$A:$B,2,0)</f>
        <v>MPHOSPH6</v>
      </c>
      <c r="C6396" s="1" t="s">
        <v>3296</v>
      </c>
      <c r="D6396" s="1">
        <v>0.5727744</v>
      </c>
      <c r="E6396" s="1">
        <v>0.00093987</v>
      </c>
      <c r="F6396" s="1">
        <v>-0.361695051</v>
      </c>
      <c r="G6396" s="1">
        <v>0.049532972</v>
      </c>
      <c r="H6396" s="1">
        <v>0.115705736</v>
      </c>
      <c r="I6396" s="1">
        <v>0.542611826</v>
      </c>
      <c r="J6396" s="1">
        <v>-0.179522268</v>
      </c>
      <c r="K6396" s="1">
        <v>0.342495974</v>
      </c>
      <c r="L6396" s="1">
        <v>-0.15978957</v>
      </c>
      <c r="M6396" s="1">
        <v>0.398974725</v>
      </c>
      <c r="N6396" s="1">
        <v>-0.487746911</v>
      </c>
      <c r="O6396" s="1">
        <v>0.006255015</v>
      </c>
      <c r="P6396" s="1">
        <v>0.073613195</v>
      </c>
      <c r="Q6396" s="1">
        <v>0.6990606</v>
      </c>
      <c r="R6396" s="1">
        <v>-0.417659833</v>
      </c>
      <c r="S6396" s="1">
        <v>0.021646744</v>
      </c>
      <c r="T6396" s="1">
        <v>-0.451039598</v>
      </c>
      <c r="U6396" s="1">
        <v>0.012363197</v>
      </c>
      <c r="V6396" s="1">
        <v>0.003917181</v>
      </c>
      <c r="W6396" s="1">
        <v>0.983609695</v>
      </c>
      <c r="X6396" s="1">
        <v>-0.122257632</v>
      </c>
      <c r="Y6396" s="1">
        <v>0.51983471</v>
      </c>
      <c r="Z6396" s="1">
        <v>0.243839443</v>
      </c>
      <c r="AA6396" s="1">
        <v>0.194109642</v>
      </c>
      <c r="AB6396" s="1">
        <v>-0.516063821</v>
      </c>
      <c r="AC6396" s="1">
        <v>0.003509311</v>
      </c>
      <c r="AD6396" s="1">
        <v>-0.153994881</v>
      </c>
      <c r="AE6396" s="1">
        <v>0.41651167</v>
      </c>
      <c r="AF6396" s="1">
        <v>0.195802336</v>
      </c>
      <c r="AG6396" s="1">
        <v>0.299752777</v>
      </c>
      <c r="AH6396" s="1">
        <v>0.677215012</v>
      </c>
      <c r="AI6396" s="3">
        <v>3.95e-5</v>
      </c>
      <c r="AJ6396" s="1">
        <v>0.499270295</v>
      </c>
      <c r="AK6396" s="1">
        <v>0.004972935</v>
      </c>
      <c r="AL6396" s="1">
        <v>0.166660936</v>
      </c>
      <c r="AM6396" s="1">
        <v>0.37873435</v>
      </c>
      <c r="AN6396" s="1">
        <v>0.666848807</v>
      </c>
      <c r="AO6396" s="3">
        <v>5.72e-5</v>
      </c>
      <c r="AP6396" s="1">
        <v>0.419387241</v>
      </c>
      <c r="AQ6396" s="1">
        <v>0.021055404</v>
      </c>
      <c r="AR6396" s="1">
        <v>0.483847068</v>
      </c>
      <c r="AS6396" s="1">
        <v>0.006748158</v>
      </c>
      <c r="AT6396" s="1">
        <v>0.021888999</v>
      </c>
      <c r="AU6396" s="1">
        <v>0.908595599</v>
      </c>
      <c r="AV6396" s="1">
        <v>0.090901104</v>
      </c>
      <c r="AW6396" s="1">
        <v>0.632848786</v>
      </c>
    </row>
    <row r="6397" spans="1:49">
      <c r="A6397" s="1" t="s">
        <v>6448</v>
      </c>
      <c r="B6397" s="1" t="str">
        <f>VLOOKUP(A:A,[1]ID对应基因信息!$A:$B,2,0)</f>
        <v>SNX16</v>
      </c>
      <c r="C6397" s="1" t="s">
        <v>3296</v>
      </c>
      <c r="D6397" s="1">
        <v>0.520903661</v>
      </c>
      <c r="E6397" s="1">
        <v>0.003163479</v>
      </c>
      <c r="F6397" s="1">
        <v>-0.481654563</v>
      </c>
      <c r="G6397" s="1">
        <v>0.007039622</v>
      </c>
      <c r="H6397" s="1">
        <v>0.139747608</v>
      </c>
      <c r="I6397" s="1">
        <v>0.461407732</v>
      </c>
      <c r="J6397" s="1">
        <v>-0.023175539</v>
      </c>
      <c r="K6397" s="1">
        <v>0.903247524</v>
      </c>
      <c r="L6397" s="1">
        <v>-0.292788752</v>
      </c>
      <c r="M6397" s="1">
        <v>0.116377648</v>
      </c>
      <c r="N6397" s="1">
        <v>-0.6139444</v>
      </c>
      <c r="O6397" s="1">
        <v>0.000307936</v>
      </c>
      <c r="P6397" s="1">
        <v>-0.147367049</v>
      </c>
      <c r="Q6397" s="1">
        <v>0.437086662</v>
      </c>
      <c r="R6397" s="1">
        <v>-0.258165117</v>
      </c>
      <c r="S6397" s="1">
        <v>0.168380677</v>
      </c>
      <c r="T6397" s="1">
        <v>-0.472822108</v>
      </c>
      <c r="U6397" s="1">
        <v>0.008324371</v>
      </c>
      <c r="V6397" s="1">
        <v>-0.035906197</v>
      </c>
      <c r="W6397" s="1">
        <v>0.850586495</v>
      </c>
      <c r="X6397" s="1">
        <v>-0.055780253</v>
      </c>
      <c r="Y6397" s="1">
        <v>0.76970033</v>
      </c>
      <c r="Z6397" s="1">
        <v>0.400686656</v>
      </c>
      <c r="AA6397" s="1">
        <v>0.028216463</v>
      </c>
      <c r="AB6397" s="1">
        <v>-0.366283503</v>
      </c>
      <c r="AC6397" s="1">
        <v>0.046506623</v>
      </c>
      <c r="AD6397" s="1">
        <v>-0.057009007</v>
      </c>
      <c r="AE6397" s="1">
        <v>0.764767205</v>
      </c>
      <c r="AF6397" s="1">
        <v>-0.028331079</v>
      </c>
      <c r="AG6397" s="1">
        <v>0.881860103</v>
      </c>
      <c r="AH6397" s="1">
        <v>0.543436821</v>
      </c>
      <c r="AI6397" s="1">
        <v>0.001912019</v>
      </c>
      <c r="AJ6397" s="1">
        <v>0.538671701</v>
      </c>
      <c r="AK6397" s="1">
        <v>0.002133014</v>
      </c>
      <c r="AL6397" s="1">
        <v>0.476889089</v>
      </c>
      <c r="AM6397" s="1">
        <v>0.007710126</v>
      </c>
      <c r="AN6397" s="1">
        <v>0.893609423</v>
      </c>
      <c r="AO6397" s="3">
        <v>3.01e-11</v>
      </c>
      <c r="AP6397" s="1">
        <v>0.55293209</v>
      </c>
      <c r="AQ6397" s="1">
        <v>0.001530159</v>
      </c>
      <c r="AR6397" s="1">
        <v>0.556511791</v>
      </c>
      <c r="AS6397" s="1">
        <v>0.001404479</v>
      </c>
      <c r="AT6397" s="1">
        <v>0.113996146</v>
      </c>
      <c r="AU6397" s="1">
        <v>0.548631391</v>
      </c>
      <c r="AV6397" s="1">
        <v>0.021491496</v>
      </c>
      <c r="AW6397" s="1">
        <v>0.910248801</v>
      </c>
    </row>
    <row r="6398" spans="1:49">
      <c r="A6398" s="1" t="s">
        <v>6449</v>
      </c>
      <c r="B6398" s="1" t="str">
        <f>VLOOKUP(A:A,[1]ID对应基因信息!$A:$B,2,0)</f>
        <v>SLC41A2</v>
      </c>
      <c r="C6398" s="1" t="s">
        <v>3296</v>
      </c>
      <c r="D6398" s="1">
        <v>0.624402567</v>
      </c>
      <c r="E6398" s="1">
        <v>0.000226179</v>
      </c>
      <c r="F6398" s="1">
        <v>-0.49608468</v>
      </c>
      <c r="G6398" s="1">
        <v>0.005302615</v>
      </c>
      <c r="H6398" s="1">
        <v>0.227790306</v>
      </c>
      <c r="I6398" s="1">
        <v>0.226034056</v>
      </c>
      <c r="J6398" s="1">
        <v>-0.16861117</v>
      </c>
      <c r="K6398" s="1">
        <v>0.373100589</v>
      </c>
      <c r="L6398" s="1">
        <v>-0.362121827</v>
      </c>
      <c r="M6398" s="1">
        <v>0.049245071</v>
      </c>
      <c r="N6398" s="1">
        <v>-0.674074288</v>
      </c>
      <c r="O6398" s="3">
        <v>4.43e-5</v>
      </c>
      <c r="P6398" s="1">
        <v>-0.224902675</v>
      </c>
      <c r="Q6398" s="1">
        <v>0.232133091</v>
      </c>
      <c r="R6398" s="1">
        <v>-0.212813728</v>
      </c>
      <c r="S6398" s="1">
        <v>0.258858572</v>
      </c>
      <c r="T6398" s="1">
        <v>-0.375136375</v>
      </c>
      <c r="U6398" s="1">
        <v>0.041084108</v>
      </c>
      <c r="V6398" s="1">
        <v>0.00670041</v>
      </c>
      <c r="W6398" s="1">
        <v>0.971967673</v>
      </c>
      <c r="X6398" s="1">
        <v>0.11851341</v>
      </c>
      <c r="Y6398" s="1">
        <v>0.532793897</v>
      </c>
      <c r="Z6398" s="1">
        <v>0.480111819</v>
      </c>
      <c r="AA6398" s="1">
        <v>0.00725105</v>
      </c>
      <c r="AB6398" s="1">
        <v>-0.545474189</v>
      </c>
      <c r="AC6398" s="1">
        <v>0.001823769</v>
      </c>
      <c r="AD6398" s="1">
        <v>-0.136542838</v>
      </c>
      <c r="AE6398" s="1">
        <v>0.471846508</v>
      </c>
      <c r="AF6398" s="1">
        <v>-0.009619614</v>
      </c>
      <c r="AG6398" s="1">
        <v>0.959762984</v>
      </c>
      <c r="AH6398" s="1">
        <v>0.585081252</v>
      </c>
      <c r="AI6398" s="1">
        <v>0.000683821</v>
      </c>
      <c r="AJ6398" s="1">
        <v>0.352108233</v>
      </c>
      <c r="AK6398" s="1">
        <v>0.056359122</v>
      </c>
      <c r="AL6398" s="1">
        <v>0.229003117</v>
      </c>
      <c r="AM6398" s="1">
        <v>0.223504984</v>
      </c>
      <c r="AN6398" s="1">
        <v>0.75639519</v>
      </c>
      <c r="AO6398" s="3">
        <v>1.33e-6</v>
      </c>
      <c r="AP6398" s="1">
        <v>0.56792838</v>
      </c>
      <c r="AQ6398" s="1">
        <v>0.001061666</v>
      </c>
      <c r="AR6398" s="1">
        <v>0.612299378</v>
      </c>
      <c r="AS6398" s="1">
        <v>0.000322932</v>
      </c>
      <c r="AT6398" s="1">
        <v>0.124797818</v>
      </c>
      <c r="AU6398" s="1">
        <v>0.51113126</v>
      </c>
      <c r="AV6398" s="1">
        <v>-0.206501516</v>
      </c>
      <c r="AW6398" s="1">
        <v>0.27358293</v>
      </c>
    </row>
    <row r="6399" spans="1:49">
      <c r="A6399" s="1" t="s">
        <v>6450</v>
      </c>
      <c r="B6399" s="1" t="str">
        <f>VLOOKUP(A:A,[1]ID对应基因信息!$A:$B,2,0)</f>
        <v>PSPH</v>
      </c>
      <c r="C6399" s="1" t="s">
        <v>3296</v>
      </c>
      <c r="D6399" s="1">
        <v>0.467156777</v>
      </c>
      <c r="E6399" s="1">
        <v>0.009248566</v>
      </c>
      <c r="F6399" s="1">
        <v>-0.589496402</v>
      </c>
      <c r="G6399" s="1">
        <v>0.000608194</v>
      </c>
      <c r="H6399" s="1">
        <v>0.539436186</v>
      </c>
      <c r="I6399" s="1">
        <v>0.002096136</v>
      </c>
      <c r="J6399" s="1">
        <v>-0.195248127</v>
      </c>
      <c r="K6399" s="1">
        <v>0.301149921</v>
      </c>
      <c r="L6399" s="1">
        <v>-0.249088758</v>
      </c>
      <c r="M6399" s="1">
        <v>0.184383494</v>
      </c>
      <c r="N6399" s="1">
        <v>-0.70416312</v>
      </c>
      <c r="O6399" s="3">
        <v>1.41e-5</v>
      </c>
      <c r="P6399" s="1">
        <v>-0.195068785</v>
      </c>
      <c r="Q6399" s="1">
        <v>0.301602914</v>
      </c>
      <c r="R6399" s="1">
        <v>-0.493550596</v>
      </c>
      <c r="S6399" s="1">
        <v>0.005578014</v>
      </c>
      <c r="T6399" s="1">
        <v>-0.627453856</v>
      </c>
      <c r="U6399" s="1">
        <v>0.000206274</v>
      </c>
      <c r="V6399" s="1">
        <v>-0.220319562</v>
      </c>
      <c r="W6399" s="1">
        <v>0.242038036</v>
      </c>
      <c r="X6399" s="1">
        <v>-0.208052385</v>
      </c>
      <c r="Y6399" s="1">
        <v>0.269916135</v>
      </c>
      <c r="Z6399" s="1">
        <v>0.216868839</v>
      </c>
      <c r="AA6399" s="1">
        <v>0.249678474</v>
      </c>
      <c r="AB6399" s="1">
        <v>-0.48581699</v>
      </c>
      <c r="AC6399" s="1">
        <v>0.006495084</v>
      </c>
      <c r="AD6399" s="1">
        <v>0.048575715</v>
      </c>
      <c r="AE6399" s="1">
        <v>0.79879635</v>
      </c>
      <c r="AF6399" s="1">
        <v>0.349460005</v>
      </c>
      <c r="AG6399" s="1">
        <v>0.058369522</v>
      </c>
      <c r="AH6399" s="1">
        <v>0.769338015</v>
      </c>
      <c r="AI6399" s="3">
        <v>6.76e-7</v>
      </c>
      <c r="AJ6399" s="1">
        <v>0.749258098</v>
      </c>
      <c r="AK6399" s="3">
        <v>1.9e-6</v>
      </c>
      <c r="AL6399" s="1">
        <v>0.356062945</v>
      </c>
      <c r="AM6399" s="1">
        <v>0.053458762</v>
      </c>
      <c r="AN6399" s="1">
        <v>0.780609227</v>
      </c>
      <c r="AO6399" s="3">
        <v>3.62e-7</v>
      </c>
      <c r="AP6399" s="1">
        <v>0.624497618</v>
      </c>
      <c r="AQ6399" s="1">
        <v>0.000225534</v>
      </c>
      <c r="AR6399" s="1">
        <v>0.365413526</v>
      </c>
      <c r="AS6399" s="1">
        <v>0.047068826</v>
      </c>
      <c r="AT6399" s="1">
        <v>-0.104611304</v>
      </c>
      <c r="AU6399" s="1">
        <v>0.582219137</v>
      </c>
      <c r="AV6399" s="1">
        <v>0.257259151</v>
      </c>
      <c r="AW6399" s="1">
        <v>0.169932177</v>
      </c>
    </row>
    <row r="6400" spans="1:49">
      <c r="A6400" s="1" t="s">
        <v>6451</v>
      </c>
      <c r="B6400" s="1" t="str">
        <f>VLOOKUP(A:A,[1]ID对应基因信息!$A:$B,2,0)</f>
        <v>DPH3</v>
      </c>
      <c r="C6400" s="1" t="s">
        <v>3296</v>
      </c>
      <c r="D6400" s="1">
        <v>0.145158671</v>
      </c>
      <c r="E6400" s="1">
        <v>0.444062939</v>
      </c>
      <c r="F6400" s="1">
        <v>-0.431374105</v>
      </c>
      <c r="G6400" s="1">
        <v>0.017307858</v>
      </c>
      <c r="H6400" s="1">
        <v>0.389407782</v>
      </c>
      <c r="I6400" s="1">
        <v>0.033418659</v>
      </c>
      <c r="J6400" s="1">
        <v>0.027380549</v>
      </c>
      <c r="K6400" s="1">
        <v>0.885797644</v>
      </c>
      <c r="L6400" s="1">
        <v>-0.31610199</v>
      </c>
      <c r="M6400" s="1">
        <v>0.088803863</v>
      </c>
      <c r="N6400" s="1">
        <v>-0.554541826</v>
      </c>
      <c r="O6400" s="1">
        <v>0.001472482</v>
      </c>
      <c r="P6400" s="1">
        <v>-0.21958373</v>
      </c>
      <c r="Q6400" s="1">
        <v>0.243654088</v>
      </c>
      <c r="R6400" s="1">
        <v>-0.200648224</v>
      </c>
      <c r="S6400" s="1">
        <v>0.287710841</v>
      </c>
      <c r="T6400" s="1">
        <v>-0.439916195</v>
      </c>
      <c r="U6400" s="1">
        <v>0.014989427</v>
      </c>
      <c r="V6400" s="1">
        <v>-0.17182206</v>
      </c>
      <c r="W6400" s="1">
        <v>0.363932705</v>
      </c>
      <c r="X6400" s="1">
        <v>-0.099191957</v>
      </c>
      <c r="Y6400" s="1">
        <v>0.602018278</v>
      </c>
      <c r="Z6400" s="1">
        <v>0.240974698</v>
      </c>
      <c r="AA6400" s="1">
        <v>0.19956506</v>
      </c>
      <c r="AB6400" s="1">
        <v>-0.186664664</v>
      </c>
      <c r="AC6400" s="1">
        <v>0.323310587</v>
      </c>
      <c r="AD6400" s="1">
        <v>0.075386126</v>
      </c>
      <c r="AE6400" s="1">
        <v>0.692159631</v>
      </c>
      <c r="AF6400" s="1">
        <v>0.075184217</v>
      </c>
      <c r="AG6400" s="1">
        <v>0.692944336</v>
      </c>
      <c r="AH6400" s="1">
        <v>0.487224833</v>
      </c>
      <c r="AI6400" s="1">
        <v>0.006319201</v>
      </c>
      <c r="AJ6400" s="1">
        <v>0.684849952</v>
      </c>
      <c r="AK6400" s="3">
        <v>2.98e-5</v>
      </c>
      <c r="AL6400" s="1">
        <v>0.60424058</v>
      </c>
      <c r="AM6400" s="1">
        <v>0.000406117</v>
      </c>
      <c r="AN6400" s="1">
        <v>0.79888701</v>
      </c>
      <c r="AO6400" s="3">
        <v>1.21e-7</v>
      </c>
      <c r="AP6400" s="1">
        <v>0.510320325</v>
      </c>
      <c r="AQ6400" s="1">
        <v>0.003961427</v>
      </c>
      <c r="AR6400" s="1">
        <v>0.35036909</v>
      </c>
      <c r="AS6400" s="1">
        <v>0.057673144</v>
      </c>
      <c r="AT6400" s="1">
        <v>0.319332521</v>
      </c>
      <c r="AU6400" s="1">
        <v>0.08541424</v>
      </c>
      <c r="AV6400" s="1">
        <v>0.29209197</v>
      </c>
      <c r="AW6400" s="1">
        <v>0.117289649</v>
      </c>
    </row>
    <row r="6401" spans="1:49">
      <c r="A6401" s="2" t="s">
        <v>6452</v>
      </c>
      <c r="B6401" s="1" t="str">
        <f>VLOOKUP(A:A,[1]ID对应基因信息!$A:$B,2,0)</f>
        <v>KATNBL1</v>
      </c>
      <c r="C6401" s="2" t="s">
        <v>3296</v>
      </c>
      <c r="D6401" s="2">
        <v>0.504043584</v>
      </c>
      <c r="E6401" s="2">
        <v>0.004511777</v>
      </c>
      <c r="F6401" s="2">
        <v>-0.502901188</v>
      </c>
      <c r="G6401" s="2">
        <v>0.004618675</v>
      </c>
      <c r="H6401" s="2">
        <v>0.279032497</v>
      </c>
      <c r="I6401" s="2">
        <v>0.13537864</v>
      </c>
      <c r="J6401" s="2">
        <v>-0.102811519</v>
      </c>
      <c r="K6401" s="2">
        <v>0.588762575</v>
      </c>
      <c r="L6401" s="2">
        <v>-0.153039842</v>
      </c>
      <c r="M6401" s="2">
        <v>0.419442642</v>
      </c>
      <c r="N6401" s="2">
        <v>-0.66254857</v>
      </c>
      <c r="O6401" s="4">
        <v>6.64e-5</v>
      </c>
      <c r="P6401" s="2">
        <v>-0.101390143</v>
      </c>
      <c r="Q6401" s="2">
        <v>0.593952801</v>
      </c>
      <c r="R6401" s="2">
        <v>-0.399787213</v>
      </c>
      <c r="S6401" s="2">
        <v>0.028605484</v>
      </c>
      <c r="T6401" s="2">
        <v>-0.546478554</v>
      </c>
      <c r="U6401" s="2">
        <v>0.00178158</v>
      </c>
      <c r="V6401" s="2">
        <v>-0.01554936</v>
      </c>
      <c r="W6401" s="2">
        <v>0.935002009</v>
      </c>
      <c r="X6401" s="2">
        <v>-0.103546562</v>
      </c>
      <c r="Y6401" s="2">
        <v>0.586086319</v>
      </c>
      <c r="Z6401" s="2">
        <v>0.389370302</v>
      </c>
      <c r="AA6401" s="2">
        <v>0.033437156</v>
      </c>
      <c r="AB6401" s="2">
        <v>-0.519142888</v>
      </c>
      <c r="AC6401" s="2">
        <v>0.003285736</v>
      </c>
      <c r="AD6401" s="2">
        <v>-0.154057326</v>
      </c>
      <c r="AE6401" s="2">
        <v>0.416320429</v>
      </c>
      <c r="AF6401" s="2">
        <v>0.075664949</v>
      </c>
      <c r="AG6401" s="2">
        <v>0.691076518</v>
      </c>
      <c r="AH6401" s="2">
        <v>0.660192264</v>
      </c>
      <c r="AI6401" s="4">
        <v>7.2e-5</v>
      </c>
      <c r="AJ6401" s="2">
        <v>0.58435562</v>
      </c>
      <c r="AK6401" s="2">
        <v>0.00069701</v>
      </c>
      <c r="AL6401" s="2">
        <v>0.387654548</v>
      </c>
      <c r="AM6401" s="2">
        <v>0.034292792</v>
      </c>
      <c r="AN6401" s="2">
        <v>0.910390713</v>
      </c>
      <c r="AO6401" s="4">
        <v>3.03e-12</v>
      </c>
      <c r="AP6401" s="2">
        <v>0.550325372</v>
      </c>
      <c r="AQ6401" s="2">
        <v>0.001627728</v>
      </c>
      <c r="AR6401" s="2">
        <v>0.455254125</v>
      </c>
      <c r="AS6401" s="2">
        <v>0.011474429</v>
      </c>
      <c r="AT6401" s="2">
        <v>-0.041105637</v>
      </c>
      <c r="AU6401" s="2">
        <v>0.829245764</v>
      </c>
      <c r="AV6401" s="2">
        <v>0.020987271</v>
      </c>
      <c r="AW6401" s="2">
        <v>0.912346384</v>
      </c>
    </row>
    <row r="6402" spans="1:49">
      <c r="A6402" s="1" t="s">
        <v>6453</v>
      </c>
      <c r="B6402" s="1" t="str">
        <f>VLOOKUP(A:A,[1]ID对应基因信息!$A:$B,2,0)</f>
        <v>TYW5</v>
      </c>
      <c r="C6402" s="1" t="s">
        <v>3296</v>
      </c>
      <c r="D6402" s="1">
        <v>0.488753617</v>
      </c>
      <c r="E6402" s="1">
        <v>0.006132811</v>
      </c>
      <c r="F6402" s="1">
        <v>-0.427862818</v>
      </c>
      <c r="G6402" s="1">
        <v>0.018343364</v>
      </c>
      <c r="H6402" s="1">
        <v>0.11707479</v>
      </c>
      <c r="I6402" s="1">
        <v>0.537813859</v>
      </c>
      <c r="J6402" s="1">
        <v>-0.036565336</v>
      </c>
      <c r="K6402" s="1">
        <v>0.847875046</v>
      </c>
      <c r="L6402" s="1">
        <v>-0.18983055</v>
      </c>
      <c r="M6402" s="1">
        <v>0.315022892</v>
      </c>
      <c r="N6402" s="1">
        <v>-0.635522219</v>
      </c>
      <c r="O6402" s="1">
        <v>0.000160917</v>
      </c>
      <c r="P6402" s="1">
        <v>-0.150189967</v>
      </c>
      <c r="Q6402" s="1">
        <v>0.42825659</v>
      </c>
      <c r="R6402" s="1">
        <v>-0.438759097</v>
      </c>
      <c r="S6402" s="1">
        <v>0.01528745</v>
      </c>
      <c r="T6402" s="1">
        <v>-0.621047699</v>
      </c>
      <c r="U6402" s="1">
        <v>0.000250012</v>
      </c>
      <c r="V6402" s="1">
        <v>-0.168098551</v>
      </c>
      <c r="W6402" s="1">
        <v>0.374576648</v>
      </c>
      <c r="X6402" s="1">
        <v>-0.228420735</v>
      </c>
      <c r="Y6402" s="1">
        <v>0.224717025</v>
      </c>
      <c r="Z6402" s="1">
        <v>0.232872992</v>
      </c>
      <c r="AA6402" s="1">
        <v>0.215563355</v>
      </c>
      <c r="AB6402" s="1">
        <v>-0.36980861</v>
      </c>
      <c r="AC6402" s="1">
        <v>0.044283041</v>
      </c>
      <c r="AD6402" s="1">
        <v>0.018467061</v>
      </c>
      <c r="AE6402" s="1">
        <v>0.922838871</v>
      </c>
      <c r="AF6402" s="1">
        <v>0.015335431</v>
      </c>
      <c r="AG6402" s="1">
        <v>0.935894421</v>
      </c>
      <c r="AH6402" s="1">
        <v>0.604581515</v>
      </c>
      <c r="AI6402" s="1">
        <v>0.000402248</v>
      </c>
      <c r="AJ6402" s="1">
        <v>0.592404307</v>
      </c>
      <c r="AK6402" s="1">
        <v>0.000562494</v>
      </c>
      <c r="AL6402" s="1">
        <v>0.500879376</v>
      </c>
      <c r="AM6402" s="1">
        <v>0.004813177</v>
      </c>
      <c r="AN6402" s="1">
        <v>0.908522458</v>
      </c>
      <c r="AO6402" s="3">
        <v>3.99e-12</v>
      </c>
      <c r="AP6402" s="1">
        <v>0.644581195</v>
      </c>
      <c r="AQ6402" s="1">
        <v>0.000120736</v>
      </c>
      <c r="AR6402" s="1">
        <v>0.472831014</v>
      </c>
      <c r="AS6402" s="1">
        <v>0.008322982</v>
      </c>
      <c r="AT6402" s="1">
        <v>0.169035232</v>
      </c>
      <c r="AU6402" s="1">
        <v>0.371882105</v>
      </c>
      <c r="AV6402" s="1">
        <v>0.058837941</v>
      </c>
      <c r="AW6402" s="1">
        <v>0.757441246</v>
      </c>
    </row>
    <row r="6403" spans="1:49">
      <c r="A6403" s="1" t="s">
        <v>6454</v>
      </c>
      <c r="B6403" s="1" t="str">
        <f>VLOOKUP(A:A,[1]ID对应基因信息!$A:$B,2,0)</f>
        <v>FNTB</v>
      </c>
      <c r="C6403" s="1" t="s">
        <v>3296</v>
      </c>
      <c r="D6403" s="1">
        <v>-0.057947088</v>
      </c>
      <c r="E6403" s="1">
        <v>0.761007108</v>
      </c>
      <c r="F6403" s="1">
        <v>-0.139258544</v>
      </c>
      <c r="G6403" s="1">
        <v>0.462992808</v>
      </c>
      <c r="H6403" s="1">
        <v>0.352787961</v>
      </c>
      <c r="I6403" s="1">
        <v>0.055851996</v>
      </c>
      <c r="J6403" s="1">
        <v>-0.094203218</v>
      </c>
      <c r="K6403" s="1">
        <v>0.620493286</v>
      </c>
      <c r="L6403" s="1">
        <v>-0.299725155</v>
      </c>
      <c r="M6403" s="1">
        <v>0.107583841</v>
      </c>
      <c r="N6403" s="1">
        <v>-0.328302611</v>
      </c>
      <c r="O6403" s="1">
        <v>0.076519935</v>
      </c>
      <c r="P6403" s="1">
        <v>-0.300836641</v>
      </c>
      <c r="Q6403" s="1">
        <v>0.106222274</v>
      </c>
      <c r="R6403" s="1">
        <v>0.171647577</v>
      </c>
      <c r="S6403" s="1">
        <v>0.364427447</v>
      </c>
      <c r="T6403" s="1">
        <v>-0.203453177</v>
      </c>
      <c r="U6403" s="1">
        <v>0.280883637</v>
      </c>
      <c r="V6403" s="1">
        <v>-0.078142031</v>
      </c>
      <c r="W6403" s="1">
        <v>0.681480506</v>
      </c>
      <c r="X6403" s="1">
        <v>0.01870085</v>
      </c>
      <c r="Y6403" s="1">
        <v>0.921864968</v>
      </c>
      <c r="Z6403" s="1">
        <v>0.40506125</v>
      </c>
      <c r="AA6403" s="1">
        <v>0.02638533</v>
      </c>
      <c r="AB6403" s="1">
        <v>0.133665441</v>
      </c>
      <c r="AC6403" s="1">
        <v>0.481322696</v>
      </c>
      <c r="AD6403" s="1">
        <v>0.062246294</v>
      </c>
      <c r="AE6403" s="1">
        <v>0.743844032</v>
      </c>
      <c r="AF6403" s="1">
        <v>-0.134311657</v>
      </c>
      <c r="AG6403" s="1">
        <v>0.479186012</v>
      </c>
      <c r="AH6403" s="1">
        <v>0.133583501</v>
      </c>
      <c r="AI6403" s="1">
        <v>0.481593976</v>
      </c>
      <c r="AJ6403" s="1">
        <v>0.450450437</v>
      </c>
      <c r="AK6403" s="1">
        <v>0.01249191</v>
      </c>
      <c r="AL6403" s="1">
        <v>0.71336068</v>
      </c>
      <c r="AM6403" s="3">
        <v>9.65e-6</v>
      </c>
      <c r="AN6403" s="1">
        <v>0.604618305</v>
      </c>
      <c r="AO6403" s="1">
        <v>0.000401832</v>
      </c>
      <c r="AP6403" s="1">
        <v>0.262547119</v>
      </c>
      <c r="AQ6403" s="1">
        <v>0.16101811</v>
      </c>
      <c r="AR6403" s="1">
        <v>0.280966224</v>
      </c>
      <c r="AS6403" s="1">
        <v>0.132579053</v>
      </c>
      <c r="AT6403" s="1">
        <v>0.204287635</v>
      </c>
      <c r="AU6403" s="1">
        <v>0.27887282</v>
      </c>
      <c r="AV6403" s="1">
        <v>0.166271046</v>
      </c>
      <c r="AW6403" s="1">
        <v>0.379866553</v>
      </c>
    </row>
    <row r="6404" spans="1:49">
      <c r="A6404" s="1" t="s">
        <v>6455</v>
      </c>
      <c r="B6404" s="1" t="str">
        <f>VLOOKUP(A:A,[1]ID对应基因信息!$A:$B,2,0)</f>
        <v>ACVR2A</v>
      </c>
      <c r="C6404" s="1" t="s">
        <v>3296</v>
      </c>
      <c r="D6404" s="1">
        <v>0.484056273</v>
      </c>
      <c r="E6404" s="1">
        <v>0.00672089</v>
      </c>
      <c r="F6404" s="1">
        <v>-0.445061725</v>
      </c>
      <c r="G6404" s="1">
        <v>0.013722053</v>
      </c>
      <c r="H6404" s="1">
        <v>0.093812544</v>
      </c>
      <c r="I6404" s="1">
        <v>0.621949887</v>
      </c>
      <c r="J6404" s="1">
        <v>0.006050956</v>
      </c>
      <c r="K6404" s="1">
        <v>0.974683867</v>
      </c>
      <c r="L6404" s="1">
        <v>-0.076871771</v>
      </c>
      <c r="M6404" s="1">
        <v>0.686395417</v>
      </c>
      <c r="N6404" s="1">
        <v>-0.579743664</v>
      </c>
      <c r="O6404" s="1">
        <v>0.000786172</v>
      </c>
      <c r="P6404" s="1">
        <v>-0.143074922</v>
      </c>
      <c r="Q6404" s="1">
        <v>0.450700215</v>
      </c>
      <c r="R6404" s="1">
        <v>-0.232972617</v>
      </c>
      <c r="S6404" s="1">
        <v>0.215361479</v>
      </c>
      <c r="T6404" s="1">
        <v>-0.428043715</v>
      </c>
      <c r="U6404" s="1">
        <v>0.018288793</v>
      </c>
      <c r="V6404" s="1">
        <v>0.061438987</v>
      </c>
      <c r="W6404" s="1">
        <v>0.74705804</v>
      </c>
      <c r="X6404" s="1">
        <v>-0.009211102</v>
      </c>
      <c r="Y6404" s="1">
        <v>0.961470425</v>
      </c>
      <c r="Z6404" s="1">
        <v>0.475277847</v>
      </c>
      <c r="AA6404" s="1">
        <v>0.007948721</v>
      </c>
      <c r="AB6404" s="1">
        <v>-0.407713572</v>
      </c>
      <c r="AC6404" s="1">
        <v>0.025323174</v>
      </c>
      <c r="AD6404" s="1">
        <v>-0.078767579</v>
      </c>
      <c r="AE6404" s="1">
        <v>0.679064796</v>
      </c>
      <c r="AF6404" s="1">
        <v>-0.256953684</v>
      </c>
      <c r="AG6404" s="1">
        <v>0.170457576</v>
      </c>
      <c r="AH6404" s="1">
        <v>0.425803448</v>
      </c>
      <c r="AI6404" s="1">
        <v>0.018974166</v>
      </c>
      <c r="AJ6404" s="1">
        <v>0.30241034</v>
      </c>
      <c r="AK6404" s="1">
        <v>0.104316635</v>
      </c>
      <c r="AL6404" s="1">
        <v>0.448089354</v>
      </c>
      <c r="AM6404" s="1">
        <v>0.013019038</v>
      </c>
      <c r="AN6404" s="1">
        <v>0.896323076</v>
      </c>
      <c r="AO6404" s="3">
        <v>2.13e-11</v>
      </c>
      <c r="AP6404" s="1">
        <v>0.62431434</v>
      </c>
      <c r="AQ6404" s="1">
        <v>0.000226779</v>
      </c>
      <c r="AR6404" s="1">
        <v>0.433735273</v>
      </c>
      <c r="AS6404" s="1">
        <v>0.016639142</v>
      </c>
      <c r="AT6404" s="1">
        <v>-0.079482259</v>
      </c>
      <c r="AU6404" s="1">
        <v>0.676308695</v>
      </c>
      <c r="AV6404" s="1">
        <v>-0.303585806</v>
      </c>
      <c r="AW6404" s="1">
        <v>0.102910055</v>
      </c>
    </row>
    <row r="6405" spans="1:49">
      <c r="A6405" s="1" t="s">
        <v>6456</v>
      </c>
      <c r="B6405" s="1" t="str">
        <f>VLOOKUP(A:A,[1]ID对应基因信息!$A:$B,2,0)</f>
        <v>ABCG2</v>
      </c>
      <c r="C6405" s="1" t="s">
        <v>3296</v>
      </c>
      <c r="D6405" s="1">
        <v>0.484510617</v>
      </c>
      <c r="E6405" s="1">
        <v>0.006661994</v>
      </c>
      <c r="F6405" s="1">
        <v>-0.273037095</v>
      </c>
      <c r="G6405" s="1">
        <v>0.144332724</v>
      </c>
      <c r="H6405" s="1">
        <v>0.303374041</v>
      </c>
      <c r="I6405" s="1">
        <v>0.103162398</v>
      </c>
      <c r="J6405" s="1">
        <v>-0.361512771</v>
      </c>
      <c r="K6405" s="1">
        <v>0.049656344</v>
      </c>
      <c r="L6405" s="1">
        <v>-0.317330161</v>
      </c>
      <c r="M6405" s="1">
        <v>0.087503348</v>
      </c>
      <c r="N6405" s="1">
        <v>-0.586359453</v>
      </c>
      <c r="O6405" s="1">
        <v>0.000661122</v>
      </c>
      <c r="P6405" s="1">
        <v>-0.06784379</v>
      </c>
      <c r="Q6405" s="1">
        <v>0.721678133</v>
      </c>
      <c r="R6405" s="1">
        <v>-0.297286221</v>
      </c>
      <c r="S6405" s="1">
        <v>0.110617248</v>
      </c>
      <c r="T6405" s="1">
        <v>-0.444105139</v>
      </c>
      <c r="U6405" s="1">
        <v>0.013950649</v>
      </c>
      <c r="V6405" s="1">
        <v>-0.060672392</v>
      </c>
      <c r="W6405" s="1">
        <v>0.750113821</v>
      </c>
      <c r="X6405" s="1">
        <v>-0.060391206</v>
      </c>
      <c r="Y6405" s="1">
        <v>0.751235608</v>
      </c>
      <c r="Z6405" s="1">
        <v>0.337170506</v>
      </c>
      <c r="AA6405" s="1">
        <v>0.068445971</v>
      </c>
      <c r="AB6405" s="1">
        <v>-0.467080768</v>
      </c>
      <c r="AC6405" s="1">
        <v>0.009261531</v>
      </c>
      <c r="AD6405" s="1">
        <v>-0.263803233</v>
      </c>
      <c r="AE6405" s="1">
        <v>0.158950665</v>
      </c>
      <c r="AF6405" s="1">
        <v>0.350119276</v>
      </c>
      <c r="AG6405" s="1">
        <v>0.057863853</v>
      </c>
      <c r="AH6405" s="1">
        <v>0.710875259</v>
      </c>
      <c r="AI6405" s="3">
        <v>1.07e-5</v>
      </c>
      <c r="AJ6405" s="1">
        <v>0.713559611</v>
      </c>
      <c r="AK6405" s="3">
        <v>9.57e-6</v>
      </c>
      <c r="AL6405" s="1">
        <v>0.281679455</v>
      </c>
      <c r="AM6405" s="1">
        <v>0.131557234</v>
      </c>
      <c r="AN6405" s="1">
        <v>0.713919584</v>
      </c>
      <c r="AO6405" s="3">
        <v>9.43e-6</v>
      </c>
      <c r="AP6405" s="1">
        <v>0.290481538</v>
      </c>
      <c r="AQ6405" s="1">
        <v>0.119417781</v>
      </c>
      <c r="AR6405" s="1">
        <v>0.600244714</v>
      </c>
      <c r="AS6405" s="1">
        <v>0.00045397</v>
      </c>
      <c r="AT6405" s="1">
        <v>0.257388121</v>
      </c>
      <c r="AU6405" s="1">
        <v>0.169710696</v>
      </c>
      <c r="AV6405" s="1">
        <v>0.313656798</v>
      </c>
      <c r="AW6405" s="1">
        <v>0.091436851</v>
      </c>
    </row>
    <row r="6406" spans="1:49">
      <c r="A6406" s="1" t="s">
        <v>6457</v>
      </c>
      <c r="B6406" s="1" t="str">
        <f>VLOOKUP(A:A,[1]ID对应基因信息!$A:$B,2,0)</f>
        <v>TMTC3</v>
      </c>
      <c r="C6406" s="1" t="s">
        <v>3296</v>
      </c>
      <c r="D6406" s="1">
        <v>0.451016163</v>
      </c>
      <c r="E6406" s="1">
        <v>0.012368296</v>
      </c>
      <c r="F6406" s="1">
        <v>-0.360569905</v>
      </c>
      <c r="G6406" s="1">
        <v>0.05029839</v>
      </c>
      <c r="H6406" s="1">
        <v>-0.012835005</v>
      </c>
      <c r="I6406" s="1">
        <v>0.946330399</v>
      </c>
      <c r="J6406" s="1">
        <v>0.03017069</v>
      </c>
      <c r="K6406" s="1">
        <v>0.874247487</v>
      </c>
      <c r="L6406" s="1">
        <v>-0.11480711</v>
      </c>
      <c r="M6406" s="1">
        <v>0.54577206</v>
      </c>
      <c r="N6406" s="1">
        <v>-0.559119518</v>
      </c>
      <c r="O6406" s="1">
        <v>0.001318676</v>
      </c>
      <c r="P6406" s="1">
        <v>-0.197064095</v>
      </c>
      <c r="Q6406" s="1">
        <v>0.296587189</v>
      </c>
      <c r="R6406" s="1">
        <v>-0.139527445</v>
      </c>
      <c r="S6406" s="1">
        <v>0.462120933</v>
      </c>
      <c r="T6406" s="1">
        <v>-0.411241996</v>
      </c>
      <c r="U6406" s="1">
        <v>0.023964616</v>
      </c>
      <c r="V6406" s="1">
        <v>0.045465609</v>
      </c>
      <c r="W6406" s="1">
        <v>0.811441288</v>
      </c>
      <c r="X6406" s="1">
        <v>0.012898264</v>
      </c>
      <c r="Y6406" s="1">
        <v>0.946066263</v>
      </c>
      <c r="Z6406" s="1">
        <v>0.511202728</v>
      </c>
      <c r="AA6406" s="1">
        <v>0.003888879</v>
      </c>
      <c r="AB6406" s="1">
        <v>-0.298458533</v>
      </c>
      <c r="AC6406" s="1">
        <v>0.109151325</v>
      </c>
      <c r="AD6406" s="1">
        <v>-0.035052558</v>
      </c>
      <c r="AE6406" s="1">
        <v>0.854100519</v>
      </c>
      <c r="AF6406" s="1">
        <v>-0.352765568</v>
      </c>
      <c r="AG6406" s="1">
        <v>0.055868645</v>
      </c>
      <c r="AH6406" s="1">
        <v>0.35501839</v>
      </c>
      <c r="AI6406" s="1">
        <v>0.054213124</v>
      </c>
      <c r="AJ6406" s="1">
        <v>0.238303482</v>
      </c>
      <c r="AK6406" s="1">
        <v>0.204746477</v>
      </c>
      <c r="AL6406" s="1">
        <v>0.506263856</v>
      </c>
      <c r="AM6406" s="1">
        <v>0.004310063</v>
      </c>
      <c r="AN6406" s="1">
        <v>0.885807045</v>
      </c>
      <c r="AO6406" s="3">
        <v>7.71e-11</v>
      </c>
      <c r="AP6406" s="1">
        <v>0.620256021</v>
      </c>
      <c r="AQ6406" s="1">
        <v>0.00025595</v>
      </c>
      <c r="AR6406" s="1">
        <v>0.574698421</v>
      </c>
      <c r="AS6406" s="1">
        <v>0.000895015</v>
      </c>
      <c r="AT6406" s="1">
        <v>0.059260669</v>
      </c>
      <c r="AU6406" s="1">
        <v>0.75575087</v>
      </c>
      <c r="AV6406" s="1">
        <v>-0.330184237</v>
      </c>
      <c r="AW6406" s="1">
        <v>0.074748268</v>
      </c>
    </row>
    <row r="6407" spans="1:49">
      <c r="A6407" s="1" t="s">
        <v>6458</v>
      </c>
      <c r="B6407" s="1" t="str">
        <f>VLOOKUP(A:A,[1]ID对应基因信息!$A:$B,2,0)</f>
        <v>GPATCH4</v>
      </c>
      <c r="C6407" s="1" t="s">
        <v>3296</v>
      </c>
      <c r="D6407" s="1">
        <v>0.086148878</v>
      </c>
      <c r="E6407" s="1">
        <v>0.650800745</v>
      </c>
      <c r="F6407" s="1">
        <v>-0.065933644</v>
      </c>
      <c r="G6407" s="1">
        <v>0.729218466</v>
      </c>
      <c r="H6407" s="1">
        <v>-0.040883248</v>
      </c>
      <c r="I6407" s="1">
        <v>0.830156223</v>
      </c>
      <c r="J6407" s="1">
        <v>0.034895232</v>
      </c>
      <c r="K6407" s="1">
        <v>0.854748454</v>
      </c>
      <c r="L6407" s="1">
        <v>-0.286453603</v>
      </c>
      <c r="M6407" s="1">
        <v>0.124865579</v>
      </c>
      <c r="N6407" s="1">
        <v>-0.119221001</v>
      </c>
      <c r="O6407" s="1">
        <v>0.530333057</v>
      </c>
      <c r="P6407" s="1">
        <v>0.045938417</v>
      </c>
      <c r="Q6407" s="1">
        <v>0.809515881</v>
      </c>
      <c r="R6407" s="1">
        <v>-0.221576515</v>
      </c>
      <c r="S6407" s="1">
        <v>0.239294009</v>
      </c>
      <c r="T6407" s="1">
        <v>-0.358444686</v>
      </c>
      <c r="U6407" s="1">
        <v>0.051769675</v>
      </c>
      <c r="V6407" s="1">
        <v>-0.146321188</v>
      </c>
      <c r="W6407" s="1">
        <v>0.440383079</v>
      </c>
      <c r="X6407" s="1">
        <v>-0.363828857</v>
      </c>
      <c r="Y6407" s="1">
        <v>0.048106755</v>
      </c>
      <c r="Z6407" s="1">
        <v>-0.041441109</v>
      </c>
      <c r="AA6407" s="1">
        <v>0.82787276</v>
      </c>
      <c r="AB6407" s="1">
        <v>0.148524347</v>
      </c>
      <c r="AC6407" s="1">
        <v>0.433454715</v>
      </c>
      <c r="AD6407" s="1">
        <v>0.099372062</v>
      </c>
      <c r="AE6407" s="1">
        <v>0.601355694</v>
      </c>
      <c r="AF6407" s="1">
        <v>-0.119085966</v>
      </c>
      <c r="AG6407" s="1">
        <v>0.530802255</v>
      </c>
      <c r="AH6407" s="1">
        <v>0.107858323</v>
      </c>
      <c r="AI6407" s="1">
        <v>0.570496018</v>
      </c>
      <c r="AJ6407" s="1">
        <v>0.410503486</v>
      </c>
      <c r="AK6407" s="1">
        <v>0.024243909</v>
      </c>
      <c r="AL6407" s="1">
        <v>0.595013266</v>
      </c>
      <c r="AM6407" s="1">
        <v>0.00052409</v>
      </c>
      <c r="AN6407" s="1">
        <v>0.531253912</v>
      </c>
      <c r="AO6407" s="1">
        <v>0.002521022</v>
      </c>
      <c r="AP6407" s="1">
        <v>0.20658373</v>
      </c>
      <c r="AQ6407" s="1">
        <v>0.273387745</v>
      </c>
      <c r="AR6407" s="1">
        <v>0.062782691</v>
      </c>
      <c r="AS6407" s="1">
        <v>0.741710883</v>
      </c>
      <c r="AT6407" s="1">
        <v>0.189419146</v>
      </c>
      <c r="AU6407" s="1">
        <v>0.316092342</v>
      </c>
      <c r="AV6407" s="1">
        <v>0.195153243</v>
      </c>
      <c r="AW6407" s="1">
        <v>0.301389532</v>
      </c>
    </row>
    <row r="6408" spans="1:49">
      <c r="A6408" s="1" t="s">
        <v>6459</v>
      </c>
      <c r="B6408" s="1" t="str">
        <f>VLOOKUP(A:A,[1]ID对应基因信息!$A:$B,2,0)</f>
        <v>CCDC125</v>
      </c>
      <c r="C6408" s="1" t="s">
        <v>3296</v>
      </c>
      <c r="D6408" s="1">
        <v>0.580786158</v>
      </c>
      <c r="E6408" s="1">
        <v>0.000765188</v>
      </c>
      <c r="F6408" s="1">
        <v>-0.360898737</v>
      </c>
      <c r="G6408" s="1">
        <v>0.050073729</v>
      </c>
      <c r="H6408" s="1">
        <v>-0.042006451</v>
      </c>
      <c r="I6408" s="1">
        <v>0.825560073</v>
      </c>
      <c r="J6408" s="1">
        <v>-0.054244432</v>
      </c>
      <c r="K6408" s="1">
        <v>0.77587864</v>
      </c>
      <c r="L6408" s="1">
        <v>-0.080411038</v>
      </c>
      <c r="M6408" s="1">
        <v>0.672733055</v>
      </c>
      <c r="N6408" s="1">
        <v>-0.516712005</v>
      </c>
      <c r="O6408" s="1">
        <v>0.003461189</v>
      </c>
      <c r="P6408" s="1">
        <v>-0.105250976</v>
      </c>
      <c r="Q6408" s="1">
        <v>0.579901258</v>
      </c>
      <c r="R6408" s="1">
        <v>-0.285218123</v>
      </c>
      <c r="S6408" s="1">
        <v>0.126572704</v>
      </c>
      <c r="T6408" s="1">
        <v>-0.436210833</v>
      </c>
      <c r="U6408" s="1">
        <v>0.015961188</v>
      </c>
      <c r="V6408" s="1">
        <v>0.03310549</v>
      </c>
      <c r="W6408" s="1">
        <v>0.862125813</v>
      </c>
      <c r="X6408" s="1">
        <v>-0.053855613</v>
      </c>
      <c r="Y6408" s="1">
        <v>0.777444927</v>
      </c>
      <c r="Z6408" s="1">
        <v>0.387961509</v>
      </c>
      <c r="AA6408" s="1">
        <v>0.034138428</v>
      </c>
      <c r="AB6408" s="1">
        <v>-0.420553346</v>
      </c>
      <c r="AC6408" s="1">
        <v>0.020663782</v>
      </c>
      <c r="AD6408" s="1">
        <v>0.031390899</v>
      </c>
      <c r="AE6408" s="1">
        <v>0.869204078</v>
      </c>
      <c r="AF6408" s="1">
        <v>-0.248231722</v>
      </c>
      <c r="AG6408" s="1">
        <v>0.185947686</v>
      </c>
      <c r="AH6408" s="1">
        <v>0.473557219</v>
      </c>
      <c r="AI6408" s="1">
        <v>0.008210382</v>
      </c>
      <c r="AJ6408" s="1">
        <v>0.179209584</v>
      </c>
      <c r="AK6408" s="1">
        <v>0.343351284</v>
      </c>
      <c r="AL6408" s="1">
        <v>0.292598137</v>
      </c>
      <c r="AM6408" s="1">
        <v>0.116626614</v>
      </c>
      <c r="AN6408" s="1">
        <v>0.767143248</v>
      </c>
      <c r="AO6408" s="3">
        <v>7.6e-7</v>
      </c>
      <c r="AP6408" s="1">
        <v>0.7158245</v>
      </c>
      <c r="AQ6408" s="3">
        <v>8.7e-6</v>
      </c>
      <c r="AR6408" s="1">
        <v>0.592605635</v>
      </c>
      <c r="AS6408" s="1">
        <v>0.000559445</v>
      </c>
      <c r="AT6408" s="1">
        <v>-0.013638833</v>
      </c>
      <c r="AU6408" s="1">
        <v>0.942974446</v>
      </c>
      <c r="AV6408" s="1">
        <v>-0.307422086</v>
      </c>
      <c r="AW6408" s="1">
        <v>0.098418597</v>
      </c>
    </row>
    <row r="6409" spans="1:49">
      <c r="A6409" s="1" t="s">
        <v>6460</v>
      </c>
      <c r="B6409" s="1">
        <f>VLOOKUP(A:A,[1]ID对应基因信息!$A:$B,2,0)</f>
        <v>0</v>
      </c>
      <c r="C6409" s="1" t="s">
        <v>3296</v>
      </c>
      <c r="D6409" s="1">
        <v>0.385426214</v>
      </c>
      <c r="E6409" s="1">
        <v>0.035430346</v>
      </c>
      <c r="F6409" s="1">
        <v>-0.33927546</v>
      </c>
      <c r="G6409" s="1">
        <v>0.066630405</v>
      </c>
      <c r="H6409" s="1">
        <v>0.156386517</v>
      </c>
      <c r="I6409" s="1">
        <v>0.409222182</v>
      </c>
      <c r="J6409" s="1">
        <v>-0.080755285</v>
      </c>
      <c r="K6409" s="1">
        <v>0.671409534</v>
      </c>
      <c r="L6409" s="1">
        <v>-0.157660162</v>
      </c>
      <c r="M6409" s="1">
        <v>0.405369704</v>
      </c>
      <c r="N6409" s="1">
        <v>-0.533354333</v>
      </c>
      <c r="O6409" s="1">
        <v>0.002405415</v>
      </c>
      <c r="P6409" s="1">
        <v>-0.157736226</v>
      </c>
      <c r="Q6409" s="1">
        <v>0.405140281</v>
      </c>
      <c r="R6409" s="1">
        <v>-0.121672051</v>
      </c>
      <c r="S6409" s="1">
        <v>0.521851286</v>
      </c>
      <c r="T6409" s="1">
        <v>-0.356194297</v>
      </c>
      <c r="U6409" s="1">
        <v>0.053364491</v>
      </c>
      <c r="V6409" s="1">
        <v>0.018458059</v>
      </c>
      <c r="W6409" s="1">
        <v>0.922876375</v>
      </c>
      <c r="X6409" s="1">
        <v>0.020836666</v>
      </c>
      <c r="Y6409" s="1">
        <v>0.912973017</v>
      </c>
      <c r="Z6409" s="1">
        <v>0.464679973</v>
      </c>
      <c r="AA6409" s="1">
        <v>0.009678975</v>
      </c>
      <c r="AB6409" s="1">
        <v>-0.302924326</v>
      </c>
      <c r="AC6409" s="1">
        <v>0.103699827</v>
      </c>
      <c r="AD6409" s="1">
        <v>-0.120065625</v>
      </c>
      <c r="AE6409" s="1">
        <v>0.527402809</v>
      </c>
      <c r="AF6409" s="1">
        <v>-0.176294772</v>
      </c>
      <c r="AG6409" s="1">
        <v>0.351386328</v>
      </c>
      <c r="AH6409" s="1">
        <v>0.428960018</v>
      </c>
      <c r="AI6409" s="1">
        <v>0.018014429</v>
      </c>
      <c r="AJ6409" s="1">
        <v>0.462134784</v>
      </c>
      <c r="AK6409" s="1">
        <v>0.010138716</v>
      </c>
      <c r="AL6409" s="1">
        <v>0.549073736</v>
      </c>
      <c r="AM6409" s="1">
        <v>0.001676468</v>
      </c>
      <c r="AN6409" s="1">
        <v>0.885300686</v>
      </c>
      <c r="AO6409" s="3">
        <v>8.18e-11</v>
      </c>
      <c r="AP6409" s="1">
        <v>0.49996878</v>
      </c>
      <c r="AQ6409" s="1">
        <v>0.004903038</v>
      </c>
      <c r="AR6409" s="1">
        <v>0.464609044</v>
      </c>
      <c r="AS6409" s="1">
        <v>0.009691545</v>
      </c>
      <c r="AT6409" s="1">
        <v>0.180127412</v>
      </c>
      <c r="AU6409" s="1">
        <v>0.340844336</v>
      </c>
      <c r="AV6409" s="1">
        <v>-0.103752665</v>
      </c>
      <c r="AW6409" s="1">
        <v>0.585336868</v>
      </c>
    </row>
    <row r="6410" spans="1:49">
      <c r="A6410" s="1" t="s">
        <v>6461</v>
      </c>
      <c r="B6410" s="1" t="str">
        <f>VLOOKUP(A:A,[1]ID对应基因信息!$A:$B,2,0)</f>
        <v>C22H3orf62</v>
      </c>
      <c r="C6410" s="1" t="s">
        <v>3296</v>
      </c>
      <c r="D6410" s="1">
        <v>-0.005010505</v>
      </c>
      <c r="E6410" s="1">
        <v>0.979035884</v>
      </c>
      <c r="F6410" s="1">
        <v>-0.347972942</v>
      </c>
      <c r="G6410" s="1">
        <v>0.059522854</v>
      </c>
      <c r="H6410" s="1">
        <v>0.407594375</v>
      </c>
      <c r="I6410" s="1">
        <v>0.025370145</v>
      </c>
      <c r="J6410" s="1">
        <v>0.046215087</v>
      </c>
      <c r="K6410" s="1">
        <v>0.808389707</v>
      </c>
      <c r="L6410" s="1">
        <v>-0.369109869</v>
      </c>
      <c r="M6410" s="1">
        <v>0.044716921</v>
      </c>
      <c r="N6410" s="1">
        <v>-0.532125078</v>
      </c>
      <c r="O6410" s="1">
        <v>0.002472504</v>
      </c>
      <c r="P6410" s="1">
        <v>-0.417023653</v>
      </c>
      <c r="Q6410" s="1">
        <v>0.021867938</v>
      </c>
      <c r="R6410" s="1">
        <v>-0.001944802</v>
      </c>
      <c r="S6410" s="1">
        <v>0.991862134</v>
      </c>
      <c r="T6410" s="1">
        <v>-0.425804701</v>
      </c>
      <c r="U6410" s="1">
        <v>0.018973777</v>
      </c>
      <c r="V6410" s="1">
        <v>-0.238763191</v>
      </c>
      <c r="W6410" s="1">
        <v>0.203848249</v>
      </c>
      <c r="X6410" s="1">
        <v>-0.1000989</v>
      </c>
      <c r="Y6410" s="1">
        <v>0.598684912</v>
      </c>
      <c r="Z6410" s="1">
        <v>0.330701216</v>
      </c>
      <c r="AA6410" s="1">
        <v>0.07426709</v>
      </c>
      <c r="AB6410" s="1">
        <v>0.080936635</v>
      </c>
      <c r="AC6410" s="1">
        <v>0.670712689</v>
      </c>
      <c r="AD6410" s="1">
        <v>0.257201347</v>
      </c>
      <c r="AE6410" s="1">
        <v>0.17003151</v>
      </c>
      <c r="AF6410" s="1">
        <v>-0.105133278</v>
      </c>
      <c r="AG6410" s="1">
        <v>0.580327435</v>
      </c>
      <c r="AH6410" s="1">
        <v>0.270489219</v>
      </c>
      <c r="AI6410" s="1">
        <v>0.148265047</v>
      </c>
      <c r="AJ6410" s="1">
        <v>0.549896604</v>
      </c>
      <c r="AK6410" s="1">
        <v>0.001644284</v>
      </c>
      <c r="AL6410" s="1">
        <v>0.802301824</v>
      </c>
      <c r="AM6410" s="3">
        <v>9.73e-8</v>
      </c>
      <c r="AN6410" s="1">
        <v>0.765308831</v>
      </c>
      <c r="AO6410" s="3">
        <v>8.38e-7</v>
      </c>
      <c r="AP6410" s="1">
        <v>0.535302788</v>
      </c>
      <c r="AQ6410" s="1">
        <v>0.002302299</v>
      </c>
      <c r="AR6410" s="1">
        <v>0.330767229</v>
      </c>
      <c r="AS6410" s="1">
        <v>0.074205821</v>
      </c>
      <c r="AT6410" s="1">
        <v>0.204164671</v>
      </c>
      <c r="AU6410" s="1">
        <v>0.279168546</v>
      </c>
      <c r="AV6410" s="1">
        <v>0.199387593</v>
      </c>
      <c r="AW6410" s="1">
        <v>0.29081336</v>
      </c>
    </row>
    <row r="6411" spans="1:49">
      <c r="A6411" s="1" t="s">
        <v>6462</v>
      </c>
      <c r="B6411" s="1" t="str">
        <f>VLOOKUP(A:A,[1]ID对应基因信息!$A:$B,2,0)</f>
        <v>C2H2orf76</v>
      </c>
      <c r="C6411" s="1" t="s">
        <v>3296</v>
      </c>
      <c r="D6411" s="1">
        <v>0.496736307</v>
      </c>
      <c r="E6411" s="1">
        <v>0.005233702</v>
      </c>
      <c r="F6411" s="1">
        <v>-0.257566181</v>
      </c>
      <c r="G6411" s="1">
        <v>0.169405246</v>
      </c>
      <c r="H6411" s="1">
        <v>-0.023940451</v>
      </c>
      <c r="I6411" s="1">
        <v>0.900069775</v>
      </c>
      <c r="J6411" s="1">
        <v>-0.113110779</v>
      </c>
      <c r="K6411" s="1">
        <v>0.551761017</v>
      </c>
      <c r="L6411" s="1">
        <v>0.262275492</v>
      </c>
      <c r="M6411" s="1">
        <v>0.161467695</v>
      </c>
      <c r="N6411" s="1">
        <v>-0.389660578</v>
      </c>
      <c r="O6411" s="1">
        <v>0.033294119</v>
      </c>
      <c r="P6411" s="1">
        <v>-0.098547481</v>
      </c>
      <c r="Q6411" s="1">
        <v>0.604391771</v>
      </c>
      <c r="R6411" s="1">
        <v>-0.252667047</v>
      </c>
      <c r="S6411" s="1">
        <v>0.177952182</v>
      </c>
      <c r="T6411" s="1">
        <v>-0.255561565</v>
      </c>
      <c r="U6411" s="1">
        <v>0.172866568</v>
      </c>
      <c r="V6411" s="1">
        <v>0.066384558</v>
      </c>
      <c r="W6411" s="1">
        <v>0.727436211</v>
      </c>
      <c r="X6411" s="1">
        <v>0.064489522</v>
      </c>
      <c r="Y6411" s="1">
        <v>0.734935684</v>
      </c>
      <c r="Z6411" s="1">
        <v>0.286070663</v>
      </c>
      <c r="AA6411" s="1">
        <v>0.125392883</v>
      </c>
      <c r="AB6411" s="1">
        <v>-0.474824212</v>
      </c>
      <c r="AC6411" s="1">
        <v>0.008017013</v>
      </c>
      <c r="AD6411" s="1">
        <v>0.036448474</v>
      </c>
      <c r="AE6411" s="1">
        <v>0.84835565</v>
      </c>
      <c r="AF6411" s="1">
        <v>-0.132491257</v>
      </c>
      <c r="AG6411" s="1">
        <v>0.485217586</v>
      </c>
      <c r="AH6411" s="1">
        <v>0.349413568</v>
      </c>
      <c r="AI6411" s="1">
        <v>0.05840527</v>
      </c>
      <c r="AJ6411" s="1">
        <v>-0.059221264</v>
      </c>
      <c r="AK6411" s="1">
        <v>0.755908394</v>
      </c>
      <c r="AL6411" s="1">
        <v>-0.075979189</v>
      </c>
      <c r="AM6411" s="1">
        <v>0.689856536</v>
      </c>
      <c r="AN6411" s="1">
        <v>0.385950403</v>
      </c>
      <c r="AO6411" s="1">
        <v>0.035160051</v>
      </c>
      <c r="AP6411" s="1">
        <v>0.576679275</v>
      </c>
      <c r="AQ6411" s="1">
        <v>0.000850803</v>
      </c>
      <c r="AR6411" s="1">
        <v>0.350156861</v>
      </c>
      <c r="AS6411" s="1">
        <v>0.057835129</v>
      </c>
      <c r="AT6411" s="1">
        <v>-0.367253545</v>
      </c>
      <c r="AU6411" s="1">
        <v>0.045886067</v>
      </c>
      <c r="AV6411" s="1">
        <v>-0.431904739</v>
      </c>
      <c r="AW6411" s="1">
        <v>0.017155667</v>
      </c>
    </row>
    <row r="6412" spans="1:49">
      <c r="A6412" s="1" t="s">
        <v>6463</v>
      </c>
      <c r="B6412" s="1">
        <f>VLOOKUP(A:A,[1]ID对应基因信息!$A:$B,2,0)</f>
        <v>0</v>
      </c>
      <c r="C6412" s="1" t="s">
        <v>3296</v>
      </c>
      <c r="D6412" s="1">
        <v>0.255356561</v>
      </c>
      <c r="E6412" s="1">
        <v>0.173223339</v>
      </c>
      <c r="F6412" s="1">
        <v>-0.276790744</v>
      </c>
      <c r="G6412" s="1">
        <v>0.138677909</v>
      </c>
      <c r="H6412" s="1">
        <v>0.169827084</v>
      </c>
      <c r="I6412" s="1">
        <v>0.369613076</v>
      </c>
      <c r="J6412" s="1">
        <v>-0.051688174</v>
      </c>
      <c r="K6412" s="1">
        <v>0.786191587</v>
      </c>
      <c r="L6412" s="1">
        <v>0.057247835</v>
      </c>
      <c r="M6412" s="1">
        <v>0.763809412</v>
      </c>
      <c r="N6412" s="1">
        <v>-0.341990873</v>
      </c>
      <c r="O6412" s="1">
        <v>0.064343921</v>
      </c>
      <c r="P6412" s="1">
        <v>-0.044171874</v>
      </c>
      <c r="Q6412" s="1">
        <v>0.816715221</v>
      </c>
      <c r="R6412" s="1">
        <v>-0.242002826</v>
      </c>
      <c r="S6412" s="1">
        <v>0.197595123</v>
      </c>
      <c r="T6412" s="1">
        <v>-0.397032902</v>
      </c>
      <c r="U6412" s="1">
        <v>0.029823987</v>
      </c>
      <c r="V6412" s="1">
        <v>-0.011323006</v>
      </c>
      <c r="W6412" s="1">
        <v>0.952645336</v>
      </c>
      <c r="X6412" s="1">
        <v>-0.169777827</v>
      </c>
      <c r="Y6412" s="1">
        <v>0.369753982</v>
      </c>
      <c r="Z6412" s="1">
        <v>0.269216182</v>
      </c>
      <c r="AA6412" s="1">
        <v>0.150258536</v>
      </c>
      <c r="AB6412" s="1">
        <v>-0.211623085</v>
      </c>
      <c r="AC6412" s="1">
        <v>0.261595421</v>
      </c>
      <c r="AD6412" s="1">
        <v>0.064900737</v>
      </c>
      <c r="AE6412" s="1">
        <v>0.733306272</v>
      </c>
      <c r="AF6412" s="1">
        <v>-0.202609696</v>
      </c>
      <c r="AG6412" s="1">
        <v>0.282925627</v>
      </c>
      <c r="AH6412" s="1">
        <v>0.321852033</v>
      </c>
      <c r="AI6412" s="1">
        <v>0.082839967</v>
      </c>
      <c r="AJ6412" s="1">
        <v>0.227266608</v>
      </c>
      <c r="AK6412" s="1">
        <v>0.227132063</v>
      </c>
      <c r="AL6412" s="1">
        <v>0.440791837</v>
      </c>
      <c r="AM6412" s="1">
        <v>0.014767124</v>
      </c>
      <c r="AN6412" s="1">
        <v>0.68365537</v>
      </c>
      <c r="AO6412" s="3">
        <v>3.12e-5</v>
      </c>
      <c r="AP6412" s="1">
        <v>0.577856476</v>
      </c>
      <c r="AQ6412" s="1">
        <v>0.000825444</v>
      </c>
      <c r="AR6412" s="1">
        <v>0.474302278</v>
      </c>
      <c r="AS6412" s="1">
        <v>0.008096199</v>
      </c>
      <c r="AT6412" s="1">
        <v>-0.013845857</v>
      </c>
      <c r="AU6412" s="1">
        <v>0.942110284</v>
      </c>
      <c r="AV6412" s="1">
        <v>-0.155982103</v>
      </c>
      <c r="AW6412" s="1">
        <v>0.410449733</v>
      </c>
    </row>
    <row r="6413" spans="1:49">
      <c r="A6413" s="1" t="s">
        <v>6464</v>
      </c>
      <c r="B6413" s="1" t="str">
        <f>VLOOKUP(A:A,[1]ID对应基因信息!$A:$B,2,0)</f>
        <v>KIAA1958</v>
      </c>
      <c r="C6413" s="1" t="s">
        <v>3296</v>
      </c>
      <c r="D6413" s="1">
        <v>-0.09668253</v>
      </c>
      <c r="E6413" s="1">
        <v>0.61128231</v>
      </c>
      <c r="F6413" s="1">
        <v>-0.22713362</v>
      </c>
      <c r="G6413" s="1">
        <v>0.227411464</v>
      </c>
      <c r="H6413" s="1">
        <v>0.554037402</v>
      </c>
      <c r="I6413" s="1">
        <v>0.001490349</v>
      </c>
      <c r="J6413" s="1">
        <v>-0.133811796</v>
      </c>
      <c r="K6413" s="1">
        <v>0.48083835</v>
      </c>
      <c r="L6413" s="1">
        <v>-0.241423769</v>
      </c>
      <c r="M6413" s="1">
        <v>0.19870296</v>
      </c>
      <c r="N6413" s="1">
        <v>-0.283407929</v>
      </c>
      <c r="O6413" s="1">
        <v>0.129104865</v>
      </c>
      <c r="P6413" s="1">
        <v>-0.170204663</v>
      </c>
      <c r="Q6413" s="1">
        <v>0.368534004</v>
      </c>
      <c r="R6413" s="1">
        <v>-0.101091299</v>
      </c>
      <c r="S6413" s="1">
        <v>0.595046557</v>
      </c>
      <c r="T6413" s="1">
        <v>-0.353549697</v>
      </c>
      <c r="U6413" s="1">
        <v>0.055287962</v>
      </c>
      <c r="V6413" s="1">
        <v>-0.153761419</v>
      </c>
      <c r="W6413" s="1">
        <v>0.417227099</v>
      </c>
      <c r="X6413" s="1">
        <v>-0.196699841</v>
      </c>
      <c r="Y6413" s="1">
        <v>0.297498876</v>
      </c>
      <c r="Z6413" s="1">
        <v>0.219318508</v>
      </c>
      <c r="AA6413" s="1">
        <v>0.244238327</v>
      </c>
      <c r="AB6413" s="1">
        <v>0.050933292</v>
      </c>
      <c r="AC6413" s="1">
        <v>0.789243958</v>
      </c>
      <c r="AD6413" s="1">
        <v>0.327180743</v>
      </c>
      <c r="AE6413" s="1">
        <v>0.077591535</v>
      </c>
      <c r="AF6413" s="1">
        <v>-0.043500073</v>
      </c>
      <c r="AG6413" s="1">
        <v>0.81945694</v>
      </c>
      <c r="AH6413" s="1">
        <v>0.322140973</v>
      </c>
      <c r="AI6413" s="1">
        <v>0.082548587</v>
      </c>
      <c r="AJ6413" s="1">
        <v>0.571857778</v>
      </c>
      <c r="AK6413" s="1">
        <v>0.000961922</v>
      </c>
      <c r="AL6413" s="1">
        <v>0.696673466</v>
      </c>
      <c r="AM6413" s="3">
        <v>1.9e-5</v>
      </c>
      <c r="AN6413" s="1">
        <v>0.65826706</v>
      </c>
      <c r="AO6413" s="3">
        <v>7.68e-5</v>
      </c>
      <c r="AP6413" s="1">
        <v>0.583771377</v>
      </c>
      <c r="AQ6413" s="1">
        <v>0.00070779</v>
      </c>
      <c r="AR6413" s="1">
        <v>0.243721409</v>
      </c>
      <c r="AS6413" s="1">
        <v>0.194332352</v>
      </c>
      <c r="AT6413" s="1">
        <v>0.091556057</v>
      </c>
      <c r="AU6413" s="1">
        <v>0.630390304</v>
      </c>
      <c r="AV6413" s="1">
        <v>0.264671446</v>
      </c>
      <c r="AW6413" s="1">
        <v>0.157532811</v>
      </c>
    </row>
    <row r="6414" spans="1:49">
      <c r="A6414" s="1" t="s">
        <v>6465</v>
      </c>
      <c r="B6414" s="1" t="str">
        <f>VLOOKUP(A:A,[1]ID对应基因信息!$A:$B,2,0)</f>
        <v>MED12L</v>
      </c>
      <c r="C6414" s="1" t="s">
        <v>3296</v>
      </c>
      <c r="D6414" s="1">
        <v>0.118236976</v>
      </c>
      <c r="E6414" s="1">
        <v>0.533756749</v>
      </c>
      <c r="F6414" s="1">
        <v>-0.274574225</v>
      </c>
      <c r="G6414" s="1">
        <v>0.141997211</v>
      </c>
      <c r="H6414" s="1">
        <v>0.381723211</v>
      </c>
      <c r="I6414" s="1">
        <v>0.037387837</v>
      </c>
      <c r="J6414" s="1">
        <v>-0.117161606</v>
      </c>
      <c r="K6414" s="1">
        <v>0.537510289</v>
      </c>
      <c r="L6414" s="1">
        <v>-0.287025111</v>
      </c>
      <c r="M6414" s="1">
        <v>0.124081662</v>
      </c>
      <c r="N6414" s="1">
        <v>-0.610720133</v>
      </c>
      <c r="O6414" s="1">
        <v>0.000337932</v>
      </c>
      <c r="P6414" s="1">
        <v>-0.401053246</v>
      </c>
      <c r="Q6414" s="1">
        <v>0.028059148</v>
      </c>
      <c r="R6414" s="1">
        <v>0.090529078</v>
      </c>
      <c r="S6414" s="1">
        <v>0.634246964</v>
      </c>
      <c r="T6414" s="1">
        <v>-0.318785912</v>
      </c>
      <c r="U6414" s="1">
        <v>0.08598071</v>
      </c>
      <c r="V6414" s="1">
        <v>-0.131685944</v>
      </c>
      <c r="W6414" s="1">
        <v>0.487898189</v>
      </c>
      <c r="X6414" s="1">
        <v>0.130527934</v>
      </c>
      <c r="Y6414" s="1">
        <v>0.49176599</v>
      </c>
      <c r="Z6414" s="1">
        <v>0.458877957</v>
      </c>
      <c r="AA6414" s="1">
        <v>0.010753665</v>
      </c>
      <c r="AB6414" s="1">
        <v>-0.093005262</v>
      </c>
      <c r="AC6414" s="1">
        <v>0.62496421</v>
      </c>
      <c r="AD6414" s="1">
        <v>0.108347126</v>
      </c>
      <c r="AE6414" s="1">
        <v>0.568740481</v>
      </c>
      <c r="AF6414" s="1">
        <v>0.083843958</v>
      </c>
      <c r="AG6414" s="1">
        <v>0.659578036</v>
      </c>
      <c r="AH6414" s="1">
        <v>0.402210483</v>
      </c>
      <c r="AI6414" s="1">
        <v>0.027567224</v>
      </c>
      <c r="AJ6414" s="1">
        <v>0.594841926</v>
      </c>
      <c r="AK6414" s="1">
        <v>0.00052654</v>
      </c>
      <c r="AL6414" s="1">
        <v>0.561552611</v>
      </c>
      <c r="AM6414" s="1">
        <v>0.001242775</v>
      </c>
      <c r="AN6414" s="1">
        <v>0.648829738</v>
      </c>
      <c r="AO6414" s="1">
        <v>0.00010518</v>
      </c>
      <c r="AP6414" s="1">
        <v>0.42437073</v>
      </c>
      <c r="AQ6414" s="1">
        <v>0.019423504</v>
      </c>
      <c r="AR6414" s="1">
        <v>0.617249201</v>
      </c>
      <c r="AS6414" s="1">
        <v>0.000279657</v>
      </c>
      <c r="AT6414" s="1">
        <v>0.327300261</v>
      </c>
      <c r="AU6414" s="1">
        <v>0.077476826</v>
      </c>
      <c r="AV6414" s="1">
        <v>0.263533014</v>
      </c>
      <c r="AW6414" s="1">
        <v>0.159393809</v>
      </c>
    </row>
    <row r="6415" spans="1:49">
      <c r="A6415" s="2" t="s">
        <v>6466</v>
      </c>
      <c r="B6415" s="1" t="str">
        <f>VLOOKUP(A:A,[1]ID对应基因信息!$A:$B,2,0)</f>
        <v>NUP210L</v>
      </c>
      <c r="C6415" s="2" t="s">
        <v>3296</v>
      </c>
      <c r="D6415" s="2">
        <v>0.438787007</v>
      </c>
      <c r="E6415" s="2">
        <v>0.015280204</v>
      </c>
      <c r="F6415" s="2">
        <v>-0.514910345</v>
      </c>
      <c r="G6415" s="2">
        <v>0.003596368</v>
      </c>
      <c r="H6415" s="2">
        <v>0.296762798</v>
      </c>
      <c r="I6415" s="2">
        <v>0.111276489</v>
      </c>
      <c r="J6415" s="2">
        <v>-0.049454732</v>
      </c>
      <c r="K6415" s="2">
        <v>0.795231355</v>
      </c>
      <c r="L6415" s="2">
        <v>-0.308706965</v>
      </c>
      <c r="M6415" s="2">
        <v>0.09694785</v>
      </c>
      <c r="N6415" s="2">
        <v>-0.754890554</v>
      </c>
      <c r="O6415" s="4">
        <v>1.43e-6</v>
      </c>
      <c r="P6415" s="2">
        <v>-0.346593113</v>
      </c>
      <c r="Q6415" s="2">
        <v>0.060608926</v>
      </c>
      <c r="R6415" s="2">
        <v>-0.305938032</v>
      </c>
      <c r="S6415" s="2">
        <v>0.100138216</v>
      </c>
      <c r="T6415" s="2">
        <v>-0.583197758</v>
      </c>
      <c r="U6415" s="2">
        <v>0.000718517</v>
      </c>
      <c r="V6415" s="2">
        <v>-0.18402428</v>
      </c>
      <c r="W6415" s="2">
        <v>0.330324341</v>
      </c>
      <c r="X6415" s="2">
        <v>-0.092251799</v>
      </c>
      <c r="Y6415" s="2">
        <v>0.627782941</v>
      </c>
      <c r="Z6415" s="2">
        <v>0.371483979</v>
      </c>
      <c r="AA6415" s="2">
        <v>0.043256399</v>
      </c>
      <c r="AB6415" s="2">
        <v>-0.374087364</v>
      </c>
      <c r="AC6415" s="2">
        <v>0.041698875</v>
      </c>
      <c r="AD6415" s="2">
        <v>0.064123588</v>
      </c>
      <c r="AE6415" s="2">
        <v>0.736386625</v>
      </c>
      <c r="AF6415" s="2">
        <v>-0.066714811</v>
      </c>
      <c r="AG6415" s="2">
        <v>0.726131755</v>
      </c>
      <c r="AH6415" s="2">
        <v>0.591937256</v>
      </c>
      <c r="AI6415" s="2">
        <v>0.000569624</v>
      </c>
      <c r="AJ6415" s="2">
        <v>0.537144537</v>
      </c>
      <c r="AK6415" s="2">
        <v>0.002208368</v>
      </c>
      <c r="AL6415" s="2">
        <v>0.553291767</v>
      </c>
      <c r="AM6415" s="2">
        <v>0.001517104</v>
      </c>
      <c r="AN6415" s="2">
        <v>0.949329088</v>
      </c>
      <c r="AO6415" s="4">
        <v>1.32e-15</v>
      </c>
      <c r="AP6415" s="2">
        <v>0.74056697</v>
      </c>
      <c r="AQ6415" s="4">
        <v>2.88e-6</v>
      </c>
      <c r="AR6415" s="2">
        <v>0.530609726</v>
      </c>
      <c r="AS6415" s="2">
        <v>0.002557426</v>
      </c>
      <c r="AT6415" s="2">
        <v>0.187939581</v>
      </c>
      <c r="AU6415" s="2">
        <v>0.319957082</v>
      </c>
      <c r="AV6415" s="2">
        <v>-0.041499153</v>
      </c>
      <c r="AW6415" s="2">
        <v>0.827635249</v>
      </c>
    </row>
    <row r="6416" spans="1:49">
      <c r="A6416" s="1" t="s">
        <v>6467</v>
      </c>
      <c r="B6416" s="1" t="str">
        <f>VLOOKUP(A:A,[1]ID对应基因信息!$A:$B,2,0)</f>
        <v>LSM11</v>
      </c>
      <c r="C6416" s="1" t="s">
        <v>3296</v>
      </c>
      <c r="D6416" s="1">
        <v>0.052832772</v>
      </c>
      <c r="E6416" s="1">
        <v>0.781569333</v>
      </c>
      <c r="F6416" s="1">
        <v>-0.297649859</v>
      </c>
      <c r="G6416" s="1">
        <v>0.110160972</v>
      </c>
      <c r="H6416" s="1">
        <v>0.319700135</v>
      </c>
      <c r="I6416" s="1">
        <v>0.085034876</v>
      </c>
      <c r="J6416" s="1">
        <v>0.015791441</v>
      </c>
      <c r="K6416" s="1">
        <v>0.933992255</v>
      </c>
      <c r="L6416" s="1">
        <v>-0.340284899</v>
      </c>
      <c r="M6416" s="1">
        <v>0.065773149</v>
      </c>
      <c r="N6416" s="1">
        <v>-0.554614644</v>
      </c>
      <c r="O6416" s="1">
        <v>0.001469918</v>
      </c>
      <c r="P6416" s="1">
        <v>-0.408370268</v>
      </c>
      <c r="Q6416" s="1">
        <v>0.025065665</v>
      </c>
      <c r="R6416" s="1">
        <v>-0.062972498</v>
      </c>
      <c r="S6416" s="1">
        <v>0.740956508</v>
      </c>
      <c r="T6416" s="1">
        <v>-0.494713787</v>
      </c>
      <c r="U6416" s="1">
        <v>0.005450124</v>
      </c>
      <c r="V6416" s="1">
        <v>-0.296385233</v>
      </c>
      <c r="W6416" s="1">
        <v>0.11175384</v>
      </c>
      <c r="X6416" s="1">
        <v>-0.170145401</v>
      </c>
      <c r="Y6416" s="1">
        <v>0.368703244</v>
      </c>
      <c r="Z6416" s="1">
        <v>0.251325092</v>
      </c>
      <c r="AA6416" s="1">
        <v>0.180345331</v>
      </c>
      <c r="AB6416" s="1">
        <v>0.094126444</v>
      </c>
      <c r="AC6416" s="1">
        <v>0.620779423</v>
      </c>
      <c r="AD6416" s="1">
        <v>0.217439358</v>
      </c>
      <c r="AE6416" s="1">
        <v>0.248404393</v>
      </c>
      <c r="AF6416" s="1">
        <v>-0.056779083</v>
      </c>
      <c r="AG6416" s="1">
        <v>0.765689611</v>
      </c>
      <c r="AH6416" s="1">
        <v>0.298446892</v>
      </c>
      <c r="AI6416" s="1">
        <v>0.10916581</v>
      </c>
      <c r="AJ6416" s="1">
        <v>0.629150164</v>
      </c>
      <c r="AK6416" s="1">
        <v>0.000195894</v>
      </c>
      <c r="AL6416" s="1">
        <v>0.83364378</v>
      </c>
      <c r="AM6416" s="3">
        <v>1.07e-8</v>
      </c>
      <c r="AN6416" s="1">
        <v>0.799050829</v>
      </c>
      <c r="AO6416" s="3">
        <v>1.2e-7</v>
      </c>
      <c r="AP6416" s="1">
        <v>0.491808612</v>
      </c>
      <c r="AQ6416" s="1">
        <v>0.005774321</v>
      </c>
      <c r="AR6416" s="1">
        <v>0.446160688</v>
      </c>
      <c r="AS6416" s="1">
        <v>0.013463299</v>
      </c>
      <c r="AT6416" s="1">
        <v>0.316317011</v>
      </c>
      <c r="AU6416" s="1">
        <v>0.08857512</v>
      </c>
      <c r="AV6416" s="1">
        <v>0.281709078</v>
      </c>
      <c r="AW6416" s="1">
        <v>0.13151492</v>
      </c>
    </row>
    <row r="6417" spans="1:49">
      <c r="A6417" s="1" t="s">
        <v>6468</v>
      </c>
      <c r="B6417" s="1" t="str">
        <f>VLOOKUP(A:A,[1]ID对应基因信息!$A:$B,2,0)</f>
        <v>GPR155</v>
      </c>
      <c r="C6417" s="1" t="s">
        <v>3296</v>
      </c>
      <c r="D6417" s="1">
        <v>0.367462767</v>
      </c>
      <c r="E6417" s="1">
        <v>0.045753091</v>
      </c>
      <c r="F6417" s="1">
        <v>-0.349641784</v>
      </c>
      <c r="G6417" s="1">
        <v>0.05822975</v>
      </c>
      <c r="H6417" s="1">
        <v>0.16906218</v>
      </c>
      <c r="I6417" s="1">
        <v>0.371804751</v>
      </c>
      <c r="J6417" s="1">
        <v>-0.06481495</v>
      </c>
      <c r="K6417" s="1">
        <v>0.733646104</v>
      </c>
      <c r="L6417" s="1">
        <v>-0.1294231</v>
      </c>
      <c r="M6417" s="1">
        <v>0.495470625</v>
      </c>
      <c r="N6417" s="1">
        <v>-0.638043561</v>
      </c>
      <c r="O6417" s="1">
        <v>0.000148687</v>
      </c>
      <c r="P6417" s="1">
        <v>-0.305504943</v>
      </c>
      <c r="Q6417" s="1">
        <v>0.100644291</v>
      </c>
      <c r="R6417" s="1">
        <v>-0.186315026</v>
      </c>
      <c r="S6417" s="1">
        <v>0.324234034</v>
      </c>
      <c r="T6417" s="1">
        <v>-0.525874012</v>
      </c>
      <c r="U6417" s="1">
        <v>0.002839264</v>
      </c>
      <c r="V6417" s="1">
        <v>-0.146692215</v>
      </c>
      <c r="W6417" s="1">
        <v>0.439212111</v>
      </c>
      <c r="X6417" s="1">
        <v>-0.122180446</v>
      </c>
      <c r="Y6417" s="1">
        <v>0.520100301</v>
      </c>
      <c r="Z6417" s="1">
        <v>0.402830106</v>
      </c>
      <c r="AA6417" s="1">
        <v>0.027306734</v>
      </c>
      <c r="AB6417" s="1">
        <v>-0.219448232</v>
      </c>
      <c r="AC6417" s="1">
        <v>0.243952449</v>
      </c>
      <c r="AD6417" s="1">
        <v>-0.030838338</v>
      </c>
      <c r="AE6417" s="1">
        <v>0.871487331</v>
      </c>
      <c r="AF6417" s="1">
        <v>-0.099997794</v>
      </c>
      <c r="AG6417" s="1">
        <v>0.599056122</v>
      </c>
      <c r="AH6417" s="1">
        <v>0.444233228</v>
      </c>
      <c r="AI6417" s="1">
        <v>0.013919856</v>
      </c>
      <c r="AJ6417" s="1">
        <v>0.508092965</v>
      </c>
      <c r="AK6417" s="1">
        <v>0.004149737</v>
      </c>
      <c r="AL6417" s="1">
        <v>0.616716892</v>
      </c>
      <c r="AM6417" s="1">
        <v>0.000284051</v>
      </c>
      <c r="AN6417" s="1">
        <v>0.883105686</v>
      </c>
      <c r="AO6417" s="3">
        <v>1.05e-10</v>
      </c>
      <c r="AP6417" s="1">
        <v>0.51995922</v>
      </c>
      <c r="AQ6417" s="1">
        <v>0.003228559</v>
      </c>
      <c r="AR6417" s="1">
        <v>0.493955446</v>
      </c>
      <c r="AS6417" s="1">
        <v>0.005533215</v>
      </c>
      <c r="AT6417" s="1">
        <v>0.142256443</v>
      </c>
      <c r="AU6417" s="1">
        <v>0.453321724</v>
      </c>
      <c r="AV6417" s="1">
        <v>-0.015851798</v>
      </c>
      <c r="AW6417" s="1">
        <v>0.933740512</v>
      </c>
    </row>
    <row r="6418" spans="1:49">
      <c r="A6418" s="1" t="s">
        <v>6469</v>
      </c>
      <c r="B6418" s="1">
        <f>VLOOKUP(A:A,[1]ID对应基因信息!$A:$B,2,0)</f>
        <v>0</v>
      </c>
      <c r="C6418" s="1" t="s">
        <v>3296</v>
      </c>
      <c r="D6418" s="1">
        <v>0.480379254</v>
      </c>
      <c r="E6418" s="1">
        <v>0.007214018</v>
      </c>
      <c r="F6418" s="1">
        <v>-0.49475754</v>
      </c>
      <c r="G6418" s="1">
        <v>0.005445363</v>
      </c>
      <c r="H6418" s="1">
        <v>0.267110775</v>
      </c>
      <c r="I6418" s="1">
        <v>0.153597727</v>
      </c>
      <c r="J6418" s="1">
        <v>-0.081843104</v>
      </c>
      <c r="K6418" s="1">
        <v>0.667233558</v>
      </c>
      <c r="L6418" s="1">
        <v>-0.118219516</v>
      </c>
      <c r="M6418" s="1">
        <v>0.533817594</v>
      </c>
      <c r="N6418" s="1">
        <v>-0.509230516</v>
      </c>
      <c r="O6418" s="1">
        <v>0.004052627</v>
      </c>
      <c r="P6418" s="1">
        <v>0.027091256</v>
      </c>
      <c r="Q6418" s="1">
        <v>0.886996568</v>
      </c>
      <c r="R6418" s="1">
        <v>-0.294482718</v>
      </c>
      <c r="S6418" s="1">
        <v>0.114182426</v>
      </c>
      <c r="T6418" s="1">
        <v>-0.401264185</v>
      </c>
      <c r="U6418" s="1">
        <v>0.027968952</v>
      </c>
      <c r="V6418" s="1">
        <v>0.096587918</v>
      </c>
      <c r="W6418" s="1">
        <v>0.611632753</v>
      </c>
      <c r="X6418" s="1">
        <v>-0.0582104</v>
      </c>
      <c r="Y6418" s="1">
        <v>0.759952631</v>
      </c>
      <c r="Z6418" s="1">
        <v>0.429947959</v>
      </c>
      <c r="AA6418" s="1">
        <v>0.01772244</v>
      </c>
      <c r="AB6418" s="1">
        <v>-0.508296669</v>
      </c>
      <c r="AC6418" s="1">
        <v>0.004132202</v>
      </c>
      <c r="AD6418" s="1">
        <v>-0.29044292</v>
      </c>
      <c r="AE6418" s="1">
        <v>0.119469162</v>
      </c>
      <c r="AF6418" s="1">
        <v>0.109348289</v>
      </c>
      <c r="AG6418" s="1">
        <v>0.565152448</v>
      </c>
      <c r="AH6418" s="1">
        <v>0.609484825</v>
      </c>
      <c r="AI6418" s="1">
        <v>0.000350091</v>
      </c>
      <c r="AJ6418" s="1">
        <v>0.527301889</v>
      </c>
      <c r="AK6418" s="1">
        <v>0.002751596</v>
      </c>
      <c r="AL6418" s="1">
        <v>0.278114912</v>
      </c>
      <c r="AM6418" s="1">
        <v>0.136722083</v>
      </c>
      <c r="AN6418" s="1">
        <v>0.768122734</v>
      </c>
      <c r="AO6418" s="3">
        <v>7.22e-7</v>
      </c>
      <c r="AP6418" s="1">
        <v>0.361343081</v>
      </c>
      <c r="AQ6418" s="1">
        <v>0.049771413</v>
      </c>
      <c r="AR6418" s="1">
        <v>0.383115393</v>
      </c>
      <c r="AS6418" s="1">
        <v>0.036641943</v>
      </c>
      <c r="AT6418" s="1">
        <v>-0.03995402</v>
      </c>
      <c r="AU6418" s="1">
        <v>0.833962784</v>
      </c>
      <c r="AV6418" s="1">
        <v>0.035094175</v>
      </c>
      <c r="AW6418" s="1">
        <v>0.853929137</v>
      </c>
    </row>
    <row r="6419" spans="1:49">
      <c r="A6419" s="1" t="s">
        <v>6470</v>
      </c>
      <c r="B6419" s="1" t="str">
        <f>VLOOKUP(A:A,[1]ID对应基因信息!$A:$B,2,0)</f>
        <v>NPHP3</v>
      </c>
      <c r="C6419" s="1" t="s">
        <v>3296</v>
      </c>
      <c r="D6419" s="1">
        <v>0.327161642</v>
      </c>
      <c r="E6419" s="1">
        <v>0.07760988</v>
      </c>
      <c r="F6419" s="1">
        <v>-0.341363839</v>
      </c>
      <c r="G6419" s="1">
        <v>0.064866393</v>
      </c>
      <c r="H6419" s="1">
        <v>0.103352692</v>
      </c>
      <c r="I6419" s="1">
        <v>0.586791675</v>
      </c>
      <c r="J6419" s="1">
        <v>0.015354974</v>
      </c>
      <c r="K6419" s="1">
        <v>0.935812893</v>
      </c>
      <c r="L6419" s="1">
        <v>-0.267119527</v>
      </c>
      <c r="M6419" s="1">
        <v>0.153583738</v>
      </c>
      <c r="N6419" s="1">
        <v>-0.577007721</v>
      </c>
      <c r="O6419" s="1">
        <v>0.00084366</v>
      </c>
      <c r="P6419" s="1">
        <v>-0.269792041</v>
      </c>
      <c r="Q6419" s="1">
        <v>0.149354402</v>
      </c>
      <c r="R6419" s="1">
        <v>-0.26754202</v>
      </c>
      <c r="S6419" s="1">
        <v>0.152909466</v>
      </c>
      <c r="T6419" s="1">
        <v>-0.562681238</v>
      </c>
      <c r="U6419" s="1">
        <v>0.00120888</v>
      </c>
      <c r="V6419" s="1">
        <v>-0.238295645</v>
      </c>
      <c r="W6419" s="1">
        <v>0.204761813</v>
      </c>
      <c r="X6419" s="1">
        <v>-0.239356288</v>
      </c>
      <c r="Y6419" s="1">
        <v>0.202693401</v>
      </c>
      <c r="Z6419" s="1">
        <v>0.209839236</v>
      </c>
      <c r="AA6419" s="1">
        <v>0.265731087</v>
      </c>
      <c r="AB6419" s="1">
        <v>-0.145199206</v>
      </c>
      <c r="AC6419" s="1">
        <v>0.44393435</v>
      </c>
      <c r="AD6419" s="1">
        <v>0.030119696</v>
      </c>
      <c r="AE6419" s="1">
        <v>0.874458363</v>
      </c>
      <c r="AF6419" s="1">
        <v>-0.11739916</v>
      </c>
      <c r="AG6419" s="1">
        <v>0.536680036</v>
      </c>
      <c r="AH6419" s="1">
        <v>0.405618184</v>
      </c>
      <c r="AI6419" s="1">
        <v>0.026159334</v>
      </c>
      <c r="AJ6419" s="1">
        <v>0.519018994</v>
      </c>
      <c r="AK6419" s="1">
        <v>0.00329449</v>
      </c>
      <c r="AL6419" s="1">
        <v>0.652521739</v>
      </c>
      <c r="AM6419" s="3">
        <v>9.31e-5</v>
      </c>
      <c r="AN6419" s="1">
        <v>0.885264369</v>
      </c>
      <c r="AO6419" s="3">
        <v>8.21e-11</v>
      </c>
      <c r="AP6419" s="1">
        <v>0.53169932</v>
      </c>
      <c r="AQ6419" s="1">
        <v>0.002496114</v>
      </c>
      <c r="AR6419" s="1">
        <v>0.494209281</v>
      </c>
      <c r="AS6419" s="1">
        <v>0.005505283</v>
      </c>
      <c r="AT6419" s="1">
        <v>0.213178752</v>
      </c>
      <c r="AU6419" s="1">
        <v>0.258023285</v>
      </c>
      <c r="AV6419" s="1">
        <v>0.060846501</v>
      </c>
      <c r="AW6419" s="1">
        <v>0.749419463</v>
      </c>
    </row>
    <row r="6420" spans="1:49">
      <c r="A6420" s="1" t="s">
        <v>6471</v>
      </c>
      <c r="B6420" s="1" t="str">
        <f>VLOOKUP(A:A,[1]ID对应基因信息!$A:$B,2,0)</f>
        <v>MTRF1</v>
      </c>
      <c r="C6420" s="1" t="s">
        <v>3296</v>
      </c>
      <c r="D6420" s="1">
        <v>0.520790188</v>
      </c>
      <c r="E6420" s="1">
        <v>0.003171238</v>
      </c>
      <c r="F6420" s="1">
        <v>-0.478847077</v>
      </c>
      <c r="G6420" s="1">
        <v>0.00742837</v>
      </c>
      <c r="H6420" s="1">
        <v>0.063353081</v>
      </c>
      <c r="I6420" s="1">
        <v>0.739444607</v>
      </c>
      <c r="J6420" s="1">
        <v>0.038191367</v>
      </c>
      <c r="K6420" s="1">
        <v>0.841193511</v>
      </c>
      <c r="L6420" s="1">
        <v>-0.150618973</v>
      </c>
      <c r="M6420" s="1">
        <v>0.426923306</v>
      </c>
      <c r="N6420" s="1">
        <v>-0.64093032</v>
      </c>
      <c r="O6420" s="1">
        <v>0.000135706</v>
      </c>
      <c r="P6420" s="1">
        <v>-0.27780526</v>
      </c>
      <c r="Q6420" s="1">
        <v>0.137177634</v>
      </c>
      <c r="R6420" s="1">
        <v>-0.363233161</v>
      </c>
      <c r="S6420" s="1">
        <v>0.048501591</v>
      </c>
      <c r="T6420" s="1">
        <v>-0.570450111</v>
      </c>
      <c r="U6420" s="1">
        <v>0.000996669</v>
      </c>
      <c r="V6420" s="1">
        <v>-0.279063431</v>
      </c>
      <c r="W6420" s="1">
        <v>0.135333516</v>
      </c>
      <c r="X6420" s="1">
        <v>-0.222858003</v>
      </c>
      <c r="Y6420" s="1">
        <v>0.23651785</v>
      </c>
      <c r="Z6420" s="1">
        <v>0.108200043</v>
      </c>
      <c r="AA6420" s="1">
        <v>0.569268475</v>
      </c>
      <c r="AB6420" s="1">
        <v>-0.314486909</v>
      </c>
      <c r="AC6420" s="1">
        <v>0.090536422</v>
      </c>
      <c r="AD6420" s="1">
        <v>-0.038266082</v>
      </c>
      <c r="AE6420" s="1">
        <v>0.840886754</v>
      </c>
      <c r="AF6420" s="1">
        <v>0.065896755</v>
      </c>
      <c r="AG6420" s="1">
        <v>0.729364332</v>
      </c>
      <c r="AH6420" s="1">
        <v>0.507880001</v>
      </c>
      <c r="AI6420" s="1">
        <v>0.004168137</v>
      </c>
      <c r="AJ6420" s="1">
        <v>0.512845248</v>
      </c>
      <c r="AK6420" s="1">
        <v>0.003756868</v>
      </c>
      <c r="AL6420" s="1">
        <v>0.388921078</v>
      </c>
      <c r="AM6420" s="1">
        <v>0.033659495</v>
      </c>
      <c r="AN6420" s="1">
        <v>0.741610455</v>
      </c>
      <c r="AO6420" s="3">
        <v>2.74e-6</v>
      </c>
      <c r="AP6420" s="1">
        <v>0.460873756</v>
      </c>
      <c r="AQ6420" s="1">
        <v>0.010373216</v>
      </c>
      <c r="AR6420" s="1">
        <v>0.305893346</v>
      </c>
      <c r="AS6420" s="1">
        <v>0.100190343</v>
      </c>
      <c r="AT6420" s="1">
        <v>0.046925313</v>
      </c>
      <c r="AU6420" s="1">
        <v>0.805500488</v>
      </c>
      <c r="AV6420" s="1">
        <v>0.060419877</v>
      </c>
      <c r="AW6420" s="1">
        <v>0.751121205</v>
      </c>
    </row>
    <row r="6421" spans="1:49">
      <c r="A6421" s="1" t="s">
        <v>6472</v>
      </c>
      <c r="B6421" s="1">
        <f>VLOOKUP(A:A,[1]ID对应基因信息!$A:$B,2,0)</f>
        <v>0</v>
      </c>
      <c r="C6421" s="1" t="s">
        <v>3296</v>
      </c>
      <c r="D6421" s="1">
        <v>0.545496281</v>
      </c>
      <c r="E6421" s="1">
        <v>0.001822831</v>
      </c>
      <c r="F6421" s="1">
        <v>-0.333095782</v>
      </c>
      <c r="G6421" s="1">
        <v>0.072069475</v>
      </c>
      <c r="H6421" s="1">
        <v>0.316295238</v>
      </c>
      <c r="I6421" s="1">
        <v>0.088598263</v>
      </c>
      <c r="J6421" s="1">
        <v>-0.357263346</v>
      </c>
      <c r="K6421" s="1">
        <v>0.052602106</v>
      </c>
      <c r="L6421" s="1">
        <v>-0.151802632</v>
      </c>
      <c r="M6421" s="1">
        <v>0.42325657</v>
      </c>
      <c r="N6421" s="1">
        <v>-0.641258173</v>
      </c>
      <c r="O6421" s="1">
        <v>0.000134297</v>
      </c>
      <c r="P6421" s="1">
        <v>-0.20726786</v>
      </c>
      <c r="Q6421" s="1">
        <v>0.271767024</v>
      </c>
      <c r="R6421" s="1">
        <v>-0.353736124</v>
      </c>
      <c r="S6421" s="1">
        <v>0.055150605</v>
      </c>
      <c r="T6421" s="1">
        <v>-0.499784063</v>
      </c>
      <c r="U6421" s="1">
        <v>0.004921441</v>
      </c>
      <c r="V6421" s="1">
        <v>-0.181314671</v>
      </c>
      <c r="W6421" s="1">
        <v>0.337617952</v>
      </c>
      <c r="X6421" s="1">
        <v>-0.089395115</v>
      </c>
      <c r="Y6421" s="1">
        <v>0.638516316</v>
      </c>
      <c r="Z6421" s="1">
        <v>0.236986051</v>
      </c>
      <c r="AA6421" s="1">
        <v>0.207335671</v>
      </c>
      <c r="AB6421" s="1">
        <v>-0.473798366</v>
      </c>
      <c r="AC6421" s="1">
        <v>0.008173277</v>
      </c>
      <c r="AD6421" s="1">
        <v>0.073537271</v>
      </c>
      <c r="AE6421" s="1">
        <v>0.699356656</v>
      </c>
      <c r="AF6421" s="1">
        <v>0.203924009</v>
      </c>
      <c r="AG6421" s="1">
        <v>0.279747918</v>
      </c>
      <c r="AH6421" s="1">
        <v>0.675415026</v>
      </c>
      <c r="AI6421" s="3">
        <v>4.22e-5</v>
      </c>
      <c r="AJ6421" s="1">
        <v>0.478584054</v>
      </c>
      <c r="AK6421" s="1">
        <v>0.007465704</v>
      </c>
      <c r="AL6421" s="1">
        <v>0.220584886</v>
      </c>
      <c r="AM6421" s="1">
        <v>0.24145708</v>
      </c>
      <c r="AN6421" s="1">
        <v>0.640477365</v>
      </c>
      <c r="AO6421" s="1">
        <v>0.000137673</v>
      </c>
      <c r="AP6421" s="1">
        <v>0.634979052</v>
      </c>
      <c r="AQ6421" s="1">
        <v>0.000163665</v>
      </c>
      <c r="AR6421" s="1">
        <v>0.578278583</v>
      </c>
      <c r="AS6421" s="1">
        <v>0.000816514</v>
      </c>
      <c r="AT6421" s="1">
        <v>0.08489984</v>
      </c>
      <c r="AU6421" s="1">
        <v>0.65555158</v>
      </c>
      <c r="AV6421" s="1">
        <v>0.06055081</v>
      </c>
      <c r="AW6421" s="1">
        <v>0.750598808</v>
      </c>
    </row>
    <row r="6422" spans="1:49">
      <c r="A6422" s="1" t="s">
        <v>6473</v>
      </c>
      <c r="B6422" s="1" t="str">
        <f>VLOOKUP(A:A,[1]ID对应基因信息!$A:$B,2,0)</f>
        <v>BBS7</v>
      </c>
      <c r="C6422" s="1" t="s">
        <v>3296</v>
      </c>
      <c r="D6422" s="1">
        <v>0.225353786</v>
      </c>
      <c r="E6422" s="1">
        <v>0.231173086</v>
      </c>
      <c r="F6422" s="1">
        <v>-0.018429729</v>
      </c>
      <c r="G6422" s="1">
        <v>0.9229944</v>
      </c>
      <c r="H6422" s="1">
        <v>-0.290309835</v>
      </c>
      <c r="I6422" s="1">
        <v>0.119646357</v>
      </c>
      <c r="J6422" s="1">
        <v>0.075158584</v>
      </c>
      <c r="K6422" s="1">
        <v>0.693043981</v>
      </c>
      <c r="L6422" s="1">
        <v>-0.090018747</v>
      </c>
      <c r="M6422" s="1">
        <v>0.636166939</v>
      </c>
      <c r="N6422" s="1">
        <v>-0.438803437</v>
      </c>
      <c r="O6422" s="1">
        <v>0.01527594</v>
      </c>
      <c r="P6422" s="1">
        <v>-0.440374182</v>
      </c>
      <c r="Q6422" s="1">
        <v>0.014872811</v>
      </c>
      <c r="R6422" s="1">
        <v>-0.019402609</v>
      </c>
      <c r="S6422" s="1">
        <v>0.918942295</v>
      </c>
      <c r="T6422" s="1">
        <v>-0.405666993</v>
      </c>
      <c r="U6422" s="1">
        <v>0.026139604</v>
      </c>
      <c r="V6422" s="1">
        <v>-0.251593979</v>
      </c>
      <c r="W6422" s="1">
        <v>0.179864017</v>
      </c>
      <c r="X6422" s="1">
        <v>-0.137962385</v>
      </c>
      <c r="Y6422" s="1">
        <v>0.467207562</v>
      </c>
      <c r="Z6422" s="1">
        <v>0.20973968</v>
      </c>
      <c r="AA6422" s="1">
        <v>0.265963142</v>
      </c>
      <c r="AB6422" s="1">
        <v>0.118770226</v>
      </c>
      <c r="AC6422" s="1">
        <v>0.531900115</v>
      </c>
      <c r="AD6422" s="1">
        <v>0.1570239</v>
      </c>
      <c r="AE6422" s="1">
        <v>0.40729168</v>
      </c>
      <c r="AF6422" s="1">
        <v>-0.478972115</v>
      </c>
      <c r="AG6422" s="1">
        <v>0.007410677</v>
      </c>
      <c r="AH6422" s="1">
        <v>0.000870539</v>
      </c>
      <c r="AI6422" s="1">
        <v>0.99635725</v>
      </c>
      <c r="AJ6422" s="1">
        <v>0.083583007</v>
      </c>
      <c r="AK6422" s="1">
        <v>0.660574578</v>
      </c>
      <c r="AL6422" s="1">
        <v>0.601484985</v>
      </c>
      <c r="AM6422" s="1">
        <v>0.000438611</v>
      </c>
      <c r="AN6422" s="1">
        <v>0.63664766</v>
      </c>
      <c r="AO6422" s="1">
        <v>0.000155352</v>
      </c>
      <c r="AP6422" s="1">
        <v>0.447780158</v>
      </c>
      <c r="AQ6422" s="1">
        <v>0.013089424</v>
      </c>
      <c r="AR6422" s="1">
        <v>0.349655215</v>
      </c>
      <c r="AS6422" s="1">
        <v>0.058219434</v>
      </c>
      <c r="AT6422" s="1">
        <v>0.211459989</v>
      </c>
      <c r="AU6422" s="1">
        <v>0.261971785</v>
      </c>
      <c r="AV6422" s="1">
        <v>-0.309136984</v>
      </c>
      <c r="AW6422" s="1">
        <v>0.096459355</v>
      </c>
    </row>
    <row r="6423" spans="1:49">
      <c r="A6423" s="1" t="s">
        <v>6474</v>
      </c>
      <c r="B6423" s="1">
        <f>VLOOKUP(A:A,[1]ID对应基因信息!$A:$B,2,0)</f>
        <v>0</v>
      </c>
      <c r="C6423" s="1" t="s">
        <v>3296</v>
      </c>
      <c r="D6423" s="1">
        <v>0.412490336</v>
      </c>
      <c r="E6423" s="1">
        <v>0.02349851</v>
      </c>
      <c r="F6423" s="1">
        <v>-0.411764353</v>
      </c>
      <c r="G6423" s="1">
        <v>0.023768665</v>
      </c>
      <c r="H6423" s="1">
        <v>0.176091193</v>
      </c>
      <c r="I6423" s="1">
        <v>0.351951693</v>
      </c>
      <c r="J6423" s="1">
        <v>-0.03986479</v>
      </c>
      <c r="K6423" s="1">
        <v>0.83432851</v>
      </c>
      <c r="L6423" s="1">
        <v>-0.206503296</v>
      </c>
      <c r="M6423" s="1">
        <v>0.273578703</v>
      </c>
      <c r="N6423" s="1">
        <v>-0.581663306</v>
      </c>
      <c r="O6423" s="1">
        <v>0.000747914</v>
      </c>
      <c r="P6423" s="1">
        <v>-0.138280138</v>
      </c>
      <c r="Q6423" s="1">
        <v>0.46617246</v>
      </c>
      <c r="R6423" s="1">
        <v>-0.046653851</v>
      </c>
      <c r="S6423" s="1">
        <v>0.806604509</v>
      </c>
      <c r="T6423" s="1">
        <v>-0.264793802</v>
      </c>
      <c r="U6423" s="1">
        <v>0.157333726</v>
      </c>
      <c r="V6423" s="1">
        <v>0.144959849</v>
      </c>
      <c r="W6423" s="1">
        <v>0.444693951</v>
      </c>
      <c r="X6423" s="1">
        <v>0.214435744</v>
      </c>
      <c r="Y6423" s="1">
        <v>0.255160433</v>
      </c>
      <c r="Z6423" s="1">
        <v>0.612984495</v>
      </c>
      <c r="AA6423" s="1">
        <v>0.00031661</v>
      </c>
      <c r="AB6423" s="1">
        <v>-0.410747708</v>
      </c>
      <c r="AC6423" s="1">
        <v>0.024151254</v>
      </c>
      <c r="AD6423" s="1">
        <v>-0.218342739</v>
      </c>
      <c r="AE6423" s="1">
        <v>0.246395776</v>
      </c>
      <c r="AF6423" s="1">
        <v>-0.080515988</v>
      </c>
      <c r="AG6423" s="1">
        <v>0.672329456</v>
      </c>
      <c r="AH6423" s="1">
        <v>0.470040913</v>
      </c>
      <c r="AI6423" s="1">
        <v>0.008767815</v>
      </c>
      <c r="AJ6423" s="1">
        <v>0.417498706</v>
      </c>
      <c r="AK6423" s="1">
        <v>0.021702591</v>
      </c>
      <c r="AL6423" s="1">
        <v>0.382489199</v>
      </c>
      <c r="AM6423" s="1">
        <v>0.036975945</v>
      </c>
      <c r="AN6423" s="1">
        <v>0.803299717</v>
      </c>
      <c r="AO6423" s="3">
        <v>9.12e-8</v>
      </c>
      <c r="AP6423" s="1">
        <v>0.414318736</v>
      </c>
      <c r="AQ6423" s="1">
        <v>0.02282926</v>
      </c>
      <c r="AR6423" s="1">
        <v>0.5482708</v>
      </c>
      <c r="AS6423" s="1">
        <v>0.001708397</v>
      </c>
      <c r="AT6423" s="1">
        <v>0.184476041</v>
      </c>
      <c r="AU6423" s="1">
        <v>0.329117759</v>
      </c>
      <c r="AV6423" s="1">
        <v>-0.106717736</v>
      </c>
      <c r="AW6423" s="1">
        <v>0.57460189</v>
      </c>
    </row>
    <row r="6424" spans="1:49">
      <c r="A6424" s="1" t="s">
        <v>6475</v>
      </c>
      <c r="B6424" s="1" t="str">
        <f>VLOOKUP(A:A,[1]ID对应基因信息!$A:$B,2,0)</f>
        <v>ITGA1</v>
      </c>
      <c r="C6424" s="1" t="s">
        <v>3296</v>
      </c>
      <c r="D6424" s="1">
        <v>0.275578234</v>
      </c>
      <c r="E6424" s="1">
        <v>0.140486607</v>
      </c>
      <c r="F6424" s="1">
        <v>-0.200037586</v>
      </c>
      <c r="G6424" s="1">
        <v>0.289211027</v>
      </c>
      <c r="H6424" s="1">
        <v>0.095695289</v>
      </c>
      <c r="I6424" s="1">
        <v>0.614943188</v>
      </c>
      <c r="J6424" s="1">
        <v>-0.091284375</v>
      </c>
      <c r="K6424" s="1">
        <v>0.631409643</v>
      </c>
      <c r="L6424" s="1">
        <v>-0.114467054</v>
      </c>
      <c r="M6424" s="1">
        <v>0.546970192</v>
      </c>
      <c r="N6424" s="1">
        <v>-0.50554307</v>
      </c>
      <c r="O6424" s="1">
        <v>0.004374683</v>
      </c>
      <c r="P6424" s="1">
        <v>-0.43420285</v>
      </c>
      <c r="Q6424" s="1">
        <v>0.016509294</v>
      </c>
      <c r="R6424" s="1">
        <v>-0.026052563</v>
      </c>
      <c r="S6424" s="1">
        <v>0.891303232</v>
      </c>
      <c r="T6424" s="1">
        <v>-0.425282704</v>
      </c>
      <c r="U6424" s="1">
        <v>0.019136481</v>
      </c>
      <c r="V6424" s="1">
        <v>-0.182720501</v>
      </c>
      <c r="W6424" s="1">
        <v>0.333821677</v>
      </c>
      <c r="X6424" s="1">
        <v>-0.073486187</v>
      </c>
      <c r="Y6424" s="1">
        <v>0.699555879</v>
      </c>
      <c r="Z6424" s="1">
        <v>0.375473489</v>
      </c>
      <c r="AA6424" s="1">
        <v>0.040888092</v>
      </c>
      <c r="AB6424" s="1">
        <v>-0.00217008</v>
      </c>
      <c r="AC6424" s="1">
        <v>0.990919511</v>
      </c>
      <c r="AD6424" s="1">
        <v>0.332161356</v>
      </c>
      <c r="AE6424" s="1">
        <v>0.072920978</v>
      </c>
      <c r="AF6424" s="1">
        <v>-0.41566705</v>
      </c>
      <c r="AG6424" s="1">
        <v>0.022345825</v>
      </c>
      <c r="AH6424" s="1">
        <v>0.216270177</v>
      </c>
      <c r="AI6424" s="1">
        <v>0.251020033</v>
      </c>
      <c r="AJ6424" s="1">
        <v>0.174016027</v>
      </c>
      <c r="AK6424" s="1">
        <v>0.357745699</v>
      </c>
      <c r="AL6424" s="1">
        <v>0.646693094</v>
      </c>
      <c r="AM6424" s="1">
        <v>0.000112765</v>
      </c>
      <c r="AN6424" s="1">
        <v>0.748528034</v>
      </c>
      <c r="AO6424" s="3">
        <v>1.97e-6</v>
      </c>
      <c r="AP6424" s="1">
        <v>0.76194197</v>
      </c>
      <c r="AQ6424" s="3">
        <v>1e-6</v>
      </c>
      <c r="AR6424" s="1">
        <v>0.614814661</v>
      </c>
      <c r="AS6424" s="1">
        <v>0.000300255</v>
      </c>
      <c r="AT6424" s="1">
        <v>0.13970067</v>
      </c>
      <c r="AU6424" s="1">
        <v>0.461559734</v>
      </c>
      <c r="AV6424" s="1">
        <v>-0.236955141</v>
      </c>
      <c r="AW6424" s="1">
        <v>0.207396689</v>
      </c>
    </row>
    <row r="6425" spans="1:49">
      <c r="A6425" s="1" t="s">
        <v>6476</v>
      </c>
      <c r="B6425" s="1" t="str">
        <f>VLOOKUP(A:A,[1]ID对应基因信息!$A:$B,2,0)</f>
        <v>S100G</v>
      </c>
      <c r="C6425" s="1" t="s">
        <v>3296</v>
      </c>
      <c r="D6425" s="1">
        <v>0.310823314</v>
      </c>
      <c r="E6425" s="1">
        <v>0.094561648</v>
      </c>
      <c r="F6425" s="1">
        <v>-0.367344172</v>
      </c>
      <c r="G6425" s="1">
        <v>0.045828429</v>
      </c>
      <c r="H6425" s="1">
        <v>0.245593419</v>
      </c>
      <c r="I6425" s="1">
        <v>0.190821029</v>
      </c>
      <c r="J6425" s="1">
        <v>-0.06196763</v>
      </c>
      <c r="K6425" s="1">
        <v>0.744952959</v>
      </c>
      <c r="L6425" s="1">
        <v>-0.334384711</v>
      </c>
      <c r="M6425" s="1">
        <v>0.070907583</v>
      </c>
      <c r="N6425" s="1">
        <v>-0.633080917</v>
      </c>
      <c r="O6425" s="1">
        <v>0.0001736</v>
      </c>
      <c r="P6425" s="1">
        <v>-0.387730996</v>
      </c>
      <c r="Q6425" s="1">
        <v>0.034254295</v>
      </c>
      <c r="R6425" s="1">
        <v>-0.133435304</v>
      </c>
      <c r="S6425" s="1">
        <v>0.482084814</v>
      </c>
      <c r="T6425" s="1">
        <v>-0.485269395</v>
      </c>
      <c r="U6425" s="1">
        <v>0.00656461</v>
      </c>
      <c r="V6425" s="1">
        <v>-0.200688076</v>
      </c>
      <c r="W6425" s="1">
        <v>0.287613109</v>
      </c>
      <c r="X6425" s="1">
        <v>-0.074060321</v>
      </c>
      <c r="Y6425" s="1">
        <v>0.69731796</v>
      </c>
      <c r="Z6425" s="1">
        <v>0.354554099</v>
      </c>
      <c r="AA6425" s="1">
        <v>0.054551111</v>
      </c>
      <c r="AB6425" s="1">
        <v>-0.138519066</v>
      </c>
      <c r="AC6425" s="1">
        <v>0.46539493</v>
      </c>
      <c r="AD6425" s="1">
        <v>0.150163856</v>
      </c>
      <c r="AE6425" s="1">
        <v>0.428337811</v>
      </c>
      <c r="AF6425" s="1">
        <v>-0.177137485</v>
      </c>
      <c r="AG6425" s="1">
        <v>0.349051802</v>
      </c>
      <c r="AH6425" s="1">
        <v>0.411627941</v>
      </c>
      <c r="AI6425" s="1">
        <v>0.023819709</v>
      </c>
      <c r="AJ6425" s="1">
        <v>0.491950112</v>
      </c>
      <c r="AK6425" s="1">
        <v>0.005758159</v>
      </c>
      <c r="AL6425" s="1">
        <v>0.694291351</v>
      </c>
      <c r="AM6425" s="3">
        <v>2.08e-5</v>
      </c>
      <c r="AN6425" s="1">
        <v>0.890066127</v>
      </c>
      <c r="AO6425" s="3">
        <v>4.65e-11</v>
      </c>
      <c r="AP6425" s="1">
        <v>0.661077804</v>
      </c>
      <c r="AQ6425" s="3">
        <v>6.98e-5</v>
      </c>
      <c r="AR6425" s="1">
        <v>0.548759973</v>
      </c>
      <c r="AS6425" s="1">
        <v>0.001688883</v>
      </c>
      <c r="AT6425" s="1">
        <v>0.282095178</v>
      </c>
      <c r="AU6425" s="1">
        <v>0.130964312</v>
      </c>
      <c r="AV6425" s="1">
        <v>0.011734159</v>
      </c>
      <c r="AW6425" s="1">
        <v>0.95092784</v>
      </c>
    </row>
    <row r="6426" spans="1:49">
      <c r="A6426" s="1" t="s">
        <v>6477</v>
      </c>
      <c r="B6426" s="1" t="str">
        <f>VLOOKUP(A:A,[1]ID对应基因信息!$A:$B,2,0)</f>
        <v>SLC25A13</v>
      </c>
      <c r="C6426" s="1" t="s">
        <v>3296</v>
      </c>
      <c r="D6426" s="1">
        <v>0.030356675</v>
      </c>
      <c r="E6426" s="1">
        <v>0.873478451</v>
      </c>
      <c r="F6426" s="1">
        <v>-0.29789371</v>
      </c>
      <c r="G6426" s="1">
        <v>0.109855787</v>
      </c>
      <c r="H6426" s="1">
        <v>0.253618342</v>
      </c>
      <c r="I6426" s="1">
        <v>0.1762693</v>
      </c>
      <c r="J6426" s="1">
        <v>0.090693732</v>
      </c>
      <c r="K6426" s="1">
        <v>0.633627996</v>
      </c>
      <c r="L6426" s="1">
        <v>-0.254488033</v>
      </c>
      <c r="M6426" s="1">
        <v>0.174740617</v>
      </c>
      <c r="N6426" s="1">
        <v>-0.35367585</v>
      </c>
      <c r="O6426" s="1">
        <v>0.055194985</v>
      </c>
      <c r="P6426" s="1">
        <v>-0.244086625</v>
      </c>
      <c r="Q6426" s="1">
        <v>0.193643824</v>
      </c>
      <c r="R6426" s="1">
        <v>-0.147849229</v>
      </c>
      <c r="S6426" s="1">
        <v>0.435571429</v>
      </c>
      <c r="T6426" s="1">
        <v>-0.454927626</v>
      </c>
      <c r="U6426" s="1">
        <v>0.01154131</v>
      </c>
      <c r="V6426" s="1">
        <v>-0.30886413</v>
      </c>
      <c r="W6426" s="1">
        <v>0.096769097</v>
      </c>
      <c r="X6426" s="1">
        <v>-0.291936989</v>
      </c>
      <c r="Y6426" s="1">
        <v>0.117493219</v>
      </c>
      <c r="Z6426" s="1">
        <v>0.03011256</v>
      </c>
      <c r="AA6426" s="1">
        <v>0.874487876</v>
      </c>
      <c r="AB6426" s="1">
        <v>0.172926247</v>
      </c>
      <c r="AC6426" s="1">
        <v>0.360811026</v>
      </c>
      <c r="AD6426" s="1">
        <v>0.405965177</v>
      </c>
      <c r="AE6426" s="1">
        <v>0.026019331</v>
      </c>
      <c r="AF6426" s="1">
        <v>-0.070991942</v>
      </c>
      <c r="AG6426" s="1">
        <v>0.70930665</v>
      </c>
      <c r="AH6426" s="1">
        <v>0.219105585</v>
      </c>
      <c r="AI6426" s="1">
        <v>0.244708031</v>
      </c>
      <c r="AJ6426" s="1">
        <v>0.572167304</v>
      </c>
      <c r="AK6426" s="1">
        <v>0.000954426</v>
      </c>
      <c r="AL6426" s="1">
        <v>0.757505703</v>
      </c>
      <c r="AM6426" s="3">
        <v>1.26e-6</v>
      </c>
      <c r="AN6426" s="1">
        <v>0.659260095</v>
      </c>
      <c r="AO6426" s="3">
        <v>7.43e-5</v>
      </c>
      <c r="AP6426" s="1">
        <v>0.545980926</v>
      </c>
      <c r="AQ6426" s="1">
        <v>0.001802376</v>
      </c>
      <c r="AR6426" s="1">
        <v>0.306187518</v>
      </c>
      <c r="AS6426" s="1">
        <v>0.099847556</v>
      </c>
      <c r="AT6426" s="1">
        <v>0.261009275</v>
      </c>
      <c r="AU6426" s="1">
        <v>0.163575305</v>
      </c>
      <c r="AV6426" s="1">
        <v>0.321039857</v>
      </c>
      <c r="AW6426" s="1">
        <v>0.08366322</v>
      </c>
    </row>
    <row r="6427" spans="1:49">
      <c r="A6427" s="1" t="s">
        <v>6478</v>
      </c>
      <c r="B6427" s="1">
        <f>VLOOKUP(A:A,[1]ID对应基因信息!$A:$B,2,0)</f>
        <v>0</v>
      </c>
      <c r="C6427" s="1" t="s">
        <v>3296</v>
      </c>
      <c r="D6427" s="1">
        <v>0.28383647</v>
      </c>
      <c r="E6427" s="1">
        <v>0.128502075</v>
      </c>
      <c r="F6427" s="1">
        <v>-0.080694386</v>
      </c>
      <c r="G6427" s="1">
        <v>0.671643605</v>
      </c>
      <c r="H6427" s="1">
        <v>-0.061061698</v>
      </c>
      <c r="I6427" s="1">
        <v>0.748561514</v>
      </c>
      <c r="J6427" s="1">
        <v>-0.098348271</v>
      </c>
      <c r="K6427" s="1">
        <v>0.60512623</v>
      </c>
      <c r="L6427" s="1">
        <v>-0.298644063</v>
      </c>
      <c r="M6427" s="1">
        <v>0.108920665</v>
      </c>
      <c r="N6427" s="1">
        <v>-0.411292947</v>
      </c>
      <c r="O6427" s="1">
        <v>0.023945444</v>
      </c>
      <c r="P6427" s="1">
        <v>-0.230224962</v>
      </c>
      <c r="Q6427" s="1">
        <v>0.22097649</v>
      </c>
      <c r="R6427" s="1">
        <v>-0.127848436</v>
      </c>
      <c r="S6427" s="1">
        <v>0.500774894</v>
      </c>
      <c r="T6427" s="1">
        <v>-0.404744792</v>
      </c>
      <c r="U6427" s="1">
        <v>0.026514452</v>
      </c>
      <c r="V6427" s="1">
        <v>-0.250125588</v>
      </c>
      <c r="W6427" s="1">
        <v>0.182503491</v>
      </c>
      <c r="X6427" s="1">
        <v>-0.189879555</v>
      </c>
      <c r="Y6427" s="1">
        <v>0.314895652</v>
      </c>
      <c r="Z6427" s="1">
        <v>0.041088949</v>
      </c>
      <c r="AA6427" s="1">
        <v>0.829314078</v>
      </c>
      <c r="AB6427" s="1">
        <v>0.041940453</v>
      </c>
      <c r="AC6427" s="1">
        <v>0.825829982</v>
      </c>
      <c r="AD6427" s="1">
        <v>0.023367743</v>
      </c>
      <c r="AE6427" s="1">
        <v>0.90244889</v>
      </c>
      <c r="AF6427" s="1">
        <v>0.065941567</v>
      </c>
      <c r="AG6427" s="1">
        <v>0.729187139</v>
      </c>
      <c r="AH6427" s="1">
        <v>0.173902991</v>
      </c>
      <c r="AI6427" s="1">
        <v>0.358062923</v>
      </c>
      <c r="AJ6427" s="1">
        <v>0.364865885</v>
      </c>
      <c r="AK6427" s="1">
        <v>0.047425489</v>
      </c>
      <c r="AL6427" s="1">
        <v>0.440963471</v>
      </c>
      <c r="AM6427" s="1">
        <v>0.014723874</v>
      </c>
      <c r="AN6427" s="1">
        <v>0.446418739</v>
      </c>
      <c r="AO6427" s="1">
        <v>0.013403135</v>
      </c>
      <c r="AP6427" s="1">
        <v>0.1481587</v>
      </c>
      <c r="AQ6427" s="1">
        <v>0.434600437</v>
      </c>
      <c r="AR6427" s="1">
        <v>0.380116277</v>
      </c>
      <c r="AS6427" s="1">
        <v>0.038263919</v>
      </c>
      <c r="AT6427" s="1">
        <v>0.220263698</v>
      </c>
      <c r="AU6427" s="1">
        <v>0.242160476</v>
      </c>
      <c r="AV6427" s="1">
        <v>0.202358149</v>
      </c>
      <c r="AW6427" s="1">
        <v>0.283536435</v>
      </c>
    </row>
    <row r="6428" spans="1:49">
      <c r="A6428" s="1" t="s">
        <v>6479</v>
      </c>
      <c r="B6428" s="1" t="str">
        <f>VLOOKUP(A:A,[1]ID对应基因信息!$A:$B,2,0)</f>
        <v>PTGDR2</v>
      </c>
      <c r="C6428" s="1" t="s">
        <v>3296</v>
      </c>
      <c r="D6428" s="1">
        <v>-0.329824292</v>
      </c>
      <c r="E6428" s="1">
        <v>0.075084707</v>
      </c>
      <c r="F6428" s="1">
        <v>0.57505917</v>
      </c>
      <c r="G6428" s="1">
        <v>0.000886816</v>
      </c>
      <c r="H6428" s="1">
        <v>-0.25947696</v>
      </c>
      <c r="I6428" s="1">
        <v>0.166151951</v>
      </c>
      <c r="J6428" s="1">
        <v>-0.140430488</v>
      </c>
      <c r="K6428" s="1">
        <v>0.459199291</v>
      </c>
      <c r="L6428" s="1">
        <v>0.458347446</v>
      </c>
      <c r="M6428" s="1">
        <v>0.010856741</v>
      </c>
      <c r="N6428" s="1">
        <v>0.599725292</v>
      </c>
      <c r="O6428" s="1">
        <v>0.000460541</v>
      </c>
      <c r="P6428" s="1">
        <v>0.27319596</v>
      </c>
      <c r="Q6428" s="1">
        <v>0.144090065</v>
      </c>
      <c r="R6428" s="1">
        <v>0.341336932</v>
      </c>
      <c r="S6428" s="1">
        <v>0.064888887</v>
      </c>
      <c r="T6428" s="1">
        <v>0.438560519</v>
      </c>
      <c r="U6428" s="1">
        <v>0.015339088</v>
      </c>
      <c r="V6428" s="1">
        <v>0.24447337</v>
      </c>
      <c r="W6428" s="1">
        <v>0.192916557</v>
      </c>
      <c r="X6428" s="1">
        <v>0.103984042</v>
      </c>
      <c r="Y6428" s="1">
        <v>0.584496013</v>
      </c>
      <c r="Z6428" s="1">
        <v>-0.022981249</v>
      </c>
      <c r="AA6428" s="1">
        <v>0.904054916</v>
      </c>
      <c r="AB6428" s="1">
        <v>0.300641606</v>
      </c>
      <c r="AC6428" s="1">
        <v>0.106460253</v>
      </c>
      <c r="AD6428" s="1">
        <v>-0.112461449</v>
      </c>
      <c r="AE6428" s="1">
        <v>0.554061549</v>
      </c>
      <c r="AF6428" s="1">
        <v>-0.159134067</v>
      </c>
      <c r="AG6428" s="1">
        <v>0.400937169</v>
      </c>
      <c r="AH6428" s="1">
        <v>-0.496618917</v>
      </c>
      <c r="AI6428" s="1">
        <v>0.00524606</v>
      </c>
      <c r="AJ6428" s="1">
        <v>-0.507883268</v>
      </c>
      <c r="AK6428" s="1">
        <v>0.004167854</v>
      </c>
      <c r="AL6428" s="1">
        <v>-0.285217075</v>
      </c>
      <c r="AM6428" s="1">
        <v>0.12657416</v>
      </c>
      <c r="AN6428" s="1">
        <v>-0.56293853</v>
      </c>
      <c r="AO6428" s="1">
        <v>0.001201267</v>
      </c>
      <c r="AP6428" s="1">
        <v>-0.475495351</v>
      </c>
      <c r="AQ6428" s="1">
        <v>0.007916153</v>
      </c>
      <c r="AR6428" s="1">
        <v>-0.072085965</v>
      </c>
      <c r="AS6428" s="1">
        <v>0.705024125</v>
      </c>
      <c r="AT6428" s="1">
        <v>0.08278855</v>
      </c>
      <c r="AU6428" s="1">
        <v>0.663612023</v>
      </c>
      <c r="AV6428" s="1">
        <v>-0.161235743</v>
      </c>
      <c r="AW6428" s="1">
        <v>0.394664553</v>
      </c>
    </row>
    <row r="6429" spans="1:49">
      <c r="A6429" s="1" t="s">
        <v>6480</v>
      </c>
      <c r="B6429" s="1" t="str">
        <f>VLOOKUP(A:A,[1]ID对应基因信息!$A:$B,2,0)</f>
        <v>SCRN3</v>
      </c>
      <c r="C6429" s="1" t="s">
        <v>3296</v>
      </c>
      <c r="D6429" s="1">
        <v>0.403935838</v>
      </c>
      <c r="E6429" s="1">
        <v>0.026846871</v>
      </c>
      <c r="F6429" s="1">
        <v>-0.292653899</v>
      </c>
      <c r="G6429" s="1">
        <v>0.116553741</v>
      </c>
      <c r="H6429" s="1">
        <v>-0.004232949</v>
      </c>
      <c r="I6429" s="1">
        <v>0.982288653</v>
      </c>
      <c r="J6429" s="1">
        <v>-0.012640698</v>
      </c>
      <c r="K6429" s="1">
        <v>0.947141762</v>
      </c>
      <c r="L6429" s="1">
        <v>-0.05259839</v>
      </c>
      <c r="M6429" s="1">
        <v>0.782515256</v>
      </c>
      <c r="N6429" s="1">
        <v>-0.141593825</v>
      </c>
      <c r="O6429" s="1">
        <v>0.455449971</v>
      </c>
      <c r="P6429" s="1">
        <v>0.41902089</v>
      </c>
      <c r="Q6429" s="1">
        <v>0.021179692</v>
      </c>
      <c r="R6429" s="1">
        <v>-0.262254802</v>
      </c>
      <c r="S6429" s="1">
        <v>0.161501977</v>
      </c>
      <c r="T6429" s="1">
        <v>-0.135415481</v>
      </c>
      <c r="U6429" s="1">
        <v>0.475547624</v>
      </c>
      <c r="V6429" s="1">
        <v>0.372582389</v>
      </c>
      <c r="W6429" s="1">
        <v>0.042593685</v>
      </c>
      <c r="X6429" s="1">
        <v>0.008382734</v>
      </c>
      <c r="Y6429" s="1">
        <v>0.964933232</v>
      </c>
      <c r="Z6429" s="1">
        <v>0.336380584</v>
      </c>
      <c r="AA6429" s="1">
        <v>0.069137124</v>
      </c>
      <c r="AB6429" s="1">
        <v>-0.492740362</v>
      </c>
      <c r="AC6429" s="1">
        <v>0.005668602</v>
      </c>
      <c r="AD6429" s="1">
        <v>-0.381708333</v>
      </c>
      <c r="AE6429" s="1">
        <v>0.037395874</v>
      </c>
      <c r="AF6429" s="1">
        <v>-0.094049769</v>
      </c>
      <c r="AG6429" s="1">
        <v>0.621065242</v>
      </c>
      <c r="AH6429" s="1">
        <v>0.347111186</v>
      </c>
      <c r="AI6429" s="1">
        <v>0.060199343</v>
      </c>
      <c r="AJ6429" s="1">
        <v>0.214035126</v>
      </c>
      <c r="AK6429" s="1">
        <v>0.256070582</v>
      </c>
      <c r="AL6429" s="1">
        <v>0.104974316</v>
      </c>
      <c r="AM6429" s="1">
        <v>0.580903246</v>
      </c>
      <c r="AN6429" s="1">
        <v>0.585196426</v>
      </c>
      <c r="AO6429" s="1">
        <v>0.000681748</v>
      </c>
      <c r="AP6429" s="1">
        <v>0.211763598</v>
      </c>
      <c r="AQ6429" s="1">
        <v>0.261271453</v>
      </c>
      <c r="AR6429" s="1">
        <v>0.240419083</v>
      </c>
      <c r="AS6429" s="1">
        <v>0.200635267</v>
      </c>
      <c r="AT6429" s="1">
        <v>-0.055918762</v>
      </c>
      <c r="AU6429" s="1">
        <v>0.769143807</v>
      </c>
      <c r="AV6429" s="1">
        <v>-0.171305241</v>
      </c>
      <c r="AW6429" s="1">
        <v>0.365399286</v>
      </c>
    </row>
    <row r="6430" spans="1:49">
      <c r="A6430" s="1" t="s">
        <v>6481</v>
      </c>
      <c r="B6430" s="1" t="str">
        <f>VLOOKUP(A:A,[1]ID对应基因信息!$A:$B,2,0)</f>
        <v>NAP1L5</v>
      </c>
      <c r="C6430" s="1" t="s">
        <v>3296</v>
      </c>
      <c r="D6430" s="1">
        <v>0.343972083</v>
      </c>
      <c r="E6430" s="1">
        <v>0.062714637</v>
      </c>
      <c r="F6430" s="1">
        <v>-0.449900199</v>
      </c>
      <c r="G6430" s="1">
        <v>0.012613131</v>
      </c>
      <c r="H6430" s="1">
        <v>0.270089585</v>
      </c>
      <c r="I6430" s="1">
        <v>0.148888779</v>
      </c>
      <c r="J6430" s="1">
        <v>-0.019090389</v>
      </c>
      <c r="K6430" s="1">
        <v>0.920242498</v>
      </c>
      <c r="L6430" s="1">
        <v>-0.322407188</v>
      </c>
      <c r="M6430" s="1">
        <v>0.08228082</v>
      </c>
      <c r="N6430" s="1">
        <v>-0.636619549</v>
      </c>
      <c r="O6430" s="1">
        <v>0.000155489</v>
      </c>
      <c r="P6430" s="1">
        <v>-0.188140307</v>
      </c>
      <c r="Q6430" s="1">
        <v>0.319431065</v>
      </c>
      <c r="R6430" s="1">
        <v>-0.106054224</v>
      </c>
      <c r="S6430" s="1">
        <v>0.576996461</v>
      </c>
      <c r="T6430" s="1">
        <v>-0.394397539</v>
      </c>
      <c r="U6430" s="1">
        <v>0.031029013</v>
      </c>
      <c r="V6430" s="1">
        <v>0.046970204</v>
      </c>
      <c r="W6430" s="1">
        <v>0.805317954</v>
      </c>
      <c r="X6430" s="1">
        <v>0.078991129</v>
      </c>
      <c r="Y6430" s="1">
        <v>0.678202257</v>
      </c>
      <c r="Z6430" s="1">
        <v>0.554498277</v>
      </c>
      <c r="AA6430" s="1">
        <v>0.001474017</v>
      </c>
      <c r="AB6430" s="1">
        <v>-0.342180413</v>
      </c>
      <c r="AC6430" s="1">
        <v>0.064186635</v>
      </c>
      <c r="AD6430" s="1">
        <v>-0.048741974</v>
      </c>
      <c r="AE6430" s="1">
        <v>0.798121755</v>
      </c>
      <c r="AF6430" s="1">
        <v>-0.133475302</v>
      </c>
      <c r="AG6430" s="1">
        <v>0.481952313</v>
      </c>
      <c r="AH6430" s="1">
        <v>0.491858201</v>
      </c>
      <c r="AI6430" s="1">
        <v>0.005768652</v>
      </c>
      <c r="AJ6430" s="1">
        <v>0.48612626</v>
      </c>
      <c r="AK6430" s="1">
        <v>0.006456094</v>
      </c>
      <c r="AL6430" s="1">
        <v>0.555265562</v>
      </c>
      <c r="AM6430" s="1">
        <v>0.001447173</v>
      </c>
      <c r="AN6430" s="1">
        <v>0.912069228</v>
      </c>
      <c r="AO6430" s="3">
        <v>2.35e-12</v>
      </c>
      <c r="AP6430" s="1">
        <v>0.58347298</v>
      </c>
      <c r="AQ6430" s="1">
        <v>0.000713353</v>
      </c>
      <c r="AR6430" s="1">
        <v>0.567188574</v>
      </c>
      <c r="AS6430" s="1">
        <v>0.001081424</v>
      </c>
      <c r="AT6430" s="1">
        <v>0.20832415</v>
      </c>
      <c r="AU6430" s="1">
        <v>0.269276886</v>
      </c>
      <c r="AV6430" s="1">
        <v>-0.039415418</v>
      </c>
      <c r="AW6430" s="1">
        <v>0.836170851</v>
      </c>
    </row>
    <row r="6431" spans="1:49">
      <c r="A6431" s="1" t="s">
        <v>6482</v>
      </c>
      <c r="B6431" s="1" t="str">
        <f>VLOOKUP(A:A,[1]ID对应基因信息!$A:$B,2,0)</f>
        <v>PIGW</v>
      </c>
      <c r="C6431" s="1" t="s">
        <v>3296</v>
      </c>
      <c r="D6431" s="1">
        <v>0.426759686</v>
      </c>
      <c r="E6431" s="1">
        <v>0.01867907</v>
      </c>
      <c r="F6431" s="1">
        <v>-0.22121256</v>
      </c>
      <c r="G6431" s="1">
        <v>0.24008641</v>
      </c>
      <c r="H6431" s="1">
        <v>-0.075481323</v>
      </c>
      <c r="I6431" s="1">
        <v>0.691789762</v>
      </c>
      <c r="J6431" s="1">
        <v>-0.050975326</v>
      </c>
      <c r="K6431" s="1">
        <v>0.789073914</v>
      </c>
      <c r="L6431" s="1">
        <v>-0.065109589</v>
      </c>
      <c r="M6431" s="1">
        <v>0.732479145</v>
      </c>
      <c r="N6431" s="1">
        <v>-0.597627786</v>
      </c>
      <c r="O6431" s="1">
        <v>0.000487938</v>
      </c>
      <c r="P6431" s="1">
        <v>-0.286163848</v>
      </c>
      <c r="Q6431" s="1">
        <v>0.125264417</v>
      </c>
      <c r="R6431" s="1">
        <v>-0.227741889</v>
      </c>
      <c r="S6431" s="1">
        <v>0.226135417</v>
      </c>
      <c r="T6431" s="1">
        <v>-0.544580593</v>
      </c>
      <c r="U6431" s="1">
        <v>0.001862031</v>
      </c>
      <c r="V6431" s="1">
        <v>-0.179228605</v>
      </c>
      <c r="W6431" s="1">
        <v>0.343299218</v>
      </c>
      <c r="X6431" s="1">
        <v>-0.165983513</v>
      </c>
      <c r="Y6431" s="1">
        <v>0.380702781</v>
      </c>
      <c r="Z6431" s="1">
        <v>0.301555327</v>
      </c>
      <c r="AA6431" s="1">
        <v>0.105348786</v>
      </c>
      <c r="AB6431" s="1">
        <v>-0.200971262</v>
      </c>
      <c r="AC6431" s="1">
        <v>0.28691923</v>
      </c>
      <c r="AD6431" s="1">
        <v>0.030755401</v>
      </c>
      <c r="AE6431" s="1">
        <v>0.871830126</v>
      </c>
      <c r="AF6431" s="1">
        <v>-0.180362476</v>
      </c>
      <c r="AG6431" s="1">
        <v>0.340204071</v>
      </c>
      <c r="AH6431" s="1">
        <v>0.392082803</v>
      </c>
      <c r="AI6431" s="1">
        <v>0.032119726</v>
      </c>
      <c r="AJ6431" s="1">
        <v>0.367425511</v>
      </c>
      <c r="AK6431" s="1">
        <v>0.045776748</v>
      </c>
      <c r="AL6431" s="1">
        <v>0.539307444</v>
      </c>
      <c r="AM6431" s="1">
        <v>0.002102307</v>
      </c>
      <c r="AN6431" s="1">
        <v>0.809086009</v>
      </c>
      <c r="AO6431" s="3">
        <v>6.24e-8</v>
      </c>
      <c r="AP6431" s="1">
        <v>0.549819426</v>
      </c>
      <c r="AQ6431" s="1">
        <v>0.00164728</v>
      </c>
      <c r="AR6431" s="1">
        <v>0.496393091</v>
      </c>
      <c r="AS6431" s="1">
        <v>0.005269903</v>
      </c>
      <c r="AT6431" s="1">
        <v>0.111490236</v>
      </c>
      <c r="AU6431" s="1">
        <v>0.557510748</v>
      </c>
      <c r="AV6431" s="1">
        <v>-0.112833204</v>
      </c>
      <c r="AW6431" s="1">
        <v>0.552743904</v>
      </c>
    </row>
    <row r="6432" spans="1:49">
      <c r="A6432" s="1" t="s">
        <v>6483</v>
      </c>
      <c r="B6432" s="1" t="str">
        <f>VLOOKUP(A:A,[1]ID对应基因信息!$A:$B,2,0)</f>
        <v>MCCC2</v>
      </c>
      <c r="C6432" s="1" t="s">
        <v>3296</v>
      </c>
      <c r="D6432" s="1">
        <v>0.310812797</v>
      </c>
      <c r="E6432" s="1">
        <v>0.094573395</v>
      </c>
      <c r="F6432" s="1">
        <v>-0.179217128</v>
      </c>
      <c r="G6432" s="1">
        <v>0.343330632</v>
      </c>
      <c r="H6432" s="1">
        <v>0.369817025</v>
      </c>
      <c r="I6432" s="1">
        <v>0.044277837</v>
      </c>
      <c r="J6432" s="1">
        <v>-0.375059734</v>
      </c>
      <c r="K6432" s="1">
        <v>0.041128776</v>
      </c>
      <c r="L6432" s="1">
        <v>-0.388561787</v>
      </c>
      <c r="M6432" s="1">
        <v>0.033838182</v>
      </c>
      <c r="N6432" s="1">
        <v>-0.34486238</v>
      </c>
      <c r="O6432" s="1">
        <v>0.061993066</v>
      </c>
      <c r="P6432" s="1">
        <v>0.02453163</v>
      </c>
      <c r="Q6432" s="1">
        <v>0.897614821</v>
      </c>
      <c r="R6432" s="1">
        <v>-0.335150033</v>
      </c>
      <c r="S6432" s="1">
        <v>0.070224591</v>
      </c>
      <c r="T6432" s="1">
        <v>-0.489163946</v>
      </c>
      <c r="U6432" s="1">
        <v>0.006083587</v>
      </c>
      <c r="V6432" s="1">
        <v>-0.20155183</v>
      </c>
      <c r="W6432" s="1">
        <v>0.28550003</v>
      </c>
      <c r="X6432" s="1">
        <v>-0.32107376</v>
      </c>
      <c r="Y6432" s="1">
        <v>0.08362873</v>
      </c>
      <c r="Z6432" s="1">
        <v>0.066406278</v>
      </c>
      <c r="AA6432" s="1">
        <v>0.727350396</v>
      </c>
      <c r="AB6432" s="1">
        <v>-0.146120318</v>
      </c>
      <c r="AC6432" s="1">
        <v>0.441017732</v>
      </c>
      <c r="AD6432" s="1">
        <v>0.170582072</v>
      </c>
      <c r="AE6432" s="1">
        <v>0.367457273</v>
      </c>
      <c r="AF6432" s="1">
        <v>0.247471975</v>
      </c>
      <c r="AG6432" s="1">
        <v>0.187342045</v>
      </c>
      <c r="AH6432" s="1">
        <v>0.5472099</v>
      </c>
      <c r="AI6432" s="1">
        <v>0.001751395</v>
      </c>
      <c r="AJ6432" s="1">
        <v>0.639581874</v>
      </c>
      <c r="AK6432" s="1">
        <v>0.000141639</v>
      </c>
      <c r="AL6432" s="1">
        <v>0.499698699</v>
      </c>
      <c r="AM6432" s="1">
        <v>0.004929965</v>
      </c>
      <c r="AN6432" s="1">
        <v>0.609418674</v>
      </c>
      <c r="AO6432" s="1">
        <v>0.000350753</v>
      </c>
      <c r="AP6432" s="1">
        <v>0.479630625</v>
      </c>
      <c r="AQ6432" s="1">
        <v>0.007318087</v>
      </c>
      <c r="AR6432" s="1">
        <v>0.568236358</v>
      </c>
      <c r="AS6432" s="1">
        <v>0.001053535</v>
      </c>
      <c r="AT6432" s="1">
        <v>0.393764197</v>
      </c>
      <c r="AU6432" s="1">
        <v>0.031324416</v>
      </c>
      <c r="AV6432" s="1">
        <v>0.407899833</v>
      </c>
      <c r="AW6432" s="1">
        <v>0.025249917</v>
      </c>
    </row>
    <row r="6433" spans="1:49">
      <c r="A6433" s="1" t="s">
        <v>6484</v>
      </c>
      <c r="B6433" s="1" t="str">
        <f>VLOOKUP(A:A,[1]ID对应基因信息!$A:$B,2,0)</f>
        <v>ZFP62</v>
      </c>
      <c r="C6433" s="1" t="s">
        <v>3296</v>
      </c>
      <c r="D6433" s="1">
        <v>0.416763762</v>
      </c>
      <c r="E6433" s="1">
        <v>0.021958832</v>
      </c>
      <c r="F6433" s="1">
        <v>-0.427054289</v>
      </c>
      <c r="G6433" s="1">
        <v>0.018588923</v>
      </c>
      <c r="H6433" s="1">
        <v>0.250739117</v>
      </c>
      <c r="I6433" s="1">
        <v>0.181397374</v>
      </c>
      <c r="J6433" s="1">
        <v>-0.089437194</v>
      </c>
      <c r="K6433" s="1">
        <v>0.638357688</v>
      </c>
      <c r="L6433" s="1">
        <v>-0.230711981</v>
      </c>
      <c r="M6433" s="1">
        <v>0.219974075</v>
      </c>
      <c r="N6433" s="1">
        <v>-0.639190366</v>
      </c>
      <c r="O6433" s="1">
        <v>0.000143404</v>
      </c>
      <c r="P6433" s="1">
        <v>-0.217697856</v>
      </c>
      <c r="Q6433" s="1">
        <v>0.247828536</v>
      </c>
      <c r="R6433" s="1">
        <v>-0.321284774</v>
      </c>
      <c r="S6433" s="1">
        <v>0.083414306</v>
      </c>
      <c r="T6433" s="1">
        <v>-0.540519826</v>
      </c>
      <c r="U6433" s="1">
        <v>0.002044809</v>
      </c>
      <c r="V6433" s="1">
        <v>-0.129964142</v>
      </c>
      <c r="W6433" s="1">
        <v>0.493654693</v>
      </c>
      <c r="X6433" s="1">
        <v>-0.147190511</v>
      </c>
      <c r="Y6433" s="1">
        <v>0.437642141</v>
      </c>
      <c r="Z6433" s="1">
        <v>0.331972283</v>
      </c>
      <c r="AA6433" s="1">
        <v>0.073094213</v>
      </c>
      <c r="AB6433" s="1">
        <v>-0.351340521</v>
      </c>
      <c r="AC6433" s="1">
        <v>0.056936237</v>
      </c>
      <c r="AD6433" s="1">
        <v>-0.068806809</v>
      </c>
      <c r="AE6433" s="1">
        <v>0.717886219</v>
      </c>
      <c r="AF6433" s="1">
        <v>-0.01954281</v>
      </c>
      <c r="AG6433" s="1">
        <v>0.918358512</v>
      </c>
      <c r="AH6433" s="1">
        <v>0.544537803</v>
      </c>
      <c r="AI6433" s="1">
        <v>0.00186388</v>
      </c>
      <c r="AJ6433" s="1">
        <v>0.594325632</v>
      </c>
      <c r="AK6433" s="1">
        <v>0.000533981</v>
      </c>
      <c r="AL6433" s="1">
        <v>0.542949044</v>
      </c>
      <c r="AM6433" s="1">
        <v>0.001933689</v>
      </c>
      <c r="AN6433" s="1">
        <v>0.920132625</v>
      </c>
      <c r="AO6433" s="3">
        <v>6.42e-13</v>
      </c>
      <c r="AP6433" s="1">
        <v>0.549144465</v>
      </c>
      <c r="AQ6433" s="1">
        <v>0.00167368</v>
      </c>
      <c r="AR6433" s="1">
        <v>0.365454066</v>
      </c>
      <c r="AS6433" s="1">
        <v>0.047042509</v>
      </c>
      <c r="AT6433" s="1">
        <v>0.04079893</v>
      </c>
      <c r="AU6433" s="1">
        <v>0.830501476</v>
      </c>
      <c r="AV6433" s="1">
        <v>0.015147179</v>
      </c>
      <c r="AW6433" s="1">
        <v>0.936679786</v>
      </c>
    </row>
    <row r="6434" spans="1:49">
      <c r="A6434" s="1" t="s">
        <v>6485</v>
      </c>
      <c r="B6434" s="1" t="str">
        <f>VLOOKUP(A:A,[1]ID对应基因信息!$A:$B,2,0)</f>
        <v>ZFP69</v>
      </c>
      <c r="C6434" s="1" t="s">
        <v>3296</v>
      </c>
      <c r="D6434" s="1">
        <v>0.27100853</v>
      </c>
      <c r="E6434" s="1">
        <v>0.147457349</v>
      </c>
      <c r="F6434" s="1">
        <v>-0.245367117</v>
      </c>
      <c r="G6434" s="1">
        <v>0.191243142</v>
      </c>
      <c r="H6434" s="1">
        <v>-0.070514251</v>
      </c>
      <c r="I6434" s="1">
        <v>0.711179294</v>
      </c>
      <c r="J6434" s="1">
        <v>0.102856919</v>
      </c>
      <c r="K6434" s="1">
        <v>0.588597123</v>
      </c>
      <c r="L6434" s="1">
        <v>-0.172913205</v>
      </c>
      <c r="M6434" s="1">
        <v>0.360847804</v>
      </c>
      <c r="N6434" s="1">
        <v>-0.252127578</v>
      </c>
      <c r="O6434" s="1">
        <v>0.178911533</v>
      </c>
      <c r="P6434" s="1">
        <v>0.025901364</v>
      </c>
      <c r="Q6434" s="1">
        <v>0.891930394</v>
      </c>
      <c r="R6434" s="1">
        <v>-0.026872802</v>
      </c>
      <c r="S6434" s="1">
        <v>0.887902071</v>
      </c>
      <c r="T6434" s="1">
        <v>-0.186067999</v>
      </c>
      <c r="U6434" s="1">
        <v>0.324887446</v>
      </c>
      <c r="V6434" s="1">
        <v>0.194248441</v>
      </c>
      <c r="W6434" s="1">
        <v>0.303680449</v>
      </c>
      <c r="X6434" s="1">
        <v>0.041347832</v>
      </c>
      <c r="Y6434" s="1">
        <v>0.828254469</v>
      </c>
      <c r="Z6434" s="1">
        <v>0.43989442</v>
      </c>
      <c r="AA6434" s="1">
        <v>0.014994991</v>
      </c>
      <c r="AB6434" s="1">
        <v>-0.14746737</v>
      </c>
      <c r="AC6434" s="1">
        <v>0.436771169</v>
      </c>
      <c r="AD6434" s="1">
        <v>0.010131726</v>
      </c>
      <c r="AE6434" s="1">
        <v>0.95762277</v>
      </c>
      <c r="AF6434" s="1">
        <v>-0.464516852</v>
      </c>
      <c r="AG6434" s="1">
        <v>0.009707904</v>
      </c>
      <c r="AH6434" s="1">
        <v>0.166078031</v>
      </c>
      <c r="AI6434" s="1">
        <v>0.380427779</v>
      </c>
      <c r="AJ6434" s="1">
        <v>0.149221196</v>
      </c>
      <c r="AK6434" s="1">
        <v>0.43127578</v>
      </c>
      <c r="AL6434" s="1">
        <v>0.531779644</v>
      </c>
      <c r="AM6434" s="1">
        <v>0.002491645</v>
      </c>
      <c r="AN6434" s="1">
        <v>0.751832888</v>
      </c>
      <c r="AO6434" s="3">
        <v>1.67e-6</v>
      </c>
      <c r="AP6434" s="1">
        <v>0.526271521</v>
      </c>
      <c r="AQ6434" s="1">
        <v>0.002814619</v>
      </c>
      <c r="AR6434" s="1">
        <v>0.368642318</v>
      </c>
      <c r="AS6434" s="1">
        <v>0.045009131</v>
      </c>
      <c r="AT6434" s="1">
        <v>0.010867686</v>
      </c>
      <c r="AU6434" s="1">
        <v>0.954547569</v>
      </c>
      <c r="AV6434" s="1">
        <v>-0.296820211</v>
      </c>
      <c r="AW6434" s="1">
        <v>0.111204035</v>
      </c>
    </row>
    <row r="6435" spans="1:49">
      <c r="A6435" s="1" t="s">
        <v>6486</v>
      </c>
      <c r="B6435" s="1" t="str">
        <f>VLOOKUP(A:A,[1]ID对应基因信息!$A:$B,2,0)</f>
        <v>PHLPP2</v>
      </c>
      <c r="C6435" s="1" t="s">
        <v>3296</v>
      </c>
      <c r="D6435" s="1">
        <v>-0.050951709</v>
      </c>
      <c r="E6435" s="1">
        <v>0.789169455</v>
      </c>
      <c r="F6435" s="1">
        <v>0.002495961</v>
      </c>
      <c r="G6435" s="1">
        <v>0.989555966</v>
      </c>
      <c r="H6435" s="1">
        <v>0.203116869</v>
      </c>
      <c r="I6435" s="1">
        <v>0.281696671</v>
      </c>
      <c r="J6435" s="1">
        <v>-0.131002246</v>
      </c>
      <c r="K6435" s="1">
        <v>0.49017989</v>
      </c>
      <c r="L6435" s="1">
        <v>-0.143157869</v>
      </c>
      <c r="M6435" s="1">
        <v>0.450434997</v>
      </c>
      <c r="N6435" s="1">
        <v>-0.117185778</v>
      </c>
      <c r="O6435" s="1">
        <v>0.53742578</v>
      </c>
      <c r="P6435" s="1">
        <v>-0.1182134</v>
      </c>
      <c r="Q6435" s="1">
        <v>0.533838908</v>
      </c>
      <c r="R6435" s="1">
        <v>-0.008665101</v>
      </c>
      <c r="S6435" s="1">
        <v>0.963752786</v>
      </c>
      <c r="T6435" s="1">
        <v>-0.307600038</v>
      </c>
      <c r="U6435" s="1">
        <v>0.098213905</v>
      </c>
      <c r="V6435" s="1">
        <v>-0.143289776</v>
      </c>
      <c r="W6435" s="1">
        <v>0.450013404</v>
      </c>
      <c r="X6435" s="1">
        <v>-0.259779613</v>
      </c>
      <c r="Y6435" s="1">
        <v>0.165640756</v>
      </c>
      <c r="Z6435" s="1">
        <v>0.160549632</v>
      </c>
      <c r="AA6435" s="1">
        <v>0.396706108</v>
      </c>
      <c r="AB6435" s="1">
        <v>0.285906565</v>
      </c>
      <c r="AC6435" s="1">
        <v>0.125619344</v>
      </c>
      <c r="AD6435" s="1">
        <v>0.392311182</v>
      </c>
      <c r="AE6435" s="1">
        <v>0.032010751</v>
      </c>
      <c r="AF6435" s="1">
        <v>-0.273826234</v>
      </c>
      <c r="AG6435" s="1">
        <v>0.143130257</v>
      </c>
      <c r="AH6435" s="1">
        <v>0.072709311</v>
      </c>
      <c r="AI6435" s="1">
        <v>0.702587992</v>
      </c>
      <c r="AJ6435" s="1">
        <v>0.394999023</v>
      </c>
      <c r="AK6435" s="1">
        <v>0.030750564</v>
      </c>
      <c r="AL6435" s="1">
        <v>0.805168775</v>
      </c>
      <c r="AM6435" s="3">
        <v>8.08e-8</v>
      </c>
      <c r="AN6435" s="1">
        <v>0.615668666</v>
      </c>
      <c r="AO6435" s="1">
        <v>0.000292882</v>
      </c>
      <c r="AP6435" s="1">
        <v>0.507848342</v>
      </c>
      <c r="AQ6435" s="1">
        <v>0.004170878</v>
      </c>
      <c r="AR6435" s="1">
        <v>0.355176698</v>
      </c>
      <c r="AS6435" s="1">
        <v>0.05409826</v>
      </c>
      <c r="AT6435" s="1">
        <v>0.173112245</v>
      </c>
      <c r="AU6435" s="1">
        <v>0.360286752</v>
      </c>
      <c r="AV6435" s="1">
        <v>0.164868671</v>
      </c>
      <c r="AW6435" s="1">
        <v>0.383955148</v>
      </c>
    </row>
    <row r="6436" spans="1:49">
      <c r="A6436" s="1" t="s">
        <v>6487</v>
      </c>
      <c r="B6436" s="1" t="str">
        <f>VLOOKUP(A:A,[1]ID对应基因信息!$A:$B,2,0)</f>
        <v>CENPL</v>
      </c>
      <c r="C6436" s="1" t="s">
        <v>3296</v>
      </c>
      <c r="D6436" s="1">
        <v>0.528003343</v>
      </c>
      <c r="E6436" s="1">
        <v>0.002709391</v>
      </c>
      <c r="F6436" s="1">
        <v>-0.137520967</v>
      </c>
      <c r="G6436" s="1">
        <v>0.468647506</v>
      </c>
      <c r="H6436" s="1">
        <v>0.026845146</v>
      </c>
      <c r="I6436" s="1">
        <v>0.888016715</v>
      </c>
      <c r="J6436" s="1">
        <v>-0.315249521</v>
      </c>
      <c r="K6436" s="1">
        <v>0.089715164</v>
      </c>
      <c r="L6436" s="1">
        <v>-0.350798193</v>
      </c>
      <c r="M6436" s="1">
        <v>0.057346717</v>
      </c>
      <c r="N6436" s="1">
        <v>-0.539841771</v>
      </c>
      <c r="O6436" s="1">
        <v>0.002076796</v>
      </c>
      <c r="P6436" s="1">
        <v>-0.204402529</v>
      </c>
      <c r="Q6436" s="1">
        <v>0.278596684</v>
      </c>
      <c r="R6436" s="1">
        <v>-0.283040807</v>
      </c>
      <c r="S6436" s="1">
        <v>0.129622911</v>
      </c>
      <c r="T6436" s="1">
        <v>-0.563508132</v>
      </c>
      <c r="U6436" s="1">
        <v>0.001184562</v>
      </c>
      <c r="V6436" s="1">
        <v>-0.24860378</v>
      </c>
      <c r="W6436" s="1">
        <v>0.185267501</v>
      </c>
      <c r="X6436" s="1">
        <v>-0.248522312</v>
      </c>
      <c r="Y6436" s="1">
        <v>0.18541629</v>
      </c>
      <c r="Z6436" s="1">
        <v>0.182273476</v>
      </c>
      <c r="AA6436" s="1">
        <v>0.335025982</v>
      </c>
      <c r="AB6436" s="1">
        <v>-0.170252497</v>
      </c>
      <c r="AC6436" s="1">
        <v>0.368397433</v>
      </c>
      <c r="AD6436" s="1">
        <v>0.117870481</v>
      </c>
      <c r="AE6436" s="1">
        <v>0.535034578</v>
      </c>
      <c r="AF6436" s="1">
        <v>0.04706429</v>
      </c>
      <c r="AG6436" s="1">
        <v>0.804935416</v>
      </c>
      <c r="AH6436" s="1">
        <v>0.45477317</v>
      </c>
      <c r="AI6436" s="1">
        <v>0.011573064</v>
      </c>
      <c r="AJ6436" s="1">
        <v>0.423484471</v>
      </c>
      <c r="AK6436" s="1">
        <v>0.019705829</v>
      </c>
      <c r="AL6436" s="1">
        <v>0.445970639</v>
      </c>
      <c r="AM6436" s="1">
        <v>0.013507753</v>
      </c>
      <c r="AN6436" s="1">
        <v>0.674340567</v>
      </c>
      <c r="AO6436" s="3">
        <v>4.39e-5</v>
      </c>
      <c r="AP6436" s="1">
        <v>0.506312947</v>
      </c>
      <c r="AQ6436" s="1">
        <v>0.004305692</v>
      </c>
      <c r="AR6436" s="1">
        <v>0.731382908</v>
      </c>
      <c r="AS6436" s="3">
        <v>4.4e-6</v>
      </c>
      <c r="AT6436" s="1">
        <v>0.349287119</v>
      </c>
      <c r="AU6436" s="1">
        <v>0.0585027</v>
      </c>
      <c r="AV6436" s="1">
        <v>0.137422145</v>
      </c>
      <c r="AW6436" s="1">
        <v>0.468970189</v>
      </c>
    </row>
    <row r="6437" spans="1:49">
      <c r="A6437" s="1" t="s">
        <v>6488</v>
      </c>
      <c r="B6437" s="1" t="str">
        <f>VLOOKUP(A:A,[1]ID对应基因信息!$A:$B,2,0)</f>
        <v>MYBL1</v>
      </c>
      <c r="C6437" s="1" t="s">
        <v>3296</v>
      </c>
      <c r="D6437" s="1">
        <v>0.170624641</v>
      </c>
      <c r="E6437" s="1">
        <v>0.367335941</v>
      </c>
      <c r="F6437" s="1">
        <v>-0.374715933</v>
      </c>
      <c r="G6437" s="1">
        <v>0.041329629</v>
      </c>
      <c r="H6437" s="1">
        <v>0.302020837</v>
      </c>
      <c r="I6437" s="1">
        <v>0.104785888</v>
      </c>
      <c r="J6437" s="1">
        <v>0.01679719</v>
      </c>
      <c r="K6437" s="1">
        <v>0.929798216</v>
      </c>
      <c r="L6437" s="1">
        <v>0.079635518</v>
      </c>
      <c r="M6437" s="1">
        <v>0.675718196</v>
      </c>
      <c r="N6437" s="1">
        <v>-0.330094411</v>
      </c>
      <c r="O6437" s="1">
        <v>0.074832119</v>
      </c>
      <c r="P6437" s="1">
        <v>0.047849731</v>
      </c>
      <c r="Q6437" s="1">
        <v>0.801743691</v>
      </c>
      <c r="R6437" s="1">
        <v>-0.118942296</v>
      </c>
      <c r="S6437" s="1">
        <v>0.531301676</v>
      </c>
      <c r="T6437" s="1">
        <v>-0.231888592</v>
      </c>
      <c r="U6437" s="1">
        <v>0.217565033</v>
      </c>
      <c r="V6437" s="1">
        <v>0.148717376</v>
      </c>
      <c r="W6437" s="1">
        <v>0.432850543</v>
      </c>
      <c r="X6437" s="1">
        <v>0.019101843</v>
      </c>
      <c r="Y6437" s="1">
        <v>0.920194795</v>
      </c>
      <c r="Z6437" s="1">
        <v>0.401156126</v>
      </c>
      <c r="AA6437" s="1">
        <v>0.028015128</v>
      </c>
      <c r="AB6437" s="1">
        <v>-0.296441089</v>
      </c>
      <c r="AC6437" s="1">
        <v>0.111683126</v>
      </c>
      <c r="AD6437" s="1">
        <v>-0.131999991</v>
      </c>
      <c r="AE6437" s="1">
        <v>0.48685194</v>
      </c>
      <c r="AF6437" s="1">
        <v>0.068935445</v>
      </c>
      <c r="AG6437" s="1">
        <v>0.717380205</v>
      </c>
      <c r="AH6437" s="1">
        <v>0.357521708</v>
      </c>
      <c r="AI6437" s="1">
        <v>0.052419154</v>
      </c>
      <c r="AJ6437" s="1">
        <v>0.402061387</v>
      </c>
      <c r="AK6437" s="1">
        <v>0.027630205</v>
      </c>
      <c r="AL6437" s="1">
        <v>0.300645421</v>
      </c>
      <c r="AM6437" s="1">
        <v>0.106455594</v>
      </c>
      <c r="AN6437" s="1">
        <v>0.563009498</v>
      </c>
      <c r="AO6437" s="1">
        <v>0.001199175</v>
      </c>
      <c r="AP6437" s="1">
        <v>0.275362887</v>
      </c>
      <c r="AQ6437" s="1">
        <v>0.140809623</v>
      </c>
      <c r="AR6437" s="1">
        <v>0.15295245</v>
      </c>
      <c r="AS6437" s="1">
        <v>0.419711418</v>
      </c>
      <c r="AT6437" s="1">
        <v>-0.130520155</v>
      </c>
      <c r="AU6437" s="1">
        <v>0.491792023</v>
      </c>
      <c r="AV6437" s="1">
        <v>0.095169677</v>
      </c>
      <c r="AW6437" s="1">
        <v>0.616895965</v>
      </c>
    </row>
    <row r="6438" spans="1:49">
      <c r="A6438" s="1" t="s">
        <v>6489</v>
      </c>
      <c r="B6438" s="1" t="str">
        <f>VLOOKUP(A:A,[1]ID对应基因信息!$A:$B,2,0)</f>
        <v>ERP27</v>
      </c>
      <c r="C6438" s="1" t="s">
        <v>3296</v>
      </c>
      <c r="D6438" s="1">
        <v>0.251757051</v>
      </c>
      <c r="E6438" s="1">
        <v>0.179572554</v>
      </c>
      <c r="F6438" s="1">
        <v>-0.484713933</v>
      </c>
      <c r="G6438" s="1">
        <v>0.00663578</v>
      </c>
      <c r="H6438" s="1">
        <v>0.499259299</v>
      </c>
      <c r="I6438" s="1">
        <v>0.004974043</v>
      </c>
      <c r="J6438" s="1">
        <v>-0.095941453</v>
      </c>
      <c r="K6438" s="1">
        <v>0.614029511</v>
      </c>
      <c r="L6438" s="1">
        <v>-0.330195156</v>
      </c>
      <c r="M6438" s="1">
        <v>0.074738081</v>
      </c>
      <c r="N6438" s="1">
        <v>-0.729876317</v>
      </c>
      <c r="O6438" s="3">
        <v>4.71e-6</v>
      </c>
      <c r="P6438" s="1">
        <v>-0.359513553</v>
      </c>
      <c r="Q6438" s="1">
        <v>0.051025505</v>
      </c>
      <c r="R6438" s="1">
        <v>-0.272848256</v>
      </c>
      <c r="S6438" s="1">
        <v>0.144621554</v>
      </c>
      <c r="T6438" s="1">
        <v>-0.575763383</v>
      </c>
      <c r="U6438" s="1">
        <v>0.000871002</v>
      </c>
      <c r="V6438" s="1">
        <v>-0.245422121</v>
      </c>
      <c r="W6438" s="1">
        <v>0.191140485</v>
      </c>
      <c r="X6438" s="1">
        <v>-0.140188628</v>
      </c>
      <c r="Y6438" s="1">
        <v>0.459980827</v>
      </c>
      <c r="Z6438" s="1">
        <v>0.298231054</v>
      </c>
      <c r="AA6438" s="1">
        <v>0.109434636</v>
      </c>
      <c r="AB6438" s="1">
        <v>-0.282167204</v>
      </c>
      <c r="AC6438" s="1">
        <v>0.130861784</v>
      </c>
      <c r="AD6438" s="1">
        <v>-0.000161687</v>
      </c>
      <c r="AE6438" s="1">
        <v>0.999323425</v>
      </c>
      <c r="AF6438" s="1">
        <v>0.145880042</v>
      </c>
      <c r="AG6438" s="1">
        <v>0.441777541</v>
      </c>
      <c r="AH6438" s="1">
        <v>0.545869532</v>
      </c>
      <c r="AI6438" s="1">
        <v>0.00180706</v>
      </c>
      <c r="AJ6438" s="1">
        <v>0.658664186</v>
      </c>
      <c r="AK6438" s="3">
        <v>7.58e-5</v>
      </c>
      <c r="AL6438" s="1">
        <v>0.574788035</v>
      </c>
      <c r="AM6438" s="1">
        <v>0.000892972</v>
      </c>
      <c r="AN6438" s="1">
        <v>0.821526259</v>
      </c>
      <c r="AO6438" s="3">
        <v>2.64e-8</v>
      </c>
      <c r="AP6438" s="1">
        <v>0.497862969</v>
      </c>
      <c r="AQ6438" s="1">
        <v>0.005116354</v>
      </c>
      <c r="AR6438" s="1">
        <v>0.320915774</v>
      </c>
      <c r="AS6438" s="1">
        <v>0.083789544</v>
      </c>
      <c r="AT6438" s="1">
        <v>0.133339468</v>
      </c>
      <c r="AU6438" s="1">
        <v>0.482402367</v>
      </c>
      <c r="AV6438" s="1">
        <v>0.184517719</v>
      </c>
      <c r="AW6438" s="1">
        <v>0.329006579</v>
      </c>
    </row>
    <row r="6439" spans="1:49">
      <c r="A6439" s="1" t="s">
        <v>6490</v>
      </c>
      <c r="B6439" s="1" t="str">
        <f>VLOOKUP(A:A,[1]ID对应基因信息!$A:$B,2,0)</f>
        <v>ZNF287</v>
      </c>
      <c r="C6439" s="1" t="s">
        <v>3296</v>
      </c>
      <c r="D6439" s="1">
        <v>0.130232318</v>
      </c>
      <c r="E6439" s="1">
        <v>0.492755847</v>
      </c>
      <c r="F6439" s="1">
        <v>-0.252300396</v>
      </c>
      <c r="G6439" s="1">
        <v>0.178603812</v>
      </c>
      <c r="H6439" s="1">
        <v>0.369648428</v>
      </c>
      <c r="I6439" s="1">
        <v>0.044382208</v>
      </c>
      <c r="J6439" s="1">
        <v>-0.141770125</v>
      </c>
      <c r="K6439" s="1">
        <v>0.4548832</v>
      </c>
      <c r="L6439" s="1">
        <v>-0.294262911</v>
      </c>
      <c r="M6439" s="1">
        <v>0.114465523</v>
      </c>
      <c r="N6439" s="1">
        <v>-0.580873434</v>
      </c>
      <c r="O6439" s="1">
        <v>0.000763454</v>
      </c>
      <c r="P6439" s="1">
        <v>-0.367935053</v>
      </c>
      <c r="Q6439" s="1">
        <v>0.045454047</v>
      </c>
      <c r="R6439" s="1">
        <v>-0.165222635</v>
      </c>
      <c r="S6439" s="1">
        <v>0.382920778</v>
      </c>
      <c r="T6439" s="1">
        <v>-0.556823566</v>
      </c>
      <c r="U6439" s="1">
        <v>0.001393972</v>
      </c>
      <c r="V6439" s="1">
        <v>-0.294649345</v>
      </c>
      <c r="W6439" s="1">
        <v>0.113968169</v>
      </c>
      <c r="X6439" s="1">
        <v>-0.228194171</v>
      </c>
      <c r="Y6439" s="1">
        <v>0.225189742</v>
      </c>
      <c r="Z6439" s="1">
        <v>0.284199686</v>
      </c>
      <c r="AA6439" s="1">
        <v>0.127992792</v>
      </c>
      <c r="AB6439" s="1">
        <v>-0.02019019</v>
      </c>
      <c r="AC6439" s="1">
        <v>0.915663424</v>
      </c>
      <c r="AD6439" s="1">
        <v>0.222158294</v>
      </c>
      <c r="AE6439" s="1">
        <v>0.238030989</v>
      </c>
      <c r="AF6439" s="1">
        <v>-0.061146867</v>
      </c>
      <c r="AG6439" s="1">
        <v>0.74822204</v>
      </c>
      <c r="AH6439" s="1">
        <v>0.405908097</v>
      </c>
      <c r="AI6439" s="1">
        <v>0.026042319</v>
      </c>
      <c r="AJ6439" s="1">
        <v>0.626802187</v>
      </c>
      <c r="AK6439" s="1">
        <v>0.00021039</v>
      </c>
      <c r="AL6439" s="1">
        <v>0.811281034</v>
      </c>
      <c r="AM6439" s="3">
        <v>5.39e-8</v>
      </c>
      <c r="AN6439" s="1">
        <v>0.868243831</v>
      </c>
      <c r="AO6439" s="3">
        <v>5.11e-10</v>
      </c>
      <c r="AP6439" s="1">
        <v>0.620728558</v>
      </c>
      <c r="AQ6439" s="1">
        <v>0.000252391</v>
      </c>
      <c r="AR6439" s="1">
        <v>0.426191039</v>
      </c>
      <c r="AS6439" s="1">
        <v>0.018854094</v>
      </c>
      <c r="AT6439" s="1">
        <v>0.27964941</v>
      </c>
      <c r="AU6439" s="1">
        <v>0.134480846</v>
      </c>
      <c r="AV6439" s="1">
        <v>0.204213739</v>
      </c>
      <c r="AW6439" s="1">
        <v>0.279050515</v>
      </c>
    </row>
    <row r="6440" spans="1:49">
      <c r="A6440" s="1" t="s">
        <v>6491</v>
      </c>
      <c r="B6440" s="1" t="str">
        <f>VLOOKUP(A:A,[1]ID对应基因信息!$A:$B,2,0)</f>
        <v>REM2</v>
      </c>
      <c r="C6440" s="1" t="s">
        <v>3296</v>
      </c>
      <c r="D6440" s="1">
        <v>-0.076714849</v>
      </c>
      <c r="E6440" s="1">
        <v>0.687003457</v>
      </c>
      <c r="F6440" s="1">
        <v>-0.35233561</v>
      </c>
      <c r="G6440" s="1">
        <v>0.056189081</v>
      </c>
      <c r="H6440" s="1">
        <v>0.501066146</v>
      </c>
      <c r="I6440" s="1">
        <v>0.00479492</v>
      </c>
      <c r="J6440" s="1">
        <v>0.032703658</v>
      </c>
      <c r="K6440" s="1">
        <v>0.86378376</v>
      </c>
      <c r="L6440" s="1">
        <v>-0.290989781</v>
      </c>
      <c r="M6440" s="1">
        <v>0.118743091</v>
      </c>
      <c r="N6440" s="1">
        <v>-0.578119265</v>
      </c>
      <c r="O6440" s="1">
        <v>0.000819875</v>
      </c>
      <c r="P6440" s="1">
        <v>-0.454260708</v>
      </c>
      <c r="Q6440" s="1">
        <v>0.011678942</v>
      </c>
      <c r="R6440" s="1">
        <v>0.073264455</v>
      </c>
      <c r="S6440" s="1">
        <v>0.70042083</v>
      </c>
      <c r="T6440" s="1">
        <v>-0.341222778</v>
      </c>
      <c r="U6440" s="1">
        <v>0.064984385</v>
      </c>
      <c r="V6440" s="1">
        <v>-0.163864258</v>
      </c>
      <c r="W6440" s="1">
        <v>0.38689907</v>
      </c>
      <c r="X6440" s="1">
        <v>0.046820016</v>
      </c>
      <c r="Y6440" s="1">
        <v>0.805928683</v>
      </c>
      <c r="Z6440" s="1">
        <v>0.430852433</v>
      </c>
      <c r="AA6440" s="1">
        <v>0.017458566</v>
      </c>
      <c r="AB6440" s="1">
        <v>-0.013451792</v>
      </c>
      <c r="AC6440" s="1">
        <v>0.943755253</v>
      </c>
      <c r="AD6440" s="1">
        <v>0.18206006</v>
      </c>
      <c r="AE6440" s="1">
        <v>0.335601865</v>
      </c>
      <c r="AF6440" s="1">
        <v>-0.110074263</v>
      </c>
      <c r="AG6440" s="1">
        <v>0.562557108</v>
      </c>
      <c r="AH6440" s="1">
        <v>0.289850951</v>
      </c>
      <c r="AI6440" s="1">
        <v>0.120258823</v>
      </c>
      <c r="AJ6440" s="1">
        <v>0.520675446</v>
      </c>
      <c r="AK6440" s="1">
        <v>0.0031791</v>
      </c>
      <c r="AL6440" s="1">
        <v>0.731429167</v>
      </c>
      <c r="AM6440" s="3">
        <v>4.4e-6</v>
      </c>
      <c r="AN6440" s="1">
        <v>0.730625271</v>
      </c>
      <c r="AO6440" s="3">
        <v>4.56e-6</v>
      </c>
      <c r="AP6440" s="1">
        <v>0.515728626</v>
      </c>
      <c r="AQ6440" s="1">
        <v>0.003534421</v>
      </c>
      <c r="AR6440" s="1">
        <v>0.235612913</v>
      </c>
      <c r="AS6440" s="1">
        <v>0.210058152</v>
      </c>
      <c r="AT6440" s="1">
        <v>0.116894423</v>
      </c>
      <c r="AU6440" s="1">
        <v>0.538444818</v>
      </c>
      <c r="AV6440" s="1">
        <v>0.109725802</v>
      </c>
      <c r="AW6440" s="1">
        <v>0.563802168</v>
      </c>
    </row>
    <row r="6441" spans="1:49">
      <c r="A6441" s="1" t="s">
        <v>6492</v>
      </c>
      <c r="B6441" s="1">
        <f>VLOOKUP(A:A,[1]ID对应基因信息!$A:$B,2,0)</f>
        <v>0</v>
      </c>
      <c r="C6441" s="1" t="s">
        <v>3296</v>
      </c>
      <c r="D6441" s="1">
        <v>0.285151465</v>
      </c>
      <c r="E6441" s="1">
        <v>0.126665295</v>
      </c>
      <c r="F6441" s="1">
        <v>-0.452788121</v>
      </c>
      <c r="G6441" s="1">
        <v>0.011987716</v>
      </c>
      <c r="H6441" s="1">
        <v>0.260906315</v>
      </c>
      <c r="I6441" s="1">
        <v>0.163747539</v>
      </c>
      <c r="J6441" s="1">
        <v>0.041419183</v>
      </c>
      <c r="K6441" s="1">
        <v>0.827962479</v>
      </c>
      <c r="L6441" s="1">
        <v>-0.19018563</v>
      </c>
      <c r="M6441" s="1">
        <v>0.314101665</v>
      </c>
      <c r="N6441" s="1">
        <v>-0.629872343</v>
      </c>
      <c r="O6441" s="1">
        <v>0.000191617</v>
      </c>
      <c r="P6441" s="1">
        <v>-0.311396896</v>
      </c>
      <c r="Q6441" s="1">
        <v>0.093922657</v>
      </c>
      <c r="R6441" s="1">
        <v>-0.186960813</v>
      </c>
      <c r="S6441" s="1">
        <v>0.32252968</v>
      </c>
      <c r="T6441" s="1">
        <v>-0.485008125</v>
      </c>
      <c r="U6441" s="1">
        <v>0.006598005</v>
      </c>
      <c r="V6441" s="1">
        <v>-0.144708845</v>
      </c>
      <c r="W6441" s="1">
        <v>0.445491266</v>
      </c>
      <c r="X6441" s="1">
        <v>-0.070518324</v>
      </c>
      <c r="Y6441" s="1">
        <v>0.711163321</v>
      </c>
      <c r="Z6441" s="1">
        <v>0.380189847</v>
      </c>
      <c r="AA6441" s="1">
        <v>0.038223453</v>
      </c>
      <c r="AB6441" s="1">
        <v>-0.234893444</v>
      </c>
      <c r="AC6441" s="1">
        <v>0.211494343</v>
      </c>
      <c r="AD6441" s="1">
        <v>0.152605794</v>
      </c>
      <c r="AE6441" s="1">
        <v>0.420778496</v>
      </c>
      <c r="AF6441" s="1">
        <v>-0.154839598</v>
      </c>
      <c r="AG6441" s="1">
        <v>0.413928821</v>
      </c>
      <c r="AH6441" s="1">
        <v>0.477296108</v>
      </c>
      <c r="AI6441" s="1">
        <v>0.007650823</v>
      </c>
      <c r="AJ6441" s="1">
        <v>0.546393618</v>
      </c>
      <c r="AK6441" s="1">
        <v>0.001785114</v>
      </c>
      <c r="AL6441" s="1">
        <v>0.639983987</v>
      </c>
      <c r="AM6441" s="1">
        <v>0.000139846</v>
      </c>
      <c r="AN6441" s="1">
        <v>0.925797808</v>
      </c>
      <c r="AO6441" s="3">
        <v>2.38e-13</v>
      </c>
      <c r="AP6441" s="1">
        <v>0.730818453</v>
      </c>
      <c r="AQ6441" s="3">
        <v>4.52e-6</v>
      </c>
      <c r="AR6441" s="1">
        <v>0.449504482</v>
      </c>
      <c r="AS6441" s="1">
        <v>0.012700916</v>
      </c>
      <c r="AT6441" s="1">
        <v>0.140154283</v>
      </c>
      <c r="AU6441" s="1">
        <v>0.460091866</v>
      </c>
      <c r="AV6441" s="1">
        <v>-0.003971447</v>
      </c>
      <c r="AW6441" s="1">
        <v>0.983382667</v>
      </c>
    </row>
    <row r="6442" spans="1:49">
      <c r="A6442" s="1" t="s">
        <v>6493</v>
      </c>
      <c r="B6442" s="1" t="str">
        <f>VLOOKUP(A:A,[1]ID对应基因信息!$A:$B,2,0)</f>
        <v>APTX</v>
      </c>
      <c r="C6442" s="1" t="s">
        <v>3296</v>
      </c>
      <c r="D6442" s="1">
        <v>0.148641483</v>
      </c>
      <c r="E6442" s="1">
        <v>0.43308803</v>
      </c>
      <c r="F6442" s="1">
        <v>-0.160241512</v>
      </c>
      <c r="G6442" s="1">
        <v>0.39762489</v>
      </c>
      <c r="H6442" s="1">
        <v>0.304358912</v>
      </c>
      <c r="I6442" s="1">
        <v>0.101992748</v>
      </c>
      <c r="J6442" s="1">
        <v>-0.204246706</v>
      </c>
      <c r="K6442" s="1">
        <v>0.278971232</v>
      </c>
      <c r="L6442" s="1">
        <v>-0.214941239</v>
      </c>
      <c r="M6442" s="1">
        <v>0.254015055</v>
      </c>
      <c r="N6442" s="1">
        <v>-0.165319039</v>
      </c>
      <c r="O6442" s="1">
        <v>0.382639344</v>
      </c>
      <c r="P6442" s="1">
        <v>0.154307796</v>
      </c>
      <c r="Q6442" s="1">
        <v>0.41555384</v>
      </c>
      <c r="R6442" s="1">
        <v>-0.451973103</v>
      </c>
      <c r="S6442" s="1">
        <v>0.012161528</v>
      </c>
      <c r="T6442" s="1">
        <v>-0.499496715</v>
      </c>
      <c r="U6442" s="1">
        <v>0.004950185</v>
      </c>
      <c r="V6442" s="1">
        <v>-0.240407462</v>
      </c>
      <c r="W6442" s="1">
        <v>0.200657694</v>
      </c>
      <c r="X6442" s="1">
        <v>-0.504290906</v>
      </c>
      <c r="Y6442" s="1">
        <v>0.004488915</v>
      </c>
      <c r="Z6442" s="1">
        <v>-0.147484248</v>
      </c>
      <c r="AA6442" s="1">
        <v>0.436718103</v>
      </c>
      <c r="AB6442" s="1">
        <v>-0.051245064</v>
      </c>
      <c r="AC6442" s="1">
        <v>0.787982932</v>
      </c>
      <c r="AD6442" s="1">
        <v>0.188792011</v>
      </c>
      <c r="AE6442" s="1">
        <v>0.317726915</v>
      </c>
      <c r="AF6442" s="1">
        <v>0.318388127</v>
      </c>
      <c r="AG6442" s="1">
        <v>0.086394747</v>
      </c>
      <c r="AH6442" s="1">
        <v>0.422146843</v>
      </c>
      <c r="AI6442" s="1">
        <v>0.020138346</v>
      </c>
      <c r="AJ6442" s="1">
        <v>0.680175952</v>
      </c>
      <c r="AK6442" s="3">
        <v>3.55e-5</v>
      </c>
      <c r="AL6442" s="1">
        <v>0.446510985</v>
      </c>
      <c r="AM6442" s="1">
        <v>0.013381682</v>
      </c>
      <c r="AN6442" s="1">
        <v>0.494132385</v>
      </c>
      <c r="AO6442" s="1">
        <v>0.005513732</v>
      </c>
      <c r="AP6442" s="1">
        <v>0.360455035</v>
      </c>
      <c r="AQ6442" s="1">
        <v>0.050377059</v>
      </c>
      <c r="AR6442" s="1">
        <v>0.212095032</v>
      </c>
      <c r="AS6442" s="1">
        <v>0.260508335</v>
      </c>
      <c r="AT6442" s="1">
        <v>0.186114447</v>
      </c>
      <c r="AU6442" s="1">
        <v>0.324764525</v>
      </c>
      <c r="AV6442" s="1">
        <v>0.532088838</v>
      </c>
      <c r="AW6442" s="1">
        <v>0.002474506</v>
      </c>
    </row>
    <row r="6443" spans="1:49">
      <c r="A6443" s="1" t="s">
        <v>6494</v>
      </c>
      <c r="B6443" s="1" t="str">
        <f>VLOOKUP(A:A,[1]ID对应基因信息!$A:$B,2,0)</f>
        <v>NDRG2</v>
      </c>
      <c r="C6443" s="1" t="s">
        <v>3296</v>
      </c>
      <c r="D6443" s="1">
        <v>-0.114061039</v>
      </c>
      <c r="E6443" s="1">
        <v>0.548402334</v>
      </c>
      <c r="F6443" s="1">
        <v>0.336501935</v>
      </c>
      <c r="G6443" s="1">
        <v>0.069030596</v>
      </c>
      <c r="H6443" s="1">
        <v>-0.202293626</v>
      </c>
      <c r="I6443" s="1">
        <v>0.283693246</v>
      </c>
      <c r="J6443" s="1">
        <v>-0.106176885</v>
      </c>
      <c r="K6443" s="1">
        <v>0.576553451</v>
      </c>
      <c r="L6443" s="1">
        <v>0.191112522</v>
      </c>
      <c r="M6443" s="1">
        <v>0.311704821</v>
      </c>
      <c r="N6443" s="1">
        <v>0.599230759</v>
      </c>
      <c r="O6443" s="1">
        <v>0.000466875</v>
      </c>
      <c r="P6443" s="1">
        <v>0.372407973</v>
      </c>
      <c r="Q6443" s="1">
        <v>0.042698371</v>
      </c>
      <c r="R6443" s="1">
        <v>-0.004376288</v>
      </c>
      <c r="S6443" s="1">
        <v>0.981688998</v>
      </c>
      <c r="T6443" s="1">
        <v>0.24317351</v>
      </c>
      <c r="U6443" s="1">
        <v>0.195368468</v>
      </c>
      <c r="V6443" s="1">
        <v>0.063263308</v>
      </c>
      <c r="W6443" s="1">
        <v>0.739801155</v>
      </c>
      <c r="X6443" s="1">
        <v>-0.180490748</v>
      </c>
      <c r="Y6443" s="1">
        <v>0.339854991</v>
      </c>
      <c r="Z6443" s="1">
        <v>-0.373280108</v>
      </c>
      <c r="AA6443" s="1">
        <v>0.042176955</v>
      </c>
      <c r="AB6443" s="1">
        <v>0.259418884</v>
      </c>
      <c r="AC6443" s="1">
        <v>0.166250173</v>
      </c>
      <c r="AD6443" s="1">
        <v>0.235524442</v>
      </c>
      <c r="AE6443" s="1">
        <v>0.210234395</v>
      </c>
      <c r="AF6443" s="1">
        <v>0.072918973</v>
      </c>
      <c r="AG6443" s="1">
        <v>0.701769248</v>
      </c>
      <c r="AH6443" s="1">
        <v>-0.295307696</v>
      </c>
      <c r="AI6443" s="1">
        <v>0.113124555</v>
      </c>
      <c r="AJ6443" s="1">
        <v>-0.245115562</v>
      </c>
      <c r="AK6443" s="1">
        <v>0.191713118</v>
      </c>
      <c r="AL6443" s="1">
        <v>-0.306152422</v>
      </c>
      <c r="AM6443" s="1">
        <v>0.099888406</v>
      </c>
      <c r="AN6443" s="1">
        <v>-0.533440321</v>
      </c>
      <c r="AO6443" s="1">
        <v>0.002400782</v>
      </c>
      <c r="AP6443" s="1">
        <v>-0.230803008</v>
      </c>
      <c r="AQ6443" s="1">
        <v>0.21978706</v>
      </c>
      <c r="AR6443" s="1">
        <v>-0.237778824</v>
      </c>
      <c r="AS6443" s="1">
        <v>0.205774929</v>
      </c>
      <c r="AT6443" s="1">
        <v>-0.228473626</v>
      </c>
      <c r="AU6443" s="1">
        <v>0.224606767</v>
      </c>
      <c r="AV6443" s="1">
        <v>0.108147166</v>
      </c>
      <c r="AW6443" s="1">
        <v>0.569458342</v>
      </c>
    </row>
    <row r="6444" spans="1:49">
      <c r="A6444" s="1" t="s">
        <v>6495</v>
      </c>
      <c r="B6444" s="1" t="str">
        <f>VLOOKUP(A:A,[1]ID对应基因信息!$A:$B,2,0)</f>
        <v>MOSMO</v>
      </c>
      <c r="C6444" s="1" t="s">
        <v>3296</v>
      </c>
      <c r="D6444" s="1">
        <v>0.350343771</v>
      </c>
      <c r="E6444" s="1">
        <v>0.05769245</v>
      </c>
      <c r="F6444" s="1">
        <v>-0.275431972</v>
      </c>
      <c r="G6444" s="1">
        <v>0.140705938</v>
      </c>
      <c r="H6444" s="1">
        <v>0.290434717</v>
      </c>
      <c r="I6444" s="1">
        <v>0.119480078</v>
      </c>
      <c r="J6444" s="1">
        <v>-0.234885972</v>
      </c>
      <c r="K6444" s="1">
        <v>0.211509294</v>
      </c>
      <c r="L6444" s="1">
        <v>-0.306590823</v>
      </c>
      <c r="M6444" s="1">
        <v>0.099379039</v>
      </c>
      <c r="N6444" s="1">
        <v>-0.533831663</v>
      </c>
      <c r="O6444" s="1">
        <v>0.002379792</v>
      </c>
      <c r="P6444" s="1">
        <v>-0.21234559</v>
      </c>
      <c r="Q6444" s="1">
        <v>0.259932401</v>
      </c>
      <c r="R6444" s="1">
        <v>-0.348450449</v>
      </c>
      <c r="S6444" s="1">
        <v>0.05915058</v>
      </c>
      <c r="T6444" s="1">
        <v>-0.576805369</v>
      </c>
      <c r="U6444" s="1">
        <v>0.000848054</v>
      </c>
      <c r="V6444" s="1">
        <v>-0.324191107</v>
      </c>
      <c r="W6444" s="1">
        <v>0.080503637</v>
      </c>
      <c r="X6444" s="1">
        <v>-0.308293349</v>
      </c>
      <c r="Y6444" s="1">
        <v>0.097419475</v>
      </c>
      <c r="Z6444" s="1">
        <v>0.077396506</v>
      </c>
      <c r="AA6444" s="1">
        <v>0.684363569</v>
      </c>
      <c r="AB6444" s="1">
        <v>-0.192166231</v>
      </c>
      <c r="AC6444" s="1">
        <v>0.308993925</v>
      </c>
      <c r="AD6444" s="1">
        <v>0.036428799</v>
      </c>
      <c r="AE6444" s="1">
        <v>0.848436569</v>
      </c>
      <c r="AF6444" s="1">
        <v>0.320238872</v>
      </c>
      <c r="AG6444" s="1">
        <v>0.084481246</v>
      </c>
      <c r="AH6444" s="1">
        <v>0.505719367</v>
      </c>
      <c r="AI6444" s="1">
        <v>0.004358801</v>
      </c>
      <c r="AJ6444" s="1">
        <v>0.581818748</v>
      </c>
      <c r="AK6444" s="1">
        <v>0.000744889</v>
      </c>
      <c r="AL6444" s="1">
        <v>0.379543222</v>
      </c>
      <c r="AM6444" s="1">
        <v>0.038580302</v>
      </c>
      <c r="AN6444" s="1">
        <v>0.5717967</v>
      </c>
      <c r="AO6444" s="1">
        <v>0.000963408</v>
      </c>
      <c r="AP6444" s="1">
        <v>0.33107232</v>
      </c>
      <c r="AQ6444" s="1">
        <v>0.073923162</v>
      </c>
      <c r="AR6444" s="1">
        <v>0.38053333</v>
      </c>
      <c r="AS6444" s="1">
        <v>0.038034978</v>
      </c>
      <c r="AT6444" s="1">
        <v>0.123219348</v>
      </c>
      <c r="AU6444" s="1">
        <v>0.516531099</v>
      </c>
      <c r="AV6444" s="1">
        <v>0.302465524</v>
      </c>
      <c r="AW6444" s="1">
        <v>0.10425028</v>
      </c>
    </row>
    <row r="6445" spans="1:49">
      <c r="A6445" s="1" t="s">
        <v>6496</v>
      </c>
      <c r="B6445" s="1" t="str">
        <f>VLOOKUP(A:A,[1]ID对应基因信息!$A:$B,2,0)</f>
        <v>CHRNB1</v>
      </c>
      <c r="C6445" s="1" t="s">
        <v>3296</v>
      </c>
      <c r="D6445" s="1">
        <v>0.118758077</v>
      </c>
      <c r="E6445" s="1">
        <v>0.531942382</v>
      </c>
      <c r="F6445" s="1">
        <v>-0.319842449</v>
      </c>
      <c r="G6445" s="1">
        <v>0.084888359</v>
      </c>
      <c r="H6445" s="1">
        <v>0.52623367</v>
      </c>
      <c r="I6445" s="1">
        <v>0.002816958</v>
      </c>
      <c r="J6445" s="1">
        <v>-0.189237728</v>
      </c>
      <c r="K6445" s="1">
        <v>0.316564654</v>
      </c>
      <c r="L6445" s="1">
        <v>-0.282867757</v>
      </c>
      <c r="M6445" s="1">
        <v>0.129867631</v>
      </c>
      <c r="N6445" s="1">
        <v>-0.593909169</v>
      </c>
      <c r="O6445" s="1">
        <v>0.000540051</v>
      </c>
      <c r="P6445" s="1">
        <v>-0.260566928</v>
      </c>
      <c r="Q6445" s="1">
        <v>0.164316187</v>
      </c>
      <c r="R6445" s="1">
        <v>-0.245838683</v>
      </c>
      <c r="S6445" s="1">
        <v>0.190364282</v>
      </c>
      <c r="T6445" s="1">
        <v>-0.536594927</v>
      </c>
      <c r="U6445" s="1">
        <v>0.002236045</v>
      </c>
      <c r="V6445" s="1">
        <v>-0.192736053</v>
      </c>
      <c r="W6445" s="1">
        <v>0.307534089</v>
      </c>
      <c r="X6445" s="1">
        <v>-0.174957441</v>
      </c>
      <c r="Y6445" s="1">
        <v>0.35511021</v>
      </c>
      <c r="Z6445" s="1">
        <v>0.326813026</v>
      </c>
      <c r="AA6445" s="1">
        <v>0.077945278</v>
      </c>
      <c r="AB6445" s="1">
        <v>-0.211677796</v>
      </c>
      <c r="AC6445" s="1">
        <v>0.261469247</v>
      </c>
      <c r="AD6445" s="1">
        <v>0.09745352</v>
      </c>
      <c r="AE6445" s="1">
        <v>0.608429698</v>
      </c>
      <c r="AF6445" s="1">
        <v>0.112408926</v>
      </c>
      <c r="AG6445" s="1">
        <v>0.554247827</v>
      </c>
      <c r="AH6445" s="1">
        <v>0.539263266</v>
      </c>
      <c r="AI6445" s="1">
        <v>0.002104429</v>
      </c>
      <c r="AJ6445" s="1">
        <v>0.62580371</v>
      </c>
      <c r="AK6445" s="1">
        <v>0.000216837</v>
      </c>
      <c r="AL6445" s="1">
        <v>0.602183506</v>
      </c>
      <c r="AM6445" s="1">
        <v>0.000430165</v>
      </c>
      <c r="AN6445" s="1">
        <v>0.788208816</v>
      </c>
      <c r="AO6445" s="3">
        <v>2.32e-7</v>
      </c>
      <c r="AP6445" s="1">
        <v>0.567423549</v>
      </c>
      <c r="AQ6445" s="1">
        <v>0.001075114</v>
      </c>
      <c r="AR6445" s="1">
        <v>0.36103447</v>
      </c>
      <c r="AS6445" s="1">
        <v>0.049981227</v>
      </c>
      <c r="AT6445" s="1">
        <v>0.168036592</v>
      </c>
      <c r="AU6445" s="1">
        <v>0.374755289</v>
      </c>
      <c r="AV6445" s="1">
        <v>0.24307042</v>
      </c>
      <c r="AW6445" s="1">
        <v>0.195563845</v>
      </c>
    </row>
    <row r="6446" spans="1:49">
      <c r="A6446" s="1" t="s">
        <v>6497</v>
      </c>
      <c r="B6446" s="1" t="str">
        <f>VLOOKUP(A:A,[1]ID对应基因信息!$A:$B,2,0)</f>
        <v>PCGF6</v>
      </c>
      <c r="C6446" s="1" t="s">
        <v>3296</v>
      </c>
      <c r="D6446" s="1">
        <v>0.660916323</v>
      </c>
      <c r="E6446" s="3">
        <v>7.02e-5</v>
      </c>
      <c r="F6446" s="1">
        <v>-0.48397344</v>
      </c>
      <c r="G6446" s="1">
        <v>0.006731675</v>
      </c>
      <c r="H6446" s="1">
        <v>0.206251009</v>
      </c>
      <c r="I6446" s="1">
        <v>0.274178222</v>
      </c>
      <c r="J6446" s="1">
        <v>-0.194648009</v>
      </c>
      <c r="K6446" s="1">
        <v>0.302667416</v>
      </c>
      <c r="L6446" s="1">
        <v>-0.196210647</v>
      </c>
      <c r="M6446" s="1">
        <v>0.298726057</v>
      </c>
      <c r="N6446" s="1">
        <v>-0.739004165</v>
      </c>
      <c r="O6446" s="3">
        <v>3.1e-6</v>
      </c>
      <c r="P6446" s="1">
        <v>-0.134901637</v>
      </c>
      <c r="Q6446" s="1">
        <v>0.477239558</v>
      </c>
      <c r="R6446" s="1">
        <v>-0.552736886</v>
      </c>
      <c r="S6446" s="1">
        <v>0.001537285</v>
      </c>
      <c r="T6446" s="1">
        <v>-0.650690065</v>
      </c>
      <c r="U6446" s="3">
        <v>9.89e-5</v>
      </c>
      <c r="V6446" s="1">
        <v>-0.145874417</v>
      </c>
      <c r="W6446" s="1">
        <v>0.441795337</v>
      </c>
      <c r="X6446" s="1">
        <v>-0.185595149</v>
      </c>
      <c r="Y6446" s="1">
        <v>0.326140445</v>
      </c>
      <c r="Z6446" s="1">
        <v>0.251527379</v>
      </c>
      <c r="AA6446" s="1">
        <v>0.179983149</v>
      </c>
      <c r="AB6446" s="1">
        <v>-0.615323516</v>
      </c>
      <c r="AC6446" s="1">
        <v>0.000295842</v>
      </c>
      <c r="AD6446" s="1">
        <v>-0.092240886</v>
      </c>
      <c r="AE6446" s="1">
        <v>0.627823804</v>
      </c>
      <c r="AF6446" s="1">
        <v>0.183637788</v>
      </c>
      <c r="AG6446" s="1">
        <v>0.331358745</v>
      </c>
      <c r="AH6446" s="1">
        <v>0.781163128</v>
      </c>
      <c r="AI6446" s="3">
        <v>3.5e-7</v>
      </c>
      <c r="AJ6446" s="1">
        <v>0.567399039</v>
      </c>
      <c r="AK6446" s="1">
        <v>0.00107577</v>
      </c>
      <c r="AL6446" s="1">
        <v>0.255535907</v>
      </c>
      <c r="AM6446" s="1">
        <v>0.172911191</v>
      </c>
      <c r="AN6446" s="1">
        <v>0.857414513</v>
      </c>
      <c r="AO6446" s="3">
        <v>1.44e-9</v>
      </c>
      <c r="AP6446" s="1">
        <v>0.653533222</v>
      </c>
      <c r="AQ6446" s="3">
        <v>9.01e-5</v>
      </c>
      <c r="AR6446" s="1">
        <v>0.523737406</v>
      </c>
      <c r="AS6446" s="1">
        <v>0.00297494</v>
      </c>
      <c r="AT6446" s="1">
        <v>0.032097893</v>
      </c>
      <c r="AU6446" s="1">
        <v>0.866284195</v>
      </c>
      <c r="AV6446" s="1">
        <v>0.029482034</v>
      </c>
      <c r="AW6446" s="1">
        <v>0.87709601</v>
      </c>
    </row>
    <row r="6447" spans="1:49">
      <c r="A6447" s="1" t="s">
        <v>6498</v>
      </c>
      <c r="B6447" s="1" t="str">
        <f>VLOOKUP(A:A,[1]ID对应基因信息!$A:$B,2,0)</f>
        <v>EFCAB7</v>
      </c>
      <c r="C6447" s="1" t="s">
        <v>3296</v>
      </c>
      <c r="D6447" s="1">
        <v>0.666375363</v>
      </c>
      <c r="E6447" s="3">
        <v>5.82e-5</v>
      </c>
      <c r="F6447" s="1">
        <v>-0.387091516</v>
      </c>
      <c r="G6447" s="1">
        <v>0.034577394</v>
      </c>
      <c r="H6447" s="1">
        <v>0.255969694</v>
      </c>
      <c r="I6447" s="1">
        <v>0.172157842</v>
      </c>
      <c r="J6447" s="1">
        <v>-0.348477092</v>
      </c>
      <c r="K6447" s="1">
        <v>0.059129863</v>
      </c>
      <c r="L6447" s="1">
        <v>-0.091219382</v>
      </c>
      <c r="M6447" s="1">
        <v>0.631653592</v>
      </c>
      <c r="N6447" s="1">
        <v>-0.674973075</v>
      </c>
      <c r="O6447" s="3">
        <v>4.29e-5</v>
      </c>
      <c r="P6447" s="1">
        <v>-0.058569753</v>
      </c>
      <c r="Q6447" s="1">
        <v>0.758514224</v>
      </c>
      <c r="R6447" s="1">
        <v>-0.579743562</v>
      </c>
      <c r="S6447" s="1">
        <v>0.000786174</v>
      </c>
      <c r="T6447" s="1">
        <v>-0.638410639</v>
      </c>
      <c r="U6447" s="1">
        <v>0.000146978</v>
      </c>
      <c r="V6447" s="1">
        <v>-0.124179885</v>
      </c>
      <c r="W6447" s="1">
        <v>0.513241842</v>
      </c>
      <c r="X6447" s="1">
        <v>-0.230494654</v>
      </c>
      <c r="Y6447" s="1">
        <v>0.220421011</v>
      </c>
      <c r="Z6447" s="1">
        <v>0.222235376</v>
      </c>
      <c r="AA6447" s="1">
        <v>0.237863982</v>
      </c>
      <c r="AB6447" s="1">
        <v>-0.621091075</v>
      </c>
      <c r="AC6447" s="1">
        <v>0.00024969</v>
      </c>
      <c r="AD6447" s="1">
        <v>-0.211236866</v>
      </c>
      <c r="AE6447" s="1">
        <v>0.262487241</v>
      </c>
      <c r="AF6447" s="1">
        <v>0.278366448</v>
      </c>
      <c r="AG6447" s="1">
        <v>0.136352844</v>
      </c>
      <c r="AH6447" s="1">
        <v>0.795455</v>
      </c>
      <c r="AI6447" s="3">
        <v>1.5e-7</v>
      </c>
      <c r="AJ6447" s="1">
        <v>0.66627102</v>
      </c>
      <c r="AK6447" s="3">
        <v>5.84e-5</v>
      </c>
      <c r="AL6447" s="1">
        <v>0.248296271</v>
      </c>
      <c r="AM6447" s="1">
        <v>0.185829554</v>
      </c>
      <c r="AN6447" s="1">
        <v>0.841811791</v>
      </c>
      <c r="AO6447" s="3">
        <v>5.56e-9</v>
      </c>
      <c r="AP6447" s="1">
        <v>0.495746422</v>
      </c>
      <c r="AQ6447" s="1">
        <v>0.005338691</v>
      </c>
      <c r="AR6447" s="1">
        <v>0.46602797</v>
      </c>
      <c r="AS6447" s="1">
        <v>0.009442681</v>
      </c>
      <c r="AT6447" s="1">
        <v>-0.042133069</v>
      </c>
      <c r="AU6447" s="1">
        <v>0.825042305</v>
      </c>
      <c r="AV6447" s="1">
        <v>0.114595655</v>
      </c>
      <c r="AW6447" s="1">
        <v>0.546516944</v>
      </c>
    </row>
    <row r="6448" spans="1:49">
      <c r="A6448" s="2" t="s">
        <v>6499</v>
      </c>
      <c r="B6448" s="1" t="str">
        <f>VLOOKUP(A:A,[1]ID对应基因信息!$A:$B,2,0)</f>
        <v>RP9</v>
      </c>
      <c r="C6448" s="2" t="s">
        <v>3296</v>
      </c>
      <c r="D6448" s="2">
        <v>0.323280618</v>
      </c>
      <c r="E6448" s="2">
        <v>0.081406969</v>
      </c>
      <c r="F6448" s="2">
        <v>-0.514236986</v>
      </c>
      <c r="G6448" s="2">
        <v>0.003648042</v>
      </c>
      <c r="H6448" s="2">
        <v>0.490633788</v>
      </c>
      <c r="I6448" s="2">
        <v>0.00591001</v>
      </c>
      <c r="J6448" s="2">
        <v>-0.11624245</v>
      </c>
      <c r="K6448" s="2">
        <v>0.540728466</v>
      </c>
      <c r="L6448" s="2">
        <v>-0.277894672</v>
      </c>
      <c r="M6448" s="2">
        <v>0.137045981</v>
      </c>
      <c r="N6448" s="2">
        <v>-0.742720542</v>
      </c>
      <c r="O6448" s="4">
        <v>2.6e-6</v>
      </c>
      <c r="P6448" s="2">
        <v>-0.240384651</v>
      </c>
      <c r="Q6448" s="2">
        <v>0.200701719</v>
      </c>
      <c r="R6448" s="2">
        <v>-0.328869151</v>
      </c>
      <c r="S6448" s="2">
        <v>0.075983134</v>
      </c>
      <c r="T6448" s="2">
        <v>-0.573080056</v>
      </c>
      <c r="U6448" s="2">
        <v>0.000932615</v>
      </c>
      <c r="V6448" s="2">
        <v>-0.158761483</v>
      </c>
      <c r="W6448" s="2">
        <v>0.402055049</v>
      </c>
      <c r="X6448" s="2">
        <v>-0.093755857</v>
      </c>
      <c r="Y6448" s="2">
        <v>0.622161356</v>
      </c>
      <c r="Z6448" s="2">
        <v>0.339672475</v>
      </c>
      <c r="AA6448" s="2">
        <v>0.066292213</v>
      </c>
      <c r="AB6448" s="2">
        <v>-0.409591749</v>
      </c>
      <c r="AC6448" s="2">
        <v>0.024592385</v>
      </c>
      <c r="AD6448" s="2">
        <v>-0.058481523</v>
      </c>
      <c r="AE6448" s="2">
        <v>0.758867319</v>
      </c>
      <c r="AF6448" s="2">
        <v>0.241070786</v>
      </c>
      <c r="AG6448" s="2">
        <v>0.19938038</v>
      </c>
      <c r="AH6448" s="2">
        <v>0.708751427</v>
      </c>
      <c r="AI6448" s="4">
        <v>1.17e-5</v>
      </c>
      <c r="AJ6448" s="2">
        <v>0.767872009</v>
      </c>
      <c r="AK6448" s="4">
        <v>7.31e-7</v>
      </c>
      <c r="AL6448" s="2">
        <v>0.482810498</v>
      </c>
      <c r="AM6448" s="2">
        <v>0.006884653</v>
      </c>
      <c r="AN6448" s="2">
        <v>0.855013382</v>
      </c>
      <c r="AO6448" s="4">
        <v>1.79e-9</v>
      </c>
      <c r="AP6448" s="2">
        <v>0.524349483</v>
      </c>
      <c r="AQ6448" s="2">
        <v>0.002935514</v>
      </c>
      <c r="AR6448" s="2">
        <v>0.460872776</v>
      </c>
      <c r="AS6448" s="2">
        <v>0.0103734</v>
      </c>
      <c r="AT6448" s="2">
        <v>0.140610716</v>
      </c>
      <c r="AU6448" s="2">
        <v>0.458617365</v>
      </c>
      <c r="AV6448" s="2">
        <v>0.281332881</v>
      </c>
      <c r="AW6448" s="2">
        <v>0.132053036</v>
      </c>
    </row>
    <row r="6449" spans="1:49">
      <c r="A6449" s="1" t="s">
        <v>6500</v>
      </c>
      <c r="B6449" s="1" t="str">
        <f>VLOOKUP(A:A,[1]ID对应基因信息!$A:$B,2,0)</f>
        <v>CCDC149</v>
      </c>
      <c r="C6449" s="1" t="s">
        <v>3296</v>
      </c>
      <c r="D6449" s="1">
        <v>-0.018797543</v>
      </c>
      <c r="E6449" s="1">
        <v>0.921462203</v>
      </c>
      <c r="F6449" s="1">
        <v>-0.054967278</v>
      </c>
      <c r="G6449" s="1">
        <v>0.772969078</v>
      </c>
      <c r="H6449" s="1">
        <v>0.432080072</v>
      </c>
      <c r="I6449" s="1">
        <v>0.017105625</v>
      </c>
      <c r="J6449" s="1">
        <v>-0.287399743</v>
      </c>
      <c r="K6449" s="1">
        <v>0.123569767</v>
      </c>
      <c r="L6449" s="1">
        <v>-0.046584421</v>
      </c>
      <c r="M6449" s="1">
        <v>0.806886934</v>
      </c>
      <c r="N6449" s="1">
        <v>-0.439253334</v>
      </c>
      <c r="O6449" s="1">
        <v>0.015159557</v>
      </c>
      <c r="P6449" s="1">
        <v>-0.336438282</v>
      </c>
      <c r="Q6449" s="1">
        <v>0.069086458</v>
      </c>
      <c r="R6449" s="1">
        <v>-0.019188353</v>
      </c>
      <c r="S6449" s="1">
        <v>0.919834515</v>
      </c>
      <c r="T6449" s="1">
        <v>-0.334539589</v>
      </c>
      <c r="U6449" s="1">
        <v>0.070768953</v>
      </c>
      <c r="V6449" s="1">
        <v>-0.158468289</v>
      </c>
      <c r="W6449" s="1">
        <v>0.402935974</v>
      </c>
      <c r="X6449" s="1">
        <v>-0.03823259</v>
      </c>
      <c r="Y6449" s="1">
        <v>0.841024258</v>
      </c>
      <c r="Z6449" s="1">
        <v>0.344117604</v>
      </c>
      <c r="AA6449" s="1">
        <v>0.062596248</v>
      </c>
      <c r="AB6449" s="1">
        <v>-0.068899406</v>
      </c>
      <c r="AC6449" s="1">
        <v>0.717521958</v>
      </c>
      <c r="AD6449" s="1">
        <v>0.067901738</v>
      </c>
      <c r="AE6449" s="1">
        <v>0.721449774</v>
      </c>
      <c r="AF6449" s="1">
        <v>0.030336804</v>
      </c>
      <c r="AG6449" s="1">
        <v>0.87356061</v>
      </c>
      <c r="AH6449" s="1">
        <v>0.367817344</v>
      </c>
      <c r="AI6449" s="1">
        <v>0.045528433</v>
      </c>
      <c r="AJ6449" s="1">
        <v>0.448036827</v>
      </c>
      <c r="AK6449" s="1">
        <v>0.013030973</v>
      </c>
      <c r="AL6449" s="1">
        <v>0.486197861</v>
      </c>
      <c r="AM6449" s="1">
        <v>0.006447096</v>
      </c>
      <c r="AN6449" s="1">
        <v>0.550436299</v>
      </c>
      <c r="AO6449" s="1">
        <v>0.001623469</v>
      </c>
      <c r="AP6449" s="1">
        <v>0.378979623</v>
      </c>
      <c r="AQ6449" s="1">
        <v>0.03889351</v>
      </c>
      <c r="AR6449" s="1">
        <v>0.422053259</v>
      </c>
      <c r="AS6449" s="1">
        <v>0.020168897</v>
      </c>
      <c r="AT6449" s="1">
        <v>0.174079162</v>
      </c>
      <c r="AU6449" s="1">
        <v>0.357568591</v>
      </c>
      <c r="AV6449" s="1">
        <v>0.143316436</v>
      </c>
      <c r="AW6449" s="1">
        <v>0.449928222</v>
      </c>
    </row>
    <row r="6450" spans="1:49">
      <c r="A6450" s="1" t="s">
        <v>6501</v>
      </c>
      <c r="B6450" s="1" t="str">
        <f>VLOOKUP(A:A,[1]ID对应基因信息!$A:$B,2,0)</f>
        <v>ZSCAN26</v>
      </c>
      <c r="C6450" s="1" t="s">
        <v>3296</v>
      </c>
      <c r="D6450" s="1">
        <v>0.206515046</v>
      </c>
      <c r="E6450" s="1">
        <v>0.273550802</v>
      </c>
      <c r="F6450" s="1">
        <v>-0.205286439</v>
      </c>
      <c r="G6450" s="1">
        <v>0.276478174</v>
      </c>
      <c r="H6450" s="1">
        <v>0.166433166</v>
      </c>
      <c r="I6450" s="1">
        <v>0.379395534</v>
      </c>
      <c r="J6450" s="1">
        <v>-0.086880917</v>
      </c>
      <c r="K6450" s="1">
        <v>0.648022576</v>
      </c>
      <c r="L6450" s="1">
        <v>-0.502489454</v>
      </c>
      <c r="M6450" s="1">
        <v>0.00465773</v>
      </c>
      <c r="N6450" s="1">
        <v>-0.371661532</v>
      </c>
      <c r="O6450" s="1">
        <v>0.043148719</v>
      </c>
      <c r="P6450" s="1">
        <v>-0.159374925</v>
      </c>
      <c r="Q6450" s="1">
        <v>0.400215454</v>
      </c>
      <c r="R6450" s="1">
        <v>0.092986614</v>
      </c>
      <c r="S6450" s="1">
        <v>0.625033911</v>
      </c>
      <c r="T6450" s="1">
        <v>-0.182463522</v>
      </c>
      <c r="U6450" s="1">
        <v>0.334513666</v>
      </c>
      <c r="V6450" s="1">
        <v>-0.004468376</v>
      </c>
      <c r="W6450" s="1">
        <v>0.981303754</v>
      </c>
      <c r="X6450" s="1">
        <v>0.073214929</v>
      </c>
      <c r="Y6450" s="1">
        <v>0.700614073</v>
      </c>
      <c r="Z6450" s="1">
        <v>0.385230725</v>
      </c>
      <c r="AA6450" s="1">
        <v>0.035531576</v>
      </c>
      <c r="AB6450" s="1">
        <v>-0.087466489</v>
      </c>
      <c r="AC6450" s="1">
        <v>0.645803587</v>
      </c>
      <c r="AD6450" s="1">
        <v>-0.032727445</v>
      </c>
      <c r="AE6450" s="1">
        <v>0.863685598</v>
      </c>
      <c r="AF6450" s="1">
        <v>-0.144336711</v>
      </c>
      <c r="AG6450" s="1">
        <v>0.446674771</v>
      </c>
      <c r="AH6450" s="1">
        <v>0.244528182</v>
      </c>
      <c r="AI6450" s="1">
        <v>0.192813637</v>
      </c>
      <c r="AJ6450" s="1">
        <v>0.259041792</v>
      </c>
      <c r="AK6450" s="1">
        <v>0.166888933</v>
      </c>
      <c r="AL6450" s="1">
        <v>0.492048255</v>
      </c>
      <c r="AM6450" s="1">
        <v>0.005746971</v>
      </c>
      <c r="AN6450" s="1">
        <v>0.589506368</v>
      </c>
      <c r="AO6450" s="1">
        <v>0.000608032</v>
      </c>
      <c r="AP6450" s="1">
        <v>0.324562637</v>
      </c>
      <c r="AQ6450" s="1">
        <v>0.080137245</v>
      </c>
      <c r="AR6450" s="1">
        <v>0.489742368</v>
      </c>
      <c r="AS6450" s="1">
        <v>0.006014769</v>
      </c>
      <c r="AT6450" s="1">
        <v>0.29476777</v>
      </c>
      <c r="AU6450" s="1">
        <v>0.113816075</v>
      </c>
      <c r="AV6450" s="1">
        <v>-0.022830211</v>
      </c>
      <c r="AW6450" s="1">
        <v>0.904682634</v>
      </c>
    </row>
    <row r="6451" spans="1:49">
      <c r="A6451" s="1" t="s">
        <v>6502</v>
      </c>
      <c r="B6451" s="1" t="str">
        <f>VLOOKUP(A:A,[1]ID对应基因信息!$A:$B,2,0)</f>
        <v>NQO1</v>
      </c>
      <c r="C6451" s="1" t="s">
        <v>3296</v>
      </c>
      <c r="D6451" s="1">
        <v>0.1969016</v>
      </c>
      <c r="E6451" s="1">
        <v>0.296993678</v>
      </c>
      <c r="F6451" s="1">
        <v>-0.493808862</v>
      </c>
      <c r="G6451" s="1">
        <v>0.0055494</v>
      </c>
      <c r="H6451" s="1">
        <v>0.487773414</v>
      </c>
      <c r="I6451" s="1">
        <v>0.006251771</v>
      </c>
      <c r="J6451" s="1">
        <v>-0.029956729</v>
      </c>
      <c r="K6451" s="1">
        <v>0.875132342</v>
      </c>
      <c r="L6451" s="1">
        <v>-0.28079738</v>
      </c>
      <c r="M6451" s="1">
        <v>0.132821798</v>
      </c>
      <c r="N6451" s="1">
        <v>-0.586686972</v>
      </c>
      <c r="O6451" s="1">
        <v>0.000655413</v>
      </c>
      <c r="P6451" s="1">
        <v>-0.295650287</v>
      </c>
      <c r="Q6451" s="1">
        <v>0.112687401</v>
      </c>
      <c r="R6451" s="1">
        <v>-0.101707407</v>
      </c>
      <c r="S6451" s="1">
        <v>0.592792582</v>
      </c>
      <c r="T6451" s="1">
        <v>-0.354926238</v>
      </c>
      <c r="U6451" s="1">
        <v>0.054280076</v>
      </c>
      <c r="V6451" s="1">
        <v>-0.043642232</v>
      </c>
      <c r="W6451" s="1">
        <v>0.818876592</v>
      </c>
      <c r="X6451" s="1">
        <v>0.063953621</v>
      </c>
      <c r="Y6451" s="1">
        <v>0.737060851</v>
      </c>
      <c r="Z6451" s="1">
        <v>0.47208212</v>
      </c>
      <c r="AA6451" s="1">
        <v>0.008440465</v>
      </c>
      <c r="AB6451" s="1">
        <v>-0.275869542</v>
      </c>
      <c r="AC6451" s="1">
        <v>0.140050507</v>
      </c>
      <c r="AD6451" s="1">
        <v>0.146704971</v>
      </c>
      <c r="AE6451" s="1">
        <v>0.439171882</v>
      </c>
      <c r="AF6451" s="1">
        <v>-0.054138945</v>
      </c>
      <c r="AG6451" s="1">
        <v>0.776303492</v>
      </c>
      <c r="AH6451" s="1">
        <v>0.468837752</v>
      </c>
      <c r="AI6451" s="1">
        <v>0.008965739</v>
      </c>
      <c r="AJ6451" s="1">
        <v>0.521285202</v>
      </c>
      <c r="AK6451" s="1">
        <v>0.003137509</v>
      </c>
      <c r="AL6451" s="1">
        <v>0.541787658</v>
      </c>
      <c r="AM6451" s="1">
        <v>0.001986143</v>
      </c>
      <c r="AN6451" s="1">
        <v>0.781040885</v>
      </c>
      <c r="AO6451" s="3">
        <v>3.53e-7</v>
      </c>
      <c r="AP6451" s="1">
        <v>0.674944325</v>
      </c>
      <c r="AQ6451" s="3">
        <v>4.29e-5</v>
      </c>
      <c r="AR6451" s="1">
        <v>0.271413138</v>
      </c>
      <c r="AS6451" s="1">
        <v>0.146830258</v>
      </c>
      <c r="AT6451" s="1">
        <v>-0.004748642</v>
      </c>
      <c r="AU6451" s="1">
        <v>0.980131309</v>
      </c>
      <c r="AV6451" s="1">
        <v>0.036212303</v>
      </c>
      <c r="AW6451" s="1">
        <v>0.849327079</v>
      </c>
    </row>
    <row r="6452" spans="1:49">
      <c r="A6452" s="1" t="s">
        <v>6503</v>
      </c>
      <c r="B6452" s="1" t="str">
        <f>VLOOKUP(A:A,[1]ID对应基因信息!$A:$B,2,0)</f>
        <v>LMBRD2</v>
      </c>
      <c r="C6452" s="1" t="s">
        <v>3296</v>
      </c>
      <c r="D6452" s="1">
        <v>0.382623307</v>
      </c>
      <c r="E6452" s="1">
        <v>0.036904209</v>
      </c>
      <c r="F6452" s="1">
        <v>-0.405499661</v>
      </c>
      <c r="G6452" s="1">
        <v>0.026207296</v>
      </c>
      <c r="H6452" s="1">
        <v>0.094886193</v>
      </c>
      <c r="I6452" s="1">
        <v>0.617950246</v>
      </c>
      <c r="J6452" s="1">
        <v>0.046800972</v>
      </c>
      <c r="K6452" s="1">
        <v>0.806006129</v>
      </c>
      <c r="L6452" s="1">
        <v>-0.221192996</v>
      </c>
      <c r="M6452" s="1">
        <v>0.240129053</v>
      </c>
      <c r="N6452" s="1">
        <v>-0.570372474</v>
      </c>
      <c r="O6452" s="1">
        <v>0.000998617</v>
      </c>
      <c r="P6452" s="1">
        <v>-0.258267939</v>
      </c>
      <c r="Q6452" s="1">
        <v>0.168205228</v>
      </c>
      <c r="R6452" s="1">
        <v>-0.182396027</v>
      </c>
      <c r="S6452" s="1">
        <v>0.33469556</v>
      </c>
      <c r="T6452" s="1">
        <v>-0.452823947</v>
      </c>
      <c r="U6452" s="1">
        <v>0.011980123</v>
      </c>
      <c r="V6452" s="1">
        <v>-0.074795542</v>
      </c>
      <c r="W6452" s="1">
        <v>0.694455774</v>
      </c>
      <c r="X6452" s="1">
        <v>-0.047298201</v>
      </c>
      <c r="Y6452" s="1">
        <v>0.803984571</v>
      </c>
      <c r="Z6452" s="1">
        <v>0.388304866</v>
      </c>
      <c r="AA6452" s="1">
        <v>0.033966426</v>
      </c>
      <c r="AB6452" s="1">
        <v>-0.226523658</v>
      </c>
      <c r="AC6452" s="1">
        <v>0.228695924</v>
      </c>
      <c r="AD6452" s="1">
        <v>0.190306442</v>
      </c>
      <c r="AE6452" s="1">
        <v>0.313788609</v>
      </c>
      <c r="AF6452" s="1">
        <v>-0.304053844</v>
      </c>
      <c r="AG6452" s="1">
        <v>0.102353981</v>
      </c>
      <c r="AH6452" s="1">
        <v>0.412545838</v>
      </c>
      <c r="AI6452" s="1">
        <v>0.02347796</v>
      </c>
      <c r="AJ6452" s="1">
        <v>0.384366641</v>
      </c>
      <c r="AK6452" s="1">
        <v>0.035981823</v>
      </c>
      <c r="AL6452" s="1">
        <v>0.600639716</v>
      </c>
      <c r="AM6452" s="1">
        <v>0.000449028</v>
      </c>
      <c r="AN6452" s="1">
        <v>0.901551583</v>
      </c>
      <c r="AO6452" s="3">
        <v>1.07e-11</v>
      </c>
      <c r="AP6452" s="1">
        <v>0.764674806</v>
      </c>
      <c r="AQ6452" s="3">
        <v>8.67e-7</v>
      </c>
      <c r="AR6452" s="1">
        <v>0.507092547</v>
      </c>
      <c r="AS6452" s="1">
        <v>0.004236781</v>
      </c>
      <c r="AT6452" s="1">
        <v>0.122785082</v>
      </c>
      <c r="AU6452" s="1">
        <v>0.51802158</v>
      </c>
      <c r="AV6452" s="1">
        <v>-0.181980908</v>
      </c>
      <c r="AW6452" s="1">
        <v>0.335815602</v>
      </c>
    </row>
    <row r="6453" spans="1:49">
      <c r="A6453" s="1" t="s">
        <v>6504</v>
      </c>
      <c r="B6453" s="1" t="str">
        <f>VLOOKUP(A:A,[1]ID对应基因信息!$A:$B,2,0)</f>
        <v>CTSO</v>
      </c>
      <c r="C6453" s="1" t="s">
        <v>3296</v>
      </c>
      <c r="D6453" s="1">
        <v>0.010052152</v>
      </c>
      <c r="E6453" s="1">
        <v>0.957955305</v>
      </c>
      <c r="F6453" s="1">
        <v>0.072501785</v>
      </c>
      <c r="G6453" s="1">
        <v>0.703398716</v>
      </c>
      <c r="H6453" s="1">
        <v>0.101217974</v>
      </c>
      <c r="I6453" s="1">
        <v>0.594582827</v>
      </c>
      <c r="J6453" s="1">
        <v>-0.174092055</v>
      </c>
      <c r="K6453" s="1">
        <v>0.357532427</v>
      </c>
      <c r="L6453" s="1">
        <v>-0.051556439</v>
      </c>
      <c r="M6453" s="1">
        <v>0.786724037</v>
      </c>
      <c r="N6453" s="1">
        <v>-0.276686627</v>
      </c>
      <c r="O6453" s="1">
        <v>0.138832552</v>
      </c>
      <c r="P6453" s="1">
        <v>-0.234629419</v>
      </c>
      <c r="Q6453" s="1">
        <v>0.212023064</v>
      </c>
      <c r="R6453" s="1">
        <v>-0.127075391</v>
      </c>
      <c r="S6453" s="1">
        <v>0.503389273</v>
      </c>
      <c r="T6453" s="1">
        <v>-0.481211503</v>
      </c>
      <c r="U6453" s="1">
        <v>0.0070998</v>
      </c>
      <c r="V6453" s="1">
        <v>-0.313464124</v>
      </c>
      <c r="W6453" s="1">
        <v>0.091646815</v>
      </c>
      <c r="X6453" s="1">
        <v>-0.35321028</v>
      </c>
      <c r="Y6453" s="1">
        <v>0.055538729</v>
      </c>
      <c r="Z6453" s="1">
        <v>0.060175822</v>
      </c>
      <c r="AA6453" s="1">
        <v>0.752095216</v>
      </c>
      <c r="AB6453" s="1">
        <v>0.243901351</v>
      </c>
      <c r="AC6453" s="1">
        <v>0.193992903</v>
      </c>
      <c r="AD6453" s="1">
        <v>0.388607831</v>
      </c>
      <c r="AE6453" s="1">
        <v>0.03381524</v>
      </c>
      <c r="AF6453" s="1">
        <v>-0.134867541</v>
      </c>
      <c r="AG6453" s="1">
        <v>0.477351933</v>
      </c>
      <c r="AH6453" s="1">
        <v>0.182456463</v>
      </c>
      <c r="AI6453" s="1">
        <v>0.334532689</v>
      </c>
      <c r="AJ6453" s="1">
        <v>0.423429499</v>
      </c>
      <c r="AK6453" s="1">
        <v>0.019723452</v>
      </c>
      <c r="AL6453" s="1">
        <v>0.723436917</v>
      </c>
      <c r="AM6453" s="3">
        <v>6.27e-6</v>
      </c>
      <c r="AN6453" s="1">
        <v>0.590838208</v>
      </c>
      <c r="AO6453" s="1">
        <v>0.000586716</v>
      </c>
      <c r="AP6453" s="1">
        <v>0.486101667</v>
      </c>
      <c r="AQ6453" s="1">
        <v>0.006459188</v>
      </c>
      <c r="AR6453" s="1">
        <v>0.503619284</v>
      </c>
      <c r="AS6453" s="1">
        <v>0.004551231</v>
      </c>
      <c r="AT6453" s="1">
        <v>0.258479984</v>
      </c>
      <c r="AU6453" s="1">
        <v>0.167843818</v>
      </c>
      <c r="AV6453" s="1">
        <v>0.222916921</v>
      </c>
      <c r="AW6453" s="1">
        <v>0.236390733</v>
      </c>
    </row>
    <row r="6454" spans="1:49">
      <c r="A6454" s="1" t="s">
        <v>6505</v>
      </c>
      <c r="B6454" s="1">
        <f>VLOOKUP(A:A,[1]ID对应基因信息!$A:$B,2,0)</f>
        <v>0</v>
      </c>
      <c r="C6454" s="1" t="s">
        <v>3296</v>
      </c>
      <c r="D6454" s="1">
        <v>0.374964976</v>
      </c>
      <c r="E6454" s="1">
        <v>0.041184057</v>
      </c>
      <c r="F6454" s="1">
        <v>-0.448929032</v>
      </c>
      <c r="G6454" s="1">
        <v>0.012829484</v>
      </c>
      <c r="H6454" s="1">
        <v>0.36668796</v>
      </c>
      <c r="I6454" s="1">
        <v>0.046247078</v>
      </c>
      <c r="J6454" s="1">
        <v>-0.127693789</v>
      </c>
      <c r="K6454" s="1">
        <v>0.501297353</v>
      </c>
      <c r="L6454" s="1">
        <v>-0.195249364</v>
      </c>
      <c r="M6454" s="1">
        <v>0.3011468</v>
      </c>
      <c r="N6454" s="1">
        <v>-0.726998857</v>
      </c>
      <c r="O6454" s="3">
        <v>5.36e-6</v>
      </c>
      <c r="P6454" s="1">
        <v>-0.411623179</v>
      </c>
      <c r="Q6454" s="1">
        <v>0.023821493</v>
      </c>
      <c r="R6454" s="1">
        <v>-0.305710891</v>
      </c>
      <c r="S6454" s="1">
        <v>0.100403396</v>
      </c>
      <c r="T6454" s="1">
        <v>-0.589527178</v>
      </c>
      <c r="U6454" s="1">
        <v>0.000607694</v>
      </c>
      <c r="V6454" s="1">
        <v>-0.240238492</v>
      </c>
      <c r="W6454" s="1">
        <v>0.200983966</v>
      </c>
      <c r="X6454" s="1">
        <v>-0.128770853</v>
      </c>
      <c r="Y6454" s="1">
        <v>0.49766428</v>
      </c>
      <c r="Z6454" s="1">
        <v>0.328892549</v>
      </c>
      <c r="AA6454" s="1">
        <v>0.075961026</v>
      </c>
      <c r="AB6454" s="1">
        <v>-0.31733454</v>
      </c>
      <c r="AC6454" s="1">
        <v>0.087498737</v>
      </c>
      <c r="AD6454" s="1">
        <v>0.234309558</v>
      </c>
      <c r="AE6454" s="1">
        <v>0.212664806</v>
      </c>
      <c r="AF6454" s="1">
        <v>-0.059240817</v>
      </c>
      <c r="AG6454" s="1">
        <v>0.75583023</v>
      </c>
      <c r="AH6454" s="1">
        <v>0.570969269</v>
      </c>
      <c r="AI6454" s="1">
        <v>0.000983729</v>
      </c>
      <c r="AJ6454" s="1">
        <v>0.521894278</v>
      </c>
      <c r="AK6454" s="1">
        <v>0.003096433</v>
      </c>
      <c r="AL6454" s="1">
        <v>0.555074327</v>
      </c>
      <c r="AM6454" s="1">
        <v>0.001453824</v>
      </c>
      <c r="AN6454" s="1">
        <v>0.873653683</v>
      </c>
      <c r="AO6454" s="3">
        <v>2.94e-10</v>
      </c>
      <c r="AP6454" s="1">
        <v>0.833159895</v>
      </c>
      <c r="AQ6454" s="3">
        <v>1.11e-8</v>
      </c>
      <c r="AR6454" s="1">
        <v>0.376462143</v>
      </c>
      <c r="AS6454" s="1">
        <v>0.040317552</v>
      </c>
      <c r="AT6454" s="1">
        <v>-0.018040783</v>
      </c>
      <c r="AU6454" s="1">
        <v>0.924614916</v>
      </c>
      <c r="AV6454" s="1">
        <v>-0.024560132</v>
      </c>
      <c r="AW6454" s="1">
        <v>0.897496486</v>
      </c>
    </row>
    <row r="6455" spans="1:49">
      <c r="A6455" s="1" t="s">
        <v>6506</v>
      </c>
      <c r="B6455" s="1" t="str">
        <f>VLOOKUP(A:A,[1]ID对应基因信息!$A:$B,2,0)</f>
        <v>COX15</v>
      </c>
      <c r="C6455" s="1" t="s">
        <v>3296</v>
      </c>
      <c r="D6455" s="1">
        <v>0.335422275</v>
      </c>
      <c r="E6455" s="1">
        <v>0.069982869</v>
      </c>
      <c r="F6455" s="1">
        <v>-0.27128331</v>
      </c>
      <c r="G6455" s="1">
        <v>0.147031265</v>
      </c>
      <c r="H6455" s="1">
        <v>0.337686819</v>
      </c>
      <c r="I6455" s="1">
        <v>0.067997124</v>
      </c>
      <c r="J6455" s="1">
        <v>-0.266728569</v>
      </c>
      <c r="K6455" s="1">
        <v>0.154209582</v>
      </c>
      <c r="L6455" s="1">
        <v>-0.266759074</v>
      </c>
      <c r="M6455" s="1">
        <v>0.154160685</v>
      </c>
      <c r="N6455" s="1">
        <v>-0.509675034</v>
      </c>
      <c r="O6455" s="1">
        <v>0.004015213</v>
      </c>
      <c r="P6455" s="1">
        <v>-0.056494465</v>
      </c>
      <c r="Q6455" s="1">
        <v>0.766831872</v>
      </c>
      <c r="R6455" s="1">
        <v>-0.359722193</v>
      </c>
      <c r="S6455" s="1">
        <v>0.050881238</v>
      </c>
      <c r="T6455" s="1">
        <v>-0.543338838</v>
      </c>
      <c r="U6455" s="1">
        <v>0.001916355</v>
      </c>
      <c r="V6455" s="1">
        <v>-0.192337001</v>
      </c>
      <c r="W6455" s="1">
        <v>0.308555973</v>
      </c>
      <c r="X6455" s="1">
        <v>-0.260145525</v>
      </c>
      <c r="Y6455" s="1">
        <v>0.16502421</v>
      </c>
      <c r="Z6455" s="1">
        <v>0.167216635</v>
      </c>
      <c r="AA6455" s="1">
        <v>0.37712405</v>
      </c>
      <c r="AB6455" s="1">
        <v>-0.263749427</v>
      </c>
      <c r="AC6455" s="1">
        <v>0.159038834</v>
      </c>
      <c r="AD6455" s="1">
        <v>-0.087174864</v>
      </c>
      <c r="AE6455" s="1">
        <v>0.646908311</v>
      </c>
      <c r="AF6455" s="1">
        <v>0.385399212</v>
      </c>
      <c r="AG6455" s="1">
        <v>0.035444315</v>
      </c>
      <c r="AH6455" s="1">
        <v>0.625277337</v>
      </c>
      <c r="AI6455" s="1">
        <v>0.000220305</v>
      </c>
      <c r="AJ6455" s="1">
        <v>0.823427364</v>
      </c>
      <c r="AK6455" s="3">
        <v>2.3e-8</v>
      </c>
      <c r="AL6455" s="1">
        <v>0.455980925</v>
      </c>
      <c r="AM6455" s="1">
        <v>0.011326713</v>
      </c>
      <c r="AN6455" s="1">
        <v>0.700963787</v>
      </c>
      <c r="AO6455" s="3">
        <v>1.6e-5</v>
      </c>
      <c r="AP6455" s="1">
        <v>0.303242845</v>
      </c>
      <c r="AQ6455" s="1">
        <v>0.103318967</v>
      </c>
      <c r="AR6455" s="1">
        <v>0.4816693</v>
      </c>
      <c r="AS6455" s="1">
        <v>0.007037628</v>
      </c>
      <c r="AT6455" s="1">
        <v>0.283957641</v>
      </c>
      <c r="AU6455" s="1">
        <v>0.128332009</v>
      </c>
      <c r="AV6455" s="1">
        <v>0.498587282</v>
      </c>
      <c r="AW6455" s="1">
        <v>0.005042106</v>
      </c>
    </row>
    <row r="6456" spans="1:49">
      <c r="A6456" s="1" t="s">
        <v>6507</v>
      </c>
      <c r="B6456" s="1" t="str">
        <f>VLOOKUP(A:A,[1]ID对应基因信息!$A:$B,2,0)</f>
        <v>METAP1D</v>
      </c>
      <c r="C6456" s="1" t="s">
        <v>3296</v>
      </c>
      <c r="D6456" s="1">
        <v>0.303856628</v>
      </c>
      <c r="E6456" s="1">
        <v>0.102588016</v>
      </c>
      <c r="F6456" s="1">
        <v>-0.350012462</v>
      </c>
      <c r="G6456" s="1">
        <v>0.057945546</v>
      </c>
      <c r="H6456" s="1">
        <v>0.129465622</v>
      </c>
      <c r="I6456" s="1">
        <v>0.495327784</v>
      </c>
      <c r="J6456" s="1">
        <v>0.02256975</v>
      </c>
      <c r="K6456" s="1">
        <v>0.905765254</v>
      </c>
      <c r="L6456" s="1">
        <v>-0.184919876</v>
      </c>
      <c r="M6456" s="1">
        <v>0.327934978</v>
      </c>
      <c r="N6456" s="1">
        <v>-0.624835279</v>
      </c>
      <c r="O6456" s="1">
        <v>0.000223256</v>
      </c>
      <c r="P6456" s="1">
        <v>-0.269563894</v>
      </c>
      <c r="Q6456" s="1">
        <v>0.149712136</v>
      </c>
      <c r="R6456" s="1">
        <v>-0.355103303</v>
      </c>
      <c r="S6456" s="1">
        <v>0.05415149</v>
      </c>
      <c r="T6456" s="1">
        <v>-0.619152112</v>
      </c>
      <c r="U6456" s="1">
        <v>0.000264439</v>
      </c>
      <c r="V6456" s="1">
        <v>-0.286115595</v>
      </c>
      <c r="W6456" s="1">
        <v>0.125330927</v>
      </c>
      <c r="X6456" s="1">
        <v>-0.26704038</v>
      </c>
      <c r="Y6456" s="1">
        <v>0.153710288</v>
      </c>
      <c r="Z6456" s="1">
        <v>0.149022879</v>
      </c>
      <c r="AA6456" s="1">
        <v>0.431895275</v>
      </c>
      <c r="AB6456" s="1">
        <v>-0.189664748</v>
      </c>
      <c r="AC6456" s="1">
        <v>0.315453625</v>
      </c>
      <c r="AD6456" s="1">
        <v>0.124397467</v>
      </c>
      <c r="AE6456" s="1">
        <v>0.512498189</v>
      </c>
      <c r="AF6456" s="1">
        <v>0.062390216</v>
      </c>
      <c r="AG6456" s="1">
        <v>0.743271498</v>
      </c>
      <c r="AH6456" s="1">
        <v>0.506143268</v>
      </c>
      <c r="AI6456" s="1">
        <v>0.004320817</v>
      </c>
      <c r="AJ6456" s="1">
        <v>0.652824303</v>
      </c>
      <c r="AK6456" s="3">
        <v>9.22e-5</v>
      </c>
      <c r="AL6456" s="1">
        <v>0.600634975</v>
      </c>
      <c r="AM6456" s="1">
        <v>0.000449087</v>
      </c>
      <c r="AN6456" s="1">
        <v>0.821224077</v>
      </c>
      <c r="AO6456" s="3">
        <v>2.7e-8</v>
      </c>
      <c r="AP6456" s="1">
        <v>0.576815936</v>
      </c>
      <c r="AQ6456" s="1">
        <v>0.000847824</v>
      </c>
      <c r="AR6456" s="1">
        <v>0.360253173</v>
      </c>
      <c r="AS6456" s="1">
        <v>0.050515538</v>
      </c>
      <c r="AT6456" s="1">
        <v>0.108775068</v>
      </c>
      <c r="AU6456" s="1">
        <v>0.567205537</v>
      </c>
      <c r="AV6456" s="1">
        <v>0.213417174</v>
      </c>
      <c r="AW6456" s="1">
        <v>0.257478658</v>
      </c>
    </row>
    <row r="6457" spans="1:49">
      <c r="A6457" s="1" t="s">
        <v>6508</v>
      </c>
      <c r="B6457" s="1" t="str">
        <f>VLOOKUP(A:A,[1]ID对应基因信息!$A:$B,2,0)</f>
        <v>SUV39H2</v>
      </c>
      <c r="C6457" s="1" t="s">
        <v>3296</v>
      </c>
      <c r="D6457" s="1">
        <v>0.373370446</v>
      </c>
      <c r="E6457" s="1">
        <v>0.042123238</v>
      </c>
      <c r="F6457" s="1">
        <v>-0.479247885</v>
      </c>
      <c r="G6457" s="1">
        <v>0.007371782</v>
      </c>
      <c r="H6457" s="1">
        <v>0.281870776</v>
      </c>
      <c r="I6457" s="1">
        <v>0.131284121</v>
      </c>
      <c r="J6457" s="1">
        <v>-0.021282396</v>
      </c>
      <c r="K6457" s="1">
        <v>0.911118589</v>
      </c>
      <c r="L6457" s="1">
        <v>-0.253914985</v>
      </c>
      <c r="M6457" s="1">
        <v>0.175746827</v>
      </c>
      <c r="N6457" s="1">
        <v>-0.744516002</v>
      </c>
      <c r="O6457" s="3">
        <v>2.39e-6</v>
      </c>
      <c r="P6457" s="1">
        <v>-0.439148327</v>
      </c>
      <c r="Q6457" s="1">
        <v>0.015186655</v>
      </c>
      <c r="R6457" s="1">
        <v>-0.242885704</v>
      </c>
      <c r="S6457" s="1">
        <v>0.19591426</v>
      </c>
      <c r="T6457" s="1">
        <v>-0.591355354</v>
      </c>
      <c r="U6457" s="1">
        <v>0.000578618</v>
      </c>
      <c r="V6457" s="1">
        <v>-0.228887717</v>
      </c>
      <c r="W6457" s="1">
        <v>0.223744802</v>
      </c>
      <c r="X6457" s="1">
        <v>-0.115622827</v>
      </c>
      <c r="Y6457" s="1">
        <v>0.542903036</v>
      </c>
      <c r="Z6457" s="1">
        <v>0.372432129</v>
      </c>
      <c r="AA6457" s="1">
        <v>0.042683861</v>
      </c>
      <c r="AB6457" s="1">
        <v>-0.236856968</v>
      </c>
      <c r="AC6457" s="1">
        <v>0.207590565</v>
      </c>
      <c r="AD6457" s="1">
        <v>0.155073843</v>
      </c>
      <c r="AE6457" s="1">
        <v>0.413214171</v>
      </c>
      <c r="AF6457" s="1">
        <v>-0.160359431</v>
      </c>
      <c r="AG6457" s="1">
        <v>0.397273123</v>
      </c>
      <c r="AH6457" s="1">
        <v>0.483684561</v>
      </c>
      <c r="AI6457" s="1">
        <v>0.006769404</v>
      </c>
      <c r="AJ6457" s="1">
        <v>0.513464406</v>
      </c>
      <c r="AK6457" s="1">
        <v>0.003708114</v>
      </c>
      <c r="AL6457" s="1">
        <v>0.656770736</v>
      </c>
      <c r="AM6457" s="3">
        <v>8.08e-5</v>
      </c>
      <c r="AN6457" s="1">
        <v>0.950338607</v>
      </c>
      <c r="AO6457" s="3">
        <v>1e-15</v>
      </c>
      <c r="AP6457" s="1">
        <v>0.744165</v>
      </c>
      <c r="AQ6457" s="3">
        <v>2.43e-6</v>
      </c>
      <c r="AR6457" s="1">
        <v>0.487465061</v>
      </c>
      <c r="AS6457" s="1">
        <v>0.006289598</v>
      </c>
      <c r="AT6457" s="1">
        <v>0.092984297</v>
      </c>
      <c r="AU6457" s="1">
        <v>0.625042573</v>
      </c>
      <c r="AV6457" s="1">
        <v>-0.061778423</v>
      </c>
      <c r="AW6457" s="1">
        <v>0.745706184</v>
      </c>
    </row>
    <row r="6458" spans="1:49">
      <c r="A6458" s="1" t="s">
        <v>6509</v>
      </c>
      <c r="B6458" s="1">
        <f>VLOOKUP(A:A,[1]ID对应基因信息!$A:$B,2,0)</f>
        <v>0</v>
      </c>
      <c r="C6458" s="1" t="s">
        <v>3296</v>
      </c>
      <c r="D6458" s="1">
        <v>0.320865698</v>
      </c>
      <c r="E6458" s="1">
        <v>0.083840567</v>
      </c>
      <c r="F6458" s="1">
        <v>-0.287928305</v>
      </c>
      <c r="G6458" s="1">
        <v>0.122850194</v>
      </c>
      <c r="H6458" s="1">
        <v>0.168127821</v>
      </c>
      <c r="I6458" s="1">
        <v>0.374492276</v>
      </c>
      <c r="J6458" s="1">
        <v>-0.093125485</v>
      </c>
      <c r="K6458" s="1">
        <v>0.624514931</v>
      </c>
      <c r="L6458" s="1">
        <v>-0.348721542</v>
      </c>
      <c r="M6458" s="1">
        <v>0.058940045</v>
      </c>
      <c r="N6458" s="1">
        <v>-0.458629962</v>
      </c>
      <c r="O6458" s="1">
        <v>0.010801747</v>
      </c>
      <c r="P6458" s="1">
        <v>-0.102532054</v>
      </c>
      <c r="Q6458" s="1">
        <v>0.589781493</v>
      </c>
      <c r="R6458" s="1">
        <v>0.016196975</v>
      </c>
      <c r="S6458" s="1">
        <v>0.932300938</v>
      </c>
      <c r="T6458" s="1">
        <v>-0.246263707</v>
      </c>
      <c r="U6458" s="1">
        <v>0.189574573</v>
      </c>
      <c r="V6458" s="1">
        <v>0.090320283</v>
      </c>
      <c r="W6458" s="1">
        <v>0.635032216</v>
      </c>
      <c r="X6458" s="1">
        <v>0.091148457</v>
      </c>
      <c r="Y6458" s="1">
        <v>0.631919849</v>
      </c>
      <c r="Z6458" s="1">
        <v>0.52118017</v>
      </c>
      <c r="AA6458" s="1">
        <v>0.00314464</v>
      </c>
      <c r="AB6458" s="1">
        <v>-0.256259068</v>
      </c>
      <c r="AC6458" s="1">
        <v>0.171656584</v>
      </c>
      <c r="AD6458" s="1">
        <v>-0.330104388</v>
      </c>
      <c r="AE6458" s="1">
        <v>0.074822802</v>
      </c>
      <c r="AF6458" s="1">
        <v>-0.015838458</v>
      </c>
      <c r="AG6458" s="1">
        <v>0.933796153</v>
      </c>
      <c r="AH6458" s="1">
        <v>0.379043962</v>
      </c>
      <c r="AI6458" s="1">
        <v>0.038857652</v>
      </c>
      <c r="AJ6458" s="1">
        <v>0.437266773</v>
      </c>
      <c r="AK6458" s="1">
        <v>0.015679075</v>
      </c>
      <c r="AL6458" s="1">
        <v>0.397153821</v>
      </c>
      <c r="AM6458" s="1">
        <v>0.029769623</v>
      </c>
      <c r="AN6458" s="1">
        <v>0.684406723</v>
      </c>
      <c r="AO6458" s="3">
        <v>3.03e-5</v>
      </c>
      <c r="AP6458" s="1">
        <v>0.156427842</v>
      </c>
      <c r="AQ6458" s="1">
        <v>0.409096862</v>
      </c>
      <c r="AR6458" s="1">
        <v>0.505413195</v>
      </c>
      <c r="AS6458" s="1">
        <v>0.004386414</v>
      </c>
      <c r="AT6458" s="1">
        <v>0.376202545</v>
      </c>
      <c r="AU6458" s="1">
        <v>0.040466741</v>
      </c>
      <c r="AV6458" s="1">
        <v>0.059322639</v>
      </c>
      <c r="AW6458" s="1">
        <v>0.755503161</v>
      </c>
    </row>
    <row r="6459" spans="1:49">
      <c r="A6459" s="1" t="s">
        <v>6510</v>
      </c>
      <c r="B6459" s="1" t="str">
        <f>VLOOKUP(A:A,[1]ID对应基因信息!$A:$B,2,0)</f>
        <v>DYNLT2B</v>
      </c>
      <c r="C6459" s="1" t="s">
        <v>3296</v>
      </c>
      <c r="D6459" s="1">
        <v>0.37006164</v>
      </c>
      <c r="E6459" s="1">
        <v>0.044126754</v>
      </c>
      <c r="F6459" s="1">
        <v>-0.509139318</v>
      </c>
      <c r="G6459" s="1">
        <v>0.00406034</v>
      </c>
      <c r="H6459" s="1">
        <v>0.570421</v>
      </c>
      <c r="I6459" s="1">
        <v>0.000997399</v>
      </c>
      <c r="J6459" s="1">
        <v>-0.228555123</v>
      </c>
      <c r="K6459" s="1">
        <v>0.224436946</v>
      </c>
      <c r="L6459" s="1">
        <v>-0.400878735</v>
      </c>
      <c r="M6459" s="1">
        <v>0.028133947</v>
      </c>
      <c r="N6459" s="1">
        <v>-0.71086963</v>
      </c>
      <c r="O6459" s="3">
        <v>1.07e-5</v>
      </c>
      <c r="P6459" s="1">
        <v>-0.242392661</v>
      </c>
      <c r="Q6459" s="1">
        <v>0.196851711</v>
      </c>
      <c r="R6459" s="1">
        <v>-0.305455212</v>
      </c>
      <c r="S6459" s="1">
        <v>0.100702526</v>
      </c>
      <c r="T6459" s="1">
        <v>-0.485425405</v>
      </c>
      <c r="U6459" s="1">
        <v>0.006544738</v>
      </c>
      <c r="V6459" s="1">
        <v>-0.152405529</v>
      </c>
      <c r="W6459" s="1">
        <v>0.421395638</v>
      </c>
      <c r="X6459" s="1">
        <v>-0.015828399</v>
      </c>
      <c r="Y6459" s="1">
        <v>0.933838105</v>
      </c>
      <c r="Z6459" s="1">
        <v>0.324109173</v>
      </c>
      <c r="AA6459" s="1">
        <v>0.080584611</v>
      </c>
      <c r="AB6459" s="1">
        <v>-0.473722653</v>
      </c>
      <c r="AC6459" s="1">
        <v>0.008184911</v>
      </c>
      <c r="AD6459" s="1">
        <v>-0.049747149</v>
      </c>
      <c r="AE6459" s="1">
        <v>0.794046303</v>
      </c>
      <c r="AF6459" s="1">
        <v>0.348824213</v>
      </c>
      <c r="AG6459" s="1">
        <v>0.058860462</v>
      </c>
      <c r="AH6459" s="1">
        <v>0.771188067</v>
      </c>
      <c r="AI6459" s="3">
        <v>6.11e-7</v>
      </c>
      <c r="AJ6459" s="1">
        <v>0.745169294</v>
      </c>
      <c r="AK6459" s="3">
        <v>2.31e-6</v>
      </c>
      <c r="AL6459" s="1">
        <v>0.304592186</v>
      </c>
      <c r="AM6459" s="1">
        <v>0.101717174</v>
      </c>
      <c r="AN6459" s="1">
        <v>0.719370243</v>
      </c>
      <c r="AO6459" s="3">
        <v>7.48e-6</v>
      </c>
      <c r="AP6459" s="1">
        <v>0.498137918</v>
      </c>
      <c r="AQ6459" s="1">
        <v>0.00508806</v>
      </c>
      <c r="AR6459" s="1">
        <v>0.50316257</v>
      </c>
      <c r="AS6459" s="1">
        <v>0.004594027</v>
      </c>
      <c r="AT6459" s="1">
        <v>0.12846835</v>
      </c>
      <c r="AU6459" s="1">
        <v>0.498683319</v>
      </c>
      <c r="AV6459" s="1">
        <v>0.29706687</v>
      </c>
      <c r="AW6459" s="1">
        <v>0.11089316</v>
      </c>
    </row>
    <row r="6460" spans="1:49">
      <c r="A6460" s="1" t="s">
        <v>6511</v>
      </c>
      <c r="B6460" s="1">
        <f>VLOOKUP(A:A,[1]ID对应基因信息!$A:$B,2,0)</f>
        <v>0</v>
      </c>
      <c r="C6460" s="1" t="s">
        <v>3296</v>
      </c>
      <c r="D6460" s="1">
        <v>0.189902228</v>
      </c>
      <c r="E6460" s="1">
        <v>0.314836792</v>
      </c>
      <c r="F6460" s="1">
        <v>0.084449747</v>
      </c>
      <c r="G6460" s="1">
        <v>0.657266795</v>
      </c>
      <c r="H6460" s="1">
        <v>-0.311085332</v>
      </c>
      <c r="I6460" s="1">
        <v>0.094269344</v>
      </c>
      <c r="J6460" s="1">
        <v>0.008571632</v>
      </c>
      <c r="K6460" s="1">
        <v>0.96414353</v>
      </c>
      <c r="L6460" s="1">
        <v>0.349323122</v>
      </c>
      <c r="M6460" s="1">
        <v>0.058474946</v>
      </c>
      <c r="N6460" s="1">
        <v>-0.014604623</v>
      </c>
      <c r="O6460" s="1">
        <v>0.938943579</v>
      </c>
      <c r="P6460" s="1">
        <v>-0.102069667</v>
      </c>
      <c r="Q6460" s="1">
        <v>0.591469016</v>
      </c>
      <c r="R6460" s="1">
        <v>-0.081108651</v>
      </c>
      <c r="S6460" s="1">
        <v>0.670051956</v>
      </c>
      <c r="T6460" s="1">
        <v>-0.096815539</v>
      </c>
      <c r="U6460" s="1">
        <v>0.610789784</v>
      </c>
      <c r="V6460" s="1">
        <v>-0.025070641</v>
      </c>
      <c r="W6460" s="1">
        <v>0.895377304</v>
      </c>
      <c r="X6460" s="1">
        <v>-0.054454027</v>
      </c>
      <c r="Y6460" s="1">
        <v>0.77503468</v>
      </c>
      <c r="Z6460" s="1">
        <v>0.025273804</v>
      </c>
      <c r="AA6460" s="1">
        <v>0.894534149</v>
      </c>
      <c r="AB6460" s="1">
        <v>-0.012200044</v>
      </c>
      <c r="AC6460" s="1">
        <v>0.948981978</v>
      </c>
      <c r="AD6460" s="1">
        <v>0.21268301</v>
      </c>
      <c r="AE6460" s="1">
        <v>0.259158124</v>
      </c>
      <c r="AF6460" s="1">
        <v>-0.443909721</v>
      </c>
      <c r="AG6460" s="1">
        <v>0.013997736</v>
      </c>
      <c r="AH6460" s="1">
        <v>-0.145239532</v>
      </c>
      <c r="AI6460" s="1">
        <v>0.443806442</v>
      </c>
      <c r="AJ6460" s="1">
        <v>-0.419015386</v>
      </c>
      <c r="AK6460" s="1">
        <v>0.021181564</v>
      </c>
      <c r="AL6460" s="1">
        <v>-0.023023437</v>
      </c>
      <c r="AM6460" s="1">
        <v>0.903879593</v>
      </c>
      <c r="AN6460" s="1">
        <v>0.066972572</v>
      </c>
      <c r="AO6460" s="1">
        <v>0.725114158</v>
      </c>
      <c r="AP6460" s="1">
        <v>0.371378972</v>
      </c>
      <c r="AQ6460" s="1">
        <v>0.043320182</v>
      </c>
      <c r="AR6460" s="1">
        <v>0.15619905</v>
      </c>
      <c r="AS6460" s="1">
        <v>0.409790958</v>
      </c>
      <c r="AT6460" s="1">
        <v>-0.1277923</v>
      </c>
      <c r="AU6460" s="1">
        <v>0.500964514</v>
      </c>
      <c r="AV6460" s="1">
        <v>-0.584510057</v>
      </c>
      <c r="AW6460" s="1">
        <v>0.000694185</v>
      </c>
    </row>
    <row r="6461" spans="1:49">
      <c r="A6461" s="1" t="s">
        <v>6512</v>
      </c>
      <c r="B6461" s="1" t="str">
        <f>VLOOKUP(A:A,[1]ID对应基因信息!$A:$B,2,0)</f>
        <v>AGBL3</v>
      </c>
      <c r="C6461" s="1" t="s">
        <v>3296</v>
      </c>
      <c r="D6461" s="1">
        <v>0.381918353</v>
      </c>
      <c r="E6461" s="1">
        <v>0.037282555</v>
      </c>
      <c r="F6461" s="1">
        <v>-0.480852532</v>
      </c>
      <c r="G6461" s="1">
        <v>0.007148875</v>
      </c>
      <c r="H6461" s="1">
        <v>0.274093204</v>
      </c>
      <c r="I6461" s="1">
        <v>0.142725105</v>
      </c>
      <c r="J6461" s="1">
        <v>-0.020153931</v>
      </c>
      <c r="K6461" s="1">
        <v>0.915814351</v>
      </c>
      <c r="L6461" s="1">
        <v>-0.175865338</v>
      </c>
      <c r="M6461" s="1">
        <v>0.352579558</v>
      </c>
      <c r="N6461" s="1">
        <v>-0.598915264</v>
      </c>
      <c r="O6461" s="1">
        <v>0.000470956</v>
      </c>
      <c r="P6461" s="1">
        <v>-0.206548355</v>
      </c>
      <c r="Q6461" s="1">
        <v>0.273471718</v>
      </c>
      <c r="R6461" s="1">
        <v>0.147263375</v>
      </c>
      <c r="S6461" s="1">
        <v>0.437412827</v>
      </c>
      <c r="T6461" s="1">
        <v>-0.147583258</v>
      </c>
      <c r="U6461" s="1">
        <v>0.436406877</v>
      </c>
      <c r="V6461" s="1">
        <v>0.256171601</v>
      </c>
      <c r="W6461" s="1">
        <v>0.171807987</v>
      </c>
      <c r="X6461" s="1">
        <v>0.394247274</v>
      </c>
      <c r="Y6461" s="1">
        <v>0.031098894</v>
      </c>
      <c r="Z6461" s="1">
        <v>0.810237668</v>
      </c>
      <c r="AA6461" s="3">
        <v>5.78e-8</v>
      </c>
      <c r="AB6461" s="1">
        <v>-0.408684135</v>
      </c>
      <c r="AC6461" s="1">
        <v>0.024943347</v>
      </c>
      <c r="AD6461" s="1">
        <v>-0.183312113</v>
      </c>
      <c r="AE6461" s="1">
        <v>0.332231914</v>
      </c>
      <c r="AF6461" s="1">
        <v>-0.159162057</v>
      </c>
      <c r="AG6461" s="1">
        <v>0.400853262</v>
      </c>
      <c r="AH6461" s="1">
        <v>0.405537351</v>
      </c>
      <c r="AI6461" s="1">
        <v>0.026192036</v>
      </c>
      <c r="AJ6461" s="1">
        <v>0.314084553</v>
      </c>
      <c r="AK6461" s="1">
        <v>0.090972015</v>
      </c>
      <c r="AL6461" s="1">
        <v>0.3560308</v>
      </c>
      <c r="AM6461" s="1">
        <v>0.053481852</v>
      </c>
      <c r="AN6461" s="1">
        <v>0.748648009</v>
      </c>
      <c r="AO6461" s="3">
        <v>1.96e-6</v>
      </c>
      <c r="AP6461" s="1">
        <v>0.455100564</v>
      </c>
      <c r="AQ6461" s="1">
        <v>0.011505844</v>
      </c>
      <c r="AR6461" s="1">
        <v>0.606439404</v>
      </c>
      <c r="AS6461" s="1">
        <v>0.00038173</v>
      </c>
      <c r="AT6461" s="1">
        <v>0.092605911</v>
      </c>
      <c r="AU6461" s="1">
        <v>0.626457554</v>
      </c>
      <c r="AV6461" s="1">
        <v>-0.203510787</v>
      </c>
      <c r="AW6461" s="1">
        <v>0.280744514</v>
      </c>
    </row>
    <row r="6462" spans="1:49">
      <c r="A6462" s="1" t="s">
        <v>6513</v>
      </c>
      <c r="B6462" s="1" t="str">
        <f>VLOOKUP(A:A,[1]ID对应基因信息!$A:$B,2,0)</f>
        <v>LAMA4</v>
      </c>
      <c r="C6462" s="1" t="s">
        <v>3296</v>
      </c>
      <c r="D6462" s="1">
        <v>0.055388866</v>
      </c>
      <c r="E6462" s="1">
        <v>0.771273511</v>
      </c>
      <c r="F6462" s="1">
        <v>-0.099594734</v>
      </c>
      <c r="G6462" s="1">
        <v>0.600536939</v>
      </c>
      <c r="H6462" s="1">
        <v>0.064257417</v>
      </c>
      <c r="I6462" s="1">
        <v>0.735855884</v>
      </c>
      <c r="J6462" s="1">
        <v>0.009501495</v>
      </c>
      <c r="K6462" s="1">
        <v>0.960256664</v>
      </c>
      <c r="L6462" s="1">
        <v>0.124166124</v>
      </c>
      <c r="M6462" s="1">
        <v>0.513288893</v>
      </c>
      <c r="N6462" s="1">
        <v>-0.177980615</v>
      </c>
      <c r="O6462" s="1">
        <v>0.346725462</v>
      </c>
      <c r="P6462" s="1">
        <v>0.029891184</v>
      </c>
      <c r="Q6462" s="1">
        <v>0.87540344</v>
      </c>
      <c r="R6462" s="1">
        <v>0.164855675</v>
      </c>
      <c r="S6462" s="1">
        <v>0.383993154</v>
      </c>
      <c r="T6462" s="1">
        <v>0.009720525</v>
      </c>
      <c r="U6462" s="1">
        <v>0.959341234</v>
      </c>
      <c r="V6462" s="1">
        <v>0.303809205</v>
      </c>
      <c r="W6462" s="1">
        <v>0.102644353</v>
      </c>
      <c r="X6462" s="1">
        <v>0.235384732</v>
      </c>
      <c r="Y6462" s="1">
        <v>0.210512919</v>
      </c>
      <c r="Z6462" s="1">
        <v>0.581046304</v>
      </c>
      <c r="AA6462" s="1">
        <v>0.000760029</v>
      </c>
      <c r="AB6462" s="1">
        <v>-0.186914011</v>
      </c>
      <c r="AC6462" s="1">
        <v>0.322653015</v>
      </c>
      <c r="AD6462" s="1">
        <v>-0.252610143</v>
      </c>
      <c r="AE6462" s="1">
        <v>0.178053205</v>
      </c>
      <c r="AF6462" s="1">
        <v>-0.233964062</v>
      </c>
      <c r="AG6462" s="1">
        <v>0.213359469</v>
      </c>
      <c r="AH6462" s="1">
        <v>0.142755313</v>
      </c>
      <c r="AI6462" s="1">
        <v>0.451722924</v>
      </c>
      <c r="AJ6462" s="1">
        <v>0.10005739</v>
      </c>
      <c r="AK6462" s="1">
        <v>0.598837303</v>
      </c>
      <c r="AL6462" s="1">
        <v>0.284018023</v>
      </c>
      <c r="AM6462" s="1">
        <v>0.128247325</v>
      </c>
      <c r="AN6462" s="1">
        <v>0.476343452</v>
      </c>
      <c r="AO6462" s="1">
        <v>0.007790237</v>
      </c>
      <c r="AP6462" s="1">
        <v>0.167344279</v>
      </c>
      <c r="AQ6462" s="1">
        <v>0.376754728</v>
      </c>
      <c r="AR6462" s="1">
        <v>0.346257704</v>
      </c>
      <c r="AS6462" s="1">
        <v>0.060875258</v>
      </c>
      <c r="AT6462" s="1">
        <v>0.020694545</v>
      </c>
      <c r="AU6462" s="1">
        <v>0.913564395</v>
      </c>
      <c r="AV6462" s="1">
        <v>-0.225749559</v>
      </c>
      <c r="AW6462" s="1">
        <v>0.230333042</v>
      </c>
    </row>
    <row r="6463" spans="1:49">
      <c r="A6463" s="2" t="s">
        <v>6514</v>
      </c>
      <c r="B6463" s="1" t="str">
        <f>VLOOKUP(A:A,[1]ID对应基因信息!$A:$B,2,0)</f>
        <v>PKD1L3</v>
      </c>
      <c r="C6463" s="2" t="s">
        <v>3296</v>
      </c>
      <c r="D6463" s="2">
        <v>0.435112054</v>
      </c>
      <c r="E6463" s="2">
        <v>0.016259211</v>
      </c>
      <c r="F6463" s="2">
        <v>-0.528066521</v>
      </c>
      <c r="G6463" s="2">
        <v>0.002705617</v>
      </c>
      <c r="H6463" s="2">
        <v>0.352291251</v>
      </c>
      <c r="I6463" s="2">
        <v>0.056222222</v>
      </c>
      <c r="J6463" s="2">
        <v>-0.078579541</v>
      </c>
      <c r="K6463" s="2">
        <v>0.679790626</v>
      </c>
      <c r="L6463" s="2">
        <v>-0.361151939</v>
      </c>
      <c r="M6463" s="2">
        <v>0.049901281</v>
      </c>
      <c r="N6463" s="2">
        <v>-0.691264979</v>
      </c>
      <c r="O6463" s="4">
        <v>2.34e-5</v>
      </c>
      <c r="P6463" s="2">
        <v>-0.166201124</v>
      </c>
      <c r="Q6463" s="2">
        <v>0.380069809</v>
      </c>
      <c r="R6463" s="2">
        <v>-0.20704946</v>
      </c>
      <c r="S6463" s="2">
        <v>0.272283741</v>
      </c>
      <c r="T6463" s="2">
        <v>-0.449931903</v>
      </c>
      <c r="U6463" s="2">
        <v>0.01260612</v>
      </c>
      <c r="V6463" s="2">
        <v>0.023030053</v>
      </c>
      <c r="W6463" s="2">
        <v>0.903852096</v>
      </c>
      <c r="X6463" s="2">
        <v>0.044818109</v>
      </c>
      <c r="Y6463" s="2">
        <v>0.814079838</v>
      </c>
      <c r="Z6463" s="2">
        <v>0.533014855</v>
      </c>
      <c r="AA6463" s="2">
        <v>0.002423784</v>
      </c>
      <c r="AB6463" s="2">
        <v>-0.453234678</v>
      </c>
      <c r="AC6463" s="2">
        <v>0.011893367</v>
      </c>
      <c r="AD6463" s="2">
        <v>-0.186399517</v>
      </c>
      <c r="AE6463" s="2">
        <v>0.324010731</v>
      </c>
      <c r="AF6463" s="2">
        <v>0.065086367</v>
      </c>
      <c r="AG6463" s="2">
        <v>0.732571099</v>
      </c>
      <c r="AH6463" s="2">
        <v>0.615747874</v>
      </c>
      <c r="AI6463" s="2">
        <v>0.000292206</v>
      </c>
      <c r="AJ6463" s="2">
        <v>0.615428225</v>
      </c>
      <c r="AK6463" s="2">
        <v>0.000294941</v>
      </c>
      <c r="AL6463" s="2">
        <v>0.46021498</v>
      </c>
      <c r="AM6463" s="2">
        <v>0.010497524</v>
      </c>
      <c r="AN6463" s="2">
        <v>0.90221937</v>
      </c>
      <c r="AO6463" s="4">
        <v>9.75e-12</v>
      </c>
      <c r="AP6463" s="2">
        <v>0.492209883</v>
      </c>
      <c r="AQ6463" s="2">
        <v>0.005728587</v>
      </c>
      <c r="AR6463" s="2">
        <v>0.57213525</v>
      </c>
      <c r="AS6463" s="2">
        <v>0.0009552</v>
      </c>
      <c r="AT6463" s="2">
        <v>0.181551287</v>
      </c>
      <c r="AU6463" s="2">
        <v>0.33697717</v>
      </c>
      <c r="AV6463" s="2">
        <v>0.066590361</v>
      </c>
      <c r="AW6463" s="2">
        <v>0.726623228</v>
      </c>
    </row>
    <row r="6464" spans="1:49">
      <c r="A6464" s="1" t="s">
        <v>6515</v>
      </c>
      <c r="B6464" s="1">
        <f>VLOOKUP(A:A,[1]ID对应基因信息!$A:$B,2,0)</f>
        <v>0</v>
      </c>
      <c r="C6464" s="1" t="s">
        <v>3296</v>
      </c>
      <c r="D6464" s="1">
        <v>0.086497616</v>
      </c>
      <c r="E6464" s="1">
        <v>0.649476673</v>
      </c>
      <c r="F6464" s="1">
        <v>-0.22925766</v>
      </c>
      <c r="G6464" s="1">
        <v>0.222976626</v>
      </c>
      <c r="H6464" s="1">
        <v>0.382167199</v>
      </c>
      <c r="I6464" s="1">
        <v>0.037148646</v>
      </c>
      <c r="J6464" s="1">
        <v>-0.140990187</v>
      </c>
      <c r="K6464" s="1">
        <v>0.457393399</v>
      </c>
      <c r="L6464" s="1">
        <v>-0.336654342</v>
      </c>
      <c r="M6464" s="1">
        <v>0.068896985</v>
      </c>
      <c r="N6464" s="1">
        <v>-0.640000702</v>
      </c>
      <c r="O6464" s="1">
        <v>0.000139772</v>
      </c>
      <c r="P6464" s="1">
        <v>-0.500269162</v>
      </c>
      <c r="Q6464" s="1">
        <v>0.004873238</v>
      </c>
      <c r="R6464" s="1">
        <v>-0.279794852</v>
      </c>
      <c r="S6464" s="1">
        <v>0.134269819</v>
      </c>
      <c r="T6464" s="1">
        <v>-0.681220136</v>
      </c>
      <c r="U6464" s="3">
        <v>3.41e-5</v>
      </c>
      <c r="V6464" s="1">
        <v>-0.513202421</v>
      </c>
      <c r="W6464" s="1">
        <v>0.003728677</v>
      </c>
      <c r="X6464" s="1">
        <v>-0.366868423</v>
      </c>
      <c r="Y6464" s="1">
        <v>0.046131644</v>
      </c>
      <c r="Z6464" s="1">
        <v>0.031350205</v>
      </c>
      <c r="AA6464" s="1">
        <v>0.869372196</v>
      </c>
      <c r="AB6464" s="1">
        <v>0.063663093</v>
      </c>
      <c r="AC6464" s="1">
        <v>0.738213762</v>
      </c>
      <c r="AD6464" s="1">
        <v>0.280886356</v>
      </c>
      <c r="AE6464" s="1">
        <v>0.132693839</v>
      </c>
      <c r="AF6464" s="1">
        <v>0.109688013</v>
      </c>
      <c r="AG6464" s="1">
        <v>0.563937266</v>
      </c>
      <c r="AH6464" s="1">
        <v>0.410311594</v>
      </c>
      <c r="AI6464" s="1">
        <v>0.024316914</v>
      </c>
      <c r="AJ6464" s="1">
        <v>0.745481747</v>
      </c>
      <c r="AK6464" s="3">
        <v>2.28e-6</v>
      </c>
      <c r="AL6464" s="1">
        <v>0.786995172</v>
      </c>
      <c r="AM6464" s="3">
        <v>2.5e-7</v>
      </c>
      <c r="AN6464" s="1">
        <v>0.769081331</v>
      </c>
      <c r="AO6464" s="3">
        <v>6.85e-7</v>
      </c>
      <c r="AP6464" s="1">
        <v>0.516009232</v>
      </c>
      <c r="AQ6464" s="1">
        <v>0.00351339</v>
      </c>
      <c r="AR6464" s="1">
        <v>0.316777791</v>
      </c>
      <c r="AS6464" s="1">
        <v>0.088086446</v>
      </c>
      <c r="AT6464" s="1">
        <v>0.303450279</v>
      </c>
      <c r="AU6464" s="1">
        <v>0.103071498</v>
      </c>
      <c r="AV6464" s="1">
        <v>0.393517434</v>
      </c>
      <c r="AW6464" s="1">
        <v>0.031440127</v>
      </c>
    </row>
    <row r="6465" spans="1:49">
      <c r="A6465" s="1" t="s">
        <v>6516</v>
      </c>
      <c r="B6465" s="1" t="str">
        <f>VLOOKUP(A:A,[1]ID对应基因信息!$A:$B,2,0)</f>
        <v>DNAJC27</v>
      </c>
      <c r="C6465" s="1" t="s">
        <v>3296</v>
      </c>
      <c r="D6465" s="1">
        <v>0.299665428</v>
      </c>
      <c r="E6465" s="1">
        <v>0.107657374</v>
      </c>
      <c r="F6465" s="1">
        <v>-0.391236001</v>
      </c>
      <c r="G6465" s="1">
        <v>0.032526415</v>
      </c>
      <c r="H6465" s="1">
        <v>0.250408358</v>
      </c>
      <c r="I6465" s="1">
        <v>0.181993106</v>
      </c>
      <c r="J6465" s="1">
        <v>-0.030154185</v>
      </c>
      <c r="K6465" s="1">
        <v>0.87431574</v>
      </c>
      <c r="L6465" s="1">
        <v>-0.304218667</v>
      </c>
      <c r="M6465" s="1">
        <v>0.102158694</v>
      </c>
      <c r="N6465" s="1">
        <v>-0.670947079</v>
      </c>
      <c r="O6465" s="3">
        <v>4.95e-5</v>
      </c>
      <c r="P6465" s="1">
        <v>-0.367471111</v>
      </c>
      <c r="Q6465" s="1">
        <v>0.045747794</v>
      </c>
      <c r="R6465" s="1">
        <v>-0.23642343</v>
      </c>
      <c r="S6465" s="1">
        <v>0.208448223</v>
      </c>
      <c r="T6465" s="1">
        <v>-0.563352534</v>
      </c>
      <c r="U6465" s="1">
        <v>0.001189105</v>
      </c>
      <c r="V6465" s="1">
        <v>-0.258600072</v>
      </c>
      <c r="W6465" s="1">
        <v>0.167639384</v>
      </c>
      <c r="X6465" s="1">
        <v>-0.166618077</v>
      </c>
      <c r="Y6465" s="1">
        <v>0.378858711</v>
      </c>
      <c r="Z6465" s="1">
        <v>0.27091489</v>
      </c>
      <c r="AA6465" s="1">
        <v>0.147602754</v>
      </c>
      <c r="AB6465" s="1">
        <v>-0.19128641</v>
      </c>
      <c r="AC6465" s="1">
        <v>0.311256439</v>
      </c>
      <c r="AD6465" s="1">
        <v>0.113164383</v>
      </c>
      <c r="AE6465" s="1">
        <v>0.551571301</v>
      </c>
      <c r="AF6465" s="1">
        <v>-0.092529526</v>
      </c>
      <c r="AG6465" s="1">
        <v>0.626743354</v>
      </c>
      <c r="AH6465" s="1">
        <v>0.467196587</v>
      </c>
      <c r="AI6465" s="1">
        <v>0.009241782</v>
      </c>
      <c r="AJ6465" s="1">
        <v>0.585397282</v>
      </c>
      <c r="AK6465" s="1">
        <v>0.000678146</v>
      </c>
      <c r="AL6465" s="1">
        <v>0.683976581</v>
      </c>
      <c r="AM6465" s="3">
        <v>3.08e-5</v>
      </c>
      <c r="AN6465" s="1">
        <v>0.906868087</v>
      </c>
      <c r="AO6465" s="3">
        <v>5.08e-12</v>
      </c>
      <c r="AP6465" s="1">
        <v>0.633398887</v>
      </c>
      <c r="AQ6465" s="1">
        <v>0.0001719</v>
      </c>
      <c r="AR6465" s="1">
        <v>0.382899286</v>
      </c>
      <c r="AS6465" s="1">
        <v>0.036756936</v>
      </c>
      <c r="AT6465" s="1">
        <v>0.166721002</v>
      </c>
      <c r="AU6465" s="1">
        <v>0.378560098</v>
      </c>
      <c r="AV6465" s="1">
        <v>0.045646222</v>
      </c>
      <c r="AW6465" s="1">
        <v>0.810705654</v>
      </c>
    </row>
    <row r="6466" spans="1:49">
      <c r="A6466" s="1" t="s">
        <v>6517</v>
      </c>
      <c r="B6466" s="1" t="str">
        <f>VLOOKUP(A:A,[1]ID对应基因信息!$A:$B,2,0)</f>
        <v>KIF3A</v>
      </c>
      <c r="C6466" s="1" t="s">
        <v>3296</v>
      </c>
      <c r="D6466" s="1">
        <v>0.476903593</v>
      </c>
      <c r="E6466" s="1">
        <v>0.007708006</v>
      </c>
      <c r="F6466" s="1">
        <v>-0.401632656</v>
      </c>
      <c r="G6466" s="1">
        <v>0.027811963</v>
      </c>
      <c r="H6466" s="1">
        <v>0.094455179</v>
      </c>
      <c r="I6466" s="1">
        <v>0.619554616</v>
      </c>
      <c r="J6466" s="1">
        <v>-0.036574445</v>
      </c>
      <c r="K6466" s="1">
        <v>0.847837588</v>
      </c>
      <c r="L6466" s="1">
        <v>-0.137196723</v>
      </c>
      <c r="M6466" s="1">
        <v>0.469706698</v>
      </c>
      <c r="N6466" s="1">
        <v>-0.605322815</v>
      </c>
      <c r="O6466" s="1">
        <v>0.000393948</v>
      </c>
      <c r="P6466" s="1">
        <v>-0.200620561</v>
      </c>
      <c r="Q6466" s="1">
        <v>0.287778697</v>
      </c>
      <c r="R6466" s="1">
        <v>-0.206504155</v>
      </c>
      <c r="S6466" s="1">
        <v>0.273576665</v>
      </c>
      <c r="T6466" s="1">
        <v>-0.447802622</v>
      </c>
      <c r="U6466" s="1">
        <v>0.013084299</v>
      </c>
      <c r="V6466" s="1">
        <v>0.024830984</v>
      </c>
      <c r="W6466" s="1">
        <v>0.896372061</v>
      </c>
      <c r="X6466" s="1">
        <v>0.000558521</v>
      </c>
      <c r="Y6466" s="1">
        <v>0.997662881</v>
      </c>
      <c r="Z6466" s="1">
        <v>0.502559555</v>
      </c>
      <c r="AA6466" s="1">
        <v>0.004651061</v>
      </c>
      <c r="AB6466" s="1">
        <v>-0.374232771</v>
      </c>
      <c r="AC6466" s="1">
        <v>0.041613224</v>
      </c>
      <c r="AD6466" s="1">
        <v>-0.014672159</v>
      </c>
      <c r="AE6466" s="1">
        <v>0.938661763</v>
      </c>
      <c r="AF6466" s="1">
        <v>-0.263133944</v>
      </c>
      <c r="AG6466" s="1">
        <v>0.160049876</v>
      </c>
      <c r="AH6466" s="1">
        <v>0.467931157</v>
      </c>
      <c r="AI6466" s="1">
        <v>0.009117355</v>
      </c>
      <c r="AJ6466" s="1">
        <v>0.333057164</v>
      </c>
      <c r="AK6466" s="1">
        <v>0.072104513</v>
      </c>
      <c r="AL6466" s="1">
        <v>0.503047187</v>
      </c>
      <c r="AM6466" s="1">
        <v>0.004604894</v>
      </c>
      <c r="AN6466" s="1">
        <v>0.920218298</v>
      </c>
      <c r="AO6466" s="3">
        <v>6.33e-13</v>
      </c>
      <c r="AP6466" s="1">
        <v>0.694235023</v>
      </c>
      <c r="AQ6466" s="3">
        <v>2.09e-5</v>
      </c>
      <c r="AR6466" s="1">
        <v>0.544489825</v>
      </c>
      <c r="AS6466" s="1">
        <v>0.001865956</v>
      </c>
      <c r="AT6466" s="1">
        <v>0.046870638</v>
      </c>
      <c r="AU6466" s="1">
        <v>0.805722818</v>
      </c>
      <c r="AV6466" s="1">
        <v>-0.256985736</v>
      </c>
      <c r="AW6466" s="1">
        <v>0.170402392</v>
      </c>
    </row>
    <row r="6467" spans="1:49">
      <c r="A6467" s="1" t="s">
        <v>6518</v>
      </c>
      <c r="B6467" s="1" t="str">
        <f>VLOOKUP(A:A,[1]ID对应基因信息!$A:$B,2,0)</f>
        <v>TM2D1</v>
      </c>
      <c r="C6467" s="1" t="s">
        <v>3296</v>
      </c>
      <c r="D6467" s="1">
        <v>0.624130466</v>
      </c>
      <c r="E6467" s="1">
        <v>0.000228034</v>
      </c>
      <c r="F6467" s="1">
        <v>-0.166569062</v>
      </c>
      <c r="G6467" s="1">
        <v>0.379000966</v>
      </c>
      <c r="H6467" s="1">
        <v>-0.281975037</v>
      </c>
      <c r="I6467" s="1">
        <v>0.13113546</v>
      </c>
      <c r="J6467" s="1">
        <v>-0.103822321</v>
      </c>
      <c r="K6467" s="1">
        <v>0.585083674</v>
      </c>
      <c r="L6467" s="1">
        <v>-0.192283484</v>
      </c>
      <c r="M6467" s="1">
        <v>0.308693179</v>
      </c>
      <c r="N6467" s="1">
        <v>-0.415672532</v>
      </c>
      <c r="O6467" s="1">
        <v>0.022343877</v>
      </c>
      <c r="P6467" s="1">
        <v>-0.019282133</v>
      </c>
      <c r="Q6467" s="1">
        <v>0.919443978</v>
      </c>
      <c r="R6467" s="1">
        <v>-0.196131557</v>
      </c>
      <c r="S6467" s="1">
        <v>0.298924761</v>
      </c>
      <c r="T6467" s="1">
        <v>-0.362200271</v>
      </c>
      <c r="U6467" s="1">
        <v>0.049192297</v>
      </c>
      <c r="V6467" s="1">
        <v>-0.008354198</v>
      </c>
      <c r="W6467" s="1">
        <v>0.965052532</v>
      </c>
      <c r="X6467" s="1">
        <v>-0.085247708</v>
      </c>
      <c r="Y6467" s="1">
        <v>0.654227096</v>
      </c>
      <c r="Z6467" s="1">
        <v>0.232350491</v>
      </c>
      <c r="AA6467" s="1">
        <v>0.21662424</v>
      </c>
      <c r="AB6467" s="1">
        <v>-0.263848829</v>
      </c>
      <c r="AC6467" s="1">
        <v>0.158875977</v>
      </c>
      <c r="AD6467" s="1">
        <v>-0.26851405</v>
      </c>
      <c r="AE6467" s="1">
        <v>0.151366256</v>
      </c>
      <c r="AF6467" s="1">
        <v>0.00251391</v>
      </c>
      <c r="AG6467" s="1">
        <v>0.989480862</v>
      </c>
      <c r="AH6467" s="1">
        <v>0.30080892</v>
      </c>
      <c r="AI6467" s="1">
        <v>0.106256075</v>
      </c>
      <c r="AJ6467" s="1">
        <v>0.242601197</v>
      </c>
      <c r="AK6467" s="1">
        <v>0.196454832</v>
      </c>
      <c r="AL6467" s="1">
        <v>0.198350096</v>
      </c>
      <c r="AM6467" s="1">
        <v>0.293382619</v>
      </c>
      <c r="AN6467" s="1">
        <v>0.534622562</v>
      </c>
      <c r="AO6467" s="1">
        <v>0.002337855</v>
      </c>
      <c r="AP6467" s="1">
        <v>0.113759127</v>
      </c>
      <c r="AQ6467" s="1">
        <v>0.549468403</v>
      </c>
      <c r="AR6467" s="1">
        <v>0.463892341</v>
      </c>
      <c r="AS6467" s="1">
        <v>0.009819332</v>
      </c>
      <c r="AT6467" s="1">
        <v>0.137410685</v>
      </c>
      <c r="AU6467" s="1">
        <v>0.469007618</v>
      </c>
      <c r="AV6467" s="1">
        <v>-0.035135712</v>
      </c>
      <c r="AW6467" s="1">
        <v>0.853758091</v>
      </c>
    </row>
    <row r="6468" spans="1:49">
      <c r="A6468" s="1" t="s">
        <v>6519</v>
      </c>
      <c r="B6468" s="1" t="str">
        <f>VLOOKUP(A:A,[1]ID对应基因信息!$A:$B,2,0)</f>
        <v>IFT25</v>
      </c>
      <c r="C6468" s="1" t="s">
        <v>3296</v>
      </c>
      <c r="D6468" s="1">
        <v>0.505058212</v>
      </c>
      <c r="E6468" s="1">
        <v>0.004418617</v>
      </c>
      <c r="F6468" s="1">
        <v>-0.134002652</v>
      </c>
      <c r="G6468" s="1">
        <v>0.480207112</v>
      </c>
      <c r="H6468" s="1">
        <v>-0.122754319</v>
      </c>
      <c r="I6468" s="1">
        <v>0.518127247</v>
      </c>
      <c r="J6468" s="1">
        <v>-0.173735264</v>
      </c>
      <c r="K6468" s="1">
        <v>0.35853394</v>
      </c>
      <c r="L6468" s="1">
        <v>-0.009931811</v>
      </c>
      <c r="M6468" s="1">
        <v>0.958458221</v>
      </c>
      <c r="N6468" s="1">
        <v>-0.307851999</v>
      </c>
      <c r="O6468" s="1">
        <v>0.097924632</v>
      </c>
      <c r="P6468" s="1">
        <v>-0.031870774</v>
      </c>
      <c r="Q6468" s="1">
        <v>0.867222009</v>
      </c>
      <c r="R6468" s="1">
        <v>-0.036935197</v>
      </c>
      <c r="S6468" s="1">
        <v>0.846354323</v>
      </c>
      <c r="T6468" s="1">
        <v>-0.15111404</v>
      </c>
      <c r="U6468" s="1">
        <v>0.425387566</v>
      </c>
      <c r="V6468" s="1">
        <v>0.17701212</v>
      </c>
      <c r="W6468" s="1">
        <v>0.349398502</v>
      </c>
      <c r="X6468" s="1">
        <v>0.148526875</v>
      </c>
      <c r="Y6468" s="1">
        <v>0.433446802</v>
      </c>
      <c r="Z6468" s="1">
        <v>0.432319116</v>
      </c>
      <c r="AA6468" s="1">
        <v>0.017037593</v>
      </c>
      <c r="AB6468" s="1">
        <v>-0.3485673</v>
      </c>
      <c r="AC6468" s="1">
        <v>0.059059759</v>
      </c>
      <c r="AD6468" s="1">
        <v>-0.076101218</v>
      </c>
      <c r="AE6468" s="1">
        <v>0.689382986</v>
      </c>
      <c r="AF6468" s="1">
        <v>-0.273788905</v>
      </c>
      <c r="AG6468" s="1">
        <v>0.143186973</v>
      </c>
      <c r="AH6468" s="1">
        <v>0.254573454</v>
      </c>
      <c r="AI6468" s="1">
        <v>0.174590978</v>
      </c>
      <c r="AJ6468" s="1">
        <v>-0.149838384</v>
      </c>
      <c r="AK6468" s="1">
        <v>0.429350957</v>
      </c>
      <c r="AL6468" s="1">
        <v>0.052162428</v>
      </c>
      <c r="AM6468" s="1">
        <v>0.784275524</v>
      </c>
      <c r="AN6468" s="1">
        <v>0.421201412</v>
      </c>
      <c r="AO6468" s="1">
        <v>0.020448744</v>
      </c>
      <c r="AP6468" s="1">
        <v>0.451106913</v>
      </c>
      <c r="AQ6468" s="1">
        <v>0.012348562</v>
      </c>
      <c r="AR6468" s="1">
        <v>0.709258296</v>
      </c>
      <c r="AS6468" s="3">
        <v>1.14e-5</v>
      </c>
      <c r="AT6468" s="1">
        <v>0.057654667</v>
      </c>
      <c r="AU6468" s="1">
        <v>0.762178646</v>
      </c>
      <c r="AV6468" s="1">
        <v>-0.436592334</v>
      </c>
      <c r="AW6468" s="1">
        <v>0.015858781</v>
      </c>
    </row>
    <row r="6469" spans="1:49">
      <c r="A6469" s="2" t="s">
        <v>6520</v>
      </c>
      <c r="B6469" s="1" t="str">
        <f>VLOOKUP(A:A,[1]ID对应基因信息!$A:$B,2,0)</f>
        <v>PEX7</v>
      </c>
      <c r="C6469" s="2" t="s">
        <v>3296</v>
      </c>
      <c r="D6469" s="2">
        <v>0.494139087</v>
      </c>
      <c r="E6469" s="2">
        <v>0.005512995</v>
      </c>
      <c r="F6469" s="2">
        <v>-0.58828408</v>
      </c>
      <c r="G6469" s="2">
        <v>0.00062819</v>
      </c>
      <c r="H6469" s="2">
        <v>0.319486457</v>
      </c>
      <c r="I6469" s="2">
        <v>0.085255226</v>
      </c>
      <c r="J6469" s="2">
        <v>-0.033967907</v>
      </c>
      <c r="K6469" s="2">
        <v>0.858569451</v>
      </c>
      <c r="L6469" s="2">
        <v>-0.155232305</v>
      </c>
      <c r="M6469" s="2">
        <v>0.412731117</v>
      </c>
      <c r="N6469" s="2">
        <v>-0.571896314</v>
      </c>
      <c r="O6469" s="2">
        <v>0.000960986</v>
      </c>
      <c r="P6469" s="2">
        <v>-0.063143335</v>
      </c>
      <c r="Q6469" s="2">
        <v>0.740277726</v>
      </c>
      <c r="R6469" s="2">
        <v>-0.467065404</v>
      </c>
      <c r="S6469" s="2">
        <v>0.009264153</v>
      </c>
      <c r="T6469" s="2">
        <v>-0.547001696</v>
      </c>
      <c r="U6469" s="2">
        <v>0.001759942</v>
      </c>
      <c r="V6469" s="2">
        <v>-0.106997353</v>
      </c>
      <c r="W6469" s="2">
        <v>0.573594108</v>
      </c>
      <c r="X6469" s="2">
        <v>-0.206024158</v>
      </c>
      <c r="Y6469" s="2">
        <v>0.274718019</v>
      </c>
      <c r="Z6469" s="2">
        <v>0.205104496</v>
      </c>
      <c r="AA6469" s="2">
        <v>0.276913395</v>
      </c>
      <c r="AB6469" s="2">
        <v>-0.487221056</v>
      </c>
      <c r="AC6469" s="2">
        <v>0.006319668</v>
      </c>
      <c r="AD6469" s="2">
        <v>-0.003845095</v>
      </c>
      <c r="AE6469" s="2">
        <v>0.983911279</v>
      </c>
      <c r="AF6469" s="2">
        <v>0.134425897</v>
      </c>
      <c r="AG6469" s="2">
        <v>0.478808793</v>
      </c>
      <c r="AH6469" s="2">
        <v>0.688457862</v>
      </c>
      <c r="AI6469" s="4">
        <v>2.61e-5</v>
      </c>
      <c r="AJ6469" s="2">
        <v>0.611078577</v>
      </c>
      <c r="AK6469" s="2">
        <v>0.000334475</v>
      </c>
      <c r="AL6469" s="2">
        <v>0.3307486</v>
      </c>
      <c r="AM6469" s="2">
        <v>0.074223108</v>
      </c>
      <c r="AN6469" s="2">
        <v>0.831490526</v>
      </c>
      <c r="AO6469" s="4">
        <v>1.26e-8</v>
      </c>
      <c r="AP6469" s="2">
        <v>0.646900791</v>
      </c>
      <c r="AQ6469" s="2">
        <v>0.000112007</v>
      </c>
      <c r="AR6469" s="2">
        <v>0.41665199</v>
      </c>
      <c r="AS6469" s="2">
        <v>0.021998019</v>
      </c>
      <c r="AT6469" s="2">
        <v>-0.076724503</v>
      </c>
      <c r="AU6469" s="2">
        <v>0.686966045</v>
      </c>
      <c r="AV6469" s="2">
        <v>0.105663127</v>
      </c>
      <c r="AW6469" s="2">
        <v>0.578409979</v>
      </c>
    </row>
    <row r="6470" spans="1:49">
      <c r="A6470" s="1" t="s">
        <v>6521</v>
      </c>
      <c r="B6470" s="1" t="str">
        <f>VLOOKUP(A:A,[1]ID对应基因信息!$A:$B,2,0)</f>
        <v>GORAB</v>
      </c>
      <c r="C6470" s="1" t="s">
        <v>3296</v>
      </c>
      <c r="D6470" s="1">
        <v>0.18234067</v>
      </c>
      <c r="E6470" s="1">
        <v>0.334844789</v>
      </c>
      <c r="F6470" s="1">
        <v>-0.281871131</v>
      </c>
      <c r="G6470" s="1">
        <v>0.131283613</v>
      </c>
      <c r="H6470" s="1">
        <v>0.207000308</v>
      </c>
      <c r="I6470" s="1">
        <v>0.272400119</v>
      </c>
      <c r="J6470" s="1">
        <v>-0.015853602</v>
      </c>
      <c r="K6470" s="1">
        <v>0.933732988</v>
      </c>
      <c r="L6470" s="1">
        <v>-0.282841578</v>
      </c>
      <c r="M6470" s="1">
        <v>0.129904681</v>
      </c>
      <c r="N6470" s="1">
        <v>-0.579591302</v>
      </c>
      <c r="O6470" s="1">
        <v>0.000789281</v>
      </c>
      <c r="P6470" s="1">
        <v>-0.252800014</v>
      </c>
      <c r="Q6470" s="1">
        <v>0.177716281</v>
      </c>
      <c r="R6470" s="1">
        <v>-0.30148351</v>
      </c>
      <c r="S6470" s="1">
        <v>0.10543583</v>
      </c>
      <c r="T6470" s="1">
        <v>-0.61529716</v>
      </c>
      <c r="U6470" s="1">
        <v>0.000296069</v>
      </c>
      <c r="V6470" s="1">
        <v>-0.299028192</v>
      </c>
      <c r="W6470" s="1">
        <v>0.108444256</v>
      </c>
      <c r="X6470" s="1">
        <v>-0.314030904</v>
      </c>
      <c r="Y6470" s="1">
        <v>0.091030216</v>
      </c>
      <c r="Z6470" s="1">
        <v>0.117749853</v>
      </c>
      <c r="AA6470" s="1">
        <v>0.53545548</v>
      </c>
      <c r="AB6470" s="1">
        <v>-0.081114012</v>
      </c>
      <c r="AC6470" s="1">
        <v>0.670031367</v>
      </c>
      <c r="AD6470" s="1">
        <v>-0.007536149</v>
      </c>
      <c r="AE6470" s="1">
        <v>0.968472838</v>
      </c>
      <c r="AF6470" s="1">
        <v>0.070988071</v>
      </c>
      <c r="AG6470" s="1">
        <v>0.709321819</v>
      </c>
      <c r="AH6470" s="1">
        <v>0.392573237</v>
      </c>
      <c r="AI6470" s="1">
        <v>0.031886077</v>
      </c>
      <c r="AJ6470" s="1">
        <v>0.659817748</v>
      </c>
      <c r="AK6470" s="3">
        <v>7.29e-5</v>
      </c>
      <c r="AL6470" s="1">
        <v>0.671085824</v>
      </c>
      <c r="AM6470" s="3">
        <v>4.93e-5</v>
      </c>
      <c r="AN6470" s="1">
        <v>0.807718983</v>
      </c>
      <c r="AO6470" s="3">
        <v>6.84e-8</v>
      </c>
      <c r="AP6470" s="1">
        <v>0.351317843</v>
      </c>
      <c r="AQ6470" s="1">
        <v>0.056953356</v>
      </c>
      <c r="AR6470" s="1">
        <v>0.335140449</v>
      </c>
      <c r="AS6470" s="1">
        <v>0.070233112</v>
      </c>
      <c r="AT6470" s="1">
        <v>0.260585488</v>
      </c>
      <c r="AU6470" s="1">
        <v>0.164285054</v>
      </c>
      <c r="AV6470" s="1">
        <v>0.278657448</v>
      </c>
      <c r="AW6470" s="1">
        <v>0.135926582</v>
      </c>
    </row>
    <row r="6471" spans="1:49">
      <c r="A6471" s="1" t="s">
        <v>6522</v>
      </c>
      <c r="B6471" s="1" t="str">
        <f>VLOOKUP(A:A,[1]ID对应基因信息!$A:$B,2,0)</f>
        <v>SRSF12</v>
      </c>
      <c r="C6471" s="1" t="s">
        <v>3296</v>
      </c>
      <c r="D6471" s="1">
        <v>0.306352982</v>
      </c>
      <c r="E6471" s="1">
        <v>0.099655137</v>
      </c>
      <c r="F6471" s="1">
        <v>-0.517795042</v>
      </c>
      <c r="G6471" s="1">
        <v>0.003382049</v>
      </c>
      <c r="H6471" s="1">
        <v>0.356464133</v>
      </c>
      <c r="I6471" s="1">
        <v>0.053171242</v>
      </c>
      <c r="J6471" s="1">
        <v>0.015036464</v>
      </c>
      <c r="K6471" s="1">
        <v>0.937141699</v>
      </c>
      <c r="L6471" s="1">
        <v>-0.423946201</v>
      </c>
      <c r="M6471" s="1">
        <v>0.019558322</v>
      </c>
      <c r="N6471" s="1">
        <v>-0.619953061</v>
      </c>
      <c r="O6471" s="1">
        <v>0.000258255</v>
      </c>
      <c r="P6471" s="1">
        <v>-0.260505625</v>
      </c>
      <c r="Q6471" s="1">
        <v>0.164419052</v>
      </c>
      <c r="R6471" s="1">
        <v>-0.051259014</v>
      </c>
      <c r="S6471" s="1">
        <v>0.787926523</v>
      </c>
      <c r="T6471" s="1">
        <v>-0.296685874</v>
      </c>
      <c r="U6471" s="1">
        <v>0.11137362</v>
      </c>
      <c r="V6471" s="1">
        <v>0.029210151</v>
      </c>
      <c r="W6471" s="1">
        <v>0.87822103</v>
      </c>
      <c r="X6471" s="1">
        <v>0.16443023</v>
      </c>
      <c r="Y6471" s="1">
        <v>0.385238616</v>
      </c>
      <c r="Z6471" s="1">
        <v>0.505356606</v>
      </c>
      <c r="AA6471" s="1">
        <v>0.004391534</v>
      </c>
      <c r="AB6471" s="1">
        <v>-0.333410893</v>
      </c>
      <c r="AC6471" s="1">
        <v>0.07178407</v>
      </c>
      <c r="AD6471" s="1">
        <v>-0.014023035</v>
      </c>
      <c r="AE6471" s="1">
        <v>0.941370753</v>
      </c>
      <c r="AF6471" s="1">
        <v>-0.005303383</v>
      </c>
      <c r="AG6471" s="1">
        <v>0.977810767</v>
      </c>
      <c r="AH6471" s="1">
        <v>0.460656547</v>
      </c>
      <c r="AI6471" s="1">
        <v>0.010414065</v>
      </c>
      <c r="AJ6471" s="1">
        <v>0.489471402</v>
      </c>
      <c r="AK6471" s="1">
        <v>0.006046924</v>
      </c>
      <c r="AL6471" s="1">
        <v>0.396732558</v>
      </c>
      <c r="AM6471" s="1">
        <v>0.02995937</v>
      </c>
      <c r="AN6471" s="1">
        <v>0.715120141</v>
      </c>
      <c r="AO6471" s="3">
        <v>8.97e-6</v>
      </c>
      <c r="AP6471" s="1">
        <v>0.475465247</v>
      </c>
      <c r="AQ6471" s="1">
        <v>0.007920654</v>
      </c>
      <c r="AR6471" s="1">
        <v>0.305886369</v>
      </c>
      <c r="AS6471" s="1">
        <v>0.100198484</v>
      </c>
      <c r="AT6471" s="1">
        <v>-0.054393545</v>
      </c>
      <c r="AU6471" s="1">
        <v>0.775278192</v>
      </c>
      <c r="AV6471" s="1">
        <v>0.022715341</v>
      </c>
      <c r="AW6471" s="1">
        <v>0.905160076</v>
      </c>
    </row>
    <row r="6472" spans="1:49">
      <c r="A6472" s="1" t="s">
        <v>6523</v>
      </c>
      <c r="B6472" s="1">
        <f>VLOOKUP(A:A,[1]ID对应基因信息!$A:$B,2,0)</f>
        <v>0</v>
      </c>
      <c r="C6472" s="1" t="s">
        <v>3296</v>
      </c>
      <c r="D6472" s="1">
        <v>0.277964774</v>
      </c>
      <c r="E6472" s="1">
        <v>0.136942823</v>
      </c>
      <c r="F6472" s="1">
        <v>-0.580423801</v>
      </c>
      <c r="G6472" s="1">
        <v>0.000772425</v>
      </c>
      <c r="H6472" s="1">
        <v>0.536187916</v>
      </c>
      <c r="I6472" s="1">
        <v>0.002256734</v>
      </c>
      <c r="J6472" s="1">
        <v>-0.04311996</v>
      </c>
      <c r="K6472" s="1">
        <v>0.821009165</v>
      </c>
      <c r="L6472" s="1">
        <v>-0.415209021</v>
      </c>
      <c r="M6472" s="1">
        <v>0.022509098</v>
      </c>
      <c r="N6472" s="1">
        <v>-0.652324653</v>
      </c>
      <c r="O6472" s="3">
        <v>9.37e-5</v>
      </c>
      <c r="P6472" s="1">
        <v>-0.364467255</v>
      </c>
      <c r="Q6472" s="1">
        <v>0.047686452</v>
      </c>
      <c r="R6472" s="1">
        <v>-0.138832489</v>
      </c>
      <c r="S6472" s="1">
        <v>0.464376008</v>
      </c>
      <c r="T6472" s="1">
        <v>-0.439204639</v>
      </c>
      <c r="U6472" s="1">
        <v>0.015172118</v>
      </c>
      <c r="V6472" s="1">
        <v>-0.15199868</v>
      </c>
      <c r="W6472" s="1">
        <v>0.422650941</v>
      </c>
      <c r="X6472" s="1">
        <v>-0.016015722</v>
      </c>
      <c r="Y6472" s="1">
        <v>0.933056835</v>
      </c>
      <c r="Z6472" s="1">
        <v>0.381478514</v>
      </c>
      <c r="AA6472" s="1">
        <v>0.037520192</v>
      </c>
      <c r="AB6472" s="1">
        <v>-0.246250302</v>
      </c>
      <c r="AC6472" s="1">
        <v>0.189599446</v>
      </c>
      <c r="AD6472" s="1">
        <v>0.092782696</v>
      </c>
      <c r="AE6472" s="1">
        <v>0.625796299</v>
      </c>
      <c r="AF6472" s="1">
        <v>-0.005302302</v>
      </c>
      <c r="AG6472" s="1">
        <v>0.977815288</v>
      </c>
      <c r="AH6472" s="1">
        <v>0.494375542</v>
      </c>
      <c r="AI6472" s="1">
        <v>0.005487053</v>
      </c>
      <c r="AJ6472" s="1">
        <v>0.538287259</v>
      </c>
      <c r="AK6472" s="1">
        <v>0.00215177</v>
      </c>
      <c r="AL6472" s="1">
        <v>0.544878242</v>
      </c>
      <c r="AM6472" s="1">
        <v>0.001849209</v>
      </c>
      <c r="AN6472" s="1">
        <v>0.779148916</v>
      </c>
      <c r="AO6472" s="3">
        <v>3.93e-7</v>
      </c>
      <c r="AP6472" s="1">
        <v>0.583219366</v>
      </c>
      <c r="AQ6472" s="1">
        <v>0.00071811</v>
      </c>
      <c r="AR6472" s="1">
        <v>0.435892113</v>
      </c>
      <c r="AS6472" s="1">
        <v>0.016047164</v>
      </c>
      <c r="AT6472" s="1">
        <v>0.009282685</v>
      </c>
      <c r="AU6472" s="1">
        <v>0.961171218</v>
      </c>
      <c r="AV6472" s="1">
        <v>0.050175581</v>
      </c>
      <c r="AW6472" s="1">
        <v>0.792310846</v>
      </c>
    </row>
    <row r="6473" spans="1:49">
      <c r="A6473" s="1" t="s">
        <v>6524</v>
      </c>
      <c r="B6473" s="1" t="str">
        <f>VLOOKUP(A:A,[1]ID对应基因信息!$A:$B,2,0)</f>
        <v>NKIRAS1</v>
      </c>
      <c r="C6473" s="1" t="s">
        <v>3296</v>
      </c>
      <c r="D6473" s="1">
        <v>0.049686216</v>
      </c>
      <c r="E6473" s="1">
        <v>0.794293203</v>
      </c>
      <c r="F6473" s="1">
        <v>-0.359633497</v>
      </c>
      <c r="G6473" s="1">
        <v>0.050942528</v>
      </c>
      <c r="H6473" s="1">
        <v>0.455336308</v>
      </c>
      <c r="I6473" s="1">
        <v>0.011457645</v>
      </c>
      <c r="J6473" s="1">
        <v>-0.027197234</v>
      </c>
      <c r="K6473" s="1">
        <v>0.886557331</v>
      </c>
      <c r="L6473" s="1">
        <v>-0.362755125</v>
      </c>
      <c r="M6473" s="1">
        <v>0.048820297</v>
      </c>
      <c r="N6473" s="1">
        <v>-0.565927446</v>
      </c>
      <c r="O6473" s="1">
        <v>0.001115844</v>
      </c>
      <c r="P6473" s="1">
        <v>-0.305558545</v>
      </c>
      <c r="Q6473" s="1">
        <v>0.100581551</v>
      </c>
      <c r="R6473" s="1">
        <v>-0.070420277</v>
      </c>
      <c r="S6473" s="1">
        <v>0.711547885</v>
      </c>
      <c r="T6473" s="1">
        <v>-0.395293715</v>
      </c>
      <c r="U6473" s="1">
        <v>0.030614882</v>
      </c>
      <c r="V6473" s="1">
        <v>-0.138997374</v>
      </c>
      <c r="W6473" s="1">
        <v>0.463840447</v>
      </c>
      <c r="X6473" s="1">
        <v>-0.033766139</v>
      </c>
      <c r="Y6473" s="1">
        <v>0.859401242</v>
      </c>
      <c r="Z6473" s="1">
        <v>0.358131297</v>
      </c>
      <c r="AA6473" s="1">
        <v>0.051989482</v>
      </c>
      <c r="AB6473" s="1">
        <v>-0.119190462</v>
      </c>
      <c r="AC6473" s="1">
        <v>0.530439151</v>
      </c>
      <c r="AD6473" s="1">
        <v>0.151839689</v>
      </c>
      <c r="AE6473" s="1">
        <v>0.423142058</v>
      </c>
      <c r="AF6473" s="1">
        <v>-0.047276142</v>
      </c>
      <c r="AG6473" s="1">
        <v>0.804074229</v>
      </c>
      <c r="AH6473" s="1">
        <v>0.390408783</v>
      </c>
      <c r="AI6473" s="1">
        <v>0.032927712</v>
      </c>
      <c r="AJ6473" s="1">
        <v>0.579454764</v>
      </c>
      <c r="AK6473" s="1">
        <v>0.000792076</v>
      </c>
      <c r="AL6473" s="1">
        <v>0.692902297</v>
      </c>
      <c r="AM6473" s="3">
        <v>2.2e-5</v>
      </c>
      <c r="AN6473" s="1">
        <v>0.799550601</v>
      </c>
      <c r="AO6473" s="3">
        <v>1.16e-7</v>
      </c>
      <c r="AP6473" s="1">
        <v>0.562803861</v>
      </c>
      <c r="AQ6473" s="1">
        <v>0.001205247</v>
      </c>
      <c r="AR6473" s="1">
        <v>0.299820547</v>
      </c>
      <c r="AS6473" s="1">
        <v>0.107466477</v>
      </c>
      <c r="AT6473" s="1">
        <v>0.138341517</v>
      </c>
      <c r="AU6473" s="1">
        <v>0.465972651</v>
      </c>
      <c r="AV6473" s="1">
        <v>0.175444838</v>
      </c>
      <c r="AW6473" s="1">
        <v>0.353750306</v>
      </c>
    </row>
    <row r="6474" spans="1:49">
      <c r="A6474" s="1" t="s">
        <v>6525</v>
      </c>
      <c r="B6474" s="1" t="str">
        <f>VLOOKUP(A:A,[1]ID对应基因信息!$A:$B,2,0)</f>
        <v>ZNF280C</v>
      </c>
      <c r="C6474" s="1" t="s">
        <v>3296</v>
      </c>
      <c r="D6474" s="1">
        <v>0.204418606</v>
      </c>
      <c r="E6474" s="1">
        <v>0.278558058</v>
      </c>
      <c r="F6474" s="1">
        <v>-0.32414375</v>
      </c>
      <c r="G6474" s="1">
        <v>0.080550432</v>
      </c>
      <c r="H6474" s="1">
        <v>0.083329886</v>
      </c>
      <c r="I6474" s="1">
        <v>0.661541764</v>
      </c>
      <c r="J6474" s="1">
        <v>0.116594045</v>
      </c>
      <c r="K6474" s="1">
        <v>0.539496377</v>
      </c>
      <c r="L6474" s="1">
        <v>-0.110783033</v>
      </c>
      <c r="M6474" s="1">
        <v>0.560028528</v>
      </c>
      <c r="N6474" s="1">
        <v>-0.587174611</v>
      </c>
      <c r="O6474" s="1">
        <v>0.000646993</v>
      </c>
      <c r="P6474" s="1">
        <v>-0.420650207</v>
      </c>
      <c r="Q6474" s="1">
        <v>0.020631524</v>
      </c>
      <c r="R6474" s="1">
        <v>-0.101857392</v>
      </c>
      <c r="S6474" s="1">
        <v>0.592244436</v>
      </c>
      <c r="T6474" s="1">
        <v>-0.499167888</v>
      </c>
      <c r="U6474" s="1">
        <v>0.004983254</v>
      </c>
      <c r="V6474" s="1">
        <v>-0.207214365</v>
      </c>
      <c r="W6474" s="1">
        <v>0.27189353</v>
      </c>
      <c r="X6474" s="1">
        <v>-0.124964978</v>
      </c>
      <c r="Y6474" s="1">
        <v>0.510561051</v>
      </c>
      <c r="Z6474" s="1">
        <v>0.326024739</v>
      </c>
      <c r="AA6474" s="1">
        <v>0.078707786</v>
      </c>
      <c r="AB6474" s="1">
        <v>-0.01993773</v>
      </c>
      <c r="AC6474" s="1">
        <v>0.916714327</v>
      </c>
      <c r="AD6474" s="1">
        <v>0.26274129</v>
      </c>
      <c r="AE6474" s="1">
        <v>0.160697275</v>
      </c>
      <c r="AF6474" s="1">
        <v>-0.369580565</v>
      </c>
      <c r="AG6474" s="1">
        <v>0.044424274</v>
      </c>
      <c r="AH6474" s="1">
        <v>0.22198352</v>
      </c>
      <c r="AI6474" s="1">
        <v>0.238409949</v>
      </c>
      <c r="AJ6474" s="1">
        <v>0.313262555</v>
      </c>
      <c r="AK6474" s="1">
        <v>0.091866865</v>
      </c>
      <c r="AL6474" s="1">
        <v>0.739760389</v>
      </c>
      <c r="AM6474" s="3">
        <v>2.99e-6</v>
      </c>
      <c r="AN6474" s="1">
        <v>0.852994648</v>
      </c>
      <c r="AO6474" s="3">
        <v>2.14e-9</v>
      </c>
      <c r="AP6474" s="1">
        <v>0.684762393</v>
      </c>
      <c r="AQ6474" s="3">
        <v>2.99e-5</v>
      </c>
      <c r="AR6474" s="1">
        <v>0.409665193</v>
      </c>
      <c r="AS6474" s="1">
        <v>0.024564163</v>
      </c>
      <c r="AT6474" s="1">
        <v>0.06408945</v>
      </c>
      <c r="AU6474" s="1">
        <v>0.73652203</v>
      </c>
      <c r="AV6474" s="1">
        <v>-0.180093017</v>
      </c>
      <c r="AW6474" s="1">
        <v>0.340938082</v>
      </c>
    </row>
    <row r="6475" spans="1:49">
      <c r="A6475" s="1" t="s">
        <v>6526</v>
      </c>
      <c r="B6475" s="1">
        <f>VLOOKUP(A:A,[1]ID对应基因信息!$A:$B,2,0)</f>
        <v>0</v>
      </c>
      <c r="C6475" s="1" t="s">
        <v>3296</v>
      </c>
      <c r="D6475" s="1">
        <v>0.367901593</v>
      </c>
      <c r="E6475" s="1">
        <v>0.045475182</v>
      </c>
      <c r="F6475" s="1">
        <v>-0.467455451</v>
      </c>
      <c r="G6475" s="1">
        <v>0.009197772</v>
      </c>
      <c r="H6475" s="1">
        <v>0.176465845</v>
      </c>
      <c r="I6475" s="1">
        <v>0.350911659</v>
      </c>
      <c r="J6475" s="1">
        <v>0.059092531</v>
      </c>
      <c r="K6475" s="1">
        <v>0.756423079</v>
      </c>
      <c r="L6475" s="1">
        <v>-0.255590497</v>
      </c>
      <c r="M6475" s="1">
        <v>0.172816258</v>
      </c>
      <c r="N6475" s="1">
        <v>-0.597609275</v>
      </c>
      <c r="O6475" s="1">
        <v>0.000488186</v>
      </c>
      <c r="P6475" s="1">
        <v>-0.343839738</v>
      </c>
      <c r="Q6475" s="1">
        <v>0.062822458</v>
      </c>
      <c r="R6475" s="1">
        <v>-0.115320569</v>
      </c>
      <c r="S6475" s="1">
        <v>0.543965301</v>
      </c>
      <c r="T6475" s="1">
        <v>-0.380383539</v>
      </c>
      <c r="U6475" s="1">
        <v>0.038117079</v>
      </c>
      <c r="V6475" s="1">
        <v>-0.05076714</v>
      </c>
      <c r="W6475" s="1">
        <v>0.789916208</v>
      </c>
      <c r="X6475" s="1">
        <v>0.046664321</v>
      </c>
      <c r="Y6475" s="1">
        <v>0.80656192</v>
      </c>
      <c r="Z6475" s="1">
        <v>0.442554169</v>
      </c>
      <c r="AA6475" s="1">
        <v>0.014328029</v>
      </c>
      <c r="AB6475" s="1">
        <v>-0.283629234</v>
      </c>
      <c r="AC6475" s="1">
        <v>0.128793317</v>
      </c>
      <c r="AD6475" s="1">
        <v>0.121401748</v>
      </c>
      <c r="AE6475" s="1">
        <v>0.522783411</v>
      </c>
      <c r="AF6475" s="1">
        <v>-0.326802222</v>
      </c>
      <c r="AG6475" s="1">
        <v>0.077955689</v>
      </c>
      <c r="AH6475" s="1">
        <v>0.336614206</v>
      </c>
      <c r="AI6475" s="1">
        <v>0.068932152</v>
      </c>
      <c r="AJ6475" s="1">
        <v>0.160182423</v>
      </c>
      <c r="AK6475" s="1">
        <v>0.397801225</v>
      </c>
      <c r="AL6475" s="1">
        <v>0.454346749</v>
      </c>
      <c r="AM6475" s="1">
        <v>0.011661109</v>
      </c>
      <c r="AN6475" s="1">
        <v>0.771153833</v>
      </c>
      <c r="AO6475" s="3">
        <v>6.13e-7</v>
      </c>
      <c r="AP6475" s="1">
        <v>0.731573024</v>
      </c>
      <c r="AQ6475" s="3">
        <v>4.37e-6</v>
      </c>
      <c r="AR6475" s="1">
        <v>0.483316193</v>
      </c>
      <c r="AS6475" s="1">
        <v>0.006817773</v>
      </c>
      <c r="AT6475" s="1">
        <v>-0.037565315</v>
      </c>
      <c r="AU6475" s="1">
        <v>0.843764773</v>
      </c>
      <c r="AV6475" s="1">
        <v>-0.358594843</v>
      </c>
      <c r="AW6475" s="1">
        <v>0.051664617</v>
      </c>
    </row>
    <row r="6476" spans="1:49">
      <c r="A6476" s="1" t="s">
        <v>6527</v>
      </c>
      <c r="B6476" s="1" t="str">
        <f>VLOOKUP(A:A,[1]ID对应基因信息!$A:$B,2,0)</f>
        <v>RDH10</v>
      </c>
      <c r="C6476" s="1" t="s">
        <v>3296</v>
      </c>
      <c r="D6476" s="1">
        <v>-0.056258135</v>
      </c>
      <c r="E6476" s="1">
        <v>0.767780701</v>
      </c>
      <c r="F6476" s="1">
        <v>-0.162782571</v>
      </c>
      <c r="G6476" s="1">
        <v>0.390083992</v>
      </c>
      <c r="H6476" s="1">
        <v>0.176249638</v>
      </c>
      <c r="I6476" s="1">
        <v>0.351511625</v>
      </c>
      <c r="J6476" s="1">
        <v>0.079211526</v>
      </c>
      <c r="K6476" s="1">
        <v>0.677352272</v>
      </c>
      <c r="L6476" s="1">
        <v>-0.283525322</v>
      </c>
      <c r="M6476" s="1">
        <v>0.128939532</v>
      </c>
      <c r="N6476" s="1">
        <v>-0.425447941</v>
      </c>
      <c r="O6476" s="1">
        <v>0.019084853</v>
      </c>
      <c r="P6476" s="1">
        <v>-0.491934573</v>
      </c>
      <c r="Q6476" s="1">
        <v>0.005759932</v>
      </c>
      <c r="R6476" s="1">
        <v>-0.043238136</v>
      </c>
      <c r="S6476" s="1">
        <v>0.820526514</v>
      </c>
      <c r="T6476" s="1">
        <v>-0.511181049</v>
      </c>
      <c r="U6476" s="1">
        <v>0.003890648</v>
      </c>
      <c r="V6476" s="1">
        <v>-0.418826206</v>
      </c>
      <c r="W6476" s="1">
        <v>0.021245986</v>
      </c>
      <c r="X6476" s="1">
        <v>-0.297637472</v>
      </c>
      <c r="Y6476" s="1">
        <v>0.110176492</v>
      </c>
      <c r="Z6476" s="1">
        <v>0.058426514</v>
      </c>
      <c r="AA6476" s="1">
        <v>0.759087483</v>
      </c>
      <c r="AB6476" s="1">
        <v>0.349044821</v>
      </c>
      <c r="AC6476" s="1">
        <v>0.058689749</v>
      </c>
      <c r="AD6476" s="1">
        <v>0.514089754</v>
      </c>
      <c r="AE6476" s="1">
        <v>0.003659425</v>
      </c>
      <c r="AF6476" s="1">
        <v>-0.288427395</v>
      </c>
      <c r="AG6476" s="1">
        <v>0.122173587</v>
      </c>
      <c r="AH6476" s="1">
        <v>0.061556761</v>
      </c>
      <c r="AI6476" s="1">
        <v>0.746588901</v>
      </c>
      <c r="AJ6476" s="1">
        <v>0.387827998</v>
      </c>
      <c r="AK6476" s="1">
        <v>0.034205499</v>
      </c>
      <c r="AL6476" s="1">
        <v>0.872777067</v>
      </c>
      <c r="AM6476" s="3">
        <v>3.22e-10</v>
      </c>
      <c r="AN6476" s="1">
        <v>0.654473131</v>
      </c>
      <c r="AO6476" s="3">
        <v>8.73e-5</v>
      </c>
      <c r="AP6476" s="1">
        <v>0.575129565</v>
      </c>
      <c r="AQ6476" s="1">
        <v>0.000885224</v>
      </c>
      <c r="AR6476" s="1">
        <v>0.349169956</v>
      </c>
      <c r="AS6476" s="1">
        <v>0.058593089</v>
      </c>
      <c r="AT6476" s="1">
        <v>0.243582892</v>
      </c>
      <c r="AU6476" s="1">
        <v>0.194593937</v>
      </c>
      <c r="AV6476" s="1">
        <v>0.152396242</v>
      </c>
      <c r="AW6476" s="1">
        <v>0.42142427</v>
      </c>
    </row>
    <row r="6477" spans="1:49">
      <c r="A6477" s="1" t="s">
        <v>6528</v>
      </c>
      <c r="B6477" s="1" t="str">
        <f>VLOOKUP(A:A,[1]ID对应基因信息!$A:$B,2,0)</f>
        <v>FMO5</v>
      </c>
      <c r="C6477" s="1" t="s">
        <v>3296</v>
      </c>
      <c r="D6477" s="1">
        <v>0.022854082</v>
      </c>
      <c r="E6477" s="1">
        <v>0.904583424</v>
      </c>
      <c r="F6477" s="1">
        <v>-0.15509062</v>
      </c>
      <c r="G6477" s="1">
        <v>0.413163013</v>
      </c>
      <c r="H6477" s="1">
        <v>0.002838469</v>
      </c>
      <c r="I6477" s="1">
        <v>0.988122877</v>
      </c>
      <c r="J6477" s="1">
        <v>0.150160628</v>
      </c>
      <c r="K6477" s="1">
        <v>0.428347854</v>
      </c>
      <c r="L6477" s="1">
        <v>-0.110392</v>
      </c>
      <c r="M6477" s="1">
        <v>0.561422918</v>
      </c>
      <c r="N6477" s="1">
        <v>0.008438725</v>
      </c>
      <c r="O6477" s="1">
        <v>0.964699157</v>
      </c>
      <c r="P6477" s="1">
        <v>0.300136811</v>
      </c>
      <c r="Q6477" s="1">
        <v>0.107078049</v>
      </c>
      <c r="R6477" s="1">
        <v>-0.029323803</v>
      </c>
      <c r="S6477" s="1">
        <v>0.87775072</v>
      </c>
      <c r="T6477" s="1">
        <v>-0.064752103</v>
      </c>
      <c r="U6477" s="1">
        <v>0.733895094</v>
      </c>
      <c r="V6477" s="1">
        <v>0.259279937</v>
      </c>
      <c r="W6477" s="1">
        <v>0.166485334</v>
      </c>
      <c r="X6477" s="1">
        <v>-0.039777397</v>
      </c>
      <c r="Y6477" s="1">
        <v>0.834686738</v>
      </c>
      <c r="Z6477" s="1">
        <v>0.263833301</v>
      </c>
      <c r="AA6477" s="1">
        <v>0.15890141</v>
      </c>
      <c r="AB6477" s="1">
        <v>-0.097093331</v>
      </c>
      <c r="AC6477" s="1">
        <v>0.609761675</v>
      </c>
      <c r="AD6477" s="1">
        <v>-0.148969058</v>
      </c>
      <c r="AE6477" s="1">
        <v>0.432063484</v>
      </c>
      <c r="AF6477" s="1">
        <v>-0.15096231</v>
      </c>
      <c r="AG6477" s="1">
        <v>0.425857922</v>
      </c>
      <c r="AH6477" s="1">
        <v>0.147188434</v>
      </c>
      <c r="AI6477" s="1">
        <v>0.43764868</v>
      </c>
      <c r="AJ6477" s="1">
        <v>0.25725749</v>
      </c>
      <c r="AK6477" s="1">
        <v>0.169935031</v>
      </c>
      <c r="AL6477" s="1">
        <v>0.339695324</v>
      </c>
      <c r="AM6477" s="1">
        <v>0.06627279</v>
      </c>
      <c r="AN6477" s="1">
        <v>0.463066528</v>
      </c>
      <c r="AO6477" s="1">
        <v>0.009968328</v>
      </c>
      <c r="AP6477" s="1">
        <v>0.139831038</v>
      </c>
      <c r="AQ6477" s="1">
        <v>0.461137617</v>
      </c>
      <c r="AR6477" s="1">
        <v>0.163348531</v>
      </c>
      <c r="AS6477" s="1">
        <v>0.388415705</v>
      </c>
      <c r="AT6477" s="1">
        <v>-0.056577359</v>
      </c>
      <c r="AU6477" s="1">
        <v>0.766499142</v>
      </c>
      <c r="AV6477" s="1">
        <v>0.013663934</v>
      </c>
      <c r="AW6477" s="1">
        <v>0.942869665</v>
      </c>
    </row>
    <row r="6478" spans="1:49">
      <c r="A6478" s="1" t="s">
        <v>6529</v>
      </c>
      <c r="B6478" s="1" t="str">
        <f>VLOOKUP(A:A,[1]ID对应基因信息!$A:$B,2,0)</f>
        <v>TPM2</v>
      </c>
      <c r="C6478" s="1" t="s">
        <v>3296</v>
      </c>
      <c r="D6478" s="1">
        <v>-0.079239714</v>
      </c>
      <c r="E6478" s="1">
        <v>0.67724359</v>
      </c>
      <c r="F6478" s="1">
        <v>-0.116053597</v>
      </c>
      <c r="G6478" s="1">
        <v>0.54139081</v>
      </c>
      <c r="H6478" s="1">
        <v>0.358866919</v>
      </c>
      <c r="I6478" s="1">
        <v>0.051474688</v>
      </c>
      <c r="J6478" s="1">
        <v>-0.107088886</v>
      </c>
      <c r="K6478" s="1">
        <v>0.573264379</v>
      </c>
      <c r="L6478" s="1">
        <v>-0.25564853</v>
      </c>
      <c r="M6478" s="1">
        <v>0.172715379</v>
      </c>
      <c r="N6478" s="1">
        <v>-0.541673397</v>
      </c>
      <c r="O6478" s="1">
        <v>0.00199137</v>
      </c>
      <c r="P6478" s="1">
        <v>-0.561798807</v>
      </c>
      <c r="Q6478" s="1">
        <v>0.001235312</v>
      </c>
      <c r="R6478" s="1">
        <v>-0.197622447</v>
      </c>
      <c r="S6478" s="1">
        <v>0.29519313</v>
      </c>
      <c r="T6478" s="1">
        <v>-0.610272338</v>
      </c>
      <c r="U6478" s="1">
        <v>0.000342296</v>
      </c>
      <c r="V6478" s="1">
        <v>-0.548454678</v>
      </c>
      <c r="W6478" s="1">
        <v>0.001701039</v>
      </c>
      <c r="X6478" s="1">
        <v>-0.361142069</v>
      </c>
      <c r="Y6478" s="1">
        <v>0.049907995</v>
      </c>
      <c r="Z6478" s="3">
        <v>-6.28e-5</v>
      </c>
      <c r="AA6478" s="1">
        <v>0.999737334</v>
      </c>
      <c r="AB6478" s="1">
        <v>0.209203893</v>
      </c>
      <c r="AC6478" s="1">
        <v>0.267214279</v>
      </c>
      <c r="AD6478" s="1">
        <v>0.520896153</v>
      </c>
      <c r="AE6478" s="1">
        <v>0.003163992</v>
      </c>
      <c r="AF6478" s="1">
        <v>-0.055023147</v>
      </c>
      <c r="AG6478" s="1">
        <v>0.77274432</v>
      </c>
      <c r="AH6478" s="1">
        <v>0.226658849</v>
      </c>
      <c r="AI6478" s="1">
        <v>0.228410819</v>
      </c>
      <c r="AJ6478" s="1">
        <v>0.480752998</v>
      </c>
      <c r="AK6478" s="1">
        <v>0.007162534</v>
      </c>
      <c r="AL6478" s="1">
        <v>0.794036821</v>
      </c>
      <c r="AM6478" s="3">
        <v>1.63e-7</v>
      </c>
      <c r="AN6478" s="1">
        <v>0.624981159</v>
      </c>
      <c r="AO6478" s="1">
        <v>0.000222279</v>
      </c>
      <c r="AP6478" s="1">
        <v>0.636935447</v>
      </c>
      <c r="AQ6478" s="1">
        <v>0.000153956</v>
      </c>
      <c r="AR6478" s="1">
        <v>0.202224413</v>
      </c>
      <c r="AS6478" s="1">
        <v>0.283861516</v>
      </c>
      <c r="AT6478" s="1">
        <v>0.303837921</v>
      </c>
      <c r="AU6478" s="1">
        <v>0.102610238</v>
      </c>
      <c r="AV6478" s="1">
        <v>0.240422452</v>
      </c>
      <c r="AW6478" s="1">
        <v>0.200628765</v>
      </c>
    </row>
    <row r="6479" spans="1:49">
      <c r="A6479" s="1" t="s">
        <v>6530</v>
      </c>
      <c r="B6479" s="1" t="str">
        <f>VLOOKUP(A:A,[1]ID对应基因信息!$A:$B,2,0)</f>
        <v>GPR82</v>
      </c>
      <c r="C6479" s="1" t="s">
        <v>3296</v>
      </c>
      <c r="D6479" s="1">
        <v>0.427174918</v>
      </c>
      <c r="E6479" s="1">
        <v>0.018552115</v>
      </c>
      <c r="F6479" s="1">
        <v>-0.237887392</v>
      </c>
      <c r="G6479" s="1">
        <v>0.205561821</v>
      </c>
      <c r="H6479" s="1">
        <v>0.13929824</v>
      </c>
      <c r="I6479" s="1">
        <v>0.462864046</v>
      </c>
      <c r="J6479" s="1">
        <v>-0.213857933</v>
      </c>
      <c r="K6479" s="1">
        <v>0.25647382</v>
      </c>
      <c r="L6479" s="1">
        <v>-0.084267655</v>
      </c>
      <c r="M6479" s="1">
        <v>0.657961199</v>
      </c>
      <c r="N6479" s="1">
        <v>-0.566355805</v>
      </c>
      <c r="O6479" s="1">
        <v>0.001104047</v>
      </c>
      <c r="P6479" s="1">
        <v>-0.301621942</v>
      </c>
      <c r="Q6479" s="1">
        <v>0.105268096</v>
      </c>
      <c r="R6479" s="1">
        <v>-0.059636825</v>
      </c>
      <c r="S6479" s="1">
        <v>0.754247654</v>
      </c>
      <c r="T6479" s="1">
        <v>-0.307418516</v>
      </c>
      <c r="U6479" s="1">
        <v>0.098422706</v>
      </c>
      <c r="V6479" s="1">
        <v>0.023785359</v>
      </c>
      <c r="W6479" s="1">
        <v>0.90071397</v>
      </c>
      <c r="X6479" s="1">
        <v>0.128222231</v>
      </c>
      <c r="Y6479" s="1">
        <v>0.499513193</v>
      </c>
      <c r="Z6479" s="1">
        <v>0.516432425</v>
      </c>
      <c r="AA6479" s="1">
        <v>0.003481875</v>
      </c>
      <c r="AB6479" s="1">
        <v>-0.366215334</v>
      </c>
      <c r="AC6479" s="1">
        <v>0.046550482</v>
      </c>
      <c r="AD6479" s="1">
        <v>-0.142030339</v>
      </c>
      <c r="AE6479" s="1">
        <v>0.454047348</v>
      </c>
      <c r="AF6479" s="1">
        <v>-0.186907024</v>
      </c>
      <c r="AG6479" s="1">
        <v>0.322671428</v>
      </c>
      <c r="AH6479" s="1">
        <v>0.313921958</v>
      </c>
      <c r="AI6479" s="1">
        <v>0.091148493</v>
      </c>
      <c r="AJ6479" s="1">
        <v>0.11780795</v>
      </c>
      <c r="AK6479" s="1">
        <v>0.535252745</v>
      </c>
      <c r="AL6479" s="1">
        <v>0.23268228</v>
      </c>
      <c r="AM6479" s="1">
        <v>0.215950166</v>
      </c>
      <c r="AN6479" s="1">
        <v>0.614876231</v>
      </c>
      <c r="AO6479" s="1">
        <v>0.000299718</v>
      </c>
      <c r="AP6479" s="1">
        <v>0.421585768</v>
      </c>
      <c r="AQ6479" s="1">
        <v>0.020322083</v>
      </c>
      <c r="AR6479" s="1">
        <v>0.516970802</v>
      </c>
      <c r="AS6479" s="1">
        <v>0.003442135</v>
      </c>
      <c r="AT6479" s="1">
        <v>0.079568069</v>
      </c>
      <c r="AU6479" s="1">
        <v>0.675978049</v>
      </c>
      <c r="AV6479" s="1">
        <v>-0.327837952</v>
      </c>
      <c r="AW6479" s="1">
        <v>0.076962382</v>
      </c>
    </row>
    <row r="6480" spans="1:49">
      <c r="A6480" s="1" t="s">
        <v>6531</v>
      </c>
      <c r="B6480" s="1" t="str">
        <f>VLOOKUP(A:A,[1]ID对应基因信息!$A:$B,2,0)</f>
        <v>MCUR1</v>
      </c>
      <c r="C6480" s="1" t="s">
        <v>3296</v>
      </c>
      <c r="D6480" s="1">
        <v>0.405850898</v>
      </c>
      <c r="E6480" s="1">
        <v>0.026065372</v>
      </c>
      <c r="F6480" s="1">
        <v>-0.469383055</v>
      </c>
      <c r="G6480" s="1">
        <v>0.008875573</v>
      </c>
      <c r="H6480" s="1">
        <v>0.590035851</v>
      </c>
      <c r="I6480" s="1">
        <v>0.000599478</v>
      </c>
      <c r="J6480" s="1">
        <v>-0.319289845</v>
      </c>
      <c r="K6480" s="1">
        <v>0.085458363</v>
      </c>
      <c r="L6480" s="1">
        <v>-0.097348715</v>
      </c>
      <c r="M6480" s="1">
        <v>0.608817141</v>
      </c>
      <c r="N6480" s="1">
        <v>-0.403187457</v>
      </c>
      <c r="O6480" s="1">
        <v>0.027157418</v>
      </c>
      <c r="P6480" s="1">
        <v>0.171007585</v>
      </c>
      <c r="Q6480" s="1">
        <v>0.366245528</v>
      </c>
      <c r="R6480" s="1">
        <v>-0.515766262</v>
      </c>
      <c r="S6480" s="1">
        <v>0.003531594</v>
      </c>
      <c r="T6480" s="1">
        <v>-0.437987489</v>
      </c>
      <c r="U6480" s="1">
        <v>0.015488912</v>
      </c>
      <c r="V6480" s="1">
        <v>-0.072674617</v>
      </c>
      <c r="W6480" s="1">
        <v>0.702723505</v>
      </c>
      <c r="X6480" s="1">
        <v>-0.229031278</v>
      </c>
      <c r="Y6480" s="1">
        <v>0.223446488</v>
      </c>
      <c r="Z6480" s="1">
        <v>0.103874853</v>
      </c>
      <c r="AA6480" s="1">
        <v>0.584892754</v>
      </c>
      <c r="AB6480" s="1">
        <v>-0.563347205</v>
      </c>
      <c r="AC6480" s="1">
        <v>0.001189261</v>
      </c>
      <c r="AD6480" s="1">
        <v>-0.164196631</v>
      </c>
      <c r="AE6480" s="1">
        <v>0.385923451</v>
      </c>
      <c r="AF6480" s="1">
        <v>0.575920352</v>
      </c>
      <c r="AG6480" s="1">
        <v>0.00086751</v>
      </c>
      <c r="AH6480" s="1">
        <v>0.812967293</v>
      </c>
      <c r="AI6480" s="3">
        <v>4.8e-8</v>
      </c>
      <c r="AJ6480" s="1">
        <v>0.785139952</v>
      </c>
      <c r="AK6480" s="3">
        <v>2.78e-7</v>
      </c>
      <c r="AL6480" s="1">
        <v>0.111274657</v>
      </c>
      <c r="AM6480" s="1">
        <v>0.5582777</v>
      </c>
      <c r="AN6480" s="1">
        <v>0.566112699</v>
      </c>
      <c r="AO6480" s="1">
        <v>0.001110729</v>
      </c>
      <c r="AP6480" s="1">
        <v>0.348369795</v>
      </c>
      <c r="AQ6480" s="1">
        <v>0.059213331</v>
      </c>
      <c r="AR6480" s="1">
        <v>0.329211511</v>
      </c>
      <c r="AS6480" s="1">
        <v>0.075660154</v>
      </c>
      <c r="AT6480" s="1">
        <v>0.111964888</v>
      </c>
      <c r="AU6480" s="1">
        <v>0.555823816</v>
      </c>
      <c r="AV6480" s="1">
        <v>0.451390575</v>
      </c>
      <c r="AW6480" s="1">
        <v>0.012287048</v>
      </c>
    </row>
    <row r="6481" spans="1:49">
      <c r="A6481" s="1" t="s">
        <v>6532</v>
      </c>
      <c r="B6481" s="1" t="str">
        <f>VLOOKUP(A:A,[1]ID对应基因信息!$A:$B,2,0)</f>
        <v>LETMD1</v>
      </c>
      <c r="C6481" s="1" t="s">
        <v>3296</v>
      </c>
      <c r="D6481" s="1">
        <v>0.167628166</v>
      </c>
      <c r="E6481" s="1">
        <v>0.375934095</v>
      </c>
      <c r="F6481" s="1">
        <v>-0.124627133</v>
      </c>
      <c r="G6481" s="1">
        <v>0.511713813</v>
      </c>
      <c r="H6481" s="1">
        <v>0.14963319</v>
      </c>
      <c r="I6481" s="1">
        <v>0.42999037</v>
      </c>
      <c r="J6481" s="1">
        <v>-0.129307097</v>
      </c>
      <c r="K6481" s="1">
        <v>0.495860412</v>
      </c>
      <c r="L6481" s="1">
        <v>-0.215792543</v>
      </c>
      <c r="M6481" s="1">
        <v>0.252093782</v>
      </c>
      <c r="N6481" s="1">
        <v>-0.525038483</v>
      </c>
      <c r="O6481" s="1">
        <v>0.002891671</v>
      </c>
      <c r="P6481" s="1">
        <v>-0.330310218</v>
      </c>
      <c r="Q6481" s="1">
        <v>0.07463079</v>
      </c>
      <c r="R6481" s="1">
        <v>-0.225984312</v>
      </c>
      <c r="S6481" s="1">
        <v>0.229835742</v>
      </c>
      <c r="T6481" s="1">
        <v>-0.594675472</v>
      </c>
      <c r="U6481" s="1">
        <v>0.000528929</v>
      </c>
      <c r="V6481" s="1">
        <v>-0.3525463</v>
      </c>
      <c r="W6481" s="1">
        <v>0.05603188</v>
      </c>
      <c r="X6481" s="1">
        <v>-0.31827069</v>
      </c>
      <c r="Y6481" s="1">
        <v>0.086517273</v>
      </c>
      <c r="Z6481" s="1">
        <v>0.132097878</v>
      </c>
      <c r="AA6481" s="1">
        <v>0.486526064</v>
      </c>
      <c r="AB6481" s="1">
        <v>0.045536302</v>
      </c>
      <c r="AC6481" s="1">
        <v>0.811153337</v>
      </c>
      <c r="AD6481" s="1">
        <v>0.310179219</v>
      </c>
      <c r="AE6481" s="1">
        <v>0.095283112</v>
      </c>
      <c r="AF6481" s="1">
        <v>-0.026108685</v>
      </c>
      <c r="AG6481" s="1">
        <v>0.891070462</v>
      </c>
      <c r="AH6481" s="1">
        <v>0.342132778</v>
      </c>
      <c r="AI6481" s="1">
        <v>0.064226136</v>
      </c>
      <c r="AJ6481" s="1">
        <v>0.548678762</v>
      </c>
      <c r="AK6481" s="1">
        <v>0.001692109</v>
      </c>
      <c r="AL6481" s="1">
        <v>0.73541061</v>
      </c>
      <c r="AM6481" s="3">
        <v>3.66e-6</v>
      </c>
      <c r="AN6481" s="1">
        <v>0.738464763</v>
      </c>
      <c r="AO6481" s="3">
        <v>3.18e-6</v>
      </c>
      <c r="AP6481" s="1">
        <v>0.584423454</v>
      </c>
      <c r="AQ6481" s="1">
        <v>0.000695768</v>
      </c>
      <c r="AR6481" s="1">
        <v>0.397949075</v>
      </c>
      <c r="AS6481" s="1">
        <v>0.029414081</v>
      </c>
      <c r="AT6481" s="1">
        <v>0.374087041</v>
      </c>
      <c r="AU6481" s="1">
        <v>0.041699065</v>
      </c>
      <c r="AV6481" s="1">
        <v>0.267418977</v>
      </c>
      <c r="AW6481" s="1">
        <v>0.153105615</v>
      </c>
    </row>
    <row r="6482" spans="1:49">
      <c r="A6482" s="1" t="s">
        <v>6533</v>
      </c>
      <c r="B6482" s="1" t="str">
        <f>VLOOKUP(A:A,[1]ID对应基因信息!$A:$B,2,0)</f>
        <v>FASLG</v>
      </c>
      <c r="C6482" s="1" t="s">
        <v>3296</v>
      </c>
      <c r="D6482" s="1">
        <v>0.279412622</v>
      </c>
      <c r="E6482" s="1">
        <v>0.134824928</v>
      </c>
      <c r="F6482" s="1">
        <v>0.0336935</v>
      </c>
      <c r="G6482" s="1">
        <v>0.859700735</v>
      </c>
      <c r="H6482" s="1">
        <v>-0.152299047</v>
      </c>
      <c r="I6482" s="1">
        <v>0.42172398</v>
      </c>
      <c r="J6482" s="1">
        <v>-0.144451391</v>
      </c>
      <c r="K6482" s="1">
        <v>0.446309871</v>
      </c>
      <c r="L6482" s="1">
        <v>0.186012147</v>
      </c>
      <c r="M6482" s="1">
        <v>0.325035294</v>
      </c>
      <c r="N6482" s="1">
        <v>-0.147872631</v>
      </c>
      <c r="O6482" s="1">
        <v>0.43549796</v>
      </c>
      <c r="P6482" s="1">
        <v>-0.076682343</v>
      </c>
      <c r="Q6482" s="1">
        <v>0.687129435</v>
      </c>
      <c r="R6482" s="1">
        <v>-0.155241012</v>
      </c>
      <c r="S6482" s="1">
        <v>0.412704582</v>
      </c>
      <c r="T6482" s="1">
        <v>-0.224659509</v>
      </c>
      <c r="U6482" s="1">
        <v>0.232651678</v>
      </c>
      <c r="V6482" s="1">
        <v>0.003361341</v>
      </c>
      <c r="W6482" s="1">
        <v>0.985935198</v>
      </c>
      <c r="X6482" s="1">
        <v>-0.080661974</v>
      </c>
      <c r="Y6482" s="1">
        <v>0.671768192</v>
      </c>
      <c r="Z6482" s="1">
        <v>0.177773385</v>
      </c>
      <c r="AA6482" s="1">
        <v>0.347296378</v>
      </c>
      <c r="AB6482" s="1">
        <v>-0.155239768</v>
      </c>
      <c r="AC6482" s="1">
        <v>0.412708375</v>
      </c>
      <c r="AD6482" s="1">
        <v>0.235857872</v>
      </c>
      <c r="AE6482" s="1">
        <v>0.209570696</v>
      </c>
      <c r="AF6482" s="1">
        <v>-0.3347231</v>
      </c>
      <c r="AG6482" s="1">
        <v>0.070604964</v>
      </c>
      <c r="AH6482" s="1">
        <v>0.114695194</v>
      </c>
      <c r="AI6482" s="1">
        <v>0.546166242</v>
      </c>
      <c r="AJ6482" s="1">
        <v>-0.22320603</v>
      </c>
      <c r="AK6482" s="1">
        <v>0.235767633</v>
      </c>
      <c r="AL6482" s="1">
        <v>0.083418048</v>
      </c>
      <c r="AM6482" s="1">
        <v>0.661204832</v>
      </c>
      <c r="AN6482" s="1">
        <v>0.284308615</v>
      </c>
      <c r="AO6482" s="1">
        <v>0.127840347</v>
      </c>
      <c r="AP6482" s="1">
        <v>0.558181181</v>
      </c>
      <c r="AQ6482" s="1">
        <v>0.001349009</v>
      </c>
      <c r="AR6482" s="1">
        <v>0.312072605</v>
      </c>
      <c r="AS6482" s="1">
        <v>0.093174097</v>
      </c>
      <c r="AT6482" s="1">
        <v>-0.088965256</v>
      </c>
      <c r="AU6482" s="1">
        <v>0.640137704</v>
      </c>
      <c r="AV6482" s="1">
        <v>-0.443212932</v>
      </c>
      <c r="AW6482" s="1">
        <v>0.014166713</v>
      </c>
    </row>
    <row r="6483" spans="1:49">
      <c r="A6483" s="1" t="s">
        <v>6534</v>
      </c>
      <c r="B6483" s="1">
        <f>VLOOKUP(A:A,[1]ID对应基因信息!$A:$B,2,0)</f>
        <v>0</v>
      </c>
      <c r="C6483" s="1" t="s">
        <v>3296</v>
      </c>
      <c r="D6483" s="1">
        <v>-0.263341056</v>
      </c>
      <c r="E6483" s="1">
        <v>0.159709146</v>
      </c>
      <c r="F6483" s="1">
        <v>0.309365327</v>
      </c>
      <c r="G6483" s="1">
        <v>0.096200717</v>
      </c>
      <c r="H6483" s="1">
        <v>-0.281253868</v>
      </c>
      <c r="I6483" s="1">
        <v>0.13216626</v>
      </c>
      <c r="J6483" s="1">
        <v>0.116235124</v>
      </c>
      <c r="K6483" s="1">
        <v>0.540754153</v>
      </c>
      <c r="L6483" s="1">
        <v>0.052003841</v>
      </c>
      <c r="M6483" s="1">
        <v>0.784916106</v>
      </c>
      <c r="N6483" s="1">
        <v>0.285133333</v>
      </c>
      <c r="O6483" s="1">
        <v>0.126690489</v>
      </c>
      <c r="P6483" s="1">
        <v>0.031137484</v>
      </c>
      <c r="Q6483" s="1">
        <v>0.870251096</v>
      </c>
      <c r="R6483" s="1">
        <v>0.097075095</v>
      </c>
      <c r="S6483" s="1">
        <v>0.609829145</v>
      </c>
      <c r="T6483" s="1">
        <v>0.262709486</v>
      </c>
      <c r="U6483" s="1">
        <v>0.160749794</v>
      </c>
      <c r="V6483" s="1">
        <v>-0.023806121</v>
      </c>
      <c r="W6483" s="1">
        <v>0.900627729</v>
      </c>
      <c r="X6483" s="1">
        <v>0.066949996</v>
      </c>
      <c r="Y6483" s="1">
        <v>0.725203267</v>
      </c>
      <c r="Z6483" s="1">
        <v>-0.311986565</v>
      </c>
      <c r="AA6483" s="1">
        <v>0.093269162</v>
      </c>
      <c r="AB6483" s="1">
        <v>0.178062603</v>
      </c>
      <c r="AC6483" s="1">
        <v>0.346499741</v>
      </c>
      <c r="AD6483" s="1">
        <v>0.126751493</v>
      </c>
      <c r="AE6483" s="1">
        <v>0.504486692</v>
      </c>
      <c r="AF6483" s="1">
        <v>0.038985221</v>
      </c>
      <c r="AG6483" s="1">
        <v>0.837935374</v>
      </c>
      <c r="AH6483" s="1">
        <v>-0.291251368</v>
      </c>
      <c r="AI6483" s="1">
        <v>0.118396938</v>
      </c>
      <c r="AJ6483" s="1">
        <v>-0.274615159</v>
      </c>
      <c r="AK6483" s="1">
        <v>0.141935393</v>
      </c>
      <c r="AL6483" s="1">
        <v>-0.367060116</v>
      </c>
      <c r="AM6483" s="1">
        <v>0.046009279</v>
      </c>
      <c r="AN6483" s="1">
        <v>-0.535213277</v>
      </c>
      <c r="AO6483" s="1">
        <v>0.002306951</v>
      </c>
      <c r="AP6483" s="1">
        <v>-0.2711476</v>
      </c>
      <c r="AQ6483" s="1">
        <v>0.14724159</v>
      </c>
      <c r="AR6483" s="1">
        <v>-0.457318021</v>
      </c>
      <c r="AS6483" s="1">
        <v>0.011059124</v>
      </c>
      <c r="AT6483" s="1">
        <v>-0.127782751</v>
      </c>
      <c r="AU6483" s="1">
        <v>0.50099677</v>
      </c>
      <c r="AV6483" s="1">
        <v>0.048764221</v>
      </c>
      <c r="AW6483" s="1">
        <v>0.798031496</v>
      </c>
    </row>
    <row r="6484" spans="1:49">
      <c r="A6484" s="1" t="s">
        <v>6535</v>
      </c>
      <c r="B6484" s="1" t="str">
        <f>VLOOKUP(A:A,[1]ID对应基因信息!$A:$B,2,0)</f>
        <v>SFXN3</v>
      </c>
      <c r="C6484" s="1" t="s">
        <v>3296</v>
      </c>
      <c r="D6484" s="1">
        <v>-0.373369552</v>
      </c>
      <c r="E6484" s="1">
        <v>0.042123768</v>
      </c>
      <c r="F6484" s="1">
        <v>0.578387767</v>
      </c>
      <c r="G6484" s="1">
        <v>0.000814218</v>
      </c>
      <c r="H6484" s="1">
        <v>-0.356643723</v>
      </c>
      <c r="I6484" s="1">
        <v>0.05304293</v>
      </c>
      <c r="J6484" s="1">
        <v>-0.025532951</v>
      </c>
      <c r="K6484" s="1">
        <v>0.893458812</v>
      </c>
      <c r="L6484" s="1">
        <v>0.581335861</v>
      </c>
      <c r="M6484" s="1">
        <v>0.000754322</v>
      </c>
      <c r="N6484" s="1">
        <v>0.545471947</v>
      </c>
      <c r="O6484" s="1">
        <v>0.001823864</v>
      </c>
      <c r="P6484" s="1">
        <v>0.123020963</v>
      </c>
      <c r="Q6484" s="1">
        <v>0.517211734</v>
      </c>
      <c r="R6484" s="1">
        <v>0.272958822</v>
      </c>
      <c r="S6484" s="1">
        <v>0.144452393</v>
      </c>
      <c r="T6484" s="1">
        <v>0.326639255</v>
      </c>
      <c r="U6484" s="1">
        <v>0.078112875</v>
      </c>
      <c r="V6484" s="1">
        <v>0.12954321</v>
      </c>
      <c r="W6484" s="1">
        <v>0.495067203</v>
      </c>
      <c r="X6484" s="1">
        <v>0.015850291</v>
      </c>
      <c r="Y6484" s="1">
        <v>0.933746795</v>
      </c>
      <c r="Z6484" s="1">
        <v>-0.097448807</v>
      </c>
      <c r="AA6484" s="1">
        <v>0.608447122</v>
      </c>
      <c r="AB6484" s="1">
        <v>0.406762228</v>
      </c>
      <c r="AC6484" s="1">
        <v>0.025700055</v>
      </c>
      <c r="AD6484" s="1">
        <v>0.213800153</v>
      </c>
      <c r="AE6484" s="1">
        <v>0.256605398</v>
      </c>
      <c r="AF6484" s="1">
        <v>-0.363260915</v>
      </c>
      <c r="AG6484" s="1">
        <v>0.048483138</v>
      </c>
      <c r="AH6484" s="1">
        <v>-0.559071426</v>
      </c>
      <c r="AI6484" s="1">
        <v>0.001320216</v>
      </c>
      <c r="AJ6484" s="1">
        <v>-0.59407713</v>
      </c>
      <c r="AK6484" s="1">
        <v>0.000537596</v>
      </c>
      <c r="AL6484" s="1">
        <v>-0.146931778</v>
      </c>
      <c r="AM6484" s="1">
        <v>0.438456945</v>
      </c>
      <c r="AN6484" s="1">
        <v>-0.495676217</v>
      </c>
      <c r="AO6484" s="1">
        <v>0.005346205</v>
      </c>
      <c r="AP6484" s="1">
        <v>-0.174626334</v>
      </c>
      <c r="AQ6484" s="1">
        <v>0.356035821</v>
      </c>
      <c r="AR6484" s="1">
        <v>-0.222351709</v>
      </c>
      <c r="AS6484" s="1">
        <v>0.237612079</v>
      </c>
      <c r="AT6484" s="1">
        <v>-0.213268591</v>
      </c>
      <c r="AU6484" s="1">
        <v>0.257817978</v>
      </c>
      <c r="AV6484" s="1">
        <v>-0.303986241</v>
      </c>
      <c r="AW6484" s="1">
        <v>0.102434159</v>
      </c>
    </row>
    <row r="6485" spans="1:49">
      <c r="A6485" s="1" t="s">
        <v>6536</v>
      </c>
      <c r="B6485" s="1" t="str">
        <f>VLOOKUP(A:A,[1]ID对应基因信息!$A:$B,2,0)</f>
        <v>CEP152</v>
      </c>
      <c r="C6485" s="1" t="s">
        <v>3296</v>
      </c>
      <c r="D6485" s="1">
        <v>0.345900941</v>
      </c>
      <c r="E6485" s="1">
        <v>0.061159551</v>
      </c>
      <c r="F6485" s="1">
        <v>-0.40289487</v>
      </c>
      <c r="G6485" s="1">
        <v>0.027279623</v>
      </c>
      <c r="H6485" s="1">
        <v>0.244415758</v>
      </c>
      <c r="I6485" s="1">
        <v>0.193024774</v>
      </c>
      <c r="J6485" s="1">
        <v>-0.051152925</v>
      </c>
      <c r="K6485" s="1">
        <v>0.788355556</v>
      </c>
      <c r="L6485" s="1">
        <v>-0.270640382</v>
      </c>
      <c r="M6485" s="1">
        <v>0.14802961</v>
      </c>
      <c r="N6485" s="1">
        <v>-0.603204804</v>
      </c>
      <c r="O6485" s="1">
        <v>0.000418073</v>
      </c>
      <c r="P6485" s="1">
        <v>-0.336491719</v>
      </c>
      <c r="Q6485" s="1">
        <v>0.069039559</v>
      </c>
      <c r="R6485" s="1">
        <v>-0.14811972</v>
      </c>
      <c r="S6485" s="1">
        <v>0.434722675</v>
      </c>
      <c r="T6485" s="1">
        <v>-0.447108288</v>
      </c>
      <c r="U6485" s="1">
        <v>0.013243467</v>
      </c>
      <c r="V6485" s="1">
        <v>-0.110570434</v>
      </c>
      <c r="W6485" s="1">
        <v>0.560786442</v>
      </c>
      <c r="X6485" s="1">
        <v>-0.033647291</v>
      </c>
      <c r="Y6485" s="1">
        <v>0.859891264</v>
      </c>
      <c r="Z6485" s="1">
        <v>0.430320937</v>
      </c>
      <c r="AA6485" s="1">
        <v>0.017613229</v>
      </c>
      <c r="AB6485" s="1">
        <v>-0.237858937</v>
      </c>
      <c r="AC6485" s="1">
        <v>0.20561766</v>
      </c>
      <c r="AD6485" s="1">
        <v>0.204881453</v>
      </c>
      <c r="AE6485" s="1">
        <v>0.277447531</v>
      </c>
      <c r="AF6485" s="1">
        <v>-0.27347299</v>
      </c>
      <c r="AG6485" s="1">
        <v>0.143667618</v>
      </c>
      <c r="AH6485" s="1">
        <v>0.443415517</v>
      </c>
      <c r="AI6485" s="1">
        <v>0.01411741</v>
      </c>
      <c r="AJ6485" s="1">
        <v>0.395050475</v>
      </c>
      <c r="AK6485" s="1">
        <v>0.03072684</v>
      </c>
      <c r="AL6485" s="1">
        <v>0.622461424</v>
      </c>
      <c r="AM6485" s="1">
        <v>0.000239711</v>
      </c>
      <c r="AN6485" s="1">
        <v>0.905706523</v>
      </c>
      <c r="AO6485" s="3">
        <v>6e-12</v>
      </c>
      <c r="AP6485" s="1">
        <v>0.811829662</v>
      </c>
      <c r="AQ6485" s="3">
        <v>5.19e-8</v>
      </c>
      <c r="AR6485" s="1">
        <v>0.470708769</v>
      </c>
      <c r="AS6485" s="1">
        <v>0.008659551</v>
      </c>
      <c r="AT6485" s="1">
        <v>0.086614318</v>
      </c>
      <c r="AU6485" s="1">
        <v>0.649033816</v>
      </c>
      <c r="AV6485" s="1">
        <v>-0.160372899</v>
      </c>
      <c r="AW6485" s="1">
        <v>0.397232959</v>
      </c>
    </row>
    <row r="6486" spans="1:49">
      <c r="A6486" s="1" t="s">
        <v>6537</v>
      </c>
      <c r="B6486" s="1" t="str">
        <f>VLOOKUP(A:A,[1]ID对应基因信息!$A:$B,2,0)</f>
        <v>ENTPD5</v>
      </c>
      <c r="C6486" s="1" t="s">
        <v>3296</v>
      </c>
      <c r="D6486" s="1">
        <v>0.040448947</v>
      </c>
      <c r="E6486" s="1">
        <v>0.831934865</v>
      </c>
      <c r="F6486" s="1">
        <v>-0.093290082</v>
      </c>
      <c r="G6486" s="1">
        <v>0.623900036</v>
      </c>
      <c r="H6486" s="1">
        <v>0.172564714</v>
      </c>
      <c r="I6486" s="1">
        <v>0.361831373</v>
      </c>
      <c r="J6486" s="1">
        <v>-0.076168288</v>
      </c>
      <c r="K6486" s="1">
        <v>0.689122763</v>
      </c>
      <c r="L6486" s="1">
        <v>0.076836466</v>
      </c>
      <c r="M6486" s="1">
        <v>0.686532197</v>
      </c>
      <c r="N6486" s="1">
        <v>-0.216318733</v>
      </c>
      <c r="O6486" s="1">
        <v>0.250911046</v>
      </c>
      <c r="P6486" s="1">
        <v>-0.0230175</v>
      </c>
      <c r="Q6486" s="1">
        <v>0.903904264</v>
      </c>
      <c r="R6486" s="1">
        <v>-0.048527104</v>
      </c>
      <c r="S6486" s="1">
        <v>0.798993614</v>
      </c>
      <c r="T6486" s="1">
        <v>-0.213523568</v>
      </c>
      <c r="U6486" s="1">
        <v>0.257235865</v>
      </c>
      <c r="V6486" s="1">
        <v>0.061255704</v>
      </c>
      <c r="W6486" s="1">
        <v>0.747788298</v>
      </c>
      <c r="X6486" s="1">
        <v>-0.016320534</v>
      </c>
      <c r="Y6486" s="1">
        <v>0.93178568</v>
      </c>
      <c r="Z6486" s="1">
        <v>0.357925098</v>
      </c>
      <c r="AA6486" s="1">
        <v>0.05213451</v>
      </c>
      <c r="AB6486" s="1">
        <v>-0.116936872</v>
      </c>
      <c r="AC6486" s="1">
        <v>0.538296293</v>
      </c>
      <c r="AD6486" s="1">
        <v>0.194091877</v>
      </c>
      <c r="AE6486" s="1">
        <v>0.304077967</v>
      </c>
      <c r="AF6486" s="1">
        <v>-0.207472853</v>
      </c>
      <c r="AG6486" s="1">
        <v>0.271282605</v>
      </c>
      <c r="AH6486" s="1">
        <v>0.272645089</v>
      </c>
      <c r="AI6486" s="1">
        <v>0.144932765</v>
      </c>
      <c r="AJ6486" s="1">
        <v>0.17841224</v>
      </c>
      <c r="AK6486" s="1">
        <v>0.345538155</v>
      </c>
      <c r="AL6486" s="1">
        <v>0.408073418</v>
      </c>
      <c r="AM6486" s="1">
        <v>0.025181802</v>
      </c>
      <c r="AN6486" s="1">
        <v>0.540581821</v>
      </c>
      <c r="AO6486" s="1">
        <v>0.002041906</v>
      </c>
      <c r="AP6486" s="1">
        <v>0.592801959</v>
      </c>
      <c r="AQ6486" s="1">
        <v>0.000556485</v>
      </c>
      <c r="AR6486" s="1">
        <v>0.38485498</v>
      </c>
      <c r="AS6486" s="1">
        <v>0.035726803</v>
      </c>
      <c r="AT6486" s="1">
        <v>0.104066295</v>
      </c>
      <c r="AU6486" s="1">
        <v>0.584197223</v>
      </c>
      <c r="AV6486" s="1">
        <v>-0.06770905</v>
      </c>
      <c r="AW6486" s="1">
        <v>0.722209192</v>
      </c>
    </row>
    <row r="6487" spans="1:49">
      <c r="A6487" s="1" t="s">
        <v>6538</v>
      </c>
      <c r="B6487" s="1" t="str">
        <f>VLOOKUP(A:A,[1]ID对应基因信息!$A:$B,2,0)</f>
        <v>CAPRIN2</v>
      </c>
      <c r="C6487" s="1" t="s">
        <v>3296</v>
      </c>
      <c r="D6487" s="1">
        <v>0.235202764</v>
      </c>
      <c r="E6487" s="1">
        <v>0.210876065</v>
      </c>
      <c r="F6487" s="1">
        <v>-0.365227395</v>
      </c>
      <c r="G6487" s="1">
        <v>0.047189808</v>
      </c>
      <c r="H6487" s="1">
        <v>0.244290474</v>
      </c>
      <c r="I6487" s="1">
        <v>0.193260252</v>
      </c>
      <c r="J6487" s="1">
        <v>0.000514618</v>
      </c>
      <c r="K6487" s="1">
        <v>0.997846592</v>
      </c>
      <c r="L6487" s="1">
        <v>-0.248691005</v>
      </c>
      <c r="M6487" s="1">
        <v>0.18510829</v>
      </c>
      <c r="N6487" s="1">
        <v>-0.749326639</v>
      </c>
      <c r="O6487" s="3">
        <v>1.89e-6</v>
      </c>
      <c r="P6487" s="1">
        <v>-0.566793689</v>
      </c>
      <c r="Q6487" s="1">
        <v>0.0010921</v>
      </c>
      <c r="R6487" s="1">
        <v>-0.231928746</v>
      </c>
      <c r="S6487" s="1">
        <v>0.217483136</v>
      </c>
      <c r="T6487" s="1">
        <v>-0.650081222</v>
      </c>
      <c r="U6487" s="1">
        <v>0.000100951</v>
      </c>
      <c r="V6487" s="1">
        <v>-0.406362047</v>
      </c>
      <c r="W6487" s="1">
        <v>0.025859954</v>
      </c>
      <c r="X6487" s="1">
        <v>-0.217456311</v>
      </c>
      <c r="Y6487" s="1">
        <v>0.248366601</v>
      </c>
      <c r="Z6487" s="1">
        <v>0.200642692</v>
      </c>
      <c r="AA6487" s="1">
        <v>0.287724411</v>
      </c>
      <c r="AB6487" s="1">
        <v>-0.072517968</v>
      </c>
      <c r="AC6487" s="1">
        <v>0.703335485</v>
      </c>
      <c r="AD6487" s="1">
        <v>0.284871765</v>
      </c>
      <c r="AE6487" s="1">
        <v>0.127054352</v>
      </c>
      <c r="AF6487" s="1">
        <v>-0.155622968</v>
      </c>
      <c r="AG6487" s="1">
        <v>0.411541575</v>
      </c>
      <c r="AH6487" s="1">
        <v>0.389431081</v>
      </c>
      <c r="AI6487" s="1">
        <v>0.033407166</v>
      </c>
      <c r="AJ6487" s="1">
        <v>0.509164771</v>
      </c>
      <c r="AK6487" s="1">
        <v>0.004058186</v>
      </c>
      <c r="AL6487" s="1">
        <v>0.721298731</v>
      </c>
      <c r="AM6487" s="3">
        <v>6.88e-6</v>
      </c>
      <c r="AN6487" s="1">
        <v>0.866972643</v>
      </c>
      <c r="AO6487" s="3">
        <v>5.79e-10</v>
      </c>
      <c r="AP6487" s="1">
        <v>0.719048784</v>
      </c>
      <c r="AQ6487" s="3">
        <v>7.58e-6</v>
      </c>
      <c r="AR6487" s="1">
        <v>0.439229366</v>
      </c>
      <c r="AS6487" s="1">
        <v>0.015165738</v>
      </c>
      <c r="AT6487" s="1">
        <v>0.092706459</v>
      </c>
      <c r="AU6487" s="1">
        <v>0.626081425</v>
      </c>
      <c r="AV6487" s="1">
        <v>0.013110938</v>
      </c>
      <c r="AW6487" s="1">
        <v>0.945178285</v>
      </c>
    </row>
    <row r="6488" spans="1:49">
      <c r="A6488" s="1" t="s">
        <v>6539</v>
      </c>
      <c r="B6488" s="1">
        <f>VLOOKUP(A:A,[1]ID对应基因信息!$A:$B,2,0)</f>
        <v>0</v>
      </c>
      <c r="C6488" s="1" t="s">
        <v>3296</v>
      </c>
      <c r="D6488" s="1">
        <v>0.133375036</v>
      </c>
      <c r="E6488" s="1">
        <v>0.482284499</v>
      </c>
      <c r="F6488" s="1">
        <v>-0.201596076</v>
      </c>
      <c r="G6488" s="1">
        <v>0.285392054</v>
      </c>
      <c r="H6488" s="1">
        <v>0.075039098</v>
      </c>
      <c r="I6488" s="1">
        <v>0.693508524</v>
      </c>
      <c r="J6488" s="1">
        <v>0.047691878</v>
      </c>
      <c r="K6488" s="1">
        <v>0.802384892</v>
      </c>
      <c r="L6488" s="1">
        <v>-0.242365753</v>
      </c>
      <c r="M6488" s="1">
        <v>0.196902963</v>
      </c>
      <c r="N6488" s="1">
        <v>-0.57752293</v>
      </c>
      <c r="O6488" s="1">
        <v>0.000832561</v>
      </c>
      <c r="P6488" s="1">
        <v>-0.475319385</v>
      </c>
      <c r="Q6488" s="1">
        <v>0.007942493</v>
      </c>
      <c r="R6488" s="1">
        <v>-0.087158145</v>
      </c>
      <c r="S6488" s="1">
        <v>0.646971668</v>
      </c>
      <c r="T6488" s="1">
        <v>-0.444587551</v>
      </c>
      <c r="U6488" s="1">
        <v>0.013834973</v>
      </c>
      <c r="V6488" s="1">
        <v>-0.264930895</v>
      </c>
      <c r="W6488" s="1">
        <v>0.157110876</v>
      </c>
      <c r="X6488" s="1">
        <v>-0.114592541</v>
      </c>
      <c r="Y6488" s="1">
        <v>0.546527915</v>
      </c>
      <c r="Z6488" s="1">
        <v>0.223487932</v>
      </c>
      <c r="AA6488" s="1">
        <v>0.235161123</v>
      </c>
      <c r="AB6488" s="1">
        <v>-0.021743064</v>
      </c>
      <c r="AC6488" s="1">
        <v>0.909202496</v>
      </c>
      <c r="AD6488" s="1">
        <v>-0.02352627</v>
      </c>
      <c r="AE6488" s="1">
        <v>0.901790264</v>
      </c>
      <c r="AF6488" s="1">
        <v>-0.221913134</v>
      </c>
      <c r="AG6488" s="1">
        <v>0.23856268</v>
      </c>
      <c r="AH6488" s="1">
        <v>0.18136956</v>
      </c>
      <c r="AI6488" s="1">
        <v>0.33746924</v>
      </c>
      <c r="AJ6488" s="1">
        <v>0.373242001</v>
      </c>
      <c r="AK6488" s="1">
        <v>0.042199631</v>
      </c>
      <c r="AL6488" s="1">
        <v>0.609846466</v>
      </c>
      <c r="AM6488" s="1">
        <v>0.000346492</v>
      </c>
      <c r="AN6488" s="1">
        <v>0.717465793</v>
      </c>
      <c r="AO6488" s="3">
        <v>8.12e-6</v>
      </c>
      <c r="AP6488" s="1">
        <v>0.318093781</v>
      </c>
      <c r="AQ6488" s="1">
        <v>0.086702099</v>
      </c>
      <c r="AR6488" s="1">
        <v>0.160162875</v>
      </c>
      <c r="AS6488" s="1">
        <v>0.397859571</v>
      </c>
      <c r="AT6488" s="1">
        <v>0.054380421</v>
      </c>
      <c r="AU6488" s="1">
        <v>0.775331036</v>
      </c>
      <c r="AV6488" s="1">
        <v>-0.084636558</v>
      </c>
      <c r="AW6488" s="1">
        <v>0.656554686</v>
      </c>
    </row>
    <row r="6489" spans="1:49">
      <c r="A6489" s="1" t="s">
        <v>6540</v>
      </c>
      <c r="B6489" s="1" t="str">
        <f>VLOOKUP(A:A,[1]ID对应基因信息!$A:$B,2,0)</f>
        <v>POLK</v>
      </c>
      <c r="C6489" s="1" t="s">
        <v>3296</v>
      </c>
      <c r="D6489" s="1">
        <v>0.575833362</v>
      </c>
      <c r="E6489" s="1">
        <v>0.000869444</v>
      </c>
      <c r="F6489" s="1">
        <v>-0.457564952</v>
      </c>
      <c r="G6489" s="1">
        <v>0.011010292</v>
      </c>
      <c r="H6489" s="1">
        <v>0.049627416</v>
      </c>
      <c r="I6489" s="1">
        <v>0.794531478</v>
      </c>
      <c r="J6489" s="1">
        <v>-0.020205794</v>
      </c>
      <c r="K6489" s="1">
        <v>0.915598475</v>
      </c>
      <c r="L6489" s="1">
        <v>-0.188313191</v>
      </c>
      <c r="M6489" s="1">
        <v>0.318978438</v>
      </c>
      <c r="N6489" s="1">
        <v>-0.578270651</v>
      </c>
      <c r="O6489" s="1">
        <v>0.000816681</v>
      </c>
      <c r="P6489" s="1">
        <v>-0.112580389</v>
      </c>
      <c r="Q6489" s="1">
        <v>0.553639821</v>
      </c>
      <c r="R6489" s="1">
        <v>-0.333065846</v>
      </c>
      <c r="S6489" s="1">
        <v>0.072096635</v>
      </c>
      <c r="T6489" s="1">
        <v>-0.4693732</v>
      </c>
      <c r="U6489" s="1">
        <v>0.008877195</v>
      </c>
      <c r="V6489" s="1">
        <v>0.035863535</v>
      </c>
      <c r="W6489" s="1">
        <v>0.850762044</v>
      </c>
      <c r="X6489" s="1">
        <v>-0.058879139</v>
      </c>
      <c r="Y6489" s="1">
        <v>0.757276456</v>
      </c>
      <c r="Z6489" s="1">
        <v>0.41179891</v>
      </c>
      <c r="AA6489" s="1">
        <v>0.023755748</v>
      </c>
      <c r="AB6489" s="1">
        <v>-0.462327614</v>
      </c>
      <c r="AC6489" s="1">
        <v>0.010103254</v>
      </c>
      <c r="AD6489" s="1">
        <v>-0.061735701</v>
      </c>
      <c r="AE6489" s="1">
        <v>0.745876293</v>
      </c>
      <c r="AF6489" s="1">
        <v>-0.205339319</v>
      </c>
      <c r="AG6489" s="1">
        <v>0.276351766</v>
      </c>
      <c r="AH6489" s="1">
        <v>0.506744934</v>
      </c>
      <c r="AI6489" s="1">
        <v>0.00426739</v>
      </c>
      <c r="AJ6489" s="1">
        <v>0.31306897</v>
      </c>
      <c r="AK6489" s="1">
        <v>0.092078576</v>
      </c>
      <c r="AL6489" s="1">
        <v>0.369727409</v>
      </c>
      <c r="AM6489" s="1">
        <v>0.044333289</v>
      </c>
      <c r="AN6489" s="1">
        <v>0.877283696</v>
      </c>
      <c r="AO6489" s="3">
        <v>2e-10</v>
      </c>
      <c r="AP6489" s="1">
        <v>0.659488161</v>
      </c>
      <c r="AQ6489" s="3">
        <v>7.37e-5</v>
      </c>
      <c r="AR6489" s="1">
        <v>0.442120003</v>
      </c>
      <c r="AS6489" s="1">
        <v>0.014435181</v>
      </c>
      <c r="AT6489" s="1">
        <v>-0.057751577</v>
      </c>
      <c r="AU6489" s="1">
        <v>0.761790334</v>
      </c>
      <c r="AV6489" s="1">
        <v>-0.265274097</v>
      </c>
      <c r="AW6489" s="1">
        <v>0.15655398</v>
      </c>
    </row>
    <row r="6490" spans="1:49">
      <c r="A6490" s="1" t="s">
        <v>6541</v>
      </c>
      <c r="B6490" s="1">
        <f>VLOOKUP(A:A,[1]ID对应基因信息!$A:$B,2,0)</f>
        <v>0</v>
      </c>
      <c r="C6490" s="1" t="s">
        <v>3296</v>
      </c>
      <c r="D6490" s="1">
        <v>0.195864517</v>
      </c>
      <c r="E6490" s="1">
        <v>0.299596276</v>
      </c>
      <c r="F6490" s="1">
        <v>-0.337178067</v>
      </c>
      <c r="G6490" s="1">
        <v>0.068439381</v>
      </c>
      <c r="H6490" s="1">
        <v>0.110635409</v>
      </c>
      <c r="I6490" s="1">
        <v>0.560554758</v>
      </c>
      <c r="J6490" s="1">
        <v>0.115230999</v>
      </c>
      <c r="K6490" s="1">
        <v>0.544280277</v>
      </c>
      <c r="L6490" s="1">
        <v>-0.265092285</v>
      </c>
      <c r="M6490" s="1">
        <v>0.156848821</v>
      </c>
      <c r="N6490" s="1">
        <v>-0.613890297</v>
      </c>
      <c r="O6490" s="1">
        <v>0.000308419</v>
      </c>
      <c r="P6490" s="1">
        <v>-0.491367632</v>
      </c>
      <c r="Q6490" s="1">
        <v>0.005824939</v>
      </c>
      <c r="R6490" s="1">
        <v>-0.156045548</v>
      </c>
      <c r="S6490" s="1">
        <v>0.410257016</v>
      </c>
      <c r="T6490" s="1">
        <v>-0.503100297</v>
      </c>
      <c r="U6490" s="1">
        <v>0.004599889</v>
      </c>
      <c r="V6490" s="1">
        <v>-0.29857082</v>
      </c>
      <c r="W6490" s="1">
        <v>0.109011681</v>
      </c>
      <c r="X6490" s="1">
        <v>-0.11488184</v>
      </c>
      <c r="Y6490" s="1">
        <v>0.545508925</v>
      </c>
      <c r="Z6490" s="1">
        <v>0.198701728</v>
      </c>
      <c r="AA6490" s="1">
        <v>0.292510229</v>
      </c>
      <c r="AB6490" s="1">
        <v>-0.028696255</v>
      </c>
      <c r="AC6490" s="1">
        <v>0.880348103</v>
      </c>
      <c r="AD6490" s="1">
        <v>0.304760524</v>
      </c>
      <c r="AE6490" s="1">
        <v>0.101518661</v>
      </c>
      <c r="AF6490" s="1">
        <v>-0.305548116</v>
      </c>
      <c r="AG6490" s="1">
        <v>0.100593755</v>
      </c>
      <c r="AH6490" s="1">
        <v>0.241984363</v>
      </c>
      <c r="AI6490" s="1">
        <v>0.19763038</v>
      </c>
      <c r="AJ6490" s="1">
        <v>0.331942138</v>
      </c>
      <c r="AK6490" s="1">
        <v>0.073121863</v>
      </c>
      <c r="AL6490" s="1">
        <v>0.666876052</v>
      </c>
      <c r="AM6490" s="3">
        <v>5.71e-5</v>
      </c>
      <c r="AN6490" s="1">
        <v>0.777630726</v>
      </c>
      <c r="AO6490" s="3">
        <v>4.28e-7</v>
      </c>
      <c r="AP6490" s="1">
        <v>0.706287733</v>
      </c>
      <c r="AQ6490" s="3">
        <v>1.29e-5</v>
      </c>
      <c r="AR6490" s="1">
        <v>0.381349276</v>
      </c>
      <c r="AS6490" s="1">
        <v>0.037590248</v>
      </c>
      <c r="AT6490" s="1">
        <v>0.107765746</v>
      </c>
      <c r="AU6490" s="1">
        <v>0.570828781</v>
      </c>
      <c r="AV6490" s="1">
        <v>-0.129281758</v>
      </c>
      <c r="AW6490" s="1">
        <v>0.495945576</v>
      </c>
    </row>
    <row r="6491" spans="1:49">
      <c r="A6491" s="1" t="s">
        <v>6542</v>
      </c>
      <c r="B6491" s="1" t="str">
        <f>VLOOKUP(A:A,[1]ID对应基因信息!$A:$B,2,0)</f>
        <v>RUFY2</v>
      </c>
      <c r="C6491" s="1" t="s">
        <v>3296</v>
      </c>
      <c r="D6491" s="1">
        <v>0.436668125</v>
      </c>
      <c r="E6491" s="1">
        <v>0.015838501</v>
      </c>
      <c r="F6491" s="1">
        <v>-0.491425505</v>
      </c>
      <c r="G6491" s="1">
        <v>0.005818274</v>
      </c>
      <c r="H6491" s="1">
        <v>0.167505223</v>
      </c>
      <c r="I6491" s="1">
        <v>0.376289359</v>
      </c>
      <c r="J6491" s="1">
        <v>0.035245698</v>
      </c>
      <c r="K6491" s="1">
        <v>0.85330521</v>
      </c>
      <c r="L6491" s="1">
        <v>-0.210972462</v>
      </c>
      <c r="M6491" s="1">
        <v>0.263098922</v>
      </c>
      <c r="N6491" s="1">
        <v>-0.650208512</v>
      </c>
      <c r="O6491" s="1">
        <v>0.00010053</v>
      </c>
      <c r="P6491" s="1">
        <v>-0.200456741</v>
      </c>
      <c r="Q6491" s="1">
        <v>0.288180734</v>
      </c>
      <c r="R6491" s="1">
        <v>-0.213765743</v>
      </c>
      <c r="S6491" s="1">
        <v>0.256683779</v>
      </c>
      <c r="T6491" s="1">
        <v>-0.501201959</v>
      </c>
      <c r="U6491" s="1">
        <v>0.004781682</v>
      </c>
      <c r="V6491" s="1">
        <v>-0.01157701</v>
      </c>
      <c r="W6491" s="1">
        <v>0.951584267</v>
      </c>
      <c r="X6491" s="1">
        <v>-0.035363081</v>
      </c>
      <c r="Y6491" s="1">
        <v>0.852821924</v>
      </c>
      <c r="Z6491" s="1">
        <v>0.491972818</v>
      </c>
      <c r="AA6491" s="1">
        <v>0.005755569</v>
      </c>
      <c r="AB6491" s="1">
        <v>-0.342253599</v>
      </c>
      <c r="AC6491" s="1">
        <v>0.064125984</v>
      </c>
      <c r="AD6491" s="1">
        <v>0.015942352</v>
      </c>
      <c r="AE6491" s="1">
        <v>0.933362832</v>
      </c>
      <c r="AF6491" s="1">
        <v>-0.177306715</v>
      </c>
      <c r="AG6491" s="1">
        <v>0.348584118</v>
      </c>
      <c r="AH6491" s="1">
        <v>0.501800379</v>
      </c>
      <c r="AI6491" s="1">
        <v>0.004723724</v>
      </c>
      <c r="AJ6491" s="1">
        <v>0.459482375</v>
      </c>
      <c r="AK6491" s="1">
        <v>0.01063723</v>
      </c>
      <c r="AL6491" s="1">
        <v>0.563985389</v>
      </c>
      <c r="AM6491" s="1">
        <v>0.001170721</v>
      </c>
      <c r="AN6491" s="1">
        <v>0.955162411</v>
      </c>
      <c r="AO6491" s="3">
        <v>2.47e-16</v>
      </c>
      <c r="AP6491" s="1">
        <v>0.691803236</v>
      </c>
      <c r="AQ6491" s="3">
        <v>2.29e-5</v>
      </c>
      <c r="AR6491" s="1">
        <v>0.582711261</v>
      </c>
      <c r="AS6491" s="1">
        <v>0.000727725</v>
      </c>
      <c r="AT6491" s="1">
        <v>0.120970063</v>
      </c>
      <c r="AU6491" s="1">
        <v>0.52427373</v>
      </c>
      <c r="AV6491" s="1">
        <v>-0.108555962</v>
      </c>
      <c r="AW6491" s="1">
        <v>0.567991193</v>
      </c>
    </row>
    <row r="6492" spans="1:49">
      <c r="A6492" s="1" t="s">
        <v>6543</v>
      </c>
      <c r="B6492" s="1" t="str">
        <f>VLOOKUP(A:A,[1]ID对应基因信息!$A:$B,2,0)</f>
        <v>ERI2</v>
      </c>
      <c r="C6492" s="1" t="s">
        <v>3296</v>
      </c>
      <c r="D6492" s="1">
        <v>0.452106591</v>
      </c>
      <c r="E6492" s="1">
        <v>0.012132917</v>
      </c>
      <c r="F6492" s="1">
        <v>-0.298410894</v>
      </c>
      <c r="G6492" s="1">
        <v>0.109210611</v>
      </c>
      <c r="H6492" s="1">
        <v>0.142344952</v>
      </c>
      <c r="I6492" s="1">
        <v>0.453037849</v>
      </c>
      <c r="J6492" s="1">
        <v>-0.170387358</v>
      </c>
      <c r="K6492" s="1">
        <v>0.36801255</v>
      </c>
      <c r="L6492" s="1">
        <v>-0.110461679</v>
      </c>
      <c r="M6492" s="1">
        <v>0.561174333</v>
      </c>
      <c r="N6492" s="1">
        <v>-0.708540724</v>
      </c>
      <c r="O6492" s="3">
        <v>1.18e-5</v>
      </c>
      <c r="P6492" s="1">
        <v>-0.304089082</v>
      </c>
      <c r="Q6492" s="1">
        <v>0.102312206</v>
      </c>
      <c r="R6492" s="1">
        <v>-0.203208788</v>
      </c>
      <c r="S6492" s="1">
        <v>0.281474305</v>
      </c>
      <c r="T6492" s="1">
        <v>-0.507281503</v>
      </c>
      <c r="U6492" s="1">
        <v>0.004220221</v>
      </c>
      <c r="V6492" s="1">
        <v>-0.051566777</v>
      </c>
      <c r="W6492" s="1">
        <v>0.786682249</v>
      </c>
      <c r="X6492" s="1">
        <v>0.009557231</v>
      </c>
      <c r="Y6492" s="1">
        <v>0.960023712</v>
      </c>
      <c r="Z6492" s="1">
        <v>0.528264426</v>
      </c>
      <c r="AA6492" s="1">
        <v>0.002693826</v>
      </c>
      <c r="AB6492" s="1">
        <v>-0.409698267</v>
      </c>
      <c r="AC6492" s="1">
        <v>0.024551463</v>
      </c>
      <c r="AD6492" s="1">
        <v>-0.101767244</v>
      </c>
      <c r="AE6492" s="1">
        <v>0.592573871</v>
      </c>
      <c r="AF6492" s="1">
        <v>-0.107662336</v>
      </c>
      <c r="AG6492" s="1">
        <v>0.571200588</v>
      </c>
      <c r="AH6492" s="1">
        <v>0.534174048</v>
      </c>
      <c r="AI6492" s="1">
        <v>0.002361558</v>
      </c>
      <c r="AJ6492" s="1">
        <v>0.386466243</v>
      </c>
      <c r="AK6492" s="1">
        <v>0.034895688</v>
      </c>
      <c r="AL6492" s="1">
        <v>0.413814584</v>
      </c>
      <c r="AM6492" s="1">
        <v>0.023012213</v>
      </c>
      <c r="AN6492" s="1">
        <v>0.849831634</v>
      </c>
      <c r="AO6492" s="3">
        <v>2.83e-9</v>
      </c>
      <c r="AP6492" s="1">
        <v>0.59428608</v>
      </c>
      <c r="AQ6492" s="1">
        <v>0.000534555</v>
      </c>
      <c r="AR6492" s="1">
        <v>0.634463164</v>
      </c>
      <c r="AS6492" s="1">
        <v>0.000166314</v>
      </c>
      <c r="AT6492" s="1">
        <v>0.100184707</v>
      </c>
      <c r="AU6492" s="1">
        <v>0.598369947</v>
      </c>
      <c r="AV6492" s="1">
        <v>-0.175373516</v>
      </c>
      <c r="AW6492" s="1">
        <v>0.353949111</v>
      </c>
    </row>
    <row r="6493" spans="1:49">
      <c r="A6493" s="1" t="s">
        <v>6544</v>
      </c>
      <c r="B6493" s="1" t="str">
        <f>VLOOKUP(A:A,[1]ID对应基因信息!$A:$B,2,0)</f>
        <v>NXN</v>
      </c>
      <c r="C6493" s="1" t="s">
        <v>3296</v>
      </c>
      <c r="D6493" s="1">
        <v>-0.480282989</v>
      </c>
      <c r="E6493" s="1">
        <v>0.007227329</v>
      </c>
      <c r="F6493" s="1">
        <v>0.562835319</v>
      </c>
      <c r="G6493" s="1">
        <v>0.001204316</v>
      </c>
      <c r="H6493" s="1">
        <v>0.063345459</v>
      </c>
      <c r="I6493" s="1">
        <v>0.739474878</v>
      </c>
      <c r="J6493" s="1">
        <v>-0.272148116</v>
      </c>
      <c r="K6493" s="1">
        <v>0.145696072</v>
      </c>
      <c r="L6493" s="1">
        <v>0.121721493</v>
      </c>
      <c r="M6493" s="1">
        <v>0.521680874</v>
      </c>
      <c r="N6493" s="1">
        <v>0.423902076</v>
      </c>
      <c r="O6493" s="1">
        <v>0.019572379</v>
      </c>
      <c r="P6493" s="1">
        <v>0.105911562</v>
      </c>
      <c r="Q6493" s="1">
        <v>0.577511896</v>
      </c>
      <c r="R6493" s="1">
        <v>0.377659409</v>
      </c>
      <c r="S6493" s="1">
        <v>0.039635182</v>
      </c>
      <c r="T6493" s="1">
        <v>0.364106991</v>
      </c>
      <c r="U6493" s="1">
        <v>0.047923279</v>
      </c>
      <c r="V6493" s="1">
        <v>0.061153545</v>
      </c>
      <c r="W6493" s="1">
        <v>0.748195426</v>
      </c>
      <c r="X6493" s="1">
        <v>0.086368497</v>
      </c>
      <c r="Y6493" s="1">
        <v>0.649966782</v>
      </c>
      <c r="Z6493" s="1">
        <v>-0.026661929</v>
      </c>
      <c r="AA6493" s="1">
        <v>0.888776281</v>
      </c>
      <c r="AB6493" s="1">
        <v>0.363536956</v>
      </c>
      <c r="AC6493" s="1">
        <v>0.048299911</v>
      </c>
      <c r="AD6493" s="1">
        <v>-0.071719659</v>
      </c>
      <c r="AE6493" s="1">
        <v>0.706457045</v>
      </c>
      <c r="AF6493" s="1">
        <v>0.000961055</v>
      </c>
      <c r="AG6493" s="1">
        <v>0.995978495</v>
      </c>
      <c r="AH6493" s="1">
        <v>-0.381525015</v>
      </c>
      <c r="AI6493" s="1">
        <v>0.037495011</v>
      </c>
      <c r="AJ6493" s="1">
        <v>-0.203993187</v>
      </c>
      <c r="AK6493" s="1">
        <v>0.279581299</v>
      </c>
      <c r="AL6493" s="1">
        <v>-0.022273316</v>
      </c>
      <c r="AM6493" s="1">
        <v>0.906997594</v>
      </c>
      <c r="AN6493" s="1">
        <v>-0.413179706</v>
      </c>
      <c r="AO6493" s="1">
        <v>0.023244315</v>
      </c>
      <c r="AP6493" s="1">
        <v>-0.441737698</v>
      </c>
      <c r="AQ6493" s="1">
        <v>0.014530085</v>
      </c>
      <c r="AR6493" s="1">
        <v>-0.040429532</v>
      </c>
      <c r="AS6493" s="1">
        <v>0.832014394</v>
      </c>
      <c r="AT6493" s="1">
        <v>0.408152842</v>
      </c>
      <c r="AU6493" s="1">
        <v>0.025150685</v>
      </c>
      <c r="AV6493" s="1">
        <v>0.119171649</v>
      </c>
      <c r="AW6493" s="1">
        <v>0.530504514</v>
      </c>
    </row>
    <row r="6494" spans="1:49">
      <c r="A6494" s="1" t="s">
        <v>6545</v>
      </c>
      <c r="B6494" s="1" t="str">
        <f>VLOOKUP(A:A,[1]ID对应基因信息!$A:$B,2,0)</f>
        <v>RUFY3</v>
      </c>
      <c r="C6494" s="1" t="s">
        <v>3296</v>
      </c>
      <c r="D6494" s="1">
        <v>0.101313062</v>
      </c>
      <c r="E6494" s="1">
        <v>0.59423483</v>
      </c>
      <c r="F6494" s="1">
        <v>-0.235145021</v>
      </c>
      <c r="G6494" s="1">
        <v>0.210991389</v>
      </c>
      <c r="H6494" s="1">
        <v>0.114716231</v>
      </c>
      <c r="I6494" s="1">
        <v>0.546092136</v>
      </c>
      <c r="J6494" s="1">
        <v>0.078440511</v>
      </c>
      <c r="K6494" s="1">
        <v>0.680327463</v>
      </c>
      <c r="L6494" s="1">
        <v>-0.223058634</v>
      </c>
      <c r="M6494" s="1">
        <v>0.236085171</v>
      </c>
      <c r="N6494" s="1">
        <v>-0.353003727</v>
      </c>
      <c r="O6494" s="1">
        <v>0.055691772</v>
      </c>
      <c r="P6494" s="1">
        <v>-0.191048469</v>
      </c>
      <c r="Q6494" s="1">
        <v>0.311870087</v>
      </c>
      <c r="R6494" s="1">
        <v>-0.068120812</v>
      </c>
      <c r="S6494" s="1">
        <v>0.720586682</v>
      </c>
      <c r="T6494" s="1">
        <v>-0.32616089</v>
      </c>
      <c r="U6494" s="1">
        <v>0.078575679</v>
      </c>
      <c r="V6494" s="1">
        <v>-0.073915195</v>
      </c>
      <c r="W6494" s="1">
        <v>0.697883411</v>
      </c>
      <c r="X6494" s="1">
        <v>-0.095949335</v>
      </c>
      <c r="Y6494" s="1">
        <v>0.614000262</v>
      </c>
      <c r="Z6494" s="1">
        <v>0.281464886</v>
      </c>
      <c r="AA6494" s="1">
        <v>0.131864032</v>
      </c>
      <c r="AB6494" s="1">
        <v>0.018836124</v>
      </c>
      <c r="AC6494" s="1">
        <v>0.921301502</v>
      </c>
      <c r="AD6494" s="1">
        <v>0.177725313</v>
      </c>
      <c r="AE6494" s="1">
        <v>0.347428898</v>
      </c>
      <c r="AF6494" s="1">
        <v>-0.265315239</v>
      </c>
      <c r="AG6494" s="1">
        <v>0.156487316</v>
      </c>
      <c r="AH6494" s="1">
        <v>0.188343743</v>
      </c>
      <c r="AI6494" s="1">
        <v>0.318898492</v>
      </c>
      <c r="AJ6494" s="1">
        <v>0.426622078</v>
      </c>
      <c r="AK6494" s="1">
        <v>0.018721301</v>
      </c>
      <c r="AL6494" s="1">
        <v>0.69627652</v>
      </c>
      <c r="AM6494" s="3">
        <v>1.93e-5</v>
      </c>
      <c r="AN6494" s="1">
        <v>0.758227923</v>
      </c>
      <c r="AO6494" s="3">
        <v>1.21e-6</v>
      </c>
      <c r="AP6494" s="1">
        <v>0.530264769</v>
      </c>
      <c r="AQ6494" s="1">
        <v>0.002577107</v>
      </c>
      <c r="AR6494" s="1">
        <v>0.256803207</v>
      </c>
      <c r="AS6494" s="1">
        <v>0.170716816</v>
      </c>
      <c r="AT6494" s="1">
        <v>0.13789242</v>
      </c>
      <c r="AU6494" s="1">
        <v>0.467435639</v>
      </c>
      <c r="AV6494" s="1">
        <v>0.035366853</v>
      </c>
      <c r="AW6494" s="1">
        <v>0.852806394</v>
      </c>
    </row>
    <row r="6495" spans="1:49">
      <c r="A6495" s="1" t="s">
        <v>6546</v>
      </c>
      <c r="B6495" s="1" t="str">
        <f>VLOOKUP(A:A,[1]ID对应基因信息!$A:$B,2,0)</f>
        <v>FAM114A1</v>
      </c>
      <c r="C6495" s="1" t="s">
        <v>3296</v>
      </c>
      <c r="D6495" s="1">
        <v>0.173803281</v>
      </c>
      <c r="E6495" s="1">
        <v>0.358342889</v>
      </c>
      <c r="F6495" s="1">
        <v>-0.157652174</v>
      </c>
      <c r="G6495" s="1">
        <v>0.405393802</v>
      </c>
      <c r="H6495" s="1">
        <v>0.28285776</v>
      </c>
      <c r="I6495" s="1">
        <v>0.129881778</v>
      </c>
      <c r="J6495" s="1">
        <v>-0.210200243</v>
      </c>
      <c r="K6495" s="1">
        <v>0.264890715</v>
      </c>
      <c r="L6495" s="1">
        <v>-0.164585097</v>
      </c>
      <c r="M6495" s="1">
        <v>0.384784983</v>
      </c>
      <c r="N6495" s="1">
        <v>-0.049160031</v>
      </c>
      <c r="O6495" s="1">
        <v>0.796426115</v>
      </c>
      <c r="P6495" s="1">
        <v>0.430879199</v>
      </c>
      <c r="Q6495" s="1">
        <v>0.017450807</v>
      </c>
      <c r="R6495" s="1">
        <v>-0.110881947</v>
      </c>
      <c r="S6495" s="1">
        <v>0.559676064</v>
      </c>
      <c r="T6495" s="1">
        <v>-0.075810771</v>
      </c>
      <c r="U6495" s="1">
        <v>0.690510296</v>
      </c>
      <c r="V6495" s="1">
        <v>0.371166216</v>
      </c>
      <c r="W6495" s="1">
        <v>0.043449644</v>
      </c>
      <c r="X6495" s="1">
        <v>0.030307348</v>
      </c>
      <c r="Y6495" s="1">
        <v>0.873682406</v>
      </c>
      <c r="Z6495" s="1">
        <v>0.414282673</v>
      </c>
      <c r="AA6495" s="1">
        <v>0.022842307</v>
      </c>
      <c r="AB6495" s="1">
        <v>-0.347678101</v>
      </c>
      <c r="AC6495" s="1">
        <v>0.059753633</v>
      </c>
      <c r="AD6495" s="1">
        <v>-0.264240809</v>
      </c>
      <c r="AE6495" s="1">
        <v>0.158234936</v>
      </c>
      <c r="AF6495" s="1">
        <v>0.1795238</v>
      </c>
      <c r="AG6495" s="1">
        <v>0.342491786</v>
      </c>
      <c r="AH6495" s="1">
        <v>0.369464678</v>
      </c>
      <c r="AI6495" s="1">
        <v>0.044496183</v>
      </c>
      <c r="AJ6495" s="1">
        <v>0.357809037</v>
      </c>
      <c r="AK6495" s="1">
        <v>0.052216281</v>
      </c>
      <c r="AL6495" s="1">
        <v>0.136336142</v>
      </c>
      <c r="AM6495" s="1">
        <v>0.472523966</v>
      </c>
      <c r="AN6495" s="1">
        <v>0.41122914</v>
      </c>
      <c r="AO6495" s="1">
        <v>0.023969455</v>
      </c>
      <c r="AP6495" s="1">
        <v>0.136972984</v>
      </c>
      <c r="AQ6495" s="1">
        <v>0.470438301</v>
      </c>
      <c r="AR6495" s="1">
        <v>0.381990115</v>
      </c>
      <c r="AS6495" s="1">
        <v>0.037243899</v>
      </c>
      <c r="AT6495" s="1">
        <v>0.107903093</v>
      </c>
      <c r="AU6495" s="1">
        <v>0.570335124</v>
      </c>
      <c r="AV6495" s="1">
        <v>0.205140915</v>
      </c>
      <c r="AW6495" s="1">
        <v>0.276826244</v>
      </c>
    </row>
    <row r="6496" spans="1:49">
      <c r="A6496" s="1" t="s">
        <v>6547</v>
      </c>
      <c r="B6496" s="1" t="str">
        <f>VLOOKUP(A:A,[1]ID对应基因信息!$A:$B,2,0)</f>
        <v>OSGEPL1</v>
      </c>
      <c r="C6496" s="1" t="s">
        <v>3296</v>
      </c>
      <c r="D6496" s="1">
        <v>0.420743173</v>
      </c>
      <c r="E6496" s="1">
        <v>0.020600603</v>
      </c>
      <c r="F6496" s="1">
        <v>-0.381917265</v>
      </c>
      <c r="G6496" s="1">
        <v>0.037283142</v>
      </c>
      <c r="H6496" s="1">
        <v>0.178549093</v>
      </c>
      <c r="I6496" s="1">
        <v>0.345162213</v>
      </c>
      <c r="J6496" s="1">
        <v>-0.081956564</v>
      </c>
      <c r="K6496" s="1">
        <v>0.666798562</v>
      </c>
      <c r="L6496" s="1">
        <v>-0.185769974</v>
      </c>
      <c r="M6496" s="1">
        <v>0.325676834</v>
      </c>
      <c r="N6496" s="1">
        <v>-0.624817978</v>
      </c>
      <c r="O6496" s="1">
        <v>0.000223373</v>
      </c>
      <c r="P6496" s="1">
        <v>-0.234298131</v>
      </c>
      <c r="Q6496" s="1">
        <v>0.212687756</v>
      </c>
      <c r="R6496" s="1">
        <v>-0.250313591</v>
      </c>
      <c r="S6496" s="1">
        <v>0.182164043</v>
      </c>
      <c r="T6496" s="1">
        <v>-0.512541347</v>
      </c>
      <c r="U6496" s="1">
        <v>0.003780999</v>
      </c>
      <c r="V6496" s="1">
        <v>-0.087531106</v>
      </c>
      <c r="W6496" s="1">
        <v>0.645558909</v>
      </c>
      <c r="X6496" s="1">
        <v>-0.098809828</v>
      </c>
      <c r="Y6496" s="1">
        <v>0.603425113</v>
      </c>
      <c r="Z6496" s="1">
        <v>0.39177706</v>
      </c>
      <c r="AA6496" s="1">
        <v>0.032266085</v>
      </c>
      <c r="AB6496" s="1">
        <v>-0.314561476</v>
      </c>
      <c r="AC6496" s="1">
        <v>0.090455869</v>
      </c>
      <c r="AD6496" s="1">
        <v>-0.148178513</v>
      </c>
      <c r="AE6496" s="1">
        <v>0.434538314</v>
      </c>
      <c r="AF6496" s="1">
        <v>-0.048219393</v>
      </c>
      <c r="AG6496" s="1">
        <v>0.800242603</v>
      </c>
      <c r="AH6496" s="1">
        <v>0.478655195</v>
      </c>
      <c r="AI6496" s="1">
        <v>0.007455591</v>
      </c>
      <c r="AJ6496" s="1">
        <v>0.511577806</v>
      </c>
      <c r="AK6496" s="1">
        <v>0.003858388</v>
      </c>
      <c r="AL6496" s="1">
        <v>0.475837114</v>
      </c>
      <c r="AM6496" s="1">
        <v>0.007865206</v>
      </c>
      <c r="AN6496" s="1">
        <v>0.851316269</v>
      </c>
      <c r="AO6496" s="3">
        <v>2.49e-9</v>
      </c>
      <c r="AP6496" s="1">
        <v>0.431569089</v>
      </c>
      <c r="AQ6496" s="1">
        <v>0.017251805</v>
      </c>
      <c r="AR6496" s="1">
        <v>0.498370747</v>
      </c>
      <c r="AS6496" s="1">
        <v>0.005064205</v>
      </c>
      <c r="AT6496" s="1">
        <v>0.170686446</v>
      </c>
      <c r="AU6496" s="1">
        <v>0.367159827</v>
      </c>
      <c r="AV6496" s="1">
        <v>-0.010654933</v>
      </c>
      <c r="AW6496" s="1">
        <v>0.955436493</v>
      </c>
    </row>
    <row r="6497" spans="1:49">
      <c r="A6497" s="1" t="s">
        <v>6548</v>
      </c>
      <c r="B6497" s="1" t="str">
        <f>VLOOKUP(A:A,[1]ID对应基因信息!$A:$B,2,0)</f>
        <v>TUBE1</v>
      </c>
      <c r="C6497" s="1" t="s">
        <v>3296</v>
      </c>
      <c r="D6497" s="1">
        <v>0.365403722</v>
      </c>
      <c r="E6497" s="1">
        <v>0.047075193</v>
      </c>
      <c r="F6497" s="1">
        <v>-0.302962612</v>
      </c>
      <c r="G6497" s="1">
        <v>0.103653993</v>
      </c>
      <c r="H6497" s="1">
        <v>-0.172118425</v>
      </c>
      <c r="I6497" s="1">
        <v>0.36309328</v>
      </c>
      <c r="J6497" s="1">
        <v>0.172737925</v>
      </c>
      <c r="K6497" s="1">
        <v>0.361342309</v>
      </c>
      <c r="L6497" s="1">
        <v>-0.221085403</v>
      </c>
      <c r="M6497" s="1">
        <v>0.240363667</v>
      </c>
      <c r="N6497" s="1">
        <v>-0.428595704</v>
      </c>
      <c r="O6497" s="1">
        <v>0.018123103</v>
      </c>
      <c r="P6497" s="1">
        <v>-0.166035306</v>
      </c>
      <c r="Q6497" s="1">
        <v>0.380552074</v>
      </c>
      <c r="R6497" s="1">
        <v>-0.053338564</v>
      </c>
      <c r="S6497" s="1">
        <v>0.779529095</v>
      </c>
      <c r="T6497" s="1">
        <v>-0.366449696</v>
      </c>
      <c r="U6497" s="1">
        <v>0.046399835</v>
      </c>
      <c r="V6497" s="1">
        <v>-0.014152534</v>
      </c>
      <c r="W6497" s="1">
        <v>0.940830262</v>
      </c>
      <c r="X6497" s="1">
        <v>-0.058076641</v>
      </c>
      <c r="Y6497" s="1">
        <v>0.760488238</v>
      </c>
      <c r="Z6497" s="1">
        <v>0.370732569</v>
      </c>
      <c r="AA6497" s="1">
        <v>0.043714476</v>
      </c>
      <c r="AB6497" s="1">
        <v>-0.050730686</v>
      </c>
      <c r="AC6497" s="1">
        <v>0.790063722</v>
      </c>
      <c r="AD6497" s="1">
        <v>0.021715051</v>
      </c>
      <c r="AE6497" s="1">
        <v>0.909319</v>
      </c>
      <c r="AF6497" s="1">
        <v>-0.338419186</v>
      </c>
      <c r="AG6497" s="1">
        <v>0.067364382</v>
      </c>
      <c r="AH6497" s="1">
        <v>0.186562821</v>
      </c>
      <c r="AI6497" s="1">
        <v>0.323579401</v>
      </c>
      <c r="AJ6497" s="1">
        <v>0.293728452</v>
      </c>
      <c r="AK6497" s="1">
        <v>0.115156047</v>
      </c>
      <c r="AL6497" s="1">
        <v>0.61410608</v>
      </c>
      <c r="AM6497" s="1">
        <v>0.000306496</v>
      </c>
      <c r="AN6497" s="1">
        <v>0.802887675</v>
      </c>
      <c r="AO6497" s="3">
        <v>9.37e-8</v>
      </c>
      <c r="AP6497" s="1">
        <v>0.458526778</v>
      </c>
      <c r="AQ6497" s="1">
        <v>0.010821805</v>
      </c>
      <c r="AR6497" s="1">
        <v>0.588139487</v>
      </c>
      <c r="AS6497" s="1">
        <v>0.000630613</v>
      </c>
      <c r="AT6497" s="1">
        <v>0.23102803</v>
      </c>
      <c r="AU6497" s="1">
        <v>0.219325214</v>
      </c>
      <c r="AV6497" s="1">
        <v>-0.11588797</v>
      </c>
      <c r="AW6497" s="1">
        <v>0.54197201</v>
      </c>
    </row>
    <row r="6498" spans="1:49">
      <c r="A6498" s="1" t="s">
        <v>6549</v>
      </c>
      <c r="B6498" s="1" t="str">
        <f>VLOOKUP(A:A,[1]ID对应基因信息!$A:$B,2,0)</f>
        <v>PPEF2</v>
      </c>
      <c r="C6498" s="1" t="s">
        <v>3296</v>
      </c>
      <c r="D6498" s="1">
        <v>0.052842196</v>
      </c>
      <c r="E6498" s="1">
        <v>0.781531306</v>
      </c>
      <c r="F6498" s="1">
        <v>-0.066794656</v>
      </c>
      <c r="G6498" s="1">
        <v>0.725816494</v>
      </c>
      <c r="H6498" s="1">
        <v>0.204541769</v>
      </c>
      <c r="I6498" s="1">
        <v>0.27826227</v>
      </c>
      <c r="J6498" s="1">
        <v>-0.142913609</v>
      </c>
      <c r="K6498" s="1">
        <v>0.451216243</v>
      </c>
      <c r="L6498" s="1">
        <v>-0.278809717</v>
      </c>
      <c r="M6498" s="1">
        <v>0.135703923</v>
      </c>
      <c r="N6498" s="1">
        <v>-0.31087595</v>
      </c>
      <c r="O6498" s="1">
        <v>0.094502873</v>
      </c>
      <c r="P6498" s="1">
        <v>-0.143079765</v>
      </c>
      <c r="Q6498" s="1">
        <v>0.450684727</v>
      </c>
      <c r="R6498" s="1">
        <v>-0.200913317</v>
      </c>
      <c r="S6498" s="1">
        <v>0.287061122</v>
      </c>
      <c r="T6498" s="1">
        <v>-0.487693675</v>
      </c>
      <c r="U6498" s="1">
        <v>0.006261535</v>
      </c>
      <c r="V6498" s="1">
        <v>-0.220379859</v>
      </c>
      <c r="W6498" s="1">
        <v>0.241905927</v>
      </c>
      <c r="X6498" s="1">
        <v>-0.3534481</v>
      </c>
      <c r="Y6498" s="1">
        <v>0.05536293</v>
      </c>
      <c r="Z6498" s="1">
        <v>0.080661502</v>
      </c>
      <c r="AA6498" s="1">
        <v>0.671770006</v>
      </c>
      <c r="AB6498" s="1">
        <v>0.107068815</v>
      </c>
      <c r="AC6498" s="1">
        <v>0.573336673</v>
      </c>
      <c r="AD6498" s="1">
        <v>0.09261581</v>
      </c>
      <c r="AE6498" s="1">
        <v>0.62642052</v>
      </c>
      <c r="AF6498" s="1">
        <v>-0.050835258</v>
      </c>
      <c r="AG6498" s="1">
        <v>0.789640585</v>
      </c>
      <c r="AH6498" s="1">
        <v>0.160148897</v>
      </c>
      <c r="AI6498" s="1">
        <v>0.397901295</v>
      </c>
      <c r="AJ6498" s="1">
        <v>0.477440485</v>
      </c>
      <c r="AK6498" s="1">
        <v>0.00762988</v>
      </c>
      <c r="AL6498" s="1">
        <v>0.673396574</v>
      </c>
      <c r="AM6498" s="3">
        <v>4.54e-5</v>
      </c>
      <c r="AN6498" s="1">
        <v>0.623277362</v>
      </c>
      <c r="AO6498" s="1">
        <v>0.000233938</v>
      </c>
      <c r="AP6498" s="1">
        <v>0.262868046</v>
      </c>
      <c r="AQ6498" s="1">
        <v>0.160488078</v>
      </c>
      <c r="AR6498" s="1">
        <v>0.259553803</v>
      </c>
      <c r="AS6498" s="1">
        <v>0.166022054</v>
      </c>
      <c r="AT6498" s="1">
        <v>0.170103372</v>
      </c>
      <c r="AU6498" s="1">
        <v>0.368823298</v>
      </c>
      <c r="AV6498" s="1">
        <v>0.212102921</v>
      </c>
      <c r="AW6498" s="1">
        <v>0.26049019</v>
      </c>
    </row>
    <row r="6499" spans="1:49">
      <c r="A6499" s="1" t="s">
        <v>6550</v>
      </c>
      <c r="B6499" s="1" t="str">
        <f>VLOOKUP(A:A,[1]ID对应基因信息!$A:$B,2,0)</f>
        <v>RNF6</v>
      </c>
      <c r="C6499" s="1" t="s">
        <v>3296</v>
      </c>
      <c r="D6499" s="1">
        <v>0.018382246</v>
      </c>
      <c r="E6499" s="1">
        <v>0.923192215</v>
      </c>
      <c r="F6499" s="1">
        <v>-0.031559555</v>
      </c>
      <c r="G6499" s="1">
        <v>0.868507376</v>
      </c>
      <c r="H6499" s="1">
        <v>0.103711365</v>
      </c>
      <c r="I6499" s="1">
        <v>0.585487015</v>
      </c>
      <c r="J6499" s="1">
        <v>-0.067931956</v>
      </c>
      <c r="K6499" s="1">
        <v>0.721330706</v>
      </c>
      <c r="L6499" s="1">
        <v>0.009194104</v>
      </c>
      <c r="M6499" s="1">
        <v>0.961541475</v>
      </c>
      <c r="N6499" s="1">
        <v>-0.18387001</v>
      </c>
      <c r="O6499" s="1">
        <v>0.330736991</v>
      </c>
      <c r="P6499" s="1">
        <v>-0.008181423</v>
      </c>
      <c r="Q6499" s="1">
        <v>0.965774868</v>
      </c>
      <c r="R6499" s="1">
        <v>-0.151880747</v>
      </c>
      <c r="S6499" s="1">
        <v>0.423015201</v>
      </c>
      <c r="T6499" s="1">
        <v>-0.331683755</v>
      </c>
      <c r="U6499" s="1">
        <v>0.073359188</v>
      </c>
      <c r="V6499" s="1">
        <v>-0.099315585</v>
      </c>
      <c r="W6499" s="1">
        <v>0.601563433</v>
      </c>
      <c r="X6499" s="1">
        <v>-0.246010731</v>
      </c>
      <c r="Y6499" s="1">
        <v>0.190044335</v>
      </c>
      <c r="Z6499" s="1">
        <v>0.089161658</v>
      </c>
      <c r="AA6499" s="1">
        <v>0.639396692</v>
      </c>
      <c r="AB6499" s="1">
        <v>0.04655455</v>
      </c>
      <c r="AC6499" s="1">
        <v>0.807008452</v>
      </c>
      <c r="AD6499" s="1">
        <v>0.068320405</v>
      </c>
      <c r="AE6499" s="1">
        <v>0.719800633</v>
      </c>
      <c r="AF6499" s="1">
        <v>-0.128052281</v>
      </c>
      <c r="AG6499" s="1">
        <v>0.500086643</v>
      </c>
      <c r="AH6499" s="1">
        <v>0.182211283</v>
      </c>
      <c r="AI6499" s="1">
        <v>0.335193741</v>
      </c>
      <c r="AJ6499" s="1">
        <v>0.403856554</v>
      </c>
      <c r="AK6499" s="1">
        <v>0.026879632</v>
      </c>
      <c r="AL6499" s="1">
        <v>0.567772682</v>
      </c>
      <c r="AM6499" s="1">
        <v>0.001065798</v>
      </c>
      <c r="AN6499" s="1">
        <v>0.57595075</v>
      </c>
      <c r="AO6499" s="1">
        <v>0.000866836</v>
      </c>
      <c r="AP6499" s="1">
        <v>0.322242064</v>
      </c>
      <c r="AQ6499" s="1">
        <v>0.082446828</v>
      </c>
      <c r="AR6499" s="1">
        <v>0.352272203</v>
      </c>
      <c r="AS6499" s="1">
        <v>0.056236458</v>
      </c>
      <c r="AT6499" s="1">
        <v>0.175082777</v>
      </c>
      <c r="AU6499" s="1">
        <v>0.354760207</v>
      </c>
      <c r="AV6499" s="1">
        <v>0.120865781</v>
      </c>
      <c r="AW6499" s="1">
        <v>0.524634056</v>
      </c>
    </row>
    <row r="6500" spans="1:49">
      <c r="A6500" s="1" t="s">
        <v>6551</v>
      </c>
      <c r="B6500" s="1">
        <f>VLOOKUP(A:A,[1]ID对应基因信息!$A:$B,2,0)</f>
        <v>0</v>
      </c>
      <c r="C6500" s="1" t="s">
        <v>3296</v>
      </c>
      <c r="D6500" s="1">
        <v>0.142285475</v>
      </c>
      <c r="E6500" s="1">
        <v>0.4532286</v>
      </c>
      <c r="F6500" s="1">
        <v>-0.335574582</v>
      </c>
      <c r="G6500" s="1">
        <v>0.069847919</v>
      </c>
      <c r="H6500" s="1">
        <v>0.495374692</v>
      </c>
      <c r="I6500" s="1">
        <v>0.005378579</v>
      </c>
      <c r="J6500" s="1">
        <v>-0.165630615</v>
      </c>
      <c r="K6500" s="1">
        <v>0.381730566</v>
      </c>
      <c r="L6500" s="1">
        <v>-0.176461137</v>
      </c>
      <c r="M6500" s="1">
        <v>0.350924717</v>
      </c>
      <c r="N6500" s="1">
        <v>-0.570187714</v>
      </c>
      <c r="O6500" s="1">
        <v>0.001003266</v>
      </c>
      <c r="P6500" s="1">
        <v>-0.289373798</v>
      </c>
      <c r="Q6500" s="1">
        <v>0.120898131</v>
      </c>
      <c r="R6500" s="1">
        <v>-0.133405687</v>
      </c>
      <c r="S6500" s="1">
        <v>0.482182939</v>
      </c>
      <c r="T6500" s="1">
        <v>-0.400775879</v>
      </c>
      <c r="U6500" s="1">
        <v>0.028178109</v>
      </c>
      <c r="V6500" s="1">
        <v>-0.09075289</v>
      </c>
      <c r="W6500" s="1">
        <v>0.63340567</v>
      </c>
      <c r="X6500" s="1">
        <v>-0.023488008</v>
      </c>
      <c r="Y6500" s="1">
        <v>0.901949223</v>
      </c>
      <c r="Z6500" s="1">
        <v>0.424743078</v>
      </c>
      <c r="AA6500" s="1">
        <v>0.01930589</v>
      </c>
      <c r="AB6500" s="1">
        <v>-0.259469983</v>
      </c>
      <c r="AC6500" s="1">
        <v>0.16616375</v>
      </c>
      <c r="AD6500" s="1">
        <v>-0.036448463</v>
      </c>
      <c r="AE6500" s="1">
        <v>0.848355694</v>
      </c>
      <c r="AF6500" s="1">
        <v>0.069387867</v>
      </c>
      <c r="AG6500" s="1">
        <v>0.715601454</v>
      </c>
      <c r="AH6500" s="1">
        <v>0.439954397</v>
      </c>
      <c r="AI6500" s="1">
        <v>0.014979671</v>
      </c>
      <c r="AJ6500" s="1">
        <v>0.504517868</v>
      </c>
      <c r="AK6500" s="1">
        <v>0.004468022</v>
      </c>
      <c r="AL6500" s="1">
        <v>0.465347572</v>
      </c>
      <c r="AM6500" s="1">
        <v>0.009561335</v>
      </c>
      <c r="AN6500" s="1">
        <v>0.690835929</v>
      </c>
      <c r="AO6500" s="3">
        <v>2.38e-5</v>
      </c>
      <c r="AP6500" s="1">
        <v>0.434709767</v>
      </c>
      <c r="AQ6500" s="1">
        <v>0.016369472</v>
      </c>
      <c r="AR6500" s="1">
        <v>0.263803852</v>
      </c>
      <c r="AS6500" s="1">
        <v>0.158949651</v>
      </c>
      <c r="AT6500" s="1">
        <v>0.013361344</v>
      </c>
      <c r="AU6500" s="1">
        <v>0.944132848</v>
      </c>
      <c r="AV6500" s="1">
        <v>0.080399836</v>
      </c>
      <c r="AW6500" s="1">
        <v>0.67277614</v>
      </c>
    </row>
    <row r="6501" spans="1:49">
      <c r="A6501" s="1" t="s">
        <v>6552</v>
      </c>
      <c r="B6501" s="1" t="str">
        <f>VLOOKUP(A:A,[1]ID对应基因信息!$A:$B,2,0)</f>
        <v>AGPAT5</v>
      </c>
      <c r="C6501" s="1" t="s">
        <v>3296</v>
      </c>
      <c r="D6501" s="1">
        <v>0.139471078</v>
      </c>
      <c r="E6501" s="1">
        <v>0.462303625</v>
      </c>
      <c r="F6501" s="1">
        <v>-0.29754951</v>
      </c>
      <c r="G6501" s="1">
        <v>0.110286744</v>
      </c>
      <c r="H6501" s="1">
        <v>0.340848822</v>
      </c>
      <c r="I6501" s="1">
        <v>0.065297996</v>
      </c>
      <c r="J6501" s="1">
        <v>-0.075157197</v>
      </c>
      <c r="K6501" s="1">
        <v>0.69304937</v>
      </c>
      <c r="L6501" s="1">
        <v>-0.223024732</v>
      </c>
      <c r="M6501" s="1">
        <v>0.236158245</v>
      </c>
      <c r="N6501" s="1">
        <v>-0.456367359</v>
      </c>
      <c r="O6501" s="1">
        <v>0.011248825</v>
      </c>
      <c r="P6501" s="1">
        <v>-0.20591598</v>
      </c>
      <c r="Q6501" s="1">
        <v>0.274975672</v>
      </c>
      <c r="R6501" s="1">
        <v>-0.255155337</v>
      </c>
      <c r="S6501" s="1">
        <v>0.173574037</v>
      </c>
      <c r="T6501" s="1">
        <v>-0.496380246</v>
      </c>
      <c r="U6501" s="1">
        <v>0.005271262</v>
      </c>
      <c r="V6501" s="1">
        <v>-0.258397383</v>
      </c>
      <c r="W6501" s="1">
        <v>0.167984538</v>
      </c>
      <c r="X6501" s="1">
        <v>-0.250845493</v>
      </c>
      <c r="Y6501" s="1">
        <v>0.181206071</v>
      </c>
      <c r="Z6501" s="1">
        <v>0.122790767</v>
      </c>
      <c r="AA6501" s="1">
        <v>0.518002056</v>
      </c>
      <c r="AB6501" s="1">
        <v>-0.074804154</v>
      </c>
      <c r="AC6501" s="1">
        <v>0.694422271</v>
      </c>
      <c r="AD6501" s="1">
        <v>0.315292334</v>
      </c>
      <c r="AE6501" s="1">
        <v>0.089669228</v>
      </c>
      <c r="AF6501" s="1">
        <v>0.030567124</v>
      </c>
      <c r="AG6501" s="1">
        <v>0.872608395</v>
      </c>
      <c r="AH6501" s="1">
        <v>0.452616441</v>
      </c>
      <c r="AI6501" s="1">
        <v>0.012024154</v>
      </c>
      <c r="AJ6501" s="1">
        <v>0.658890405</v>
      </c>
      <c r="AK6501" s="3">
        <v>7.52e-5</v>
      </c>
      <c r="AL6501" s="1">
        <v>0.63025993</v>
      </c>
      <c r="AM6501" s="1">
        <v>0.000189356</v>
      </c>
      <c r="AN6501" s="1">
        <v>0.736933611</v>
      </c>
      <c r="AO6501" s="3">
        <v>3.42e-6</v>
      </c>
      <c r="AP6501" s="1">
        <v>0.646763127</v>
      </c>
      <c r="AQ6501" s="1">
        <v>0.000112509</v>
      </c>
      <c r="AR6501" s="1">
        <v>0.330902478</v>
      </c>
      <c r="AS6501" s="1">
        <v>0.074080414</v>
      </c>
      <c r="AT6501" s="1">
        <v>0.136449611</v>
      </c>
      <c r="AU6501" s="1">
        <v>0.472152001</v>
      </c>
      <c r="AV6501" s="1">
        <v>0.276334539</v>
      </c>
      <c r="AW6501" s="1">
        <v>0.139356429</v>
      </c>
    </row>
    <row r="6502" spans="1:49">
      <c r="A6502" s="1" t="s">
        <v>6553</v>
      </c>
      <c r="B6502" s="1" t="str">
        <f>VLOOKUP(A:A,[1]ID对应基因信息!$A:$B,2,0)</f>
        <v>PGM3</v>
      </c>
      <c r="C6502" s="1" t="s">
        <v>3296</v>
      </c>
      <c r="D6502" s="1">
        <v>0.310386231</v>
      </c>
      <c r="E6502" s="1">
        <v>0.095050781</v>
      </c>
      <c r="F6502" s="1">
        <v>-0.497336047</v>
      </c>
      <c r="G6502" s="1">
        <v>0.005170953</v>
      </c>
      <c r="H6502" s="1">
        <v>0.246487061</v>
      </c>
      <c r="I6502" s="1">
        <v>0.189160491</v>
      </c>
      <c r="J6502" s="1">
        <v>0.081655649</v>
      </c>
      <c r="K6502" s="1">
        <v>0.667952482</v>
      </c>
      <c r="L6502" s="1">
        <v>-0.270735443</v>
      </c>
      <c r="M6502" s="1">
        <v>0.147881692</v>
      </c>
      <c r="N6502" s="1">
        <v>-0.595232107</v>
      </c>
      <c r="O6502" s="1">
        <v>0.000520976</v>
      </c>
      <c r="P6502" s="1">
        <v>-0.253354756</v>
      </c>
      <c r="Q6502" s="1">
        <v>0.176734467</v>
      </c>
      <c r="R6502" s="1">
        <v>-0.101951687</v>
      </c>
      <c r="S6502" s="1">
        <v>0.591899932</v>
      </c>
      <c r="T6502" s="1">
        <v>-0.419600386</v>
      </c>
      <c r="U6502" s="1">
        <v>0.020983369</v>
      </c>
      <c r="V6502" s="1">
        <v>-0.035245731</v>
      </c>
      <c r="W6502" s="1">
        <v>0.853305075</v>
      </c>
      <c r="X6502" s="1">
        <v>0.023449656</v>
      </c>
      <c r="Y6502" s="1">
        <v>0.902108562</v>
      </c>
      <c r="Z6502" s="1">
        <v>0.481963243</v>
      </c>
      <c r="AA6502" s="1">
        <v>0.006997952</v>
      </c>
      <c r="AB6502" s="1">
        <v>-0.210912355</v>
      </c>
      <c r="AC6502" s="1">
        <v>0.263238105</v>
      </c>
      <c r="AD6502" s="1">
        <v>0.177704444</v>
      </c>
      <c r="AE6502" s="1">
        <v>0.347486436</v>
      </c>
      <c r="AF6502" s="1">
        <v>-0.196663334</v>
      </c>
      <c r="AG6502" s="1">
        <v>0.297590347</v>
      </c>
      <c r="AH6502" s="1">
        <v>0.448601681</v>
      </c>
      <c r="AI6502" s="1">
        <v>0.012903106</v>
      </c>
      <c r="AJ6502" s="1">
        <v>0.514984032</v>
      </c>
      <c r="AK6502" s="1">
        <v>0.003590752</v>
      </c>
      <c r="AL6502" s="1">
        <v>0.660616883</v>
      </c>
      <c r="AM6502" s="3">
        <v>7.09e-5</v>
      </c>
      <c r="AN6502" s="1">
        <v>0.921557544</v>
      </c>
      <c r="AO6502" s="3">
        <v>5.04e-13</v>
      </c>
      <c r="AP6502" s="1">
        <v>0.742705033</v>
      </c>
      <c r="AQ6502" s="3">
        <v>2.6e-6</v>
      </c>
      <c r="AR6502" s="1">
        <v>0.589182817</v>
      </c>
      <c r="AS6502" s="1">
        <v>0.000613312</v>
      </c>
      <c r="AT6502" s="1">
        <v>0.19385855</v>
      </c>
      <c r="AU6502" s="1">
        <v>0.304670997</v>
      </c>
      <c r="AV6502" s="1">
        <v>-0.016462575</v>
      </c>
      <c r="AW6502" s="1">
        <v>0.931193385</v>
      </c>
    </row>
    <row r="6503" spans="1:49">
      <c r="A6503" s="1" t="s">
        <v>6554</v>
      </c>
      <c r="B6503" s="1">
        <f>VLOOKUP(A:A,[1]ID对应基因信息!$A:$B,2,0)</f>
        <v>0</v>
      </c>
      <c r="C6503" s="1" t="s">
        <v>3296</v>
      </c>
      <c r="D6503" s="1">
        <v>0.371225441</v>
      </c>
      <c r="E6503" s="1">
        <v>0.043413575</v>
      </c>
      <c r="F6503" s="1">
        <v>-0.17329088</v>
      </c>
      <c r="G6503" s="1">
        <v>0.359783659</v>
      </c>
      <c r="H6503" s="1">
        <v>-0.091334588</v>
      </c>
      <c r="I6503" s="1">
        <v>0.631221196</v>
      </c>
      <c r="J6503" s="1">
        <v>-0.043902274</v>
      </c>
      <c r="K6503" s="1">
        <v>0.817815247</v>
      </c>
      <c r="L6503" s="1">
        <v>0.029733962</v>
      </c>
      <c r="M6503" s="1">
        <v>0.876053769</v>
      </c>
      <c r="N6503" s="1">
        <v>-0.287297007</v>
      </c>
      <c r="O6503" s="1">
        <v>0.123709989</v>
      </c>
      <c r="P6503" s="1">
        <v>-0.106293536</v>
      </c>
      <c r="Q6503" s="1">
        <v>0.576132286</v>
      </c>
      <c r="R6503" s="1">
        <v>-0.210348062</v>
      </c>
      <c r="S6503" s="1">
        <v>0.264547115</v>
      </c>
      <c r="T6503" s="1">
        <v>-0.278611056</v>
      </c>
      <c r="U6503" s="1">
        <v>0.135994473</v>
      </c>
      <c r="V6503" s="1">
        <v>0.028932601</v>
      </c>
      <c r="W6503" s="1">
        <v>0.879369735</v>
      </c>
      <c r="X6503" s="1">
        <v>-0.042816013</v>
      </c>
      <c r="Y6503" s="1">
        <v>0.822250838</v>
      </c>
      <c r="Z6503" s="1">
        <v>0.235448431</v>
      </c>
      <c r="AA6503" s="1">
        <v>0.210385899</v>
      </c>
      <c r="AB6503" s="1">
        <v>-0.254506555</v>
      </c>
      <c r="AC6503" s="1">
        <v>0.174708163</v>
      </c>
      <c r="AD6503" s="1">
        <v>0.182163296</v>
      </c>
      <c r="AE6503" s="1">
        <v>0.335323218</v>
      </c>
      <c r="AF6503" s="1">
        <v>-0.391946245</v>
      </c>
      <c r="AG6503" s="1">
        <v>0.03218503</v>
      </c>
      <c r="AH6503" s="1">
        <v>0.219316253</v>
      </c>
      <c r="AI6503" s="1">
        <v>0.244243297</v>
      </c>
      <c r="AJ6503" s="1">
        <v>-0.084311187</v>
      </c>
      <c r="AK6503" s="1">
        <v>0.657795165</v>
      </c>
      <c r="AL6503" s="1">
        <v>0.195634926</v>
      </c>
      <c r="AM6503" s="1">
        <v>0.300174381</v>
      </c>
      <c r="AN6503" s="1">
        <v>0.495793374</v>
      </c>
      <c r="AO6503" s="1">
        <v>0.005333671</v>
      </c>
      <c r="AP6503" s="1">
        <v>0.650400473</v>
      </c>
      <c r="AQ6503" s="3">
        <v>9.99e-5</v>
      </c>
      <c r="AR6503" s="1">
        <v>0.266069897</v>
      </c>
      <c r="AS6503" s="1">
        <v>0.155268122</v>
      </c>
      <c r="AT6503" s="1">
        <v>-0.177058021</v>
      </c>
      <c r="AU6503" s="1">
        <v>0.349271538</v>
      </c>
      <c r="AV6503" s="1">
        <v>-0.468045014</v>
      </c>
      <c r="AW6503" s="1">
        <v>0.009098196</v>
      </c>
    </row>
    <row r="6504" spans="1:49">
      <c r="A6504" s="1" t="s">
        <v>6555</v>
      </c>
      <c r="B6504" s="1" t="str">
        <f>VLOOKUP(A:A,[1]ID对应基因信息!$A:$B,2,0)</f>
        <v>P2RY1</v>
      </c>
      <c r="C6504" s="1" t="s">
        <v>3296</v>
      </c>
      <c r="D6504" s="1">
        <v>-0.158772251</v>
      </c>
      <c r="E6504" s="1">
        <v>0.402022718</v>
      </c>
      <c r="F6504" s="1">
        <v>0.523987163</v>
      </c>
      <c r="G6504" s="1">
        <v>0.002958798</v>
      </c>
      <c r="H6504" s="1">
        <v>-0.218551072</v>
      </c>
      <c r="I6504" s="1">
        <v>0.245934091</v>
      </c>
      <c r="J6504" s="1">
        <v>-0.262496085</v>
      </c>
      <c r="K6504" s="1">
        <v>0.16110251</v>
      </c>
      <c r="L6504" s="1">
        <v>0.653393054</v>
      </c>
      <c r="M6504" s="3">
        <v>9.05e-5</v>
      </c>
      <c r="N6504" s="1">
        <v>0.610503519</v>
      </c>
      <c r="O6504" s="1">
        <v>0.000340037</v>
      </c>
      <c r="P6504" s="1">
        <v>0.411594838</v>
      </c>
      <c r="Q6504" s="1">
        <v>0.02383211</v>
      </c>
      <c r="R6504" s="1">
        <v>-0.083463381</v>
      </c>
      <c r="S6504" s="1">
        <v>0.661031607</v>
      </c>
      <c r="T6504" s="1">
        <v>0.305801459</v>
      </c>
      <c r="U6504" s="1">
        <v>0.100297598</v>
      </c>
      <c r="V6504" s="1">
        <v>0.096572729</v>
      </c>
      <c r="W6504" s="1">
        <v>0.611689022</v>
      </c>
      <c r="X6504" s="1">
        <v>-0.134819922</v>
      </c>
      <c r="Y6504" s="1">
        <v>0.477508905</v>
      </c>
      <c r="Z6504" s="1">
        <v>-0.406305381</v>
      </c>
      <c r="AA6504" s="1">
        <v>0.025882661</v>
      </c>
      <c r="AB6504" s="1">
        <v>0.063163475</v>
      </c>
      <c r="AC6504" s="1">
        <v>0.740197715</v>
      </c>
      <c r="AD6504" s="1">
        <v>-0.160740067</v>
      </c>
      <c r="AE6504" s="1">
        <v>0.396138856</v>
      </c>
      <c r="AF6504" s="1">
        <v>0.153005439</v>
      </c>
      <c r="AG6504" s="1">
        <v>0.419548439</v>
      </c>
      <c r="AH6504" s="1">
        <v>-0.284808528</v>
      </c>
      <c r="AI6504" s="1">
        <v>0.127142436</v>
      </c>
      <c r="AJ6504" s="1">
        <v>-0.348220627</v>
      </c>
      <c r="AK6504" s="1">
        <v>0.059329525</v>
      </c>
      <c r="AL6504" s="1">
        <v>-0.538955346</v>
      </c>
      <c r="AM6504" s="1">
        <v>0.002119266</v>
      </c>
      <c r="AN6504" s="1">
        <v>-0.649338115</v>
      </c>
      <c r="AO6504" s="1">
        <v>0.000103444</v>
      </c>
      <c r="AP6504" s="1">
        <v>-0.478992389</v>
      </c>
      <c r="AQ6504" s="1">
        <v>0.007407812</v>
      </c>
      <c r="AR6504" s="1">
        <v>-0.44560083</v>
      </c>
      <c r="AS6504" s="1">
        <v>0.013594606</v>
      </c>
      <c r="AT6504" s="1">
        <v>-0.098824861</v>
      </c>
      <c r="AU6504" s="1">
        <v>0.603369742</v>
      </c>
      <c r="AV6504" s="1">
        <v>-0.026136701</v>
      </c>
      <c r="AW6504" s="1">
        <v>0.890954261</v>
      </c>
    </row>
    <row r="6505" spans="1:49">
      <c r="A6505" s="1" t="s">
        <v>6556</v>
      </c>
      <c r="B6505" s="1">
        <f>VLOOKUP(A:A,[1]ID对应基因信息!$A:$B,2,0)</f>
        <v>0</v>
      </c>
      <c r="C6505" s="1" t="s">
        <v>3296</v>
      </c>
      <c r="D6505" s="1">
        <v>0.238939221</v>
      </c>
      <c r="E6505" s="1">
        <v>0.20350502</v>
      </c>
      <c r="F6505" s="1">
        <v>-0.236910296</v>
      </c>
      <c r="G6505" s="1">
        <v>0.207485235</v>
      </c>
      <c r="H6505" s="1">
        <v>0.176771266</v>
      </c>
      <c r="I6505" s="1">
        <v>0.350065176</v>
      </c>
      <c r="J6505" s="1">
        <v>-0.087885167</v>
      </c>
      <c r="K6505" s="1">
        <v>0.644218859</v>
      </c>
      <c r="L6505" s="1">
        <v>-0.099606336</v>
      </c>
      <c r="M6505" s="1">
        <v>0.600494293</v>
      </c>
      <c r="N6505" s="1">
        <v>-0.646846462</v>
      </c>
      <c r="O6505" s="1">
        <v>0.000112204</v>
      </c>
      <c r="P6505" s="1">
        <v>-0.388845619</v>
      </c>
      <c r="Q6505" s="1">
        <v>0.03369696</v>
      </c>
      <c r="R6505" s="1">
        <v>-0.233287598</v>
      </c>
      <c r="S6505" s="1">
        <v>0.214724061</v>
      </c>
      <c r="T6505" s="1">
        <v>-0.600827625</v>
      </c>
      <c r="U6505" s="1">
        <v>0.000446693</v>
      </c>
      <c r="V6505" s="1">
        <v>-0.295897697</v>
      </c>
      <c r="W6505" s="1">
        <v>0.112372484</v>
      </c>
      <c r="X6505" s="1">
        <v>-0.200657734</v>
      </c>
      <c r="Y6505" s="1">
        <v>0.287687519</v>
      </c>
      <c r="Z6505" s="1">
        <v>0.218726135</v>
      </c>
      <c r="AA6505" s="1">
        <v>0.245546578</v>
      </c>
      <c r="AB6505" s="1">
        <v>-0.101231857</v>
      </c>
      <c r="AC6505" s="1">
        <v>0.594532011</v>
      </c>
      <c r="AD6505" s="1">
        <v>-0.023231201</v>
      </c>
      <c r="AE6505" s="1">
        <v>0.903016231</v>
      </c>
      <c r="AF6505" s="1">
        <v>0.093322857</v>
      </c>
      <c r="AG6505" s="1">
        <v>0.623777625</v>
      </c>
      <c r="AH6505" s="1">
        <v>0.40732155</v>
      </c>
      <c r="AI6505" s="1">
        <v>0.025477925</v>
      </c>
      <c r="AJ6505" s="1">
        <v>0.54103758</v>
      </c>
      <c r="AK6505" s="1">
        <v>0.002020672</v>
      </c>
      <c r="AL6505" s="1">
        <v>0.518517881</v>
      </c>
      <c r="AM6505" s="1">
        <v>0.0033301</v>
      </c>
      <c r="AN6505" s="1">
        <v>0.685400953</v>
      </c>
      <c r="AO6505" s="3">
        <v>2.92e-5</v>
      </c>
      <c r="AP6505" s="1">
        <v>0.31393581</v>
      </c>
      <c r="AQ6505" s="1">
        <v>0.091133448</v>
      </c>
      <c r="AR6505" s="1">
        <v>0.487685503</v>
      </c>
      <c r="AS6505" s="1">
        <v>0.006262536</v>
      </c>
      <c r="AT6505" s="1">
        <v>0.131319113</v>
      </c>
      <c r="AU6505" s="1">
        <v>0.489121736</v>
      </c>
      <c r="AV6505" s="1">
        <v>0.183249396</v>
      </c>
      <c r="AW6505" s="1">
        <v>0.332400224</v>
      </c>
    </row>
    <row r="6506" spans="1:49">
      <c r="A6506" s="1" t="s">
        <v>6557</v>
      </c>
      <c r="B6506" s="1" t="str">
        <f>VLOOKUP(A:A,[1]ID对应基因信息!$A:$B,2,0)</f>
        <v>SLC19A2</v>
      </c>
      <c r="C6506" s="1" t="s">
        <v>3296</v>
      </c>
      <c r="D6506" s="1">
        <v>0.098389306</v>
      </c>
      <c r="E6506" s="1">
        <v>0.604974911</v>
      </c>
      <c r="F6506" s="1">
        <v>-0.256886443</v>
      </c>
      <c r="G6506" s="1">
        <v>0.170573383</v>
      </c>
      <c r="H6506" s="1">
        <v>0.361477325</v>
      </c>
      <c r="I6506" s="1">
        <v>0.049680363</v>
      </c>
      <c r="J6506" s="1">
        <v>-0.102967706</v>
      </c>
      <c r="K6506" s="1">
        <v>0.588193462</v>
      </c>
      <c r="L6506" s="1">
        <v>-0.324399583</v>
      </c>
      <c r="M6506" s="1">
        <v>0.080297887</v>
      </c>
      <c r="N6506" s="1">
        <v>-0.506065795</v>
      </c>
      <c r="O6506" s="1">
        <v>0.004327738</v>
      </c>
      <c r="P6506" s="1">
        <v>-0.329578232</v>
      </c>
      <c r="Q6506" s="1">
        <v>0.075315368</v>
      </c>
      <c r="R6506" s="1">
        <v>-0.202790072</v>
      </c>
      <c r="S6506" s="1">
        <v>0.282488157</v>
      </c>
      <c r="T6506" s="1">
        <v>-0.557332578</v>
      </c>
      <c r="U6506" s="1">
        <v>0.001376963</v>
      </c>
      <c r="V6506" s="1">
        <v>-0.3498108</v>
      </c>
      <c r="W6506" s="1">
        <v>0.058100028</v>
      </c>
      <c r="X6506" s="1">
        <v>-0.309287193</v>
      </c>
      <c r="Y6506" s="1">
        <v>0.096289158</v>
      </c>
      <c r="Z6506" s="1">
        <v>0.129630128</v>
      </c>
      <c r="AA6506" s="1">
        <v>0.494775368</v>
      </c>
      <c r="AB6506" s="1">
        <v>0.05210927</v>
      </c>
      <c r="AC6506" s="1">
        <v>0.784490228</v>
      </c>
      <c r="AD6506" s="1">
        <v>0.095056073</v>
      </c>
      <c r="AE6506" s="1">
        <v>0.617318369</v>
      </c>
      <c r="AF6506" s="1">
        <v>0.087091511</v>
      </c>
      <c r="AG6506" s="1">
        <v>0.647224202</v>
      </c>
      <c r="AH6506" s="1">
        <v>0.338931008</v>
      </c>
      <c r="AI6506" s="1">
        <v>0.066924909</v>
      </c>
      <c r="AJ6506" s="1">
        <v>0.656895249</v>
      </c>
      <c r="AK6506" s="3">
        <v>8.05e-5</v>
      </c>
      <c r="AL6506" s="1">
        <v>0.732172089</v>
      </c>
      <c r="AM6506" s="3">
        <v>4.25e-6</v>
      </c>
      <c r="AN6506" s="1">
        <v>0.732661421</v>
      </c>
      <c r="AO6506" s="3">
        <v>4.16e-6</v>
      </c>
      <c r="AP6506" s="1">
        <v>0.362558515</v>
      </c>
      <c r="AQ6506" s="1">
        <v>0.048951857</v>
      </c>
      <c r="AR6506" s="1">
        <v>0.439891148</v>
      </c>
      <c r="AS6506" s="1">
        <v>0.014995827</v>
      </c>
      <c r="AT6506" s="1">
        <v>0.363711381</v>
      </c>
      <c r="AU6506" s="1">
        <v>0.048184417</v>
      </c>
      <c r="AV6506" s="1">
        <v>0.340278076</v>
      </c>
      <c r="AW6506" s="1">
        <v>0.065778914</v>
      </c>
    </row>
    <row r="6507" spans="1:49">
      <c r="A6507" s="1" t="s">
        <v>6558</v>
      </c>
      <c r="B6507" s="1" t="str">
        <f>VLOOKUP(A:A,[1]ID对应基因信息!$A:$B,2,0)</f>
        <v>TIGAR</v>
      </c>
      <c r="C6507" s="1" t="s">
        <v>3296</v>
      </c>
      <c r="D6507" s="1">
        <v>0.146523995</v>
      </c>
      <c r="E6507" s="1">
        <v>0.439742806</v>
      </c>
      <c r="F6507" s="1">
        <v>-0.073053844</v>
      </c>
      <c r="G6507" s="1">
        <v>0.701242738</v>
      </c>
      <c r="H6507" s="1">
        <v>0.279593192</v>
      </c>
      <c r="I6507" s="1">
        <v>0.134562479</v>
      </c>
      <c r="J6507" s="1">
        <v>-0.278179427</v>
      </c>
      <c r="K6507" s="1">
        <v>0.13662731</v>
      </c>
      <c r="L6507" s="1">
        <v>-0.263301183</v>
      </c>
      <c r="M6507" s="1">
        <v>0.159774703</v>
      </c>
      <c r="N6507" s="1">
        <v>-0.265460775</v>
      </c>
      <c r="O6507" s="1">
        <v>0.156251662</v>
      </c>
      <c r="P6507" s="1">
        <v>0.038533282</v>
      </c>
      <c r="Q6507" s="1">
        <v>0.839789902</v>
      </c>
      <c r="R6507" s="1">
        <v>-0.4159788</v>
      </c>
      <c r="S6507" s="1">
        <v>0.022235254</v>
      </c>
      <c r="T6507" s="1">
        <v>-0.51321589</v>
      </c>
      <c r="U6507" s="1">
        <v>0.003727617</v>
      </c>
      <c r="V6507" s="1">
        <v>-0.213291235</v>
      </c>
      <c r="W6507" s="1">
        <v>0.257766246</v>
      </c>
      <c r="X6507" s="1">
        <v>-0.405852899</v>
      </c>
      <c r="Y6507" s="1">
        <v>0.026064565</v>
      </c>
      <c r="Z6507" s="1">
        <v>-0.008830354</v>
      </c>
      <c r="AA6507" s="1">
        <v>0.963061975</v>
      </c>
      <c r="AB6507" s="1">
        <v>-0.063133908</v>
      </c>
      <c r="AC6507" s="1">
        <v>0.740315175</v>
      </c>
      <c r="AD6507" s="1">
        <v>0.134486666</v>
      </c>
      <c r="AE6507" s="1">
        <v>0.478608199</v>
      </c>
      <c r="AF6507" s="1">
        <v>0.195309541</v>
      </c>
      <c r="AG6507" s="1">
        <v>0.300994899</v>
      </c>
      <c r="AH6507" s="1">
        <v>0.424444606</v>
      </c>
      <c r="AI6507" s="1">
        <v>0.019400122</v>
      </c>
      <c r="AJ6507" s="1">
        <v>0.653071318</v>
      </c>
      <c r="AK6507" s="3">
        <v>9.15e-5</v>
      </c>
      <c r="AL6507" s="1">
        <v>0.519343233</v>
      </c>
      <c r="AM6507" s="1">
        <v>0.003271624</v>
      </c>
      <c r="AN6507" s="1">
        <v>0.615174091</v>
      </c>
      <c r="AO6507" s="1">
        <v>0.000297132</v>
      </c>
      <c r="AP6507" s="1">
        <v>0.366135193</v>
      </c>
      <c r="AQ6507" s="1">
        <v>0.046602086</v>
      </c>
      <c r="AR6507" s="1">
        <v>0.298715901</v>
      </c>
      <c r="AS6507" s="1">
        <v>0.108831451</v>
      </c>
      <c r="AT6507" s="1">
        <v>0.24869479</v>
      </c>
      <c r="AU6507" s="1">
        <v>0.185101383</v>
      </c>
      <c r="AV6507" s="1">
        <v>0.408208114</v>
      </c>
      <c r="AW6507" s="1">
        <v>0.02512905</v>
      </c>
    </row>
    <row r="6508" spans="1:49">
      <c r="A6508" s="1" t="s">
        <v>6559</v>
      </c>
      <c r="B6508" s="1" t="str">
        <f>VLOOKUP(A:A,[1]ID对应基因信息!$A:$B,2,0)</f>
        <v>ZNF286A</v>
      </c>
      <c r="C6508" s="1" t="s">
        <v>3296</v>
      </c>
      <c r="D6508" s="1">
        <v>0.133421632</v>
      </c>
      <c r="E6508" s="1">
        <v>0.48213011</v>
      </c>
      <c r="F6508" s="1">
        <v>-0.200627127</v>
      </c>
      <c r="G6508" s="1">
        <v>0.287762589</v>
      </c>
      <c r="H6508" s="1">
        <v>0.371191907</v>
      </c>
      <c r="I6508" s="1">
        <v>0.043433995</v>
      </c>
      <c r="J6508" s="1">
        <v>-0.203003543</v>
      </c>
      <c r="K6508" s="1">
        <v>0.281970979</v>
      </c>
      <c r="L6508" s="1">
        <v>-0.107706397</v>
      </c>
      <c r="M6508" s="1">
        <v>0.571042153</v>
      </c>
      <c r="N6508" s="1">
        <v>-0.525554211</v>
      </c>
      <c r="O6508" s="1">
        <v>0.002859225</v>
      </c>
      <c r="P6508" s="1">
        <v>-0.244064642</v>
      </c>
      <c r="Q6508" s="1">
        <v>0.19368522</v>
      </c>
      <c r="R6508" s="1">
        <v>-0.063520957</v>
      </c>
      <c r="S6508" s="1">
        <v>0.738778011</v>
      </c>
      <c r="T6508" s="1">
        <v>-0.32324741</v>
      </c>
      <c r="U6508" s="1">
        <v>0.081440063</v>
      </c>
      <c r="V6508" s="1">
        <v>-0.04359842</v>
      </c>
      <c r="W6508" s="1">
        <v>0.819055442</v>
      </c>
      <c r="X6508" s="1">
        <v>0.054104587</v>
      </c>
      <c r="Y6508" s="1">
        <v>0.776441882</v>
      </c>
      <c r="Z6508" s="1">
        <v>0.465386939</v>
      </c>
      <c r="AA6508" s="1">
        <v>0.009554436</v>
      </c>
      <c r="AB6508" s="1">
        <v>-0.249123213</v>
      </c>
      <c r="AC6508" s="1">
        <v>0.184320801</v>
      </c>
      <c r="AD6508" s="1">
        <v>-0.033543432</v>
      </c>
      <c r="AE6508" s="1">
        <v>0.860319528</v>
      </c>
      <c r="AF6508" s="1">
        <v>0.052614836</v>
      </c>
      <c r="AG6508" s="1">
        <v>0.782448872</v>
      </c>
      <c r="AH6508" s="1">
        <v>0.45365324</v>
      </c>
      <c r="AI6508" s="1">
        <v>0.011805499</v>
      </c>
      <c r="AJ6508" s="1">
        <v>0.466298819</v>
      </c>
      <c r="AK6508" s="1">
        <v>0.009395794</v>
      </c>
      <c r="AL6508" s="1">
        <v>0.434557554</v>
      </c>
      <c r="AM6508" s="1">
        <v>0.016411353</v>
      </c>
      <c r="AN6508" s="1">
        <v>0.63996919</v>
      </c>
      <c r="AO6508" s="1">
        <v>0.000139911</v>
      </c>
      <c r="AP6508" s="1">
        <v>0.411171333</v>
      </c>
      <c r="AQ6508" s="1">
        <v>0.023991225</v>
      </c>
      <c r="AR6508" s="1">
        <v>0.328770516</v>
      </c>
      <c r="AS6508" s="1">
        <v>0.076076382</v>
      </c>
      <c r="AT6508" s="1">
        <v>0.149333035</v>
      </c>
      <c r="AU6508" s="1">
        <v>0.430926638</v>
      </c>
      <c r="AV6508" s="1">
        <v>0.076305515</v>
      </c>
      <c r="AW6508" s="1">
        <v>0.688590444</v>
      </c>
    </row>
    <row r="6509" spans="1:49">
      <c r="A6509" s="1" t="s">
        <v>6560</v>
      </c>
      <c r="B6509" s="1" t="str">
        <f>VLOOKUP(A:A,[1]ID对应基因信息!$A:$B,2,0)</f>
        <v>PIP5K1B</v>
      </c>
      <c r="C6509" s="1" t="s">
        <v>3296</v>
      </c>
      <c r="D6509" s="1">
        <v>0.0696632</v>
      </c>
      <c r="E6509" s="1">
        <v>0.714519662</v>
      </c>
      <c r="F6509" s="1">
        <v>-0.540276579</v>
      </c>
      <c r="G6509" s="1">
        <v>0.002056235</v>
      </c>
      <c r="H6509" s="1">
        <v>0.230506363</v>
      </c>
      <c r="I6509" s="1">
        <v>0.220396914</v>
      </c>
      <c r="J6509" s="1">
        <v>0.345563198</v>
      </c>
      <c r="K6509" s="1">
        <v>0.061429644</v>
      </c>
      <c r="L6509" s="1">
        <v>-0.197847952</v>
      </c>
      <c r="M6509" s="1">
        <v>0.294631282</v>
      </c>
      <c r="N6509" s="1">
        <v>-0.356492024</v>
      </c>
      <c r="O6509" s="1">
        <v>0.053151298</v>
      </c>
      <c r="P6509" s="1">
        <v>-0.076716251</v>
      </c>
      <c r="Q6509" s="1">
        <v>0.686998024</v>
      </c>
      <c r="R6509" s="1">
        <v>0.134627508</v>
      </c>
      <c r="S6509" s="1">
        <v>0.478143453</v>
      </c>
      <c r="T6509" s="1">
        <v>-0.021470321</v>
      </c>
      <c r="U6509" s="1">
        <v>0.910336877</v>
      </c>
      <c r="V6509" s="1">
        <v>0.2700502</v>
      </c>
      <c r="W6509" s="1">
        <v>0.148950351</v>
      </c>
      <c r="X6509" s="1">
        <v>0.332914521</v>
      </c>
      <c r="Y6509" s="1">
        <v>0.072234046</v>
      </c>
      <c r="Z6509" s="1">
        <v>0.580199033</v>
      </c>
      <c r="AA6509" s="1">
        <v>0.000776945</v>
      </c>
      <c r="AB6509" s="1">
        <v>-0.26236474</v>
      </c>
      <c r="AC6509" s="1">
        <v>0.161319877</v>
      </c>
      <c r="AD6509" s="1">
        <v>-0.054178167</v>
      </c>
      <c r="AE6509" s="1">
        <v>0.776145516</v>
      </c>
      <c r="AF6509" s="1">
        <v>-0.116999693</v>
      </c>
      <c r="AG6509" s="1">
        <v>0.538076523</v>
      </c>
      <c r="AH6509" s="1">
        <v>0.295755903</v>
      </c>
      <c r="AI6509" s="1">
        <v>0.112552886</v>
      </c>
      <c r="AJ6509" s="1">
        <v>0.365542676</v>
      </c>
      <c r="AK6509" s="1">
        <v>0.046985027</v>
      </c>
      <c r="AL6509" s="1">
        <v>0.330327878</v>
      </c>
      <c r="AM6509" s="1">
        <v>0.074614334</v>
      </c>
      <c r="AN6509" s="1">
        <v>0.591837528</v>
      </c>
      <c r="AO6509" s="1">
        <v>0.000571157</v>
      </c>
      <c r="AP6509" s="1">
        <v>0.390402347</v>
      </c>
      <c r="AQ6509" s="1">
        <v>0.03293085</v>
      </c>
      <c r="AR6509" s="1">
        <v>0.236820554</v>
      </c>
      <c r="AS6509" s="1">
        <v>0.207662509</v>
      </c>
      <c r="AT6509" s="1">
        <v>-0.069611313</v>
      </c>
      <c r="AU6509" s="1">
        <v>0.714723487</v>
      </c>
      <c r="AV6509" s="1">
        <v>0.015197223</v>
      </c>
      <c r="AW6509" s="1">
        <v>0.936471</v>
      </c>
    </row>
    <row r="6510" spans="1:49">
      <c r="A6510" s="2" t="s">
        <v>6561</v>
      </c>
      <c r="B6510" s="1" t="str">
        <f>VLOOKUP(A:A,[1]ID对应基因信息!$A:$B,2,0)</f>
        <v>CAMKMT</v>
      </c>
      <c r="C6510" s="2" t="s">
        <v>3296</v>
      </c>
      <c r="D6510" s="2">
        <v>0.349883396</v>
      </c>
      <c r="E6510" s="2">
        <v>0.058044379</v>
      </c>
      <c r="F6510" s="2">
        <v>-0.501729837</v>
      </c>
      <c r="G6510" s="2">
        <v>0.004730525</v>
      </c>
      <c r="H6510" s="2">
        <v>0.388301367</v>
      </c>
      <c r="I6510" s="2">
        <v>0.033968175</v>
      </c>
      <c r="J6510" s="2">
        <v>-0.066277019</v>
      </c>
      <c r="K6510" s="2">
        <v>0.727861137</v>
      </c>
      <c r="L6510" s="2">
        <v>-0.344157461</v>
      </c>
      <c r="M6510" s="2">
        <v>0.062563853</v>
      </c>
      <c r="N6510" s="2">
        <v>-0.649393386</v>
      </c>
      <c r="O6510" s="2">
        <v>0.000103256</v>
      </c>
      <c r="P6510" s="2">
        <v>-0.128392388</v>
      </c>
      <c r="Q6510" s="2">
        <v>0.498939378</v>
      </c>
      <c r="R6510" s="2">
        <v>-0.435879838</v>
      </c>
      <c r="S6510" s="2">
        <v>0.016050483</v>
      </c>
      <c r="T6510" s="2">
        <v>-0.576918822</v>
      </c>
      <c r="U6510" s="2">
        <v>0.000845588</v>
      </c>
      <c r="V6510" s="2">
        <v>-0.178976409</v>
      </c>
      <c r="W6510" s="2">
        <v>0.343989944</v>
      </c>
      <c r="X6510" s="2">
        <v>-0.189688222</v>
      </c>
      <c r="Y6510" s="2">
        <v>0.315392621</v>
      </c>
      <c r="Z6510" s="2">
        <v>0.176952807</v>
      </c>
      <c r="AA6510" s="2">
        <v>0.349562607</v>
      </c>
      <c r="AB6510" s="2">
        <v>-0.436732716</v>
      </c>
      <c r="AC6510" s="2">
        <v>0.015821235</v>
      </c>
      <c r="AD6510" s="2">
        <v>-0.021559036</v>
      </c>
      <c r="AE6510" s="2">
        <v>0.90996788</v>
      </c>
      <c r="AF6510" s="2">
        <v>0.226067235</v>
      </c>
      <c r="AG6510" s="2">
        <v>0.22966025</v>
      </c>
      <c r="AH6510" s="2">
        <v>0.709245978</v>
      </c>
      <c r="AI6510" s="4">
        <v>1.15e-5</v>
      </c>
      <c r="AJ6510" s="2">
        <v>0.726791154</v>
      </c>
      <c r="AK6510" s="4">
        <v>5.41e-6</v>
      </c>
      <c r="AL6510" s="2">
        <v>0.406129791</v>
      </c>
      <c r="AM6510" s="2">
        <v>0.025953127</v>
      </c>
      <c r="AN6510" s="2">
        <v>0.812864887</v>
      </c>
      <c r="AO6510" s="4">
        <v>4.84e-8</v>
      </c>
      <c r="AP6510" s="2">
        <v>0.543911177</v>
      </c>
      <c r="AQ6510" s="2">
        <v>0.001891148</v>
      </c>
      <c r="AR6510" s="2">
        <v>0.373772513</v>
      </c>
      <c r="AS6510" s="2">
        <v>0.041884821</v>
      </c>
      <c r="AT6510" s="2">
        <v>0.067922022</v>
      </c>
      <c r="AU6510" s="2">
        <v>0.721369848</v>
      </c>
      <c r="AV6510" s="2">
        <v>0.24312119</v>
      </c>
      <c r="AW6510" s="2">
        <v>0.195467609</v>
      </c>
    </row>
    <row r="6511" spans="1:49">
      <c r="A6511" s="2" t="s">
        <v>6562</v>
      </c>
      <c r="B6511" s="1" t="str">
        <f>VLOOKUP(A:A,[1]ID对应基因信息!$A:$B,2,0)</f>
        <v>CMC1</v>
      </c>
      <c r="C6511" s="2" t="s">
        <v>3296</v>
      </c>
      <c r="D6511" s="2">
        <v>0.514449038</v>
      </c>
      <c r="E6511" s="2">
        <v>0.003631701</v>
      </c>
      <c r="F6511" s="2">
        <v>-0.502437854</v>
      </c>
      <c r="G6511" s="2">
        <v>0.004662644</v>
      </c>
      <c r="H6511" s="2">
        <v>0.334288744</v>
      </c>
      <c r="I6511" s="2">
        <v>0.070993588</v>
      </c>
      <c r="J6511" s="2">
        <v>-0.158661199</v>
      </c>
      <c r="K6511" s="2">
        <v>0.402356237</v>
      </c>
      <c r="L6511" s="2">
        <v>-0.280410666</v>
      </c>
      <c r="M6511" s="2">
        <v>0.133378996</v>
      </c>
      <c r="N6511" s="2">
        <v>-0.76066427</v>
      </c>
      <c r="O6511" s="4">
        <v>1.07e-6</v>
      </c>
      <c r="P6511" s="2">
        <v>-0.281653174</v>
      </c>
      <c r="Q6511" s="2">
        <v>0.131594784</v>
      </c>
      <c r="R6511" s="2">
        <v>-0.394388489</v>
      </c>
      <c r="S6511" s="2">
        <v>0.031033218</v>
      </c>
      <c r="T6511" s="2">
        <v>-0.621787307</v>
      </c>
      <c r="U6511" s="2">
        <v>0.000244575</v>
      </c>
      <c r="V6511" s="2">
        <v>-0.2226854</v>
      </c>
      <c r="W6511" s="2">
        <v>0.236890511</v>
      </c>
      <c r="X6511" s="2">
        <v>-0.155087067</v>
      </c>
      <c r="Y6511" s="2">
        <v>0.413173846</v>
      </c>
      <c r="Z6511" s="2">
        <v>0.267421988</v>
      </c>
      <c r="AA6511" s="2">
        <v>0.153100813</v>
      </c>
      <c r="AB6511" s="2">
        <v>-0.441714824</v>
      </c>
      <c r="AC6511" s="2">
        <v>0.01453578</v>
      </c>
      <c r="AD6511" s="2">
        <v>0.078280851</v>
      </c>
      <c r="AE6511" s="2">
        <v>0.680944149</v>
      </c>
      <c r="AF6511" s="2">
        <v>0.097622185</v>
      </c>
      <c r="AG6511" s="2">
        <v>0.6078064</v>
      </c>
      <c r="AH6511" s="2">
        <v>0.693376101</v>
      </c>
      <c r="AI6511" s="4">
        <v>2.16e-5</v>
      </c>
      <c r="AJ6511" s="2">
        <v>0.589949807</v>
      </c>
      <c r="AK6511" s="2">
        <v>0.000600861</v>
      </c>
      <c r="AL6511" s="2">
        <v>0.456234973</v>
      </c>
      <c r="AM6511" s="2">
        <v>0.011275457</v>
      </c>
      <c r="AN6511" s="2">
        <v>0.877510532</v>
      </c>
      <c r="AO6511" s="4">
        <v>1.95e-10</v>
      </c>
      <c r="AP6511" s="2">
        <v>0.723701857</v>
      </c>
      <c r="AQ6511" s="4">
        <v>6.2e-6</v>
      </c>
      <c r="AR6511" s="2">
        <v>0.552459371</v>
      </c>
      <c r="AS6511" s="2">
        <v>0.001547466</v>
      </c>
      <c r="AT6511" s="2">
        <v>0.08843663</v>
      </c>
      <c r="AU6511" s="2">
        <v>0.642133862</v>
      </c>
      <c r="AV6511" s="2">
        <v>0.067483144</v>
      </c>
      <c r="AW6511" s="2">
        <v>0.723099855</v>
      </c>
    </row>
    <row r="6512" spans="1:49">
      <c r="A6512" s="1" t="s">
        <v>6563</v>
      </c>
      <c r="B6512" s="1" t="str">
        <f>VLOOKUP(A:A,[1]ID对应基因信息!$A:$B,2,0)</f>
        <v>ASB11</v>
      </c>
      <c r="C6512" s="1" t="s">
        <v>3296</v>
      </c>
      <c r="D6512" s="1">
        <v>0.203439853</v>
      </c>
      <c r="E6512" s="1">
        <v>0.280915817</v>
      </c>
      <c r="F6512" s="1">
        <v>-0.411936223</v>
      </c>
      <c r="G6512" s="1">
        <v>0.023704479</v>
      </c>
      <c r="H6512" s="1">
        <v>0.342212937</v>
      </c>
      <c r="I6512" s="1">
        <v>0.064159676</v>
      </c>
      <c r="J6512" s="1">
        <v>-0.0034962</v>
      </c>
      <c r="K6512" s="1">
        <v>0.985370968</v>
      </c>
      <c r="L6512" s="1">
        <v>-0.253712197</v>
      </c>
      <c r="M6512" s="1">
        <v>0.176103875</v>
      </c>
      <c r="N6512" s="1">
        <v>-0.687156594</v>
      </c>
      <c r="O6512" s="3">
        <v>2.74e-5</v>
      </c>
      <c r="P6512" s="1">
        <v>-0.477443454</v>
      </c>
      <c r="Q6512" s="1">
        <v>0.00762945</v>
      </c>
      <c r="R6512" s="1">
        <v>-0.15493478</v>
      </c>
      <c r="S6512" s="1">
        <v>0.413638351</v>
      </c>
      <c r="T6512" s="1">
        <v>-0.567820516</v>
      </c>
      <c r="U6512" s="1">
        <v>0.001064527</v>
      </c>
      <c r="V6512" s="1">
        <v>-0.296702268</v>
      </c>
      <c r="W6512" s="1">
        <v>0.111352913</v>
      </c>
      <c r="X6512" s="1">
        <v>-0.147177228</v>
      </c>
      <c r="Y6512" s="1">
        <v>0.437683952</v>
      </c>
      <c r="Z6512" s="1">
        <v>0.316445206</v>
      </c>
      <c r="AA6512" s="1">
        <v>0.088438958</v>
      </c>
      <c r="AB6512" s="1">
        <v>-0.075990534</v>
      </c>
      <c r="AC6512" s="1">
        <v>0.689812505</v>
      </c>
      <c r="AD6512" s="1">
        <v>0.254761508</v>
      </c>
      <c r="AE6512" s="1">
        <v>0.174261862</v>
      </c>
      <c r="AF6512" s="1">
        <v>-0.134184451</v>
      </c>
      <c r="AG6512" s="1">
        <v>0.479606227</v>
      </c>
      <c r="AH6512" s="1">
        <v>0.39978079</v>
      </c>
      <c r="AI6512" s="1">
        <v>0.028608278</v>
      </c>
      <c r="AJ6512" s="1">
        <v>0.52393336</v>
      </c>
      <c r="AK6512" s="1">
        <v>0.002962269</v>
      </c>
      <c r="AL6512" s="1">
        <v>0.735124509</v>
      </c>
      <c r="AM6512" s="3">
        <v>3.71e-6</v>
      </c>
      <c r="AN6512" s="1">
        <v>0.868067762</v>
      </c>
      <c r="AO6512" s="3">
        <v>5.2e-10</v>
      </c>
      <c r="AP6512" s="1">
        <v>0.711109382</v>
      </c>
      <c r="AQ6512" s="3">
        <v>1.06e-5</v>
      </c>
      <c r="AR6512" s="1">
        <v>0.49622232</v>
      </c>
      <c r="AS6512" s="1">
        <v>0.005287994</v>
      </c>
      <c r="AT6512" s="1">
        <v>0.173050068</v>
      </c>
      <c r="AU6512" s="1">
        <v>0.360461959</v>
      </c>
      <c r="AV6512" s="1">
        <v>0.074569945</v>
      </c>
      <c r="AW6512" s="1">
        <v>0.695333578</v>
      </c>
    </row>
    <row r="6513" spans="1:49">
      <c r="A6513" s="1" t="s">
        <v>6564</v>
      </c>
      <c r="B6513" s="1" t="str">
        <f>VLOOKUP(A:A,[1]ID对应基因信息!$A:$B,2,0)</f>
        <v>MYB</v>
      </c>
      <c r="C6513" s="1" t="s">
        <v>3296</v>
      </c>
      <c r="D6513" s="1">
        <v>0.158010175</v>
      </c>
      <c r="E6513" s="1">
        <v>0.404314598</v>
      </c>
      <c r="F6513" s="1">
        <v>-0.39422459</v>
      </c>
      <c r="G6513" s="1">
        <v>0.031109454</v>
      </c>
      <c r="H6513" s="1">
        <v>0.08268293</v>
      </c>
      <c r="I6513" s="1">
        <v>0.664016231</v>
      </c>
      <c r="J6513" s="1">
        <v>0.23388716</v>
      </c>
      <c r="K6513" s="1">
        <v>0.2135143</v>
      </c>
      <c r="L6513" s="1">
        <v>-0.157461704</v>
      </c>
      <c r="M6513" s="1">
        <v>0.405968644</v>
      </c>
      <c r="N6513" s="1">
        <v>-0.349323125</v>
      </c>
      <c r="O6513" s="1">
        <v>0.058474944</v>
      </c>
      <c r="P6513" s="1">
        <v>-0.16685434</v>
      </c>
      <c r="Q6513" s="1">
        <v>0.378173452</v>
      </c>
      <c r="R6513" s="1">
        <v>0.083533627</v>
      </c>
      <c r="S6513" s="1">
        <v>0.660763217</v>
      </c>
      <c r="T6513" s="1">
        <v>-0.154266427</v>
      </c>
      <c r="U6513" s="1">
        <v>0.4156804</v>
      </c>
      <c r="V6513" s="1">
        <v>0.080685179</v>
      </c>
      <c r="W6513" s="1">
        <v>0.671678992</v>
      </c>
      <c r="X6513" s="1">
        <v>0.131452797</v>
      </c>
      <c r="Y6513" s="1">
        <v>0.48867566</v>
      </c>
      <c r="Z6513" s="1">
        <v>0.45374569</v>
      </c>
      <c r="AA6513" s="1">
        <v>0.011786165</v>
      </c>
      <c r="AB6513" s="1">
        <v>-0.111496074</v>
      </c>
      <c r="AC6513" s="1">
        <v>0.557489983</v>
      </c>
      <c r="AD6513" s="1">
        <v>0.166127698</v>
      </c>
      <c r="AE6513" s="1">
        <v>0.380283316</v>
      </c>
      <c r="AF6513" s="1">
        <v>-0.403610554</v>
      </c>
      <c r="AG6513" s="1">
        <v>0.026981492</v>
      </c>
      <c r="AH6513" s="1">
        <v>0.162411317</v>
      </c>
      <c r="AI6513" s="1">
        <v>0.391180577</v>
      </c>
      <c r="AJ6513" s="1">
        <v>0.161339111</v>
      </c>
      <c r="AK6513" s="1">
        <v>0.394357498</v>
      </c>
      <c r="AL6513" s="1">
        <v>0.532010451</v>
      </c>
      <c r="AM6513" s="1">
        <v>0.002478841</v>
      </c>
      <c r="AN6513" s="1">
        <v>0.67419029</v>
      </c>
      <c r="AO6513" s="3">
        <v>4.41e-5</v>
      </c>
      <c r="AP6513" s="1">
        <v>0.62873763</v>
      </c>
      <c r="AQ6513" s="1">
        <v>0.000198375</v>
      </c>
      <c r="AR6513" s="1">
        <v>0.324747814</v>
      </c>
      <c r="AS6513" s="1">
        <v>0.079955108</v>
      </c>
      <c r="AT6513" s="1">
        <v>0.080050498</v>
      </c>
      <c r="AU6513" s="1">
        <v>0.674120247</v>
      </c>
      <c r="AV6513" s="1">
        <v>-0.26913097</v>
      </c>
      <c r="AW6513" s="1">
        <v>0.150392658</v>
      </c>
    </row>
    <row r="6514" spans="1:49">
      <c r="A6514" s="1" t="s">
        <v>6565</v>
      </c>
      <c r="B6514" s="1" t="str">
        <f>VLOOKUP(A:A,[1]ID对应基因信息!$A:$B,2,0)</f>
        <v>NAT1</v>
      </c>
      <c r="C6514" s="1" t="s">
        <v>3296</v>
      </c>
      <c r="D6514" s="1">
        <v>0.222076512</v>
      </c>
      <c r="E6514" s="1">
        <v>0.238208265</v>
      </c>
      <c r="F6514" s="1">
        <v>-0.162148537</v>
      </c>
      <c r="G6514" s="1">
        <v>0.391957824</v>
      </c>
      <c r="H6514" s="1">
        <v>0.063927198</v>
      </c>
      <c r="I6514" s="1">
        <v>0.737165685</v>
      </c>
      <c r="J6514" s="1">
        <v>-0.061397631</v>
      </c>
      <c r="K6514" s="1">
        <v>0.747222798</v>
      </c>
      <c r="L6514" s="1">
        <v>-0.293104805</v>
      </c>
      <c r="M6514" s="1">
        <v>0.115965713</v>
      </c>
      <c r="N6514" s="1">
        <v>-0.400936348</v>
      </c>
      <c r="O6514" s="1">
        <v>0.028109235</v>
      </c>
      <c r="P6514" s="1">
        <v>-0.108599175</v>
      </c>
      <c r="Q6514" s="1">
        <v>0.567836204</v>
      </c>
      <c r="R6514" s="1">
        <v>-0.239739472</v>
      </c>
      <c r="S6514" s="1">
        <v>0.201949685</v>
      </c>
      <c r="T6514" s="1">
        <v>-0.491574476</v>
      </c>
      <c r="U6514" s="1">
        <v>0.005801149</v>
      </c>
      <c r="V6514" s="1">
        <v>-0.218484956</v>
      </c>
      <c r="W6514" s="1">
        <v>0.246080547</v>
      </c>
      <c r="X6514" s="1">
        <v>-0.287161277</v>
      </c>
      <c r="Y6514" s="1">
        <v>0.123895426</v>
      </c>
      <c r="Z6514" s="1">
        <v>0.075588247</v>
      </c>
      <c r="AA6514" s="1">
        <v>0.691374414</v>
      </c>
      <c r="AB6514" s="1">
        <v>-0.059002664</v>
      </c>
      <c r="AC6514" s="1">
        <v>0.756782433</v>
      </c>
      <c r="AD6514" s="1">
        <v>0.085363865</v>
      </c>
      <c r="AE6514" s="1">
        <v>0.653785067</v>
      </c>
      <c r="AF6514" s="1">
        <v>0.074295762</v>
      </c>
      <c r="AG6514" s="1">
        <v>0.696400953</v>
      </c>
      <c r="AH6514" s="1">
        <v>0.376098798</v>
      </c>
      <c r="AI6514" s="1">
        <v>0.040526488</v>
      </c>
      <c r="AJ6514" s="1">
        <v>0.483084017</v>
      </c>
      <c r="AK6514" s="1">
        <v>0.00684841</v>
      </c>
      <c r="AL6514" s="1">
        <v>0.491018011</v>
      </c>
      <c r="AM6514" s="1">
        <v>0.005865338</v>
      </c>
      <c r="AN6514" s="1">
        <v>0.59920893</v>
      </c>
      <c r="AO6514" s="1">
        <v>0.000467157</v>
      </c>
      <c r="AP6514" s="1">
        <v>0.338048095</v>
      </c>
      <c r="AQ6514" s="1">
        <v>0.067684418</v>
      </c>
      <c r="AR6514" s="1">
        <v>0.443419543</v>
      </c>
      <c r="AS6514" s="1">
        <v>0.014116432</v>
      </c>
      <c r="AT6514" s="1">
        <v>0.155664947</v>
      </c>
      <c r="AU6514" s="1">
        <v>0.411413868</v>
      </c>
      <c r="AV6514" s="1">
        <v>0.259882062</v>
      </c>
      <c r="AW6514" s="1">
        <v>0.165467969</v>
      </c>
    </row>
    <row r="6515" spans="1:49">
      <c r="A6515" s="1" t="s">
        <v>6566</v>
      </c>
      <c r="B6515" s="1" t="str">
        <f>VLOOKUP(A:A,[1]ID对应基因信息!$A:$B,2,0)</f>
        <v>ATXN3</v>
      </c>
      <c r="C6515" s="1" t="s">
        <v>3296</v>
      </c>
      <c r="D6515" s="1">
        <v>0.459917773</v>
      </c>
      <c r="E6515" s="1">
        <v>0.010554014</v>
      </c>
      <c r="F6515" s="1">
        <v>-0.504666301</v>
      </c>
      <c r="G6515" s="1">
        <v>0.004454404</v>
      </c>
      <c r="H6515" s="1">
        <v>0.286346771</v>
      </c>
      <c r="I6515" s="1">
        <v>0.125012521</v>
      </c>
      <c r="J6515" s="1">
        <v>-0.06983317</v>
      </c>
      <c r="K6515" s="1">
        <v>0.713852117</v>
      </c>
      <c r="L6515" s="1">
        <v>-0.212891186</v>
      </c>
      <c r="M6515" s="1">
        <v>0.258681176</v>
      </c>
      <c r="N6515" s="1">
        <v>-0.430471273</v>
      </c>
      <c r="O6515" s="1">
        <v>0.017569367</v>
      </c>
      <c r="P6515" s="1">
        <v>0.130613582</v>
      </c>
      <c r="Q6515" s="1">
        <v>0.491479391</v>
      </c>
      <c r="R6515" s="1">
        <v>-0.086593887</v>
      </c>
      <c r="S6515" s="1">
        <v>0.649111339</v>
      </c>
      <c r="T6515" s="1">
        <v>-0.0934758</v>
      </c>
      <c r="U6515" s="1">
        <v>0.623206536</v>
      </c>
      <c r="V6515" s="1">
        <v>0.358070474</v>
      </c>
      <c r="W6515" s="1">
        <v>0.052032229</v>
      </c>
      <c r="X6515" s="1">
        <v>0.323405054</v>
      </c>
      <c r="Y6515" s="1">
        <v>0.081283056</v>
      </c>
      <c r="Z6515" s="1">
        <v>0.636613374</v>
      </c>
      <c r="AA6515" s="1">
        <v>0.000155519</v>
      </c>
      <c r="AB6515" s="1">
        <v>-0.640931649</v>
      </c>
      <c r="AC6515" s="1">
        <v>0.0001357</v>
      </c>
      <c r="AD6515" s="1">
        <v>-0.247580688</v>
      </c>
      <c r="AE6515" s="1">
        <v>0.187142078</v>
      </c>
      <c r="AF6515" s="1">
        <v>-0.023411157</v>
      </c>
      <c r="AG6515" s="1">
        <v>0.902268514</v>
      </c>
      <c r="AH6515" s="1">
        <v>0.608007736</v>
      </c>
      <c r="AI6515" s="1">
        <v>0.000365135</v>
      </c>
      <c r="AJ6515" s="1">
        <v>0.347140332</v>
      </c>
      <c r="AK6515" s="1">
        <v>0.060176365</v>
      </c>
      <c r="AL6515" s="1">
        <v>0.117984656</v>
      </c>
      <c r="AM6515" s="1">
        <v>0.534636337</v>
      </c>
      <c r="AN6515" s="1">
        <v>0.703975659</v>
      </c>
      <c r="AO6515" s="3">
        <v>1.42e-5</v>
      </c>
      <c r="AP6515" s="1">
        <v>0.507511283</v>
      </c>
      <c r="AQ6515" s="1">
        <v>0.004200159</v>
      </c>
      <c r="AR6515" s="1">
        <v>0.530554502</v>
      </c>
      <c r="AS6515" s="1">
        <v>0.002560568</v>
      </c>
      <c r="AT6515" s="1">
        <v>0.182123166</v>
      </c>
      <c r="AU6515" s="1">
        <v>0.335431516</v>
      </c>
      <c r="AV6515" s="1">
        <v>-0.134222442</v>
      </c>
      <c r="AW6515" s="1">
        <v>0.479480706</v>
      </c>
    </row>
    <row r="6516" spans="1:49">
      <c r="A6516" s="1" t="s">
        <v>6567</v>
      </c>
      <c r="B6516" s="1" t="str">
        <f>VLOOKUP(A:A,[1]ID对应基因信息!$A:$B,2,0)</f>
        <v>RMDN2</v>
      </c>
      <c r="C6516" s="1" t="s">
        <v>3296</v>
      </c>
      <c r="D6516" s="1">
        <v>0.496454406</v>
      </c>
      <c r="E6516" s="1">
        <v>0.00526342</v>
      </c>
      <c r="F6516" s="1">
        <v>-0.308520718</v>
      </c>
      <c r="G6516" s="1">
        <v>0.097160004</v>
      </c>
      <c r="H6516" s="1">
        <v>0.201605141</v>
      </c>
      <c r="I6516" s="1">
        <v>0.285369937</v>
      </c>
      <c r="J6516" s="1">
        <v>-0.246503086</v>
      </c>
      <c r="K6516" s="1">
        <v>0.189130805</v>
      </c>
      <c r="L6516" s="1">
        <v>-0.028890637</v>
      </c>
      <c r="M6516" s="1">
        <v>0.879543435</v>
      </c>
      <c r="N6516" s="1">
        <v>-0.391090056</v>
      </c>
      <c r="O6516" s="1">
        <v>0.032596926</v>
      </c>
      <c r="P6516" s="1">
        <v>0.195125052</v>
      </c>
      <c r="Q6516" s="1">
        <v>0.301460745</v>
      </c>
      <c r="R6516" s="1">
        <v>-0.161704787</v>
      </c>
      <c r="S6516" s="1">
        <v>0.393272355</v>
      </c>
      <c r="T6516" s="1">
        <v>-0.234734663</v>
      </c>
      <c r="U6516" s="1">
        <v>0.2118122</v>
      </c>
      <c r="V6516" s="1">
        <v>0.252380263</v>
      </c>
      <c r="W6516" s="1">
        <v>0.178461725</v>
      </c>
      <c r="X6516" s="1">
        <v>0.109917703</v>
      </c>
      <c r="Y6516" s="1">
        <v>0.563116345</v>
      </c>
      <c r="Z6516" s="1">
        <v>0.511173474</v>
      </c>
      <c r="AA6516" s="1">
        <v>0.003891266</v>
      </c>
      <c r="AB6516" s="1">
        <v>-0.522179193</v>
      </c>
      <c r="AC6516" s="1">
        <v>0.003077378</v>
      </c>
      <c r="AD6516" s="1">
        <v>-0.423761191</v>
      </c>
      <c r="AE6516" s="1">
        <v>0.019617317</v>
      </c>
      <c r="AF6516" s="1">
        <v>0.239541197</v>
      </c>
      <c r="AG6516" s="1">
        <v>0.202334278</v>
      </c>
      <c r="AH6516" s="1">
        <v>0.599036465</v>
      </c>
      <c r="AI6516" s="1">
        <v>0.000469385</v>
      </c>
      <c r="AJ6516" s="1">
        <v>0.492496209</v>
      </c>
      <c r="AK6516" s="1">
        <v>0.005696143</v>
      </c>
      <c r="AL6516" s="1">
        <v>0.124753973</v>
      </c>
      <c r="AM6516" s="1">
        <v>0.511280872</v>
      </c>
      <c r="AN6516" s="1">
        <v>0.606565848</v>
      </c>
      <c r="AO6516" s="1">
        <v>0.000380368</v>
      </c>
      <c r="AP6516" s="1">
        <v>0.171337663</v>
      </c>
      <c r="AQ6516" s="1">
        <v>0.36530718</v>
      </c>
      <c r="AR6516" s="1">
        <v>0.713806209</v>
      </c>
      <c r="AS6516" s="3">
        <v>9.48e-6</v>
      </c>
      <c r="AT6516" s="1">
        <v>0.206360063</v>
      </c>
      <c r="AU6516" s="1">
        <v>0.273918969</v>
      </c>
      <c r="AV6516" s="1">
        <v>0.134307998</v>
      </c>
      <c r="AW6516" s="1">
        <v>0.479198099</v>
      </c>
    </row>
    <row r="6517" spans="1:49">
      <c r="A6517" s="1" t="s">
        <v>6568</v>
      </c>
      <c r="B6517" s="1" t="str">
        <f>VLOOKUP(A:A,[1]ID对应基因信息!$A:$B,2,0)</f>
        <v>PSMD10</v>
      </c>
      <c r="C6517" s="1" t="s">
        <v>3296</v>
      </c>
      <c r="D6517" s="1">
        <v>0.1276492</v>
      </c>
      <c r="E6517" s="1">
        <v>0.501448044</v>
      </c>
      <c r="F6517" s="1">
        <v>-0.151100048</v>
      </c>
      <c r="G6517" s="1">
        <v>0.425430927</v>
      </c>
      <c r="H6517" s="1">
        <v>0.136979055</v>
      </c>
      <c r="I6517" s="1">
        <v>0.470418444</v>
      </c>
      <c r="J6517" s="1">
        <v>-0.055623244</v>
      </c>
      <c r="K6517" s="1">
        <v>0.770331322</v>
      </c>
      <c r="L6517" s="1">
        <v>-0.005357456</v>
      </c>
      <c r="M6517" s="1">
        <v>0.97758458</v>
      </c>
      <c r="N6517" s="1">
        <v>-0.490574003</v>
      </c>
      <c r="O6517" s="1">
        <v>0.005916987</v>
      </c>
      <c r="P6517" s="1">
        <v>-0.588318509</v>
      </c>
      <c r="Q6517" s="1">
        <v>0.000627614</v>
      </c>
      <c r="R6517" s="1">
        <v>-0.182350792</v>
      </c>
      <c r="S6517" s="1">
        <v>0.334817499</v>
      </c>
      <c r="T6517" s="1">
        <v>-0.416255643</v>
      </c>
      <c r="U6517" s="1">
        <v>0.02213744</v>
      </c>
      <c r="V6517" s="1">
        <v>-0.464676318</v>
      </c>
      <c r="W6517" s="1">
        <v>0.009679623</v>
      </c>
      <c r="X6517" s="1">
        <v>-0.179879791</v>
      </c>
      <c r="Y6517" s="1">
        <v>0.341519591</v>
      </c>
      <c r="Z6517" s="1">
        <v>-0.075047824</v>
      </c>
      <c r="AA6517" s="1">
        <v>0.693474594</v>
      </c>
      <c r="AB6517" s="1">
        <v>-0.027091843</v>
      </c>
      <c r="AC6517" s="1">
        <v>0.886994132</v>
      </c>
      <c r="AD6517" s="1">
        <v>0.457774274</v>
      </c>
      <c r="AE6517" s="1">
        <v>0.010969039</v>
      </c>
      <c r="AF6517" s="1">
        <v>-0.199373686</v>
      </c>
      <c r="AG6517" s="1">
        <v>0.290847704</v>
      </c>
      <c r="AH6517" s="1">
        <v>0.204701037</v>
      </c>
      <c r="AI6517" s="1">
        <v>0.277880072</v>
      </c>
      <c r="AJ6517" s="1">
        <v>0.075731677</v>
      </c>
      <c r="AK6517" s="1">
        <v>0.690817395</v>
      </c>
      <c r="AL6517" s="1">
        <v>0.299487169</v>
      </c>
      <c r="AM6517" s="1">
        <v>0.107877063</v>
      </c>
      <c r="AN6517" s="1">
        <v>0.374294884</v>
      </c>
      <c r="AO6517" s="1">
        <v>0.041576679</v>
      </c>
      <c r="AP6517" s="1">
        <v>0.665935368</v>
      </c>
      <c r="AQ6517" s="3">
        <v>5.91e-5</v>
      </c>
      <c r="AR6517" s="1">
        <v>0.065445086</v>
      </c>
      <c r="AS6517" s="1">
        <v>0.73115107</v>
      </c>
      <c r="AT6517" s="1">
        <v>-0.175979584</v>
      </c>
      <c r="AU6517" s="1">
        <v>0.352261877</v>
      </c>
      <c r="AV6517" s="1">
        <v>-0.220083777</v>
      </c>
      <c r="AW6517" s="1">
        <v>0.242555095</v>
      </c>
    </row>
    <row r="6518" spans="1:49">
      <c r="A6518" s="1" t="s">
        <v>6569</v>
      </c>
      <c r="B6518" s="1" t="str">
        <f>VLOOKUP(A:A,[1]ID对应基因信息!$A:$B,2,0)</f>
        <v>DPY19L3</v>
      </c>
      <c r="C6518" s="1" t="s">
        <v>3296</v>
      </c>
      <c r="D6518" s="1">
        <v>0.334877604</v>
      </c>
      <c r="E6518" s="1">
        <v>0.070467126</v>
      </c>
      <c r="F6518" s="1">
        <v>-0.599215692</v>
      </c>
      <c r="G6518" s="1">
        <v>0.00046707</v>
      </c>
      <c r="H6518" s="1">
        <v>0.067325199</v>
      </c>
      <c r="I6518" s="1">
        <v>0.723722785</v>
      </c>
      <c r="J6518" s="1">
        <v>0.324868834</v>
      </c>
      <c r="K6518" s="1">
        <v>0.079836247</v>
      </c>
      <c r="L6518" s="1">
        <v>-0.305806792</v>
      </c>
      <c r="M6518" s="1">
        <v>0.10029137</v>
      </c>
      <c r="N6518" s="1">
        <v>-0.286978307</v>
      </c>
      <c r="O6518" s="1">
        <v>0.124145725</v>
      </c>
      <c r="P6518" s="1">
        <v>0.19141252</v>
      </c>
      <c r="Q6518" s="1">
        <v>0.310931506</v>
      </c>
      <c r="R6518" s="1">
        <v>0.129167122</v>
      </c>
      <c r="S6518" s="1">
        <v>0.496330956</v>
      </c>
      <c r="T6518" s="1">
        <v>0.078405109</v>
      </c>
      <c r="U6518" s="1">
        <v>0.680464185</v>
      </c>
      <c r="V6518" s="1">
        <v>0.502732332</v>
      </c>
      <c r="W6518" s="1">
        <v>0.004634658</v>
      </c>
      <c r="X6518" s="1">
        <v>0.415304033</v>
      </c>
      <c r="Y6518" s="1">
        <v>0.022475149</v>
      </c>
      <c r="Z6518" s="1">
        <v>0.668991858</v>
      </c>
      <c r="AA6518" s="3">
        <v>5.31e-5</v>
      </c>
      <c r="AB6518" s="1">
        <v>-0.458662762</v>
      </c>
      <c r="AC6518" s="1">
        <v>0.010795377</v>
      </c>
      <c r="AD6518" s="1">
        <v>-0.408845878</v>
      </c>
      <c r="AE6518" s="1">
        <v>0.024880505</v>
      </c>
      <c r="AF6518" s="1">
        <v>-0.18781019</v>
      </c>
      <c r="AG6518" s="1">
        <v>0.320296445</v>
      </c>
      <c r="AH6518" s="1">
        <v>0.301881955</v>
      </c>
      <c r="AI6518" s="1">
        <v>0.104953589</v>
      </c>
      <c r="AJ6518" s="1">
        <v>0.196212648</v>
      </c>
      <c r="AK6518" s="1">
        <v>0.298721031</v>
      </c>
      <c r="AL6518" s="1">
        <v>0.15064102</v>
      </c>
      <c r="AM6518" s="1">
        <v>0.42685485</v>
      </c>
      <c r="AN6518" s="1">
        <v>0.601918745</v>
      </c>
      <c r="AO6518" s="1">
        <v>0.000433349</v>
      </c>
      <c r="AP6518" s="1">
        <v>0.20933359</v>
      </c>
      <c r="AQ6518" s="1">
        <v>0.266911069</v>
      </c>
      <c r="AR6518" s="1">
        <v>0.45875304</v>
      </c>
      <c r="AS6518" s="1">
        <v>0.010777861</v>
      </c>
      <c r="AT6518" s="1">
        <v>-0.089343734</v>
      </c>
      <c r="AU6518" s="1">
        <v>0.638710037</v>
      </c>
      <c r="AV6518" s="1">
        <v>-0.227845369</v>
      </c>
      <c r="AW6518" s="1">
        <v>0.225918817</v>
      </c>
    </row>
    <row r="6519" spans="1:49">
      <c r="A6519" s="1" t="s">
        <v>6570</v>
      </c>
      <c r="B6519" s="1" t="str">
        <f>VLOOKUP(A:A,[1]ID对应基因信息!$A:$B,2,0)</f>
        <v>CEP89</v>
      </c>
      <c r="C6519" s="1" t="s">
        <v>3296</v>
      </c>
      <c r="D6519" s="1">
        <v>0.572922491</v>
      </c>
      <c r="E6519" s="1">
        <v>0.000936349</v>
      </c>
      <c r="F6519" s="1">
        <v>-0.426294116</v>
      </c>
      <c r="G6519" s="1">
        <v>0.018822268</v>
      </c>
      <c r="H6519" s="1">
        <v>0.205325039</v>
      </c>
      <c r="I6519" s="1">
        <v>0.276385899</v>
      </c>
      <c r="J6519" s="1">
        <v>-0.183609367</v>
      </c>
      <c r="K6519" s="1">
        <v>0.331434886</v>
      </c>
      <c r="L6519" s="1">
        <v>-0.213442887</v>
      </c>
      <c r="M6519" s="1">
        <v>0.257419966</v>
      </c>
      <c r="N6519" s="1">
        <v>-0.684156197</v>
      </c>
      <c r="O6519" s="3">
        <v>3.06e-5</v>
      </c>
      <c r="P6519" s="1">
        <v>-0.220219348</v>
      </c>
      <c r="Q6519" s="1">
        <v>0.242257709</v>
      </c>
      <c r="R6519" s="1">
        <v>-0.414155224</v>
      </c>
      <c r="S6519" s="1">
        <v>0.022888466</v>
      </c>
      <c r="T6519" s="1">
        <v>-0.596171545</v>
      </c>
      <c r="U6519" s="1">
        <v>0.000507793</v>
      </c>
      <c r="V6519" s="1">
        <v>-0.135101295</v>
      </c>
      <c r="W6519" s="1">
        <v>0.476581774</v>
      </c>
      <c r="X6519" s="1">
        <v>-0.173709345</v>
      </c>
      <c r="Y6519" s="1">
        <v>0.358606761</v>
      </c>
      <c r="Z6519" s="1">
        <v>0.302463562</v>
      </c>
      <c r="AA6519" s="1">
        <v>0.104252639</v>
      </c>
      <c r="AB6519" s="1">
        <v>-0.465880176</v>
      </c>
      <c r="AC6519" s="1">
        <v>0.009468349</v>
      </c>
      <c r="AD6519" s="1">
        <v>-0.011785858</v>
      </c>
      <c r="AE6519" s="1">
        <v>0.950711897</v>
      </c>
      <c r="AF6519" s="1">
        <v>-0.061278357</v>
      </c>
      <c r="AG6519" s="1">
        <v>0.747698028</v>
      </c>
      <c r="AH6519" s="1">
        <v>0.589060249</v>
      </c>
      <c r="AI6519" s="1">
        <v>0.000615323</v>
      </c>
      <c r="AJ6519" s="1">
        <v>0.428616762</v>
      </c>
      <c r="AK6519" s="1">
        <v>0.018116807</v>
      </c>
      <c r="AL6519" s="1">
        <v>0.402227782</v>
      </c>
      <c r="AM6519" s="1">
        <v>0.027559923</v>
      </c>
      <c r="AN6519" s="1">
        <v>0.871914832</v>
      </c>
      <c r="AO6519" s="3">
        <v>3.52e-10</v>
      </c>
      <c r="AP6519" s="1">
        <v>0.67713752</v>
      </c>
      <c r="AQ6519" s="3">
        <v>3.97e-5</v>
      </c>
      <c r="AR6519" s="1">
        <v>0.39825605</v>
      </c>
      <c r="AS6519" s="1">
        <v>0.029277765</v>
      </c>
      <c r="AT6519" s="1">
        <v>-0.114695251</v>
      </c>
      <c r="AU6519" s="1">
        <v>0.54616604</v>
      </c>
      <c r="AV6519" s="1">
        <v>-0.154863922</v>
      </c>
      <c r="AW6519" s="1">
        <v>0.41385458</v>
      </c>
    </row>
    <row r="6520" spans="1:49">
      <c r="A6520" s="1" t="s">
        <v>6571</v>
      </c>
      <c r="B6520" s="1" t="str">
        <f>VLOOKUP(A:A,[1]ID对应基因信息!$A:$B,2,0)</f>
        <v>SLC24A5</v>
      </c>
      <c r="C6520" s="1" t="s">
        <v>3296</v>
      </c>
      <c r="D6520" s="1">
        <v>0.54944604</v>
      </c>
      <c r="E6520" s="1">
        <v>0.001661839</v>
      </c>
      <c r="F6520" s="1">
        <v>-0.468129299</v>
      </c>
      <c r="G6520" s="1">
        <v>0.009084035</v>
      </c>
      <c r="H6520" s="1">
        <v>0.043199401</v>
      </c>
      <c r="I6520" s="1">
        <v>0.820684708</v>
      </c>
      <c r="J6520" s="1">
        <v>0.019152758</v>
      </c>
      <c r="K6520" s="1">
        <v>0.919982755</v>
      </c>
      <c r="L6520" s="1">
        <v>-0.133842829</v>
      </c>
      <c r="M6520" s="1">
        <v>0.480735684</v>
      </c>
      <c r="N6520" s="1">
        <v>-0.680695508</v>
      </c>
      <c r="O6520" s="3">
        <v>3.48e-5</v>
      </c>
      <c r="P6520" s="1">
        <v>-0.299361066</v>
      </c>
      <c r="Q6520" s="1">
        <v>0.108032678</v>
      </c>
      <c r="R6520" s="1">
        <v>-0.235274863</v>
      </c>
      <c r="S6520" s="1">
        <v>0.210732128</v>
      </c>
      <c r="T6520" s="1">
        <v>-0.517633501</v>
      </c>
      <c r="U6520" s="1">
        <v>0.003393754</v>
      </c>
      <c r="V6520" s="1">
        <v>-0.094583462</v>
      </c>
      <c r="W6520" s="1">
        <v>0.619076924</v>
      </c>
      <c r="X6520" s="1">
        <v>-0.056351597</v>
      </c>
      <c r="Y6520" s="1">
        <v>0.767405425</v>
      </c>
      <c r="Z6520" s="1">
        <v>0.418581489</v>
      </c>
      <c r="AA6520" s="1">
        <v>0.021329559</v>
      </c>
      <c r="AB6520" s="1">
        <v>-0.346820808</v>
      </c>
      <c r="AC6520" s="1">
        <v>0.060428645</v>
      </c>
      <c r="AD6520" s="1">
        <v>0.026019075</v>
      </c>
      <c r="AE6520" s="1">
        <v>0.891442134</v>
      </c>
      <c r="AF6520" s="1">
        <v>-0.246180247</v>
      </c>
      <c r="AG6520" s="1">
        <v>0.189729465</v>
      </c>
      <c r="AH6520" s="1">
        <v>0.461376247</v>
      </c>
      <c r="AI6520" s="1">
        <v>0.010279233</v>
      </c>
      <c r="AJ6520" s="1">
        <v>0.367219224</v>
      </c>
      <c r="AK6520" s="1">
        <v>0.04590791</v>
      </c>
      <c r="AL6520" s="1">
        <v>0.514060153</v>
      </c>
      <c r="AM6520" s="1">
        <v>0.003661718</v>
      </c>
      <c r="AN6520" s="1">
        <v>0.924744846</v>
      </c>
      <c r="AO6520" s="3">
        <v>2.88e-13</v>
      </c>
      <c r="AP6520" s="1">
        <v>0.693196235</v>
      </c>
      <c r="AQ6520" s="3">
        <v>2.17e-5</v>
      </c>
      <c r="AR6520" s="1">
        <v>0.520115154</v>
      </c>
      <c r="AS6520" s="1">
        <v>0.003217735</v>
      </c>
      <c r="AT6520" s="1">
        <v>0.019669731</v>
      </c>
      <c r="AU6520" s="1">
        <v>0.917830059</v>
      </c>
      <c r="AV6520" s="1">
        <v>-0.259222758</v>
      </c>
      <c r="AW6520" s="1">
        <v>0.166582176</v>
      </c>
    </row>
    <row r="6521" spans="1:49">
      <c r="A6521" s="1" t="s">
        <v>6572</v>
      </c>
      <c r="B6521" s="1" t="str">
        <f>VLOOKUP(A:A,[1]ID对应基因信息!$A:$B,2,0)</f>
        <v>GSTCD</v>
      </c>
      <c r="C6521" s="1" t="s">
        <v>3296</v>
      </c>
      <c r="D6521" s="1">
        <v>0.248202953</v>
      </c>
      <c r="E6521" s="1">
        <v>0.186000353</v>
      </c>
      <c r="F6521" s="1">
        <v>-0.362428516</v>
      </c>
      <c r="G6521" s="1">
        <v>0.049039</v>
      </c>
      <c r="H6521" s="1">
        <v>0.0310177</v>
      </c>
      <c r="I6521" s="1">
        <v>0.870746075</v>
      </c>
      <c r="J6521" s="1">
        <v>0.16619364</v>
      </c>
      <c r="K6521" s="1">
        <v>0.380091566</v>
      </c>
      <c r="L6521" s="1">
        <v>-0.327183382</v>
      </c>
      <c r="M6521" s="1">
        <v>0.077589001</v>
      </c>
      <c r="N6521" s="1">
        <v>-0.595172307</v>
      </c>
      <c r="O6521" s="1">
        <v>0.000521826</v>
      </c>
      <c r="P6521" s="1">
        <v>-0.498522184</v>
      </c>
      <c r="Q6521" s="1">
        <v>0.005048741</v>
      </c>
      <c r="R6521" s="1">
        <v>-0.072675905</v>
      </c>
      <c r="S6521" s="1">
        <v>0.702718473</v>
      </c>
      <c r="T6521" s="1">
        <v>-0.524845335</v>
      </c>
      <c r="U6521" s="1">
        <v>0.002903904</v>
      </c>
      <c r="V6521" s="1">
        <v>-0.322841418</v>
      </c>
      <c r="W6521" s="1">
        <v>0.081845488</v>
      </c>
      <c r="X6521" s="1">
        <v>-0.172120952</v>
      </c>
      <c r="Y6521" s="1">
        <v>0.363086126</v>
      </c>
      <c r="Z6521" s="1">
        <v>0.236220854</v>
      </c>
      <c r="AA6521" s="1">
        <v>0.208849805</v>
      </c>
      <c r="AB6521" s="1">
        <v>0.099439868</v>
      </c>
      <c r="AC6521" s="1">
        <v>0.601106322</v>
      </c>
      <c r="AD6521" s="1">
        <v>0.345161619</v>
      </c>
      <c r="AE6521" s="1">
        <v>0.061752001</v>
      </c>
      <c r="AF6521" s="1">
        <v>-0.331613835</v>
      </c>
      <c r="AG6521" s="1">
        <v>0.073423512</v>
      </c>
      <c r="AH6521" s="1">
        <v>0.197162523</v>
      </c>
      <c r="AI6521" s="1">
        <v>0.29634114</v>
      </c>
      <c r="AJ6521" s="1">
        <v>0.360513745</v>
      </c>
      <c r="AK6521" s="1">
        <v>0.050336839</v>
      </c>
      <c r="AL6521" s="1">
        <v>0.756800773</v>
      </c>
      <c r="AM6521" s="3">
        <v>1.3e-6</v>
      </c>
      <c r="AN6521" s="1">
        <v>0.791670608</v>
      </c>
      <c r="AO6521" s="3">
        <v>1.89e-7</v>
      </c>
      <c r="AP6521" s="1">
        <v>0.65725051</v>
      </c>
      <c r="AQ6521" s="3">
        <v>7.95e-5</v>
      </c>
      <c r="AR6521" s="1">
        <v>0.464629807</v>
      </c>
      <c r="AS6521" s="1">
        <v>0.009687864</v>
      </c>
      <c r="AT6521" s="1">
        <v>0.199950127</v>
      </c>
      <c r="AU6521" s="1">
        <v>0.2894263</v>
      </c>
      <c r="AV6521" s="1">
        <v>-0.063081979</v>
      </c>
      <c r="AW6521" s="1">
        <v>0.740521488</v>
      </c>
    </row>
    <row r="6522" spans="1:49">
      <c r="A6522" s="1" t="s">
        <v>6573</v>
      </c>
      <c r="B6522" s="1" t="str">
        <f>VLOOKUP(A:A,[1]ID对应基因信息!$A:$B,2,0)</f>
        <v>NRIP1</v>
      </c>
      <c r="C6522" s="1" t="s">
        <v>3296</v>
      </c>
      <c r="D6522" s="1">
        <v>0.300444651</v>
      </c>
      <c r="E6522" s="1">
        <v>0.10670098</v>
      </c>
      <c r="F6522" s="1">
        <v>-0.075651752</v>
      </c>
      <c r="G6522" s="1">
        <v>0.691127769</v>
      </c>
      <c r="H6522" s="1">
        <v>0.096454356</v>
      </c>
      <c r="I6522" s="1">
        <v>0.61212761</v>
      </c>
      <c r="J6522" s="1">
        <v>-0.250677788</v>
      </c>
      <c r="K6522" s="1">
        <v>0.181507731</v>
      </c>
      <c r="L6522" s="1">
        <v>-0.076181457</v>
      </c>
      <c r="M6522" s="1">
        <v>0.68907167</v>
      </c>
      <c r="N6522" s="1">
        <v>-0.389451621</v>
      </c>
      <c r="O6522" s="1">
        <v>0.033397035</v>
      </c>
      <c r="P6522" s="1">
        <v>-0.197292961</v>
      </c>
      <c r="Q6522" s="1">
        <v>0.29601527</v>
      </c>
      <c r="R6522" s="1">
        <v>-0.136100755</v>
      </c>
      <c r="S6522" s="1">
        <v>0.473296075</v>
      </c>
      <c r="T6522" s="1">
        <v>-0.409040579</v>
      </c>
      <c r="U6522" s="1">
        <v>0.02480503</v>
      </c>
      <c r="V6522" s="1">
        <v>-0.12909971</v>
      </c>
      <c r="W6522" s="1">
        <v>0.496557648</v>
      </c>
      <c r="X6522" s="1">
        <v>-0.189246417</v>
      </c>
      <c r="Y6522" s="1">
        <v>0.316542023</v>
      </c>
      <c r="Z6522" s="1">
        <v>0.288357544</v>
      </c>
      <c r="AA6522" s="1">
        <v>0.122268116</v>
      </c>
      <c r="AB6522" s="1">
        <v>-0.068023488</v>
      </c>
      <c r="AC6522" s="1">
        <v>0.72097007</v>
      </c>
      <c r="AD6522" s="1">
        <v>0.016905938</v>
      </c>
      <c r="AE6522" s="1">
        <v>0.929344839</v>
      </c>
      <c r="AF6522" s="1">
        <v>-0.153446116</v>
      </c>
      <c r="AG6522" s="1">
        <v>0.418194408</v>
      </c>
      <c r="AH6522" s="1">
        <v>0.267104012</v>
      </c>
      <c r="AI6522" s="1">
        <v>0.15360854</v>
      </c>
      <c r="AJ6522" s="1">
        <v>0.431591308</v>
      </c>
      <c r="AK6522" s="1">
        <v>0.017245427</v>
      </c>
      <c r="AL6522" s="1">
        <v>0.604492108</v>
      </c>
      <c r="AM6522" s="1">
        <v>0.000403259</v>
      </c>
      <c r="AN6522" s="1">
        <v>0.732041862</v>
      </c>
      <c r="AO6522" s="3">
        <v>4.27e-6</v>
      </c>
      <c r="AP6522" s="1">
        <v>0.397443223</v>
      </c>
      <c r="AQ6522" s="1">
        <v>0.029639835</v>
      </c>
      <c r="AR6522" s="1">
        <v>0.32315599</v>
      </c>
      <c r="AS6522" s="1">
        <v>0.081531221</v>
      </c>
      <c r="AT6522" s="1">
        <v>0.028132671</v>
      </c>
      <c r="AU6522" s="1">
        <v>0.882681778</v>
      </c>
      <c r="AV6522" s="1">
        <v>-0.00100945</v>
      </c>
      <c r="AW6522" s="1">
        <v>0.995775988</v>
      </c>
    </row>
    <row r="6523" spans="1:49">
      <c r="A6523" s="1" t="s">
        <v>6574</v>
      </c>
      <c r="B6523" s="1" t="str">
        <f>VLOOKUP(A:A,[1]ID对应基因信息!$A:$B,2,0)</f>
        <v>ASTE1</v>
      </c>
      <c r="C6523" s="1" t="s">
        <v>3296</v>
      </c>
      <c r="D6523" s="1">
        <v>-0.104269879</v>
      </c>
      <c r="E6523" s="1">
        <v>0.58345798</v>
      </c>
      <c r="F6523" s="1">
        <v>-0.27653981</v>
      </c>
      <c r="G6523" s="1">
        <v>0.139050829</v>
      </c>
      <c r="H6523" s="1">
        <v>0.48609068</v>
      </c>
      <c r="I6523" s="1">
        <v>0.00646057</v>
      </c>
      <c r="J6523" s="1">
        <v>-0.015422137</v>
      </c>
      <c r="K6523" s="1">
        <v>0.935532714</v>
      </c>
      <c r="L6523" s="1">
        <v>-0.274987979</v>
      </c>
      <c r="M6523" s="1">
        <v>0.141373266</v>
      </c>
      <c r="N6523" s="1">
        <v>-0.230850111</v>
      </c>
      <c r="O6523" s="1">
        <v>0.219690327</v>
      </c>
      <c r="P6523" s="1">
        <v>-0.078284827</v>
      </c>
      <c r="Q6523" s="1">
        <v>0.680928788</v>
      </c>
      <c r="R6523" s="1">
        <v>-0.13102307</v>
      </c>
      <c r="S6523" s="1">
        <v>0.490110316</v>
      </c>
      <c r="T6523" s="1">
        <v>-0.338603639</v>
      </c>
      <c r="U6523" s="1">
        <v>0.067205745</v>
      </c>
      <c r="V6523" s="1">
        <v>-0.228467824</v>
      </c>
      <c r="W6523" s="1">
        <v>0.224618859</v>
      </c>
      <c r="X6523" s="1">
        <v>-0.272789787</v>
      </c>
      <c r="Y6523" s="1">
        <v>0.144711068</v>
      </c>
      <c r="Z6523" s="1">
        <v>0.01803787</v>
      </c>
      <c r="AA6523" s="1">
        <v>0.924627055</v>
      </c>
      <c r="AB6523" s="1">
        <v>0.102071067</v>
      </c>
      <c r="AC6523" s="1">
        <v>0.591463902</v>
      </c>
      <c r="AD6523" s="1">
        <v>0.180683544</v>
      </c>
      <c r="AE6523" s="1">
        <v>0.339330726</v>
      </c>
      <c r="AF6523" s="1">
        <v>0.232294979</v>
      </c>
      <c r="AG6523" s="1">
        <v>0.21673716</v>
      </c>
      <c r="AH6523" s="1">
        <v>0.312360912</v>
      </c>
      <c r="AI6523" s="1">
        <v>0.092856088</v>
      </c>
      <c r="AJ6523" s="1">
        <v>0.739932487</v>
      </c>
      <c r="AK6523" s="3">
        <v>2.97e-6</v>
      </c>
      <c r="AL6523" s="1">
        <v>0.600104977</v>
      </c>
      <c r="AM6523" s="1">
        <v>0.000455729</v>
      </c>
      <c r="AN6523" s="1">
        <v>0.504460795</v>
      </c>
      <c r="AO6523" s="1">
        <v>0.004473268</v>
      </c>
      <c r="AP6523" s="1">
        <v>0.250317793</v>
      </c>
      <c r="AQ6523" s="1">
        <v>0.182156461</v>
      </c>
      <c r="AR6523" s="1">
        <v>0.240090609</v>
      </c>
      <c r="AS6523" s="1">
        <v>0.20126982</v>
      </c>
      <c r="AT6523" s="1">
        <v>0.276976177</v>
      </c>
      <c r="AU6523" s="1">
        <v>0.138402802</v>
      </c>
      <c r="AV6523" s="1">
        <v>0.565921635</v>
      </c>
      <c r="AW6523" s="1">
        <v>0.001116005</v>
      </c>
    </row>
    <row r="6524" spans="1:49">
      <c r="A6524" s="1" t="s">
        <v>6575</v>
      </c>
      <c r="B6524" s="1">
        <f>VLOOKUP(A:A,[1]ID对应基因信息!$A:$B,2,0)</f>
        <v>0</v>
      </c>
      <c r="C6524" s="1" t="s">
        <v>3296</v>
      </c>
      <c r="D6524" s="1">
        <v>0.360521131</v>
      </c>
      <c r="E6524" s="1">
        <v>0.050331781</v>
      </c>
      <c r="F6524" s="1">
        <v>-0.418283776</v>
      </c>
      <c r="G6524" s="1">
        <v>0.021431595</v>
      </c>
      <c r="H6524" s="1">
        <v>0.184284903</v>
      </c>
      <c r="I6524" s="1">
        <v>0.329627929</v>
      </c>
      <c r="J6524" s="1">
        <v>0.004249372</v>
      </c>
      <c r="K6524" s="1">
        <v>0.982219947</v>
      </c>
      <c r="L6524" s="1">
        <v>-0.267692643</v>
      </c>
      <c r="M6524" s="1">
        <v>0.152669597</v>
      </c>
      <c r="N6524" s="1">
        <v>-0.600809218</v>
      </c>
      <c r="O6524" s="1">
        <v>0.000446922</v>
      </c>
      <c r="P6524" s="1">
        <v>-0.260926067</v>
      </c>
      <c r="Q6524" s="1">
        <v>0.163714488</v>
      </c>
      <c r="R6524" s="1">
        <v>-0.173938318</v>
      </c>
      <c r="S6524" s="1">
        <v>0.357963764</v>
      </c>
      <c r="T6524" s="1">
        <v>-0.484000819</v>
      </c>
      <c r="U6524" s="1">
        <v>0.006728109</v>
      </c>
      <c r="V6524" s="1">
        <v>-0.118979744</v>
      </c>
      <c r="W6524" s="1">
        <v>0.53117148</v>
      </c>
      <c r="X6524" s="1">
        <v>-0.068266211</v>
      </c>
      <c r="Y6524" s="1">
        <v>0.720014035</v>
      </c>
      <c r="Z6524" s="1">
        <v>0.393629022</v>
      </c>
      <c r="AA6524" s="1">
        <v>0.031387759</v>
      </c>
      <c r="AB6524" s="1">
        <v>-0.205603065</v>
      </c>
      <c r="AC6524" s="1">
        <v>0.275721835</v>
      </c>
      <c r="AD6524" s="1">
        <v>0.014083111</v>
      </c>
      <c r="AE6524" s="1">
        <v>0.941120012</v>
      </c>
      <c r="AF6524" s="1">
        <v>-0.034117946</v>
      </c>
      <c r="AG6524" s="1">
        <v>0.857951009</v>
      </c>
      <c r="AH6524" s="1">
        <v>0.452057306</v>
      </c>
      <c r="AI6524" s="1">
        <v>0.012143474</v>
      </c>
      <c r="AJ6524" s="1">
        <v>0.542398376</v>
      </c>
      <c r="AK6524" s="1">
        <v>0.001958408</v>
      </c>
      <c r="AL6524" s="1">
        <v>0.567359667</v>
      </c>
      <c r="AM6524" s="1">
        <v>0.001076826</v>
      </c>
      <c r="AN6524" s="1">
        <v>0.828889313</v>
      </c>
      <c r="AO6524" s="3">
        <v>1.54e-8</v>
      </c>
      <c r="AP6524" s="1">
        <v>0.531491697</v>
      </c>
      <c r="AQ6524" s="1">
        <v>0.002507698</v>
      </c>
      <c r="AR6524" s="1">
        <v>0.643459597</v>
      </c>
      <c r="AS6524" s="1">
        <v>0.00012517</v>
      </c>
      <c r="AT6524" s="1">
        <v>0.36389766</v>
      </c>
      <c r="AU6524" s="1">
        <v>0.048061316</v>
      </c>
      <c r="AV6524" s="1">
        <v>0.089445372</v>
      </c>
      <c r="AW6524" s="1">
        <v>0.638326861</v>
      </c>
    </row>
    <row r="6525" spans="1:49">
      <c r="A6525" s="1" t="s">
        <v>6576</v>
      </c>
      <c r="B6525" s="1" t="str">
        <f>VLOOKUP(A:A,[1]ID对应基因信息!$A:$B,2,0)</f>
        <v>PGBD2</v>
      </c>
      <c r="C6525" s="1" t="s">
        <v>3296</v>
      </c>
      <c r="D6525" s="1">
        <v>0.149011646</v>
      </c>
      <c r="E6525" s="1">
        <v>0.431930379</v>
      </c>
      <c r="F6525" s="1">
        <v>-0.305187141</v>
      </c>
      <c r="G6525" s="1">
        <v>0.101016874</v>
      </c>
      <c r="H6525" s="1">
        <v>0.065850478</v>
      </c>
      <c r="I6525" s="1">
        <v>0.729547333</v>
      </c>
      <c r="J6525" s="1">
        <v>0.157018444</v>
      </c>
      <c r="K6525" s="1">
        <v>0.407308184</v>
      </c>
      <c r="L6525" s="1">
        <v>0.022883716</v>
      </c>
      <c r="M6525" s="1">
        <v>0.904460262</v>
      </c>
      <c r="N6525" s="1">
        <v>-0.173110303</v>
      </c>
      <c r="O6525" s="1">
        <v>0.360292224</v>
      </c>
      <c r="P6525" s="1">
        <v>0.190005534</v>
      </c>
      <c r="Q6525" s="1">
        <v>0.314568698</v>
      </c>
      <c r="R6525" s="1">
        <v>0.001036201</v>
      </c>
      <c r="S6525" s="1">
        <v>0.99566405</v>
      </c>
      <c r="T6525" s="1">
        <v>-0.07102798</v>
      </c>
      <c r="U6525" s="1">
        <v>0.709165442</v>
      </c>
      <c r="V6525" s="1">
        <v>0.231240136</v>
      </c>
      <c r="W6525" s="1">
        <v>0.21889048</v>
      </c>
      <c r="X6525" s="1">
        <v>0.094468799</v>
      </c>
      <c r="Y6525" s="1">
        <v>0.619503892</v>
      </c>
      <c r="Z6525" s="1">
        <v>0.360122138</v>
      </c>
      <c r="AA6525" s="1">
        <v>0.050605591</v>
      </c>
      <c r="AB6525" s="1">
        <v>-0.239840764</v>
      </c>
      <c r="AC6525" s="1">
        <v>0.201753402</v>
      </c>
      <c r="AD6525" s="1">
        <v>-0.201437411</v>
      </c>
      <c r="AE6525" s="1">
        <v>0.285779372</v>
      </c>
      <c r="AF6525" s="1">
        <v>-0.077340109</v>
      </c>
      <c r="AG6525" s="1">
        <v>0.684581844</v>
      </c>
      <c r="AH6525" s="1">
        <v>0.290237074</v>
      </c>
      <c r="AI6525" s="1">
        <v>0.119743315</v>
      </c>
      <c r="AJ6525" s="1">
        <v>0.322866652</v>
      </c>
      <c r="AK6525" s="1">
        <v>0.081820244</v>
      </c>
      <c r="AL6525" s="1">
        <v>0.288749932</v>
      </c>
      <c r="AM6525" s="1">
        <v>0.121737796</v>
      </c>
      <c r="AN6525" s="1">
        <v>0.530710973</v>
      </c>
      <c r="AO6525" s="1">
        <v>0.002551675</v>
      </c>
      <c r="AP6525" s="1">
        <v>0.208384721</v>
      </c>
      <c r="AQ6525" s="1">
        <v>0.269134544</v>
      </c>
      <c r="AR6525" s="1">
        <v>0.380912788</v>
      </c>
      <c r="AS6525" s="1">
        <v>0.037827632</v>
      </c>
      <c r="AT6525" s="1">
        <v>0.172672965</v>
      </c>
      <c r="AU6525" s="1">
        <v>0.361525678</v>
      </c>
      <c r="AV6525" s="1">
        <v>-0.009028377</v>
      </c>
      <c r="AW6525" s="1">
        <v>0.962234209</v>
      </c>
    </row>
    <row r="6526" spans="1:49">
      <c r="A6526" s="1" t="s">
        <v>6577</v>
      </c>
      <c r="B6526" s="1" t="str">
        <f>VLOOKUP(A:A,[1]ID对应基因信息!$A:$B,2,0)</f>
        <v>FZD3</v>
      </c>
      <c r="C6526" s="1" t="s">
        <v>3296</v>
      </c>
      <c r="D6526" s="1">
        <v>0.278296976</v>
      </c>
      <c r="E6526" s="1">
        <v>0.136454751</v>
      </c>
      <c r="F6526" s="1">
        <v>-0.243171061</v>
      </c>
      <c r="G6526" s="1">
        <v>0.195373107</v>
      </c>
      <c r="H6526" s="1">
        <v>0.282128712</v>
      </c>
      <c r="I6526" s="1">
        <v>0.130916569</v>
      </c>
      <c r="J6526" s="1">
        <v>-0.202908056</v>
      </c>
      <c r="K6526" s="1">
        <v>0.28220224</v>
      </c>
      <c r="L6526" s="1">
        <v>-0.193305672</v>
      </c>
      <c r="M6526" s="1">
        <v>0.306079096</v>
      </c>
      <c r="N6526" s="1">
        <v>-0.646597191</v>
      </c>
      <c r="O6526" s="1">
        <v>0.000113116</v>
      </c>
      <c r="P6526" s="1">
        <v>-0.398835417</v>
      </c>
      <c r="Q6526" s="1">
        <v>0.029021891</v>
      </c>
      <c r="R6526" s="1">
        <v>-0.31273548</v>
      </c>
      <c r="S6526" s="1">
        <v>0.09244416</v>
      </c>
      <c r="T6526" s="1">
        <v>-0.625693439</v>
      </c>
      <c r="U6526" s="1">
        <v>0.000217559</v>
      </c>
      <c r="V6526" s="1">
        <v>-0.378855159</v>
      </c>
      <c r="W6526" s="1">
        <v>0.038962952</v>
      </c>
      <c r="X6526" s="1">
        <v>-0.286664942</v>
      </c>
      <c r="Y6526" s="1">
        <v>0.124575269</v>
      </c>
      <c r="Z6526" s="1">
        <v>0.115348224</v>
      </c>
      <c r="AA6526" s="1">
        <v>0.543868069</v>
      </c>
      <c r="AB6526" s="1">
        <v>-0.132665122</v>
      </c>
      <c r="AC6526" s="1">
        <v>0.484639843</v>
      </c>
      <c r="AD6526" s="1">
        <v>0.076261513</v>
      </c>
      <c r="AE6526" s="1">
        <v>0.688761117</v>
      </c>
      <c r="AF6526" s="1">
        <v>0.095077258</v>
      </c>
      <c r="AG6526" s="1">
        <v>0.617239592</v>
      </c>
      <c r="AH6526" s="1">
        <v>0.450569507</v>
      </c>
      <c r="AI6526" s="1">
        <v>0.012465807</v>
      </c>
      <c r="AJ6526" s="1">
        <v>0.647663023</v>
      </c>
      <c r="AK6526" s="1">
        <v>0.000109263</v>
      </c>
      <c r="AL6526" s="1">
        <v>0.588992898</v>
      </c>
      <c r="AM6526" s="1">
        <v>0.00061643</v>
      </c>
      <c r="AN6526" s="1">
        <v>0.758331534</v>
      </c>
      <c r="AO6526" s="3">
        <v>1.2e-6</v>
      </c>
      <c r="AP6526" s="1">
        <v>0.456484778</v>
      </c>
      <c r="AQ6526" s="1">
        <v>0.011225248</v>
      </c>
      <c r="AR6526" s="1">
        <v>0.342579995</v>
      </c>
      <c r="AS6526" s="1">
        <v>0.063856034</v>
      </c>
      <c r="AT6526" s="1">
        <v>0.266763163</v>
      </c>
      <c r="AU6526" s="1">
        <v>0.154154132</v>
      </c>
      <c r="AV6526" s="1">
        <v>0.220573258</v>
      </c>
      <c r="AW6526" s="1">
        <v>0.241482521</v>
      </c>
    </row>
    <row r="6527" spans="1:49">
      <c r="A6527" s="1" t="s">
        <v>6578</v>
      </c>
      <c r="B6527" s="1" t="str">
        <f>VLOOKUP(A:A,[1]ID对应基因信息!$A:$B,2,0)</f>
        <v>TMEM65</v>
      </c>
      <c r="C6527" s="1" t="s">
        <v>3296</v>
      </c>
      <c r="D6527" s="1">
        <v>0.393509999</v>
      </c>
      <c r="E6527" s="1">
        <v>0.031443619</v>
      </c>
      <c r="F6527" s="1">
        <v>-0.462411751</v>
      </c>
      <c r="G6527" s="1">
        <v>0.010087813</v>
      </c>
      <c r="H6527" s="1">
        <v>0.201215285</v>
      </c>
      <c r="I6527" s="1">
        <v>0.286322167</v>
      </c>
      <c r="J6527" s="1">
        <v>0.011065935</v>
      </c>
      <c r="K6527" s="1">
        <v>0.953719293</v>
      </c>
      <c r="L6527" s="1">
        <v>-0.028136791</v>
      </c>
      <c r="M6527" s="1">
        <v>0.882664713</v>
      </c>
      <c r="N6527" s="1">
        <v>-0.613608384</v>
      </c>
      <c r="O6527" s="1">
        <v>0.000310948</v>
      </c>
      <c r="P6527" s="1">
        <v>-0.149916144</v>
      </c>
      <c r="Q6527" s="1">
        <v>0.429108782</v>
      </c>
      <c r="R6527" s="1">
        <v>-0.2094568</v>
      </c>
      <c r="S6527" s="1">
        <v>0.266623231</v>
      </c>
      <c r="T6527" s="1">
        <v>-0.394151517</v>
      </c>
      <c r="U6527" s="1">
        <v>0.031143493</v>
      </c>
      <c r="V6527" s="1">
        <v>-0.048371326</v>
      </c>
      <c r="W6527" s="1">
        <v>0.799625854</v>
      </c>
      <c r="X6527" s="1">
        <v>0.013233092</v>
      </c>
      <c r="Y6527" s="1">
        <v>0.944668283</v>
      </c>
      <c r="Z6527" s="1">
        <v>0.314518804</v>
      </c>
      <c r="AA6527" s="1">
        <v>0.09050196</v>
      </c>
      <c r="AB6527" s="1">
        <v>-0.393096261</v>
      </c>
      <c r="AC6527" s="1">
        <v>0.031638421</v>
      </c>
      <c r="AD6527" s="1">
        <v>-0.230915854</v>
      </c>
      <c r="AE6527" s="1">
        <v>0.219555366</v>
      </c>
      <c r="AF6527" s="1">
        <v>0.197070879</v>
      </c>
      <c r="AG6527" s="1">
        <v>0.296570228</v>
      </c>
      <c r="AH6527" s="1">
        <v>0.51845751</v>
      </c>
      <c r="AI6527" s="1">
        <v>0.003334412</v>
      </c>
      <c r="AJ6527" s="1">
        <v>0.54952542</v>
      </c>
      <c r="AK6527" s="1">
        <v>0.001658735</v>
      </c>
      <c r="AL6527" s="1">
        <v>0.298624813</v>
      </c>
      <c r="AM6527" s="1">
        <v>0.108944581</v>
      </c>
      <c r="AN6527" s="1">
        <v>0.677640556</v>
      </c>
      <c r="AO6527" s="3">
        <v>3.89e-5</v>
      </c>
      <c r="AP6527" s="1">
        <v>0.268766687</v>
      </c>
      <c r="AQ6527" s="1">
        <v>0.150967007</v>
      </c>
      <c r="AR6527" s="1">
        <v>0.445837924</v>
      </c>
      <c r="AS6527" s="1">
        <v>0.013538869</v>
      </c>
      <c r="AT6527" s="1">
        <v>0.047009704</v>
      </c>
      <c r="AU6527" s="1">
        <v>0.805157348</v>
      </c>
      <c r="AV6527" s="1">
        <v>0.151736975</v>
      </c>
      <c r="AW6527" s="1">
        <v>0.423459507</v>
      </c>
    </row>
    <row r="6528" spans="1:49">
      <c r="A6528" s="1" t="s">
        <v>6579</v>
      </c>
      <c r="B6528" s="1" t="str">
        <f>VLOOKUP(A:A,[1]ID对应基因信息!$A:$B,2,0)</f>
        <v>FARP1</v>
      </c>
      <c r="C6528" s="1" t="s">
        <v>3296</v>
      </c>
      <c r="D6528" s="1">
        <v>0.28694449</v>
      </c>
      <c r="E6528" s="1">
        <v>0.124192027</v>
      </c>
      <c r="F6528" s="1">
        <v>-0.341040916</v>
      </c>
      <c r="G6528" s="1">
        <v>0.065136753</v>
      </c>
      <c r="H6528" s="1">
        <v>0.370221924</v>
      </c>
      <c r="I6528" s="1">
        <v>0.044027981</v>
      </c>
      <c r="J6528" s="1">
        <v>-0.176013769</v>
      </c>
      <c r="K6528" s="1">
        <v>0.352166853</v>
      </c>
      <c r="L6528" s="1">
        <v>-0.155257261</v>
      </c>
      <c r="M6528" s="1">
        <v>0.41265507</v>
      </c>
      <c r="N6528" s="1">
        <v>-0.587857479</v>
      </c>
      <c r="O6528" s="1">
        <v>0.000635363</v>
      </c>
      <c r="P6528" s="1">
        <v>-0.279539578</v>
      </c>
      <c r="Q6528" s="1">
        <v>0.134640365</v>
      </c>
      <c r="R6528" s="1">
        <v>-0.108476181</v>
      </c>
      <c r="S6528" s="1">
        <v>0.568277388</v>
      </c>
      <c r="T6528" s="1">
        <v>-0.43660535</v>
      </c>
      <c r="U6528" s="1">
        <v>0.015855296</v>
      </c>
      <c r="V6528" s="1">
        <v>-0.071357466</v>
      </c>
      <c r="W6528" s="1">
        <v>0.707874843</v>
      </c>
      <c r="X6528" s="1">
        <v>-0.035286829</v>
      </c>
      <c r="Y6528" s="1">
        <v>0.853135861</v>
      </c>
      <c r="Z6528" s="1">
        <v>0.493503885</v>
      </c>
      <c r="AA6528" s="1">
        <v>0.005583203</v>
      </c>
      <c r="AB6528" s="1">
        <v>-0.245718085</v>
      </c>
      <c r="AC6528" s="1">
        <v>0.190588772</v>
      </c>
      <c r="AD6528" s="1">
        <v>0.090205955</v>
      </c>
      <c r="AE6528" s="1">
        <v>0.635462354</v>
      </c>
      <c r="AF6528" s="1">
        <v>-0.098800894</v>
      </c>
      <c r="AG6528" s="1">
        <v>0.603458021</v>
      </c>
      <c r="AH6528" s="1">
        <v>0.471699677</v>
      </c>
      <c r="AI6528" s="1">
        <v>0.008500999</v>
      </c>
      <c r="AJ6528" s="1">
        <v>0.510831817</v>
      </c>
      <c r="AK6528" s="1">
        <v>0.003919234</v>
      </c>
      <c r="AL6528" s="1">
        <v>0.60740031</v>
      </c>
      <c r="AM6528" s="1">
        <v>0.000371485</v>
      </c>
      <c r="AN6528" s="1">
        <v>0.852093735</v>
      </c>
      <c r="AO6528" s="3">
        <v>2.32e-9</v>
      </c>
      <c r="AP6528" s="1">
        <v>0.636545718</v>
      </c>
      <c r="AQ6528" s="1">
        <v>0.000155849</v>
      </c>
      <c r="AR6528" s="1">
        <v>0.424238129</v>
      </c>
      <c r="AS6528" s="1">
        <v>0.019465532</v>
      </c>
      <c r="AT6528" s="1">
        <v>0.007277192</v>
      </c>
      <c r="AU6528" s="1">
        <v>0.969555668</v>
      </c>
      <c r="AV6528" s="1">
        <v>-0.017951574</v>
      </c>
      <c r="AW6528" s="1">
        <v>0.924986642</v>
      </c>
    </row>
    <row r="6529" spans="1:49">
      <c r="A6529" s="1" t="s">
        <v>6580</v>
      </c>
      <c r="B6529" s="1" t="str">
        <f>VLOOKUP(A:A,[1]ID对应基因信息!$A:$B,2,0)</f>
        <v>CXCL12</v>
      </c>
      <c r="C6529" s="1" t="s">
        <v>3296</v>
      </c>
      <c r="D6529" s="1">
        <v>-0.268401013</v>
      </c>
      <c r="E6529" s="1">
        <v>0.151545136</v>
      </c>
      <c r="F6529" s="1">
        <v>0.46991458</v>
      </c>
      <c r="G6529" s="1">
        <v>0.008788422</v>
      </c>
      <c r="H6529" s="1">
        <v>-0.270350823</v>
      </c>
      <c r="I6529" s="1">
        <v>0.148480836</v>
      </c>
      <c r="J6529" s="1">
        <v>-0.066549359</v>
      </c>
      <c r="K6529" s="1">
        <v>0.726785176</v>
      </c>
      <c r="L6529" s="1">
        <v>0.458423768</v>
      </c>
      <c r="M6529" s="1">
        <v>0.010841862</v>
      </c>
      <c r="N6529" s="1">
        <v>0.530760821</v>
      </c>
      <c r="O6529" s="1">
        <v>0.002548847</v>
      </c>
      <c r="P6529" s="1">
        <v>0.419504505</v>
      </c>
      <c r="Q6529" s="1">
        <v>0.021015748</v>
      </c>
      <c r="R6529" s="1">
        <v>0.26470813</v>
      </c>
      <c r="S6529" s="1">
        <v>0.157473105</v>
      </c>
      <c r="T6529" s="1">
        <v>0.494902571</v>
      </c>
      <c r="U6529" s="1">
        <v>0.005429605</v>
      </c>
      <c r="V6529" s="1">
        <v>0.428750757</v>
      </c>
      <c r="W6529" s="1">
        <v>0.018076785</v>
      </c>
      <c r="X6529" s="1">
        <v>0.245041418</v>
      </c>
      <c r="Y6529" s="1">
        <v>0.191851793</v>
      </c>
      <c r="Z6529" s="1">
        <v>0.103355326</v>
      </c>
      <c r="AA6529" s="1">
        <v>0.586782089</v>
      </c>
      <c r="AB6529" s="1">
        <v>0.034456784</v>
      </c>
      <c r="AC6529" s="1">
        <v>0.856554663</v>
      </c>
      <c r="AD6529" s="1">
        <v>-0.251371701</v>
      </c>
      <c r="AE6529" s="1">
        <v>0.180261836</v>
      </c>
      <c r="AF6529" s="1">
        <v>-0.083567127</v>
      </c>
      <c r="AG6529" s="1">
        <v>0.66063524</v>
      </c>
      <c r="AH6529" s="1">
        <v>-0.306781669</v>
      </c>
      <c r="AI6529" s="1">
        <v>0.099157913</v>
      </c>
      <c r="AJ6529" s="1">
        <v>-0.394501696</v>
      </c>
      <c r="AK6529" s="1">
        <v>0.030980649</v>
      </c>
      <c r="AL6529" s="1">
        <v>-0.363983601</v>
      </c>
      <c r="AM6529" s="1">
        <v>0.048004607</v>
      </c>
      <c r="AN6529" s="1">
        <v>-0.448136054</v>
      </c>
      <c r="AO6529" s="1">
        <v>0.013008434</v>
      </c>
      <c r="AP6529" s="1">
        <v>-0.415801375</v>
      </c>
      <c r="AQ6529" s="1">
        <v>0.022298128</v>
      </c>
      <c r="AR6529" s="1">
        <v>-0.231010362</v>
      </c>
      <c r="AS6529" s="1">
        <v>0.219361453</v>
      </c>
      <c r="AT6529" s="1">
        <v>-0.178053316</v>
      </c>
      <c r="AU6529" s="1">
        <v>0.346525304</v>
      </c>
      <c r="AV6529" s="1">
        <v>-0.181592325</v>
      </c>
      <c r="AW6529" s="1">
        <v>0.336866112</v>
      </c>
    </row>
    <row r="6530" spans="1:49">
      <c r="A6530" s="1" t="s">
        <v>6581</v>
      </c>
      <c r="B6530" s="1" t="str">
        <f>VLOOKUP(A:A,[1]ID对应基因信息!$A:$B,2,0)</f>
        <v>TRIM2</v>
      </c>
      <c r="C6530" s="1" t="s">
        <v>3296</v>
      </c>
      <c r="D6530" s="1">
        <v>0.07226441</v>
      </c>
      <c r="E6530" s="1">
        <v>0.70432644</v>
      </c>
      <c r="F6530" s="1">
        <v>-0.086663534</v>
      </c>
      <c r="G6530" s="1">
        <v>0.648847086</v>
      </c>
      <c r="H6530" s="1">
        <v>-0.179512165</v>
      </c>
      <c r="I6530" s="1">
        <v>0.34252359</v>
      </c>
      <c r="J6530" s="1">
        <v>0.186390919</v>
      </c>
      <c r="K6530" s="1">
        <v>0.32403345</v>
      </c>
      <c r="L6530" s="1">
        <v>-0.138482069</v>
      </c>
      <c r="M6530" s="1">
        <v>0.465515281</v>
      </c>
      <c r="N6530" s="1">
        <v>-0.344179012</v>
      </c>
      <c r="O6530" s="1">
        <v>0.062546342</v>
      </c>
      <c r="P6530" s="1">
        <v>-0.261934859</v>
      </c>
      <c r="Q6530" s="1">
        <v>0.16203276</v>
      </c>
      <c r="R6530" s="1">
        <v>-0.06280465</v>
      </c>
      <c r="S6530" s="1">
        <v>0.741623598</v>
      </c>
      <c r="T6530" s="1">
        <v>-0.363756292</v>
      </c>
      <c r="U6530" s="1">
        <v>0.048154715</v>
      </c>
      <c r="V6530" s="1">
        <v>-0.158515417</v>
      </c>
      <c r="W6530" s="1">
        <v>0.402794299</v>
      </c>
      <c r="X6530" s="1">
        <v>-0.162656855</v>
      </c>
      <c r="Y6530" s="1">
        <v>0.390455124</v>
      </c>
      <c r="Z6530" s="1">
        <v>0.152649131</v>
      </c>
      <c r="AA6530" s="1">
        <v>0.420645013</v>
      </c>
      <c r="AB6530" s="1">
        <v>0.112033769</v>
      </c>
      <c r="AC6530" s="1">
        <v>0.555579209</v>
      </c>
      <c r="AD6530" s="1">
        <v>0.086647525</v>
      </c>
      <c r="AE6530" s="1">
        <v>0.648907824</v>
      </c>
      <c r="AF6530" s="1">
        <v>-0.289573255</v>
      </c>
      <c r="AG6530" s="1">
        <v>0.120630585</v>
      </c>
      <c r="AH6530" s="1">
        <v>0.026626113</v>
      </c>
      <c r="AI6530" s="1">
        <v>0.888924776</v>
      </c>
      <c r="AJ6530" s="1">
        <v>0.267996763</v>
      </c>
      <c r="AK6530" s="1">
        <v>0.152186106</v>
      </c>
      <c r="AL6530" s="1">
        <v>0.593169794</v>
      </c>
      <c r="AM6530" s="1">
        <v>0.000550977</v>
      </c>
      <c r="AN6530" s="1">
        <v>0.571827582</v>
      </c>
      <c r="AO6530" s="1">
        <v>0.000962656</v>
      </c>
      <c r="AP6530" s="1">
        <v>0.277650108</v>
      </c>
      <c r="AQ6530" s="1">
        <v>0.137406304</v>
      </c>
      <c r="AR6530" s="1">
        <v>0.089814769</v>
      </c>
      <c r="AS6530" s="1">
        <v>0.636934998</v>
      </c>
      <c r="AT6530" s="1">
        <v>-0.006911672</v>
      </c>
      <c r="AU6530" s="1">
        <v>0.971084182</v>
      </c>
      <c r="AV6530" s="1">
        <v>-0.090951809</v>
      </c>
      <c r="AW6530" s="1">
        <v>0.632658319</v>
      </c>
    </row>
    <row r="6531" spans="1:49">
      <c r="A6531" s="1" t="s">
        <v>6582</v>
      </c>
      <c r="B6531" s="1" t="str">
        <f>VLOOKUP(A:A,[1]ID对应基因信息!$A:$B,2,0)</f>
        <v>IDNK</v>
      </c>
      <c r="C6531" s="1" t="s">
        <v>3296</v>
      </c>
      <c r="D6531" s="1">
        <v>0.269604709</v>
      </c>
      <c r="E6531" s="1">
        <v>0.149648092</v>
      </c>
      <c r="F6531" s="1">
        <v>-0.344656334</v>
      </c>
      <c r="G6531" s="1">
        <v>0.062159483</v>
      </c>
      <c r="H6531" s="1">
        <v>0.392053995</v>
      </c>
      <c r="I6531" s="1">
        <v>0.032133493</v>
      </c>
      <c r="J6531" s="1">
        <v>-0.175794402</v>
      </c>
      <c r="K6531" s="1">
        <v>0.352776895</v>
      </c>
      <c r="L6531" s="1">
        <v>-0.055341275</v>
      </c>
      <c r="M6531" s="1">
        <v>0.771464864</v>
      </c>
      <c r="N6531" s="1">
        <v>-0.578285446</v>
      </c>
      <c r="O6531" s="1">
        <v>0.00081637</v>
      </c>
      <c r="P6531" s="1">
        <v>-0.213001695</v>
      </c>
      <c r="Q6531" s="1">
        <v>0.258428224</v>
      </c>
      <c r="R6531" s="1">
        <v>-0.409560554</v>
      </c>
      <c r="S6531" s="1">
        <v>0.024604381</v>
      </c>
      <c r="T6531" s="1">
        <v>-0.552629668</v>
      </c>
      <c r="U6531" s="1">
        <v>0.001541212</v>
      </c>
      <c r="V6531" s="1">
        <v>-0.233523724</v>
      </c>
      <c r="W6531" s="1">
        <v>0.214247065</v>
      </c>
      <c r="X6531" s="1">
        <v>-0.211138125</v>
      </c>
      <c r="Y6531" s="1">
        <v>0.262715563</v>
      </c>
      <c r="Z6531" s="1">
        <v>0.135877302</v>
      </c>
      <c r="AA6531" s="1">
        <v>0.474029648</v>
      </c>
      <c r="AB6531" s="1">
        <v>-0.335507234</v>
      </c>
      <c r="AC6531" s="1">
        <v>0.069907567</v>
      </c>
      <c r="AD6531" s="1">
        <v>0.019657978</v>
      </c>
      <c r="AE6531" s="1">
        <v>0.917878993</v>
      </c>
      <c r="AF6531" s="1">
        <v>0.329448174</v>
      </c>
      <c r="AG6531" s="1">
        <v>0.075437508</v>
      </c>
      <c r="AH6531" s="1">
        <v>0.629612345</v>
      </c>
      <c r="AI6531" s="1">
        <v>0.000193147</v>
      </c>
      <c r="AJ6531" s="1">
        <v>0.70779331</v>
      </c>
      <c r="AK6531" s="3">
        <v>1.22e-5</v>
      </c>
      <c r="AL6531" s="1">
        <v>0.302880864</v>
      </c>
      <c r="AM6531" s="1">
        <v>0.103751877</v>
      </c>
      <c r="AN6531" s="1">
        <v>0.600881332</v>
      </c>
      <c r="AO6531" s="1">
        <v>0.000446028</v>
      </c>
      <c r="AP6531" s="1">
        <v>0.439565429</v>
      </c>
      <c r="AQ6531" s="1">
        <v>0.015079256</v>
      </c>
      <c r="AR6531" s="1">
        <v>0.252221937</v>
      </c>
      <c r="AS6531" s="1">
        <v>0.178743471</v>
      </c>
      <c r="AT6531" s="1">
        <v>-0.037876796</v>
      </c>
      <c r="AU6531" s="1">
        <v>0.842485289</v>
      </c>
      <c r="AV6531" s="1">
        <v>0.340516956</v>
      </c>
      <c r="AW6531" s="1">
        <v>0.065577297</v>
      </c>
    </row>
    <row r="6532" spans="1:49">
      <c r="A6532" s="1" t="s">
        <v>6583</v>
      </c>
      <c r="B6532" s="1" t="str">
        <f>VLOOKUP(A:A,[1]ID对应基因信息!$A:$B,2,0)</f>
        <v>ZNF23</v>
      </c>
      <c r="C6532" s="1" t="s">
        <v>3296</v>
      </c>
      <c r="D6532" s="1">
        <v>0.268702561</v>
      </c>
      <c r="E6532" s="1">
        <v>0.151068275</v>
      </c>
      <c r="F6532" s="1">
        <v>-0.331203012</v>
      </c>
      <c r="G6532" s="1">
        <v>0.073802334</v>
      </c>
      <c r="H6532" s="1">
        <v>0.32625017</v>
      </c>
      <c r="I6532" s="1">
        <v>0.078489144</v>
      </c>
      <c r="J6532" s="1">
        <v>-0.134481859</v>
      </c>
      <c r="K6532" s="1">
        <v>0.478624063</v>
      </c>
      <c r="L6532" s="1">
        <v>-0.327010266</v>
      </c>
      <c r="M6532" s="1">
        <v>0.077755379</v>
      </c>
      <c r="N6532" s="1">
        <v>-0.670582636</v>
      </c>
      <c r="O6532" s="3">
        <v>5.02e-5</v>
      </c>
      <c r="P6532" s="1">
        <v>-0.339045608</v>
      </c>
      <c r="Q6532" s="1">
        <v>0.066826815</v>
      </c>
      <c r="R6532" s="1">
        <v>-0.238278</v>
      </c>
      <c r="S6532" s="1">
        <v>0.204796346</v>
      </c>
      <c r="T6532" s="1">
        <v>-0.596343648</v>
      </c>
      <c r="U6532" s="1">
        <v>0.00050541</v>
      </c>
      <c r="V6532" s="1">
        <v>-0.274279134</v>
      </c>
      <c r="W6532" s="1">
        <v>0.14244343</v>
      </c>
      <c r="X6532" s="1">
        <v>-0.190339817</v>
      </c>
      <c r="Y6532" s="1">
        <v>0.313702161</v>
      </c>
      <c r="Z6532" s="1">
        <v>0.258568779</v>
      </c>
      <c r="AA6532" s="1">
        <v>0.167692639</v>
      </c>
      <c r="AB6532" s="1">
        <v>-0.136553604</v>
      </c>
      <c r="AC6532" s="1">
        <v>0.471811235</v>
      </c>
      <c r="AD6532" s="1">
        <v>0.075484772</v>
      </c>
      <c r="AE6532" s="1">
        <v>0.691776362</v>
      </c>
      <c r="AF6532" s="1">
        <v>0.055719664</v>
      </c>
      <c r="AG6532" s="1">
        <v>0.769943808</v>
      </c>
      <c r="AH6532" s="1">
        <v>0.517354444</v>
      </c>
      <c r="AI6532" s="1">
        <v>0.003414055</v>
      </c>
      <c r="AJ6532" s="1">
        <v>0.686120696</v>
      </c>
      <c r="AK6532" s="3">
        <v>2.85e-5</v>
      </c>
      <c r="AL6532" s="1">
        <v>0.681234412</v>
      </c>
      <c r="AM6532" s="3">
        <v>3.41e-5</v>
      </c>
      <c r="AN6532" s="1">
        <v>0.861647327</v>
      </c>
      <c r="AO6532" s="3">
        <v>9.7e-10</v>
      </c>
      <c r="AP6532" s="1">
        <v>0.510690383</v>
      </c>
      <c r="AQ6532" s="1">
        <v>0.003930862</v>
      </c>
      <c r="AR6532" s="1">
        <v>0.588410087</v>
      </c>
      <c r="AS6532" s="1">
        <v>0.000626085</v>
      </c>
      <c r="AT6532" s="1">
        <v>0.270859339</v>
      </c>
      <c r="AU6532" s="1">
        <v>0.147689063</v>
      </c>
      <c r="AV6532" s="1">
        <v>0.249743777</v>
      </c>
      <c r="AW6532" s="1">
        <v>0.18319423</v>
      </c>
    </row>
    <row r="6533" spans="1:49">
      <c r="A6533" s="1" t="s">
        <v>6584</v>
      </c>
      <c r="B6533" s="1" t="str">
        <f>VLOOKUP(A:A,[1]ID对应基因信息!$A:$B,2,0)</f>
        <v>ZNF226</v>
      </c>
      <c r="C6533" s="1" t="s">
        <v>3296</v>
      </c>
      <c r="D6533" s="1">
        <v>0.216567786</v>
      </c>
      <c r="E6533" s="1">
        <v>0.250352519</v>
      </c>
      <c r="F6533" s="1">
        <v>-0.383166232</v>
      </c>
      <c r="G6533" s="1">
        <v>0.036614934</v>
      </c>
      <c r="H6533" s="1">
        <v>0.317906777</v>
      </c>
      <c r="I6533" s="1">
        <v>0.086897798</v>
      </c>
      <c r="J6533" s="1">
        <v>-0.025947821</v>
      </c>
      <c r="K6533" s="1">
        <v>0.891737688</v>
      </c>
      <c r="L6533" s="1">
        <v>-0.177152668</v>
      </c>
      <c r="M6533" s="1">
        <v>0.349009826</v>
      </c>
      <c r="N6533" s="1">
        <v>-0.583726216</v>
      </c>
      <c r="O6533" s="1">
        <v>0.00070863</v>
      </c>
      <c r="P6533" s="1">
        <v>-0.272425465</v>
      </c>
      <c r="Q6533" s="1">
        <v>0.145269731</v>
      </c>
      <c r="R6533" s="1">
        <v>-0.153618701</v>
      </c>
      <c r="S6533" s="1">
        <v>0.417664785</v>
      </c>
      <c r="T6533" s="1">
        <v>-0.439970699</v>
      </c>
      <c r="U6533" s="1">
        <v>0.014975509</v>
      </c>
      <c r="V6533" s="1">
        <v>-0.058369775</v>
      </c>
      <c r="W6533" s="1">
        <v>0.759314594</v>
      </c>
      <c r="X6533" s="1">
        <v>-0.038911335</v>
      </c>
      <c r="Y6533" s="1">
        <v>0.838238507</v>
      </c>
      <c r="Z6533" s="1">
        <v>0.464050521</v>
      </c>
      <c r="AA6533" s="1">
        <v>0.009791007</v>
      </c>
      <c r="AB6533" s="1">
        <v>-0.248710733</v>
      </c>
      <c r="AC6533" s="1">
        <v>0.185072294</v>
      </c>
      <c r="AD6533" s="1">
        <v>0.038381366</v>
      </c>
      <c r="AE6533" s="1">
        <v>0.840413478</v>
      </c>
      <c r="AF6533" s="1">
        <v>-0.221521186</v>
      </c>
      <c r="AG6533" s="1">
        <v>0.239414359</v>
      </c>
      <c r="AH6533" s="1">
        <v>0.413757037</v>
      </c>
      <c r="AI6533" s="1">
        <v>0.023033172</v>
      </c>
      <c r="AJ6533" s="1">
        <v>0.43941816</v>
      </c>
      <c r="AK6533" s="1">
        <v>0.015117103</v>
      </c>
      <c r="AL6533" s="1">
        <v>0.633493293</v>
      </c>
      <c r="AM6533" s="1">
        <v>0.000171398</v>
      </c>
      <c r="AN6533" s="1">
        <v>0.908942123</v>
      </c>
      <c r="AO6533" s="3">
        <v>3.75e-12</v>
      </c>
      <c r="AP6533" s="1">
        <v>0.664294075</v>
      </c>
      <c r="AQ6533" s="3">
        <v>6.25e-5</v>
      </c>
      <c r="AR6533" s="1">
        <v>0.417011292</v>
      </c>
      <c r="AS6533" s="1">
        <v>0.021872254</v>
      </c>
      <c r="AT6533" s="1">
        <v>0.097404736</v>
      </c>
      <c r="AU6533" s="1">
        <v>0.608610032</v>
      </c>
      <c r="AV6533" s="1">
        <v>-0.119171397</v>
      </c>
      <c r="AW6533" s="1">
        <v>0.53050539</v>
      </c>
    </row>
    <row r="6534" spans="1:49">
      <c r="A6534" s="1" t="s">
        <v>6585</v>
      </c>
      <c r="B6534" s="1" t="str">
        <f>VLOOKUP(A:A,[1]ID对应基因信息!$A:$B,2,0)</f>
        <v>SPA17</v>
      </c>
      <c r="C6534" s="1" t="s">
        <v>3296</v>
      </c>
      <c r="D6534" s="1">
        <v>0.224475765</v>
      </c>
      <c r="E6534" s="1">
        <v>0.233044054</v>
      </c>
      <c r="F6534" s="1">
        <v>-0.349175755</v>
      </c>
      <c r="G6534" s="1">
        <v>0.058588612</v>
      </c>
      <c r="H6534" s="1">
        <v>0.041771348</v>
      </c>
      <c r="I6534" s="1">
        <v>0.826521654</v>
      </c>
      <c r="J6534" s="1">
        <v>0.16244537</v>
      </c>
      <c r="K6534" s="1">
        <v>0.391079919</v>
      </c>
      <c r="L6534" s="1">
        <v>0.111067594</v>
      </c>
      <c r="M6534" s="1">
        <v>0.559014809</v>
      </c>
      <c r="N6534" s="1">
        <v>-0.390039005</v>
      </c>
      <c r="O6534" s="1">
        <v>0.033108388</v>
      </c>
      <c r="P6534" s="1">
        <v>-0.100841535</v>
      </c>
      <c r="Q6534" s="1">
        <v>0.595961348</v>
      </c>
      <c r="R6534" s="1">
        <v>-0.239726641</v>
      </c>
      <c r="S6534" s="1">
        <v>0.201974558</v>
      </c>
      <c r="T6534" s="1">
        <v>-0.319116065</v>
      </c>
      <c r="U6534" s="1">
        <v>0.085638219</v>
      </c>
      <c r="V6534" s="1">
        <v>-0.00460582</v>
      </c>
      <c r="W6534" s="1">
        <v>0.980728774</v>
      </c>
      <c r="X6534" s="1">
        <v>-0.063313484</v>
      </c>
      <c r="Y6534" s="1">
        <v>0.739601869</v>
      </c>
      <c r="Z6534" s="1">
        <v>0.22552387</v>
      </c>
      <c r="AA6534" s="1">
        <v>0.230811824</v>
      </c>
      <c r="AB6534" s="1">
        <v>-0.277487769</v>
      </c>
      <c r="AC6534" s="1">
        <v>0.137645865</v>
      </c>
      <c r="AD6534" s="1">
        <v>-0.196253129</v>
      </c>
      <c r="AE6534" s="1">
        <v>0.298619361</v>
      </c>
      <c r="AF6534" s="1">
        <v>-0.105520981</v>
      </c>
      <c r="AG6534" s="1">
        <v>0.578924111</v>
      </c>
      <c r="AH6534" s="1">
        <v>0.280264761</v>
      </c>
      <c r="AI6534" s="1">
        <v>0.133589667</v>
      </c>
      <c r="AJ6534" s="1">
        <v>0.303986204</v>
      </c>
      <c r="AK6534" s="1">
        <v>0.102434204</v>
      </c>
      <c r="AL6534" s="1">
        <v>0.258021052</v>
      </c>
      <c r="AM6534" s="1">
        <v>0.168626719</v>
      </c>
      <c r="AN6534" s="1">
        <v>0.58779164</v>
      </c>
      <c r="AO6534" s="1">
        <v>0.000636476</v>
      </c>
      <c r="AP6534" s="1">
        <v>0.266131762</v>
      </c>
      <c r="AQ6534" s="1">
        <v>0.155168478</v>
      </c>
      <c r="AR6534" s="1">
        <v>0.144508636</v>
      </c>
      <c r="AS6534" s="1">
        <v>0.446127784</v>
      </c>
      <c r="AT6534" s="1">
        <v>0.03858707</v>
      </c>
      <c r="AU6534" s="1">
        <v>0.839569139</v>
      </c>
      <c r="AV6534" s="1">
        <v>-0.130235715</v>
      </c>
      <c r="AW6534" s="1">
        <v>0.492744466</v>
      </c>
    </row>
    <row r="6535" spans="1:49">
      <c r="A6535" s="1" t="s">
        <v>6586</v>
      </c>
      <c r="B6535" s="1" t="str">
        <f>VLOOKUP(A:A,[1]ID对应基因信息!$A:$B,2,0)</f>
        <v>CENPH</v>
      </c>
      <c r="C6535" s="1" t="s">
        <v>3296</v>
      </c>
      <c r="D6535" s="1">
        <v>0.497562715</v>
      </c>
      <c r="E6535" s="1">
        <v>0.005147406</v>
      </c>
      <c r="F6535" s="1">
        <v>-0.358966955</v>
      </c>
      <c r="G6535" s="1">
        <v>0.051404994</v>
      </c>
      <c r="H6535" s="1">
        <v>0.273105019</v>
      </c>
      <c r="I6535" s="1">
        <v>0.144228936</v>
      </c>
      <c r="J6535" s="1">
        <v>-0.251808101</v>
      </c>
      <c r="K6535" s="1">
        <v>0.179481378</v>
      </c>
      <c r="L6535" s="1">
        <v>-0.003256015</v>
      </c>
      <c r="M6535" s="1">
        <v>0.98637587</v>
      </c>
      <c r="N6535" s="1">
        <v>-0.648932394</v>
      </c>
      <c r="O6535" s="1">
        <v>0.000104827</v>
      </c>
      <c r="P6535" s="1">
        <v>-0.191093929</v>
      </c>
      <c r="Q6535" s="1">
        <v>0.311752788</v>
      </c>
      <c r="R6535" s="1">
        <v>-0.372841526</v>
      </c>
      <c r="S6535" s="1">
        <v>0.042438527</v>
      </c>
      <c r="T6535" s="1">
        <v>-0.556631008</v>
      </c>
      <c r="U6535" s="1">
        <v>0.001400453</v>
      </c>
      <c r="V6535" s="1">
        <v>-0.122606356</v>
      </c>
      <c r="W6535" s="1">
        <v>0.518635612</v>
      </c>
      <c r="X6535" s="1">
        <v>-0.113403693</v>
      </c>
      <c r="Y6535" s="1">
        <v>0.550724697</v>
      </c>
      <c r="Z6535" s="1">
        <v>0.331991912</v>
      </c>
      <c r="AA6535" s="1">
        <v>0.073076214</v>
      </c>
      <c r="AB6535" s="1">
        <v>-0.457958939</v>
      </c>
      <c r="AC6535" s="1">
        <v>0.010932753</v>
      </c>
      <c r="AD6535" s="1">
        <v>0.065130002</v>
      </c>
      <c r="AE6535" s="1">
        <v>0.732398316</v>
      </c>
      <c r="AF6535" s="1">
        <v>0.072180341</v>
      </c>
      <c r="AG6535" s="1">
        <v>0.704655105</v>
      </c>
      <c r="AH6535" s="1">
        <v>0.67479906</v>
      </c>
      <c r="AI6535" s="3">
        <v>4.31e-5</v>
      </c>
      <c r="AJ6535" s="1">
        <v>0.499096991</v>
      </c>
      <c r="AK6535" s="1">
        <v>0.004990409</v>
      </c>
      <c r="AL6535" s="1">
        <v>0.337387341</v>
      </c>
      <c r="AM6535" s="1">
        <v>0.06825719</v>
      </c>
      <c r="AN6535" s="1">
        <v>0.796655398</v>
      </c>
      <c r="AO6535" s="3">
        <v>1.39e-7</v>
      </c>
      <c r="AP6535" s="1">
        <v>0.697986829</v>
      </c>
      <c r="AQ6535" s="3">
        <v>1.8e-5</v>
      </c>
      <c r="AR6535" s="1">
        <v>0.634054994</v>
      </c>
      <c r="AS6535" s="1">
        <v>0.000168437</v>
      </c>
      <c r="AT6535" s="1">
        <v>0.211663254</v>
      </c>
      <c r="AU6535" s="1">
        <v>0.26150278</v>
      </c>
      <c r="AV6535" s="1">
        <v>0.033654624</v>
      </c>
      <c r="AW6535" s="1">
        <v>0.85986103</v>
      </c>
    </row>
    <row r="6536" spans="1:49">
      <c r="A6536" s="1" t="s">
        <v>6587</v>
      </c>
      <c r="B6536" s="1" t="str">
        <f>VLOOKUP(A:A,[1]ID对应基因信息!$A:$B,2,0)</f>
        <v>MINPP1</v>
      </c>
      <c r="C6536" s="1" t="s">
        <v>3296</v>
      </c>
      <c r="D6536" s="1">
        <v>0.093959192</v>
      </c>
      <c r="E6536" s="1">
        <v>0.621402956</v>
      </c>
      <c r="F6536" s="1">
        <v>-0.184698022</v>
      </c>
      <c r="G6536" s="1">
        <v>0.328525872</v>
      </c>
      <c r="H6536" s="1">
        <v>0.019597348</v>
      </c>
      <c r="I6536" s="1">
        <v>0.918131428</v>
      </c>
      <c r="J6536" s="1">
        <v>0.10891304</v>
      </c>
      <c r="K6536" s="1">
        <v>0.566711059</v>
      </c>
      <c r="L6536" s="1">
        <v>-0.222233202</v>
      </c>
      <c r="M6536" s="1">
        <v>0.23786869</v>
      </c>
      <c r="N6536" s="1">
        <v>-0.38173768</v>
      </c>
      <c r="O6536" s="1">
        <v>0.037380023</v>
      </c>
      <c r="P6536" s="1">
        <v>-0.279692842</v>
      </c>
      <c r="Q6536" s="1">
        <v>0.134417803</v>
      </c>
      <c r="R6536" s="1">
        <v>-0.096836358</v>
      </c>
      <c r="S6536" s="1">
        <v>0.61071271</v>
      </c>
      <c r="T6536" s="1">
        <v>-0.458396903</v>
      </c>
      <c r="U6536" s="1">
        <v>0.010847097</v>
      </c>
      <c r="V6536" s="1">
        <v>-0.244511288</v>
      </c>
      <c r="W6536" s="1">
        <v>0.192845354</v>
      </c>
      <c r="X6536" s="1">
        <v>-0.281401669</v>
      </c>
      <c r="Y6536" s="1">
        <v>0.13195452</v>
      </c>
      <c r="Z6536" s="1">
        <v>0.152436538</v>
      </c>
      <c r="AA6536" s="1">
        <v>0.421300048</v>
      </c>
      <c r="AB6536" s="1">
        <v>0.177425625</v>
      </c>
      <c r="AC6536" s="1">
        <v>0.348255723</v>
      </c>
      <c r="AD6536" s="1">
        <v>0.195515938</v>
      </c>
      <c r="AE6536" s="1">
        <v>0.300474268</v>
      </c>
      <c r="AF6536" s="1">
        <v>-0.271496933</v>
      </c>
      <c r="AG6536" s="1">
        <v>0.146700628</v>
      </c>
      <c r="AH6536" s="1">
        <v>0.086149581</v>
      </c>
      <c r="AI6536" s="1">
        <v>0.650798077</v>
      </c>
      <c r="AJ6536" s="1">
        <v>0.38161176</v>
      </c>
      <c r="AK6536" s="1">
        <v>0.037448074</v>
      </c>
      <c r="AL6536" s="1">
        <v>0.781345148</v>
      </c>
      <c r="AM6536" s="3">
        <v>3.47e-7</v>
      </c>
      <c r="AN6536" s="1">
        <v>0.714416132</v>
      </c>
      <c r="AO6536" s="3">
        <v>9.24e-6</v>
      </c>
      <c r="AP6536" s="1">
        <v>0.396098333</v>
      </c>
      <c r="AQ6536" s="1">
        <v>0.030246893</v>
      </c>
      <c r="AR6536" s="1">
        <v>0.226942005</v>
      </c>
      <c r="AS6536" s="1">
        <v>0.227814444</v>
      </c>
      <c r="AT6536" s="1">
        <v>0.178519267</v>
      </c>
      <c r="AU6536" s="1">
        <v>0.345244125</v>
      </c>
      <c r="AV6536" s="1">
        <v>0.03976606</v>
      </c>
      <c r="AW6536" s="1">
        <v>0.83473321</v>
      </c>
    </row>
    <row r="6537" spans="1:49">
      <c r="A6537" s="1" t="s">
        <v>6588</v>
      </c>
      <c r="B6537" s="1" t="str">
        <f>VLOOKUP(A:A,[1]ID对应基因信息!$A:$B,2,0)</f>
        <v>SNRNP35</v>
      </c>
      <c r="C6537" s="1" t="s">
        <v>3296</v>
      </c>
      <c r="D6537" s="1">
        <v>0.375359025</v>
      </c>
      <c r="E6537" s="1">
        <v>0.040954563</v>
      </c>
      <c r="F6537" s="1">
        <v>-0.005905898</v>
      </c>
      <c r="G6537" s="1">
        <v>0.97529058</v>
      </c>
      <c r="H6537" s="1">
        <v>-0.018689322</v>
      </c>
      <c r="I6537" s="1">
        <v>0.92191299</v>
      </c>
      <c r="J6537" s="1">
        <v>-0.29404064</v>
      </c>
      <c r="K6537" s="1">
        <v>0.114752324</v>
      </c>
      <c r="L6537" s="1">
        <v>0.061021177</v>
      </c>
      <c r="M6537" s="1">
        <v>0.748723039</v>
      </c>
      <c r="N6537" s="1">
        <v>-0.124964707</v>
      </c>
      <c r="O6537" s="1">
        <v>0.510561975</v>
      </c>
      <c r="P6537" s="1">
        <v>0.067044345</v>
      </c>
      <c r="Q6537" s="1">
        <v>0.724830889</v>
      </c>
      <c r="R6537" s="1">
        <v>-0.383908551</v>
      </c>
      <c r="S6537" s="1">
        <v>0.036222376</v>
      </c>
      <c r="T6537" s="1">
        <v>-0.220219499</v>
      </c>
      <c r="U6537" s="1">
        <v>0.242257378</v>
      </c>
      <c r="V6537" s="1">
        <v>-0.098717314</v>
      </c>
      <c r="W6537" s="1">
        <v>0.60376592</v>
      </c>
      <c r="X6537" s="1">
        <v>-0.153405366</v>
      </c>
      <c r="Y6537" s="1">
        <v>0.418319515</v>
      </c>
      <c r="Z6537" s="1">
        <v>-0.151718938</v>
      </c>
      <c r="AA6537" s="1">
        <v>0.423515263</v>
      </c>
      <c r="AB6537" s="1">
        <v>-0.350779069</v>
      </c>
      <c r="AC6537" s="1">
        <v>0.057361234</v>
      </c>
      <c r="AD6537" s="1">
        <v>0.143185134</v>
      </c>
      <c r="AE6537" s="1">
        <v>0.450347837</v>
      </c>
      <c r="AF6537" s="1">
        <v>0.196450332</v>
      </c>
      <c r="AG6537" s="1">
        <v>0.298124392</v>
      </c>
      <c r="AH6537" s="1">
        <v>0.3269246</v>
      </c>
      <c r="AI6537" s="1">
        <v>0.077837812</v>
      </c>
      <c r="AJ6537" s="1">
        <v>-0.109076528</v>
      </c>
      <c r="AK6537" s="1">
        <v>0.566125385</v>
      </c>
      <c r="AL6537" s="1">
        <v>-0.376262909</v>
      </c>
      <c r="AM6537" s="1">
        <v>0.040432011</v>
      </c>
      <c r="AN6537" s="1">
        <v>-0.088778966</v>
      </c>
      <c r="AO6537" s="1">
        <v>0.640840878</v>
      </c>
      <c r="AP6537" s="1">
        <v>0.307141972</v>
      </c>
      <c r="AQ6537" s="1">
        <v>0.098741456</v>
      </c>
      <c r="AR6537" s="1">
        <v>0.094585374</v>
      </c>
      <c r="AS6537" s="1">
        <v>0.619069806</v>
      </c>
      <c r="AT6537" s="1">
        <v>-0.173680993</v>
      </c>
      <c r="AU6537" s="1">
        <v>0.358686427</v>
      </c>
      <c r="AV6537" s="1">
        <v>-0.112431579</v>
      </c>
      <c r="AW6537" s="1">
        <v>0.554167483</v>
      </c>
    </row>
    <row r="6538" spans="1:49">
      <c r="A6538" s="1" t="s">
        <v>6589</v>
      </c>
      <c r="B6538" s="1" t="str">
        <f>VLOOKUP(A:A,[1]ID对应基因信息!$A:$B,2,0)</f>
        <v>MIS18BP1</v>
      </c>
      <c r="C6538" s="1" t="s">
        <v>3296</v>
      </c>
      <c r="D6538" s="1">
        <v>0.368529686</v>
      </c>
      <c r="E6538" s="1">
        <v>0.045079751</v>
      </c>
      <c r="F6538" s="1">
        <v>-0.38213033</v>
      </c>
      <c r="G6538" s="1">
        <v>0.037168462</v>
      </c>
      <c r="H6538" s="1">
        <v>0.0750913</v>
      </c>
      <c r="I6538" s="1">
        <v>0.693305556</v>
      </c>
      <c r="J6538" s="1">
        <v>0.049471418</v>
      </c>
      <c r="K6538" s="1">
        <v>0.795163721</v>
      </c>
      <c r="L6538" s="1">
        <v>-0.159181392</v>
      </c>
      <c r="M6538" s="1">
        <v>0.400795304</v>
      </c>
      <c r="N6538" s="1">
        <v>-0.587069228</v>
      </c>
      <c r="O6538" s="1">
        <v>0.000648805</v>
      </c>
      <c r="P6538" s="1">
        <v>-0.386356519</v>
      </c>
      <c r="Q6538" s="1">
        <v>0.034951786</v>
      </c>
      <c r="R6538" s="1">
        <v>-0.220230373</v>
      </c>
      <c r="S6538" s="1">
        <v>0.242233535</v>
      </c>
      <c r="T6538" s="1">
        <v>-0.515983387</v>
      </c>
      <c r="U6538" s="1">
        <v>0.003515322</v>
      </c>
      <c r="V6538" s="1">
        <v>-0.20173621</v>
      </c>
      <c r="W6538" s="1">
        <v>0.285050251</v>
      </c>
      <c r="X6538" s="1">
        <v>-0.128197672</v>
      </c>
      <c r="Y6538" s="1">
        <v>0.499596039</v>
      </c>
      <c r="Z6538" s="1">
        <v>0.302808217</v>
      </c>
      <c r="AA6538" s="1">
        <v>0.103838923</v>
      </c>
      <c r="AB6538" s="1">
        <v>-0.143812941</v>
      </c>
      <c r="AC6538" s="1">
        <v>0.448343383</v>
      </c>
      <c r="AD6538" s="1">
        <v>0.383226817</v>
      </c>
      <c r="AE6538" s="1">
        <v>0.036582767</v>
      </c>
      <c r="AF6538" s="1">
        <v>-0.354328323</v>
      </c>
      <c r="AG6538" s="1">
        <v>0.054716067</v>
      </c>
      <c r="AH6538" s="1">
        <v>0.3419758</v>
      </c>
      <c r="AI6538" s="1">
        <v>0.064356441</v>
      </c>
      <c r="AJ6538" s="1">
        <v>0.295281506</v>
      </c>
      <c r="AK6538" s="1">
        <v>0.113158026</v>
      </c>
      <c r="AL6538" s="1">
        <v>0.621612063</v>
      </c>
      <c r="AM6538" s="1">
        <v>0.000245854</v>
      </c>
      <c r="AN6538" s="1">
        <v>0.845011977</v>
      </c>
      <c r="AO6538" s="3">
        <v>4.27e-9</v>
      </c>
      <c r="AP6538" s="1">
        <v>0.895820457</v>
      </c>
      <c r="AQ6538" s="3">
        <v>2.27e-11</v>
      </c>
      <c r="AR6538" s="1">
        <v>0.392400969</v>
      </c>
      <c r="AS6538" s="1">
        <v>0.03196799</v>
      </c>
      <c r="AT6538" s="1">
        <v>0.023972688</v>
      </c>
      <c r="AU6538" s="1">
        <v>0.899935883</v>
      </c>
      <c r="AV6538" s="1">
        <v>-0.227668919</v>
      </c>
      <c r="AW6538" s="1">
        <v>0.226288242</v>
      </c>
    </row>
    <row r="6539" spans="1:49">
      <c r="A6539" s="1" t="s">
        <v>6590</v>
      </c>
      <c r="B6539" s="1" t="str">
        <f>VLOOKUP(A:A,[1]ID对应基因信息!$A:$B,2,0)</f>
        <v>NMRK1</v>
      </c>
      <c r="C6539" s="1" t="s">
        <v>3296</v>
      </c>
      <c r="D6539" s="1">
        <v>0.502902215</v>
      </c>
      <c r="E6539" s="1">
        <v>0.004618578</v>
      </c>
      <c r="F6539" s="1">
        <v>-0.43609929</v>
      </c>
      <c r="G6539" s="1">
        <v>0.015991234</v>
      </c>
      <c r="H6539" s="1">
        <v>0.253615588</v>
      </c>
      <c r="I6539" s="1">
        <v>0.176274156</v>
      </c>
      <c r="J6539" s="1">
        <v>-0.154434242</v>
      </c>
      <c r="K6539" s="1">
        <v>0.415167139</v>
      </c>
      <c r="L6539" s="1">
        <v>-0.197055025</v>
      </c>
      <c r="M6539" s="1">
        <v>0.29660987</v>
      </c>
      <c r="N6539" s="1">
        <v>-0.65080975</v>
      </c>
      <c r="O6539" s="3">
        <v>9.86e-5</v>
      </c>
      <c r="P6539" s="1">
        <v>-0.177375166</v>
      </c>
      <c r="Q6539" s="1">
        <v>0.348395053</v>
      </c>
      <c r="R6539" s="1">
        <v>-0.390335449</v>
      </c>
      <c r="S6539" s="1">
        <v>0.03296348</v>
      </c>
      <c r="T6539" s="1">
        <v>-0.619602514</v>
      </c>
      <c r="U6539" s="1">
        <v>0.000260946</v>
      </c>
      <c r="V6539" s="1">
        <v>-0.186722701</v>
      </c>
      <c r="W6539" s="1">
        <v>0.323157458</v>
      </c>
      <c r="X6539" s="1">
        <v>-0.224735067</v>
      </c>
      <c r="Y6539" s="1">
        <v>0.232490456</v>
      </c>
      <c r="Z6539" s="1">
        <v>0.246882827</v>
      </c>
      <c r="AA6539" s="1">
        <v>0.188428316</v>
      </c>
      <c r="AB6539" s="1">
        <v>-0.354575498</v>
      </c>
      <c r="AC6539" s="1">
        <v>0.054535497</v>
      </c>
      <c r="AD6539" s="1">
        <v>0.04735129</v>
      </c>
      <c r="AE6539" s="1">
        <v>0.803768801</v>
      </c>
      <c r="AF6539" s="1">
        <v>0.052055774</v>
      </c>
      <c r="AG6539" s="1">
        <v>0.784706316</v>
      </c>
      <c r="AH6539" s="1">
        <v>0.62581582</v>
      </c>
      <c r="AI6539" s="1">
        <v>0.000216757</v>
      </c>
      <c r="AJ6539" s="1">
        <v>0.610423704</v>
      </c>
      <c r="AK6539" s="1">
        <v>0.000340815</v>
      </c>
      <c r="AL6539" s="1">
        <v>0.508583124</v>
      </c>
      <c r="AM6539" s="1">
        <v>0.004107652</v>
      </c>
      <c r="AN6539" s="1">
        <v>0.897259715</v>
      </c>
      <c r="AO6539" s="3">
        <v>1.89e-11</v>
      </c>
      <c r="AP6539" s="1">
        <v>0.627185804</v>
      </c>
      <c r="AQ6539" s="1">
        <v>0.000207958</v>
      </c>
      <c r="AR6539" s="1">
        <v>0.615673422</v>
      </c>
      <c r="AS6539" s="1">
        <v>0.000292841</v>
      </c>
      <c r="AT6539" s="1">
        <v>0.169096912</v>
      </c>
      <c r="AU6539" s="1">
        <v>0.37170507</v>
      </c>
      <c r="AV6539" s="1">
        <v>0.103037842</v>
      </c>
      <c r="AW6539" s="1">
        <v>0.587937976</v>
      </c>
    </row>
    <row r="6540" spans="1:49">
      <c r="A6540" s="2" t="s">
        <v>6591</v>
      </c>
      <c r="B6540" s="1" t="str">
        <f>VLOOKUP(A:A,[1]ID对应基因信息!$A:$B,2,0)</f>
        <v>SLC18A2</v>
      </c>
      <c r="C6540" s="2" t="s">
        <v>3296</v>
      </c>
      <c r="D6540" s="2">
        <v>0.491493744</v>
      </c>
      <c r="E6540" s="2">
        <v>0.005810425</v>
      </c>
      <c r="F6540" s="2">
        <v>-0.520374961</v>
      </c>
      <c r="G6540" s="2">
        <v>0.00319977</v>
      </c>
      <c r="H6540" s="2">
        <v>0.283356557</v>
      </c>
      <c r="I6540" s="2">
        <v>0.129177264</v>
      </c>
      <c r="J6540" s="2">
        <v>-0.07652139</v>
      </c>
      <c r="K6540" s="2">
        <v>0.687753336</v>
      </c>
      <c r="L6540" s="2">
        <v>-0.013790145</v>
      </c>
      <c r="M6540" s="2">
        <v>0.942342832</v>
      </c>
      <c r="N6540" s="2">
        <v>-0.631659718</v>
      </c>
      <c r="O6540" s="2">
        <v>0.000181386</v>
      </c>
      <c r="P6540" s="2">
        <v>-0.143635592</v>
      </c>
      <c r="Q6540" s="2">
        <v>0.448909136</v>
      </c>
      <c r="R6540" s="2">
        <v>-0.377102454</v>
      </c>
      <c r="S6540" s="2">
        <v>0.039951451</v>
      </c>
      <c r="T6540" s="2">
        <v>-0.545529565</v>
      </c>
      <c r="U6540" s="2">
        <v>0.00182142</v>
      </c>
      <c r="V6540" s="2">
        <v>-0.05375583</v>
      </c>
      <c r="W6540" s="2">
        <v>0.777847027</v>
      </c>
      <c r="X6540" s="2">
        <v>-0.133534489</v>
      </c>
      <c r="Y6540" s="2">
        <v>0.48175628</v>
      </c>
      <c r="Z6540" s="2">
        <v>0.374562498</v>
      </c>
      <c r="AA6540" s="2">
        <v>0.04141952</v>
      </c>
      <c r="AB6540" s="2">
        <v>-0.471273533</v>
      </c>
      <c r="AC6540" s="2">
        <v>0.008568882</v>
      </c>
      <c r="AD6540" s="2">
        <v>-0.038373462</v>
      </c>
      <c r="AE6540" s="2">
        <v>0.840445926</v>
      </c>
      <c r="AF6540" s="2">
        <v>-0.033709328</v>
      </c>
      <c r="AG6540" s="2">
        <v>0.859635475</v>
      </c>
      <c r="AH6540" s="2">
        <v>0.600832986</v>
      </c>
      <c r="AI6540" s="2">
        <v>0.000446627</v>
      </c>
      <c r="AJ6540" s="2">
        <v>0.50313137</v>
      </c>
      <c r="AK6540" s="2">
        <v>0.004596964</v>
      </c>
      <c r="AL6540" s="2">
        <v>0.435665399</v>
      </c>
      <c r="AM6540" s="2">
        <v>0.016108554</v>
      </c>
      <c r="AN6540" s="2">
        <v>0.910656889</v>
      </c>
      <c r="AO6540" s="4">
        <v>2.91e-12</v>
      </c>
      <c r="AP6540" s="2">
        <v>0.682081128</v>
      </c>
      <c r="AQ6540" s="4">
        <v>3.31e-5</v>
      </c>
      <c r="AR6540" s="2">
        <v>0.43553666</v>
      </c>
      <c r="AS6540" s="2">
        <v>0.016143501</v>
      </c>
      <c r="AT6540" s="2">
        <v>-0.112286149</v>
      </c>
      <c r="AU6540" s="2">
        <v>0.554683385</v>
      </c>
      <c r="AV6540" s="2">
        <v>-0.093404526</v>
      </c>
      <c r="AW6540" s="2">
        <v>0.623472647</v>
      </c>
    </row>
    <row r="6541" spans="1:49">
      <c r="A6541" s="1" t="s">
        <v>6592</v>
      </c>
      <c r="B6541" s="1" t="str">
        <f>VLOOKUP(A:A,[1]ID对应基因信息!$A:$B,2,0)</f>
        <v>TBC1D19</v>
      </c>
      <c r="C6541" s="1" t="s">
        <v>3296</v>
      </c>
      <c r="D6541" s="1">
        <v>0.483018779</v>
      </c>
      <c r="E6541" s="1">
        <v>0.00685704</v>
      </c>
      <c r="F6541" s="1">
        <v>-0.318096238</v>
      </c>
      <c r="G6541" s="1">
        <v>0.08669953</v>
      </c>
      <c r="H6541" s="1">
        <v>0.061096</v>
      </c>
      <c r="I6541" s="1">
        <v>0.748424785</v>
      </c>
      <c r="J6541" s="1">
        <v>-0.106158174</v>
      </c>
      <c r="K6541" s="1">
        <v>0.576621017</v>
      </c>
      <c r="L6541" s="1">
        <v>-0.049892342</v>
      </c>
      <c r="M6541" s="1">
        <v>0.79345806</v>
      </c>
      <c r="N6541" s="1">
        <v>-0.551277472</v>
      </c>
      <c r="O6541" s="1">
        <v>0.001591482</v>
      </c>
      <c r="P6541" s="1">
        <v>-0.16349754</v>
      </c>
      <c r="Q6541" s="1">
        <v>0.38797715</v>
      </c>
      <c r="R6541" s="1">
        <v>-0.386617749</v>
      </c>
      <c r="S6541" s="1">
        <v>0.034818348</v>
      </c>
      <c r="T6541" s="1">
        <v>-0.563738136</v>
      </c>
      <c r="U6541" s="1">
        <v>0.001177874</v>
      </c>
      <c r="V6541" s="1">
        <v>-0.168889654</v>
      </c>
      <c r="W6541" s="1">
        <v>0.372300141</v>
      </c>
      <c r="X6541" s="1">
        <v>-0.253271876</v>
      </c>
      <c r="Y6541" s="1">
        <v>0.17688091</v>
      </c>
      <c r="Z6541" s="1">
        <v>0.172107938</v>
      </c>
      <c r="AA6541" s="1">
        <v>0.363122963</v>
      </c>
      <c r="AB6541" s="1">
        <v>-0.288737246</v>
      </c>
      <c r="AC6541" s="1">
        <v>0.121754915</v>
      </c>
      <c r="AD6541" s="1">
        <v>-0.129944777</v>
      </c>
      <c r="AE6541" s="1">
        <v>0.493719628</v>
      </c>
      <c r="AF6541" s="1">
        <v>0.010275084</v>
      </c>
      <c r="AG6541" s="1">
        <v>0.957023703</v>
      </c>
      <c r="AH6541" s="1">
        <v>0.434294934</v>
      </c>
      <c r="AI6541" s="1">
        <v>0.016483821</v>
      </c>
      <c r="AJ6541" s="1">
        <v>0.483607281</v>
      </c>
      <c r="AK6541" s="1">
        <v>0.006779527</v>
      </c>
      <c r="AL6541" s="1">
        <v>0.429101143</v>
      </c>
      <c r="AM6541" s="1">
        <v>0.017972477</v>
      </c>
      <c r="AN6541" s="1">
        <v>0.776332946</v>
      </c>
      <c r="AO6541" s="3">
        <v>4.6e-7</v>
      </c>
      <c r="AP6541" s="1">
        <v>0.368432141</v>
      </c>
      <c r="AQ6541" s="1">
        <v>0.045140982</v>
      </c>
      <c r="AR6541" s="1">
        <v>0.390394624</v>
      </c>
      <c r="AS6541" s="1">
        <v>0.032934616</v>
      </c>
      <c r="AT6541" s="1">
        <v>0.069337103</v>
      </c>
      <c r="AU6541" s="1">
        <v>0.715800966</v>
      </c>
      <c r="AV6541" s="1">
        <v>-0.012666534</v>
      </c>
      <c r="AW6541" s="1">
        <v>0.947033875</v>
      </c>
    </row>
    <row r="6542" spans="1:49">
      <c r="A6542" s="1" t="s">
        <v>6593</v>
      </c>
      <c r="B6542" s="1" t="str">
        <f>VLOOKUP(A:A,[1]ID对应基因信息!$A:$B,2,0)</f>
        <v>NOPCHAP1</v>
      </c>
      <c r="C6542" s="1" t="s">
        <v>3296</v>
      </c>
      <c r="D6542" s="1">
        <v>0.406967871</v>
      </c>
      <c r="E6542" s="1">
        <v>0.025618203</v>
      </c>
      <c r="F6542" s="1">
        <v>-0.453374457</v>
      </c>
      <c r="G6542" s="1">
        <v>0.011863963</v>
      </c>
      <c r="H6542" s="1">
        <v>0.179967552</v>
      </c>
      <c r="I6542" s="1">
        <v>0.341280177</v>
      </c>
      <c r="J6542" s="1">
        <v>0.007619114</v>
      </c>
      <c r="K6542" s="1">
        <v>0.968125929</v>
      </c>
      <c r="L6542" s="1">
        <v>-0.331870377</v>
      </c>
      <c r="M6542" s="1">
        <v>0.073187716</v>
      </c>
      <c r="N6542" s="1">
        <v>-0.526547862</v>
      </c>
      <c r="O6542" s="1">
        <v>0.002797596</v>
      </c>
      <c r="P6542" s="1">
        <v>-0.011101597</v>
      </c>
      <c r="Q6542" s="1">
        <v>0.953570307</v>
      </c>
      <c r="R6542" s="1">
        <v>-0.391635815</v>
      </c>
      <c r="S6542" s="1">
        <v>0.032333882</v>
      </c>
      <c r="T6542" s="1">
        <v>-0.423881984</v>
      </c>
      <c r="U6542" s="1">
        <v>0.019578782</v>
      </c>
      <c r="V6542" s="1">
        <v>-0.031686321</v>
      </c>
      <c r="W6542" s="1">
        <v>0.867983779</v>
      </c>
      <c r="X6542" s="1">
        <v>-0.0904344</v>
      </c>
      <c r="Y6542" s="1">
        <v>0.634602988</v>
      </c>
      <c r="Z6542" s="1">
        <v>0.23268419</v>
      </c>
      <c r="AA6542" s="1">
        <v>0.215946289</v>
      </c>
      <c r="AB6542" s="1">
        <v>-0.485423065</v>
      </c>
      <c r="AC6542" s="1">
        <v>0.006545036</v>
      </c>
      <c r="AD6542" s="1">
        <v>-0.227936504</v>
      </c>
      <c r="AE6542" s="1">
        <v>0.225728171</v>
      </c>
      <c r="AF6542" s="1">
        <v>0.160494774</v>
      </c>
      <c r="AG6542" s="1">
        <v>0.3968696</v>
      </c>
      <c r="AH6542" s="1">
        <v>0.602208941</v>
      </c>
      <c r="AI6542" s="1">
        <v>0.00042986</v>
      </c>
      <c r="AJ6542" s="1">
        <v>0.51257908</v>
      </c>
      <c r="AK6542" s="1">
        <v>0.003777996</v>
      </c>
      <c r="AL6542" s="1">
        <v>0.225325081</v>
      </c>
      <c r="AM6542" s="1">
        <v>0.231234093</v>
      </c>
      <c r="AN6542" s="1">
        <v>0.696116177</v>
      </c>
      <c r="AO6542" s="3">
        <v>1.94e-5</v>
      </c>
      <c r="AP6542" s="1">
        <v>0.355525002</v>
      </c>
      <c r="AQ6542" s="1">
        <v>0.053846215</v>
      </c>
      <c r="AR6542" s="1">
        <v>0.364309978</v>
      </c>
      <c r="AS6542" s="1">
        <v>0.047789727</v>
      </c>
      <c r="AT6542" s="1">
        <v>0.248164663</v>
      </c>
      <c r="AU6542" s="1">
        <v>0.186070466</v>
      </c>
      <c r="AV6542" s="1">
        <v>0.09317559</v>
      </c>
      <c r="AW6542" s="1">
        <v>0.624327724</v>
      </c>
    </row>
    <row r="6543" spans="1:49">
      <c r="A6543" s="1" t="s">
        <v>6594</v>
      </c>
      <c r="B6543" s="1" t="str">
        <f>VLOOKUP(A:A,[1]ID对应基因信息!$A:$B,2,0)</f>
        <v>BBS9</v>
      </c>
      <c r="C6543" s="1" t="s">
        <v>3296</v>
      </c>
      <c r="D6543" s="1">
        <v>0.457960534</v>
      </c>
      <c r="E6543" s="1">
        <v>0.01093244</v>
      </c>
      <c r="F6543" s="1">
        <v>-0.413656651</v>
      </c>
      <c r="G6543" s="1">
        <v>0.023069772</v>
      </c>
      <c r="H6543" s="1">
        <v>0.032800469</v>
      </c>
      <c r="I6543" s="1">
        <v>0.863384266</v>
      </c>
      <c r="J6543" s="1">
        <v>0.044669775</v>
      </c>
      <c r="K6543" s="1">
        <v>0.814684577</v>
      </c>
      <c r="L6543" s="1">
        <v>0.051829052</v>
      </c>
      <c r="M6543" s="1">
        <v>0.785622291</v>
      </c>
      <c r="N6543" s="1">
        <v>-0.358994346</v>
      </c>
      <c r="O6543" s="1">
        <v>0.051385924</v>
      </c>
      <c r="P6543" s="1">
        <v>0.200463318</v>
      </c>
      <c r="Q6543" s="1">
        <v>0.288164584</v>
      </c>
      <c r="R6543" s="1">
        <v>-0.064907104</v>
      </c>
      <c r="S6543" s="1">
        <v>0.733281051</v>
      </c>
      <c r="T6543" s="1">
        <v>-0.121683471</v>
      </c>
      <c r="U6543" s="1">
        <v>0.521811922</v>
      </c>
      <c r="V6543" s="1">
        <v>0.360040173</v>
      </c>
      <c r="W6543" s="1">
        <v>0.050661986</v>
      </c>
      <c r="X6543" s="1">
        <v>0.211057253</v>
      </c>
      <c r="Y6543" s="1">
        <v>0.262902662</v>
      </c>
      <c r="Z6543" s="1">
        <v>0.552935386</v>
      </c>
      <c r="AA6543" s="1">
        <v>0.001530039</v>
      </c>
      <c r="AB6543" s="1">
        <v>-0.508252927</v>
      </c>
      <c r="AC6543" s="1">
        <v>0.004135962</v>
      </c>
      <c r="AD6543" s="1">
        <v>-0.473245186</v>
      </c>
      <c r="AE6543" s="1">
        <v>0.008258605</v>
      </c>
      <c r="AF6543" s="1">
        <v>0.025547126</v>
      </c>
      <c r="AG6543" s="1">
        <v>0.893400001</v>
      </c>
      <c r="AH6543" s="1">
        <v>0.425878346</v>
      </c>
      <c r="AI6543" s="1">
        <v>0.018950914</v>
      </c>
      <c r="AJ6543" s="1">
        <v>0.342490186</v>
      </c>
      <c r="AK6543" s="1">
        <v>0.063930223</v>
      </c>
      <c r="AL6543" s="1">
        <v>0.131965196</v>
      </c>
      <c r="AM6543" s="1">
        <v>0.486967801</v>
      </c>
      <c r="AN6543" s="1">
        <v>0.624087468</v>
      </c>
      <c r="AO6543" s="1">
        <v>0.000228328</v>
      </c>
      <c r="AP6543" s="1">
        <v>0.135634956</v>
      </c>
      <c r="AQ6543" s="1">
        <v>0.474825911</v>
      </c>
      <c r="AR6543" s="1">
        <v>0.5251143</v>
      </c>
      <c r="AS6543" s="1">
        <v>0.002886882</v>
      </c>
      <c r="AT6543" s="1">
        <v>-0.056839171</v>
      </c>
      <c r="AU6543" s="1">
        <v>0.765448522</v>
      </c>
      <c r="AV6543" s="1">
        <v>-0.08368507</v>
      </c>
      <c r="AW6543" s="1">
        <v>0.660184742</v>
      </c>
    </row>
    <row r="6544" spans="1:49">
      <c r="A6544" s="1" t="s">
        <v>6595</v>
      </c>
      <c r="B6544" s="1" t="str">
        <f>VLOOKUP(A:A,[1]ID对应基因信息!$A:$B,2,0)</f>
        <v>USP54</v>
      </c>
      <c r="C6544" s="1" t="s">
        <v>3296</v>
      </c>
      <c r="D6544" s="1">
        <v>-0.021306477</v>
      </c>
      <c r="E6544" s="1">
        <v>0.911018415</v>
      </c>
      <c r="F6544" s="1">
        <v>0.094432577</v>
      </c>
      <c r="G6544" s="1">
        <v>0.619638795</v>
      </c>
      <c r="H6544" s="1">
        <v>0.115909211</v>
      </c>
      <c r="I6544" s="1">
        <v>0.541897458</v>
      </c>
      <c r="J6544" s="1">
        <v>-0.184341058</v>
      </c>
      <c r="K6544" s="1">
        <v>0.329477994</v>
      </c>
      <c r="L6544" s="1">
        <v>-0.095183199</v>
      </c>
      <c r="M6544" s="1">
        <v>0.616845695</v>
      </c>
      <c r="N6544" s="1">
        <v>-0.367715556</v>
      </c>
      <c r="O6544" s="1">
        <v>0.045592835</v>
      </c>
      <c r="P6544" s="1">
        <v>-0.366042153</v>
      </c>
      <c r="Q6544" s="1">
        <v>0.046662052</v>
      </c>
      <c r="R6544" s="1">
        <v>0.025509818</v>
      </c>
      <c r="S6544" s="1">
        <v>0.893554795</v>
      </c>
      <c r="T6544" s="1">
        <v>-0.346364358</v>
      </c>
      <c r="U6544" s="1">
        <v>0.06079047</v>
      </c>
      <c r="V6544" s="1">
        <v>-0.312427235</v>
      </c>
      <c r="W6544" s="1">
        <v>0.092783048</v>
      </c>
      <c r="X6544" s="1">
        <v>-0.159873922</v>
      </c>
      <c r="Y6544" s="1">
        <v>0.39872259</v>
      </c>
      <c r="Z6544" s="1">
        <v>0.136315217</v>
      </c>
      <c r="AA6544" s="1">
        <v>0.472592577</v>
      </c>
      <c r="AB6544" s="1">
        <v>0.178055638</v>
      </c>
      <c r="AC6544" s="1">
        <v>0.346518913</v>
      </c>
      <c r="AD6544" s="1">
        <v>0.084724326</v>
      </c>
      <c r="AE6544" s="1">
        <v>0.656220224</v>
      </c>
      <c r="AF6544" s="1">
        <v>-0.054138329</v>
      </c>
      <c r="AG6544" s="1">
        <v>0.77630597</v>
      </c>
      <c r="AH6544" s="1">
        <v>0.159296454</v>
      </c>
      <c r="AI6544" s="1">
        <v>0.400450506</v>
      </c>
      <c r="AJ6544" s="1">
        <v>0.473373517</v>
      </c>
      <c r="AK6544" s="1">
        <v>0.008238743</v>
      </c>
      <c r="AL6544" s="1">
        <v>0.667207575</v>
      </c>
      <c r="AM6544" s="3">
        <v>5.65e-5</v>
      </c>
      <c r="AN6544" s="1">
        <v>0.550893983</v>
      </c>
      <c r="AO6544" s="1">
        <v>0.001605996</v>
      </c>
      <c r="AP6544" s="1">
        <v>0.220104808</v>
      </c>
      <c r="AQ6544" s="1">
        <v>0.242508945</v>
      </c>
      <c r="AR6544" s="1">
        <v>0.369096092</v>
      </c>
      <c r="AS6544" s="1">
        <v>0.044725509</v>
      </c>
      <c r="AT6544" s="1">
        <v>0.373677762</v>
      </c>
      <c r="AU6544" s="1">
        <v>0.041940908</v>
      </c>
      <c r="AV6544" s="1">
        <v>0.206245596</v>
      </c>
      <c r="AW6544" s="1">
        <v>0.274191094</v>
      </c>
    </row>
    <row r="6545" spans="1:49">
      <c r="A6545" s="1" t="s">
        <v>6596</v>
      </c>
      <c r="B6545" s="1" t="str">
        <f>VLOOKUP(A:A,[1]ID对应基因信息!$A:$B,2,0)</f>
        <v>TIMM22</v>
      </c>
      <c r="C6545" s="1" t="s">
        <v>3296</v>
      </c>
      <c r="D6545" s="1">
        <v>-0.042960632</v>
      </c>
      <c r="E6545" s="1">
        <v>0.821659996</v>
      </c>
      <c r="F6545" s="1">
        <v>-0.239930451</v>
      </c>
      <c r="G6545" s="1">
        <v>0.201579718</v>
      </c>
      <c r="H6545" s="1">
        <v>0.571232007</v>
      </c>
      <c r="I6545" s="1">
        <v>0.000977236</v>
      </c>
      <c r="J6545" s="1">
        <v>-0.179400038</v>
      </c>
      <c r="K6545" s="1">
        <v>0.342830167</v>
      </c>
      <c r="L6545" s="1">
        <v>-0.106948971</v>
      </c>
      <c r="M6545" s="1">
        <v>0.573768428</v>
      </c>
      <c r="N6545" s="1">
        <v>-0.456856098</v>
      </c>
      <c r="O6545" s="1">
        <v>0.011150961</v>
      </c>
      <c r="P6545" s="1">
        <v>-0.297725451</v>
      </c>
      <c r="Q6545" s="1">
        <v>0.110066299</v>
      </c>
      <c r="R6545" s="1">
        <v>-0.318296215</v>
      </c>
      <c r="S6545" s="1">
        <v>0.086490631</v>
      </c>
      <c r="T6545" s="1">
        <v>-0.597764533</v>
      </c>
      <c r="U6545" s="1">
        <v>0.000486109</v>
      </c>
      <c r="V6545" s="1">
        <v>-0.383291873</v>
      </c>
      <c r="W6545" s="1">
        <v>0.036548251</v>
      </c>
      <c r="X6545" s="1">
        <v>-0.382316137</v>
      </c>
      <c r="Y6545" s="1">
        <v>0.037068684</v>
      </c>
      <c r="Z6545" s="1">
        <v>0.043949113</v>
      </c>
      <c r="AA6545" s="1">
        <v>0.817624107</v>
      </c>
      <c r="AB6545" s="1">
        <v>0.033197614</v>
      </c>
      <c r="AC6545" s="1">
        <v>0.861745792</v>
      </c>
      <c r="AD6545" s="1">
        <v>0.352139675</v>
      </c>
      <c r="AE6545" s="1">
        <v>0.056335584</v>
      </c>
      <c r="AF6545" s="1">
        <v>0.141892743</v>
      </c>
      <c r="AG6545" s="1">
        <v>0.454489228</v>
      </c>
      <c r="AH6545" s="1">
        <v>0.437281682</v>
      </c>
      <c r="AI6545" s="1">
        <v>0.015675121</v>
      </c>
      <c r="AJ6545" s="1">
        <v>0.722987697</v>
      </c>
      <c r="AK6545" s="3">
        <v>6.4e-6</v>
      </c>
      <c r="AL6545" s="1">
        <v>0.728419274</v>
      </c>
      <c r="AM6545" s="3">
        <v>5.03e-6</v>
      </c>
      <c r="AN6545" s="1">
        <v>0.701132008</v>
      </c>
      <c r="AO6545" s="3">
        <v>1.59e-5</v>
      </c>
      <c r="AP6545" s="1">
        <v>0.585644877</v>
      </c>
      <c r="AQ6545" s="1">
        <v>0.000673729</v>
      </c>
      <c r="AR6545" s="1">
        <v>0.242665751</v>
      </c>
      <c r="AS6545" s="1">
        <v>0.196332087</v>
      </c>
      <c r="AT6545" s="1">
        <v>0.094042771</v>
      </c>
      <c r="AU6545" s="1">
        <v>0.621091332</v>
      </c>
      <c r="AV6545" s="1">
        <v>0.431456405</v>
      </c>
      <c r="AW6545" s="1">
        <v>0.01728418</v>
      </c>
    </row>
    <row r="6546" spans="1:49">
      <c r="A6546" s="1" t="s">
        <v>6597</v>
      </c>
      <c r="B6546" s="1" t="str">
        <f>VLOOKUP(A:A,[1]ID对应基因信息!$A:$B,2,0)</f>
        <v>CLGN</v>
      </c>
      <c r="C6546" s="1" t="s">
        <v>3296</v>
      </c>
      <c r="D6546" s="1">
        <v>0.466075051</v>
      </c>
      <c r="E6546" s="1">
        <v>0.009434517</v>
      </c>
      <c r="F6546" s="1">
        <v>-0.325626989</v>
      </c>
      <c r="G6546" s="1">
        <v>0.0790947</v>
      </c>
      <c r="H6546" s="1">
        <v>0.088264279</v>
      </c>
      <c r="I6546" s="1">
        <v>0.64278521</v>
      </c>
      <c r="J6546" s="1">
        <v>-0.10643217</v>
      </c>
      <c r="K6546" s="1">
        <v>0.575631933</v>
      </c>
      <c r="L6546" s="1">
        <v>-0.152743676</v>
      </c>
      <c r="M6546" s="1">
        <v>0.420353886</v>
      </c>
      <c r="N6546" s="1">
        <v>-0.688969753</v>
      </c>
      <c r="O6546" s="3">
        <v>2.56e-5</v>
      </c>
      <c r="P6546" s="1">
        <v>-0.392605545</v>
      </c>
      <c r="Q6546" s="1">
        <v>0.031870733</v>
      </c>
      <c r="R6546" s="1">
        <v>-0.359997125</v>
      </c>
      <c r="S6546" s="1">
        <v>0.050691624</v>
      </c>
      <c r="T6546" s="1">
        <v>-0.642904439</v>
      </c>
      <c r="U6546" s="1">
        <v>0.000127418</v>
      </c>
      <c r="V6546" s="1">
        <v>-0.353646344</v>
      </c>
      <c r="W6546" s="1">
        <v>0.05521672</v>
      </c>
      <c r="X6546" s="1">
        <v>-0.271026561</v>
      </c>
      <c r="Y6546" s="1">
        <v>0.147429362</v>
      </c>
      <c r="Z6546" s="1">
        <v>0.133462079</v>
      </c>
      <c r="AA6546" s="1">
        <v>0.481996116</v>
      </c>
      <c r="AB6546" s="1">
        <v>-0.233555988</v>
      </c>
      <c r="AC6546" s="1">
        <v>0.214181944</v>
      </c>
      <c r="AD6546" s="1">
        <v>0.008293052</v>
      </c>
      <c r="AE6546" s="1">
        <v>0.965308168</v>
      </c>
      <c r="AF6546" s="1">
        <v>0.024400387</v>
      </c>
      <c r="AG6546" s="1">
        <v>0.898159747</v>
      </c>
      <c r="AH6546" s="1">
        <v>0.427709654</v>
      </c>
      <c r="AI6546" s="1">
        <v>0.018389675</v>
      </c>
      <c r="AJ6546" s="1">
        <v>0.47442253</v>
      </c>
      <c r="AK6546" s="1">
        <v>0.008077896</v>
      </c>
      <c r="AL6546" s="1">
        <v>0.466936104</v>
      </c>
      <c r="AM6546" s="1">
        <v>0.009286247</v>
      </c>
      <c r="AN6546" s="1">
        <v>0.743406825</v>
      </c>
      <c r="AO6546" s="3">
        <v>2.52e-6</v>
      </c>
      <c r="AP6546" s="1">
        <v>0.482509089</v>
      </c>
      <c r="AQ6546" s="1">
        <v>0.006924779</v>
      </c>
      <c r="AR6546" s="1">
        <v>0.390556333</v>
      </c>
      <c r="AS6546" s="1">
        <v>0.032855841</v>
      </c>
      <c r="AT6546" s="1">
        <v>0.133317636</v>
      </c>
      <c r="AU6546" s="1">
        <v>0.482474721</v>
      </c>
      <c r="AV6546" s="1">
        <v>-0.004065151</v>
      </c>
      <c r="AW6546" s="1">
        <v>0.982990645</v>
      </c>
    </row>
    <row r="6547" spans="1:49">
      <c r="A6547" s="1" t="s">
        <v>6598</v>
      </c>
      <c r="B6547" s="1" t="str">
        <f>VLOOKUP(A:A,[1]ID对应基因信息!$A:$B,2,0)</f>
        <v>RGS9</v>
      </c>
      <c r="C6547" s="1" t="s">
        <v>3296</v>
      </c>
      <c r="D6547" s="1">
        <v>0.067855582</v>
      </c>
      <c r="E6547" s="1">
        <v>0.721631659</v>
      </c>
      <c r="F6547" s="1">
        <v>-0.165424578</v>
      </c>
      <c r="G6547" s="1">
        <v>0.382331376</v>
      </c>
      <c r="H6547" s="1">
        <v>0.496036483</v>
      </c>
      <c r="I6547" s="1">
        <v>0.005307742</v>
      </c>
      <c r="J6547" s="1">
        <v>-0.291958719</v>
      </c>
      <c r="K6547" s="1">
        <v>0.117464661</v>
      </c>
      <c r="L6547" s="1">
        <v>-0.232022292</v>
      </c>
      <c r="M6547" s="1">
        <v>0.217292428</v>
      </c>
      <c r="N6547" s="1">
        <v>-0.350298056</v>
      </c>
      <c r="O6547" s="1">
        <v>0.057727321</v>
      </c>
      <c r="P6547" s="1">
        <v>-0.046324688</v>
      </c>
      <c r="Q6547" s="1">
        <v>0.807943686</v>
      </c>
      <c r="R6547" s="1">
        <v>-0.083404624</v>
      </c>
      <c r="S6547" s="1">
        <v>0.66125613</v>
      </c>
      <c r="T6547" s="1">
        <v>-0.247078789</v>
      </c>
      <c r="U6547" s="1">
        <v>0.188066515</v>
      </c>
      <c r="V6547" s="1">
        <v>0.002899289</v>
      </c>
      <c r="W6547" s="1">
        <v>0.987868402</v>
      </c>
      <c r="X6547" s="1">
        <v>-0.01218192</v>
      </c>
      <c r="Y6547" s="1">
        <v>0.94905767</v>
      </c>
      <c r="Z6547" s="1">
        <v>0.330746433</v>
      </c>
      <c r="AA6547" s="1">
        <v>0.074225119</v>
      </c>
      <c r="AB6547" s="1">
        <v>-0.221886342</v>
      </c>
      <c r="AC6547" s="1">
        <v>0.238620831</v>
      </c>
      <c r="AD6547" s="1">
        <v>-0.223033547</v>
      </c>
      <c r="AE6547" s="1">
        <v>0.236139244</v>
      </c>
      <c r="AF6547" s="1">
        <v>0.321691842</v>
      </c>
      <c r="AG6547" s="1">
        <v>0.08300185</v>
      </c>
      <c r="AH6547" s="1">
        <v>0.366043417</v>
      </c>
      <c r="AI6547" s="1">
        <v>0.046661237</v>
      </c>
      <c r="AJ6547" s="1">
        <v>0.491825647</v>
      </c>
      <c r="AK6547" s="1">
        <v>0.005772373</v>
      </c>
      <c r="AL6547" s="1">
        <v>0.280778761</v>
      </c>
      <c r="AM6547" s="1">
        <v>0.132848587</v>
      </c>
      <c r="AN6547" s="1">
        <v>0.407605457</v>
      </c>
      <c r="AO6547" s="1">
        <v>0.025365775</v>
      </c>
      <c r="AP6547" s="1">
        <v>0.052139323</v>
      </c>
      <c r="AQ6547" s="1">
        <v>0.784368846</v>
      </c>
      <c r="AR6547" s="1">
        <v>0.27076089</v>
      </c>
      <c r="AS6547" s="1">
        <v>0.147842112</v>
      </c>
      <c r="AT6547" s="1">
        <v>0.107254429</v>
      </c>
      <c r="AU6547" s="1">
        <v>0.572668261</v>
      </c>
      <c r="AV6547" s="1">
        <v>0.2801596</v>
      </c>
      <c r="AW6547" s="1">
        <v>0.133741659</v>
      </c>
    </row>
    <row r="6548" spans="1:49">
      <c r="A6548" s="1" t="s">
        <v>6599</v>
      </c>
      <c r="B6548" s="1" t="str">
        <f>VLOOKUP(A:A,[1]ID对应基因信息!$A:$B,2,0)</f>
        <v>BRCC3</v>
      </c>
      <c r="C6548" s="1" t="s">
        <v>3296</v>
      </c>
      <c r="D6548" s="1">
        <v>0.299171319</v>
      </c>
      <c r="E6548" s="1">
        <v>0.108267145</v>
      </c>
      <c r="F6548" s="1">
        <v>-0.306978629</v>
      </c>
      <c r="G6548" s="1">
        <v>0.098930092</v>
      </c>
      <c r="H6548" s="1">
        <v>0.229157826</v>
      </c>
      <c r="I6548" s="1">
        <v>0.223183752</v>
      </c>
      <c r="J6548" s="1">
        <v>-0.105171182</v>
      </c>
      <c r="K6548" s="1">
        <v>0.580190173</v>
      </c>
      <c r="L6548" s="1">
        <v>-0.151831876</v>
      </c>
      <c r="M6548" s="1">
        <v>0.423166201</v>
      </c>
      <c r="N6548" s="1">
        <v>-0.4740201</v>
      </c>
      <c r="O6548" s="1">
        <v>0.008139284</v>
      </c>
      <c r="P6548" s="1">
        <v>-0.208785059</v>
      </c>
      <c r="Q6548" s="1">
        <v>0.268194976</v>
      </c>
      <c r="R6548" s="1">
        <v>-0.238078162</v>
      </c>
      <c r="S6548" s="1">
        <v>0.205187723</v>
      </c>
      <c r="T6548" s="1">
        <v>-0.470752487</v>
      </c>
      <c r="U6548" s="1">
        <v>0.008652504</v>
      </c>
      <c r="V6548" s="1">
        <v>-0.197891487</v>
      </c>
      <c r="W6548" s="1">
        <v>0.294522892</v>
      </c>
      <c r="X6548" s="1">
        <v>-0.172971224</v>
      </c>
      <c r="Y6548" s="1">
        <v>0.360684207</v>
      </c>
      <c r="Z6548" s="1">
        <v>0.227056851</v>
      </c>
      <c r="AA6548" s="1">
        <v>0.227572857</v>
      </c>
      <c r="AB6548" s="1">
        <v>-0.164989124</v>
      </c>
      <c r="AC6548" s="1">
        <v>0.383602973</v>
      </c>
      <c r="AD6548" s="1">
        <v>0.280098574</v>
      </c>
      <c r="AE6548" s="1">
        <v>0.133829921</v>
      </c>
      <c r="AF6548" s="1">
        <v>-0.052209988</v>
      </c>
      <c r="AG6548" s="1">
        <v>0.784083442</v>
      </c>
      <c r="AH6548" s="1">
        <v>0.481926444</v>
      </c>
      <c r="AI6548" s="1">
        <v>0.007002909</v>
      </c>
      <c r="AJ6548" s="1">
        <v>0.503568542</v>
      </c>
      <c r="AK6548" s="1">
        <v>0.004555968</v>
      </c>
      <c r="AL6548" s="1">
        <v>0.512188985</v>
      </c>
      <c r="AM6548" s="1">
        <v>0.003809144</v>
      </c>
      <c r="AN6548" s="1">
        <v>0.750045099</v>
      </c>
      <c r="AO6548" s="3">
        <v>1.83e-6</v>
      </c>
      <c r="AP6548" s="1">
        <v>0.709045465</v>
      </c>
      <c r="AQ6548" s="3">
        <v>1.15e-5</v>
      </c>
      <c r="AR6548" s="1">
        <v>0.536409798</v>
      </c>
      <c r="AS6548" s="1">
        <v>0.002245435</v>
      </c>
      <c r="AT6548" s="1">
        <v>0.308311952</v>
      </c>
      <c r="AU6548" s="1">
        <v>0.097398225</v>
      </c>
      <c r="AV6548" s="1">
        <v>0.104980185</v>
      </c>
      <c r="AW6548" s="1">
        <v>0.580881981</v>
      </c>
    </row>
    <row r="6549" spans="1:49">
      <c r="A6549" s="1" t="s">
        <v>6600</v>
      </c>
      <c r="B6549" s="1" t="str">
        <f>VLOOKUP(A:A,[1]ID对应基因信息!$A:$B,2,0)</f>
        <v>CYP2R1</v>
      </c>
      <c r="C6549" s="1" t="s">
        <v>3296</v>
      </c>
      <c r="D6549" s="1">
        <v>0.022660643</v>
      </c>
      <c r="E6549" s="1">
        <v>0.905387434</v>
      </c>
      <c r="F6549" s="1">
        <v>-0.287539191</v>
      </c>
      <c r="G6549" s="1">
        <v>0.123379625</v>
      </c>
      <c r="H6549" s="1">
        <v>0.057385309</v>
      </c>
      <c r="I6549" s="1">
        <v>0.763258242</v>
      </c>
      <c r="J6549" s="1">
        <v>0.251083937</v>
      </c>
      <c r="K6549" s="1">
        <v>0.180777775</v>
      </c>
      <c r="L6549" s="1">
        <v>-0.31548012</v>
      </c>
      <c r="M6549" s="1">
        <v>0.089467953</v>
      </c>
      <c r="N6549" s="1">
        <v>-0.519780867</v>
      </c>
      <c r="O6549" s="1">
        <v>0.003240977</v>
      </c>
      <c r="P6549" s="1">
        <v>-0.517368946</v>
      </c>
      <c r="Q6549" s="1">
        <v>0.003412997</v>
      </c>
      <c r="R6549" s="1">
        <v>-0.119162425</v>
      </c>
      <c r="S6549" s="1">
        <v>0.530536564</v>
      </c>
      <c r="T6549" s="1">
        <v>-0.513804351</v>
      </c>
      <c r="U6549" s="1">
        <v>0.003681578</v>
      </c>
      <c r="V6549" s="1">
        <v>-0.460364006</v>
      </c>
      <c r="W6549" s="1">
        <v>0.010469294</v>
      </c>
      <c r="X6549" s="1">
        <v>-0.291537212</v>
      </c>
      <c r="Y6549" s="1">
        <v>0.118019543</v>
      </c>
      <c r="Z6549" s="1">
        <v>-0.054898407</v>
      </c>
      <c r="AA6549" s="1">
        <v>0.773246161</v>
      </c>
      <c r="AB6549" s="1">
        <v>0.213256364</v>
      </c>
      <c r="AC6549" s="1">
        <v>0.257845912</v>
      </c>
      <c r="AD6549" s="1">
        <v>0.152035893</v>
      </c>
      <c r="AE6549" s="1">
        <v>0.422536039</v>
      </c>
      <c r="AF6549" s="1">
        <v>-0.109800432</v>
      </c>
      <c r="AG6549" s="1">
        <v>0.563535409</v>
      </c>
      <c r="AH6549" s="1">
        <v>0.073354085</v>
      </c>
      <c r="AI6549" s="1">
        <v>0.700071148</v>
      </c>
      <c r="AJ6549" s="1">
        <v>0.433946643</v>
      </c>
      <c r="AK6549" s="1">
        <v>0.016580339</v>
      </c>
      <c r="AL6549" s="1">
        <v>0.674189261</v>
      </c>
      <c r="AM6549" s="3">
        <v>4.41e-5</v>
      </c>
      <c r="AN6549" s="1">
        <v>0.582051155</v>
      </c>
      <c r="AO6549" s="1">
        <v>0.000740386</v>
      </c>
      <c r="AP6549" s="1">
        <v>0.23082167</v>
      </c>
      <c r="AQ6549" s="1">
        <v>0.219748731</v>
      </c>
      <c r="AR6549" s="1">
        <v>0.173261234</v>
      </c>
      <c r="AS6549" s="1">
        <v>0.359867123</v>
      </c>
      <c r="AT6549" s="1">
        <v>0.126450995</v>
      </c>
      <c r="AU6549" s="1">
        <v>0.505505894</v>
      </c>
      <c r="AV6549" s="1">
        <v>0.159029933</v>
      </c>
      <c r="AW6549" s="1">
        <v>0.40124943</v>
      </c>
    </row>
    <row r="6550" spans="1:49">
      <c r="A6550" s="1" t="s">
        <v>6601</v>
      </c>
      <c r="B6550" s="1" t="str">
        <f>VLOOKUP(A:A,[1]ID对应基因信息!$A:$B,2,0)</f>
        <v>ZNF383</v>
      </c>
      <c r="C6550" s="1" t="s">
        <v>3296</v>
      </c>
      <c r="D6550" s="1">
        <v>0.380027295</v>
      </c>
      <c r="E6550" s="1">
        <v>0.038312909</v>
      </c>
      <c r="F6550" s="1">
        <v>-0.380570742</v>
      </c>
      <c r="G6550" s="1">
        <v>0.038014495</v>
      </c>
      <c r="H6550" s="1">
        <v>0.218330141</v>
      </c>
      <c r="I6550" s="1">
        <v>0.246423713</v>
      </c>
      <c r="J6550" s="1">
        <v>-0.082660446</v>
      </c>
      <c r="K6550" s="1">
        <v>0.664102294</v>
      </c>
      <c r="L6550" s="1">
        <v>-0.221579425</v>
      </c>
      <c r="M6550" s="1">
        <v>0.239287682</v>
      </c>
      <c r="N6550" s="1">
        <v>-0.599655526</v>
      </c>
      <c r="O6550" s="1">
        <v>0.00046143</v>
      </c>
      <c r="P6550" s="1">
        <v>-0.089870324</v>
      </c>
      <c r="Q6550" s="1">
        <v>0.636725775</v>
      </c>
      <c r="R6550" s="1">
        <v>-0.405252603</v>
      </c>
      <c r="S6550" s="1">
        <v>0.026307503</v>
      </c>
      <c r="T6550" s="1">
        <v>-0.582844276</v>
      </c>
      <c r="U6550" s="1">
        <v>0.000725197</v>
      </c>
      <c r="V6550" s="1">
        <v>-0.09622887</v>
      </c>
      <c r="W6550" s="1">
        <v>0.612963435</v>
      </c>
      <c r="X6550" s="1">
        <v>-0.203288392</v>
      </c>
      <c r="Y6550" s="1">
        <v>0.281281819</v>
      </c>
      <c r="Z6550" s="1">
        <v>0.291272604</v>
      </c>
      <c r="AA6550" s="1">
        <v>0.118368869</v>
      </c>
      <c r="AB6550" s="1">
        <v>-0.38904955</v>
      </c>
      <c r="AC6550" s="1">
        <v>0.033595788</v>
      </c>
      <c r="AD6550" s="1">
        <v>-0.113661203</v>
      </c>
      <c r="AE6550" s="1">
        <v>0.549814385</v>
      </c>
      <c r="AF6550" s="1">
        <v>0.117761627</v>
      </c>
      <c r="AG6550" s="1">
        <v>0.535414391</v>
      </c>
      <c r="AH6550" s="1">
        <v>0.612154447</v>
      </c>
      <c r="AI6550" s="1">
        <v>0.000324284</v>
      </c>
      <c r="AJ6550" s="1">
        <v>0.668102405</v>
      </c>
      <c r="AK6550" s="3">
        <v>5.47e-5</v>
      </c>
      <c r="AL6550" s="1">
        <v>0.454272823</v>
      </c>
      <c r="AM6550" s="1">
        <v>0.011676429</v>
      </c>
      <c r="AN6550" s="1">
        <v>0.861435051</v>
      </c>
      <c r="AO6550" s="3">
        <v>9.89e-10</v>
      </c>
      <c r="AP6550" s="1">
        <v>0.487978768</v>
      </c>
      <c r="AQ6550" s="1">
        <v>0.006226688</v>
      </c>
      <c r="AR6550" s="1">
        <v>0.432742204</v>
      </c>
      <c r="AS6550" s="1">
        <v>0.016917733</v>
      </c>
      <c r="AT6550" s="1">
        <v>0.161626011</v>
      </c>
      <c r="AU6550" s="1">
        <v>0.393505979</v>
      </c>
      <c r="AV6550" s="1">
        <v>0.169409031</v>
      </c>
      <c r="AW6550" s="1">
        <v>0.370809978</v>
      </c>
    </row>
    <row r="6551" spans="1:49">
      <c r="A6551" s="1" t="s">
        <v>6602</v>
      </c>
      <c r="B6551" s="1" t="str">
        <f>VLOOKUP(A:A,[1]ID对应基因信息!$A:$B,2,0)</f>
        <v>CMTR2</v>
      </c>
      <c r="C6551" s="1" t="s">
        <v>3296</v>
      </c>
      <c r="D6551" s="1">
        <v>0.286519115</v>
      </c>
      <c r="E6551" s="1">
        <v>0.124775535</v>
      </c>
      <c r="F6551" s="1">
        <v>-0.283674247</v>
      </c>
      <c r="G6551" s="1">
        <v>0.128730016</v>
      </c>
      <c r="H6551" s="1">
        <v>-0.029705321</v>
      </c>
      <c r="I6551" s="1">
        <v>0.876172248</v>
      </c>
      <c r="J6551" s="1">
        <v>0.097831194</v>
      </c>
      <c r="K6551" s="1">
        <v>0.607034381</v>
      </c>
      <c r="L6551" s="1">
        <v>-0.276465926</v>
      </c>
      <c r="M6551" s="1">
        <v>0.139160767</v>
      </c>
      <c r="N6551" s="1">
        <v>-0.28856399</v>
      </c>
      <c r="O6551" s="1">
        <v>0.121988888</v>
      </c>
      <c r="P6551" s="1">
        <v>0.09892588</v>
      </c>
      <c r="Q6551" s="1">
        <v>0.602997711</v>
      </c>
      <c r="R6551" s="1">
        <v>-0.087802175</v>
      </c>
      <c r="S6551" s="1">
        <v>0.64453287</v>
      </c>
      <c r="T6551" s="1">
        <v>-0.282988608</v>
      </c>
      <c r="U6551" s="1">
        <v>0.129696692</v>
      </c>
      <c r="V6551" s="1">
        <v>0.12549568</v>
      </c>
      <c r="W6551" s="1">
        <v>0.508752838</v>
      </c>
      <c r="X6551" s="1">
        <v>-0.056621415</v>
      </c>
      <c r="Y6551" s="1">
        <v>0.766322321</v>
      </c>
      <c r="Z6551" s="1">
        <v>0.383913949</v>
      </c>
      <c r="AA6551" s="1">
        <v>0.036219534</v>
      </c>
      <c r="AB6551" s="1">
        <v>-0.15767922</v>
      </c>
      <c r="AC6551" s="1">
        <v>0.405312216</v>
      </c>
      <c r="AD6551" s="1">
        <v>-0.185513475</v>
      </c>
      <c r="AE6551" s="1">
        <v>0.326357172</v>
      </c>
      <c r="AF6551" s="1">
        <v>-0.103073142</v>
      </c>
      <c r="AG6551" s="1">
        <v>0.58780941</v>
      </c>
      <c r="AH6551" s="1">
        <v>0.329444047</v>
      </c>
      <c r="AI6551" s="1">
        <v>0.075441386</v>
      </c>
      <c r="AJ6551" s="1">
        <v>0.430867689</v>
      </c>
      <c r="AK6551" s="1">
        <v>0.017454143</v>
      </c>
      <c r="AL6551" s="1">
        <v>0.46924642</v>
      </c>
      <c r="AM6551" s="1">
        <v>0.008898093</v>
      </c>
      <c r="AN6551" s="1">
        <v>0.717444444</v>
      </c>
      <c r="AO6551" s="3">
        <v>8.12e-6</v>
      </c>
      <c r="AP6551" s="1">
        <v>0.259536726</v>
      </c>
      <c r="AQ6551" s="1">
        <v>0.166050915</v>
      </c>
      <c r="AR6551" s="1">
        <v>0.631380736</v>
      </c>
      <c r="AS6551" s="1">
        <v>0.00018295</v>
      </c>
      <c r="AT6551" s="1">
        <v>0.434529044</v>
      </c>
      <c r="AU6551" s="1">
        <v>0.016419207</v>
      </c>
      <c r="AV6551" s="1">
        <v>0.12087029</v>
      </c>
      <c r="AW6551" s="1">
        <v>0.524618473</v>
      </c>
    </row>
    <row r="6552" spans="1:49">
      <c r="A6552" s="1" t="s">
        <v>6603</v>
      </c>
      <c r="B6552" s="1">
        <f>VLOOKUP(A:A,[1]ID对应基因信息!$A:$B,2,0)</f>
        <v>0</v>
      </c>
      <c r="C6552" s="1" t="s">
        <v>3296</v>
      </c>
      <c r="D6552" s="1">
        <v>0.002475655</v>
      </c>
      <c r="E6552" s="1">
        <v>0.98964093</v>
      </c>
      <c r="F6552" s="1">
        <v>-0.21561473</v>
      </c>
      <c r="G6552" s="1">
        <v>0.252494288</v>
      </c>
      <c r="H6552" s="1">
        <v>0.31600899</v>
      </c>
      <c r="I6552" s="1">
        <v>0.088902939</v>
      </c>
      <c r="J6552" s="1">
        <v>-0.029539832</v>
      </c>
      <c r="K6552" s="1">
        <v>0.876856878</v>
      </c>
      <c r="L6552" s="1">
        <v>-0.395102582</v>
      </c>
      <c r="M6552" s="1">
        <v>0.030702828</v>
      </c>
      <c r="N6552" s="1">
        <v>-0.438800673</v>
      </c>
      <c r="O6552" s="1">
        <v>0.015276657</v>
      </c>
      <c r="P6552" s="1">
        <v>-0.247296095</v>
      </c>
      <c r="Q6552" s="1">
        <v>0.187665875</v>
      </c>
      <c r="R6552" s="1">
        <v>0.143417565</v>
      </c>
      <c r="S6552" s="1">
        <v>0.449605175</v>
      </c>
      <c r="T6552" s="1">
        <v>-0.192626533</v>
      </c>
      <c r="U6552" s="1">
        <v>0.307814336</v>
      </c>
      <c r="V6552" s="1">
        <v>-0.025475811</v>
      </c>
      <c r="W6552" s="1">
        <v>0.893695899</v>
      </c>
      <c r="X6552" s="1">
        <v>0.115359638</v>
      </c>
      <c r="Y6552" s="1">
        <v>0.543827941</v>
      </c>
      <c r="Z6552" s="1">
        <v>0.417549872</v>
      </c>
      <c r="AA6552" s="1">
        <v>0.021684844</v>
      </c>
      <c r="AB6552" s="1">
        <v>-0.052628858</v>
      </c>
      <c r="AC6552" s="1">
        <v>0.782392273</v>
      </c>
      <c r="AD6552" s="1">
        <v>-0.232792515</v>
      </c>
      <c r="AE6552" s="1">
        <v>0.215726524</v>
      </c>
      <c r="AF6552" s="1">
        <v>0.036619149</v>
      </c>
      <c r="AG6552" s="1">
        <v>0.847653756</v>
      </c>
      <c r="AH6552" s="1">
        <v>0.234877942</v>
      </c>
      <c r="AI6552" s="1">
        <v>0.211525362</v>
      </c>
      <c r="AJ6552" s="1">
        <v>0.482379963</v>
      </c>
      <c r="AK6552" s="1">
        <v>0.00694203</v>
      </c>
      <c r="AL6552" s="1">
        <v>0.515689274</v>
      </c>
      <c r="AM6552" s="1">
        <v>0.003537379</v>
      </c>
      <c r="AN6552" s="1">
        <v>0.575175038</v>
      </c>
      <c r="AO6552" s="1">
        <v>0.000884197</v>
      </c>
      <c r="AP6552" s="1">
        <v>0.064080538</v>
      </c>
      <c r="AQ6552" s="1">
        <v>0.736557376</v>
      </c>
      <c r="AR6552" s="1">
        <v>0.498460998</v>
      </c>
      <c r="AS6552" s="1">
        <v>0.005054984</v>
      </c>
      <c r="AT6552" s="1">
        <v>0.394636247</v>
      </c>
      <c r="AU6552" s="1">
        <v>0.030918263</v>
      </c>
      <c r="AV6552" s="1">
        <v>0.217889524</v>
      </c>
      <c r="AW6552" s="1">
        <v>0.247402126</v>
      </c>
    </row>
    <row r="6553" spans="1:49">
      <c r="A6553" s="1" t="s">
        <v>6604</v>
      </c>
      <c r="B6553" s="1" t="str">
        <f>VLOOKUP(A:A,[1]ID对应基因信息!$A:$B,2,0)</f>
        <v>C17H4orf46</v>
      </c>
      <c r="C6553" s="1" t="s">
        <v>3296</v>
      </c>
      <c r="D6553" s="1">
        <v>0.434990073</v>
      </c>
      <c r="E6553" s="1">
        <v>0.016292579</v>
      </c>
      <c r="F6553" s="1">
        <v>-0.442496312</v>
      </c>
      <c r="G6553" s="1">
        <v>0.01434227</v>
      </c>
      <c r="H6553" s="1">
        <v>-0.173402224</v>
      </c>
      <c r="I6553" s="1">
        <v>0.359470289</v>
      </c>
      <c r="J6553" s="1">
        <v>0.269754663</v>
      </c>
      <c r="K6553" s="1">
        <v>0.149412968</v>
      </c>
      <c r="L6553" s="1">
        <v>-0.097890391</v>
      </c>
      <c r="M6553" s="1">
        <v>0.606815801</v>
      </c>
      <c r="N6553" s="1">
        <v>-0.463226239</v>
      </c>
      <c r="O6553" s="1">
        <v>0.009939365</v>
      </c>
      <c r="P6553" s="1">
        <v>-0.137381252</v>
      </c>
      <c r="Q6553" s="1">
        <v>0.469103754</v>
      </c>
      <c r="R6553" s="1">
        <v>-0.235392187</v>
      </c>
      <c r="S6553" s="1">
        <v>0.210498049</v>
      </c>
      <c r="T6553" s="1">
        <v>-0.39702857</v>
      </c>
      <c r="U6553" s="1">
        <v>0.029825937</v>
      </c>
      <c r="V6553" s="1">
        <v>0.011035234</v>
      </c>
      <c r="W6553" s="1">
        <v>0.953847558</v>
      </c>
      <c r="X6553" s="1">
        <v>-0.06582863</v>
      </c>
      <c r="Y6553" s="1">
        <v>0.729633736</v>
      </c>
      <c r="Z6553" s="1">
        <v>0.307828672</v>
      </c>
      <c r="AA6553" s="1">
        <v>0.097951386</v>
      </c>
      <c r="AB6553" s="1">
        <v>-0.274060267</v>
      </c>
      <c r="AC6553" s="1">
        <v>0.142775045</v>
      </c>
      <c r="AD6553" s="1">
        <v>0.015292702</v>
      </c>
      <c r="AE6553" s="1">
        <v>0.936072675</v>
      </c>
      <c r="AF6553" s="1">
        <v>-0.326873179</v>
      </c>
      <c r="AG6553" s="1">
        <v>0.077887326</v>
      </c>
      <c r="AH6553" s="1">
        <v>0.282116379</v>
      </c>
      <c r="AI6553" s="1">
        <v>0.130934126</v>
      </c>
      <c r="AJ6553" s="1">
        <v>0.097191492</v>
      </c>
      <c r="AK6553" s="1">
        <v>0.609398558</v>
      </c>
      <c r="AL6553" s="1">
        <v>0.321827413</v>
      </c>
      <c r="AM6553" s="1">
        <v>0.082864831</v>
      </c>
      <c r="AN6553" s="1">
        <v>0.688766253</v>
      </c>
      <c r="AO6553" s="3">
        <v>2.57e-5</v>
      </c>
      <c r="AP6553" s="1">
        <v>0.553624035</v>
      </c>
      <c r="AQ6553" s="1">
        <v>0.00150513</v>
      </c>
      <c r="AR6553" s="1">
        <v>0.384425731</v>
      </c>
      <c r="AS6553" s="1">
        <v>0.035950887</v>
      </c>
      <c r="AT6553" s="1">
        <v>-0.054001459</v>
      </c>
      <c r="AU6553" s="1">
        <v>0.776857312</v>
      </c>
      <c r="AV6553" s="1">
        <v>-0.33478954</v>
      </c>
      <c r="AW6553" s="1">
        <v>0.070545665</v>
      </c>
    </row>
    <row r="6554" spans="1:49">
      <c r="A6554" s="1" t="s">
        <v>6605</v>
      </c>
      <c r="B6554" s="1" t="str">
        <f>VLOOKUP(A:A,[1]ID对应基因信息!$A:$B,2,0)</f>
        <v>PCGF2</v>
      </c>
      <c r="C6554" s="1" t="s">
        <v>3296</v>
      </c>
      <c r="D6554" s="1">
        <v>-0.434747029</v>
      </c>
      <c r="E6554" s="1">
        <v>0.016359233</v>
      </c>
      <c r="F6554" s="1">
        <v>0.347731048</v>
      </c>
      <c r="G6554" s="1">
        <v>0.059712139</v>
      </c>
      <c r="H6554" s="1">
        <v>-0.098316365</v>
      </c>
      <c r="I6554" s="1">
        <v>0.605243898</v>
      </c>
      <c r="J6554" s="1">
        <v>0.064014486</v>
      </c>
      <c r="K6554" s="1">
        <v>0.736819392</v>
      </c>
      <c r="L6554" s="1">
        <v>0.208725038</v>
      </c>
      <c r="M6554" s="1">
        <v>0.268335705</v>
      </c>
      <c r="N6554" s="1">
        <v>0.788274636</v>
      </c>
      <c r="O6554" s="3">
        <v>2.31e-7</v>
      </c>
      <c r="P6554" s="1">
        <v>0.509742887</v>
      </c>
      <c r="Q6554" s="1">
        <v>0.004009528</v>
      </c>
      <c r="R6554" s="1">
        <v>0.457532801</v>
      </c>
      <c r="S6554" s="1">
        <v>0.01101664</v>
      </c>
      <c r="T6554" s="1">
        <v>0.686499612</v>
      </c>
      <c r="U6554" s="3">
        <v>2.81e-5</v>
      </c>
      <c r="V6554" s="1">
        <v>0.457431529</v>
      </c>
      <c r="W6554" s="1">
        <v>0.011036655</v>
      </c>
      <c r="X6554" s="1">
        <v>0.24894132</v>
      </c>
      <c r="Y6554" s="1">
        <v>0.184651926</v>
      </c>
      <c r="Z6554" s="1">
        <v>-0.020612423</v>
      </c>
      <c r="AA6554" s="1">
        <v>0.913906131</v>
      </c>
      <c r="AB6554" s="1">
        <v>0.302741573</v>
      </c>
      <c r="AC6554" s="1">
        <v>0.103918826</v>
      </c>
      <c r="AD6554" s="1">
        <v>-0.131482639</v>
      </c>
      <c r="AE6554" s="1">
        <v>0.488576111</v>
      </c>
      <c r="AF6554" s="1">
        <v>-0.105939479</v>
      </c>
      <c r="AG6554" s="1">
        <v>0.577411016</v>
      </c>
      <c r="AH6554" s="1">
        <v>-0.521125647</v>
      </c>
      <c r="AI6554" s="1">
        <v>0.003148347</v>
      </c>
      <c r="AJ6554" s="1">
        <v>-0.433068121</v>
      </c>
      <c r="AK6554" s="1">
        <v>0.016825878</v>
      </c>
      <c r="AL6554" s="1">
        <v>-0.289888881</v>
      </c>
      <c r="AM6554" s="1">
        <v>0.120208111</v>
      </c>
      <c r="AN6554" s="1">
        <v>-0.641355359</v>
      </c>
      <c r="AO6554" s="1">
        <v>0.000133882</v>
      </c>
      <c r="AP6554" s="1">
        <v>-0.557117605</v>
      </c>
      <c r="AQ6554" s="1">
        <v>0.001384124</v>
      </c>
      <c r="AR6554" s="1">
        <v>-0.282249504</v>
      </c>
      <c r="AS6554" s="1">
        <v>0.130744704</v>
      </c>
      <c r="AT6554" s="1">
        <v>-0.044427182</v>
      </c>
      <c r="AU6554" s="1">
        <v>0.815673824</v>
      </c>
      <c r="AV6554" s="1">
        <v>-0.024463422</v>
      </c>
      <c r="AW6554" s="1">
        <v>0.897898016</v>
      </c>
    </row>
    <row r="6555" spans="1:49">
      <c r="A6555" s="1" t="s">
        <v>6606</v>
      </c>
      <c r="B6555" s="1" t="str">
        <f>VLOOKUP(A:A,[1]ID对应基因信息!$A:$B,2,0)</f>
        <v>WDPCP</v>
      </c>
      <c r="C6555" s="1" t="s">
        <v>3296</v>
      </c>
      <c r="D6555" s="1">
        <v>0.357054946</v>
      </c>
      <c r="E6555" s="1">
        <v>0.052750046</v>
      </c>
      <c r="F6555" s="1">
        <v>-0.281501174</v>
      </c>
      <c r="G6555" s="1">
        <v>0.131812109</v>
      </c>
      <c r="H6555" s="1">
        <v>0.323408794</v>
      </c>
      <c r="I6555" s="1">
        <v>0.081279333</v>
      </c>
      <c r="J6555" s="1">
        <v>-0.261607107</v>
      </c>
      <c r="K6555" s="1">
        <v>0.162577789</v>
      </c>
      <c r="L6555" s="1">
        <v>-0.259458431</v>
      </c>
      <c r="M6555" s="1">
        <v>0.166183284</v>
      </c>
      <c r="N6555" s="1">
        <v>-0.663222797</v>
      </c>
      <c r="O6555" s="3">
        <v>6.49e-5</v>
      </c>
      <c r="P6555" s="1">
        <v>-0.294262452</v>
      </c>
      <c r="Q6555" s="1">
        <v>0.114466115</v>
      </c>
      <c r="R6555" s="1">
        <v>-0.37077472</v>
      </c>
      <c r="S6555" s="1">
        <v>0.043688678</v>
      </c>
      <c r="T6555" s="1">
        <v>-0.633227416</v>
      </c>
      <c r="U6555" s="1">
        <v>0.000172815</v>
      </c>
      <c r="V6555" s="1">
        <v>-0.299843056</v>
      </c>
      <c r="W6555" s="1">
        <v>0.107438797</v>
      </c>
      <c r="X6555" s="1">
        <v>-0.264388209</v>
      </c>
      <c r="Y6555" s="1">
        <v>0.157994359</v>
      </c>
      <c r="Z6555" s="1">
        <v>0.176368277</v>
      </c>
      <c r="AA6555" s="1">
        <v>0.35118233</v>
      </c>
      <c r="AB6555" s="1">
        <v>-0.268514297</v>
      </c>
      <c r="AC6555" s="1">
        <v>0.151365865</v>
      </c>
      <c r="AD6555" s="1">
        <v>-0.020512568</v>
      </c>
      <c r="AE6555" s="1">
        <v>0.914321683</v>
      </c>
      <c r="AF6555" s="1">
        <v>0.12387191</v>
      </c>
      <c r="AG6555" s="1">
        <v>0.514295344</v>
      </c>
      <c r="AH6555" s="1">
        <v>0.565493509</v>
      </c>
      <c r="AI6555" s="1">
        <v>0.001127907</v>
      </c>
      <c r="AJ6555" s="1">
        <v>0.677255893</v>
      </c>
      <c r="AK6555" s="3">
        <v>3.95e-5</v>
      </c>
      <c r="AL6555" s="1">
        <v>0.562065171</v>
      </c>
      <c r="AM6555" s="1">
        <v>0.001227281</v>
      </c>
      <c r="AN6555" s="1">
        <v>0.855060995</v>
      </c>
      <c r="AO6555" s="3">
        <v>1.78e-9</v>
      </c>
      <c r="AP6555" s="1">
        <v>0.500377774</v>
      </c>
      <c r="AQ6555" s="1">
        <v>0.004862501</v>
      </c>
      <c r="AR6555" s="1">
        <v>0.499533539</v>
      </c>
      <c r="AS6555" s="1">
        <v>0.004946493</v>
      </c>
      <c r="AT6555" s="1">
        <v>0.255385492</v>
      </c>
      <c r="AU6555" s="1">
        <v>0.173172958</v>
      </c>
      <c r="AV6555" s="1">
        <v>0.216278101</v>
      </c>
      <c r="AW6555" s="1">
        <v>0.251002245</v>
      </c>
    </row>
    <row r="6556" spans="1:49">
      <c r="A6556" s="1" t="s">
        <v>6607</v>
      </c>
      <c r="B6556" s="1" t="str">
        <f>VLOOKUP(A:A,[1]ID对应基因信息!$A:$B,2,0)</f>
        <v>DSCC1</v>
      </c>
      <c r="C6556" s="1" t="s">
        <v>3296</v>
      </c>
      <c r="D6556" s="1">
        <v>0.147350187</v>
      </c>
      <c r="E6556" s="1">
        <v>0.437139701</v>
      </c>
      <c r="F6556" s="1">
        <v>-0.34284414</v>
      </c>
      <c r="G6556" s="1">
        <v>0.063638221</v>
      </c>
      <c r="H6556" s="1">
        <v>0.208922631</v>
      </c>
      <c r="I6556" s="1">
        <v>0.267872594</v>
      </c>
      <c r="J6556" s="1">
        <v>0.079561911</v>
      </c>
      <c r="K6556" s="1">
        <v>0.676001777</v>
      </c>
      <c r="L6556" s="1">
        <v>-0.168800477</v>
      </c>
      <c r="M6556" s="1">
        <v>0.372556353</v>
      </c>
      <c r="N6556" s="1">
        <v>-0.615666401</v>
      </c>
      <c r="O6556" s="1">
        <v>0.000292901</v>
      </c>
      <c r="P6556" s="1">
        <v>-0.488262202</v>
      </c>
      <c r="Q6556" s="1">
        <v>0.006192208</v>
      </c>
      <c r="R6556" s="1">
        <v>-0.065836675</v>
      </c>
      <c r="S6556" s="1">
        <v>0.729601919</v>
      </c>
      <c r="T6556" s="1">
        <v>-0.469298047</v>
      </c>
      <c r="U6556" s="1">
        <v>0.008889578</v>
      </c>
      <c r="V6556" s="1">
        <v>-0.26207659</v>
      </c>
      <c r="W6556" s="1">
        <v>0.161797476</v>
      </c>
      <c r="X6556" s="1">
        <v>-0.088771631</v>
      </c>
      <c r="Y6556" s="1">
        <v>0.640868573</v>
      </c>
      <c r="Z6556" s="1">
        <v>0.304234272</v>
      </c>
      <c r="AA6556" s="1">
        <v>0.102140219</v>
      </c>
      <c r="AB6556" s="1">
        <v>-0.033574418</v>
      </c>
      <c r="AC6556" s="1">
        <v>0.860191753</v>
      </c>
      <c r="AD6556" s="1">
        <v>0.205930614</v>
      </c>
      <c r="AE6556" s="1">
        <v>0.274940808</v>
      </c>
      <c r="AF6556" s="1">
        <v>-0.191605402</v>
      </c>
      <c r="AG6556" s="1">
        <v>0.310434941</v>
      </c>
      <c r="AH6556" s="1">
        <v>0.30859335</v>
      </c>
      <c r="AI6556" s="1">
        <v>0.097077228</v>
      </c>
      <c r="AJ6556" s="1">
        <v>0.430672788</v>
      </c>
      <c r="AK6556" s="1">
        <v>0.017510716</v>
      </c>
      <c r="AL6556" s="1">
        <v>0.64144288</v>
      </c>
      <c r="AM6556" s="1">
        <v>0.000133509</v>
      </c>
      <c r="AN6556" s="1">
        <v>0.766068807</v>
      </c>
      <c r="AO6556" s="3">
        <v>8.05e-7</v>
      </c>
      <c r="AP6556" s="1">
        <v>0.596669016</v>
      </c>
      <c r="AQ6556" s="1">
        <v>0.000500932</v>
      </c>
      <c r="AR6556" s="1">
        <v>0.462865553</v>
      </c>
      <c r="AS6556" s="1">
        <v>0.010004875</v>
      </c>
      <c r="AT6556" s="1">
        <v>0.16553686</v>
      </c>
      <c r="AU6556" s="1">
        <v>0.38200389</v>
      </c>
      <c r="AV6556" s="1">
        <v>0.017094835</v>
      </c>
      <c r="AW6556" s="1">
        <v>0.928557369</v>
      </c>
    </row>
    <row r="6557" spans="1:49">
      <c r="A6557" s="1" t="s">
        <v>6608</v>
      </c>
      <c r="B6557" s="1" t="str">
        <f>VLOOKUP(A:A,[1]ID对应基因信息!$A:$B,2,0)</f>
        <v>CMC4</v>
      </c>
      <c r="C6557" s="1" t="s">
        <v>3296</v>
      </c>
      <c r="D6557" s="1">
        <v>0.229994925</v>
      </c>
      <c r="E6557" s="1">
        <v>0.221451043</v>
      </c>
      <c r="F6557" s="1">
        <v>-0.315356751</v>
      </c>
      <c r="G6557" s="1">
        <v>0.089600145</v>
      </c>
      <c r="H6557" s="1">
        <v>0.409233375</v>
      </c>
      <c r="I6557" s="1">
        <v>0.024730477</v>
      </c>
      <c r="J6557" s="1">
        <v>-0.189349947</v>
      </c>
      <c r="K6557" s="1">
        <v>0.316272447</v>
      </c>
      <c r="L6557" s="1">
        <v>-0.242011866</v>
      </c>
      <c r="M6557" s="1">
        <v>0.197577862</v>
      </c>
      <c r="N6557" s="1">
        <v>-0.536840884</v>
      </c>
      <c r="O6557" s="1">
        <v>0.002223622</v>
      </c>
      <c r="P6557" s="1">
        <v>-0.271772897</v>
      </c>
      <c r="Q6557" s="1">
        <v>0.146274299</v>
      </c>
      <c r="R6557" s="1">
        <v>-0.119845994</v>
      </c>
      <c r="S6557" s="1">
        <v>0.528164022</v>
      </c>
      <c r="T6557" s="1">
        <v>-0.444779062</v>
      </c>
      <c r="U6557" s="1">
        <v>0.013789273</v>
      </c>
      <c r="V6557" s="1">
        <v>-0.103126033</v>
      </c>
      <c r="W6557" s="1">
        <v>0.587616793</v>
      </c>
      <c r="X6557" s="1">
        <v>-0.067220079</v>
      </c>
      <c r="Y6557" s="1">
        <v>0.72413747</v>
      </c>
      <c r="Z6557" s="1">
        <v>0.437445033</v>
      </c>
      <c r="AA6557" s="1">
        <v>0.01563186</v>
      </c>
      <c r="AB6557" s="1">
        <v>-0.155354569</v>
      </c>
      <c r="AC6557" s="1">
        <v>0.412358624</v>
      </c>
      <c r="AD6557" s="1">
        <v>0.165275495</v>
      </c>
      <c r="AE6557" s="1">
        <v>0.382766447</v>
      </c>
      <c r="AF6557" s="1">
        <v>-0.151011882</v>
      </c>
      <c r="AG6557" s="1">
        <v>0.425704219</v>
      </c>
      <c r="AH6557" s="1">
        <v>0.431588729</v>
      </c>
      <c r="AI6557" s="1">
        <v>0.017246167</v>
      </c>
      <c r="AJ6557" s="1">
        <v>0.493059903</v>
      </c>
      <c r="AK6557" s="1">
        <v>0.005632727</v>
      </c>
      <c r="AL6557" s="1">
        <v>0.667558299</v>
      </c>
      <c r="AM6557" s="3">
        <v>5.58e-5</v>
      </c>
      <c r="AN6557" s="1">
        <v>0.851473558</v>
      </c>
      <c r="AO6557" s="3">
        <v>2.45e-9</v>
      </c>
      <c r="AP6557" s="1">
        <v>0.679021802</v>
      </c>
      <c r="AQ6557" s="3">
        <v>3.7e-5</v>
      </c>
      <c r="AR6557" s="1">
        <v>0.598406833</v>
      </c>
      <c r="AS6557" s="1">
        <v>0.000477599</v>
      </c>
      <c r="AT6557" s="1">
        <v>0.201896459</v>
      </c>
      <c r="AU6557" s="1">
        <v>0.284659709</v>
      </c>
      <c r="AV6557" s="1">
        <v>0.000903178</v>
      </c>
      <c r="AW6557" s="1">
        <v>0.996220678</v>
      </c>
    </row>
    <row r="6558" spans="1:49">
      <c r="A6558" s="1" t="s">
        <v>6609</v>
      </c>
      <c r="B6558" s="1" t="str">
        <f>VLOOKUP(A:A,[1]ID对应基因信息!$A:$B,2,0)</f>
        <v>ENOX2</v>
      </c>
      <c r="C6558" s="1" t="s">
        <v>3296</v>
      </c>
      <c r="D6558" s="1">
        <v>0.129299297</v>
      </c>
      <c r="E6558" s="1">
        <v>0.495886628</v>
      </c>
      <c r="F6558" s="1">
        <v>-0.319736942</v>
      </c>
      <c r="G6558" s="1">
        <v>0.084996963</v>
      </c>
      <c r="H6558" s="1">
        <v>0.382561239</v>
      </c>
      <c r="I6558" s="1">
        <v>0.036937396</v>
      </c>
      <c r="J6558" s="1">
        <v>-0.077158306</v>
      </c>
      <c r="K6558" s="1">
        <v>0.685285645</v>
      </c>
      <c r="L6558" s="1">
        <v>-0.194958212</v>
      </c>
      <c r="M6558" s="1">
        <v>0.301882418</v>
      </c>
      <c r="N6558" s="1">
        <v>-0.440955874</v>
      </c>
      <c r="O6558" s="1">
        <v>0.014725787</v>
      </c>
      <c r="P6558" s="1">
        <v>-0.133611478</v>
      </c>
      <c r="Q6558" s="1">
        <v>0.481501344</v>
      </c>
      <c r="R6558" s="1">
        <v>-0.189482521</v>
      </c>
      <c r="S6558" s="1">
        <v>0.315927451</v>
      </c>
      <c r="T6558" s="1">
        <v>-0.467632094</v>
      </c>
      <c r="U6558" s="1">
        <v>0.009167841</v>
      </c>
      <c r="V6558" s="1">
        <v>-0.080856714</v>
      </c>
      <c r="W6558" s="1">
        <v>0.671019757</v>
      </c>
      <c r="X6558" s="1">
        <v>-0.190690312</v>
      </c>
      <c r="Y6558" s="1">
        <v>0.312795192</v>
      </c>
      <c r="Z6558" s="1">
        <v>0.329439346</v>
      </c>
      <c r="AA6558" s="1">
        <v>0.075445804</v>
      </c>
      <c r="AB6558" s="1">
        <v>-0.131360745</v>
      </c>
      <c r="AC6558" s="1">
        <v>0.488982796</v>
      </c>
      <c r="AD6558" s="1">
        <v>0.012301647</v>
      </c>
      <c r="AE6558" s="1">
        <v>0.948557649</v>
      </c>
      <c r="AF6558" s="1">
        <v>0.035857208</v>
      </c>
      <c r="AG6558" s="1">
        <v>0.850788083</v>
      </c>
      <c r="AH6558" s="1">
        <v>0.412481963</v>
      </c>
      <c r="AI6558" s="1">
        <v>0.023501611</v>
      </c>
      <c r="AJ6558" s="1">
        <v>0.560911444</v>
      </c>
      <c r="AK6558" s="1">
        <v>0.001262397</v>
      </c>
      <c r="AL6558" s="1">
        <v>0.572756613</v>
      </c>
      <c r="AM6558" s="1">
        <v>0.000940294</v>
      </c>
      <c r="AN6558" s="1">
        <v>0.736821033</v>
      </c>
      <c r="AO6558" s="3">
        <v>3.43e-6</v>
      </c>
      <c r="AP6558" s="1">
        <v>0.405994627</v>
      </c>
      <c r="AQ6558" s="1">
        <v>0.026007476</v>
      </c>
      <c r="AR6558" s="1">
        <v>0.377310245</v>
      </c>
      <c r="AS6558" s="1">
        <v>0.039833221</v>
      </c>
      <c r="AT6558" s="1">
        <v>-0.026867374</v>
      </c>
      <c r="AU6558" s="1">
        <v>0.887924571</v>
      </c>
      <c r="AV6558" s="1">
        <v>0.212634349</v>
      </c>
      <c r="AW6558" s="1">
        <v>0.259269692</v>
      </c>
    </row>
    <row r="6559" spans="1:49">
      <c r="A6559" s="1" t="s">
        <v>6610</v>
      </c>
      <c r="B6559" s="1">
        <f>VLOOKUP(A:A,[1]ID对应基因信息!$A:$B,2,0)</f>
        <v>0</v>
      </c>
      <c r="C6559" s="1" t="s">
        <v>3296</v>
      </c>
      <c r="D6559" s="1">
        <v>0.149599265</v>
      </c>
      <c r="E6559" s="1">
        <v>0.430096137</v>
      </c>
      <c r="F6559" s="1">
        <v>-0.326986016</v>
      </c>
      <c r="G6559" s="1">
        <v>0.077778708</v>
      </c>
      <c r="H6559" s="1">
        <v>0.250564136</v>
      </c>
      <c r="I6559" s="1">
        <v>0.181712362</v>
      </c>
      <c r="J6559" s="1">
        <v>0.025005128</v>
      </c>
      <c r="K6559" s="1">
        <v>0.895649216</v>
      </c>
      <c r="L6559" s="1">
        <v>-0.161129599</v>
      </c>
      <c r="M6559" s="1">
        <v>0.394979995</v>
      </c>
      <c r="N6559" s="1">
        <v>-0.297256289</v>
      </c>
      <c r="O6559" s="1">
        <v>0.110654867</v>
      </c>
      <c r="P6559" s="1">
        <v>-0.011683897</v>
      </c>
      <c r="Q6559" s="1">
        <v>0.951137789</v>
      </c>
      <c r="R6559" s="1">
        <v>-0.097042477</v>
      </c>
      <c r="S6559" s="1">
        <v>0.609949833</v>
      </c>
      <c r="T6559" s="1">
        <v>-0.19374964</v>
      </c>
      <c r="U6559" s="1">
        <v>0.304948051</v>
      </c>
      <c r="V6559" s="1">
        <v>0.083505978</v>
      </c>
      <c r="W6559" s="1">
        <v>0.660868853</v>
      </c>
      <c r="X6559" s="1">
        <v>-0.014532117</v>
      </c>
      <c r="Y6559" s="1">
        <v>0.939246144</v>
      </c>
      <c r="Z6559" s="1">
        <v>0.274607669</v>
      </c>
      <c r="AA6559" s="1">
        <v>0.141946702</v>
      </c>
      <c r="AB6559" s="1">
        <v>-0.235385644</v>
      </c>
      <c r="AC6559" s="1">
        <v>0.2105111</v>
      </c>
      <c r="AD6559" s="1">
        <v>-0.335571207</v>
      </c>
      <c r="AE6559" s="1">
        <v>0.069850907</v>
      </c>
      <c r="AF6559" s="1">
        <v>-0.067639681</v>
      </c>
      <c r="AG6559" s="1">
        <v>0.722482651</v>
      </c>
      <c r="AH6559" s="1">
        <v>0.221389813</v>
      </c>
      <c r="AI6559" s="1">
        <v>0.239700277</v>
      </c>
      <c r="AJ6559" s="1">
        <v>0.322937459</v>
      </c>
      <c r="AK6559" s="1">
        <v>0.081749441</v>
      </c>
      <c r="AL6559" s="1">
        <v>0.342640043</v>
      </c>
      <c r="AM6559" s="1">
        <v>0.063806468</v>
      </c>
      <c r="AN6559" s="1">
        <v>0.562979165</v>
      </c>
      <c r="AO6559" s="1">
        <v>0.001200069</v>
      </c>
      <c r="AP6559" s="1">
        <v>0.069572098</v>
      </c>
      <c r="AQ6559" s="1">
        <v>0.714877547</v>
      </c>
      <c r="AR6559" s="1">
        <v>0.043597959</v>
      </c>
      <c r="AS6559" s="1">
        <v>0.819057323</v>
      </c>
      <c r="AT6559" s="1">
        <v>-0.052507265</v>
      </c>
      <c r="AU6559" s="1">
        <v>0.7828831</v>
      </c>
      <c r="AV6559" s="1">
        <v>-0.07273426</v>
      </c>
      <c r="AW6559" s="1">
        <v>0.702490546</v>
      </c>
    </row>
    <row r="6560" spans="1:49">
      <c r="A6560" s="1" t="s">
        <v>6611</v>
      </c>
      <c r="B6560" s="1" t="str">
        <f>VLOOKUP(A:A,[1]ID对应基因信息!$A:$B,2,0)</f>
        <v>ELOVL6</v>
      </c>
      <c r="C6560" s="1" t="s">
        <v>3296</v>
      </c>
      <c r="D6560" s="1">
        <v>0.136718378</v>
      </c>
      <c r="E6560" s="1">
        <v>0.471271561</v>
      </c>
      <c r="F6560" s="1">
        <v>-0.300805507</v>
      </c>
      <c r="G6560" s="1">
        <v>0.106260236</v>
      </c>
      <c r="H6560" s="1">
        <v>0.192046665</v>
      </c>
      <c r="I6560" s="1">
        <v>0.309300792</v>
      </c>
      <c r="J6560" s="1">
        <v>0.056172702</v>
      </c>
      <c r="K6560" s="1">
        <v>0.768123781</v>
      </c>
      <c r="L6560" s="1">
        <v>0.013866192</v>
      </c>
      <c r="M6560" s="1">
        <v>0.942025404</v>
      </c>
      <c r="N6560" s="1">
        <v>-0.460657097</v>
      </c>
      <c r="O6560" s="1">
        <v>0.010413961</v>
      </c>
      <c r="P6560" s="1">
        <v>-0.268975903</v>
      </c>
      <c r="Q6560" s="1">
        <v>0.150636952</v>
      </c>
      <c r="R6560" s="1">
        <v>-0.238761362</v>
      </c>
      <c r="S6560" s="1">
        <v>0.203851816</v>
      </c>
      <c r="T6560" s="1">
        <v>-0.462628796</v>
      </c>
      <c r="U6560" s="1">
        <v>0.010048074</v>
      </c>
      <c r="V6560" s="1">
        <v>-0.15633117</v>
      </c>
      <c r="W6560" s="1">
        <v>0.409390061</v>
      </c>
      <c r="X6560" s="1">
        <v>-0.167410437</v>
      </c>
      <c r="Y6560" s="1">
        <v>0.376563393</v>
      </c>
      <c r="Z6560" s="1">
        <v>0.238312393</v>
      </c>
      <c r="AA6560" s="1">
        <v>0.204729039</v>
      </c>
      <c r="AB6560" s="1">
        <v>-0.124205159</v>
      </c>
      <c r="AC6560" s="1">
        <v>0.513155432</v>
      </c>
      <c r="AD6560" s="1">
        <v>0.326472702</v>
      </c>
      <c r="AE6560" s="1">
        <v>0.078273772</v>
      </c>
      <c r="AF6560" s="1">
        <v>-0.245491303</v>
      </c>
      <c r="AG6560" s="1">
        <v>0.191011422</v>
      </c>
      <c r="AH6560" s="1">
        <v>0.322921487</v>
      </c>
      <c r="AI6560" s="1">
        <v>0.081765409</v>
      </c>
      <c r="AJ6560" s="1">
        <v>0.376800299</v>
      </c>
      <c r="AK6560" s="1">
        <v>0.040123876</v>
      </c>
      <c r="AL6560" s="1">
        <v>0.593093714</v>
      </c>
      <c r="AM6560" s="1">
        <v>0.000552113</v>
      </c>
      <c r="AN6560" s="1">
        <v>0.761493911</v>
      </c>
      <c r="AO6560" s="3">
        <v>1.02e-6</v>
      </c>
      <c r="AP6560" s="1">
        <v>0.773375366</v>
      </c>
      <c r="AQ6560" s="3">
        <v>5.42e-7</v>
      </c>
      <c r="AR6560" s="1">
        <v>0.17244353</v>
      </c>
      <c r="AS6560" s="1">
        <v>0.362173771</v>
      </c>
      <c r="AT6560" s="1">
        <v>-0.232834255</v>
      </c>
      <c r="AU6560" s="1">
        <v>0.215641884</v>
      </c>
      <c r="AV6560" s="1">
        <v>-0.123240189</v>
      </c>
      <c r="AW6560" s="1">
        <v>0.516459622</v>
      </c>
    </row>
    <row r="6561" spans="1:49">
      <c r="A6561" s="1" t="s">
        <v>6612</v>
      </c>
      <c r="B6561" s="1" t="str">
        <f>VLOOKUP(A:A,[1]ID对应基因信息!$A:$B,2,0)</f>
        <v>PFKFB2</v>
      </c>
      <c r="C6561" s="1" t="s">
        <v>3296</v>
      </c>
      <c r="D6561" s="1">
        <v>0.048776248</v>
      </c>
      <c r="E6561" s="1">
        <v>0.797982703</v>
      </c>
      <c r="F6561" s="1">
        <v>-0.149993499</v>
      </c>
      <c r="G6561" s="1">
        <v>0.428867943</v>
      </c>
      <c r="H6561" s="1">
        <v>0.494633763</v>
      </c>
      <c r="I6561" s="1">
        <v>0.005458842</v>
      </c>
      <c r="J6561" s="1">
        <v>-0.291792382</v>
      </c>
      <c r="K6561" s="1">
        <v>0.117683398</v>
      </c>
      <c r="L6561" s="1">
        <v>-0.231992673</v>
      </c>
      <c r="M6561" s="1">
        <v>0.217352799</v>
      </c>
      <c r="N6561" s="1">
        <v>-0.443907243</v>
      </c>
      <c r="O6561" s="1">
        <v>0.013998334</v>
      </c>
      <c r="P6561" s="1">
        <v>-0.25656075</v>
      </c>
      <c r="Q6561" s="1">
        <v>0.171135106</v>
      </c>
      <c r="R6561" s="1">
        <v>-0.191064346</v>
      </c>
      <c r="S6561" s="1">
        <v>0.311829118</v>
      </c>
      <c r="T6561" s="1">
        <v>-0.539890455</v>
      </c>
      <c r="U6561" s="1">
        <v>0.002074485</v>
      </c>
      <c r="V6561" s="1">
        <v>-0.307212437</v>
      </c>
      <c r="W6561" s="1">
        <v>0.098660163</v>
      </c>
      <c r="X6561" s="1">
        <v>-0.310833462</v>
      </c>
      <c r="Y6561" s="1">
        <v>0.094550315</v>
      </c>
      <c r="Z6561" s="1">
        <v>0.16044252</v>
      </c>
      <c r="AA6561" s="1">
        <v>0.397025367</v>
      </c>
      <c r="AB6561" s="1">
        <v>0.058823969</v>
      </c>
      <c r="AC6561" s="1">
        <v>0.757497133</v>
      </c>
      <c r="AD6561" s="1">
        <v>0.266447053</v>
      </c>
      <c r="AE6561" s="1">
        <v>0.154661366</v>
      </c>
      <c r="AF6561" s="1">
        <v>0.127523074</v>
      </c>
      <c r="AG6561" s="1">
        <v>0.501874414</v>
      </c>
      <c r="AH6561" s="1">
        <v>0.423820985</v>
      </c>
      <c r="AI6561" s="1">
        <v>0.019598234</v>
      </c>
      <c r="AJ6561" s="1">
        <v>0.736569784</v>
      </c>
      <c r="AK6561" s="3">
        <v>3.47e-6</v>
      </c>
      <c r="AL6561" s="1">
        <v>0.758026851</v>
      </c>
      <c r="AM6561" s="3">
        <v>1.22e-6</v>
      </c>
      <c r="AN6561" s="1">
        <v>0.723221599</v>
      </c>
      <c r="AO6561" s="3">
        <v>6.33e-6</v>
      </c>
      <c r="AP6561" s="1">
        <v>0.495821304</v>
      </c>
      <c r="AQ6561" s="1">
        <v>0.005330687</v>
      </c>
      <c r="AR6561" s="1">
        <v>0.462284902</v>
      </c>
      <c r="AS6561" s="1">
        <v>0.0101111</v>
      </c>
      <c r="AT6561" s="1">
        <v>0.298857162</v>
      </c>
      <c r="AU6561" s="1">
        <v>0.108656181</v>
      </c>
      <c r="AV6561" s="1">
        <v>0.458843102</v>
      </c>
      <c r="AW6561" s="1">
        <v>0.010760411</v>
      </c>
    </row>
    <row r="6562" spans="1:49">
      <c r="A6562" s="1" t="s">
        <v>6613</v>
      </c>
      <c r="B6562" s="1" t="str">
        <f>VLOOKUP(A:A,[1]ID对应基因信息!$A:$B,2,0)</f>
        <v>TRUB1</v>
      </c>
      <c r="C6562" s="1" t="s">
        <v>3296</v>
      </c>
      <c r="D6562" s="1">
        <v>0.069017763</v>
      </c>
      <c r="E6562" s="1">
        <v>0.717056452</v>
      </c>
      <c r="F6562" s="1">
        <v>-0.285042149</v>
      </c>
      <c r="G6562" s="1">
        <v>0.126817246</v>
      </c>
      <c r="H6562" s="1">
        <v>0.190740197</v>
      </c>
      <c r="I6562" s="1">
        <v>0.31266624</v>
      </c>
      <c r="J6562" s="1">
        <v>0.096865392</v>
      </c>
      <c r="K6562" s="1">
        <v>0.610605227</v>
      </c>
      <c r="L6562" s="1">
        <v>-0.317621893</v>
      </c>
      <c r="M6562" s="1">
        <v>0.087196577</v>
      </c>
      <c r="N6562" s="1">
        <v>-0.568974208</v>
      </c>
      <c r="O6562" s="1">
        <v>0.001034274</v>
      </c>
      <c r="P6562" s="1">
        <v>-0.50277632</v>
      </c>
      <c r="Q6562" s="1">
        <v>0.00463049</v>
      </c>
      <c r="R6562" s="1">
        <v>-0.135106141</v>
      </c>
      <c r="S6562" s="1">
        <v>0.476565816</v>
      </c>
      <c r="T6562" s="1">
        <v>-0.56680805</v>
      </c>
      <c r="U6562" s="1">
        <v>0.00109171</v>
      </c>
      <c r="V6562" s="1">
        <v>-0.482930763</v>
      </c>
      <c r="W6562" s="1">
        <v>0.006868697</v>
      </c>
      <c r="X6562" s="1">
        <v>-0.300616636</v>
      </c>
      <c r="Y6562" s="1">
        <v>0.10649075</v>
      </c>
      <c r="Z6562" s="1">
        <v>0.01135972</v>
      </c>
      <c r="AA6562" s="1">
        <v>0.952491962</v>
      </c>
      <c r="AB6562" s="1">
        <v>0.186924283</v>
      </c>
      <c r="AC6562" s="1">
        <v>0.322625943</v>
      </c>
      <c r="AD6562" s="1">
        <v>0.322523835</v>
      </c>
      <c r="AE6562" s="1">
        <v>0.082163703</v>
      </c>
      <c r="AF6562" s="1">
        <v>-0.051203633</v>
      </c>
      <c r="AG6562" s="1">
        <v>0.788150478</v>
      </c>
      <c r="AH6562" s="1">
        <v>0.226957314</v>
      </c>
      <c r="AI6562" s="1">
        <v>0.227782229</v>
      </c>
      <c r="AJ6562" s="1">
        <v>0.580811777</v>
      </c>
      <c r="AK6562" s="1">
        <v>0.000764679</v>
      </c>
      <c r="AL6562" s="1">
        <v>0.780170409</v>
      </c>
      <c r="AM6562" s="3">
        <v>3.71e-7</v>
      </c>
      <c r="AN6562" s="1">
        <v>0.696284732</v>
      </c>
      <c r="AO6562" s="3">
        <v>1.93e-5</v>
      </c>
      <c r="AP6562" s="1">
        <v>0.441984887</v>
      </c>
      <c r="AQ6562" s="1">
        <v>0.014468663</v>
      </c>
      <c r="AR6562" s="1">
        <v>0.282143785</v>
      </c>
      <c r="AS6562" s="1">
        <v>0.130895115</v>
      </c>
      <c r="AT6562" s="1">
        <v>0.305166492</v>
      </c>
      <c r="AU6562" s="1">
        <v>0.101041118</v>
      </c>
      <c r="AV6562" s="1">
        <v>0.276077598</v>
      </c>
      <c r="AW6562" s="1">
        <v>0.139739642</v>
      </c>
    </row>
    <row r="6563" spans="1:49">
      <c r="A6563" s="1" t="s">
        <v>6614</v>
      </c>
      <c r="B6563" s="1" t="str">
        <f>VLOOKUP(A:A,[1]ID对应基因信息!$A:$B,2,0)</f>
        <v>LGR4</v>
      </c>
      <c r="C6563" s="1" t="s">
        <v>3296</v>
      </c>
      <c r="D6563" s="1">
        <v>0.009499826</v>
      </c>
      <c r="E6563" s="1">
        <v>0.960263637</v>
      </c>
      <c r="F6563" s="1">
        <v>-0.178028872</v>
      </c>
      <c r="G6563" s="1">
        <v>0.346592596</v>
      </c>
      <c r="H6563" s="1">
        <v>0.029377162</v>
      </c>
      <c r="I6563" s="1">
        <v>0.877529929</v>
      </c>
      <c r="J6563" s="1">
        <v>0.164460978</v>
      </c>
      <c r="K6563" s="1">
        <v>0.385148524</v>
      </c>
      <c r="L6563" s="1">
        <v>-0.339305657</v>
      </c>
      <c r="M6563" s="1">
        <v>0.066604635</v>
      </c>
      <c r="N6563" s="1">
        <v>-0.503078243</v>
      </c>
      <c r="O6563" s="1">
        <v>0.004601967</v>
      </c>
      <c r="P6563" s="1">
        <v>-0.549183455</v>
      </c>
      <c r="Q6563" s="1">
        <v>0.001672145</v>
      </c>
      <c r="R6563" s="1">
        <v>-0.064070575</v>
      </c>
      <c r="S6563" s="1">
        <v>0.736596895</v>
      </c>
      <c r="T6563" s="1">
        <v>-0.499373743</v>
      </c>
      <c r="U6563" s="1">
        <v>0.00496253</v>
      </c>
      <c r="V6563" s="1">
        <v>-0.423699455</v>
      </c>
      <c r="W6563" s="1">
        <v>0.019637035</v>
      </c>
      <c r="X6563" s="1">
        <v>-0.268151548</v>
      </c>
      <c r="Y6563" s="1">
        <v>0.151940452</v>
      </c>
      <c r="Z6563" s="1">
        <v>0.047269111</v>
      </c>
      <c r="AA6563" s="1">
        <v>0.804102805</v>
      </c>
      <c r="AB6563" s="1">
        <v>0.253013312</v>
      </c>
      <c r="AC6563" s="1">
        <v>0.177338321</v>
      </c>
      <c r="AD6563" s="1">
        <v>0.210477689</v>
      </c>
      <c r="AE6563" s="1">
        <v>0.264246041</v>
      </c>
      <c r="AF6563" s="1">
        <v>-0.241627639</v>
      </c>
      <c r="AG6563" s="1">
        <v>0.198312434</v>
      </c>
      <c r="AH6563" s="1">
        <v>0.029747019</v>
      </c>
      <c r="AI6563" s="1">
        <v>0.875999757</v>
      </c>
      <c r="AJ6563" s="1">
        <v>0.384228306</v>
      </c>
      <c r="AK6563" s="1">
        <v>0.036054329</v>
      </c>
      <c r="AL6563" s="1">
        <v>0.76956007</v>
      </c>
      <c r="AM6563" s="3">
        <v>6.68e-7</v>
      </c>
      <c r="AN6563" s="1">
        <v>0.637260418</v>
      </c>
      <c r="AO6563" s="1">
        <v>0.000152394</v>
      </c>
      <c r="AP6563" s="1">
        <v>0.316083683</v>
      </c>
      <c r="AQ6563" s="1">
        <v>0.08882336</v>
      </c>
      <c r="AR6563" s="1">
        <v>0.092352119</v>
      </c>
      <c r="AS6563" s="1">
        <v>0.627407345</v>
      </c>
      <c r="AT6563" s="1">
        <v>0.02356078</v>
      </c>
      <c r="AU6563" s="1">
        <v>0.901646896</v>
      </c>
      <c r="AV6563" s="1">
        <v>0.047626995</v>
      </c>
      <c r="AW6563" s="1">
        <v>0.802648487</v>
      </c>
    </row>
    <row r="6564" spans="1:49">
      <c r="A6564" s="1" t="s">
        <v>6615</v>
      </c>
      <c r="B6564" s="1">
        <f>VLOOKUP(A:A,[1]ID对应基因信息!$A:$B,2,0)</f>
        <v>0</v>
      </c>
      <c r="C6564" s="1" t="s">
        <v>3296</v>
      </c>
      <c r="D6564" s="1">
        <v>0.540931821</v>
      </c>
      <c r="E6564" s="1">
        <v>0.002025582</v>
      </c>
      <c r="F6564" s="1">
        <v>-0.307247012</v>
      </c>
      <c r="G6564" s="1">
        <v>0.098620293</v>
      </c>
      <c r="H6564" s="1">
        <v>0.03112988</v>
      </c>
      <c r="I6564" s="1">
        <v>0.870282515</v>
      </c>
      <c r="J6564" s="1">
        <v>-0.141729465</v>
      </c>
      <c r="K6564" s="1">
        <v>0.455013881</v>
      </c>
      <c r="L6564" s="1">
        <v>-0.326453564</v>
      </c>
      <c r="M6564" s="1">
        <v>0.078292277</v>
      </c>
      <c r="N6564" s="1">
        <v>-0.373690136</v>
      </c>
      <c r="O6564" s="1">
        <v>0.04193358</v>
      </c>
      <c r="P6564" s="1">
        <v>0.067632054</v>
      </c>
      <c r="Q6564" s="1">
        <v>0.72251272</v>
      </c>
      <c r="R6564" s="1">
        <v>-0.207780346</v>
      </c>
      <c r="S6564" s="1">
        <v>0.270557015</v>
      </c>
      <c r="T6564" s="1">
        <v>-0.29427359</v>
      </c>
      <c r="U6564" s="1">
        <v>0.114451757</v>
      </c>
      <c r="V6564" s="1">
        <v>0.112595373</v>
      </c>
      <c r="W6564" s="1">
        <v>0.553586702</v>
      </c>
      <c r="X6564" s="1">
        <v>-0.005753548</v>
      </c>
      <c r="Y6564" s="1">
        <v>0.975927803</v>
      </c>
      <c r="Z6564" s="1">
        <v>0.379611881</v>
      </c>
      <c r="AA6564" s="1">
        <v>0.038542285</v>
      </c>
      <c r="AB6564" s="1">
        <v>-0.360338045</v>
      </c>
      <c r="AC6564" s="1">
        <v>0.050457279</v>
      </c>
      <c r="AD6564" s="1">
        <v>-0.145120124</v>
      </c>
      <c r="AE6564" s="1">
        <v>0.444185239</v>
      </c>
      <c r="AF6564" s="1">
        <v>-0.030944823</v>
      </c>
      <c r="AG6564" s="1">
        <v>0.871047242</v>
      </c>
      <c r="AH6564" s="1">
        <v>0.483179456</v>
      </c>
      <c r="AI6564" s="1">
        <v>0.006835803</v>
      </c>
      <c r="AJ6564" s="1">
        <v>0.42355023</v>
      </c>
      <c r="AK6564" s="1">
        <v>0.019684765</v>
      </c>
      <c r="AL6564" s="1">
        <v>0.325206529</v>
      </c>
      <c r="AM6564" s="1">
        <v>0.079505292</v>
      </c>
      <c r="AN6564" s="1">
        <v>0.709444249</v>
      </c>
      <c r="AO6564" s="3">
        <v>1.14e-5</v>
      </c>
      <c r="AP6564" s="1">
        <v>0.407559768</v>
      </c>
      <c r="AQ6564" s="1">
        <v>0.025383796</v>
      </c>
      <c r="AR6564" s="1">
        <v>0.530524874</v>
      </c>
      <c r="AS6564" s="1">
        <v>0.002562255</v>
      </c>
      <c r="AT6564" s="1">
        <v>0.235741824</v>
      </c>
      <c r="AU6564" s="1">
        <v>0.20980153</v>
      </c>
      <c r="AV6564" s="1">
        <v>0.0198868</v>
      </c>
      <c r="AW6564" s="1">
        <v>0.916926345</v>
      </c>
    </row>
    <row r="6565" spans="1:49">
      <c r="A6565" s="1" t="s">
        <v>6616</v>
      </c>
      <c r="B6565" s="1" t="str">
        <f>VLOOKUP(A:A,[1]ID对应基因信息!$A:$B,2,0)</f>
        <v>LIAS</v>
      </c>
      <c r="C6565" s="1" t="s">
        <v>3296</v>
      </c>
      <c r="D6565" s="1">
        <v>0.489381737</v>
      </c>
      <c r="E6565" s="1">
        <v>0.006057597</v>
      </c>
      <c r="F6565" s="1">
        <v>-0.517749021</v>
      </c>
      <c r="G6565" s="1">
        <v>0.00338538</v>
      </c>
      <c r="H6565" s="1">
        <v>0.312008497</v>
      </c>
      <c r="I6565" s="1">
        <v>0.093244922</v>
      </c>
      <c r="J6565" s="1">
        <v>-0.101796991</v>
      </c>
      <c r="K6565" s="1">
        <v>0.592465156</v>
      </c>
      <c r="L6565" s="1">
        <v>-0.27957796</v>
      </c>
      <c r="M6565" s="1">
        <v>0.134584603</v>
      </c>
      <c r="N6565" s="1">
        <v>-0.508341295</v>
      </c>
      <c r="O6565" s="1">
        <v>0.004128369</v>
      </c>
      <c r="P6565" s="1">
        <v>0.115861979</v>
      </c>
      <c r="Q6565" s="1">
        <v>0.542063243</v>
      </c>
      <c r="R6565" s="1">
        <v>-0.53038902</v>
      </c>
      <c r="S6565" s="1">
        <v>0.002570003</v>
      </c>
      <c r="T6565" s="1">
        <v>-0.551144549</v>
      </c>
      <c r="U6565" s="1">
        <v>0.0015965</v>
      </c>
      <c r="V6565" s="1">
        <v>-0.023772623</v>
      </c>
      <c r="W6565" s="1">
        <v>0.900766873</v>
      </c>
      <c r="X6565" s="1">
        <v>-0.237955492</v>
      </c>
      <c r="Y6565" s="1">
        <v>0.205428223</v>
      </c>
      <c r="Z6565" s="1">
        <v>0.18654677</v>
      </c>
      <c r="AA6565" s="1">
        <v>0.32362178</v>
      </c>
      <c r="AB6565" s="1">
        <v>-0.505194774</v>
      </c>
      <c r="AC6565" s="1">
        <v>0.004406205</v>
      </c>
      <c r="AD6565" s="1">
        <v>-0.171303574</v>
      </c>
      <c r="AE6565" s="1">
        <v>0.365404022</v>
      </c>
      <c r="AF6565" s="1">
        <v>0.274003842</v>
      </c>
      <c r="AG6565" s="1">
        <v>0.142860627</v>
      </c>
      <c r="AH6565" s="1">
        <v>0.682099844</v>
      </c>
      <c r="AI6565" s="3">
        <v>3.31e-5</v>
      </c>
      <c r="AJ6565" s="1">
        <v>0.653911638</v>
      </c>
      <c r="AK6565" s="3">
        <v>8.89e-5</v>
      </c>
      <c r="AL6565" s="1">
        <v>0.263631267</v>
      </c>
      <c r="AM6565" s="1">
        <v>0.159232578</v>
      </c>
      <c r="AN6565" s="1">
        <v>0.738367999</v>
      </c>
      <c r="AO6565" s="3">
        <v>3.2e-6</v>
      </c>
      <c r="AP6565" s="1">
        <v>0.421543136</v>
      </c>
      <c r="AQ6565" s="1">
        <v>0.0203361</v>
      </c>
      <c r="AR6565" s="1">
        <v>0.443647174</v>
      </c>
      <c r="AS6565" s="1">
        <v>0.014061208</v>
      </c>
      <c r="AT6565" s="1">
        <v>-0.064338157</v>
      </c>
      <c r="AU6565" s="1">
        <v>0.735535745</v>
      </c>
      <c r="AV6565" s="1">
        <v>0.203971465</v>
      </c>
      <c r="AW6565" s="1">
        <v>0.279633611</v>
      </c>
    </row>
    <row r="6566" spans="1:49">
      <c r="A6566" s="1" t="s">
        <v>6617</v>
      </c>
      <c r="B6566" s="1" t="str">
        <f>VLOOKUP(A:A,[1]ID对应基因信息!$A:$B,2,0)</f>
        <v>CPEB2</v>
      </c>
      <c r="C6566" s="1" t="s">
        <v>3296</v>
      </c>
      <c r="D6566" s="1">
        <v>0.242373462</v>
      </c>
      <c r="E6566" s="1">
        <v>0.196888279</v>
      </c>
      <c r="F6566" s="1">
        <v>-0.47806799</v>
      </c>
      <c r="G6566" s="1">
        <v>0.007539418</v>
      </c>
      <c r="H6566" s="1">
        <v>0.263049382</v>
      </c>
      <c r="I6566" s="1">
        <v>0.160189142</v>
      </c>
      <c r="J6566" s="1">
        <v>0.1036699</v>
      </c>
      <c r="K6566" s="1">
        <v>0.585637776</v>
      </c>
      <c r="L6566" s="1">
        <v>-0.295336854</v>
      </c>
      <c r="M6566" s="1">
        <v>0.113087299</v>
      </c>
      <c r="N6566" s="1">
        <v>-0.382320832</v>
      </c>
      <c r="O6566" s="1">
        <v>0.037066166</v>
      </c>
      <c r="P6566" s="1">
        <v>0.091851565</v>
      </c>
      <c r="Q6566" s="1">
        <v>0.629282323</v>
      </c>
      <c r="R6566" s="1">
        <v>0.003754927</v>
      </c>
      <c r="S6566" s="1">
        <v>0.984288516</v>
      </c>
      <c r="T6566" s="1">
        <v>-0.170198015</v>
      </c>
      <c r="U6566" s="1">
        <v>0.368552987</v>
      </c>
      <c r="V6566" s="1">
        <v>0.254116572</v>
      </c>
      <c r="W6566" s="1">
        <v>0.175392398</v>
      </c>
      <c r="X6566" s="1">
        <v>0.160546179</v>
      </c>
      <c r="Y6566" s="1">
        <v>0.396716397</v>
      </c>
      <c r="Z6566" s="1">
        <v>0.543941538</v>
      </c>
      <c r="AA6566" s="1">
        <v>0.001889819</v>
      </c>
      <c r="AB6566" s="1">
        <v>-0.299578198</v>
      </c>
      <c r="AC6566" s="1">
        <v>0.107764836</v>
      </c>
      <c r="AD6566" s="1">
        <v>-0.265734969</v>
      </c>
      <c r="AE6566" s="1">
        <v>0.155808374</v>
      </c>
      <c r="AF6566" s="1">
        <v>-0.036859734</v>
      </c>
      <c r="AG6566" s="1">
        <v>0.846664555</v>
      </c>
      <c r="AH6566" s="1">
        <v>0.36430664</v>
      </c>
      <c r="AI6566" s="1">
        <v>0.047791921</v>
      </c>
      <c r="AJ6566" s="1">
        <v>0.495536457</v>
      </c>
      <c r="AK6566" s="1">
        <v>0.00536119</v>
      </c>
      <c r="AL6566" s="1">
        <v>0.44304832</v>
      </c>
      <c r="AM6566" s="1">
        <v>0.01420688</v>
      </c>
      <c r="AN6566" s="1">
        <v>0.739685146</v>
      </c>
      <c r="AO6566" s="3">
        <v>3e-6</v>
      </c>
      <c r="AP6566" s="1">
        <v>0.253146886</v>
      </c>
      <c r="AQ6566" s="1">
        <v>0.177101918</v>
      </c>
      <c r="AR6566" s="1">
        <v>0.530493153</v>
      </c>
      <c r="AS6566" s="1">
        <v>0.002564062</v>
      </c>
      <c r="AT6566" s="1">
        <v>0.151541571</v>
      </c>
      <c r="AU6566" s="1">
        <v>0.424063783</v>
      </c>
      <c r="AV6566" s="1">
        <v>0.067205763</v>
      </c>
      <c r="AW6566" s="1">
        <v>0.724193953</v>
      </c>
    </row>
    <row r="6567" spans="1:49">
      <c r="A6567" s="1" t="s">
        <v>6618</v>
      </c>
      <c r="B6567" s="1" t="str">
        <f>VLOOKUP(A:A,[1]ID对应基因信息!$A:$B,2,0)</f>
        <v>C16H1orf112</v>
      </c>
      <c r="C6567" s="1" t="s">
        <v>3296</v>
      </c>
      <c r="D6567" s="1">
        <v>0.431000635</v>
      </c>
      <c r="E6567" s="1">
        <v>0.017415641</v>
      </c>
      <c r="F6567" s="1">
        <v>-0.497449954</v>
      </c>
      <c r="G6567" s="1">
        <v>0.005159108</v>
      </c>
      <c r="H6567" s="1">
        <v>0.307110172</v>
      </c>
      <c r="I6567" s="1">
        <v>0.098778158</v>
      </c>
      <c r="J6567" s="1">
        <v>-0.070956047</v>
      </c>
      <c r="K6567" s="1">
        <v>0.709447308</v>
      </c>
      <c r="L6567" s="1">
        <v>-0.192422513</v>
      </c>
      <c r="M6567" s="1">
        <v>0.308336817</v>
      </c>
      <c r="N6567" s="1">
        <v>-0.631921859</v>
      </c>
      <c r="O6567" s="1">
        <v>0.000179927</v>
      </c>
      <c r="P6567" s="1">
        <v>-0.174843463</v>
      </c>
      <c r="Q6567" s="1">
        <v>0.355428675</v>
      </c>
      <c r="R6567" s="1">
        <v>-0.262041354</v>
      </c>
      <c r="S6567" s="1">
        <v>0.161855948</v>
      </c>
      <c r="T6567" s="1">
        <v>-0.502381653</v>
      </c>
      <c r="U6567" s="1">
        <v>0.004668002</v>
      </c>
      <c r="V6567" s="1">
        <v>-0.047301073</v>
      </c>
      <c r="W6567" s="1">
        <v>0.803972896</v>
      </c>
      <c r="X6567" s="1">
        <v>-0.077348381</v>
      </c>
      <c r="Y6567" s="1">
        <v>0.684549827</v>
      </c>
      <c r="Z6567" s="1">
        <v>0.434838621</v>
      </c>
      <c r="AA6567" s="1">
        <v>0.016334087</v>
      </c>
      <c r="AB6567" s="1">
        <v>-0.36715375</v>
      </c>
      <c r="AC6567" s="1">
        <v>0.045949602</v>
      </c>
      <c r="AD6567" s="1">
        <v>-0.052212389</v>
      </c>
      <c r="AE6567" s="1">
        <v>0.784073746</v>
      </c>
      <c r="AF6567" s="1">
        <v>-0.014161565</v>
      </c>
      <c r="AG6567" s="1">
        <v>0.940792571</v>
      </c>
      <c r="AH6567" s="1">
        <v>0.547352665</v>
      </c>
      <c r="AI6567" s="1">
        <v>0.001745554</v>
      </c>
      <c r="AJ6567" s="1">
        <v>0.588475955</v>
      </c>
      <c r="AK6567" s="1">
        <v>0.000624987</v>
      </c>
      <c r="AL6567" s="1">
        <v>0.540997141</v>
      </c>
      <c r="AM6567" s="1">
        <v>0.002022549</v>
      </c>
      <c r="AN6567" s="1">
        <v>0.925492643</v>
      </c>
      <c r="AO6567" s="3">
        <v>2.51e-13</v>
      </c>
      <c r="AP6567" s="1">
        <v>0.586110323</v>
      </c>
      <c r="AQ6567" s="1">
        <v>0.000665494</v>
      </c>
      <c r="AR6567" s="1">
        <v>0.482286616</v>
      </c>
      <c r="AS6567" s="1">
        <v>0.006954524</v>
      </c>
      <c r="AT6567" s="1">
        <v>0.036145873</v>
      </c>
      <c r="AU6567" s="1">
        <v>0.849600363</v>
      </c>
      <c r="AV6567" s="1">
        <v>0.01698365</v>
      </c>
      <c r="AW6567" s="1">
        <v>0.929020866</v>
      </c>
    </row>
    <row r="6568" spans="1:49">
      <c r="A6568" s="1" t="s">
        <v>6619</v>
      </c>
      <c r="B6568" s="1" t="str">
        <f>VLOOKUP(A:A,[1]ID对应基因信息!$A:$B,2,0)</f>
        <v>TMEM67</v>
      </c>
      <c r="C6568" s="1" t="s">
        <v>3296</v>
      </c>
      <c r="D6568" s="1">
        <v>-0.025407448</v>
      </c>
      <c r="E6568" s="1">
        <v>0.893979566</v>
      </c>
      <c r="F6568" s="1">
        <v>-0.019028723</v>
      </c>
      <c r="G6568" s="1">
        <v>0.920499321</v>
      </c>
      <c r="H6568" s="1">
        <v>0.027156545</v>
      </c>
      <c r="I6568" s="1">
        <v>0.886725967</v>
      </c>
      <c r="J6568" s="1">
        <v>0.019606414</v>
      </c>
      <c r="K6568" s="1">
        <v>0.918093682</v>
      </c>
      <c r="L6568" s="1">
        <v>-0.162548914</v>
      </c>
      <c r="M6568" s="1">
        <v>0.390773947</v>
      </c>
      <c r="N6568" s="1">
        <v>-0.439318652</v>
      </c>
      <c r="O6568" s="1">
        <v>0.015142721</v>
      </c>
      <c r="P6568" s="1">
        <v>-0.480512532</v>
      </c>
      <c r="Q6568" s="1">
        <v>0.007195622</v>
      </c>
      <c r="R6568" s="1">
        <v>-0.158404235</v>
      </c>
      <c r="S6568" s="1">
        <v>0.403128573</v>
      </c>
      <c r="T6568" s="1">
        <v>-0.555575329</v>
      </c>
      <c r="U6568" s="1">
        <v>0.001436457</v>
      </c>
      <c r="V6568" s="1">
        <v>-0.480746235</v>
      </c>
      <c r="W6568" s="1">
        <v>0.007163463</v>
      </c>
      <c r="X6568" s="1">
        <v>-0.3920821</v>
      </c>
      <c r="Y6568" s="1">
        <v>0.032120061</v>
      </c>
      <c r="Z6568" s="1">
        <v>-0.049667143</v>
      </c>
      <c r="AA6568" s="1">
        <v>0.794370493</v>
      </c>
      <c r="AB6568" s="1">
        <v>0.277108591</v>
      </c>
      <c r="AC6568" s="1">
        <v>0.138206595</v>
      </c>
      <c r="AD6568" s="1">
        <v>0.190002978</v>
      </c>
      <c r="AE6568" s="1">
        <v>0.31457533</v>
      </c>
      <c r="AF6568" s="1">
        <v>-0.13038946</v>
      </c>
      <c r="AG6568" s="1">
        <v>0.492229539</v>
      </c>
      <c r="AH6568" s="1">
        <v>0.050791785</v>
      </c>
      <c r="AI6568" s="1">
        <v>0.789816487</v>
      </c>
      <c r="AJ6568" s="1">
        <v>0.45707751</v>
      </c>
      <c r="AK6568" s="1">
        <v>0.011106862</v>
      </c>
      <c r="AL6568" s="1">
        <v>0.752364868</v>
      </c>
      <c r="AM6568" s="3">
        <v>1.63e-6</v>
      </c>
      <c r="AN6568" s="1">
        <v>0.605984177</v>
      </c>
      <c r="AO6568" s="1">
        <v>0.00038667</v>
      </c>
      <c r="AP6568" s="1">
        <v>0.243688272</v>
      </c>
      <c r="AQ6568" s="1">
        <v>0.194394909</v>
      </c>
      <c r="AR6568" s="1">
        <v>0.091889962</v>
      </c>
      <c r="AS6568" s="1">
        <v>0.629138417</v>
      </c>
      <c r="AT6568" s="1">
        <v>0.226009708</v>
      </c>
      <c r="AU6568" s="1">
        <v>0.229781985</v>
      </c>
      <c r="AV6568" s="1">
        <v>0.178590209</v>
      </c>
      <c r="AW6568" s="1">
        <v>0.345049312</v>
      </c>
    </row>
    <row r="6569" spans="1:49">
      <c r="A6569" s="1" t="s">
        <v>6620</v>
      </c>
      <c r="B6569" s="1" t="str">
        <f>VLOOKUP(A:A,[1]ID对应基因信息!$A:$B,2,0)</f>
        <v>MAP3K13</v>
      </c>
      <c r="C6569" s="1" t="s">
        <v>3296</v>
      </c>
      <c r="D6569" s="1">
        <v>0.31020091</v>
      </c>
      <c r="E6569" s="1">
        <v>0.095258748</v>
      </c>
      <c r="F6569" s="1">
        <v>-0.287863964</v>
      </c>
      <c r="G6569" s="1">
        <v>0.122937621</v>
      </c>
      <c r="H6569" s="1">
        <v>0.106059981</v>
      </c>
      <c r="I6569" s="1">
        <v>0.576975664</v>
      </c>
      <c r="J6569" s="1">
        <v>-0.031901354</v>
      </c>
      <c r="K6569" s="1">
        <v>0.867095732</v>
      </c>
      <c r="L6569" s="1">
        <v>-0.360526875</v>
      </c>
      <c r="M6569" s="1">
        <v>0.050327848</v>
      </c>
      <c r="N6569" s="1">
        <v>-0.616048641</v>
      </c>
      <c r="O6569" s="1">
        <v>0.000289653</v>
      </c>
      <c r="P6569" s="1">
        <v>-0.564002074</v>
      </c>
      <c r="Q6569" s="1">
        <v>0.001170239</v>
      </c>
      <c r="R6569" s="1">
        <v>-0.083069224</v>
      </c>
      <c r="S6569" s="1">
        <v>0.662538322</v>
      </c>
      <c r="T6569" s="1">
        <v>-0.434513781</v>
      </c>
      <c r="U6569" s="1">
        <v>0.016423413</v>
      </c>
      <c r="V6569" s="1">
        <v>-0.357906533</v>
      </c>
      <c r="W6569" s="1">
        <v>0.052147583</v>
      </c>
      <c r="X6569" s="1">
        <v>-0.064051887</v>
      </c>
      <c r="Y6569" s="1">
        <v>0.736671026</v>
      </c>
      <c r="Z6569" s="1">
        <v>0.179493414</v>
      </c>
      <c r="AA6569" s="1">
        <v>0.342574847</v>
      </c>
      <c r="AB6569" s="1">
        <v>-0.053820852</v>
      </c>
      <c r="AC6569" s="1">
        <v>0.777584999</v>
      </c>
      <c r="AD6569" s="1">
        <v>0.416209497</v>
      </c>
      <c r="AE6569" s="1">
        <v>0.022153719</v>
      </c>
      <c r="AF6569" s="1">
        <v>-0.253392556</v>
      </c>
      <c r="AG6569" s="1">
        <v>0.176667706</v>
      </c>
      <c r="AH6569" s="1">
        <v>0.277915149</v>
      </c>
      <c r="AI6569" s="1">
        <v>0.137015841</v>
      </c>
      <c r="AJ6569" s="1">
        <v>0.192760269</v>
      </c>
      <c r="AK6569" s="1">
        <v>0.307472146</v>
      </c>
      <c r="AL6569" s="1">
        <v>0.508506621</v>
      </c>
      <c r="AM6569" s="1">
        <v>0.004114196</v>
      </c>
      <c r="AN6569" s="1">
        <v>0.612479037</v>
      </c>
      <c r="AO6569" s="1">
        <v>0.000321264</v>
      </c>
      <c r="AP6569" s="1">
        <v>0.753919464</v>
      </c>
      <c r="AQ6569" s="3">
        <v>1.51e-6</v>
      </c>
      <c r="AR6569" s="1">
        <v>0.374319498</v>
      </c>
      <c r="AS6569" s="1">
        <v>0.041562204</v>
      </c>
      <c r="AT6569" s="1">
        <v>0.154374217</v>
      </c>
      <c r="AU6569" s="1">
        <v>0.415350682</v>
      </c>
      <c r="AV6569" s="1">
        <v>-0.179203961</v>
      </c>
      <c r="AW6569" s="1">
        <v>0.343366677</v>
      </c>
    </row>
    <row r="6570" spans="1:49">
      <c r="A6570" s="1" t="s">
        <v>6621</v>
      </c>
      <c r="B6570" s="1" t="str">
        <f>VLOOKUP(A:A,[1]ID对应基因信息!$A:$B,2,0)</f>
        <v>CEP57L1</v>
      </c>
      <c r="C6570" s="1" t="s">
        <v>3296</v>
      </c>
      <c r="D6570" s="1">
        <v>0.644043166</v>
      </c>
      <c r="E6570" s="1">
        <v>0.000122846</v>
      </c>
      <c r="F6570" s="1">
        <v>-0.399827742</v>
      </c>
      <c r="G6570" s="1">
        <v>0.028587862</v>
      </c>
      <c r="H6570" s="1">
        <v>0.140804708</v>
      </c>
      <c r="I6570" s="1">
        <v>0.457991436</v>
      </c>
      <c r="J6570" s="1">
        <v>-0.218491876</v>
      </c>
      <c r="K6570" s="1">
        <v>0.246065216</v>
      </c>
      <c r="L6570" s="1">
        <v>-0.020491182</v>
      </c>
      <c r="M6570" s="1">
        <v>0.914410683</v>
      </c>
      <c r="N6570" s="1">
        <v>-0.700422609</v>
      </c>
      <c r="O6570" s="3">
        <v>1.64e-5</v>
      </c>
      <c r="P6570" s="1">
        <v>-0.217989844</v>
      </c>
      <c r="Q6570" s="1">
        <v>0.247179134</v>
      </c>
      <c r="R6570" s="1">
        <v>-0.400397369</v>
      </c>
      <c r="S6570" s="1">
        <v>0.028341111</v>
      </c>
      <c r="T6570" s="1">
        <v>-0.569526413</v>
      </c>
      <c r="U6570" s="1">
        <v>0.001020062</v>
      </c>
      <c r="V6570" s="1">
        <v>-0.08813353</v>
      </c>
      <c r="W6570" s="1">
        <v>0.643279508</v>
      </c>
      <c r="X6570" s="1">
        <v>-0.087382282</v>
      </c>
      <c r="Y6570" s="1">
        <v>0.646122501</v>
      </c>
      <c r="Z6570" s="1">
        <v>0.377466203</v>
      </c>
      <c r="AA6570" s="1">
        <v>0.039744667</v>
      </c>
      <c r="AB6570" s="1">
        <v>-0.54871508</v>
      </c>
      <c r="AC6570" s="1">
        <v>0.001690665</v>
      </c>
      <c r="AD6570" s="1">
        <v>-0.088983564</v>
      </c>
      <c r="AE6570" s="1">
        <v>0.640068614</v>
      </c>
      <c r="AF6570" s="1">
        <v>0.01893002</v>
      </c>
      <c r="AG6570" s="1">
        <v>0.920910415</v>
      </c>
      <c r="AH6570" s="1">
        <v>0.642542105</v>
      </c>
      <c r="AI6570" s="1">
        <v>0.000128905</v>
      </c>
      <c r="AJ6570" s="1">
        <v>0.372414044</v>
      </c>
      <c r="AK6570" s="1">
        <v>0.042694724</v>
      </c>
      <c r="AL6570" s="1">
        <v>0.233377511</v>
      </c>
      <c r="AM6570" s="1">
        <v>0.214542344</v>
      </c>
      <c r="AN6570" s="1">
        <v>0.793798861</v>
      </c>
      <c r="AO6570" s="3">
        <v>1.66e-7</v>
      </c>
      <c r="AP6570" s="1">
        <v>0.640736619</v>
      </c>
      <c r="AQ6570" s="1">
        <v>0.000136544</v>
      </c>
      <c r="AR6570" s="1">
        <v>0.60231041</v>
      </c>
      <c r="AS6570" s="1">
        <v>0.000428646</v>
      </c>
      <c r="AT6570" s="1">
        <v>0.001674228</v>
      </c>
      <c r="AU6570" s="1">
        <v>0.992994298</v>
      </c>
      <c r="AV6570" s="1">
        <v>-0.157122734</v>
      </c>
      <c r="AW6570" s="1">
        <v>0.406992795</v>
      </c>
    </row>
    <row r="6571" spans="1:49">
      <c r="A6571" s="1" t="s">
        <v>6622</v>
      </c>
      <c r="B6571" s="1" t="str">
        <f>VLOOKUP(A:A,[1]ID对应基因信息!$A:$B,2,0)</f>
        <v>TTK</v>
      </c>
      <c r="C6571" s="1" t="s">
        <v>3296</v>
      </c>
      <c r="D6571" s="1">
        <v>0.461983926</v>
      </c>
      <c r="E6571" s="1">
        <v>0.010166533</v>
      </c>
      <c r="F6571" s="1">
        <v>-0.404075421</v>
      </c>
      <c r="G6571" s="1">
        <v>0.026789271</v>
      </c>
      <c r="H6571" s="1">
        <v>0.260292226</v>
      </c>
      <c r="I6571" s="1">
        <v>0.164777484</v>
      </c>
      <c r="J6571" s="1">
        <v>-0.161053888</v>
      </c>
      <c r="K6571" s="1">
        <v>0.395205084</v>
      </c>
      <c r="L6571" s="1">
        <v>-0.173100186</v>
      </c>
      <c r="M6571" s="1">
        <v>0.360320728</v>
      </c>
      <c r="N6571" s="1">
        <v>-0.606810159</v>
      </c>
      <c r="O6571" s="1">
        <v>0.000377748</v>
      </c>
      <c r="P6571" s="1">
        <v>-0.254506696</v>
      </c>
      <c r="Q6571" s="1">
        <v>0.174707915</v>
      </c>
      <c r="R6571" s="1">
        <v>-0.180011808</v>
      </c>
      <c r="S6571" s="1">
        <v>0.341159484</v>
      </c>
      <c r="T6571" s="1">
        <v>-0.43086232</v>
      </c>
      <c r="U6571" s="1">
        <v>0.0174557</v>
      </c>
      <c r="V6571" s="1">
        <v>-0.038542268</v>
      </c>
      <c r="W6571" s="1">
        <v>0.839753019</v>
      </c>
      <c r="X6571" s="1">
        <v>0.031762597</v>
      </c>
      <c r="Y6571" s="1">
        <v>0.867668754</v>
      </c>
      <c r="Z6571" s="1">
        <v>0.474397136</v>
      </c>
      <c r="AA6571" s="1">
        <v>0.008081758</v>
      </c>
      <c r="AB6571" s="1">
        <v>-0.365382441</v>
      </c>
      <c r="AC6571" s="1">
        <v>0.047089014</v>
      </c>
      <c r="AD6571" s="1">
        <v>0.181636174</v>
      </c>
      <c r="AE6571" s="1">
        <v>0.336747468</v>
      </c>
      <c r="AF6571" s="1">
        <v>-0.162552904</v>
      </c>
      <c r="AG6571" s="1">
        <v>0.390762158</v>
      </c>
      <c r="AH6571" s="1">
        <v>0.521033192</v>
      </c>
      <c r="AI6571" s="1">
        <v>0.003154641</v>
      </c>
      <c r="AJ6571" s="1">
        <v>0.328650219</v>
      </c>
      <c r="AK6571" s="1">
        <v>0.076190228</v>
      </c>
      <c r="AL6571" s="1">
        <v>0.41327907</v>
      </c>
      <c r="AM6571" s="1">
        <v>0.023207863</v>
      </c>
      <c r="AN6571" s="1">
        <v>0.79383941</v>
      </c>
      <c r="AO6571" s="3">
        <v>1.65e-7</v>
      </c>
      <c r="AP6571" s="1">
        <v>0.823245405</v>
      </c>
      <c r="AQ6571" s="3">
        <v>2.33e-8</v>
      </c>
      <c r="AR6571" s="1">
        <v>0.722571681</v>
      </c>
      <c r="AS6571" s="3">
        <v>6.51e-6</v>
      </c>
      <c r="AT6571" s="1">
        <v>0.156206486</v>
      </c>
      <c r="AU6571" s="1">
        <v>0.409768389</v>
      </c>
      <c r="AV6571" s="1">
        <v>-0.179164466</v>
      </c>
      <c r="AW6571" s="1">
        <v>0.343474806</v>
      </c>
    </row>
    <row r="6572" spans="1:49">
      <c r="A6572" s="1" t="s">
        <v>6623</v>
      </c>
      <c r="B6572" s="1" t="str">
        <f>VLOOKUP(A:A,[1]ID对应基因信息!$A:$B,2,0)</f>
        <v>THUMPD2</v>
      </c>
      <c r="C6572" s="1" t="s">
        <v>3296</v>
      </c>
      <c r="D6572" s="1">
        <v>0.534010644</v>
      </c>
      <c r="E6572" s="1">
        <v>0.002370245</v>
      </c>
      <c r="F6572" s="1">
        <v>-0.447074172</v>
      </c>
      <c r="G6572" s="1">
        <v>0.013251329</v>
      </c>
      <c r="H6572" s="1">
        <v>0.076190583</v>
      </c>
      <c r="I6572" s="1">
        <v>0.689036267</v>
      </c>
      <c r="J6572" s="1">
        <v>-0.018967741</v>
      </c>
      <c r="K6572" s="1">
        <v>0.920753304</v>
      </c>
      <c r="L6572" s="1">
        <v>-0.141990765</v>
      </c>
      <c r="M6572" s="1">
        <v>0.454174412</v>
      </c>
      <c r="N6572" s="1">
        <v>-0.633396221</v>
      </c>
      <c r="O6572" s="1">
        <v>0.000171914</v>
      </c>
      <c r="P6572" s="1">
        <v>-0.288999765</v>
      </c>
      <c r="Q6572" s="1">
        <v>0.121401029</v>
      </c>
      <c r="R6572" s="1">
        <v>-0.376016744</v>
      </c>
      <c r="S6572" s="1">
        <v>0.040573791</v>
      </c>
      <c r="T6572" s="1">
        <v>-0.600005581</v>
      </c>
      <c r="U6572" s="1">
        <v>0.000456985</v>
      </c>
      <c r="V6572" s="1">
        <v>-0.217386099</v>
      </c>
      <c r="W6572" s="1">
        <v>0.248523149</v>
      </c>
      <c r="X6572" s="1">
        <v>-0.21420787</v>
      </c>
      <c r="Y6572" s="1">
        <v>0.255677871</v>
      </c>
      <c r="Z6572" s="1">
        <v>0.209386044</v>
      </c>
      <c r="AA6572" s="1">
        <v>0.266788504</v>
      </c>
      <c r="AB6572" s="1">
        <v>-0.30566596</v>
      </c>
      <c r="AC6572" s="1">
        <v>0.100455914</v>
      </c>
      <c r="AD6572" s="1">
        <v>0.222458387</v>
      </c>
      <c r="AE6572" s="1">
        <v>0.237381242</v>
      </c>
      <c r="AF6572" s="1">
        <v>-0.195568932</v>
      </c>
      <c r="AG6572" s="1">
        <v>0.300340682</v>
      </c>
      <c r="AH6572" s="1">
        <v>0.465002392</v>
      </c>
      <c r="AI6572" s="1">
        <v>0.009622009</v>
      </c>
      <c r="AJ6572" s="1">
        <v>0.287729765</v>
      </c>
      <c r="AK6572" s="1">
        <v>0.123120119</v>
      </c>
      <c r="AL6572" s="1">
        <v>0.433689389</v>
      </c>
      <c r="AM6572" s="1">
        <v>0.016651929</v>
      </c>
      <c r="AN6572" s="1">
        <v>0.796473672</v>
      </c>
      <c r="AO6572" s="3">
        <v>1.41e-7</v>
      </c>
      <c r="AP6572" s="1">
        <v>0.801707239</v>
      </c>
      <c r="AQ6572" s="3">
        <v>1.01e-7</v>
      </c>
      <c r="AR6572" s="1">
        <v>0.433895822</v>
      </c>
      <c r="AS6572" s="1">
        <v>0.016594461</v>
      </c>
      <c r="AT6572" s="1">
        <v>-0.044817258</v>
      </c>
      <c r="AU6572" s="1">
        <v>0.814083306</v>
      </c>
      <c r="AV6572" s="1">
        <v>-0.209126311</v>
      </c>
      <c r="AW6572" s="1">
        <v>0.267395762</v>
      </c>
    </row>
    <row r="6573" spans="1:49">
      <c r="A6573" s="1" t="s">
        <v>6624</v>
      </c>
      <c r="B6573" s="1">
        <f>VLOOKUP(A:A,[1]ID对应基因信息!$A:$B,2,0)</f>
        <v>0</v>
      </c>
      <c r="C6573" s="1" t="s">
        <v>3296</v>
      </c>
      <c r="D6573" s="1">
        <v>0.107408106</v>
      </c>
      <c r="E6573" s="1">
        <v>0.572115124</v>
      </c>
      <c r="F6573" s="1">
        <v>-0.467344698</v>
      </c>
      <c r="G6573" s="1">
        <v>0.009216579</v>
      </c>
      <c r="H6573" s="1">
        <v>-0.04597113</v>
      </c>
      <c r="I6573" s="1">
        <v>0.809382704</v>
      </c>
      <c r="J6573" s="1">
        <v>0.4659594</v>
      </c>
      <c r="K6573" s="1">
        <v>0.009454582</v>
      </c>
      <c r="L6573" s="1">
        <v>-0.410140113</v>
      </c>
      <c r="M6573" s="1">
        <v>0.024382306</v>
      </c>
      <c r="N6573" s="1">
        <v>-0.281332954</v>
      </c>
      <c r="O6573" s="1">
        <v>0.13205293</v>
      </c>
      <c r="P6573" s="1">
        <v>-0.143912994</v>
      </c>
      <c r="Q6573" s="1">
        <v>0.448024377</v>
      </c>
      <c r="R6573" s="1">
        <v>0.231146254</v>
      </c>
      <c r="S6573" s="1">
        <v>0.219082829</v>
      </c>
      <c r="T6573" s="1">
        <v>-0.016532329</v>
      </c>
      <c r="U6573" s="1">
        <v>0.930902532</v>
      </c>
      <c r="V6573" s="1">
        <v>0.188978881</v>
      </c>
      <c r="W6573" s="1">
        <v>0.317239308</v>
      </c>
      <c r="X6573" s="1">
        <v>0.233064553</v>
      </c>
      <c r="Y6573" s="1">
        <v>0.215175297</v>
      </c>
      <c r="Z6573" s="1">
        <v>0.476697374</v>
      </c>
      <c r="AA6573" s="1">
        <v>0.007738194</v>
      </c>
      <c r="AB6573" s="1">
        <v>-0.013338241</v>
      </c>
      <c r="AC6573" s="1">
        <v>0.944229299</v>
      </c>
      <c r="AD6573" s="1">
        <v>-0.01247107</v>
      </c>
      <c r="AE6573" s="1">
        <v>0.947850116</v>
      </c>
      <c r="AF6573" s="1">
        <v>-0.462623647</v>
      </c>
      <c r="AG6573" s="1">
        <v>0.010049015</v>
      </c>
      <c r="AH6573" s="1">
        <v>-0.014112655</v>
      </c>
      <c r="AI6573" s="1">
        <v>0.940996703</v>
      </c>
      <c r="AJ6573" s="1">
        <v>0.132028022</v>
      </c>
      <c r="AK6573" s="1">
        <v>0.48675861</v>
      </c>
      <c r="AL6573" s="1">
        <v>0.542300133</v>
      </c>
      <c r="AM6573" s="1">
        <v>0.001962847</v>
      </c>
      <c r="AN6573" s="1">
        <v>0.630145991</v>
      </c>
      <c r="AO6573" s="1">
        <v>0.000190018</v>
      </c>
      <c r="AP6573" s="1">
        <v>0.333421365</v>
      </c>
      <c r="AQ6573" s="1">
        <v>0.0717746</v>
      </c>
      <c r="AR6573" s="1">
        <v>0.193263013</v>
      </c>
      <c r="AS6573" s="1">
        <v>0.306187912</v>
      </c>
      <c r="AT6573" s="1">
        <v>0.025384839</v>
      </c>
      <c r="AU6573" s="1">
        <v>0.894073382</v>
      </c>
      <c r="AV6573" s="1">
        <v>-0.231887291</v>
      </c>
      <c r="AW6573" s="1">
        <v>0.217567685</v>
      </c>
    </row>
    <row r="6574" spans="1:49">
      <c r="A6574" s="1" t="s">
        <v>6625</v>
      </c>
      <c r="B6574" s="1" t="str">
        <f>VLOOKUP(A:A,[1]ID对应基因信息!$A:$B,2,0)</f>
        <v>MMS22L</v>
      </c>
      <c r="C6574" s="1" t="s">
        <v>3296</v>
      </c>
      <c r="D6574" s="1">
        <v>0.330000312</v>
      </c>
      <c r="E6574" s="1">
        <v>0.074920036</v>
      </c>
      <c r="F6574" s="1">
        <v>-0.403869158</v>
      </c>
      <c r="G6574" s="1">
        <v>0.026874422</v>
      </c>
      <c r="H6574" s="1">
        <v>0.411440225</v>
      </c>
      <c r="I6574" s="1">
        <v>0.023890099</v>
      </c>
      <c r="J6574" s="1">
        <v>-0.177433174</v>
      </c>
      <c r="K6574" s="1">
        <v>0.348234881</v>
      </c>
      <c r="L6574" s="1">
        <v>-0.226941736</v>
      </c>
      <c r="M6574" s="1">
        <v>0.22781501</v>
      </c>
      <c r="N6574" s="1">
        <v>-0.735625263</v>
      </c>
      <c r="O6574" s="3">
        <v>3.63e-6</v>
      </c>
      <c r="P6574" s="1">
        <v>-0.427420234</v>
      </c>
      <c r="Q6574" s="1">
        <v>0.018477448</v>
      </c>
      <c r="R6574" s="1">
        <v>-0.328426629</v>
      </c>
      <c r="S6574" s="1">
        <v>0.076402179</v>
      </c>
      <c r="T6574" s="1">
        <v>-0.659115948</v>
      </c>
      <c r="U6574" s="3">
        <v>7.47e-5</v>
      </c>
      <c r="V6574" s="1">
        <v>-0.349995178</v>
      </c>
      <c r="W6574" s="1">
        <v>0.057958774</v>
      </c>
      <c r="X6574" s="1">
        <v>-0.212958605</v>
      </c>
      <c r="Y6574" s="1">
        <v>0.258526836</v>
      </c>
      <c r="Z6574" s="1">
        <v>0.241627828</v>
      </c>
      <c r="AA6574" s="1">
        <v>0.198312071</v>
      </c>
      <c r="AB6574" s="1">
        <v>-0.227009119</v>
      </c>
      <c r="AC6574" s="1">
        <v>0.227673243</v>
      </c>
      <c r="AD6574" s="1">
        <v>0.298718017</v>
      </c>
      <c r="AE6574" s="1">
        <v>0.108828824</v>
      </c>
      <c r="AF6574" s="1">
        <v>0.080191946</v>
      </c>
      <c r="AG6574" s="1">
        <v>0.673575898</v>
      </c>
      <c r="AH6574" s="1">
        <v>0.619046306</v>
      </c>
      <c r="AI6574" s="1">
        <v>0.000265265</v>
      </c>
      <c r="AJ6574" s="1">
        <v>0.697650265</v>
      </c>
      <c r="AK6574" s="3">
        <v>1.83e-5</v>
      </c>
      <c r="AL6574" s="1">
        <v>0.610006328</v>
      </c>
      <c r="AM6574" s="1">
        <v>0.000344911</v>
      </c>
      <c r="AN6574" s="1">
        <v>0.860540718</v>
      </c>
      <c r="AO6574" s="3">
        <v>1.08e-9</v>
      </c>
      <c r="AP6574" s="1">
        <v>0.787081757</v>
      </c>
      <c r="AQ6574" s="3">
        <v>2.48e-7</v>
      </c>
      <c r="AR6574" s="1">
        <v>0.511016864</v>
      </c>
      <c r="AS6574" s="1">
        <v>0.003904065</v>
      </c>
      <c r="AT6574" s="1">
        <v>0.167359639</v>
      </c>
      <c r="AU6574" s="1">
        <v>0.376710299</v>
      </c>
      <c r="AV6574" s="1">
        <v>0.202832193</v>
      </c>
      <c r="AW6574" s="1">
        <v>0.28238606</v>
      </c>
    </row>
    <row r="6575" spans="1:49">
      <c r="A6575" s="1" t="s">
        <v>6626</v>
      </c>
      <c r="B6575" s="1" t="str">
        <f>VLOOKUP(A:A,[1]ID对应基因信息!$A:$B,2,0)</f>
        <v>BFSP2</v>
      </c>
      <c r="C6575" s="1" t="s">
        <v>3296</v>
      </c>
      <c r="D6575" s="1">
        <v>-0.027025199</v>
      </c>
      <c r="E6575" s="1">
        <v>0.887270364</v>
      </c>
      <c r="F6575" s="1">
        <v>0.368431488</v>
      </c>
      <c r="G6575" s="1">
        <v>0.045141393</v>
      </c>
      <c r="H6575" s="1">
        <v>-0.420057573</v>
      </c>
      <c r="I6575" s="1">
        <v>0.020829542</v>
      </c>
      <c r="J6575" s="1">
        <v>-0.031378101</v>
      </c>
      <c r="K6575" s="1">
        <v>0.869256949</v>
      </c>
      <c r="L6575" s="1">
        <v>0.058894806</v>
      </c>
      <c r="M6575" s="1">
        <v>0.757213794</v>
      </c>
      <c r="N6575" s="1">
        <v>0.45803436</v>
      </c>
      <c r="O6575" s="1">
        <v>0.010917962</v>
      </c>
      <c r="P6575" s="1">
        <v>0.184347434</v>
      </c>
      <c r="Q6575" s="1">
        <v>0.329460972</v>
      </c>
      <c r="R6575" s="1">
        <v>0.148920029</v>
      </c>
      <c r="S6575" s="1">
        <v>0.432216744</v>
      </c>
      <c r="T6575" s="1">
        <v>0.361388457</v>
      </c>
      <c r="U6575" s="1">
        <v>0.049740622</v>
      </c>
      <c r="V6575" s="1">
        <v>0.162841177</v>
      </c>
      <c r="W6575" s="1">
        <v>0.389911047</v>
      </c>
      <c r="X6575" s="1">
        <v>0.089225424</v>
      </c>
      <c r="Y6575" s="1">
        <v>0.639156182</v>
      </c>
      <c r="Z6575" s="1">
        <v>-0.181165028</v>
      </c>
      <c r="AA6575" s="1">
        <v>0.338023582</v>
      </c>
      <c r="AB6575" s="1">
        <v>0.140555487</v>
      </c>
      <c r="AC6575" s="1">
        <v>0.458795648</v>
      </c>
      <c r="AD6575" s="1">
        <v>0.068053252</v>
      </c>
      <c r="AE6575" s="1">
        <v>0.720852816</v>
      </c>
      <c r="AF6575" s="1">
        <v>-0.224126586</v>
      </c>
      <c r="AG6575" s="1">
        <v>0.23379093</v>
      </c>
      <c r="AH6575" s="1">
        <v>-0.427426233</v>
      </c>
      <c r="AI6575" s="1">
        <v>0.018475624</v>
      </c>
      <c r="AJ6575" s="1">
        <v>-0.689345373</v>
      </c>
      <c r="AK6575" s="3">
        <v>2.52e-5</v>
      </c>
      <c r="AL6575" s="1">
        <v>-0.468854215</v>
      </c>
      <c r="AM6575" s="1">
        <v>0.008963005</v>
      </c>
      <c r="AN6575" s="1">
        <v>-0.595042216</v>
      </c>
      <c r="AO6575" s="1">
        <v>0.000523677</v>
      </c>
      <c r="AP6575" s="1">
        <v>-0.216726289</v>
      </c>
      <c r="AQ6575" s="1">
        <v>0.249997488</v>
      </c>
      <c r="AR6575" s="1">
        <v>-0.239587007</v>
      </c>
      <c r="AS6575" s="1">
        <v>0.202245377</v>
      </c>
      <c r="AT6575" s="1">
        <v>-0.165908563</v>
      </c>
      <c r="AU6575" s="1">
        <v>0.380920933</v>
      </c>
      <c r="AV6575" s="1">
        <v>-0.354747467</v>
      </c>
      <c r="AW6575" s="1">
        <v>0.054410145</v>
      </c>
    </row>
    <row r="6576" spans="1:49">
      <c r="A6576" s="1" t="s">
        <v>6627</v>
      </c>
      <c r="B6576" s="1" t="str">
        <f>VLOOKUP(A:A,[1]ID对应基因信息!$A:$B,2,0)</f>
        <v>CCNE1</v>
      </c>
      <c r="C6576" s="1" t="s">
        <v>3296</v>
      </c>
      <c r="D6576" s="1">
        <v>0.052348285</v>
      </c>
      <c r="E6576" s="1">
        <v>0.783524968</v>
      </c>
      <c r="F6576" s="1">
        <v>-0.467252016</v>
      </c>
      <c r="G6576" s="1">
        <v>0.009232344</v>
      </c>
      <c r="H6576" s="1">
        <v>0.494705333</v>
      </c>
      <c r="I6576" s="1">
        <v>0.005451044</v>
      </c>
      <c r="J6576" s="1">
        <v>0.056603384</v>
      </c>
      <c r="K6576" s="1">
        <v>0.76639469</v>
      </c>
      <c r="L6576" s="1">
        <v>-0.469813299</v>
      </c>
      <c r="M6576" s="1">
        <v>0.008804973</v>
      </c>
      <c r="N6576" s="1">
        <v>-0.351244705</v>
      </c>
      <c r="O6576" s="1">
        <v>0.057008591</v>
      </c>
      <c r="P6576" s="1">
        <v>-0.128612587</v>
      </c>
      <c r="Q6576" s="1">
        <v>0.498197297</v>
      </c>
      <c r="R6576" s="1">
        <v>-0.279390885</v>
      </c>
      <c r="S6576" s="1">
        <v>0.134856546</v>
      </c>
      <c r="T6576" s="1">
        <v>-0.41038893</v>
      </c>
      <c r="U6576" s="1">
        <v>0.02428747</v>
      </c>
      <c r="V6576" s="1">
        <v>-0.27007644</v>
      </c>
      <c r="W6576" s="1">
        <v>0.148909327</v>
      </c>
      <c r="X6576" s="1">
        <v>-0.254361102</v>
      </c>
      <c r="Y6576" s="1">
        <v>0.174963143</v>
      </c>
      <c r="Z6576" s="1">
        <v>-0.038776108</v>
      </c>
      <c r="AA6576" s="1">
        <v>0.838793364</v>
      </c>
      <c r="AB6576" s="1">
        <v>-0.065119934</v>
      </c>
      <c r="AC6576" s="1">
        <v>0.732438182</v>
      </c>
      <c r="AD6576" s="1">
        <v>0.427288426</v>
      </c>
      <c r="AE6576" s="1">
        <v>0.018517536</v>
      </c>
      <c r="AF6576" s="1">
        <v>0.244754727</v>
      </c>
      <c r="AG6576" s="1">
        <v>0.192388663</v>
      </c>
      <c r="AH6576" s="1">
        <v>0.459099398</v>
      </c>
      <c r="AI6576" s="1">
        <v>0.010710883</v>
      </c>
      <c r="AJ6576" s="1">
        <v>0.644498274</v>
      </c>
      <c r="AK6576" s="1">
        <v>0.000121059</v>
      </c>
      <c r="AL6576" s="1">
        <v>0.464095255</v>
      </c>
      <c r="AM6576" s="1">
        <v>0.00978301</v>
      </c>
      <c r="AN6576" s="1">
        <v>0.500619576</v>
      </c>
      <c r="AO6576" s="1">
        <v>0.00483867</v>
      </c>
      <c r="AP6576" s="1">
        <v>0.592194231</v>
      </c>
      <c r="AQ6576" s="1">
        <v>0.000565691</v>
      </c>
      <c r="AR6576" s="1">
        <v>0.18317048</v>
      </c>
      <c r="AS6576" s="1">
        <v>0.332612084</v>
      </c>
      <c r="AT6576" s="1">
        <v>-0.00388285</v>
      </c>
      <c r="AU6576" s="1">
        <v>0.983753324</v>
      </c>
      <c r="AV6576" s="1">
        <v>0.472732578</v>
      </c>
      <c r="AW6576" s="1">
        <v>0.008338345</v>
      </c>
    </row>
    <row r="6577" spans="1:49">
      <c r="A6577" s="1" t="s">
        <v>6628</v>
      </c>
      <c r="B6577" s="1" t="str">
        <f>VLOOKUP(A:A,[1]ID对应基因信息!$A:$B,2,0)</f>
        <v>MIA</v>
      </c>
      <c r="C6577" s="1" t="s">
        <v>3296</v>
      </c>
      <c r="D6577" s="1">
        <v>-0.152327842</v>
      </c>
      <c r="E6577" s="1">
        <v>0.421635176</v>
      </c>
      <c r="F6577" s="1">
        <v>-0.244942924</v>
      </c>
      <c r="G6577" s="1">
        <v>0.192036119</v>
      </c>
      <c r="H6577" s="1">
        <v>0.176979465</v>
      </c>
      <c r="I6577" s="1">
        <v>0.349488846</v>
      </c>
      <c r="J6577" s="1">
        <v>0.250578357</v>
      </c>
      <c r="K6577" s="1">
        <v>0.181686748</v>
      </c>
      <c r="L6577" s="1">
        <v>-0.260112533</v>
      </c>
      <c r="M6577" s="1">
        <v>0.165079733</v>
      </c>
      <c r="N6577" s="1">
        <v>-0.319431669</v>
      </c>
      <c r="O6577" s="1">
        <v>0.085311796</v>
      </c>
      <c r="P6577" s="1">
        <v>-0.284693132</v>
      </c>
      <c r="Q6577" s="1">
        <v>0.127303286</v>
      </c>
      <c r="R6577" s="1">
        <v>0.237776814</v>
      </c>
      <c r="S6577" s="1">
        <v>0.205778876</v>
      </c>
      <c r="T6577" s="1">
        <v>-0.148756065</v>
      </c>
      <c r="U6577" s="1">
        <v>0.432729503</v>
      </c>
      <c r="V6577" s="1">
        <v>-0.002918809</v>
      </c>
      <c r="W6577" s="1">
        <v>0.98778673</v>
      </c>
      <c r="X6577" s="1">
        <v>0.098789324</v>
      </c>
      <c r="Y6577" s="1">
        <v>0.60350064</v>
      </c>
      <c r="Z6577" s="1">
        <v>0.424838757</v>
      </c>
      <c r="AA6577" s="1">
        <v>0.019275762</v>
      </c>
      <c r="AB6577" s="1">
        <v>0.19033304</v>
      </c>
      <c r="AC6577" s="1">
        <v>0.313719715</v>
      </c>
      <c r="AD6577" s="1">
        <v>0.150876971</v>
      </c>
      <c r="AE6577" s="1">
        <v>0.426122593</v>
      </c>
      <c r="AF6577" s="1">
        <v>-0.304511059</v>
      </c>
      <c r="AG6577" s="1">
        <v>0.101812949</v>
      </c>
      <c r="AH6577" s="1">
        <v>-0.014987516</v>
      </c>
      <c r="AI6577" s="1">
        <v>0.937345925</v>
      </c>
      <c r="AJ6577" s="1">
        <v>0.317185794</v>
      </c>
      <c r="AK6577" s="1">
        <v>0.087655461</v>
      </c>
      <c r="AL6577" s="1">
        <v>0.735055745</v>
      </c>
      <c r="AM6577" s="3">
        <v>3.72e-6</v>
      </c>
      <c r="AN6577" s="1">
        <v>0.58775231</v>
      </c>
      <c r="AO6577" s="1">
        <v>0.000637142</v>
      </c>
      <c r="AP6577" s="1">
        <v>0.317004334</v>
      </c>
      <c r="AQ6577" s="1">
        <v>0.087846943</v>
      </c>
      <c r="AR6577" s="1">
        <v>0.1400967</v>
      </c>
      <c r="AS6577" s="1">
        <v>0.460278063</v>
      </c>
      <c r="AT6577" s="1">
        <v>0.138707228</v>
      </c>
      <c r="AU6577" s="1">
        <v>0.464783085</v>
      </c>
      <c r="AV6577" s="1">
        <v>0.024584152</v>
      </c>
      <c r="AW6577" s="1">
        <v>0.897396759</v>
      </c>
    </row>
    <row r="6578" spans="1:49">
      <c r="A6578" s="1" t="s">
        <v>6629</v>
      </c>
      <c r="B6578" s="1" t="str">
        <f>VLOOKUP(A:A,[1]ID对应基因信息!$A:$B,2,0)</f>
        <v>GNAL</v>
      </c>
      <c r="C6578" s="1" t="s">
        <v>3296</v>
      </c>
      <c r="D6578" s="1">
        <v>0.297948794</v>
      </c>
      <c r="E6578" s="1">
        <v>0.109786937</v>
      </c>
      <c r="F6578" s="1">
        <v>-0.44921242</v>
      </c>
      <c r="G6578" s="1">
        <v>0.012766034</v>
      </c>
      <c r="H6578" s="1">
        <v>0.104205234</v>
      </c>
      <c r="I6578" s="1">
        <v>0.58369267</v>
      </c>
      <c r="J6578" s="1">
        <v>0.158732802</v>
      </c>
      <c r="K6578" s="1">
        <v>0.402141177</v>
      </c>
      <c r="L6578" s="1">
        <v>-0.212864228</v>
      </c>
      <c r="M6578" s="1">
        <v>0.258742905</v>
      </c>
      <c r="N6578" s="1">
        <v>-0.521020463</v>
      </c>
      <c r="O6578" s="1">
        <v>0.003155509</v>
      </c>
      <c r="P6578" s="1">
        <v>-0.226762007</v>
      </c>
      <c r="Q6578" s="1">
        <v>0.228193428</v>
      </c>
      <c r="R6578" s="1">
        <v>0.163795158</v>
      </c>
      <c r="S6578" s="1">
        <v>0.38710208</v>
      </c>
      <c r="T6578" s="1">
        <v>-0.17652814</v>
      </c>
      <c r="U6578" s="1">
        <v>0.350738908</v>
      </c>
      <c r="V6578" s="1">
        <v>0.216430664</v>
      </c>
      <c r="W6578" s="1">
        <v>0.250659928</v>
      </c>
      <c r="X6578" s="1">
        <v>0.292402727</v>
      </c>
      <c r="Y6578" s="1">
        <v>0.116882254</v>
      </c>
      <c r="Z6578" s="1">
        <v>0.753163585</v>
      </c>
      <c r="AA6578" s="3">
        <v>1.56e-6</v>
      </c>
      <c r="AB6578" s="1">
        <v>-0.255535194</v>
      </c>
      <c r="AC6578" s="1">
        <v>0.172912432</v>
      </c>
      <c r="AD6578" s="1">
        <v>-0.032476002</v>
      </c>
      <c r="AE6578" s="1">
        <v>0.864723311</v>
      </c>
      <c r="AF6578" s="1">
        <v>-0.441373193</v>
      </c>
      <c r="AG6578" s="1">
        <v>0.014621055</v>
      </c>
      <c r="AH6578" s="1">
        <v>0.249134034</v>
      </c>
      <c r="AI6578" s="1">
        <v>0.184301117</v>
      </c>
      <c r="AJ6578" s="1">
        <v>0.127616907</v>
      </c>
      <c r="AK6578" s="1">
        <v>0.501557193</v>
      </c>
      <c r="AL6578" s="1">
        <v>0.499019166</v>
      </c>
      <c r="AM6578" s="1">
        <v>0.004998273</v>
      </c>
      <c r="AN6578" s="1">
        <v>0.793805814</v>
      </c>
      <c r="AO6578" s="3">
        <v>1.66e-7</v>
      </c>
      <c r="AP6578" s="1">
        <v>0.596599626</v>
      </c>
      <c r="AQ6578" s="1">
        <v>0.000501884</v>
      </c>
      <c r="AR6578" s="1">
        <v>0.559831284</v>
      </c>
      <c r="AS6578" s="1">
        <v>0.001296066</v>
      </c>
      <c r="AT6578" s="1">
        <v>0.125204008</v>
      </c>
      <c r="AU6578" s="1">
        <v>0.509746233</v>
      </c>
      <c r="AV6578" s="1">
        <v>-0.382639538</v>
      </c>
      <c r="AW6578" s="1">
        <v>0.036895534</v>
      </c>
    </row>
    <row r="6579" spans="1:49">
      <c r="A6579" s="1" t="s">
        <v>6630</v>
      </c>
      <c r="B6579" s="1" t="str">
        <f>VLOOKUP(A:A,[1]ID对应基因信息!$A:$B,2,0)</f>
        <v>LHFPL2</v>
      </c>
      <c r="C6579" s="1" t="s">
        <v>3296</v>
      </c>
      <c r="D6579" s="1">
        <v>0.067123443</v>
      </c>
      <c r="E6579" s="1">
        <v>0.724518753</v>
      </c>
      <c r="F6579" s="1">
        <v>-0.323168859</v>
      </c>
      <c r="G6579" s="1">
        <v>0.081518384</v>
      </c>
      <c r="H6579" s="1">
        <v>0.355139825</v>
      </c>
      <c r="I6579" s="1">
        <v>0.054124997</v>
      </c>
      <c r="J6579" s="1">
        <v>0.002151734</v>
      </c>
      <c r="K6579" s="1">
        <v>0.990996276</v>
      </c>
      <c r="L6579" s="1">
        <v>-0.18788185</v>
      </c>
      <c r="M6579" s="1">
        <v>0.32010847</v>
      </c>
      <c r="N6579" s="1">
        <v>-0.208959324</v>
      </c>
      <c r="O6579" s="1">
        <v>0.267786652</v>
      </c>
      <c r="P6579" s="1">
        <v>0.10645781</v>
      </c>
      <c r="Q6579" s="1">
        <v>0.575539415</v>
      </c>
      <c r="R6579" s="1">
        <v>-0.152020838</v>
      </c>
      <c r="S6579" s="1">
        <v>0.422582521</v>
      </c>
      <c r="T6579" s="1">
        <v>-0.229852583</v>
      </c>
      <c r="U6579" s="1">
        <v>0.221745032</v>
      </c>
      <c r="V6579" s="1">
        <v>0.096151365</v>
      </c>
      <c r="W6579" s="1">
        <v>0.613250836</v>
      </c>
      <c r="X6579" s="1">
        <v>-0.102260997</v>
      </c>
      <c r="Y6579" s="1">
        <v>0.590770487</v>
      </c>
      <c r="Z6579" s="1">
        <v>0.28438343</v>
      </c>
      <c r="AA6579" s="1">
        <v>0.127735721</v>
      </c>
      <c r="AB6579" s="1">
        <v>-0.167588619</v>
      </c>
      <c r="AC6579" s="1">
        <v>0.376048352</v>
      </c>
      <c r="AD6579" s="1">
        <v>-0.017387064</v>
      </c>
      <c r="AE6579" s="1">
        <v>0.927339257</v>
      </c>
      <c r="AF6579" s="1">
        <v>-0.127894318</v>
      </c>
      <c r="AG6579" s="1">
        <v>0.500619938</v>
      </c>
      <c r="AH6579" s="1">
        <v>0.306482668</v>
      </c>
      <c r="AI6579" s="1">
        <v>0.09950452</v>
      </c>
      <c r="AJ6579" s="1">
        <v>0.462091394</v>
      </c>
      <c r="AK6579" s="1">
        <v>0.01014671</v>
      </c>
      <c r="AL6579" s="1">
        <v>0.560807811</v>
      </c>
      <c r="AM6579" s="1">
        <v>0.001265594</v>
      </c>
      <c r="AN6579" s="1">
        <v>0.724525758</v>
      </c>
      <c r="AO6579" s="3">
        <v>5.98e-6</v>
      </c>
      <c r="AP6579" s="1">
        <v>0.435895852</v>
      </c>
      <c r="AQ6579" s="1">
        <v>0.016046153</v>
      </c>
      <c r="AR6579" s="1">
        <v>0.173999348</v>
      </c>
      <c r="AS6579" s="1">
        <v>0.357792498</v>
      </c>
      <c r="AT6579" s="1">
        <v>0.039326466</v>
      </c>
      <c r="AU6579" s="1">
        <v>0.836535635</v>
      </c>
      <c r="AV6579" s="1">
        <v>0.067432349</v>
      </c>
      <c r="AW6579" s="1">
        <v>0.723300172</v>
      </c>
    </row>
    <row r="6580" spans="1:49">
      <c r="A6580" s="1" t="s">
        <v>6631</v>
      </c>
      <c r="B6580" s="1" t="str">
        <f>VLOOKUP(A:A,[1]ID对应基因信息!$A:$B,2,0)</f>
        <v>TLR6</v>
      </c>
      <c r="C6580" s="1" t="s">
        <v>3296</v>
      </c>
      <c r="D6580" s="1">
        <v>0.338500362</v>
      </c>
      <c r="E6580" s="1">
        <v>0.067294531</v>
      </c>
      <c r="F6580" s="1">
        <v>-0.254875927</v>
      </c>
      <c r="G6580" s="1">
        <v>0.174061829</v>
      </c>
      <c r="H6580" s="1">
        <v>-0.126662116</v>
      </c>
      <c r="I6580" s="1">
        <v>0.504789726</v>
      </c>
      <c r="J6580" s="1">
        <v>0.103830876</v>
      </c>
      <c r="K6580" s="1">
        <v>0.585052581</v>
      </c>
      <c r="L6580" s="1">
        <v>0.028644294</v>
      </c>
      <c r="M6580" s="1">
        <v>0.880563219</v>
      </c>
      <c r="N6580" s="1">
        <v>-0.137565402</v>
      </c>
      <c r="O6580" s="1">
        <v>0.46850245</v>
      </c>
      <c r="P6580" s="1">
        <v>0.322121453</v>
      </c>
      <c r="Q6580" s="1">
        <v>0.082568248</v>
      </c>
      <c r="R6580" s="1">
        <v>-0.268131084</v>
      </c>
      <c r="S6580" s="1">
        <v>0.151972913</v>
      </c>
      <c r="T6580" s="1">
        <v>-0.24005352</v>
      </c>
      <c r="U6580" s="1">
        <v>0.201341558</v>
      </c>
      <c r="V6580" s="1">
        <v>0.270935149</v>
      </c>
      <c r="W6580" s="1">
        <v>0.147571288</v>
      </c>
      <c r="X6580" s="1">
        <v>-0.13270636</v>
      </c>
      <c r="Y6580" s="1">
        <v>0.484502863</v>
      </c>
      <c r="Z6580" s="1">
        <v>0.264389662</v>
      </c>
      <c r="AA6580" s="1">
        <v>0.157991989</v>
      </c>
      <c r="AB6580" s="1">
        <v>-0.314802763</v>
      </c>
      <c r="AC6580" s="1">
        <v>0.090195588</v>
      </c>
      <c r="AD6580" s="1">
        <v>-0.410841705</v>
      </c>
      <c r="AE6580" s="1">
        <v>0.02411567</v>
      </c>
      <c r="AF6580" s="1">
        <v>-0.15031252</v>
      </c>
      <c r="AG6580" s="1">
        <v>0.427875481</v>
      </c>
      <c r="AH6580" s="1">
        <v>0.204473784</v>
      </c>
      <c r="AI6580" s="1">
        <v>0.278425517</v>
      </c>
      <c r="AJ6580" s="1">
        <v>0.19738088</v>
      </c>
      <c r="AK6580" s="1">
        <v>0.295795751</v>
      </c>
      <c r="AL6580" s="1">
        <v>0.223426876</v>
      </c>
      <c r="AM6580" s="1">
        <v>0.235292397</v>
      </c>
      <c r="AN6580" s="1">
        <v>0.587358613</v>
      </c>
      <c r="AO6580" s="1">
        <v>0.000643841</v>
      </c>
      <c r="AP6580" s="1">
        <v>0.086520762</v>
      </c>
      <c r="AQ6580" s="1">
        <v>0.649388826</v>
      </c>
      <c r="AR6580" s="1">
        <v>0.238930432</v>
      </c>
      <c r="AS6580" s="1">
        <v>0.203522148</v>
      </c>
      <c r="AT6580" s="1">
        <v>-0.04403743</v>
      </c>
      <c r="AU6580" s="1">
        <v>0.817263737</v>
      </c>
      <c r="AV6580" s="1">
        <v>-0.141400882</v>
      </c>
      <c r="AW6580" s="1">
        <v>0.456070678</v>
      </c>
    </row>
    <row r="6581" spans="1:49">
      <c r="A6581" s="1" t="s">
        <v>6632</v>
      </c>
      <c r="B6581" s="1" t="str">
        <f>VLOOKUP(A:A,[1]ID对应基因信息!$A:$B,2,0)</f>
        <v>CCDC138</v>
      </c>
      <c r="C6581" s="1" t="s">
        <v>3296</v>
      </c>
      <c r="D6581" s="1">
        <v>0.079370097</v>
      </c>
      <c r="E6581" s="1">
        <v>0.676740968</v>
      </c>
      <c r="F6581" s="1">
        <v>-0.313284294</v>
      </c>
      <c r="G6581" s="1">
        <v>0.091843113</v>
      </c>
      <c r="H6581" s="1">
        <v>0.446915416</v>
      </c>
      <c r="I6581" s="1">
        <v>0.013287966</v>
      </c>
      <c r="J6581" s="1">
        <v>-0.096463348</v>
      </c>
      <c r="K6581" s="1">
        <v>0.612094291</v>
      </c>
      <c r="L6581" s="1">
        <v>-0.497714814</v>
      </c>
      <c r="M6581" s="1">
        <v>0.005131656</v>
      </c>
      <c r="N6581" s="1">
        <v>-0.604337517</v>
      </c>
      <c r="O6581" s="1">
        <v>0.000405013</v>
      </c>
      <c r="P6581" s="1">
        <v>-0.422437931</v>
      </c>
      <c r="Q6581" s="1">
        <v>0.020043564</v>
      </c>
      <c r="R6581" s="1">
        <v>-0.085851722</v>
      </c>
      <c r="S6581" s="1">
        <v>0.6519298</v>
      </c>
      <c r="T6581" s="1">
        <v>-0.456051182</v>
      </c>
      <c r="U6581" s="1">
        <v>0.011312518</v>
      </c>
      <c r="V6581" s="1">
        <v>-0.33534072</v>
      </c>
      <c r="W6581" s="1">
        <v>0.070055213</v>
      </c>
      <c r="X6581" s="1">
        <v>-0.126522322</v>
      </c>
      <c r="Y6581" s="1">
        <v>0.505263881</v>
      </c>
      <c r="Z6581" s="1">
        <v>0.209154494</v>
      </c>
      <c r="AA6581" s="1">
        <v>0.267329825</v>
      </c>
      <c r="AB6581" s="1">
        <v>-0.016884214</v>
      </c>
      <c r="AC6581" s="1">
        <v>0.929435408</v>
      </c>
      <c r="AD6581" s="1">
        <v>0.147976497</v>
      </c>
      <c r="AE6581" s="1">
        <v>0.435171971</v>
      </c>
      <c r="AF6581" s="1">
        <v>0.092854369</v>
      </c>
      <c r="AG6581" s="1">
        <v>0.625528292</v>
      </c>
      <c r="AH6581" s="1">
        <v>0.395218676</v>
      </c>
      <c r="AI6581" s="1">
        <v>0.030649386</v>
      </c>
      <c r="AJ6581" s="1">
        <v>0.64445532</v>
      </c>
      <c r="AK6581" s="1">
        <v>0.000121227</v>
      </c>
      <c r="AL6581" s="1">
        <v>0.704188543</v>
      </c>
      <c r="AM6581" s="3">
        <v>1.41e-5</v>
      </c>
      <c r="AN6581" s="1">
        <v>0.722003796</v>
      </c>
      <c r="AO6581" s="3">
        <v>6.68e-6</v>
      </c>
      <c r="AP6581" s="1">
        <v>0.438741924</v>
      </c>
      <c r="AQ6581" s="1">
        <v>0.01529191</v>
      </c>
      <c r="AR6581" s="1">
        <v>0.375534358</v>
      </c>
      <c r="AS6581" s="1">
        <v>0.04085278</v>
      </c>
      <c r="AT6581" s="1">
        <v>0.388804306</v>
      </c>
      <c r="AU6581" s="1">
        <v>0.033717486</v>
      </c>
      <c r="AV6581" s="1">
        <v>0.333671118</v>
      </c>
      <c r="AW6581" s="1">
        <v>0.071549037</v>
      </c>
    </row>
    <row r="6582" spans="1:49">
      <c r="A6582" s="1" t="s">
        <v>6633</v>
      </c>
      <c r="B6582" s="1" t="str">
        <f>VLOOKUP(A:A,[1]ID对应基因信息!$A:$B,2,0)</f>
        <v>ZNF81</v>
      </c>
      <c r="C6582" s="1" t="s">
        <v>3296</v>
      </c>
      <c r="D6582" s="1">
        <v>0.326557264</v>
      </c>
      <c r="E6582" s="1">
        <v>0.07819205</v>
      </c>
      <c r="F6582" s="1">
        <v>-0.394283052</v>
      </c>
      <c r="G6582" s="1">
        <v>0.031082244</v>
      </c>
      <c r="H6582" s="1">
        <v>0.242282935</v>
      </c>
      <c r="I6582" s="1">
        <v>0.197060763</v>
      </c>
      <c r="J6582" s="1">
        <v>-0.042593981</v>
      </c>
      <c r="K6582" s="1">
        <v>0.823158141</v>
      </c>
      <c r="L6582" s="1">
        <v>-0.224462505</v>
      </c>
      <c r="M6582" s="1">
        <v>0.233072387</v>
      </c>
      <c r="N6582" s="1">
        <v>-0.629840491</v>
      </c>
      <c r="O6582" s="1">
        <v>0.000191804</v>
      </c>
      <c r="P6582" s="1">
        <v>-0.320804597</v>
      </c>
      <c r="Q6582" s="1">
        <v>0.083902853</v>
      </c>
      <c r="R6582" s="1">
        <v>-0.191056864</v>
      </c>
      <c r="S6582" s="1">
        <v>0.311848423</v>
      </c>
      <c r="T6582" s="1">
        <v>-0.493180766</v>
      </c>
      <c r="U6582" s="1">
        <v>0.005619208</v>
      </c>
      <c r="V6582" s="1">
        <v>-0.141181278</v>
      </c>
      <c r="W6582" s="1">
        <v>0.456777702</v>
      </c>
      <c r="X6582" s="1">
        <v>-0.076129103</v>
      </c>
      <c r="Y6582" s="1">
        <v>0.689274791</v>
      </c>
      <c r="Z6582" s="1">
        <v>0.382817324</v>
      </c>
      <c r="AA6582" s="1">
        <v>0.036800624</v>
      </c>
      <c r="AB6582" s="1">
        <v>-0.217021231</v>
      </c>
      <c r="AC6582" s="1">
        <v>0.24933773</v>
      </c>
      <c r="AD6582" s="1">
        <v>0.156462967</v>
      </c>
      <c r="AE6582" s="1">
        <v>0.408990359</v>
      </c>
      <c r="AF6582" s="1">
        <v>-0.210502719</v>
      </c>
      <c r="AG6582" s="1">
        <v>0.26418793</v>
      </c>
      <c r="AH6582" s="1">
        <v>0.424219349</v>
      </c>
      <c r="AI6582" s="1">
        <v>0.01947149</v>
      </c>
      <c r="AJ6582" s="1">
        <v>0.492504228</v>
      </c>
      <c r="AK6582" s="1">
        <v>0.005695237</v>
      </c>
      <c r="AL6582" s="1">
        <v>0.677712656</v>
      </c>
      <c r="AM6582" s="3">
        <v>3.88e-5</v>
      </c>
      <c r="AN6582" s="1">
        <v>0.937379666</v>
      </c>
      <c r="AO6582" s="3">
        <v>2.37e-14</v>
      </c>
      <c r="AP6582" s="1">
        <v>0.732582322</v>
      </c>
      <c r="AQ6582" s="3">
        <v>4.17e-6</v>
      </c>
      <c r="AR6582" s="1">
        <v>0.449256006</v>
      </c>
      <c r="AS6582" s="1">
        <v>0.012756298</v>
      </c>
      <c r="AT6582" s="1">
        <v>0.116068925</v>
      </c>
      <c r="AU6582" s="1">
        <v>0.541337036</v>
      </c>
      <c r="AV6582" s="1">
        <v>-0.078388966</v>
      </c>
      <c r="AW6582" s="1">
        <v>0.680526532</v>
      </c>
    </row>
    <row r="6583" spans="1:49">
      <c r="A6583" s="1" t="s">
        <v>6634</v>
      </c>
      <c r="B6583" s="1">
        <f>VLOOKUP(A:A,[1]ID对应基因信息!$A:$B,2,0)</f>
        <v>0</v>
      </c>
      <c r="C6583" s="1" t="s">
        <v>3296</v>
      </c>
      <c r="D6583" s="1">
        <v>-0.090458462</v>
      </c>
      <c r="E6583" s="1">
        <v>0.634512501</v>
      </c>
      <c r="F6583" s="1">
        <v>-0.312481007</v>
      </c>
      <c r="G6583" s="1">
        <v>0.092723862</v>
      </c>
      <c r="H6583" s="1">
        <v>0.380861301</v>
      </c>
      <c r="I6583" s="1">
        <v>0.037855712</v>
      </c>
      <c r="J6583" s="1">
        <v>0.101436835</v>
      </c>
      <c r="K6583" s="1">
        <v>0.59378199</v>
      </c>
      <c r="L6583" s="1">
        <v>-0.165504945</v>
      </c>
      <c r="M6583" s="1">
        <v>0.382096959</v>
      </c>
      <c r="N6583" s="1">
        <v>-0.391794711</v>
      </c>
      <c r="O6583" s="1">
        <v>0.032257621</v>
      </c>
      <c r="P6583" s="1">
        <v>-0.270901043</v>
      </c>
      <c r="Q6583" s="1">
        <v>0.147624265</v>
      </c>
      <c r="R6583" s="1">
        <v>0.211391449</v>
      </c>
      <c r="S6583" s="1">
        <v>0.262130054</v>
      </c>
      <c r="T6583" s="1">
        <v>-0.130267645</v>
      </c>
      <c r="U6583" s="1">
        <v>0.4926375</v>
      </c>
      <c r="V6583" s="1">
        <v>0.022282461</v>
      </c>
      <c r="W6583" s="1">
        <v>0.906959573</v>
      </c>
      <c r="X6583" s="1">
        <v>0.185150428</v>
      </c>
      <c r="Y6583" s="1">
        <v>0.327321609</v>
      </c>
      <c r="Z6583" s="1">
        <v>0.468205518</v>
      </c>
      <c r="AA6583" s="1">
        <v>0.009071245</v>
      </c>
      <c r="AB6583" s="1">
        <v>-0.003817889</v>
      </c>
      <c r="AC6583" s="1">
        <v>0.9840251</v>
      </c>
      <c r="AD6583" s="1">
        <v>-0.067703352</v>
      </c>
      <c r="AE6583" s="1">
        <v>0.722231654</v>
      </c>
      <c r="AF6583" s="1">
        <v>-0.096519206</v>
      </c>
      <c r="AG6583" s="1">
        <v>0.611887315</v>
      </c>
      <c r="AH6583" s="1">
        <v>0.212509109</v>
      </c>
      <c r="AI6583" s="1">
        <v>0.259556986</v>
      </c>
      <c r="AJ6583" s="1">
        <v>0.46560199</v>
      </c>
      <c r="AK6583" s="1">
        <v>0.009516821</v>
      </c>
      <c r="AL6583" s="1">
        <v>0.567121578</v>
      </c>
      <c r="AM6583" s="1">
        <v>0.001083229</v>
      </c>
      <c r="AN6583" s="1">
        <v>0.600728703</v>
      </c>
      <c r="AO6583" s="1">
        <v>0.000447921</v>
      </c>
      <c r="AP6583" s="1">
        <v>0.219100905</v>
      </c>
      <c r="AQ6583" s="1">
        <v>0.244718361</v>
      </c>
      <c r="AR6583" s="1">
        <v>0.424176076</v>
      </c>
      <c r="AS6583" s="1">
        <v>0.019485225</v>
      </c>
      <c r="AT6583" s="1">
        <v>0.359745989</v>
      </c>
      <c r="AU6583" s="1">
        <v>0.050864804</v>
      </c>
      <c r="AV6583" s="1">
        <v>0.14468961</v>
      </c>
      <c r="AW6583" s="1">
        <v>0.445552399</v>
      </c>
    </row>
    <row r="6584" spans="1:49">
      <c r="A6584" s="1" t="s">
        <v>6635</v>
      </c>
      <c r="B6584" s="1">
        <f>VLOOKUP(A:A,[1]ID对应基因信息!$A:$B,2,0)</f>
        <v>0</v>
      </c>
      <c r="C6584" s="1" t="s">
        <v>3296</v>
      </c>
      <c r="D6584" s="1">
        <v>0.177430689</v>
      </c>
      <c r="E6584" s="1">
        <v>0.34824174</v>
      </c>
      <c r="F6584" s="1">
        <v>-0.538702735</v>
      </c>
      <c r="G6584" s="1">
        <v>0.002131506</v>
      </c>
      <c r="H6584" s="1">
        <v>0.43457917</v>
      </c>
      <c r="I6584" s="1">
        <v>0.0164054</v>
      </c>
      <c r="J6584" s="1">
        <v>0.081016302</v>
      </c>
      <c r="K6584" s="1">
        <v>0.670406649</v>
      </c>
      <c r="L6584" s="1">
        <v>-0.365498116</v>
      </c>
      <c r="M6584" s="1">
        <v>0.047013926</v>
      </c>
      <c r="N6584" s="1">
        <v>-0.570904543</v>
      </c>
      <c r="O6584" s="1">
        <v>0.000985334</v>
      </c>
      <c r="P6584" s="1">
        <v>-0.294748129</v>
      </c>
      <c r="Q6584" s="1">
        <v>0.11384129</v>
      </c>
      <c r="R6584" s="1">
        <v>-0.166357438</v>
      </c>
      <c r="S6584" s="1">
        <v>0.379615511</v>
      </c>
      <c r="T6584" s="1">
        <v>-0.460338334</v>
      </c>
      <c r="U6584" s="1">
        <v>0.010474153</v>
      </c>
      <c r="V6584" s="1">
        <v>-0.227632185</v>
      </c>
      <c r="W6584" s="1">
        <v>0.2263652</v>
      </c>
      <c r="X6584" s="1">
        <v>-0.102847013</v>
      </c>
      <c r="Y6584" s="1">
        <v>0.58863322</v>
      </c>
      <c r="Z6584" s="1">
        <v>0.23249303</v>
      </c>
      <c r="AA6584" s="1">
        <v>0.216334478</v>
      </c>
      <c r="AB6584" s="1">
        <v>-0.137640568</v>
      </c>
      <c r="AC6584" s="1">
        <v>0.468257128</v>
      </c>
      <c r="AD6584" s="1">
        <v>0.26971328</v>
      </c>
      <c r="AE6584" s="1">
        <v>0.149477828</v>
      </c>
      <c r="AF6584" s="1">
        <v>0.104811856</v>
      </c>
      <c r="AG6584" s="1">
        <v>0.58149199</v>
      </c>
      <c r="AH6584" s="1">
        <v>0.497099288</v>
      </c>
      <c r="AI6584" s="1">
        <v>0.005195647</v>
      </c>
      <c r="AJ6584" s="1">
        <v>0.618715287</v>
      </c>
      <c r="AK6584" s="1">
        <v>0.000267866</v>
      </c>
      <c r="AL6584" s="1">
        <v>0.551169723</v>
      </c>
      <c r="AM6584" s="1">
        <v>0.001595549</v>
      </c>
      <c r="AN6584" s="1">
        <v>0.698470572</v>
      </c>
      <c r="AO6584" s="3">
        <v>1.77e-5</v>
      </c>
      <c r="AP6584" s="1">
        <v>0.623245133</v>
      </c>
      <c r="AQ6584" s="1">
        <v>0.000234163</v>
      </c>
      <c r="AR6584" s="1">
        <v>0.460767119</v>
      </c>
      <c r="AS6584" s="1">
        <v>0.010393254</v>
      </c>
      <c r="AT6584" s="1">
        <v>0.287496794</v>
      </c>
      <c r="AU6584" s="1">
        <v>0.123437411</v>
      </c>
      <c r="AV6584" s="1">
        <v>0.29018819</v>
      </c>
      <c r="AW6584" s="1">
        <v>0.119808489</v>
      </c>
    </row>
    <row r="6585" spans="1:49">
      <c r="A6585" s="1" t="s">
        <v>6636</v>
      </c>
      <c r="B6585" s="1" t="str">
        <f>VLOOKUP(A:A,[1]ID对应基因信息!$A:$B,2,0)</f>
        <v>RAD51B</v>
      </c>
      <c r="C6585" s="1" t="s">
        <v>3296</v>
      </c>
      <c r="D6585" s="1">
        <v>0.463728959</v>
      </c>
      <c r="E6585" s="1">
        <v>0.00984866</v>
      </c>
      <c r="F6585" s="1">
        <v>-0.407996003</v>
      </c>
      <c r="G6585" s="1">
        <v>0.025212161</v>
      </c>
      <c r="H6585" s="1">
        <v>0.42781498</v>
      </c>
      <c r="I6585" s="1">
        <v>0.018357818</v>
      </c>
      <c r="J6585" s="1">
        <v>-0.299360975</v>
      </c>
      <c r="K6585" s="1">
        <v>0.108032789</v>
      </c>
      <c r="L6585" s="1">
        <v>-0.30612864</v>
      </c>
      <c r="M6585" s="1">
        <v>0.099916094</v>
      </c>
      <c r="N6585" s="1">
        <v>-0.730557502</v>
      </c>
      <c r="O6585" s="3">
        <v>4.57e-6</v>
      </c>
      <c r="P6585" s="1">
        <v>-0.237863569</v>
      </c>
      <c r="Q6585" s="1">
        <v>0.205608569</v>
      </c>
      <c r="R6585" s="1">
        <v>-0.422518695</v>
      </c>
      <c r="S6585" s="1">
        <v>0.020017331</v>
      </c>
      <c r="T6585" s="1">
        <v>-0.652905116</v>
      </c>
      <c r="U6585" s="3">
        <v>9.2e-5</v>
      </c>
      <c r="V6585" s="1">
        <v>-0.265398232</v>
      </c>
      <c r="W6585" s="1">
        <v>0.156352902</v>
      </c>
      <c r="X6585" s="1">
        <v>-0.22116194</v>
      </c>
      <c r="Y6585" s="1">
        <v>0.240196757</v>
      </c>
      <c r="Z6585" s="1">
        <v>0.229960653</v>
      </c>
      <c r="AA6585" s="1">
        <v>0.221521803</v>
      </c>
      <c r="AB6585" s="1">
        <v>-0.405535431</v>
      </c>
      <c r="AC6585" s="1">
        <v>0.026192814</v>
      </c>
      <c r="AD6585" s="1">
        <v>-0.016811554</v>
      </c>
      <c r="AE6585" s="1">
        <v>0.929738333</v>
      </c>
      <c r="AF6585" s="1">
        <v>0.300512485</v>
      </c>
      <c r="AG6585" s="1">
        <v>0.106618023</v>
      </c>
      <c r="AH6585" s="1">
        <v>0.750256254</v>
      </c>
      <c r="AI6585" s="3">
        <v>1.81e-6</v>
      </c>
      <c r="AJ6585" s="1">
        <v>0.809288352</v>
      </c>
      <c r="AK6585" s="3">
        <v>6.16e-8</v>
      </c>
      <c r="AL6585" s="1">
        <v>0.471290849</v>
      </c>
      <c r="AM6585" s="1">
        <v>0.008566115</v>
      </c>
      <c r="AN6585" s="1">
        <v>0.861795865</v>
      </c>
      <c r="AO6585" s="3">
        <v>9.56e-10</v>
      </c>
      <c r="AP6585" s="1">
        <v>0.547391061</v>
      </c>
      <c r="AQ6585" s="1">
        <v>0.001743987</v>
      </c>
      <c r="AR6585" s="1">
        <v>0.584019727</v>
      </c>
      <c r="AS6585" s="1">
        <v>0.00070319</v>
      </c>
      <c r="AT6585" s="1">
        <v>0.243428436</v>
      </c>
      <c r="AU6585" s="1">
        <v>0.194885909</v>
      </c>
      <c r="AV6585" s="1">
        <v>0.320627285</v>
      </c>
      <c r="AW6585" s="1">
        <v>0.08408381</v>
      </c>
    </row>
    <row r="6586" spans="1:49">
      <c r="A6586" s="1" t="s">
        <v>6637</v>
      </c>
      <c r="B6586" s="1" t="str">
        <f>VLOOKUP(A:A,[1]ID对应基因信息!$A:$B,2,0)</f>
        <v>ATXN7L1</v>
      </c>
      <c r="C6586" s="1" t="s">
        <v>3296</v>
      </c>
      <c r="D6586" s="1">
        <v>0.096638298</v>
      </c>
      <c r="E6586" s="1">
        <v>0.611446135</v>
      </c>
      <c r="F6586" s="1">
        <v>-0.370882996</v>
      </c>
      <c r="G6586" s="1">
        <v>0.043622464</v>
      </c>
      <c r="H6586" s="1">
        <v>0.352613482</v>
      </c>
      <c r="I6586" s="1">
        <v>0.055981826</v>
      </c>
      <c r="J6586" s="1">
        <v>0.032266008</v>
      </c>
      <c r="K6586" s="1">
        <v>0.865590132</v>
      </c>
      <c r="L6586" s="1">
        <v>-0.395792512</v>
      </c>
      <c r="M6586" s="1">
        <v>0.030386334</v>
      </c>
      <c r="N6586" s="1">
        <v>-0.527869598</v>
      </c>
      <c r="O6586" s="1">
        <v>0.002717395</v>
      </c>
      <c r="P6586" s="1">
        <v>-0.278302532</v>
      </c>
      <c r="Q6586" s="1">
        <v>0.136446599</v>
      </c>
      <c r="R6586" s="1">
        <v>-0.255158578</v>
      </c>
      <c r="S6586" s="1">
        <v>0.173568383</v>
      </c>
      <c r="T6586" s="1">
        <v>-0.599232515</v>
      </c>
      <c r="U6586" s="1">
        <v>0.000466853</v>
      </c>
      <c r="V6586" s="1">
        <v>-0.305264751</v>
      </c>
      <c r="W6586" s="1">
        <v>0.10092579</v>
      </c>
      <c r="X6586" s="1">
        <v>-0.319041357</v>
      </c>
      <c r="Y6586" s="1">
        <v>0.085715627</v>
      </c>
      <c r="Z6586" s="1">
        <v>0.15362248</v>
      </c>
      <c r="AA6586" s="1">
        <v>0.417653192</v>
      </c>
      <c r="AB6586" s="1">
        <v>0.020593832</v>
      </c>
      <c r="AC6586" s="1">
        <v>0.913983498</v>
      </c>
      <c r="AD6586" s="1">
        <v>0.321826699</v>
      </c>
      <c r="AE6586" s="1">
        <v>0.082865553</v>
      </c>
      <c r="AF6586" s="1">
        <v>-0.01624557</v>
      </c>
      <c r="AG6586" s="1">
        <v>0.932098287</v>
      </c>
      <c r="AH6586" s="1">
        <v>0.400632991</v>
      </c>
      <c r="AI6586" s="1">
        <v>0.028239552</v>
      </c>
      <c r="AJ6586" s="1">
        <v>0.679157744</v>
      </c>
      <c r="AK6586" s="3">
        <v>3.68e-5</v>
      </c>
      <c r="AL6586" s="1">
        <v>0.821392638</v>
      </c>
      <c r="AM6586" s="3">
        <v>2.66e-8</v>
      </c>
      <c r="AN6586" s="1">
        <v>0.843408425</v>
      </c>
      <c r="AO6586" s="3">
        <v>4.88e-9</v>
      </c>
      <c r="AP6586" s="1">
        <v>0.643231515</v>
      </c>
      <c r="AQ6586" s="1">
        <v>0.00012609</v>
      </c>
      <c r="AR6586" s="1">
        <v>0.372794524</v>
      </c>
      <c r="AS6586" s="1">
        <v>0.042466635</v>
      </c>
      <c r="AT6586" s="1">
        <v>0.198719639</v>
      </c>
      <c r="AU6586" s="1">
        <v>0.292465837</v>
      </c>
      <c r="AV6586" s="1">
        <v>0.306777287</v>
      </c>
      <c r="AW6586" s="1">
        <v>0.099162986</v>
      </c>
    </row>
    <row r="6587" spans="1:49">
      <c r="A6587" s="1" t="s">
        <v>6638</v>
      </c>
      <c r="B6587" s="1" t="str">
        <f>VLOOKUP(A:A,[1]ID对应基因信息!$A:$B,2,0)</f>
        <v>CENPP</v>
      </c>
      <c r="C6587" s="1" t="s">
        <v>3296</v>
      </c>
      <c r="D6587" s="1">
        <v>0.249360814</v>
      </c>
      <c r="E6587" s="1">
        <v>0.183888889</v>
      </c>
      <c r="F6587" s="1">
        <v>-0.495961271</v>
      </c>
      <c r="G6587" s="1">
        <v>0.005315753</v>
      </c>
      <c r="H6587" s="1">
        <v>0.574166886</v>
      </c>
      <c r="I6587" s="1">
        <v>0.000907215</v>
      </c>
      <c r="J6587" s="1">
        <v>-0.144590317</v>
      </c>
      <c r="K6587" s="1">
        <v>0.445868039</v>
      </c>
      <c r="L6587" s="1">
        <v>-0.28419677</v>
      </c>
      <c r="M6587" s="1">
        <v>0.127996874</v>
      </c>
      <c r="N6587" s="1">
        <v>-0.559041293</v>
      </c>
      <c r="O6587" s="1">
        <v>0.001321182</v>
      </c>
      <c r="P6587" s="1">
        <v>-0.143215577</v>
      </c>
      <c r="Q6587" s="1">
        <v>0.450250527</v>
      </c>
      <c r="R6587" s="1">
        <v>-0.303490736</v>
      </c>
      <c r="S6587" s="1">
        <v>0.103023286</v>
      </c>
      <c r="T6587" s="1">
        <v>-0.493919159</v>
      </c>
      <c r="U6587" s="1">
        <v>0.005537218</v>
      </c>
      <c r="V6587" s="1">
        <v>-0.14498737</v>
      </c>
      <c r="W6587" s="1">
        <v>0.444606577</v>
      </c>
      <c r="X6587" s="1">
        <v>-0.15715233</v>
      </c>
      <c r="Y6587" s="1">
        <v>0.406903315</v>
      </c>
      <c r="Z6587" s="1">
        <v>0.277277838</v>
      </c>
      <c r="AA6587" s="1">
        <v>0.137956106</v>
      </c>
      <c r="AB6587" s="1">
        <v>-0.294936194</v>
      </c>
      <c r="AC6587" s="1">
        <v>0.113600026</v>
      </c>
      <c r="AD6587" s="1">
        <v>0.13777115</v>
      </c>
      <c r="AE6587" s="1">
        <v>0.467831103</v>
      </c>
      <c r="AF6587" s="1">
        <v>0.143489932</v>
      </c>
      <c r="AG6587" s="1">
        <v>0.449374084</v>
      </c>
      <c r="AH6587" s="1">
        <v>0.62408147</v>
      </c>
      <c r="AI6587" s="1">
        <v>0.000228369</v>
      </c>
      <c r="AJ6587" s="1">
        <v>0.744817305</v>
      </c>
      <c r="AK6587" s="3">
        <v>2.35e-6</v>
      </c>
      <c r="AL6587" s="1">
        <v>0.595101382</v>
      </c>
      <c r="AM6587" s="1">
        <v>0.000522834</v>
      </c>
      <c r="AN6587" s="1">
        <v>0.852207314</v>
      </c>
      <c r="AO6587" s="3">
        <v>2.3e-9</v>
      </c>
      <c r="AP6587" s="1">
        <v>0.656441019</v>
      </c>
      <c r="AQ6587" s="3">
        <v>8.17e-5</v>
      </c>
      <c r="AR6587" s="1">
        <v>0.370829628</v>
      </c>
      <c r="AS6587" s="1">
        <v>0.04365509</v>
      </c>
      <c r="AT6587" s="1">
        <v>0.138267987</v>
      </c>
      <c r="AU6587" s="1">
        <v>0.46621202</v>
      </c>
      <c r="AV6587" s="1">
        <v>0.286119828</v>
      </c>
      <c r="AW6587" s="1">
        <v>0.125325091</v>
      </c>
    </row>
    <row r="6588" spans="1:49">
      <c r="A6588" s="1" t="s">
        <v>6639</v>
      </c>
      <c r="B6588" s="1" t="str">
        <f>VLOOKUP(A:A,[1]ID对应基因信息!$A:$B,2,0)</f>
        <v>MTIF2</v>
      </c>
      <c r="C6588" s="1" t="s">
        <v>3296</v>
      </c>
      <c r="D6588" s="1">
        <v>0.527065784</v>
      </c>
      <c r="E6588" s="1">
        <v>0.002765929</v>
      </c>
      <c r="F6588" s="1">
        <v>-0.470611305</v>
      </c>
      <c r="G6588" s="1">
        <v>0.00867528</v>
      </c>
      <c r="H6588" s="1">
        <v>0.226537744</v>
      </c>
      <c r="I6588" s="1">
        <v>0.228666206</v>
      </c>
      <c r="J6588" s="1">
        <v>-0.113745019</v>
      </c>
      <c r="K6588" s="1">
        <v>0.549518241</v>
      </c>
      <c r="L6588" s="1">
        <v>-0.212304221</v>
      </c>
      <c r="M6588" s="1">
        <v>0.260027436</v>
      </c>
      <c r="N6588" s="1">
        <v>-0.675103761</v>
      </c>
      <c r="O6588" s="3">
        <v>4.27e-5</v>
      </c>
      <c r="P6588" s="1">
        <v>-0.100649179</v>
      </c>
      <c r="Q6588" s="1">
        <v>0.596666286</v>
      </c>
      <c r="R6588" s="1">
        <v>-0.390032863</v>
      </c>
      <c r="S6588" s="1">
        <v>0.033111396</v>
      </c>
      <c r="T6588" s="1">
        <v>-0.538955425</v>
      </c>
      <c r="U6588" s="1">
        <v>0.002119262</v>
      </c>
      <c r="V6588" s="1">
        <v>-0.034320573</v>
      </c>
      <c r="W6588" s="1">
        <v>0.857115933</v>
      </c>
      <c r="X6588" s="1">
        <v>-0.078043134</v>
      </c>
      <c r="Y6588" s="1">
        <v>0.681862704</v>
      </c>
      <c r="Z6588" s="1">
        <v>0.37717827</v>
      </c>
      <c r="AA6588" s="1">
        <v>0.039908281</v>
      </c>
      <c r="AB6588" s="1">
        <v>-0.548030993</v>
      </c>
      <c r="AC6588" s="1">
        <v>0.001718036</v>
      </c>
      <c r="AD6588" s="1">
        <v>-0.105005936</v>
      </c>
      <c r="AE6588" s="1">
        <v>0.580788688</v>
      </c>
      <c r="AF6588" s="1">
        <v>0.051047394</v>
      </c>
      <c r="AG6588" s="1">
        <v>0.78878239</v>
      </c>
      <c r="AH6588" s="1">
        <v>0.686809129</v>
      </c>
      <c r="AI6588" s="3">
        <v>2.77e-5</v>
      </c>
      <c r="AJ6588" s="1">
        <v>0.500035879</v>
      </c>
      <c r="AK6588" s="1">
        <v>0.004896368</v>
      </c>
      <c r="AL6588" s="1">
        <v>0.32049365</v>
      </c>
      <c r="AM6588" s="1">
        <v>0.084220387</v>
      </c>
      <c r="AN6588" s="1">
        <v>0.866410409</v>
      </c>
      <c r="AO6588" s="3">
        <v>6.12e-10</v>
      </c>
      <c r="AP6588" s="1">
        <v>0.628486569</v>
      </c>
      <c r="AQ6588" s="1">
        <v>0.000199898</v>
      </c>
      <c r="AR6588" s="1">
        <v>0.556889116</v>
      </c>
      <c r="AS6588" s="1">
        <v>0.001391771</v>
      </c>
      <c r="AT6588" s="1">
        <v>0.135658517</v>
      </c>
      <c r="AU6588" s="1">
        <v>0.474748467</v>
      </c>
      <c r="AV6588" s="1">
        <v>-0.029796276</v>
      </c>
      <c r="AW6588" s="1">
        <v>0.875796004</v>
      </c>
    </row>
    <row r="6589" spans="1:49">
      <c r="A6589" s="1" t="s">
        <v>6640</v>
      </c>
      <c r="B6589" s="1" t="str">
        <f>VLOOKUP(A:A,[1]ID对应基因信息!$A:$B,2,0)</f>
        <v>FMNL2</v>
      </c>
      <c r="C6589" s="1" t="s">
        <v>3296</v>
      </c>
      <c r="D6589" s="1">
        <v>0.3791061</v>
      </c>
      <c r="E6589" s="1">
        <v>0.038823046</v>
      </c>
      <c r="F6589" s="1">
        <v>-0.374198578</v>
      </c>
      <c r="G6589" s="1">
        <v>0.041633352</v>
      </c>
      <c r="H6589" s="1">
        <v>-0.076788653</v>
      </c>
      <c r="I6589" s="1">
        <v>0.686717458</v>
      </c>
      <c r="J6589" s="1">
        <v>0.159767971</v>
      </c>
      <c r="K6589" s="1">
        <v>0.399039301</v>
      </c>
      <c r="L6589" s="1">
        <v>0.048976593</v>
      </c>
      <c r="M6589" s="1">
        <v>0.797170027</v>
      </c>
      <c r="N6589" s="1">
        <v>-0.299400293</v>
      </c>
      <c r="O6589" s="1">
        <v>0.107984253</v>
      </c>
      <c r="P6589" s="1">
        <v>0.119317412</v>
      </c>
      <c r="Q6589" s="1">
        <v>0.529998183</v>
      </c>
      <c r="R6589" s="1">
        <v>-0.052297629</v>
      </c>
      <c r="S6589" s="1">
        <v>0.783729515</v>
      </c>
      <c r="T6589" s="1">
        <v>-0.159088824</v>
      </c>
      <c r="U6589" s="1">
        <v>0.401072822</v>
      </c>
      <c r="V6589" s="1">
        <v>0.312792407</v>
      </c>
      <c r="W6589" s="1">
        <v>0.092381677</v>
      </c>
      <c r="X6589" s="1">
        <v>0.134264827</v>
      </c>
      <c r="Y6589" s="1">
        <v>0.47934069</v>
      </c>
      <c r="Z6589" s="1">
        <v>0.55864905</v>
      </c>
      <c r="AA6589" s="1">
        <v>0.00133381</v>
      </c>
      <c r="AB6589" s="1">
        <v>-0.358215795</v>
      </c>
      <c r="AC6589" s="1">
        <v>0.051930144</v>
      </c>
      <c r="AD6589" s="1">
        <v>-0.166574215</v>
      </c>
      <c r="AE6589" s="1">
        <v>0.378986009</v>
      </c>
      <c r="AF6589" s="1">
        <v>-0.356824349</v>
      </c>
      <c r="AG6589" s="1">
        <v>0.052914126</v>
      </c>
      <c r="AH6589" s="1">
        <v>0.273754525</v>
      </c>
      <c r="AI6589" s="1">
        <v>0.143239223</v>
      </c>
      <c r="AJ6589" s="1">
        <v>0.160093776</v>
      </c>
      <c r="AK6589" s="1">
        <v>0.398065853</v>
      </c>
      <c r="AL6589" s="1">
        <v>0.349886146</v>
      </c>
      <c r="AM6589" s="1">
        <v>0.058042272</v>
      </c>
      <c r="AN6589" s="1">
        <v>0.749680659</v>
      </c>
      <c r="AO6589" s="3">
        <v>1.86e-6</v>
      </c>
      <c r="AP6589" s="1">
        <v>0.478897264</v>
      </c>
      <c r="AQ6589" s="1">
        <v>0.007421264</v>
      </c>
      <c r="AR6589" s="1">
        <v>0.398576168</v>
      </c>
      <c r="AS6589" s="1">
        <v>0.029136161</v>
      </c>
      <c r="AT6589" s="1">
        <v>0.007600851</v>
      </c>
      <c r="AU6589" s="1">
        <v>0.968202296</v>
      </c>
      <c r="AV6589" s="1">
        <v>-0.361178129</v>
      </c>
      <c r="AW6589" s="1">
        <v>0.049883471</v>
      </c>
    </row>
    <row r="6590" spans="1:49">
      <c r="A6590" s="1" t="s">
        <v>6641</v>
      </c>
      <c r="B6590" s="1" t="str">
        <f>VLOOKUP(A:A,[1]ID对应基因信息!$A:$B,2,0)</f>
        <v>KCTD6</v>
      </c>
      <c r="C6590" s="1" t="s">
        <v>3296</v>
      </c>
      <c r="D6590" s="1">
        <v>0.234910708</v>
      </c>
      <c r="E6590" s="1">
        <v>0.211459803</v>
      </c>
      <c r="F6590" s="1">
        <v>-0.362995391</v>
      </c>
      <c r="G6590" s="1">
        <v>0.048659905</v>
      </c>
      <c r="H6590" s="1">
        <v>0.02490617</v>
      </c>
      <c r="I6590" s="1">
        <v>0.896059967</v>
      </c>
      <c r="J6590" s="1">
        <v>0.183174166</v>
      </c>
      <c r="K6590" s="1">
        <v>0.332602186</v>
      </c>
      <c r="L6590" s="1">
        <v>-0.03760285</v>
      </c>
      <c r="M6590" s="1">
        <v>0.843610565</v>
      </c>
      <c r="N6590" s="1">
        <v>-0.568139212</v>
      </c>
      <c r="O6590" s="1">
        <v>0.001056094</v>
      </c>
      <c r="P6590" s="1">
        <v>-0.422062043</v>
      </c>
      <c r="Q6590" s="1">
        <v>0.020166028</v>
      </c>
      <c r="R6590" s="1">
        <v>-0.147936825</v>
      </c>
      <c r="S6590" s="1">
        <v>0.43529647</v>
      </c>
      <c r="T6590" s="1">
        <v>-0.431453867</v>
      </c>
      <c r="U6590" s="1">
        <v>0.01728491</v>
      </c>
      <c r="V6590" s="1">
        <v>-0.169166796</v>
      </c>
      <c r="W6590" s="1">
        <v>0.371504548</v>
      </c>
      <c r="X6590" s="1">
        <v>-0.046396354</v>
      </c>
      <c r="Y6590" s="1">
        <v>0.807652074</v>
      </c>
      <c r="Z6590" s="1">
        <v>0.282453785</v>
      </c>
      <c r="AA6590" s="1">
        <v>0.130454426</v>
      </c>
      <c r="AB6590" s="1">
        <v>-0.125319956</v>
      </c>
      <c r="AC6590" s="1">
        <v>0.509351216</v>
      </c>
      <c r="AD6590" s="1">
        <v>0.285408655</v>
      </c>
      <c r="AE6590" s="1">
        <v>0.126308323</v>
      </c>
      <c r="AF6590" s="1">
        <v>-0.440145354</v>
      </c>
      <c r="AG6590" s="1">
        <v>0.014930983</v>
      </c>
      <c r="AH6590" s="1">
        <v>0.19902628</v>
      </c>
      <c r="AI6590" s="1">
        <v>0.291706487</v>
      </c>
      <c r="AJ6590" s="1">
        <v>0.149471647</v>
      </c>
      <c r="AK6590" s="1">
        <v>0.430494132</v>
      </c>
      <c r="AL6590" s="1">
        <v>0.555762081</v>
      </c>
      <c r="AM6590" s="1">
        <v>0.00143003</v>
      </c>
      <c r="AN6590" s="1">
        <v>0.757292457</v>
      </c>
      <c r="AO6590" s="3">
        <v>1.27e-6</v>
      </c>
      <c r="AP6590" s="1">
        <v>0.766697047</v>
      </c>
      <c r="AQ6590" s="3">
        <v>7.79e-7</v>
      </c>
      <c r="AR6590" s="1">
        <v>0.228005633</v>
      </c>
      <c r="AS6590" s="1">
        <v>0.225583631</v>
      </c>
      <c r="AT6590" s="1">
        <v>-0.017978649</v>
      </c>
      <c r="AU6590" s="1">
        <v>0.92487382</v>
      </c>
      <c r="AV6590" s="1">
        <v>-0.354676722</v>
      </c>
      <c r="AW6590" s="1">
        <v>0.054461685</v>
      </c>
    </row>
    <row r="6591" spans="1:49">
      <c r="A6591" s="1" t="s">
        <v>6642</v>
      </c>
      <c r="B6591" s="1" t="str">
        <f>VLOOKUP(A:A,[1]ID对应基因信息!$A:$B,2,0)</f>
        <v>PLK4</v>
      </c>
      <c r="C6591" s="1" t="s">
        <v>3296</v>
      </c>
      <c r="D6591" s="1">
        <v>0.416023869</v>
      </c>
      <c r="E6591" s="1">
        <v>0.022219306</v>
      </c>
      <c r="F6591" s="1">
        <v>-0.466157044</v>
      </c>
      <c r="G6591" s="1">
        <v>0.009420313</v>
      </c>
      <c r="H6591" s="1">
        <v>-0.013231988</v>
      </c>
      <c r="I6591" s="1">
        <v>0.944672895</v>
      </c>
      <c r="J6591" s="1">
        <v>0.176966901</v>
      </c>
      <c r="K6591" s="1">
        <v>0.349523609</v>
      </c>
      <c r="L6591" s="1">
        <v>-0.156067946</v>
      </c>
      <c r="M6591" s="1">
        <v>0.410188993</v>
      </c>
      <c r="N6591" s="1">
        <v>-0.554532198</v>
      </c>
      <c r="O6591" s="1">
        <v>0.001472821</v>
      </c>
      <c r="P6591" s="1">
        <v>-0.274125192</v>
      </c>
      <c r="Q6591" s="1">
        <v>0.142676615</v>
      </c>
      <c r="R6591" s="1">
        <v>-0.243205791</v>
      </c>
      <c r="S6591" s="1">
        <v>0.195307315</v>
      </c>
      <c r="T6591" s="1">
        <v>-0.485743392</v>
      </c>
      <c r="U6591" s="1">
        <v>0.006504392</v>
      </c>
      <c r="V6591" s="1">
        <v>-0.128920664</v>
      </c>
      <c r="W6591" s="1">
        <v>0.497159998</v>
      </c>
      <c r="X6591" s="1">
        <v>-0.116245579</v>
      </c>
      <c r="Y6591" s="1">
        <v>0.540717496</v>
      </c>
      <c r="Z6591" s="1">
        <v>0.280290035</v>
      </c>
      <c r="AA6591" s="1">
        <v>0.133553157</v>
      </c>
      <c r="AB6591" s="1">
        <v>-0.199798164</v>
      </c>
      <c r="AC6591" s="1">
        <v>0.289800584</v>
      </c>
      <c r="AD6591" s="1">
        <v>0.295557094</v>
      </c>
      <c r="AE6591" s="1">
        <v>0.112806193</v>
      </c>
      <c r="AF6591" s="1">
        <v>-0.353486219</v>
      </c>
      <c r="AG6591" s="1">
        <v>0.055334792</v>
      </c>
      <c r="AH6591" s="1">
        <v>0.341748364</v>
      </c>
      <c r="AI6591" s="1">
        <v>0.064545599</v>
      </c>
      <c r="AJ6591" s="1">
        <v>0.264785503</v>
      </c>
      <c r="AK6591" s="1">
        <v>0.157347223</v>
      </c>
      <c r="AL6591" s="1">
        <v>0.5486934</v>
      </c>
      <c r="AM6591" s="1">
        <v>0.001691527</v>
      </c>
      <c r="AN6591" s="1">
        <v>0.834974877</v>
      </c>
      <c r="AO6591" s="3">
        <v>9.62e-9</v>
      </c>
      <c r="AP6591" s="1">
        <v>0.835263014</v>
      </c>
      <c r="AQ6591" s="3">
        <v>9.41e-9</v>
      </c>
      <c r="AR6591" s="1">
        <v>0.394320444</v>
      </c>
      <c r="AS6591" s="1">
        <v>0.031064851</v>
      </c>
      <c r="AT6591" s="1">
        <v>-0.029419165</v>
      </c>
      <c r="AU6591" s="1">
        <v>0.877356134</v>
      </c>
      <c r="AV6591" s="1">
        <v>-0.246508118</v>
      </c>
      <c r="AW6591" s="1">
        <v>0.189121485</v>
      </c>
    </row>
    <row r="6592" spans="1:49">
      <c r="A6592" s="1" t="s">
        <v>6643</v>
      </c>
      <c r="B6592" s="1" t="str">
        <f>VLOOKUP(A:A,[1]ID对应基因信息!$A:$B,2,0)</f>
        <v>MTX3</v>
      </c>
      <c r="C6592" s="1" t="s">
        <v>3296</v>
      </c>
      <c r="D6592" s="1">
        <v>0.385295009</v>
      </c>
      <c r="E6592" s="1">
        <v>0.035498262</v>
      </c>
      <c r="F6592" s="1">
        <v>-0.055553444</v>
      </c>
      <c r="G6592" s="1">
        <v>0.770611879</v>
      </c>
      <c r="H6592" s="1">
        <v>-0.311611368</v>
      </c>
      <c r="I6592" s="1">
        <v>0.09368457</v>
      </c>
      <c r="J6592" s="1">
        <v>-0.000553469</v>
      </c>
      <c r="K6592" s="1">
        <v>0.997684018</v>
      </c>
      <c r="L6592" s="1">
        <v>-0.188285959</v>
      </c>
      <c r="M6592" s="1">
        <v>0.319049708</v>
      </c>
      <c r="N6592" s="1">
        <v>-0.400190954</v>
      </c>
      <c r="O6592" s="1">
        <v>0.028430325</v>
      </c>
      <c r="P6592" s="1">
        <v>-0.321061874</v>
      </c>
      <c r="Q6592" s="1">
        <v>0.083640821</v>
      </c>
      <c r="R6592" s="1">
        <v>-0.027063441</v>
      </c>
      <c r="S6592" s="1">
        <v>0.887111852</v>
      </c>
      <c r="T6592" s="1">
        <v>-0.320903201</v>
      </c>
      <c r="U6592" s="1">
        <v>0.083802352</v>
      </c>
      <c r="V6592" s="1">
        <v>-0.142558308</v>
      </c>
      <c r="W6592" s="1">
        <v>0.452353935</v>
      </c>
      <c r="X6592" s="1">
        <v>-0.065941194</v>
      </c>
      <c r="Y6592" s="1">
        <v>0.729188614</v>
      </c>
      <c r="Z6592" s="1">
        <v>0.240738723</v>
      </c>
      <c r="AA6592" s="1">
        <v>0.200019104</v>
      </c>
      <c r="AB6592" s="1">
        <v>-0.023596766</v>
      </c>
      <c r="AC6592" s="1">
        <v>0.901497397</v>
      </c>
      <c r="AD6592" s="1">
        <v>0.079535554</v>
      </c>
      <c r="AE6592" s="1">
        <v>0.67610333</v>
      </c>
      <c r="AF6592" s="1">
        <v>-0.45268796</v>
      </c>
      <c r="AG6592" s="1">
        <v>0.012008963</v>
      </c>
      <c r="AH6592" s="1">
        <v>0.072509036</v>
      </c>
      <c r="AI6592" s="1">
        <v>0.703370385</v>
      </c>
      <c r="AJ6592" s="1">
        <v>-0.009810959</v>
      </c>
      <c r="AK6592" s="1">
        <v>0.958963284</v>
      </c>
      <c r="AL6592" s="1">
        <v>0.437877982</v>
      </c>
      <c r="AM6592" s="1">
        <v>0.015517681</v>
      </c>
      <c r="AN6592" s="1">
        <v>0.597398606</v>
      </c>
      <c r="AO6592" s="1">
        <v>0.000491017</v>
      </c>
      <c r="AP6592" s="1">
        <v>0.444324562</v>
      </c>
      <c r="AQ6592" s="1">
        <v>0.013897934</v>
      </c>
      <c r="AR6592" s="1">
        <v>0.404121766</v>
      </c>
      <c r="AS6592" s="1">
        <v>0.026770169</v>
      </c>
      <c r="AT6592" s="1">
        <v>0.303101872</v>
      </c>
      <c r="AU6592" s="1">
        <v>0.103487401</v>
      </c>
      <c r="AV6592" s="1">
        <v>-0.349375523</v>
      </c>
      <c r="AW6592" s="1">
        <v>0.058434571</v>
      </c>
    </row>
    <row r="6593" spans="1:49">
      <c r="A6593" s="1" t="s">
        <v>6644</v>
      </c>
      <c r="B6593" s="1" t="str">
        <f>VLOOKUP(A:A,[1]ID对应基因信息!$A:$B,2,0)</f>
        <v>MAB21L1</v>
      </c>
      <c r="C6593" s="1" t="s">
        <v>3296</v>
      </c>
      <c r="D6593" s="1">
        <v>-0.080302172</v>
      </c>
      <c r="E6593" s="1">
        <v>0.673151814</v>
      </c>
      <c r="F6593" s="1">
        <v>-0.227388201</v>
      </c>
      <c r="G6593" s="1">
        <v>0.226876807</v>
      </c>
      <c r="H6593" s="1">
        <v>0.359409182</v>
      </c>
      <c r="I6593" s="1">
        <v>0.051097796</v>
      </c>
      <c r="J6593" s="1">
        <v>0.016688589</v>
      </c>
      <c r="K6593" s="1">
        <v>0.930251004</v>
      </c>
      <c r="L6593" s="1">
        <v>-0.340877501</v>
      </c>
      <c r="M6593" s="1">
        <v>0.065273904</v>
      </c>
      <c r="N6593" s="1">
        <v>-0.543352198</v>
      </c>
      <c r="O6593" s="1">
        <v>0.001915763</v>
      </c>
      <c r="P6593" s="1">
        <v>-0.47561929</v>
      </c>
      <c r="Q6593" s="1">
        <v>0.007897645</v>
      </c>
      <c r="R6593" s="1">
        <v>-0.014352027</v>
      </c>
      <c r="S6593" s="1">
        <v>0.939997687</v>
      </c>
      <c r="T6593" s="1">
        <v>-0.47601456</v>
      </c>
      <c r="U6593" s="1">
        <v>0.007838864</v>
      </c>
      <c r="V6593" s="1">
        <v>-0.350436628</v>
      </c>
      <c r="W6593" s="1">
        <v>0.05762167</v>
      </c>
      <c r="X6593" s="1">
        <v>-0.165244752</v>
      </c>
      <c r="Y6593" s="1">
        <v>0.3828562</v>
      </c>
      <c r="Z6593" s="1">
        <v>0.211545732</v>
      </c>
      <c r="AA6593" s="1">
        <v>0.261773878</v>
      </c>
      <c r="AB6593" s="1">
        <v>0.177425467</v>
      </c>
      <c r="AC6593" s="1">
        <v>0.348256159</v>
      </c>
      <c r="AD6593" s="1">
        <v>0.304215941</v>
      </c>
      <c r="AE6593" s="1">
        <v>0.102161922</v>
      </c>
      <c r="AF6593" s="1">
        <v>-0.101199592</v>
      </c>
      <c r="AG6593" s="1">
        <v>0.594650108</v>
      </c>
      <c r="AH6593" s="1">
        <v>0.251826376</v>
      </c>
      <c r="AI6593" s="1">
        <v>0.179448748</v>
      </c>
      <c r="AJ6593" s="1">
        <v>0.57975325</v>
      </c>
      <c r="AK6593" s="1">
        <v>0.000785977</v>
      </c>
      <c r="AL6593" s="1">
        <v>0.869126763</v>
      </c>
      <c r="AM6593" s="3">
        <v>4.67e-10</v>
      </c>
      <c r="AN6593" s="1">
        <v>0.743494862</v>
      </c>
      <c r="AO6593" s="3">
        <v>2.51e-6</v>
      </c>
      <c r="AP6593" s="1">
        <v>0.508340788</v>
      </c>
      <c r="AQ6593" s="1">
        <v>0.004128413</v>
      </c>
      <c r="AR6593" s="1">
        <v>0.389259944</v>
      </c>
      <c r="AS6593" s="1">
        <v>0.033491666</v>
      </c>
      <c r="AT6593" s="1">
        <v>0.367030484</v>
      </c>
      <c r="AU6593" s="1">
        <v>0.046028177</v>
      </c>
      <c r="AV6593" s="1">
        <v>0.266213761</v>
      </c>
      <c r="AW6593" s="1">
        <v>0.155036478</v>
      </c>
    </row>
    <row r="6594" spans="1:49">
      <c r="A6594" s="1" t="s">
        <v>6645</v>
      </c>
      <c r="B6594" s="1" t="str">
        <f>VLOOKUP(A:A,[1]ID对应基因信息!$A:$B,2,0)</f>
        <v>SDCCAG8</v>
      </c>
      <c r="C6594" s="1" t="s">
        <v>3296</v>
      </c>
      <c r="D6594" s="1">
        <v>0.533749094</v>
      </c>
      <c r="E6594" s="1">
        <v>0.002384207</v>
      </c>
      <c r="F6594" s="1">
        <v>-0.429944479</v>
      </c>
      <c r="G6594" s="1">
        <v>0.017723462</v>
      </c>
      <c r="H6594" s="1">
        <v>0.218304267</v>
      </c>
      <c r="I6594" s="1">
        <v>0.246481097</v>
      </c>
      <c r="J6594" s="1">
        <v>-0.157490278</v>
      </c>
      <c r="K6594" s="1">
        <v>0.405882378</v>
      </c>
      <c r="L6594" s="1">
        <v>-0.169597455</v>
      </c>
      <c r="M6594" s="1">
        <v>0.370270232</v>
      </c>
      <c r="N6594" s="1">
        <v>-0.535842564</v>
      </c>
      <c r="O6594" s="1">
        <v>0.002274418</v>
      </c>
      <c r="P6594" s="1">
        <v>-0.046284486</v>
      </c>
      <c r="Q6594" s="1">
        <v>0.808107283</v>
      </c>
      <c r="R6594" s="1">
        <v>-0.451743298</v>
      </c>
      <c r="S6594" s="1">
        <v>0.012210917</v>
      </c>
      <c r="T6594" s="1">
        <v>-0.516621378</v>
      </c>
      <c r="U6594" s="1">
        <v>0.003467883</v>
      </c>
      <c r="V6594" s="1">
        <v>-0.082922758</v>
      </c>
      <c r="W6594" s="1">
        <v>0.663098535</v>
      </c>
      <c r="X6594" s="1">
        <v>-0.189159434</v>
      </c>
      <c r="Y6594" s="1">
        <v>0.316768624</v>
      </c>
      <c r="Z6594" s="1">
        <v>0.227871787</v>
      </c>
      <c r="AA6594" s="1">
        <v>0.225863541</v>
      </c>
      <c r="AB6594" s="1">
        <v>-0.477397882</v>
      </c>
      <c r="AC6594" s="1">
        <v>0.007636055</v>
      </c>
      <c r="AD6594" s="1">
        <v>0.012325685</v>
      </c>
      <c r="AE6594" s="1">
        <v>0.948457263</v>
      </c>
      <c r="AF6594" s="1">
        <v>0.037219906</v>
      </c>
      <c r="AG6594" s="1">
        <v>0.845184078</v>
      </c>
      <c r="AH6594" s="1">
        <v>0.632657332</v>
      </c>
      <c r="AI6594" s="1">
        <v>0.000175889</v>
      </c>
      <c r="AJ6594" s="1">
        <v>0.526805982</v>
      </c>
      <c r="AK6594" s="1">
        <v>0.002781775</v>
      </c>
      <c r="AL6594" s="1">
        <v>0.371333873</v>
      </c>
      <c r="AM6594" s="1">
        <v>0.043347599</v>
      </c>
      <c r="AN6594" s="1">
        <v>0.840368986</v>
      </c>
      <c r="AO6594" s="3">
        <v>6.26e-9</v>
      </c>
      <c r="AP6594" s="1">
        <v>0.697942895</v>
      </c>
      <c r="AQ6594" s="3">
        <v>1.81e-5</v>
      </c>
      <c r="AR6594" s="1">
        <v>0.425688431</v>
      </c>
      <c r="AS6594" s="1">
        <v>0.019009918</v>
      </c>
      <c r="AT6594" s="1">
        <v>0.029076161</v>
      </c>
      <c r="AU6594" s="1">
        <v>0.878775548</v>
      </c>
      <c r="AV6594" s="1">
        <v>-0.004512514</v>
      </c>
      <c r="AW6594" s="1">
        <v>0.981119108</v>
      </c>
    </row>
    <row r="6595" spans="1:49">
      <c r="A6595" s="1" t="s">
        <v>6646</v>
      </c>
      <c r="B6595" s="1" t="str">
        <f>VLOOKUP(A:A,[1]ID对应基因信息!$A:$B,2,0)</f>
        <v>SLC26A2</v>
      </c>
      <c r="C6595" s="1" t="s">
        <v>3296</v>
      </c>
      <c r="D6595" s="1">
        <v>0.348925289</v>
      </c>
      <c r="E6595" s="1">
        <v>0.058782198</v>
      </c>
      <c r="F6595" s="1">
        <v>-0.10812679</v>
      </c>
      <c r="G6595" s="1">
        <v>0.569531515</v>
      </c>
      <c r="H6595" s="1">
        <v>-0.017511612</v>
      </c>
      <c r="I6595" s="1">
        <v>0.926820146</v>
      </c>
      <c r="J6595" s="1">
        <v>-0.159513429</v>
      </c>
      <c r="K6595" s="1">
        <v>0.399800769</v>
      </c>
      <c r="L6595" s="1">
        <v>-0.172252612</v>
      </c>
      <c r="M6595" s="1">
        <v>0.362713585</v>
      </c>
      <c r="N6595" s="1">
        <v>-0.068304601</v>
      </c>
      <c r="O6595" s="1">
        <v>0.719862863</v>
      </c>
      <c r="P6595" s="1">
        <v>0.346459696</v>
      </c>
      <c r="Q6595" s="1">
        <v>0.060714756</v>
      </c>
      <c r="R6595" s="1">
        <v>-0.16621065</v>
      </c>
      <c r="S6595" s="1">
        <v>0.380042115</v>
      </c>
      <c r="T6595" s="1">
        <v>-0.117932382</v>
      </c>
      <c r="U6595" s="1">
        <v>0.53481865</v>
      </c>
      <c r="V6595" s="1">
        <v>0.254483795</v>
      </c>
      <c r="W6595" s="1">
        <v>0.174748045</v>
      </c>
      <c r="X6595" s="1">
        <v>-0.050781059</v>
      </c>
      <c r="Y6595" s="1">
        <v>0.789859887</v>
      </c>
      <c r="Z6595" s="1">
        <v>0.305929643</v>
      </c>
      <c r="AA6595" s="1">
        <v>0.100148</v>
      </c>
      <c r="AB6595" s="1">
        <v>-0.304179227</v>
      </c>
      <c r="AC6595" s="1">
        <v>0.102205397</v>
      </c>
      <c r="AD6595" s="1">
        <v>-0.293109235</v>
      </c>
      <c r="AE6595" s="1">
        <v>0.115959947</v>
      </c>
      <c r="AF6595" s="1">
        <v>-0.005567672</v>
      </c>
      <c r="AG6595" s="1">
        <v>0.976705276</v>
      </c>
      <c r="AH6595" s="1">
        <v>0.349199604</v>
      </c>
      <c r="AI6595" s="1">
        <v>0.058570206</v>
      </c>
      <c r="AJ6595" s="1">
        <v>0.386735118</v>
      </c>
      <c r="AK6595" s="1">
        <v>0.034758529</v>
      </c>
      <c r="AL6595" s="1">
        <v>0.254844573</v>
      </c>
      <c r="AM6595" s="1">
        <v>0.174116629</v>
      </c>
      <c r="AN6595" s="1">
        <v>0.578891567</v>
      </c>
      <c r="AO6595" s="1">
        <v>0.000803697</v>
      </c>
      <c r="AP6595" s="1">
        <v>0.178234068</v>
      </c>
      <c r="AQ6595" s="1">
        <v>0.346027969</v>
      </c>
      <c r="AR6595" s="1">
        <v>0.31239492</v>
      </c>
      <c r="AS6595" s="1">
        <v>0.092818631</v>
      </c>
      <c r="AT6595" s="1">
        <v>0.126182353</v>
      </c>
      <c r="AU6595" s="1">
        <v>0.506417915</v>
      </c>
      <c r="AV6595" s="1">
        <v>0.08319661</v>
      </c>
      <c r="AW6595" s="1">
        <v>0.662051232</v>
      </c>
    </row>
    <row r="6596" spans="1:49">
      <c r="A6596" s="1" t="s">
        <v>6647</v>
      </c>
      <c r="B6596" s="1" t="str">
        <f>VLOOKUP(A:A,[1]ID对应基因信息!$A:$B,2,0)</f>
        <v>CLTRN</v>
      </c>
      <c r="C6596" s="1" t="s">
        <v>3296</v>
      </c>
      <c r="D6596" s="1">
        <v>0.318132102</v>
      </c>
      <c r="E6596" s="1">
        <v>0.086662037</v>
      </c>
      <c r="F6596" s="1">
        <v>-0.255548349</v>
      </c>
      <c r="G6596" s="1">
        <v>0.172889552</v>
      </c>
      <c r="H6596" s="1">
        <v>0.145385574</v>
      </c>
      <c r="I6596" s="1">
        <v>0.443343392</v>
      </c>
      <c r="J6596" s="1">
        <v>-0.107526997</v>
      </c>
      <c r="K6596" s="1">
        <v>0.57168736</v>
      </c>
      <c r="L6596" s="1">
        <v>-0.013648869</v>
      </c>
      <c r="M6596" s="1">
        <v>0.942932556</v>
      </c>
      <c r="N6596" s="1">
        <v>-0.534472758</v>
      </c>
      <c r="O6596" s="1">
        <v>0.002345749</v>
      </c>
      <c r="P6596" s="1">
        <v>-0.239927787</v>
      </c>
      <c r="Q6596" s="1">
        <v>0.201584877</v>
      </c>
      <c r="R6596" s="1">
        <v>-0.049170885</v>
      </c>
      <c r="S6596" s="1">
        <v>0.796382106</v>
      </c>
      <c r="T6596" s="1">
        <v>-0.283793886</v>
      </c>
      <c r="U6596" s="1">
        <v>0.128561881</v>
      </c>
      <c r="V6596" s="1">
        <v>0.046979224</v>
      </c>
      <c r="W6596" s="1">
        <v>0.805281278</v>
      </c>
      <c r="X6596" s="1">
        <v>0.167258483</v>
      </c>
      <c r="Y6596" s="1">
        <v>0.377002944</v>
      </c>
      <c r="Z6596" s="1">
        <v>0.52178163</v>
      </c>
      <c r="AA6596" s="1">
        <v>0.003103995</v>
      </c>
      <c r="AB6596" s="1">
        <v>-0.330255038</v>
      </c>
      <c r="AC6596" s="1">
        <v>0.074682229</v>
      </c>
      <c r="AD6596" s="1">
        <v>0.173989708</v>
      </c>
      <c r="AE6596" s="1">
        <v>0.357819545</v>
      </c>
      <c r="AF6596" s="1">
        <v>-0.169828503</v>
      </c>
      <c r="AG6596" s="1">
        <v>0.369609015</v>
      </c>
      <c r="AH6596" s="1">
        <v>0.439238847</v>
      </c>
      <c r="AI6596" s="1">
        <v>0.015163293</v>
      </c>
      <c r="AJ6596" s="1">
        <v>0.221776191</v>
      </c>
      <c r="AK6596" s="1">
        <v>0.238860019</v>
      </c>
      <c r="AL6596" s="1">
        <v>0.327386232</v>
      </c>
      <c r="AM6596" s="1">
        <v>0.077394395</v>
      </c>
      <c r="AN6596" s="1">
        <v>0.644870164</v>
      </c>
      <c r="AO6596" s="1">
        <v>0.000119617</v>
      </c>
      <c r="AP6596" s="1">
        <v>0.728652715</v>
      </c>
      <c r="AQ6596" s="3">
        <v>4.98e-6</v>
      </c>
      <c r="AR6596" s="1">
        <v>0.570572851</v>
      </c>
      <c r="AS6596" s="1">
        <v>0.000993597</v>
      </c>
      <c r="AT6596" s="1">
        <v>-0.014014618</v>
      </c>
      <c r="AU6596" s="1">
        <v>0.941405886</v>
      </c>
      <c r="AV6596" s="1">
        <v>-0.181879585</v>
      </c>
      <c r="AW6596" s="1">
        <v>0.336089331</v>
      </c>
    </row>
    <row r="6597" spans="1:49">
      <c r="A6597" s="1" t="s">
        <v>6648</v>
      </c>
      <c r="B6597" s="1" t="str">
        <f>VLOOKUP(A:A,[1]ID对应基因信息!$A:$B,2,0)</f>
        <v>ARL5B</v>
      </c>
      <c r="C6597" s="1" t="s">
        <v>3296</v>
      </c>
      <c r="D6597" s="1">
        <v>0.395946903</v>
      </c>
      <c r="E6597" s="1">
        <v>0.030315873</v>
      </c>
      <c r="F6597" s="1">
        <v>-0.23517128</v>
      </c>
      <c r="G6597" s="1">
        <v>0.21093894</v>
      </c>
      <c r="H6597" s="1">
        <v>-0.211326483</v>
      </c>
      <c r="I6597" s="1">
        <v>0.262280131</v>
      </c>
      <c r="J6597" s="1">
        <v>0.104939423</v>
      </c>
      <c r="K6597" s="1">
        <v>0.581029672</v>
      </c>
      <c r="L6597" s="1">
        <v>-0.07056051</v>
      </c>
      <c r="M6597" s="1">
        <v>0.710997875</v>
      </c>
      <c r="N6597" s="1">
        <v>-0.377128048</v>
      </c>
      <c r="O6597" s="1">
        <v>0.039936874</v>
      </c>
      <c r="P6597" s="1">
        <v>-0.054532426</v>
      </c>
      <c r="Q6597" s="1">
        <v>0.774719064</v>
      </c>
      <c r="R6597" s="1">
        <v>-0.053764478</v>
      </c>
      <c r="S6597" s="1">
        <v>0.777812176</v>
      </c>
      <c r="T6597" s="1">
        <v>-0.215643543</v>
      </c>
      <c r="U6597" s="1">
        <v>0.252429362</v>
      </c>
      <c r="V6597" s="1">
        <v>0.155575431</v>
      </c>
      <c r="W6597" s="1">
        <v>0.411686218</v>
      </c>
      <c r="X6597" s="1">
        <v>0.082091627</v>
      </c>
      <c r="Y6597" s="1">
        <v>0.666280874</v>
      </c>
      <c r="Z6597" s="1">
        <v>0.409568809</v>
      </c>
      <c r="AA6597" s="1">
        <v>0.024601206</v>
      </c>
      <c r="AB6597" s="1">
        <v>-0.2560482</v>
      </c>
      <c r="AC6597" s="1">
        <v>0.172021751</v>
      </c>
      <c r="AD6597" s="1">
        <v>-0.314283481</v>
      </c>
      <c r="AE6597" s="1">
        <v>0.090756455</v>
      </c>
      <c r="AF6597" s="1">
        <v>-0.297429335</v>
      </c>
      <c r="AG6597" s="1">
        <v>0.110437507</v>
      </c>
      <c r="AH6597" s="1">
        <v>0.175363478</v>
      </c>
      <c r="AI6597" s="1">
        <v>0.353977094</v>
      </c>
      <c r="AJ6597" s="1">
        <v>0.142877716</v>
      </c>
      <c r="AK6597" s="1">
        <v>0.451331104</v>
      </c>
      <c r="AL6597" s="1">
        <v>0.306178176</v>
      </c>
      <c r="AM6597" s="1">
        <v>0.099858429</v>
      </c>
      <c r="AN6597" s="1">
        <v>0.649416578</v>
      </c>
      <c r="AO6597" s="1">
        <v>0.000103178</v>
      </c>
      <c r="AP6597" s="1">
        <v>0.19174747</v>
      </c>
      <c r="AQ6597" s="1">
        <v>0.310069511</v>
      </c>
      <c r="AR6597" s="1">
        <v>0.466640237</v>
      </c>
      <c r="AS6597" s="1">
        <v>0.009336971</v>
      </c>
      <c r="AT6597" s="1">
        <v>0.176386037</v>
      </c>
      <c r="AU6597" s="1">
        <v>0.351133051</v>
      </c>
      <c r="AV6597" s="1">
        <v>-0.262975308</v>
      </c>
      <c r="AW6597" s="1">
        <v>0.160311206</v>
      </c>
    </row>
    <row r="6598" spans="1:49">
      <c r="A6598" s="2" t="s">
        <v>6649</v>
      </c>
      <c r="B6598" s="1">
        <f>VLOOKUP(A:A,[1]ID对应基因信息!$A:$B,2,0)</f>
        <v>0</v>
      </c>
      <c r="C6598" s="2" t="s">
        <v>3296</v>
      </c>
      <c r="D6598" s="2">
        <v>0.392078594</v>
      </c>
      <c r="E6598" s="2">
        <v>0.032121737</v>
      </c>
      <c r="F6598" s="2">
        <v>-0.549032855</v>
      </c>
      <c r="G6598" s="2">
        <v>0.001678081</v>
      </c>
      <c r="H6598" s="2">
        <v>0.358255201</v>
      </c>
      <c r="I6598" s="2">
        <v>0.05190249</v>
      </c>
      <c r="J6598" s="2">
        <v>-0.024112222</v>
      </c>
      <c r="K6598" s="2">
        <v>0.899356379</v>
      </c>
      <c r="L6598" s="2">
        <v>-0.146464615</v>
      </c>
      <c r="M6598" s="2">
        <v>0.43993022</v>
      </c>
      <c r="N6598" s="2">
        <v>-0.737533898</v>
      </c>
      <c r="O6598" s="4">
        <v>3.32e-6</v>
      </c>
      <c r="P6598" s="2">
        <v>-0.374453586</v>
      </c>
      <c r="Q6598" s="2">
        <v>0.041483422</v>
      </c>
      <c r="R6598" s="2">
        <v>-0.261419507</v>
      </c>
      <c r="S6598" s="2">
        <v>0.162890342</v>
      </c>
      <c r="T6598" s="2">
        <v>-0.523172426</v>
      </c>
      <c r="U6598" s="2">
        <v>0.003011737</v>
      </c>
      <c r="V6598" s="2">
        <v>-0.145242542</v>
      </c>
      <c r="W6598" s="2">
        <v>0.443796896</v>
      </c>
      <c r="X6598" s="2">
        <v>-0.015333972</v>
      </c>
      <c r="Y6598" s="2">
        <v>0.935900511</v>
      </c>
      <c r="Z6598" s="2">
        <v>0.401993865</v>
      </c>
      <c r="AA6598" s="2">
        <v>0.027658766</v>
      </c>
      <c r="AB6598" s="2">
        <v>-0.393359942</v>
      </c>
      <c r="AC6598" s="2">
        <v>0.031514158</v>
      </c>
      <c r="AD6598" s="2">
        <v>0.121894036</v>
      </c>
      <c r="AE6598" s="2">
        <v>0.521086383</v>
      </c>
      <c r="AF6598" s="2">
        <v>-0.057532692</v>
      </c>
      <c r="AG6598" s="2">
        <v>0.762667473</v>
      </c>
      <c r="AH6598" s="2">
        <v>0.596756496</v>
      </c>
      <c r="AI6598" s="2">
        <v>0.000499734</v>
      </c>
      <c r="AJ6598" s="2">
        <v>0.487241874</v>
      </c>
      <c r="AK6598" s="2">
        <v>0.006317097</v>
      </c>
      <c r="AL6598" s="2">
        <v>0.473059911</v>
      </c>
      <c r="AM6598" s="2">
        <v>0.008287351</v>
      </c>
      <c r="AN6598" s="2">
        <v>0.867951008</v>
      </c>
      <c r="AO6598" s="4">
        <v>5.26e-10</v>
      </c>
      <c r="AP6598" s="2">
        <v>0.771216719</v>
      </c>
      <c r="AQ6598" s="4">
        <v>6.1e-7</v>
      </c>
      <c r="AR6598" s="2">
        <v>0.487795404</v>
      </c>
      <c r="AS6598" s="2">
        <v>0.006249081</v>
      </c>
      <c r="AT6598" s="2">
        <v>-0.032245354</v>
      </c>
      <c r="AU6598" s="2">
        <v>0.865675398</v>
      </c>
      <c r="AV6598" s="2">
        <v>-0.094869138</v>
      </c>
      <c r="AW6598" s="2">
        <v>0.618013698</v>
      </c>
    </row>
    <row r="6599" spans="1:49">
      <c r="A6599" s="1" t="s">
        <v>6650</v>
      </c>
      <c r="B6599" s="1">
        <f>VLOOKUP(A:A,[1]ID对应基因信息!$A:$B,2,0)</f>
        <v>0</v>
      </c>
      <c r="C6599" s="1" t="s">
        <v>3296</v>
      </c>
      <c r="D6599" s="1">
        <v>0.369166451</v>
      </c>
      <c r="E6599" s="1">
        <v>0.044681661</v>
      </c>
      <c r="F6599" s="1">
        <v>-0.42735638</v>
      </c>
      <c r="G6599" s="1">
        <v>0.018496859</v>
      </c>
      <c r="H6599" s="1">
        <v>0.46802531</v>
      </c>
      <c r="I6599" s="1">
        <v>0.009101509</v>
      </c>
      <c r="J6599" s="1">
        <v>-0.232107806</v>
      </c>
      <c r="K6599" s="1">
        <v>0.217118193</v>
      </c>
      <c r="L6599" s="1">
        <v>-0.064360175</v>
      </c>
      <c r="M6599" s="1">
        <v>0.735448449</v>
      </c>
      <c r="N6599" s="1">
        <v>-0.65532948</v>
      </c>
      <c r="O6599" s="3">
        <v>8.48e-5</v>
      </c>
      <c r="P6599" s="1">
        <v>-0.175761555</v>
      </c>
      <c r="Q6599" s="1">
        <v>0.352868293</v>
      </c>
      <c r="R6599" s="1">
        <v>-0.220322442</v>
      </c>
      <c r="S6599" s="1">
        <v>0.242031726</v>
      </c>
      <c r="T6599" s="1">
        <v>-0.430851006</v>
      </c>
      <c r="U6599" s="1">
        <v>0.01745898</v>
      </c>
      <c r="V6599" s="1">
        <v>-0.041420283</v>
      </c>
      <c r="W6599" s="1">
        <v>0.827957978</v>
      </c>
      <c r="X6599" s="1">
        <v>0.028180511</v>
      </c>
      <c r="Y6599" s="1">
        <v>0.882483647</v>
      </c>
      <c r="Z6599" s="1">
        <v>0.451597707</v>
      </c>
      <c r="AA6599" s="1">
        <v>0.012242293</v>
      </c>
      <c r="AB6599" s="1">
        <v>-0.482875471</v>
      </c>
      <c r="AC6599" s="1">
        <v>0.006876029</v>
      </c>
      <c r="AD6599" s="1">
        <v>-0.080849494</v>
      </c>
      <c r="AE6599" s="1">
        <v>0.671047501</v>
      </c>
      <c r="AF6599" s="1">
        <v>0.203395816</v>
      </c>
      <c r="AG6599" s="1">
        <v>0.281022201</v>
      </c>
      <c r="AH6599" s="1">
        <v>0.689243159</v>
      </c>
      <c r="AI6599" s="3">
        <v>2.53e-5</v>
      </c>
      <c r="AJ6599" s="1">
        <v>0.564293786</v>
      </c>
      <c r="AK6599" s="1">
        <v>0.001161852</v>
      </c>
      <c r="AL6599" s="1">
        <v>0.309222486</v>
      </c>
      <c r="AM6599" s="1">
        <v>0.096362448</v>
      </c>
      <c r="AN6599" s="1">
        <v>0.734515362</v>
      </c>
      <c r="AO6599" s="3">
        <v>3.82e-6</v>
      </c>
      <c r="AP6599" s="1">
        <v>0.529364026</v>
      </c>
      <c r="AQ6599" s="1">
        <v>0.002629112</v>
      </c>
      <c r="AR6599" s="1">
        <v>0.575547535</v>
      </c>
      <c r="AS6599" s="1">
        <v>0.000875823</v>
      </c>
      <c r="AT6599" s="1">
        <v>0.2122624</v>
      </c>
      <c r="AU6599" s="1">
        <v>0.260123529</v>
      </c>
      <c r="AV6599" s="1">
        <v>0.114032735</v>
      </c>
      <c r="AW6599" s="1">
        <v>0.548502234</v>
      </c>
    </row>
    <row r="6600" spans="1:49">
      <c r="A6600" s="1" t="s">
        <v>6651</v>
      </c>
      <c r="B6600" s="1" t="str">
        <f>VLOOKUP(A:A,[1]ID对应基因信息!$A:$B,2,0)</f>
        <v>KIZ</v>
      </c>
      <c r="C6600" s="1" t="s">
        <v>3296</v>
      </c>
      <c r="D6600" s="1">
        <v>0.071652141</v>
      </c>
      <c r="E6600" s="1">
        <v>0.706721271</v>
      </c>
      <c r="F6600" s="1">
        <v>-0.259843497</v>
      </c>
      <c r="G6600" s="1">
        <v>0.165532996</v>
      </c>
      <c r="H6600" s="1">
        <v>0.126709272</v>
      </c>
      <c r="I6600" s="1">
        <v>0.504629833</v>
      </c>
      <c r="J6600" s="1">
        <v>0.120691666</v>
      </c>
      <c r="K6600" s="1">
        <v>0.525235942</v>
      </c>
      <c r="L6600" s="1">
        <v>-0.310532001</v>
      </c>
      <c r="M6600" s="1">
        <v>0.094887439</v>
      </c>
      <c r="N6600" s="1">
        <v>-0.561771991</v>
      </c>
      <c r="O6600" s="1">
        <v>0.001236123</v>
      </c>
      <c r="P6600" s="1">
        <v>-0.421342613</v>
      </c>
      <c r="Q6600" s="1">
        <v>0.020402137</v>
      </c>
      <c r="R6600" s="1">
        <v>-0.164202595</v>
      </c>
      <c r="S6600" s="1">
        <v>0.385905958</v>
      </c>
      <c r="T6600" s="1">
        <v>-0.524522433</v>
      </c>
      <c r="U6600" s="1">
        <v>0.002924455</v>
      </c>
      <c r="V6600" s="1">
        <v>-0.356732201</v>
      </c>
      <c r="W6600" s="1">
        <v>0.052979806</v>
      </c>
      <c r="X6600" s="1">
        <v>-0.236874973</v>
      </c>
      <c r="Y6600" s="1">
        <v>0.207554999</v>
      </c>
      <c r="Z6600" s="1">
        <v>0.078455378</v>
      </c>
      <c r="AA6600" s="1">
        <v>0.680270049</v>
      </c>
      <c r="AB6600" s="1">
        <v>0.050910884</v>
      </c>
      <c r="AC6600" s="1">
        <v>0.789334615</v>
      </c>
      <c r="AD6600" s="1">
        <v>0.138052432</v>
      </c>
      <c r="AE6600" s="1">
        <v>0.466914106</v>
      </c>
      <c r="AF6600" s="1">
        <v>-0.106593811</v>
      </c>
      <c r="AG6600" s="1">
        <v>0.575048792</v>
      </c>
      <c r="AH6600" s="1">
        <v>0.255986945</v>
      </c>
      <c r="AI6600" s="1">
        <v>0.172127931</v>
      </c>
      <c r="AJ6600" s="1">
        <v>0.511089175</v>
      </c>
      <c r="AK6600" s="1">
        <v>0.003898151</v>
      </c>
      <c r="AL6600" s="1">
        <v>0.691038756</v>
      </c>
      <c r="AM6600" s="3">
        <v>2.36e-5</v>
      </c>
      <c r="AN6600" s="1">
        <v>0.715165365</v>
      </c>
      <c r="AO6600" s="3">
        <v>8.95e-6</v>
      </c>
      <c r="AP6600" s="1">
        <v>0.382267432</v>
      </c>
      <c r="AQ6600" s="1">
        <v>0.037094818</v>
      </c>
      <c r="AR6600" s="1">
        <v>0.200393753</v>
      </c>
      <c r="AS6600" s="1">
        <v>0.288335409</v>
      </c>
      <c r="AT6600" s="1">
        <v>0.206526202</v>
      </c>
      <c r="AU6600" s="1">
        <v>0.273524315</v>
      </c>
      <c r="AV6600" s="1">
        <v>0.164925454</v>
      </c>
      <c r="AW6600" s="1">
        <v>0.383789105</v>
      </c>
    </row>
    <row r="6601" spans="1:49">
      <c r="A6601" s="1" t="s">
        <v>6652</v>
      </c>
      <c r="B6601" s="1">
        <f>VLOOKUP(A:A,[1]ID对应基因信息!$A:$B,2,0)</f>
        <v>0</v>
      </c>
      <c r="C6601" s="1" t="s">
        <v>3296</v>
      </c>
      <c r="D6601" s="1">
        <v>0.32849488</v>
      </c>
      <c r="E6601" s="1">
        <v>0.076337433</v>
      </c>
      <c r="F6601" s="1">
        <v>-0.427619737</v>
      </c>
      <c r="G6601" s="1">
        <v>0.018416907</v>
      </c>
      <c r="H6601" s="1">
        <v>0.361501103</v>
      </c>
      <c r="I6601" s="1">
        <v>0.049664249</v>
      </c>
      <c r="J6601" s="1">
        <v>-0.107766837</v>
      </c>
      <c r="K6601" s="1">
        <v>0.570824858</v>
      </c>
      <c r="L6601" s="1">
        <v>-0.20639982</v>
      </c>
      <c r="M6601" s="1">
        <v>0.273824495</v>
      </c>
      <c r="N6601" s="1">
        <v>-0.725324061</v>
      </c>
      <c r="O6601" s="3">
        <v>5.77e-6</v>
      </c>
      <c r="P6601" s="1">
        <v>-0.359464539</v>
      </c>
      <c r="Q6601" s="1">
        <v>0.051059444</v>
      </c>
      <c r="R6601" s="1">
        <v>-0.242083092</v>
      </c>
      <c r="S6601" s="1">
        <v>0.197441899</v>
      </c>
      <c r="T6601" s="1">
        <v>-0.559229067</v>
      </c>
      <c r="U6601" s="1">
        <v>0.001315174</v>
      </c>
      <c r="V6601" s="1">
        <v>-0.195431131</v>
      </c>
      <c r="W6601" s="1">
        <v>0.300688122</v>
      </c>
      <c r="X6601" s="1">
        <v>-0.101427137</v>
      </c>
      <c r="Y6601" s="1">
        <v>0.593817465</v>
      </c>
      <c r="Z6601" s="1">
        <v>0.383930367</v>
      </c>
      <c r="AA6601" s="1">
        <v>0.03621089</v>
      </c>
      <c r="AB6601" s="1">
        <v>-0.309212575</v>
      </c>
      <c r="AC6601" s="1">
        <v>0.096373677</v>
      </c>
      <c r="AD6601" s="1">
        <v>0.060165977</v>
      </c>
      <c r="AE6601" s="1">
        <v>0.752134516</v>
      </c>
      <c r="AF6601" s="1">
        <v>0.010137508</v>
      </c>
      <c r="AG6601" s="1">
        <v>0.957598611</v>
      </c>
      <c r="AH6601" s="1">
        <v>0.580818477</v>
      </c>
      <c r="AI6601" s="1">
        <v>0.000764545</v>
      </c>
      <c r="AJ6601" s="1">
        <v>0.640243291</v>
      </c>
      <c r="AK6601" s="1">
        <v>0.0001387</v>
      </c>
      <c r="AL6601" s="1">
        <v>0.608936478</v>
      </c>
      <c r="AM6601" s="1">
        <v>0.000355611</v>
      </c>
      <c r="AN6601" s="1">
        <v>0.922106775</v>
      </c>
      <c r="AO6601" s="3">
        <v>4.58e-13</v>
      </c>
      <c r="AP6601" s="1">
        <v>0.658682364</v>
      </c>
      <c r="AQ6601" s="3">
        <v>7.58e-5</v>
      </c>
      <c r="AR6601" s="1">
        <v>0.403978929</v>
      </c>
      <c r="AS6601" s="1">
        <v>0.026829078</v>
      </c>
      <c r="AT6601" s="1">
        <v>0.054020851</v>
      </c>
      <c r="AU6601" s="1">
        <v>0.776779192</v>
      </c>
      <c r="AV6601" s="1">
        <v>0.087962017</v>
      </c>
      <c r="AW6601" s="1">
        <v>0.643928144</v>
      </c>
    </row>
    <row r="6602" spans="1:49">
      <c r="A6602" s="1" t="s">
        <v>6653</v>
      </c>
      <c r="B6602" s="1" t="str">
        <f>VLOOKUP(A:A,[1]ID对应基因信息!$A:$B,2,0)</f>
        <v>CCSAP</v>
      </c>
      <c r="C6602" s="1" t="s">
        <v>3296</v>
      </c>
      <c r="D6602" s="1">
        <v>-0.070071357</v>
      </c>
      <c r="E6602" s="1">
        <v>0.712916999</v>
      </c>
      <c r="F6602" s="1">
        <v>-0.056519845</v>
      </c>
      <c r="G6602" s="1">
        <v>0.766729994</v>
      </c>
      <c r="H6602" s="1">
        <v>0.433923761</v>
      </c>
      <c r="I6602" s="1">
        <v>0.016586696</v>
      </c>
      <c r="J6602" s="1">
        <v>-0.244022543</v>
      </c>
      <c r="K6602" s="1">
        <v>0.193764513</v>
      </c>
      <c r="L6602" s="1">
        <v>-0.238110946</v>
      </c>
      <c r="M6602" s="1">
        <v>0.205123481</v>
      </c>
      <c r="N6602" s="1">
        <v>-0.461904422</v>
      </c>
      <c r="O6602" s="1">
        <v>0.010181218</v>
      </c>
      <c r="P6602" s="1">
        <v>-0.480223871</v>
      </c>
      <c r="Q6602" s="1">
        <v>0.007235514</v>
      </c>
      <c r="R6602" s="1">
        <v>-0.15434038</v>
      </c>
      <c r="S6602" s="1">
        <v>0.41545417</v>
      </c>
      <c r="T6602" s="1">
        <v>-0.556187763</v>
      </c>
      <c r="U6602" s="1">
        <v>0.001415473</v>
      </c>
      <c r="V6602" s="1">
        <v>-0.446245538</v>
      </c>
      <c r="W6602" s="1">
        <v>0.013443492</v>
      </c>
      <c r="X6602" s="1">
        <v>-0.332181227</v>
      </c>
      <c r="Y6602" s="1">
        <v>0.072902789</v>
      </c>
      <c r="Z6602" s="1">
        <v>0.087993654</v>
      </c>
      <c r="AA6602" s="1">
        <v>0.643808478</v>
      </c>
      <c r="AB6602" s="1">
        <v>0.205804032</v>
      </c>
      <c r="AC6602" s="1">
        <v>0.275242468</v>
      </c>
      <c r="AD6602" s="1">
        <v>0.453137639</v>
      </c>
      <c r="AE6602" s="1">
        <v>0.011913816</v>
      </c>
      <c r="AF6602" s="1">
        <v>-0.107155603</v>
      </c>
      <c r="AG6602" s="1">
        <v>0.573024101</v>
      </c>
      <c r="AH6602" s="1">
        <v>0.259782194</v>
      </c>
      <c r="AI6602" s="1">
        <v>0.165636402</v>
      </c>
      <c r="AJ6602" s="1">
        <v>0.558410722</v>
      </c>
      <c r="AK6602" s="1">
        <v>0.001341534</v>
      </c>
      <c r="AL6602" s="1">
        <v>0.845539406</v>
      </c>
      <c r="AM6602" s="3">
        <v>4.08e-9</v>
      </c>
      <c r="AN6602" s="1">
        <v>0.704012555</v>
      </c>
      <c r="AO6602" s="3">
        <v>1.42e-5</v>
      </c>
      <c r="AP6602" s="1">
        <v>0.617742889</v>
      </c>
      <c r="AQ6602" s="1">
        <v>0.000275636</v>
      </c>
      <c r="AR6602" s="1">
        <v>0.332013538</v>
      </c>
      <c r="AS6602" s="1">
        <v>0.073056387</v>
      </c>
      <c r="AT6602" s="1">
        <v>0.331306999</v>
      </c>
      <c r="AU6602" s="1">
        <v>0.073706304</v>
      </c>
      <c r="AV6602" s="1">
        <v>0.247303288</v>
      </c>
      <c r="AW6602" s="1">
        <v>0.187652622</v>
      </c>
    </row>
    <row r="6603" spans="1:49">
      <c r="A6603" s="1" t="s">
        <v>6654</v>
      </c>
      <c r="B6603" s="1" t="str">
        <f>VLOOKUP(A:A,[1]ID对应基因信息!$A:$B,2,0)</f>
        <v>ALS2</v>
      </c>
      <c r="C6603" s="1" t="s">
        <v>3296</v>
      </c>
      <c r="D6603" s="1">
        <v>0.056214873</v>
      </c>
      <c r="E6603" s="1">
        <v>0.767954429</v>
      </c>
      <c r="F6603" s="1">
        <v>0.042961264</v>
      </c>
      <c r="G6603" s="1">
        <v>0.821657414</v>
      </c>
      <c r="H6603" s="1">
        <v>0.227246037</v>
      </c>
      <c r="I6603" s="1">
        <v>0.227175268</v>
      </c>
      <c r="J6603" s="1">
        <v>-0.286480126</v>
      </c>
      <c r="K6603" s="1">
        <v>0.124829118</v>
      </c>
      <c r="L6603" s="1">
        <v>-0.089751214</v>
      </c>
      <c r="M6603" s="1">
        <v>0.637174381</v>
      </c>
      <c r="N6603" s="1">
        <v>-0.40724241</v>
      </c>
      <c r="O6603" s="1">
        <v>0.025509259</v>
      </c>
      <c r="P6603" s="1">
        <v>-0.30968146</v>
      </c>
      <c r="Q6603" s="1">
        <v>0.095843509</v>
      </c>
      <c r="R6603" s="1">
        <v>-0.073137537</v>
      </c>
      <c r="S6603" s="1">
        <v>0.700916087</v>
      </c>
      <c r="T6603" s="1">
        <v>-0.392725293</v>
      </c>
      <c r="U6603" s="1">
        <v>0.031813916</v>
      </c>
      <c r="V6603" s="1">
        <v>-0.206635681</v>
      </c>
      <c r="W6603" s="1">
        <v>0.273264453</v>
      </c>
      <c r="X6603" s="1">
        <v>-0.132631714</v>
      </c>
      <c r="Y6603" s="1">
        <v>0.484750829</v>
      </c>
      <c r="Z6603" s="1">
        <v>0.30677292</v>
      </c>
      <c r="AA6603" s="1">
        <v>0.099168042</v>
      </c>
      <c r="AB6603" s="1">
        <v>-0.015397763</v>
      </c>
      <c r="AC6603" s="1">
        <v>0.935634395</v>
      </c>
      <c r="AD6603" s="1">
        <v>0.13760803</v>
      </c>
      <c r="AE6603" s="1">
        <v>0.468363317</v>
      </c>
      <c r="AF6603" s="1">
        <v>-0.116807938</v>
      </c>
      <c r="AG6603" s="1">
        <v>0.538747484</v>
      </c>
      <c r="AH6603" s="1">
        <v>0.299630436</v>
      </c>
      <c r="AI6603" s="1">
        <v>0.107700472</v>
      </c>
      <c r="AJ6603" s="1">
        <v>0.39536971</v>
      </c>
      <c r="AK6603" s="1">
        <v>0.030579972</v>
      </c>
      <c r="AL6603" s="1">
        <v>0.602145708</v>
      </c>
      <c r="AM6603" s="1">
        <v>0.000430618</v>
      </c>
      <c r="AN6603" s="1">
        <v>0.666374089</v>
      </c>
      <c r="AO6603" s="3">
        <v>5.82e-5</v>
      </c>
      <c r="AP6603" s="1">
        <v>0.482711409</v>
      </c>
      <c r="AQ6603" s="1">
        <v>0.006897823</v>
      </c>
      <c r="AR6603" s="1">
        <v>0.49280403</v>
      </c>
      <c r="AS6603" s="1">
        <v>0.005661438</v>
      </c>
      <c r="AT6603" s="1">
        <v>0.456744646</v>
      </c>
      <c r="AU6603" s="1">
        <v>0.011173215</v>
      </c>
      <c r="AV6603" s="1">
        <v>0.060011165</v>
      </c>
      <c r="AW6603" s="1">
        <v>0.752752566</v>
      </c>
    </row>
    <row r="6604" spans="1:49">
      <c r="A6604" s="1" t="s">
        <v>6655</v>
      </c>
      <c r="B6604" s="1">
        <f>VLOOKUP(A:A,[1]ID对应基因信息!$A:$B,2,0)</f>
        <v>0</v>
      </c>
      <c r="C6604" s="1" t="s">
        <v>3296</v>
      </c>
      <c r="D6604" s="1">
        <v>0.193017126</v>
      </c>
      <c r="E6604" s="1">
        <v>0.306815597</v>
      </c>
      <c r="F6604" s="1">
        <v>-0.413646052</v>
      </c>
      <c r="G6604" s="1">
        <v>0.023073639</v>
      </c>
      <c r="H6604" s="1">
        <v>0.17942469</v>
      </c>
      <c r="I6604" s="1">
        <v>0.342762748</v>
      </c>
      <c r="J6604" s="1">
        <v>0.144371507</v>
      </c>
      <c r="K6604" s="1">
        <v>0.446564036</v>
      </c>
      <c r="L6604" s="1">
        <v>-0.345467458</v>
      </c>
      <c r="M6604" s="1">
        <v>0.061506378</v>
      </c>
      <c r="N6604" s="1">
        <v>-0.331361905</v>
      </c>
      <c r="O6604" s="1">
        <v>0.073655639</v>
      </c>
      <c r="P6604" s="1">
        <v>-0.002522461</v>
      </c>
      <c r="Q6604" s="1">
        <v>0.989445085</v>
      </c>
      <c r="R6604" s="1">
        <v>-0.090366241</v>
      </c>
      <c r="S6604" s="1">
        <v>0.634859342</v>
      </c>
      <c r="T6604" s="1">
        <v>-0.260235069</v>
      </c>
      <c r="U6604" s="1">
        <v>0.164873581</v>
      </c>
      <c r="V6604" s="1">
        <v>0.025216107</v>
      </c>
      <c r="W6604" s="1">
        <v>0.894773589</v>
      </c>
      <c r="X6604" s="1">
        <v>-0.037026785</v>
      </c>
      <c r="Y6604" s="1">
        <v>0.845977831</v>
      </c>
      <c r="Z6604" s="1">
        <v>0.271511874</v>
      </c>
      <c r="AA6604" s="1">
        <v>0.146677523</v>
      </c>
      <c r="AB6604" s="1">
        <v>-0.142126787</v>
      </c>
      <c r="AC6604" s="1">
        <v>0.453737745</v>
      </c>
      <c r="AD6604" s="1">
        <v>-0.056336696</v>
      </c>
      <c r="AE6604" s="1">
        <v>0.767465253</v>
      </c>
      <c r="AF6604" s="1">
        <v>-0.032177787</v>
      </c>
      <c r="AG6604" s="1">
        <v>0.86595434</v>
      </c>
      <c r="AH6604" s="1">
        <v>0.322712987</v>
      </c>
      <c r="AI6604" s="1">
        <v>0.08197406</v>
      </c>
      <c r="AJ6604" s="1">
        <v>0.459795757</v>
      </c>
      <c r="AK6604" s="1">
        <v>0.010577279</v>
      </c>
      <c r="AL6604" s="1">
        <v>0.442345507</v>
      </c>
      <c r="AM6604" s="1">
        <v>0.014379444</v>
      </c>
      <c r="AN6604" s="1">
        <v>0.626637855</v>
      </c>
      <c r="AO6604" s="1">
        <v>0.000211439</v>
      </c>
      <c r="AP6604" s="1">
        <v>0.30011655</v>
      </c>
      <c r="AQ6604" s="1">
        <v>0.107102902</v>
      </c>
      <c r="AR6604" s="1">
        <v>0.33574175</v>
      </c>
      <c r="AS6604" s="1">
        <v>0.069700033</v>
      </c>
      <c r="AT6604" s="1">
        <v>0.276942384</v>
      </c>
      <c r="AU6604" s="1">
        <v>0.138452907</v>
      </c>
      <c r="AV6604" s="1">
        <v>0.167517794</v>
      </c>
      <c r="AW6604" s="1">
        <v>0.376253024</v>
      </c>
    </row>
    <row r="6605" spans="1:49">
      <c r="A6605" s="1" t="s">
        <v>6656</v>
      </c>
      <c r="B6605" s="1" t="str">
        <f>VLOOKUP(A:A,[1]ID对应基因信息!$A:$B,2,0)</f>
        <v>DMAC1</v>
      </c>
      <c r="C6605" s="1" t="s">
        <v>3296</v>
      </c>
      <c r="D6605" s="1">
        <v>-0.191861168</v>
      </c>
      <c r="E6605" s="1">
        <v>0.309777247</v>
      </c>
      <c r="F6605" s="1">
        <v>0.279370411</v>
      </c>
      <c r="G6605" s="1">
        <v>0.134886333</v>
      </c>
      <c r="H6605" s="1">
        <v>-0.392892261</v>
      </c>
      <c r="I6605" s="1">
        <v>0.031734831</v>
      </c>
      <c r="J6605" s="1">
        <v>0.183307768</v>
      </c>
      <c r="K6605" s="1">
        <v>0.332243573</v>
      </c>
      <c r="L6605" s="1">
        <v>-0.054508269</v>
      </c>
      <c r="M6605" s="1">
        <v>0.774816312</v>
      </c>
      <c r="N6605" s="1">
        <v>0.290925279</v>
      </c>
      <c r="O6605" s="1">
        <v>0.11882856</v>
      </c>
      <c r="P6605" s="1">
        <v>0.029517189</v>
      </c>
      <c r="Q6605" s="1">
        <v>0.876950559</v>
      </c>
      <c r="R6605" s="1">
        <v>0.099719543</v>
      </c>
      <c r="S6605" s="1">
        <v>0.600078234</v>
      </c>
      <c r="T6605" s="1">
        <v>0.17943773</v>
      </c>
      <c r="U6605" s="1">
        <v>0.34272709</v>
      </c>
      <c r="V6605" s="1">
        <v>-0.065722887</v>
      </c>
      <c r="W6605" s="1">
        <v>0.730051967</v>
      </c>
      <c r="X6605" s="1">
        <v>-0.046330555</v>
      </c>
      <c r="Y6605" s="1">
        <v>0.807919813</v>
      </c>
      <c r="Z6605" s="1">
        <v>-0.312490319</v>
      </c>
      <c r="AA6605" s="1">
        <v>0.092713617</v>
      </c>
      <c r="AB6605" s="1">
        <v>0.294741149</v>
      </c>
      <c r="AC6605" s="1">
        <v>0.113850251</v>
      </c>
      <c r="AD6605" s="1">
        <v>0.035556485</v>
      </c>
      <c r="AE6605" s="1">
        <v>0.852025756</v>
      </c>
      <c r="AF6605" s="1">
        <v>-0.018851896</v>
      </c>
      <c r="AG6605" s="1">
        <v>0.921235811</v>
      </c>
      <c r="AH6605" s="1">
        <v>-0.384429445</v>
      </c>
      <c r="AI6605" s="1">
        <v>0.035948943</v>
      </c>
      <c r="AJ6605" s="1">
        <v>-0.300750762</v>
      </c>
      <c r="AK6605" s="1">
        <v>0.106327013</v>
      </c>
      <c r="AL6605" s="1">
        <v>-0.255050044</v>
      </c>
      <c r="AM6605" s="1">
        <v>0.173757744</v>
      </c>
      <c r="AN6605" s="1">
        <v>-0.486934901</v>
      </c>
      <c r="AO6605" s="1">
        <v>0.006355088</v>
      </c>
      <c r="AP6605" s="1">
        <v>-0.364321409</v>
      </c>
      <c r="AQ6605" s="1">
        <v>0.047782215</v>
      </c>
      <c r="AR6605" s="1">
        <v>-0.353013188</v>
      </c>
      <c r="AS6605" s="1">
        <v>0.055684755</v>
      </c>
      <c r="AT6605" s="1">
        <v>-0.103908867</v>
      </c>
      <c r="AU6605" s="1">
        <v>0.584769152</v>
      </c>
      <c r="AV6605" s="1">
        <v>0.026020805</v>
      </c>
      <c r="AW6605" s="1">
        <v>0.891434959</v>
      </c>
    </row>
    <row r="6606" spans="1:49">
      <c r="A6606" s="2" t="s">
        <v>6657</v>
      </c>
      <c r="B6606" s="1" t="str">
        <f>VLOOKUP(A:A,[1]ID对应基因信息!$A:$B,2,0)</f>
        <v>BRMS1L</v>
      </c>
      <c r="C6606" s="2" t="s">
        <v>3296</v>
      </c>
      <c r="D6606" s="2">
        <v>0.56921154</v>
      </c>
      <c r="E6606" s="2">
        <v>0.001028145</v>
      </c>
      <c r="F6606" s="2">
        <v>-0.616883021</v>
      </c>
      <c r="G6606" s="2">
        <v>0.000282673</v>
      </c>
      <c r="H6606" s="2">
        <v>0.414158763</v>
      </c>
      <c r="I6606" s="2">
        <v>0.022887183</v>
      </c>
      <c r="J6606" s="2">
        <v>-0.145337696</v>
      </c>
      <c r="K6606" s="2">
        <v>0.44349517</v>
      </c>
      <c r="L6606" s="2">
        <v>-0.298984619</v>
      </c>
      <c r="M6606" s="2">
        <v>0.108498219</v>
      </c>
      <c r="N6606" s="2">
        <v>-0.765943188</v>
      </c>
      <c r="O6606" s="4">
        <v>8.11e-7</v>
      </c>
      <c r="P6606" s="2">
        <v>-0.144832933</v>
      </c>
      <c r="Q6606" s="2">
        <v>0.445097006</v>
      </c>
      <c r="R6606" s="2">
        <v>-0.557125974</v>
      </c>
      <c r="S6606" s="2">
        <v>0.001383845</v>
      </c>
      <c r="T6606" s="2">
        <v>-0.665492543</v>
      </c>
      <c r="U6606" s="4">
        <v>6e-5</v>
      </c>
      <c r="V6606" s="2">
        <v>-0.14302465</v>
      </c>
      <c r="W6606" s="2">
        <v>0.450860997</v>
      </c>
      <c r="X6606" s="2">
        <v>-0.18430738</v>
      </c>
      <c r="Y6606" s="2">
        <v>0.329567908</v>
      </c>
      <c r="Z6606" s="2">
        <v>0.272023248</v>
      </c>
      <c r="AA6606" s="2">
        <v>0.145888314</v>
      </c>
      <c r="AB6606" s="2">
        <v>-0.624435823</v>
      </c>
      <c r="AC6606" s="2">
        <v>0.000225953</v>
      </c>
      <c r="AD6606" s="2">
        <v>-0.090832549</v>
      </c>
      <c r="AE6606" s="2">
        <v>0.633106344</v>
      </c>
      <c r="AF6606" s="2">
        <v>0.273881244</v>
      </c>
      <c r="AG6606" s="2">
        <v>0.143046706</v>
      </c>
      <c r="AH6606" s="2">
        <v>0.821501981</v>
      </c>
      <c r="AI6606" s="4">
        <v>2.64e-8</v>
      </c>
      <c r="AJ6606" s="2">
        <v>0.663548162</v>
      </c>
      <c r="AK6606" s="4">
        <v>6.41e-5</v>
      </c>
      <c r="AL6606" s="2">
        <v>0.284069784</v>
      </c>
      <c r="AM6606" s="2">
        <v>0.128174763</v>
      </c>
      <c r="AN6606" s="2">
        <v>0.858156016</v>
      </c>
      <c r="AO6606" s="4">
        <v>1.34e-9</v>
      </c>
      <c r="AP6606" s="2">
        <v>0.63901508</v>
      </c>
      <c r="AQ6606" s="2">
        <v>0.0001442</v>
      </c>
      <c r="AR6606" s="2">
        <v>0.46087132</v>
      </c>
      <c r="AS6606" s="2">
        <v>0.010373673</v>
      </c>
      <c r="AT6606" s="2">
        <v>-0.05763047</v>
      </c>
      <c r="AU6606" s="2">
        <v>0.762275613</v>
      </c>
      <c r="AV6606" s="2">
        <v>0.120141387</v>
      </c>
      <c r="AW6606" s="2">
        <v>0.527140351</v>
      </c>
    </row>
    <row r="6607" spans="1:49">
      <c r="A6607" s="1" t="s">
        <v>6658</v>
      </c>
      <c r="B6607" s="1" t="str">
        <f>VLOOKUP(A:A,[1]ID对应基因信息!$A:$B,2,0)</f>
        <v>ATG10</v>
      </c>
      <c r="C6607" s="1" t="s">
        <v>3296</v>
      </c>
      <c r="D6607" s="1">
        <v>0.41611644</v>
      </c>
      <c r="E6607" s="1">
        <v>0.022186579</v>
      </c>
      <c r="F6607" s="1">
        <v>-0.320755183</v>
      </c>
      <c r="G6607" s="1">
        <v>0.083953254</v>
      </c>
      <c r="H6607" s="1">
        <v>0.221357473</v>
      </c>
      <c r="I6607" s="1">
        <v>0.239770697</v>
      </c>
      <c r="J6607" s="1">
        <v>-0.181890928</v>
      </c>
      <c r="K6607" s="1">
        <v>0.33605868</v>
      </c>
      <c r="L6607" s="1">
        <v>-0.191182625</v>
      </c>
      <c r="M6607" s="1">
        <v>0.311524006</v>
      </c>
      <c r="N6607" s="1">
        <v>-0.661725488</v>
      </c>
      <c r="O6607" s="3">
        <v>6.83e-5</v>
      </c>
      <c r="P6607" s="1">
        <v>-0.289752112</v>
      </c>
      <c r="Q6607" s="1">
        <v>0.120391046</v>
      </c>
      <c r="R6607" s="1">
        <v>-0.317554764</v>
      </c>
      <c r="S6607" s="1">
        <v>0.087267093</v>
      </c>
      <c r="T6607" s="1">
        <v>-0.532368985</v>
      </c>
      <c r="U6607" s="1">
        <v>0.002459065</v>
      </c>
      <c r="V6607" s="1">
        <v>-0.164231812</v>
      </c>
      <c r="W6607" s="1">
        <v>0.385820266</v>
      </c>
      <c r="X6607" s="1">
        <v>-0.111629782</v>
      </c>
      <c r="Y6607" s="1">
        <v>0.557014551</v>
      </c>
      <c r="Z6607" s="1">
        <v>0.320275054</v>
      </c>
      <c r="AA6607" s="1">
        <v>0.084444163</v>
      </c>
      <c r="AB6607" s="1">
        <v>-0.362844327</v>
      </c>
      <c r="AC6607" s="1">
        <v>0.0487607</v>
      </c>
      <c r="AD6607" s="1">
        <v>-0.037441533</v>
      </c>
      <c r="AE6607" s="1">
        <v>0.844273346</v>
      </c>
      <c r="AF6607" s="1">
        <v>-0.049698892</v>
      </c>
      <c r="AG6607" s="1">
        <v>0.79424184</v>
      </c>
      <c r="AH6607" s="1">
        <v>0.53583551</v>
      </c>
      <c r="AI6607" s="1">
        <v>0.002274781</v>
      </c>
      <c r="AJ6607" s="1">
        <v>0.53571682</v>
      </c>
      <c r="AK6607" s="1">
        <v>0.002280887</v>
      </c>
      <c r="AL6607" s="1">
        <v>0.481409599</v>
      </c>
      <c r="AM6607" s="1">
        <v>0.00707284</v>
      </c>
      <c r="AN6607" s="1">
        <v>0.865935761</v>
      </c>
      <c r="AO6607" s="3">
        <v>6.42e-10</v>
      </c>
      <c r="AP6607" s="1">
        <v>0.576122455</v>
      </c>
      <c r="AQ6607" s="1">
        <v>0.000863033</v>
      </c>
      <c r="AR6607" s="1">
        <v>0.322589619</v>
      </c>
      <c r="AS6607" s="1">
        <v>0.082097711</v>
      </c>
      <c r="AT6607" s="1">
        <v>0.001415437</v>
      </c>
      <c r="AU6607" s="1">
        <v>0.994077173</v>
      </c>
      <c r="AV6607" s="1">
        <v>-0.068964772</v>
      </c>
      <c r="AW6607" s="1">
        <v>0.717264858</v>
      </c>
    </row>
    <row r="6608" spans="1:49">
      <c r="A6608" s="2" t="s">
        <v>6659</v>
      </c>
      <c r="B6608" s="1" t="str">
        <f>VLOOKUP(A:A,[1]ID对应基因信息!$A:$B,2,0)</f>
        <v>ZNF566</v>
      </c>
      <c r="C6608" s="2" t="s">
        <v>3296</v>
      </c>
      <c r="D6608" s="2">
        <v>0.485449018</v>
      </c>
      <c r="E6608" s="2">
        <v>0.006541735</v>
      </c>
      <c r="F6608" s="2">
        <v>-0.523594754</v>
      </c>
      <c r="G6608" s="2">
        <v>0.002984195</v>
      </c>
      <c r="H6608" s="2">
        <v>0.011122067</v>
      </c>
      <c r="I6608" s="2">
        <v>0.953484787</v>
      </c>
      <c r="J6608" s="2">
        <v>0.161565334</v>
      </c>
      <c r="K6608" s="2">
        <v>0.393685979</v>
      </c>
      <c r="L6608" s="2">
        <v>-0.131427809</v>
      </c>
      <c r="M6608" s="2">
        <v>0.488759025</v>
      </c>
      <c r="N6608" s="2">
        <v>-0.61001316</v>
      </c>
      <c r="O6608" s="2">
        <v>0.000344844</v>
      </c>
      <c r="P6608" s="2">
        <v>-0.18698005</v>
      </c>
      <c r="Q6608" s="2">
        <v>0.322478995</v>
      </c>
      <c r="R6608" s="2">
        <v>-0.254871067</v>
      </c>
      <c r="S6608" s="2">
        <v>0.174070324</v>
      </c>
      <c r="T6608" s="2">
        <v>-0.469553841</v>
      </c>
      <c r="U6608" s="2">
        <v>0.008847491</v>
      </c>
      <c r="V6608" s="2">
        <v>-0.017905936</v>
      </c>
      <c r="W6608" s="2">
        <v>0.925176818</v>
      </c>
      <c r="X6608" s="2">
        <v>-0.049692599</v>
      </c>
      <c r="Y6608" s="2">
        <v>0.794267338</v>
      </c>
      <c r="Z6608" s="2">
        <v>0.398283797</v>
      </c>
      <c r="AA6608" s="2">
        <v>0.02926547</v>
      </c>
      <c r="AB6608" s="2">
        <v>-0.364756578</v>
      </c>
      <c r="AC6608" s="2">
        <v>0.047496934</v>
      </c>
      <c r="AD6608" s="2">
        <v>-0.090029346</v>
      </c>
      <c r="AE6608" s="2">
        <v>0.636127042</v>
      </c>
      <c r="AF6608" s="2">
        <v>-0.202343265</v>
      </c>
      <c r="AG6608" s="2">
        <v>0.283572603</v>
      </c>
      <c r="AH6608" s="2">
        <v>0.454124591</v>
      </c>
      <c r="AI6608" s="2">
        <v>0.0117072</v>
      </c>
      <c r="AJ6608" s="2">
        <v>0.406427081</v>
      </c>
      <c r="AK6608" s="2">
        <v>0.025833913</v>
      </c>
      <c r="AL6608" s="2">
        <v>0.466394911</v>
      </c>
      <c r="AM6608" s="2">
        <v>0.009379207</v>
      </c>
      <c r="AN6608" s="2">
        <v>0.900908846</v>
      </c>
      <c r="AO6608" s="4">
        <v>1.17e-11</v>
      </c>
      <c r="AP6608" s="2">
        <v>0.569596468</v>
      </c>
      <c r="AQ6608" s="2">
        <v>0.001018271</v>
      </c>
      <c r="AR6608" s="2">
        <v>0.409453595</v>
      </c>
      <c r="AS6608" s="2">
        <v>0.024645545</v>
      </c>
      <c r="AT6608" s="2">
        <v>-0.01287222</v>
      </c>
      <c r="AU6608" s="2">
        <v>0.946175007</v>
      </c>
      <c r="AV6608" s="2">
        <v>-0.193266864</v>
      </c>
      <c r="AW6608" s="2">
        <v>0.306178088</v>
      </c>
    </row>
    <row r="6609" spans="1:49">
      <c r="A6609" s="1" t="s">
        <v>6660</v>
      </c>
      <c r="B6609" s="1" t="str">
        <f>VLOOKUP(A:A,[1]ID对应基因信息!$A:$B,2,0)</f>
        <v>WDCP</v>
      </c>
      <c r="C6609" s="1" t="s">
        <v>3296</v>
      </c>
      <c r="D6609" s="1">
        <v>0.225390573</v>
      </c>
      <c r="E6609" s="1">
        <v>0.231094918</v>
      </c>
      <c r="F6609" s="1">
        <v>0.009044183</v>
      </c>
      <c r="G6609" s="1">
        <v>0.962168142</v>
      </c>
      <c r="H6609" s="1">
        <v>-0.206189285</v>
      </c>
      <c r="I6609" s="1">
        <v>0.274325026</v>
      </c>
      <c r="J6609" s="1">
        <v>-0.026201239</v>
      </c>
      <c r="K6609" s="1">
        <v>0.8906866</v>
      </c>
      <c r="L6609" s="1">
        <v>-0.071004834</v>
      </c>
      <c r="M6609" s="1">
        <v>0.709256134</v>
      </c>
      <c r="N6609" s="1">
        <v>-0.365662295</v>
      </c>
      <c r="O6609" s="1">
        <v>0.046907517</v>
      </c>
      <c r="P6609" s="1">
        <v>-0.301033958</v>
      </c>
      <c r="Q6609" s="1">
        <v>0.105981917</v>
      </c>
      <c r="R6609" s="1">
        <v>-0.036084788</v>
      </c>
      <c r="S6609" s="1">
        <v>0.849851671</v>
      </c>
      <c r="T6609" s="1">
        <v>-0.460585833</v>
      </c>
      <c r="U6609" s="1">
        <v>0.010427393</v>
      </c>
      <c r="V6609" s="1">
        <v>-0.241960083</v>
      </c>
      <c r="W6609" s="1">
        <v>0.197676751</v>
      </c>
      <c r="X6609" s="1">
        <v>-0.261170619</v>
      </c>
      <c r="Y6609" s="1">
        <v>0.163305665</v>
      </c>
      <c r="Z6609" s="1">
        <v>0.189936604</v>
      </c>
      <c r="AA6609" s="1">
        <v>0.314747567</v>
      </c>
      <c r="AB6609" s="1">
        <v>0.191599299</v>
      </c>
      <c r="AC6609" s="1">
        <v>0.310450644</v>
      </c>
      <c r="AD6609" s="1">
        <v>0.204861812</v>
      </c>
      <c r="AE6609" s="1">
        <v>0.277494599</v>
      </c>
      <c r="AF6609" s="1">
        <v>-0.353579911</v>
      </c>
      <c r="AG6609" s="1">
        <v>0.055265682</v>
      </c>
      <c r="AH6609" s="1">
        <v>0.068105247</v>
      </c>
      <c r="AI6609" s="1">
        <v>0.720647994</v>
      </c>
      <c r="AJ6609" s="1">
        <v>0.21194871</v>
      </c>
      <c r="AK6609" s="1">
        <v>0.260845058</v>
      </c>
      <c r="AL6609" s="1">
        <v>0.705520665</v>
      </c>
      <c r="AM6609" s="3">
        <v>1.33e-5</v>
      </c>
      <c r="AN6609" s="1">
        <v>0.66487132</v>
      </c>
      <c r="AO6609" s="3">
        <v>6.13e-5</v>
      </c>
      <c r="AP6609" s="1">
        <v>0.429127269</v>
      </c>
      <c r="AQ6609" s="1">
        <v>0.01796472</v>
      </c>
      <c r="AR6609" s="1">
        <v>0.517737984</v>
      </c>
      <c r="AS6609" s="1">
        <v>0.00338618</v>
      </c>
      <c r="AT6609" s="1">
        <v>0.351578611</v>
      </c>
      <c r="AU6609" s="1">
        <v>0.056756762</v>
      </c>
      <c r="AV6609" s="1">
        <v>-0.043568641</v>
      </c>
      <c r="AW6609" s="1">
        <v>0.819177009</v>
      </c>
    </row>
    <row r="6610" spans="1:49">
      <c r="A6610" s="1" t="s">
        <v>6661</v>
      </c>
      <c r="B6610" s="1" t="str">
        <f>VLOOKUP(A:A,[1]ID对应基因信息!$A:$B,2,0)</f>
        <v>PCNX4</v>
      </c>
      <c r="C6610" s="1" t="s">
        <v>3296</v>
      </c>
      <c r="D6610" s="1">
        <v>0.491821399</v>
      </c>
      <c r="E6610" s="1">
        <v>0.005772859</v>
      </c>
      <c r="F6610" s="1">
        <v>-0.42877346</v>
      </c>
      <c r="G6610" s="1">
        <v>0.018070011</v>
      </c>
      <c r="H6610" s="1">
        <v>0.259274645</v>
      </c>
      <c r="I6610" s="1">
        <v>0.166494295</v>
      </c>
      <c r="J6610" s="1">
        <v>-0.157980781</v>
      </c>
      <c r="K6610" s="1">
        <v>0.404403147</v>
      </c>
      <c r="L6610" s="1">
        <v>-0.242939246</v>
      </c>
      <c r="M6610" s="1">
        <v>0.195812643</v>
      </c>
      <c r="N6610" s="1">
        <v>-0.680214893</v>
      </c>
      <c r="O6610" s="3">
        <v>3.54e-5</v>
      </c>
      <c r="P6610" s="1">
        <v>-0.163420988</v>
      </c>
      <c r="Q6610" s="1">
        <v>0.388202419</v>
      </c>
      <c r="R6610" s="1">
        <v>-0.294734353</v>
      </c>
      <c r="S6610" s="1">
        <v>0.113858977</v>
      </c>
      <c r="T6610" s="1">
        <v>-0.522408498</v>
      </c>
      <c r="U6610" s="1">
        <v>0.003062115</v>
      </c>
      <c r="V6610" s="1">
        <v>-0.069505168</v>
      </c>
      <c r="W6610" s="1">
        <v>0.715140509</v>
      </c>
      <c r="X6610" s="1">
        <v>-0.078539652</v>
      </c>
      <c r="Y6610" s="1">
        <v>0.679944632</v>
      </c>
      <c r="Z6610" s="1">
        <v>0.39648484</v>
      </c>
      <c r="AA6610" s="1">
        <v>0.030071407</v>
      </c>
      <c r="AB6610" s="1">
        <v>-0.430598398</v>
      </c>
      <c r="AC6610" s="1">
        <v>0.017532348</v>
      </c>
      <c r="AD6610" s="1">
        <v>-0.153982047</v>
      </c>
      <c r="AE6610" s="1">
        <v>0.416550983</v>
      </c>
      <c r="AF6610" s="1">
        <v>0.060104241</v>
      </c>
      <c r="AG6610" s="1">
        <v>0.752380965</v>
      </c>
      <c r="AH6610" s="1">
        <v>0.622403868</v>
      </c>
      <c r="AI6610" s="1">
        <v>0.000240123</v>
      </c>
      <c r="AJ6610" s="1">
        <v>0.623989154</v>
      </c>
      <c r="AK6610" s="1">
        <v>0.000229003</v>
      </c>
      <c r="AL6610" s="1">
        <v>0.485295327</v>
      </c>
      <c r="AM6610" s="1">
        <v>0.006561303</v>
      </c>
      <c r="AN6610" s="1">
        <v>0.923082642</v>
      </c>
      <c r="AO6610" s="3">
        <v>3.86e-13</v>
      </c>
      <c r="AP6610" s="1">
        <v>0.509410397</v>
      </c>
      <c r="AQ6610" s="1">
        <v>0.004037451</v>
      </c>
      <c r="AR6610" s="1">
        <v>0.586841796</v>
      </c>
      <c r="AS6610" s="1">
        <v>0.00065273</v>
      </c>
      <c r="AT6610" s="1">
        <v>0.126474333</v>
      </c>
      <c r="AU6610" s="1">
        <v>0.505426703</v>
      </c>
      <c r="AV6610" s="1">
        <v>0.070918058</v>
      </c>
      <c r="AW6610" s="1">
        <v>0.709596183</v>
      </c>
    </row>
    <row r="6611" spans="1:49">
      <c r="A6611" s="1" t="s">
        <v>6662</v>
      </c>
      <c r="B6611" s="1" t="str">
        <f>VLOOKUP(A:A,[1]ID对应基因信息!$A:$B,2,0)</f>
        <v>ZNF382</v>
      </c>
      <c r="C6611" s="1" t="s">
        <v>3296</v>
      </c>
      <c r="D6611" s="1">
        <v>0.47345793</v>
      </c>
      <c r="E6611" s="1">
        <v>0.0082257</v>
      </c>
      <c r="F6611" s="1">
        <v>-0.18330863</v>
      </c>
      <c r="G6611" s="1">
        <v>0.33224126</v>
      </c>
      <c r="H6611" s="1">
        <v>0.014047419</v>
      </c>
      <c r="I6611" s="1">
        <v>0.941268979</v>
      </c>
      <c r="J6611" s="1">
        <v>-0.207771456</v>
      </c>
      <c r="K6611" s="1">
        <v>0.270577975</v>
      </c>
      <c r="L6611" s="1">
        <v>-0.062623295</v>
      </c>
      <c r="M6611" s="1">
        <v>0.742344577</v>
      </c>
      <c r="N6611" s="1">
        <v>-0.607565753</v>
      </c>
      <c r="O6611" s="1">
        <v>0.000369746</v>
      </c>
      <c r="P6611" s="1">
        <v>-0.267292566</v>
      </c>
      <c r="Q6611" s="1">
        <v>0.15330732</v>
      </c>
      <c r="R6611" s="1">
        <v>-0.118085033</v>
      </c>
      <c r="S6611" s="1">
        <v>0.534286341</v>
      </c>
      <c r="T6611" s="1">
        <v>-0.442269621</v>
      </c>
      <c r="U6611" s="1">
        <v>0.01439818</v>
      </c>
      <c r="V6611" s="1">
        <v>-0.086282345</v>
      </c>
      <c r="W6611" s="1">
        <v>0.650293881</v>
      </c>
      <c r="X6611" s="1">
        <v>-0.023502844</v>
      </c>
      <c r="Y6611" s="1">
        <v>0.901887587</v>
      </c>
      <c r="Z6611" s="1">
        <v>0.436025018</v>
      </c>
      <c r="AA6611" s="1">
        <v>0.016011266</v>
      </c>
      <c r="AB6611" s="1">
        <v>-0.27332135</v>
      </c>
      <c r="AC6611" s="1">
        <v>0.143898744</v>
      </c>
      <c r="AD6611" s="1">
        <v>-0.143903953</v>
      </c>
      <c r="AE6611" s="1">
        <v>0.448053201</v>
      </c>
      <c r="AF6611" s="1">
        <v>-0.108767676</v>
      </c>
      <c r="AG6611" s="1">
        <v>0.567232036</v>
      </c>
      <c r="AH6611" s="1">
        <v>0.428232787</v>
      </c>
      <c r="AI6611" s="1">
        <v>0.018231899</v>
      </c>
      <c r="AJ6611" s="1">
        <v>0.399840753</v>
      </c>
      <c r="AK6611" s="1">
        <v>0.028582206</v>
      </c>
      <c r="AL6611" s="1">
        <v>0.455696468</v>
      </c>
      <c r="AM6611" s="1">
        <v>0.011384335</v>
      </c>
      <c r="AN6611" s="1">
        <v>0.792192896</v>
      </c>
      <c r="AO6611" s="3">
        <v>1.83e-7</v>
      </c>
      <c r="AP6611" s="1">
        <v>0.409641442</v>
      </c>
      <c r="AQ6611" s="1">
        <v>0.024573287</v>
      </c>
      <c r="AR6611" s="1">
        <v>0.637054616</v>
      </c>
      <c r="AS6611" s="1">
        <v>0.000153382</v>
      </c>
      <c r="AT6611" s="1">
        <v>0.269609781</v>
      </c>
      <c r="AU6611" s="1">
        <v>0.149640136</v>
      </c>
      <c r="AV6611" s="1">
        <v>-0.091361486</v>
      </c>
      <c r="AW6611" s="1">
        <v>0.631120256</v>
      </c>
    </row>
    <row r="6612" spans="1:49">
      <c r="A6612" s="1" t="s">
        <v>6663</v>
      </c>
      <c r="B6612" s="1">
        <f>VLOOKUP(A:A,[1]ID对应基因信息!$A:$B,2,0)</f>
        <v>0</v>
      </c>
      <c r="C6612" s="1" t="s">
        <v>3296</v>
      </c>
      <c r="D6612" s="1">
        <v>0.436678223</v>
      </c>
      <c r="E6612" s="1">
        <v>0.015835801</v>
      </c>
      <c r="F6612" s="1">
        <v>-0.386723747</v>
      </c>
      <c r="G6612" s="1">
        <v>0.034764321</v>
      </c>
      <c r="H6612" s="1">
        <v>0.384348356</v>
      </c>
      <c r="I6612" s="1">
        <v>0.0359914</v>
      </c>
      <c r="J6612" s="1">
        <v>-0.263498385</v>
      </c>
      <c r="K6612" s="1">
        <v>0.159450662</v>
      </c>
      <c r="L6612" s="1">
        <v>-0.259096949</v>
      </c>
      <c r="M6612" s="1">
        <v>0.166795393</v>
      </c>
      <c r="N6612" s="1">
        <v>-0.659771987</v>
      </c>
      <c r="O6612" s="3">
        <v>7.3e-5</v>
      </c>
      <c r="P6612" s="1">
        <v>-0.296879041</v>
      </c>
      <c r="Q6612" s="1">
        <v>0.11112983</v>
      </c>
      <c r="R6612" s="1">
        <v>-0.354239656</v>
      </c>
      <c r="S6612" s="1">
        <v>0.054780956</v>
      </c>
      <c r="T6612" s="1">
        <v>-0.574904747</v>
      </c>
      <c r="U6612" s="1">
        <v>0.000890318</v>
      </c>
      <c r="V6612" s="1">
        <v>-0.214040865</v>
      </c>
      <c r="W6612" s="1">
        <v>0.256057529</v>
      </c>
      <c r="X6612" s="1">
        <v>-0.166123353</v>
      </c>
      <c r="Y6612" s="1">
        <v>0.380295954</v>
      </c>
      <c r="Z6612" s="1">
        <v>0.285534945</v>
      </c>
      <c r="AA6612" s="1">
        <v>0.126133307</v>
      </c>
      <c r="AB6612" s="1">
        <v>-0.344058011</v>
      </c>
      <c r="AC6612" s="1">
        <v>0.062644709</v>
      </c>
      <c r="AD6612" s="1">
        <v>0.159476753</v>
      </c>
      <c r="AE6612" s="1">
        <v>0.399910555</v>
      </c>
      <c r="AF6612" s="1">
        <v>0.029196957</v>
      </c>
      <c r="AG6612" s="1">
        <v>0.878275628</v>
      </c>
      <c r="AH6612" s="1">
        <v>0.595016699</v>
      </c>
      <c r="AI6612" s="1">
        <v>0.000524041</v>
      </c>
      <c r="AJ6612" s="1">
        <v>0.560730333</v>
      </c>
      <c r="AK6612" s="1">
        <v>0.001267989</v>
      </c>
      <c r="AL6612" s="1">
        <v>0.512540378</v>
      </c>
      <c r="AM6612" s="1">
        <v>0.003781076</v>
      </c>
      <c r="AN6612" s="1">
        <v>0.846486363</v>
      </c>
      <c r="AO6612" s="3">
        <v>3.77e-9</v>
      </c>
      <c r="AP6612" s="1">
        <v>0.73669938</v>
      </c>
      <c r="AQ6612" s="3">
        <v>3.45e-6</v>
      </c>
      <c r="AR6612" s="1">
        <v>0.452270921</v>
      </c>
      <c r="AS6612" s="1">
        <v>0.012097772</v>
      </c>
      <c r="AT6612" s="1">
        <v>-0.027069294</v>
      </c>
      <c r="AU6612" s="1">
        <v>0.887087594</v>
      </c>
      <c r="AV6612" s="1">
        <v>0.028084267</v>
      </c>
      <c r="AW6612" s="1">
        <v>0.882882255</v>
      </c>
    </row>
    <row r="6613" spans="1:49">
      <c r="A6613" s="1" t="s">
        <v>6664</v>
      </c>
      <c r="B6613" s="1" t="str">
        <f>VLOOKUP(A:A,[1]ID对应基因信息!$A:$B,2,0)</f>
        <v>ST8SIA1</v>
      </c>
      <c r="C6613" s="1" t="s">
        <v>3296</v>
      </c>
      <c r="D6613" s="1">
        <v>0.129185991</v>
      </c>
      <c r="E6613" s="1">
        <v>0.496267512</v>
      </c>
      <c r="F6613" s="1">
        <v>-0.212868578</v>
      </c>
      <c r="G6613" s="1">
        <v>0.258732945</v>
      </c>
      <c r="H6613" s="1">
        <v>0.237308185</v>
      </c>
      <c r="I6613" s="1">
        <v>0.206700507</v>
      </c>
      <c r="J6613" s="1">
        <v>-0.073042108</v>
      </c>
      <c r="K6613" s="1">
        <v>0.701288549</v>
      </c>
      <c r="L6613" s="1">
        <v>-0.181605624</v>
      </c>
      <c r="M6613" s="1">
        <v>0.336830127</v>
      </c>
      <c r="N6613" s="1">
        <v>-0.470812285</v>
      </c>
      <c r="O6613" s="1">
        <v>0.008642872</v>
      </c>
      <c r="P6613" s="1">
        <v>-0.273797985</v>
      </c>
      <c r="Q6613" s="1">
        <v>0.143173176</v>
      </c>
      <c r="R6613" s="1">
        <v>-0.271152494</v>
      </c>
      <c r="S6613" s="1">
        <v>0.147234002</v>
      </c>
      <c r="T6613" s="1">
        <v>-0.564487127</v>
      </c>
      <c r="U6613" s="1">
        <v>0.001156322</v>
      </c>
      <c r="V6613" s="1">
        <v>-0.297063279</v>
      </c>
      <c r="W6613" s="1">
        <v>0.110897682</v>
      </c>
      <c r="X6613" s="1">
        <v>-0.304182508</v>
      </c>
      <c r="Y6613" s="1">
        <v>0.102201512</v>
      </c>
      <c r="Z6613" s="1">
        <v>0.093067858</v>
      </c>
      <c r="AA6613" s="1">
        <v>0.624730269</v>
      </c>
      <c r="AB6613" s="1">
        <v>-0.00848424</v>
      </c>
      <c r="AC6613" s="1">
        <v>0.964508876</v>
      </c>
      <c r="AD6613" s="1">
        <v>0.319239247</v>
      </c>
      <c r="AE6613" s="1">
        <v>0.085510701</v>
      </c>
      <c r="AF6613" s="1">
        <v>-0.015591338</v>
      </c>
      <c r="AG6613" s="1">
        <v>0.934826907</v>
      </c>
      <c r="AH6613" s="1">
        <v>0.37867807</v>
      </c>
      <c r="AI6613" s="1">
        <v>0.039061927</v>
      </c>
      <c r="AJ6613" s="1">
        <v>0.557744966</v>
      </c>
      <c r="AK6613" s="1">
        <v>0.001363316</v>
      </c>
      <c r="AL6613" s="1">
        <v>0.641868449</v>
      </c>
      <c r="AM6613" s="1">
        <v>0.000131709</v>
      </c>
      <c r="AN6613" s="1">
        <v>0.679077235</v>
      </c>
      <c r="AO6613" s="3">
        <v>3.69e-5</v>
      </c>
      <c r="AP6613" s="1">
        <v>0.595474505</v>
      </c>
      <c r="AQ6613" s="1">
        <v>0.000517546</v>
      </c>
      <c r="AR6613" s="1">
        <v>0.309114323</v>
      </c>
      <c r="AS6613" s="1">
        <v>0.096485051</v>
      </c>
      <c r="AT6613" s="1">
        <v>0.211587717</v>
      </c>
      <c r="AU6613" s="1">
        <v>0.261677006</v>
      </c>
      <c r="AV6613" s="1">
        <v>0.225804989</v>
      </c>
      <c r="AW6613" s="1">
        <v>0.230215555</v>
      </c>
    </row>
    <row r="6614" spans="1:49">
      <c r="A6614" s="1" t="s">
        <v>6665</v>
      </c>
      <c r="B6614" s="1" t="str">
        <f>VLOOKUP(A:A,[1]ID对应基因信息!$A:$B,2,0)</f>
        <v>CCNYL1</v>
      </c>
      <c r="C6614" s="1" t="s">
        <v>3296</v>
      </c>
      <c r="D6614" s="1">
        <v>0.31808017</v>
      </c>
      <c r="E6614" s="1">
        <v>0.086716332</v>
      </c>
      <c r="F6614" s="1">
        <v>-0.463393555</v>
      </c>
      <c r="G6614" s="1">
        <v>0.009909099</v>
      </c>
      <c r="H6614" s="1">
        <v>0.375703177</v>
      </c>
      <c r="I6614" s="1">
        <v>0.040754969</v>
      </c>
      <c r="J6614" s="1">
        <v>-0.071327564</v>
      </c>
      <c r="K6614" s="1">
        <v>0.707991937</v>
      </c>
      <c r="L6614" s="1">
        <v>-0.260715932</v>
      </c>
      <c r="M6614" s="1">
        <v>0.164066356</v>
      </c>
      <c r="N6614" s="1">
        <v>-0.678878561</v>
      </c>
      <c r="O6614" s="3">
        <v>3.72e-5</v>
      </c>
      <c r="P6614" s="1">
        <v>-0.344312747</v>
      </c>
      <c r="Q6614" s="1">
        <v>0.062437763</v>
      </c>
      <c r="R6614" s="1">
        <v>-0.209521444</v>
      </c>
      <c r="S6614" s="1">
        <v>0.266472293</v>
      </c>
      <c r="T6614" s="1">
        <v>-0.493560602</v>
      </c>
      <c r="U6614" s="1">
        <v>0.005576904</v>
      </c>
      <c r="V6614" s="1">
        <v>-0.16683764</v>
      </c>
      <c r="W6614" s="1">
        <v>0.378221864</v>
      </c>
      <c r="X6614" s="1">
        <v>-0.067757023</v>
      </c>
      <c r="Y6614" s="1">
        <v>0.722020098</v>
      </c>
      <c r="Z6614" s="1">
        <v>0.349346903</v>
      </c>
      <c r="AA6614" s="1">
        <v>0.05845662</v>
      </c>
      <c r="AB6614" s="1">
        <v>-0.291217564</v>
      </c>
      <c r="AC6614" s="1">
        <v>0.118441628</v>
      </c>
      <c r="AD6614" s="1">
        <v>0.023772175</v>
      </c>
      <c r="AE6614" s="1">
        <v>0.900768734</v>
      </c>
      <c r="AF6614" s="1">
        <v>-0.062482115</v>
      </c>
      <c r="AG6614" s="1">
        <v>0.742905988</v>
      </c>
      <c r="AH6614" s="1">
        <v>0.49417741</v>
      </c>
      <c r="AI6614" s="1">
        <v>0.005508783</v>
      </c>
      <c r="AJ6614" s="1">
        <v>0.54961131</v>
      </c>
      <c r="AK6614" s="1">
        <v>0.001655381</v>
      </c>
      <c r="AL6614" s="1">
        <v>0.590944678</v>
      </c>
      <c r="AM6614" s="1">
        <v>0.000585041</v>
      </c>
      <c r="AN6614" s="1">
        <v>0.890581815</v>
      </c>
      <c r="AO6614" s="3">
        <v>4.37e-11</v>
      </c>
      <c r="AP6614" s="1">
        <v>0.591598833</v>
      </c>
      <c r="AQ6614" s="1">
        <v>0.00057484</v>
      </c>
      <c r="AR6614" s="1">
        <v>0.388092888</v>
      </c>
      <c r="AS6614" s="1">
        <v>0.034072531</v>
      </c>
      <c r="AT6614" s="1">
        <v>0.099152363</v>
      </c>
      <c r="AU6614" s="1">
        <v>0.60216398</v>
      </c>
      <c r="AV6614" s="1">
        <v>0.007267458</v>
      </c>
      <c r="AW6614" s="1">
        <v>0.969596374</v>
      </c>
    </row>
    <row r="6615" spans="1:49">
      <c r="A6615" s="1" t="s">
        <v>6666</v>
      </c>
      <c r="B6615" s="1" t="str">
        <f>VLOOKUP(A:A,[1]ID对应基因信息!$A:$B,2,0)</f>
        <v>DNAJA4</v>
      </c>
      <c r="C6615" s="1" t="s">
        <v>3296</v>
      </c>
      <c r="D6615" s="1">
        <v>0.167492126</v>
      </c>
      <c r="E6615" s="1">
        <v>0.376327216</v>
      </c>
      <c r="F6615" s="1">
        <v>-0.317892811</v>
      </c>
      <c r="G6615" s="1">
        <v>0.086912427</v>
      </c>
      <c r="H6615" s="1">
        <v>0.119367162</v>
      </c>
      <c r="I6615" s="1">
        <v>0.529825422</v>
      </c>
      <c r="J6615" s="1">
        <v>0.110418485</v>
      </c>
      <c r="K6615" s="1">
        <v>0.561328424</v>
      </c>
      <c r="L6615" s="1">
        <v>-0.161464781</v>
      </c>
      <c r="M6615" s="1">
        <v>0.39398438</v>
      </c>
      <c r="N6615" s="1">
        <v>-0.584719508</v>
      </c>
      <c r="O6615" s="1">
        <v>0.000690369</v>
      </c>
      <c r="P6615" s="1">
        <v>-0.359729092</v>
      </c>
      <c r="Q6615" s="1">
        <v>0.050876473</v>
      </c>
      <c r="R6615" s="1">
        <v>0.172341552</v>
      </c>
      <c r="S6615" s="1">
        <v>0.36246205</v>
      </c>
      <c r="T6615" s="1">
        <v>-0.20521429</v>
      </c>
      <c r="U6615" s="1">
        <v>0.276650707</v>
      </c>
      <c r="V6615" s="1">
        <v>0.045692789</v>
      </c>
      <c r="W6615" s="1">
        <v>0.810516011</v>
      </c>
      <c r="X6615" s="1">
        <v>0.274620706</v>
      </c>
      <c r="Y6615" s="1">
        <v>0.141927017</v>
      </c>
      <c r="Z6615" s="1">
        <v>0.605076934</v>
      </c>
      <c r="AA6615" s="1">
        <v>0.000396684</v>
      </c>
      <c r="AB6615" s="1">
        <v>-0.160729186</v>
      </c>
      <c r="AC6615" s="1">
        <v>0.396171257</v>
      </c>
      <c r="AD6615" s="1">
        <v>0.019853465</v>
      </c>
      <c r="AE6615" s="1">
        <v>0.917065119</v>
      </c>
      <c r="AF6615" s="1">
        <v>-0.230617774</v>
      </c>
      <c r="AG6615" s="1">
        <v>0.220167737</v>
      </c>
      <c r="AH6615" s="1">
        <v>0.278796043</v>
      </c>
      <c r="AI6615" s="1">
        <v>0.135723908</v>
      </c>
      <c r="AJ6615" s="1">
        <v>0.265196757</v>
      </c>
      <c r="AK6615" s="1">
        <v>0.156679351</v>
      </c>
      <c r="AL6615" s="1">
        <v>0.491685658</v>
      </c>
      <c r="AM6615" s="1">
        <v>0.005788396</v>
      </c>
      <c r="AN6615" s="1">
        <v>0.670688724</v>
      </c>
      <c r="AO6615" s="3">
        <v>5e-5</v>
      </c>
      <c r="AP6615" s="1">
        <v>0.470222105</v>
      </c>
      <c r="AQ6615" s="1">
        <v>0.00873833</v>
      </c>
      <c r="AR6615" s="1">
        <v>0.49235903</v>
      </c>
      <c r="AS6615" s="1">
        <v>0.005711668</v>
      </c>
      <c r="AT6615" s="1">
        <v>0.145678824</v>
      </c>
      <c r="AU6615" s="1">
        <v>0.442414386</v>
      </c>
      <c r="AV6615" s="1">
        <v>-0.134432947</v>
      </c>
      <c r="AW6615" s="1">
        <v>0.478785521</v>
      </c>
    </row>
    <row r="6616" spans="1:49">
      <c r="A6616" s="1" t="s">
        <v>6667</v>
      </c>
      <c r="B6616" s="1" t="str">
        <f>VLOOKUP(A:A,[1]ID对应基因信息!$A:$B,2,0)</f>
        <v>ZNF711</v>
      </c>
      <c r="C6616" s="1" t="s">
        <v>3296</v>
      </c>
      <c r="D6616" s="1">
        <v>0.608418145</v>
      </c>
      <c r="E6616" s="1">
        <v>0.000360899</v>
      </c>
      <c r="F6616" s="1">
        <v>-0.458268447</v>
      </c>
      <c r="G6616" s="1">
        <v>0.010872162</v>
      </c>
      <c r="H6616" s="1">
        <v>0.150114553</v>
      </c>
      <c r="I6616" s="1">
        <v>0.4284912</v>
      </c>
      <c r="J6616" s="1">
        <v>-0.131572783</v>
      </c>
      <c r="K6616" s="1">
        <v>0.488275465</v>
      </c>
      <c r="L6616" s="1">
        <v>-0.125892954</v>
      </c>
      <c r="M6616" s="1">
        <v>0.50740132</v>
      </c>
      <c r="N6616" s="1">
        <v>-0.567873776</v>
      </c>
      <c r="O6616" s="1">
        <v>0.001063114</v>
      </c>
      <c r="P6616" s="1">
        <v>-0.01733405</v>
      </c>
      <c r="Q6616" s="1">
        <v>0.927560223</v>
      </c>
      <c r="R6616" s="1">
        <v>-0.332971017</v>
      </c>
      <c r="S6616" s="1">
        <v>0.072182721</v>
      </c>
      <c r="T6616" s="1">
        <v>-0.414466801</v>
      </c>
      <c r="U6616" s="1">
        <v>0.022775756</v>
      </c>
      <c r="V6616" s="1">
        <v>0.100008667</v>
      </c>
      <c r="W6616" s="1">
        <v>0.599016196</v>
      </c>
      <c r="X6616" s="1">
        <v>-0.006249073</v>
      </c>
      <c r="Y6616" s="1">
        <v>0.973855258</v>
      </c>
      <c r="Z6616" s="1">
        <v>0.464155036</v>
      </c>
      <c r="AA6616" s="1">
        <v>0.00977233</v>
      </c>
      <c r="AB6616" s="1">
        <v>-0.59474003</v>
      </c>
      <c r="AC6616" s="1">
        <v>0.000528001</v>
      </c>
      <c r="AD6616" s="1">
        <v>-0.233581652</v>
      </c>
      <c r="AE6616" s="1">
        <v>0.214130154</v>
      </c>
      <c r="AF6616" s="1">
        <v>-0.040946645</v>
      </c>
      <c r="AG6616" s="1">
        <v>0.829896651</v>
      </c>
      <c r="AH6616" s="1">
        <v>0.611657791</v>
      </c>
      <c r="AI6616" s="1">
        <v>0.000328954</v>
      </c>
      <c r="AJ6616" s="1">
        <v>0.388645455</v>
      </c>
      <c r="AK6616" s="1">
        <v>0.033796503</v>
      </c>
      <c r="AL6616" s="1">
        <v>0.255683266</v>
      </c>
      <c r="AM6616" s="1">
        <v>0.172655015</v>
      </c>
      <c r="AN6616" s="1">
        <v>0.851195755</v>
      </c>
      <c r="AO6616" s="3">
        <v>2.51e-9</v>
      </c>
      <c r="AP6616" s="1">
        <v>0.55882934</v>
      </c>
      <c r="AQ6616" s="1">
        <v>0.001327993</v>
      </c>
      <c r="AR6616" s="1">
        <v>0.478003796</v>
      </c>
      <c r="AS6616" s="1">
        <v>0.007548631</v>
      </c>
      <c r="AT6616" s="1">
        <v>-0.009175063</v>
      </c>
      <c r="AU6616" s="1">
        <v>0.961621065</v>
      </c>
      <c r="AV6616" s="1">
        <v>-0.193768082</v>
      </c>
      <c r="AW6616" s="1">
        <v>0.304901126</v>
      </c>
    </row>
    <row r="6617" spans="1:49">
      <c r="A6617" s="1" t="s">
        <v>6668</v>
      </c>
      <c r="B6617" s="1" t="str">
        <f>VLOOKUP(A:A,[1]ID对应基因信息!$A:$B,2,0)</f>
        <v>ZNF26</v>
      </c>
      <c r="C6617" s="1" t="s">
        <v>3296</v>
      </c>
      <c r="D6617" s="1">
        <v>0.434492932</v>
      </c>
      <c r="E6617" s="1">
        <v>0.01642916</v>
      </c>
      <c r="F6617" s="1">
        <v>-0.439919103</v>
      </c>
      <c r="G6617" s="1">
        <v>0.014988685</v>
      </c>
      <c r="H6617" s="1">
        <v>0.259377671</v>
      </c>
      <c r="I6617" s="1">
        <v>0.166319898</v>
      </c>
      <c r="J6617" s="1">
        <v>-0.097406647</v>
      </c>
      <c r="K6617" s="1">
        <v>0.608602965</v>
      </c>
      <c r="L6617" s="1">
        <v>-0.154172127</v>
      </c>
      <c r="M6617" s="1">
        <v>0.415968971</v>
      </c>
      <c r="N6617" s="1">
        <v>-0.596796839</v>
      </c>
      <c r="O6617" s="1">
        <v>0.000499182</v>
      </c>
      <c r="P6617" s="1">
        <v>-0.142425957</v>
      </c>
      <c r="Q6617" s="1">
        <v>0.452778122</v>
      </c>
      <c r="R6617" s="1">
        <v>-0.183318056</v>
      </c>
      <c r="S6617" s="1">
        <v>0.332215965</v>
      </c>
      <c r="T6617" s="1">
        <v>-0.392365919</v>
      </c>
      <c r="U6617" s="1">
        <v>0.031984677</v>
      </c>
      <c r="V6617" s="1">
        <v>0.073817331</v>
      </c>
      <c r="W6617" s="1">
        <v>0.69826481</v>
      </c>
      <c r="X6617" s="1">
        <v>0.050370218</v>
      </c>
      <c r="Y6617" s="1">
        <v>0.791522748</v>
      </c>
      <c r="Z6617" s="1">
        <v>0.552945136</v>
      </c>
      <c r="AA6617" s="1">
        <v>0.001529684</v>
      </c>
      <c r="AB6617" s="1">
        <v>-0.430136009</v>
      </c>
      <c r="AC6617" s="1">
        <v>0.017667308</v>
      </c>
      <c r="AD6617" s="1">
        <v>-0.097417258</v>
      </c>
      <c r="AE6617" s="1">
        <v>0.608563742</v>
      </c>
      <c r="AF6617" s="1">
        <v>-0.112025627</v>
      </c>
      <c r="AG6617" s="1">
        <v>0.555608121</v>
      </c>
      <c r="AH6617" s="1">
        <v>0.530788354</v>
      </c>
      <c r="AI6617" s="1">
        <v>0.002547287</v>
      </c>
      <c r="AJ6617" s="1">
        <v>0.442533676</v>
      </c>
      <c r="AK6617" s="1">
        <v>0.014333072</v>
      </c>
      <c r="AL6617" s="1">
        <v>0.462313465</v>
      </c>
      <c r="AM6617" s="1">
        <v>0.010105852</v>
      </c>
      <c r="AN6617" s="1">
        <v>0.893853123</v>
      </c>
      <c r="AO6617" s="3">
        <v>2.92e-11</v>
      </c>
      <c r="AP6617" s="1">
        <v>0.604310019</v>
      </c>
      <c r="AQ6617" s="1">
        <v>0.000405326</v>
      </c>
      <c r="AR6617" s="1">
        <v>0.454638661</v>
      </c>
      <c r="AS6617" s="1">
        <v>0.011600776</v>
      </c>
      <c r="AT6617" s="1">
        <v>-0.015697033</v>
      </c>
      <c r="AU6617" s="1">
        <v>0.934386034</v>
      </c>
      <c r="AV6617" s="1">
        <v>-0.128123918</v>
      </c>
      <c r="AW6617" s="1">
        <v>0.499844883</v>
      </c>
    </row>
    <row r="6618" spans="1:49">
      <c r="A6618" s="1" t="s">
        <v>6669</v>
      </c>
      <c r="B6618" s="1" t="str">
        <f>VLOOKUP(A:A,[1]ID对应基因信息!$A:$B,2,0)</f>
        <v>ZNF280B</v>
      </c>
      <c r="C6618" s="1" t="s">
        <v>3296</v>
      </c>
      <c r="D6618" s="1">
        <v>0.071457542</v>
      </c>
      <c r="E6618" s="1">
        <v>0.707483001</v>
      </c>
      <c r="F6618" s="1">
        <v>-0.16695359</v>
      </c>
      <c r="G6618" s="1">
        <v>0.377885802</v>
      </c>
      <c r="H6618" s="1">
        <v>-0.045122438</v>
      </c>
      <c r="I6618" s="1">
        <v>0.812839452</v>
      </c>
      <c r="J6618" s="1">
        <v>0.162761192</v>
      </c>
      <c r="K6618" s="1">
        <v>0.390147091</v>
      </c>
      <c r="L6618" s="1">
        <v>-0.4680089</v>
      </c>
      <c r="M6618" s="1">
        <v>0.009104269</v>
      </c>
      <c r="N6618" s="1">
        <v>-0.355041376</v>
      </c>
      <c r="O6618" s="1">
        <v>0.054196434</v>
      </c>
      <c r="P6618" s="1">
        <v>-0.353582405</v>
      </c>
      <c r="Q6618" s="1">
        <v>0.055263843</v>
      </c>
      <c r="R6618" s="1">
        <v>-0.069120706</v>
      </c>
      <c r="S6618" s="1">
        <v>0.716651654</v>
      </c>
      <c r="T6618" s="1">
        <v>-0.417725848</v>
      </c>
      <c r="U6618" s="1">
        <v>0.021623897</v>
      </c>
      <c r="V6618" s="1">
        <v>-0.312905386</v>
      </c>
      <c r="W6618" s="1">
        <v>0.092257766</v>
      </c>
      <c r="X6618" s="1">
        <v>-0.257180586</v>
      </c>
      <c r="Y6618" s="1">
        <v>0.170067198</v>
      </c>
      <c r="Z6618" s="1">
        <v>0.038845944</v>
      </c>
      <c r="AA6618" s="1">
        <v>0.838506804</v>
      </c>
      <c r="AB6618" s="1">
        <v>0.257173881</v>
      </c>
      <c r="AC6618" s="1">
        <v>0.170078724</v>
      </c>
      <c r="AD6618" s="1">
        <v>0.263371214</v>
      </c>
      <c r="AE6618" s="1">
        <v>0.159659575</v>
      </c>
      <c r="AF6618" s="1">
        <v>-0.256833053</v>
      </c>
      <c r="AG6618" s="1">
        <v>0.170665375</v>
      </c>
      <c r="AH6618" s="1">
        <v>0.02031859</v>
      </c>
      <c r="AI6618" s="1">
        <v>0.915128995</v>
      </c>
      <c r="AJ6618" s="1">
        <v>0.362476474</v>
      </c>
      <c r="AK6618" s="1">
        <v>0.049006837</v>
      </c>
      <c r="AL6618" s="1">
        <v>0.732877516</v>
      </c>
      <c r="AM6618" s="3">
        <v>4.12e-6</v>
      </c>
      <c r="AN6618" s="1">
        <v>0.59330455</v>
      </c>
      <c r="AO6618" s="1">
        <v>0.000548972</v>
      </c>
      <c r="AP6618" s="1">
        <v>0.351465732</v>
      </c>
      <c r="AQ6618" s="1">
        <v>0.056841796</v>
      </c>
      <c r="AR6618" s="1">
        <v>0.189051901</v>
      </c>
      <c r="AS6618" s="1">
        <v>0.3170489</v>
      </c>
      <c r="AT6618" s="1">
        <v>0.188079216</v>
      </c>
      <c r="AU6618" s="1">
        <v>0.319591102</v>
      </c>
      <c r="AV6618" s="1">
        <v>0.067990312</v>
      </c>
      <c r="AW6618" s="1">
        <v>0.721100776</v>
      </c>
    </row>
    <row r="6619" spans="1:49">
      <c r="A6619" s="2" t="s">
        <v>6670</v>
      </c>
      <c r="B6619" s="1" t="str">
        <f>VLOOKUP(A:A,[1]ID对应基因信息!$A:$B,2,0)</f>
        <v>ELP4</v>
      </c>
      <c r="C6619" s="2" t="s">
        <v>3296</v>
      </c>
      <c r="D6619" s="2">
        <v>0.523063092</v>
      </c>
      <c r="E6619" s="2">
        <v>0.003018903</v>
      </c>
      <c r="F6619" s="2">
        <v>-0.555780574</v>
      </c>
      <c r="G6619" s="2">
        <v>0.001429395</v>
      </c>
      <c r="H6619" s="2">
        <v>0.204660614</v>
      </c>
      <c r="I6619" s="2">
        <v>0.277977042</v>
      </c>
      <c r="J6619" s="2">
        <v>0.002417707</v>
      </c>
      <c r="K6619" s="2">
        <v>0.989883391</v>
      </c>
      <c r="L6619" s="2">
        <v>-0.337063397</v>
      </c>
      <c r="M6619" s="2">
        <v>0.068539372</v>
      </c>
      <c r="N6619" s="2">
        <v>-0.733636566</v>
      </c>
      <c r="O6619" s="4">
        <v>3.98e-6</v>
      </c>
      <c r="P6619" s="2">
        <v>-0.27024122</v>
      </c>
      <c r="Q6619" s="2">
        <v>0.148651891</v>
      </c>
      <c r="R6619" s="2">
        <v>-0.367635129</v>
      </c>
      <c r="S6619" s="2">
        <v>0.045643774</v>
      </c>
      <c r="T6619" s="2">
        <v>-0.620373724</v>
      </c>
      <c r="U6619" s="2">
        <v>0.000255059</v>
      </c>
      <c r="V6619" s="2">
        <v>-0.186715697</v>
      </c>
      <c r="W6619" s="2">
        <v>0.323175937</v>
      </c>
      <c r="X6619" s="2">
        <v>-0.176449908</v>
      </c>
      <c r="Y6619" s="2">
        <v>0.350955863</v>
      </c>
      <c r="Z6619" s="2">
        <v>0.275664888</v>
      </c>
      <c r="AA6619" s="2">
        <v>0.140356779</v>
      </c>
      <c r="AB6619" s="2">
        <v>-0.392616257</v>
      </c>
      <c r="AC6619" s="2">
        <v>0.031865648</v>
      </c>
      <c r="AD6619" s="2">
        <v>-0.022650726</v>
      </c>
      <c r="AE6619" s="2">
        <v>0.905428654</v>
      </c>
      <c r="AF6619" s="2">
        <v>-0.000394123</v>
      </c>
      <c r="AG6619" s="2">
        <v>0.998350798</v>
      </c>
      <c r="AH6619" s="2">
        <v>0.543316794</v>
      </c>
      <c r="AI6619" s="2">
        <v>0.001917332</v>
      </c>
      <c r="AJ6619" s="2">
        <v>0.456512291</v>
      </c>
      <c r="AK6619" s="2">
        <v>0.011219729</v>
      </c>
      <c r="AL6619" s="2">
        <v>0.442646953</v>
      </c>
      <c r="AM6619" s="2">
        <v>0.014305216</v>
      </c>
      <c r="AN6619" s="2">
        <v>0.853356956</v>
      </c>
      <c r="AO6619" s="4">
        <v>2.08e-9</v>
      </c>
      <c r="AP6619" s="2">
        <v>0.590226788</v>
      </c>
      <c r="AQ6619" s="2">
        <v>0.000596419</v>
      </c>
      <c r="AR6619" s="2">
        <v>0.485444683</v>
      </c>
      <c r="AS6619" s="2">
        <v>0.006542286</v>
      </c>
      <c r="AT6619" s="2">
        <v>-0.016095696</v>
      </c>
      <c r="AU6619" s="2">
        <v>0.932723304</v>
      </c>
      <c r="AV6619" s="2">
        <v>-0.062514819</v>
      </c>
      <c r="AW6619" s="2">
        <v>0.742775928</v>
      </c>
    </row>
    <row r="6620" spans="1:49">
      <c r="A6620" s="1" t="s">
        <v>6671</v>
      </c>
      <c r="B6620" s="1" t="str">
        <f>VLOOKUP(A:A,[1]ID对应基因信息!$A:$B,2,0)</f>
        <v>ASB14</v>
      </c>
      <c r="C6620" s="1" t="s">
        <v>3296</v>
      </c>
      <c r="D6620" s="1">
        <v>0.429419904</v>
      </c>
      <c r="E6620" s="1">
        <v>0.017878017</v>
      </c>
      <c r="F6620" s="1">
        <v>-0.393885051</v>
      </c>
      <c r="G6620" s="1">
        <v>0.031267873</v>
      </c>
      <c r="H6620" s="1">
        <v>0.170311204</v>
      </c>
      <c r="I6620" s="1">
        <v>0.36822986</v>
      </c>
      <c r="J6620" s="1">
        <v>-0.069068205</v>
      </c>
      <c r="K6620" s="1">
        <v>0.716858095</v>
      </c>
      <c r="L6620" s="1">
        <v>-0.193708994</v>
      </c>
      <c r="M6620" s="1">
        <v>0.305051493</v>
      </c>
      <c r="N6620" s="1">
        <v>-0.692426618</v>
      </c>
      <c r="O6620" s="3">
        <v>2.24e-5</v>
      </c>
      <c r="P6620" s="1">
        <v>-0.269262849</v>
      </c>
      <c r="Q6620" s="1">
        <v>0.150185119</v>
      </c>
      <c r="R6620" s="1">
        <v>-0.372089617</v>
      </c>
      <c r="S6620" s="1">
        <v>0.042889983</v>
      </c>
      <c r="T6620" s="1">
        <v>-0.583180975</v>
      </c>
      <c r="U6620" s="1">
        <v>0.000718833</v>
      </c>
      <c r="V6620" s="1">
        <v>-0.188605401</v>
      </c>
      <c r="W6620" s="1">
        <v>0.318214308</v>
      </c>
      <c r="X6620" s="1">
        <v>-0.160906415</v>
      </c>
      <c r="Y6620" s="1">
        <v>0.395643733</v>
      </c>
      <c r="Z6620" s="1">
        <v>0.25606558</v>
      </c>
      <c r="AA6620" s="1">
        <v>0.171991632</v>
      </c>
      <c r="AB6620" s="1">
        <v>-0.376210388</v>
      </c>
      <c r="AC6620" s="1">
        <v>0.040462227</v>
      </c>
      <c r="AD6620" s="1">
        <v>-0.070200879</v>
      </c>
      <c r="AE6620" s="1">
        <v>0.712408669</v>
      </c>
      <c r="AF6620" s="1">
        <v>-0.031420215</v>
      </c>
      <c r="AG6620" s="1">
        <v>0.869082972</v>
      </c>
      <c r="AH6620" s="1">
        <v>0.550880026</v>
      </c>
      <c r="AI6620" s="1">
        <v>0.001606527</v>
      </c>
      <c r="AJ6620" s="1">
        <v>0.559764088</v>
      </c>
      <c r="AK6620" s="1">
        <v>0.001298186</v>
      </c>
      <c r="AL6620" s="1">
        <v>0.508560482</v>
      </c>
      <c r="AM6620" s="1">
        <v>0.004109588</v>
      </c>
      <c r="AN6620" s="1">
        <v>0.909520084</v>
      </c>
      <c r="AO6620" s="3">
        <v>3.45e-12</v>
      </c>
      <c r="AP6620" s="1">
        <v>0.560010255</v>
      </c>
      <c r="AQ6620" s="1">
        <v>0.001290434</v>
      </c>
      <c r="AR6620" s="1">
        <v>0.330378385</v>
      </c>
      <c r="AS6620" s="1">
        <v>0.074567284</v>
      </c>
      <c r="AT6620" s="1">
        <v>0.052041064</v>
      </c>
      <c r="AU6620" s="1">
        <v>0.784765738</v>
      </c>
      <c r="AV6620" s="1">
        <v>-0.021521499</v>
      </c>
      <c r="AW6620" s="1">
        <v>0.910124007</v>
      </c>
    </row>
    <row r="6621" spans="1:49">
      <c r="A6621" s="1" t="s">
        <v>6672</v>
      </c>
      <c r="B6621" s="1" t="str">
        <f>VLOOKUP(A:A,[1]ID对应基因信息!$A:$B,2,0)</f>
        <v>FBXO40</v>
      </c>
      <c r="C6621" s="1" t="s">
        <v>3296</v>
      </c>
      <c r="D6621" s="1">
        <v>0.041203624</v>
      </c>
      <c r="E6621" s="1">
        <v>0.828844677</v>
      </c>
      <c r="F6621" s="1">
        <v>-0.374086205</v>
      </c>
      <c r="G6621" s="1">
        <v>0.041699558</v>
      </c>
      <c r="H6621" s="1">
        <v>0.501700136</v>
      </c>
      <c r="I6621" s="1">
        <v>0.00473339</v>
      </c>
      <c r="J6621" s="1">
        <v>-0.043110592</v>
      </c>
      <c r="K6621" s="1">
        <v>0.821047432</v>
      </c>
      <c r="L6621" s="1">
        <v>-0.343208999</v>
      </c>
      <c r="M6621" s="1">
        <v>0.063338312</v>
      </c>
      <c r="N6621" s="1">
        <v>-0.580138096</v>
      </c>
      <c r="O6621" s="1">
        <v>0.000778174</v>
      </c>
      <c r="P6621" s="1">
        <v>-0.367825335</v>
      </c>
      <c r="Q6621" s="1">
        <v>0.04552338</v>
      </c>
      <c r="R6621" s="1">
        <v>0.037315791</v>
      </c>
      <c r="S6621" s="1">
        <v>0.844790031</v>
      </c>
      <c r="T6621" s="1">
        <v>-0.339827494</v>
      </c>
      <c r="U6621" s="1">
        <v>0.066160525</v>
      </c>
      <c r="V6621" s="1">
        <v>-0.112162607</v>
      </c>
      <c r="W6621" s="1">
        <v>0.555121813</v>
      </c>
      <c r="X6621" s="1">
        <v>0.049546227</v>
      </c>
      <c r="Y6621" s="1">
        <v>0.794860514</v>
      </c>
      <c r="Z6621" s="1">
        <v>0.474107953</v>
      </c>
      <c r="AA6621" s="1">
        <v>0.008125849</v>
      </c>
      <c r="AB6621" s="1">
        <v>-0.115541787</v>
      </c>
      <c r="AC6621" s="1">
        <v>0.543187747</v>
      </c>
      <c r="AD6621" s="1">
        <v>0.127622649</v>
      </c>
      <c r="AE6621" s="1">
        <v>0.501537783</v>
      </c>
      <c r="AF6621" s="1">
        <v>-0.090965259</v>
      </c>
      <c r="AG6621" s="1">
        <v>0.6326078</v>
      </c>
      <c r="AH6621" s="1">
        <v>0.384090862</v>
      </c>
      <c r="AI6621" s="1">
        <v>0.036126485</v>
      </c>
      <c r="AJ6621" s="1">
        <v>0.535785687</v>
      </c>
      <c r="AK6621" s="1">
        <v>0.002277342</v>
      </c>
      <c r="AL6621" s="1">
        <v>0.691475311</v>
      </c>
      <c r="AM6621" s="3">
        <v>2.32e-5</v>
      </c>
      <c r="AN6621" s="1">
        <v>0.790760683</v>
      </c>
      <c r="AO6621" s="3">
        <v>1.99e-7</v>
      </c>
      <c r="AP6621" s="1">
        <v>0.572354755</v>
      </c>
      <c r="AQ6621" s="1">
        <v>0.00094991</v>
      </c>
      <c r="AR6621" s="1">
        <v>0.376896636</v>
      </c>
      <c r="AS6621" s="1">
        <v>0.040068837</v>
      </c>
      <c r="AT6621" s="1">
        <v>0.259481391</v>
      </c>
      <c r="AU6621" s="1">
        <v>0.16614446</v>
      </c>
      <c r="AV6621" s="1">
        <v>0.117572901</v>
      </c>
      <c r="AW6621" s="1">
        <v>0.536073198</v>
      </c>
    </row>
    <row r="6622" spans="1:49">
      <c r="A6622" s="2" t="s">
        <v>6673</v>
      </c>
      <c r="B6622" s="1" t="str">
        <f>VLOOKUP(A:A,[1]ID对应基因信息!$A:$B,2,0)</f>
        <v>C3H1orf146</v>
      </c>
      <c r="C6622" s="2" t="s">
        <v>3296</v>
      </c>
      <c r="D6622" s="2">
        <v>0.377542618</v>
      </c>
      <c r="E6622" s="2">
        <v>0.039701336</v>
      </c>
      <c r="F6622" s="2">
        <v>-0.50093651</v>
      </c>
      <c r="G6622" s="2">
        <v>0.004807586</v>
      </c>
      <c r="H6622" s="2">
        <v>0.211324849</v>
      </c>
      <c r="I6622" s="2">
        <v>0.262283905</v>
      </c>
      <c r="J6622" s="2">
        <v>0.058681241</v>
      </c>
      <c r="K6622" s="2">
        <v>0.758068125</v>
      </c>
      <c r="L6622" s="2">
        <v>-0.209077804</v>
      </c>
      <c r="M6622" s="2">
        <v>0.26750927</v>
      </c>
      <c r="N6622" s="2">
        <v>-0.661089104</v>
      </c>
      <c r="O6622" s="4">
        <v>6.98e-5</v>
      </c>
      <c r="P6622" s="2">
        <v>-0.301724072</v>
      </c>
      <c r="Q6622" s="2">
        <v>0.105144477</v>
      </c>
      <c r="R6622" s="2">
        <v>-0.205648921</v>
      </c>
      <c r="S6622" s="2">
        <v>0.275612407</v>
      </c>
      <c r="T6622" s="2">
        <v>-0.512986425</v>
      </c>
      <c r="U6622" s="2">
        <v>0.003745704</v>
      </c>
      <c r="V6622" s="2">
        <v>-0.165950248</v>
      </c>
      <c r="W6622" s="2">
        <v>0.380799594</v>
      </c>
      <c r="X6622" s="2">
        <v>-0.099173764</v>
      </c>
      <c r="Y6622" s="2">
        <v>0.602085227</v>
      </c>
      <c r="Z6622" s="2">
        <v>0.342458593</v>
      </c>
      <c r="AA6622" s="2">
        <v>0.063956337</v>
      </c>
      <c r="AB6622" s="2">
        <v>-0.233178694</v>
      </c>
      <c r="AC6622" s="2">
        <v>0.214944301</v>
      </c>
      <c r="AD6622" s="2">
        <v>0.002202123</v>
      </c>
      <c r="AE6622" s="2">
        <v>0.990785436</v>
      </c>
      <c r="AF6622" s="2">
        <v>-0.070458723</v>
      </c>
      <c r="AG6622" s="2">
        <v>0.711397082</v>
      </c>
      <c r="AH6622" s="2">
        <v>0.471352018</v>
      </c>
      <c r="AI6622" s="2">
        <v>0.008556345</v>
      </c>
      <c r="AJ6622" s="2">
        <v>0.588482204</v>
      </c>
      <c r="AK6622" s="2">
        <v>0.000624883</v>
      </c>
      <c r="AL6622" s="2">
        <v>0.616379183</v>
      </c>
      <c r="AM6622" s="2">
        <v>0.00028687</v>
      </c>
      <c r="AN6622" s="2">
        <v>0.904267339</v>
      </c>
      <c r="AO6622" s="4">
        <v>7.35e-12</v>
      </c>
      <c r="AP6622" s="2">
        <v>0.538829699</v>
      </c>
      <c r="AQ6622" s="2">
        <v>0.002125346</v>
      </c>
      <c r="AR6622" s="2">
        <v>0.417352637</v>
      </c>
      <c r="AS6622" s="2">
        <v>0.021753322</v>
      </c>
      <c r="AT6622" s="2">
        <v>0.171364128</v>
      </c>
      <c r="AU6622" s="2">
        <v>0.365232006</v>
      </c>
      <c r="AV6622" s="2">
        <v>0.038410237</v>
      </c>
      <c r="AW6622" s="2">
        <v>0.840294965</v>
      </c>
    </row>
    <row r="6623" spans="1:49">
      <c r="A6623" s="1" t="s">
        <v>6674</v>
      </c>
      <c r="B6623" s="1" t="str">
        <f>VLOOKUP(A:A,[1]ID对应基因信息!$A:$B,2,0)</f>
        <v>CMSS1</v>
      </c>
      <c r="C6623" s="1" t="s">
        <v>3296</v>
      </c>
      <c r="D6623" s="1">
        <v>-0.002312136</v>
      </c>
      <c r="E6623" s="1">
        <v>0.990325119</v>
      </c>
      <c r="F6623" s="1">
        <v>-0.317199616</v>
      </c>
      <c r="G6623" s="1">
        <v>0.087640888</v>
      </c>
      <c r="H6623" s="1">
        <v>0.340356805</v>
      </c>
      <c r="I6623" s="1">
        <v>0.065712412</v>
      </c>
      <c r="J6623" s="1">
        <v>0.066514077</v>
      </c>
      <c r="K6623" s="1">
        <v>0.726924541</v>
      </c>
      <c r="L6623" s="1">
        <v>-0.40224738</v>
      </c>
      <c r="M6623" s="1">
        <v>0.027551655</v>
      </c>
      <c r="N6623" s="1">
        <v>-0.448515161</v>
      </c>
      <c r="O6623" s="1">
        <v>0.012922623</v>
      </c>
      <c r="P6623" s="1">
        <v>-0.260350372</v>
      </c>
      <c r="Q6623" s="1">
        <v>0.164679765</v>
      </c>
      <c r="R6623" s="1">
        <v>-0.179910238</v>
      </c>
      <c r="S6623" s="1">
        <v>0.34143652</v>
      </c>
      <c r="T6623" s="1">
        <v>-0.494383057</v>
      </c>
      <c r="U6623" s="1">
        <v>0.00548623</v>
      </c>
      <c r="V6623" s="1">
        <v>-0.287270558</v>
      </c>
      <c r="W6623" s="1">
        <v>0.123746108</v>
      </c>
      <c r="X6623" s="1">
        <v>-0.246997598</v>
      </c>
      <c r="Y6623" s="1">
        <v>0.188216358</v>
      </c>
      <c r="Z6623" s="1">
        <v>0.11694717</v>
      </c>
      <c r="AA6623" s="1">
        <v>0.538260265</v>
      </c>
      <c r="AB6623" s="1">
        <v>0.07103581</v>
      </c>
      <c r="AC6623" s="1">
        <v>0.70913476</v>
      </c>
      <c r="AD6623" s="1">
        <v>0.359085241</v>
      </c>
      <c r="AE6623" s="1">
        <v>0.051322683</v>
      </c>
      <c r="AF6623" s="1">
        <v>0.020670399</v>
      </c>
      <c r="AG6623" s="1">
        <v>0.913664872</v>
      </c>
      <c r="AH6623" s="1">
        <v>0.370131095</v>
      </c>
      <c r="AI6623" s="1">
        <v>0.044083932</v>
      </c>
      <c r="AJ6623" s="1">
        <v>0.63000289</v>
      </c>
      <c r="AK6623" s="1">
        <v>0.000190853</v>
      </c>
      <c r="AL6623" s="1">
        <v>0.706444349</v>
      </c>
      <c r="AM6623" s="3">
        <v>1.28e-5</v>
      </c>
      <c r="AN6623" s="1">
        <v>0.696018925</v>
      </c>
      <c r="AO6623" s="3">
        <v>1.95e-5</v>
      </c>
      <c r="AP6623" s="1">
        <v>0.57213397</v>
      </c>
      <c r="AQ6623" s="1">
        <v>0.00095523</v>
      </c>
      <c r="AR6623" s="1">
        <v>0.361329461</v>
      </c>
      <c r="AS6623" s="1">
        <v>0.049780658</v>
      </c>
      <c r="AT6623" s="1">
        <v>0.282632066</v>
      </c>
      <c r="AU6623" s="1">
        <v>0.130201479</v>
      </c>
      <c r="AV6623" s="1">
        <v>0.374288139</v>
      </c>
      <c r="AW6623" s="1">
        <v>0.041580646</v>
      </c>
    </row>
    <row r="6624" spans="1:49">
      <c r="A6624" s="1" t="s">
        <v>6675</v>
      </c>
      <c r="B6624" s="1" t="str">
        <f>VLOOKUP(A:A,[1]ID对应基因信息!$A:$B,2,0)</f>
        <v>LIG4</v>
      </c>
      <c r="C6624" s="1" t="s">
        <v>3296</v>
      </c>
      <c r="D6624" s="1">
        <v>0.419726681</v>
      </c>
      <c r="E6624" s="1">
        <v>0.020940782</v>
      </c>
      <c r="F6624" s="1">
        <v>-0.47032265</v>
      </c>
      <c r="G6624" s="1">
        <v>0.008722005</v>
      </c>
      <c r="H6624" s="1">
        <v>0.047730059</v>
      </c>
      <c r="I6624" s="1">
        <v>0.80222979</v>
      </c>
      <c r="J6624" s="1">
        <v>0.127085359</v>
      </c>
      <c r="K6624" s="1">
        <v>0.503355519</v>
      </c>
      <c r="L6624" s="1">
        <v>-0.248633232</v>
      </c>
      <c r="M6624" s="1">
        <v>0.185213731</v>
      </c>
      <c r="N6624" s="1">
        <v>-0.643413885</v>
      </c>
      <c r="O6624" s="1">
        <v>0.000125354</v>
      </c>
      <c r="P6624" s="1">
        <v>-0.321543282</v>
      </c>
      <c r="Q6624" s="1">
        <v>0.083152195</v>
      </c>
      <c r="R6624" s="1">
        <v>-0.136716767</v>
      </c>
      <c r="S6624" s="1">
        <v>0.471276838</v>
      </c>
      <c r="T6624" s="1">
        <v>-0.453691736</v>
      </c>
      <c r="U6624" s="1">
        <v>0.011797445</v>
      </c>
      <c r="V6624" s="1">
        <v>-0.082818786</v>
      </c>
      <c r="W6624" s="1">
        <v>0.663496323</v>
      </c>
      <c r="X6624" s="1">
        <v>-0.003593995</v>
      </c>
      <c r="Y6624" s="1">
        <v>0.984961814</v>
      </c>
      <c r="Z6624" s="1">
        <v>0.439340958</v>
      </c>
      <c r="AA6624" s="1">
        <v>0.015136975</v>
      </c>
      <c r="AB6624" s="1">
        <v>-0.243211186</v>
      </c>
      <c r="AC6624" s="1">
        <v>0.195297097</v>
      </c>
      <c r="AD6624" s="1">
        <v>0.069021735</v>
      </c>
      <c r="AE6624" s="1">
        <v>0.717040832</v>
      </c>
      <c r="AF6624" s="1">
        <v>-0.282277245</v>
      </c>
      <c r="AG6624" s="1">
        <v>0.130705258</v>
      </c>
      <c r="AH6624" s="1">
        <v>0.415690403</v>
      </c>
      <c r="AI6624" s="1">
        <v>0.022337527</v>
      </c>
      <c r="AJ6624" s="1">
        <v>0.39676331</v>
      </c>
      <c r="AK6624" s="1">
        <v>0.029945486</v>
      </c>
      <c r="AL6624" s="1">
        <v>0.594229891</v>
      </c>
      <c r="AM6624" s="1">
        <v>0.000535371</v>
      </c>
      <c r="AN6624" s="1">
        <v>0.924429355</v>
      </c>
      <c r="AO6624" s="3">
        <v>3.04e-13</v>
      </c>
      <c r="AP6624" s="1">
        <v>0.675645188</v>
      </c>
      <c r="AQ6624" s="3">
        <v>4.19e-5</v>
      </c>
      <c r="AR6624" s="1">
        <v>0.530695232</v>
      </c>
      <c r="AS6624" s="1">
        <v>0.002552568</v>
      </c>
      <c r="AT6624" s="1">
        <v>0.12282048</v>
      </c>
      <c r="AU6624" s="1">
        <v>0.517900012</v>
      </c>
      <c r="AV6624" s="1">
        <v>-0.184321209</v>
      </c>
      <c r="AW6624" s="1">
        <v>0.329530985</v>
      </c>
    </row>
    <row r="6625" spans="1:49">
      <c r="A6625" s="1" t="s">
        <v>6676</v>
      </c>
      <c r="B6625" s="1" t="str">
        <f>VLOOKUP(A:A,[1]ID对应基因信息!$A:$B,2,0)</f>
        <v>MAPK9</v>
      </c>
      <c r="C6625" s="1" t="s">
        <v>3296</v>
      </c>
      <c r="D6625" s="1">
        <v>0.589654487</v>
      </c>
      <c r="E6625" s="1">
        <v>0.000605628</v>
      </c>
      <c r="F6625" s="1">
        <v>-0.390851875</v>
      </c>
      <c r="G6625" s="1">
        <v>0.032712265</v>
      </c>
      <c r="H6625" s="1">
        <v>-0.0081806</v>
      </c>
      <c r="I6625" s="1">
        <v>0.965778308</v>
      </c>
      <c r="J6625" s="1">
        <v>-0.057042158</v>
      </c>
      <c r="K6625" s="1">
        <v>0.764634236</v>
      </c>
      <c r="L6625" s="1">
        <v>-0.167172181</v>
      </c>
      <c r="M6625" s="1">
        <v>0.377252722</v>
      </c>
      <c r="N6625" s="1">
        <v>-0.362534395</v>
      </c>
      <c r="O6625" s="1">
        <v>0.048968016</v>
      </c>
      <c r="P6625" s="1">
        <v>0.120404544</v>
      </c>
      <c r="Q6625" s="1">
        <v>0.526229201</v>
      </c>
      <c r="R6625" s="1">
        <v>-0.268160686</v>
      </c>
      <c r="S6625" s="1">
        <v>0.151925959</v>
      </c>
      <c r="T6625" s="1">
        <v>-0.338313038</v>
      </c>
      <c r="U6625" s="1">
        <v>0.067455806</v>
      </c>
      <c r="V6625" s="1">
        <v>0.183453997</v>
      </c>
      <c r="W6625" s="1">
        <v>0.331851335</v>
      </c>
      <c r="X6625" s="1">
        <v>-0.047441093</v>
      </c>
      <c r="Y6625" s="1">
        <v>0.803403847</v>
      </c>
      <c r="Z6625" s="1">
        <v>0.404107525</v>
      </c>
      <c r="AA6625" s="1">
        <v>0.026776038</v>
      </c>
      <c r="AB6625" s="1">
        <v>-0.439090434</v>
      </c>
      <c r="AC6625" s="1">
        <v>0.015201612</v>
      </c>
      <c r="AD6625" s="1">
        <v>-0.130778749</v>
      </c>
      <c r="AE6625" s="1">
        <v>0.490926941</v>
      </c>
      <c r="AF6625" s="1">
        <v>-0.172268365</v>
      </c>
      <c r="AG6625" s="1">
        <v>0.362669026</v>
      </c>
      <c r="AH6625" s="1">
        <v>0.440463653</v>
      </c>
      <c r="AI6625" s="1">
        <v>0.014850118</v>
      </c>
      <c r="AJ6625" s="1">
        <v>0.199596013</v>
      </c>
      <c r="AK6625" s="1">
        <v>0.290298959</v>
      </c>
      <c r="AL6625" s="1">
        <v>0.226513608</v>
      </c>
      <c r="AM6625" s="1">
        <v>0.228717128</v>
      </c>
      <c r="AN6625" s="1">
        <v>0.691464721</v>
      </c>
      <c r="AO6625" s="3">
        <v>2.32e-5</v>
      </c>
      <c r="AP6625" s="1">
        <v>0.511543466</v>
      </c>
      <c r="AQ6625" s="1">
        <v>0.003861171</v>
      </c>
      <c r="AR6625" s="1">
        <v>0.533777928</v>
      </c>
      <c r="AS6625" s="1">
        <v>0.002382665</v>
      </c>
      <c r="AT6625" s="1">
        <v>-0.139499704</v>
      </c>
      <c r="AU6625" s="1">
        <v>0.46221084</v>
      </c>
      <c r="AV6625" s="1">
        <v>-0.267414622</v>
      </c>
      <c r="AW6625" s="1">
        <v>0.15311256</v>
      </c>
    </row>
    <row r="6626" spans="1:49">
      <c r="A6626" s="1" t="s">
        <v>6677</v>
      </c>
      <c r="B6626" s="1" t="str">
        <f>VLOOKUP(A:A,[1]ID对应基因信息!$A:$B,2,0)</f>
        <v>PTPDC1</v>
      </c>
      <c r="C6626" s="1" t="s">
        <v>3296</v>
      </c>
      <c r="D6626" s="1">
        <v>0.320147738</v>
      </c>
      <c r="E6626" s="1">
        <v>0.084574705</v>
      </c>
      <c r="F6626" s="1">
        <v>-0.281800159</v>
      </c>
      <c r="G6626" s="1">
        <v>0.131384879</v>
      </c>
      <c r="H6626" s="1">
        <v>0.271604527</v>
      </c>
      <c r="I6626" s="1">
        <v>0.146534303</v>
      </c>
      <c r="J6626" s="1">
        <v>-0.186514304</v>
      </c>
      <c r="K6626" s="1">
        <v>0.323707511</v>
      </c>
      <c r="L6626" s="1">
        <v>-0.129605067</v>
      </c>
      <c r="M6626" s="1">
        <v>0.494859504</v>
      </c>
      <c r="N6626" s="1">
        <v>-0.296437646</v>
      </c>
      <c r="O6626" s="1">
        <v>0.111687483</v>
      </c>
      <c r="P6626" s="1">
        <v>0.199075936</v>
      </c>
      <c r="Q6626" s="1">
        <v>0.29158364</v>
      </c>
      <c r="R6626" s="1">
        <v>-0.116363257</v>
      </c>
      <c r="S6626" s="1">
        <v>0.540304972</v>
      </c>
      <c r="T6626" s="1">
        <v>-0.252161729</v>
      </c>
      <c r="U6626" s="1">
        <v>0.178850694</v>
      </c>
      <c r="V6626" s="1">
        <v>0.17827023</v>
      </c>
      <c r="W6626" s="1">
        <v>0.345928522</v>
      </c>
      <c r="X6626" s="1">
        <v>-0.024267753</v>
      </c>
      <c r="Y6626" s="1">
        <v>0.898710495</v>
      </c>
      <c r="Z6626" s="1">
        <v>0.421929146</v>
      </c>
      <c r="AA6626" s="1">
        <v>0.020209473</v>
      </c>
      <c r="AB6626" s="1">
        <v>-0.321172333</v>
      </c>
      <c r="AC6626" s="1">
        <v>0.083528511</v>
      </c>
      <c r="AD6626" s="1">
        <v>-0.299623444</v>
      </c>
      <c r="AE6626" s="1">
        <v>0.107709086</v>
      </c>
      <c r="AF6626" s="1">
        <v>0.145023338</v>
      </c>
      <c r="AG6626" s="1">
        <v>0.444492401</v>
      </c>
      <c r="AH6626" s="1">
        <v>0.472886328</v>
      </c>
      <c r="AI6626" s="1">
        <v>0.00831436</v>
      </c>
      <c r="AJ6626" s="1">
        <v>0.50153134</v>
      </c>
      <c r="AK6626" s="1">
        <v>0.004749706</v>
      </c>
      <c r="AL6626" s="1">
        <v>0.364578847</v>
      </c>
      <c r="AM6626" s="1">
        <v>0.047613284</v>
      </c>
      <c r="AN6626" s="1">
        <v>0.659237308</v>
      </c>
      <c r="AO6626" s="3">
        <v>7.43e-5</v>
      </c>
      <c r="AP6626" s="1">
        <v>0.209451707</v>
      </c>
      <c r="AQ6626" s="1">
        <v>0.266635125</v>
      </c>
      <c r="AR6626" s="1">
        <v>0.67657679</v>
      </c>
      <c r="AS6626" s="3">
        <v>4.05e-5</v>
      </c>
      <c r="AT6626" s="1">
        <v>0.209680017</v>
      </c>
      <c r="AU6626" s="1">
        <v>0.266102274</v>
      </c>
      <c r="AV6626" s="1">
        <v>0.207613642</v>
      </c>
      <c r="AW6626" s="1">
        <v>0.270950229</v>
      </c>
    </row>
    <row r="6627" spans="1:49">
      <c r="A6627" s="1" t="s">
        <v>6678</v>
      </c>
      <c r="B6627" s="1" t="str">
        <f>VLOOKUP(A:A,[1]ID对应基因信息!$A:$B,2,0)</f>
        <v>OSTN</v>
      </c>
      <c r="C6627" s="1" t="s">
        <v>3296</v>
      </c>
      <c r="D6627" s="1">
        <v>0.358684354</v>
      </c>
      <c r="E6627" s="1">
        <v>0.051602071</v>
      </c>
      <c r="F6627" s="1">
        <v>-0.056846122</v>
      </c>
      <c r="G6627" s="1">
        <v>0.765420631</v>
      </c>
      <c r="H6627" s="1">
        <v>-0.094743288</v>
      </c>
      <c r="I6627" s="1">
        <v>0.618481991</v>
      </c>
      <c r="J6627" s="1">
        <v>-0.159460823</v>
      </c>
      <c r="K6627" s="1">
        <v>0.399958244</v>
      </c>
      <c r="L6627" s="1">
        <v>0.214305994</v>
      </c>
      <c r="M6627" s="1">
        <v>0.255454974</v>
      </c>
      <c r="N6627" s="1">
        <v>-0.198394323</v>
      </c>
      <c r="O6627" s="1">
        <v>0.293272801</v>
      </c>
      <c r="P6627" s="1">
        <v>0.09539392</v>
      </c>
      <c r="Q6627" s="1">
        <v>0.616062533</v>
      </c>
      <c r="R6627" s="1">
        <v>-0.080924106</v>
      </c>
      <c r="S6627" s="1">
        <v>0.670760824</v>
      </c>
      <c r="T6627" s="1">
        <v>-0.099383887</v>
      </c>
      <c r="U6627" s="1">
        <v>0.601312203</v>
      </c>
      <c r="V6627" s="1">
        <v>0.251330125</v>
      </c>
      <c r="W6627" s="1">
        <v>0.180336313</v>
      </c>
      <c r="X6627" s="1">
        <v>0.130014317</v>
      </c>
      <c r="Y6627" s="1">
        <v>0.493486458</v>
      </c>
      <c r="Z6627" s="1">
        <v>0.436576661</v>
      </c>
      <c r="AA6627" s="1">
        <v>0.015862977</v>
      </c>
      <c r="AB6627" s="1">
        <v>-0.40148039</v>
      </c>
      <c r="AC6627" s="1">
        <v>0.02787675</v>
      </c>
      <c r="AD6627" s="1">
        <v>-0.061672553</v>
      </c>
      <c r="AE6627" s="1">
        <v>0.74612775</v>
      </c>
      <c r="AF6627" s="1">
        <v>-0.218042596</v>
      </c>
      <c r="AG6627" s="1">
        <v>0.247061931</v>
      </c>
      <c r="AH6627" s="1">
        <v>0.263606947</v>
      </c>
      <c r="AI6627" s="1">
        <v>0.159272475</v>
      </c>
      <c r="AJ6627" s="1">
        <v>-0.142398256</v>
      </c>
      <c r="AK6627" s="1">
        <v>0.45286693</v>
      </c>
      <c r="AL6627" s="1">
        <v>-0.045141226</v>
      </c>
      <c r="AM6627" s="1">
        <v>0.81276289</v>
      </c>
      <c r="AN6627" s="1">
        <v>0.337826608</v>
      </c>
      <c r="AO6627" s="1">
        <v>0.067875996</v>
      </c>
      <c r="AP6627" s="1">
        <v>0.437314929</v>
      </c>
      <c r="AQ6627" s="1">
        <v>0.015666308</v>
      </c>
      <c r="AR6627" s="1">
        <v>0.350196252</v>
      </c>
      <c r="AS6627" s="1">
        <v>0.057805036</v>
      </c>
      <c r="AT6627" s="1">
        <v>-0.12923294</v>
      </c>
      <c r="AU6627" s="1">
        <v>0.496109672</v>
      </c>
      <c r="AV6627" s="1">
        <v>-0.430608382</v>
      </c>
      <c r="AW6627" s="1">
        <v>0.017529444</v>
      </c>
    </row>
    <row r="6628" spans="1:49">
      <c r="A6628" s="1" t="s">
        <v>6679</v>
      </c>
      <c r="B6628" s="1" t="str">
        <f>VLOOKUP(A:A,[1]ID对应基因信息!$A:$B,2,0)</f>
        <v>ATAD5</v>
      </c>
      <c r="C6628" s="1" t="s">
        <v>3296</v>
      </c>
      <c r="D6628" s="1">
        <v>0.36558183</v>
      </c>
      <c r="E6628" s="1">
        <v>0.046959645</v>
      </c>
      <c r="F6628" s="1">
        <v>-0.395334996</v>
      </c>
      <c r="G6628" s="1">
        <v>0.030595915</v>
      </c>
      <c r="H6628" s="1">
        <v>0.25221579</v>
      </c>
      <c r="I6628" s="1">
        <v>0.178754416</v>
      </c>
      <c r="J6628" s="1">
        <v>-0.082687471</v>
      </c>
      <c r="K6628" s="1">
        <v>0.663998851</v>
      </c>
      <c r="L6628" s="1">
        <v>-0.160726859</v>
      </c>
      <c r="M6628" s="1">
        <v>0.396178186</v>
      </c>
      <c r="N6628" s="1">
        <v>-0.610198738</v>
      </c>
      <c r="O6628" s="1">
        <v>0.000343018</v>
      </c>
      <c r="P6628" s="1">
        <v>-0.328710988</v>
      </c>
      <c r="Q6628" s="1">
        <v>0.076132701</v>
      </c>
      <c r="R6628" s="1">
        <v>-0.142589235</v>
      </c>
      <c r="S6628" s="1">
        <v>0.452254845</v>
      </c>
      <c r="T6628" s="1">
        <v>-0.435775263</v>
      </c>
      <c r="U6628" s="1">
        <v>0.016078781</v>
      </c>
      <c r="V6628" s="1">
        <v>-0.074792405</v>
      </c>
      <c r="W6628" s="1">
        <v>0.694467979</v>
      </c>
      <c r="X6628" s="1">
        <v>0.020365667</v>
      </c>
      <c r="Y6628" s="1">
        <v>0.914933057</v>
      </c>
      <c r="Z6628" s="1">
        <v>0.481615461</v>
      </c>
      <c r="AA6628" s="1">
        <v>0.007044915</v>
      </c>
      <c r="AB6628" s="1">
        <v>-0.270079295</v>
      </c>
      <c r="AC6628" s="1">
        <v>0.148904864</v>
      </c>
      <c r="AD6628" s="1">
        <v>0.267108573</v>
      </c>
      <c r="AE6628" s="1">
        <v>0.153601249</v>
      </c>
      <c r="AF6628" s="1">
        <v>-0.24610806</v>
      </c>
      <c r="AG6628" s="1">
        <v>0.189863505</v>
      </c>
      <c r="AH6628" s="1">
        <v>0.45208257</v>
      </c>
      <c r="AI6628" s="1">
        <v>0.012138061</v>
      </c>
      <c r="AJ6628" s="1">
        <v>0.333472423</v>
      </c>
      <c r="AK6628" s="1">
        <v>0.071728443</v>
      </c>
      <c r="AL6628" s="1">
        <v>0.529093536</v>
      </c>
      <c r="AM6628" s="1">
        <v>0.002644905</v>
      </c>
      <c r="AN6628" s="1">
        <v>0.840991765</v>
      </c>
      <c r="AO6628" s="3">
        <v>5.95e-9</v>
      </c>
      <c r="AP6628" s="1">
        <v>0.87394768</v>
      </c>
      <c r="AQ6628" s="3">
        <v>2.85e-10</v>
      </c>
      <c r="AR6628" s="1">
        <v>0.618869452</v>
      </c>
      <c r="AS6628" s="1">
        <v>0.000266652</v>
      </c>
      <c r="AT6628" s="1">
        <v>0.149809154</v>
      </c>
      <c r="AU6628" s="1">
        <v>0.429442009</v>
      </c>
      <c r="AV6628" s="1">
        <v>-0.177165324</v>
      </c>
      <c r="AW6628" s="1">
        <v>0.348974839</v>
      </c>
    </row>
    <row r="6629" spans="1:49">
      <c r="A6629" s="1" t="s">
        <v>6680</v>
      </c>
      <c r="B6629" s="1">
        <f>VLOOKUP(A:A,[1]ID对应基因信息!$A:$B,2,0)</f>
        <v>0</v>
      </c>
      <c r="C6629" s="1" t="s">
        <v>3296</v>
      </c>
      <c r="D6629" s="1">
        <v>0.222362661</v>
      </c>
      <c r="E6629" s="1">
        <v>0.237588374</v>
      </c>
      <c r="F6629" s="1">
        <v>-0.456251394</v>
      </c>
      <c r="G6629" s="1">
        <v>0.011272151</v>
      </c>
      <c r="H6629" s="1">
        <v>0.453042205</v>
      </c>
      <c r="I6629" s="1">
        <v>0.011933956</v>
      </c>
      <c r="J6629" s="1">
        <v>-0.063751356</v>
      </c>
      <c r="K6629" s="1">
        <v>0.737863447</v>
      </c>
      <c r="L6629" s="1">
        <v>-0.092248415</v>
      </c>
      <c r="M6629" s="1">
        <v>0.627795614</v>
      </c>
      <c r="N6629" s="1">
        <v>-0.449858164</v>
      </c>
      <c r="O6629" s="1">
        <v>0.012622432</v>
      </c>
      <c r="P6629" s="1">
        <v>-0.006498194</v>
      </c>
      <c r="Q6629" s="1">
        <v>0.972813364</v>
      </c>
      <c r="R6629" s="1">
        <v>-0.261788365</v>
      </c>
      <c r="S6629" s="1">
        <v>0.162276209</v>
      </c>
      <c r="T6629" s="1">
        <v>-0.37641881</v>
      </c>
      <c r="U6629" s="1">
        <v>0.040342424</v>
      </c>
      <c r="V6629" s="1">
        <v>-0.038349513</v>
      </c>
      <c r="W6629" s="1">
        <v>0.84054424</v>
      </c>
      <c r="X6629" s="1">
        <v>-0.062406067</v>
      </c>
      <c r="Y6629" s="1">
        <v>0.743208452</v>
      </c>
      <c r="Z6629" s="1">
        <v>0.273122029</v>
      </c>
      <c r="AA6629" s="1">
        <v>0.144202954</v>
      </c>
      <c r="AB6629" s="1">
        <v>-0.334455838</v>
      </c>
      <c r="AC6629" s="1">
        <v>0.070843891</v>
      </c>
      <c r="AD6629" s="1">
        <v>0.073527042</v>
      </c>
      <c r="AE6629" s="1">
        <v>0.699396546</v>
      </c>
      <c r="AF6629" s="1">
        <v>0.261728404</v>
      </c>
      <c r="AG6629" s="1">
        <v>0.162375929</v>
      </c>
      <c r="AH6629" s="1">
        <v>0.637853257</v>
      </c>
      <c r="AI6629" s="1">
        <v>0.000149581</v>
      </c>
      <c r="AJ6629" s="1">
        <v>0.709973853</v>
      </c>
      <c r="AK6629" s="3">
        <v>1.11e-5</v>
      </c>
      <c r="AL6629" s="1">
        <v>0.364115549</v>
      </c>
      <c r="AM6629" s="1">
        <v>0.047917643</v>
      </c>
      <c r="AN6629" s="1">
        <v>0.66455509</v>
      </c>
      <c r="AO6629" s="3">
        <v>6.2e-5</v>
      </c>
      <c r="AP6629" s="1">
        <v>0.527865491</v>
      </c>
      <c r="AQ6629" s="1">
        <v>0.002717641</v>
      </c>
      <c r="AR6629" s="1">
        <v>0.490729207</v>
      </c>
      <c r="AS6629" s="1">
        <v>0.005898889</v>
      </c>
      <c r="AT6629" s="1">
        <v>0.284176822</v>
      </c>
      <c r="AU6629" s="1">
        <v>0.128024807</v>
      </c>
      <c r="AV6629" s="1">
        <v>0.373643209</v>
      </c>
      <c r="AW6629" s="1">
        <v>0.041961377</v>
      </c>
    </row>
    <row r="6630" spans="1:49">
      <c r="A6630" s="1" t="s">
        <v>6681</v>
      </c>
      <c r="B6630" s="1" t="str">
        <f>VLOOKUP(A:A,[1]ID对应基因信息!$A:$B,2,0)</f>
        <v>ZBTB43</v>
      </c>
      <c r="C6630" s="1" t="s">
        <v>3296</v>
      </c>
      <c r="D6630" s="1">
        <v>-0.070822664</v>
      </c>
      <c r="E6630" s="1">
        <v>0.709970066</v>
      </c>
      <c r="F6630" s="1">
        <v>-0.154391642</v>
      </c>
      <c r="G6630" s="1">
        <v>0.415297397</v>
      </c>
      <c r="H6630" s="1">
        <v>0.23259379</v>
      </c>
      <c r="I6630" s="1">
        <v>0.216129806</v>
      </c>
      <c r="J6630" s="1">
        <v>0.034706088</v>
      </c>
      <c r="K6630" s="1">
        <v>0.855527556</v>
      </c>
      <c r="L6630" s="1">
        <v>-0.375701478</v>
      </c>
      <c r="M6630" s="1">
        <v>0.040755952</v>
      </c>
      <c r="N6630" s="1">
        <v>-0.453688648</v>
      </c>
      <c r="O6630" s="1">
        <v>0.011798091</v>
      </c>
      <c r="P6630" s="1">
        <v>-0.423112889</v>
      </c>
      <c r="Q6630" s="1">
        <v>0.019825203</v>
      </c>
      <c r="R6630" s="1">
        <v>-0.096509026</v>
      </c>
      <c r="S6630" s="1">
        <v>0.611925033</v>
      </c>
      <c r="T6630" s="1">
        <v>-0.515431632</v>
      </c>
      <c r="U6630" s="1">
        <v>0.003556798</v>
      </c>
      <c r="V6630" s="1">
        <v>-0.337832327</v>
      </c>
      <c r="W6630" s="1">
        <v>0.067871043</v>
      </c>
      <c r="X6630" s="1">
        <v>-0.278642242</v>
      </c>
      <c r="Y6630" s="1">
        <v>0.135948832</v>
      </c>
      <c r="Z6630" s="1">
        <v>0.159312827</v>
      </c>
      <c r="AA6630" s="1">
        <v>0.400401455</v>
      </c>
      <c r="AB6630" s="1">
        <v>0.218476812</v>
      </c>
      <c r="AC6630" s="1">
        <v>0.246098591</v>
      </c>
      <c r="AD6630" s="1">
        <v>0.303266399</v>
      </c>
      <c r="AE6630" s="1">
        <v>0.103290845</v>
      </c>
      <c r="AF6630" s="1">
        <v>-0.222259528</v>
      </c>
      <c r="AG6630" s="1">
        <v>0.237811669</v>
      </c>
      <c r="AH6630" s="1">
        <v>0.158764918</v>
      </c>
      <c r="AI6630" s="1">
        <v>0.402044736</v>
      </c>
      <c r="AJ6630" s="1">
        <v>0.499150571</v>
      </c>
      <c r="AK6630" s="1">
        <v>0.004985001</v>
      </c>
      <c r="AL6630" s="1">
        <v>0.873736349</v>
      </c>
      <c r="AM6630" s="3">
        <v>2.91e-10</v>
      </c>
      <c r="AN6630" s="1">
        <v>0.759386903</v>
      </c>
      <c r="AO6630" s="3">
        <v>1.14e-6</v>
      </c>
      <c r="AP6630" s="1">
        <v>0.50293261</v>
      </c>
      <c r="AQ6630" s="1">
        <v>0.004615706</v>
      </c>
      <c r="AR6630" s="1">
        <v>0.269102499</v>
      </c>
      <c r="AS6630" s="1">
        <v>0.15043749</v>
      </c>
      <c r="AT6630" s="1">
        <v>0.240595505</v>
      </c>
      <c r="AU6630" s="1">
        <v>0.20029502</v>
      </c>
      <c r="AV6630" s="1">
        <v>0.16251919</v>
      </c>
      <c r="AW6630" s="1">
        <v>0.390861766</v>
      </c>
    </row>
    <row r="6631" spans="1:49">
      <c r="A6631" s="1" t="s">
        <v>6682</v>
      </c>
      <c r="B6631" s="1" t="str">
        <f>VLOOKUP(A:A,[1]ID对应基因信息!$A:$B,2,0)</f>
        <v>ZFP14</v>
      </c>
      <c r="C6631" s="1" t="s">
        <v>3296</v>
      </c>
      <c r="D6631" s="1">
        <v>0.446298074</v>
      </c>
      <c r="E6631" s="1">
        <v>0.01343124</v>
      </c>
      <c r="F6631" s="1">
        <v>-0.308072573</v>
      </c>
      <c r="G6631" s="1">
        <v>0.097671922</v>
      </c>
      <c r="H6631" s="1">
        <v>0.097058939</v>
      </c>
      <c r="I6631" s="1">
        <v>0.609888921</v>
      </c>
      <c r="J6631" s="1">
        <v>-0.116624018</v>
      </c>
      <c r="K6631" s="1">
        <v>0.539391405</v>
      </c>
      <c r="L6631" s="1">
        <v>-0.048869665</v>
      </c>
      <c r="M6631" s="1">
        <v>0.797603742</v>
      </c>
      <c r="N6631" s="1">
        <v>-0.586878581</v>
      </c>
      <c r="O6631" s="1">
        <v>0.000652093</v>
      </c>
      <c r="P6631" s="1">
        <v>-0.159118179</v>
      </c>
      <c r="Q6631" s="1">
        <v>0.400984804</v>
      </c>
      <c r="R6631" s="1">
        <v>-0.260102783</v>
      </c>
      <c r="S6631" s="1">
        <v>0.165096144</v>
      </c>
      <c r="T6631" s="1">
        <v>-0.501689579</v>
      </c>
      <c r="U6631" s="1">
        <v>0.004734409</v>
      </c>
      <c r="V6631" s="1">
        <v>-0.035312596</v>
      </c>
      <c r="W6631" s="1">
        <v>0.853029774</v>
      </c>
      <c r="X6631" s="1">
        <v>-0.108822662</v>
      </c>
      <c r="Y6631" s="1">
        <v>0.567034941</v>
      </c>
      <c r="Z6631" s="1">
        <v>0.411581124</v>
      </c>
      <c r="AA6631" s="1">
        <v>0.023837249</v>
      </c>
      <c r="AB6631" s="1">
        <v>-0.356458517</v>
      </c>
      <c r="AC6631" s="1">
        <v>0.053175258</v>
      </c>
      <c r="AD6631" s="1">
        <v>-0.136616052</v>
      </c>
      <c r="AE6631" s="1">
        <v>0.471606666</v>
      </c>
      <c r="AF6631" s="1">
        <v>-0.078550432</v>
      </c>
      <c r="AG6631" s="1">
        <v>0.679903012</v>
      </c>
      <c r="AH6631" s="1">
        <v>0.495157121</v>
      </c>
      <c r="AI6631" s="1">
        <v>0.005402043</v>
      </c>
      <c r="AJ6631" s="1">
        <v>0.480165861</v>
      </c>
      <c r="AK6631" s="1">
        <v>0.007243553</v>
      </c>
      <c r="AL6631" s="1">
        <v>0.46771173</v>
      </c>
      <c r="AM6631" s="1">
        <v>0.009154374</v>
      </c>
      <c r="AN6631" s="1">
        <v>0.875463445</v>
      </c>
      <c r="AO6631" s="3">
        <v>2.43e-10</v>
      </c>
      <c r="AP6631" s="1">
        <v>0.493278645</v>
      </c>
      <c r="AQ6631" s="1">
        <v>0.005608281</v>
      </c>
      <c r="AR6631" s="1">
        <v>0.535465335</v>
      </c>
      <c r="AS6631" s="1">
        <v>0.002293872</v>
      </c>
      <c r="AT6631" s="1">
        <v>-0.002966209</v>
      </c>
      <c r="AU6631" s="1">
        <v>0.987588408</v>
      </c>
      <c r="AV6631" s="1">
        <v>-0.066176143</v>
      </c>
      <c r="AW6631" s="1">
        <v>0.728259805</v>
      </c>
    </row>
    <row r="6632" spans="1:49">
      <c r="A6632" s="1" t="s">
        <v>6683</v>
      </c>
      <c r="B6632" s="1" t="str">
        <f>VLOOKUP(A:A,[1]ID对应基因信息!$A:$B,2,0)</f>
        <v>RAD51</v>
      </c>
      <c r="C6632" s="1" t="s">
        <v>3296</v>
      </c>
      <c r="D6632" s="1">
        <v>0.107662032</v>
      </c>
      <c r="E6632" s="1">
        <v>0.57120168</v>
      </c>
      <c r="F6632" s="1">
        <v>-0.276668705</v>
      </c>
      <c r="G6632" s="1">
        <v>0.138859183</v>
      </c>
      <c r="H6632" s="1">
        <v>0.253689599</v>
      </c>
      <c r="I6632" s="1">
        <v>0.176143696</v>
      </c>
      <c r="J6632" s="1">
        <v>0.001971046</v>
      </c>
      <c r="K6632" s="1">
        <v>0.991752323</v>
      </c>
      <c r="L6632" s="1">
        <v>-0.104632632</v>
      </c>
      <c r="M6632" s="1">
        <v>0.58214179</v>
      </c>
      <c r="N6632" s="1">
        <v>-0.636265545</v>
      </c>
      <c r="O6632" s="1">
        <v>0.000157222</v>
      </c>
      <c r="P6632" s="1">
        <v>-0.607311031</v>
      </c>
      <c r="Q6632" s="1">
        <v>0.000372427</v>
      </c>
      <c r="R6632" s="1">
        <v>-0.220493929</v>
      </c>
      <c r="S6632" s="1">
        <v>0.241656135</v>
      </c>
      <c r="T6632" s="1">
        <v>-0.565244941</v>
      </c>
      <c r="U6632" s="1">
        <v>0.001134868</v>
      </c>
      <c r="V6632" s="1">
        <v>-0.48763835</v>
      </c>
      <c r="W6632" s="1">
        <v>0.006268316</v>
      </c>
      <c r="X6632" s="1">
        <v>-0.218001668</v>
      </c>
      <c r="Y6632" s="1">
        <v>0.24715286</v>
      </c>
      <c r="Z6632" s="1">
        <v>0.060404033</v>
      </c>
      <c r="AA6632" s="1">
        <v>0.751184424</v>
      </c>
      <c r="AB6632" s="1">
        <v>0.014868139</v>
      </c>
      <c r="AC6632" s="1">
        <v>0.937844009</v>
      </c>
      <c r="AD6632" s="1">
        <v>0.543845425</v>
      </c>
      <c r="AE6632" s="1">
        <v>0.001894029</v>
      </c>
      <c r="AF6632" s="1">
        <v>-0.127521337</v>
      </c>
      <c r="AG6632" s="1">
        <v>0.501880286</v>
      </c>
      <c r="AH6632" s="1">
        <v>0.323470151</v>
      </c>
      <c r="AI6632" s="1">
        <v>0.081218289</v>
      </c>
      <c r="AJ6632" s="1">
        <v>0.402224255</v>
      </c>
      <c r="AK6632" s="1">
        <v>0.027561412</v>
      </c>
      <c r="AL6632" s="1">
        <v>0.627594425</v>
      </c>
      <c r="AM6632" s="1">
        <v>0.000205396</v>
      </c>
      <c r="AN6632" s="1">
        <v>0.662556397</v>
      </c>
      <c r="AO6632" s="3">
        <v>6.64e-5</v>
      </c>
      <c r="AP6632" s="1">
        <v>0.826927437</v>
      </c>
      <c r="AQ6632" s="3">
        <v>1.78e-8</v>
      </c>
      <c r="AR6632" s="1">
        <v>0.210100087</v>
      </c>
      <c r="AS6632" s="1">
        <v>0.26512369</v>
      </c>
      <c r="AT6632" s="1">
        <v>0.089196493</v>
      </c>
      <c r="AU6632" s="1">
        <v>0.639265299</v>
      </c>
      <c r="AV6632" s="1">
        <v>0.039117735</v>
      </c>
      <c r="AW6632" s="1">
        <v>0.837391762</v>
      </c>
    </row>
    <row r="6633" spans="1:49">
      <c r="A6633" s="1" t="s">
        <v>6684</v>
      </c>
      <c r="B6633" s="1" t="str">
        <f>VLOOKUP(A:A,[1]ID对应基因信息!$A:$B,2,0)</f>
        <v>ANKRD61</v>
      </c>
      <c r="C6633" s="1" t="s">
        <v>3296</v>
      </c>
      <c r="D6633" s="1">
        <v>0.012452018</v>
      </c>
      <c r="E6633" s="1">
        <v>0.947929676</v>
      </c>
      <c r="F6633" s="1">
        <v>-0.337874336</v>
      </c>
      <c r="G6633" s="1">
        <v>0.067834677</v>
      </c>
      <c r="H6633" s="1">
        <v>0.436982632</v>
      </c>
      <c r="I6633" s="1">
        <v>0.015754577</v>
      </c>
      <c r="J6633" s="1">
        <v>-0.004455872</v>
      </c>
      <c r="K6633" s="1">
        <v>0.981356062</v>
      </c>
      <c r="L6633" s="1">
        <v>-0.46589297</v>
      </c>
      <c r="M6633" s="1">
        <v>0.009466125</v>
      </c>
      <c r="N6633" s="1">
        <v>-0.552939857</v>
      </c>
      <c r="O6633" s="1">
        <v>0.001529876</v>
      </c>
      <c r="P6633" s="1">
        <v>-0.423066963</v>
      </c>
      <c r="Q6633" s="1">
        <v>0.019839998</v>
      </c>
      <c r="R6633" s="1">
        <v>-0.122252075</v>
      </c>
      <c r="S6633" s="1">
        <v>0.519853831</v>
      </c>
      <c r="T6633" s="1">
        <v>-0.528038701</v>
      </c>
      <c r="U6633" s="1">
        <v>0.002707279</v>
      </c>
      <c r="V6633" s="1">
        <v>-0.372418276</v>
      </c>
      <c r="W6633" s="1">
        <v>0.042692182</v>
      </c>
      <c r="X6633" s="1">
        <v>-0.241078064</v>
      </c>
      <c r="Y6633" s="1">
        <v>0.199366395</v>
      </c>
      <c r="Z6633" s="1">
        <v>0.162261071</v>
      </c>
      <c r="AA6633" s="1">
        <v>0.391624865</v>
      </c>
      <c r="AB6633" s="1">
        <v>0.098285079</v>
      </c>
      <c r="AC6633" s="1">
        <v>0.605359288</v>
      </c>
      <c r="AD6633" s="1">
        <v>0.20108309</v>
      </c>
      <c r="AE6633" s="1">
        <v>0.286645516</v>
      </c>
      <c r="AF6633" s="1">
        <v>0.056354185</v>
      </c>
      <c r="AG6633" s="1">
        <v>0.767395036</v>
      </c>
      <c r="AH6633" s="1">
        <v>0.34740878</v>
      </c>
      <c r="AI6633" s="1">
        <v>0.05996505</v>
      </c>
      <c r="AJ6633" s="1">
        <v>0.663250675</v>
      </c>
      <c r="AK6633" s="3">
        <v>6.48e-5</v>
      </c>
      <c r="AL6633" s="1">
        <v>0.783712875</v>
      </c>
      <c r="AM6633" s="3">
        <v>3.02e-7</v>
      </c>
      <c r="AN6633" s="1">
        <v>0.728245235</v>
      </c>
      <c r="AO6633" s="3">
        <v>5.07e-6</v>
      </c>
      <c r="AP6633" s="1">
        <v>0.417416867</v>
      </c>
      <c r="AQ6633" s="1">
        <v>0.021731002</v>
      </c>
      <c r="AR6633" s="1">
        <v>0.348422218</v>
      </c>
      <c r="AS6633" s="1">
        <v>0.059172538</v>
      </c>
      <c r="AT6633" s="1">
        <v>0.325116228</v>
      </c>
      <c r="AU6633" s="1">
        <v>0.079593687</v>
      </c>
      <c r="AV6633" s="1">
        <v>0.375193339</v>
      </c>
      <c r="AW6633" s="1">
        <v>0.041050934</v>
      </c>
    </row>
    <row r="6634" spans="1:49">
      <c r="A6634" s="1" t="s">
        <v>6685</v>
      </c>
      <c r="B6634" s="1" t="str">
        <f>VLOOKUP(A:A,[1]ID对应基因信息!$A:$B,2,0)</f>
        <v>SLC18B1</v>
      </c>
      <c r="C6634" s="1" t="s">
        <v>3296</v>
      </c>
      <c r="D6634" s="1">
        <v>0.492468195</v>
      </c>
      <c r="E6634" s="1">
        <v>0.005699311</v>
      </c>
      <c r="F6634" s="1">
        <v>-0.437124574</v>
      </c>
      <c r="G6634" s="1">
        <v>0.015716822</v>
      </c>
      <c r="H6634" s="1">
        <v>0.168628542</v>
      </c>
      <c r="I6634" s="1">
        <v>0.37305063</v>
      </c>
      <c r="J6634" s="1">
        <v>-0.072882321</v>
      </c>
      <c r="K6634" s="1">
        <v>0.701912351</v>
      </c>
      <c r="L6634" s="1">
        <v>-0.125855508</v>
      </c>
      <c r="M6634" s="1">
        <v>0.507528635</v>
      </c>
      <c r="N6634" s="1">
        <v>-0.257660743</v>
      </c>
      <c r="O6634" s="1">
        <v>0.169243191</v>
      </c>
      <c r="P6634" s="1">
        <v>0.294469034</v>
      </c>
      <c r="Q6634" s="1">
        <v>0.114200036</v>
      </c>
      <c r="R6634" s="1">
        <v>-0.239642633</v>
      </c>
      <c r="S6634" s="1">
        <v>0.202137461</v>
      </c>
      <c r="T6634" s="1">
        <v>-0.233051344</v>
      </c>
      <c r="U6634" s="1">
        <v>0.215202041</v>
      </c>
      <c r="V6634" s="1">
        <v>0.312884697</v>
      </c>
      <c r="W6634" s="1">
        <v>0.092280447</v>
      </c>
      <c r="X6634" s="1">
        <v>0.004305343</v>
      </c>
      <c r="Y6634" s="1">
        <v>0.981985792</v>
      </c>
      <c r="Z6634" s="1">
        <v>0.45796435</v>
      </c>
      <c r="AA6634" s="1">
        <v>0.010931691</v>
      </c>
      <c r="AB6634" s="1">
        <v>-0.469328779</v>
      </c>
      <c r="AC6634" s="1">
        <v>0.008884513</v>
      </c>
      <c r="AD6634" s="1">
        <v>-0.198857087</v>
      </c>
      <c r="AE6634" s="1">
        <v>0.292125313</v>
      </c>
      <c r="AF6634" s="1">
        <v>-0.07020124</v>
      </c>
      <c r="AG6634" s="1">
        <v>0.712407256</v>
      </c>
      <c r="AH6634" s="1">
        <v>0.461631604</v>
      </c>
      <c r="AI6634" s="1">
        <v>0.010231747</v>
      </c>
      <c r="AJ6634" s="1">
        <v>0.367999611</v>
      </c>
      <c r="AK6634" s="1">
        <v>0.045413292</v>
      </c>
      <c r="AL6634" s="1">
        <v>0.283874726</v>
      </c>
      <c r="AM6634" s="1">
        <v>0.128448364</v>
      </c>
      <c r="AN6634" s="1">
        <v>0.745554294</v>
      </c>
      <c r="AO6634" s="3">
        <v>2.27e-6</v>
      </c>
      <c r="AP6634" s="1">
        <v>0.456454102</v>
      </c>
      <c r="AQ6634" s="1">
        <v>0.011231403</v>
      </c>
      <c r="AR6634" s="1">
        <v>0.465777215</v>
      </c>
      <c r="AS6634" s="1">
        <v>0.009486265</v>
      </c>
      <c r="AT6634" s="1">
        <v>-0.055936234</v>
      </c>
      <c r="AU6634" s="1">
        <v>0.769073616</v>
      </c>
      <c r="AV6634" s="1">
        <v>-0.092084907</v>
      </c>
      <c r="AW6634" s="1">
        <v>0.628407988</v>
      </c>
    </row>
    <row r="6635" spans="1:49">
      <c r="A6635" s="1" t="s">
        <v>6686</v>
      </c>
      <c r="B6635" s="1" t="str">
        <f>VLOOKUP(A:A,[1]ID对应基因信息!$A:$B,2,0)</f>
        <v>RPAIN</v>
      </c>
      <c r="C6635" s="1" t="s">
        <v>3296</v>
      </c>
      <c r="D6635" s="1">
        <v>0.123748969</v>
      </c>
      <c r="E6635" s="1">
        <v>0.514716192</v>
      </c>
      <c r="F6635" s="1">
        <v>-0.233339204</v>
      </c>
      <c r="G6635" s="1">
        <v>0.214619751</v>
      </c>
      <c r="H6635" s="1">
        <v>-0.033620759</v>
      </c>
      <c r="I6635" s="1">
        <v>0.860000665</v>
      </c>
      <c r="J6635" s="1">
        <v>0.182543101</v>
      </c>
      <c r="K6635" s="1">
        <v>0.334299284</v>
      </c>
      <c r="L6635" s="1">
        <v>0.093151419</v>
      </c>
      <c r="M6635" s="1">
        <v>0.62441803</v>
      </c>
      <c r="N6635" s="1">
        <v>-0.389414486</v>
      </c>
      <c r="O6635" s="1">
        <v>0.033415352</v>
      </c>
      <c r="P6635" s="1">
        <v>-0.192362774</v>
      </c>
      <c r="Q6635" s="1">
        <v>0.30848991</v>
      </c>
      <c r="R6635" s="1">
        <v>-0.297882307</v>
      </c>
      <c r="S6635" s="1">
        <v>0.109870044</v>
      </c>
      <c r="T6635" s="1">
        <v>-0.536916691</v>
      </c>
      <c r="U6635" s="1">
        <v>0.002219805</v>
      </c>
      <c r="V6635" s="1">
        <v>-0.26991334</v>
      </c>
      <c r="W6635" s="1">
        <v>0.149164455</v>
      </c>
      <c r="X6635" s="1">
        <v>-0.343259922</v>
      </c>
      <c r="Y6635" s="1">
        <v>0.063296542</v>
      </c>
      <c r="Z6635" s="1">
        <v>0.016062074</v>
      </c>
      <c r="AA6635" s="1">
        <v>0.932863522</v>
      </c>
      <c r="AB6635" s="1">
        <v>0.026025031</v>
      </c>
      <c r="AC6635" s="1">
        <v>0.891417429</v>
      </c>
      <c r="AD6635" s="1">
        <v>0.203671299</v>
      </c>
      <c r="AE6635" s="1">
        <v>0.280357127</v>
      </c>
      <c r="AF6635" s="1">
        <v>-0.023262862</v>
      </c>
      <c r="AG6635" s="1">
        <v>0.902884676</v>
      </c>
      <c r="AH6635" s="1">
        <v>0.268092107</v>
      </c>
      <c r="AI6635" s="1">
        <v>0.152034756</v>
      </c>
      <c r="AJ6635" s="1">
        <v>0.480599437</v>
      </c>
      <c r="AK6635" s="1">
        <v>0.007183649</v>
      </c>
      <c r="AL6635" s="1">
        <v>0.529827188</v>
      </c>
      <c r="AM6635" s="1">
        <v>0.002602259</v>
      </c>
      <c r="AN6635" s="1">
        <v>0.597579549</v>
      </c>
      <c r="AO6635" s="1">
        <v>0.000488585</v>
      </c>
      <c r="AP6635" s="1">
        <v>0.415727212</v>
      </c>
      <c r="AQ6635" s="1">
        <v>0.022324452</v>
      </c>
      <c r="AR6635" s="1">
        <v>0.166722865</v>
      </c>
      <c r="AS6635" s="1">
        <v>0.378554694</v>
      </c>
      <c r="AT6635" s="1">
        <v>0.107382659</v>
      </c>
      <c r="AU6635" s="1">
        <v>0.572206701</v>
      </c>
      <c r="AV6635" s="1">
        <v>0.219272775</v>
      </c>
      <c r="AW6635" s="1">
        <v>0.244339163</v>
      </c>
    </row>
    <row r="6636" spans="1:49">
      <c r="A6636" s="1" t="s">
        <v>6687</v>
      </c>
      <c r="B6636" s="1" t="str">
        <f>VLOOKUP(A:A,[1]ID对应基因信息!$A:$B,2,0)</f>
        <v>CDKL4</v>
      </c>
      <c r="C6636" s="1" t="s">
        <v>3296</v>
      </c>
      <c r="D6636" s="1">
        <v>0.081538808</v>
      </c>
      <c r="E6636" s="1">
        <v>0.66840073</v>
      </c>
      <c r="F6636" s="1">
        <v>-0.326986942</v>
      </c>
      <c r="G6636" s="1">
        <v>0.077777816</v>
      </c>
      <c r="H6636" s="1">
        <v>0.241115438</v>
      </c>
      <c r="I6636" s="1">
        <v>0.199294598</v>
      </c>
      <c r="J6636" s="1">
        <v>0.090326981</v>
      </c>
      <c r="K6636" s="1">
        <v>0.635007019</v>
      </c>
      <c r="L6636" s="1">
        <v>-0.394275078</v>
      </c>
      <c r="M6636" s="1">
        <v>0.031085955</v>
      </c>
      <c r="N6636" s="1">
        <v>-0.568367914</v>
      </c>
      <c r="O6636" s="1">
        <v>0.001050078</v>
      </c>
      <c r="P6636" s="1">
        <v>-0.389239867</v>
      </c>
      <c r="Q6636" s="1">
        <v>0.033501591</v>
      </c>
      <c r="R6636" s="1">
        <v>-0.313485641</v>
      </c>
      <c r="S6636" s="1">
        <v>0.091623349</v>
      </c>
      <c r="T6636" s="1">
        <v>-0.621038852</v>
      </c>
      <c r="U6636" s="1">
        <v>0.000250078</v>
      </c>
      <c r="V6636" s="1">
        <v>-0.404993639</v>
      </c>
      <c r="W6636" s="1">
        <v>0.026412873</v>
      </c>
      <c r="X6636" s="1">
        <v>-0.346412295</v>
      </c>
      <c r="Y6636" s="1">
        <v>0.060752391</v>
      </c>
      <c r="Z6636" s="1">
        <v>-0.020165789</v>
      </c>
      <c r="AA6636" s="1">
        <v>0.915764991</v>
      </c>
      <c r="AB6636" s="1">
        <v>0.017671364</v>
      </c>
      <c r="AC6636" s="1">
        <v>0.926154351</v>
      </c>
      <c r="AD6636" s="1">
        <v>0.151271948</v>
      </c>
      <c r="AE6636" s="1">
        <v>0.424898364</v>
      </c>
      <c r="AF6636" s="1">
        <v>0.005299566</v>
      </c>
      <c r="AG6636" s="1">
        <v>0.977826732</v>
      </c>
      <c r="AH6636" s="1">
        <v>0.317204697</v>
      </c>
      <c r="AI6636" s="1">
        <v>0.087635532</v>
      </c>
      <c r="AJ6636" s="1">
        <v>0.588263384</v>
      </c>
      <c r="AK6636" s="1">
        <v>0.000628536</v>
      </c>
      <c r="AL6636" s="1">
        <v>0.671629185</v>
      </c>
      <c r="AM6636" s="3">
        <v>4.83e-5</v>
      </c>
      <c r="AN6636" s="1">
        <v>0.714489762</v>
      </c>
      <c r="AO6636" s="3">
        <v>9.21e-6</v>
      </c>
      <c r="AP6636" s="1">
        <v>0.403039393</v>
      </c>
      <c r="AQ6636" s="1">
        <v>0.027219204</v>
      </c>
      <c r="AR6636" s="1">
        <v>0.221660907</v>
      </c>
      <c r="AS6636" s="1">
        <v>0.239110522</v>
      </c>
      <c r="AT6636" s="1">
        <v>0.151439343</v>
      </c>
      <c r="AU6636" s="1">
        <v>0.424380109</v>
      </c>
      <c r="AV6636" s="1">
        <v>0.244336567</v>
      </c>
      <c r="AW6636" s="1">
        <v>0.193173595</v>
      </c>
    </row>
    <row r="6637" spans="1:49">
      <c r="A6637" s="1" t="s">
        <v>6688</v>
      </c>
      <c r="B6637" s="1" t="str">
        <f>VLOOKUP(A:A,[1]ID对应基因信息!$A:$B,2,0)</f>
        <v>MZT1</v>
      </c>
      <c r="C6637" s="1" t="s">
        <v>3296</v>
      </c>
      <c r="D6637" s="1">
        <v>0.539844533</v>
      </c>
      <c r="E6637" s="1">
        <v>0.002076665</v>
      </c>
      <c r="F6637" s="1">
        <v>-0.612704284</v>
      </c>
      <c r="G6637" s="1">
        <v>0.000319182</v>
      </c>
      <c r="H6637" s="1">
        <v>0.173082686</v>
      </c>
      <c r="I6637" s="1">
        <v>0.360370041</v>
      </c>
      <c r="J6637" s="1">
        <v>0.077948863</v>
      </c>
      <c r="K6637" s="1">
        <v>0.682227096</v>
      </c>
      <c r="L6637" s="1">
        <v>-0.139539557</v>
      </c>
      <c r="M6637" s="1">
        <v>0.462081684</v>
      </c>
      <c r="N6637" s="1">
        <v>-0.470618448</v>
      </c>
      <c r="O6637" s="1">
        <v>0.008674126</v>
      </c>
      <c r="P6637" s="1">
        <v>0.125792251</v>
      </c>
      <c r="Q6637" s="1">
        <v>0.507743742</v>
      </c>
      <c r="R6637" s="1">
        <v>-0.426247015</v>
      </c>
      <c r="S6637" s="1">
        <v>0.018836805</v>
      </c>
      <c r="T6637" s="1">
        <v>-0.400812245</v>
      </c>
      <c r="U6637" s="1">
        <v>0.028162488</v>
      </c>
      <c r="V6637" s="1">
        <v>0.034539623</v>
      </c>
      <c r="W6637" s="1">
        <v>0.856213347</v>
      </c>
      <c r="X6637" s="1">
        <v>-0.102561242</v>
      </c>
      <c r="Y6637" s="1">
        <v>0.589675036</v>
      </c>
      <c r="Z6637" s="1">
        <v>0.176156013</v>
      </c>
      <c r="AA6637" s="1">
        <v>0.35177162</v>
      </c>
      <c r="AB6637" s="1">
        <v>-0.544135062</v>
      </c>
      <c r="AC6637" s="1">
        <v>0.001881366</v>
      </c>
      <c r="AD6637" s="1">
        <v>-0.246103015</v>
      </c>
      <c r="AE6637" s="1">
        <v>0.189872875</v>
      </c>
      <c r="AF6637" s="1">
        <v>0.252602808</v>
      </c>
      <c r="AG6637" s="1">
        <v>0.17806623</v>
      </c>
      <c r="AH6637" s="1">
        <v>0.633070658</v>
      </c>
      <c r="AI6637" s="1">
        <v>0.000173656</v>
      </c>
      <c r="AJ6637" s="1">
        <v>0.520653286</v>
      </c>
      <c r="AK6637" s="1">
        <v>0.003180621</v>
      </c>
      <c r="AL6637" s="1">
        <v>0.07658819</v>
      </c>
      <c r="AM6637" s="1">
        <v>0.687494374</v>
      </c>
      <c r="AN6637" s="1">
        <v>0.613159403</v>
      </c>
      <c r="AO6637" s="1">
        <v>0.000315014</v>
      </c>
      <c r="AP6637" s="1">
        <v>0.288106375</v>
      </c>
      <c r="AQ6637" s="1">
        <v>0.122608471</v>
      </c>
      <c r="AR6637" s="1">
        <v>0.379647382</v>
      </c>
      <c r="AS6637" s="1">
        <v>0.03852264</v>
      </c>
      <c r="AT6637" s="1">
        <v>0.008287158</v>
      </c>
      <c r="AU6637" s="1">
        <v>0.965332808</v>
      </c>
      <c r="AV6637" s="1">
        <v>0.117649259</v>
      </c>
      <c r="AW6637" s="1">
        <v>0.535806602</v>
      </c>
    </row>
    <row r="6638" spans="1:49">
      <c r="A6638" s="1" t="s">
        <v>6689</v>
      </c>
      <c r="B6638" s="1" t="str">
        <f>VLOOKUP(A:A,[1]ID对应基因信息!$A:$B,2,0)</f>
        <v>ZNF41</v>
      </c>
      <c r="C6638" s="1" t="s">
        <v>3296</v>
      </c>
      <c r="D6638" s="1">
        <v>0.228058462</v>
      </c>
      <c r="E6638" s="1">
        <v>0.225473216</v>
      </c>
      <c r="F6638" s="1">
        <v>-0.292231234</v>
      </c>
      <c r="G6638" s="1">
        <v>0.117106947</v>
      </c>
      <c r="H6638" s="1">
        <v>0.027239509</v>
      </c>
      <c r="I6638" s="1">
        <v>0.886382128</v>
      </c>
      <c r="J6638" s="1">
        <v>0.108588284</v>
      </c>
      <c r="K6638" s="1">
        <v>0.567875266</v>
      </c>
      <c r="L6638" s="1">
        <v>-0.162969914</v>
      </c>
      <c r="M6638" s="1">
        <v>0.389531303</v>
      </c>
      <c r="N6638" s="1">
        <v>-0.537737288</v>
      </c>
      <c r="O6638" s="1">
        <v>0.002178851</v>
      </c>
      <c r="P6638" s="1">
        <v>-0.327857724</v>
      </c>
      <c r="Q6638" s="1">
        <v>0.076943516</v>
      </c>
      <c r="R6638" s="1">
        <v>-0.056416755</v>
      </c>
      <c r="S6638" s="1">
        <v>0.76714383</v>
      </c>
      <c r="T6638" s="1">
        <v>-0.369562689</v>
      </c>
      <c r="U6638" s="1">
        <v>0.04443536</v>
      </c>
      <c r="V6638" s="1">
        <v>-0.035877949</v>
      </c>
      <c r="W6638" s="1">
        <v>0.850702731</v>
      </c>
      <c r="X6638" s="1">
        <v>0.01928085</v>
      </c>
      <c r="Y6638" s="1">
        <v>0.91944932</v>
      </c>
      <c r="Z6638" s="1">
        <v>0.438115306</v>
      </c>
      <c r="AA6638" s="1">
        <v>0.015455388</v>
      </c>
      <c r="AB6638" s="1">
        <v>-0.129753606</v>
      </c>
      <c r="AC6638" s="1">
        <v>0.494360928</v>
      </c>
      <c r="AD6638" s="1">
        <v>0.072055673</v>
      </c>
      <c r="AE6638" s="1">
        <v>0.705142585</v>
      </c>
      <c r="AF6638" s="1">
        <v>-0.455471735</v>
      </c>
      <c r="AG6638" s="1">
        <v>0.011430033</v>
      </c>
      <c r="AH6638" s="1">
        <v>0.19115871</v>
      </c>
      <c r="AI6638" s="1">
        <v>0.311585682</v>
      </c>
      <c r="AJ6638" s="1">
        <v>0.218108491</v>
      </c>
      <c r="AK6638" s="1">
        <v>0.246915576</v>
      </c>
      <c r="AL6638" s="1">
        <v>0.629060508</v>
      </c>
      <c r="AM6638" s="1">
        <v>0.000196431</v>
      </c>
      <c r="AN6638" s="1">
        <v>0.854154817</v>
      </c>
      <c r="AO6638" s="3">
        <v>1.93e-9</v>
      </c>
      <c r="AP6638" s="1">
        <v>0.603774599</v>
      </c>
      <c r="AQ6638" s="1">
        <v>0.000411458</v>
      </c>
      <c r="AR6638" s="1">
        <v>0.337896782</v>
      </c>
      <c r="AS6638" s="1">
        <v>0.067815252</v>
      </c>
      <c r="AT6638" s="1">
        <v>0.035277265</v>
      </c>
      <c r="AU6638" s="1">
        <v>0.853175239</v>
      </c>
      <c r="AV6638" s="1">
        <v>-0.322142968</v>
      </c>
      <c r="AW6638" s="1">
        <v>0.082546578</v>
      </c>
    </row>
    <row r="6639" spans="1:49">
      <c r="A6639" s="1" t="s">
        <v>6690</v>
      </c>
      <c r="B6639" s="1" t="str">
        <f>VLOOKUP(A:A,[1]ID对应基因信息!$A:$B,2,0)</f>
        <v>RORC</v>
      </c>
      <c r="C6639" s="1" t="s">
        <v>3296</v>
      </c>
      <c r="D6639" s="1">
        <v>0.062593954</v>
      </c>
      <c r="E6639" s="1">
        <v>0.742461243</v>
      </c>
      <c r="F6639" s="1">
        <v>-0.113494565</v>
      </c>
      <c r="G6639" s="1">
        <v>0.550403379</v>
      </c>
      <c r="H6639" s="1">
        <v>-0.115814433</v>
      </c>
      <c r="I6639" s="1">
        <v>0.542230152</v>
      </c>
      <c r="J6639" s="1">
        <v>0.170583487</v>
      </c>
      <c r="K6639" s="1">
        <v>0.367453239</v>
      </c>
      <c r="L6639" s="1">
        <v>0.135212883</v>
      </c>
      <c r="M6639" s="1">
        <v>0.476214346</v>
      </c>
      <c r="N6639" s="1">
        <v>-0.359111843</v>
      </c>
      <c r="O6639" s="1">
        <v>0.051304186</v>
      </c>
      <c r="P6639" s="1">
        <v>-0.475200223</v>
      </c>
      <c r="Q6639" s="1">
        <v>0.007960372</v>
      </c>
      <c r="R6639" s="1">
        <v>-0.142978523</v>
      </c>
      <c r="S6639" s="1">
        <v>0.45100855</v>
      </c>
      <c r="T6639" s="1">
        <v>-0.411699997</v>
      </c>
      <c r="U6639" s="1">
        <v>0.023792735</v>
      </c>
      <c r="V6639" s="1">
        <v>-0.362523336</v>
      </c>
      <c r="W6639" s="1">
        <v>0.048975427</v>
      </c>
      <c r="X6639" s="1">
        <v>-0.219613731</v>
      </c>
      <c r="Y6639" s="1">
        <v>0.243588058</v>
      </c>
      <c r="Z6639" s="1">
        <v>0.002531121</v>
      </c>
      <c r="AA6639" s="1">
        <v>0.989408849</v>
      </c>
      <c r="AB6639" s="1">
        <v>0.142731076</v>
      </c>
      <c r="AC6639" s="1">
        <v>0.451800532</v>
      </c>
      <c r="AD6639" s="1">
        <v>0.537784146</v>
      </c>
      <c r="AE6639" s="1">
        <v>0.002176532</v>
      </c>
      <c r="AF6639" s="1">
        <v>-0.388254624</v>
      </c>
      <c r="AG6639" s="1">
        <v>0.03399155</v>
      </c>
      <c r="AH6639" s="1">
        <v>0.011916436</v>
      </c>
      <c r="AI6639" s="1">
        <v>0.95016649</v>
      </c>
      <c r="AJ6639" s="1">
        <v>0.013940174</v>
      </c>
      <c r="AK6639" s="1">
        <v>0.941716604</v>
      </c>
      <c r="AL6639" s="1">
        <v>0.464340316</v>
      </c>
      <c r="AM6639" s="1">
        <v>0.009739294</v>
      </c>
      <c r="AN6639" s="1">
        <v>0.416770147</v>
      </c>
      <c r="AO6639" s="1">
        <v>0.021956596</v>
      </c>
      <c r="AP6639" s="1">
        <v>0.683008043</v>
      </c>
      <c r="AQ6639" s="3">
        <v>3.2e-5</v>
      </c>
      <c r="AR6639" s="1">
        <v>0.022331636</v>
      </c>
      <c r="AS6639" s="1">
        <v>0.90675513</v>
      </c>
      <c r="AT6639" s="1">
        <v>-0.132059328</v>
      </c>
      <c r="AU6639" s="1">
        <v>0.486654386</v>
      </c>
      <c r="AV6639" s="1">
        <v>-0.293927897</v>
      </c>
      <c r="AW6639" s="1">
        <v>0.114898003</v>
      </c>
    </row>
    <row r="6640" spans="1:49">
      <c r="A6640" s="1" t="s">
        <v>6691</v>
      </c>
      <c r="B6640" s="1" t="str">
        <f>VLOOKUP(A:A,[1]ID对应基因信息!$A:$B,2,0)</f>
        <v>TMEM242</v>
      </c>
      <c r="C6640" s="1" t="s">
        <v>3296</v>
      </c>
      <c r="D6640" s="1">
        <v>0.178168016</v>
      </c>
      <c r="E6640" s="1">
        <v>0.346209662</v>
      </c>
      <c r="F6640" s="1">
        <v>-0.390189945</v>
      </c>
      <c r="G6640" s="1">
        <v>0.033034541</v>
      </c>
      <c r="H6640" s="1">
        <v>0.324105814</v>
      </c>
      <c r="I6640" s="1">
        <v>0.080587931</v>
      </c>
      <c r="J6640" s="1">
        <v>0.008970375</v>
      </c>
      <c r="K6640" s="1">
        <v>0.962476662</v>
      </c>
      <c r="L6640" s="1">
        <v>-0.316138977</v>
      </c>
      <c r="M6640" s="1">
        <v>0.088764484</v>
      </c>
      <c r="N6640" s="1">
        <v>-0.512153189</v>
      </c>
      <c r="O6640" s="1">
        <v>0.003812013</v>
      </c>
      <c r="P6640" s="1">
        <v>-0.317579303</v>
      </c>
      <c r="Q6640" s="1">
        <v>0.087241311</v>
      </c>
      <c r="R6640" s="1">
        <v>-0.339628653</v>
      </c>
      <c r="S6640" s="1">
        <v>0.066329476</v>
      </c>
      <c r="T6640" s="1">
        <v>-0.521946173</v>
      </c>
      <c r="U6640" s="1">
        <v>0.003092955</v>
      </c>
      <c r="V6640" s="1">
        <v>-0.432694437</v>
      </c>
      <c r="W6640" s="1">
        <v>0.01693123</v>
      </c>
      <c r="X6640" s="1">
        <v>-0.286181056</v>
      </c>
      <c r="Y6640" s="1">
        <v>0.125240705</v>
      </c>
      <c r="Z6640" s="1">
        <v>-0.105175445</v>
      </c>
      <c r="AA6640" s="1">
        <v>0.580174736</v>
      </c>
      <c r="AB6640" s="1">
        <v>-0.081812724</v>
      </c>
      <c r="AC6640" s="1">
        <v>0.667350053</v>
      </c>
      <c r="AD6640" s="1">
        <v>0.443637762</v>
      </c>
      <c r="AE6640" s="1">
        <v>0.014063487</v>
      </c>
      <c r="AF6640" s="1">
        <v>0.233234602</v>
      </c>
      <c r="AG6640" s="1">
        <v>0.214831218</v>
      </c>
      <c r="AH6640" s="1">
        <v>0.45187672</v>
      </c>
      <c r="AI6640" s="1">
        <v>0.012182222</v>
      </c>
      <c r="AJ6640" s="1">
        <v>0.569286408</v>
      </c>
      <c r="AK6640" s="1">
        <v>0.001026218</v>
      </c>
      <c r="AL6640" s="1">
        <v>0.382095149</v>
      </c>
      <c r="AM6640" s="1">
        <v>0.037187378</v>
      </c>
      <c r="AN6640" s="1">
        <v>0.478140063</v>
      </c>
      <c r="AO6640" s="1">
        <v>0.007529087</v>
      </c>
      <c r="AP6640" s="1">
        <v>0.589563022</v>
      </c>
      <c r="AQ6640" s="1">
        <v>0.000607112</v>
      </c>
      <c r="AR6640" s="1">
        <v>0.171544578</v>
      </c>
      <c r="AS6640" s="1">
        <v>0.364719684</v>
      </c>
      <c r="AT6640" s="1">
        <v>-0.018849295</v>
      </c>
      <c r="AU6640" s="1">
        <v>0.921246642</v>
      </c>
      <c r="AV6640" s="1">
        <v>0.344345141</v>
      </c>
      <c r="AW6640" s="1">
        <v>0.062411485</v>
      </c>
    </row>
    <row r="6641" spans="1:49">
      <c r="A6641" s="1" t="s">
        <v>6692</v>
      </c>
      <c r="B6641" s="1" t="str">
        <f>VLOOKUP(A:A,[1]ID对应基因信息!$A:$B,2,0)</f>
        <v>TTC39C</v>
      </c>
      <c r="C6641" s="1" t="s">
        <v>3296</v>
      </c>
      <c r="D6641" s="1">
        <v>0.334879681</v>
      </c>
      <c r="E6641" s="1">
        <v>0.070465274</v>
      </c>
      <c r="F6641" s="1">
        <v>-0.32956074</v>
      </c>
      <c r="G6641" s="1">
        <v>0.075331787</v>
      </c>
      <c r="H6641" s="1">
        <v>0.454540428</v>
      </c>
      <c r="I6641" s="1">
        <v>0.01162105</v>
      </c>
      <c r="J6641" s="1">
        <v>-0.300188556</v>
      </c>
      <c r="K6641" s="1">
        <v>0.107014598</v>
      </c>
      <c r="L6641" s="1">
        <v>-0.273808166</v>
      </c>
      <c r="M6641" s="1">
        <v>0.143157707</v>
      </c>
      <c r="N6641" s="1">
        <v>-0.665958054</v>
      </c>
      <c r="O6641" s="3">
        <v>5.9e-5</v>
      </c>
      <c r="P6641" s="1">
        <v>-0.354112379</v>
      </c>
      <c r="Q6641" s="1">
        <v>0.054874207</v>
      </c>
      <c r="R6641" s="1">
        <v>-0.241301667</v>
      </c>
      <c r="S6641" s="1">
        <v>0.19893711</v>
      </c>
      <c r="T6641" s="1">
        <v>-0.525424466</v>
      </c>
      <c r="U6641" s="1">
        <v>0.002867358</v>
      </c>
      <c r="V6641" s="1">
        <v>-0.191261939</v>
      </c>
      <c r="W6641" s="1">
        <v>0.311319514</v>
      </c>
      <c r="X6641" s="1">
        <v>-0.086191717</v>
      </c>
      <c r="Y6641" s="1">
        <v>0.650638043</v>
      </c>
      <c r="Z6641" s="1">
        <v>0.388360025</v>
      </c>
      <c r="AA6641" s="1">
        <v>0.03393886</v>
      </c>
      <c r="AB6641" s="1">
        <v>-0.305257918</v>
      </c>
      <c r="AC6641" s="1">
        <v>0.100933807</v>
      </c>
      <c r="AD6641" s="1">
        <v>0.069336455</v>
      </c>
      <c r="AE6641" s="1">
        <v>0.715803512</v>
      </c>
      <c r="AF6641" s="1">
        <v>0.047356058</v>
      </c>
      <c r="AG6641" s="1">
        <v>0.803749422</v>
      </c>
      <c r="AH6641" s="1">
        <v>0.59434777</v>
      </c>
      <c r="AI6641" s="1">
        <v>0.00053366</v>
      </c>
      <c r="AJ6641" s="1">
        <v>0.567478891</v>
      </c>
      <c r="AK6641" s="1">
        <v>0.001073632</v>
      </c>
      <c r="AL6641" s="1">
        <v>0.520566311</v>
      </c>
      <c r="AM6641" s="1">
        <v>0.003186594</v>
      </c>
      <c r="AN6641" s="1">
        <v>0.829517734</v>
      </c>
      <c r="AO6641" s="3">
        <v>1.46e-8</v>
      </c>
      <c r="AP6641" s="1">
        <v>0.640398184</v>
      </c>
      <c r="AQ6641" s="1">
        <v>0.00013802</v>
      </c>
      <c r="AR6641" s="1">
        <v>0.58386286</v>
      </c>
      <c r="AS6641" s="1">
        <v>0.000706093</v>
      </c>
      <c r="AT6641" s="1">
        <v>0.164467722</v>
      </c>
      <c r="AU6641" s="1">
        <v>0.385128767</v>
      </c>
      <c r="AV6641" s="1">
        <v>0.080905129</v>
      </c>
      <c r="AW6641" s="1">
        <v>0.670833733</v>
      </c>
    </row>
    <row r="6642" spans="1:49">
      <c r="A6642" s="1" t="s">
        <v>6693</v>
      </c>
      <c r="B6642" s="1" t="str">
        <f>VLOOKUP(A:A,[1]ID对应基因信息!$A:$B,2,0)</f>
        <v>KIF18A</v>
      </c>
      <c r="C6642" s="1" t="s">
        <v>3296</v>
      </c>
      <c r="D6642" s="1">
        <v>0.364896136</v>
      </c>
      <c r="E6642" s="1">
        <v>0.047405731</v>
      </c>
      <c r="F6642" s="1">
        <v>-0.461738728</v>
      </c>
      <c r="G6642" s="1">
        <v>0.010211881</v>
      </c>
      <c r="H6642" s="1">
        <v>0.19345149</v>
      </c>
      <c r="I6642" s="1">
        <v>0.305707324</v>
      </c>
      <c r="J6642" s="1">
        <v>0.04097761</v>
      </c>
      <c r="K6642" s="1">
        <v>0.829769877</v>
      </c>
      <c r="L6642" s="1">
        <v>-0.174640877</v>
      </c>
      <c r="M6642" s="1">
        <v>0.355995136</v>
      </c>
      <c r="N6642" s="1">
        <v>-0.600700716</v>
      </c>
      <c r="O6642" s="1">
        <v>0.000448269</v>
      </c>
      <c r="P6642" s="1">
        <v>-0.231176805</v>
      </c>
      <c r="Q6642" s="1">
        <v>0.219020223</v>
      </c>
      <c r="R6642" s="1">
        <v>-0.107151789</v>
      </c>
      <c r="S6642" s="1">
        <v>0.573037832</v>
      </c>
      <c r="T6642" s="1">
        <v>-0.397655846</v>
      </c>
      <c r="U6642" s="1">
        <v>0.029544774</v>
      </c>
      <c r="V6642" s="1">
        <v>0.026504117</v>
      </c>
      <c r="W6642" s="1">
        <v>0.889430606</v>
      </c>
      <c r="X6642" s="1">
        <v>0.062386426</v>
      </c>
      <c r="Y6642" s="1">
        <v>0.743286574</v>
      </c>
      <c r="Z6642" s="1">
        <v>0.5418084</v>
      </c>
      <c r="AA6642" s="1">
        <v>0.001985196</v>
      </c>
      <c r="AB6642" s="1">
        <v>-0.295343709</v>
      </c>
      <c r="AC6642" s="1">
        <v>0.113078542</v>
      </c>
      <c r="AD6642" s="1">
        <v>0.070927997</v>
      </c>
      <c r="AE6642" s="1">
        <v>0.709557232</v>
      </c>
      <c r="AF6642" s="1">
        <v>-0.272275699</v>
      </c>
      <c r="AG6642" s="1">
        <v>0.145499838</v>
      </c>
      <c r="AH6642" s="1">
        <v>0.419289338</v>
      </c>
      <c r="AI6642" s="1">
        <v>0.02108856</v>
      </c>
      <c r="AJ6642" s="1">
        <v>0.380296737</v>
      </c>
      <c r="AK6642" s="1">
        <v>0.03816472</v>
      </c>
      <c r="AL6642" s="1">
        <v>0.570656466</v>
      </c>
      <c r="AM6642" s="1">
        <v>0.000991508</v>
      </c>
      <c r="AN6642" s="1">
        <v>0.913987698</v>
      </c>
      <c r="AO6642" s="3">
        <v>1.74e-12</v>
      </c>
      <c r="AP6642" s="1">
        <v>0.726969534</v>
      </c>
      <c r="AQ6642" s="3">
        <v>5.37e-6</v>
      </c>
      <c r="AR6642" s="1">
        <v>0.62958358</v>
      </c>
      <c r="AS6642" s="1">
        <v>0.000193317</v>
      </c>
      <c r="AT6642" s="1">
        <v>0.179907837</v>
      </c>
      <c r="AU6642" s="1">
        <v>0.341443069</v>
      </c>
      <c r="AV6642" s="1">
        <v>-0.180263432</v>
      </c>
      <c r="AW6642" s="1">
        <v>0.340473758</v>
      </c>
    </row>
    <row r="6643" spans="1:49">
      <c r="A6643" s="1" t="s">
        <v>6694</v>
      </c>
      <c r="B6643" s="1" t="str">
        <f>VLOOKUP(A:A,[1]ID对应基因信息!$A:$B,2,0)</f>
        <v>PRNP</v>
      </c>
      <c r="C6643" s="1" t="s">
        <v>3296</v>
      </c>
      <c r="D6643" s="1">
        <v>0.322525579</v>
      </c>
      <c r="E6643" s="1">
        <v>0.082161953</v>
      </c>
      <c r="F6643" s="1">
        <v>-0.483528839</v>
      </c>
      <c r="G6643" s="1">
        <v>0.006789815</v>
      </c>
      <c r="H6643" s="1">
        <v>0.497508356</v>
      </c>
      <c r="I6643" s="1">
        <v>0.005153044</v>
      </c>
      <c r="J6643" s="1">
        <v>-0.155418887</v>
      </c>
      <c r="K6643" s="1">
        <v>0.412162748</v>
      </c>
      <c r="L6643" s="1">
        <v>-0.34960703</v>
      </c>
      <c r="M6643" s="1">
        <v>0.058256453</v>
      </c>
      <c r="N6643" s="1">
        <v>-0.608508273</v>
      </c>
      <c r="O6643" s="1">
        <v>0.000359974</v>
      </c>
      <c r="P6643" s="1">
        <v>-0.205591296</v>
      </c>
      <c r="Q6643" s="1">
        <v>0.275749924</v>
      </c>
      <c r="R6643" s="1">
        <v>-0.321130572</v>
      </c>
      <c r="S6643" s="1">
        <v>0.083570958</v>
      </c>
      <c r="T6643" s="1">
        <v>-0.455691868</v>
      </c>
      <c r="U6643" s="1">
        <v>0.011385269</v>
      </c>
      <c r="V6643" s="1">
        <v>-0.10755144</v>
      </c>
      <c r="W6643" s="1">
        <v>0.571599431</v>
      </c>
      <c r="X6643" s="1">
        <v>-0.06044004</v>
      </c>
      <c r="Y6643" s="1">
        <v>0.751040749</v>
      </c>
      <c r="Z6643" s="1">
        <v>0.333393255</v>
      </c>
      <c r="AA6643" s="1">
        <v>0.071800023</v>
      </c>
      <c r="AB6643" s="1">
        <v>-0.451699332</v>
      </c>
      <c r="AC6643" s="1">
        <v>0.012220385</v>
      </c>
      <c r="AD6643" s="1">
        <v>0.020052</v>
      </c>
      <c r="AE6643" s="1">
        <v>0.916238642</v>
      </c>
      <c r="AF6643" s="1">
        <v>0.086312586</v>
      </c>
      <c r="AG6643" s="1">
        <v>0.650179057</v>
      </c>
      <c r="AH6643" s="1">
        <v>0.659355501</v>
      </c>
      <c r="AI6643" s="3">
        <v>7.4e-5</v>
      </c>
      <c r="AJ6643" s="1">
        <v>0.537140244</v>
      </c>
      <c r="AK6643" s="1">
        <v>0.002208583</v>
      </c>
      <c r="AL6643" s="1">
        <v>0.348364329</v>
      </c>
      <c r="AM6643" s="1">
        <v>0.059217585</v>
      </c>
      <c r="AN6643" s="1">
        <v>0.777256644</v>
      </c>
      <c r="AO6643" s="3">
        <v>4.37e-7</v>
      </c>
      <c r="AP6643" s="1">
        <v>0.644969631</v>
      </c>
      <c r="AQ6643" s="1">
        <v>0.000119233</v>
      </c>
      <c r="AR6643" s="1">
        <v>0.432200757</v>
      </c>
      <c r="AS6643" s="1">
        <v>0.01707125</v>
      </c>
      <c r="AT6643" s="1">
        <v>0.211056554</v>
      </c>
      <c r="AU6643" s="1">
        <v>0.26290428</v>
      </c>
      <c r="AV6643" s="1">
        <v>0.049813285</v>
      </c>
      <c r="AW6643" s="1">
        <v>0.793778341</v>
      </c>
    </row>
    <row r="6644" spans="1:49">
      <c r="A6644" s="1" t="s">
        <v>6695</v>
      </c>
      <c r="B6644" s="1" t="str">
        <f>VLOOKUP(A:A,[1]ID对应基因信息!$A:$B,2,0)</f>
        <v>SYCP2</v>
      </c>
      <c r="C6644" s="1" t="s">
        <v>3296</v>
      </c>
      <c r="D6644" s="1">
        <v>0.27830295</v>
      </c>
      <c r="E6644" s="1">
        <v>0.136445986</v>
      </c>
      <c r="F6644" s="1">
        <v>-0.277790484</v>
      </c>
      <c r="G6644" s="1">
        <v>0.137199399</v>
      </c>
      <c r="H6644" s="1">
        <v>0.220894187</v>
      </c>
      <c r="I6644" s="1">
        <v>0.240781001</v>
      </c>
      <c r="J6644" s="1">
        <v>-0.112955497</v>
      </c>
      <c r="K6644" s="1">
        <v>0.552310766</v>
      </c>
      <c r="L6644" s="1">
        <v>-0.051199324</v>
      </c>
      <c r="M6644" s="1">
        <v>0.788167906</v>
      </c>
      <c r="N6644" s="1">
        <v>-0.590955158</v>
      </c>
      <c r="O6644" s="1">
        <v>0.000584876</v>
      </c>
      <c r="P6644" s="1">
        <v>-0.330438715</v>
      </c>
      <c r="Q6644" s="1">
        <v>0.074511114</v>
      </c>
      <c r="R6644" s="1">
        <v>-0.280124862</v>
      </c>
      <c r="S6644" s="1">
        <v>0.133791895</v>
      </c>
      <c r="T6644" s="1">
        <v>-0.49666119</v>
      </c>
      <c r="U6644" s="1">
        <v>0.005241607</v>
      </c>
      <c r="V6644" s="1">
        <v>-0.223556773</v>
      </c>
      <c r="W6644" s="1">
        <v>0.235013172</v>
      </c>
      <c r="X6644" s="1">
        <v>-0.142293098</v>
      </c>
      <c r="Y6644" s="1">
        <v>0.45320415</v>
      </c>
      <c r="Z6644" s="1">
        <v>0.185315299</v>
      </c>
      <c r="AA6644" s="1">
        <v>0.326883409</v>
      </c>
      <c r="AB6644" s="1">
        <v>-0.236875217</v>
      </c>
      <c r="AC6644" s="1">
        <v>0.207554516</v>
      </c>
      <c r="AD6644" s="1">
        <v>0.027210237</v>
      </c>
      <c r="AE6644" s="1">
        <v>0.886503444</v>
      </c>
      <c r="AF6644" s="1">
        <v>-0.013931107</v>
      </c>
      <c r="AG6644" s="1">
        <v>0.941754449</v>
      </c>
      <c r="AH6644" s="1">
        <v>0.429949706</v>
      </c>
      <c r="AI6644" s="1">
        <v>0.017721927</v>
      </c>
      <c r="AJ6644" s="1">
        <v>0.48555375</v>
      </c>
      <c r="AK6644" s="1">
        <v>0.006528428</v>
      </c>
      <c r="AL6644" s="1">
        <v>0.452585911</v>
      </c>
      <c r="AM6644" s="1">
        <v>0.012030644</v>
      </c>
      <c r="AN6644" s="1">
        <v>0.719524229</v>
      </c>
      <c r="AO6644" s="3">
        <v>7.43e-6</v>
      </c>
      <c r="AP6644" s="1">
        <v>0.447431537</v>
      </c>
      <c r="AQ6644" s="1">
        <v>0.013169166</v>
      </c>
      <c r="AR6644" s="1">
        <v>0.167632386</v>
      </c>
      <c r="AS6644" s="1">
        <v>0.375921903</v>
      </c>
      <c r="AT6644" s="1">
        <v>0.001965837</v>
      </c>
      <c r="AU6644" s="1">
        <v>0.991774117</v>
      </c>
      <c r="AV6644" s="1">
        <v>0.034040745</v>
      </c>
      <c r="AW6644" s="1">
        <v>0.858269209</v>
      </c>
    </row>
    <row r="6645" spans="1:49">
      <c r="A6645" s="1" t="s">
        <v>6696</v>
      </c>
      <c r="B6645" s="1" t="str">
        <f>VLOOKUP(A:A,[1]ID对应基因信息!$A:$B,2,0)</f>
        <v>TSSK4</v>
      </c>
      <c r="C6645" s="1" t="s">
        <v>3296</v>
      </c>
      <c r="D6645" s="1">
        <v>-0.019048752</v>
      </c>
      <c r="E6645" s="1">
        <v>0.920415904</v>
      </c>
      <c r="F6645" s="1">
        <v>-0.335368409</v>
      </c>
      <c r="G6645" s="1">
        <v>0.070030645</v>
      </c>
      <c r="H6645" s="1">
        <v>0.3845396</v>
      </c>
      <c r="I6645" s="1">
        <v>0.035891333</v>
      </c>
      <c r="J6645" s="1">
        <v>0.063511628</v>
      </c>
      <c r="K6645" s="1">
        <v>0.73881505</v>
      </c>
      <c r="L6645" s="1">
        <v>-0.415354368</v>
      </c>
      <c r="M6645" s="1">
        <v>0.022457181</v>
      </c>
      <c r="N6645" s="1">
        <v>-0.530403687</v>
      </c>
      <c r="O6645" s="1">
        <v>0.002569165</v>
      </c>
      <c r="P6645" s="1">
        <v>-0.367743316</v>
      </c>
      <c r="Q6645" s="1">
        <v>0.045575264</v>
      </c>
      <c r="R6645" s="1">
        <v>-0.030783463</v>
      </c>
      <c r="S6645" s="1">
        <v>0.871714136</v>
      </c>
      <c r="T6645" s="1">
        <v>-0.432495229</v>
      </c>
      <c r="U6645" s="1">
        <v>0.016987615</v>
      </c>
      <c r="V6645" s="1">
        <v>-0.237903439</v>
      </c>
      <c r="W6645" s="1">
        <v>0.205530334</v>
      </c>
      <c r="X6645" s="1">
        <v>-0.121567408</v>
      </c>
      <c r="Y6645" s="1">
        <v>0.522212044</v>
      </c>
      <c r="Z6645" s="1">
        <v>0.270612667</v>
      </c>
      <c r="AA6645" s="1">
        <v>0.148072756</v>
      </c>
      <c r="AB6645" s="1">
        <v>0.057922183</v>
      </c>
      <c r="AC6645" s="1">
        <v>0.761106866</v>
      </c>
      <c r="AD6645" s="1">
        <v>0.177583945</v>
      </c>
      <c r="AE6645" s="1">
        <v>0.347818777</v>
      </c>
      <c r="AF6645" s="1">
        <v>-0.122980366</v>
      </c>
      <c r="AG6645" s="1">
        <v>0.51735107</v>
      </c>
      <c r="AH6645" s="1">
        <v>0.299832569</v>
      </c>
      <c r="AI6645" s="1">
        <v>0.107451693</v>
      </c>
      <c r="AJ6645" s="1">
        <v>0.568449989</v>
      </c>
      <c r="AK6645" s="1">
        <v>0.001047926</v>
      </c>
      <c r="AL6645" s="1">
        <v>0.810761583</v>
      </c>
      <c r="AM6645" s="3">
        <v>5.58e-8</v>
      </c>
      <c r="AN6645" s="1">
        <v>0.789781424</v>
      </c>
      <c r="AO6645" s="3">
        <v>2.11e-7</v>
      </c>
      <c r="AP6645" s="1">
        <v>0.499747608</v>
      </c>
      <c r="AQ6645" s="1">
        <v>0.004925079</v>
      </c>
      <c r="AR6645" s="1">
        <v>0.371726482</v>
      </c>
      <c r="AS6645" s="1">
        <v>0.043109383</v>
      </c>
      <c r="AT6645" s="1">
        <v>0.271919014</v>
      </c>
      <c r="AU6645" s="1">
        <v>0.14604893</v>
      </c>
      <c r="AV6645" s="1">
        <v>0.201014209</v>
      </c>
      <c r="AW6645" s="1">
        <v>0.286814091</v>
      </c>
    </row>
    <row r="6646" spans="1:49">
      <c r="A6646" s="1" t="s">
        <v>6697</v>
      </c>
      <c r="B6646" s="1">
        <f>VLOOKUP(A:A,[1]ID对应基因信息!$A:$B,2,0)</f>
        <v>0</v>
      </c>
      <c r="C6646" s="1" t="s">
        <v>3296</v>
      </c>
      <c r="D6646" s="1">
        <v>0.206418927</v>
      </c>
      <c r="E6646" s="1">
        <v>0.273779098</v>
      </c>
      <c r="F6646" s="1">
        <v>-0.358333863</v>
      </c>
      <c r="G6646" s="1">
        <v>0.051847321</v>
      </c>
      <c r="H6646" s="1">
        <v>0.561257167</v>
      </c>
      <c r="I6646" s="1">
        <v>0.001251784</v>
      </c>
      <c r="J6646" s="1">
        <v>-0.249988251</v>
      </c>
      <c r="K6646" s="1">
        <v>0.182751738</v>
      </c>
      <c r="L6646" s="1">
        <v>-0.211728175</v>
      </c>
      <c r="M6646" s="1">
        <v>0.261353101</v>
      </c>
      <c r="N6646" s="1">
        <v>-0.593882313</v>
      </c>
      <c r="O6646" s="1">
        <v>0.000540445</v>
      </c>
      <c r="P6646" s="1">
        <v>-0.194598601</v>
      </c>
      <c r="Q6646" s="1">
        <v>0.302792566</v>
      </c>
      <c r="R6646" s="1">
        <v>-0.259398379</v>
      </c>
      <c r="S6646" s="1">
        <v>0.166284861</v>
      </c>
      <c r="T6646" s="1">
        <v>-0.484804106</v>
      </c>
      <c r="U6646" s="1">
        <v>0.006624182</v>
      </c>
      <c r="V6646" s="1">
        <v>-0.096534286</v>
      </c>
      <c r="W6646" s="1">
        <v>0.611831444</v>
      </c>
      <c r="X6646" s="1">
        <v>-0.102040511</v>
      </c>
      <c r="Y6646" s="1">
        <v>0.591575495</v>
      </c>
      <c r="Z6646" s="1">
        <v>0.38193643</v>
      </c>
      <c r="AA6646" s="1">
        <v>0.037272815</v>
      </c>
      <c r="AB6646" s="1">
        <v>-0.33231979</v>
      </c>
      <c r="AC6646" s="1">
        <v>0.072776059</v>
      </c>
      <c r="AD6646" s="1">
        <v>-0.075161373</v>
      </c>
      <c r="AE6646" s="1">
        <v>0.693033139</v>
      </c>
      <c r="AF6646" s="1">
        <v>0.202545702</v>
      </c>
      <c r="AG6646" s="1">
        <v>0.283080937</v>
      </c>
      <c r="AH6646" s="1">
        <v>0.56865299</v>
      </c>
      <c r="AI6646" s="1">
        <v>0.001042621</v>
      </c>
      <c r="AJ6646" s="1">
        <v>0.639646823</v>
      </c>
      <c r="AK6646" s="1">
        <v>0.000141348</v>
      </c>
      <c r="AL6646" s="1">
        <v>0.477084354</v>
      </c>
      <c r="AM6646" s="1">
        <v>0.007681627</v>
      </c>
      <c r="AN6646" s="1">
        <v>0.755449716</v>
      </c>
      <c r="AO6646" s="3">
        <v>1.39e-6</v>
      </c>
      <c r="AP6646" s="1">
        <v>0.438225899</v>
      </c>
      <c r="AQ6646" s="1">
        <v>0.01542643</v>
      </c>
      <c r="AR6646" s="1">
        <v>0.379050398</v>
      </c>
      <c r="AS6646" s="1">
        <v>0.038854066</v>
      </c>
      <c r="AT6646" s="1">
        <v>0.086767596</v>
      </c>
      <c r="AU6646" s="1">
        <v>0.648452338</v>
      </c>
      <c r="AV6646" s="1">
        <v>0.218666</v>
      </c>
      <c r="AW6646" s="1">
        <v>0.245679644</v>
      </c>
    </row>
    <row r="6647" spans="1:49">
      <c r="A6647" s="1" t="s">
        <v>6698</v>
      </c>
      <c r="B6647" s="1" t="str">
        <f>VLOOKUP(A:A,[1]ID对应基因信息!$A:$B,2,0)</f>
        <v>ZC2HC1B</v>
      </c>
      <c r="C6647" s="1" t="s">
        <v>3296</v>
      </c>
      <c r="D6647" s="1">
        <v>0.326737078</v>
      </c>
      <c r="E6647" s="1">
        <v>0.078018494</v>
      </c>
      <c r="F6647" s="1">
        <v>-0.191414938</v>
      </c>
      <c r="G6647" s="1">
        <v>0.310925278</v>
      </c>
      <c r="H6647" s="1">
        <v>-0.102856241</v>
      </c>
      <c r="I6647" s="1">
        <v>0.588599592</v>
      </c>
      <c r="J6647" s="1">
        <v>0.023378415</v>
      </c>
      <c r="K6647" s="1">
        <v>0.902404554</v>
      </c>
      <c r="L6647" s="1">
        <v>-0.130192658</v>
      </c>
      <c r="M6647" s="1">
        <v>0.492888721</v>
      </c>
      <c r="N6647" s="1">
        <v>-0.437726278</v>
      </c>
      <c r="O6647" s="1">
        <v>0.01555761</v>
      </c>
      <c r="P6647" s="1">
        <v>-0.220944594</v>
      </c>
      <c r="Q6647" s="1">
        <v>0.240670939</v>
      </c>
      <c r="R6647" s="1">
        <v>-0.0995242</v>
      </c>
      <c r="S6647" s="1">
        <v>0.600796238</v>
      </c>
      <c r="T6647" s="1">
        <v>-0.369356341</v>
      </c>
      <c r="U6647" s="1">
        <v>0.04456349</v>
      </c>
      <c r="V6647" s="1">
        <v>-0.077512739</v>
      </c>
      <c r="W6647" s="1">
        <v>0.683913788</v>
      </c>
      <c r="X6647" s="1">
        <v>-0.07041349</v>
      </c>
      <c r="Y6647" s="1">
        <v>0.711574506</v>
      </c>
      <c r="Z6647" s="1">
        <v>0.306632507</v>
      </c>
      <c r="AA6647" s="1">
        <v>0.09933071</v>
      </c>
      <c r="AB6647" s="1">
        <v>-0.095595983</v>
      </c>
      <c r="AC6647" s="1">
        <v>0.615311936</v>
      </c>
      <c r="AD6647" s="1">
        <v>0.034397698</v>
      </c>
      <c r="AE6647" s="1">
        <v>0.856798122</v>
      </c>
      <c r="AF6647" s="1">
        <v>-0.322178065</v>
      </c>
      <c r="AG6647" s="1">
        <v>0.08251124</v>
      </c>
      <c r="AH6647" s="1">
        <v>0.139850696</v>
      </c>
      <c r="AI6647" s="1">
        <v>0.461073983</v>
      </c>
      <c r="AJ6647" s="1">
        <v>0.14547496</v>
      </c>
      <c r="AK6647" s="1">
        <v>0.443060109</v>
      </c>
      <c r="AL6647" s="1">
        <v>0.509108438</v>
      </c>
      <c r="AM6647" s="1">
        <v>0.004062955</v>
      </c>
      <c r="AN6647" s="1">
        <v>0.66021188</v>
      </c>
      <c r="AO6647" s="3">
        <v>7.19e-5</v>
      </c>
      <c r="AP6647" s="1">
        <v>0.452285666</v>
      </c>
      <c r="AQ6647" s="1">
        <v>0.012094623</v>
      </c>
      <c r="AR6647" s="1">
        <v>0.412417861</v>
      </c>
      <c r="AS6647" s="1">
        <v>0.023525366</v>
      </c>
      <c r="AT6647" s="1">
        <v>0.181109684</v>
      </c>
      <c r="AU6647" s="1">
        <v>0.338173676</v>
      </c>
      <c r="AV6647" s="1">
        <v>-0.265172909</v>
      </c>
      <c r="AW6647" s="1">
        <v>0.156718024</v>
      </c>
    </row>
    <row r="6648" spans="1:49">
      <c r="A6648" s="1" t="s">
        <v>6699</v>
      </c>
      <c r="B6648" s="1">
        <f>VLOOKUP(A:A,[1]ID对应基因信息!$A:$B,2,0)</f>
        <v>0</v>
      </c>
      <c r="C6648" s="1" t="s">
        <v>3296</v>
      </c>
      <c r="D6648" s="1">
        <v>-0.269790579</v>
      </c>
      <c r="E6648" s="1">
        <v>0.149356692</v>
      </c>
      <c r="F6648" s="1">
        <v>0.489141469</v>
      </c>
      <c r="G6648" s="1">
        <v>0.006086275</v>
      </c>
      <c r="H6648" s="1">
        <v>0.03697933</v>
      </c>
      <c r="I6648" s="1">
        <v>0.8461729</v>
      </c>
      <c r="J6648" s="1">
        <v>-0.345680734</v>
      </c>
      <c r="K6648" s="1">
        <v>0.061335545</v>
      </c>
      <c r="L6648" s="1">
        <v>0.054845847</v>
      </c>
      <c r="M6648" s="1">
        <v>0.773457644</v>
      </c>
      <c r="N6648" s="1">
        <v>0.416076572</v>
      </c>
      <c r="O6648" s="1">
        <v>0.022200669</v>
      </c>
      <c r="P6648" s="1">
        <v>0.132417268</v>
      </c>
      <c r="Q6648" s="1">
        <v>0.485463555</v>
      </c>
      <c r="R6648" s="1">
        <v>0.042681866</v>
      </c>
      <c r="S6648" s="1">
        <v>0.822798985</v>
      </c>
      <c r="T6648" s="1">
        <v>0.204934424</v>
      </c>
      <c r="U6648" s="1">
        <v>0.277320619</v>
      </c>
      <c r="V6648" s="1">
        <v>-0.114264537</v>
      </c>
      <c r="W6648" s="1">
        <v>0.547684312</v>
      </c>
      <c r="X6648" s="1">
        <v>-0.134400773</v>
      </c>
      <c r="Y6648" s="1">
        <v>0.478891742</v>
      </c>
      <c r="Z6648" s="1">
        <v>-0.343052787</v>
      </c>
      <c r="AA6648" s="1">
        <v>0.06346658</v>
      </c>
      <c r="AB6648" s="1">
        <v>0.228230963</v>
      </c>
      <c r="AC6648" s="1">
        <v>0.225112931</v>
      </c>
      <c r="AD6648" s="1">
        <v>-0.039045574</v>
      </c>
      <c r="AE6648" s="1">
        <v>0.837687777</v>
      </c>
      <c r="AF6648" s="1">
        <v>0.223652031</v>
      </c>
      <c r="AG6648" s="1">
        <v>0.234808547</v>
      </c>
      <c r="AH6648" s="1">
        <v>-0.222571241</v>
      </c>
      <c r="AI6648" s="1">
        <v>0.237137202</v>
      </c>
      <c r="AJ6648" s="1">
        <v>-0.206212664</v>
      </c>
      <c r="AK6648" s="1">
        <v>0.274269415</v>
      </c>
      <c r="AL6648" s="1">
        <v>-0.275007193</v>
      </c>
      <c r="AM6648" s="1">
        <v>0.141344339</v>
      </c>
      <c r="AN6648" s="1">
        <v>-0.560210251</v>
      </c>
      <c r="AO6648" s="1">
        <v>0.001284165</v>
      </c>
      <c r="AP6648" s="1">
        <v>-0.431599246</v>
      </c>
      <c r="AQ6648" s="1">
        <v>0.017243149</v>
      </c>
      <c r="AR6648" s="1">
        <v>-0.225078609</v>
      </c>
      <c r="AS6648" s="1">
        <v>0.231758369</v>
      </c>
      <c r="AT6648" s="1">
        <v>0.293279262</v>
      </c>
      <c r="AU6648" s="1">
        <v>0.115738795</v>
      </c>
      <c r="AV6648" s="1">
        <v>0.174860695</v>
      </c>
      <c r="AW6648" s="1">
        <v>0.355380517</v>
      </c>
    </row>
    <row r="6649" spans="1:49">
      <c r="A6649" s="1" t="s">
        <v>6700</v>
      </c>
      <c r="B6649" s="1" t="str">
        <f>VLOOKUP(A:A,[1]ID对应基因信息!$A:$B,2,0)</f>
        <v>CEP290</v>
      </c>
      <c r="C6649" s="1" t="s">
        <v>3296</v>
      </c>
      <c r="D6649" s="1">
        <v>0.447884966</v>
      </c>
      <c r="E6649" s="1">
        <v>0.013065529</v>
      </c>
      <c r="F6649" s="1">
        <v>-0.492871581</v>
      </c>
      <c r="G6649" s="1">
        <v>0.005653846</v>
      </c>
      <c r="H6649" s="1">
        <v>0.178052059</v>
      </c>
      <c r="I6649" s="1">
        <v>0.346528766</v>
      </c>
      <c r="J6649" s="1">
        <v>0.01850636</v>
      </c>
      <c r="K6649" s="1">
        <v>0.922675157</v>
      </c>
      <c r="L6649" s="1">
        <v>-0.234738857</v>
      </c>
      <c r="M6649" s="1">
        <v>0.211803801</v>
      </c>
      <c r="N6649" s="1">
        <v>-0.690908867</v>
      </c>
      <c r="O6649" s="3">
        <v>2.37e-5</v>
      </c>
      <c r="P6649" s="1">
        <v>-0.290403654</v>
      </c>
      <c r="Q6649" s="1">
        <v>0.119521422</v>
      </c>
      <c r="R6649" s="1">
        <v>-0.231838208</v>
      </c>
      <c r="S6649" s="1">
        <v>0.21766782</v>
      </c>
      <c r="T6649" s="1">
        <v>-0.513434958</v>
      </c>
      <c r="U6649" s="1">
        <v>0.003710421</v>
      </c>
      <c r="V6649" s="1">
        <v>-0.053267444</v>
      </c>
      <c r="W6649" s="1">
        <v>0.779815888</v>
      </c>
      <c r="X6649" s="1">
        <v>-0.032951148</v>
      </c>
      <c r="Y6649" s="1">
        <v>0.862762555</v>
      </c>
      <c r="Z6649" s="1">
        <v>0.481986166</v>
      </c>
      <c r="AA6649" s="1">
        <v>0.006994866</v>
      </c>
      <c r="AB6649" s="1">
        <v>-0.367422281</v>
      </c>
      <c r="AC6649" s="1">
        <v>0.045778799</v>
      </c>
      <c r="AD6649" s="1">
        <v>-0.018393875</v>
      </c>
      <c r="AE6649" s="1">
        <v>0.92314377</v>
      </c>
      <c r="AF6649" s="1">
        <v>-0.231858298</v>
      </c>
      <c r="AG6649" s="1">
        <v>0.217626831</v>
      </c>
      <c r="AH6649" s="1">
        <v>0.485184468</v>
      </c>
      <c r="AI6649" s="1">
        <v>0.006575449</v>
      </c>
      <c r="AJ6649" s="1">
        <v>0.376511148</v>
      </c>
      <c r="AK6649" s="1">
        <v>0.040289438</v>
      </c>
      <c r="AL6649" s="1">
        <v>0.52926712</v>
      </c>
      <c r="AM6649" s="1">
        <v>0.002634761</v>
      </c>
      <c r="AN6649" s="1">
        <v>0.94665915</v>
      </c>
      <c r="AO6649" s="3">
        <v>2.66e-15</v>
      </c>
      <c r="AP6649" s="1">
        <v>0.687571867</v>
      </c>
      <c r="AQ6649" s="3">
        <v>2.69e-5</v>
      </c>
      <c r="AR6649" s="1">
        <v>0.517681674</v>
      </c>
      <c r="AS6649" s="1">
        <v>0.00339026</v>
      </c>
      <c r="AT6649" s="1">
        <v>0.060098513</v>
      </c>
      <c r="AU6649" s="1">
        <v>0.752403834</v>
      </c>
      <c r="AV6649" s="1">
        <v>-0.228001097</v>
      </c>
      <c r="AW6649" s="1">
        <v>0.225593113</v>
      </c>
    </row>
    <row r="6650" spans="1:49">
      <c r="A6650" s="1" t="s">
        <v>6701</v>
      </c>
      <c r="B6650" s="1" t="str">
        <f>VLOOKUP(A:A,[1]ID对应基因信息!$A:$B,2,0)</f>
        <v>PRIMPOL</v>
      </c>
      <c r="C6650" s="1" t="s">
        <v>3296</v>
      </c>
      <c r="D6650" s="1">
        <v>0.395659727</v>
      </c>
      <c r="E6650" s="1">
        <v>0.03044704</v>
      </c>
      <c r="F6650" s="1">
        <v>-0.491098399</v>
      </c>
      <c r="G6650" s="1">
        <v>0.005856028</v>
      </c>
      <c r="H6650" s="1">
        <v>0.37634822</v>
      </c>
      <c r="I6650" s="1">
        <v>0.040382968</v>
      </c>
      <c r="J6650" s="1">
        <v>-0.106559257</v>
      </c>
      <c r="K6650" s="1">
        <v>0.575173426</v>
      </c>
      <c r="L6650" s="1">
        <v>-0.383789404</v>
      </c>
      <c r="M6650" s="1">
        <v>0.036285155</v>
      </c>
      <c r="N6650" s="1">
        <v>-0.658302137</v>
      </c>
      <c r="O6650" s="3">
        <v>7.67e-5</v>
      </c>
      <c r="P6650" s="1">
        <v>-0.344617029</v>
      </c>
      <c r="Q6650" s="1">
        <v>0.062191268</v>
      </c>
      <c r="R6650" s="1">
        <v>-0.206607772</v>
      </c>
      <c r="S6650" s="1">
        <v>0.273330682</v>
      </c>
      <c r="T6650" s="1">
        <v>-0.551620936</v>
      </c>
      <c r="U6650" s="1">
        <v>0.00157858</v>
      </c>
      <c r="V6650" s="1">
        <v>-0.225118191</v>
      </c>
      <c r="W6650" s="1">
        <v>0.23167412</v>
      </c>
      <c r="X6650" s="1">
        <v>-0.145276477</v>
      </c>
      <c r="Y6650" s="1">
        <v>0.443689277</v>
      </c>
      <c r="Z6650" s="1">
        <v>0.336658526</v>
      </c>
      <c r="AA6650" s="1">
        <v>0.06889332</v>
      </c>
      <c r="AB6650" s="1">
        <v>-0.19126975</v>
      </c>
      <c r="AC6650" s="1">
        <v>0.311299381</v>
      </c>
      <c r="AD6650" s="1">
        <v>0.235223865</v>
      </c>
      <c r="AE6650" s="1">
        <v>0.210833932</v>
      </c>
      <c r="AF6650" s="1">
        <v>-0.054559502</v>
      </c>
      <c r="AG6650" s="1">
        <v>0.77461007</v>
      </c>
      <c r="AH6650" s="1">
        <v>0.512714683</v>
      </c>
      <c r="AI6650" s="1">
        <v>0.003767219</v>
      </c>
      <c r="AJ6650" s="1">
        <v>0.548860418</v>
      </c>
      <c r="AK6650" s="1">
        <v>0.0016849</v>
      </c>
      <c r="AL6650" s="1">
        <v>0.647518808</v>
      </c>
      <c r="AM6650" s="1">
        <v>0.000109778</v>
      </c>
      <c r="AN6650" s="1">
        <v>0.873472191</v>
      </c>
      <c r="AO6650" s="3">
        <v>3e-10</v>
      </c>
      <c r="AP6650" s="1">
        <v>0.732493265</v>
      </c>
      <c r="AQ6650" s="3">
        <v>4.19e-6</v>
      </c>
      <c r="AR6650" s="1">
        <v>0.579084103</v>
      </c>
      <c r="AS6650" s="1">
        <v>0.000799707</v>
      </c>
      <c r="AT6650" s="1">
        <v>0.138297113</v>
      </c>
      <c r="AU6650" s="1">
        <v>0.466117196</v>
      </c>
      <c r="AV6650" s="1">
        <v>0.074334117</v>
      </c>
      <c r="AW6650" s="1">
        <v>0.696251606</v>
      </c>
    </row>
    <row r="6651" spans="1:49">
      <c r="A6651" s="1" t="s">
        <v>6702</v>
      </c>
      <c r="B6651" s="1" t="str">
        <f>VLOOKUP(A:A,[1]ID对应基因信息!$A:$B,2,0)</f>
        <v>PDSS1</v>
      </c>
      <c r="C6651" s="1" t="s">
        <v>3296</v>
      </c>
      <c r="D6651" s="1">
        <v>0.186008549</v>
      </c>
      <c r="E6651" s="1">
        <v>0.32504482</v>
      </c>
      <c r="F6651" s="1">
        <v>-0.460753174</v>
      </c>
      <c r="G6651" s="1">
        <v>0.010395876</v>
      </c>
      <c r="H6651" s="1">
        <v>0.464293573</v>
      </c>
      <c r="I6651" s="1">
        <v>0.009747619</v>
      </c>
      <c r="J6651" s="1">
        <v>-0.037608845</v>
      </c>
      <c r="K6651" s="1">
        <v>0.843585938</v>
      </c>
      <c r="L6651" s="1">
        <v>-0.400700637</v>
      </c>
      <c r="M6651" s="1">
        <v>0.02821045</v>
      </c>
      <c r="N6651" s="1">
        <v>-0.668373169</v>
      </c>
      <c r="O6651" s="3">
        <v>5.42e-5</v>
      </c>
      <c r="P6651" s="1">
        <v>-0.362778136</v>
      </c>
      <c r="Q6651" s="1">
        <v>0.048804917</v>
      </c>
      <c r="R6651" s="1">
        <v>-0.153506272</v>
      </c>
      <c r="S6651" s="1">
        <v>0.418009761</v>
      </c>
      <c r="T6651" s="1">
        <v>-0.522995634</v>
      </c>
      <c r="U6651" s="1">
        <v>0.003023332</v>
      </c>
      <c r="V6651" s="1">
        <v>-0.214524258</v>
      </c>
      <c r="W6651" s="1">
        <v>0.254959629</v>
      </c>
      <c r="X6651" s="1">
        <v>-0.110985622</v>
      </c>
      <c r="Y6651" s="1">
        <v>0.559306741</v>
      </c>
      <c r="Z6651" s="1">
        <v>0.357983139</v>
      </c>
      <c r="AA6651" s="1">
        <v>0.052093655</v>
      </c>
      <c r="AB6651" s="1">
        <v>-0.155104681</v>
      </c>
      <c r="AC6651" s="1">
        <v>0.41312014</v>
      </c>
      <c r="AD6651" s="1">
        <v>0.121422065</v>
      </c>
      <c r="AE6651" s="1">
        <v>0.522713322</v>
      </c>
      <c r="AF6651" s="1">
        <v>-0.012414288</v>
      </c>
      <c r="AG6651" s="1">
        <v>0.94808724</v>
      </c>
      <c r="AH6651" s="1">
        <v>0.493076721</v>
      </c>
      <c r="AI6651" s="1">
        <v>0.005630844</v>
      </c>
      <c r="AJ6651" s="1">
        <v>0.661195879</v>
      </c>
      <c r="AK6651" s="3">
        <v>6.95e-5</v>
      </c>
      <c r="AL6651" s="1">
        <v>0.734401599</v>
      </c>
      <c r="AM6651" s="3">
        <v>3.84e-6</v>
      </c>
      <c r="AN6651" s="1">
        <v>0.897741326</v>
      </c>
      <c r="AO6651" s="3">
        <v>1.77e-11</v>
      </c>
      <c r="AP6651" s="1">
        <v>0.599357757</v>
      </c>
      <c r="AQ6651" s="1">
        <v>0.000465241</v>
      </c>
      <c r="AR6651" s="1">
        <v>0.440367604</v>
      </c>
      <c r="AS6651" s="1">
        <v>0.014874481</v>
      </c>
      <c r="AT6651" s="1">
        <v>0.218355983</v>
      </c>
      <c r="AU6651" s="1">
        <v>0.246366409</v>
      </c>
      <c r="AV6651" s="1">
        <v>0.178339821</v>
      </c>
      <c r="AW6651" s="1">
        <v>0.345737193</v>
      </c>
    </row>
    <row r="6652" spans="1:49">
      <c r="A6652" s="1" t="s">
        <v>6703</v>
      </c>
      <c r="B6652" s="1" t="str">
        <f>VLOOKUP(A:A,[1]ID对应基因信息!$A:$B,2,0)</f>
        <v>DNAH12</v>
      </c>
      <c r="C6652" s="1" t="s">
        <v>3296</v>
      </c>
      <c r="D6652" s="1">
        <v>0.420035719</v>
      </c>
      <c r="E6652" s="1">
        <v>0.020836874</v>
      </c>
      <c r="F6652" s="1">
        <v>-0.430032018</v>
      </c>
      <c r="G6652" s="1">
        <v>0.017697778</v>
      </c>
      <c r="H6652" s="1">
        <v>0.314944586</v>
      </c>
      <c r="I6652" s="1">
        <v>0.090042866</v>
      </c>
      <c r="J6652" s="1">
        <v>-0.143004985</v>
      </c>
      <c r="K6652" s="1">
        <v>0.450923898</v>
      </c>
      <c r="L6652" s="1">
        <v>-0.278241517</v>
      </c>
      <c r="M6652" s="1">
        <v>0.136536143</v>
      </c>
      <c r="N6652" s="1">
        <v>-0.695566743</v>
      </c>
      <c r="O6652" s="3">
        <v>1.98e-5</v>
      </c>
      <c r="P6652" s="1">
        <v>-0.274629907</v>
      </c>
      <c r="Q6652" s="1">
        <v>0.141913126</v>
      </c>
      <c r="R6652" s="1">
        <v>-0.288867897</v>
      </c>
      <c r="S6652" s="1">
        <v>0.121578696</v>
      </c>
      <c r="T6652" s="1">
        <v>-0.574393377</v>
      </c>
      <c r="U6652" s="1">
        <v>0.000901999</v>
      </c>
      <c r="V6652" s="1">
        <v>-0.160434827</v>
      </c>
      <c r="W6652" s="1">
        <v>0.397048303</v>
      </c>
      <c r="X6652" s="1">
        <v>-0.127191276</v>
      </c>
      <c r="Y6652" s="1">
        <v>0.502996926</v>
      </c>
      <c r="Z6652" s="1">
        <v>0.364856205</v>
      </c>
      <c r="AA6652" s="1">
        <v>0.047431812</v>
      </c>
      <c r="AB6652" s="1">
        <v>-0.32697576</v>
      </c>
      <c r="AC6652" s="1">
        <v>0.077788575</v>
      </c>
      <c r="AD6652" s="1">
        <v>0.004763418</v>
      </c>
      <c r="AE6652" s="1">
        <v>0.980069497</v>
      </c>
      <c r="AF6652" s="1">
        <v>-0.039954587</v>
      </c>
      <c r="AG6652" s="1">
        <v>0.833960461</v>
      </c>
      <c r="AH6652" s="1">
        <v>0.581749489</v>
      </c>
      <c r="AI6652" s="1">
        <v>0.000746235</v>
      </c>
      <c r="AJ6652" s="1">
        <v>0.608963723</v>
      </c>
      <c r="AK6652" s="1">
        <v>0.000355334</v>
      </c>
      <c r="AL6652" s="1">
        <v>0.600236102</v>
      </c>
      <c r="AM6652" s="1">
        <v>0.000454078</v>
      </c>
      <c r="AN6652" s="1">
        <v>0.962140223</v>
      </c>
      <c r="AO6652" s="3">
        <v>2.41e-17</v>
      </c>
      <c r="AP6652" s="1">
        <v>0.638264673</v>
      </c>
      <c r="AQ6652" s="1">
        <v>0.000147655</v>
      </c>
      <c r="AR6652" s="1">
        <v>0.60564793</v>
      </c>
      <c r="AS6652" s="1">
        <v>0.000390355</v>
      </c>
      <c r="AT6652" s="1">
        <v>0.181146208</v>
      </c>
      <c r="AU6652" s="1">
        <v>0.338074618</v>
      </c>
      <c r="AV6652" s="1">
        <v>0.039113263</v>
      </c>
      <c r="AW6652" s="1">
        <v>0.837410106</v>
      </c>
    </row>
    <row r="6653" spans="1:49">
      <c r="A6653" s="2" t="s">
        <v>6704</v>
      </c>
      <c r="B6653" s="1" t="str">
        <f>VLOOKUP(A:A,[1]ID对应基因信息!$A:$B,2,0)</f>
        <v>RPL23</v>
      </c>
      <c r="C6653" s="2" t="s">
        <v>6705</v>
      </c>
      <c r="D6653" s="2">
        <v>0.609363391</v>
      </c>
      <c r="E6653" s="2">
        <v>0.000351307</v>
      </c>
      <c r="F6653" s="2">
        <v>-0.501138979</v>
      </c>
      <c r="G6653" s="2">
        <v>0.004787817</v>
      </c>
      <c r="H6653" s="2">
        <v>0.468846142</v>
      </c>
      <c r="I6653" s="2">
        <v>0.008964346</v>
      </c>
      <c r="J6653" s="2">
        <v>-0.353487401</v>
      </c>
      <c r="K6653" s="2">
        <v>0.05533392</v>
      </c>
      <c r="L6653" s="2">
        <v>-0.213873132</v>
      </c>
      <c r="M6653" s="2">
        <v>0.256439213</v>
      </c>
      <c r="N6653" s="2">
        <v>-0.598104844</v>
      </c>
      <c r="O6653" s="2">
        <v>0.000481584</v>
      </c>
      <c r="P6653" s="2">
        <v>0.045158307</v>
      </c>
      <c r="Q6653" s="2">
        <v>0.812693288</v>
      </c>
      <c r="R6653" s="2">
        <v>-0.634631267</v>
      </c>
      <c r="S6653" s="2">
        <v>0.000165447</v>
      </c>
      <c r="T6653" s="2">
        <v>-0.540534953</v>
      </c>
      <c r="U6653" s="2">
        <v>0.0020441</v>
      </c>
      <c r="V6653" s="2">
        <v>-0.103558089</v>
      </c>
      <c r="W6653" s="2">
        <v>0.586044392</v>
      </c>
      <c r="X6653" s="2">
        <v>-0.195670819</v>
      </c>
      <c r="Y6653" s="2">
        <v>0.300083958</v>
      </c>
      <c r="Z6653" s="2">
        <v>0.114591514</v>
      </c>
      <c r="AA6653" s="2">
        <v>0.546531536</v>
      </c>
      <c r="AB6653" s="2">
        <v>-0.744636242</v>
      </c>
      <c r="AC6653" s="4">
        <v>2.37e-6</v>
      </c>
      <c r="AD6653" s="2">
        <v>-0.302350216</v>
      </c>
      <c r="AE6653" s="2">
        <v>0.104388966</v>
      </c>
      <c r="AF6653" s="2">
        <v>0.523163985</v>
      </c>
      <c r="AG6653" s="2">
        <v>0.00301229</v>
      </c>
      <c r="AH6653" s="2">
        <v>0.887512749</v>
      </c>
      <c r="AI6653" s="4">
        <v>6.32e-11</v>
      </c>
      <c r="AJ6653" s="2">
        <v>0.671121083</v>
      </c>
      <c r="AK6653" s="4">
        <v>4.92e-5</v>
      </c>
      <c r="AL6653" s="2">
        <v>-0.017847658</v>
      </c>
      <c r="AM6653" s="2">
        <v>0.925419671</v>
      </c>
      <c r="AN6653" s="2">
        <v>0.624840946</v>
      </c>
      <c r="AO6653" s="2">
        <v>0.000223218</v>
      </c>
      <c r="AP6653" s="2">
        <v>0.373461178</v>
      </c>
      <c r="AQ6653" s="2">
        <v>0.042069341</v>
      </c>
      <c r="AR6653" s="2">
        <v>0.329745893</v>
      </c>
      <c r="AS6653" s="2">
        <v>0.07515814</v>
      </c>
      <c r="AT6653" s="2">
        <v>-0.008209515</v>
      </c>
      <c r="AU6653" s="2">
        <v>0.965657416</v>
      </c>
      <c r="AV6653" s="2">
        <v>0.232279698</v>
      </c>
      <c r="AW6653" s="2">
        <v>0.216768251</v>
      </c>
    </row>
    <row r="6654" spans="1:49">
      <c r="A6654" s="1" t="s">
        <v>6706</v>
      </c>
      <c r="B6654" s="1" t="str">
        <f>VLOOKUP(A:A,[1]ID对应基因信息!$A:$B,2,0)</f>
        <v>ND3</v>
      </c>
      <c r="C6654" s="1" t="s">
        <v>6705</v>
      </c>
      <c r="D6654" s="1">
        <v>-0.322348859</v>
      </c>
      <c r="E6654" s="1">
        <v>0.082339432</v>
      </c>
      <c r="F6654" s="1">
        <v>0.283908942</v>
      </c>
      <c r="G6654" s="1">
        <v>0.12840034</v>
      </c>
      <c r="H6654" s="1">
        <v>-0.462318509</v>
      </c>
      <c r="I6654" s="1">
        <v>0.010104926</v>
      </c>
      <c r="J6654" s="1">
        <v>0.346757316</v>
      </c>
      <c r="K6654" s="1">
        <v>0.060478873</v>
      </c>
      <c r="L6654" s="1">
        <v>0.081693824</v>
      </c>
      <c r="M6654" s="1">
        <v>0.667806048</v>
      </c>
      <c r="N6654" s="1">
        <v>0.484610748</v>
      </c>
      <c r="O6654" s="1">
        <v>0.006649073</v>
      </c>
      <c r="P6654" s="1">
        <v>0.200061926</v>
      </c>
      <c r="Q6654" s="1">
        <v>0.289151134</v>
      </c>
      <c r="R6654" s="1">
        <v>0.3358841</v>
      </c>
      <c r="S6654" s="1">
        <v>0.069574295</v>
      </c>
      <c r="T6654" s="1">
        <v>0.454698712</v>
      </c>
      <c r="U6654" s="1">
        <v>0.011588397</v>
      </c>
      <c r="V6654" s="1">
        <v>0.263697148</v>
      </c>
      <c r="W6654" s="1">
        <v>0.159124533</v>
      </c>
      <c r="X6654" s="1">
        <v>0.16052741</v>
      </c>
      <c r="Y6654" s="1">
        <v>0.39677233</v>
      </c>
      <c r="Z6654" s="1">
        <v>-0.058380127</v>
      </c>
      <c r="AA6654" s="1">
        <v>0.759273154</v>
      </c>
      <c r="AB6654" s="1">
        <v>0.310355479</v>
      </c>
      <c r="AC6654" s="1">
        <v>0.095085267</v>
      </c>
      <c r="AD6654" s="1">
        <v>-0.20846034</v>
      </c>
      <c r="AE6654" s="1">
        <v>0.268956907</v>
      </c>
      <c r="AF6654" s="1">
        <v>-0.482335883</v>
      </c>
      <c r="AG6654" s="1">
        <v>0.006947928</v>
      </c>
      <c r="AH6654" s="1">
        <v>-0.682788427</v>
      </c>
      <c r="AI6654" s="3">
        <v>3.22e-5</v>
      </c>
      <c r="AJ6654" s="1">
        <v>-0.591253798</v>
      </c>
      <c r="AK6654" s="1">
        <v>0.000580201</v>
      </c>
      <c r="AL6654" s="1">
        <v>-0.083113411</v>
      </c>
      <c r="AM6654" s="1">
        <v>0.662369347</v>
      </c>
      <c r="AN6654" s="1">
        <v>-0.3406771</v>
      </c>
      <c r="AO6654" s="1">
        <v>0.065442402</v>
      </c>
      <c r="AP6654" s="1">
        <v>-0.473898402</v>
      </c>
      <c r="AQ6654" s="1">
        <v>0.008157926</v>
      </c>
      <c r="AR6654" s="1">
        <v>-0.464518441</v>
      </c>
      <c r="AS6654" s="1">
        <v>0.009707622</v>
      </c>
      <c r="AT6654" s="1">
        <v>-0.04233603</v>
      </c>
      <c r="AU6654" s="1">
        <v>0.8242125</v>
      </c>
      <c r="AV6654" s="1">
        <v>-0.463727508</v>
      </c>
      <c r="AW6654" s="1">
        <v>0.009848921</v>
      </c>
    </row>
    <row r="6655" spans="1:49">
      <c r="A6655" s="2" t="s">
        <v>6707</v>
      </c>
      <c r="B6655" s="1" t="str">
        <f>VLOOKUP(A:A,[1]ID对应基因信息!$A:$B,2,0)</f>
        <v>RPL35A</v>
      </c>
      <c r="C6655" s="2" t="s">
        <v>6705</v>
      </c>
      <c r="D6655" s="2">
        <v>0.527247604</v>
      </c>
      <c r="E6655" s="2">
        <v>0.002754886</v>
      </c>
      <c r="F6655" s="2">
        <v>-0.454368675</v>
      </c>
      <c r="G6655" s="2">
        <v>0.011656568</v>
      </c>
      <c r="H6655" s="2">
        <v>0.571074023</v>
      </c>
      <c r="I6655" s="2">
        <v>0.000981136</v>
      </c>
      <c r="J6655" s="2">
        <v>-0.422250104</v>
      </c>
      <c r="K6655" s="2">
        <v>0.020104681</v>
      </c>
      <c r="L6655" s="2">
        <v>-0.212102735</v>
      </c>
      <c r="M6655" s="2">
        <v>0.260490617</v>
      </c>
      <c r="N6655" s="2">
        <v>-0.562341883</v>
      </c>
      <c r="O6655" s="2">
        <v>0.001218986</v>
      </c>
      <c r="P6655" s="2">
        <v>0.078841165</v>
      </c>
      <c r="Q6655" s="2">
        <v>0.678780829</v>
      </c>
      <c r="R6655" s="2">
        <v>-0.591266769</v>
      </c>
      <c r="S6655" s="2">
        <v>0.000579998</v>
      </c>
      <c r="T6655" s="2">
        <v>-0.486043426</v>
      </c>
      <c r="U6655" s="2">
        <v>0.006466518</v>
      </c>
      <c r="V6655" s="2">
        <v>-0.114398146</v>
      </c>
      <c r="W6655" s="2">
        <v>0.547213127</v>
      </c>
      <c r="X6655" s="2">
        <v>-0.172691693</v>
      </c>
      <c r="Y6655" s="2">
        <v>0.361472808</v>
      </c>
      <c r="Z6655" s="2">
        <v>0.086473838</v>
      </c>
      <c r="AA6655" s="2">
        <v>0.649566916</v>
      </c>
      <c r="AB6655" s="2">
        <v>-0.726432916</v>
      </c>
      <c r="AC6655" s="4">
        <v>5.5e-6</v>
      </c>
      <c r="AD6655" s="2">
        <v>-0.347143535</v>
      </c>
      <c r="AE6655" s="2">
        <v>0.06017384</v>
      </c>
      <c r="AF6655" s="2">
        <v>0.725575443</v>
      </c>
      <c r="AG6655" s="4">
        <v>5.71e-6</v>
      </c>
      <c r="AH6655" s="2">
        <v>0.918583667</v>
      </c>
      <c r="AI6655" s="4">
        <v>8.33e-13</v>
      </c>
      <c r="AJ6655" s="2">
        <v>0.756967103</v>
      </c>
      <c r="AK6655" s="4">
        <v>1.29e-6</v>
      </c>
      <c r="AL6655" s="2">
        <v>-0.089061577</v>
      </c>
      <c r="AM6655" s="2">
        <v>0.639774248</v>
      </c>
      <c r="AN6655" s="2">
        <v>0.495493187</v>
      </c>
      <c r="AO6655" s="2">
        <v>0.005365837</v>
      </c>
      <c r="AP6655" s="2">
        <v>0.206940528</v>
      </c>
      <c r="AQ6655" s="2">
        <v>0.272541705</v>
      </c>
      <c r="AR6655" s="2">
        <v>0.284252742</v>
      </c>
      <c r="AS6655" s="2">
        <v>0.127918525</v>
      </c>
      <c r="AT6655" s="2">
        <v>0.031429523</v>
      </c>
      <c r="AU6655" s="2">
        <v>0.869044517</v>
      </c>
      <c r="AV6655" s="2">
        <v>0.418209001</v>
      </c>
      <c r="AW6655" s="2">
        <v>0.021457286</v>
      </c>
    </row>
    <row r="6656" spans="1:49">
      <c r="A6656" s="1" t="s">
        <v>6708</v>
      </c>
      <c r="B6656" s="1" t="str">
        <f>VLOOKUP(A:A,[1]ID对应基因信息!$A:$B,2,0)</f>
        <v>RPS25</v>
      </c>
      <c r="C6656" s="1" t="s">
        <v>6705</v>
      </c>
      <c r="D6656" s="1">
        <v>0.670924282</v>
      </c>
      <c r="E6656" s="3">
        <v>4.96e-5</v>
      </c>
      <c r="F6656" s="1">
        <v>-0.490606188</v>
      </c>
      <c r="G6656" s="1">
        <v>0.00591323</v>
      </c>
      <c r="H6656" s="1">
        <v>0.282267126</v>
      </c>
      <c r="I6656" s="1">
        <v>0.130719645</v>
      </c>
      <c r="J6656" s="1">
        <v>-0.259796871</v>
      </c>
      <c r="K6656" s="1">
        <v>0.165611642</v>
      </c>
      <c r="L6656" s="1">
        <v>-0.167778068</v>
      </c>
      <c r="M6656" s="1">
        <v>0.375501193</v>
      </c>
      <c r="N6656" s="1">
        <v>-0.73564966</v>
      </c>
      <c r="O6656" s="3">
        <v>3.62e-6</v>
      </c>
      <c r="P6656" s="1">
        <v>-0.141305378</v>
      </c>
      <c r="Q6656" s="1">
        <v>0.456378087</v>
      </c>
      <c r="R6656" s="1">
        <v>-0.468189666</v>
      </c>
      <c r="S6656" s="1">
        <v>0.009073904</v>
      </c>
      <c r="T6656" s="1">
        <v>-0.482907737</v>
      </c>
      <c r="U6656" s="1">
        <v>0.00687175</v>
      </c>
      <c r="V6656" s="1">
        <v>-0.017721603</v>
      </c>
      <c r="W6656" s="1">
        <v>0.92594498</v>
      </c>
      <c r="X6656" s="1">
        <v>0.021166353</v>
      </c>
      <c r="Y6656" s="1">
        <v>0.911601336</v>
      </c>
      <c r="Z6656" s="1">
        <v>0.359630461</v>
      </c>
      <c r="AA6656" s="1">
        <v>0.050944628</v>
      </c>
      <c r="AB6656" s="1">
        <v>-0.776818791</v>
      </c>
      <c r="AC6656" s="3">
        <v>4.48e-7</v>
      </c>
      <c r="AD6656" s="1">
        <v>-0.257067115</v>
      </c>
      <c r="AE6656" s="1">
        <v>0.170262341</v>
      </c>
      <c r="AF6656" s="1">
        <v>0.178232693</v>
      </c>
      <c r="AG6656" s="1">
        <v>0.346031751</v>
      </c>
      <c r="AH6656" s="1">
        <v>0.774491701</v>
      </c>
      <c r="AI6656" s="3">
        <v>5.1e-7</v>
      </c>
      <c r="AJ6656" s="1">
        <v>0.40018446</v>
      </c>
      <c r="AK6656" s="1">
        <v>0.028433135</v>
      </c>
      <c r="AL6656" s="1">
        <v>0.01633971</v>
      </c>
      <c r="AM6656" s="1">
        <v>0.931705717</v>
      </c>
      <c r="AN6656" s="1">
        <v>0.724513859</v>
      </c>
      <c r="AO6656" s="3">
        <v>5.98e-6</v>
      </c>
      <c r="AP6656" s="1">
        <v>0.551912838</v>
      </c>
      <c r="AQ6656" s="1">
        <v>0.001567686</v>
      </c>
      <c r="AR6656" s="1">
        <v>0.390977973</v>
      </c>
      <c r="AS6656" s="1">
        <v>0.032651161</v>
      </c>
      <c r="AT6656" s="1">
        <v>-0.063727318</v>
      </c>
      <c r="AU6656" s="1">
        <v>0.737958849</v>
      </c>
      <c r="AV6656" s="1">
        <v>-0.172685713</v>
      </c>
      <c r="AW6656" s="1">
        <v>0.36148969</v>
      </c>
    </row>
    <row r="6657" spans="1:49">
      <c r="A6657" s="1" t="s">
        <v>6709</v>
      </c>
      <c r="B6657" s="1" t="str">
        <f>VLOOKUP(A:A,[1]ID对应基因信息!$A:$B,2,0)</f>
        <v>RPL17</v>
      </c>
      <c r="C6657" s="1" t="s">
        <v>6705</v>
      </c>
      <c r="D6657" s="1">
        <v>0.652365214</v>
      </c>
      <c r="E6657" s="3">
        <v>9.36e-5</v>
      </c>
      <c r="F6657" s="1">
        <v>-0.540892739</v>
      </c>
      <c r="G6657" s="1">
        <v>0.0020274</v>
      </c>
      <c r="H6657" s="1">
        <v>0.281618073</v>
      </c>
      <c r="I6657" s="1">
        <v>0.131644947</v>
      </c>
      <c r="J6657" s="1">
        <v>-0.187900612</v>
      </c>
      <c r="K6657" s="1">
        <v>0.320059266</v>
      </c>
      <c r="L6657" s="1">
        <v>-0.124777219</v>
      </c>
      <c r="M6657" s="1">
        <v>0.511201545</v>
      </c>
      <c r="N6657" s="1">
        <v>-0.647654901</v>
      </c>
      <c r="O6657" s="1">
        <v>0.000109292</v>
      </c>
      <c r="P6657" s="1">
        <v>-0.089491123</v>
      </c>
      <c r="Q6657" s="1">
        <v>0.638154408</v>
      </c>
      <c r="R6657" s="1">
        <v>-0.457830589</v>
      </c>
      <c r="S6657" s="1">
        <v>0.010957962</v>
      </c>
      <c r="T6657" s="1">
        <v>-0.394801622</v>
      </c>
      <c r="U6657" s="1">
        <v>0.030841724</v>
      </c>
      <c r="V6657" s="1">
        <v>0.02152949</v>
      </c>
      <c r="W6657" s="1">
        <v>0.910090768</v>
      </c>
      <c r="X6657" s="1">
        <v>0.05628314</v>
      </c>
      <c r="Y6657" s="1">
        <v>0.767680295</v>
      </c>
      <c r="Z6657" s="1">
        <v>0.295126869</v>
      </c>
      <c r="AA6657" s="1">
        <v>0.113355804</v>
      </c>
      <c r="AB6657" s="1">
        <v>-0.793474989</v>
      </c>
      <c r="AC6657" s="3">
        <v>1.69e-7</v>
      </c>
      <c r="AD6657" s="1">
        <v>-0.199910103</v>
      </c>
      <c r="AE6657" s="1">
        <v>0.289524848</v>
      </c>
      <c r="AF6657" s="1">
        <v>0.152295413</v>
      </c>
      <c r="AG6657" s="1">
        <v>0.42173519</v>
      </c>
      <c r="AH6657" s="1">
        <v>0.727657426</v>
      </c>
      <c r="AI6657" s="3">
        <v>5.21e-6</v>
      </c>
      <c r="AJ6657" s="1">
        <v>0.264605935</v>
      </c>
      <c r="AK6657" s="1">
        <v>0.157639479</v>
      </c>
      <c r="AL6657" s="1">
        <v>-0.118830261</v>
      </c>
      <c r="AM6657" s="1">
        <v>0.531691286</v>
      </c>
      <c r="AN6657" s="1">
        <v>0.595017039</v>
      </c>
      <c r="AO6657" s="1">
        <v>0.000524036</v>
      </c>
      <c r="AP6657" s="1">
        <v>0.571393381</v>
      </c>
      <c r="AQ6657" s="1">
        <v>0.000973267</v>
      </c>
      <c r="AR6657" s="1">
        <v>0.336505448</v>
      </c>
      <c r="AS6657" s="1">
        <v>0.069027514</v>
      </c>
      <c r="AT6657" s="1">
        <v>-0.185529104</v>
      </c>
      <c r="AU6657" s="1">
        <v>0.326315692</v>
      </c>
      <c r="AV6657" s="1">
        <v>-0.244232891</v>
      </c>
      <c r="AW6657" s="1">
        <v>0.193368551</v>
      </c>
    </row>
    <row r="6658" spans="1:49">
      <c r="A6658" s="1" t="s">
        <v>6710</v>
      </c>
      <c r="B6658" s="1" t="str">
        <f>VLOOKUP(A:A,[1]ID对应基因信息!$A:$B,2,0)</f>
        <v>CYTB</v>
      </c>
      <c r="C6658" s="1" t="s">
        <v>6705</v>
      </c>
      <c r="D6658" s="1">
        <v>-0.302469787</v>
      </c>
      <c r="E6658" s="1">
        <v>0.104245155</v>
      </c>
      <c r="F6658" s="1">
        <v>0.318758776</v>
      </c>
      <c r="G6658" s="1">
        <v>0.086008906</v>
      </c>
      <c r="H6658" s="1">
        <v>-0.538153876</v>
      </c>
      <c r="I6658" s="1">
        <v>0.002158311</v>
      </c>
      <c r="J6658" s="1">
        <v>0.355307011</v>
      </c>
      <c r="K6658" s="1">
        <v>0.054003852</v>
      </c>
      <c r="L6658" s="1">
        <v>0.279585003</v>
      </c>
      <c r="M6658" s="1">
        <v>0.134574374</v>
      </c>
      <c r="N6658" s="1">
        <v>0.538567218</v>
      </c>
      <c r="O6658" s="1">
        <v>0.002138097</v>
      </c>
      <c r="P6658" s="1">
        <v>0.158315783</v>
      </c>
      <c r="Q6658" s="1">
        <v>0.403394623</v>
      </c>
      <c r="R6658" s="1">
        <v>0.388707886</v>
      </c>
      <c r="S6658" s="1">
        <v>0.03376543</v>
      </c>
      <c r="T6658" s="1">
        <v>0.47226341</v>
      </c>
      <c r="U6658" s="1">
        <v>0.008411898</v>
      </c>
      <c r="V6658" s="1">
        <v>0.28421708</v>
      </c>
      <c r="W6658" s="1">
        <v>0.127968441</v>
      </c>
      <c r="X6658" s="1">
        <v>0.174364064</v>
      </c>
      <c r="Y6658" s="1">
        <v>0.356770017</v>
      </c>
      <c r="Z6658" s="1">
        <v>0.007589509</v>
      </c>
      <c r="AA6658" s="1">
        <v>0.968249719</v>
      </c>
      <c r="AB6658" s="1">
        <v>0.381848252</v>
      </c>
      <c r="AC6658" s="1">
        <v>0.037320348</v>
      </c>
      <c r="AD6658" s="1">
        <v>0.061056194</v>
      </c>
      <c r="AE6658" s="1">
        <v>0.748583453</v>
      </c>
      <c r="AF6658" s="1">
        <v>-0.734653848</v>
      </c>
      <c r="AG6658" s="3">
        <v>3.79e-6</v>
      </c>
      <c r="AH6658" s="1">
        <v>-0.726805459</v>
      </c>
      <c r="AI6658" s="3">
        <v>5.41e-6</v>
      </c>
      <c r="AJ6658" s="1">
        <v>-0.725761048</v>
      </c>
      <c r="AK6658" s="3">
        <v>5.66e-6</v>
      </c>
      <c r="AL6658" s="1">
        <v>0.002892712</v>
      </c>
      <c r="AM6658" s="1">
        <v>0.987895921</v>
      </c>
      <c r="AN6658" s="1">
        <v>-0.283798276</v>
      </c>
      <c r="AO6658" s="1">
        <v>0.128555715</v>
      </c>
      <c r="AP6658" s="1">
        <v>-0.164449316</v>
      </c>
      <c r="AQ6658" s="1">
        <v>0.385182694</v>
      </c>
      <c r="AR6658" s="1">
        <v>-0.378384951</v>
      </c>
      <c r="AS6658" s="1">
        <v>0.039226194</v>
      </c>
      <c r="AT6658" s="1">
        <v>-0.107712899</v>
      </c>
      <c r="AU6658" s="1">
        <v>0.571018776</v>
      </c>
      <c r="AV6658" s="1">
        <v>-0.641958784</v>
      </c>
      <c r="AW6658" s="1">
        <v>0.00013133</v>
      </c>
    </row>
    <row r="6659" spans="1:49">
      <c r="A6659" s="2" t="s">
        <v>6711</v>
      </c>
      <c r="B6659" s="1" t="str">
        <f>VLOOKUP(A:A,[1]ID对应基因信息!$A:$B,2,0)</f>
        <v>RPS23</v>
      </c>
      <c r="C6659" s="2" t="s">
        <v>6705</v>
      </c>
      <c r="D6659" s="2">
        <v>0.28336437</v>
      </c>
      <c r="E6659" s="2">
        <v>0.129166252</v>
      </c>
      <c r="F6659" s="2">
        <v>-0.329005601</v>
      </c>
      <c r="G6659" s="2">
        <v>0.07585428</v>
      </c>
      <c r="H6659" s="2">
        <v>0.6715697</v>
      </c>
      <c r="I6659" s="4">
        <v>4.84e-5</v>
      </c>
      <c r="J6659" s="2">
        <v>-0.440290413</v>
      </c>
      <c r="K6659" s="2">
        <v>0.014894085</v>
      </c>
      <c r="L6659" s="2">
        <v>-0.245428029</v>
      </c>
      <c r="M6659" s="2">
        <v>0.191129461</v>
      </c>
      <c r="N6659" s="2">
        <v>-0.495533933</v>
      </c>
      <c r="O6659" s="2">
        <v>0.005361461</v>
      </c>
      <c r="P6659" s="2">
        <v>-0.013665847</v>
      </c>
      <c r="Q6659" s="2">
        <v>0.942861679</v>
      </c>
      <c r="R6659" s="2">
        <v>-0.572950446</v>
      </c>
      <c r="S6659" s="2">
        <v>0.000935686</v>
      </c>
      <c r="T6659" s="2">
        <v>-0.494355983</v>
      </c>
      <c r="U6659" s="2">
        <v>0.005489195</v>
      </c>
      <c r="V6659" s="2">
        <v>-0.295415128</v>
      </c>
      <c r="W6659" s="2">
        <v>0.112987333</v>
      </c>
      <c r="X6659" s="2">
        <v>-0.271916003</v>
      </c>
      <c r="Y6659" s="2">
        <v>0.146053573</v>
      </c>
      <c r="Z6659" s="2">
        <v>-0.110924036</v>
      </c>
      <c r="AA6659" s="2">
        <v>0.559526115</v>
      </c>
      <c r="AB6659" s="2">
        <v>-0.543632089</v>
      </c>
      <c r="AC6659" s="2">
        <v>0.001903404</v>
      </c>
      <c r="AD6659" s="2">
        <v>-0.219506649</v>
      </c>
      <c r="AE6659" s="2">
        <v>0.243823787</v>
      </c>
      <c r="AF6659" s="2">
        <v>0.86649862</v>
      </c>
      <c r="AG6659" s="4">
        <v>6.07e-10</v>
      </c>
      <c r="AH6659" s="2">
        <v>0.845577162</v>
      </c>
      <c r="AI6659" s="4">
        <v>4.07e-9</v>
      </c>
      <c r="AJ6659" s="2">
        <v>0.78442948</v>
      </c>
      <c r="AK6659" s="4">
        <v>2.9e-7</v>
      </c>
      <c r="AL6659" s="2">
        <v>-0.082304374</v>
      </c>
      <c r="AM6659" s="2">
        <v>0.665465739</v>
      </c>
      <c r="AN6659" s="2">
        <v>0.303130757</v>
      </c>
      <c r="AO6659" s="2">
        <v>0.103452873</v>
      </c>
      <c r="AP6659" s="2">
        <v>0.115351935</v>
      </c>
      <c r="AQ6659" s="2">
        <v>0.543855021</v>
      </c>
      <c r="AR6659" s="2">
        <v>0.191654217</v>
      </c>
      <c r="AS6659" s="2">
        <v>0.310309347</v>
      </c>
      <c r="AT6659" s="2">
        <v>0.160958329</v>
      </c>
      <c r="AU6659" s="2">
        <v>0.395489287</v>
      </c>
      <c r="AV6659" s="2">
        <v>0.626060278</v>
      </c>
      <c r="AW6659" s="2">
        <v>0.000215164</v>
      </c>
    </row>
    <row r="6660" spans="1:49">
      <c r="A6660" s="1" t="s">
        <v>6712</v>
      </c>
      <c r="B6660" s="1" t="str">
        <f>VLOOKUP(A:A,[1]ID对应基因信息!$A:$B,2,0)</f>
        <v>RPL11</v>
      </c>
      <c r="C6660" s="1" t="s">
        <v>6705</v>
      </c>
      <c r="D6660" s="1">
        <v>0.304880414</v>
      </c>
      <c r="E6660" s="1">
        <v>0.101377457</v>
      </c>
      <c r="F6660" s="1">
        <v>-0.519157921</v>
      </c>
      <c r="G6660" s="1">
        <v>0.003284676</v>
      </c>
      <c r="H6660" s="1">
        <v>0.582932049</v>
      </c>
      <c r="I6660" s="1">
        <v>0.000723533</v>
      </c>
      <c r="J6660" s="1">
        <v>-0.173068498</v>
      </c>
      <c r="K6660" s="1">
        <v>0.360410021</v>
      </c>
      <c r="L6660" s="1">
        <v>-0.273537329</v>
      </c>
      <c r="M6660" s="1">
        <v>0.143569636</v>
      </c>
      <c r="N6660" s="1">
        <v>-0.608582123</v>
      </c>
      <c r="O6660" s="1">
        <v>0.000359218</v>
      </c>
      <c r="P6660" s="1">
        <v>-0.061130415</v>
      </c>
      <c r="Q6660" s="1">
        <v>0.748287613</v>
      </c>
      <c r="R6660" s="1">
        <v>-0.463734463</v>
      </c>
      <c r="S6660" s="1">
        <v>0.009847671</v>
      </c>
      <c r="T6660" s="1">
        <v>-0.442642221</v>
      </c>
      <c r="U6660" s="1">
        <v>0.014306379</v>
      </c>
      <c r="V6660" s="1">
        <v>-0.079131613</v>
      </c>
      <c r="W6660" s="1">
        <v>0.677660422</v>
      </c>
      <c r="X6660" s="1">
        <v>-0.068607286</v>
      </c>
      <c r="Y6660" s="1">
        <v>0.718671308</v>
      </c>
      <c r="Z6660" s="1">
        <v>0.167885481</v>
      </c>
      <c r="AA6660" s="1">
        <v>0.375191177</v>
      </c>
      <c r="AB6660" s="1">
        <v>-0.599921855</v>
      </c>
      <c r="AC6660" s="1">
        <v>0.000458044</v>
      </c>
      <c r="AD6660" s="1">
        <v>-0.183244905</v>
      </c>
      <c r="AE6660" s="1">
        <v>0.33241228</v>
      </c>
      <c r="AF6660" s="1">
        <v>0.450947629</v>
      </c>
      <c r="AG6660" s="1">
        <v>0.012383216</v>
      </c>
      <c r="AH6660" s="1">
        <v>0.737053274</v>
      </c>
      <c r="AI6660" s="3">
        <v>3.4e-6</v>
      </c>
      <c r="AJ6660" s="1">
        <v>0.686335359</v>
      </c>
      <c r="AK6660" s="3">
        <v>2.82e-5</v>
      </c>
      <c r="AL6660" s="1">
        <v>0.098274034</v>
      </c>
      <c r="AM6660" s="1">
        <v>0.605400029</v>
      </c>
      <c r="AN6660" s="1">
        <v>0.585870696</v>
      </c>
      <c r="AO6660" s="1">
        <v>0.000669722</v>
      </c>
      <c r="AP6660" s="1">
        <v>0.347099866</v>
      </c>
      <c r="AQ6660" s="1">
        <v>0.060208269</v>
      </c>
      <c r="AR6660" s="1">
        <v>0.089608438</v>
      </c>
      <c r="AS6660" s="1">
        <v>0.637712288</v>
      </c>
      <c r="AT6660" s="1">
        <v>-0.125822065</v>
      </c>
      <c r="AU6660" s="1">
        <v>0.507642354</v>
      </c>
      <c r="AV6660" s="1">
        <v>0.272091793</v>
      </c>
      <c r="AW6660" s="1">
        <v>0.145782762</v>
      </c>
    </row>
    <row r="6661" spans="1:49">
      <c r="A6661" s="2" t="s">
        <v>6713</v>
      </c>
      <c r="B6661" s="1" t="str">
        <f>VLOOKUP(A:A,[1]ID对应基因信息!$A:$B,2,0)</f>
        <v>RPL34</v>
      </c>
      <c r="C6661" s="2" t="s">
        <v>6705</v>
      </c>
      <c r="D6661" s="2">
        <v>0.602496297</v>
      </c>
      <c r="E6661" s="2">
        <v>0.000426429</v>
      </c>
      <c r="F6661" s="2">
        <v>-0.446729841</v>
      </c>
      <c r="G6661" s="2">
        <v>0.0133309</v>
      </c>
      <c r="H6661" s="2">
        <v>0.451413273</v>
      </c>
      <c r="I6661" s="2">
        <v>0.012282137</v>
      </c>
      <c r="J6661" s="2">
        <v>-0.393284329</v>
      </c>
      <c r="K6661" s="2">
        <v>0.031549751</v>
      </c>
      <c r="L6661" s="2">
        <v>-0.226886598</v>
      </c>
      <c r="M6661" s="2">
        <v>0.227931057</v>
      </c>
      <c r="N6661" s="2">
        <v>-0.592305871</v>
      </c>
      <c r="O6661" s="2">
        <v>0.00056399</v>
      </c>
      <c r="P6661" s="2">
        <v>0.04644856</v>
      </c>
      <c r="Q6661" s="2">
        <v>0.807439661</v>
      </c>
      <c r="R6661" s="2">
        <v>-0.628553871</v>
      </c>
      <c r="S6661" s="2">
        <v>0.000199489</v>
      </c>
      <c r="T6661" s="2">
        <v>-0.524622649</v>
      </c>
      <c r="U6661" s="2">
        <v>0.002918064</v>
      </c>
      <c r="V6661" s="2">
        <v>-0.150887723</v>
      </c>
      <c r="W6661" s="2">
        <v>0.426089244</v>
      </c>
      <c r="X6661" s="2">
        <v>-0.207113219</v>
      </c>
      <c r="Y6661" s="2">
        <v>0.272132828</v>
      </c>
      <c r="Z6661" s="2">
        <v>0.031638811</v>
      </c>
      <c r="AA6661" s="2">
        <v>0.868180011</v>
      </c>
      <c r="AB6661" s="2">
        <v>-0.729143575</v>
      </c>
      <c r="AC6661" s="4">
        <v>4.87e-6</v>
      </c>
      <c r="AD6661" s="2">
        <v>-0.415975647</v>
      </c>
      <c r="AE6661" s="2">
        <v>0.02223637</v>
      </c>
      <c r="AF6661" s="2">
        <v>0.748143905</v>
      </c>
      <c r="AG6661" s="4">
        <v>2e-6</v>
      </c>
      <c r="AH6661" s="2">
        <v>0.872136672</v>
      </c>
      <c r="AI6661" s="4">
        <v>3.44e-10</v>
      </c>
      <c r="AJ6661" s="2">
        <v>0.70830815</v>
      </c>
      <c r="AK6661" s="4">
        <v>1.19e-5</v>
      </c>
      <c r="AL6661" s="2">
        <v>-0.156841815</v>
      </c>
      <c r="AM6661" s="2">
        <v>0.407842654</v>
      </c>
      <c r="AN6661" s="2">
        <v>0.442130384</v>
      </c>
      <c r="AO6661" s="2">
        <v>0.014432611</v>
      </c>
      <c r="AP6661" s="2">
        <v>0.106466146</v>
      </c>
      <c r="AQ6661" s="2">
        <v>0.575509338</v>
      </c>
      <c r="AR6661" s="2">
        <v>0.232412316</v>
      </c>
      <c r="AS6661" s="2">
        <v>0.216498527</v>
      </c>
      <c r="AT6661" s="2">
        <v>-0.062299214</v>
      </c>
      <c r="AU6661" s="2">
        <v>0.743633498</v>
      </c>
      <c r="AV6661" s="2">
        <v>0.386942334</v>
      </c>
      <c r="AW6661" s="2">
        <v>0.034653121</v>
      </c>
    </row>
    <row r="6662" spans="1:49">
      <c r="A6662" s="1" t="s">
        <v>6714</v>
      </c>
      <c r="B6662" s="1" t="str">
        <f>VLOOKUP(A:A,[1]ID对应基因信息!$A:$B,2,0)</f>
        <v>PTMA</v>
      </c>
      <c r="C6662" s="1" t="s">
        <v>6705</v>
      </c>
      <c r="D6662" s="1">
        <v>0.567312484</v>
      </c>
      <c r="E6662" s="1">
        <v>0.001078092</v>
      </c>
      <c r="F6662" s="1">
        <v>-0.481317342</v>
      </c>
      <c r="G6662" s="1">
        <v>0.007085385</v>
      </c>
      <c r="H6662" s="1">
        <v>0.282963921</v>
      </c>
      <c r="I6662" s="1">
        <v>0.129731598</v>
      </c>
      <c r="J6662" s="1">
        <v>-0.183355671</v>
      </c>
      <c r="K6662" s="1">
        <v>0.332115048</v>
      </c>
      <c r="L6662" s="1">
        <v>-0.190825523</v>
      </c>
      <c r="M6662" s="1">
        <v>0.312445747</v>
      </c>
      <c r="N6662" s="1">
        <v>-0.410855168</v>
      </c>
      <c r="O6662" s="1">
        <v>0.024110578</v>
      </c>
      <c r="P6662" s="1">
        <v>0.159065807</v>
      </c>
      <c r="Q6662" s="1">
        <v>0.401141842</v>
      </c>
      <c r="R6662" s="1">
        <v>-0.631722894</v>
      </c>
      <c r="S6662" s="1">
        <v>0.000181034</v>
      </c>
      <c r="T6662" s="1">
        <v>-0.416307681</v>
      </c>
      <c r="U6662" s="1">
        <v>0.022119093</v>
      </c>
      <c r="V6662" s="1">
        <v>-0.064507119</v>
      </c>
      <c r="W6662" s="1">
        <v>0.734865936</v>
      </c>
      <c r="X6662" s="1">
        <v>-0.190070848</v>
      </c>
      <c r="Y6662" s="1">
        <v>0.314399273</v>
      </c>
      <c r="Z6662" s="1">
        <v>-0.037976044</v>
      </c>
      <c r="AA6662" s="1">
        <v>0.842077684</v>
      </c>
      <c r="AB6662" s="1">
        <v>-0.691724046</v>
      </c>
      <c r="AC6662" s="3">
        <v>2.3e-5</v>
      </c>
      <c r="AD6662" s="1">
        <v>-0.071549812</v>
      </c>
      <c r="AE6662" s="1">
        <v>0.70712179</v>
      </c>
      <c r="AF6662" s="1">
        <v>0.494060862</v>
      </c>
      <c r="AG6662" s="1">
        <v>0.0055216</v>
      </c>
      <c r="AH6662" s="1">
        <v>0.770672423</v>
      </c>
      <c r="AI6662" s="3">
        <v>6.29e-7</v>
      </c>
      <c r="AJ6662" s="1">
        <v>0.407785787</v>
      </c>
      <c r="AK6662" s="1">
        <v>0.025294751</v>
      </c>
      <c r="AL6662" s="1">
        <v>-0.250799701</v>
      </c>
      <c r="AM6662" s="1">
        <v>0.181288403</v>
      </c>
      <c r="AN6662" s="1">
        <v>0.320421742</v>
      </c>
      <c r="AO6662" s="1">
        <v>0.08429395</v>
      </c>
      <c r="AP6662" s="1">
        <v>0.412540763</v>
      </c>
      <c r="AQ6662" s="1">
        <v>0.023479839</v>
      </c>
      <c r="AR6662" s="1">
        <v>0.083530368</v>
      </c>
      <c r="AS6662" s="1">
        <v>0.66077567</v>
      </c>
      <c r="AT6662" s="1">
        <v>-0.256689706</v>
      </c>
      <c r="AU6662" s="1">
        <v>0.170912539</v>
      </c>
      <c r="AV6662" s="1">
        <v>0.143660642</v>
      </c>
      <c r="AW6662" s="1">
        <v>0.448829202</v>
      </c>
    </row>
    <row r="6663" spans="1:49">
      <c r="A6663" s="5" t="s">
        <v>6715</v>
      </c>
      <c r="B6663" s="1" t="str">
        <f>VLOOKUP(A:A,[1]ID对应基因信息!$A:$B,2,0)</f>
        <v>HNRNPA1</v>
      </c>
      <c r="C6663" s="5" t="s">
        <v>6705</v>
      </c>
      <c r="D6663" s="5">
        <v>0.440226543</v>
      </c>
      <c r="E6663" s="5">
        <v>0.014910322</v>
      </c>
      <c r="F6663" s="5">
        <v>-0.256002307</v>
      </c>
      <c r="G6663" s="5">
        <v>0.172101298</v>
      </c>
      <c r="H6663" s="5">
        <v>0.471535242</v>
      </c>
      <c r="I6663" s="5">
        <v>0.008527139</v>
      </c>
      <c r="J6663" s="5">
        <v>-0.484781736</v>
      </c>
      <c r="K6663" s="5">
        <v>0.006627057</v>
      </c>
      <c r="L6663" s="5">
        <v>-0.014241553</v>
      </c>
      <c r="M6663" s="5">
        <v>0.940458738</v>
      </c>
      <c r="N6663" s="5">
        <v>-0.280786167</v>
      </c>
      <c r="O6663" s="5">
        <v>0.132837931</v>
      </c>
      <c r="P6663" s="5">
        <v>0.306980733</v>
      </c>
      <c r="Q6663" s="5">
        <v>0.09892766</v>
      </c>
      <c r="R6663" s="5">
        <v>-0.634326554</v>
      </c>
      <c r="S6663" s="5">
        <v>0.000167022</v>
      </c>
      <c r="T6663" s="5">
        <v>-0.366912576</v>
      </c>
      <c r="U6663" s="5">
        <v>0.046103437</v>
      </c>
      <c r="V6663" s="5">
        <v>-0.035033577</v>
      </c>
      <c r="W6663" s="5">
        <v>0.854178687</v>
      </c>
      <c r="X6663" s="5">
        <v>-0.222080511</v>
      </c>
      <c r="Y6663" s="5">
        <v>0.238199595</v>
      </c>
      <c r="Z6663" s="5">
        <v>-0.052477048</v>
      </c>
      <c r="AA6663" s="5">
        <v>0.78300509</v>
      </c>
      <c r="AB6663" s="5">
        <v>-0.706898825</v>
      </c>
      <c r="AC6663" s="6">
        <v>1.26e-5</v>
      </c>
      <c r="AD6663" s="5">
        <v>-0.19739693</v>
      </c>
      <c r="AE6663" s="5">
        <v>0.295755689</v>
      </c>
      <c r="AF6663" s="5">
        <v>0.745434543</v>
      </c>
      <c r="AG6663" s="6">
        <v>2.29e-6</v>
      </c>
      <c r="AH6663" s="5">
        <v>0.866466062</v>
      </c>
      <c r="AI6663" s="6">
        <v>6.09e-10</v>
      </c>
      <c r="AJ6663" s="5">
        <v>0.554904892</v>
      </c>
      <c r="AK6663" s="5">
        <v>0.001459738</v>
      </c>
      <c r="AL6663" s="5">
        <v>-0.326387393</v>
      </c>
      <c r="AM6663" s="5">
        <v>0.078356282</v>
      </c>
      <c r="AN6663" s="5">
        <v>0.214220117</v>
      </c>
      <c r="AO6663" s="5">
        <v>0.255650044</v>
      </c>
      <c r="AP6663" s="5">
        <v>0.243345708</v>
      </c>
      <c r="AQ6663" s="5">
        <v>0.195042417</v>
      </c>
      <c r="AR6663" s="5">
        <v>0.247211466</v>
      </c>
      <c r="AS6663" s="5">
        <v>0.187821831</v>
      </c>
      <c r="AT6663" s="5">
        <v>-0.047891373</v>
      </c>
      <c r="AU6663" s="5">
        <v>0.801574558</v>
      </c>
      <c r="AV6663" s="5">
        <v>0.395226739</v>
      </c>
      <c r="AW6663" s="5">
        <v>0.030645677</v>
      </c>
    </row>
    <row r="6664" spans="1:49">
      <c r="A6664" s="2" t="s">
        <v>6716</v>
      </c>
      <c r="B6664" s="1">
        <f>VLOOKUP(A:A,[1]ID对应基因信息!$A:$B,2,0)</f>
        <v>0</v>
      </c>
      <c r="C6664" s="2" t="s">
        <v>6705</v>
      </c>
      <c r="D6664" s="2">
        <v>0.496072708</v>
      </c>
      <c r="E6664" s="2">
        <v>0.005303888</v>
      </c>
      <c r="F6664" s="2">
        <v>-0.424042229</v>
      </c>
      <c r="G6664" s="2">
        <v>0.019527759</v>
      </c>
      <c r="H6664" s="2">
        <v>0.601215382</v>
      </c>
      <c r="I6664" s="2">
        <v>0.00044191</v>
      </c>
      <c r="J6664" s="2">
        <v>-0.454975437</v>
      </c>
      <c r="K6664" s="2">
        <v>0.011531496</v>
      </c>
      <c r="L6664" s="2">
        <v>-0.30680608</v>
      </c>
      <c r="M6664" s="2">
        <v>0.099129656</v>
      </c>
      <c r="N6664" s="2">
        <v>-0.60826544</v>
      </c>
      <c r="O6664" s="2">
        <v>0.00036247</v>
      </c>
      <c r="P6664" s="2">
        <v>-0.040153511</v>
      </c>
      <c r="Q6664" s="2">
        <v>0.833145263</v>
      </c>
      <c r="R6664" s="2">
        <v>-0.566657144</v>
      </c>
      <c r="S6664" s="2">
        <v>0.001095813</v>
      </c>
      <c r="T6664" s="2">
        <v>-0.534023786</v>
      </c>
      <c r="U6664" s="2">
        <v>0.002369545</v>
      </c>
      <c r="V6664" s="2">
        <v>-0.202770029</v>
      </c>
      <c r="W6664" s="2">
        <v>0.282536745</v>
      </c>
      <c r="X6664" s="2">
        <v>-0.207749705</v>
      </c>
      <c r="Y6664" s="2">
        <v>0.270629263</v>
      </c>
      <c r="Z6664" s="2">
        <v>0.061513593</v>
      </c>
      <c r="AA6664" s="2">
        <v>0.746760845</v>
      </c>
      <c r="AB6664" s="2">
        <v>-0.651179667</v>
      </c>
      <c r="AC6664" s="4">
        <v>9.74e-5</v>
      </c>
      <c r="AD6664" s="2">
        <v>-0.275888037</v>
      </c>
      <c r="AE6664" s="2">
        <v>0.140022852</v>
      </c>
      <c r="AF6664" s="2">
        <v>0.706455572</v>
      </c>
      <c r="AG6664" s="4">
        <v>1.28e-5</v>
      </c>
      <c r="AH6664" s="2">
        <v>0.869147443</v>
      </c>
      <c r="AI6664" s="4">
        <v>4.66e-10</v>
      </c>
      <c r="AJ6664" s="2">
        <v>0.762060268</v>
      </c>
      <c r="AK6664" s="4">
        <v>9.94e-7</v>
      </c>
      <c r="AL6664" s="2">
        <v>-0.020552366</v>
      </c>
      <c r="AM6664" s="2">
        <v>0.91415606</v>
      </c>
      <c r="AN6664" s="2">
        <v>0.493266796</v>
      </c>
      <c r="AO6664" s="2">
        <v>0.005609603</v>
      </c>
      <c r="AP6664" s="2">
        <v>0.230317078</v>
      </c>
      <c r="AQ6664" s="2">
        <v>0.220786655</v>
      </c>
      <c r="AR6664" s="2">
        <v>0.282438472</v>
      </c>
      <c r="AS6664" s="2">
        <v>0.130476169</v>
      </c>
      <c r="AT6664" s="2">
        <v>-0.017559722</v>
      </c>
      <c r="AU6664" s="2">
        <v>0.926619632</v>
      </c>
      <c r="AV6664" s="2">
        <v>0.422630511</v>
      </c>
      <c r="AW6664" s="2">
        <v>0.01998106</v>
      </c>
    </row>
    <row r="6665" spans="1:49">
      <c r="A6665" s="2" t="s">
        <v>6717</v>
      </c>
      <c r="B6665" s="1" t="str">
        <f>VLOOKUP(A:A,[1]ID对应基因信息!$A:$B,2,0)</f>
        <v>RPL24</v>
      </c>
      <c r="C6665" s="2" t="s">
        <v>6705</v>
      </c>
      <c r="D6665" s="2">
        <v>0.378176822</v>
      </c>
      <c r="E6665" s="2">
        <v>0.039343169</v>
      </c>
      <c r="F6665" s="2">
        <v>-0.374258394</v>
      </c>
      <c r="G6665" s="2">
        <v>0.041598145</v>
      </c>
      <c r="H6665" s="2">
        <v>0.650387218</v>
      </c>
      <c r="I6665" s="4">
        <v>9.99e-5</v>
      </c>
      <c r="J6665" s="2">
        <v>-0.452209954</v>
      </c>
      <c r="K6665" s="2">
        <v>0.012110801</v>
      </c>
      <c r="L6665" s="2">
        <v>-0.201513629</v>
      </c>
      <c r="M6665" s="2">
        <v>0.285593273</v>
      </c>
      <c r="N6665" s="2">
        <v>-0.494198143</v>
      </c>
      <c r="O6665" s="2">
        <v>0.005506506</v>
      </c>
      <c r="P6665" s="2">
        <v>0.057693327</v>
      </c>
      <c r="Q6665" s="2">
        <v>0.762023734</v>
      </c>
      <c r="R6665" s="2">
        <v>-0.629538513</v>
      </c>
      <c r="S6665" s="2">
        <v>0.000193584</v>
      </c>
      <c r="T6665" s="2">
        <v>-0.511428225</v>
      </c>
      <c r="U6665" s="2">
        <v>0.003870523</v>
      </c>
      <c r="V6665" s="2">
        <v>-0.226323521</v>
      </c>
      <c r="W6665" s="2">
        <v>0.229118435</v>
      </c>
      <c r="X6665" s="2">
        <v>-0.267141868</v>
      </c>
      <c r="Y6665" s="2">
        <v>0.15354803</v>
      </c>
      <c r="Z6665" s="2">
        <v>-0.067632926</v>
      </c>
      <c r="AA6665" s="2">
        <v>0.722509281</v>
      </c>
      <c r="AB6665" s="2">
        <v>-0.628695253</v>
      </c>
      <c r="AC6665" s="2">
        <v>0.000198631</v>
      </c>
      <c r="AD6665" s="2">
        <v>-0.190420187</v>
      </c>
      <c r="AE6665" s="2">
        <v>0.313494046</v>
      </c>
      <c r="AF6665" s="2">
        <v>0.847664946</v>
      </c>
      <c r="AG6665" s="4">
        <v>3.41e-9</v>
      </c>
      <c r="AH6665" s="2">
        <v>0.90984001</v>
      </c>
      <c r="AI6665" s="4">
        <v>3.29e-12</v>
      </c>
      <c r="AJ6665" s="2">
        <v>0.764546266</v>
      </c>
      <c r="AK6665" s="4">
        <v>8.73e-7</v>
      </c>
      <c r="AL6665" s="2">
        <v>-0.130986373</v>
      </c>
      <c r="AM6665" s="2">
        <v>0.490232928</v>
      </c>
      <c r="AN6665" s="2">
        <v>0.325814868</v>
      </c>
      <c r="AO6665" s="2">
        <v>0.078911757</v>
      </c>
      <c r="AP6665" s="2">
        <v>0.219824969</v>
      </c>
      <c r="AQ6665" s="2">
        <v>0.243123485</v>
      </c>
      <c r="AR6665" s="2">
        <v>0.211298122</v>
      </c>
      <c r="AS6665" s="2">
        <v>0.262345663</v>
      </c>
      <c r="AT6665" s="2">
        <v>0.029370875</v>
      </c>
      <c r="AU6665" s="2">
        <v>0.877555942</v>
      </c>
      <c r="AV6665" s="2">
        <v>0.56097095</v>
      </c>
      <c r="AW6665" s="2">
        <v>0.001260565</v>
      </c>
    </row>
    <row r="6666" spans="1:49">
      <c r="A6666" s="2" t="s">
        <v>6718</v>
      </c>
      <c r="B6666" s="1" t="str">
        <f>VLOOKUP(A:A,[1]ID对应基因信息!$A:$B,2,0)</f>
        <v>ZC3H10</v>
      </c>
      <c r="C6666" s="2" t="s">
        <v>6705</v>
      </c>
      <c r="D6666" s="2">
        <v>0.445330284</v>
      </c>
      <c r="E6666" s="2">
        <v>0.01365844</v>
      </c>
      <c r="F6666" s="2">
        <v>-0.334133488</v>
      </c>
      <c r="G6666" s="2">
        <v>0.071132899</v>
      </c>
      <c r="H6666" s="2">
        <v>0.545009933</v>
      </c>
      <c r="I6666" s="2">
        <v>0.001843561</v>
      </c>
      <c r="J6666" s="2">
        <v>-0.464448145</v>
      </c>
      <c r="K6666" s="2">
        <v>0.009720111</v>
      </c>
      <c r="L6666" s="2">
        <v>-0.226071597</v>
      </c>
      <c r="M6666" s="2">
        <v>0.229651021</v>
      </c>
      <c r="N6666" s="2">
        <v>-0.467630874</v>
      </c>
      <c r="O6666" s="2">
        <v>0.009168047</v>
      </c>
      <c r="P6666" s="2">
        <v>0.03046538</v>
      </c>
      <c r="Q6666" s="2">
        <v>0.873029015</v>
      </c>
      <c r="R6666" s="2">
        <v>-0.573348458</v>
      </c>
      <c r="S6666" s="2">
        <v>0.000926285</v>
      </c>
      <c r="T6666" s="2">
        <v>-0.417386028</v>
      </c>
      <c r="U6666" s="2">
        <v>0.021741717</v>
      </c>
      <c r="V6666" s="2">
        <v>-0.194627088</v>
      </c>
      <c r="W6666" s="2">
        <v>0.302720405</v>
      </c>
      <c r="X6666" s="2">
        <v>-0.182565741</v>
      </c>
      <c r="Y6666" s="2">
        <v>0.334238309</v>
      </c>
      <c r="Z6666" s="2">
        <v>-0.076931638</v>
      </c>
      <c r="AA6666" s="2">
        <v>0.686163492</v>
      </c>
      <c r="AB6666" s="2">
        <v>-0.658134568</v>
      </c>
      <c r="AC6666" s="4">
        <v>7.72e-5</v>
      </c>
      <c r="AD6666" s="2">
        <v>-0.316828017</v>
      </c>
      <c r="AE6666" s="2">
        <v>0.088033304</v>
      </c>
      <c r="AF6666" s="2">
        <v>0.833942932</v>
      </c>
      <c r="AG6666" s="4">
        <v>1.04e-8</v>
      </c>
      <c r="AH6666" s="2">
        <v>0.817679939</v>
      </c>
      <c r="AI6666" s="4">
        <v>3.47e-8</v>
      </c>
      <c r="AJ6666" s="2">
        <v>0.619236221</v>
      </c>
      <c r="AK6666" s="2">
        <v>0.000263783</v>
      </c>
      <c r="AL6666" s="2">
        <v>-0.309813359</v>
      </c>
      <c r="AM6666" s="2">
        <v>0.09569477</v>
      </c>
      <c r="AN6666" s="2">
        <v>0.186922704</v>
      </c>
      <c r="AO6666" s="2">
        <v>0.322630105</v>
      </c>
      <c r="AP6666" s="2">
        <v>0.042457465</v>
      </c>
      <c r="AQ6666" s="2">
        <v>0.823716106</v>
      </c>
      <c r="AR6666" s="2">
        <v>0.144582925</v>
      </c>
      <c r="AS6666" s="2">
        <v>0.445891542</v>
      </c>
      <c r="AT6666" s="2">
        <v>-0.009707982</v>
      </c>
      <c r="AU6666" s="2">
        <v>0.959393656</v>
      </c>
      <c r="AV6666" s="2">
        <v>0.443775009</v>
      </c>
      <c r="AW6666" s="2">
        <v>0.014030273</v>
      </c>
    </row>
    <row r="6667" spans="1:49">
      <c r="A6667" s="2" t="s">
        <v>6719</v>
      </c>
      <c r="B6667" s="1" t="str">
        <f>VLOOKUP(A:A,[1]ID对应基因信息!$A:$B,2,0)</f>
        <v>RPL36AL</v>
      </c>
      <c r="C6667" s="2" t="s">
        <v>6705</v>
      </c>
      <c r="D6667" s="2">
        <v>0.540202917</v>
      </c>
      <c r="E6667" s="2">
        <v>0.002059706</v>
      </c>
      <c r="F6667" s="2">
        <v>-0.474825028</v>
      </c>
      <c r="G6667" s="2">
        <v>0.008016889</v>
      </c>
      <c r="H6667" s="2">
        <v>0.394255916</v>
      </c>
      <c r="I6667" s="2">
        <v>0.031094872</v>
      </c>
      <c r="J6667" s="2">
        <v>-0.261492735</v>
      </c>
      <c r="K6667" s="2">
        <v>0.16276829</v>
      </c>
      <c r="L6667" s="2">
        <v>-0.075305117</v>
      </c>
      <c r="M6667" s="2">
        <v>0.69247443</v>
      </c>
      <c r="N6667" s="2">
        <v>-0.633255235</v>
      </c>
      <c r="O6667" s="2">
        <v>0.000172666</v>
      </c>
      <c r="P6667" s="2">
        <v>-0.103692853</v>
      </c>
      <c r="Q6667" s="2">
        <v>0.58555432</v>
      </c>
      <c r="R6667" s="2">
        <v>-0.587911253</v>
      </c>
      <c r="S6667" s="2">
        <v>0.000634455</v>
      </c>
      <c r="T6667" s="2">
        <v>-0.538375219</v>
      </c>
      <c r="U6667" s="2">
        <v>0.002147466</v>
      </c>
      <c r="V6667" s="2">
        <v>-0.152608539</v>
      </c>
      <c r="W6667" s="2">
        <v>0.42077004</v>
      </c>
      <c r="X6667" s="2">
        <v>-0.157588682</v>
      </c>
      <c r="Y6667" s="2">
        <v>0.405585372</v>
      </c>
      <c r="Z6667" s="2">
        <v>0.140552429</v>
      </c>
      <c r="AA6667" s="2">
        <v>0.458805521</v>
      </c>
      <c r="AB6667" s="2">
        <v>-0.694476926</v>
      </c>
      <c r="AC6667" s="4">
        <v>2.07e-5</v>
      </c>
      <c r="AD6667" s="2">
        <v>-0.092797446</v>
      </c>
      <c r="AE6667" s="2">
        <v>0.625741141</v>
      </c>
      <c r="AF6667" s="2">
        <v>0.373685915</v>
      </c>
      <c r="AG6667" s="2">
        <v>0.04193608</v>
      </c>
      <c r="AH6667" s="2">
        <v>0.846119368</v>
      </c>
      <c r="AI6667" s="4">
        <v>3.89e-9</v>
      </c>
      <c r="AJ6667" s="2">
        <v>0.595389216</v>
      </c>
      <c r="AK6667" s="2">
        <v>0.000518751</v>
      </c>
      <c r="AL6667" s="2">
        <v>0.022842156</v>
      </c>
      <c r="AM6667" s="2">
        <v>0.904632988</v>
      </c>
      <c r="AN6667" s="2">
        <v>0.637174512</v>
      </c>
      <c r="AO6667" s="2">
        <v>0.000152806</v>
      </c>
      <c r="AP6667" s="2">
        <v>0.574916221</v>
      </c>
      <c r="AQ6667" s="2">
        <v>0.000890057</v>
      </c>
      <c r="AR6667" s="2">
        <v>0.203002658</v>
      </c>
      <c r="AS6667" s="2">
        <v>0.281973121</v>
      </c>
      <c r="AT6667" s="2">
        <v>-0.147298902</v>
      </c>
      <c r="AU6667" s="2">
        <v>0.43730104</v>
      </c>
      <c r="AV6667" s="2">
        <v>0.107379082</v>
      </c>
      <c r="AW6667" s="2">
        <v>0.572219575</v>
      </c>
    </row>
    <row r="6668" spans="1:49">
      <c r="A6668" s="1" t="s">
        <v>6720</v>
      </c>
      <c r="B6668" s="1" t="str">
        <f>VLOOKUP(A:A,[1]ID对应基因信息!$A:$B,2,0)</f>
        <v>TMBIM6</v>
      </c>
      <c r="C6668" s="1" t="s">
        <v>6705</v>
      </c>
      <c r="D6668" s="1">
        <v>-0.417536789</v>
      </c>
      <c r="E6668" s="1">
        <v>0.021689381</v>
      </c>
      <c r="F6668" s="1">
        <v>0.399846699</v>
      </c>
      <c r="G6668" s="1">
        <v>0.028579622</v>
      </c>
      <c r="H6668" s="1">
        <v>-0.535818253</v>
      </c>
      <c r="I6668" s="1">
        <v>0.002275668</v>
      </c>
      <c r="J6668" s="1">
        <v>0.360480261</v>
      </c>
      <c r="K6668" s="1">
        <v>0.050359774</v>
      </c>
      <c r="L6668" s="1">
        <v>0.580189295</v>
      </c>
      <c r="M6668" s="1">
        <v>0.000777141</v>
      </c>
      <c r="N6668" s="1">
        <v>0.495562185</v>
      </c>
      <c r="O6668" s="1">
        <v>0.005358429</v>
      </c>
      <c r="P6668" s="1">
        <v>0.006213652</v>
      </c>
      <c r="Q6668" s="1">
        <v>0.974003401</v>
      </c>
      <c r="R6668" s="1">
        <v>0.468403727</v>
      </c>
      <c r="S6668" s="1">
        <v>0.009038056</v>
      </c>
      <c r="T6668" s="1">
        <v>0.47907078</v>
      </c>
      <c r="U6668" s="1">
        <v>0.007396741</v>
      </c>
      <c r="V6668" s="1">
        <v>0.204361416</v>
      </c>
      <c r="W6668" s="1">
        <v>0.278695475</v>
      </c>
      <c r="X6668" s="1">
        <v>0.224557968</v>
      </c>
      <c r="Y6668" s="1">
        <v>0.232868458</v>
      </c>
      <c r="Z6668" s="1">
        <v>-0.053369565</v>
      </c>
      <c r="AA6668" s="1">
        <v>0.77940409</v>
      </c>
      <c r="AB6668" s="1">
        <v>0.466991954</v>
      </c>
      <c r="AC6668" s="1">
        <v>0.009276698</v>
      </c>
      <c r="AD6668" s="1">
        <v>0.007951716</v>
      </c>
      <c r="AE6668" s="1">
        <v>0.966735257</v>
      </c>
      <c r="AF6668" s="1">
        <v>-0.490240007</v>
      </c>
      <c r="AG6668" s="1">
        <v>0.005956094</v>
      </c>
      <c r="AH6668" s="1">
        <v>-0.767055759</v>
      </c>
      <c r="AI6668" s="3">
        <v>7.64e-7</v>
      </c>
      <c r="AJ6668" s="1">
        <v>-0.62598909</v>
      </c>
      <c r="AK6668" s="1">
        <v>0.000215627</v>
      </c>
      <c r="AL6668" s="1">
        <v>-0.144224815</v>
      </c>
      <c r="AM6668" s="1">
        <v>0.447030964</v>
      </c>
      <c r="AN6668" s="1">
        <v>-0.505124047</v>
      </c>
      <c r="AO6668" s="1">
        <v>0.004412629</v>
      </c>
      <c r="AP6668" s="1">
        <v>-0.427570127</v>
      </c>
      <c r="AQ6668" s="1">
        <v>0.018431946</v>
      </c>
      <c r="AR6668" s="1">
        <v>-0.393106324</v>
      </c>
      <c r="AS6668" s="1">
        <v>0.031633672</v>
      </c>
      <c r="AT6668" s="1">
        <v>-0.226036741</v>
      </c>
      <c r="AU6668" s="1">
        <v>0.229724775</v>
      </c>
      <c r="AV6668" s="1">
        <v>-0.371366</v>
      </c>
      <c r="AW6668" s="1">
        <v>0.043328066</v>
      </c>
    </row>
    <row r="6669" spans="1:49">
      <c r="A6669" s="2" t="s">
        <v>6721</v>
      </c>
      <c r="B6669" s="1" t="str">
        <f>VLOOKUP(A:A,[1]ID对应基因信息!$A:$B,2,0)</f>
        <v>NACA</v>
      </c>
      <c r="C6669" s="2" t="s">
        <v>6705</v>
      </c>
      <c r="D6669" s="2">
        <v>0.457433062</v>
      </c>
      <c r="E6669" s="2">
        <v>0.011036351</v>
      </c>
      <c r="F6669" s="2">
        <v>-0.360550412</v>
      </c>
      <c r="G6669" s="2">
        <v>0.050311733</v>
      </c>
      <c r="H6669" s="2">
        <v>0.580443035</v>
      </c>
      <c r="I6669" s="2">
        <v>0.00077204</v>
      </c>
      <c r="J6669" s="2">
        <v>-0.475243713</v>
      </c>
      <c r="K6669" s="2">
        <v>0.007953843</v>
      </c>
      <c r="L6669" s="2">
        <v>-0.173244631</v>
      </c>
      <c r="M6669" s="2">
        <v>0.35991387</v>
      </c>
      <c r="N6669" s="2">
        <v>-0.589158544</v>
      </c>
      <c r="O6669" s="2">
        <v>0.00061371</v>
      </c>
      <c r="P6669" s="2">
        <v>-0.009855943</v>
      </c>
      <c r="Q6669" s="2">
        <v>0.958775284</v>
      </c>
      <c r="R6669" s="2">
        <v>-0.619808623</v>
      </c>
      <c r="S6669" s="2">
        <v>0.000259361</v>
      </c>
      <c r="T6669" s="2">
        <v>-0.549391627</v>
      </c>
      <c r="U6669" s="2">
        <v>0.00166397</v>
      </c>
      <c r="V6669" s="2">
        <v>-0.216773408</v>
      </c>
      <c r="W6669" s="2">
        <v>0.24989201</v>
      </c>
      <c r="X6669" s="2">
        <v>-0.224247308</v>
      </c>
      <c r="Y6669" s="2">
        <v>0.233532531</v>
      </c>
      <c r="Z6669" s="2">
        <v>0.026846346</v>
      </c>
      <c r="AA6669" s="2">
        <v>0.888011741</v>
      </c>
      <c r="AB6669" s="2">
        <v>-0.68566394</v>
      </c>
      <c r="AC6669" s="4">
        <v>2.89e-5</v>
      </c>
      <c r="AD6669" s="2">
        <v>-0.196380682</v>
      </c>
      <c r="AE6669" s="2">
        <v>0.298299151</v>
      </c>
      <c r="AF6669" s="2">
        <v>0.771596165</v>
      </c>
      <c r="AG6669" s="4">
        <v>5.98e-7</v>
      </c>
      <c r="AH6669" s="2">
        <v>0.953185168</v>
      </c>
      <c r="AI6669" s="4">
        <v>4.46e-16</v>
      </c>
      <c r="AJ6669" s="2">
        <v>0.764794063</v>
      </c>
      <c r="AK6669" s="4">
        <v>8.61e-7</v>
      </c>
      <c r="AL6669" s="2">
        <v>-0.103678532</v>
      </c>
      <c r="AM6669" s="2">
        <v>0.58560639</v>
      </c>
      <c r="AN6669" s="2">
        <v>0.436970565</v>
      </c>
      <c r="AO6669" s="2">
        <v>0.015757791</v>
      </c>
      <c r="AP6669" s="2">
        <v>0.309212378</v>
      </c>
      <c r="AQ6669" s="2">
        <v>0.096373901</v>
      </c>
      <c r="AR6669" s="2">
        <v>0.294817985</v>
      </c>
      <c r="AS6669" s="2">
        <v>0.113751629</v>
      </c>
      <c r="AT6669" s="2">
        <v>0.014252036</v>
      </c>
      <c r="AU6669" s="2">
        <v>0.940414989</v>
      </c>
      <c r="AV6669" s="2">
        <v>0.480837116</v>
      </c>
      <c r="AW6669" s="2">
        <v>0.007150989</v>
      </c>
    </row>
    <row r="6670" spans="1:49">
      <c r="A6670" s="2" t="s">
        <v>6722</v>
      </c>
      <c r="B6670" s="1" t="str">
        <f>VLOOKUP(A:A,[1]ID对应基因信息!$A:$B,2,0)</f>
        <v>HNRNPK</v>
      </c>
      <c r="C6670" s="2" t="s">
        <v>6705</v>
      </c>
      <c r="D6670" s="2">
        <v>0.428723647</v>
      </c>
      <c r="E6670" s="2">
        <v>0.018084877</v>
      </c>
      <c r="F6670" s="2">
        <v>-0.416940046</v>
      </c>
      <c r="G6670" s="2">
        <v>0.021897145</v>
      </c>
      <c r="H6670" s="2">
        <v>0.555892144</v>
      </c>
      <c r="I6670" s="2">
        <v>0.001425568</v>
      </c>
      <c r="J6670" s="2">
        <v>-0.367888841</v>
      </c>
      <c r="K6670" s="2">
        <v>0.045483239</v>
      </c>
      <c r="L6670" s="2">
        <v>-0.264375767</v>
      </c>
      <c r="M6670" s="2">
        <v>0.158014656</v>
      </c>
      <c r="N6670" s="2">
        <v>-0.485465611</v>
      </c>
      <c r="O6670" s="2">
        <v>0.006539625</v>
      </c>
      <c r="P6670" s="2">
        <v>0.138423072</v>
      </c>
      <c r="Q6670" s="2">
        <v>0.465707235</v>
      </c>
      <c r="R6670" s="2">
        <v>-0.576709321</v>
      </c>
      <c r="S6670" s="2">
        <v>0.000850147</v>
      </c>
      <c r="T6670" s="2">
        <v>-0.486997882</v>
      </c>
      <c r="U6670" s="2">
        <v>0.006347278</v>
      </c>
      <c r="V6670" s="2">
        <v>-0.144111282</v>
      </c>
      <c r="W6670" s="2">
        <v>0.447392527</v>
      </c>
      <c r="X6670" s="2">
        <v>-0.232394157</v>
      </c>
      <c r="Y6670" s="2">
        <v>0.216535446</v>
      </c>
      <c r="Z6670" s="2">
        <v>0.004609131</v>
      </c>
      <c r="AA6670" s="2">
        <v>0.980714927</v>
      </c>
      <c r="AB6670" s="2">
        <v>-0.626486905</v>
      </c>
      <c r="AC6670" s="2">
        <v>0.000212407</v>
      </c>
      <c r="AD6670" s="2">
        <v>-0.23602039</v>
      </c>
      <c r="AE6670" s="2">
        <v>0.209247722</v>
      </c>
      <c r="AF6670" s="2">
        <v>0.786428542</v>
      </c>
      <c r="AG6670" s="4">
        <v>2.58e-7</v>
      </c>
      <c r="AH6670" s="2">
        <v>0.900364822</v>
      </c>
      <c r="AI6670" s="4">
        <v>1.25e-11</v>
      </c>
      <c r="AJ6670" s="2">
        <v>0.771120756</v>
      </c>
      <c r="AK6670" s="4">
        <v>6.14e-7</v>
      </c>
      <c r="AL6670" s="2">
        <v>-0.068619357</v>
      </c>
      <c r="AM6670" s="2">
        <v>0.718623805</v>
      </c>
      <c r="AN6670" s="2">
        <v>0.408795682</v>
      </c>
      <c r="AO6670" s="2">
        <v>0.024899994</v>
      </c>
      <c r="AP6670" s="2">
        <v>0.201995588</v>
      </c>
      <c r="AQ6670" s="2">
        <v>0.284418291</v>
      </c>
      <c r="AR6670" s="2">
        <v>0.364231511</v>
      </c>
      <c r="AS6670" s="2">
        <v>0.047841318</v>
      </c>
      <c r="AT6670" s="2">
        <v>0.083743184</v>
      </c>
      <c r="AU6670" s="2">
        <v>0.659962811</v>
      </c>
      <c r="AV6670" s="2">
        <v>0.552668149</v>
      </c>
      <c r="AW6670" s="2">
        <v>0.001539801</v>
      </c>
    </row>
    <row r="6671" spans="1:49">
      <c r="A6671" s="1" t="s">
        <v>6723</v>
      </c>
      <c r="B6671" s="1">
        <f>VLOOKUP(A:A,[1]ID对应基因信息!$A:$B,2,0)</f>
        <v>0</v>
      </c>
      <c r="C6671" s="1" t="s">
        <v>6705</v>
      </c>
      <c r="D6671" s="1">
        <v>0.656424319</v>
      </c>
      <c r="E6671" s="3">
        <v>8.18e-5</v>
      </c>
      <c r="F6671" s="1">
        <v>-0.493856933</v>
      </c>
      <c r="G6671" s="1">
        <v>0.005544088</v>
      </c>
      <c r="H6671" s="1">
        <v>0.207579029</v>
      </c>
      <c r="I6671" s="1">
        <v>0.271031919</v>
      </c>
      <c r="J6671" s="1">
        <v>-0.181032398</v>
      </c>
      <c r="K6671" s="1">
        <v>0.338383346</v>
      </c>
      <c r="L6671" s="1">
        <v>-0.066065866</v>
      </c>
      <c r="M6671" s="1">
        <v>0.72869571</v>
      </c>
      <c r="N6671" s="1">
        <v>-0.50415443</v>
      </c>
      <c r="O6671" s="1">
        <v>0.004501518</v>
      </c>
      <c r="P6671" s="1">
        <v>0.046402015</v>
      </c>
      <c r="Q6671" s="1">
        <v>0.807629038</v>
      </c>
      <c r="R6671" s="1">
        <v>-0.662862052</v>
      </c>
      <c r="S6671" s="3">
        <v>6.57e-5</v>
      </c>
      <c r="T6671" s="1">
        <v>-0.588582495</v>
      </c>
      <c r="U6671" s="1">
        <v>0.000623215</v>
      </c>
      <c r="V6671" s="1">
        <v>-0.137796151</v>
      </c>
      <c r="W6671" s="1">
        <v>0.467749559</v>
      </c>
      <c r="X6671" s="1">
        <v>-0.317131122</v>
      </c>
      <c r="Y6671" s="1">
        <v>0.087713119</v>
      </c>
      <c r="Z6671" s="3">
        <v>-8.21e-5</v>
      </c>
      <c r="AA6671" s="1">
        <v>0.999656385</v>
      </c>
      <c r="AB6671" s="1">
        <v>-0.579912431</v>
      </c>
      <c r="AC6671" s="1">
        <v>0.000782741</v>
      </c>
      <c r="AD6671" s="1">
        <v>0.029087631</v>
      </c>
      <c r="AE6671" s="1">
        <v>0.878728077</v>
      </c>
      <c r="AF6671" s="1">
        <v>0.202247495</v>
      </c>
      <c r="AG6671" s="1">
        <v>0.283805393</v>
      </c>
      <c r="AH6671" s="1">
        <v>0.686432663</v>
      </c>
      <c r="AI6671" s="3">
        <v>2.81e-5</v>
      </c>
      <c r="AJ6671" s="1">
        <v>0.424088599</v>
      </c>
      <c r="AK6671" s="1">
        <v>0.019513015</v>
      </c>
      <c r="AL6671" s="1">
        <v>0.058430994</v>
      </c>
      <c r="AM6671" s="1">
        <v>0.759069553</v>
      </c>
      <c r="AN6671" s="1">
        <v>0.614669294</v>
      </c>
      <c r="AO6671" s="1">
        <v>0.000301526</v>
      </c>
      <c r="AP6671" s="1">
        <v>0.614344545</v>
      </c>
      <c r="AQ6671" s="1">
        <v>0.000304383</v>
      </c>
      <c r="AR6671" s="1">
        <v>0.290973402</v>
      </c>
      <c r="AS6671" s="1">
        <v>0.11876479</v>
      </c>
      <c r="AT6671" s="1">
        <v>-0.201603159</v>
      </c>
      <c r="AU6671" s="1">
        <v>0.285374771</v>
      </c>
      <c r="AV6671" s="1">
        <v>-0.004512954</v>
      </c>
      <c r="AW6671" s="1">
        <v>0.981117268</v>
      </c>
    </row>
    <row r="6672" spans="1:49">
      <c r="A6672" s="2" t="s">
        <v>6724</v>
      </c>
      <c r="B6672" s="1" t="str">
        <f>VLOOKUP(A:A,[1]ID对应基因信息!$A:$B,2,0)</f>
        <v>RPL36A</v>
      </c>
      <c r="C6672" s="2" t="s">
        <v>6705</v>
      </c>
      <c r="D6672" s="2">
        <v>0.738857014</v>
      </c>
      <c r="E6672" s="4">
        <v>3.12e-6</v>
      </c>
      <c r="F6672" s="2">
        <v>-0.463138952</v>
      </c>
      <c r="G6672" s="2">
        <v>0.009955185</v>
      </c>
      <c r="H6672" s="2">
        <v>0.268135906</v>
      </c>
      <c r="I6672" s="2">
        <v>0.151965265</v>
      </c>
      <c r="J6672" s="2">
        <v>-0.335566933</v>
      </c>
      <c r="K6672" s="2">
        <v>0.069854691</v>
      </c>
      <c r="L6672" s="2">
        <v>-0.132917002</v>
      </c>
      <c r="M6672" s="2">
        <v>0.483803485</v>
      </c>
      <c r="N6672" s="2">
        <v>-0.656314858</v>
      </c>
      <c r="O6672" s="4">
        <v>8.21e-5</v>
      </c>
      <c r="P6672" s="2">
        <v>-0.060329694</v>
      </c>
      <c r="Q6672" s="2">
        <v>0.751481078</v>
      </c>
      <c r="R6672" s="2">
        <v>-0.617056906</v>
      </c>
      <c r="S6672" s="2">
        <v>0.000281238</v>
      </c>
      <c r="T6672" s="2">
        <v>-0.552738143</v>
      </c>
      <c r="U6672" s="2">
        <v>0.001537239</v>
      </c>
      <c r="V6672" s="2">
        <v>-0.112586825</v>
      </c>
      <c r="W6672" s="2">
        <v>0.553617003</v>
      </c>
      <c r="X6672" s="2">
        <v>-0.142794532</v>
      </c>
      <c r="Y6672" s="2">
        <v>0.451597363</v>
      </c>
      <c r="Z6672" s="2">
        <v>0.153918638</v>
      </c>
      <c r="AA6672" s="2">
        <v>0.416745237</v>
      </c>
      <c r="AB6672" s="2">
        <v>-0.766860805</v>
      </c>
      <c r="AC6672" s="4">
        <v>7.72e-7</v>
      </c>
      <c r="AD6672" s="2">
        <v>-0.15092688</v>
      </c>
      <c r="AE6672" s="2">
        <v>0.425967794</v>
      </c>
      <c r="AF6672" s="2">
        <v>0.308149832</v>
      </c>
      <c r="AG6672" s="2">
        <v>0.097583524</v>
      </c>
      <c r="AH6672" s="2">
        <v>0.828898524</v>
      </c>
      <c r="AI6672" s="4">
        <v>1.53e-8</v>
      </c>
      <c r="AJ6672" s="2">
        <v>0.431522766</v>
      </c>
      <c r="AK6672" s="2">
        <v>0.017265108</v>
      </c>
      <c r="AL6672" s="2">
        <v>-0.071267816</v>
      </c>
      <c r="AM6672" s="2">
        <v>0.708225924</v>
      </c>
      <c r="AN6672" s="2">
        <v>0.621949792</v>
      </c>
      <c r="AO6672" s="2">
        <v>0.000243394</v>
      </c>
      <c r="AP6672" s="2">
        <v>0.572875845</v>
      </c>
      <c r="AQ6672" s="2">
        <v>0.000937457</v>
      </c>
      <c r="AR6672" s="2">
        <v>0.379626502</v>
      </c>
      <c r="AS6672" s="2">
        <v>0.038534193</v>
      </c>
      <c r="AT6672" s="2">
        <v>-0.093935658</v>
      </c>
      <c r="AU6672" s="2">
        <v>0.621490715</v>
      </c>
      <c r="AV6672" s="2">
        <v>-0.058374073</v>
      </c>
      <c r="AW6672" s="2">
        <v>0.759297389</v>
      </c>
    </row>
    <row r="6673" spans="1:49">
      <c r="A6673" s="2" t="s">
        <v>6725</v>
      </c>
      <c r="B6673" s="1">
        <f>VLOOKUP(A:A,[1]ID对应基因信息!$A:$B,2,0)</f>
        <v>0</v>
      </c>
      <c r="C6673" s="2" t="s">
        <v>6705</v>
      </c>
      <c r="D6673" s="2">
        <v>0.511905212</v>
      </c>
      <c r="E6673" s="2">
        <v>0.003831941</v>
      </c>
      <c r="F6673" s="2">
        <v>-0.509290958</v>
      </c>
      <c r="G6673" s="2">
        <v>0.004047523</v>
      </c>
      <c r="H6673" s="2">
        <v>0.636838723</v>
      </c>
      <c r="I6673" s="2">
        <v>0.000154424</v>
      </c>
      <c r="J6673" s="2">
        <v>-0.403899304</v>
      </c>
      <c r="K6673" s="2">
        <v>0.026861963</v>
      </c>
      <c r="L6673" s="2">
        <v>-0.189267651</v>
      </c>
      <c r="M6673" s="2">
        <v>0.31648672</v>
      </c>
      <c r="N6673" s="2">
        <v>-0.580192721</v>
      </c>
      <c r="O6673" s="2">
        <v>0.000777072</v>
      </c>
      <c r="P6673" s="2">
        <v>0.050952642</v>
      </c>
      <c r="Q6673" s="2">
        <v>0.789165679</v>
      </c>
      <c r="R6673" s="2">
        <v>-0.547087992</v>
      </c>
      <c r="S6673" s="2">
        <v>0.001756395</v>
      </c>
      <c r="T6673" s="2">
        <v>-0.480399212</v>
      </c>
      <c r="U6673" s="2">
        <v>0.00721126</v>
      </c>
      <c r="V6673" s="2">
        <v>-0.090279405</v>
      </c>
      <c r="W6673" s="2">
        <v>0.635186</v>
      </c>
      <c r="X6673" s="2">
        <v>-0.125115739</v>
      </c>
      <c r="Y6673" s="2">
        <v>0.510047056</v>
      </c>
      <c r="Z6673" s="2">
        <v>0.156046299</v>
      </c>
      <c r="AA6673" s="2">
        <v>0.410254735</v>
      </c>
      <c r="AB6673" s="2">
        <v>-0.735170303</v>
      </c>
      <c r="AC6673" s="4">
        <v>3.71e-6</v>
      </c>
      <c r="AD6673" s="2">
        <v>-0.209451698</v>
      </c>
      <c r="AE6673" s="2">
        <v>0.266635145</v>
      </c>
      <c r="AF6673" s="2">
        <v>0.673044898</v>
      </c>
      <c r="AG6673" s="4">
        <v>4.6e-5</v>
      </c>
      <c r="AH6673" s="2">
        <v>0.96067143</v>
      </c>
      <c r="AI6673" s="4">
        <v>4.08e-17</v>
      </c>
      <c r="AJ6673" s="2">
        <v>0.728469945</v>
      </c>
      <c r="AK6673" s="4">
        <v>5.02e-6</v>
      </c>
      <c r="AL6673" s="2">
        <v>-0.073124207</v>
      </c>
      <c r="AM6673" s="2">
        <v>0.70096811</v>
      </c>
      <c r="AN6673" s="2">
        <v>0.514006715</v>
      </c>
      <c r="AO6673" s="2">
        <v>0.003665859</v>
      </c>
      <c r="AP6673" s="2">
        <v>0.386631207</v>
      </c>
      <c r="AQ6673" s="2">
        <v>0.034811485</v>
      </c>
      <c r="AR6673" s="2">
        <v>0.43425762</v>
      </c>
      <c r="AS6673" s="2">
        <v>0.016494139</v>
      </c>
      <c r="AT6673" s="2">
        <v>0.007326973</v>
      </c>
      <c r="AU6673" s="2">
        <v>0.969347504</v>
      </c>
      <c r="AV6673" s="2">
        <v>0.396082921</v>
      </c>
      <c r="AW6673" s="2">
        <v>0.030253908</v>
      </c>
    </row>
    <row r="6674" spans="1:49">
      <c r="A6674" s="2" t="s">
        <v>6726</v>
      </c>
      <c r="B6674" s="1" t="str">
        <f>VLOOKUP(A:A,[1]ID对应基因信息!$A:$B,2,0)</f>
        <v>SRSF3</v>
      </c>
      <c r="C6674" s="2" t="s">
        <v>6705</v>
      </c>
      <c r="D6674" s="2">
        <v>0.537182243</v>
      </c>
      <c r="E6674" s="2">
        <v>0.00220648</v>
      </c>
      <c r="F6674" s="2">
        <v>-0.402847064</v>
      </c>
      <c r="G6674" s="2">
        <v>0.027299633</v>
      </c>
      <c r="H6674" s="2">
        <v>0.45289407</v>
      </c>
      <c r="I6674" s="2">
        <v>0.011965274</v>
      </c>
      <c r="J6674" s="2">
        <v>-0.388103231</v>
      </c>
      <c r="K6674" s="2">
        <v>0.034067348</v>
      </c>
      <c r="L6674" s="2">
        <v>-0.205685344</v>
      </c>
      <c r="M6674" s="2">
        <v>0.275525509</v>
      </c>
      <c r="N6674" s="2">
        <v>-0.570322259</v>
      </c>
      <c r="O6674" s="2">
        <v>0.000999879</v>
      </c>
      <c r="P6674" s="2">
        <v>0.062871754</v>
      </c>
      <c r="Q6674" s="2">
        <v>0.741356881</v>
      </c>
      <c r="R6674" s="2">
        <v>-0.627024268</v>
      </c>
      <c r="S6674" s="2">
        <v>0.000208979</v>
      </c>
      <c r="T6674" s="2">
        <v>-0.579303938</v>
      </c>
      <c r="U6674" s="2">
        <v>0.000795173</v>
      </c>
      <c r="V6674" s="2">
        <v>-0.199507182</v>
      </c>
      <c r="W6674" s="2">
        <v>0.290518131</v>
      </c>
      <c r="X6674" s="2">
        <v>-0.272485359</v>
      </c>
      <c r="Y6674" s="2">
        <v>0.145177781</v>
      </c>
      <c r="Z6674" s="2">
        <v>0.014789763</v>
      </c>
      <c r="AA6674" s="2">
        <v>0.938171035</v>
      </c>
      <c r="AB6674" s="2">
        <v>-0.629268169</v>
      </c>
      <c r="AC6674" s="2">
        <v>0.000195189</v>
      </c>
      <c r="AD6674" s="2">
        <v>-0.239073821</v>
      </c>
      <c r="AE6674" s="2">
        <v>0.203242843</v>
      </c>
      <c r="AF6674" s="2">
        <v>0.755611158</v>
      </c>
      <c r="AG6674" s="4">
        <v>1.38e-6</v>
      </c>
      <c r="AH6674" s="2">
        <v>0.925680859</v>
      </c>
      <c r="AI6674" s="4">
        <v>2.43e-13</v>
      </c>
      <c r="AJ6674" s="2">
        <v>0.824900633</v>
      </c>
      <c r="AK6674" s="4">
        <v>2.06e-8</v>
      </c>
      <c r="AL6674" s="2">
        <v>-0.023303233</v>
      </c>
      <c r="AM6674" s="2">
        <v>0.902716928</v>
      </c>
      <c r="AN6674" s="2">
        <v>0.499789989</v>
      </c>
      <c r="AO6674" s="2">
        <v>0.004920849</v>
      </c>
      <c r="AP6674" s="2">
        <v>0.238179301</v>
      </c>
      <c r="AQ6674" s="2">
        <v>0.20498958</v>
      </c>
      <c r="AR6674" s="2">
        <v>0.399973741</v>
      </c>
      <c r="AS6674" s="2">
        <v>0.028524452</v>
      </c>
      <c r="AT6674" s="2">
        <v>0.105875255</v>
      </c>
      <c r="AU6674" s="2">
        <v>0.577643106</v>
      </c>
      <c r="AV6674" s="2">
        <v>0.538373836</v>
      </c>
      <c r="AW6674" s="2">
        <v>0.002147534</v>
      </c>
    </row>
    <row r="6675" spans="1:49">
      <c r="A6675" s="2" t="s">
        <v>6727</v>
      </c>
      <c r="B6675" s="1" t="str">
        <f>VLOOKUP(A:A,[1]ID对应基因信息!$A:$B,2,0)</f>
        <v>SNRPD2</v>
      </c>
      <c r="C6675" s="2" t="s">
        <v>6705</v>
      </c>
      <c r="D6675" s="2">
        <v>0.297717189</v>
      </c>
      <c r="E6675" s="2">
        <v>0.110076645</v>
      </c>
      <c r="F6675" s="2">
        <v>-0.227452894</v>
      </c>
      <c r="G6675" s="2">
        <v>0.226741077</v>
      </c>
      <c r="H6675" s="2">
        <v>0.649070561</v>
      </c>
      <c r="I6675" s="2">
        <v>0.000104354</v>
      </c>
      <c r="J6675" s="2">
        <v>-0.54592757</v>
      </c>
      <c r="K6675" s="2">
        <v>0.001804618</v>
      </c>
      <c r="L6675" s="2">
        <v>-0.086066323</v>
      </c>
      <c r="M6675" s="2">
        <v>0.651114342</v>
      </c>
      <c r="N6675" s="2">
        <v>-0.400438677</v>
      </c>
      <c r="O6675" s="2">
        <v>0.028323284</v>
      </c>
      <c r="P6675" s="2">
        <v>0.052124024</v>
      </c>
      <c r="Q6675" s="2">
        <v>0.784430637</v>
      </c>
      <c r="R6675" s="2">
        <v>-0.679734604</v>
      </c>
      <c r="S6675" s="4">
        <v>3.61e-5</v>
      </c>
      <c r="T6675" s="2">
        <v>-0.557309652</v>
      </c>
      <c r="U6675" s="2">
        <v>0.001377725</v>
      </c>
      <c r="V6675" s="2">
        <v>-0.341685791</v>
      </c>
      <c r="W6675" s="2">
        <v>0.064597716</v>
      </c>
      <c r="X6675" s="2">
        <v>-0.407962364</v>
      </c>
      <c r="Y6675" s="2">
        <v>0.025225362</v>
      </c>
      <c r="Z6675" s="2">
        <v>-0.238040706</v>
      </c>
      <c r="AA6675" s="2">
        <v>0.205261137</v>
      </c>
      <c r="AB6675" s="2">
        <v>-0.481333392</v>
      </c>
      <c r="AC6675" s="2">
        <v>0.007083201</v>
      </c>
      <c r="AD6675" s="2">
        <v>0.04902519</v>
      </c>
      <c r="AE6675" s="2">
        <v>0.79697293</v>
      </c>
      <c r="AF6675" s="2">
        <v>0.831555645</v>
      </c>
      <c r="AG6675" s="4">
        <v>1.25e-8</v>
      </c>
      <c r="AH6675" s="2">
        <v>0.844701917</v>
      </c>
      <c r="AI6675" s="4">
        <v>4.38e-9</v>
      </c>
      <c r="AJ6675" s="2">
        <v>0.761181548</v>
      </c>
      <c r="AK6675" s="4">
        <v>1.04e-6</v>
      </c>
      <c r="AL6675" s="2">
        <v>-0.065372612</v>
      </c>
      <c r="AM6675" s="2">
        <v>0.731437899</v>
      </c>
      <c r="AN6675" s="2">
        <v>0.262501469</v>
      </c>
      <c r="AO6675" s="2">
        <v>0.161093605</v>
      </c>
      <c r="AP6675" s="2">
        <v>0.329145748</v>
      </c>
      <c r="AQ6675" s="2">
        <v>0.075722112</v>
      </c>
      <c r="AR6675" s="2">
        <v>0.194794344</v>
      </c>
      <c r="AS6675" s="2">
        <v>0.302296942</v>
      </c>
      <c r="AT6675" s="2">
        <v>0.015618859</v>
      </c>
      <c r="AU6675" s="2">
        <v>0.934712109</v>
      </c>
      <c r="AV6675" s="2">
        <v>0.643171194</v>
      </c>
      <c r="AW6675" s="2">
        <v>0.000126334</v>
      </c>
    </row>
    <row r="6676" spans="1:49">
      <c r="A6676" s="2" t="s">
        <v>6728</v>
      </c>
      <c r="B6676" s="1" t="str">
        <f>VLOOKUP(A:A,[1]ID对应基因信息!$A:$B,2,0)</f>
        <v>EIF4A1</v>
      </c>
      <c r="C6676" s="2" t="s">
        <v>6705</v>
      </c>
      <c r="D6676" s="2">
        <v>0.402119172</v>
      </c>
      <c r="E6676" s="2">
        <v>0.027605781</v>
      </c>
      <c r="F6676" s="2">
        <v>-0.342996624</v>
      </c>
      <c r="G6676" s="2">
        <v>0.063512746</v>
      </c>
      <c r="H6676" s="2">
        <v>0.526771983</v>
      </c>
      <c r="I6676" s="2">
        <v>0.002783854</v>
      </c>
      <c r="J6676" s="2">
        <v>-0.402843169</v>
      </c>
      <c r="K6676" s="2">
        <v>0.027301264</v>
      </c>
      <c r="L6676" s="2">
        <v>-0.126931238</v>
      </c>
      <c r="M6676" s="2">
        <v>0.50387754</v>
      </c>
      <c r="N6676" s="2">
        <v>-0.295450932</v>
      </c>
      <c r="O6676" s="2">
        <v>0.112941629</v>
      </c>
      <c r="P6676" s="2">
        <v>0.299501035</v>
      </c>
      <c r="Q6676" s="2">
        <v>0.107859962</v>
      </c>
      <c r="R6676" s="2">
        <v>-0.704745025</v>
      </c>
      <c r="S6676" s="4">
        <v>1.38e-5</v>
      </c>
      <c r="T6676" s="2">
        <v>-0.475731416</v>
      </c>
      <c r="U6676" s="2">
        <v>0.007880933</v>
      </c>
      <c r="V6676" s="2">
        <v>-0.148021106</v>
      </c>
      <c r="W6676" s="2">
        <v>0.435032005</v>
      </c>
      <c r="X6676" s="2">
        <v>-0.369735346</v>
      </c>
      <c r="Y6676" s="2">
        <v>0.044328376</v>
      </c>
      <c r="Z6676" s="2">
        <v>-0.18772837</v>
      </c>
      <c r="AA6676" s="2">
        <v>0.320511153</v>
      </c>
      <c r="AB6676" s="2">
        <v>-0.594747365</v>
      </c>
      <c r="AC6676" s="2">
        <v>0.000527896</v>
      </c>
      <c r="AD6676" s="2">
        <v>-0.160006392</v>
      </c>
      <c r="AE6676" s="2">
        <v>0.398326808</v>
      </c>
      <c r="AF6676" s="2">
        <v>0.864747958</v>
      </c>
      <c r="AG6676" s="4">
        <v>7.2e-10</v>
      </c>
      <c r="AH6676" s="2">
        <v>0.850842943</v>
      </c>
      <c r="AI6676" s="4">
        <v>2.59e-9</v>
      </c>
      <c r="AJ6676" s="2">
        <v>0.705820548</v>
      </c>
      <c r="AK6676" s="4">
        <v>1.32e-5</v>
      </c>
      <c r="AL6676" s="2">
        <v>-0.204648386</v>
      </c>
      <c r="AM6676" s="2">
        <v>0.278006381</v>
      </c>
      <c r="AN6676" s="2">
        <v>0.230335133</v>
      </c>
      <c r="AO6676" s="2">
        <v>0.220749459</v>
      </c>
      <c r="AP6676" s="2">
        <v>0.171400163</v>
      </c>
      <c r="AQ6676" s="2">
        <v>0.365129664</v>
      </c>
      <c r="AR6676" s="2">
        <v>0.225027673</v>
      </c>
      <c r="AS6676" s="2">
        <v>0.231866816</v>
      </c>
      <c r="AT6676" s="2">
        <v>-0.000426352</v>
      </c>
      <c r="AU6676" s="2">
        <v>0.998215936</v>
      </c>
      <c r="AV6676" s="2">
        <v>0.610073043</v>
      </c>
      <c r="AW6676" s="2">
        <v>0.000344254</v>
      </c>
    </row>
    <row r="6677" spans="1:49">
      <c r="A6677" s="2" t="s">
        <v>6729</v>
      </c>
      <c r="B6677" s="1" t="str">
        <f>VLOOKUP(A:A,[1]ID对应基因信息!$A:$B,2,0)</f>
        <v>CDC42</v>
      </c>
      <c r="C6677" s="2" t="s">
        <v>6705</v>
      </c>
      <c r="D6677" s="2">
        <v>0.631228117</v>
      </c>
      <c r="E6677" s="2">
        <v>0.000183811</v>
      </c>
      <c r="F6677" s="2">
        <v>-0.471177617</v>
      </c>
      <c r="G6677" s="2">
        <v>0.008584224</v>
      </c>
      <c r="H6677" s="2">
        <v>0.404619868</v>
      </c>
      <c r="I6677" s="2">
        <v>0.026565566</v>
      </c>
      <c r="J6677" s="2">
        <v>-0.350979113</v>
      </c>
      <c r="K6677" s="2">
        <v>0.057209524</v>
      </c>
      <c r="L6677" s="2">
        <v>-0.031719217</v>
      </c>
      <c r="M6677" s="2">
        <v>0.867847915</v>
      </c>
      <c r="N6677" s="2">
        <v>-0.487829004</v>
      </c>
      <c r="O6677" s="2">
        <v>0.006244973</v>
      </c>
      <c r="P6677" s="2">
        <v>0.221847447</v>
      </c>
      <c r="Q6677" s="2">
        <v>0.238705271</v>
      </c>
      <c r="R6677" s="2">
        <v>-0.618590466</v>
      </c>
      <c r="S6677" s="2">
        <v>0.000268852</v>
      </c>
      <c r="T6677" s="2">
        <v>-0.411863857</v>
      </c>
      <c r="U6677" s="2">
        <v>0.023731487</v>
      </c>
      <c r="V6677" s="2">
        <v>0.030693679</v>
      </c>
      <c r="W6677" s="2">
        <v>0.872085247</v>
      </c>
      <c r="X6677" s="2">
        <v>-0.11041127</v>
      </c>
      <c r="Y6677" s="2">
        <v>0.561354165</v>
      </c>
      <c r="Z6677" s="2">
        <v>0.112685919</v>
      </c>
      <c r="AA6677" s="2">
        <v>0.553265763</v>
      </c>
      <c r="AB6677" s="2">
        <v>-0.864119285</v>
      </c>
      <c r="AC6677" s="4">
        <v>7.66e-10</v>
      </c>
      <c r="AD6677" s="2">
        <v>-0.426762805</v>
      </c>
      <c r="AE6677" s="2">
        <v>0.018678114</v>
      </c>
      <c r="AF6677" s="2">
        <v>0.683715582</v>
      </c>
      <c r="AG6677" s="4">
        <v>3.11e-5</v>
      </c>
      <c r="AH6677" s="2">
        <v>0.920493877</v>
      </c>
      <c r="AI6677" s="4">
        <v>6.04e-13</v>
      </c>
      <c r="AJ6677" s="2">
        <v>0.577554806</v>
      </c>
      <c r="AK6677" s="2">
        <v>0.000831879</v>
      </c>
      <c r="AL6677" s="2">
        <v>-0.308027323</v>
      </c>
      <c r="AM6677" s="2">
        <v>0.097723724</v>
      </c>
      <c r="AN6677" s="2">
        <v>0.404669075</v>
      </c>
      <c r="AO6677" s="2">
        <v>0.026545423</v>
      </c>
      <c r="AP6677" s="2">
        <v>0.208146893</v>
      </c>
      <c r="AQ6677" s="2">
        <v>0.269693721</v>
      </c>
      <c r="AR6677" s="2">
        <v>0.318134404</v>
      </c>
      <c r="AS6677" s="2">
        <v>0.086659632</v>
      </c>
      <c r="AT6677" s="2">
        <v>-0.152499392</v>
      </c>
      <c r="AU6677" s="2">
        <v>0.421106326</v>
      </c>
      <c r="AV6677" s="2">
        <v>0.252965672</v>
      </c>
      <c r="AW6677" s="2">
        <v>0.17742269</v>
      </c>
    </row>
    <row r="6678" spans="1:49">
      <c r="A6678" s="2" t="s">
        <v>6730</v>
      </c>
      <c r="B6678" s="1" t="str">
        <f>VLOOKUP(A:A,[1]ID对应基因信息!$A:$B,2,0)</f>
        <v>HMGB1</v>
      </c>
      <c r="C6678" s="2" t="s">
        <v>6705</v>
      </c>
      <c r="D6678" s="2">
        <v>0.570802905</v>
      </c>
      <c r="E6678" s="2">
        <v>0.00098786</v>
      </c>
      <c r="F6678" s="2">
        <v>-0.553817204</v>
      </c>
      <c r="G6678" s="2">
        <v>0.001498207</v>
      </c>
      <c r="H6678" s="2">
        <v>0.415197062</v>
      </c>
      <c r="I6678" s="2">
        <v>0.022513374</v>
      </c>
      <c r="J6678" s="2">
        <v>-0.217419635</v>
      </c>
      <c r="K6678" s="2">
        <v>0.248448367</v>
      </c>
      <c r="L6678" s="2">
        <v>-0.150653313</v>
      </c>
      <c r="M6678" s="2">
        <v>0.426816684</v>
      </c>
      <c r="N6678" s="2">
        <v>-0.600753931</v>
      </c>
      <c r="O6678" s="2">
        <v>0.000447608</v>
      </c>
      <c r="P6678" s="2">
        <v>-0.049186903</v>
      </c>
      <c r="Q6678" s="2">
        <v>0.796317152</v>
      </c>
      <c r="R6678" s="2">
        <v>-0.467362767</v>
      </c>
      <c r="S6678" s="2">
        <v>0.009213509</v>
      </c>
      <c r="T6678" s="2">
        <v>-0.471775675</v>
      </c>
      <c r="U6678" s="2">
        <v>0.008488941</v>
      </c>
      <c r="V6678" s="2">
        <v>-0.012990795</v>
      </c>
      <c r="W6678" s="2">
        <v>0.945679908</v>
      </c>
      <c r="X6678" s="2">
        <v>-0.051047507</v>
      </c>
      <c r="Y6678" s="2">
        <v>0.788781932</v>
      </c>
      <c r="Z6678" s="2">
        <v>0.322703148</v>
      </c>
      <c r="AA6678" s="2">
        <v>0.081983917</v>
      </c>
      <c r="AB6678" s="2">
        <v>-0.67683558</v>
      </c>
      <c r="AC6678" s="4">
        <v>4.01e-5</v>
      </c>
      <c r="AD6678" s="2">
        <v>0.073303031</v>
      </c>
      <c r="AE6678" s="2">
        <v>0.70027032</v>
      </c>
      <c r="AF6678" s="2">
        <v>0.200987304</v>
      </c>
      <c r="AG6678" s="2">
        <v>0.286879955</v>
      </c>
      <c r="AH6678" s="2">
        <v>0.808030795</v>
      </c>
      <c r="AI6678" s="4">
        <v>6.7e-8</v>
      </c>
      <c r="AJ6678" s="2">
        <v>0.452333846</v>
      </c>
      <c r="AK6678" s="2">
        <v>0.012084337</v>
      </c>
      <c r="AL6678" s="2">
        <v>0.072873145</v>
      </c>
      <c r="AM6678" s="2">
        <v>0.701948178</v>
      </c>
      <c r="AN6678" s="2">
        <v>0.670633436</v>
      </c>
      <c r="AO6678" s="4">
        <v>5.01e-5</v>
      </c>
      <c r="AP6678" s="2">
        <v>0.783939601</v>
      </c>
      <c r="AQ6678" s="4">
        <v>2.98e-7</v>
      </c>
      <c r="AR6678" s="2">
        <v>0.429291022</v>
      </c>
      <c r="AS6678" s="2">
        <v>0.01791616</v>
      </c>
      <c r="AT6678" s="2">
        <v>-0.169503047</v>
      </c>
      <c r="AU6678" s="2">
        <v>0.370540609</v>
      </c>
      <c r="AV6678" s="2">
        <v>-0.033807631</v>
      </c>
      <c r="AW6678" s="2">
        <v>0.859230181</v>
      </c>
    </row>
    <row r="6679" spans="1:49">
      <c r="A6679" s="5" t="s">
        <v>6731</v>
      </c>
      <c r="B6679" s="1" t="str">
        <f>VLOOKUP(A:A,[1]ID对应基因信息!$A:$B,2,0)</f>
        <v>HNRNPD</v>
      </c>
      <c r="C6679" s="5" t="s">
        <v>6705</v>
      </c>
      <c r="D6679" s="5">
        <v>0.456666147</v>
      </c>
      <c r="E6679" s="5">
        <v>0.011188911</v>
      </c>
      <c r="F6679" s="5">
        <v>-0.419973675</v>
      </c>
      <c r="G6679" s="5">
        <v>0.020857701</v>
      </c>
      <c r="H6679" s="5">
        <v>0.469301413</v>
      </c>
      <c r="I6679" s="5">
        <v>0.008889023</v>
      </c>
      <c r="J6679" s="5">
        <v>-0.31510233</v>
      </c>
      <c r="K6679" s="5">
        <v>0.089873232</v>
      </c>
      <c r="L6679" s="5">
        <v>-0.232481498</v>
      </c>
      <c r="M6679" s="5">
        <v>0.216357912</v>
      </c>
      <c r="N6679" s="5">
        <v>-0.449307298</v>
      </c>
      <c r="O6679" s="5">
        <v>0.01274485</v>
      </c>
      <c r="P6679" s="5">
        <v>0.130406471</v>
      </c>
      <c r="Q6679" s="5">
        <v>0.49217258</v>
      </c>
      <c r="R6679" s="5">
        <v>-0.619118162</v>
      </c>
      <c r="S6679" s="5">
        <v>0.000264704</v>
      </c>
      <c r="T6679" s="5">
        <v>-0.525314987</v>
      </c>
      <c r="U6679" s="5">
        <v>0.002874236</v>
      </c>
      <c r="V6679" s="5">
        <v>-0.136408631</v>
      </c>
      <c r="W6679" s="5">
        <v>0.47228632</v>
      </c>
      <c r="X6679" s="5">
        <v>-0.293021748</v>
      </c>
      <c r="Y6679" s="5">
        <v>0.116073862</v>
      </c>
      <c r="Z6679" s="5">
        <v>0.010892986</v>
      </c>
      <c r="AA6679" s="5">
        <v>0.954441864</v>
      </c>
      <c r="AB6679" s="5">
        <v>-0.605086817</v>
      </c>
      <c r="AC6679" s="5">
        <v>0.000396573</v>
      </c>
      <c r="AD6679" s="5">
        <v>-0.046135295</v>
      </c>
      <c r="AE6679" s="5">
        <v>0.808714459</v>
      </c>
      <c r="AF6679" s="5">
        <v>0.528154642</v>
      </c>
      <c r="AG6679" s="5">
        <v>0.002700361</v>
      </c>
      <c r="AH6679" s="5">
        <v>0.811159627</v>
      </c>
      <c r="AI6679" s="6">
        <v>5.43e-8</v>
      </c>
      <c r="AJ6679" s="5">
        <v>0.567583753</v>
      </c>
      <c r="AK6679" s="5">
        <v>0.00107083</v>
      </c>
      <c r="AL6679" s="5">
        <v>-0.031001324</v>
      </c>
      <c r="AM6679" s="5">
        <v>0.870813745</v>
      </c>
      <c r="AN6679" s="5">
        <v>0.454898522</v>
      </c>
      <c r="AO6679" s="5">
        <v>0.011547288</v>
      </c>
      <c r="AP6679" s="5">
        <v>0.442491907</v>
      </c>
      <c r="AQ6679" s="5">
        <v>0.014343355</v>
      </c>
      <c r="AR6679" s="5">
        <v>0.291332893</v>
      </c>
      <c r="AS6679" s="5">
        <v>0.11828921</v>
      </c>
      <c r="AT6679" s="5">
        <v>-0.061105698</v>
      </c>
      <c r="AU6679" s="5">
        <v>0.748386128</v>
      </c>
      <c r="AV6679" s="5">
        <v>0.270398485</v>
      </c>
      <c r="AW6679" s="5">
        <v>0.148406494</v>
      </c>
    </row>
    <row r="6680" spans="1:49">
      <c r="A6680" s="2" t="s">
        <v>6732</v>
      </c>
      <c r="B6680" s="1" t="str">
        <f>VLOOKUP(A:A,[1]ID对应基因信息!$A:$B,2,0)</f>
        <v>STMN1</v>
      </c>
      <c r="C6680" s="2" t="s">
        <v>6705</v>
      </c>
      <c r="D6680" s="2">
        <v>0.308194973</v>
      </c>
      <c r="E6680" s="2">
        <v>0.097531903</v>
      </c>
      <c r="F6680" s="2">
        <v>-0.272036377</v>
      </c>
      <c r="G6680" s="2">
        <v>0.145868093</v>
      </c>
      <c r="H6680" s="2">
        <v>0.594631063</v>
      </c>
      <c r="I6680" s="2">
        <v>0.000529568</v>
      </c>
      <c r="J6680" s="2">
        <v>-0.459488217</v>
      </c>
      <c r="K6680" s="2">
        <v>0.01063611</v>
      </c>
      <c r="L6680" s="2">
        <v>-0.083991411</v>
      </c>
      <c r="M6680" s="2">
        <v>0.65901518</v>
      </c>
      <c r="N6680" s="2">
        <v>-0.525007121</v>
      </c>
      <c r="O6680" s="2">
        <v>0.002893655</v>
      </c>
      <c r="P6680" s="2">
        <v>-0.097078441</v>
      </c>
      <c r="Q6680" s="2">
        <v>0.609816768</v>
      </c>
      <c r="R6680" s="2">
        <v>-0.396535452</v>
      </c>
      <c r="S6680" s="2">
        <v>0.030048488</v>
      </c>
      <c r="T6680" s="2">
        <v>-0.386719244</v>
      </c>
      <c r="U6680" s="2">
        <v>0.034766615</v>
      </c>
      <c r="V6680" s="2">
        <v>-0.148158048</v>
      </c>
      <c r="W6680" s="2">
        <v>0.434602484</v>
      </c>
      <c r="X6680" s="2">
        <v>-0.045045364</v>
      </c>
      <c r="Y6680" s="2">
        <v>0.813153547</v>
      </c>
      <c r="Z6680" s="2">
        <v>0.168227056</v>
      </c>
      <c r="AA6680" s="2">
        <v>0.374206306</v>
      </c>
      <c r="AB6680" s="2">
        <v>-0.573764734</v>
      </c>
      <c r="AC6680" s="2">
        <v>0.000916542</v>
      </c>
      <c r="AD6680" s="2">
        <v>0.017292016</v>
      </c>
      <c r="AE6680" s="2">
        <v>0.927735433</v>
      </c>
      <c r="AF6680" s="2">
        <v>0.571003925</v>
      </c>
      <c r="AG6680" s="2">
        <v>0.00098287</v>
      </c>
      <c r="AH6680" s="2">
        <v>0.82383106</v>
      </c>
      <c r="AI6680" s="4">
        <v>2.23e-8</v>
      </c>
      <c r="AJ6680" s="2">
        <v>0.590987637</v>
      </c>
      <c r="AK6680" s="2">
        <v>0.000584366</v>
      </c>
      <c r="AL6680" s="2">
        <v>-0.049046912</v>
      </c>
      <c r="AM6680" s="2">
        <v>0.796884835</v>
      </c>
      <c r="AN6680" s="2">
        <v>0.379134934</v>
      </c>
      <c r="AO6680" s="2">
        <v>0.038806996</v>
      </c>
      <c r="AP6680" s="2">
        <v>0.472151928</v>
      </c>
      <c r="AQ6680" s="2">
        <v>0.008429455</v>
      </c>
      <c r="AR6680" s="2">
        <v>0.356527368</v>
      </c>
      <c r="AS6680" s="2">
        <v>0.053126035</v>
      </c>
      <c r="AT6680" s="2">
        <v>0.0198884</v>
      </c>
      <c r="AU6680" s="2">
        <v>0.916919684</v>
      </c>
      <c r="AV6680" s="2">
        <v>0.336701253</v>
      </c>
      <c r="AW6680" s="2">
        <v>0.068855901</v>
      </c>
    </row>
    <row r="6681" spans="1:49">
      <c r="A6681" s="2" t="s">
        <v>6733</v>
      </c>
      <c r="B6681" s="1" t="str">
        <f>VLOOKUP(A:A,[1]ID对应基因信息!$A:$B,2,0)</f>
        <v>H2AZ2</v>
      </c>
      <c r="C6681" s="2" t="s">
        <v>6705</v>
      </c>
      <c r="D6681" s="2">
        <v>0.43585918</v>
      </c>
      <c r="E6681" s="2">
        <v>0.016056069</v>
      </c>
      <c r="F6681" s="2">
        <v>-0.434960206</v>
      </c>
      <c r="G6681" s="2">
        <v>0.016300757</v>
      </c>
      <c r="H6681" s="2">
        <v>0.625435747</v>
      </c>
      <c r="I6681" s="2">
        <v>0.000219256</v>
      </c>
      <c r="J6681" s="2">
        <v>-0.412547015</v>
      </c>
      <c r="K6681" s="2">
        <v>0.023477525</v>
      </c>
      <c r="L6681" s="2">
        <v>-0.198467834</v>
      </c>
      <c r="M6681" s="2">
        <v>0.293090329</v>
      </c>
      <c r="N6681" s="2">
        <v>-0.58579724</v>
      </c>
      <c r="O6681" s="2">
        <v>0.000671023</v>
      </c>
      <c r="P6681" s="2">
        <v>0.008728931</v>
      </c>
      <c r="Q6681" s="2">
        <v>0.963485954</v>
      </c>
      <c r="R6681" s="2">
        <v>-0.576488334</v>
      </c>
      <c r="S6681" s="2">
        <v>0.00085498</v>
      </c>
      <c r="T6681" s="2">
        <v>-0.505242194</v>
      </c>
      <c r="U6681" s="2">
        <v>0.004401902</v>
      </c>
      <c r="V6681" s="2">
        <v>-0.183051769</v>
      </c>
      <c r="W6681" s="2">
        <v>0.332930932</v>
      </c>
      <c r="X6681" s="2">
        <v>-0.173756648</v>
      </c>
      <c r="Y6681" s="2">
        <v>0.358473868</v>
      </c>
      <c r="Z6681" s="2">
        <v>0.053595074</v>
      </c>
      <c r="AA6681" s="2">
        <v>0.778494945</v>
      </c>
      <c r="AB6681" s="2">
        <v>-0.681736192</v>
      </c>
      <c r="AC6681" s="4">
        <v>3.35e-5</v>
      </c>
      <c r="AD6681" s="2">
        <v>-0.192984168</v>
      </c>
      <c r="AE6681" s="2">
        <v>0.306899793</v>
      </c>
      <c r="AF6681" s="2">
        <v>0.77214938</v>
      </c>
      <c r="AG6681" s="4">
        <v>5.8e-7</v>
      </c>
      <c r="AH6681" s="2">
        <v>0.957425985</v>
      </c>
      <c r="AI6681" s="4">
        <v>1.21e-16</v>
      </c>
      <c r="AJ6681" s="2">
        <v>0.804351261</v>
      </c>
      <c r="AK6681" s="4">
        <v>8.52e-8</v>
      </c>
      <c r="AL6681" s="2">
        <v>-0.069477296</v>
      </c>
      <c r="AM6681" s="2">
        <v>0.715250024</v>
      </c>
      <c r="AN6681" s="2">
        <v>0.458156615</v>
      </c>
      <c r="AO6681" s="2">
        <v>0.010894022</v>
      </c>
      <c r="AP6681" s="2">
        <v>0.313265394</v>
      </c>
      <c r="AQ6681" s="2">
        <v>0.091863763</v>
      </c>
      <c r="AR6681" s="2">
        <v>0.309381685</v>
      </c>
      <c r="AS6681" s="2">
        <v>0.09618221</v>
      </c>
      <c r="AT6681" s="2">
        <v>0.02876833</v>
      </c>
      <c r="AU6681" s="2">
        <v>0.880049726</v>
      </c>
      <c r="AV6681" s="2">
        <v>0.509873985</v>
      </c>
      <c r="AW6681" s="2">
        <v>0.003998564</v>
      </c>
    </row>
    <row r="6682" spans="1:49">
      <c r="A6682" s="1" t="s">
        <v>6734</v>
      </c>
      <c r="B6682" s="1" t="str">
        <f>VLOOKUP(A:A,[1]ID对应基因信息!$A:$B,2,0)</f>
        <v>HNRNPM</v>
      </c>
      <c r="C6682" s="1" t="s">
        <v>6705</v>
      </c>
      <c r="D6682" s="1">
        <v>0.197673113</v>
      </c>
      <c r="E6682" s="1">
        <v>0.295066836</v>
      </c>
      <c r="F6682" s="1">
        <v>-0.379912229</v>
      </c>
      <c r="G6682" s="1">
        <v>0.038376334</v>
      </c>
      <c r="H6682" s="1">
        <v>0.551397932</v>
      </c>
      <c r="I6682" s="1">
        <v>0.001586947</v>
      </c>
      <c r="J6682" s="1">
        <v>-0.21040383</v>
      </c>
      <c r="K6682" s="1">
        <v>0.264417559</v>
      </c>
      <c r="L6682" s="1">
        <v>-0.298234108</v>
      </c>
      <c r="M6682" s="1">
        <v>0.109430828</v>
      </c>
      <c r="N6682" s="1">
        <v>-0.509358868</v>
      </c>
      <c r="O6682" s="1">
        <v>0.004041794</v>
      </c>
      <c r="P6682" s="1">
        <v>-0.085828783</v>
      </c>
      <c r="Q6682" s="1">
        <v>0.652016991</v>
      </c>
      <c r="R6682" s="1">
        <v>-0.534771678</v>
      </c>
      <c r="S6682" s="1">
        <v>0.00233002</v>
      </c>
      <c r="T6682" s="1">
        <v>-0.592352327</v>
      </c>
      <c r="U6682" s="1">
        <v>0.000563283</v>
      </c>
      <c r="V6682" s="1">
        <v>-0.326196676</v>
      </c>
      <c r="W6682" s="1">
        <v>0.078540985</v>
      </c>
      <c r="X6682" s="1">
        <v>-0.34403306</v>
      </c>
      <c r="Y6682" s="1">
        <v>0.062665008</v>
      </c>
      <c r="Z6682" s="1">
        <v>-0.039391595</v>
      </c>
      <c r="AA6682" s="1">
        <v>0.836268543</v>
      </c>
      <c r="AB6682" s="1">
        <v>-0.360772843</v>
      </c>
      <c r="AC6682" s="1">
        <v>0.050159647</v>
      </c>
      <c r="AD6682" s="1">
        <v>0.234157023</v>
      </c>
      <c r="AE6682" s="1">
        <v>0.212971307</v>
      </c>
      <c r="AF6682" s="1">
        <v>0.457867271</v>
      </c>
      <c r="AG6682" s="1">
        <v>0.010950753</v>
      </c>
      <c r="AH6682" s="1">
        <v>0.785755684</v>
      </c>
      <c r="AI6682" s="3">
        <v>2.68e-7</v>
      </c>
      <c r="AJ6682" s="1">
        <v>0.753217187</v>
      </c>
      <c r="AK6682" s="3">
        <v>1.56e-6</v>
      </c>
      <c r="AL6682" s="1">
        <v>0.295445216</v>
      </c>
      <c r="AM6682" s="1">
        <v>0.112948925</v>
      </c>
      <c r="AN6682" s="1">
        <v>0.581608541</v>
      </c>
      <c r="AO6682" s="1">
        <v>0.000748982</v>
      </c>
      <c r="AP6682" s="1">
        <v>0.62515102</v>
      </c>
      <c r="AQ6682" s="1">
        <v>0.000221145</v>
      </c>
      <c r="AR6682" s="1">
        <v>0.27792719</v>
      </c>
      <c r="AS6682" s="1">
        <v>0.136998122</v>
      </c>
      <c r="AT6682" s="1">
        <v>0.16136484</v>
      </c>
      <c r="AU6682" s="1">
        <v>0.394281091</v>
      </c>
      <c r="AV6682" s="1">
        <v>0.470872295</v>
      </c>
      <c r="AW6682" s="1">
        <v>0.008633215</v>
      </c>
    </row>
    <row r="6683" spans="1:49">
      <c r="A6683" s="2" t="s">
        <v>6735</v>
      </c>
      <c r="B6683" s="1" t="str">
        <f>VLOOKUP(A:A,[1]ID对应基因信息!$A:$B,2,0)</f>
        <v>SEC61G</v>
      </c>
      <c r="C6683" s="2" t="s">
        <v>6705</v>
      </c>
      <c r="D6683" s="2">
        <v>0.505735197</v>
      </c>
      <c r="E6683" s="2">
        <v>0.004357378</v>
      </c>
      <c r="F6683" s="2">
        <v>-0.509336452</v>
      </c>
      <c r="G6683" s="2">
        <v>0.004043684</v>
      </c>
      <c r="H6683" s="2">
        <v>0.579161278</v>
      </c>
      <c r="I6683" s="2">
        <v>0.000798113</v>
      </c>
      <c r="J6683" s="2">
        <v>-0.350041469</v>
      </c>
      <c r="K6683" s="2">
        <v>0.057923353</v>
      </c>
      <c r="L6683" s="2">
        <v>-0.238426173</v>
      </c>
      <c r="M6683" s="2">
        <v>0.204506484</v>
      </c>
      <c r="N6683" s="2">
        <v>-0.644912626</v>
      </c>
      <c r="O6683" s="2">
        <v>0.000119453</v>
      </c>
      <c r="P6683" s="2">
        <v>-0.028263032</v>
      </c>
      <c r="Q6683" s="2">
        <v>0.882141895</v>
      </c>
      <c r="R6683" s="2">
        <v>-0.526849059</v>
      </c>
      <c r="S6683" s="2">
        <v>0.002779142</v>
      </c>
      <c r="T6683" s="2">
        <v>-0.461642375</v>
      </c>
      <c r="U6683" s="2">
        <v>0.010229748</v>
      </c>
      <c r="V6683" s="2">
        <v>-0.102911706</v>
      </c>
      <c r="W6683" s="2">
        <v>0.588397487</v>
      </c>
      <c r="X6683" s="2">
        <v>-0.057649909</v>
      </c>
      <c r="Y6683" s="2">
        <v>0.762197712</v>
      </c>
      <c r="Z6683" s="2">
        <v>0.169739246</v>
      </c>
      <c r="AA6683" s="2">
        <v>0.36986437</v>
      </c>
      <c r="AB6683" s="2">
        <v>-0.760516585</v>
      </c>
      <c r="AC6683" s="4">
        <v>1.08e-6</v>
      </c>
      <c r="AD6683" s="2">
        <v>-0.230273629</v>
      </c>
      <c r="AE6683" s="2">
        <v>0.220876181</v>
      </c>
      <c r="AF6683" s="2">
        <v>0.660425185</v>
      </c>
      <c r="AG6683" s="4">
        <v>7.14e-5</v>
      </c>
      <c r="AH6683" s="2">
        <v>0.94696743</v>
      </c>
      <c r="AI6683" s="4">
        <v>2.46e-15</v>
      </c>
      <c r="AJ6683" s="2">
        <v>0.722206341</v>
      </c>
      <c r="AK6683" s="4">
        <v>6.62e-6</v>
      </c>
      <c r="AL6683" s="2">
        <v>-0.099034115</v>
      </c>
      <c r="AM6683" s="2">
        <v>0.602599216</v>
      </c>
      <c r="AN6683" s="2">
        <v>0.508319386</v>
      </c>
      <c r="AO6683" s="2">
        <v>0.004130251</v>
      </c>
      <c r="AP6683" s="2">
        <v>0.363044317</v>
      </c>
      <c r="AQ6683" s="2">
        <v>0.048627295</v>
      </c>
      <c r="AR6683" s="2">
        <v>0.311988513</v>
      </c>
      <c r="AS6683" s="2">
        <v>0.093267008</v>
      </c>
      <c r="AT6683" s="2">
        <v>-0.074677286</v>
      </c>
      <c r="AU6683" s="2">
        <v>0.694915862</v>
      </c>
      <c r="AV6683" s="2">
        <v>0.340329466</v>
      </c>
      <c r="AW6683" s="2">
        <v>0.065735499</v>
      </c>
    </row>
    <row r="6684" spans="1:49">
      <c r="A6684" s="1" t="s">
        <v>6736</v>
      </c>
      <c r="B6684" s="1" t="str">
        <f>VLOOKUP(A:A,[1]ID对应基因信息!$A:$B,2,0)</f>
        <v>PFDN5</v>
      </c>
      <c r="C6684" s="1" t="s">
        <v>6705</v>
      </c>
      <c r="D6684" s="1">
        <v>0.297403626</v>
      </c>
      <c r="E6684" s="1">
        <v>0.110469779</v>
      </c>
      <c r="F6684" s="1">
        <v>-0.262621239</v>
      </c>
      <c r="G6684" s="1">
        <v>0.160895585</v>
      </c>
      <c r="H6684" s="1">
        <v>0.520750703</v>
      </c>
      <c r="I6684" s="1">
        <v>0.003173941</v>
      </c>
      <c r="J6684" s="1">
        <v>-0.398561462</v>
      </c>
      <c r="K6684" s="1">
        <v>0.029142654</v>
      </c>
      <c r="L6684" s="1">
        <v>-0.097128318</v>
      </c>
      <c r="M6684" s="1">
        <v>0.609632241</v>
      </c>
      <c r="N6684" s="1">
        <v>-0.409896927</v>
      </c>
      <c r="O6684" s="1">
        <v>0.024475289</v>
      </c>
      <c r="P6684" s="1">
        <v>0.128800104</v>
      </c>
      <c r="Q6684" s="1">
        <v>0.497565795</v>
      </c>
      <c r="R6684" s="1">
        <v>-0.637614514</v>
      </c>
      <c r="S6684" s="1">
        <v>0.000150708</v>
      </c>
      <c r="T6684" s="1">
        <v>-0.491973708</v>
      </c>
      <c r="U6684" s="1">
        <v>0.005755467</v>
      </c>
      <c r="V6684" s="1">
        <v>-0.144138401</v>
      </c>
      <c r="W6684" s="1">
        <v>0.447306147</v>
      </c>
      <c r="X6684" s="1">
        <v>-0.302072563</v>
      </c>
      <c r="Y6684" s="1">
        <v>0.10472348</v>
      </c>
      <c r="Z6684" s="1">
        <v>-0.047641653</v>
      </c>
      <c r="AA6684" s="1">
        <v>0.802588934</v>
      </c>
      <c r="AB6684" s="1">
        <v>-0.591016046</v>
      </c>
      <c r="AC6684" s="1">
        <v>0.00058392</v>
      </c>
      <c r="AD6684" s="1">
        <v>-0.340519853</v>
      </c>
      <c r="AE6684" s="1">
        <v>0.065574854</v>
      </c>
      <c r="AF6684" s="1">
        <v>0.70525603</v>
      </c>
      <c r="AG6684" s="3">
        <v>1.35e-5</v>
      </c>
      <c r="AH6684" s="1">
        <v>0.765234008</v>
      </c>
      <c r="AI6684" s="3">
        <v>8.42e-7</v>
      </c>
      <c r="AJ6684" s="1">
        <v>0.716572443</v>
      </c>
      <c r="AK6684" s="3">
        <v>8.43e-6</v>
      </c>
      <c r="AL6684" s="1">
        <v>-0.067953592</v>
      </c>
      <c r="AM6684" s="1">
        <v>0.721245454</v>
      </c>
      <c r="AN6684" s="1">
        <v>0.381798426</v>
      </c>
      <c r="AO6684" s="1">
        <v>0.037347229</v>
      </c>
      <c r="AP6684" s="1">
        <v>0.090347869</v>
      </c>
      <c r="AQ6684" s="1">
        <v>0.634928448</v>
      </c>
      <c r="AR6684" s="1">
        <v>0.006019527</v>
      </c>
      <c r="AS6684" s="1">
        <v>0.974815318</v>
      </c>
      <c r="AT6684" s="1">
        <v>-0.064029379</v>
      </c>
      <c r="AU6684" s="1">
        <v>0.736760312</v>
      </c>
      <c r="AV6684" s="1">
        <v>0.45663208</v>
      </c>
      <c r="AW6684" s="1">
        <v>0.011195729</v>
      </c>
    </row>
    <row r="6685" spans="1:49">
      <c r="A6685" s="2" t="s">
        <v>6737</v>
      </c>
      <c r="B6685" s="1" t="str">
        <f>VLOOKUP(A:A,[1]ID对应基因信息!$A:$B,2,0)</f>
        <v>ATP5MC3</v>
      </c>
      <c r="C6685" s="2" t="s">
        <v>6705</v>
      </c>
      <c r="D6685" s="2">
        <v>0.34082782</v>
      </c>
      <c r="E6685" s="2">
        <v>0.065315645</v>
      </c>
      <c r="F6685" s="2">
        <v>-0.332748783</v>
      </c>
      <c r="G6685" s="2">
        <v>0.072384778</v>
      </c>
      <c r="H6685" s="2">
        <v>0.663720733</v>
      </c>
      <c r="I6685" s="4">
        <v>6.38e-5</v>
      </c>
      <c r="J6685" s="2">
        <v>-0.477956226</v>
      </c>
      <c r="K6685" s="2">
        <v>0.007555463</v>
      </c>
      <c r="L6685" s="2">
        <v>-0.190132982</v>
      </c>
      <c r="M6685" s="2">
        <v>0.314238149</v>
      </c>
      <c r="N6685" s="2">
        <v>-0.49280193</v>
      </c>
      <c r="O6685" s="2">
        <v>0.005661674</v>
      </c>
      <c r="P6685" s="2">
        <v>0.00511486</v>
      </c>
      <c r="Q6685" s="2">
        <v>0.978599359</v>
      </c>
      <c r="R6685" s="2">
        <v>-0.599625069</v>
      </c>
      <c r="S6685" s="2">
        <v>0.000461819</v>
      </c>
      <c r="T6685" s="2">
        <v>-0.542737092</v>
      </c>
      <c r="U6685" s="2">
        <v>0.001943171</v>
      </c>
      <c r="V6685" s="2">
        <v>-0.29903235</v>
      </c>
      <c r="W6685" s="2">
        <v>0.108439107</v>
      </c>
      <c r="X6685" s="2">
        <v>-0.303296934</v>
      </c>
      <c r="Y6685" s="2">
        <v>0.103254396</v>
      </c>
      <c r="Z6685" s="2">
        <v>-0.097858206</v>
      </c>
      <c r="AA6685" s="2">
        <v>0.606934636</v>
      </c>
      <c r="AB6685" s="2">
        <v>-0.529296975</v>
      </c>
      <c r="AC6685" s="2">
        <v>0.00263302</v>
      </c>
      <c r="AD6685" s="2">
        <v>-0.003764448</v>
      </c>
      <c r="AE6685" s="2">
        <v>0.98424868</v>
      </c>
      <c r="AF6685" s="2">
        <v>0.815520147</v>
      </c>
      <c r="AG6685" s="4">
        <v>4.03e-8</v>
      </c>
      <c r="AH6685" s="2">
        <v>0.908586221</v>
      </c>
      <c r="AI6685" s="4">
        <v>3.96e-12</v>
      </c>
      <c r="AJ6685" s="2">
        <v>0.802409481</v>
      </c>
      <c r="AK6685" s="4">
        <v>9.66e-8</v>
      </c>
      <c r="AL6685" s="2">
        <v>-0.033660551</v>
      </c>
      <c r="AM6685" s="2">
        <v>0.859836593</v>
      </c>
      <c r="AN6685" s="2">
        <v>0.345494219</v>
      </c>
      <c r="AO6685" s="2">
        <v>0.061484922</v>
      </c>
      <c r="AP6685" s="2">
        <v>0.34422497</v>
      </c>
      <c r="AQ6685" s="2">
        <v>0.062509012</v>
      </c>
      <c r="AR6685" s="2">
        <v>0.315129547</v>
      </c>
      <c r="AS6685" s="2">
        <v>0.089843988</v>
      </c>
      <c r="AT6685" s="2">
        <v>0.113058898</v>
      </c>
      <c r="AU6685" s="2">
        <v>0.551944666</v>
      </c>
      <c r="AV6685" s="2">
        <v>0.638481843</v>
      </c>
      <c r="AW6685" s="2">
        <v>0.000146648</v>
      </c>
    </row>
    <row r="6686" spans="1:49">
      <c r="A6686" s="2" t="s">
        <v>6738</v>
      </c>
      <c r="B6686" s="1" t="str">
        <f>VLOOKUP(A:A,[1]ID对应基因信息!$A:$B,2,0)</f>
        <v>HINT1</v>
      </c>
      <c r="C6686" s="2" t="s">
        <v>6705</v>
      </c>
      <c r="D6686" s="2">
        <v>0.585786967</v>
      </c>
      <c r="E6686" s="2">
        <v>0.000671206</v>
      </c>
      <c r="F6686" s="2">
        <v>-0.502991294</v>
      </c>
      <c r="G6686" s="2">
        <v>0.004610166</v>
      </c>
      <c r="H6686" s="2">
        <v>0.528919691</v>
      </c>
      <c r="I6686" s="2">
        <v>0.002655099</v>
      </c>
      <c r="J6686" s="2">
        <v>-0.38219331</v>
      </c>
      <c r="K6686" s="2">
        <v>0.037134617</v>
      </c>
      <c r="L6686" s="2">
        <v>-0.212047101</v>
      </c>
      <c r="M6686" s="2">
        <v>0.260618605</v>
      </c>
      <c r="N6686" s="2">
        <v>-0.60998421</v>
      </c>
      <c r="O6686" s="2">
        <v>0.00034513</v>
      </c>
      <c r="P6686" s="2">
        <v>0.058185395</v>
      </c>
      <c r="Q6686" s="2">
        <v>0.760052752</v>
      </c>
      <c r="R6686" s="2">
        <v>-0.584470745</v>
      </c>
      <c r="S6686" s="2">
        <v>0.000694903</v>
      </c>
      <c r="T6686" s="2">
        <v>-0.551039753</v>
      </c>
      <c r="U6686" s="2">
        <v>0.001600466</v>
      </c>
      <c r="V6686" s="2">
        <v>-0.054673073</v>
      </c>
      <c r="W6686" s="2">
        <v>0.774152936</v>
      </c>
      <c r="X6686" s="2">
        <v>-0.170255106</v>
      </c>
      <c r="Y6686" s="2">
        <v>0.368389985</v>
      </c>
      <c r="Z6686" s="2">
        <v>0.234724057</v>
      </c>
      <c r="AA6686" s="2">
        <v>0.211833443</v>
      </c>
      <c r="AB6686" s="2">
        <v>-0.728191653</v>
      </c>
      <c r="AC6686" s="4">
        <v>5.08e-6</v>
      </c>
      <c r="AD6686" s="2">
        <v>-0.187593369</v>
      </c>
      <c r="AE6686" s="2">
        <v>0.320865612</v>
      </c>
      <c r="AF6686" s="2">
        <v>0.513724332</v>
      </c>
      <c r="AG6686" s="2">
        <v>0.00368781</v>
      </c>
      <c r="AH6686" s="2">
        <v>0.928344291</v>
      </c>
      <c r="AI6686" s="4">
        <v>1.48e-13</v>
      </c>
      <c r="AJ6686" s="2">
        <v>0.727748765</v>
      </c>
      <c r="AK6686" s="4">
        <v>5.18e-6</v>
      </c>
      <c r="AL6686" s="2">
        <v>0.071468504</v>
      </c>
      <c r="AM6686" s="2">
        <v>0.707440085</v>
      </c>
      <c r="AN6686" s="2">
        <v>0.691063357</v>
      </c>
      <c r="AO6686" s="4">
        <v>2.36e-5</v>
      </c>
      <c r="AP6686" s="2">
        <v>0.506145112</v>
      </c>
      <c r="AQ6686" s="2">
        <v>0.004320652</v>
      </c>
      <c r="AR6686" s="2">
        <v>0.424362672</v>
      </c>
      <c r="AS6686" s="2">
        <v>0.019426056</v>
      </c>
      <c r="AT6686" s="2">
        <v>-0.056115068</v>
      </c>
      <c r="AU6686" s="2">
        <v>0.768355253</v>
      </c>
      <c r="AV6686" s="2">
        <v>0.278365064</v>
      </c>
      <c r="AW6686" s="2">
        <v>0.136354873</v>
      </c>
    </row>
    <row r="6687" spans="1:49">
      <c r="A6687" s="1" t="s">
        <v>6739</v>
      </c>
      <c r="B6687" s="1" t="str">
        <f>VLOOKUP(A:A,[1]ID对应基因信息!$A:$B,2,0)</f>
        <v>CDKN1B</v>
      </c>
      <c r="C6687" s="1" t="s">
        <v>6705</v>
      </c>
      <c r="D6687" s="1">
        <v>0.49701384</v>
      </c>
      <c r="E6687" s="1">
        <v>0.005204584</v>
      </c>
      <c r="F6687" s="1">
        <v>-0.242304315</v>
      </c>
      <c r="G6687" s="1">
        <v>0.197020017</v>
      </c>
      <c r="H6687" s="1">
        <v>0.242960695</v>
      </c>
      <c r="I6687" s="1">
        <v>0.195771946</v>
      </c>
      <c r="J6687" s="1">
        <v>-0.355183017</v>
      </c>
      <c r="K6687" s="1">
        <v>0.054093679</v>
      </c>
      <c r="L6687" s="1">
        <v>-0.376444485</v>
      </c>
      <c r="M6687" s="1">
        <v>0.040327686</v>
      </c>
      <c r="N6687" s="1">
        <v>-0.557880538</v>
      </c>
      <c r="O6687" s="1">
        <v>0.001358856</v>
      </c>
      <c r="P6687" s="1">
        <v>-0.108537144</v>
      </c>
      <c r="Q6687" s="1">
        <v>0.568058694</v>
      </c>
      <c r="R6687" s="1">
        <v>-0.325567551</v>
      </c>
      <c r="S6687" s="1">
        <v>0.079152644</v>
      </c>
      <c r="T6687" s="1">
        <v>-0.433154611</v>
      </c>
      <c r="U6687" s="1">
        <v>0.016801572</v>
      </c>
      <c r="V6687" s="1">
        <v>-0.161342564</v>
      </c>
      <c r="W6687" s="1">
        <v>0.394347244</v>
      </c>
      <c r="X6687" s="1">
        <v>-0.081742296</v>
      </c>
      <c r="Y6687" s="1">
        <v>0.667620139</v>
      </c>
      <c r="Z6687" s="1">
        <v>0.155746156</v>
      </c>
      <c r="AA6687" s="1">
        <v>0.411166876</v>
      </c>
      <c r="AB6687" s="1">
        <v>-0.449305224</v>
      </c>
      <c r="AC6687" s="1">
        <v>0.012745312</v>
      </c>
      <c r="AD6687" s="1">
        <v>-0.160496881</v>
      </c>
      <c r="AE6687" s="1">
        <v>0.396863321</v>
      </c>
      <c r="AF6687" s="1">
        <v>0.511419643</v>
      </c>
      <c r="AG6687" s="1">
        <v>0.003871221</v>
      </c>
      <c r="AH6687" s="1">
        <v>0.717648934</v>
      </c>
      <c r="AI6687" s="3">
        <v>8.05e-6</v>
      </c>
      <c r="AJ6687" s="1">
        <v>0.57086424</v>
      </c>
      <c r="AK6687" s="1">
        <v>0.000986335</v>
      </c>
      <c r="AL6687" s="1">
        <v>0.035574462</v>
      </c>
      <c r="AM6687" s="1">
        <v>0.851951759</v>
      </c>
      <c r="AN6687" s="1">
        <v>0.418818824</v>
      </c>
      <c r="AO6687" s="1">
        <v>0.021248503</v>
      </c>
      <c r="AP6687" s="1">
        <v>0.207405534</v>
      </c>
      <c r="AQ6687" s="1">
        <v>0.271441624</v>
      </c>
      <c r="AR6687" s="1">
        <v>0.533938283</v>
      </c>
      <c r="AS6687" s="1">
        <v>0.002374101</v>
      </c>
      <c r="AT6687" s="1">
        <v>0.268366268</v>
      </c>
      <c r="AU6687" s="1">
        <v>0.151600151</v>
      </c>
      <c r="AV6687" s="1">
        <v>0.377188655</v>
      </c>
      <c r="AW6687" s="1">
        <v>0.03990237</v>
      </c>
    </row>
    <row r="6688" spans="1:49">
      <c r="A6688" s="2" t="s">
        <v>6740</v>
      </c>
      <c r="B6688" s="1" t="str">
        <f>VLOOKUP(A:A,[1]ID对应基因信息!$A:$B,2,0)</f>
        <v>PSMB7</v>
      </c>
      <c r="C6688" s="2" t="s">
        <v>6705</v>
      </c>
      <c r="D6688" s="2">
        <v>0.53626914</v>
      </c>
      <c r="E6688" s="2">
        <v>0.002252592</v>
      </c>
      <c r="F6688" s="2">
        <v>-0.386542321</v>
      </c>
      <c r="G6688" s="2">
        <v>0.034856835</v>
      </c>
      <c r="H6688" s="2">
        <v>0.445880836</v>
      </c>
      <c r="I6688" s="2">
        <v>0.013528801</v>
      </c>
      <c r="J6688" s="2">
        <v>-0.399486088</v>
      </c>
      <c r="K6688" s="2">
        <v>0.028736696</v>
      </c>
      <c r="L6688" s="2">
        <v>-0.040616075</v>
      </c>
      <c r="M6688" s="2">
        <v>0.831250309</v>
      </c>
      <c r="N6688" s="2">
        <v>-0.631378077</v>
      </c>
      <c r="O6688" s="2">
        <v>0.000182965</v>
      </c>
      <c r="P6688" s="2">
        <v>-0.057470112</v>
      </c>
      <c r="Q6688" s="2">
        <v>0.762918304</v>
      </c>
      <c r="R6688" s="2">
        <v>-0.69078386</v>
      </c>
      <c r="S6688" s="4">
        <v>2.38e-5</v>
      </c>
      <c r="T6688" s="2">
        <v>-0.621723656</v>
      </c>
      <c r="U6688" s="2">
        <v>0.000245039</v>
      </c>
      <c r="V6688" s="2">
        <v>-0.222045055</v>
      </c>
      <c r="W6688" s="2">
        <v>0.238276478</v>
      </c>
      <c r="X6688" s="2">
        <v>-0.252664008</v>
      </c>
      <c r="Y6688" s="2">
        <v>0.177957577</v>
      </c>
      <c r="Z6688" s="2">
        <v>0.036311486</v>
      </c>
      <c r="AA6688" s="2">
        <v>0.848919091</v>
      </c>
      <c r="AB6688" s="2">
        <v>-0.690923293</v>
      </c>
      <c r="AC6688" s="4">
        <v>2.37e-5</v>
      </c>
      <c r="AD6688" s="2">
        <v>-0.036698684</v>
      </c>
      <c r="AE6688" s="2">
        <v>0.847326711</v>
      </c>
      <c r="AF6688" s="2">
        <v>0.507078307</v>
      </c>
      <c r="AG6688" s="2">
        <v>0.004238031</v>
      </c>
      <c r="AH6688" s="2">
        <v>0.924067574</v>
      </c>
      <c r="AI6688" s="4">
        <v>3.25e-13</v>
      </c>
      <c r="AJ6688" s="2">
        <v>0.669354401</v>
      </c>
      <c r="AK6688" s="4">
        <v>5.24e-5</v>
      </c>
      <c r="AL6688" s="2">
        <v>-0.000577623</v>
      </c>
      <c r="AM6688" s="2">
        <v>0.997582948</v>
      </c>
      <c r="AN6688" s="2">
        <v>0.596890068</v>
      </c>
      <c r="AO6688" s="2">
        <v>0.000497909</v>
      </c>
      <c r="AP6688" s="2">
        <v>0.589780432</v>
      </c>
      <c r="AQ6688" s="2">
        <v>0.000603591</v>
      </c>
      <c r="AR6688" s="2">
        <v>0.346582977</v>
      </c>
      <c r="AS6688" s="2">
        <v>0.060616961</v>
      </c>
      <c r="AT6688" s="2">
        <v>-0.041990663</v>
      </c>
      <c r="AU6688" s="2">
        <v>0.825624641</v>
      </c>
      <c r="AV6688" s="2">
        <v>0.239488957</v>
      </c>
      <c r="AW6688" s="2">
        <v>0.202435692</v>
      </c>
    </row>
    <row r="6689" spans="1:49">
      <c r="A6689" s="1" t="s">
        <v>6741</v>
      </c>
      <c r="B6689" s="1" t="str">
        <f>VLOOKUP(A:A,[1]ID对应基因信息!$A:$B,2,0)</f>
        <v>SOD1</v>
      </c>
      <c r="C6689" s="1" t="s">
        <v>6705</v>
      </c>
      <c r="D6689" s="1">
        <v>-0.011888174</v>
      </c>
      <c r="E6689" s="1">
        <v>0.950284536</v>
      </c>
      <c r="F6689" s="1">
        <v>-0.083040311</v>
      </c>
      <c r="G6689" s="1">
        <v>0.662648897</v>
      </c>
      <c r="H6689" s="1">
        <v>0.523026052</v>
      </c>
      <c r="I6689" s="1">
        <v>0.003021335</v>
      </c>
      <c r="J6689" s="1">
        <v>-0.338767358</v>
      </c>
      <c r="K6689" s="1">
        <v>0.067065183</v>
      </c>
      <c r="L6689" s="1">
        <v>0.08574655</v>
      </c>
      <c r="M6689" s="1">
        <v>0.652329586</v>
      </c>
      <c r="N6689" s="1">
        <v>-0.326235004</v>
      </c>
      <c r="O6689" s="1">
        <v>0.078503838</v>
      </c>
      <c r="P6689" s="1">
        <v>-0.118935811</v>
      </c>
      <c r="Q6689" s="1">
        <v>0.531324226</v>
      </c>
      <c r="R6689" s="1">
        <v>-0.370262822</v>
      </c>
      <c r="S6689" s="1">
        <v>0.044002806</v>
      </c>
      <c r="T6689" s="1">
        <v>-0.337816171</v>
      </c>
      <c r="U6689" s="1">
        <v>0.067885034</v>
      </c>
      <c r="V6689" s="1">
        <v>-0.286361245</v>
      </c>
      <c r="W6689" s="1">
        <v>0.124992605</v>
      </c>
      <c r="X6689" s="1">
        <v>-0.197187916</v>
      </c>
      <c r="Y6689" s="1">
        <v>0.296277683</v>
      </c>
      <c r="Z6689" s="1">
        <v>-0.149617249</v>
      </c>
      <c r="AA6689" s="1">
        <v>0.430040068</v>
      </c>
      <c r="AB6689" s="1">
        <v>-0.271510508</v>
      </c>
      <c r="AC6689" s="1">
        <v>0.146679636</v>
      </c>
      <c r="AD6689" s="1">
        <v>-0.097994049</v>
      </c>
      <c r="AE6689" s="1">
        <v>0.606433128</v>
      </c>
      <c r="AF6689" s="1">
        <v>0.705068218</v>
      </c>
      <c r="AG6689" s="3">
        <v>1.36e-5</v>
      </c>
      <c r="AH6689" s="1">
        <v>0.540705571</v>
      </c>
      <c r="AI6689" s="1">
        <v>0.002036121</v>
      </c>
      <c r="AJ6689" s="1">
        <v>0.638130034</v>
      </c>
      <c r="AK6689" s="1">
        <v>0.000148283</v>
      </c>
      <c r="AL6689" s="1">
        <v>-0.086704153</v>
      </c>
      <c r="AM6689" s="1">
        <v>0.648692991</v>
      </c>
      <c r="AN6689" s="1">
        <v>0.091150213</v>
      </c>
      <c r="AO6689" s="1">
        <v>0.631913258</v>
      </c>
      <c r="AP6689" s="1">
        <v>-0.032390378</v>
      </c>
      <c r="AQ6689" s="1">
        <v>0.865076736</v>
      </c>
      <c r="AR6689" s="1">
        <v>-0.03419762</v>
      </c>
      <c r="AS6689" s="1">
        <v>0.857622636</v>
      </c>
      <c r="AT6689" s="1">
        <v>0.00859557</v>
      </c>
      <c r="AU6689" s="1">
        <v>0.964043457</v>
      </c>
      <c r="AV6689" s="1">
        <v>0.59534557</v>
      </c>
      <c r="AW6689" s="1">
        <v>0.000519368</v>
      </c>
    </row>
    <row r="6690" spans="1:49">
      <c r="A6690" s="1" t="s">
        <v>6742</v>
      </c>
      <c r="B6690" s="1" t="str">
        <f>VLOOKUP(A:A,[1]ID对应基因信息!$A:$B,2,0)</f>
        <v>RAB5B</v>
      </c>
      <c r="C6690" s="1" t="s">
        <v>6705</v>
      </c>
      <c r="D6690" s="1">
        <v>-0.353834702</v>
      </c>
      <c r="E6690" s="1">
        <v>0.055078084</v>
      </c>
      <c r="F6690" s="1">
        <v>0.501100953</v>
      </c>
      <c r="G6690" s="1">
        <v>0.004791525</v>
      </c>
      <c r="H6690" s="1">
        <v>-0.515597063</v>
      </c>
      <c r="I6690" s="1">
        <v>0.003544318</v>
      </c>
      <c r="J6690" s="1">
        <v>0.1775821</v>
      </c>
      <c r="K6690" s="1">
        <v>0.347823867</v>
      </c>
      <c r="L6690" s="1">
        <v>0.125662199</v>
      </c>
      <c r="M6690" s="1">
        <v>0.508186128</v>
      </c>
      <c r="N6690" s="1">
        <v>0.517823191</v>
      </c>
      <c r="O6690" s="1">
        <v>0.003380013</v>
      </c>
      <c r="P6690" s="1">
        <v>-0.031232986</v>
      </c>
      <c r="Q6690" s="1">
        <v>0.869856492</v>
      </c>
      <c r="R6690" s="1">
        <v>0.52842872</v>
      </c>
      <c r="S6690" s="1">
        <v>0.00268407</v>
      </c>
      <c r="T6690" s="1">
        <v>0.435682712</v>
      </c>
      <c r="U6690" s="1">
        <v>0.016103859</v>
      </c>
      <c r="V6690" s="1">
        <v>0.125331759</v>
      </c>
      <c r="W6690" s="1">
        <v>0.509311011</v>
      </c>
      <c r="X6690" s="1">
        <v>0.146592515</v>
      </c>
      <c r="Y6690" s="1">
        <v>0.439526599</v>
      </c>
      <c r="Z6690" s="1">
        <v>-0.004926128</v>
      </c>
      <c r="AA6690" s="1">
        <v>0.979388847</v>
      </c>
      <c r="AB6690" s="1">
        <v>0.583184342</v>
      </c>
      <c r="AC6690" s="1">
        <v>0.000718769</v>
      </c>
      <c r="AD6690" s="1">
        <v>0.26600334</v>
      </c>
      <c r="AE6690" s="1">
        <v>0.155375374</v>
      </c>
      <c r="AF6690" s="1">
        <v>-0.657821252</v>
      </c>
      <c r="AG6690" s="3">
        <v>7.8e-5</v>
      </c>
      <c r="AH6690" s="1">
        <v>-0.722012633</v>
      </c>
      <c r="AI6690" s="3">
        <v>6.67e-6</v>
      </c>
      <c r="AJ6690" s="1">
        <v>-0.703500139</v>
      </c>
      <c r="AK6690" s="3">
        <v>1.45e-5</v>
      </c>
      <c r="AL6690" s="1">
        <v>0.07041648</v>
      </c>
      <c r="AM6690" s="1">
        <v>0.71156278</v>
      </c>
      <c r="AN6690" s="1">
        <v>-0.384961025</v>
      </c>
      <c r="AO6690" s="1">
        <v>0.035671618</v>
      </c>
      <c r="AP6690" s="1">
        <v>-0.134153408</v>
      </c>
      <c r="AQ6690" s="1">
        <v>0.479708805</v>
      </c>
      <c r="AR6690" s="1">
        <v>-0.047287021</v>
      </c>
      <c r="AS6690" s="1">
        <v>0.804030011</v>
      </c>
      <c r="AT6690" s="1">
        <v>0.034390771</v>
      </c>
      <c r="AU6690" s="1">
        <v>0.856826665</v>
      </c>
      <c r="AV6690" s="1">
        <v>-0.4268652</v>
      </c>
      <c r="AW6690" s="1">
        <v>0.018646742</v>
      </c>
    </row>
    <row r="6691" spans="1:49">
      <c r="A6691" s="1" t="s">
        <v>6743</v>
      </c>
      <c r="B6691" s="1" t="str">
        <f>VLOOKUP(A:A,[1]ID对应基因信息!$A:$B,2,0)</f>
        <v>PIM1</v>
      </c>
      <c r="C6691" s="1" t="s">
        <v>6705</v>
      </c>
      <c r="D6691" s="1">
        <v>-0.505033068</v>
      </c>
      <c r="E6691" s="1">
        <v>0.004420905</v>
      </c>
      <c r="F6691" s="1">
        <v>0.40137529</v>
      </c>
      <c r="G6691" s="1">
        <v>0.02792154</v>
      </c>
      <c r="H6691" s="1">
        <v>-0.398052087</v>
      </c>
      <c r="I6691" s="1">
        <v>0.02936828</v>
      </c>
      <c r="J6691" s="1">
        <v>0.316421913</v>
      </c>
      <c r="K6691" s="1">
        <v>0.088463687</v>
      </c>
      <c r="L6691" s="1">
        <v>0.42315046</v>
      </c>
      <c r="M6691" s="1">
        <v>0.019813106</v>
      </c>
      <c r="N6691" s="1">
        <v>0.530154607</v>
      </c>
      <c r="O6691" s="1">
        <v>0.002583419</v>
      </c>
      <c r="P6691" s="1">
        <v>-0.034789876</v>
      </c>
      <c r="Q6691" s="1">
        <v>0.855182406</v>
      </c>
      <c r="R6691" s="1">
        <v>0.616246371</v>
      </c>
      <c r="S6691" s="1">
        <v>0.000287985</v>
      </c>
      <c r="T6691" s="1">
        <v>0.574460114</v>
      </c>
      <c r="U6691" s="1">
        <v>0.000900467</v>
      </c>
      <c r="V6691" s="1">
        <v>0.203892362</v>
      </c>
      <c r="W6691" s="1">
        <v>0.279824164</v>
      </c>
      <c r="X6691" s="1">
        <v>0.30224695</v>
      </c>
      <c r="Y6691" s="1">
        <v>0.104513287</v>
      </c>
      <c r="Z6691" s="1">
        <v>0.038100596</v>
      </c>
      <c r="AA6691" s="1">
        <v>0.841566215</v>
      </c>
      <c r="AB6691" s="1">
        <v>0.539178204</v>
      </c>
      <c r="AC6691" s="1">
        <v>0.002108518</v>
      </c>
      <c r="AD6691" s="1">
        <v>0.145608602</v>
      </c>
      <c r="AE6691" s="1">
        <v>0.44263675</v>
      </c>
      <c r="AF6691" s="1">
        <v>-0.623010088</v>
      </c>
      <c r="AG6691" s="1">
        <v>0.000235815</v>
      </c>
      <c r="AH6691" s="1">
        <v>-0.78594754</v>
      </c>
      <c r="AI6691" s="3">
        <v>2.65e-7</v>
      </c>
      <c r="AJ6691" s="1">
        <v>-0.722841293</v>
      </c>
      <c r="AK6691" s="3">
        <v>6.44e-6</v>
      </c>
      <c r="AL6691" s="1">
        <v>-0.026214007</v>
      </c>
      <c r="AM6691" s="1">
        <v>0.890633645</v>
      </c>
      <c r="AN6691" s="1">
        <v>-0.487188811</v>
      </c>
      <c r="AO6691" s="1">
        <v>0.006323651</v>
      </c>
      <c r="AP6691" s="1">
        <v>-0.266079352</v>
      </c>
      <c r="AQ6691" s="1">
        <v>0.15525289</v>
      </c>
      <c r="AR6691" s="1">
        <v>-0.284008199</v>
      </c>
      <c r="AS6691" s="1">
        <v>0.128261101</v>
      </c>
      <c r="AT6691" s="1">
        <v>-0.02583459</v>
      </c>
      <c r="AU6691" s="1">
        <v>0.892207392</v>
      </c>
      <c r="AV6691" s="1">
        <v>-0.455504421</v>
      </c>
      <c r="AW6691" s="1">
        <v>0.011423377</v>
      </c>
    </row>
    <row r="6692" spans="1:49">
      <c r="A6692" s="5" t="s">
        <v>6744</v>
      </c>
      <c r="B6692" s="1" t="str">
        <f>VLOOKUP(A:A,[1]ID对应基因信息!$A:$B,2,0)</f>
        <v>NDUFS5</v>
      </c>
      <c r="C6692" s="5" t="s">
        <v>6705</v>
      </c>
      <c r="D6692" s="5">
        <v>0.444219794</v>
      </c>
      <c r="E6692" s="5">
        <v>0.013923083</v>
      </c>
      <c r="F6692" s="5">
        <v>-0.303634522</v>
      </c>
      <c r="G6692" s="5">
        <v>0.102852071</v>
      </c>
      <c r="H6692" s="5">
        <v>0.48164933</v>
      </c>
      <c r="I6692" s="5">
        <v>0.00704033</v>
      </c>
      <c r="J6692" s="5">
        <v>-0.443902611</v>
      </c>
      <c r="K6692" s="5">
        <v>0.013999452</v>
      </c>
      <c r="L6692" s="5">
        <v>-0.260720749</v>
      </c>
      <c r="M6692" s="5">
        <v>0.164058284</v>
      </c>
      <c r="N6692" s="5">
        <v>-0.502934136</v>
      </c>
      <c r="O6692" s="5">
        <v>0.004615562</v>
      </c>
      <c r="P6692" s="5">
        <v>0.079782292</v>
      </c>
      <c r="Q6692" s="5">
        <v>0.675152859</v>
      </c>
      <c r="R6692" s="5">
        <v>-0.569546638</v>
      </c>
      <c r="S6692" s="5">
        <v>0.001019545</v>
      </c>
      <c r="T6692" s="5">
        <v>-0.511293446</v>
      </c>
      <c r="U6692" s="5">
        <v>0.003881486</v>
      </c>
      <c r="V6692" s="5">
        <v>-0.147892673</v>
      </c>
      <c r="W6692" s="5">
        <v>0.435435049</v>
      </c>
      <c r="X6692" s="5">
        <v>-0.248819328</v>
      </c>
      <c r="Y6692" s="5">
        <v>0.18487424</v>
      </c>
      <c r="Z6692" s="5">
        <v>0.055937502</v>
      </c>
      <c r="AA6692" s="5">
        <v>0.769068522</v>
      </c>
      <c r="AB6692" s="5">
        <v>-0.593697637</v>
      </c>
      <c r="AC6692" s="5">
        <v>0.000543158</v>
      </c>
      <c r="AD6692" s="5">
        <v>-0.330353948</v>
      </c>
      <c r="AE6692" s="5">
        <v>0.074590045</v>
      </c>
      <c r="AF6692" s="5">
        <v>0.695274393</v>
      </c>
      <c r="AG6692" s="6">
        <v>2e-5</v>
      </c>
      <c r="AH6692" s="5">
        <v>0.826818317</v>
      </c>
      <c r="AI6692" s="6">
        <v>1.79e-8</v>
      </c>
      <c r="AJ6692" s="5">
        <v>0.793450808</v>
      </c>
      <c r="AK6692" s="6">
        <v>1.69e-7</v>
      </c>
      <c r="AL6692" s="5">
        <v>0.018321186</v>
      </c>
      <c r="AM6692" s="5">
        <v>0.923446604</v>
      </c>
      <c r="AN6692" s="5">
        <v>0.500523075</v>
      </c>
      <c r="AO6692" s="5">
        <v>0.004848169</v>
      </c>
      <c r="AP6692" s="5">
        <v>0.146528454</v>
      </c>
      <c r="AQ6692" s="5">
        <v>0.439728736</v>
      </c>
      <c r="AR6692" s="5">
        <v>0.254930455</v>
      </c>
      <c r="AS6692" s="5">
        <v>0.17396656</v>
      </c>
      <c r="AT6692" s="5">
        <v>0.085922979</v>
      </c>
      <c r="AU6692" s="5">
        <v>0.65165899</v>
      </c>
      <c r="AV6692" s="5">
        <v>0.489768034</v>
      </c>
      <c r="AW6692" s="5">
        <v>0.006011731</v>
      </c>
    </row>
    <row r="6693" spans="1:49">
      <c r="A6693" s="1" t="s">
        <v>6745</v>
      </c>
      <c r="B6693" s="1" t="str">
        <f>VLOOKUP(A:A,[1]ID对应基因信息!$A:$B,2,0)</f>
        <v>ATP5MG</v>
      </c>
      <c r="C6693" s="1" t="s">
        <v>6705</v>
      </c>
      <c r="D6693" s="1">
        <v>0.359963699</v>
      </c>
      <c r="E6693" s="1">
        <v>0.050714648</v>
      </c>
      <c r="F6693" s="1">
        <v>-0.289703634</v>
      </c>
      <c r="G6693" s="1">
        <v>0.120455937</v>
      </c>
      <c r="H6693" s="1">
        <v>0.399251532</v>
      </c>
      <c r="I6693" s="1">
        <v>0.02883924</v>
      </c>
      <c r="J6693" s="1">
        <v>-0.318888035</v>
      </c>
      <c r="K6693" s="1">
        <v>0.085874658</v>
      </c>
      <c r="L6693" s="1">
        <v>-0.129457631</v>
      </c>
      <c r="M6693" s="1">
        <v>0.495354628</v>
      </c>
      <c r="N6693" s="1">
        <v>-0.198879954</v>
      </c>
      <c r="O6693" s="1">
        <v>0.292068683</v>
      </c>
      <c r="P6693" s="1">
        <v>0.317093932</v>
      </c>
      <c r="Q6693" s="1">
        <v>0.087752357</v>
      </c>
      <c r="R6693" s="1">
        <v>-0.498281426</v>
      </c>
      <c r="S6693" s="1">
        <v>0.005073346</v>
      </c>
      <c r="T6693" s="1">
        <v>-0.193446427</v>
      </c>
      <c r="U6693" s="1">
        <v>0.305720227</v>
      </c>
      <c r="V6693" s="1">
        <v>0.028108548</v>
      </c>
      <c r="W6693" s="1">
        <v>0.882781688</v>
      </c>
      <c r="X6693" s="1">
        <v>-0.106970523</v>
      </c>
      <c r="Y6693" s="1">
        <v>0.573690772</v>
      </c>
      <c r="Z6693" s="1">
        <v>-0.079016929</v>
      </c>
      <c r="AA6693" s="1">
        <v>0.678102735</v>
      </c>
      <c r="AB6693" s="1">
        <v>-0.627863146</v>
      </c>
      <c r="AC6693" s="1">
        <v>0.000203726</v>
      </c>
      <c r="AD6693" s="1">
        <v>-0.41437563</v>
      </c>
      <c r="AE6693" s="1">
        <v>0.022808689</v>
      </c>
      <c r="AF6693" s="1">
        <v>0.781883636</v>
      </c>
      <c r="AG6693" s="3">
        <v>3.36e-7</v>
      </c>
      <c r="AH6693" s="1">
        <v>0.692536357</v>
      </c>
      <c r="AI6693" s="3">
        <v>2.23e-5</v>
      </c>
      <c r="AJ6693" s="1">
        <v>0.542625344</v>
      </c>
      <c r="AK6693" s="1">
        <v>0.001948187</v>
      </c>
      <c r="AL6693" s="1">
        <v>-0.361052706</v>
      </c>
      <c r="AM6693" s="1">
        <v>0.04996881</v>
      </c>
      <c r="AN6693" s="1">
        <v>0.100779711</v>
      </c>
      <c r="AO6693" s="1">
        <v>0.596187878</v>
      </c>
      <c r="AP6693" s="1">
        <v>-0.088086254</v>
      </c>
      <c r="AQ6693" s="1">
        <v>0.643458273</v>
      </c>
      <c r="AR6693" s="1">
        <v>0.04403157</v>
      </c>
      <c r="AS6693" s="1">
        <v>0.817287648</v>
      </c>
      <c r="AT6693" s="1">
        <v>-0.09991719</v>
      </c>
      <c r="AU6693" s="1">
        <v>0.599352132</v>
      </c>
      <c r="AV6693" s="1">
        <v>0.449461662</v>
      </c>
      <c r="AW6693" s="1">
        <v>0.012710446</v>
      </c>
    </row>
    <row r="6694" spans="1:49">
      <c r="A6694" s="2" t="s">
        <v>6746</v>
      </c>
      <c r="B6694" s="1" t="str">
        <f>VLOOKUP(A:A,[1]ID对应基因信息!$A:$B,2,0)</f>
        <v>MRPS33</v>
      </c>
      <c r="C6694" s="2" t="s">
        <v>6705</v>
      </c>
      <c r="D6694" s="2">
        <v>0.566420942</v>
      </c>
      <c r="E6694" s="2">
        <v>0.001102263</v>
      </c>
      <c r="F6694" s="2">
        <v>-0.460461056</v>
      </c>
      <c r="G6694" s="2">
        <v>0.010450945</v>
      </c>
      <c r="H6694" s="2">
        <v>0.453630797</v>
      </c>
      <c r="I6694" s="2">
        <v>0.011810197</v>
      </c>
      <c r="J6694" s="2">
        <v>-0.349538886</v>
      </c>
      <c r="K6694" s="2">
        <v>0.058308837</v>
      </c>
      <c r="L6694" s="2">
        <v>-0.156185523</v>
      </c>
      <c r="M6694" s="2">
        <v>0.409832016</v>
      </c>
      <c r="N6694" s="2">
        <v>-0.628260407</v>
      </c>
      <c r="O6694" s="2">
        <v>0.000201279</v>
      </c>
      <c r="P6694" s="2">
        <v>0.034264188</v>
      </c>
      <c r="Q6694" s="2">
        <v>0.857348295</v>
      </c>
      <c r="R6694" s="2">
        <v>-0.575926456</v>
      </c>
      <c r="S6694" s="2">
        <v>0.000867375</v>
      </c>
      <c r="T6694" s="2">
        <v>-0.554745121</v>
      </c>
      <c r="U6694" s="2">
        <v>0.001465334</v>
      </c>
      <c r="V6694" s="2">
        <v>-0.115140306</v>
      </c>
      <c r="W6694" s="2">
        <v>0.544599289</v>
      </c>
      <c r="X6694" s="2">
        <v>-0.181988448</v>
      </c>
      <c r="Y6694" s="2">
        <v>0.335795239</v>
      </c>
      <c r="Z6694" s="2">
        <v>0.162149296</v>
      </c>
      <c r="AA6694" s="2">
        <v>0.391955578</v>
      </c>
      <c r="AB6694" s="2">
        <v>-0.692054988</v>
      </c>
      <c r="AC6694" s="4">
        <v>2.27e-5</v>
      </c>
      <c r="AD6694" s="2">
        <v>-0.281712253</v>
      </c>
      <c r="AE6694" s="2">
        <v>0.131510385</v>
      </c>
      <c r="AF6694" s="2">
        <v>0.586511592</v>
      </c>
      <c r="AG6694" s="2">
        <v>0.000658465</v>
      </c>
      <c r="AH6694" s="2">
        <v>0.912239153</v>
      </c>
      <c r="AI6694" s="4">
        <v>2.29e-12</v>
      </c>
      <c r="AJ6694" s="2">
        <v>0.789121776</v>
      </c>
      <c r="AK6694" s="4">
        <v>2.2e-7</v>
      </c>
      <c r="AL6694" s="2">
        <v>0.057331989</v>
      </c>
      <c r="AM6694" s="2">
        <v>0.763472004</v>
      </c>
      <c r="AN6694" s="2">
        <v>0.653879866</v>
      </c>
      <c r="AO6694" s="4">
        <v>8.9e-5</v>
      </c>
      <c r="AP6694" s="2">
        <v>0.345028766</v>
      </c>
      <c r="AQ6694" s="2">
        <v>0.061858936</v>
      </c>
      <c r="AR6694" s="2">
        <v>0.41858158</v>
      </c>
      <c r="AS6694" s="2">
        <v>0.021329528</v>
      </c>
      <c r="AT6694" s="2">
        <v>0.061131019</v>
      </c>
      <c r="AU6694" s="2">
        <v>0.748285203</v>
      </c>
      <c r="AV6694" s="2">
        <v>0.364107772</v>
      </c>
      <c r="AW6694" s="2">
        <v>0.047922765</v>
      </c>
    </row>
    <row r="6695" spans="1:49">
      <c r="A6695" s="2" t="s">
        <v>6747</v>
      </c>
      <c r="B6695" s="1" t="str">
        <f>VLOOKUP(A:A,[1]ID对应基因信息!$A:$B,2,0)</f>
        <v>ATP5F1C</v>
      </c>
      <c r="C6695" s="2" t="s">
        <v>6705</v>
      </c>
      <c r="D6695" s="2">
        <v>0.465696848</v>
      </c>
      <c r="E6695" s="2">
        <v>0.009500269</v>
      </c>
      <c r="F6695" s="2">
        <v>-0.613822786</v>
      </c>
      <c r="G6695" s="2">
        <v>0.000309023</v>
      </c>
      <c r="H6695" s="2">
        <v>0.595300011</v>
      </c>
      <c r="I6695" s="2">
        <v>0.000520013</v>
      </c>
      <c r="J6695" s="2">
        <v>-0.214147663</v>
      </c>
      <c r="K6695" s="2">
        <v>0.255814698</v>
      </c>
      <c r="L6695" s="2">
        <v>-0.201555868</v>
      </c>
      <c r="M6695" s="2">
        <v>0.285490176</v>
      </c>
      <c r="N6695" s="2">
        <v>-0.592978508</v>
      </c>
      <c r="O6695" s="2">
        <v>0.000553836</v>
      </c>
      <c r="P6695" s="2">
        <v>-0.05701688</v>
      </c>
      <c r="Q6695" s="2">
        <v>0.764735625</v>
      </c>
      <c r="R6695" s="2">
        <v>-0.540764314</v>
      </c>
      <c r="S6695" s="2">
        <v>0.00203338</v>
      </c>
      <c r="T6695" s="2">
        <v>-0.527225072</v>
      </c>
      <c r="U6695" s="2">
        <v>0.002756252</v>
      </c>
      <c r="V6695" s="2">
        <v>-0.144595296</v>
      </c>
      <c r="W6695" s="2">
        <v>0.445852209</v>
      </c>
      <c r="X6695" s="2">
        <v>-0.166086435</v>
      </c>
      <c r="Y6695" s="2">
        <v>0.380403331</v>
      </c>
      <c r="Z6695" s="2">
        <v>0.15136502</v>
      </c>
      <c r="AA6695" s="2">
        <v>0.42461017</v>
      </c>
      <c r="AB6695" s="2">
        <v>-0.610356998</v>
      </c>
      <c r="AC6695" s="2">
        <v>0.000341467</v>
      </c>
      <c r="AD6695" s="2">
        <v>0.080029966</v>
      </c>
      <c r="AE6695" s="2">
        <v>0.674199277</v>
      </c>
      <c r="AF6695" s="2">
        <v>0.394289347</v>
      </c>
      <c r="AG6695" s="2">
        <v>0.031079315</v>
      </c>
      <c r="AH6695" s="2">
        <v>0.864172552</v>
      </c>
      <c r="AI6695" s="4">
        <v>7.62e-10</v>
      </c>
      <c r="AJ6695" s="2">
        <v>0.653830203</v>
      </c>
      <c r="AK6695" s="4">
        <v>8.92e-5</v>
      </c>
      <c r="AL6695" s="2">
        <v>0.135492652</v>
      </c>
      <c r="AM6695" s="2">
        <v>0.475293795</v>
      </c>
      <c r="AN6695" s="2">
        <v>0.64515754</v>
      </c>
      <c r="AO6695" s="2">
        <v>0.000118512</v>
      </c>
      <c r="AP6695" s="2">
        <v>0.705626116</v>
      </c>
      <c r="AQ6695" s="4">
        <v>1.33e-5</v>
      </c>
      <c r="AR6695" s="2">
        <v>0.386074083</v>
      </c>
      <c r="AS6695" s="2">
        <v>0.03509652</v>
      </c>
      <c r="AT6695" s="2">
        <v>-0.050372727</v>
      </c>
      <c r="AU6695" s="2">
        <v>0.79151259</v>
      </c>
      <c r="AV6695" s="2">
        <v>0.250202507</v>
      </c>
      <c r="AW6695" s="2">
        <v>0.182364555</v>
      </c>
    </row>
    <row r="6696" spans="1:49">
      <c r="A6696" s="2" t="s">
        <v>6748</v>
      </c>
      <c r="B6696" s="1" t="str">
        <f>VLOOKUP(A:A,[1]ID对应基因信息!$A:$B,2,0)</f>
        <v>SNRPG</v>
      </c>
      <c r="C6696" s="2" t="s">
        <v>6705</v>
      </c>
      <c r="D6696" s="2">
        <v>0.6895549</v>
      </c>
      <c r="E6696" s="4">
        <v>2.5e-5</v>
      </c>
      <c r="F6696" s="2">
        <v>-0.521776222</v>
      </c>
      <c r="G6696" s="2">
        <v>0.003104358</v>
      </c>
      <c r="H6696" s="2">
        <v>0.474635461</v>
      </c>
      <c r="I6696" s="2">
        <v>0.008045573</v>
      </c>
      <c r="J6696" s="2">
        <v>-0.403085308</v>
      </c>
      <c r="K6696" s="2">
        <v>0.027200032</v>
      </c>
      <c r="L6696" s="2">
        <v>-0.198657678</v>
      </c>
      <c r="M6696" s="2">
        <v>0.292619425</v>
      </c>
      <c r="N6696" s="2">
        <v>-0.713811457</v>
      </c>
      <c r="O6696" s="4">
        <v>9.47e-6</v>
      </c>
      <c r="P6696" s="2">
        <v>-0.052256654</v>
      </c>
      <c r="Q6696" s="2">
        <v>0.783894982</v>
      </c>
      <c r="R6696" s="2">
        <v>-0.650580568</v>
      </c>
      <c r="S6696" s="4">
        <v>9.93e-5</v>
      </c>
      <c r="T6696" s="2">
        <v>-0.616778241</v>
      </c>
      <c r="U6696" s="2">
        <v>0.000283541</v>
      </c>
      <c r="V6696" s="2">
        <v>-0.162807689</v>
      </c>
      <c r="W6696" s="2">
        <v>0.390009865</v>
      </c>
      <c r="X6696" s="2">
        <v>-0.193790007</v>
      </c>
      <c r="Y6696" s="2">
        <v>0.304845344</v>
      </c>
      <c r="Z6696" s="2">
        <v>0.141829242</v>
      </c>
      <c r="AA6696" s="2">
        <v>0.454693233</v>
      </c>
      <c r="AB6696" s="2">
        <v>-0.768499503</v>
      </c>
      <c r="AC6696" s="4">
        <v>7.07e-7</v>
      </c>
      <c r="AD6696" s="2">
        <v>-0.22977775</v>
      </c>
      <c r="AE6696" s="2">
        <v>0.221899696</v>
      </c>
      <c r="AF6696" s="2">
        <v>0.561691952</v>
      </c>
      <c r="AG6696" s="2">
        <v>0.001238546</v>
      </c>
      <c r="AH6696" s="2">
        <v>0.948751648</v>
      </c>
      <c r="AI6696" s="4">
        <v>1.54e-15</v>
      </c>
      <c r="AJ6696" s="2">
        <v>0.70866091</v>
      </c>
      <c r="AK6696" s="4">
        <v>1.17e-5</v>
      </c>
      <c r="AL6696" s="2">
        <v>-0.017664836</v>
      </c>
      <c r="AM6696" s="2">
        <v>0.926181557</v>
      </c>
      <c r="AN6696" s="2">
        <v>0.645335056</v>
      </c>
      <c r="AO6696" s="2">
        <v>0.000117835</v>
      </c>
      <c r="AP6696" s="2">
        <v>0.443945894</v>
      </c>
      <c r="AQ6696" s="2">
        <v>0.01398901</v>
      </c>
      <c r="AR6696" s="2">
        <v>0.397369183</v>
      </c>
      <c r="AS6696" s="2">
        <v>0.029672996</v>
      </c>
      <c r="AT6696" s="2">
        <v>-0.088714847</v>
      </c>
      <c r="AU6696" s="2">
        <v>0.641082974</v>
      </c>
      <c r="AV6696" s="2">
        <v>0.235859287</v>
      </c>
      <c r="AW6696" s="2">
        <v>0.209567883</v>
      </c>
    </row>
    <row r="6697" spans="1:49">
      <c r="A6697" s="1" t="s">
        <v>6749</v>
      </c>
      <c r="B6697" s="1">
        <f>VLOOKUP(A:A,[1]ID对应基因信息!$A:$B,2,0)</f>
        <v>0</v>
      </c>
      <c r="C6697" s="1" t="s">
        <v>6705</v>
      </c>
      <c r="D6697" s="1">
        <v>0.316364058</v>
      </c>
      <c r="E6697" s="1">
        <v>0.088525131</v>
      </c>
      <c r="F6697" s="1">
        <v>-0.249473516</v>
      </c>
      <c r="G6697" s="1">
        <v>0.183684267</v>
      </c>
      <c r="H6697" s="1">
        <v>0.564137133</v>
      </c>
      <c r="I6697" s="1">
        <v>0.00116635</v>
      </c>
      <c r="J6697" s="1">
        <v>-0.465669624</v>
      </c>
      <c r="K6697" s="1">
        <v>0.009505017</v>
      </c>
      <c r="L6697" s="1">
        <v>0.010718176</v>
      </c>
      <c r="M6697" s="1">
        <v>0.955172245</v>
      </c>
      <c r="N6697" s="1">
        <v>-0.333663642</v>
      </c>
      <c r="O6697" s="1">
        <v>0.071555781</v>
      </c>
      <c r="P6697" s="1">
        <v>0.09209062</v>
      </c>
      <c r="Q6697" s="1">
        <v>0.628386585</v>
      </c>
      <c r="R6697" s="1">
        <v>-0.487469636</v>
      </c>
      <c r="S6697" s="1">
        <v>0.006289035</v>
      </c>
      <c r="T6697" s="1">
        <v>-0.273029267</v>
      </c>
      <c r="U6697" s="1">
        <v>0.14434469</v>
      </c>
      <c r="V6697" s="1">
        <v>-0.130986941</v>
      </c>
      <c r="W6697" s="1">
        <v>0.490231029</v>
      </c>
      <c r="X6697" s="1">
        <v>-0.111919651</v>
      </c>
      <c r="Y6697" s="1">
        <v>0.555984488</v>
      </c>
      <c r="Z6697" s="1">
        <v>-0.091909984</v>
      </c>
      <c r="AA6697" s="1">
        <v>0.629063382</v>
      </c>
      <c r="AB6697" s="1">
        <v>-0.621031686</v>
      </c>
      <c r="AC6697" s="1">
        <v>0.000250131</v>
      </c>
      <c r="AD6697" s="1">
        <v>-0.275781042</v>
      </c>
      <c r="AE6697" s="1">
        <v>0.14018289</v>
      </c>
      <c r="AF6697" s="1">
        <v>0.832681622</v>
      </c>
      <c r="AG6697" s="3">
        <v>1.15e-8</v>
      </c>
      <c r="AH6697" s="1">
        <v>0.740992407</v>
      </c>
      <c r="AI6697" s="3">
        <v>2.82e-6</v>
      </c>
      <c r="AJ6697" s="1">
        <v>0.509002513</v>
      </c>
      <c r="AK6697" s="1">
        <v>0.004071934</v>
      </c>
      <c r="AL6697" s="1">
        <v>-0.385341649</v>
      </c>
      <c r="AM6697" s="1">
        <v>0.035474108</v>
      </c>
      <c r="AN6697" s="1">
        <v>0.042776527</v>
      </c>
      <c r="AO6697" s="1">
        <v>0.822412175</v>
      </c>
      <c r="AP6697" s="1">
        <v>0.007655718</v>
      </c>
      <c r="AQ6697" s="1">
        <v>0.96797288</v>
      </c>
      <c r="AR6697" s="1">
        <v>0.055397744</v>
      </c>
      <c r="AS6697" s="1">
        <v>0.771237815</v>
      </c>
      <c r="AT6697" s="1">
        <v>-0.133026947</v>
      </c>
      <c r="AU6697" s="1">
        <v>0.48343865</v>
      </c>
      <c r="AV6697" s="1">
        <v>0.420602861</v>
      </c>
      <c r="AW6697" s="1">
        <v>0.020647287</v>
      </c>
    </row>
    <row r="6698" spans="1:49">
      <c r="A6698" s="5" t="s">
        <v>6750</v>
      </c>
      <c r="B6698" s="1" t="str">
        <f>VLOOKUP(A:A,[1]ID对应基因信息!$A:$B,2,0)</f>
        <v>NDUFB8</v>
      </c>
      <c r="C6698" s="5" t="s">
        <v>6705</v>
      </c>
      <c r="D6698" s="5">
        <v>0.409849225</v>
      </c>
      <c r="E6698" s="5">
        <v>0.024493562</v>
      </c>
      <c r="F6698" s="5">
        <v>-0.300799324</v>
      </c>
      <c r="G6698" s="5">
        <v>0.106267777</v>
      </c>
      <c r="H6698" s="5">
        <v>0.463034235</v>
      </c>
      <c r="I6698" s="5">
        <v>0.009974193</v>
      </c>
      <c r="J6698" s="5">
        <v>-0.40238985</v>
      </c>
      <c r="K6698" s="5">
        <v>0.02749161</v>
      </c>
      <c r="L6698" s="5">
        <v>-0.116684626</v>
      </c>
      <c r="M6698" s="5">
        <v>0.539179169</v>
      </c>
      <c r="N6698" s="5">
        <v>-0.38543313</v>
      </c>
      <c r="O6698" s="5">
        <v>0.035426769</v>
      </c>
      <c r="P6698" s="5">
        <v>0.14430764</v>
      </c>
      <c r="Q6698" s="5">
        <v>0.446767297</v>
      </c>
      <c r="R6698" s="5">
        <v>-0.609409013</v>
      </c>
      <c r="S6698" s="5">
        <v>0.000350849</v>
      </c>
      <c r="T6698" s="5">
        <v>-0.440299715</v>
      </c>
      <c r="U6698" s="5">
        <v>0.014891721</v>
      </c>
      <c r="V6698" s="5">
        <v>-0.17103786</v>
      </c>
      <c r="W6698" s="5">
        <v>0.366159401</v>
      </c>
      <c r="X6698" s="5">
        <v>-0.261705398</v>
      </c>
      <c r="Y6698" s="5">
        <v>0.162414202</v>
      </c>
      <c r="Z6698" s="5">
        <v>-0.127918446</v>
      </c>
      <c r="AA6698" s="5">
        <v>0.500538462</v>
      </c>
      <c r="AB6698" s="5">
        <v>-0.579857375</v>
      </c>
      <c r="AC6698" s="5">
        <v>0.000783859</v>
      </c>
      <c r="AD6698" s="5">
        <v>-0.263455713</v>
      </c>
      <c r="AE6698" s="5">
        <v>0.159520741</v>
      </c>
      <c r="AF6698" s="5">
        <v>0.82456472</v>
      </c>
      <c r="AG6698" s="6">
        <v>2.12e-8</v>
      </c>
      <c r="AH6698" s="5">
        <v>0.820482111</v>
      </c>
      <c r="AI6698" s="6">
        <v>2.84e-8</v>
      </c>
      <c r="AJ6698" s="5">
        <v>0.748276305</v>
      </c>
      <c r="AK6698" s="6">
        <v>1.99e-6</v>
      </c>
      <c r="AL6698" s="5">
        <v>-0.201399595</v>
      </c>
      <c r="AM6698" s="5">
        <v>0.285871735</v>
      </c>
      <c r="AN6698" s="5">
        <v>0.25121568</v>
      </c>
      <c r="AO6698" s="5">
        <v>0.18054144</v>
      </c>
      <c r="AP6698" s="5">
        <v>0.072028764</v>
      </c>
      <c r="AQ6698" s="5">
        <v>0.70524782</v>
      </c>
      <c r="AR6698" s="5">
        <v>0.153516538</v>
      </c>
      <c r="AS6698" s="5">
        <v>0.417978254</v>
      </c>
      <c r="AT6698" s="5">
        <v>-0.040031117</v>
      </c>
      <c r="AU6698" s="5">
        <v>0.833646819</v>
      </c>
      <c r="AV6698" s="5">
        <v>0.586813172</v>
      </c>
      <c r="AW6698" s="5">
        <v>0.000653225</v>
      </c>
    </row>
    <row r="6699" spans="1:49">
      <c r="A6699" s="2" t="s">
        <v>6751</v>
      </c>
      <c r="B6699" s="1" t="str">
        <f>VLOOKUP(A:A,[1]ID对应基因信息!$A:$B,2,0)</f>
        <v>CWC15</v>
      </c>
      <c r="C6699" s="2" t="s">
        <v>6705</v>
      </c>
      <c r="D6699" s="2">
        <v>0.655760977</v>
      </c>
      <c r="E6699" s="4">
        <v>8.36e-5</v>
      </c>
      <c r="F6699" s="2">
        <v>-0.508416438</v>
      </c>
      <c r="G6699" s="2">
        <v>0.004121922</v>
      </c>
      <c r="H6699" s="2">
        <v>0.253866082</v>
      </c>
      <c r="I6699" s="2">
        <v>0.175832884</v>
      </c>
      <c r="J6699" s="2">
        <v>-0.20335241</v>
      </c>
      <c r="K6699" s="2">
        <v>0.281127084</v>
      </c>
      <c r="L6699" s="2">
        <v>-0.112072998</v>
      </c>
      <c r="M6699" s="2">
        <v>0.555439919</v>
      </c>
      <c r="N6699" s="2">
        <v>-0.612790544</v>
      </c>
      <c r="O6699" s="2">
        <v>0.000318389</v>
      </c>
      <c r="P6699" s="2">
        <v>0.010068812</v>
      </c>
      <c r="Q6699" s="2">
        <v>0.957885684</v>
      </c>
      <c r="R6699" s="2">
        <v>-0.494031583</v>
      </c>
      <c r="S6699" s="2">
        <v>0.005524824</v>
      </c>
      <c r="T6699" s="2">
        <v>-0.440360056</v>
      </c>
      <c r="U6699" s="2">
        <v>0.014876397</v>
      </c>
      <c r="V6699" s="2">
        <v>0.049176084</v>
      </c>
      <c r="W6699" s="2">
        <v>0.796361023</v>
      </c>
      <c r="X6699" s="2">
        <v>-0.004122813</v>
      </c>
      <c r="Y6699" s="2">
        <v>0.982749413</v>
      </c>
      <c r="Z6699" s="2">
        <v>0.31893281</v>
      </c>
      <c r="AA6699" s="2">
        <v>0.085828193</v>
      </c>
      <c r="AB6699" s="2">
        <v>-0.782226102</v>
      </c>
      <c r="AC6699" s="4">
        <v>3.3e-7</v>
      </c>
      <c r="AD6699" s="2">
        <v>-0.190297036</v>
      </c>
      <c r="AE6699" s="2">
        <v>0.313812976</v>
      </c>
      <c r="AF6699" s="2">
        <v>0.205038758</v>
      </c>
      <c r="AG6699" s="2">
        <v>0.277070754</v>
      </c>
      <c r="AH6699" s="2">
        <v>0.825777907</v>
      </c>
      <c r="AI6699" s="4">
        <v>1.94e-8</v>
      </c>
      <c r="AJ6699" s="2">
        <v>0.443872013</v>
      </c>
      <c r="AK6699" s="2">
        <v>0.014006837</v>
      </c>
      <c r="AL6699" s="2">
        <v>-0.029300205</v>
      </c>
      <c r="AM6699" s="2">
        <v>0.877848368</v>
      </c>
      <c r="AN6699" s="2">
        <v>0.694245494</v>
      </c>
      <c r="AO6699" s="4">
        <v>2.09e-5</v>
      </c>
      <c r="AP6699" s="2">
        <v>0.600522499</v>
      </c>
      <c r="AQ6699" s="2">
        <v>0.000450489</v>
      </c>
      <c r="AR6699" s="2">
        <v>0.421008272</v>
      </c>
      <c r="AS6699" s="2">
        <v>0.020512637</v>
      </c>
      <c r="AT6699" s="2">
        <v>-0.082059979</v>
      </c>
      <c r="AU6699" s="2">
        <v>0.666402165</v>
      </c>
      <c r="AV6699" s="2">
        <v>-0.084910174</v>
      </c>
      <c r="AW6699" s="2">
        <v>0.655512219</v>
      </c>
    </row>
    <row r="6700" spans="1:49">
      <c r="A6700" s="2" t="s">
        <v>6752</v>
      </c>
      <c r="B6700" s="1" t="str">
        <f>VLOOKUP(A:A,[1]ID对应基因信息!$A:$B,2,0)</f>
        <v>SAP18</v>
      </c>
      <c r="C6700" s="2" t="s">
        <v>6705</v>
      </c>
      <c r="D6700" s="2">
        <v>0.474668873</v>
      </c>
      <c r="E6700" s="2">
        <v>0.008040511</v>
      </c>
      <c r="F6700" s="2">
        <v>-0.388224258</v>
      </c>
      <c r="G6700" s="2">
        <v>0.034006743</v>
      </c>
      <c r="H6700" s="2">
        <v>0.511494391</v>
      </c>
      <c r="I6700" s="2">
        <v>0.003865151</v>
      </c>
      <c r="J6700" s="2">
        <v>-0.401004997</v>
      </c>
      <c r="K6700" s="2">
        <v>0.028079813</v>
      </c>
      <c r="L6700" s="2">
        <v>-0.136606416</v>
      </c>
      <c r="M6700" s="2">
        <v>0.471638228</v>
      </c>
      <c r="N6700" s="2">
        <v>-0.415482528</v>
      </c>
      <c r="O6700" s="2">
        <v>0.022411484</v>
      </c>
      <c r="P6700" s="2">
        <v>0.235136053</v>
      </c>
      <c r="Q6700" s="2">
        <v>0.211009303</v>
      </c>
      <c r="R6700" s="2">
        <v>-0.648434209</v>
      </c>
      <c r="S6700" s="2">
        <v>0.000106549</v>
      </c>
      <c r="T6700" s="2">
        <v>-0.421226898</v>
      </c>
      <c r="U6700" s="2">
        <v>0.020440325</v>
      </c>
      <c r="V6700" s="2">
        <v>-0.068372648</v>
      </c>
      <c r="W6700" s="2">
        <v>0.719594933</v>
      </c>
      <c r="X6700" s="2">
        <v>-0.194423102</v>
      </c>
      <c r="Y6700" s="2">
        <v>0.303237365</v>
      </c>
      <c r="Z6700" s="2">
        <v>-0.043523744</v>
      </c>
      <c r="AA6700" s="2">
        <v>0.8193603</v>
      </c>
      <c r="AB6700" s="2">
        <v>-0.749158299</v>
      </c>
      <c r="AC6700" s="4">
        <v>1.91e-6</v>
      </c>
      <c r="AD6700" s="2">
        <v>-0.254385222</v>
      </c>
      <c r="AE6700" s="2">
        <v>0.174920842</v>
      </c>
      <c r="AF6700" s="2">
        <v>0.813429101</v>
      </c>
      <c r="AG6700" s="4">
        <v>4.65e-8</v>
      </c>
      <c r="AH6700" s="2">
        <v>0.909807635</v>
      </c>
      <c r="AI6700" s="4">
        <v>3.3e-12</v>
      </c>
      <c r="AJ6700" s="2">
        <v>0.671597361</v>
      </c>
      <c r="AK6700" s="4">
        <v>4.84e-5</v>
      </c>
      <c r="AL6700" s="2">
        <v>-0.29563058</v>
      </c>
      <c r="AM6700" s="2">
        <v>0.112712514</v>
      </c>
      <c r="AN6700" s="2">
        <v>0.282250576</v>
      </c>
      <c r="AO6700" s="2">
        <v>0.130743179</v>
      </c>
      <c r="AP6700" s="2">
        <v>0.202544817</v>
      </c>
      <c r="AQ6700" s="2">
        <v>0.283083085</v>
      </c>
      <c r="AR6700" s="2">
        <v>0.208971245</v>
      </c>
      <c r="AS6700" s="2">
        <v>0.267758735</v>
      </c>
      <c r="AT6700" s="2">
        <v>-0.076576949</v>
      </c>
      <c r="AU6700" s="2">
        <v>0.687537949</v>
      </c>
      <c r="AV6700" s="2">
        <v>0.466974429</v>
      </c>
      <c r="AW6700" s="2">
        <v>0.009279694</v>
      </c>
    </row>
    <row r="6701" spans="1:49">
      <c r="A6701" s="1" t="s">
        <v>6753</v>
      </c>
      <c r="B6701" s="1" t="str">
        <f>VLOOKUP(A:A,[1]ID对应基因信息!$A:$B,2,0)</f>
        <v>NSA2</v>
      </c>
      <c r="C6701" s="1" t="s">
        <v>6705</v>
      </c>
      <c r="D6701" s="1">
        <v>0.466290875</v>
      </c>
      <c r="E6701" s="1">
        <v>0.009397167</v>
      </c>
      <c r="F6701" s="1">
        <v>-0.462158824</v>
      </c>
      <c r="G6701" s="1">
        <v>0.010134289</v>
      </c>
      <c r="H6701" s="1">
        <v>0.2055967</v>
      </c>
      <c r="I6701" s="1">
        <v>0.275737025</v>
      </c>
      <c r="J6701" s="1">
        <v>-0.05424277</v>
      </c>
      <c r="K6701" s="1">
        <v>0.775885334</v>
      </c>
      <c r="L6701" s="1">
        <v>0.091897449</v>
      </c>
      <c r="M6701" s="1">
        <v>0.629110355</v>
      </c>
      <c r="N6701" s="1">
        <v>-0.532812806</v>
      </c>
      <c r="O6701" s="1">
        <v>0.002434774</v>
      </c>
      <c r="P6701" s="1">
        <v>-0.113655517</v>
      </c>
      <c r="Q6701" s="1">
        <v>0.549834478</v>
      </c>
      <c r="R6701" s="1">
        <v>-0.326435922</v>
      </c>
      <c r="S6701" s="1">
        <v>0.078309337</v>
      </c>
      <c r="T6701" s="1">
        <v>-0.310173638</v>
      </c>
      <c r="U6701" s="1">
        <v>0.095289382</v>
      </c>
      <c r="V6701" s="1">
        <v>0.056040983</v>
      </c>
      <c r="W6701" s="1">
        <v>0.768652824</v>
      </c>
      <c r="X6701" s="1">
        <v>0.082170255</v>
      </c>
      <c r="Y6701" s="1">
        <v>0.665979569</v>
      </c>
      <c r="Z6701" s="1">
        <v>0.328474835</v>
      </c>
      <c r="AA6701" s="1">
        <v>0.076356444</v>
      </c>
      <c r="AB6701" s="1">
        <v>-0.601089699</v>
      </c>
      <c r="AC6701" s="1">
        <v>0.000443456</v>
      </c>
      <c r="AD6701" s="1">
        <v>-0.019462813</v>
      </c>
      <c r="AE6701" s="1">
        <v>0.918691605</v>
      </c>
      <c r="AF6701" s="1">
        <v>-0.064436025</v>
      </c>
      <c r="AG6701" s="1">
        <v>0.735147746</v>
      </c>
      <c r="AH6701" s="1">
        <v>0.569723333</v>
      </c>
      <c r="AI6701" s="1">
        <v>0.001015035</v>
      </c>
      <c r="AJ6701" s="1">
        <v>0.218648336</v>
      </c>
      <c r="AK6701" s="1">
        <v>0.245718739</v>
      </c>
      <c r="AL6701" s="1">
        <v>0.051377318</v>
      </c>
      <c r="AM6701" s="1">
        <v>0.787448165</v>
      </c>
      <c r="AN6701" s="1">
        <v>0.615871185</v>
      </c>
      <c r="AO6701" s="1">
        <v>0.000291157</v>
      </c>
      <c r="AP6701" s="1">
        <v>0.654089025</v>
      </c>
      <c r="AQ6701" s="3">
        <v>8.84e-5</v>
      </c>
      <c r="AR6701" s="1">
        <v>0.217997704</v>
      </c>
      <c r="AS6701" s="1">
        <v>0.247161669</v>
      </c>
      <c r="AT6701" s="1">
        <v>-0.298730865</v>
      </c>
      <c r="AU6701" s="1">
        <v>0.108812874</v>
      </c>
      <c r="AV6701" s="1">
        <v>-0.296390778</v>
      </c>
      <c r="AW6701" s="1">
        <v>0.111746819</v>
      </c>
    </row>
    <row r="6702" spans="1:49">
      <c r="A6702" s="2" t="s">
        <v>6754</v>
      </c>
      <c r="B6702" s="1" t="str">
        <f>VLOOKUP(A:A,[1]ID对应基因信息!$A:$B,2,0)</f>
        <v>TMEM14C</v>
      </c>
      <c r="C6702" s="2" t="s">
        <v>6705</v>
      </c>
      <c r="D6702" s="2">
        <v>0.512635228</v>
      </c>
      <c r="E6702" s="2">
        <v>0.00377353</v>
      </c>
      <c r="F6702" s="2">
        <v>-0.373816519</v>
      </c>
      <c r="G6702" s="2">
        <v>0.041858791</v>
      </c>
      <c r="H6702" s="2">
        <v>0.431666171</v>
      </c>
      <c r="I6702" s="2">
        <v>0.017223953</v>
      </c>
      <c r="J6702" s="2">
        <v>-0.381687147</v>
      </c>
      <c r="K6702" s="2">
        <v>0.03740732</v>
      </c>
      <c r="L6702" s="2">
        <v>-0.097730469</v>
      </c>
      <c r="M6702" s="2">
        <v>0.607406378</v>
      </c>
      <c r="N6702" s="2">
        <v>-0.464967085</v>
      </c>
      <c r="O6702" s="2">
        <v>0.009628234</v>
      </c>
      <c r="P6702" s="2">
        <v>0.187701757</v>
      </c>
      <c r="Q6702" s="2">
        <v>0.320581011</v>
      </c>
      <c r="R6702" s="2">
        <v>-0.576907586</v>
      </c>
      <c r="S6702" s="2">
        <v>0.000845832</v>
      </c>
      <c r="T6702" s="2">
        <v>-0.442604699</v>
      </c>
      <c r="U6702" s="2">
        <v>0.014315601</v>
      </c>
      <c r="V6702" s="2">
        <v>-0.025594705</v>
      </c>
      <c r="W6702" s="2">
        <v>0.893202593</v>
      </c>
      <c r="X6702" s="2">
        <v>-0.156813618</v>
      </c>
      <c r="Y6702" s="2">
        <v>0.407928013</v>
      </c>
      <c r="Z6702" s="2">
        <v>0.086690641</v>
      </c>
      <c r="AA6702" s="2">
        <v>0.648744252</v>
      </c>
      <c r="AB6702" s="2">
        <v>-0.70644564</v>
      </c>
      <c r="AC6702" s="4">
        <v>1.28e-5</v>
      </c>
      <c r="AD6702" s="2">
        <v>-0.370348005</v>
      </c>
      <c r="AE6702" s="2">
        <v>0.043950409</v>
      </c>
      <c r="AF6702" s="2">
        <v>0.71486611</v>
      </c>
      <c r="AG6702" s="4">
        <v>9.06e-6</v>
      </c>
      <c r="AH6702" s="2">
        <v>0.876689377</v>
      </c>
      <c r="AI6702" s="4">
        <v>2.13e-10</v>
      </c>
      <c r="AJ6702" s="2">
        <v>0.728796171</v>
      </c>
      <c r="AK6702" s="4">
        <v>4.95e-6</v>
      </c>
      <c r="AL6702" s="2">
        <v>-0.159334391</v>
      </c>
      <c r="AM6702" s="2">
        <v>0.400336859</v>
      </c>
      <c r="AN6702" s="2">
        <v>0.430817567</v>
      </c>
      <c r="AO6702" s="2">
        <v>0.017468677</v>
      </c>
      <c r="AP6702" s="2">
        <v>0.146252448</v>
      </c>
      <c r="AQ6702" s="2">
        <v>0.440600207</v>
      </c>
      <c r="AR6702" s="2">
        <v>0.357989821</v>
      </c>
      <c r="AS6702" s="2">
        <v>0.052088953</v>
      </c>
      <c r="AT6702" s="2">
        <v>0.018740916</v>
      </c>
      <c r="AU6702" s="2">
        <v>0.921698073</v>
      </c>
      <c r="AV6702" s="2">
        <v>0.453488298</v>
      </c>
      <c r="AW6702" s="2">
        <v>0.01184006</v>
      </c>
    </row>
    <row r="6703" spans="1:49">
      <c r="A6703" s="2" t="s">
        <v>6755</v>
      </c>
      <c r="B6703" s="1">
        <f>VLOOKUP(A:A,[1]ID对应基因信息!$A:$B,2,0)</f>
        <v>0</v>
      </c>
      <c r="C6703" s="2" t="s">
        <v>6705</v>
      </c>
      <c r="D6703" s="2">
        <v>0.374806871</v>
      </c>
      <c r="E6703" s="2">
        <v>0.041276425</v>
      </c>
      <c r="F6703" s="2">
        <v>-0.522630445</v>
      </c>
      <c r="G6703" s="2">
        <v>0.003047405</v>
      </c>
      <c r="H6703" s="2">
        <v>0.648352669</v>
      </c>
      <c r="I6703" s="2">
        <v>0.000106833</v>
      </c>
      <c r="J6703" s="2">
        <v>-0.28328528</v>
      </c>
      <c r="K6703" s="2">
        <v>0.129277765</v>
      </c>
      <c r="L6703" s="2">
        <v>-0.260814917</v>
      </c>
      <c r="M6703" s="2">
        <v>0.163900539</v>
      </c>
      <c r="N6703" s="2">
        <v>-0.56503556</v>
      </c>
      <c r="O6703" s="2">
        <v>0.001140761</v>
      </c>
      <c r="P6703" s="2">
        <v>-0.095000176</v>
      </c>
      <c r="Q6703" s="2">
        <v>0.617526253</v>
      </c>
      <c r="R6703" s="2">
        <v>-0.499760977</v>
      </c>
      <c r="S6703" s="2">
        <v>0.004923745</v>
      </c>
      <c r="T6703" s="2">
        <v>-0.483643076</v>
      </c>
      <c r="U6703" s="2">
        <v>0.006774836</v>
      </c>
      <c r="V6703" s="2">
        <v>-0.201804133</v>
      </c>
      <c r="W6703" s="2">
        <v>0.284884676</v>
      </c>
      <c r="X6703" s="2">
        <v>-0.163776272</v>
      </c>
      <c r="Y6703" s="2">
        <v>0.387157576</v>
      </c>
      <c r="Z6703" s="2">
        <v>0.073277826</v>
      </c>
      <c r="AA6703" s="2">
        <v>0.700368658</v>
      </c>
      <c r="AB6703" s="2">
        <v>-0.582444146</v>
      </c>
      <c r="AC6703" s="2">
        <v>0.000732825</v>
      </c>
      <c r="AD6703" s="2">
        <v>0.041509633</v>
      </c>
      <c r="AE6703" s="2">
        <v>0.827592365</v>
      </c>
      <c r="AF6703" s="2">
        <v>0.484362638</v>
      </c>
      <c r="AG6703" s="2">
        <v>0.006681128</v>
      </c>
      <c r="AH6703" s="2">
        <v>0.844067784</v>
      </c>
      <c r="AI6703" s="4">
        <v>4.62e-9</v>
      </c>
      <c r="AJ6703" s="2">
        <v>0.6485006</v>
      </c>
      <c r="AK6703" s="2">
        <v>0.000106318</v>
      </c>
      <c r="AL6703" s="2">
        <v>0.05093875</v>
      </c>
      <c r="AM6703" s="2">
        <v>0.78922188</v>
      </c>
      <c r="AN6703" s="2">
        <v>0.518610237</v>
      </c>
      <c r="AO6703" s="2">
        <v>0.003323512</v>
      </c>
      <c r="AP6703" s="2">
        <v>0.567588197</v>
      </c>
      <c r="AQ6703" s="2">
        <v>0.001070712</v>
      </c>
      <c r="AR6703" s="2">
        <v>0.315794423</v>
      </c>
      <c r="AS6703" s="2">
        <v>0.089131841</v>
      </c>
      <c r="AT6703" s="2">
        <v>-0.085955539</v>
      </c>
      <c r="AU6703" s="2">
        <v>0.651535258</v>
      </c>
      <c r="AV6703" s="2">
        <v>0.305338494</v>
      </c>
      <c r="AW6703" s="2">
        <v>0.100839303</v>
      </c>
    </row>
    <row r="6704" spans="1:49">
      <c r="A6704" s="2" t="s">
        <v>6756</v>
      </c>
      <c r="B6704" s="1" t="str">
        <f>VLOOKUP(A:A,[1]ID对应基因信息!$A:$B,2,0)</f>
        <v>PSMA5</v>
      </c>
      <c r="C6704" s="2" t="s">
        <v>6705</v>
      </c>
      <c r="D6704" s="2">
        <v>0.325015671</v>
      </c>
      <c r="E6704" s="2">
        <v>0.079692211</v>
      </c>
      <c r="F6704" s="2">
        <v>-0.332730682</v>
      </c>
      <c r="G6704" s="2">
        <v>0.072401254</v>
      </c>
      <c r="H6704" s="2">
        <v>0.598651286</v>
      </c>
      <c r="I6704" s="2">
        <v>0.000474395</v>
      </c>
      <c r="J6704" s="2">
        <v>-0.409813327</v>
      </c>
      <c r="K6704" s="2">
        <v>0.024507321</v>
      </c>
      <c r="L6704" s="2">
        <v>-0.139310848</v>
      </c>
      <c r="M6704" s="2">
        <v>0.462823154</v>
      </c>
      <c r="N6704" s="2">
        <v>-0.429870229</v>
      </c>
      <c r="O6704" s="2">
        <v>0.017745271</v>
      </c>
      <c r="P6704" s="2">
        <v>-0.002537334</v>
      </c>
      <c r="Q6704" s="2">
        <v>0.989382854</v>
      </c>
      <c r="R6704" s="2">
        <v>-0.650531179</v>
      </c>
      <c r="S6704" s="4">
        <v>9.95e-5</v>
      </c>
      <c r="T6704" s="2">
        <v>-0.616734565</v>
      </c>
      <c r="U6704" s="2">
        <v>0.000283904</v>
      </c>
      <c r="V6704" s="2">
        <v>-0.391968801</v>
      </c>
      <c r="W6704" s="2">
        <v>0.032174236</v>
      </c>
      <c r="X6704" s="2">
        <v>-0.454603451</v>
      </c>
      <c r="Y6704" s="2">
        <v>0.011608039</v>
      </c>
      <c r="Z6704" s="2">
        <v>-0.216492132</v>
      </c>
      <c r="AA6704" s="2">
        <v>0.250522094</v>
      </c>
      <c r="AB6704" s="2">
        <v>-0.379943766</v>
      </c>
      <c r="AC6704" s="2">
        <v>0.038358942</v>
      </c>
      <c r="AD6704" s="2">
        <v>0.142469634</v>
      </c>
      <c r="AE6704" s="2">
        <v>0.452638111</v>
      </c>
      <c r="AF6704" s="2">
        <v>0.733043919</v>
      </c>
      <c r="AG6704" s="4">
        <v>4.08e-6</v>
      </c>
      <c r="AH6704" s="2">
        <v>0.836990363</v>
      </c>
      <c r="AI6704" s="4">
        <v>8.21e-9</v>
      </c>
      <c r="AJ6704" s="2">
        <v>0.860138678</v>
      </c>
      <c r="AK6704" s="4">
        <v>1.12e-9</v>
      </c>
      <c r="AL6704" s="2">
        <v>0.112398866</v>
      </c>
      <c r="AM6704" s="2">
        <v>0.554283511</v>
      </c>
      <c r="AN6704" s="2">
        <v>0.409512613</v>
      </c>
      <c r="AO6704" s="2">
        <v>0.024622824</v>
      </c>
      <c r="AP6704" s="2">
        <v>0.405941295</v>
      </c>
      <c r="AQ6704" s="2">
        <v>0.026028947</v>
      </c>
      <c r="AR6704" s="2">
        <v>0.295680918</v>
      </c>
      <c r="AS6704" s="2">
        <v>0.112648376</v>
      </c>
      <c r="AT6704" s="2">
        <v>0.133650603</v>
      </c>
      <c r="AU6704" s="2">
        <v>0.481371815</v>
      </c>
      <c r="AV6704" s="2">
        <v>0.677373812</v>
      </c>
      <c r="AW6704" s="4">
        <v>3.93e-5</v>
      </c>
    </row>
    <row r="6705" spans="1:49">
      <c r="A6705" s="1" t="s">
        <v>6757</v>
      </c>
      <c r="B6705" s="1" t="str">
        <f>VLOOKUP(A:A,[1]ID对应基因信息!$A:$B,2,0)</f>
        <v>COMMD1</v>
      </c>
      <c r="C6705" s="1" t="s">
        <v>6705</v>
      </c>
      <c r="D6705" s="1">
        <v>0.443860165</v>
      </c>
      <c r="E6705" s="1">
        <v>0.014009698</v>
      </c>
      <c r="F6705" s="1">
        <v>-0.336674784</v>
      </c>
      <c r="G6705" s="1">
        <v>0.06887908</v>
      </c>
      <c r="H6705" s="1">
        <v>0.339867703</v>
      </c>
      <c r="I6705" s="1">
        <v>0.066126401</v>
      </c>
      <c r="J6705" s="1">
        <v>-0.287510315</v>
      </c>
      <c r="K6705" s="1">
        <v>0.12341898</v>
      </c>
      <c r="L6705" s="1">
        <v>-0.058650431</v>
      </c>
      <c r="M6705" s="1">
        <v>0.7581914</v>
      </c>
      <c r="N6705" s="1">
        <v>-0.618579038</v>
      </c>
      <c r="O6705" s="1">
        <v>0.000268943</v>
      </c>
      <c r="P6705" s="1">
        <v>-0.246415525</v>
      </c>
      <c r="Q6705" s="1">
        <v>0.189293044</v>
      </c>
      <c r="R6705" s="1">
        <v>-0.461190731</v>
      </c>
      <c r="S6705" s="1">
        <v>0.010313847</v>
      </c>
      <c r="T6705" s="1">
        <v>-0.570364344</v>
      </c>
      <c r="U6705" s="1">
        <v>0.000998822</v>
      </c>
      <c r="V6705" s="1">
        <v>-0.287002779</v>
      </c>
      <c r="W6705" s="1">
        <v>0.124112226</v>
      </c>
      <c r="X6705" s="1">
        <v>-0.194061927</v>
      </c>
      <c r="Y6705" s="1">
        <v>0.304154048</v>
      </c>
      <c r="Z6705" s="1">
        <v>0.061860106</v>
      </c>
      <c r="AA6705" s="1">
        <v>0.745380981</v>
      </c>
      <c r="AB6705" s="1">
        <v>-0.425456416</v>
      </c>
      <c r="AC6705" s="1">
        <v>0.019082208</v>
      </c>
      <c r="AD6705" s="1">
        <v>0.216858521</v>
      </c>
      <c r="AE6705" s="1">
        <v>0.249701555</v>
      </c>
      <c r="AF6705" s="1">
        <v>0.274134276</v>
      </c>
      <c r="AG6705" s="1">
        <v>0.142662848</v>
      </c>
      <c r="AH6705" s="1">
        <v>0.705046496</v>
      </c>
      <c r="AI6705" s="3">
        <v>1.36e-5</v>
      </c>
      <c r="AJ6705" s="1">
        <v>0.468315176</v>
      </c>
      <c r="AK6705" s="1">
        <v>0.009052871</v>
      </c>
      <c r="AL6705" s="1">
        <v>0.117756755</v>
      </c>
      <c r="AM6705" s="1">
        <v>0.535431396</v>
      </c>
      <c r="AN6705" s="1">
        <v>0.502209781</v>
      </c>
      <c r="AO6705" s="1">
        <v>0.004684419</v>
      </c>
      <c r="AP6705" s="1">
        <v>0.668518315</v>
      </c>
      <c r="AQ6705" s="3">
        <v>5.39e-5</v>
      </c>
      <c r="AR6705" s="1">
        <v>0.463740487</v>
      </c>
      <c r="AS6705" s="1">
        <v>0.009846588</v>
      </c>
      <c r="AT6705" s="1">
        <v>0.044907769</v>
      </c>
      <c r="AU6705" s="1">
        <v>0.813714353</v>
      </c>
      <c r="AV6705" s="1">
        <v>0.147023026</v>
      </c>
      <c r="AW6705" s="1">
        <v>0.438169491</v>
      </c>
    </row>
    <row r="6706" spans="1:49">
      <c r="A6706" s="2" t="s">
        <v>6758</v>
      </c>
      <c r="B6706" s="1" t="str">
        <f>VLOOKUP(A:A,[1]ID对应基因信息!$A:$B,2,0)</f>
        <v>H2AZ1</v>
      </c>
      <c r="C6706" s="2" t="s">
        <v>6705</v>
      </c>
      <c r="D6706" s="2">
        <v>0.331893311</v>
      </c>
      <c r="E6706" s="2">
        <v>0.073166666</v>
      </c>
      <c r="F6706" s="2">
        <v>-0.536541835</v>
      </c>
      <c r="G6706" s="2">
        <v>0.002238734</v>
      </c>
      <c r="H6706" s="2">
        <v>0.638272285</v>
      </c>
      <c r="I6706" s="2">
        <v>0.00014762</v>
      </c>
      <c r="J6706" s="2">
        <v>-0.223213279</v>
      </c>
      <c r="K6706" s="2">
        <v>0.235752025</v>
      </c>
      <c r="L6706" s="2">
        <v>-0.279069185</v>
      </c>
      <c r="M6706" s="2">
        <v>0.135325125</v>
      </c>
      <c r="N6706" s="2">
        <v>-0.58940057</v>
      </c>
      <c r="O6706" s="2">
        <v>0.000609754</v>
      </c>
      <c r="P6706" s="2">
        <v>-0.118754095</v>
      </c>
      <c r="Q6706" s="2">
        <v>0.531956235</v>
      </c>
      <c r="R6706" s="2">
        <v>-0.551477379</v>
      </c>
      <c r="S6706" s="2">
        <v>0.001583962</v>
      </c>
      <c r="T6706" s="2">
        <v>-0.565943029</v>
      </c>
      <c r="U6706" s="2">
        <v>0.001115413</v>
      </c>
      <c r="V6706" s="2">
        <v>-0.272390173</v>
      </c>
      <c r="W6706" s="2">
        <v>0.145323931</v>
      </c>
      <c r="X6706" s="2">
        <v>-0.245626012</v>
      </c>
      <c r="Y6706" s="2">
        <v>0.190760288</v>
      </c>
      <c r="Z6706" s="2">
        <v>0.014193648</v>
      </c>
      <c r="AA6706" s="2">
        <v>0.940658669</v>
      </c>
      <c r="AB6706" s="2">
        <v>-0.492147068</v>
      </c>
      <c r="AC6706" s="2">
        <v>0.005735726</v>
      </c>
      <c r="AD6706" s="2">
        <v>0.089736374</v>
      </c>
      <c r="AE6706" s="2">
        <v>0.637230282</v>
      </c>
      <c r="AF6706" s="2">
        <v>0.633247978</v>
      </c>
      <c r="AG6706" s="2">
        <v>0.000172705</v>
      </c>
      <c r="AH6706" s="2">
        <v>0.836985706</v>
      </c>
      <c r="AI6706" s="4">
        <v>8.21e-9</v>
      </c>
      <c r="AJ6706" s="2">
        <v>0.811770017</v>
      </c>
      <c r="AK6706" s="4">
        <v>5.21e-8</v>
      </c>
      <c r="AL6706" s="2">
        <v>0.12333011</v>
      </c>
      <c r="AM6706" s="2">
        <v>0.516151282</v>
      </c>
      <c r="AN6706" s="2">
        <v>0.503436106</v>
      </c>
      <c r="AO6706" s="2">
        <v>0.004568354</v>
      </c>
      <c r="AP6706" s="2">
        <v>0.479190356</v>
      </c>
      <c r="AQ6706" s="2">
        <v>0.007379882</v>
      </c>
      <c r="AR6706" s="2">
        <v>0.171592675</v>
      </c>
      <c r="AS6706" s="2">
        <v>0.364583203</v>
      </c>
      <c r="AT6706" s="2">
        <v>-0.062512712</v>
      </c>
      <c r="AU6706" s="2">
        <v>0.742784307</v>
      </c>
      <c r="AV6706" s="2">
        <v>0.507188489</v>
      </c>
      <c r="AW6706" s="2">
        <v>0.004228366</v>
      </c>
    </row>
    <row r="6707" spans="1:49">
      <c r="A6707" s="1" t="s">
        <v>6759</v>
      </c>
      <c r="B6707" s="1" t="str">
        <f>VLOOKUP(A:A,[1]ID对应基因信息!$A:$B,2,0)</f>
        <v>ANP32A</v>
      </c>
      <c r="C6707" s="1" t="s">
        <v>6705</v>
      </c>
      <c r="D6707" s="1">
        <v>0.612963636</v>
      </c>
      <c r="E6707" s="1">
        <v>0.000316801</v>
      </c>
      <c r="F6707" s="1">
        <v>-0.38963014</v>
      </c>
      <c r="G6707" s="1">
        <v>0.033309094</v>
      </c>
      <c r="H6707" s="1">
        <v>0.213878439</v>
      </c>
      <c r="I6707" s="1">
        <v>0.256427132</v>
      </c>
      <c r="J6707" s="1">
        <v>-0.265179622</v>
      </c>
      <c r="K6707" s="1">
        <v>0.156707137</v>
      </c>
      <c r="L6707" s="1">
        <v>-0.112620536</v>
      </c>
      <c r="M6707" s="1">
        <v>0.553497505</v>
      </c>
      <c r="N6707" s="1">
        <v>-0.494916912</v>
      </c>
      <c r="O6707" s="1">
        <v>0.005428049</v>
      </c>
      <c r="P6707" s="1">
        <v>-0.018654797</v>
      </c>
      <c r="Q6707" s="1">
        <v>0.922056804</v>
      </c>
      <c r="R6707" s="1">
        <v>-0.352717298</v>
      </c>
      <c r="S6707" s="1">
        <v>0.055904548</v>
      </c>
      <c r="T6707" s="1">
        <v>-0.326627627</v>
      </c>
      <c r="U6707" s="1">
        <v>0.0781241</v>
      </c>
      <c r="V6707" s="1">
        <v>0.066531241</v>
      </c>
      <c r="W6707" s="1">
        <v>0.726856742</v>
      </c>
      <c r="X6707" s="1">
        <v>0.051658615</v>
      </c>
      <c r="Y6707" s="1">
        <v>0.786311054</v>
      </c>
      <c r="Z6707" s="1">
        <v>0.318622922</v>
      </c>
      <c r="AA6707" s="1">
        <v>0.086150176</v>
      </c>
      <c r="AB6707" s="1">
        <v>-0.664765331</v>
      </c>
      <c r="AC6707" s="3">
        <v>6.15e-5</v>
      </c>
      <c r="AD6707" s="1">
        <v>-0.123454554</v>
      </c>
      <c r="AE6707" s="1">
        <v>0.515724709</v>
      </c>
      <c r="AF6707" s="1">
        <v>0.191726291</v>
      </c>
      <c r="AG6707" s="1">
        <v>0.310123968</v>
      </c>
      <c r="AH6707" s="1">
        <v>0.67438164</v>
      </c>
      <c r="AI6707" s="3">
        <v>4.38e-5</v>
      </c>
      <c r="AJ6707" s="1">
        <v>0.209435669</v>
      </c>
      <c r="AK6707" s="1">
        <v>0.266672582</v>
      </c>
      <c r="AL6707" s="1">
        <v>-0.157493986</v>
      </c>
      <c r="AM6707" s="1">
        <v>0.405871185</v>
      </c>
      <c r="AN6707" s="1">
        <v>0.42387595</v>
      </c>
      <c r="AO6707" s="1">
        <v>0.019580706</v>
      </c>
      <c r="AP6707" s="1">
        <v>0.504180624</v>
      </c>
      <c r="AQ6707" s="1">
        <v>0.004499097</v>
      </c>
      <c r="AR6707" s="1">
        <v>0.4377841</v>
      </c>
      <c r="AS6707" s="1">
        <v>0.015542381</v>
      </c>
      <c r="AT6707" s="1">
        <v>-0.160234469</v>
      </c>
      <c r="AU6707" s="1">
        <v>0.397645904</v>
      </c>
      <c r="AV6707" s="1">
        <v>-0.162026331</v>
      </c>
      <c r="AW6707" s="1">
        <v>0.392319586</v>
      </c>
    </row>
    <row r="6708" spans="1:49">
      <c r="A6708" s="1" t="s">
        <v>6760</v>
      </c>
      <c r="B6708" s="1" t="str">
        <f>VLOOKUP(A:A,[1]ID对应基因信息!$A:$B,2,0)</f>
        <v>COPS9</v>
      </c>
      <c r="C6708" s="1" t="s">
        <v>6705</v>
      </c>
      <c r="D6708" s="1">
        <v>0.334745216</v>
      </c>
      <c r="E6708" s="1">
        <v>0.070585221</v>
      </c>
      <c r="F6708" s="1">
        <v>-0.290815119</v>
      </c>
      <c r="G6708" s="1">
        <v>0.118974635</v>
      </c>
      <c r="H6708" s="1">
        <v>0.387178693</v>
      </c>
      <c r="I6708" s="1">
        <v>0.034533203</v>
      </c>
      <c r="J6708" s="1">
        <v>-0.286229451</v>
      </c>
      <c r="K6708" s="1">
        <v>0.125174035</v>
      </c>
      <c r="L6708" s="1">
        <v>-0.020336234</v>
      </c>
      <c r="M6708" s="1">
        <v>0.915055558</v>
      </c>
      <c r="N6708" s="1">
        <v>-0.337230252</v>
      </c>
      <c r="O6708" s="1">
        <v>0.068393915</v>
      </c>
      <c r="P6708" s="1">
        <v>0.224602813</v>
      </c>
      <c r="Q6708" s="1">
        <v>0.232772703</v>
      </c>
      <c r="R6708" s="1">
        <v>-0.550837896</v>
      </c>
      <c r="S6708" s="1">
        <v>0.001608129</v>
      </c>
      <c r="T6708" s="1">
        <v>-0.323850706</v>
      </c>
      <c r="U6708" s="1">
        <v>0.080840458</v>
      </c>
      <c r="V6708" s="1">
        <v>-0.033471728</v>
      </c>
      <c r="W6708" s="1">
        <v>0.860615223</v>
      </c>
      <c r="X6708" s="1">
        <v>-0.135002663</v>
      </c>
      <c r="Y6708" s="1">
        <v>0.476906663</v>
      </c>
      <c r="Z6708" s="1">
        <v>-0.028535419</v>
      </c>
      <c r="AA6708" s="1">
        <v>0.881013989</v>
      </c>
      <c r="AB6708" s="1">
        <v>-0.66303047</v>
      </c>
      <c r="AC6708" s="3">
        <v>6.53e-5</v>
      </c>
      <c r="AD6708" s="1">
        <v>-0.273833666</v>
      </c>
      <c r="AE6708" s="1">
        <v>0.143118967</v>
      </c>
      <c r="AF6708" s="1">
        <v>0.772073665</v>
      </c>
      <c r="AG6708" s="3">
        <v>5.83e-7</v>
      </c>
      <c r="AH6708" s="1">
        <v>0.795074247</v>
      </c>
      <c r="AI6708" s="3">
        <v>1.53e-7</v>
      </c>
      <c r="AJ6708" s="1">
        <v>0.589840301</v>
      </c>
      <c r="AK6708" s="1">
        <v>0.000602625</v>
      </c>
      <c r="AL6708" s="1">
        <v>-0.301544173</v>
      </c>
      <c r="AM6708" s="1">
        <v>0.105362301</v>
      </c>
      <c r="AN6708" s="1">
        <v>0.197492926</v>
      </c>
      <c r="AO6708" s="1">
        <v>0.295516142</v>
      </c>
      <c r="AP6708" s="1">
        <v>0.11026949</v>
      </c>
      <c r="AQ6708" s="1">
        <v>0.561860105</v>
      </c>
      <c r="AR6708" s="1">
        <v>0.0726652</v>
      </c>
      <c r="AS6708" s="1">
        <v>0.70276029</v>
      </c>
      <c r="AT6708" s="1">
        <v>-0.144045613</v>
      </c>
      <c r="AU6708" s="1">
        <v>0.447601731</v>
      </c>
      <c r="AV6708" s="1">
        <v>0.449768084</v>
      </c>
      <c r="AW6708" s="1">
        <v>0.012642382</v>
      </c>
    </row>
    <row r="6709" spans="1:49">
      <c r="A6709" s="2" t="s">
        <v>6761</v>
      </c>
      <c r="B6709" s="1" t="str">
        <f>VLOOKUP(A:A,[1]ID对应基因信息!$A:$B,2,0)</f>
        <v>UQCRH</v>
      </c>
      <c r="C6709" s="2" t="s">
        <v>6705</v>
      </c>
      <c r="D6709" s="2">
        <v>0.51269747</v>
      </c>
      <c r="E6709" s="2">
        <v>0.003768586</v>
      </c>
      <c r="F6709" s="2">
        <v>-0.477320172</v>
      </c>
      <c r="G6709" s="2">
        <v>0.007647329</v>
      </c>
      <c r="H6709" s="2">
        <v>0.546027839</v>
      </c>
      <c r="I6709" s="2">
        <v>0.001800406</v>
      </c>
      <c r="J6709" s="2">
        <v>-0.363454107</v>
      </c>
      <c r="K6709" s="2">
        <v>0.048354846</v>
      </c>
      <c r="L6709" s="2">
        <v>-0.235243796</v>
      </c>
      <c r="M6709" s="2">
        <v>0.210794141</v>
      </c>
      <c r="N6709" s="2">
        <v>-0.607632043</v>
      </c>
      <c r="O6709" s="2">
        <v>0.000369051</v>
      </c>
      <c r="P6709" s="2">
        <v>-0.015756227</v>
      </c>
      <c r="Q6709" s="2">
        <v>0.93413913</v>
      </c>
      <c r="R6709" s="2">
        <v>-0.583016676</v>
      </c>
      <c r="S6709" s="2">
        <v>0.000721932</v>
      </c>
      <c r="T6709" s="2">
        <v>-0.557756528</v>
      </c>
      <c r="U6709" s="2">
        <v>0.001362935</v>
      </c>
      <c r="V6709" s="2">
        <v>-0.197562927</v>
      </c>
      <c r="W6709" s="2">
        <v>0.29534154</v>
      </c>
      <c r="X6709" s="2">
        <v>-0.208820996</v>
      </c>
      <c r="Y6709" s="2">
        <v>0.268110738</v>
      </c>
      <c r="Z6709" s="2">
        <v>0.079543041</v>
      </c>
      <c r="AA6709" s="2">
        <v>0.676074483</v>
      </c>
      <c r="AB6709" s="2">
        <v>-0.635773191</v>
      </c>
      <c r="AC6709" s="2">
        <v>0.00015966</v>
      </c>
      <c r="AD6709" s="2">
        <v>-0.11649467</v>
      </c>
      <c r="AE6709" s="2">
        <v>0.53984448</v>
      </c>
      <c r="AF6709" s="2">
        <v>0.652598862</v>
      </c>
      <c r="AG6709" s="4">
        <v>9.29e-5</v>
      </c>
      <c r="AH6709" s="2">
        <v>0.941986412</v>
      </c>
      <c r="AI6709" s="4">
        <v>8.38e-15</v>
      </c>
      <c r="AJ6709" s="2">
        <v>0.807400355</v>
      </c>
      <c r="AK6709" s="4">
        <v>6.98e-8</v>
      </c>
      <c r="AL6709" s="2">
        <v>0.047537332</v>
      </c>
      <c r="AM6709" s="2">
        <v>0.803012786</v>
      </c>
      <c r="AN6709" s="2">
        <v>0.573523429</v>
      </c>
      <c r="AO6709" s="2">
        <v>0.000922179</v>
      </c>
      <c r="AP6709" s="2">
        <v>0.417350634</v>
      </c>
      <c r="AQ6709" s="2">
        <v>0.021754018</v>
      </c>
      <c r="AR6709" s="2">
        <v>0.390780416</v>
      </c>
      <c r="AS6709" s="2">
        <v>0.032746934</v>
      </c>
      <c r="AT6709" s="2">
        <v>0.132060218</v>
      </c>
      <c r="AU6709" s="2">
        <v>0.486651425</v>
      </c>
      <c r="AV6709" s="2">
        <v>0.45847381</v>
      </c>
      <c r="AW6709" s="2">
        <v>0.010832114</v>
      </c>
    </row>
    <row r="6710" spans="1:49">
      <c r="A6710" s="5" t="s">
        <v>6762</v>
      </c>
      <c r="B6710" s="1">
        <f>VLOOKUP(A:A,[1]ID对应基因信息!$A:$B,2,0)</f>
        <v>0</v>
      </c>
      <c r="C6710" s="5" t="s">
        <v>6705</v>
      </c>
      <c r="D6710" s="5">
        <v>0.487450405</v>
      </c>
      <c r="E6710" s="5">
        <v>0.0062914</v>
      </c>
      <c r="F6710" s="5">
        <v>-0.342816244</v>
      </c>
      <c r="G6710" s="5">
        <v>0.063661196</v>
      </c>
      <c r="H6710" s="5">
        <v>0.338373108</v>
      </c>
      <c r="I6710" s="5">
        <v>0.067404057</v>
      </c>
      <c r="J6710" s="5">
        <v>-0.31618276</v>
      </c>
      <c r="K6710" s="5">
        <v>0.088717887</v>
      </c>
      <c r="L6710" s="5">
        <v>-0.066904031</v>
      </c>
      <c r="M6710" s="5">
        <v>0.725384703</v>
      </c>
      <c r="N6710" s="5">
        <v>-0.352969335</v>
      </c>
      <c r="O6710" s="5">
        <v>0.055717287</v>
      </c>
      <c r="P6710" s="5">
        <v>0.203174593</v>
      </c>
      <c r="Q6710" s="5">
        <v>0.281557013</v>
      </c>
      <c r="R6710" s="5">
        <v>-0.53384081</v>
      </c>
      <c r="S6710" s="5">
        <v>0.002379303</v>
      </c>
      <c r="T6710" s="5">
        <v>-0.327404391</v>
      </c>
      <c r="U6710" s="5">
        <v>0.077376992</v>
      </c>
      <c r="V6710" s="5">
        <v>-0.051006633</v>
      </c>
      <c r="W6710" s="5">
        <v>0.788947268</v>
      </c>
      <c r="X6710" s="5">
        <v>-0.136470917</v>
      </c>
      <c r="Y6710" s="5">
        <v>0.472082174</v>
      </c>
      <c r="Z6710" s="5">
        <v>-0.045307405</v>
      </c>
      <c r="AA6710" s="5">
        <v>0.812085781</v>
      </c>
      <c r="AB6710" s="5">
        <v>-0.69102404</v>
      </c>
      <c r="AC6710" s="6">
        <v>2.36e-5</v>
      </c>
      <c r="AD6710" s="5">
        <v>-0.329514877</v>
      </c>
      <c r="AE6710" s="5">
        <v>0.075374847</v>
      </c>
      <c r="AF6710" s="5">
        <v>0.763978792</v>
      </c>
      <c r="AG6710" s="6">
        <v>8.99e-7</v>
      </c>
      <c r="AH6710" s="5">
        <v>0.813900013</v>
      </c>
      <c r="AI6710" s="6">
        <v>4.51e-8</v>
      </c>
      <c r="AJ6710" s="5">
        <v>0.553894878</v>
      </c>
      <c r="AK6710" s="5">
        <v>0.001495431</v>
      </c>
      <c r="AL6710" s="5">
        <v>-0.367107233</v>
      </c>
      <c r="AM6710" s="5">
        <v>0.045979242</v>
      </c>
      <c r="AN6710" s="5">
        <v>0.181469816</v>
      </c>
      <c r="AO6710" s="5">
        <v>0.33719772</v>
      </c>
      <c r="AP6710" s="5">
        <v>0.07581696</v>
      </c>
      <c r="AQ6710" s="5">
        <v>0.690486268</v>
      </c>
      <c r="AR6710" s="5">
        <v>0.243785494</v>
      </c>
      <c r="AS6710" s="5">
        <v>0.194211413</v>
      </c>
      <c r="AT6710" s="5">
        <v>-0.142040553</v>
      </c>
      <c r="AU6710" s="5">
        <v>0.454014555</v>
      </c>
      <c r="AV6710" s="5">
        <v>0.404775699</v>
      </c>
      <c r="AW6710" s="5">
        <v>0.026501819</v>
      </c>
    </row>
    <row r="6711" spans="1:49">
      <c r="A6711" s="1" t="s">
        <v>6763</v>
      </c>
      <c r="B6711" s="1" t="str">
        <f>VLOOKUP(A:A,[1]ID对应基因信息!$A:$B,2,0)</f>
        <v>CHMP4B</v>
      </c>
      <c r="C6711" s="1" t="s">
        <v>6705</v>
      </c>
      <c r="D6711" s="1">
        <v>0.050529873</v>
      </c>
      <c r="E6711" s="1">
        <v>0.790876443</v>
      </c>
      <c r="F6711" s="1">
        <v>-0.223474679</v>
      </c>
      <c r="G6711" s="1">
        <v>0.235189614</v>
      </c>
      <c r="H6711" s="1">
        <v>0.789492492</v>
      </c>
      <c r="I6711" s="3">
        <v>2.15e-7</v>
      </c>
      <c r="J6711" s="1">
        <v>-0.460358221</v>
      </c>
      <c r="K6711" s="1">
        <v>0.010470389</v>
      </c>
      <c r="L6711" s="1">
        <v>-0.22810949</v>
      </c>
      <c r="M6711" s="1">
        <v>0.225366597</v>
      </c>
      <c r="N6711" s="1">
        <v>-0.335168993</v>
      </c>
      <c r="O6711" s="1">
        <v>0.070207735</v>
      </c>
      <c r="P6711" s="1">
        <v>-0.021540736</v>
      </c>
      <c r="Q6711" s="1">
        <v>0.910043993</v>
      </c>
      <c r="R6711" s="1">
        <v>-0.460037396</v>
      </c>
      <c r="S6711" s="1">
        <v>0.010531246</v>
      </c>
      <c r="T6711" s="1">
        <v>-0.444205472</v>
      </c>
      <c r="U6711" s="1">
        <v>0.013926524</v>
      </c>
      <c r="V6711" s="1">
        <v>-0.261695224</v>
      </c>
      <c r="W6711" s="1">
        <v>0.162431129</v>
      </c>
      <c r="X6711" s="1">
        <v>-0.299805619</v>
      </c>
      <c r="Y6711" s="1">
        <v>0.107484837</v>
      </c>
      <c r="Z6711" s="1">
        <v>-0.047074459</v>
      </c>
      <c r="AA6711" s="1">
        <v>0.804894075</v>
      </c>
      <c r="AB6711" s="1">
        <v>-0.334009352</v>
      </c>
      <c r="AC6711" s="1">
        <v>0.071244438</v>
      </c>
      <c r="AD6711" s="1">
        <v>0.139161872</v>
      </c>
      <c r="AE6711" s="1">
        <v>0.463306467</v>
      </c>
      <c r="AF6711" s="1">
        <v>0.58831022</v>
      </c>
      <c r="AG6711" s="1">
        <v>0.000627753</v>
      </c>
      <c r="AH6711" s="1">
        <v>0.731397329</v>
      </c>
      <c r="AI6711" s="3">
        <v>4.4e-6</v>
      </c>
      <c r="AJ6711" s="1">
        <v>0.70625123</v>
      </c>
      <c r="AK6711" s="3">
        <v>1.29e-5</v>
      </c>
      <c r="AL6711" s="1">
        <v>0.154781909</v>
      </c>
      <c r="AM6711" s="1">
        <v>0.414104926</v>
      </c>
      <c r="AN6711" s="1">
        <v>0.361053119</v>
      </c>
      <c r="AO6711" s="1">
        <v>0.049968529</v>
      </c>
      <c r="AP6711" s="1">
        <v>0.438473125</v>
      </c>
      <c r="AQ6711" s="1">
        <v>0.01536186</v>
      </c>
      <c r="AR6711" s="1">
        <v>0.280253701</v>
      </c>
      <c r="AS6711" s="1">
        <v>0.133605647</v>
      </c>
      <c r="AT6711" s="1">
        <v>0.09534726</v>
      </c>
      <c r="AU6711" s="1">
        <v>0.616235914</v>
      </c>
      <c r="AV6711" s="1">
        <v>0.563733191</v>
      </c>
      <c r="AW6711" s="1">
        <v>0.001178017</v>
      </c>
    </row>
    <row r="6712" spans="1:49">
      <c r="A6712" s="2" t="s">
        <v>6764</v>
      </c>
      <c r="B6712" s="1" t="str">
        <f>VLOOKUP(A:A,[1]ID对应基因信息!$A:$B,2,0)</f>
        <v>MAT2B</v>
      </c>
      <c r="C6712" s="2" t="s">
        <v>6705</v>
      </c>
      <c r="D6712" s="2">
        <v>0.421252038</v>
      </c>
      <c r="E6712" s="2">
        <v>0.020432024</v>
      </c>
      <c r="F6712" s="2">
        <v>-0.452632609</v>
      </c>
      <c r="G6712" s="2">
        <v>0.012020719</v>
      </c>
      <c r="H6712" s="2">
        <v>0.581583813</v>
      </c>
      <c r="I6712" s="2">
        <v>0.000749465</v>
      </c>
      <c r="J6712" s="2">
        <v>-0.343702737</v>
      </c>
      <c r="K6712" s="2">
        <v>0.062934225</v>
      </c>
      <c r="L6712" s="2">
        <v>-0.215664721</v>
      </c>
      <c r="M6712" s="2">
        <v>0.252381645</v>
      </c>
      <c r="N6712" s="2">
        <v>-0.442584137</v>
      </c>
      <c r="O6712" s="2">
        <v>0.014320657</v>
      </c>
      <c r="P6712" s="2">
        <v>0.185351105</v>
      </c>
      <c r="Q6712" s="2">
        <v>0.326788291</v>
      </c>
      <c r="R6712" s="2">
        <v>-0.500395923</v>
      </c>
      <c r="S6712" s="2">
        <v>0.004860709</v>
      </c>
      <c r="T6712" s="2">
        <v>-0.397754907</v>
      </c>
      <c r="U6712" s="2">
        <v>0.02950057</v>
      </c>
      <c r="V6712" s="2">
        <v>-0.035839307</v>
      </c>
      <c r="W6712" s="2">
        <v>0.850861749</v>
      </c>
      <c r="X6712" s="2">
        <v>-0.132349177</v>
      </c>
      <c r="Y6712" s="2">
        <v>0.485689974</v>
      </c>
      <c r="Z6712" s="2">
        <v>0.095509995</v>
      </c>
      <c r="AA6712" s="2">
        <v>0.615631308</v>
      </c>
      <c r="AB6712" s="2">
        <v>-0.645281726</v>
      </c>
      <c r="AC6712" s="2">
        <v>0.000118038</v>
      </c>
      <c r="AD6712" s="2">
        <v>-0.294619654</v>
      </c>
      <c r="AE6712" s="2">
        <v>0.114006326</v>
      </c>
      <c r="AF6712" s="2">
        <v>0.773714689</v>
      </c>
      <c r="AG6712" s="4">
        <v>5.32e-7</v>
      </c>
      <c r="AH6712" s="2">
        <v>0.891261782</v>
      </c>
      <c r="AI6712" s="4">
        <v>4.02e-11</v>
      </c>
      <c r="AJ6712" s="2">
        <v>0.7872696</v>
      </c>
      <c r="AK6712" s="4">
        <v>2.46e-7</v>
      </c>
      <c r="AL6712" s="2">
        <v>-0.109208925</v>
      </c>
      <c r="AM6712" s="2">
        <v>0.565651293</v>
      </c>
      <c r="AN6712" s="2">
        <v>0.394057544</v>
      </c>
      <c r="AO6712" s="2">
        <v>0.031187311</v>
      </c>
      <c r="AP6712" s="2">
        <v>0.158918368</v>
      </c>
      <c r="AQ6712" s="2">
        <v>0.401584127</v>
      </c>
      <c r="AR6712" s="2">
        <v>0.378844967</v>
      </c>
      <c r="AS6712" s="2">
        <v>0.038968643</v>
      </c>
      <c r="AT6712" s="2">
        <v>0.128471011</v>
      </c>
      <c r="AU6712" s="2">
        <v>0.49867435</v>
      </c>
      <c r="AV6712" s="2">
        <v>0.566787774</v>
      </c>
      <c r="AW6712" s="2">
        <v>0.001092261</v>
      </c>
    </row>
    <row r="6713" spans="1:49">
      <c r="A6713" s="2" t="s">
        <v>6765</v>
      </c>
      <c r="B6713" s="1" t="str">
        <f>VLOOKUP(A:A,[1]ID对应基因信息!$A:$B,2,0)</f>
        <v>PSMA1</v>
      </c>
      <c r="C6713" s="2" t="s">
        <v>6705</v>
      </c>
      <c r="D6713" s="2">
        <v>0.439329039</v>
      </c>
      <c r="E6713" s="2">
        <v>0.015140046</v>
      </c>
      <c r="F6713" s="2">
        <v>-0.591776545</v>
      </c>
      <c r="G6713" s="2">
        <v>0.000572096</v>
      </c>
      <c r="H6713" s="2">
        <v>0.503431669</v>
      </c>
      <c r="I6713" s="2">
        <v>0.00456877</v>
      </c>
      <c r="J6713" s="2">
        <v>-0.138927509</v>
      </c>
      <c r="K6713" s="2">
        <v>0.464067334</v>
      </c>
      <c r="L6713" s="2">
        <v>-0.180391179</v>
      </c>
      <c r="M6713" s="2">
        <v>0.340125941</v>
      </c>
      <c r="N6713" s="2">
        <v>-0.509974935</v>
      </c>
      <c r="O6713" s="2">
        <v>0.003990139</v>
      </c>
      <c r="P6713" s="2">
        <v>0.143523904</v>
      </c>
      <c r="Q6713" s="2">
        <v>0.449265623</v>
      </c>
      <c r="R6713" s="2">
        <v>-0.641516304</v>
      </c>
      <c r="S6713" s="2">
        <v>0.000133197</v>
      </c>
      <c r="T6713" s="2">
        <v>-0.513489825</v>
      </c>
      <c r="U6713" s="2">
        <v>0.003706124</v>
      </c>
      <c r="V6713" s="2">
        <v>-0.076336864</v>
      </c>
      <c r="W6713" s="2">
        <v>0.688468858</v>
      </c>
      <c r="X6713" s="2">
        <v>-0.211191409</v>
      </c>
      <c r="Y6713" s="2">
        <v>0.262592337</v>
      </c>
      <c r="Z6713" s="2">
        <v>0.046296228</v>
      </c>
      <c r="AA6713" s="2">
        <v>0.808059498</v>
      </c>
      <c r="AB6713" s="2">
        <v>-0.68026714</v>
      </c>
      <c r="AC6713" s="4">
        <v>3.54e-5</v>
      </c>
      <c r="AD6713" s="2">
        <v>-0.161625393</v>
      </c>
      <c r="AE6713" s="2">
        <v>0.393507812</v>
      </c>
      <c r="AF6713" s="2">
        <v>0.565289016</v>
      </c>
      <c r="AG6713" s="2">
        <v>0.001133631</v>
      </c>
      <c r="AH6713" s="2">
        <v>0.894491473</v>
      </c>
      <c r="AI6713" s="4">
        <v>2.69e-11</v>
      </c>
      <c r="AJ6713" s="2">
        <v>0.723298234</v>
      </c>
      <c r="AK6713" s="4">
        <v>6.31e-6</v>
      </c>
      <c r="AL6713" s="2">
        <v>-0.024341518</v>
      </c>
      <c r="AM6713" s="2">
        <v>0.898404187</v>
      </c>
      <c r="AN6713" s="2">
        <v>0.562279415</v>
      </c>
      <c r="AO6713" s="2">
        <v>0.001220854</v>
      </c>
      <c r="AP6713" s="2">
        <v>0.418485169</v>
      </c>
      <c r="AQ6713" s="2">
        <v>0.021362527</v>
      </c>
      <c r="AR6713" s="2">
        <v>0.344471656</v>
      </c>
      <c r="AS6713" s="2">
        <v>0.062308938</v>
      </c>
      <c r="AT6713" s="2">
        <v>0.014472374</v>
      </c>
      <c r="AU6713" s="2">
        <v>0.939495455</v>
      </c>
      <c r="AV6713" s="2">
        <v>0.371331909</v>
      </c>
      <c r="AW6713" s="2">
        <v>0.043348793</v>
      </c>
    </row>
    <row r="6714" spans="1:49">
      <c r="A6714" s="2" t="s">
        <v>6766</v>
      </c>
      <c r="B6714" s="1" t="str">
        <f>VLOOKUP(A:A,[1]ID对应基因信息!$A:$B,2,0)</f>
        <v>ALYREF</v>
      </c>
      <c r="C6714" s="2" t="s">
        <v>6705</v>
      </c>
      <c r="D6714" s="2">
        <v>0.359819189</v>
      </c>
      <c r="E6714" s="2">
        <v>0.050814278</v>
      </c>
      <c r="F6714" s="2">
        <v>-0.3469462</v>
      </c>
      <c r="G6714" s="2">
        <v>0.060329543</v>
      </c>
      <c r="H6714" s="2">
        <v>0.600625315</v>
      </c>
      <c r="I6714" s="2">
        <v>0.000449207</v>
      </c>
      <c r="J6714" s="2">
        <v>-0.425059315</v>
      </c>
      <c r="K6714" s="2">
        <v>0.019206462</v>
      </c>
      <c r="L6714" s="2">
        <v>-0.161775361</v>
      </c>
      <c r="M6714" s="2">
        <v>0.393063124</v>
      </c>
      <c r="N6714" s="2">
        <v>-0.452338138</v>
      </c>
      <c r="O6714" s="2">
        <v>0.012083421</v>
      </c>
      <c r="P6714" s="2">
        <v>-0.070003412</v>
      </c>
      <c r="Q6714" s="2">
        <v>0.713183709</v>
      </c>
      <c r="R6714" s="2">
        <v>-0.585628609</v>
      </c>
      <c r="S6714" s="2">
        <v>0.000674019</v>
      </c>
      <c r="T6714" s="2">
        <v>-0.552282971</v>
      </c>
      <c r="U6714" s="2">
        <v>0.001553967</v>
      </c>
      <c r="V6714" s="2">
        <v>-0.359299963</v>
      </c>
      <c r="W6714" s="2">
        <v>0.051173531</v>
      </c>
      <c r="X6714" s="2">
        <v>-0.351383919</v>
      </c>
      <c r="Y6714" s="2">
        <v>0.05690349</v>
      </c>
      <c r="Z6714" s="2">
        <v>-0.157736984</v>
      </c>
      <c r="AA6714" s="2">
        <v>0.405137993</v>
      </c>
      <c r="AB6714" s="2">
        <v>-0.430978469</v>
      </c>
      <c r="AC6714" s="2">
        <v>0.017422056</v>
      </c>
      <c r="AD6714" s="2">
        <v>0.270951432</v>
      </c>
      <c r="AE6714" s="2">
        <v>0.147545999</v>
      </c>
      <c r="AF6714" s="2">
        <v>0.626895483</v>
      </c>
      <c r="AG6714" s="2">
        <v>0.000209796</v>
      </c>
      <c r="AH6714" s="2">
        <v>0.820979908</v>
      </c>
      <c r="AI6714" s="4">
        <v>2.74e-8</v>
      </c>
      <c r="AJ6714" s="2">
        <v>0.651409526</v>
      </c>
      <c r="AK6714" s="4">
        <v>9.66e-5</v>
      </c>
      <c r="AL6714" s="2">
        <v>0.023702287</v>
      </c>
      <c r="AM6714" s="2">
        <v>0.901059044</v>
      </c>
      <c r="AN6714" s="2">
        <v>0.335545806</v>
      </c>
      <c r="AO6714" s="2">
        <v>0.0698734</v>
      </c>
      <c r="AP6714" s="2">
        <v>0.577962282</v>
      </c>
      <c r="AQ6714" s="2">
        <v>0.000823198</v>
      </c>
      <c r="AR6714" s="2">
        <v>0.301455717</v>
      </c>
      <c r="AS6714" s="2">
        <v>0.105469529</v>
      </c>
      <c r="AT6714" s="2">
        <v>0.006114631</v>
      </c>
      <c r="AU6714" s="2">
        <v>0.97441755</v>
      </c>
      <c r="AV6714" s="2">
        <v>0.485030722</v>
      </c>
      <c r="AW6714" s="2">
        <v>0.006595111</v>
      </c>
    </row>
    <row r="6715" spans="1:49">
      <c r="A6715" s="2" t="s">
        <v>6767</v>
      </c>
      <c r="B6715" s="1" t="str">
        <f>VLOOKUP(A:A,[1]ID对应基因信息!$A:$B,2,0)</f>
        <v>HSPE1</v>
      </c>
      <c r="C6715" s="2" t="s">
        <v>6705</v>
      </c>
      <c r="D6715" s="2">
        <v>0.568882842</v>
      </c>
      <c r="E6715" s="2">
        <v>0.001036642</v>
      </c>
      <c r="F6715" s="2">
        <v>-0.529364543</v>
      </c>
      <c r="G6715" s="2">
        <v>0.002629082</v>
      </c>
      <c r="H6715" s="2">
        <v>0.501016446</v>
      </c>
      <c r="I6715" s="2">
        <v>0.004799773</v>
      </c>
      <c r="J6715" s="2">
        <v>-0.315215003</v>
      </c>
      <c r="K6715" s="2">
        <v>0.089752214</v>
      </c>
      <c r="L6715" s="2">
        <v>-0.187028622</v>
      </c>
      <c r="M6715" s="2">
        <v>0.322351042</v>
      </c>
      <c r="N6715" s="2">
        <v>-0.577699303</v>
      </c>
      <c r="O6715" s="2">
        <v>0.000828791</v>
      </c>
      <c r="P6715" s="2">
        <v>0.034125959</v>
      </c>
      <c r="Q6715" s="2">
        <v>0.857917982</v>
      </c>
      <c r="R6715" s="2">
        <v>-0.677011237</v>
      </c>
      <c r="S6715" s="4">
        <v>3.98e-5</v>
      </c>
      <c r="T6715" s="2">
        <v>-0.557503757</v>
      </c>
      <c r="U6715" s="2">
        <v>0.001371284</v>
      </c>
      <c r="V6715" s="2">
        <v>-0.192033906</v>
      </c>
      <c r="W6715" s="2">
        <v>0.309333549</v>
      </c>
      <c r="X6715" s="2">
        <v>-0.240485514</v>
      </c>
      <c r="Y6715" s="2">
        <v>0.200507101</v>
      </c>
      <c r="Z6715" s="2">
        <v>-0.009031294</v>
      </c>
      <c r="AA6715" s="2">
        <v>0.962222015</v>
      </c>
      <c r="AB6715" s="2">
        <v>-0.726189369</v>
      </c>
      <c r="AC6715" s="4">
        <v>5.56e-6</v>
      </c>
      <c r="AD6715" s="2">
        <v>-0.103726895</v>
      </c>
      <c r="AE6715" s="2">
        <v>0.585430551</v>
      </c>
      <c r="AF6715" s="2">
        <v>0.665507079</v>
      </c>
      <c r="AG6715" s="4">
        <v>5.99e-5</v>
      </c>
      <c r="AH6715" s="2">
        <v>0.940992339</v>
      </c>
      <c r="AI6715" s="4">
        <v>1.06e-14</v>
      </c>
      <c r="AJ6715" s="2">
        <v>0.641352576</v>
      </c>
      <c r="AK6715" s="2">
        <v>0.000133894</v>
      </c>
      <c r="AL6715" s="2">
        <v>-0.148753924</v>
      </c>
      <c r="AM6715" s="2">
        <v>0.432736201</v>
      </c>
      <c r="AN6715" s="2">
        <v>0.441296747</v>
      </c>
      <c r="AO6715" s="2">
        <v>0.014640193</v>
      </c>
      <c r="AP6715" s="2">
        <v>0.436014876</v>
      </c>
      <c r="AQ6715" s="2">
        <v>0.016014003</v>
      </c>
      <c r="AR6715" s="2">
        <v>0.267421627</v>
      </c>
      <c r="AS6715" s="2">
        <v>0.153101388</v>
      </c>
      <c r="AT6715" s="2">
        <v>-0.104354942</v>
      </c>
      <c r="AU6715" s="2">
        <v>0.583149224</v>
      </c>
      <c r="AV6715" s="2">
        <v>0.322915242</v>
      </c>
      <c r="AW6715" s="2">
        <v>0.081771652</v>
      </c>
    </row>
    <row r="6716" spans="1:49">
      <c r="A6716" s="1" t="s">
        <v>6768</v>
      </c>
      <c r="B6716" s="1" t="str">
        <f>VLOOKUP(A:A,[1]ID对应基因信息!$A:$B,2,0)</f>
        <v>SMIM26</v>
      </c>
      <c r="C6716" s="1" t="s">
        <v>6705</v>
      </c>
      <c r="D6716" s="1">
        <v>0.601763864</v>
      </c>
      <c r="E6716" s="1">
        <v>0.000435222</v>
      </c>
      <c r="F6716" s="1">
        <v>-0.350429586</v>
      </c>
      <c r="G6716" s="1">
        <v>0.057627035</v>
      </c>
      <c r="H6716" s="1">
        <v>0.253806844</v>
      </c>
      <c r="I6716" s="1">
        <v>0.175937167</v>
      </c>
      <c r="J6716" s="1">
        <v>-0.332817965</v>
      </c>
      <c r="K6716" s="1">
        <v>0.07232183</v>
      </c>
      <c r="L6716" s="1">
        <v>-0.22565829</v>
      </c>
      <c r="M6716" s="1">
        <v>0.230526583</v>
      </c>
      <c r="N6716" s="1">
        <v>-0.365534069</v>
      </c>
      <c r="O6716" s="1">
        <v>0.046990607</v>
      </c>
      <c r="P6716" s="1">
        <v>0.266645391</v>
      </c>
      <c r="Q6716" s="1">
        <v>0.15434297</v>
      </c>
      <c r="R6716" s="1">
        <v>-0.578545255</v>
      </c>
      <c r="S6716" s="1">
        <v>0.000810916</v>
      </c>
      <c r="T6716" s="1">
        <v>-0.376334448</v>
      </c>
      <c r="U6716" s="1">
        <v>0.040390882</v>
      </c>
      <c r="V6716" s="1">
        <v>-0.009056258</v>
      </c>
      <c r="W6716" s="1">
        <v>0.962117666</v>
      </c>
      <c r="X6716" s="1">
        <v>-0.180802419</v>
      </c>
      <c r="Y6716" s="1">
        <v>0.339007718</v>
      </c>
      <c r="Z6716" s="1">
        <v>-0.021275642</v>
      </c>
      <c r="AA6716" s="1">
        <v>0.911146687</v>
      </c>
      <c r="AB6716" s="1">
        <v>-0.661261183</v>
      </c>
      <c r="AC6716" s="3">
        <v>6.94e-5</v>
      </c>
      <c r="AD6716" s="1">
        <v>-0.435337303</v>
      </c>
      <c r="AE6716" s="1">
        <v>0.016197743</v>
      </c>
      <c r="AF6716" s="1">
        <v>0.705627628</v>
      </c>
      <c r="AG6716" s="3">
        <v>1.33e-5</v>
      </c>
      <c r="AH6716" s="1">
        <v>0.742518195</v>
      </c>
      <c r="AI6716" s="3">
        <v>2.63e-6</v>
      </c>
      <c r="AJ6716" s="1">
        <v>0.566572829</v>
      </c>
      <c r="AK6716" s="1">
        <v>0.001098112</v>
      </c>
      <c r="AL6716" s="1">
        <v>-0.284719312</v>
      </c>
      <c r="AM6716" s="1">
        <v>0.12726678</v>
      </c>
      <c r="AN6716" s="1">
        <v>0.262397517</v>
      </c>
      <c r="AO6716" s="1">
        <v>0.161265614</v>
      </c>
      <c r="AP6716" s="1">
        <v>-0.030314449</v>
      </c>
      <c r="AQ6716" s="1">
        <v>0.873653042</v>
      </c>
      <c r="AR6716" s="1">
        <v>0.218137629</v>
      </c>
      <c r="AS6716" s="1">
        <v>0.24685088</v>
      </c>
      <c r="AT6716" s="1">
        <v>0.05070083</v>
      </c>
      <c r="AU6716" s="1">
        <v>0.790184537</v>
      </c>
      <c r="AV6716" s="1">
        <v>0.380099701</v>
      </c>
      <c r="AW6716" s="1">
        <v>0.038273041</v>
      </c>
    </row>
    <row r="6717" spans="1:49">
      <c r="A6717" s="2" t="s">
        <v>6769</v>
      </c>
      <c r="B6717" s="1" t="str">
        <f>VLOOKUP(A:A,[1]ID对应基因信息!$A:$B,2,0)</f>
        <v>NDUFB4</v>
      </c>
      <c r="C6717" s="2" t="s">
        <v>6705</v>
      </c>
      <c r="D6717" s="2">
        <v>0.641512046</v>
      </c>
      <c r="E6717" s="2">
        <v>0.000133215</v>
      </c>
      <c r="F6717" s="2">
        <v>-0.371217944</v>
      </c>
      <c r="G6717" s="2">
        <v>0.04341814</v>
      </c>
      <c r="H6717" s="2">
        <v>0.312902908</v>
      </c>
      <c r="I6717" s="2">
        <v>0.092260482</v>
      </c>
      <c r="J6717" s="2">
        <v>-0.393089107</v>
      </c>
      <c r="K6717" s="2">
        <v>0.031641798</v>
      </c>
      <c r="L6717" s="2">
        <v>-0.108920665</v>
      </c>
      <c r="M6717" s="2">
        <v>0.566683736</v>
      </c>
      <c r="N6717" s="2">
        <v>-0.526967309</v>
      </c>
      <c r="O6717" s="2">
        <v>0.002771926</v>
      </c>
      <c r="P6717" s="2">
        <v>0.096270334</v>
      </c>
      <c r="Q6717" s="2">
        <v>0.612809702</v>
      </c>
      <c r="R6717" s="2">
        <v>-0.704181906</v>
      </c>
      <c r="S6717" s="4">
        <v>1.41e-5</v>
      </c>
      <c r="T6717" s="2">
        <v>-0.569114337</v>
      </c>
      <c r="U6717" s="2">
        <v>0.001030652</v>
      </c>
      <c r="V6717" s="2">
        <v>-0.197661516</v>
      </c>
      <c r="W6717" s="2">
        <v>0.295095741</v>
      </c>
      <c r="X6717" s="2">
        <v>-0.323421742</v>
      </c>
      <c r="Y6717" s="2">
        <v>0.081266448</v>
      </c>
      <c r="Z6717" s="2">
        <v>-0.113460015</v>
      </c>
      <c r="AA6717" s="2">
        <v>0.550525537</v>
      </c>
      <c r="AB6717" s="2">
        <v>-0.691783693</v>
      </c>
      <c r="AC6717" s="4">
        <v>2.29e-5</v>
      </c>
      <c r="AD6717" s="2">
        <v>-0.339267528</v>
      </c>
      <c r="AE6717" s="2">
        <v>0.066637176</v>
      </c>
      <c r="AF6717" s="2">
        <v>0.736892767</v>
      </c>
      <c r="AG6717" s="4">
        <v>3.42e-6</v>
      </c>
      <c r="AH6717" s="2">
        <v>0.847617525</v>
      </c>
      <c r="AI6717" s="4">
        <v>3.42e-9</v>
      </c>
      <c r="AJ6717" s="2">
        <v>0.667312191</v>
      </c>
      <c r="AK6717" s="4">
        <v>5.63e-5</v>
      </c>
      <c r="AL6717" s="2">
        <v>-0.193296081</v>
      </c>
      <c r="AM6717" s="2">
        <v>0.306103559</v>
      </c>
      <c r="AN6717" s="2">
        <v>0.382928387</v>
      </c>
      <c r="AO6717" s="2">
        <v>0.036741434</v>
      </c>
      <c r="AP6717" s="2">
        <v>0.122492337</v>
      </c>
      <c r="AQ6717" s="2">
        <v>0.519027522</v>
      </c>
      <c r="AR6717" s="2">
        <v>0.205601485</v>
      </c>
      <c r="AS6717" s="2">
        <v>0.275725605</v>
      </c>
      <c r="AT6717" s="2">
        <v>-0.177757202</v>
      </c>
      <c r="AU6717" s="2">
        <v>0.347340987</v>
      </c>
      <c r="AV6717" s="2">
        <v>0.384623246</v>
      </c>
      <c r="AW6717" s="2">
        <v>0.035847636</v>
      </c>
    </row>
    <row r="6718" spans="1:49">
      <c r="A6718" s="5" t="s">
        <v>6770</v>
      </c>
      <c r="B6718" s="1" t="str">
        <f>VLOOKUP(A:A,[1]ID对应基因信息!$A:$B,2,0)</f>
        <v>ZFP36L1</v>
      </c>
      <c r="C6718" s="5" t="s">
        <v>6705</v>
      </c>
      <c r="D6718" s="5">
        <v>-0.384380858</v>
      </c>
      <c r="E6718" s="5">
        <v>0.035974377</v>
      </c>
      <c r="F6718" s="5">
        <v>0.35838263</v>
      </c>
      <c r="G6718" s="5">
        <v>0.051813142</v>
      </c>
      <c r="H6718" s="5">
        <v>-0.62512205</v>
      </c>
      <c r="I6718" s="5">
        <v>0.000221338</v>
      </c>
      <c r="J6718" s="5">
        <v>0.453733732</v>
      </c>
      <c r="K6718" s="5">
        <v>0.011788664</v>
      </c>
      <c r="L6718" s="5">
        <v>0.063889448</v>
      </c>
      <c r="M6718" s="5">
        <v>0.737315462</v>
      </c>
      <c r="N6718" s="5">
        <v>0.698464089</v>
      </c>
      <c r="O6718" s="6">
        <v>1.77e-5</v>
      </c>
      <c r="P6718" s="5">
        <v>0.229153113</v>
      </c>
      <c r="Q6718" s="5">
        <v>0.223193532</v>
      </c>
      <c r="R6718" s="5">
        <v>0.604426847</v>
      </c>
      <c r="S6718" s="5">
        <v>0.000403999</v>
      </c>
      <c r="T6718" s="5">
        <v>0.647230681</v>
      </c>
      <c r="U6718" s="5">
        <v>0.000110812</v>
      </c>
      <c r="V6718" s="5">
        <v>0.350382425</v>
      </c>
      <c r="W6718" s="5">
        <v>0.057662978</v>
      </c>
      <c r="X6718" s="5">
        <v>0.258805798</v>
      </c>
      <c r="Y6718" s="5">
        <v>0.167289572</v>
      </c>
      <c r="Z6718" s="5">
        <v>-0.019207956</v>
      </c>
      <c r="AA6718" s="5">
        <v>0.919752879</v>
      </c>
      <c r="AB6718" s="5">
        <v>0.572167832</v>
      </c>
      <c r="AC6718" s="5">
        <v>0.000954413</v>
      </c>
      <c r="AD6718" s="5">
        <v>0.078084082</v>
      </c>
      <c r="AE6718" s="5">
        <v>0.681704446</v>
      </c>
      <c r="AF6718" s="5">
        <v>-0.650906407</v>
      </c>
      <c r="AG6718" s="6">
        <v>9.82e-5</v>
      </c>
      <c r="AH6718" s="5">
        <v>-0.877348577</v>
      </c>
      <c r="AI6718" s="6">
        <v>1.99e-10</v>
      </c>
      <c r="AJ6718" s="5">
        <v>-0.761401763</v>
      </c>
      <c r="AK6718" s="6">
        <v>1.03e-6</v>
      </c>
      <c r="AL6718" s="5">
        <v>-0.065843175</v>
      </c>
      <c r="AM6718" s="5">
        <v>0.729576214</v>
      </c>
      <c r="AN6718" s="5">
        <v>-0.518288153</v>
      </c>
      <c r="AO6718" s="5">
        <v>0.003346535</v>
      </c>
      <c r="AP6718" s="5">
        <v>-0.421876666</v>
      </c>
      <c r="AQ6718" s="5">
        <v>0.02022665</v>
      </c>
      <c r="AR6718" s="5">
        <v>-0.340716106</v>
      </c>
      <c r="AS6718" s="5">
        <v>0.065409579</v>
      </c>
      <c r="AT6718" s="5">
        <v>-0.035582456</v>
      </c>
      <c r="AU6718" s="5">
        <v>0.851918855</v>
      </c>
      <c r="AV6718" s="5">
        <v>-0.421118596</v>
      </c>
      <c r="AW6718" s="5">
        <v>0.020476121</v>
      </c>
    </row>
    <row r="6719" spans="1:49">
      <c r="A6719" s="5" t="s">
        <v>6771</v>
      </c>
      <c r="B6719" s="1" t="str">
        <f>VLOOKUP(A:A,[1]ID对应基因信息!$A:$B,2,0)</f>
        <v>RAN</v>
      </c>
      <c r="C6719" s="5" t="s">
        <v>6705</v>
      </c>
      <c r="D6719" s="5">
        <v>0.482164824</v>
      </c>
      <c r="E6719" s="5">
        <v>0.006970853</v>
      </c>
      <c r="F6719" s="5">
        <v>-0.488116434</v>
      </c>
      <c r="G6719" s="5">
        <v>0.00620992</v>
      </c>
      <c r="H6719" s="5">
        <v>0.486706074</v>
      </c>
      <c r="I6719" s="5">
        <v>0.006383533</v>
      </c>
      <c r="J6719" s="5">
        <v>-0.275768966</v>
      </c>
      <c r="K6719" s="5">
        <v>0.140200962</v>
      </c>
      <c r="L6719" s="5">
        <v>-0.100729904</v>
      </c>
      <c r="M6719" s="5">
        <v>0.596370404</v>
      </c>
      <c r="N6719" s="5">
        <v>-0.567437627</v>
      </c>
      <c r="O6719" s="5">
        <v>0.001074737</v>
      </c>
      <c r="P6719" s="5">
        <v>-0.02814956</v>
      </c>
      <c r="Q6719" s="5">
        <v>0.882611832</v>
      </c>
      <c r="R6719" s="5">
        <v>-0.679698661</v>
      </c>
      <c r="S6719" s="6">
        <v>3.61e-5</v>
      </c>
      <c r="T6719" s="5">
        <v>-0.606661723</v>
      </c>
      <c r="U6719" s="5">
        <v>0.000379338</v>
      </c>
      <c r="V6719" s="5">
        <v>-0.303168674</v>
      </c>
      <c r="W6719" s="5">
        <v>0.103407561</v>
      </c>
      <c r="X6719" s="5">
        <v>-0.318176313</v>
      </c>
      <c r="Y6719" s="5">
        <v>0.086615836</v>
      </c>
      <c r="Z6719" s="5">
        <v>-0.118831518</v>
      </c>
      <c r="AA6719" s="5">
        <v>0.531686914</v>
      </c>
      <c r="AB6719" s="5">
        <v>-0.584010837</v>
      </c>
      <c r="AC6719" s="5">
        <v>0.000703354</v>
      </c>
      <c r="AD6719" s="5">
        <v>0.014815354</v>
      </c>
      <c r="AE6719" s="5">
        <v>0.938064254</v>
      </c>
      <c r="AF6719" s="5">
        <v>0.684438432</v>
      </c>
      <c r="AG6719" s="6">
        <v>3.03e-5</v>
      </c>
      <c r="AH6719" s="5">
        <v>0.905341986</v>
      </c>
      <c r="AI6719" s="6">
        <v>6.31e-12</v>
      </c>
      <c r="AJ6719" s="5">
        <v>0.753172098</v>
      </c>
      <c r="AK6719" s="6">
        <v>1.56e-6</v>
      </c>
      <c r="AL6719" s="5">
        <v>-0.044302613</v>
      </c>
      <c r="AM6719" s="5">
        <v>0.8161819</v>
      </c>
      <c r="AN6719" s="5">
        <v>0.452480608</v>
      </c>
      <c r="AO6719" s="5">
        <v>0.012053051</v>
      </c>
      <c r="AP6719" s="5">
        <v>0.445229101</v>
      </c>
      <c r="AQ6719" s="5">
        <v>0.013682378</v>
      </c>
      <c r="AR6719" s="5">
        <v>0.290891824</v>
      </c>
      <c r="AS6719" s="5">
        <v>0.118872909</v>
      </c>
      <c r="AT6719" s="5">
        <v>-0.03105566</v>
      </c>
      <c r="AU6719" s="5">
        <v>0.870589209</v>
      </c>
      <c r="AV6719" s="5">
        <v>0.481110544</v>
      </c>
      <c r="AW6719" s="5">
        <v>0.007113573</v>
      </c>
    </row>
    <row r="6720" spans="1:49">
      <c r="A6720" s="1" t="s">
        <v>6772</v>
      </c>
      <c r="B6720" s="1" t="str">
        <f>VLOOKUP(A:A,[1]ID对应基因信息!$A:$B,2,0)</f>
        <v>LSM3</v>
      </c>
      <c r="C6720" s="1" t="s">
        <v>6705</v>
      </c>
      <c r="D6720" s="1">
        <v>0.592082794</v>
      </c>
      <c r="E6720" s="1">
        <v>0.000567394</v>
      </c>
      <c r="F6720" s="1">
        <v>-0.445981576</v>
      </c>
      <c r="G6720" s="1">
        <v>0.013505192</v>
      </c>
      <c r="H6720" s="1">
        <v>0.224879734</v>
      </c>
      <c r="I6720" s="1">
        <v>0.232181984</v>
      </c>
      <c r="J6720" s="1">
        <v>-0.194426196</v>
      </c>
      <c r="K6720" s="1">
        <v>0.303229521</v>
      </c>
      <c r="L6720" s="1">
        <v>0.031140977</v>
      </c>
      <c r="M6720" s="1">
        <v>0.870236661</v>
      </c>
      <c r="N6720" s="1">
        <v>-0.671250772</v>
      </c>
      <c r="O6720" s="3">
        <v>4.9e-5</v>
      </c>
      <c r="P6720" s="1">
        <v>-0.195235313</v>
      </c>
      <c r="Q6720" s="1">
        <v>0.301182275</v>
      </c>
      <c r="R6720" s="1">
        <v>-0.508523512</v>
      </c>
      <c r="S6720" s="1">
        <v>0.00411275</v>
      </c>
      <c r="T6720" s="1">
        <v>-0.538907878</v>
      </c>
      <c r="U6720" s="1">
        <v>0.002121561</v>
      </c>
      <c r="V6720" s="1">
        <v>-0.131331107</v>
      </c>
      <c r="W6720" s="1">
        <v>0.489081707</v>
      </c>
      <c r="X6720" s="1">
        <v>-0.114673621</v>
      </c>
      <c r="Y6720" s="1">
        <v>0.54624224</v>
      </c>
      <c r="Z6720" s="1">
        <v>0.193326725</v>
      </c>
      <c r="AA6720" s="1">
        <v>0.306025402</v>
      </c>
      <c r="AB6720" s="1">
        <v>-0.630071916</v>
      </c>
      <c r="AC6720" s="1">
        <v>0.00019045</v>
      </c>
      <c r="AD6720" s="1">
        <v>-0.002691539</v>
      </c>
      <c r="AE6720" s="1">
        <v>0.988737643</v>
      </c>
      <c r="AF6720" s="1">
        <v>0.115668551</v>
      </c>
      <c r="AG6720" s="1">
        <v>0.542742427</v>
      </c>
      <c r="AH6720" s="1">
        <v>0.693480926</v>
      </c>
      <c r="AI6720" s="3">
        <v>2.15e-5</v>
      </c>
      <c r="AJ6720" s="1">
        <v>0.371349688</v>
      </c>
      <c r="AK6720" s="1">
        <v>0.043337983</v>
      </c>
      <c r="AL6720" s="1">
        <v>0.05703381</v>
      </c>
      <c r="AM6720" s="1">
        <v>0.764667722</v>
      </c>
      <c r="AN6720" s="1">
        <v>0.650173358</v>
      </c>
      <c r="AO6720" s="1">
        <v>0.000100646</v>
      </c>
      <c r="AP6720" s="1">
        <v>0.655722462</v>
      </c>
      <c r="AQ6720" s="3">
        <v>8.37e-5</v>
      </c>
      <c r="AR6720" s="1">
        <v>0.245526907</v>
      </c>
      <c r="AS6720" s="1">
        <v>0.190945025</v>
      </c>
      <c r="AT6720" s="1">
        <v>-0.320539577</v>
      </c>
      <c r="AU6720" s="1">
        <v>0.084173429</v>
      </c>
      <c r="AV6720" s="1">
        <v>-0.152535156</v>
      </c>
      <c r="AW6720" s="1">
        <v>0.42099612</v>
      </c>
    </row>
    <row r="6721" spans="1:49">
      <c r="A6721" s="2" t="s">
        <v>6773</v>
      </c>
      <c r="B6721" s="1" t="str">
        <f>VLOOKUP(A:A,[1]ID对应基因信息!$A:$B,2,0)</f>
        <v>NDUFS4</v>
      </c>
      <c r="C6721" s="2" t="s">
        <v>6705</v>
      </c>
      <c r="D6721" s="2">
        <v>0.635983073</v>
      </c>
      <c r="E6721" s="2">
        <v>0.000158617</v>
      </c>
      <c r="F6721" s="2">
        <v>-0.536281575</v>
      </c>
      <c r="G6721" s="2">
        <v>0.002251958</v>
      </c>
      <c r="H6721" s="2">
        <v>0.454788813</v>
      </c>
      <c r="I6721" s="2">
        <v>0.011569845</v>
      </c>
      <c r="J6721" s="2">
        <v>-0.325142531</v>
      </c>
      <c r="K6721" s="2">
        <v>0.079567932</v>
      </c>
      <c r="L6721" s="2">
        <v>-0.237457489</v>
      </c>
      <c r="M6721" s="2">
        <v>0.206406571</v>
      </c>
      <c r="N6721" s="2">
        <v>-0.628526788</v>
      </c>
      <c r="O6721" s="2">
        <v>0.000199653</v>
      </c>
      <c r="P6721" s="2">
        <v>0.056953046</v>
      </c>
      <c r="Q6721" s="2">
        <v>0.76499168</v>
      </c>
      <c r="R6721" s="2">
        <v>-0.598682249</v>
      </c>
      <c r="S6721" s="2">
        <v>0.000473991</v>
      </c>
      <c r="T6721" s="2">
        <v>-0.573059238</v>
      </c>
      <c r="U6721" s="2">
        <v>0.000933108</v>
      </c>
      <c r="V6721" s="2">
        <v>-0.092917938</v>
      </c>
      <c r="W6721" s="2">
        <v>0.625290629</v>
      </c>
      <c r="X6721" s="2">
        <v>-0.192113773</v>
      </c>
      <c r="Y6721" s="2">
        <v>0.309128534</v>
      </c>
      <c r="Z6721" s="2">
        <v>0.187334086</v>
      </c>
      <c r="AA6721" s="2">
        <v>0.321547068</v>
      </c>
      <c r="AB6721" s="2">
        <v>-0.706580075</v>
      </c>
      <c r="AC6721" s="4">
        <v>1.28e-5</v>
      </c>
      <c r="AD6721" s="2">
        <v>-0.198285493</v>
      </c>
      <c r="AE6721" s="2">
        <v>0.293543075</v>
      </c>
      <c r="AF6721" s="2">
        <v>0.491796645</v>
      </c>
      <c r="AG6721" s="2">
        <v>0.00577569</v>
      </c>
      <c r="AH6721" s="2">
        <v>0.937525023</v>
      </c>
      <c r="AI6721" s="4">
        <v>2.3e-14</v>
      </c>
      <c r="AJ6721" s="2">
        <v>0.74086257</v>
      </c>
      <c r="AK6721" s="4">
        <v>2.84e-6</v>
      </c>
      <c r="AL6721" s="2">
        <v>0.11219647</v>
      </c>
      <c r="AM6721" s="2">
        <v>0.555001623</v>
      </c>
      <c r="AN6721" s="2">
        <v>0.728819841</v>
      </c>
      <c r="AO6721" s="4">
        <v>4.94e-6</v>
      </c>
      <c r="AP6721" s="2">
        <v>0.495819741</v>
      </c>
      <c r="AQ6721" s="2">
        <v>0.005330854</v>
      </c>
      <c r="AR6721" s="2">
        <v>0.515187324</v>
      </c>
      <c r="AS6721" s="2">
        <v>0.003575296</v>
      </c>
      <c r="AT6721" s="2">
        <v>0.098655081</v>
      </c>
      <c r="AU6721" s="2">
        <v>0.603995225</v>
      </c>
      <c r="AV6721" s="2">
        <v>0.29339511</v>
      </c>
      <c r="AW6721" s="2">
        <v>0.115588292</v>
      </c>
    </row>
    <row r="6722" spans="1:49">
      <c r="A6722" s="2" t="s">
        <v>6774</v>
      </c>
      <c r="B6722" s="1" t="str">
        <f>VLOOKUP(A:A,[1]ID对应基因信息!$A:$B,2,0)</f>
        <v>BCL2A1</v>
      </c>
      <c r="C6722" s="2" t="s">
        <v>6705</v>
      </c>
      <c r="D6722" s="2">
        <v>0.409740041</v>
      </c>
      <c r="E6722" s="2">
        <v>0.024535429</v>
      </c>
      <c r="F6722" s="2">
        <v>-0.371526829</v>
      </c>
      <c r="G6722" s="2">
        <v>0.043230392</v>
      </c>
      <c r="H6722" s="2">
        <v>0.539292488</v>
      </c>
      <c r="I6722" s="2">
        <v>0.002103025</v>
      </c>
      <c r="J6722" s="2">
        <v>-0.388210879</v>
      </c>
      <c r="K6722" s="2">
        <v>0.034013438</v>
      </c>
      <c r="L6722" s="2">
        <v>-0.237538051</v>
      </c>
      <c r="M6722" s="2">
        <v>0.206248086</v>
      </c>
      <c r="N6722" s="2">
        <v>-0.542189862</v>
      </c>
      <c r="O6722" s="2">
        <v>0.00196784</v>
      </c>
      <c r="P6722" s="2">
        <v>0.035706956</v>
      </c>
      <c r="Q6722" s="2">
        <v>0.851406425</v>
      </c>
      <c r="R6722" s="2">
        <v>-0.628242701</v>
      </c>
      <c r="S6722" s="2">
        <v>0.000201388</v>
      </c>
      <c r="T6722" s="2">
        <v>-0.601049471</v>
      </c>
      <c r="U6722" s="2">
        <v>0.000443951</v>
      </c>
      <c r="V6722" s="2">
        <v>-0.247768116</v>
      </c>
      <c r="W6722" s="2">
        <v>0.186797675</v>
      </c>
      <c r="X6722" s="2">
        <v>-0.323909437</v>
      </c>
      <c r="Y6722" s="2">
        <v>0.080782267</v>
      </c>
      <c r="Z6722" s="2">
        <v>-0.032509973</v>
      </c>
      <c r="AA6722" s="2">
        <v>0.864583098</v>
      </c>
      <c r="AB6722" s="2">
        <v>-0.558459888</v>
      </c>
      <c r="AC6722" s="2">
        <v>0.001339937</v>
      </c>
      <c r="AD6722" s="2">
        <v>-0.118735515</v>
      </c>
      <c r="AE6722" s="2">
        <v>0.532020876</v>
      </c>
      <c r="AF6722" s="2">
        <v>0.664497989</v>
      </c>
      <c r="AG6722" s="4">
        <v>6.21e-5</v>
      </c>
      <c r="AH6722" s="2">
        <v>0.885691076</v>
      </c>
      <c r="AI6722" s="4">
        <v>7.82e-11</v>
      </c>
      <c r="AJ6722" s="2">
        <v>0.769800735</v>
      </c>
      <c r="AK6722" s="4">
        <v>6.59e-7</v>
      </c>
      <c r="AL6722" s="2">
        <v>0.046661329</v>
      </c>
      <c r="AM6722" s="2">
        <v>0.80657409</v>
      </c>
      <c r="AN6722" s="2">
        <v>0.503004004</v>
      </c>
      <c r="AO6722" s="2">
        <v>0.004608966</v>
      </c>
      <c r="AP6722" s="2">
        <v>0.33870276</v>
      </c>
      <c r="AQ6722" s="2">
        <v>0.067120617</v>
      </c>
      <c r="AR6722" s="2">
        <v>0.414485537</v>
      </c>
      <c r="AS6722" s="2">
        <v>0.022768992</v>
      </c>
      <c r="AT6722" s="2">
        <v>0.174907281</v>
      </c>
      <c r="AU6722" s="2">
        <v>0.35525034</v>
      </c>
      <c r="AV6722" s="2">
        <v>0.492105273</v>
      </c>
      <c r="AW6722" s="2">
        <v>0.00574048</v>
      </c>
    </row>
    <row r="6723" spans="1:49">
      <c r="A6723" s="2" t="s">
        <v>6775</v>
      </c>
      <c r="B6723" s="1" t="str">
        <f>VLOOKUP(A:A,[1]ID对应基因信息!$A:$B,2,0)</f>
        <v>PSMA6</v>
      </c>
      <c r="C6723" s="2" t="s">
        <v>6705</v>
      </c>
      <c r="D6723" s="2">
        <v>0.602893498</v>
      </c>
      <c r="E6723" s="2">
        <v>0.000421726</v>
      </c>
      <c r="F6723" s="2">
        <v>-0.547060684</v>
      </c>
      <c r="G6723" s="2">
        <v>0.001757517</v>
      </c>
      <c r="H6723" s="2">
        <v>0.483376584</v>
      </c>
      <c r="I6723" s="2">
        <v>0.006809823</v>
      </c>
      <c r="J6723" s="2">
        <v>-0.309407288</v>
      </c>
      <c r="K6723" s="2">
        <v>0.096153247</v>
      </c>
      <c r="L6723" s="2">
        <v>-0.103092874</v>
      </c>
      <c r="M6723" s="2">
        <v>0.587737546</v>
      </c>
      <c r="N6723" s="2">
        <v>-0.618564766</v>
      </c>
      <c r="O6723" s="2">
        <v>0.000269056</v>
      </c>
      <c r="P6723" s="2">
        <v>0.015934129</v>
      </c>
      <c r="Q6723" s="2">
        <v>0.93339713</v>
      </c>
      <c r="R6723" s="2">
        <v>-0.574274667</v>
      </c>
      <c r="S6723" s="2">
        <v>0.00090473</v>
      </c>
      <c r="T6723" s="2">
        <v>-0.541072844</v>
      </c>
      <c r="U6723" s="2">
        <v>0.002019037</v>
      </c>
      <c r="V6723" s="2">
        <v>-0.083423353</v>
      </c>
      <c r="W6723" s="2">
        <v>0.661184562</v>
      </c>
      <c r="X6723" s="2">
        <v>-0.148569063</v>
      </c>
      <c r="Y6723" s="2">
        <v>0.433314716</v>
      </c>
      <c r="Z6723" s="2">
        <v>0.200420331</v>
      </c>
      <c r="AA6723" s="2">
        <v>0.288270136</v>
      </c>
      <c r="AB6723" s="2">
        <v>-0.728553574</v>
      </c>
      <c r="AC6723" s="4">
        <v>5e-6</v>
      </c>
      <c r="AD6723" s="2">
        <v>-0.093627728</v>
      </c>
      <c r="AE6723" s="2">
        <v>0.622639448</v>
      </c>
      <c r="AF6723" s="2">
        <v>0.466526108</v>
      </c>
      <c r="AG6723" s="2">
        <v>0.0093566</v>
      </c>
      <c r="AH6723" s="2">
        <v>0.939326913</v>
      </c>
      <c r="AI6723" s="4">
        <v>1.54e-14</v>
      </c>
      <c r="AJ6723" s="2">
        <v>0.668151515</v>
      </c>
      <c r="AK6723" s="4">
        <v>5.46e-5</v>
      </c>
      <c r="AL6723" s="2">
        <v>0.03251914</v>
      </c>
      <c r="AM6723" s="2">
        <v>0.864545264</v>
      </c>
      <c r="AN6723" s="2">
        <v>0.663106841</v>
      </c>
      <c r="AO6723" s="4">
        <v>6.51e-5</v>
      </c>
      <c r="AP6723" s="2">
        <v>0.603209219</v>
      </c>
      <c r="AQ6723" s="2">
        <v>0.000418021</v>
      </c>
      <c r="AR6723" s="2">
        <v>0.486488695</v>
      </c>
      <c r="AS6723" s="2">
        <v>0.006410656</v>
      </c>
      <c r="AT6723" s="2">
        <v>-0.02564132</v>
      </c>
      <c r="AU6723" s="2">
        <v>0.89300919</v>
      </c>
      <c r="AV6723" s="2">
        <v>0.231117392</v>
      </c>
      <c r="AW6723" s="2">
        <v>0.219141986</v>
      </c>
    </row>
    <row r="6724" spans="1:49">
      <c r="A6724" s="2" t="s">
        <v>6776</v>
      </c>
      <c r="B6724" s="1" t="str">
        <f>VLOOKUP(A:A,[1]ID对应基因信息!$A:$B,2,0)</f>
        <v>TMA7</v>
      </c>
      <c r="C6724" s="2" t="s">
        <v>6705</v>
      </c>
      <c r="D6724" s="2">
        <v>0.431047186</v>
      </c>
      <c r="E6724" s="2">
        <v>0.017402176</v>
      </c>
      <c r="F6724" s="2">
        <v>-0.413378539</v>
      </c>
      <c r="G6724" s="2">
        <v>0.023171419</v>
      </c>
      <c r="H6724" s="2">
        <v>0.562326933</v>
      </c>
      <c r="I6724" s="2">
        <v>0.001219433</v>
      </c>
      <c r="J6724" s="2">
        <v>-0.379215441</v>
      </c>
      <c r="K6724" s="2">
        <v>0.038762211</v>
      </c>
      <c r="L6724" s="2">
        <v>-0.22495888</v>
      </c>
      <c r="M6724" s="2">
        <v>0.232013335</v>
      </c>
      <c r="N6724" s="2">
        <v>-0.515584217</v>
      </c>
      <c r="O6724" s="2">
        <v>0.003545286</v>
      </c>
      <c r="P6724" s="2">
        <v>0.071451121</v>
      </c>
      <c r="Q6724" s="2">
        <v>0.707508138</v>
      </c>
      <c r="R6724" s="2">
        <v>-0.525249238</v>
      </c>
      <c r="S6724" s="2">
        <v>0.002878374</v>
      </c>
      <c r="T6724" s="2">
        <v>-0.442028321</v>
      </c>
      <c r="U6724" s="2">
        <v>0.014457893</v>
      </c>
      <c r="V6724" s="2">
        <v>-0.140093351</v>
      </c>
      <c r="W6724" s="2">
        <v>0.460288894</v>
      </c>
      <c r="X6724" s="2">
        <v>-0.160088201</v>
      </c>
      <c r="Y6724" s="2">
        <v>0.398082499</v>
      </c>
      <c r="Z6724" s="2">
        <v>0.043600664</v>
      </c>
      <c r="AA6724" s="2">
        <v>0.819046282</v>
      </c>
      <c r="AB6724" s="2">
        <v>-0.637875416</v>
      </c>
      <c r="AC6724" s="2">
        <v>0.000149476</v>
      </c>
      <c r="AD6724" s="2">
        <v>-0.294103828</v>
      </c>
      <c r="AE6724" s="2">
        <v>0.114670737</v>
      </c>
      <c r="AF6724" s="2">
        <v>0.797616568</v>
      </c>
      <c r="AG6724" s="4">
        <v>1.31e-7</v>
      </c>
      <c r="AH6724" s="2">
        <v>0.885378808</v>
      </c>
      <c r="AI6724" s="4">
        <v>8.1e-11</v>
      </c>
      <c r="AJ6724" s="2">
        <v>0.773031087</v>
      </c>
      <c r="AK6724" s="4">
        <v>5.53e-7</v>
      </c>
      <c r="AL6724" s="2">
        <v>-0.109699822</v>
      </c>
      <c r="AM6724" s="2">
        <v>0.563895046</v>
      </c>
      <c r="AN6724" s="2">
        <v>0.380437067</v>
      </c>
      <c r="AO6724" s="2">
        <v>0.038087723</v>
      </c>
      <c r="AP6724" s="2">
        <v>0.140216283</v>
      </c>
      <c r="AQ6724" s="2">
        <v>0.459891428</v>
      </c>
      <c r="AR6724" s="2">
        <v>0.277361755</v>
      </c>
      <c r="AS6724" s="2">
        <v>0.137832031</v>
      </c>
      <c r="AT6724" s="2">
        <v>0.072039532</v>
      </c>
      <c r="AU6724" s="2">
        <v>0.705205708</v>
      </c>
      <c r="AV6724" s="2">
        <v>0.546195675</v>
      </c>
      <c r="AW6724" s="2">
        <v>0.001793376</v>
      </c>
    </row>
    <row r="6725" spans="1:49">
      <c r="A6725" s="5" t="s">
        <v>6777</v>
      </c>
      <c r="B6725" s="1" t="str">
        <f>VLOOKUP(A:A,[1]ID对应基因信息!$A:$B,2,0)</f>
        <v>TIFA</v>
      </c>
      <c r="C6725" s="5" t="s">
        <v>6705</v>
      </c>
      <c r="D6725" s="5">
        <v>0.42094022</v>
      </c>
      <c r="E6725" s="5">
        <v>0.020535189</v>
      </c>
      <c r="F6725" s="5">
        <v>-0.365921888</v>
      </c>
      <c r="G6725" s="5">
        <v>0.046739657</v>
      </c>
      <c r="H6725" s="5">
        <v>0.481883565</v>
      </c>
      <c r="I6725" s="5">
        <v>0.007008688</v>
      </c>
      <c r="J6725" s="5">
        <v>-0.355477753</v>
      </c>
      <c r="K6725" s="5">
        <v>0.053880352</v>
      </c>
      <c r="L6725" s="5">
        <v>-0.31580582</v>
      </c>
      <c r="M6725" s="5">
        <v>0.089119671</v>
      </c>
      <c r="N6725" s="5">
        <v>-0.608330923</v>
      </c>
      <c r="O6725" s="5">
        <v>0.000361795</v>
      </c>
      <c r="P6725" s="5">
        <v>-0.068201949</v>
      </c>
      <c r="Q6725" s="5">
        <v>0.720267112</v>
      </c>
      <c r="R6725" s="5">
        <v>-0.462380321</v>
      </c>
      <c r="S6725" s="5">
        <v>0.010093579</v>
      </c>
      <c r="T6725" s="5">
        <v>-0.521249267</v>
      </c>
      <c r="U6725" s="5">
        <v>0.003139947</v>
      </c>
      <c r="V6725" s="5">
        <v>-0.224692056</v>
      </c>
      <c r="W6725" s="5">
        <v>0.232582221</v>
      </c>
      <c r="X6725" s="5">
        <v>-0.181677473</v>
      </c>
      <c r="Y6725" s="5">
        <v>0.336635749</v>
      </c>
      <c r="Z6725" s="5">
        <v>0.092082604</v>
      </c>
      <c r="AA6725" s="5">
        <v>0.628416616</v>
      </c>
      <c r="AB6725" s="5">
        <v>-0.534720991</v>
      </c>
      <c r="AC6725" s="5">
        <v>0.002332681</v>
      </c>
      <c r="AD6725" s="5">
        <v>-0.231349387</v>
      </c>
      <c r="AE6725" s="5">
        <v>0.218666788</v>
      </c>
      <c r="AF6725" s="5">
        <v>0.616061075</v>
      </c>
      <c r="AG6725" s="5">
        <v>0.000289548</v>
      </c>
      <c r="AH6725" s="5">
        <v>0.834993555</v>
      </c>
      <c r="AI6725" s="6">
        <v>9.61e-9</v>
      </c>
      <c r="AJ6725" s="5">
        <v>0.719086386</v>
      </c>
      <c r="AK6725" s="6">
        <v>7.57e-6</v>
      </c>
      <c r="AL6725" s="5">
        <v>0.093226614</v>
      </c>
      <c r="AM6725" s="5">
        <v>0.624137109</v>
      </c>
      <c r="AN6725" s="5">
        <v>0.53235705</v>
      </c>
      <c r="AO6725" s="5">
        <v>0.002459721</v>
      </c>
      <c r="AP6725" s="5">
        <v>0.236359019</v>
      </c>
      <c r="AQ6725" s="5">
        <v>0.208575852</v>
      </c>
      <c r="AR6725" s="5">
        <v>0.474694941</v>
      </c>
      <c r="AS6725" s="5">
        <v>0.008036564</v>
      </c>
      <c r="AT6725" s="5">
        <v>0.307629169</v>
      </c>
      <c r="AU6725" s="5">
        <v>0.098180426</v>
      </c>
      <c r="AV6725" s="5">
        <v>0.446727933</v>
      </c>
      <c r="AW6725" s="5">
        <v>0.013331342</v>
      </c>
    </row>
    <row r="6726" spans="1:49">
      <c r="A6726" s="2" t="s">
        <v>6778</v>
      </c>
      <c r="B6726" s="1" t="str">
        <f>VLOOKUP(A:A,[1]ID对应基因信息!$A:$B,2,0)</f>
        <v>SNRPB2</v>
      </c>
      <c r="C6726" s="2" t="s">
        <v>6705</v>
      </c>
      <c r="D6726" s="2">
        <v>0.630531387</v>
      </c>
      <c r="E6726" s="2">
        <v>0.000187787</v>
      </c>
      <c r="F6726" s="2">
        <v>-0.478765933</v>
      </c>
      <c r="G6726" s="2">
        <v>0.007439871</v>
      </c>
      <c r="H6726" s="2">
        <v>0.413085322</v>
      </c>
      <c r="I6726" s="2">
        <v>0.023278984</v>
      </c>
      <c r="J6726" s="2">
        <v>-0.349119688</v>
      </c>
      <c r="K6726" s="2">
        <v>0.058631903</v>
      </c>
      <c r="L6726" s="2">
        <v>-0.236369283</v>
      </c>
      <c r="M6726" s="2">
        <v>0.20855551</v>
      </c>
      <c r="N6726" s="2">
        <v>-0.670467245</v>
      </c>
      <c r="O6726" s="4">
        <v>5.04e-5</v>
      </c>
      <c r="P6726" s="2">
        <v>-0.011238335</v>
      </c>
      <c r="Q6726" s="2">
        <v>0.952999054</v>
      </c>
      <c r="R6726" s="2">
        <v>-0.569332496</v>
      </c>
      <c r="S6726" s="2">
        <v>0.001025033</v>
      </c>
      <c r="T6726" s="2">
        <v>-0.555192827</v>
      </c>
      <c r="U6726" s="2">
        <v>0.001449699</v>
      </c>
      <c r="V6726" s="2">
        <v>-0.080703206</v>
      </c>
      <c r="W6726" s="2">
        <v>0.671609702</v>
      </c>
      <c r="X6726" s="2">
        <v>-0.135592448</v>
      </c>
      <c r="Y6726" s="2">
        <v>0.474965649</v>
      </c>
      <c r="Z6726" s="2">
        <v>0.248739642</v>
      </c>
      <c r="AA6726" s="2">
        <v>0.185019557</v>
      </c>
      <c r="AB6726" s="2">
        <v>-0.738014681</v>
      </c>
      <c r="AC6726" s="4">
        <v>3.25e-6</v>
      </c>
      <c r="AD6726" s="2">
        <v>-0.239785442</v>
      </c>
      <c r="AE6726" s="2">
        <v>0.201860589</v>
      </c>
      <c r="AF6726" s="2">
        <v>0.457102869</v>
      </c>
      <c r="AG6726" s="2">
        <v>0.01110182</v>
      </c>
      <c r="AH6726" s="2">
        <v>0.929381429</v>
      </c>
      <c r="AI6726" s="4">
        <v>1.22e-13</v>
      </c>
      <c r="AJ6726" s="2">
        <v>0.703756911</v>
      </c>
      <c r="AK6726" s="4">
        <v>1.43e-5</v>
      </c>
      <c r="AL6726" s="2">
        <v>0.081971623</v>
      </c>
      <c r="AM6726" s="2">
        <v>0.666740832</v>
      </c>
      <c r="AN6726" s="2">
        <v>0.727465099</v>
      </c>
      <c r="AO6726" s="4">
        <v>5.25e-6</v>
      </c>
      <c r="AP6726" s="2">
        <v>0.482869701</v>
      </c>
      <c r="AQ6726" s="2">
        <v>0.006876794</v>
      </c>
      <c r="AR6726" s="2">
        <v>0.418721861</v>
      </c>
      <c r="AS6726" s="2">
        <v>0.021281587</v>
      </c>
      <c r="AT6726" s="2">
        <v>0.003314614</v>
      </c>
      <c r="AU6726" s="2">
        <v>0.986130698</v>
      </c>
      <c r="AV6726" s="2">
        <v>0.216292362</v>
      </c>
      <c r="AW6726" s="2">
        <v>0.250970233</v>
      </c>
    </row>
    <row r="6727" spans="1:49">
      <c r="A6727" s="2" t="s">
        <v>6779</v>
      </c>
      <c r="B6727" s="1" t="str">
        <f>VLOOKUP(A:A,[1]ID对应基因信息!$A:$B,2,0)</f>
        <v>LSM8</v>
      </c>
      <c r="C6727" s="2" t="s">
        <v>6705</v>
      </c>
      <c r="D6727" s="2">
        <v>0.758705556</v>
      </c>
      <c r="E6727" s="4">
        <v>1.18e-6</v>
      </c>
      <c r="F6727" s="2">
        <v>-0.483333043</v>
      </c>
      <c r="G6727" s="2">
        <v>0.006815554</v>
      </c>
      <c r="H6727" s="2">
        <v>0.241835356</v>
      </c>
      <c r="I6727" s="2">
        <v>0.197915083</v>
      </c>
      <c r="J6727" s="2">
        <v>-0.307758018</v>
      </c>
      <c r="K6727" s="2">
        <v>0.098032454</v>
      </c>
      <c r="L6727" s="2">
        <v>-0.078641662</v>
      </c>
      <c r="M6727" s="2">
        <v>0.679550805</v>
      </c>
      <c r="N6727" s="2">
        <v>-0.651471637</v>
      </c>
      <c r="O6727" s="4">
        <v>9.64e-5</v>
      </c>
      <c r="P6727" s="2">
        <v>-0.026283784</v>
      </c>
      <c r="Q6727" s="2">
        <v>0.890344268</v>
      </c>
      <c r="R6727" s="2">
        <v>-0.610869338</v>
      </c>
      <c r="S6727" s="2">
        <v>0.000336489</v>
      </c>
      <c r="T6727" s="2">
        <v>-0.589945535</v>
      </c>
      <c r="U6727" s="2">
        <v>0.000600929</v>
      </c>
      <c r="V6727" s="2">
        <v>-0.102214428</v>
      </c>
      <c r="W6727" s="2">
        <v>0.590940472</v>
      </c>
      <c r="X6727" s="2">
        <v>-0.180987161</v>
      </c>
      <c r="Y6727" s="2">
        <v>0.338506105</v>
      </c>
      <c r="Z6727" s="2">
        <v>0.17826724</v>
      </c>
      <c r="AA6727" s="2">
        <v>0.345936745</v>
      </c>
      <c r="AB6727" s="2">
        <v>-0.722306769</v>
      </c>
      <c r="AC6727" s="4">
        <v>6.59e-6</v>
      </c>
      <c r="AD6727" s="2">
        <v>-0.144942415</v>
      </c>
      <c r="AE6727" s="2">
        <v>0.444749304</v>
      </c>
      <c r="AF6727" s="2">
        <v>0.28552169</v>
      </c>
      <c r="AG6727" s="2">
        <v>0.126151668</v>
      </c>
      <c r="AH6727" s="2">
        <v>0.830695369</v>
      </c>
      <c r="AI6727" s="4">
        <v>1.34e-8</v>
      </c>
      <c r="AJ6727" s="2">
        <v>0.507951246</v>
      </c>
      <c r="AK6727" s="2">
        <v>0.004161973</v>
      </c>
      <c r="AL6727" s="2">
        <v>0.040065328</v>
      </c>
      <c r="AM6727" s="2">
        <v>0.83350662</v>
      </c>
      <c r="AN6727" s="2">
        <v>0.707370752</v>
      </c>
      <c r="AO6727" s="4">
        <v>1.24e-5</v>
      </c>
      <c r="AP6727" s="2">
        <v>0.599417211</v>
      </c>
      <c r="AQ6727" s="2">
        <v>0.000464478</v>
      </c>
      <c r="AR6727" s="2">
        <v>0.503157556</v>
      </c>
      <c r="AS6727" s="2">
        <v>0.004594499</v>
      </c>
      <c r="AT6727" s="2">
        <v>-0.071077864</v>
      </c>
      <c r="AU6727" s="2">
        <v>0.708969993</v>
      </c>
      <c r="AV6727" s="2">
        <v>-0.020399933</v>
      </c>
      <c r="AW6727" s="2">
        <v>0.914790447</v>
      </c>
    </row>
    <row r="6728" spans="1:49">
      <c r="A6728" s="1" t="s">
        <v>6780</v>
      </c>
      <c r="B6728" s="1" t="str">
        <f>VLOOKUP(A:A,[1]ID对应基因信息!$A:$B,2,0)</f>
        <v>MED17</v>
      </c>
      <c r="C6728" s="1" t="s">
        <v>6705</v>
      </c>
      <c r="D6728" s="1">
        <v>0.679361265</v>
      </c>
      <c r="E6728" s="3">
        <v>3.66e-5</v>
      </c>
      <c r="F6728" s="1">
        <v>-0.286861754</v>
      </c>
      <c r="G6728" s="1">
        <v>0.124305363</v>
      </c>
      <c r="H6728" s="1">
        <v>-0.025066263</v>
      </c>
      <c r="I6728" s="1">
        <v>0.895395477</v>
      </c>
      <c r="J6728" s="1">
        <v>-0.233614832</v>
      </c>
      <c r="K6728" s="1">
        <v>0.21406321</v>
      </c>
      <c r="L6728" s="1">
        <v>0.133602046</v>
      </c>
      <c r="M6728" s="1">
        <v>0.48153257</v>
      </c>
      <c r="N6728" s="1">
        <v>-0.517210821</v>
      </c>
      <c r="O6728" s="1">
        <v>0.003424544</v>
      </c>
      <c r="P6728" s="1">
        <v>0.05312191</v>
      </c>
      <c r="Q6728" s="1">
        <v>0.780402849</v>
      </c>
      <c r="R6728" s="1">
        <v>-0.509027873</v>
      </c>
      <c r="S6728" s="1">
        <v>0.004069782</v>
      </c>
      <c r="T6728" s="1">
        <v>-0.494971959</v>
      </c>
      <c r="U6728" s="1">
        <v>0.00542208</v>
      </c>
      <c r="V6728" s="1">
        <v>0.024092752</v>
      </c>
      <c r="W6728" s="1">
        <v>0.899437239</v>
      </c>
      <c r="X6728" s="1">
        <v>-0.141430339</v>
      </c>
      <c r="Y6728" s="1">
        <v>0.455975884</v>
      </c>
      <c r="Z6728" s="1">
        <v>0.224549929</v>
      </c>
      <c r="AA6728" s="1">
        <v>0.232885628</v>
      </c>
      <c r="AB6728" s="1">
        <v>-0.652394421</v>
      </c>
      <c r="AC6728" s="3">
        <v>9.35e-5</v>
      </c>
      <c r="AD6728" s="1">
        <v>-0.295568544</v>
      </c>
      <c r="AE6728" s="1">
        <v>0.112791593</v>
      </c>
      <c r="AF6728" s="1">
        <v>0.140230978</v>
      </c>
      <c r="AG6728" s="1">
        <v>0.459843927</v>
      </c>
      <c r="AH6728" s="1">
        <v>0.602246842</v>
      </c>
      <c r="AI6728" s="1">
        <v>0.000429406</v>
      </c>
      <c r="AJ6728" s="1">
        <v>0.194587988</v>
      </c>
      <c r="AK6728" s="1">
        <v>0.302819453</v>
      </c>
      <c r="AL6728" s="1">
        <v>-0.077008278</v>
      </c>
      <c r="AM6728" s="1">
        <v>0.685866633</v>
      </c>
      <c r="AN6728" s="1">
        <v>0.546542091</v>
      </c>
      <c r="AO6728" s="1">
        <v>0.00177894</v>
      </c>
      <c r="AP6728" s="1">
        <v>0.389484631</v>
      </c>
      <c r="AQ6728" s="1">
        <v>0.03338076</v>
      </c>
      <c r="AR6728" s="1">
        <v>0.538233776</v>
      </c>
      <c r="AS6728" s="1">
        <v>0.002154391</v>
      </c>
      <c r="AT6728" s="1">
        <v>-0.062062728</v>
      </c>
      <c r="AU6728" s="1">
        <v>0.744574469</v>
      </c>
      <c r="AV6728" s="1">
        <v>-0.190655539</v>
      </c>
      <c r="AW6728" s="1">
        <v>0.312885102</v>
      </c>
    </row>
    <row r="6729" spans="1:49">
      <c r="A6729" s="2" t="s">
        <v>6781</v>
      </c>
      <c r="B6729" s="1" t="str">
        <f>VLOOKUP(A:A,[1]ID对应基因信息!$A:$B,2,0)</f>
        <v>NDUFA2</v>
      </c>
      <c r="C6729" s="2" t="s">
        <v>6705</v>
      </c>
      <c r="D6729" s="2">
        <v>0.535804523</v>
      </c>
      <c r="E6729" s="2">
        <v>0.002276374</v>
      </c>
      <c r="F6729" s="2">
        <v>-0.460991556</v>
      </c>
      <c r="G6729" s="2">
        <v>0.010351119</v>
      </c>
      <c r="H6729" s="2">
        <v>0.534431167</v>
      </c>
      <c r="I6729" s="2">
        <v>0.002347945</v>
      </c>
      <c r="J6729" s="2">
        <v>-0.391243702</v>
      </c>
      <c r="K6729" s="2">
        <v>0.032522697</v>
      </c>
      <c r="L6729" s="2">
        <v>-0.067760721</v>
      </c>
      <c r="M6729" s="2">
        <v>0.722005522</v>
      </c>
      <c r="N6729" s="2">
        <v>-0.563494395</v>
      </c>
      <c r="O6729" s="2">
        <v>0.001184962</v>
      </c>
      <c r="P6729" s="2">
        <v>-0.051438157</v>
      </c>
      <c r="Q6729" s="2">
        <v>0.787202193</v>
      </c>
      <c r="R6729" s="2">
        <v>-0.577192738</v>
      </c>
      <c r="S6729" s="2">
        <v>0.00083966</v>
      </c>
      <c r="T6729" s="2">
        <v>-0.547915815</v>
      </c>
      <c r="U6729" s="2">
        <v>0.001722681</v>
      </c>
      <c r="V6729" s="2">
        <v>-0.182864607</v>
      </c>
      <c r="W6729" s="2">
        <v>0.333434013</v>
      </c>
      <c r="X6729" s="2">
        <v>-0.217974388</v>
      </c>
      <c r="Y6729" s="2">
        <v>0.247213481</v>
      </c>
      <c r="Z6729" s="2">
        <v>0.098574043</v>
      </c>
      <c r="AA6729" s="2">
        <v>0.604293872</v>
      </c>
      <c r="AB6729" s="2">
        <v>-0.638743052</v>
      </c>
      <c r="AC6729" s="2">
        <v>0.000145444</v>
      </c>
      <c r="AD6729" s="2">
        <v>0.024122273</v>
      </c>
      <c r="AE6729" s="2">
        <v>0.899314635</v>
      </c>
      <c r="AF6729" s="2">
        <v>0.495248184</v>
      </c>
      <c r="AG6729" s="2">
        <v>0.005392212</v>
      </c>
      <c r="AH6729" s="2">
        <v>0.885118007</v>
      </c>
      <c r="AI6729" s="4">
        <v>8.35e-11</v>
      </c>
      <c r="AJ6729" s="2">
        <v>0.598820674</v>
      </c>
      <c r="AK6729" s="2">
        <v>0.000472186</v>
      </c>
      <c r="AL6729" s="2">
        <v>-0.012785934</v>
      </c>
      <c r="AM6729" s="2">
        <v>0.9465353</v>
      </c>
      <c r="AN6729" s="2">
        <v>0.535151514</v>
      </c>
      <c r="AO6729" s="2">
        <v>0.002310166</v>
      </c>
      <c r="AP6729" s="2">
        <v>0.602007783</v>
      </c>
      <c r="AQ6729" s="2">
        <v>0.000432276</v>
      </c>
      <c r="AR6729" s="2">
        <v>0.406705834</v>
      </c>
      <c r="AS6729" s="2">
        <v>0.025722539</v>
      </c>
      <c r="AT6729" s="2">
        <v>-0.079199016</v>
      </c>
      <c r="AU6729" s="2">
        <v>0.677400507</v>
      </c>
      <c r="AV6729" s="2">
        <v>0.259100653</v>
      </c>
      <c r="AW6729" s="2">
        <v>0.166789114</v>
      </c>
    </row>
    <row r="6730" spans="1:49">
      <c r="A6730" s="2" t="s">
        <v>6782</v>
      </c>
      <c r="B6730" s="1" t="str">
        <f>VLOOKUP(A:A,[1]ID对应基因信息!$A:$B,2,0)</f>
        <v>PSMA2</v>
      </c>
      <c r="C6730" s="2" t="s">
        <v>6705</v>
      </c>
      <c r="D6730" s="2">
        <v>0.567653038</v>
      </c>
      <c r="E6730" s="2">
        <v>0.001068982</v>
      </c>
      <c r="F6730" s="2">
        <v>-0.420906794</v>
      </c>
      <c r="G6730" s="2">
        <v>0.020546273</v>
      </c>
      <c r="H6730" s="2">
        <v>0.508472679</v>
      </c>
      <c r="I6730" s="2">
        <v>0.004117102</v>
      </c>
      <c r="J6730" s="2">
        <v>-0.440614359</v>
      </c>
      <c r="K6730" s="2">
        <v>0.014811958</v>
      </c>
      <c r="L6730" s="2">
        <v>-0.295833154</v>
      </c>
      <c r="M6730" s="2">
        <v>0.112454575</v>
      </c>
      <c r="N6730" s="2">
        <v>-0.623772962</v>
      </c>
      <c r="O6730" s="2">
        <v>0.000230492</v>
      </c>
      <c r="P6730" s="2">
        <v>0.021877859</v>
      </c>
      <c r="Q6730" s="2">
        <v>0.908641925</v>
      </c>
      <c r="R6730" s="2">
        <v>-0.608034189</v>
      </c>
      <c r="S6730" s="2">
        <v>0.000364861</v>
      </c>
      <c r="T6730" s="2">
        <v>-0.580037246</v>
      </c>
      <c r="U6730" s="2">
        <v>0.000780212</v>
      </c>
      <c r="V6730" s="2">
        <v>-0.19310843</v>
      </c>
      <c r="W6730" s="2">
        <v>0.306582429</v>
      </c>
      <c r="X6730" s="2">
        <v>-0.234241786</v>
      </c>
      <c r="Y6730" s="2">
        <v>0.212800949</v>
      </c>
      <c r="Z6730" s="2">
        <v>0.080249607</v>
      </c>
      <c r="AA6730" s="2">
        <v>0.673354037</v>
      </c>
      <c r="AB6730" s="2">
        <v>-0.661081218</v>
      </c>
      <c r="AC6730" s="4">
        <v>6.98e-5</v>
      </c>
      <c r="AD6730" s="2">
        <v>-0.229462467</v>
      </c>
      <c r="AE6730" s="2">
        <v>0.222552119</v>
      </c>
      <c r="AF6730" s="2">
        <v>0.671395032</v>
      </c>
      <c r="AG6730" s="4">
        <v>4.87e-5</v>
      </c>
      <c r="AH6730" s="2">
        <v>0.935932199</v>
      </c>
      <c r="AI6730" s="4">
        <v>3.24e-14</v>
      </c>
      <c r="AJ6730" s="2">
        <v>0.831371221</v>
      </c>
      <c r="AK6730" s="4">
        <v>1.27e-8</v>
      </c>
      <c r="AL6730" s="2">
        <v>0.061451683</v>
      </c>
      <c r="AM6730" s="2">
        <v>0.747007461</v>
      </c>
      <c r="AN6730" s="2">
        <v>0.611341489</v>
      </c>
      <c r="AO6730" s="2">
        <v>0.000331959</v>
      </c>
      <c r="AP6730" s="2">
        <v>0.33147467</v>
      </c>
      <c r="AQ6730" s="2">
        <v>0.073551668</v>
      </c>
      <c r="AR6730" s="2">
        <v>0.42077831</v>
      </c>
      <c r="AS6730" s="2">
        <v>0.020588926</v>
      </c>
      <c r="AT6730" s="2">
        <v>0.186118265</v>
      </c>
      <c r="AU6730" s="2">
        <v>0.324754423</v>
      </c>
      <c r="AV6730" s="2">
        <v>0.453557408</v>
      </c>
      <c r="AW6730" s="2">
        <v>0.011825569</v>
      </c>
    </row>
    <row r="6731" spans="1:49">
      <c r="A6731" s="5" t="s">
        <v>6783</v>
      </c>
      <c r="B6731" s="1" t="str">
        <f>VLOOKUP(A:A,[1]ID对应基因信息!$A:$B,2,0)</f>
        <v>SDHD</v>
      </c>
      <c r="C6731" s="5" t="s">
        <v>6705</v>
      </c>
      <c r="D6731" s="5">
        <v>0.453616663</v>
      </c>
      <c r="E6731" s="5">
        <v>0.011813156</v>
      </c>
      <c r="F6731" s="5">
        <v>-0.280256722</v>
      </c>
      <c r="G6731" s="5">
        <v>0.133601282</v>
      </c>
      <c r="H6731" s="5">
        <v>0.426268317</v>
      </c>
      <c r="I6731" s="5">
        <v>0.018830229</v>
      </c>
      <c r="J6731" s="5">
        <v>-0.431047956</v>
      </c>
      <c r="K6731" s="5">
        <v>0.017401954</v>
      </c>
      <c r="L6731" s="5">
        <v>-0.099719367</v>
      </c>
      <c r="M6731" s="5">
        <v>0.60007888</v>
      </c>
      <c r="N6731" s="5">
        <v>-0.307727884</v>
      </c>
      <c r="O6731" s="5">
        <v>0.098067046</v>
      </c>
      <c r="P6731" s="5">
        <v>0.294399548</v>
      </c>
      <c r="Q6731" s="5">
        <v>0.114289483</v>
      </c>
      <c r="R6731" s="5">
        <v>-0.622919217</v>
      </c>
      <c r="S6731" s="5">
        <v>0.000236456</v>
      </c>
      <c r="T6731" s="5">
        <v>-0.426926242</v>
      </c>
      <c r="U6731" s="5">
        <v>0.01862806</v>
      </c>
      <c r="V6731" s="5">
        <v>-0.076606783</v>
      </c>
      <c r="W6731" s="5">
        <v>0.6874223</v>
      </c>
      <c r="X6731" s="5">
        <v>-0.287833033</v>
      </c>
      <c r="Y6731" s="5">
        <v>0.122979666</v>
      </c>
      <c r="Z6731" s="5">
        <v>-0.076684434</v>
      </c>
      <c r="AA6731" s="5">
        <v>0.68712133</v>
      </c>
      <c r="AB6731" s="5">
        <v>-0.59989828</v>
      </c>
      <c r="AC6731" s="5">
        <v>0.000458343</v>
      </c>
      <c r="AD6731" s="5">
        <v>-0.28469891</v>
      </c>
      <c r="AE6731" s="5">
        <v>0.127295229</v>
      </c>
      <c r="AF6731" s="5">
        <v>0.826098833</v>
      </c>
      <c r="AG6731" s="6">
        <v>1.89e-8</v>
      </c>
      <c r="AH6731" s="5">
        <v>0.817333481</v>
      </c>
      <c r="AI6731" s="6">
        <v>3.55e-8</v>
      </c>
      <c r="AJ6731" s="5">
        <v>0.706823097</v>
      </c>
      <c r="AK6731" s="6">
        <v>1.27e-5</v>
      </c>
      <c r="AL6731" s="5">
        <v>-0.193522823</v>
      </c>
      <c r="AM6731" s="5">
        <v>0.305525559</v>
      </c>
      <c r="AN6731" s="5">
        <v>0.266334797</v>
      </c>
      <c r="AO6731" s="5">
        <v>0.154841781</v>
      </c>
      <c r="AP6731" s="5">
        <v>0.069150205</v>
      </c>
      <c r="AQ6731" s="5">
        <v>0.716535669</v>
      </c>
      <c r="AR6731" s="5">
        <v>0.229952746</v>
      </c>
      <c r="AS6731" s="5">
        <v>0.22153813</v>
      </c>
      <c r="AT6731" s="5">
        <v>0.025583842</v>
      </c>
      <c r="AU6731" s="5">
        <v>0.893247662</v>
      </c>
      <c r="AV6731" s="5">
        <v>0.596887526</v>
      </c>
      <c r="AW6731" s="5">
        <v>0.000497944</v>
      </c>
    </row>
    <row r="6732" spans="1:49">
      <c r="A6732" s="2" t="s">
        <v>6784</v>
      </c>
      <c r="B6732" s="1" t="str">
        <f>VLOOKUP(A:A,[1]ID对应基因信息!$A:$B,2,0)</f>
        <v>SF3A3</v>
      </c>
      <c r="C6732" s="2" t="s">
        <v>6705</v>
      </c>
      <c r="D6732" s="2">
        <v>0.335924737</v>
      </c>
      <c r="E6732" s="2">
        <v>0.069538432</v>
      </c>
      <c r="F6732" s="2">
        <v>-0.302860508</v>
      </c>
      <c r="G6732" s="2">
        <v>0.103776262</v>
      </c>
      <c r="H6732" s="2">
        <v>0.581738153</v>
      </c>
      <c r="I6732" s="2">
        <v>0.000746456</v>
      </c>
      <c r="J6732" s="2">
        <v>-0.43784428</v>
      </c>
      <c r="K6732" s="2">
        <v>0.015526544</v>
      </c>
      <c r="L6732" s="2">
        <v>-0.086484686</v>
      </c>
      <c r="M6732" s="2">
        <v>0.649525743</v>
      </c>
      <c r="N6732" s="2">
        <v>-0.45525518</v>
      </c>
      <c r="O6732" s="2">
        <v>0.011474213</v>
      </c>
      <c r="P6732" s="2">
        <v>0.095224987</v>
      </c>
      <c r="Q6732" s="2">
        <v>0.616690353</v>
      </c>
      <c r="R6732" s="2">
        <v>-0.664911036</v>
      </c>
      <c r="S6732" s="4">
        <v>6.12e-5</v>
      </c>
      <c r="T6732" s="2">
        <v>-0.605788945</v>
      </c>
      <c r="U6732" s="2">
        <v>0.000388806</v>
      </c>
      <c r="V6732" s="2">
        <v>-0.243520082</v>
      </c>
      <c r="W6732" s="2">
        <v>0.194712632</v>
      </c>
      <c r="X6732" s="2">
        <v>-0.386637652</v>
      </c>
      <c r="Y6732" s="2">
        <v>0.034808198</v>
      </c>
      <c r="Z6732" s="2">
        <v>-0.069268058</v>
      </c>
      <c r="AA6732" s="2">
        <v>0.716072355</v>
      </c>
      <c r="AB6732" s="2">
        <v>-0.530236249</v>
      </c>
      <c r="AC6732" s="2">
        <v>0.00257874</v>
      </c>
      <c r="AD6732" s="2">
        <v>0.038432478</v>
      </c>
      <c r="AE6732" s="2">
        <v>0.840203667</v>
      </c>
      <c r="AF6732" s="2">
        <v>0.704767144</v>
      </c>
      <c r="AG6732" s="4">
        <v>1.38e-5</v>
      </c>
      <c r="AH6732" s="2">
        <v>0.883414658</v>
      </c>
      <c r="AI6732" s="4">
        <v>1.02e-10</v>
      </c>
      <c r="AJ6732" s="2">
        <v>0.753017874</v>
      </c>
      <c r="AK6732" s="4">
        <v>1.58e-6</v>
      </c>
      <c r="AL6732" s="2">
        <v>0.034992508</v>
      </c>
      <c r="AM6732" s="2">
        <v>0.854347821</v>
      </c>
      <c r="AN6732" s="2">
        <v>0.432846031</v>
      </c>
      <c r="AO6732" s="2">
        <v>0.016888426</v>
      </c>
      <c r="AP6732" s="2">
        <v>0.451381539</v>
      </c>
      <c r="AQ6732" s="2">
        <v>0.012289004</v>
      </c>
      <c r="AR6732" s="2">
        <v>0.347005988</v>
      </c>
      <c r="AS6732" s="2">
        <v>0.060282335</v>
      </c>
      <c r="AT6732" s="2">
        <v>0.013435278</v>
      </c>
      <c r="AU6732" s="2">
        <v>0.943824194</v>
      </c>
      <c r="AV6732" s="2">
        <v>0.544289735</v>
      </c>
      <c r="AW6732" s="2">
        <v>0.001874634</v>
      </c>
    </row>
    <row r="6733" spans="1:49">
      <c r="A6733" s="1" t="s">
        <v>6785</v>
      </c>
      <c r="B6733" s="1" t="str">
        <f>VLOOKUP(A:A,[1]ID对应基因信息!$A:$B,2,0)</f>
        <v>NDUFB6</v>
      </c>
      <c r="C6733" s="1" t="s">
        <v>6705</v>
      </c>
      <c r="D6733" s="1">
        <v>0.621966217</v>
      </c>
      <c r="E6733" s="1">
        <v>0.000243275</v>
      </c>
      <c r="F6733" s="1">
        <v>-0.564042052</v>
      </c>
      <c r="G6733" s="1">
        <v>0.001169087</v>
      </c>
      <c r="H6733" s="1">
        <v>0.264446523</v>
      </c>
      <c r="I6733" s="1">
        <v>0.157899255</v>
      </c>
      <c r="J6733" s="1">
        <v>-0.12216519</v>
      </c>
      <c r="K6733" s="1">
        <v>0.520152801</v>
      </c>
      <c r="L6733" s="1">
        <v>-0.213393471</v>
      </c>
      <c r="M6733" s="1">
        <v>0.257532768</v>
      </c>
      <c r="N6733" s="1">
        <v>-0.506974586</v>
      </c>
      <c r="O6733" s="1">
        <v>0.004247147</v>
      </c>
      <c r="P6733" s="1">
        <v>0.014133154</v>
      </c>
      <c r="Q6733" s="1">
        <v>0.940911146</v>
      </c>
      <c r="R6733" s="1">
        <v>-0.483403434</v>
      </c>
      <c r="S6733" s="1">
        <v>0.006806291</v>
      </c>
      <c r="T6733" s="1">
        <v>-0.431122461</v>
      </c>
      <c r="U6733" s="1">
        <v>0.017380421</v>
      </c>
      <c r="V6733" s="1">
        <v>0.031899404</v>
      </c>
      <c r="W6733" s="1">
        <v>0.867103781</v>
      </c>
      <c r="X6733" s="1">
        <v>-0.079345032</v>
      </c>
      <c r="Y6733" s="1">
        <v>0.676837583</v>
      </c>
      <c r="Z6733" s="1">
        <v>0.247352298</v>
      </c>
      <c r="AA6733" s="1">
        <v>0.187562351</v>
      </c>
      <c r="AB6733" s="1">
        <v>-0.639590527</v>
      </c>
      <c r="AC6733" s="1">
        <v>0.0001416</v>
      </c>
      <c r="AD6733" s="1">
        <v>-0.04877575</v>
      </c>
      <c r="AE6733" s="1">
        <v>0.797984724</v>
      </c>
      <c r="AF6733" s="1">
        <v>0.099310925</v>
      </c>
      <c r="AG6733" s="1">
        <v>0.601580574</v>
      </c>
      <c r="AH6733" s="1">
        <v>0.643670652</v>
      </c>
      <c r="AI6733" s="1">
        <v>0.000124325</v>
      </c>
      <c r="AJ6733" s="1">
        <v>0.26139878</v>
      </c>
      <c r="AK6733" s="1">
        <v>0.162924901</v>
      </c>
      <c r="AL6733" s="1">
        <v>-0.021848664</v>
      </c>
      <c r="AM6733" s="1">
        <v>0.908763333</v>
      </c>
      <c r="AN6733" s="1">
        <v>0.579789959</v>
      </c>
      <c r="AO6733" s="1">
        <v>0.00078523</v>
      </c>
      <c r="AP6733" s="1">
        <v>0.624401125</v>
      </c>
      <c r="AQ6733" s="1">
        <v>0.000226189</v>
      </c>
      <c r="AR6733" s="1">
        <v>0.399690431</v>
      </c>
      <c r="AS6733" s="1">
        <v>0.028647603</v>
      </c>
      <c r="AT6733" s="1">
        <v>-0.110221232</v>
      </c>
      <c r="AU6733" s="1">
        <v>0.562032358</v>
      </c>
      <c r="AV6733" s="1">
        <v>-0.154632768</v>
      </c>
      <c r="AW6733" s="1">
        <v>0.414560404</v>
      </c>
    </row>
    <row r="6734" spans="1:49">
      <c r="A6734" s="2" t="s">
        <v>6786</v>
      </c>
      <c r="B6734" s="1" t="str">
        <f>VLOOKUP(A:A,[1]ID对应基因信息!$A:$B,2,0)</f>
        <v>NDUFAB1</v>
      </c>
      <c r="C6734" s="2" t="s">
        <v>6705</v>
      </c>
      <c r="D6734" s="2">
        <v>0.376291577</v>
      </c>
      <c r="E6734" s="2">
        <v>0.040415525</v>
      </c>
      <c r="F6734" s="2">
        <v>-0.340673632</v>
      </c>
      <c r="G6734" s="2">
        <v>0.065445322</v>
      </c>
      <c r="H6734" s="2">
        <v>0.571834768</v>
      </c>
      <c r="I6734" s="2">
        <v>0.000962482</v>
      </c>
      <c r="J6734" s="2">
        <v>-0.421627087</v>
      </c>
      <c r="K6734" s="2">
        <v>0.020308505</v>
      </c>
      <c r="L6734" s="2">
        <v>-0.203000749</v>
      </c>
      <c r="M6734" s="2">
        <v>0.281977744</v>
      </c>
      <c r="N6734" s="2">
        <v>-0.507443875</v>
      </c>
      <c r="O6734" s="2">
        <v>0.004206036</v>
      </c>
      <c r="P6734" s="2">
        <v>0.008487627</v>
      </c>
      <c r="Q6734" s="2">
        <v>0.964494715</v>
      </c>
      <c r="R6734" s="2">
        <v>-0.684106853</v>
      </c>
      <c r="S6734" s="4">
        <v>3.07e-5</v>
      </c>
      <c r="T6734" s="2">
        <v>-0.649122717</v>
      </c>
      <c r="U6734" s="2">
        <v>0.000104176</v>
      </c>
      <c r="V6734" s="2">
        <v>-0.342876983</v>
      </c>
      <c r="W6734" s="2">
        <v>0.063611178</v>
      </c>
      <c r="X6734" s="2">
        <v>-0.425593714</v>
      </c>
      <c r="Y6734" s="2">
        <v>0.019039402</v>
      </c>
      <c r="Z6734" s="2">
        <v>-0.158993301</v>
      </c>
      <c r="AA6734" s="2">
        <v>0.401359309</v>
      </c>
      <c r="AB6734" s="2">
        <v>-0.475928298</v>
      </c>
      <c r="AC6734" s="2">
        <v>0.007851661</v>
      </c>
      <c r="AD6734" s="2">
        <v>0.076608482</v>
      </c>
      <c r="AE6734" s="2">
        <v>0.687415716</v>
      </c>
      <c r="AF6734" s="2">
        <v>0.687845939</v>
      </c>
      <c r="AG6734" s="4">
        <v>2.67e-5</v>
      </c>
      <c r="AH6734" s="2">
        <v>0.877464669</v>
      </c>
      <c r="AI6734" s="4">
        <v>1.96e-10</v>
      </c>
      <c r="AJ6734" s="2">
        <v>0.794468018</v>
      </c>
      <c r="AK6734" s="4">
        <v>1.59e-7</v>
      </c>
      <c r="AL6734" s="2">
        <v>0.085051345</v>
      </c>
      <c r="AM6734" s="2">
        <v>0.65497461</v>
      </c>
      <c r="AN6734" s="2">
        <v>0.464762134</v>
      </c>
      <c r="AO6734" s="2">
        <v>0.009664432</v>
      </c>
      <c r="AP6734" s="2">
        <v>0.446013118</v>
      </c>
      <c r="AQ6734" s="2">
        <v>0.013497807</v>
      </c>
      <c r="AR6734" s="2">
        <v>0.329011228</v>
      </c>
      <c r="AS6734" s="2">
        <v>0.07584897</v>
      </c>
      <c r="AT6734" s="2">
        <v>0.098173605</v>
      </c>
      <c r="AU6734" s="2">
        <v>0.605770509</v>
      </c>
      <c r="AV6734" s="2">
        <v>0.583007445</v>
      </c>
      <c r="AW6734" s="2">
        <v>0.000722107</v>
      </c>
    </row>
    <row r="6735" spans="1:49">
      <c r="A6735" s="1" t="s">
        <v>6787</v>
      </c>
      <c r="B6735" s="1" t="str">
        <f>VLOOKUP(A:A,[1]ID对应基因信息!$A:$B,2,0)</f>
        <v>TIPRL</v>
      </c>
      <c r="C6735" s="1" t="s">
        <v>6705</v>
      </c>
      <c r="D6735" s="1">
        <v>0.753576258</v>
      </c>
      <c r="E6735" s="3">
        <v>1.53e-6</v>
      </c>
      <c r="F6735" s="1">
        <v>-0.424888672</v>
      </c>
      <c r="G6735" s="1">
        <v>0.019260061</v>
      </c>
      <c r="H6735" s="1">
        <v>-0.098143092</v>
      </c>
      <c r="I6735" s="1">
        <v>0.605883092</v>
      </c>
      <c r="J6735" s="1">
        <v>-0.081664566</v>
      </c>
      <c r="K6735" s="1">
        <v>0.667918274</v>
      </c>
      <c r="L6735" s="1">
        <v>0.036043763</v>
      </c>
      <c r="M6735" s="1">
        <v>0.850020458</v>
      </c>
      <c r="N6735" s="1">
        <v>-0.493478368</v>
      </c>
      <c r="O6735" s="1">
        <v>0.005586039</v>
      </c>
      <c r="P6735" s="1">
        <v>0.054305526</v>
      </c>
      <c r="Q6735" s="1">
        <v>0.77563261</v>
      </c>
      <c r="R6735" s="1">
        <v>-0.560505036</v>
      </c>
      <c r="S6735" s="1">
        <v>0.001274974</v>
      </c>
      <c r="T6735" s="1">
        <v>-0.550602648</v>
      </c>
      <c r="U6735" s="1">
        <v>0.001617099</v>
      </c>
      <c r="V6735" s="1">
        <v>-0.03845863</v>
      </c>
      <c r="W6735" s="1">
        <v>0.840096317</v>
      </c>
      <c r="X6735" s="1">
        <v>-0.245508527</v>
      </c>
      <c r="Y6735" s="1">
        <v>0.1909793</v>
      </c>
      <c r="Z6735" s="1">
        <v>0.133399045</v>
      </c>
      <c r="AA6735" s="1">
        <v>0.482204946</v>
      </c>
      <c r="AB6735" s="1">
        <v>-0.560576131</v>
      </c>
      <c r="AC6735" s="1">
        <v>0.001272766</v>
      </c>
      <c r="AD6735" s="1">
        <v>-0.106701386</v>
      </c>
      <c r="AE6735" s="1">
        <v>0.574660843</v>
      </c>
      <c r="AF6735" s="1">
        <v>0.057646653</v>
      </c>
      <c r="AG6735" s="1">
        <v>0.762210759</v>
      </c>
      <c r="AH6735" s="1">
        <v>0.57684514</v>
      </c>
      <c r="AI6735" s="1">
        <v>0.000847189</v>
      </c>
      <c r="AJ6735" s="1">
        <v>0.2687116</v>
      </c>
      <c r="AK6735" s="1">
        <v>0.151053997</v>
      </c>
      <c r="AL6735" s="1">
        <v>0.043774245</v>
      </c>
      <c r="AM6735" s="1">
        <v>0.81833775</v>
      </c>
      <c r="AN6735" s="1">
        <v>0.626927044</v>
      </c>
      <c r="AO6735" s="1">
        <v>0.000209595</v>
      </c>
      <c r="AP6735" s="1">
        <v>0.520823684</v>
      </c>
      <c r="AQ6735" s="1">
        <v>0.003168946</v>
      </c>
      <c r="AR6735" s="1">
        <v>0.45492012</v>
      </c>
      <c r="AS6735" s="1">
        <v>0.011542852</v>
      </c>
      <c r="AT6735" s="1">
        <v>-0.134195392</v>
      </c>
      <c r="AU6735" s="1">
        <v>0.479570077</v>
      </c>
      <c r="AV6735" s="1">
        <v>-0.165861879</v>
      </c>
      <c r="AW6735" s="1">
        <v>0.381056849</v>
      </c>
    </row>
    <row r="6736" spans="1:49">
      <c r="A6736" s="2" t="s">
        <v>6788</v>
      </c>
      <c r="B6736" s="1" t="str">
        <f>VLOOKUP(A:A,[1]ID对应基因信息!$A:$B,2,0)</f>
        <v>RPA2</v>
      </c>
      <c r="C6736" s="2" t="s">
        <v>6705</v>
      </c>
      <c r="D6736" s="2">
        <v>0.589985569</v>
      </c>
      <c r="E6736" s="2">
        <v>0.000600286</v>
      </c>
      <c r="F6736" s="2">
        <v>-0.473857344</v>
      </c>
      <c r="G6736" s="2">
        <v>0.008164224</v>
      </c>
      <c r="H6736" s="2">
        <v>0.388068737</v>
      </c>
      <c r="I6736" s="2">
        <v>0.034084637</v>
      </c>
      <c r="J6736" s="2">
        <v>-0.299304835</v>
      </c>
      <c r="K6736" s="2">
        <v>0.108102121</v>
      </c>
      <c r="L6736" s="2">
        <v>-0.191167694</v>
      </c>
      <c r="M6736" s="2">
        <v>0.311562511</v>
      </c>
      <c r="N6736" s="2">
        <v>-0.757775351</v>
      </c>
      <c r="O6736" s="4">
        <v>1.24e-6</v>
      </c>
      <c r="P6736" s="2">
        <v>-0.208982371</v>
      </c>
      <c r="Q6736" s="2">
        <v>0.267732681</v>
      </c>
      <c r="R6736" s="2">
        <v>-0.356815173</v>
      </c>
      <c r="S6736" s="2">
        <v>0.052920663</v>
      </c>
      <c r="T6736" s="2">
        <v>-0.533311696</v>
      </c>
      <c r="U6736" s="2">
        <v>0.002407716</v>
      </c>
      <c r="V6736" s="2">
        <v>-0.057742652</v>
      </c>
      <c r="W6736" s="2">
        <v>0.761826095</v>
      </c>
      <c r="X6736" s="2">
        <v>0.003602907</v>
      </c>
      <c r="Y6736" s="2">
        <v>0.984924529</v>
      </c>
      <c r="Z6736" s="2">
        <v>0.462106778</v>
      </c>
      <c r="AA6736" s="2">
        <v>0.010143875</v>
      </c>
      <c r="AB6736" s="2">
        <v>-0.627970475</v>
      </c>
      <c r="AC6736" s="2">
        <v>0.000203062</v>
      </c>
      <c r="AD6736" s="2">
        <v>-0.061638668</v>
      </c>
      <c r="AE6736" s="2">
        <v>0.746262691</v>
      </c>
      <c r="AF6736" s="2">
        <v>0.207802865</v>
      </c>
      <c r="AG6736" s="2">
        <v>0.270503928</v>
      </c>
      <c r="AH6736" s="2">
        <v>0.803229644</v>
      </c>
      <c r="AI6736" s="4">
        <v>9.17e-8</v>
      </c>
      <c r="AJ6736" s="2">
        <v>0.533148076</v>
      </c>
      <c r="AK6736" s="2">
        <v>0.002416561</v>
      </c>
      <c r="AL6736" s="2">
        <v>0.20168984</v>
      </c>
      <c r="AM6736" s="2">
        <v>0.285163326</v>
      </c>
      <c r="AN6736" s="2">
        <v>0.769272629</v>
      </c>
      <c r="AO6736" s="4">
        <v>6.78e-7</v>
      </c>
      <c r="AP6736" s="2">
        <v>0.665724828</v>
      </c>
      <c r="AQ6736" s="4">
        <v>5.95e-5</v>
      </c>
      <c r="AR6736" s="2">
        <v>0.586816289</v>
      </c>
      <c r="AS6736" s="2">
        <v>0.000653171</v>
      </c>
      <c r="AT6736" s="2">
        <v>0.031416405</v>
      </c>
      <c r="AU6736" s="2">
        <v>0.869098712</v>
      </c>
      <c r="AV6736" s="2">
        <v>0.015544751</v>
      </c>
      <c r="AW6736" s="2">
        <v>0.935021237</v>
      </c>
    </row>
    <row r="6737" spans="1:49">
      <c r="A6737" s="1" t="s">
        <v>6789</v>
      </c>
      <c r="B6737" s="1" t="str">
        <f>VLOOKUP(A:A,[1]ID对应基因信息!$A:$B,2,0)</f>
        <v>ROMO1</v>
      </c>
      <c r="C6737" s="1" t="s">
        <v>6705</v>
      </c>
      <c r="D6737" s="1">
        <v>0.364331838</v>
      </c>
      <c r="E6737" s="1">
        <v>0.047775362</v>
      </c>
      <c r="F6737" s="1">
        <v>-0.409561824</v>
      </c>
      <c r="G6737" s="1">
        <v>0.024603892</v>
      </c>
      <c r="H6737" s="1">
        <v>0.487181083</v>
      </c>
      <c r="I6737" s="1">
        <v>0.006324605</v>
      </c>
      <c r="J6737" s="1">
        <v>-0.263890188</v>
      </c>
      <c r="K6737" s="1">
        <v>0.158808251</v>
      </c>
      <c r="L6737" s="1">
        <v>-0.286069725</v>
      </c>
      <c r="M6737" s="1">
        <v>0.125394175</v>
      </c>
      <c r="N6737" s="1">
        <v>-0.514313117</v>
      </c>
      <c r="O6737" s="1">
        <v>0.003642168</v>
      </c>
      <c r="P6737" s="1">
        <v>0.04360246</v>
      </c>
      <c r="Q6737" s="1">
        <v>0.81903895</v>
      </c>
      <c r="R6737" s="1">
        <v>-0.533465721</v>
      </c>
      <c r="S6737" s="1">
        <v>0.002399415</v>
      </c>
      <c r="T6737" s="1">
        <v>-0.467433712</v>
      </c>
      <c r="U6737" s="1">
        <v>0.009201461</v>
      </c>
      <c r="V6737" s="1">
        <v>-0.175512361</v>
      </c>
      <c r="W6737" s="1">
        <v>0.353562153</v>
      </c>
      <c r="X6737" s="1">
        <v>-0.196119568</v>
      </c>
      <c r="Y6737" s="1">
        <v>0.298954889</v>
      </c>
      <c r="Z6737" s="1">
        <v>-0.016858429</v>
      </c>
      <c r="AA6737" s="1">
        <v>0.929542907</v>
      </c>
      <c r="AB6737" s="1">
        <v>-0.550959265</v>
      </c>
      <c r="AC6737" s="1">
        <v>0.001603517</v>
      </c>
      <c r="AD6737" s="1">
        <v>-0.264863535</v>
      </c>
      <c r="AE6737" s="1">
        <v>0.157220345</v>
      </c>
      <c r="AF6737" s="1">
        <v>0.793820805</v>
      </c>
      <c r="AG6737" s="3">
        <v>1.66e-7</v>
      </c>
      <c r="AH6737" s="1">
        <v>0.769333671</v>
      </c>
      <c r="AI6737" s="3">
        <v>6.76e-7</v>
      </c>
      <c r="AJ6737" s="1">
        <v>0.770933121</v>
      </c>
      <c r="AK6737" s="3">
        <v>6.2e-7</v>
      </c>
      <c r="AL6737" s="1">
        <v>-0.062087249</v>
      </c>
      <c r="AM6737" s="1">
        <v>0.744476882</v>
      </c>
      <c r="AN6737" s="1">
        <v>0.341688811</v>
      </c>
      <c r="AO6737" s="1">
        <v>0.064595201</v>
      </c>
      <c r="AP6737" s="1">
        <v>0.074831535</v>
      </c>
      <c r="AQ6737" s="1">
        <v>0.694315761</v>
      </c>
      <c r="AR6737" s="1">
        <v>0.148706536</v>
      </c>
      <c r="AS6737" s="1">
        <v>0.432884461</v>
      </c>
      <c r="AT6737" s="1">
        <v>-0.023760732</v>
      </c>
      <c r="AU6737" s="1">
        <v>0.900816266</v>
      </c>
      <c r="AV6737" s="1">
        <v>0.557238428</v>
      </c>
      <c r="AW6737" s="1">
        <v>0.001380096</v>
      </c>
    </row>
    <row r="6738" spans="1:49">
      <c r="A6738" s="1" t="s">
        <v>6790</v>
      </c>
      <c r="B6738" s="1" t="str">
        <f>VLOOKUP(A:A,[1]ID对应基因信息!$A:$B,2,0)</f>
        <v>IMPA1</v>
      </c>
      <c r="C6738" s="1" t="s">
        <v>6705</v>
      </c>
      <c r="D6738" s="1">
        <v>0.398096326</v>
      </c>
      <c r="E6738" s="1">
        <v>0.029348628</v>
      </c>
      <c r="F6738" s="1">
        <v>-0.363249223</v>
      </c>
      <c r="G6738" s="1">
        <v>0.048490912</v>
      </c>
      <c r="H6738" s="1">
        <v>0.423734896</v>
      </c>
      <c r="I6738" s="1">
        <v>0.019625713</v>
      </c>
      <c r="J6738" s="1">
        <v>-0.290182126</v>
      </c>
      <c r="K6738" s="1">
        <v>0.119816576</v>
      </c>
      <c r="L6738" s="1">
        <v>-0.276213561</v>
      </c>
      <c r="M6738" s="1">
        <v>0.139536765</v>
      </c>
      <c r="N6738" s="1">
        <v>-0.308509664</v>
      </c>
      <c r="O6738" s="1">
        <v>0.097172607</v>
      </c>
      <c r="P6738" s="1">
        <v>0.215244941</v>
      </c>
      <c r="Q6738" s="1">
        <v>0.253328541</v>
      </c>
      <c r="R6738" s="1">
        <v>-0.671397771</v>
      </c>
      <c r="S6738" s="3">
        <v>4.87e-5</v>
      </c>
      <c r="T6738" s="1">
        <v>-0.532954216</v>
      </c>
      <c r="U6738" s="1">
        <v>0.002427078</v>
      </c>
      <c r="V6738" s="1">
        <v>-0.181309854</v>
      </c>
      <c r="W6738" s="1">
        <v>0.337631006</v>
      </c>
      <c r="X6738" s="1">
        <v>-0.430865543</v>
      </c>
      <c r="Y6738" s="1">
        <v>0.017454766</v>
      </c>
      <c r="Z6738" s="1">
        <v>-0.137708717</v>
      </c>
      <c r="AA6738" s="1">
        <v>0.468034765</v>
      </c>
      <c r="AB6738" s="1">
        <v>-0.469412667</v>
      </c>
      <c r="AC6738" s="1">
        <v>0.008870698</v>
      </c>
      <c r="AD6738" s="1">
        <v>-0.090354017</v>
      </c>
      <c r="AE6738" s="1">
        <v>0.63490532</v>
      </c>
      <c r="AF6738" s="1">
        <v>0.61815915</v>
      </c>
      <c r="AG6738" s="1">
        <v>0.000272286</v>
      </c>
      <c r="AH6738" s="1">
        <v>0.745099522</v>
      </c>
      <c r="AI6738" s="3">
        <v>2.32e-6</v>
      </c>
      <c r="AJ6738" s="1">
        <v>0.69680666</v>
      </c>
      <c r="AK6738" s="3">
        <v>1.89e-5</v>
      </c>
      <c r="AL6738" s="1">
        <v>0.012819441</v>
      </c>
      <c r="AM6738" s="1">
        <v>0.946395388</v>
      </c>
      <c r="AN6738" s="1">
        <v>0.413709461</v>
      </c>
      <c r="AO6738" s="1">
        <v>0.023050512</v>
      </c>
      <c r="AP6738" s="1">
        <v>0.278190111</v>
      </c>
      <c r="AQ6738" s="1">
        <v>0.136611619</v>
      </c>
      <c r="AR6738" s="1">
        <v>0.264231841</v>
      </c>
      <c r="AS6738" s="1">
        <v>0.158249583</v>
      </c>
      <c r="AT6738" s="1">
        <v>0.141492138</v>
      </c>
      <c r="AU6738" s="1">
        <v>0.455777048</v>
      </c>
      <c r="AV6738" s="1">
        <v>0.524431438</v>
      </c>
      <c r="AW6738" s="1">
        <v>0.002930269</v>
      </c>
    </row>
    <row r="6739" spans="1:49">
      <c r="A6739" s="2" t="s">
        <v>6791</v>
      </c>
      <c r="B6739" s="1" t="str">
        <f>VLOOKUP(A:A,[1]ID对应基因信息!$A:$B,2,0)</f>
        <v>RPL26L1</v>
      </c>
      <c r="C6739" s="2" t="s">
        <v>6705</v>
      </c>
      <c r="D6739" s="2">
        <v>0.233234952</v>
      </c>
      <c r="E6739" s="2">
        <v>0.214830511</v>
      </c>
      <c r="F6739" s="2">
        <v>-0.172789317</v>
      </c>
      <c r="G6739" s="2">
        <v>0.361197279</v>
      </c>
      <c r="H6739" s="2">
        <v>0.585922737</v>
      </c>
      <c r="I6739" s="2">
        <v>0.000668802</v>
      </c>
      <c r="J6739" s="2">
        <v>-0.49892495</v>
      </c>
      <c r="K6739" s="2">
        <v>0.005007807</v>
      </c>
      <c r="L6739" s="2">
        <v>-0.120623153</v>
      </c>
      <c r="M6739" s="2">
        <v>0.525472871</v>
      </c>
      <c r="N6739" s="2">
        <v>-0.55690425</v>
      </c>
      <c r="O6739" s="2">
        <v>0.001391263</v>
      </c>
      <c r="P6739" s="2">
        <v>-0.125599997</v>
      </c>
      <c r="Q6739" s="2">
        <v>0.508397783</v>
      </c>
      <c r="R6739" s="2">
        <v>-0.602526881</v>
      </c>
      <c r="S6739" s="2">
        <v>0.000426065</v>
      </c>
      <c r="T6739" s="2">
        <v>-0.600172659</v>
      </c>
      <c r="U6739" s="2">
        <v>0.000454876</v>
      </c>
      <c r="V6739" s="2">
        <v>-0.369735498</v>
      </c>
      <c r="W6739" s="2">
        <v>0.044328282</v>
      </c>
      <c r="X6739" s="2">
        <v>-0.321484139</v>
      </c>
      <c r="Y6739" s="2">
        <v>0.083212107</v>
      </c>
      <c r="Z6739" s="2">
        <v>-0.095383391</v>
      </c>
      <c r="AA6739" s="2">
        <v>0.616101654</v>
      </c>
      <c r="AB6739" s="2">
        <v>-0.480503727</v>
      </c>
      <c r="AC6739" s="2">
        <v>0.007196837</v>
      </c>
      <c r="AD6739" s="2">
        <v>0.025162137</v>
      </c>
      <c r="AE6739" s="2">
        <v>0.894997568</v>
      </c>
      <c r="AF6739" s="2">
        <v>0.707762494</v>
      </c>
      <c r="AG6739" s="4">
        <v>1.22e-5</v>
      </c>
      <c r="AH6739" s="2">
        <v>0.820804526</v>
      </c>
      <c r="AI6739" s="4">
        <v>2.78e-8</v>
      </c>
      <c r="AJ6739" s="2">
        <v>0.722705342</v>
      </c>
      <c r="AK6739" s="4">
        <v>6.48e-6</v>
      </c>
      <c r="AL6739" s="2">
        <v>0.037796465</v>
      </c>
      <c r="AM6739" s="2">
        <v>0.842815229</v>
      </c>
      <c r="AN6739" s="2">
        <v>0.378956753</v>
      </c>
      <c r="AO6739" s="2">
        <v>0.038906262</v>
      </c>
      <c r="AP6739" s="2">
        <v>0.380422104</v>
      </c>
      <c r="AQ6739" s="2">
        <v>0.038095928</v>
      </c>
      <c r="AR6739" s="2">
        <v>0.266779694</v>
      </c>
      <c r="AS6739" s="2">
        <v>0.154127638</v>
      </c>
      <c r="AT6739" s="2">
        <v>0.152066662</v>
      </c>
      <c r="AU6739" s="2">
        <v>0.422441043</v>
      </c>
      <c r="AV6739" s="2">
        <v>0.522107904</v>
      </c>
      <c r="AW6739" s="2">
        <v>0.003082136</v>
      </c>
    </row>
    <row r="6740" spans="1:49">
      <c r="A6740" s="2" t="s">
        <v>6792</v>
      </c>
      <c r="B6740" s="1" t="str">
        <f>VLOOKUP(A:A,[1]ID对应基因信息!$A:$B,2,0)</f>
        <v>DRG1</v>
      </c>
      <c r="C6740" s="2" t="s">
        <v>6705</v>
      </c>
      <c r="D6740" s="2">
        <v>0.399794135</v>
      </c>
      <c r="E6740" s="2">
        <v>0.028602474</v>
      </c>
      <c r="F6740" s="2">
        <v>-0.340291268</v>
      </c>
      <c r="G6740" s="2">
        <v>0.065767767</v>
      </c>
      <c r="H6740" s="2">
        <v>0.532194444</v>
      </c>
      <c r="I6740" s="2">
        <v>0.002468676</v>
      </c>
      <c r="J6740" s="2">
        <v>-0.408450579</v>
      </c>
      <c r="K6740" s="2">
        <v>0.02503432</v>
      </c>
      <c r="L6740" s="2">
        <v>-0.10064243</v>
      </c>
      <c r="M6740" s="2">
        <v>0.596691029</v>
      </c>
      <c r="N6740" s="2">
        <v>-0.595780686</v>
      </c>
      <c r="O6740" s="2">
        <v>0.000513242</v>
      </c>
      <c r="P6740" s="2">
        <v>-0.06039397</v>
      </c>
      <c r="Q6740" s="2">
        <v>0.751224581</v>
      </c>
      <c r="R6740" s="2">
        <v>-0.595787243</v>
      </c>
      <c r="S6740" s="2">
        <v>0.00051315</v>
      </c>
      <c r="T6740" s="2">
        <v>-0.601484003</v>
      </c>
      <c r="U6740" s="2">
        <v>0.000438623</v>
      </c>
      <c r="V6740" s="2">
        <v>-0.252723337</v>
      </c>
      <c r="W6740" s="2">
        <v>0.17785229</v>
      </c>
      <c r="X6740" s="2">
        <v>-0.264645578</v>
      </c>
      <c r="Y6740" s="2">
        <v>0.157574924</v>
      </c>
      <c r="Z6740" s="2">
        <v>0.048022279</v>
      </c>
      <c r="AA6740" s="2">
        <v>0.80104294</v>
      </c>
      <c r="AB6740" s="2">
        <v>-0.585313401</v>
      </c>
      <c r="AC6740" s="2">
        <v>0.000679649</v>
      </c>
      <c r="AD6740" s="2">
        <v>-0.015318708</v>
      </c>
      <c r="AE6740" s="2">
        <v>0.935964185</v>
      </c>
      <c r="AF6740" s="2">
        <v>0.607807964</v>
      </c>
      <c r="AG6740" s="2">
        <v>0.000367213</v>
      </c>
      <c r="AH6740" s="2">
        <v>0.895831716</v>
      </c>
      <c r="AI6740" s="4">
        <v>2.27e-11</v>
      </c>
      <c r="AJ6740" s="2">
        <v>0.761142586</v>
      </c>
      <c r="AK6740" s="4">
        <v>1.04e-6</v>
      </c>
      <c r="AL6740" s="2">
        <v>0.094675174</v>
      </c>
      <c r="AM6740" s="2">
        <v>0.618735509</v>
      </c>
      <c r="AN6740" s="2">
        <v>0.568914358</v>
      </c>
      <c r="AO6740" s="2">
        <v>0.001035825</v>
      </c>
      <c r="AP6740" s="2">
        <v>0.515817221</v>
      </c>
      <c r="AQ6740" s="2">
        <v>0.003527769</v>
      </c>
      <c r="AR6740" s="2">
        <v>0.409411732</v>
      </c>
      <c r="AS6740" s="2">
        <v>0.024661672</v>
      </c>
      <c r="AT6740" s="2">
        <v>0.035034675</v>
      </c>
      <c r="AU6740" s="2">
        <v>0.854174163</v>
      </c>
      <c r="AV6740" s="2">
        <v>0.423466769</v>
      </c>
      <c r="AW6740" s="2">
        <v>0.019711502</v>
      </c>
    </row>
    <row r="6741" spans="1:49">
      <c r="A6741" s="1" t="s">
        <v>6793</v>
      </c>
      <c r="B6741" s="1" t="str">
        <f>VLOOKUP(A:A,[1]ID对应基因信息!$A:$B,2,0)</f>
        <v>ZDHHC4</v>
      </c>
      <c r="C6741" s="1" t="s">
        <v>6705</v>
      </c>
      <c r="D6741" s="1">
        <v>-0.477227925</v>
      </c>
      <c r="E6741" s="1">
        <v>0.00766073</v>
      </c>
      <c r="F6741" s="1">
        <v>0.20709236</v>
      </c>
      <c r="G6741" s="1">
        <v>0.272182194</v>
      </c>
      <c r="H6741" s="1">
        <v>-0.366879561</v>
      </c>
      <c r="I6741" s="1">
        <v>0.046124527</v>
      </c>
      <c r="J6741" s="1">
        <v>0.481949672</v>
      </c>
      <c r="K6741" s="1">
        <v>0.00699978</v>
      </c>
      <c r="L6741" s="1">
        <v>0.030261011</v>
      </c>
      <c r="M6741" s="1">
        <v>0.873874002</v>
      </c>
      <c r="N6741" s="1">
        <v>0.573093348</v>
      </c>
      <c r="O6741" s="1">
        <v>0.000932301</v>
      </c>
      <c r="P6741" s="1">
        <v>0.117021771</v>
      </c>
      <c r="Q6741" s="1">
        <v>0.537999295</v>
      </c>
      <c r="R6741" s="1">
        <v>0.484476336</v>
      </c>
      <c r="S6741" s="1">
        <v>0.006666422</v>
      </c>
      <c r="T6741" s="1">
        <v>0.498992335</v>
      </c>
      <c r="U6741" s="1">
        <v>0.005000987</v>
      </c>
      <c r="V6741" s="1">
        <v>0.152307198</v>
      </c>
      <c r="W6741" s="1">
        <v>0.421698842</v>
      </c>
      <c r="X6741" s="1">
        <v>0.152025421</v>
      </c>
      <c r="Y6741" s="1">
        <v>0.422568372</v>
      </c>
      <c r="Z6741" s="1">
        <v>-0.142261079</v>
      </c>
      <c r="AA6741" s="1">
        <v>0.453306854</v>
      </c>
      <c r="AB6741" s="1">
        <v>0.586888469</v>
      </c>
      <c r="AC6741" s="1">
        <v>0.000651922</v>
      </c>
      <c r="AD6741" s="1">
        <v>0.076124701</v>
      </c>
      <c r="AE6741" s="1">
        <v>0.689291872</v>
      </c>
      <c r="AF6741" s="1">
        <v>-0.333666405</v>
      </c>
      <c r="AG6741" s="1">
        <v>0.071553288</v>
      </c>
      <c r="AH6741" s="1">
        <v>-0.708249219</v>
      </c>
      <c r="AI6741" s="3">
        <v>1.19e-5</v>
      </c>
      <c r="AJ6741" s="1">
        <v>-0.416803666</v>
      </c>
      <c r="AK6741" s="1">
        <v>0.021944856</v>
      </c>
      <c r="AL6741" s="1">
        <v>-0.004890581</v>
      </c>
      <c r="AM6741" s="1">
        <v>0.979537546</v>
      </c>
      <c r="AN6741" s="1">
        <v>-0.483113066</v>
      </c>
      <c r="AO6741" s="1">
        <v>0.006844571</v>
      </c>
      <c r="AP6741" s="1">
        <v>-0.457923511</v>
      </c>
      <c r="AQ6741" s="1">
        <v>0.010939706</v>
      </c>
      <c r="AR6741" s="1">
        <v>-0.196458651</v>
      </c>
      <c r="AS6741" s="1">
        <v>0.298103522</v>
      </c>
      <c r="AT6741" s="1">
        <v>0.151807582</v>
      </c>
      <c r="AU6741" s="1">
        <v>0.423241274</v>
      </c>
      <c r="AV6741" s="1">
        <v>-0.039564247</v>
      </c>
      <c r="AW6741" s="1">
        <v>0.835560586</v>
      </c>
    </row>
    <row r="6742" spans="1:49">
      <c r="A6742" s="1" t="s">
        <v>6794</v>
      </c>
      <c r="B6742" s="1" t="str">
        <f>VLOOKUP(A:A,[1]ID对应基因信息!$A:$B,2,0)</f>
        <v>CYCS</v>
      </c>
      <c r="C6742" s="1" t="s">
        <v>6705</v>
      </c>
      <c r="D6742" s="1">
        <v>0.152548135</v>
      </c>
      <c r="E6742" s="1">
        <v>0.420956129</v>
      </c>
      <c r="F6742" s="1">
        <v>-0.399685632</v>
      </c>
      <c r="G6742" s="1">
        <v>0.028649693</v>
      </c>
      <c r="H6742" s="1">
        <v>0.395951006</v>
      </c>
      <c r="I6742" s="1">
        <v>0.030314003</v>
      </c>
      <c r="J6742" s="1">
        <v>-0.019466453</v>
      </c>
      <c r="K6742" s="1">
        <v>0.918676449</v>
      </c>
      <c r="L6742" s="1">
        <v>-0.263357533</v>
      </c>
      <c r="M6742" s="1">
        <v>0.15968206</v>
      </c>
      <c r="N6742" s="1">
        <v>-0.349180966</v>
      </c>
      <c r="O6742" s="1">
        <v>0.058584591</v>
      </c>
      <c r="P6742" s="1">
        <v>0.011355444</v>
      </c>
      <c r="Q6742" s="1">
        <v>0.952509824</v>
      </c>
      <c r="R6742" s="1">
        <v>-0.429125207</v>
      </c>
      <c r="S6742" s="1">
        <v>0.017965332</v>
      </c>
      <c r="T6742" s="1">
        <v>-0.340363283</v>
      </c>
      <c r="U6742" s="1">
        <v>0.065706943</v>
      </c>
      <c r="V6742" s="1">
        <v>-0.21441462</v>
      </c>
      <c r="W6742" s="1">
        <v>0.255208372</v>
      </c>
      <c r="X6742" s="1">
        <v>-0.196493665</v>
      </c>
      <c r="Y6742" s="1">
        <v>0.298015696</v>
      </c>
      <c r="Z6742" s="1">
        <v>-0.168512582</v>
      </c>
      <c r="AA6742" s="1">
        <v>0.373384203</v>
      </c>
      <c r="AB6742" s="1">
        <v>-0.343659261</v>
      </c>
      <c r="AC6742" s="1">
        <v>0.062969726</v>
      </c>
      <c r="AD6742" s="1">
        <v>-0.039868406</v>
      </c>
      <c r="AE6742" s="1">
        <v>0.83431369</v>
      </c>
      <c r="AF6742" s="1">
        <v>0.557734257</v>
      </c>
      <c r="AG6742" s="1">
        <v>0.001363669</v>
      </c>
      <c r="AH6742" s="1">
        <v>0.578975341</v>
      </c>
      <c r="AI6742" s="1">
        <v>0.000801959</v>
      </c>
      <c r="AJ6742" s="1">
        <v>0.64808579</v>
      </c>
      <c r="AK6742" s="1">
        <v>0.000107768</v>
      </c>
      <c r="AL6742" s="1">
        <v>-0.020188748</v>
      </c>
      <c r="AM6742" s="1">
        <v>0.915669428</v>
      </c>
      <c r="AN6742" s="1">
        <v>0.245021198</v>
      </c>
      <c r="AO6742" s="1">
        <v>0.191889625</v>
      </c>
      <c r="AP6742" s="1">
        <v>0.127453192</v>
      </c>
      <c r="AQ6742" s="1">
        <v>0.502110729</v>
      </c>
      <c r="AR6742" s="1">
        <v>-0.109028065</v>
      </c>
      <c r="AS6742" s="1">
        <v>0.566298968</v>
      </c>
      <c r="AT6742" s="1">
        <v>-0.034636283</v>
      </c>
      <c r="AU6742" s="1">
        <v>0.855815121</v>
      </c>
      <c r="AV6742" s="1">
        <v>0.48337551</v>
      </c>
      <c r="AW6742" s="1">
        <v>0.006809965</v>
      </c>
    </row>
    <row r="6743" spans="1:49">
      <c r="A6743" s="1" t="s">
        <v>6795</v>
      </c>
      <c r="B6743" s="1" t="str">
        <f>VLOOKUP(A:A,[1]ID对应基因信息!$A:$B,2,0)</f>
        <v>TMX1</v>
      </c>
      <c r="C6743" s="1" t="s">
        <v>6705</v>
      </c>
      <c r="D6743" s="1">
        <v>0.481945837</v>
      </c>
      <c r="E6743" s="1">
        <v>0.007000296</v>
      </c>
      <c r="F6743" s="1">
        <v>-0.417090583</v>
      </c>
      <c r="G6743" s="1">
        <v>0.02184458</v>
      </c>
      <c r="H6743" s="1">
        <v>0.232255959</v>
      </c>
      <c r="I6743" s="1">
        <v>0.216816558</v>
      </c>
      <c r="J6743" s="1">
        <v>-0.139830725</v>
      </c>
      <c r="K6743" s="1">
        <v>0.461138629</v>
      </c>
      <c r="L6743" s="1">
        <v>-0.112247322</v>
      </c>
      <c r="M6743" s="1">
        <v>0.554821157</v>
      </c>
      <c r="N6743" s="1">
        <v>-0.367200862</v>
      </c>
      <c r="O6743" s="1">
        <v>0.045919599</v>
      </c>
      <c r="P6743" s="1">
        <v>0.279006283</v>
      </c>
      <c r="Q6743" s="1">
        <v>0.135416885</v>
      </c>
      <c r="R6743" s="1">
        <v>-0.635212306</v>
      </c>
      <c r="S6743" s="1">
        <v>0.00016248</v>
      </c>
      <c r="T6743" s="1">
        <v>-0.499979144</v>
      </c>
      <c r="U6743" s="1">
        <v>0.004902007</v>
      </c>
      <c r="V6743" s="1">
        <v>-0.015793799</v>
      </c>
      <c r="W6743" s="1">
        <v>0.93398242</v>
      </c>
      <c r="X6743" s="1">
        <v>-0.301578012</v>
      </c>
      <c r="Y6743" s="1">
        <v>0.105321302</v>
      </c>
      <c r="Z6743" s="1">
        <v>0.023224464</v>
      </c>
      <c r="AA6743" s="1">
        <v>0.903044224</v>
      </c>
      <c r="AB6743" s="1">
        <v>-0.615003492</v>
      </c>
      <c r="AC6743" s="1">
        <v>0.00029861</v>
      </c>
      <c r="AD6743" s="1">
        <v>-0.262237786</v>
      </c>
      <c r="AE6743" s="1">
        <v>0.161530175</v>
      </c>
      <c r="AF6743" s="1">
        <v>0.530789917</v>
      </c>
      <c r="AG6743" s="1">
        <v>0.002547198</v>
      </c>
      <c r="AH6743" s="1">
        <v>0.765036006</v>
      </c>
      <c r="AI6743" s="3">
        <v>8.5e-7</v>
      </c>
      <c r="AJ6743" s="1">
        <v>0.576229366</v>
      </c>
      <c r="AK6743" s="1">
        <v>0.000860673</v>
      </c>
      <c r="AL6743" s="1">
        <v>-0.073010971</v>
      </c>
      <c r="AM6743" s="1">
        <v>0.70141009</v>
      </c>
      <c r="AN6743" s="1">
        <v>0.475203378</v>
      </c>
      <c r="AO6743" s="1">
        <v>0.007959898</v>
      </c>
      <c r="AP6743" s="1">
        <v>0.253700326</v>
      </c>
      <c r="AQ6743" s="1">
        <v>0.176124794</v>
      </c>
      <c r="AR6743" s="1">
        <v>0.330456206</v>
      </c>
      <c r="AS6743" s="1">
        <v>0.074494834</v>
      </c>
      <c r="AT6743" s="1">
        <v>-0.062580739</v>
      </c>
      <c r="AU6743" s="1">
        <v>0.742513791</v>
      </c>
      <c r="AV6743" s="1">
        <v>0.339092313</v>
      </c>
      <c r="AW6743" s="1">
        <v>0.066786869</v>
      </c>
    </row>
    <row r="6744" spans="1:49">
      <c r="A6744" s="1" t="s">
        <v>6796</v>
      </c>
      <c r="B6744" s="1" t="str">
        <f>VLOOKUP(A:A,[1]ID对应基因信息!$A:$B,2,0)</f>
        <v>FBXO3</v>
      </c>
      <c r="C6744" s="1" t="s">
        <v>6705</v>
      </c>
      <c r="D6744" s="1">
        <v>0.636265853</v>
      </c>
      <c r="E6744" s="1">
        <v>0.00015722</v>
      </c>
      <c r="F6744" s="1">
        <v>-0.49053183</v>
      </c>
      <c r="G6744" s="1">
        <v>0.005921913</v>
      </c>
      <c r="H6744" s="1">
        <v>0.241402735</v>
      </c>
      <c r="I6744" s="1">
        <v>0.198743283</v>
      </c>
      <c r="J6744" s="1">
        <v>-0.196232402</v>
      </c>
      <c r="K6744" s="1">
        <v>0.298671415</v>
      </c>
      <c r="L6744" s="1">
        <v>-0.146420001</v>
      </c>
      <c r="M6744" s="1">
        <v>0.440071057</v>
      </c>
      <c r="N6744" s="1">
        <v>-0.638310201</v>
      </c>
      <c r="O6744" s="1">
        <v>0.000147444</v>
      </c>
      <c r="P6744" s="1">
        <v>-0.057173856</v>
      </c>
      <c r="Q6744" s="1">
        <v>0.764106061</v>
      </c>
      <c r="R6744" s="1">
        <v>-0.321442579</v>
      </c>
      <c r="S6744" s="1">
        <v>0.083254226</v>
      </c>
      <c r="T6744" s="1">
        <v>-0.442586256</v>
      </c>
      <c r="U6744" s="1">
        <v>0.014320136</v>
      </c>
      <c r="V6744" s="1">
        <v>0.05177274</v>
      </c>
      <c r="W6744" s="1">
        <v>0.785849838</v>
      </c>
      <c r="X6744" s="1">
        <v>0.03061889</v>
      </c>
      <c r="Y6744" s="1">
        <v>0.8723944</v>
      </c>
      <c r="Z6744" s="1">
        <v>0.465557882</v>
      </c>
      <c r="AA6744" s="1">
        <v>0.009524526</v>
      </c>
      <c r="AB6744" s="1">
        <v>-0.626141148</v>
      </c>
      <c r="AC6744" s="1">
        <v>0.000214639</v>
      </c>
      <c r="AD6744" s="1">
        <v>-0.137546011</v>
      </c>
      <c r="AE6744" s="1">
        <v>0.468565747</v>
      </c>
      <c r="AF6744" s="1">
        <v>0.128220113</v>
      </c>
      <c r="AG6744" s="1">
        <v>0.499520337</v>
      </c>
      <c r="AH6744" s="1">
        <v>0.752494609</v>
      </c>
      <c r="AI6744" s="3">
        <v>1.62e-6</v>
      </c>
      <c r="AJ6744" s="1">
        <v>0.489891688</v>
      </c>
      <c r="AK6744" s="1">
        <v>0.005997112</v>
      </c>
      <c r="AL6744" s="1">
        <v>0.199000283</v>
      </c>
      <c r="AM6744" s="1">
        <v>0.291770816</v>
      </c>
      <c r="AN6744" s="1">
        <v>0.794680777</v>
      </c>
      <c r="AO6744" s="3">
        <v>1.57e-7</v>
      </c>
      <c r="AP6744" s="1">
        <v>0.620642</v>
      </c>
      <c r="AQ6744" s="1">
        <v>0.00025304</v>
      </c>
      <c r="AR6744" s="1">
        <v>0.70408666</v>
      </c>
      <c r="AS6744" s="3">
        <v>1.41e-5</v>
      </c>
      <c r="AT6744" s="1">
        <v>0.135826839</v>
      </c>
      <c r="AU6744" s="1">
        <v>0.474195394</v>
      </c>
      <c r="AV6744" s="1">
        <v>-0.025332742</v>
      </c>
      <c r="AW6744" s="1">
        <v>0.894289569</v>
      </c>
    </row>
    <row r="6745" spans="1:49">
      <c r="A6745" s="2" t="s">
        <v>6797</v>
      </c>
      <c r="B6745" s="1" t="str">
        <f>VLOOKUP(A:A,[1]ID对应基因信息!$A:$B,2,0)</f>
        <v>COPS5</v>
      </c>
      <c r="C6745" s="2" t="s">
        <v>6705</v>
      </c>
      <c r="D6745" s="2">
        <v>0.638073921</v>
      </c>
      <c r="E6745" s="2">
        <v>0.000148545</v>
      </c>
      <c r="F6745" s="2">
        <v>-0.439427146</v>
      </c>
      <c r="G6745" s="2">
        <v>0.015114792</v>
      </c>
      <c r="H6745" s="2">
        <v>0.265227735</v>
      </c>
      <c r="I6745" s="2">
        <v>0.156629126</v>
      </c>
      <c r="J6745" s="2">
        <v>-0.274449632</v>
      </c>
      <c r="K6745" s="2">
        <v>0.142185489</v>
      </c>
      <c r="L6745" s="2">
        <v>-0.023299862</v>
      </c>
      <c r="M6745" s="2">
        <v>0.902730935</v>
      </c>
      <c r="N6745" s="2">
        <v>-0.500614777</v>
      </c>
      <c r="O6745" s="2">
        <v>0.004839142</v>
      </c>
      <c r="P6745" s="2">
        <v>0.037601689</v>
      </c>
      <c r="Q6745" s="2">
        <v>0.843615338</v>
      </c>
      <c r="R6745" s="2">
        <v>-0.675219292</v>
      </c>
      <c r="S6745" s="4">
        <v>4.25e-5</v>
      </c>
      <c r="T6745" s="2">
        <v>-0.594009511</v>
      </c>
      <c r="U6745" s="2">
        <v>0.000538583</v>
      </c>
      <c r="V6745" s="2">
        <v>-0.196957721</v>
      </c>
      <c r="W6745" s="2">
        <v>0.296853249</v>
      </c>
      <c r="X6745" s="2">
        <v>-0.335930114</v>
      </c>
      <c r="Y6745" s="2">
        <v>0.069533688</v>
      </c>
      <c r="Z6745" s="2">
        <v>-0.044002711</v>
      </c>
      <c r="AA6745" s="2">
        <v>0.817405401</v>
      </c>
      <c r="AB6745" s="2">
        <v>-0.599530906</v>
      </c>
      <c r="AC6745" s="2">
        <v>0.000463022</v>
      </c>
      <c r="AD6745" s="2">
        <v>-0.004653822</v>
      </c>
      <c r="AE6745" s="2">
        <v>0.980527967</v>
      </c>
      <c r="AF6745" s="2">
        <v>0.330572605</v>
      </c>
      <c r="AG6745" s="2">
        <v>0.07438657</v>
      </c>
      <c r="AH6745" s="2">
        <v>0.802805638</v>
      </c>
      <c r="AI6745" s="4">
        <v>9.42e-8</v>
      </c>
      <c r="AJ6745" s="2">
        <v>0.536940479</v>
      </c>
      <c r="AK6745" s="2">
        <v>0.002218609</v>
      </c>
      <c r="AL6745" s="2">
        <v>0.032462743</v>
      </c>
      <c r="AM6745" s="2">
        <v>0.864778036</v>
      </c>
      <c r="AN6745" s="2">
        <v>0.595004371</v>
      </c>
      <c r="AO6745" s="2">
        <v>0.000524217</v>
      </c>
      <c r="AP6745" s="2">
        <v>0.576428139</v>
      </c>
      <c r="AQ6745" s="2">
        <v>0.0008563</v>
      </c>
      <c r="AR6745" s="2">
        <v>0.361554102</v>
      </c>
      <c r="AS6745" s="2">
        <v>0.049628349</v>
      </c>
      <c r="AT6745" s="2">
        <v>-0.088428136</v>
      </c>
      <c r="AU6745" s="2">
        <v>0.642165956</v>
      </c>
      <c r="AV6745" s="2">
        <v>0.13155204</v>
      </c>
      <c r="AW6745" s="2">
        <v>0.488344639</v>
      </c>
    </row>
    <row r="6746" spans="1:49">
      <c r="A6746" s="1" t="s">
        <v>6798</v>
      </c>
      <c r="B6746" s="1" t="str">
        <f>VLOOKUP(A:A,[1]ID对应基因信息!$A:$B,2,0)</f>
        <v>BCAS2</v>
      </c>
      <c r="C6746" s="1" t="s">
        <v>6705</v>
      </c>
      <c r="D6746" s="1">
        <v>0.762997188</v>
      </c>
      <c r="E6746" s="3">
        <v>9.47e-7</v>
      </c>
      <c r="F6746" s="1">
        <v>-0.384587899</v>
      </c>
      <c r="G6746" s="1">
        <v>0.035866097</v>
      </c>
      <c r="H6746" s="1">
        <v>0.10181712</v>
      </c>
      <c r="I6746" s="1">
        <v>0.592391597</v>
      </c>
      <c r="J6746" s="1">
        <v>-0.302766628</v>
      </c>
      <c r="K6746" s="1">
        <v>0.103888781</v>
      </c>
      <c r="L6746" s="1">
        <v>-0.059917533</v>
      </c>
      <c r="M6746" s="1">
        <v>0.753126445</v>
      </c>
      <c r="N6746" s="1">
        <v>-0.600463447</v>
      </c>
      <c r="O6746" s="1">
        <v>0.000451227</v>
      </c>
      <c r="P6746" s="1">
        <v>-0.007964105</v>
      </c>
      <c r="Q6746" s="1">
        <v>0.966683461</v>
      </c>
      <c r="R6746" s="1">
        <v>-0.570693856</v>
      </c>
      <c r="S6746" s="1">
        <v>0.000990575</v>
      </c>
      <c r="T6746" s="1">
        <v>-0.537169768</v>
      </c>
      <c r="U6746" s="1">
        <v>0.002207104</v>
      </c>
      <c r="V6746" s="1">
        <v>-0.127060596</v>
      </c>
      <c r="W6746" s="1">
        <v>0.503439373</v>
      </c>
      <c r="X6746" s="1">
        <v>-0.163425478</v>
      </c>
      <c r="Y6746" s="1">
        <v>0.388189203</v>
      </c>
      <c r="Z6746" s="1">
        <v>0.099809652</v>
      </c>
      <c r="AA6746" s="1">
        <v>0.599747149</v>
      </c>
      <c r="AB6746" s="1">
        <v>-0.669471698</v>
      </c>
      <c r="AC6746" s="3">
        <v>5.22e-5</v>
      </c>
      <c r="AD6746" s="1">
        <v>-0.155234535</v>
      </c>
      <c r="AE6746" s="1">
        <v>0.412724322</v>
      </c>
      <c r="AF6746" s="1">
        <v>0.346578273</v>
      </c>
      <c r="AG6746" s="1">
        <v>0.06062069</v>
      </c>
      <c r="AH6746" s="1">
        <v>0.785788197</v>
      </c>
      <c r="AI6746" s="3">
        <v>2.68e-7</v>
      </c>
      <c r="AJ6746" s="1">
        <v>0.437019143</v>
      </c>
      <c r="AK6746" s="1">
        <v>0.015744859</v>
      </c>
      <c r="AL6746" s="1">
        <v>-0.067253287</v>
      </c>
      <c r="AM6746" s="1">
        <v>0.724006461</v>
      </c>
      <c r="AN6746" s="1">
        <v>0.554094351</v>
      </c>
      <c r="AO6746" s="1">
        <v>0.001488322</v>
      </c>
      <c r="AP6746" s="1">
        <v>0.4740509</v>
      </c>
      <c r="AQ6746" s="1">
        <v>0.008134572</v>
      </c>
      <c r="AR6746" s="1">
        <v>0.541379432</v>
      </c>
      <c r="AS6746" s="1">
        <v>0.002004872</v>
      </c>
      <c r="AT6746" s="1">
        <v>0.005875212</v>
      </c>
      <c r="AU6746" s="1">
        <v>0.975418927</v>
      </c>
      <c r="AV6746" s="1">
        <v>0.038573115</v>
      </c>
      <c r="AW6746" s="1">
        <v>0.839626415</v>
      </c>
    </row>
    <row r="6747" spans="1:49">
      <c r="A6747" s="2" t="s">
        <v>6799</v>
      </c>
      <c r="B6747" s="1" t="str">
        <f>VLOOKUP(A:A,[1]ID对应基因信息!$A:$B,2,0)</f>
        <v>SNRPD1</v>
      </c>
      <c r="C6747" s="2" t="s">
        <v>6705</v>
      </c>
      <c r="D6747" s="2">
        <v>0.646861035</v>
      </c>
      <c r="E6747" s="2">
        <v>0.000112151</v>
      </c>
      <c r="F6747" s="2">
        <v>-0.533078851</v>
      </c>
      <c r="G6747" s="2">
        <v>0.002420312</v>
      </c>
      <c r="H6747" s="2">
        <v>0.384501188</v>
      </c>
      <c r="I6747" s="2">
        <v>0.035911414</v>
      </c>
      <c r="J6747" s="2">
        <v>-0.278623101</v>
      </c>
      <c r="K6747" s="2">
        <v>0.135976843</v>
      </c>
      <c r="L6747" s="2">
        <v>-0.135830052</v>
      </c>
      <c r="M6747" s="2">
        <v>0.474184841</v>
      </c>
      <c r="N6747" s="2">
        <v>-0.728475783</v>
      </c>
      <c r="O6747" s="4">
        <v>5.02e-6</v>
      </c>
      <c r="P6747" s="2">
        <v>-0.143303543</v>
      </c>
      <c r="Q6747" s="2">
        <v>0.449969414</v>
      </c>
      <c r="R6747" s="2">
        <v>-0.567920713</v>
      </c>
      <c r="S6747" s="2">
        <v>0.001061869</v>
      </c>
      <c r="T6747" s="2">
        <v>-0.633432935</v>
      </c>
      <c r="U6747" s="2">
        <v>0.000171718</v>
      </c>
      <c r="V6747" s="2">
        <v>-0.165628296</v>
      </c>
      <c r="W6747" s="2">
        <v>0.381737327</v>
      </c>
      <c r="X6747" s="2">
        <v>-0.174546685</v>
      </c>
      <c r="Y6747" s="2">
        <v>0.356258693</v>
      </c>
      <c r="Z6747" s="2">
        <v>0.236343547</v>
      </c>
      <c r="AA6747" s="2">
        <v>0.208606517</v>
      </c>
      <c r="AB6747" s="2">
        <v>-0.67083846</v>
      </c>
      <c r="AC6747" s="4">
        <v>4.97e-5</v>
      </c>
      <c r="AD6747" s="2">
        <v>0.030785897</v>
      </c>
      <c r="AE6747" s="2">
        <v>0.871704078</v>
      </c>
      <c r="AF6747" s="2">
        <v>0.297717546</v>
      </c>
      <c r="AG6747" s="2">
        <v>0.110076197</v>
      </c>
      <c r="AH6747" s="2">
        <v>0.865988571</v>
      </c>
      <c r="AI6747" s="4">
        <v>6.38e-10</v>
      </c>
      <c r="AJ6747" s="2">
        <v>0.561424742</v>
      </c>
      <c r="AK6747" s="2">
        <v>0.001246667</v>
      </c>
      <c r="AL6747" s="2">
        <v>0.140904876</v>
      </c>
      <c r="AM6747" s="2">
        <v>0.457668415</v>
      </c>
      <c r="AN6747" s="2">
        <v>0.741096146</v>
      </c>
      <c r="AO6747" s="4">
        <v>2.81e-6</v>
      </c>
      <c r="AP6747" s="2">
        <v>0.74721831</v>
      </c>
      <c r="AQ6747" s="4">
        <v>2.1e-6</v>
      </c>
      <c r="AR6747" s="2">
        <v>0.470387007</v>
      </c>
      <c r="AS6747" s="2">
        <v>0.008711569</v>
      </c>
      <c r="AT6747" s="2">
        <v>-0.07035652</v>
      </c>
      <c r="AU6747" s="2">
        <v>0.711797993</v>
      </c>
      <c r="AV6747" s="2">
        <v>0.054892497</v>
      </c>
      <c r="AW6747" s="2">
        <v>0.773269943</v>
      </c>
    </row>
    <row r="6748" spans="1:49">
      <c r="A6748" s="2" t="s">
        <v>6800</v>
      </c>
      <c r="B6748" s="1" t="str">
        <f>VLOOKUP(A:A,[1]ID对应基因信息!$A:$B,2,0)</f>
        <v>MRPS14</v>
      </c>
      <c r="C6748" s="2" t="s">
        <v>6705</v>
      </c>
      <c r="D6748" s="2">
        <v>0.480631884</v>
      </c>
      <c r="E6748" s="2">
        <v>0.007179183</v>
      </c>
      <c r="F6748" s="2">
        <v>-0.442750511</v>
      </c>
      <c r="G6748" s="2">
        <v>0.01427979</v>
      </c>
      <c r="H6748" s="2">
        <v>0.625779663</v>
      </c>
      <c r="I6748" s="2">
        <v>0.000216994</v>
      </c>
      <c r="J6748" s="2">
        <v>-0.441938756</v>
      </c>
      <c r="K6748" s="2">
        <v>0.01448011</v>
      </c>
      <c r="L6748" s="2">
        <v>-0.1615156</v>
      </c>
      <c r="M6748" s="2">
        <v>0.393833552</v>
      </c>
      <c r="N6748" s="2">
        <v>-0.521739937</v>
      </c>
      <c r="O6748" s="2">
        <v>0.003106798</v>
      </c>
      <c r="P6748" s="2">
        <v>0.106267179</v>
      </c>
      <c r="Q6748" s="2">
        <v>0.576227434</v>
      </c>
      <c r="R6748" s="2">
        <v>-0.612521165</v>
      </c>
      <c r="S6748" s="2">
        <v>0.000320874</v>
      </c>
      <c r="T6748" s="2">
        <v>-0.489479679</v>
      </c>
      <c r="U6748" s="2">
        <v>0.00604594</v>
      </c>
      <c r="V6748" s="2">
        <v>-0.111007416</v>
      </c>
      <c r="W6748" s="2">
        <v>0.559229118</v>
      </c>
      <c r="X6748" s="2">
        <v>-0.185049677</v>
      </c>
      <c r="Y6748" s="2">
        <v>0.327589565</v>
      </c>
      <c r="Z6748" s="2">
        <v>0.071631814</v>
      </c>
      <c r="AA6748" s="2">
        <v>0.706800823</v>
      </c>
      <c r="AB6748" s="2">
        <v>-0.718826551</v>
      </c>
      <c r="AC6748" s="4">
        <v>7.66e-6</v>
      </c>
      <c r="AD6748" s="2">
        <v>-0.217561678</v>
      </c>
      <c r="AE6748" s="2">
        <v>0.248131791</v>
      </c>
      <c r="AF6748" s="2">
        <v>0.726473947</v>
      </c>
      <c r="AG6748" s="4">
        <v>5.49e-6</v>
      </c>
      <c r="AH6748" s="2">
        <v>0.953462825</v>
      </c>
      <c r="AI6748" s="4">
        <v>4.11e-16</v>
      </c>
      <c r="AJ6748" s="2">
        <v>0.76558187</v>
      </c>
      <c r="AK6748" s="4">
        <v>8.26e-7</v>
      </c>
      <c r="AL6748" s="2">
        <v>-0.094374141</v>
      </c>
      <c r="AM6748" s="2">
        <v>0.619856455</v>
      </c>
      <c r="AN6748" s="2">
        <v>0.468423062</v>
      </c>
      <c r="AO6748" s="2">
        <v>0.009034824</v>
      </c>
      <c r="AP6748" s="2">
        <v>0.342082732</v>
      </c>
      <c r="AQ6748" s="2">
        <v>0.064267656</v>
      </c>
      <c r="AR6748" s="2">
        <v>0.355328052</v>
      </c>
      <c r="AS6748" s="2">
        <v>0.053988621</v>
      </c>
      <c r="AT6748" s="2">
        <v>0.025069439</v>
      </c>
      <c r="AU6748" s="2">
        <v>0.895382293</v>
      </c>
      <c r="AV6748" s="2">
        <v>0.439602208</v>
      </c>
      <c r="AW6748" s="2">
        <v>0.015069816</v>
      </c>
    </row>
    <row r="6749" spans="1:49">
      <c r="A6749" s="2" t="s">
        <v>6801</v>
      </c>
      <c r="B6749" s="1" t="str">
        <f>VLOOKUP(A:A,[1]ID对应基因信息!$A:$B,2,0)</f>
        <v>FCF1</v>
      </c>
      <c r="C6749" s="2" t="s">
        <v>6705</v>
      </c>
      <c r="D6749" s="2">
        <v>0.679823387</v>
      </c>
      <c r="E6749" s="4">
        <v>3.59e-5</v>
      </c>
      <c r="F6749" s="2">
        <v>-0.428527706</v>
      </c>
      <c r="G6749" s="2">
        <v>0.018143447</v>
      </c>
      <c r="H6749" s="2">
        <v>0.236762135</v>
      </c>
      <c r="I6749" s="2">
        <v>0.207777963</v>
      </c>
      <c r="J6749" s="2">
        <v>-0.297719263</v>
      </c>
      <c r="K6749" s="2">
        <v>0.110074047</v>
      </c>
      <c r="L6749" s="2">
        <v>-0.134934016</v>
      </c>
      <c r="M6749" s="2">
        <v>0.477132852</v>
      </c>
      <c r="N6749" s="2">
        <v>-0.58066439</v>
      </c>
      <c r="O6749" s="2">
        <v>0.000767613</v>
      </c>
      <c r="P6749" s="2">
        <v>0.024887479</v>
      </c>
      <c r="Q6749" s="2">
        <v>0.896137548</v>
      </c>
      <c r="R6749" s="2">
        <v>-0.532791888</v>
      </c>
      <c r="S6749" s="2">
        <v>0.002435914</v>
      </c>
      <c r="T6749" s="2">
        <v>-0.511632555</v>
      </c>
      <c r="U6749" s="2">
        <v>0.003853955</v>
      </c>
      <c r="V6749" s="2">
        <v>-0.054957128</v>
      </c>
      <c r="W6749" s="2">
        <v>0.773009911</v>
      </c>
      <c r="X6749" s="2">
        <v>-0.127597977</v>
      </c>
      <c r="Y6749" s="2">
        <v>0.501621183</v>
      </c>
      <c r="Z6749" s="2">
        <v>0.207357863</v>
      </c>
      <c r="AA6749" s="2">
        <v>0.27155427</v>
      </c>
      <c r="AB6749" s="2">
        <v>-0.690822147</v>
      </c>
      <c r="AC6749" s="4">
        <v>2.38e-5</v>
      </c>
      <c r="AD6749" s="2">
        <v>-0.083263748</v>
      </c>
      <c r="AE6749" s="2">
        <v>0.661794568</v>
      </c>
      <c r="AF6749" s="2">
        <v>0.260308811</v>
      </c>
      <c r="AG6749" s="2">
        <v>0.164749607</v>
      </c>
      <c r="AH6749" s="2">
        <v>0.804690463</v>
      </c>
      <c r="AI6749" s="4">
        <v>8.34e-8</v>
      </c>
      <c r="AJ6749" s="2">
        <v>0.442468016</v>
      </c>
      <c r="AK6749" s="2">
        <v>0.014349239</v>
      </c>
      <c r="AL6749" s="2">
        <v>-0.000695384</v>
      </c>
      <c r="AM6749" s="2">
        <v>0.99709018</v>
      </c>
      <c r="AN6749" s="2">
        <v>0.635910298</v>
      </c>
      <c r="AO6749" s="2">
        <v>0.000158978</v>
      </c>
      <c r="AP6749" s="2">
        <v>0.604416752</v>
      </c>
      <c r="AQ6749" s="2">
        <v>0.000404114</v>
      </c>
      <c r="AR6749" s="2">
        <v>0.565270177</v>
      </c>
      <c r="AS6749" s="2">
        <v>0.00113416</v>
      </c>
      <c r="AT6749" s="2">
        <v>0.051304273</v>
      </c>
      <c r="AU6749" s="2">
        <v>0.78774351</v>
      </c>
      <c r="AV6749" s="2">
        <v>-0.006990887</v>
      </c>
      <c r="AW6749" s="2">
        <v>0.970752913</v>
      </c>
    </row>
    <row r="6750" spans="1:49">
      <c r="A6750" s="2" t="s">
        <v>6802</v>
      </c>
      <c r="B6750" s="1">
        <f>VLOOKUP(A:A,[1]ID对应基因信息!$A:$B,2,0)</f>
        <v>0</v>
      </c>
      <c r="C6750" s="2" t="s">
        <v>6705</v>
      </c>
      <c r="D6750" s="2">
        <v>0.579681312</v>
      </c>
      <c r="E6750" s="2">
        <v>0.000787443</v>
      </c>
      <c r="F6750" s="2">
        <v>-0.478861119</v>
      </c>
      <c r="G6750" s="2">
        <v>0.007426381</v>
      </c>
      <c r="H6750" s="2">
        <v>0.540810729</v>
      </c>
      <c r="I6750" s="2">
        <v>0.002031217</v>
      </c>
      <c r="J6750" s="2">
        <v>-0.413800912</v>
      </c>
      <c r="K6750" s="2">
        <v>0.023017191</v>
      </c>
      <c r="L6750" s="2">
        <v>-0.178584238</v>
      </c>
      <c r="M6750" s="2">
        <v>0.345065708</v>
      </c>
      <c r="N6750" s="2">
        <v>-0.5989132</v>
      </c>
      <c r="O6750" s="2">
        <v>0.000470983</v>
      </c>
      <c r="P6750" s="2">
        <v>-0.010813736</v>
      </c>
      <c r="Q6750" s="2">
        <v>0.954772977</v>
      </c>
      <c r="R6750" s="2">
        <v>-0.473053107</v>
      </c>
      <c r="S6750" s="2">
        <v>0.008288408</v>
      </c>
      <c r="T6750" s="2">
        <v>-0.455629569</v>
      </c>
      <c r="U6750" s="2">
        <v>0.011397922</v>
      </c>
      <c r="V6750" s="2">
        <v>-0.031923677</v>
      </c>
      <c r="W6750" s="2">
        <v>0.867003549</v>
      </c>
      <c r="X6750" s="2">
        <v>-0.046568226</v>
      </c>
      <c r="Y6750" s="2">
        <v>0.806952815</v>
      </c>
      <c r="Z6750" s="2">
        <v>0.287194499</v>
      </c>
      <c r="AA6750" s="2">
        <v>0.123850018</v>
      </c>
      <c r="AB6750" s="2">
        <v>-0.724012435</v>
      </c>
      <c r="AC6750" s="4">
        <v>6.12e-6</v>
      </c>
      <c r="AD6750" s="2">
        <v>-0.064040233</v>
      </c>
      <c r="AE6750" s="2">
        <v>0.736717254</v>
      </c>
      <c r="AF6750" s="2">
        <v>0.424873705</v>
      </c>
      <c r="AG6750" s="2">
        <v>0.019264768</v>
      </c>
      <c r="AH6750" s="2">
        <v>0.888399531</v>
      </c>
      <c r="AI6750" s="4">
        <v>5.68e-11</v>
      </c>
      <c r="AJ6750" s="2">
        <v>0.539361675</v>
      </c>
      <c r="AK6750" s="2">
        <v>0.002099706</v>
      </c>
      <c r="AL6750" s="2">
        <v>-0.024344797</v>
      </c>
      <c r="AM6750" s="2">
        <v>0.898390572</v>
      </c>
      <c r="AN6750" s="2">
        <v>0.569736352</v>
      </c>
      <c r="AO6750" s="2">
        <v>0.001014704</v>
      </c>
      <c r="AP6750" s="2">
        <v>0.606700202</v>
      </c>
      <c r="AQ6750" s="2">
        <v>0.000378925</v>
      </c>
      <c r="AR6750" s="2">
        <v>0.522280358</v>
      </c>
      <c r="AS6750" s="2">
        <v>0.003070636</v>
      </c>
      <c r="AT6750" s="2">
        <v>-0.058623417</v>
      </c>
      <c r="AU6750" s="2">
        <v>0.75829949</v>
      </c>
      <c r="AV6750" s="2">
        <v>0.136018692</v>
      </c>
      <c r="AW6750" s="2">
        <v>0.47356541</v>
      </c>
    </row>
    <row r="6751" spans="1:49">
      <c r="A6751" s="2" t="s">
        <v>6803</v>
      </c>
      <c r="B6751" s="1" t="str">
        <f>VLOOKUP(A:A,[1]ID对应基因信息!$A:$B,2,0)</f>
        <v>DNAJC19</v>
      </c>
      <c r="C6751" s="2" t="s">
        <v>6705</v>
      </c>
      <c r="D6751" s="2">
        <v>0.563406002</v>
      </c>
      <c r="E6751" s="2">
        <v>0.001187542</v>
      </c>
      <c r="F6751" s="2">
        <v>-0.397653419</v>
      </c>
      <c r="G6751" s="2">
        <v>0.029545857</v>
      </c>
      <c r="H6751" s="2">
        <v>0.379619384</v>
      </c>
      <c r="I6751" s="2">
        <v>0.038538132</v>
      </c>
      <c r="J6751" s="2">
        <v>-0.354204712</v>
      </c>
      <c r="K6751" s="2">
        <v>0.054806546</v>
      </c>
      <c r="L6751" s="2">
        <v>-0.378582111</v>
      </c>
      <c r="M6751" s="2">
        <v>0.039115643</v>
      </c>
      <c r="N6751" s="2">
        <v>-0.593504896</v>
      </c>
      <c r="O6751" s="2">
        <v>0.000546002</v>
      </c>
      <c r="P6751" s="2">
        <v>0.01686219</v>
      </c>
      <c r="Q6751" s="2">
        <v>0.929527225</v>
      </c>
      <c r="R6751" s="2">
        <v>-0.601319065</v>
      </c>
      <c r="S6751" s="2">
        <v>0.000440639</v>
      </c>
      <c r="T6751" s="2">
        <v>-0.552669792</v>
      </c>
      <c r="U6751" s="2">
        <v>0.001539741</v>
      </c>
      <c r="V6751" s="2">
        <v>-0.212688396</v>
      </c>
      <c r="W6751" s="2">
        <v>0.259145777</v>
      </c>
      <c r="X6751" s="2">
        <v>-0.24198707</v>
      </c>
      <c r="Y6751" s="2">
        <v>0.19762521</v>
      </c>
      <c r="Z6751" s="2">
        <v>-0.018375341</v>
      </c>
      <c r="AA6751" s="2">
        <v>0.923220986</v>
      </c>
      <c r="AB6751" s="2">
        <v>-0.624859077</v>
      </c>
      <c r="AC6751" s="2">
        <v>0.000223097</v>
      </c>
      <c r="AD6751" s="2">
        <v>-0.330544626</v>
      </c>
      <c r="AE6751" s="2">
        <v>0.074412583</v>
      </c>
      <c r="AF6751" s="2">
        <v>0.721787375</v>
      </c>
      <c r="AG6751" s="4">
        <v>6.74e-6</v>
      </c>
      <c r="AH6751" s="2">
        <v>0.848733906</v>
      </c>
      <c r="AI6751" s="4">
        <v>3.11e-9</v>
      </c>
      <c r="AJ6751" s="2">
        <v>0.739170215</v>
      </c>
      <c r="AK6751" s="4">
        <v>3.08e-6</v>
      </c>
      <c r="AL6751" s="2">
        <v>-0.069631801</v>
      </c>
      <c r="AM6751" s="2">
        <v>0.714643001</v>
      </c>
      <c r="AN6751" s="2">
        <v>0.456356499</v>
      </c>
      <c r="AO6751" s="2">
        <v>0.011251008</v>
      </c>
      <c r="AP6751" s="2">
        <v>0.113509996</v>
      </c>
      <c r="AQ6751" s="2">
        <v>0.550348827</v>
      </c>
      <c r="AR6751" s="2">
        <v>0.296602594</v>
      </c>
      <c r="AS6751" s="2">
        <v>0.111478847</v>
      </c>
      <c r="AT6751" s="2">
        <v>0.065615131</v>
      </c>
      <c r="AU6751" s="2">
        <v>0.730478236</v>
      </c>
      <c r="AV6751" s="2">
        <v>0.449182711</v>
      </c>
      <c r="AW6751" s="2">
        <v>0.012772673</v>
      </c>
    </row>
    <row r="6752" spans="1:49">
      <c r="A6752" s="2" t="s">
        <v>6804</v>
      </c>
      <c r="B6752" s="1" t="str">
        <f>VLOOKUP(A:A,[1]ID对应基因信息!$A:$B,2,0)</f>
        <v>SNRPA1</v>
      </c>
      <c r="C6752" s="2" t="s">
        <v>6705</v>
      </c>
      <c r="D6752" s="2">
        <v>0.46741194</v>
      </c>
      <c r="E6752" s="2">
        <v>0.009205157</v>
      </c>
      <c r="F6752" s="2">
        <v>-0.466346668</v>
      </c>
      <c r="G6752" s="2">
        <v>0.009387532</v>
      </c>
      <c r="H6752" s="2">
        <v>0.527754842</v>
      </c>
      <c r="I6752" s="2">
        <v>0.002724279</v>
      </c>
      <c r="J6752" s="2">
        <v>-0.322046875</v>
      </c>
      <c r="K6752" s="2">
        <v>0.082643394</v>
      </c>
      <c r="L6752" s="2">
        <v>-0.148199138</v>
      </c>
      <c r="M6752" s="2">
        <v>0.434473649</v>
      </c>
      <c r="N6752" s="2">
        <v>-0.658133347</v>
      </c>
      <c r="O6752" s="4">
        <v>7.72e-5</v>
      </c>
      <c r="P6752" s="2">
        <v>-0.084826984</v>
      </c>
      <c r="Q6752" s="2">
        <v>0.655829102</v>
      </c>
      <c r="R6752" s="2">
        <v>-0.715101343</v>
      </c>
      <c r="S6752" s="4">
        <v>8.97e-6</v>
      </c>
      <c r="T6752" s="2">
        <v>-0.718120874</v>
      </c>
      <c r="U6752" s="4">
        <v>7.89e-6</v>
      </c>
      <c r="V6752" s="2">
        <v>-0.305854217</v>
      </c>
      <c r="W6752" s="2">
        <v>0.100236005</v>
      </c>
      <c r="X6752" s="2">
        <v>-0.374626617</v>
      </c>
      <c r="Y6752" s="2">
        <v>0.041381936</v>
      </c>
      <c r="Z6752" s="2">
        <v>0.006670088</v>
      </c>
      <c r="AA6752" s="2">
        <v>0.972094481</v>
      </c>
      <c r="AB6752" s="2">
        <v>-0.59918451</v>
      </c>
      <c r="AC6752" s="2">
        <v>0.000467472</v>
      </c>
      <c r="AD6752" s="2">
        <v>0.02625373</v>
      </c>
      <c r="AE6752" s="2">
        <v>0.890468906</v>
      </c>
      <c r="AF6752" s="2">
        <v>0.501418686</v>
      </c>
      <c r="AG6752" s="2">
        <v>0.004760622</v>
      </c>
      <c r="AH6752" s="2">
        <v>0.916797317</v>
      </c>
      <c r="AI6752" s="4">
        <v>1.12e-12</v>
      </c>
      <c r="AJ6752" s="2">
        <v>0.775603193</v>
      </c>
      <c r="AK6752" s="4">
        <v>4.79e-7</v>
      </c>
      <c r="AL6752" s="2">
        <v>0.196807628</v>
      </c>
      <c r="AM6752" s="2">
        <v>0.297228913</v>
      </c>
      <c r="AN6752" s="2">
        <v>0.706895575</v>
      </c>
      <c r="AO6752" s="4">
        <v>1.26e-5</v>
      </c>
      <c r="AP6752" s="2">
        <v>0.634745745</v>
      </c>
      <c r="AQ6752" s="2">
        <v>0.000164858</v>
      </c>
      <c r="AR6752" s="2">
        <v>0.334976821</v>
      </c>
      <c r="AS6752" s="2">
        <v>0.070378721</v>
      </c>
      <c r="AT6752" s="2">
        <v>0.022177734</v>
      </c>
      <c r="AU6752" s="2">
        <v>0.907394997</v>
      </c>
      <c r="AV6752" s="2">
        <v>0.335212689</v>
      </c>
      <c r="AW6752" s="2">
        <v>0.070168902</v>
      </c>
    </row>
    <row r="6753" spans="1:49">
      <c r="A6753" s="2" t="s">
        <v>6805</v>
      </c>
      <c r="B6753" s="1" t="str">
        <f>VLOOKUP(A:A,[1]ID对应基因信息!$A:$B,2,0)</f>
        <v>NDUFA5</v>
      </c>
      <c r="C6753" s="2" t="s">
        <v>6705</v>
      </c>
      <c r="D6753" s="2">
        <v>0.645421226</v>
      </c>
      <c r="E6753" s="2">
        <v>0.000117507</v>
      </c>
      <c r="F6753" s="2">
        <v>-0.473365132</v>
      </c>
      <c r="G6753" s="2">
        <v>0.008240039</v>
      </c>
      <c r="H6753" s="2">
        <v>0.397312275</v>
      </c>
      <c r="I6753" s="2">
        <v>0.029698504</v>
      </c>
      <c r="J6753" s="2">
        <v>-0.3543585</v>
      </c>
      <c r="K6753" s="2">
        <v>0.054693997</v>
      </c>
      <c r="L6753" s="2">
        <v>-0.121262957</v>
      </c>
      <c r="M6753" s="2">
        <v>0.523262339</v>
      </c>
      <c r="N6753" s="2">
        <v>-0.535632099</v>
      </c>
      <c r="O6753" s="2">
        <v>0.002285254</v>
      </c>
      <c r="P6753" s="2">
        <v>0.055879956</v>
      </c>
      <c r="Q6753" s="2">
        <v>0.769299718</v>
      </c>
      <c r="R6753" s="2">
        <v>-0.619473684</v>
      </c>
      <c r="S6753" s="2">
        <v>0.000261941</v>
      </c>
      <c r="T6753" s="2">
        <v>-0.497908502</v>
      </c>
      <c r="U6753" s="2">
        <v>0.005111659</v>
      </c>
      <c r="V6753" s="2">
        <v>-0.094999504</v>
      </c>
      <c r="W6753" s="2">
        <v>0.61752875</v>
      </c>
      <c r="X6753" s="2">
        <v>-0.177600402</v>
      </c>
      <c r="Y6753" s="2">
        <v>0.347773376</v>
      </c>
      <c r="Z6753" s="2">
        <v>0.100725791</v>
      </c>
      <c r="AA6753" s="2">
        <v>0.59638548</v>
      </c>
      <c r="AB6753" s="2">
        <v>-0.743589727</v>
      </c>
      <c r="AC6753" s="4">
        <v>2.5e-6</v>
      </c>
      <c r="AD6753" s="2">
        <v>-0.085663324</v>
      </c>
      <c r="AE6753" s="2">
        <v>0.652646017</v>
      </c>
      <c r="AF6753" s="2">
        <v>0.433478628</v>
      </c>
      <c r="AG6753" s="2">
        <v>0.016710772</v>
      </c>
      <c r="AH6753" s="2">
        <v>0.866222506</v>
      </c>
      <c r="AI6753" s="4">
        <v>6.24e-10</v>
      </c>
      <c r="AJ6753" s="2">
        <v>0.474546219</v>
      </c>
      <c r="AK6753" s="2">
        <v>0.008059107</v>
      </c>
      <c r="AL6753" s="2">
        <v>-0.12170238</v>
      </c>
      <c r="AM6753" s="2">
        <v>0.521746747</v>
      </c>
      <c r="AN6753" s="2">
        <v>0.506463138</v>
      </c>
      <c r="AO6753" s="2">
        <v>0.004292342</v>
      </c>
      <c r="AP6753" s="2">
        <v>0.564143382</v>
      </c>
      <c r="AQ6753" s="2">
        <v>0.00116617</v>
      </c>
      <c r="AR6753" s="2">
        <v>0.345613812</v>
      </c>
      <c r="AS6753" s="2">
        <v>0.061389109</v>
      </c>
      <c r="AT6753" s="2">
        <v>-0.106640568</v>
      </c>
      <c r="AU6753" s="2">
        <v>0.574880155</v>
      </c>
      <c r="AV6753" s="2">
        <v>0.079851281</v>
      </c>
      <c r="AW6753" s="2">
        <v>0.674887193</v>
      </c>
    </row>
    <row r="6754" spans="1:49">
      <c r="A6754" s="2" t="s">
        <v>6806</v>
      </c>
      <c r="B6754" s="1" t="str">
        <f>VLOOKUP(A:A,[1]ID对应基因信息!$A:$B,2,0)</f>
        <v>PDAP1</v>
      </c>
      <c r="C6754" s="2" t="s">
        <v>6705</v>
      </c>
      <c r="D6754" s="2">
        <v>0.293641444</v>
      </c>
      <c r="E6754" s="2">
        <v>0.115268755</v>
      </c>
      <c r="F6754" s="2">
        <v>-0.407169367</v>
      </c>
      <c r="G6754" s="2">
        <v>0.025538207</v>
      </c>
      <c r="H6754" s="2">
        <v>0.713412605</v>
      </c>
      <c r="I6754" s="4">
        <v>9.63e-6</v>
      </c>
      <c r="J6754" s="2">
        <v>-0.397622866</v>
      </c>
      <c r="K6754" s="2">
        <v>0.029559502</v>
      </c>
      <c r="L6754" s="2">
        <v>-0.341745937</v>
      </c>
      <c r="M6754" s="2">
        <v>0.06454762</v>
      </c>
      <c r="N6754" s="2">
        <v>-0.578882108</v>
      </c>
      <c r="O6754" s="2">
        <v>0.000803893</v>
      </c>
      <c r="P6754" s="2">
        <v>-0.105118326</v>
      </c>
      <c r="Q6754" s="2">
        <v>0.580381585</v>
      </c>
      <c r="R6754" s="2">
        <v>-0.509806372</v>
      </c>
      <c r="S6754" s="2">
        <v>0.004004216</v>
      </c>
      <c r="T6754" s="2">
        <v>-0.564279211</v>
      </c>
      <c r="U6754" s="2">
        <v>0.00116227</v>
      </c>
      <c r="V6754" s="2">
        <v>-0.26787089</v>
      </c>
      <c r="W6754" s="2">
        <v>0.152386086</v>
      </c>
      <c r="X6754" s="2">
        <v>-0.238862185</v>
      </c>
      <c r="Y6754" s="2">
        <v>0.203655179</v>
      </c>
      <c r="Z6754" s="2">
        <v>0.071163587</v>
      </c>
      <c r="AA6754" s="2">
        <v>0.708634171</v>
      </c>
      <c r="AB6754" s="2">
        <v>-0.478646617</v>
      </c>
      <c r="AC6754" s="2">
        <v>0.00745681</v>
      </c>
      <c r="AD6754" s="2">
        <v>0.149757935</v>
      </c>
      <c r="AE6754" s="2">
        <v>0.429601585</v>
      </c>
      <c r="AF6754" s="2">
        <v>0.559765874</v>
      </c>
      <c r="AG6754" s="2">
        <v>0.001298129</v>
      </c>
      <c r="AH6754" s="2">
        <v>0.843285162</v>
      </c>
      <c r="AI6754" s="4">
        <v>4.93e-9</v>
      </c>
      <c r="AJ6754" s="2">
        <v>0.733582841</v>
      </c>
      <c r="AK6754" s="4">
        <v>3.99e-6</v>
      </c>
      <c r="AL6754" s="2">
        <v>0.186031915</v>
      </c>
      <c r="AM6754" s="2">
        <v>0.32498296</v>
      </c>
      <c r="AN6754" s="2">
        <v>0.525237631</v>
      </c>
      <c r="AO6754" s="2">
        <v>0.002879105</v>
      </c>
      <c r="AP6754" s="2">
        <v>0.58737638</v>
      </c>
      <c r="AQ6754" s="2">
        <v>0.000643538</v>
      </c>
      <c r="AR6754" s="2">
        <v>0.367716928</v>
      </c>
      <c r="AS6754" s="2">
        <v>0.045591967</v>
      </c>
      <c r="AT6754" s="2">
        <v>0.118486625</v>
      </c>
      <c r="AU6754" s="2">
        <v>0.532887153</v>
      </c>
      <c r="AV6754" s="2">
        <v>0.440056763</v>
      </c>
      <c r="AW6754" s="2">
        <v>0.014953554</v>
      </c>
    </row>
    <row r="6755" spans="1:49">
      <c r="A6755" s="2" t="s">
        <v>6807</v>
      </c>
      <c r="B6755" s="1" t="str">
        <f>VLOOKUP(A:A,[1]ID对应基因信息!$A:$B,2,0)</f>
        <v>NDUFB9</v>
      </c>
      <c r="C6755" s="2" t="s">
        <v>6705</v>
      </c>
      <c r="D6755" s="2">
        <v>0.411658347</v>
      </c>
      <c r="E6755" s="2">
        <v>0.023808324</v>
      </c>
      <c r="F6755" s="2">
        <v>-0.374704073</v>
      </c>
      <c r="G6755" s="2">
        <v>0.041336571</v>
      </c>
      <c r="H6755" s="2">
        <v>0.526248062</v>
      </c>
      <c r="I6755" s="2">
        <v>0.002816068</v>
      </c>
      <c r="J6755" s="2">
        <v>-0.375314517</v>
      </c>
      <c r="K6755" s="2">
        <v>0.040980433</v>
      </c>
      <c r="L6755" s="2">
        <v>-0.200786446</v>
      </c>
      <c r="M6755" s="2">
        <v>0.287371955</v>
      </c>
      <c r="N6755" s="2">
        <v>-0.513198363</v>
      </c>
      <c r="O6755" s="2">
        <v>0.003728996</v>
      </c>
      <c r="P6755" s="2">
        <v>-0.118079269</v>
      </c>
      <c r="Q6755" s="2">
        <v>0.534306437</v>
      </c>
      <c r="R6755" s="2">
        <v>-0.565756057</v>
      </c>
      <c r="S6755" s="2">
        <v>0.001120595</v>
      </c>
      <c r="T6755" s="2">
        <v>-0.512922178</v>
      </c>
      <c r="U6755" s="2">
        <v>0.003750781</v>
      </c>
      <c r="V6755" s="2">
        <v>-0.364678634</v>
      </c>
      <c r="W6755" s="2">
        <v>0.047547931</v>
      </c>
      <c r="X6755" s="2">
        <v>-0.275062445</v>
      </c>
      <c r="Y6755" s="2">
        <v>0.141261183</v>
      </c>
      <c r="Z6755" s="2">
        <v>-0.162989669</v>
      </c>
      <c r="AA6755" s="2">
        <v>0.389473051</v>
      </c>
      <c r="AB6755" s="2">
        <v>-0.500974868</v>
      </c>
      <c r="AC6755" s="2">
        <v>0.004803835</v>
      </c>
      <c r="AD6755" s="2">
        <v>0.11947587</v>
      </c>
      <c r="AE6755" s="2">
        <v>0.529448017</v>
      </c>
      <c r="AF6755" s="2">
        <v>0.706484697</v>
      </c>
      <c r="AG6755" s="4">
        <v>1.28e-5</v>
      </c>
      <c r="AH6755" s="2">
        <v>0.81024946</v>
      </c>
      <c r="AI6755" s="4">
        <v>5.77e-8</v>
      </c>
      <c r="AJ6755" s="2">
        <v>0.616076777</v>
      </c>
      <c r="AK6755" s="2">
        <v>0.000289415</v>
      </c>
      <c r="AL6755" s="2">
        <v>-0.122730338</v>
      </c>
      <c r="AM6755" s="2">
        <v>0.518209622</v>
      </c>
      <c r="AN6755" s="2">
        <v>0.249180947</v>
      </c>
      <c r="AO6755" s="2">
        <v>0.184215787</v>
      </c>
      <c r="AP6755" s="2">
        <v>0.41239538</v>
      </c>
      <c r="AQ6755" s="2">
        <v>0.023533701</v>
      </c>
      <c r="AR6755" s="2">
        <v>0.196294938</v>
      </c>
      <c r="AS6755" s="2">
        <v>0.298514379</v>
      </c>
      <c r="AT6755" s="2">
        <v>0.043634015</v>
      </c>
      <c r="AU6755" s="2">
        <v>0.818910137</v>
      </c>
      <c r="AV6755" s="2">
        <v>0.452781933</v>
      </c>
      <c r="AW6755" s="2">
        <v>0.011989027</v>
      </c>
    </row>
    <row r="6756" spans="1:49">
      <c r="A6756" s="2" t="s">
        <v>6808</v>
      </c>
      <c r="B6756" s="1" t="str">
        <f>VLOOKUP(A:A,[1]ID对应基因信息!$A:$B,2,0)</f>
        <v>RBM8A</v>
      </c>
      <c r="C6756" s="2" t="s">
        <v>6705</v>
      </c>
      <c r="D6756" s="2">
        <v>0.518949854</v>
      </c>
      <c r="E6756" s="2">
        <v>0.003299384</v>
      </c>
      <c r="F6756" s="2">
        <v>-0.356902776</v>
      </c>
      <c r="G6756" s="2">
        <v>0.052858276</v>
      </c>
      <c r="H6756" s="2">
        <v>0.448346917</v>
      </c>
      <c r="I6756" s="2">
        <v>0.012960647</v>
      </c>
      <c r="J6756" s="2">
        <v>-0.419803933</v>
      </c>
      <c r="K6756" s="2">
        <v>0.020914768</v>
      </c>
      <c r="L6756" s="2">
        <v>-0.169811376</v>
      </c>
      <c r="M6756" s="2">
        <v>0.369658008</v>
      </c>
      <c r="N6756" s="2">
        <v>-0.461324636</v>
      </c>
      <c r="O6756" s="2">
        <v>0.010288853</v>
      </c>
      <c r="P6756" s="2">
        <v>0.061451117</v>
      </c>
      <c r="Q6756" s="2">
        <v>0.747009718</v>
      </c>
      <c r="R6756" s="2">
        <v>-0.607042066</v>
      </c>
      <c r="S6756" s="2">
        <v>0.000375276</v>
      </c>
      <c r="T6756" s="2">
        <v>-0.554379833</v>
      </c>
      <c r="U6756" s="2">
        <v>0.001478199</v>
      </c>
      <c r="V6756" s="2">
        <v>-0.189777315</v>
      </c>
      <c r="W6756" s="2">
        <v>0.31516115</v>
      </c>
      <c r="X6756" s="2">
        <v>-0.307175514</v>
      </c>
      <c r="Y6756" s="2">
        <v>0.098702753</v>
      </c>
      <c r="Z6756" s="2">
        <v>0.004806996</v>
      </c>
      <c r="AA6756" s="2">
        <v>0.979887201</v>
      </c>
      <c r="AB6756" s="2">
        <v>-0.561067564</v>
      </c>
      <c r="AC6756" s="2">
        <v>0.001257595</v>
      </c>
      <c r="AD6756" s="2">
        <v>0.082398606</v>
      </c>
      <c r="AE6756" s="2">
        <v>0.66510481</v>
      </c>
      <c r="AF6756" s="2">
        <v>0.477796699</v>
      </c>
      <c r="AG6756" s="2">
        <v>0.007578416</v>
      </c>
      <c r="AH6756" s="2">
        <v>0.848098508</v>
      </c>
      <c r="AI6756" s="4">
        <v>3.29e-9</v>
      </c>
      <c r="AJ6756" s="2">
        <v>0.590043585</v>
      </c>
      <c r="AK6756" s="2">
        <v>0.000599354</v>
      </c>
      <c r="AL6756" s="2">
        <v>0.025834901</v>
      </c>
      <c r="AM6756" s="2">
        <v>0.892206101</v>
      </c>
      <c r="AN6756" s="2">
        <v>0.492592032</v>
      </c>
      <c r="AO6756" s="2">
        <v>0.00568532</v>
      </c>
      <c r="AP6756" s="2">
        <v>0.582572697</v>
      </c>
      <c r="AQ6756" s="2">
        <v>0.000730367</v>
      </c>
      <c r="AR6756" s="2">
        <v>0.44692567</v>
      </c>
      <c r="AS6756" s="2">
        <v>0.013285598</v>
      </c>
      <c r="AT6756" s="2">
        <v>0.021062485</v>
      </c>
      <c r="AU6756" s="2">
        <v>0.912033457</v>
      </c>
      <c r="AV6756" s="2">
        <v>0.285143721</v>
      </c>
      <c r="AW6756" s="2">
        <v>0.126676055</v>
      </c>
    </row>
    <row r="6757" spans="1:49">
      <c r="A6757" s="2" t="s">
        <v>6809</v>
      </c>
      <c r="B6757" s="1">
        <f>VLOOKUP(A:A,[1]ID对应基因信息!$A:$B,2,0)</f>
        <v>0</v>
      </c>
      <c r="C6757" s="2" t="s">
        <v>6705</v>
      </c>
      <c r="D6757" s="2">
        <v>0.500919996</v>
      </c>
      <c r="E6757" s="2">
        <v>0.004809201</v>
      </c>
      <c r="F6757" s="2">
        <v>-0.320311763</v>
      </c>
      <c r="G6757" s="2">
        <v>0.084406553</v>
      </c>
      <c r="H6757" s="2">
        <v>0.563183689</v>
      </c>
      <c r="I6757" s="2">
        <v>0.001194052</v>
      </c>
      <c r="J6757" s="2">
        <v>-0.541924326</v>
      </c>
      <c r="K6757" s="2">
        <v>0.001979907</v>
      </c>
      <c r="L6757" s="2">
        <v>-0.189171566</v>
      </c>
      <c r="M6757" s="2">
        <v>0.316737014</v>
      </c>
      <c r="N6757" s="2">
        <v>-0.585875481</v>
      </c>
      <c r="O6757" s="2">
        <v>0.000669638</v>
      </c>
      <c r="P6757" s="2">
        <v>-0.063800066</v>
      </c>
      <c r="Q6757" s="2">
        <v>0.73767014</v>
      </c>
      <c r="R6757" s="2">
        <v>-0.550443321</v>
      </c>
      <c r="S6757" s="2">
        <v>0.0016232</v>
      </c>
      <c r="T6757" s="2">
        <v>-0.500452638</v>
      </c>
      <c r="U6757" s="2">
        <v>0.004855112</v>
      </c>
      <c r="V6757" s="2">
        <v>-0.198488314</v>
      </c>
      <c r="W6757" s="2">
        <v>0.293039505</v>
      </c>
      <c r="X6757" s="2">
        <v>-0.17475546</v>
      </c>
      <c r="Y6757" s="2">
        <v>0.355674677</v>
      </c>
      <c r="Z6757" s="2">
        <v>0.076986415</v>
      </c>
      <c r="AA6757" s="2">
        <v>0.685951316</v>
      </c>
      <c r="AB6757" s="2">
        <v>-0.671753022</v>
      </c>
      <c r="AC6757" s="4">
        <v>4.81e-5</v>
      </c>
      <c r="AD6757" s="2">
        <v>-0.271952669</v>
      </c>
      <c r="AE6757" s="2">
        <v>0.145997057</v>
      </c>
      <c r="AF6757" s="2">
        <v>0.680125025</v>
      </c>
      <c r="AG6757" s="4">
        <v>3.56e-5</v>
      </c>
      <c r="AH6757" s="2">
        <v>0.883007774</v>
      </c>
      <c r="AI6757" s="4">
        <v>1.06e-10</v>
      </c>
      <c r="AJ6757" s="2">
        <v>0.708098088</v>
      </c>
      <c r="AK6757" s="4">
        <v>1.2e-5</v>
      </c>
      <c r="AL6757" s="2">
        <v>-0.086629079</v>
      </c>
      <c r="AM6757" s="2">
        <v>0.64897781</v>
      </c>
      <c r="AN6757" s="2">
        <v>0.453354585</v>
      </c>
      <c r="AO6757" s="2">
        <v>0.011868139</v>
      </c>
      <c r="AP6757" s="2">
        <v>0.251911122</v>
      </c>
      <c r="AQ6757" s="2">
        <v>0.179297483</v>
      </c>
      <c r="AR6757" s="2">
        <v>0.295268559</v>
      </c>
      <c r="AS6757" s="2">
        <v>0.113174576</v>
      </c>
      <c r="AT6757" s="2">
        <v>0.005056503</v>
      </c>
      <c r="AU6757" s="2">
        <v>0.978843472</v>
      </c>
      <c r="AV6757" s="2">
        <v>0.374595313</v>
      </c>
      <c r="AW6757" s="2">
        <v>0.041400282</v>
      </c>
    </row>
    <row r="6758" spans="1:49">
      <c r="A6758" s="1" t="s">
        <v>6810</v>
      </c>
      <c r="B6758" s="1" t="str">
        <f>VLOOKUP(A:A,[1]ID对应基因信息!$A:$B,2,0)</f>
        <v>PPP1R7</v>
      </c>
      <c r="C6758" s="1" t="s">
        <v>6705</v>
      </c>
      <c r="D6758" s="1">
        <v>0.289017549</v>
      </c>
      <c r="E6758" s="1">
        <v>0.121377083</v>
      </c>
      <c r="F6758" s="1">
        <v>-0.270427753</v>
      </c>
      <c r="G6758" s="1">
        <v>0.148360858</v>
      </c>
      <c r="H6758" s="1">
        <v>0.543759003</v>
      </c>
      <c r="I6758" s="1">
        <v>0.001897822</v>
      </c>
      <c r="J6758" s="1">
        <v>-0.402236098</v>
      </c>
      <c r="K6758" s="1">
        <v>0.027556415</v>
      </c>
      <c r="L6758" s="1">
        <v>-0.228304899</v>
      </c>
      <c r="M6758" s="1">
        <v>0.22495863</v>
      </c>
      <c r="N6758" s="1">
        <v>-0.345442252</v>
      </c>
      <c r="O6758" s="1">
        <v>0.061526592</v>
      </c>
      <c r="P6758" s="1">
        <v>0.182118169</v>
      </c>
      <c r="Q6758" s="1">
        <v>0.335445004</v>
      </c>
      <c r="R6758" s="1">
        <v>-0.51581028</v>
      </c>
      <c r="S6758" s="1">
        <v>0.00352829</v>
      </c>
      <c r="T6758" s="1">
        <v>-0.379694454</v>
      </c>
      <c r="U6758" s="1">
        <v>0.038496604</v>
      </c>
      <c r="V6758" s="1">
        <v>-0.140511153</v>
      </c>
      <c r="W6758" s="1">
        <v>0.458938788</v>
      </c>
      <c r="X6758" s="1">
        <v>-0.237473108</v>
      </c>
      <c r="Y6758" s="1">
        <v>0.206375837</v>
      </c>
      <c r="Z6758" s="1">
        <v>-0.079627618</v>
      </c>
      <c r="AA6758" s="1">
        <v>0.675748629</v>
      </c>
      <c r="AB6758" s="1">
        <v>-0.532211019</v>
      </c>
      <c r="AC6758" s="1">
        <v>0.002467762</v>
      </c>
      <c r="AD6758" s="1">
        <v>-0.310818356</v>
      </c>
      <c r="AE6758" s="1">
        <v>0.094567186</v>
      </c>
      <c r="AF6758" s="1">
        <v>0.819529813</v>
      </c>
      <c r="AG6758" s="3">
        <v>3.04e-8</v>
      </c>
      <c r="AH6758" s="1">
        <v>0.756212679</v>
      </c>
      <c r="AI6758" s="3">
        <v>1.34e-6</v>
      </c>
      <c r="AJ6758" s="1">
        <v>0.715487649</v>
      </c>
      <c r="AK6758" s="3">
        <v>8.83e-6</v>
      </c>
      <c r="AL6758" s="1">
        <v>-0.140327368</v>
      </c>
      <c r="AM6758" s="1">
        <v>0.459532421</v>
      </c>
      <c r="AN6758" s="1">
        <v>0.235371662</v>
      </c>
      <c r="AO6758" s="1">
        <v>0.210538989</v>
      </c>
      <c r="AP6758" s="1">
        <v>-0.016789732</v>
      </c>
      <c r="AQ6758" s="1">
        <v>0.929829312</v>
      </c>
      <c r="AR6758" s="1">
        <v>0.136893473</v>
      </c>
      <c r="AS6758" s="1">
        <v>0.470698439</v>
      </c>
      <c r="AT6758" s="1">
        <v>0.018051666</v>
      </c>
      <c r="AU6758" s="1">
        <v>0.92456957</v>
      </c>
      <c r="AV6758" s="1">
        <v>0.592494209</v>
      </c>
      <c r="AW6758" s="1">
        <v>0.00056113</v>
      </c>
    </row>
    <row r="6759" spans="1:49">
      <c r="A6759" s="1" t="s">
        <v>6811</v>
      </c>
      <c r="B6759" s="1" t="str">
        <f>VLOOKUP(A:A,[1]ID对应基因信息!$A:$B,2,0)</f>
        <v>MRPL30</v>
      </c>
      <c r="C6759" s="1" t="s">
        <v>6705</v>
      </c>
      <c r="D6759" s="1">
        <v>0.713712262</v>
      </c>
      <c r="E6759" s="3">
        <v>9.51e-6</v>
      </c>
      <c r="F6759" s="1">
        <v>-0.341723535</v>
      </c>
      <c r="G6759" s="1">
        <v>0.064566275</v>
      </c>
      <c r="H6759" s="1">
        <v>0.158543446</v>
      </c>
      <c r="I6759" s="1">
        <v>0.402710054</v>
      </c>
      <c r="J6759" s="1">
        <v>-0.356524013</v>
      </c>
      <c r="K6759" s="1">
        <v>0.053128432</v>
      </c>
      <c r="L6759" s="1">
        <v>-0.127488203</v>
      </c>
      <c r="M6759" s="1">
        <v>0.501992327</v>
      </c>
      <c r="N6759" s="1">
        <v>-0.444221959</v>
      </c>
      <c r="O6759" s="1">
        <v>0.013922563</v>
      </c>
      <c r="P6759" s="1">
        <v>0.114094014</v>
      </c>
      <c r="Q6759" s="1">
        <v>0.548285952</v>
      </c>
      <c r="R6759" s="1">
        <v>-0.395573121</v>
      </c>
      <c r="S6759" s="1">
        <v>0.030486688</v>
      </c>
      <c r="T6759" s="1">
        <v>-0.425329035</v>
      </c>
      <c r="U6759" s="1">
        <v>0.019121993</v>
      </c>
      <c r="V6759" s="1">
        <v>0.083496144</v>
      </c>
      <c r="W6759" s="1">
        <v>0.660906425</v>
      </c>
      <c r="X6759" s="1">
        <v>-0.091609789</v>
      </c>
      <c r="Y6759" s="1">
        <v>0.63018878</v>
      </c>
      <c r="Z6759" s="1">
        <v>0.348587537</v>
      </c>
      <c r="AA6759" s="1">
        <v>0.059044041</v>
      </c>
      <c r="AB6759" s="1">
        <v>-0.569766126</v>
      </c>
      <c r="AC6759" s="1">
        <v>0.001013946</v>
      </c>
      <c r="AD6759" s="1">
        <v>-0.058675362</v>
      </c>
      <c r="AE6759" s="1">
        <v>0.758091646</v>
      </c>
      <c r="AF6759" s="1">
        <v>0.125682589</v>
      </c>
      <c r="AG6759" s="1">
        <v>0.508116756</v>
      </c>
      <c r="AH6759" s="1">
        <v>0.667915068</v>
      </c>
      <c r="AI6759" s="3">
        <v>5.51e-5</v>
      </c>
      <c r="AJ6759" s="1">
        <v>0.321445648</v>
      </c>
      <c r="AK6759" s="1">
        <v>0.083251116</v>
      </c>
      <c r="AL6759" s="1">
        <v>0.067241267</v>
      </c>
      <c r="AM6759" s="1">
        <v>0.724053879</v>
      </c>
      <c r="AN6759" s="1">
        <v>0.614222404</v>
      </c>
      <c r="AO6759" s="1">
        <v>0.000305464</v>
      </c>
      <c r="AP6759" s="1">
        <v>0.588111465</v>
      </c>
      <c r="AQ6759" s="1">
        <v>0.000631084</v>
      </c>
      <c r="AR6759" s="1">
        <v>0.717983011</v>
      </c>
      <c r="AS6759" s="3">
        <v>7.94e-6</v>
      </c>
      <c r="AT6759" s="1">
        <v>0.067592162</v>
      </c>
      <c r="AU6759" s="1">
        <v>0.722669992</v>
      </c>
      <c r="AV6759" s="1">
        <v>-0.044173246</v>
      </c>
      <c r="AW6759" s="1">
        <v>0.816709621</v>
      </c>
    </row>
    <row r="6760" spans="1:49">
      <c r="A6760" s="2" t="s">
        <v>6812</v>
      </c>
      <c r="B6760" s="1" t="str">
        <f>VLOOKUP(A:A,[1]ID对应基因信息!$A:$B,2,0)</f>
        <v>CCDC167</v>
      </c>
      <c r="C6760" s="2" t="s">
        <v>6705</v>
      </c>
      <c r="D6760" s="2">
        <v>0.26396923</v>
      </c>
      <c r="E6760" s="2">
        <v>0.158678878</v>
      </c>
      <c r="F6760" s="2">
        <v>-0.390299622</v>
      </c>
      <c r="G6760" s="2">
        <v>0.032980966</v>
      </c>
      <c r="H6760" s="2">
        <v>0.621308139</v>
      </c>
      <c r="I6760" s="2">
        <v>0.000248085</v>
      </c>
      <c r="J6760" s="2">
        <v>-0.313684288</v>
      </c>
      <c r="K6760" s="2">
        <v>0.091406923</v>
      </c>
      <c r="L6760" s="2">
        <v>-0.138310677</v>
      </c>
      <c r="M6760" s="2">
        <v>0.466073039</v>
      </c>
      <c r="N6760" s="2">
        <v>-0.672956737</v>
      </c>
      <c r="O6760" s="4">
        <v>4.61e-5</v>
      </c>
      <c r="P6760" s="2">
        <v>-0.230993139</v>
      </c>
      <c r="Q6760" s="2">
        <v>0.219396781</v>
      </c>
      <c r="R6760" s="2">
        <v>-0.540063626</v>
      </c>
      <c r="S6760" s="2">
        <v>0.002066283</v>
      </c>
      <c r="T6760" s="2">
        <v>-0.618766441</v>
      </c>
      <c r="U6760" s="2">
        <v>0.000267463</v>
      </c>
      <c r="V6760" s="2">
        <v>-0.339939872</v>
      </c>
      <c r="W6760" s="2">
        <v>0.066065187</v>
      </c>
      <c r="X6760" s="2">
        <v>-0.235379792</v>
      </c>
      <c r="Y6760" s="2">
        <v>0.210522772</v>
      </c>
      <c r="Z6760" s="2">
        <v>0.05334746</v>
      </c>
      <c r="AA6760" s="2">
        <v>0.77949322</v>
      </c>
      <c r="AB6760" s="2">
        <v>-0.464707738</v>
      </c>
      <c r="AC6760" s="2">
        <v>0.009674059</v>
      </c>
      <c r="AD6760" s="2">
        <v>0.103942652</v>
      </c>
      <c r="AE6760" s="2">
        <v>0.58464639</v>
      </c>
      <c r="AF6760" s="2">
        <v>0.551280912</v>
      </c>
      <c r="AG6760" s="2">
        <v>0.001591353</v>
      </c>
      <c r="AH6760" s="2">
        <v>0.844243934</v>
      </c>
      <c r="AI6760" s="4">
        <v>4.55e-9</v>
      </c>
      <c r="AJ6760" s="2">
        <v>0.836762463</v>
      </c>
      <c r="AK6760" s="4">
        <v>8.36e-9</v>
      </c>
      <c r="AL6760" s="2">
        <v>0.255441075</v>
      </c>
      <c r="AM6760" s="2">
        <v>0.173076195</v>
      </c>
      <c r="AN6760" s="2">
        <v>0.619504573</v>
      </c>
      <c r="AO6760" s="2">
        <v>0.000261702</v>
      </c>
      <c r="AP6760" s="2">
        <v>0.560728979</v>
      </c>
      <c r="AQ6760" s="2">
        <v>0.001268031</v>
      </c>
      <c r="AR6760" s="2">
        <v>0.24655015</v>
      </c>
      <c r="AS6760" s="2">
        <v>0.189043641</v>
      </c>
      <c r="AT6760" s="2">
        <v>0.051127104</v>
      </c>
      <c r="AU6760" s="2">
        <v>0.788459984</v>
      </c>
      <c r="AV6760" s="2">
        <v>0.455359296</v>
      </c>
      <c r="AW6760" s="2">
        <v>0.011452954</v>
      </c>
    </row>
    <row r="6761" spans="1:49">
      <c r="A6761" s="1" t="s">
        <v>6813</v>
      </c>
      <c r="B6761" s="1" t="str">
        <f>VLOOKUP(A:A,[1]ID对应基因信息!$A:$B,2,0)</f>
        <v>CEP70</v>
      </c>
      <c r="C6761" s="1" t="s">
        <v>6705</v>
      </c>
      <c r="D6761" s="1">
        <v>0.667418936</v>
      </c>
      <c r="E6761" s="3">
        <v>5.61e-5</v>
      </c>
      <c r="F6761" s="1">
        <v>-0.373579345</v>
      </c>
      <c r="G6761" s="1">
        <v>0.04199923</v>
      </c>
      <c r="H6761" s="1">
        <v>0.060171605</v>
      </c>
      <c r="I6761" s="1">
        <v>0.752112051</v>
      </c>
      <c r="J6761" s="1">
        <v>-0.199316856</v>
      </c>
      <c r="K6761" s="1">
        <v>0.290988077</v>
      </c>
      <c r="L6761" s="1">
        <v>0.022990464</v>
      </c>
      <c r="M6761" s="1">
        <v>0.904016619</v>
      </c>
      <c r="N6761" s="1">
        <v>-0.54876125</v>
      </c>
      <c r="O6761" s="1">
        <v>0.001688832</v>
      </c>
      <c r="P6761" s="1">
        <v>-0.005729667</v>
      </c>
      <c r="Q6761" s="1">
        <v>0.976027691</v>
      </c>
      <c r="R6761" s="1">
        <v>-0.305174131</v>
      </c>
      <c r="S6761" s="1">
        <v>0.101032149</v>
      </c>
      <c r="T6761" s="1">
        <v>-0.387785083</v>
      </c>
      <c r="U6761" s="1">
        <v>0.03422708</v>
      </c>
      <c r="V6761" s="1">
        <v>0.138959454</v>
      </c>
      <c r="W6761" s="1">
        <v>0.463963585</v>
      </c>
      <c r="X6761" s="1">
        <v>0.041308328</v>
      </c>
      <c r="Y6761" s="1">
        <v>0.828416141</v>
      </c>
      <c r="Z6761" s="1">
        <v>0.458581628</v>
      </c>
      <c r="AA6761" s="1">
        <v>0.010811139</v>
      </c>
      <c r="AB6761" s="1">
        <v>-0.613325306</v>
      </c>
      <c r="AC6761" s="1">
        <v>0.000313506</v>
      </c>
      <c r="AD6761" s="1">
        <v>-0.278656806</v>
      </c>
      <c r="AE6761" s="1">
        <v>0.135927521</v>
      </c>
      <c r="AF6761" s="1">
        <v>-0.047738437</v>
      </c>
      <c r="AG6761" s="1">
        <v>0.802195757</v>
      </c>
      <c r="AH6761" s="1">
        <v>0.569769808</v>
      </c>
      <c r="AI6761" s="1">
        <v>0.001013852</v>
      </c>
      <c r="AJ6761" s="1">
        <v>0.200923417</v>
      </c>
      <c r="AK6761" s="1">
        <v>0.287036387</v>
      </c>
      <c r="AL6761" s="1">
        <v>0.083039323</v>
      </c>
      <c r="AM6761" s="1">
        <v>0.662652675</v>
      </c>
      <c r="AN6761" s="1">
        <v>0.688719937</v>
      </c>
      <c r="AO6761" s="3">
        <v>2.58e-5</v>
      </c>
      <c r="AP6761" s="1">
        <v>0.474405199</v>
      </c>
      <c r="AQ6761" s="1">
        <v>0.008080532</v>
      </c>
      <c r="AR6761" s="1">
        <v>0.684903138</v>
      </c>
      <c r="AS6761" s="3">
        <v>2.98e-5</v>
      </c>
      <c r="AT6761" s="1">
        <v>-0.021714368</v>
      </c>
      <c r="AU6761" s="1">
        <v>0.909321838</v>
      </c>
      <c r="AV6761" s="1">
        <v>-0.289737123</v>
      </c>
      <c r="AW6761" s="1">
        <v>0.120411107</v>
      </c>
    </row>
    <row r="6762" spans="1:49">
      <c r="A6762" s="2" t="s">
        <v>6814</v>
      </c>
      <c r="B6762" s="1" t="str">
        <f>VLOOKUP(A:A,[1]ID对应基因信息!$A:$B,2,0)</f>
        <v>GTF2H5</v>
      </c>
      <c r="C6762" s="2" t="s">
        <v>6705</v>
      </c>
      <c r="D6762" s="2">
        <v>0.42473901</v>
      </c>
      <c r="E6762" s="2">
        <v>0.019307172</v>
      </c>
      <c r="F6762" s="2">
        <v>-0.219264208</v>
      </c>
      <c r="G6762" s="2">
        <v>0.244358055</v>
      </c>
      <c r="H6762" s="2">
        <v>0.458311566</v>
      </c>
      <c r="I6762" s="2">
        <v>0.010863743</v>
      </c>
      <c r="J6762" s="2">
        <v>-0.501284697</v>
      </c>
      <c r="K6762" s="2">
        <v>0.004773633</v>
      </c>
      <c r="L6762" s="2">
        <v>-0.049409312</v>
      </c>
      <c r="M6762" s="2">
        <v>0.795415465</v>
      </c>
      <c r="N6762" s="2">
        <v>-0.405109271</v>
      </c>
      <c r="O6762" s="2">
        <v>0.026365781</v>
      </c>
      <c r="P6762" s="2">
        <v>0.129913635</v>
      </c>
      <c r="Q6762" s="2">
        <v>0.493824069</v>
      </c>
      <c r="R6762" s="2">
        <v>-0.649082522</v>
      </c>
      <c r="S6762" s="2">
        <v>0.000104313</v>
      </c>
      <c r="T6762" s="2">
        <v>-0.535743215</v>
      </c>
      <c r="U6762" s="2">
        <v>0.002279528</v>
      </c>
      <c r="V6762" s="2">
        <v>-0.253934622</v>
      </c>
      <c r="W6762" s="2">
        <v>0.175712278</v>
      </c>
      <c r="X6762" s="2">
        <v>-0.365294789</v>
      </c>
      <c r="Y6762" s="2">
        <v>0.047145975</v>
      </c>
      <c r="Z6762" s="2">
        <v>-0.171745573</v>
      </c>
      <c r="AA6762" s="2">
        <v>0.364149533</v>
      </c>
      <c r="AB6762" s="2">
        <v>-0.552680382</v>
      </c>
      <c r="AC6762" s="2">
        <v>0.001539353</v>
      </c>
      <c r="AD6762" s="2">
        <v>-0.125957339</v>
      </c>
      <c r="AE6762" s="2">
        <v>0.507182452</v>
      </c>
      <c r="AF6762" s="2">
        <v>0.823428984</v>
      </c>
      <c r="AG6762" s="4">
        <v>2.3e-8</v>
      </c>
      <c r="AH6762" s="2">
        <v>0.851078256</v>
      </c>
      <c r="AI6762" s="4">
        <v>2.54e-9</v>
      </c>
      <c r="AJ6762" s="2">
        <v>0.699118436</v>
      </c>
      <c r="AK6762" s="4">
        <v>1.72e-5</v>
      </c>
      <c r="AL6762" s="2">
        <v>-0.160067278</v>
      </c>
      <c r="AM6762" s="2">
        <v>0.398144975</v>
      </c>
      <c r="AN6762" s="2">
        <v>0.269121366</v>
      </c>
      <c r="AO6762" s="2">
        <v>0.15040778</v>
      </c>
      <c r="AP6762" s="2">
        <v>0.195182175</v>
      </c>
      <c r="AQ6762" s="2">
        <v>0.301316458</v>
      </c>
      <c r="AR6762" s="2">
        <v>0.339502142</v>
      </c>
      <c r="AS6762" s="2">
        <v>0.066437145</v>
      </c>
      <c r="AT6762" s="2">
        <v>0.117867718</v>
      </c>
      <c r="AU6762" s="2">
        <v>0.535044218</v>
      </c>
      <c r="AV6762" s="2">
        <v>0.592078751</v>
      </c>
      <c r="AW6762" s="2">
        <v>0.000567455</v>
      </c>
    </row>
    <row r="6763" spans="1:49">
      <c r="A6763" s="1" t="s">
        <v>6815</v>
      </c>
      <c r="B6763" s="1" t="str">
        <f>VLOOKUP(A:A,[1]ID对应基因信息!$A:$B,2,0)</f>
        <v>SCNM1</v>
      </c>
      <c r="C6763" s="1" t="s">
        <v>6705</v>
      </c>
      <c r="D6763" s="1">
        <v>-0.438193691</v>
      </c>
      <c r="E6763" s="1">
        <v>0.015434859</v>
      </c>
      <c r="F6763" s="1">
        <v>0.584708455</v>
      </c>
      <c r="G6763" s="1">
        <v>0.00069057</v>
      </c>
      <c r="H6763" s="1">
        <v>-0.342042751</v>
      </c>
      <c r="I6763" s="1">
        <v>0.064300841</v>
      </c>
      <c r="J6763" s="1">
        <v>0.009790408</v>
      </c>
      <c r="K6763" s="1">
        <v>0.959049171</v>
      </c>
      <c r="L6763" s="1">
        <v>0.396468493</v>
      </c>
      <c r="M6763" s="1">
        <v>0.030078812</v>
      </c>
      <c r="N6763" s="1">
        <v>0.457941632</v>
      </c>
      <c r="O6763" s="1">
        <v>0.010936149</v>
      </c>
      <c r="P6763" s="1">
        <v>-0.077544545</v>
      </c>
      <c r="Q6763" s="1">
        <v>0.683790732</v>
      </c>
      <c r="R6763" s="1">
        <v>0.482707742</v>
      </c>
      <c r="S6763" s="1">
        <v>0.00689831</v>
      </c>
      <c r="T6763" s="1">
        <v>0.441855398</v>
      </c>
      <c r="U6763" s="1">
        <v>0.014500812</v>
      </c>
      <c r="V6763" s="1">
        <v>0.11291744</v>
      </c>
      <c r="W6763" s="1">
        <v>0.55244554</v>
      </c>
      <c r="X6763" s="1">
        <v>0.198673488</v>
      </c>
      <c r="Y6763" s="1">
        <v>0.292580231</v>
      </c>
      <c r="Z6763" s="1">
        <v>-0.055894282</v>
      </c>
      <c r="AA6763" s="1">
        <v>0.769242161</v>
      </c>
      <c r="AB6763" s="1">
        <v>0.483416491</v>
      </c>
      <c r="AC6763" s="1">
        <v>0.006804574</v>
      </c>
      <c r="AD6763" s="1">
        <v>0.144482804</v>
      </c>
      <c r="AE6763" s="1">
        <v>0.446209947</v>
      </c>
      <c r="AF6763" s="1">
        <v>-0.496404452</v>
      </c>
      <c r="AG6763" s="1">
        <v>0.005268701</v>
      </c>
      <c r="AH6763" s="1">
        <v>-0.711176135</v>
      </c>
      <c r="AI6763" s="3">
        <v>1.06e-5</v>
      </c>
      <c r="AJ6763" s="1">
        <v>-0.674350006</v>
      </c>
      <c r="AK6763" s="3">
        <v>4.39e-5</v>
      </c>
      <c r="AL6763" s="1">
        <v>-0.09062167</v>
      </c>
      <c r="AM6763" s="1">
        <v>0.633898864</v>
      </c>
      <c r="AN6763" s="1">
        <v>-0.512227882</v>
      </c>
      <c r="AO6763" s="1">
        <v>0.003806028</v>
      </c>
      <c r="AP6763" s="1">
        <v>-0.270670095</v>
      </c>
      <c r="AQ6763" s="1">
        <v>0.147983364</v>
      </c>
      <c r="AR6763" s="1">
        <v>-0.254988758</v>
      </c>
      <c r="AS6763" s="1">
        <v>0.173864734</v>
      </c>
      <c r="AT6763" s="1">
        <v>-0.137281422</v>
      </c>
      <c r="AU6763" s="1">
        <v>0.469429894</v>
      </c>
      <c r="AV6763" s="1">
        <v>-0.391107378</v>
      </c>
      <c r="AW6763" s="1">
        <v>0.032588551</v>
      </c>
    </row>
    <row r="6764" spans="1:49">
      <c r="A6764" s="2" t="s">
        <v>6816</v>
      </c>
      <c r="B6764" s="1" t="str">
        <f>VLOOKUP(A:A,[1]ID对应基因信息!$A:$B,2,0)</f>
        <v>TRIAP1</v>
      </c>
      <c r="C6764" s="2" t="s">
        <v>6705</v>
      </c>
      <c r="D6764" s="2">
        <v>0.703403898</v>
      </c>
      <c r="E6764" s="4">
        <v>1.45e-5</v>
      </c>
      <c r="F6764" s="2">
        <v>-0.540498304</v>
      </c>
      <c r="G6764" s="2">
        <v>0.002045818</v>
      </c>
      <c r="H6764" s="2">
        <v>0.266080664</v>
      </c>
      <c r="I6764" s="2">
        <v>0.155250777</v>
      </c>
      <c r="J6764" s="2">
        <v>-0.218256269</v>
      </c>
      <c r="K6764" s="2">
        <v>0.246587571</v>
      </c>
      <c r="L6764" s="2">
        <v>-0.137144814</v>
      </c>
      <c r="M6764" s="2">
        <v>0.469876383</v>
      </c>
      <c r="N6764" s="2">
        <v>-0.636803783</v>
      </c>
      <c r="O6764" s="2">
        <v>0.000154593</v>
      </c>
      <c r="P6764" s="2">
        <v>-0.019540035</v>
      </c>
      <c r="Q6764" s="2">
        <v>0.918370065</v>
      </c>
      <c r="R6764" s="2">
        <v>-0.530148235</v>
      </c>
      <c r="S6764" s="2">
        <v>0.002583784</v>
      </c>
      <c r="T6764" s="2">
        <v>-0.534034939</v>
      </c>
      <c r="U6764" s="2">
        <v>0.002368952</v>
      </c>
      <c r="V6764" s="2">
        <v>-0.046928248</v>
      </c>
      <c r="W6764" s="2">
        <v>0.805488552</v>
      </c>
      <c r="X6764" s="2">
        <v>-0.110991641</v>
      </c>
      <c r="Y6764" s="2">
        <v>0.559285302</v>
      </c>
      <c r="Z6764" s="2">
        <v>0.269028549</v>
      </c>
      <c r="AA6764" s="2">
        <v>0.150553982</v>
      </c>
      <c r="AB6764" s="2">
        <v>-0.718079285</v>
      </c>
      <c r="AC6764" s="4">
        <v>7.91e-6</v>
      </c>
      <c r="AD6764" s="2">
        <v>-0.08036192</v>
      </c>
      <c r="AE6764" s="2">
        <v>0.67292198</v>
      </c>
      <c r="AF6764" s="2">
        <v>0.275375632</v>
      </c>
      <c r="AG6764" s="2">
        <v>0.14079049</v>
      </c>
      <c r="AH6764" s="2">
        <v>0.860143354</v>
      </c>
      <c r="AI6764" s="4">
        <v>1.12e-9</v>
      </c>
      <c r="AJ6764" s="2">
        <v>0.487747384</v>
      </c>
      <c r="AK6764" s="2">
        <v>0.006254957</v>
      </c>
      <c r="AL6764" s="2">
        <v>0.034474887</v>
      </c>
      <c r="AM6764" s="2">
        <v>0.856480072</v>
      </c>
      <c r="AN6764" s="2">
        <v>0.693733021</v>
      </c>
      <c r="AO6764" s="4">
        <v>2.13e-5</v>
      </c>
      <c r="AP6764" s="2">
        <v>0.665635218</v>
      </c>
      <c r="AQ6764" s="4">
        <v>5.97e-5</v>
      </c>
      <c r="AR6764" s="2">
        <v>0.532727025</v>
      </c>
      <c r="AS6764" s="2">
        <v>0.002439452</v>
      </c>
      <c r="AT6764" s="2">
        <v>-0.062450247</v>
      </c>
      <c r="AU6764" s="2">
        <v>0.74303273</v>
      </c>
      <c r="AV6764" s="2">
        <v>0.018753888</v>
      </c>
      <c r="AW6764" s="2">
        <v>0.92164404</v>
      </c>
    </row>
    <row r="6765" spans="1:49">
      <c r="A6765" s="5" t="s">
        <v>6817</v>
      </c>
      <c r="B6765" s="1" t="str">
        <f>VLOOKUP(A:A,[1]ID对应基因信息!$A:$B,2,0)</f>
        <v>CDC26</v>
      </c>
      <c r="C6765" s="5" t="s">
        <v>6705</v>
      </c>
      <c r="D6765" s="5">
        <v>0.364299528</v>
      </c>
      <c r="E6765" s="5">
        <v>0.047796595</v>
      </c>
      <c r="F6765" s="5">
        <v>-0.355701883</v>
      </c>
      <c r="G6765" s="5">
        <v>0.053718573</v>
      </c>
      <c r="H6765" s="5">
        <v>0.437304341</v>
      </c>
      <c r="I6765" s="5">
        <v>0.015669115</v>
      </c>
      <c r="J6765" s="5">
        <v>-0.281496647</v>
      </c>
      <c r="K6765" s="5">
        <v>0.131818586</v>
      </c>
      <c r="L6765" s="5">
        <v>-0.115101866</v>
      </c>
      <c r="M6765" s="5">
        <v>0.54473453</v>
      </c>
      <c r="N6765" s="5">
        <v>-0.503148609</v>
      </c>
      <c r="O6765" s="5">
        <v>0.004595341</v>
      </c>
      <c r="P6765" s="5">
        <v>-0.066718429</v>
      </c>
      <c r="Q6765" s="5">
        <v>0.726117472</v>
      </c>
      <c r="R6765" s="5">
        <v>-0.498992665</v>
      </c>
      <c r="S6765" s="5">
        <v>0.005000953</v>
      </c>
      <c r="T6765" s="5">
        <v>-0.435419734</v>
      </c>
      <c r="U6765" s="5">
        <v>0.016175297</v>
      </c>
      <c r="V6765" s="5">
        <v>-0.188265218</v>
      </c>
      <c r="W6765" s="5">
        <v>0.319103996</v>
      </c>
      <c r="X6765" s="5">
        <v>-0.139896399</v>
      </c>
      <c r="Y6765" s="5">
        <v>0.460926061</v>
      </c>
      <c r="Z6765" s="5">
        <v>0.036583657</v>
      </c>
      <c r="AA6765" s="5">
        <v>0.847799705</v>
      </c>
      <c r="AB6765" s="5">
        <v>-0.597964485</v>
      </c>
      <c r="AC6765" s="5">
        <v>0.000483446</v>
      </c>
      <c r="AD6765" s="5">
        <v>-0.047553296</v>
      </c>
      <c r="AE6765" s="5">
        <v>0.802947921</v>
      </c>
      <c r="AF6765" s="5">
        <v>0.566102257</v>
      </c>
      <c r="AG6765" s="5">
        <v>0.001111017</v>
      </c>
      <c r="AH6765" s="5">
        <v>0.818986843</v>
      </c>
      <c r="AI6765" s="6">
        <v>3.16e-8</v>
      </c>
      <c r="AJ6765" s="5">
        <v>0.532098294</v>
      </c>
      <c r="AK6765" s="5">
        <v>0.002473983</v>
      </c>
      <c r="AL6765" s="5">
        <v>-0.14403882</v>
      </c>
      <c r="AM6765" s="5">
        <v>0.447623374</v>
      </c>
      <c r="AN6765" s="5">
        <v>0.336371628</v>
      </c>
      <c r="AO6765" s="5">
        <v>0.069144992</v>
      </c>
      <c r="AP6765" s="5">
        <v>0.404673851</v>
      </c>
      <c r="AQ6765" s="5">
        <v>0.026543469</v>
      </c>
      <c r="AR6765" s="5">
        <v>0.239494037</v>
      </c>
      <c r="AS6765" s="5">
        <v>0.202425829</v>
      </c>
      <c r="AT6765" s="5">
        <v>0.004515509</v>
      </c>
      <c r="AU6765" s="5">
        <v>0.98110658</v>
      </c>
      <c r="AV6765" s="5">
        <v>0.288018754</v>
      </c>
      <c r="AW6765" s="5">
        <v>0.122727369</v>
      </c>
    </row>
    <row r="6766" spans="1:49">
      <c r="A6766" s="1" t="s">
        <v>6818</v>
      </c>
      <c r="B6766" s="1" t="str">
        <f>VLOOKUP(A:A,[1]ID对应基因信息!$A:$B,2,0)</f>
        <v>MRPL33</v>
      </c>
      <c r="C6766" s="1" t="s">
        <v>6705</v>
      </c>
      <c r="D6766" s="1">
        <v>0.742323219</v>
      </c>
      <c r="E6766" s="3">
        <v>2.65e-6</v>
      </c>
      <c r="F6766" s="1">
        <v>-0.377179367</v>
      </c>
      <c r="G6766" s="1">
        <v>0.039907656</v>
      </c>
      <c r="H6766" s="1">
        <v>-0.014530383</v>
      </c>
      <c r="I6766" s="1">
        <v>0.93925338</v>
      </c>
      <c r="J6766" s="1">
        <v>-0.195499151</v>
      </c>
      <c r="K6766" s="1">
        <v>0.30051659</v>
      </c>
      <c r="L6766" s="1">
        <v>0.046753145</v>
      </c>
      <c r="M6766" s="1">
        <v>0.806200645</v>
      </c>
      <c r="N6766" s="1">
        <v>-0.509552017</v>
      </c>
      <c r="O6766" s="1">
        <v>0.004025537</v>
      </c>
      <c r="P6766" s="1">
        <v>0.030048586</v>
      </c>
      <c r="Q6766" s="1">
        <v>0.874752441</v>
      </c>
      <c r="R6766" s="1">
        <v>-0.393609341</v>
      </c>
      <c r="S6766" s="1">
        <v>0.03139699</v>
      </c>
      <c r="T6766" s="1">
        <v>-0.337805164</v>
      </c>
      <c r="U6766" s="1">
        <v>0.067894566</v>
      </c>
      <c r="V6766" s="1">
        <v>0.122996627</v>
      </c>
      <c r="W6766" s="1">
        <v>0.517295259</v>
      </c>
      <c r="X6766" s="1">
        <v>0.052116855</v>
      </c>
      <c r="Y6766" s="1">
        <v>0.784459592</v>
      </c>
      <c r="Z6766" s="1">
        <v>0.360629326</v>
      </c>
      <c r="AA6766" s="1">
        <v>0.050257734</v>
      </c>
      <c r="AB6766" s="1">
        <v>-0.724119652</v>
      </c>
      <c r="AC6766" s="3">
        <v>6.09e-6</v>
      </c>
      <c r="AD6766" s="1">
        <v>-0.17931617</v>
      </c>
      <c r="AE6766" s="1">
        <v>0.343059584</v>
      </c>
      <c r="AF6766" s="1">
        <v>0.023856333</v>
      </c>
      <c r="AG6766" s="1">
        <v>0.900419162</v>
      </c>
      <c r="AH6766" s="1">
        <v>0.655792799</v>
      </c>
      <c r="AI6766" s="3">
        <v>8.35e-5</v>
      </c>
      <c r="AJ6766" s="1">
        <v>0.187278949</v>
      </c>
      <c r="AK6766" s="1">
        <v>0.321692095</v>
      </c>
      <c r="AL6766" s="1">
        <v>-0.096594612</v>
      </c>
      <c r="AM6766" s="1">
        <v>0.611607957</v>
      </c>
      <c r="AN6766" s="1">
        <v>0.591488144</v>
      </c>
      <c r="AO6766" s="1">
        <v>0.000576555</v>
      </c>
      <c r="AP6766" s="1">
        <v>0.584317527</v>
      </c>
      <c r="AQ6766" s="1">
        <v>0.000697708</v>
      </c>
      <c r="AR6766" s="1">
        <v>0.439322932</v>
      </c>
      <c r="AS6766" s="1">
        <v>0.015141619</v>
      </c>
      <c r="AT6766" s="1">
        <v>-0.129916977</v>
      </c>
      <c r="AU6766" s="1">
        <v>0.49381286</v>
      </c>
      <c r="AV6766" s="1">
        <v>-0.299455383</v>
      </c>
      <c r="AW6766" s="1">
        <v>0.107916272</v>
      </c>
    </row>
    <row r="6767" spans="1:49">
      <c r="A6767" s="1" t="s">
        <v>6819</v>
      </c>
      <c r="B6767" s="1" t="str">
        <f>VLOOKUP(A:A,[1]ID对应基因信息!$A:$B,2,0)</f>
        <v>TBCA</v>
      </c>
      <c r="C6767" s="1" t="s">
        <v>6705</v>
      </c>
      <c r="D6767" s="1">
        <v>0.731348234</v>
      </c>
      <c r="E6767" s="3">
        <v>4.41e-6</v>
      </c>
      <c r="F6767" s="1">
        <v>-0.499516969</v>
      </c>
      <c r="G6767" s="1">
        <v>0.004948154</v>
      </c>
      <c r="H6767" s="1">
        <v>0.226047171</v>
      </c>
      <c r="I6767" s="1">
        <v>0.229702703</v>
      </c>
      <c r="J6767" s="1">
        <v>-0.253468217</v>
      </c>
      <c r="K6767" s="1">
        <v>0.17653413</v>
      </c>
      <c r="L6767" s="1">
        <v>-0.217541611</v>
      </c>
      <c r="M6767" s="1">
        <v>0.248176497</v>
      </c>
      <c r="N6767" s="1">
        <v>-0.573701843</v>
      </c>
      <c r="O6767" s="1">
        <v>0.000918009</v>
      </c>
      <c r="P6767" s="1">
        <v>-0.02201162</v>
      </c>
      <c r="Q6767" s="1">
        <v>0.908085699</v>
      </c>
      <c r="R6767" s="1">
        <v>-0.503897708</v>
      </c>
      <c r="S6767" s="1">
        <v>0.004525308</v>
      </c>
      <c r="T6767" s="1">
        <v>-0.441730994</v>
      </c>
      <c r="U6767" s="1">
        <v>0.014531754</v>
      </c>
      <c r="V6767" s="1">
        <v>-0.032682949</v>
      </c>
      <c r="W6767" s="1">
        <v>0.863869218</v>
      </c>
      <c r="X6767" s="1">
        <v>-0.05415319</v>
      </c>
      <c r="Y6767" s="1">
        <v>0.776246116</v>
      </c>
      <c r="Z6767" s="1">
        <v>0.207639474</v>
      </c>
      <c r="AA6767" s="1">
        <v>0.270889274</v>
      </c>
      <c r="AB6767" s="1">
        <v>-0.724701294</v>
      </c>
      <c r="AC6767" s="3">
        <v>5.93e-6</v>
      </c>
      <c r="AD6767" s="1">
        <v>-0.065443199</v>
      </c>
      <c r="AE6767" s="1">
        <v>0.73115854</v>
      </c>
      <c r="AF6767" s="1">
        <v>0.236107884</v>
      </c>
      <c r="AG6767" s="1">
        <v>0.209073983</v>
      </c>
      <c r="AH6767" s="1">
        <v>0.778279525</v>
      </c>
      <c r="AI6767" s="3">
        <v>4.13e-7</v>
      </c>
      <c r="AJ6767" s="1">
        <v>0.306740662</v>
      </c>
      <c r="AK6767" s="1">
        <v>0.099205395</v>
      </c>
      <c r="AL6767" s="1">
        <v>-0.118026475</v>
      </c>
      <c r="AM6767" s="1">
        <v>0.534490509</v>
      </c>
      <c r="AN6767" s="1">
        <v>0.531914613</v>
      </c>
      <c r="AO6767" s="1">
        <v>0.002484151</v>
      </c>
      <c r="AP6767" s="1">
        <v>0.612569791</v>
      </c>
      <c r="AQ6767" s="1">
        <v>0.000320424</v>
      </c>
      <c r="AR6767" s="1">
        <v>0.444103068</v>
      </c>
      <c r="AS6767" s="1">
        <v>0.013951147</v>
      </c>
      <c r="AT6767" s="1">
        <v>-0.116123818</v>
      </c>
      <c r="AU6767" s="1">
        <v>0.541144486</v>
      </c>
      <c r="AV6767" s="1">
        <v>-0.115101748</v>
      </c>
      <c r="AW6767" s="1">
        <v>0.544734943</v>
      </c>
    </row>
    <row r="6768" spans="1:49">
      <c r="A6768" s="2" t="s">
        <v>6820</v>
      </c>
      <c r="B6768" s="1" t="str">
        <f>VLOOKUP(A:A,[1]ID对应基因信息!$A:$B,2,0)</f>
        <v>SRP9</v>
      </c>
      <c r="C6768" s="2" t="s">
        <v>6705</v>
      </c>
      <c r="D6768" s="2">
        <v>0.512057119</v>
      </c>
      <c r="E6768" s="2">
        <v>0.003819723</v>
      </c>
      <c r="F6768" s="2">
        <v>-0.559589819</v>
      </c>
      <c r="G6768" s="2">
        <v>0.001303698</v>
      </c>
      <c r="H6768" s="2">
        <v>0.380409701</v>
      </c>
      <c r="I6768" s="2">
        <v>0.038102729</v>
      </c>
      <c r="J6768" s="2">
        <v>-0.132199553</v>
      </c>
      <c r="K6768" s="2">
        <v>0.486187696</v>
      </c>
      <c r="L6768" s="2">
        <v>-0.366844995</v>
      </c>
      <c r="M6768" s="2">
        <v>0.046146617</v>
      </c>
      <c r="N6768" s="2">
        <v>-0.49936201</v>
      </c>
      <c r="O6768" s="2">
        <v>0.004963709</v>
      </c>
      <c r="P6768" s="2">
        <v>0.154968929</v>
      </c>
      <c r="Q6768" s="2">
        <v>0.413534163</v>
      </c>
      <c r="R6768" s="2">
        <v>-0.543405137</v>
      </c>
      <c r="S6768" s="2">
        <v>0.00191342</v>
      </c>
      <c r="T6768" s="2">
        <v>-0.430156537</v>
      </c>
      <c r="U6768" s="2">
        <v>0.017661298</v>
      </c>
      <c r="V6768" s="2">
        <v>-0.019181556</v>
      </c>
      <c r="W6768" s="2">
        <v>0.919862821</v>
      </c>
      <c r="X6768" s="2">
        <v>-0.141697333</v>
      </c>
      <c r="Y6768" s="2">
        <v>0.455117169</v>
      </c>
      <c r="Z6768" s="2">
        <v>0.091866498</v>
      </c>
      <c r="AA6768" s="2">
        <v>0.629226356</v>
      </c>
      <c r="AB6768" s="2">
        <v>-0.669779863</v>
      </c>
      <c r="AC6768" s="4">
        <v>5.16e-5</v>
      </c>
      <c r="AD6768" s="2">
        <v>-0.360822297</v>
      </c>
      <c r="AE6768" s="2">
        <v>0.050125882</v>
      </c>
      <c r="AF6768" s="2">
        <v>0.606091571</v>
      </c>
      <c r="AG6768" s="2">
        <v>0.0003855</v>
      </c>
      <c r="AH6768" s="2">
        <v>0.810420299</v>
      </c>
      <c r="AI6768" s="4">
        <v>5.71e-8</v>
      </c>
      <c r="AJ6768" s="2">
        <v>0.70710044</v>
      </c>
      <c r="AK6768" s="4">
        <v>1.25e-5</v>
      </c>
      <c r="AL6768" s="2">
        <v>-0.068438836</v>
      </c>
      <c r="AM6768" s="2">
        <v>0.719334352</v>
      </c>
      <c r="AN6768" s="2">
        <v>0.501528025</v>
      </c>
      <c r="AO6768" s="2">
        <v>0.004750027</v>
      </c>
      <c r="AP6768" s="2">
        <v>0.160768554</v>
      </c>
      <c r="AQ6768" s="2">
        <v>0.396054043</v>
      </c>
      <c r="AR6768" s="2">
        <v>0.21120493</v>
      </c>
      <c r="AS6768" s="2">
        <v>0.262561073</v>
      </c>
      <c r="AT6768" s="2">
        <v>-0.059909219</v>
      </c>
      <c r="AU6768" s="2">
        <v>0.753159646</v>
      </c>
      <c r="AV6768" s="2">
        <v>0.38629683</v>
      </c>
      <c r="AW6768" s="2">
        <v>0.034982333</v>
      </c>
    </row>
    <row r="6769" spans="1:49">
      <c r="A6769" s="1" t="s">
        <v>6821</v>
      </c>
      <c r="B6769" s="1" t="str">
        <f>VLOOKUP(A:A,[1]ID对应基因信息!$A:$B,2,0)</f>
        <v>C3H1orf50</v>
      </c>
      <c r="C6769" s="1" t="s">
        <v>6705</v>
      </c>
      <c r="D6769" s="1">
        <v>0.110625951</v>
      </c>
      <c r="E6769" s="1">
        <v>0.560588478</v>
      </c>
      <c r="F6769" s="1">
        <v>-0.172859226</v>
      </c>
      <c r="G6769" s="1">
        <v>0.361000047</v>
      </c>
      <c r="H6769" s="1">
        <v>0.677978055</v>
      </c>
      <c r="I6769" s="3">
        <v>3.85e-5</v>
      </c>
      <c r="J6769" s="1">
        <v>-0.473098392</v>
      </c>
      <c r="K6769" s="1">
        <v>0.008281374</v>
      </c>
      <c r="L6769" s="1">
        <v>0.060343982</v>
      </c>
      <c r="M6769" s="1">
        <v>0.751424056</v>
      </c>
      <c r="N6769" s="1">
        <v>-0.399269208</v>
      </c>
      <c r="O6769" s="1">
        <v>0.028831502</v>
      </c>
      <c r="P6769" s="1">
        <v>0.006261015</v>
      </c>
      <c r="Q6769" s="1">
        <v>0.973805311</v>
      </c>
      <c r="R6769" s="1">
        <v>-0.495592813</v>
      </c>
      <c r="S6769" s="1">
        <v>0.005355143</v>
      </c>
      <c r="T6769" s="1">
        <v>-0.475502847</v>
      </c>
      <c r="U6769" s="1">
        <v>0.007915033</v>
      </c>
      <c r="V6769" s="1">
        <v>-0.266546784</v>
      </c>
      <c r="W6769" s="1">
        <v>0.154501207</v>
      </c>
      <c r="X6769" s="1">
        <v>-0.303527911</v>
      </c>
      <c r="Y6769" s="1">
        <v>0.102978998</v>
      </c>
      <c r="Z6769" s="1">
        <v>-0.076949129</v>
      </c>
      <c r="AA6769" s="1">
        <v>0.68609574</v>
      </c>
      <c r="AB6769" s="1">
        <v>-0.402745061</v>
      </c>
      <c r="AC6769" s="1">
        <v>0.027342367</v>
      </c>
      <c r="AD6769" s="1">
        <v>-0.096475019</v>
      </c>
      <c r="AE6769" s="1">
        <v>0.612051042</v>
      </c>
      <c r="AF6769" s="1">
        <v>0.78900926</v>
      </c>
      <c r="AG6769" s="3">
        <v>2.21e-7</v>
      </c>
      <c r="AH6769" s="1">
        <v>0.736380028</v>
      </c>
      <c r="AI6769" s="3">
        <v>3.5e-6</v>
      </c>
      <c r="AJ6769" s="1">
        <v>0.771164863</v>
      </c>
      <c r="AK6769" s="3">
        <v>6.12e-7</v>
      </c>
      <c r="AL6769" s="1">
        <v>0.030327857</v>
      </c>
      <c r="AM6769" s="1">
        <v>0.873597604</v>
      </c>
      <c r="AN6769" s="1">
        <v>0.279367578</v>
      </c>
      <c r="AO6769" s="1">
        <v>0.134890454</v>
      </c>
      <c r="AP6769" s="1">
        <v>0.151599145</v>
      </c>
      <c r="AQ6769" s="1">
        <v>0.423885689</v>
      </c>
      <c r="AR6769" s="1">
        <v>0.16018185</v>
      </c>
      <c r="AS6769" s="1">
        <v>0.397802936</v>
      </c>
      <c r="AT6769" s="1">
        <v>0.072427588</v>
      </c>
      <c r="AU6769" s="1">
        <v>0.703688655</v>
      </c>
      <c r="AV6769" s="1">
        <v>0.665635952</v>
      </c>
      <c r="AW6769" s="3">
        <v>5.97e-5</v>
      </c>
    </row>
    <row r="6770" spans="1:49">
      <c r="A6770" s="1" t="s">
        <v>6822</v>
      </c>
      <c r="B6770" s="1" t="str">
        <f>VLOOKUP(A:A,[1]ID对应基因信息!$A:$B,2,0)</f>
        <v>ERO1A</v>
      </c>
      <c r="C6770" s="1" t="s">
        <v>6705</v>
      </c>
      <c r="D6770" s="1">
        <v>0.736921103</v>
      </c>
      <c r="E6770" s="3">
        <v>3.42e-6</v>
      </c>
      <c r="F6770" s="1">
        <v>-0.458405935</v>
      </c>
      <c r="G6770" s="1">
        <v>0.010845337</v>
      </c>
      <c r="H6770" s="1">
        <v>0.011800003</v>
      </c>
      <c r="I6770" s="1">
        <v>0.950652814</v>
      </c>
      <c r="J6770" s="1">
        <v>-0.123151753</v>
      </c>
      <c r="K6770" s="1">
        <v>0.51676296</v>
      </c>
      <c r="L6770" s="1">
        <v>-0.06752003</v>
      </c>
      <c r="M6770" s="1">
        <v>0.722954404</v>
      </c>
      <c r="N6770" s="1">
        <v>-0.387154456</v>
      </c>
      <c r="O6770" s="1">
        <v>0.034545484</v>
      </c>
      <c r="P6770" s="1">
        <v>0.254147857</v>
      </c>
      <c r="Q6770" s="1">
        <v>0.175337437</v>
      </c>
      <c r="R6770" s="1">
        <v>-0.548138685</v>
      </c>
      <c r="S6770" s="1">
        <v>0.001713701</v>
      </c>
      <c r="T6770" s="1">
        <v>-0.449805244</v>
      </c>
      <c r="U6770" s="1">
        <v>0.012634149</v>
      </c>
      <c r="V6770" s="1">
        <v>0.121026751</v>
      </c>
      <c r="W6770" s="1">
        <v>0.52407791</v>
      </c>
      <c r="X6770" s="1">
        <v>-0.193758399</v>
      </c>
      <c r="Y6770" s="1">
        <v>0.304925764</v>
      </c>
      <c r="Z6770" s="1">
        <v>0.225232579</v>
      </c>
      <c r="AA6770" s="1">
        <v>0.231430763</v>
      </c>
      <c r="AB6770" s="1">
        <v>-0.635423988</v>
      </c>
      <c r="AC6770" s="1">
        <v>0.000161411</v>
      </c>
      <c r="AD6770" s="1">
        <v>-0.156270776</v>
      </c>
      <c r="AE6770" s="1">
        <v>0.409573289</v>
      </c>
      <c r="AF6770" s="1">
        <v>0.052088759</v>
      </c>
      <c r="AG6770" s="1">
        <v>0.784573078</v>
      </c>
      <c r="AH6770" s="1">
        <v>0.634985995</v>
      </c>
      <c r="AI6770" s="1">
        <v>0.00016363</v>
      </c>
      <c r="AJ6770" s="1">
        <v>0.335939517</v>
      </c>
      <c r="AK6770" s="1">
        <v>0.069525392</v>
      </c>
      <c r="AL6770" s="1">
        <v>0.077022715</v>
      </c>
      <c r="AM6770" s="1">
        <v>0.685810718</v>
      </c>
      <c r="AN6770" s="1">
        <v>0.704879103</v>
      </c>
      <c r="AO6770" s="3">
        <v>1.37e-5</v>
      </c>
      <c r="AP6770" s="1">
        <v>0.555857282</v>
      </c>
      <c r="AQ6770" s="1">
        <v>0.001426763</v>
      </c>
      <c r="AR6770" s="1">
        <v>0.425082762</v>
      </c>
      <c r="AS6770" s="1">
        <v>0.019199106</v>
      </c>
      <c r="AT6770" s="1">
        <v>-0.162990949</v>
      </c>
      <c r="AU6770" s="1">
        <v>0.389469275</v>
      </c>
      <c r="AV6770" s="1">
        <v>-0.148146166</v>
      </c>
      <c r="AW6770" s="1">
        <v>0.434639741</v>
      </c>
    </row>
    <row r="6771" spans="1:49">
      <c r="A6771" s="2" t="s">
        <v>6823</v>
      </c>
      <c r="B6771" s="1" t="str">
        <f>VLOOKUP(A:A,[1]ID对应基因信息!$A:$B,2,0)</f>
        <v>NTPCR</v>
      </c>
      <c r="C6771" s="2" t="s">
        <v>6705</v>
      </c>
      <c r="D6771" s="2">
        <v>0.150999406</v>
      </c>
      <c r="E6771" s="2">
        <v>0.425742901</v>
      </c>
      <c r="F6771" s="2">
        <v>-0.297207246</v>
      </c>
      <c r="G6771" s="2">
        <v>0.110716528</v>
      </c>
      <c r="H6771" s="2">
        <v>0.714162922</v>
      </c>
      <c r="I6771" s="4">
        <v>9.33e-6</v>
      </c>
      <c r="J6771" s="2">
        <v>-0.399862255</v>
      </c>
      <c r="K6771" s="2">
        <v>0.028572862</v>
      </c>
      <c r="L6771" s="2">
        <v>-0.067328372</v>
      </c>
      <c r="M6771" s="2">
        <v>0.723710268</v>
      </c>
      <c r="N6771" s="2">
        <v>-0.537805663</v>
      </c>
      <c r="O6771" s="2">
        <v>0.002175468</v>
      </c>
      <c r="P6771" s="2">
        <v>-0.130740048</v>
      </c>
      <c r="Q6771" s="2">
        <v>0.491056359</v>
      </c>
      <c r="R6771" s="2">
        <v>-0.528930976</v>
      </c>
      <c r="S6771" s="2">
        <v>0.002654436</v>
      </c>
      <c r="T6771" s="2">
        <v>-0.578791215</v>
      </c>
      <c r="U6771" s="2">
        <v>0.000805783</v>
      </c>
      <c r="V6771" s="2">
        <v>-0.322003205</v>
      </c>
      <c r="W6771" s="2">
        <v>0.082687421</v>
      </c>
      <c r="X6771" s="2">
        <v>-0.312350007</v>
      </c>
      <c r="Y6771" s="2">
        <v>0.092868101</v>
      </c>
      <c r="Z6771" s="2">
        <v>-0.005932636</v>
      </c>
      <c r="AA6771" s="2">
        <v>0.975178746</v>
      </c>
      <c r="AB6771" s="2">
        <v>-0.416048878</v>
      </c>
      <c r="AC6771" s="2">
        <v>0.02221046</v>
      </c>
      <c r="AD6771" s="2">
        <v>0.004924308</v>
      </c>
      <c r="AE6771" s="2">
        <v>0.979396459</v>
      </c>
      <c r="AF6771" s="2">
        <v>0.60241514</v>
      </c>
      <c r="AG6771" s="2">
        <v>0.000427395</v>
      </c>
      <c r="AH6771" s="2">
        <v>0.813028802</v>
      </c>
      <c r="AI6771" s="4">
        <v>4.78e-8</v>
      </c>
      <c r="AJ6771" s="2">
        <v>0.811716317</v>
      </c>
      <c r="AK6771" s="4">
        <v>5.23e-8</v>
      </c>
      <c r="AL6771" s="2">
        <v>0.222675305</v>
      </c>
      <c r="AM6771" s="2">
        <v>0.236912318</v>
      </c>
      <c r="AN6771" s="2">
        <v>0.521049836</v>
      </c>
      <c r="AO6771" s="2">
        <v>0.003153507</v>
      </c>
      <c r="AP6771" s="2">
        <v>0.401249698</v>
      </c>
      <c r="AQ6771" s="2">
        <v>0.027975139</v>
      </c>
      <c r="AR6771" s="2">
        <v>0.193780799</v>
      </c>
      <c r="AS6771" s="2">
        <v>0.30486877</v>
      </c>
      <c r="AT6771" s="2">
        <v>0.073822016</v>
      </c>
      <c r="AU6771" s="2">
        <v>0.698246549</v>
      </c>
      <c r="AV6771" s="2">
        <v>0.526284353</v>
      </c>
      <c r="AW6771" s="2">
        <v>0.002813827</v>
      </c>
    </row>
    <row r="6772" spans="1:49">
      <c r="A6772" s="2" t="s">
        <v>6824</v>
      </c>
      <c r="B6772" s="1" t="str">
        <f>VLOOKUP(A:A,[1]ID对应基因信息!$A:$B,2,0)</f>
        <v>RNF7</v>
      </c>
      <c r="C6772" s="2" t="s">
        <v>6705</v>
      </c>
      <c r="D6772" s="2">
        <v>0.641103529</v>
      </c>
      <c r="E6772" s="2">
        <v>0.00013496</v>
      </c>
      <c r="F6772" s="2">
        <v>-0.488689135</v>
      </c>
      <c r="G6772" s="2">
        <v>0.006140577</v>
      </c>
      <c r="H6772" s="2">
        <v>0.417793749</v>
      </c>
      <c r="I6772" s="2">
        <v>0.021600417</v>
      </c>
      <c r="J6772" s="2">
        <v>-0.351004231</v>
      </c>
      <c r="K6772" s="2">
        <v>0.057190497</v>
      </c>
      <c r="L6772" s="2">
        <v>-0.201853918</v>
      </c>
      <c r="M6772" s="2">
        <v>0.284763352</v>
      </c>
      <c r="N6772" s="2">
        <v>-0.693215449</v>
      </c>
      <c r="O6772" s="4">
        <v>2.17e-5</v>
      </c>
      <c r="P6772" s="2">
        <v>-0.00761256</v>
      </c>
      <c r="Q6772" s="2">
        <v>0.968153336</v>
      </c>
      <c r="R6772" s="2">
        <v>-0.598349129</v>
      </c>
      <c r="S6772" s="2">
        <v>0.000478358</v>
      </c>
      <c r="T6772" s="2">
        <v>-0.59673196</v>
      </c>
      <c r="U6772" s="2">
        <v>0.00050007</v>
      </c>
      <c r="V6772" s="2">
        <v>-0.099959588</v>
      </c>
      <c r="W6772" s="2">
        <v>0.599196423</v>
      </c>
      <c r="X6772" s="2">
        <v>-0.163720845</v>
      </c>
      <c r="Y6772" s="2">
        <v>0.387320471</v>
      </c>
      <c r="Z6772" s="2">
        <v>0.227918899</v>
      </c>
      <c r="AA6772" s="2">
        <v>0.225764989</v>
      </c>
      <c r="AB6772" s="2">
        <v>-0.739404278</v>
      </c>
      <c r="AC6772" s="4">
        <v>3.04e-6</v>
      </c>
      <c r="AD6772" s="2">
        <v>-0.261479648</v>
      </c>
      <c r="AE6772" s="2">
        <v>0.162790098</v>
      </c>
      <c r="AF6772" s="2">
        <v>0.497767955</v>
      </c>
      <c r="AG6772" s="2">
        <v>0.005126163</v>
      </c>
      <c r="AH6772" s="2">
        <v>0.939590314</v>
      </c>
      <c r="AI6772" s="4">
        <v>1.46e-14</v>
      </c>
      <c r="AJ6772" s="2">
        <v>0.738280024</v>
      </c>
      <c r="AK6772" s="4">
        <v>3.21e-6</v>
      </c>
      <c r="AL6772" s="2">
        <v>0.086927663</v>
      </c>
      <c r="AM6772" s="2">
        <v>0.647845325</v>
      </c>
      <c r="AN6772" s="2">
        <v>0.741290341</v>
      </c>
      <c r="AO6772" s="4">
        <v>2.79e-6</v>
      </c>
      <c r="AP6772" s="2">
        <v>0.459136853</v>
      </c>
      <c r="AQ6772" s="2">
        <v>0.010703661</v>
      </c>
      <c r="AR6772" s="2">
        <v>0.500695129</v>
      </c>
      <c r="AS6772" s="2">
        <v>0.004831244</v>
      </c>
      <c r="AT6772" s="2">
        <v>0.061162727</v>
      </c>
      <c r="AU6772" s="2">
        <v>0.748158829</v>
      </c>
      <c r="AV6772" s="2">
        <v>0.247776818</v>
      </c>
      <c r="AW6772" s="2">
        <v>0.186781694</v>
      </c>
    </row>
    <row r="6773" spans="1:49">
      <c r="A6773" s="5" t="s">
        <v>6825</v>
      </c>
      <c r="B6773" s="1">
        <f>VLOOKUP(A:A,[1]ID对应基因信息!$A:$B,2,0)</f>
        <v>0</v>
      </c>
      <c r="C6773" s="5" t="s">
        <v>6705</v>
      </c>
      <c r="D6773" s="5">
        <v>-0.535151947</v>
      </c>
      <c r="E6773" s="5">
        <v>0.002310143</v>
      </c>
      <c r="F6773" s="5">
        <v>0.317899327</v>
      </c>
      <c r="G6773" s="5">
        <v>0.086905602</v>
      </c>
      <c r="H6773" s="5">
        <v>-0.468365863</v>
      </c>
      <c r="I6773" s="5">
        <v>0.009044388</v>
      </c>
      <c r="J6773" s="5">
        <v>0.493538143</v>
      </c>
      <c r="K6773" s="5">
        <v>0.005579397</v>
      </c>
      <c r="L6773" s="5">
        <v>0.108584327</v>
      </c>
      <c r="M6773" s="5">
        <v>0.567889457</v>
      </c>
      <c r="N6773" s="5">
        <v>0.373107124</v>
      </c>
      <c r="O6773" s="5">
        <v>0.042279969</v>
      </c>
      <c r="P6773" s="5">
        <v>-0.19769172</v>
      </c>
      <c r="Q6773" s="5">
        <v>0.295020465</v>
      </c>
      <c r="R6773" s="5">
        <v>0.514931416</v>
      </c>
      <c r="S6773" s="5">
        <v>0.003594762</v>
      </c>
      <c r="T6773" s="5">
        <v>0.311252085</v>
      </c>
      <c r="U6773" s="5">
        <v>0.094083672</v>
      </c>
      <c r="V6773" s="5">
        <v>0.017684414</v>
      </c>
      <c r="W6773" s="5">
        <v>0.926099964</v>
      </c>
      <c r="X6773" s="5">
        <v>0.092139694</v>
      </c>
      <c r="Y6773" s="5">
        <v>0.628202769</v>
      </c>
      <c r="Z6773" s="5">
        <v>-0.044306051</v>
      </c>
      <c r="AA6773" s="5">
        <v>0.816167878</v>
      </c>
      <c r="AB6773" s="5">
        <v>0.723023781</v>
      </c>
      <c r="AC6773" s="6">
        <v>6.39e-6</v>
      </c>
      <c r="AD6773" s="5">
        <v>0.310642453</v>
      </c>
      <c r="AE6773" s="5">
        <v>0.094763815</v>
      </c>
      <c r="AF6773" s="5">
        <v>-0.768080598</v>
      </c>
      <c r="AG6773" s="6">
        <v>7.23e-7</v>
      </c>
      <c r="AH6773" s="5">
        <v>-0.825122775</v>
      </c>
      <c r="AI6773" s="6">
        <v>2.03e-8</v>
      </c>
      <c r="AJ6773" s="5">
        <v>-0.552458574</v>
      </c>
      <c r="AK6773" s="5">
        <v>0.001547495</v>
      </c>
      <c r="AL6773" s="5">
        <v>0.332919727</v>
      </c>
      <c r="AM6773" s="5">
        <v>0.072229315</v>
      </c>
      <c r="AN6773" s="5">
        <v>-0.198358824</v>
      </c>
      <c r="AO6773" s="5">
        <v>0.293360945</v>
      </c>
      <c r="AP6773" s="5">
        <v>-0.1263685</v>
      </c>
      <c r="AQ6773" s="5">
        <v>0.505785872</v>
      </c>
      <c r="AR6773" s="5">
        <v>-0.241307334</v>
      </c>
      <c r="AS6773" s="5">
        <v>0.198926238</v>
      </c>
      <c r="AT6773" s="5">
        <v>0.11321649</v>
      </c>
      <c r="AU6773" s="5">
        <v>0.551386912</v>
      </c>
      <c r="AV6773" s="5">
        <v>-0.362461218</v>
      </c>
      <c r="AW6773" s="5">
        <v>0.049017067</v>
      </c>
    </row>
    <row r="6774" spans="1:49">
      <c r="A6774" s="1" t="s">
        <v>6826</v>
      </c>
      <c r="B6774" s="1" t="str">
        <f>VLOOKUP(A:A,[1]ID对应基因信息!$A:$B,2,0)</f>
        <v>UFM1</v>
      </c>
      <c r="C6774" s="1" t="s">
        <v>6705</v>
      </c>
      <c r="D6774" s="1">
        <v>0.610463628</v>
      </c>
      <c r="E6774" s="1">
        <v>0.000340426</v>
      </c>
      <c r="F6774" s="1">
        <v>-0.470466699</v>
      </c>
      <c r="G6774" s="1">
        <v>0.008698661</v>
      </c>
      <c r="H6774" s="1">
        <v>0.236525519</v>
      </c>
      <c r="I6774" s="1">
        <v>0.208246045</v>
      </c>
      <c r="J6774" s="1">
        <v>-0.19260593</v>
      </c>
      <c r="K6774" s="1">
        <v>0.307867072</v>
      </c>
      <c r="L6774" s="1">
        <v>0.129352299</v>
      </c>
      <c r="M6774" s="1">
        <v>0.495708509</v>
      </c>
      <c r="N6774" s="1">
        <v>-0.604608122</v>
      </c>
      <c r="O6774" s="1">
        <v>0.000401947</v>
      </c>
      <c r="P6774" s="1">
        <v>-0.065186313</v>
      </c>
      <c r="Q6774" s="1">
        <v>0.732175362</v>
      </c>
      <c r="R6774" s="1">
        <v>-0.43110722</v>
      </c>
      <c r="S6774" s="1">
        <v>0.017384824</v>
      </c>
      <c r="T6774" s="1">
        <v>-0.420937984</v>
      </c>
      <c r="U6774" s="1">
        <v>0.02053593</v>
      </c>
      <c r="V6774" s="1">
        <v>0.03663229</v>
      </c>
      <c r="W6774" s="1">
        <v>0.847599716</v>
      </c>
      <c r="X6774" s="1">
        <v>0.016393432</v>
      </c>
      <c r="Y6774" s="1">
        <v>0.931481698</v>
      </c>
      <c r="Z6774" s="1">
        <v>0.35222</v>
      </c>
      <c r="AA6774" s="1">
        <v>0.056275487</v>
      </c>
      <c r="AB6774" s="1">
        <v>-0.697783945</v>
      </c>
      <c r="AC6774" s="3">
        <v>1.82e-5</v>
      </c>
      <c r="AD6774" s="1">
        <v>-0.071358237</v>
      </c>
      <c r="AE6774" s="1">
        <v>0.707871822</v>
      </c>
      <c r="AF6774" s="1">
        <v>0.082229692</v>
      </c>
      <c r="AG6774" s="1">
        <v>0.66575184</v>
      </c>
      <c r="AH6774" s="1">
        <v>0.712972465</v>
      </c>
      <c r="AI6774" s="3">
        <v>9.81e-6</v>
      </c>
      <c r="AJ6774" s="1">
        <v>0.377367673</v>
      </c>
      <c r="AK6774" s="1">
        <v>0.039800594</v>
      </c>
      <c r="AL6774" s="1">
        <v>0.049366056</v>
      </c>
      <c r="AM6774" s="1">
        <v>0.795590811</v>
      </c>
      <c r="AN6774" s="1">
        <v>0.696042513</v>
      </c>
      <c r="AO6774" s="3">
        <v>1.95e-5</v>
      </c>
      <c r="AP6774" s="1">
        <v>0.671836453</v>
      </c>
      <c r="AQ6774" s="3">
        <v>4.8e-5</v>
      </c>
      <c r="AR6774" s="1">
        <v>0.323110171</v>
      </c>
      <c r="AS6774" s="1">
        <v>0.081576937</v>
      </c>
      <c r="AT6774" s="1">
        <v>-0.267846398</v>
      </c>
      <c r="AU6774" s="1">
        <v>0.152425018</v>
      </c>
      <c r="AV6774" s="1">
        <v>-0.192084882</v>
      </c>
      <c r="AW6774" s="1">
        <v>0.309202686</v>
      </c>
    </row>
    <row r="6775" spans="1:49">
      <c r="A6775" s="2" t="s">
        <v>6827</v>
      </c>
      <c r="B6775" s="1" t="str">
        <f>VLOOKUP(A:A,[1]ID对应基因信息!$A:$B,2,0)</f>
        <v>COX16</v>
      </c>
      <c r="C6775" s="2" t="s">
        <v>6705</v>
      </c>
      <c r="D6775" s="2">
        <v>0.724099209</v>
      </c>
      <c r="E6775" s="4">
        <v>6.09e-6</v>
      </c>
      <c r="F6775" s="2">
        <v>-0.484093768</v>
      </c>
      <c r="G6775" s="2">
        <v>0.006716013</v>
      </c>
      <c r="H6775" s="2">
        <v>0.375844893</v>
      </c>
      <c r="I6775" s="2">
        <v>0.040673006</v>
      </c>
      <c r="J6775" s="2">
        <v>-0.39068729</v>
      </c>
      <c r="K6775" s="2">
        <v>0.032792159</v>
      </c>
      <c r="L6775" s="2">
        <v>-0.260522018</v>
      </c>
      <c r="M6775" s="2">
        <v>0.164391541</v>
      </c>
      <c r="N6775" s="2">
        <v>-0.683166227</v>
      </c>
      <c r="O6775" s="4">
        <v>3.18e-5</v>
      </c>
      <c r="P6775" s="2">
        <v>-0.0092873</v>
      </c>
      <c r="Q6775" s="2">
        <v>0.961151933</v>
      </c>
      <c r="R6775" s="2">
        <v>-0.603814339</v>
      </c>
      <c r="S6775" s="2">
        <v>0.000411</v>
      </c>
      <c r="T6775" s="2">
        <v>-0.59201295</v>
      </c>
      <c r="U6775" s="2">
        <v>0.000568463</v>
      </c>
      <c r="V6775" s="2">
        <v>-0.125188917</v>
      </c>
      <c r="W6775" s="2">
        <v>0.509797658</v>
      </c>
      <c r="X6775" s="2">
        <v>-0.17940261</v>
      </c>
      <c r="Y6775" s="2">
        <v>0.342823132</v>
      </c>
      <c r="Z6775" s="2">
        <v>0.181569868</v>
      </c>
      <c r="AA6775" s="2">
        <v>0.336926883</v>
      </c>
      <c r="AB6775" s="2">
        <v>-0.745025408</v>
      </c>
      <c r="AC6775" s="4">
        <v>2.33e-6</v>
      </c>
      <c r="AD6775" s="2">
        <v>-0.290422735</v>
      </c>
      <c r="AE6775" s="2">
        <v>0.119496024</v>
      </c>
      <c r="AF6775" s="2">
        <v>0.579970931</v>
      </c>
      <c r="AG6775" s="2">
        <v>0.000781555</v>
      </c>
      <c r="AH6775" s="2">
        <v>0.937937578</v>
      </c>
      <c r="AI6775" s="4">
        <v>2.1e-14</v>
      </c>
      <c r="AJ6775" s="2">
        <v>0.721588063</v>
      </c>
      <c r="AK6775" s="4">
        <v>6.8e-6</v>
      </c>
      <c r="AL6775" s="2">
        <v>-0.013866148</v>
      </c>
      <c r="AM6775" s="2">
        <v>0.942025588</v>
      </c>
      <c r="AN6775" s="2">
        <v>0.640305498</v>
      </c>
      <c r="AO6775" s="2">
        <v>0.000138427</v>
      </c>
      <c r="AP6775" s="2">
        <v>0.370235754</v>
      </c>
      <c r="AQ6775" s="2">
        <v>0.044019466</v>
      </c>
      <c r="AR6775" s="2">
        <v>0.454987419</v>
      </c>
      <c r="AS6775" s="2">
        <v>0.011529038</v>
      </c>
      <c r="AT6775" s="2">
        <v>0.006418079</v>
      </c>
      <c r="AU6775" s="2">
        <v>0.973148423</v>
      </c>
      <c r="AV6775" s="2">
        <v>0.289722273</v>
      </c>
      <c r="AW6775" s="2">
        <v>0.120430984</v>
      </c>
    </row>
    <row r="6776" spans="1:49">
      <c r="A6776" s="5" t="s">
        <v>6828</v>
      </c>
      <c r="B6776" s="1" t="str">
        <f>VLOOKUP(A:A,[1]ID对应基因信息!$A:$B,2,0)</f>
        <v>MRPS17</v>
      </c>
      <c r="C6776" s="5" t="s">
        <v>6705</v>
      </c>
      <c r="D6776" s="5">
        <v>0.47144367</v>
      </c>
      <c r="E6776" s="5">
        <v>0.008541725</v>
      </c>
      <c r="F6776" s="5">
        <v>-0.36866766</v>
      </c>
      <c r="G6776" s="5">
        <v>0.044993254</v>
      </c>
      <c r="H6776" s="5">
        <v>0.452484108</v>
      </c>
      <c r="I6776" s="5">
        <v>0.012052305</v>
      </c>
      <c r="J6776" s="5">
        <v>-0.370221308</v>
      </c>
      <c r="K6776" s="5">
        <v>0.04402836</v>
      </c>
      <c r="L6776" s="5">
        <v>-0.215830145</v>
      </c>
      <c r="M6776" s="5">
        <v>0.25200914</v>
      </c>
      <c r="N6776" s="5">
        <v>-0.316821314</v>
      </c>
      <c r="O6776" s="5">
        <v>0.088040394</v>
      </c>
      <c r="P6776" s="5">
        <v>0.214988967</v>
      </c>
      <c r="Q6776" s="5">
        <v>0.253907087</v>
      </c>
      <c r="R6776" s="5">
        <v>-0.596864476</v>
      </c>
      <c r="S6776" s="5">
        <v>0.000498259</v>
      </c>
      <c r="T6776" s="5">
        <v>-0.37393314</v>
      </c>
      <c r="U6776" s="5">
        <v>0.041789874</v>
      </c>
      <c r="V6776" s="5">
        <v>-0.093391829</v>
      </c>
      <c r="W6776" s="5">
        <v>0.623520059</v>
      </c>
      <c r="X6776" s="5">
        <v>-0.22300182</v>
      </c>
      <c r="Y6776" s="5">
        <v>0.236207641</v>
      </c>
      <c r="Z6776" s="5">
        <v>-0.082373607</v>
      </c>
      <c r="AA6776" s="5">
        <v>0.665200557</v>
      </c>
      <c r="AB6776" s="5">
        <v>-0.637119314</v>
      </c>
      <c r="AC6776" s="5">
        <v>0.000153071</v>
      </c>
      <c r="AD6776" s="5">
        <v>-0.207953464</v>
      </c>
      <c r="AE6776" s="5">
        <v>0.270149065</v>
      </c>
      <c r="AF6776" s="5">
        <v>0.764370432</v>
      </c>
      <c r="AG6776" s="6">
        <v>8.81e-7</v>
      </c>
      <c r="AH6776" s="5">
        <v>0.815674778</v>
      </c>
      <c r="AI6776" s="6">
        <v>3.99e-8</v>
      </c>
      <c r="AJ6776" s="5">
        <v>0.584838656</v>
      </c>
      <c r="AK6776" s="5">
        <v>0.000688206</v>
      </c>
      <c r="AL6776" s="5">
        <v>-0.322831649</v>
      </c>
      <c r="AM6776" s="5">
        <v>0.081855262</v>
      </c>
      <c r="AN6776" s="5">
        <v>0.191903225</v>
      </c>
      <c r="AO6776" s="5">
        <v>0.309669182</v>
      </c>
      <c r="AP6776" s="5">
        <v>0.154574752</v>
      </c>
      <c r="AQ6776" s="5">
        <v>0.414737662</v>
      </c>
      <c r="AR6776" s="5">
        <v>0.199900241</v>
      </c>
      <c r="AS6776" s="5">
        <v>0.289549135</v>
      </c>
      <c r="AT6776" s="5">
        <v>-0.046962089</v>
      </c>
      <c r="AU6776" s="5">
        <v>0.805350949</v>
      </c>
      <c r="AV6776" s="5">
        <v>0.453520908</v>
      </c>
      <c r="AW6776" s="5">
        <v>0.01183322</v>
      </c>
    </row>
    <row r="6777" spans="1:49">
      <c r="A6777" s="2" t="s">
        <v>6829</v>
      </c>
      <c r="B6777" s="1">
        <f>VLOOKUP(A:A,[1]ID对应基因信息!$A:$B,2,0)</f>
        <v>0</v>
      </c>
      <c r="C6777" s="2" t="s">
        <v>6705</v>
      </c>
      <c r="D6777" s="2">
        <v>0.404386845</v>
      </c>
      <c r="E6777" s="2">
        <v>0.026661124</v>
      </c>
      <c r="F6777" s="2">
        <v>-0.351612223</v>
      </c>
      <c r="G6777" s="2">
        <v>0.056731461</v>
      </c>
      <c r="H6777" s="2">
        <v>0.533387549</v>
      </c>
      <c r="I6777" s="2">
        <v>0.002403625</v>
      </c>
      <c r="J6777" s="2">
        <v>-0.400784954</v>
      </c>
      <c r="K6777" s="2">
        <v>0.02817421</v>
      </c>
      <c r="L6777" s="2">
        <v>-0.066942961</v>
      </c>
      <c r="M6777" s="2">
        <v>0.725231032</v>
      </c>
      <c r="N6777" s="2">
        <v>-0.4861425</v>
      </c>
      <c r="O6777" s="2">
        <v>0.006454053</v>
      </c>
      <c r="P6777" s="2">
        <v>0.050366363</v>
      </c>
      <c r="Q6777" s="2">
        <v>0.791538356</v>
      </c>
      <c r="R6777" s="2">
        <v>-0.57794692</v>
      </c>
      <c r="S6777" s="2">
        <v>0.000823524</v>
      </c>
      <c r="T6777" s="2">
        <v>-0.482716436</v>
      </c>
      <c r="U6777" s="2">
        <v>0.006897154</v>
      </c>
      <c r="V6777" s="2">
        <v>-0.177529999</v>
      </c>
      <c r="W6777" s="2">
        <v>0.347967626</v>
      </c>
      <c r="X6777" s="2">
        <v>-0.22749335</v>
      </c>
      <c r="Y6777" s="2">
        <v>0.226656227</v>
      </c>
      <c r="Z6777" s="2">
        <v>-0.005409394</v>
      </c>
      <c r="AA6777" s="2">
        <v>0.97736733</v>
      </c>
      <c r="AB6777" s="2">
        <v>-0.624152608</v>
      </c>
      <c r="AC6777" s="2">
        <v>0.000227883</v>
      </c>
      <c r="AD6777" s="2">
        <v>-0.231183145</v>
      </c>
      <c r="AE6777" s="2">
        <v>0.219007232</v>
      </c>
      <c r="AF6777" s="2">
        <v>0.6982045</v>
      </c>
      <c r="AG6777" s="4">
        <v>1.79e-5</v>
      </c>
      <c r="AH6777" s="2">
        <v>0.878160475</v>
      </c>
      <c r="AI6777" s="4">
        <v>1.82e-10</v>
      </c>
      <c r="AJ6777" s="2">
        <v>0.728814003</v>
      </c>
      <c r="AK6777" s="4">
        <v>4.94e-6</v>
      </c>
      <c r="AL6777" s="2">
        <v>-0.086434969</v>
      </c>
      <c r="AM6777" s="2">
        <v>0.649714451</v>
      </c>
      <c r="AN6777" s="2">
        <v>0.412245359</v>
      </c>
      <c r="AO6777" s="2">
        <v>0.023589388</v>
      </c>
      <c r="AP6777" s="2">
        <v>0.238710304</v>
      </c>
      <c r="AQ6777" s="2">
        <v>0.203951446</v>
      </c>
      <c r="AR6777" s="2">
        <v>0.239473987</v>
      </c>
      <c r="AS6777" s="2">
        <v>0.202464759</v>
      </c>
      <c r="AT6777" s="2">
        <v>0.043671225</v>
      </c>
      <c r="AU6777" s="2">
        <v>0.818758245</v>
      </c>
      <c r="AV6777" s="2">
        <v>0.455777538</v>
      </c>
      <c r="AW6777" s="2">
        <v>0.011367888</v>
      </c>
    </row>
    <row r="6778" spans="1:49">
      <c r="A6778" s="1" t="s">
        <v>6830</v>
      </c>
      <c r="B6778" s="1" t="str">
        <f>VLOOKUP(A:A,[1]ID对应基因信息!$A:$B,2,0)</f>
        <v>GRSF1</v>
      </c>
      <c r="C6778" s="1" t="s">
        <v>6705</v>
      </c>
      <c r="D6778" s="1">
        <v>0.62844972</v>
      </c>
      <c r="E6778" s="1">
        <v>0.000200122</v>
      </c>
      <c r="F6778" s="1">
        <v>-0.462451443</v>
      </c>
      <c r="G6778" s="1">
        <v>0.010080536</v>
      </c>
      <c r="H6778" s="1">
        <v>0.20307955</v>
      </c>
      <c r="I6778" s="1">
        <v>0.281786983</v>
      </c>
      <c r="J6778" s="1">
        <v>-0.188456611</v>
      </c>
      <c r="K6778" s="1">
        <v>0.318603254</v>
      </c>
      <c r="L6778" s="1">
        <v>-0.106827084</v>
      </c>
      <c r="M6778" s="1">
        <v>0.57420769</v>
      </c>
      <c r="N6778" s="1">
        <v>-0.460376281</v>
      </c>
      <c r="O6778" s="1">
        <v>0.010466972</v>
      </c>
      <c r="P6778" s="1">
        <v>0.130234161</v>
      </c>
      <c r="Q6778" s="1">
        <v>0.492749672</v>
      </c>
      <c r="R6778" s="1">
        <v>-0.450661684</v>
      </c>
      <c r="S6778" s="1">
        <v>0.012445631</v>
      </c>
      <c r="T6778" s="1">
        <v>-0.415117139</v>
      </c>
      <c r="U6778" s="1">
        <v>0.022541969</v>
      </c>
      <c r="V6778" s="1">
        <v>0.10679369</v>
      </c>
      <c r="W6778" s="1">
        <v>0.574328063</v>
      </c>
      <c r="X6778" s="1">
        <v>-0.072068604</v>
      </c>
      <c r="Y6778" s="1">
        <v>0.705092017</v>
      </c>
      <c r="Z6778" s="1">
        <v>0.328447633</v>
      </c>
      <c r="AA6778" s="1">
        <v>0.076382249</v>
      </c>
      <c r="AB6778" s="1">
        <v>-0.650385086</v>
      </c>
      <c r="AC6778" s="3">
        <v>9.99e-5</v>
      </c>
      <c r="AD6778" s="1">
        <v>-0.121954764</v>
      </c>
      <c r="AE6778" s="1">
        <v>0.520877228</v>
      </c>
      <c r="AF6778" s="1">
        <v>0.094885149</v>
      </c>
      <c r="AG6778" s="1">
        <v>0.61795413</v>
      </c>
      <c r="AH6778" s="1">
        <v>0.70554706</v>
      </c>
      <c r="AI6778" s="3">
        <v>1.33e-5</v>
      </c>
      <c r="AJ6778" s="1">
        <v>0.331817221</v>
      </c>
      <c r="AK6778" s="1">
        <v>0.073236525</v>
      </c>
      <c r="AL6778" s="1">
        <v>0.041490066</v>
      </c>
      <c r="AM6778" s="1">
        <v>0.82767243</v>
      </c>
      <c r="AN6778" s="1">
        <v>0.652493602</v>
      </c>
      <c r="AO6778" s="3">
        <v>9.32e-5</v>
      </c>
      <c r="AP6778" s="1">
        <v>0.603895386</v>
      </c>
      <c r="AQ6778" s="1">
        <v>0.000410068</v>
      </c>
      <c r="AR6778" s="1">
        <v>0.552798359</v>
      </c>
      <c r="AS6778" s="1">
        <v>0.001535038</v>
      </c>
      <c r="AT6778" s="1">
        <v>0.053353321</v>
      </c>
      <c r="AU6778" s="1">
        <v>0.779469587</v>
      </c>
      <c r="AV6778" s="1">
        <v>-0.120130086</v>
      </c>
      <c r="AW6778" s="1">
        <v>0.527179498</v>
      </c>
    </row>
    <row r="6779" spans="1:49">
      <c r="A6779" s="1" t="s">
        <v>6831</v>
      </c>
      <c r="B6779" s="1" t="str">
        <f>VLOOKUP(A:A,[1]ID对应基因信息!$A:$B,2,0)</f>
        <v>FUNDC1</v>
      </c>
      <c r="C6779" s="1" t="s">
        <v>6705</v>
      </c>
      <c r="D6779" s="1">
        <v>0.548441244</v>
      </c>
      <c r="E6779" s="1">
        <v>0.001701576</v>
      </c>
      <c r="F6779" s="1">
        <v>-0.402730676</v>
      </c>
      <c r="G6779" s="1">
        <v>0.027348398</v>
      </c>
      <c r="H6779" s="1">
        <v>0.247541752</v>
      </c>
      <c r="I6779" s="1">
        <v>0.18721368</v>
      </c>
      <c r="J6779" s="1">
        <v>-0.224660059</v>
      </c>
      <c r="K6779" s="1">
        <v>0.232650505</v>
      </c>
      <c r="L6779" s="1">
        <v>-0.257491658</v>
      </c>
      <c r="M6779" s="1">
        <v>0.169533038</v>
      </c>
      <c r="N6779" s="1">
        <v>-0.686420424</v>
      </c>
      <c r="O6779" s="3">
        <v>2.81e-5</v>
      </c>
      <c r="P6779" s="1">
        <v>-0.171041934</v>
      </c>
      <c r="Q6779" s="1">
        <v>0.366147812</v>
      </c>
      <c r="R6779" s="1">
        <v>-0.458023864</v>
      </c>
      <c r="S6779" s="1">
        <v>0.010920019</v>
      </c>
      <c r="T6779" s="1">
        <v>-0.523901492</v>
      </c>
      <c r="U6779" s="1">
        <v>0.002964326</v>
      </c>
      <c r="V6779" s="1">
        <v>-0.168705617</v>
      </c>
      <c r="W6779" s="1">
        <v>0.372829007</v>
      </c>
      <c r="X6779" s="1">
        <v>-0.093770431</v>
      </c>
      <c r="Y6779" s="1">
        <v>0.622106986</v>
      </c>
      <c r="Z6779" s="1">
        <v>0.192560185</v>
      </c>
      <c r="AA6779" s="1">
        <v>0.307984187</v>
      </c>
      <c r="AB6779" s="1">
        <v>-0.628360124</v>
      </c>
      <c r="AC6779" s="1">
        <v>0.000200669</v>
      </c>
      <c r="AD6779" s="1">
        <v>-0.150908481</v>
      </c>
      <c r="AE6779" s="1">
        <v>0.426024859</v>
      </c>
      <c r="AF6779" s="1">
        <v>0.290188991</v>
      </c>
      <c r="AG6779" s="1">
        <v>0.11980742</v>
      </c>
      <c r="AH6779" s="1">
        <v>0.752987754</v>
      </c>
      <c r="AI6779" s="3">
        <v>1.58e-6</v>
      </c>
      <c r="AJ6779" s="1">
        <v>0.414330503</v>
      </c>
      <c r="AK6779" s="1">
        <v>0.022825004</v>
      </c>
      <c r="AL6779" s="1">
        <v>0.028107255</v>
      </c>
      <c r="AM6779" s="1">
        <v>0.882787042</v>
      </c>
      <c r="AN6779" s="1">
        <v>0.581275796</v>
      </c>
      <c r="AO6779" s="1">
        <v>0.000755503</v>
      </c>
      <c r="AP6779" s="1">
        <v>0.492158769</v>
      </c>
      <c r="AQ6779" s="1">
        <v>0.005734396</v>
      </c>
      <c r="AR6779" s="1">
        <v>0.41531577</v>
      </c>
      <c r="AS6779" s="1">
        <v>0.022470958</v>
      </c>
      <c r="AT6779" s="1">
        <v>0.07239438</v>
      </c>
      <c r="AU6779" s="1">
        <v>0.703818434</v>
      </c>
      <c r="AV6779" s="1">
        <v>-0.0016195</v>
      </c>
      <c r="AW6779" s="1">
        <v>0.993223302</v>
      </c>
    </row>
    <row r="6780" spans="1:49">
      <c r="A6780" s="1" t="s">
        <v>6832</v>
      </c>
      <c r="B6780" s="1" t="str">
        <f>VLOOKUP(A:A,[1]ID对应基因信息!$A:$B,2,0)</f>
        <v>PAFAH1B3</v>
      </c>
      <c r="C6780" s="1" t="s">
        <v>6705</v>
      </c>
      <c r="D6780" s="1">
        <v>-0.578872479</v>
      </c>
      <c r="E6780" s="1">
        <v>0.000804093</v>
      </c>
      <c r="F6780" s="1">
        <v>0.415543696</v>
      </c>
      <c r="G6780" s="1">
        <v>0.022389701</v>
      </c>
      <c r="H6780" s="1">
        <v>-0.19473196</v>
      </c>
      <c r="I6780" s="1">
        <v>0.302454844</v>
      </c>
      <c r="J6780" s="1">
        <v>0.191605969</v>
      </c>
      <c r="K6780" s="1">
        <v>0.310433481</v>
      </c>
      <c r="L6780" s="1">
        <v>0.006412372</v>
      </c>
      <c r="M6780" s="1">
        <v>0.97317229</v>
      </c>
      <c r="N6780" s="1">
        <v>0.600240634</v>
      </c>
      <c r="O6780" s="1">
        <v>0.000454021</v>
      </c>
      <c r="P6780" s="1">
        <v>0.042456984</v>
      </c>
      <c r="Q6780" s="1">
        <v>0.82371807</v>
      </c>
      <c r="R6780" s="1">
        <v>0.351715981</v>
      </c>
      <c r="S6780" s="1">
        <v>0.056653414</v>
      </c>
      <c r="T6780" s="1">
        <v>0.325663698</v>
      </c>
      <c r="U6780" s="1">
        <v>0.07905893</v>
      </c>
      <c r="V6780" s="1">
        <v>-0.123115034</v>
      </c>
      <c r="W6780" s="1">
        <v>0.516888934</v>
      </c>
      <c r="X6780" s="1">
        <v>-0.132471255</v>
      </c>
      <c r="Y6780" s="1">
        <v>0.485284074</v>
      </c>
      <c r="Z6780" s="1">
        <v>-0.401885263</v>
      </c>
      <c r="AA6780" s="1">
        <v>0.027704754</v>
      </c>
      <c r="AB6780" s="1">
        <v>0.742117956</v>
      </c>
      <c r="AC6780" s="3">
        <v>2.68e-6</v>
      </c>
      <c r="AD6780" s="1">
        <v>0.268716102</v>
      </c>
      <c r="AE6780" s="1">
        <v>0.151046887</v>
      </c>
      <c r="AF6780" s="1">
        <v>-0.078871958</v>
      </c>
      <c r="AG6780" s="1">
        <v>0.678662012</v>
      </c>
      <c r="AH6780" s="1">
        <v>-0.659905559</v>
      </c>
      <c r="AI6780" s="3">
        <v>7.27e-5</v>
      </c>
      <c r="AJ6780" s="1">
        <v>-0.248108001</v>
      </c>
      <c r="AK6780" s="1">
        <v>0.186174254</v>
      </c>
      <c r="AL6780" s="1">
        <v>0.048910134</v>
      </c>
      <c r="AM6780" s="1">
        <v>0.797439588</v>
      </c>
      <c r="AN6780" s="1">
        <v>-0.612757505</v>
      </c>
      <c r="AO6780" s="1">
        <v>0.000318692</v>
      </c>
      <c r="AP6780" s="1">
        <v>-0.501923036</v>
      </c>
      <c r="AQ6780" s="1">
        <v>0.004711919</v>
      </c>
      <c r="AR6780" s="1">
        <v>-0.406291552</v>
      </c>
      <c r="AS6780" s="1">
        <v>0.025888205</v>
      </c>
      <c r="AT6780" s="1">
        <v>0.09840945</v>
      </c>
      <c r="AU6780" s="1">
        <v>0.60490063</v>
      </c>
      <c r="AV6780" s="1">
        <v>0.24867287</v>
      </c>
      <c r="AW6780" s="1">
        <v>0.185141385</v>
      </c>
    </row>
    <row r="6781" spans="1:49">
      <c r="A6781" s="1" t="s">
        <v>6833</v>
      </c>
      <c r="B6781" s="1" t="str">
        <f>VLOOKUP(A:A,[1]ID对应基因信息!$A:$B,2,0)</f>
        <v>DUSP12</v>
      </c>
      <c r="C6781" s="1" t="s">
        <v>6705</v>
      </c>
      <c r="D6781" s="1">
        <v>0.559356969</v>
      </c>
      <c r="E6781" s="1">
        <v>0.001311095</v>
      </c>
      <c r="F6781" s="1">
        <v>-0.385063142</v>
      </c>
      <c r="G6781" s="1">
        <v>0.035618541</v>
      </c>
      <c r="H6781" s="1">
        <v>0.307402487</v>
      </c>
      <c r="I6781" s="1">
        <v>0.098441161</v>
      </c>
      <c r="J6781" s="1">
        <v>-0.303879416</v>
      </c>
      <c r="K6781" s="1">
        <v>0.102560953</v>
      </c>
      <c r="L6781" s="1">
        <v>-0.306825319</v>
      </c>
      <c r="M6781" s="1">
        <v>0.09910739</v>
      </c>
      <c r="N6781" s="1">
        <v>-0.443993237</v>
      </c>
      <c r="O6781" s="1">
        <v>0.013977596</v>
      </c>
      <c r="P6781" s="1">
        <v>0.16331756</v>
      </c>
      <c r="Q6781" s="1">
        <v>0.388506891</v>
      </c>
      <c r="R6781" s="1">
        <v>-0.535944754</v>
      </c>
      <c r="S6781" s="1">
        <v>0.002269173</v>
      </c>
      <c r="T6781" s="1">
        <v>-0.482810902</v>
      </c>
      <c r="U6781" s="1">
        <v>0.006884599</v>
      </c>
      <c r="V6781" s="1">
        <v>-0.045455219</v>
      </c>
      <c r="W6781" s="1">
        <v>0.811483611</v>
      </c>
      <c r="X6781" s="1">
        <v>-0.237252188</v>
      </c>
      <c r="Y6781" s="1">
        <v>0.206810823</v>
      </c>
      <c r="Z6781" s="1">
        <v>0.111014213</v>
      </c>
      <c r="AA6781" s="1">
        <v>0.559204911</v>
      </c>
      <c r="AB6781" s="1">
        <v>-0.581040485</v>
      </c>
      <c r="AC6781" s="1">
        <v>0.000760144</v>
      </c>
      <c r="AD6781" s="1">
        <v>-0.288972555</v>
      </c>
      <c r="AE6781" s="1">
        <v>0.121437672</v>
      </c>
      <c r="AF6781" s="1">
        <v>0.509174337</v>
      </c>
      <c r="AG6781" s="1">
        <v>0.004057377</v>
      </c>
      <c r="AH6781" s="1">
        <v>0.761822023</v>
      </c>
      <c r="AI6781" s="3">
        <v>1.01e-6</v>
      </c>
      <c r="AJ6781" s="1">
        <v>0.629413148</v>
      </c>
      <c r="AK6781" s="1">
        <v>0.000194327</v>
      </c>
      <c r="AL6781" s="1">
        <v>0.027642925</v>
      </c>
      <c r="AM6781" s="1">
        <v>0.884710489</v>
      </c>
      <c r="AN6781" s="1">
        <v>0.530138254</v>
      </c>
      <c r="AO6781" s="1">
        <v>0.002584357</v>
      </c>
      <c r="AP6781" s="1">
        <v>0.228788502</v>
      </c>
      <c r="AQ6781" s="1">
        <v>0.223951122</v>
      </c>
      <c r="AR6781" s="1">
        <v>0.418310057</v>
      </c>
      <c r="AS6781" s="1">
        <v>0.021422571</v>
      </c>
      <c r="AT6781" s="1">
        <v>-0.085101982</v>
      </c>
      <c r="AU6781" s="1">
        <v>0.654781812</v>
      </c>
      <c r="AV6781" s="1">
        <v>0.326410287</v>
      </c>
      <c r="AW6781" s="1">
        <v>0.078334132</v>
      </c>
    </row>
    <row r="6782" spans="1:49">
      <c r="A6782" s="1" t="s">
        <v>6834</v>
      </c>
      <c r="B6782" s="1" t="str">
        <f>VLOOKUP(A:A,[1]ID对应基因信息!$A:$B,2,0)</f>
        <v>CHCHD4</v>
      </c>
      <c r="C6782" s="1" t="s">
        <v>6705</v>
      </c>
      <c r="D6782" s="1">
        <v>0.318540395</v>
      </c>
      <c r="E6782" s="1">
        <v>0.086236079</v>
      </c>
      <c r="F6782" s="1">
        <v>-0.271672384</v>
      </c>
      <c r="G6782" s="1">
        <v>0.146429476</v>
      </c>
      <c r="H6782" s="1">
        <v>0.512828058</v>
      </c>
      <c r="I6782" s="1">
        <v>0.00375823</v>
      </c>
      <c r="J6782" s="1">
        <v>-0.399670592</v>
      </c>
      <c r="K6782" s="1">
        <v>0.028656243</v>
      </c>
      <c r="L6782" s="1">
        <v>-0.290209441</v>
      </c>
      <c r="M6782" s="1">
        <v>0.119780154</v>
      </c>
      <c r="N6782" s="1">
        <v>-0.482788919</v>
      </c>
      <c r="O6782" s="1">
        <v>0.006887519</v>
      </c>
      <c r="P6782" s="1">
        <v>-0.048839996</v>
      </c>
      <c r="Q6782" s="1">
        <v>0.797724096</v>
      </c>
      <c r="R6782" s="1">
        <v>-0.557434956</v>
      </c>
      <c r="S6782" s="1">
        <v>0.001373564</v>
      </c>
      <c r="T6782" s="1">
        <v>-0.577433645</v>
      </c>
      <c r="U6782" s="1">
        <v>0.000834476</v>
      </c>
      <c r="V6782" s="1">
        <v>-0.364013295</v>
      </c>
      <c r="W6782" s="1">
        <v>0.047985025</v>
      </c>
      <c r="X6782" s="1">
        <v>-0.37635486</v>
      </c>
      <c r="Y6782" s="1">
        <v>0.040379153</v>
      </c>
      <c r="Z6782" s="1">
        <v>-0.148203455</v>
      </c>
      <c r="AA6782" s="1">
        <v>0.434460115</v>
      </c>
      <c r="AB6782" s="1">
        <v>-0.361560257</v>
      </c>
      <c r="AC6782" s="1">
        <v>0.049624181</v>
      </c>
      <c r="AD6782" s="1">
        <v>-0.019446153</v>
      </c>
      <c r="AE6782" s="1">
        <v>0.918760979</v>
      </c>
      <c r="AF6782" s="1">
        <v>0.76369311</v>
      </c>
      <c r="AG6782" s="3">
        <v>9.13e-7</v>
      </c>
      <c r="AH6782" s="1">
        <v>0.77631045</v>
      </c>
      <c r="AI6782" s="3">
        <v>4.61e-7</v>
      </c>
      <c r="AJ6782" s="1">
        <v>0.873095184</v>
      </c>
      <c r="AK6782" s="3">
        <v>3.12e-10</v>
      </c>
      <c r="AL6782" s="1">
        <v>0.14027596</v>
      </c>
      <c r="AM6782" s="1">
        <v>0.459698545</v>
      </c>
      <c r="AN6782" s="1">
        <v>0.393357122</v>
      </c>
      <c r="AO6782" s="1">
        <v>0.031515485</v>
      </c>
      <c r="AP6782" s="1">
        <v>0.230350102</v>
      </c>
      <c r="AQ6782" s="1">
        <v>0.220718625</v>
      </c>
      <c r="AR6782" s="1">
        <v>0.237340118</v>
      </c>
      <c r="AS6782" s="1">
        <v>0.206637615</v>
      </c>
      <c r="AT6782" s="1">
        <v>0.155886583</v>
      </c>
      <c r="AU6782" s="1">
        <v>0.410739975</v>
      </c>
      <c r="AV6782" s="1">
        <v>0.713844758</v>
      </c>
      <c r="AW6782" s="3">
        <v>9.46e-6</v>
      </c>
    </row>
    <row r="6783" spans="1:49">
      <c r="A6783" s="5" t="s">
        <v>6835</v>
      </c>
      <c r="B6783" s="1" t="str">
        <f>VLOOKUP(A:A,[1]ID对应基因信息!$A:$B,2,0)</f>
        <v>ACP1</v>
      </c>
      <c r="C6783" s="5" t="s">
        <v>6705</v>
      </c>
      <c r="D6783" s="5">
        <v>0.384146419</v>
      </c>
      <c r="E6783" s="5">
        <v>0.036097305</v>
      </c>
      <c r="F6783" s="5">
        <v>-0.35625035</v>
      </c>
      <c r="G6783" s="5">
        <v>0.053324301</v>
      </c>
      <c r="H6783" s="5">
        <v>0.434484712</v>
      </c>
      <c r="I6783" s="5">
        <v>0.016431426</v>
      </c>
      <c r="J6783" s="5">
        <v>-0.295238763</v>
      </c>
      <c r="K6783" s="5">
        <v>0.113212667</v>
      </c>
      <c r="L6783" s="5">
        <v>-0.252936933</v>
      </c>
      <c r="M6783" s="5">
        <v>0.177473599</v>
      </c>
      <c r="N6783" s="5">
        <v>-0.522641945</v>
      </c>
      <c r="O6783" s="5">
        <v>0.003046644</v>
      </c>
      <c r="P6783" s="5">
        <v>-0.058280528</v>
      </c>
      <c r="Q6783" s="5">
        <v>0.759671865</v>
      </c>
      <c r="R6783" s="5">
        <v>-0.464145173</v>
      </c>
      <c r="S6783" s="5">
        <v>0.009774091</v>
      </c>
      <c r="T6783" s="5">
        <v>-0.526387057</v>
      </c>
      <c r="U6783" s="5">
        <v>0.002807491</v>
      </c>
      <c r="V6783" s="5">
        <v>-0.24133033</v>
      </c>
      <c r="W6783" s="5">
        <v>0.198882126</v>
      </c>
      <c r="X6783" s="5">
        <v>-0.23160984</v>
      </c>
      <c r="Y6783" s="5">
        <v>0.218134133</v>
      </c>
      <c r="Z6783" s="5">
        <v>0.04747453</v>
      </c>
      <c r="AA6783" s="5">
        <v>0.803267973</v>
      </c>
      <c r="AB6783" s="5">
        <v>-0.415828933</v>
      </c>
      <c r="AC6783" s="5">
        <v>0.022288352</v>
      </c>
      <c r="AD6783" s="5">
        <v>0.10894183</v>
      </c>
      <c r="AE6783" s="5">
        <v>0.566607902</v>
      </c>
      <c r="AF6783" s="5">
        <v>0.525547965</v>
      </c>
      <c r="AG6783" s="5">
        <v>0.002859616</v>
      </c>
      <c r="AH6783" s="5">
        <v>0.821151125</v>
      </c>
      <c r="AI6783" s="6">
        <v>2.71e-8</v>
      </c>
      <c r="AJ6783" s="5">
        <v>0.765232736</v>
      </c>
      <c r="AK6783" s="6">
        <v>8.42e-7</v>
      </c>
      <c r="AL6783" s="5">
        <v>0.189312811</v>
      </c>
      <c r="AM6783" s="5">
        <v>0.316369125</v>
      </c>
      <c r="AN6783" s="5">
        <v>0.554034465</v>
      </c>
      <c r="AO6783" s="5">
        <v>0.001490453</v>
      </c>
      <c r="AP6783" s="5">
        <v>0.499226521</v>
      </c>
      <c r="AQ6783" s="5">
        <v>0.004977344</v>
      </c>
      <c r="AR6783" s="5">
        <v>0.488370856</v>
      </c>
      <c r="AS6783" s="5">
        <v>0.006179033</v>
      </c>
      <c r="AT6783" s="5">
        <v>0.156520434</v>
      </c>
      <c r="AU6783" s="5">
        <v>0.408816149</v>
      </c>
      <c r="AV6783" s="5">
        <v>0.515198239</v>
      </c>
      <c r="AW6783" s="5">
        <v>0.003574468</v>
      </c>
    </row>
    <row r="6784" spans="1:49">
      <c r="A6784" s="1" t="s">
        <v>6836</v>
      </c>
      <c r="B6784" s="1" t="str">
        <f>VLOOKUP(A:A,[1]ID对应基因信息!$A:$B,2,0)</f>
        <v>KYAT3</v>
      </c>
      <c r="C6784" s="1" t="s">
        <v>6705</v>
      </c>
      <c r="D6784" s="1">
        <v>0.680276305</v>
      </c>
      <c r="E6784" s="3">
        <v>3.54e-5</v>
      </c>
      <c r="F6784" s="1">
        <v>-0.36101528</v>
      </c>
      <c r="G6784" s="1">
        <v>0.049994297</v>
      </c>
      <c r="H6784" s="1">
        <v>0.216357189</v>
      </c>
      <c r="I6784" s="1">
        <v>0.25082475</v>
      </c>
      <c r="J6784" s="1">
        <v>-0.355696541</v>
      </c>
      <c r="K6784" s="1">
        <v>0.053722424</v>
      </c>
      <c r="L6784" s="1">
        <v>-0.018185554</v>
      </c>
      <c r="M6784" s="1">
        <v>0.924011702</v>
      </c>
      <c r="N6784" s="1">
        <v>-0.517916401</v>
      </c>
      <c r="O6784" s="1">
        <v>0.003373279</v>
      </c>
      <c r="P6784" s="1">
        <v>0.052812453</v>
      </c>
      <c r="Q6784" s="1">
        <v>0.781651327</v>
      </c>
      <c r="R6784" s="1">
        <v>-0.507002461</v>
      </c>
      <c r="S6784" s="1">
        <v>0.004244695</v>
      </c>
      <c r="T6784" s="1">
        <v>-0.512200888</v>
      </c>
      <c r="U6784" s="1">
        <v>0.00380819</v>
      </c>
      <c r="V6784" s="1">
        <v>0.002006398</v>
      </c>
      <c r="W6784" s="1">
        <v>0.9916044</v>
      </c>
      <c r="X6784" s="1">
        <v>-0.161678841</v>
      </c>
      <c r="Y6784" s="1">
        <v>0.393349293</v>
      </c>
      <c r="Z6784" s="1">
        <v>0.279245439</v>
      </c>
      <c r="AA6784" s="1">
        <v>0.135068251</v>
      </c>
      <c r="AB6784" s="1">
        <v>-0.644312054</v>
      </c>
      <c r="AC6784" s="1">
        <v>0.000121787</v>
      </c>
      <c r="AD6784" s="1">
        <v>-0.146154396</v>
      </c>
      <c r="AE6784" s="1">
        <v>0.440910026</v>
      </c>
      <c r="AF6784" s="1">
        <v>0.186123172</v>
      </c>
      <c r="AG6784" s="1">
        <v>0.324741437</v>
      </c>
      <c r="AH6784" s="1">
        <v>0.733775128</v>
      </c>
      <c r="AI6784" s="3">
        <v>3.95e-6</v>
      </c>
      <c r="AJ6784" s="1">
        <v>0.351024624</v>
      </c>
      <c r="AK6784" s="1">
        <v>0.057175054</v>
      </c>
      <c r="AL6784" s="1">
        <v>0.053486865</v>
      </c>
      <c r="AM6784" s="1">
        <v>0.778931156</v>
      </c>
      <c r="AN6784" s="1">
        <v>0.655679149</v>
      </c>
      <c r="AO6784" s="3">
        <v>8.38e-5</v>
      </c>
      <c r="AP6784" s="1">
        <v>0.571380925</v>
      </c>
      <c r="AQ6784" s="1">
        <v>0.000973573</v>
      </c>
      <c r="AR6784" s="1">
        <v>0.607434884</v>
      </c>
      <c r="AS6784" s="1">
        <v>0.000371121</v>
      </c>
      <c r="AT6784" s="3">
        <v>-5.13e-5</v>
      </c>
      <c r="AU6784" s="1">
        <v>0.99978536</v>
      </c>
      <c r="AV6784" s="1">
        <v>-0.069117606</v>
      </c>
      <c r="AW6784" s="1">
        <v>0.716663845</v>
      </c>
    </row>
    <row r="6785" spans="1:49">
      <c r="A6785" s="1" t="s">
        <v>6837</v>
      </c>
      <c r="B6785" s="1" t="str">
        <f>VLOOKUP(A:A,[1]ID对应基因信息!$A:$B,2,0)</f>
        <v>MAGOHB</v>
      </c>
      <c r="C6785" s="1" t="s">
        <v>6705</v>
      </c>
      <c r="D6785" s="1">
        <v>0.681584716</v>
      </c>
      <c r="E6785" s="3">
        <v>3.37e-5</v>
      </c>
      <c r="F6785" s="1">
        <v>-0.562396308</v>
      </c>
      <c r="G6785" s="1">
        <v>0.00121736</v>
      </c>
      <c r="H6785" s="1">
        <v>0.196459955</v>
      </c>
      <c r="I6785" s="1">
        <v>0.298100252</v>
      </c>
      <c r="J6785" s="1">
        <v>-0.116936194</v>
      </c>
      <c r="K6785" s="1">
        <v>0.538298664</v>
      </c>
      <c r="L6785" s="1">
        <v>-0.141992277</v>
      </c>
      <c r="M6785" s="1">
        <v>0.454169556</v>
      </c>
      <c r="N6785" s="1">
        <v>-0.635418592</v>
      </c>
      <c r="O6785" s="1">
        <v>0.000161438</v>
      </c>
      <c r="P6785" s="1">
        <v>-0.025688527</v>
      </c>
      <c r="Q6785" s="1">
        <v>0.892813337</v>
      </c>
      <c r="R6785" s="1">
        <v>-0.517981249</v>
      </c>
      <c r="S6785" s="1">
        <v>0.003368601</v>
      </c>
      <c r="T6785" s="1">
        <v>-0.496054107</v>
      </c>
      <c r="U6785" s="1">
        <v>0.005305867</v>
      </c>
      <c r="V6785" s="1">
        <v>0.011118077</v>
      </c>
      <c r="W6785" s="1">
        <v>0.953501455</v>
      </c>
      <c r="X6785" s="1">
        <v>-0.058550241</v>
      </c>
      <c r="Y6785" s="1">
        <v>0.758592306</v>
      </c>
      <c r="Z6785" s="1">
        <v>0.277816482</v>
      </c>
      <c r="AA6785" s="1">
        <v>0.137161106</v>
      </c>
      <c r="AB6785" s="1">
        <v>-0.738217834</v>
      </c>
      <c r="AC6785" s="3">
        <v>3.22e-6</v>
      </c>
      <c r="AD6785" s="1">
        <v>-0.22234189</v>
      </c>
      <c r="AE6785" s="1">
        <v>0.237633335</v>
      </c>
      <c r="AF6785" s="1">
        <v>0.169491208</v>
      </c>
      <c r="AG6785" s="1">
        <v>0.370574524</v>
      </c>
      <c r="AH6785" s="1">
        <v>0.745897279</v>
      </c>
      <c r="AI6785" s="3">
        <v>2.24e-6</v>
      </c>
      <c r="AJ6785" s="1">
        <v>0.364864115</v>
      </c>
      <c r="AK6785" s="1">
        <v>0.047426645</v>
      </c>
      <c r="AL6785" s="1">
        <v>-0.03235507</v>
      </c>
      <c r="AM6785" s="1">
        <v>0.86522248</v>
      </c>
      <c r="AN6785" s="1">
        <v>0.669995689</v>
      </c>
      <c r="AO6785" s="3">
        <v>5.12e-5</v>
      </c>
      <c r="AP6785" s="1">
        <v>0.517682462</v>
      </c>
      <c r="AQ6785" s="1">
        <v>0.003390203</v>
      </c>
      <c r="AR6785" s="1">
        <v>0.416097967</v>
      </c>
      <c r="AS6785" s="1">
        <v>0.022193106</v>
      </c>
      <c r="AT6785" s="1">
        <v>-0.102888603</v>
      </c>
      <c r="AU6785" s="1">
        <v>0.588481667</v>
      </c>
      <c r="AV6785" s="1">
        <v>-0.136297998</v>
      </c>
      <c r="AW6785" s="1">
        <v>0.47264904</v>
      </c>
    </row>
    <row r="6786" spans="1:49">
      <c r="A6786" s="5" t="s">
        <v>6838</v>
      </c>
      <c r="B6786" s="1" t="str">
        <f>VLOOKUP(A:A,[1]ID对应基因信息!$A:$B,2,0)</f>
        <v>NDUFC1</v>
      </c>
      <c r="C6786" s="5" t="s">
        <v>6705</v>
      </c>
      <c r="D6786" s="5">
        <v>0.44817822</v>
      </c>
      <c r="E6786" s="5">
        <v>0.012998866</v>
      </c>
      <c r="F6786" s="5">
        <v>-0.268162407</v>
      </c>
      <c r="G6786" s="5">
        <v>0.151923229</v>
      </c>
      <c r="H6786" s="5">
        <v>0.416327454</v>
      </c>
      <c r="I6786" s="5">
        <v>0.022112126</v>
      </c>
      <c r="J6786" s="5">
        <v>-0.431485413</v>
      </c>
      <c r="K6786" s="5">
        <v>0.017275841</v>
      </c>
      <c r="L6786" s="5">
        <v>-0.049241256</v>
      </c>
      <c r="M6786" s="5">
        <v>0.796096771</v>
      </c>
      <c r="N6786" s="5">
        <v>-0.437333755</v>
      </c>
      <c r="O6786" s="5">
        <v>0.01566132</v>
      </c>
      <c r="P6786" s="5">
        <v>0.125218084</v>
      </c>
      <c r="Q6786" s="5">
        <v>0.50969827</v>
      </c>
      <c r="R6786" s="5">
        <v>-0.492369152</v>
      </c>
      <c r="S6786" s="5">
        <v>0.005710521</v>
      </c>
      <c r="T6786" s="5">
        <v>-0.43086787</v>
      </c>
      <c r="U6786" s="5">
        <v>0.017454091</v>
      </c>
      <c r="V6786" s="5">
        <v>-0.082796174</v>
      </c>
      <c r="W6786" s="5">
        <v>0.663582849</v>
      </c>
      <c r="X6786" s="5">
        <v>-0.191453328</v>
      </c>
      <c r="Y6786" s="5">
        <v>0.310826407</v>
      </c>
      <c r="Z6786" s="5">
        <v>0.100000718</v>
      </c>
      <c r="AA6786" s="5">
        <v>0.599045386</v>
      </c>
      <c r="AB6786" s="5">
        <v>-0.582797003</v>
      </c>
      <c r="AC6786" s="5">
        <v>0.000726095</v>
      </c>
      <c r="AD6786" s="5">
        <v>-0.313393689</v>
      </c>
      <c r="AE6786" s="5">
        <v>0.091723663</v>
      </c>
      <c r="AF6786" s="5">
        <v>0.638935088</v>
      </c>
      <c r="AG6786" s="5">
        <v>0.000144565</v>
      </c>
      <c r="AH6786" s="5">
        <v>0.81469282</v>
      </c>
      <c r="AI6786" s="6">
        <v>4.27e-8</v>
      </c>
      <c r="AJ6786" s="5">
        <v>0.744133327</v>
      </c>
      <c r="AK6786" s="6">
        <v>2.43e-6</v>
      </c>
      <c r="AL6786" s="5">
        <v>-0.026820567</v>
      </c>
      <c r="AM6786" s="5">
        <v>0.888118607</v>
      </c>
      <c r="AN6786" s="5">
        <v>0.455128444</v>
      </c>
      <c r="AO6786" s="5">
        <v>0.011500135</v>
      </c>
      <c r="AP6786" s="5">
        <v>0.150607506</v>
      </c>
      <c r="AQ6786" s="5">
        <v>0.426958915</v>
      </c>
      <c r="AR6786" s="5">
        <v>0.270180381</v>
      </c>
      <c r="AS6786" s="5">
        <v>0.148746902</v>
      </c>
      <c r="AT6786" s="5">
        <v>0.050733231</v>
      </c>
      <c r="AU6786" s="5">
        <v>0.790053423</v>
      </c>
      <c r="AV6786" s="5">
        <v>0.443470211</v>
      </c>
      <c r="AW6786" s="5">
        <v>0.014104124</v>
      </c>
    </row>
    <row r="6787" spans="1:49">
      <c r="A6787" s="2" t="s">
        <v>6839</v>
      </c>
      <c r="B6787" s="1" t="str">
        <f>VLOOKUP(A:A,[1]ID对应基因信息!$A:$B,2,0)</f>
        <v>ZNF830</v>
      </c>
      <c r="C6787" s="2" t="s">
        <v>6705</v>
      </c>
      <c r="D6787" s="2">
        <v>0.464077381</v>
      </c>
      <c r="E6787" s="2">
        <v>0.009786204</v>
      </c>
      <c r="F6787" s="2">
        <v>-0.420427741</v>
      </c>
      <c r="G6787" s="2">
        <v>0.020705675</v>
      </c>
      <c r="H6787" s="2">
        <v>0.553207314</v>
      </c>
      <c r="I6787" s="2">
        <v>0.001520161</v>
      </c>
      <c r="J6787" s="2">
        <v>-0.391556804</v>
      </c>
      <c r="K6787" s="2">
        <v>0.032371857</v>
      </c>
      <c r="L6787" s="2">
        <v>-0.210491669</v>
      </c>
      <c r="M6787" s="2">
        <v>0.264213582</v>
      </c>
      <c r="N6787" s="2">
        <v>-0.581008218</v>
      </c>
      <c r="O6787" s="2">
        <v>0.000760782</v>
      </c>
      <c r="P6787" s="2">
        <v>-0.007690733</v>
      </c>
      <c r="Q6787" s="2">
        <v>0.96782647</v>
      </c>
      <c r="R6787" s="2">
        <v>-0.499363943</v>
      </c>
      <c r="S6787" s="2">
        <v>0.004963515</v>
      </c>
      <c r="T6787" s="2">
        <v>-0.526068316</v>
      </c>
      <c r="U6787" s="2">
        <v>0.002827194</v>
      </c>
      <c r="V6787" s="2">
        <v>-0.114721682</v>
      </c>
      <c r="W6787" s="2">
        <v>0.546072933</v>
      </c>
      <c r="X6787" s="2">
        <v>-0.155850353</v>
      </c>
      <c r="Y6787" s="2">
        <v>0.410850089</v>
      </c>
      <c r="Z6787" s="2">
        <v>0.222928248</v>
      </c>
      <c r="AA6787" s="2">
        <v>0.236366299</v>
      </c>
      <c r="AB6787" s="2">
        <v>-0.592022484</v>
      </c>
      <c r="AC6787" s="2">
        <v>0.000568317</v>
      </c>
      <c r="AD6787" s="2">
        <v>0.034271268</v>
      </c>
      <c r="AE6787" s="2">
        <v>0.857319117</v>
      </c>
      <c r="AF6787" s="2">
        <v>0.43643209</v>
      </c>
      <c r="AG6787" s="2">
        <v>0.015901729</v>
      </c>
      <c r="AH6787" s="2">
        <v>0.898073846</v>
      </c>
      <c r="AI6787" s="4">
        <v>1.7e-11</v>
      </c>
      <c r="AJ6787" s="2">
        <v>0.722826392</v>
      </c>
      <c r="AK6787" s="4">
        <v>6.44e-6</v>
      </c>
      <c r="AL6787" s="2">
        <v>0.188675549</v>
      </c>
      <c r="AM6787" s="2">
        <v>0.318031039</v>
      </c>
      <c r="AN6787" s="2">
        <v>0.677803185</v>
      </c>
      <c r="AO6787" s="4">
        <v>3.87e-5</v>
      </c>
      <c r="AP6787" s="2">
        <v>0.640327534</v>
      </c>
      <c r="AQ6787" s="2">
        <v>0.00013833</v>
      </c>
      <c r="AR6787" s="2">
        <v>0.475740648</v>
      </c>
      <c r="AS6787" s="2">
        <v>0.007879558</v>
      </c>
      <c r="AT6787" s="2">
        <v>0.103606654</v>
      </c>
      <c r="AU6787" s="2">
        <v>0.585867766</v>
      </c>
      <c r="AV6787" s="2">
        <v>0.310335205</v>
      </c>
      <c r="AW6787" s="2">
        <v>0.095108008</v>
      </c>
    </row>
    <row r="6788" spans="1:49">
      <c r="A6788" s="1" t="s">
        <v>6840</v>
      </c>
      <c r="B6788" s="1" t="str">
        <f>VLOOKUP(A:A,[1]ID对应基因信息!$A:$B,2,0)</f>
        <v>C29H11orf98</v>
      </c>
      <c r="C6788" s="1" t="s">
        <v>6705</v>
      </c>
      <c r="D6788" s="1">
        <v>0.200341034</v>
      </c>
      <c r="E6788" s="1">
        <v>0.28846491</v>
      </c>
      <c r="F6788" s="1">
        <v>-0.237489428</v>
      </c>
      <c r="G6788" s="1">
        <v>0.206343729</v>
      </c>
      <c r="H6788" s="1">
        <v>0.538681049</v>
      </c>
      <c r="I6788" s="1">
        <v>0.002132559</v>
      </c>
      <c r="J6788" s="1">
        <v>-0.359714383</v>
      </c>
      <c r="K6788" s="1">
        <v>0.050886633</v>
      </c>
      <c r="L6788" s="1">
        <v>-0.179178632</v>
      </c>
      <c r="M6788" s="1">
        <v>0.343436018</v>
      </c>
      <c r="N6788" s="1">
        <v>-0.446126102</v>
      </c>
      <c r="O6788" s="1">
        <v>0.01347138</v>
      </c>
      <c r="P6788" s="1">
        <v>-0.180231956</v>
      </c>
      <c r="Q6788" s="1">
        <v>0.340559489</v>
      </c>
      <c r="R6788" s="1">
        <v>-0.543214956</v>
      </c>
      <c r="S6788" s="1">
        <v>0.001921849</v>
      </c>
      <c r="T6788" s="1">
        <v>-0.583157112</v>
      </c>
      <c r="U6788" s="1">
        <v>0.000719282</v>
      </c>
      <c r="V6788" s="1">
        <v>-0.485854463</v>
      </c>
      <c r="W6788" s="1">
        <v>0.006490349</v>
      </c>
      <c r="X6788" s="1">
        <v>-0.422010947</v>
      </c>
      <c r="Y6788" s="1">
        <v>0.020182722</v>
      </c>
      <c r="Z6788" s="1">
        <v>-0.261382356</v>
      </c>
      <c r="AA6788" s="1">
        <v>0.162952289</v>
      </c>
      <c r="AB6788" s="1">
        <v>-0.257201056</v>
      </c>
      <c r="AC6788" s="1">
        <v>0.170032011</v>
      </c>
      <c r="AD6788" s="1">
        <v>0.272832552</v>
      </c>
      <c r="AE6788" s="1">
        <v>0.144645593</v>
      </c>
      <c r="AF6788" s="1">
        <v>0.618164592</v>
      </c>
      <c r="AG6788" s="1">
        <v>0.000272242</v>
      </c>
      <c r="AH6788" s="1">
        <v>0.671497277</v>
      </c>
      <c r="AI6788" s="3">
        <v>4.86e-5</v>
      </c>
      <c r="AJ6788" s="1">
        <v>0.600076221</v>
      </c>
      <c r="AK6788" s="1">
        <v>0.000456092</v>
      </c>
      <c r="AL6788" s="1">
        <v>0.106221235</v>
      </c>
      <c r="AM6788" s="1">
        <v>0.57639331</v>
      </c>
      <c r="AN6788" s="1">
        <v>0.250276428</v>
      </c>
      <c r="AO6788" s="1">
        <v>0.182231107</v>
      </c>
      <c r="AP6788" s="1">
        <v>0.447946075</v>
      </c>
      <c r="AQ6788" s="1">
        <v>0.013051614</v>
      </c>
      <c r="AR6788" s="1">
        <v>0.198985175</v>
      </c>
      <c r="AS6788" s="1">
        <v>0.291808204</v>
      </c>
      <c r="AT6788" s="1">
        <v>0.068513954</v>
      </c>
      <c r="AU6788" s="1">
        <v>0.719038652</v>
      </c>
      <c r="AV6788" s="1">
        <v>0.544276838</v>
      </c>
      <c r="AW6788" s="1">
        <v>0.001875194</v>
      </c>
    </row>
    <row r="6789" spans="1:49">
      <c r="A6789" s="1" t="s">
        <v>6841</v>
      </c>
      <c r="B6789" s="1" t="str">
        <f>VLOOKUP(A:A,[1]ID对应基因信息!$A:$B,2,0)</f>
        <v>AKIP1</v>
      </c>
      <c r="C6789" s="1" t="s">
        <v>6705</v>
      </c>
      <c r="D6789" s="1">
        <v>0.32753151</v>
      </c>
      <c r="E6789" s="1">
        <v>0.077255252</v>
      </c>
      <c r="F6789" s="1">
        <v>-0.322036054</v>
      </c>
      <c r="G6789" s="1">
        <v>0.082654302</v>
      </c>
      <c r="H6789" s="1">
        <v>0.463083915</v>
      </c>
      <c r="I6789" s="1">
        <v>0.009965171</v>
      </c>
      <c r="J6789" s="1">
        <v>-0.309531932</v>
      </c>
      <c r="K6789" s="1">
        <v>0.096012341</v>
      </c>
      <c r="L6789" s="1">
        <v>-0.314287359</v>
      </c>
      <c r="M6789" s="1">
        <v>0.090752257</v>
      </c>
      <c r="N6789" s="1">
        <v>-0.415505615</v>
      </c>
      <c r="O6789" s="1">
        <v>0.02240326</v>
      </c>
      <c r="P6789" s="1">
        <v>0.095923989</v>
      </c>
      <c r="Q6789" s="1">
        <v>0.614094312</v>
      </c>
      <c r="R6789" s="1">
        <v>-0.554798046</v>
      </c>
      <c r="S6789" s="1">
        <v>0.001463478</v>
      </c>
      <c r="T6789" s="1">
        <v>-0.521679211</v>
      </c>
      <c r="U6789" s="1">
        <v>0.003110884</v>
      </c>
      <c r="V6789" s="1">
        <v>-0.246719569</v>
      </c>
      <c r="W6789" s="1">
        <v>0.188730106</v>
      </c>
      <c r="X6789" s="1">
        <v>-0.356497402</v>
      </c>
      <c r="Y6789" s="1">
        <v>0.053147453</v>
      </c>
      <c r="Z6789" s="1">
        <v>-0.110178665</v>
      </c>
      <c r="AA6789" s="1">
        <v>0.562184321</v>
      </c>
      <c r="AB6789" s="1">
        <v>-0.405401724</v>
      </c>
      <c r="AC6789" s="1">
        <v>0.026246982</v>
      </c>
      <c r="AD6789" s="1">
        <v>-0.214583495</v>
      </c>
      <c r="AE6789" s="1">
        <v>0.254825301</v>
      </c>
      <c r="AF6789" s="1">
        <v>0.757830601</v>
      </c>
      <c r="AG6789" s="3">
        <v>1.24e-6</v>
      </c>
      <c r="AH6789" s="1">
        <v>0.749245722</v>
      </c>
      <c r="AI6789" s="3">
        <v>1.9e-6</v>
      </c>
      <c r="AJ6789" s="1">
        <v>0.828175335</v>
      </c>
      <c r="AK6789" s="3">
        <v>1.62e-8</v>
      </c>
      <c r="AL6789" s="1">
        <v>0.097117299</v>
      </c>
      <c r="AM6789" s="1">
        <v>0.609673006</v>
      </c>
      <c r="AN6789" s="1">
        <v>0.396969429</v>
      </c>
      <c r="AO6789" s="1">
        <v>0.029852557</v>
      </c>
      <c r="AP6789" s="1">
        <v>0.08482825</v>
      </c>
      <c r="AQ6789" s="1">
        <v>0.65582428</v>
      </c>
      <c r="AR6789" s="1">
        <v>0.22954242</v>
      </c>
      <c r="AS6789" s="1">
        <v>0.222386548</v>
      </c>
      <c r="AT6789" s="1">
        <v>0.205964354</v>
      </c>
      <c r="AU6789" s="1">
        <v>0.274860437</v>
      </c>
      <c r="AV6789" s="1">
        <v>0.685844919</v>
      </c>
      <c r="AW6789" s="3">
        <v>2.88e-5</v>
      </c>
    </row>
    <row r="6790" spans="1:49">
      <c r="A6790" s="1" t="s">
        <v>6842</v>
      </c>
      <c r="B6790" s="1" t="str">
        <f>VLOOKUP(A:A,[1]ID对应基因信息!$A:$B,2,0)</f>
        <v>YEATS4</v>
      </c>
      <c r="C6790" s="1" t="s">
        <v>6705</v>
      </c>
      <c r="D6790" s="1">
        <v>0.709329476</v>
      </c>
      <c r="E6790" s="3">
        <v>1.14e-5</v>
      </c>
      <c r="F6790" s="1">
        <v>-0.578044736</v>
      </c>
      <c r="G6790" s="1">
        <v>0.000821451</v>
      </c>
      <c r="H6790" s="1">
        <v>0.235319333</v>
      </c>
      <c r="I6790" s="1">
        <v>0.210643384</v>
      </c>
      <c r="J6790" s="1">
        <v>-0.155731125</v>
      </c>
      <c r="K6790" s="1">
        <v>0.411212583</v>
      </c>
      <c r="L6790" s="1">
        <v>-0.096448888</v>
      </c>
      <c r="M6790" s="1">
        <v>0.612147874</v>
      </c>
      <c r="N6790" s="1">
        <v>-0.645332737</v>
      </c>
      <c r="O6790" s="1">
        <v>0.000117844</v>
      </c>
      <c r="P6790" s="1">
        <v>-0.000298595</v>
      </c>
      <c r="Q6790" s="1">
        <v>0.998750535</v>
      </c>
      <c r="R6790" s="1">
        <v>-0.526997246</v>
      </c>
      <c r="S6790" s="1">
        <v>0.002770102</v>
      </c>
      <c r="T6790" s="1">
        <v>-0.506837719</v>
      </c>
      <c r="U6790" s="1">
        <v>0.004259201</v>
      </c>
      <c r="V6790" s="1">
        <v>0.032602401</v>
      </c>
      <c r="W6790" s="1">
        <v>0.86420163</v>
      </c>
      <c r="X6790" s="1">
        <v>-0.070882517</v>
      </c>
      <c r="Y6790" s="1">
        <v>0.709735471</v>
      </c>
      <c r="Z6790" s="1">
        <v>0.326377421</v>
      </c>
      <c r="AA6790" s="1">
        <v>0.078365931</v>
      </c>
      <c r="AB6790" s="1">
        <v>-0.759316506</v>
      </c>
      <c r="AC6790" s="3">
        <v>1.15e-6</v>
      </c>
      <c r="AD6790" s="1">
        <v>-0.294085425</v>
      </c>
      <c r="AE6790" s="1">
        <v>0.114694494</v>
      </c>
      <c r="AF6790" s="1">
        <v>0.185038797</v>
      </c>
      <c r="AG6790" s="1">
        <v>0.327618508</v>
      </c>
      <c r="AH6790" s="1">
        <v>0.788760766</v>
      </c>
      <c r="AI6790" s="3">
        <v>2.25e-7</v>
      </c>
      <c r="AJ6790" s="1">
        <v>0.45254805</v>
      </c>
      <c r="AK6790" s="1">
        <v>0.012038696</v>
      </c>
      <c r="AL6790" s="1">
        <v>0.040949447</v>
      </c>
      <c r="AM6790" s="1">
        <v>0.829885183</v>
      </c>
      <c r="AN6790" s="1">
        <v>0.751305386</v>
      </c>
      <c r="AO6790" s="3">
        <v>1.72e-6</v>
      </c>
      <c r="AP6790" s="1">
        <v>0.50841779</v>
      </c>
      <c r="AQ6790" s="1">
        <v>0.004121806</v>
      </c>
      <c r="AR6790" s="1">
        <v>0.396954626</v>
      </c>
      <c r="AS6790" s="1">
        <v>0.029859223</v>
      </c>
      <c r="AT6790" s="1">
        <v>-0.130002181</v>
      </c>
      <c r="AU6790" s="1">
        <v>0.493527145</v>
      </c>
      <c r="AV6790" s="1">
        <v>-0.123645984</v>
      </c>
      <c r="AW6790" s="1">
        <v>0.515068856</v>
      </c>
    </row>
    <row r="6791" spans="1:49">
      <c r="A6791" s="2" t="s">
        <v>6843</v>
      </c>
      <c r="B6791" s="1" t="str">
        <f>VLOOKUP(A:A,[1]ID对应基因信息!$A:$B,2,0)</f>
        <v>TRAPPC3</v>
      </c>
      <c r="C6791" s="2" t="s">
        <v>6705</v>
      </c>
      <c r="D6791" s="2">
        <v>0.397397315</v>
      </c>
      <c r="E6791" s="2">
        <v>0.029660393</v>
      </c>
      <c r="F6791" s="2">
        <v>-0.410371644</v>
      </c>
      <c r="G6791" s="2">
        <v>0.024294049</v>
      </c>
      <c r="H6791" s="2">
        <v>0.650211523</v>
      </c>
      <c r="I6791" s="2">
        <v>0.00010052</v>
      </c>
      <c r="J6791" s="2">
        <v>-0.42825285</v>
      </c>
      <c r="K6791" s="2">
        <v>0.018225871</v>
      </c>
      <c r="L6791" s="2">
        <v>-0.25323684</v>
      </c>
      <c r="M6791" s="2">
        <v>0.176942842</v>
      </c>
      <c r="N6791" s="2">
        <v>-0.565711735</v>
      </c>
      <c r="O6791" s="2">
        <v>0.001121827</v>
      </c>
      <c r="P6791" s="2">
        <v>-0.020836873</v>
      </c>
      <c r="Q6791" s="2">
        <v>0.912972155</v>
      </c>
      <c r="R6791" s="2">
        <v>-0.548151623</v>
      </c>
      <c r="S6791" s="2">
        <v>0.001713181</v>
      </c>
      <c r="T6791" s="2">
        <v>-0.489256152</v>
      </c>
      <c r="U6791" s="2">
        <v>0.006072572</v>
      </c>
      <c r="V6791" s="2">
        <v>-0.176554636</v>
      </c>
      <c r="W6791" s="2">
        <v>0.350665447</v>
      </c>
      <c r="X6791" s="2">
        <v>-0.166309817</v>
      </c>
      <c r="Y6791" s="2">
        <v>0.37975388</v>
      </c>
      <c r="Z6791" s="2">
        <v>0.076949633</v>
      </c>
      <c r="AA6791" s="2">
        <v>0.686093789</v>
      </c>
      <c r="AB6791" s="2">
        <v>-0.638845359</v>
      </c>
      <c r="AC6791" s="2">
        <v>0.000144975</v>
      </c>
      <c r="AD6791" s="2">
        <v>-0.176200713</v>
      </c>
      <c r="AE6791" s="2">
        <v>0.351647475</v>
      </c>
      <c r="AF6791" s="2">
        <v>0.728632468</v>
      </c>
      <c r="AG6791" s="4">
        <v>4.98e-6</v>
      </c>
      <c r="AH6791" s="2">
        <v>0.890306889</v>
      </c>
      <c r="AI6791" s="4">
        <v>4.52e-11</v>
      </c>
      <c r="AJ6791" s="2">
        <v>0.783176693</v>
      </c>
      <c r="AK6791" s="4">
        <v>3.12e-7</v>
      </c>
      <c r="AL6791" s="2">
        <v>-0.044009026</v>
      </c>
      <c r="AM6791" s="2">
        <v>0.817379635</v>
      </c>
      <c r="AN6791" s="2">
        <v>0.447990882</v>
      </c>
      <c r="AO6791" s="2">
        <v>0.01304142</v>
      </c>
      <c r="AP6791" s="2">
        <v>0.307177656</v>
      </c>
      <c r="AQ6791" s="2">
        <v>0.098700281</v>
      </c>
      <c r="AR6791" s="2">
        <v>0.238571052</v>
      </c>
      <c r="AS6791" s="2">
        <v>0.204223339</v>
      </c>
      <c r="AT6791" s="2">
        <v>-0.029082683</v>
      </c>
      <c r="AU6791" s="2">
        <v>0.878748557</v>
      </c>
      <c r="AV6791" s="2">
        <v>0.481856997</v>
      </c>
      <c r="AW6791" s="2">
        <v>0.007012271</v>
      </c>
    </row>
    <row r="6792" spans="1:49">
      <c r="A6792" s="2" t="s">
        <v>6844</v>
      </c>
      <c r="B6792" s="1">
        <f>VLOOKUP(A:A,[1]ID对应基因信息!$A:$B,2,0)</f>
        <v>0</v>
      </c>
      <c r="C6792" s="2" t="s">
        <v>6705</v>
      </c>
      <c r="D6792" s="2">
        <v>0.648971927</v>
      </c>
      <c r="E6792" s="2">
        <v>0.000104692</v>
      </c>
      <c r="F6792" s="2">
        <v>-0.444175428</v>
      </c>
      <c r="G6792" s="2">
        <v>0.013933744</v>
      </c>
      <c r="H6792" s="2">
        <v>0.29054171</v>
      </c>
      <c r="I6792" s="2">
        <v>0.119337755</v>
      </c>
      <c r="J6792" s="2">
        <v>-0.299707014</v>
      </c>
      <c r="K6792" s="2">
        <v>0.107606171</v>
      </c>
      <c r="L6792" s="2">
        <v>-0.121930392</v>
      </c>
      <c r="M6792" s="2">
        <v>0.520961163</v>
      </c>
      <c r="N6792" s="2">
        <v>-0.561852765</v>
      </c>
      <c r="O6792" s="2">
        <v>0.001233681</v>
      </c>
      <c r="P6792" s="2">
        <v>-0.08835141</v>
      </c>
      <c r="Q6792" s="2">
        <v>0.642455893</v>
      </c>
      <c r="R6792" s="2">
        <v>-0.565133804</v>
      </c>
      <c r="S6792" s="2">
        <v>0.001137993</v>
      </c>
      <c r="T6792" s="2">
        <v>-0.505357857</v>
      </c>
      <c r="U6792" s="2">
        <v>0.004391421</v>
      </c>
      <c r="V6792" s="2">
        <v>-0.236079477</v>
      </c>
      <c r="W6792" s="2">
        <v>0.20913038</v>
      </c>
      <c r="X6792" s="2">
        <v>-0.200889379</v>
      </c>
      <c r="Y6792" s="2">
        <v>0.287119753</v>
      </c>
      <c r="Z6792" s="2">
        <v>-0.024104343</v>
      </c>
      <c r="AA6792" s="2">
        <v>0.899389099</v>
      </c>
      <c r="AB6792" s="2">
        <v>-0.630475373</v>
      </c>
      <c r="AC6792" s="2">
        <v>0.00018811</v>
      </c>
      <c r="AD6792" s="2">
        <v>-0.006917917</v>
      </c>
      <c r="AE6792" s="2">
        <v>0.971058066</v>
      </c>
      <c r="AF6792" s="2">
        <v>0.502186478</v>
      </c>
      <c r="AG6792" s="2">
        <v>0.004686649</v>
      </c>
      <c r="AH6792" s="2">
        <v>0.806524866</v>
      </c>
      <c r="AI6792" s="4">
        <v>7.4e-8</v>
      </c>
      <c r="AJ6792" s="2">
        <v>0.438831161</v>
      </c>
      <c r="AK6792" s="2">
        <v>0.015268746</v>
      </c>
      <c r="AL6792" s="2">
        <v>-0.178578782</v>
      </c>
      <c r="AM6792" s="2">
        <v>0.345080688</v>
      </c>
      <c r="AN6792" s="2">
        <v>0.356850763</v>
      </c>
      <c r="AO6792" s="2">
        <v>0.05289531</v>
      </c>
      <c r="AP6792" s="2">
        <v>0.461500875</v>
      </c>
      <c r="AQ6792" s="2">
        <v>0.010256034</v>
      </c>
      <c r="AR6792" s="2">
        <v>0.241063279</v>
      </c>
      <c r="AS6792" s="2">
        <v>0.199394804</v>
      </c>
      <c r="AT6792" s="2">
        <v>-0.185473161</v>
      </c>
      <c r="AU6792" s="2">
        <v>0.326464179</v>
      </c>
      <c r="AV6792" s="2">
        <v>0.155468196</v>
      </c>
      <c r="AW6792" s="2">
        <v>0.412012614</v>
      </c>
    </row>
    <row r="6793" spans="1:49">
      <c r="A6793" s="1" t="s">
        <v>6845</v>
      </c>
      <c r="B6793" s="1" t="str">
        <f>VLOOKUP(A:A,[1]ID对应基因信息!$A:$B,2,0)</f>
        <v>PTTG1</v>
      </c>
      <c r="C6793" s="1" t="s">
        <v>6705</v>
      </c>
      <c r="D6793" s="1">
        <v>0.243543788</v>
      </c>
      <c r="E6793" s="1">
        <v>0.194667827</v>
      </c>
      <c r="F6793" s="1">
        <v>-0.330230824</v>
      </c>
      <c r="G6793" s="1">
        <v>0.074704809</v>
      </c>
      <c r="H6793" s="1">
        <v>0.681481046</v>
      </c>
      <c r="I6793" s="3">
        <v>3.38e-5</v>
      </c>
      <c r="J6793" s="1">
        <v>-0.413727079</v>
      </c>
      <c r="K6793" s="1">
        <v>0.02304409</v>
      </c>
      <c r="L6793" s="1">
        <v>-0.11970531</v>
      </c>
      <c r="M6793" s="1">
        <v>0.528651892</v>
      </c>
      <c r="N6793" s="1">
        <v>-0.511205138</v>
      </c>
      <c r="O6793" s="1">
        <v>0.003888682</v>
      </c>
      <c r="P6793" s="1">
        <v>-0.224717534</v>
      </c>
      <c r="Q6793" s="1">
        <v>0.232527861</v>
      </c>
      <c r="R6793" s="1">
        <v>-0.566447815</v>
      </c>
      <c r="S6793" s="1">
        <v>0.001101527</v>
      </c>
      <c r="T6793" s="1">
        <v>-0.594741369</v>
      </c>
      <c r="U6793" s="1">
        <v>0.000527982</v>
      </c>
      <c r="V6793" s="1">
        <v>-0.445061391</v>
      </c>
      <c r="W6793" s="1">
        <v>0.013722132</v>
      </c>
      <c r="X6793" s="1">
        <v>-0.360932956</v>
      </c>
      <c r="Y6793" s="1">
        <v>0.050050397</v>
      </c>
      <c r="Z6793" s="1">
        <v>-0.150139206</v>
      </c>
      <c r="AA6793" s="1">
        <v>0.428414496</v>
      </c>
      <c r="AB6793" s="1">
        <v>-0.346979791</v>
      </c>
      <c r="AC6793" s="1">
        <v>0.060303017</v>
      </c>
      <c r="AD6793" s="1">
        <v>0.389713293</v>
      </c>
      <c r="AE6793" s="1">
        <v>0.033268197</v>
      </c>
      <c r="AF6793" s="1">
        <v>0.586269874</v>
      </c>
      <c r="AG6793" s="1">
        <v>0.000662691</v>
      </c>
      <c r="AH6793" s="1">
        <v>0.742001845</v>
      </c>
      <c r="AI6793" s="3">
        <v>2.69e-6</v>
      </c>
      <c r="AJ6793" s="1">
        <v>0.617276915</v>
      </c>
      <c r="AK6793" s="1">
        <v>0.00027943</v>
      </c>
      <c r="AL6793" s="1">
        <v>0.086213185</v>
      </c>
      <c r="AM6793" s="1">
        <v>0.650556512</v>
      </c>
      <c r="AN6793" s="1">
        <v>0.315327414</v>
      </c>
      <c r="AO6793" s="1">
        <v>0.089631602</v>
      </c>
      <c r="AP6793" s="1">
        <v>0.626530225</v>
      </c>
      <c r="AQ6793" s="1">
        <v>0.000212129</v>
      </c>
      <c r="AR6793" s="1">
        <v>0.152137106</v>
      </c>
      <c r="AS6793" s="1">
        <v>0.422223605</v>
      </c>
      <c r="AT6793" s="1">
        <v>-0.054528448</v>
      </c>
      <c r="AU6793" s="1">
        <v>0.774735075</v>
      </c>
      <c r="AV6793" s="1">
        <v>0.449482297</v>
      </c>
      <c r="AW6793" s="1">
        <v>0.012705853</v>
      </c>
    </row>
    <row r="6794" spans="1:49">
      <c r="A6794" s="1" t="s">
        <v>6846</v>
      </c>
      <c r="B6794" s="1" t="str">
        <f>VLOOKUP(A:A,[1]ID对应基因信息!$A:$B,2,0)</f>
        <v>FAAP24</v>
      </c>
      <c r="C6794" s="1" t="s">
        <v>6705</v>
      </c>
      <c r="D6794" s="1">
        <v>0.32735639</v>
      </c>
      <c r="E6794" s="1">
        <v>0.077423</v>
      </c>
      <c r="F6794" s="1">
        <v>-0.229168019</v>
      </c>
      <c r="G6794" s="1">
        <v>0.223162598</v>
      </c>
      <c r="H6794" s="1">
        <v>0.514101188</v>
      </c>
      <c r="I6794" s="1">
        <v>0.00365854</v>
      </c>
      <c r="J6794" s="1">
        <v>-0.45526053</v>
      </c>
      <c r="K6794" s="1">
        <v>0.01147312</v>
      </c>
      <c r="L6794" s="1">
        <v>-0.099126667</v>
      </c>
      <c r="M6794" s="1">
        <v>0.602258549</v>
      </c>
      <c r="N6794" s="1">
        <v>-0.455092509</v>
      </c>
      <c r="O6794" s="1">
        <v>0.011507494</v>
      </c>
      <c r="P6794" s="1">
        <v>-0.040326217</v>
      </c>
      <c r="Q6794" s="1">
        <v>0.832437643</v>
      </c>
      <c r="R6794" s="1">
        <v>-0.555235774</v>
      </c>
      <c r="S6794" s="1">
        <v>0.001448207</v>
      </c>
      <c r="T6794" s="1">
        <v>-0.507408209</v>
      </c>
      <c r="U6794" s="1">
        <v>0.004209148</v>
      </c>
      <c r="V6794" s="1">
        <v>-0.291871557</v>
      </c>
      <c r="W6794" s="1">
        <v>0.117579244</v>
      </c>
      <c r="X6794" s="1">
        <v>-0.299294208</v>
      </c>
      <c r="Y6794" s="1">
        <v>0.108115249</v>
      </c>
      <c r="Z6794" s="1">
        <v>-0.101345758</v>
      </c>
      <c r="AA6794" s="1">
        <v>0.594115194</v>
      </c>
      <c r="AB6794" s="1">
        <v>-0.446393204</v>
      </c>
      <c r="AC6794" s="1">
        <v>0.013409078</v>
      </c>
      <c r="AD6794" s="1">
        <v>-0.067318699</v>
      </c>
      <c r="AE6794" s="1">
        <v>0.723748425</v>
      </c>
      <c r="AF6794" s="1">
        <v>0.727119139</v>
      </c>
      <c r="AG6794" s="3">
        <v>5.33e-6</v>
      </c>
      <c r="AH6794" s="1">
        <v>0.727130991</v>
      </c>
      <c r="AI6794" s="3">
        <v>5.33e-6</v>
      </c>
      <c r="AJ6794" s="1">
        <v>0.704391632</v>
      </c>
      <c r="AK6794" s="3">
        <v>1.4e-5</v>
      </c>
      <c r="AL6794" s="1">
        <v>-0.016154725</v>
      </c>
      <c r="AM6794" s="1">
        <v>0.93247713</v>
      </c>
      <c r="AN6794" s="1">
        <v>0.313399324</v>
      </c>
      <c r="AO6794" s="1">
        <v>0.091717513</v>
      </c>
      <c r="AP6794" s="1">
        <v>0.209996729</v>
      </c>
      <c r="AQ6794" s="1">
        <v>0.265364253</v>
      </c>
      <c r="AR6794" s="1">
        <v>0.114574193</v>
      </c>
      <c r="AS6794" s="1">
        <v>0.546592572</v>
      </c>
      <c r="AT6794" s="1">
        <v>-0.0115402</v>
      </c>
      <c r="AU6794" s="1">
        <v>0.951738033</v>
      </c>
      <c r="AV6794" s="1">
        <v>0.526204602</v>
      </c>
      <c r="AW6794" s="1">
        <v>0.002818755</v>
      </c>
    </row>
    <row r="6795" spans="1:49">
      <c r="A6795" s="1" t="s">
        <v>6847</v>
      </c>
      <c r="B6795" s="1" t="str">
        <f>VLOOKUP(A:A,[1]ID对应基因信息!$A:$B,2,0)</f>
        <v>C3H1orf54</v>
      </c>
      <c r="C6795" s="1" t="s">
        <v>6705</v>
      </c>
      <c r="D6795" s="1">
        <v>0.525615436</v>
      </c>
      <c r="E6795" s="1">
        <v>0.002855394</v>
      </c>
      <c r="F6795" s="1">
        <v>-0.30164127</v>
      </c>
      <c r="G6795" s="1">
        <v>0.105244693</v>
      </c>
      <c r="H6795" s="1">
        <v>0.354783621</v>
      </c>
      <c r="I6795" s="1">
        <v>0.054383821</v>
      </c>
      <c r="J6795" s="1">
        <v>-0.40779089</v>
      </c>
      <c r="K6795" s="1">
        <v>0.025292743</v>
      </c>
      <c r="L6795" s="1">
        <v>-0.150677236</v>
      </c>
      <c r="M6795" s="1">
        <v>0.426742412</v>
      </c>
      <c r="N6795" s="1">
        <v>-0.319523513</v>
      </c>
      <c r="O6795" s="1">
        <v>0.085216982</v>
      </c>
      <c r="P6795" s="1">
        <v>0.247267655</v>
      </c>
      <c r="Q6795" s="1">
        <v>0.187718274</v>
      </c>
      <c r="R6795" s="1">
        <v>-0.611289135</v>
      </c>
      <c r="S6795" s="1">
        <v>0.000332458</v>
      </c>
      <c r="T6795" s="1">
        <v>-0.446996984</v>
      </c>
      <c r="U6795" s="1">
        <v>0.013269132</v>
      </c>
      <c r="V6795" s="1">
        <v>-0.076332917</v>
      </c>
      <c r="W6795" s="1">
        <v>0.688484165</v>
      </c>
      <c r="X6795" s="1">
        <v>-0.29531589</v>
      </c>
      <c r="Y6795" s="1">
        <v>0.113114084</v>
      </c>
      <c r="Z6795" s="1">
        <v>-0.060193821</v>
      </c>
      <c r="AA6795" s="1">
        <v>0.752023371</v>
      </c>
      <c r="AB6795" s="1">
        <v>-0.608120634</v>
      </c>
      <c r="AC6795" s="1">
        <v>0.000363965</v>
      </c>
      <c r="AD6795" s="1">
        <v>-0.327660439</v>
      </c>
      <c r="AE6795" s="1">
        <v>0.077131929</v>
      </c>
      <c r="AF6795" s="1">
        <v>0.673562623</v>
      </c>
      <c r="AG6795" s="3">
        <v>4.51e-5</v>
      </c>
      <c r="AH6795" s="1">
        <v>0.733553063</v>
      </c>
      <c r="AI6795" s="3">
        <v>3.99e-6</v>
      </c>
      <c r="AJ6795" s="1">
        <v>0.506861335</v>
      </c>
      <c r="AK6795" s="1">
        <v>0.004257119</v>
      </c>
      <c r="AL6795" s="1">
        <v>-0.266615898</v>
      </c>
      <c r="AM6795" s="1">
        <v>0.154390285</v>
      </c>
      <c r="AN6795" s="1">
        <v>0.238309551</v>
      </c>
      <c r="AO6795" s="1">
        <v>0.2047346</v>
      </c>
      <c r="AP6795" s="1">
        <v>0.055150088</v>
      </c>
      <c r="AQ6795" s="1">
        <v>0.772233714</v>
      </c>
      <c r="AR6795" s="1">
        <v>0.339057842</v>
      </c>
      <c r="AS6795" s="1">
        <v>0.066816349</v>
      </c>
      <c r="AT6795" s="1">
        <v>0.07741876</v>
      </c>
      <c r="AU6795" s="1">
        <v>0.684277445</v>
      </c>
      <c r="AV6795" s="1">
        <v>0.352157426</v>
      </c>
      <c r="AW6795" s="1">
        <v>0.056322299</v>
      </c>
    </row>
    <row r="6796" spans="1:49">
      <c r="A6796" s="2" t="s">
        <v>6848</v>
      </c>
      <c r="B6796" s="1">
        <f>VLOOKUP(A:A,[1]ID对应基因信息!$A:$B,2,0)</f>
        <v>0</v>
      </c>
      <c r="C6796" s="2" t="s">
        <v>6705</v>
      </c>
      <c r="D6796" s="2">
        <v>0.273214634</v>
      </c>
      <c r="E6796" s="2">
        <v>0.14406156</v>
      </c>
      <c r="F6796" s="2">
        <v>-0.31604393</v>
      </c>
      <c r="G6796" s="2">
        <v>0.088865706</v>
      </c>
      <c r="H6796" s="2">
        <v>0.688879287</v>
      </c>
      <c r="I6796" s="4">
        <v>2.56e-5</v>
      </c>
      <c r="J6796" s="2">
        <v>-0.460683619</v>
      </c>
      <c r="K6796" s="2">
        <v>0.010408966</v>
      </c>
      <c r="L6796" s="2">
        <v>-0.112683904</v>
      </c>
      <c r="M6796" s="2">
        <v>0.553272906</v>
      </c>
      <c r="N6796" s="2">
        <v>-0.372318039</v>
      </c>
      <c r="O6796" s="2">
        <v>0.042752431</v>
      </c>
      <c r="P6796" s="2">
        <v>0.128217121</v>
      </c>
      <c r="Q6796" s="2">
        <v>0.499530429</v>
      </c>
      <c r="R6796" s="2">
        <v>-0.521503556</v>
      </c>
      <c r="S6796" s="2">
        <v>0.00312273</v>
      </c>
      <c r="T6796" s="2">
        <v>-0.343537808</v>
      </c>
      <c r="U6796" s="2">
        <v>0.063068982</v>
      </c>
      <c r="V6796" s="2">
        <v>-0.123998689</v>
      </c>
      <c r="W6796" s="2">
        <v>0.513861539</v>
      </c>
      <c r="X6796" s="2">
        <v>-0.151890822</v>
      </c>
      <c r="Y6796" s="2">
        <v>0.422984077</v>
      </c>
      <c r="Z6796" s="2">
        <v>-0.043948433</v>
      </c>
      <c r="AA6796" s="2">
        <v>0.817626882</v>
      </c>
      <c r="AB6796" s="2">
        <v>-0.628345509</v>
      </c>
      <c r="AC6796" s="2">
        <v>0.000200758</v>
      </c>
      <c r="AD6796" s="2">
        <v>-0.183663182</v>
      </c>
      <c r="AE6796" s="2">
        <v>0.33129072</v>
      </c>
      <c r="AF6796" s="2">
        <v>0.838441843</v>
      </c>
      <c r="AG6796" s="4">
        <v>7.31e-9</v>
      </c>
      <c r="AH6796" s="2">
        <v>0.832885489</v>
      </c>
      <c r="AI6796" s="4">
        <v>1.13e-8</v>
      </c>
      <c r="AJ6796" s="2">
        <v>0.638608272</v>
      </c>
      <c r="AK6796" s="2">
        <v>0.000146064</v>
      </c>
      <c r="AL6796" s="2">
        <v>-0.25310611</v>
      </c>
      <c r="AM6796" s="2">
        <v>0.177174061</v>
      </c>
      <c r="AN6796" s="2">
        <v>0.17648466</v>
      </c>
      <c r="AO6796" s="2">
        <v>0.350859476</v>
      </c>
      <c r="AP6796" s="2">
        <v>0.160890405</v>
      </c>
      <c r="AQ6796" s="2">
        <v>0.39569137</v>
      </c>
      <c r="AR6796" s="2">
        <v>0.180745175</v>
      </c>
      <c r="AS6796" s="2">
        <v>0.339163238</v>
      </c>
      <c r="AT6796" s="2">
        <v>-0.077781572</v>
      </c>
      <c r="AU6796" s="2">
        <v>0.682873909</v>
      </c>
      <c r="AV6796" s="2">
        <v>0.522845601</v>
      </c>
      <c r="AW6796" s="2">
        <v>0.003033202</v>
      </c>
    </row>
    <row r="6797" spans="1:49">
      <c r="A6797" s="2" t="s">
        <v>6849</v>
      </c>
      <c r="B6797" s="1">
        <f>VLOOKUP(A:A,[1]ID对应基因信息!$A:$B,2,0)</f>
        <v>0</v>
      </c>
      <c r="C6797" s="2" t="s">
        <v>6705</v>
      </c>
      <c r="D6797" s="2">
        <v>0.383393871</v>
      </c>
      <c r="E6797" s="2">
        <v>0.03649419</v>
      </c>
      <c r="F6797" s="2">
        <v>-0.418026706</v>
      </c>
      <c r="G6797" s="2">
        <v>0.021520024</v>
      </c>
      <c r="H6797" s="2">
        <v>0.548328802</v>
      </c>
      <c r="I6797" s="2">
        <v>0.001706073</v>
      </c>
      <c r="J6797" s="2">
        <v>-0.322109348</v>
      </c>
      <c r="K6797" s="2">
        <v>0.082580441</v>
      </c>
      <c r="L6797" s="2">
        <v>-0.177030994</v>
      </c>
      <c r="M6797" s="2">
        <v>0.349346293</v>
      </c>
      <c r="N6797" s="2">
        <v>-0.450235609</v>
      </c>
      <c r="O6797" s="2">
        <v>0.012539122</v>
      </c>
      <c r="P6797" s="2">
        <v>0.151554639</v>
      </c>
      <c r="Q6797" s="2">
        <v>0.424023358</v>
      </c>
      <c r="R6797" s="2">
        <v>-0.588054679</v>
      </c>
      <c r="S6797" s="2">
        <v>0.000632038</v>
      </c>
      <c r="T6797" s="2">
        <v>-0.409496108</v>
      </c>
      <c r="U6797" s="2">
        <v>0.024629177</v>
      </c>
      <c r="V6797" s="2">
        <v>-0.103222803</v>
      </c>
      <c r="W6797" s="2">
        <v>0.587264454</v>
      </c>
      <c r="X6797" s="2">
        <v>-0.170204958</v>
      </c>
      <c r="Y6797" s="2">
        <v>0.368533161</v>
      </c>
      <c r="Z6797" s="2">
        <v>-0.023330917</v>
      </c>
      <c r="AA6797" s="2">
        <v>0.902601901</v>
      </c>
      <c r="AB6797" s="2">
        <v>-0.718290423</v>
      </c>
      <c r="AC6797" s="4">
        <v>7.84e-6</v>
      </c>
      <c r="AD6797" s="2">
        <v>-0.335820303</v>
      </c>
      <c r="AE6797" s="2">
        <v>0.069630625</v>
      </c>
      <c r="AF6797" s="2">
        <v>0.793643631</v>
      </c>
      <c r="AG6797" s="4">
        <v>1.67e-7</v>
      </c>
      <c r="AH6797" s="2">
        <v>0.88886377</v>
      </c>
      <c r="AI6797" s="4">
        <v>5.38e-11</v>
      </c>
      <c r="AJ6797" s="2">
        <v>0.695377361</v>
      </c>
      <c r="AK6797" s="4">
        <v>2e-5</v>
      </c>
      <c r="AL6797" s="2">
        <v>-0.244682932</v>
      </c>
      <c r="AM6797" s="2">
        <v>0.192523272</v>
      </c>
      <c r="AN6797" s="2">
        <v>0.313204259</v>
      </c>
      <c r="AO6797" s="2">
        <v>0.09193058</v>
      </c>
      <c r="AP6797" s="2">
        <v>0.138246811</v>
      </c>
      <c r="AQ6797" s="2">
        <v>0.466280968</v>
      </c>
      <c r="AR6797" s="2">
        <v>0.195383838</v>
      </c>
      <c r="AS6797" s="2">
        <v>0.300807421</v>
      </c>
      <c r="AT6797" s="2">
        <v>-0.013427285</v>
      </c>
      <c r="AU6797" s="2">
        <v>0.943857562</v>
      </c>
      <c r="AV6797" s="2">
        <v>0.464612612</v>
      </c>
      <c r="AW6797" s="2">
        <v>0.009690913</v>
      </c>
    </row>
    <row r="6798" spans="1:49">
      <c r="A6798" s="1" t="s">
        <v>6850</v>
      </c>
      <c r="B6798" s="1">
        <f>VLOOKUP(A:A,[1]ID对应基因信息!$A:$B,2,0)</f>
        <v>0</v>
      </c>
      <c r="C6798" s="1" t="s">
        <v>6705</v>
      </c>
      <c r="D6798" s="1">
        <v>-0.633462508</v>
      </c>
      <c r="E6798" s="1">
        <v>0.000171561</v>
      </c>
      <c r="F6798" s="1">
        <v>0.347514383</v>
      </c>
      <c r="G6798" s="1">
        <v>0.059882082</v>
      </c>
      <c r="H6798" s="1">
        <v>-0.215576371</v>
      </c>
      <c r="I6798" s="1">
        <v>0.252580743</v>
      </c>
      <c r="J6798" s="1">
        <v>0.330542797</v>
      </c>
      <c r="K6798" s="1">
        <v>0.074414284</v>
      </c>
      <c r="L6798" s="1">
        <v>0.050240516</v>
      </c>
      <c r="M6798" s="1">
        <v>0.792047899</v>
      </c>
      <c r="N6798" s="1">
        <v>0.578147785</v>
      </c>
      <c r="O6798" s="1">
        <v>0.000819272</v>
      </c>
      <c r="P6798" s="1">
        <v>0.012255482</v>
      </c>
      <c r="Q6798" s="1">
        <v>0.948750449</v>
      </c>
      <c r="R6798" s="1">
        <v>0.421552372</v>
      </c>
      <c r="S6798" s="1">
        <v>0.020333063</v>
      </c>
      <c r="T6798" s="1">
        <v>0.450553062</v>
      </c>
      <c r="U6798" s="1">
        <v>0.01246941</v>
      </c>
      <c r="V6798" s="1">
        <v>0.034667109</v>
      </c>
      <c r="W6798" s="1">
        <v>0.85568813</v>
      </c>
      <c r="X6798" s="1">
        <v>0.059016849</v>
      </c>
      <c r="Y6798" s="1">
        <v>0.756725708</v>
      </c>
      <c r="Z6798" s="1">
        <v>-0.25812592</v>
      </c>
      <c r="AA6798" s="1">
        <v>0.168447595</v>
      </c>
      <c r="AB6798" s="1">
        <v>0.6482045</v>
      </c>
      <c r="AC6798" s="1">
        <v>0.000107351</v>
      </c>
      <c r="AD6798" s="1">
        <v>0.160449458</v>
      </c>
      <c r="AE6798" s="1">
        <v>0.397004682</v>
      </c>
      <c r="AF6798" s="1">
        <v>-0.333512042</v>
      </c>
      <c r="AG6798" s="1">
        <v>0.071692643</v>
      </c>
      <c r="AH6798" s="1">
        <v>-0.750754419</v>
      </c>
      <c r="AI6798" s="3">
        <v>1.76e-6</v>
      </c>
      <c r="AJ6798" s="1">
        <v>-0.404336476</v>
      </c>
      <c r="AK6798" s="1">
        <v>0.026681817</v>
      </c>
      <c r="AL6798" s="1">
        <v>0.032566347</v>
      </c>
      <c r="AM6798" s="1">
        <v>0.864350431</v>
      </c>
      <c r="AN6798" s="1">
        <v>-0.532311705</v>
      </c>
      <c r="AO6798" s="1">
        <v>0.002462216</v>
      </c>
      <c r="AP6798" s="1">
        <v>-0.440742827</v>
      </c>
      <c r="AQ6798" s="1">
        <v>0.014779494</v>
      </c>
      <c r="AR6798" s="1">
        <v>-0.509765164</v>
      </c>
      <c r="AS6798" s="1">
        <v>0.004007663</v>
      </c>
      <c r="AT6798" s="1">
        <v>0.055090181</v>
      </c>
      <c r="AU6798" s="1">
        <v>0.772474674</v>
      </c>
      <c r="AV6798" s="1">
        <v>-0.013396601</v>
      </c>
      <c r="AW6798" s="1">
        <v>0.943985658</v>
      </c>
    </row>
    <row r="6799" spans="1:49">
      <c r="A6799" s="2" t="s">
        <v>6851</v>
      </c>
      <c r="B6799" s="1">
        <f>VLOOKUP(A:A,[1]ID对应基因信息!$A:$B,2,0)</f>
        <v>0</v>
      </c>
      <c r="C6799" s="2" t="s">
        <v>6705</v>
      </c>
      <c r="D6799" s="2">
        <v>0.518152817</v>
      </c>
      <c r="E6799" s="2">
        <v>0.00335625</v>
      </c>
      <c r="F6799" s="2">
        <v>-0.48188964</v>
      </c>
      <c r="G6799" s="2">
        <v>0.007007869</v>
      </c>
      <c r="H6799" s="2">
        <v>0.463281221</v>
      </c>
      <c r="I6799" s="2">
        <v>0.00992941</v>
      </c>
      <c r="J6799" s="2">
        <v>-0.293254738</v>
      </c>
      <c r="K6799" s="2">
        <v>0.115770674</v>
      </c>
      <c r="L6799" s="2">
        <v>-0.19068484</v>
      </c>
      <c r="M6799" s="2">
        <v>0.312809341</v>
      </c>
      <c r="N6799" s="2">
        <v>-0.626179124</v>
      </c>
      <c r="O6799" s="2">
        <v>0.000214392</v>
      </c>
      <c r="P6799" s="2">
        <v>-0.105114954</v>
      </c>
      <c r="Q6799" s="2">
        <v>0.580393797</v>
      </c>
      <c r="R6799" s="2">
        <v>-0.606508423</v>
      </c>
      <c r="S6799" s="2">
        <v>0.000380986</v>
      </c>
      <c r="T6799" s="2">
        <v>-0.605276376</v>
      </c>
      <c r="U6799" s="2">
        <v>0.000394463</v>
      </c>
      <c r="V6799" s="2">
        <v>-0.3280491</v>
      </c>
      <c r="W6799" s="2">
        <v>0.076761084</v>
      </c>
      <c r="X6799" s="2">
        <v>-0.28669931</v>
      </c>
      <c r="Y6799" s="2">
        <v>0.124528106</v>
      </c>
      <c r="Z6799" s="2">
        <v>-0.085090568</v>
      </c>
      <c r="AA6799" s="2">
        <v>0.654825268</v>
      </c>
      <c r="AB6799" s="2">
        <v>-0.569491651</v>
      </c>
      <c r="AC6799" s="2">
        <v>0.001020952</v>
      </c>
      <c r="AD6799" s="2">
        <v>-0.019532518</v>
      </c>
      <c r="AE6799" s="2">
        <v>0.918401365</v>
      </c>
      <c r="AF6799" s="2">
        <v>0.654564159</v>
      </c>
      <c r="AG6799" s="4">
        <v>8.7e-5</v>
      </c>
      <c r="AH6799" s="2">
        <v>0.838377742</v>
      </c>
      <c r="AI6799" s="4">
        <v>7.35e-9</v>
      </c>
      <c r="AJ6799" s="2">
        <v>0.671398243</v>
      </c>
      <c r="AK6799" s="4">
        <v>4.87e-5</v>
      </c>
      <c r="AL6799" s="2">
        <v>-0.013529543</v>
      </c>
      <c r="AM6799" s="2">
        <v>0.943430675</v>
      </c>
      <c r="AN6799" s="2">
        <v>0.443851507</v>
      </c>
      <c r="AO6799" s="2">
        <v>0.014011789</v>
      </c>
      <c r="AP6799" s="2">
        <v>0.403263337</v>
      </c>
      <c r="AQ6799" s="2">
        <v>0.027125798</v>
      </c>
      <c r="AR6799" s="2">
        <v>0.336478575</v>
      </c>
      <c r="AS6799" s="2">
        <v>0.069051092</v>
      </c>
      <c r="AT6799" s="2">
        <v>-0.008812477</v>
      </c>
      <c r="AU6799" s="2">
        <v>0.963136708</v>
      </c>
      <c r="AV6799" s="2">
        <v>0.407378724</v>
      </c>
      <c r="AW6799" s="2">
        <v>0.025455307</v>
      </c>
    </row>
    <row r="6800" spans="1:49">
      <c r="A6800" s="2" t="s">
        <v>6852</v>
      </c>
      <c r="B6800" s="1">
        <f>VLOOKUP(A:A,[1]ID对应基因信息!$A:$B,2,0)</f>
        <v>0</v>
      </c>
      <c r="C6800" s="2" t="s">
        <v>6705</v>
      </c>
      <c r="D6800" s="2">
        <v>0.536998833</v>
      </c>
      <c r="E6800" s="2">
        <v>0.002215676</v>
      </c>
      <c r="F6800" s="2">
        <v>-0.320032684</v>
      </c>
      <c r="G6800" s="2">
        <v>0.084692807</v>
      </c>
      <c r="H6800" s="2">
        <v>0.491418972</v>
      </c>
      <c r="I6800" s="2">
        <v>0.005819026</v>
      </c>
      <c r="J6800" s="2">
        <v>-0.512159226</v>
      </c>
      <c r="K6800" s="2">
        <v>0.003811529</v>
      </c>
      <c r="L6800" s="2">
        <v>-0.08298441</v>
      </c>
      <c r="M6800" s="2">
        <v>0.662862703</v>
      </c>
      <c r="N6800" s="2">
        <v>-0.593379294</v>
      </c>
      <c r="O6800" s="2">
        <v>0.000547862</v>
      </c>
      <c r="P6800" s="2">
        <v>-0.050616794</v>
      </c>
      <c r="Q6800" s="2">
        <v>0.790524632</v>
      </c>
      <c r="R6800" s="2">
        <v>-0.620429908</v>
      </c>
      <c r="S6800" s="2">
        <v>0.000254635</v>
      </c>
      <c r="T6800" s="2">
        <v>-0.597541173</v>
      </c>
      <c r="U6800" s="2">
        <v>0.0004891</v>
      </c>
      <c r="V6800" s="2">
        <v>-0.181202502</v>
      </c>
      <c r="W6800" s="2">
        <v>0.337921977</v>
      </c>
      <c r="X6800" s="2">
        <v>-0.240322379</v>
      </c>
      <c r="Y6800" s="2">
        <v>0.200821939</v>
      </c>
      <c r="Z6800" s="2">
        <v>0.122467695</v>
      </c>
      <c r="AA6800" s="2">
        <v>0.51911224</v>
      </c>
      <c r="AB6800" s="2">
        <v>-0.631875023</v>
      </c>
      <c r="AC6800" s="2">
        <v>0.000180187</v>
      </c>
      <c r="AD6800" s="2">
        <v>-0.043352366</v>
      </c>
      <c r="AE6800" s="2">
        <v>0.820060039</v>
      </c>
      <c r="AF6800" s="2">
        <v>0.439555686</v>
      </c>
      <c r="AG6800" s="2">
        <v>0.015081757</v>
      </c>
      <c r="AH6800" s="2">
        <v>0.870713255</v>
      </c>
      <c r="AI6800" s="4">
        <v>3.98e-10</v>
      </c>
      <c r="AJ6800" s="2">
        <v>0.636101783</v>
      </c>
      <c r="AK6800" s="2">
        <v>0.000158029</v>
      </c>
      <c r="AL6800" s="2">
        <v>0.083740849</v>
      </c>
      <c r="AM6800" s="2">
        <v>0.659971727</v>
      </c>
      <c r="AN6800" s="2">
        <v>0.613220445</v>
      </c>
      <c r="AO6800" s="2">
        <v>0.000314458</v>
      </c>
      <c r="AP6800" s="2">
        <v>0.57766407</v>
      </c>
      <c r="AQ6800" s="2">
        <v>0.000829543</v>
      </c>
      <c r="AR6800" s="2">
        <v>0.4404363</v>
      </c>
      <c r="AS6800" s="2">
        <v>0.014857053</v>
      </c>
      <c r="AT6800" s="2">
        <v>0.006166129</v>
      </c>
      <c r="AU6800" s="2">
        <v>0.974202162</v>
      </c>
      <c r="AV6800" s="2">
        <v>0.203184404</v>
      </c>
      <c r="AW6800" s="2">
        <v>0.281533281</v>
      </c>
    </row>
    <row r="6801" spans="1:49">
      <c r="A6801" s="1" t="s">
        <v>6853</v>
      </c>
      <c r="B6801" s="1" t="str">
        <f>VLOOKUP(A:A,[1]ID对应基因信息!$A:$B,2,0)</f>
        <v>RAB19</v>
      </c>
      <c r="C6801" s="1" t="s">
        <v>6705</v>
      </c>
      <c r="D6801" s="1">
        <v>0.070921923</v>
      </c>
      <c r="E6801" s="1">
        <v>0.709581035</v>
      </c>
      <c r="F6801" s="1">
        <v>-0.019741914</v>
      </c>
      <c r="G6801" s="1">
        <v>0.917529532</v>
      </c>
      <c r="H6801" s="1">
        <v>0.512612235</v>
      </c>
      <c r="I6801" s="1">
        <v>0.003775358</v>
      </c>
      <c r="J6801" s="1">
        <v>-0.469902757</v>
      </c>
      <c r="K6801" s="1">
        <v>0.008790353</v>
      </c>
      <c r="L6801" s="1">
        <v>-0.058116949</v>
      </c>
      <c r="M6801" s="1">
        <v>0.760326824</v>
      </c>
      <c r="N6801" s="1">
        <v>-0.346090969</v>
      </c>
      <c r="O6801" s="1">
        <v>0.061007995</v>
      </c>
      <c r="P6801" s="1">
        <v>-0.082631053</v>
      </c>
      <c r="Q6801" s="1">
        <v>0.664214803</v>
      </c>
      <c r="R6801" s="1">
        <v>-0.371684582</v>
      </c>
      <c r="S6801" s="1">
        <v>0.043134756</v>
      </c>
      <c r="T6801" s="1">
        <v>-0.339845415</v>
      </c>
      <c r="U6801" s="1">
        <v>0.066145314</v>
      </c>
      <c r="V6801" s="1">
        <v>-0.277604824</v>
      </c>
      <c r="W6801" s="1">
        <v>0.137473098</v>
      </c>
      <c r="X6801" s="1">
        <v>-0.187277235</v>
      </c>
      <c r="Y6801" s="1">
        <v>0.321696605</v>
      </c>
      <c r="Z6801" s="1">
        <v>-0.08690589</v>
      </c>
      <c r="AA6801" s="1">
        <v>0.647927882</v>
      </c>
      <c r="AB6801" s="1">
        <v>-0.313703646</v>
      </c>
      <c r="AC6801" s="1">
        <v>0.091385854</v>
      </c>
      <c r="AD6801" s="1">
        <v>-0.009985976</v>
      </c>
      <c r="AE6801" s="1">
        <v>0.95823186</v>
      </c>
      <c r="AF6801" s="1">
        <v>0.556088388</v>
      </c>
      <c r="AG6801" s="1">
        <v>0.00141886</v>
      </c>
      <c r="AH6801" s="1">
        <v>0.592261239</v>
      </c>
      <c r="AI6801" s="1">
        <v>0.000564669</v>
      </c>
      <c r="AJ6801" s="1">
        <v>0.558458901</v>
      </c>
      <c r="AK6801" s="1">
        <v>0.001339969</v>
      </c>
      <c r="AL6801" s="1">
        <v>0.055021101</v>
      </c>
      <c r="AM6801" s="1">
        <v>0.772752552</v>
      </c>
      <c r="AN6801" s="1">
        <v>0.245926244</v>
      </c>
      <c r="AO6801" s="1">
        <v>0.190201403</v>
      </c>
      <c r="AP6801" s="1">
        <v>0.214036853</v>
      </c>
      <c r="AQ6801" s="1">
        <v>0.256066654</v>
      </c>
      <c r="AR6801" s="1">
        <v>0.124453588</v>
      </c>
      <c r="AS6801" s="1">
        <v>0.512306465</v>
      </c>
      <c r="AT6801" s="1">
        <v>0.327796313</v>
      </c>
      <c r="AU6801" s="1">
        <v>0.077002127</v>
      </c>
      <c r="AV6801" s="1">
        <v>0.464871395</v>
      </c>
      <c r="AW6801" s="1">
        <v>0.00964512</v>
      </c>
    </row>
    <row r="6802" spans="1:49">
      <c r="A6802" s="1" t="s">
        <v>6854</v>
      </c>
      <c r="B6802" s="1" t="str">
        <f>VLOOKUP(A:A,[1]ID对应基因信息!$A:$B,2,0)</f>
        <v>POLR2K</v>
      </c>
      <c r="C6802" s="1" t="s">
        <v>6705</v>
      </c>
      <c r="D6802" s="1">
        <v>0.464803442</v>
      </c>
      <c r="E6802" s="1">
        <v>0.009657127</v>
      </c>
      <c r="F6802" s="1">
        <v>-0.431972519</v>
      </c>
      <c r="G6802" s="1">
        <v>0.017136308</v>
      </c>
      <c r="H6802" s="1">
        <v>0.31092936</v>
      </c>
      <c r="I6802" s="1">
        <v>0.094443261</v>
      </c>
      <c r="J6802" s="1">
        <v>-0.175199414</v>
      </c>
      <c r="K6802" s="1">
        <v>0.354434685</v>
      </c>
      <c r="L6802" s="1">
        <v>-0.142713695</v>
      </c>
      <c r="M6802" s="1">
        <v>0.451856189</v>
      </c>
      <c r="N6802" s="1">
        <v>-0.363168931</v>
      </c>
      <c r="O6802" s="1">
        <v>0.048544317</v>
      </c>
      <c r="P6802" s="1">
        <v>0.259953299</v>
      </c>
      <c r="Q6802" s="1">
        <v>0.165347899</v>
      </c>
      <c r="R6802" s="1">
        <v>-0.487080482</v>
      </c>
      <c r="S6802" s="1">
        <v>0.006337047</v>
      </c>
      <c r="T6802" s="1">
        <v>-0.288949429</v>
      </c>
      <c r="U6802" s="1">
        <v>0.121468825</v>
      </c>
      <c r="V6802" s="1">
        <v>0.052060559</v>
      </c>
      <c r="W6802" s="1">
        <v>0.784686989</v>
      </c>
      <c r="X6802" s="1">
        <v>-0.0670409</v>
      </c>
      <c r="Y6802" s="1">
        <v>0.724844488</v>
      </c>
      <c r="Z6802" s="1">
        <v>0.072967754</v>
      </c>
      <c r="AA6802" s="1">
        <v>0.701578799</v>
      </c>
      <c r="AB6802" s="1">
        <v>-0.68539569</v>
      </c>
      <c r="AC6802" s="3">
        <v>2.92e-5</v>
      </c>
      <c r="AD6802" s="1">
        <v>-0.447669854</v>
      </c>
      <c r="AE6802" s="1">
        <v>0.013114611</v>
      </c>
      <c r="AF6802" s="1">
        <v>0.673166515</v>
      </c>
      <c r="AG6802" s="3">
        <v>4.58e-5</v>
      </c>
      <c r="AH6802" s="1">
        <v>0.756876474</v>
      </c>
      <c r="AI6802" s="3">
        <v>1.3e-6</v>
      </c>
      <c r="AJ6802" s="1">
        <v>0.547893422</v>
      </c>
      <c r="AK6802" s="1">
        <v>0.001723586</v>
      </c>
      <c r="AL6802" s="1">
        <v>-0.275190361</v>
      </c>
      <c r="AM6802" s="1">
        <v>0.141068798</v>
      </c>
      <c r="AN6802" s="1">
        <v>0.279867951</v>
      </c>
      <c r="AO6802" s="1">
        <v>0.13416385</v>
      </c>
      <c r="AP6802" s="1">
        <v>0.001043317</v>
      </c>
      <c r="AQ6802" s="1">
        <v>0.995634275</v>
      </c>
      <c r="AR6802" s="1">
        <v>0.176200021</v>
      </c>
      <c r="AS6802" s="1">
        <v>0.351649397</v>
      </c>
      <c r="AT6802" s="1">
        <v>-0.018583552</v>
      </c>
      <c r="AU6802" s="1">
        <v>0.922353587</v>
      </c>
      <c r="AV6802" s="1">
        <v>0.342416768</v>
      </c>
      <c r="AW6802" s="1">
        <v>0.063990922</v>
      </c>
    </row>
    <row r="6803" spans="1:49">
      <c r="A6803" s="1" t="s">
        <v>6855</v>
      </c>
      <c r="B6803" s="1" t="str">
        <f>VLOOKUP(A:A,[1]ID对应基因信息!$A:$B,2,0)</f>
        <v>GGCT</v>
      </c>
      <c r="C6803" s="1" t="s">
        <v>6705</v>
      </c>
      <c r="D6803" s="1">
        <v>0.428535153</v>
      </c>
      <c r="E6803" s="1">
        <v>0.018141218</v>
      </c>
      <c r="F6803" s="1">
        <v>-0.494547247</v>
      </c>
      <c r="G6803" s="1">
        <v>0.00546828</v>
      </c>
      <c r="H6803" s="1">
        <v>0.502128646</v>
      </c>
      <c r="I6803" s="1">
        <v>0.004692186</v>
      </c>
      <c r="J6803" s="1">
        <v>-0.236445735</v>
      </c>
      <c r="K6803" s="1">
        <v>0.208404039</v>
      </c>
      <c r="L6803" s="1">
        <v>-0.220483203</v>
      </c>
      <c r="M6803" s="1">
        <v>0.241679616</v>
      </c>
      <c r="N6803" s="1">
        <v>-0.610509728</v>
      </c>
      <c r="O6803" s="1">
        <v>0.000339976</v>
      </c>
      <c r="P6803" s="1">
        <v>-0.149624982</v>
      </c>
      <c r="Q6803" s="1">
        <v>0.430015959</v>
      </c>
      <c r="R6803" s="1">
        <v>-0.337792804</v>
      </c>
      <c r="S6803" s="1">
        <v>0.067905272</v>
      </c>
      <c r="T6803" s="1">
        <v>-0.475872317</v>
      </c>
      <c r="U6803" s="1">
        <v>0.007859974</v>
      </c>
      <c r="V6803" s="1">
        <v>-0.112897363</v>
      </c>
      <c r="W6803" s="1">
        <v>0.552516646</v>
      </c>
      <c r="X6803" s="1">
        <v>-0.064444709</v>
      </c>
      <c r="Y6803" s="1">
        <v>0.735113324</v>
      </c>
      <c r="Z6803" s="1">
        <v>0.297722545</v>
      </c>
      <c r="AA6803" s="1">
        <v>0.110069937</v>
      </c>
      <c r="AB6803" s="1">
        <v>-0.478223053</v>
      </c>
      <c r="AC6803" s="1">
        <v>0.007517205</v>
      </c>
      <c r="AD6803" s="1">
        <v>0.097558114</v>
      </c>
      <c r="AE6803" s="1">
        <v>0.60804314</v>
      </c>
      <c r="AF6803" s="1">
        <v>0.209714879</v>
      </c>
      <c r="AG6803" s="1">
        <v>0.266020973</v>
      </c>
      <c r="AH6803" s="1">
        <v>0.749029977</v>
      </c>
      <c r="AI6803" s="3">
        <v>1.92e-6</v>
      </c>
      <c r="AJ6803" s="1">
        <v>0.570038931</v>
      </c>
      <c r="AK6803" s="1">
        <v>0.001007024</v>
      </c>
      <c r="AL6803" s="1">
        <v>0.254270799</v>
      </c>
      <c r="AM6803" s="1">
        <v>0.175121576</v>
      </c>
      <c r="AN6803" s="1">
        <v>0.694453893</v>
      </c>
      <c r="AO6803" s="3">
        <v>2.07e-5</v>
      </c>
      <c r="AP6803" s="1">
        <v>0.694172678</v>
      </c>
      <c r="AQ6803" s="3">
        <v>2.09e-5</v>
      </c>
      <c r="AR6803" s="1">
        <v>0.633160127</v>
      </c>
      <c r="AS6803" s="1">
        <v>0.000173175</v>
      </c>
      <c r="AT6803" s="1">
        <v>0.20058826</v>
      </c>
      <c r="AU6803" s="1">
        <v>0.287857938</v>
      </c>
      <c r="AV6803" s="1">
        <v>0.155743653</v>
      </c>
      <c r="AW6803" s="1">
        <v>0.411174486</v>
      </c>
    </row>
    <row r="6804" spans="1:49">
      <c r="A6804" s="1" t="s">
        <v>6856</v>
      </c>
      <c r="B6804" s="1" t="str">
        <f>VLOOKUP(A:A,[1]ID对应基因信息!$A:$B,2,0)</f>
        <v>SPATC1</v>
      </c>
      <c r="C6804" s="1" t="s">
        <v>6705</v>
      </c>
      <c r="D6804" s="1">
        <v>-0.448923539</v>
      </c>
      <c r="E6804" s="1">
        <v>0.012830717</v>
      </c>
      <c r="F6804" s="1">
        <v>0.341525707</v>
      </c>
      <c r="G6804" s="1">
        <v>0.064731202</v>
      </c>
      <c r="H6804" s="1">
        <v>-0.311454132</v>
      </c>
      <c r="I6804" s="1">
        <v>0.093859074</v>
      </c>
      <c r="J6804" s="1">
        <v>0.262457976</v>
      </c>
      <c r="K6804" s="1">
        <v>0.161165557</v>
      </c>
      <c r="L6804" s="1">
        <v>0.010715458</v>
      </c>
      <c r="M6804" s="1">
        <v>0.9551836</v>
      </c>
      <c r="N6804" s="1">
        <v>0.199473929</v>
      </c>
      <c r="O6804" s="1">
        <v>0.290600204</v>
      </c>
      <c r="P6804" s="1">
        <v>-0.373911738</v>
      </c>
      <c r="Q6804" s="1">
        <v>0.041802515</v>
      </c>
      <c r="R6804" s="1">
        <v>0.552997811</v>
      </c>
      <c r="S6804" s="1">
        <v>0.001527766</v>
      </c>
      <c r="T6804" s="1">
        <v>0.216838141</v>
      </c>
      <c r="U6804" s="1">
        <v>0.24974715</v>
      </c>
      <c r="V6804" s="1">
        <v>-0.104360798</v>
      </c>
      <c r="W6804" s="1">
        <v>0.58312797</v>
      </c>
      <c r="X6804" s="1">
        <v>0.116321341</v>
      </c>
      <c r="Y6804" s="1">
        <v>0.540451893</v>
      </c>
      <c r="Z6804" s="1">
        <v>0.036659228</v>
      </c>
      <c r="AA6804" s="1">
        <v>0.847488947</v>
      </c>
      <c r="AB6804" s="1">
        <v>0.687864943</v>
      </c>
      <c r="AC6804" s="3">
        <v>2.66e-5</v>
      </c>
      <c r="AD6804" s="1">
        <v>0.468976165</v>
      </c>
      <c r="AE6804" s="1">
        <v>0.008942779</v>
      </c>
      <c r="AF6804" s="1">
        <v>-0.673096331</v>
      </c>
      <c r="AG6804" s="3">
        <v>4.59e-5</v>
      </c>
      <c r="AH6804" s="1">
        <v>-0.683140546</v>
      </c>
      <c r="AI6804" s="3">
        <v>3.18e-5</v>
      </c>
      <c r="AJ6804" s="1">
        <v>-0.537579819</v>
      </c>
      <c r="AK6804" s="1">
        <v>0.002186659</v>
      </c>
      <c r="AL6804" s="1">
        <v>0.354667502</v>
      </c>
      <c r="AM6804" s="1">
        <v>0.054468405</v>
      </c>
      <c r="AN6804" s="1">
        <v>-0.193997175</v>
      </c>
      <c r="AO6804" s="1">
        <v>0.304318577</v>
      </c>
      <c r="AP6804" s="1">
        <v>0.079327173</v>
      </c>
      <c r="AQ6804" s="1">
        <v>0.676906423</v>
      </c>
      <c r="AR6804" s="1">
        <v>0.048959587</v>
      </c>
      <c r="AS6804" s="1">
        <v>0.797239004</v>
      </c>
      <c r="AT6804" s="1">
        <v>0.271263159</v>
      </c>
      <c r="AU6804" s="1">
        <v>0.147062481</v>
      </c>
      <c r="AV6804" s="1">
        <v>-0.324533973</v>
      </c>
      <c r="AW6804" s="1">
        <v>0.080165468</v>
      </c>
    </row>
    <row r="6805" spans="1:49">
      <c r="A6805" s="1" t="s">
        <v>6857</v>
      </c>
      <c r="B6805" s="1" t="str">
        <f>VLOOKUP(A:A,[1]ID对应基因信息!$A:$B,2,0)</f>
        <v>UTP23</v>
      </c>
      <c r="C6805" s="1" t="s">
        <v>6705</v>
      </c>
      <c r="D6805" s="1">
        <v>0.654189189</v>
      </c>
      <c r="E6805" s="3">
        <v>8.81e-5</v>
      </c>
      <c r="F6805" s="1">
        <v>-0.495370582</v>
      </c>
      <c r="G6805" s="1">
        <v>0.005379021</v>
      </c>
      <c r="H6805" s="1">
        <v>0.290711209</v>
      </c>
      <c r="I6805" s="1">
        <v>0.119112544</v>
      </c>
      <c r="J6805" s="1">
        <v>-0.247531516</v>
      </c>
      <c r="K6805" s="1">
        <v>0.187232507</v>
      </c>
      <c r="L6805" s="1">
        <v>-0.067941235</v>
      </c>
      <c r="M6805" s="1">
        <v>0.721294143</v>
      </c>
      <c r="N6805" s="1">
        <v>-0.529063873</v>
      </c>
      <c r="O6805" s="1">
        <v>0.002646642</v>
      </c>
      <c r="P6805" s="1">
        <v>0.099132312</v>
      </c>
      <c r="Q6805" s="1">
        <v>0.602237773</v>
      </c>
      <c r="R6805" s="1">
        <v>-0.426121699</v>
      </c>
      <c r="S6805" s="1">
        <v>0.018875529</v>
      </c>
      <c r="T6805" s="1">
        <v>-0.401255397</v>
      </c>
      <c r="U6805" s="1">
        <v>0.027972705</v>
      </c>
      <c r="V6805" s="1">
        <v>0.129998436</v>
      </c>
      <c r="W6805" s="1">
        <v>0.493539701</v>
      </c>
      <c r="X6805" s="3">
        <v>-8.72e-5</v>
      </c>
      <c r="Y6805" s="1">
        <v>0.999635217</v>
      </c>
      <c r="Z6805" s="1">
        <v>0.398502396</v>
      </c>
      <c r="AA6805" s="1">
        <v>0.029168745</v>
      </c>
      <c r="AB6805" s="1">
        <v>-0.712921407</v>
      </c>
      <c r="AC6805" s="3">
        <v>9.83e-6</v>
      </c>
      <c r="AD6805" s="1">
        <v>-0.160788829</v>
      </c>
      <c r="AE6805" s="1">
        <v>0.395993684</v>
      </c>
      <c r="AF6805" s="1">
        <v>0.141448585</v>
      </c>
      <c r="AG6805" s="1">
        <v>0.455917175</v>
      </c>
      <c r="AH6805" s="1">
        <v>0.752084506</v>
      </c>
      <c r="AI6805" s="3">
        <v>1.65e-6</v>
      </c>
      <c r="AJ6805" s="1">
        <v>0.397871131</v>
      </c>
      <c r="AK6805" s="1">
        <v>0.029448775</v>
      </c>
      <c r="AL6805" s="1">
        <v>0.063081937</v>
      </c>
      <c r="AM6805" s="1">
        <v>0.740521655</v>
      </c>
      <c r="AN6805" s="1">
        <v>0.710565057</v>
      </c>
      <c r="AO6805" s="3">
        <v>1.08e-5</v>
      </c>
      <c r="AP6805" s="1">
        <v>0.62287193</v>
      </c>
      <c r="AQ6805" s="1">
        <v>0.000236791</v>
      </c>
      <c r="AR6805" s="1">
        <v>0.573009607</v>
      </c>
      <c r="AS6805" s="1">
        <v>0.000934283</v>
      </c>
      <c r="AT6805" s="1">
        <v>-0.072503714</v>
      </c>
      <c r="AU6805" s="1">
        <v>0.70339118</v>
      </c>
      <c r="AV6805" s="1">
        <v>-0.113372781</v>
      </c>
      <c r="AW6805" s="1">
        <v>0.550834021</v>
      </c>
    </row>
    <row r="6806" spans="1:49">
      <c r="A6806" s="1" t="s">
        <v>6858</v>
      </c>
      <c r="B6806" s="1" t="str">
        <f>VLOOKUP(A:A,[1]ID对应基因信息!$A:$B,2,0)</f>
        <v>TPST1</v>
      </c>
      <c r="C6806" s="1" t="s">
        <v>6705</v>
      </c>
      <c r="D6806" s="1">
        <v>0.400208251</v>
      </c>
      <c r="E6806" s="1">
        <v>0.02842284</v>
      </c>
      <c r="F6806" s="1">
        <v>-0.311302249</v>
      </c>
      <c r="G6806" s="1">
        <v>0.094027872</v>
      </c>
      <c r="H6806" s="1">
        <v>0.431170177</v>
      </c>
      <c r="I6806" s="1">
        <v>0.017366643</v>
      </c>
      <c r="J6806" s="1">
        <v>-0.355776105</v>
      </c>
      <c r="K6806" s="1">
        <v>0.053665084</v>
      </c>
      <c r="L6806" s="1">
        <v>-0.014027788</v>
      </c>
      <c r="M6806" s="1">
        <v>0.941350914</v>
      </c>
      <c r="N6806" s="1">
        <v>-0.390713644</v>
      </c>
      <c r="O6806" s="1">
        <v>0.032779355</v>
      </c>
      <c r="P6806" s="1">
        <v>0.138662137</v>
      </c>
      <c r="Q6806" s="1">
        <v>0.464929666</v>
      </c>
      <c r="R6806" s="1">
        <v>-0.622176978</v>
      </c>
      <c r="S6806" s="1">
        <v>0.000241752</v>
      </c>
      <c r="T6806" s="1">
        <v>-0.516753386</v>
      </c>
      <c r="U6806" s="1">
        <v>0.003458137</v>
      </c>
      <c r="V6806" s="1">
        <v>-0.179240512</v>
      </c>
      <c r="W6806" s="1">
        <v>0.343266625</v>
      </c>
      <c r="X6806" s="1">
        <v>-0.347559103</v>
      </c>
      <c r="Y6806" s="1">
        <v>0.059846974</v>
      </c>
      <c r="Z6806" s="1">
        <v>-0.085190668</v>
      </c>
      <c r="AA6806" s="1">
        <v>0.654444202</v>
      </c>
      <c r="AB6806" s="1">
        <v>-0.577027304</v>
      </c>
      <c r="AC6806" s="1">
        <v>0.000843236</v>
      </c>
      <c r="AD6806" s="1">
        <v>-0.26469529</v>
      </c>
      <c r="AE6806" s="1">
        <v>0.157494001</v>
      </c>
      <c r="AF6806" s="1">
        <v>0.631284464</v>
      </c>
      <c r="AG6806" s="1">
        <v>0.000183493</v>
      </c>
      <c r="AH6806" s="1">
        <v>0.790751005</v>
      </c>
      <c r="AI6806" s="3">
        <v>1.99e-7</v>
      </c>
      <c r="AJ6806" s="1">
        <v>0.615650324</v>
      </c>
      <c r="AK6806" s="1">
        <v>0.000293038</v>
      </c>
      <c r="AL6806" s="1">
        <v>-0.079125746</v>
      </c>
      <c r="AM6806" s="1">
        <v>0.677683045</v>
      </c>
      <c r="AN6806" s="1">
        <v>0.397663506</v>
      </c>
      <c r="AO6806" s="1">
        <v>0.029541354</v>
      </c>
      <c r="AP6806" s="1">
        <v>0.195047583</v>
      </c>
      <c r="AQ6806" s="1">
        <v>0.301656496</v>
      </c>
      <c r="AR6806" s="1">
        <v>0.306845992</v>
      </c>
      <c r="AS6806" s="1">
        <v>0.099083468</v>
      </c>
      <c r="AT6806" s="1">
        <v>-0.000890946</v>
      </c>
      <c r="AU6806" s="1">
        <v>0.99627186</v>
      </c>
      <c r="AV6806" s="1">
        <v>0.376739193</v>
      </c>
      <c r="AW6806" s="1">
        <v>0.040158819</v>
      </c>
    </row>
    <row r="6807" spans="1:49">
      <c r="A6807" s="1" t="s">
        <v>6859</v>
      </c>
      <c r="B6807" s="1" t="str">
        <f>VLOOKUP(A:A,[1]ID对应基因信息!$A:$B,2,0)</f>
        <v>FUT11</v>
      </c>
      <c r="C6807" s="1" t="s">
        <v>6705</v>
      </c>
      <c r="D6807" s="1">
        <v>-0.536288039</v>
      </c>
      <c r="E6807" s="1">
        <v>0.002251629</v>
      </c>
      <c r="F6807" s="1">
        <v>0.29965881</v>
      </c>
      <c r="G6807" s="1">
        <v>0.107665525</v>
      </c>
      <c r="H6807" s="1">
        <v>-0.489869823</v>
      </c>
      <c r="I6807" s="1">
        <v>0.005999695</v>
      </c>
      <c r="J6807" s="1">
        <v>0.532825315</v>
      </c>
      <c r="K6807" s="1">
        <v>0.002434092</v>
      </c>
      <c r="L6807" s="1">
        <v>0.301465251</v>
      </c>
      <c r="M6807" s="1">
        <v>0.105457968</v>
      </c>
      <c r="N6807" s="1">
        <v>0.641275305</v>
      </c>
      <c r="O6807" s="1">
        <v>0.000134224</v>
      </c>
      <c r="P6807" s="1">
        <v>0.183348285</v>
      </c>
      <c r="Q6807" s="1">
        <v>0.332134862</v>
      </c>
      <c r="R6807" s="1">
        <v>0.444131479</v>
      </c>
      <c r="S6807" s="1">
        <v>0.013944312</v>
      </c>
      <c r="T6807" s="1">
        <v>0.441692281</v>
      </c>
      <c r="U6807" s="1">
        <v>0.014541394</v>
      </c>
      <c r="V6807" s="1">
        <v>0.213175841</v>
      </c>
      <c r="W6807" s="1">
        <v>0.25802994</v>
      </c>
      <c r="X6807" s="1">
        <v>0.051276781</v>
      </c>
      <c r="Y6807" s="1">
        <v>0.787854676</v>
      </c>
      <c r="Z6807" s="1">
        <v>-0.11111999</v>
      </c>
      <c r="AA6807" s="1">
        <v>0.558828247</v>
      </c>
      <c r="AB6807" s="1">
        <v>0.640839688</v>
      </c>
      <c r="AC6807" s="1">
        <v>0.000136097</v>
      </c>
      <c r="AD6807" s="1">
        <v>0.160636283</v>
      </c>
      <c r="AE6807" s="1">
        <v>0.396447941</v>
      </c>
      <c r="AF6807" s="1">
        <v>-0.605717954</v>
      </c>
      <c r="AG6807" s="1">
        <v>0.000389585</v>
      </c>
      <c r="AH6807" s="1">
        <v>-0.778984304</v>
      </c>
      <c r="AI6807" s="3">
        <v>3.97e-7</v>
      </c>
      <c r="AJ6807" s="1">
        <v>-0.481912505</v>
      </c>
      <c r="AK6807" s="1">
        <v>0.007004787</v>
      </c>
      <c r="AL6807" s="1">
        <v>0.178543419</v>
      </c>
      <c r="AM6807" s="1">
        <v>0.345177795</v>
      </c>
      <c r="AN6807" s="1">
        <v>-0.312014134</v>
      </c>
      <c r="AO6807" s="1">
        <v>0.093238692</v>
      </c>
      <c r="AP6807" s="1">
        <v>-0.278247102</v>
      </c>
      <c r="AQ6807" s="1">
        <v>0.136527946</v>
      </c>
      <c r="AR6807" s="1">
        <v>-0.365901294</v>
      </c>
      <c r="AS6807" s="1">
        <v>0.046752956</v>
      </c>
      <c r="AT6807" s="1">
        <v>-0.024887691</v>
      </c>
      <c r="AU6807" s="1">
        <v>0.89613667</v>
      </c>
      <c r="AV6807" s="1">
        <v>-0.214243902</v>
      </c>
      <c r="AW6807" s="1">
        <v>0.255596007</v>
      </c>
    </row>
    <row r="6808" spans="1:49">
      <c r="A6808" s="5" t="s">
        <v>6860</v>
      </c>
      <c r="B6808" s="1" t="str">
        <f>VLOOKUP(A:A,[1]ID对应基因信息!$A:$B,2,0)</f>
        <v>UPF3A</v>
      </c>
      <c r="C6808" s="5" t="s">
        <v>6705</v>
      </c>
      <c r="D6808" s="5">
        <v>0.444417242</v>
      </c>
      <c r="E6808" s="5">
        <v>0.013875719</v>
      </c>
      <c r="F6808" s="5">
        <v>-0.472093705</v>
      </c>
      <c r="G6808" s="5">
        <v>0.008438637</v>
      </c>
      <c r="H6808" s="5">
        <v>0.469112376</v>
      </c>
      <c r="I6808" s="5">
        <v>0.008920233</v>
      </c>
      <c r="J6808" s="5">
        <v>-0.246880466</v>
      </c>
      <c r="K6808" s="5">
        <v>0.188432678</v>
      </c>
      <c r="L6808" s="5">
        <v>-0.22970099</v>
      </c>
      <c r="M6808" s="5">
        <v>0.222058418</v>
      </c>
      <c r="N6808" s="5">
        <v>-0.590452807</v>
      </c>
      <c r="O6808" s="5">
        <v>0.000592816</v>
      </c>
      <c r="P6808" s="5">
        <v>0.002105173</v>
      </c>
      <c r="Q6808" s="5">
        <v>0.9911911</v>
      </c>
      <c r="R6808" s="5">
        <v>-0.578463908</v>
      </c>
      <c r="S6808" s="5">
        <v>0.00081262</v>
      </c>
      <c r="T6808" s="5">
        <v>-0.571164719</v>
      </c>
      <c r="U6808" s="5">
        <v>0.000978895</v>
      </c>
      <c r="V6808" s="5">
        <v>-0.188734174</v>
      </c>
      <c r="W6808" s="5">
        <v>0.317877926</v>
      </c>
      <c r="X6808" s="5">
        <v>-0.234408984</v>
      </c>
      <c r="Y6808" s="5">
        <v>0.212465184</v>
      </c>
      <c r="Z6808" s="5">
        <v>0.079933554</v>
      </c>
      <c r="AA6808" s="5">
        <v>0.674570417</v>
      </c>
      <c r="AB6808" s="5">
        <v>-0.586119115</v>
      </c>
      <c r="AC6808" s="5">
        <v>0.000665339</v>
      </c>
      <c r="AD6808" s="5">
        <v>-0.005365687</v>
      </c>
      <c r="AE6808" s="5">
        <v>0.977550151</v>
      </c>
      <c r="AF6808" s="5">
        <v>0.535111469</v>
      </c>
      <c r="AG6808" s="5">
        <v>0.002312252</v>
      </c>
      <c r="AH6808" s="5">
        <v>0.879088687</v>
      </c>
      <c r="AI6808" s="6">
        <v>1.64e-10</v>
      </c>
      <c r="AJ6808" s="5">
        <v>0.74903145</v>
      </c>
      <c r="AK6808" s="6">
        <v>1.92e-6</v>
      </c>
      <c r="AL6808" s="5">
        <v>0.120106094</v>
      </c>
      <c r="AM6808" s="5">
        <v>0.527262605</v>
      </c>
      <c r="AN6808" s="5">
        <v>0.601466014</v>
      </c>
      <c r="AO6808" s="5">
        <v>0.000438843</v>
      </c>
      <c r="AP6808" s="5">
        <v>0.527107553</v>
      </c>
      <c r="AQ6808" s="5">
        <v>0.002763389</v>
      </c>
      <c r="AR6808" s="5">
        <v>0.288394898</v>
      </c>
      <c r="AS6808" s="5">
        <v>0.122217558</v>
      </c>
      <c r="AT6808" s="5">
        <v>0.04641205</v>
      </c>
      <c r="AU6808" s="5">
        <v>0.807588207</v>
      </c>
      <c r="AV6808" s="5">
        <v>0.38354117</v>
      </c>
      <c r="AW6808" s="5">
        <v>0.036416231</v>
      </c>
    </row>
    <row r="6809" spans="1:49">
      <c r="A6809" s="5" t="s">
        <v>6861</v>
      </c>
      <c r="B6809" s="1" t="str">
        <f>VLOOKUP(A:A,[1]ID对应基因信息!$A:$B,2,0)</f>
        <v>RNF185</v>
      </c>
      <c r="C6809" s="5" t="s">
        <v>6705</v>
      </c>
      <c r="D6809" s="5">
        <v>-0.61665228</v>
      </c>
      <c r="E6809" s="5">
        <v>0.000284588</v>
      </c>
      <c r="F6809" s="5">
        <v>0.488262739</v>
      </c>
      <c r="G6809" s="5">
        <v>0.006192142</v>
      </c>
      <c r="H6809" s="5">
        <v>-0.323544235</v>
      </c>
      <c r="I6809" s="5">
        <v>0.081144629</v>
      </c>
      <c r="J6809" s="5">
        <v>0.251441555</v>
      </c>
      <c r="K6809" s="5">
        <v>0.180136749</v>
      </c>
      <c r="L6809" s="5">
        <v>0.098321445</v>
      </c>
      <c r="M6809" s="5">
        <v>0.605225162</v>
      </c>
      <c r="N6809" s="5">
        <v>0.627317638</v>
      </c>
      <c r="O6809" s="5">
        <v>0.000207128</v>
      </c>
      <c r="P6809" s="5">
        <v>0.026120181</v>
      </c>
      <c r="Q6809" s="5">
        <v>0.89102278</v>
      </c>
      <c r="R6809" s="5">
        <v>0.454578727</v>
      </c>
      <c r="S6809" s="5">
        <v>0.011613142</v>
      </c>
      <c r="T6809" s="5">
        <v>0.453092191</v>
      </c>
      <c r="U6809" s="5">
        <v>0.011923404</v>
      </c>
      <c r="V6809" s="5">
        <v>-0.017048303</v>
      </c>
      <c r="W6809" s="5">
        <v>0.928751345</v>
      </c>
      <c r="X6809" s="5">
        <v>0.008475864</v>
      </c>
      <c r="Y6809" s="5">
        <v>0.964543891</v>
      </c>
      <c r="Z6809" s="5">
        <v>-0.316264282</v>
      </c>
      <c r="AA6809" s="5">
        <v>0.088631173</v>
      </c>
      <c r="AB6809" s="5">
        <v>0.734906365</v>
      </c>
      <c r="AC6809" s="6">
        <v>3.75e-6</v>
      </c>
      <c r="AD6809" s="5">
        <v>0.210563077</v>
      </c>
      <c r="AE6809" s="5">
        <v>0.264047837</v>
      </c>
      <c r="AF6809" s="5">
        <v>-0.28412261</v>
      </c>
      <c r="AG6809" s="5">
        <v>0.128100741</v>
      </c>
      <c r="AH6809" s="5">
        <v>-0.814082662</v>
      </c>
      <c r="AI6809" s="6">
        <v>4.45e-8</v>
      </c>
      <c r="AJ6809" s="5">
        <v>-0.481142239</v>
      </c>
      <c r="AK6809" s="5">
        <v>0.007109247</v>
      </c>
      <c r="AL6809" s="5">
        <v>0.010913747</v>
      </c>
      <c r="AM6809" s="5">
        <v>0.954355122</v>
      </c>
      <c r="AN6809" s="5">
        <v>-0.651684043</v>
      </c>
      <c r="AO6809" s="6">
        <v>9.58e-5</v>
      </c>
      <c r="AP6809" s="5">
        <v>-0.529941596</v>
      </c>
      <c r="AQ6809" s="5">
        <v>0.002595662</v>
      </c>
      <c r="AR6809" s="5">
        <v>-0.532063459</v>
      </c>
      <c r="AS6809" s="5">
        <v>0.002475909</v>
      </c>
      <c r="AT6809" s="5">
        <v>-0.024546632</v>
      </c>
      <c r="AU6809" s="5">
        <v>0.897552535</v>
      </c>
      <c r="AV6809" s="5">
        <v>-0.031547061</v>
      </c>
      <c r="AW6809" s="5">
        <v>0.868558985</v>
      </c>
    </row>
    <row r="6810" spans="1:49">
      <c r="A6810" s="1" t="s">
        <v>6862</v>
      </c>
      <c r="B6810" s="1">
        <f>VLOOKUP(A:A,[1]ID对应基因信息!$A:$B,2,0)</f>
        <v>0</v>
      </c>
      <c r="C6810" s="1" t="s">
        <v>6705</v>
      </c>
      <c r="D6810" s="1">
        <v>0.130348149</v>
      </c>
      <c r="E6810" s="1">
        <v>0.492367869</v>
      </c>
      <c r="F6810" s="1">
        <v>-0.252621463</v>
      </c>
      <c r="G6810" s="1">
        <v>0.178033106</v>
      </c>
      <c r="H6810" s="1">
        <v>0.698082224</v>
      </c>
      <c r="I6810" s="3">
        <v>1.8e-5</v>
      </c>
      <c r="J6810" s="1">
        <v>-0.418299582</v>
      </c>
      <c r="K6810" s="1">
        <v>0.021426167</v>
      </c>
      <c r="L6810" s="1">
        <v>-0.007627889</v>
      </c>
      <c r="M6810" s="1">
        <v>0.968089238</v>
      </c>
      <c r="N6810" s="1">
        <v>-0.343245471</v>
      </c>
      <c r="O6810" s="1">
        <v>0.063308393</v>
      </c>
      <c r="P6810" s="1">
        <v>0.077155207</v>
      </c>
      <c r="Q6810" s="1">
        <v>0.685297646</v>
      </c>
      <c r="R6810" s="1">
        <v>-0.32441365</v>
      </c>
      <c r="S6810" s="1">
        <v>0.080284018</v>
      </c>
      <c r="T6810" s="1">
        <v>-0.28985786</v>
      </c>
      <c r="U6810" s="1">
        <v>0.120249585</v>
      </c>
      <c r="V6810" s="1">
        <v>-0.023208022</v>
      </c>
      <c r="W6810" s="1">
        <v>0.903112547</v>
      </c>
      <c r="X6810" s="1">
        <v>-0.058361361</v>
      </c>
      <c r="Y6810" s="1">
        <v>0.759348275</v>
      </c>
      <c r="Z6810" s="1">
        <v>0.172873792</v>
      </c>
      <c r="AA6810" s="1">
        <v>0.360958961</v>
      </c>
      <c r="AB6810" s="1">
        <v>-0.492135734</v>
      </c>
      <c r="AC6810" s="1">
        <v>0.005737015</v>
      </c>
      <c r="AD6810" s="1">
        <v>-0.073779595</v>
      </c>
      <c r="AE6810" s="1">
        <v>0.698411894</v>
      </c>
      <c r="AF6810" s="1">
        <v>0.592211284</v>
      </c>
      <c r="AG6810" s="1">
        <v>0.000565431</v>
      </c>
      <c r="AH6810" s="1">
        <v>0.748116373</v>
      </c>
      <c r="AI6810" s="3">
        <v>2.01e-6</v>
      </c>
      <c r="AJ6810" s="1">
        <v>0.653406891</v>
      </c>
      <c r="AK6810" s="3">
        <v>9.04e-5</v>
      </c>
      <c r="AL6810" s="1">
        <v>-0.016064315</v>
      </c>
      <c r="AM6810" s="1">
        <v>0.932854178</v>
      </c>
      <c r="AN6810" s="1">
        <v>0.327423818</v>
      </c>
      <c r="AO6810" s="1">
        <v>0.077358377</v>
      </c>
      <c r="AP6810" s="1">
        <v>0.303966425</v>
      </c>
      <c r="AQ6810" s="1">
        <v>0.102457671</v>
      </c>
      <c r="AR6810" s="1">
        <v>0.31087024</v>
      </c>
      <c r="AS6810" s="1">
        <v>0.094509248</v>
      </c>
      <c r="AT6810" s="1">
        <v>0.002535232</v>
      </c>
      <c r="AU6810" s="1">
        <v>0.989391647</v>
      </c>
      <c r="AV6810" s="1">
        <v>0.475361631</v>
      </c>
      <c r="AW6810" s="1">
        <v>0.007936163</v>
      </c>
    </row>
    <row r="6811" spans="1:49">
      <c r="A6811" s="1" t="s">
        <v>6863</v>
      </c>
      <c r="B6811" s="1">
        <f>VLOOKUP(A:A,[1]ID对应基因信息!$A:$B,2,0)</f>
        <v>0</v>
      </c>
      <c r="C6811" s="1" t="s">
        <v>6705</v>
      </c>
      <c r="D6811" s="1">
        <v>0.259103007</v>
      </c>
      <c r="E6811" s="1">
        <v>0.166785122</v>
      </c>
      <c r="F6811" s="1">
        <v>-0.332184572</v>
      </c>
      <c r="G6811" s="1">
        <v>0.072899728</v>
      </c>
      <c r="H6811" s="1">
        <v>0.554990491</v>
      </c>
      <c r="I6811" s="1">
        <v>0.001456747</v>
      </c>
      <c r="J6811" s="1">
        <v>-0.318075308</v>
      </c>
      <c r="K6811" s="1">
        <v>0.086721416</v>
      </c>
      <c r="L6811" s="1">
        <v>-0.287870863</v>
      </c>
      <c r="M6811" s="1">
        <v>0.122928244</v>
      </c>
      <c r="N6811" s="1">
        <v>-0.402060681</v>
      </c>
      <c r="O6811" s="1">
        <v>0.027630503</v>
      </c>
      <c r="P6811" s="1">
        <v>0.092285054</v>
      </c>
      <c r="Q6811" s="1">
        <v>0.627658423</v>
      </c>
      <c r="R6811" s="1">
        <v>-0.40966971</v>
      </c>
      <c r="S6811" s="1">
        <v>0.024562428</v>
      </c>
      <c r="T6811" s="1">
        <v>-0.306245982</v>
      </c>
      <c r="U6811" s="1">
        <v>0.099779537</v>
      </c>
      <c r="V6811" s="1">
        <v>-0.042972235</v>
      </c>
      <c r="W6811" s="1">
        <v>0.821612593</v>
      </c>
      <c r="X6811" s="1">
        <v>-0.082586401</v>
      </c>
      <c r="Y6811" s="1">
        <v>0.664385733</v>
      </c>
      <c r="Z6811" s="1">
        <v>0.091432197</v>
      </c>
      <c r="AA6811" s="1">
        <v>0.63085494</v>
      </c>
      <c r="AB6811" s="1">
        <v>-0.552710658</v>
      </c>
      <c r="AC6811" s="1">
        <v>0.001538245</v>
      </c>
      <c r="AD6811" s="1">
        <v>-0.394551946</v>
      </c>
      <c r="AE6811" s="1">
        <v>0.030957338</v>
      </c>
      <c r="AF6811" s="1">
        <v>0.591244261</v>
      </c>
      <c r="AG6811" s="1">
        <v>0.00058035</v>
      </c>
      <c r="AH6811" s="1">
        <v>0.692358569</v>
      </c>
      <c r="AI6811" s="3">
        <v>2.24e-5</v>
      </c>
      <c r="AJ6811" s="1">
        <v>0.67688179</v>
      </c>
      <c r="AK6811" s="3">
        <v>4e-5</v>
      </c>
      <c r="AL6811" s="3">
        <v>6.45e-5</v>
      </c>
      <c r="AM6811" s="1">
        <v>0.999730158</v>
      </c>
      <c r="AN6811" s="1">
        <v>0.410188466</v>
      </c>
      <c r="AO6811" s="1">
        <v>0.024363853</v>
      </c>
      <c r="AP6811" s="1">
        <v>0.046234032</v>
      </c>
      <c r="AQ6811" s="1">
        <v>0.808312608</v>
      </c>
      <c r="AR6811" s="1">
        <v>0.15136102</v>
      </c>
      <c r="AS6811" s="1">
        <v>0.424622554</v>
      </c>
      <c r="AT6811" s="1">
        <v>0.020970084</v>
      </c>
      <c r="AU6811" s="1">
        <v>0.912417894</v>
      </c>
      <c r="AV6811" s="1">
        <v>0.378644561</v>
      </c>
      <c r="AW6811" s="1">
        <v>0.039080678</v>
      </c>
    </row>
    <row r="6812" spans="1:49">
      <c r="A6812" s="1" t="s">
        <v>6864</v>
      </c>
      <c r="B6812" s="1" t="str">
        <f>VLOOKUP(A:A,[1]ID对应基因信息!$A:$B,2,0)</f>
        <v>GABARAP</v>
      </c>
      <c r="C6812" s="1" t="s">
        <v>6865</v>
      </c>
      <c r="D6812" s="1">
        <v>-0.252472</v>
      </c>
      <c r="E6812" s="1">
        <v>0.178298621</v>
      </c>
      <c r="F6812" s="1">
        <v>0.219810573</v>
      </c>
      <c r="G6812" s="1">
        <v>0.243155128</v>
      </c>
      <c r="H6812" s="1">
        <v>-0.483992296</v>
      </c>
      <c r="I6812" s="1">
        <v>0.006729219</v>
      </c>
      <c r="J6812" s="1">
        <v>0.377143859</v>
      </c>
      <c r="K6812" s="1">
        <v>0.03992787</v>
      </c>
      <c r="L6812" s="1">
        <v>0.324265992</v>
      </c>
      <c r="M6812" s="1">
        <v>0.080429685</v>
      </c>
      <c r="N6812" s="1">
        <v>0.522223604</v>
      </c>
      <c r="O6812" s="1">
        <v>0.003074417</v>
      </c>
      <c r="P6812" s="1">
        <v>0.127671187</v>
      </c>
      <c r="Q6812" s="1">
        <v>0.501373736</v>
      </c>
      <c r="R6812" s="1">
        <v>0.590382065</v>
      </c>
      <c r="S6812" s="1">
        <v>0.000593942</v>
      </c>
      <c r="T6812" s="1">
        <v>0.732653043</v>
      </c>
      <c r="U6812" s="3">
        <v>4.16e-6</v>
      </c>
      <c r="V6812" s="1">
        <v>0.492594223</v>
      </c>
      <c r="W6812" s="1">
        <v>0.005685073</v>
      </c>
      <c r="X6812" s="1">
        <v>0.561050152</v>
      </c>
      <c r="Y6812" s="1">
        <v>0.00125813</v>
      </c>
      <c r="Z6812" s="1">
        <v>0.191940298</v>
      </c>
      <c r="AA6812" s="1">
        <v>0.309573941</v>
      </c>
      <c r="AB6812" s="1">
        <v>0.192300776</v>
      </c>
      <c r="AC6812" s="1">
        <v>0.308648842</v>
      </c>
      <c r="AD6812" s="1">
        <v>-0.020991512</v>
      </c>
      <c r="AE6812" s="1">
        <v>0.912328738</v>
      </c>
      <c r="AF6812" s="1">
        <v>-0.629720183</v>
      </c>
      <c r="AG6812" s="1">
        <v>0.000192511</v>
      </c>
      <c r="AH6812" s="1">
        <v>-0.68156871</v>
      </c>
      <c r="AI6812" s="3">
        <v>3.37e-5</v>
      </c>
      <c r="AJ6812" s="1">
        <v>-0.913406561</v>
      </c>
      <c r="AK6812" s="3">
        <v>1.91e-12</v>
      </c>
      <c r="AL6812" s="1">
        <v>-0.423666666</v>
      </c>
      <c r="AM6812" s="1">
        <v>0.019647514</v>
      </c>
      <c r="AN6812" s="1">
        <v>-0.566635174</v>
      </c>
      <c r="AO6812" s="1">
        <v>0.001096412</v>
      </c>
      <c r="AP6812" s="1">
        <v>-0.241491186</v>
      </c>
      <c r="AQ6812" s="1">
        <v>0.19857376</v>
      </c>
      <c r="AR6812" s="1">
        <v>-0.257380445</v>
      </c>
      <c r="AS6812" s="1">
        <v>0.169723871</v>
      </c>
      <c r="AT6812" s="1">
        <v>-0.233736986</v>
      </c>
      <c r="AU6812" s="1">
        <v>0.213816874</v>
      </c>
      <c r="AV6812" s="1">
        <v>-0.694787338</v>
      </c>
      <c r="AW6812" s="3">
        <v>2.04e-5</v>
      </c>
    </row>
    <row r="6813" spans="1:49">
      <c r="A6813" s="1" t="s">
        <v>6866</v>
      </c>
      <c r="B6813" s="1" t="str">
        <f>VLOOKUP(A:A,[1]ID对应基因信息!$A:$B,2,0)</f>
        <v>HSP90AB1</v>
      </c>
      <c r="C6813" s="1" t="s">
        <v>6865</v>
      </c>
      <c r="D6813" s="1">
        <v>-0.071938959</v>
      </c>
      <c r="E6813" s="1">
        <v>0.705599069</v>
      </c>
      <c r="F6813" s="1">
        <v>-0.367153495</v>
      </c>
      <c r="G6813" s="1">
        <v>0.045949765</v>
      </c>
      <c r="H6813" s="1">
        <v>0.486775645</v>
      </c>
      <c r="I6813" s="1">
        <v>0.006374873</v>
      </c>
      <c r="J6813" s="1">
        <v>0.057137694</v>
      </c>
      <c r="K6813" s="1">
        <v>0.764251078</v>
      </c>
      <c r="L6813" s="1">
        <v>-0.21479279</v>
      </c>
      <c r="M6813" s="1">
        <v>0.254351068</v>
      </c>
      <c r="N6813" s="1">
        <v>-0.43315936</v>
      </c>
      <c r="O6813" s="1">
        <v>0.016800238</v>
      </c>
      <c r="P6813" s="1">
        <v>-0.269631971</v>
      </c>
      <c r="Q6813" s="1">
        <v>0.149605327</v>
      </c>
      <c r="R6813" s="1">
        <v>-0.47809774</v>
      </c>
      <c r="S6813" s="1">
        <v>0.007535152</v>
      </c>
      <c r="T6813" s="1">
        <v>-0.58672799</v>
      </c>
      <c r="U6813" s="1">
        <v>0.000654701</v>
      </c>
      <c r="V6813" s="1">
        <v>-0.528464045</v>
      </c>
      <c r="W6813" s="1">
        <v>0.002681977</v>
      </c>
      <c r="X6813" s="1">
        <v>-0.455222288</v>
      </c>
      <c r="Y6813" s="1">
        <v>0.011480936</v>
      </c>
      <c r="Z6813" s="1">
        <v>-0.295484172</v>
      </c>
      <c r="AA6813" s="1">
        <v>0.11289921</v>
      </c>
      <c r="AB6813" s="1">
        <v>-0.043043237</v>
      </c>
      <c r="AC6813" s="1">
        <v>0.821322552</v>
      </c>
      <c r="AD6813" s="1">
        <v>0.378847739</v>
      </c>
      <c r="AE6813" s="1">
        <v>0.038967095</v>
      </c>
      <c r="AF6813" s="1">
        <v>0.411305014</v>
      </c>
      <c r="AG6813" s="1">
        <v>0.023940906</v>
      </c>
      <c r="AH6813" s="1">
        <v>0.514064326</v>
      </c>
      <c r="AI6813" s="1">
        <v>0.003661394</v>
      </c>
      <c r="AJ6813" s="1">
        <v>0.717774808</v>
      </c>
      <c r="AK6813" s="3">
        <v>8.01e-6</v>
      </c>
      <c r="AL6813" s="1">
        <v>0.398284979</v>
      </c>
      <c r="AM6813" s="1">
        <v>0.029264946</v>
      </c>
      <c r="AN6813" s="1">
        <v>0.398520761</v>
      </c>
      <c r="AO6813" s="1">
        <v>0.029160631</v>
      </c>
      <c r="AP6813" s="1">
        <v>0.486662084</v>
      </c>
      <c r="AQ6813" s="1">
        <v>0.006389014</v>
      </c>
      <c r="AR6813" s="1">
        <v>-0.108594774</v>
      </c>
      <c r="AS6813" s="1">
        <v>0.56785199</v>
      </c>
      <c r="AT6813" s="1">
        <v>0.028921195</v>
      </c>
      <c r="AU6813" s="1">
        <v>0.87941695</v>
      </c>
      <c r="AV6813" s="1">
        <v>0.571733632</v>
      </c>
      <c r="AW6813" s="1">
        <v>0.000964944</v>
      </c>
    </row>
    <row r="6814" spans="1:49">
      <c r="A6814" s="2" t="s">
        <v>6867</v>
      </c>
      <c r="B6814" s="1" t="str">
        <f>VLOOKUP(A:A,[1]ID对应基因信息!$A:$B,2,0)</f>
        <v>PEBP1</v>
      </c>
      <c r="C6814" s="2" t="s">
        <v>6865</v>
      </c>
      <c r="D6814" s="2">
        <v>0.045232203</v>
      </c>
      <c r="E6814" s="2">
        <v>0.812392181</v>
      </c>
      <c r="F6814" s="2">
        <v>-0.32119495</v>
      </c>
      <c r="G6814" s="2">
        <v>0.08350553</v>
      </c>
      <c r="H6814" s="2">
        <v>0.550411373</v>
      </c>
      <c r="I6814" s="2">
        <v>0.001624425</v>
      </c>
      <c r="J6814" s="2">
        <v>-0.146151234</v>
      </c>
      <c r="K6814" s="2">
        <v>0.440920021</v>
      </c>
      <c r="L6814" s="2">
        <v>-0.238596378</v>
      </c>
      <c r="M6814" s="2">
        <v>0.204173872</v>
      </c>
      <c r="N6814" s="2">
        <v>-0.539619134</v>
      </c>
      <c r="O6814" s="2">
        <v>0.002087393</v>
      </c>
      <c r="P6814" s="2">
        <v>-0.334801322</v>
      </c>
      <c r="Q6814" s="2">
        <v>0.070535154</v>
      </c>
      <c r="R6814" s="2">
        <v>-0.432064551</v>
      </c>
      <c r="S6814" s="2">
        <v>0.01711005</v>
      </c>
      <c r="T6814" s="2">
        <v>-0.61834886</v>
      </c>
      <c r="U6814" s="2">
        <v>0.000270771</v>
      </c>
      <c r="V6814" s="2">
        <v>-0.519312725</v>
      </c>
      <c r="W6814" s="2">
        <v>0.00327377</v>
      </c>
      <c r="X6814" s="2">
        <v>-0.387333766</v>
      </c>
      <c r="Y6814" s="2">
        <v>0.034454708</v>
      </c>
      <c r="Z6814" s="2">
        <v>-0.185471421</v>
      </c>
      <c r="AA6814" s="2">
        <v>0.326468797</v>
      </c>
      <c r="AB6814" s="2">
        <v>-0.103501641</v>
      </c>
      <c r="AC6814" s="2">
        <v>0.586249723</v>
      </c>
      <c r="AD6814" s="2">
        <v>0.250913328</v>
      </c>
      <c r="AE6814" s="2">
        <v>0.181084152</v>
      </c>
      <c r="AF6814" s="2">
        <v>0.537414115</v>
      </c>
      <c r="AG6814" s="2">
        <v>0.002194901</v>
      </c>
      <c r="AH6814" s="2">
        <v>0.620882514</v>
      </c>
      <c r="AI6814" s="2">
        <v>0.000251241</v>
      </c>
      <c r="AJ6814" s="2">
        <v>0.850943442</v>
      </c>
      <c r="AK6814" s="4">
        <v>2.57e-9</v>
      </c>
      <c r="AL6814" s="2">
        <v>0.348228861</v>
      </c>
      <c r="AM6814" s="2">
        <v>0.059323106</v>
      </c>
      <c r="AN6814" s="2">
        <v>0.43796175</v>
      </c>
      <c r="AO6814" s="2">
        <v>0.01549567</v>
      </c>
      <c r="AP6814" s="2">
        <v>0.364061393</v>
      </c>
      <c r="AQ6814" s="2">
        <v>0.047953321</v>
      </c>
      <c r="AR6814" s="2">
        <v>0.161386358</v>
      </c>
      <c r="AS6814" s="2">
        <v>0.394217196</v>
      </c>
      <c r="AT6814" s="2">
        <v>0.1026794</v>
      </c>
      <c r="AU6814" s="2">
        <v>0.589244181</v>
      </c>
      <c r="AV6814" s="2">
        <v>0.685587802</v>
      </c>
      <c r="AW6814" s="4">
        <v>2.9e-5</v>
      </c>
    </row>
    <row r="6815" spans="1:49">
      <c r="A6815" s="1" t="s">
        <v>6868</v>
      </c>
      <c r="B6815" s="1" t="str">
        <f>VLOOKUP(A:A,[1]ID对应基因信息!$A:$B,2,0)</f>
        <v>PSMA7</v>
      </c>
      <c r="C6815" s="1" t="s">
        <v>6865</v>
      </c>
      <c r="D6815" s="1">
        <v>0.246285726</v>
      </c>
      <c r="E6815" s="1">
        <v>0.189533724</v>
      </c>
      <c r="F6815" s="1">
        <v>-0.354692224</v>
      </c>
      <c r="G6815" s="1">
        <v>0.054450388</v>
      </c>
      <c r="H6815" s="1">
        <v>0.47917782</v>
      </c>
      <c r="I6815" s="1">
        <v>0.007381648</v>
      </c>
      <c r="J6815" s="1">
        <v>-0.218447927</v>
      </c>
      <c r="K6815" s="1">
        <v>0.246162598</v>
      </c>
      <c r="L6815" s="1">
        <v>-0.079426389</v>
      </c>
      <c r="M6815" s="1">
        <v>0.676524003</v>
      </c>
      <c r="N6815" s="1">
        <v>-0.498571647</v>
      </c>
      <c r="O6815" s="1">
        <v>0.005043699</v>
      </c>
      <c r="P6815" s="1">
        <v>-0.138908528</v>
      </c>
      <c r="Q6815" s="1">
        <v>0.464128985</v>
      </c>
      <c r="R6815" s="1">
        <v>-0.59808653</v>
      </c>
      <c r="S6815" s="1">
        <v>0.000481826</v>
      </c>
      <c r="T6815" s="1">
        <v>-0.607755739</v>
      </c>
      <c r="U6815" s="1">
        <v>0.000367758</v>
      </c>
      <c r="V6815" s="1">
        <v>-0.404219436</v>
      </c>
      <c r="W6815" s="1">
        <v>0.026729948</v>
      </c>
      <c r="X6815" s="1">
        <v>-0.401324543</v>
      </c>
      <c r="Y6815" s="1">
        <v>0.027943187</v>
      </c>
      <c r="Z6815" s="1">
        <v>-0.190215141</v>
      </c>
      <c r="AA6815" s="1">
        <v>0.314025175</v>
      </c>
      <c r="AB6815" s="1">
        <v>-0.323685558</v>
      </c>
      <c r="AC6815" s="1">
        <v>0.081004257</v>
      </c>
      <c r="AD6815" s="1">
        <v>0.076648059</v>
      </c>
      <c r="AE6815" s="1">
        <v>0.687262313</v>
      </c>
      <c r="AF6815" s="1">
        <v>0.608744873</v>
      </c>
      <c r="AG6815" s="1">
        <v>0.000357557</v>
      </c>
      <c r="AH6815" s="1">
        <v>0.712089075</v>
      </c>
      <c r="AI6815" s="3">
        <v>1.02e-5</v>
      </c>
      <c r="AJ6815" s="1">
        <v>0.799609506</v>
      </c>
      <c r="AK6815" s="3">
        <v>1.15e-7</v>
      </c>
      <c r="AL6815" s="1">
        <v>0.159270572</v>
      </c>
      <c r="AM6815" s="1">
        <v>0.40052805</v>
      </c>
      <c r="AN6815" s="1">
        <v>0.429446891</v>
      </c>
      <c r="AO6815" s="1">
        <v>0.017870039</v>
      </c>
      <c r="AP6815" s="1">
        <v>0.33763703</v>
      </c>
      <c r="AQ6815" s="1">
        <v>0.068040308</v>
      </c>
      <c r="AR6815" s="1">
        <v>0.070025443</v>
      </c>
      <c r="AS6815" s="1">
        <v>0.713097224</v>
      </c>
      <c r="AT6815" s="1">
        <v>0.027001245</v>
      </c>
      <c r="AU6815" s="1">
        <v>0.88736965</v>
      </c>
      <c r="AV6815" s="1">
        <v>0.586757484</v>
      </c>
      <c r="AW6815" s="1">
        <v>0.00065419</v>
      </c>
    </row>
    <row r="6816" spans="1:49">
      <c r="A6816" s="1" t="s">
        <v>6869</v>
      </c>
      <c r="B6816" s="1" t="str">
        <f>VLOOKUP(A:A,[1]ID对应基因信息!$A:$B,2,0)</f>
        <v>RAB5C</v>
      </c>
      <c r="C6816" s="1" t="s">
        <v>6865</v>
      </c>
      <c r="D6816" s="1">
        <v>-0.259458661</v>
      </c>
      <c r="E6816" s="1">
        <v>0.166182895</v>
      </c>
      <c r="F6816" s="1">
        <v>0.211165843</v>
      </c>
      <c r="G6816" s="1">
        <v>0.262651456</v>
      </c>
      <c r="H6816" s="1">
        <v>-0.442969557</v>
      </c>
      <c r="I6816" s="1">
        <v>0.014226133</v>
      </c>
      <c r="J6816" s="1">
        <v>0.358036793</v>
      </c>
      <c r="K6816" s="1">
        <v>0.052055911</v>
      </c>
      <c r="L6816" s="1">
        <v>0.176100429</v>
      </c>
      <c r="M6816" s="1">
        <v>0.351926031</v>
      </c>
      <c r="N6816" s="1">
        <v>0.514822932</v>
      </c>
      <c r="O6816" s="1">
        <v>0.003603041</v>
      </c>
      <c r="P6816" s="1">
        <v>0.08775588</v>
      </c>
      <c r="Q6816" s="1">
        <v>0.64470806</v>
      </c>
      <c r="R6816" s="1">
        <v>0.648646858</v>
      </c>
      <c r="S6816" s="1">
        <v>0.000105811</v>
      </c>
      <c r="T6816" s="1">
        <v>0.705390185</v>
      </c>
      <c r="U6816" s="3">
        <v>1.34e-5</v>
      </c>
      <c r="V6816" s="1">
        <v>0.429057214</v>
      </c>
      <c r="W6816" s="1">
        <v>0.017985527</v>
      </c>
      <c r="X6816" s="1">
        <v>0.525329137</v>
      </c>
      <c r="Y6816" s="1">
        <v>0.002873347</v>
      </c>
      <c r="Z6816" s="1">
        <v>0.216190895</v>
      </c>
      <c r="AA6816" s="1">
        <v>0.251198054</v>
      </c>
      <c r="AB6816" s="1">
        <v>0.29197151</v>
      </c>
      <c r="AC6816" s="1">
        <v>0.117447852</v>
      </c>
      <c r="AD6816" s="1">
        <v>0.108959385</v>
      </c>
      <c r="AE6816" s="1">
        <v>0.566545004</v>
      </c>
      <c r="AF6816" s="1">
        <v>-0.666874902</v>
      </c>
      <c r="AG6816" s="3">
        <v>5.71e-5</v>
      </c>
      <c r="AH6816" s="1">
        <v>-0.656698672</v>
      </c>
      <c r="AI6816" s="3">
        <v>8.1e-5</v>
      </c>
      <c r="AJ6816" s="1">
        <v>-0.861148271</v>
      </c>
      <c r="AK6816" s="3">
        <v>1.02e-9</v>
      </c>
      <c r="AL6816" s="1">
        <v>-0.257055674</v>
      </c>
      <c r="AM6816" s="1">
        <v>0.170282026</v>
      </c>
      <c r="AN6816" s="1">
        <v>-0.488043037</v>
      </c>
      <c r="AO6816" s="1">
        <v>0.006218855</v>
      </c>
      <c r="AP6816" s="1">
        <v>-0.116985529</v>
      </c>
      <c r="AQ6816" s="1">
        <v>0.538126068</v>
      </c>
      <c r="AR6816" s="1">
        <v>-0.083983314</v>
      </c>
      <c r="AS6816" s="1">
        <v>0.659046082</v>
      </c>
      <c r="AT6816" s="1">
        <v>-0.023849128</v>
      </c>
      <c r="AU6816" s="1">
        <v>0.900449091</v>
      </c>
      <c r="AV6816" s="1">
        <v>-0.622338124</v>
      </c>
      <c r="AW6816" s="1">
        <v>0.000240594</v>
      </c>
    </row>
    <row r="6817" spans="1:49">
      <c r="A6817" s="2" t="s">
        <v>6870</v>
      </c>
      <c r="B6817" s="1" t="str">
        <f>VLOOKUP(A:A,[1]ID对应基因信息!$A:$B,2,0)</f>
        <v>ARPC5L</v>
      </c>
      <c r="C6817" s="2" t="s">
        <v>6865</v>
      </c>
      <c r="D6817" s="2">
        <v>0.233723811</v>
      </c>
      <c r="E6817" s="2">
        <v>0.213843435</v>
      </c>
      <c r="F6817" s="2">
        <v>-0.447754469</v>
      </c>
      <c r="G6817" s="2">
        <v>0.013095286</v>
      </c>
      <c r="H6817" s="2">
        <v>0.661533678</v>
      </c>
      <c r="I6817" s="4">
        <v>6.87e-5</v>
      </c>
      <c r="J6817" s="2">
        <v>-0.258445208</v>
      </c>
      <c r="K6817" s="2">
        <v>0.167903051</v>
      </c>
      <c r="L6817" s="2">
        <v>-0.292190597</v>
      </c>
      <c r="M6817" s="2">
        <v>0.117160237</v>
      </c>
      <c r="N6817" s="2">
        <v>-0.668819628</v>
      </c>
      <c r="O6817" s="4">
        <v>5.34e-5</v>
      </c>
      <c r="P6817" s="2">
        <v>-0.255613349</v>
      </c>
      <c r="Q6817" s="2">
        <v>0.17277653</v>
      </c>
      <c r="R6817" s="2">
        <v>-0.543371666</v>
      </c>
      <c r="S6817" s="2">
        <v>0.001914902</v>
      </c>
      <c r="T6817" s="2">
        <v>-0.725541106</v>
      </c>
      <c r="U6817" s="4">
        <v>5.72e-6</v>
      </c>
      <c r="V6817" s="2">
        <v>-0.446490337</v>
      </c>
      <c r="W6817" s="2">
        <v>0.013386482</v>
      </c>
      <c r="X6817" s="2">
        <v>-0.402240589</v>
      </c>
      <c r="Y6817" s="2">
        <v>0.02755452</v>
      </c>
      <c r="Z6817" s="2">
        <v>-0.035657372</v>
      </c>
      <c r="AA6817" s="2">
        <v>0.8516105</v>
      </c>
      <c r="AB6817" s="2">
        <v>-0.311764011</v>
      </c>
      <c r="AC6817" s="2">
        <v>0.093515399</v>
      </c>
      <c r="AD6817" s="2">
        <v>0.127297112</v>
      </c>
      <c r="AE6817" s="2">
        <v>0.502638732</v>
      </c>
      <c r="AF6817" s="2">
        <v>0.580085302</v>
      </c>
      <c r="AG6817" s="2">
        <v>0.000779241</v>
      </c>
      <c r="AH6817" s="2">
        <v>0.802130526</v>
      </c>
      <c r="AI6817" s="4">
        <v>9.84e-8</v>
      </c>
      <c r="AJ6817" s="2">
        <v>0.940693346</v>
      </c>
      <c r="AK6817" s="4">
        <v>1.13e-14</v>
      </c>
      <c r="AL6817" s="2">
        <v>0.402869191</v>
      </c>
      <c r="AM6817" s="2">
        <v>0.02729037</v>
      </c>
      <c r="AN6817" s="2">
        <v>0.654069604</v>
      </c>
      <c r="AO6817" s="4">
        <v>8.85e-5</v>
      </c>
      <c r="AP6817" s="2">
        <v>0.485097727</v>
      </c>
      <c r="AQ6817" s="2">
        <v>0.006586536</v>
      </c>
      <c r="AR6817" s="2">
        <v>0.3060659</v>
      </c>
      <c r="AS6817" s="2">
        <v>0.099989166</v>
      </c>
      <c r="AT6817" s="2">
        <v>0.12225329</v>
      </c>
      <c r="AU6817" s="2">
        <v>0.519849648</v>
      </c>
      <c r="AV6817" s="2">
        <v>0.619925038</v>
      </c>
      <c r="AW6817" s="2">
        <v>0.00025847</v>
      </c>
    </row>
    <row r="6818" spans="1:49">
      <c r="A6818" s="2" t="s">
        <v>6871</v>
      </c>
      <c r="B6818" s="1" t="str">
        <f>VLOOKUP(A:A,[1]ID对应基因信息!$A:$B,2,0)</f>
        <v>SRSF9</v>
      </c>
      <c r="C6818" s="2" t="s">
        <v>6865</v>
      </c>
      <c r="D6818" s="2">
        <v>-0.013636699</v>
      </c>
      <c r="E6818" s="2">
        <v>0.942983356</v>
      </c>
      <c r="F6818" s="2">
        <v>-0.378319344</v>
      </c>
      <c r="G6818" s="2">
        <v>0.039263037</v>
      </c>
      <c r="H6818" s="2">
        <v>0.552224887</v>
      </c>
      <c r="I6818" s="2">
        <v>0.001556113</v>
      </c>
      <c r="J6818" s="2">
        <v>-0.034784073</v>
      </c>
      <c r="K6818" s="2">
        <v>0.85520631</v>
      </c>
      <c r="L6818" s="2">
        <v>-0.45215777</v>
      </c>
      <c r="M6818" s="2">
        <v>0.012121962</v>
      </c>
      <c r="N6818" s="2">
        <v>-0.322266524</v>
      </c>
      <c r="O6818" s="2">
        <v>0.082422222</v>
      </c>
      <c r="P6818" s="2">
        <v>-0.026043599</v>
      </c>
      <c r="Q6818" s="2">
        <v>0.891340414</v>
      </c>
      <c r="R6818" s="2">
        <v>-0.438376409</v>
      </c>
      <c r="S6818" s="2">
        <v>0.015387093</v>
      </c>
      <c r="T6818" s="2">
        <v>-0.539648506</v>
      </c>
      <c r="U6818" s="2">
        <v>0.002085992</v>
      </c>
      <c r="V6818" s="2">
        <v>-0.347551955</v>
      </c>
      <c r="W6818" s="2">
        <v>0.059852585</v>
      </c>
      <c r="X6818" s="2">
        <v>-0.452760341</v>
      </c>
      <c r="Y6818" s="2">
        <v>0.011993606</v>
      </c>
      <c r="Z6818" s="2">
        <v>-0.187424787</v>
      </c>
      <c r="AA6818" s="2">
        <v>0.321308585</v>
      </c>
      <c r="AB6818" s="2">
        <v>-0.041459671</v>
      </c>
      <c r="AC6818" s="2">
        <v>0.827796804</v>
      </c>
      <c r="AD6818" s="2">
        <v>0.244679282</v>
      </c>
      <c r="AE6818" s="2">
        <v>0.192530117</v>
      </c>
      <c r="AF6818" s="2">
        <v>0.48651226</v>
      </c>
      <c r="AG6818" s="2">
        <v>0.006407711</v>
      </c>
      <c r="AH6818" s="2">
        <v>0.525817393</v>
      </c>
      <c r="AI6818" s="2">
        <v>0.002842789</v>
      </c>
      <c r="AJ6818" s="2">
        <v>0.853478751</v>
      </c>
      <c r="AK6818" s="4">
        <v>2.05e-9</v>
      </c>
      <c r="AL6818" s="2">
        <v>0.455952166</v>
      </c>
      <c r="AM6818" s="2">
        <v>0.011332527</v>
      </c>
      <c r="AN6818" s="2">
        <v>0.473845455</v>
      </c>
      <c r="AO6818" s="2">
        <v>0.008166048</v>
      </c>
      <c r="AP6818" s="2">
        <v>0.33142301</v>
      </c>
      <c r="AQ6818" s="2">
        <v>0.073599285</v>
      </c>
      <c r="AR6818" s="2">
        <v>0.137373103</v>
      </c>
      <c r="AS6818" s="2">
        <v>0.469130372</v>
      </c>
      <c r="AT6818" s="2">
        <v>0.139745659</v>
      </c>
      <c r="AU6818" s="2">
        <v>0.461414042</v>
      </c>
      <c r="AV6818" s="2">
        <v>0.750851335</v>
      </c>
      <c r="AW6818" s="4">
        <v>1.75e-6</v>
      </c>
    </row>
    <row r="6819" spans="1:49">
      <c r="A6819" s="2" t="s">
        <v>6872</v>
      </c>
      <c r="B6819" s="1" t="str">
        <f>VLOOKUP(A:A,[1]ID对应基因信息!$A:$B,2,0)</f>
        <v>NME1</v>
      </c>
      <c r="C6819" s="2" t="s">
        <v>6865</v>
      </c>
      <c r="D6819" s="2">
        <v>0.101452856</v>
      </c>
      <c r="E6819" s="2">
        <v>0.593723386</v>
      </c>
      <c r="F6819" s="2">
        <v>-0.206815833</v>
      </c>
      <c r="G6819" s="2">
        <v>0.272837189</v>
      </c>
      <c r="H6819" s="2">
        <v>0.571252522</v>
      </c>
      <c r="I6819" s="2">
        <v>0.000976731</v>
      </c>
      <c r="J6819" s="2">
        <v>-0.337806918</v>
      </c>
      <c r="K6819" s="2">
        <v>0.067893047</v>
      </c>
      <c r="L6819" s="2">
        <v>-0.27193969</v>
      </c>
      <c r="M6819" s="2">
        <v>0.146017061</v>
      </c>
      <c r="N6819" s="2">
        <v>-0.400146379</v>
      </c>
      <c r="O6819" s="2">
        <v>0.02844962</v>
      </c>
      <c r="P6819" s="2">
        <v>-0.13571469</v>
      </c>
      <c r="Q6819" s="2">
        <v>0.474563856</v>
      </c>
      <c r="R6819" s="2">
        <v>-0.513951886</v>
      </c>
      <c r="S6819" s="2">
        <v>0.003670112</v>
      </c>
      <c r="T6819" s="2">
        <v>-0.606248291</v>
      </c>
      <c r="U6819" s="2">
        <v>0.000383797</v>
      </c>
      <c r="V6819" s="2">
        <v>-0.489118987</v>
      </c>
      <c r="W6819" s="2">
        <v>0.006088964</v>
      </c>
      <c r="X6819" s="2">
        <v>-0.504010553</v>
      </c>
      <c r="Y6819" s="2">
        <v>0.004514838</v>
      </c>
      <c r="Z6819" s="2">
        <v>-0.242068848</v>
      </c>
      <c r="AA6819" s="2">
        <v>0.197469085</v>
      </c>
      <c r="AB6819" s="2">
        <v>-0.121821084</v>
      </c>
      <c r="AC6819" s="2">
        <v>0.521337697</v>
      </c>
      <c r="AD6819" s="2">
        <v>0.181673072</v>
      </c>
      <c r="AE6819" s="2">
        <v>0.336647652</v>
      </c>
      <c r="AF6819" s="2">
        <v>0.626643618</v>
      </c>
      <c r="AG6819" s="2">
        <v>0.000211402</v>
      </c>
      <c r="AH6819" s="2">
        <v>0.661126372</v>
      </c>
      <c r="AI6819" s="4">
        <v>6.97e-5</v>
      </c>
      <c r="AJ6819" s="2">
        <v>0.90844985</v>
      </c>
      <c r="AK6819" s="4">
        <v>4.04e-12</v>
      </c>
      <c r="AL6819" s="2">
        <v>0.383369648</v>
      </c>
      <c r="AM6819" s="2">
        <v>0.036507023</v>
      </c>
      <c r="AN6819" s="2">
        <v>0.460426029</v>
      </c>
      <c r="AO6819" s="2">
        <v>0.010457564</v>
      </c>
      <c r="AP6819" s="2">
        <v>0.313386446</v>
      </c>
      <c r="AQ6819" s="2">
        <v>0.091731568</v>
      </c>
      <c r="AR6819" s="2">
        <v>0.161175558</v>
      </c>
      <c r="AS6819" s="2">
        <v>0.394843394</v>
      </c>
      <c r="AT6819" s="2">
        <v>0.240816151</v>
      </c>
      <c r="AU6819" s="2">
        <v>0.199870046</v>
      </c>
      <c r="AV6819" s="2">
        <v>0.775873323</v>
      </c>
      <c r="AW6819" s="4">
        <v>4.72e-7</v>
      </c>
    </row>
    <row r="6820" spans="1:49">
      <c r="A6820" s="1" t="s">
        <v>6873</v>
      </c>
      <c r="B6820" s="1" t="str">
        <f>VLOOKUP(A:A,[1]ID对应基因信息!$A:$B,2,0)</f>
        <v>USP4</v>
      </c>
      <c r="C6820" s="1" t="s">
        <v>6865</v>
      </c>
      <c r="D6820" s="1">
        <v>-0.026185907</v>
      </c>
      <c r="E6820" s="1">
        <v>0.890750187</v>
      </c>
      <c r="F6820" s="1">
        <v>0.003431318</v>
      </c>
      <c r="G6820" s="1">
        <v>0.985642427</v>
      </c>
      <c r="H6820" s="1">
        <v>0.419549449</v>
      </c>
      <c r="I6820" s="1">
        <v>0.021000565</v>
      </c>
      <c r="J6820" s="1">
        <v>-0.335308352</v>
      </c>
      <c r="K6820" s="1">
        <v>0.070083942</v>
      </c>
      <c r="L6820" s="1">
        <v>-0.133328346</v>
      </c>
      <c r="M6820" s="1">
        <v>0.482439226</v>
      </c>
      <c r="N6820" s="1">
        <v>0.16533381</v>
      </c>
      <c r="O6820" s="1">
        <v>0.382596233</v>
      </c>
      <c r="P6820" s="1">
        <v>0.469169058</v>
      </c>
      <c r="Q6820" s="1">
        <v>0.008910866</v>
      </c>
      <c r="R6820" s="1">
        <v>-0.218799606</v>
      </c>
      <c r="S6820" s="1">
        <v>0.245384064</v>
      </c>
      <c r="T6820" s="1">
        <v>-0.107900968</v>
      </c>
      <c r="U6820" s="1">
        <v>0.570342758</v>
      </c>
      <c r="V6820" s="1">
        <v>0.088710387</v>
      </c>
      <c r="W6820" s="1">
        <v>0.641099816</v>
      </c>
      <c r="X6820" s="1">
        <v>-0.259913818</v>
      </c>
      <c r="Y6820" s="1">
        <v>0.165414437</v>
      </c>
      <c r="Z6820" s="1">
        <v>-0.014195158</v>
      </c>
      <c r="AA6820" s="1">
        <v>0.940652368</v>
      </c>
      <c r="AB6820" s="1">
        <v>-0.084088525</v>
      </c>
      <c r="AC6820" s="1">
        <v>0.65864458</v>
      </c>
      <c r="AD6820" s="1">
        <v>-0.149537239</v>
      </c>
      <c r="AE6820" s="1">
        <v>0.430289548</v>
      </c>
      <c r="AF6820" s="1">
        <v>0.470600434</v>
      </c>
      <c r="AG6820" s="1">
        <v>0.008677036</v>
      </c>
      <c r="AH6820" s="1">
        <v>0.375030207</v>
      </c>
      <c r="AI6820" s="1">
        <v>0.041145996</v>
      </c>
      <c r="AJ6820" s="1">
        <v>0.600685363</v>
      </c>
      <c r="AK6820" s="1">
        <v>0.00044846</v>
      </c>
      <c r="AL6820" s="1">
        <v>0.210075153</v>
      </c>
      <c r="AM6820" s="1">
        <v>0.26518171</v>
      </c>
      <c r="AN6820" s="1">
        <v>0.211054583</v>
      </c>
      <c r="AO6820" s="1">
        <v>0.262908842</v>
      </c>
      <c r="AP6820" s="1">
        <v>-0.05915397</v>
      </c>
      <c r="AQ6820" s="1">
        <v>0.756177428</v>
      </c>
      <c r="AR6820" s="1">
        <v>0.236247602</v>
      </c>
      <c r="AS6820" s="1">
        <v>0.20879675</v>
      </c>
      <c r="AT6820" s="1">
        <v>0.306933185</v>
      </c>
      <c r="AU6820" s="1">
        <v>0.098982621</v>
      </c>
      <c r="AV6820" s="1">
        <v>0.65782465</v>
      </c>
      <c r="AW6820" s="3">
        <v>7.8e-5</v>
      </c>
    </row>
    <row r="6821" spans="1:49">
      <c r="A6821" s="2" t="s">
        <v>6874</v>
      </c>
      <c r="B6821" s="1" t="str">
        <f>VLOOKUP(A:A,[1]ID对应基因信息!$A:$B,2,0)</f>
        <v>TCP1</v>
      </c>
      <c r="C6821" s="2" t="s">
        <v>6865</v>
      </c>
      <c r="D6821" s="2">
        <v>0.25306853</v>
      </c>
      <c r="E6821" s="2">
        <v>0.177240567</v>
      </c>
      <c r="F6821" s="2">
        <v>-0.459195573</v>
      </c>
      <c r="G6821" s="2">
        <v>0.010692347</v>
      </c>
      <c r="H6821" s="2">
        <v>0.614552098</v>
      </c>
      <c r="I6821" s="2">
        <v>0.000302554</v>
      </c>
      <c r="J6821" s="2">
        <v>-0.222479526</v>
      </c>
      <c r="K6821" s="2">
        <v>0.237335516</v>
      </c>
      <c r="L6821" s="2">
        <v>-0.299294446</v>
      </c>
      <c r="M6821" s="2">
        <v>0.108114955</v>
      </c>
      <c r="N6821" s="2">
        <v>-0.625936647</v>
      </c>
      <c r="O6821" s="2">
        <v>0.000215968</v>
      </c>
      <c r="P6821" s="2">
        <v>-0.179791982</v>
      </c>
      <c r="Q6821" s="2">
        <v>0.341759239</v>
      </c>
      <c r="R6821" s="2">
        <v>-0.535989812</v>
      </c>
      <c r="S6821" s="2">
        <v>0.002266864</v>
      </c>
      <c r="T6821" s="2">
        <v>-0.67629292</v>
      </c>
      <c r="U6821" s="4">
        <v>4.09e-5</v>
      </c>
      <c r="V6821" s="2">
        <v>-0.364101439</v>
      </c>
      <c r="W6821" s="2">
        <v>0.047926937</v>
      </c>
      <c r="X6821" s="2">
        <v>-0.361042687</v>
      </c>
      <c r="Y6821" s="2">
        <v>0.049975632</v>
      </c>
      <c r="Z6821" s="2">
        <v>0.029184491</v>
      </c>
      <c r="AA6821" s="2">
        <v>0.878327217</v>
      </c>
      <c r="AB6821" s="2">
        <v>-0.351203949</v>
      </c>
      <c r="AC6821" s="2">
        <v>0.057039388</v>
      </c>
      <c r="AD6821" s="2">
        <v>0.138549053</v>
      </c>
      <c r="AE6821" s="2">
        <v>0.465297392</v>
      </c>
      <c r="AF6821" s="2">
        <v>0.49131068</v>
      </c>
      <c r="AG6821" s="2">
        <v>0.005831503</v>
      </c>
      <c r="AH6821" s="2">
        <v>0.809731307</v>
      </c>
      <c r="AI6821" s="4">
        <v>5.98e-8</v>
      </c>
      <c r="AJ6821" s="2">
        <v>0.929218618</v>
      </c>
      <c r="AK6821" s="4">
        <v>1.25e-13</v>
      </c>
      <c r="AL6821" s="2">
        <v>0.436734268</v>
      </c>
      <c r="AM6821" s="2">
        <v>0.015820821</v>
      </c>
      <c r="AN6821" s="2">
        <v>0.733091128</v>
      </c>
      <c r="AO6821" s="4">
        <v>4.08e-6</v>
      </c>
      <c r="AP6821" s="2">
        <v>0.573447172</v>
      </c>
      <c r="AQ6821" s="2">
        <v>0.000923967</v>
      </c>
      <c r="AR6821" s="2">
        <v>0.297263059</v>
      </c>
      <c r="AS6821" s="2">
        <v>0.110646358</v>
      </c>
      <c r="AT6821" s="2">
        <v>0.103107809</v>
      </c>
      <c r="AU6821" s="2">
        <v>0.587683157</v>
      </c>
      <c r="AV6821" s="2">
        <v>0.550256823</v>
      </c>
      <c r="AW6821" s="2">
        <v>0.001630365</v>
      </c>
    </row>
    <row r="6822" spans="1:49">
      <c r="A6822" s="1" t="s">
        <v>6875</v>
      </c>
      <c r="B6822" s="1" t="str">
        <f>VLOOKUP(A:A,[1]ID对应基因信息!$A:$B,2,0)</f>
        <v>PSMD6</v>
      </c>
      <c r="C6822" s="1" t="s">
        <v>6865</v>
      </c>
      <c r="D6822" s="1">
        <v>-0.005186408</v>
      </c>
      <c r="E6822" s="1">
        <v>0.97830007</v>
      </c>
      <c r="F6822" s="1">
        <v>-0.40722775</v>
      </c>
      <c r="G6822" s="1">
        <v>0.025515067</v>
      </c>
      <c r="H6822" s="1">
        <v>0.616380184</v>
      </c>
      <c r="I6822" s="1">
        <v>0.000286861</v>
      </c>
      <c r="J6822" s="1">
        <v>-0.063947011</v>
      </c>
      <c r="K6822" s="1">
        <v>0.737087077</v>
      </c>
      <c r="L6822" s="1">
        <v>-0.381632637</v>
      </c>
      <c r="M6822" s="1">
        <v>0.037436784</v>
      </c>
      <c r="N6822" s="1">
        <v>-0.446338508</v>
      </c>
      <c r="O6822" s="1">
        <v>0.013421817</v>
      </c>
      <c r="P6822" s="1">
        <v>-0.153302403</v>
      </c>
      <c r="Q6822" s="1">
        <v>0.418635715</v>
      </c>
      <c r="R6822" s="1">
        <v>-0.415664042</v>
      </c>
      <c r="S6822" s="1">
        <v>0.022346894</v>
      </c>
      <c r="T6822" s="1">
        <v>-0.515611269</v>
      </c>
      <c r="U6822" s="1">
        <v>0.003543248</v>
      </c>
      <c r="V6822" s="1">
        <v>-0.351665689</v>
      </c>
      <c r="W6822" s="1">
        <v>0.056691233</v>
      </c>
      <c r="X6822" s="1">
        <v>-0.329224185</v>
      </c>
      <c r="Y6822" s="1">
        <v>0.075648218</v>
      </c>
      <c r="Z6822" s="1">
        <v>-0.071586075</v>
      </c>
      <c r="AA6822" s="1">
        <v>0.706979847</v>
      </c>
      <c r="AB6822" s="1">
        <v>-0.200129965</v>
      </c>
      <c r="AC6822" s="1">
        <v>0.288983756</v>
      </c>
      <c r="AD6822" s="1">
        <v>0.24853057</v>
      </c>
      <c r="AE6822" s="1">
        <v>0.185401202</v>
      </c>
      <c r="AF6822" s="1">
        <v>0.443864524</v>
      </c>
      <c r="AG6822" s="1">
        <v>0.014008646</v>
      </c>
      <c r="AH6822" s="1">
        <v>0.600666285</v>
      </c>
      <c r="AI6822" s="1">
        <v>0.000448697</v>
      </c>
      <c r="AJ6822" s="1">
        <v>0.710604131</v>
      </c>
      <c r="AK6822" s="3">
        <v>1.08e-5</v>
      </c>
      <c r="AL6822" s="1">
        <v>0.361566027</v>
      </c>
      <c r="AM6822" s="1">
        <v>0.049620274</v>
      </c>
      <c r="AN6822" s="1">
        <v>0.48222823</v>
      </c>
      <c r="AO6822" s="1">
        <v>0.006962348</v>
      </c>
      <c r="AP6822" s="1">
        <v>0.478324469</v>
      </c>
      <c r="AQ6822" s="1">
        <v>0.007502707</v>
      </c>
      <c r="AR6822" s="1">
        <v>0.011731539</v>
      </c>
      <c r="AS6822" s="1">
        <v>0.950938784</v>
      </c>
      <c r="AT6822" s="1">
        <v>0.019604448</v>
      </c>
      <c r="AU6822" s="1">
        <v>0.918101868</v>
      </c>
      <c r="AV6822" s="1">
        <v>0.509056262</v>
      </c>
      <c r="AW6822" s="1">
        <v>0.004067375</v>
      </c>
    </row>
    <row r="6823" spans="1:49">
      <c r="A6823" s="1" t="s">
        <v>6876</v>
      </c>
      <c r="B6823" s="1" t="str">
        <f>VLOOKUP(A:A,[1]ID对应基因信息!$A:$B,2,0)</f>
        <v>CTNNB1</v>
      </c>
      <c r="C6823" s="1" t="s">
        <v>6865</v>
      </c>
      <c r="D6823" s="1">
        <v>0.134663963</v>
      </c>
      <c r="E6823" s="1">
        <v>0.478023198</v>
      </c>
      <c r="F6823" s="1">
        <v>-0.214922957</v>
      </c>
      <c r="G6823" s="1">
        <v>0.254056422</v>
      </c>
      <c r="H6823" s="1">
        <v>0.419622659</v>
      </c>
      <c r="I6823" s="1">
        <v>0.020975853</v>
      </c>
      <c r="J6823" s="1">
        <v>-0.22902827</v>
      </c>
      <c r="K6823" s="1">
        <v>0.223452735</v>
      </c>
      <c r="L6823" s="1">
        <v>-0.216738026</v>
      </c>
      <c r="M6823" s="1">
        <v>0.24997121</v>
      </c>
      <c r="N6823" s="1">
        <v>-0.318157186</v>
      </c>
      <c r="O6823" s="1">
        <v>0.086635822</v>
      </c>
      <c r="P6823" s="1">
        <v>0.091312029</v>
      </c>
      <c r="Q6823" s="1">
        <v>0.631305854</v>
      </c>
      <c r="R6823" s="1">
        <v>-0.343549272</v>
      </c>
      <c r="S6823" s="1">
        <v>0.063059609</v>
      </c>
      <c r="T6823" s="1">
        <v>-0.447229436</v>
      </c>
      <c r="U6823" s="1">
        <v>0.013215579</v>
      </c>
      <c r="V6823" s="1">
        <v>-0.151134207</v>
      </c>
      <c r="W6823" s="1">
        <v>0.425325072</v>
      </c>
      <c r="X6823" s="1">
        <v>-0.300935668</v>
      </c>
      <c r="Y6823" s="1">
        <v>0.106101597</v>
      </c>
      <c r="Z6823" s="1">
        <v>0.072247748</v>
      </c>
      <c r="AA6823" s="1">
        <v>0.704391577</v>
      </c>
      <c r="AB6823" s="1">
        <v>-0.19025949</v>
      </c>
      <c r="AC6823" s="1">
        <v>0.313910251</v>
      </c>
      <c r="AD6823" s="1">
        <v>-0.080963147</v>
      </c>
      <c r="AE6823" s="1">
        <v>0.670610837</v>
      </c>
      <c r="AF6823" s="1">
        <v>0.418050629</v>
      </c>
      <c r="AG6823" s="1">
        <v>0.021511782</v>
      </c>
      <c r="AH6823" s="1">
        <v>0.596285522</v>
      </c>
      <c r="AI6823" s="1">
        <v>0.000506214</v>
      </c>
      <c r="AJ6823" s="1">
        <v>0.852427333</v>
      </c>
      <c r="AK6823" s="3">
        <v>2.25e-9</v>
      </c>
      <c r="AL6823" s="1">
        <v>0.46078982</v>
      </c>
      <c r="AM6823" s="1">
        <v>0.010388985</v>
      </c>
      <c r="AN6823" s="1">
        <v>0.622897231</v>
      </c>
      <c r="AO6823" s="1">
        <v>0.000236612</v>
      </c>
      <c r="AP6823" s="1">
        <v>0.228171043</v>
      </c>
      <c r="AQ6823" s="1">
        <v>0.225238035</v>
      </c>
      <c r="AR6823" s="1">
        <v>0.37347979</v>
      </c>
      <c r="AS6823" s="1">
        <v>0.042058292</v>
      </c>
      <c r="AT6823" s="1">
        <v>0.3348255</v>
      </c>
      <c r="AU6823" s="1">
        <v>0.070513586</v>
      </c>
      <c r="AV6823" s="1">
        <v>0.599621626</v>
      </c>
      <c r="AW6823" s="1">
        <v>0.000461863</v>
      </c>
    </row>
    <row r="6824" spans="1:49">
      <c r="A6824" s="2" t="s">
        <v>6877</v>
      </c>
      <c r="B6824" s="1" t="str">
        <f>VLOOKUP(A:A,[1]ID对应基因信息!$A:$B,2,0)</f>
        <v>SDF2</v>
      </c>
      <c r="C6824" s="2" t="s">
        <v>6865</v>
      </c>
      <c r="D6824" s="2">
        <v>0.212494166</v>
      </c>
      <c r="E6824" s="2">
        <v>0.259591278</v>
      </c>
      <c r="F6824" s="2">
        <v>-0.330861344</v>
      </c>
      <c r="G6824" s="2">
        <v>0.074118537</v>
      </c>
      <c r="H6824" s="2">
        <v>0.628426745</v>
      </c>
      <c r="I6824" s="2">
        <v>0.000200263</v>
      </c>
      <c r="J6824" s="2">
        <v>-0.342150008</v>
      </c>
      <c r="K6824" s="2">
        <v>0.064211846</v>
      </c>
      <c r="L6824" s="2">
        <v>-0.264088522</v>
      </c>
      <c r="M6824" s="2">
        <v>0.158483765</v>
      </c>
      <c r="N6824" s="2">
        <v>-0.501772574</v>
      </c>
      <c r="O6824" s="2">
        <v>0.004726403</v>
      </c>
      <c r="P6824" s="2">
        <v>-0.07886675</v>
      </c>
      <c r="Q6824" s="2">
        <v>0.678682107</v>
      </c>
      <c r="R6824" s="2">
        <v>-0.449224351</v>
      </c>
      <c r="S6824" s="2">
        <v>0.012763368</v>
      </c>
      <c r="T6824" s="2">
        <v>-0.508010458</v>
      </c>
      <c r="U6824" s="2">
        <v>0.004156857</v>
      </c>
      <c r="V6824" s="2">
        <v>-0.265128675</v>
      </c>
      <c r="W6824" s="2">
        <v>0.156789776</v>
      </c>
      <c r="X6824" s="2">
        <v>-0.25927957</v>
      </c>
      <c r="Y6824" s="2">
        <v>0.166485956</v>
      </c>
      <c r="Z6824" s="2">
        <v>-0.001958883</v>
      </c>
      <c r="AA6824" s="2">
        <v>0.991803214</v>
      </c>
      <c r="AB6824" s="2">
        <v>-0.359825512</v>
      </c>
      <c r="AC6824" s="2">
        <v>0.050809916</v>
      </c>
      <c r="AD6824" s="2">
        <v>-0.062817903</v>
      </c>
      <c r="AE6824" s="2">
        <v>0.74157092</v>
      </c>
      <c r="AF6824" s="2">
        <v>0.641772727</v>
      </c>
      <c r="AG6824" s="2">
        <v>0.000132112</v>
      </c>
      <c r="AH6824" s="2">
        <v>0.735386224</v>
      </c>
      <c r="AI6824" s="4">
        <v>3.67e-6</v>
      </c>
      <c r="AJ6824" s="2">
        <v>0.910300816</v>
      </c>
      <c r="AK6824" s="4">
        <v>3.07e-12</v>
      </c>
      <c r="AL6824" s="2">
        <v>0.249419513</v>
      </c>
      <c r="AM6824" s="2">
        <v>0.183782295</v>
      </c>
      <c r="AN6824" s="2">
        <v>0.516492561</v>
      </c>
      <c r="AO6824" s="2">
        <v>0.003477417</v>
      </c>
      <c r="AP6824" s="2">
        <v>0.237530173</v>
      </c>
      <c r="AQ6824" s="2">
        <v>0.20626358</v>
      </c>
      <c r="AR6824" s="2">
        <v>0.194277084</v>
      </c>
      <c r="AS6824" s="2">
        <v>0.303607759</v>
      </c>
      <c r="AT6824" s="2">
        <v>0.042376767</v>
      </c>
      <c r="AU6824" s="2">
        <v>0.824045972</v>
      </c>
      <c r="AV6824" s="2">
        <v>0.635903391</v>
      </c>
      <c r="AW6824" s="2">
        <v>0.000159012</v>
      </c>
    </row>
    <row r="6825" spans="1:49">
      <c r="A6825" s="1" t="s">
        <v>6878</v>
      </c>
      <c r="B6825" s="1" t="str">
        <f>VLOOKUP(A:A,[1]ID对应基因信息!$A:$B,2,0)</f>
        <v>CITED2</v>
      </c>
      <c r="C6825" s="1" t="s">
        <v>6865</v>
      </c>
      <c r="D6825" s="1">
        <v>-0.203167048</v>
      </c>
      <c r="E6825" s="1">
        <v>0.281575265</v>
      </c>
      <c r="F6825" s="1">
        <v>0.168100685</v>
      </c>
      <c r="G6825" s="1">
        <v>0.374570498</v>
      </c>
      <c r="H6825" s="1">
        <v>-0.359464245</v>
      </c>
      <c r="I6825" s="1">
        <v>0.051059648</v>
      </c>
      <c r="J6825" s="1">
        <v>0.28793155</v>
      </c>
      <c r="K6825" s="1">
        <v>0.122845785</v>
      </c>
      <c r="L6825" s="1">
        <v>0.138290186</v>
      </c>
      <c r="M6825" s="1">
        <v>0.466139748</v>
      </c>
      <c r="N6825" s="1">
        <v>0.369487669</v>
      </c>
      <c r="O6825" s="1">
        <v>0.044481909</v>
      </c>
      <c r="P6825" s="1">
        <v>0.038013632</v>
      </c>
      <c r="Q6825" s="1">
        <v>0.841923324</v>
      </c>
      <c r="R6825" s="1">
        <v>0.595503837</v>
      </c>
      <c r="S6825" s="1">
        <v>0.000517133</v>
      </c>
      <c r="T6825" s="1">
        <v>0.663621791</v>
      </c>
      <c r="U6825" s="3">
        <v>6.4e-5</v>
      </c>
      <c r="V6825" s="1">
        <v>0.397568993</v>
      </c>
      <c r="W6825" s="1">
        <v>0.029583575</v>
      </c>
      <c r="X6825" s="1">
        <v>0.566625302</v>
      </c>
      <c r="Y6825" s="1">
        <v>0.001096681</v>
      </c>
      <c r="Z6825" s="1">
        <v>0.243819637</v>
      </c>
      <c r="AA6825" s="1">
        <v>0.194147001</v>
      </c>
      <c r="AB6825" s="1">
        <v>0.133927498</v>
      </c>
      <c r="AC6825" s="1">
        <v>0.480455626</v>
      </c>
      <c r="AD6825" s="1">
        <v>-0.103539793</v>
      </c>
      <c r="AE6825" s="1">
        <v>0.586110942</v>
      </c>
      <c r="AF6825" s="1">
        <v>-0.476555002</v>
      </c>
      <c r="AG6825" s="1">
        <v>0.007759094</v>
      </c>
      <c r="AH6825" s="1">
        <v>-0.554506016</v>
      </c>
      <c r="AI6825" s="1">
        <v>0.001473744</v>
      </c>
      <c r="AJ6825" s="1">
        <v>-0.822594434</v>
      </c>
      <c r="AK6825" s="3">
        <v>2.44e-8</v>
      </c>
      <c r="AL6825" s="1">
        <v>-0.386745171</v>
      </c>
      <c r="AM6825" s="1">
        <v>0.034753409</v>
      </c>
      <c r="AN6825" s="1">
        <v>-0.506450689</v>
      </c>
      <c r="AO6825" s="1">
        <v>0.004293447</v>
      </c>
      <c r="AP6825" s="1">
        <v>-0.274861134</v>
      </c>
      <c r="AQ6825" s="1">
        <v>0.141564338</v>
      </c>
      <c r="AR6825" s="1">
        <v>-0.109990544</v>
      </c>
      <c r="AS6825" s="1">
        <v>0.562856124</v>
      </c>
      <c r="AT6825" s="1">
        <v>-0.047883893</v>
      </c>
      <c r="AU6825" s="1">
        <v>0.801604938</v>
      </c>
      <c r="AV6825" s="1">
        <v>-0.617322078</v>
      </c>
      <c r="AW6825" s="1">
        <v>0.000279061</v>
      </c>
    </row>
    <row r="6826" spans="1:49">
      <c r="A6826" s="2" t="s">
        <v>6879</v>
      </c>
      <c r="B6826" s="1" t="str">
        <f>VLOOKUP(A:A,[1]ID对应基因信息!$A:$B,2,0)</f>
        <v>RSL1D1</v>
      </c>
      <c r="C6826" s="2" t="s">
        <v>6865</v>
      </c>
      <c r="D6826" s="2">
        <v>0.03910752</v>
      </c>
      <c r="E6826" s="2">
        <v>0.837433663</v>
      </c>
      <c r="F6826" s="2">
        <v>-0.295365818</v>
      </c>
      <c r="G6826" s="2">
        <v>0.113050301</v>
      </c>
      <c r="H6826" s="2">
        <v>0.577380558</v>
      </c>
      <c r="I6826" s="2">
        <v>0.000835615</v>
      </c>
      <c r="J6826" s="2">
        <v>-0.192332052</v>
      </c>
      <c r="K6826" s="2">
        <v>0.30856866</v>
      </c>
      <c r="L6826" s="2">
        <v>-0.328611594</v>
      </c>
      <c r="M6826" s="2">
        <v>0.07622681</v>
      </c>
      <c r="N6826" s="2">
        <v>-0.435819159</v>
      </c>
      <c r="O6826" s="2">
        <v>0.016066897</v>
      </c>
      <c r="P6826" s="2">
        <v>-0.147847563</v>
      </c>
      <c r="Q6826" s="2">
        <v>0.435576657</v>
      </c>
      <c r="R6826" s="2">
        <v>-0.518192578</v>
      </c>
      <c r="S6826" s="2">
        <v>0.003353393</v>
      </c>
      <c r="T6826" s="2">
        <v>-0.614810482</v>
      </c>
      <c r="U6826" s="2">
        <v>0.000300291</v>
      </c>
      <c r="V6826" s="2">
        <v>-0.510720176</v>
      </c>
      <c r="W6826" s="2">
        <v>0.00392841</v>
      </c>
      <c r="X6826" s="2">
        <v>-0.492430451</v>
      </c>
      <c r="Y6826" s="2">
        <v>0.00570358</v>
      </c>
      <c r="Z6826" s="2">
        <v>-0.295764171</v>
      </c>
      <c r="AA6826" s="2">
        <v>0.112542361</v>
      </c>
      <c r="AB6826" s="2">
        <v>-0.104318743</v>
      </c>
      <c r="AC6826" s="2">
        <v>0.583280606</v>
      </c>
      <c r="AD6826" s="2">
        <v>0.248113957</v>
      </c>
      <c r="AE6826" s="2">
        <v>0.186163342</v>
      </c>
      <c r="AF6826" s="2">
        <v>0.590256322</v>
      </c>
      <c r="AG6826" s="2">
        <v>0.000595947</v>
      </c>
      <c r="AH6826" s="2">
        <v>0.607863192</v>
      </c>
      <c r="AI6826" s="2">
        <v>0.000366637</v>
      </c>
      <c r="AJ6826" s="2">
        <v>0.867142043</v>
      </c>
      <c r="AK6826" s="4">
        <v>5.7e-10</v>
      </c>
      <c r="AL6826" s="2">
        <v>0.385533486</v>
      </c>
      <c r="AM6826" s="2">
        <v>0.035374896</v>
      </c>
      <c r="AN6826" s="2">
        <v>0.432924722</v>
      </c>
      <c r="AO6826" s="2">
        <v>0.016866242</v>
      </c>
      <c r="AP6826" s="2">
        <v>0.343461877</v>
      </c>
      <c r="AQ6826" s="2">
        <v>0.063131099</v>
      </c>
      <c r="AR6826" s="2">
        <v>0.127127902</v>
      </c>
      <c r="AS6826" s="2">
        <v>0.503211468</v>
      </c>
      <c r="AT6826" s="2">
        <v>0.20702045</v>
      </c>
      <c r="AU6826" s="2">
        <v>0.272352426</v>
      </c>
      <c r="AV6826" s="2">
        <v>0.715954675</v>
      </c>
      <c r="AW6826" s="4">
        <v>8.65e-6</v>
      </c>
    </row>
    <row r="6827" spans="1:49">
      <c r="A6827" s="1" t="s">
        <v>6880</v>
      </c>
      <c r="B6827" s="1" t="str">
        <f>VLOOKUP(A:A,[1]ID对应基因信息!$A:$B,2,0)</f>
        <v>WDR55</v>
      </c>
      <c r="C6827" s="1" t="s">
        <v>6865</v>
      </c>
      <c r="D6827" s="1">
        <v>-0.098678197</v>
      </c>
      <c r="E6827" s="1">
        <v>0.603910046</v>
      </c>
      <c r="F6827" s="1">
        <v>-0.017750315</v>
      </c>
      <c r="G6827" s="1">
        <v>0.925825324</v>
      </c>
      <c r="H6827" s="1">
        <v>0.569719017</v>
      </c>
      <c r="I6827" s="1">
        <v>0.001015145</v>
      </c>
      <c r="J6827" s="1">
        <v>-0.377305355</v>
      </c>
      <c r="K6827" s="1">
        <v>0.039836</v>
      </c>
      <c r="L6827" s="1">
        <v>-0.126716273</v>
      </c>
      <c r="M6827" s="1">
        <v>0.504606095</v>
      </c>
      <c r="N6827" s="1">
        <v>-0.321429718</v>
      </c>
      <c r="O6827" s="1">
        <v>0.083267264</v>
      </c>
      <c r="P6827" s="1">
        <v>-0.187005789</v>
      </c>
      <c r="Q6827" s="1">
        <v>0.322411188</v>
      </c>
      <c r="R6827" s="1">
        <v>-0.386232512</v>
      </c>
      <c r="S6827" s="1">
        <v>0.035015274</v>
      </c>
      <c r="T6827" s="1">
        <v>-0.588611427</v>
      </c>
      <c r="U6827" s="1">
        <v>0.000622735</v>
      </c>
      <c r="V6827" s="1">
        <v>-0.54317598</v>
      </c>
      <c r="W6827" s="1">
        <v>0.001923581</v>
      </c>
      <c r="X6827" s="1">
        <v>-0.524909651</v>
      </c>
      <c r="Y6827" s="1">
        <v>0.002899826</v>
      </c>
      <c r="Z6827" s="1">
        <v>-0.283888243</v>
      </c>
      <c r="AA6827" s="1">
        <v>0.12842939</v>
      </c>
      <c r="AB6827" s="1">
        <v>0.065246534</v>
      </c>
      <c r="AC6827" s="1">
        <v>0.731936953</v>
      </c>
      <c r="AD6827" s="1">
        <v>0.342726263</v>
      </c>
      <c r="AE6827" s="1">
        <v>0.06373535</v>
      </c>
      <c r="AF6827" s="1">
        <v>0.600674251</v>
      </c>
      <c r="AG6827" s="1">
        <v>0.000448598</v>
      </c>
      <c r="AH6827" s="1">
        <v>0.502038892</v>
      </c>
      <c r="AI6827" s="1">
        <v>0.004700791</v>
      </c>
      <c r="AJ6827" s="1">
        <v>0.717225887</v>
      </c>
      <c r="AK6827" s="3">
        <v>8.2e-6</v>
      </c>
      <c r="AL6827" s="1">
        <v>0.362417734</v>
      </c>
      <c r="AM6827" s="1">
        <v>0.049046233</v>
      </c>
      <c r="AN6827" s="1">
        <v>0.240607855</v>
      </c>
      <c r="AO6827" s="1">
        <v>0.200271217</v>
      </c>
      <c r="AP6827" s="1">
        <v>0.280147145</v>
      </c>
      <c r="AQ6827" s="1">
        <v>0.133759669</v>
      </c>
      <c r="AR6827" s="1">
        <v>0.270821822</v>
      </c>
      <c r="AS6827" s="1">
        <v>0.147747374</v>
      </c>
      <c r="AT6827" s="1">
        <v>0.359219298</v>
      </c>
      <c r="AU6827" s="1">
        <v>0.051229523</v>
      </c>
      <c r="AV6827" s="1">
        <v>0.77564035</v>
      </c>
      <c r="AW6827" s="3">
        <v>4.79e-7</v>
      </c>
    </row>
    <row r="6828" spans="1:49">
      <c r="A6828" s="1" t="s">
        <v>6881</v>
      </c>
      <c r="B6828" s="1" t="str">
        <f>VLOOKUP(A:A,[1]ID对应基因信息!$A:$B,2,0)</f>
        <v>LONP2</v>
      </c>
      <c r="C6828" s="1" t="s">
        <v>6865</v>
      </c>
      <c r="D6828" s="1">
        <v>0.017308444</v>
      </c>
      <c r="E6828" s="1">
        <v>0.927666957</v>
      </c>
      <c r="F6828" s="1">
        <v>-0.101211808</v>
      </c>
      <c r="G6828" s="1">
        <v>0.594605396</v>
      </c>
      <c r="H6828" s="1">
        <v>0.262672639</v>
      </c>
      <c r="I6828" s="1">
        <v>0.160810656</v>
      </c>
      <c r="J6828" s="1">
        <v>-0.123829199</v>
      </c>
      <c r="K6828" s="1">
        <v>0.514441534</v>
      </c>
      <c r="L6828" s="1">
        <v>-0.035954752</v>
      </c>
      <c r="M6828" s="1">
        <v>0.850386697</v>
      </c>
      <c r="N6828" s="1">
        <v>0.0136162</v>
      </c>
      <c r="O6828" s="1">
        <v>0.943068925</v>
      </c>
      <c r="P6828" s="1">
        <v>0.335657094</v>
      </c>
      <c r="Q6828" s="1">
        <v>0.069774894</v>
      </c>
      <c r="R6828" s="1">
        <v>-0.285354502</v>
      </c>
      <c r="S6828" s="1">
        <v>0.126383423</v>
      </c>
      <c r="T6828" s="1">
        <v>-0.275830825</v>
      </c>
      <c r="U6828" s="1">
        <v>0.140108411</v>
      </c>
      <c r="V6828" s="1">
        <v>-0.029543322</v>
      </c>
      <c r="W6828" s="1">
        <v>0.876842438</v>
      </c>
      <c r="X6828" s="1">
        <v>-0.35429169</v>
      </c>
      <c r="Y6828" s="1">
        <v>0.054742868</v>
      </c>
      <c r="Z6828" s="1">
        <v>-0.059083171</v>
      </c>
      <c r="AA6828" s="1">
        <v>0.756460504</v>
      </c>
      <c r="AB6828" s="1">
        <v>-0.024321501</v>
      </c>
      <c r="AC6828" s="1">
        <v>0.898487308</v>
      </c>
      <c r="AD6828" s="1">
        <v>-0.037606655</v>
      </c>
      <c r="AE6828" s="1">
        <v>0.843594934</v>
      </c>
      <c r="AF6828" s="1">
        <v>0.330230265</v>
      </c>
      <c r="AG6828" s="1">
        <v>0.074705331</v>
      </c>
      <c r="AH6828" s="1">
        <v>0.342960299</v>
      </c>
      <c r="AI6828" s="1">
        <v>0.063542619</v>
      </c>
      <c r="AJ6828" s="1">
        <v>0.692211961</v>
      </c>
      <c r="AK6828" s="3">
        <v>2.26e-5</v>
      </c>
      <c r="AL6828" s="1">
        <v>0.397135504</v>
      </c>
      <c r="AM6828" s="1">
        <v>0.029777853</v>
      </c>
      <c r="AN6828" s="1">
        <v>0.416800412</v>
      </c>
      <c r="AO6828" s="1">
        <v>0.021945996</v>
      </c>
      <c r="AP6828" s="1">
        <v>0.079187129</v>
      </c>
      <c r="AQ6828" s="1">
        <v>0.677446344</v>
      </c>
      <c r="AR6828" s="1">
        <v>0.182985971</v>
      </c>
      <c r="AS6828" s="1">
        <v>0.333107742</v>
      </c>
      <c r="AT6828" s="1">
        <v>0.208642347</v>
      </c>
      <c r="AU6828" s="1">
        <v>0.268529667</v>
      </c>
      <c r="AV6828" s="1">
        <v>0.610152156</v>
      </c>
      <c r="AW6828" s="1">
        <v>0.000343475</v>
      </c>
    </row>
    <row r="6829" spans="1:49">
      <c r="A6829" s="2" t="s">
        <v>6882</v>
      </c>
      <c r="B6829" s="1" t="str">
        <f>VLOOKUP(A:A,[1]ID对应基因信息!$A:$B,2,0)</f>
        <v>MDH1</v>
      </c>
      <c r="C6829" s="2" t="s">
        <v>6865</v>
      </c>
      <c r="D6829" s="2">
        <v>0.176419804</v>
      </c>
      <c r="E6829" s="2">
        <v>0.35103937</v>
      </c>
      <c r="F6829" s="2">
        <v>-0.423147573</v>
      </c>
      <c r="G6829" s="2">
        <v>0.019814035</v>
      </c>
      <c r="H6829" s="2">
        <v>0.641521321</v>
      </c>
      <c r="I6829" s="2">
        <v>0.000133176</v>
      </c>
      <c r="J6829" s="2">
        <v>-0.220546952</v>
      </c>
      <c r="K6829" s="2">
        <v>0.241540084</v>
      </c>
      <c r="L6829" s="2">
        <v>-0.210841118</v>
      </c>
      <c r="M6829" s="2">
        <v>0.263403122</v>
      </c>
      <c r="N6829" s="2">
        <v>-0.588045447</v>
      </c>
      <c r="O6829" s="2">
        <v>0.000632194</v>
      </c>
      <c r="P6829" s="2">
        <v>-0.160024107</v>
      </c>
      <c r="Q6829" s="2">
        <v>0.398273897</v>
      </c>
      <c r="R6829" s="2">
        <v>-0.466252433</v>
      </c>
      <c r="S6829" s="2">
        <v>0.00940381</v>
      </c>
      <c r="T6829" s="2">
        <v>-0.608574838</v>
      </c>
      <c r="U6829" s="2">
        <v>0.000359293</v>
      </c>
      <c r="V6829" s="2">
        <v>-0.28940693</v>
      </c>
      <c r="W6829" s="2">
        <v>0.120853658</v>
      </c>
      <c r="X6829" s="2">
        <v>-0.295136787</v>
      </c>
      <c r="Y6829" s="2">
        <v>0.11334311</v>
      </c>
      <c r="Z6829" s="2">
        <v>0.088277616</v>
      </c>
      <c r="AA6829" s="2">
        <v>0.642734798</v>
      </c>
      <c r="AB6829" s="2">
        <v>-0.327268407</v>
      </c>
      <c r="AC6829" s="2">
        <v>0.077507385</v>
      </c>
      <c r="AD6829" s="2">
        <v>0.117391724</v>
      </c>
      <c r="AE6829" s="2">
        <v>0.536706016</v>
      </c>
      <c r="AF6829" s="2">
        <v>0.464408932</v>
      </c>
      <c r="AG6829" s="2">
        <v>0.009727083</v>
      </c>
      <c r="AH6829" s="2">
        <v>0.753138634</v>
      </c>
      <c r="AI6829" s="4">
        <v>1.57e-6</v>
      </c>
      <c r="AJ6829" s="2">
        <v>0.913264259</v>
      </c>
      <c r="AK6829" s="4">
        <v>1.95e-12</v>
      </c>
      <c r="AL6829" s="2">
        <v>0.437662969</v>
      </c>
      <c r="AM6829" s="2">
        <v>0.015574299</v>
      </c>
      <c r="AN6829" s="2">
        <v>0.70345271</v>
      </c>
      <c r="AO6829" s="4">
        <v>1.45e-5</v>
      </c>
      <c r="AP6829" s="2">
        <v>0.518301767</v>
      </c>
      <c r="AQ6829" s="2">
        <v>0.003345559</v>
      </c>
      <c r="AR6829" s="2">
        <v>0.253945891</v>
      </c>
      <c r="AS6829" s="2">
        <v>0.175692455</v>
      </c>
      <c r="AT6829" s="2">
        <v>0.112360104</v>
      </c>
      <c r="AU6829" s="2">
        <v>0.554421006</v>
      </c>
      <c r="AV6829" s="2">
        <v>0.550201159</v>
      </c>
      <c r="AW6829" s="2">
        <v>0.00163251</v>
      </c>
    </row>
    <row r="6830" spans="1:49">
      <c r="A6830" s="1" t="s">
        <v>6883</v>
      </c>
      <c r="B6830" s="1" t="str">
        <f>VLOOKUP(A:A,[1]ID对应基因信息!$A:$B,2,0)</f>
        <v>UQCRC2</v>
      </c>
      <c r="C6830" s="1" t="s">
        <v>6865</v>
      </c>
      <c r="D6830" s="1">
        <v>0.347897363</v>
      </c>
      <c r="E6830" s="1">
        <v>0.059581945</v>
      </c>
      <c r="F6830" s="1">
        <v>-0.287840746</v>
      </c>
      <c r="G6830" s="1">
        <v>0.12296918</v>
      </c>
      <c r="H6830" s="1">
        <v>0.456841538</v>
      </c>
      <c r="I6830" s="1">
        <v>0.011153866</v>
      </c>
      <c r="J6830" s="1">
        <v>-0.359316851</v>
      </c>
      <c r="K6830" s="1">
        <v>0.051161815</v>
      </c>
      <c r="L6830" s="1">
        <v>-0.114008264</v>
      </c>
      <c r="M6830" s="1">
        <v>0.548588613</v>
      </c>
      <c r="N6830" s="1">
        <v>-0.341447552</v>
      </c>
      <c r="O6830" s="1">
        <v>0.064796448</v>
      </c>
      <c r="P6830" s="1">
        <v>0.161706399</v>
      </c>
      <c r="Q6830" s="1">
        <v>0.393267575</v>
      </c>
      <c r="R6830" s="1">
        <v>-0.637029607</v>
      </c>
      <c r="S6830" s="1">
        <v>0.000153502</v>
      </c>
      <c r="T6830" s="1">
        <v>-0.552561389</v>
      </c>
      <c r="U6830" s="1">
        <v>0.001543716</v>
      </c>
      <c r="V6830" s="1">
        <v>-0.221091461</v>
      </c>
      <c r="W6830" s="1">
        <v>0.240350453</v>
      </c>
      <c r="X6830" s="1">
        <v>-0.427216926</v>
      </c>
      <c r="Y6830" s="1">
        <v>0.018539312</v>
      </c>
      <c r="Z6830" s="1">
        <v>-0.119841668</v>
      </c>
      <c r="AA6830" s="1">
        <v>0.52817902</v>
      </c>
      <c r="AB6830" s="1">
        <v>-0.410653984</v>
      </c>
      <c r="AC6830" s="1">
        <v>0.024186778</v>
      </c>
      <c r="AD6830" s="1">
        <v>0.001542315</v>
      </c>
      <c r="AE6830" s="1">
        <v>0.993546269</v>
      </c>
      <c r="AF6830" s="1">
        <v>0.661101405</v>
      </c>
      <c r="AG6830" s="3">
        <v>6.98e-5</v>
      </c>
      <c r="AH6830" s="1">
        <v>0.796250478</v>
      </c>
      <c r="AI6830" s="3">
        <v>1.43e-7</v>
      </c>
      <c r="AJ6830" s="1">
        <v>0.866286708</v>
      </c>
      <c r="AK6830" s="3">
        <v>6.2e-10</v>
      </c>
      <c r="AL6830" s="1">
        <v>0.163428422</v>
      </c>
      <c r="AM6830" s="1">
        <v>0.38818054</v>
      </c>
      <c r="AN6830" s="1">
        <v>0.496979675</v>
      </c>
      <c r="AO6830" s="1">
        <v>0.005208161</v>
      </c>
      <c r="AP6830" s="1">
        <v>0.339999534</v>
      </c>
      <c r="AQ6830" s="1">
        <v>0.066014616</v>
      </c>
      <c r="AR6830" s="1">
        <v>0.191553737</v>
      </c>
      <c r="AS6830" s="1">
        <v>0.310567902</v>
      </c>
      <c r="AT6830" s="1">
        <v>0.025868259</v>
      </c>
      <c r="AU6830" s="1">
        <v>0.892067723</v>
      </c>
      <c r="AV6830" s="1">
        <v>0.661587948</v>
      </c>
      <c r="AW6830" s="3">
        <v>6.86e-5</v>
      </c>
    </row>
    <row r="6831" spans="1:49">
      <c r="A6831" s="2" t="s">
        <v>6884</v>
      </c>
      <c r="B6831" s="1" t="str">
        <f>VLOOKUP(A:A,[1]ID对应基因信息!$A:$B,2,0)</f>
        <v>RPL7L1</v>
      </c>
      <c r="C6831" s="2" t="s">
        <v>6865</v>
      </c>
      <c r="D6831" s="2">
        <v>0.272900029</v>
      </c>
      <c r="E6831" s="2">
        <v>0.144542325</v>
      </c>
      <c r="F6831" s="2">
        <v>-0.463461159</v>
      </c>
      <c r="G6831" s="2">
        <v>0.009896892</v>
      </c>
      <c r="H6831" s="2">
        <v>0.643223512</v>
      </c>
      <c r="I6831" s="2">
        <v>0.000126122</v>
      </c>
      <c r="J6831" s="2">
        <v>-0.258629831</v>
      </c>
      <c r="K6831" s="2">
        <v>0.167588749</v>
      </c>
      <c r="L6831" s="2">
        <v>-0.378372117</v>
      </c>
      <c r="M6831" s="2">
        <v>0.0392334</v>
      </c>
      <c r="N6831" s="2">
        <v>-0.686999996</v>
      </c>
      <c r="O6831" s="4">
        <v>2.75e-5</v>
      </c>
      <c r="P6831" s="2">
        <v>-0.190875854</v>
      </c>
      <c r="Q6831" s="2">
        <v>0.312315731</v>
      </c>
      <c r="R6831" s="2">
        <v>-0.448782102</v>
      </c>
      <c r="S6831" s="2">
        <v>0.012862485</v>
      </c>
      <c r="T6831" s="2">
        <v>-0.635776511</v>
      </c>
      <c r="U6831" s="2">
        <v>0.000159644</v>
      </c>
      <c r="V6831" s="2">
        <v>-0.285968028</v>
      </c>
      <c r="W6831" s="2">
        <v>0.125534487</v>
      </c>
      <c r="X6831" s="2">
        <v>-0.253044126</v>
      </c>
      <c r="Y6831" s="2">
        <v>0.177283767</v>
      </c>
      <c r="Z6831" s="2">
        <v>0.169245851</v>
      </c>
      <c r="AA6831" s="2">
        <v>0.371277785</v>
      </c>
      <c r="AB6831" s="2">
        <v>-0.383370074</v>
      </c>
      <c r="AC6831" s="2">
        <v>0.036506797</v>
      </c>
      <c r="AD6831" s="2">
        <v>-0.000171972</v>
      </c>
      <c r="AE6831" s="2">
        <v>0.999280387</v>
      </c>
      <c r="AF6831" s="2">
        <v>0.471949841</v>
      </c>
      <c r="AG6831" s="2">
        <v>0.008461361</v>
      </c>
      <c r="AH6831" s="2">
        <v>0.791957426</v>
      </c>
      <c r="AI6831" s="4">
        <v>1.85e-7</v>
      </c>
      <c r="AJ6831" s="2">
        <v>0.917951694</v>
      </c>
      <c r="AK6831" s="4">
        <v>9.24e-13</v>
      </c>
      <c r="AL6831" s="2">
        <v>0.46324482</v>
      </c>
      <c r="AM6831" s="2">
        <v>0.009936</v>
      </c>
      <c r="AN6831" s="2">
        <v>0.777331654</v>
      </c>
      <c r="AO6831" s="4">
        <v>4.35e-7</v>
      </c>
      <c r="AP6831" s="2">
        <v>0.484935076</v>
      </c>
      <c r="AQ6831" s="2">
        <v>0.006607367</v>
      </c>
      <c r="AR6831" s="2">
        <v>0.390599719</v>
      </c>
      <c r="AS6831" s="2">
        <v>0.032834732</v>
      </c>
      <c r="AT6831" s="2">
        <v>0.180998984</v>
      </c>
      <c r="AU6831" s="2">
        <v>0.338474016</v>
      </c>
      <c r="AV6831" s="2">
        <v>0.507405059</v>
      </c>
      <c r="AW6831" s="2">
        <v>0.004209423</v>
      </c>
    </row>
    <row r="6832" spans="1:49">
      <c r="A6832" s="1" t="s">
        <v>6885</v>
      </c>
      <c r="B6832" s="1" t="str">
        <f>VLOOKUP(A:A,[1]ID对应基因信息!$A:$B,2,0)</f>
        <v>PRDX4</v>
      </c>
      <c r="C6832" s="1" t="s">
        <v>6865</v>
      </c>
      <c r="D6832" s="1">
        <v>0.143650161</v>
      </c>
      <c r="E6832" s="1">
        <v>0.448862646</v>
      </c>
      <c r="F6832" s="1">
        <v>-0.372940832</v>
      </c>
      <c r="G6832" s="1">
        <v>0.042379187</v>
      </c>
      <c r="H6832" s="1">
        <v>0.470032538</v>
      </c>
      <c r="I6832" s="1">
        <v>0.00876918</v>
      </c>
      <c r="J6832" s="1">
        <v>-0.104028402</v>
      </c>
      <c r="K6832" s="1">
        <v>0.584334866</v>
      </c>
      <c r="L6832" s="1">
        <v>-0.222211345</v>
      </c>
      <c r="M6832" s="1">
        <v>0.237916039</v>
      </c>
      <c r="N6832" s="1">
        <v>-0.499784928</v>
      </c>
      <c r="O6832" s="1">
        <v>0.004921354</v>
      </c>
      <c r="P6832" s="1">
        <v>-0.132398819</v>
      </c>
      <c r="Q6832" s="1">
        <v>0.485524897</v>
      </c>
      <c r="R6832" s="1">
        <v>-0.44830115</v>
      </c>
      <c r="S6832" s="1">
        <v>0.012971006</v>
      </c>
      <c r="T6832" s="1">
        <v>-0.541645901</v>
      </c>
      <c r="U6832" s="1">
        <v>0.001992629</v>
      </c>
      <c r="V6832" s="1">
        <v>-0.28665435</v>
      </c>
      <c r="W6832" s="1">
        <v>0.124589808</v>
      </c>
      <c r="X6832" s="1">
        <v>-0.300918274</v>
      </c>
      <c r="Y6832" s="1">
        <v>0.106122786</v>
      </c>
      <c r="Z6832" s="1">
        <v>-0.032607512</v>
      </c>
      <c r="AA6832" s="1">
        <v>0.864180539</v>
      </c>
      <c r="AB6832" s="1">
        <v>-0.245201361</v>
      </c>
      <c r="AC6832" s="1">
        <v>0.191552731</v>
      </c>
      <c r="AD6832" s="1">
        <v>0.079008855</v>
      </c>
      <c r="AE6832" s="1">
        <v>0.67813388</v>
      </c>
      <c r="AF6832" s="1">
        <v>0.451117702</v>
      </c>
      <c r="AG6832" s="1">
        <v>0.012346217</v>
      </c>
      <c r="AH6832" s="1">
        <v>0.590501621</v>
      </c>
      <c r="AI6832" s="1">
        <v>0.00059204</v>
      </c>
      <c r="AJ6832" s="1">
        <v>0.814065373</v>
      </c>
      <c r="AK6832" s="3">
        <v>4.46e-8</v>
      </c>
      <c r="AL6832" s="1">
        <v>0.341383034</v>
      </c>
      <c r="AM6832" s="1">
        <v>0.06485035</v>
      </c>
      <c r="AN6832" s="1">
        <v>0.544626236</v>
      </c>
      <c r="AO6832" s="1">
        <v>0.001860059</v>
      </c>
      <c r="AP6832" s="1">
        <v>0.336613099</v>
      </c>
      <c r="AQ6832" s="1">
        <v>0.068933122</v>
      </c>
      <c r="AR6832" s="1">
        <v>0.073590682</v>
      </c>
      <c r="AS6832" s="1">
        <v>0.69914838</v>
      </c>
      <c r="AT6832" s="1">
        <v>-0.038105602</v>
      </c>
      <c r="AU6832" s="1">
        <v>0.841545662</v>
      </c>
      <c r="AV6832" s="1">
        <v>0.534578288</v>
      </c>
      <c r="AW6832" s="1">
        <v>0.002340186</v>
      </c>
    </row>
    <row r="6833" spans="1:49">
      <c r="A6833" s="1" t="s">
        <v>6886</v>
      </c>
      <c r="B6833" s="1" t="str">
        <f>VLOOKUP(A:A,[1]ID对应基因信息!$A:$B,2,0)</f>
        <v>RTCB</v>
      </c>
      <c r="C6833" s="1" t="s">
        <v>6865</v>
      </c>
      <c r="D6833" s="1">
        <v>0.14410537</v>
      </c>
      <c r="E6833" s="1">
        <v>0.447411356</v>
      </c>
      <c r="F6833" s="1">
        <v>-0.101200913</v>
      </c>
      <c r="G6833" s="1">
        <v>0.594645272</v>
      </c>
      <c r="H6833" s="1">
        <v>0.364403354</v>
      </c>
      <c r="I6833" s="1">
        <v>0.047728391</v>
      </c>
      <c r="J6833" s="1">
        <v>-0.316432899</v>
      </c>
      <c r="K6833" s="1">
        <v>0.088452024</v>
      </c>
      <c r="L6833" s="1">
        <v>-0.216934993</v>
      </c>
      <c r="M6833" s="1">
        <v>0.249530518</v>
      </c>
      <c r="N6833" s="1">
        <v>-0.17590625</v>
      </c>
      <c r="O6833" s="1">
        <v>0.352465774</v>
      </c>
      <c r="P6833" s="1">
        <v>0.169720733</v>
      </c>
      <c r="Q6833" s="1">
        <v>0.369917346</v>
      </c>
      <c r="R6833" s="1">
        <v>-0.466159351</v>
      </c>
      <c r="S6833" s="1">
        <v>0.009419913</v>
      </c>
      <c r="T6833" s="1">
        <v>-0.501175296</v>
      </c>
      <c r="U6833" s="1">
        <v>0.004784279</v>
      </c>
      <c r="V6833" s="1">
        <v>-0.28885582</v>
      </c>
      <c r="W6833" s="1">
        <v>0.121594978</v>
      </c>
      <c r="X6833" s="1">
        <v>-0.502799176</v>
      </c>
      <c r="Y6833" s="1">
        <v>0.004628325</v>
      </c>
      <c r="Z6833" s="1">
        <v>-0.184932314</v>
      </c>
      <c r="AA6833" s="1">
        <v>0.327901869</v>
      </c>
      <c r="AB6833" s="1">
        <v>-0.081151399</v>
      </c>
      <c r="AC6833" s="1">
        <v>0.669887793</v>
      </c>
      <c r="AD6833" s="1">
        <v>0.131206091</v>
      </c>
      <c r="AE6833" s="1">
        <v>0.489499033</v>
      </c>
      <c r="AF6833" s="1">
        <v>0.518474062</v>
      </c>
      <c r="AG6833" s="1">
        <v>0.00333323</v>
      </c>
      <c r="AH6833" s="1">
        <v>0.575364175</v>
      </c>
      <c r="AI6833" s="1">
        <v>0.000879936</v>
      </c>
      <c r="AJ6833" s="1">
        <v>0.815035779</v>
      </c>
      <c r="AK6833" s="3">
        <v>4.17e-8</v>
      </c>
      <c r="AL6833" s="1">
        <v>0.389156185</v>
      </c>
      <c r="AM6833" s="1">
        <v>0.033542983</v>
      </c>
      <c r="AN6833" s="1">
        <v>0.450214441</v>
      </c>
      <c r="AO6833" s="1">
        <v>0.012543782</v>
      </c>
      <c r="AP6833" s="1">
        <v>0.26214467</v>
      </c>
      <c r="AQ6833" s="1">
        <v>0.161684546</v>
      </c>
      <c r="AR6833" s="1">
        <v>0.37490573</v>
      </c>
      <c r="AS6833" s="1">
        <v>0.04121865</v>
      </c>
      <c r="AT6833" s="1">
        <v>0.415890053</v>
      </c>
      <c r="AU6833" s="1">
        <v>0.022266685</v>
      </c>
      <c r="AV6833" s="1">
        <v>0.728843277</v>
      </c>
      <c r="AW6833" s="3">
        <v>4.94e-6</v>
      </c>
    </row>
    <row r="6834" spans="1:49">
      <c r="A6834" s="2" t="s">
        <v>6887</v>
      </c>
      <c r="B6834" s="1" t="str">
        <f>VLOOKUP(A:A,[1]ID对应基因信息!$A:$B,2,0)</f>
        <v>ADH5</v>
      </c>
      <c r="C6834" s="2" t="s">
        <v>6865</v>
      </c>
      <c r="D6834" s="2">
        <v>0.331823311</v>
      </c>
      <c r="E6834" s="2">
        <v>0.073230932</v>
      </c>
      <c r="F6834" s="2">
        <v>-0.343072564</v>
      </c>
      <c r="G6834" s="2">
        <v>0.06345033</v>
      </c>
      <c r="H6834" s="2">
        <v>0.513112247</v>
      </c>
      <c r="I6834" s="2">
        <v>0.003735777</v>
      </c>
      <c r="J6834" s="2">
        <v>-0.332005476</v>
      </c>
      <c r="K6834" s="2">
        <v>0.073063778</v>
      </c>
      <c r="L6834" s="2">
        <v>-0.34867149</v>
      </c>
      <c r="M6834" s="2">
        <v>0.058978871</v>
      </c>
      <c r="N6834" s="2">
        <v>-0.697442711</v>
      </c>
      <c r="O6834" s="4">
        <v>1.84e-5</v>
      </c>
      <c r="P6834" s="2">
        <v>-0.250059657</v>
      </c>
      <c r="Q6834" s="2">
        <v>0.182622637</v>
      </c>
      <c r="R6834" s="2">
        <v>-0.55278364</v>
      </c>
      <c r="S6834" s="2">
        <v>0.001535576</v>
      </c>
      <c r="T6834" s="2">
        <v>-0.729911925</v>
      </c>
      <c r="U6834" s="4">
        <v>4.71e-6</v>
      </c>
      <c r="V6834" s="2">
        <v>-0.438340597</v>
      </c>
      <c r="W6834" s="2">
        <v>0.015396445</v>
      </c>
      <c r="X6834" s="2">
        <v>-0.387297093</v>
      </c>
      <c r="Y6834" s="2">
        <v>0.034473258</v>
      </c>
      <c r="Z6834" s="2">
        <v>-0.020947828</v>
      </c>
      <c r="AA6834" s="2">
        <v>0.912510494</v>
      </c>
      <c r="AB6834" s="2">
        <v>-0.34343781</v>
      </c>
      <c r="AC6834" s="2">
        <v>0.063150796</v>
      </c>
      <c r="AD6834" s="2">
        <v>-0.010989892</v>
      </c>
      <c r="AE6834" s="2">
        <v>0.954036995</v>
      </c>
      <c r="AF6834" s="2">
        <v>0.574456154</v>
      </c>
      <c r="AG6834" s="2">
        <v>0.000900558</v>
      </c>
      <c r="AH6834" s="2">
        <v>0.797359784</v>
      </c>
      <c r="AI6834" s="4">
        <v>1.33e-7</v>
      </c>
      <c r="AJ6834" s="2">
        <v>0.947676692</v>
      </c>
      <c r="AK6834" s="4">
        <v>2.05e-15</v>
      </c>
      <c r="AL6834" s="2">
        <v>0.397503889</v>
      </c>
      <c r="AM6834" s="2">
        <v>0.029612687</v>
      </c>
      <c r="AN6834" s="2">
        <v>0.693891559</v>
      </c>
      <c r="AO6834" s="4">
        <v>2.12e-5</v>
      </c>
      <c r="AP6834" s="2">
        <v>0.385729227</v>
      </c>
      <c r="AQ6834" s="2">
        <v>0.035273895</v>
      </c>
      <c r="AR6834" s="2">
        <v>0.346002912</v>
      </c>
      <c r="AS6834" s="2">
        <v>0.061078188</v>
      </c>
      <c r="AT6834" s="2">
        <v>0.205674213</v>
      </c>
      <c r="AU6834" s="2">
        <v>0.275552063</v>
      </c>
      <c r="AV6834" s="2">
        <v>0.591937582</v>
      </c>
      <c r="AW6834" s="2">
        <v>0.000569619</v>
      </c>
    </row>
    <row r="6835" spans="1:49">
      <c r="A6835" s="2" t="s">
        <v>6888</v>
      </c>
      <c r="B6835" s="1" t="str">
        <f>VLOOKUP(A:A,[1]ID对应基因信息!$A:$B,2,0)</f>
        <v>SAE1</v>
      </c>
      <c r="C6835" s="2" t="s">
        <v>6865</v>
      </c>
      <c r="D6835" s="2">
        <v>-0.071605333</v>
      </c>
      <c r="E6835" s="2">
        <v>0.70690447</v>
      </c>
      <c r="F6835" s="2">
        <v>-0.216215791</v>
      </c>
      <c r="G6835" s="2">
        <v>0.251142145</v>
      </c>
      <c r="H6835" s="2">
        <v>0.669548795</v>
      </c>
      <c r="I6835" s="4">
        <v>5.2e-5</v>
      </c>
      <c r="J6835" s="2">
        <v>-0.264387834</v>
      </c>
      <c r="K6835" s="2">
        <v>0.157994971</v>
      </c>
      <c r="L6835" s="2">
        <v>-0.176920025</v>
      </c>
      <c r="M6835" s="2">
        <v>0.349653326</v>
      </c>
      <c r="N6835" s="2">
        <v>-0.280381408</v>
      </c>
      <c r="O6835" s="2">
        <v>0.133421222</v>
      </c>
      <c r="P6835" s="2">
        <v>-0.105427838</v>
      </c>
      <c r="Q6835" s="2">
        <v>0.579261112</v>
      </c>
      <c r="R6835" s="2">
        <v>-0.422940722</v>
      </c>
      <c r="S6835" s="2">
        <v>0.019880714</v>
      </c>
      <c r="T6835" s="2">
        <v>-0.538845595</v>
      </c>
      <c r="U6835" s="2">
        <v>0.002124576</v>
      </c>
      <c r="V6835" s="2">
        <v>-0.46419734</v>
      </c>
      <c r="W6835" s="2">
        <v>0.009764779</v>
      </c>
      <c r="X6835" s="2">
        <v>-0.491545701</v>
      </c>
      <c r="Y6835" s="2">
        <v>0.005804454</v>
      </c>
      <c r="Z6835" s="2">
        <v>-0.24593512</v>
      </c>
      <c r="AA6835" s="2">
        <v>0.190184899</v>
      </c>
      <c r="AB6835" s="2">
        <v>0.00349094</v>
      </c>
      <c r="AC6835" s="2">
        <v>0.985392977</v>
      </c>
      <c r="AD6835" s="2">
        <v>0.391054675</v>
      </c>
      <c r="AE6835" s="2">
        <v>0.032614038</v>
      </c>
      <c r="AF6835" s="2">
        <v>0.570341106</v>
      </c>
      <c r="AG6835" s="2">
        <v>0.000999405</v>
      </c>
      <c r="AH6835" s="2">
        <v>0.56303949</v>
      </c>
      <c r="AI6835" s="2">
        <v>0.001198291</v>
      </c>
      <c r="AJ6835" s="2">
        <v>0.803526619</v>
      </c>
      <c r="AK6835" s="4">
        <v>8.99e-8</v>
      </c>
      <c r="AL6835" s="2">
        <v>0.385762376</v>
      </c>
      <c r="AM6835" s="2">
        <v>0.035256814</v>
      </c>
      <c r="AN6835" s="2">
        <v>0.322903701</v>
      </c>
      <c r="AO6835" s="2">
        <v>0.081783191</v>
      </c>
      <c r="AP6835" s="2">
        <v>0.396336058</v>
      </c>
      <c r="AQ6835" s="2">
        <v>0.030138861</v>
      </c>
      <c r="AR6835" s="2">
        <v>0.198376678</v>
      </c>
      <c r="AS6835" s="2">
        <v>0.293316611</v>
      </c>
      <c r="AT6835" s="2">
        <v>0.263524877</v>
      </c>
      <c r="AU6835" s="2">
        <v>0.159407168</v>
      </c>
      <c r="AV6835" s="2">
        <v>0.761966343</v>
      </c>
      <c r="AW6835" s="4">
        <v>9.99e-7</v>
      </c>
    </row>
    <row r="6836" spans="1:49">
      <c r="A6836" s="2" t="s">
        <v>6889</v>
      </c>
      <c r="B6836" s="1" t="str">
        <f>VLOOKUP(A:A,[1]ID对应基因信息!$A:$B,2,0)</f>
        <v>SKIC8</v>
      </c>
      <c r="C6836" s="2" t="s">
        <v>6865</v>
      </c>
      <c r="D6836" s="2">
        <v>0.353136948</v>
      </c>
      <c r="E6836" s="2">
        <v>0.055593026</v>
      </c>
      <c r="F6836" s="2">
        <v>-0.478775884</v>
      </c>
      <c r="G6836" s="2">
        <v>0.00743846</v>
      </c>
      <c r="H6836" s="2">
        <v>0.519690323</v>
      </c>
      <c r="I6836" s="2">
        <v>0.003247298</v>
      </c>
      <c r="J6836" s="2">
        <v>-0.205175896</v>
      </c>
      <c r="K6836" s="2">
        <v>0.276742549</v>
      </c>
      <c r="L6836" s="2">
        <v>-0.233391518</v>
      </c>
      <c r="M6836" s="2">
        <v>0.214514044</v>
      </c>
      <c r="N6836" s="2">
        <v>-0.620389468</v>
      </c>
      <c r="O6836" s="2">
        <v>0.000254941</v>
      </c>
      <c r="P6836" s="2">
        <v>-0.092476695</v>
      </c>
      <c r="Q6836" s="2">
        <v>0.626941056</v>
      </c>
      <c r="R6836" s="2">
        <v>-0.499645219</v>
      </c>
      <c r="S6836" s="2">
        <v>0.004935312</v>
      </c>
      <c r="T6836" s="2">
        <v>-0.580738892</v>
      </c>
      <c r="U6836" s="2">
        <v>0.000766129</v>
      </c>
      <c r="V6836" s="2">
        <v>-0.221029154</v>
      </c>
      <c r="W6836" s="2">
        <v>0.240486381</v>
      </c>
      <c r="X6836" s="2">
        <v>-0.229182621</v>
      </c>
      <c r="Y6836" s="2">
        <v>0.223132297</v>
      </c>
      <c r="Z6836" s="2">
        <v>0.120837734</v>
      </c>
      <c r="AA6836" s="2">
        <v>0.524730986</v>
      </c>
      <c r="AB6836" s="2">
        <v>-0.465233051</v>
      </c>
      <c r="AC6836" s="2">
        <v>0.009581429</v>
      </c>
      <c r="AD6836" s="2">
        <v>-0.020869237</v>
      </c>
      <c r="AE6836" s="2">
        <v>0.912837492</v>
      </c>
      <c r="AF6836" s="2">
        <v>0.494174569</v>
      </c>
      <c r="AG6836" s="2">
        <v>0.005509096</v>
      </c>
      <c r="AH6836" s="2">
        <v>0.808933851</v>
      </c>
      <c r="AI6836" s="4">
        <v>6.31e-8</v>
      </c>
      <c r="AJ6836" s="2">
        <v>0.889250293</v>
      </c>
      <c r="AK6836" s="4">
        <v>5.14e-11</v>
      </c>
      <c r="AL6836" s="2">
        <v>0.309564243</v>
      </c>
      <c r="AM6836" s="2">
        <v>0.09597584</v>
      </c>
      <c r="AN6836" s="2">
        <v>0.710777751</v>
      </c>
      <c r="AO6836" s="4">
        <v>1.08e-5</v>
      </c>
      <c r="AP6836" s="2">
        <v>0.474211975</v>
      </c>
      <c r="AQ6836" s="2">
        <v>0.008109966</v>
      </c>
      <c r="AR6836" s="2">
        <v>0.30802668</v>
      </c>
      <c r="AS6836" s="2">
        <v>0.09772446</v>
      </c>
      <c r="AT6836" s="2">
        <v>0.06578896</v>
      </c>
      <c r="AU6836" s="2">
        <v>0.729790628</v>
      </c>
      <c r="AV6836" s="2">
        <v>0.482211224</v>
      </c>
      <c r="AW6836" s="2">
        <v>0.006964629</v>
      </c>
    </row>
    <row r="6837" spans="1:49">
      <c r="A6837" s="1" t="s">
        <v>6890</v>
      </c>
      <c r="B6837" s="1" t="str">
        <f>VLOOKUP(A:A,[1]ID对应基因信息!$A:$B,2,0)</f>
        <v>RANBP1</v>
      </c>
      <c r="C6837" s="1" t="s">
        <v>6865</v>
      </c>
      <c r="D6837" s="1">
        <v>0.124258137</v>
      </c>
      <c r="E6837" s="1">
        <v>0.512974331</v>
      </c>
      <c r="F6837" s="1">
        <v>-0.197996414</v>
      </c>
      <c r="G6837" s="1">
        <v>0.294261758</v>
      </c>
      <c r="H6837" s="1">
        <v>0.609469983</v>
      </c>
      <c r="I6837" s="1">
        <v>0.000350239</v>
      </c>
      <c r="J6837" s="1">
        <v>-0.399004183</v>
      </c>
      <c r="K6837" s="1">
        <v>0.028947699</v>
      </c>
      <c r="L6837" s="1">
        <v>-0.037336106</v>
      </c>
      <c r="M6837" s="1">
        <v>0.844706553</v>
      </c>
      <c r="N6837" s="1">
        <v>-0.39670227</v>
      </c>
      <c r="O6837" s="1">
        <v>0.029973051</v>
      </c>
      <c r="P6837" s="1">
        <v>-0.244523673</v>
      </c>
      <c r="Q6837" s="1">
        <v>0.192822102</v>
      </c>
      <c r="R6837" s="1">
        <v>-0.512782119</v>
      </c>
      <c r="S6837" s="1">
        <v>0.00376187</v>
      </c>
      <c r="T6837" s="1">
        <v>-0.600478978</v>
      </c>
      <c r="U6837" s="1">
        <v>0.000451033</v>
      </c>
      <c r="V6837" s="1">
        <v>-0.498257702</v>
      </c>
      <c r="W6837" s="1">
        <v>0.005075776</v>
      </c>
      <c r="X6837" s="1">
        <v>-0.457884765</v>
      </c>
      <c r="Y6837" s="1">
        <v>0.010947315</v>
      </c>
      <c r="Z6837" s="1">
        <v>-0.208063788</v>
      </c>
      <c r="AA6837" s="1">
        <v>0.269889294</v>
      </c>
      <c r="AB6837" s="1">
        <v>-0.144055198</v>
      </c>
      <c r="AC6837" s="1">
        <v>0.447571191</v>
      </c>
      <c r="AD6837" s="1">
        <v>0.545547293</v>
      </c>
      <c r="AE6837" s="1">
        <v>0.001820669</v>
      </c>
      <c r="AF6837" s="1">
        <v>0.456099141</v>
      </c>
      <c r="AG6837" s="1">
        <v>0.011302838</v>
      </c>
      <c r="AH6837" s="1">
        <v>0.654997965</v>
      </c>
      <c r="AI6837" s="3">
        <v>8.58e-5</v>
      </c>
      <c r="AJ6837" s="1">
        <v>0.661718987</v>
      </c>
      <c r="AK6837" s="3">
        <v>6.83e-5</v>
      </c>
      <c r="AL6837" s="1">
        <v>0.280940862</v>
      </c>
      <c r="AM6837" s="1">
        <v>0.132615495</v>
      </c>
      <c r="AN6837" s="1">
        <v>0.362652333</v>
      </c>
      <c r="AO6837" s="1">
        <v>0.048889045</v>
      </c>
      <c r="AP6837" s="1">
        <v>0.692817768</v>
      </c>
      <c r="AQ6837" s="3">
        <v>2.21e-5</v>
      </c>
      <c r="AR6837" s="1">
        <v>0.136159496</v>
      </c>
      <c r="AS6837" s="1">
        <v>0.473103335</v>
      </c>
      <c r="AT6837" s="1">
        <v>-0.083421777</v>
      </c>
      <c r="AU6837" s="1">
        <v>0.661190582</v>
      </c>
      <c r="AV6837" s="1">
        <v>0.51302953</v>
      </c>
      <c r="AW6837" s="1">
        <v>0.0037423</v>
      </c>
    </row>
    <row r="6838" spans="1:49">
      <c r="A6838" s="2" t="s">
        <v>6891</v>
      </c>
      <c r="B6838" s="1" t="str">
        <f>VLOOKUP(A:A,[1]ID对应基因信息!$A:$B,2,0)</f>
        <v>GNPDA1</v>
      </c>
      <c r="C6838" s="2" t="s">
        <v>6865</v>
      </c>
      <c r="D6838" s="2">
        <v>0.11333538</v>
      </c>
      <c r="E6838" s="2">
        <v>0.550966307</v>
      </c>
      <c r="F6838" s="2">
        <v>-0.444980189</v>
      </c>
      <c r="G6838" s="2">
        <v>0.013741415</v>
      </c>
      <c r="H6838" s="2">
        <v>0.750055492</v>
      </c>
      <c r="I6838" s="4">
        <v>1.83e-6</v>
      </c>
      <c r="J6838" s="2">
        <v>-0.234663035</v>
      </c>
      <c r="K6838" s="2">
        <v>0.211955697</v>
      </c>
      <c r="L6838" s="2">
        <v>-0.274326618</v>
      </c>
      <c r="M6838" s="2">
        <v>0.142371559</v>
      </c>
      <c r="N6838" s="2">
        <v>-0.405238853</v>
      </c>
      <c r="O6838" s="2">
        <v>0.026313089</v>
      </c>
      <c r="P6838" s="2">
        <v>-0.07166262</v>
      </c>
      <c r="Q6838" s="2">
        <v>0.706680258</v>
      </c>
      <c r="R6838" s="2">
        <v>-0.506880137</v>
      </c>
      <c r="S6838" s="2">
        <v>0.004255462</v>
      </c>
      <c r="T6838" s="2">
        <v>-0.523317623</v>
      </c>
      <c r="U6838" s="2">
        <v>0.003002244</v>
      </c>
      <c r="V6838" s="2">
        <v>-0.336313138</v>
      </c>
      <c r="W6838" s="2">
        <v>0.069196388</v>
      </c>
      <c r="X6838" s="2">
        <v>-0.369940451</v>
      </c>
      <c r="Y6838" s="2">
        <v>0.044201553</v>
      </c>
      <c r="Z6838" s="2">
        <v>-0.11711112</v>
      </c>
      <c r="AA6838" s="2">
        <v>0.537686815</v>
      </c>
      <c r="AB6838" s="2">
        <v>-0.279550956</v>
      </c>
      <c r="AC6838" s="2">
        <v>0.134623834</v>
      </c>
      <c r="AD6838" s="2">
        <v>0.297245271</v>
      </c>
      <c r="AE6838" s="2">
        <v>0.110668718</v>
      </c>
      <c r="AF6838" s="2">
        <v>0.534105943</v>
      </c>
      <c r="AG6838" s="2">
        <v>0.002365175</v>
      </c>
      <c r="AH6838" s="2">
        <v>0.706690589</v>
      </c>
      <c r="AI6838" s="4">
        <v>1.27e-5</v>
      </c>
      <c r="AJ6838" s="2">
        <v>0.805523788</v>
      </c>
      <c r="AK6838" s="4">
        <v>7.9e-8</v>
      </c>
      <c r="AL6838" s="2">
        <v>0.301516813</v>
      </c>
      <c r="AM6838" s="2">
        <v>0.105395459</v>
      </c>
      <c r="AN6838" s="2">
        <v>0.470011323</v>
      </c>
      <c r="AO6838" s="2">
        <v>0.008772638</v>
      </c>
      <c r="AP6838" s="2">
        <v>0.553427875</v>
      </c>
      <c r="AQ6838" s="2">
        <v>0.001512189</v>
      </c>
      <c r="AR6838" s="2">
        <v>0.098781964</v>
      </c>
      <c r="AS6838" s="2">
        <v>0.603527752</v>
      </c>
      <c r="AT6838" s="2">
        <v>-0.095235604</v>
      </c>
      <c r="AU6838" s="2">
        <v>0.616650888</v>
      </c>
      <c r="AV6838" s="2">
        <v>0.555190198</v>
      </c>
      <c r="AW6838" s="2">
        <v>0.001449791</v>
      </c>
    </row>
    <row r="6839" spans="1:49">
      <c r="A6839" s="2" t="s">
        <v>6892</v>
      </c>
      <c r="B6839" s="1" t="str">
        <f>VLOOKUP(A:A,[1]ID对应基因信息!$A:$B,2,0)</f>
        <v>BUB3</v>
      </c>
      <c r="C6839" s="2" t="s">
        <v>6865</v>
      </c>
      <c r="D6839" s="2">
        <v>0.260014357</v>
      </c>
      <c r="E6839" s="2">
        <v>0.165245035</v>
      </c>
      <c r="F6839" s="2">
        <v>-0.296501507</v>
      </c>
      <c r="G6839" s="2">
        <v>0.111606674</v>
      </c>
      <c r="H6839" s="2">
        <v>0.554020246</v>
      </c>
      <c r="I6839" s="2">
        <v>0.00149096</v>
      </c>
      <c r="J6839" s="2">
        <v>-0.357556208</v>
      </c>
      <c r="K6839" s="2">
        <v>0.052394762</v>
      </c>
      <c r="L6839" s="2">
        <v>-0.331339396</v>
      </c>
      <c r="M6839" s="2">
        <v>0.073676406</v>
      </c>
      <c r="N6839" s="2">
        <v>-0.60614088</v>
      </c>
      <c r="O6839" s="2">
        <v>0.000384963</v>
      </c>
      <c r="P6839" s="2">
        <v>-0.230905362</v>
      </c>
      <c r="Q6839" s="2">
        <v>0.219576901</v>
      </c>
      <c r="R6839" s="2">
        <v>-0.531954159</v>
      </c>
      <c r="S6839" s="2">
        <v>0.002481959</v>
      </c>
      <c r="T6839" s="2">
        <v>-0.731642537</v>
      </c>
      <c r="U6839" s="4">
        <v>4.35e-6</v>
      </c>
      <c r="V6839" s="2">
        <v>-0.494142099</v>
      </c>
      <c r="W6839" s="2">
        <v>0.005512664</v>
      </c>
      <c r="X6839" s="2">
        <v>-0.474569301</v>
      </c>
      <c r="Y6839" s="2">
        <v>0.008055605</v>
      </c>
      <c r="Z6839" s="2">
        <v>-0.110297199</v>
      </c>
      <c r="AA6839" s="2">
        <v>0.561761208</v>
      </c>
      <c r="AB6839" s="2">
        <v>-0.204797867</v>
      </c>
      <c r="AC6839" s="2">
        <v>0.277647871</v>
      </c>
      <c r="AD6839" s="2">
        <v>0.074383395</v>
      </c>
      <c r="AE6839" s="2">
        <v>0.696059742</v>
      </c>
      <c r="AF6839" s="2">
        <v>0.633868802</v>
      </c>
      <c r="AG6839" s="2">
        <v>0.000169413</v>
      </c>
      <c r="AH6839" s="2">
        <v>0.719320394</v>
      </c>
      <c r="AI6839" s="4">
        <v>7.5e-6</v>
      </c>
      <c r="AJ6839" s="2">
        <v>0.958857941</v>
      </c>
      <c r="AK6839" s="4">
        <v>7.58e-17</v>
      </c>
      <c r="AL6839" s="2">
        <v>0.436843941</v>
      </c>
      <c r="AM6839" s="2">
        <v>0.01579154</v>
      </c>
      <c r="AN6839" s="2">
        <v>0.60177105</v>
      </c>
      <c r="AO6839" s="2">
        <v>0.000435135</v>
      </c>
      <c r="AP6839" s="2">
        <v>0.313911024</v>
      </c>
      <c r="AQ6839" s="2">
        <v>0.091160369</v>
      </c>
      <c r="AR6839" s="2">
        <v>0.340872092</v>
      </c>
      <c r="AS6839" s="2">
        <v>0.065278447</v>
      </c>
      <c r="AT6839" s="2">
        <v>0.195101517</v>
      </c>
      <c r="AU6839" s="2">
        <v>0.301520205</v>
      </c>
      <c r="AV6839" s="2">
        <v>0.710648527</v>
      </c>
      <c r="AW6839" s="4">
        <v>1.08e-5</v>
      </c>
    </row>
    <row r="6840" spans="1:49">
      <c r="A6840" s="1" t="s">
        <v>6893</v>
      </c>
      <c r="B6840" s="1" t="str">
        <f>VLOOKUP(A:A,[1]ID对应基因信息!$A:$B,2,0)</f>
        <v>DDX47</v>
      </c>
      <c r="C6840" s="1" t="s">
        <v>6865</v>
      </c>
      <c r="D6840" s="1">
        <v>0.18158691</v>
      </c>
      <c r="E6840" s="1">
        <v>0.336880764</v>
      </c>
      <c r="F6840" s="1">
        <v>-0.12309935</v>
      </c>
      <c r="G6840" s="1">
        <v>0.516942745</v>
      </c>
      <c r="H6840" s="1">
        <v>0.427163262</v>
      </c>
      <c r="I6840" s="1">
        <v>0.018555669</v>
      </c>
      <c r="J6840" s="1">
        <v>-0.37665176</v>
      </c>
      <c r="K6840" s="1">
        <v>0.040208858</v>
      </c>
      <c r="L6840" s="1">
        <v>-0.178912279</v>
      </c>
      <c r="M6840" s="1">
        <v>0.344165721</v>
      </c>
      <c r="N6840" s="1">
        <v>-0.370336453</v>
      </c>
      <c r="O6840" s="1">
        <v>0.043957511</v>
      </c>
      <c r="P6840" s="1">
        <v>-0.135769503</v>
      </c>
      <c r="Q6840" s="1">
        <v>0.474383751</v>
      </c>
      <c r="R6840" s="1">
        <v>-0.417256064</v>
      </c>
      <c r="S6840" s="1">
        <v>0.021786916</v>
      </c>
      <c r="T6840" s="1">
        <v>-0.551764679</v>
      </c>
      <c r="U6840" s="1">
        <v>0.001573208</v>
      </c>
      <c r="V6840" s="1">
        <v>-0.47640964</v>
      </c>
      <c r="W6840" s="1">
        <v>0.007780482</v>
      </c>
      <c r="X6840" s="1">
        <v>-0.445393633</v>
      </c>
      <c r="Y6840" s="1">
        <v>0.013643471</v>
      </c>
      <c r="Z6840" s="1">
        <v>-0.244087494</v>
      </c>
      <c r="AA6840" s="1">
        <v>0.193642189</v>
      </c>
      <c r="AB6840" s="1">
        <v>-0.059533877</v>
      </c>
      <c r="AC6840" s="1">
        <v>0.754658973</v>
      </c>
      <c r="AD6840" s="1">
        <v>0.164829661</v>
      </c>
      <c r="AE6840" s="1">
        <v>0.384069242</v>
      </c>
      <c r="AF6840" s="1">
        <v>0.6608389</v>
      </c>
      <c r="AG6840" s="3">
        <v>7.04e-5</v>
      </c>
      <c r="AH6840" s="1">
        <v>0.601437583</v>
      </c>
      <c r="AI6840" s="1">
        <v>0.00043919</v>
      </c>
      <c r="AJ6840" s="1">
        <v>0.847973064</v>
      </c>
      <c r="AK6840" s="3">
        <v>3.32e-9</v>
      </c>
      <c r="AL6840" s="1">
        <v>0.315300362</v>
      </c>
      <c r="AM6840" s="1">
        <v>0.089660616</v>
      </c>
      <c r="AN6840" s="1">
        <v>0.33477103</v>
      </c>
      <c r="AO6840" s="1">
        <v>0.070562182</v>
      </c>
      <c r="AP6840" s="1">
        <v>0.199070806</v>
      </c>
      <c r="AQ6840" s="1">
        <v>0.29159633</v>
      </c>
      <c r="AR6840" s="1">
        <v>0.334696187</v>
      </c>
      <c r="AS6840" s="1">
        <v>0.070628996</v>
      </c>
      <c r="AT6840" s="1">
        <v>0.336943555</v>
      </c>
      <c r="AU6840" s="1">
        <v>0.068643993</v>
      </c>
      <c r="AV6840" s="1">
        <v>0.816371713</v>
      </c>
      <c r="AW6840" s="3">
        <v>3.8e-8</v>
      </c>
    </row>
    <row r="6841" spans="1:49">
      <c r="A6841" s="2" t="s">
        <v>6894</v>
      </c>
      <c r="B6841" s="1" t="str">
        <f>VLOOKUP(A:A,[1]ID对应基因信息!$A:$B,2,0)</f>
        <v>TAF11</v>
      </c>
      <c r="C6841" s="2" t="s">
        <v>6865</v>
      </c>
      <c r="D6841" s="2">
        <v>0.358646528</v>
      </c>
      <c r="E6841" s="2">
        <v>0.051628495</v>
      </c>
      <c r="F6841" s="2">
        <v>-0.38541802</v>
      </c>
      <c r="G6841" s="2">
        <v>0.035434584</v>
      </c>
      <c r="H6841" s="2">
        <v>0.600501129</v>
      </c>
      <c r="I6841" s="2">
        <v>0.000450756</v>
      </c>
      <c r="J6841" s="2">
        <v>-0.381346415</v>
      </c>
      <c r="K6841" s="2">
        <v>0.0375918</v>
      </c>
      <c r="L6841" s="2">
        <v>-0.221079393</v>
      </c>
      <c r="M6841" s="2">
        <v>0.240376776</v>
      </c>
      <c r="N6841" s="2">
        <v>-0.618390926</v>
      </c>
      <c r="O6841" s="2">
        <v>0.000270436</v>
      </c>
      <c r="P6841" s="2">
        <v>-0.134816572</v>
      </c>
      <c r="Q6841" s="2">
        <v>0.477519949</v>
      </c>
      <c r="R6841" s="2">
        <v>-0.529686322</v>
      </c>
      <c r="S6841" s="2">
        <v>0.002610401</v>
      </c>
      <c r="T6841" s="2">
        <v>-0.57767673</v>
      </c>
      <c r="U6841" s="2">
        <v>0.000829273</v>
      </c>
      <c r="V6841" s="2">
        <v>-0.275834591</v>
      </c>
      <c r="W6841" s="2">
        <v>0.140102778</v>
      </c>
      <c r="X6841" s="2">
        <v>-0.240650918</v>
      </c>
      <c r="Y6841" s="2">
        <v>0.200188235</v>
      </c>
      <c r="Z6841" s="2">
        <v>0.048530031</v>
      </c>
      <c r="AA6841" s="2">
        <v>0.798981739</v>
      </c>
      <c r="AB6841" s="2">
        <v>-0.461174042</v>
      </c>
      <c r="AC6841" s="2">
        <v>0.010316966</v>
      </c>
      <c r="AD6841" s="2">
        <v>-0.078922946</v>
      </c>
      <c r="AE6841" s="2">
        <v>0.678465291</v>
      </c>
      <c r="AF6841" s="2">
        <v>0.572416502</v>
      </c>
      <c r="AG6841" s="2">
        <v>0.000948427</v>
      </c>
      <c r="AH6841" s="2">
        <v>0.775551787</v>
      </c>
      <c r="AI6841" s="4">
        <v>4.81e-7</v>
      </c>
      <c r="AJ6841" s="2">
        <v>0.840343058</v>
      </c>
      <c r="AK6841" s="4">
        <v>6.27e-9</v>
      </c>
      <c r="AL6841" s="2">
        <v>0.232263079</v>
      </c>
      <c r="AM6841" s="2">
        <v>0.216802068</v>
      </c>
      <c r="AN6841" s="2">
        <v>0.595913036</v>
      </c>
      <c r="AO6841" s="2">
        <v>0.000511391</v>
      </c>
      <c r="AP6841" s="2">
        <v>0.353193513</v>
      </c>
      <c r="AQ6841" s="2">
        <v>0.05555114</v>
      </c>
      <c r="AR6841" s="2">
        <v>0.298925335</v>
      </c>
      <c r="AS6841" s="2">
        <v>0.10857167</v>
      </c>
      <c r="AT6841" s="2">
        <v>0.118375457</v>
      </c>
      <c r="AU6841" s="2">
        <v>0.533274298</v>
      </c>
      <c r="AV6841" s="2">
        <v>0.472425575</v>
      </c>
      <c r="AW6841" s="2">
        <v>0.008386413</v>
      </c>
    </row>
    <row r="6842" spans="1:49">
      <c r="A6842" s="2" t="s">
        <v>6895</v>
      </c>
      <c r="B6842" s="1" t="str">
        <f>VLOOKUP(A:A,[1]ID对应基因信息!$A:$B,2,0)</f>
        <v>AIFM1</v>
      </c>
      <c r="C6842" s="2" t="s">
        <v>6865</v>
      </c>
      <c r="D6842" s="2">
        <v>0.121032466</v>
      </c>
      <c r="E6842" s="2">
        <v>0.52405817</v>
      </c>
      <c r="F6842" s="2">
        <v>-0.318246084</v>
      </c>
      <c r="G6842" s="2">
        <v>0.086542963</v>
      </c>
      <c r="H6842" s="2">
        <v>0.67843984</v>
      </c>
      <c r="I6842" s="4">
        <v>3.78e-5</v>
      </c>
      <c r="J6842" s="2">
        <v>-0.321194684</v>
      </c>
      <c r="K6842" s="2">
        <v>0.083505801</v>
      </c>
      <c r="L6842" s="2">
        <v>-0.331711563</v>
      </c>
      <c r="M6842" s="2">
        <v>0.073333617</v>
      </c>
      <c r="N6842" s="2">
        <v>-0.596451894</v>
      </c>
      <c r="O6842" s="2">
        <v>0.000503916</v>
      </c>
      <c r="P6842" s="2">
        <v>-0.365506736</v>
      </c>
      <c r="Q6842" s="2">
        <v>0.047008335</v>
      </c>
      <c r="R6842" s="2">
        <v>-0.526423288</v>
      </c>
      <c r="S6842" s="2">
        <v>0.002805259</v>
      </c>
      <c r="T6842" s="2">
        <v>-0.748568023</v>
      </c>
      <c r="U6842" s="4">
        <v>1.96e-6</v>
      </c>
      <c r="V6842" s="2">
        <v>-0.583613712</v>
      </c>
      <c r="W6842" s="2">
        <v>0.000710725</v>
      </c>
      <c r="X6842" s="2">
        <v>-0.494177898</v>
      </c>
      <c r="Y6842" s="2">
        <v>0.00550873</v>
      </c>
      <c r="Z6842" s="2">
        <v>-0.147205416</v>
      </c>
      <c r="AA6842" s="2">
        <v>0.437595226</v>
      </c>
      <c r="AB6842" s="2">
        <v>-0.11663031</v>
      </c>
      <c r="AC6842" s="2">
        <v>0.53936937</v>
      </c>
      <c r="AD6842" s="2">
        <v>0.474764528</v>
      </c>
      <c r="AE6842" s="2">
        <v>0.008026034</v>
      </c>
      <c r="AF6842" s="2">
        <v>0.468311434</v>
      </c>
      <c r="AG6842" s="2">
        <v>0.009053497</v>
      </c>
      <c r="AH6842" s="2">
        <v>0.701330532</v>
      </c>
      <c r="AI6842" s="4">
        <v>1.58e-5</v>
      </c>
      <c r="AJ6842" s="2">
        <v>0.839869807</v>
      </c>
      <c r="AK6842" s="4">
        <v>6.52e-9</v>
      </c>
      <c r="AL6842" s="2">
        <v>0.507648241</v>
      </c>
      <c r="AM6842" s="2">
        <v>0.00418824</v>
      </c>
      <c r="AN6842" s="2">
        <v>0.577965928</v>
      </c>
      <c r="AO6842" s="2">
        <v>0.000823121</v>
      </c>
      <c r="AP6842" s="2">
        <v>0.680527917</v>
      </c>
      <c r="AQ6842" s="4">
        <v>3.5e-5</v>
      </c>
      <c r="AR6842" s="2">
        <v>0.255276544</v>
      </c>
      <c r="AS6842" s="2">
        <v>0.173362733</v>
      </c>
      <c r="AT6842" s="2">
        <v>0.138629844</v>
      </c>
      <c r="AU6842" s="2">
        <v>0.465034661</v>
      </c>
      <c r="AV6842" s="2">
        <v>0.599830973</v>
      </c>
      <c r="AW6842" s="2">
        <v>0.000459197</v>
      </c>
    </row>
    <row r="6843" spans="1:49">
      <c r="A6843" s="1" t="s">
        <v>6896</v>
      </c>
      <c r="B6843" s="1" t="str">
        <f>VLOOKUP(A:A,[1]ID对应基因信息!$A:$B,2,0)</f>
        <v>MRPL53</v>
      </c>
      <c r="C6843" s="1" t="s">
        <v>6865</v>
      </c>
      <c r="D6843" s="1">
        <v>-0.054956504</v>
      </c>
      <c r="E6843" s="1">
        <v>0.77301242</v>
      </c>
      <c r="F6843" s="1">
        <v>-0.390145481</v>
      </c>
      <c r="G6843" s="1">
        <v>0.033056281</v>
      </c>
      <c r="H6843" s="1">
        <v>0.491220434</v>
      </c>
      <c r="I6843" s="1">
        <v>0.005841919</v>
      </c>
      <c r="J6843" s="1">
        <v>0.064550948</v>
      </c>
      <c r="K6843" s="1">
        <v>0.734692216</v>
      </c>
      <c r="L6843" s="1">
        <v>-0.349975639</v>
      </c>
      <c r="M6843" s="1">
        <v>0.05797373</v>
      </c>
      <c r="N6843" s="1">
        <v>-0.349721422</v>
      </c>
      <c r="O6843" s="1">
        <v>0.058168599</v>
      </c>
      <c r="P6843" s="1">
        <v>-0.151450398</v>
      </c>
      <c r="Q6843" s="1">
        <v>0.424345897</v>
      </c>
      <c r="R6843" s="1">
        <v>-0.482918207</v>
      </c>
      <c r="S6843" s="1">
        <v>0.006870362</v>
      </c>
      <c r="T6843" s="1">
        <v>-0.49351195</v>
      </c>
      <c r="U6843" s="1">
        <v>0.005582307</v>
      </c>
      <c r="V6843" s="1">
        <v>-0.428456088</v>
      </c>
      <c r="W6843" s="1">
        <v>0.018164894</v>
      </c>
      <c r="X6843" s="1">
        <v>-0.408131581</v>
      </c>
      <c r="Y6843" s="1">
        <v>0.025159012</v>
      </c>
      <c r="Z6843" s="1">
        <v>-0.332116215</v>
      </c>
      <c r="AA6843" s="1">
        <v>0.072962308</v>
      </c>
      <c r="AB6843" s="1">
        <v>-0.075945418</v>
      </c>
      <c r="AC6843" s="1">
        <v>0.689987611</v>
      </c>
      <c r="AD6843" s="1">
        <v>0.269335464</v>
      </c>
      <c r="AE6843" s="1">
        <v>0.150070933</v>
      </c>
      <c r="AF6843" s="1">
        <v>0.429107423</v>
      </c>
      <c r="AG6843" s="1">
        <v>0.017970612</v>
      </c>
      <c r="AH6843" s="1">
        <v>0.438115679</v>
      </c>
      <c r="AI6843" s="1">
        <v>0.01545529</v>
      </c>
      <c r="AJ6843" s="1">
        <v>0.713509164</v>
      </c>
      <c r="AK6843" s="3">
        <v>9.59e-6</v>
      </c>
      <c r="AL6843" s="1">
        <v>0.311485414</v>
      </c>
      <c r="AM6843" s="1">
        <v>0.093824337</v>
      </c>
      <c r="AN6843" s="1">
        <v>0.341444686</v>
      </c>
      <c r="AO6843" s="1">
        <v>0.064798842</v>
      </c>
      <c r="AP6843" s="1">
        <v>0.319842335</v>
      </c>
      <c r="AQ6843" s="1">
        <v>0.084888476</v>
      </c>
      <c r="AR6843" s="1">
        <v>-0.167471394</v>
      </c>
      <c r="AS6843" s="1">
        <v>0.376387147</v>
      </c>
      <c r="AT6843" s="1">
        <v>-0.020019652</v>
      </c>
      <c r="AU6843" s="1">
        <v>0.916373296</v>
      </c>
      <c r="AV6843" s="1">
        <v>0.575556562</v>
      </c>
      <c r="AW6843" s="1">
        <v>0.000875621</v>
      </c>
    </row>
    <row r="6844" spans="1:49">
      <c r="A6844" s="2" t="s">
        <v>6897</v>
      </c>
      <c r="B6844" s="1" t="str">
        <f>VLOOKUP(A:A,[1]ID对应基因信息!$A:$B,2,0)</f>
        <v>EIF1AD</v>
      </c>
      <c r="C6844" s="2" t="s">
        <v>6865</v>
      </c>
      <c r="D6844" s="2">
        <v>0.123793685</v>
      </c>
      <c r="E6844" s="2">
        <v>0.514563103</v>
      </c>
      <c r="F6844" s="2">
        <v>-0.279185192</v>
      </c>
      <c r="G6844" s="2">
        <v>0.135156016</v>
      </c>
      <c r="H6844" s="2">
        <v>0.591727828</v>
      </c>
      <c r="I6844" s="2">
        <v>0.000572847</v>
      </c>
      <c r="J6844" s="2">
        <v>-0.293717739</v>
      </c>
      <c r="K6844" s="2">
        <v>0.115169921</v>
      </c>
      <c r="L6844" s="2">
        <v>-0.334254645</v>
      </c>
      <c r="M6844" s="2">
        <v>0.071024167</v>
      </c>
      <c r="N6844" s="2">
        <v>-0.582574331</v>
      </c>
      <c r="O6844" s="2">
        <v>0.000730336</v>
      </c>
      <c r="P6844" s="2">
        <v>-0.264807265</v>
      </c>
      <c r="Q6844" s="2">
        <v>0.157311831</v>
      </c>
      <c r="R6844" s="2">
        <v>-0.415954509</v>
      </c>
      <c r="S6844" s="2">
        <v>0.022243853</v>
      </c>
      <c r="T6844" s="2">
        <v>-0.615994012</v>
      </c>
      <c r="U6844" s="2">
        <v>0.000290115</v>
      </c>
      <c r="V6844" s="2">
        <v>-0.41940262</v>
      </c>
      <c r="W6844" s="2">
        <v>0.0210502</v>
      </c>
      <c r="X6844" s="2">
        <v>-0.339686385</v>
      </c>
      <c r="Y6844" s="2">
        <v>0.066280388</v>
      </c>
      <c r="Z6844" s="2">
        <v>-0.018511848</v>
      </c>
      <c r="AA6844" s="2">
        <v>0.922652292</v>
      </c>
      <c r="AB6844" s="2">
        <v>-0.218307284</v>
      </c>
      <c r="AC6844" s="2">
        <v>0.246474405</v>
      </c>
      <c r="AD6844" s="2">
        <v>0.04175086</v>
      </c>
      <c r="AE6844" s="2">
        <v>0.826605461</v>
      </c>
      <c r="AF6844" s="2">
        <v>0.601239625</v>
      </c>
      <c r="AG6844" s="2">
        <v>0.000441613</v>
      </c>
      <c r="AH6844" s="2">
        <v>0.665335978</v>
      </c>
      <c r="AI6844" s="4">
        <v>6.03e-5</v>
      </c>
      <c r="AJ6844" s="2">
        <v>0.842911176</v>
      </c>
      <c r="AK6844" s="4">
        <v>5.08e-9</v>
      </c>
      <c r="AL6844" s="2">
        <v>0.328062275</v>
      </c>
      <c r="AM6844" s="2">
        <v>0.076748537</v>
      </c>
      <c r="AN6844" s="2">
        <v>0.485594937</v>
      </c>
      <c r="AO6844" s="2">
        <v>0.006523201</v>
      </c>
      <c r="AP6844" s="2">
        <v>0.257858665</v>
      </c>
      <c r="AQ6844" s="2">
        <v>0.168904359</v>
      </c>
      <c r="AR6844" s="2">
        <v>0.312177861</v>
      </c>
      <c r="AS6844" s="2">
        <v>0.093057902</v>
      </c>
      <c r="AT6844" s="2">
        <v>0.177049013</v>
      </c>
      <c r="AU6844" s="2">
        <v>0.349296452</v>
      </c>
      <c r="AV6844" s="2">
        <v>0.636980129</v>
      </c>
      <c r="AW6844" s="2">
        <v>0.000153741</v>
      </c>
    </row>
    <row r="6845" spans="1:49">
      <c r="A6845" s="1" t="s">
        <v>6898</v>
      </c>
      <c r="B6845" s="1" t="str">
        <f>VLOOKUP(A:A,[1]ID对应基因信息!$A:$B,2,0)</f>
        <v>WDR74</v>
      </c>
      <c r="C6845" s="1" t="s">
        <v>6865</v>
      </c>
      <c r="D6845" s="1">
        <v>0.195569428</v>
      </c>
      <c r="E6845" s="1">
        <v>0.300339434</v>
      </c>
      <c r="F6845" s="1">
        <v>-0.175718934</v>
      </c>
      <c r="G6845" s="1">
        <v>0.35298691</v>
      </c>
      <c r="H6845" s="1">
        <v>0.395634934</v>
      </c>
      <c r="I6845" s="1">
        <v>0.030458386</v>
      </c>
      <c r="J6845" s="1">
        <v>-0.303571824</v>
      </c>
      <c r="K6845" s="1">
        <v>0.102926702</v>
      </c>
      <c r="L6845" s="1">
        <v>-0.302064205</v>
      </c>
      <c r="M6845" s="1">
        <v>0.104733562</v>
      </c>
      <c r="N6845" s="1">
        <v>-0.504859278</v>
      </c>
      <c r="O6845" s="1">
        <v>0.004436751</v>
      </c>
      <c r="P6845" s="1">
        <v>-0.31401849</v>
      </c>
      <c r="Q6845" s="1">
        <v>0.091043688</v>
      </c>
      <c r="R6845" s="1">
        <v>-0.506647801</v>
      </c>
      <c r="S6845" s="1">
        <v>0.004275976</v>
      </c>
      <c r="T6845" s="1">
        <v>-0.65823219</v>
      </c>
      <c r="U6845" s="3">
        <v>7.69e-5</v>
      </c>
      <c r="V6845" s="1">
        <v>-0.617555585</v>
      </c>
      <c r="W6845" s="1">
        <v>0.000277156</v>
      </c>
      <c r="X6845" s="1">
        <v>-0.505083019</v>
      </c>
      <c r="Y6845" s="1">
        <v>0.00441636</v>
      </c>
      <c r="Z6845" s="1">
        <v>-0.353762359</v>
      </c>
      <c r="AA6845" s="1">
        <v>0.055131298</v>
      </c>
      <c r="AB6845" s="1">
        <v>-0.056475886</v>
      </c>
      <c r="AC6845" s="1">
        <v>0.766906449</v>
      </c>
      <c r="AD6845" s="1">
        <v>0.168165326</v>
      </c>
      <c r="AE6845" s="1">
        <v>0.37438418</v>
      </c>
      <c r="AF6845" s="1">
        <v>0.559465446</v>
      </c>
      <c r="AG6845" s="1">
        <v>0.001307645</v>
      </c>
      <c r="AH6845" s="1">
        <v>0.512465249</v>
      </c>
      <c r="AI6845" s="1">
        <v>0.003787062</v>
      </c>
      <c r="AJ6845" s="1">
        <v>0.771167793</v>
      </c>
      <c r="AK6845" s="3">
        <v>6.12e-7</v>
      </c>
      <c r="AL6845" s="1">
        <v>0.329950252</v>
      </c>
      <c r="AM6845" s="1">
        <v>0.07496684</v>
      </c>
      <c r="AN6845" s="1">
        <v>0.368532382</v>
      </c>
      <c r="AO6845" s="1">
        <v>0.04507806</v>
      </c>
      <c r="AP6845" s="1">
        <v>0.186539948</v>
      </c>
      <c r="AQ6845" s="1">
        <v>0.323639794</v>
      </c>
      <c r="AR6845" s="1">
        <v>0.108292352</v>
      </c>
      <c r="AS6845" s="1">
        <v>0.568937081</v>
      </c>
      <c r="AT6845" s="1">
        <v>0.273535643</v>
      </c>
      <c r="AU6845" s="1">
        <v>0.143572203</v>
      </c>
      <c r="AV6845" s="1">
        <v>0.637312395</v>
      </c>
      <c r="AW6845" s="1">
        <v>0.000152146</v>
      </c>
    </row>
    <row r="6846" spans="1:49">
      <c r="A6846" s="1" t="s">
        <v>6899</v>
      </c>
      <c r="B6846" s="1" t="str">
        <f>VLOOKUP(A:A,[1]ID对应基因信息!$A:$B,2,0)</f>
        <v>PGAM5</v>
      </c>
      <c r="C6846" s="1" t="s">
        <v>6865</v>
      </c>
      <c r="D6846" s="1">
        <v>-0.071717251</v>
      </c>
      <c r="E6846" s="1">
        <v>0.706466469</v>
      </c>
      <c r="F6846" s="1">
        <v>0.024915428</v>
      </c>
      <c r="G6846" s="1">
        <v>0.896021537</v>
      </c>
      <c r="H6846" s="1">
        <v>0.561616359</v>
      </c>
      <c r="I6846" s="1">
        <v>0.001240839</v>
      </c>
      <c r="J6846" s="1">
        <v>-0.440464284</v>
      </c>
      <c r="K6846" s="1">
        <v>0.014849958</v>
      </c>
      <c r="L6846" s="1">
        <v>-0.133957194</v>
      </c>
      <c r="M6846" s="1">
        <v>0.480357423</v>
      </c>
      <c r="N6846" s="1">
        <v>-0.272891817</v>
      </c>
      <c r="O6846" s="1">
        <v>0.14455489</v>
      </c>
      <c r="P6846" s="1">
        <v>-0.260760171</v>
      </c>
      <c r="Q6846" s="1">
        <v>0.163992234</v>
      </c>
      <c r="R6846" s="1">
        <v>-0.275018768</v>
      </c>
      <c r="S6846" s="1">
        <v>0.141326916</v>
      </c>
      <c r="T6846" s="1">
        <v>-0.452533008</v>
      </c>
      <c r="U6846" s="1">
        <v>0.012041896</v>
      </c>
      <c r="V6846" s="1">
        <v>-0.508978335</v>
      </c>
      <c r="W6846" s="1">
        <v>0.004073986</v>
      </c>
      <c r="X6846" s="1">
        <v>-0.407278033</v>
      </c>
      <c r="Y6846" s="1">
        <v>0.025495151</v>
      </c>
      <c r="Z6846" s="1">
        <v>-0.221096935</v>
      </c>
      <c r="AA6846" s="1">
        <v>0.240338513</v>
      </c>
      <c r="AB6846" s="1">
        <v>0.136920674</v>
      </c>
      <c r="AC6846" s="1">
        <v>0.470609435</v>
      </c>
      <c r="AD6846" s="1">
        <v>0.321625383</v>
      </c>
      <c r="AE6846" s="1">
        <v>0.083069082</v>
      </c>
      <c r="AF6846" s="1">
        <v>0.513753669</v>
      </c>
      <c r="AG6846" s="1">
        <v>0.003685524</v>
      </c>
      <c r="AH6846" s="1">
        <v>0.410208718</v>
      </c>
      <c r="AI6846" s="1">
        <v>0.024356127</v>
      </c>
      <c r="AJ6846" s="1">
        <v>0.758543019</v>
      </c>
      <c r="AK6846" s="3">
        <v>1.19e-6</v>
      </c>
      <c r="AL6846" s="1">
        <v>0.428702745</v>
      </c>
      <c r="AM6846" s="1">
        <v>0.018091117</v>
      </c>
      <c r="AN6846" s="1">
        <v>0.253271403</v>
      </c>
      <c r="AO6846" s="1">
        <v>0.176881746</v>
      </c>
      <c r="AP6846" s="1">
        <v>0.220635779</v>
      </c>
      <c r="AQ6846" s="1">
        <v>0.24134575</v>
      </c>
      <c r="AR6846" s="1">
        <v>0.071955075</v>
      </c>
      <c r="AS6846" s="1">
        <v>0.705536029</v>
      </c>
      <c r="AT6846" s="1">
        <v>0.283231791</v>
      </c>
      <c r="AU6846" s="1">
        <v>0.129353224</v>
      </c>
      <c r="AV6846" s="1">
        <v>0.741901887</v>
      </c>
      <c r="AW6846" s="3">
        <v>2.71e-6</v>
      </c>
    </row>
    <row r="6847" spans="1:49">
      <c r="A6847" s="2" t="s">
        <v>6900</v>
      </c>
      <c r="B6847" s="1" t="str">
        <f>VLOOKUP(A:A,[1]ID对应基因信息!$A:$B,2,0)</f>
        <v>PPP2CB</v>
      </c>
      <c r="C6847" s="2" t="s">
        <v>6865</v>
      </c>
      <c r="D6847" s="2">
        <v>0.394147707</v>
      </c>
      <c r="E6847" s="2">
        <v>0.031145269</v>
      </c>
      <c r="F6847" s="2">
        <v>-0.3984378</v>
      </c>
      <c r="G6847" s="2">
        <v>0.0291973</v>
      </c>
      <c r="H6847" s="2">
        <v>0.525884736</v>
      </c>
      <c r="I6847" s="2">
        <v>0.002838596</v>
      </c>
      <c r="J6847" s="2">
        <v>-0.333958458</v>
      </c>
      <c r="K6847" s="2">
        <v>0.071290207</v>
      </c>
      <c r="L6847" s="2">
        <v>-0.347019876</v>
      </c>
      <c r="M6847" s="2">
        <v>0.060271373</v>
      </c>
      <c r="N6847" s="2">
        <v>-0.64701576</v>
      </c>
      <c r="O6847" s="2">
        <v>0.000111589</v>
      </c>
      <c r="P6847" s="2">
        <v>-0.101248632</v>
      </c>
      <c r="Q6847" s="2">
        <v>0.594470617</v>
      </c>
      <c r="R6847" s="2">
        <v>-0.568662445</v>
      </c>
      <c r="S6847" s="2">
        <v>0.001042375</v>
      </c>
      <c r="T6847" s="2">
        <v>-0.661353307</v>
      </c>
      <c r="U6847" s="4">
        <v>6.92e-5</v>
      </c>
      <c r="V6847" s="2">
        <v>-0.30394579</v>
      </c>
      <c r="W6847" s="2">
        <v>0.102482159</v>
      </c>
      <c r="X6847" s="2">
        <v>-0.334172766</v>
      </c>
      <c r="Y6847" s="2">
        <v>0.071097635</v>
      </c>
      <c r="Z6847" s="2">
        <v>0.029009078</v>
      </c>
      <c r="AA6847" s="2">
        <v>0.879053193</v>
      </c>
      <c r="AB6847" s="2">
        <v>-0.461686225</v>
      </c>
      <c r="AC6847" s="2">
        <v>0.010221614</v>
      </c>
      <c r="AD6847" s="2">
        <v>-0.107046311</v>
      </c>
      <c r="AE6847" s="2">
        <v>0.573417736</v>
      </c>
      <c r="AF6847" s="2">
        <v>0.592747814</v>
      </c>
      <c r="AG6847" s="2">
        <v>0.0005573</v>
      </c>
      <c r="AH6847" s="2">
        <v>0.827024376</v>
      </c>
      <c r="AI6847" s="4">
        <v>1.76e-8</v>
      </c>
      <c r="AJ6847" s="2">
        <v>0.913539835</v>
      </c>
      <c r="AK6847" s="4">
        <v>1.87e-12</v>
      </c>
      <c r="AL6847" s="2">
        <v>0.308941391</v>
      </c>
      <c r="AM6847" s="2">
        <v>0.096681314</v>
      </c>
      <c r="AN6847" s="2">
        <v>0.687918155</v>
      </c>
      <c r="AO6847" s="4">
        <v>2.66e-5</v>
      </c>
      <c r="AP6847" s="2">
        <v>0.362160347</v>
      </c>
      <c r="AQ6847" s="2">
        <v>0.04921915</v>
      </c>
      <c r="AR6847" s="2">
        <v>0.356386874</v>
      </c>
      <c r="AS6847" s="2">
        <v>0.053226516</v>
      </c>
      <c r="AT6847" s="2">
        <v>0.111554218</v>
      </c>
      <c r="AU6847" s="2">
        <v>0.557283215</v>
      </c>
      <c r="AV6847" s="2">
        <v>0.543075804</v>
      </c>
      <c r="AW6847" s="2">
        <v>0.001928037</v>
      </c>
    </row>
    <row r="6848" spans="1:49">
      <c r="A6848" s="1" t="s">
        <v>6901</v>
      </c>
      <c r="B6848" s="1" t="str">
        <f>VLOOKUP(A:A,[1]ID对应基因信息!$A:$B,2,0)</f>
        <v>PDRG1</v>
      </c>
      <c r="C6848" s="1" t="s">
        <v>6865</v>
      </c>
      <c r="D6848" s="1">
        <v>0.031884878</v>
      </c>
      <c r="E6848" s="1">
        <v>0.867163769</v>
      </c>
      <c r="F6848" s="1">
        <v>-0.075871925</v>
      </c>
      <c r="G6848" s="1">
        <v>0.690272885</v>
      </c>
      <c r="H6848" s="1">
        <v>0.343302832</v>
      </c>
      <c r="I6848" s="1">
        <v>0.063261361</v>
      </c>
      <c r="J6848" s="1">
        <v>-0.232136682</v>
      </c>
      <c r="K6848" s="1">
        <v>0.217059379</v>
      </c>
      <c r="L6848" s="1">
        <v>-0.212045672</v>
      </c>
      <c r="M6848" s="1">
        <v>0.260621894</v>
      </c>
      <c r="N6848" s="1">
        <v>-0.237894831</v>
      </c>
      <c r="O6848" s="1">
        <v>0.205547224</v>
      </c>
      <c r="P6848" s="1">
        <v>0.082359924</v>
      </c>
      <c r="Q6848" s="1">
        <v>0.66525296</v>
      </c>
      <c r="R6848" s="1">
        <v>-0.296632515</v>
      </c>
      <c r="S6848" s="1">
        <v>0.111441032</v>
      </c>
      <c r="T6848" s="1">
        <v>-0.389905628</v>
      </c>
      <c r="U6848" s="1">
        <v>0.033173753</v>
      </c>
      <c r="V6848" s="1">
        <v>-0.182935302</v>
      </c>
      <c r="W6848" s="1">
        <v>0.333243935</v>
      </c>
      <c r="X6848" s="1">
        <v>-0.299889731</v>
      </c>
      <c r="Y6848" s="1">
        <v>0.107381417</v>
      </c>
      <c r="Z6848" s="1">
        <v>-0.031858083</v>
      </c>
      <c r="AA6848" s="1">
        <v>0.867274421</v>
      </c>
      <c r="AB6848" s="1">
        <v>-0.11737805</v>
      </c>
      <c r="AC6848" s="1">
        <v>0.536753792</v>
      </c>
      <c r="AD6848" s="1">
        <v>-0.051935368</v>
      </c>
      <c r="AE6848" s="1">
        <v>0.785192731</v>
      </c>
      <c r="AF6848" s="1">
        <v>0.511024105</v>
      </c>
      <c r="AG6848" s="1">
        <v>0.003903472</v>
      </c>
      <c r="AH6848" s="1">
        <v>0.523000721</v>
      </c>
      <c r="AI6848" s="1">
        <v>0.003022998</v>
      </c>
      <c r="AJ6848" s="1">
        <v>0.701585359</v>
      </c>
      <c r="AK6848" s="3">
        <v>1.56e-5</v>
      </c>
      <c r="AL6848" s="1">
        <v>0.270336659</v>
      </c>
      <c r="AM6848" s="1">
        <v>0.148502933</v>
      </c>
      <c r="AN6848" s="1">
        <v>0.357405481</v>
      </c>
      <c r="AO6848" s="1">
        <v>0.052501395</v>
      </c>
      <c r="AP6848" s="1">
        <v>0.090081362</v>
      </c>
      <c r="AQ6848" s="1">
        <v>0.635931244</v>
      </c>
      <c r="AR6848" s="1">
        <v>0.39984362</v>
      </c>
      <c r="AS6848" s="1">
        <v>0.02858096</v>
      </c>
      <c r="AT6848" s="1">
        <v>0.265237764</v>
      </c>
      <c r="AU6848" s="1">
        <v>0.156612869</v>
      </c>
      <c r="AV6848" s="1">
        <v>0.663679445</v>
      </c>
      <c r="AW6848" s="3">
        <v>6.39e-5</v>
      </c>
    </row>
    <row r="6849" spans="1:49">
      <c r="A6849" s="1" t="s">
        <v>6902</v>
      </c>
      <c r="B6849" s="1" t="str">
        <f>VLOOKUP(A:A,[1]ID对应基因信息!$A:$B,2,0)</f>
        <v>POLR1E</v>
      </c>
      <c r="C6849" s="1" t="s">
        <v>6865</v>
      </c>
      <c r="D6849" s="1">
        <v>0.231262972</v>
      </c>
      <c r="E6849" s="1">
        <v>0.21884371</v>
      </c>
      <c r="F6849" s="1">
        <v>-0.308772679</v>
      </c>
      <c r="G6849" s="1">
        <v>0.09687308</v>
      </c>
      <c r="H6849" s="1">
        <v>0.469898643</v>
      </c>
      <c r="I6849" s="1">
        <v>0.008791025</v>
      </c>
      <c r="J6849" s="1">
        <v>-0.248838226</v>
      </c>
      <c r="K6849" s="1">
        <v>0.184839789</v>
      </c>
      <c r="L6849" s="1">
        <v>-0.304609732</v>
      </c>
      <c r="M6849" s="1">
        <v>0.10169647</v>
      </c>
      <c r="N6849" s="1">
        <v>-0.568102034</v>
      </c>
      <c r="O6849" s="1">
        <v>0.001057075</v>
      </c>
      <c r="P6849" s="1">
        <v>-0.276313581</v>
      </c>
      <c r="Q6849" s="1">
        <v>0.139387658</v>
      </c>
      <c r="R6849" s="1">
        <v>-0.47102999</v>
      </c>
      <c r="S6849" s="1">
        <v>0.008607882</v>
      </c>
      <c r="T6849" s="1">
        <v>-0.62905747</v>
      </c>
      <c r="U6849" s="1">
        <v>0.000196449</v>
      </c>
      <c r="V6849" s="1">
        <v>-0.487391745</v>
      </c>
      <c r="W6849" s="1">
        <v>0.00629862</v>
      </c>
      <c r="X6849" s="1">
        <v>-0.402839384</v>
      </c>
      <c r="Y6849" s="1">
        <v>0.027302849</v>
      </c>
      <c r="Z6849" s="1">
        <v>-0.148623223</v>
      </c>
      <c r="AA6849" s="1">
        <v>0.433145182</v>
      </c>
      <c r="AB6849" s="1">
        <v>-0.174848759</v>
      </c>
      <c r="AC6849" s="1">
        <v>0.355413872</v>
      </c>
      <c r="AD6849" s="1">
        <v>0.110334064</v>
      </c>
      <c r="AE6849" s="1">
        <v>0.561629649</v>
      </c>
      <c r="AF6849" s="1">
        <v>0.49069634</v>
      </c>
      <c r="AG6849" s="1">
        <v>0.005902718</v>
      </c>
      <c r="AH6849" s="1">
        <v>0.58465324</v>
      </c>
      <c r="AI6849" s="1">
        <v>0.000691574</v>
      </c>
      <c r="AJ6849" s="1">
        <v>0.831940482</v>
      </c>
      <c r="AK6849" s="3">
        <v>1.22e-8</v>
      </c>
      <c r="AL6849" s="1">
        <v>0.406658143</v>
      </c>
      <c r="AM6849" s="1">
        <v>0.025741566</v>
      </c>
      <c r="AN6849" s="1">
        <v>0.538991641</v>
      </c>
      <c r="AO6849" s="1">
        <v>0.002117512</v>
      </c>
      <c r="AP6849" s="1">
        <v>0.327397947</v>
      </c>
      <c r="AQ6849" s="1">
        <v>0.077383167</v>
      </c>
      <c r="AR6849" s="1">
        <v>0.131237722</v>
      </c>
      <c r="AS6849" s="1">
        <v>0.489393424</v>
      </c>
      <c r="AT6849" s="1">
        <v>0.107288052</v>
      </c>
      <c r="AU6849" s="1">
        <v>0.572547222</v>
      </c>
      <c r="AV6849" s="1">
        <v>0.566635827</v>
      </c>
      <c r="AW6849" s="1">
        <v>0.001096394</v>
      </c>
    </row>
    <row r="6850" spans="1:49">
      <c r="A6850" s="1" t="s">
        <v>6903</v>
      </c>
      <c r="B6850" s="1" t="str">
        <f>VLOOKUP(A:A,[1]ID对应基因信息!$A:$B,2,0)</f>
        <v>MRPS24</v>
      </c>
      <c r="C6850" s="1" t="s">
        <v>6865</v>
      </c>
      <c r="D6850" s="1">
        <v>-0.05431277</v>
      </c>
      <c r="E6850" s="1">
        <v>0.775603444</v>
      </c>
      <c r="F6850" s="1">
        <v>-0.151788545</v>
      </c>
      <c r="G6850" s="1">
        <v>0.423300107</v>
      </c>
      <c r="H6850" s="1">
        <v>0.582454661</v>
      </c>
      <c r="I6850" s="1">
        <v>0.000732624</v>
      </c>
      <c r="J6850" s="1">
        <v>-0.276936583</v>
      </c>
      <c r="K6850" s="1">
        <v>0.138461509</v>
      </c>
      <c r="L6850" s="1">
        <v>-0.270574339</v>
      </c>
      <c r="M6850" s="1">
        <v>0.14813244</v>
      </c>
      <c r="N6850" s="1">
        <v>-0.301356884</v>
      </c>
      <c r="O6850" s="1">
        <v>0.105589432</v>
      </c>
      <c r="P6850" s="1">
        <v>-0.169973524</v>
      </c>
      <c r="Q6850" s="1">
        <v>0.369194348</v>
      </c>
      <c r="R6850" s="1">
        <v>-0.211485135</v>
      </c>
      <c r="S6850" s="1">
        <v>0.261913735</v>
      </c>
      <c r="T6850" s="1">
        <v>-0.364286256</v>
      </c>
      <c r="U6850" s="1">
        <v>0.047805319</v>
      </c>
      <c r="V6850" s="1">
        <v>-0.357048843</v>
      </c>
      <c r="W6850" s="1">
        <v>0.052754383</v>
      </c>
      <c r="X6850" s="1">
        <v>-0.260355606</v>
      </c>
      <c r="Y6850" s="1">
        <v>0.164670971</v>
      </c>
      <c r="Z6850" s="1">
        <v>-0.106496175</v>
      </c>
      <c r="AA6850" s="1">
        <v>0.575400995</v>
      </c>
      <c r="AB6850" s="1">
        <v>0.010624361</v>
      </c>
      <c r="AC6850" s="1">
        <v>0.955564231</v>
      </c>
      <c r="AD6850" s="1">
        <v>0.17160549</v>
      </c>
      <c r="AE6850" s="1">
        <v>0.364546844</v>
      </c>
      <c r="AF6850" s="1">
        <v>0.519096856</v>
      </c>
      <c r="AG6850" s="1">
        <v>0.003288986</v>
      </c>
      <c r="AH6850" s="1">
        <v>0.449718352</v>
      </c>
      <c r="AI6850" s="1">
        <v>0.012653408</v>
      </c>
      <c r="AJ6850" s="1">
        <v>0.7793804</v>
      </c>
      <c r="AK6850" s="3">
        <v>3.88e-7</v>
      </c>
      <c r="AL6850" s="1">
        <v>0.361489917</v>
      </c>
      <c r="AM6850" s="1">
        <v>0.049671829</v>
      </c>
      <c r="AN6850" s="1">
        <v>0.306748059</v>
      </c>
      <c r="AO6850" s="1">
        <v>0.099196829</v>
      </c>
      <c r="AP6850" s="1">
        <v>0.169349806</v>
      </c>
      <c r="AQ6850" s="1">
        <v>0.370979725</v>
      </c>
      <c r="AR6850" s="1">
        <v>0.204457686</v>
      </c>
      <c r="AS6850" s="1">
        <v>0.278464182</v>
      </c>
      <c r="AT6850" s="1">
        <v>0.157975724</v>
      </c>
      <c r="AU6850" s="1">
        <v>0.404418382</v>
      </c>
      <c r="AV6850" s="1">
        <v>0.710299688</v>
      </c>
      <c r="AW6850" s="3">
        <v>1.1e-5</v>
      </c>
    </row>
    <row r="6851" spans="1:49">
      <c r="A6851" s="1" t="s">
        <v>6904</v>
      </c>
      <c r="B6851" s="1" t="str">
        <f>VLOOKUP(A:A,[1]ID对应基因信息!$A:$B,2,0)</f>
        <v>RNASEH1</v>
      </c>
      <c r="C6851" s="1" t="s">
        <v>6865</v>
      </c>
      <c r="D6851" s="1">
        <v>0.231157179</v>
      </c>
      <c r="E6851" s="1">
        <v>0.219060439</v>
      </c>
      <c r="F6851" s="1">
        <v>-0.160146548</v>
      </c>
      <c r="G6851" s="1">
        <v>0.397908306</v>
      </c>
      <c r="H6851" s="1">
        <v>0.391207584</v>
      </c>
      <c r="I6851" s="1">
        <v>0.032540134</v>
      </c>
      <c r="J6851" s="1">
        <v>-0.347083701</v>
      </c>
      <c r="K6851" s="1">
        <v>0.060221017</v>
      </c>
      <c r="L6851" s="1">
        <v>-0.32140952</v>
      </c>
      <c r="M6851" s="1">
        <v>0.083287743</v>
      </c>
      <c r="N6851" s="1">
        <v>-0.437353469</v>
      </c>
      <c r="O6851" s="1">
        <v>0.015656097</v>
      </c>
      <c r="P6851" s="1">
        <v>-0.052840804</v>
      </c>
      <c r="Q6851" s="1">
        <v>0.781536921</v>
      </c>
      <c r="R6851" s="1">
        <v>-0.445701123</v>
      </c>
      <c r="S6851" s="1">
        <v>0.013571005</v>
      </c>
      <c r="T6851" s="1">
        <v>-0.616015699</v>
      </c>
      <c r="U6851" s="1">
        <v>0.000289932</v>
      </c>
      <c r="V6851" s="1">
        <v>-0.331866233</v>
      </c>
      <c r="W6851" s="1">
        <v>0.07319152</v>
      </c>
      <c r="X6851" s="1">
        <v>-0.426030278</v>
      </c>
      <c r="Y6851" s="1">
        <v>0.01890382</v>
      </c>
      <c r="Z6851" s="1">
        <v>-0.029529031</v>
      </c>
      <c r="AA6851" s="1">
        <v>0.876901565</v>
      </c>
      <c r="AB6851" s="1">
        <v>-0.153071014</v>
      </c>
      <c r="AC6851" s="1">
        <v>0.419346798</v>
      </c>
      <c r="AD6851" s="1">
        <v>0.105852037</v>
      </c>
      <c r="AE6851" s="1">
        <v>0.57772702</v>
      </c>
      <c r="AF6851" s="1">
        <v>0.446043721</v>
      </c>
      <c r="AG6851" s="1">
        <v>0.013490644</v>
      </c>
      <c r="AH6851" s="1">
        <v>0.591255579</v>
      </c>
      <c r="AI6851" s="1">
        <v>0.000580173</v>
      </c>
      <c r="AJ6851" s="1">
        <v>0.779293616</v>
      </c>
      <c r="AK6851" s="3">
        <v>3.9e-7</v>
      </c>
      <c r="AL6851" s="1">
        <v>0.469415708</v>
      </c>
      <c r="AM6851" s="1">
        <v>0.008870198</v>
      </c>
      <c r="AN6851" s="1">
        <v>0.575671855</v>
      </c>
      <c r="AO6851" s="1">
        <v>0.000873043</v>
      </c>
      <c r="AP6851" s="1">
        <v>0.369028919</v>
      </c>
      <c r="AQ6851" s="1">
        <v>0.044767404</v>
      </c>
      <c r="AR6851" s="1">
        <v>0.382172047</v>
      </c>
      <c r="AS6851" s="1">
        <v>0.037146041</v>
      </c>
      <c r="AT6851" s="1">
        <v>0.257493731</v>
      </c>
      <c r="AU6851" s="1">
        <v>0.169529483</v>
      </c>
      <c r="AV6851" s="1">
        <v>0.559318745</v>
      </c>
      <c r="AW6851" s="1">
        <v>0.001312313</v>
      </c>
    </row>
    <row r="6852" spans="1:49">
      <c r="A6852" s="2" t="s">
        <v>6905</v>
      </c>
      <c r="B6852" s="1" t="str">
        <f>VLOOKUP(A:A,[1]ID对应基因信息!$A:$B,2,0)</f>
        <v>PSMG3</v>
      </c>
      <c r="C6852" s="2" t="s">
        <v>6865</v>
      </c>
      <c r="D6852" s="2">
        <v>-0.023009399</v>
      </c>
      <c r="E6852" s="2">
        <v>0.903937931</v>
      </c>
      <c r="F6852" s="2">
        <v>-0.308374787</v>
      </c>
      <c r="G6852" s="2">
        <v>0.097326479</v>
      </c>
      <c r="H6852" s="2">
        <v>0.765389488</v>
      </c>
      <c r="I6852" s="4">
        <v>8.35e-7</v>
      </c>
      <c r="J6852" s="2">
        <v>-0.284015882</v>
      </c>
      <c r="K6852" s="2">
        <v>0.128250327</v>
      </c>
      <c r="L6852" s="2">
        <v>-0.319521092</v>
      </c>
      <c r="M6852" s="2">
        <v>0.085219481</v>
      </c>
      <c r="N6852" s="2">
        <v>-0.433467864</v>
      </c>
      <c r="O6852" s="2">
        <v>0.016713782</v>
      </c>
      <c r="P6852" s="2">
        <v>-0.081326943</v>
      </c>
      <c r="Q6852" s="2">
        <v>0.669213818</v>
      </c>
      <c r="R6852" s="2">
        <v>-0.420372118</v>
      </c>
      <c r="S6852" s="2">
        <v>0.020724249</v>
      </c>
      <c r="T6852" s="2">
        <v>-0.475475898</v>
      </c>
      <c r="U6852" s="2">
        <v>0.007919061</v>
      </c>
      <c r="V6852" s="2">
        <v>-0.297417492</v>
      </c>
      <c r="W6852" s="2">
        <v>0.110452373</v>
      </c>
      <c r="X6852" s="2">
        <v>-0.278507578</v>
      </c>
      <c r="Y6852" s="2">
        <v>0.136145993</v>
      </c>
      <c r="Z6852" s="2">
        <v>-0.049906007</v>
      </c>
      <c r="AA6852" s="2">
        <v>0.793402701</v>
      </c>
      <c r="AB6852" s="2">
        <v>-0.287070077</v>
      </c>
      <c r="AC6852" s="2">
        <v>0.124020139</v>
      </c>
      <c r="AD6852" s="2">
        <v>0.078522477</v>
      </c>
      <c r="AE6852" s="2">
        <v>0.680010947</v>
      </c>
      <c r="AF6852" s="2">
        <v>0.654059543</v>
      </c>
      <c r="AG6852" s="4">
        <v>8.85e-5</v>
      </c>
      <c r="AH6852" s="2">
        <v>0.712287286</v>
      </c>
      <c r="AI6852" s="4">
        <v>1.01e-5</v>
      </c>
      <c r="AJ6852" s="2">
        <v>0.84975811</v>
      </c>
      <c r="AK6852" s="4">
        <v>2.85e-9</v>
      </c>
      <c r="AL6852" s="2">
        <v>0.241508913</v>
      </c>
      <c r="AM6852" s="2">
        <v>0.198539796</v>
      </c>
      <c r="AN6852" s="2">
        <v>0.420755342</v>
      </c>
      <c r="AO6852" s="2">
        <v>0.020596558</v>
      </c>
      <c r="AP6852" s="2">
        <v>0.313891121</v>
      </c>
      <c r="AQ6852" s="2">
        <v>0.091181992</v>
      </c>
      <c r="AR6852" s="2">
        <v>0.213043156</v>
      </c>
      <c r="AS6852" s="2">
        <v>0.258333362</v>
      </c>
      <c r="AT6852" s="2">
        <v>0.149808727</v>
      </c>
      <c r="AU6852" s="2">
        <v>0.429443341</v>
      </c>
      <c r="AV6852" s="2">
        <v>0.706060103</v>
      </c>
      <c r="AW6852" s="4">
        <v>1.31e-5</v>
      </c>
    </row>
    <row r="6853" spans="1:49">
      <c r="A6853" s="2" t="s">
        <v>6906</v>
      </c>
      <c r="B6853" s="1" t="str">
        <f>VLOOKUP(A:A,[1]ID对应基因信息!$A:$B,2,0)</f>
        <v>TYMS</v>
      </c>
      <c r="C6853" s="2" t="s">
        <v>6865</v>
      </c>
      <c r="D6853" s="2">
        <v>0.137856572</v>
      </c>
      <c r="E6853" s="2">
        <v>0.467552521</v>
      </c>
      <c r="F6853" s="2">
        <v>-0.467890604</v>
      </c>
      <c r="G6853" s="2">
        <v>0.009124187</v>
      </c>
      <c r="H6853" s="2">
        <v>0.705322939</v>
      </c>
      <c r="I6853" s="4">
        <v>1.34e-5</v>
      </c>
      <c r="J6853" s="2">
        <v>-0.192249219</v>
      </c>
      <c r="K6853" s="2">
        <v>0.308781047</v>
      </c>
      <c r="L6853" s="2">
        <v>-0.316018448</v>
      </c>
      <c r="M6853" s="2">
        <v>0.088892859</v>
      </c>
      <c r="N6853" s="2">
        <v>-0.615434789</v>
      </c>
      <c r="O6853" s="2">
        <v>0.000294885</v>
      </c>
      <c r="P6853" s="2">
        <v>-0.28362223</v>
      </c>
      <c r="Q6853" s="2">
        <v>0.128803168</v>
      </c>
      <c r="R6853" s="2">
        <v>-0.498443939</v>
      </c>
      <c r="S6853" s="2">
        <v>0.005056726</v>
      </c>
      <c r="T6853" s="2">
        <v>-0.672390183</v>
      </c>
      <c r="U6853" s="4">
        <v>4.7e-5</v>
      </c>
      <c r="V6853" s="2">
        <v>-0.433483443</v>
      </c>
      <c r="W6853" s="2">
        <v>0.016709426</v>
      </c>
      <c r="X6853" s="2">
        <v>-0.378334698</v>
      </c>
      <c r="Y6853" s="2">
        <v>0.039254413</v>
      </c>
      <c r="Z6853" s="2">
        <v>-0.00686981</v>
      </c>
      <c r="AA6853" s="2">
        <v>0.971259243</v>
      </c>
      <c r="AB6853" s="2">
        <v>-0.240309774</v>
      </c>
      <c r="AC6853" s="2">
        <v>0.20084628</v>
      </c>
      <c r="AD6853" s="2">
        <v>0.333604129</v>
      </c>
      <c r="AE6853" s="2">
        <v>0.071609484</v>
      </c>
      <c r="AF6853" s="2">
        <v>0.410965076</v>
      </c>
      <c r="AG6853" s="2">
        <v>0.024069032</v>
      </c>
      <c r="AH6853" s="2">
        <v>0.722408706</v>
      </c>
      <c r="AI6853" s="4">
        <v>6.56e-6</v>
      </c>
      <c r="AJ6853" s="2">
        <v>0.867911515</v>
      </c>
      <c r="AK6853" s="4">
        <v>5.28e-10</v>
      </c>
      <c r="AL6853" s="2">
        <v>0.518577359</v>
      </c>
      <c r="AM6853" s="2">
        <v>0.003325856</v>
      </c>
      <c r="AN6853" s="2">
        <v>0.702466062</v>
      </c>
      <c r="AO6853" s="4">
        <v>1.51e-5</v>
      </c>
      <c r="AP6853" s="2">
        <v>0.681380602</v>
      </c>
      <c r="AQ6853" s="4">
        <v>3.39e-5</v>
      </c>
      <c r="AR6853" s="2">
        <v>0.190768041</v>
      </c>
      <c r="AS6853" s="2">
        <v>0.312594277</v>
      </c>
      <c r="AT6853" s="2">
        <v>0.025814992</v>
      </c>
      <c r="AU6853" s="2">
        <v>0.892288688</v>
      </c>
      <c r="AV6853" s="2">
        <v>0.5094583</v>
      </c>
      <c r="AW6853" s="2">
        <v>0.004033418</v>
      </c>
    </row>
    <row r="6854" spans="1:49">
      <c r="A6854" s="1" t="s">
        <v>6907</v>
      </c>
      <c r="B6854" s="1" t="str">
        <f>VLOOKUP(A:A,[1]ID对应基因信息!$A:$B,2,0)</f>
        <v>THOC3</v>
      </c>
      <c r="C6854" s="1" t="s">
        <v>6865</v>
      </c>
      <c r="D6854" s="1">
        <v>0.182063015</v>
      </c>
      <c r="E6854" s="1">
        <v>0.335593886</v>
      </c>
      <c r="F6854" s="1">
        <v>0.008165269</v>
      </c>
      <c r="G6854" s="1">
        <v>0.965842404</v>
      </c>
      <c r="H6854" s="1">
        <v>0.348812747</v>
      </c>
      <c r="I6854" s="1">
        <v>0.058869346</v>
      </c>
      <c r="J6854" s="1">
        <v>-0.456441133</v>
      </c>
      <c r="K6854" s="1">
        <v>0.011234007</v>
      </c>
      <c r="L6854" s="1">
        <v>0.023686158</v>
      </c>
      <c r="M6854" s="1">
        <v>0.901126047</v>
      </c>
      <c r="N6854" s="1">
        <v>-0.406997451</v>
      </c>
      <c r="O6854" s="1">
        <v>0.025606446</v>
      </c>
      <c r="P6854" s="1">
        <v>-0.255800177</v>
      </c>
      <c r="Q6854" s="1">
        <v>0.172451962</v>
      </c>
      <c r="R6854" s="1">
        <v>-0.429766702</v>
      </c>
      <c r="S6854" s="1">
        <v>0.017775716</v>
      </c>
      <c r="T6854" s="1">
        <v>-0.567153965</v>
      </c>
      <c r="U6854" s="1">
        <v>0.001082356</v>
      </c>
      <c r="V6854" s="1">
        <v>-0.484998119</v>
      </c>
      <c r="W6854" s="1">
        <v>0.006599287</v>
      </c>
      <c r="X6854" s="1">
        <v>-0.407270806</v>
      </c>
      <c r="Y6854" s="1">
        <v>0.025498012</v>
      </c>
      <c r="Z6854" s="1">
        <v>-0.199124848</v>
      </c>
      <c r="AA6854" s="1">
        <v>0.291462664</v>
      </c>
      <c r="AB6854" s="1">
        <v>-0.111082942</v>
      </c>
      <c r="AC6854" s="1">
        <v>0.558960158</v>
      </c>
      <c r="AD6854" s="1">
        <v>0.096166141</v>
      </c>
      <c r="AE6854" s="1">
        <v>0.613196039</v>
      </c>
      <c r="AF6854" s="1">
        <v>0.539468609</v>
      </c>
      <c r="AG6854" s="1">
        <v>0.002094584</v>
      </c>
      <c r="AH6854" s="1">
        <v>0.544401389</v>
      </c>
      <c r="AI6854" s="1">
        <v>0.001869787</v>
      </c>
      <c r="AJ6854" s="1">
        <v>0.690196716</v>
      </c>
      <c r="AK6854" s="3">
        <v>2.44e-5</v>
      </c>
      <c r="AL6854" s="1">
        <v>0.215877031</v>
      </c>
      <c r="AM6854" s="1">
        <v>0.251903628</v>
      </c>
      <c r="AN6854" s="1">
        <v>0.315961856</v>
      </c>
      <c r="AO6854" s="1">
        <v>0.088953183</v>
      </c>
      <c r="AP6854" s="1">
        <v>0.20148271</v>
      </c>
      <c r="AQ6854" s="1">
        <v>0.285668759</v>
      </c>
      <c r="AR6854" s="1">
        <v>0.326192649</v>
      </c>
      <c r="AS6854" s="1">
        <v>0.078544888</v>
      </c>
      <c r="AT6854" s="1">
        <v>0.249082166</v>
      </c>
      <c r="AU6854" s="1">
        <v>0.184395489</v>
      </c>
      <c r="AV6854" s="1">
        <v>0.56983506</v>
      </c>
      <c r="AW6854" s="1">
        <v>0.001012193</v>
      </c>
    </row>
    <row r="6855" spans="1:49">
      <c r="A6855" s="2" t="s">
        <v>6908</v>
      </c>
      <c r="B6855" s="1" t="str">
        <f>VLOOKUP(A:A,[1]ID对应基因信息!$A:$B,2,0)</f>
        <v>VPS35L</v>
      </c>
      <c r="C6855" s="2" t="s">
        <v>6865</v>
      </c>
      <c r="D6855" s="2">
        <v>0.157194781</v>
      </c>
      <c r="E6855" s="2">
        <v>0.406774992</v>
      </c>
      <c r="F6855" s="2">
        <v>-0.206658758</v>
      </c>
      <c r="G6855" s="2">
        <v>0.273209698</v>
      </c>
      <c r="H6855" s="2">
        <v>0.516219434</v>
      </c>
      <c r="I6855" s="2">
        <v>0.003497706</v>
      </c>
      <c r="J6855" s="2">
        <v>-0.338578302</v>
      </c>
      <c r="K6855" s="2">
        <v>0.067227519</v>
      </c>
      <c r="L6855" s="2">
        <v>-0.063978538</v>
      </c>
      <c r="M6855" s="2">
        <v>0.736961997</v>
      </c>
      <c r="N6855" s="2">
        <v>-0.201245571</v>
      </c>
      <c r="O6855" s="2">
        <v>0.286248121</v>
      </c>
      <c r="P6855" s="2">
        <v>0.245626704</v>
      </c>
      <c r="Q6855" s="2">
        <v>0.190759</v>
      </c>
      <c r="R6855" s="2">
        <v>-0.458478542</v>
      </c>
      <c r="S6855" s="2">
        <v>0.010831193</v>
      </c>
      <c r="T6855" s="2">
        <v>-0.437409617</v>
      </c>
      <c r="U6855" s="2">
        <v>0.015641231</v>
      </c>
      <c r="V6855" s="2">
        <v>-0.148395477</v>
      </c>
      <c r="W6855" s="2">
        <v>0.43385833</v>
      </c>
      <c r="X6855" s="2">
        <v>-0.391603042</v>
      </c>
      <c r="Y6855" s="2">
        <v>0.032349629</v>
      </c>
      <c r="Z6855" s="2">
        <v>-0.072740116</v>
      </c>
      <c r="AA6855" s="2">
        <v>0.702467675</v>
      </c>
      <c r="AB6855" s="2">
        <v>-0.249463325</v>
      </c>
      <c r="AC6855" s="2">
        <v>0.183702764</v>
      </c>
      <c r="AD6855" s="2">
        <v>-0.069132783</v>
      </c>
      <c r="AE6855" s="2">
        <v>0.716604167</v>
      </c>
      <c r="AF6855" s="2">
        <v>0.632823434</v>
      </c>
      <c r="AG6855" s="2">
        <v>0.000174989</v>
      </c>
      <c r="AH6855" s="2">
        <v>0.638001904</v>
      </c>
      <c r="AI6855" s="2">
        <v>0.000148883</v>
      </c>
      <c r="AJ6855" s="2">
        <v>0.852229549</v>
      </c>
      <c r="AK6855" s="4">
        <v>2.29e-9</v>
      </c>
      <c r="AL6855" s="2">
        <v>0.247758973</v>
      </c>
      <c r="AM6855" s="2">
        <v>0.186814463</v>
      </c>
      <c r="AN6855" s="2">
        <v>0.421995981</v>
      </c>
      <c r="AO6855" s="2">
        <v>0.020187614</v>
      </c>
      <c r="AP6855" s="2">
        <v>0.150536285</v>
      </c>
      <c r="AQ6855" s="2">
        <v>0.42718011</v>
      </c>
      <c r="AR6855" s="2">
        <v>0.271846724</v>
      </c>
      <c r="AS6855" s="2">
        <v>0.146160399</v>
      </c>
      <c r="AT6855" s="2">
        <v>0.207201836</v>
      </c>
      <c r="AU6855" s="2">
        <v>0.271923165</v>
      </c>
      <c r="AV6855" s="2">
        <v>0.722841378</v>
      </c>
      <c r="AW6855" s="4">
        <v>6.44e-6</v>
      </c>
    </row>
    <row r="6856" spans="1:49">
      <c r="A6856" s="2" t="s">
        <v>6909</v>
      </c>
      <c r="B6856" s="1">
        <f>VLOOKUP(A:A,[1]ID对应基因信息!$A:$B,2,0)</f>
        <v>0</v>
      </c>
      <c r="C6856" s="2" t="s">
        <v>6865</v>
      </c>
      <c r="D6856" s="2">
        <v>0.079669663</v>
      </c>
      <c r="E6856" s="2">
        <v>0.675586661</v>
      </c>
      <c r="F6856" s="2">
        <v>-0.272889668</v>
      </c>
      <c r="G6856" s="2">
        <v>0.144558179</v>
      </c>
      <c r="H6856" s="2">
        <v>0.628032332</v>
      </c>
      <c r="I6856" s="2">
        <v>0.000202681</v>
      </c>
      <c r="J6856" s="2">
        <v>-0.29410217</v>
      </c>
      <c r="K6856" s="2">
        <v>0.114672877</v>
      </c>
      <c r="L6856" s="2">
        <v>-0.414735751</v>
      </c>
      <c r="M6856" s="2">
        <v>0.022678832</v>
      </c>
      <c r="N6856" s="2">
        <v>-0.563074043</v>
      </c>
      <c r="O6856" s="2">
        <v>0.001197274</v>
      </c>
      <c r="P6856" s="2">
        <v>-0.335649723</v>
      </c>
      <c r="Q6856" s="2">
        <v>0.069781415</v>
      </c>
      <c r="R6856" s="2">
        <v>-0.366532003</v>
      </c>
      <c r="S6856" s="2">
        <v>0.04634702</v>
      </c>
      <c r="T6856" s="2">
        <v>-0.60696014</v>
      </c>
      <c r="U6856" s="2">
        <v>0.000376148</v>
      </c>
      <c r="V6856" s="2">
        <v>-0.515830948</v>
      </c>
      <c r="W6856" s="2">
        <v>0.003526739</v>
      </c>
      <c r="X6856" s="2">
        <v>-0.376564357</v>
      </c>
      <c r="Y6856" s="2">
        <v>0.040258931</v>
      </c>
      <c r="Z6856" s="2">
        <v>-0.129032654</v>
      </c>
      <c r="AA6856" s="2">
        <v>0.496783197</v>
      </c>
      <c r="AB6856" s="2">
        <v>-0.069798915</v>
      </c>
      <c r="AC6856" s="2">
        <v>0.713986635</v>
      </c>
      <c r="AD6856" s="2">
        <v>0.122389384</v>
      </c>
      <c r="AE6856" s="2">
        <v>0.519381517</v>
      </c>
      <c r="AF6856" s="2">
        <v>0.550934998</v>
      </c>
      <c r="AG6856" s="2">
        <v>0.001604439</v>
      </c>
      <c r="AH6856" s="2">
        <v>0.571492886</v>
      </c>
      <c r="AI6856" s="2">
        <v>0.000970826</v>
      </c>
      <c r="AJ6856" s="2">
        <v>0.887626077</v>
      </c>
      <c r="AK6856" s="4">
        <v>6.23e-11</v>
      </c>
      <c r="AL6856" s="2">
        <v>0.474446241</v>
      </c>
      <c r="AM6856" s="2">
        <v>0.008074291</v>
      </c>
      <c r="AN6856" s="2">
        <v>0.492890873</v>
      </c>
      <c r="AO6856" s="2">
        <v>0.00565168</v>
      </c>
      <c r="AP6856" s="2">
        <v>0.238343027</v>
      </c>
      <c r="AQ6856" s="2">
        <v>0.204669102</v>
      </c>
      <c r="AR6856" s="2">
        <v>0.24453238</v>
      </c>
      <c r="AS6856" s="2">
        <v>0.192805756</v>
      </c>
      <c r="AT6856" s="2">
        <v>0.249993821</v>
      </c>
      <c r="AU6856" s="2">
        <v>0.182741666</v>
      </c>
      <c r="AV6856" s="2">
        <v>0.679673158</v>
      </c>
      <c r="AW6856" s="4">
        <v>3.61e-5</v>
      </c>
    </row>
    <row r="6857" spans="1:49">
      <c r="A6857" s="1" t="s">
        <v>6910</v>
      </c>
      <c r="B6857" s="1" t="str">
        <f>VLOOKUP(A:A,[1]ID对应基因信息!$A:$B,2,0)</f>
        <v>KLHDC4</v>
      </c>
      <c r="C6857" s="1" t="s">
        <v>6865</v>
      </c>
      <c r="D6857" s="1">
        <v>-0.129757097</v>
      </c>
      <c r="E6857" s="1">
        <v>0.494349211</v>
      </c>
      <c r="F6857" s="1">
        <v>0.142041744</v>
      </c>
      <c r="G6857" s="1">
        <v>0.45401073</v>
      </c>
      <c r="H6857" s="1">
        <v>0.355843798</v>
      </c>
      <c r="I6857" s="1">
        <v>0.053616336</v>
      </c>
      <c r="J6857" s="1">
        <v>-0.347891698</v>
      </c>
      <c r="K6857" s="1">
        <v>0.059586375</v>
      </c>
      <c r="L6857" s="1">
        <v>-0.218111969</v>
      </c>
      <c r="M6857" s="1">
        <v>0.246907854</v>
      </c>
      <c r="N6857" s="1">
        <v>-0.13950679</v>
      </c>
      <c r="O6857" s="1">
        <v>0.462187875</v>
      </c>
      <c r="P6857" s="1">
        <v>-0.055493927</v>
      </c>
      <c r="Q6857" s="1">
        <v>0.770851131</v>
      </c>
      <c r="R6857" s="1">
        <v>-0.315729436</v>
      </c>
      <c r="S6857" s="1">
        <v>0.089201258</v>
      </c>
      <c r="T6857" s="1">
        <v>-0.412311193</v>
      </c>
      <c r="U6857" s="1">
        <v>0.023564938</v>
      </c>
      <c r="V6857" s="1">
        <v>-0.432855333</v>
      </c>
      <c r="W6857" s="1">
        <v>0.016885802</v>
      </c>
      <c r="X6857" s="1">
        <v>-0.468679034</v>
      </c>
      <c r="Y6857" s="1">
        <v>0.008992128</v>
      </c>
      <c r="Z6857" s="1">
        <v>-0.341138423</v>
      </c>
      <c r="AA6857" s="1">
        <v>0.065055025</v>
      </c>
      <c r="AB6857" s="1">
        <v>0.147077283</v>
      </c>
      <c r="AC6857" s="1">
        <v>0.437998617</v>
      </c>
      <c r="AD6857" s="1">
        <v>0.055465474</v>
      </c>
      <c r="AE6857" s="1">
        <v>0.770965512</v>
      </c>
      <c r="AF6857" s="1">
        <v>0.629888342</v>
      </c>
      <c r="AG6857" s="1">
        <v>0.000191523</v>
      </c>
      <c r="AH6857" s="1">
        <v>0.319487091</v>
      </c>
      <c r="AI6857" s="1">
        <v>0.085254572</v>
      </c>
      <c r="AJ6857" s="1">
        <v>0.708718715</v>
      </c>
      <c r="AK6857" s="3">
        <v>1.17e-5</v>
      </c>
      <c r="AL6857" s="1">
        <v>0.301024213</v>
      </c>
      <c r="AM6857" s="1">
        <v>0.105993779</v>
      </c>
      <c r="AN6857" s="1">
        <v>0.110809314</v>
      </c>
      <c r="AO6857" s="1">
        <v>0.559934872</v>
      </c>
      <c r="AP6857" s="1">
        <v>-0.146229663</v>
      </c>
      <c r="AQ6857" s="1">
        <v>0.440672191</v>
      </c>
      <c r="AR6857" s="1">
        <v>0.072081742</v>
      </c>
      <c r="AS6857" s="1">
        <v>0.705040641</v>
      </c>
      <c r="AT6857" s="1">
        <v>0.2767916</v>
      </c>
      <c r="AU6857" s="1">
        <v>0.138676639</v>
      </c>
      <c r="AV6857" s="1">
        <v>0.834286426</v>
      </c>
      <c r="AW6857" s="3">
        <v>1.02e-8</v>
      </c>
    </row>
    <row r="6858" spans="1:49">
      <c r="A6858" s="1" t="s">
        <v>6911</v>
      </c>
      <c r="B6858" s="1" t="str">
        <f>VLOOKUP(A:A,[1]ID对应基因信息!$A:$B,2,0)</f>
        <v>COX7A1</v>
      </c>
      <c r="C6858" s="1" t="s">
        <v>6865</v>
      </c>
      <c r="D6858" s="1">
        <v>-0.126555441</v>
      </c>
      <c r="E6858" s="1">
        <v>0.505151529</v>
      </c>
      <c r="F6858" s="1">
        <v>-0.073676966</v>
      </c>
      <c r="G6858" s="1">
        <v>0.698811963</v>
      </c>
      <c r="H6858" s="1">
        <v>0.61502564</v>
      </c>
      <c r="I6858" s="1">
        <v>0.000298418</v>
      </c>
      <c r="J6858" s="1">
        <v>-0.330037108</v>
      </c>
      <c r="K6858" s="1">
        <v>0.074885648</v>
      </c>
      <c r="L6858" s="1">
        <v>-0.185753154</v>
      </c>
      <c r="M6858" s="1">
        <v>0.32572142</v>
      </c>
      <c r="N6858" s="1">
        <v>-0.386705025</v>
      </c>
      <c r="O6858" s="1">
        <v>0.034773858</v>
      </c>
      <c r="P6858" s="1">
        <v>-0.301224148</v>
      </c>
      <c r="Q6858" s="1">
        <v>0.105750629</v>
      </c>
      <c r="R6858" s="1">
        <v>-0.371009609</v>
      </c>
      <c r="S6858" s="1">
        <v>0.043545138</v>
      </c>
      <c r="T6858" s="1">
        <v>-0.551225726</v>
      </c>
      <c r="U6858" s="1">
        <v>0.001593434</v>
      </c>
      <c r="V6858" s="1">
        <v>-0.571902044</v>
      </c>
      <c r="W6858" s="1">
        <v>0.000960847</v>
      </c>
      <c r="X6858" s="1">
        <v>-0.451658044</v>
      </c>
      <c r="Y6858" s="1">
        <v>0.012229281</v>
      </c>
      <c r="Z6858" s="1">
        <v>-0.316111219</v>
      </c>
      <c r="AA6858" s="1">
        <v>0.088794037</v>
      </c>
      <c r="AB6858" s="1">
        <v>0.04964126</v>
      </c>
      <c r="AC6858" s="1">
        <v>0.794475377</v>
      </c>
      <c r="AD6858" s="1">
        <v>0.209286001</v>
      </c>
      <c r="AE6858" s="1">
        <v>0.267022299</v>
      </c>
      <c r="AF6858" s="1">
        <v>0.568514708</v>
      </c>
      <c r="AG6858" s="1">
        <v>0.001046232</v>
      </c>
      <c r="AH6858" s="1">
        <v>0.447022019</v>
      </c>
      <c r="AI6858" s="1">
        <v>0.013263356</v>
      </c>
      <c r="AJ6858" s="1">
        <v>0.725639221</v>
      </c>
      <c r="AK6858" s="3">
        <v>5.69e-6</v>
      </c>
      <c r="AL6858" s="1">
        <v>0.366247298</v>
      </c>
      <c r="AM6858" s="1">
        <v>0.046529913</v>
      </c>
      <c r="AN6858" s="1">
        <v>0.243799467</v>
      </c>
      <c r="AO6858" s="1">
        <v>0.194185051</v>
      </c>
      <c r="AP6858" s="1">
        <v>0.152689778</v>
      </c>
      <c r="AQ6858" s="1">
        <v>0.420519837</v>
      </c>
      <c r="AR6858" s="1">
        <v>0.085674288</v>
      </c>
      <c r="AS6858" s="1">
        <v>0.652604326</v>
      </c>
      <c r="AT6858" s="1">
        <v>0.355106819</v>
      </c>
      <c r="AU6858" s="1">
        <v>0.054148939</v>
      </c>
      <c r="AV6858" s="1">
        <v>0.705937827</v>
      </c>
      <c r="AW6858" s="3">
        <v>1.31e-5</v>
      </c>
    </row>
    <row r="6859" spans="1:49">
      <c r="A6859" s="2" t="s">
        <v>6912</v>
      </c>
      <c r="B6859" s="1" t="str">
        <f>VLOOKUP(A:A,[1]ID对应基因信息!$A:$B,2,0)</f>
        <v>PPIH</v>
      </c>
      <c r="C6859" s="2" t="s">
        <v>6865</v>
      </c>
      <c r="D6859" s="2">
        <v>0.421678029</v>
      </c>
      <c r="E6859" s="2">
        <v>0.020291775</v>
      </c>
      <c r="F6859" s="2">
        <v>-0.428312659</v>
      </c>
      <c r="G6859" s="2">
        <v>0.018207909</v>
      </c>
      <c r="H6859" s="2">
        <v>0.590703601</v>
      </c>
      <c r="I6859" s="2">
        <v>0.00058884</v>
      </c>
      <c r="J6859" s="2">
        <v>-0.378689651</v>
      </c>
      <c r="K6859" s="2">
        <v>0.039055448</v>
      </c>
      <c r="L6859" s="2">
        <v>-0.284665275</v>
      </c>
      <c r="M6859" s="2">
        <v>0.127342138</v>
      </c>
      <c r="N6859" s="2">
        <v>-0.649092473</v>
      </c>
      <c r="O6859" s="2">
        <v>0.000104279</v>
      </c>
      <c r="P6859" s="2">
        <v>-0.094717886</v>
      </c>
      <c r="Q6859" s="2">
        <v>0.618576531</v>
      </c>
      <c r="R6859" s="2">
        <v>-0.50894733</v>
      </c>
      <c r="S6859" s="2">
        <v>0.004076618</v>
      </c>
      <c r="T6859" s="2">
        <v>-0.593202568</v>
      </c>
      <c r="U6859" s="2">
        <v>0.000550489</v>
      </c>
      <c r="V6859" s="2">
        <v>-0.217199561</v>
      </c>
      <c r="W6859" s="2">
        <v>0.248939383</v>
      </c>
      <c r="X6859" s="2">
        <v>-0.217335952</v>
      </c>
      <c r="Y6859" s="2">
        <v>0.248635001</v>
      </c>
      <c r="Z6859" s="2">
        <v>0.148569267</v>
      </c>
      <c r="AA6859" s="2">
        <v>0.433314078</v>
      </c>
      <c r="AB6859" s="2">
        <v>-0.516916337</v>
      </c>
      <c r="AC6859" s="2">
        <v>0.003446138</v>
      </c>
      <c r="AD6859" s="2">
        <v>-0.121414735</v>
      </c>
      <c r="AE6859" s="2">
        <v>0.52273861</v>
      </c>
      <c r="AF6859" s="2">
        <v>0.603129093</v>
      </c>
      <c r="AG6859" s="2">
        <v>0.000418959</v>
      </c>
      <c r="AH6859" s="2">
        <v>0.86000447</v>
      </c>
      <c r="AI6859" s="4">
        <v>1.13e-9</v>
      </c>
      <c r="AJ6859" s="2">
        <v>0.882594572</v>
      </c>
      <c r="AK6859" s="4">
        <v>1.11e-10</v>
      </c>
      <c r="AL6859" s="2">
        <v>0.236646019</v>
      </c>
      <c r="AM6859" s="2">
        <v>0.208007577</v>
      </c>
      <c r="AN6859" s="2">
        <v>0.651856613</v>
      </c>
      <c r="AO6859" s="4">
        <v>9.52e-5</v>
      </c>
      <c r="AP6859" s="2">
        <v>0.37935159</v>
      </c>
      <c r="AQ6859" s="2">
        <v>0.038686569</v>
      </c>
      <c r="AR6859" s="2">
        <v>0.432829882</v>
      </c>
      <c r="AS6859" s="2">
        <v>0.016892982</v>
      </c>
      <c r="AT6859" s="2">
        <v>0.154498109</v>
      </c>
      <c r="AU6859" s="2">
        <v>0.414971893</v>
      </c>
      <c r="AV6859" s="2">
        <v>0.49749306</v>
      </c>
      <c r="AW6859" s="2">
        <v>0.005154632</v>
      </c>
    </row>
    <row r="6860" spans="1:49">
      <c r="A6860" s="1" t="s">
        <v>6913</v>
      </c>
      <c r="B6860" s="1" t="str">
        <f>VLOOKUP(A:A,[1]ID对应基因信息!$A:$B,2,0)</f>
        <v>YRDC</v>
      </c>
      <c r="C6860" s="1" t="s">
        <v>6865</v>
      </c>
      <c r="D6860" s="1">
        <v>-0.078724392</v>
      </c>
      <c r="E6860" s="1">
        <v>0.679231474</v>
      </c>
      <c r="F6860" s="1">
        <v>-0.051501825</v>
      </c>
      <c r="G6860" s="1">
        <v>0.786944805</v>
      </c>
      <c r="H6860" s="1">
        <v>0.518998547</v>
      </c>
      <c r="I6860" s="1">
        <v>0.003295937</v>
      </c>
      <c r="J6860" s="1">
        <v>-0.313986041</v>
      </c>
      <c r="K6860" s="1">
        <v>0.091078908</v>
      </c>
      <c r="L6860" s="1">
        <v>-0.201768812</v>
      </c>
      <c r="M6860" s="1">
        <v>0.284970771</v>
      </c>
      <c r="N6860" s="1">
        <v>-0.199058697</v>
      </c>
      <c r="O6860" s="1">
        <v>0.291626284</v>
      </c>
      <c r="P6860" s="1">
        <v>-0.024177486</v>
      </c>
      <c r="Q6860" s="1">
        <v>0.899085343</v>
      </c>
      <c r="R6860" s="1">
        <v>-0.268087762</v>
      </c>
      <c r="S6860" s="1">
        <v>0.15204165</v>
      </c>
      <c r="T6860" s="1">
        <v>-0.410221243</v>
      </c>
      <c r="U6860" s="1">
        <v>0.02435135</v>
      </c>
      <c r="V6860" s="1">
        <v>-0.384081627</v>
      </c>
      <c r="W6860" s="1">
        <v>0.036131338</v>
      </c>
      <c r="X6860" s="1">
        <v>-0.391421574</v>
      </c>
      <c r="Y6860" s="1">
        <v>0.032436936</v>
      </c>
      <c r="Z6860" s="1">
        <v>-0.213873343</v>
      </c>
      <c r="AA6860" s="1">
        <v>0.256438735</v>
      </c>
      <c r="AB6860" s="1">
        <v>0.073931061</v>
      </c>
      <c r="AC6860" s="1">
        <v>0.697821585</v>
      </c>
      <c r="AD6860" s="1">
        <v>0.165233247</v>
      </c>
      <c r="AE6860" s="1">
        <v>0.382889792</v>
      </c>
      <c r="AF6860" s="1">
        <v>0.633499079</v>
      </c>
      <c r="AG6860" s="1">
        <v>0.000171367</v>
      </c>
      <c r="AH6860" s="1">
        <v>0.455012668</v>
      </c>
      <c r="AI6860" s="1">
        <v>0.011523859</v>
      </c>
      <c r="AJ6860" s="1">
        <v>0.770348834</v>
      </c>
      <c r="AK6860" s="3">
        <v>6.4e-7</v>
      </c>
      <c r="AL6860" s="1">
        <v>0.325799048</v>
      </c>
      <c r="AM6860" s="1">
        <v>0.07892715</v>
      </c>
      <c r="AN6860" s="1">
        <v>0.210841313</v>
      </c>
      <c r="AO6860" s="1">
        <v>0.263402671</v>
      </c>
      <c r="AP6860" s="1">
        <v>0.080462341</v>
      </c>
      <c r="AQ6860" s="1">
        <v>0.672535753</v>
      </c>
      <c r="AR6860" s="1">
        <v>0.348190459</v>
      </c>
      <c r="AS6860" s="1">
        <v>0.059353046</v>
      </c>
      <c r="AT6860" s="1">
        <v>0.460380036</v>
      </c>
      <c r="AU6860" s="1">
        <v>0.010466262</v>
      </c>
      <c r="AV6860" s="1">
        <v>0.857308712</v>
      </c>
      <c r="AW6860" s="3">
        <v>1.45e-9</v>
      </c>
    </row>
    <row r="6861" spans="1:49">
      <c r="A6861" s="2" t="s">
        <v>6914</v>
      </c>
      <c r="B6861" s="1" t="str">
        <f>VLOOKUP(A:A,[1]ID对应基因信息!$A:$B,2,0)</f>
        <v>UBFD1</v>
      </c>
      <c r="C6861" s="2" t="s">
        <v>6865</v>
      </c>
      <c r="D6861" s="2">
        <v>-0.030796738</v>
      </c>
      <c r="E6861" s="2">
        <v>0.871659271</v>
      </c>
      <c r="F6861" s="2">
        <v>-0.235639314</v>
      </c>
      <c r="G6861" s="2">
        <v>0.210005578</v>
      </c>
      <c r="H6861" s="2">
        <v>0.586652392</v>
      </c>
      <c r="I6861" s="2">
        <v>0.000656014</v>
      </c>
      <c r="J6861" s="2">
        <v>-0.207400507</v>
      </c>
      <c r="K6861" s="2">
        <v>0.271453503</v>
      </c>
      <c r="L6861" s="2">
        <v>-0.226412822</v>
      </c>
      <c r="M6861" s="2">
        <v>0.228929847</v>
      </c>
      <c r="N6861" s="2">
        <v>-0.242899854</v>
      </c>
      <c r="O6861" s="2">
        <v>0.1958874</v>
      </c>
      <c r="P6861" s="2">
        <v>0.113387366</v>
      </c>
      <c r="Q6861" s="2">
        <v>0.550782437</v>
      </c>
      <c r="R6861" s="2">
        <v>-0.406733235</v>
      </c>
      <c r="S6861" s="2">
        <v>0.025711613</v>
      </c>
      <c r="T6861" s="2">
        <v>-0.429696935</v>
      </c>
      <c r="U6861" s="2">
        <v>0.017796257</v>
      </c>
      <c r="V6861" s="2">
        <v>-0.21424154</v>
      </c>
      <c r="W6861" s="2">
        <v>0.255601371</v>
      </c>
      <c r="X6861" s="2">
        <v>-0.364759076</v>
      </c>
      <c r="Y6861" s="2">
        <v>0.0474953</v>
      </c>
      <c r="Z6861" s="2">
        <v>-0.076825829</v>
      </c>
      <c r="AA6861" s="2">
        <v>0.686573412</v>
      </c>
      <c r="AB6861" s="2">
        <v>-0.186030504</v>
      </c>
      <c r="AC6861" s="2">
        <v>0.324986695</v>
      </c>
      <c r="AD6861" s="2">
        <v>0.021372488</v>
      </c>
      <c r="AE6861" s="2">
        <v>0.910743823</v>
      </c>
      <c r="AF6861" s="2">
        <v>0.513779848</v>
      </c>
      <c r="AG6861" s="2">
        <v>0.003683485</v>
      </c>
      <c r="AH6861" s="2">
        <v>0.604335905</v>
      </c>
      <c r="AI6861" s="2">
        <v>0.000405032</v>
      </c>
      <c r="AJ6861" s="2">
        <v>0.829444904</v>
      </c>
      <c r="AK6861" s="4">
        <v>1.47e-8</v>
      </c>
      <c r="AL6861" s="2">
        <v>0.372005284</v>
      </c>
      <c r="AM6861" s="2">
        <v>0.042940856</v>
      </c>
      <c r="AN6861" s="2">
        <v>0.485731223</v>
      </c>
      <c r="AO6861" s="2">
        <v>0.006505932</v>
      </c>
      <c r="AP6861" s="2">
        <v>0.246133641</v>
      </c>
      <c r="AQ6861" s="2">
        <v>0.189815997</v>
      </c>
      <c r="AR6861" s="2">
        <v>0.222300252</v>
      </c>
      <c r="AS6861" s="2">
        <v>0.23772348</v>
      </c>
      <c r="AT6861" s="2">
        <v>0.193395109</v>
      </c>
      <c r="AU6861" s="2">
        <v>0.305851038</v>
      </c>
      <c r="AV6861" s="2">
        <v>0.647265877</v>
      </c>
      <c r="AW6861" s="2">
        <v>0.000110685</v>
      </c>
    </row>
    <row r="6862" spans="1:49">
      <c r="A6862" s="2" t="s">
        <v>6915</v>
      </c>
      <c r="B6862" s="1" t="str">
        <f>VLOOKUP(A:A,[1]ID对应基因信息!$A:$B,2,0)</f>
        <v>ZNF75D</v>
      </c>
      <c r="C6862" s="2" t="s">
        <v>6865</v>
      </c>
      <c r="D6862" s="2">
        <v>0.194705759</v>
      </c>
      <c r="E6862" s="2">
        <v>0.302521176</v>
      </c>
      <c r="F6862" s="2">
        <v>-0.26749517</v>
      </c>
      <c r="G6862" s="2">
        <v>0.15298413</v>
      </c>
      <c r="H6862" s="2">
        <v>0.526139041</v>
      </c>
      <c r="I6862" s="2">
        <v>0.002822812</v>
      </c>
      <c r="J6862" s="2">
        <v>-0.311154418</v>
      </c>
      <c r="K6862" s="2">
        <v>0.094192386</v>
      </c>
      <c r="L6862" s="2">
        <v>-0.137139912</v>
      </c>
      <c r="M6862" s="2">
        <v>0.469892408</v>
      </c>
      <c r="N6862" s="2">
        <v>-0.457680849</v>
      </c>
      <c r="O6862" s="2">
        <v>0.010987435</v>
      </c>
      <c r="P6862" s="2">
        <v>-0.036028598</v>
      </c>
      <c r="Q6862" s="2">
        <v>0.850082856</v>
      </c>
      <c r="R6862" s="2">
        <v>-0.550052693</v>
      </c>
      <c r="S6862" s="2">
        <v>0.00163824</v>
      </c>
      <c r="T6862" s="2">
        <v>-0.622064261</v>
      </c>
      <c r="U6862" s="2">
        <v>0.000242566</v>
      </c>
      <c r="V6862" s="2">
        <v>-0.334348064</v>
      </c>
      <c r="W6862" s="2">
        <v>0.070940417</v>
      </c>
      <c r="X6862" s="2">
        <v>-0.429115811</v>
      </c>
      <c r="Y6862" s="2">
        <v>0.017968122</v>
      </c>
      <c r="Z6862" s="2">
        <v>-0.087467891</v>
      </c>
      <c r="AA6862" s="2">
        <v>0.645798279</v>
      </c>
      <c r="AB6862" s="2">
        <v>-0.27960916</v>
      </c>
      <c r="AC6862" s="2">
        <v>0.134539288</v>
      </c>
      <c r="AD6862" s="2">
        <v>0.105298736</v>
      </c>
      <c r="AE6862" s="2">
        <v>0.579728362</v>
      </c>
      <c r="AF6862" s="2">
        <v>0.48189065</v>
      </c>
      <c r="AG6862" s="2">
        <v>0.007007733</v>
      </c>
      <c r="AH6862" s="2">
        <v>0.735758401</v>
      </c>
      <c r="AI6862" s="4">
        <v>3.61e-6</v>
      </c>
      <c r="AJ6862" s="2">
        <v>0.909837166</v>
      </c>
      <c r="AK6862" s="4">
        <v>3.29e-12</v>
      </c>
      <c r="AL6862" s="2">
        <v>0.436307276</v>
      </c>
      <c r="AM6862" s="2">
        <v>0.015935248</v>
      </c>
      <c r="AN6862" s="2">
        <v>0.666596991</v>
      </c>
      <c r="AO6862" s="4">
        <v>5.77e-5</v>
      </c>
      <c r="AP6862" s="2">
        <v>0.452177044</v>
      </c>
      <c r="AQ6862" s="2">
        <v>0.012117839</v>
      </c>
      <c r="AR6862" s="2">
        <v>0.276599731</v>
      </c>
      <c r="AS6862" s="2">
        <v>0.138961712</v>
      </c>
      <c r="AT6862" s="2">
        <v>0.155854903</v>
      </c>
      <c r="AU6862" s="2">
        <v>0.41083626</v>
      </c>
      <c r="AV6862" s="2">
        <v>0.596867727</v>
      </c>
      <c r="AW6862" s="2">
        <v>0.000498214</v>
      </c>
    </row>
    <row r="6863" spans="1:49">
      <c r="A6863" s="1" t="s">
        <v>6916</v>
      </c>
      <c r="B6863" s="1" t="str">
        <f>VLOOKUP(A:A,[1]ID对应基因信息!$A:$B,2,0)</f>
        <v>MTARC1</v>
      </c>
      <c r="C6863" s="1" t="s">
        <v>6865</v>
      </c>
      <c r="D6863" s="1">
        <v>0.309997732</v>
      </c>
      <c r="E6863" s="1">
        <v>0.095487149</v>
      </c>
      <c r="F6863" s="1">
        <v>-0.290231964</v>
      </c>
      <c r="G6863" s="1">
        <v>0.119750127</v>
      </c>
      <c r="H6863" s="1">
        <v>0.465556299</v>
      </c>
      <c r="I6863" s="1">
        <v>0.009524803</v>
      </c>
      <c r="J6863" s="1">
        <v>-0.33207226</v>
      </c>
      <c r="K6863" s="1">
        <v>0.073002571</v>
      </c>
      <c r="L6863" s="1">
        <v>-0.372211109</v>
      </c>
      <c r="M6863" s="1">
        <v>0.042816779</v>
      </c>
      <c r="N6863" s="1">
        <v>-0.711731327</v>
      </c>
      <c r="O6863" s="3">
        <v>1.03e-5</v>
      </c>
      <c r="P6863" s="1">
        <v>-0.317184666</v>
      </c>
      <c r="Q6863" s="1">
        <v>0.08765665</v>
      </c>
      <c r="R6863" s="1">
        <v>-0.559714482</v>
      </c>
      <c r="S6863" s="1">
        <v>0.001299753</v>
      </c>
      <c r="T6863" s="1">
        <v>-0.729694427</v>
      </c>
      <c r="U6863" s="3">
        <v>4.75e-6</v>
      </c>
      <c r="V6863" s="1">
        <v>-0.468867149</v>
      </c>
      <c r="W6863" s="1">
        <v>0.008960858</v>
      </c>
      <c r="X6863" s="1">
        <v>-0.37624944</v>
      </c>
      <c r="Y6863" s="1">
        <v>0.040439758</v>
      </c>
      <c r="Z6863" s="1">
        <v>-0.058865405</v>
      </c>
      <c r="AA6863" s="1">
        <v>0.75733139</v>
      </c>
      <c r="AB6863" s="1">
        <v>-0.324579247</v>
      </c>
      <c r="AC6863" s="1">
        <v>0.080120895</v>
      </c>
      <c r="AD6863" s="1">
        <v>0.019165511</v>
      </c>
      <c r="AE6863" s="1">
        <v>0.919929644</v>
      </c>
      <c r="AF6863" s="1">
        <v>0.476806023</v>
      </c>
      <c r="AG6863" s="1">
        <v>0.007722277</v>
      </c>
      <c r="AH6863" s="1">
        <v>0.707339137</v>
      </c>
      <c r="AI6863" s="3">
        <v>1.24e-5</v>
      </c>
      <c r="AJ6863" s="1">
        <v>0.843127035</v>
      </c>
      <c r="AK6863" s="3">
        <v>4.99e-9</v>
      </c>
      <c r="AL6863" s="1">
        <v>0.379163992</v>
      </c>
      <c r="AM6863" s="1">
        <v>0.038790827</v>
      </c>
      <c r="AN6863" s="1">
        <v>0.661622603</v>
      </c>
      <c r="AO6863" s="3">
        <v>6.85e-5</v>
      </c>
      <c r="AP6863" s="1">
        <v>0.392436775</v>
      </c>
      <c r="AQ6863" s="1">
        <v>0.03195095</v>
      </c>
      <c r="AR6863" s="1">
        <v>0.245061894</v>
      </c>
      <c r="AS6863" s="1">
        <v>0.19181349</v>
      </c>
      <c r="AT6863" s="1">
        <v>0.148248574</v>
      </c>
      <c r="AU6863" s="1">
        <v>0.434318675</v>
      </c>
      <c r="AV6863" s="1">
        <v>0.464145229</v>
      </c>
      <c r="AW6863" s="1">
        <v>0.009774081</v>
      </c>
    </row>
    <row r="6864" spans="1:49">
      <c r="A6864" s="1" t="s">
        <v>6917</v>
      </c>
      <c r="B6864" s="1" t="str">
        <f>VLOOKUP(A:A,[1]ID对应基因信息!$A:$B,2,0)</f>
        <v>BCKDHB</v>
      </c>
      <c r="C6864" s="1" t="s">
        <v>6865</v>
      </c>
      <c r="D6864" s="1">
        <v>0.212113599</v>
      </c>
      <c r="E6864" s="1">
        <v>0.260465628</v>
      </c>
      <c r="F6864" s="1">
        <v>-0.247484933</v>
      </c>
      <c r="G6864" s="1">
        <v>0.187318203</v>
      </c>
      <c r="H6864" s="1">
        <v>0.429383444</v>
      </c>
      <c r="I6864" s="1">
        <v>0.017888801</v>
      </c>
      <c r="J6864" s="1">
        <v>-0.266451919</v>
      </c>
      <c r="K6864" s="1">
        <v>0.154653549</v>
      </c>
      <c r="L6864" s="1">
        <v>-0.211144253</v>
      </c>
      <c r="M6864" s="1">
        <v>0.262701389</v>
      </c>
      <c r="N6864" s="1">
        <v>-0.414858477</v>
      </c>
      <c r="O6864" s="1">
        <v>0.022634717</v>
      </c>
      <c r="P6864" s="1">
        <v>-0.003065652</v>
      </c>
      <c r="Q6864" s="1">
        <v>0.987172339</v>
      </c>
      <c r="R6864" s="1">
        <v>-0.492421671</v>
      </c>
      <c r="S6864" s="1">
        <v>0.005704574</v>
      </c>
      <c r="T6864" s="1">
        <v>-0.560036434</v>
      </c>
      <c r="U6864" s="1">
        <v>0.001289612</v>
      </c>
      <c r="V6864" s="1">
        <v>-0.297379803</v>
      </c>
      <c r="W6864" s="1">
        <v>0.110499691</v>
      </c>
      <c r="X6864" s="1">
        <v>-0.403656075</v>
      </c>
      <c r="Y6864" s="1">
        <v>0.02696262</v>
      </c>
      <c r="Z6864" s="1">
        <v>-0.129910802</v>
      </c>
      <c r="AA6864" s="1">
        <v>0.49383357</v>
      </c>
      <c r="AB6864" s="1">
        <v>-0.268675438</v>
      </c>
      <c r="AC6864" s="1">
        <v>0.151111122</v>
      </c>
      <c r="AD6864" s="1">
        <v>-0.075805617</v>
      </c>
      <c r="AE6864" s="1">
        <v>0.690530304</v>
      </c>
      <c r="AF6864" s="1">
        <v>0.507475158</v>
      </c>
      <c r="AG6864" s="1">
        <v>0.004203308</v>
      </c>
      <c r="AH6864" s="1">
        <v>0.648506354</v>
      </c>
      <c r="AI6864" s="1">
        <v>0.000106298</v>
      </c>
      <c r="AJ6864" s="1">
        <v>0.775712115</v>
      </c>
      <c r="AK6864" s="3">
        <v>4.77e-7</v>
      </c>
      <c r="AL6864" s="1">
        <v>0.293487369</v>
      </c>
      <c r="AM6864" s="1">
        <v>0.11546854</v>
      </c>
      <c r="AN6864" s="1">
        <v>0.524592899</v>
      </c>
      <c r="AO6864" s="1">
        <v>0.00291996</v>
      </c>
      <c r="AP6864" s="1">
        <v>0.21993895</v>
      </c>
      <c r="AQ6864" s="1">
        <v>0.242873052</v>
      </c>
      <c r="AR6864" s="1">
        <v>0.348379425</v>
      </c>
      <c r="AS6864" s="1">
        <v>0.059205835</v>
      </c>
      <c r="AT6864" s="1">
        <v>0.115933039</v>
      </c>
      <c r="AU6864" s="1">
        <v>0.541813831</v>
      </c>
      <c r="AV6864" s="1">
        <v>0.568898325</v>
      </c>
      <c r="AW6864" s="1">
        <v>0.001036241</v>
      </c>
    </row>
    <row r="6865" spans="1:49">
      <c r="A6865" s="1" t="s">
        <v>6918</v>
      </c>
      <c r="B6865" s="1" t="str">
        <f>VLOOKUP(A:A,[1]ID对应基因信息!$A:$B,2,0)</f>
        <v>TRMT12</v>
      </c>
      <c r="C6865" s="1" t="s">
        <v>6865</v>
      </c>
      <c r="D6865" s="1">
        <v>0.322276084</v>
      </c>
      <c r="E6865" s="1">
        <v>0.082412606</v>
      </c>
      <c r="F6865" s="1">
        <v>-0.281851047</v>
      </c>
      <c r="G6865" s="1">
        <v>0.131312265</v>
      </c>
      <c r="H6865" s="1">
        <v>0.433402748</v>
      </c>
      <c r="I6865" s="1">
        <v>0.016732</v>
      </c>
      <c r="J6865" s="1">
        <v>-0.324607015</v>
      </c>
      <c r="K6865" s="1">
        <v>0.080093567</v>
      </c>
      <c r="L6865" s="1">
        <v>-0.330960931</v>
      </c>
      <c r="M6865" s="1">
        <v>0.074026265</v>
      </c>
      <c r="N6865" s="1">
        <v>-0.539467296</v>
      </c>
      <c r="O6865" s="1">
        <v>0.002094647</v>
      </c>
      <c r="P6865" s="1">
        <v>-0.139303243</v>
      </c>
      <c r="Q6865" s="1">
        <v>0.462847818</v>
      </c>
      <c r="R6865" s="1">
        <v>-0.408307855</v>
      </c>
      <c r="S6865" s="1">
        <v>0.025090046</v>
      </c>
      <c r="T6865" s="1">
        <v>-0.603903052</v>
      </c>
      <c r="U6865" s="1">
        <v>0.000409979</v>
      </c>
      <c r="V6865" s="1">
        <v>-0.335200745</v>
      </c>
      <c r="W6865" s="1">
        <v>0.070179515</v>
      </c>
      <c r="X6865" s="1">
        <v>-0.334006405</v>
      </c>
      <c r="Y6865" s="1">
        <v>0.071247088</v>
      </c>
      <c r="Z6865" s="1">
        <v>0.032234289</v>
      </c>
      <c r="AA6865" s="1">
        <v>0.865721078</v>
      </c>
      <c r="AB6865" s="1">
        <v>-0.204757291</v>
      </c>
      <c r="AC6865" s="1">
        <v>0.277745158</v>
      </c>
      <c r="AD6865" s="1">
        <v>0.077960255</v>
      </c>
      <c r="AE6865" s="1">
        <v>0.682183058</v>
      </c>
      <c r="AF6865" s="1">
        <v>0.528744815</v>
      </c>
      <c r="AG6865" s="1">
        <v>0.002665387</v>
      </c>
      <c r="AH6865" s="1">
        <v>0.666638152</v>
      </c>
      <c r="AI6865" s="3">
        <v>5.76e-5</v>
      </c>
      <c r="AJ6865" s="1">
        <v>0.869923717</v>
      </c>
      <c r="AK6865" s="3">
        <v>4.31e-10</v>
      </c>
      <c r="AL6865" s="1">
        <v>0.421874869</v>
      </c>
      <c r="AM6865" s="1">
        <v>0.020227238</v>
      </c>
      <c r="AN6865" s="1">
        <v>0.597390345</v>
      </c>
      <c r="AO6865" s="1">
        <v>0.000491128</v>
      </c>
      <c r="AP6865" s="1">
        <v>0.335982702</v>
      </c>
      <c r="AQ6865" s="1">
        <v>0.069487302</v>
      </c>
      <c r="AR6865" s="1">
        <v>0.42072703</v>
      </c>
      <c r="AS6865" s="1">
        <v>0.020605969</v>
      </c>
      <c r="AT6865" s="1">
        <v>0.233509188</v>
      </c>
      <c r="AU6865" s="1">
        <v>0.214276407</v>
      </c>
      <c r="AV6865" s="1">
        <v>0.625614262</v>
      </c>
      <c r="AW6865" s="1">
        <v>0.00021808</v>
      </c>
    </row>
    <row r="6866" spans="1:49">
      <c r="A6866" s="1" t="s">
        <v>6919</v>
      </c>
      <c r="B6866" s="1" t="str">
        <f>VLOOKUP(A:A,[1]ID对应基因信息!$A:$B,2,0)</f>
        <v>NUDT2</v>
      </c>
      <c r="C6866" s="1" t="s">
        <v>6865</v>
      </c>
      <c r="D6866" s="1">
        <v>-0.095923872</v>
      </c>
      <c r="E6866" s="1">
        <v>0.614094745</v>
      </c>
      <c r="F6866" s="1">
        <v>-0.049860133</v>
      </c>
      <c r="G6866" s="1">
        <v>0.793588541</v>
      </c>
      <c r="H6866" s="1">
        <v>0.571961254</v>
      </c>
      <c r="I6866" s="1">
        <v>0.00095941</v>
      </c>
      <c r="J6866" s="1">
        <v>-0.345944198</v>
      </c>
      <c r="K6866" s="1">
        <v>0.061125026</v>
      </c>
      <c r="L6866" s="1">
        <v>-0.099514292</v>
      </c>
      <c r="M6866" s="1">
        <v>0.600832665</v>
      </c>
      <c r="N6866" s="1">
        <v>-0.296877909</v>
      </c>
      <c r="O6866" s="1">
        <v>0.111131257</v>
      </c>
      <c r="P6866" s="1">
        <v>-0.088820484</v>
      </c>
      <c r="Q6866" s="1">
        <v>0.640684137</v>
      </c>
      <c r="R6866" s="1">
        <v>-0.290481453</v>
      </c>
      <c r="S6866" s="1">
        <v>0.119417895</v>
      </c>
      <c r="T6866" s="1">
        <v>-0.304209131</v>
      </c>
      <c r="U6866" s="1">
        <v>0.102169985</v>
      </c>
      <c r="V6866" s="1">
        <v>-0.23074557</v>
      </c>
      <c r="W6866" s="1">
        <v>0.219905054</v>
      </c>
      <c r="X6866" s="1">
        <v>-0.162779872</v>
      </c>
      <c r="Y6866" s="1">
        <v>0.390091959</v>
      </c>
      <c r="Z6866" s="1">
        <v>-0.043135383</v>
      </c>
      <c r="AA6866" s="1">
        <v>0.820946174</v>
      </c>
      <c r="AB6866" s="1">
        <v>-0.219754082</v>
      </c>
      <c r="AC6866" s="1">
        <v>0.243279321</v>
      </c>
      <c r="AD6866" s="1">
        <v>-0.030687625</v>
      </c>
      <c r="AE6866" s="1">
        <v>0.872110275</v>
      </c>
      <c r="AF6866" s="1">
        <v>0.582434055</v>
      </c>
      <c r="AG6866" s="1">
        <v>0.000733019</v>
      </c>
      <c r="AH6866" s="1">
        <v>0.530746816</v>
      </c>
      <c r="AI6866" s="1">
        <v>0.002549641</v>
      </c>
      <c r="AJ6866" s="1">
        <v>0.717027883</v>
      </c>
      <c r="AK6866" s="3">
        <v>8.27e-6</v>
      </c>
      <c r="AL6866" s="1">
        <v>0.123572958</v>
      </c>
      <c r="AM6866" s="1">
        <v>0.515319001</v>
      </c>
      <c r="AN6866" s="1">
        <v>0.247771183</v>
      </c>
      <c r="AO6866" s="1">
        <v>0.186792041</v>
      </c>
      <c r="AP6866" s="1">
        <v>0.116195924</v>
      </c>
      <c r="AQ6866" s="1">
        <v>0.540891606</v>
      </c>
      <c r="AR6866" s="1">
        <v>0.062686159</v>
      </c>
      <c r="AS6866" s="1">
        <v>0.742094637</v>
      </c>
      <c r="AT6866" s="1">
        <v>0.074148824</v>
      </c>
      <c r="AU6866" s="1">
        <v>0.696973203</v>
      </c>
      <c r="AV6866" s="1">
        <v>0.590673064</v>
      </c>
      <c r="AW6866" s="1">
        <v>0.000589323</v>
      </c>
    </row>
    <row r="6867" spans="1:49">
      <c r="A6867" s="1" t="s">
        <v>6920</v>
      </c>
      <c r="B6867" s="1" t="str">
        <f>VLOOKUP(A:A,[1]ID对应基因信息!$A:$B,2,0)</f>
        <v>TEFM</v>
      </c>
      <c r="C6867" s="1" t="s">
        <v>6865</v>
      </c>
      <c r="D6867" s="1">
        <v>0.454956331</v>
      </c>
      <c r="E6867" s="1">
        <v>0.011535417</v>
      </c>
      <c r="F6867" s="1">
        <v>-0.390778241</v>
      </c>
      <c r="G6867" s="1">
        <v>0.032747989</v>
      </c>
      <c r="H6867" s="1">
        <v>0.301907313</v>
      </c>
      <c r="I6867" s="1">
        <v>0.104922954</v>
      </c>
      <c r="J6867" s="1">
        <v>-0.204933418</v>
      </c>
      <c r="K6867" s="1">
        <v>0.277323029</v>
      </c>
      <c r="L6867" s="1">
        <v>-0.12901028</v>
      </c>
      <c r="M6867" s="1">
        <v>0.496858463</v>
      </c>
      <c r="N6867" s="1">
        <v>-0.385988056</v>
      </c>
      <c r="O6867" s="1">
        <v>0.0351407</v>
      </c>
      <c r="P6867" s="1">
        <v>0.181765003</v>
      </c>
      <c r="Q6867" s="1">
        <v>0.336399041</v>
      </c>
      <c r="R6867" s="1">
        <v>-0.448455471</v>
      </c>
      <c r="S6867" s="1">
        <v>0.012936103</v>
      </c>
      <c r="T6867" s="1">
        <v>-0.422601036</v>
      </c>
      <c r="U6867" s="1">
        <v>0.019990616</v>
      </c>
      <c r="V6867" s="1">
        <v>-0.058927369</v>
      </c>
      <c r="W6867" s="1">
        <v>0.757083557</v>
      </c>
      <c r="X6867" s="1">
        <v>-0.221686928</v>
      </c>
      <c r="Y6867" s="1">
        <v>0.239053964</v>
      </c>
      <c r="Z6867" s="1">
        <v>0.070338414</v>
      </c>
      <c r="AA6867" s="1">
        <v>0.711869026</v>
      </c>
      <c r="AB6867" s="1">
        <v>-0.445597602</v>
      </c>
      <c r="AC6867" s="1">
        <v>0.013595366</v>
      </c>
      <c r="AD6867" s="1">
        <v>-0.259964073</v>
      </c>
      <c r="AE6867" s="1">
        <v>0.165329744</v>
      </c>
      <c r="AF6867" s="1">
        <v>0.54006841</v>
      </c>
      <c r="AG6867" s="1">
        <v>0.002066057</v>
      </c>
      <c r="AH6867" s="1">
        <v>0.680949116</v>
      </c>
      <c r="AI6867" s="3">
        <v>3.45e-5</v>
      </c>
      <c r="AJ6867" s="1">
        <v>0.726883536</v>
      </c>
      <c r="AK6867" s="3">
        <v>5.39e-6</v>
      </c>
      <c r="AL6867" s="1">
        <v>0.121814676</v>
      </c>
      <c r="AM6867" s="1">
        <v>0.521359776</v>
      </c>
      <c r="AN6867" s="1">
        <v>0.509763012</v>
      </c>
      <c r="AO6867" s="1">
        <v>0.004007843</v>
      </c>
      <c r="AP6867" s="1">
        <v>0.132121809</v>
      </c>
      <c r="AQ6867" s="1">
        <v>0.486446411</v>
      </c>
      <c r="AR6867" s="1">
        <v>0.348466666</v>
      </c>
      <c r="AS6867" s="1">
        <v>0.059137969</v>
      </c>
      <c r="AT6867" s="1">
        <v>0.084670169</v>
      </c>
      <c r="AU6867" s="1">
        <v>0.656426597</v>
      </c>
      <c r="AV6867" s="1">
        <v>0.449826176</v>
      </c>
      <c r="AW6867" s="1">
        <v>0.012629513</v>
      </c>
    </row>
    <row r="6868" spans="1:49">
      <c r="A6868" s="1" t="s">
        <v>6921</v>
      </c>
      <c r="B6868" s="1" t="str">
        <f>VLOOKUP(A:A,[1]ID对应基因信息!$A:$B,2,0)</f>
        <v>SSNA1</v>
      </c>
      <c r="C6868" s="1" t="s">
        <v>6865</v>
      </c>
      <c r="D6868" s="1">
        <v>-0.201404653</v>
      </c>
      <c r="E6868" s="1">
        <v>0.285859379</v>
      </c>
      <c r="F6868" s="1">
        <v>-0.11648695</v>
      </c>
      <c r="G6868" s="1">
        <v>0.539871528</v>
      </c>
      <c r="H6868" s="1">
        <v>0.613820105</v>
      </c>
      <c r="I6868" s="1">
        <v>0.000309047</v>
      </c>
      <c r="J6868" s="1">
        <v>-0.21851608</v>
      </c>
      <c r="K6868" s="1">
        <v>0.246011595</v>
      </c>
      <c r="L6868" s="1">
        <v>-0.288840877</v>
      </c>
      <c r="M6868" s="1">
        <v>0.121615125</v>
      </c>
      <c r="N6868" s="1">
        <v>-0.297098321</v>
      </c>
      <c r="O6868" s="1">
        <v>0.110853568</v>
      </c>
      <c r="P6868" s="1">
        <v>-0.09045748</v>
      </c>
      <c r="Q6868" s="1">
        <v>0.634516192</v>
      </c>
      <c r="R6868" s="1">
        <v>-0.201571102</v>
      </c>
      <c r="S6868" s="1">
        <v>0.285452996</v>
      </c>
      <c r="T6868" s="1">
        <v>-0.327805868</v>
      </c>
      <c r="U6868" s="1">
        <v>0.076993005</v>
      </c>
      <c r="V6868" s="1">
        <v>-0.259946717</v>
      </c>
      <c r="W6868" s="1">
        <v>0.16535899</v>
      </c>
      <c r="X6868" s="1">
        <v>-0.195569532</v>
      </c>
      <c r="Y6868" s="1">
        <v>0.300339172</v>
      </c>
      <c r="Z6868" s="1">
        <v>-0.01989729</v>
      </c>
      <c r="AA6868" s="1">
        <v>0.916882676</v>
      </c>
      <c r="AB6868" s="1">
        <v>-0.067942705</v>
      </c>
      <c r="AC6868" s="1">
        <v>0.721288349</v>
      </c>
      <c r="AD6868" s="1">
        <v>0.035441533</v>
      </c>
      <c r="AE6868" s="1">
        <v>0.852498948</v>
      </c>
      <c r="AF6868" s="1">
        <v>0.563868639</v>
      </c>
      <c r="AG6868" s="1">
        <v>0.001174094</v>
      </c>
      <c r="AH6868" s="1">
        <v>0.47737823</v>
      </c>
      <c r="AI6868" s="1">
        <v>0.007638904</v>
      </c>
      <c r="AJ6868" s="1">
        <v>0.735176636</v>
      </c>
      <c r="AK6868" s="3">
        <v>3.7e-6</v>
      </c>
      <c r="AL6868" s="1">
        <v>0.271192086</v>
      </c>
      <c r="AM6868" s="1">
        <v>0.147172621</v>
      </c>
      <c r="AN6868" s="1">
        <v>0.259026931</v>
      </c>
      <c r="AO6868" s="1">
        <v>0.166914143</v>
      </c>
      <c r="AP6868" s="1">
        <v>0.084850252</v>
      </c>
      <c r="AQ6868" s="1">
        <v>0.655740466</v>
      </c>
      <c r="AR6868" s="1">
        <v>0.147805521</v>
      </c>
      <c r="AS6868" s="1">
        <v>0.435708662</v>
      </c>
      <c r="AT6868" s="1">
        <v>0.389997172</v>
      </c>
      <c r="AU6868" s="1">
        <v>0.033128878</v>
      </c>
      <c r="AV6868" s="1">
        <v>0.719109954</v>
      </c>
      <c r="AW6868" s="3">
        <v>7.56e-6</v>
      </c>
    </row>
    <row r="6869" spans="1:49">
      <c r="A6869" s="1" t="s">
        <v>6922</v>
      </c>
      <c r="B6869" s="1" t="str">
        <f>VLOOKUP(A:A,[1]ID对应基因信息!$A:$B,2,0)</f>
        <v>E2F6</v>
      </c>
      <c r="C6869" s="1" t="s">
        <v>6865</v>
      </c>
      <c r="D6869" s="1">
        <v>0.250307922</v>
      </c>
      <c r="E6869" s="1">
        <v>0.182174272</v>
      </c>
      <c r="F6869" s="1">
        <v>-0.325715202</v>
      </c>
      <c r="G6869" s="1">
        <v>0.079008765</v>
      </c>
      <c r="H6869" s="1">
        <v>0.318378698</v>
      </c>
      <c r="I6869" s="1">
        <v>0.08640458</v>
      </c>
      <c r="J6869" s="1">
        <v>-0.118425623</v>
      </c>
      <c r="K6869" s="1">
        <v>0.533099577</v>
      </c>
      <c r="L6869" s="1">
        <v>-0.226395383</v>
      </c>
      <c r="M6869" s="1">
        <v>0.228966668</v>
      </c>
      <c r="N6869" s="1">
        <v>-0.382208707</v>
      </c>
      <c r="O6869" s="1">
        <v>0.037126348</v>
      </c>
      <c r="P6869" s="1">
        <v>0.025691937</v>
      </c>
      <c r="Q6869" s="1">
        <v>0.892799189</v>
      </c>
      <c r="R6869" s="1">
        <v>-0.468661898</v>
      </c>
      <c r="S6869" s="1">
        <v>0.008994981</v>
      </c>
      <c r="T6869" s="1">
        <v>-0.524661585</v>
      </c>
      <c r="U6869" s="1">
        <v>0.002915584</v>
      </c>
      <c r="V6869" s="1">
        <v>-0.250488055</v>
      </c>
      <c r="W6869" s="1">
        <v>0.181849437</v>
      </c>
      <c r="X6869" s="1">
        <v>-0.396595702</v>
      </c>
      <c r="Y6869" s="1">
        <v>0.030021225</v>
      </c>
      <c r="Z6869" s="1">
        <v>-0.084977108</v>
      </c>
      <c r="AA6869" s="1">
        <v>0.655257297</v>
      </c>
      <c r="AB6869" s="1">
        <v>-0.247274787</v>
      </c>
      <c r="AC6869" s="1">
        <v>0.187705133</v>
      </c>
      <c r="AD6869" s="1">
        <v>-0.133469988</v>
      </c>
      <c r="AE6869" s="1">
        <v>0.481969917</v>
      </c>
      <c r="AF6869" s="1">
        <v>0.423479066</v>
      </c>
      <c r="AG6869" s="1">
        <v>0.019707561</v>
      </c>
      <c r="AH6869" s="1">
        <v>0.596823836</v>
      </c>
      <c r="AI6869" s="1">
        <v>0.000498813</v>
      </c>
      <c r="AJ6869" s="1">
        <v>0.811149149</v>
      </c>
      <c r="AK6869" s="3">
        <v>5.43e-8</v>
      </c>
      <c r="AL6869" s="1">
        <v>0.375325447</v>
      </c>
      <c r="AM6869" s="1">
        <v>0.040974079</v>
      </c>
      <c r="AN6869" s="1">
        <v>0.607223797</v>
      </c>
      <c r="AO6869" s="1">
        <v>0.000373349</v>
      </c>
      <c r="AP6869" s="1">
        <v>0.18677081</v>
      </c>
      <c r="AQ6869" s="1">
        <v>0.323030561</v>
      </c>
      <c r="AR6869" s="1">
        <v>0.186969004</v>
      </c>
      <c r="AS6869" s="1">
        <v>0.322508098</v>
      </c>
      <c r="AT6869" s="1">
        <v>0.084279271</v>
      </c>
      <c r="AU6869" s="1">
        <v>0.657916894</v>
      </c>
      <c r="AV6869" s="1">
        <v>0.534723585</v>
      </c>
      <c r="AW6869" s="1">
        <v>0.002332545</v>
      </c>
    </row>
  </sheetData>
  <autoFilter ref="A1:T6869">
    <sortState ref="A1:T6869">
      <sortCondition ref="I2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mo-mo</cp:lastModifiedBy>
  <dcterms:created xsi:type="dcterms:W3CDTF">2025-04-10T12:05:00Z</dcterms:created>
  <dcterms:modified xsi:type="dcterms:W3CDTF">2026-01-22T03:36:27Z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8ABEEBB8FB5A4382AB82D0FF62238B3F_11</vt:lpwstr>
  </property>
  <property fmtid="{D5CDD505-2E9C-101B-9397-08002B2CF9AE}" pid="3" name="KSOProductBuildVer">
    <vt:lpwstr>2052-11.1.0.15319</vt:lpwstr>
  </property>
</Properties>
</file>